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45" windowWidth="9555" windowHeight="5970" activeTab="5"/>
  </bookViews>
  <sheets>
    <sheet name="silv parametes" sheetId="1" r:id="rId1"/>
    <sheet name="vidaldi parameter" sheetId="2" r:id="rId2"/>
    <sheet name="diff" sheetId="3" r:id="rId3"/>
    <sheet name="silv vs vidaldi" sheetId="4" r:id="rId4"/>
    <sheet name="diff2" sheetId="5" r:id="rId5"/>
    <sheet name="diffExperiment" sheetId="6" r:id="rId6"/>
    <sheet name="Im5Vidaldis" sheetId="7" r:id="rId7"/>
    <sheet name="IM5Silv" sheetId="8" r:id="rId8"/>
  </sheets>
  <calcPr calcId="144525"/>
</workbook>
</file>

<file path=xl/calcChain.xml><?xml version="1.0" encoding="utf-8"?>
<calcChain xmlns="http://schemas.openxmlformats.org/spreadsheetml/2006/main">
  <c r="CA132" i="6" l="1"/>
  <c r="BZ132" i="6"/>
  <c r="BY132" i="6"/>
  <c r="BX132" i="6"/>
  <c r="BW132" i="6"/>
  <c r="BV132" i="6"/>
  <c r="BU132" i="6"/>
  <c r="BT132" i="6"/>
  <c r="BS132" i="6"/>
  <c r="BR132" i="6"/>
  <c r="BQ132" i="6"/>
  <c r="BP132" i="6"/>
  <c r="BO132" i="6"/>
  <c r="BN132" i="6"/>
  <c r="BM132" i="6"/>
  <c r="BL132" i="6"/>
  <c r="BK132" i="6"/>
  <c r="BJ132" i="6"/>
  <c r="BI132" i="6"/>
  <c r="BH132" i="6"/>
  <c r="BG132" i="6"/>
  <c r="BF132" i="6"/>
  <c r="BE132" i="6"/>
  <c r="BD132" i="6"/>
  <c r="BC132" i="6"/>
  <c r="BB132" i="6"/>
  <c r="BA132" i="6"/>
  <c r="AZ132" i="6"/>
  <c r="AY132" i="6"/>
  <c r="AX132" i="6"/>
  <c r="AW132" i="6"/>
  <c r="AV132" i="6"/>
  <c r="AU132" i="6"/>
  <c r="AT132" i="6"/>
  <c r="AS132" i="6"/>
  <c r="AR132" i="6"/>
  <c r="AQ132" i="6"/>
  <c r="AP132" i="6"/>
  <c r="AO132" i="6"/>
  <c r="AN132" i="6"/>
  <c r="AM132" i="6"/>
  <c r="AL132" i="6"/>
  <c r="AK132" i="6"/>
  <c r="AJ132" i="6"/>
  <c r="AI132" i="6"/>
  <c r="AH132" i="6"/>
  <c r="AG132" i="6"/>
  <c r="AF132" i="6"/>
  <c r="AE132" i="6"/>
  <c r="AD132" i="6"/>
  <c r="AC132" i="6"/>
  <c r="AB132" i="6"/>
  <c r="AA132" i="6"/>
  <c r="Z132" i="6"/>
  <c r="Y132" i="6"/>
  <c r="X132" i="6"/>
  <c r="W132" i="6"/>
  <c r="V132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CA131" i="6"/>
  <c r="BZ131" i="6"/>
  <c r="BY131" i="6"/>
  <c r="BX131" i="6"/>
  <c r="BW131" i="6"/>
  <c r="BV131" i="6"/>
  <c r="BU131" i="6"/>
  <c r="BT131" i="6"/>
  <c r="BS131" i="6"/>
  <c r="BR131" i="6"/>
  <c r="BQ131" i="6"/>
  <c r="BP131" i="6"/>
  <c r="BO131" i="6"/>
  <c r="BN131" i="6"/>
  <c r="BM131" i="6"/>
  <c r="BL131" i="6"/>
  <c r="BK131" i="6"/>
  <c r="BJ131" i="6"/>
  <c r="BI131" i="6"/>
  <c r="BH131" i="6"/>
  <c r="BG131" i="6"/>
  <c r="BF131" i="6"/>
  <c r="BE131" i="6"/>
  <c r="BD131" i="6"/>
  <c r="BC131" i="6"/>
  <c r="BB131" i="6"/>
  <c r="BA131" i="6"/>
  <c r="AZ131" i="6"/>
  <c r="AY131" i="6"/>
  <c r="AX131" i="6"/>
  <c r="AW131" i="6"/>
  <c r="AV131" i="6"/>
  <c r="AU131" i="6"/>
  <c r="AT131" i="6"/>
  <c r="AS131" i="6"/>
  <c r="AR131" i="6"/>
  <c r="AQ131" i="6"/>
  <c r="AP131" i="6"/>
  <c r="AO131" i="6"/>
  <c r="AN131" i="6"/>
  <c r="AM131" i="6"/>
  <c r="AL131" i="6"/>
  <c r="AK131" i="6"/>
  <c r="AJ131" i="6"/>
  <c r="AI131" i="6"/>
  <c r="AH131" i="6"/>
  <c r="AG131" i="6"/>
  <c r="AF131" i="6"/>
  <c r="AE131" i="6"/>
  <c r="AD131" i="6"/>
  <c r="AC131" i="6"/>
  <c r="AB131" i="6"/>
  <c r="AA131" i="6"/>
  <c r="Z131" i="6"/>
  <c r="Y131" i="6"/>
  <c r="X131" i="6"/>
  <c r="W131" i="6"/>
  <c r="V131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2" i="6"/>
  <c r="I131" i="6"/>
  <c r="CA129" i="6"/>
  <c r="BZ129" i="6"/>
  <c r="BY129" i="6"/>
  <c r="BX129" i="6"/>
  <c r="BW129" i="6"/>
  <c r="BV129" i="6"/>
  <c r="BU129" i="6"/>
  <c r="BT129" i="6"/>
  <c r="BS129" i="6"/>
  <c r="BR129" i="6"/>
  <c r="BQ129" i="6"/>
  <c r="BP129" i="6"/>
  <c r="BO129" i="6"/>
  <c r="BN129" i="6"/>
  <c r="BM129" i="6"/>
  <c r="BL129" i="6"/>
  <c r="BK129" i="6"/>
  <c r="BJ129" i="6"/>
  <c r="BI129" i="6"/>
  <c r="BH129" i="6"/>
  <c r="BG129" i="6"/>
  <c r="BF129" i="6"/>
  <c r="BE129" i="6"/>
  <c r="BD129" i="6"/>
  <c r="BC129" i="6"/>
  <c r="BB129" i="6"/>
  <c r="BA129" i="6"/>
  <c r="AZ129" i="6"/>
  <c r="AY129" i="6"/>
  <c r="AX129" i="6"/>
  <c r="AW129" i="6"/>
  <c r="AV129" i="6"/>
  <c r="AU129" i="6"/>
  <c r="AT129" i="6"/>
  <c r="AS129" i="6"/>
  <c r="AR129" i="6"/>
  <c r="AQ129" i="6"/>
  <c r="AP129" i="6"/>
  <c r="AO129" i="6"/>
  <c r="AN129" i="6"/>
  <c r="AM129" i="6"/>
  <c r="AL129" i="6"/>
  <c r="AK129" i="6"/>
  <c r="AJ129" i="6"/>
  <c r="AI129" i="6"/>
  <c r="AH129" i="6"/>
  <c r="AG129" i="6"/>
  <c r="AF129" i="6"/>
  <c r="AE129" i="6"/>
  <c r="AD129" i="6"/>
  <c r="AC129" i="6"/>
  <c r="AB129" i="6"/>
  <c r="AA129" i="6"/>
  <c r="Z129" i="6"/>
  <c r="Y129" i="6"/>
  <c r="X129" i="6"/>
  <c r="W129" i="6"/>
  <c r="V129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CA128" i="6"/>
  <c r="BZ128" i="6"/>
  <c r="BY128" i="6"/>
  <c r="BX128" i="6"/>
  <c r="BW128" i="6"/>
  <c r="BV128" i="6"/>
  <c r="BU128" i="6"/>
  <c r="BT128" i="6"/>
  <c r="BS128" i="6"/>
  <c r="BR128" i="6"/>
  <c r="BQ128" i="6"/>
  <c r="BP128" i="6"/>
  <c r="BO128" i="6"/>
  <c r="BN128" i="6"/>
  <c r="BM128" i="6"/>
  <c r="BL128" i="6"/>
  <c r="BK128" i="6"/>
  <c r="BJ128" i="6"/>
  <c r="BI128" i="6"/>
  <c r="BH128" i="6"/>
  <c r="BG128" i="6"/>
  <c r="BF128" i="6"/>
  <c r="BE128" i="6"/>
  <c r="BD128" i="6"/>
  <c r="BC128" i="6"/>
  <c r="BB128" i="6"/>
  <c r="BA128" i="6"/>
  <c r="AZ128" i="6"/>
  <c r="AY128" i="6"/>
  <c r="AX128" i="6"/>
  <c r="AW128" i="6"/>
  <c r="AV128" i="6"/>
  <c r="AU128" i="6"/>
  <c r="AT128" i="6"/>
  <c r="AS128" i="6"/>
  <c r="AR128" i="6"/>
  <c r="AQ128" i="6"/>
  <c r="AP128" i="6"/>
  <c r="AO128" i="6"/>
  <c r="AN128" i="6"/>
  <c r="AM128" i="6"/>
  <c r="AL128" i="6"/>
  <c r="AK128" i="6"/>
  <c r="AJ128" i="6"/>
  <c r="AI128" i="6"/>
  <c r="AH128" i="6"/>
  <c r="AG128" i="6"/>
  <c r="AF128" i="6"/>
  <c r="AE128" i="6"/>
  <c r="AD128" i="6"/>
  <c r="AC128" i="6"/>
  <c r="AB128" i="6"/>
  <c r="AA128" i="6"/>
  <c r="Z128" i="6"/>
  <c r="Y128" i="6"/>
  <c r="X128" i="6"/>
  <c r="W128" i="6"/>
  <c r="V128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CA127" i="6"/>
  <c r="BZ127" i="6"/>
  <c r="BY127" i="6"/>
  <c r="BX127" i="6"/>
  <c r="BW127" i="6"/>
  <c r="BV127" i="6"/>
  <c r="BU127" i="6"/>
  <c r="BT127" i="6"/>
  <c r="BS127" i="6"/>
  <c r="BR127" i="6"/>
  <c r="BQ127" i="6"/>
  <c r="BP127" i="6"/>
  <c r="BO127" i="6"/>
  <c r="BN127" i="6"/>
  <c r="BM127" i="6"/>
  <c r="BL127" i="6"/>
  <c r="BK127" i="6"/>
  <c r="BJ127" i="6"/>
  <c r="BI127" i="6"/>
  <c r="BH127" i="6"/>
  <c r="BG127" i="6"/>
  <c r="BF127" i="6"/>
  <c r="BE127" i="6"/>
  <c r="BD127" i="6"/>
  <c r="BC127" i="6"/>
  <c r="BB127" i="6"/>
  <c r="BA127" i="6"/>
  <c r="AZ127" i="6"/>
  <c r="AY127" i="6"/>
  <c r="AX127" i="6"/>
  <c r="AW127" i="6"/>
  <c r="AV127" i="6"/>
  <c r="AU127" i="6"/>
  <c r="AT127" i="6"/>
  <c r="AS127" i="6"/>
  <c r="AR127" i="6"/>
  <c r="AQ127" i="6"/>
  <c r="AP127" i="6"/>
  <c r="AO127" i="6"/>
  <c r="AN127" i="6"/>
  <c r="AM127" i="6"/>
  <c r="AL127" i="6"/>
  <c r="AK127" i="6"/>
  <c r="AJ127" i="6"/>
  <c r="AI127" i="6"/>
  <c r="AH127" i="6"/>
  <c r="AG127" i="6"/>
  <c r="AF127" i="6"/>
  <c r="AE127" i="6"/>
  <c r="AD127" i="6"/>
  <c r="AC127" i="6"/>
  <c r="AB127" i="6"/>
  <c r="AA127" i="6"/>
  <c r="Z127" i="6"/>
  <c r="Y127" i="6"/>
  <c r="X127" i="6"/>
  <c r="W127" i="6"/>
  <c r="V127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CA126" i="6"/>
  <c r="BZ126" i="6"/>
  <c r="BY126" i="6"/>
  <c r="BX126" i="6"/>
  <c r="BW126" i="6"/>
  <c r="BV126" i="6"/>
  <c r="BU126" i="6"/>
  <c r="BT126" i="6"/>
  <c r="BS126" i="6"/>
  <c r="BR126" i="6"/>
  <c r="BQ126" i="6"/>
  <c r="BP126" i="6"/>
  <c r="BO126" i="6"/>
  <c r="BN126" i="6"/>
  <c r="BM126" i="6"/>
  <c r="BL126" i="6"/>
  <c r="BK126" i="6"/>
  <c r="BJ126" i="6"/>
  <c r="BI126" i="6"/>
  <c r="BH126" i="6"/>
  <c r="BG126" i="6"/>
  <c r="BF126" i="6"/>
  <c r="BE126" i="6"/>
  <c r="BD126" i="6"/>
  <c r="BC126" i="6"/>
  <c r="BB126" i="6"/>
  <c r="BA126" i="6"/>
  <c r="AZ126" i="6"/>
  <c r="AY126" i="6"/>
  <c r="AX126" i="6"/>
  <c r="AW126" i="6"/>
  <c r="AV126" i="6"/>
  <c r="AU126" i="6"/>
  <c r="AT126" i="6"/>
  <c r="AS126" i="6"/>
  <c r="AR126" i="6"/>
  <c r="AQ126" i="6"/>
  <c r="AP126" i="6"/>
  <c r="AO126" i="6"/>
  <c r="AN126" i="6"/>
  <c r="AM126" i="6"/>
  <c r="AL126" i="6"/>
  <c r="AK126" i="6"/>
  <c r="AJ126" i="6"/>
  <c r="AI126" i="6"/>
  <c r="AH126" i="6"/>
  <c r="AG126" i="6"/>
  <c r="AF126" i="6"/>
  <c r="AE126" i="6"/>
  <c r="AD126" i="6"/>
  <c r="AC126" i="6"/>
  <c r="AB126" i="6"/>
  <c r="AA126" i="6"/>
  <c r="Z126" i="6"/>
  <c r="Y126" i="6"/>
  <c r="X126" i="6"/>
  <c r="W126" i="6"/>
  <c r="V126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CA125" i="6"/>
  <c r="BZ125" i="6"/>
  <c r="BY125" i="6"/>
  <c r="BX125" i="6"/>
  <c r="BW125" i="6"/>
  <c r="BV125" i="6"/>
  <c r="BU125" i="6"/>
  <c r="BT125" i="6"/>
  <c r="BS125" i="6"/>
  <c r="BR125" i="6"/>
  <c r="BQ125" i="6"/>
  <c r="BP125" i="6"/>
  <c r="BO125" i="6"/>
  <c r="BN125" i="6"/>
  <c r="BM125" i="6"/>
  <c r="BL125" i="6"/>
  <c r="BK125" i="6"/>
  <c r="BJ125" i="6"/>
  <c r="BI125" i="6"/>
  <c r="BH125" i="6"/>
  <c r="BG125" i="6"/>
  <c r="BF125" i="6"/>
  <c r="BE125" i="6"/>
  <c r="BD125" i="6"/>
  <c r="BC125" i="6"/>
  <c r="BB125" i="6"/>
  <c r="BA125" i="6"/>
  <c r="AZ125" i="6"/>
  <c r="AY125" i="6"/>
  <c r="AX125" i="6"/>
  <c r="AW125" i="6"/>
  <c r="AV125" i="6"/>
  <c r="AU125" i="6"/>
  <c r="AT125" i="6"/>
  <c r="AS125" i="6"/>
  <c r="AR125" i="6"/>
  <c r="AQ125" i="6"/>
  <c r="AP125" i="6"/>
  <c r="AO125" i="6"/>
  <c r="AN125" i="6"/>
  <c r="AM125" i="6"/>
  <c r="AL125" i="6"/>
  <c r="AK125" i="6"/>
  <c r="AJ125" i="6"/>
  <c r="AI125" i="6"/>
  <c r="AH125" i="6"/>
  <c r="AG125" i="6"/>
  <c r="AF125" i="6"/>
  <c r="AE125" i="6"/>
  <c r="AD125" i="6"/>
  <c r="AC125" i="6"/>
  <c r="AB125" i="6"/>
  <c r="AA125" i="6"/>
  <c r="Z125" i="6"/>
  <c r="Y125" i="6"/>
  <c r="X125" i="6"/>
  <c r="W125" i="6"/>
  <c r="V125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CA124" i="6"/>
  <c r="BZ124" i="6"/>
  <c r="BY124" i="6"/>
  <c r="BX124" i="6"/>
  <c r="BW124" i="6"/>
  <c r="BV124" i="6"/>
  <c r="BU124" i="6"/>
  <c r="BT124" i="6"/>
  <c r="BS124" i="6"/>
  <c r="BR124" i="6"/>
  <c r="BQ124" i="6"/>
  <c r="BP124" i="6"/>
  <c r="BO124" i="6"/>
  <c r="BN124" i="6"/>
  <c r="BM124" i="6"/>
  <c r="BL124" i="6"/>
  <c r="BK124" i="6"/>
  <c r="BJ124" i="6"/>
  <c r="BI124" i="6"/>
  <c r="BH124" i="6"/>
  <c r="BG124" i="6"/>
  <c r="BF124" i="6"/>
  <c r="BE124" i="6"/>
  <c r="BD124" i="6"/>
  <c r="BC124" i="6"/>
  <c r="BB124" i="6"/>
  <c r="BA124" i="6"/>
  <c r="AZ124" i="6"/>
  <c r="AY124" i="6"/>
  <c r="AX124" i="6"/>
  <c r="AW124" i="6"/>
  <c r="AV124" i="6"/>
  <c r="AU124" i="6"/>
  <c r="AT124" i="6"/>
  <c r="AS124" i="6"/>
  <c r="AR124" i="6"/>
  <c r="AQ124" i="6"/>
  <c r="AP124" i="6"/>
  <c r="AO124" i="6"/>
  <c r="AN124" i="6"/>
  <c r="AM124" i="6"/>
  <c r="AL124" i="6"/>
  <c r="AK124" i="6"/>
  <c r="AJ124" i="6"/>
  <c r="AI124" i="6"/>
  <c r="AH124" i="6"/>
  <c r="AG124" i="6"/>
  <c r="AF124" i="6"/>
  <c r="AE124" i="6"/>
  <c r="AD124" i="6"/>
  <c r="AC124" i="6"/>
  <c r="AB124" i="6"/>
  <c r="AA124" i="6"/>
  <c r="Z124" i="6"/>
  <c r="Y124" i="6"/>
  <c r="X124" i="6"/>
  <c r="W124" i="6"/>
  <c r="V124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CA123" i="6"/>
  <c r="BZ123" i="6"/>
  <c r="BY123" i="6"/>
  <c r="BX123" i="6"/>
  <c r="BW123" i="6"/>
  <c r="BV123" i="6"/>
  <c r="BU123" i="6"/>
  <c r="BT123" i="6"/>
  <c r="BS123" i="6"/>
  <c r="BR123" i="6"/>
  <c r="BQ123" i="6"/>
  <c r="BP123" i="6"/>
  <c r="BO123" i="6"/>
  <c r="BN123" i="6"/>
  <c r="BM123" i="6"/>
  <c r="BL123" i="6"/>
  <c r="BK123" i="6"/>
  <c r="BJ123" i="6"/>
  <c r="BI123" i="6"/>
  <c r="BH123" i="6"/>
  <c r="BG123" i="6"/>
  <c r="BF123" i="6"/>
  <c r="BE123" i="6"/>
  <c r="BD123" i="6"/>
  <c r="BC123" i="6"/>
  <c r="BB123" i="6"/>
  <c r="BA123" i="6"/>
  <c r="AZ123" i="6"/>
  <c r="AY123" i="6"/>
  <c r="AX123" i="6"/>
  <c r="AW123" i="6"/>
  <c r="AV123" i="6"/>
  <c r="AU123" i="6"/>
  <c r="AT123" i="6"/>
  <c r="AS123" i="6"/>
  <c r="AR123" i="6"/>
  <c r="AQ123" i="6"/>
  <c r="AP123" i="6"/>
  <c r="AO123" i="6"/>
  <c r="AN123" i="6"/>
  <c r="AM123" i="6"/>
  <c r="AL123" i="6"/>
  <c r="AK123" i="6"/>
  <c r="AJ123" i="6"/>
  <c r="AI123" i="6"/>
  <c r="AH123" i="6"/>
  <c r="AG123" i="6"/>
  <c r="AF123" i="6"/>
  <c r="AE123" i="6"/>
  <c r="AD123" i="6"/>
  <c r="AC123" i="6"/>
  <c r="AB123" i="6"/>
  <c r="AA123" i="6"/>
  <c r="Z123" i="6"/>
  <c r="Y123" i="6"/>
  <c r="X123" i="6"/>
  <c r="W123" i="6"/>
  <c r="V123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CA122" i="6"/>
  <c r="BZ122" i="6"/>
  <c r="BY122" i="6"/>
  <c r="BX122" i="6"/>
  <c r="BW122" i="6"/>
  <c r="BV122" i="6"/>
  <c r="BU122" i="6"/>
  <c r="BT122" i="6"/>
  <c r="BS122" i="6"/>
  <c r="BR122" i="6"/>
  <c r="BQ122" i="6"/>
  <c r="BP122" i="6"/>
  <c r="BO122" i="6"/>
  <c r="BN122" i="6"/>
  <c r="BM122" i="6"/>
  <c r="BL122" i="6"/>
  <c r="BK122" i="6"/>
  <c r="BJ122" i="6"/>
  <c r="BI122" i="6"/>
  <c r="BH122" i="6"/>
  <c r="BG122" i="6"/>
  <c r="BF122" i="6"/>
  <c r="BE122" i="6"/>
  <c r="BD122" i="6"/>
  <c r="BC122" i="6"/>
  <c r="BB122" i="6"/>
  <c r="BA122" i="6"/>
  <c r="AZ122" i="6"/>
  <c r="AY122" i="6"/>
  <c r="AX122" i="6"/>
  <c r="AW122" i="6"/>
  <c r="AV122" i="6"/>
  <c r="AU122" i="6"/>
  <c r="AT122" i="6"/>
  <c r="AS122" i="6"/>
  <c r="AR122" i="6"/>
  <c r="AQ122" i="6"/>
  <c r="AP122" i="6"/>
  <c r="AO122" i="6"/>
  <c r="AN122" i="6"/>
  <c r="AM122" i="6"/>
  <c r="AL122" i="6"/>
  <c r="AK122" i="6"/>
  <c r="AJ122" i="6"/>
  <c r="AI122" i="6"/>
  <c r="AH122" i="6"/>
  <c r="AG122" i="6"/>
  <c r="AF122" i="6"/>
  <c r="AE122" i="6"/>
  <c r="AD122" i="6"/>
  <c r="AC122" i="6"/>
  <c r="AB122" i="6"/>
  <c r="AA122" i="6"/>
  <c r="Z122" i="6"/>
  <c r="Y122" i="6"/>
  <c r="X122" i="6"/>
  <c r="W122" i="6"/>
  <c r="V122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CA121" i="6"/>
  <c r="BZ121" i="6"/>
  <c r="BY121" i="6"/>
  <c r="BX121" i="6"/>
  <c r="BW121" i="6"/>
  <c r="BV121" i="6"/>
  <c r="BU121" i="6"/>
  <c r="BT121" i="6"/>
  <c r="BS121" i="6"/>
  <c r="BR121" i="6"/>
  <c r="BQ121" i="6"/>
  <c r="BP121" i="6"/>
  <c r="BO121" i="6"/>
  <c r="BN121" i="6"/>
  <c r="BM121" i="6"/>
  <c r="BL121" i="6"/>
  <c r="BK121" i="6"/>
  <c r="BJ121" i="6"/>
  <c r="BI121" i="6"/>
  <c r="BH121" i="6"/>
  <c r="BG121" i="6"/>
  <c r="BF121" i="6"/>
  <c r="BE121" i="6"/>
  <c r="BD121" i="6"/>
  <c r="BC121" i="6"/>
  <c r="BB121" i="6"/>
  <c r="BA121" i="6"/>
  <c r="AZ121" i="6"/>
  <c r="AY121" i="6"/>
  <c r="AX121" i="6"/>
  <c r="AW121" i="6"/>
  <c r="AV121" i="6"/>
  <c r="AU121" i="6"/>
  <c r="AT121" i="6"/>
  <c r="AS121" i="6"/>
  <c r="AR121" i="6"/>
  <c r="AQ121" i="6"/>
  <c r="AP121" i="6"/>
  <c r="AO121" i="6"/>
  <c r="AN121" i="6"/>
  <c r="AM121" i="6"/>
  <c r="AL121" i="6"/>
  <c r="AK121" i="6"/>
  <c r="AJ121" i="6"/>
  <c r="AI121" i="6"/>
  <c r="AH121" i="6"/>
  <c r="AG121" i="6"/>
  <c r="AF121" i="6"/>
  <c r="AE121" i="6"/>
  <c r="AD121" i="6"/>
  <c r="AC121" i="6"/>
  <c r="AB121" i="6"/>
  <c r="AA121" i="6"/>
  <c r="Z121" i="6"/>
  <c r="Y121" i="6"/>
  <c r="X121" i="6"/>
  <c r="W121" i="6"/>
  <c r="V121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CA120" i="6"/>
  <c r="BZ120" i="6"/>
  <c r="BY120" i="6"/>
  <c r="BX120" i="6"/>
  <c r="BW120" i="6"/>
  <c r="BV120" i="6"/>
  <c r="BU120" i="6"/>
  <c r="BT120" i="6"/>
  <c r="BS120" i="6"/>
  <c r="BR120" i="6"/>
  <c r="BQ120" i="6"/>
  <c r="BP120" i="6"/>
  <c r="BO120" i="6"/>
  <c r="BN120" i="6"/>
  <c r="BM120" i="6"/>
  <c r="BL120" i="6"/>
  <c r="BK120" i="6"/>
  <c r="BJ120" i="6"/>
  <c r="BI120" i="6"/>
  <c r="BH120" i="6"/>
  <c r="BG120" i="6"/>
  <c r="BF120" i="6"/>
  <c r="BE120" i="6"/>
  <c r="BD120" i="6"/>
  <c r="BC120" i="6"/>
  <c r="BB120" i="6"/>
  <c r="BA120" i="6"/>
  <c r="AZ120" i="6"/>
  <c r="AY120" i="6"/>
  <c r="AX120" i="6"/>
  <c r="AW120" i="6"/>
  <c r="AV120" i="6"/>
  <c r="AU120" i="6"/>
  <c r="AT120" i="6"/>
  <c r="AS120" i="6"/>
  <c r="AR120" i="6"/>
  <c r="AQ120" i="6"/>
  <c r="AP120" i="6"/>
  <c r="AO120" i="6"/>
  <c r="AN120" i="6"/>
  <c r="AM120" i="6"/>
  <c r="AL120" i="6"/>
  <c r="AK120" i="6"/>
  <c r="AJ120" i="6"/>
  <c r="AI120" i="6"/>
  <c r="AH120" i="6"/>
  <c r="AG120" i="6"/>
  <c r="AF120" i="6"/>
  <c r="AE120" i="6"/>
  <c r="AD120" i="6"/>
  <c r="AC120" i="6"/>
  <c r="AB120" i="6"/>
  <c r="AA120" i="6"/>
  <c r="Z120" i="6"/>
  <c r="Y120" i="6"/>
  <c r="X120" i="6"/>
  <c r="W120" i="6"/>
  <c r="V120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CA119" i="6"/>
  <c r="BZ119" i="6"/>
  <c r="BY119" i="6"/>
  <c r="BX119" i="6"/>
  <c r="BW119" i="6"/>
  <c r="BV119" i="6"/>
  <c r="BU119" i="6"/>
  <c r="BT119" i="6"/>
  <c r="BS119" i="6"/>
  <c r="BR119" i="6"/>
  <c r="BQ119" i="6"/>
  <c r="BP119" i="6"/>
  <c r="BO119" i="6"/>
  <c r="BN119" i="6"/>
  <c r="BM119" i="6"/>
  <c r="BL119" i="6"/>
  <c r="BK119" i="6"/>
  <c r="BJ119" i="6"/>
  <c r="BI119" i="6"/>
  <c r="BH119" i="6"/>
  <c r="BG119" i="6"/>
  <c r="BF119" i="6"/>
  <c r="BE119" i="6"/>
  <c r="BD119" i="6"/>
  <c r="BC119" i="6"/>
  <c r="BB119" i="6"/>
  <c r="BA119" i="6"/>
  <c r="AZ119" i="6"/>
  <c r="AY119" i="6"/>
  <c r="AX119" i="6"/>
  <c r="AW119" i="6"/>
  <c r="AV119" i="6"/>
  <c r="AU119" i="6"/>
  <c r="AT119" i="6"/>
  <c r="AS119" i="6"/>
  <c r="AR119" i="6"/>
  <c r="AQ119" i="6"/>
  <c r="AP119" i="6"/>
  <c r="AO119" i="6"/>
  <c r="AN119" i="6"/>
  <c r="AM119" i="6"/>
  <c r="AL119" i="6"/>
  <c r="AK119" i="6"/>
  <c r="AJ119" i="6"/>
  <c r="AI119" i="6"/>
  <c r="AH119" i="6"/>
  <c r="AG119" i="6"/>
  <c r="AF119" i="6"/>
  <c r="AE119" i="6"/>
  <c r="AD119" i="6"/>
  <c r="AC119" i="6"/>
  <c r="AB119" i="6"/>
  <c r="AA119" i="6"/>
  <c r="Z119" i="6"/>
  <c r="Y119" i="6"/>
  <c r="X119" i="6"/>
  <c r="W119" i="6"/>
  <c r="V119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CA118" i="6"/>
  <c r="BZ118" i="6"/>
  <c r="BY118" i="6"/>
  <c r="BX118" i="6"/>
  <c r="BW118" i="6"/>
  <c r="BV118" i="6"/>
  <c r="BU118" i="6"/>
  <c r="BT118" i="6"/>
  <c r="BS118" i="6"/>
  <c r="BR118" i="6"/>
  <c r="BQ118" i="6"/>
  <c r="BP118" i="6"/>
  <c r="BO118" i="6"/>
  <c r="BN118" i="6"/>
  <c r="BM118" i="6"/>
  <c r="BL118" i="6"/>
  <c r="BK118" i="6"/>
  <c r="BJ118" i="6"/>
  <c r="BI118" i="6"/>
  <c r="BH118" i="6"/>
  <c r="BG118" i="6"/>
  <c r="BF118" i="6"/>
  <c r="BE118" i="6"/>
  <c r="BD118" i="6"/>
  <c r="BC118" i="6"/>
  <c r="BB118" i="6"/>
  <c r="BA118" i="6"/>
  <c r="AZ118" i="6"/>
  <c r="AY118" i="6"/>
  <c r="AX118" i="6"/>
  <c r="AW118" i="6"/>
  <c r="AV118" i="6"/>
  <c r="AU118" i="6"/>
  <c r="AT118" i="6"/>
  <c r="AS118" i="6"/>
  <c r="AR118" i="6"/>
  <c r="AQ118" i="6"/>
  <c r="AP118" i="6"/>
  <c r="AO118" i="6"/>
  <c r="AN118" i="6"/>
  <c r="AM118" i="6"/>
  <c r="AL118" i="6"/>
  <c r="AK118" i="6"/>
  <c r="AJ118" i="6"/>
  <c r="AI118" i="6"/>
  <c r="AH118" i="6"/>
  <c r="AG118" i="6"/>
  <c r="AF118" i="6"/>
  <c r="AE118" i="6"/>
  <c r="AD118" i="6"/>
  <c r="AC118" i="6"/>
  <c r="AB118" i="6"/>
  <c r="AA118" i="6"/>
  <c r="Z118" i="6"/>
  <c r="Y118" i="6"/>
  <c r="X118" i="6"/>
  <c r="W118" i="6"/>
  <c r="V118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CA117" i="6"/>
  <c r="BZ117" i="6"/>
  <c r="BY117" i="6"/>
  <c r="BX117" i="6"/>
  <c r="BW117" i="6"/>
  <c r="BV117" i="6"/>
  <c r="BU117" i="6"/>
  <c r="BT117" i="6"/>
  <c r="BS117" i="6"/>
  <c r="BR117" i="6"/>
  <c r="BQ117" i="6"/>
  <c r="BP117" i="6"/>
  <c r="BO117" i="6"/>
  <c r="BN117" i="6"/>
  <c r="BM117" i="6"/>
  <c r="BL117" i="6"/>
  <c r="BK117" i="6"/>
  <c r="BJ117" i="6"/>
  <c r="BI117" i="6"/>
  <c r="BH117" i="6"/>
  <c r="BG117" i="6"/>
  <c r="BF117" i="6"/>
  <c r="BE117" i="6"/>
  <c r="BD117" i="6"/>
  <c r="BC117" i="6"/>
  <c r="BB117" i="6"/>
  <c r="BA117" i="6"/>
  <c r="AZ117" i="6"/>
  <c r="AY117" i="6"/>
  <c r="AX117" i="6"/>
  <c r="AW117" i="6"/>
  <c r="AV117" i="6"/>
  <c r="AU117" i="6"/>
  <c r="AT117" i="6"/>
  <c r="AS117" i="6"/>
  <c r="AR117" i="6"/>
  <c r="AQ117" i="6"/>
  <c r="AP117" i="6"/>
  <c r="AO117" i="6"/>
  <c r="AN117" i="6"/>
  <c r="AM117" i="6"/>
  <c r="AL117" i="6"/>
  <c r="AK117" i="6"/>
  <c r="AJ117" i="6"/>
  <c r="AI117" i="6"/>
  <c r="AH117" i="6"/>
  <c r="AG117" i="6"/>
  <c r="AF117" i="6"/>
  <c r="AE117" i="6"/>
  <c r="AD117" i="6"/>
  <c r="AC117" i="6"/>
  <c r="AB117" i="6"/>
  <c r="AA117" i="6"/>
  <c r="Z117" i="6"/>
  <c r="Y117" i="6"/>
  <c r="X117" i="6"/>
  <c r="W117" i="6"/>
  <c r="V117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CA116" i="6"/>
  <c r="BZ116" i="6"/>
  <c r="BY116" i="6"/>
  <c r="BX116" i="6"/>
  <c r="BW116" i="6"/>
  <c r="BV116" i="6"/>
  <c r="BU116" i="6"/>
  <c r="BT116" i="6"/>
  <c r="BS116" i="6"/>
  <c r="BR116" i="6"/>
  <c r="BQ116" i="6"/>
  <c r="BP116" i="6"/>
  <c r="BO116" i="6"/>
  <c r="BN116" i="6"/>
  <c r="BM116" i="6"/>
  <c r="BL116" i="6"/>
  <c r="BK116" i="6"/>
  <c r="BJ116" i="6"/>
  <c r="BI116" i="6"/>
  <c r="BH116" i="6"/>
  <c r="BG116" i="6"/>
  <c r="BF116" i="6"/>
  <c r="BE116" i="6"/>
  <c r="BD116" i="6"/>
  <c r="BC116" i="6"/>
  <c r="BB116" i="6"/>
  <c r="BA116" i="6"/>
  <c r="AZ116" i="6"/>
  <c r="AY116" i="6"/>
  <c r="AX116" i="6"/>
  <c r="AW116" i="6"/>
  <c r="AV116" i="6"/>
  <c r="AU116" i="6"/>
  <c r="AT116" i="6"/>
  <c r="AS116" i="6"/>
  <c r="AR116" i="6"/>
  <c r="AQ116" i="6"/>
  <c r="AP116" i="6"/>
  <c r="AO116" i="6"/>
  <c r="AN116" i="6"/>
  <c r="AM116" i="6"/>
  <c r="AL116" i="6"/>
  <c r="AK116" i="6"/>
  <c r="AJ116" i="6"/>
  <c r="AI116" i="6"/>
  <c r="AH116" i="6"/>
  <c r="AG116" i="6"/>
  <c r="AF116" i="6"/>
  <c r="AE116" i="6"/>
  <c r="AD116" i="6"/>
  <c r="AC116" i="6"/>
  <c r="AB116" i="6"/>
  <c r="AA116" i="6"/>
  <c r="Z116" i="6"/>
  <c r="Y116" i="6"/>
  <c r="X116" i="6"/>
  <c r="W116" i="6"/>
  <c r="V116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CA115" i="6"/>
  <c r="BZ115" i="6"/>
  <c r="BY115" i="6"/>
  <c r="BX115" i="6"/>
  <c r="BW115" i="6"/>
  <c r="BV115" i="6"/>
  <c r="BU115" i="6"/>
  <c r="BT115" i="6"/>
  <c r="BS115" i="6"/>
  <c r="BR115" i="6"/>
  <c r="BQ115" i="6"/>
  <c r="BP115" i="6"/>
  <c r="BO115" i="6"/>
  <c r="BN115" i="6"/>
  <c r="BM115" i="6"/>
  <c r="BL115" i="6"/>
  <c r="BK115" i="6"/>
  <c r="BJ115" i="6"/>
  <c r="BI115" i="6"/>
  <c r="BH115" i="6"/>
  <c r="BG115" i="6"/>
  <c r="BF115" i="6"/>
  <c r="BE115" i="6"/>
  <c r="BD115" i="6"/>
  <c r="BC115" i="6"/>
  <c r="BB115" i="6"/>
  <c r="BA115" i="6"/>
  <c r="AZ115" i="6"/>
  <c r="AY115" i="6"/>
  <c r="AX115" i="6"/>
  <c r="AW115" i="6"/>
  <c r="AV115" i="6"/>
  <c r="AU115" i="6"/>
  <c r="AT115" i="6"/>
  <c r="AS115" i="6"/>
  <c r="AR115" i="6"/>
  <c r="AQ115" i="6"/>
  <c r="AP115" i="6"/>
  <c r="AO115" i="6"/>
  <c r="AN115" i="6"/>
  <c r="AM115" i="6"/>
  <c r="AL115" i="6"/>
  <c r="AK115" i="6"/>
  <c r="AJ115" i="6"/>
  <c r="AI115" i="6"/>
  <c r="AH115" i="6"/>
  <c r="AG115" i="6"/>
  <c r="AF115" i="6"/>
  <c r="AE115" i="6"/>
  <c r="AD115" i="6"/>
  <c r="AC115" i="6"/>
  <c r="AB115" i="6"/>
  <c r="AA115" i="6"/>
  <c r="Z115" i="6"/>
  <c r="Y115" i="6"/>
  <c r="X115" i="6"/>
  <c r="W115" i="6"/>
  <c r="V115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CA114" i="6"/>
  <c r="BZ114" i="6"/>
  <c r="BY114" i="6"/>
  <c r="BX114" i="6"/>
  <c r="BW114" i="6"/>
  <c r="BV114" i="6"/>
  <c r="BU114" i="6"/>
  <c r="BT114" i="6"/>
  <c r="BS114" i="6"/>
  <c r="BR114" i="6"/>
  <c r="BQ114" i="6"/>
  <c r="BP114" i="6"/>
  <c r="BO114" i="6"/>
  <c r="BN114" i="6"/>
  <c r="BM114" i="6"/>
  <c r="BL114" i="6"/>
  <c r="BK114" i="6"/>
  <c r="BJ114" i="6"/>
  <c r="BI114" i="6"/>
  <c r="BH114" i="6"/>
  <c r="BG114" i="6"/>
  <c r="BF114" i="6"/>
  <c r="BE114" i="6"/>
  <c r="BD114" i="6"/>
  <c r="BC114" i="6"/>
  <c r="BB114" i="6"/>
  <c r="BA114" i="6"/>
  <c r="AZ114" i="6"/>
  <c r="AY114" i="6"/>
  <c r="AX114" i="6"/>
  <c r="AW114" i="6"/>
  <c r="AV114" i="6"/>
  <c r="AU114" i="6"/>
  <c r="AT114" i="6"/>
  <c r="AS114" i="6"/>
  <c r="AR114" i="6"/>
  <c r="AQ114" i="6"/>
  <c r="AP114" i="6"/>
  <c r="AO114" i="6"/>
  <c r="AN114" i="6"/>
  <c r="AM114" i="6"/>
  <c r="AL114" i="6"/>
  <c r="AK114" i="6"/>
  <c r="AJ114" i="6"/>
  <c r="AI114" i="6"/>
  <c r="AH114" i="6"/>
  <c r="AG114" i="6"/>
  <c r="AF114" i="6"/>
  <c r="AE114" i="6"/>
  <c r="AD114" i="6"/>
  <c r="AC114" i="6"/>
  <c r="AB114" i="6"/>
  <c r="AA114" i="6"/>
  <c r="Z114" i="6"/>
  <c r="Y114" i="6"/>
  <c r="X114" i="6"/>
  <c r="W114" i="6"/>
  <c r="V114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CA113" i="6"/>
  <c r="BZ113" i="6"/>
  <c r="BY113" i="6"/>
  <c r="BX113" i="6"/>
  <c r="BW113" i="6"/>
  <c r="BV113" i="6"/>
  <c r="BU113" i="6"/>
  <c r="BT113" i="6"/>
  <c r="BS113" i="6"/>
  <c r="BR113" i="6"/>
  <c r="BQ113" i="6"/>
  <c r="BP113" i="6"/>
  <c r="BO113" i="6"/>
  <c r="BN113" i="6"/>
  <c r="BM113" i="6"/>
  <c r="BL113" i="6"/>
  <c r="BK113" i="6"/>
  <c r="BJ113" i="6"/>
  <c r="BI113" i="6"/>
  <c r="BH113" i="6"/>
  <c r="BG113" i="6"/>
  <c r="BF113" i="6"/>
  <c r="BE113" i="6"/>
  <c r="BD113" i="6"/>
  <c r="BC113" i="6"/>
  <c r="BB113" i="6"/>
  <c r="BA113" i="6"/>
  <c r="AZ113" i="6"/>
  <c r="AY113" i="6"/>
  <c r="AX113" i="6"/>
  <c r="AW113" i="6"/>
  <c r="AV113" i="6"/>
  <c r="AU113" i="6"/>
  <c r="AT113" i="6"/>
  <c r="AS113" i="6"/>
  <c r="AR113" i="6"/>
  <c r="AQ113" i="6"/>
  <c r="AP113" i="6"/>
  <c r="AO113" i="6"/>
  <c r="AN113" i="6"/>
  <c r="AM113" i="6"/>
  <c r="AL113" i="6"/>
  <c r="AK113" i="6"/>
  <c r="AJ113" i="6"/>
  <c r="AI113" i="6"/>
  <c r="AH113" i="6"/>
  <c r="AG113" i="6"/>
  <c r="AF113" i="6"/>
  <c r="AE113" i="6"/>
  <c r="AD113" i="6"/>
  <c r="AC113" i="6"/>
  <c r="AB113" i="6"/>
  <c r="AA113" i="6"/>
  <c r="Z113" i="6"/>
  <c r="Y113" i="6"/>
  <c r="X113" i="6"/>
  <c r="W113" i="6"/>
  <c r="V113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CA112" i="6"/>
  <c r="BZ112" i="6"/>
  <c r="BY112" i="6"/>
  <c r="BX112" i="6"/>
  <c r="BW112" i="6"/>
  <c r="BV112" i="6"/>
  <c r="BU112" i="6"/>
  <c r="BT112" i="6"/>
  <c r="BS112" i="6"/>
  <c r="BR112" i="6"/>
  <c r="BQ112" i="6"/>
  <c r="BP112" i="6"/>
  <c r="BO112" i="6"/>
  <c r="BN112" i="6"/>
  <c r="BM112" i="6"/>
  <c r="BL112" i="6"/>
  <c r="BK112" i="6"/>
  <c r="BJ112" i="6"/>
  <c r="BI112" i="6"/>
  <c r="BH112" i="6"/>
  <c r="BG112" i="6"/>
  <c r="BF112" i="6"/>
  <c r="BE112" i="6"/>
  <c r="BD112" i="6"/>
  <c r="BC112" i="6"/>
  <c r="BB112" i="6"/>
  <c r="BA112" i="6"/>
  <c r="AZ112" i="6"/>
  <c r="AY112" i="6"/>
  <c r="AX112" i="6"/>
  <c r="AW112" i="6"/>
  <c r="AV112" i="6"/>
  <c r="AU112" i="6"/>
  <c r="AT112" i="6"/>
  <c r="AS112" i="6"/>
  <c r="AR112" i="6"/>
  <c r="AQ112" i="6"/>
  <c r="AP112" i="6"/>
  <c r="AO112" i="6"/>
  <c r="AN112" i="6"/>
  <c r="AM112" i="6"/>
  <c r="AL112" i="6"/>
  <c r="AK112" i="6"/>
  <c r="AJ112" i="6"/>
  <c r="AI112" i="6"/>
  <c r="AH112" i="6"/>
  <c r="AG112" i="6"/>
  <c r="AF112" i="6"/>
  <c r="AE112" i="6"/>
  <c r="AD112" i="6"/>
  <c r="AC112" i="6"/>
  <c r="AB112" i="6"/>
  <c r="AA112" i="6"/>
  <c r="Z112" i="6"/>
  <c r="Y112" i="6"/>
  <c r="X112" i="6"/>
  <c r="W112" i="6"/>
  <c r="V112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CA111" i="6"/>
  <c r="BZ111" i="6"/>
  <c r="BY111" i="6"/>
  <c r="BX111" i="6"/>
  <c r="BW111" i="6"/>
  <c r="BV111" i="6"/>
  <c r="BU111" i="6"/>
  <c r="BT111" i="6"/>
  <c r="BS111" i="6"/>
  <c r="BR111" i="6"/>
  <c r="BQ111" i="6"/>
  <c r="BP111" i="6"/>
  <c r="BO111" i="6"/>
  <c r="BN111" i="6"/>
  <c r="BM111" i="6"/>
  <c r="BL111" i="6"/>
  <c r="BK111" i="6"/>
  <c r="BJ111" i="6"/>
  <c r="BI111" i="6"/>
  <c r="BH111" i="6"/>
  <c r="BG111" i="6"/>
  <c r="BF111" i="6"/>
  <c r="BE111" i="6"/>
  <c r="BD111" i="6"/>
  <c r="BC111" i="6"/>
  <c r="BB111" i="6"/>
  <c r="BA111" i="6"/>
  <c r="AZ111" i="6"/>
  <c r="AY111" i="6"/>
  <c r="AX111" i="6"/>
  <c r="AW111" i="6"/>
  <c r="AV111" i="6"/>
  <c r="AU111" i="6"/>
  <c r="AT111" i="6"/>
  <c r="AS111" i="6"/>
  <c r="AR111" i="6"/>
  <c r="AQ111" i="6"/>
  <c r="AP111" i="6"/>
  <c r="AO111" i="6"/>
  <c r="AN111" i="6"/>
  <c r="AM111" i="6"/>
  <c r="AL111" i="6"/>
  <c r="AK111" i="6"/>
  <c r="AJ111" i="6"/>
  <c r="AI111" i="6"/>
  <c r="AH111" i="6"/>
  <c r="AG111" i="6"/>
  <c r="AF111" i="6"/>
  <c r="AE111" i="6"/>
  <c r="AD111" i="6"/>
  <c r="AC111" i="6"/>
  <c r="AB111" i="6"/>
  <c r="AA111" i="6"/>
  <c r="Z111" i="6"/>
  <c r="Y111" i="6"/>
  <c r="X111" i="6"/>
  <c r="W111" i="6"/>
  <c r="V111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CA110" i="6"/>
  <c r="BZ110" i="6"/>
  <c r="BY110" i="6"/>
  <c r="BX110" i="6"/>
  <c r="BW110" i="6"/>
  <c r="BV110" i="6"/>
  <c r="BU110" i="6"/>
  <c r="BT110" i="6"/>
  <c r="BS110" i="6"/>
  <c r="BR110" i="6"/>
  <c r="BQ110" i="6"/>
  <c r="BP110" i="6"/>
  <c r="BO110" i="6"/>
  <c r="BN110" i="6"/>
  <c r="BM110" i="6"/>
  <c r="BL110" i="6"/>
  <c r="BK110" i="6"/>
  <c r="BJ110" i="6"/>
  <c r="BI110" i="6"/>
  <c r="BH110" i="6"/>
  <c r="BG110" i="6"/>
  <c r="BF110" i="6"/>
  <c r="BE110" i="6"/>
  <c r="BD110" i="6"/>
  <c r="BC110" i="6"/>
  <c r="BB110" i="6"/>
  <c r="BA110" i="6"/>
  <c r="AZ110" i="6"/>
  <c r="AY110" i="6"/>
  <c r="AX110" i="6"/>
  <c r="AW110" i="6"/>
  <c r="AV110" i="6"/>
  <c r="AU110" i="6"/>
  <c r="AT110" i="6"/>
  <c r="AS110" i="6"/>
  <c r="AR110" i="6"/>
  <c r="AQ110" i="6"/>
  <c r="AP110" i="6"/>
  <c r="AO110" i="6"/>
  <c r="AN110" i="6"/>
  <c r="AM110" i="6"/>
  <c r="AL110" i="6"/>
  <c r="AK110" i="6"/>
  <c r="AJ110" i="6"/>
  <c r="AI110" i="6"/>
  <c r="AH110" i="6"/>
  <c r="AG110" i="6"/>
  <c r="AF110" i="6"/>
  <c r="AE110" i="6"/>
  <c r="AD110" i="6"/>
  <c r="AC110" i="6"/>
  <c r="AB110" i="6"/>
  <c r="AA110" i="6"/>
  <c r="Z110" i="6"/>
  <c r="Y110" i="6"/>
  <c r="X110" i="6"/>
  <c r="W110" i="6"/>
  <c r="V110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CA109" i="6"/>
  <c r="BZ109" i="6"/>
  <c r="BY109" i="6"/>
  <c r="BX109" i="6"/>
  <c r="BW109" i="6"/>
  <c r="BV109" i="6"/>
  <c r="BU109" i="6"/>
  <c r="BT109" i="6"/>
  <c r="BS109" i="6"/>
  <c r="BR109" i="6"/>
  <c r="BQ109" i="6"/>
  <c r="BP109" i="6"/>
  <c r="BO109" i="6"/>
  <c r="BN109" i="6"/>
  <c r="BM109" i="6"/>
  <c r="BL109" i="6"/>
  <c r="BK109" i="6"/>
  <c r="BJ109" i="6"/>
  <c r="BI109" i="6"/>
  <c r="BH109" i="6"/>
  <c r="BG109" i="6"/>
  <c r="BF109" i="6"/>
  <c r="BE109" i="6"/>
  <c r="BD109" i="6"/>
  <c r="BC109" i="6"/>
  <c r="BB109" i="6"/>
  <c r="BA109" i="6"/>
  <c r="AZ109" i="6"/>
  <c r="AY109" i="6"/>
  <c r="AX109" i="6"/>
  <c r="AW109" i="6"/>
  <c r="AV109" i="6"/>
  <c r="AU109" i="6"/>
  <c r="AT109" i="6"/>
  <c r="AS109" i="6"/>
  <c r="AR109" i="6"/>
  <c r="AQ109" i="6"/>
  <c r="AP109" i="6"/>
  <c r="AO109" i="6"/>
  <c r="AN109" i="6"/>
  <c r="AM109" i="6"/>
  <c r="AL109" i="6"/>
  <c r="AK109" i="6"/>
  <c r="AJ109" i="6"/>
  <c r="AI109" i="6"/>
  <c r="AH109" i="6"/>
  <c r="AG109" i="6"/>
  <c r="AF109" i="6"/>
  <c r="AE109" i="6"/>
  <c r="AD109" i="6"/>
  <c r="AC109" i="6"/>
  <c r="AB109" i="6"/>
  <c r="AA109" i="6"/>
  <c r="Z109" i="6"/>
  <c r="Y109" i="6"/>
  <c r="X109" i="6"/>
  <c r="W109" i="6"/>
  <c r="V109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CA108" i="6"/>
  <c r="BZ108" i="6"/>
  <c r="BY108" i="6"/>
  <c r="BX108" i="6"/>
  <c r="BW108" i="6"/>
  <c r="BV108" i="6"/>
  <c r="BU108" i="6"/>
  <c r="BT108" i="6"/>
  <c r="BS108" i="6"/>
  <c r="BR108" i="6"/>
  <c r="BQ108" i="6"/>
  <c r="BP108" i="6"/>
  <c r="BO108" i="6"/>
  <c r="BN108" i="6"/>
  <c r="BM108" i="6"/>
  <c r="BL108" i="6"/>
  <c r="BK108" i="6"/>
  <c r="BJ108" i="6"/>
  <c r="BI108" i="6"/>
  <c r="BH108" i="6"/>
  <c r="BG108" i="6"/>
  <c r="BF108" i="6"/>
  <c r="BE108" i="6"/>
  <c r="BD108" i="6"/>
  <c r="BC108" i="6"/>
  <c r="BB108" i="6"/>
  <c r="BA108" i="6"/>
  <c r="AZ108" i="6"/>
  <c r="AY108" i="6"/>
  <c r="AX108" i="6"/>
  <c r="AW108" i="6"/>
  <c r="AV108" i="6"/>
  <c r="AU108" i="6"/>
  <c r="AT108" i="6"/>
  <c r="AS108" i="6"/>
  <c r="AR108" i="6"/>
  <c r="AQ108" i="6"/>
  <c r="AP108" i="6"/>
  <c r="AO108" i="6"/>
  <c r="AN108" i="6"/>
  <c r="AM108" i="6"/>
  <c r="AL108" i="6"/>
  <c r="AK108" i="6"/>
  <c r="AJ108" i="6"/>
  <c r="AI108" i="6"/>
  <c r="AH108" i="6"/>
  <c r="AG108" i="6"/>
  <c r="AF108" i="6"/>
  <c r="AE108" i="6"/>
  <c r="AD108" i="6"/>
  <c r="AC108" i="6"/>
  <c r="AB108" i="6"/>
  <c r="AA108" i="6"/>
  <c r="Z108" i="6"/>
  <c r="Y108" i="6"/>
  <c r="X108" i="6"/>
  <c r="W108" i="6"/>
  <c r="V108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CA107" i="6"/>
  <c r="BZ107" i="6"/>
  <c r="BY107" i="6"/>
  <c r="BX107" i="6"/>
  <c r="BW107" i="6"/>
  <c r="BV107" i="6"/>
  <c r="BU107" i="6"/>
  <c r="BT107" i="6"/>
  <c r="BS107" i="6"/>
  <c r="BR107" i="6"/>
  <c r="BQ107" i="6"/>
  <c r="BP107" i="6"/>
  <c r="BO107" i="6"/>
  <c r="BN107" i="6"/>
  <c r="BM107" i="6"/>
  <c r="BL107" i="6"/>
  <c r="BK107" i="6"/>
  <c r="BJ107" i="6"/>
  <c r="BI107" i="6"/>
  <c r="BH107" i="6"/>
  <c r="BG107" i="6"/>
  <c r="BF107" i="6"/>
  <c r="BE107" i="6"/>
  <c r="BD107" i="6"/>
  <c r="BC107" i="6"/>
  <c r="BB107" i="6"/>
  <c r="BA107" i="6"/>
  <c r="AZ107" i="6"/>
  <c r="AY107" i="6"/>
  <c r="AX107" i="6"/>
  <c r="AW107" i="6"/>
  <c r="AV107" i="6"/>
  <c r="AU107" i="6"/>
  <c r="AT107" i="6"/>
  <c r="AS107" i="6"/>
  <c r="AR107" i="6"/>
  <c r="AQ107" i="6"/>
  <c r="AP107" i="6"/>
  <c r="AO107" i="6"/>
  <c r="AN107" i="6"/>
  <c r="AM107" i="6"/>
  <c r="AL107" i="6"/>
  <c r="AK107" i="6"/>
  <c r="AJ107" i="6"/>
  <c r="AI107" i="6"/>
  <c r="AH107" i="6"/>
  <c r="AG107" i="6"/>
  <c r="AF107" i="6"/>
  <c r="AE107" i="6"/>
  <c r="AD107" i="6"/>
  <c r="AC107" i="6"/>
  <c r="AB107" i="6"/>
  <c r="AA107" i="6"/>
  <c r="Z107" i="6"/>
  <c r="Y107" i="6"/>
  <c r="X107" i="6"/>
  <c r="W107" i="6"/>
  <c r="V107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CA106" i="6"/>
  <c r="BZ106" i="6"/>
  <c r="BY106" i="6"/>
  <c r="BX106" i="6"/>
  <c r="BW106" i="6"/>
  <c r="BV106" i="6"/>
  <c r="BU106" i="6"/>
  <c r="BT106" i="6"/>
  <c r="BS106" i="6"/>
  <c r="BR106" i="6"/>
  <c r="BQ106" i="6"/>
  <c r="BP106" i="6"/>
  <c r="BO106" i="6"/>
  <c r="BN106" i="6"/>
  <c r="BM106" i="6"/>
  <c r="BL106" i="6"/>
  <c r="BK106" i="6"/>
  <c r="BJ106" i="6"/>
  <c r="BI106" i="6"/>
  <c r="BH106" i="6"/>
  <c r="BG106" i="6"/>
  <c r="BF106" i="6"/>
  <c r="BE106" i="6"/>
  <c r="BD106" i="6"/>
  <c r="BC106" i="6"/>
  <c r="BB106" i="6"/>
  <c r="BA106" i="6"/>
  <c r="AZ106" i="6"/>
  <c r="AY106" i="6"/>
  <c r="AX106" i="6"/>
  <c r="AW106" i="6"/>
  <c r="AV106" i="6"/>
  <c r="AU106" i="6"/>
  <c r="AT106" i="6"/>
  <c r="AS106" i="6"/>
  <c r="AR106" i="6"/>
  <c r="AQ106" i="6"/>
  <c r="AP106" i="6"/>
  <c r="AO106" i="6"/>
  <c r="AN106" i="6"/>
  <c r="AM106" i="6"/>
  <c r="AL106" i="6"/>
  <c r="AK106" i="6"/>
  <c r="AJ106" i="6"/>
  <c r="AI106" i="6"/>
  <c r="AH106" i="6"/>
  <c r="AG106" i="6"/>
  <c r="AF106" i="6"/>
  <c r="AE106" i="6"/>
  <c r="AD106" i="6"/>
  <c r="AC106" i="6"/>
  <c r="AB106" i="6"/>
  <c r="AA106" i="6"/>
  <c r="Z106" i="6"/>
  <c r="Y106" i="6"/>
  <c r="X106" i="6"/>
  <c r="W106" i="6"/>
  <c r="V106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CA105" i="6"/>
  <c r="BZ105" i="6"/>
  <c r="BY105" i="6"/>
  <c r="BX105" i="6"/>
  <c r="BW105" i="6"/>
  <c r="BV105" i="6"/>
  <c r="BU105" i="6"/>
  <c r="BT105" i="6"/>
  <c r="BS105" i="6"/>
  <c r="BR105" i="6"/>
  <c r="BQ105" i="6"/>
  <c r="BP105" i="6"/>
  <c r="BO105" i="6"/>
  <c r="BN105" i="6"/>
  <c r="BM105" i="6"/>
  <c r="BL105" i="6"/>
  <c r="BK105" i="6"/>
  <c r="BJ105" i="6"/>
  <c r="BI105" i="6"/>
  <c r="BH105" i="6"/>
  <c r="BG105" i="6"/>
  <c r="BF105" i="6"/>
  <c r="BE105" i="6"/>
  <c r="BD105" i="6"/>
  <c r="BC105" i="6"/>
  <c r="BB105" i="6"/>
  <c r="BA105" i="6"/>
  <c r="AZ105" i="6"/>
  <c r="AY105" i="6"/>
  <c r="AX105" i="6"/>
  <c r="AW105" i="6"/>
  <c r="AV105" i="6"/>
  <c r="AU105" i="6"/>
  <c r="AT105" i="6"/>
  <c r="AS105" i="6"/>
  <c r="AR105" i="6"/>
  <c r="AQ105" i="6"/>
  <c r="AP105" i="6"/>
  <c r="AO105" i="6"/>
  <c r="AN105" i="6"/>
  <c r="AM105" i="6"/>
  <c r="AL105" i="6"/>
  <c r="AK105" i="6"/>
  <c r="AJ105" i="6"/>
  <c r="AI105" i="6"/>
  <c r="AH105" i="6"/>
  <c r="AG105" i="6"/>
  <c r="AF105" i="6"/>
  <c r="AE105" i="6"/>
  <c r="AD105" i="6"/>
  <c r="AC105" i="6"/>
  <c r="AB105" i="6"/>
  <c r="AA105" i="6"/>
  <c r="Z105" i="6"/>
  <c r="Y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CA104" i="6"/>
  <c r="BZ104" i="6"/>
  <c r="BY104" i="6"/>
  <c r="BX104" i="6"/>
  <c r="BW104" i="6"/>
  <c r="BV104" i="6"/>
  <c r="BU104" i="6"/>
  <c r="BT104" i="6"/>
  <c r="BS104" i="6"/>
  <c r="BR104" i="6"/>
  <c r="BQ104" i="6"/>
  <c r="BP104" i="6"/>
  <c r="BO104" i="6"/>
  <c r="BN104" i="6"/>
  <c r="BM104" i="6"/>
  <c r="BL104" i="6"/>
  <c r="BK104" i="6"/>
  <c r="BJ104" i="6"/>
  <c r="BI104" i="6"/>
  <c r="BH104" i="6"/>
  <c r="BG104" i="6"/>
  <c r="BF104" i="6"/>
  <c r="BE104" i="6"/>
  <c r="BD104" i="6"/>
  <c r="BC104" i="6"/>
  <c r="BB104" i="6"/>
  <c r="BA104" i="6"/>
  <c r="AZ104" i="6"/>
  <c r="AY104" i="6"/>
  <c r="AX104" i="6"/>
  <c r="AW104" i="6"/>
  <c r="AV104" i="6"/>
  <c r="AU104" i="6"/>
  <c r="AT104" i="6"/>
  <c r="AS104" i="6"/>
  <c r="AR104" i="6"/>
  <c r="AQ104" i="6"/>
  <c r="AP104" i="6"/>
  <c r="AO104" i="6"/>
  <c r="AN104" i="6"/>
  <c r="AM104" i="6"/>
  <c r="AL104" i="6"/>
  <c r="AK104" i="6"/>
  <c r="AJ104" i="6"/>
  <c r="AI104" i="6"/>
  <c r="AH104" i="6"/>
  <c r="AG104" i="6"/>
  <c r="AF104" i="6"/>
  <c r="AE104" i="6"/>
  <c r="AD104" i="6"/>
  <c r="AC104" i="6"/>
  <c r="AB104" i="6"/>
  <c r="AA104" i="6"/>
  <c r="Z104" i="6"/>
  <c r="Y104" i="6"/>
  <c r="X104" i="6"/>
  <c r="W104" i="6"/>
  <c r="V104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CA103" i="6"/>
  <c r="BZ103" i="6"/>
  <c r="BY103" i="6"/>
  <c r="BX103" i="6"/>
  <c r="BW103" i="6"/>
  <c r="BV103" i="6"/>
  <c r="BU103" i="6"/>
  <c r="BT103" i="6"/>
  <c r="BS103" i="6"/>
  <c r="BR103" i="6"/>
  <c r="BQ103" i="6"/>
  <c r="BP103" i="6"/>
  <c r="BO103" i="6"/>
  <c r="BN103" i="6"/>
  <c r="BM103" i="6"/>
  <c r="BL103" i="6"/>
  <c r="BK103" i="6"/>
  <c r="BJ103" i="6"/>
  <c r="BI103" i="6"/>
  <c r="BH103" i="6"/>
  <c r="BG103" i="6"/>
  <c r="BF103" i="6"/>
  <c r="BE103" i="6"/>
  <c r="BD103" i="6"/>
  <c r="BC103" i="6"/>
  <c r="BB103" i="6"/>
  <c r="BA103" i="6"/>
  <c r="AZ103" i="6"/>
  <c r="AY103" i="6"/>
  <c r="AX103" i="6"/>
  <c r="AW103" i="6"/>
  <c r="AV103" i="6"/>
  <c r="AU103" i="6"/>
  <c r="AT103" i="6"/>
  <c r="AS103" i="6"/>
  <c r="AR103" i="6"/>
  <c r="AQ103" i="6"/>
  <c r="AP103" i="6"/>
  <c r="AO103" i="6"/>
  <c r="AN103" i="6"/>
  <c r="AM103" i="6"/>
  <c r="AL103" i="6"/>
  <c r="AK103" i="6"/>
  <c r="AJ103" i="6"/>
  <c r="AI103" i="6"/>
  <c r="AH103" i="6"/>
  <c r="AG103" i="6"/>
  <c r="AF103" i="6"/>
  <c r="AE103" i="6"/>
  <c r="AD103" i="6"/>
  <c r="AC103" i="6"/>
  <c r="AB103" i="6"/>
  <c r="AA103" i="6"/>
  <c r="Z103" i="6"/>
  <c r="Y103" i="6"/>
  <c r="X103" i="6"/>
  <c r="W103" i="6"/>
  <c r="V103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CA102" i="6"/>
  <c r="BZ102" i="6"/>
  <c r="BY102" i="6"/>
  <c r="BX102" i="6"/>
  <c r="BW102" i="6"/>
  <c r="BV102" i="6"/>
  <c r="BU102" i="6"/>
  <c r="BT102" i="6"/>
  <c r="BS102" i="6"/>
  <c r="BR102" i="6"/>
  <c r="BQ102" i="6"/>
  <c r="BP102" i="6"/>
  <c r="BO102" i="6"/>
  <c r="BN102" i="6"/>
  <c r="BM102" i="6"/>
  <c r="BL102" i="6"/>
  <c r="BK102" i="6"/>
  <c r="BJ102" i="6"/>
  <c r="BI102" i="6"/>
  <c r="BH102" i="6"/>
  <c r="BG102" i="6"/>
  <c r="BF102" i="6"/>
  <c r="BE102" i="6"/>
  <c r="BD102" i="6"/>
  <c r="BC102" i="6"/>
  <c r="BB102" i="6"/>
  <c r="BA102" i="6"/>
  <c r="AZ102" i="6"/>
  <c r="AY102" i="6"/>
  <c r="AX102" i="6"/>
  <c r="AW102" i="6"/>
  <c r="AV102" i="6"/>
  <c r="AU102" i="6"/>
  <c r="AT102" i="6"/>
  <c r="AS102" i="6"/>
  <c r="AR102" i="6"/>
  <c r="AQ102" i="6"/>
  <c r="AP102" i="6"/>
  <c r="AO102" i="6"/>
  <c r="AN102" i="6"/>
  <c r="AM102" i="6"/>
  <c r="AL102" i="6"/>
  <c r="AK102" i="6"/>
  <c r="AJ102" i="6"/>
  <c r="AI102" i="6"/>
  <c r="AH102" i="6"/>
  <c r="AG102" i="6"/>
  <c r="AF102" i="6"/>
  <c r="AE102" i="6"/>
  <c r="AD102" i="6"/>
  <c r="AC102" i="6"/>
  <c r="AB102" i="6"/>
  <c r="AA102" i="6"/>
  <c r="Z102" i="6"/>
  <c r="Y102" i="6"/>
  <c r="X102" i="6"/>
  <c r="W102" i="6"/>
  <c r="V102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CA101" i="6"/>
  <c r="BZ101" i="6"/>
  <c r="BY101" i="6"/>
  <c r="BX101" i="6"/>
  <c r="BW101" i="6"/>
  <c r="BV101" i="6"/>
  <c r="BU101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C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K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CA100" i="6"/>
  <c r="BZ100" i="6"/>
  <c r="BY100" i="6"/>
  <c r="BX100" i="6"/>
  <c r="BW100" i="6"/>
  <c r="BV100" i="6"/>
  <c r="BU100" i="6"/>
  <c r="BT100" i="6"/>
  <c r="BS100" i="6"/>
  <c r="BR100" i="6"/>
  <c r="BQ100" i="6"/>
  <c r="BP100" i="6"/>
  <c r="BO100" i="6"/>
  <c r="BN100" i="6"/>
  <c r="BM100" i="6"/>
  <c r="BL100" i="6"/>
  <c r="BK100" i="6"/>
  <c r="BJ100" i="6"/>
  <c r="BI100" i="6"/>
  <c r="BH100" i="6"/>
  <c r="BG100" i="6"/>
  <c r="BF100" i="6"/>
  <c r="BE100" i="6"/>
  <c r="BD100" i="6"/>
  <c r="BC100" i="6"/>
  <c r="BB100" i="6"/>
  <c r="BA100" i="6"/>
  <c r="AZ100" i="6"/>
  <c r="AY100" i="6"/>
  <c r="AX100" i="6"/>
  <c r="AW100" i="6"/>
  <c r="AV100" i="6"/>
  <c r="AU100" i="6"/>
  <c r="AT100" i="6"/>
  <c r="AS100" i="6"/>
  <c r="AR100" i="6"/>
  <c r="AQ100" i="6"/>
  <c r="AP100" i="6"/>
  <c r="AO100" i="6"/>
  <c r="AN100" i="6"/>
  <c r="AM100" i="6"/>
  <c r="AL100" i="6"/>
  <c r="AK100" i="6"/>
  <c r="AJ100" i="6"/>
  <c r="AI100" i="6"/>
  <c r="AH100" i="6"/>
  <c r="AG100" i="6"/>
  <c r="AF100" i="6"/>
  <c r="AE100" i="6"/>
  <c r="AD100" i="6"/>
  <c r="AC100" i="6"/>
  <c r="AB100" i="6"/>
  <c r="AA100" i="6"/>
  <c r="Z100" i="6"/>
  <c r="Y100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CA99" i="6"/>
  <c r="BZ99" i="6"/>
  <c r="BY99" i="6"/>
  <c r="BX99" i="6"/>
  <c r="BW99" i="6"/>
  <c r="BV99" i="6"/>
  <c r="BU99" i="6"/>
  <c r="BT99" i="6"/>
  <c r="BS99" i="6"/>
  <c r="BR99" i="6"/>
  <c r="BQ99" i="6"/>
  <c r="BP99" i="6"/>
  <c r="BO99" i="6"/>
  <c r="BN99" i="6"/>
  <c r="BM99" i="6"/>
  <c r="BL99" i="6"/>
  <c r="BK99" i="6"/>
  <c r="BJ99" i="6"/>
  <c r="BI99" i="6"/>
  <c r="BH99" i="6"/>
  <c r="BG99" i="6"/>
  <c r="BF99" i="6"/>
  <c r="BE99" i="6"/>
  <c r="BD99" i="6"/>
  <c r="BC99" i="6"/>
  <c r="BB99" i="6"/>
  <c r="BA99" i="6"/>
  <c r="AZ99" i="6"/>
  <c r="AY99" i="6"/>
  <c r="AX99" i="6"/>
  <c r="AW99" i="6"/>
  <c r="AV99" i="6"/>
  <c r="AU99" i="6"/>
  <c r="AT99" i="6"/>
  <c r="AS99" i="6"/>
  <c r="AR99" i="6"/>
  <c r="AQ99" i="6"/>
  <c r="AP99" i="6"/>
  <c r="AO99" i="6"/>
  <c r="AN99" i="6"/>
  <c r="AM99" i="6"/>
  <c r="AL99" i="6"/>
  <c r="AK99" i="6"/>
  <c r="AJ99" i="6"/>
  <c r="AI99" i="6"/>
  <c r="AH99" i="6"/>
  <c r="AG99" i="6"/>
  <c r="AF99" i="6"/>
  <c r="AE99" i="6"/>
  <c r="AD99" i="6"/>
  <c r="AC99" i="6"/>
  <c r="AB99" i="6"/>
  <c r="AA99" i="6"/>
  <c r="Z99" i="6"/>
  <c r="Y99" i="6"/>
  <c r="X99" i="6"/>
  <c r="W99" i="6"/>
  <c r="V99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CA98" i="6"/>
  <c r="BZ98" i="6"/>
  <c r="BY98" i="6"/>
  <c r="BX98" i="6"/>
  <c r="BW98" i="6"/>
  <c r="BV98" i="6"/>
  <c r="BU98" i="6"/>
  <c r="BT98" i="6"/>
  <c r="BS98" i="6"/>
  <c r="BR98" i="6"/>
  <c r="BQ98" i="6"/>
  <c r="BP98" i="6"/>
  <c r="BO98" i="6"/>
  <c r="BN98" i="6"/>
  <c r="BM98" i="6"/>
  <c r="BL98" i="6"/>
  <c r="BK98" i="6"/>
  <c r="BJ98" i="6"/>
  <c r="BI98" i="6"/>
  <c r="BH98" i="6"/>
  <c r="BG98" i="6"/>
  <c r="BF98" i="6"/>
  <c r="BE98" i="6"/>
  <c r="BD98" i="6"/>
  <c r="BC98" i="6"/>
  <c r="BB98" i="6"/>
  <c r="BA98" i="6"/>
  <c r="AZ98" i="6"/>
  <c r="AY98" i="6"/>
  <c r="AX98" i="6"/>
  <c r="AW98" i="6"/>
  <c r="AV98" i="6"/>
  <c r="AU98" i="6"/>
  <c r="AT98" i="6"/>
  <c r="AS98" i="6"/>
  <c r="AR98" i="6"/>
  <c r="AQ98" i="6"/>
  <c r="AP98" i="6"/>
  <c r="AO98" i="6"/>
  <c r="AN98" i="6"/>
  <c r="AM98" i="6"/>
  <c r="AL98" i="6"/>
  <c r="AK98" i="6"/>
  <c r="AJ98" i="6"/>
  <c r="AI98" i="6"/>
  <c r="AH98" i="6"/>
  <c r="AG98" i="6"/>
  <c r="AF98" i="6"/>
  <c r="AE98" i="6"/>
  <c r="AD98" i="6"/>
  <c r="AC98" i="6"/>
  <c r="AB98" i="6"/>
  <c r="AA98" i="6"/>
  <c r="Z98" i="6"/>
  <c r="Y98" i="6"/>
  <c r="X98" i="6"/>
  <c r="W98" i="6"/>
  <c r="V98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CA97" i="6"/>
  <c r="BZ97" i="6"/>
  <c r="BY97" i="6"/>
  <c r="BX97" i="6"/>
  <c r="BW97" i="6"/>
  <c r="BV97" i="6"/>
  <c r="BU97" i="6"/>
  <c r="BT97" i="6"/>
  <c r="BS97" i="6"/>
  <c r="BR97" i="6"/>
  <c r="BQ97" i="6"/>
  <c r="BP97" i="6"/>
  <c r="BO97" i="6"/>
  <c r="BN97" i="6"/>
  <c r="BM97" i="6"/>
  <c r="BL97" i="6"/>
  <c r="BK97" i="6"/>
  <c r="BJ97" i="6"/>
  <c r="BI97" i="6"/>
  <c r="BH97" i="6"/>
  <c r="BG97" i="6"/>
  <c r="BF97" i="6"/>
  <c r="BE97" i="6"/>
  <c r="BD97" i="6"/>
  <c r="BC97" i="6"/>
  <c r="BB97" i="6"/>
  <c r="BA97" i="6"/>
  <c r="AZ97" i="6"/>
  <c r="AY97" i="6"/>
  <c r="AX97" i="6"/>
  <c r="AW97" i="6"/>
  <c r="AV97" i="6"/>
  <c r="AU97" i="6"/>
  <c r="AT97" i="6"/>
  <c r="AS97" i="6"/>
  <c r="AR97" i="6"/>
  <c r="AQ97" i="6"/>
  <c r="AP97" i="6"/>
  <c r="AO97" i="6"/>
  <c r="AN97" i="6"/>
  <c r="AM97" i="6"/>
  <c r="AL97" i="6"/>
  <c r="AK97" i="6"/>
  <c r="AJ97" i="6"/>
  <c r="AI97" i="6"/>
  <c r="AH97" i="6"/>
  <c r="AG97" i="6"/>
  <c r="AF97" i="6"/>
  <c r="AE97" i="6"/>
  <c r="AD97" i="6"/>
  <c r="AC97" i="6"/>
  <c r="AB97" i="6"/>
  <c r="AA97" i="6"/>
  <c r="Z97" i="6"/>
  <c r="Y97" i="6"/>
  <c r="X97" i="6"/>
  <c r="W97" i="6"/>
  <c r="V97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CA96" i="6"/>
  <c r="BZ96" i="6"/>
  <c r="BY96" i="6"/>
  <c r="BX96" i="6"/>
  <c r="BW96" i="6"/>
  <c r="BV96" i="6"/>
  <c r="BU96" i="6"/>
  <c r="BT96" i="6"/>
  <c r="BS96" i="6"/>
  <c r="BR96" i="6"/>
  <c r="BQ96" i="6"/>
  <c r="BP96" i="6"/>
  <c r="BO96" i="6"/>
  <c r="BN96" i="6"/>
  <c r="BM96" i="6"/>
  <c r="BL96" i="6"/>
  <c r="BK96" i="6"/>
  <c r="BJ96" i="6"/>
  <c r="BI96" i="6"/>
  <c r="BH96" i="6"/>
  <c r="BG96" i="6"/>
  <c r="BF96" i="6"/>
  <c r="BE96" i="6"/>
  <c r="BD96" i="6"/>
  <c r="BC96" i="6"/>
  <c r="BB96" i="6"/>
  <c r="BA96" i="6"/>
  <c r="AZ96" i="6"/>
  <c r="AY96" i="6"/>
  <c r="AX96" i="6"/>
  <c r="AW96" i="6"/>
  <c r="AV96" i="6"/>
  <c r="AU96" i="6"/>
  <c r="AT96" i="6"/>
  <c r="AS96" i="6"/>
  <c r="AR96" i="6"/>
  <c r="AQ96" i="6"/>
  <c r="AP96" i="6"/>
  <c r="AO96" i="6"/>
  <c r="AN96" i="6"/>
  <c r="AM96" i="6"/>
  <c r="AL96" i="6"/>
  <c r="AK96" i="6"/>
  <c r="AJ96" i="6"/>
  <c r="AI96" i="6"/>
  <c r="AH96" i="6"/>
  <c r="AG96" i="6"/>
  <c r="AF96" i="6"/>
  <c r="AE96" i="6"/>
  <c r="AD96" i="6"/>
  <c r="AC96" i="6"/>
  <c r="AB96" i="6"/>
  <c r="AA96" i="6"/>
  <c r="Z96" i="6"/>
  <c r="Y96" i="6"/>
  <c r="X96" i="6"/>
  <c r="W96" i="6"/>
  <c r="V96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CA95" i="6"/>
  <c r="BZ95" i="6"/>
  <c r="BY95" i="6"/>
  <c r="BX95" i="6"/>
  <c r="BW95" i="6"/>
  <c r="BV95" i="6"/>
  <c r="BU95" i="6"/>
  <c r="BT95" i="6"/>
  <c r="BS95" i="6"/>
  <c r="BR95" i="6"/>
  <c r="BQ95" i="6"/>
  <c r="BP95" i="6"/>
  <c r="BO95" i="6"/>
  <c r="BN95" i="6"/>
  <c r="BM95" i="6"/>
  <c r="BL95" i="6"/>
  <c r="BK95" i="6"/>
  <c r="BJ95" i="6"/>
  <c r="BI95" i="6"/>
  <c r="BH95" i="6"/>
  <c r="BG95" i="6"/>
  <c r="BF95" i="6"/>
  <c r="BE95" i="6"/>
  <c r="BD95" i="6"/>
  <c r="BC95" i="6"/>
  <c r="BB95" i="6"/>
  <c r="BA95" i="6"/>
  <c r="AZ95" i="6"/>
  <c r="AY95" i="6"/>
  <c r="AX95" i="6"/>
  <c r="AW95" i="6"/>
  <c r="AV95" i="6"/>
  <c r="AU95" i="6"/>
  <c r="AT95" i="6"/>
  <c r="AS95" i="6"/>
  <c r="AR95" i="6"/>
  <c r="AQ95" i="6"/>
  <c r="AP95" i="6"/>
  <c r="AO95" i="6"/>
  <c r="AN95" i="6"/>
  <c r="AM95" i="6"/>
  <c r="AL95" i="6"/>
  <c r="AK95" i="6"/>
  <c r="AJ95" i="6"/>
  <c r="AI95" i="6"/>
  <c r="AH95" i="6"/>
  <c r="AG95" i="6"/>
  <c r="AF95" i="6"/>
  <c r="AE95" i="6"/>
  <c r="AD95" i="6"/>
  <c r="AC95" i="6"/>
  <c r="AB95" i="6"/>
  <c r="AA95" i="6"/>
  <c r="Z95" i="6"/>
  <c r="Y95" i="6"/>
  <c r="X95" i="6"/>
  <c r="W95" i="6"/>
  <c r="V95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CA94" i="6"/>
  <c r="BZ94" i="6"/>
  <c r="BY94" i="6"/>
  <c r="BX94" i="6"/>
  <c r="BW94" i="6"/>
  <c r="BV94" i="6"/>
  <c r="BU94" i="6"/>
  <c r="BT94" i="6"/>
  <c r="BS94" i="6"/>
  <c r="BR94" i="6"/>
  <c r="BQ94" i="6"/>
  <c r="BP94" i="6"/>
  <c r="BO94" i="6"/>
  <c r="BN94" i="6"/>
  <c r="BM94" i="6"/>
  <c r="BL94" i="6"/>
  <c r="BK94" i="6"/>
  <c r="BJ94" i="6"/>
  <c r="BI94" i="6"/>
  <c r="BH94" i="6"/>
  <c r="BG94" i="6"/>
  <c r="BF94" i="6"/>
  <c r="BE94" i="6"/>
  <c r="BD94" i="6"/>
  <c r="BC94" i="6"/>
  <c r="BB94" i="6"/>
  <c r="BA94" i="6"/>
  <c r="AZ94" i="6"/>
  <c r="AY94" i="6"/>
  <c r="AX94" i="6"/>
  <c r="AW94" i="6"/>
  <c r="AV94" i="6"/>
  <c r="AU94" i="6"/>
  <c r="AT94" i="6"/>
  <c r="AS94" i="6"/>
  <c r="AR94" i="6"/>
  <c r="AQ94" i="6"/>
  <c r="AP94" i="6"/>
  <c r="AO94" i="6"/>
  <c r="AN94" i="6"/>
  <c r="AM94" i="6"/>
  <c r="AL94" i="6"/>
  <c r="AK94" i="6"/>
  <c r="AJ94" i="6"/>
  <c r="AI94" i="6"/>
  <c r="AH94" i="6"/>
  <c r="AG94" i="6"/>
  <c r="AF94" i="6"/>
  <c r="AE94" i="6"/>
  <c r="AD94" i="6"/>
  <c r="AC94" i="6"/>
  <c r="AB94" i="6"/>
  <c r="AA94" i="6"/>
  <c r="Z94" i="6"/>
  <c r="Y94" i="6"/>
  <c r="X94" i="6"/>
  <c r="W94" i="6"/>
  <c r="V94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CA93" i="6"/>
  <c r="BZ93" i="6"/>
  <c r="BY93" i="6"/>
  <c r="BX93" i="6"/>
  <c r="BW93" i="6"/>
  <c r="BV93" i="6"/>
  <c r="BU93" i="6"/>
  <c r="BT93" i="6"/>
  <c r="BS93" i="6"/>
  <c r="BR93" i="6"/>
  <c r="BQ93" i="6"/>
  <c r="BP93" i="6"/>
  <c r="BO93" i="6"/>
  <c r="BN93" i="6"/>
  <c r="BM93" i="6"/>
  <c r="BL93" i="6"/>
  <c r="BK93" i="6"/>
  <c r="BJ93" i="6"/>
  <c r="BI93" i="6"/>
  <c r="BH93" i="6"/>
  <c r="BG93" i="6"/>
  <c r="BF93" i="6"/>
  <c r="BE93" i="6"/>
  <c r="BD93" i="6"/>
  <c r="BC93" i="6"/>
  <c r="BB93" i="6"/>
  <c r="BA93" i="6"/>
  <c r="AZ93" i="6"/>
  <c r="AY93" i="6"/>
  <c r="AX93" i="6"/>
  <c r="AW93" i="6"/>
  <c r="AV93" i="6"/>
  <c r="AU93" i="6"/>
  <c r="AT93" i="6"/>
  <c r="AS93" i="6"/>
  <c r="AR93" i="6"/>
  <c r="AQ93" i="6"/>
  <c r="AP93" i="6"/>
  <c r="AO93" i="6"/>
  <c r="AN93" i="6"/>
  <c r="AM93" i="6"/>
  <c r="AL93" i="6"/>
  <c r="AK93" i="6"/>
  <c r="AJ93" i="6"/>
  <c r="AI93" i="6"/>
  <c r="AH93" i="6"/>
  <c r="AG93" i="6"/>
  <c r="AF93" i="6"/>
  <c r="AE93" i="6"/>
  <c r="AD93" i="6"/>
  <c r="AC93" i="6"/>
  <c r="AB93" i="6"/>
  <c r="AA93" i="6"/>
  <c r="Z93" i="6"/>
  <c r="Y93" i="6"/>
  <c r="X93" i="6"/>
  <c r="W93" i="6"/>
  <c r="V93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CA92" i="6"/>
  <c r="BZ92" i="6"/>
  <c r="BY92" i="6"/>
  <c r="BX92" i="6"/>
  <c r="BW92" i="6"/>
  <c r="BV92" i="6"/>
  <c r="BU92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C92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AK92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CA91" i="6"/>
  <c r="BZ91" i="6"/>
  <c r="BY91" i="6"/>
  <c r="BX91" i="6"/>
  <c r="BW91" i="6"/>
  <c r="BV91" i="6"/>
  <c r="BU91" i="6"/>
  <c r="BT91" i="6"/>
  <c r="BS91" i="6"/>
  <c r="BR91" i="6"/>
  <c r="BQ91" i="6"/>
  <c r="BP91" i="6"/>
  <c r="BO91" i="6"/>
  <c r="BN91" i="6"/>
  <c r="BM91" i="6"/>
  <c r="BL91" i="6"/>
  <c r="BK91" i="6"/>
  <c r="BJ91" i="6"/>
  <c r="BI91" i="6"/>
  <c r="BH91" i="6"/>
  <c r="BG91" i="6"/>
  <c r="BF91" i="6"/>
  <c r="BE91" i="6"/>
  <c r="BD91" i="6"/>
  <c r="BC91" i="6"/>
  <c r="BB91" i="6"/>
  <c r="BA91" i="6"/>
  <c r="AZ91" i="6"/>
  <c r="AY91" i="6"/>
  <c r="AX91" i="6"/>
  <c r="AW91" i="6"/>
  <c r="AV91" i="6"/>
  <c r="AU91" i="6"/>
  <c r="AT91" i="6"/>
  <c r="AS91" i="6"/>
  <c r="AR91" i="6"/>
  <c r="AQ91" i="6"/>
  <c r="AP91" i="6"/>
  <c r="AO91" i="6"/>
  <c r="AN91" i="6"/>
  <c r="AM91" i="6"/>
  <c r="AL91" i="6"/>
  <c r="AK91" i="6"/>
  <c r="AJ91" i="6"/>
  <c r="AI91" i="6"/>
  <c r="AH91" i="6"/>
  <c r="AG91" i="6"/>
  <c r="AF91" i="6"/>
  <c r="AE91" i="6"/>
  <c r="AD91" i="6"/>
  <c r="AC91" i="6"/>
  <c r="AB91" i="6"/>
  <c r="AA91" i="6"/>
  <c r="Z91" i="6"/>
  <c r="Y91" i="6"/>
  <c r="X91" i="6"/>
  <c r="W91" i="6"/>
  <c r="V91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CA90" i="6"/>
  <c r="BZ90" i="6"/>
  <c r="BY90" i="6"/>
  <c r="BX90" i="6"/>
  <c r="BW90" i="6"/>
  <c r="BV90" i="6"/>
  <c r="BU90" i="6"/>
  <c r="BT90" i="6"/>
  <c r="BS90" i="6"/>
  <c r="BR90" i="6"/>
  <c r="BQ90" i="6"/>
  <c r="BP90" i="6"/>
  <c r="BO90" i="6"/>
  <c r="BN90" i="6"/>
  <c r="BM90" i="6"/>
  <c r="BL90" i="6"/>
  <c r="BK90" i="6"/>
  <c r="BJ90" i="6"/>
  <c r="BI90" i="6"/>
  <c r="BH90" i="6"/>
  <c r="BG90" i="6"/>
  <c r="BF90" i="6"/>
  <c r="BE90" i="6"/>
  <c r="BD90" i="6"/>
  <c r="BC90" i="6"/>
  <c r="BB90" i="6"/>
  <c r="BA90" i="6"/>
  <c r="AZ90" i="6"/>
  <c r="AY90" i="6"/>
  <c r="AX90" i="6"/>
  <c r="AW90" i="6"/>
  <c r="AV90" i="6"/>
  <c r="AU90" i="6"/>
  <c r="AT90" i="6"/>
  <c r="AS90" i="6"/>
  <c r="AR90" i="6"/>
  <c r="AQ90" i="6"/>
  <c r="AP90" i="6"/>
  <c r="AO90" i="6"/>
  <c r="AN90" i="6"/>
  <c r="AM90" i="6"/>
  <c r="AL90" i="6"/>
  <c r="AK90" i="6"/>
  <c r="AJ90" i="6"/>
  <c r="AI90" i="6"/>
  <c r="AH90" i="6"/>
  <c r="AG90" i="6"/>
  <c r="AF90" i="6"/>
  <c r="AE90" i="6"/>
  <c r="AD90" i="6"/>
  <c r="AC90" i="6"/>
  <c r="AB90" i="6"/>
  <c r="AA90" i="6"/>
  <c r="Z90" i="6"/>
  <c r="Y90" i="6"/>
  <c r="X90" i="6"/>
  <c r="W90" i="6"/>
  <c r="V90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CA89" i="6"/>
  <c r="BZ89" i="6"/>
  <c r="BY89" i="6"/>
  <c r="BX89" i="6"/>
  <c r="BW89" i="6"/>
  <c r="BV89" i="6"/>
  <c r="BU89" i="6"/>
  <c r="BT89" i="6"/>
  <c r="BS89" i="6"/>
  <c r="BR89" i="6"/>
  <c r="BQ89" i="6"/>
  <c r="BP89" i="6"/>
  <c r="BO89" i="6"/>
  <c r="BN89" i="6"/>
  <c r="BM89" i="6"/>
  <c r="BL89" i="6"/>
  <c r="BK89" i="6"/>
  <c r="BJ89" i="6"/>
  <c r="BI89" i="6"/>
  <c r="BH89" i="6"/>
  <c r="BG89" i="6"/>
  <c r="BF89" i="6"/>
  <c r="BE89" i="6"/>
  <c r="BD89" i="6"/>
  <c r="BC89" i="6"/>
  <c r="BB89" i="6"/>
  <c r="BA89" i="6"/>
  <c r="AZ89" i="6"/>
  <c r="AY89" i="6"/>
  <c r="AX89" i="6"/>
  <c r="AW89" i="6"/>
  <c r="AV89" i="6"/>
  <c r="AU89" i="6"/>
  <c r="AT89" i="6"/>
  <c r="AS89" i="6"/>
  <c r="AR89" i="6"/>
  <c r="AQ89" i="6"/>
  <c r="AP89" i="6"/>
  <c r="AO89" i="6"/>
  <c r="AN89" i="6"/>
  <c r="AM89" i="6"/>
  <c r="AL89" i="6"/>
  <c r="AK89" i="6"/>
  <c r="AJ89" i="6"/>
  <c r="AI89" i="6"/>
  <c r="AH89" i="6"/>
  <c r="AG89" i="6"/>
  <c r="AF89" i="6"/>
  <c r="AE89" i="6"/>
  <c r="AD89" i="6"/>
  <c r="AC89" i="6"/>
  <c r="AB89" i="6"/>
  <c r="AA89" i="6"/>
  <c r="Z89" i="6"/>
  <c r="Y89" i="6"/>
  <c r="X89" i="6"/>
  <c r="W89" i="6"/>
  <c r="V89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CA88" i="6"/>
  <c r="BZ88" i="6"/>
  <c r="BY88" i="6"/>
  <c r="BX88" i="6"/>
  <c r="BW88" i="6"/>
  <c r="BV88" i="6"/>
  <c r="BU88" i="6"/>
  <c r="BT88" i="6"/>
  <c r="BS88" i="6"/>
  <c r="BR88" i="6"/>
  <c r="BQ88" i="6"/>
  <c r="BP88" i="6"/>
  <c r="BO88" i="6"/>
  <c r="BN88" i="6"/>
  <c r="BM88" i="6"/>
  <c r="BL88" i="6"/>
  <c r="BK88" i="6"/>
  <c r="BJ88" i="6"/>
  <c r="BI88" i="6"/>
  <c r="BH88" i="6"/>
  <c r="BG88" i="6"/>
  <c r="BF88" i="6"/>
  <c r="BE88" i="6"/>
  <c r="BD88" i="6"/>
  <c r="BC88" i="6"/>
  <c r="BB88" i="6"/>
  <c r="BA88" i="6"/>
  <c r="AZ88" i="6"/>
  <c r="AY88" i="6"/>
  <c r="AX88" i="6"/>
  <c r="AW88" i="6"/>
  <c r="AV88" i="6"/>
  <c r="AU88" i="6"/>
  <c r="AT88" i="6"/>
  <c r="AS88" i="6"/>
  <c r="AR88" i="6"/>
  <c r="AQ88" i="6"/>
  <c r="AP88" i="6"/>
  <c r="AO88" i="6"/>
  <c r="AN88" i="6"/>
  <c r="AM88" i="6"/>
  <c r="AL88" i="6"/>
  <c r="AK88" i="6"/>
  <c r="AJ88" i="6"/>
  <c r="AI88" i="6"/>
  <c r="AH88" i="6"/>
  <c r="AG88" i="6"/>
  <c r="AF88" i="6"/>
  <c r="AE88" i="6"/>
  <c r="AD88" i="6"/>
  <c r="AC88" i="6"/>
  <c r="AB88" i="6"/>
  <c r="AA88" i="6"/>
  <c r="Z88" i="6"/>
  <c r="Y88" i="6"/>
  <c r="X88" i="6"/>
  <c r="W88" i="6"/>
  <c r="V88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CA87" i="6"/>
  <c r="BZ87" i="6"/>
  <c r="BY87" i="6"/>
  <c r="BX87" i="6"/>
  <c r="BW87" i="6"/>
  <c r="BV87" i="6"/>
  <c r="BU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C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K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CA86" i="6"/>
  <c r="BZ86" i="6"/>
  <c r="BY86" i="6"/>
  <c r="BX86" i="6"/>
  <c r="BW86" i="6"/>
  <c r="BV86" i="6"/>
  <c r="BU86" i="6"/>
  <c r="BT86" i="6"/>
  <c r="BS86" i="6"/>
  <c r="BR86" i="6"/>
  <c r="BQ86" i="6"/>
  <c r="BP86" i="6"/>
  <c r="BO86" i="6"/>
  <c r="BN86" i="6"/>
  <c r="BM86" i="6"/>
  <c r="BL86" i="6"/>
  <c r="BK86" i="6"/>
  <c r="BJ86" i="6"/>
  <c r="BI86" i="6"/>
  <c r="BH86" i="6"/>
  <c r="BG86" i="6"/>
  <c r="BF86" i="6"/>
  <c r="BE86" i="6"/>
  <c r="BD86" i="6"/>
  <c r="BC86" i="6"/>
  <c r="BB86" i="6"/>
  <c r="BA86" i="6"/>
  <c r="AZ86" i="6"/>
  <c r="AY86" i="6"/>
  <c r="AX86" i="6"/>
  <c r="AW86" i="6"/>
  <c r="AV86" i="6"/>
  <c r="AU86" i="6"/>
  <c r="AT86" i="6"/>
  <c r="AS86" i="6"/>
  <c r="AR86" i="6"/>
  <c r="AQ86" i="6"/>
  <c r="AP86" i="6"/>
  <c r="AO86" i="6"/>
  <c r="AN86" i="6"/>
  <c r="AM86" i="6"/>
  <c r="AL86" i="6"/>
  <c r="AK86" i="6"/>
  <c r="AJ86" i="6"/>
  <c r="AI86" i="6"/>
  <c r="AH86" i="6"/>
  <c r="AG86" i="6"/>
  <c r="AF86" i="6"/>
  <c r="AE86" i="6"/>
  <c r="AD86" i="6"/>
  <c r="AC86" i="6"/>
  <c r="AB86" i="6"/>
  <c r="AA86" i="6"/>
  <c r="Z86" i="6"/>
  <c r="Y86" i="6"/>
  <c r="X86" i="6"/>
  <c r="W86" i="6"/>
  <c r="V86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CA85" i="6"/>
  <c r="BZ85" i="6"/>
  <c r="BY85" i="6"/>
  <c r="BX85" i="6"/>
  <c r="BW85" i="6"/>
  <c r="BV85" i="6"/>
  <c r="BU85" i="6"/>
  <c r="BT85" i="6"/>
  <c r="BS85" i="6"/>
  <c r="BR85" i="6"/>
  <c r="BQ85" i="6"/>
  <c r="BP85" i="6"/>
  <c r="BO85" i="6"/>
  <c r="BN85" i="6"/>
  <c r="BM85" i="6"/>
  <c r="BL85" i="6"/>
  <c r="BK85" i="6"/>
  <c r="BJ85" i="6"/>
  <c r="BI85" i="6"/>
  <c r="BH85" i="6"/>
  <c r="BG85" i="6"/>
  <c r="BF85" i="6"/>
  <c r="BE85" i="6"/>
  <c r="BD85" i="6"/>
  <c r="BC85" i="6"/>
  <c r="BB85" i="6"/>
  <c r="BA85" i="6"/>
  <c r="AZ85" i="6"/>
  <c r="AY85" i="6"/>
  <c r="AX85" i="6"/>
  <c r="AW85" i="6"/>
  <c r="AV85" i="6"/>
  <c r="AU85" i="6"/>
  <c r="AT85" i="6"/>
  <c r="AS85" i="6"/>
  <c r="AR85" i="6"/>
  <c r="AQ85" i="6"/>
  <c r="AP85" i="6"/>
  <c r="AO85" i="6"/>
  <c r="AN85" i="6"/>
  <c r="AM85" i="6"/>
  <c r="AL85" i="6"/>
  <c r="AK85" i="6"/>
  <c r="AJ85" i="6"/>
  <c r="AI85" i="6"/>
  <c r="AH85" i="6"/>
  <c r="AG85" i="6"/>
  <c r="AF85" i="6"/>
  <c r="AE85" i="6"/>
  <c r="AD85" i="6"/>
  <c r="AC85" i="6"/>
  <c r="AB85" i="6"/>
  <c r="AA85" i="6"/>
  <c r="Z85" i="6"/>
  <c r="Y85" i="6"/>
  <c r="X85" i="6"/>
  <c r="W85" i="6"/>
  <c r="V85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CA84" i="6"/>
  <c r="BZ84" i="6"/>
  <c r="BY84" i="6"/>
  <c r="BX84" i="6"/>
  <c r="BW84" i="6"/>
  <c r="BV84" i="6"/>
  <c r="BU84" i="6"/>
  <c r="BT84" i="6"/>
  <c r="BS84" i="6"/>
  <c r="BR84" i="6"/>
  <c r="BQ84" i="6"/>
  <c r="BP84" i="6"/>
  <c r="BO84" i="6"/>
  <c r="BN84" i="6"/>
  <c r="BM84" i="6"/>
  <c r="BL84" i="6"/>
  <c r="BK84" i="6"/>
  <c r="BJ84" i="6"/>
  <c r="BI84" i="6"/>
  <c r="BH84" i="6"/>
  <c r="BG84" i="6"/>
  <c r="BF84" i="6"/>
  <c r="BE84" i="6"/>
  <c r="BD84" i="6"/>
  <c r="BC84" i="6"/>
  <c r="BB84" i="6"/>
  <c r="BA84" i="6"/>
  <c r="AZ84" i="6"/>
  <c r="AY84" i="6"/>
  <c r="AX84" i="6"/>
  <c r="AW84" i="6"/>
  <c r="AV84" i="6"/>
  <c r="AU84" i="6"/>
  <c r="AT84" i="6"/>
  <c r="AS84" i="6"/>
  <c r="AR84" i="6"/>
  <c r="AQ84" i="6"/>
  <c r="AP84" i="6"/>
  <c r="AO84" i="6"/>
  <c r="AN84" i="6"/>
  <c r="AM84" i="6"/>
  <c r="AL84" i="6"/>
  <c r="AK84" i="6"/>
  <c r="AJ84" i="6"/>
  <c r="AI84" i="6"/>
  <c r="AH84" i="6"/>
  <c r="AG84" i="6"/>
  <c r="AF84" i="6"/>
  <c r="AE84" i="6"/>
  <c r="AD84" i="6"/>
  <c r="AC84" i="6"/>
  <c r="AB84" i="6"/>
  <c r="AA84" i="6"/>
  <c r="Z84" i="6"/>
  <c r="Y84" i="6"/>
  <c r="X84" i="6"/>
  <c r="W84" i="6"/>
  <c r="V84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CA83" i="6"/>
  <c r="BZ83" i="6"/>
  <c r="BY83" i="6"/>
  <c r="BX83" i="6"/>
  <c r="BW83" i="6"/>
  <c r="BV83" i="6"/>
  <c r="BU83" i="6"/>
  <c r="BT83" i="6"/>
  <c r="BS83" i="6"/>
  <c r="BR83" i="6"/>
  <c r="BQ83" i="6"/>
  <c r="BP83" i="6"/>
  <c r="BO83" i="6"/>
  <c r="BN83" i="6"/>
  <c r="BM83" i="6"/>
  <c r="BL83" i="6"/>
  <c r="BK83" i="6"/>
  <c r="BJ83" i="6"/>
  <c r="BI83" i="6"/>
  <c r="BH83" i="6"/>
  <c r="BG83" i="6"/>
  <c r="BF83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M83" i="6"/>
  <c r="AL83" i="6"/>
  <c r="AK83" i="6"/>
  <c r="AJ83" i="6"/>
  <c r="AI83" i="6"/>
  <c r="AH83" i="6"/>
  <c r="AG83" i="6"/>
  <c r="AF83" i="6"/>
  <c r="AE83" i="6"/>
  <c r="AD83" i="6"/>
  <c r="AC83" i="6"/>
  <c r="AB83" i="6"/>
  <c r="AA83" i="6"/>
  <c r="Z83" i="6"/>
  <c r="Y83" i="6"/>
  <c r="X83" i="6"/>
  <c r="W83" i="6"/>
  <c r="V83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CA82" i="6"/>
  <c r="BZ82" i="6"/>
  <c r="BY82" i="6"/>
  <c r="BX82" i="6"/>
  <c r="BW82" i="6"/>
  <c r="BV82" i="6"/>
  <c r="BU82" i="6"/>
  <c r="BT82" i="6"/>
  <c r="BS82" i="6"/>
  <c r="BR82" i="6"/>
  <c r="BQ82" i="6"/>
  <c r="BP82" i="6"/>
  <c r="BO82" i="6"/>
  <c r="BN82" i="6"/>
  <c r="BM82" i="6"/>
  <c r="BL82" i="6"/>
  <c r="BK82" i="6"/>
  <c r="BJ82" i="6"/>
  <c r="BI82" i="6"/>
  <c r="BH82" i="6"/>
  <c r="BG82" i="6"/>
  <c r="BF82" i="6"/>
  <c r="BE82" i="6"/>
  <c r="BD82" i="6"/>
  <c r="BC82" i="6"/>
  <c r="BB82" i="6"/>
  <c r="BA82" i="6"/>
  <c r="AZ82" i="6"/>
  <c r="AY82" i="6"/>
  <c r="AX82" i="6"/>
  <c r="AW82" i="6"/>
  <c r="AV82" i="6"/>
  <c r="AU82" i="6"/>
  <c r="AT82" i="6"/>
  <c r="AS82" i="6"/>
  <c r="AR82" i="6"/>
  <c r="AQ82" i="6"/>
  <c r="AP82" i="6"/>
  <c r="AO82" i="6"/>
  <c r="AN82" i="6"/>
  <c r="AM82" i="6"/>
  <c r="AL82" i="6"/>
  <c r="AK82" i="6"/>
  <c r="AJ82" i="6"/>
  <c r="AI82" i="6"/>
  <c r="AH82" i="6"/>
  <c r="AG82" i="6"/>
  <c r="AF82" i="6"/>
  <c r="AE82" i="6"/>
  <c r="AD82" i="6"/>
  <c r="AC82" i="6"/>
  <c r="AB82" i="6"/>
  <c r="AA82" i="6"/>
  <c r="Z82" i="6"/>
  <c r="Y82" i="6"/>
  <c r="X82" i="6"/>
  <c r="W82" i="6"/>
  <c r="V82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CA81" i="6"/>
  <c r="BZ81" i="6"/>
  <c r="BY81" i="6"/>
  <c r="BX81" i="6"/>
  <c r="BW81" i="6"/>
  <c r="BV81" i="6"/>
  <c r="BU81" i="6"/>
  <c r="BT81" i="6"/>
  <c r="BS81" i="6"/>
  <c r="BR81" i="6"/>
  <c r="BQ81" i="6"/>
  <c r="BP81" i="6"/>
  <c r="BO81" i="6"/>
  <c r="BN81" i="6"/>
  <c r="BM81" i="6"/>
  <c r="BL81" i="6"/>
  <c r="BK81" i="6"/>
  <c r="BJ81" i="6"/>
  <c r="BI81" i="6"/>
  <c r="BH81" i="6"/>
  <c r="BG81" i="6"/>
  <c r="BF81" i="6"/>
  <c r="BE81" i="6"/>
  <c r="BD81" i="6"/>
  <c r="BC81" i="6"/>
  <c r="BB81" i="6"/>
  <c r="BA81" i="6"/>
  <c r="AZ81" i="6"/>
  <c r="AY81" i="6"/>
  <c r="AX81" i="6"/>
  <c r="AW81" i="6"/>
  <c r="AV81" i="6"/>
  <c r="AU81" i="6"/>
  <c r="AT81" i="6"/>
  <c r="AS81" i="6"/>
  <c r="AR81" i="6"/>
  <c r="AQ81" i="6"/>
  <c r="AP81" i="6"/>
  <c r="AO81" i="6"/>
  <c r="AN81" i="6"/>
  <c r="AM81" i="6"/>
  <c r="AL81" i="6"/>
  <c r="AK81" i="6"/>
  <c r="AJ81" i="6"/>
  <c r="AI81" i="6"/>
  <c r="AH81" i="6"/>
  <c r="AG81" i="6"/>
  <c r="AF81" i="6"/>
  <c r="AE81" i="6"/>
  <c r="AD81" i="6"/>
  <c r="AC81" i="6"/>
  <c r="AB81" i="6"/>
  <c r="AA81" i="6"/>
  <c r="Z81" i="6"/>
  <c r="Y81" i="6"/>
  <c r="X81" i="6"/>
  <c r="W81" i="6"/>
  <c r="V81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CA80" i="6"/>
  <c r="BZ80" i="6"/>
  <c r="BY80" i="6"/>
  <c r="BX80" i="6"/>
  <c r="BW80" i="6"/>
  <c r="BV80" i="6"/>
  <c r="BU80" i="6"/>
  <c r="BT80" i="6"/>
  <c r="BS80" i="6"/>
  <c r="BR80" i="6"/>
  <c r="BQ80" i="6"/>
  <c r="BP80" i="6"/>
  <c r="BO80" i="6"/>
  <c r="BN80" i="6"/>
  <c r="BM80" i="6"/>
  <c r="BL80" i="6"/>
  <c r="BK80" i="6"/>
  <c r="BJ80" i="6"/>
  <c r="BI80" i="6"/>
  <c r="BH80" i="6"/>
  <c r="BG80" i="6"/>
  <c r="BF80" i="6"/>
  <c r="BE80" i="6"/>
  <c r="BD80" i="6"/>
  <c r="BC80" i="6"/>
  <c r="BB80" i="6"/>
  <c r="BA80" i="6"/>
  <c r="AZ80" i="6"/>
  <c r="AY80" i="6"/>
  <c r="AX80" i="6"/>
  <c r="AW80" i="6"/>
  <c r="AV80" i="6"/>
  <c r="AU80" i="6"/>
  <c r="AT80" i="6"/>
  <c r="AS80" i="6"/>
  <c r="AR80" i="6"/>
  <c r="AQ80" i="6"/>
  <c r="AP80" i="6"/>
  <c r="AO80" i="6"/>
  <c r="AN80" i="6"/>
  <c r="AM80" i="6"/>
  <c r="AL80" i="6"/>
  <c r="AK80" i="6"/>
  <c r="AJ80" i="6"/>
  <c r="AI80" i="6"/>
  <c r="AH80" i="6"/>
  <c r="AG80" i="6"/>
  <c r="AF80" i="6"/>
  <c r="AE80" i="6"/>
  <c r="AD80" i="6"/>
  <c r="AC80" i="6"/>
  <c r="AB80" i="6"/>
  <c r="AA80" i="6"/>
  <c r="Z80" i="6"/>
  <c r="Y80" i="6"/>
  <c r="X80" i="6"/>
  <c r="W80" i="6"/>
  <c r="V80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CA79" i="6"/>
  <c r="BZ79" i="6"/>
  <c r="BY79" i="6"/>
  <c r="BX79" i="6"/>
  <c r="BW79" i="6"/>
  <c r="BV79" i="6"/>
  <c r="BU79" i="6"/>
  <c r="BT79" i="6"/>
  <c r="BS79" i="6"/>
  <c r="BR79" i="6"/>
  <c r="BQ79" i="6"/>
  <c r="BP79" i="6"/>
  <c r="BO79" i="6"/>
  <c r="BN79" i="6"/>
  <c r="BM79" i="6"/>
  <c r="BL79" i="6"/>
  <c r="BK79" i="6"/>
  <c r="BJ79" i="6"/>
  <c r="BI79" i="6"/>
  <c r="BH79" i="6"/>
  <c r="BG79" i="6"/>
  <c r="BF79" i="6"/>
  <c r="BE79" i="6"/>
  <c r="BD79" i="6"/>
  <c r="BC79" i="6"/>
  <c r="BB79" i="6"/>
  <c r="BA79" i="6"/>
  <c r="AZ79" i="6"/>
  <c r="AY79" i="6"/>
  <c r="AX79" i="6"/>
  <c r="AW79" i="6"/>
  <c r="AV79" i="6"/>
  <c r="AU79" i="6"/>
  <c r="AT79" i="6"/>
  <c r="AS79" i="6"/>
  <c r="AR79" i="6"/>
  <c r="AQ79" i="6"/>
  <c r="AP79" i="6"/>
  <c r="AO79" i="6"/>
  <c r="AN79" i="6"/>
  <c r="AM79" i="6"/>
  <c r="AL79" i="6"/>
  <c r="AK79" i="6"/>
  <c r="AJ79" i="6"/>
  <c r="AI79" i="6"/>
  <c r="AH79" i="6"/>
  <c r="AG79" i="6"/>
  <c r="AF79" i="6"/>
  <c r="AE79" i="6"/>
  <c r="AD79" i="6"/>
  <c r="AC79" i="6"/>
  <c r="AB79" i="6"/>
  <c r="AA79" i="6"/>
  <c r="Z79" i="6"/>
  <c r="Y79" i="6"/>
  <c r="X79" i="6"/>
  <c r="W79" i="6"/>
  <c r="V79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CA78" i="6"/>
  <c r="BZ78" i="6"/>
  <c r="BY78" i="6"/>
  <c r="BX78" i="6"/>
  <c r="BW78" i="6"/>
  <c r="BV78" i="6"/>
  <c r="BU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G78" i="6"/>
  <c r="BF78" i="6"/>
  <c r="BE78" i="6"/>
  <c r="BD78" i="6"/>
  <c r="BC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K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CA77" i="6"/>
  <c r="BZ77" i="6"/>
  <c r="BY77" i="6"/>
  <c r="BX77" i="6"/>
  <c r="BW77" i="6"/>
  <c r="BV77" i="6"/>
  <c r="BU77" i="6"/>
  <c r="BT77" i="6"/>
  <c r="BS77" i="6"/>
  <c r="BR77" i="6"/>
  <c r="BQ77" i="6"/>
  <c r="BP77" i="6"/>
  <c r="BO77" i="6"/>
  <c r="BN77" i="6"/>
  <c r="BM77" i="6"/>
  <c r="BL77" i="6"/>
  <c r="BK77" i="6"/>
  <c r="BJ77" i="6"/>
  <c r="BI77" i="6"/>
  <c r="BH77" i="6"/>
  <c r="BG77" i="6"/>
  <c r="BF77" i="6"/>
  <c r="BE77" i="6"/>
  <c r="BD77" i="6"/>
  <c r="BC77" i="6"/>
  <c r="BB77" i="6"/>
  <c r="BA77" i="6"/>
  <c r="AZ77" i="6"/>
  <c r="AY77" i="6"/>
  <c r="AX77" i="6"/>
  <c r="AW77" i="6"/>
  <c r="AV77" i="6"/>
  <c r="AU77" i="6"/>
  <c r="AT77" i="6"/>
  <c r="AS77" i="6"/>
  <c r="AR77" i="6"/>
  <c r="AQ77" i="6"/>
  <c r="AP77" i="6"/>
  <c r="AO77" i="6"/>
  <c r="AN77" i="6"/>
  <c r="AM77" i="6"/>
  <c r="AL77" i="6"/>
  <c r="AK77" i="6"/>
  <c r="AJ77" i="6"/>
  <c r="AI77" i="6"/>
  <c r="AH77" i="6"/>
  <c r="AG77" i="6"/>
  <c r="AF77" i="6"/>
  <c r="AE77" i="6"/>
  <c r="AD77" i="6"/>
  <c r="AC77" i="6"/>
  <c r="AB77" i="6"/>
  <c r="AA77" i="6"/>
  <c r="Z77" i="6"/>
  <c r="Y77" i="6"/>
  <c r="X77" i="6"/>
  <c r="W77" i="6"/>
  <c r="V77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CA76" i="6"/>
  <c r="BZ76" i="6"/>
  <c r="BY76" i="6"/>
  <c r="BX76" i="6"/>
  <c r="BW76" i="6"/>
  <c r="BV76" i="6"/>
  <c r="BU76" i="6"/>
  <c r="BT76" i="6"/>
  <c r="BS76" i="6"/>
  <c r="BR76" i="6"/>
  <c r="BQ76" i="6"/>
  <c r="BP76" i="6"/>
  <c r="BO76" i="6"/>
  <c r="BN76" i="6"/>
  <c r="BM76" i="6"/>
  <c r="BL76" i="6"/>
  <c r="BK76" i="6"/>
  <c r="BJ76" i="6"/>
  <c r="BI76" i="6"/>
  <c r="BH76" i="6"/>
  <c r="BG76" i="6"/>
  <c r="BF76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M76" i="6"/>
  <c r="AL76" i="6"/>
  <c r="AK76" i="6"/>
  <c r="AJ76" i="6"/>
  <c r="AI76" i="6"/>
  <c r="AH76" i="6"/>
  <c r="AG76" i="6"/>
  <c r="AF76" i="6"/>
  <c r="AE76" i="6"/>
  <c r="AD76" i="6"/>
  <c r="AC76" i="6"/>
  <c r="AB76" i="6"/>
  <c r="AA76" i="6"/>
  <c r="Z76" i="6"/>
  <c r="Y76" i="6"/>
  <c r="X76" i="6"/>
  <c r="W76" i="6"/>
  <c r="V76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CA75" i="6"/>
  <c r="BZ75" i="6"/>
  <c r="BY75" i="6"/>
  <c r="BX75" i="6"/>
  <c r="BW75" i="6"/>
  <c r="BV75" i="6"/>
  <c r="BU75" i="6"/>
  <c r="BT75" i="6"/>
  <c r="BS75" i="6"/>
  <c r="BR75" i="6"/>
  <c r="BQ75" i="6"/>
  <c r="BP75" i="6"/>
  <c r="BO75" i="6"/>
  <c r="BN75" i="6"/>
  <c r="BM75" i="6"/>
  <c r="BL75" i="6"/>
  <c r="BK75" i="6"/>
  <c r="BJ75" i="6"/>
  <c r="BI75" i="6"/>
  <c r="BH75" i="6"/>
  <c r="BG75" i="6"/>
  <c r="BF75" i="6"/>
  <c r="BE75" i="6"/>
  <c r="BD75" i="6"/>
  <c r="BC75" i="6"/>
  <c r="BB75" i="6"/>
  <c r="BA75" i="6"/>
  <c r="AZ75" i="6"/>
  <c r="AY75" i="6"/>
  <c r="AX75" i="6"/>
  <c r="AW75" i="6"/>
  <c r="AV75" i="6"/>
  <c r="AU75" i="6"/>
  <c r="AT75" i="6"/>
  <c r="AS75" i="6"/>
  <c r="AR75" i="6"/>
  <c r="AQ75" i="6"/>
  <c r="AP75" i="6"/>
  <c r="AO75" i="6"/>
  <c r="AN75" i="6"/>
  <c r="AM75" i="6"/>
  <c r="AL75" i="6"/>
  <c r="AK75" i="6"/>
  <c r="AJ75" i="6"/>
  <c r="AI75" i="6"/>
  <c r="AH75" i="6"/>
  <c r="AG75" i="6"/>
  <c r="AF75" i="6"/>
  <c r="AE75" i="6"/>
  <c r="AD75" i="6"/>
  <c r="AC75" i="6"/>
  <c r="AB75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CA74" i="6"/>
  <c r="BZ74" i="6"/>
  <c r="BY74" i="6"/>
  <c r="BX74" i="6"/>
  <c r="BW74" i="6"/>
  <c r="BV74" i="6"/>
  <c r="BU74" i="6"/>
  <c r="BT74" i="6"/>
  <c r="BS74" i="6"/>
  <c r="BR74" i="6"/>
  <c r="BQ74" i="6"/>
  <c r="BP74" i="6"/>
  <c r="BO74" i="6"/>
  <c r="BN74" i="6"/>
  <c r="BM74" i="6"/>
  <c r="BL74" i="6"/>
  <c r="BK74" i="6"/>
  <c r="BJ74" i="6"/>
  <c r="BI74" i="6"/>
  <c r="BH74" i="6"/>
  <c r="BG74" i="6"/>
  <c r="BF74" i="6"/>
  <c r="BE74" i="6"/>
  <c r="BD74" i="6"/>
  <c r="BC74" i="6"/>
  <c r="BB74" i="6"/>
  <c r="BA74" i="6"/>
  <c r="AZ74" i="6"/>
  <c r="AY74" i="6"/>
  <c r="AX74" i="6"/>
  <c r="AW74" i="6"/>
  <c r="AV74" i="6"/>
  <c r="AU74" i="6"/>
  <c r="AT74" i="6"/>
  <c r="AS74" i="6"/>
  <c r="AR74" i="6"/>
  <c r="AQ74" i="6"/>
  <c r="AP74" i="6"/>
  <c r="AO74" i="6"/>
  <c r="AN74" i="6"/>
  <c r="AM74" i="6"/>
  <c r="AL74" i="6"/>
  <c r="AK74" i="6"/>
  <c r="AJ74" i="6"/>
  <c r="AI74" i="6"/>
  <c r="AH74" i="6"/>
  <c r="AG74" i="6"/>
  <c r="AF74" i="6"/>
  <c r="AE74" i="6"/>
  <c r="AD74" i="6"/>
  <c r="AC74" i="6"/>
  <c r="AB74" i="6"/>
  <c r="AA74" i="6"/>
  <c r="Z74" i="6"/>
  <c r="Y74" i="6"/>
  <c r="X74" i="6"/>
  <c r="W74" i="6"/>
  <c r="V74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CA73" i="6"/>
  <c r="BZ73" i="6"/>
  <c r="BY73" i="6"/>
  <c r="BX73" i="6"/>
  <c r="BW73" i="6"/>
  <c r="BV73" i="6"/>
  <c r="BU73" i="6"/>
  <c r="BT73" i="6"/>
  <c r="BS73" i="6"/>
  <c r="BR73" i="6"/>
  <c r="BQ73" i="6"/>
  <c r="BP73" i="6"/>
  <c r="BO73" i="6"/>
  <c r="BN73" i="6"/>
  <c r="BM73" i="6"/>
  <c r="BL73" i="6"/>
  <c r="BK73" i="6"/>
  <c r="BJ73" i="6"/>
  <c r="BI73" i="6"/>
  <c r="BH73" i="6"/>
  <c r="BG73" i="6"/>
  <c r="BF73" i="6"/>
  <c r="BE73" i="6"/>
  <c r="BD73" i="6"/>
  <c r="BC73" i="6"/>
  <c r="BB73" i="6"/>
  <c r="BA73" i="6"/>
  <c r="AZ73" i="6"/>
  <c r="AY73" i="6"/>
  <c r="AX73" i="6"/>
  <c r="AW73" i="6"/>
  <c r="AV73" i="6"/>
  <c r="AU73" i="6"/>
  <c r="AT73" i="6"/>
  <c r="AS73" i="6"/>
  <c r="AR73" i="6"/>
  <c r="AQ73" i="6"/>
  <c r="AP73" i="6"/>
  <c r="AO73" i="6"/>
  <c r="AN73" i="6"/>
  <c r="AM73" i="6"/>
  <c r="AL73" i="6"/>
  <c r="AK73" i="6"/>
  <c r="AJ73" i="6"/>
  <c r="AI73" i="6"/>
  <c r="AH73" i="6"/>
  <c r="AG73" i="6"/>
  <c r="AF73" i="6"/>
  <c r="AE73" i="6"/>
  <c r="AD73" i="6"/>
  <c r="AC73" i="6"/>
  <c r="AB73" i="6"/>
  <c r="AA73" i="6"/>
  <c r="Z73" i="6"/>
  <c r="Y73" i="6"/>
  <c r="X73" i="6"/>
  <c r="W73" i="6"/>
  <c r="V73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CA72" i="6"/>
  <c r="BZ72" i="6"/>
  <c r="BY72" i="6"/>
  <c r="BX72" i="6"/>
  <c r="BW72" i="6"/>
  <c r="BV72" i="6"/>
  <c r="BU72" i="6"/>
  <c r="BT72" i="6"/>
  <c r="BS72" i="6"/>
  <c r="BR72" i="6"/>
  <c r="BQ72" i="6"/>
  <c r="BP72" i="6"/>
  <c r="BO72" i="6"/>
  <c r="BN72" i="6"/>
  <c r="BM72" i="6"/>
  <c r="BL72" i="6"/>
  <c r="BK72" i="6"/>
  <c r="BJ72" i="6"/>
  <c r="BI72" i="6"/>
  <c r="BH72" i="6"/>
  <c r="BG72" i="6"/>
  <c r="BF72" i="6"/>
  <c r="BE72" i="6"/>
  <c r="BD72" i="6"/>
  <c r="BC72" i="6"/>
  <c r="BB72" i="6"/>
  <c r="BA72" i="6"/>
  <c r="AZ72" i="6"/>
  <c r="AY72" i="6"/>
  <c r="AX72" i="6"/>
  <c r="AW72" i="6"/>
  <c r="AV72" i="6"/>
  <c r="AU72" i="6"/>
  <c r="AT72" i="6"/>
  <c r="AS72" i="6"/>
  <c r="AR72" i="6"/>
  <c r="AQ72" i="6"/>
  <c r="AP72" i="6"/>
  <c r="AO72" i="6"/>
  <c r="AN72" i="6"/>
  <c r="AM72" i="6"/>
  <c r="AL72" i="6"/>
  <c r="AK72" i="6"/>
  <c r="AJ72" i="6"/>
  <c r="AI72" i="6"/>
  <c r="AH72" i="6"/>
  <c r="AG72" i="6"/>
  <c r="AF72" i="6"/>
  <c r="AE72" i="6"/>
  <c r="AD72" i="6"/>
  <c r="AC72" i="6"/>
  <c r="AB72" i="6"/>
  <c r="AA72" i="6"/>
  <c r="Z72" i="6"/>
  <c r="Y72" i="6"/>
  <c r="X72" i="6"/>
  <c r="W72" i="6"/>
  <c r="V72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CA71" i="6"/>
  <c r="BZ71" i="6"/>
  <c r="BY71" i="6"/>
  <c r="BX71" i="6"/>
  <c r="BW71" i="6"/>
  <c r="BV71" i="6"/>
  <c r="BU71" i="6"/>
  <c r="BT71" i="6"/>
  <c r="BS71" i="6"/>
  <c r="BR71" i="6"/>
  <c r="BQ71" i="6"/>
  <c r="BP71" i="6"/>
  <c r="BO71" i="6"/>
  <c r="BN71" i="6"/>
  <c r="BM71" i="6"/>
  <c r="BL71" i="6"/>
  <c r="BK71" i="6"/>
  <c r="BJ71" i="6"/>
  <c r="BI71" i="6"/>
  <c r="BH71" i="6"/>
  <c r="BG71" i="6"/>
  <c r="BF71" i="6"/>
  <c r="BE71" i="6"/>
  <c r="BD71" i="6"/>
  <c r="BC71" i="6"/>
  <c r="BB71" i="6"/>
  <c r="BA71" i="6"/>
  <c r="AZ71" i="6"/>
  <c r="AY71" i="6"/>
  <c r="AX71" i="6"/>
  <c r="AW71" i="6"/>
  <c r="AV71" i="6"/>
  <c r="AU71" i="6"/>
  <c r="AT71" i="6"/>
  <c r="AS71" i="6"/>
  <c r="AR71" i="6"/>
  <c r="AQ71" i="6"/>
  <c r="AP71" i="6"/>
  <c r="AO71" i="6"/>
  <c r="AN71" i="6"/>
  <c r="AM71" i="6"/>
  <c r="AL71" i="6"/>
  <c r="AK71" i="6"/>
  <c r="AJ71" i="6"/>
  <c r="AI71" i="6"/>
  <c r="AH71" i="6"/>
  <c r="AG71" i="6"/>
  <c r="AF71" i="6"/>
  <c r="AE71" i="6"/>
  <c r="AD71" i="6"/>
  <c r="AC71" i="6"/>
  <c r="AB71" i="6"/>
  <c r="AA71" i="6"/>
  <c r="Z71" i="6"/>
  <c r="Y71" i="6"/>
  <c r="X71" i="6"/>
  <c r="W71" i="6"/>
  <c r="V71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CA70" i="6"/>
  <c r="BZ70" i="6"/>
  <c r="BY70" i="6"/>
  <c r="BX70" i="6"/>
  <c r="BW70" i="6"/>
  <c r="BV70" i="6"/>
  <c r="BU70" i="6"/>
  <c r="BT70" i="6"/>
  <c r="BS70" i="6"/>
  <c r="BR70" i="6"/>
  <c r="BQ70" i="6"/>
  <c r="BP70" i="6"/>
  <c r="BO70" i="6"/>
  <c r="BN70" i="6"/>
  <c r="BM70" i="6"/>
  <c r="BL70" i="6"/>
  <c r="BK70" i="6"/>
  <c r="BJ70" i="6"/>
  <c r="BI70" i="6"/>
  <c r="BH70" i="6"/>
  <c r="BG70" i="6"/>
  <c r="BF70" i="6"/>
  <c r="BE70" i="6"/>
  <c r="BD70" i="6"/>
  <c r="BC70" i="6"/>
  <c r="BB70" i="6"/>
  <c r="BA70" i="6"/>
  <c r="AZ70" i="6"/>
  <c r="AY70" i="6"/>
  <c r="AX70" i="6"/>
  <c r="AW70" i="6"/>
  <c r="AV70" i="6"/>
  <c r="AU70" i="6"/>
  <c r="AT70" i="6"/>
  <c r="AS70" i="6"/>
  <c r="AR70" i="6"/>
  <c r="AQ70" i="6"/>
  <c r="AP70" i="6"/>
  <c r="AO70" i="6"/>
  <c r="AN70" i="6"/>
  <c r="AM70" i="6"/>
  <c r="AL70" i="6"/>
  <c r="AK70" i="6"/>
  <c r="AJ70" i="6"/>
  <c r="AI70" i="6"/>
  <c r="AH70" i="6"/>
  <c r="AG70" i="6"/>
  <c r="AF70" i="6"/>
  <c r="AE70" i="6"/>
  <c r="AD70" i="6"/>
  <c r="AC70" i="6"/>
  <c r="AB70" i="6"/>
  <c r="AA70" i="6"/>
  <c r="Z70" i="6"/>
  <c r="Y70" i="6"/>
  <c r="X70" i="6"/>
  <c r="W70" i="6"/>
  <c r="V70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CA69" i="6"/>
  <c r="BZ69" i="6"/>
  <c r="BY69" i="6"/>
  <c r="BX69" i="6"/>
  <c r="BW69" i="6"/>
  <c r="BV69" i="6"/>
  <c r="BU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C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K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CA68" i="6"/>
  <c r="BZ68" i="6"/>
  <c r="BY68" i="6"/>
  <c r="BX68" i="6"/>
  <c r="BW68" i="6"/>
  <c r="BV68" i="6"/>
  <c r="BU68" i="6"/>
  <c r="BT68" i="6"/>
  <c r="BS68" i="6"/>
  <c r="BR68" i="6"/>
  <c r="BQ68" i="6"/>
  <c r="BP68" i="6"/>
  <c r="BO68" i="6"/>
  <c r="BN68" i="6"/>
  <c r="BM68" i="6"/>
  <c r="BL68" i="6"/>
  <c r="BK68" i="6"/>
  <c r="BJ68" i="6"/>
  <c r="BI68" i="6"/>
  <c r="BH68" i="6"/>
  <c r="BG68" i="6"/>
  <c r="BF68" i="6"/>
  <c r="BE68" i="6"/>
  <c r="BD68" i="6"/>
  <c r="BC68" i="6"/>
  <c r="BB68" i="6"/>
  <c r="BA68" i="6"/>
  <c r="AZ68" i="6"/>
  <c r="AY68" i="6"/>
  <c r="AX68" i="6"/>
  <c r="AW68" i="6"/>
  <c r="AV68" i="6"/>
  <c r="AU68" i="6"/>
  <c r="AT68" i="6"/>
  <c r="AS68" i="6"/>
  <c r="AR68" i="6"/>
  <c r="AQ68" i="6"/>
  <c r="AP68" i="6"/>
  <c r="AO68" i="6"/>
  <c r="AN68" i="6"/>
  <c r="AM68" i="6"/>
  <c r="AL68" i="6"/>
  <c r="AK68" i="6"/>
  <c r="AJ68" i="6"/>
  <c r="AI68" i="6"/>
  <c r="AH68" i="6"/>
  <c r="AG68" i="6"/>
  <c r="AF68" i="6"/>
  <c r="AE68" i="6"/>
  <c r="AD68" i="6"/>
  <c r="AC68" i="6"/>
  <c r="AB68" i="6"/>
  <c r="AA68" i="6"/>
  <c r="Z68" i="6"/>
  <c r="Y68" i="6"/>
  <c r="X68" i="6"/>
  <c r="W68" i="6"/>
  <c r="V68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CA67" i="6"/>
  <c r="BZ67" i="6"/>
  <c r="BY67" i="6"/>
  <c r="BX67" i="6"/>
  <c r="BW67" i="6"/>
  <c r="BV67" i="6"/>
  <c r="BU67" i="6"/>
  <c r="BT67" i="6"/>
  <c r="BS67" i="6"/>
  <c r="BR67" i="6"/>
  <c r="BQ67" i="6"/>
  <c r="BP67" i="6"/>
  <c r="BO67" i="6"/>
  <c r="BN67" i="6"/>
  <c r="BM67" i="6"/>
  <c r="BL67" i="6"/>
  <c r="BK67" i="6"/>
  <c r="BJ67" i="6"/>
  <c r="BI67" i="6"/>
  <c r="BH67" i="6"/>
  <c r="BG67" i="6"/>
  <c r="BF67" i="6"/>
  <c r="BE67" i="6"/>
  <c r="BD67" i="6"/>
  <c r="BC67" i="6"/>
  <c r="BB67" i="6"/>
  <c r="BA67" i="6"/>
  <c r="AZ67" i="6"/>
  <c r="AY67" i="6"/>
  <c r="AX67" i="6"/>
  <c r="AW67" i="6"/>
  <c r="AV67" i="6"/>
  <c r="AU67" i="6"/>
  <c r="AT67" i="6"/>
  <c r="AS67" i="6"/>
  <c r="AR67" i="6"/>
  <c r="AQ67" i="6"/>
  <c r="AP67" i="6"/>
  <c r="AO67" i="6"/>
  <c r="AN67" i="6"/>
  <c r="AM67" i="6"/>
  <c r="AL67" i="6"/>
  <c r="AK67" i="6"/>
  <c r="AJ67" i="6"/>
  <c r="AI67" i="6"/>
  <c r="AH67" i="6"/>
  <c r="AG67" i="6"/>
  <c r="AF67" i="6"/>
  <c r="AE67" i="6"/>
  <c r="AD67" i="6"/>
  <c r="AC67" i="6"/>
  <c r="AB67" i="6"/>
  <c r="AA67" i="6"/>
  <c r="Z67" i="6"/>
  <c r="Y67" i="6"/>
  <c r="X67" i="6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CA66" i="6"/>
  <c r="BZ66" i="6"/>
  <c r="BY66" i="6"/>
  <c r="BX66" i="6"/>
  <c r="BW66" i="6"/>
  <c r="BV66" i="6"/>
  <c r="BU66" i="6"/>
  <c r="BT66" i="6"/>
  <c r="BS66" i="6"/>
  <c r="BR66" i="6"/>
  <c r="BQ66" i="6"/>
  <c r="BP66" i="6"/>
  <c r="BO66" i="6"/>
  <c r="BN66" i="6"/>
  <c r="BM66" i="6"/>
  <c r="BL66" i="6"/>
  <c r="BK66" i="6"/>
  <c r="BJ66" i="6"/>
  <c r="BI66" i="6"/>
  <c r="BH66" i="6"/>
  <c r="BG66" i="6"/>
  <c r="BF66" i="6"/>
  <c r="BE66" i="6"/>
  <c r="BD66" i="6"/>
  <c r="BC66" i="6"/>
  <c r="BB66" i="6"/>
  <c r="BA66" i="6"/>
  <c r="AZ66" i="6"/>
  <c r="AY66" i="6"/>
  <c r="AX66" i="6"/>
  <c r="AW66" i="6"/>
  <c r="AV66" i="6"/>
  <c r="AU66" i="6"/>
  <c r="AT66" i="6"/>
  <c r="AS66" i="6"/>
  <c r="AR66" i="6"/>
  <c r="AQ66" i="6"/>
  <c r="AP66" i="6"/>
  <c r="AO66" i="6"/>
  <c r="AN66" i="6"/>
  <c r="AM66" i="6"/>
  <c r="AL66" i="6"/>
  <c r="AK66" i="6"/>
  <c r="AJ66" i="6"/>
  <c r="AI66" i="6"/>
  <c r="AH66" i="6"/>
  <c r="AG66" i="6"/>
  <c r="AF66" i="6"/>
  <c r="AE66" i="6"/>
  <c r="AD66" i="6"/>
  <c r="AC66" i="6"/>
  <c r="AB66" i="6"/>
  <c r="AA66" i="6"/>
  <c r="Z66" i="6"/>
  <c r="Y66" i="6"/>
  <c r="X66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CA65" i="6"/>
  <c r="BZ65" i="6"/>
  <c r="BY65" i="6"/>
  <c r="BX65" i="6"/>
  <c r="BW65" i="6"/>
  <c r="BV65" i="6"/>
  <c r="BU65" i="6"/>
  <c r="BT65" i="6"/>
  <c r="BS65" i="6"/>
  <c r="BR65" i="6"/>
  <c r="BQ65" i="6"/>
  <c r="BP65" i="6"/>
  <c r="BO65" i="6"/>
  <c r="BN65" i="6"/>
  <c r="BM65" i="6"/>
  <c r="BL65" i="6"/>
  <c r="BK65" i="6"/>
  <c r="BJ65" i="6"/>
  <c r="BI65" i="6"/>
  <c r="BH65" i="6"/>
  <c r="BG65" i="6"/>
  <c r="BF65" i="6"/>
  <c r="BE65" i="6"/>
  <c r="BD65" i="6"/>
  <c r="BC65" i="6"/>
  <c r="BB65" i="6"/>
  <c r="BA65" i="6"/>
  <c r="AZ65" i="6"/>
  <c r="AY65" i="6"/>
  <c r="AX65" i="6"/>
  <c r="AW65" i="6"/>
  <c r="AV65" i="6"/>
  <c r="AU65" i="6"/>
  <c r="AT65" i="6"/>
  <c r="AS65" i="6"/>
  <c r="AR65" i="6"/>
  <c r="AQ65" i="6"/>
  <c r="AP65" i="6"/>
  <c r="AO65" i="6"/>
  <c r="AN65" i="6"/>
  <c r="AM65" i="6"/>
  <c r="AL65" i="6"/>
  <c r="AK65" i="6"/>
  <c r="AJ65" i="6"/>
  <c r="AI65" i="6"/>
  <c r="AH65" i="6"/>
  <c r="AG65" i="6"/>
  <c r="AF65" i="6"/>
  <c r="AE65" i="6"/>
  <c r="AD65" i="6"/>
  <c r="AC65" i="6"/>
  <c r="AB65" i="6"/>
  <c r="AA65" i="6"/>
  <c r="Z65" i="6"/>
  <c r="Y65" i="6"/>
  <c r="X65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CA64" i="6"/>
  <c r="BZ64" i="6"/>
  <c r="BY64" i="6"/>
  <c r="BX64" i="6"/>
  <c r="BW64" i="6"/>
  <c r="BV64" i="6"/>
  <c r="BU64" i="6"/>
  <c r="BT64" i="6"/>
  <c r="BS64" i="6"/>
  <c r="BR64" i="6"/>
  <c r="BQ64" i="6"/>
  <c r="BP64" i="6"/>
  <c r="BO64" i="6"/>
  <c r="BN64" i="6"/>
  <c r="BM64" i="6"/>
  <c r="BL64" i="6"/>
  <c r="BK64" i="6"/>
  <c r="BJ64" i="6"/>
  <c r="BI64" i="6"/>
  <c r="BH64" i="6"/>
  <c r="BG64" i="6"/>
  <c r="BF64" i="6"/>
  <c r="BE64" i="6"/>
  <c r="BD64" i="6"/>
  <c r="BC64" i="6"/>
  <c r="BB64" i="6"/>
  <c r="BA64" i="6"/>
  <c r="AZ64" i="6"/>
  <c r="AY64" i="6"/>
  <c r="AX64" i="6"/>
  <c r="AW64" i="6"/>
  <c r="AV64" i="6"/>
  <c r="AU64" i="6"/>
  <c r="AT64" i="6"/>
  <c r="AS64" i="6"/>
  <c r="AR64" i="6"/>
  <c r="AQ64" i="6"/>
  <c r="AP64" i="6"/>
  <c r="AO64" i="6"/>
  <c r="AN64" i="6"/>
  <c r="AM64" i="6"/>
  <c r="AL64" i="6"/>
  <c r="AK64" i="6"/>
  <c r="AJ64" i="6"/>
  <c r="AI64" i="6"/>
  <c r="AH64" i="6"/>
  <c r="AG64" i="6"/>
  <c r="AF64" i="6"/>
  <c r="AE64" i="6"/>
  <c r="AD64" i="6"/>
  <c r="AC64" i="6"/>
  <c r="AB64" i="6"/>
  <c r="AA64" i="6"/>
  <c r="Z64" i="6"/>
  <c r="Y64" i="6"/>
  <c r="X64" i="6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CA63" i="6"/>
  <c r="BZ63" i="6"/>
  <c r="BY63" i="6"/>
  <c r="BX63" i="6"/>
  <c r="BW63" i="6"/>
  <c r="BV63" i="6"/>
  <c r="BU63" i="6"/>
  <c r="BT63" i="6"/>
  <c r="BS63" i="6"/>
  <c r="BR63" i="6"/>
  <c r="BQ63" i="6"/>
  <c r="BP63" i="6"/>
  <c r="BO63" i="6"/>
  <c r="BN63" i="6"/>
  <c r="BM63" i="6"/>
  <c r="BL63" i="6"/>
  <c r="BK63" i="6"/>
  <c r="BJ63" i="6"/>
  <c r="BI63" i="6"/>
  <c r="BH63" i="6"/>
  <c r="BG63" i="6"/>
  <c r="BF63" i="6"/>
  <c r="BE63" i="6"/>
  <c r="BD63" i="6"/>
  <c r="BC63" i="6"/>
  <c r="BB63" i="6"/>
  <c r="BA63" i="6"/>
  <c r="AZ63" i="6"/>
  <c r="AY63" i="6"/>
  <c r="AX63" i="6"/>
  <c r="AW63" i="6"/>
  <c r="AV63" i="6"/>
  <c r="AU63" i="6"/>
  <c r="AT63" i="6"/>
  <c r="AS63" i="6"/>
  <c r="AR63" i="6"/>
  <c r="AQ63" i="6"/>
  <c r="AP63" i="6"/>
  <c r="AO63" i="6"/>
  <c r="AN63" i="6"/>
  <c r="AM63" i="6"/>
  <c r="AL63" i="6"/>
  <c r="AK63" i="6"/>
  <c r="AJ63" i="6"/>
  <c r="AI63" i="6"/>
  <c r="AH63" i="6"/>
  <c r="AG63" i="6"/>
  <c r="AF63" i="6"/>
  <c r="AE63" i="6"/>
  <c r="AD63" i="6"/>
  <c r="AC63" i="6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CA62" i="6"/>
  <c r="BZ62" i="6"/>
  <c r="BY62" i="6"/>
  <c r="BX62" i="6"/>
  <c r="BW62" i="6"/>
  <c r="BV62" i="6"/>
  <c r="BU62" i="6"/>
  <c r="BT62" i="6"/>
  <c r="BS62" i="6"/>
  <c r="BR62" i="6"/>
  <c r="BQ62" i="6"/>
  <c r="BP62" i="6"/>
  <c r="BO62" i="6"/>
  <c r="BN62" i="6"/>
  <c r="BM62" i="6"/>
  <c r="BL62" i="6"/>
  <c r="BK62" i="6"/>
  <c r="BJ62" i="6"/>
  <c r="BI62" i="6"/>
  <c r="BH62" i="6"/>
  <c r="BG62" i="6"/>
  <c r="BF62" i="6"/>
  <c r="BE62" i="6"/>
  <c r="BD62" i="6"/>
  <c r="BC62" i="6"/>
  <c r="BB62" i="6"/>
  <c r="BA62" i="6"/>
  <c r="AZ62" i="6"/>
  <c r="AY62" i="6"/>
  <c r="AX62" i="6"/>
  <c r="AW62" i="6"/>
  <c r="AV62" i="6"/>
  <c r="AU62" i="6"/>
  <c r="AT62" i="6"/>
  <c r="AS62" i="6"/>
  <c r="AR62" i="6"/>
  <c r="AQ62" i="6"/>
  <c r="AP62" i="6"/>
  <c r="AO62" i="6"/>
  <c r="AN62" i="6"/>
  <c r="AM62" i="6"/>
  <c r="AL62" i="6"/>
  <c r="AK62" i="6"/>
  <c r="AJ62" i="6"/>
  <c r="AI62" i="6"/>
  <c r="AH62" i="6"/>
  <c r="AG62" i="6"/>
  <c r="AF62" i="6"/>
  <c r="AE62" i="6"/>
  <c r="AD62" i="6"/>
  <c r="AC62" i="6"/>
  <c r="AB62" i="6"/>
  <c r="AA62" i="6"/>
  <c r="Z62" i="6"/>
  <c r="Y62" i="6"/>
  <c r="X62" i="6"/>
  <c r="W62" i="6"/>
  <c r="V62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CA61" i="6"/>
  <c r="BZ61" i="6"/>
  <c r="BY61" i="6"/>
  <c r="BX61" i="6"/>
  <c r="BW61" i="6"/>
  <c r="BV61" i="6"/>
  <c r="BU61" i="6"/>
  <c r="BT61" i="6"/>
  <c r="BS61" i="6"/>
  <c r="BR61" i="6"/>
  <c r="BQ61" i="6"/>
  <c r="BP61" i="6"/>
  <c r="BO61" i="6"/>
  <c r="BN61" i="6"/>
  <c r="BM61" i="6"/>
  <c r="BL61" i="6"/>
  <c r="BK61" i="6"/>
  <c r="BJ61" i="6"/>
  <c r="BI61" i="6"/>
  <c r="BH61" i="6"/>
  <c r="BG61" i="6"/>
  <c r="BF61" i="6"/>
  <c r="BE61" i="6"/>
  <c r="BD61" i="6"/>
  <c r="BC61" i="6"/>
  <c r="BB61" i="6"/>
  <c r="BA61" i="6"/>
  <c r="AZ61" i="6"/>
  <c r="AY61" i="6"/>
  <c r="AX61" i="6"/>
  <c r="AW61" i="6"/>
  <c r="AV61" i="6"/>
  <c r="AU61" i="6"/>
  <c r="AT61" i="6"/>
  <c r="AS61" i="6"/>
  <c r="AR61" i="6"/>
  <c r="AQ61" i="6"/>
  <c r="AP61" i="6"/>
  <c r="AO61" i="6"/>
  <c r="AN61" i="6"/>
  <c r="AM61" i="6"/>
  <c r="AL61" i="6"/>
  <c r="AK61" i="6"/>
  <c r="AJ61" i="6"/>
  <c r="AI61" i="6"/>
  <c r="AH61" i="6"/>
  <c r="AG61" i="6"/>
  <c r="AF61" i="6"/>
  <c r="AE61" i="6"/>
  <c r="AD61" i="6"/>
  <c r="AC61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CA60" i="6"/>
  <c r="BZ60" i="6"/>
  <c r="BY60" i="6"/>
  <c r="BX60" i="6"/>
  <c r="BW60" i="6"/>
  <c r="BV60" i="6"/>
  <c r="BU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C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K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CA59" i="6"/>
  <c r="BZ59" i="6"/>
  <c r="BY59" i="6"/>
  <c r="BX59" i="6"/>
  <c r="BW59" i="6"/>
  <c r="BV59" i="6"/>
  <c r="BU59" i="6"/>
  <c r="BT59" i="6"/>
  <c r="BS59" i="6"/>
  <c r="BR59" i="6"/>
  <c r="BQ59" i="6"/>
  <c r="BP59" i="6"/>
  <c r="BO59" i="6"/>
  <c r="BN59" i="6"/>
  <c r="BM59" i="6"/>
  <c r="BL59" i="6"/>
  <c r="BK59" i="6"/>
  <c r="BJ59" i="6"/>
  <c r="BI59" i="6"/>
  <c r="BH59" i="6"/>
  <c r="BG59" i="6"/>
  <c r="BF59" i="6"/>
  <c r="BE59" i="6"/>
  <c r="BD59" i="6"/>
  <c r="BC59" i="6"/>
  <c r="BB59" i="6"/>
  <c r="BA59" i="6"/>
  <c r="AZ59" i="6"/>
  <c r="AY59" i="6"/>
  <c r="AX59" i="6"/>
  <c r="AW59" i="6"/>
  <c r="AV59" i="6"/>
  <c r="AU59" i="6"/>
  <c r="AT59" i="6"/>
  <c r="AS59" i="6"/>
  <c r="AR59" i="6"/>
  <c r="AQ59" i="6"/>
  <c r="AP59" i="6"/>
  <c r="AO59" i="6"/>
  <c r="AN59" i="6"/>
  <c r="AM59" i="6"/>
  <c r="AL59" i="6"/>
  <c r="AK59" i="6"/>
  <c r="AJ59" i="6"/>
  <c r="AI59" i="6"/>
  <c r="AH59" i="6"/>
  <c r="AG59" i="6"/>
  <c r="AF59" i="6"/>
  <c r="AE59" i="6"/>
  <c r="AD59" i="6"/>
  <c r="AC59" i="6"/>
  <c r="AB59" i="6"/>
  <c r="AA59" i="6"/>
  <c r="Z59" i="6"/>
  <c r="Y59" i="6"/>
  <c r="X59" i="6"/>
  <c r="W59" i="6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CA58" i="6"/>
  <c r="BZ58" i="6"/>
  <c r="BY58" i="6"/>
  <c r="BX58" i="6"/>
  <c r="BW58" i="6"/>
  <c r="BV58" i="6"/>
  <c r="BU58" i="6"/>
  <c r="BT58" i="6"/>
  <c r="BS58" i="6"/>
  <c r="BR58" i="6"/>
  <c r="BQ58" i="6"/>
  <c r="BP58" i="6"/>
  <c r="BO58" i="6"/>
  <c r="BN58" i="6"/>
  <c r="BM58" i="6"/>
  <c r="BL58" i="6"/>
  <c r="BK58" i="6"/>
  <c r="BJ58" i="6"/>
  <c r="BI58" i="6"/>
  <c r="BH58" i="6"/>
  <c r="BG58" i="6"/>
  <c r="BF58" i="6"/>
  <c r="BE58" i="6"/>
  <c r="BD58" i="6"/>
  <c r="BC58" i="6"/>
  <c r="BB58" i="6"/>
  <c r="BA58" i="6"/>
  <c r="AZ58" i="6"/>
  <c r="AY58" i="6"/>
  <c r="AX58" i="6"/>
  <c r="AW58" i="6"/>
  <c r="AV58" i="6"/>
  <c r="AU58" i="6"/>
  <c r="AT58" i="6"/>
  <c r="AS58" i="6"/>
  <c r="AR58" i="6"/>
  <c r="AQ58" i="6"/>
  <c r="AP58" i="6"/>
  <c r="AO58" i="6"/>
  <c r="AN58" i="6"/>
  <c r="AM58" i="6"/>
  <c r="AL58" i="6"/>
  <c r="AK58" i="6"/>
  <c r="AJ58" i="6"/>
  <c r="AI58" i="6"/>
  <c r="AH58" i="6"/>
  <c r="AG58" i="6"/>
  <c r="AF58" i="6"/>
  <c r="AE58" i="6"/>
  <c r="AD58" i="6"/>
  <c r="AC58" i="6"/>
  <c r="AB58" i="6"/>
  <c r="AA58" i="6"/>
  <c r="Z58" i="6"/>
  <c r="Y58" i="6"/>
  <c r="X58" i="6"/>
  <c r="W58" i="6"/>
  <c r="V58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CA57" i="6"/>
  <c r="BZ57" i="6"/>
  <c r="BY57" i="6"/>
  <c r="BX57" i="6"/>
  <c r="BW57" i="6"/>
  <c r="BV57" i="6"/>
  <c r="BU57" i="6"/>
  <c r="BT57" i="6"/>
  <c r="BS57" i="6"/>
  <c r="BR57" i="6"/>
  <c r="BQ57" i="6"/>
  <c r="BP57" i="6"/>
  <c r="BO57" i="6"/>
  <c r="BN57" i="6"/>
  <c r="BM57" i="6"/>
  <c r="BL57" i="6"/>
  <c r="BK57" i="6"/>
  <c r="BJ57" i="6"/>
  <c r="BI57" i="6"/>
  <c r="BH57" i="6"/>
  <c r="BG57" i="6"/>
  <c r="BF57" i="6"/>
  <c r="BE57" i="6"/>
  <c r="BD57" i="6"/>
  <c r="BC57" i="6"/>
  <c r="BB57" i="6"/>
  <c r="BA57" i="6"/>
  <c r="AZ57" i="6"/>
  <c r="AY57" i="6"/>
  <c r="AX57" i="6"/>
  <c r="AW57" i="6"/>
  <c r="AV57" i="6"/>
  <c r="AU57" i="6"/>
  <c r="AT57" i="6"/>
  <c r="AS57" i="6"/>
  <c r="AR57" i="6"/>
  <c r="AQ57" i="6"/>
  <c r="AP57" i="6"/>
  <c r="AO57" i="6"/>
  <c r="AN57" i="6"/>
  <c r="AM57" i="6"/>
  <c r="AL57" i="6"/>
  <c r="AK57" i="6"/>
  <c r="AJ57" i="6"/>
  <c r="AI57" i="6"/>
  <c r="AH57" i="6"/>
  <c r="AG57" i="6"/>
  <c r="AF57" i="6"/>
  <c r="AE57" i="6"/>
  <c r="AD57" i="6"/>
  <c r="AC57" i="6"/>
  <c r="AB57" i="6"/>
  <c r="AA57" i="6"/>
  <c r="Z57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CA56" i="6"/>
  <c r="BZ56" i="6"/>
  <c r="BY56" i="6"/>
  <c r="BX56" i="6"/>
  <c r="BW56" i="6"/>
  <c r="BV56" i="6"/>
  <c r="BU56" i="6"/>
  <c r="BT56" i="6"/>
  <c r="BS56" i="6"/>
  <c r="BR56" i="6"/>
  <c r="BQ56" i="6"/>
  <c r="BP56" i="6"/>
  <c r="BO56" i="6"/>
  <c r="BN56" i="6"/>
  <c r="BM56" i="6"/>
  <c r="BL56" i="6"/>
  <c r="BK56" i="6"/>
  <c r="BJ56" i="6"/>
  <c r="BI56" i="6"/>
  <c r="BH56" i="6"/>
  <c r="BG56" i="6"/>
  <c r="BF56" i="6"/>
  <c r="BE56" i="6"/>
  <c r="BD56" i="6"/>
  <c r="BC56" i="6"/>
  <c r="BB56" i="6"/>
  <c r="BA56" i="6"/>
  <c r="AZ56" i="6"/>
  <c r="AY56" i="6"/>
  <c r="AX56" i="6"/>
  <c r="AW56" i="6"/>
  <c r="AV56" i="6"/>
  <c r="AU56" i="6"/>
  <c r="AT56" i="6"/>
  <c r="AS56" i="6"/>
  <c r="AR56" i="6"/>
  <c r="AQ56" i="6"/>
  <c r="AP56" i="6"/>
  <c r="AO56" i="6"/>
  <c r="AN56" i="6"/>
  <c r="AM56" i="6"/>
  <c r="AL56" i="6"/>
  <c r="AK56" i="6"/>
  <c r="AJ56" i="6"/>
  <c r="AI56" i="6"/>
  <c r="AH56" i="6"/>
  <c r="AG56" i="6"/>
  <c r="AF56" i="6"/>
  <c r="AE56" i="6"/>
  <c r="AD56" i="6"/>
  <c r="AC56" i="6"/>
  <c r="AB56" i="6"/>
  <c r="AA56" i="6"/>
  <c r="Z56" i="6"/>
  <c r="Y56" i="6"/>
  <c r="X56" i="6"/>
  <c r="W56" i="6"/>
  <c r="V56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CA55" i="6"/>
  <c r="BZ55" i="6"/>
  <c r="BY55" i="6"/>
  <c r="BX55" i="6"/>
  <c r="BW55" i="6"/>
  <c r="BV55" i="6"/>
  <c r="BU55" i="6"/>
  <c r="BT55" i="6"/>
  <c r="BS55" i="6"/>
  <c r="BR55" i="6"/>
  <c r="BQ55" i="6"/>
  <c r="BP55" i="6"/>
  <c r="BO55" i="6"/>
  <c r="BN55" i="6"/>
  <c r="BM55" i="6"/>
  <c r="BL55" i="6"/>
  <c r="BK55" i="6"/>
  <c r="BJ55" i="6"/>
  <c r="BI55" i="6"/>
  <c r="BH55" i="6"/>
  <c r="BG55" i="6"/>
  <c r="BF55" i="6"/>
  <c r="BE55" i="6"/>
  <c r="BD55" i="6"/>
  <c r="BC55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M55" i="6"/>
  <c r="AL55" i="6"/>
  <c r="AK55" i="6"/>
  <c r="AJ55" i="6"/>
  <c r="AI55" i="6"/>
  <c r="AH55" i="6"/>
  <c r="AG55" i="6"/>
  <c r="AF55" i="6"/>
  <c r="AE55" i="6"/>
  <c r="AD55" i="6"/>
  <c r="AC55" i="6"/>
  <c r="AB55" i="6"/>
  <c r="AA55" i="6"/>
  <c r="Z55" i="6"/>
  <c r="Y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CA54" i="6"/>
  <c r="BZ54" i="6"/>
  <c r="BY54" i="6"/>
  <c r="BX54" i="6"/>
  <c r="BW54" i="6"/>
  <c r="BV54" i="6"/>
  <c r="BU54" i="6"/>
  <c r="BT54" i="6"/>
  <c r="BS54" i="6"/>
  <c r="BR54" i="6"/>
  <c r="BQ54" i="6"/>
  <c r="BP54" i="6"/>
  <c r="BO54" i="6"/>
  <c r="BN54" i="6"/>
  <c r="BM54" i="6"/>
  <c r="BL54" i="6"/>
  <c r="BK54" i="6"/>
  <c r="BJ54" i="6"/>
  <c r="BI54" i="6"/>
  <c r="BH54" i="6"/>
  <c r="BG54" i="6"/>
  <c r="BF54" i="6"/>
  <c r="BE54" i="6"/>
  <c r="BD54" i="6"/>
  <c r="BC54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K54" i="6"/>
  <c r="AJ54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CA53" i="6"/>
  <c r="BZ53" i="6"/>
  <c r="BY53" i="6"/>
  <c r="BX53" i="6"/>
  <c r="BW53" i="6"/>
  <c r="BV53" i="6"/>
  <c r="BU53" i="6"/>
  <c r="BT53" i="6"/>
  <c r="BS53" i="6"/>
  <c r="BR53" i="6"/>
  <c r="BQ53" i="6"/>
  <c r="BP53" i="6"/>
  <c r="BO53" i="6"/>
  <c r="BN53" i="6"/>
  <c r="BM53" i="6"/>
  <c r="BL53" i="6"/>
  <c r="BK53" i="6"/>
  <c r="BJ53" i="6"/>
  <c r="BI53" i="6"/>
  <c r="BH53" i="6"/>
  <c r="BG53" i="6"/>
  <c r="BF53" i="6"/>
  <c r="BE53" i="6"/>
  <c r="BD53" i="6"/>
  <c r="BC53" i="6"/>
  <c r="BB53" i="6"/>
  <c r="BA53" i="6"/>
  <c r="AZ53" i="6"/>
  <c r="AY53" i="6"/>
  <c r="AX53" i="6"/>
  <c r="AW53" i="6"/>
  <c r="AV53" i="6"/>
  <c r="AU53" i="6"/>
  <c r="AT53" i="6"/>
  <c r="AS53" i="6"/>
  <c r="AR53" i="6"/>
  <c r="AQ53" i="6"/>
  <c r="AP53" i="6"/>
  <c r="AO53" i="6"/>
  <c r="AN53" i="6"/>
  <c r="AM53" i="6"/>
  <c r="AL53" i="6"/>
  <c r="AK53" i="6"/>
  <c r="AJ53" i="6"/>
  <c r="AI53" i="6"/>
  <c r="AH53" i="6"/>
  <c r="AG53" i="6"/>
  <c r="AF53" i="6"/>
  <c r="AE53" i="6"/>
  <c r="AD53" i="6"/>
  <c r="AC53" i="6"/>
  <c r="AB53" i="6"/>
  <c r="AA53" i="6"/>
  <c r="Z53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CA52" i="6"/>
  <c r="BZ52" i="6"/>
  <c r="BY52" i="6"/>
  <c r="BX52" i="6"/>
  <c r="BW52" i="6"/>
  <c r="BV52" i="6"/>
  <c r="BU52" i="6"/>
  <c r="BT52" i="6"/>
  <c r="BS52" i="6"/>
  <c r="BR52" i="6"/>
  <c r="BQ52" i="6"/>
  <c r="BP52" i="6"/>
  <c r="BO52" i="6"/>
  <c r="BN52" i="6"/>
  <c r="BM52" i="6"/>
  <c r="BL52" i="6"/>
  <c r="BK52" i="6"/>
  <c r="BJ52" i="6"/>
  <c r="BI52" i="6"/>
  <c r="BH52" i="6"/>
  <c r="BG52" i="6"/>
  <c r="BF52" i="6"/>
  <c r="BE52" i="6"/>
  <c r="BD52" i="6"/>
  <c r="BC52" i="6"/>
  <c r="BB52" i="6"/>
  <c r="BA52" i="6"/>
  <c r="AZ52" i="6"/>
  <c r="AY52" i="6"/>
  <c r="AX52" i="6"/>
  <c r="AW52" i="6"/>
  <c r="AV52" i="6"/>
  <c r="AU52" i="6"/>
  <c r="AT52" i="6"/>
  <c r="AS52" i="6"/>
  <c r="AR52" i="6"/>
  <c r="AQ52" i="6"/>
  <c r="AP52" i="6"/>
  <c r="AO52" i="6"/>
  <c r="AN52" i="6"/>
  <c r="AM52" i="6"/>
  <c r="AL52" i="6"/>
  <c r="AK52" i="6"/>
  <c r="AJ52" i="6"/>
  <c r="AI52" i="6"/>
  <c r="AH52" i="6"/>
  <c r="AG52" i="6"/>
  <c r="AF52" i="6"/>
  <c r="AE52" i="6"/>
  <c r="AD52" i="6"/>
  <c r="AC52" i="6"/>
  <c r="AB52" i="6"/>
  <c r="AA52" i="6"/>
  <c r="Z52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CA51" i="6"/>
  <c r="BZ51" i="6"/>
  <c r="BY51" i="6"/>
  <c r="BX51" i="6"/>
  <c r="BW51" i="6"/>
  <c r="BV51" i="6"/>
  <c r="BU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C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K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CA50" i="6"/>
  <c r="BZ50" i="6"/>
  <c r="BY50" i="6"/>
  <c r="BX50" i="6"/>
  <c r="BW50" i="6"/>
  <c r="BV50" i="6"/>
  <c r="BU50" i="6"/>
  <c r="BT50" i="6"/>
  <c r="BS50" i="6"/>
  <c r="BR50" i="6"/>
  <c r="BQ50" i="6"/>
  <c r="BP50" i="6"/>
  <c r="BO50" i="6"/>
  <c r="BN50" i="6"/>
  <c r="BM50" i="6"/>
  <c r="BL50" i="6"/>
  <c r="BK50" i="6"/>
  <c r="BJ50" i="6"/>
  <c r="BI50" i="6"/>
  <c r="BH50" i="6"/>
  <c r="BG50" i="6"/>
  <c r="BF50" i="6"/>
  <c r="BE50" i="6"/>
  <c r="BD50" i="6"/>
  <c r="BC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K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CA49" i="6"/>
  <c r="BZ49" i="6"/>
  <c r="BY49" i="6"/>
  <c r="BX49" i="6"/>
  <c r="BW49" i="6"/>
  <c r="BV49" i="6"/>
  <c r="BU49" i="6"/>
  <c r="BT49" i="6"/>
  <c r="BS49" i="6"/>
  <c r="BR49" i="6"/>
  <c r="BQ49" i="6"/>
  <c r="BP49" i="6"/>
  <c r="BO49" i="6"/>
  <c r="BN49" i="6"/>
  <c r="BM49" i="6"/>
  <c r="BL49" i="6"/>
  <c r="BK49" i="6"/>
  <c r="BJ49" i="6"/>
  <c r="BI49" i="6"/>
  <c r="BH49" i="6"/>
  <c r="BG49" i="6"/>
  <c r="BF49" i="6"/>
  <c r="BE49" i="6"/>
  <c r="BD49" i="6"/>
  <c r="BC49" i="6"/>
  <c r="BB49" i="6"/>
  <c r="BA49" i="6"/>
  <c r="AZ49" i="6"/>
  <c r="AY49" i="6"/>
  <c r="AX49" i="6"/>
  <c r="AW49" i="6"/>
  <c r="AV49" i="6"/>
  <c r="AU49" i="6"/>
  <c r="AT49" i="6"/>
  <c r="AS49" i="6"/>
  <c r="AR49" i="6"/>
  <c r="AQ49" i="6"/>
  <c r="AP49" i="6"/>
  <c r="AO49" i="6"/>
  <c r="AN49" i="6"/>
  <c r="AM49" i="6"/>
  <c r="AL49" i="6"/>
  <c r="AK49" i="6"/>
  <c r="AJ49" i="6"/>
  <c r="AI49" i="6"/>
  <c r="AH49" i="6"/>
  <c r="AG49" i="6"/>
  <c r="AF49" i="6"/>
  <c r="AE49" i="6"/>
  <c r="AD49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CA48" i="6"/>
  <c r="BZ48" i="6"/>
  <c r="BY48" i="6"/>
  <c r="BX48" i="6"/>
  <c r="BW48" i="6"/>
  <c r="BV48" i="6"/>
  <c r="BU48" i="6"/>
  <c r="BT48" i="6"/>
  <c r="BS48" i="6"/>
  <c r="BR48" i="6"/>
  <c r="BQ48" i="6"/>
  <c r="BP48" i="6"/>
  <c r="BO48" i="6"/>
  <c r="BN48" i="6"/>
  <c r="BM48" i="6"/>
  <c r="BL48" i="6"/>
  <c r="BK48" i="6"/>
  <c r="BJ48" i="6"/>
  <c r="BI48" i="6"/>
  <c r="BH48" i="6"/>
  <c r="BG48" i="6"/>
  <c r="BF48" i="6"/>
  <c r="BE48" i="6"/>
  <c r="BD48" i="6"/>
  <c r="BC48" i="6"/>
  <c r="BB48" i="6"/>
  <c r="BA48" i="6"/>
  <c r="AZ48" i="6"/>
  <c r="AY48" i="6"/>
  <c r="AX48" i="6"/>
  <c r="AW48" i="6"/>
  <c r="AV48" i="6"/>
  <c r="AU48" i="6"/>
  <c r="AT48" i="6"/>
  <c r="AS48" i="6"/>
  <c r="AR48" i="6"/>
  <c r="AQ48" i="6"/>
  <c r="AP48" i="6"/>
  <c r="AO48" i="6"/>
  <c r="AN48" i="6"/>
  <c r="AM48" i="6"/>
  <c r="AL48" i="6"/>
  <c r="AK48" i="6"/>
  <c r="AJ48" i="6"/>
  <c r="AI48" i="6"/>
  <c r="AH48" i="6"/>
  <c r="AG48" i="6"/>
  <c r="AF48" i="6"/>
  <c r="AE48" i="6"/>
  <c r="AD48" i="6"/>
  <c r="AC48" i="6"/>
  <c r="AB48" i="6"/>
  <c r="AA48" i="6"/>
  <c r="Z48" i="6"/>
  <c r="Y48" i="6"/>
  <c r="X48" i="6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CA47" i="6"/>
  <c r="BZ47" i="6"/>
  <c r="BY47" i="6"/>
  <c r="BX47" i="6"/>
  <c r="BW47" i="6"/>
  <c r="BV47" i="6"/>
  <c r="BU47" i="6"/>
  <c r="BT47" i="6"/>
  <c r="BS47" i="6"/>
  <c r="BR47" i="6"/>
  <c r="BQ47" i="6"/>
  <c r="BP47" i="6"/>
  <c r="BO47" i="6"/>
  <c r="BN47" i="6"/>
  <c r="BM47" i="6"/>
  <c r="BL47" i="6"/>
  <c r="BK47" i="6"/>
  <c r="BJ47" i="6"/>
  <c r="BI47" i="6"/>
  <c r="BH47" i="6"/>
  <c r="BG47" i="6"/>
  <c r="BF47" i="6"/>
  <c r="BE47" i="6"/>
  <c r="BD47" i="6"/>
  <c r="BC47" i="6"/>
  <c r="BB47" i="6"/>
  <c r="BA47" i="6"/>
  <c r="AZ47" i="6"/>
  <c r="AY47" i="6"/>
  <c r="AX47" i="6"/>
  <c r="AW47" i="6"/>
  <c r="AV47" i="6"/>
  <c r="AU47" i="6"/>
  <c r="AT47" i="6"/>
  <c r="AS47" i="6"/>
  <c r="AR47" i="6"/>
  <c r="AQ47" i="6"/>
  <c r="AP47" i="6"/>
  <c r="AO47" i="6"/>
  <c r="AN47" i="6"/>
  <c r="AM47" i="6"/>
  <c r="AL47" i="6"/>
  <c r="AK47" i="6"/>
  <c r="AJ47" i="6"/>
  <c r="AI47" i="6"/>
  <c r="AH47" i="6"/>
  <c r="AG47" i="6"/>
  <c r="AF47" i="6"/>
  <c r="AE47" i="6"/>
  <c r="AD47" i="6"/>
  <c r="AC47" i="6"/>
  <c r="AB47" i="6"/>
  <c r="AA47" i="6"/>
  <c r="Z47" i="6"/>
  <c r="Y47" i="6"/>
  <c r="X47" i="6"/>
  <c r="W47" i="6"/>
  <c r="V47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CA46" i="6"/>
  <c r="BZ46" i="6"/>
  <c r="BY46" i="6"/>
  <c r="BX46" i="6"/>
  <c r="BW46" i="6"/>
  <c r="BV46" i="6"/>
  <c r="BU46" i="6"/>
  <c r="BT46" i="6"/>
  <c r="BS46" i="6"/>
  <c r="BR46" i="6"/>
  <c r="BQ46" i="6"/>
  <c r="BP46" i="6"/>
  <c r="BO46" i="6"/>
  <c r="BN46" i="6"/>
  <c r="BM46" i="6"/>
  <c r="BL46" i="6"/>
  <c r="BK46" i="6"/>
  <c r="BJ46" i="6"/>
  <c r="BI46" i="6"/>
  <c r="BH46" i="6"/>
  <c r="BG46" i="6"/>
  <c r="BF46" i="6"/>
  <c r="BE46" i="6"/>
  <c r="BD46" i="6"/>
  <c r="BC46" i="6"/>
  <c r="BB46" i="6"/>
  <c r="BA46" i="6"/>
  <c r="AZ46" i="6"/>
  <c r="AY46" i="6"/>
  <c r="AX46" i="6"/>
  <c r="AW46" i="6"/>
  <c r="AV46" i="6"/>
  <c r="AU46" i="6"/>
  <c r="AT46" i="6"/>
  <c r="AS46" i="6"/>
  <c r="AR46" i="6"/>
  <c r="AQ46" i="6"/>
  <c r="AP46" i="6"/>
  <c r="AO46" i="6"/>
  <c r="AN46" i="6"/>
  <c r="AM46" i="6"/>
  <c r="AL46" i="6"/>
  <c r="AK46" i="6"/>
  <c r="AJ46" i="6"/>
  <c r="AI46" i="6"/>
  <c r="AH46" i="6"/>
  <c r="AG46" i="6"/>
  <c r="AF46" i="6"/>
  <c r="AE46" i="6"/>
  <c r="AD46" i="6"/>
  <c r="AC46" i="6"/>
  <c r="AB46" i="6"/>
  <c r="AA46" i="6"/>
  <c r="Z46" i="6"/>
  <c r="Y46" i="6"/>
  <c r="X46" i="6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CA45" i="6"/>
  <c r="BZ45" i="6"/>
  <c r="BY45" i="6"/>
  <c r="BX45" i="6"/>
  <c r="BW45" i="6"/>
  <c r="BV45" i="6"/>
  <c r="BU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C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K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CA44" i="6"/>
  <c r="BZ44" i="6"/>
  <c r="BY44" i="6"/>
  <c r="BX44" i="6"/>
  <c r="BW44" i="6"/>
  <c r="BV44" i="6"/>
  <c r="BU44" i="6"/>
  <c r="BT44" i="6"/>
  <c r="BS44" i="6"/>
  <c r="BR44" i="6"/>
  <c r="BQ44" i="6"/>
  <c r="BP44" i="6"/>
  <c r="BO44" i="6"/>
  <c r="BN44" i="6"/>
  <c r="BM44" i="6"/>
  <c r="BL44" i="6"/>
  <c r="BK44" i="6"/>
  <c r="BJ44" i="6"/>
  <c r="BI44" i="6"/>
  <c r="BH44" i="6"/>
  <c r="BG44" i="6"/>
  <c r="BF44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M44" i="6"/>
  <c r="AL44" i="6"/>
  <c r="AK44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CA43" i="6"/>
  <c r="BZ43" i="6"/>
  <c r="BY43" i="6"/>
  <c r="BX43" i="6"/>
  <c r="BW43" i="6"/>
  <c r="BV43" i="6"/>
  <c r="BU43" i="6"/>
  <c r="BT43" i="6"/>
  <c r="BS43" i="6"/>
  <c r="BR43" i="6"/>
  <c r="BQ43" i="6"/>
  <c r="BP43" i="6"/>
  <c r="BO43" i="6"/>
  <c r="BN43" i="6"/>
  <c r="BM43" i="6"/>
  <c r="BL43" i="6"/>
  <c r="BK43" i="6"/>
  <c r="BJ43" i="6"/>
  <c r="BI43" i="6"/>
  <c r="BH43" i="6"/>
  <c r="BG43" i="6"/>
  <c r="BF43" i="6"/>
  <c r="BE43" i="6"/>
  <c r="BD43" i="6"/>
  <c r="BC43" i="6"/>
  <c r="BB43" i="6"/>
  <c r="BA43" i="6"/>
  <c r="AZ43" i="6"/>
  <c r="AY43" i="6"/>
  <c r="AX43" i="6"/>
  <c r="AW43" i="6"/>
  <c r="AV43" i="6"/>
  <c r="AU43" i="6"/>
  <c r="AT43" i="6"/>
  <c r="AS43" i="6"/>
  <c r="AR43" i="6"/>
  <c r="AQ43" i="6"/>
  <c r="AP43" i="6"/>
  <c r="AO43" i="6"/>
  <c r="AN43" i="6"/>
  <c r="AM43" i="6"/>
  <c r="AL43" i="6"/>
  <c r="AK43" i="6"/>
  <c r="AJ43" i="6"/>
  <c r="AI43" i="6"/>
  <c r="AH43" i="6"/>
  <c r="AG43" i="6"/>
  <c r="AF43" i="6"/>
  <c r="AE43" i="6"/>
  <c r="AD43" i="6"/>
  <c r="AC43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CA42" i="6"/>
  <c r="BZ42" i="6"/>
  <c r="BY42" i="6"/>
  <c r="BX42" i="6"/>
  <c r="BW42" i="6"/>
  <c r="BV42" i="6"/>
  <c r="BU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C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K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CA41" i="6"/>
  <c r="BZ41" i="6"/>
  <c r="BY41" i="6"/>
  <c r="BX41" i="6"/>
  <c r="BW41" i="6"/>
  <c r="BV41" i="6"/>
  <c r="BU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H41" i="6"/>
  <c r="BG41" i="6"/>
  <c r="BF41" i="6"/>
  <c r="BE41" i="6"/>
  <c r="BD41" i="6"/>
  <c r="BC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K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CA40" i="6"/>
  <c r="BZ40" i="6"/>
  <c r="BY40" i="6"/>
  <c r="BX40" i="6"/>
  <c r="BW40" i="6"/>
  <c r="BV40" i="6"/>
  <c r="BU40" i="6"/>
  <c r="BT40" i="6"/>
  <c r="BS40" i="6"/>
  <c r="BR40" i="6"/>
  <c r="BQ40" i="6"/>
  <c r="BP40" i="6"/>
  <c r="BO40" i="6"/>
  <c r="BN40" i="6"/>
  <c r="BM40" i="6"/>
  <c r="BL40" i="6"/>
  <c r="BK40" i="6"/>
  <c r="BJ40" i="6"/>
  <c r="BI40" i="6"/>
  <c r="BH40" i="6"/>
  <c r="BG40" i="6"/>
  <c r="BF40" i="6"/>
  <c r="BE40" i="6"/>
  <c r="BD40" i="6"/>
  <c r="BC40" i="6"/>
  <c r="BB40" i="6"/>
  <c r="BA40" i="6"/>
  <c r="AZ40" i="6"/>
  <c r="AY40" i="6"/>
  <c r="AX40" i="6"/>
  <c r="AW40" i="6"/>
  <c r="AV40" i="6"/>
  <c r="AU40" i="6"/>
  <c r="AT40" i="6"/>
  <c r="AS40" i="6"/>
  <c r="AR40" i="6"/>
  <c r="AQ40" i="6"/>
  <c r="AP40" i="6"/>
  <c r="AO40" i="6"/>
  <c r="AN40" i="6"/>
  <c r="AM40" i="6"/>
  <c r="AL40" i="6"/>
  <c r="AK40" i="6"/>
  <c r="AJ40" i="6"/>
  <c r="AI40" i="6"/>
  <c r="AH40" i="6"/>
  <c r="AG40" i="6"/>
  <c r="AF40" i="6"/>
  <c r="AE40" i="6"/>
  <c r="AD40" i="6"/>
  <c r="AC40" i="6"/>
  <c r="AB40" i="6"/>
  <c r="AA40" i="6"/>
  <c r="Z40" i="6"/>
  <c r="Y40" i="6"/>
  <c r="X40" i="6"/>
  <c r="W40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CA39" i="6"/>
  <c r="BZ39" i="6"/>
  <c r="BY39" i="6"/>
  <c r="BX39" i="6"/>
  <c r="BW39" i="6"/>
  <c r="BV39" i="6"/>
  <c r="BU39" i="6"/>
  <c r="BT39" i="6"/>
  <c r="BS39" i="6"/>
  <c r="BR39" i="6"/>
  <c r="BQ39" i="6"/>
  <c r="BP39" i="6"/>
  <c r="BO39" i="6"/>
  <c r="BN39" i="6"/>
  <c r="BM39" i="6"/>
  <c r="BL39" i="6"/>
  <c r="BK39" i="6"/>
  <c r="BJ39" i="6"/>
  <c r="BI39" i="6"/>
  <c r="BH39" i="6"/>
  <c r="BG39" i="6"/>
  <c r="BF39" i="6"/>
  <c r="BE39" i="6"/>
  <c r="BD39" i="6"/>
  <c r="BC39" i="6"/>
  <c r="BB39" i="6"/>
  <c r="BA39" i="6"/>
  <c r="AZ39" i="6"/>
  <c r="AY39" i="6"/>
  <c r="AX39" i="6"/>
  <c r="AW39" i="6"/>
  <c r="AV39" i="6"/>
  <c r="AU39" i="6"/>
  <c r="AT39" i="6"/>
  <c r="AS39" i="6"/>
  <c r="AR39" i="6"/>
  <c r="AQ39" i="6"/>
  <c r="AP39" i="6"/>
  <c r="AO39" i="6"/>
  <c r="AN39" i="6"/>
  <c r="AM39" i="6"/>
  <c r="AL39" i="6"/>
  <c r="AK39" i="6"/>
  <c r="AJ39" i="6"/>
  <c r="AI39" i="6"/>
  <c r="AH39" i="6"/>
  <c r="AG39" i="6"/>
  <c r="AF39" i="6"/>
  <c r="AE39" i="6"/>
  <c r="AD39" i="6"/>
  <c r="AC39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CA38" i="6"/>
  <c r="BZ38" i="6"/>
  <c r="BY38" i="6"/>
  <c r="BX38" i="6"/>
  <c r="BW38" i="6"/>
  <c r="BV38" i="6"/>
  <c r="BU38" i="6"/>
  <c r="BT38" i="6"/>
  <c r="BS38" i="6"/>
  <c r="BR38" i="6"/>
  <c r="BQ38" i="6"/>
  <c r="BP38" i="6"/>
  <c r="BO38" i="6"/>
  <c r="BN38" i="6"/>
  <c r="BM38" i="6"/>
  <c r="BL38" i="6"/>
  <c r="BK38" i="6"/>
  <c r="BJ38" i="6"/>
  <c r="BI38" i="6"/>
  <c r="BH38" i="6"/>
  <c r="BG38" i="6"/>
  <c r="BF38" i="6"/>
  <c r="BE38" i="6"/>
  <c r="BD38" i="6"/>
  <c r="BC38" i="6"/>
  <c r="BB38" i="6"/>
  <c r="BA38" i="6"/>
  <c r="AZ38" i="6"/>
  <c r="AY38" i="6"/>
  <c r="AX38" i="6"/>
  <c r="AW38" i="6"/>
  <c r="AV38" i="6"/>
  <c r="AU38" i="6"/>
  <c r="AT38" i="6"/>
  <c r="AS38" i="6"/>
  <c r="AR38" i="6"/>
  <c r="AQ38" i="6"/>
  <c r="AP38" i="6"/>
  <c r="AO38" i="6"/>
  <c r="AN38" i="6"/>
  <c r="AM38" i="6"/>
  <c r="AL38" i="6"/>
  <c r="AK38" i="6"/>
  <c r="AJ38" i="6"/>
  <c r="AI38" i="6"/>
  <c r="AH38" i="6"/>
  <c r="AG38" i="6"/>
  <c r="AF38" i="6"/>
  <c r="AE38" i="6"/>
  <c r="AD38" i="6"/>
  <c r="AC38" i="6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CA37" i="6"/>
  <c r="BZ37" i="6"/>
  <c r="BY37" i="6"/>
  <c r="BX37" i="6"/>
  <c r="BW37" i="6"/>
  <c r="BV37" i="6"/>
  <c r="BU37" i="6"/>
  <c r="BT37" i="6"/>
  <c r="BS37" i="6"/>
  <c r="BR37" i="6"/>
  <c r="BQ37" i="6"/>
  <c r="BP37" i="6"/>
  <c r="BO37" i="6"/>
  <c r="BN37" i="6"/>
  <c r="BM37" i="6"/>
  <c r="BL37" i="6"/>
  <c r="BK37" i="6"/>
  <c r="BJ37" i="6"/>
  <c r="BI37" i="6"/>
  <c r="BH37" i="6"/>
  <c r="BG37" i="6"/>
  <c r="BF37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M37" i="6"/>
  <c r="AL37" i="6"/>
  <c r="AK37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CA36" i="6"/>
  <c r="BZ36" i="6"/>
  <c r="BY36" i="6"/>
  <c r="BX36" i="6"/>
  <c r="BW36" i="6"/>
  <c r="BV36" i="6"/>
  <c r="BU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C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K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CA35" i="6"/>
  <c r="BZ35" i="6"/>
  <c r="BY35" i="6"/>
  <c r="BX35" i="6"/>
  <c r="BW35" i="6"/>
  <c r="BV35" i="6"/>
  <c r="BU35" i="6"/>
  <c r="BT35" i="6"/>
  <c r="BS35" i="6"/>
  <c r="BR35" i="6"/>
  <c r="BQ35" i="6"/>
  <c r="BP35" i="6"/>
  <c r="BO35" i="6"/>
  <c r="BN35" i="6"/>
  <c r="BM35" i="6"/>
  <c r="BL35" i="6"/>
  <c r="BK35" i="6"/>
  <c r="BJ35" i="6"/>
  <c r="BI35" i="6"/>
  <c r="BH35" i="6"/>
  <c r="BG35" i="6"/>
  <c r="BF35" i="6"/>
  <c r="BE35" i="6"/>
  <c r="BD35" i="6"/>
  <c r="BC35" i="6"/>
  <c r="BB35" i="6"/>
  <c r="BA35" i="6"/>
  <c r="AZ35" i="6"/>
  <c r="AY35" i="6"/>
  <c r="AX35" i="6"/>
  <c r="AW35" i="6"/>
  <c r="AV35" i="6"/>
  <c r="AU35" i="6"/>
  <c r="AT35" i="6"/>
  <c r="AS35" i="6"/>
  <c r="AR35" i="6"/>
  <c r="AQ35" i="6"/>
  <c r="AP35" i="6"/>
  <c r="AO35" i="6"/>
  <c r="AN35" i="6"/>
  <c r="AM35" i="6"/>
  <c r="AL35" i="6"/>
  <c r="AK35" i="6"/>
  <c r="AJ35" i="6"/>
  <c r="AI35" i="6"/>
  <c r="AH35" i="6"/>
  <c r="AG35" i="6"/>
  <c r="AF35" i="6"/>
  <c r="AE35" i="6"/>
  <c r="AD35" i="6"/>
  <c r="AC35" i="6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CA33" i="6"/>
  <c r="BZ33" i="6"/>
  <c r="BY33" i="6"/>
  <c r="BX33" i="6"/>
  <c r="BW33" i="6"/>
  <c r="BV33" i="6"/>
  <c r="BU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CA32" i="6"/>
  <c r="BZ32" i="6"/>
  <c r="BY32" i="6"/>
  <c r="BX32" i="6"/>
  <c r="BW32" i="6"/>
  <c r="BV32" i="6"/>
  <c r="BU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CA31" i="6"/>
  <c r="BZ31" i="6"/>
  <c r="BY31" i="6"/>
  <c r="BX31" i="6"/>
  <c r="BW31" i="6"/>
  <c r="BV31" i="6"/>
  <c r="BU31" i="6"/>
  <c r="BT31" i="6"/>
  <c r="BS31" i="6"/>
  <c r="BR31" i="6"/>
  <c r="BQ31" i="6"/>
  <c r="BP31" i="6"/>
  <c r="BO31" i="6"/>
  <c r="BN31" i="6"/>
  <c r="BM31" i="6"/>
  <c r="BL31" i="6"/>
  <c r="BK31" i="6"/>
  <c r="BJ31" i="6"/>
  <c r="BI31" i="6"/>
  <c r="BH31" i="6"/>
  <c r="BG31" i="6"/>
  <c r="BF31" i="6"/>
  <c r="BE31" i="6"/>
  <c r="BD31" i="6"/>
  <c r="BC31" i="6"/>
  <c r="BB31" i="6"/>
  <c r="BA31" i="6"/>
  <c r="AZ31" i="6"/>
  <c r="AY31" i="6"/>
  <c r="AX31" i="6"/>
  <c r="AW31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AI31" i="6"/>
  <c r="AH31" i="6"/>
  <c r="AG31" i="6"/>
  <c r="AF31" i="6"/>
  <c r="AE31" i="6"/>
  <c r="AD31" i="6"/>
  <c r="AC31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CA30" i="6"/>
  <c r="BZ30" i="6"/>
  <c r="BY30" i="6"/>
  <c r="BX30" i="6"/>
  <c r="BW30" i="6"/>
  <c r="BV30" i="6"/>
  <c r="BU30" i="6"/>
  <c r="BT30" i="6"/>
  <c r="BS30" i="6"/>
  <c r="BR30" i="6"/>
  <c r="BQ30" i="6"/>
  <c r="BP30" i="6"/>
  <c r="BO30" i="6"/>
  <c r="BN30" i="6"/>
  <c r="BM30" i="6"/>
  <c r="BL30" i="6"/>
  <c r="BK30" i="6"/>
  <c r="BJ30" i="6"/>
  <c r="BI30" i="6"/>
  <c r="BH30" i="6"/>
  <c r="BG30" i="6"/>
  <c r="BF30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M30" i="6"/>
  <c r="AL30" i="6"/>
  <c r="AK30" i="6"/>
  <c r="AJ30" i="6"/>
  <c r="AI30" i="6"/>
  <c r="AH30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CA29" i="6"/>
  <c r="BZ29" i="6"/>
  <c r="BY29" i="6"/>
  <c r="BX29" i="6"/>
  <c r="BW29" i="6"/>
  <c r="BV29" i="6"/>
  <c r="BU29" i="6"/>
  <c r="BT29" i="6"/>
  <c r="BS29" i="6"/>
  <c r="BR29" i="6"/>
  <c r="BQ29" i="6"/>
  <c r="BP29" i="6"/>
  <c r="BO29" i="6"/>
  <c r="BN29" i="6"/>
  <c r="BM29" i="6"/>
  <c r="BL29" i="6"/>
  <c r="BK29" i="6"/>
  <c r="BJ29" i="6"/>
  <c r="BI29" i="6"/>
  <c r="BH29" i="6"/>
  <c r="BG29" i="6"/>
  <c r="BF29" i="6"/>
  <c r="BE29" i="6"/>
  <c r="BD29" i="6"/>
  <c r="BC29" i="6"/>
  <c r="BB29" i="6"/>
  <c r="BA29" i="6"/>
  <c r="AZ29" i="6"/>
  <c r="AY29" i="6"/>
  <c r="AX29" i="6"/>
  <c r="AW29" i="6"/>
  <c r="AV29" i="6"/>
  <c r="AU29" i="6"/>
  <c r="AT29" i="6"/>
  <c r="AS29" i="6"/>
  <c r="AR29" i="6"/>
  <c r="AQ29" i="6"/>
  <c r="AP29" i="6"/>
  <c r="AO29" i="6"/>
  <c r="AN29" i="6"/>
  <c r="AM29" i="6"/>
  <c r="AL29" i="6"/>
  <c r="AK29" i="6"/>
  <c r="AJ29" i="6"/>
  <c r="AI29" i="6"/>
  <c r="AH29" i="6"/>
  <c r="AG29" i="6"/>
  <c r="AF29" i="6"/>
  <c r="AE29" i="6"/>
  <c r="AD29" i="6"/>
  <c r="AC29" i="6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CA28" i="6"/>
  <c r="BZ28" i="6"/>
  <c r="BY28" i="6"/>
  <c r="BX28" i="6"/>
  <c r="BW28" i="6"/>
  <c r="BV28" i="6"/>
  <c r="BU28" i="6"/>
  <c r="BT28" i="6"/>
  <c r="BS28" i="6"/>
  <c r="BR28" i="6"/>
  <c r="BQ28" i="6"/>
  <c r="BP28" i="6"/>
  <c r="BO28" i="6"/>
  <c r="BN28" i="6"/>
  <c r="BM28" i="6"/>
  <c r="BL28" i="6"/>
  <c r="BK28" i="6"/>
  <c r="BJ28" i="6"/>
  <c r="BI28" i="6"/>
  <c r="BH28" i="6"/>
  <c r="BG28" i="6"/>
  <c r="BF28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AI28" i="6"/>
  <c r="AH28" i="6"/>
  <c r="AG28" i="6"/>
  <c r="AF28" i="6"/>
  <c r="AE28" i="6"/>
  <c r="AD28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CA27" i="6"/>
  <c r="BZ27" i="6"/>
  <c r="BY27" i="6"/>
  <c r="BX27" i="6"/>
  <c r="BW27" i="6"/>
  <c r="BV27" i="6"/>
  <c r="BU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CA26" i="6"/>
  <c r="BZ26" i="6"/>
  <c r="BY26" i="6"/>
  <c r="BX26" i="6"/>
  <c r="BW26" i="6"/>
  <c r="BV26" i="6"/>
  <c r="BU26" i="6"/>
  <c r="BT26" i="6"/>
  <c r="BS26" i="6"/>
  <c r="BR26" i="6"/>
  <c r="BQ26" i="6"/>
  <c r="BP26" i="6"/>
  <c r="BO26" i="6"/>
  <c r="BN26" i="6"/>
  <c r="BM26" i="6"/>
  <c r="BL26" i="6"/>
  <c r="BK26" i="6"/>
  <c r="BJ26" i="6"/>
  <c r="BI26" i="6"/>
  <c r="BH26" i="6"/>
  <c r="BG26" i="6"/>
  <c r="BF26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AH26" i="6"/>
  <c r="AG26" i="6"/>
  <c r="AF26" i="6"/>
  <c r="AE26" i="6"/>
  <c r="AD26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CA25" i="6"/>
  <c r="BZ25" i="6"/>
  <c r="BY25" i="6"/>
  <c r="BX25" i="6"/>
  <c r="BW25" i="6"/>
  <c r="BV25" i="6"/>
  <c r="BU25" i="6"/>
  <c r="BT25" i="6"/>
  <c r="BS25" i="6"/>
  <c r="BR25" i="6"/>
  <c r="BQ25" i="6"/>
  <c r="BP25" i="6"/>
  <c r="BO25" i="6"/>
  <c r="BN25" i="6"/>
  <c r="BM25" i="6"/>
  <c r="BL25" i="6"/>
  <c r="BK25" i="6"/>
  <c r="BJ25" i="6"/>
  <c r="BI25" i="6"/>
  <c r="BH25" i="6"/>
  <c r="BG25" i="6"/>
  <c r="BF25" i="6"/>
  <c r="BE25" i="6"/>
  <c r="BD25" i="6"/>
  <c r="BC25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AI25" i="6"/>
  <c r="AH25" i="6"/>
  <c r="AG25" i="6"/>
  <c r="AF25" i="6"/>
  <c r="AE25" i="6"/>
  <c r="AD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CA24" i="6"/>
  <c r="BZ24" i="6"/>
  <c r="BY24" i="6"/>
  <c r="BX24" i="6"/>
  <c r="BW24" i="6"/>
  <c r="BV24" i="6"/>
  <c r="BU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CA23" i="6"/>
  <c r="BZ23" i="6"/>
  <c r="BY23" i="6"/>
  <c r="BX23" i="6"/>
  <c r="BW23" i="6"/>
  <c r="BV23" i="6"/>
  <c r="BU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CA22" i="6"/>
  <c r="BZ22" i="6"/>
  <c r="BY22" i="6"/>
  <c r="BX22" i="6"/>
  <c r="BW22" i="6"/>
  <c r="BV22" i="6"/>
  <c r="BU22" i="6"/>
  <c r="BT22" i="6"/>
  <c r="BS22" i="6"/>
  <c r="BR22" i="6"/>
  <c r="BQ22" i="6"/>
  <c r="BP22" i="6"/>
  <c r="BO22" i="6"/>
  <c r="BN22" i="6"/>
  <c r="BM22" i="6"/>
  <c r="BL22" i="6"/>
  <c r="BK22" i="6"/>
  <c r="BJ22" i="6"/>
  <c r="BI22" i="6"/>
  <c r="BH22" i="6"/>
  <c r="BG22" i="6"/>
  <c r="BF22" i="6"/>
  <c r="BE22" i="6"/>
  <c r="BD22" i="6"/>
  <c r="BC22" i="6"/>
  <c r="BB22" i="6"/>
  <c r="BA22" i="6"/>
  <c r="AZ22" i="6"/>
  <c r="AY22" i="6"/>
  <c r="AX22" i="6"/>
  <c r="AW22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J22" i="6"/>
  <c r="AI22" i="6"/>
  <c r="AH22" i="6"/>
  <c r="AG22" i="6"/>
  <c r="AF22" i="6"/>
  <c r="AE22" i="6"/>
  <c r="AD22" i="6"/>
  <c r="AC22" i="6"/>
  <c r="AB22" i="6"/>
  <c r="AA22" i="6"/>
  <c r="Z22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CA21" i="6"/>
  <c r="BZ21" i="6"/>
  <c r="BY21" i="6"/>
  <c r="BX21" i="6"/>
  <c r="BW21" i="6"/>
  <c r="BV21" i="6"/>
  <c r="BU21" i="6"/>
  <c r="BT21" i="6"/>
  <c r="BS21" i="6"/>
  <c r="BR21" i="6"/>
  <c r="BQ21" i="6"/>
  <c r="BP21" i="6"/>
  <c r="BO21" i="6"/>
  <c r="BN21" i="6"/>
  <c r="BM21" i="6"/>
  <c r="BL21" i="6"/>
  <c r="BK21" i="6"/>
  <c r="BJ21" i="6"/>
  <c r="BI21" i="6"/>
  <c r="BH21" i="6"/>
  <c r="BG21" i="6"/>
  <c r="BF21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AH21" i="6"/>
  <c r="AG21" i="6"/>
  <c r="AF21" i="6"/>
  <c r="AE21" i="6"/>
  <c r="AD21" i="6"/>
  <c r="AC21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CA20" i="6"/>
  <c r="BZ20" i="6"/>
  <c r="BY20" i="6"/>
  <c r="BX20" i="6"/>
  <c r="BW20" i="6"/>
  <c r="BV20" i="6"/>
  <c r="BU20" i="6"/>
  <c r="BT20" i="6"/>
  <c r="BS20" i="6"/>
  <c r="BR20" i="6"/>
  <c r="BQ20" i="6"/>
  <c r="BP20" i="6"/>
  <c r="BO20" i="6"/>
  <c r="BN20" i="6"/>
  <c r="BM20" i="6"/>
  <c r="BL20" i="6"/>
  <c r="BK20" i="6"/>
  <c r="BJ20" i="6"/>
  <c r="BI20" i="6"/>
  <c r="BH20" i="6"/>
  <c r="BG20" i="6"/>
  <c r="BF20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CA19" i="6"/>
  <c r="BZ19" i="6"/>
  <c r="BY19" i="6"/>
  <c r="BX19" i="6"/>
  <c r="BW19" i="6"/>
  <c r="BV19" i="6"/>
  <c r="BU19" i="6"/>
  <c r="BT19" i="6"/>
  <c r="BS19" i="6"/>
  <c r="BR19" i="6"/>
  <c r="BQ19" i="6"/>
  <c r="BP19" i="6"/>
  <c r="BO19" i="6"/>
  <c r="BN19" i="6"/>
  <c r="BM19" i="6"/>
  <c r="BL19" i="6"/>
  <c r="BK19" i="6"/>
  <c r="BJ19" i="6"/>
  <c r="BI19" i="6"/>
  <c r="BH19" i="6"/>
  <c r="BG19" i="6"/>
  <c r="BF19" i="6"/>
  <c r="BE19" i="6"/>
  <c r="BD19" i="6"/>
  <c r="BC19" i="6"/>
  <c r="BB19" i="6"/>
  <c r="BA19" i="6"/>
  <c r="AZ19" i="6"/>
  <c r="AY19" i="6"/>
  <c r="AX19" i="6"/>
  <c r="AW19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J19" i="6"/>
  <c r="AI19" i="6"/>
  <c r="AH19" i="6"/>
  <c r="AG19" i="6"/>
  <c r="AF19" i="6"/>
  <c r="AE19" i="6"/>
  <c r="AD19" i="6"/>
  <c r="AC19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CA18" i="6"/>
  <c r="BZ18" i="6"/>
  <c r="BY18" i="6"/>
  <c r="BX18" i="6"/>
  <c r="BW18" i="6"/>
  <c r="BV18" i="6"/>
  <c r="BU18" i="6"/>
  <c r="BT18" i="6"/>
  <c r="BS18" i="6"/>
  <c r="BR18" i="6"/>
  <c r="BQ18" i="6"/>
  <c r="BP18" i="6"/>
  <c r="BO18" i="6"/>
  <c r="BN18" i="6"/>
  <c r="BM18" i="6"/>
  <c r="BL18" i="6"/>
  <c r="BK18" i="6"/>
  <c r="BJ18" i="6"/>
  <c r="BI18" i="6"/>
  <c r="BH18" i="6"/>
  <c r="BG18" i="6"/>
  <c r="BF18" i="6"/>
  <c r="BE18" i="6"/>
  <c r="BD18" i="6"/>
  <c r="BC18" i="6"/>
  <c r="BB18" i="6"/>
  <c r="BA18" i="6"/>
  <c r="AZ18" i="6"/>
  <c r="AY18" i="6"/>
  <c r="AX18" i="6"/>
  <c r="AW18" i="6"/>
  <c r="AV18" i="6"/>
  <c r="AU18" i="6"/>
  <c r="AT18" i="6"/>
  <c r="AS18" i="6"/>
  <c r="AR18" i="6"/>
  <c r="AQ18" i="6"/>
  <c r="AP18" i="6"/>
  <c r="AO18" i="6"/>
  <c r="AN18" i="6"/>
  <c r="AM18" i="6"/>
  <c r="AL18" i="6"/>
  <c r="AK18" i="6"/>
  <c r="AJ18" i="6"/>
  <c r="AI18" i="6"/>
  <c r="AH18" i="6"/>
  <c r="AG18" i="6"/>
  <c r="AF18" i="6"/>
  <c r="AE18" i="6"/>
  <c r="AD18" i="6"/>
  <c r="AC18" i="6"/>
  <c r="AB18" i="6"/>
  <c r="AA18" i="6"/>
  <c r="Z18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CA17" i="6"/>
  <c r="BZ17" i="6"/>
  <c r="BY17" i="6"/>
  <c r="BX17" i="6"/>
  <c r="BW17" i="6"/>
  <c r="BV17" i="6"/>
  <c r="BU17" i="6"/>
  <c r="BT17" i="6"/>
  <c r="BS17" i="6"/>
  <c r="BR17" i="6"/>
  <c r="BQ17" i="6"/>
  <c r="BP17" i="6"/>
  <c r="BO17" i="6"/>
  <c r="BN17" i="6"/>
  <c r="BM17" i="6"/>
  <c r="BL17" i="6"/>
  <c r="BK17" i="6"/>
  <c r="BJ17" i="6"/>
  <c r="BI17" i="6"/>
  <c r="BH17" i="6"/>
  <c r="BG17" i="6"/>
  <c r="BF17" i="6"/>
  <c r="BE17" i="6"/>
  <c r="BD17" i="6"/>
  <c r="BC17" i="6"/>
  <c r="BB17" i="6"/>
  <c r="BA17" i="6"/>
  <c r="AZ17" i="6"/>
  <c r="AY17" i="6"/>
  <c r="AX17" i="6"/>
  <c r="AW17" i="6"/>
  <c r="AV17" i="6"/>
  <c r="AU17" i="6"/>
  <c r="AT17" i="6"/>
  <c r="AS17" i="6"/>
  <c r="AR17" i="6"/>
  <c r="AQ17" i="6"/>
  <c r="AP17" i="6"/>
  <c r="AO17" i="6"/>
  <c r="AN17" i="6"/>
  <c r="AM17" i="6"/>
  <c r="AL17" i="6"/>
  <c r="AK17" i="6"/>
  <c r="AJ17" i="6"/>
  <c r="AI17" i="6"/>
  <c r="AH17" i="6"/>
  <c r="AG17" i="6"/>
  <c r="AF17" i="6"/>
  <c r="AE17" i="6"/>
  <c r="AD17" i="6"/>
  <c r="AC17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CA16" i="6"/>
  <c r="BZ16" i="6"/>
  <c r="BY16" i="6"/>
  <c r="BX16" i="6"/>
  <c r="BW16" i="6"/>
  <c r="BV16" i="6"/>
  <c r="BU16" i="6"/>
  <c r="BT16" i="6"/>
  <c r="BS16" i="6"/>
  <c r="BR16" i="6"/>
  <c r="BQ16" i="6"/>
  <c r="BP16" i="6"/>
  <c r="BO16" i="6"/>
  <c r="BN16" i="6"/>
  <c r="BM16" i="6"/>
  <c r="BL16" i="6"/>
  <c r="BK16" i="6"/>
  <c r="BJ16" i="6"/>
  <c r="BI16" i="6"/>
  <c r="BH16" i="6"/>
  <c r="BG16" i="6"/>
  <c r="BF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CA15" i="6"/>
  <c r="BZ15" i="6"/>
  <c r="BY15" i="6"/>
  <c r="BX15" i="6"/>
  <c r="BW15" i="6"/>
  <c r="BV15" i="6"/>
  <c r="BU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C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CA14" i="6"/>
  <c r="BZ14" i="6"/>
  <c r="BY14" i="6"/>
  <c r="BX14" i="6"/>
  <c r="BW14" i="6"/>
  <c r="BV14" i="6"/>
  <c r="BU14" i="6"/>
  <c r="BT14" i="6"/>
  <c r="BS14" i="6"/>
  <c r="BR14" i="6"/>
  <c r="BQ14" i="6"/>
  <c r="BP14" i="6"/>
  <c r="BO14" i="6"/>
  <c r="BN14" i="6"/>
  <c r="BM14" i="6"/>
  <c r="BL14" i="6"/>
  <c r="BK14" i="6"/>
  <c r="BJ14" i="6"/>
  <c r="BI14" i="6"/>
  <c r="BH14" i="6"/>
  <c r="BG14" i="6"/>
  <c r="BF14" i="6"/>
  <c r="BE14" i="6"/>
  <c r="BD14" i="6"/>
  <c r="BC14" i="6"/>
  <c r="BB14" i="6"/>
  <c r="BA14" i="6"/>
  <c r="AZ14" i="6"/>
  <c r="AY14" i="6"/>
  <c r="AX14" i="6"/>
  <c r="AW14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CA13" i="6"/>
  <c r="BZ13" i="6"/>
  <c r="BY13" i="6"/>
  <c r="BX13" i="6"/>
  <c r="BW13" i="6"/>
  <c r="BV13" i="6"/>
  <c r="BU13" i="6"/>
  <c r="BT13" i="6"/>
  <c r="BS13" i="6"/>
  <c r="BR13" i="6"/>
  <c r="BQ13" i="6"/>
  <c r="BP13" i="6"/>
  <c r="BO13" i="6"/>
  <c r="BN13" i="6"/>
  <c r="BM13" i="6"/>
  <c r="BL13" i="6"/>
  <c r="BK13" i="6"/>
  <c r="BJ13" i="6"/>
  <c r="BI13" i="6"/>
  <c r="BH13" i="6"/>
  <c r="BG13" i="6"/>
  <c r="BF13" i="6"/>
  <c r="BE13" i="6"/>
  <c r="BD13" i="6"/>
  <c r="BC13" i="6"/>
  <c r="BB13" i="6"/>
  <c r="BA13" i="6"/>
  <c r="AZ13" i="6"/>
  <c r="AY13" i="6"/>
  <c r="AX13" i="6"/>
  <c r="AW13" i="6"/>
  <c r="AV13" i="6"/>
  <c r="AU13" i="6"/>
  <c r="AT13" i="6"/>
  <c r="AS13" i="6"/>
  <c r="AR13" i="6"/>
  <c r="AQ13" i="6"/>
  <c r="AP13" i="6"/>
  <c r="AO13" i="6"/>
  <c r="AN13" i="6"/>
  <c r="AM13" i="6"/>
  <c r="AL13" i="6"/>
  <c r="AK13" i="6"/>
  <c r="AJ13" i="6"/>
  <c r="AI13" i="6"/>
  <c r="AH13" i="6"/>
  <c r="AG13" i="6"/>
  <c r="AF13" i="6"/>
  <c r="AE13" i="6"/>
  <c r="AD13" i="6"/>
  <c r="AC13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CA12" i="6"/>
  <c r="BZ12" i="6"/>
  <c r="BY12" i="6"/>
  <c r="BX12" i="6"/>
  <c r="BW12" i="6"/>
  <c r="BV12" i="6"/>
  <c r="BU12" i="6"/>
  <c r="BT12" i="6"/>
  <c r="BS12" i="6"/>
  <c r="BR12" i="6"/>
  <c r="BQ12" i="6"/>
  <c r="BP12" i="6"/>
  <c r="BO12" i="6"/>
  <c r="BN12" i="6"/>
  <c r="BM12" i="6"/>
  <c r="BL12" i="6"/>
  <c r="BK12" i="6"/>
  <c r="BJ12" i="6"/>
  <c r="BI12" i="6"/>
  <c r="BH12" i="6"/>
  <c r="BG12" i="6"/>
  <c r="BF12" i="6"/>
  <c r="BE12" i="6"/>
  <c r="BD12" i="6"/>
  <c r="BC12" i="6"/>
  <c r="BB12" i="6"/>
  <c r="BA12" i="6"/>
  <c r="AZ12" i="6"/>
  <c r="AY12" i="6"/>
  <c r="AX12" i="6"/>
  <c r="AW12" i="6"/>
  <c r="AV12" i="6"/>
  <c r="AU12" i="6"/>
  <c r="AT12" i="6"/>
  <c r="AS12" i="6"/>
  <c r="AR12" i="6"/>
  <c r="AQ12" i="6"/>
  <c r="AP12" i="6"/>
  <c r="AO12" i="6"/>
  <c r="AN12" i="6"/>
  <c r="AM12" i="6"/>
  <c r="AL12" i="6"/>
  <c r="AK12" i="6"/>
  <c r="AJ12" i="6"/>
  <c r="AI12" i="6"/>
  <c r="AH12" i="6"/>
  <c r="AG12" i="6"/>
  <c r="AF12" i="6"/>
  <c r="AE12" i="6"/>
  <c r="AD12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CA11" i="6"/>
  <c r="BZ11" i="6"/>
  <c r="BY11" i="6"/>
  <c r="BX11" i="6"/>
  <c r="BW11" i="6"/>
  <c r="BV11" i="6"/>
  <c r="BU11" i="6"/>
  <c r="BT11" i="6"/>
  <c r="BS11" i="6"/>
  <c r="BR11" i="6"/>
  <c r="BQ11" i="6"/>
  <c r="BP11" i="6"/>
  <c r="BO11" i="6"/>
  <c r="BN11" i="6"/>
  <c r="BM11" i="6"/>
  <c r="BL11" i="6"/>
  <c r="BK11" i="6"/>
  <c r="BJ11" i="6"/>
  <c r="BI11" i="6"/>
  <c r="BH11" i="6"/>
  <c r="BG11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CA10" i="6"/>
  <c r="BZ10" i="6"/>
  <c r="BY10" i="6"/>
  <c r="BX10" i="6"/>
  <c r="BW10" i="6"/>
  <c r="BV10" i="6"/>
  <c r="BU10" i="6"/>
  <c r="BT10" i="6"/>
  <c r="BS10" i="6"/>
  <c r="BR10" i="6"/>
  <c r="BQ10" i="6"/>
  <c r="BP10" i="6"/>
  <c r="BO10" i="6"/>
  <c r="BN10" i="6"/>
  <c r="BM10" i="6"/>
  <c r="BL10" i="6"/>
  <c r="BK10" i="6"/>
  <c r="BJ10" i="6"/>
  <c r="BI10" i="6"/>
  <c r="BH10" i="6"/>
  <c r="BG10" i="6"/>
  <c r="BF10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AH10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CA9" i="6"/>
  <c r="BZ9" i="6"/>
  <c r="BY9" i="6"/>
  <c r="BX9" i="6"/>
  <c r="BW9" i="6"/>
  <c r="BV9" i="6"/>
  <c r="BU9" i="6"/>
  <c r="BT9" i="6"/>
  <c r="BS9" i="6"/>
  <c r="BR9" i="6"/>
  <c r="BQ9" i="6"/>
  <c r="BP9" i="6"/>
  <c r="BO9" i="6"/>
  <c r="BN9" i="6"/>
  <c r="BM9" i="6"/>
  <c r="BL9" i="6"/>
  <c r="BK9" i="6"/>
  <c r="BJ9" i="6"/>
  <c r="BI9" i="6"/>
  <c r="BH9" i="6"/>
  <c r="BG9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CA8" i="6"/>
  <c r="BZ8" i="6"/>
  <c r="BY8" i="6"/>
  <c r="BX8" i="6"/>
  <c r="BW8" i="6"/>
  <c r="BV8" i="6"/>
  <c r="BU8" i="6"/>
  <c r="BT8" i="6"/>
  <c r="BS8" i="6"/>
  <c r="BR8" i="6"/>
  <c r="BQ8" i="6"/>
  <c r="BP8" i="6"/>
  <c r="BO8" i="6"/>
  <c r="BN8" i="6"/>
  <c r="BM8" i="6"/>
  <c r="BL8" i="6"/>
  <c r="BK8" i="6"/>
  <c r="BJ8" i="6"/>
  <c r="BI8" i="6"/>
  <c r="BH8" i="6"/>
  <c r="BG8" i="6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CA7" i="6"/>
  <c r="BZ7" i="6"/>
  <c r="BY7" i="6"/>
  <c r="BX7" i="6"/>
  <c r="BW7" i="6"/>
  <c r="BV7" i="6"/>
  <c r="BU7" i="6"/>
  <c r="BT7" i="6"/>
  <c r="BS7" i="6"/>
  <c r="BR7" i="6"/>
  <c r="BQ7" i="6"/>
  <c r="BP7" i="6"/>
  <c r="BO7" i="6"/>
  <c r="BN7" i="6"/>
  <c r="BM7" i="6"/>
  <c r="BL7" i="6"/>
  <c r="BK7" i="6"/>
  <c r="BJ7" i="6"/>
  <c r="BI7" i="6"/>
  <c r="BH7" i="6"/>
  <c r="BG7" i="6"/>
  <c r="BF7" i="6"/>
  <c r="BE7" i="6"/>
  <c r="BD7" i="6"/>
  <c r="BC7" i="6"/>
  <c r="BB7" i="6"/>
  <c r="BA7" i="6"/>
  <c r="AZ7" i="6"/>
  <c r="AY7" i="6"/>
  <c r="AX7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CA6" i="6"/>
  <c r="BZ6" i="6"/>
  <c r="BY6" i="6"/>
  <c r="BX6" i="6"/>
  <c r="BW6" i="6"/>
  <c r="BV6" i="6"/>
  <c r="BU6" i="6"/>
  <c r="BT6" i="6"/>
  <c r="BS6" i="6"/>
  <c r="BR6" i="6"/>
  <c r="BQ6" i="6"/>
  <c r="BP6" i="6"/>
  <c r="BO6" i="6"/>
  <c r="BN6" i="6"/>
  <c r="BM6" i="6"/>
  <c r="BL6" i="6"/>
  <c r="BK6" i="6"/>
  <c r="BJ6" i="6"/>
  <c r="BI6" i="6"/>
  <c r="BH6" i="6"/>
  <c r="BG6" i="6"/>
  <c r="BF6" i="6"/>
  <c r="BE6" i="6"/>
  <c r="BD6" i="6"/>
  <c r="BC6" i="6"/>
  <c r="BB6" i="6"/>
  <c r="BA6" i="6"/>
  <c r="AZ6" i="6"/>
  <c r="AY6" i="6"/>
  <c r="AX6" i="6"/>
  <c r="AW6" i="6"/>
  <c r="AV6" i="6"/>
  <c r="AU6" i="6"/>
  <c r="AT6" i="6"/>
  <c r="AS6" i="6"/>
  <c r="AR6" i="6"/>
  <c r="AQ6" i="6"/>
  <c r="AP6" i="6"/>
  <c r="AO6" i="6"/>
  <c r="AN6" i="6"/>
  <c r="AM6" i="6"/>
  <c r="AL6" i="6"/>
  <c r="AK6" i="6"/>
  <c r="AJ6" i="6"/>
  <c r="AI6" i="6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CA5" i="6"/>
  <c r="BZ5" i="6"/>
  <c r="BY5" i="6"/>
  <c r="BX5" i="6"/>
  <c r="BW5" i="6"/>
  <c r="BV5" i="6"/>
  <c r="BU5" i="6"/>
  <c r="BT5" i="6"/>
  <c r="BS5" i="6"/>
  <c r="BR5" i="6"/>
  <c r="BQ5" i="6"/>
  <c r="BP5" i="6"/>
  <c r="BO5" i="6"/>
  <c r="BN5" i="6"/>
  <c r="BM5" i="6"/>
  <c r="BL5" i="6"/>
  <c r="BK5" i="6"/>
  <c r="BJ5" i="6"/>
  <c r="BI5" i="6"/>
  <c r="BH5" i="6"/>
  <c r="BG5" i="6"/>
  <c r="BF5" i="6"/>
  <c r="BE5" i="6"/>
  <c r="BD5" i="6"/>
  <c r="BC5" i="6"/>
  <c r="BB5" i="6"/>
  <c r="BA5" i="6"/>
  <c r="AZ5" i="6"/>
  <c r="AY5" i="6"/>
  <c r="AX5" i="6"/>
  <c r="AW5" i="6"/>
  <c r="AV5" i="6"/>
  <c r="AU5" i="6"/>
  <c r="AT5" i="6"/>
  <c r="AS5" i="6"/>
  <c r="AR5" i="6"/>
  <c r="AQ5" i="6"/>
  <c r="AP5" i="6"/>
  <c r="AO5" i="6"/>
  <c r="AN5" i="6"/>
  <c r="AM5" i="6"/>
  <c r="AL5" i="6"/>
  <c r="AK5" i="6"/>
  <c r="AJ5" i="6"/>
  <c r="AI5" i="6"/>
  <c r="AH5" i="6"/>
  <c r="AG5" i="6"/>
  <c r="AF5" i="6"/>
  <c r="AE5" i="6"/>
  <c r="AD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CA4" i="6"/>
  <c r="BZ4" i="6"/>
  <c r="BY4" i="6"/>
  <c r="BX4" i="6"/>
  <c r="BW4" i="6"/>
  <c r="BV4" i="6"/>
  <c r="BU4" i="6"/>
  <c r="BT4" i="6"/>
  <c r="BS4" i="6"/>
  <c r="BR4" i="6"/>
  <c r="BQ4" i="6"/>
  <c r="BP4" i="6"/>
  <c r="BO4" i="6"/>
  <c r="BN4" i="6"/>
  <c r="BM4" i="6"/>
  <c r="BL4" i="6"/>
  <c r="BK4" i="6"/>
  <c r="BJ4" i="6"/>
  <c r="BI4" i="6"/>
  <c r="BH4" i="6"/>
  <c r="BG4" i="6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CA3" i="6"/>
  <c r="BZ3" i="6"/>
  <c r="BY3" i="6"/>
  <c r="BX3" i="6"/>
  <c r="BW3" i="6"/>
  <c r="BV3" i="6"/>
  <c r="BU3" i="6"/>
  <c r="BT3" i="6"/>
  <c r="BS3" i="6"/>
  <c r="BR3" i="6"/>
  <c r="BQ3" i="6"/>
  <c r="BP3" i="6"/>
  <c r="BO3" i="6"/>
  <c r="BN3" i="6"/>
  <c r="BM3" i="6"/>
  <c r="BL3" i="6"/>
  <c r="BK3" i="6"/>
  <c r="BJ3" i="6"/>
  <c r="BI3" i="6"/>
  <c r="BH3" i="6"/>
  <c r="BG3" i="6"/>
  <c r="BF3" i="6"/>
  <c r="BE3" i="6"/>
  <c r="BD3" i="6"/>
  <c r="BC3" i="6"/>
  <c r="BB3" i="6"/>
  <c r="BA3" i="6"/>
  <c r="AZ3" i="6"/>
  <c r="AY3" i="6"/>
  <c r="AX3" i="6"/>
  <c r="AW3" i="6"/>
  <c r="AV3" i="6"/>
  <c r="AU3" i="6"/>
  <c r="AT3" i="6"/>
  <c r="AS3" i="6"/>
  <c r="AR3" i="6"/>
  <c r="AQ3" i="6"/>
  <c r="AP3" i="6"/>
  <c r="AO3" i="6"/>
  <c r="AN3" i="6"/>
  <c r="AM3" i="6"/>
  <c r="AL3" i="6"/>
  <c r="AK3" i="6"/>
  <c r="AJ3" i="6"/>
  <c r="AI3" i="6"/>
  <c r="AH3" i="6"/>
  <c r="AG3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CA2" i="6"/>
  <c r="BZ2" i="6"/>
  <c r="BY2" i="6"/>
  <c r="BX2" i="6"/>
  <c r="BW2" i="6"/>
  <c r="BV2" i="6"/>
  <c r="BU2" i="6"/>
  <c r="BT2" i="6"/>
  <c r="BS2" i="6"/>
  <c r="BR2" i="6"/>
  <c r="BQ2" i="6"/>
  <c r="BP2" i="6"/>
  <c r="BO2" i="6"/>
  <c r="BN2" i="6"/>
  <c r="BM2" i="6"/>
  <c r="BL2" i="6"/>
  <c r="BK2" i="6"/>
  <c r="BJ2" i="6"/>
  <c r="BI2" i="6"/>
  <c r="BH2" i="6"/>
  <c r="BG2" i="6"/>
  <c r="BF2" i="6"/>
  <c r="BE2" i="6"/>
  <c r="BD2" i="6"/>
  <c r="BC2" i="6"/>
  <c r="BB2" i="6"/>
  <c r="BA2" i="6"/>
  <c r="AZ2" i="6"/>
  <c r="AY2" i="6"/>
  <c r="AX2" i="6"/>
  <c r="AW2" i="6"/>
  <c r="AV2" i="6"/>
  <c r="AU2" i="6"/>
  <c r="AT2" i="6"/>
  <c r="AS2" i="6"/>
  <c r="AR2" i="6"/>
  <c r="AQ2" i="6"/>
  <c r="AP2" i="6"/>
  <c r="AO2" i="6"/>
  <c r="AN2" i="6"/>
  <c r="AM2" i="6"/>
  <c r="AL2" i="6"/>
  <c r="AK2" i="6"/>
  <c r="AJ2" i="6"/>
  <c r="AI2" i="6"/>
  <c r="AH2" i="6"/>
  <c r="AG2" i="6"/>
  <c r="AF2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P2" i="6"/>
  <c r="O2" i="6"/>
  <c r="N2" i="6"/>
  <c r="M2" i="6"/>
  <c r="L2" i="6"/>
  <c r="K2" i="6"/>
  <c r="J2" i="6"/>
  <c r="K130" i="6"/>
  <c r="L130" i="6" s="1"/>
  <c r="M130" i="6" s="1"/>
  <c r="N130" i="6" s="1"/>
  <c r="O130" i="6" s="1"/>
  <c r="P130" i="6" s="1"/>
  <c r="Q130" i="6" s="1"/>
  <c r="R130" i="6" s="1"/>
  <c r="S130" i="6" s="1"/>
  <c r="T130" i="6" s="1"/>
  <c r="U130" i="6" s="1"/>
  <c r="V130" i="6" s="1"/>
  <c r="W130" i="6" s="1"/>
  <c r="X130" i="6" s="1"/>
  <c r="Y130" i="6" s="1"/>
  <c r="Z130" i="6" s="1"/>
  <c r="AA130" i="6" s="1"/>
  <c r="AB130" i="6" s="1"/>
  <c r="AC130" i="6" s="1"/>
  <c r="AD130" i="6" s="1"/>
  <c r="AE130" i="6" s="1"/>
  <c r="AF130" i="6" s="1"/>
  <c r="AG130" i="6" s="1"/>
  <c r="AH130" i="6" s="1"/>
  <c r="AI130" i="6" s="1"/>
  <c r="AJ130" i="6" s="1"/>
  <c r="AK130" i="6" s="1"/>
  <c r="AL130" i="6" s="1"/>
  <c r="AM130" i="6" s="1"/>
  <c r="AN130" i="6" s="1"/>
  <c r="AO130" i="6" s="1"/>
  <c r="AP130" i="6" s="1"/>
  <c r="AQ130" i="6" s="1"/>
  <c r="AR130" i="6" s="1"/>
  <c r="AS130" i="6" s="1"/>
  <c r="AT130" i="6" s="1"/>
  <c r="AU130" i="6" s="1"/>
  <c r="AV130" i="6" s="1"/>
  <c r="AW130" i="6" s="1"/>
  <c r="AX130" i="6" s="1"/>
  <c r="AY130" i="6" s="1"/>
  <c r="AZ130" i="6" s="1"/>
  <c r="BA130" i="6" s="1"/>
  <c r="BB130" i="6" s="1"/>
  <c r="BC130" i="6" s="1"/>
  <c r="BD130" i="6" s="1"/>
  <c r="BE130" i="6" s="1"/>
  <c r="BF130" i="6" s="1"/>
  <c r="BG130" i="6" s="1"/>
  <c r="BH130" i="6" s="1"/>
  <c r="BI130" i="6" s="1"/>
  <c r="BJ130" i="6" s="1"/>
  <c r="BK130" i="6" s="1"/>
  <c r="BL130" i="6" s="1"/>
  <c r="BM130" i="6" s="1"/>
  <c r="BN130" i="6" s="1"/>
  <c r="BO130" i="6" s="1"/>
  <c r="BP130" i="6" s="1"/>
  <c r="BQ130" i="6" s="1"/>
  <c r="BR130" i="6" s="1"/>
  <c r="BS130" i="6" s="1"/>
  <c r="BT130" i="6" s="1"/>
  <c r="BU130" i="6" s="1"/>
  <c r="BV130" i="6" s="1"/>
  <c r="BW130" i="6" s="1"/>
  <c r="BX130" i="6" s="1"/>
  <c r="BY130" i="6" s="1"/>
  <c r="BZ130" i="6" s="1"/>
  <c r="CA130" i="6" s="1"/>
  <c r="J130" i="6"/>
  <c r="H4" i="6"/>
  <c r="H5" i="6" s="1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3" i="6"/>
  <c r="I2" i="6"/>
  <c r="E131" i="6"/>
  <c r="D131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E2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I5437" i="5"/>
  <c r="H5437" i="5"/>
  <c r="G5437" i="5"/>
  <c r="F5437" i="5"/>
  <c r="E5437" i="5"/>
  <c r="D5437" i="5"/>
  <c r="C5437" i="5"/>
  <c r="B5437" i="5"/>
  <c r="I5436" i="5"/>
  <c r="H5436" i="5"/>
  <c r="G5436" i="5"/>
  <c r="F5436" i="5"/>
  <c r="E5436" i="5"/>
  <c r="D5436" i="5"/>
  <c r="C5436" i="5"/>
  <c r="B5436" i="5"/>
  <c r="A5437" i="5"/>
  <c r="A5436" i="5"/>
  <c r="I5434" i="5"/>
  <c r="H5434" i="5"/>
  <c r="G5434" i="5"/>
  <c r="F5434" i="5"/>
  <c r="E5434" i="5"/>
  <c r="D5434" i="5"/>
  <c r="C5434" i="5"/>
  <c r="B5434" i="5"/>
  <c r="A5434" i="5"/>
  <c r="I5433" i="5"/>
  <c r="H5433" i="5"/>
  <c r="G5433" i="5"/>
  <c r="F5433" i="5"/>
  <c r="E5433" i="5"/>
  <c r="D5433" i="5"/>
  <c r="C5433" i="5"/>
  <c r="B5433" i="5"/>
  <c r="A5433" i="5"/>
  <c r="I5432" i="5"/>
  <c r="H5432" i="5"/>
  <c r="G5432" i="5"/>
  <c r="F5432" i="5"/>
  <c r="E5432" i="5"/>
  <c r="D5432" i="5"/>
  <c r="C5432" i="5"/>
  <c r="B5432" i="5"/>
  <c r="A5432" i="5"/>
  <c r="I5431" i="5"/>
  <c r="H5431" i="5"/>
  <c r="G5431" i="5"/>
  <c r="F5431" i="5"/>
  <c r="E5431" i="5"/>
  <c r="D5431" i="5"/>
  <c r="C5431" i="5"/>
  <c r="B5431" i="5"/>
  <c r="A5431" i="5"/>
  <c r="I5430" i="5"/>
  <c r="H5430" i="5"/>
  <c r="G5430" i="5"/>
  <c r="F5430" i="5"/>
  <c r="E5430" i="5"/>
  <c r="D5430" i="5"/>
  <c r="C5430" i="5"/>
  <c r="B5430" i="5"/>
  <c r="A5430" i="5"/>
  <c r="I5429" i="5"/>
  <c r="H5429" i="5"/>
  <c r="G5429" i="5"/>
  <c r="F5429" i="5"/>
  <c r="E5429" i="5"/>
  <c r="D5429" i="5"/>
  <c r="C5429" i="5"/>
  <c r="B5429" i="5"/>
  <c r="A5429" i="5"/>
  <c r="I5428" i="5"/>
  <c r="H5428" i="5"/>
  <c r="G5428" i="5"/>
  <c r="F5428" i="5"/>
  <c r="E5428" i="5"/>
  <c r="D5428" i="5"/>
  <c r="C5428" i="5"/>
  <c r="B5428" i="5"/>
  <c r="A5428" i="5"/>
  <c r="I5427" i="5"/>
  <c r="H5427" i="5"/>
  <c r="G5427" i="5"/>
  <c r="F5427" i="5"/>
  <c r="E5427" i="5"/>
  <c r="D5427" i="5"/>
  <c r="C5427" i="5"/>
  <c r="B5427" i="5"/>
  <c r="A5427" i="5"/>
  <c r="I5426" i="5"/>
  <c r="H5426" i="5"/>
  <c r="G5426" i="5"/>
  <c r="F5426" i="5"/>
  <c r="E5426" i="5"/>
  <c r="D5426" i="5"/>
  <c r="C5426" i="5"/>
  <c r="B5426" i="5"/>
  <c r="A5426" i="5"/>
  <c r="I5425" i="5"/>
  <c r="H5425" i="5"/>
  <c r="G5425" i="5"/>
  <c r="F5425" i="5"/>
  <c r="E5425" i="5"/>
  <c r="D5425" i="5"/>
  <c r="C5425" i="5"/>
  <c r="B5425" i="5"/>
  <c r="A5425" i="5"/>
  <c r="I5424" i="5"/>
  <c r="H5424" i="5"/>
  <c r="G5424" i="5"/>
  <c r="F5424" i="5"/>
  <c r="E5424" i="5"/>
  <c r="D5424" i="5"/>
  <c r="C5424" i="5"/>
  <c r="B5424" i="5"/>
  <c r="A5424" i="5"/>
  <c r="I5423" i="5"/>
  <c r="H5423" i="5"/>
  <c r="G5423" i="5"/>
  <c r="F5423" i="5"/>
  <c r="E5423" i="5"/>
  <c r="D5423" i="5"/>
  <c r="C5423" i="5"/>
  <c r="B5423" i="5"/>
  <c r="A5423" i="5"/>
  <c r="I5422" i="5"/>
  <c r="H5422" i="5"/>
  <c r="G5422" i="5"/>
  <c r="F5422" i="5"/>
  <c r="E5422" i="5"/>
  <c r="D5422" i="5"/>
  <c r="C5422" i="5"/>
  <c r="B5422" i="5"/>
  <c r="A5422" i="5"/>
  <c r="I5421" i="5"/>
  <c r="H5421" i="5"/>
  <c r="G5421" i="5"/>
  <c r="F5421" i="5"/>
  <c r="E5421" i="5"/>
  <c r="D5421" i="5"/>
  <c r="C5421" i="5"/>
  <c r="B5421" i="5"/>
  <c r="A5421" i="5"/>
  <c r="I5420" i="5"/>
  <c r="H5420" i="5"/>
  <c r="G5420" i="5"/>
  <c r="F5420" i="5"/>
  <c r="E5420" i="5"/>
  <c r="D5420" i="5"/>
  <c r="C5420" i="5"/>
  <c r="B5420" i="5"/>
  <c r="A5420" i="5"/>
  <c r="I5419" i="5"/>
  <c r="H5419" i="5"/>
  <c r="G5419" i="5"/>
  <c r="F5419" i="5"/>
  <c r="E5419" i="5"/>
  <c r="D5419" i="5"/>
  <c r="C5419" i="5"/>
  <c r="B5419" i="5"/>
  <c r="A5419" i="5"/>
  <c r="I5418" i="5"/>
  <c r="H5418" i="5"/>
  <c r="G5418" i="5"/>
  <c r="F5418" i="5"/>
  <c r="E5418" i="5"/>
  <c r="D5418" i="5"/>
  <c r="C5418" i="5"/>
  <c r="B5418" i="5"/>
  <c r="A5418" i="5"/>
  <c r="I5417" i="5"/>
  <c r="H5417" i="5"/>
  <c r="G5417" i="5"/>
  <c r="F5417" i="5"/>
  <c r="E5417" i="5"/>
  <c r="D5417" i="5"/>
  <c r="C5417" i="5"/>
  <c r="B5417" i="5"/>
  <c r="A5417" i="5"/>
  <c r="I5416" i="5"/>
  <c r="H5416" i="5"/>
  <c r="G5416" i="5"/>
  <c r="F5416" i="5"/>
  <c r="E5416" i="5"/>
  <c r="D5416" i="5"/>
  <c r="C5416" i="5"/>
  <c r="B5416" i="5"/>
  <c r="A5416" i="5"/>
  <c r="I5415" i="5"/>
  <c r="H5415" i="5"/>
  <c r="G5415" i="5"/>
  <c r="F5415" i="5"/>
  <c r="E5415" i="5"/>
  <c r="D5415" i="5"/>
  <c r="C5415" i="5"/>
  <c r="B5415" i="5"/>
  <c r="A5415" i="5"/>
  <c r="I5414" i="5"/>
  <c r="H5414" i="5"/>
  <c r="G5414" i="5"/>
  <c r="F5414" i="5"/>
  <c r="E5414" i="5"/>
  <c r="D5414" i="5"/>
  <c r="C5414" i="5"/>
  <c r="B5414" i="5"/>
  <c r="A5414" i="5"/>
  <c r="I5413" i="5"/>
  <c r="H5413" i="5"/>
  <c r="G5413" i="5"/>
  <c r="F5413" i="5"/>
  <c r="E5413" i="5"/>
  <c r="D5413" i="5"/>
  <c r="C5413" i="5"/>
  <c r="B5413" i="5"/>
  <c r="A5413" i="5"/>
  <c r="I5412" i="5"/>
  <c r="H5412" i="5"/>
  <c r="G5412" i="5"/>
  <c r="F5412" i="5"/>
  <c r="E5412" i="5"/>
  <c r="D5412" i="5"/>
  <c r="C5412" i="5"/>
  <c r="B5412" i="5"/>
  <c r="A5412" i="5"/>
  <c r="I5411" i="5"/>
  <c r="H5411" i="5"/>
  <c r="G5411" i="5"/>
  <c r="F5411" i="5"/>
  <c r="E5411" i="5"/>
  <c r="D5411" i="5"/>
  <c r="C5411" i="5"/>
  <c r="B5411" i="5"/>
  <c r="A5411" i="5"/>
  <c r="I5410" i="5"/>
  <c r="H5410" i="5"/>
  <c r="G5410" i="5"/>
  <c r="F5410" i="5"/>
  <c r="E5410" i="5"/>
  <c r="D5410" i="5"/>
  <c r="C5410" i="5"/>
  <c r="B5410" i="5"/>
  <c r="A5410" i="5"/>
  <c r="I5409" i="5"/>
  <c r="H5409" i="5"/>
  <c r="G5409" i="5"/>
  <c r="F5409" i="5"/>
  <c r="E5409" i="5"/>
  <c r="D5409" i="5"/>
  <c r="C5409" i="5"/>
  <c r="B5409" i="5"/>
  <c r="A5409" i="5"/>
  <c r="I5408" i="5"/>
  <c r="H5408" i="5"/>
  <c r="G5408" i="5"/>
  <c r="F5408" i="5"/>
  <c r="E5408" i="5"/>
  <c r="D5408" i="5"/>
  <c r="C5408" i="5"/>
  <c r="B5408" i="5"/>
  <c r="A5408" i="5"/>
  <c r="I5407" i="5"/>
  <c r="H5407" i="5"/>
  <c r="G5407" i="5"/>
  <c r="F5407" i="5"/>
  <c r="E5407" i="5"/>
  <c r="D5407" i="5"/>
  <c r="C5407" i="5"/>
  <c r="B5407" i="5"/>
  <c r="A5407" i="5"/>
  <c r="I5406" i="5"/>
  <c r="H5406" i="5"/>
  <c r="G5406" i="5"/>
  <c r="F5406" i="5"/>
  <c r="E5406" i="5"/>
  <c r="D5406" i="5"/>
  <c r="C5406" i="5"/>
  <c r="B5406" i="5"/>
  <c r="A5406" i="5"/>
  <c r="I5405" i="5"/>
  <c r="H5405" i="5"/>
  <c r="G5405" i="5"/>
  <c r="F5405" i="5"/>
  <c r="E5405" i="5"/>
  <c r="D5405" i="5"/>
  <c r="C5405" i="5"/>
  <c r="B5405" i="5"/>
  <c r="A5405" i="5"/>
  <c r="I5404" i="5"/>
  <c r="H5404" i="5"/>
  <c r="G5404" i="5"/>
  <c r="F5404" i="5"/>
  <c r="E5404" i="5"/>
  <c r="D5404" i="5"/>
  <c r="C5404" i="5"/>
  <c r="B5404" i="5"/>
  <c r="A5404" i="5"/>
  <c r="I5403" i="5"/>
  <c r="H5403" i="5"/>
  <c r="G5403" i="5"/>
  <c r="F5403" i="5"/>
  <c r="E5403" i="5"/>
  <c r="D5403" i="5"/>
  <c r="C5403" i="5"/>
  <c r="B5403" i="5"/>
  <c r="A5403" i="5"/>
  <c r="I5402" i="5"/>
  <c r="H5402" i="5"/>
  <c r="G5402" i="5"/>
  <c r="F5402" i="5"/>
  <c r="E5402" i="5"/>
  <c r="D5402" i="5"/>
  <c r="C5402" i="5"/>
  <c r="B5402" i="5"/>
  <c r="A5402" i="5"/>
  <c r="I5401" i="5"/>
  <c r="H5401" i="5"/>
  <c r="G5401" i="5"/>
  <c r="F5401" i="5"/>
  <c r="E5401" i="5"/>
  <c r="D5401" i="5"/>
  <c r="C5401" i="5"/>
  <c r="B5401" i="5"/>
  <c r="A5401" i="5"/>
  <c r="I5400" i="5"/>
  <c r="H5400" i="5"/>
  <c r="G5400" i="5"/>
  <c r="F5400" i="5"/>
  <c r="E5400" i="5"/>
  <c r="D5400" i="5"/>
  <c r="C5400" i="5"/>
  <c r="B5400" i="5"/>
  <c r="A5400" i="5"/>
  <c r="I5399" i="5"/>
  <c r="H5399" i="5"/>
  <c r="G5399" i="5"/>
  <c r="F5399" i="5"/>
  <c r="E5399" i="5"/>
  <c r="D5399" i="5"/>
  <c r="C5399" i="5"/>
  <c r="B5399" i="5"/>
  <c r="A5399" i="5"/>
  <c r="I5398" i="5"/>
  <c r="H5398" i="5"/>
  <c r="G5398" i="5"/>
  <c r="F5398" i="5"/>
  <c r="E5398" i="5"/>
  <c r="D5398" i="5"/>
  <c r="C5398" i="5"/>
  <c r="B5398" i="5"/>
  <c r="A5398" i="5"/>
  <c r="I5397" i="5"/>
  <c r="H5397" i="5"/>
  <c r="G5397" i="5"/>
  <c r="F5397" i="5"/>
  <c r="E5397" i="5"/>
  <c r="D5397" i="5"/>
  <c r="C5397" i="5"/>
  <c r="B5397" i="5"/>
  <c r="A5397" i="5"/>
  <c r="I5396" i="5"/>
  <c r="H5396" i="5"/>
  <c r="G5396" i="5"/>
  <c r="F5396" i="5"/>
  <c r="E5396" i="5"/>
  <c r="D5396" i="5"/>
  <c r="C5396" i="5"/>
  <c r="B5396" i="5"/>
  <c r="A5396" i="5"/>
  <c r="I5395" i="5"/>
  <c r="H5395" i="5"/>
  <c r="G5395" i="5"/>
  <c r="F5395" i="5"/>
  <c r="E5395" i="5"/>
  <c r="D5395" i="5"/>
  <c r="C5395" i="5"/>
  <c r="B5395" i="5"/>
  <c r="A5395" i="5"/>
  <c r="I5394" i="5"/>
  <c r="H5394" i="5"/>
  <c r="G5394" i="5"/>
  <c r="F5394" i="5"/>
  <c r="E5394" i="5"/>
  <c r="D5394" i="5"/>
  <c r="C5394" i="5"/>
  <c r="B5394" i="5"/>
  <c r="A5394" i="5"/>
  <c r="I5393" i="5"/>
  <c r="H5393" i="5"/>
  <c r="G5393" i="5"/>
  <c r="F5393" i="5"/>
  <c r="E5393" i="5"/>
  <c r="D5393" i="5"/>
  <c r="C5393" i="5"/>
  <c r="B5393" i="5"/>
  <c r="A5393" i="5"/>
  <c r="I5392" i="5"/>
  <c r="H5392" i="5"/>
  <c r="G5392" i="5"/>
  <c r="F5392" i="5"/>
  <c r="E5392" i="5"/>
  <c r="D5392" i="5"/>
  <c r="C5392" i="5"/>
  <c r="B5392" i="5"/>
  <c r="A5392" i="5"/>
  <c r="I5391" i="5"/>
  <c r="H5391" i="5"/>
  <c r="G5391" i="5"/>
  <c r="F5391" i="5"/>
  <c r="E5391" i="5"/>
  <c r="D5391" i="5"/>
  <c r="C5391" i="5"/>
  <c r="B5391" i="5"/>
  <c r="A5391" i="5"/>
  <c r="I5390" i="5"/>
  <c r="H5390" i="5"/>
  <c r="G5390" i="5"/>
  <c r="F5390" i="5"/>
  <c r="E5390" i="5"/>
  <c r="D5390" i="5"/>
  <c r="C5390" i="5"/>
  <c r="B5390" i="5"/>
  <c r="A5390" i="5"/>
  <c r="I5389" i="5"/>
  <c r="H5389" i="5"/>
  <c r="G5389" i="5"/>
  <c r="F5389" i="5"/>
  <c r="E5389" i="5"/>
  <c r="D5389" i="5"/>
  <c r="C5389" i="5"/>
  <c r="B5389" i="5"/>
  <c r="A5389" i="5"/>
  <c r="I5388" i="5"/>
  <c r="H5388" i="5"/>
  <c r="G5388" i="5"/>
  <c r="F5388" i="5"/>
  <c r="E5388" i="5"/>
  <c r="D5388" i="5"/>
  <c r="C5388" i="5"/>
  <c r="B5388" i="5"/>
  <c r="A5388" i="5"/>
  <c r="I5387" i="5"/>
  <c r="H5387" i="5"/>
  <c r="G5387" i="5"/>
  <c r="F5387" i="5"/>
  <c r="E5387" i="5"/>
  <c r="D5387" i="5"/>
  <c r="C5387" i="5"/>
  <c r="B5387" i="5"/>
  <c r="A5387" i="5"/>
  <c r="I5386" i="5"/>
  <c r="H5386" i="5"/>
  <c r="G5386" i="5"/>
  <c r="F5386" i="5"/>
  <c r="E5386" i="5"/>
  <c r="D5386" i="5"/>
  <c r="C5386" i="5"/>
  <c r="B5386" i="5"/>
  <c r="A5386" i="5"/>
  <c r="I5385" i="5"/>
  <c r="H5385" i="5"/>
  <c r="G5385" i="5"/>
  <c r="F5385" i="5"/>
  <c r="E5385" i="5"/>
  <c r="D5385" i="5"/>
  <c r="C5385" i="5"/>
  <c r="B5385" i="5"/>
  <c r="A5385" i="5"/>
  <c r="I5384" i="5"/>
  <c r="H5384" i="5"/>
  <c r="G5384" i="5"/>
  <c r="F5384" i="5"/>
  <c r="E5384" i="5"/>
  <c r="D5384" i="5"/>
  <c r="C5384" i="5"/>
  <c r="B5384" i="5"/>
  <c r="A5384" i="5"/>
  <c r="I5383" i="5"/>
  <c r="H5383" i="5"/>
  <c r="G5383" i="5"/>
  <c r="F5383" i="5"/>
  <c r="E5383" i="5"/>
  <c r="D5383" i="5"/>
  <c r="C5383" i="5"/>
  <c r="B5383" i="5"/>
  <c r="A5383" i="5"/>
  <c r="I5382" i="5"/>
  <c r="H5382" i="5"/>
  <c r="G5382" i="5"/>
  <c r="F5382" i="5"/>
  <c r="E5382" i="5"/>
  <c r="D5382" i="5"/>
  <c r="C5382" i="5"/>
  <c r="B5382" i="5"/>
  <c r="A5382" i="5"/>
  <c r="I5381" i="5"/>
  <c r="H5381" i="5"/>
  <c r="G5381" i="5"/>
  <c r="F5381" i="5"/>
  <c r="E5381" i="5"/>
  <c r="D5381" i="5"/>
  <c r="C5381" i="5"/>
  <c r="B5381" i="5"/>
  <c r="A5381" i="5"/>
  <c r="I5380" i="5"/>
  <c r="H5380" i="5"/>
  <c r="G5380" i="5"/>
  <c r="F5380" i="5"/>
  <c r="E5380" i="5"/>
  <c r="D5380" i="5"/>
  <c r="C5380" i="5"/>
  <c r="B5380" i="5"/>
  <c r="A5380" i="5"/>
  <c r="I5379" i="5"/>
  <c r="H5379" i="5"/>
  <c r="G5379" i="5"/>
  <c r="F5379" i="5"/>
  <c r="E5379" i="5"/>
  <c r="D5379" i="5"/>
  <c r="C5379" i="5"/>
  <c r="B5379" i="5"/>
  <c r="A5379" i="5"/>
  <c r="I5378" i="5"/>
  <c r="H5378" i="5"/>
  <c r="G5378" i="5"/>
  <c r="F5378" i="5"/>
  <c r="E5378" i="5"/>
  <c r="D5378" i="5"/>
  <c r="C5378" i="5"/>
  <c r="B5378" i="5"/>
  <c r="A5378" i="5"/>
  <c r="I5377" i="5"/>
  <c r="H5377" i="5"/>
  <c r="G5377" i="5"/>
  <c r="F5377" i="5"/>
  <c r="E5377" i="5"/>
  <c r="D5377" i="5"/>
  <c r="C5377" i="5"/>
  <c r="B5377" i="5"/>
  <c r="A5377" i="5"/>
  <c r="I5376" i="5"/>
  <c r="H5376" i="5"/>
  <c r="G5376" i="5"/>
  <c r="F5376" i="5"/>
  <c r="E5376" i="5"/>
  <c r="D5376" i="5"/>
  <c r="C5376" i="5"/>
  <c r="B5376" i="5"/>
  <c r="A5376" i="5"/>
  <c r="I5375" i="5"/>
  <c r="H5375" i="5"/>
  <c r="G5375" i="5"/>
  <c r="F5375" i="5"/>
  <c r="E5375" i="5"/>
  <c r="D5375" i="5"/>
  <c r="C5375" i="5"/>
  <c r="B5375" i="5"/>
  <c r="A5375" i="5"/>
  <c r="I5374" i="5"/>
  <c r="H5374" i="5"/>
  <c r="G5374" i="5"/>
  <c r="F5374" i="5"/>
  <c r="E5374" i="5"/>
  <c r="D5374" i="5"/>
  <c r="C5374" i="5"/>
  <c r="B5374" i="5"/>
  <c r="A5374" i="5"/>
  <c r="I5373" i="5"/>
  <c r="H5373" i="5"/>
  <c r="G5373" i="5"/>
  <c r="F5373" i="5"/>
  <c r="E5373" i="5"/>
  <c r="D5373" i="5"/>
  <c r="C5373" i="5"/>
  <c r="B5373" i="5"/>
  <c r="A5373" i="5"/>
  <c r="I5372" i="5"/>
  <c r="H5372" i="5"/>
  <c r="G5372" i="5"/>
  <c r="F5372" i="5"/>
  <c r="E5372" i="5"/>
  <c r="D5372" i="5"/>
  <c r="C5372" i="5"/>
  <c r="B5372" i="5"/>
  <c r="A5372" i="5"/>
  <c r="I5371" i="5"/>
  <c r="H5371" i="5"/>
  <c r="G5371" i="5"/>
  <c r="F5371" i="5"/>
  <c r="E5371" i="5"/>
  <c r="D5371" i="5"/>
  <c r="C5371" i="5"/>
  <c r="B5371" i="5"/>
  <c r="A5371" i="5"/>
  <c r="I5370" i="5"/>
  <c r="H5370" i="5"/>
  <c r="G5370" i="5"/>
  <c r="F5370" i="5"/>
  <c r="E5370" i="5"/>
  <c r="D5370" i="5"/>
  <c r="C5370" i="5"/>
  <c r="B5370" i="5"/>
  <c r="A5370" i="5"/>
  <c r="I5369" i="5"/>
  <c r="H5369" i="5"/>
  <c r="G5369" i="5"/>
  <c r="F5369" i="5"/>
  <c r="E5369" i="5"/>
  <c r="D5369" i="5"/>
  <c r="C5369" i="5"/>
  <c r="B5369" i="5"/>
  <c r="A5369" i="5"/>
  <c r="I5368" i="5"/>
  <c r="H5368" i="5"/>
  <c r="G5368" i="5"/>
  <c r="F5368" i="5"/>
  <c r="E5368" i="5"/>
  <c r="D5368" i="5"/>
  <c r="C5368" i="5"/>
  <c r="B5368" i="5"/>
  <c r="A5368" i="5"/>
  <c r="I5367" i="5"/>
  <c r="H5367" i="5"/>
  <c r="G5367" i="5"/>
  <c r="F5367" i="5"/>
  <c r="E5367" i="5"/>
  <c r="D5367" i="5"/>
  <c r="C5367" i="5"/>
  <c r="B5367" i="5"/>
  <c r="A5367" i="5"/>
  <c r="I5366" i="5"/>
  <c r="H5366" i="5"/>
  <c r="G5366" i="5"/>
  <c r="F5366" i="5"/>
  <c r="E5366" i="5"/>
  <c r="D5366" i="5"/>
  <c r="C5366" i="5"/>
  <c r="B5366" i="5"/>
  <c r="A5366" i="5"/>
  <c r="I5365" i="5"/>
  <c r="H5365" i="5"/>
  <c r="G5365" i="5"/>
  <c r="F5365" i="5"/>
  <c r="E5365" i="5"/>
  <c r="D5365" i="5"/>
  <c r="C5365" i="5"/>
  <c r="B5365" i="5"/>
  <c r="A5365" i="5"/>
  <c r="I5364" i="5"/>
  <c r="H5364" i="5"/>
  <c r="G5364" i="5"/>
  <c r="F5364" i="5"/>
  <c r="E5364" i="5"/>
  <c r="D5364" i="5"/>
  <c r="C5364" i="5"/>
  <c r="B5364" i="5"/>
  <c r="A5364" i="5"/>
  <c r="I5363" i="5"/>
  <c r="H5363" i="5"/>
  <c r="G5363" i="5"/>
  <c r="F5363" i="5"/>
  <c r="E5363" i="5"/>
  <c r="D5363" i="5"/>
  <c r="C5363" i="5"/>
  <c r="B5363" i="5"/>
  <c r="A5363" i="5"/>
  <c r="I5362" i="5"/>
  <c r="H5362" i="5"/>
  <c r="G5362" i="5"/>
  <c r="F5362" i="5"/>
  <c r="E5362" i="5"/>
  <c r="D5362" i="5"/>
  <c r="C5362" i="5"/>
  <c r="B5362" i="5"/>
  <c r="A5362" i="5"/>
  <c r="I5361" i="5"/>
  <c r="H5361" i="5"/>
  <c r="G5361" i="5"/>
  <c r="F5361" i="5"/>
  <c r="E5361" i="5"/>
  <c r="D5361" i="5"/>
  <c r="C5361" i="5"/>
  <c r="B5361" i="5"/>
  <c r="A5361" i="5"/>
  <c r="I5360" i="5"/>
  <c r="H5360" i="5"/>
  <c r="G5360" i="5"/>
  <c r="F5360" i="5"/>
  <c r="E5360" i="5"/>
  <c r="D5360" i="5"/>
  <c r="C5360" i="5"/>
  <c r="B5360" i="5"/>
  <c r="A5360" i="5"/>
  <c r="I5359" i="5"/>
  <c r="H5359" i="5"/>
  <c r="G5359" i="5"/>
  <c r="F5359" i="5"/>
  <c r="E5359" i="5"/>
  <c r="D5359" i="5"/>
  <c r="C5359" i="5"/>
  <c r="B5359" i="5"/>
  <c r="A5359" i="5"/>
  <c r="I5358" i="5"/>
  <c r="H5358" i="5"/>
  <c r="G5358" i="5"/>
  <c r="F5358" i="5"/>
  <c r="E5358" i="5"/>
  <c r="D5358" i="5"/>
  <c r="C5358" i="5"/>
  <c r="B5358" i="5"/>
  <c r="A5358" i="5"/>
  <c r="I5357" i="5"/>
  <c r="H5357" i="5"/>
  <c r="G5357" i="5"/>
  <c r="F5357" i="5"/>
  <c r="E5357" i="5"/>
  <c r="D5357" i="5"/>
  <c r="C5357" i="5"/>
  <c r="B5357" i="5"/>
  <c r="A5357" i="5"/>
  <c r="I5356" i="5"/>
  <c r="H5356" i="5"/>
  <c r="G5356" i="5"/>
  <c r="F5356" i="5"/>
  <c r="E5356" i="5"/>
  <c r="D5356" i="5"/>
  <c r="C5356" i="5"/>
  <c r="B5356" i="5"/>
  <c r="A5356" i="5"/>
  <c r="I5355" i="5"/>
  <c r="H5355" i="5"/>
  <c r="G5355" i="5"/>
  <c r="F5355" i="5"/>
  <c r="E5355" i="5"/>
  <c r="D5355" i="5"/>
  <c r="C5355" i="5"/>
  <c r="B5355" i="5"/>
  <c r="A5355" i="5"/>
  <c r="I5354" i="5"/>
  <c r="H5354" i="5"/>
  <c r="G5354" i="5"/>
  <c r="F5354" i="5"/>
  <c r="E5354" i="5"/>
  <c r="D5354" i="5"/>
  <c r="C5354" i="5"/>
  <c r="B5354" i="5"/>
  <c r="A5354" i="5"/>
  <c r="I5353" i="5"/>
  <c r="H5353" i="5"/>
  <c r="G5353" i="5"/>
  <c r="F5353" i="5"/>
  <c r="E5353" i="5"/>
  <c r="D5353" i="5"/>
  <c r="C5353" i="5"/>
  <c r="B5353" i="5"/>
  <c r="A5353" i="5"/>
  <c r="I5352" i="5"/>
  <c r="H5352" i="5"/>
  <c r="G5352" i="5"/>
  <c r="F5352" i="5"/>
  <c r="E5352" i="5"/>
  <c r="D5352" i="5"/>
  <c r="C5352" i="5"/>
  <c r="B5352" i="5"/>
  <c r="A5352" i="5"/>
  <c r="I5351" i="5"/>
  <c r="H5351" i="5"/>
  <c r="G5351" i="5"/>
  <c r="F5351" i="5"/>
  <c r="E5351" i="5"/>
  <c r="D5351" i="5"/>
  <c r="C5351" i="5"/>
  <c r="B5351" i="5"/>
  <c r="A5351" i="5"/>
  <c r="I5350" i="5"/>
  <c r="H5350" i="5"/>
  <c r="G5350" i="5"/>
  <c r="F5350" i="5"/>
  <c r="E5350" i="5"/>
  <c r="D5350" i="5"/>
  <c r="C5350" i="5"/>
  <c r="B5350" i="5"/>
  <c r="A5350" i="5"/>
  <c r="I5349" i="5"/>
  <c r="H5349" i="5"/>
  <c r="G5349" i="5"/>
  <c r="F5349" i="5"/>
  <c r="E5349" i="5"/>
  <c r="D5349" i="5"/>
  <c r="C5349" i="5"/>
  <c r="B5349" i="5"/>
  <c r="A5349" i="5"/>
  <c r="I5348" i="5"/>
  <c r="H5348" i="5"/>
  <c r="G5348" i="5"/>
  <c r="F5348" i="5"/>
  <c r="E5348" i="5"/>
  <c r="D5348" i="5"/>
  <c r="C5348" i="5"/>
  <c r="B5348" i="5"/>
  <c r="A5348" i="5"/>
  <c r="I5347" i="5"/>
  <c r="H5347" i="5"/>
  <c r="G5347" i="5"/>
  <c r="F5347" i="5"/>
  <c r="E5347" i="5"/>
  <c r="D5347" i="5"/>
  <c r="C5347" i="5"/>
  <c r="B5347" i="5"/>
  <c r="A5347" i="5"/>
  <c r="I5346" i="5"/>
  <c r="H5346" i="5"/>
  <c r="G5346" i="5"/>
  <c r="F5346" i="5"/>
  <c r="E5346" i="5"/>
  <c r="D5346" i="5"/>
  <c r="C5346" i="5"/>
  <c r="B5346" i="5"/>
  <c r="A5346" i="5"/>
  <c r="I5345" i="5"/>
  <c r="H5345" i="5"/>
  <c r="G5345" i="5"/>
  <c r="F5345" i="5"/>
  <c r="E5345" i="5"/>
  <c r="D5345" i="5"/>
  <c r="C5345" i="5"/>
  <c r="B5345" i="5"/>
  <c r="A5345" i="5"/>
  <c r="I5344" i="5"/>
  <c r="H5344" i="5"/>
  <c r="G5344" i="5"/>
  <c r="F5344" i="5"/>
  <c r="E5344" i="5"/>
  <c r="D5344" i="5"/>
  <c r="C5344" i="5"/>
  <c r="B5344" i="5"/>
  <c r="A5344" i="5"/>
  <c r="I5343" i="5"/>
  <c r="H5343" i="5"/>
  <c r="G5343" i="5"/>
  <c r="F5343" i="5"/>
  <c r="E5343" i="5"/>
  <c r="D5343" i="5"/>
  <c r="C5343" i="5"/>
  <c r="B5343" i="5"/>
  <c r="A5343" i="5"/>
  <c r="I5342" i="5"/>
  <c r="H5342" i="5"/>
  <c r="G5342" i="5"/>
  <c r="F5342" i="5"/>
  <c r="E5342" i="5"/>
  <c r="D5342" i="5"/>
  <c r="C5342" i="5"/>
  <c r="B5342" i="5"/>
  <c r="A5342" i="5"/>
  <c r="I5341" i="5"/>
  <c r="H5341" i="5"/>
  <c r="G5341" i="5"/>
  <c r="F5341" i="5"/>
  <c r="E5341" i="5"/>
  <c r="D5341" i="5"/>
  <c r="C5341" i="5"/>
  <c r="B5341" i="5"/>
  <c r="A5341" i="5"/>
  <c r="I5340" i="5"/>
  <c r="H5340" i="5"/>
  <c r="G5340" i="5"/>
  <c r="F5340" i="5"/>
  <c r="E5340" i="5"/>
  <c r="D5340" i="5"/>
  <c r="C5340" i="5"/>
  <c r="B5340" i="5"/>
  <c r="A5340" i="5"/>
  <c r="I5339" i="5"/>
  <c r="H5339" i="5"/>
  <c r="G5339" i="5"/>
  <c r="F5339" i="5"/>
  <c r="E5339" i="5"/>
  <c r="D5339" i="5"/>
  <c r="C5339" i="5"/>
  <c r="B5339" i="5"/>
  <c r="A5339" i="5"/>
  <c r="I5338" i="5"/>
  <c r="H5338" i="5"/>
  <c r="G5338" i="5"/>
  <c r="F5338" i="5"/>
  <c r="E5338" i="5"/>
  <c r="D5338" i="5"/>
  <c r="C5338" i="5"/>
  <c r="B5338" i="5"/>
  <c r="A5338" i="5"/>
  <c r="I5337" i="5"/>
  <c r="H5337" i="5"/>
  <c r="G5337" i="5"/>
  <c r="F5337" i="5"/>
  <c r="E5337" i="5"/>
  <c r="D5337" i="5"/>
  <c r="C5337" i="5"/>
  <c r="B5337" i="5"/>
  <c r="A5337" i="5"/>
  <c r="I5336" i="5"/>
  <c r="H5336" i="5"/>
  <c r="G5336" i="5"/>
  <c r="F5336" i="5"/>
  <c r="E5336" i="5"/>
  <c r="D5336" i="5"/>
  <c r="C5336" i="5"/>
  <c r="B5336" i="5"/>
  <c r="A5336" i="5"/>
  <c r="I5335" i="5"/>
  <c r="H5335" i="5"/>
  <c r="G5335" i="5"/>
  <c r="F5335" i="5"/>
  <c r="E5335" i="5"/>
  <c r="D5335" i="5"/>
  <c r="C5335" i="5"/>
  <c r="B5335" i="5"/>
  <c r="A5335" i="5"/>
  <c r="I5334" i="5"/>
  <c r="H5334" i="5"/>
  <c r="G5334" i="5"/>
  <c r="F5334" i="5"/>
  <c r="E5334" i="5"/>
  <c r="D5334" i="5"/>
  <c r="C5334" i="5"/>
  <c r="B5334" i="5"/>
  <c r="A5334" i="5"/>
  <c r="I5333" i="5"/>
  <c r="H5333" i="5"/>
  <c r="G5333" i="5"/>
  <c r="F5333" i="5"/>
  <c r="E5333" i="5"/>
  <c r="D5333" i="5"/>
  <c r="C5333" i="5"/>
  <c r="B5333" i="5"/>
  <c r="A5333" i="5"/>
  <c r="I5332" i="5"/>
  <c r="H5332" i="5"/>
  <c r="G5332" i="5"/>
  <c r="F5332" i="5"/>
  <c r="E5332" i="5"/>
  <c r="D5332" i="5"/>
  <c r="C5332" i="5"/>
  <c r="B5332" i="5"/>
  <c r="A5332" i="5"/>
  <c r="I5331" i="5"/>
  <c r="H5331" i="5"/>
  <c r="G5331" i="5"/>
  <c r="F5331" i="5"/>
  <c r="E5331" i="5"/>
  <c r="D5331" i="5"/>
  <c r="C5331" i="5"/>
  <c r="B5331" i="5"/>
  <c r="A5331" i="5"/>
  <c r="I5330" i="5"/>
  <c r="H5330" i="5"/>
  <c r="G5330" i="5"/>
  <c r="F5330" i="5"/>
  <c r="E5330" i="5"/>
  <c r="D5330" i="5"/>
  <c r="C5330" i="5"/>
  <c r="B5330" i="5"/>
  <c r="A5330" i="5"/>
  <c r="I5329" i="5"/>
  <c r="H5329" i="5"/>
  <c r="G5329" i="5"/>
  <c r="F5329" i="5"/>
  <c r="E5329" i="5"/>
  <c r="D5329" i="5"/>
  <c r="C5329" i="5"/>
  <c r="B5329" i="5"/>
  <c r="A5329" i="5"/>
  <c r="I5328" i="5"/>
  <c r="H5328" i="5"/>
  <c r="G5328" i="5"/>
  <c r="F5328" i="5"/>
  <c r="E5328" i="5"/>
  <c r="D5328" i="5"/>
  <c r="C5328" i="5"/>
  <c r="B5328" i="5"/>
  <c r="A5328" i="5"/>
  <c r="I5327" i="5"/>
  <c r="H5327" i="5"/>
  <c r="G5327" i="5"/>
  <c r="F5327" i="5"/>
  <c r="E5327" i="5"/>
  <c r="D5327" i="5"/>
  <c r="C5327" i="5"/>
  <c r="B5327" i="5"/>
  <c r="A5327" i="5"/>
  <c r="I5326" i="5"/>
  <c r="H5326" i="5"/>
  <c r="G5326" i="5"/>
  <c r="F5326" i="5"/>
  <c r="E5326" i="5"/>
  <c r="D5326" i="5"/>
  <c r="C5326" i="5"/>
  <c r="B5326" i="5"/>
  <c r="A5326" i="5"/>
  <c r="I5325" i="5"/>
  <c r="H5325" i="5"/>
  <c r="G5325" i="5"/>
  <c r="F5325" i="5"/>
  <c r="E5325" i="5"/>
  <c r="D5325" i="5"/>
  <c r="C5325" i="5"/>
  <c r="B5325" i="5"/>
  <c r="A5325" i="5"/>
  <c r="I5324" i="5"/>
  <c r="H5324" i="5"/>
  <c r="G5324" i="5"/>
  <c r="F5324" i="5"/>
  <c r="E5324" i="5"/>
  <c r="D5324" i="5"/>
  <c r="C5324" i="5"/>
  <c r="B5324" i="5"/>
  <c r="A5324" i="5"/>
  <c r="I5323" i="5"/>
  <c r="H5323" i="5"/>
  <c r="G5323" i="5"/>
  <c r="F5323" i="5"/>
  <c r="E5323" i="5"/>
  <c r="D5323" i="5"/>
  <c r="C5323" i="5"/>
  <c r="B5323" i="5"/>
  <c r="A5323" i="5"/>
  <c r="I5322" i="5"/>
  <c r="H5322" i="5"/>
  <c r="G5322" i="5"/>
  <c r="F5322" i="5"/>
  <c r="E5322" i="5"/>
  <c r="D5322" i="5"/>
  <c r="C5322" i="5"/>
  <c r="B5322" i="5"/>
  <c r="A5322" i="5"/>
  <c r="I5321" i="5"/>
  <c r="H5321" i="5"/>
  <c r="G5321" i="5"/>
  <c r="F5321" i="5"/>
  <c r="E5321" i="5"/>
  <c r="D5321" i="5"/>
  <c r="C5321" i="5"/>
  <c r="B5321" i="5"/>
  <c r="A5321" i="5"/>
  <c r="I5320" i="5"/>
  <c r="H5320" i="5"/>
  <c r="G5320" i="5"/>
  <c r="F5320" i="5"/>
  <c r="E5320" i="5"/>
  <c r="D5320" i="5"/>
  <c r="C5320" i="5"/>
  <c r="B5320" i="5"/>
  <c r="A5320" i="5"/>
  <c r="I5319" i="5"/>
  <c r="H5319" i="5"/>
  <c r="G5319" i="5"/>
  <c r="F5319" i="5"/>
  <c r="E5319" i="5"/>
  <c r="D5319" i="5"/>
  <c r="C5319" i="5"/>
  <c r="B5319" i="5"/>
  <c r="A5319" i="5"/>
  <c r="I5318" i="5"/>
  <c r="H5318" i="5"/>
  <c r="G5318" i="5"/>
  <c r="F5318" i="5"/>
  <c r="E5318" i="5"/>
  <c r="D5318" i="5"/>
  <c r="C5318" i="5"/>
  <c r="B5318" i="5"/>
  <c r="A5318" i="5"/>
  <c r="I5317" i="5"/>
  <c r="H5317" i="5"/>
  <c r="G5317" i="5"/>
  <c r="F5317" i="5"/>
  <c r="E5317" i="5"/>
  <c r="D5317" i="5"/>
  <c r="C5317" i="5"/>
  <c r="B5317" i="5"/>
  <c r="A5317" i="5"/>
  <c r="I5316" i="5"/>
  <c r="H5316" i="5"/>
  <c r="G5316" i="5"/>
  <c r="F5316" i="5"/>
  <c r="E5316" i="5"/>
  <c r="D5316" i="5"/>
  <c r="C5316" i="5"/>
  <c r="B5316" i="5"/>
  <c r="A5316" i="5"/>
  <c r="I5315" i="5"/>
  <c r="H5315" i="5"/>
  <c r="G5315" i="5"/>
  <c r="F5315" i="5"/>
  <c r="E5315" i="5"/>
  <c r="D5315" i="5"/>
  <c r="C5315" i="5"/>
  <c r="B5315" i="5"/>
  <c r="A5315" i="5"/>
  <c r="I5314" i="5"/>
  <c r="H5314" i="5"/>
  <c r="G5314" i="5"/>
  <c r="F5314" i="5"/>
  <c r="E5314" i="5"/>
  <c r="D5314" i="5"/>
  <c r="C5314" i="5"/>
  <c r="B5314" i="5"/>
  <c r="A5314" i="5"/>
  <c r="I5313" i="5"/>
  <c r="H5313" i="5"/>
  <c r="G5313" i="5"/>
  <c r="F5313" i="5"/>
  <c r="E5313" i="5"/>
  <c r="D5313" i="5"/>
  <c r="C5313" i="5"/>
  <c r="B5313" i="5"/>
  <c r="A5313" i="5"/>
  <c r="I5312" i="5"/>
  <c r="H5312" i="5"/>
  <c r="G5312" i="5"/>
  <c r="F5312" i="5"/>
  <c r="E5312" i="5"/>
  <c r="D5312" i="5"/>
  <c r="C5312" i="5"/>
  <c r="B5312" i="5"/>
  <c r="A5312" i="5"/>
  <c r="I5311" i="5"/>
  <c r="H5311" i="5"/>
  <c r="G5311" i="5"/>
  <c r="F5311" i="5"/>
  <c r="E5311" i="5"/>
  <c r="D5311" i="5"/>
  <c r="C5311" i="5"/>
  <c r="B5311" i="5"/>
  <c r="A5311" i="5"/>
  <c r="I5310" i="5"/>
  <c r="H5310" i="5"/>
  <c r="G5310" i="5"/>
  <c r="F5310" i="5"/>
  <c r="E5310" i="5"/>
  <c r="D5310" i="5"/>
  <c r="C5310" i="5"/>
  <c r="B5310" i="5"/>
  <c r="A5310" i="5"/>
  <c r="I5309" i="5"/>
  <c r="H5309" i="5"/>
  <c r="G5309" i="5"/>
  <c r="F5309" i="5"/>
  <c r="E5309" i="5"/>
  <c r="D5309" i="5"/>
  <c r="C5309" i="5"/>
  <c r="B5309" i="5"/>
  <c r="A5309" i="5"/>
  <c r="I5308" i="5"/>
  <c r="H5308" i="5"/>
  <c r="G5308" i="5"/>
  <c r="F5308" i="5"/>
  <c r="E5308" i="5"/>
  <c r="D5308" i="5"/>
  <c r="C5308" i="5"/>
  <c r="B5308" i="5"/>
  <c r="A5308" i="5"/>
  <c r="I5307" i="5"/>
  <c r="H5307" i="5"/>
  <c r="G5307" i="5"/>
  <c r="F5307" i="5"/>
  <c r="E5307" i="5"/>
  <c r="D5307" i="5"/>
  <c r="C5307" i="5"/>
  <c r="B5307" i="5"/>
  <c r="A5307" i="5"/>
  <c r="I5306" i="5"/>
  <c r="H5306" i="5"/>
  <c r="G5306" i="5"/>
  <c r="F5306" i="5"/>
  <c r="E5306" i="5"/>
  <c r="D5306" i="5"/>
  <c r="C5306" i="5"/>
  <c r="B5306" i="5"/>
  <c r="A5306" i="5"/>
  <c r="I5305" i="5"/>
  <c r="H5305" i="5"/>
  <c r="G5305" i="5"/>
  <c r="F5305" i="5"/>
  <c r="E5305" i="5"/>
  <c r="D5305" i="5"/>
  <c r="C5305" i="5"/>
  <c r="B5305" i="5"/>
  <c r="A5305" i="5"/>
  <c r="I5304" i="5"/>
  <c r="H5304" i="5"/>
  <c r="G5304" i="5"/>
  <c r="F5304" i="5"/>
  <c r="E5304" i="5"/>
  <c r="D5304" i="5"/>
  <c r="C5304" i="5"/>
  <c r="B5304" i="5"/>
  <c r="A5304" i="5"/>
  <c r="I5303" i="5"/>
  <c r="H5303" i="5"/>
  <c r="G5303" i="5"/>
  <c r="F5303" i="5"/>
  <c r="E5303" i="5"/>
  <c r="D5303" i="5"/>
  <c r="C5303" i="5"/>
  <c r="B5303" i="5"/>
  <c r="A5303" i="5"/>
  <c r="I5302" i="5"/>
  <c r="H5302" i="5"/>
  <c r="G5302" i="5"/>
  <c r="F5302" i="5"/>
  <c r="E5302" i="5"/>
  <c r="D5302" i="5"/>
  <c r="C5302" i="5"/>
  <c r="B5302" i="5"/>
  <c r="A5302" i="5"/>
  <c r="I5301" i="5"/>
  <c r="H5301" i="5"/>
  <c r="G5301" i="5"/>
  <c r="F5301" i="5"/>
  <c r="E5301" i="5"/>
  <c r="D5301" i="5"/>
  <c r="C5301" i="5"/>
  <c r="B5301" i="5"/>
  <c r="A5301" i="5"/>
  <c r="I5300" i="5"/>
  <c r="H5300" i="5"/>
  <c r="G5300" i="5"/>
  <c r="F5300" i="5"/>
  <c r="E5300" i="5"/>
  <c r="D5300" i="5"/>
  <c r="C5300" i="5"/>
  <c r="B5300" i="5"/>
  <c r="A5300" i="5"/>
  <c r="I5299" i="5"/>
  <c r="H5299" i="5"/>
  <c r="G5299" i="5"/>
  <c r="F5299" i="5"/>
  <c r="E5299" i="5"/>
  <c r="D5299" i="5"/>
  <c r="C5299" i="5"/>
  <c r="B5299" i="5"/>
  <c r="A5299" i="5"/>
  <c r="I5298" i="5"/>
  <c r="H5298" i="5"/>
  <c r="G5298" i="5"/>
  <c r="F5298" i="5"/>
  <c r="E5298" i="5"/>
  <c r="D5298" i="5"/>
  <c r="C5298" i="5"/>
  <c r="B5298" i="5"/>
  <c r="A5298" i="5"/>
  <c r="I5297" i="5"/>
  <c r="H5297" i="5"/>
  <c r="G5297" i="5"/>
  <c r="F5297" i="5"/>
  <c r="E5297" i="5"/>
  <c r="D5297" i="5"/>
  <c r="C5297" i="5"/>
  <c r="B5297" i="5"/>
  <c r="A5297" i="5"/>
  <c r="I5296" i="5"/>
  <c r="H5296" i="5"/>
  <c r="G5296" i="5"/>
  <c r="F5296" i="5"/>
  <c r="E5296" i="5"/>
  <c r="D5296" i="5"/>
  <c r="C5296" i="5"/>
  <c r="B5296" i="5"/>
  <c r="A5296" i="5"/>
  <c r="I5295" i="5"/>
  <c r="H5295" i="5"/>
  <c r="G5295" i="5"/>
  <c r="F5295" i="5"/>
  <c r="E5295" i="5"/>
  <c r="D5295" i="5"/>
  <c r="C5295" i="5"/>
  <c r="B5295" i="5"/>
  <c r="A5295" i="5"/>
  <c r="I5294" i="5"/>
  <c r="H5294" i="5"/>
  <c r="G5294" i="5"/>
  <c r="F5294" i="5"/>
  <c r="E5294" i="5"/>
  <c r="D5294" i="5"/>
  <c r="C5294" i="5"/>
  <c r="B5294" i="5"/>
  <c r="A5294" i="5"/>
  <c r="I5293" i="5"/>
  <c r="H5293" i="5"/>
  <c r="G5293" i="5"/>
  <c r="F5293" i="5"/>
  <c r="E5293" i="5"/>
  <c r="D5293" i="5"/>
  <c r="C5293" i="5"/>
  <c r="B5293" i="5"/>
  <c r="A5293" i="5"/>
  <c r="I5292" i="5"/>
  <c r="H5292" i="5"/>
  <c r="G5292" i="5"/>
  <c r="F5292" i="5"/>
  <c r="E5292" i="5"/>
  <c r="D5292" i="5"/>
  <c r="C5292" i="5"/>
  <c r="B5292" i="5"/>
  <c r="A5292" i="5"/>
  <c r="I5291" i="5"/>
  <c r="H5291" i="5"/>
  <c r="G5291" i="5"/>
  <c r="F5291" i="5"/>
  <c r="E5291" i="5"/>
  <c r="D5291" i="5"/>
  <c r="C5291" i="5"/>
  <c r="B5291" i="5"/>
  <c r="A5291" i="5"/>
  <c r="I5290" i="5"/>
  <c r="H5290" i="5"/>
  <c r="G5290" i="5"/>
  <c r="F5290" i="5"/>
  <c r="E5290" i="5"/>
  <c r="D5290" i="5"/>
  <c r="C5290" i="5"/>
  <c r="B5290" i="5"/>
  <c r="A5290" i="5"/>
  <c r="I5289" i="5"/>
  <c r="H5289" i="5"/>
  <c r="G5289" i="5"/>
  <c r="F5289" i="5"/>
  <c r="E5289" i="5"/>
  <c r="D5289" i="5"/>
  <c r="C5289" i="5"/>
  <c r="B5289" i="5"/>
  <c r="A5289" i="5"/>
  <c r="I5288" i="5"/>
  <c r="H5288" i="5"/>
  <c r="G5288" i="5"/>
  <c r="F5288" i="5"/>
  <c r="E5288" i="5"/>
  <c r="D5288" i="5"/>
  <c r="C5288" i="5"/>
  <c r="B5288" i="5"/>
  <c r="A5288" i="5"/>
  <c r="I5287" i="5"/>
  <c r="H5287" i="5"/>
  <c r="G5287" i="5"/>
  <c r="F5287" i="5"/>
  <c r="E5287" i="5"/>
  <c r="D5287" i="5"/>
  <c r="C5287" i="5"/>
  <c r="B5287" i="5"/>
  <c r="A5287" i="5"/>
  <c r="I5286" i="5"/>
  <c r="H5286" i="5"/>
  <c r="G5286" i="5"/>
  <c r="F5286" i="5"/>
  <c r="E5286" i="5"/>
  <c r="D5286" i="5"/>
  <c r="C5286" i="5"/>
  <c r="B5286" i="5"/>
  <c r="A5286" i="5"/>
  <c r="I5285" i="5"/>
  <c r="H5285" i="5"/>
  <c r="G5285" i="5"/>
  <c r="F5285" i="5"/>
  <c r="E5285" i="5"/>
  <c r="D5285" i="5"/>
  <c r="C5285" i="5"/>
  <c r="B5285" i="5"/>
  <c r="A5285" i="5"/>
  <c r="I5284" i="5"/>
  <c r="H5284" i="5"/>
  <c r="G5284" i="5"/>
  <c r="F5284" i="5"/>
  <c r="E5284" i="5"/>
  <c r="D5284" i="5"/>
  <c r="C5284" i="5"/>
  <c r="B5284" i="5"/>
  <c r="A5284" i="5"/>
  <c r="I5283" i="5"/>
  <c r="H5283" i="5"/>
  <c r="G5283" i="5"/>
  <c r="F5283" i="5"/>
  <c r="E5283" i="5"/>
  <c r="D5283" i="5"/>
  <c r="C5283" i="5"/>
  <c r="B5283" i="5"/>
  <c r="A5283" i="5"/>
  <c r="I5282" i="5"/>
  <c r="H5282" i="5"/>
  <c r="G5282" i="5"/>
  <c r="F5282" i="5"/>
  <c r="E5282" i="5"/>
  <c r="D5282" i="5"/>
  <c r="C5282" i="5"/>
  <c r="B5282" i="5"/>
  <c r="A5282" i="5"/>
  <c r="I5281" i="5"/>
  <c r="H5281" i="5"/>
  <c r="G5281" i="5"/>
  <c r="F5281" i="5"/>
  <c r="E5281" i="5"/>
  <c r="D5281" i="5"/>
  <c r="C5281" i="5"/>
  <c r="B5281" i="5"/>
  <c r="A5281" i="5"/>
  <c r="I5280" i="5"/>
  <c r="H5280" i="5"/>
  <c r="G5280" i="5"/>
  <c r="F5280" i="5"/>
  <c r="E5280" i="5"/>
  <c r="D5280" i="5"/>
  <c r="C5280" i="5"/>
  <c r="B5280" i="5"/>
  <c r="A5280" i="5"/>
  <c r="I5279" i="5"/>
  <c r="H5279" i="5"/>
  <c r="G5279" i="5"/>
  <c r="F5279" i="5"/>
  <c r="E5279" i="5"/>
  <c r="D5279" i="5"/>
  <c r="C5279" i="5"/>
  <c r="B5279" i="5"/>
  <c r="A5279" i="5"/>
  <c r="I5278" i="5"/>
  <c r="H5278" i="5"/>
  <c r="G5278" i="5"/>
  <c r="F5278" i="5"/>
  <c r="E5278" i="5"/>
  <c r="D5278" i="5"/>
  <c r="C5278" i="5"/>
  <c r="B5278" i="5"/>
  <c r="A5278" i="5"/>
  <c r="I5277" i="5"/>
  <c r="H5277" i="5"/>
  <c r="G5277" i="5"/>
  <c r="F5277" i="5"/>
  <c r="E5277" i="5"/>
  <c r="D5277" i="5"/>
  <c r="C5277" i="5"/>
  <c r="B5277" i="5"/>
  <c r="A5277" i="5"/>
  <c r="I5276" i="5"/>
  <c r="H5276" i="5"/>
  <c r="G5276" i="5"/>
  <c r="F5276" i="5"/>
  <c r="E5276" i="5"/>
  <c r="D5276" i="5"/>
  <c r="C5276" i="5"/>
  <c r="B5276" i="5"/>
  <c r="A5276" i="5"/>
  <c r="I5275" i="5"/>
  <c r="H5275" i="5"/>
  <c r="G5275" i="5"/>
  <c r="F5275" i="5"/>
  <c r="E5275" i="5"/>
  <c r="D5275" i="5"/>
  <c r="C5275" i="5"/>
  <c r="B5275" i="5"/>
  <c r="A5275" i="5"/>
  <c r="I5274" i="5"/>
  <c r="H5274" i="5"/>
  <c r="G5274" i="5"/>
  <c r="F5274" i="5"/>
  <c r="E5274" i="5"/>
  <c r="D5274" i="5"/>
  <c r="C5274" i="5"/>
  <c r="B5274" i="5"/>
  <c r="A5274" i="5"/>
  <c r="I5273" i="5"/>
  <c r="H5273" i="5"/>
  <c r="G5273" i="5"/>
  <c r="F5273" i="5"/>
  <c r="E5273" i="5"/>
  <c r="D5273" i="5"/>
  <c r="C5273" i="5"/>
  <c r="B5273" i="5"/>
  <c r="A5273" i="5"/>
  <c r="I5272" i="5"/>
  <c r="H5272" i="5"/>
  <c r="G5272" i="5"/>
  <c r="F5272" i="5"/>
  <c r="E5272" i="5"/>
  <c r="D5272" i="5"/>
  <c r="C5272" i="5"/>
  <c r="B5272" i="5"/>
  <c r="A5272" i="5"/>
  <c r="I5271" i="5"/>
  <c r="H5271" i="5"/>
  <c r="G5271" i="5"/>
  <c r="F5271" i="5"/>
  <c r="E5271" i="5"/>
  <c r="D5271" i="5"/>
  <c r="C5271" i="5"/>
  <c r="B5271" i="5"/>
  <c r="A5271" i="5"/>
  <c r="I5270" i="5"/>
  <c r="H5270" i="5"/>
  <c r="G5270" i="5"/>
  <c r="F5270" i="5"/>
  <c r="E5270" i="5"/>
  <c r="D5270" i="5"/>
  <c r="C5270" i="5"/>
  <c r="B5270" i="5"/>
  <c r="A5270" i="5"/>
  <c r="I5269" i="5"/>
  <c r="H5269" i="5"/>
  <c r="G5269" i="5"/>
  <c r="F5269" i="5"/>
  <c r="E5269" i="5"/>
  <c r="D5269" i="5"/>
  <c r="C5269" i="5"/>
  <c r="B5269" i="5"/>
  <c r="A5269" i="5"/>
  <c r="I5268" i="5"/>
  <c r="H5268" i="5"/>
  <c r="G5268" i="5"/>
  <c r="F5268" i="5"/>
  <c r="E5268" i="5"/>
  <c r="D5268" i="5"/>
  <c r="C5268" i="5"/>
  <c r="B5268" i="5"/>
  <c r="A5268" i="5"/>
  <c r="I5267" i="5"/>
  <c r="H5267" i="5"/>
  <c r="G5267" i="5"/>
  <c r="F5267" i="5"/>
  <c r="E5267" i="5"/>
  <c r="D5267" i="5"/>
  <c r="C5267" i="5"/>
  <c r="B5267" i="5"/>
  <c r="A5267" i="5"/>
  <c r="I5266" i="5"/>
  <c r="H5266" i="5"/>
  <c r="G5266" i="5"/>
  <c r="F5266" i="5"/>
  <c r="E5266" i="5"/>
  <c r="D5266" i="5"/>
  <c r="C5266" i="5"/>
  <c r="B5266" i="5"/>
  <c r="A5266" i="5"/>
  <c r="I5265" i="5"/>
  <c r="H5265" i="5"/>
  <c r="G5265" i="5"/>
  <c r="F5265" i="5"/>
  <c r="E5265" i="5"/>
  <c r="D5265" i="5"/>
  <c r="C5265" i="5"/>
  <c r="B5265" i="5"/>
  <c r="A5265" i="5"/>
  <c r="I5264" i="5"/>
  <c r="H5264" i="5"/>
  <c r="G5264" i="5"/>
  <c r="F5264" i="5"/>
  <c r="E5264" i="5"/>
  <c r="D5264" i="5"/>
  <c r="C5264" i="5"/>
  <c r="B5264" i="5"/>
  <c r="A5264" i="5"/>
  <c r="I5263" i="5"/>
  <c r="H5263" i="5"/>
  <c r="G5263" i="5"/>
  <c r="F5263" i="5"/>
  <c r="E5263" i="5"/>
  <c r="D5263" i="5"/>
  <c r="C5263" i="5"/>
  <c r="B5263" i="5"/>
  <c r="A5263" i="5"/>
  <c r="I5262" i="5"/>
  <c r="H5262" i="5"/>
  <c r="G5262" i="5"/>
  <c r="F5262" i="5"/>
  <c r="E5262" i="5"/>
  <c r="D5262" i="5"/>
  <c r="C5262" i="5"/>
  <c r="B5262" i="5"/>
  <c r="A5262" i="5"/>
  <c r="I5261" i="5"/>
  <c r="H5261" i="5"/>
  <c r="G5261" i="5"/>
  <c r="F5261" i="5"/>
  <c r="E5261" i="5"/>
  <c r="D5261" i="5"/>
  <c r="C5261" i="5"/>
  <c r="B5261" i="5"/>
  <c r="A5261" i="5"/>
  <c r="I5260" i="5"/>
  <c r="H5260" i="5"/>
  <c r="G5260" i="5"/>
  <c r="F5260" i="5"/>
  <c r="E5260" i="5"/>
  <c r="D5260" i="5"/>
  <c r="C5260" i="5"/>
  <c r="B5260" i="5"/>
  <c r="A5260" i="5"/>
  <c r="I5259" i="5"/>
  <c r="H5259" i="5"/>
  <c r="G5259" i="5"/>
  <c r="F5259" i="5"/>
  <c r="E5259" i="5"/>
  <c r="D5259" i="5"/>
  <c r="C5259" i="5"/>
  <c r="B5259" i="5"/>
  <c r="A5259" i="5"/>
  <c r="I5258" i="5"/>
  <c r="H5258" i="5"/>
  <c r="G5258" i="5"/>
  <c r="F5258" i="5"/>
  <c r="E5258" i="5"/>
  <c r="D5258" i="5"/>
  <c r="C5258" i="5"/>
  <c r="B5258" i="5"/>
  <c r="A5258" i="5"/>
  <c r="I5257" i="5"/>
  <c r="H5257" i="5"/>
  <c r="G5257" i="5"/>
  <c r="F5257" i="5"/>
  <c r="E5257" i="5"/>
  <c r="D5257" i="5"/>
  <c r="C5257" i="5"/>
  <c r="B5257" i="5"/>
  <c r="A5257" i="5"/>
  <c r="I5256" i="5"/>
  <c r="H5256" i="5"/>
  <c r="G5256" i="5"/>
  <c r="F5256" i="5"/>
  <c r="E5256" i="5"/>
  <c r="D5256" i="5"/>
  <c r="C5256" i="5"/>
  <c r="B5256" i="5"/>
  <c r="A5256" i="5"/>
  <c r="I5255" i="5"/>
  <c r="H5255" i="5"/>
  <c r="G5255" i="5"/>
  <c r="F5255" i="5"/>
  <c r="E5255" i="5"/>
  <c r="D5255" i="5"/>
  <c r="C5255" i="5"/>
  <c r="B5255" i="5"/>
  <c r="A5255" i="5"/>
  <c r="I5254" i="5"/>
  <c r="H5254" i="5"/>
  <c r="G5254" i="5"/>
  <c r="F5254" i="5"/>
  <c r="E5254" i="5"/>
  <c r="D5254" i="5"/>
  <c r="C5254" i="5"/>
  <c r="B5254" i="5"/>
  <c r="A5254" i="5"/>
  <c r="I5253" i="5"/>
  <c r="H5253" i="5"/>
  <c r="G5253" i="5"/>
  <c r="F5253" i="5"/>
  <c r="E5253" i="5"/>
  <c r="D5253" i="5"/>
  <c r="C5253" i="5"/>
  <c r="B5253" i="5"/>
  <c r="A5253" i="5"/>
  <c r="I5252" i="5"/>
  <c r="H5252" i="5"/>
  <c r="G5252" i="5"/>
  <c r="F5252" i="5"/>
  <c r="E5252" i="5"/>
  <c r="D5252" i="5"/>
  <c r="C5252" i="5"/>
  <c r="B5252" i="5"/>
  <c r="A5252" i="5"/>
  <c r="I5251" i="5"/>
  <c r="H5251" i="5"/>
  <c r="G5251" i="5"/>
  <c r="F5251" i="5"/>
  <c r="E5251" i="5"/>
  <c r="D5251" i="5"/>
  <c r="C5251" i="5"/>
  <c r="B5251" i="5"/>
  <c r="A5251" i="5"/>
  <c r="I5250" i="5"/>
  <c r="H5250" i="5"/>
  <c r="G5250" i="5"/>
  <c r="F5250" i="5"/>
  <c r="E5250" i="5"/>
  <c r="D5250" i="5"/>
  <c r="C5250" i="5"/>
  <c r="B5250" i="5"/>
  <c r="A5250" i="5"/>
  <c r="I5249" i="5"/>
  <c r="H5249" i="5"/>
  <c r="G5249" i="5"/>
  <c r="F5249" i="5"/>
  <c r="E5249" i="5"/>
  <c r="D5249" i="5"/>
  <c r="C5249" i="5"/>
  <c r="B5249" i="5"/>
  <c r="A5249" i="5"/>
  <c r="I5248" i="5"/>
  <c r="H5248" i="5"/>
  <c r="G5248" i="5"/>
  <c r="F5248" i="5"/>
  <c r="E5248" i="5"/>
  <c r="D5248" i="5"/>
  <c r="C5248" i="5"/>
  <c r="B5248" i="5"/>
  <c r="A5248" i="5"/>
  <c r="I5247" i="5"/>
  <c r="H5247" i="5"/>
  <c r="G5247" i="5"/>
  <c r="F5247" i="5"/>
  <c r="E5247" i="5"/>
  <c r="D5247" i="5"/>
  <c r="C5247" i="5"/>
  <c r="B5247" i="5"/>
  <c r="A5247" i="5"/>
  <c r="I5246" i="5"/>
  <c r="H5246" i="5"/>
  <c r="G5246" i="5"/>
  <c r="F5246" i="5"/>
  <c r="E5246" i="5"/>
  <c r="D5246" i="5"/>
  <c r="C5246" i="5"/>
  <c r="B5246" i="5"/>
  <c r="A5246" i="5"/>
  <c r="I5245" i="5"/>
  <c r="H5245" i="5"/>
  <c r="G5245" i="5"/>
  <c r="F5245" i="5"/>
  <c r="E5245" i="5"/>
  <c r="D5245" i="5"/>
  <c r="C5245" i="5"/>
  <c r="B5245" i="5"/>
  <c r="A5245" i="5"/>
  <c r="I5244" i="5"/>
  <c r="H5244" i="5"/>
  <c r="G5244" i="5"/>
  <c r="F5244" i="5"/>
  <c r="E5244" i="5"/>
  <c r="D5244" i="5"/>
  <c r="C5244" i="5"/>
  <c r="B5244" i="5"/>
  <c r="A5244" i="5"/>
  <c r="I5243" i="5"/>
  <c r="H5243" i="5"/>
  <c r="G5243" i="5"/>
  <c r="F5243" i="5"/>
  <c r="E5243" i="5"/>
  <c r="D5243" i="5"/>
  <c r="C5243" i="5"/>
  <c r="B5243" i="5"/>
  <c r="A5243" i="5"/>
  <c r="I5242" i="5"/>
  <c r="H5242" i="5"/>
  <c r="G5242" i="5"/>
  <c r="F5242" i="5"/>
  <c r="E5242" i="5"/>
  <c r="D5242" i="5"/>
  <c r="C5242" i="5"/>
  <c r="B5242" i="5"/>
  <c r="A5242" i="5"/>
  <c r="I5241" i="5"/>
  <c r="H5241" i="5"/>
  <c r="G5241" i="5"/>
  <c r="F5241" i="5"/>
  <c r="E5241" i="5"/>
  <c r="D5241" i="5"/>
  <c r="C5241" i="5"/>
  <c r="B5241" i="5"/>
  <c r="A5241" i="5"/>
  <c r="I5240" i="5"/>
  <c r="H5240" i="5"/>
  <c r="G5240" i="5"/>
  <c r="F5240" i="5"/>
  <c r="E5240" i="5"/>
  <c r="D5240" i="5"/>
  <c r="C5240" i="5"/>
  <c r="B5240" i="5"/>
  <c r="A5240" i="5"/>
  <c r="I5239" i="5"/>
  <c r="H5239" i="5"/>
  <c r="G5239" i="5"/>
  <c r="F5239" i="5"/>
  <c r="E5239" i="5"/>
  <c r="D5239" i="5"/>
  <c r="C5239" i="5"/>
  <c r="B5239" i="5"/>
  <c r="A5239" i="5"/>
  <c r="I5238" i="5"/>
  <c r="H5238" i="5"/>
  <c r="G5238" i="5"/>
  <c r="F5238" i="5"/>
  <c r="E5238" i="5"/>
  <c r="D5238" i="5"/>
  <c r="C5238" i="5"/>
  <c r="B5238" i="5"/>
  <c r="A5238" i="5"/>
  <c r="I5237" i="5"/>
  <c r="H5237" i="5"/>
  <c r="G5237" i="5"/>
  <c r="F5237" i="5"/>
  <c r="E5237" i="5"/>
  <c r="D5237" i="5"/>
  <c r="C5237" i="5"/>
  <c r="B5237" i="5"/>
  <c r="A5237" i="5"/>
  <c r="I5236" i="5"/>
  <c r="H5236" i="5"/>
  <c r="G5236" i="5"/>
  <c r="F5236" i="5"/>
  <c r="E5236" i="5"/>
  <c r="D5236" i="5"/>
  <c r="C5236" i="5"/>
  <c r="B5236" i="5"/>
  <c r="A5236" i="5"/>
  <c r="I5235" i="5"/>
  <c r="H5235" i="5"/>
  <c r="G5235" i="5"/>
  <c r="F5235" i="5"/>
  <c r="E5235" i="5"/>
  <c r="D5235" i="5"/>
  <c r="C5235" i="5"/>
  <c r="B5235" i="5"/>
  <c r="A5235" i="5"/>
  <c r="I5234" i="5"/>
  <c r="H5234" i="5"/>
  <c r="G5234" i="5"/>
  <c r="F5234" i="5"/>
  <c r="E5234" i="5"/>
  <c r="D5234" i="5"/>
  <c r="C5234" i="5"/>
  <c r="B5234" i="5"/>
  <c r="A5234" i="5"/>
  <c r="I5233" i="5"/>
  <c r="H5233" i="5"/>
  <c r="G5233" i="5"/>
  <c r="F5233" i="5"/>
  <c r="E5233" i="5"/>
  <c r="D5233" i="5"/>
  <c r="C5233" i="5"/>
  <c r="B5233" i="5"/>
  <c r="A5233" i="5"/>
  <c r="I5232" i="5"/>
  <c r="H5232" i="5"/>
  <c r="G5232" i="5"/>
  <c r="F5232" i="5"/>
  <c r="E5232" i="5"/>
  <c r="D5232" i="5"/>
  <c r="C5232" i="5"/>
  <c r="B5232" i="5"/>
  <c r="A5232" i="5"/>
  <c r="I5231" i="5"/>
  <c r="H5231" i="5"/>
  <c r="G5231" i="5"/>
  <c r="F5231" i="5"/>
  <c r="E5231" i="5"/>
  <c r="D5231" i="5"/>
  <c r="C5231" i="5"/>
  <c r="B5231" i="5"/>
  <c r="A5231" i="5"/>
  <c r="I5230" i="5"/>
  <c r="H5230" i="5"/>
  <c r="G5230" i="5"/>
  <c r="F5230" i="5"/>
  <c r="E5230" i="5"/>
  <c r="D5230" i="5"/>
  <c r="C5230" i="5"/>
  <c r="B5230" i="5"/>
  <c r="A5230" i="5"/>
  <c r="I5229" i="5"/>
  <c r="H5229" i="5"/>
  <c r="G5229" i="5"/>
  <c r="F5229" i="5"/>
  <c r="E5229" i="5"/>
  <c r="D5229" i="5"/>
  <c r="C5229" i="5"/>
  <c r="B5229" i="5"/>
  <c r="A5229" i="5"/>
  <c r="I5228" i="5"/>
  <c r="H5228" i="5"/>
  <c r="G5228" i="5"/>
  <c r="F5228" i="5"/>
  <c r="E5228" i="5"/>
  <c r="D5228" i="5"/>
  <c r="C5228" i="5"/>
  <c r="B5228" i="5"/>
  <c r="A5228" i="5"/>
  <c r="I5227" i="5"/>
  <c r="H5227" i="5"/>
  <c r="G5227" i="5"/>
  <c r="F5227" i="5"/>
  <c r="E5227" i="5"/>
  <c r="D5227" i="5"/>
  <c r="C5227" i="5"/>
  <c r="B5227" i="5"/>
  <c r="A5227" i="5"/>
  <c r="I5226" i="5"/>
  <c r="H5226" i="5"/>
  <c r="G5226" i="5"/>
  <c r="F5226" i="5"/>
  <c r="E5226" i="5"/>
  <c r="D5226" i="5"/>
  <c r="C5226" i="5"/>
  <c r="B5226" i="5"/>
  <c r="A5226" i="5"/>
  <c r="I5225" i="5"/>
  <c r="H5225" i="5"/>
  <c r="G5225" i="5"/>
  <c r="F5225" i="5"/>
  <c r="E5225" i="5"/>
  <c r="D5225" i="5"/>
  <c r="C5225" i="5"/>
  <c r="B5225" i="5"/>
  <c r="A5225" i="5"/>
  <c r="I5224" i="5"/>
  <c r="H5224" i="5"/>
  <c r="G5224" i="5"/>
  <c r="F5224" i="5"/>
  <c r="E5224" i="5"/>
  <c r="D5224" i="5"/>
  <c r="C5224" i="5"/>
  <c r="B5224" i="5"/>
  <c r="A5224" i="5"/>
  <c r="I5223" i="5"/>
  <c r="H5223" i="5"/>
  <c r="G5223" i="5"/>
  <c r="F5223" i="5"/>
  <c r="E5223" i="5"/>
  <c r="D5223" i="5"/>
  <c r="C5223" i="5"/>
  <c r="B5223" i="5"/>
  <c r="A5223" i="5"/>
  <c r="I5222" i="5"/>
  <c r="H5222" i="5"/>
  <c r="G5222" i="5"/>
  <c r="F5222" i="5"/>
  <c r="E5222" i="5"/>
  <c r="D5222" i="5"/>
  <c r="C5222" i="5"/>
  <c r="B5222" i="5"/>
  <c r="A5222" i="5"/>
  <c r="I5221" i="5"/>
  <c r="H5221" i="5"/>
  <c r="G5221" i="5"/>
  <c r="F5221" i="5"/>
  <c r="E5221" i="5"/>
  <c r="D5221" i="5"/>
  <c r="C5221" i="5"/>
  <c r="B5221" i="5"/>
  <c r="A5221" i="5"/>
  <c r="I5220" i="5"/>
  <c r="H5220" i="5"/>
  <c r="G5220" i="5"/>
  <c r="F5220" i="5"/>
  <c r="E5220" i="5"/>
  <c r="D5220" i="5"/>
  <c r="C5220" i="5"/>
  <c r="B5220" i="5"/>
  <c r="A5220" i="5"/>
  <c r="I5219" i="5"/>
  <c r="H5219" i="5"/>
  <c r="G5219" i="5"/>
  <c r="F5219" i="5"/>
  <c r="E5219" i="5"/>
  <c r="D5219" i="5"/>
  <c r="C5219" i="5"/>
  <c r="B5219" i="5"/>
  <c r="A5219" i="5"/>
  <c r="I5218" i="5"/>
  <c r="H5218" i="5"/>
  <c r="G5218" i="5"/>
  <c r="F5218" i="5"/>
  <c r="E5218" i="5"/>
  <c r="D5218" i="5"/>
  <c r="C5218" i="5"/>
  <c r="B5218" i="5"/>
  <c r="A5218" i="5"/>
  <c r="I5217" i="5"/>
  <c r="H5217" i="5"/>
  <c r="G5217" i="5"/>
  <c r="F5217" i="5"/>
  <c r="E5217" i="5"/>
  <c r="D5217" i="5"/>
  <c r="C5217" i="5"/>
  <c r="B5217" i="5"/>
  <c r="A5217" i="5"/>
  <c r="I5216" i="5"/>
  <c r="H5216" i="5"/>
  <c r="G5216" i="5"/>
  <c r="F5216" i="5"/>
  <c r="E5216" i="5"/>
  <c r="D5216" i="5"/>
  <c r="C5216" i="5"/>
  <c r="B5216" i="5"/>
  <c r="A5216" i="5"/>
  <c r="I5215" i="5"/>
  <c r="H5215" i="5"/>
  <c r="G5215" i="5"/>
  <c r="F5215" i="5"/>
  <c r="E5215" i="5"/>
  <c r="D5215" i="5"/>
  <c r="C5215" i="5"/>
  <c r="B5215" i="5"/>
  <c r="A5215" i="5"/>
  <c r="I5214" i="5"/>
  <c r="H5214" i="5"/>
  <c r="G5214" i="5"/>
  <c r="F5214" i="5"/>
  <c r="E5214" i="5"/>
  <c r="D5214" i="5"/>
  <c r="C5214" i="5"/>
  <c r="B5214" i="5"/>
  <c r="A5214" i="5"/>
  <c r="I5213" i="5"/>
  <c r="H5213" i="5"/>
  <c r="G5213" i="5"/>
  <c r="F5213" i="5"/>
  <c r="E5213" i="5"/>
  <c r="D5213" i="5"/>
  <c r="C5213" i="5"/>
  <c r="B5213" i="5"/>
  <c r="A5213" i="5"/>
  <c r="I5212" i="5"/>
  <c r="H5212" i="5"/>
  <c r="G5212" i="5"/>
  <c r="F5212" i="5"/>
  <c r="E5212" i="5"/>
  <c r="D5212" i="5"/>
  <c r="C5212" i="5"/>
  <c r="B5212" i="5"/>
  <c r="A5212" i="5"/>
  <c r="I5211" i="5"/>
  <c r="H5211" i="5"/>
  <c r="G5211" i="5"/>
  <c r="F5211" i="5"/>
  <c r="E5211" i="5"/>
  <c r="D5211" i="5"/>
  <c r="C5211" i="5"/>
  <c r="B5211" i="5"/>
  <c r="A5211" i="5"/>
  <c r="I5210" i="5"/>
  <c r="H5210" i="5"/>
  <c r="G5210" i="5"/>
  <c r="F5210" i="5"/>
  <c r="E5210" i="5"/>
  <c r="D5210" i="5"/>
  <c r="C5210" i="5"/>
  <c r="B5210" i="5"/>
  <c r="A5210" i="5"/>
  <c r="I5209" i="5"/>
  <c r="H5209" i="5"/>
  <c r="G5209" i="5"/>
  <c r="F5209" i="5"/>
  <c r="E5209" i="5"/>
  <c r="D5209" i="5"/>
  <c r="C5209" i="5"/>
  <c r="B5209" i="5"/>
  <c r="A5209" i="5"/>
  <c r="I5208" i="5"/>
  <c r="H5208" i="5"/>
  <c r="G5208" i="5"/>
  <c r="F5208" i="5"/>
  <c r="E5208" i="5"/>
  <c r="D5208" i="5"/>
  <c r="C5208" i="5"/>
  <c r="B5208" i="5"/>
  <c r="A5208" i="5"/>
  <c r="I5207" i="5"/>
  <c r="H5207" i="5"/>
  <c r="G5207" i="5"/>
  <c r="F5207" i="5"/>
  <c r="E5207" i="5"/>
  <c r="D5207" i="5"/>
  <c r="C5207" i="5"/>
  <c r="B5207" i="5"/>
  <c r="A5207" i="5"/>
  <c r="I5206" i="5"/>
  <c r="H5206" i="5"/>
  <c r="G5206" i="5"/>
  <c r="F5206" i="5"/>
  <c r="E5206" i="5"/>
  <c r="D5206" i="5"/>
  <c r="C5206" i="5"/>
  <c r="B5206" i="5"/>
  <c r="A5206" i="5"/>
  <c r="I5205" i="5"/>
  <c r="H5205" i="5"/>
  <c r="G5205" i="5"/>
  <c r="F5205" i="5"/>
  <c r="E5205" i="5"/>
  <c r="D5205" i="5"/>
  <c r="C5205" i="5"/>
  <c r="B5205" i="5"/>
  <c r="A5205" i="5"/>
  <c r="I5204" i="5"/>
  <c r="H5204" i="5"/>
  <c r="G5204" i="5"/>
  <c r="F5204" i="5"/>
  <c r="E5204" i="5"/>
  <c r="D5204" i="5"/>
  <c r="C5204" i="5"/>
  <c r="B5204" i="5"/>
  <c r="A5204" i="5"/>
  <c r="I5203" i="5"/>
  <c r="H5203" i="5"/>
  <c r="G5203" i="5"/>
  <c r="F5203" i="5"/>
  <c r="E5203" i="5"/>
  <c r="D5203" i="5"/>
  <c r="C5203" i="5"/>
  <c r="B5203" i="5"/>
  <c r="A5203" i="5"/>
  <c r="I5202" i="5"/>
  <c r="H5202" i="5"/>
  <c r="G5202" i="5"/>
  <c r="F5202" i="5"/>
  <c r="E5202" i="5"/>
  <c r="D5202" i="5"/>
  <c r="C5202" i="5"/>
  <c r="B5202" i="5"/>
  <c r="A5202" i="5"/>
  <c r="I5201" i="5"/>
  <c r="H5201" i="5"/>
  <c r="G5201" i="5"/>
  <c r="F5201" i="5"/>
  <c r="E5201" i="5"/>
  <c r="D5201" i="5"/>
  <c r="C5201" i="5"/>
  <c r="B5201" i="5"/>
  <c r="A5201" i="5"/>
  <c r="I5200" i="5"/>
  <c r="H5200" i="5"/>
  <c r="G5200" i="5"/>
  <c r="F5200" i="5"/>
  <c r="E5200" i="5"/>
  <c r="D5200" i="5"/>
  <c r="C5200" i="5"/>
  <c r="B5200" i="5"/>
  <c r="A5200" i="5"/>
  <c r="I5199" i="5"/>
  <c r="H5199" i="5"/>
  <c r="G5199" i="5"/>
  <c r="F5199" i="5"/>
  <c r="E5199" i="5"/>
  <c r="D5199" i="5"/>
  <c r="C5199" i="5"/>
  <c r="B5199" i="5"/>
  <c r="A5199" i="5"/>
  <c r="I5198" i="5"/>
  <c r="H5198" i="5"/>
  <c r="G5198" i="5"/>
  <c r="F5198" i="5"/>
  <c r="E5198" i="5"/>
  <c r="D5198" i="5"/>
  <c r="C5198" i="5"/>
  <c r="B5198" i="5"/>
  <c r="A5198" i="5"/>
  <c r="I5197" i="5"/>
  <c r="H5197" i="5"/>
  <c r="G5197" i="5"/>
  <c r="F5197" i="5"/>
  <c r="E5197" i="5"/>
  <c r="D5197" i="5"/>
  <c r="C5197" i="5"/>
  <c r="B5197" i="5"/>
  <c r="A5197" i="5"/>
  <c r="I5196" i="5"/>
  <c r="H5196" i="5"/>
  <c r="G5196" i="5"/>
  <c r="F5196" i="5"/>
  <c r="E5196" i="5"/>
  <c r="D5196" i="5"/>
  <c r="C5196" i="5"/>
  <c r="B5196" i="5"/>
  <c r="A5196" i="5"/>
  <c r="I5195" i="5"/>
  <c r="H5195" i="5"/>
  <c r="G5195" i="5"/>
  <c r="F5195" i="5"/>
  <c r="E5195" i="5"/>
  <c r="D5195" i="5"/>
  <c r="C5195" i="5"/>
  <c r="B5195" i="5"/>
  <c r="A5195" i="5"/>
  <c r="I5194" i="5"/>
  <c r="H5194" i="5"/>
  <c r="G5194" i="5"/>
  <c r="F5194" i="5"/>
  <c r="E5194" i="5"/>
  <c r="D5194" i="5"/>
  <c r="C5194" i="5"/>
  <c r="B5194" i="5"/>
  <c r="A5194" i="5"/>
  <c r="I5193" i="5"/>
  <c r="H5193" i="5"/>
  <c r="G5193" i="5"/>
  <c r="F5193" i="5"/>
  <c r="E5193" i="5"/>
  <c r="D5193" i="5"/>
  <c r="C5193" i="5"/>
  <c r="B5193" i="5"/>
  <c r="A5193" i="5"/>
  <c r="I5192" i="5"/>
  <c r="H5192" i="5"/>
  <c r="G5192" i="5"/>
  <c r="F5192" i="5"/>
  <c r="E5192" i="5"/>
  <c r="D5192" i="5"/>
  <c r="C5192" i="5"/>
  <c r="B5192" i="5"/>
  <c r="A5192" i="5"/>
  <c r="I5191" i="5"/>
  <c r="H5191" i="5"/>
  <c r="G5191" i="5"/>
  <c r="F5191" i="5"/>
  <c r="E5191" i="5"/>
  <c r="D5191" i="5"/>
  <c r="C5191" i="5"/>
  <c r="B5191" i="5"/>
  <c r="A5191" i="5"/>
  <c r="I5190" i="5"/>
  <c r="H5190" i="5"/>
  <c r="G5190" i="5"/>
  <c r="F5190" i="5"/>
  <c r="E5190" i="5"/>
  <c r="D5190" i="5"/>
  <c r="C5190" i="5"/>
  <c r="B5190" i="5"/>
  <c r="A5190" i="5"/>
  <c r="I5189" i="5"/>
  <c r="H5189" i="5"/>
  <c r="G5189" i="5"/>
  <c r="F5189" i="5"/>
  <c r="E5189" i="5"/>
  <c r="D5189" i="5"/>
  <c r="C5189" i="5"/>
  <c r="B5189" i="5"/>
  <c r="A5189" i="5"/>
  <c r="I5188" i="5"/>
  <c r="H5188" i="5"/>
  <c r="G5188" i="5"/>
  <c r="F5188" i="5"/>
  <c r="E5188" i="5"/>
  <c r="D5188" i="5"/>
  <c r="C5188" i="5"/>
  <c r="B5188" i="5"/>
  <c r="A5188" i="5"/>
  <c r="I5187" i="5"/>
  <c r="H5187" i="5"/>
  <c r="G5187" i="5"/>
  <c r="F5187" i="5"/>
  <c r="E5187" i="5"/>
  <c r="D5187" i="5"/>
  <c r="C5187" i="5"/>
  <c r="B5187" i="5"/>
  <c r="A5187" i="5"/>
  <c r="I5186" i="5"/>
  <c r="H5186" i="5"/>
  <c r="G5186" i="5"/>
  <c r="F5186" i="5"/>
  <c r="E5186" i="5"/>
  <c r="D5186" i="5"/>
  <c r="C5186" i="5"/>
  <c r="B5186" i="5"/>
  <c r="A5186" i="5"/>
  <c r="I5185" i="5"/>
  <c r="H5185" i="5"/>
  <c r="G5185" i="5"/>
  <c r="F5185" i="5"/>
  <c r="E5185" i="5"/>
  <c r="D5185" i="5"/>
  <c r="C5185" i="5"/>
  <c r="B5185" i="5"/>
  <c r="A5185" i="5"/>
  <c r="I5184" i="5"/>
  <c r="H5184" i="5"/>
  <c r="G5184" i="5"/>
  <c r="F5184" i="5"/>
  <c r="E5184" i="5"/>
  <c r="D5184" i="5"/>
  <c r="C5184" i="5"/>
  <c r="B5184" i="5"/>
  <c r="A5184" i="5"/>
  <c r="I5183" i="5"/>
  <c r="H5183" i="5"/>
  <c r="G5183" i="5"/>
  <c r="F5183" i="5"/>
  <c r="E5183" i="5"/>
  <c r="D5183" i="5"/>
  <c r="C5183" i="5"/>
  <c r="B5183" i="5"/>
  <c r="A5183" i="5"/>
  <c r="I5182" i="5"/>
  <c r="H5182" i="5"/>
  <c r="G5182" i="5"/>
  <c r="F5182" i="5"/>
  <c r="E5182" i="5"/>
  <c r="D5182" i="5"/>
  <c r="C5182" i="5"/>
  <c r="B5182" i="5"/>
  <c r="A5182" i="5"/>
  <c r="I5181" i="5"/>
  <c r="H5181" i="5"/>
  <c r="G5181" i="5"/>
  <c r="F5181" i="5"/>
  <c r="E5181" i="5"/>
  <c r="D5181" i="5"/>
  <c r="C5181" i="5"/>
  <c r="B5181" i="5"/>
  <c r="A5181" i="5"/>
  <c r="I5180" i="5"/>
  <c r="H5180" i="5"/>
  <c r="G5180" i="5"/>
  <c r="F5180" i="5"/>
  <c r="E5180" i="5"/>
  <c r="D5180" i="5"/>
  <c r="C5180" i="5"/>
  <c r="B5180" i="5"/>
  <c r="A5180" i="5"/>
  <c r="I5179" i="5"/>
  <c r="H5179" i="5"/>
  <c r="G5179" i="5"/>
  <c r="F5179" i="5"/>
  <c r="E5179" i="5"/>
  <c r="D5179" i="5"/>
  <c r="C5179" i="5"/>
  <c r="B5179" i="5"/>
  <c r="A5179" i="5"/>
  <c r="I5178" i="5"/>
  <c r="H5178" i="5"/>
  <c r="G5178" i="5"/>
  <c r="F5178" i="5"/>
  <c r="E5178" i="5"/>
  <c r="D5178" i="5"/>
  <c r="C5178" i="5"/>
  <c r="B5178" i="5"/>
  <c r="A5178" i="5"/>
  <c r="I5177" i="5"/>
  <c r="H5177" i="5"/>
  <c r="G5177" i="5"/>
  <c r="F5177" i="5"/>
  <c r="E5177" i="5"/>
  <c r="D5177" i="5"/>
  <c r="C5177" i="5"/>
  <c r="B5177" i="5"/>
  <c r="A5177" i="5"/>
  <c r="I5176" i="5"/>
  <c r="H5176" i="5"/>
  <c r="G5176" i="5"/>
  <c r="F5176" i="5"/>
  <c r="E5176" i="5"/>
  <c r="D5176" i="5"/>
  <c r="C5176" i="5"/>
  <c r="B5176" i="5"/>
  <c r="A5176" i="5"/>
  <c r="I5175" i="5"/>
  <c r="H5175" i="5"/>
  <c r="G5175" i="5"/>
  <c r="F5175" i="5"/>
  <c r="E5175" i="5"/>
  <c r="D5175" i="5"/>
  <c r="C5175" i="5"/>
  <c r="B5175" i="5"/>
  <c r="A5175" i="5"/>
  <c r="I5174" i="5"/>
  <c r="H5174" i="5"/>
  <c r="G5174" i="5"/>
  <c r="F5174" i="5"/>
  <c r="E5174" i="5"/>
  <c r="D5174" i="5"/>
  <c r="C5174" i="5"/>
  <c r="B5174" i="5"/>
  <c r="A5174" i="5"/>
  <c r="I5173" i="5"/>
  <c r="H5173" i="5"/>
  <c r="G5173" i="5"/>
  <c r="F5173" i="5"/>
  <c r="E5173" i="5"/>
  <c r="D5173" i="5"/>
  <c r="C5173" i="5"/>
  <c r="B5173" i="5"/>
  <c r="A5173" i="5"/>
  <c r="I5172" i="5"/>
  <c r="H5172" i="5"/>
  <c r="G5172" i="5"/>
  <c r="F5172" i="5"/>
  <c r="E5172" i="5"/>
  <c r="D5172" i="5"/>
  <c r="C5172" i="5"/>
  <c r="B5172" i="5"/>
  <c r="A5172" i="5"/>
  <c r="I5171" i="5"/>
  <c r="H5171" i="5"/>
  <c r="G5171" i="5"/>
  <c r="F5171" i="5"/>
  <c r="E5171" i="5"/>
  <c r="D5171" i="5"/>
  <c r="C5171" i="5"/>
  <c r="B5171" i="5"/>
  <c r="A5171" i="5"/>
  <c r="I5170" i="5"/>
  <c r="H5170" i="5"/>
  <c r="G5170" i="5"/>
  <c r="F5170" i="5"/>
  <c r="E5170" i="5"/>
  <c r="D5170" i="5"/>
  <c r="C5170" i="5"/>
  <c r="B5170" i="5"/>
  <c r="A5170" i="5"/>
  <c r="I5169" i="5"/>
  <c r="H5169" i="5"/>
  <c r="G5169" i="5"/>
  <c r="F5169" i="5"/>
  <c r="E5169" i="5"/>
  <c r="D5169" i="5"/>
  <c r="C5169" i="5"/>
  <c r="B5169" i="5"/>
  <c r="A5169" i="5"/>
  <c r="I5168" i="5"/>
  <c r="H5168" i="5"/>
  <c r="G5168" i="5"/>
  <c r="F5168" i="5"/>
  <c r="E5168" i="5"/>
  <c r="D5168" i="5"/>
  <c r="C5168" i="5"/>
  <c r="B5168" i="5"/>
  <c r="A5168" i="5"/>
  <c r="I5167" i="5"/>
  <c r="H5167" i="5"/>
  <c r="G5167" i="5"/>
  <c r="F5167" i="5"/>
  <c r="E5167" i="5"/>
  <c r="D5167" i="5"/>
  <c r="C5167" i="5"/>
  <c r="B5167" i="5"/>
  <c r="A5167" i="5"/>
  <c r="I5166" i="5"/>
  <c r="H5166" i="5"/>
  <c r="G5166" i="5"/>
  <c r="F5166" i="5"/>
  <c r="E5166" i="5"/>
  <c r="D5166" i="5"/>
  <c r="C5166" i="5"/>
  <c r="B5166" i="5"/>
  <c r="A5166" i="5"/>
  <c r="I5165" i="5"/>
  <c r="H5165" i="5"/>
  <c r="G5165" i="5"/>
  <c r="F5165" i="5"/>
  <c r="E5165" i="5"/>
  <c r="D5165" i="5"/>
  <c r="C5165" i="5"/>
  <c r="B5165" i="5"/>
  <c r="A5165" i="5"/>
  <c r="I5164" i="5"/>
  <c r="H5164" i="5"/>
  <c r="G5164" i="5"/>
  <c r="F5164" i="5"/>
  <c r="E5164" i="5"/>
  <c r="D5164" i="5"/>
  <c r="C5164" i="5"/>
  <c r="B5164" i="5"/>
  <c r="A5164" i="5"/>
  <c r="I5163" i="5"/>
  <c r="H5163" i="5"/>
  <c r="G5163" i="5"/>
  <c r="F5163" i="5"/>
  <c r="E5163" i="5"/>
  <c r="D5163" i="5"/>
  <c r="C5163" i="5"/>
  <c r="B5163" i="5"/>
  <c r="A5163" i="5"/>
  <c r="I5162" i="5"/>
  <c r="H5162" i="5"/>
  <c r="G5162" i="5"/>
  <c r="F5162" i="5"/>
  <c r="E5162" i="5"/>
  <c r="D5162" i="5"/>
  <c r="C5162" i="5"/>
  <c r="B5162" i="5"/>
  <c r="A5162" i="5"/>
  <c r="I5161" i="5"/>
  <c r="H5161" i="5"/>
  <c r="G5161" i="5"/>
  <c r="F5161" i="5"/>
  <c r="E5161" i="5"/>
  <c r="D5161" i="5"/>
  <c r="C5161" i="5"/>
  <c r="B5161" i="5"/>
  <c r="A5161" i="5"/>
  <c r="I5160" i="5"/>
  <c r="H5160" i="5"/>
  <c r="G5160" i="5"/>
  <c r="F5160" i="5"/>
  <c r="E5160" i="5"/>
  <c r="D5160" i="5"/>
  <c r="C5160" i="5"/>
  <c r="B5160" i="5"/>
  <c r="A5160" i="5"/>
  <c r="I5159" i="5"/>
  <c r="H5159" i="5"/>
  <c r="G5159" i="5"/>
  <c r="F5159" i="5"/>
  <c r="E5159" i="5"/>
  <c r="D5159" i="5"/>
  <c r="C5159" i="5"/>
  <c r="B5159" i="5"/>
  <c r="A5159" i="5"/>
  <c r="I5158" i="5"/>
  <c r="H5158" i="5"/>
  <c r="G5158" i="5"/>
  <c r="F5158" i="5"/>
  <c r="E5158" i="5"/>
  <c r="D5158" i="5"/>
  <c r="C5158" i="5"/>
  <c r="B5158" i="5"/>
  <c r="A5158" i="5"/>
  <c r="I5157" i="5"/>
  <c r="H5157" i="5"/>
  <c r="G5157" i="5"/>
  <c r="F5157" i="5"/>
  <c r="E5157" i="5"/>
  <c r="D5157" i="5"/>
  <c r="C5157" i="5"/>
  <c r="B5157" i="5"/>
  <c r="A5157" i="5"/>
  <c r="I5156" i="5"/>
  <c r="H5156" i="5"/>
  <c r="G5156" i="5"/>
  <c r="F5156" i="5"/>
  <c r="E5156" i="5"/>
  <c r="D5156" i="5"/>
  <c r="C5156" i="5"/>
  <c r="B5156" i="5"/>
  <c r="A5156" i="5"/>
  <c r="I5155" i="5"/>
  <c r="H5155" i="5"/>
  <c r="G5155" i="5"/>
  <c r="F5155" i="5"/>
  <c r="E5155" i="5"/>
  <c r="D5155" i="5"/>
  <c r="C5155" i="5"/>
  <c r="B5155" i="5"/>
  <c r="A5155" i="5"/>
  <c r="I5154" i="5"/>
  <c r="H5154" i="5"/>
  <c r="G5154" i="5"/>
  <c r="F5154" i="5"/>
  <c r="E5154" i="5"/>
  <c r="D5154" i="5"/>
  <c r="C5154" i="5"/>
  <c r="B5154" i="5"/>
  <c r="A5154" i="5"/>
  <c r="I5153" i="5"/>
  <c r="H5153" i="5"/>
  <c r="G5153" i="5"/>
  <c r="F5153" i="5"/>
  <c r="E5153" i="5"/>
  <c r="D5153" i="5"/>
  <c r="C5153" i="5"/>
  <c r="B5153" i="5"/>
  <c r="A5153" i="5"/>
  <c r="I5152" i="5"/>
  <c r="H5152" i="5"/>
  <c r="G5152" i="5"/>
  <c r="F5152" i="5"/>
  <c r="E5152" i="5"/>
  <c r="D5152" i="5"/>
  <c r="C5152" i="5"/>
  <c r="B5152" i="5"/>
  <c r="A5152" i="5"/>
  <c r="I5151" i="5"/>
  <c r="H5151" i="5"/>
  <c r="G5151" i="5"/>
  <c r="F5151" i="5"/>
  <c r="E5151" i="5"/>
  <c r="D5151" i="5"/>
  <c r="C5151" i="5"/>
  <c r="B5151" i="5"/>
  <c r="A5151" i="5"/>
  <c r="I5150" i="5"/>
  <c r="H5150" i="5"/>
  <c r="G5150" i="5"/>
  <c r="F5150" i="5"/>
  <c r="E5150" i="5"/>
  <c r="D5150" i="5"/>
  <c r="C5150" i="5"/>
  <c r="B5150" i="5"/>
  <c r="A5150" i="5"/>
  <c r="I5149" i="5"/>
  <c r="H5149" i="5"/>
  <c r="G5149" i="5"/>
  <c r="F5149" i="5"/>
  <c r="E5149" i="5"/>
  <c r="D5149" i="5"/>
  <c r="C5149" i="5"/>
  <c r="B5149" i="5"/>
  <c r="A5149" i="5"/>
  <c r="I5148" i="5"/>
  <c r="H5148" i="5"/>
  <c r="G5148" i="5"/>
  <c r="F5148" i="5"/>
  <c r="E5148" i="5"/>
  <c r="D5148" i="5"/>
  <c r="C5148" i="5"/>
  <c r="B5148" i="5"/>
  <c r="A5148" i="5"/>
  <c r="I5147" i="5"/>
  <c r="H5147" i="5"/>
  <c r="G5147" i="5"/>
  <c r="F5147" i="5"/>
  <c r="E5147" i="5"/>
  <c r="D5147" i="5"/>
  <c r="C5147" i="5"/>
  <c r="B5147" i="5"/>
  <c r="A5147" i="5"/>
  <c r="I5146" i="5"/>
  <c r="H5146" i="5"/>
  <c r="G5146" i="5"/>
  <c r="F5146" i="5"/>
  <c r="E5146" i="5"/>
  <c r="D5146" i="5"/>
  <c r="C5146" i="5"/>
  <c r="B5146" i="5"/>
  <c r="A5146" i="5"/>
  <c r="I5145" i="5"/>
  <c r="H5145" i="5"/>
  <c r="G5145" i="5"/>
  <c r="F5145" i="5"/>
  <c r="E5145" i="5"/>
  <c r="D5145" i="5"/>
  <c r="C5145" i="5"/>
  <c r="B5145" i="5"/>
  <c r="A5145" i="5"/>
  <c r="I5144" i="5"/>
  <c r="H5144" i="5"/>
  <c r="G5144" i="5"/>
  <c r="F5144" i="5"/>
  <c r="E5144" i="5"/>
  <c r="D5144" i="5"/>
  <c r="C5144" i="5"/>
  <c r="B5144" i="5"/>
  <c r="A5144" i="5"/>
  <c r="I5143" i="5"/>
  <c r="H5143" i="5"/>
  <c r="G5143" i="5"/>
  <c r="F5143" i="5"/>
  <c r="E5143" i="5"/>
  <c r="D5143" i="5"/>
  <c r="C5143" i="5"/>
  <c r="B5143" i="5"/>
  <c r="A5143" i="5"/>
  <c r="I5142" i="5"/>
  <c r="H5142" i="5"/>
  <c r="G5142" i="5"/>
  <c r="F5142" i="5"/>
  <c r="E5142" i="5"/>
  <c r="D5142" i="5"/>
  <c r="C5142" i="5"/>
  <c r="B5142" i="5"/>
  <c r="A5142" i="5"/>
  <c r="I5141" i="5"/>
  <c r="H5141" i="5"/>
  <c r="G5141" i="5"/>
  <c r="F5141" i="5"/>
  <c r="E5141" i="5"/>
  <c r="D5141" i="5"/>
  <c r="C5141" i="5"/>
  <c r="B5141" i="5"/>
  <c r="A5141" i="5"/>
  <c r="I5140" i="5"/>
  <c r="H5140" i="5"/>
  <c r="G5140" i="5"/>
  <c r="F5140" i="5"/>
  <c r="E5140" i="5"/>
  <c r="D5140" i="5"/>
  <c r="C5140" i="5"/>
  <c r="B5140" i="5"/>
  <c r="A5140" i="5"/>
  <c r="I5139" i="5"/>
  <c r="H5139" i="5"/>
  <c r="G5139" i="5"/>
  <c r="F5139" i="5"/>
  <c r="E5139" i="5"/>
  <c r="D5139" i="5"/>
  <c r="C5139" i="5"/>
  <c r="B5139" i="5"/>
  <c r="A5139" i="5"/>
  <c r="I5138" i="5"/>
  <c r="H5138" i="5"/>
  <c r="G5138" i="5"/>
  <c r="F5138" i="5"/>
  <c r="E5138" i="5"/>
  <c r="D5138" i="5"/>
  <c r="C5138" i="5"/>
  <c r="B5138" i="5"/>
  <c r="A5138" i="5"/>
  <c r="I5137" i="5"/>
  <c r="H5137" i="5"/>
  <c r="G5137" i="5"/>
  <c r="F5137" i="5"/>
  <c r="E5137" i="5"/>
  <c r="D5137" i="5"/>
  <c r="C5137" i="5"/>
  <c r="B5137" i="5"/>
  <c r="A5137" i="5"/>
  <c r="I5136" i="5"/>
  <c r="H5136" i="5"/>
  <c r="G5136" i="5"/>
  <c r="F5136" i="5"/>
  <c r="E5136" i="5"/>
  <c r="D5136" i="5"/>
  <c r="C5136" i="5"/>
  <c r="B5136" i="5"/>
  <c r="A5136" i="5"/>
  <c r="I5135" i="5"/>
  <c r="H5135" i="5"/>
  <c r="G5135" i="5"/>
  <c r="F5135" i="5"/>
  <c r="E5135" i="5"/>
  <c r="D5135" i="5"/>
  <c r="C5135" i="5"/>
  <c r="B5135" i="5"/>
  <c r="A5135" i="5"/>
  <c r="I5134" i="5"/>
  <c r="H5134" i="5"/>
  <c r="G5134" i="5"/>
  <c r="F5134" i="5"/>
  <c r="E5134" i="5"/>
  <c r="D5134" i="5"/>
  <c r="C5134" i="5"/>
  <c r="B5134" i="5"/>
  <c r="A5134" i="5"/>
  <c r="I5133" i="5"/>
  <c r="H5133" i="5"/>
  <c r="G5133" i="5"/>
  <c r="F5133" i="5"/>
  <c r="E5133" i="5"/>
  <c r="D5133" i="5"/>
  <c r="C5133" i="5"/>
  <c r="B5133" i="5"/>
  <c r="A5133" i="5"/>
  <c r="I5132" i="5"/>
  <c r="H5132" i="5"/>
  <c r="G5132" i="5"/>
  <c r="F5132" i="5"/>
  <c r="E5132" i="5"/>
  <c r="D5132" i="5"/>
  <c r="C5132" i="5"/>
  <c r="B5132" i="5"/>
  <c r="A5132" i="5"/>
  <c r="I5131" i="5"/>
  <c r="H5131" i="5"/>
  <c r="G5131" i="5"/>
  <c r="F5131" i="5"/>
  <c r="E5131" i="5"/>
  <c r="D5131" i="5"/>
  <c r="C5131" i="5"/>
  <c r="B5131" i="5"/>
  <c r="A5131" i="5"/>
  <c r="I5130" i="5"/>
  <c r="H5130" i="5"/>
  <c r="G5130" i="5"/>
  <c r="F5130" i="5"/>
  <c r="E5130" i="5"/>
  <c r="D5130" i="5"/>
  <c r="C5130" i="5"/>
  <c r="B5130" i="5"/>
  <c r="A5130" i="5"/>
  <c r="I5129" i="5"/>
  <c r="H5129" i="5"/>
  <c r="G5129" i="5"/>
  <c r="F5129" i="5"/>
  <c r="E5129" i="5"/>
  <c r="D5129" i="5"/>
  <c r="C5129" i="5"/>
  <c r="B5129" i="5"/>
  <c r="A5129" i="5"/>
  <c r="I5128" i="5"/>
  <c r="H5128" i="5"/>
  <c r="G5128" i="5"/>
  <c r="F5128" i="5"/>
  <c r="E5128" i="5"/>
  <c r="D5128" i="5"/>
  <c r="C5128" i="5"/>
  <c r="B5128" i="5"/>
  <c r="A5128" i="5"/>
  <c r="I5127" i="5"/>
  <c r="H5127" i="5"/>
  <c r="G5127" i="5"/>
  <c r="F5127" i="5"/>
  <c r="E5127" i="5"/>
  <c r="D5127" i="5"/>
  <c r="C5127" i="5"/>
  <c r="B5127" i="5"/>
  <c r="A5127" i="5"/>
  <c r="I5126" i="5"/>
  <c r="H5126" i="5"/>
  <c r="G5126" i="5"/>
  <c r="F5126" i="5"/>
  <c r="E5126" i="5"/>
  <c r="D5126" i="5"/>
  <c r="C5126" i="5"/>
  <c r="B5126" i="5"/>
  <c r="A5126" i="5"/>
  <c r="I5125" i="5"/>
  <c r="H5125" i="5"/>
  <c r="G5125" i="5"/>
  <c r="F5125" i="5"/>
  <c r="E5125" i="5"/>
  <c r="D5125" i="5"/>
  <c r="C5125" i="5"/>
  <c r="B5125" i="5"/>
  <c r="A5125" i="5"/>
  <c r="I5124" i="5"/>
  <c r="H5124" i="5"/>
  <c r="G5124" i="5"/>
  <c r="F5124" i="5"/>
  <c r="E5124" i="5"/>
  <c r="D5124" i="5"/>
  <c r="C5124" i="5"/>
  <c r="B5124" i="5"/>
  <c r="A5124" i="5"/>
  <c r="I5123" i="5"/>
  <c r="H5123" i="5"/>
  <c r="G5123" i="5"/>
  <c r="F5123" i="5"/>
  <c r="E5123" i="5"/>
  <c r="D5123" i="5"/>
  <c r="C5123" i="5"/>
  <c r="B5123" i="5"/>
  <c r="A5123" i="5"/>
  <c r="I5122" i="5"/>
  <c r="H5122" i="5"/>
  <c r="G5122" i="5"/>
  <c r="F5122" i="5"/>
  <c r="E5122" i="5"/>
  <c r="D5122" i="5"/>
  <c r="C5122" i="5"/>
  <c r="B5122" i="5"/>
  <c r="A5122" i="5"/>
  <c r="I5121" i="5"/>
  <c r="H5121" i="5"/>
  <c r="G5121" i="5"/>
  <c r="F5121" i="5"/>
  <c r="E5121" i="5"/>
  <c r="D5121" i="5"/>
  <c r="C5121" i="5"/>
  <c r="B5121" i="5"/>
  <c r="A5121" i="5"/>
  <c r="I5120" i="5"/>
  <c r="H5120" i="5"/>
  <c r="G5120" i="5"/>
  <c r="F5120" i="5"/>
  <c r="E5120" i="5"/>
  <c r="D5120" i="5"/>
  <c r="C5120" i="5"/>
  <c r="B5120" i="5"/>
  <c r="A5120" i="5"/>
  <c r="I5119" i="5"/>
  <c r="H5119" i="5"/>
  <c r="G5119" i="5"/>
  <c r="F5119" i="5"/>
  <c r="E5119" i="5"/>
  <c r="D5119" i="5"/>
  <c r="C5119" i="5"/>
  <c r="B5119" i="5"/>
  <c r="A5119" i="5"/>
  <c r="I5118" i="5"/>
  <c r="H5118" i="5"/>
  <c r="G5118" i="5"/>
  <c r="F5118" i="5"/>
  <c r="E5118" i="5"/>
  <c r="D5118" i="5"/>
  <c r="C5118" i="5"/>
  <c r="B5118" i="5"/>
  <c r="A5118" i="5"/>
  <c r="I5117" i="5"/>
  <c r="H5117" i="5"/>
  <c r="G5117" i="5"/>
  <c r="F5117" i="5"/>
  <c r="E5117" i="5"/>
  <c r="D5117" i="5"/>
  <c r="C5117" i="5"/>
  <c r="B5117" i="5"/>
  <c r="A5117" i="5"/>
  <c r="I5116" i="5"/>
  <c r="H5116" i="5"/>
  <c r="G5116" i="5"/>
  <c r="F5116" i="5"/>
  <c r="E5116" i="5"/>
  <c r="D5116" i="5"/>
  <c r="C5116" i="5"/>
  <c r="B5116" i="5"/>
  <c r="A5116" i="5"/>
  <c r="I5115" i="5"/>
  <c r="H5115" i="5"/>
  <c r="G5115" i="5"/>
  <c r="F5115" i="5"/>
  <c r="E5115" i="5"/>
  <c r="D5115" i="5"/>
  <c r="C5115" i="5"/>
  <c r="B5115" i="5"/>
  <c r="A5115" i="5"/>
  <c r="I5114" i="5"/>
  <c r="H5114" i="5"/>
  <c r="G5114" i="5"/>
  <c r="F5114" i="5"/>
  <c r="E5114" i="5"/>
  <c r="D5114" i="5"/>
  <c r="C5114" i="5"/>
  <c r="B5114" i="5"/>
  <c r="A5114" i="5"/>
  <c r="I5113" i="5"/>
  <c r="H5113" i="5"/>
  <c r="G5113" i="5"/>
  <c r="F5113" i="5"/>
  <c r="E5113" i="5"/>
  <c r="D5113" i="5"/>
  <c r="C5113" i="5"/>
  <c r="B5113" i="5"/>
  <c r="A5113" i="5"/>
  <c r="I5112" i="5"/>
  <c r="H5112" i="5"/>
  <c r="G5112" i="5"/>
  <c r="F5112" i="5"/>
  <c r="E5112" i="5"/>
  <c r="D5112" i="5"/>
  <c r="C5112" i="5"/>
  <c r="B5112" i="5"/>
  <c r="A5112" i="5"/>
  <c r="I5111" i="5"/>
  <c r="H5111" i="5"/>
  <c r="G5111" i="5"/>
  <c r="F5111" i="5"/>
  <c r="E5111" i="5"/>
  <c r="D5111" i="5"/>
  <c r="C5111" i="5"/>
  <c r="B5111" i="5"/>
  <c r="A5111" i="5"/>
  <c r="I5110" i="5"/>
  <c r="H5110" i="5"/>
  <c r="G5110" i="5"/>
  <c r="F5110" i="5"/>
  <c r="E5110" i="5"/>
  <c r="D5110" i="5"/>
  <c r="C5110" i="5"/>
  <c r="B5110" i="5"/>
  <c r="A5110" i="5"/>
  <c r="I5109" i="5"/>
  <c r="H5109" i="5"/>
  <c r="G5109" i="5"/>
  <c r="F5109" i="5"/>
  <c r="E5109" i="5"/>
  <c r="D5109" i="5"/>
  <c r="C5109" i="5"/>
  <c r="B5109" i="5"/>
  <c r="A5109" i="5"/>
  <c r="I5108" i="5"/>
  <c r="H5108" i="5"/>
  <c r="G5108" i="5"/>
  <c r="F5108" i="5"/>
  <c r="E5108" i="5"/>
  <c r="D5108" i="5"/>
  <c r="C5108" i="5"/>
  <c r="B5108" i="5"/>
  <c r="A5108" i="5"/>
  <c r="I5107" i="5"/>
  <c r="H5107" i="5"/>
  <c r="G5107" i="5"/>
  <c r="F5107" i="5"/>
  <c r="E5107" i="5"/>
  <c r="D5107" i="5"/>
  <c r="C5107" i="5"/>
  <c r="B5107" i="5"/>
  <c r="A5107" i="5"/>
  <c r="I5106" i="5"/>
  <c r="H5106" i="5"/>
  <c r="G5106" i="5"/>
  <c r="F5106" i="5"/>
  <c r="E5106" i="5"/>
  <c r="D5106" i="5"/>
  <c r="C5106" i="5"/>
  <c r="B5106" i="5"/>
  <c r="A5106" i="5"/>
  <c r="I5105" i="5"/>
  <c r="H5105" i="5"/>
  <c r="G5105" i="5"/>
  <c r="F5105" i="5"/>
  <c r="E5105" i="5"/>
  <c r="D5105" i="5"/>
  <c r="C5105" i="5"/>
  <c r="B5105" i="5"/>
  <c r="A5105" i="5"/>
  <c r="I5104" i="5"/>
  <c r="H5104" i="5"/>
  <c r="G5104" i="5"/>
  <c r="F5104" i="5"/>
  <c r="E5104" i="5"/>
  <c r="D5104" i="5"/>
  <c r="C5104" i="5"/>
  <c r="B5104" i="5"/>
  <c r="A5104" i="5"/>
  <c r="I5103" i="5"/>
  <c r="H5103" i="5"/>
  <c r="G5103" i="5"/>
  <c r="F5103" i="5"/>
  <c r="E5103" i="5"/>
  <c r="D5103" i="5"/>
  <c r="C5103" i="5"/>
  <c r="B5103" i="5"/>
  <c r="A5103" i="5"/>
  <c r="I5102" i="5"/>
  <c r="H5102" i="5"/>
  <c r="G5102" i="5"/>
  <c r="F5102" i="5"/>
  <c r="E5102" i="5"/>
  <c r="D5102" i="5"/>
  <c r="C5102" i="5"/>
  <c r="B5102" i="5"/>
  <c r="A5102" i="5"/>
  <c r="I5101" i="5"/>
  <c r="H5101" i="5"/>
  <c r="G5101" i="5"/>
  <c r="F5101" i="5"/>
  <c r="E5101" i="5"/>
  <c r="D5101" i="5"/>
  <c r="C5101" i="5"/>
  <c r="B5101" i="5"/>
  <c r="A5101" i="5"/>
  <c r="I5100" i="5"/>
  <c r="H5100" i="5"/>
  <c r="G5100" i="5"/>
  <c r="F5100" i="5"/>
  <c r="E5100" i="5"/>
  <c r="D5100" i="5"/>
  <c r="C5100" i="5"/>
  <c r="B5100" i="5"/>
  <c r="A5100" i="5"/>
  <c r="I5099" i="5"/>
  <c r="H5099" i="5"/>
  <c r="G5099" i="5"/>
  <c r="F5099" i="5"/>
  <c r="E5099" i="5"/>
  <c r="D5099" i="5"/>
  <c r="C5099" i="5"/>
  <c r="B5099" i="5"/>
  <c r="A5099" i="5"/>
  <c r="I5098" i="5"/>
  <c r="H5098" i="5"/>
  <c r="G5098" i="5"/>
  <c r="F5098" i="5"/>
  <c r="E5098" i="5"/>
  <c r="D5098" i="5"/>
  <c r="C5098" i="5"/>
  <c r="B5098" i="5"/>
  <c r="A5098" i="5"/>
  <c r="I5097" i="5"/>
  <c r="H5097" i="5"/>
  <c r="G5097" i="5"/>
  <c r="F5097" i="5"/>
  <c r="E5097" i="5"/>
  <c r="D5097" i="5"/>
  <c r="C5097" i="5"/>
  <c r="B5097" i="5"/>
  <c r="A5097" i="5"/>
  <c r="I5096" i="5"/>
  <c r="H5096" i="5"/>
  <c r="G5096" i="5"/>
  <c r="F5096" i="5"/>
  <c r="E5096" i="5"/>
  <c r="D5096" i="5"/>
  <c r="C5096" i="5"/>
  <c r="B5096" i="5"/>
  <c r="A5096" i="5"/>
  <c r="I5095" i="5"/>
  <c r="H5095" i="5"/>
  <c r="G5095" i="5"/>
  <c r="F5095" i="5"/>
  <c r="E5095" i="5"/>
  <c r="D5095" i="5"/>
  <c r="C5095" i="5"/>
  <c r="B5095" i="5"/>
  <c r="A5095" i="5"/>
  <c r="I5094" i="5"/>
  <c r="H5094" i="5"/>
  <c r="G5094" i="5"/>
  <c r="F5094" i="5"/>
  <c r="E5094" i="5"/>
  <c r="D5094" i="5"/>
  <c r="C5094" i="5"/>
  <c r="B5094" i="5"/>
  <c r="A5094" i="5"/>
  <c r="I5093" i="5"/>
  <c r="H5093" i="5"/>
  <c r="G5093" i="5"/>
  <c r="F5093" i="5"/>
  <c r="E5093" i="5"/>
  <c r="D5093" i="5"/>
  <c r="C5093" i="5"/>
  <c r="B5093" i="5"/>
  <c r="A5093" i="5"/>
  <c r="I5092" i="5"/>
  <c r="H5092" i="5"/>
  <c r="G5092" i="5"/>
  <c r="F5092" i="5"/>
  <c r="E5092" i="5"/>
  <c r="D5092" i="5"/>
  <c r="C5092" i="5"/>
  <c r="B5092" i="5"/>
  <c r="A5092" i="5"/>
  <c r="I5091" i="5"/>
  <c r="H5091" i="5"/>
  <c r="G5091" i="5"/>
  <c r="F5091" i="5"/>
  <c r="E5091" i="5"/>
  <c r="D5091" i="5"/>
  <c r="C5091" i="5"/>
  <c r="B5091" i="5"/>
  <c r="A5091" i="5"/>
  <c r="I5090" i="5"/>
  <c r="H5090" i="5"/>
  <c r="G5090" i="5"/>
  <c r="F5090" i="5"/>
  <c r="E5090" i="5"/>
  <c r="D5090" i="5"/>
  <c r="C5090" i="5"/>
  <c r="B5090" i="5"/>
  <c r="A5090" i="5"/>
  <c r="I5089" i="5"/>
  <c r="H5089" i="5"/>
  <c r="G5089" i="5"/>
  <c r="F5089" i="5"/>
  <c r="E5089" i="5"/>
  <c r="D5089" i="5"/>
  <c r="C5089" i="5"/>
  <c r="B5089" i="5"/>
  <c r="A5089" i="5"/>
  <c r="I5088" i="5"/>
  <c r="H5088" i="5"/>
  <c r="G5088" i="5"/>
  <c r="F5088" i="5"/>
  <c r="E5088" i="5"/>
  <c r="D5088" i="5"/>
  <c r="C5088" i="5"/>
  <c r="B5088" i="5"/>
  <c r="A5088" i="5"/>
  <c r="I5087" i="5"/>
  <c r="H5087" i="5"/>
  <c r="G5087" i="5"/>
  <c r="F5087" i="5"/>
  <c r="E5087" i="5"/>
  <c r="D5087" i="5"/>
  <c r="C5087" i="5"/>
  <c r="B5087" i="5"/>
  <c r="A5087" i="5"/>
  <c r="I5086" i="5"/>
  <c r="H5086" i="5"/>
  <c r="G5086" i="5"/>
  <c r="F5086" i="5"/>
  <c r="E5086" i="5"/>
  <c r="D5086" i="5"/>
  <c r="C5086" i="5"/>
  <c r="B5086" i="5"/>
  <c r="A5086" i="5"/>
  <c r="I5085" i="5"/>
  <c r="H5085" i="5"/>
  <c r="G5085" i="5"/>
  <c r="F5085" i="5"/>
  <c r="E5085" i="5"/>
  <c r="D5085" i="5"/>
  <c r="C5085" i="5"/>
  <c r="B5085" i="5"/>
  <c r="A5085" i="5"/>
  <c r="I5084" i="5"/>
  <c r="H5084" i="5"/>
  <c r="G5084" i="5"/>
  <c r="F5084" i="5"/>
  <c r="E5084" i="5"/>
  <c r="D5084" i="5"/>
  <c r="C5084" i="5"/>
  <c r="B5084" i="5"/>
  <c r="A5084" i="5"/>
  <c r="I5083" i="5"/>
  <c r="H5083" i="5"/>
  <c r="G5083" i="5"/>
  <c r="F5083" i="5"/>
  <c r="E5083" i="5"/>
  <c r="D5083" i="5"/>
  <c r="C5083" i="5"/>
  <c r="B5083" i="5"/>
  <c r="A5083" i="5"/>
  <c r="I5082" i="5"/>
  <c r="H5082" i="5"/>
  <c r="G5082" i="5"/>
  <c r="F5082" i="5"/>
  <c r="E5082" i="5"/>
  <c r="D5082" i="5"/>
  <c r="C5082" i="5"/>
  <c r="B5082" i="5"/>
  <c r="A5082" i="5"/>
  <c r="I5081" i="5"/>
  <c r="H5081" i="5"/>
  <c r="G5081" i="5"/>
  <c r="F5081" i="5"/>
  <c r="E5081" i="5"/>
  <c r="D5081" i="5"/>
  <c r="C5081" i="5"/>
  <c r="B5081" i="5"/>
  <c r="A5081" i="5"/>
  <c r="I5080" i="5"/>
  <c r="H5080" i="5"/>
  <c r="G5080" i="5"/>
  <c r="F5080" i="5"/>
  <c r="E5080" i="5"/>
  <c r="D5080" i="5"/>
  <c r="C5080" i="5"/>
  <c r="B5080" i="5"/>
  <c r="A5080" i="5"/>
  <c r="I5079" i="5"/>
  <c r="H5079" i="5"/>
  <c r="G5079" i="5"/>
  <c r="F5079" i="5"/>
  <c r="E5079" i="5"/>
  <c r="D5079" i="5"/>
  <c r="C5079" i="5"/>
  <c r="B5079" i="5"/>
  <c r="A5079" i="5"/>
  <c r="I5078" i="5"/>
  <c r="H5078" i="5"/>
  <c r="G5078" i="5"/>
  <c r="F5078" i="5"/>
  <c r="E5078" i="5"/>
  <c r="D5078" i="5"/>
  <c r="C5078" i="5"/>
  <c r="B5078" i="5"/>
  <c r="A5078" i="5"/>
  <c r="I5077" i="5"/>
  <c r="H5077" i="5"/>
  <c r="G5077" i="5"/>
  <c r="F5077" i="5"/>
  <c r="E5077" i="5"/>
  <c r="D5077" i="5"/>
  <c r="C5077" i="5"/>
  <c r="B5077" i="5"/>
  <c r="A5077" i="5"/>
  <c r="I5076" i="5"/>
  <c r="H5076" i="5"/>
  <c r="G5076" i="5"/>
  <c r="F5076" i="5"/>
  <c r="E5076" i="5"/>
  <c r="D5076" i="5"/>
  <c r="C5076" i="5"/>
  <c r="B5076" i="5"/>
  <c r="A5076" i="5"/>
  <c r="I5075" i="5"/>
  <c r="H5075" i="5"/>
  <c r="G5075" i="5"/>
  <c r="F5075" i="5"/>
  <c r="E5075" i="5"/>
  <c r="D5075" i="5"/>
  <c r="C5075" i="5"/>
  <c r="B5075" i="5"/>
  <c r="A5075" i="5"/>
  <c r="I5074" i="5"/>
  <c r="H5074" i="5"/>
  <c r="G5074" i="5"/>
  <c r="F5074" i="5"/>
  <c r="E5074" i="5"/>
  <c r="D5074" i="5"/>
  <c r="C5074" i="5"/>
  <c r="B5074" i="5"/>
  <c r="A5074" i="5"/>
  <c r="I5073" i="5"/>
  <c r="H5073" i="5"/>
  <c r="G5073" i="5"/>
  <c r="F5073" i="5"/>
  <c r="E5073" i="5"/>
  <c r="D5073" i="5"/>
  <c r="C5073" i="5"/>
  <c r="B5073" i="5"/>
  <c r="A5073" i="5"/>
  <c r="I5072" i="5"/>
  <c r="H5072" i="5"/>
  <c r="G5072" i="5"/>
  <c r="F5072" i="5"/>
  <c r="E5072" i="5"/>
  <c r="D5072" i="5"/>
  <c r="C5072" i="5"/>
  <c r="B5072" i="5"/>
  <c r="A5072" i="5"/>
  <c r="I5071" i="5"/>
  <c r="H5071" i="5"/>
  <c r="G5071" i="5"/>
  <c r="F5071" i="5"/>
  <c r="E5071" i="5"/>
  <c r="D5071" i="5"/>
  <c r="C5071" i="5"/>
  <c r="B5071" i="5"/>
  <c r="A5071" i="5"/>
  <c r="I5070" i="5"/>
  <c r="H5070" i="5"/>
  <c r="G5070" i="5"/>
  <c r="F5070" i="5"/>
  <c r="E5070" i="5"/>
  <c r="D5070" i="5"/>
  <c r="C5070" i="5"/>
  <c r="B5070" i="5"/>
  <c r="A5070" i="5"/>
  <c r="I5069" i="5"/>
  <c r="H5069" i="5"/>
  <c r="G5069" i="5"/>
  <c r="F5069" i="5"/>
  <c r="E5069" i="5"/>
  <c r="D5069" i="5"/>
  <c r="C5069" i="5"/>
  <c r="B5069" i="5"/>
  <c r="A5069" i="5"/>
  <c r="I5068" i="5"/>
  <c r="H5068" i="5"/>
  <c r="G5068" i="5"/>
  <c r="F5068" i="5"/>
  <c r="E5068" i="5"/>
  <c r="D5068" i="5"/>
  <c r="C5068" i="5"/>
  <c r="B5068" i="5"/>
  <c r="A5068" i="5"/>
  <c r="I5067" i="5"/>
  <c r="H5067" i="5"/>
  <c r="G5067" i="5"/>
  <c r="F5067" i="5"/>
  <c r="E5067" i="5"/>
  <c r="D5067" i="5"/>
  <c r="C5067" i="5"/>
  <c r="B5067" i="5"/>
  <c r="A5067" i="5"/>
  <c r="I5066" i="5"/>
  <c r="H5066" i="5"/>
  <c r="G5066" i="5"/>
  <c r="F5066" i="5"/>
  <c r="E5066" i="5"/>
  <c r="D5066" i="5"/>
  <c r="C5066" i="5"/>
  <c r="B5066" i="5"/>
  <c r="A5066" i="5"/>
  <c r="I5065" i="5"/>
  <c r="H5065" i="5"/>
  <c r="G5065" i="5"/>
  <c r="F5065" i="5"/>
  <c r="E5065" i="5"/>
  <c r="D5065" i="5"/>
  <c r="C5065" i="5"/>
  <c r="B5065" i="5"/>
  <c r="A5065" i="5"/>
  <c r="I5064" i="5"/>
  <c r="H5064" i="5"/>
  <c r="G5064" i="5"/>
  <c r="F5064" i="5"/>
  <c r="E5064" i="5"/>
  <c r="D5064" i="5"/>
  <c r="C5064" i="5"/>
  <c r="B5064" i="5"/>
  <c r="A5064" i="5"/>
  <c r="I5063" i="5"/>
  <c r="H5063" i="5"/>
  <c r="G5063" i="5"/>
  <c r="F5063" i="5"/>
  <c r="E5063" i="5"/>
  <c r="D5063" i="5"/>
  <c r="C5063" i="5"/>
  <c r="B5063" i="5"/>
  <c r="A5063" i="5"/>
  <c r="I5062" i="5"/>
  <c r="H5062" i="5"/>
  <c r="G5062" i="5"/>
  <c r="F5062" i="5"/>
  <c r="E5062" i="5"/>
  <c r="D5062" i="5"/>
  <c r="C5062" i="5"/>
  <c r="B5062" i="5"/>
  <c r="A5062" i="5"/>
  <c r="I5061" i="5"/>
  <c r="H5061" i="5"/>
  <c r="G5061" i="5"/>
  <c r="F5061" i="5"/>
  <c r="E5061" i="5"/>
  <c r="D5061" i="5"/>
  <c r="C5061" i="5"/>
  <c r="B5061" i="5"/>
  <c r="A5061" i="5"/>
  <c r="I5060" i="5"/>
  <c r="H5060" i="5"/>
  <c r="G5060" i="5"/>
  <c r="F5060" i="5"/>
  <c r="E5060" i="5"/>
  <c r="D5060" i="5"/>
  <c r="C5060" i="5"/>
  <c r="B5060" i="5"/>
  <c r="A5060" i="5"/>
  <c r="I5059" i="5"/>
  <c r="H5059" i="5"/>
  <c r="G5059" i="5"/>
  <c r="F5059" i="5"/>
  <c r="E5059" i="5"/>
  <c r="D5059" i="5"/>
  <c r="C5059" i="5"/>
  <c r="B5059" i="5"/>
  <c r="A5059" i="5"/>
  <c r="I5058" i="5"/>
  <c r="H5058" i="5"/>
  <c r="G5058" i="5"/>
  <c r="F5058" i="5"/>
  <c r="E5058" i="5"/>
  <c r="D5058" i="5"/>
  <c r="C5058" i="5"/>
  <c r="B5058" i="5"/>
  <c r="A5058" i="5"/>
  <c r="I5057" i="5"/>
  <c r="H5057" i="5"/>
  <c r="G5057" i="5"/>
  <c r="F5057" i="5"/>
  <c r="E5057" i="5"/>
  <c r="D5057" i="5"/>
  <c r="C5057" i="5"/>
  <c r="B5057" i="5"/>
  <c r="A5057" i="5"/>
  <c r="I5056" i="5"/>
  <c r="H5056" i="5"/>
  <c r="G5056" i="5"/>
  <c r="F5056" i="5"/>
  <c r="E5056" i="5"/>
  <c r="D5056" i="5"/>
  <c r="C5056" i="5"/>
  <c r="B5056" i="5"/>
  <c r="A5056" i="5"/>
  <c r="I5055" i="5"/>
  <c r="H5055" i="5"/>
  <c r="G5055" i="5"/>
  <c r="F5055" i="5"/>
  <c r="E5055" i="5"/>
  <c r="D5055" i="5"/>
  <c r="C5055" i="5"/>
  <c r="B5055" i="5"/>
  <c r="A5055" i="5"/>
  <c r="I5054" i="5"/>
  <c r="H5054" i="5"/>
  <c r="G5054" i="5"/>
  <c r="F5054" i="5"/>
  <c r="E5054" i="5"/>
  <c r="D5054" i="5"/>
  <c r="C5054" i="5"/>
  <c r="B5054" i="5"/>
  <c r="A5054" i="5"/>
  <c r="I5053" i="5"/>
  <c r="H5053" i="5"/>
  <c r="G5053" i="5"/>
  <c r="F5053" i="5"/>
  <c r="E5053" i="5"/>
  <c r="D5053" i="5"/>
  <c r="C5053" i="5"/>
  <c r="B5053" i="5"/>
  <c r="A5053" i="5"/>
  <c r="I5052" i="5"/>
  <c r="H5052" i="5"/>
  <c r="G5052" i="5"/>
  <c r="F5052" i="5"/>
  <c r="E5052" i="5"/>
  <c r="D5052" i="5"/>
  <c r="C5052" i="5"/>
  <c r="B5052" i="5"/>
  <c r="A5052" i="5"/>
  <c r="I5051" i="5"/>
  <c r="H5051" i="5"/>
  <c r="G5051" i="5"/>
  <c r="F5051" i="5"/>
  <c r="E5051" i="5"/>
  <c r="D5051" i="5"/>
  <c r="C5051" i="5"/>
  <c r="B5051" i="5"/>
  <c r="A5051" i="5"/>
  <c r="I5050" i="5"/>
  <c r="H5050" i="5"/>
  <c r="G5050" i="5"/>
  <c r="F5050" i="5"/>
  <c r="E5050" i="5"/>
  <c r="D5050" i="5"/>
  <c r="C5050" i="5"/>
  <c r="B5050" i="5"/>
  <c r="A5050" i="5"/>
  <c r="I5049" i="5"/>
  <c r="H5049" i="5"/>
  <c r="G5049" i="5"/>
  <c r="F5049" i="5"/>
  <c r="E5049" i="5"/>
  <c r="D5049" i="5"/>
  <c r="C5049" i="5"/>
  <c r="B5049" i="5"/>
  <c r="A5049" i="5"/>
  <c r="I5048" i="5"/>
  <c r="H5048" i="5"/>
  <c r="G5048" i="5"/>
  <c r="F5048" i="5"/>
  <c r="E5048" i="5"/>
  <c r="D5048" i="5"/>
  <c r="C5048" i="5"/>
  <c r="B5048" i="5"/>
  <c r="A5048" i="5"/>
  <c r="I5047" i="5"/>
  <c r="H5047" i="5"/>
  <c r="G5047" i="5"/>
  <c r="F5047" i="5"/>
  <c r="E5047" i="5"/>
  <c r="D5047" i="5"/>
  <c r="C5047" i="5"/>
  <c r="B5047" i="5"/>
  <c r="A5047" i="5"/>
  <c r="I5046" i="5"/>
  <c r="H5046" i="5"/>
  <c r="G5046" i="5"/>
  <c r="F5046" i="5"/>
  <c r="E5046" i="5"/>
  <c r="D5046" i="5"/>
  <c r="C5046" i="5"/>
  <c r="B5046" i="5"/>
  <c r="A5046" i="5"/>
  <c r="I5045" i="5"/>
  <c r="H5045" i="5"/>
  <c r="G5045" i="5"/>
  <c r="F5045" i="5"/>
  <c r="E5045" i="5"/>
  <c r="D5045" i="5"/>
  <c r="C5045" i="5"/>
  <c r="B5045" i="5"/>
  <c r="A5045" i="5"/>
  <c r="I5044" i="5"/>
  <c r="H5044" i="5"/>
  <c r="G5044" i="5"/>
  <c r="F5044" i="5"/>
  <c r="E5044" i="5"/>
  <c r="D5044" i="5"/>
  <c r="C5044" i="5"/>
  <c r="B5044" i="5"/>
  <c r="A5044" i="5"/>
  <c r="I5043" i="5"/>
  <c r="H5043" i="5"/>
  <c r="G5043" i="5"/>
  <c r="F5043" i="5"/>
  <c r="E5043" i="5"/>
  <c r="D5043" i="5"/>
  <c r="C5043" i="5"/>
  <c r="B5043" i="5"/>
  <c r="A5043" i="5"/>
  <c r="I5042" i="5"/>
  <c r="H5042" i="5"/>
  <c r="G5042" i="5"/>
  <c r="F5042" i="5"/>
  <c r="E5042" i="5"/>
  <c r="D5042" i="5"/>
  <c r="C5042" i="5"/>
  <c r="B5042" i="5"/>
  <c r="A5042" i="5"/>
  <c r="I5041" i="5"/>
  <c r="H5041" i="5"/>
  <c r="G5041" i="5"/>
  <c r="F5041" i="5"/>
  <c r="E5041" i="5"/>
  <c r="D5041" i="5"/>
  <c r="C5041" i="5"/>
  <c r="B5041" i="5"/>
  <c r="A5041" i="5"/>
  <c r="I5040" i="5"/>
  <c r="H5040" i="5"/>
  <c r="G5040" i="5"/>
  <c r="F5040" i="5"/>
  <c r="E5040" i="5"/>
  <c r="D5040" i="5"/>
  <c r="C5040" i="5"/>
  <c r="B5040" i="5"/>
  <c r="A5040" i="5"/>
  <c r="I5039" i="5"/>
  <c r="H5039" i="5"/>
  <c r="G5039" i="5"/>
  <c r="F5039" i="5"/>
  <c r="E5039" i="5"/>
  <c r="D5039" i="5"/>
  <c r="C5039" i="5"/>
  <c r="B5039" i="5"/>
  <c r="A5039" i="5"/>
  <c r="I5038" i="5"/>
  <c r="H5038" i="5"/>
  <c r="G5038" i="5"/>
  <c r="F5038" i="5"/>
  <c r="E5038" i="5"/>
  <c r="D5038" i="5"/>
  <c r="C5038" i="5"/>
  <c r="B5038" i="5"/>
  <c r="A5038" i="5"/>
  <c r="I5037" i="5"/>
  <c r="H5037" i="5"/>
  <c r="G5037" i="5"/>
  <c r="F5037" i="5"/>
  <c r="E5037" i="5"/>
  <c r="D5037" i="5"/>
  <c r="C5037" i="5"/>
  <c r="B5037" i="5"/>
  <c r="A5037" i="5"/>
  <c r="I5036" i="5"/>
  <c r="H5036" i="5"/>
  <c r="G5036" i="5"/>
  <c r="F5036" i="5"/>
  <c r="E5036" i="5"/>
  <c r="D5036" i="5"/>
  <c r="C5036" i="5"/>
  <c r="B5036" i="5"/>
  <c r="A5036" i="5"/>
  <c r="I5035" i="5"/>
  <c r="H5035" i="5"/>
  <c r="G5035" i="5"/>
  <c r="F5035" i="5"/>
  <c r="E5035" i="5"/>
  <c r="D5035" i="5"/>
  <c r="C5035" i="5"/>
  <c r="B5035" i="5"/>
  <c r="A5035" i="5"/>
  <c r="I5034" i="5"/>
  <c r="H5034" i="5"/>
  <c r="G5034" i="5"/>
  <c r="F5034" i="5"/>
  <c r="E5034" i="5"/>
  <c r="D5034" i="5"/>
  <c r="C5034" i="5"/>
  <c r="B5034" i="5"/>
  <c r="A5034" i="5"/>
  <c r="I5033" i="5"/>
  <c r="H5033" i="5"/>
  <c r="G5033" i="5"/>
  <c r="F5033" i="5"/>
  <c r="E5033" i="5"/>
  <c r="D5033" i="5"/>
  <c r="C5033" i="5"/>
  <c r="B5033" i="5"/>
  <c r="A5033" i="5"/>
  <c r="I5032" i="5"/>
  <c r="H5032" i="5"/>
  <c r="G5032" i="5"/>
  <c r="F5032" i="5"/>
  <c r="E5032" i="5"/>
  <c r="D5032" i="5"/>
  <c r="C5032" i="5"/>
  <c r="B5032" i="5"/>
  <c r="A5032" i="5"/>
  <c r="I5031" i="5"/>
  <c r="H5031" i="5"/>
  <c r="G5031" i="5"/>
  <c r="F5031" i="5"/>
  <c r="E5031" i="5"/>
  <c r="D5031" i="5"/>
  <c r="C5031" i="5"/>
  <c r="B5031" i="5"/>
  <c r="A5031" i="5"/>
  <c r="I5030" i="5"/>
  <c r="H5030" i="5"/>
  <c r="G5030" i="5"/>
  <c r="F5030" i="5"/>
  <c r="E5030" i="5"/>
  <c r="D5030" i="5"/>
  <c r="C5030" i="5"/>
  <c r="B5030" i="5"/>
  <c r="A5030" i="5"/>
  <c r="I5029" i="5"/>
  <c r="H5029" i="5"/>
  <c r="G5029" i="5"/>
  <c r="F5029" i="5"/>
  <c r="E5029" i="5"/>
  <c r="D5029" i="5"/>
  <c r="C5029" i="5"/>
  <c r="B5029" i="5"/>
  <c r="A5029" i="5"/>
  <c r="I5028" i="5"/>
  <c r="H5028" i="5"/>
  <c r="G5028" i="5"/>
  <c r="F5028" i="5"/>
  <c r="E5028" i="5"/>
  <c r="D5028" i="5"/>
  <c r="C5028" i="5"/>
  <c r="B5028" i="5"/>
  <c r="A5028" i="5"/>
  <c r="I5027" i="5"/>
  <c r="H5027" i="5"/>
  <c r="G5027" i="5"/>
  <c r="F5027" i="5"/>
  <c r="E5027" i="5"/>
  <c r="D5027" i="5"/>
  <c r="C5027" i="5"/>
  <c r="B5027" i="5"/>
  <c r="A5027" i="5"/>
  <c r="I5026" i="5"/>
  <c r="H5026" i="5"/>
  <c r="G5026" i="5"/>
  <c r="F5026" i="5"/>
  <c r="E5026" i="5"/>
  <c r="D5026" i="5"/>
  <c r="C5026" i="5"/>
  <c r="B5026" i="5"/>
  <c r="A5026" i="5"/>
  <c r="I5025" i="5"/>
  <c r="H5025" i="5"/>
  <c r="G5025" i="5"/>
  <c r="F5025" i="5"/>
  <c r="E5025" i="5"/>
  <c r="D5025" i="5"/>
  <c r="C5025" i="5"/>
  <c r="B5025" i="5"/>
  <c r="A5025" i="5"/>
  <c r="I5024" i="5"/>
  <c r="H5024" i="5"/>
  <c r="G5024" i="5"/>
  <c r="F5024" i="5"/>
  <c r="E5024" i="5"/>
  <c r="D5024" i="5"/>
  <c r="C5024" i="5"/>
  <c r="B5024" i="5"/>
  <c r="A5024" i="5"/>
  <c r="I5023" i="5"/>
  <c r="H5023" i="5"/>
  <c r="G5023" i="5"/>
  <c r="F5023" i="5"/>
  <c r="E5023" i="5"/>
  <c r="D5023" i="5"/>
  <c r="C5023" i="5"/>
  <c r="B5023" i="5"/>
  <c r="A5023" i="5"/>
  <c r="I5022" i="5"/>
  <c r="H5022" i="5"/>
  <c r="G5022" i="5"/>
  <c r="F5022" i="5"/>
  <c r="E5022" i="5"/>
  <c r="D5022" i="5"/>
  <c r="C5022" i="5"/>
  <c r="B5022" i="5"/>
  <c r="A5022" i="5"/>
  <c r="I5021" i="5"/>
  <c r="H5021" i="5"/>
  <c r="G5021" i="5"/>
  <c r="F5021" i="5"/>
  <c r="E5021" i="5"/>
  <c r="D5021" i="5"/>
  <c r="C5021" i="5"/>
  <c r="B5021" i="5"/>
  <c r="A5021" i="5"/>
  <c r="I5020" i="5"/>
  <c r="H5020" i="5"/>
  <c r="G5020" i="5"/>
  <c r="F5020" i="5"/>
  <c r="E5020" i="5"/>
  <c r="D5020" i="5"/>
  <c r="C5020" i="5"/>
  <c r="B5020" i="5"/>
  <c r="A5020" i="5"/>
  <c r="I5019" i="5"/>
  <c r="H5019" i="5"/>
  <c r="G5019" i="5"/>
  <c r="F5019" i="5"/>
  <c r="E5019" i="5"/>
  <c r="D5019" i="5"/>
  <c r="C5019" i="5"/>
  <c r="B5019" i="5"/>
  <c r="A5019" i="5"/>
  <c r="I5018" i="5"/>
  <c r="H5018" i="5"/>
  <c r="G5018" i="5"/>
  <c r="F5018" i="5"/>
  <c r="E5018" i="5"/>
  <c r="D5018" i="5"/>
  <c r="C5018" i="5"/>
  <c r="B5018" i="5"/>
  <c r="A5018" i="5"/>
  <c r="I5017" i="5"/>
  <c r="H5017" i="5"/>
  <c r="G5017" i="5"/>
  <c r="F5017" i="5"/>
  <c r="E5017" i="5"/>
  <c r="D5017" i="5"/>
  <c r="C5017" i="5"/>
  <c r="B5017" i="5"/>
  <c r="A5017" i="5"/>
  <c r="I5016" i="5"/>
  <c r="H5016" i="5"/>
  <c r="G5016" i="5"/>
  <c r="F5016" i="5"/>
  <c r="E5016" i="5"/>
  <c r="D5016" i="5"/>
  <c r="C5016" i="5"/>
  <c r="B5016" i="5"/>
  <c r="A5016" i="5"/>
  <c r="I5015" i="5"/>
  <c r="H5015" i="5"/>
  <c r="G5015" i="5"/>
  <c r="F5015" i="5"/>
  <c r="E5015" i="5"/>
  <c r="D5015" i="5"/>
  <c r="C5015" i="5"/>
  <c r="B5015" i="5"/>
  <c r="A5015" i="5"/>
  <c r="I5014" i="5"/>
  <c r="H5014" i="5"/>
  <c r="G5014" i="5"/>
  <c r="F5014" i="5"/>
  <c r="E5014" i="5"/>
  <c r="D5014" i="5"/>
  <c r="C5014" i="5"/>
  <c r="B5014" i="5"/>
  <c r="A5014" i="5"/>
  <c r="I5013" i="5"/>
  <c r="H5013" i="5"/>
  <c r="G5013" i="5"/>
  <c r="F5013" i="5"/>
  <c r="E5013" i="5"/>
  <c r="D5013" i="5"/>
  <c r="C5013" i="5"/>
  <c r="B5013" i="5"/>
  <c r="A5013" i="5"/>
  <c r="I5012" i="5"/>
  <c r="H5012" i="5"/>
  <c r="G5012" i="5"/>
  <c r="F5012" i="5"/>
  <c r="E5012" i="5"/>
  <c r="D5012" i="5"/>
  <c r="C5012" i="5"/>
  <c r="B5012" i="5"/>
  <c r="A5012" i="5"/>
  <c r="I5011" i="5"/>
  <c r="H5011" i="5"/>
  <c r="G5011" i="5"/>
  <c r="F5011" i="5"/>
  <c r="E5011" i="5"/>
  <c r="D5011" i="5"/>
  <c r="C5011" i="5"/>
  <c r="B5011" i="5"/>
  <c r="A5011" i="5"/>
  <c r="I5010" i="5"/>
  <c r="H5010" i="5"/>
  <c r="G5010" i="5"/>
  <c r="F5010" i="5"/>
  <c r="E5010" i="5"/>
  <c r="D5010" i="5"/>
  <c r="C5010" i="5"/>
  <c r="B5010" i="5"/>
  <c r="A5010" i="5"/>
  <c r="I5009" i="5"/>
  <c r="H5009" i="5"/>
  <c r="G5009" i="5"/>
  <c r="F5009" i="5"/>
  <c r="E5009" i="5"/>
  <c r="D5009" i="5"/>
  <c r="C5009" i="5"/>
  <c r="B5009" i="5"/>
  <c r="A5009" i="5"/>
  <c r="I5008" i="5"/>
  <c r="H5008" i="5"/>
  <c r="G5008" i="5"/>
  <c r="F5008" i="5"/>
  <c r="E5008" i="5"/>
  <c r="D5008" i="5"/>
  <c r="C5008" i="5"/>
  <c r="B5008" i="5"/>
  <c r="A5008" i="5"/>
  <c r="I5007" i="5"/>
  <c r="H5007" i="5"/>
  <c r="G5007" i="5"/>
  <c r="F5007" i="5"/>
  <c r="E5007" i="5"/>
  <c r="D5007" i="5"/>
  <c r="C5007" i="5"/>
  <c r="B5007" i="5"/>
  <c r="A5007" i="5"/>
  <c r="I5006" i="5"/>
  <c r="H5006" i="5"/>
  <c r="G5006" i="5"/>
  <c r="F5006" i="5"/>
  <c r="E5006" i="5"/>
  <c r="D5006" i="5"/>
  <c r="C5006" i="5"/>
  <c r="B5006" i="5"/>
  <c r="A5006" i="5"/>
  <c r="I5005" i="5"/>
  <c r="H5005" i="5"/>
  <c r="G5005" i="5"/>
  <c r="F5005" i="5"/>
  <c r="E5005" i="5"/>
  <c r="D5005" i="5"/>
  <c r="C5005" i="5"/>
  <c r="B5005" i="5"/>
  <c r="A5005" i="5"/>
  <c r="I5004" i="5"/>
  <c r="H5004" i="5"/>
  <c r="G5004" i="5"/>
  <c r="F5004" i="5"/>
  <c r="E5004" i="5"/>
  <c r="D5004" i="5"/>
  <c r="C5004" i="5"/>
  <c r="B5004" i="5"/>
  <c r="A5004" i="5"/>
  <c r="I5003" i="5"/>
  <c r="H5003" i="5"/>
  <c r="G5003" i="5"/>
  <c r="F5003" i="5"/>
  <c r="E5003" i="5"/>
  <c r="D5003" i="5"/>
  <c r="C5003" i="5"/>
  <c r="B5003" i="5"/>
  <c r="A5003" i="5"/>
  <c r="I5002" i="5"/>
  <c r="H5002" i="5"/>
  <c r="G5002" i="5"/>
  <c r="F5002" i="5"/>
  <c r="E5002" i="5"/>
  <c r="D5002" i="5"/>
  <c r="C5002" i="5"/>
  <c r="B5002" i="5"/>
  <c r="A5002" i="5"/>
  <c r="I5001" i="5"/>
  <c r="H5001" i="5"/>
  <c r="G5001" i="5"/>
  <c r="F5001" i="5"/>
  <c r="E5001" i="5"/>
  <c r="D5001" i="5"/>
  <c r="C5001" i="5"/>
  <c r="B5001" i="5"/>
  <c r="A5001" i="5"/>
  <c r="I5000" i="5"/>
  <c r="H5000" i="5"/>
  <c r="G5000" i="5"/>
  <c r="F5000" i="5"/>
  <c r="E5000" i="5"/>
  <c r="D5000" i="5"/>
  <c r="C5000" i="5"/>
  <c r="B5000" i="5"/>
  <c r="A5000" i="5"/>
  <c r="I4999" i="5"/>
  <c r="H4999" i="5"/>
  <c r="G4999" i="5"/>
  <c r="F4999" i="5"/>
  <c r="E4999" i="5"/>
  <c r="D4999" i="5"/>
  <c r="C4999" i="5"/>
  <c r="B4999" i="5"/>
  <c r="A4999" i="5"/>
  <c r="I4998" i="5"/>
  <c r="H4998" i="5"/>
  <c r="G4998" i="5"/>
  <c r="F4998" i="5"/>
  <c r="E4998" i="5"/>
  <c r="D4998" i="5"/>
  <c r="C4998" i="5"/>
  <c r="B4998" i="5"/>
  <c r="A4998" i="5"/>
  <c r="I4997" i="5"/>
  <c r="H4997" i="5"/>
  <c r="G4997" i="5"/>
  <c r="F4997" i="5"/>
  <c r="E4997" i="5"/>
  <c r="D4997" i="5"/>
  <c r="C4997" i="5"/>
  <c r="B4997" i="5"/>
  <c r="A4997" i="5"/>
  <c r="I4996" i="5"/>
  <c r="H4996" i="5"/>
  <c r="G4996" i="5"/>
  <c r="F4996" i="5"/>
  <c r="E4996" i="5"/>
  <c r="D4996" i="5"/>
  <c r="C4996" i="5"/>
  <c r="B4996" i="5"/>
  <c r="A4996" i="5"/>
  <c r="I4995" i="5"/>
  <c r="H4995" i="5"/>
  <c r="G4995" i="5"/>
  <c r="F4995" i="5"/>
  <c r="E4995" i="5"/>
  <c r="D4995" i="5"/>
  <c r="C4995" i="5"/>
  <c r="B4995" i="5"/>
  <c r="A4995" i="5"/>
  <c r="I4994" i="5"/>
  <c r="H4994" i="5"/>
  <c r="G4994" i="5"/>
  <c r="F4994" i="5"/>
  <c r="E4994" i="5"/>
  <c r="D4994" i="5"/>
  <c r="C4994" i="5"/>
  <c r="B4994" i="5"/>
  <c r="A4994" i="5"/>
  <c r="I4993" i="5"/>
  <c r="H4993" i="5"/>
  <c r="G4993" i="5"/>
  <c r="F4993" i="5"/>
  <c r="E4993" i="5"/>
  <c r="D4993" i="5"/>
  <c r="C4993" i="5"/>
  <c r="B4993" i="5"/>
  <c r="A4993" i="5"/>
  <c r="I4992" i="5"/>
  <c r="H4992" i="5"/>
  <c r="G4992" i="5"/>
  <c r="F4992" i="5"/>
  <c r="E4992" i="5"/>
  <c r="D4992" i="5"/>
  <c r="C4992" i="5"/>
  <c r="B4992" i="5"/>
  <c r="A4992" i="5"/>
  <c r="I4991" i="5"/>
  <c r="H4991" i="5"/>
  <c r="G4991" i="5"/>
  <c r="F4991" i="5"/>
  <c r="E4991" i="5"/>
  <c r="D4991" i="5"/>
  <c r="C4991" i="5"/>
  <c r="B4991" i="5"/>
  <c r="A4991" i="5"/>
  <c r="I4990" i="5"/>
  <c r="H4990" i="5"/>
  <c r="G4990" i="5"/>
  <c r="F4990" i="5"/>
  <c r="E4990" i="5"/>
  <c r="D4990" i="5"/>
  <c r="C4990" i="5"/>
  <c r="B4990" i="5"/>
  <c r="A4990" i="5"/>
  <c r="I4989" i="5"/>
  <c r="H4989" i="5"/>
  <c r="G4989" i="5"/>
  <c r="F4989" i="5"/>
  <c r="E4989" i="5"/>
  <c r="D4989" i="5"/>
  <c r="C4989" i="5"/>
  <c r="B4989" i="5"/>
  <c r="A4989" i="5"/>
  <c r="I4988" i="5"/>
  <c r="H4988" i="5"/>
  <c r="G4988" i="5"/>
  <c r="F4988" i="5"/>
  <c r="E4988" i="5"/>
  <c r="D4988" i="5"/>
  <c r="C4988" i="5"/>
  <c r="B4988" i="5"/>
  <c r="A4988" i="5"/>
  <c r="I4987" i="5"/>
  <c r="H4987" i="5"/>
  <c r="G4987" i="5"/>
  <c r="F4987" i="5"/>
  <c r="E4987" i="5"/>
  <c r="D4987" i="5"/>
  <c r="C4987" i="5"/>
  <c r="B4987" i="5"/>
  <c r="A4987" i="5"/>
  <c r="I4986" i="5"/>
  <c r="H4986" i="5"/>
  <c r="G4986" i="5"/>
  <c r="F4986" i="5"/>
  <c r="E4986" i="5"/>
  <c r="D4986" i="5"/>
  <c r="C4986" i="5"/>
  <c r="B4986" i="5"/>
  <c r="A4986" i="5"/>
  <c r="I4985" i="5"/>
  <c r="H4985" i="5"/>
  <c r="G4985" i="5"/>
  <c r="F4985" i="5"/>
  <c r="E4985" i="5"/>
  <c r="D4985" i="5"/>
  <c r="C4985" i="5"/>
  <c r="B4985" i="5"/>
  <c r="A4985" i="5"/>
  <c r="I4984" i="5"/>
  <c r="H4984" i="5"/>
  <c r="G4984" i="5"/>
  <c r="F4984" i="5"/>
  <c r="E4984" i="5"/>
  <c r="D4984" i="5"/>
  <c r="C4984" i="5"/>
  <c r="B4984" i="5"/>
  <c r="A4984" i="5"/>
  <c r="I4983" i="5"/>
  <c r="H4983" i="5"/>
  <c r="G4983" i="5"/>
  <c r="F4983" i="5"/>
  <c r="E4983" i="5"/>
  <c r="D4983" i="5"/>
  <c r="C4983" i="5"/>
  <c r="B4983" i="5"/>
  <c r="A4983" i="5"/>
  <c r="I4982" i="5"/>
  <c r="H4982" i="5"/>
  <c r="G4982" i="5"/>
  <c r="F4982" i="5"/>
  <c r="E4982" i="5"/>
  <c r="D4982" i="5"/>
  <c r="C4982" i="5"/>
  <c r="B4982" i="5"/>
  <c r="A4982" i="5"/>
  <c r="I4981" i="5"/>
  <c r="H4981" i="5"/>
  <c r="G4981" i="5"/>
  <c r="F4981" i="5"/>
  <c r="E4981" i="5"/>
  <c r="D4981" i="5"/>
  <c r="C4981" i="5"/>
  <c r="B4981" i="5"/>
  <c r="A4981" i="5"/>
  <c r="I4980" i="5"/>
  <c r="H4980" i="5"/>
  <c r="G4980" i="5"/>
  <c r="F4980" i="5"/>
  <c r="E4980" i="5"/>
  <c r="D4980" i="5"/>
  <c r="C4980" i="5"/>
  <c r="B4980" i="5"/>
  <c r="A4980" i="5"/>
  <c r="I4979" i="5"/>
  <c r="H4979" i="5"/>
  <c r="G4979" i="5"/>
  <c r="F4979" i="5"/>
  <c r="E4979" i="5"/>
  <c r="D4979" i="5"/>
  <c r="C4979" i="5"/>
  <c r="B4979" i="5"/>
  <c r="A4979" i="5"/>
  <c r="I4978" i="5"/>
  <c r="H4978" i="5"/>
  <c r="G4978" i="5"/>
  <c r="F4978" i="5"/>
  <c r="E4978" i="5"/>
  <c r="D4978" i="5"/>
  <c r="C4978" i="5"/>
  <c r="B4978" i="5"/>
  <c r="A4978" i="5"/>
  <c r="I4977" i="5"/>
  <c r="H4977" i="5"/>
  <c r="G4977" i="5"/>
  <c r="F4977" i="5"/>
  <c r="E4977" i="5"/>
  <c r="D4977" i="5"/>
  <c r="C4977" i="5"/>
  <c r="B4977" i="5"/>
  <c r="A4977" i="5"/>
  <c r="I4976" i="5"/>
  <c r="H4976" i="5"/>
  <c r="G4976" i="5"/>
  <c r="F4976" i="5"/>
  <c r="E4976" i="5"/>
  <c r="D4976" i="5"/>
  <c r="C4976" i="5"/>
  <c r="B4976" i="5"/>
  <c r="A4976" i="5"/>
  <c r="I4975" i="5"/>
  <c r="H4975" i="5"/>
  <c r="G4975" i="5"/>
  <c r="F4975" i="5"/>
  <c r="E4975" i="5"/>
  <c r="D4975" i="5"/>
  <c r="C4975" i="5"/>
  <c r="B4975" i="5"/>
  <c r="A4975" i="5"/>
  <c r="I4974" i="5"/>
  <c r="H4974" i="5"/>
  <c r="G4974" i="5"/>
  <c r="F4974" i="5"/>
  <c r="E4974" i="5"/>
  <c r="D4974" i="5"/>
  <c r="C4974" i="5"/>
  <c r="B4974" i="5"/>
  <c r="A4974" i="5"/>
  <c r="I4973" i="5"/>
  <c r="H4973" i="5"/>
  <c r="G4973" i="5"/>
  <c r="F4973" i="5"/>
  <c r="E4973" i="5"/>
  <c r="D4973" i="5"/>
  <c r="C4973" i="5"/>
  <c r="B4973" i="5"/>
  <c r="A4973" i="5"/>
  <c r="I4972" i="5"/>
  <c r="H4972" i="5"/>
  <c r="G4972" i="5"/>
  <c r="F4972" i="5"/>
  <c r="E4972" i="5"/>
  <c r="D4972" i="5"/>
  <c r="C4972" i="5"/>
  <c r="B4972" i="5"/>
  <c r="A4972" i="5"/>
  <c r="I4971" i="5"/>
  <c r="H4971" i="5"/>
  <c r="G4971" i="5"/>
  <c r="F4971" i="5"/>
  <c r="E4971" i="5"/>
  <c r="D4971" i="5"/>
  <c r="C4971" i="5"/>
  <c r="B4971" i="5"/>
  <c r="A4971" i="5"/>
  <c r="I4970" i="5"/>
  <c r="H4970" i="5"/>
  <c r="G4970" i="5"/>
  <c r="F4970" i="5"/>
  <c r="E4970" i="5"/>
  <c r="D4970" i="5"/>
  <c r="C4970" i="5"/>
  <c r="B4970" i="5"/>
  <c r="A4970" i="5"/>
  <c r="I4969" i="5"/>
  <c r="H4969" i="5"/>
  <c r="G4969" i="5"/>
  <c r="F4969" i="5"/>
  <c r="E4969" i="5"/>
  <c r="D4969" i="5"/>
  <c r="C4969" i="5"/>
  <c r="B4969" i="5"/>
  <c r="A4969" i="5"/>
  <c r="I4968" i="5"/>
  <c r="H4968" i="5"/>
  <c r="G4968" i="5"/>
  <c r="F4968" i="5"/>
  <c r="E4968" i="5"/>
  <c r="D4968" i="5"/>
  <c r="C4968" i="5"/>
  <c r="B4968" i="5"/>
  <c r="A4968" i="5"/>
  <c r="I4967" i="5"/>
  <c r="H4967" i="5"/>
  <c r="G4967" i="5"/>
  <c r="F4967" i="5"/>
  <c r="E4967" i="5"/>
  <c r="D4967" i="5"/>
  <c r="C4967" i="5"/>
  <c r="B4967" i="5"/>
  <c r="A4967" i="5"/>
  <c r="I4966" i="5"/>
  <c r="H4966" i="5"/>
  <c r="G4966" i="5"/>
  <c r="F4966" i="5"/>
  <c r="E4966" i="5"/>
  <c r="D4966" i="5"/>
  <c r="C4966" i="5"/>
  <c r="B4966" i="5"/>
  <c r="A4966" i="5"/>
  <c r="I4965" i="5"/>
  <c r="H4965" i="5"/>
  <c r="G4965" i="5"/>
  <c r="F4965" i="5"/>
  <c r="E4965" i="5"/>
  <c r="D4965" i="5"/>
  <c r="C4965" i="5"/>
  <c r="B4965" i="5"/>
  <c r="A4965" i="5"/>
  <c r="I4964" i="5"/>
  <c r="H4964" i="5"/>
  <c r="G4964" i="5"/>
  <c r="F4964" i="5"/>
  <c r="E4964" i="5"/>
  <c r="D4964" i="5"/>
  <c r="C4964" i="5"/>
  <c r="B4964" i="5"/>
  <c r="A4964" i="5"/>
  <c r="I4963" i="5"/>
  <c r="H4963" i="5"/>
  <c r="G4963" i="5"/>
  <c r="F4963" i="5"/>
  <c r="E4963" i="5"/>
  <c r="D4963" i="5"/>
  <c r="C4963" i="5"/>
  <c r="B4963" i="5"/>
  <c r="A4963" i="5"/>
  <c r="I4962" i="5"/>
  <c r="H4962" i="5"/>
  <c r="G4962" i="5"/>
  <c r="F4962" i="5"/>
  <c r="E4962" i="5"/>
  <c r="D4962" i="5"/>
  <c r="C4962" i="5"/>
  <c r="B4962" i="5"/>
  <c r="A4962" i="5"/>
  <c r="I4961" i="5"/>
  <c r="H4961" i="5"/>
  <c r="G4961" i="5"/>
  <c r="F4961" i="5"/>
  <c r="E4961" i="5"/>
  <c r="D4961" i="5"/>
  <c r="C4961" i="5"/>
  <c r="B4961" i="5"/>
  <c r="A4961" i="5"/>
  <c r="I4960" i="5"/>
  <c r="H4960" i="5"/>
  <c r="G4960" i="5"/>
  <c r="F4960" i="5"/>
  <c r="E4960" i="5"/>
  <c r="D4960" i="5"/>
  <c r="C4960" i="5"/>
  <c r="B4960" i="5"/>
  <c r="A4960" i="5"/>
  <c r="I4959" i="5"/>
  <c r="H4959" i="5"/>
  <c r="G4959" i="5"/>
  <c r="F4959" i="5"/>
  <c r="E4959" i="5"/>
  <c r="D4959" i="5"/>
  <c r="C4959" i="5"/>
  <c r="B4959" i="5"/>
  <c r="A4959" i="5"/>
  <c r="I4958" i="5"/>
  <c r="H4958" i="5"/>
  <c r="G4958" i="5"/>
  <c r="F4958" i="5"/>
  <c r="E4958" i="5"/>
  <c r="D4958" i="5"/>
  <c r="C4958" i="5"/>
  <c r="B4958" i="5"/>
  <c r="A4958" i="5"/>
  <c r="I4957" i="5"/>
  <c r="H4957" i="5"/>
  <c r="G4957" i="5"/>
  <c r="F4957" i="5"/>
  <c r="E4957" i="5"/>
  <c r="D4957" i="5"/>
  <c r="C4957" i="5"/>
  <c r="B4957" i="5"/>
  <c r="A4957" i="5"/>
  <c r="I4956" i="5"/>
  <c r="H4956" i="5"/>
  <c r="G4956" i="5"/>
  <c r="F4956" i="5"/>
  <c r="E4956" i="5"/>
  <c r="D4956" i="5"/>
  <c r="C4956" i="5"/>
  <c r="B4956" i="5"/>
  <c r="A4956" i="5"/>
  <c r="I4955" i="5"/>
  <c r="H4955" i="5"/>
  <c r="G4955" i="5"/>
  <c r="F4955" i="5"/>
  <c r="E4955" i="5"/>
  <c r="D4955" i="5"/>
  <c r="C4955" i="5"/>
  <c r="B4955" i="5"/>
  <c r="A4955" i="5"/>
  <c r="I4954" i="5"/>
  <c r="H4954" i="5"/>
  <c r="G4954" i="5"/>
  <c r="F4954" i="5"/>
  <c r="E4954" i="5"/>
  <c r="D4954" i="5"/>
  <c r="C4954" i="5"/>
  <c r="B4954" i="5"/>
  <c r="A4954" i="5"/>
  <c r="I4953" i="5"/>
  <c r="H4953" i="5"/>
  <c r="G4953" i="5"/>
  <c r="F4953" i="5"/>
  <c r="E4953" i="5"/>
  <c r="D4953" i="5"/>
  <c r="C4953" i="5"/>
  <c r="B4953" i="5"/>
  <c r="A4953" i="5"/>
  <c r="I4952" i="5"/>
  <c r="H4952" i="5"/>
  <c r="G4952" i="5"/>
  <c r="F4952" i="5"/>
  <c r="E4952" i="5"/>
  <c r="D4952" i="5"/>
  <c r="C4952" i="5"/>
  <c r="B4952" i="5"/>
  <c r="A4952" i="5"/>
  <c r="I4951" i="5"/>
  <c r="H4951" i="5"/>
  <c r="G4951" i="5"/>
  <c r="F4951" i="5"/>
  <c r="E4951" i="5"/>
  <c r="D4951" i="5"/>
  <c r="C4951" i="5"/>
  <c r="B4951" i="5"/>
  <c r="A4951" i="5"/>
  <c r="I4950" i="5"/>
  <c r="H4950" i="5"/>
  <c r="G4950" i="5"/>
  <c r="F4950" i="5"/>
  <c r="E4950" i="5"/>
  <c r="D4950" i="5"/>
  <c r="C4950" i="5"/>
  <c r="B4950" i="5"/>
  <c r="A4950" i="5"/>
  <c r="I4949" i="5"/>
  <c r="H4949" i="5"/>
  <c r="G4949" i="5"/>
  <c r="F4949" i="5"/>
  <c r="E4949" i="5"/>
  <c r="D4949" i="5"/>
  <c r="C4949" i="5"/>
  <c r="B4949" i="5"/>
  <c r="A4949" i="5"/>
  <c r="I4948" i="5"/>
  <c r="H4948" i="5"/>
  <c r="G4948" i="5"/>
  <c r="F4948" i="5"/>
  <c r="E4948" i="5"/>
  <c r="D4948" i="5"/>
  <c r="C4948" i="5"/>
  <c r="B4948" i="5"/>
  <c r="A4948" i="5"/>
  <c r="I4947" i="5"/>
  <c r="H4947" i="5"/>
  <c r="G4947" i="5"/>
  <c r="F4947" i="5"/>
  <c r="E4947" i="5"/>
  <c r="D4947" i="5"/>
  <c r="C4947" i="5"/>
  <c r="B4947" i="5"/>
  <c r="A4947" i="5"/>
  <c r="I4946" i="5"/>
  <c r="H4946" i="5"/>
  <c r="G4946" i="5"/>
  <c r="F4946" i="5"/>
  <c r="E4946" i="5"/>
  <c r="D4946" i="5"/>
  <c r="C4946" i="5"/>
  <c r="B4946" i="5"/>
  <c r="A4946" i="5"/>
  <c r="I4945" i="5"/>
  <c r="H4945" i="5"/>
  <c r="G4945" i="5"/>
  <c r="F4945" i="5"/>
  <c r="E4945" i="5"/>
  <c r="D4945" i="5"/>
  <c r="C4945" i="5"/>
  <c r="B4945" i="5"/>
  <c r="A4945" i="5"/>
  <c r="I4944" i="5"/>
  <c r="H4944" i="5"/>
  <c r="G4944" i="5"/>
  <c r="F4944" i="5"/>
  <c r="E4944" i="5"/>
  <c r="D4944" i="5"/>
  <c r="C4944" i="5"/>
  <c r="B4944" i="5"/>
  <c r="A4944" i="5"/>
  <c r="I4943" i="5"/>
  <c r="H4943" i="5"/>
  <c r="G4943" i="5"/>
  <c r="F4943" i="5"/>
  <c r="E4943" i="5"/>
  <c r="D4943" i="5"/>
  <c r="C4943" i="5"/>
  <c r="B4943" i="5"/>
  <c r="A4943" i="5"/>
  <c r="I4942" i="5"/>
  <c r="H4942" i="5"/>
  <c r="G4942" i="5"/>
  <c r="F4942" i="5"/>
  <c r="E4942" i="5"/>
  <c r="D4942" i="5"/>
  <c r="C4942" i="5"/>
  <c r="B4942" i="5"/>
  <c r="A4942" i="5"/>
  <c r="I4941" i="5"/>
  <c r="H4941" i="5"/>
  <c r="G4941" i="5"/>
  <c r="F4941" i="5"/>
  <c r="E4941" i="5"/>
  <c r="D4941" i="5"/>
  <c r="C4941" i="5"/>
  <c r="B4941" i="5"/>
  <c r="A4941" i="5"/>
  <c r="I4940" i="5"/>
  <c r="H4940" i="5"/>
  <c r="G4940" i="5"/>
  <c r="F4940" i="5"/>
  <c r="E4940" i="5"/>
  <c r="D4940" i="5"/>
  <c r="C4940" i="5"/>
  <c r="B4940" i="5"/>
  <c r="A4940" i="5"/>
  <c r="I4939" i="5"/>
  <c r="H4939" i="5"/>
  <c r="G4939" i="5"/>
  <c r="F4939" i="5"/>
  <c r="E4939" i="5"/>
  <c r="D4939" i="5"/>
  <c r="C4939" i="5"/>
  <c r="B4939" i="5"/>
  <c r="A4939" i="5"/>
  <c r="I4938" i="5"/>
  <c r="H4938" i="5"/>
  <c r="G4938" i="5"/>
  <c r="F4938" i="5"/>
  <c r="E4938" i="5"/>
  <c r="D4938" i="5"/>
  <c r="C4938" i="5"/>
  <c r="B4938" i="5"/>
  <c r="A4938" i="5"/>
  <c r="I4937" i="5"/>
  <c r="H4937" i="5"/>
  <c r="G4937" i="5"/>
  <c r="F4937" i="5"/>
  <c r="E4937" i="5"/>
  <c r="D4937" i="5"/>
  <c r="C4937" i="5"/>
  <c r="B4937" i="5"/>
  <c r="A4937" i="5"/>
  <c r="I4936" i="5"/>
  <c r="H4936" i="5"/>
  <c r="G4936" i="5"/>
  <c r="F4936" i="5"/>
  <c r="E4936" i="5"/>
  <c r="D4936" i="5"/>
  <c r="C4936" i="5"/>
  <c r="B4936" i="5"/>
  <c r="A4936" i="5"/>
  <c r="I4935" i="5"/>
  <c r="H4935" i="5"/>
  <c r="G4935" i="5"/>
  <c r="F4935" i="5"/>
  <c r="E4935" i="5"/>
  <c r="D4935" i="5"/>
  <c r="C4935" i="5"/>
  <c r="B4935" i="5"/>
  <c r="A4935" i="5"/>
  <c r="I4934" i="5"/>
  <c r="H4934" i="5"/>
  <c r="G4934" i="5"/>
  <c r="F4934" i="5"/>
  <c r="E4934" i="5"/>
  <c r="D4934" i="5"/>
  <c r="C4934" i="5"/>
  <c r="B4934" i="5"/>
  <c r="A4934" i="5"/>
  <c r="I4933" i="5"/>
  <c r="H4933" i="5"/>
  <c r="G4933" i="5"/>
  <c r="F4933" i="5"/>
  <c r="E4933" i="5"/>
  <c r="D4933" i="5"/>
  <c r="C4933" i="5"/>
  <c r="B4933" i="5"/>
  <c r="A4933" i="5"/>
  <c r="I4932" i="5"/>
  <c r="H4932" i="5"/>
  <c r="G4932" i="5"/>
  <c r="F4932" i="5"/>
  <c r="E4932" i="5"/>
  <c r="D4932" i="5"/>
  <c r="C4932" i="5"/>
  <c r="B4932" i="5"/>
  <c r="A4932" i="5"/>
  <c r="I4931" i="5"/>
  <c r="H4931" i="5"/>
  <c r="G4931" i="5"/>
  <c r="F4931" i="5"/>
  <c r="E4931" i="5"/>
  <c r="D4931" i="5"/>
  <c r="C4931" i="5"/>
  <c r="B4931" i="5"/>
  <c r="A4931" i="5"/>
  <c r="I4930" i="5"/>
  <c r="H4930" i="5"/>
  <c r="G4930" i="5"/>
  <c r="F4930" i="5"/>
  <c r="E4930" i="5"/>
  <c r="D4930" i="5"/>
  <c r="C4930" i="5"/>
  <c r="B4930" i="5"/>
  <c r="A4930" i="5"/>
  <c r="I4929" i="5"/>
  <c r="H4929" i="5"/>
  <c r="G4929" i="5"/>
  <c r="F4929" i="5"/>
  <c r="E4929" i="5"/>
  <c r="D4929" i="5"/>
  <c r="C4929" i="5"/>
  <c r="B4929" i="5"/>
  <c r="A4929" i="5"/>
  <c r="I4928" i="5"/>
  <c r="H4928" i="5"/>
  <c r="G4928" i="5"/>
  <c r="F4928" i="5"/>
  <c r="E4928" i="5"/>
  <c r="D4928" i="5"/>
  <c r="C4928" i="5"/>
  <c r="B4928" i="5"/>
  <c r="A4928" i="5"/>
  <c r="I4927" i="5"/>
  <c r="H4927" i="5"/>
  <c r="G4927" i="5"/>
  <c r="F4927" i="5"/>
  <c r="E4927" i="5"/>
  <c r="D4927" i="5"/>
  <c r="C4927" i="5"/>
  <c r="B4927" i="5"/>
  <c r="A4927" i="5"/>
  <c r="I4926" i="5"/>
  <c r="H4926" i="5"/>
  <c r="G4926" i="5"/>
  <c r="F4926" i="5"/>
  <c r="E4926" i="5"/>
  <c r="D4926" i="5"/>
  <c r="C4926" i="5"/>
  <c r="B4926" i="5"/>
  <c r="A4926" i="5"/>
  <c r="I4925" i="5"/>
  <c r="H4925" i="5"/>
  <c r="G4925" i="5"/>
  <c r="F4925" i="5"/>
  <c r="E4925" i="5"/>
  <c r="D4925" i="5"/>
  <c r="C4925" i="5"/>
  <c r="B4925" i="5"/>
  <c r="A4925" i="5"/>
  <c r="I4924" i="5"/>
  <c r="H4924" i="5"/>
  <c r="G4924" i="5"/>
  <c r="F4924" i="5"/>
  <c r="E4924" i="5"/>
  <c r="D4924" i="5"/>
  <c r="C4924" i="5"/>
  <c r="B4924" i="5"/>
  <c r="A4924" i="5"/>
  <c r="I4923" i="5"/>
  <c r="H4923" i="5"/>
  <c r="G4923" i="5"/>
  <c r="F4923" i="5"/>
  <c r="E4923" i="5"/>
  <c r="D4923" i="5"/>
  <c r="C4923" i="5"/>
  <c r="B4923" i="5"/>
  <c r="A4923" i="5"/>
  <c r="I4922" i="5"/>
  <c r="H4922" i="5"/>
  <c r="G4922" i="5"/>
  <c r="F4922" i="5"/>
  <c r="E4922" i="5"/>
  <c r="D4922" i="5"/>
  <c r="C4922" i="5"/>
  <c r="B4922" i="5"/>
  <c r="A4922" i="5"/>
  <c r="I4921" i="5"/>
  <c r="H4921" i="5"/>
  <c r="G4921" i="5"/>
  <c r="F4921" i="5"/>
  <c r="E4921" i="5"/>
  <c r="D4921" i="5"/>
  <c r="C4921" i="5"/>
  <c r="B4921" i="5"/>
  <c r="A4921" i="5"/>
  <c r="I4920" i="5"/>
  <c r="H4920" i="5"/>
  <c r="G4920" i="5"/>
  <c r="F4920" i="5"/>
  <c r="E4920" i="5"/>
  <c r="D4920" i="5"/>
  <c r="C4920" i="5"/>
  <c r="B4920" i="5"/>
  <c r="A4920" i="5"/>
  <c r="I4919" i="5"/>
  <c r="H4919" i="5"/>
  <c r="G4919" i="5"/>
  <c r="F4919" i="5"/>
  <c r="E4919" i="5"/>
  <c r="D4919" i="5"/>
  <c r="C4919" i="5"/>
  <c r="B4919" i="5"/>
  <c r="A4919" i="5"/>
  <c r="I4918" i="5"/>
  <c r="H4918" i="5"/>
  <c r="G4918" i="5"/>
  <c r="F4918" i="5"/>
  <c r="E4918" i="5"/>
  <c r="D4918" i="5"/>
  <c r="C4918" i="5"/>
  <c r="B4918" i="5"/>
  <c r="A4918" i="5"/>
  <c r="I4917" i="5"/>
  <c r="H4917" i="5"/>
  <c r="G4917" i="5"/>
  <c r="F4917" i="5"/>
  <c r="E4917" i="5"/>
  <c r="D4917" i="5"/>
  <c r="C4917" i="5"/>
  <c r="B4917" i="5"/>
  <c r="A4917" i="5"/>
  <c r="I4916" i="5"/>
  <c r="H4916" i="5"/>
  <c r="G4916" i="5"/>
  <c r="F4916" i="5"/>
  <c r="E4916" i="5"/>
  <c r="D4916" i="5"/>
  <c r="C4916" i="5"/>
  <c r="B4916" i="5"/>
  <c r="A4916" i="5"/>
  <c r="I4915" i="5"/>
  <c r="H4915" i="5"/>
  <c r="G4915" i="5"/>
  <c r="F4915" i="5"/>
  <c r="E4915" i="5"/>
  <c r="D4915" i="5"/>
  <c r="C4915" i="5"/>
  <c r="B4915" i="5"/>
  <c r="A4915" i="5"/>
  <c r="I4914" i="5"/>
  <c r="H4914" i="5"/>
  <c r="G4914" i="5"/>
  <c r="F4914" i="5"/>
  <c r="E4914" i="5"/>
  <c r="D4914" i="5"/>
  <c r="C4914" i="5"/>
  <c r="B4914" i="5"/>
  <c r="A4914" i="5"/>
  <c r="I4913" i="5"/>
  <c r="H4913" i="5"/>
  <c r="G4913" i="5"/>
  <c r="F4913" i="5"/>
  <c r="E4913" i="5"/>
  <c r="D4913" i="5"/>
  <c r="C4913" i="5"/>
  <c r="B4913" i="5"/>
  <c r="A4913" i="5"/>
  <c r="I4912" i="5"/>
  <c r="H4912" i="5"/>
  <c r="G4912" i="5"/>
  <c r="F4912" i="5"/>
  <c r="E4912" i="5"/>
  <c r="D4912" i="5"/>
  <c r="C4912" i="5"/>
  <c r="B4912" i="5"/>
  <c r="A4912" i="5"/>
  <c r="I4911" i="5"/>
  <c r="H4911" i="5"/>
  <c r="G4911" i="5"/>
  <c r="F4911" i="5"/>
  <c r="E4911" i="5"/>
  <c r="D4911" i="5"/>
  <c r="C4911" i="5"/>
  <c r="B4911" i="5"/>
  <c r="A4911" i="5"/>
  <c r="I4910" i="5"/>
  <c r="H4910" i="5"/>
  <c r="G4910" i="5"/>
  <c r="F4910" i="5"/>
  <c r="E4910" i="5"/>
  <c r="D4910" i="5"/>
  <c r="C4910" i="5"/>
  <c r="B4910" i="5"/>
  <c r="A4910" i="5"/>
  <c r="I4909" i="5"/>
  <c r="H4909" i="5"/>
  <c r="G4909" i="5"/>
  <c r="F4909" i="5"/>
  <c r="E4909" i="5"/>
  <c r="D4909" i="5"/>
  <c r="C4909" i="5"/>
  <c r="B4909" i="5"/>
  <c r="A4909" i="5"/>
  <c r="I4908" i="5"/>
  <c r="H4908" i="5"/>
  <c r="G4908" i="5"/>
  <c r="F4908" i="5"/>
  <c r="E4908" i="5"/>
  <c r="D4908" i="5"/>
  <c r="C4908" i="5"/>
  <c r="B4908" i="5"/>
  <c r="A4908" i="5"/>
  <c r="I4907" i="5"/>
  <c r="H4907" i="5"/>
  <c r="G4907" i="5"/>
  <c r="F4907" i="5"/>
  <c r="E4907" i="5"/>
  <c r="D4907" i="5"/>
  <c r="C4907" i="5"/>
  <c r="B4907" i="5"/>
  <c r="A4907" i="5"/>
  <c r="I4906" i="5"/>
  <c r="H4906" i="5"/>
  <c r="G4906" i="5"/>
  <c r="F4906" i="5"/>
  <c r="E4906" i="5"/>
  <c r="D4906" i="5"/>
  <c r="C4906" i="5"/>
  <c r="B4906" i="5"/>
  <c r="A4906" i="5"/>
  <c r="I4905" i="5"/>
  <c r="H4905" i="5"/>
  <c r="G4905" i="5"/>
  <c r="F4905" i="5"/>
  <c r="E4905" i="5"/>
  <c r="D4905" i="5"/>
  <c r="C4905" i="5"/>
  <c r="B4905" i="5"/>
  <c r="A4905" i="5"/>
  <c r="I4904" i="5"/>
  <c r="H4904" i="5"/>
  <c r="G4904" i="5"/>
  <c r="F4904" i="5"/>
  <c r="E4904" i="5"/>
  <c r="D4904" i="5"/>
  <c r="C4904" i="5"/>
  <c r="B4904" i="5"/>
  <c r="A4904" i="5"/>
  <c r="I4903" i="5"/>
  <c r="H4903" i="5"/>
  <c r="G4903" i="5"/>
  <c r="F4903" i="5"/>
  <c r="E4903" i="5"/>
  <c r="D4903" i="5"/>
  <c r="C4903" i="5"/>
  <c r="B4903" i="5"/>
  <c r="A4903" i="5"/>
  <c r="I4902" i="5"/>
  <c r="H4902" i="5"/>
  <c r="G4902" i="5"/>
  <c r="F4902" i="5"/>
  <c r="E4902" i="5"/>
  <c r="D4902" i="5"/>
  <c r="C4902" i="5"/>
  <c r="B4902" i="5"/>
  <c r="A4902" i="5"/>
  <c r="I4901" i="5"/>
  <c r="H4901" i="5"/>
  <c r="G4901" i="5"/>
  <c r="F4901" i="5"/>
  <c r="E4901" i="5"/>
  <c r="D4901" i="5"/>
  <c r="C4901" i="5"/>
  <c r="B4901" i="5"/>
  <c r="A4901" i="5"/>
  <c r="I4900" i="5"/>
  <c r="H4900" i="5"/>
  <c r="G4900" i="5"/>
  <c r="F4900" i="5"/>
  <c r="E4900" i="5"/>
  <c r="D4900" i="5"/>
  <c r="C4900" i="5"/>
  <c r="B4900" i="5"/>
  <c r="A4900" i="5"/>
  <c r="I4899" i="5"/>
  <c r="H4899" i="5"/>
  <c r="G4899" i="5"/>
  <c r="F4899" i="5"/>
  <c r="E4899" i="5"/>
  <c r="D4899" i="5"/>
  <c r="C4899" i="5"/>
  <c r="B4899" i="5"/>
  <c r="A4899" i="5"/>
  <c r="I4898" i="5"/>
  <c r="H4898" i="5"/>
  <c r="G4898" i="5"/>
  <c r="F4898" i="5"/>
  <c r="E4898" i="5"/>
  <c r="D4898" i="5"/>
  <c r="C4898" i="5"/>
  <c r="B4898" i="5"/>
  <c r="A4898" i="5"/>
  <c r="I4897" i="5"/>
  <c r="H4897" i="5"/>
  <c r="G4897" i="5"/>
  <c r="F4897" i="5"/>
  <c r="E4897" i="5"/>
  <c r="D4897" i="5"/>
  <c r="C4897" i="5"/>
  <c r="B4897" i="5"/>
  <c r="A4897" i="5"/>
  <c r="I4896" i="5"/>
  <c r="H4896" i="5"/>
  <c r="G4896" i="5"/>
  <c r="F4896" i="5"/>
  <c r="E4896" i="5"/>
  <c r="D4896" i="5"/>
  <c r="C4896" i="5"/>
  <c r="B4896" i="5"/>
  <c r="A4896" i="5"/>
  <c r="I4895" i="5"/>
  <c r="H4895" i="5"/>
  <c r="G4895" i="5"/>
  <c r="F4895" i="5"/>
  <c r="E4895" i="5"/>
  <c r="D4895" i="5"/>
  <c r="C4895" i="5"/>
  <c r="B4895" i="5"/>
  <c r="A4895" i="5"/>
  <c r="I4894" i="5"/>
  <c r="H4894" i="5"/>
  <c r="G4894" i="5"/>
  <c r="F4894" i="5"/>
  <c r="E4894" i="5"/>
  <c r="D4894" i="5"/>
  <c r="C4894" i="5"/>
  <c r="B4894" i="5"/>
  <c r="A4894" i="5"/>
  <c r="I4893" i="5"/>
  <c r="H4893" i="5"/>
  <c r="G4893" i="5"/>
  <c r="F4893" i="5"/>
  <c r="E4893" i="5"/>
  <c r="D4893" i="5"/>
  <c r="C4893" i="5"/>
  <c r="B4893" i="5"/>
  <c r="A4893" i="5"/>
  <c r="I4892" i="5"/>
  <c r="H4892" i="5"/>
  <c r="G4892" i="5"/>
  <c r="F4892" i="5"/>
  <c r="E4892" i="5"/>
  <c r="D4892" i="5"/>
  <c r="C4892" i="5"/>
  <c r="B4892" i="5"/>
  <c r="A4892" i="5"/>
  <c r="I4891" i="5"/>
  <c r="H4891" i="5"/>
  <c r="G4891" i="5"/>
  <c r="F4891" i="5"/>
  <c r="E4891" i="5"/>
  <c r="D4891" i="5"/>
  <c r="C4891" i="5"/>
  <c r="B4891" i="5"/>
  <c r="A4891" i="5"/>
  <c r="I4890" i="5"/>
  <c r="H4890" i="5"/>
  <c r="G4890" i="5"/>
  <c r="F4890" i="5"/>
  <c r="E4890" i="5"/>
  <c r="D4890" i="5"/>
  <c r="C4890" i="5"/>
  <c r="B4890" i="5"/>
  <c r="A4890" i="5"/>
  <c r="I4889" i="5"/>
  <c r="H4889" i="5"/>
  <c r="G4889" i="5"/>
  <c r="F4889" i="5"/>
  <c r="E4889" i="5"/>
  <c r="D4889" i="5"/>
  <c r="C4889" i="5"/>
  <c r="B4889" i="5"/>
  <c r="A4889" i="5"/>
  <c r="I4888" i="5"/>
  <c r="H4888" i="5"/>
  <c r="G4888" i="5"/>
  <c r="F4888" i="5"/>
  <c r="E4888" i="5"/>
  <c r="D4888" i="5"/>
  <c r="C4888" i="5"/>
  <c r="B4888" i="5"/>
  <c r="A4888" i="5"/>
  <c r="I4887" i="5"/>
  <c r="H4887" i="5"/>
  <c r="G4887" i="5"/>
  <c r="F4887" i="5"/>
  <c r="E4887" i="5"/>
  <c r="D4887" i="5"/>
  <c r="C4887" i="5"/>
  <c r="B4887" i="5"/>
  <c r="A4887" i="5"/>
  <c r="I4886" i="5"/>
  <c r="H4886" i="5"/>
  <c r="G4886" i="5"/>
  <c r="F4886" i="5"/>
  <c r="E4886" i="5"/>
  <c r="D4886" i="5"/>
  <c r="C4886" i="5"/>
  <c r="B4886" i="5"/>
  <c r="A4886" i="5"/>
  <c r="I4885" i="5"/>
  <c r="H4885" i="5"/>
  <c r="G4885" i="5"/>
  <c r="F4885" i="5"/>
  <c r="E4885" i="5"/>
  <c r="D4885" i="5"/>
  <c r="C4885" i="5"/>
  <c r="B4885" i="5"/>
  <c r="A4885" i="5"/>
  <c r="I4884" i="5"/>
  <c r="H4884" i="5"/>
  <c r="G4884" i="5"/>
  <c r="F4884" i="5"/>
  <c r="E4884" i="5"/>
  <c r="D4884" i="5"/>
  <c r="C4884" i="5"/>
  <c r="B4884" i="5"/>
  <c r="A4884" i="5"/>
  <c r="I4883" i="5"/>
  <c r="H4883" i="5"/>
  <c r="G4883" i="5"/>
  <c r="F4883" i="5"/>
  <c r="E4883" i="5"/>
  <c r="D4883" i="5"/>
  <c r="C4883" i="5"/>
  <c r="B4883" i="5"/>
  <c r="A4883" i="5"/>
  <c r="I4882" i="5"/>
  <c r="H4882" i="5"/>
  <c r="G4882" i="5"/>
  <c r="F4882" i="5"/>
  <c r="E4882" i="5"/>
  <c r="D4882" i="5"/>
  <c r="C4882" i="5"/>
  <c r="B4882" i="5"/>
  <c r="A4882" i="5"/>
  <c r="I4881" i="5"/>
  <c r="H4881" i="5"/>
  <c r="G4881" i="5"/>
  <c r="F4881" i="5"/>
  <c r="E4881" i="5"/>
  <c r="D4881" i="5"/>
  <c r="C4881" i="5"/>
  <c r="B4881" i="5"/>
  <c r="A4881" i="5"/>
  <c r="I4880" i="5"/>
  <c r="H4880" i="5"/>
  <c r="G4880" i="5"/>
  <c r="F4880" i="5"/>
  <c r="E4880" i="5"/>
  <c r="D4880" i="5"/>
  <c r="C4880" i="5"/>
  <c r="B4880" i="5"/>
  <c r="A4880" i="5"/>
  <c r="I4879" i="5"/>
  <c r="H4879" i="5"/>
  <c r="G4879" i="5"/>
  <c r="F4879" i="5"/>
  <c r="E4879" i="5"/>
  <c r="D4879" i="5"/>
  <c r="C4879" i="5"/>
  <c r="B4879" i="5"/>
  <c r="A4879" i="5"/>
  <c r="I4878" i="5"/>
  <c r="H4878" i="5"/>
  <c r="G4878" i="5"/>
  <c r="F4878" i="5"/>
  <c r="E4878" i="5"/>
  <c r="D4878" i="5"/>
  <c r="C4878" i="5"/>
  <c r="B4878" i="5"/>
  <c r="A4878" i="5"/>
  <c r="I4877" i="5"/>
  <c r="H4877" i="5"/>
  <c r="G4877" i="5"/>
  <c r="F4877" i="5"/>
  <c r="E4877" i="5"/>
  <c r="D4877" i="5"/>
  <c r="C4877" i="5"/>
  <c r="B4877" i="5"/>
  <c r="A4877" i="5"/>
  <c r="I4876" i="5"/>
  <c r="H4876" i="5"/>
  <c r="G4876" i="5"/>
  <c r="F4876" i="5"/>
  <c r="E4876" i="5"/>
  <c r="D4876" i="5"/>
  <c r="C4876" i="5"/>
  <c r="B4876" i="5"/>
  <c r="A4876" i="5"/>
  <c r="I4875" i="5"/>
  <c r="H4875" i="5"/>
  <c r="G4875" i="5"/>
  <c r="F4875" i="5"/>
  <c r="E4875" i="5"/>
  <c r="D4875" i="5"/>
  <c r="C4875" i="5"/>
  <c r="B4875" i="5"/>
  <c r="A4875" i="5"/>
  <c r="I4874" i="5"/>
  <c r="H4874" i="5"/>
  <c r="G4874" i="5"/>
  <c r="F4874" i="5"/>
  <c r="E4874" i="5"/>
  <c r="D4874" i="5"/>
  <c r="C4874" i="5"/>
  <c r="B4874" i="5"/>
  <c r="A4874" i="5"/>
  <c r="I4873" i="5"/>
  <c r="H4873" i="5"/>
  <c r="G4873" i="5"/>
  <c r="F4873" i="5"/>
  <c r="E4873" i="5"/>
  <c r="D4873" i="5"/>
  <c r="C4873" i="5"/>
  <c r="B4873" i="5"/>
  <c r="A4873" i="5"/>
  <c r="I4872" i="5"/>
  <c r="H4872" i="5"/>
  <c r="G4872" i="5"/>
  <c r="F4872" i="5"/>
  <c r="E4872" i="5"/>
  <c r="D4872" i="5"/>
  <c r="C4872" i="5"/>
  <c r="B4872" i="5"/>
  <c r="A4872" i="5"/>
  <c r="I4871" i="5"/>
  <c r="H4871" i="5"/>
  <c r="G4871" i="5"/>
  <c r="F4871" i="5"/>
  <c r="E4871" i="5"/>
  <c r="D4871" i="5"/>
  <c r="C4871" i="5"/>
  <c r="B4871" i="5"/>
  <c r="A4871" i="5"/>
  <c r="I4870" i="5"/>
  <c r="H4870" i="5"/>
  <c r="G4870" i="5"/>
  <c r="F4870" i="5"/>
  <c r="E4870" i="5"/>
  <c r="D4870" i="5"/>
  <c r="C4870" i="5"/>
  <c r="B4870" i="5"/>
  <c r="A4870" i="5"/>
  <c r="I4869" i="5"/>
  <c r="H4869" i="5"/>
  <c r="G4869" i="5"/>
  <c r="F4869" i="5"/>
  <c r="E4869" i="5"/>
  <c r="D4869" i="5"/>
  <c r="C4869" i="5"/>
  <c r="B4869" i="5"/>
  <c r="A4869" i="5"/>
  <c r="I4868" i="5"/>
  <c r="H4868" i="5"/>
  <c r="G4868" i="5"/>
  <c r="F4868" i="5"/>
  <c r="E4868" i="5"/>
  <c r="D4868" i="5"/>
  <c r="C4868" i="5"/>
  <c r="B4868" i="5"/>
  <c r="A4868" i="5"/>
  <c r="I4867" i="5"/>
  <c r="H4867" i="5"/>
  <c r="G4867" i="5"/>
  <c r="F4867" i="5"/>
  <c r="E4867" i="5"/>
  <c r="D4867" i="5"/>
  <c r="C4867" i="5"/>
  <c r="B4867" i="5"/>
  <c r="A4867" i="5"/>
  <c r="I4866" i="5"/>
  <c r="H4866" i="5"/>
  <c r="G4866" i="5"/>
  <c r="F4866" i="5"/>
  <c r="E4866" i="5"/>
  <c r="D4866" i="5"/>
  <c r="C4866" i="5"/>
  <c r="B4866" i="5"/>
  <c r="A4866" i="5"/>
  <c r="I4865" i="5"/>
  <c r="H4865" i="5"/>
  <c r="G4865" i="5"/>
  <c r="F4865" i="5"/>
  <c r="E4865" i="5"/>
  <c r="D4865" i="5"/>
  <c r="C4865" i="5"/>
  <c r="B4865" i="5"/>
  <c r="A4865" i="5"/>
  <c r="I4864" i="5"/>
  <c r="H4864" i="5"/>
  <c r="G4864" i="5"/>
  <c r="F4864" i="5"/>
  <c r="E4864" i="5"/>
  <c r="D4864" i="5"/>
  <c r="C4864" i="5"/>
  <c r="B4864" i="5"/>
  <c r="A4864" i="5"/>
  <c r="I4863" i="5"/>
  <c r="H4863" i="5"/>
  <c r="G4863" i="5"/>
  <c r="F4863" i="5"/>
  <c r="E4863" i="5"/>
  <c r="D4863" i="5"/>
  <c r="C4863" i="5"/>
  <c r="B4863" i="5"/>
  <c r="A4863" i="5"/>
  <c r="I4862" i="5"/>
  <c r="H4862" i="5"/>
  <c r="G4862" i="5"/>
  <c r="F4862" i="5"/>
  <c r="E4862" i="5"/>
  <c r="D4862" i="5"/>
  <c r="C4862" i="5"/>
  <c r="B4862" i="5"/>
  <c r="A4862" i="5"/>
  <c r="I4861" i="5"/>
  <c r="H4861" i="5"/>
  <c r="G4861" i="5"/>
  <c r="F4861" i="5"/>
  <c r="E4861" i="5"/>
  <c r="D4861" i="5"/>
  <c r="C4861" i="5"/>
  <c r="B4861" i="5"/>
  <c r="A4861" i="5"/>
  <c r="I4860" i="5"/>
  <c r="H4860" i="5"/>
  <c r="G4860" i="5"/>
  <c r="F4860" i="5"/>
  <c r="E4860" i="5"/>
  <c r="D4860" i="5"/>
  <c r="C4860" i="5"/>
  <c r="B4860" i="5"/>
  <c r="A4860" i="5"/>
  <c r="I4859" i="5"/>
  <c r="H4859" i="5"/>
  <c r="G4859" i="5"/>
  <c r="F4859" i="5"/>
  <c r="E4859" i="5"/>
  <c r="D4859" i="5"/>
  <c r="C4859" i="5"/>
  <c r="B4859" i="5"/>
  <c r="A4859" i="5"/>
  <c r="I4858" i="5"/>
  <c r="H4858" i="5"/>
  <c r="G4858" i="5"/>
  <c r="F4858" i="5"/>
  <c r="E4858" i="5"/>
  <c r="D4858" i="5"/>
  <c r="C4858" i="5"/>
  <c r="B4858" i="5"/>
  <c r="A4858" i="5"/>
  <c r="I4857" i="5"/>
  <c r="H4857" i="5"/>
  <c r="G4857" i="5"/>
  <c r="F4857" i="5"/>
  <c r="E4857" i="5"/>
  <c r="D4857" i="5"/>
  <c r="C4857" i="5"/>
  <c r="B4857" i="5"/>
  <c r="A4857" i="5"/>
  <c r="I4856" i="5"/>
  <c r="H4856" i="5"/>
  <c r="G4856" i="5"/>
  <c r="F4856" i="5"/>
  <c r="E4856" i="5"/>
  <c r="D4856" i="5"/>
  <c r="C4856" i="5"/>
  <c r="B4856" i="5"/>
  <c r="A4856" i="5"/>
  <c r="I4855" i="5"/>
  <c r="H4855" i="5"/>
  <c r="G4855" i="5"/>
  <c r="F4855" i="5"/>
  <c r="E4855" i="5"/>
  <c r="D4855" i="5"/>
  <c r="C4855" i="5"/>
  <c r="B4855" i="5"/>
  <c r="A4855" i="5"/>
  <c r="I4854" i="5"/>
  <c r="H4854" i="5"/>
  <c r="G4854" i="5"/>
  <c r="F4854" i="5"/>
  <c r="E4854" i="5"/>
  <c r="D4854" i="5"/>
  <c r="C4854" i="5"/>
  <c r="B4854" i="5"/>
  <c r="A4854" i="5"/>
  <c r="I4853" i="5"/>
  <c r="H4853" i="5"/>
  <c r="G4853" i="5"/>
  <c r="F4853" i="5"/>
  <c r="E4853" i="5"/>
  <c r="D4853" i="5"/>
  <c r="C4853" i="5"/>
  <c r="B4853" i="5"/>
  <c r="A4853" i="5"/>
  <c r="I4852" i="5"/>
  <c r="H4852" i="5"/>
  <c r="G4852" i="5"/>
  <c r="F4852" i="5"/>
  <c r="E4852" i="5"/>
  <c r="D4852" i="5"/>
  <c r="C4852" i="5"/>
  <c r="B4852" i="5"/>
  <c r="A4852" i="5"/>
  <c r="I4851" i="5"/>
  <c r="H4851" i="5"/>
  <c r="G4851" i="5"/>
  <c r="F4851" i="5"/>
  <c r="E4851" i="5"/>
  <c r="D4851" i="5"/>
  <c r="C4851" i="5"/>
  <c r="B4851" i="5"/>
  <c r="A4851" i="5"/>
  <c r="I4850" i="5"/>
  <c r="H4850" i="5"/>
  <c r="G4850" i="5"/>
  <c r="F4850" i="5"/>
  <c r="E4850" i="5"/>
  <c r="D4850" i="5"/>
  <c r="C4850" i="5"/>
  <c r="B4850" i="5"/>
  <c r="A4850" i="5"/>
  <c r="I4849" i="5"/>
  <c r="H4849" i="5"/>
  <c r="G4849" i="5"/>
  <c r="F4849" i="5"/>
  <c r="E4849" i="5"/>
  <c r="D4849" i="5"/>
  <c r="C4849" i="5"/>
  <c r="B4849" i="5"/>
  <c r="A4849" i="5"/>
  <c r="I4848" i="5"/>
  <c r="H4848" i="5"/>
  <c r="G4848" i="5"/>
  <c r="F4848" i="5"/>
  <c r="E4848" i="5"/>
  <c r="D4848" i="5"/>
  <c r="C4848" i="5"/>
  <c r="B4848" i="5"/>
  <c r="A4848" i="5"/>
  <c r="I4847" i="5"/>
  <c r="H4847" i="5"/>
  <c r="G4847" i="5"/>
  <c r="F4847" i="5"/>
  <c r="E4847" i="5"/>
  <c r="D4847" i="5"/>
  <c r="C4847" i="5"/>
  <c r="B4847" i="5"/>
  <c r="A4847" i="5"/>
  <c r="I4846" i="5"/>
  <c r="H4846" i="5"/>
  <c r="G4846" i="5"/>
  <c r="F4846" i="5"/>
  <c r="E4846" i="5"/>
  <c r="D4846" i="5"/>
  <c r="C4846" i="5"/>
  <c r="B4846" i="5"/>
  <c r="A4846" i="5"/>
  <c r="I4845" i="5"/>
  <c r="H4845" i="5"/>
  <c r="G4845" i="5"/>
  <c r="F4845" i="5"/>
  <c r="E4845" i="5"/>
  <c r="D4845" i="5"/>
  <c r="C4845" i="5"/>
  <c r="B4845" i="5"/>
  <c r="A4845" i="5"/>
  <c r="I4844" i="5"/>
  <c r="H4844" i="5"/>
  <c r="G4844" i="5"/>
  <c r="F4844" i="5"/>
  <c r="E4844" i="5"/>
  <c r="D4844" i="5"/>
  <c r="C4844" i="5"/>
  <c r="B4844" i="5"/>
  <c r="A4844" i="5"/>
  <c r="I4843" i="5"/>
  <c r="H4843" i="5"/>
  <c r="G4843" i="5"/>
  <c r="F4843" i="5"/>
  <c r="E4843" i="5"/>
  <c r="D4843" i="5"/>
  <c r="C4843" i="5"/>
  <c r="B4843" i="5"/>
  <c r="A4843" i="5"/>
  <c r="I4842" i="5"/>
  <c r="H4842" i="5"/>
  <c r="G4842" i="5"/>
  <c r="F4842" i="5"/>
  <c r="E4842" i="5"/>
  <c r="D4842" i="5"/>
  <c r="C4842" i="5"/>
  <c r="B4842" i="5"/>
  <c r="A4842" i="5"/>
  <c r="I4841" i="5"/>
  <c r="H4841" i="5"/>
  <c r="G4841" i="5"/>
  <c r="F4841" i="5"/>
  <c r="E4841" i="5"/>
  <c r="D4841" i="5"/>
  <c r="C4841" i="5"/>
  <c r="B4841" i="5"/>
  <c r="A4841" i="5"/>
  <c r="I4840" i="5"/>
  <c r="H4840" i="5"/>
  <c r="G4840" i="5"/>
  <c r="F4840" i="5"/>
  <c r="E4840" i="5"/>
  <c r="D4840" i="5"/>
  <c r="C4840" i="5"/>
  <c r="B4840" i="5"/>
  <c r="A4840" i="5"/>
  <c r="I4839" i="5"/>
  <c r="H4839" i="5"/>
  <c r="G4839" i="5"/>
  <c r="F4839" i="5"/>
  <c r="E4839" i="5"/>
  <c r="D4839" i="5"/>
  <c r="C4839" i="5"/>
  <c r="B4839" i="5"/>
  <c r="A4839" i="5"/>
  <c r="I4838" i="5"/>
  <c r="H4838" i="5"/>
  <c r="G4838" i="5"/>
  <c r="F4838" i="5"/>
  <c r="E4838" i="5"/>
  <c r="D4838" i="5"/>
  <c r="C4838" i="5"/>
  <c r="B4838" i="5"/>
  <c r="A4838" i="5"/>
  <c r="I4837" i="5"/>
  <c r="H4837" i="5"/>
  <c r="G4837" i="5"/>
  <c r="F4837" i="5"/>
  <c r="E4837" i="5"/>
  <c r="D4837" i="5"/>
  <c r="C4837" i="5"/>
  <c r="B4837" i="5"/>
  <c r="A4837" i="5"/>
  <c r="I4836" i="5"/>
  <c r="H4836" i="5"/>
  <c r="G4836" i="5"/>
  <c r="F4836" i="5"/>
  <c r="E4836" i="5"/>
  <c r="D4836" i="5"/>
  <c r="C4836" i="5"/>
  <c r="B4836" i="5"/>
  <c r="A4836" i="5"/>
  <c r="I4835" i="5"/>
  <c r="H4835" i="5"/>
  <c r="G4835" i="5"/>
  <c r="F4835" i="5"/>
  <c r="E4835" i="5"/>
  <c r="D4835" i="5"/>
  <c r="C4835" i="5"/>
  <c r="B4835" i="5"/>
  <c r="A4835" i="5"/>
  <c r="I4834" i="5"/>
  <c r="H4834" i="5"/>
  <c r="G4834" i="5"/>
  <c r="F4834" i="5"/>
  <c r="E4834" i="5"/>
  <c r="D4834" i="5"/>
  <c r="C4834" i="5"/>
  <c r="B4834" i="5"/>
  <c r="A4834" i="5"/>
  <c r="I4833" i="5"/>
  <c r="H4833" i="5"/>
  <c r="G4833" i="5"/>
  <c r="F4833" i="5"/>
  <c r="E4833" i="5"/>
  <c r="D4833" i="5"/>
  <c r="C4833" i="5"/>
  <c r="B4833" i="5"/>
  <c r="A4833" i="5"/>
  <c r="I4832" i="5"/>
  <c r="H4832" i="5"/>
  <c r="G4832" i="5"/>
  <c r="F4832" i="5"/>
  <c r="E4832" i="5"/>
  <c r="D4832" i="5"/>
  <c r="C4832" i="5"/>
  <c r="B4832" i="5"/>
  <c r="A4832" i="5"/>
  <c r="I4831" i="5"/>
  <c r="H4831" i="5"/>
  <c r="G4831" i="5"/>
  <c r="F4831" i="5"/>
  <c r="E4831" i="5"/>
  <c r="D4831" i="5"/>
  <c r="C4831" i="5"/>
  <c r="B4831" i="5"/>
  <c r="A4831" i="5"/>
  <c r="I4830" i="5"/>
  <c r="H4830" i="5"/>
  <c r="G4830" i="5"/>
  <c r="F4830" i="5"/>
  <c r="E4830" i="5"/>
  <c r="D4830" i="5"/>
  <c r="C4830" i="5"/>
  <c r="B4830" i="5"/>
  <c r="A4830" i="5"/>
  <c r="I4829" i="5"/>
  <c r="H4829" i="5"/>
  <c r="G4829" i="5"/>
  <c r="F4829" i="5"/>
  <c r="E4829" i="5"/>
  <c r="D4829" i="5"/>
  <c r="C4829" i="5"/>
  <c r="B4829" i="5"/>
  <c r="A4829" i="5"/>
  <c r="I4828" i="5"/>
  <c r="H4828" i="5"/>
  <c r="G4828" i="5"/>
  <c r="F4828" i="5"/>
  <c r="E4828" i="5"/>
  <c r="D4828" i="5"/>
  <c r="C4828" i="5"/>
  <c r="B4828" i="5"/>
  <c r="A4828" i="5"/>
  <c r="I4827" i="5"/>
  <c r="H4827" i="5"/>
  <c r="G4827" i="5"/>
  <c r="F4827" i="5"/>
  <c r="E4827" i="5"/>
  <c r="D4827" i="5"/>
  <c r="C4827" i="5"/>
  <c r="B4827" i="5"/>
  <c r="A4827" i="5"/>
  <c r="I4826" i="5"/>
  <c r="H4826" i="5"/>
  <c r="G4826" i="5"/>
  <c r="F4826" i="5"/>
  <c r="E4826" i="5"/>
  <c r="D4826" i="5"/>
  <c r="C4826" i="5"/>
  <c r="B4826" i="5"/>
  <c r="A4826" i="5"/>
  <c r="I4825" i="5"/>
  <c r="H4825" i="5"/>
  <c r="G4825" i="5"/>
  <c r="F4825" i="5"/>
  <c r="E4825" i="5"/>
  <c r="D4825" i="5"/>
  <c r="C4825" i="5"/>
  <c r="B4825" i="5"/>
  <c r="A4825" i="5"/>
  <c r="I4824" i="5"/>
  <c r="H4824" i="5"/>
  <c r="G4824" i="5"/>
  <c r="F4824" i="5"/>
  <c r="E4824" i="5"/>
  <c r="D4824" i="5"/>
  <c r="C4824" i="5"/>
  <c r="B4824" i="5"/>
  <c r="A4824" i="5"/>
  <c r="I4823" i="5"/>
  <c r="H4823" i="5"/>
  <c r="G4823" i="5"/>
  <c r="F4823" i="5"/>
  <c r="E4823" i="5"/>
  <c r="D4823" i="5"/>
  <c r="C4823" i="5"/>
  <c r="B4823" i="5"/>
  <c r="A4823" i="5"/>
  <c r="I4822" i="5"/>
  <c r="H4822" i="5"/>
  <c r="G4822" i="5"/>
  <c r="F4822" i="5"/>
  <c r="E4822" i="5"/>
  <c r="D4822" i="5"/>
  <c r="C4822" i="5"/>
  <c r="B4822" i="5"/>
  <c r="A4822" i="5"/>
  <c r="I4821" i="5"/>
  <c r="H4821" i="5"/>
  <c r="G4821" i="5"/>
  <c r="F4821" i="5"/>
  <c r="E4821" i="5"/>
  <c r="D4821" i="5"/>
  <c r="C4821" i="5"/>
  <c r="B4821" i="5"/>
  <c r="A4821" i="5"/>
  <c r="I4820" i="5"/>
  <c r="H4820" i="5"/>
  <c r="G4820" i="5"/>
  <c r="F4820" i="5"/>
  <c r="E4820" i="5"/>
  <c r="D4820" i="5"/>
  <c r="C4820" i="5"/>
  <c r="B4820" i="5"/>
  <c r="A4820" i="5"/>
  <c r="I4819" i="5"/>
  <c r="H4819" i="5"/>
  <c r="G4819" i="5"/>
  <c r="F4819" i="5"/>
  <c r="E4819" i="5"/>
  <c r="D4819" i="5"/>
  <c r="C4819" i="5"/>
  <c r="B4819" i="5"/>
  <c r="A4819" i="5"/>
  <c r="I4818" i="5"/>
  <c r="H4818" i="5"/>
  <c r="G4818" i="5"/>
  <c r="F4818" i="5"/>
  <c r="E4818" i="5"/>
  <c r="D4818" i="5"/>
  <c r="C4818" i="5"/>
  <c r="B4818" i="5"/>
  <c r="A4818" i="5"/>
  <c r="I4817" i="5"/>
  <c r="H4817" i="5"/>
  <c r="G4817" i="5"/>
  <c r="F4817" i="5"/>
  <c r="E4817" i="5"/>
  <c r="D4817" i="5"/>
  <c r="C4817" i="5"/>
  <c r="B4817" i="5"/>
  <c r="A4817" i="5"/>
  <c r="I4816" i="5"/>
  <c r="H4816" i="5"/>
  <c r="G4816" i="5"/>
  <c r="F4816" i="5"/>
  <c r="E4816" i="5"/>
  <c r="D4816" i="5"/>
  <c r="C4816" i="5"/>
  <c r="B4816" i="5"/>
  <c r="A4816" i="5"/>
  <c r="I4815" i="5"/>
  <c r="H4815" i="5"/>
  <c r="G4815" i="5"/>
  <c r="F4815" i="5"/>
  <c r="E4815" i="5"/>
  <c r="D4815" i="5"/>
  <c r="C4815" i="5"/>
  <c r="B4815" i="5"/>
  <c r="A4815" i="5"/>
  <c r="I4814" i="5"/>
  <c r="H4814" i="5"/>
  <c r="G4814" i="5"/>
  <c r="F4814" i="5"/>
  <c r="E4814" i="5"/>
  <c r="D4814" i="5"/>
  <c r="C4814" i="5"/>
  <c r="B4814" i="5"/>
  <c r="A4814" i="5"/>
  <c r="I4813" i="5"/>
  <c r="H4813" i="5"/>
  <c r="G4813" i="5"/>
  <c r="F4813" i="5"/>
  <c r="E4813" i="5"/>
  <c r="D4813" i="5"/>
  <c r="C4813" i="5"/>
  <c r="B4813" i="5"/>
  <c r="A4813" i="5"/>
  <c r="I4812" i="5"/>
  <c r="H4812" i="5"/>
  <c r="G4812" i="5"/>
  <c r="F4812" i="5"/>
  <c r="E4812" i="5"/>
  <c r="D4812" i="5"/>
  <c r="C4812" i="5"/>
  <c r="B4812" i="5"/>
  <c r="A4812" i="5"/>
  <c r="I4811" i="5"/>
  <c r="H4811" i="5"/>
  <c r="G4811" i="5"/>
  <c r="F4811" i="5"/>
  <c r="E4811" i="5"/>
  <c r="D4811" i="5"/>
  <c r="C4811" i="5"/>
  <c r="B4811" i="5"/>
  <c r="A4811" i="5"/>
  <c r="I4810" i="5"/>
  <c r="H4810" i="5"/>
  <c r="G4810" i="5"/>
  <c r="F4810" i="5"/>
  <c r="E4810" i="5"/>
  <c r="D4810" i="5"/>
  <c r="C4810" i="5"/>
  <c r="B4810" i="5"/>
  <c r="A4810" i="5"/>
  <c r="I4809" i="5"/>
  <c r="H4809" i="5"/>
  <c r="G4809" i="5"/>
  <c r="F4809" i="5"/>
  <c r="E4809" i="5"/>
  <c r="D4809" i="5"/>
  <c r="C4809" i="5"/>
  <c r="B4809" i="5"/>
  <c r="A4809" i="5"/>
  <c r="I4808" i="5"/>
  <c r="H4808" i="5"/>
  <c r="G4808" i="5"/>
  <c r="F4808" i="5"/>
  <c r="E4808" i="5"/>
  <c r="D4808" i="5"/>
  <c r="C4808" i="5"/>
  <c r="B4808" i="5"/>
  <c r="A4808" i="5"/>
  <c r="I4807" i="5"/>
  <c r="H4807" i="5"/>
  <c r="G4807" i="5"/>
  <c r="F4807" i="5"/>
  <c r="E4807" i="5"/>
  <c r="D4807" i="5"/>
  <c r="C4807" i="5"/>
  <c r="B4807" i="5"/>
  <c r="A4807" i="5"/>
  <c r="I4806" i="5"/>
  <c r="H4806" i="5"/>
  <c r="G4806" i="5"/>
  <c r="F4806" i="5"/>
  <c r="E4806" i="5"/>
  <c r="D4806" i="5"/>
  <c r="C4806" i="5"/>
  <c r="B4806" i="5"/>
  <c r="A4806" i="5"/>
  <c r="I4805" i="5"/>
  <c r="H4805" i="5"/>
  <c r="G4805" i="5"/>
  <c r="F4805" i="5"/>
  <c r="E4805" i="5"/>
  <c r="D4805" i="5"/>
  <c r="C4805" i="5"/>
  <c r="B4805" i="5"/>
  <c r="A4805" i="5"/>
  <c r="I4804" i="5"/>
  <c r="H4804" i="5"/>
  <c r="G4804" i="5"/>
  <c r="F4804" i="5"/>
  <c r="E4804" i="5"/>
  <c r="D4804" i="5"/>
  <c r="C4804" i="5"/>
  <c r="B4804" i="5"/>
  <c r="A4804" i="5"/>
  <c r="I4803" i="5"/>
  <c r="H4803" i="5"/>
  <c r="G4803" i="5"/>
  <c r="F4803" i="5"/>
  <c r="E4803" i="5"/>
  <c r="D4803" i="5"/>
  <c r="C4803" i="5"/>
  <c r="B4803" i="5"/>
  <c r="A4803" i="5"/>
  <c r="I4802" i="5"/>
  <c r="H4802" i="5"/>
  <c r="G4802" i="5"/>
  <c r="F4802" i="5"/>
  <c r="E4802" i="5"/>
  <c r="D4802" i="5"/>
  <c r="C4802" i="5"/>
  <c r="B4802" i="5"/>
  <c r="A4802" i="5"/>
  <c r="I4801" i="5"/>
  <c r="H4801" i="5"/>
  <c r="G4801" i="5"/>
  <c r="F4801" i="5"/>
  <c r="E4801" i="5"/>
  <c r="D4801" i="5"/>
  <c r="C4801" i="5"/>
  <c r="B4801" i="5"/>
  <c r="A4801" i="5"/>
  <c r="I4800" i="5"/>
  <c r="H4800" i="5"/>
  <c r="G4800" i="5"/>
  <c r="F4800" i="5"/>
  <c r="E4800" i="5"/>
  <c r="D4800" i="5"/>
  <c r="C4800" i="5"/>
  <c r="B4800" i="5"/>
  <c r="A4800" i="5"/>
  <c r="I4799" i="5"/>
  <c r="H4799" i="5"/>
  <c r="G4799" i="5"/>
  <c r="F4799" i="5"/>
  <c r="E4799" i="5"/>
  <c r="D4799" i="5"/>
  <c r="C4799" i="5"/>
  <c r="B4799" i="5"/>
  <c r="A4799" i="5"/>
  <c r="I4798" i="5"/>
  <c r="H4798" i="5"/>
  <c r="G4798" i="5"/>
  <c r="F4798" i="5"/>
  <c r="E4798" i="5"/>
  <c r="D4798" i="5"/>
  <c r="C4798" i="5"/>
  <c r="B4798" i="5"/>
  <c r="A4798" i="5"/>
  <c r="I4797" i="5"/>
  <c r="H4797" i="5"/>
  <c r="G4797" i="5"/>
  <c r="F4797" i="5"/>
  <c r="E4797" i="5"/>
  <c r="D4797" i="5"/>
  <c r="C4797" i="5"/>
  <c r="B4797" i="5"/>
  <c r="A4797" i="5"/>
  <c r="I4796" i="5"/>
  <c r="H4796" i="5"/>
  <c r="G4796" i="5"/>
  <c r="F4796" i="5"/>
  <c r="E4796" i="5"/>
  <c r="D4796" i="5"/>
  <c r="C4796" i="5"/>
  <c r="B4796" i="5"/>
  <c r="A4796" i="5"/>
  <c r="I4795" i="5"/>
  <c r="H4795" i="5"/>
  <c r="G4795" i="5"/>
  <c r="F4795" i="5"/>
  <c r="E4795" i="5"/>
  <c r="D4795" i="5"/>
  <c r="C4795" i="5"/>
  <c r="B4795" i="5"/>
  <c r="A4795" i="5"/>
  <c r="I4794" i="5"/>
  <c r="H4794" i="5"/>
  <c r="G4794" i="5"/>
  <c r="F4794" i="5"/>
  <c r="E4794" i="5"/>
  <c r="D4794" i="5"/>
  <c r="C4794" i="5"/>
  <c r="B4794" i="5"/>
  <c r="A4794" i="5"/>
  <c r="I4793" i="5"/>
  <c r="H4793" i="5"/>
  <c r="G4793" i="5"/>
  <c r="F4793" i="5"/>
  <c r="E4793" i="5"/>
  <c r="D4793" i="5"/>
  <c r="C4793" i="5"/>
  <c r="B4793" i="5"/>
  <c r="A4793" i="5"/>
  <c r="I4792" i="5"/>
  <c r="H4792" i="5"/>
  <c r="G4792" i="5"/>
  <c r="F4792" i="5"/>
  <c r="E4792" i="5"/>
  <c r="D4792" i="5"/>
  <c r="C4792" i="5"/>
  <c r="B4792" i="5"/>
  <c r="A4792" i="5"/>
  <c r="I4791" i="5"/>
  <c r="H4791" i="5"/>
  <c r="G4791" i="5"/>
  <c r="F4791" i="5"/>
  <c r="E4791" i="5"/>
  <c r="D4791" i="5"/>
  <c r="C4791" i="5"/>
  <c r="B4791" i="5"/>
  <c r="A4791" i="5"/>
  <c r="I4790" i="5"/>
  <c r="H4790" i="5"/>
  <c r="G4790" i="5"/>
  <c r="F4790" i="5"/>
  <c r="E4790" i="5"/>
  <c r="D4790" i="5"/>
  <c r="C4790" i="5"/>
  <c r="B4790" i="5"/>
  <c r="A4790" i="5"/>
  <c r="I4789" i="5"/>
  <c r="H4789" i="5"/>
  <c r="G4789" i="5"/>
  <c r="F4789" i="5"/>
  <c r="E4789" i="5"/>
  <c r="D4789" i="5"/>
  <c r="C4789" i="5"/>
  <c r="B4789" i="5"/>
  <c r="A4789" i="5"/>
  <c r="I4788" i="5"/>
  <c r="H4788" i="5"/>
  <c r="G4788" i="5"/>
  <c r="F4788" i="5"/>
  <c r="E4788" i="5"/>
  <c r="D4788" i="5"/>
  <c r="C4788" i="5"/>
  <c r="B4788" i="5"/>
  <c r="A4788" i="5"/>
  <c r="I4787" i="5"/>
  <c r="H4787" i="5"/>
  <c r="G4787" i="5"/>
  <c r="F4787" i="5"/>
  <c r="E4787" i="5"/>
  <c r="D4787" i="5"/>
  <c r="C4787" i="5"/>
  <c r="B4787" i="5"/>
  <c r="A4787" i="5"/>
  <c r="I4786" i="5"/>
  <c r="H4786" i="5"/>
  <c r="G4786" i="5"/>
  <c r="F4786" i="5"/>
  <c r="E4786" i="5"/>
  <c r="D4786" i="5"/>
  <c r="C4786" i="5"/>
  <c r="B4786" i="5"/>
  <c r="A4786" i="5"/>
  <c r="I4785" i="5"/>
  <c r="H4785" i="5"/>
  <c r="G4785" i="5"/>
  <c r="F4785" i="5"/>
  <c r="E4785" i="5"/>
  <c r="D4785" i="5"/>
  <c r="C4785" i="5"/>
  <c r="B4785" i="5"/>
  <c r="A4785" i="5"/>
  <c r="I4784" i="5"/>
  <c r="H4784" i="5"/>
  <c r="G4784" i="5"/>
  <c r="F4784" i="5"/>
  <c r="E4784" i="5"/>
  <c r="D4784" i="5"/>
  <c r="C4784" i="5"/>
  <c r="B4784" i="5"/>
  <c r="A4784" i="5"/>
  <c r="I4783" i="5"/>
  <c r="H4783" i="5"/>
  <c r="G4783" i="5"/>
  <c r="F4783" i="5"/>
  <c r="E4783" i="5"/>
  <c r="D4783" i="5"/>
  <c r="C4783" i="5"/>
  <c r="B4783" i="5"/>
  <c r="A4783" i="5"/>
  <c r="I4782" i="5"/>
  <c r="H4782" i="5"/>
  <c r="G4782" i="5"/>
  <c r="F4782" i="5"/>
  <c r="E4782" i="5"/>
  <c r="D4782" i="5"/>
  <c r="C4782" i="5"/>
  <c r="B4782" i="5"/>
  <c r="A4782" i="5"/>
  <c r="I4781" i="5"/>
  <c r="H4781" i="5"/>
  <c r="G4781" i="5"/>
  <c r="F4781" i="5"/>
  <c r="E4781" i="5"/>
  <c r="D4781" i="5"/>
  <c r="C4781" i="5"/>
  <c r="B4781" i="5"/>
  <c r="A4781" i="5"/>
  <c r="I4780" i="5"/>
  <c r="H4780" i="5"/>
  <c r="G4780" i="5"/>
  <c r="F4780" i="5"/>
  <c r="E4780" i="5"/>
  <c r="D4780" i="5"/>
  <c r="C4780" i="5"/>
  <c r="B4780" i="5"/>
  <c r="A4780" i="5"/>
  <c r="I4779" i="5"/>
  <c r="H4779" i="5"/>
  <c r="G4779" i="5"/>
  <c r="F4779" i="5"/>
  <c r="E4779" i="5"/>
  <c r="D4779" i="5"/>
  <c r="C4779" i="5"/>
  <c r="B4779" i="5"/>
  <c r="A4779" i="5"/>
  <c r="I4778" i="5"/>
  <c r="H4778" i="5"/>
  <c r="G4778" i="5"/>
  <c r="F4778" i="5"/>
  <c r="E4778" i="5"/>
  <c r="D4778" i="5"/>
  <c r="C4778" i="5"/>
  <c r="B4778" i="5"/>
  <c r="A4778" i="5"/>
  <c r="I4777" i="5"/>
  <c r="H4777" i="5"/>
  <c r="G4777" i="5"/>
  <c r="F4777" i="5"/>
  <c r="E4777" i="5"/>
  <c r="D4777" i="5"/>
  <c r="C4777" i="5"/>
  <c r="B4777" i="5"/>
  <c r="A4777" i="5"/>
  <c r="I4776" i="5"/>
  <c r="H4776" i="5"/>
  <c r="G4776" i="5"/>
  <c r="F4776" i="5"/>
  <c r="E4776" i="5"/>
  <c r="D4776" i="5"/>
  <c r="C4776" i="5"/>
  <c r="B4776" i="5"/>
  <c r="A4776" i="5"/>
  <c r="I4775" i="5"/>
  <c r="H4775" i="5"/>
  <c r="G4775" i="5"/>
  <c r="F4775" i="5"/>
  <c r="E4775" i="5"/>
  <c r="D4775" i="5"/>
  <c r="C4775" i="5"/>
  <c r="B4775" i="5"/>
  <c r="A4775" i="5"/>
  <c r="I4774" i="5"/>
  <c r="H4774" i="5"/>
  <c r="G4774" i="5"/>
  <c r="F4774" i="5"/>
  <c r="E4774" i="5"/>
  <c r="D4774" i="5"/>
  <c r="C4774" i="5"/>
  <c r="B4774" i="5"/>
  <c r="A4774" i="5"/>
  <c r="I4773" i="5"/>
  <c r="H4773" i="5"/>
  <c r="G4773" i="5"/>
  <c r="F4773" i="5"/>
  <c r="E4773" i="5"/>
  <c r="D4773" i="5"/>
  <c r="C4773" i="5"/>
  <c r="B4773" i="5"/>
  <c r="A4773" i="5"/>
  <c r="I4772" i="5"/>
  <c r="H4772" i="5"/>
  <c r="G4772" i="5"/>
  <c r="F4772" i="5"/>
  <c r="E4772" i="5"/>
  <c r="D4772" i="5"/>
  <c r="C4772" i="5"/>
  <c r="B4772" i="5"/>
  <c r="A4772" i="5"/>
  <c r="I4771" i="5"/>
  <c r="H4771" i="5"/>
  <c r="G4771" i="5"/>
  <c r="F4771" i="5"/>
  <c r="E4771" i="5"/>
  <c r="D4771" i="5"/>
  <c r="C4771" i="5"/>
  <c r="B4771" i="5"/>
  <c r="A4771" i="5"/>
  <c r="I4770" i="5"/>
  <c r="H4770" i="5"/>
  <c r="G4770" i="5"/>
  <c r="F4770" i="5"/>
  <c r="E4770" i="5"/>
  <c r="D4770" i="5"/>
  <c r="C4770" i="5"/>
  <c r="B4770" i="5"/>
  <c r="A4770" i="5"/>
  <c r="I4769" i="5"/>
  <c r="H4769" i="5"/>
  <c r="G4769" i="5"/>
  <c r="F4769" i="5"/>
  <c r="E4769" i="5"/>
  <c r="D4769" i="5"/>
  <c r="C4769" i="5"/>
  <c r="B4769" i="5"/>
  <c r="A4769" i="5"/>
  <c r="I4768" i="5"/>
  <c r="H4768" i="5"/>
  <c r="G4768" i="5"/>
  <c r="F4768" i="5"/>
  <c r="E4768" i="5"/>
  <c r="D4768" i="5"/>
  <c r="C4768" i="5"/>
  <c r="B4768" i="5"/>
  <c r="A4768" i="5"/>
  <c r="I4767" i="5"/>
  <c r="H4767" i="5"/>
  <c r="G4767" i="5"/>
  <c r="F4767" i="5"/>
  <c r="E4767" i="5"/>
  <c r="D4767" i="5"/>
  <c r="C4767" i="5"/>
  <c r="B4767" i="5"/>
  <c r="A4767" i="5"/>
  <c r="I4766" i="5"/>
  <c r="H4766" i="5"/>
  <c r="G4766" i="5"/>
  <c r="F4766" i="5"/>
  <c r="E4766" i="5"/>
  <c r="D4766" i="5"/>
  <c r="C4766" i="5"/>
  <c r="B4766" i="5"/>
  <c r="A4766" i="5"/>
  <c r="I4765" i="5"/>
  <c r="H4765" i="5"/>
  <c r="G4765" i="5"/>
  <c r="F4765" i="5"/>
  <c r="E4765" i="5"/>
  <c r="D4765" i="5"/>
  <c r="C4765" i="5"/>
  <c r="B4765" i="5"/>
  <c r="A4765" i="5"/>
  <c r="I4764" i="5"/>
  <c r="H4764" i="5"/>
  <c r="G4764" i="5"/>
  <c r="F4764" i="5"/>
  <c r="E4764" i="5"/>
  <c r="D4764" i="5"/>
  <c r="C4764" i="5"/>
  <c r="B4764" i="5"/>
  <c r="A4764" i="5"/>
  <c r="I4763" i="5"/>
  <c r="H4763" i="5"/>
  <c r="G4763" i="5"/>
  <c r="F4763" i="5"/>
  <c r="E4763" i="5"/>
  <c r="D4763" i="5"/>
  <c r="C4763" i="5"/>
  <c r="B4763" i="5"/>
  <c r="A4763" i="5"/>
  <c r="I4762" i="5"/>
  <c r="H4762" i="5"/>
  <c r="G4762" i="5"/>
  <c r="F4762" i="5"/>
  <c r="E4762" i="5"/>
  <c r="D4762" i="5"/>
  <c r="C4762" i="5"/>
  <c r="B4762" i="5"/>
  <c r="A4762" i="5"/>
  <c r="I4761" i="5"/>
  <c r="H4761" i="5"/>
  <c r="G4761" i="5"/>
  <c r="F4761" i="5"/>
  <c r="E4761" i="5"/>
  <c r="D4761" i="5"/>
  <c r="C4761" i="5"/>
  <c r="B4761" i="5"/>
  <c r="A4761" i="5"/>
  <c r="I4760" i="5"/>
  <c r="H4760" i="5"/>
  <c r="G4760" i="5"/>
  <c r="F4760" i="5"/>
  <c r="E4760" i="5"/>
  <c r="D4760" i="5"/>
  <c r="C4760" i="5"/>
  <c r="B4760" i="5"/>
  <c r="A4760" i="5"/>
  <c r="I4759" i="5"/>
  <c r="H4759" i="5"/>
  <c r="G4759" i="5"/>
  <c r="F4759" i="5"/>
  <c r="E4759" i="5"/>
  <c r="D4759" i="5"/>
  <c r="C4759" i="5"/>
  <c r="B4759" i="5"/>
  <c r="A4759" i="5"/>
  <c r="I4758" i="5"/>
  <c r="H4758" i="5"/>
  <c r="G4758" i="5"/>
  <c r="F4758" i="5"/>
  <c r="E4758" i="5"/>
  <c r="D4758" i="5"/>
  <c r="C4758" i="5"/>
  <c r="B4758" i="5"/>
  <c r="A4758" i="5"/>
  <c r="I4757" i="5"/>
  <c r="H4757" i="5"/>
  <c r="G4757" i="5"/>
  <c r="F4757" i="5"/>
  <c r="E4757" i="5"/>
  <c r="D4757" i="5"/>
  <c r="C4757" i="5"/>
  <c r="B4757" i="5"/>
  <c r="A4757" i="5"/>
  <c r="I4756" i="5"/>
  <c r="H4756" i="5"/>
  <c r="G4756" i="5"/>
  <c r="F4756" i="5"/>
  <c r="E4756" i="5"/>
  <c r="D4756" i="5"/>
  <c r="C4756" i="5"/>
  <c r="B4756" i="5"/>
  <c r="A4756" i="5"/>
  <c r="I4755" i="5"/>
  <c r="H4755" i="5"/>
  <c r="G4755" i="5"/>
  <c r="F4755" i="5"/>
  <c r="E4755" i="5"/>
  <c r="D4755" i="5"/>
  <c r="C4755" i="5"/>
  <c r="B4755" i="5"/>
  <c r="A4755" i="5"/>
  <c r="I4754" i="5"/>
  <c r="H4754" i="5"/>
  <c r="G4754" i="5"/>
  <c r="F4754" i="5"/>
  <c r="E4754" i="5"/>
  <c r="D4754" i="5"/>
  <c r="C4754" i="5"/>
  <c r="B4754" i="5"/>
  <c r="A4754" i="5"/>
  <c r="I4753" i="5"/>
  <c r="H4753" i="5"/>
  <c r="G4753" i="5"/>
  <c r="F4753" i="5"/>
  <c r="E4753" i="5"/>
  <c r="D4753" i="5"/>
  <c r="C4753" i="5"/>
  <c r="B4753" i="5"/>
  <c r="A4753" i="5"/>
  <c r="I4752" i="5"/>
  <c r="H4752" i="5"/>
  <c r="G4752" i="5"/>
  <c r="F4752" i="5"/>
  <c r="E4752" i="5"/>
  <c r="D4752" i="5"/>
  <c r="C4752" i="5"/>
  <c r="B4752" i="5"/>
  <c r="A4752" i="5"/>
  <c r="I4751" i="5"/>
  <c r="H4751" i="5"/>
  <c r="G4751" i="5"/>
  <c r="F4751" i="5"/>
  <c r="E4751" i="5"/>
  <c r="D4751" i="5"/>
  <c r="C4751" i="5"/>
  <c r="B4751" i="5"/>
  <c r="A4751" i="5"/>
  <c r="I4750" i="5"/>
  <c r="H4750" i="5"/>
  <c r="G4750" i="5"/>
  <c r="F4750" i="5"/>
  <c r="E4750" i="5"/>
  <c r="D4750" i="5"/>
  <c r="C4750" i="5"/>
  <c r="B4750" i="5"/>
  <c r="A4750" i="5"/>
  <c r="I4749" i="5"/>
  <c r="H4749" i="5"/>
  <c r="G4749" i="5"/>
  <c r="F4749" i="5"/>
  <c r="E4749" i="5"/>
  <c r="D4749" i="5"/>
  <c r="C4749" i="5"/>
  <c r="B4749" i="5"/>
  <c r="A4749" i="5"/>
  <c r="I4748" i="5"/>
  <c r="H4748" i="5"/>
  <c r="G4748" i="5"/>
  <c r="F4748" i="5"/>
  <c r="E4748" i="5"/>
  <c r="D4748" i="5"/>
  <c r="C4748" i="5"/>
  <c r="B4748" i="5"/>
  <c r="A4748" i="5"/>
  <c r="I4747" i="5"/>
  <c r="H4747" i="5"/>
  <c r="G4747" i="5"/>
  <c r="F4747" i="5"/>
  <c r="E4747" i="5"/>
  <c r="D4747" i="5"/>
  <c r="C4747" i="5"/>
  <c r="B4747" i="5"/>
  <c r="A4747" i="5"/>
  <c r="I4746" i="5"/>
  <c r="H4746" i="5"/>
  <c r="G4746" i="5"/>
  <c r="F4746" i="5"/>
  <c r="E4746" i="5"/>
  <c r="D4746" i="5"/>
  <c r="C4746" i="5"/>
  <c r="B4746" i="5"/>
  <c r="A4746" i="5"/>
  <c r="I4745" i="5"/>
  <c r="H4745" i="5"/>
  <c r="G4745" i="5"/>
  <c r="F4745" i="5"/>
  <c r="E4745" i="5"/>
  <c r="D4745" i="5"/>
  <c r="C4745" i="5"/>
  <c r="B4745" i="5"/>
  <c r="A4745" i="5"/>
  <c r="I4744" i="5"/>
  <c r="H4744" i="5"/>
  <c r="G4744" i="5"/>
  <c r="F4744" i="5"/>
  <c r="E4744" i="5"/>
  <c r="D4744" i="5"/>
  <c r="C4744" i="5"/>
  <c r="B4744" i="5"/>
  <c r="A4744" i="5"/>
  <c r="I4743" i="5"/>
  <c r="H4743" i="5"/>
  <c r="G4743" i="5"/>
  <c r="F4743" i="5"/>
  <c r="E4743" i="5"/>
  <c r="D4743" i="5"/>
  <c r="C4743" i="5"/>
  <c r="B4743" i="5"/>
  <c r="A4743" i="5"/>
  <c r="I4742" i="5"/>
  <c r="H4742" i="5"/>
  <c r="G4742" i="5"/>
  <c r="F4742" i="5"/>
  <c r="E4742" i="5"/>
  <c r="D4742" i="5"/>
  <c r="C4742" i="5"/>
  <c r="B4742" i="5"/>
  <c r="A4742" i="5"/>
  <c r="I4741" i="5"/>
  <c r="H4741" i="5"/>
  <c r="G4741" i="5"/>
  <c r="F4741" i="5"/>
  <c r="E4741" i="5"/>
  <c r="D4741" i="5"/>
  <c r="C4741" i="5"/>
  <c r="B4741" i="5"/>
  <c r="A4741" i="5"/>
  <c r="I4740" i="5"/>
  <c r="H4740" i="5"/>
  <c r="G4740" i="5"/>
  <c r="F4740" i="5"/>
  <c r="E4740" i="5"/>
  <c r="D4740" i="5"/>
  <c r="C4740" i="5"/>
  <c r="B4740" i="5"/>
  <c r="A4740" i="5"/>
  <c r="I4739" i="5"/>
  <c r="H4739" i="5"/>
  <c r="G4739" i="5"/>
  <c r="F4739" i="5"/>
  <c r="E4739" i="5"/>
  <c r="D4739" i="5"/>
  <c r="C4739" i="5"/>
  <c r="B4739" i="5"/>
  <c r="A4739" i="5"/>
  <c r="I4738" i="5"/>
  <c r="H4738" i="5"/>
  <c r="G4738" i="5"/>
  <c r="F4738" i="5"/>
  <c r="E4738" i="5"/>
  <c r="D4738" i="5"/>
  <c r="C4738" i="5"/>
  <c r="B4738" i="5"/>
  <c r="A4738" i="5"/>
  <c r="I4737" i="5"/>
  <c r="H4737" i="5"/>
  <c r="G4737" i="5"/>
  <c r="F4737" i="5"/>
  <c r="E4737" i="5"/>
  <c r="D4737" i="5"/>
  <c r="C4737" i="5"/>
  <c r="B4737" i="5"/>
  <c r="A4737" i="5"/>
  <c r="I4736" i="5"/>
  <c r="H4736" i="5"/>
  <c r="G4736" i="5"/>
  <c r="F4736" i="5"/>
  <c r="E4736" i="5"/>
  <c r="D4736" i="5"/>
  <c r="C4736" i="5"/>
  <c r="B4736" i="5"/>
  <c r="A4736" i="5"/>
  <c r="I4735" i="5"/>
  <c r="H4735" i="5"/>
  <c r="G4735" i="5"/>
  <c r="F4735" i="5"/>
  <c r="E4735" i="5"/>
  <c r="D4735" i="5"/>
  <c r="C4735" i="5"/>
  <c r="B4735" i="5"/>
  <c r="A4735" i="5"/>
  <c r="I4734" i="5"/>
  <c r="H4734" i="5"/>
  <c r="G4734" i="5"/>
  <c r="F4734" i="5"/>
  <c r="E4734" i="5"/>
  <c r="D4734" i="5"/>
  <c r="C4734" i="5"/>
  <c r="B4734" i="5"/>
  <c r="A4734" i="5"/>
  <c r="I4733" i="5"/>
  <c r="H4733" i="5"/>
  <c r="G4733" i="5"/>
  <c r="F4733" i="5"/>
  <c r="E4733" i="5"/>
  <c r="D4733" i="5"/>
  <c r="C4733" i="5"/>
  <c r="B4733" i="5"/>
  <c r="A4733" i="5"/>
  <c r="I4732" i="5"/>
  <c r="H4732" i="5"/>
  <c r="G4732" i="5"/>
  <c r="F4732" i="5"/>
  <c r="E4732" i="5"/>
  <c r="D4732" i="5"/>
  <c r="C4732" i="5"/>
  <c r="B4732" i="5"/>
  <c r="A4732" i="5"/>
  <c r="I4731" i="5"/>
  <c r="H4731" i="5"/>
  <c r="G4731" i="5"/>
  <c r="F4731" i="5"/>
  <c r="E4731" i="5"/>
  <c r="D4731" i="5"/>
  <c r="C4731" i="5"/>
  <c r="B4731" i="5"/>
  <c r="A4731" i="5"/>
  <c r="I4730" i="5"/>
  <c r="H4730" i="5"/>
  <c r="G4730" i="5"/>
  <c r="F4730" i="5"/>
  <c r="E4730" i="5"/>
  <c r="D4730" i="5"/>
  <c r="C4730" i="5"/>
  <c r="B4730" i="5"/>
  <c r="A4730" i="5"/>
  <c r="I4729" i="5"/>
  <c r="H4729" i="5"/>
  <c r="G4729" i="5"/>
  <c r="F4729" i="5"/>
  <c r="E4729" i="5"/>
  <c r="D4729" i="5"/>
  <c r="C4729" i="5"/>
  <c r="B4729" i="5"/>
  <c r="A4729" i="5"/>
  <c r="I4728" i="5"/>
  <c r="H4728" i="5"/>
  <c r="G4728" i="5"/>
  <c r="F4728" i="5"/>
  <c r="E4728" i="5"/>
  <c r="D4728" i="5"/>
  <c r="C4728" i="5"/>
  <c r="B4728" i="5"/>
  <c r="A4728" i="5"/>
  <c r="I4727" i="5"/>
  <c r="H4727" i="5"/>
  <c r="G4727" i="5"/>
  <c r="F4727" i="5"/>
  <c r="E4727" i="5"/>
  <c r="D4727" i="5"/>
  <c r="C4727" i="5"/>
  <c r="B4727" i="5"/>
  <c r="A4727" i="5"/>
  <c r="I4726" i="5"/>
  <c r="H4726" i="5"/>
  <c r="G4726" i="5"/>
  <c r="F4726" i="5"/>
  <c r="E4726" i="5"/>
  <c r="D4726" i="5"/>
  <c r="C4726" i="5"/>
  <c r="B4726" i="5"/>
  <c r="A4726" i="5"/>
  <c r="I4725" i="5"/>
  <c r="H4725" i="5"/>
  <c r="G4725" i="5"/>
  <c r="F4725" i="5"/>
  <c r="E4725" i="5"/>
  <c r="D4725" i="5"/>
  <c r="C4725" i="5"/>
  <c r="B4725" i="5"/>
  <c r="A4725" i="5"/>
  <c r="I4724" i="5"/>
  <c r="H4724" i="5"/>
  <c r="G4724" i="5"/>
  <c r="F4724" i="5"/>
  <c r="E4724" i="5"/>
  <c r="D4724" i="5"/>
  <c r="C4724" i="5"/>
  <c r="B4724" i="5"/>
  <c r="A4724" i="5"/>
  <c r="I4723" i="5"/>
  <c r="H4723" i="5"/>
  <c r="G4723" i="5"/>
  <c r="F4723" i="5"/>
  <c r="E4723" i="5"/>
  <c r="D4723" i="5"/>
  <c r="C4723" i="5"/>
  <c r="B4723" i="5"/>
  <c r="A4723" i="5"/>
  <c r="I4722" i="5"/>
  <c r="H4722" i="5"/>
  <c r="G4722" i="5"/>
  <c r="F4722" i="5"/>
  <c r="E4722" i="5"/>
  <c r="D4722" i="5"/>
  <c r="C4722" i="5"/>
  <c r="B4722" i="5"/>
  <c r="A4722" i="5"/>
  <c r="I4721" i="5"/>
  <c r="H4721" i="5"/>
  <c r="G4721" i="5"/>
  <c r="F4721" i="5"/>
  <c r="E4721" i="5"/>
  <c r="D4721" i="5"/>
  <c r="C4721" i="5"/>
  <c r="B4721" i="5"/>
  <c r="A4721" i="5"/>
  <c r="I4720" i="5"/>
  <c r="H4720" i="5"/>
  <c r="G4720" i="5"/>
  <c r="F4720" i="5"/>
  <c r="E4720" i="5"/>
  <c r="D4720" i="5"/>
  <c r="C4720" i="5"/>
  <c r="B4720" i="5"/>
  <c r="A4720" i="5"/>
  <c r="I4719" i="5"/>
  <c r="H4719" i="5"/>
  <c r="G4719" i="5"/>
  <c r="F4719" i="5"/>
  <c r="E4719" i="5"/>
  <c r="D4719" i="5"/>
  <c r="C4719" i="5"/>
  <c r="B4719" i="5"/>
  <c r="A4719" i="5"/>
  <c r="I4718" i="5"/>
  <c r="H4718" i="5"/>
  <c r="G4718" i="5"/>
  <c r="F4718" i="5"/>
  <c r="E4718" i="5"/>
  <c r="D4718" i="5"/>
  <c r="C4718" i="5"/>
  <c r="B4718" i="5"/>
  <c r="A4718" i="5"/>
  <c r="I4717" i="5"/>
  <c r="H4717" i="5"/>
  <c r="G4717" i="5"/>
  <c r="F4717" i="5"/>
  <c r="E4717" i="5"/>
  <c r="D4717" i="5"/>
  <c r="C4717" i="5"/>
  <c r="B4717" i="5"/>
  <c r="A4717" i="5"/>
  <c r="I4716" i="5"/>
  <c r="H4716" i="5"/>
  <c r="G4716" i="5"/>
  <c r="F4716" i="5"/>
  <c r="E4716" i="5"/>
  <c r="D4716" i="5"/>
  <c r="C4716" i="5"/>
  <c r="B4716" i="5"/>
  <c r="A4716" i="5"/>
  <c r="I4715" i="5"/>
  <c r="H4715" i="5"/>
  <c r="G4715" i="5"/>
  <c r="F4715" i="5"/>
  <c r="E4715" i="5"/>
  <c r="D4715" i="5"/>
  <c r="C4715" i="5"/>
  <c r="B4715" i="5"/>
  <c r="A4715" i="5"/>
  <c r="I4714" i="5"/>
  <c r="H4714" i="5"/>
  <c r="G4714" i="5"/>
  <c r="F4714" i="5"/>
  <c r="E4714" i="5"/>
  <c r="D4714" i="5"/>
  <c r="C4714" i="5"/>
  <c r="B4714" i="5"/>
  <c r="A4714" i="5"/>
  <c r="I4713" i="5"/>
  <c r="H4713" i="5"/>
  <c r="G4713" i="5"/>
  <c r="F4713" i="5"/>
  <c r="E4713" i="5"/>
  <c r="D4713" i="5"/>
  <c r="C4713" i="5"/>
  <c r="B4713" i="5"/>
  <c r="A4713" i="5"/>
  <c r="I4712" i="5"/>
  <c r="H4712" i="5"/>
  <c r="G4712" i="5"/>
  <c r="F4712" i="5"/>
  <c r="E4712" i="5"/>
  <c r="D4712" i="5"/>
  <c r="C4712" i="5"/>
  <c r="B4712" i="5"/>
  <c r="A4712" i="5"/>
  <c r="I4711" i="5"/>
  <c r="H4711" i="5"/>
  <c r="G4711" i="5"/>
  <c r="F4711" i="5"/>
  <c r="E4711" i="5"/>
  <c r="D4711" i="5"/>
  <c r="C4711" i="5"/>
  <c r="B4711" i="5"/>
  <c r="A4711" i="5"/>
  <c r="I4710" i="5"/>
  <c r="H4710" i="5"/>
  <c r="G4710" i="5"/>
  <c r="F4710" i="5"/>
  <c r="E4710" i="5"/>
  <c r="D4710" i="5"/>
  <c r="C4710" i="5"/>
  <c r="B4710" i="5"/>
  <c r="A4710" i="5"/>
  <c r="I4709" i="5"/>
  <c r="H4709" i="5"/>
  <c r="G4709" i="5"/>
  <c r="F4709" i="5"/>
  <c r="E4709" i="5"/>
  <c r="D4709" i="5"/>
  <c r="C4709" i="5"/>
  <c r="B4709" i="5"/>
  <c r="A4709" i="5"/>
  <c r="I4708" i="5"/>
  <c r="H4708" i="5"/>
  <c r="G4708" i="5"/>
  <c r="F4708" i="5"/>
  <c r="E4708" i="5"/>
  <c r="D4708" i="5"/>
  <c r="C4708" i="5"/>
  <c r="B4708" i="5"/>
  <c r="A4708" i="5"/>
  <c r="I4707" i="5"/>
  <c r="H4707" i="5"/>
  <c r="G4707" i="5"/>
  <c r="F4707" i="5"/>
  <c r="E4707" i="5"/>
  <c r="D4707" i="5"/>
  <c r="C4707" i="5"/>
  <c r="B4707" i="5"/>
  <c r="A4707" i="5"/>
  <c r="I4706" i="5"/>
  <c r="H4706" i="5"/>
  <c r="G4706" i="5"/>
  <c r="F4706" i="5"/>
  <c r="E4706" i="5"/>
  <c r="D4706" i="5"/>
  <c r="C4706" i="5"/>
  <c r="B4706" i="5"/>
  <c r="A4706" i="5"/>
  <c r="I4705" i="5"/>
  <c r="H4705" i="5"/>
  <c r="G4705" i="5"/>
  <c r="F4705" i="5"/>
  <c r="E4705" i="5"/>
  <c r="D4705" i="5"/>
  <c r="C4705" i="5"/>
  <c r="B4705" i="5"/>
  <c r="A4705" i="5"/>
  <c r="I4704" i="5"/>
  <c r="H4704" i="5"/>
  <c r="G4704" i="5"/>
  <c r="F4704" i="5"/>
  <c r="E4704" i="5"/>
  <c r="D4704" i="5"/>
  <c r="C4704" i="5"/>
  <c r="B4704" i="5"/>
  <c r="A4704" i="5"/>
  <c r="I4703" i="5"/>
  <c r="H4703" i="5"/>
  <c r="G4703" i="5"/>
  <c r="F4703" i="5"/>
  <c r="E4703" i="5"/>
  <c r="D4703" i="5"/>
  <c r="C4703" i="5"/>
  <c r="B4703" i="5"/>
  <c r="A4703" i="5"/>
  <c r="I4702" i="5"/>
  <c r="H4702" i="5"/>
  <c r="G4702" i="5"/>
  <c r="F4702" i="5"/>
  <c r="E4702" i="5"/>
  <c r="D4702" i="5"/>
  <c r="C4702" i="5"/>
  <c r="B4702" i="5"/>
  <c r="A4702" i="5"/>
  <c r="I4701" i="5"/>
  <c r="H4701" i="5"/>
  <c r="G4701" i="5"/>
  <c r="F4701" i="5"/>
  <c r="E4701" i="5"/>
  <c r="D4701" i="5"/>
  <c r="C4701" i="5"/>
  <c r="B4701" i="5"/>
  <c r="A4701" i="5"/>
  <c r="I4700" i="5"/>
  <c r="H4700" i="5"/>
  <c r="G4700" i="5"/>
  <c r="F4700" i="5"/>
  <c r="E4700" i="5"/>
  <c r="D4700" i="5"/>
  <c r="C4700" i="5"/>
  <c r="B4700" i="5"/>
  <c r="A4700" i="5"/>
  <c r="I4699" i="5"/>
  <c r="H4699" i="5"/>
  <c r="G4699" i="5"/>
  <c r="F4699" i="5"/>
  <c r="E4699" i="5"/>
  <c r="D4699" i="5"/>
  <c r="C4699" i="5"/>
  <c r="B4699" i="5"/>
  <c r="A4699" i="5"/>
  <c r="I4698" i="5"/>
  <c r="H4698" i="5"/>
  <c r="G4698" i="5"/>
  <c r="F4698" i="5"/>
  <c r="E4698" i="5"/>
  <c r="D4698" i="5"/>
  <c r="C4698" i="5"/>
  <c r="B4698" i="5"/>
  <c r="A4698" i="5"/>
  <c r="I4697" i="5"/>
  <c r="H4697" i="5"/>
  <c r="G4697" i="5"/>
  <c r="F4697" i="5"/>
  <c r="E4697" i="5"/>
  <c r="D4697" i="5"/>
  <c r="C4697" i="5"/>
  <c r="B4697" i="5"/>
  <c r="A4697" i="5"/>
  <c r="I4696" i="5"/>
  <c r="H4696" i="5"/>
  <c r="G4696" i="5"/>
  <c r="F4696" i="5"/>
  <c r="E4696" i="5"/>
  <c r="D4696" i="5"/>
  <c r="C4696" i="5"/>
  <c r="B4696" i="5"/>
  <c r="A4696" i="5"/>
  <c r="I4695" i="5"/>
  <c r="H4695" i="5"/>
  <c r="G4695" i="5"/>
  <c r="F4695" i="5"/>
  <c r="E4695" i="5"/>
  <c r="D4695" i="5"/>
  <c r="C4695" i="5"/>
  <c r="B4695" i="5"/>
  <c r="A4695" i="5"/>
  <c r="I4694" i="5"/>
  <c r="H4694" i="5"/>
  <c r="G4694" i="5"/>
  <c r="F4694" i="5"/>
  <c r="E4694" i="5"/>
  <c r="D4694" i="5"/>
  <c r="C4694" i="5"/>
  <c r="B4694" i="5"/>
  <c r="A4694" i="5"/>
  <c r="I4693" i="5"/>
  <c r="H4693" i="5"/>
  <c r="G4693" i="5"/>
  <c r="F4693" i="5"/>
  <c r="E4693" i="5"/>
  <c r="D4693" i="5"/>
  <c r="C4693" i="5"/>
  <c r="B4693" i="5"/>
  <c r="A4693" i="5"/>
  <c r="I4692" i="5"/>
  <c r="H4692" i="5"/>
  <c r="G4692" i="5"/>
  <c r="F4692" i="5"/>
  <c r="E4692" i="5"/>
  <c r="D4692" i="5"/>
  <c r="C4692" i="5"/>
  <c r="B4692" i="5"/>
  <c r="A4692" i="5"/>
  <c r="I4691" i="5"/>
  <c r="H4691" i="5"/>
  <c r="G4691" i="5"/>
  <c r="F4691" i="5"/>
  <c r="E4691" i="5"/>
  <c r="D4691" i="5"/>
  <c r="C4691" i="5"/>
  <c r="B4691" i="5"/>
  <c r="A4691" i="5"/>
  <c r="I4690" i="5"/>
  <c r="H4690" i="5"/>
  <c r="G4690" i="5"/>
  <c r="F4690" i="5"/>
  <c r="E4690" i="5"/>
  <c r="D4690" i="5"/>
  <c r="C4690" i="5"/>
  <c r="B4690" i="5"/>
  <c r="A4690" i="5"/>
  <c r="I4689" i="5"/>
  <c r="H4689" i="5"/>
  <c r="G4689" i="5"/>
  <c r="F4689" i="5"/>
  <c r="E4689" i="5"/>
  <c r="D4689" i="5"/>
  <c r="C4689" i="5"/>
  <c r="B4689" i="5"/>
  <c r="A4689" i="5"/>
  <c r="I4688" i="5"/>
  <c r="H4688" i="5"/>
  <c r="G4688" i="5"/>
  <c r="F4688" i="5"/>
  <c r="E4688" i="5"/>
  <c r="D4688" i="5"/>
  <c r="C4688" i="5"/>
  <c r="B4688" i="5"/>
  <c r="A4688" i="5"/>
  <c r="I4687" i="5"/>
  <c r="H4687" i="5"/>
  <c r="G4687" i="5"/>
  <c r="F4687" i="5"/>
  <c r="E4687" i="5"/>
  <c r="D4687" i="5"/>
  <c r="C4687" i="5"/>
  <c r="B4687" i="5"/>
  <c r="A4687" i="5"/>
  <c r="I4686" i="5"/>
  <c r="H4686" i="5"/>
  <c r="G4686" i="5"/>
  <c r="F4686" i="5"/>
  <c r="E4686" i="5"/>
  <c r="D4686" i="5"/>
  <c r="C4686" i="5"/>
  <c r="B4686" i="5"/>
  <c r="A4686" i="5"/>
  <c r="I4685" i="5"/>
  <c r="H4685" i="5"/>
  <c r="G4685" i="5"/>
  <c r="F4685" i="5"/>
  <c r="E4685" i="5"/>
  <c r="D4685" i="5"/>
  <c r="C4685" i="5"/>
  <c r="B4685" i="5"/>
  <c r="A4685" i="5"/>
  <c r="I4684" i="5"/>
  <c r="H4684" i="5"/>
  <c r="G4684" i="5"/>
  <c r="F4684" i="5"/>
  <c r="E4684" i="5"/>
  <c r="D4684" i="5"/>
  <c r="C4684" i="5"/>
  <c r="B4684" i="5"/>
  <c r="A4684" i="5"/>
  <c r="I4683" i="5"/>
  <c r="H4683" i="5"/>
  <c r="G4683" i="5"/>
  <c r="F4683" i="5"/>
  <c r="E4683" i="5"/>
  <c r="D4683" i="5"/>
  <c r="C4683" i="5"/>
  <c r="B4683" i="5"/>
  <c r="A4683" i="5"/>
  <c r="I4682" i="5"/>
  <c r="H4682" i="5"/>
  <c r="G4682" i="5"/>
  <c r="F4682" i="5"/>
  <c r="E4682" i="5"/>
  <c r="D4682" i="5"/>
  <c r="C4682" i="5"/>
  <c r="B4682" i="5"/>
  <c r="A4682" i="5"/>
  <c r="I4681" i="5"/>
  <c r="H4681" i="5"/>
  <c r="G4681" i="5"/>
  <c r="F4681" i="5"/>
  <c r="E4681" i="5"/>
  <c r="D4681" i="5"/>
  <c r="C4681" i="5"/>
  <c r="B4681" i="5"/>
  <c r="A4681" i="5"/>
  <c r="I4680" i="5"/>
  <c r="H4680" i="5"/>
  <c r="G4680" i="5"/>
  <c r="F4680" i="5"/>
  <c r="E4680" i="5"/>
  <c r="D4680" i="5"/>
  <c r="C4680" i="5"/>
  <c r="B4680" i="5"/>
  <c r="A4680" i="5"/>
  <c r="I4679" i="5"/>
  <c r="H4679" i="5"/>
  <c r="G4679" i="5"/>
  <c r="F4679" i="5"/>
  <c r="E4679" i="5"/>
  <c r="D4679" i="5"/>
  <c r="C4679" i="5"/>
  <c r="B4679" i="5"/>
  <c r="A4679" i="5"/>
  <c r="I4678" i="5"/>
  <c r="H4678" i="5"/>
  <c r="G4678" i="5"/>
  <c r="F4678" i="5"/>
  <c r="E4678" i="5"/>
  <c r="D4678" i="5"/>
  <c r="C4678" i="5"/>
  <c r="B4678" i="5"/>
  <c r="A4678" i="5"/>
  <c r="I4677" i="5"/>
  <c r="H4677" i="5"/>
  <c r="G4677" i="5"/>
  <c r="F4677" i="5"/>
  <c r="E4677" i="5"/>
  <c r="D4677" i="5"/>
  <c r="C4677" i="5"/>
  <c r="B4677" i="5"/>
  <c r="A4677" i="5"/>
  <c r="I4676" i="5"/>
  <c r="H4676" i="5"/>
  <c r="G4676" i="5"/>
  <c r="F4676" i="5"/>
  <c r="E4676" i="5"/>
  <c r="D4676" i="5"/>
  <c r="C4676" i="5"/>
  <c r="B4676" i="5"/>
  <c r="A4676" i="5"/>
  <c r="I4675" i="5"/>
  <c r="H4675" i="5"/>
  <c r="G4675" i="5"/>
  <c r="F4675" i="5"/>
  <c r="E4675" i="5"/>
  <c r="D4675" i="5"/>
  <c r="C4675" i="5"/>
  <c r="B4675" i="5"/>
  <c r="A4675" i="5"/>
  <c r="I4674" i="5"/>
  <c r="H4674" i="5"/>
  <c r="G4674" i="5"/>
  <c r="F4674" i="5"/>
  <c r="E4674" i="5"/>
  <c r="D4674" i="5"/>
  <c r="C4674" i="5"/>
  <c r="B4674" i="5"/>
  <c r="A4674" i="5"/>
  <c r="I4673" i="5"/>
  <c r="H4673" i="5"/>
  <c r="G4673" i="5"/>
  <c r="F4673" i="5"/>
  <c r="E4673" i="5"/>
  <c r="D4673" i="5"/>
  <c r="C4673" i="5"/>
  <c r="B4673" i="5"/>
  <c r="A4673" i="5"/>
  <c r="I4672" i="5"/>
  <c r="H4672" i="5"/>
  <c r="G4672" i="5"/>
  <c r="F4672" i="5"/>
  <c r="E4672" i="5"/>
  <c r="D4672" i="5"/>
  <c r="C4672" i="5"/>
  <c r="B4672" i="5"/>
  <c r="A4672" i="5"/>
  <c r="I4671" i="5"/>
  <c r="H4671" i="5"/>
  <c r="G4671" i="5"/>
  <c r="F4671" i="5"/>
  <c r="E4671" i="5"/>
  <c r="D4671" i="5"/>
  <c r="C4671" i="5"/>
  <c r="B4671" i="5"/>
  <c r="A4671" i="5"/>
  <c r="I4670" i="5"/>
  <c r="H4670" i="5"/>
  <c r="G4670" i="5"/>
  <c r="F4670" i="5"/>
  <c r="E4670" i="5"/>
  <c r="D4670" i="5"/>
  <c r="C4670" i="5"/>
  <c r="B4670" i="5"/>
  <c r="A4670" i="5"/>
  <c r="I4669" i="5"/>
  <c r="H4669" i="5"/>
  <c r="G4669" i="5"/>
  <c r="F4669" i="5"/>
  <c r="E4669" i="5"/>
  <c r="D4669" i="5"/>
  <c r="C4669" i="5"/>
  <c r="B4669" i="5"/>
  <c r="A4669" i="5"/>
  <c r="I4668" i="5"/>
  <c r="H4668" i="5"/>
  <c r="G4668" i="5"/>
  <c r="F4668" i="5"/>
  <c r="E4668" i="5"/>
  <c r="D4668" i="5"/>
  <c r="C4668" i="5"/>
  <c r="B4668" i="5"/>
  <c r="A4668" i="5"/>
  <c r="I4667" i="5"/>
  <c r="H4667" i="5"/>
  <c r="G4667" i="5"/>
  <c r="F4667" i="5"/>
  <c r="E4667" i="5"/>
  <c r="D4667" i="5"/>
  <c r="C4667" i="5"/>
  <c r="B4667" i="5"/>
  <c r="A4667" i="5"/>
  <c r="I4666" i="5"/>
  <c r="H4666" i="5"/>
  <c r="G4666" i="5"/>
  <c r="F4666" i="5"/>
  <c r="E4666" i="5"/>
  <c r="D4666" i="5"/>
  <c r="C4666" i="5"/>
  <c r="B4666" i="5"/>
  <c r="A4666" i="5"/>
  <c r="I4665" i="5"/>
  <c r="H4665" i="5"/>
  <c r="G4665" i="5"/>
  <c r="F4665" i="5"/>
  <c r="E4665" i="5"/>
  <c r="D4665" i="5"/>
  <c r="C4665" i="5"/>
  <c r="B4665" i="5"/>
  <c r="A4665" i="5"/>
  <c r="I4664" i="5"/>
  <c r="H4664" i="5"/>
  <c r="G4664" i="5"/>
  <c r="F4664" i="5"/>
  <c r="E4664" i="5"/>
  <c r="D4664" i="5"/>
  <c r="C4664" i="5"/>
  <c r="B4664" i="5"/>
  <c r="A4664" i="5"/>
  <c r="I4663" i="5"/>
  <c r="H4663" i="5"/>
  <c r="G4663" i="5"/>
  <c r="F4663" i="5"/>
  <c r="E4663" i="5"/>
  <c r="D4663" i="5"/>
  <c r="C4663" i="5"/>
  <c r="B4663" i="5"/>
  <c r="A4663" i="5"/>
  <c r="I4662" i="5"/>
  <c r="H4662" i="5"/>
  <c r="G4662" i="5"/>
  <c r="F4662" i="5"/>
  <c r="E4662" i="5"/>
  <c r="D4662" i="5"/>
  <c r="C4662" i="5"/>
  <c r="B4662" i="5"/>
  <c r="A4662" i="5"/>
  <c r="I4661" i="5"/>
  <c r="H4661" i="5"/>
  <c r="G4661" i="5"/>
  <c r="F4661" i="5"/>
  <c r="E4661" i="5"/>
  <c r="D4661" i="5"/>
  <c r="C4661" i="5"/>
  <c r="B4661" i="5"/>
  <c r="A4661" i="5"/>
  <c r="I4660" i="5"/>
  <c r="H4660" i="5"/>
  <c r="G4660" i="5"/>
  <c r="F4660" i="5"/>
  <c r="E4660" i="5"/>
  <c r="D4660" i="5"/>
  <c r="C4660" i="5"/>
  <c r="B4660" i="5"/>
  <c r="A4660" i="5"/>
  <c r="I4659" i="5"/>
  <c r="H4659" i="5"/>
  <c r="G4659" i="5"/>
  <c r="F4659" i="5"/>
  <c r="E4659" i="5"/>
  <c r="D4659" i="5"/>
  <c r="C4659" i="5"/>
  <c r="B4659" i="5"/>
  <c r="A4659" i="5"/>
  <c r="I4658" i="5"/>
  <c r="H4658" i="5"/>
  <c r="G4658" i="5"/>
  <c r="F4658" i="5"/>
  <c r="E4658" i="5"/>
  <c r="D4658" i="5"/>
  <c r="C4658" i="5"/>
  <c r="B4658" i="5"/>
  <c r="A4658" i="5"/>
  <c r="I4657" i="5"/>
  <c r="H4657" i="5"/>
  <c r="G4657" i="5"/>
  <c r="F4657" i="5"/>
  <c r="E4657" i="5"/>
  <c r="D4657" i="5"/>
  <c r="C4657" i="5"/>
  <c r="B4657" i="5"/>
  <c r="A4657" i="5"/>
  <c r="I4656" i="5"/>
  <c r="H4656" i="5"/>
  <c r="G4656" i="5"/>
  <c r="F4656" i="5"/>
  <c r="E4656" i="5"/>
  <c r="D4656" i="5"/>
  <c r="C4656" i="5"/>
  <c r="B4656" i="5"/>
  <c r="A4656" i="5"/>
  <c r="I4655" i="5"/>
  <c r="H4655" i="5"/>
  <c r="G4655" i="5"/>
  <c r="F4655" i="5"/>
  <c r="E4655" i="5"/>
  <c r="D4655" i="5"/>
  <c r="C4655" i="5"/>
  <c r="B4655" i="5"/>
  <c r="A4655" i="5"/>
  <c r="I4654" i="5"/>
  <c r="H4654" i="5"/>
  <c r="G4654" i="5"/>
  <c r="F4654" i="5"/>
  <c r="E4654" i="5"/>
  <c r="D4654" i="5"/>
  <c r="C4654" i="5"/>
  <c r="B4654" i="5"/>
  <c r="A4654" i="5"/>
  <c r="I4653" i="5"/>
  <c r="H4653" i="5"/>
  <c r="G4653" i="5"/>
  <c r="F4653" i="5"/>
  <c r="E4653" i="5"/>
  <c r="D4653" i="5"/>
  <c r="C4653" i="5"/>
  <c r="B4653" i="5"/>
  <c r="A4653" i="5"/>
  <c r="I4652" i="5"/>
  <c r="H4652" i="5"/>
  <c r="G4652" i="5"/>
  <c r="F4652" i="5"/>
  <c r="E4652" i="5"/>
  <c r="D4652" i="5"/>
  <c r="C4652" i="5"/>
  <c r="B4652" i="5"/>
  <c r="A4652" i="5"/>
  <c r="I4651" i="5"/>
  <c r="H4651" i="5"/>
  <c r="G4651" i="5"/>
  <c r="F4651" i="5"/>
  <c r="E4651" i="5"/>
  <c r="D4651" i="5"/>
  <c r="C4651" i="5"/>
  <c r="B4651" i="5"/>
  <c r="A4651" i="5"/>
  <c r="I4650" i="5"/>
  <c r="H4650" i="5"/>
  <c r="G4650" i="5"/>
  <c r="F4650" i="5"/>
  <c r="E4650" i="5"/>
  <c r="D4650" i="5"/>
  <c r="C4650" i="5"/>
  <c r="B4650" i="5"/>
  <c r="A4650" i="5"/>
  <c r="I4649" i="5"/>
  <c r="H4649" i="5"/>
  <c r="G4649" i="5"/>
  <c r="F4649" i="5"/>
  <c r="E4649" i="5"/>
  <c r="D4649" i="5"/>
  <c r="C4649" i="5"/>
  <c r="B4649" i="5"/>
  <c r="A4649" i="5"/>
  <c r="I4648" i="5"/>
  <c r="H4648" i="5"/>
  <c r="G4648" i="5"/>
  <c r="F4648" i="5"/>
  <c r="E4648" i="5"/>
  <c r="D4648" i="5"/>
  <c r="C4648" i="5"/>
  <c r="B4648" i="5"/>
  <c r="A4648" i="5"/>
  <c r="I4647" i="5"/>
  <c r="H4647" i="5"/>
  <c r="G4647" i="5"/>
  <c r="F4647" i="5"/>
  <c r="E4647" i="5"/>
  <c r="D4647" i="5"/>
  <c r="C4647" i="5"/>
  <c r="B4647" i="5"/>
  <c r="A4647" i="5"/>
  <c r="I4646" i="5"/>
  <c r="H4646" i="5"/>
  <c r="G4646" i="5"/>
  <c r="F4646" i="5"/>
  <c r="E4646" i="5"/>
  <c r="D4646" i="5"/>
  <c r="C4646" i="5"/>
  <c r="B4646" i="5"/>
  <c r="A4646" i="5"/>
  <c r="I4645" i="5"/>
  <c r="H4645" i="5"/>
  <c r="G4645" i="5"/>
  <c r="F4645" i="5"/>
  <c r="E4645" i="5"/>
  <c r="D4645" i="5"/>
  <c r="C4645" i="5"/>
  <c r="B4645" i="5"/>
  <c r="A4645" i="5"/>
  <c r="I4644" i="5"/>
  <c r="H4644" i="5"/>
  <c r="G4644" i="5"/>
  <c r="F4644" i="5"/>
  <c r="E4644" i="5"/>
  <c r="D4644" i="5"/>
  <c r="C4644" i="5"/>
  <c r="B4644" i="5"/>
  <c r="A4644" i="5"/>
  <c r="I4643" i="5"/>
  <c r="H4643" i="5"/>
  <c r="G4643" i="5"/>
  <c r="F4643" i="5"/>
  <c r="E4643" i="5"/>
  <c r="D4643" i="5"/>
  <c r="C4643" i="5"/>
  <c r="B4643" i="5"/>
  <c r="A4643" i="5"/>
  <c r="I4642" i="5"/>
  <c r="H4642" i="5"/>
  <c r="G4642" i="5"/>
  <c r="F4642" i="5"/>
  <c r="E4642" i="5"/>
  <c r="D4642" i="5"/>
  <c r="C4642" i="5"/>
  <c r="B4642" i="5"/>
  <c r="A4642" i="5"/>
  <c r="I4641" i="5"/>
  <c r="H4641" i="5"/>
  <c r="G4641" i="5"/>
  <c r="F4641" i="5"/>
  <c r="E4641" i="5"/>
  <c r="D4641" i="5"/>
  <c r="C4641" i="5"/>
  <c r="B4641" i="5"/>
  <c r="A4641" i="5"/>
  <c r="I4640" i="5"/>
  <c r="H4640" i="5"/>
  <c r="G4640" i="5"/>
  <c r="F4640" i="5"/>
  <c r="E4640" i="5"/>
  <c r="D4640" i="5"/>
  <c r="C4640" i="5"/>
  <c r="B4640" i="5"/>
  <c r="A4640" i="5"/>
  <c r="I4639" i="5"/>
  <c r="H4639" i="5"/>
  <c r="G4639" i="5"/>
  <c r="F4639" i="5"/>
  <c r="E4639" i="5"/>
  <c r="D4639" i="5"/>
  <c r="C4639" i="5"/>
  <c r="B4639" i="5"/>
  <c r="A4639" i="5"/>
  <c r="I4638" i="5"/>
  <c r="H4638" i="5"/>
  <c r="G4638" i="5"/>
  <c r="F4638" i="5"/>
  <c r="E4638" i="5"/>
  <c r="D4638" i="5"/>
  <c r="C4638" i="5"/>
  <c r="B4638" i="5"/>
  <c r="A4638" i="5"/>
  <c r="I4637" i="5"/>
  <c r="H4637" i="5"/>
  <c r="G4637" i="5"/>
  <c r="F4637" i="5"/>
  <c r="E4637" i="5"/>
  <c r="D4637" i="5"/>
  <c r="C4637" i="5"/>
  <c r="B4637" i="5"/>
  <c r="A4637" i="5"/>
  <c r="I4636" i="5"/>
  <c r="H4636" i="5"/>
  <c r="G4636" i="5"/>
  <c r="F4636" i="5"/>
  <c r="E4636" i="5"/>
  <c r="D4636" i="5"/>
  <c r="C4636" i="5"/>
  <c r="B4636" i="5"/>
  <c r="A4636" i="5"/>
  <c r="I4635" i="5"/>
  <c r="H4635" i="5"/>
  <c r="G4635" i="5"/>
  <c r="F4635" i="5"/>
  <c r="E4635" i="5"/>
  <c r="D4635" i="5"/>
  <c r="C4635" i="5"/>
  <c r="B4635" i="5"/>
  <c r="A4635" i="5"/>
  <c r="I4634" i="5"/>
  <c r="H4634" i="5"/>
  <c r="G4634" i="5"/>
  <c r="F4634" i="5"/>
  <c r="E4634" i="5"/>
  <c r="D4634" i="5"/>
  <c r="C4634" i="5"/>
  <c r="B4634" i="5"/>
  <c r="A4634" i="5"/>
  <c r="I4633" i="5"/>
  <c r="H4633" i="5"/>
  <c r="G4633" i="5"/>
  <c r="F4633" i="5"/>
  <c r="E4633" i="5"/>
  <c r="D4633" i="5"/>
  <c r="C4633" i="5"/>
  <c r="B4633" i="5"/>
  <c r="A4633" i="5"/>
  <c r="I4632" i="5"/>
  <c r="H4632" i="5"/>
  <c r="G4632" i="5"/>
  <c r="F4632" i="5"/>
  <c r="E4632" i="5"/>
  <c r="D4632" i="5"/>
  <c r="C4632" i="5"/>
  <c r="B4632" i="5"/>
  <c r="A4632" i="5"/>
  <c r="I4631" i="5"/>
  <c r="H4631" i="5"/>
  <c r="G4631" i="5"/>
  <c r="F4631" i="5"/>
  <c r="E4631" i="5"/>
  <c r="D4631" i="5"/>
  <c r="C4631" i="5"/>
  <c r="B4631" i="5"/>
  <c r="A4631" i="5"/>
  <c r="I4630" i="5"/>
  <c r="H4630" i="5"/>
  <c r="G4630" i="5"/>
  <c r="F4630" i="5"/>
  <c r="E4630" i="5"/>
  <c r="D4630" i="5"/>
  <c r="C4630" i="5"/>
  <c r="B4630" i="5"/>
  <c r="A4630" i="5"/>
  <c r="I4629" i="5"/>
  <c r="H4629" i="5"/>
  <c r="G4629" i="5"/>
  <c r="F4629" i="5"/>
  <c r="E4629" i="5"/>
  <c r="D4629" i="5"/>
  <c r="C4629" i="5"/>
  <c r="B4629" i="5"/>
  <c r="A4629" i="5"/>
  <c r="I4628" i="5"/>
  <c r="H4628" i="5"/>
  <c r="G4628" i="5"/>
  <c r="F4628" i="5"/>
  <c r="E4628" i="5"/>
  <c r="D4628" i="5"/>
  <c r="C4628" i="5"/>
  <c r="B4628" i="5"/>
  <c r="A4628" i="5"/>
  <c r="I4627" i="5"/>
  <c r="H4627" i="5"/>
  <c r="G4627" i="5"/>
  <c r="F4627" i="5"/>
  <c r="E4627" i="5"/>
  <c r="D4627" i="5"/>
  <c r="C4627" i="5"/>
  <c r="B4627" i="5"/>
  <c r="A4627" i="5"/>
  <c r="I4626" i="5"/>
  <c r="H4626" i="5"/>
  <c r="G4626" i="5"/>
  <c r="F4626" i="5"/>
  <c r="E4626" i="5"/>
  <c r="D4626" i="5"/>
  <c r="C4626" i="5"/>
  <c r="B4626" i="5"/>
  <c r="A4626" i="5"/>
  <c r="I4625" i="5"/>
  <c r="H4625" i="5"/>
  <c r="G4625" i="5"/>
  <c r="F4625" i="5"/>
  <c r="E4625" i="5"/>
  <c r="D4625" i="5"/>
  <c r="C4625" i="5"/>
  <c r="B4625" i="5"/>
  <c r="A4625" i="5"/>
  <c r="I4624" i="5"/>
  <c r="H4624" i="5"/>
  <c r="G4624" i="5"/>
  <c r="F4624" i="5"/>
  <c r="E4624" i="5"/>
  <c r="D4624" i="5"/>
  <c r="C4624" i="5"/>
  <c r="B4624" i="5"/>
  <c r="A4624" i="5"/>
  <c r="I4623" i="5"/>
  <c r="H4623" i="5"/>
  <c r="G4623" i="5"/>
  <c r="F4623" i="5"/>
  <c r="E4623" i="5"/>
  <c r="D4623" i="5"/>
  <c r="C4623" i="5"/>
  <c r="B4623" i="5"/>
  <c r="A4623" i="5"/>
  <c r="I4622" i="5"/>
  <c r="H4622" i="5"/>
  <c r="G4622" i="5"/>
  <c r="F4622" i="5"/>
  <c r="E4622" i="5"/>
  <c r="D4622" i="5"/>
  <c r="C4622" i="5"/>
  <c r="B4622" i="5"/>
  <c r="A4622" i="5"/>
  <c r="I4621" i="5"/>
  <c r="H4621" i="5"/>
  <c r="G4621" i="5"/>
  <c r="F4621" i="5"/>
  <c r="E4621" i="5"/>
  <c r="D4621" i="5"/>
  <c r="C4621" i="5"/>
  <c r="B4621" i="5"/>
  <c r="A4621" i="5"/>
  <c r="I4620" i="5"/>
  <c r="H4620" i="5"/>
  <c r="G4620" i="5"/>
  <c r="F4620" i="5"/>
  <c r="E4620" i="5"/>
  <c r="D4620" i="5"/>
  <c r="C4620" i="5"/>
  <c r="B4620" i="5"/>
  <c r="A4620" i="5"/>
  <c r="I4619" i="5"/>
  <c r="H4619" i="5"/>
  <c r="G4619" i="5"/>
  <c r="F4619" i="5"/>
  <c r="E4619" i="5"/>
  <c r="D4619" i="5"/>
  <c r="C4619" i="5"/>
  <c r="B4619" i="5"/>
  <c r="A4619" i="5"/>
  <c r="I4618" i="5"/>
  <c r="H4618" i="5"/>
  <c r="G4618" i="5"/>
  <c r="F4618" i="5"/>
  <c r="E4618" i="5"/>
  <c r="D4618" i="5"/>
  <c r="C4618" i="5"/>
  <c r="B4618" i="5"/>
  <c r="A4618" i="5"/>
  <c r="I4617" i="5"/>
  <c r="H4617" i="5"/>
  <c r="G4617" i="5"/>
  <c r="F4617" i="5"/>
  <c r="E4617" i="5"/>
  <c r="D4617" i="5"/>
  <c r="C4617" i="5"/>
  <c r="B4617" i="5"/>
  <c r="A4617" i="5"/>
  <c r="I4616" i="5"/>
  <c r="H4616" i="5"/>
  <c r="G4616" i="5"/>
  <c r="F4616" i="5"/>
  <c r="E4616" i="5"/>
  <c r="D4616" i="5"/>
  <c r="C4616" i="5"/>
  <c r="B4616" i="5"/>
  <c r="A4616" i="5"/>
  <c r="I4615" i="5"/>
  <c r="H4615" i="5"/>
  <c r="G4615" i="5"/>
  <c r="F4615" i="5"/>
  <c r="E4615" i="5"/>
  <c r="D4615" i="5"/>
  <c r="C4615" i="5"/>
  <c r="B4615" i="5"/>
  <c r="A4615" i="5"/>
  <c r="I4614" i="5"/>
  <c r="H4614" i="5"/>
  <c r="G4614" i="5"/>
  <c r="F4614" i="5"/>
  <c r="E4614" i="5"/>
  <c r="D4614" i="5"/>
  <c r="C4614" i="5"/>
  <c r="B4614" i="5"/>
  <c r="A4614" i="5"/>
  <c r="I4613" i="5"/>
  <c r="H4613" i="5"/>
  <c r="G4613" i="5"/>
  <c r="F4613" i="5"/>
  <c r="E4613" i="5"/>
  <c r="D4613" i="5"/>
  <c r="C4613" i="5"/>
  <c r="B4613" i="5"/>
  <c r="A4613" i="5"/>
  <c r="I4612" i="5"/>
  <c r="H4612" i="5"/>
  <c r="G4612" i="5"/>
  <c r="F4612" i="5"/>
  <c r="E4612" i="5"/>
  <c r="D4612" i="5"/>
  <c r="C4612" i="5"/>
  <c r="B4612" i="5"/>
  <c r="A4612" i="5"/>
  <c r="I4611" i="5"/>
  <c r="H4611" i="5"/>
  <c r="G4611" i="5"/>
  <c r="F4611" i="5"/>
  <c r="E4611" i="5"/>
  <c r="D4611" i="5"/>
  <c r="C4611" i="5"/>
  <c r="B4611" i="5"/>
  <c r="A4611" i="5"/>
  <c r="I4610" i="5"/>
  <c r="H4610" i="5"/>
  <c r="G4610" i="5"/>
  <c r="F4610" i="5"/>
  <c r="E4610" i="5"/>
  <c r="D4610" i="5"/>
  <c r="C4610" i="5"/>
  <c r="B4610" i="5"/>
  <c r="A4610" i="5"/>
  <c r="I4609" i="5"/>
  <c r="H4609" i="5"/>
  <c r="G4609" i="5"/>
  <c r="F4609" i="5"/>
  <c r="E4609" i="5"/>
  <c r="D4609" i="5"/>
  <c r="C4609" i="5"/>
  <c r="B4609" i="5"/>
  <c r="A4609" i="5"/>
  <c r="I4608" i="5"/>
  <c r="H4608" i="5"/>
  <c r="G4608" i="5"/>
  <c r="F4608" i="5"/>
  <c r="E4608" i="5"/>
  <c r="D4608" i="5"/>
  <c r="C4608" i="5"/>
  <c r="B4608" i="5"/>
  <c r="A4608" i="5"/>
  <c r="I4607" i="5"/>
  <c r="H4607" i="5"/>
  <c r="G4607" i="5"/>
  <c r="F4607" i="5"/>
  <c r="E4607" i="5"/>
  <c r="D4607" i="5"/>
  <c r="C4607" i="5"/>
  <c r="B4607" i="5"/>
  <c r="A4607" i="5"/>
  <c r="I4606" i="5"/>
  <c r="H4606" i="5"/>
  <c r="G4606" i="5"/>
  <c r="F4606" i="5"/>
  <c r="E4606" i="5"/>
  <c r="D4606" i="5"/>
  <c r="C4606" i="5"/>
  <c r="B4606" i="5"/>
  <c r="A4606" i="5"/>
  <c r="I4605" i="5"/>
  <c r="H4605" i="5"/>
  <c r="G4605" i="5"/>
  <c r="F4605" i="5"/>
  <c r="E4605" i="5"/>
  <c r="D4605" i="5"/>
  <c r="C4605" i="5"/>
  <c r="B4605" i="5"/>
  <c r="A4605" i="5"/>
  <c r="I4604" i="5"/>
  <c r="H4604" i="5"/>
  <c r="G4604" i="5"/>
  <c r="F4604" i="5"/>
  <c r="E4604" i="5"/>
  <c r="D4604" i="5"/>
  <c r="C4604" i="5"/>
  <c r="B4604" i="5"/>
  <c r="A4604" i="5"/>
  <c r="I4603" i="5"/>
  <c r="H4603" i="5"/>
  <c r="G4603" i="5"/>
  <c r="F4603" i="5"/>
  <c r="E4603" i="5"/>
  <c r="D4603" i="5"/>
  <c r="C4603" i="5"/>
  <c r="B4603" i="5"/>
  <c r="A4603" i="5"/>
  <c r="I4602" i="5"/>
  <c r="H4602" i="5"/>
  <c r="G4602" i="5"/>
  <c r="F4602" i="5"/>
  <c r="E4602" i="5"/>
  <c r="D4602" i="5"/>
  <c r="C4602" i="5"/>
  <c r="B4602" i="5"/>
  <c r="A4602" i="5"/>
  <c r="I4601" i="5"/>
  <c r="H4601" i="5"/>
  <c r="G4601" i="5"/>
  <c r="F4601" i="5"/>
  <c r="E4601" i="5"/>
  <c r="D4601" i="5"/>
  <c r="C4601" i="5"/>
  <c r="B4601" i="5"/>
  <c r="A4601" i="5"/>
  <c r="I4600" i="5"/>
  <c r="H4600" i="5"/>
  <c r="G4600" i="5"/>
  <c r="F4600" i="5"/>
  <c r="E4600" i="5"/>
  <c r="D4600" i="5"/>
  <c r="C4600" i="5"/>
  <c r="B4600" i="5"/>
  <c r="A4600" i="5"/>
  <c r="I4599" i="5"/>
  <c r="H4599" i="5"/>
  <c r="G4599" i="5"/>
  <c r="F4599" i="5"/>
  <c r="E4599" i="5"/>
  <c r="D4599" i="5"/>
  <c r="C4599" i="5"/>
  <c r="B4599" i="5"/>
  <c r="A4599" i="5"/>
  <c r="I4598" i="5"/>
  <c r="H4598" i="5"/>
  <c r="G4598" i="5"/>
  <c r="F4598" i="5"/>
  <c r="E4598" i="5"/>
  <c r="D4598" i="5"/>
  <c r="C4598" i="5"/>
  <c r="B4598" i="5"/>
  <c r="A4598" i="5"/>
  <c r="I4597" i="5"/>
  <c r="H4597" i="5"/>
  <c r="G4597" i="5"/>
  <c r="F4597" i="5"/>
  <c r="E4597" i="5"/>
  <c r="D4597" i="5"/>
  <c r="C4597" i="5"/>
  <c r="B4597" i="5"/>
  <c r="A4597" i="5"/>
  <c r="I4596" i="5"/>
  <c r="H4596" i="5"/>
  <c r="G4596" i="5"/>
  <c r="F4596" i="5"/>
  <c r="E4596" i="5"/>
  <c r="D4596" i="5"/>
  <c r="C4596" i="5"/>
  <c r="B4596" i="5"/>
  <c r="A4596" i="5"/>
  <c r="I4595" i="5"/>
  <c r="H4595" i="5"/>
  <c r="G4595" i="5"/>
  <c r="F4595" i="5"/>
  <c r="E4595" i="5"/>
  <c r="D4595" i="5"/>
  <c r="C4595" i="5"/>
  <c r="B4595" i="5"/>
  <c r="A4595" i="5"/>
  <c r="I4594" i="5"/>
  <c r="H4594" i="5"/>
  <c r="G4594" i="5"/>
  <c r="F4594" i="5"/>
  <c r="E4594" i="5"/>
  <c r="D4594" i="5"/>
  <c r="C4594" i="5"/>
  <c r="B4594" i="5"/>
  <c r="A4594" i="5"/>
  <c r="I4593" i="5"/>
  <c r="H4593" i="5"/>
  <c r="G4593" i="5"/>
  <c r="F4593" i="5"/>
  <c r="E4593" i="5"/>
  <c r="D4593" i="5"/>
  <c r="C4593" i="5"/>
  <c r="B4593" i="5"/>
  <c r="A4593" i="5"/>
  <c r="I4592" i="5"/>
  <c r="H4592" i="5"/>
  <c r="G4592" i="5"/>
  <c r="F4592" i="5"/>
  <c r="E4592" i="5"/>
  <c r="D4592" i="5"/>
  <c r="C4592" i="5"/>
  <c r="B4592" i="5"/>
  <c r="A4592" i="5"/>
  <c r="I4591" i="5"/>
  <c r="H4591" i="5"/>
  <c r="G4591" i="5"/>
  <c r="F4591" i="5"/>
  <c r="E4591" i="5"/>
  <c r="D4591" i="5"/>
  <c r="C4591" i="5"/>
  <c r="B4591" i="5"/>
  <c r="A4591" i="5"/>
  <c r="I4590" i="5"/>
  <c r="H4590" i="5"/>
  <c r="G4590" i="5"/>
  <c r="F4590" i="5"/>
  <c r="E4590" i="5"/>
  <c r="D4590" i="5"/>
  <c r="C4590" i="5"/>
  <c r="B4590" i="5"/>
  <c r="A4590" i="5"/>
  <c r="I4589" i="5"/>
  <c r="H4589" i="5"/>
  <c r="G4589" i="5"/>
  <c r="F4589" i="5"/>
  <c r="E4589" i="5"/>
  <c r="D4589" i="5"/>
  <c r="C4589" i="5"/>
  <c r="B4589" i="5"/>
  <c r="A4589" i="5"/>
  <c r="I4588" i="5"/>
  <c r="H4588" i="5"/>
  <c r="G4588" i="5"/>
  <c r="F4588" i="5"/>
  <c r="E4588" i="5"/>
  <c r="D4588" i="5"/>
  <c r="C4588" i="5"/>
  <c r="B4588" i="5"/>
  <c r="A4588" i="5"/>
  <c r="I4587" i="5"/>
  <c r="H4587" i="5"/>
  <c r="G4587" i="5"/>
  <c r="F4587" i="5"/>
  <c r="E4587" i="5"/>
  <c r="D4587" i="5"/>
  <c r="C4587" i="5"/>
  <c r="B4587" i="5"/>
  <c r="A4587" i="5"/>
  <c r="I4586" i="5"/>
  <c r="H4586" i="5"/>
  <c r="G4586" i="5"/>
  <c r="F4586" i="5"/>
  <c r="E4586" i="5"/>
  <c r="D4586" i="5"/>
  <c r="C4586" i="5"/>
  <c r="B4586" i="5"/>
  <c r="A4586" i="5"/>
  <c r="I4585" i="5"/>
  <c r="H4585" i="5"/>
  <c r="G4585" i="5"/>
  <c r="F4585" i="5"/>
  <c r="E4585" i="5"/>
  <c r="D4585" i="5"/>
  <c r="C4585" i="5"/>
  <c r="B4585" i="5"/>
  <c r="A4585" i="5"/>
  <c r="I4584" i="5"/>
  <c r="H4584" i="5"/>
  <c r="G4584" i="5"/>
  <c r="F4584" i="5"/>
  <c r="E4584" i="5"/>
  <c r="D4584" i="5"/>
  <c r="C4584" i="5"/>
  <c r="B4584" i="5"/>
  <c r="A4584" i="5"/>
  <c r="I4583" i="5"/>
  <c r="H4583" i="5"/>
  <c r="G4583" i="5"/>
  <c r="F4583" i="5"/>
  <c r="E4583" i="5"/>
  <c r="D4583" i="5"/>
  <c r="C4583" i="5"/>
  <c r="B4583" i="5"/>
  <c r="A4583" i="5"/>
  <c r="I4582" i="5"/>
  <c r="H4582" i="5"/>
  <c r="G4582" i="5"/>
  <c r="F4582" i="5"/>
  <c r="E4582" i="5"/>
  <c r="D4582" i="5"/>
  <c r="C4582" i="5"/>
  <c r="B4582" i="5"/>
  <c r="A4582" i="5"/>
  <c r="I4581" i="5"/>
  <c r="H4581" i="5"/>
  <c r="G4581" i="5"/>
  <c r="F4581" i="5"/>
  <c r="E4581" i="5"/>
  <c r="D4581" i="5"/>
  <c r="C4581" i="5"/>
  <c r="B4581" i="5"/>
  <c r="A4581" i="5"/>
  <c r="I4580" i="5"/>
  <c r="H4580" i="5"/>
  <c r="G4580" i="5"/>
  <c r="F4580" i="5"/>
  <c r="E4580" i="5"/>
  <c r="D4580" i="5"/>
  <c r="C4580" i="5"/>
  <c r="B4580" i="5"/>
  <c r="A4580" i="5"/>
  <c r="I4579" i="5"/>
  <c r="H4579" i="5"/>
  <c r="G4579" i="5"/>
  <c r="F4579" i="5"/>
  <c r="E4579" i="5"/>
  <c r="D4579" i="5"/>
  <c r="C4579" i="5"/>
  <c r="B4579" i="5"/>
  <c r="A4579" i="5"/>
  <c r="I4578" i="5"/>
  <c r="H4578" i="5"/>
  <c r="G4578" i="5"/>
  <c r="F4578" i="5"/>
  <c r="E4578" i="5"/>
  <c r="D4578" i="5"/>
  <c r="C4578" i="5"/>
  <c r="B4578" i="5"/>
  <c r="A4578" i="5"/>
  <c r="I4577" i="5"/>
  <c r="H4577" i="5"/>
  <c r="G4577" i="5"/>
  <c r="F4577" i="5"/>
  <c r="E4577" i="5"/>
  <c r="D4577" i="5"/>
  <c r="C4577" i="5"/>
  <c r="B4577" i="5"/>
  <c r="A4577" i="5"/>
  <c r="I4576" i="5"/>
  <c r="H4576" i="5"/>
  <c r="G4576" i="5"/>
  <c r="F4576" i="5"/>
  <c r="E4576" i="5"/>
  <c r="D4576" i="5"/>
  <c r="C4576" i="5"/>
  <c r="B4576" i="5"/>
  <c r="A4576" i="5"/>
  <c r="I4575" i="5"/>
  <c r="H4575" i="5"/>
  <c r="G4575" i="5"/>
  <c r="F4575" i="5"/>
  <c r="E4575" i="5"/>
  <c r="D4575" i="5"/>
  <c r="C4575" i="5"/>
  <c r="B4575" i="5"/>
  <c r="A4575" i="5"/>
  <c r="I4574" i="5"/>
  <c r="H4574" i="5"/>
  <c r="G4574" i="5"/>
  <c r="F4574" i="5"/>
  <c r="E4574" i="5"/>
  <c r="D4574" i="5"/>
  <c r="C4574" i="5"/>
  <c r="B4574" i="5"/>
  <c r="A4574" i="5"/>
  <c r="I4573" i="5"/>
  <c r="H4573" i="5"/>
  <c r="G4573" i="5"/>
  <c r="F4573" i="5"/>
  <c r="E4573" i="5"/>
  <c r="D4573" i="5"/>
  <c r="C4573" i="5"/>
  <c r="B4573" i="5"/>
  <c r="A4573" i="5"/>
  <c r="I4572" i="5"/>
  <c r="H4572" i="5"/>
  <c r="G4572" i="5"/>
  <c r="F4572" i="5"/>
  <c r="E4572" i="5"/>
  <c r="D4572" i="5"/>
  <c r="C4572" i="5"/>
  <c r="B4572" i="5"/>
  <c r="A4572" i="5"/>
  <c r="I4571" i="5"/>
  <c r="H4571" i="5"/>
  <c r="G4571" i="5"/>
  <c r="F4571" i="5"/>
  <c r="E4571" i="5"/>
  <c r="D4571" i="5"/>
  <c r="C4571" i="5"/>
  <c r="B4571" i="5"/>
  <c r="A4571" i="5"/>
  <c r="I4570" i="5"/>
  <c r="H4570" i="5"/>
  <c r="G4570" i="5"/>
  <c r="F4570" i="5"/>
  <c r="E4570" i="5"/>
  <c r="D4570" i="5"/>
  <c r="C4570" i="5"/>
  <c r="B4570" i="5"/>
  <c r="A4570" i="5"/>
  <c r="I4569" i="5"/>
  <c r="H4569" i="5"/>
  <c r="G4569" i="5"/>
  <c r="F4569" i="5"/>
  <c r="E4569" i="5"/>
  <c r="D4569" i="5"/>
  <c r="C4569" i="5"/>
  <c r="B4569" i="5"/>
  <c r="A4569" i="5"/>
  <c r="I4568" i="5"/>
  <c r="H4568" i="5"/>
  <c r="G4568" i="5"/>
  <c r="F4568" i="5"/>
  <c r="E4568" i="5"/>
  <c r="D4568" i="5"/>
  <c r="C4568" i="5"/>
  <c r="B4568" i="5"/>
  <c r="A4568" i="5"/>
  <c r="I4567" i="5"/>
  <c r="H4567" i="5"/>
  <c r="G4567" i="5"/>
  <c r="F4567" i="5"/>
  <c r="E4567" i="5"/>
  <c r="D4567" i="5"/>
  <c r="C4567" i="5"/>
  <c r="B4567" i="5"/>
  <c r="A4567" i="5"/>
  <c r="I4566" i="5"/>
  <c r="H4566" i="5"/>
  <c r="G4566" i="5"/>
  <c r="F4566" i="5"/>
  <c r="E4566" i="5"/>
  <c r="D4566" i="5"/>
  <c r="C4566" i="5"/>
  <c r="B4566" i="5"/>
  <c r="A4566" i="5"/>
  <c r="I4565" i="5"/>
  <c r="H4565" i="5"/>
  <c r="G4565" i="5"/>
  <c r="F4565" i="5"/>
  <c r="E4565" i="5"/>
  <c r="D4565" i="5"/>
  <c r="C4565" i="5"/>
  <c r="B4565" i="5"/>
  <c r="A4565" i="5"/>
  <c r="I4564" i="5"/>
  <c r="H4564" i="5"/>
  <c r="G4564" i="5"/>
  <c r="F4564" i="5"/>
  <c r="E4564" i="5"/>
  <c r="D4564" i="5"/>
  <c r="C4564" i="5"/>
  <c r="B4564" i="5"/>
  <c r="A4564" i="5"/>
  <c r="I4563" i="5"/>
  <c r="H4563" i="5"/>
  <c r="G4563" i="5"/>
  <c r="F4563" i="5"/>
  <c r="E4563" i="5"/>
  <c r="D4563" i="5"/>
  <c r="C4563" i="5"/>
  <c r="B4563" i="5"/>
  <c r="A4563" i="5"/>
  <c r="I4562" i="5"/>
  <c r="H4562" i="5"/>
  <c r="G4562" i="5"/>
  <c r="F4562" i="5"/>
  <c r="E4562" i="5"/>
  <c r="D4562" i="5"/>
  <c r="C4562" i="5"/>
  <c r="B4562" i="5"/>
  <c r="A4562" i="5"/>
  <c r="I4561" i="5"/>
  <c r="H4561" i="5"/>
  <c r="G4561" i="5"/>
  <c r="F4561" i="5"/>
  <c r="E4561" i="5"/>
  <c r="D4561" i="5"/>
  <c r="C4561" i="5"/>
  <c r="B4561" i="5"/>
  <c r="A4561" i="5"/>
  <c r="I4560" i="5"/>
  <c r="H4560" i="5"/>
  <c r="G4560" i="5"/>
  <c r="F4560" i="5"/>
  <c r="E4560" i="5"/>
  <c r="D4560" i="5"/>
  <c r="C4560" i="5"/>
  <c r="B4560" i="5"/>
  <c r="A4560" i="5"/>
  <c r="I4559" i="5"/>
  <c r="H4559" i="5"/>
  <c r="G4559" i="5"/>
  <c r="F4559" i="5"/>
  <c r="E4559" i="5"/>
  <c r="D4559" i="5"/>
  <c r="C4559" i="5"/>
  <c r="B4559" i="5"/>
  <c r="A4559" i="5"/>
  <c r="I4558" i="5"/>
  <c r="H4558" i="5"/>
  <c r="G4558" i="5"/>
  <c r="F4558" i="5"/>
  <c r="E4558" i="5"/>
  <c r="D4558" i="5"/>
  <c r="C4558" i="5"/>
  <c r="B4558" i="5"/>
  <c r="A4558" i="5"/>
  <c r="I4557" i="5"/>
  <c r="H4557" i="5"/>
  <c r="G4557" i="5"/>
  <c r="F4557" i="5"/>
  <c r="E4557" i="5"/>
  <c r="D4557" i="5"/>
  <c r="C4557" i="5"/>
  <c r="B4557" i="5"/>
  <c r="A4557" i="5"/>
  <c r="I4556" i="5"/>
  <c r="H4556" i="5"/>
  <c r="G4556" i="5"/>
  <c r="F4556" i="5"/>
  <c r="E4556" i="5"/>
  <c r="D4556" i="5"/>
  <c r="C4556" i="5"/>
  <c r="B4556" i="5"/>
  <c r="A4556" i="5"/>
  <c r="I4555" i="5"/>
  <c r="H4555" i="5"/>
  <c r="G4555" i="5"/>
  <c r="F4555" i="5"/>
  <c r="E4555" i="5"/>
  <c r="D4555" i="5"/>
  <c r="C4555" i="5"/>
  <c r="B4555" i="5"/>
  <c r="A4555" i="5"/>
  <c r="I4554" i="5"/>
  <c r="H4554" i="5"/>
  <c r="G4554" i="5"/>
  <c r="F4554" i="5"/>
  <c r="E4554" i="5"/>
  <c r="D4554" i="5"/>
  <c r="C4554" i="5"/>
  <c r="B4554" i="5"/>
  <c r="A4554" i="5"/>
  <c r="I4553" i="5"/>
  <c r="H4553" i="5"/>
  <c r="G4553" i="5"/>
  <c r="F4553" i="5"/>
  <c r="E4553" i="5"/>
  <c r="D4553" i="5"/>
  <c r="C4553" i="5"/>
  <c r="B4553" i="5"/>
  <c r="A4553" i="5"/>
  <c r="I4552" i="5"/>
  <c r="H4552" i="5"/>
  <c r="G4552" i="5"/>
  <c r="F4552" i="5"/>
  <c r="E4552" i="5"/>
  <c r="D4552" i="5"/>
  <c r="C4552" i="5"/>
  <c r="B4552" i="5"/>
  <c r="A4552" i="5"/>
  <c r="I4551" i="5"/>
  <c r="H4551" i="5"/>
  <c r="G4551" i="5"/>
  <c r="F4551" i="5"/>
  <c r="E4551" i="5"/>
  <c r="D4551" i="5"/>
  <c r="C4551" i="5"/>
  <c r="B4551" i="5"/>
  <c r="A4551" i="5"/>
  <c r="I4550" i="5"/>
  <c r="H4550" i="5"/>
  <c r="G4550" i="5"/>
  <c r="F4550" i="5"/>
  <c r="E4550" i="5"/>
  <c r="D4550" i="5"/>
  <c r="C4550" i="5"/>
  <c r="B4550" i="5"/>
  <c r="A4550" i="5"/>
  <c r="I4549" i="5"/>
  <c r="H4549" i="5"/>
  <c r="G4549" i="5"/>
  <c r="F4549" i="5"/>
  <c r="E4549" i="5"/>
  <c r="D4549" i="5"/>
  <c r="C4549" i="5"/>
  <c r="B4549" i="5"/>
  <c r="A4549" i="5"/>
  <c r="I4548" i="5"/>
  <c r="H4548" i="5"/>
  <c r="G4548" i="5"/>
  <c r="F4548" i="5"/>
  <c r="E4548" i="5"/>
  <c r="D4548" i="5"/>
  <c r="C4548" i="5"/>
  <c r="B4548" i="5"/>
  <c r="A4548" i="5"/>
  <c r="I4547" i="5"/>
  <c r="H4547" i="5"/>
  <c r="G4547" i="5"/>
  <c r="F4547" i="5"/>
  <c r="E4547" i="5"/>
  <c r="D4547" i="5"/>
  <c r="C4547" i="5"/>
  <c r="B4547" i="5"/>
  <c r="A4547" i="5"/>
  <c r="I4546" i="5"/>
  <c r="H4546" i="5"/>
  <c r="G4546" i="5"/>
  <c r="F4546" i="5"/>
  <c r="E4546" i="5"/>
  <c r="D4546" i="5"/>
  <c r="C4546" i="5"/>
  <c r="B4546" i="5"/>
  <c r="A4546" i="5"/>
  <c r="I4545" i="5"/>
  <c r="H4545" i="5"/>
  <c r="G4545" i="5"/>
  <c r="F4545" i="5"/>
  <c r="E4545" i="5"/>
  <c r="D4545" i="5"/>
  <c r="C4545" i="5"/>
  <c r="B4545" i="5"/>
  <c r="A4545" i="5"/>
  <c r="I4544" i="5"/>
  <c r="H4544" i="5"/>
  <c r="G4544" i="5"/>
  <c r="F4544" i="5"/>
  <c r="E4544" i="5"/>
  <c r="D4544" i="5"/>
  <c r="C4544" i="5"/>
  <c r="B4544" i="5"/>
  <c r="A4544" i="5"/>
  <c r="I4543" i="5"/>
  <c r="H4543" i="5"/>
  <c r="G4543" i="5"/>
  <c r="F4543" i="5"/>
  <c r="E4543" i="5"/>
  <c r="D4543" i="5"/>
  <c r="C4543" i="5"/>
  <c r="B4543" i="5"/>
  <c r="A4543" i="5"/>
  <c r="I4542" i="5"/>
  <c r="H4542" i="5"/>
  <c r="G4542" i="5"/>
  <c r="F4542" i="5"/>
  <c r="E4542" i="5"/>
  <c r="D4542" i="5"/>
  <c r="C4542" i="5"/>
  <c r="B4542" i="5"/>
  <c r="A4542" i="5"/>
  <c r="I4541" i="5"/>
  <c r="H4541" i="5"/>
  <c r="G4541" i="5"/>
  <c r="F4541" i="5"/>
  <c r="E4541" i="5"/>
  <c r="D4541" i="5"/>
  <c r="C4541" i="5"/>
  <c r="B4541" i="5"/>
  <c r="A4541" i="5"/>
  <c r="I4540" i="5"/>
  <c r="H4540" i="5"/>
  <c r="G4540" i="5"/>
  <c r="F4540" i="5"/>
  <c r="E4540" i="5"/>
  <c r="D4540" i="5"/>
  <c r="C4540" i="5"/>
  <c r="B4540" i="5"/>
  <c r="A4540" i="5"/>
  <c r="I4539" i="5"/>
  <c r="H4539" i="5"/>
  <c r="G4539" i="5"/>
  <c r="F4539" i="5"/>
  <c r="E4539" i="5"/>
  <c r="D4539" i="5"/>
  <c r="C4539" i="5"/>
  <c r="B4539" i="5"/>
  <c r="A4539" i="5"/>
  <c r="I4538" i="5"/>
  <c r="H4538" i="5"/>
  <c r="G4538" i="5"/>
  <c r="F4538" i="5"/>
  <c r="E4538" i="5"/>
  <c r="D4538" i="5"/>
  <c r="C4538" i="5"/>
  <c r="B4538" i="5"/>
  <c r="A4538" i="5"/>
  <c r="I4537" i="5"/>
  <c r="H4537" i="5"/>
  <c r="G4537" i="5"/>
  <c r="F4537" i="5"/>
  <c r="E4537" i="5"/>
  <c r="D4537" i="5"/>
  <c r="C4537" i="5"/>
  <c r="B4537" i="5"/>
  <c r="A4537" i="5"/>
  <c r="I4536" i="5"/>
  <c r="H4536" i="5"/>
  <c r="G4536" i="5"/>
  <c r="F4536" i="5"/>
  <c r="E4536" i="5"/>
  <c r="D4536" i="5"/>
  <c r="C4536" i="5"/>
  <c r="B4536" i="5"/>
  <c r="A4536" i="5"/>
  <c r="I4535" i="5"/>
  <c r="H4535" i="5"/>
  <c r="G4535" i="5"/>
  <c r="F4535" i="5"/>
  <c r="E4535" i="5"/>
  <c r="D4535" i="5"/>
  <c r="C4535" i="5"/>
  <c r="B4535" i="5"/>
  <c r="A4535" i="5"/>
  <c r="I4534" i="5"/>
  <c r="H4534" i="5"/>
  <c r="G4534" i="5"/>
  <c r="F4534" i="5"/>
  <c r="E4534" i="5"/>
  <c r="D4534" i="5"/>
  <c r="C4534" i="5"/>
  <c r="B4534" i="5"/>
  <c r="A4534" i="5"/>
  <c r="I4533" i="5"/>
  <c r="H4533" i="5"/>
  <c r="G4533" i="5"/>
  <c r="F4533" i="5"/>
  <c r="E4533" i="5"/>
  <c r="D4533" i="5"/>
  <c r="C4533" i="5"/>
  <c r="B4533" i="5"/>
  <c r="A4533" i="5"/>
  <c r="I4532" i="5"/>
  <c r="H4532" i="5"/>
  <c r="G4532" i="5"/>
  <c r="F4532" i="5"/>
  <c r="E4532" i="5"/>
  <c r="D4532" i="5"/>
  <c r="C4532" i="5"/>
  <c r="B4532" i="5"/>
  <c r="A4532" i="5"/>
  <c r="I4531" i="5"/>
  <c r="H4531" i="5"/>
  <c r="G4531" i="5"/>
  <c r="F4531" i="5"/>
  <c r="E4531" i="5"/>
  <c r="D4531" i="5"/>
  <c r="C4531" i="5"/>
  <c r="B4531" i="5"/>
  <c r="A4531" i="5"/>
  <c r="I4530" i="5"/>
  <c r="H4530" i="5"/>
  <c r="G4530" i="5"/>
  <c r="F4530" i="5"/>
  <c r="E4530" i="5"/>
  <c r="D4530" i="5"/>
  <c r="C4530" i="5"/>
  <c r="B4530" i="5"/>
  <c r="A4530" i="5"/>
  <c r="I4529" i="5"/>
  <c r="H4529" i="5"/>
  <c r="G4529" i="5"/>
  <c r="F4529" i="5"/>
  <c r="E4529" i="5"/>
  <c r="D4529" i="5"/>
  <c r="C4529" i="5"/>
  <c r="B4529" i="5"/>
  <c r="A4529" i="5"/>
  <c r="I4528" i="5"/>
  <c r="H4528" i="5"/>
  <c r="G4528" i="5"/>
  <c r="F4528" i="5"/>
  <c r="E4528" i="5"/>
  <c r="D4528" i="5"/>
  <c r="C4528" i="5"/>
  <c r="B4528" i="5"/>
  <c r="A4528" i="5"/>
  <c r="I4527" i="5"/>
  <c r="H4527" i="5"/>
  <c r="G4527" i="5"/>
  <c r="F4527" i="5"/>
  <c r="E4527" i="5"/>
  <c r="D4527" i="5"/>
  <c r="C4527" i="5"/>
  <c r="B4527" i="5"/>
  <c r="A4527" i="5"/>
  <c r="I4526" i="5"/>
  <c r="H4526" i="5"/>
  <c r="G4526" i="5"/>
  <c r="F4526" i="5"/>
  <c r="E4526" i="5"/>
  <c r="D4526" i="5"/>
  <c r="C4526" i="5"/>
  <c r="B4526" i="5"/>
  <c r="A4526" i="5"/>
  <c r="I4525" i="5"/>
  <c r="H4525" i="5"/>
  <c r="G4525" i="5"/>
  <c r="F4525" i="5"/>
  <c r="E4525" i="5"/>
  <c r="D4525" i="5"/>
  <c r="C4525" i="5"/>
  <c r="B4525" i="5"/>
  <c r="A4525" i="5"/>
  <c r="I4524" i="5"/>
  <c r="H4524" i="5"/>
  <c r="G4524" i="5"/>
  <c r="F4524" i="5"/>
  <c r="E4524" i="5"/>
  <c r="D4524" i="5"/>
  <c r="C4524" i="5"/>
  <c r="B4524" i="5"/>
  <c r="A4524" i="5"/>
  <c r="I4523" i="5"/>
  <c r="H4523" i="5"/>
  <c r="G4523" i="5"/>
  <c r="F4523" i="5"/>
  <c r="E4523" i="5"/>
  <c r="D4523" i="5"/>
  <c r="C4523" i="5"/>
  <c r="B4523" i="5"/>
  <c r="A4523" i="5"/>
  <c r="I4522" i="5"/>
  <c r="H4522" i="5"/>
  <c r="G4522" i="5"/>
  <c r="F4522" i="5"/>
  <c r="E4522" i="5"/>
  <c r="D4522" i="5"/>
  <c r="C4522" i="5"/>
  <c r="B4522" i="5"/>
  <c r="A4522" i="5"/>
  <c r="I4521" i="5"/>
  <c r="H4521" i="5"/>
  <c r="G4521" i="5"/>
  <c r="F4521" i="5"/>
  <c r="E4521" i="5"/>
  <c r="D4521" i="5"/>
  <c r="C4521" i="5"/>
  <c r="B4521" i="5"/>
  <c r="A4521" i="5"/>
  <c r="I4520" i="5"/>
  <c r="H4520" i="5"/>
  <c r="G4520" i="5"/>
  <c r="F4520" i="5"/>
  <c r="E4520" i="5"/>
  <c r="D4520" i="5"/>
  <c r="C4520" i="5"/>
  <c r="B4520" i="5"/>
  <c r="A4520" i="5"/>
  <c r="I4519" i="5"/>
  <c r="H4519" i="5"/>
  <c r="G4519" i="5"/>
  <c r="F4519" i="5"/>
  <c r="E4519" i="5"/>
  <c r="D4519" i="5"/>
  <c r="C4519" i="5"/>
  <c r="B4519" i="5"/>
  <c r="A4519" i="5"/>
  <c r="I4518" i="5"/>
  <c r="H4518" i="5"/>
  <c r="G4518" i="5"/>
  <c r="F4518" i="5"/>
  <c r="E4518" i="5"/>
  <c r="D4518" i="5"/>
  <c r="C4518" i="5"/>
  <c r="B4518" i="5"/>
  <c r="A4518" i="5"/>
  <c r="I4517" i="5"/>
  <c r="H4517" i="5"/>
  <c r="G4517" i="5"/>
  <c r="F4517" i="5"/>
  <c r="E4517" i="5"/>
  <c r="D4517" i="5"/>
  <c r="C4517" i="5"/>
  <c r="B4517" i="5"/>
  <c r="A4517" i="5"/>
  <c r="I4516" i="5"/>
  <c r="H4516" i="5"/>
  <c r="G4516" i="5"/>
  <c r="F4516" i="5"/>
  <c r="E4516" i="5"/>
  <c r="D4516" i="5"/>
  <c r="C4516" i="5"/>
  <c r="B4516" i="5"/>
  <c r="A4516" i="5"/>
  <c r="I4515" i="5"/>
  <c r="H4515" i="5"/>
  <c r="G4515" i="5"/>
  <c r="F4515" i="5"/>
  <c r="E4515" i="5"/>
  <c r="D4515" i="5"/>
  <c r="C4515" i="5"/>
  <c r="B4515" i="5"/>
  <c r="A4515" i="5"/>
  <c r="I4514" i="5"/>
  <c r="H4514" i="5"/>
  <c r="G4514" i="5"/>
  <c r="F4514" i="5"/>
  <c r="E4514" i="5"/>
  <c r="D4514" i="5"/>
  <c r="C4514" i="5"/>
  <c r="B4514" i="5"/>
  <c r="A4514" i="5"/>
  <c r="I4513" i="5"/>
  <c r="H4513" i="5"/>
  <c r="G4513" i="5"/>
  <c r="F4513" i="5"/>
  <c r="E4513" i="5"/>
  <c r="D4513" i="5"/>
  <c r="C4513" i="5"/>
  <c r="B4513" i="5"/>
  <c r="A4513" i="5"/>
  <c r="I4512" i="5"/>
  <c r="H4512" i="5"/>
  <c r="G4512" i="5"/>
  <c r="F4512" i="5"/>
  <c r="E4512" i="5"/>
  <c r="D4512" i="5"/>
  <c r="C4512" i="5"/>
  <c r="B4512" i="5"/>
  <c r="A4512" i="5"/>
  <c r="I4511" i="5"/>
  <c r="H4511" i="5"/>
  <c r="G4511" i="5"/>
  <c r="F4511" i="5"/>
  <c r="E4511" i="5"/>
  <c r="D4511" i="5"/>
  <c r="C4511" i="5"/>
  <c r="B4511" i="5"/>
  <c r="A4511" i="5"/>
  <c r="I4510" i="5"/>
  <c r="H4510" i="5"/>
  <c r="G4510" i="5"/>
  <c r="F4510" i="5"/>
  <c r="E4510" i="5"/>
  <c r="D4510" i="5"/>
  <c r="C4510" i="5"/>
  <c r="B4510" i="5"/>
  <c r="A4510" i="5"/>
  <c r="I4509" i="5"/>
  <c r="H4509" i="5"/>
  <c r="G4509" i="5"/>
  <c r="F4509" i="5"/>
  <c r="E4509" i="5"/>
  <c r="D4509" i="5"/>
  <c r="C4509" i="5"/>
  <c r="B4509" i="5"/>
  <c r="A4509" i="5"/>
  <c r="I4508" i="5"/>
  <c r="H4508" i="5"/>
  <c r="G4508" i="5"/>
  <c r="F4508" i="5"/>
  <c r="E4508" i="5"/>
  <c r="D4508" i="5"/>
  <c r="C4508" i="5"/>
  <c r="B4508" i="5"/>
  <c r="A4508" i="5"/>
  <c r="I4507" i="5"/>
  <c r="H4507" i="5"/>
  <c r="G4507" i="5"/>
  <c r="F4507" i="5"/>
  <c r="E4507" i="5"/>
  <c r="D4507" i="5"/>
  <c r="C4507" i="5"/>
  <c r="B4507" i="5"/>
  <c r="A4507" i="5"/>
  <c r="I4506" i="5"/>
  <c r="H4506" i="5"/>
  <c r="G4506" i="5"/>
  <c r="F4506" i="5"/>
  <c r="E4506" i="5"/>
  <c r="D4506" i="5"/>
  <c r="C4506" i="5"/>
  <c r="B4506" i="5"/>
  <c r="A4506" i="5"/>
  <c r="I4505" i="5"/>
  <c r="H4505" i="5"/>
  <c r="G4505" i="5"/>
  <c r="F4505" i="5"/>
  <c r="E4505" i="5"/>
  <c r="D4505" i="5"/>
  <c r="C4505" i="5"/>
  <c r="B4505" i="5"/>
  <c r="A4505" i="5"/>
  <c r="I4504" i="5"/>
  <c r="H4504" i="5"/>
  <c r="G4504" i="5"/>
  <c r="F4504" i="5"/>
  <c r="E4504" i="5"/>
  <c r="D4504" i="5"/>
  <c r="C4504" i="5"/>
  <c r="B4504" i="5"/>
  <c r="A4504" i="5"/>
  <c r="I4503" i="5"/>
  <c r="H4503" i="5"/>
  <c r="G4503" i="5"/>
  <c r="F4503" i="5"/>
  <c r="E4503" i="5"/>
  <c r="D4503" i="5"/>
  <c r="C4503" i="5"/>
  <c r="B4503" i="5"/>
  <c r="A4503" i="5"/>
  <c r="I4502" i="5"/>
  <c r="H4502" i="5"/>
  <c r="G4502" i="5"/>
  <c r="F4502" i="5"/>
  <c r="E4502" i="5"/>
  <c r="D4502" i="5"/>
  <c r="C4502" i="5"/>
  <c r="B4502" i="5"/>
  <c r="A4502" i="5"/>
  <c r="I4501" i="5"/>
  <c r="H4501" i="5"/>
  <c r="G4501" i="5"/>
  <c r="F4501" i="5"/>
  <c r="E4501" i="5"/>
  <c r="D4501" i="5"/>
  <c r="C4501" i="5"/>
  <c r="B4501" i="5"/>
  <c r="A4501" i="5"/>
  <c r="I4500" i="5"/>
  <c r="H4500" i="5"/>
  <c r="G4500" i="5"/>
  <c r="F4500" i="5"/>
  <c r="E4500" i="5"/>
  <c r="D4500" i="5"/>
  <c r="C4500" i="5"/>
  <c r="B4500" i="5"/>
  <c r="A4500" i="5"/>
  <c r="I4499" i="5"/>
  <c r="H4499" i="5"/>
  <c r="G4499" i="5"/>
  <c r="F4499" i="5"/>
  <c r="E4499" i="5"/>
  <c r="D4499" i="5"/>
  <c r="C4499" i="5"/>
  <c r="B4499" i="5"/>
  <c r="A4499" i="5"/>
  <c r="I4498" i="5"/>
  <c r="H4498" i="5"/>
  <c r="G4498" i="5"/>
  <c r="F4498" i="5"/>
  <c r="E4498" i="5"/>
  <c r="D4498" i="5"/>
  <c r="C4498" i="5"/>
  <c r="B4498" i="5"/>
  <c r="A4498" i="5"/>
  <c r="I4497" i="5"/>
  <c r="H4497" i="5"/>
  <c r="G4497" i="5"/>
  <c r="F4497" i="5"/>
  <c r="E4497" i="5"/>
  <c r="D4497" i="5"/>
  <c r="C4497" i="5"/>
  <c r="B4497" i="5"/>
  <c r="A4497" i="5"/>
  <c r="I4496" i="5"/>
  <c r="H4496" i="5"/>
  <c r="G4496" i="5"/>
  <c r="F4496" i="5"/>
  <c r="E4496" i="5"/>
  <c r="D4496" i="5"/>
  <c r="C4496" i="5"/>
  <c r="B4496" i="5"/>
  <c r="A4496" i="5"/>
  <c r="I4495" i="5"/>
  <c r="H4495" i="5"/>
  <c r="G4495" i="5"/>
  <c r="F4495" i="5"/>
  <c r="E4495" i="5"/>
  <c r="D4495" i="5"/>
  <c r="C4495" i="5"/>
  <c r="B4495" i="5"/>
  <c r="A4495" i="5"/>
  <c r="I4494" i="5"/>
  <c r="H4494" i="5"/>
  <c r="G4494" i="5"/>
  <c r="F4494" i="5"/>
  <c r="E4494" i="5"/>
  <c r="D4494" i="5"/>
  <c r="C4494" i="5"/>
  <c r="B4494" i="5"/>
  <c r="A4494" i="5"/>
  <c r="I4493" i="5"/>
  <c r="H4493" i="5"/>
  <c r="G4493" i="5"/>
  <c r="F4493" i="5"/>
  <c r="E4493" i="5"/>
  <c r="D4493" i="5"/>
  <c r="C4493" i="5"/>
  <c r="B4493" i="5"/>
  <c r="A4493" i="5"/>
  <c r="I4492" i="5"/>
  <c r="H4492" i="5"/>
  <c r="G4492" i="5"/>
  <c r="F4492" i="5"/>
  <c r="E4492" i="5"/>
  <c r="D4492" i="5"/>
  <c r="C4492" i="5"/>
  <c r="B4492" i="5"/>
  <c r="A4492" i="5"/>
  <c r="I4491" i="5"/>
  <c r="H4491" i="5"/>
  <c r="G4491" i="5"/>
  <c r="F4491" i="5"/>
  <c r="E4491" i="5"/>
  <c r="D4491" i="5"/>
  <c r="C4491" i="5"/>
  <c r="B4491" i="5"/>
  <c r="A4491" i="5"/>
  <c r="I4490" i="5"/>
  <c r="H4490" i="5"/>
  <c r="G4490" i="5"/>
  <c r="F4490" i="5"/>
  <c r="E4490" i="5"/>
  <c r="D4490" i="5"/>
  <c r="C4490" i="5"/>
  <c r="B4490" i="5"/>
  <c r="A4490" i="5"/>
  <c r="I4489" i="5"/>
  <c r="H4489" i="5"/>
  <c r="G4489" i="5"/>
  <c r="F4489" i="5"/>
  <c r="E4489" i="5"/>
  <c r="D4489" i="5"/>
  <c r="C4489" i="5"/>
  <c r="B4489" i="5"/>
  <c r="A4489" i="5"/>
  <c r="I4488" i="5"/>
  <c r="H4488" i="5"/>
  <c r="G4488" i="5"/>
  <c r="F4488" i="5"/>
  <c r="E4488" i="5"/>
  <c r="D4488" i="5"/>
  <c r="C4488" i="5"/>
  <c r="B4488" i="5"/>
  <c r="A4488" i="5"/>
  <c r="I4487" i="5"/>
  <c r="H4487" i="5"/>
  <c r="G4487" i="5"/>
  <c r="F4487" i="5"/>
  <c r="E4487" i="5"/>
  <c r="D4487" i="5"/>
  <c r="C4487" i="5"/>
  <c r="B4487" i="5"/>
  <c r="A4487" i="5"/>
  <c r="I4486" i="5"/>
  <c r="H4486" i="5"/>
  <c r="G4486" i="5"/>
  <c r="F4486" i="5"/>
  <c r="E4486" i="5"/>
  <c r="D4486" i="5"/>
  <c r="C4486" i="5"/>
  <c r="B4486" i="5"/>
  <c r="A4486" i="5"/>
  <c r="I4485" i="5"/>
  <c r="H4485" i="5"/>
  <c r="G4485" i="5"/>
  <c r="F4485" i="5"/>
  <c r="E4485" i="5"/>
  <c r="D4485" i="5"/>
  <c r="C4485" i="5"/>
  <c r="B4485" i="5"/>
  <c r="A4485" i="5"/>
  <c r="I4484" i="5"/>
  <c r="H4484" i="5"/>
  <c r="G4484" i="5"/>
  <c r="F4484" i="5"/>
  <c r="E4484" i="5"/>
  <c r="D4484" i="5"/>
  <c r="C4484" i="5"/>
  <c r="B4484" i="5"/>
  <c r="A4484" i="5"/>
  <c r="I4483" i="5"/>
  <c r="H4483" i="5"/>
  <c r="G4483" i="5"/>
  <c r="F4483" i="5"/>
  <c r="E4483" i="5"/>
  <c r="D4483" i="5"/>
  <c r="C4483" i="5"/>
  <c r="B4483" i="5"/>
  <c r="A4483" i="5"/>
  <c r="I4482" i="5"/>
  <c r="H4482" i="5"/>
  <c r="G4482" i="5"/>
  <c r="F4482" i="5"/>
  <c r="E4482" i="5"/>
  <c r="D4482" i="5"/>
  <c r="C4482" i="5"/>
  <c r="B4482" i="5"/>
  <c r="A4482" i="5"/>
  <c r="I4481" i="5"/>
  <c r="H4481" i="5"/>
  <c r="G4481" i="5"/>
  <c r="F4481" i="5"/>
  <c r="E4481" i="5"/>
  <c r="D4481" i="5"/>
  <c r="C4481" i="5"/>
  <c r="B4481" i="5"/>
  <c r="A4481" i="5"/>
  <c r="I4480" i="5"/>
  <c r="H4480" i="5"/>
  <c r="G4480" i="5"/>
  <c r="F4480" i="5"/>
  <c r="E4480" i="5"/>
  <c r="D4480" i="5"/>
  <c r="C4480" i="5"/>
  <c r="B4480" i="5"/>
  <c r="A4480" i="5"/>
  <c r="I4479" i="5"/>
  <c r="H4479" i="5"/>
  <c r="G4479" i="5"/>
  <c r="F4479" i="5"/>
  <c r="E4479" i="5"/>
  <c r="D4479" i="5"/>
  <c r="C4479" i="5"/>
  <c r="B4479" i="5"/>
  <c r="A4479" i="5"/>
  <c r="I4478" i="5"/>
  <c r="H4478" i="5"/>
  <c r="G4478" i="5"/>
  <c r="F4478" i="5"/>
  <c r="E4478" i="5"/>
  <c r="D4478" i="5"/>
  <c r="C4478" i="5"/>
  <c r="B4478" i="5"/>
  <c r="A4478" i="5"/>
  <c r="I4477" i="5"/>
  <c r="H4477" i="5"/>
  <c r="G4477" i="5"/>
  <c r="F4477" i="5"/>
  <c r="E4477" i="5"/>
  <c r="D4477" i="5"/>
  <c r="C4477" i="5"/>
  <c r="B4477" i="5"/>
  <c r="A4477" i="5"/>
  <c r="I4476" i="5"/>
  <c r="H4476" i="5"/>
  <c r="G4476" i="5"/>
  <c r="F4476" i="5"/>
  <c r="E4476" i="5"/>
  <c r="D4476" i="5"/>
  <c r="C4476" i="5"/>
  <c r="B4476" i="5"/>
  <c r="A4476" i="5"/>
  <c r="I4475" i="5"/>
  <c r="H4475" i="5"/>
  <c r="G4475" i="5"/>
  <c r="F4475" i="5"/>
  <c r="E4475" i="5"/>
  <c r="D4475" i="5"/>
  <c r="C4475" i="5"/>
  <c r="B4475" i="5"/>
  <c r="A4475" i="5"/>
  <c r="I4474" i="5"/>
  <c r="H4474" i="5"/>
  <c r="G4474" i="5"/>
  <c r="F4474" i="5"/>
  <c r="E4474" i="5"/>
  <c r="D4474" i="5"/>
  <c r="C4474" i="5"/>
  <c r="B4474" i="5"/>
  <c r="A4474" i="5"/>
  <c r="I4473" i="5"/>
  <c r="H4473" i="5"/>
  <c r="G4473" i="5"/>
  <c r="F4473" i="5"/>
  <c r="E4473" i="5"/>
  <c r="D4473" i="5"/>
  <c r="C4473" i="5"/>
  <c r="B4473" i="5"/>
  <c r="A4473" i="5"/>
  <c r="I4472" i="5"/>
  <c r="H4472" i="5"/>
  <c r="G4472" i="5"/>
  <c r="F4472" i="5"/>
  <c r="E4472" i="5"/>
  <c r="D4472" i="5"/>
  <c r="C4472" i="5"/>
  <c r="B4472" i="5"/>
  <c r="A4472" i="5"/>
  <c r="I4471" i="5"/>
  <c r="H4471" i="5"/>
  <c r="G4471" i="5"/>
  <c r="F4471" i="5"/>
  <c r="E4471" i="5"/>
  <c r="D4471" i="5"/>
  <c r="C4471" i="5"/>
  <c r="B4471" i="5"/>
  <c r="A4471" i="5"/>
  <c r="I4470" i="5"/>
  <c r="H4470" i="5"/>
  <c r="G4470" i="5"/>
  <c r="F4470" i="5"/>
  <c r="E4470" i="5"/>
  <c r="D4470" i="5"/>
  <c r="C4470" i="5"/>
  <c r="B4470" i="5"/>
  <c r="A4470" i="5"/>
  <c r="I4469" i="5"/>
  <c r="H4469" i="5"/>
  <c r="G4469" i="5"/>
  <c r="F4469" i="5"/>
  <c r="E4469" i="5"/>
  <c r="D4469" i="5"/>
  <c r="C4469" i="5"/>
  <c r="B4469" i="5"/>
  <c r="A4469" i="5"/>
  <c r="I4468" i="5"/>
  <c r="H4468" i="5"/>
  <c r="G4468" i="5"/>
  <c r="F4468" i="5"/>
  <c r="E4468" i="5"/>
  <c r="D4468" i="5"/>
  <c r="C4468" i="5"/>
  <c r="B4468" i="5"/>
  <c r="A4468" i="5"/>
  <c r="I4467" i="5"/>
  <c r="H4467" i="5"/>
  <c r="G4467" i="5"/>
  <c r="F4467" i="5"/>
  <c r="E4467" i="5"/>
  <c r="D4467" i="5"/>
  <c r="C4467" i="5"/>
  <c r="B4467" i="5"/>
  <c r="A4467" i="5"/>
  <c r="I4466" i="5"/>
  <c r="H4466" i="5"/>
  <c r="G4466" i="5"/>
  <c r="F4466" i="5"/>
  <c r="E4466" i="5"/>
  <c r="D4466" i="5"/>
  <c r="C4466" i="5"/>
  <c r="B4466" i="5"/>
  <c r="A4466" i="5"/>
  <c r="I4465" i="5"/>
  <c r="H4465" i="5"/>
  <c r="G4465" i="5"/>
  <c r="F4465" i="5"/>
  <c r="E4465" i="5"/>
  <c r="D4465" i="5"/>
  <c r="C4465" i="5"/>
  <c r="B4465" i="5"/>
  <c r="A4465" i="5"/>
  <c r="I4464" i="5"/>
  <c r="H4464" i="5"/>
  <c r="G4464" i="5"/>
  <c r="F4464" i="5"/>
  <c r="E4464" i="5"/>
  <c r="D4464" i="5"/>
  <c r="C4464" i="5"/>
  <c r="B4464" i="5"/>
  <c r="A4464" i="5"/>
  <c r="I4463" i="5"/>
  <c r="H4463" i="5"/>
  <c r="G4463" i="5"/>
  <c r="F4463" i="5"/>
  <c r="E4463" i="5"/>
  <c r="D4463" i="5"/>
  <c r="C4463" i="5"/>
  <c r="B4463" i="5"/>
  <c r="A4463" i="5"/>
  <c r="I4462" i="5"/>
  <c r="H4462" i="5"/>
  <c r="G4462" i="5"/>
  <c r="F4462" i="5"/>
  <c r="E4462" i="5"/>
  <c r="D4462" i="5"/>
  <c r="C4462" i="5"/>
  <c r="B4462" i="5"/>
  <c r="A4462" i="5"/>
  <c r="I4461" i="5"/>
  <c r="H4461" i="5"/>
  <c r="G4461" i="5"/>
  <c r="F4461" i="5"/>
  <c r="E4461" i="5"/>
  <c r="D4461" i="5"/>
  <c r="C4461" i="5"/>
  <c r="B4461" i="5"/>
  <c r="A4461" i="5"/>
  <c r="I4460" i="5"/>
  <c r="H4460" i="5"/>
  <c r="G4460" i="5"/>
  <c r="F4460" i="5"/>
  <c r="E4460" i="5"/>
  <c r="D4460" i="5"/>
  <c r="C4460" i="5"/>
  <c r="B4460" i="5"/>
  <c r="A4460" i="5"/>
  <c r="I4459" i="5"/>
  <c r="H4459" i="5"/>
  <c r="G4459" i="5"/>
  <c r="F4459" i="5"/>
  <c r="E4459" i="5"/>
  <c r="D4459" i="5"/>
  <c r="C4459" i="5"/>
  <c r="B4459" i="5"/>
  <c r="A4459" i="5"/>
  <c r="I4458" i="5"/>
  <c r="H4458" i="5"/>
  <c r="G4458" i="5"/>
  <c r="F4458" i="5"/>
  <c r="E4458" i="5"/>
  <c r="D4458" i="5"/>
  <c r="C4458" i="5"/>
  <c r="B4458" i="5"/>
  <c r="A4458" i="5"/>
  <c r="I4457" i="5"/>
  <c r="H4457" i="5"/>
  <c r="G4457" i="5"/>
  <c r="F4457" i="5"/>
  <c r="E4457" i="5"/>
  <c r="D4457" i="5"/>
  <c r="C4457" i="5"/>
  <c r="B4457" i="5"/>
  <c r="A4457" i="5"/>
  <c r="I4456" i="5"/>
  <c r="H4456" i="5"/>
  <c r="G4456" i="5"/>
  <c r="F4456" i="5"/>
  <c r="E4456" i="5"/>
  <c r="D4456" i="5"/>
  <c r="C4456" i="5"/>
  <c r="B4456" i="5"/>
  <c r="A4456" i="5"/>
  <c r="I4455" i="5"/>
  <c r="H4455" i="5"/>
  <c r="G4455" i="5"/>
  <c r="F4455" i="5"/>
  <c r="E4455" i="5"/>
  <c r="D4455" i="5"/>
  <c r="C4455" i="5"/>
  <c r="B4455" i="5"/>
  <c r="A4455" i="5"/>
  <c r="I4454" i="5"/>
  <c r="H4454" i="5"/>
  <c r="G4454" i="5"/>
  <c r="F4454" i="5"/>
  <c r="E4454" i="5"/>
  <c r="D4454" i="5"/>
  <c r="C4454" i="5"/>
  <c r="B4454" i="5"/>
  <c r="A4454" i="5"/>
  <c r="I4453" i="5"/>
  <c r="H4453" i="5"/>
  <c r="G4453" i="5"/>
  <c r="F4453" i="5"/>
  <c r="E4453" i="5"/>
  <c r="D4453" i="5"/>
  <c r="C4453" i="5"/>
  <c r="B4453" i="5"/>
  <c r="A4453" i="5"/>
  <c r="I4452" i="5"/>
  <c r="H4452" i="5"/>
  <c r="G4452" i="5"/>
  <c r="F4452" i="5"/>
  <c r="E4452" i="5"/>
  <c r="D4452" i="5"/>
  <c r="C4452" i="5"/>
  <c r="B4452" i="5"/>
  <c r="A4452" i="5"/>
  <c r="I4451" i="5"/>
  <c r="H4451" i="5"/>
  <c r="G4451" i="5"/>
  <c r="F4451" i="5"/>
  <c r="E4451" i="5"/>
  <c r="D4451" i="5"/>
  <c r="C4451" i="5"/>
  <c r="B4451" i="5"/>
  <c r="A4451" i="5"/>
  <c r="I4450" i="5"/>
  <c r="H4450" i="5"/>
  <c r="G4450" i="5"/>
  <c r="F4450" i="5"/>
  <c r="E4450" i="5"/>
  <c r="D4450" i="5"/>
  <c r="C4450" i="5"/>
  <c r="B4450" i="5"/>
  <c r="A4450" i="5"/>
  <c r="I4449" i="5"/>
  <c r="H4449" i="5"/>
  <c r="G4449" i="5"/>
  <c r="F4449" i="5"/>
  <c r="E4449" i="5"/>
  <c r="D4449" i="5"/>
  <c r="C4449" i="5"/>
  <c r="B4449" i="5"/>
  <c r="A4449" i="5"/>
  <c r="I4448" i="5"/>
  <c r="H4448" i="5"/>
  <c r="G4448" i="5"/>
  <c r="F4448" i="5"/>
  <c r="E4448" i="5"/>
  <c r="D4448" i="5"/>
  <c r="C4448" i="5"/>
  <c r="B4448" i="5"/>
  <c r="A4448" i="5"/>
  <c r="I4447" i="5"/>
  <c r="H4447" i="5"/>
  <c r="G4447" i="5"/>
  <c r="F4447" i="5"/>
  <c r="E4447" i="5"/>
  <c r="D4447" i="5"/>
  <c r="C4447" i="5"/>
  <c r="B4447" i="5"/>
  <c r="A4447" i="5"/>
  <c r="I4446" i="5"/>
  <c r="H4446" i="5"/>
  <c r="G4446" i="5"/>
  <c r="F4446" i="5"/>
  <c r="E4446" i="5"/>
  <c r="D4446" i="5"/>
  <c r="C4446" i="5"/>
  <c r="B4446" i="5"/>
  <c r="A4446" i="5"/>
  <c r="I4445" i="5"/>
  <c r="H4445" i="5"/>
  <c r="G4445" i="5"/>
  <c r="F4445" i="5"/>
  <c r="E4445" i="5"/>
  <c r="D4445" i="5"/>
  <c r="C4445" i="5"/>
  <c r="B4445" i="5"/>
  <c r="A4445" i="5"/>
  <c r="I4444" i="5"/>
  <c r="H4444" i="5"/>
  <c r="G4444" i="5"/>
  <c r="F4444" i="5"/>
  <c r="E4444" i="5"/>
  <c r="D4444" i="5"/>
  <c r="C4444" i="5"/>
  <c r="B4444" i="5"/>
  <c r="A4444" i="5"/>
  <c r="I4443" i="5"/>
  <c r="H4443" i="5"/>
  <c r="G4443" i="5"/>
  <c r="F4443" i="5"/>
  <c r="E4443" i="5"/>
  <c r="D4443" i="5"/>
  <c r="C4443" i="5"/>
  <c r="B4443" i="5"/>
  <c r="A4443" i="5"/>
  <c r="I4442" i="5"/>
  <c r="H4442" i="5"/>
  <c r="G4442" i="5"/>
  <c r="F4442" i="5"/>
  <c r="E4442" i="5"/>
  <c r="D4442" i="5"/>
  <c r="C4442" i="5"/>
  <c r="B4442" i="5"/>
  <c r="A4442" i="5"/>
  <c r="I4441" i="5"/>
  <c r="H4441" i="5"/>
  <c r="G4441" i="5"/>
  <c r="F4441" i="5"/>
  <c r="E4441" i="5"/>
  <c r="D4441" i="5"/>
  <c r="C4441" i="5"/>
  <c r="B4441" i="5"/>
  <c r="A4441" i="5"/>
  <c r="I4440" i="5"/>
  <c r="H4440" i="5"/>
  <c r="G4440" i="5"/>
  <c r="F4440" i="5"/>
  <c r="E4440" i="5"/>
  <c r="D4440" i="5"/>
  <c r="C4440" i="5"/>
  <c r="B4440" i="5"/>
  <c r="A4440" i="5"/>
  <c r="I4439" i="5"/>
  <c r="H4439" i="5"/>
  <c r="G4439" i="5"/>
  <c r="F4439" i="5"/>
  <c r="E4439" i="5"/>
  <c r="D4439" i="5"/>
  <c r="C4439" i="5"/>
  <c r="B4439" i="5"/>
  <c r="A4439" i="5"/>
  <c r="I4438" i="5"/>
  <c r="H4438" i="5"/>
  <c r="G4438" i="5"/>
  <c r="F4438" i="5"/>
  <c r="E4438" i="5"/>
  <c r="D4438" i="5"/>
  <c r="C4438" i="5"/>
  <c r="B4438" i="5"/>
  <c r="A4438" i="5"/>
  <c r="I4437" i="5"/>
  <c r="H4437" i="5"/>
  <c r="G4437" i="5"/>
  <c r="F4437" i="5"/>
  <c r="E4437" i="5"/>
  <c r="D4437" i="5"/>
  <c r="C4437" i="5"/>
  <c r="B4437" i="5"/>
  <c r="A4437" i="5"/>
  <c r="I4436" i="5"/>
  <c r="H4436" i="5"/>
  <c r="G4436" i="5"/>
  <c r="F4436" i="5"/>
  <c r="E4436" i="5"/>
  <c r="D4436" i="5"/>
  <c r="C4436" i="5"/>
  <c r="B4436" i="5"/>
  <c r="A4436" i="5"/>
  <c r="I4435" i="5"/>
  <c r="H4435" i="5"/>
  <c r="G4435" i="5"/>
  <c r="F4435" i="5"/>
  <c r="E4435" i="5"/>
  <c r="D4435" i="5"/>
  <c r="C4435" i="5"/>
  <c r="B4435" i="5"/>
  <c r="A4435" i="5"/>
  <c r="I4434" i="5"/>
  <c r="H4434" i="5"/>
  <c r="G4434" i="5"/>
  <c r="F4434" i="5"/>
  <c r="E4434" i="5"/>
  <c r="D4434" i="5"/>
  <c r="C4434" i="5"/>
  <c r="B4434" i="5"/>
  <c r="A4434" i="5"/>
  <c r="I4433" i="5"/>
  <c r="H4433" i="5"/>
  <c r="G4433" i="5"/>
  <c r="F4433" i="5"/>
  <c r="E4433" i="5"/>
  <c r="D4433" i="5"/>
  <c r="C4433" i="5"/>
  <c r="B4433" i="5"/>
  <c r="A4433" i="5"/>
  <c r="I4432" i="5"/>
  <c r="H4432" i="5"/>
  <c r="G4432" i="5"/>
  <c r="F4432" i="5"/>
  <c r="E4432" i="5"/>
  <c r="D4432" i="5"/>
  <c r="C4432" i="5"/>
  <c r="B4432" i="5"/>
  <c r="A4432" i="5"/>
  <c r="I4431" i="5"/>
  <c r="H4431" i="5"/>
  <c r="G4431" i="5"/>
  <c r="F4431" i="5"/>
  <c r="E4431" i="5"/>
  <c r="D4431" i="5"/>
  <c r="C4431" i="5"/>
  <c r="B4431" i="5"/>
  <c r="A4431" i="5"/>
  <c r="I4430" i="5"/>
  <c r="H4430" i="5"/>
  <c r="G4430" i="5"/>
  <c r="F4430" i="5"/>
  <c r="E4430" i="5"/>
  <c r="D4430" i="5"/>
  <c r="C4430" i="5"/>
  <c r="B4430" i="5"/>
  <c r="A4430" i="5"/>
  <c r="I4429" i="5"/>
  <c r="H4429" i="5"/>
  <c r="G4429" i="5"/>
  <c r="F4429" i="5"/>
  <c r="E4429" i="5"/>
  <c r="D4429" i="5"/>
  <c r="C4429" i="5"/>
  <c r="B4429" i="5"/>
  <c r="A4429" i="5"/>
  <c r="I4428" i="5"/>
  <c r="H4428" i="5"/>
  <c r="G4428" i="5"/>
  <c r="F4428" i="5"/>
  <c r="E4428" i="5"/>
  <c r="D4428" i="5"/>
  <c r="C4428" i="5"/>
  <c r="B4428" i="5"/>
  <c r="A4428" i="5"/>
  <c r="I4427" i="5"/>
  <c r="H4427" i="5"/>
  <c r="G4427" i="5"/>
  <c r="F4427" i="5"/>
  <c r="E4427" i="5"/>
  <c r="D4427" i="5"/>
  <c r="C4427" i="5"/>
  <c r="B4427" i="5"/>
  <c r="A4427" i="5"/>
  <c r="I4426" i="5"/>
  <c r="H4426" i="5"/>
  <c r="G4426" i="5"/>
  <c r="F4426" i="5"/>
  <c r="E4426" i="5"/>
  <c r="D4426" i="5"/>
  <c r="C4426" i="5"/>
  <c r="B4426" i="5"/>
  <c r="A4426" i="5"/>
  <c r="I4425" i="5"/>
  <c r="H4425" i="5"/>
  <c r="G4425" i="5"/>
  <c r="F4425" i="5"/>
  <c r="E4425" i="5"/>
  <c r="D4425" i="5"/>
  <c r="C4425" i="5"/>
  <c r="B4425" i="5"/>
  <c r="A4425" i="5"/>
  <c r="I4424" i="5"/>
  <c r="H4424" i="5"/>
  <c r="G4424" i="5"/>
  <c r="F4424" i="5"/>
  <c r="E4424" i="5"/>
  <c r="D4424" i="5"/>
  <c r="C4424" i="5"/>
  <c r="B4424" i="5"/>
  <c r="A4424" i="5"/>
  <c r="I4423" i="5"/>
  <c r="H4423" i="5"/>
  <c r="G4423" i="5"/>
  <c r="F4423" i="5"/>
  <c r="E4423" i="5"/>
  <c r="D4423" i="5"/>
  <c r="C4423" i="5"/>
  <c r="B4423" i="5"/>
  <c r="A4423" i="5"/>
  <c r="I4422" i="5"/>
  <c r="H4422" i="5"/>
  <c r="G4422" i="5"/>
  <c r="F4422" i="5"/>
  <c r="E4422" i="5"/>
  <c r="D4422" i="5"/>
  <c r="C4422" i="5"/>
  <c r="B4422" i="5"/>
  <c r="A4422" i="5"/>
  <c r="I4421" i="5"/>
  <c r="H4421" i="5"/>
  <c r="G4421" i="5"/>
  <c r="F4421" i="5"/>
  <c r="E4421" i="5"/>
  <c r="D4421" i="5"/>
  <c r="C4421" i="5"/>
  <c r="B4421" i="5"/>
  <c r="A4421" i="5"/>
  <c r="I4420" i="5"/>
  <c r="H4420" i="5"/>
  <c r="G4420" i="5"/>
  <c r="F4420" i="5"/>
  <c r="E4420" i="5"/>
  <c r="D4420" i="5"/>
  <c r="C4420" i="5"/>
  <c r="B4420" i="5"/>
  <c r="A4420" i="5"/>
  <c r="I4419" i="5"/>
  <c r="H4419" i="5"/>
  <c r="G4419" i="5"/>
  <c r="F4419" i="5"/>
  <c r="E4419" i="5"/>
  <c r="D4419" i="5"/>
  <c r="C4419" i="5"/>
  <c r="B4419" i="5"/>
  <c r="A4419" i="5"/>
  <c r="I4418" i="5"/>
  <c r="H4418" i="5"/>
  <c r="G4418" i="5"/>
  <c r="F4418" i="5"/>
  <c r="E4418" i="5"/>
  <c r="D4418" i="5"/>
  <c r="C4418" i="5"/>
  <c r="B4418" i="5"/>
  <c r="A4418" i="5"/>
  <c r="I4417" i="5"/>
  <c r="H4417" i="5"/>
  <c r="G4417" i="5"/>
  <c r="F4417" i="5"/>
  <c r="E4417" i="5"/>
  <c r="D4417" i="5"/>
  <c r="C4417" i="5"/>
  <c r="B4417" i="5"/>
  <c r="A4417" i="5"/>
  <c r="I4416" i="5"/>
  <c r="H4416" i="5"/>
  <c r="G4416" i="5"/>
  <c r="F4416" i="5"/>
  <c r="E4416" i="5"/>
  <c r="D4416" i="5"/>
  <c r="C4416" i="5"/>
  <c r="B4416" i="5"/>
  <c r="A4416" i="5"/>
  <c r="I4415" i="5"/>
  <c r="H4415" i="5"/>
  <c r="G4415" i="5"/>
  <c r="F4415" i="5"/>
  <c r="E4415" i="5"/>
  <c r="D4415" i="5"/>
  <c r="C4415" i="5"/>
  <c r="B4415" i="5"/>
  <c r="A4415" i="5"/>
  <c r="I4414" i="5"/>
  <c r="H4414" i="5"/>
  <c r="G4414" i="5"/>
  <c r="F4414" i="5"/>
  <c r="E4414" i="5"/>
  <c r="D4414" i="5"/>
  <c r="C4414" i="5"/>
  <c r="B4414" i="5"/>
  <c r="A4414" i="5"/>
  <c r="I4413" i="5"/>
  <c r="H4413" i="5"/>
  <c r="G4413" i="5"/>
  <c r="F4413" i="5"/>
  <c r="E4413" i="5"/>
  <c r="D4413" i="5"/>
  <c r="C4413" i="5"/>
  <c r="B4413" i="5"/>
  <c r="A4413" i="5"/>
  <c r="I4412" i="5"/>
  <c r="H4412" i="5"/>
  <c r="G4412" i="5"/>
  <c r="F4412" i="5"/>
  <c r="E4412" i="5"/>
  <c r="D4412" i="5"/>
  <c r="C4412" i="5"/>
  <c r="B4412" i="5"/>
  <c r="A4412" i="5"/>
  <c r="I4411" i="5"/>
  <c r="H4411" i="5"/>
  <c r="G4411" i="5"/>
  <c r="F4411" i="5"/>
  <c r="E4411" i="5"/>
  <c r="D4411" i="5"/>
  <c r="C4411" i="5"/>
  <c r="B4411" i="5"/>
  <c r="A4411" i="5"/>
  <c r="I4410" i="5"/>
  <c r="H4410" i="5"/>
  <c r="G4410" i="5"/>
  <c r="F4410" i="5"/>
  <c r="E4410" i="5"/>
  <c r="D4410" i="5"/>
  <c r="C4410" i="5"/>
  <c r="B4410" i="5"/>
  <c r="A4410" i="5"/>
  <c r="I4409" i="5"/>
  <c r="H4409" i="5"/>
  <c r="G4409" i="5"/>
  <c r="F4409" i="5"/>
  <c r="E4409" i="5"/>
  <c r="D4409" i="5"/>
  <c r="C4409" i="5"/>
  <c r="B4409" i="5"/>
  <c r="A4409" i="5"/>
  <c r="I4408" i="5"/>
  <c r="H4408" i="5"/>
  <c r="G4408" i="5"/>
  <c r="F4408" i="5"/>
  <c r="E4408" i="5"/>
  <c r="D4408" i="5"/>
  <c r="C4408" i="5"/>
  <c r="B4408" i="5"/>
  <c r="A4408" i="5"/>
  <c r="I4407" i="5"/>
  <c r="H4407" i="5"/>
  <c r="G4407" i="5"/>
  <c r="F4407" i="5"/>
  <c r="E4407" i="5"/>
  <c r="D4407" i="5"/>
  <c r="C4407" i="5"/>
  <c r="B4407" i="5"/>
  <c r="A4407" i="5"/>
  <c r="I4406" i="5"/>
  <c r="H4406" i="5"/>
  <c r="G4406" i="5"/>
  <c r="F4406" i="5"/>
  <c r="E4406" i="5"/>
  <c r="D4406" i="5"/>
  <c r="C4406" i="5"/>
  <c r="B4406" i="5"/>
  <c r="A4406" i="5"/>
  <c r="I4405" i="5"/>
  <c r="H4405" i="5"/>
  <c r="G4405" i="5"/>
  <c r="F4405" i="5"/>
  <c r="E4405" i="5"/>
  <c r="D4405" i="5"/>
  <c r="C4405" i="5"/>
  <c r="B4405" i="5"/>
  <c r="A4405" i="5"/>
  <c r="I4404" i="5"/>
  <c r="H4404" i="5"/>
  <c r="G4404" i="5"/>
  <c r="F4404" i="5"/>
  <c r="E4404" i="5"/>
  <c r="D4404" i="5"/>
  <c r="C4404" i="5"/>
  <c r="B4404" i="5"/>
  <c r="A4404" i="5"/>
  <c r="I4403" i="5"/>
  <c r="H4403" i="5"/>
  <c r="G4403" i="5"/>
  <c r="F4403" i="5"/>
  <c r="E4403" i="5"/>
  <c r="D4403" i="5"/>
  <c r="C4403" i="5"/>
  <c r="B4403" i="5"/>
  <c r="A4403" i="5"/>
  <c r="I4402" i="5"/>
  <c r="H4402" i="5"/>
  <c r="G4402" i="5"/>
  <c r="F4402" i="5"/>
  <c r="E4402" i="5"/>
  <c r="D4402" i="5"/>
  <c r="C4402" i="5"/>
  <c r="B4402" i="5"/>
  <c r="A4402" i="5"/>
  <c r="I4401" i="5"/>
  <c r="H4401" i="5"/>
  <c r="G4401" i="5"/>
  <c r="F4401" i="5"/>
  <c r="E4401" i="5"/>
  <c r="D4401" i="5"/>
  <c r="C4401" i="5"/>
  <c r="B4401" i="5"/>
  <c r="A4401" i="5"/>
  <c r="I4400" i="5"/>
  <c r="H4400" i="5"/>
  <c r="G4400" i="5"/>
  <c r="F4400" i="5"/>
  <c r="E4400" i="5"/>
  <c r="D4400" i="5"/>
  <c r="C4400" i="5"/>
  <c r="B4400" i="5"/>
  <c r="A4400" i="5"/>
  <c r="I4399" i="5"/>
  <c r="H4399" i="5"/>
  <c r="G4399" i="5"/>
  <c r="F4399" i="5"/>
  <c r="E4399" i="5"/>
  <c r="D4399" i="5"/>
  <c r="C4399" i="5"/>
  <c r="B4399" i="5"/>
  <c r="A4399" i="5"/>
  <c r="I4398" i="5"/>
  <c r="H4398" i="5"/>
  <c r="G4398" i="5"/>
  <c r="F4398" i="5"/>
  <c r="E4398" i="5"/>
  <c r="D4398" i="5"/>
  <c r="C4398" i="5"/>
  <c r="B4398" i="5"/>
  <c r="A4398" i="5"/>
  <c r="I4397" i="5"/>
  <c r="H4397" i="5"/>
  <c r="G4397" i="5"/>
  <c r="F4397" i="5"/>
  <c r="E4397" i="5"/>
  <c r="D4397" i="5"/>
  <c r="C4397" i="5"/>
  <c r="B4397" i="5"/>
  <c r="A4397" i="5"/>
  <c r="I4396" i="5"/>
  <c r="H4396" i="5"/>
  <c r="G4396" i="5"/>
  <c r="F4396" i="5"/>
  <c r="E4396" i="5"/>
  <c r="D4396" i="5"/>
  <c r="C4396" i="5"/>
  <c r="B4396" i="5"/>
  <c r="A4396" i="5"/>
  <c r="I4395" i="5"/>
  <c r="H4395" i="5"/>
  <c r="G4395" i="5"/>
  <c r="F4395" i="5"/>
  <c r="E4395" i="5"/>
  <c r="D4395" i="5"/>
  <c r="C4395" i="5"/>
  <c r="B4395" i="5"/>
  <c r="A4395" i="5"/>
  <c r="I4394" i="5"/>
  <c r="H4394" i="5"/>
  <c r="G4394" i="5"/>
  <c r="F4394" i="5"/>
  <c r="E4394" i="5"/>
  <c r="D4394" i="5"/>
  <c r="C4394" i="5"/>
  <c r="B4394" i="5"/>
  <c r="A4394" i="5"/>
  <c r="I4393" i="5"/>
  <c r="H4393" i="5"/>
  <c r="G4393" i="5"/>
  <c r="F4393" i="5"/>
  <c r="E4393" i="5"/>
  <c r="D4393" i="5"/>
  <c r="C4393" i="5"/>
  <c r="B4393" i="5"/>
  <c r="A4393" i="5"/>
  <c r="I4392" i="5"/>
  <c r="H4392" i="5"/>
  <c r="G4392" i="5"/>
  <c r="F4392" i="5"/>
  <c r="E4392" i="5"/>
  <c r="D4392" i="5"/>
  <c r="C4392" i="5"/>
  <c r="B4392" i="5"/>
  <c r="A4392" i="5"/>
  <c r="I4391" i="5"/>
  <c r="H4391" i="5"/>
  <c r="G4391" i="5"/>
  <c r="F4391" i="5"/>
  <c r="E4391" i="5"/>
  <c r="D4391" i="5"/>
  <c r="C4391" i="5"/>
  <c r="B4391" i="5"/>
  <c r="A4391" i="5"/>
  <c r="I4390" i="5"/>
  <c r="H4390" i="5"/>
  <c r="G4390" i="5"/>
  <c r="F4390" i="5"/>
  <c r="E4390" i="5"/>
  <c r="D4390" i="5"/>
  <c r="C4390" i="5"/>
  <c r="B4390" i="5"/>
  <c r="A4390" i="5"/>
  <c r="I4389" i="5"/>
  <c r="H4389" i="5"/>
  <c r="G4389" i="5"/>
  <c r="F4389" i="5"/>
  <c r="E4389" i="5"/>
  <c r="D4389" i="5"/>
  <c r="C4389" i="5"/>
  <c r="B4389" i="5"/>
  <c r="A4389" i="5"/>
  <c r="I4388" i="5"/>
  <c r="H4388" i="5"/>
  <c r="G4388" i="5"/>
  <c r="F4388" i="5"/>
  <c r="E4388" i="5"/>
  <c r="D4388" i="5"/>
  <c r="C4388" i="5"/>
  <c r="B4388" i="5"/>
  <c r="A4388" i="5"/>
  <c r="I4387" i="5"/>
  <c r="H4387" i="5"/>
  <c r="G4387" i="5"/>
  <c r="F4387" i="5"/>
  <c r="E4387" i="5"/>
  <c r="D4387" i="5"/>
  <c r="C4387" i="5"/>
  <c r="B4387" i="5"/>
  <c r="A4387" i="5"/>
  <c r="I4386" i="5"/>
  <c r="H4386" i="5"/>
  <c r="G4386" i="5"/>
  <c r="F4386" i="5"/>
  <c r="E4386" i="5"/>
  <c r="D4386" i="5"/>
  <c r="C4386" i="5"/>
  <c r="B4386" i="5"/>
  <c r="A4386" i="5"/>
  <c r="I4385" i="5"/>
  <c r="H4385" i="5"/>
  <c r="G4385" i="5"/>
  <c r="F4385" i="5"/>
  <c r="E4385" i="5"/>
  <c r="D4385" i="5"/>
  <c r="C4385" i="5"/>
  <c r="B4385" i="5"/>
  <c r="A4385" i="5"/>
  <c r="I4384" i="5"/>
  <c r="H4384" i="5"/>
  <c r="G4384" i="5"/>
  <c r="F4384" i="5"/>
  <c r="E4384" i="5"/>
  <c r="D4384" i="5"/>
  <c r="C4384" i="5"/>
  <c r="B4384" i="5"/>
  <c r="A4384" i="5"/>
  <c r="I4383" i="5"/>
  <c r="H4383" i="5"/>
  <c r="G4383" i="5"/>
  <c r="F4383" i="5"/>
  <c r="E4383" i="5"/>
  <c r="D4383" i="5"/>
  <c r="C4383" i="5"/>
  <c r="B4383" i="5"/>
  <c r="A4383" i="5"/>
  <c r="I4382" i="5"/>
  <c r="H4382" i="5"/>
  <c r="G4382" i="5"/>
  <c r="F4382" i="5"/>
  <c r="E4382" i="5"/>
  <c r="D4382" i="5"/>
  <c r="C4382" i="5"/>
  <c r="B4382" i="5"/>
  <c r="A4382" i="5"/>
  <c r="I4381" i="5"/>
  <c r="H4381" i="5"/>
  <c r="G4381" i="5"/>
  <c r="F4381" i="5"/>
  <c r="E4381" i="5"/>
  <c r="D4381" i="5"/>
  <c r="C4381" i="5"/>
  <c r="B4381" i="5"/>
  <c r="A4381" i="5"/>
  <c r="I4380" i="5"/>
  <c r="H4380" i="5"/>
  <c r="G4380" i="5"/>
  <c r="F4380" i="5"/>
  <c r="E4380" i="5"/>
  <c r="D4380" i="5"/>
  <c r="C4380" i="5"/>
  <c r="B4380" i="5"/>
  <c r="A4380" i="5"/>
  <c r="I4379" i="5"/>
  <c r="H4379" i="5"/>
  <c r="G4379" i="5"/>
  <c r="F4379" i="5"/>
  <c r="E4379" i="5"/>
  <c r="D4379" i="5"/>
  <c r="C4379" i="5"/>
  <c r="B4379" i="5"/>
  <c r="A4379" i="5"/>
  <c r="I4378" i="5"/>
  <c r="H4378" i="5"/>
  <c r="G4378" i="5"/>
  <c r="F4378" i="5"/>
  <c r="E4378" i="5"/>
  <c r="D4378" i="5"/>
  <c r="C4378" i="5"/>
  <c r="B4378" i="5"/>
  <c r="A4378" i="5"/>
  <c r="I4377" i="5"/>
  <c r="H4377" i="5"/>
  <c r="G4377" i="5"/>
  <c r="F4377" i="5"/>
  <c r="E4377" i="5"/>
  <c r="D4377" i="5"/>
  <c r="C4377" i="5"/>
  <c r="B4377" i="5"/>
  <c r="A4377" i="5"/>
  <c r="I4376" i="5"/>
  <c r="H4376" i="5"/>
  <c r="G4376" i="5"/>
  <c r="F4376" i="5"/>
  <c r="E4376" i="5"/>
  <c r="D4376" i="5"/>
  <c r="C4376" i="5"/>
  <c r="B4376" i="5"/>
  <c r="A4376" i="5"/>
  <c r="I4375" i="5"/>
  <c r="H4375" i="5"/>
  <c r="G4375" i="5"/>
  <c r="F4375" i="5"/>
  <c r="E4375" i="5"/>
  <c r="D4375" i="5"/>
  <c r="C4375" i="5"/>
  <c r="B4375" i="5"/>
  <c r="A4375" i="5"/>
  <c r="I4374" i="5"/>
  <c r="H4374" i="5"/>
  <c r="G4374" i="5"/>
  <c r="F4374" i="5"/>
  <c r="E4374" i="5"/>
  <c r="D4374" i="5"/>
  <c r="C4374" i="5"/>
  <c r="B4374" i="5"/>
  <c r="A4374" i="5"/>
  <c r="I4373" i="5"/>
  <c r="H4373" i="5"/>
  <c r="G4373" i="5"/>
  <c r="F4373" i="5"/>
  <c r="E4373" i="5"/>
  <c r="D4373" i="5"/>
  <c r="C4373" i="5"/>
  <c r="B4373" i="5"/>
  <c r="A4373" i="5"/>
  <c r="I4372" i="5"/>
  <c r="H4372" i="5"/>
  <c r="G4372" i="5"/>
  <c r="F4372" i="5"/>
  <c r="E4372" i="5"/>
  <c r="D4372" i="5"/>
  <c r="C4372" i="5"/>
  <c r="B4372" i="5"/>
  <c r="A4372" i="5"/>
  <c r="I4371" i="5"/>
  <c r="H4371" i="5"/>
  <c r="G4371" i="5"/>
  <c r="F4371" i="5"/>
  <c r="E4371" i="5"/>
  <c r="D4371" i="5"/>
  <c r="C4371" i="5"/>
  <c r="B4371" i="5"/>
  <c r="A4371" i="5"/>
  <c r="I4370" i="5"/>
  <c r="H4370" i="5"/>
  <c r="G4370" i="5"/>
  <c r="F4370" i="5"/>
  <c r="E4370" i="5"/>
  <c r="D4370" i="5"/>
  <c r="C4370" i="5"/>
  <c r="B4370" i="5"/>
  <c r="A4370" i="5"/>
  <c r="I4369" i="5"/>
  <c r="H4369" i="5"/>
  <c r="G4369" i="5"/>
  <c r="F4369" i="5"/>
  <c r="E4369" i="5"/>
  <c r="D4369" i="5"/>
  <c r="C4369" i="5"/>
  <c r="B4369" i="5"/>
  <c r="A4369" i="5"/>
  <c r="I4368" i="5"/>
  <c r="H4368" i="5"/>
  <c r="G4368" i="5"/>
  <c r="F4368" i="5"/>
  <c r="E4368" i="5"/>
  <c r="D4368" i="5"/>
  <c r="C4368" i="5"/>
  <c r="B4368" i="5"/>
  <c r="A4368" i="5"/>
  <c r="I4367" i="5"/>
  <c r="H4367" i="5"/>
  <c r="G4367" i="5"/>
  <c r="F4367" i="5"/>
  <c r="E4367" i="5"/>
  <c r="D4367" i="5"/>
  <c r="C4367" i="5"/>
  <c r="B4367" i="5"/>
  <c r="A4367" i="5"/>
  <c r="I4366" i="5"/>
  <c r="H4366" i="5"/>
  <c r="G4366" i="5"/>
  <c r="F4366" i="5"/>
  <c r="E4366" i="5"/>
  <c r="D4366" i="5"/>
  <c r="C4366" i="5"/>
  <c r="B4366" i="5"/>
  <c r="A4366" i="5"/>
  <c r="I4365" i="5"/>
  <c r="H4365" i="5"/>
  <c r="G4365" i="5"/>
  <c r="F4365" i="5"/>
  <c r="E4365" i="5"/>
  <c r="D4365" i="5"/>
  <c r="C4365" i="5"/>
  <c r="B4365" i="5"/>
  <c r="A4365" i="5"/>
  <c r="I4364" i="5"/>
  <c r="H4364" i="5"/>
  <c r="G4364" i="5"/>
  <c r="F4364" i="5"/>
  <c r="E4364" i="5"/>
  <c r="D4364" i="5"/>
  <c r="C4364" i="5"/>
  <c r="B4364" i="5"/>
  <c r="A4364" i="5"/>
  <c r="I4363" i="5"/>
  <c r="H4363" i="5"/>
  <c r="G4363" i="5"/>
  <c r="F4363" i="5"/>
  <c r="E4363" i="5"/>
  <c r="D4363" i="5"/>
  <c r="C4363" i="5"/>
  <c r="B4363" i="5"/>
  <c r="A4363" i="5"/>
  <c r="I4362" i="5"/>
  <c r="H4362" i="5"/>
  <c r="G4362" i="5"/>
  <c r="F4362" i="5"/>
  <c r="E4362" i="5"/>
  <c r="D4362" i="5"/>
  <c r="C4362" i="5"/>
  <c r="B4362" i="5"/>
  <c r="A4362" i="5"/>
  <c r="I4361" i="5"/>
  <c r="H4361" i="5"/>
  <c r="G4361" i="5"/>
  <c r="F4361" i="5"/>
  <c r="E4361" i="5"/>
  <c r="D4361" i="5"/>
  <c r="C4361" i="5"/>
  <c r="B4361" i="5"/>
  <c r="A4361" i="5"/>
  <c r="I4360" i="5"/>
  <c r="H4360" i="5"/>
  <c r="G4360" i="5"/>
  <c r="F4360" i="5"/>
  <c r="E4360" i="5"/>
  <c r="D4360" i="5"/>
  <c r="C4360" i="5"/>
  <c r="B4360" i="5"/>
  <c r="A4360" i="5"/>
  <c r="I4359" i="5"/>
  <c r="H4359" i="5"/>
  <c r="G4359" i="5"/>
  <c r="F4359" i="5"/>
  <c r="E4359" i="5"/>
  <c r="D4359" i="5"/>
  <c r="C4359" i="5"/>
  <c r="B4359" i="5"/>
  <c r="A4359" i="5"/>
  <c r="I4358" i="5"/>
  <c r="H4358" i="5"/>
  <c r="G4358" i="5"/>
  <c r="F4358" i="5"/>
  <c r="E4358" i="5"/>
  <c r="D4358" i="5"/>
  <c r="C4358" i="5"/>
  <c r="B4358" i="5"/>
  <c r="A4358" i="5"/>
  <c r="I4357" i="5"/>
  <c r="H4357" i="5"/>
  <c r="G4357" i="5"/>
  <c r="F4357" i="5"/>
  <c r="E4357" i="5"/>
  <c r="D4357" i="5"/>
  <c r="C4357" i="5"/>
  <c r="B4357" i="5"/>
  <c r="A4357" i="5"/>
  <c r="I4356" i="5"/>
  <c r="H4356" i="5"/>
  <c r="G4356" i="5"/>
  <c r="F4356" i="5"/>
  <c r="E4356" i="5"/>
  <c r="D4356" i="5"/>
  <c r="C4356" i="5"/>
  <c r="B4356" i="5"/>
  <c r="A4356" i="5"/>
  <c r="I4355" i="5"/>
  <c r="H4355" i="5"/>
  <c r="G4355" i="5"/>
  <c r="F4355" i="5"/>
  <c r="E4355" i="5"/>
  <c r="D4355" i="5"/>
  <c r="C4355" i="5"/>
  <c r="B4355" i="5"/>
  <c r="A4355" i="5"/>
  <c r="I4354" i="5"/>
  <c r="H4354" i="5"/>
  <c r="G4354" i="5"/>
  <c r="F4354" i="5"/>
  <c r="E4354" i="5"/>
  <c r="D4354" i="5"/>
  <c r="C4354" i="5"/>
  <c r="B4354" i="5"/>
  <c r="A4354" i="5"/>
  <c r="I4353" i="5"/>
  <c r="H4353" i="5"/>
  <c r="G4353" i="5"/>
  <c r="F4353" i="5"/>
  <c r="E4353" i="5"/>
  <c r="D4353" i="5"/>
  <c r="C4353" i="5"/>
  <c r="B4353" i="5"/>
  <c r="A4353" i="5"/>
  <c r="I4352" i="5"/>
  <c r="H4352" i="5"/>
  <c r="G4352" i="5"/>
  <c r="F4352" i="5"/>
  <c r="E4352" i="5"/>
  <c r="D4352" i="5"/>
  <c r="C4352" i="5"/>
  <c r="B4352" i="5"/>
  <c r="A4352" i="5"/>
  <c r="I4351" i="5"/>
  <c r="H4351" i="5"/>
  <c r="G4351" i="5"/>
  <c r="F4351" i="5"/>
  <c r="E4351" i="5"/>
  <c r="D4351" i="5"/>
  <c r="C4351" i="5"/>
  <c r="B4351" i="5"/>
  <c r="A4351" i="5"/>
  <c r="I4350" i="5"/>
  <c r="H4350" i="5"/>
  <c r="G4350" i="5"/>
  <c r="F4350" i="5"/>
  <c r="E4350" i="5"/>
  <c r="D4350" i="5"/>
  <c r="C4350" i="5"/>
  <c r="B4350" i="5"/>
  <c r="A4350" i="5"/>
  <c r="I4349" i="5"/>
  <c r="H4349" i="5"/>
  <c r="G4349" i="5"/>
  <c r="F4349" i="5"/>
  <c r="E4349" i="5"/>
  <c r="D4349" i="5"/>
  <c r="C4349" i="5"/>
  <c r="B4349" i="5"/>
  <c r="A4349" i="5"/>
  <c r="I4348" i="5"/>
  <c r="H4348" i="5"/>
  <c r="G4348" i="5"/>
  <c r="F4348" i="5"/>
  <c r="E4348" i="5"/>
  <c r="D4348" i="5"/>
  <c r="C4348" i="5"/>
  <c r="B4348" i="5"/>
  <c r="A4348" i="5"/>
  <c r="I4347" i="5"/>
  <c r="H4347" i="5"/>
  <c r="G4347" i="5"/>
  <c r="F4347" i="5"/>
  <c r="E4347" i="5"/>
  <c r="D4347" i="5"/>
  <c r="C4347" i="5"/>
  <c r="B4347" i="5"/>
  <c r="A4347" i="5"/>
  <c r="I4346" i="5"/>
  <c r="H4346" i="5"/>
  <c r="G4346" i="5"/>
  <c r="F4346" i="5"/>
  <c r="E4346" i="5"/>
  <c r="D4346" i="5"/>
  <c r="C4346" i="5"/>
  <c r="B4346" i="5"/>
  <c r="A4346" i="5"/>
  <c r="I4345" i="5"/>
  <c r="H4345" i="5"/>
  <c r="G4345" i="5"/>
  <c r="F4345" i="5"/>
  <c r="E4345" i="5"/>
  <c r="D4345" i="5"/>
  <c r="C4345" i="5"/>
  <c r="B4345" i="5"/>
  <c r="A4345" i="5"/>
  <c r="I4344" i="5"/>
  <c r="H4344" i="5"/>
  <c r="G4344" i="5"/>
  <c r="F4344" i="5"/>
  <c r="E4344" i="5"/>
  <c r="D4344" i="5"/>
  <c r="C4344" i="5"/>
  <c r="B4344" i="5"/>
  <c r="A4344" i="5"/>
  <c r="I4343" i="5"/>
  <c r="H4343" i="5"/>
  <c r="G4343" i="5"/>
  <c r="F4343" i="5"/>
  <c r="E4343" i="5"/>
  <c r="D4343" i="5"/>
  <c r="C4343" i="5"/>
  <c r="B4343" i="5"/>
  <c r="A4343" i="5"/>
  <c r="I4342" i="5"/>
  <c r="H4342" i="5"/>
  <c r="G4342" i="5"/>
  <c r="F4342" i="5"/>
  <c r="E4342" i="5"/>
  <c r="D4342" i="5"/>
  <c r="C4342" i="5"/>
  <c r="B4342" i="5"/>
  <c r="A4342" i="5"/>
  <c r="I4341" i="5"/>
  <c r="H4341" i="5"/>
  <c r="G4341" i="5"/>
  <c r="F4341" i="5"/>
  <c r="E4341" i="5"/>
  <c r="D4341" i="5"/>
  <c r="C4341" i="5"/>
  <c r="B4341" i="5"/>
  <c r="A4341" i="5"/>
  <c r="I4340" i="5"/>
  <c r="H4340" i="5"/>
  <c r="G4340" i="5"/>
  <c r="F4340" i="5"/>
  <c r="E4340" i="5"/>
  <c r="D4340" i="5"/>
  <c r="C4340" i="5"/>
  <c r="B4340" i="5"/>
  <c r="A4340" i="5"/>
  <c r="I4339" i="5"/>
  <c r="H4339" i="5"/>
  <c r="G4339" i="5"/>
  <c r="F4339" i="5"/>
  <c r="E4339" i="5"/>
  <c r="D4339" i="5"/>
  <c r="C4339" i="5"/>
  <c r="B4339" i="5"/>
  <c r="A4339" i="5"/>
  <c r="I4338" i="5"/>
  <c r="H4338" i="5"/>
  <c r="G4338" i="5"/>
  <c r="F4338" i="5"/>
  <c r="E4338" i="5"/>
  <c r="D4338" i="5"/>
  <c r="C4338" i="5"/>
  <c r="B4338" i="5"/>
  <c r="A4338" i="5"/>
  <c r="I4337" i="5"/>
  <c r="H4337" i="5"/>
  <c r="G4337" i="5"/>
  <c r="F4337" i="5"/>
  <c r="E4337" i="5"/>
  <c r="D4337" i="5"/>
  <c r="C4337" i="5"/>
  <c r="B4337" i="5"/>
  <c r="A4337" i="5"/>
  <c r="I4336" i="5"/>
  <c r="H4336" i="5"/>
  <c r="G4336" i="5"/>
  <c r="F4336" i="5"/>
  <c r="E4336" i="5"/>
  <c r="D4336" i="5"/>
  <c r="C4336" i="5"/>
  <c r="B4336" i="5"/>
  <c r="A4336" i="5"/>
  <c r="I4335" i="5"/>
  <c r="H4335" i="5"/>
  <c r="G4335" i="5"/>
  <c r="F4335" i="5"/>
  <c r="E4335" i="5"/>
  <c r="D4335" i="5"/>
  <c r="C4335" i="5"/>
  <c r="B4335" i="5"/>
  <c r="A4335" i="5"/>
  <c r="I4334" i="5"/>
  <c r="H4334" i="5"/>
  <c r="G4334" i="5"/>
  <c r="F4334" i="5"/>
  <c r="E4334" i="5"/>
  <c r="D4334" i="5"/>
  <c r="C4334" i="5"/>
  <c r="B4334" i="5"/>
  <c r="A4334" i="5"/>
  <c r="I4333" i="5"/>
  <c r="H4333" i="5"/>
  <c r="G4333" i="5"/>
  <c r="F4333" i="5"/>
  <c r="E4333" i="5"/>
  <c r="D4333" i="5"/>
  <c r="C4333" i="5"/>
  <c r="B4333" i="5"/>
  <c r="A4333" i="5"/>
  <c r="I4332" i="5"/>
  <c r="H4332" i="5"/>
  <c r="G4332" i="5"/>
  <c r="F4332" i="5"/>
  <c r="E4332" i="5"/>
  <c r="D4332" i="5"/>
  <c r="C4332" i="5"/>
  <c r="B4332" i="5"/>
  <c r="A4332" i="5"/>
  <c r="I4331" i="5"/>
  <c r="H4331" i="5"/>
  <c r="G4331" i="5"/>
  <c r="F4331" i="5"/>
  <c r="E4331" i="5"/>
  <c r="D4331" i="5"/>
  <c r="C4331" i="5"/>
  <c r="B4331" i="5"/>
  <c r="A4331" i="5"/>
  <c r="I4330" i="5"/>
  <c r="H4330" i="5"/>
  <c r="G4330" i="5"/>
  <c r="F4330" i="5"/>
  <c r="E4330" i="5"/>
  <c r="D4330" i="5"/>
  <c r="C4330" i="5"/>
  <c r="B4330" i="5"/>
  <c r="A4330" i="5"/>
  <c r="I4329" i="5"/>
  <c r="H4329" i="5"/>
  <c r="G4329" i="5"/>
  <c r="F4329" i="5"/>
  <c r="E4329" i="5"/>
  <c r="D4329" i="5"/>
  <c r="C4329" i="5"/>
  <c r="B4329" i="5"/>
  <c r="A4329" i="5"/>
  <c r="I4328" i="5"/>
  <c r="H4328" i="5"/>
  <c r="G4328" i="5"/>
  <c r="F4328" i="5"/>
  <c r="E4328" i="5"/>
  <c r="D4328" i="5"/>
  <c r="C4328" i="5"/>
  <c r="B4328" i="5"/>
  <c r="A4328" i="5"/>
  <c r="I4327" i="5"/>
  <c r="H4327" i="5"/>
  <c r="G4327" i="5"/>
  <c r="F4327" i="5"/>
  <c r="E4327" i="5"/>
  <c r="D4327" i="5"/>
  <c r="C4327" i="5"/>
  <c r="B4327" i="5"/>
  <c r="A4327" i="5"/>
  <c r="I4326" i="5"/>
  <c r="H4326" i="5"/>
  <c r="G4326" i="5"/>
  <c r="F4326" i="5"/>
  <c r="E4326" i="5"/>
  <c r="D4326" i="5"/>
  <c r="C4326" i="5"/>
  <c r="B4326" i="5"/>
  <c r="A4326" i="5"/>
  <c r="I4325" i="5"/>
  <c r="H4325" i="5"/>
  <c r="G4325" i="5"/>
  <c r="F4325" i="5"/>
  <c r="E4325" i="5"/>
  <c r="D4325" i="5"/>
  <c r="C4325" i="5"/>
  <c r="B4325" i="5"/>
  <c r="A4325" i="5"/>
  <c r="I4324" i="5"/>
  <c r="H4324" i="5"/>
  <c r="G4324" i="5"/>
  <c r="F4324" i="5"/>
  <c r="E4324" i="5"/>
  <c r="D4324" i="5"/>
  <c r="C4324" i="5"/>
  <c r="B4324" i="5"/>
  <c r="A4324" i="5"/>
  <c r="I4323" i="5"/>
  <c r="H4323" i="5"/>
  <c r="G4323" i="5"/>
  <c r="F4323" i="5"/>
  <c r="E4323" i="5"/>
  <c r="D4323" i="5"/>
  <c r="C4323" i="5"/>
  <c r="B4323" i="5"/>
  <c r="A4323" i="5"/>
  <c r="I4322" i="5"/>
  <c r="H4322" i="5"/>
  <c r="G4322" i="5"/>
  <c r="F4322" i="5"/>
  <c r="E4322" i="5"/>
  <c r="D4322" i="5"/>
  <c r="C4322" i="5"/>
  <c r="B4322" i="5"/>
  <c r="A4322" i="5"/>
  <c r="I4321" i="5"/>
  <c r="H4321" i="5"/>
  <c r="G4321" i="5"/>
  <c r="F4321" i="5"/>
  <c r="E4321" i="5"/>
  <c r="D4321" i="5"/>
  <c r="C4321" i="5"/>
  <c r="B4321" i="5"/>
  <c r="A4321" i="5"/>
  <c r="I4320" i="5"/>
  <c r="H4320" i="5"/>
  <c r="G4320" i="5"/>
  <c r="F4320" i="5"/>
  <c r="E4320" i="5"/>
  <c r="D4320" i="5"/>
  <c r="C4320" i="5"/>
  <c r="B4320" i="5"/>
  <c r="A4320" i="5"/>
  <c r="I4319" i="5"/>
  <c r="H4319" i="5"/>
  <c r="G4319" i="5"/>
  <c r="F4319" i="5"/>
  <c r="E4319" i="5"/>
  <c r="D4319" i="5"/>
  <c r="C4319" i="5"/>
  <c r="B4319" i="5"/>
  <c r="A4319" i="5"/>
  <c r="I4318" i="5"/>
  <c r="H4318" i="5"/>
  <c r="G4318" i="5"/>
  <c r="F4318" i="5"/>
  <c r="E4318" i="5"/>
  <c r="D4318" i="5"/>
  <c r="C4318" i="5"/>
  <c r="B4318" i="5"/>
  <c r="A4318" i="5"/>
  <c r="I4317" i="5"/>
  <c r="H4317" i="5"/>
  <c r="G4317" i="5"/>
  <c r="F4317" i="5"/>
  <c r="E4317" i="5"/>
  <c r="D4317" i="5"/>
  <c r="C4317" i="5"/>
  <c r="B4317" i="5"/>
  <c r="A4317" i="5"/>
  <c r="I4316" i="5"/>
  <c r="H4316" i="5"/>
  <c r="G4316" i="5"/>
  <c r="F4316" i="5"/>
  <c r="E4316" i="5"/>
  <c r="D4316" i="5"/>
  <c r="C4316" i="5"/>
  <c r="B4316" i="5"/>
  <c r="A4316" i="5"/>
  <c r="I4315" i="5"/>
  <c r="H4315" i="5"/>
  <c r="G4315" i="5"/>
  <c r="F4315" i="5"/>
  <c r="E4315" i="5"/>
  <c r="D4315" i="5"/>
  <c r="C4315" i="5"/>
  <c r="B4315" i="5"/>
  <c r="A4315" i="5"/>
  <c r="I4314" i="5"/>
  <c r="H4314" i="5"/>
  <c r="G4314" i="5"/>
  <c r="F4314" i="5"/>
  <c r="E4314" i="5"/>
  <c r="D4314" i="5"/>
  <c r="C4314" i="5"/>
  <c r="B4314" i="5"/>
  <c r="A4314" i="5"/>
  <c r="I4313" i="5"/>
  <c r="H4313" i="5"/>
  <c r="G4313" i="5"/>
  <c r="F4313" i="5"/>
  <c r="E4313" i="5"/>
  <c r="D4313" i="5"/>
  <c r="C4313" i="5"/>
  <c r="B4313" i="5"/>
  <c r="A4313" i="5"/>
  <c r="I4312" i="5"/>
  <c r="H4312" i="5"/>
  <c r="G4312" i="5"/>
  <c r="F4312" i="5"/>
  <c r="E4312" i="5"/>
  <c r="D4312" i="5"/>
  <c r="C4312" i="5"/>
  <c r="B4312" i="5"/>
  <c r="A4312" i="5"/>
  <c r="I4311" i="5"/>
  <c r="H4311" i="5"/>
  <c r="G4311" i="5"/>
  <c r="F4311" i="5"/>
  <c r="E4311" i="5"/>
  <c r="D4311" i="5"/>
  <c r="C4311" i="5"/>
  <c r="B4311" i="5"/>
  <c r="A4311" i="5"/>
  <c r="I4310" i="5"/>
  <c r="H4310" i="5"/>
  <c r="G4310" i="5"/>
  <c r="F4310" i="5"/>
  <c r="E4310" i="5"/>
  <c r="D4310" i="5"/>
  <c r="C4310" i="5"/>
  <c r="B4310" i="5"/>
  <c r="A4310" i="5"/>
  <c r="I4309" i="5"/>
  <c r="H4309" i="5"/>
  <c r="G4309" i="5"/>
  <c r="F4309" i="5"/>
  <c r="E4309" i="5"/>
  <c r="D4309" i="5"/>
  <c r="C4309" i="5"/>
  <c r="B4309" i="5"/>
  <c r="A4309" i="5"/>
  <c r="I4308" i="5"/>
  <c r="H4308" i="5"/>
  <c r="G4308" i="5"/>
  <c r="F4308" i="5"/>
  <c r="E4308" i="5"/>
  <c r="D4308" i="5"/>
  <c r="C4308" i="5"/>
  <c r="B4308" i="5"/>
  <c r="A4308" i="5"/>
  <c r="I4307" i="5"/>
  <c r="H4307" i="5"/>
  <c r="G4307" i="5"/>
  <c r="F4307" i="5"/>
  <c r="E4307" i="5"/>
  <c r="D4307" i="5"/>
  <c r="C4307" i="5"/>
  <c r="B4307" i="5"/>
  <c r="A4307" i="5"/>
  <c r="I4306" i="5"/>
  <c r="H4306" i="5"/>
  <c r="G4306" i="5"/>
  <c r="F4306" i="5"/>
  <c r="E4306" i="5"/>
  <c r="D4306" i="5"/>
  <c r="C4306" i="5"/>
  <c r="B4306" i="5"/>
  <c r="A4306" i="5"/>
  <c r="I4305" i="5"/>
  <c r="H4305" i="5"/>
  <c r="G4305" i="5"/>
  <c r="F4305" i="5"/>
  <c r="E4305" i="5"/>
  <c r="D4305" i="5"/>
  <c r="C4305" i="5"/>
  <c r="B4305" i="5"/>
  <c r="A4305" i="5"/>
  <c r="I4304" i="5"/>
  <c r="H4304" i="5"/>
  <c r="G4304" i="5"/>
  <c r="F4304" i="5"/>
  <c r="E4304" i="5"/>
  <c r="D4304" i="5"/>
  <c r="C4304" i="5"/>
  <c r="B4304" i="5"/>
  <c r="A4304" i="5"/>
  <c r="I4303" i="5"/>
  <c r="H4303" i="5"/>
  <c r="G4303" i="5"/>
  <c r="F4303" i="5"/>
  <c r="E4303" i="5"/>
  <c r="D4303" i="5"/>
  <c r="C4303" i="5"/>
  <c r="B4303" i="5"/>
  <c r="A4303" i="5"/>
  <c r="I4302" i="5"/>
  <c r="H4302" i="5"/>
  <c r="G4302" i="5"/>
  <c r="F4302" i="5"/>
  <c r="E4302" i="5"/>
  <c r="D4302" i="5"/>
  <c r="C4302" i="5"/>
  <c r="B4302" i="5"/>
  <c r="A4302" i="5"/>
  <c r="I4301" i="5"/>
  <c r="H4301" i="5"/>
  <c r="G4301" i="5"/>
  <c r="F4301" i="5"/>
  <c r="E4301" i="5"/>
  <c r="D4301" i="5"/>
  <c r="C4301" i="5"/>
  <c r="B4301" i="5"/>
  <c r="A4301" i="5"/>
  <c r="I4300" i="5"/>
  <c r="H4300" i="5"/>
  <c r="G4300" i="5"/>
  <c r="F4300" i="5"/>
  <c r="E4300" i="5"/>
  <c r="D4300" i="5"/>
  <c r="C4300" i="5"/>
  <c r="B4300" i="5"/>
  <c r="A4300" i="5"/>
  <c r="I4299" i="5"/>
  <c r="H4299" i="5"/>
  <c r="G4299" i="5"/>
  <c r="F4299" i="5"/>
  <c r="E4299" i="5"/>
  <c r="D4299" i="5"/>
  <c r="C4299" i="5"/>
  <c r="B4299" i="5"/>
  <c r="A4299" i="5"/>
  <c r="I4298" i="5"/>
  <c r="H4298" i="5"/>
  <c r="G4298" i="5"/>
  <c r="F4298" i="5"/>
  <c r="E4298" i="5"/>
  <c r="D4298" i="5"/>
  <c r="C4298" i="5"/>
  <c r="B4298" i="5"/>
  <c r="A4298" i="5"/>
  <c r="I4297" i="5"/>
  <c r="H4297" i="5"/>
  <c r="G4297" i="5"/>
  <c r="F4297" i="5"/>
  <c r="E4297" i="5"/>
  <c r="D4297" i="5"/>
  <c r="C4297" i="5"/>
  <c r="B4297" i="5"/>
  <c r="A4297" i="5"/>
  <c r="I4296" i="5"/>
  <c r="H4296" i="5"/>
  <c r="G4296" i="5"/>
  <c r="F4296" i="5"/>
  <c r="E4296" i="5"/>
  <c r="D4296" i="5"/>
  <c r="C4296" i="5"/>
  <c r="B4296" i="5"/>
  <c r="A4296" i="5"/>
  <c r="I4295" i="5"/>
  <c r="H4295" i="5"/>
  <c r="G4295" i="5"/>
  <c r="F4295" i="5"/>
  <c r="E4295" i="5"/>
  <c r="D4295" i="5"/>
  <c r="C4295" i="5"/>
  <c r="B4295" i="5"/>
  <c r="A4295" i="5"/>
  <c r="I4294" i="5"/>
  <c r="H4294" i="5"/>
  <c r="G4294" i="5"/>
  <c r="F4294" i="5"/>
  <c r="E4294" i="5"/>
  <c r="D4294" i="5"/>
  <c r="C4294" i="5"/>
  <c r="B4294" i="5"/>
  <c r="A4294" i="5"/>
  <c r="I4293" i="5"/>
  <c r="H4293" i="5"/>
  <c r="G4293" i="5"/>
  <c r="F4293" i="5"/>
  <c r="E4293" i="5"/>
  <c r="D4293" i="5"/>
  <c r="C4293" i="5"/>
  <c r="B4293" i="5"/>
  <c r="A4293" i="5"/>
  <c r="I4292" i="5"/>
  <c r="H4292" i="5"/>
  <c r="G4292" i="5"/>
  <c r="F4292" i="5"/>
  <c r="E4292" i="5"/>
  <c r="D4292" i="5"/>
  <c r="C4292" i="5"/>
  <c r="B4292" i="5"/>
  <c r="A4292" i="5"/>
  <c r="I4291" i="5"/>
  <c r="H4291" i="5"/>
  <c r="G4291" i="5"/>
  <c r="F4291" i="5"/>
  <c r="E4291" i="5"/>
  <c r="D4291" i="5"/>
  <c r="C4291" i="5"/>
  <c r="B4291" i="5"/>
  <c r="A4291" i="5"/>
  <c r="I4290" i="5"/>
  <c r="H4290" i="5"/>
  <c r="G4290" i="5"/>
  <c r="F4290" i="5"/>
  <c r="E4290" i="5"/>
  <c r="D4290" i="5"/>
  <c r="C4290" i="5"/>
  <c r="B4290" i="5"/>
  <c r="A4290" i="5"/>
  <c r="I4289" i="5"/>
  <c r="H4289" i="5"/>
  <c r="G4289" i="5"/>
  <c r="F4289" i="5"/>
  <c r="E4289" i="5"/>
  <c r="D4289" i="5"/>
  <c r="C4289" i="5"/>
  <c r="B4289" i="5"/>
  <c r="A4289" i="5"/>
  <c r="I4288" i="5"/>
  <c r="H4288" i="5"/>
  <c r="G4288" i="5"/>
  <c r="F4288" i="5"/>
  <c r="E4288" i="5"/>
  <c r="D4288" i="5"/>
  <c r="C4288" i="5"/>
  <c r="B4288" i="5"/>
  <c r="A4288" i="5"/>
  <c r="I4287" i="5"/>
  <c r="H4287" i="5"/>
  <c r="G4287" i="5"/>
  <c r="F4287" i="5"/>
  <c r="E4287" i="5"/>
  <c r="D4287" i="5"/>
  <c r="C4287" i="5"/>
  <c r="B4287" i="5"/>
  <c r="A4287" i="5"/>
  <c r="I4286" i="5"/>
  <c r="H4286" i="5"/>
  <c r="G4286" i="5"/>
  <c r="F4286" i="5"/>
  <c r="E4286" i="5"/>
  <c r="D4286" i="5"/>
  <c r="C4286" i="5"/>
  <c r="B4286" i="5"/>
  <c r="A4286" i="5"/>
  <c r="I4285" i="5"/>
  <c r="H4285" i="5"/>
  <c r="G4285" i="5"/>
  <c r="F4285" i="5"/>
  <c r="E4285" i="5"/>
  <c r="D4285" i="5"/>
  <c r="C4285" i="5"/>
  <c r="B4285" i="5"/>
  <c r="A4285" i="5"/>
  <c r="I4284" i="5"/>
  <c r="H4284" i="5"/>
  <c r="G4284" i="5"/>
  <c r="F4284" i="5"/>
  <c r="E4284" i="5"/>
  <c r="D4284" i="5"/>
  <c r="C4284" i="5"/>
  <c r="B4284" i="5"/>
  <c r="A4284" i="5"/>
  <c r="I4283" i="5"/>
  <c r="H4283" i="5"/>
  <c r="G4283" i="5"/>
  <c r="F4283" i="5"/>
  <c r="E4283" i="5"/>
  <c r="D4283" i="5"/>
  <c r="C4283" i="5"/>
  <c r="B4283" i="5"/>
  <c r="A4283" i="5"/>
  <c r="I4282" i="5"/>
  <c r="H4282" i="5"/>
  <c r="G4282" i="5"/>
  <c r="F4282" i="5"/>
  <c r="E4282" i="5"/>
  <c r="D4282" i="5"/>
  <c r="C4282" i="5"/>
  <c r="B4282" i="5"/>
  <c r="A4282" i="5"/>
  <c r="I4281" i="5"/>
  <c r="H4281" i="5"/>
  <c r="G4281" i="5"/>
  <c r="F4281" i="5"/>
  <c r="E4281" i="5"/>
  <c r="D4281" i="5"/>
  <c r="C4281" i="5"/>
  <c r="B4281" i="5"/>
  <c r="A4281" i="5"/>
  <c r="I4280" i="5"/>
  <c r="H4280" i="5"/>
  <c r="G4280" i="5"/>
  <c r="F4280" i="5"/>
  <c r="E4280" i="5"/>
  <c r="D4280" i="5"/>
  <c r="C4280" i="5"/>
  <c r="B4280" i="5"/>
  <c r="A4280" i="5"/>
  <c r="I4279" i="5"/>
  <c r="H4279" i="5"/>
  <c r="G4279" i="5"/>
  <c r="F4279" i="5"/>
  <c r="E4279" i="5"/>
  <c r="D4279" i="5"/>
  <c r="C4279" i="5"/>
  <c r="B4279" i="5"/>
  <c r="A4279" i="5"/>
  <c r="I4278" i="5"/>
  <c r="H4278" i="5"/>
  <c r="G4278" i="5"/>
  <c r="F4278" i="5"/>
  <c r="E4278" i="5"/>
  <c r="D4278" i="5"/>
  <c r="C4278" i="5"/>
  <c r="B4278" i="5"/>
  <c r="A4278" i="5"/>
  <c r="I4277" i="5"/>
  <c r="H4277" i="5"/>
  <c r="G4277" i="5"/>
  <c r="F4277" i="5"/>
  <c r="E4277" i="5"/>
  <c r="D4277" i="5"/>
  <c r="C4277" i="5"/>
  <c r="B4277" i="5"/>
  <c r="A4277" i="5"/>
  <c r="I4276" i="5"/>
  <c r="H4276" i="5"/>
  <c r="G4276" i="5"/>
  <c r="F4276" i="5"/>
  <c r="E4276" i="5"/>
  <c r="D4276" i="5"/>
  <c r="C4276" i="5"/>
  <c r="B4276" i="5"/>
  <c r="A4276" i="5"/>
  <c r="I4275" i="5"/>
  <c r="H4275" i="5"/>
  <c r="G4275" i="5"/>
  <c r="F4275" i="5"/>
  <c r="E4275" i="5"/>
  <c r="D4275" i="5"/>
  <c r="C4275" i="5"/>
  <c r="B4275" i="5"/>
  <c r="A4275" i="5"/>
  <c r="I4274" i="5"/>
  <c r="H4274" i="5"/>
  <c r="G4274" i="5"/>
  <c r="F4274" i="5"/>
  <c r="E4274" i="5"/>
  <c r="D4274" i="5"/>
  <c r="C4274" i="5"/>
  <c r="B4274" i="5"/>
  <c r="A4274" i="5"/>
  <c r="I4273" i="5"/>
  <c r="H4273" i="5"/>
  <c r="G4273" i="5"/>
  <c r="F4273" i="5"/>
  <c r="E4273" i="5"/>
  <c r="D4273" i="5"/>
  <c r="C4273" i="5"/>
  <c r="B4273" i="5"/>
  <c r="A4273" i="5"/>
  <c r="I4272" i="5"/>
  <c r="H4272" i="5"/>
  <c r="G4272" i="5"/>
  <c r="F4272" i="5"/>
  <c r="E4272" i="5"/>
  <c r="D4272" i="5"/>
  <c r="C4272" i="5"/>
  <c r="B4272" i="5"/>
  <c r="A4272" i="5"/>
  <c r="I4271" i="5"/>
  <c r="H4271" i="5"/>
  <c r="G4271" i="5"/>
  <c r="F4271" i="5"/>
  <c r="E4271" i="5"/>
  <c r="D4271" i="5"/>
  <c r="C4271" i="5"/>
  <c r="B4271" i="5"/>
  <c r="A4271" i="5"/>
  <c r="I4270" i="5"/>
  <c r="H4270" i="5"/>
  <c r="G4270" i="5"/>
  <c r="F4270" i="5"/>
  <c r="E4270" i="5"/>
  <c r="D4270" i="5"/>
  <c r="C4270" i="5"/>
  <c r="B4270" i="5"/>
  <c r="A4270" i="5"/>
  <c r="I4269" i="5"/>
  <c r="H4269" i="5"/>
  <c r="G4269" i="5"/>
  <c r="F4269" i="5"/>
  <c r="E4269" i="5"/>
  <c r="D4269" i="5"/>
  <c r="C4269" i="5"/>
  <c r="B4269" i="5"/>
  <c r="A4269" i="5"/>
  <c r="I4268" i="5"/>
  <c r="H4268" i="5"/>
  <c r="G4268" i="5"/>
  <c r="F4268" i="5"/>
  <c r="E4268" i="5"/>
  <c r="D4268" i="5"/>
  <c r="C4268" i="5"/>
  <c r="B4268" i="5"/>
  <c r="A4268" i="5"/>
  <c r="I4267" i="5"/>
  <c r="H4267" i="5"/>
  <c r="G4267" i="5"/>
  <c r="F4267" i="5"/>
  <c r="E4267" i="5"/>
  <c r="D4267" i="5"/>
  <c r="C4267" i="5"/>
  <c r="B4267" i="5"/>
  <c r="A4267" i="5"/>
  <c r="I4266" i="5"/>
  <c r="H4266" i="5"/>
  <c r="G4266" i="5"/>
  <c r="F4266" i="5"/>
  <c r="E4266" i="5"/>
  <c r="D4266" i="5"/>
  <c r="C4266" i="5"/>
  <c r="B4266" i="5"/>
  <c r="A4266" i="5"/>
  <c r="I4265" i="5"/>
  <c r="H4265" i="5"/>
  <c r="G4265" i="5"/>
  <c r="F4265" i="5"/>
  <c r="E4265" i="5"/>
  <c r="D4265" i="5"/>
  <c r="C4265" i="5"/>
  <c r="B4265" i="5"/>
  <c r="A4265" i="5"/>
  <c r="I4264" i="5"/>
  <c r="H4264" i="5"/>
  <c r="G4264" i="5"/>
  <c r="F4264" i="5"/>
  <c r="E4264" i="5"/>
  <c r="D4264" i="5"/>
  <c r="C4264" i="5"/>
  <c r="B4264" i="5"/>
  <c r="A4264" i="5"/>
  <c r="I4263" i="5"/>
  <c r="H4263" i="5"/>
  <c r="G4263" i="5"/>
  <c r="F4263" i="5"/>
  <c r="E4263" i="5"/>
  <c r="D4263" i="5"/>
  <c r="C4263" i="5"/>
  <c r="B4263" i="5"/>
  <c r="A4263" i="5"/>
  <c r="I4262" i="5"/>
  <c r="H4262" i="5"/>
  <c r="G4262" i="5"/>
  <c r="F4262" i="5"/>
  <c r="E4262" i="5"/>
  <c r="D4262" i="5"/>
  <c r="C4262" i="5"/>
  <c r="B4262" i="5"/>
  <c r="A4262" i="5"/>
  <c r="I4261" i="5"/>
  <c r="H4261" i="5"/>
  <c r="G4261" i="5"/>
  <c r="F4261" i="5"/>
  <c r="E4261" i="5"/>
  <c r="D4261" i="5"/>
  <c r="C4261" i="5"/>
  <c r="B4261" i="5"/>
  <c r="A4261" i="5"/>
  <c r="I4260" i="5"/>
  <c r="H4260" i="5"/>
  <c r="G4260" i="5"/>
  <c r="F4260" i="5"/>
  <c r="E4260" i="5"/>
  <c r="D4260" i="5"/>
  <c r="C4260" i="5"/>
  <c r="B4260" i="5"/>
  <c r="A4260" i="5"/>
  <c r="I4259" i="5"/>
  <c r="H4259" i="5"/>
  <c r="G4259" i="5"/>
  <c r="F4259" i="5"/>
  <c r="E4259" i="5"/>
  <c r="D4259" i="5"/>
  <c r="C4259" i="5"/>
  <c r="B4259" i="5"/>
  <c r="A4259" i="5"/>
  <c r="I4258" i="5"/>
  <c r="H4258" i="5"/>
  <c r="G4258" i="5"/>
  <c r="F4258" i="5"/>
  <c r="E4258" i="5"/>
  <c r="D4258" i="5"/>
  <c r="C4258" i="5"/>
  <c r="B4258" i="5"/>
  <c r="A4258" i="5"/>
  <c r="I4257" i="5"/>
  <c r="H4257" i="5"/>
  <c r="G4257" i="5"/>
  <c r="F4257" i="5"/>
  <c r="E4257" i="5"/>
  <c r="D4257" i="5"/>
  <c r="C4257" i="5"/>
  <c r="B4257" i="5"/>
  <c r="A4257" i="5"/>
  <c r="I4256" i="5"/>
  <c r="H4256" i="5"/>
  <c r="G4256" i="5"/>
  <c r="F4256" i="5"/>
  <c r="E4256" i="5"/>
  <c r="D4256" i="5"/>
  <c r="C4256" i="5"/>
  <c r="B4256" i="5"/>
  <c r="A4256" i="5"/>
  <c r="I4255" i="5"/>
  <c r="H4255" i="5"/>
  <c r="G4255" i="5"/>
  <c r="F4255" i="5"/>
  <c r="E4255" i="5"/>
  <c r="D4255" i="5"/>
  <c r="C4255" i="5"/>
  <c r="B4255" i="5"/>
  <c r="A4255" i="5"/>
  <c r="I4254" i="5"/>
  <c r="H4254" i="5"/>
  <c r="G4254" i="5"/>
  <c r="F4254" i="5"/>
  <c r="E4254" i="5"/>
  <c r="D4254" i="5"/>
  <c r="C4254" i="5"/>
  <c r="B4254" i="5"/>
  <c r="A4254" i="5"/>
  <c r="I4253" i="5"/>
  <c r="H4253" i="5"/>
  <c r="G4253" i="5"/>
  <c r="F4253" i="5"/>
  <c r="E4253" i="5"/>
  <c r="D4253" i="5"/>
  <c r="C4253" i="5"/>
  <c r="B4253" i="5"/>
  <c r="A4253" i="5"/>
  <c r="I4252" i="5"/>
  <c r="H4252" i="5"/>
  <c r="G4252" i="5"/>
  <c r="F4252" i="5"/>
  <c r="E4252" i="5"/>
  <c r="D4252" i="5"/>
  <c r="C4252" i="5"/>
  <c r="B4252" i="5"/>
  <c r="A4252" i="5"/>
  <c r="I4251" i="5"/>
  <c r="H4251" i="5"/>
  <c r="G4251" i="5"/>
  <c r="F4251" i="5"/>
  <c r="E4251" i="5"/>
  <c r="D4251" i="5"/>
  <c r="C4251" i="5"/>
  <c r="B4251" i="5"/>
  <c r="A4251" i="5"/>
  <c r="I4250" i="5"/>
  <c r="H4250" i="5"/>
  <c r="G4250" i="5"/>
  <c r="F4250" i="5"/>
  <c r="E4250" i="5"/>
  <c r="D4250" i="5"/>
  <c r="C4250" i="5"/>
  <c r="B4250" i="5"/>
  <c r="A4250" i="5"/>
  <c r="I4249" i="5"/>
  <c r="H4249" i="5"/>
  <c r="G4249" i="5"/>
  <c r="F4249" i="5"/>
  <c r="E4249" i="5"/>
  <c r="D4249" i="5"/>
  <c r="C4249" i="5"/>
  <c r="B4249" i="5"/>
  <c r="A4249" i="5"/>
  <c r="I4248" i="5"/>
  <c r="H4248" i="5"/>
  <c r="G4248" i="5"/>
  <c r="F4248" i="5"/>
  <c r="E4248" i="5"/>
  <c r="D4248" i="5"/>
  <c r="C4248" i="5"/>
  <c r="B4248" i="5"/>
  <c r="A4248" i="5"/>
  <c r="I4247" i="5"/>
  <c r="H4247" i="5"/>
  <c r="G4247" i="5"/>
  <c r="F4247" i="5"/>
  <c r="E4247" i="5"/>
  <c r="D4247" i="5"/>
  <c r="C4247" i="5"/>
  <c r="B4247" i="5"/>
  <c r="A4247" i="5"/>
  <c r="I4246" i="5"/>
  <c r="H4246" i="5"/>
  <c r="G4246" i="5"/>
  <c r="F4246" i="5"/>
  <c r="E4246" i="5"/>
  <c r="D4246" i="5"/>
  <c r="C4246" i="5"/>
  <c r="B4246" i="5"/>
  <c r="A4246" i="5"/>
  <c r="I4245" i="5"/>
  <c r="H4245" i="5"/>
  <c r="G4245" i="5"/>
  <c r="F4245" i="5"/>
  <c r="E4245" i="5"/>
  <c r="D4245" i="5"/>
  <c r="C4245" i="5"/>
  <c r="B4245" i="5"/>
  <c r="A4245" i="5"/>
  <c r="I4244" i="5"/>
  <c r="H4244" i="5"/>
  <c r="G4244" i="5"/>
  <c r="F4244" i="5"/>
  <c r="E4244" i="5"/>
  <c r="D4244" i="5"/>
  <c r="C4244" i="5"/>
  <c r="B4244" i="5"/>
  <c r="A4244" i="5"/>
  <c r="I4243" i="5"/>
  <c r="H4243" i="5"/>
  <c r="G4243" i="5"/>
  <c r="F4243" i="5"/>
  <c r="E4243" i="5"/>
  <c r="D4243" i="5"/>
  <c r="C4243" i="5"/>
  <c r="B4243" i="5"/>
  <c r="A4243" i="5"/>
  <c r="I4242" i="5"/>
  <c r="H4242" i="5"/>
  <c r="G4242" i="5"/>
  <c r="F4242" i="5"/>
  <c r="E4242" i="5"/>
  <c r="D4242" i="5"/>
  <c r="C4242" i="5"/>
  <c r="B4242" i="5"/>
  <c r="A4242" i="5"/>
  <c r="I4241" i="5"/>
  <c r="H4241" i="5"/>
  <c r="G4241" i="5"/>
  <c r="F4241" i="5"/>
  <c r="E4241" i="5"/>
  <c r="D4241" i="5"/>
  <c r="C4241" i="5"/>
  <c r="B4241" i="5"/>
  <c r="A4241" i="5"/>
  <c r="I4240" i="5"/>
  <c r="H4240" i="5"/>
  <c r="G4240" i="5"/>
  <c r="F4240" i="5"/>
  <c r="E4240" i="5"/>
  <c r="D4240" i="5"/>
  <c r="C4240" i="5"/>
  <c r="B4240" i="5"/>
  <c r="A4240" i="5"/>
  <c r="I4239" i="5"/>
  <c r="H4239" i="5"/>
  <c r="G4239" i="5"/>
  <c r="F4239" i="5"/>
  <c r="E4239" i="5"/>
  <c r="D4239" i="5"/>
  <c r="C4239" i="5"/>
  <c r="B4239" i="5"/>
  <c r="A4239" i="5"/>
  <c r="I4238" i="5"/>
  <c r="H4238" i="5"/>
  <c r="G4238" i="5"/>
  <c r="F4238" i="5"/>
  <c r="E4238" i="5"/>
  <c r="D4238" i="5"/>
  <c r="C4238" i="5"/>
  <c r="B4238" i="5"/>
  <c r="A4238" i="5"/>
  <c r="I4237" i="5"/>
  <c r="H4237" i="5"/>
  <c r="G4237" i="5"/>
  <c r="F4237" i="5"/>
  <c r="E4237" i="5"/>
  <c r="D4237" i="5"/>
  <c r="C4237" i="5"/>
  <c r="B4237" i="5"/>
  <c r="A4237" i="5"/>
  <c r="I4236" i="5"/>
  <c r="H4236" i="5"/>
  <c r="G4236" i="5"/>
  <c r="F4236" i="5"/>
  <c r="E4236" i="5"/>
  <c r="D4236" i="5"/>
  <c r="C4236" i="5"/>
  <c r="B4236" i="5"/>
  <c r="A4236" i="5"/>
  <c r="I4235" i="5"/>
  <c r="H4235" i="5"/>
  <c r="G4235" i="5"/>
  <c r="F4235" i="5"/>
  <c r="E4235" i="5"/>
  <c r="D4235" i="5"/>
  <c r="C4235" i="5"/>
  <c r="B4235" i="5"/>
  <c r="A4235" i="5"/>
  <c r="I4234" i="5"/>
  <c r="H4234" i="5"/>
  <c r="G4234" i="5"/>
  <c r="F4234" i="5"/>
  <c r="E4234" i="5"/>
  <c r="D4234" i="5"/>
  <c r="C4234" i="5"/>
  <c r="B4234" i="5"/>
  <c r="A4234" i="5"/>
  <c r="I4233" i="5"/>
  <c r="H4233" i="5"/>
  <c r="G4233" i="5"/>
  <c r="F4233" i="5"/>
  <c r="E4233" i="5"/>
  <c r="D4233" i="5"/>
  <c r="C4233" i="5"/>
  <c r="B4233" i="5"/>
  <c r="A4233" i="5"/>
  <c r="I4232" i="5"/>
  <c r="H4232" i="5"/>
  <c r="G4232" i="5"/>
  <c r="F4232" i="5"/>
  <c r="E4232" i="5"/>
  <c r="D4232" i="5"/>
  <c r="C4232" i="5"/>
  <c r="B4232" i="5"/>
  <c r="A4232" i="5"/>
  <c r="I4231" i="5"/>
  <c r="H4231" i="5"/>
  <c r="G4231" i="5"/>
  <c r="F4231" i="5"/>
  <c r="E4231" i="5"/>
  <c r="D4231" i="5"/>
  <c r="C4231" i="5"/>
  <c r="B4231" i="5"/>
  <c r="A4231" i="5"/>
  <c r="I4230" i="5"/>
  <c r="H4230" i="5"/>
  <c r="G4230" i="5"/>
  <c r="F4230" i="5"/>
  <c r="E4230" i="5"/>
  <c r="D4230" i="5"/>
  <c r="C4230" i="5"/>
  <c r="B4230" i="5"/>
  <c r="A4230" i="5"/>
  <c r="I4229" i="5"/>
  <c r="H4229" i="5"/>
  <c r="G4229" i="5"/>
  <c r="F4229" i="5"/>
  <c r="E4229" i="5"/>
  <c r="D4229" i="5"/>
  <c r="C4229" i="5"/>
  <c r="B4229" i="5"/>
  <c r="A4229" i="5"/>
  <c r="I4228" i="5"/>
  <c r="H4228" i="5"/>
  <c r="G4228" i="5"/>
  <c r="F4228" i="5"/>
  <c r="E4228" i="5"/>
  <c r="D4228" i="5"/>
  <c r="C4228" i="5"/>
  <c r="B4228" i="5"/>
  <c r="A4228" i="5"/>
  <c r="I4227" i="5"/>
  <c r="H4227" i="5"/>
  <c r="G4227" i="5"/>
  <c r="F4227" i="5"/>
  <c r="E4227" i="5"/>
  <c r="D4227" i="5"/>
  <c r="C4227" i="5"/>
  <c r="B4227" i="5"/>
  <c r="A4227" i="5"/>
  <c r="I4226" i="5"/>
  <c r="H4226" i="5"/>
  <c r="G4226" i="5"/>
  <c r="F4226" i="5"/>
  <c r="E4226" i="5"/>
  <c r="D4226" i="5"/>
  <c r="C4226" i="5"/>
  <c r="B4226" i="5"/>
  <c r="A4226" i="5"/>
  <c r="I4225" i="5"/>
  <c r="H4225" i="5"/>
  <c r="G4225" i="5"/>
  <c r="F4225" i="5"/>
  <c r="E4225" i="5"/>
  <c r="D4225" i="5"/>
  <c r="C4225" i="5"/>
  <c r="B4225" i="5"/>
  <c r="A4225" i="5"/>
  <c r="I4224" i="5"/>
  <c r="H4224" i="5"/>
  <c r="G4224" i="5"/>
  <c r="F4224" i="5"/>
  <c r="E4224" i="5"/>
  <c r="D4224" i="5"/>
  <c r="C4224" i="5"/>
  <c r="B4224" i="5"/>
  <c r="A4224" i="5"/>
  <c r="I4223" i="5"/>
  <c r="H4223" i="5"/>
  <c r="G4223" i="5"/>
  <c r="F4223" i="5"/>
  <c r="E4223" i="5"/>
  <c r="D4223" i="5"/>
  <c r="C4223" i="5"/>
  <c r="B4223" i="5"/>
  <c r="A4223" i="5"/>
  <c r="I4222" i="5"/>
  <c r="H4222" i="5"/>
  <c r="G4222" i="5"/>
  <c r="F4222" i="5"/>
  <c r="E4222" i="5"/>
  <c r="D4222" i="5"/>
  <c r="C4222" i="5"/>
  <c r="B4222" i="5"/>
  <c r="A4222" i="5"/>
  <c r="I4221" i="5"/>
  <c r="H4221" i="5"/>
  <c r="G4221" i="5"/>
  <c r="F4221" i="5"/>
  <c r="E4221" i="5"/>
  <c r="D4221" i="5"/>
  <c r="C4221" i="5"/>
  <c r="B4221" i="5"/>
  <c r="A4221" i="5"/>
  <c r="I4220" i="5"/>
  <c r="H4220" i="5"/>
  <c r="G4220" i="5"/>
  <c r="F4220" i="5"/>
  <c r="E4220" i="5"/>
  <c r="D4220" i="5"/>
  <c r="C4220" i="5"/>
  <c r="B4220" i="5"/>
  <c r="A4220" i="5"/>
  <c r="I4219" i="5"/>
  <c r="H4219" i="5"/>
  <c r="G4219" i="5"/>
  <c r="F4219" i="5"/>
  <c r="E4219" i="5"/>
  <c r="D4219" i="5"/>
  <c r="C4219" i="5"/>
  <c r="B4219" i="5"/>
  <c r="A4219" i="5"/>
  <c r="I4218" i="5"/>
  <c r="H4218" i="5"/>
  <c r="G4218" i="5"/>
  <c r="F4218" i="5"/>
  <c r="E4218" i="5"/>
  <c r="D4218" i="5"/>
  <c r="C4218" i="5"/>
  <c r="B4218" i="5"/>
  <c r="A4218" i="5"/>
  <c r="I4217" i="5"/>
  <c r="H4217" i="5"/>
  <c r="G4217" i="5"/>
  <c r="F4217" i="5"/>
  <c r="E4217" i="5"/>
  <c r="D4217" i="5"/>
  <c r="C4217" i="5"/>
  <c r="B4217" i="5"/>
  <c r="A4217" i="5"/>
  <c r="I4216" i="5"/>
  <c r="H4216" i="5"/>
  <c r="G4216" i="5"/>
  <c r="F4216" i="5"/>
  <c r="E4216" i="5"/>
  <c r="D4216" i="5"/>
  <c r="C4216" i="5"/>
  <c r="B4216" i="5"/>
  <c r="A4216" i="5"/>
  <c r="I4215" i="5"/>
  <c r="H4215" i="5"/>
  <c r="G4215" i="5"/>
  <c r="F4215" i="5"/>
  <c r="E4215" i="5"/>
  <c r="D4215" i="5"/>
  <c r="C4215" i="5"/>
  <c r="B4215" i="5"/>
  <c r="A4215" i="5"/>
  <c r="I4214" i="5"/>
  <c r="H4214" i="5"/>
  <c r="G4214" i="5"/>
  <c r="F4214" i="5"/>
  <c r="E4214" i="5"/>
  <c r="D4214" i="5"/>
  <c r="C4214" i="5"/>
  <c r="B4214" i="5"/>
  <c r="A4214" i="5"/>
  <c r="I4213" i="5"/>
  <c r="H4213" i="5"/>
  <c r="G4213" i="5"/>
  <c r="F4213" i="5"/>
  <c r="E4213" i="5"/>
  <c r="D4213" i="5"/>
  <c r="C4213" i="5"/>
  <c r="B4213" i="5"/>
  <c r="A4213" i="5"/>
  <c r="I4212" i="5"/>
  <c r="H4212" i="5"/>
  <c r="G4212" i="5"/>
  <c r="F4212" i="5"/>
  <c r="E4212" i="5"/>
  <c r="D4212" i="5"/>
  <c r="C4212" i="5"/>
  <c r="B4212" i="5"/>
  <c r="A4212" i="5"/>
  <c r="I4211" i="5"/>
  <c r="H4211" i="5"/>
  <c r="G4211" i="5"/>
  <c r="F4211" i="5"/>
  <c r="E4211" i="5"/>
  <c r="D4211" i="5"/>
  <c r="C4211" i="5"/>
  <c r="B4211" i="5"/>
  <c r="A4211" i="5"/>
  <c r="I4210" i="5"/>
  <c r="H4210" i="5"/>
  <c r="G4210" i="5"/>
  <c r="F4210" i="5"/>
  <c r="E4210" i="5"/>
  <c r="D4210" i="5"/>
  <c r="C4210" i="5"/>
  <c r="B4210" i="5"/>
  <c r="A4210" i="5"/>
  <c r="I4209" i="5"/>
  <c r="H4209" i="5"/>
  <c r="G4209" i="5"/>
  <c r="F4209" i="5"/>
  <c r="E4209" i="5"/>
  <c r="D4209" i="5"/>
  <c r="C4209" i="5"/>
  <c r="B4209" i="5"/>
  <c r="A4209" i="5"/>
  <c r="I4208" i="5"/>
  <c r="H4208" i="5"/>
  <c r="G4208" i="5"/>
  <c r="F4208" i="5"/>
  <c r="E4208" i="5"/>
  <c r="D4208" i="5"/>
  <c r="C4208" i="5"/>
  <c r="B4208" i="5"/>
  <c r="A4208" i="5"/>
  <c r="I4207" i="5"/>
  <c r="H4207" i="5"/>
  <c r="G4207" i="5"/>
  <c r="F4207" i="5"/>
  <c r="E4207" i="5"/>
  <c r="D4207" i="5"/>
  <c r="C4207" i="5"/>
  <c r="B4207" i="5"/>
  <c r="A4207" i="5"/>
  <c r="I4206" i="5"/>
  <c r="H4206" i="5"/>
  <c r="G4206" i="5"/>
  <c r="F4206" i="5"/>
  <c r="E4206" i="5"/>
  <c r="D4206" i="5"/>
  <c r="C4206" i="5"/>
  <c r="B4206" i="5"/>
  <c r="A4206" i="5"/>
  <c r="I4205" i="5"/>
  <c r="H4205" i="5"/>
  <c r="G4205" i="5"/>
  <c r="F4205" i="5"/>
  <c r="E4205" i="5"/>
  <c r="D4205" i="5"/>
  <c r="C4205" i="5"/>
  <c r="B4205" i="5"/>
  <c r="A4205" i="5"/>
  <c r="I4204" i="5"/>
  <c r="H4204" i="5"/>
  <c r="G4204" i="5"/>
  <c r="F4204" i="5"/>
  <c r="E4204" i="5"/>
  <c r="D4204" i="5"/>
  <c r="C4204" i="5"/>
  <c r="B4204" i="5"/>
  <c r="A4204" i="5"/>
  <c r="I4203" i="5"/>
  <c r="H4203" i="5"/>
  <c r="G4203" i="5"/>
  <c r="F4203" i="5"/>
  <c r="E4203" i="5"/>
  <c r="D4203" i="5"/>
  <c r="C4203" i="5"/>
  <c r="B4203" i="5"/>
  <c r="A4203" i="5"/>
  <c r="I4202" i="5"/>
  <c r="H4202" i="5"/>
  <c r="G4202" i="5"/>
  <c r="F4202" i="5"/>
  <c r="E4202" i="5"/>
  <c r="D4202" i="5"/>
  <c r="C4202" i="5"/>
  <c r="B4202" i="5"/>
  <c r="A4202" i="5"/>
  <c r="I4201" i="5"/>
  <c r="H4201" i="5"/>
  <c r="G4201" i="5"/>
  <c r="F4201" i="5"/>
  <c r="E4201" i="5"/>
  <c r="D4201" i="5"/>
  <c r="C4201" i="5"/>
  <c r="B4201" i="5"/>
  <c r="A4201" i="5"/>
  <c r="I4200" i="5"/>
  <c r="H4200" i="5"/>
  <c r="G4200" i="5"/>
  <c r="F4200" i="5"/>
  <c r="E4200" i="5"/>
  <c r="D4200" i="5"/>
  <c r="C4200" i="5"/>
  <c r="B4200" i="5"/>
  <c r="A4200" i="5"/>
  <c r="I4199" i="5"/>
  <c r="H4199" i="5"/>
  <c r="G4199" i="5"/>
  <c r="F4199" i="5"/>
  <c r="E4199" i="5"/>
  <c r="D4199" i="5"/>
  <c r="C4199" i="5"/>
  <c r="B4199" i="5"/>
  <c r="A4199" i="5"/>
  <c r="I4198" i="5"/>
  <c r="H4198" i="5"/>
  <c r="G4198" i="5"/>
  <c r="F4198" i="5"/>
  <c r="E4198" i="5"/>
  <c r="D4198" i="5"/>
  <c r="C4198" i="5"/>
  <c r="B4198" i="5"/>
  <c r="A4198" i="5"/>
  <c r="I4197" i="5"/>
  <c r="H4197" i="5"/>
  <c r="G4197" i="5"/>
  <c r="F4197" i="5"/>
  <c r="E4197" i="5"/>
  <c r="D4197" i="5"/>
  <c r="C4197" i="5"/>
  <c r="B4197" i="5"/>
  <c r="A4197" i="5"/>
  <c r="I4196" i="5"/>
  <c r="H4196" i="5"/>
  <c r="G4196" i="5"/>
  <c r="F4196" i="5"/>
  <c r="E4196" i="5"/>
  <c r="D4196" i="5"/>
  <c r="C4196" i="5"/>
  <c r="B4196" i="5"/>
  <c r="A4196" i="5"/>
  <c r="I4195" i="5"/>
  <c r="H4195" i="5"/>
  <c r="G4195" i="5"/>
  <c r="F4195" i="5"/>
  <c r="E4195" i="5"/>
  <c r="D4195" i="5"/>
  <c r="C4195" i="5"/>
  <c r="B4195" i="5"/>
  <c r="A4195" i="5"/>
  <c r="I4194" i="5"/>
  <c r="H4194" i="5"/>
  <c r="G4194" i="5"/>
  <c r="F4194" i="5"/>
  <c r="E4194" i="5"/>
  <c r="D4194" i="5"/>
  <c r="C4194" i="5"/>
  <c r="B4194" i="5"/>
  <c r="A4194" i="5"/>
  <c r="I4193" i="5"/>
  <c r="H4193" i="5"/>
  <c r="G4193" i="5"/>
  <c r="F4193" i="5"/>
  <c r="E4193" i="5"/>
  <c r="D4193" i="5"/>
  <c r="C4193" i="5"/>
  <c r="B4193" i="5"/>
  <c r="A4193" i="5"/>
  <c r="I4192" i="5"/>
  <c r="H4192" i="5"/>
  <c r="G4192" i="5"/>
  <c r="F4192" i="5"/>
  <c r="E4192" i="5"/>
  <c r="D4192" i="5"/>
  <c r="C4192" i="5"/>
  <c r="B4192" i="5"/>
  <c r="A4192" i="5"/>
  <c r="I4191" i="5"/>
  <c r="H4191" i="5"/>
  <c r="G4191" i="5"/>
  <c r="F4191" i="5"/>
  <c r="E4191" i="5"/>
  <c r="D4191" i="5"/>
  <c r="C4191" i="5"/>
  <c r="B4191" i="5"/>
  <c r="A4191" i="5"/>
  <c r="I4190" i="5"/>
  <c r="H4190" i="5"/>
  <c r="G4190" i="5"/>
  <c r="F4190" i="5"/>
  <c r="E4190" i="5"/>
  <c r="D4190" i="5"/>
  <c r="C4190" i="5"/>
  <c r="B4190" i="5"/>
  <c r="A4190" i="5"/>
  <c r="I4189" i="5"/>
  <c r="H4189" i="5"/>
  <c r="G4189" i="5"/>
  <c r="F4189" i="5"/>
  <c r="E4189" i="5"/>
  <c r="D4189" i="5"/>
  <c r="C4189" i="5"/>
  <c r="B4189" i="5"/>
  <c r="A4189" i="5"/>
  <c r="I4188" i="5"/>
  <c r="H4188" i="5"/>
  <c r="G4188" i="5"/>
  <c r="F4188" i="5"/>
  <c r="E4188" i="5"/>
  <c r="D4188" i="5"/>
  <c r="C4188" i="5"/>
  <c r="B4188" i="5"/>
  <c r="A4188" i="5"/>
  <c r="I4187" i="5"/>
  <c r="H4187" i="5"/>
  <c r="G4187" i="5"/>
  <c r="F4187" i="5"/>
  <c r="E4187" i="5"/>
  <c r="D4187" i="5"/>
  <c r="C4187" i="5"/>
  <c r="B4187" i="5"/>
  <c r="A4187" i="5"/>
  <c r="I4186" i="5"/>
  <c r="H4186" i="5"/>
  <c r="G4186" i="5"/>
  <c r="F4186" i="5"/>
  <c r="E4186" i="5"/>
  <c r="D4186" i="5"/>
  <c r="C4186" i="5"/>
  <c r="B4186" i="5"/>
  <c r="A4186" i="5"/>
  <c r="I4185" i="5"/>
  <c r="H4185" i="5"/>
  <c r="G4185" i="5"/>
  <c r="F4185" i="5"/>
  <c r="E4185" i="5"/>
  <c r="D4185" i="5"/>
  <c r="C4185" i="5"/>
  <c r="B4185" i="5"/>
  <c r="A4185" i="5"/>
  <c r="I4184" i="5"/>
  <c r="H4184" i="5"/>
  <c r="G4184" i="5"/>
  <c r="F4184" i="5"/>
  <c r="E4184" i="5"/>
  <c r="D4184" i="5"/>
  <c r="C4184" i="5"/>
  <c r="B4184" i="5"/>
  <c r="A4184" i="5"/>
  <c r="I4183" i="5"/>
  <c r="H4183" i="5"/>
  <c r="G4183" i="5"/>
  <c r="F4183" i="5"/>
  <c r="E4183" i="5"/>
  <c r="D4183" i="5"/>
  <c r="C4183" i="5"/>
  <c r="B4183" i="5"/>
  <c r="A4183" i="5"/>
  <c r="I4182" i="5"/>
  <c r="H4182" i="5"/>
  <c r="G4182" i="5"/>
  <c r="F4182" i="5"/>
  <c r="E4182" i="5"/>
  <c r="D4182" i="5"/>
  <c r="C4182" i="5"/>
  <c r="B4182" i="5"/>
  <c r="A4182" i="5"/>
  <c r="I4181" i="5"/>
  <c r="H4181" i="5"/>
  <c r="G4181" i="5"/>
  <c r="F4181" i="5"/>
  <c r="E4181" i="5"/>
  <c r="D4181" i="5"/>
  <c r="C4181" i="5"/>
  <c r="B4181" i="5"/>
  <c r="A4181" i="5"/>
  <c r="I4180" i="5"/>
  <c r="H4180" i="5"/>
  <c r="G4180" i="5"/>
  <c r="F4180" i="5"/>
  <c r="E4180" i="5"/>
  <c r="D4180" i="5"/>
  <c r="C4180" i="5"/>
  <c r="B4180" i="5"/>
  <c r="A4180" i="5"/>
  <c r="I4179" i="5"/>
  <c r="H4179" i="5"/>
  <c r="G4179" i="5"/>
  <c r="F4179" i="5"/>
  <c r="E4179" i="5"/>
  <c r="D4179" i="5"/>
  <c r="C4179" i="5"/>
  <c r="B4179" i="5"/>
  <c r="A4179" i="5"/>
  <c r="I4178" i="5"/>
  <c r="H4178" i="5"/>
  <c r="G4178" i="5"/>
  <c r="F4178" i="5"/>
  <c r="E4178" i="5"/>
  <c r="D4178" i="5"/>
  <c r="C4178" i="5"/>
  <c r="B4178" i="5"/>
  <c r="A4178" i="5"/>
  <c r="I4177" i="5"/>
  <c r="H4177" i="5"/>
  <c r="G4177" i="5"/>
  <c r="F4177" i="5"/>
  <c r="E4177" i="5"/>
  <c r="D4177" i="5"/>
  <c r="C4177" i="5"/>
  <c r="B4177" i="5"/>
  <c r="A4177" i="5"/>
  <c r="I4176" i="5"/>
  <c r="H4176" i="5"/>
  <c r="G4176" i="5"/>
  <c r="F4176" i="5"/>
  <c r="E4176" i="5"/>
  <c r="D4176" i="5"/>
  <c r="C4176" i="5"/>
  <c r="B4176" i="5"/>
  <c r="A4176" i="5"/>
  <c r="I4175" i="5"/>
  <c r="H4175" i="5"/>
  <c r="G4175" i="5"/>
  <c r="F4175" i="5"/>
  <c r="E4175" i="5"/>
  <c r="D4175" i="5"/>
  <c r="C4175" i="5"/>
  <c r="B4175" i="5"/>
  <c r="A4175" i="5"/>
  <c r="I4174" i="5"/>
  <c r="H4174" i="5"/>
  <c r="G4174" i="5"/>
  <c r="F4174" i="5"/>
  <c r="E4174" i="5"/>
  <c r="D4174" i="5"/>
  <c r="C4174" i="5"/>
  <c r="B4174" i="5"/>
  <c r="A4174" i="5"/>
  <c r="I4173" i="5"/>
  <c r="H4173" i="5"/>
  <c r="G4173" i="5"/>
  <c r="F4173" i="5"/>
  <c r="E4173" i="5"/>
  <c r="D4173" i="5"/>
  <c r="C4173" i="5"/>
  <c r="B4173" i="5"/>
  <c r="A4173" i="5"/>
  <c r="I4172" i="5"/>
  <c r="H4172" i="5"/>
  <c r="G4172" i="5"/>
  <c r="F4172" i="5"/>
  <c r="E4172" i="5"/>
  <c r="D4172" i="5"/>
  <c r="C4172" i="5"/>
  <c r="B4172" i="5"/>
  <c r="A4172" i="5"/>
  <c r="I4171" i="5"/>
  <c r="H4171" i="5"/>
  <c r="G4171" i="5"/>
  <c r="F4171" i="5"/>
  <c r="E4171" i="5"/>
  <c r="D4171" i="5"/>
  <c r="C4171" i="5"/>
  <c r="B4171" i="5"/>
  <c r="A4171" i="5"/>
  <c r="I4170" i="5"/>
  <c r="H4170" i="5"/>
  <c r="G4170" i="5"/>
  <c r="F4170" i="5"/>
  <c r="E4170" i="5"/>
  <c r="D4170" i="5"/>
  <c r="C4170" i="5"/>
  <c r="B4170" i="5"/>
  <c r="A4170" i="5"/>
  <c r="I4169" i="5"/>
  <c r="H4169" i="5"/>
  <c r="G4169" i="5"/>
  <c r="F4169" i="5"/>
  <c r="E4169" i="5"/>
  <c r="D4169" i="5"/>
  <c r="C4169" i="5"/>
  <c r="B4169" i="5"/>
  <c r="A4169" i="5"/>
  <c r="I4168" i="5"/>
  <c r="H4168" i="5"/>
  <c r="G4168" i="5"/>
  <c r="F4168" i="5"/>
  <c r="E4168" i="5"/>
  <c r="D4168" i="5"/>
  <c r="C4168" i="5"/>
  <c r="B4168" i="5"/>
  <c r="A4168" i="5"/>
  <c r="I4167" i="5"/>
  <c r="H4167" i="5"/>
  <c r="G4167" i="5"/>
  <c r="F4167" i="5"/>
  <c r="E4167" i="5"/>
  <c r="D4167" i="5"/>
  <c r="C4167" i="5"/>
  <c r="B4167" i="5"/>
  <c r="A4167" i="5"/>
  <c r="I4166" i="5"/>
  <c r="H4166" i="5"/>
  <c r="G4166" i="5"/>
  <c r="F4166" i="5"/>
  <c r="E4166" i="5"/>
  <c r="D4166" i="5"/>
  <c r="C4166" i="5"/>
  <c r="B4166" i="5"/>
  <c r="A4166" i="5"/>
  <c r="I4165" i="5"/>
  <c r="H4165" i="5"/>
  <c r="G4165" i="5"/>
  <c r="F4165" i="5"/>
  <c r="E4165" i="5"/>
  <c r="D4165" i="5"/>
  <c r="C4165" i="5"/>
  <c r="B4165" i="5"/>
  <c r="A4165" i="5"/>
  <c r="I4164" i="5"/>
  <c r="H4164" i="5"/>
  <c r="G4164" i="5"/>
  <c r="F4164" i="5"/>
  <c r="E4164" i="5"/>
  <c r="D4164" i="5"/>
  <c r="C4164" i="5"/>
  <c r="B4164" i="5"/>
  <c r="A4164" i="5"/>
  <c r="I4163" i="5"/>
  <c r="H4163" i="5"/>
  <c r="G4163" i="5"/>
  <c r="F4163" i="5"/>
  <c r="E4163" i="5"/>
  <c r="D4163" i="5"/>
  <c r="C4163" i="5"/>
  <c r="B4163" i="5"/>
  <c r="A4163" i="5"/>
  <c r="I4162" i="5"/>
  <c r="H4162" i="5"/>
  <c r="G4162" i="5"/>
  <c r="F4162" i="5"/>
  <c r="E4162" i="5"/>
  <c r="D4162" i="5"/>
  <c r="C4162" i="5"/>
  <c r="B4162" i="5"/>
  <c r="A4162" i="5"/>
  <c r="I4161" i="5"/>
  <c r="H4161" i="5"/>
  <c r="G4161" i="5"/>
  <c r="F4161" i="5"/>
  <c r="E4161" i="5"/>
  <c r="D4161" i="5"/>
  <c r="C4161" i="5"/>
  <c r="B4161" i="5"/>
  <c r="A4161" i="5"/>
  <c r="I4160" i="5"/>
  <c r="H4160" i="5"/>
  <c r="G4160" i="5"/>
  <c r="F4160" i="5"/>
  <c r="E4160" i="5"/>
  <c r="D4160" i="5"/>
  <c r="C4160" i="5"/>
  <c r="B4160" i="5"/>
  <c r="A4160" i="5"/>
  <c r="I4159" i="5"/>
  <c r="H4159" i="5"/>
  <c r="G4159" i="5"/>
  <c r="F4159" i="5"/>
  <c r="E4159" i="5"/>
  <c r="D4159" i="5"/>
  <c r="C4159" i="5"/>
  <c r="B4159" i="5"/>
  <c r="A4159" i="5"/>
  <c r="I4158" i="5"/>
  <c r="H4158" i="5"/>
  <c r="G4158" i="5"/>
  <c r="F4158" i="5"/>
  <c r="E4158" i="5"/>
  <c r="D4158" i="5"/>
  <c r="C4158" i="5"/>
  <c r="B4158" i="5"/>
  <c r="A4158" i="5"/>
  <c r="I4157" i="5"/>
  <c r="H4157" i="5"/>
  <c r="G4157" i="5"/>
  <c r="F4157" i="5"/>
  <c r="E4157" i="5"/>
  <c r="D4157" i="5"/>
  <c r="C4157" i="5"/>
  <c r="B4157" i="5"/>
  <c r="A4157" i="5"/>
  <c r="I4156" i="5"/>
  <c r="H4156" i="5"/>
  <c r="G4156" i="5"/>
  <c r="F4156" i="5"/>
  <c r="E4156" i="5"/>
  <c r="D4156" i="5"/>
  <c r="C4156" i="5"/>
  <c r="B4156" i="5"/>
  <c r="A4156" i="5"/>
  <c r="I4155" i="5"/>
  <c r="H4155" i="5"/>
  <c r="G4155" i="5"/>
  <c r="F4155" i="5"/>
  <c r="E4155" i="5"/>
  <c r="D4155" i="5"/>
  <c r="C4155" i="5"/>
  <c r="B4155" i="5"/>
  <c r="A4155" i="5"/>
  <c r="I4154" i="5"/>
  <c r="H4154" i="5"/>
  <c r="G4154" i="5"/>
  <c r="F4154" i="5"/>
  <c r="E4154" i="5"/>
  <c r="D4154" i="5"/>
  <c r="C4154" i="5"/>
  <c r="B4154" i="5"/>
  <c r="A4154" i="5"/>
  <c r="I4153" i="5"/>
  <c r="H4153" i="5"/>
  <c r="G4153" i="5"/>
  <c r="F4153" i="5"/>
  <c r="E4153" i="5"/>
  <c r="D4153" i="5"/>
  <c r="C4153" i="5"/>
  <c r="B4153" i="5"/>
  <c r="A4153" i="5"/>
  <c r="I4152" i="5"/>
  <c r="H4152" i="5"/>
  <c r="G4152" i="5"/>
  <c r="F4152" i="5"/>
  <c r="E4152" i="5"/>
  <c r="D4152" i="5"/>
  <c r="C4152" i="5"/>
  <c r="B4152" i="5"/>
  <c r="A4152" i="5"/>
  <c r="I4151" i="5"/>
  <c r="H4151" i="5"/>
  <c r="G4151" i="5"/>
  <c r="F4151" i="5"/>
  <c r="E4151" i="5"/>
  <c r="D4151" i="5"/>
  <c r="C4151" i="5"/>
  <c r="B4151" i="5"/>
  <c r="A4151" i="5"/>
  <c r="I4150" i="5"/>
  <c r="H4150" i="5"/>
  <c r="G4150" i="5"/>
  <c r="F4150" i="5"/>
  <c r="E4150" i="5"/>
  <c r="D4150" i="5"/>
  <c r="C4150" i="5"/>
  <c r="B4150" i="5"/>
  <c r="A4150" i="5"/>
  <c r="I4149" i="5"/>
  <c r="H4149" i="5"/>
  <c r="G4149" i="5"/>
  <c r="F4149" i="5"/>
  <c r="E4149" i="5"/>
  <c r="D4149" i="5"/>
  <c r="C4149" i="5"/>
  <c r="B4149" i="5"/>
  <c r="A4149" i="5"/>
  <c r="I4148" i="5"/>
  <c r="H4148" i="5"/>
  <c r="G4148" i="5"/>
  <c r="F4148" i="5"/>
  <c r="E4148" i="5"/>
  <c r="D4148" i="5"/>
  <c r="C4148" i="5"/>
  <c r="B4148" i="5"/>
  <c r="A4148" i="5"/>
  <c r="I4147" i="5"/>
  <c r="H4147" i="5"/>
  <c r="G4147" i="5"/>
  <c r="F4147" i="5"/>
  <c r="E4147" i="5"/>
  <c r="D4147" i="5"/>
  <c r="C4147" i="5"/>
  <c r="B4147" i="5"/>
  <c r="A4147" i="5"/>
  <c r="I4146" i="5"/>
  <c r="H4146" i="5"/>
  <c r="G4146" i="5"/>
  <c r="F4146" i="5"/>
  <c r="E4146" i="5"/>
  <c r="D4146" i="5"/>
  <c r="C4146" i="5"/>
  <c r="B4146" i="5"/>
  <c r="A4146" i="5"/>
  <c r="I4145" i="5"/>
  <c r="H4145" i="5"/>
  <c r="G4145" i="5"/>
  <c r="F4145" i="5"/>
  <c r="E4145" i="5"/>
  <c r="D4145" i="5"/>
  <c r="C4145" i="5"/>
  <c r="B4145" i="5"/>
  <c r="A4145" i="5"/>
  <c r="I4144" i="5"/>
  <c r="H4144" i="5"/>
  <c r="G4144" i="5"/>
  <c r="F4144" i="5"/>
  <c r="E4144" i="5"/>
  <c r="D4144" i="5"/>
  <c r="C4144" i="5"/>
  <c r="B4144" i="5"/>
  <c r="A4144" i="5"/>
  <c r="I4143" i="5"/>
  <c r="H4143" i="5"/>
  <c r="G4143" i="5"/>
  <c r="F4143" i="5"/>
  <c r="E4143" i="5"/>
  <c r="D4143" i="5"/>
  <c r="C4143" i="5"/>
  <c r="B4143" i="5"/>
  <c r="A4143" i="5"/>
  <c r="I4142" i="5"/>
  <c r="H4142" i="5"/>
  <c r="G4142" i="5"/>
  <c r="F4142" i="5"/>
  <c r="E4142" i="5"/>
  <c r="D4142" i="5"/>
  <c r="C4142" i="5"/>
  <c r="B4142" i="5"/>
  <c r="A4142" i="5"/>
  <c r="I4141" i="5"/>
  <c r="H4141" i="5"/>
  <c r="G4141" i="5"/>
  <c r="F4141" i="5"/>
  <c r="E4141" i="5"/>
  <c r="D4141" i="5"/>
  <c r="C4141" i="5"/>
  <c r="B4141" i="5"/>
  <c r="A4141" i="5"/>
  <c r="I4140" i="5"/>
  <c r="H4140" i="5"/>
  <c r="G4140" i="5"/>
  <c r="F4140" i="5"/>
  <c r="E4140" i="5"/>
  <c r="D4140" i="5"/>
  <c r="C4140" i="5"/>
  <c r="B4140" i="5"/>
  <c r="A4140" i="5"/>
  <c r="I4139" i="5"/>
  <c r="H4139" i="5"/>
  <c r="G4139" i="5"/>
  <c r="F4139" i="5"/>
  <c r="E4139" i="5"/>
  <c r="D4139" i="5"/>
  <c r="C4139" i="5"/>
  <c r="B4139" i="5"/>
  <c r="A4139" i="5"/>
  <c r="I4138" i="5"/>
  <c r="H4138" i="5"/>
  <c r="G4138" i="5"/>
  <c r="F4138" i="5"/>
  <c r="E4138" i="5"/>
  <c r="D4138" i="5"/>
  <c r="C4138" i="5"/>
  <c r="B4138" i="5"/>
  <c r="A4138" i="5"/>
  <c r="I4137" i="5"/>
  <c r="H4137" i="5"/>
  <c r="G4137" i="5"/>
  <c r="F4137" i="5"/>
  <c r="E4137" i="5"/>
  <c r="D4137" i="5"/>
  <c r="C4137" i="5"/>
  <c r="B4137" i="5"/>
  <c r="A4137" i="5"/>
  <c r="I4136" i="5"/>
  <c r="H4136" i="5"/>
  <c r="G4136" i="5"/>
  <c r="F4136" i="5"/>
  <c r="E4136" i="5"/>
  <c r="D4136" i="5"/>
  <c r="C4136" i="5"/>
  <c r="B4136" i="5"/>
  <c r="A4136" i="5"/>
  <c r="I4135" i="5"/>
  <c r="H4135" i="5"/>
  <c r="G4135" i="5"/>
  <c r="F4135" i="5"/>
  <c r="E4135" i="5"/>
  <c r="D4135" i="5"/>
  <c r="C4135" i="5"/>
  <c r="B4135" i="5"/>
  <c r="A4135" i="5"/>
  <c r="I4134" i="5"/>
  <c r="H4134" i="5"/>
  <c r="G4134" i="5"/>
  <c r="F4134" i="5"/>
  <c r="E4134" i="5"/>
  <c r="D4134" i="5"/>
  <c r="C4134" i="5"/>
  <c r="B4134" i="5"/>
  <c r="A4134" i="5"/>
  <c r="I4133" i="5"/>
  <c r="H4133" i="5"/>
  <c r="G4133" i="5"/>
  <c r="F4133" i="5"/>
  <c r="E4133" i="5"/>
  <c r="D4133" i="5"/>
  <c r="C4133" i="5"/>
  <c r="B4133" i="5"/>
  <c r="A4133" i="5"/>
  <c r="I4132" i="5"/>
  <c r="H4132" i="5"/>
  <c r="G4132" i="5"/>
  <c r="F4132" i="5"/>
  <c r="E4132" i="5"/>
  <c r="D4132" i="5"/>
  <c r="C4132" i="5"/>
  <c r="B4132" i="5"/>
  <c r="A4132" i="5"/>
  <c r="I4131" i="5"/>
  <c r="H4131" i="5"/>
  <c r="G4131" i="5"/>
  <c r="F4131" i="5"/>
  <c r="E4131" i="5"/>
  <c r="D4131" i="5"/>
  <c r="C4131" i="5"/>
  <c r="B4131" i="5"/>
  <c r="A4131" i="5"/>
  <c r="I4130" i="5"/>
  <c r="H4130" i="5"/>
  <c r="G4130" i="5"/>
  <c r="F4130" i="5"/>
  <c r="E4130" i="5"/>
  <c r="D4130" i="5"/>
  <c r="C4130" i="5"/>
  <c r="B4130" i="5"/>
  <c r="A4130" i="5"/>
  <c r="I4129" i="5"/>
  <c r="H4129" i="5"/>
  <c r="G4129" i="5"/>
  <c r="F4129" i="5"/>
  <c r="E4129" i="5"/>
  <c r="D4129" i="5"/>
  <c r="C4129" i="5"/>
  <c r="B4129" i="5"/>
  <c r="A4129" i="5"/>
  <c r="I4128" i="5"/>
  <c r="H4128" i="5"/>
  <c r="G4128" i="5"/>
  <c r="F4128" i="5"/>
  <c r="E4128" i="5"/>
  <c r="D4128" i="5"/>
  <c r="C4128" i="5"/>
  <c r="B4128" i="5"/>
  <c r="A4128" i="5"/>
  <c r="I4127" i="5"/>
  <c r="H4127" i="5"/>
  <c r="G4127" i="5"/>
  <c r="F4127" i="5"/>
  <c r="E4127" i="5"/>
  <c r="D4127" i="5"/>
  <c r="C4127" i="5"/>
  <c r="B4127" i="5"/>
  <c r="A4127" i="5"/>
  <c r="I4126" i="5"/>
  <c r="H4126" i="5"/>
  <c r="G4126" i="5"/>
  <c r="F4126" i="5"/>
  <c r="E4126" i="5"/>
  <c r="D4126" i="5"/>
  <c r="C4126" i="5"/>
  <c r="B4126" i="5"/>
  <c r="A4126" i="5"/>
  <c r="I4125" i="5"/>
  <c r="H4125" i="5"/>
  <c r="G4125" i="5"/>
  <c r="F4125" i="5"/>
  <c r="E4125" i="5"/>
  <c r="D4125" i="5"/>
  <c r="C4125" i="5"/>
  <c r="B4125" i="5"/>
  <c r="A4125" i="5"/>
  <c r="I4124" i="5"/>
  <c r="H4124" i="5"/>
  <c r="G4124" i="5"/>
  <c r="F4124" i="5"/>
  <c r="E4124" i="5"/>
  <c r="D4124" i="5"/>
  <c r="C4124" i="5"/>
  <c r="B4124" i="5"/>
  <c r="A4124" i="5"/>
  <c r="I4123" i="5"/>
  <c r="H4123" i="5"/>
  <c r="G4123" i="5"/>
  <c r="F4123" i="5"/>
  <c r="E4123" i="5"/>
  <c r="D4123" i="5"/>
  <c r="C4123" i="5"/>
  <c r="B4123" i="5"/>
  <c r="A4123" i="5"/>
  <c r="I4122" i="5"/>
  <c r="H4122" i="5"/>
  <c r="G4122" i="5"/>
  <c r="F4122" i="5"/>
  <c r="E4122" i="5"/>
  <c r="D4122" i="5"/>
  <c r="C4122" i="5"/>
  <c r="B4122" i="5"/>
  <c r="A4122" i="5"/>
  <c r="I4121" i="5"/>
  <c r="H4121" i="5"/>
  <c r="G4121" i="5"/>
  <c r="F4121" i="5"/>
  <c r="E4121" i="5"/>
  <c r="D4121" i="5"/>
  <c r="C4121" i="5"/>
  <c r="B4121" i="5"/>
  <c r="A4121" i="5"/>
  <c r="I4120" i="5"/>
  <c r="H4120" i="5"/>
  <c r="G4120" i="5"/>
  <c r="F4120" i="5"/>
  <c r="E4120" i="5"/>
  <c r="D4120" i="5"/>
  <c r="C4120" i="5"/>
  <c r="B4120" i="5"/>
  <c r="A4120" i="5"/>
  <c r="I4119" i="5"/>
  <c r="H4119" i="5"/>
  <c r="G4119" i="5"/>
  <c r="F4119" i="5"/>
  <c r="E4119" i="5"/>
  <c r="D4119" i="5"/>
  <c r="C4119" i="5"/>
  <c r="B4119" i="5"/>
  <c r="A4119" i="5"/>
  <c r="I4118" i="5"/>
  <c r="H4118" i="5"/>
  <c r="G4118" i="5"/>
  <c r="F4118" i="5"/>
  <c r="E4118" i="5"/>
  <c r="D4118" i="5"/>
  <c r="C4118" i="5"/>
  <c r="B4118" i="5"/>
  <c r="A4118" i="5"/>
  <c r="I4117" i="5"/>
  <c r="H4117" i="5"/>
  <c r="G4117" i="5"/>
  <c r="F4117" i="5"/>
  <c r="E4117" i="5"/>
  <c r="D4117" i="5"/>
  <c r="C4117" i="5"/>
  <c r="B4117" i="5"/>
  <c r="A4117" i="5"/>
  <c r="I4116" i="5"/>
  <c r="H4116" i="5"/>
  <c r="G4116" i="5"/>
  <c r="F4116" i="5"/>
  <c r="E4116" i="5"/>
  <c r="D4116" i="5"/>
  <c r="C4116" i="5"/>
  <c r="B4116" i="5"/>
  <c r="A4116" i="5"/>
  <c r="I4115" i="5"/>
  <c r="H4115" i="5"/>
  <c r="G4115" i="5"/>
  <c r="F4115" i="5"/>
  <c r="E4115" i="5"/>
  <c r="D4115" i="5"/>
  <c r="C4115" i="5"/>
  <c r="B4115" i="5"/>
  <c r="A4115" i="5"/>
  <c r="I4114" i="5"/>
  <c r="H4114" i="5"/>
  <c r="G4114" i="5"/>
  <c r="F4114" i="5"/>
  <c r="E4114" i="5"/>
  <c r="D4114" i="5"/>
  <c r="C4114" i="5"/>
  <c r="B4114" i="5"/>
  <c r="A4114" i="5"/>
  <c r="I4113" i="5"/>
  <c r="H4113" i="5"/>
  <c r="G4113" i="5"/>
  <c r="F4113" i="5"/>
  <c r="E4113" i="5"/>
  <c r="D4113" i="5"/>
  <c r="C4113" i="5"/>
  <c r="B4113" i="5"/>
  <c r="A4113" i="5"/>
  <c r="I4112" i="5"/>
  <c r="H4112" i="5"/>
  <c r="G4112" i="5"/>
  <c r="F4112" i="5"/>
  <c r="E4112" i="5"/>
  <c r="D4112" i="5"/>
  <c r="C4112" i="5"/>
  <c r="B4112" i="5"/>
  <c r="A4112" i="5"/>
  <c r="I4111" i="5"/>
  <c r="H4111" i="5"/>
  <c r="G4111" i="5"/>
  <c r="F4111" i="5"/>
  <c r="E4111" i="5"/>
  <c r="D4111" i="5"/>
  <c r="C4111" i="5"/>
  <c r="B4111" i="5"/>
  <c r="A4111" i="5"/>
  <c r="I4110" i="5"/>
  <c r="H4110" i="5"/>
  <c r="G4110" i="5"/>
  <c r="F4110" i="5"/>
  <c r="E4110" i="5"/>
  <c r="D4110" i="5"/>
  <c r="C4110" i="5"/>
  <c r="B4110" i="5"/>
  <c r="A4110" i="5"/>
  <c r="I4109" i="5"/>
  <c r="H4109" i="5"/>
  <c r="G4109" i="5"/>
  <c r="F4109" i="5"/>
  <c r="E4109" i="5"/>
  <c r="D4109" i="5"/>
  <c r="C4109" i="5"/>
  <c r="B4109" i="5"/>
  <c r="A4109" i="5"/>
  <c r="I4108" i="5"/>
  <c r="H4108" i="5"/>
  <c r="G4108" i="5"/>
  <c r="F4108" i="5"/>
  <c r="E4108" i="5"/>
  <c r="D4108" i="5"/>
  <c r="C4108" i="5"/>
  <c r="B4108" i="5"/>
  <c r="A4108" i="5"/>
  <c r="I4107" i="5"/>
  <c r="H4107" i="5"/>
  <c r="G4107" i="5"/>
  <c r="F4107" i="5"/>
  <c r="E4107" i="5"/>
  <c r="D4107" i="5"/>
  <c r="C4107" i="5"/>
  <c r="B4107" i="5"/>
  <c r="A4107" i="5"/>
  <c r="I4106" i="5"/>
  <c r="H4106" i="5"/>
  <c r="G4106" i="5"/>
  <c r="F4106" i="5"/>
  <c r="E4106" i="5"/>
  <c r="D4106" i="5"/>
  <c r="C4106" i="5"/>
  <c r="B4106" i="5"/>
  <c r="A4106" i="5"/>
  <c r="I4105" i="5"/>
  <c r="H4105" i="5"/>
  <c r="G4105" i="5"/>
  <c r="F4105" i="5"/>
  <c r="E4105" i="5"/>
  <c r="D4105" i="5"/>
  <c r="C4105" i="5"/>
  <c r="B4105" i="5"/>
  <c r="A4105" i="5"/>
  <c r="I4104" i="5"/>
  <c r="H4104" i="5"/>
  <c r="G4104" i="5"/>
  <c r="F4104" i="5"/>
  <c r="E4104" i="5"/>
  <c r="D4104" i="5"/>
  <c r="C4104" i="5"/>
  <c r="B4104" i="5"/>
  <c r="A4104" i="5"/>
  <c r="I4103" i="5"/>
  <c r="H4103" i="5"/>
  <c r="G4103" i="5"/>
  <c r="F4103" i="5"/>
  <c r="E4103" i="5"/>
  <c r="D4103" i="5"/>
  <c r="C4103" i="5"/>
  <c r="B4103" i="5"/>
  <c r="A4103" i="5"/>
  <c r="I4102" i="5"/>
  <c r="H4102" i="5"/>
  <c r="G4102" i="5"/>
  <c r="F4102" i="5"/>
  <c r="E4102" i="5"/>
  <c r="D4102" i="5"/>
  <c r="C4102" i="5"/>
  <c r="B4102" i="5"/>
  <c r="A4102" i="5"/>
  <c r="I4101" i="5"/>
  <c r="H4101" i="5"/>
  <c r="G4101" i="5"/>
  <c r="F4101" i="5"/>
  <c r="E4101" i="5"/>
  <c r="D4101" i="5"/>
  <c r="C4101" i="5"/>
  <c r="B4101" i="5"/>
  <c r="A4101" i="5"/>
  <c r="I4100" i="5"/>
  <c r="H4100" i="5"/>
  <c r="G4100" i="5"/>
  <c r="F4100" i="5"/>
  <c r="E4100" i="5"/>
  <c r="D4100" i="5"/>
  <c r="C4100" i="5"/>
  <c r="B4100" i="5"/>
  <c r="A4100" i="5"/>
  <c r="I4099" i="5"/>
  <c r="H4099" i="5"/>
  <c r="G4099" i="5"/>
  <c r="F4099" i="5"/>
  <c r="E4099" i="5"/>
  <c r="D4099" i="5"/>
  <c r="C4099" i="5"/>
  <c r="B4099" i="5"/>
  <c r="A4099" i="5"/>
  <c r="I4098" i="5"/>
  <c r="H4098" i="5"/>
  <c r="G4098" i="5"/>
  <c r="F4098" i="5"/>
  <c r="E4098" i="5"/>
  <c r="D4098" i="5"/>
  <c r="C4098" i="5"/>
  <c r="B4098" i="5"/>
  <c r="A4098" i="5"/>
  <c r="I4097" i="5"/>
  <c r="H4097" i="5"/>
  <c r="G4097" i="5"/>
  <c r="F4097" i="5"/>
  <c r="E4097" i="5"/>
  <c r="D4097" i="5"/>
  <c r="C4097" i="5"/>
  <c r="B4097" i="5"/>
  <c r="A4097" i="5"/>
  <c r="I4096" i="5"/>
  <c r="H4096" i="5"/>
  <c r="G4096" i="5"/>
  <c r="F4096" i="5"/>
  <c r="E4096" i="5"/>
  <c r="D4096" i="5"/>
  <c r="C4096" i="5"/>
  <c r="B4096" i="5"/>
  <c r="A4096" i="5"/>
  <c r="I4095" i="5"/>
  <c r="H4095" i="5"/>
  <c r="G4095" i="5"/>
  <c r="F4095" i="5"/>
  <c r="E4095" i="5"/>
  <c r="D4095" i="5"/>
  <c r="C4095" i="5"/>
  <c r="B4095" i="5"/>
  <c r="A4095" i="5"/>
  <c r="I4094" i="5"/>
  <c r="H4094" i="5"/>
  <c r="G4094" i="5"/>
  <c r="F4094" i="5"/>
  <c r="E4094" i="5"/>
  <c r="D4094" i="5"/>
  <c r="C4094" i="5"/>
  <c r="B4094" i="5"/>
  <c r="A4094" i="5"/>
  <c r="I4093" i="5"/>
  <c r="H4093" i="5"/>
  <c r="G4093" i="5"/>
  <c r="F4093" i="5"/>
  <c r="E4093" i="5"/>
  <c r="D4093" i="5"/>
  <c r="C4093" i="5"/>
  <c r="B4093" i="5"/>
  <c r="A4093" i="5"/>
  <c r="I4092" i="5"/>
  <c r="H4092" i="5"/>
  <c r="G4092" i="5"/>
  <c r="F4092" i="5"/>
  <c r="E4092" i="5"/>
  <c r="D4092" i="5"/>
  <c r="C4092" i="5"/>
  <c r="B4092" i="5"/>
  <c r="A4092" i="5"/>
  <c r="I4091" i="5"/>
  <c r="H4091" i="5"/>
  <c r="G4091" i="5"/>
  <c r="F4091" i="5"/>
  <c r="E4091" i="5"/>
  <c r="D4091" i="5"/>
  <c r="C4091" i="5"/>
  <c r="B4091" i="5"/>
  <c r="A4091" i="5"/>
  <c r="I4090" i="5"/>
  <c r="H4090" i="5"/>
  <c r="G4090" i="5"/>
  <c r="F4090" i="5"/>
  <c r="E4090" i="5"/>
  <c r="D4090" i="5"/>
  <c r="C4090" i="5"/>
  <c r="B4090" i="5"/>
  <c r="A4090" i="5"/>
  <c r="I4089" i="5"/>
  <c r="H4089" i="5"/>
  <c r="G4089" i="5"/>
  <c r="F4089" i="5"/>
  <c r="E4089" i="5"/>
  <c r="D4089" i="5"/>
  <c r="C4089" i="5"/>
  <c r="B4089" i="5"/>
  <c r="A4089" i="5"/>
  <c r="I4088" i="5"/>
  <c r="H4088" i="5"/>
  <c r="G4088" i="5"/>
  <c r="F4088" i="5"/>
  <c r="E4088" i="5"/>
  <c r="D4088" i="5"/>
  <c r="C4088" i="5"/>
  <c r="B4088" i="5"/>
  <c r="A4088" i="5"/>
  <c r="I4087" i="5"/>
  <c r="H4087" i="5"/>
  <c r="G4087" i="5"/>
  <c r="F4087" i="5"/>
  <c r="E4087" i="5"/>
  <c r="D4087" i="5"/>
  <c r="C4087" i="5"/>
  <c r="B4087" i="5"/>
  <c r="A4087" i="5"/>
  <c r="I4086" i="5"/>
  <c r="H4086" i="5"/>
  <c r="G4086" i="5"/>
  <c r="F4086" i="5"/>
  <c r="E4086" i="5"/>
  <c r="D4086" i="5"/>
  <c r="C4086" i="5"/>
  <c r="B4086" i="5"/>
  <c r="A4086" i="5"/>
  <c r="I4085" i="5"/>
  <c r="H4085" i="5"/>
  <c r="G4085" i="5"/>
  <c r="F4085" i="5"/>
  <c r="E4085" i="5"/>
  <c r="D4085" i="5"/>
  <c r="C4085" i="5"/>
  <c r="B4085" i="5"/>
  <c r="A4085" i="5"/>
  <c r="I4084" i="5"/>
  <c r="H4084" i="5"/>
  <c r="G4084" i="5"/>
  <c r="F4084" i="5"/>
  <c r="E4084" i="5"/>
  <c r="D4084" i="5"/>
  <c r="C4084" i="5"/>
  <c r="B4084" i="5"/>
  <c r="A4084" i="5"/>
  <c r="I4083" i="5"/>
  <c r="H4083" i="5"/>
  <c r="G4083" i="5"/>
  <c r="F4083" i="5"/>
  <c r="E4083" i="5"/>
  <c r="D4083" i="5"/>
  <c r="C4083" i="5"/>
  <c r="B4083" i="5"/>
  <c r="A4083" i="5"/>
  <c r="I4082" i="5"/>
  <c r="H4082" i="5"/>
  <c r="G4082" i="5"/>
  <c r="F4082" i="5"/>
  <c r="E4082" i="5"/>
  <c r="D4082" i="5"/>
  <c r="C4082" i="5"/>
  <c r="B4082" i="5"/>
  <c r="A4082" i="5"/>
  <c r="I4081" i="5"/>
  <c r="H4081" i="5"/>
  <c r="G4081" i="5"/>
  <c r="F4081" i="5"/>
  <c r="E4081" i="5"/>
  <c r="D4081" i="5"/>
  <c r="C4081" i="5"/>
  <c r="B4081" i="5"/>
  <c r="A4081" i="5"/>
  <c r="I4080" i="5"/>
  <c r="H4080" i="5"/>
  <c r="G4080" i="5"/>
  <c r="F4080" i="5"/>
  <c r="E4080" i="5"/>
  <c r="D4080" i="5"/>
  <c r="C4080" i="5"/>
  <c r="B4080" i="5"/>
  <c r="A4080" i="5"/>
  <c r="I4079" i="5"/>
  <c r="H4079" i="5"/>
  <c r="G4079" i="5"/>
  <c r="F4079" i="5"/>
  <c r="E4079" i="5"/>
  <c r="D4079" i="5"/>
  <c r="C4079" i="5"/>
  <c r="B4079" i="5"/>
  <c r="A4079" i="5"/>
  <c r="I4078" i="5"/>
  <c r="H4078" i="5"/>
  <c r="G4078" i="5"/>
  <c r="F4078" i="5"/>
  <c r="E4078" i="5"/>
  <c r="D4078" i="5"/>
  <c r="C4078" i="5"/>
  <c r="B4078" i="5"/>
  <c r="A4078" i="5"/>
  <c r="I4077" i="5"/>
  <c r="H4077" i="5"/>
  <c r="G4077" i="5"/>
  <c r="F4077" i="5"/>
  <c r="E4077" i="5"/>
  <c r="D4077" i="5"/>
  <c r="C4077" i="5"/>
  <c r="B4077" i="5"/>
  <c r="A4077" i="5"/>
  <c r="I4076" i="5"/>
  <c r="H4076" i="5"/>
  <c r="G4076" i="5"/>
  <c r="F4076" i="5"/>
  <c r="E4076" i="5"/>
  <c r="D4076" i="5"/>
  <c r="C4076" i="5"/>
  <c r="B4076" i="5"/>
  <c r="A4076" i="5"/>
  <c r="I4075" i="5"/>
  <c r="H4075" i="5"/>
  <c r="G4075" i="5"/>
  <c r="F4075" i="5"/>
  <c r="E4075" i="5"/>
  <c r="D4075" i="5"/>
  <c r="C4075" i="5"/>
  <c r="B4075" i="5"/>
  <c r="A4075" i="5"/>
  <c r="I4074" i="5"/>
  <c r="H4074" i="5"/>
  <c r="G4074" i="5"/>
  <c r="F4074" i="5"/>
  <c r="E4074" i="5"/>
  <c r="D4074" i="5"/>
  <c r="C4074" i="5"/>
  <c r="B4074" i="5"/>
  <c r="A4074" i="5"/>
  <c r="I4073" i="5"/>
  <c r="H4073" i="5"/>
  <c r="G4073" i="5"/>
  <c r="F4073" i="5"/>
  <c r="E4073" i="5"/>
  <c r="D4073" i="5"/>
  <c r="C4073" i="5"/>
  <c r="B4073" i="5"/>
  <c r="A4073" i="5"/>
  <c r="I4072" i="5"/>
  <c r="H4072" i="5"/>
  <c r="G4072" i="5"/>
  <c r="F4072" i="5"/>
  <c r="E4072" i="5"/>
  <c r="D4072" i="5"/>
  <c r="C4072" i="5"/>
  <c r="B4072" i="5"/>
  <c r="A4072" i="5"/>
  <c r="I4071" i="5"/>
  <c r="H4071" i="5"/>
  <c r="G4071" i="5"/>
  <c r="F4071" i="5"/>
  <c r="E4071" i="5"/>
  <c r="D4071" i="5"/>
  <c r="C4071" i="5"/>
  <c r="B4071" i="5"/>
  <c r="A4071" i="5"/>
  <c r="I4070" i="5"/>
  <c r="H4070" i="5"/>
  <c r="G4070" i="5"/>
  <c r="F4070" i="5"/>
  <c r="E4070" i="5"/>
  <c r="D4070" i="5"/>
  <c r="C4070" i="5"/>
  <c r="B4070" i="5"/>
  <c r="A4070" i="5"/>
  <c r="I4069" i="5"/>
  <c r="H4069" i="5"/>
  <c r="G4069" i="5"/>
  <c r="F4069" i="5"/>
  <c r="E4069" i="5"/>
  <c r="D4069" i="5"/>
  <c r="C4069" i="5"/>
  <c r="B4069" i="5"/>
  <c r="A4069" i="5"/>
  <c r="I4068" i="5"/>
  <c r="H4068" i="5"/>
  <c r="G4068" i="5"/>
  <c r="F4068" i="5"/>
  <c r="E4068" i="5"/>
  <c r="D4068" i="5"/>
  <c r="C4068" i="5"/>
  <c r="B4068" i="5"/>
  <c r="A4068" i="5"/>
  <c r="I4067" i="5"/>
  <c r="H4067" i="5"/>
  <c r="G4067" i="5"/>
  <c r="F4067" i="5"/>
  <c r="E4067" i="5"/>
  <c r="D4067" i="5"/>
  <c r="C4067" i="5"/>
  <c r="B4067" i="5"/>
  <c r="A4067" i="5"/>
  <c r="I4066" i="5"/>
  <c r="H4066" i="5"/>
  <c r="G4066" i="5"/>
  <c r="F4066" i="5"/>
  <c r="E4066" i="5"/>
  <c r="D4066" i="5"/>
  <c r="C4066" i="5"/>
  <c r="B4066" i="5"/>
  <c r="A4066" i="5"/>
  <c r="I4065" i="5"/>
  <c r="H4065" i="5"/>
  <c r="G4065" i="5"/>
  <c r="F4065" i="5"/>
  <c r="E4065" i="5"/>
  <c r="D4065" i="5"/>
  <c r="C4065" i="5"/>
  <c r="B4065" i="5"/>
  <c r="A4065" i="5"/>
  <c r="I4064" i="5"/>
  <c r="H4064" i="5"/>
  <c r="G4064" i="5"/>
  <c r="F4064" i="5"/>
  <c r="E4064" i="5"/>
  <c r="D4064" i="5"/>
  <c r="C4064" i="5"/>
  <c r="B4064" i="5"/>
  <c r="A4064" i="5"/>
  <c r="I4063" i="5"/>
  <c r="H4063" i="5"/>
  <c r="G4063" i="5"/>
  <c r="F4063" i="5"/>
  <c r="E4063" i="5"/>
  <c r="D4063" i="5"/>
  <c r="C4063" i="5"/>
  <c r="B4063" i="5"/>
  <c r="A4063" i="5"/>
  <c r="I4062" i="5"/>
  <c r="H4062" i="5"/>
  <c r="G4062" i="5"/>
  <c r="F4062" i="5"/>
  <c r="E4062" i="5"/>
  <c r="D4062" i="5"/>
  <c r="C4062" i="5"/>
  <c r="B4062" i="5"/>
  <c r="A4062" i="5"/>
  <c r="I4061" i="5"/>
  <c r="H4061" i="5"/>
  <c r="G4061" i="5"/>
  <c r="F4061" i="5"/>
  <c r="E4061" i="5"/>
  <c r="D4061" i="5"/>
  <c r="C4061" i="5"/>
  <c r="B4061" i="5"/>
  <c r="A4061" i="5"/>
  <c r="I4060" i="5"/>
  <c r="H4060" i="5"/>
  <c r="G4060" i="5"/>
  <c r="F4060" i="5"/>
  <c r="E4060" i="5"/>
  <c r="D4060" i="5"/>
  <c r="C4060" i="5"/>
  <c r="B4060" i="5"/>
  <c r="A4060" i="5"/>
  <c r="I4059" i="5"/>
  <c r="H4059" i="5"/>
  <c r="G4059" i="5"/>
  <c r="F4059" i="5"/>
  <c r="E4059" i="5"/>
  <c r="D4059" i="5"/>
  <c r="C4059" i="5"/>
  <c r="B4059" i="5"/>
  <c r="A4059" i="5"/>
  <c r="I4058" i="5"/>
  <c r="H4058" i="5"/>
  <c r="G4058" i="5"/>
  <c r="F4058" i="5"/>
  <c r="E4058" i="5"/>
  <c r="D4058" i="5"/>
  <c r="C4058" i="5"/>
  <c r="B4058" i="5"/>
  <c r="A4058" i="5"/>
  <c r="I4057" i="5"/>
  <c r="H4057" i="5"/>
  <c r="G4057" i="5"/>
  <c r="F4057" i="5"/>
  <c r="E4057" i="5"/>
  <c r="D4057" i="5"/>
  <c r="C4057" i="5"/>
  <c r="B4057" i="5"/>
  <c r="A4057" i="5"/>
  <c r="I4056" i="5"/>
  <c r="H4056" i="5"/>
  <c r="G4056" i="5"/>
  <c r="F4056" i="5"/>
  <c r="E4056" i="5"/>
  <c r="D4056" i="5"/>
  <c r="C4056" i="5"/>
  <c r="B4056" i="5"/>
  <c r="A4056" i="5"/>
  <c r="I4055" i="5"/>
  <c r="H4055" i="5"/>
  <c r="G4055" i="5"/>
  <c r="F4055" i="5"/>
  <c r="E4055" i="5"/>
  <c r="D4055" i="5"/>
  <c r="C4055" i="5"/>
  <c r="B4055" i="5"/>
  <c r="A4055" i="5"/>
  <c r="I4054" i="5"/>
  <c r="H4054" i="5"/>
  <c r="G4054" i="5"/>
  <c r="F4054" i="5"/>
  <c r="E4054" i="5"/>
  <c r="D4054" i="5"/>
  <c r="C4054" i="5"/>
  <c r="B4054" i="5"/>
  <c r="A4054" i="5"/>
  <c r="I4053" i="5"/>
  <c r="H4053" i="5"/>
  <c r="G4053" i="5"/>
  <c r="F4053" i="5"/>
  <c r="E4053" i="5"/>
  <c r="D4053" i="5"/>
  <c r="C4053" i="5"/>
  <c r="B4053" i="5"/>
  <c r="A4053" i="5"/>
  <c r="I4052" i="5"/>
  <c r="H4052" i="5"/>
  <c r="G4052" i="5"/>
  <c r="F4052" i="5"/>
  <c r="E4052" i="5"/>
  <c r="D4052" i="5"/>
  <c r="C4052" i="5"/>
  <c r="B4052" i="5"/>
  <c r="A4052" i="5"/>
  <c r="I4051" i="5"/>
  <c r="H4051" i="5"/>
  <c r="G4051" i="5"/>
  <c r="F4051" i="5"/>
  <c r="E4051" i="5"/>
  <c r="D4051" i="5"/>
  <c r="C4051" i="5"/>
  <c r="B4051" i="5"/>
  <c r="A4051" i="5"/>
  <c r="I4050" i="5"/>
  <c r="H4050" i="5"/>
  <c r="G4050" i="5"/>
  <c r="F4050" i="5"/>
  <c r="E4050" i="5"/>
  <c r="D4050" i="5"/>
  <c r="C4050" i="5"/>
  <c r="B4050" i="5"/>
  <c r="A4050" i="5"/>
  <c r="I4049" i="5"/>
  <c r="H4049" i="5"/>
  <c r="G4049" i="5"/>
  <c r="F4049" i="5"/>
  <c r="E4049" i="5"/>
  <c r="D4049" i="5"/>
  <c r="C4049" i="5"/>
  <c r="B4049" i="5"/>
  <c r="A4049" i="5"/>
  <c r="I4048" i="5"/>
  <c r="H4048" i="5"/>
  <c r="G4048" i="5"/>
  <c r="F4048" i="5"/>
  <c r="E4048" i="5"/>
  <c r="D4048" i="5"/>
  <c r="C4048" i="5"/>
  <c r="B4048" i="5"/>
  <c r="A4048" i="5"/>
  <c r="I4047" i="5"/>
  <c r="H4047" i="5"/>
  <c r="G4047" i="5"/>
  <c r="F4047" i="5"/>
  <c r="E4047" i="5"/>
  <c r="D4047" i="5"/>
  <c r="C4047" i="5"/>
  <c r="B4047" i="5"/>
  <c r="A4047" i="5"/>
  <c r="I4046" i="5"/>
  <c r="H4046" i="5"/>
  <c r="G4046" i="5"/>
  <c r="F4046" i="5"/>
  <c r="E4046" i="5"/>
  <c r="D4046" i="5"/>
  <c r="C4046" i="5"/>
  <c r="B4046" i="5"/>
  <c r="A4046" i="5"/>
  <c r="I4045" i="5"/>
  <c r="H4045" i="5"/>
  <c r="G4045" i="5"/>
  <c r="F4045" i="5"/>
  <c r="E4045" i="5"/>
  <c r="D4045" i="5"/>
  <c r="C4045" i="5"/>
  <c r="B4045" i="5"/>
  <c r="A4045" i="5"/>
  <c r="I4044" i="5"/>
  <c r="H4044" i="5"/>
  <c r="G4044" i="5"/>
  <c r="F4044" i="5"/>
  <c r="E4044" i="5"/>
  <c r="D4044" i="5"/>
  <c r="C4044" i="5"/>
  <c r="B4044" i="5"/>
  <c r="A4044" i="5"/>
  <c r="I4043" i="5"/>
  <c r="H4043" i="5"/>
  <c r="G4043" i="5"/>
  <c r="F4043" i="5"/>
  <c r="E4043" i="5"/>
  <c r="D4043" i="5"/>
  <c r="C4043" i="5"/>
  <c r="B4043" i="5"/>
  <c r="A4043" i="5"/>
  <c r="I4042" i="5"/>
  <c r="H4042" i="5"/>
  <c r="G4042" i="5"/>
  <c r="F4042" i="5"/>
  <c r="E4042" i="5"/>
  <c r="D4042" i="5"/>
  <c r="C4042" i="5"/>
  <c r="B4042" i="5"/>
  <c r="A4042" i="5"/>
  <c r="I4041" i="5"/>
  <c r="H4041" i="5"/>
  <c r="G4041" i="5"/>
  <c r="F4041" i="5"/>
  <c r="E4041" i="5"/>
  <c r="D4041" i="5"/>
  <c r="C4041" i="5"/>
  <c r="B4041" i="5"/>
  <c r="A4041" i="5"/>
  <c r="I4040" i="5"/>
  <c r="H4040" i="5"/>
  <c r="G4040" i="5"/>
  <c r="F4040" i="5"/>
  <c r="E4040" i="5"/>
  <c r="D4040" i="5"/>
  <c r="C4040" i="5"/>
  <c r="B4040" i="5"/>
  <c r="A4040" i="5"/>
  <c r="I4039" i="5"/>
  <c r="H4039" i="5"/>
  <c r="G4039" i="5"/>
  <c r="F4039" i="5"/>
  <c r="E4039" i="5"/>
  <c r="D4039" i="5"/>
  <c r="C4039" i="5"/>
  <c r="B4039" i="5"/>
  <c r="A4039" i="5"/>
  <c r="I4038" i="5"/>
  <c r="H4038" i="5"/>
  <c r="G4038" i="5"/>
  <c r="F4038" i="5"/>
  <c r="E4038" i="5"/>
  <c r="D4038" i="5"/>
  <c r="C4038" i="5"/>
  <c r="B4038" i="5"/>
  <c r="A4038" i="5"/>
  <c r="I4037" i="5"/>
  <c r="H4037" i="5"/>
  <c r="G4037" i="5"/>
  <c r="F4037" i="5"/>
  <c r="E4037" i="5"/>
  <c r="D4037" i="5"/>
  <c r="C4037" i="5"/>
  <c r="B4037" i="5"/>
  <c r="A4037" i="5"/>
  <c r="I4036" i="5"/>
  <c r="H4036" i="5"/>
  <c r="G4036" i="5"/>
  <c r="F4036" i="5"/>
  <c r="E4036" i="5"/>
  <c r="D4036" i="5"/>
  <c r="C4036" i="5"/>
  <c r="B4036" i="5"/>
  <c r="A4036" i="5"/>
  <c r="I4035" i="5"/>
  <c r="H4035" i="5"/>
  <c r="G4035" i="5"/>
  <c r="F4035" i="5"/>
  <c r="E4035" i="5"/>
  <c r="D4035" i="5"/>
  <c r="C4035" i="5"/>
  <c r="B4035" i="5"/>
  <c r="A4035" i="5"/>
  <c r="I4034" i="5"/>
  <c r="H4034" i="5"/>
  <c r="G4034" i="5"/>
  <c r="F4034" i="5"/>
  <c r="E4034" i="5"/>
  <c r="D4034" i="5"/>
  <c r="C4034" i="5"/>
  <c r="B4034" i="5"/>
  <c r="A4034" i="5"/>
  <c r="I4033" i="5"/>
  <c r="H4033" i="5"/>
  <c r="G4033" i="5"/>
  <c r="F4033" i="5"/>
  <c r="E4033" i="5"/>
  <c r="D4033" i="5"/>
  <c r="C4033" i="5"/>
  <c r="B4033" i="5"/>
  <c r="A4033" i="5"/>
  <c r="I4032" i="5"/>
  <c r="H4032" i="5"/>
  <c r="G4032" i="5"/>
  <c r="F4032" i="5"/>
  <c r="E4032" i="5"/>
  <c r="D4032" i="5"/>
  <c r="C4032" i="5"/>
  <c r="B4032" i="5"/>
  <c r="A4032" i="5"/>
  <c r="I4031" i="5"/>
  <c r="H4031" i="5"/>
  <c r="G4031" i="5"/>
  <c r="F4031" i="5"/>
  <c r="E4031" i="5"/>
  <c r="D4031" i="5"/>
  <c r="C4031" i="5"/>
  <c r="B4031" i="5"/>
  <c r="A4031" i="5"/>
  <c r="I4030" i="5"/>
  <c r="H4030" i="5"/>
  <c r="G4030" i="5"/>
  <c r="F4030" i="5"/>
  <c r="E4030" i="5"/>
  <c r="D4030" i="5"/>
  <c r="C4030" i="5"/>
  <c r="B4030" i="5"/>
  <c r="A4030" i="5"/>
  <c r="I4029" i="5"/>
  <c r="H4029" i="5"/>
  <c r="G4029" i="5"/>
  <c r="F4029" i="5"/>
  <c r="E4029" i="5"/>
  <c r="D4029" i="5"/>
  <c r="C4029" i="5"/>
  <c r="B4029" i="5"/>
  <c r="A4029" i="5"/>
  <c r="I4028" i="5"/>
  <c r="H4028" i="5"/>
  <c r="G4028" i="5"/>
  <c r="F4028" i="5"/>
  <c r="E4028" i="5"/>
  <c r="D4028" i="5"/>
  <c r="C4028" i="5"/>
  <c r="B4028" i="5"/>
  <c r="A4028" i="5"/>
  <c r="I4027" i="5"/>
  <c r="H4027" i="5"/>
  <c r="G4027" i="5"/>
  <c r="F4027" i="5"/>
  <c r="E4027" i="5"/>
  <c r="D4027" i="5"/>
  <c r="C4027" i="5"/>
  <c r="B4027" i="5"/>
  <c r="A4027" i="5"/>
  <c r="I4026" i="5"/>
  <c r="H4026" i="5"/>
  <c r="G4026" i="5"/>
  <c r="F4026" i="5"/>
  <c r="E4026" i="5"/>
  <c r="D4026" i="5"/>
  <c r="C4026" i="5"/>
  <c r="B4026" i="5"/>
  <c r="A4026" i="5"/>
  <c r="I4025" i="5"/>
  <c r="H4025" i="5"/>
  <c r="G4025" i="5"/>
  <c r="F4025" i="5"/>
  <c r="E4025" i="5"/>
  <c r="D4025" i="5"/>
  <c r="C4025" i="5"/>
  <c r="B4025" i="5"/>
  <c r="A4025" i="5"/>
  <c r="I4024" i="5"/>
  <c r="H4024" i="5"/>
  <c r="G4024" i="5"/>
  <c r="F4024" i="5"/>
  <c r="E4024" i="5"/>
  <c r="D4024" i="5"/>
  <c r="C4024" i="5"/>
  <c r="B4024" i="5"/>
  <c r="A4024" i="5"/>
  <c r="I4023" i="5"/>
  <c r="H4023" i="5"/>
  <c r="G4023" i="5"/>
  <c r="F4023" i="5"/>
  <c r="E4023" i="5"/>
  <c r="D4023" i="5"/>
  <c r="C4023" i="5"/>
  <c r="B4023" i="5"/>
  <c r="A4023" i="5"/>
  <c r="I4022" i="5"/>
  <c r="H4022" i="5"/>
  <c r="G4022" i="5"/>
  <c r="F4022" i="5"/>
  <c r="E4022" i="5"/>
  <c r="D4022" i="5"/>
  <c r="C4022" i="5"/>
  <c r="B4022" i="5"/>
  <c r="A4022" i="5"/>
  <c r="I4021" i="5"/>
  <c r="H4021" i="5"/>
  <c r="G4021" i="5"/>
  <c r="F4021" i="5"/>
  <c r="E4021" i="5"/>
  <c r="D4021" i="5"/>
  <c r="C4021" i="5"/>
  <c r="B4021" i="5"/>
  <c r="A4021" i="5"/>
  <c r="I4020" i="5"/>
  <c r="H4020" i="5"/>
  <c r="G4020" i="5"/>
  <c r="F4020" i="5"/>
  <c r="E4020" i="5"/>
  <c r="D4020" i="5"/>
  <c r="C4020" i="5"/>
  <c r="B4020" i="5"/>
  <c r="A4020" i="5"/>
  <c r="I4019" i="5"/>
  <c r="H4019" i="5"/>
  <c r="G4019" i="5"/>
  <c r="F4019" i="5"/>
  <c r="E4019" i="5"/>
  <c r="D4019" i="5"/>
  <c r="C4019" i="5"/>
  <c r="B4019" i="5"/>
  <c r="A4019" i="5"/>
  <c r="I4018" i="5"/>
  <c r="H4018" i="5"/>
  <c r="G4018" i="5"/>
  <c r="F4018" i="5"/>
  <c r="E4018" i="5"/>
  <c r="D4018" i="5"/>
  <c r="C4018" i="5"/>
  <c r="B4018" i="5"/>
  <c r="A4018" i="5"/>
  <c r="I4017" i="5"/>
  <c r="H4017" i="5"/>
  <c r="G4017" i="5"/>
  <c r="F4017" i="5"/>
  <c r="E4017" i="5"/>
  <c r="D4017" i="5"/>
  <c r="C4017" i="5"/>
  <c r="B4017" i="5"/>
  <c r="A4017" i="5"/>
  <c r="I4016" i="5"/>
  <c r="H4016" i="5"/>
  <c r="G4016" i="5"/>
  <c r="F4016" i="5"/>
  <c r="E4016" i="5"/>
  <c r="D4016" i="5"/>
  <c r="C4016" i="5"/>
  <c r="B4016" i="5"/>
  <c r="A4016" i="5"/>
  <c r="I4015" i="5"/>
  <c r="H4015" i="5"/>
  <c r="G4015" i="5"/>
  <c r="F4015" i="5"/>
  <c r="E4015" i="5"/>
  <c r="D4015" i="5"/>
  <c r="C4015" i="5"/>
  <c r="B4015" i="5"/>
  <c r="A4015" i="5"/>
  <c r="I4014" i="5"/>
  <c r="H4014" i="5"/>
  <c r="G4014" i="5"/>
  <c r="F4014" i="5"/>
  <c r="E4014" i="5"/>
  <c r="D4014" i="5"/>
  <c r="C4014" i="5"/>
  <c r="B4014" i="5"/>
  <c r="A4014" i="5"/>
  <c r="I4013" i="5"/>
  <c r="H4013" i="5"/>
  <c r="G4013" i="5"/>
  <c r="F4013" i="5"/>
  <c r="E4013" i="5"/>
  <c r="D4013" i="5"/>
  <c r="C4013" i="5"/>
  <c r="B4013" i="5"/>
  <c r="A4013" i="5"/>
  <c r="I4012" i="5"/>
  <c r="H4012" i="5"/>
  <c r="G4012" i="5"/>
  <c r="F4012" i="5"/>
  <c r="E4012" i="5"/>
  <c r="D4012" i="5"/>
  <c r="C4012" i="5"/>
  <c r="B4012" i="5"/>
  <c r="A4012" i="5"/>
  <c r="I4011" i="5"/>
  <c r="H4011" i="5"/>
  <c r="G4011" i="5"/>
  <c r="F4011" i="5"/>
  <c r="E4011" i="5"/>
  <c r="D4011" i="5"/>
  <c r="C4011" i="5"/>
  <c r="B4011" i="5"/>
  <c r="A4011" i="5"/>
  <c r="I4010" i="5"/>
  <c r="H4010" i="5"/>
  <c r="G4010" i="5"/>
  <c r="F4010" i="5"/>
  <c r="E4010" i="5"/>
  <c r="D4010" i="5"/>
  <c r="C4010" i="5"/>
  <c r="B4010" i="5"/>
  <c r="A4010" i="5"/>
  <c r="I4009" i="5"/>
  <c r="H4009" i="5"/>
  <c r="G4009" i="5"/>
  <c r="F4009" i="5"/>
  <c r="E4009" i="5"/>
  <c r="D4009" i="5"/>
  <c r="C4009" i="5"/>
  <c r="B4009" i="5"/>
  <c r="A4009" i="5"/>
  <c r="I4008" i="5"/>
  <c r="H4008" i="5"/>
  <c r="G4008" i="5"/>
  <c r="F4008" i="5"/>
  <c r="E4008" i="5"/>
  <c r="D4008" i="5"/>
  <c r="C4008" i="5"/>
  <c r="B4008" i="5"/>
  <c r="A4008" i="5"/>
  <c r="I4007" i="5"/>
  <c r="H4007" i="5"/>
  <c r="G4007" i="5"/>
  <c r="F4007" i="5"/>
  <c r="E4007" i="5"/>
  <c r="D4007" i="5"/>
  <c r="C4007" i="5"/>
  <c r="B4007" i="5"/>
  <c r="A4007" i="5"/>
  <c r="I4006" i="5"/>
  <c r="H4006" i="5"/>
  <c r="G4006" i="5"/>
  <c r="F4006" i="5"/>
  <c r="E4006" i="5"/>
  <c r="D4006" i="5"/>
  <c r="C4006" i="5"/>
  <c r="B4006" i="5"/>
  <c r="A4006" i="5"/>
  <c r="I4005" i="5"/>
  <c r="H4005" i="5"/>
  <c r="G4005" i="5"/>
  <c r="F4005" i="5"/>
  <c r="E4005" i="5"/>
  <c r="D4005" i="5"/>
  <c r="C4005" i="5"/>
  <c r="B4005" i="5"/>
  <c r="A4005" i="5"/>
  <c r="I4004" i="5"/>
  <c r="H4004" i="5"/>
  <c r="G4004" i="5"/>
  <c r="F4004" i="5"/>
  <c r="E4004" i="5"/>
  <c r="D4004" i="5"/>
  <c r="C4004" i="5"/>
  <c r="B4004" i="5"/>
  <c r="A4004" i="5"/>
  <c r="I4003" i="5"/>
  <c r="H4003" i="5"/>
  <c r="G4003" i="5"/>
  <c r="F4003" i="5"/>
  <c r="E4003" i="5"/>
  <c r="D4003" i="5"/>
  <c r="C4003" i="5"/>
  <c r="B4003" i="5"/>
  <c r="A4003" i="5"/>
  <c r="I4002" i="5"/>
  <c r="H4002" i="5"/>
  <c r="G4002" i="5"/>
  <c r="F4002" i="5"/>
  <c r="E4002" i="5"/>
  <c r="D4002" i="5"/>
  <c r="C4002" i="5"/>
  <c r="B4002" i="5"/>
  <c r="A4002" i="5"/>
  <c r="I4001" i="5"/>
  <c r="H4001" i="5"/>
  <c r="G4001" i="5"/>
  <c r="F4001" i="5"/>
  <c r="E4001" i="5"/>
  <c r="D4001" i="5"/>
  <c r="C4001" i="5"/>
  <c r="B4001" i="5"/>
  <c r="A4001" i="5"/>
  <c r="I4000" i="5"/>
  <c r="H4000" i="5"/>
  <c r="G4000" i="5"/>
  <c r="F4000" i="5"/>
  <c r="E4000" i="5"/>
  <c r="D4000" i="5"/>
  <c r="C4000" i="5"/>
  <c r="B4000" i="5"/>
  <c r="A4000" i="5"/>
  <c r="I3999" i="5"/>
  <c r="H3999" i="5"/>
  <c r="G3999" i="5"/>
  <c r="F3999" i="5"/>
  <c r="E3999" i="5"/>
  <c r="D3999" i="5"/>
  <c r="C3999" i="5"/>
  <c r="B3999" i="5"/>
  <c r="A3999" i="5"/>
  <c r="I3998" i="5"/>
  <c r="H3998" i="5"/>
  <c r="G3998" i="5"/>
  <c r="F3998" i="5"/>
  <c r="E3998" i="5"/>
  <c r="D3998" i="5"/>
  <c r="C3998" i="5"/>
  <c r="B3998" i="5"/>
  <c r="A3998" i="5"/>
  <c r="I3997" i="5"/>
  <c r="H3997" i="5"/>
  <c r="G3997" i="5"/>
  <c r="F3997" i="5"/>
  <c r="E3997" i="5"/>
  <c r="D3997" i="5"/>
  <c r="C3997" i="5"/>
  <c r="B3997" i="5"/>
  <c r="A3997" i="5"/>
  <c r="I3996" i="5"/>
  <c r="H3996" i="5"/>
  <c r="G3996" i="5"/>
  <c r="F3996" i="5"/>
  <c r="E3996" i="5"/>
  <c r="D3996" i="5"/>
  <c r="C3996" i="5"/>
  <c r="B3996" i="5"/>
  <c r="A3996" i="5"/>
  <c r="I3995" i="5"/>
  <c r="H3995" i="5"/>
  <c r="G3995" i="5"/>
  <c r="F3995" i="5"/>
  <c r="E3995" i="5"/>
  <c r="D3995" i="5"/>
  <c r="C3995" i="5"/>
  <c r="B3995" i="5"/>
  <c r="A3995" i="5"/>
  <c r="I3994" i="5"/>
  <c r="H3994" i="5"/>
  <c r="G3994" i="5"/>
  <c r="F3994" i="5"/>
  <c r="E3994" i="5"/>
  <c r="D3994" i="5"/>
  <c r="C3994" i="5"/>
  <c r="B3994" i="5"/>
  <c r="A3994" i="5"/>
  <c r="I3993" i="5"/>
  <c r="H3993" i="5"/>
  <c r="G3993" i="5"/>
  <c r="F3993" i="5"/>
  <c r="E3993" i="5"/>
  <c r="D3993" i="5"/>
  <c r="C3993" i="5"/>
  <c r="B3993" i="5"/>
  <c r="A3993" i="5"/>
  <c r="I3992" i="5"/>
  <c r="H3992" i="5"/>
  <c r="G3992" i="5"/>
  <c r="F3992" i="5"/>
  <c r="E3992" i="5"/>
  <c r="D3992" i="5"/>
  <c r="C3992" i="5"/>
  <c r="B3992" i="5"/>
  <c r="A3992" i="5"/>
  <c r="I3991" i="5"/>
  <c r="H3991" i="5"/>
  <c r="G3991" i="5"/>
  <c r="F3991" i="5"/>
  <c r="E3991" i="5"/>
  <c r="D3991" i="5"/>
  <c r="C3991" i="5"/>
  <c r="B3991" i="5"/>
  <c r="A3991" i="5"/>
  <c r="I3990" i="5"/>
  <c r="H3990" i="5"/>
  <c r="G3990" i="5"/>
  <c r="F3990" i="5"/>
  <c r="E3990" i="5"/>
  <c r="D3990" i="5"/>
  <c r="C3990" i="5"/>
  <c r="B3990" i="5"/>
  <c r="A3990" i="5"/>
  <c r="I3989" i="5"/>
  <c r="H3989" i="5"/>
  <c r="G3989" i="5"/>
  <c r="F3989" i="5"/>
  <c r="E3989" i="5"/>
  <c r="D3989" i="5"/>
  <c r="C3989" i="5"/>
  <c r="B3989" i="5"/>
  <c r="A3989" i="5"/>
  <c r="I3988" i="5"/>
  <c r="H3988" i="5"/>
  <c r="G3988" i="5"/>
  <c r="F3988" i="5"/>
  <c r="E3988" i="5"/>
  <c r="D3988" i="5"/>
  <c r="C3988" i="5"/>
  <c r="B3988" i="5"/>
  <c r="A3988" i="5"/>
  <c r="I3987" i="5"/>
  <c r="H3987" i="5"/>
  <c r="G3987" i="5"/>
  <c r="F3987" i="5"/>
  <c r="E3987" i="5"/>
  <c r="D3987" i="5"/>
  <c r="C3987" i="5"/>
  <c r="B3987" i="5"/>
  <c r="A3987" i="5"/>
  <c r="I3986" i="5"/>
  <c r="H3986" i="5"/>
  <c r="G3986" i="5"/>
  <c r="F3986" i="5"/>
  <c r="E3986" i="5"/>
  <c r="D3986" i="5"/>
  <c r="C3986" i="5"/>
  <c r="B3986" i="5"/>
  <c r="A3986" i="5"/>
  <c r="I3985" i="5"/>
  <c r="H3985" i="5"/>
  <c r="G3985" i="5"/>
  <c r="F3985" i="5"/>
  <c r="E3985" i="5"/>
  <c r="D3985" i="5"/>
  <c r="C3985" i="5"/>
  <c r="B3985" i="5"/>
  <c r="A3985" i="5"/>
  <c r="I3984" i="5"/>
  <c r="H3984" i="5"/>
  <c r="G3984" i="5"/>
  <c r="F3984" i="5"/>
  <c r="E3984" i="5"/>
  <c r="D3984" i="5"/>
  <c r="C3984" i="5"/>
  <c r="B3984" i="5"/>
  <c r="A3984" i="5"/>
  <c r="I3983" i="5"/>
  <c r="H3983" i="5"/>
  <c r="G3983" i="5"/>
  <c r="F3983" i="5"/>
  <c r="E3983" i="5"/>
  <c r="D3983" i="5"/>
  <c r="C3983" i="5"/>
  <c r="B3983" i="5"/>
  <c r="A3983" i="5"/>
  <c r="I3982" i="5"/>
  <c r="H3982" i="5"/>
  <c r="G3982" i="5"/>
  <c r="F3982" i="5"/>
  <c r="E3982" i="5"/>
  <c r="D3982" i="5"/>
  <c r="C3982" i="5"/>
  <c r="B3982" i="5"/>
  <c r="A3982" i="5"/>
  <c r="I3981" i="5"/>
  <c r="H3981" i="5"/>
  <c r="G3981" i="5"/>
  <c r="F3981" i="5"/>
  <c r="E3981" i="5"/>
  <c r="D3981" i="5"/>
  <c r="C3981" i="5"/>
  <c r="B3981" i="5"/>
  <c r="A3981" i="5"/>
  <c r="I3980" i="5"/>
  <c r="H3980" i="5"/>
  <c r="G3980" i="5"/>
  <c r="F3980" i="5"/>
  <c r="E3980" i="5"/>
  <c r="D3980" i="5"/>
  <c r="C3980" i="5"/>
  <c r="B3980" i="5"/>
  <c r="A3980" i="5"/>
  <c r="I3979" i="5"/>
  <c r="H3979" i="5"/>
  <c r="G3979" i="5"/>
  <c r="F3979" i="5"/>
  <c r="E3979" i="5"/>
  <c r="D3979" i="5"/>
  <c r="C3979" i="5"/>
  <c r="B3979" i="5"/>
  <c r="A3979" i="5"/>
  <c r="I3978" i="5"/>
  <c r="H3978" i="5"/>
  <c r="G3978" i="5"/>
  <c r="F3978" i="5"/>
  <c r="E3978" i="5"/>
  <c r="D3978" i="5"/>
  <c r="C3978" i="5"/>
  <c r="B3978" i="5"/>
  <c r="A3978" i="5"/>
  <c r="I3977" i="5"/>
  <c r="H3977" i="5"/>
  <c r="G3977" i="5"/>
  <c r="F3977" i="5"/>
  <c r="E3977" i="5"/>
  <c r="D3977" i="5"/>
  <c r="C3977" i="5"/>
  <c r="B3977" i="5"/>
  <c r="A3977" i="5"/>
  <c r="I3976" i="5"/>
  <c r="H3976" i="5"/>
  <c r="G3976" i="5"/>
  <c r="F3976" i="5"/>
  <c r="E3976" i="5"/>
  <c r="D3976" i="5"/>
  <c r="C3976" i="5"/>
  <c r="B3976" i="5"/>
  <c r="A3976" i="5"/>
  <c r="I3975" i="5"/>
  <c r="H3975" i="5"/>
  <c r="G3975" i="5"/>
  <c r="F3975" i="5"/>
  <c r="E3975" i="5"/>
  <c r="D3975" i="5"/>
  <c r="C3975" i="5"/>
  <c r="B3975" i="5"/>
  <c r="A3975" i="5"/>
  <c r="I3974" i="5"/>
  <c r="H3974" i="5"/>
  <c r="G3974" i="5"/>
  <c r="F3974" i="5"/>
  <c r="E3974" i="5"/>
  <c r="D3974" i="5"/>
  <c r="C3974" i="5"/>
  <c r="B3974" i="5"/>
  <c r="A3974" i="5"/>
  <c r="I3973" i="5"/>
  <c r="H3973" i="5"/>
  <c r="G3973" i="5"/>
  <c r="F3973" i="5"/>
  <c r="E3973" i="5"/>
  <c r="D3973" i="5"/>
  <c r="C3973" i="5"/>
  <c r="B3973" i="5"/>
  <c r="A3973" i="5"/>
  <c r="I3972" i="5"/>
  <c r="H3972" i="5"/>
  <c r="G3972" i="5"/>
  <c r="F3972" i="5"/>
  <c r="E3972" i="5"/>
  <c r="D3972" i="5"/>
  <c r="C3972" i="5"/>
  <c r="B3972" i="5"/>
  <c r="A3972" i="5"/>
  <c r="I3971" i="5"/>
  <c r="H3971" i="5"/>
  <c r="G3971" i="5"/>
  <c r="F3971" i="5"/>
  <c r="E3971" i="5"/>
  <c r="D3971" i="5"/>
  <c r="C3971" i="5"/>
  <c r="B3971" i="5"/>
  <c r="A3971" i="5"/>
  <c r="I3970" i="5"/>
  <c r="H3970" i="5"/>
  <c r="G3970" i="5"/>
  <c r="F3970" i="5"/>
  <c r="E3970" i="5"/>
  <c r="D3970" i="5"/>
  <c r="C3970" i="5"/>
  <c r="B3970" i="5"/>
  <c r="A3970" i="5"/>
  <c r="I3969" i="5"/>
  <c r="H3969" i="5"/>
  <c r="G3969" i="5"/>
  <c r="F3969" i="5"/>
  <c r="E3969" i="5"/>
  <c r="D3969" i="5"/>
  <c r="C3969" i="5"/>
  <c r="B3969" i="5"/>
  <c r="A3969" i="5"/>
  <c r="I3968" i="5"/>
  <c r="H3968" i="5"/>
  <c r="G3968" i="5"/>
  <c r="F3968" i="5"/>
  <c r="E3968" i="5"/>
  <c r="D3968" i="5"/>
  <c r="C3968" i="5"/>
  <c r="B3968" i="5"/>
  <c r="A3968" i="5"/>
  <c r="I3967" i="5"/>
  <c r="H3967" i="5"/>
  <c r="G3967" i="5"/>
  <c r="F3967" i="5"/>
  <c r="E3967" i="5"/>
  <c r="D3967" i="5"/>
  <c r="C3967" i="5"/>
  <c r="B3967" i="5"/>
  <c r="A3967" i="5"/>
  <c r="I3966" i="5"/>
  <c r="H3966" i="5"/>
  <c r="G3966" i="5"/>
  <c r="F3966" i="5"/>
  <c r="E3966" i="5"/>
  <c r="D3966" i="5"/>
  <c r="C3966" i="5"/>
  <c r="B3966" i="5"/>
  <c r="A3966" i="5"/>
  <c r="I3965" i="5"/>
  <c r="H3965" i="5"/>
  <c r="G3965" i="5"/>
  <c r="F3965" i="5"/>
  <c r="E3965" i="5"/>
  <c r="D3965" i="5"/>
  <c r="C3965" i="5"/>
  <c r="B3965" i="5"/>
  <c r="A3965" i="5"/>
  <c r="I3964" i="5"/>
  <c r="H3964" i="5"/>
  <c r="G3964" i="5"/>
  <c r="F3964" i="5"/>
  <c r="E3964" i="5"/>
  <c r="D3964" i="5"/>
  <c r="C3964" i="5"/>
  <c r="B3964" i="5"/>
  <c r="A3964" i="5"/>
  <c r="I3963" i="5"/>
  <c r="H3963" i="5"/>
  <c r="G3963" i="5"/>
  <c r="F3963" i="5"/>
  <c r="E3963" i="5"/>
  <c r="D3963" i="5"/>
  <c r="C3963" i="5"/>
  <c r="B3963" i="5"/>
  <c r="A3963" i="5"/>
  <c r="I3962" i="5"/>
  <c r="H3962" i="5"/>
  <c r="G3962" i="5"/>
  <c r="F3962" i="5"/>
  <c r="E3962" i="5"/>
  <c r="D3962" i="5"/>
  <c r="C3962" i="5"/>
  <c r="B3962" i="5"/>
  <c r="A3962" i="5"/>
  <c r="I3961" i="5"/>
  <c r="H3961" i="5"/>
  <c r="G3961" i="5"/>
  <c r="F3961" i="5"/>
  <c r="E3961" i="5"/>
  <c r="D3961" i="5"/>
  <c r="C3961" i="5"/>
  <c r="B3961" i="5"/>
  <c r="A3961" i="5"/>
  <c r="I3960" i="5"/>
  <c r="H3960" i="5"/>
  <c r="G3960" i="5"/>
  <c r="F3960" i="5"/>
  <c r="E3960" i="5"/>
  <c r="D3960" i="5"/>
  <c r="C3960" i="5"/>
  <c r="B3960" i="5"/>
  <c r="A3960" i="5"/>
  <c r="I3959" i="5"/>
  <c r="H3959" i="5"/>
  <c r="G3959" i="5"/>
  <c r="F3959" i="5"/>
  <c r="E3959" i="5"/>
  <c r="D3959" i="5"/>
  <c r="C3959" i="5"/>
  <c r="B3959" i="5"/>
  <c r="A3959" i="5"/>
  <c r="I3958" i="5"/>
  <c r="H3958" i="5"/>
  <c r="G3958" i="5"/>
  <c r="F3958" i="5"/>
  <c r="E3958" i="5"/>
  <c r="D3958" i="5"/>
  <c r="C3958" i="5"/>
  <c r="B3958" i="5"/>
  <c r="A3958" i="5"/>
  <c r="I3957" i="5"/>
  <c r="H3957" i="5"/>
  <c r="G3957" i="5"/>
  <c r="F3957" i="5"/>
  <c r="E3957" i="5"/>
  <c r="D3957" i="5"/>
  <c r="C3957" i="5"/>
  <c r="B3957" i="5"/>
  <c r="A3957" i="5"/>
  <c r="I3956" i="5"/>
  <c r="H3956" i="5"/>
  <c r="G3956" i="5"/>
  <c r="F3956" i="5"/>
  <c r="E3956" i="5"/>
  <c r="D3956" i="5"/>
  <c r="C3956" i="5"/>
  <c r="B3956" i="5"/>
  <c r="A3956" i="5"/>
  <c r="I3955" i="5"/>
  <c r="H3955" i="5"/>
  <c r="G3955" i="5"/>
  <c r="F3955" i="5"/>
  <c r="E3955" i="5"/>
  <c r="D3955" i="5"/>
  <c r="C3955" i="5"/>
  <c r="B3955" i="5"/>
  <c r="A3955" i="5"/>
  <c r="I3954" i="5"/>
  <c r="H3954" i="5"/>
  <c r="G3954" i="5"/>
  <c r="F3954" i="5"/>
  <c r="E3954" i="5"/>
  <c r="D3954" i="5"/>
  <c r="C3954" i="5"/>
  <c r="B3954" i="5"/>
  <c r="A3954" i="5"/>
  <c r="I3953" i="5"/>
  <c r="H3953" i="5"/>
  <c r="G3953" i="5"/>
  <c r="F3953" i="5"/>
  <c r="E3953" i="5"/>
  <c r="D3953" i="5"/>
  <c r="C3953" i="5"/>
  <c r="B3953" i="5"/>
  <c r="A3953" i="5"/>
  <c r="I3952" i="5"/>
  <c r="H3952" i="5"/>
  <c r="G3952" i="5"/>
  <c r="F3952" i="5"/>
  <c r="E3952" i="5"/>
  <c r="D3952" i="5"/>
  <c r="C3952" i="5"/>
  <c r="B3952" i="5"/>
  <c r="A3952" i="5"/>
  <c r="I3951" i="5"/>
  <c r="H3951" i="5"/>
  <c r="G3951" i="5"/>
  <c r="F3951" i="5"/>
  <c r="E3951" i="5"/>
  <c r="D3951" i="5"/>
  <c r="C3951" i="5"/>
  <c r="B3951" i="5"/>
  <c r="A3951" i="5"/>
  <c r="I3950" i="5"/>
  <c r="H3950" i="5"/>
  <c r="G3950" i="5"/>
  <c r="F3950" i="5"/>
  <c r="E3950" i="5"/>
  <c r="D3950" i="5"/>
  <c r="C3950" i="5"/>
  <c r="B3950" i="5"/>
  <c r="A3950" i="5"/>
  <c r="I3949" i="5"/>
  <c r="H3949" i="5"/>
  <c r="G3949" i="5"/>
  <c r="F3949" i="5"/>
  <c r="E3949" i="5"/>
  <c r="D3949" i="5"/>
  <c r="C3949" i="5"/>
  <c r="B3949" i="5"/>
  <c r="A3949" i="5"/>
  <c r="I3948" i="5"/>
  <c r="H3948" i="5"/>
  <c r="G3948" i="5"/>
  <c r="F3948" i="5"/>
  <c r="E3948" i="5"/>
  <c r="D3948" i="5"/>
  <c r="C3948" i="5"/>
  <c r="B3948" i="5"/>
  <c r="A3948" i="5"/>
  <c r="I3947" i="5"/>
  <c r="H3947" i="5"/>
  <c r="G3947" i="5"/>
  <c r="F3947" i="5"/>
  <c r="E3947" i="5"/>
  <c r="D3947" i="5"/>
  <c r="C3947" i="5"/>
  <c r="B3947" i="5"/>
  <c r="A3947" i="5"/>
  <c r="I3946" i="5"/>
  <c r="H3946" i="5"/>
  <c r="G3946" i="5"/>
  <c r="F3946" i="5"/>
  <c r="E3946" i="5"/>
  <c r="D3946" i="5"/>
  <c r="C3946" i="5"/>
  <c r="B3946" i="5"/>
  <c r="A3946" i="5"/>
  <c r="I3945" i="5"/>
  <c r="H3945" i="5"/>
  <c r="G3945" i="5"/>
  <c r="F3945" i="5"/>
  <c r="E3945" i="5"/>
  <c r="D3945" i="5"/>
  <c r="C3945" i="5"/>
  <c r="B3945" i="5"/>
  <c r="A3945" i="5"/>
  <c r="I3944" i="5"/>
  <c r="H3944" i="5"/>
  <c r="G3944" i="5"/>
  <c r="F3944" i="5"/>
  <c r="E3944" i="5"/>
  <c r="D3944" i="5"/>
  <c r="C3944" i="5"/>
  <c r="B3944" i="5"/>
  <c r="A3944" i="5"/>
  <c r="I3943" i="5"/>
  <c r="H3943" i="5"/>
  <c r="G3943" i="5"/>
  <c r="F3943" i="5"/>
  <c r="E3943" i="5"/>
  <c r="D3943" i="5"/>
  <c r="C3943" i="5"/>
  <c r="B3943" i="5"/>
  <c r="A3943" i="5"/>
  <c r="I3942" i="5"/>
  <c r="H3942" i="5"/>
  <c r="G3942" i="5"/>
  <c r="F3942" i="5"/>
  <c r="E3942" i="5"/>
  <c r="D3942" i="5"/>
  <c r="C3942" i="5"/>
  <c r="B3942" i="5"/>
  <c r="A3942" i="5"/>
  <c r="I3941" i="5"/>
  <c r="H3941" i="5"/>
  <c r="G3941" i="5"/>
  <c r="F3941" i="5"/>
  <c r="E3941" i="5"/>
  <c r="D3941" i="5"/>
  <c r="C3941" i="5"/>
  <c r="B3941" i="5"/>
  <c r="A3941" i="5"/>
  <c r="I3940" i="5"/>
  <c r="H3940" i="5"/>
  <c r="G3940" i="5"/>
  <c r="F3940" i="5"/>
  <c r="E3940" i="5"/>
  <c r="D3940" i="5"/>
  <c r="C3940" i="5"/>
  <c r="B3940" i="5"/>
  <c r="A3940" i="5"/>
  <c r="I3939" i="5"/>
  <c r="H3939" i="5"/>
  <c r="G3939" i="5"/>
  <c r="F3939" i="5"/>
  <c r="E3939" i="5"/>
  <c r="D3939" i="5"/>
  <c r="C3939" i="5"/>
  <c r="B3939" i="5"/>
  <c r="A3939" i="5"/>
  <c r="I3938" i="5"/>
  <c r="H3938" i="5"/>
  <c r="G3938" i="5"/>
  <c r="F3938" i="5"/>
  <c r="E3938" i="5"/>
  <c r="D3938" i="5"/>
  <c r="C3938" i="5"/>
  <c r="B3938" i="5"/>
  <c r="A3938" i="5"/>
  <c r="I3937" i="5"/>
  <c r="H3937" i="5"/>
  <c r="G3937" i="5"/>
  <c r="F3937" i="5"/>
  <c r="E3937" i="5"/>
  <c r="D3937" i="5"/>
  <c r="C3937" i="5"/>
  <c r="B3937" i="5"/>
  <c r="A3937" i="5"/>
  <c r="I3936" i="5"/>
  <c r="H3936" i="5"/>
  <c r="G3936" i="5"/>
  <c r="F3936" i="5"/>
  <c r="E3936" i="5"/>
  <c r="D3936" i="5"/>
  <c r="C3936" i="5"/>
  <c r="B3936" i="5"/>
  <c r="A3936" i="5"/>
  <c r="I3935" i="5"/>
  <c r="H3935" i="5"/>
  <c r="G3935" i="5"/>
  <c r="F3935" i="5"/>
  <c r="E3935" i="5"/>
  <c r="D3935" i="5"/>
  <c r="C3935" i="5"/>
  <c r="B3935" i="5"/>
  <c r="A3935" i="5"/>
  <c r="I3934" i="5"/>
  <c r="H3934" i="5"/>
  <c r="G3934" i="5"/>
  <c r="F3934" i="5"/>
  <c r="E3934" i="5"/>
  <c r="D3934" i="5"/>
  <c r="C3934" i="5"/>
  <c r="B3934" i="5"/>
  <c r="A3934" i="5"/>
  <c r="I3933" i="5"/>
  <c r="H3933" i="5"/>
  <c r="G3933" i="5"/>
  <c r="F3933" i="5"/>
  <c r="E3933" i="5"/>
  <c r="D3933" i="5"/>
  <c r="C3933" i="5"/>
  <c r="B3933" i="5"/>
  <c r="A3933" i="5"/>
  <c r="I3932" i="5"/>
  <c r="H3932" i="5"/>
  <c r="G3932" i="5"/>
  <c r="F3932" i="5"/>
  <c r="E3932" i="5"/>
  <c r="D3932" i="5"/>
  <c r="C3932" i="5"/>
  <c r="B3932" i="5"/>
  <c r="A3932" i="5"/>
  <c r="I3931" i="5"/>
  <c r="H3931" i="5"/>
  <c r="G3931" i="5"/>
  <c r="F3931" i="5"/>
  <c r="E3931" i="5"/>
  <c r="D3931" i="5"/>
  <c r="C3931" i="5"/>
  <c r="B3931" i="5"/>
  <c r="A3931" i="5"/>
  <c r="I3930" i="5"/>
  <c r="H3930" i="5"/>
  <c r="G3930" i="5"/>
  <c r="F3930" i="5"/>
  <c r="E3930" i="5"/>
  <c r="D3930" i="5"/>
  <c r="C3930" i="5"/>
  <c r="B3930" i="5"/>
  <c r="A3930" i="5"/>
  <c r="I3929" i="5"/>
  <c r="H3929" i="5"/>
  <c r="G3929" i="5"/>
  <c r="F3929" i="5"/>
  <c r="E3929" i="5"/>
  <c r="D3929" i="5"/>
  <c r="C3929" i="5"/>
  <c r="B3929" i="5"/>
  <c r="A3929" i="5"/>
  <c r="I3928" i="5"/>
  <c r="H3928" i="5"/>
  <c r="G3928" i="5"/>
  <c r="F3928" i="5"/>
  <c r="E3928" i="5"/>
  <c r="D3928" i="5"/>
  <c r="C3928" i="5"/>
  <c r="B3928" i="5"/>
  <c r="A3928" i="5"/>
  <c r="I3927" i="5"/>
  <c r="H3927" i="5"/>
  <c r="G3927" i="5"/>
  <c r="F3927" i="5"/>
  <c r="E3927" i="5"/>
  <c r="D3927" i="5"/>
  <c r="C3927" i="5"/>
  <c r="B3927" i="5"/>
  <c r="A3927" i="5"/>
  <c r="I3926" i="5"/>
  <c r="H3926" i="5"/>
  <c r="G3926" i="5"/>
  <c r="F3926" i="5"/>
  <c r="E3926" i="5"/>
  <c r="D3926" i="5"/>
  <c r="C3926" i="5"/>
  <c r="B3926" i="5"/>
  <c r="A3926" i="5"/>
  <c r="I3925" i="5"/>
  <c r="H3925" i="5"/>
  <c r="G3925" i="5"/>
  <c r="F3925" i="5"/>
  <c r="E3925" i="5"/>
  <c r="D3925" i="5"/>
  <c r="C3925" i="5"/>
  <c r="B3925" i="5"/>
  <c r="A3925" i="5"/>
  <c r="I3924" i="5"/>
  <c r="H3924" i="5"/>
  <c r="G3924" i="5"/>
  <c r="F3924" i="5"/>
  <c r="E3924" i="5"/>
  <c r="D3924" i="5"/>
  <c r="C3924" i="5"/>
  <c r="B3924" i="5"/>
  <c r="A3924" i="5"/>
  <c r="I3923" i="5"/>
  <c r="H3923" i="5"/>
  <c r="G3923" i="5"/>
  <c r="F3923" i="5"/>
  <c r="E3923" i="5"/>
  <c r="D3923" i="5"/>
  <c r="C3923" i="5"/>
  <c r="B3923" i="5"/>
  <c r="A3923" i="5"/>
  <c r="I3922" i="5"/>
  <c r="H3922" i="5"/>
  <c r="G3922" i="5"/>
  <c r="F3922" i="5"/>
  <c r="E3922" i="5"/>
  <c r="D3922" i="5"/>
  <c r="C3922" i="5"/>
  <c r="B3922" i="5"/>
  <c r="A3922" i="5"/>
  <c r="I3921" i="5"/>
  <c r="H3921" i="5"/>
  <c r="G3921" i="5"/>
  <c r="F3921" i="5"/>
  <c r="E3921" i="5"/>
  <c r="D3921" i="5"/>
  <c r="C3921" i="5"/>
  <c r="B3921" i="5"/>
  <c r="A3921" i="5"/>
  <c r="I3920" i="5"/>
  <c r="H3920" i="5"/>
  <c r="G3920" i="5"/>
  <c r="F3920" i="5"/>
  <c r="E3920" i="5"/>
  <c r="D3920" i="5"/>
  <c r="C3920" i="5"/>
  <c r="B3920" i="5"/>
  <c r="A3920" i="5"/>
  <c r="I3919" i="5"/>
  <c r="H3919" i="5"/>
  <c r="G3919" i="5"/>
  <c r="F3919" i="5"/>
  <c r="E3919" i="5"/>
  <c r="D3919" i="5"/>
  <c r="C3919" i="5"/>
  <c r="B3919" i="5"/>
  <c r="A3919" i="5"/>
  <c r="I3918" i="5"/>
  <c r="H3918" i="5"/>
  <c r="G3918" i="5"/>
  <c r="F3918" i="5"/>
  <c r="E3918" i="5"/>
  <c r="D3918" i="5"/>
  <c r="C3918" i="5"/>
  <c r="B3918" i="5"/>
  <c r="A3918" i="5"/>
  <c r="I3917" i="5"/>
  <c r="H3917" i="5"/>
  <c r="G3917" i="5"/>
  <c r="F3917" i="5"/>
  <c r="E3917" i="5"/>
  <c r="D3917" i="5"/>
  <c r="C3917" i="5"/>
  <c r="B3917" i="5"/>
  <c r="A3917" i="5"/>
  <c r="I3916" i="5"/>
  <c r="H3916" i="5"/>
  <c r="G3916" i="5"/>
  <c r="F3916" i="5"/>
  <c r="E3916" i="5"/>
  <c r="D3916" i="5"/>
  <c r="C3916" i="5"/>
  <c r="B3916" i="5"/>
  <c r="A3916" i="5"/>
  <c r="I3915" i="5"/>
  <c r="H3915" i="5"/>
  <c r="G3915" i="5"/>
  <c r="F3915" i="5"/>
  <c r="E3915" i="5"/>
  <c r="D3915" i="5"/>
  <c r="C3915" i="5"/>
  <c r="B3915" i="5"/>
  <c r="A3915" i="5"/>
  <c r="I3914" i="5"/>
  <c r="H3914" i="5"/>
  <c r="G3914" i="5"/>
  <c r="F3914" i="5"/>
  <c r="E3914" i="5"/>
  <c r="D3914" i="5"/>
  <c r="C3914" i="5"/>
  <c r="B3914" i="5"/>
  <c r="A3914" i="5"/>
  <c r="I3913" i="5"/>
  <c r="H3913" i="5"/>
  <c r="G3913" i="5"/>
  <c r="F3913" i="5"/>
  <c r="E3913" i="5"/>
  <c r="D3913" i="5"/>
  <c r="C3913" i="5"/>
  <c r="B3913" i="5"/>
  <c r="A3913" i="5"/>
  <c r="I3912" i="5"/>
  <c r="H3912" i="5"/>
  <c r="G3912" i="5"/>
  <c r="F3912" i="5"/>
  <c r="E3912" i="5"/>
  <c r="D3912" i="5"/>
  <c r="C3912" i="5"/>
  <c r="B3912" i="5"/>
  <c r="A3912" i="5"/>
  <c r="I3911" i="5"/>
  <c r="H3911" i="5"/>
  <c r="G3911" i="5"/>
  <c r="F3911" i="5"/>
  <c r="E3911" i="5"/>
  <c r="D3911" i="5"/>
  <c r="C3911" i="5"/>
  <c r="B3911" i="5"/>
  <c r="A3911" i="5"/>
  <c r="I3910" i="5"/>
  <c r="H3910" i="5"/>
  <c r="G3910" i="5"/>
  <c r="F3910" i="5"/>
  <c r="E3910" i="5"/>
  <c r="D3910" i="5"/>
  <c r="C3910" i="5"/>
  <c r="B3910" i="5"/>
  <c r="A3910" i="5"/>
  <c r="I3909" i="5"/>
  <c r="H3909" i="5"/>
  <c r="G3909" i="5"/>
  <c r="F3909" i="5"/>
  <c r="E3909" i="5"/>
  <c r="D3909" i="5"/>
  <c r="C3909" i="5"/>
  <c r="B3909" i="5"/>
  <c r="A3909" i="5"/>
  <c r="I3908" i="5"/>
  <c r="H3908" i="5"/>
  <c r="G3908" i="5"/>
  <c r="F3908" i="5"/>
  <c r="E3908" i="5"/>
  <c r="D3908" i="5"/>
  <c r="C3908" i="5"/>
  <c r="B3908" i="5"/>
  <c r="A3908" i="5"/>
  <c r="I3907" i="5"/>
  <c r="H3907" i="5"/>
  <c r="G3907" i="5"/>
  <c r="F3907" i="5"/>
  <c r="E3907" i="5"/>
  <c r="D3907" i="5"/>
  <c r="C3907" i="5"/>
  <c r="B3907" i="5"/>
  <c r="A3907" i="5"/>
  <c r="I3906" i="5"/>
  <c r="H3906" i="5"/>
  <c r="G3906" i="5"/>
  <c r="F3906" i="5"/>
  <c r="E3906" i="5"/>
  <c r="D3906" i="5"/>
  <c r="C3906" i="5"/>
  <c r="B3906" i="5"/>
  <c r="A3906" i="5"/>
  <c r="I3905" i="5"/>
  <c r="H3905" i="5"/>
  <c r="G3905" i="5"/>
  <c r="F3905" i="5"/>
  <c r="E3905" i="5"/>
  <c r="D3905" i="5"/>
  <c r="C3905" i="5"/>
  <c r="B3905" i="5"/>
  <c r="A3905" i="5"/>
  <c r="I3904" i="5"/>
  <c r="H3904" i="5"/>
  <c r="G3904" i="5"/>
  <c r="F3904" i="5"/>
  <c r="E3904" i="5"/>
  <c r="D3904" i="5"/>
  <c r="C3904" i="5"/>
  <c r="B3904" i="5"/>
  <c r="A3904" i="5"/>
  <c r="I3903" i="5"/>
  <c r="H3903" i="5"/>
  <c r="G3903" i="5"/>
  <c r="F3903" i="5"/>
  <c r="E3903" i="5"/>
  <c r="D3903" i="5"/>
  <c r="C3903" i="5"/>
  <c r="B3903" i="5"/>
  <c r="A3903" i="5"/>
  <c r="I3902" i="5"/>
  <c r="H3902" i="5"/>
  <c r="G3902" i="5"/>
  <c r="F3902" i="5"/>
  <c r="E3902" i="5"/>
  <c r="D3902" i="5"/>
  <c r="C3902" i="5"/>
  <c r="B3902" i="5"/>
  <c r="A3902" i="5"/>
  <c r="I3901" i="5"/>
  <c r="H3901" i="5"/>
  <c r="G3901" i="5"/>
  <c r="F3901" i="5"/>
  <c r="E3901" i="5"/>
  <c r="D3901" i="5"/>
  <c r="C3901" i="5"/>
  <c r="B3901" i="5"/>
  <c r="A3901" i="5"/>
  <c r="I3900" i="5"/>
  <c r="H3900" i="5"/>
  <c r="G3900" i="5"/>
  <c r="F3900" i="5"/>
  <c r="E3900" i="5"/>
  <c r="D3900" i="5"/>
  <c r="C3900" i="5"/>
  <c r="B3900" i="5"/>
  <c r="A3900" i="5"/>
  <c r="I3899" i="5"/>
  <c r="H3899" i="5"/>
  <c r="G3899" i="5"/>
  <c r="F3899" i="5"/>
  <c r="E3899" i="5"/>
  <c r="D3899" i="5"/>
  <c r="C3899" i="5"/>
  <c r="B3899" i="5"/>
  <c r="A3899" i="5"/>
  <c r="I3898" i="5"/>
  <c r="H3898" i="5"/>
  <c r="G3898" i="5"/>
  <c r="F3898" i="5"/>
  <c r="E3898" i="5"/>
  <c r="D3898" i="5"/>
  <c r="C3898" i="5"/>
  <c r="B3898" i="5"/>
  <c r="A3898" i="5"/>
  <c r="I3897" i="5"/>
  <c r="H3897" i="5"/>
  <c r="G3897" i="5"/>
  <c r="F3897" i="5"/>
  <c r="E3897" i="5"/>
  <c r="D3897" i="5"/>
  <c r="C3897" i="5"/>
  <c r="B3897" i="5"/>
  <c r="A3897" i="5"/>
  <c r="I3896" i="5"/>
  <c r="H3896" i="5"/>
  <c r="G3896" i="5"/>
  <c r="F3896" i="5"/>
  <c r="E3896" i="5"/>
  <c r="D3896" i="5"/>
  <c r="C3896" i="5"/>
  <c r="B3896" i="5"/>
  <c r="A3896" i="5"/>
  <c r="I3895" i="5"/>
  <c r="H3895" i="5"/>
  <c r="G3895" i="5"/>
  <c r="F3895" i="5"/>
  <c r="E3895" i="5"/>
  <c r="D3895" i="5"/>
  <c r="C3895" i="5"/>
  <c r="B3895" i="5"/>
  <c r="A3895" i="5"/>
  <c r="I3894" i="5"/>
  <c r="H3894" i="5"/>
  <c r="G3894" i="5"/>
  <c r="F3894" i="5"/>
  <c r="E3894" i="5"/>
  <c r="D3894" i="5"/>
  <c r="C3894" i="5"/>
  <c r="B3894" i="5"/>
  <c r="A3894" i="5"/>
  <c r="I3893" i="5"/>
  <c r="H3893" i="5"/>
  <c r="G3893" i="5"/>
  <c r="F3893" i="5"/>
  <c r="E3893" i="5"/>
  <c r="D3893" i="5"/>
  <c r="C3893" i="5"/>
  <c r="B3893" i="5"/>
  <c r="A3893" i="5"/>
  <c r="I3892" i="5"/>
  <c r="H3892" i="5"/>
  <c r="G3892" i="5"/>
  <c r="F3892" i="5"/>
  <c r="E3892" i="5"/>
  <c r="D3892" i="5"/>
  <c r="C3892" i="5"/>
  <c r="B3892" i="5"/>
  <c r="A3892" i="5"/>
  <c r="I3891" i="5"/>
  <c r="H3891" i="5"/>
  <c r="G3891" i="5"/>
  <c r="F3891" i="5"/>
  <c r="E3891" i="5"/>
  <c r="D3891" i="5"/>
  <c r="C3891" i="5"/>
  <c r="B3891" i="5"/>
  <c r="A3891" i="5"/>
  <c r="I3890" i="5"/>
  <c r="H3890" i="5"/>
  <c r="G3890" i="5"/>
  <c r="F3890" i="5"/>
  <c r="E3890" i="5"/>
  <c r="D3890" i="5"/>
  <c r="C3890" i="5"/>
  <c r="B3890" i="5"/>
  <c r="A3890" i="5"/>
  <c r="I3889" i="5"/>
  <c r="H3889" i="5"/>
  <c r="G3889" i="5"/>
  <c r="F3889" i="5"/>
  <c r="E3889" i="5"/>
  <c r="D3889" i="5"/>
  <c r="C3889" i="5"/>
  <c r="B3889" i="5"/>
  <c r="A3889" i="5"/>
  <c r="I3888" i="5"/>
  <c r="H3888" i="5"/>
  <c r="G3888" i="5"/>
  <c r="F3888" i="5"/>
  <c r="E3888" i="5"/>
  <c r="D3888" i="5"/>
  <c r="C3888" i="5"/>
  <c r="B3888" i="5"/>
  <c r="A3888" i="5"/>
  <c r="I3887" i="5"/>
  <c r="H3887" i="5"/>
  <c r="G3887" i="5"/>
  <c r="F3887" i="5"/>
  <c r="E3887" i="5"/>
  <c r="D3887" i="5"/>
  <c r="C3887" i="5"/>
  <c r="B3887" i="5"/>
  <c r="A3887" i="5"/>
  <c r="I3886" i="5"/>
  <c r="H3886" i="5"/>
  <c r="G3886" i="5"/>
  <c r="F3886" i="5"/>
  <c r="E3886" i="5"/>
  <c r="D3886" i="5"/>
  <c r="C3886" i="5"/>
  <c r="B3886" i="5"/>
  <c r="A3886" i="5"/>
  <c r="I3885" i="5"/>
  <c r="H3885" i="5"/>
  <c r="G3885" i="5"/>
  <c r="F3885" i="5"/>
  <c r="E3885" i="5"/>
  <c r="D3885" i="5"/>
  <c r="C3885" i="5"/>
  <c r="B3885" i="5"/>
  <c r="A3885" i="5"/>
  <c r="I3884" i="5"/>
  <c r="H3884" i="5"/>
  <c r="G3884" i="5"/>
  <c r="F3884" i="5"/>
  <c r="E3884" i="5"/>
  <c r="D3884" i="5"/>
  <c r="C3884" i="5"/>
  <c r="B3884" i="5"/>
  <c r="A3884" i="5"/>
  <c r="I3883" i="5"/>
  <c r="H3883" i="5"/>
  <c r="G3883" i="5"/>
  <c r="F3883" i="5"/>
  <c r="E3883" i="5"/>
  <c r="D3883" i="5"/>
  <c r="C3883" i="5"/>
  <c r="B3883" i="5"/>
  <c r="A3883" i="5"/>
  <c r="I3882" i="5"/>
  <c r="H3882" i="5"/>
  <c r="G3882" i="5"/>
  <c r="F3882" i="5"/>
  <c r="E3882" i="5"/>
  <c r="D3882" i="5"/>
  <c r="C3882" i="5"/>
  <c r="B3882" i="5"/>
  <c r="A3882" i="5"/>
  <c r="I3881" i="5"/>
  <c r="H3881" i="5"/>
  <c r="G3881" i="5"/>
  <c r="F3881" i="5"/>
  <c r="E3881" i="5"/>
  <c r="D3881" i="5"/>
  <c r="C3881" i="5"/>
  <c r="B3881" i="5"/>
  <c r="A3881" i="5"/>
  <c r="I3880" i="5"/>
  <c r="H3880" i="5"/>
  <c r="G3880" i="5"/>
  <c r="F3880" i="5"/>
  <c r="E3880" i="5"/>
  <c r="D3880" i="5"/>
  <c r="C3880" i="5"/>
  <c r="B3880" i="5"/>
  <c r="A3880" i="5"/>
  <c r="I3879" i="5"/>
  <c r="H3879" i="5"/>
  <c r="G3879" i="5"/>
  <c r="F3879" i="5"/>
  <c r="E3879" i="5"/>
  <c r="D3879" i="5"/>
  <c r="C3879" i="5"/>
  <c r="B3879" i="5"/>
  <c r="A3879" i="5"/>
  <c r="I3878" i="5"/>
  <c r="H3878" i="5"/>
  <c r="G3878" i="5"/>
  <c r="F3878" i="5"/>
  <c r="E3878" i="5"/>
  <c r="D3878" i="5"/>
  <c r="C3878" i="5"/>
  <c r="B3878" i="5"/>
  <c r="A3878" i="5"/>
  <c r="I3877" i="5"/>
  <c r="H3877" i="5"/>
  <c r="G3877" i="5"/>
  <c r="F3877" i="5"/>
  <c r="E3877" i="5"/>
  <c r="D3877" i="5"/>
  <c r="C3877" i="5"/>
  <c r="B3877" i="5"/>
  <c r="A3877" i="5"/>
  <c r="I3876" i="5"/>
  <c r="H3876" i="5"/>
  <c r="G3876" i="5"/>
  <c r="F3876" i="5"/>
  <c r="E3876" i="5"/>
  <c r="D3876" i="5"/>
  <c r="C3876" i="5"/>
  <c r="B3876" i="5"/>
  <c r="A3876" i="5"/>
  <c r="I3875" i="5"/>
  <c r="H3875" i="5"/>
  <c r="G3875" i="5"/>
  <c r="F3875" i="5"/>
  <c r="E3875" i="5"/>
  <c r="D3875" i="5"/>
  <c r="C3875" i="5"/>
  <c r="B3875" i="5"/>
  <c r="A3875" i="5"/>
  <c r="I3874" i="5"/>
  <c r="H3874" i="5"/>
  <c r="G3874" i="5"/>
  <c r="F3874" i="5"/>
  <c r="E3874" i="5"/>
  <c r="D3874" i="5"/>
  <c r="C3874" i="5"/>
  <c r="B3874" i="5"/>
  <c r="A3874" i="5"/>
  <c r="I3873" i="5"/>
  <c r="H3873" i="5"/>
  <c r="G3873" i="5"/>
  <c r="F3873" i="5"/>
  <c r="E3873" i="5"/>
  <c r="D3873" i="5"/>
  <c r="C3873" i="5"/>
  <c r="B3873" i="5"/>
  <c r="A3873" i="5"/>
  <c r="I3872" i="5"/>
  <c r="H3872" i="5"/>
  <c r="G3872" i="5"/>
  <c r="F3872" i="5"/>
  <c r="E3872" i="5"/>
  <c r="D3872" i="5"/>
  <c r="C3872" i="5"/>
  <c r="B3872" i="5"/>
  <c r="A3872" i="5"/>
  <c r="I3871" i="5"/>
  <c r="H3871" i="5"/>
  <c r="G3871" i="5"/>
  <c r="F3871" i="5"/>
  <c r="E3871" i="5"/>
  <c r="D3871" i="5"/>
  <c r="C3871" i="5"/>
  <c r="B3871" i="5"/>
  <c r="A3871" i="5"/>
  <c r="I3870" i="5"/>
  <c r="H3870" i="5"/>
  <c r="G3870" i="5"/>
  <c r="F3870" i="5"/>
  <c r="E3870" i="5"/>
  <c r="D3870" i="5"/>
  <c r="C3870" i="5"/>
  <c r="B3870" i="5"/>
  <c r="A3870" i="5"/>
  <c r="I3869" i="5"/>
  <c r="H3869" i="5"/>
  <c r="G3869" i="5"/>
  <c r="F3869" i="5"/>
  <c r="E3869" i="5"/>
  <c r="D3869" i="5"/>
  <c r="C3869" i="5"/>
  <c r="B3869" i="5"/>
  <c r="A3869" i="5"/>
  <c r="I3868" i="5"/>
  <c r="H3868" i="5"/>
  <c r="G3868" i="5"/>
  <c r="F3868" i="5"/>
  <c r="E3868" i="5"/>
  <c r="D3868" i="5"/>
  <c r="C3868" i="5"/>
  <c r="B3868" i="5"/>
  <c r="A3868" i="5"/>
  <c r="I3867" i="5"/>
  <c r="H3867" i="5"/>
  <c r="G3867" i="5"/>
  <c r="F3867" i="5"/>
  <c r="E3867" i="5"/>
  <c r="D3867" i="5"/>
  <c r="C3867" i="5"/>
  <c r="B3867" i="5"/>
  <c r="A3867" i="5"/>
  <c r="I3866" i="5"/>
  <c r="H3866" i="5"/>
  <c r="G3866" i="5"/>
  <c r="F3866" i="5"/>
  <c r="E3866" i="5"/>
  <c r="D3866" i="5"/>
  <c r="C3866" i="5"/>
  <c r="B3866" i="5"/>
  <c r="A3866" i="5"/>
  <c r="I3865" i="5"/>
  <c r="H3865" i="5"/>
  <c r="G3865" i="5"/>
  <c r="F3865" i="5"/>
  <c r="E3865" i="5"/>
  <c r="D3865" i="5"/>
  <c r="C3865" i="5"/>
  <c r="B3865" i="5"/>
  <c r="A3865" i="5"/>
  <c r="I3864" i="5"/>
  <c r="H3864" i="5"/>
  <c r="G3864" i="5"/>
  <c r="F3864" i="5"/>
  <c r="E3864" i="5"/>
  <c r="D3864" i="5"/>
  <c r="C3864" i="5"/>
  <c r="B3864" i="5"/>
  <c r="A3864" i="5"/>
  <c r="I3863" i="5"/>
  <c r="H3863" i="5"/>
  <c r="G3863" i="5"/>
  <c r="F3863" i="5"/>
  <c r="E3863" i="5"/>
  <c r="D3863" i="5"/>
  <c r="C3863" i="5"/>
  <c r="B3863" i="5"/>
  <c r="A3863" i="5"/>
  <c r="I3862" i="5"/>
  <c r="H3862" i="5"/>
  <c r="G3862" i="5"/>
  <c r="F3862" i="5"/>
  <c r="E3862" i="5"/>
  <c r="D3862" i="5"/>
  <c r="C3862" i="5"/>
  <c r="B3862" i="5"/>
  <c r="A3862" i="5"/>
  <c r="I3861" i="5"/>
  <c r="H3861" i="5"/>
  <c r="G3861" i="5"/>
  <c r="F3861" i="5"/>
  <c r="E3861" i="5"/>
  <c r="D3861" i="5"/>
  <c r="C3861" i="5"/>
  <c r="B3861" i="5"/>
  <c r="A3861" i="5"/>
  <c r="I3860" i="5"/>
  <c r="H3860" i="5"/>
  <c r="G3860" i="5"/>
  <c r="F3860" i="5"/>
  <c r="E3860" i="5"/>
  <c r="D3860" i="5"/>
  <c r="C3860" i="5"/>
  <c r="B3860" i="5"/>
  <c r="A3860" i="5"/>
  <c r="I3859" i="5"/>
  <c r="H3859" i="5"/>
  <c r="G3859" i="5"/>
  <c r="F3859" i="5"/>
  <c r="E3859" i="5"/>
  <c r="D3859" i="5"/>
  <c r="C3859" i="5"/>
  <c r="B3859" i="5"/>
  <c r="A3859" i="5"/>
  <c r="I3858" i="5"/>
  <c r="H3858" i="5"/>
  <c r="G3858" i="5"/>
  <c r="F3858" i="5"/>
  <c r="E3858" i="5"/>
  <c r="D3858" i="5"/>
  <c r="C3858" i="5"/>
  <c r="B3858" i="5"/>
  <c r="A3858" i="5"/>
  <c r="I3857" i="5"/>
  <c r="H3857" i="5"/>
  <c r="G3857" i="5"/>
  <c r="F3857" i="5"/>
  <c r="E3857" i="5"/>
  <c r="D3857" i="5"/>
  <c r="C3857" i="5"/>
  <c r="B3857" i="5"/>
  <c r="A3857" i="5"/>
  <c r="I3856" i="5"/>
  <c r="H3856" i="5"/>
  <c r="G3856" i="5"/>
  <c r="F3856" i="5"/>
  <c r="E3856" i="5"/>
  <c r="D3856" i="5"/>
  <c r="C3856" i="5"/>
  <c r="B3856" i="5"/>
  <c r="A3856" i="5"/>
  <c r="I3855" i="5"/>
  <c r="H3855" i="5"/>
  <c r="G3855" i="5"/>
  <c r="F3855" i="5"/>
  <c r="E3855" i="5"/>
  <c r="D3855" i="5"/>
  <c r="C3855" i="5"/>
  <c r="B3855" i="5"/>
  <c r="A3855" i="5"/>
  <c r="I3854" i="5"/>
  <c r="H3854" i="5"/>
  <c r="G3854" i="5"/>
  <c r="F3854" i="5"/>
  <c r="E3854" i="5"/>
  <c r="D3854" i="5"/>
  <c r="C3854" i="5"/>
  <c r="B3854" i="5"/>
  <c r="A3854" i="5"/>
  <c r="I3853" i="5"/>
  <c r="H3853" i="5"/>
  <c r="G3853" i="5"/>
  <c r="F3853" i="5"/>
  <c r="E3853" i="5"/>
  <c r="D3853" i="5"/>
  <c r="C3853" i="5"/>
  <c r="B3853" i="5"/>
  <c r="A3853" i="5"/>
  <c r="I3852" i="5"/>
  <c r="H3852" i="5"/>
  <c r="G3852" i="5"/>
  <c r="F3852" i="5"/>
  <c r="E3852" i="5"/>
  <c r="D3852" i="5"/>
  <c r="C3852" i="5"/>
  <c r="B3852" i="5"/>
  <c r="A3852" i="5"/>
  <c r="I3851" i="5"/>
  <c r="H3851" i="5"/>
  <c r="G3851" i="5"/>
  <c r="F3851" i="5"/>
  <c r="E3851" i="5"/>
  <c r="D3851" i="5"/>
  <c r="C3851" i="5"/>
  <c r="B3851" i="5"/>
  <c r="A3851" i="5"/>
  <c r="I3850" i="5"/>
  <c r="H3850" i="5"/>
  <c r="G3850" i="5"/>
  <c r="F3850" i="5"/>
  <c r="E3850" i="5"/>
  <c r="D3850" i="5"/>
  <c r="C3850" i="5"/>
  <c r="B3850" i="5"/>
  <c r="A3850" i="5"/>
  <c r="I3849" i="5"/>
  <c r="H3849" i="5"/>
  <c r="G3849" i="5"/>
  <c r="F3849" i="5"/>
  <c r="E3849" i="5"/>
  <c r="D3849" i="5"/>
  <c r="C3849" i="5"/>
  <c r="B3849" i="5"/>
  <c r="A3849" i="5"/>
  <c r="I3848" i="5"/>
  <c r="H3848" i="5"/>
  <c r="G3848" i="5"/>
  <c r="F3848" i="5"/>
  <c r="E3848" i="5"/>
  <c r="D3848" i="5"/>
  <c r="C3848" i="5"/>
  <c r="B3848" i="5"/>
  <c r="A3848" i="5"/>
  <c r="I3847" i="5"/>
  <c r="H3847" i="5"/>
  <c r="G3847" i="5"/>
  <c r="F3847" i="5"/>
  <c r="E3847" i="5"/>
  <c r="D3847" i="5"/>
  <c r="C3847" i="5"/>
  <c r="B3847" i="5"/>
  <c r="A3847" i="5"/>
  <c r="I3846" i="5"/>
  <c r="H3846" i="5"/>
  <c r="G3846" i="5"/>
  <c r="F3846" i="5"/>
  <c r="E3846" i="5"/>
  <c r="D3846" i="5"/>
  <c r="C3846" i="5"/>
  <c r="B3846" i="5"/>
  <c r="A3846" i="5"/>
  <c r="I3845" i="5"/>
  <c r="H3845" i="5"/>
  <c r="G3845" i="5"/>
  <c r="F3845" i="5"/>
  <c r="E3845" i="5"/>
  <c r="D3845" i="5"/>
  <c r="C3845" i="5"/>
  <c r="B3845" i="5"/>
  <c r="A3845" i="5"/>
  <c r="I3844" i="5"/>
  <c r="H3844" i="5"/>
  <c r="G3844" i="5"/>
  <c r="F3844" i="5"/>
  <c r="E3844" i="5"/>
  <c r="D3844" i="5"/>
  <c r="C3844" i="5"/>
  <c r="B3844" i="5"/>
  <c r="A3844" i="5"/>
  <c r="I3843" i="5"/>
  <c r="H3843" i="5"/>
  <c r="G3843" i="5"/>
  <c r="F3843" i="5"/>
  <c r="E3843" i="5"/>
  <c r="D3843" i="5"/>
  <c r="C3843" i="5"/>
  <c r="B3843" i="5"/>
  <c r="A3843" i="5"/>
  <c r="I3842" i="5"/>
  <c r="H3842" i="5"/>
  <c r="G3842" i="5"/>
  <c r="F3842" i="5"/>
  <c r="E3842" i="5"/>
  <c r="D3842" i="5"/>
  <c r="C3842" i="5"/>
  <c r="B3842" i="5"/>
  <c r="A3842" i="5"/>
  <c r="I3841" i="5"/>
  <c r="H3841" i="5"/>
  <c r="G3841" i="5"/>
  <c r="F3841" i="5"/>
  <c r="E3841" i="5"/>
  <c r="D3841" i="5"/>
  <c r="C3841" i="5"/>
  <c r="B3841" i="5"/>
  <c r="A3841" i="5"/>
  <c r="I3840" i="5"/>
  <c r="H3840" i="5"/>
  <c r="G3840" i="5"/>
  <c r="F3840" i="5"/>
  <c r="E3840" i="5"/>
  <c r="D3840" i="5"/>
  <c r="C3840" i="5"/>
  <c r="B3840" i="5"/>
  <c r="A3840" i="5"/>
  <c r="I3839" i="5"/>
  <c r="H3839" i="5"/>
  <c r="G3839" i="5"/>
  <c r="F3839" i="5"/>
  <c r="E3839" i="5"/>
  <c r="D3839" i="5"/>
  <c r="C3839" i="5"/>
  <c r="B3839" i="5"/>
  <c r="A3839" i="5"/>
  <c r="I3838" i="5"/>
  <c r="H3838" i="5"/>
  <c r="G3838" i="5"/>
  <c r="F3838" i="5"/>
  <c r="E3838" i="5"/>
  <c r="D3838" i="5"/>
  <c r="C3838" i="5"/>
  <c r="B3838" i="5"/>
  <c r="A3838" i="5"/>
  <c r="I3837" i="5"/>
  <c r="H3837" i="5"/>
  <c r="G3837" i="5"/>
  <c r="F3837" i="5"/>
  <c r="E3837" i="5"/>
  <c r="D3837" i="5"/>
  <c r="C3837" i="5"/>
  <c r="B3837" i="5"/>
  <c r="A3837" i="5"/>
  <c r="I3836" i="5"/>
  <c r="H3836" i="5"/>
  <c r="G3836" i="5"/>
  <c r="F3836" i="5"/>
  <c r="E3836" i="5"/>
  <c r="D3836" i="5"/>
  <c r="C3836" i="5"/>
  <c r="B3836" i="5"/>
  <c r="A3836" i="5"/>
  <c r="I3835" i="5"/>
  <c r="H3835" i="5"/>
  <c r="G3835" i="5"/>
  <c r="F3835" i="5"/>
  <c r="E3835" i="5"/>
  <c r="D3835" i="5"/>
  <c r="C3835" i="5"/>
  <c r="B3835" i="5"/>
  <c r="A3835" i="5"/>
  <c r="I3834" i="5"/>
  <c r="H3834" i="5"/>
  <c r="G3834" i="5"/>
  <c r="F3834" i="5"/>
  <c r="E3834" i="5"/>
  <c r="D3834" i="5"/>
  <c r="C3834" i="5"/>
  <c r="B3834" i="5"/>
  <c r="A3834" i="5"/>
  <c r="I3833" i="5"/>
  <c r="H3833" i="5"/>
  <c r="G3833" i="5"/>
  <c r="F3833" i="5"/>
  <c r="E3833" i="5"/>
  <c r="D3833" i="5"/>
  <c r="C3833" i="5"/>
  <c r="B3833" i="5"/>
  <c r="A3833" i="5"/>
  <c r="I3832" i="5"/>
  <c r="H3832" i="5"/>
  <c r="G3832" i="5"/>
  <c r="F3832" i="5"/>
  <c r="E3832" i="5"/>
  <c r="D3832" i="5"/>
  <c r="C3832" i="5"/>
  <c r="B3832" i="5"/>
  <c r="A3832" i="5"/>
  <c r="I3831" i="5"/>
  <c r="H3831" i="5"/>
  <c r="G3831" i="5"/>
  <c r="F3831" i="5"/>
  <c r="E3831" i="5"/>
  <c r="D3831" i="5"/>
  <c r="C3831" i="5"/>
  <c r="B3831" i="5"/>
  <c r="A3831" i="5"/>
  <c r="I3830" i="5"/>
  <c r="H3830" i="5"/>
  <c r="G3830" i="5"/>
  <c r="F3830" i="5"/>
  <c r="E3830" i="5"/>
  <c r="D3830" i="5"/>
  <c r="C3830" i="5"/>
  <c r="B3830" i="5"/>
  <c r="A3830" i="5"/>
  <c r="I3829" i="5"/>
  <c r="H3829" i="5"/>
  <c r="G3829" i="5"/>
  <c r="F3829" i="5"/>
  <c r="E3829" i="5"/>
  <c r="D3829" i="5"/>
  <c r="C3829" i="5"/>
  <c r="B3829" i="5"/>
  <c r="A3829" i="5"/>
  <c r="I3828" i="5"/>
  <c r="H3828" i="5"/>
  <c r="G3828" i="5"/>
  <c r="F3828" i="5"/>
  <c r="E3828" i="5"/>
  <c r="D3828" i="5"/>
  <c r="C3828" i="5"/>
  <c r="B3828" i="5"/>
  <c r="A3828" i="5"/>
  <c r="I3827" i="5"/>
  <c r="H3827" i="5"/>
  <c r="G3827" i="5"/>
  <c r="F3827" i="5"/>
  <c r="E3827" i="5"/>
  <c r="D3827" i="5"/>
  <c r="C3827" i="5"/>
  <c r="B3827" i="5"/>
  <c r="A3827" i="5"/>
  <c r="I3826" i="5"/>
  <c r="H3826" i="5"/>
  <c r="G3826" i="5"/>
  <c r="F3826" i="5"/>
  <c r="E3826" i="5"/>
  <c r="D3826" i="5"/>
  <c r="C3826" i="5"/>
  <c r="B3826" i="5"/>
  <c r="A3826" i="5"/>
  <c r="I3825" i="5"/>
  <c r="H3825" i="5"/>
  <c r="G3825" i="5"/>
  <c r="F3825" i="5"/>
  <c r="E3825" i="5"/>
  <c r="D3825" i="5"/>
  <c r="C3825" i="5"/>
  <c r="B3825" i="5"/>
  <c r="A3825" i="5"/>
  <c r="I3824" i="5"/>
  <c r="H3824" i="5"/>
  <c r="G3824" i="5"/>
  <c r="F3824" i="5"/>
  <c r="E3824" i="5"/>
  <c r="D3824" i="5"/>
  <c r="C3824" i="5"/>
  <c r="B3824" i="5"/>
  <c r="A3824" i="5"/>
  <c r="I3823" i="5"/>
  <c r="H3823" i="5"/>
  <c r="G3823" i="5"/>
  <c r="F3823" i="5"/>
  <c r="E3823" i="5"/>
  <c r="D3823" i="5"/>
  <c r="C3823" i="5"/>
  <c r="B3823" i="5"/>
  <c r="A3823" i="5"/>
  <c r="I3822" i="5"/>
  <c r="H3822" i="5"/>
  <c r="G3822" i="5"/>
  <c r="F3822" i="5"/>
  <c r="E3822" i="5"/>
  <c r="D3822" i="5"/>
  <c r="C3822" i="5"/>
  <c r="B3822" i="5"/>
  <c r="A3822" i="5"/>
  <c r="I3821" i="5"/>
  <c r="H3821" i="5"/>
  <c r="G3821" i="5"/>
  <c r="F3821" i="5"/>
  <c r="E3821" i="5"/>
  <c r="D3821" i="5"/>
  <c r="C3821" i="5"/>
  <c r="B3821" i="5"/>
  <c r="A3821" i="5"/>
  <c r="I3820" i="5"/>
  <c r="H3820" i="5"/>
  <c r="G3820" i="5"/>
  <c r="F3820" i="5"/>
  <c r="E3820" i="5"/>
  <c r="D3820" i="5"/>
  <c r="C3820" i="5"/>
  <c r="B3820" i="5"/>
  <c r="A3820" i="5"/>
  <c r="I3819" i="5"/>
  <c r="H3819" i="5"/>
  <c r="G3819" i="5"/>
  <c r="F3819" i="5"/>
  <c r="E3819" i="5"/>
  <c r="D3819" i="5"/>
  <c r="C3819" i="5"/>
  <c r="B3819" i="5"/>
  <c r="A3819" i="5"/>
  <c r="I3818" i="5"/>
  <c r="H3818" i="5"/>
  <c r="G3818" i="5"/>
  <c r="F3818" i="5"/>
  <c r="E3818" i="5"/>
  <c r="D3818" i="5"/>
  <c r="C3818" i="5"/>
  <c r="B3818" i="5"/>
  <c r="A3818" i="5"/>
  <c r="I3817" i="5"/>
  <c r="H3817" i="5"/>
  <c r="G3817" i="5"/>
  <c r="F3817" i="5"/>
  <c r="E3817" i="5"/>
  <c r="D3817" i="5"/>
  <c r="C3817" i="5"/>
  <c r="B3817" i="5"/>
  <c r="A3817" i="5"/>
  <c r="I3816" i="5"/>
  <c r="H3816" i="5"/>
  <c r="G3816" i="5"/>
  <c r="F3816" i="5"/>
  <c r="E3816" i="5"/>
  <c r="D3816" i="5"/>
  <c r="C3816" i="5"/>
  <c r="B3816" i="5"/>
  <c r="A3816" i="5"/>
  <c r="I3815" i="5"/>
  <c r="H3815" i="5"/>
  <c r="G3815" i="5"/>
  <c r="F3815" i="5"/>
  <c r="E3815" i="5"/>
  <c r="D3815" i="5"/>
  <c r="C3815" i="5"/>
  <c r="B3815" i="5"/>
  <c r="A3815" i="5"/>
  <c r="I3814" i="5"/>
  <c r="H3814" i="5"/>
  <c r="G3814" i="5"/>
  <c r="F3814" i="5"/>
  <c r="E3814" i="5"/>
  <c r="D3814" i="5"/>
  <c r="C3814" i="5"/>
  <c r="B3814" i="5"/>
  <c r="A3814" i="5"/>
  <c r="I3813" i="5"/>
  <c r="H3813" i="5"/>
  <c r="G3813" i="5"/>
  <c r="F3813" i="5"/>
  <c r="E3813" i="5"/>
  <c r="D3813" i="5"/>
  <c r="C3813" i="5"/>
  <c r="B3813" i="5"/>
  <c r="A3813" i="5"/>
  <c r="I3812" i="5"/>
  <c r="H3812" i="5"/>
  <c r="G3812" i="5"/>
  <c r="F3812" i="5"/>
  <c r="E3812" i="5"/>
  <c r="D3812" i="5"/>
  <c r="C3812" i="5"/>
  <c r="B3812" i="5"/>
  <c r="A3812" i="5"/>
  <c r="I3811" i="5"/>
  <c r="H3811" i="5"/>
  <c r="G3811" i="5"/>
  <c r="F3811" i="5"/>
  <c r="E3811" i="5"/>
  <c r="D3811" i="5"/>
  <c r="C3811" i="5"/>
  <c r="B3811" i="5"/>
  <c r="A3811" i="5"/>
  <c r="I3810" i="5"/>
  <c r="H3810" i="5"/>
  <c r="G3810" i="5"/>
  <c r="F3810" i="5"/>
  <c r="E3810" i="5"/>
  <c r="D3810" i="5"/>
  <c r="C3810" i="5"/>
  <c r="B3810" i="5"/>
  <c r="A3810" i="5"/>
  <c r="I3809" i="5"/>
  <c r="H3809" i="5"/>
  <c r="G3809" i="5"/>
  <c r="F3809" i="5"/>
  <c r="E3809" i="5"/>
  <c r="D3809" i="5"/>
  <c r="C3809" i="5"/>
  <c r="B3809" i="5"/>
  <c r="A3809" i="5"/>
  <c r="I3808" i="5"/>
  <c r="H3808" i="5"/>
  <c r="G3808" i="5"/>
  <c r="F3808" i="5"/>
  <c r="E3808" i="5"/>
  <c r="D3808" i="5"/>
  <c r="C3808" i="5"/>
  <c r="B3808" i="5"/>
  <c r="A3808" i="5"/>
  <c r="I3807" i="5"/>
  <c r="H3807" i="5"/>
  <c r="G3807" i="5"/>
  <c r="F3807" i="5"/>
  <c r="E3807" i="5"/>
  <c r="D3807" i="5"/>
  <c r="C3807" i="5"/>
  <c r="B3807" i="5"/>
  <c r="A3807" i="5"/>
  <c r="I3806" i="5"/>
  <c r="H3806" i="5"/>
  <c r="G3806" i="5"/>
  <c r="F3806" i="5"/>
  <c r="E3806" i="5"/>
  <c r="D3806" i="5"/>
  <c r="C3806" i="5"/>
  <c r="B3806" i="5"/>
  <c r="A3806" i="5"/>
  <c r="I3805" i="5"/>
  <c r="H3805" i="5"/>
  <c r="G3805" i="5"/>
  <c r="F3805" i="5"/>
  <c r="E3805" i="5"/>
  <c r="D3805" i="5"/>
  <c r="C3805" i="5"/>
  <c r="B3805" i="5"/>
  <c r="A3805" i="5"/>
  <c r="I3804" i="5"/>
  <c r="H3804" i="5"/>
  <c r="G3804" i="5"/>
  <c r="F3804" i="5"/>
  <c r="E3804" i="5"/>
  <c r="D3804" i="5"/>
  <c r="C3804" i="5"/>
  <c r="B3804" i="5"/>
  <c r="A3804" i="5"/>
  <c r="I3803" i="5"/>
  <c r="H3803" i="5"/>
  <c r="G3803" i="5"/>
  <c r="F3803" i="5"/>
  <c r="E3803" i="5"/>
  <c r="D3803" i="5"/>
  <c r="C3803" i="5"/>
  <c r="B3803" i="5"/>
  <c r="A3803" i="5"/>
  <c r="I3802" i="5"/>
  <c r="H3802" i="5"/>
  <c r="G3802" i="5"/>
  <c r="F3802" i="5"/>
  <c r="E3802" i="5"/>
  <c r="D3802" i="5"/>
  <c r="C3802" i="5"/>
  <c r="B3802" i="5"/>
  <c r="A3802" i="5"/>
  <c r="I3801" i="5"/>
  <c r="H3801" i="5"/>
  <c r="G3801" i="5"/>
  <c r="F3801" i="5"/>
  <c r="E3801" i="5"/>
  <c r="D3801" i="5"/>
  <c r="C3801" i="5"/>
  <c r="B3801" i="5"/>
  <c r="A3801" i="5"/>
  <c r="I3800" i="5"/>
  <c r="H3800" i="5"/>
  <c r="G3800" i="5"/>
  <c r="F3800" i="5"/>
  <c r="E3800" i="5"/>
  <c r="D3800" i="5"/>
  <c r="C3800" i="5"/>
  <c r="B3800" i="5"/>
  <c r="A3800" i="5"/>
  <c r="I3799" i="5"/>
  <c r="H3799" i="5"/>
  <c r="G3799" i="5"/>
  <c r="F3799" i="5"/>
  <c r="E3799" i="5"/>
  <c r="D3799" i="5"/>
  <c r="C3799" i="5"/>
  <c r="B3799" i="5"/>
  <c r="A3799" i="5"/>
  <c r="I3798" i="5"/>
  <c r="H3798" i="5"/>
  <c r="G3798" i="5"/>
  <c r="F3798" i="5"/>
  <c r="E3798" i="5"/>
  <c r="D3798" i="5"/>
  <c r="C3798" i="5"/>
  <c r="B3798" i="5"/>
  <c r="A3798" i="5"/>
  <c r="I3797" i="5"/>
  <c r="H3797" i="5"/>
  <c r="G3797" i="5"/>
  <c r="F3797" i="5"/>
  <c r="E3797" i="5"/>
  <c r="D3797" i="5"/>
  <c r="C3797" i="5"/>
  <c r="B3797" i="5"/>
  <c r="A3797" i="5"/>
  <c r="I3796" i="5"/>
  <c r="H3796" i="5"/>
  <c r="G3796" i="5"/>
  <c r="F3796" i="5"/>
  <c r="E3796" i="5"/>
  <c r="D3796" i="5"/>
  <c r="C3796" i="5"/>
  <c r="B3796" i="5"/>
  <c r="A3796" i="5"/>
  <c r="I3795" i="5"/>
  <c r="H3795" i="5"/>
  <c r="G3795" i="5"/>
  <c r="F3795" i="5"/>
  <c r="E3795" i="5"/>
  <c r="D3795" i="5"/>
  <c r="C3795" i="5"/>
  <c r="B3795" i="5"/>
  <c r="A3795" i="5"/>
  <c r="I3794" i="5"/>
  <c r="H3794" i="5"/>
  <c r="G3794" i="5"/>
  <c r="F3794" i="5"/>
  <c r="E3794" i="5"/>
  <c r="D3794" i="5"/>
  <c r="C3794" i="5"/>
  <c r="B3794" i="5"/>
  <c r="A3794" i="5"/>
  <c r="I3793" i="5"/>
  <c r="H3793" i="5"/>
  <c r="G3793" i="5"/>
  <c r="F3793" i="5"/>
  <c r="E3793" i="5"/>
  <c r="D3793" i="5"/>
  <c r="C3793" i="5"/>
  <c r="B3793" i="5"/>
  <c r="A3793" i="5"/>
  <c r="I3792" i="5"/>
  <c r="H3792" i="5"/>
  <c r="G3792" i="5"/>
  <c r="F3792" i="5"/>
  <c r="E3792" i="5"/>
  <c r="D3792" i="5"/>
  <c r="C3792" i="5"/>
  <c r="B3792" i="5"/>
  <c r="A3792" i="5"/>
  <c r="I3791" i="5"/>
  <c r="H3791" i="5"/>
  <c r="G3791" i="5"/>
  <c r="F3791" i="5"/>
  <c r="E3791" i="5"/>
  <c r="D3791" i="5"/>
  <c r="C3791" i="5"/>
  <c r="B3791" i="5"/>
  <c r="A3791" i="5"/>
  <c r="I3790" i="5"/>
  <c r="H3790" i="5"/>
  <c r="G3790" i="5"/>
  <c r="F3790" i="5"/>
  <c r="E3790" i="5"/>
  <c r="D3790" i="5"/>
  <c r="C3790" i="5"/>
  <c r="B3790" i="5"/>
  <c r="A3790" i="5"/>
  <c r="I3789" i="5"/>
  <c r="H3789" i="5"/>
  <c r="G3789" i="5"/>
  <c r="F3789" i="5"/>
  <c r="E3789" i="5"/>
  <c r="D3789" i="5"/>
  <c r="C3789" i="5"/>
  <c r="B3789" i="5"/>
  <c r="A3789" i="5"/>
  <c r="I3788" i="5"/>
  <c r="H3788" i="5"/>
  <c r="G3788" i="5"/>
  <c r="F3788" i="5"/>
  <c r="E3788" i="5"/>
  <c r="D3788" i="5"/>
  <c r="C3788" i="5"/>
  <c r="B3788" i="5"/>
  <c r="A3788" i="5"/>
  <c r="I3787" i="5"/>
  <c r="H3787" i="5"/>
  <c r="G3787" i="5"/>
  <c r="F3787" i="5"/>
  <c r="E3787" i="5"/>
  <c r="D3787" i="5"/>
  <c r="C3787" i="5"/>
  <c r="B3787" i="5"/>
  <c r="A3787" i="5"/>
  <c r="I3786" i="5"/>
  <c r="H3786" i="5"/>
  <c r="G3786" i="5"/>
  <c r="F3786" i="5"/>
  <c r="E3786" i="5"/>
  <c r="D3786" i="5"/>
  <c r="C3786" i="5"/>
  <c r="B3786" i="5"/>
  <c r="A3786" i="5"/>
  <c r="I3785" i="5"/>
  <c r="H3785" i="5"/>
  <c r="G3785" i="5"/>
  <c r="F3785" i="5"/>
  <c r="E3785" i="5"/>
  <c r="D3785" i="5"/>
  <c r="C3785" i="5"/>
  <c r="B3785" i="5"/>
  <c r="A3785" i="5"/>
  <c r="I3784" i="5"/>
  <c r="H3784" i="5"/>
  <c r="G3784" i="5"/>
  <c r="F3784" i="5"/>
  <c r="E3784" i="5"/>
  <c r="D3784" i="5"/>
  <c r="C3784" i="5"/>
  <c r="B3784" i="5"/>
  <c r="A3784" i="5"/>
  <c r="I3783" i="5"/>
  <c r="H3783" i="5"/>
  <c r="G3783" i="5"/>
  <c r="F3783" i="5"/>
  <c r="E3783" i="5"/>
  <c r="D3783" i="5"/>
  <c r="C3783" i="5"/>
  <c r="B3783" i="5"/>
  <c r="A3783" i="5"/>
  <c r="I3782" i="5"/>
  <c r="H3782" i="5"/>
  <c r="G3782" i="5"/>
  <c r="F3782" i="5"/>
  <c r="E3782" i="5"/>
  <c r="D3782" i="5"/>
  <c r="C3782" i="5"/>
  <c r="B3782" i="5"/>
  <c r="A3782" i="5"/>
  <c r="I3781" i="5"/>
  <c r="H3781" i="5"/>
  <c r="G3781" i="5"/>
  <c r="F3781" i="5"/>
  <c r="E3781" i="5"/>
  <c r="D3781" i="5"/>
  <c r="C3781" i="5"/>
  <c r="B3781" i="5"/>
  <c r="A3781" i="5"/>
  <c r="I3780" i="5"/>
  <c r="H3780" i="5"/>
  <c r="G3780" i="5"/>
  <c r="F3780" i="5"/>
  <c r="E3780" i="5"/>
  <c r="D3780" i="5"/>
  <c r="C3780" i="5"/>
  <c r="B3780" i="5"/>
  <c r="A3780" i="5"/>
  <c r="I3779" i="5"/>
  <c r="H3779" i="5"/>
  <c r="G3779" i="5"/>
  <c r="F3779" i="5"/>
  <c r="E3779" i="5"/>
  <c r="D3779" i="5"/>
  <c r="C3779" i="5"/>
  <c r="B3779" i="5"/>
  <c r="A3779" i="5"/>
  <c r="I3778" i="5"/>
  <c r="H3778" i="5"/>
  <c r="G3778" i="5"/>
  <c r="F3778" i="5"/>
  <c r="E3778" i="5"/>
  <c r="D3778" i="5"/>
  <c r="C3778" i="5"/>
  <c r="B3778" i="5"/>
  <c r="A3778" i="5"/>
  <c r="I3777" i="5"/>
  <c r="H3777" i="5"/>
  <c r="G3777" i="5"/>
  <c r="F3777" i="5"/>
  <c r="E3777" i="5"/>
  <c r="D3777" i="5"/>
  <c r="C3777" i="5"/>
  <c r="B3777" i="5"/>
  <c r="A3777" i="5"/>
  <c r="I3776" i="5"/>
  <c r="H3776" i="5"/>
  <c r="G3776" i="5"/>
  <c r="F3776" i="5"/>
  <c r="E3776" i="5"/>
  <c r="D3776" i="5"/>
  <c r="C3776" i="5"/>
  <c r="B3776" i="5"/>
  <c r="A3776" i="5"/>
  <c r="I3775" i="5"/>
  <c r="H3775" i="5"/>
  <c r="G3775" i="5"/>
  <c r="F3775" i="5"/>
  <c r="E3775" i="5"/>
  <c r="D3775" i="5"/>
  <c r="C3775" i="5"/>
  <c r="B3775" i="5"/>
  <c r="A3775" i="5"/>
  <c r="I3774" i="5"/>
  <c r="H3774" i="5"/>
  <c r="G3774" i="5"/>
  <c r="F3774" i="5"/>
  <c r="E3774" i="5"/>
  <c r="D3774" i="5"/>
  <c r="C3774" i="5"/>
  <c r="B3774" i="5"/>
  <c r="A3774" i="5"/>
  <c r="I3773" i="5"/>
  <c r="H3773" i="5"/>
  <c r="G3773" i="5"/>
  <c r="F3773" i="5"/>
  <c r="E3773" i="5"/>
  <c r="D3773" i="5"/>
  <c r="C3773" i="5"/>
  <c r="B3773" i="5"/>
  <c r="A3773" i="5"/>
  <c r="I3772" i="5"/>
  <c r="H3772" i="5"/>
  <c r="G3772" i="5"/>
  <c r="F3772" i="5"/>
  <c r="E3772" i="5"/>
  <c r="D3772" i="5"/>
  <c r="C3772" i="5"/>
  <c r="B3772" i="5"/>
  <c r="A3772" i="5"/>
  <c r="I3771" i="5"/>
  <c r="H3771" i="5"/>
  <c r="G3771" i="5"/>
  <c r="F3771" i="5"/>
  <c r="E3771" i="5"/>
  <c r="D3771" i="5"/>
  <c r="C3771" i="5"/>
  <c r="B3771" i="5"/>
  <c r="A3771" i="5"/>
  <c r="I3770" i="5"/>
  <c r="H3770" i="5"/>
  <c r="G3770" i="5"/>
  <c r="F3770" i="5"/>
  <c r="E3770" i="5"/>
  <c r="D3770" i="5"/>
  <c r="C3770" i="5"/>
  <c r="B3770" i="5"/>
  <c r="A3770" i="5"/>
  <c r="I3769" i="5"/>
  <c r="H3769" i="5"/>
  <c r="G3769" i="5"/>
  <c r="F3769" i="5"/>
  <c r="E3769" i="5"/>
  <c r="D3769" i="5"/>
  <c r="C3769" i="5"/>
  <c r="B3769" i="5"/>
  <c r="A3769" i="5"/>
  <c r="I3768" i="5"/>
  <c r="H3768" i="5"/>
  <c r="G3768" i="5"/>
  <c r="F3768" i="5"/>
  <c r="E3768" i="5"/>
  <c r="D3768" i="5"/>
  <c r="C3768" i="5"/>
  <c r="B3768" i="5"/>
  <c r="A3768" i="5"/>
  <c r="I3767" i="5"/>
  <c r="H3767" i="5"/>
  <c r="G3767" i="5"/>
  <c r="F3767" i="5"/>
  <c r="E3767" i="5"/>
  <c r="D3767" i="5"/>
  <c r="C3767" i="5"/>
  <c r="B3767" i="5"/>
  <c r="A3767" i="5"/>
  <c r="I3766" i="5"/>
  <c r="H3766" i="5"/>
  <c r="G3766" i="5"/>
  <c r="F3766" i="5"/>
  <c r="E3766" i="5"/>
  <c r="D3766" i="5"/>
  <c r="C3766" i="5"/>
  <c r="B3766" i="5"/>
  <c r="A3766" i="5"/>
  <c r="I3765" i="5"/>
  <c r="H3765" i="5"/>
  <c r="G3765" i="5"/>
  <c r="F3765" i="5"/>
  <c r="E3765" i="5"/>
  <c r="D3765" i="5"/>
  <c r="C3765" i="5"/>
  <c r="B3765" i="5"/>
  <c r="A3765" i="5"/>
  <c r="I3764" i="5"/>
  <c r="H3764" i="5"/>
  <c r="G3764" i="5"/>
  <c r="F3764" i="5"/>
  <c r="E3764" i="5"/>
  <c r="D3764" i="5"/>
  <c r="C3764" i="5"/>
  <c r="B3764" i="5"/>
  <c r="A3764" i="5"/>
  <c r="I3763" i="5"/>
  <c r="H3763" i="5"/>
  <c r="G3763" i="5"/>
  <c r="F3763" i="5"/>
  <c r="E3763" i="5"/>
  <c r="D3763" i="5"/>
  <c r="C3763" i="5"/>
  <c r="B3763" i="5"/>
  <c r="A3763" i="5"/>
  <c r="I3762" i="5"/>
  <c r="H3762" i="5"/>
  <c r="G3762" i="5"/>
  <c r="F3762" i="5"/>
  <c r="E3762" i="5"/>
  <c r="D3762" i="5"/>
  <c r="C3762" i="5"/>
  <c r="B3762" i="5"/>
  <c r="A3762" i="5"/>
  <c r="I3761" i="5"/>
  <c r="H3761" i="5"/>
  <c r="G3761" i="5"/>
  <c r="F3761" i="5"/>
  <c r="E3761" i="5"/>
  <c r="D3761" i="5"/>
  <c r="C3761" i="5"/>
  <c r="B3761" i="5"/>
  <c r="A3761" i="5"/>
  <c r="I3760" i="5"/>
  <c r="H3760" i="5"/>
  <c r="G3760" i="5"/>
  <c r="F3760" i="5"/>
  <c r="E3760" i="5"/>
  <c r="D3760" i="5"/>
  <c r="C3760" i="5"/>
  <c r="B3760" i="5"/>
  <c r="A3760" i="5"/>
  <c r="I3759" i="5"/>
  <c r="H3759" i="5"/>
  <c r="G3759" i="5"/>
  <c r="F3759" i="5"/>
  <c r="E3759" i="5"/>
  <c r="D3759" i="5"/>
  <c r="C3759" i="5"/>
  <c r="B3759" i="5"/>
  <c r="A3759" i="5"/>
  <c r="I3758" i="5"/>
  <c r="H3758" i="5"/>
  <c r="G3758" i="5"/>
  <c r="F3758" i="5"/>
  <c r="E3758" i="5"/>
  <c r="D3758" i="5"/>
  <c r="C3758" i="5"/>
  <c r="B3758" i="5"/>
  <c r="A3758" i="5"/>
  <c r="I3757" i="5"/>
  <c r="H3757" i="5"/>
  <c r="G3757" i="5"/>
  <c r="F3757" i="5"/>
  <c r="E3757" i="5"/>
  <c r="D3757" i="5"/>
  <c r="C3757" i="5"/>
  <c r="B3757" i="5"/>
  <c r="A3757" i="5"/>
  <c r="I3756" i="5"/>
  <c r="H3756" i="5"/>
  <c r="G3756" i="5"/>
  <c r="F3756" i="5"/>
  <c r="E3756" i="5"/>
  <c r="D3756" i="5"/>
  <c r="C3756" i="5"/>
  <c r="B3756" i="5"/>
  <c r="A3756" i="5"/>
  <c r="I3755" i="5"/>
  <c r="H3755" i="5"/>
  <c r="G3755" i="5"/>
  <c r="F3755" i="5"/>
  <c r="E3755" i="5"/>
  <c r="D3755" i="5"/>
  <c r="C3755" i="5"/>
  <c r="B3755" i="5"/>
  <c r="A3755" i="5"/>
  <c r="I3754" i="5"/>
  <c r="H3754" i="5"/>
  <c r="G3754" i="5"/>
  <c r="F3754" i="5"/>
  <c r="E3754" i="5"/>
  <c r="D3754" i="5"/>
  <c r="C3754" i="5"/>
  <c r="B3754" i="5"/>
  <c r="A3754" i="5"/>
  <c r="I3753" i="5"/>
  <c r="H3753" i="5"/>
  <c r="G3753" i="5"/>
  <c r="F3753" i="5"/>
  <c r="E3753" i="5"/>
  <c r="D3753" i="5"/>
  <c r="C3753" i="5"/>
  <c r="B3753" i="5"/>
  <c r="A3753" i="5"/>
  <c r="I3752" i="5"/>
  <c r="H3752" i="5"/>
  <c r="G3752" i="5"/>
  <c r="F3752" i="5"/>
  <c r="E3752" i="5"/>
  <c r="D3752" i="5"/>
  <c r="C3752" i="5"/>
  <c r="B3752" i="5"/>
  <c r="A3752" i="5"/>
  <c r="I3751" i="5"/>
  <c r="H3751" i="5"/>
  <c r="G3751" i="5"/>
  <c r="F3751" i="5"/>
  <c r="E3751" i="5"/>
  <c r="D3751" i="5"/>
  <c r="C3751" i="5"/>
  <c r="B3751" i="5"/>
  <c r="A3751" i="5"/>
  <c r="I3750" i="5"/>
  <c r="H3750" i="5"/>
  <c r="G3750" i="5"/>
  <c r="F3750" i="5"/>
  <c r="E3750" i="5"/>
  <c r="D3750" i="5"/>
  <c r="C3750" i="5"/>
  <c r="B3750" i="5"/>
  <c r="A3750" i="5"/>
  <c r="I3749" i="5"/>
  <c r="H3749" i="5"/>
  <c r="G3749" i="5"/>
  <c r="F3749" i="5"/>
  <c r="E3749" i="5"/>
  <c r="D3749" i="5"/>
  <c r="C3749" i="5"/>
  <c r="B3749" i="5"/>
  <c r="A3749" i="5"/>
  <c r="I3748" i="5"/>
  <c r="H3748" i="5"/>
  <c r="G3748" i="5"/>
  <c r="F3748" i="5"/>
  <c r="E3748" i="5"/>
  <c r="D3748" i="5"/>
  <c r="C3748" i="5"/>
  <c r="B3748" i="5"/>
  <c r="A3748" i="5"/>
  <c r="I3747" i="5"/>
  <c r="H3747" i="5"/>
  <c r="G3747" i="5"/>
  <c r="F3747" i="5"/>
  <c r="E3747" i="5"/>
  <c r="D3747" i="5"/>
  <c r="C3747" i="5"/>
  <c r="B3747" i="5"/>
  <c r="A3747" i="5"/>
  <c r="I3746" i="5"/>
  <c r="H3746" i="5"/>
  <c r="G3746" i="5"/>
  <c r="F3746" i="5"/>
  <c r="E3746" i="5"/>
  <c r="D3746" i="5"/>
  <c r="C3746" i="5"/>
  <c r="B3746" i="5"/>
  <c r="A3746" i="5"/>
  <c r="I3745" i="5"/>
  <c r="H3745" i="5"/>
  <c r="G3745" i="5"/>
  <c r="F3745" i="5"/>
  <c r="E3745" i="5"/>
  <c r="D3745" i="5"/>
  <c r="C3745" i="5"/>
  <c r="B3745" i="5"/>
  <c r="A3745" i="5"/>
  <c r="I3744" i="5"/>
  <c r="H3744" i="5"/>
  <c r="G3744" i="5"/>
  <c r="F3744" i="5"/>
  <c r="E3744" i="5"/>
  <c r="D3744" i="5"/>
  <c r="C3744" i="5"/>
  <c r="B3744" i="5"/>
  <c r="A3744" i="5"/>
  <c r="I3743" i="5"/>
  <c r="H3743" i="5"/>
  <c r="G3743" i="5"/>
  <c r="F3743" i="5"/>
  <c r="E3743" i="5"/>
  <c r="D3743" i="5"/>
  <c r="C3743" i="5"/>
  <c r="B3743" i="5"/>
  <c r="A3743" i="5"/>
  <c r="I3742" i="5"/>
  <c r="H3742" i="5"/>
  <c r="G3742" i="5"/>
  <c r="F3742" i="5"/>
  <c r="E3742" i="5"/>
  <c r="D3742" i="5"/>
  <c r="C3742" i="5"/>
  <c r="B3742" i="5"/>
  <c r="A3742" i="5"/>
  <c r="I3741" i="5"/>
  <c r="H3741" i="5"/>
  <c r="G3741" i="5"/>
  <c r="F3741" i="5"/>
  <c r="E3741" i="5"/>
  <c r="D3741" i="5"/>
  <c r="C3741" i="5"/>
  <c r="B3741" i="5"/>
  <c r="A3741" i="5"/>
  <c r="I3740" i="5"/>
  <c r="H3740" i="5"/>
  <c r="G3740" i="5"/>
  <c r="F3740" i="5"/>
  <c r="E3740" i="5"/>
  <c r="D3740" i="5"/>
  <c r="C3740" i="5"/>
  <c r="B3740" i="5"/>
  <c r="A3740" i="5"/>
  <c r="I3739" i="5"/>
  <c r="H3739" i="5"/>
  <c r="G3739" i="5"/>
  <c r="F3739" i="5"/>
  <c r="E3739" i="5"/>
  <c r="D3739" i="5"/>
  <c r="C3739" i="5"/>
  <c r="B3739" i="5"/>
  <c r="A3739" i="5"/>
  <c r="I3738" i="5"/>
  <c r="H3738" i="5"/>
  <c r="G3738" i="5"/>
  <c r="F3738" i="5"/>
  <c r="E3738" i="5"/>
  <c r="D3738" i="5"/>
  <c r="C3738" i="5"/>
  <c r="B3738" i="5"/>
  <c r="A3738" i="5"/>
  <c r="I3737" i="5"/>
  <c r="H3737" i="5"/>
  <c r="G3737" i="5"/>
  <c r="F3737" i="5"/>
  <c r="E3737" i="5"/>
  <c r="D3737" i="5"/>
  <c r="C3737" i="5"/>
  <c r="B3737" i="5"/>
  <c r="A3737" i="5"/>
  <c r="I3736" i="5"/>
  <c r="H3736" i="5"/>
  <c r="G3736" i="5"/>
  <c r="F3736" i="5"/>
  <c r="E3736" i="5"/>
  <c r="D3736" i="5"/>
  <c r="C3736" i="5"/>
  <c r="B3736" i="5"/>
  <c r="A3736" i="5"/>
  <c r="I3735" i="5"/>
  <c r="H3735" i="5"/>
  <c r="G3735" i="5"/>
  <c r="F3735" i="5"/>
  <c r="E3735" i="5"/>
  <c r="D3735" i="5"/>
  <c r="C3735" i="5"/>
  <c r="B3735" i="5"/>
  <c r="A3735" i="5"/>
  <c r="I3734" i="5"/>
  <c r="H3734" i="5"/>
  <c r="G3734" i="5"/>
  <c r="F3734" i="5"/>
  <c r="E3734" i="5"/>
  <c r="D3734" i="5"/>
  <c r="C3734" i="5"/>
  <c r="B3734" i="5"/>
  <c r="A3734" i="5"/>
  <c r="I3733" i="5"/>
  <c r="H3733" i="5"/>
  <c r="G3733" i="5"/>
  <c r="F3733" i="5"/>
  <c r="E3733" i="5"/>
  <c r="D3733" i="5"/>
  <c r="C3733" i="5"/>
  <c r="B3733" i="5"/>
  <c r="A3733" i="5"/>
  <c r="I3732" i="5"/>
  <c r="H3732" i="5"/>
  <c r="G3732" i="5"/>
  <c r="F3732" i="5"/>
  <c r="E3732" i="5"/>
  <c r="D3732" i="5"/>
  <c r="C3732" i="5"/>
  <c r="B3732" i="5"/>
  <c r="A3732" i="5"/>
  <c r="I3731" i="5"/>
  <c r="H3731" i="5"/>
  <c r="G3731" i="5"/>
  <c r="F3731" i="5"/>
  <c r="E3731" i="5"/>
  <c r="D3731" i="5"/>
  <c r="C3731" i="5"/>
  <c r="B3731" i="5"/>
  <c r="A3731" i="5"/>
  <c r="I3730" i="5"/>
  <c r="H3730" i="5"/>
  <c r="G3730" i="5"/>
  <c r="F3730" i="5"/>
  <c r="E3730" i="5"/>
  <c r="D3730" i="5"/>
  <c r="C3730" i="5"/>
  <c r="B3730" i="5"/>
  <c r="A3730" i="5"/>
  <c r="I3729" i="5"/>
  <c r="H3729" i="5"/>
  <c r="G3729" i="5"/>
  <c r="F3729" i="5"/>
  <c r="E3729" i="5"/>
  <c r="D3729" i="5"/>
  <c r="C3729" i="5"/>
  <c r="B3729" i="5"/>
  <c r="A3729" i="5"/>
  <c r="I3728" i="5"/>
  <c r="H3728" i="5"/>
  <c r="G3728" i="5"/>
  <c r="F3728" i="5"/>
  <c r="E3728" i="5"/>
  <c r="D3728" i="5"/>
  <c r="C3728" i="5"/>
  <c r="B3728" i="5"/>
  <c r="A3728" i="5"/>
  <c r="I3727" i="5"/>
  <c r="H3727" i="5"/>
  <c r="G3727" i="5"/>
  <c r="F3727" i="5"/>
  <c r="E3727" i="5"/>
  <c r="D3727" i="5"/>
  <c r="C3727" i="5"/>
  <c r="B3727" i="5"/>
  <c r="A3727" i="5"/>
  <c r="I3726" i="5"/>
  <c r="H3726" i="5"/>
  <c r="G3726" i="5"/>
  <c r="F3726" i="5"/>
  <c r="E3726" i="5"/>
  <c r="D3726" i="5"/>
  <c r="C3726" i="5"/>
  <c r="B3726" i="5"/>
  <c r="A3726" i="5"/>
  <c r="I3725" i="5"/>
  <c r="H3725" i="5"/>
  <c r="G3725" i="5"/>
  <c r="F3725" i="5"/>
  <c r="E3725" i="5"/>
  <c r="D3725" i="5"/>
  <c r="C3725" i="5"/>
  <c r="B3725" i="5"/>
  <c r="A3725" i="5"/>
  <c r="I3724" i="5"/>
  <c r="H3724" i="5"/>
  <c r="G3724" i="5"/>
  <c r="F3724" i="5"/>
  <c r="E3724" i="5"/>
  <c r="D3724" i="5"/>
  <c r="C3724" i="5"/>
  <c r="B3724" i="5"/>
  <c r="A3724" i="5"/>
  <c r="I3723" i="5"/>
  <c r="H3723" i="5"/>
  <c r="G3723" i="5"/>
  <c r="F3723" i="5"/>
  <c r="E3723" i="5"/>
  <c r="D3723" i="5"/>
  <c r="C3723" i="5"/>
  <c r="B3723" i="5"/>
  <c r="A3723" i="5"/>
  <c r="I3722" i="5"/>
  <c r="H3722" i="5"/>
  <c r="G3722" i="5"/>
  <c r="F3722" i="5"/>
  <c r="E3722" i="5"/>
  <c r="D3722" i="5"/>
  <c r="C3722" i="5"/>
  <c r="B3722" i="5"/>
  <c r="A3722" i="5"/>
  <c r="I3721" i="5"/>
  <c r="H3721" i="5"/>
  <c r="G3721" i="5"/>
  <c r="F3721" i="5"/>
  <c r="E3721" i="5"/>
  <c r="D3721" i="5"/>
  <c r="C3721" i="5"/>
  <c r="B3721" i="5"/>
  <c r="A3721" i="5"/>
  <c r="I3720" i="5"/>
  <c r="H3720" i="5"/>
  <c r="G3720" i="5"/>
  <c r="F3720" i="5"/>
  <c r="E3720" i="5"/>
  <c r="D3720" i="5"/>
  <c r="C3720" i="5"/>
  <c r="B3720" i="5"/>
  <c r="A3720" i="5"/>
  <c r="I3719" i="5"/>
  <c r="H3719" i="5"/>
  <c r="G3719" i="5"/>
  <c r="F3719" i="5"/>
  <c r="E3719" i="5"/>
  <c r="D3719" i="5"/>
  <c r="C3719" i="5"/>
  <c r="B3719" i="5"/>
  <c r="A3719" i="5"/>
  <c r="I3718" i="5"/>
  <c r="H3718" i="5"/>
  <c r="G3718" i="5"/>
  <c r="F3718" i="5"/>
  <c r="E3718" i="5"/>
  <c r="D3718" i="5"/>
  <c r="C3718" i="5"/>
  <c r="B3718" i="5"/>
  <c r="A3718" i="5"/>
  <c r="I3717" i="5"/>
  <c r="H3717" i="5"/>
  <c r="G3717" i="5"/>
  <c r="F3717" i="5"/>
  <c r="E3717" i="5"/>
  <c r="D3717" i="5"/>
  <c r="C3717" i="5"/>
  <c r="B3717" i="5"/>
  <c r="A3717" i="5"/>
  <c r="I3716" i="5"/>
  <c r="H3716" i="5"/>
  <c r="G3716" i="5"/>
  <c r="F3716" i="5"/>
  <c r="E3716" i="5"/>
  <c r="D3716" i="5"/>
  <c r="C3716" i="5"/>
  <c r="B3716" i="5"/>
  <c r="A3716" i="5"/>
  <c r="I3715" i="5"/>
  <c r="H3715" i="5"/>
  <c r="G3715" i="5"/>
  <c r="F3715" i="5"/>
  <c r="E3715" i="5"/>
  <c r="D3715" i="5"/>
  <c r="C3715" i="5"/>
  <c r="B3715" i="5"/>
  <c r="A3715" i="5"/>
  <c r="I3714" i="5"/>
  <c r="H3714" i="5"/>
  <c r="G3714" i="5"/>
  <c r="F3714" i="5"/>
  <c r="E3714" i="5"/>
  <c r="D3714" i="5"/>
  <c r="C3714" i="5"/>
  <c r="B3714" i="5"/>
  <c r="A3714" i="5"/>
  <c r="I3713" i="5"/>
  <c r="H3713" i="5"/>
  <c r="G3713" i="5"/>
  <c r="F3713" i="5"/>
  <c r="E3713" i="5"/>
  <c r="D3713" i="5"/>
  <c r="C3713" i="5"/>
  <c r="B3713" i="5"/>
  <c r="A3713" i="5"/>
  <c r="I3712" i="5"/>
  <c r="H3712" i="5"/>
  <c r="G3712" i="5"/>
  <c r="F3712" i="5"/>
  <c r="E3712" i="5"/>
  <c r="D3712" i="5"/>
  <c r="C3712" i="5"/>
  <c r="B3712" i="5"/>
  <c r="A3712" i="5"/>
  <c r="I3711" i="5"/>
  <c r="H3711" i="5"/>
  <c r="G3711" i="5"/>
  <c r="F3711" i="5"/>
  <c r="E3711" i="5"/>
  <c r="D3711" i="5"/>
  <c r="C3711" i="5"/>
  <c r="B3711" i="5"/>
  <c r="A3711" i="5"/>
  <c r="I3710" i="5"/>
  <c r="H3710" i="5"/>
  <c r="G3710" i="5"/>
  <c r="F3710" i="5"/>
  <c r="E3710" i="5"/>
  <c r="D3710" i="5"/>
  <c r="C3710" i="5"/>
  <c r="B3710" i="5"/>
  <c r="A3710" i="5"/>
  <c r="I3709" i="5"/>
  <c r="H3709" i="5"/>
  <c r="G3709" i="5"/>
  <c r="F3709" i="5"/>
  <c r="E3709" i="5"/>
  <c r="D3709" i="5"/>
  <c r="C3709" i="5"/>
  <c r="B3709" i="5"/>
  <c r="A3709" i="5"/>
  <c r="I3708" i="5"/>
  <c r="H3708" i="5"/>
  <c r="G3708" i="5"/>
  <c r="F3708" i="5"/>
  <c r="E3708" i="5"/>
  <c r="D3708" i="5"/>
  <c r="C3708" i="5"/>
  <c r="B3708" i="5"/>
  <c r="A3708" i="5"/>
  <c r="I3707" i="5"/>
  <c r="H3707" i="5"/>
  <c r="G3707" i="5"/>
  <c r="F3707" i="5"/>
  <c r="E3707" i="5"/>
  <c r="D3707" i="5"/>
  <c r="C3707" i="5"/>
  <c r="B3707" i="5"/>
  <c r="A3707" i="5"/>
  <c r="I3706" i="5"/>
  <c r="H3706" i="5"/>
  <c r="G3706" i="5"/>
  <c r="F3706" i="5"/>
  <c r="E3706" i="5"/>
  <c r="D3706" i="5"/>
  <c r="C3706" i="5"/>
  <c r="B3706" i="5"/>
  <c r="A3706" i="5"/>
  <c r="I3705" i="5"/>
  <c r="H3705" i="5"/>
  <c r="G3705" i="5"/>
  <c r="F3705" i="5"/>
  <c r="E3705" i="5"/>
  <c r="D3705" i="5"/>
  <c r="C3705" i="5"/>
  <c r="B3705" i="5"/>
  <c r="A3705" i="5"/>
  <c r="I3704" i="5"/>
  <c r="H3704" i="5"/>
  <c r="G3704" i="5"/>
  <c r="F3704" i="5"/>
  <c r="E3704" i="5"/>
  <c r="D3704" i="5"/>
  <c r="C3704" i="5"/>
  <c r="B3704" i="5"/>
  <c r="A3704" i="5"/>
  <c r="I3703" i="5"/>
  <c r="H3703" i="5"/>
  <c r="G3703" i="5"/>
  <c r="F3703" i="5"/>
  <c r="E3703" i="5"/>
  <c r="D3703" i="5"/>
  <c r="C3703" i="5"/>
  <c r="B3703" i="5"/>
  <c r="A3703" i="5"/>
  <c r="I3702" i="5"/>
  <c r="H3702" i="5"/>
  <c r="G3702" i="5"/>
  <c r="F3702" i="5"/>
  <c r="E3702" i="5"/>
  <c r="D3702" i="5"/>
  <c r="C3702" i="5"/>
  <c r="B3702" i="5"/>
  <c r="A3702" i="5"/>
  <c r="I3701" i="5"/>
  <c r="H3701" i="5"/>
  <c r="G3701" i="5"/>
  <c r="F3701" i="5"/>
  <c r="E3701" i="5"/>
  <c r="D3701" i="5"/>
  <c r="C3701" i="5"/>
  <c r="B3701" i="5"/>
  <c r="A3701" i="5"/>
  <c r="I3700" i="5"/>
  <c r="H3700" i="5"/>
  <c r="G3700" i="5"/>
  <c r="F3700" i="5"/>
  <c r="E3700" i="5"/>
  <c r="D3700" i="5"/>
  <c r="C3700" i="5"/>
  <c r="B3700" i="5"/>
  <c r="A3700" i="5"/>
  <c r="I3699" i="5"/>
  <c r="H3699" i="5"/>
  <c r="G3699" i="5"/>
  <c r="F3699" i="5"/>
  <c r="E3699" i="5"/>
  <c r="D3699" i="5"/>
  <c r="C3699" i="5"/>
  <c r="B3699" i="5"/>
  <c r="A3699" i="5"/>
  <c r="I3698" i="5"/>
  <c r="H3698" i="5"/>
  <c r="G3698" i="5"/>
  <c r="F3698" i="5"/>
  <c r="E3698" i="5"/>
  <c r="D3698" i="5"/>
  <c r="C3698" i="5"/>
  <c r="B3698" i="5"/>
  <c r="A3698" i="5"/>
  <c r="I3697" i="5"/>
  <c r="H3697" i="5"/>
  <c r="G3697" i="5"/>
  <c r="F3697" i="5"/>
  <c r="E3697" i="5"/>
  <c r="D3697" i="5"/>
  <c r="C3697" i="5"/>
  <c r="B3697" i="5"/>
  <c r="A3697" i="5"/>
  <c r="I3696" i="5"/>
  <c r="H3696" i="5"/>
  <c r="G3696" i="5"/>
  <c r="F3696" i="5"/>
  <c r="E3696" i="5"/>
  <c r="D3696" i="5"/>
  <c r="C3696" i="5"/>
  <c r="B3696" i="5"/>
  <c r="A3696" i="5"/>
  <c r="I3695" i="5"/>
  <c r="H3695" i="5"/>
  <c r="G3695" i="5"/>
  <c r="F3695" i="5"/>
  <c r="E3695" i="5"/>
  <c r="D3695" i="5"/>
  <c r="C3695" i="5"/>
  <c r="B3695" i="5"/>
  <c r="A3695" i="5"/>
  <c r="I3694" i="5"/>
  <c r="H3694" i="5"/>
  <c r="G3694" i="5"/>
  <c r="F3694" i="5"/>
  <c r="E3694" i="5"/>
  <c r="D3694" i="5"/>
  <c r="C3694" i="5"/>
  <c r="B3694" i="5"/>
  <c r="A3694" i="5"/>
  <c r="I3693" i="5"/>
  <c r="H3693" i="5"/>
  <c r="G3693" i="5"/>
  <c r="F3693" i="5"/>
  <c r="E3693" i="5"/>
  <c r="D3693" i="5"/>
  <c r="C3693" i="5"/>
  <c r="B3693" i="5"/>
  <c r="A3693" i="5"/>
  <c r="I3692" i="5"/>
  <c r="H3692" i="5"/>
  <c r="G3692" i="5"/>
  <c r="F3692" i="5"/>
  <c r="E3692" i="5"/>
  <c r="D3692" i="5"/>
  <c r="C3692" i="5"/>
  <c r="B3692" i="5"/>
  <c r="A3692" i="5"/>
  <c r="I3691" i="5"/>
  <c r="H3691" i="5"/>
  <c r="G3691" i="5"/>
  <c r="F3691" i="5"/>
  <c r="E3691" i="5"/>
  <c r="D3691" i="5"/>
  <c r="C3691" i="5"/>
  <c r="B3691" i="5"/>
  <c r="A3691" i="5"/>
  <c r="I3690" i="5"/>
  <c r="H3690" i="5"/>
  <c r="G3690" i="5"/>
  <c r="F3690" i="5"/>
  <c r="E3690" i="5"/>
  <c r="D3690" i="5"/>
  <c r="C3690" i="5"/>
  <c r="B3690" i="5"/>
  <c r="A3690" i="5"/>
  <c r="I3689" i="5"/>
  <c r="H3689" i="5"/>
  <c r="G3689" i="5"/>
  <c r="F3689" i="5"/>
  <c r="E3689" i="5"/>
  <c r="D3689" i="5"/>
  <c r="C3689" i="5"/>
  <c r="B3689" i="5"/>
  <c r="A3689" i="5"/>
  <c r="I3688" i="5"/>
  <c r="H3688" i="5"/>
  <c r="G3688" i="5"/>
  <c r="F3688" i="5"/>
  <c r="E3688" i="5"/>
  <c r="D3688" i="5"/>
  <c r="C3688" i="5"/>
  <c r="B3688" i="5"/>
  <c r="A3688" i="5"/>
  <c r="I3687" i="5"/>
  <c r="H3687" i="5"/>
  <c r="G3687" i="5"/>
  <c r="F3687" i="5"/>
  <c r="E3687" i="5"/>
  <c r="D3687" i="5"/>
  <c r="C3687" i="5"/>
  <c r="B3687" i="5"/>
  <c r="A3687" i="5"/>
  <c r="I3686" i="5"/>
  <c r="H3686" i="5"/>
  <c r="G3686" i="5"/>
  <c r="F3686" i="5"/>
  <c r="E3686" i="5"/>
  <c r="D3686" i="5"/>
  <c r="C3686" i="5"/>
  <c r="B3686" i="5"/>
  <c r="A3686" i="5"/>
  <c r="I3685" i="5"/>
  <c r="H3685" i="5"/>
  <c r="G3685" i="5"/>
  <c r="F3685" i="5"/>
  <c r="E3685" i="5"/>
  <c r="D3685" i="5"/>
  <c r="C3685" i="5"/>
  <c r="B3685" i="5"/>
  <c r="A3685" i="5"/>
  <c r="I3684" i="5"/>
  <c r="H3684" i="5"/>
  <c r="G3684" i="5"/>
  <c r="F3684" i="5"/>
  <c r="E3684" i="5"/>
  <c r="D3684" i="5"/>
  <c r="C3684" i="5"/>
  <c r="B3684" i="5"/>
  <c r="A3684" i="5"/>
  <c r="I3683" i="5"/>
  <c r="H3683" i="5"/>
  <c r="G3683" i="5"/>
  <c r="F3683" i="5"/>
  <c r="E3683" i="5"/>
  <c r="D3683" i="5"/>
  <c r="C3683" i="5"/>
  <c r="B3683" i="5"/>
  <c r="A3683" i="5"/>
  <c r="I3682" i="5"/>
  <c r="H3682" i="5"/>
  <c r="G3682" i="5"/>
  <c r="F3682" i="5"/>
  <c r="E3682" i="5"/>
  <c r="D3682" i="5"/>
  <c r="C3682" i="5"/>
  <c r="B3682" i="5"/>
  <c r="A3682" i="5"/>
  <c r="I3681" i="5"/>
  <c r="H3681" i="5"/>
  <c r="G3681" i="5"/>
  <c r="F3681" i="5"/>
  <c r="E3681" i="5"/>
  <c r="D3681" i="5"/>
  <c r="C3681" i="5"/>
  <c r="B3681" i="5"/>
  <c r="A3681" i="5"/>
  <c r="I3680" i="5"/>
  <c r="H3680" i="5"/>
  <c r="G3680" i="5"/>
  <c r="F3680" i="5"/>
  <c r="E3680" i="5"/>
  <c r="D3680" i="5"/>
  <c r="C3680" i="5"/>
  <c r="B3680" i="5"/>
  <c r="A3680" i="5"/>
  <c r="I3679" i="5"/>
  <c r="H3679" i="5"/>
  <c r="G3679" i="5"/>
  <c r="F3679" i="5"/>
  <c r="E3679" i="5"/>
  <c r="D3679" i="5"/>
  <c r="C3679" i="5"/>
  <c r="B3679" i="5"/>
  <c r="A3679" i="5"/>
  <c r="I3678" i="5"/>
  <c r="H3678" i="5"/>
  <c r="G3678" i="5"/>
  <c r="F3678" i="5"/>
  <c r="E3678" i="5"/>
  <c r="D3678" i="5"/>
  <c r="C3678" i="5"/>
  <c r="B3678" i="5"/>
  <c r="A3678" i="5"/>
  <c r="I3677" i="5"/>
  <c r="H3677" i="5"/>
  <c r="G3677" i="5"/>
  <c r="F3677" i="5"/>
  <c r="E3677" i="5"/>
  <c r="D3677" i="5"/>
  <c r="C3677" i="5"/>
  <c r="B3677" i="5"/>
  <c r="A3677" i="5"/>
  <c r="I3676" i="5"/>
  <c r="H3676" i="5"/>
  <c r="G3676" i="5"/>
  <c r="F3676" i="5"/>
  <c r="E3676" i="5"/>
  <c r="D3676" i="5"/>
  <c r="C3676" i="5"/>
  <c r="B3676" i="5"/>
  <c r="A3676" i="5"/>
  <c r="I3675" i="5"/>
  <c r="H3675" i="5"/>
  <c r="G3675" i="5"/>
  <c r="F3675" i="5"/>
  <c r="E3675" i="5"/>
  <c r="D3675" i="5"/>
  <c r="C3675" i="5"/>
  <c r="B3675" i="5"/>
  <c r="A3675" i="5"/>
  <c r="I3674" i="5"/>
  <c r="H3674" i="5"/>
  <c r="G3674" i="5"/>
  <c r="F3674" i="5"/>
  <c r="E3674" i="5"/>
  <c r="D3674" i="5"/>
  <c r="C3674" i="5"/>
  <c r="B3674" i="5"/>
  <c r="A3674" i="5"/>
  <c r="I3673" i="5"/>
  <c r="H3673" i="5"/>
  <c r="G3673" i="5"/>
  <c r="F3673" i="5"/>
  <c r="E3673" i="5"/>
  <c r="D3673" i="5"/>
  <c r="C3673" i="5"/>
  <c r="B3673" i="5"/>
  <c r="A3673" i="5"/>
  <c r="I3672" i="5"/>
  <c r="H3672" i="5"/>
  <c r="G3672" i="5"/>
  <c r="F3672" i="5"/>
  <c r="E3672" i="5"/>
  <c r="D3672" i="5"/>
  <c r="C3672" i="5"/>
  <c r="B3672" i="5"/>
  <c r="A3672" i="5"/>
  <c r="I3671" i="5"/>
  <c r="H3671" i="5"/>
  <c r="G3671" i="5"/>
  <c r="F3671" i="5"/>
  <c r="E3671" i="5"/>
  <c r="D3671" i="5"/>
  <c r="C3671" i="5"/>
  <c r="B3671" i="5"/>
  <c r="A3671" i="5"/>
  <c r="I3670" i="5"/>
  <c r="H3670" i="5"/>
  <c r="G3670" i="5"/>
  <c r="F3670" i="5"/>
  <c r="E3670" i="5"/>
  <c r="D3670" i="5"/>
  <c r="C3670" i="5"/>
  <c r="B3670" i="5"/>
  <c r="A3670" i="5"/>
  <c r="I3669" i="5"/>
  <c r="H3669" i="5"/>
  <c r="G3669" i="5"/>
  <c r="F3669" i="5"/>
  <c r="E3669" i="5"/>
  <c r="D3669" i="5"/>
  <c r="C3669" i="5"/>
  <c r="B3669" i="5"/>
  <c r="A3669" i="5"/>
  <c r="I3668" i="5"/>
  <c r="H3668" i="5"/>
  <c r="G3668" i="5"/>
  <c r="F3668" i="5"/>
  <c r="E3668" i="5"/>
  <c r="D3668" i="5"/>
  <c r="C3668" i="5"/>
  <c r="B3668" i="5"/>
  <c r="A3668" i="5"/>
  <c r="I3667" i="5"/>
  <c r="H3667" i="5"/>
  <c r="G3667" i="5"/>
  <c r="F3667" i="5"/>
  <c r="E3667" i="5"/>
  <c r="D3667" i="5"/>
  <c r="C3667" i="5"/>
  <c r="B3667" i="5"/>
  <c r="A3667" i="5"/>
  <c r="I3666" i="5"/>
  <c r="H3666" i="5"/>
  <c r="G3666" i="5"/>
  <c r="F3666" i="5"/>
  <c r="E3666" i="5"/>
  <c r="D3666" i="5"/>
  <c r="C3666" i="5"/>
  <c r="B3666" i="5"/>
  <c r="A3666" i="5"/>
  <c r="I3665" i="5"/>
  <c r="H3665" i="5"/>
  <c r="G3665" i="5"/>
  <c r="F3665" i="5"/>
  <c r="E3665" i="5"/>
  <c r="D3665" i="5"/>
  <c r="C3665" i="5"/>
  <c r="B3665" i="5"/>
  <c r="A3665" i="5"/>
  <c r="I3664" i="5"/>
  <c r="H3664" i="5"/>
  <c r="G3664" i="5"/>
  <c r="F3664" i="5"/>
  <c r="E3664" i="5"/>
  <c r="D3664" i="5"/>
  <c r="C3664" i="5"/>
  <c r="B3664" i="5"/>
  <c r="A3664" i="5"/>
  <c r="I3663" i="5"/>
  <c r="H3663" i="5"/>
  <c r="G3663" i="5"/>
  <c r="F3663" i="5"/>
  <c r="E3663" i="5"/>
  <c r="D3663" i="5"/>
  <c r="C3663" i="5"/>
  <c r="B3663" i="5"/>
  <c r="A3663" i="5"/>
  <c r="I3662" i="5"/>
  <c r="H3662" i="5"/>
  <c r="G3662" i="5"/>
  <c r="F3662" i="5"/>
  <c r="E3662" i="5"/>
  <c r="D3662" i="5"/>
  <c r="C3662" i="5"/>
  <c r="B3662" i="5"/>
  <c r="A3662" i="5"/>
  <c r="I3661" i="5"/>
  <c r="H3661" i="5"/>
  <c r="G3661" i="5"/>
  <c r="F3661" i="5"/>
  <c r="E3661" i="5"/>
  <c r="D3661" i="5"/>
  <c r="C3661" i="5"/>
  <c r="B3661" i="5"/>
  <c r="A3661" i="5"/>
  <c r="I3660" i="5"/>
  <c r="H3660" i="5"/>
  <c r="G3660" i="5"/>
  <c r="F3660" i="5"/>
  <c r="E3660" i="5"/>
  <c r="D3660" i="5"/>
  <c r="C3660" i="5"/>
  <c r="B3660" i="5"/>
  <c r="A3660" i="5"/>
  <c r="I3659" i="5"/>
  <c r="H3659" i="5"/>
  <c r="G3659" i="5"/>
  <c r="F3659" i="5"/>
  <c r="E3659" i="5"/>
  <c r="D3659" i="5"/>
  <c r="C3659" i="5"/>
  <c r="B3659" i="5"/>
  <c r="A3659" i="5"/>
  <c r="I3658" i="5"/>
  <c r="H3658" i="5"/>
  <c r="G3658" i="5"/>
  <c r="F3658" i="5"/>
  <c r="E3658" i="5"/>
  <c r="D3658" i="5"/>
  <c r="C3658" i="5"/>
  <c r="B3658" i="5"/>
  <c r="A3658" i="5"/>
  <c r="I3657" i="5"/>
  <c r="H3657" i="5"/>
  <c r="G3657" i="5"/>
  <c r="F3657" i="5"/>
  <c r="E3657" i="5"/>
  <c r="D3657" i="5"/>
  <c r="C3657" i="5"/>
  <c r="B3657" i="5"/>
  <c r="A3657" i="5"/>
  <c r="I3656" i="5"/>
  <c r="H3656" i="5"/>
  <c r="G3656" i="5"/>
  <c r="F3656" i="5"/>
  <c r="E3656" i="5"/>
  <c r="D3656" i="5"/>
  <c r="C3656" i="5"/>
  <c r="B3656" i="5"/>
  <c r="A3656" i="5"/>
  <c r="I3655" i="5"/>
  <c r="H3655" i="5"/>
  <c r="G3655" i="5"/>
  <c r="F3655" i="5"/>
  <c r="E3655" i="5"/>
  <c r="D3655" i="5"/>
  <c r="C3655" i="5"/>
  <c r="B3655" i="5"/>
  <c r="A3655" i="5"/>
  <c r="I3654" i="5"/>
  <c r="H3654" i="5"/>
  <c r="G3654" i="5"/>
  <c r="F3654" i="5"/>
  <c r="E3654" i="5"/>
  <c r="D3654" i="5"/>
  <c r="C3654" i="5"/>
  <c r="B3654" i="5"/>
  <c r="A3654" i="5"/>
  <c r="I3653" i="5"/>
  <c r="H3653" i="5"/>
  <c r="G3653" i="5"/>
  <c r="F3653" i="5"/>
  <c r="E3653" i="5"/>
  <c r="D3653" i="5"/>
  <c r="C3653" i="5"/>
  <c r="B3653" i="5"/>
  <c r="A3653" i="5"/>
  <c r="I3652" i="5"/>
  <c r="H3652" i="5"/>
  <c r="G3652" i="5"/>
  <c r="F3652" i="5"/>
  <c r="E3652" i="5"/>
  <c r="D3652" i="5"/>
  <c r="C3652" i="5"/>
  <c r="B3652" i="5"/>
  <c r="A3652" i="5"/>
  <c r="I3651" i="5"/>
  <c r="H3651" i="5"/>
  <c r="G3651" i="5"/>
  <c r="F3651" i="5"/>
  <c r="E3651" i="5"/>
  <c r="D3651" i="5"/>
  <c r="C3651" i="5"/>
  <c r="B3651" i="5"/>
  <c r="A3651" i="5"/>
  <c r="I3650" i="5"/>
  <c r="H3650" i="5"/>
  <c r="G3650" i="5"/>
  <c r="F3650" i="5"/>
  <c r="E3650" i="5"/>
  <c r="D3650" i="5"/>
  <c r="C3650" i="5"/>
  <c r="B3650" i="5"/>
  <c r="A3650" i="5"/>
  <c r="I3649" i="5"/>
  <c r="H3649" i="5"/>
  <c r="G3649" i="5"/>
  <c r="F3649" i="5"/>
  <c r="E3649" i="5"/>
  <c r="D3649" i="5"/>
  <c r="C3649" i="5"/>
  <c r="B3649" i="5"/>
  <c r="A3649" i="5"/>
  <c r="I3648" i="5"/>
  <c r="H3648" i="5"/>
  <c r="G3648" i="5"/>
  <c r="F3648" i="5"/>
  <c r="E3648" i="5"/>
  <c r="D3648" i="5"/>
  <c r="C3648" i="5"/>
  <c r="B3648" i="5"/>
  <c r="A3648" i="5"/>
  <c r="I3647" i="5"/>
  <c r="H3647" i="5"/>
  <c r="G3647" i="5"/>
  <c r="F3647" i="5"/>
  <c r="E3647" i="5"/>
  <c r="D3647" i="5"/>
  <c r="C3647" i="5"/>
  <c r="B3647" i="5"/>
  <c r="A3647" i="5"/>
  <c r="I3646" i="5"/>
  <c r="H3646" i="5"/>
  <c r="G3646" i="5"/>
  <c r="F3646" i="5"/>
  <c r="E3646" i="5"/>
  <c r="D3646" i="5"/>
  <c r="C3646" i="5"/>
  <c r="B3646" i="5"/>
  <c r="A3646" i="5"/>
  <c r="I3645" i="5"/>
  <c r="H3645" i="5"/>
  <c r="G3645" i="5"/>
  <c r="F3645" i="5"/>
  <c r="E3645" i="5"/>
  <c r="D3645" i="5"/>
  <c r="C3645" i="5"/>
  <c r="B3645" i="5"/>
  <c r="A3645" i="5"/>
  <c r="I3644" i="5"/>
  <c r="H3644" i="5"/>
  <c r="G3644" i="5"/>
  <c r="F3644" i="5"/>
  <c r="E3644" i="5"/>
  <c r="D3644" i="5"/>
  <c r="C3644" i="5"/>
  <c r="B3644" i="5"/>
  <c r="A3644" i="5"/>
  <c r="I3643" i="5"/>
  <c r="H3643" i="5"/>
  <c r="G3643" i="5"/>
  <c r="F3643" i="5"/>
  <c r="E3643" i="5"/>
  <c r="D3643" i="5"/>
  <c r="C3643" i="5"/>
  <c r="B3643" i="5"/>
  <c r="A3643" i="5"/>
  <c r="I3642" i="5"/>
  <c r="H3642" i="5"/>
  <c r="G3642" i="5"/>
  <c r="F3642" i="5"/>
  <c r="E3642" i="5"/>
  <c r="D3642" i="5"/>
  <c r="C3642" i="5"/>
  <c r="B3642" i="5"/>
  <c r="A3642" i="5"/>
  <c r="I3641" i="5"/>
  <c r="H3641" i="5"/>
  <c r="G3641" i="5"/>
  <c r="F3641" i="5"/>
  <c r="E3641" i="5"/>
  <c r="D3641" i="5"/>
  <c r="C3641" i="5"/>
  <c r="B3641" i="5"/>
  <c r="A3641" i="5"/>
  <c r="I3640" i="5"/>
  <c r="H3640" i="5"/>
  <c r="G3640" i="5"/>
  <c r="F3640" i="5"/>
  <c r="E3640" i="5"/>
  <c r="D3640" i="5"/>
  <c r="C3640" i="5"/>
  <c r="B3640" i="5"/>
  <c r="A3640" i="5"/>
  <c r="I3639" i="5"/>
  <c r="H3639" i="5"/>
  <c r="G3639" i="5"/>
  <c r="F3639" i="5"/>
  <c r="E3639" i="5"/>
  <c r="D3639" i="5"/>
  <c r="C3639" i="5"/>
  <c r="B3639" i="5"/>
  <c r="A3639" i="5"/>
  <c r="I3638" i="5"/>
  <c r="H3638" i="5"/>
  <c r="G3638" i="5"/>
  <c r="F3638" i="5"/>
  <c r="E3638" i="5"/>
  <c r="D3638" i="5"/>
  <c r="C3638" i="5"/>
  <c r="B3638" i="5"/>
  <c r="A3638" i="5"/>
  <c r="I3637" i="5"/>
  <c r="H3637" i="5"/>
  <c r="G3637" i="5"/>
  <c r="F3637" i="5"/>
  <c r="E3637" i="5"/>
  <c r="D3637" i="5"/>
  <c r="C3637" i="5"/>
  <c r="B3637" i="5"/>
  <c r="A3637" i="5"/>
  <c r="I3636" i="5"/>
  <c r="H3636" i="5"/>
  <c r="G3636" i="5"/>
  <c r="F3636" i="5"/>
  <c r="E3636" i="5"/>
  <c r="D3636" i="5"/>
  <c r="C3636" i="5"/>
  <c r="B3636" i="5"/>
  <c r="A3636" i="5"/>
  <c r="I3635" i="5"/>
  <c r="H3635" i="5"/>
  <c r="G3635" i="5"/>
  <c r="F3635" i="5"/>
  <c r="E3635" i="5"/>
  <c r="D3635" i="5"/>
  <c r="C3635" i="5"/>
  <c r="B3635" i="5"/>
  <c r="A3635" i="5"/>
  <c r="I3634" i="5"/>
  <c r="H3634" i="5"/>
  <c r="G3634" i="5"/>
  <c r="F3634" i="5"/>
  <c r="E3634" i="5"/>
  <c r="D3634" i="5"/>
  <c r="C3634" i="5"/>
  <c r="B3634" i="5"/>
  <c r="A3634" i="5"/>
  <c r="I3633" i="5"/>
  <c r="H3633" i="5"/>
  <c r="G3633" i="5"/>
  <c r="F3633" i="5"/>
  <c r="E3633" i="5"/>
  <c r="D3633" i="5"/>
  <c r="C3633" i="5"/>
  <c r="B3633" i="5"/>
  <c r="A3633" i="5"/>
  <c r="I3632" i="5"/>
  <c r="H3632" i="5"/>
  <c r="G3632" i="5"/>
  <c r="F3632" i="5"/>
  <c r="E3632" i="5"/>
  <c r="D3632" i="5"/>
  <c r="C3632" i="5"/>
  <c r="B3632" i="5"/>
  <c r="A3632" i="5"/>
  <c r="I3631" i="5"/>
  <c r="H3631" i="5"/>
  <c r="G3631" i="5"/>
  <c r="F3631" i="5"/>
  <c r="E3631" i="5"/>
  <c r="D3631" i="5"/>
  <c r="C3631" i="5"/>
  <c r="B3631" i="5"/>
  <c r="A3631" i="5"/>
  <c r="I3630" i="5"/>
  <c r="H3630" i="5"/>
  <c r="G3630" i="5"/>
  <c r="F3630" i="5"/>
  <c r="E3630" i="5"/>
  <c r="D3630" i="5"/>
  <c r="C3630" i="5"/>
  <c r="B3630" i="5"/>
  <c r="A3630" i="5"/>
  <c r="I3629" i="5"/>
  <c r="H3629" i="5"/>
  <c r="G3629" i="5"/>
  <c r="F3629" i="5"/>
  <c r="E3629" i="5"/>
  <c r="D3629" i="5"/>
  <c r="C3629" i="5"/>
  <c r="B3629" i="5"/>
  <c r="A3629" i="5"/>
  <c r="I3628" i="5"/>
  <c r="H3628" i="5"/>
  <c r="G3628" i="5"/>
  <c r="F3628" i="5"/>
  <c r="E3628" i="5"/>
  <c r="D3628" i="5"/>
  <c r="C3628" i="5"/>
  <c r="B3628" i="5"/>
  <c r="A3628" i="5"/>
  <c r="I3627" i="5"/>
  <c r="H3627" i="5"/>
  <c r="G3627" i="5"/>
  <c r="F3627" i="5"/>
  <c r="E3627" i="5"/>
  <c r="D3627" i="5"/>
  <c r="C3627" i="5"/>
  <c r="B3627" i="5"/>
  <c r="A3627" i="5"/>
  <c r="I3626" i="5"/>
  <c r="H3626" i="5"/>
  <c r="G3626" i="5"/>
  <c r="F3626" i="5"/>
  <c r="E3626" i="5"/>
  <c r="D3626" i="5"/>
  <c r="C3626" i="5"/>
  <c r="B3626" i="5"/>
  <c r="A3626" i="5"/>
  <c r="I3625" i="5"/>
  <c r="H3625" i="5"/>
  <c r="G3625" i="5"/>
  <c r="F3625" i="5"/>
  <c r="E3625" i="5"/>
  <c r="D3625" i="5"/>
  <c r="C3625" i="5"/>
  <c r="B3625" i="5"/>
  <c r="A3625" i="5"/>
  <c r="I3624" i="5"/>
  <c r="H3624" i="5"/>
  <c r="G3624" i="5"/>
  <c r="F3624" i="5"/>
  <c r="E3624" i="5"/>
  <c r="D3624" i="5"/>
  <c r="C3624" i="5"/>
  <c r="B3624" i="5"/>
  <c r="A3624" i="5"/>
  <c r="I3623" i="5"/>
  <c r="H3623" i="5"/>
  <c r="G3623" i="5"/>
  <c r="F3623" i="5"/>
  <c r="E3623" i="5"/>
  <c r="D3623" i="5"/>
  <c r="C3623" i="5"/>
  <c r="B3623" i="5"/>
  <c r="A3623" i="5"/>
  <c r="I3622" i="5"/>
  <c r="H3622" i="5"/>
  <c r="G3622" i="5"/>
  <c r="F3622" i="5"/>
  <c r="E3622" i="5"/>
  <c r="D3622" i="5"/>
  <c r="C3622" i="5"/>
  <c r="B3622" i="5"/>
  <c r="A3622" i="5"/>
  <c r="I3621" i="5"/>
  <c r="H3621" i="5"/>
  <c r="G3621" i="5"/>
  <c r="F3621" i="5"/>
  <c r="E3621" i="5"/>
  <c r="D3621" i="5"/>
  <c r="C3621" i="5"/>
  <c r="B3621" i="5"/>
  <c r="A3621" i="5"/>
  <c r="I3620" i="5"/>
  <c r="H3620" i="5"/>
  <c r="G3620" i="5"/>
  <c r="F3620" i="5"/>
  <c r="E3620" i="5"/>
  <c r="D3620" i="5"/>
  <c r="C3620" i="5"/>
  <c r="B3620" i="5"/>
  <c r="A3620" i="5"/>
  <c r="I3619" i="5"/>
  <c r="H3619" i="5"/>
  <c r="G3619" i="5"/>
  <c r="F3619" i="5"/>
  <c r="E3619" i="5"/>
  <c r="D3619" i="5"/>
  <c r="C3619" i="5"/>
  <c r="B3619" i="5"/>
  <c r="A3619" i="5"/>
  <c r="I3618" i="5"/>
  <c r="H3618" i="5"/>
  <c r="G3618" i="5"/>
  <c r="F3618" i="5"/>
  <c r="E3618" i="5"/>
  <c r="D3618" i="5"/>
  <c r="C3618" i="5"/>
  <c r="B3618" i="5"/>
  <c r="A3618" i="5"/>
  <c r="I3617" i="5"/>
  <c r="H3617" i="5"/>
  <c r="G3617" i="5"/>
  <c r="F3617" i="5"/>
  <c r="E3617" i="5"/>
  <c r="D3617" i="5"/>
  <c r="C3617" i="5"/>
  <c r="B3617" i="5"/>
  <c r="A3617" i="5"/>
  <c r="I3616" i="5"/>
  <c r="H3616" i="5"/>
  <c r="G3616" i="5"/>
  <c r="F3616" i="5"/>
  <c r="E3616" i="5"/>
  <c r="D3616" i="5"/>
  <c r="C3616" i="5"/>
  <c r="B3616" i="5"/>
  <c r="A3616" i="5"/>
  <c r="I3615" i="5"/>
  <c r="H3615" i="5"/>
  <c r="G3615" i="5"/>
  <c r="F3615" i="5"/>
  <c r="E3615" i="5"/>
  <c r="D3615" i="5"/>
  <c r="C3615" i="5"/>
  <c r="B3615" i="5"/>
  <c r="A3615" i="5"/>
  <c r="I3614" i="5"/>
  <c r="H3614" i="5"/>
  <c r="G3614" i="5"/>
  <c r="F3614" i="5"/>
  <c r="E3614" i="5"/>
  <c r="D3614" i="5"/>
  <c r="C3614" i="5"/>
  <c r="B3614" i="5"/>
  <c r="A3614" i="5"/>
  <c r="I3613" i="5"/>
  <c r="H3613" i="5"/>
  <c r="G3613" i="5"/>
  <c r="F3613" i="5"/>
  <c r="E3613" i="5"/>
  <c r="D3613" i="5"/>
  <c r="C3613" i="5"/>
  <c r="B3613" i="5"/>
  <c r="A3613" i="5"/>
  <c r="I3612" i="5"/>
  <c r="H3612" i="5"/>
  <c r="G3612" i="5"/>
  <c r="F3612" i="5"/>
  <c r="E3612" i="5"/>
  <c r="D3612" i="5"/>
  <c r="C3612" i="5"/>
  <c r="B3612" i="5"/>
  <c r="A3612" i="5"/>
  <c r="I3611" i="5"/>
  <c r="H3611" i="5"/>
  <c r="G3611" i="5"/>
  <c r="F3611" i="5"/>
  <c r="E3611" i="5"/>
  <c r="D3611" i="5"/>
  <c r="C3611" i="5"/>
  <c r="B3611" i="5"/>
  <c r="A3611" i="5"/>
  <c r="I3610" i="5"/>
  <c r="H3610" i="5"/>
  <c r="G3610" i="5"/>
  <c r="F3610" i="5"/>
  <c r="E3610" i="5"/>
  <c r="D3610" i="5"/>
  <c r="C3610" i="5"/>
  <c r="B3610" i="5"/>
  <c r="A3610" i="5"/>
  <c r="I3609" i="5"/>
  <c r="H3609" i="5"/>
  <c r="G3609" i="5"/>
  <c r="F3609" i="5"/>
  <c r="E3609" i="5"/>
  <c r="D3609" i="5"/>
  <c r="C3609" i="5"/>
  <c r="B3609" i="5"/>
  <c r="A3609" i="5"/>
  <c r="I3608" i="5"/>
  <c r="H3608" i="5"/>
  <c r="G3608" i="5"/>
  <c r="F3608" i="5"/>
  <c r="E3608" i="5"/>
  <c r="D3608" i="5"/>
  <c r="C3608" i="5"/>
  <c r="B3608" i="5"/>
  <c r="A3608" i="5"/>
  <c r="I3607" i="5"/>
  <c r="H3607" i="5"/>
  <c r="G3607" i="5"/>
  <c r="F3607" i="5"/>
  <c r="E3607" i="5"/>
  <c r="D3607" i="5"/>
  <c r="C3607" i="5"/>
  <c r="B3607" i="5"/>
  <c r="A3607" i="5"/>
  <c r="I3606" i="5"/>
  <c r="H3606" i="5"/>
  <c r="G3606" i="5"/>
  <c r="F3606" i="5"/>
  <c r="E3606" i="5"/>
  <c r="D3606" i="5"/>
  <c r="C3606" i="5"/>
  <c r="B3606" i="5"/>
  <c r="A3606" i="5"/>
  <c r="I3605" i="5"/>
  <c r="H3605" i="5"/>
  <c r="G3605" i="5"/>
  <c r="F3605" i="5"/>
  <c r="E3605" i="5"/>
  <c r="D3605" i="5"/>
  <c r="C3605" i="5"/>
  <c r="B3605" i="5"/>
  <c r="A3605" i="5"/>
  <c r="I3604" i="5"/>
  <c r="H3604" i="5"/>
  <c r="G3604" i="5"/>
  <c r="F3604" i="5"/>
  <c r="E3604" i="5"/>
  <c r="D3604" i="5"/>
  <c r="C3604" i="5"/>
  <c r="B3604" i="5"/>
  <c r="A3604" i="5"/>
  <c r="I3603" i="5"/>
  <c r="H3603" i="5"/>
  <c r="G3603" i="5"/>
  <c r="F3603" i="5"/>
  <c r="E3603" i="5"/>
  <c r="D3603" i="5"/>
  <c r="C3603" i="5"/>
  <c r="B3603" i="5"/>
  <c r="A3603" i="5"/>
  <c r="I3602" i="5"/>
  <c r="H3602" i="5"/>
  <c r="G3602" i="5"/>
  <c r="F3602" i="5"/>
  <c r="E3602" i="5"/>
  <c r="D3602" i="5"/>
  <c r="C3602" i="5"/>
  <c r="B3602" i="5"/>
  <c r="A3602" i="5"/>
  <c r="I3601" i="5"/>
  <c r="H3601" i="5"/>
  <c r="G3601" i="5"/>
  <c r="F3601" i="5"/>
  <c r="E3601" i="5"/>
  <c r="D3601" i="5"/>
  <c r="C3601" i="5"/>
  <c r="B3601" i="5"/>
  <c r="A3601" i="5"/>
  <c r="I3600" i="5"/>
  <c r="H3600" i="5"/>
  <c r="G3600" i="5"/>
  <c r="F3600" i="5"/>
  <c r="E3600" i="5"/>
  <c r="D3600" i="5"/>
  <c r="C3600" i="5"/>
  <c r="B3600" i="5"/>
  <c r="A3600" i="5"/>
  <c r="I3599" i="5"/>
  <c r="H3599" i="5"/>
  <c r="G3599" i="5"/>
  <c r="F3599" i="5"/>
  <c r="E3599" i="5"/>
  <c r="D3599" i="5"/>
  <c r="C3599" i="5"/>
  <c r="B3599" i="5"/>
  <c r="A3599" i="5"/>
  <c r="I3598" i="5"/>
  <c r="H3598" i="5"/>
  <c r="G3598" i="5"/>
  <c r="F3598" i="5"/>
  <c r="E3598" i="5"/>
  <c r="D3598" i="5"/>
  <c r="C3598" i="5"/>
  <c r="B3598" i="5"/>
  <c r="A3598" i="5"/>
  <c r="I3597" i="5"/>
  <c r="H3597" i="5"/>
  <c r="G3597" i="5"/>
  <c r="F3597" i="5"/>
  <c r="E3597" i="5"/>
  <c r="D3597" i="5"/>
  <c r="C3597" i="5"/>
  <c r="B3597" i="5"/>
  <c r="A3597" i="5"/>
  <c r="I3596" i="5"/>
  <c r="H3596" i="5"/>
  <c r="G3596" i="5"/>
  <c r="F3596" i="5"/>
  <c r="E3596" i="5"/>
  <c r="D3596" i="5"/>
  <c r="C3596" i="5"/>
  <c r="B3596" i="5"/>
  <c r="A3596" i="5"/>
  <c r="I3595" i="5"/>
  <c r="H3595" i="5"/>
  <c r="G3595" i="5"/>
  <c r="F3595" i="5"/>
  <c r="E3595" i="5"/>
  <c r="D3595" i="5"/>
  <c r="C3595" i="5"/>
  <c r="B3595" i="5"/>
  <c r="A3595" i="5"/>
  <c r="I3594" i="5"/>
  <c r="H3594" i="5"/>
  <c r="G3594" i="5"/>
  <c r="F3594" i="5"/>
  <c r="E3594" i="5"/>
  <c r="D3594" i="5"/>
  <c r="C3594" i="5"/>
  <c r="B3594" i="5"/>
  <c r="A3594" i="5"/>
  <c r="I3593" i="5"/>
  <c r="H3593" i="5"/>
  <c r="G3593" i="5"/>
  <c r="F3593" i="5"/>
  <c r="E3593" i="5"/>
  <c r="D3593" i="5"/>
  <c r="C3593" i="5"/>
  <c r="B3593" i="5"/>
  <c r="A3593" i="5"/>
  <c r="I3592" i="5"/>
  <c r="H3592" i="5"/>
  <c r="G3592" i="5"/>
  <c r="F3592" i="5"/>
  <c r="E3592" i="5"/>
  <c r="D3592" i="5"/>
  <c r="C3592" i="5"/>
  <c r="B3592" i="5"/>
  <c r="A3592" i="5"/>
  <c r="I3591" i="5"/>
  <c r="H3591" i="5"/>
  <c r="G3591" i="5"/>
  <c r="F3591" i="5"/>
  <c r="E3591" i="5"/>
  <c r="D3591" i="5"/>
  <c r="C3591" i="5"/>
  <c r="B3591" i="5"/>
  <c r="A3591" i="5"/>
  <c r="I3590" i="5"/>
  <c r="H3590" i="5"/>
  <c r="G3590" i="5"/>
  <c r="F3590" i="5"/>
  <c r="E3590" i="5"/>
  <c r="D3590" i="5"/>
  <c r="C3590" i="5"/>
  <c r="B3590" i="5"/>
  <c r="A3590" i="5"/>
  <c r="I3589" i="5"/>
  <c r="H3589" i="5"/>
  <c r="G3589" i="5"/>
  <c r="F3589" i="5"/>
  <c r="E3589" i="5"/>
  <c r="D3589" i="5"/>
  <c r="C3589" i="5"/>
  <c r="B3589" i="5"/>
  <c r="A3589" i="5"/>
  <c r="I3588" i="5"/>
  <c r="H3588" i="5"/>
  <c r="G3588" i="5"/>
  <c r="F3588" i="5"/>
  <c r="E3588" i="5"/>
  <c r="D3588" i="5"/>
  <c r="C3588" i="5"/>
  <c r="B3588" i="5"/>
  <c r="A3588" i="5"/>
  <c r="I3587" i="5"/>
  <c r="H3587" i="5"/>
  <c r="G3587" i="5"/>
  <c r="F3587" i="5"/>
  <c r="E3587" i="5"/>
  <c r="D3587" i="5"/>
  <c r="C3587" i="5"/>
  <c r="B3587" i="5"/>
  <c r="A3587" i="5"/>
  <c r="I3586" i="5"/>
  <c r="H3586" i="5"/>
  <c r="G3586" i="5"/>
  <c r="F3586" i="5"/>
  <c r="E3586" i="5"/>
  <c r="D3586" i="5"/>
  <c r="C3586" i="5"/>
  <c r="B3586" i="5"/>
  <c r="A3586" i="5"/>
  <c r="I3585" i="5"/>
  <c r="H3585" i="5"/>
  <c r="G3585" i="5"/>
  <c r="F3585" i="5"/>
  <c r="E3585" i="5"/>
  <c r="D3585" i="5"/>
  <c r="C3585" i="5"/>
  <c r="B3585" i="5"/>
  <c r="A3585" i="5"/>
  <c r="I3584" i="5"/>
  <c r="H3584" i="5"/>
  <c r="G3584" i="5"/>
  <c r="F3584" i="5"/>
  <c r="E3584" i="5"/>
  <c r="D3584" i="5"/>
  <c r="C3584" i="5"/>
  <c r="B3584" i="5"/>
  <c r="A3584" i="5"/>
  <c r="I3583" i="5"/>
  <c r="H3583" i="5"/>
  <c r="G3583" i="5"/>
  <c r="F3583" i="5"/>
  <c r="E3583" i="5"/>
  <c r="D3583" i="5"/>
  <c r="C3583" i="5"/>
  <c r="B3583" i="5"/>
  <c r="A3583" i="5"/>
  <c r="I3582" i="5"/>
  <c r="H3582" i="5"/>
  <c r="G3582" i="5"/>
  <c r="F3582" i="5"/>
  <c r="E3582" i="5"/>
  <c r="D3582" i="5"/>
  <c r="C3582" i="5"/>
  <c r="B3582" i="5"/>
  <c r="A3582" i="5"/>
  <c r="I3581" i="5"/>
  <c r="H3581" i="5"/>
  <c r="G3581" i="5"/>
  <c r="F3581" i="5"/>
  <c r="E3581" i="5"/>
  <c r="D3581" i="5"/>
  <c r="C3581" i="5"/>
  <c r="B3581" i="5"/>
  <c r="A3581" i="5"/>
  <c r="I3580" i="5"/>
  <c r="H3580" i="5"/>
  <c r="G3580" i="5"/>
  <c r="F3580" i="5"/>
  <c r="E3580" i="5"/>
  <c r="D3580" i="5"/>
  <c r="C3580" i="5"/>
  <c r="B3580" i="5"/>
  <c r="A3580" i="5"/>
  <c r="I3579" i="5"/>
  <c r="H3579" i="5"/>
  <c r="G3579" i="5"/>
  <c r="F3579" i="5"/>
  <c r="E3579" i="5"/>
  <c r="D3579" i="5"/>
  <c r="C3579" i="5"/>
  <c r="B3579" i="5"/>
  <c r="A3579" i="5"/>
  <c r="I3578" i="5"/>
  <c r="H3578" i="5"/>
  <c r="G3578" i="5"/>
  <c r="F3578" i="5"/>
  <c r="E3578" i="5"/>
  <c r="D3578" i="5"/>
  <c r="C3578" i="5"/>
  <c r="B3578" i="5"/>
  <c r="A3578" i="5"/>
  <c r="I3577" i="5"/>
  <c r="H3577" i="5"/>
  <c r="G3577" i="5"/>
  <c r="F3577" i="5"/>
  <c r="E3577" i="5"/>
  <c r="D3577" i="5"/>
  <c r="C3577" i="5"/>
  <c r="B3577" i="5"/>
  <c r="A3577" i="5"/>
  <c r="I3576" i="5"/>
  <c r="H3576" i="5"/>
  <c r="G3576" i="5"/>
  <c r="F3576" i="5"/>
  <c r="E3576" i="5"/>
  <c r="D3576" i="5"/>
  <c r="C3576" i="5"/>
  <c r="B3576" i="5"/>
  <c r="A3576" i="5"/>
  <c r="I3575" i="5"/>
  <c r="H3575" i="5"/>
  <c r="G3575" i="5"/>
  <c r="F3575" i="5"/>
  <c r="E3575" i="5"/>
  <c r="D3575" i="5"/>
  <c r="C3575" i="5"/>
  <c r="B3575" i="5"/>
  <c r="A3575" i="5"/>
  <c r="I3574" i="5"/>
  <c r="H3574" i="5"/>
  <c r="G3574" i="5"/>
  <c r="F3574" i="5"/>
  <c r="E3574" i="5"/>
  <c r="D3574" i="5"/>
  <c r="C3574" i="5"/>
  <c r="B3574" i="5"/>
  <c r="A3574" i="5"/>
  <c r="I3573" i="5"/>
  <c r="H3573" i="5"/>
  <c r="G3573" i="5"/>
  <c r="F3573" i="5"/>
  <c r="E3573" i="5"/>
  <c r="D3573" i="5"/>
  <c r="C3573" i="5"/>
  <c r="B3573" i="5"/>
  <c r="A3573" i="5"/>
  <c r="I3572" i="5"/>
  <c r="H3572" i="5"/>
  <c r="G3572" i="5"/>
  <c r="F3572" i="5"/>
  <c r="E3572" i="5"/>
  <c r="D3572" i="5"/>
  <c r="C3572" i="5"/>
  <c r="B3572" i="5"/>
  <c r="A3572" i="5"/>
  <c r="I3571" i="5"/>
  <c r="H3571" i="5"/>
  <c r="G3571" i="5"/>
  <c r="F3571" i="5"/>
  <c r="E3571" i="5"/>
  <c r="D3571" i="5"/>
  <c r="C3571" i="5"/>
  <c r="B3571" i="5"/>
  <c r="A3571" i="5"/>
  <c r="I3570" i="5"/>
  <c r="H3570" i="5"/>
  <c r="G3570" i="5"/>
  <c r="F3570" i="5"/>
  <c r="E3570" i="5"/>
  <c r="D3570" i="5"/>
  <c r="C3570" i="5"/>
  <c r="B3570" i="5"/>
  <c r="A3570" i="5"/>
  <c r="I3569" i="5"/>
  <c r="H3569" i="5"/>
  <c r="G3569" i="5"/>
  <c r="F3569" i="5"/>
  <c r="E3569" i="5"/>
  <c r="D3569" i="5"/>
  <c r="C3569" i="5"/>
  <c r="B3569" i="5"/>
  <c r="A3569" i="5"/>
  <c r="I3568" i="5"/>
  <c r="H3568" i="5"/>
  <c r="G3568" i="5"/>
  <c r="F3568" i="5"/>
  <c r="E3568" i="5"/>
  <c r="D3568" i="5"/>
  <c r="C3568" i="5"/>
  <c r="B3568" i="5"/>
  <c r="A3568" i="5"/>
  <c r="I3567" i="5"/>
  <c r="H3567" i="5"/>
  <c r="G3567" i="5"/>
  <c r="F3567" i="5"/>
  <c r="E3567" i="5"/>
  <c r="D3567" i="5"/>
  <c r="C3567" i="5"/>
  <c r="B3567" i="5"/>
  <c r="A3567" i="5"/>
  <c r="I3566" i="5"/>
  <c r="H3566" i="5"/>
  <c r="G3566" i="5"/>
  <c r="F3566" i="5"/>
  <c r="E3566" i="5"/>
  <c r="D3566" i="5"/>
  <c r="C3566" i="5"/>
  <c r="B3566" i="5"/>
  <c r="A3566" i="5"/>
  <c r="I3565" i="5"/>
  <c r="H3565" i="5"/>
  <c r="G3565" i="5"/>
  <c r="F3565" i="5"/>
  <c r="E3565" i="5"/>
  <c r="D3565" i="5"/>
  <c r="C3565" i="5"/>
  <c r="B3565" i="5"/>
  <c r="A3565" i="5"/>
  <c r="I3564" i="5"/>
  <c r="H3564" i="5"/>
  <c r="G3564" i="5"/>
  <c r="F3564" i="5"/>
  <c r="E3564" i="5"/>
  <c r="D3564" i="5"/>
  <c r="C3564" i="5"/>
  <c r="B3564" i="5"/>
  <c r="A3564" i="5"/>
  <c r="I3563" i="5"/>
  <c r="H3563" i="5"/>
  <c r="G3563" i="5"/>
  <c r="F3563" i="5"/>
  <c r="E3563" i="5"/>
  <c r="D3563" i="5"/>
  <c r="C3563" i="5"/>
  <c r="B3563" i="5"/>
  <c r="A3563" i="5"/>
  <c r="I3562" i="5"/>
  <c r="H3562" i="5"/>
  <c r="G3562" i="5"/>
  <c r="F3562" i="5"/>
  <c r="E3562" i="5"/>
  <c r="D3562" i="5"/>
  <c r="C3562" i="5"/>
  <c r="B3562" i="5"/>
  <c r="A3562" i="5"/>
  <c r="I3561" i="5"/>
  <c r="H3561" i="5"/>
  <c r="G3561" i="5"/>
  <c r="F3561" i="5"/>
  <c r="E3561" i="5"/>
  <c r="D3561" i="5"/>
  <c r="C3561" i="5"/>
  <c r="B3561" i="5"/>
  <c r="A3561" i="5"/>
  <c r="I3560" i="5"/>
  <c r="H3560" i="5"/>
  <c r="G3560" i="5"/>
  <c r="F3560" i="5"/>
  <c r="E3560" i="5"/>
  <c r="D3560" i="5"/>
  <c r="C3560" i="5"/>
  <c r="B3560" i="5"/>
  <c r="A3560" i="5"/>
  <c r="I3559" i="5"/>
  <c r="H3559" i="5"/>
  <c r="G3559" i="5"/>
  <c r="F3559" i="5"/>
  <c r="E3559" i="5"/>
  <c r="D3559" i="5"/>
  <c r="C3559" i="5"/>
  <c r="B3559" i="5"/>
  <c r="A3559" i="5"/>
  <c r="I3558" i="5"/>
  <c r="H3558" i="5"/>
  <c r="G3558" i="5"/>
  <c r="F3558" i="5"/>
  <c r="E3558" i="5"/>
  <c r="D3558" i="5"/>
  <c r="C3558" i="5"/>
  <c r="B3558" i="5"/>
  <c r="A3558" i="5"/>
  <c r="I3557" i="5"/>
  <c r="H3557" i="5"/>
  <c r="G3557" i="5"/>
  <c r="F3557" i="5"/>
  <c r="E3557" i="5"/>
  <c r="D3557" i="5"/>
  <c r="C3557" i="5"/>
  <c r="B3557" i="5"/>
  <c r="A3557" i="5"/>
  <c r="I3556" i="5"/>
  <c r="H3556" i="5"/>
  <c r="G3556" i="5"/>
  <c r="F3556" i="5"/>
  <c r="E3556" i="5"/>
  <c r="D3556" i="5"/>
  <c r="C3556" i="5"/>
  <c r="B3556" i="5"/>
  <c r="A3556" i="5"/>
  <c r="I3555" i="5"/>
  <c r="H3555" i="5"/>
  <c r="G3555" i="5"/>
  <c r="F3555" i="5"/>
  <c r="E3555" i="5"/>
  <c r="D3555" i="5"/>
  <c r="C3555" i="5"/>
  <c r="B3555" i="5"/>
  <c r="A3555" i="5"/>
  <c r="I3554" i="5"/>
  <c r="H3554" i="5"/>
  <c r="G3554" i="5"/>
  <c r="F3554" i="5"/>
  <c r="E3554" i="5"/>
  <c r="D3554" i="5"/>
  <c r="C3554" i="5"/>
  <c r="B3554" i="5"/>
  <c r="A3554" i="5"/>
  <c r="I3553" i="5"/>
  <c r="H3553" i="5"/>
  <c r="G3553" i="5"/>
  <c r="F3553" i="5"/>
  <c r="E3553" i="5"/>
  <c r="D3553" i="5"/>
  <c r="C3553" i="5"/>
  <c r="B3553" i="5"/>
  <c r="A3553" i="5"/>
  <c r="I3552" i="5"/>
  <c r="H3552" i="5"/>
  <c r="G3552" i="5"/>
  <c r="F3552" i="5"/>
  <c r="E3552" i="5"/>
  <c r="D3552" i="5"/>
  <c r="C3552" i="5"/>
  <c r="B3552" i="5"/>
  <c r="A3552" i="5"/>
  <c r="I3551" i="5"/>
  <c r="H3551" i="5"/>
  <c r="G3551" i="5"/>
  <c r="F3551" i="5"/>
  <c r="E3551" i="5"/>
  <c r="D3551" i="5"/>
  <c r="C3551" i="5"/>
  <c r="B3551" i="5"/>
  <c r="A3551" i="5"/>
  <c r="I3550" i="5"/>
  <c r="H3550" i="5"/>
  <c r="G3550" i="5"/>
  <c r="F3550" i="5"/>
  <c r="E3550" i="5"/>
  <c r="D3550" i="5"/>
  <c r="C3550" i="5"/>
  <c r="B3550" i="5"/>
  <c r="A3550" i="5"/>
  <c r="I3549" i="5"/>
  <c r="H3549" i="5"/>
  <c r="G3549" i="5"/>
  <c r="F3549" i="5"/>
  <c r="E3549" i="5"/>
  <c r="D3549" i="5"/>
  <c r="C3549" i="5"/>
  <c r="B3549" i="5"/>
  <c r="A3549" i="5"/>
  <c r="I3548" i="5"/>
  <c r="H3548" i="5"/>
  <c r="G3548" i="5"/>
  <c r="F3548" i="5"/>
  <c r="E3548" i="5"/>
  <c r="D3548" i="5"/>
  <c r="C3548" i="5"/>
  <c r="B3548" i="5"/>
  <c r="A3548" i="5"/>
  <c r="I3547" i="5"/>
  <c r="H3547" i="5"/>
  <c r="G3547" i="5"/>
  <c r="F3547" i="5"/>
  <c r="E3547" i="5"/>
  <c r="D3547" i="5"/>
  <c r="C3547" i="5"/>
  <c r="B3547" i="5"/>
  <c r="A3547" i="5"/>
  <c r="I3546" i="5"/>
  <c r="H3546" i="5"/>
  <c r="G3546" i="5"/>
  <c r="F3546" i="5"/>
  <c r="E3546" i="5"/>
  <c r="D3546" i="5"/>
  <c r="C3546" i="5"/>
  <c r="B3546" i="5"/>
  <c r="A3546" i="5"/>
  <c r="I3545" i="5"/>
  <c r="H3545" i="5"/>
  <c r="G3545" i="5"/>
  <c r="F3545" i="5"/>
  <c r="E3545" i="5"/>
  <c r="D3545" i="5"/>
  <c r="C3545" i="5"/>
  <c r="B3545" i="5"/>
  <c r="A3545" i="5"/>
  <c r="I3544" i="5"/>
  <c r="H3544" i="5"/>
  <c r="G3544" i="5"/>
  <c r="F3544" i="5"/>
  <c r="E3544" i="5"/>
  <c r="D3544" i="5"/>
  <c r="C3544" i="5"/>
  <c r="B3544" i="5"/>
  <c r="A3544" i="5"/>
  <c r="I3543" i="5"/>
  <c r="H3543" i="5"/>
  <c r="G3543" i="5"/>
  <c r="F3543" i="5"/>
  <c r="E3543" i="5"/>
  <c r="D3543" i="5"/>
  <c r="C3543" i="5"/>
  <c r="B3543" i="5"/>
  <c r="A3543" i="5"/>
  <c r="I3542" i="5"/>
  <c r="H3542" i="5"/>
  <c r="G3542" i="5"/>
  <c r="F3542" i="5"/>
  <c r="E3542" i="5"/>
  <c r="D3542" i="5"/>
  <c r="C3542" i="5"/>
  <c r="B3542" i="5"/>
  <c r="A3542" i="5"/>
  <c r="I3541" i="5"/>
  <c r="H3541" i="5"/>
  <c r="G3541" i="5"/>
  <c r="F3541" i="5"/>
  <c r="E3541" i="5"/>
  <c r="D3541" i="5"/>
  <c r="C3541" i="5"/>
  <c r="B3541" i="5"/>
  <c r="A3541" i="5"/>
  <c r="I3540" i="5"/>
  <c r="H3540" i="5"/>
  <c r="G3540" i="5"/>
  <c r="F3540" i="5"/>
  <c r="E3540" i="5"/>
  <c r="D3540" i="5"/>
  <c r="C3540" i="5"/>
  <c r="B3540" i="5"/>
  <c r="A3540" i="5"/>
  <c r="I3539" i="5"/>
  <c r="H3539" i="5"/>
  <c r="G3539" i="5"/>
  <c r="F3539" i="5"/>
  <c r="E3539" i="5"/>
  <c r="D3539" i="5"/>
  <c r="C3539" i="5"/>
  <c r="B3539" i="5"/>
  <c r="A3539" i="5"/>
  <c r="I3538" i="5"/>
  <c r="H3538" i="5"/>
  <c r="G3538" i="5"/>
  <c r="F3538" i="5"/>
  <c r="E3538" i="5"/>
  <c r="D3538" i="5"/>
  <c r="C3538" i="5"/>
  <c r="B3538" i="5"/>
  <c r="A3538" i="5"/>
  <c r="I3537" i="5"/>
  <c r="H3537" i="5"/>
  <c r="G3537" i="5"/>
  <c r="F3537" i="5"/>
  <c r="E3537" i="5"/>
  <c r="D3537" i="5"/>
  <c r="C3537" i="5"/>
  <c r="B3537" i="5"/>
  <c r="A3537" i="5"/>
  <c r="I3536" i="5"/>
  <c r="H3536" i="5"/>
  <c r="G3536" i="5"/>
  <c r="F3536" i="5"/>
  <c r="E3536" i="5"/>
  <c r="D3536" i="5"/>
  <c r="C3536" i="5"/>
  <c r="B3536" i="5"/>
  <c r="A3536" i="5"/>
  <c r="I3535" i="5"/>
  <c r="H3535" i="5"/>
  <c r="G3535" i="5"/>
  <c r="F3535" i="5"/>
  <c r="E3535" i="5"/>
  <c r="D3535" i="5"/>
  <c r="C3535" i="5"/>
  <c r="B3535" i="5"/>
  <c r="A3535" i="5"/>
  <c r="I3534" i="5"/>
  <c r="H3534" i="5"/>
  <c r="G3534" i="5"/>
  <c r="F3534" i="5"/>
  <c r="E3534" i="5"/>
  <c r="D3534" i="5"/>
  <c r="C3534" i="5"/>
  <c r="B3534" i="5"/>
  <c r="A3534" i="5"/>
  <c r="I3533" i="5"/>
  <c r="H3533" i="5"/>
  <c r="G3533" i="5"/>
  <c r="F3533" i="5"/>
  <c r="E3533" i="5"/>
  <c r="D3533" i="5"/>
  <c r="C3533" i="5"/>
  <c r="B3533" i="5"/>
  <c r="A3533" i="5"/>
  <c r="I3532" i="5"/>
  <c r="H3532" i="5"/>
  <c r="G3532" i="5"/>
  <c r="F3532" i="5"/>
  <c r="E3532" i="5"/>
  <c r="D3532" i="5"/>
  <c r="C3532" i="5"/>
  <c r="B3532" i="5"/>
  <c r="A3532" i="5"/>
  <c r="I3531" i="5"/>
  <c r="H3531" i="5"/>
  <c r="G3531" i="5"/>
  <c r="F3531" i="5"/>
  <c r="E3531" i="5"/>
  <c r="D3531" i="5"/>
  <c r="C3531" i="5"/>
  <c r="B3531" i="5"/>
  <c r="A3531" i="5"/>
  <c r="I3530" i="5"/>
  <c r="H3530" i="5"/>
  <c r="G3530" i="5"/>
  <c r="F3530" i="5"/>
  <c r="E3530" i="5"/>
  <c r="D3530" i="5"/>
  <c r="C3530" i="5"/>
  <c r="B3530" i="5"/>
  <c r="A3530" i="5"/>
  <c r="I3529" i="5"/>
  <c r="H3529" i="5"/>
  <c r="G3529" i="5"/>
  <c r="F3529" i="5"/>
  <c r="E3529" i="5"/>
  <c r="D3529" i="5"/>
  <c r="C3529" i="5"/>
  <c r="B3529" i="5"/>
  <c r="A3529" i="5"/>
  <c r="I3528" i="5"/>
  <c r="H3528" i="5"/>
  <c r="G3528" i="5"/>
  <c r="F3528" i="5"/>
  <c r="E3528" i="5"/>
  <c r="D3528" i="5"/>
  <c r="C3528" i="5"/>
  <c r="B3528" i="5"/>
  <c r="A3528" i="5"/>
  <c r="I3527" i="5"/>
  <c r="H3527" i="5"/>
  <c r="G3527" i="5"/>
  <c r="F3527" i="5"/>
  <c r="E3527" i="5"/>
  <c r="D3527" i="5"/>
  <c r="C3527" i="5"/>
  <c r="B3527" i="5"/>
  <c r="A3527" i="5"/>
  <c r="I3526" i="5"/>
  <c r="H3526" i="5"/>
  <c r="G3526" i="5"/>
  <c r="F3526" i="5"/>
  <c r="E3526" i="5"/>
  <c r="D3526" i="5"/>
  <c r="C3526" i="5"/>
  <c r="B3526" i="5"/>
  <c r="A3526" i="5"/>
  <c r="I3525" i="5"/>
  <c r="H3525" i="5"/>
  <c r="G3525" i="5"/>
  <c r="F3525" i="5"/>
  <c r="E3525" i="5"/>
  <c r="D3525" i="5"/>
  <c r="C3525" i="5"/>
  <c r="B3525" i="5"/>
  <c r="A3525" i="5"/>
  <c r="I3524" i="5"/>
  <c r="H3524" i="5"/>
  <c r="G3524" i="5"/>
  <c r="F3524" i="5"/>
  <c r="E3524" i="5"/>
  <c r="D3524" i="5"/>
  <c r="C3524" i="5"/>
  <c r="B3524" i="5"/>
  <c r="A3524" i="5"/>
  <c r="I3523" i="5"/>
  <c r="H3523" i="5"/>
  <c r="G3523" i="5"/>
  <c r="F3523" i="5"/>
  <c r="E3523" i="5"/>
  <c r="D3523" i="5"/>
  <c r="C3523" i="5"/>
  <c r="B3523" i="5"/>
  <c r="A3523" i="5"/>
  <c r="I3522" i="5"/>
  <c r="H3522" i="5"/>
  <c r="G3522" i="5"/>
  <c r="F3522" i="5"/>
  <c r="E3522" i="5"/>
  <c r="D3522" i="5"/>
  <c r="C3522" i="5"/>
  <c r="B3522" i="5"/>
  <c r="A3522" i="5"/>
  <c r="I3521" i="5"/>
  <c r="H3521" i="5"/>
  <c r="G3521" i="5"/>
  <c r="F3521" i="5"/>
  <c r="E3521" i="5"/>
  <c r="D3521" i="5"/>
  <c r="C3521" i="5"/>
  <c r="B3521" i="5"/>
  <c r="A3521" i="5"/>
  <c r="I3520" i="5"/>
  <c r="H3520" i="5"/>
  <c r="G3520" i="5"/>
  <c r="F3520" i="5"/>
  <c r="E3520" i="5"/>
  <c r="D3520" i="5"/>
  <c r="C3520" i="5"/>
  <c r="B3520" i="5"/>
  <c r="A3520" i="5"/>
  <c r="I3519" i="5"/>
  <c r="H3519" i="5"/>
  <c r="G3519" i="5"/>
  <c r="F3519" i="5"/>
  <c r="E3519" i="5"/>
  <c r="D3519" i="5"/>
  <c r="C3519" i="5"/>
  <c r="B3519" i="5"/>
  <c r="A3519" i="5"/>
  <c r="I3518" i="5"/>
  <c r="H3518" i="5"/>
  <c r="G3518" i="5"/>
  <c r="F3518" i="5"/>
  <c r="E3518" i="5"/>
  <c r="D3518" i="5"/>
  <c r="C3518" i="5"/>
  <c r="B3518" i="5"/>
  <c r="A3518" i="5"/>
  <c r="I3517" i="5"/>
  <c r="H3517" i="5"/>
  <c r="G3517" i="5"/>
  <c r="F3517" i="5"/>
  <c r="E3517" i="5"/>
  <c r="D3517" i="5"/>
  <c r="C3517" i="5"/>
  <c r="B3517" i="5"/>
  <c r="A3517" i="5"/>
  <c r="I3516" i="5"/>
  <c r="H3516" i="5"/>
  <c r="G3516" i="5"/>
  <c r="F3516" i="5"/>
  <c r="E3516" i="5"/>
  <c r="D3516" i="5"/>
  <c r="C3516" i="5"/>
  <c r="B3516" i="5"/>
  <c r="A3516" i="5"/>
  <c r="I3515" i="5"/>
  <c r="H3515" i="5"/>
  <c r="G3515" i="5"/>
  <c r="F3515" i="5"/>
  <c r="E3515" i="5"/>
  <c r="D3515" i="5"/>
  <c r="C3515" i="5"/>
  <c r="B3515" i="5"/>
  <c r="A3515" i="5"/>
  <c r="I3514" i="5"/>
  <c r="H3514" i="5"/>
  <c r="G3514" i="5"/>
  <c r="F3514" i="5"/>
  <c r="E3514" i="5"/>
  <c r="D3514" i="5"/>
  <c r="C3514" i="5"/>
  <c r="B3514" i="5"/>
  <c r="A3514" i="5"/>
  <c r="I3513" i="5"/>
  <c r="H3513" i="5"/>
  <c r="G3513" i="5"/>
  <c r="F3513" i="5"/>
  <c r="E3513" i="5"/>
  <c r="D3513" i="5"/>
  <c r="C3513" i="5"/>
  <c r="B3513" i="5"/>
  <c r="A3513" i="5"/>
  <c r="I3512" i="5"/>
  <c r="H3512" i="5"/>
  <c r="G3512" i="5"/>
  <c r="F3512" i="5"/>
  <c r="E3512" i="5"/>
  <c r="D3512" i="5"/>
  <c r="C3512" i="5"/>
  <c r="B3512" i="5"/>
  <c r="A3512" i="5"/>
  <c r="I3511" i="5"/>
  <c r="H3511" i="5"/>
  <c r="G3511" i="5"/>
  <c r="F3511" i="5"/>
  <c r="E3511" i="5"/>
  <c r="D3511" i="5"/>
  <c r="C3511" i="5"/>
  <c r="B3511" i="5"/>
  <c r="A3511" i="5"/>
  <c r="I3510" i="5"/>
  <c r="H3510" i="5"/>
  <c r="G3510" i="5"/>
  <c r="F3510" i="5"/>
  <c r="E3510" i="5"/>
  <c r="D3510" i="5"/>
  <c r="C3510" i="5"/>
  <c r="B3510" i="5"/>
  <c r="A3510" i="5"/>
  <c r="I3509" i="5"/>
  <c r="H3509" i="5"/>
  <c r="G3509" i="5"/>
  <c r="F3509" i="5"/>
  <c r="E3509" i="5"/>
  <c r="D3509" i="5"/>
  <c r="C3509" i="5"/>
  <c r="B3509" i="5"/>
  <c r="A3509" i="5"/>
  <c r="I3508" i="5"/>
  <c r="H3508" i="5"/>
  <c r="G3508" i="5"/>
  <c r="F3508" i="5"/>
  <c r="E3508" i="5"/>
  <c r="D3508" i="5"/>
  <c r="C3508" i="5"/>
  <c r="B3508" i="5"/>
  <c r="A3508" i="5"/>
  <c r="I3507" i="5"/>
  <c r="H3507" i="5"/>
  <c r="G3507" i="5"/>
  <c r="F3507" i="5"/>
  <c r="E3507" i="5"/>
  <c r="D3507" i="5"/>
  <c r="C3507" i="5"/>
  <c r="B3507" i="5"/>
  <c r="A3507" i="5"/>
  <c r="I3506" i="5"/>
  <c r="H3506" i="5"/>
  <c r="G3506" i="5"/>
  <c r="F3506" i="5"/>
  <c r="E3506" i="5"/>
  <c r="D3506" i="5"/>
  <c r="C3506" i="5"/>
  <c r="B3506" i="5"/>
  <c r="A3506" i="5"/>
  <c r="I3505" i="5"/>
  <c r="H3505" i="5"/>
  <c r="G3505" i="5"/>
  <c r="F3505" i="5"/>
  <c r="E3505" i="5"/>
  <c r="D3505" i="5"/>
  <c r="C3505" i="5"/>
  <c r="B3505" i="5"/>
  <c r="A3505" i="5"/>
  <c r="I3504" i="5"/>
  <c r="H3504" i="5"/>
  <c r="G3504" i="5"/>
  <c r="F3504" i="5"/>
  <c r="E3504" i="5"/>
  <c r="D3504" i="5"/>
  <c r="C3504" i="5"/>
  <c r="B3504" i="5"/>
  <c r="A3504" i="5"/>
  <c r="I3503" i="5"/>
  <c r="H3503" i="5"/>
  <c r="G3503" i="5"/>
  <c r="F3503" i="5"/>
  <c r="E3503" i="5"/>
  <c r="D3503" i="5"/>
  <c r="C3503" i="5"/>
  <c r="B3503" i="5"/>
  <c r="A3503" i="5"/>
  <c r="I3502" i="5"/>
  <c r="H3502" i="5"/>
  <c r="G3502" i="5"/>
  <c r="F3502" i="5"/>
  <c r="E3502" i="5"/>
  <c r="D3502" i="5"/>
  <c r="C3502" i="5"/>
  <c r="B3502" i="5"/>
  <c r="A3502" i="5"/>
  <c r="I3501" i="5"/>
  <c r="H3501" i="5"/>
  <c r="G3501" i="5"/>
  <c r="F3501" i="5"/>
  <c r="E3501" i="5"/>
  <c r="D3501" i="5"/>
  <c r="C3501" i="5"/>
  <c r="B3501" i="5"/>
  <c r="A3501" i="5"/>
  <c r="I3500" i="5"/>
  <c r="H3500" i="5"/>
  <c r="G3500" i="5"/>
  <c r="F3500" i="5"/>
  <c r="E3500" i="5"/>
  <c r="D3500" i="5"/>
  <c r="C3500" i="5"/>
  <c r="B3500" i="5"/>
  <c r="A3500" i="5"/>
  <c r="I3499" i="5"/>
  <c r="H3499" i="5"/>
  <c r="G3499" i="5"/>
  <c r="F3499" i="5"/>
  <c r="E3499" i="5"/>
  <c r="D3499" i="5"/>
  <c r="C3499" i="5"/>
  <c r="B3499" i="5"/>
  <c r="A3499" i="5"/>
  <c r="I3498" i="5"/>
  <c r="H3498" i="5"/>
  <c r="G3498" i="5"/>
  <c r="F3498" i="5"/>
  <c r="E3498" i="5"/>
  <c r="D3498" i="5"/>
  <c r="C3498" i="5"/>
  <c r="B3498" i="5"/>
  <c r="A3498" i="5"/>
  <c r="I3497" i="5"/>
  <c r="H3497" i="5"/>
  <c r="G3497" i="5"/>
  <c r="F3497" i="5"/>
  <c r="E3497" i="5"/>
  <c r="D3497" i="5"/>
  <c r="C3497" i="5"/>
  <c r="B3497" i="5"/>
  <c r="A3497" i="5"/>
  <c r="I3496" i="5"/>
  <c r="H3496" i="5"/>
  <c r="G3496" i="5"/>
  <c r="F3496" i="5"/>
  <c r="E3496" i="5"/>
  <c r="D3496" i="5"/>
  <c r="C3496" i="5"/>
  <c r="B3496" i="5"/>
  <c r="A3496" i="5"/>
  <c r="I3495" i="5"/>
  <c r="H3495" i="5"/>
  <c r="G3495" i="5"/>
  <c r="F3495" i="5"/>
  <c r="E3495" i="5"/>
  <c r="D3495" i="5"/>
  <c r="C3495" i="5"/>
  <c r="B3495" i="5"/>
  <c r="A3495" i="5"/>
  <c r="I3494" i="5"/>
  <c r="H3494" i="5"/>
  <c r="G3494" i="5"/>
  <c r="F3494" i="5"/>
  <c r="E3494" i="5"/>
  <c r="D3494" i="5"/>
  <c r="C3494" i="5"/>
  <c r="B3494" i="5"/>
  <c r="A3494" i="5"/>
  <c r="I3493" i="5"/>
  <c r="H3493" i="5"/>
  <c r="G3493" i="5"/>
  <c r="F3493" i="5"/>
  <c r="E3493" i="5"/>
  <c r="D3493" i="5"/>
  <c r="C3493" i="5"/>
  <c r="B3493" i="5"/>
  <c r="A3493" i="5"/>
  <c r="I3492" i="5"/>
  <c r="H3492" i="5"/>
  <c r="G3492" i="5"/>
  <c r="F3492" i="5"/>
  <c r="E3492" i="5"/>
  <c r="D3492" i="5"/>
  <c r="C3492" i="5"/>
  <c r="B3492" i="5"/>
  <c r="A3492" i="5"/>
  <c r="I3491" i="5"/>
  <c r="H3491" i="5"/>
  <c r="G3491" i="5"/>
  <c r="F3491" i="5"/>
  <c r="E3491" i="5"/>
  <c r="D3491" i="5"/>
  <c r="C3491" i="5"/>
  <c r="B3491" i="5"/>
  <c r="A3491" i="5"/>
  <c r="I3490" i="5"/>
  <c r="H3490" i="5"/>
  <c r="G3490" i="5"/>
  <c r="F3490" i="5"/>
  <c r="E3490" i="5"/>
  <c r="D3490" i="5"/>
  <c r="C3490" i="5"/>
  <c r="B3490" i="5"/>
  <c r="A3490" i="5"/>
  <c r="I3489" i="5"/>
  <c r="H3489" i="5"/>
  <c r="G3489" i="5"/>
  <c r="F3489" i="5"/>
  <c r="E3489" i="5"/>
  <c r="D3489" i="5"/>
  <c r="C3489" i="5"/>
  <c r="B3489" i="5"/>
  <c r="A3489" i="5"/>
  <c r="I3488" i="5"/>
  <c r="H3488" i="5"/>
  <c r="G3488" i="5"/>
  <c r="F3488" i="5"/>
  <c r="E3488" i="5"/>
  <c r="D3488" i="5"/>
  <c r="C3488" i="5"/>
  <c r="B3488" i="5"/>
  <c r="A3488" i="5"/>
  <c r="I3487" i="5"/>
  <c r="H3487" i="5"/>
  <c r="G3487" i="5"/>
  <c r="F3487" i="5"/>
  <c r="E3487" i="5"/>
  <c r="D3487" i="5"/>
  <c r="C3487" i="5"/>
  <c r="B3487" i="5"/>
  <c r="A3487" i="5"/>
  <c r="I3486" i="5"/>
  <c r="H3486" i="5"/>
  <c r="G3486" i="5"/>
  <c r="F3486" i="5"/>
  <c r="E3486" i="5"/>
  <c r="D3486" i="5"/>
  <c r="C3486" i="5"/>
  <c r="B3486" i="5"/>
  <c r="A3486" i="5"/>
  <c r="I3485" i="5"/>
  <c r="H3485" i="5"/>
  <c r="G3485" i="5"/>
  <c r="F3485" i="5"/>
  <c r="E3485" i="5"/>
  <c r="D3485" i="5"/>
  <c r="C3485" i="5"/>
  <c r="B3485" i="5"/>
  <c r="A3485" i="5"/>
  <c r="I3484" i="5"/>
  <c r="H3484" i="5"/>
  <c r="G3484" i="5"/>
  <c r="F3484" i="5"/>
  <c r="E3484" i="5"/>
  <c r="D3484" i="5"/>
  <c r="C3484" i="5"/>
  <c r="B3484" i="5"/>
  <c r="A3484" i="5"/>
  <c r="I3483" i="5"/>
  <c r="H3483" i="5"/>
  <c r="G3483" i="5"/>
  <c r="F3483" i="5"/>
  <c r="E3483" i="5"/>
  <c r="D3483" i="5"/>
  <c r="C3483" i="5"/>
  <c r="B3483" i="5"/>
  <c r="A3483" i="5"/>
  <c r="I3482" i="5"/>
  <c r="H3482" i="5"/>
  <c r="G3482" i="5"/>
  <c r="F3482" i="5"/>
  <c r="E3482" i="5"/>
  <c r="D3482" i="5"/>
  <c r="C3482" i="5"/>
  <c r="B3482" i="5"/>
  <c r="A3482" i="5"/>
  <c r="I3481" i="5"/>
  <c r="H3481" i="5"/>
  <c r="G3481" i="5"/>
  <c r="F3481" i="5"/>
  <c r="E3481" i="5"/>
  <c r="D3481" i="5"/>
  <c r="C3481" i="5"/>
  <c r="B3481" i="5"/>
  <c r="A3481" i="5"/>
  <c r="I3480" i="5"/>
  <c r="H3480" i="5"/>
  <c r="G3480" i="5"/>
  <c r="F3480" i="5"/>
  <c r="E3480" i="5"/>
  <c r="D3480" i="5"/>
  <c r="C3480" i="5"/>
  <c r="B3480" i="5"/>
  <c r="A3480" i="5"/>
  <c r="I3479" i="5"/>
  <c r="H3479" i="5"/>
  <c r="G3479" i="5"/>
  <c r="F3479" i="5"/>
  <c r="E3479" i="5"/>
  <c r="D3479" i="5"/>
  <c r="C3479" i="5"/>
  <c r="B3479" i="5"/>
  <c r="A3479" i="5"/>
  <c r="I3478" i="5"/>
  <c r="H3478" i="5"/>
  <c r="G3478" i="5"/>
  <c r="F3478" i="5"/>
  <c r="E3478" i="5"/>
  <c r="D3478" i="5"/>
  <c r="C3478" i="5"/>
  <c r="B3478" i="5"/>
  <c r="A3478" i="5"/>
  <c r="I3477" i="5"/>
  <c r="H3477" i="5"/>
  <c r="G3477" i="5"/>
  <c r="F3477" i="5"/>
  <c r="E3477" i="5"/>
  <c r="D3477" i="5"/>
  <c r="C3477" i="5"/>
  <c r="B3477" i="5"/>
  <c r="A3477" i="5"/>
  <c r="I3476" i="5"/>
  <c r="H3476" i="5"/>
  <c r="G3476" i="5"/>
  <c r="F3476" i="5"/>
  <c r="E3476" i="5"/>
  <c r="D3476" i="5"/>
  <c r="C3476" i="5"/>
  <c r="B3476" i="5"/>
  <c r="A3476" i="5"/>
  <c r="I3475" i="5"/>
  <c r="H3475" i="5"/>
  <c r="G3475" i="5"/>
  <c r="F3475" i="5"/>
  <c r="E3475" i="5"/>
  <c r="D3475" i="5"/>
  <c r="C3475" i="5"/>
  <c r="B3475" i="5"/>
  <c r="A3475" i="5"/>
  <c r="I3474" i="5"/>
  <c r="H3474" i="5"/>
  <c r="G3474" i="5"/>
  <c r="F3474" i="5"/>
  <c r="E3474" i="5"/>
  <c r="D3474" i="5"/>
  <c r="C3474" i="5"/>
  <c r="B3474" i="5"/>
  <c r="A3474" i="5"/>
  <c r="I3473" i="5"/>
  <c r="H3473" i="5"/>
  <c r="G3473" i="5"/>
  <c r="F3473" i="5"/>
  <c r="E3473" i="5"/>
  <c r="D3473" i="5"/>
  <c r="C3473" i="5"/>
  <c r="B3473" i="5"/>
  <c r="A3473" i="5"/>
  <c r="I3472" i="5"/>
  <c r="H3472" i="5"/>
  <c r="G3472" i="5"/>
  <c r="F3472" i="5"/>
  <c r="E3472" i="5"/>
  <c r="D3472" i="5"/>
  <c r="C3472" i="5"/>
  <c r="B3472" i="5"/>
  <c r="A3472" i="5"/>
  <c r="I3471" i="5"/>
  <c r="H3471" i="5"/>
  <c r="G3471" i="5"/>
  <c r="F3471" i="5"/>
  <c r="E3471" i="5"/>
  <c r="D3471" i="5"/>
  <c r="C3471" i="5"/>
  <c r="B3471" i="5"/>
  <c r="A3471" i="5"/>
  <c r="I3470" i="5"/>
  <c r="H3470" i="5"/>
  <c r="G3470" i="5"/>
  <c r="F3470" i="5"/>
  <c r="E3470" i="5"/>
  <c r="D3470" i="5"/>
  <c r="C3470" i="5"/>
  <c r="B3470" i="5"/>
  <c r="A3470" i="5"/>
  <c r="I3469" i="5"/>
  <c r="H3469" i="5"/>
  <c r="G3469" i="5"/>
  <c r="F3469" i="5"/>
  <c r="E3469" i="5"/>
  <c r="D3469" i="5"/>
  <c r="C3469" i="5"/>
  <c r="B3469" i="5"/>
  <c r="A3469" i="5"/>
  <c r="I3468" i="5"/>
  <c r="H3468" i="5"/>
  <c r="G3468" i="5"/>
  <c r="F3468" i="5"/>
  <c r="E3468" i="5"/>
  <c r="D3468" i="5"/>
  <c r="C3468" i="5"/>
  <c r="B3468" i="5"/>
  <c r="A3468" i="5"/>
  <c r="I3467" i="5"/>
  <c r="H3467" i="5"/>
  <c r="G3467" i="5"/>
  <c r="F3467" i="5"/>
  <c r="E3467" i="5"/>
  <c r="D3467" i="5"/>
  <c r="C3467" i="5"/>
  <c r="B3467" i="5"/>
  <c r="A3467" i="5"/>
  <c r="I3466" i="5"/>
  <c r="H3466" i="5"/>
  <c r="G3466" i="5"/>
  <c r="F3466" i="5"/>
  <c r="E3466" i="5"/>
  <c r="D3466" i="5"/>
  <c r="C3466" i="5"/>
  <c r="B3466" i="5"/>
  <c r="A3466" i="5"/>
  <c r="I3465" i="5"/>
  <c r="H3465" i="5"/>
  <c r="G3465" i="5"/>
  <c r="F3465" i="5"/>
  <c r="E3465" i="5"/>
  <c r="D3465" i="5"/>
  <c r="C3465" i="5"/>
  <c r="B3465" i="5"/>
  <c r="A3465" i="5"/>
  <c r="I3464" i="5"/>
  <c r="H3464" i="5"/>
  <c r="G3464" i="5"/>
  <c r="F3464" i="5"/>
  <c r="E3464" i="5"/>
  <c r="D3464" i="5"/>
  <c r="C3464" i="5"/>
  <c r="B3464" i="5"/>
  <c r="A3464" i="5"/>
  <c r="I3463" i="5"/>
  <c r="H3463" i="5"/>
  <c r="G3463" i="5"/>
  <c r="F3463" i="5"/>
  <c r="E3463" i="5"/>
  <c r="D3463" i="5"/>
  <c r="C3463" i="5"/>
  <c r="B3463" i="5"/>
  <c r="A3463" i="5"/>
  <c r="I3462" i="5"/>
  <c r="H3462" i="5"/>
  <c r="G3462" i="5"/>
  <c r="F3462" i="5"/>
  <c r="E3462" i="5"/>
  <c r="D3462" i="5"/>
  <c r="C3462" i="5"/>
  <c r="B3462" i="5"/>
  <c r="A3462" i="5"/>
  <c r="I3461" i="5"/>
  <c r="H3461" i="5"/>
  <c r="G3461" i="5"/>
  <c r="F3461" i="5"/>
  <c r="E3461" i="5"/>
  <c r="D3461" i="5"/>
  <c r="C3461" i="5"/>
  <c r="B3461" i="5"/>
  <c r="A3461" i="5"/>
  <c r="I3460" i="5"/>
  <c r="H3460" i="5"/>
  <c r="G3460" i="5"/>
  <c r="F3460" i="5"/>
  <c r="E3460" i="5"/>
  <c r="D3460" i="5"/>
  <c r="C3460" i="5"/>
  <c r="B3460" i="5"/>
  <c r="A3460" i="5"/>
  <c r="I3459" i="5"/>
  <c r="H3459" i="5"/>
  <c r="G3459" i="5"/>
  <c r="F3459" i="5"/>
  <c r="E3459" i="5"/>
  <c r="D3459" i="5"/>
  <c r="C3459" i="5"/>
  <c r="B3459" i="5"/>
  <c r="A3459" i="5"/>
  <c r="I3458" i="5"/>
  <c r="H3458" i="5"/>
  <c r="G3458" i="5"/>
  <c r="F3458" i="5"/>
  <c r="E3458" i="5"/>
  <c r="D3458" i="5"/>
  <c r="C3458" i="5"/>
  <c r="B3458" i="5"/>
  <c r="A3458" i="5"/>
  <c r="I3457" i="5"/>
  <c r="H3457" i="5"/>
  <c r="G3457" i="5"/>
  <c r="F3457" i="5"/>
  <c r="E3457" i="5"/>
  <c r="D3457" i="5"/>
  <c r="C3457" i="5"/>
  <c r="B3457" i="5"/>
  <c r="A3457" i="5"/>
  <c r="I3456" i="5"/>
  <c r="H3456" i="5"/>
  <c r="G3456" i="5"/>
  <c r="F3456" i="5"/>
  <c r="E3456" i="5"/>
  <c r="D3456" i="5"/>
  <c r="C3456" i="5"/>
  <c r="B3456" i="5"/>
  <c r="A3456" i="5"/>
  <c r="I3455" i="5"/>
  <c r="H3455" i="5"/>
  <c r="G3455" i="5"/>
  <c r="F3455" i="5"/>
  <c r="E3455" i="5"/>
  <c r="D3455" i="5"/>
  <c r="C3455" i="5"/>
  <c r="B3455" i="5"/>
  <c r="A3455" i="5"/>
  <c r="I3454" i="5"/>
  <c r="H3454" i="5"/>
  <c r="G3454" i="5"/>
  <c r="F3454" i="5"/>
  <c r="E3454" i="5"/>
  <c r="D3454" i="5"/>
  <c r="C3454" i="5"/>
  <c r="B3454" i="5"/>
  <c r="A3454" i="5"/>
  <c r="I3453" i="5"/>
  <c r="H3453" i="5"/>
  <c r="G3453" i="5"/>
  <c r="F3453" i="5"/>
  <c r="E3453" i="5"/>
  <c r="D3453" i="5"/>
  <c r="C3453" i="5"/>
  <c r="B3453" i="5"/>
  <c r="A3453" i="5"/>
  <c r="I3452" i="5"/>
  <c r="H3452" i="5"/>
  <c r="G3452" i="5"/>
  <c r="F3452" i="5"/>
  <c r="E3452" i="5"/>
  <c r="D3452" i="5"/>
  <c r="C3452" i="5"/>
  <c r="B3452" i="5"/>
  <c r="A3452" i="5"/>
  <c r="I3451" i="5"/>
  <c r="H3451" i="5"/>
  <c r="G3451" i="5"/>
  <c r="F3451" i="5"/>
  <c r="E3451" i="5"/>
  <c r="D3451" i="5"/>
  <c r="C3451" i="5"/>
  <c r="B3451" i="5"/>
  <c r="A3451" i="5"/>
  <c r="I3450" i="5"/>
  <c r="H3450" i="5"/>
  <c r="G3450" i="5"/>
  <c r="F3450" i="5"/>
  <c r="E3450" i="5"/>
  <c r="D3450" i="5"/>
  <c r="C3450" i="5"/>
  <c r="B3450" i="5"/>
  <c r="A3450" i="5"/>
  <c r="I3449" i="5"/>
  <c r="H3449" i="5"/>
  <c r="G3449" i="5"/>
  <c r="F3449" i="5"/>
  <c r="E3449" i="5"/>
  <c r="D3449" i="5"/>
  <c r="C3449" i="5"/>
  <c r="B3449" i="5"/>
  <c r="A3449" i="5"/>
  <c r="I3448" i="5"/>
  <c r="H3448" i="5"/>
  <c r="G3448" i="5"/>
  <c r="F3448" i="5"/>
  <c r="E3448" i="5"/>
  <c r="D3448" i="5"/>
  <c r="C3448" i="5"/>
  <c r="B3448" i="5"/>
  <c r="A3448" i="5"/>
  <c r="I3447" i="5"/>
  <c r="H3447" i="5"/>
  <c r="G3447" i="5"/>
  <c r="F3447" i="5"/>
  <c r="E3447" i="5"/>
  <c r="D3447" i="5"/>
  <c r="C3447" i="5"/>
  <c r="B3447" i="5"/>
  <c r="A3447" i="5"/>
  <c r="I3446" i="5"/>
  <c r="H3446" i="5"/>
  <c r="G3446" i="5"/>
  <c r="F3446" i="5"/>
  <c r="E3446" i="5"/>
  <c r="D3446" i="5"/>
  <c r="C3446" i="5"/>
  <c r="B3446" i="5"/>
  <c r="A3446" i="5"/>
  <c r="I3445" i="5"/>
  <c r="H3445" i="5"/>
  <c r="G3445" i="5"/>
  <c r="F3445" i="5"/>
  <c r="E3445" i="5"/>
  <c r="D3445" i="5"/>
  <c r="C3445" i="5"/>
  <c r="B3445" i="5"/>
  <c r="A3445" i="5"/>
  <c r="I3444" i="5"/>
  <c r="H3444" i="5"/>
  <c r="G3444" i="5"/>
  <c r="F3444" i="5"/>
  <c r="E3444" i="5"/>
  <c r="D3444" i="5"/>
  <c r="C3444" i="5"/>
  <c r="B3444" i="5"/>
  <c r="A3444" i="5"/>
  <c r="I3443" i="5"/>
  <c r="H3443" i="5"/>
  <c r="G3443" i="5"/>
  <c r="F3443" i="5"/>
  <c r="E3443" i="5"/>
  <c r="D3443" i="5"/>
  <c r="C3443" i="5"/>
  <c r="B3443" i="5"/>
  <c r="A3443" i="5"/>
  <c r="I3442" i="5"/>
  <c r="H3442" i="5"/>
  <c r="G3442" i="5"/>
  <c r="F3442" i="5"/>
  <c r="E3442" i="5"/>
  <c r="D3442" i="5"/>
  <c r="C3442" i="5"/>
  <c r="B3442" i="5"/>
  <c r="A3442" i="5"/>
  <c r="I3441" i="5"/>
  <c r="H3441" i="5"/>
  <c r="G3441" i="5"/>
  <c r="F3441" i="5"/>
  <c r="E3441" i="5"/>
  <c r="D3441" i="5"/>
  <c r="C3441" i="5"/>
  <c r="B3441" i="5"/>
  <c r="A3441" i="5"/>
  <c r="I3440" i="5"/>
  <c r="H3440" i="5"/>
  <c r="G3440" i="5"/>
  <c r="F3440" i="5"/>
  <c r="E3440" i="5"/>
  <c r="D3440" i="5"/>
  <c r="C3440" i="5"/>
  <c r="B3440" i="5"/>
  <c r="A3440" i="5"/>
  <c r="I3439" i="5"/>
  <c r="H3439" i="5"/>
  <c r="G3439" i="5"/>
  <c r="F3439" i="5"/>
  <c r="E3439" i="5"/>
  <c r="D3439" i="5"/>
  <c r="C3439" i="5"/>
  <c r="B3439" i="5"/>
  <c r="A3439" i="5"/>
  <c r="I3438" i="5"/>
  <c r="H3438" i="5"/>
  <c r="G3438" i="5"/>
  <c r="F3438" i="5"/>
  <c r="E3438" i="5"/>
  <c r="D3438" i="5"/>
  <c r="C3438" i="5"/>
  <c r="B3438" i="5"/>
  <c r="A3438" i="5"/>
  <c r="I3437" i="5"/>
  <c r="H3437" i="5"/>
  <c r="G3437" i="5"/>
  <c r="F3437" i="5"/>
  <c r="E3437" i="5"/>
  <c r="D3437" i="5"/>
  <c r="C3437" i="5"/>
  <c r="B3437" i="5"/>
  <c r="A3437" i="5"/>
  <c r="I3436" i="5"/>
  <c r="H3436" i="5"/>
  <c r="G3436" i="5"/>
  <c r="F3436" i="5"/>
  <c r="E3436" i="5"/>
  <c r="D3436" i="5"/>
  <c r="C3436" i="5"/>
  <c r="B3436" i="5"/>
  <c r="A3436" i="5"/>
  <c r="I3435" i="5"/>
  <c r="H3435" i="5"/>
  <c r="G3435" i="5"/>
  <c r="F3435" i="5"/>
  <c r="E3435" i="5"/>
  <c r="D3435" i="5"/>
  <c r="C3435" i="5"/>
  <c r="B3435" i="5"/>
  <c r="A3435" i="5"/>
  <c r="I3434" i="5"/>
  <c r="H3434" i="5"/>
  <c r="G3434" i="5"/>
  <c r="F3434" i="5"/>
  <c r="E3434" i="5"/>
  <c r="D3434" i="5"/>
  <c r="C3434" i="5"/>
  <c r="B3434" i="5"/>
  <c r="A3434" i="5"/>
  <c r="I3433" i="5"/>
  <c r="H3433" i="5"/>
  <c r="G3433" i="5"/>
  <c r="F3433" i="5"/>
  <c r="E3433" i="5"/>
  <c r="D3433" i="5"/>
  <c r="C3433" i="5"/>
  <c r="B3433" i="5"/>
  <c r="A3433" i="5"/>
  <c r="I3432" i="5"/>
  <c r="H3432" i="5"/>
  <c r="G3432" i="5"/>
  <c r="F3432" i="5"/>
  <c r="E3432" i="5"/>
  <c r="D3432" i="5"/>
  <c r="C3432" i="5"/>
  <c r="B3432" i="5"/>
  <c r="A3432" i="5"/>
  <c r="I3431" i="5"/>
  <c r="H3431" i="5"/>
  <c r="G3431" i="5"/>
  <c r="F3431" i="5"/>
  <c r="E3431" i="5"/>
  <c r="D3431" i="5"/>
  <c r="C3431" i="5"/>
  <c r="B3431" i="5"/>
  <c r="A3431" i="5"/>
  <c r="I3430" i="5"/>
  <c r="H3430" i="5"/>
  <c r="G3430" i="5"/>
  <c r="F3430" i="5"/>
  <c r="E3430" i="5"/>
  <c r="D3430" i="5"/>
  <c r="C3430" i="5"/>
  <c r="B3430" i="5"/>
  <c r="A3430" i="5"/>
  <c r="I3429" i="5"/>
  <c r="H3429" i="5"/>
  <c r="G3429" i="5"/>
  <c r="F3429" i="5"/>
  <c r="E3429" i="5"/>
  <c r="D3429" i="5"/>
  <c r="C3429" i="5"/>
  <c r="B3429" i="5"/>
  <c r="A3429" i="5"/>
  <c r="I3428" i="5"/>
  <c r="H3428" i="5"/>
  <c r="G3428" i="5"/>
  <c r="F3428" i="5"/>
  <c r="E3428" i="5"/>
  <c r="D3428" i="5"/>
  <c r="C3428" i="5"/>
  <c r="B3428" i="5"/>
  <c r="A3428" i="5"/>
  <c r="I3427" i="5"/>
  <c r="H3427" i="5"/>
  <c r="G3427" i="5"/>
  <c r="F3427" i="5"/>
  <c r="E3427" i="5"/>
  <c r="D3427" i="5"/>
  <c r="C3427" i="5"/>
  <c r="B3427" i="5"/>
  <c r="A3427" i="5"/>
  <c r="I3426" i="5"/>
  <c r="H3426" i="5"/>
  <c r="G3426" i="5"/>
  <c r="F3426" i="5"/>
  <c r="E3426" i="5"/>
  <c r="D3426" i="5"/>
  <c r="C3426" i="5"/>
  <c r="B3426" i="5"/>
  <c r="A3426" i="5"/>
  <c r="I3425" i="5"/>
  <c r="H3425" i="5"/>
  <c r="G3425" i="5"/>
  <c r="F3425" i="5"/>
  <c r="E3425" i="5"/>
  <c r="D3425" i="5"/>
  <c r="C3425" i="5"/>
  <c r="B3425" i="5"/>
  <c r="A3425" i="5"/>
  <c r="I3424" i="5"/>
  <c r="H3424" i="5"/>
  <c r="G3424" i="5"/>
  <c r="F3424" i="5"/>
  <c r="E3424" i="5"/>
  <c r="D3424" i="5"/>
  <c r="C3424" i="5"/>
  <c r="B3424" i="5"/>
  <c r="A3424" i="5"/>
  <c r="I3423" i="5"/>
  <c r="H3423" i="5"/>
  <c r="G3423" i="5"/>
  <c r="F3423" i="5"/>
  <c r="E3423" i="5"/>
  <c r="D3423" i="5"/>
  <c r="C3423" i="5"/>
  <c r="B3423" i="5"/>
  <c r="A3423" i="5"/>
  <c r="I3422" i="5"/>
  <c r="H3422" i="5"/>
  <c r="G3422" i="5"/>
  <c r="F3422" i="5"/>
  <c r="E3422" i="5"/>
  <c r="D3422" i="5"/>
  <c r="C3422" i="5"/>
  <c r="B3422" i="5"/>
  <c r="A3422" i="5"/>
  <c r="I3421" i="5"/>
  <c r="H3421" i="5"/>
  <c r="G3421" i="5"/>
  <c r="F3421" i="5"/>
  <c r="E3421" i="5"/>
  <c r="D3421" i="5"/>
  <c r="C3421" i="5"/>
  <c r="B3421" i="5"/>
  <c r="A3421" i="5"/>
  <c r="I3420" i="5"/>
  <c r="H3420" i="5"/>
  <c r="G3420" i="5"/>
  <c r="F3420" i="5"/>
  <c r="E3420" i="5"/>
  <c r="D3420" i="5"/>
  <c r="C3420" i="5"/>
  <c r="B3420" i="5"/>
  <c r="A3420" i="5"/>
  <c r="I3419" i="5"/>
  <c r="H3419" i="5"/>
  <c r="G3419" i="5"/>
  <c r="F3419" i="5"/>
  <c r="E3419" i="5"/>
  <c r="D3419" i="5"/>
  <c r="C3419" i="5"/>
  <c r="B3419" i="5"/>
  <c r="A3419" i="5"/>
  <c r="I3418" i="5"/>
  <c r="H3418" i="5"/>
  <c r="G3418" i="5"/>
  <c r="F3418" i="5"/>
  <c r="E3418" i="5"/>
  <c r="D3418" i="5"/>
  <c r="C3418" i="5"/>
  <c r="B3418" i="5"/>
  <c r="A3418" i="5"/>
  <c r="I3417" i="5"/>
  <c r="H3417" i="5"/>
  <c r="G3417" i="5"/>
  <c r="F3417" i="5"/>
  <c r="E3417" i="5"/>
  <c r="D3417" i="5"/>
  <c r="C3417" i="5"/>
  <c r="B3417" i="5"/>
  <c r="A3417" i="5"/>
  <c r="I3416" i="5"/>
  <c r="H3416" i="5"/>
  <c r="G3416" i="5"/>
  <c r="F3416" i="5"/>
  <c r="E3416" i="5"/>
  <c r="D3416" i="5"/>
  <c r="C3416" i="5"/>
  <c r="B3416" i="5"/>
  <c r="A3416" i="5"/>
  <c r="I3415" i="5"/>
  <c r="H3415" i="5"/>
  <c r="G3415" i="5"/>
  <c r="F3415" i="5"/>
  <c r="E3415" i="5"/>
  <c r="D3415" i="5"/>
  <c r="C3415" i="5"/>
  <c r="B3415" i="5"/>
  <c r="A3415" i="5"/>
  <c r="I3414" i="5"/>
  <c r="H3414" i="5"/>
  <c r="G3414" i="5"/>
  <c r="F3414" i="5"/>
  <c r="E3414" i="5"/>
  <c r="D3414" i="5"/>
  <c r="C3414" i="5"/>
  <c r="B3414" i="5"/>
  <c r="A3414" i="5"/>
  <c r="I3413" i="5"/>
  <c r="H3413" i="5"/>
  <c r="G3413" i="5"/>
  <c r="F3413" i="5"/>
  <c r="E3413" i="5"/>
  <c r="D3413" i="5"/>
  <c r="C3413" i="5"/>
  <c r="B3413" i="5"/>
  <c r="A3413" i="5"/>
  <c r="I3412" i="5"/>
  <c r="H3412" i="5"/>
  <c r="G3412" i="5"/>
  <c r="F3412" i="5"/>
  <c r="E3412" i="5"/>
  <c r="D3412" i="5"/>
  <c r="C3412" i="5"/>
  <c r="B3412" i="5"/>
  <c r="A3412" i="5"/>
  <c r="I3411" i="5"/>
  <c r="H3411" i="5"/>
  <c r="G3411" i="5"/>
  <c r="F3411" i="5"/>
  <c r="E3411" i="5"/>
  <c r="D3411" i="5"/>
  <c r="C3411" i="5"/>
  <c r="B3411" i="5"/>
  <c r="A3411" i="5"/>
  <c r="I3410" i="5"/>
  <c r="H3410" i="5"/>
  <c r="G3410" i="5"/>
  <c r="F3410" i="5"/>
  <c r="E3410" i="5"/>
  <c r="D3410" i="5"/>
  <c r="C3410" i="5"/>
  <c r="B3410" i="5"/>
  <c r="A3410" i="5"/>
  <c r="I3409" i="5"/>
  <c r="H3409" i="5"/>
  <c r="G3409" i="5"/>
  <c r="F3409" i="5"/>
  <c r="E3409" i="5"/>
  <c r="D3409" i="5"/>
  <c r="C3409" i="5"/>
  <c r="B3409" i="5"/>
  <c r="A3409" i="5"/>
  <c r="I3408" i="5"/>
  <c r="H3408" i="5"/>
  <c r="G3408" i="5"/>
  <c r="F3408" i="5"/>
  <c r="E3408" i="5"/>
  <c r="D3408" i="5"/>
  <c r="C3408" i="5"/>
  <c r="B3408" i="5"/>
  <c r="A3408" i="5"/>
  <c r="I3407" i="5"/>
  <c r="H3407" i="5"/>
  <c r="G3407" i="5"/>
  <c r="F3407" i="5"/>
  <c r="E3407" i="5"/>
  <c r="D3407" i="5"/>
  <c r="C3407" i="5"/>
  <c r="B3407" i="5"/>
  <c r="A3407" i="5"/>
  <c r="I3406" i="5"/>
  <c r="H3406" i="5"/>
  <c r="G3406" i="5"/>
  <c r="F3406" i="5"/>
  <c r="E3406" i="5"/>
  <c r="D3406" i="5"/>
  <c r="C3406" i="5"/>
  <c r="B3406" i="5"/>
  <c r="A3406" i="5"/>
  <c r="I3405" i="5"/>
  <c r="H3405" i="5"/>
  <c r="G3405" i="5"/>
  <c r="F3405" i="5"/>
  <c r="E3405" i="5"/>
  <c r="D3405" i="5"/>
  <c r="C3405" i="5"/>
  <c r="B3405" i="5"/>
  <c r="A3405" i="5"/>
  <c r="I3404" i="5"/>
  <c r="H3404" i="5"/>
  <c r="G3404" i="5"/>
  <c r="F3404" i="5"/>
  <c r="E3404" i="5"/>
  <c r="D3404" i="5"/>
  <c r="C3404" i="5"/>
  <c r="B3404" i="5"/>
  <c r="A3404" i="5"/>
  <c r="I3403" i="5"/>
  <c r="H3403" i="5"/>
  <c r="G3403" i="5"/>
  <c r="F3403" i="5"/>
  <c r="E3403" i="5"/>
  <c r="D3403" i="5"/>
  <c r="C3403" i="5"/>
  <c r="B3403" i="5"/>
  <c r="A3403" i="5"/>
  <c r="I3402" i="5"/>
  <c r="H3402" i="5"/>
  <c r="G3402" i="5"/>
  <c r="F3402" i="5"/>
  <c r="E3402" i="5"/>
  <c r="D3402" i="5"/>
  <c r="C3402" i="5"/>
  <c r="B3402" i="5"/>
  <c r="A3402" i="5"/>
  <c r="I3401" i="5"/>
  <c r="H3401" i="5"/>
  <c r="G3401" i="5"/>
  <c r="F3401" i="5"/>
  <c r="E3401" i="5"/>
  <c r="D3401" i="5"/>
  <c r="C3401" i="5"/>
  <c r="B3401" i="5"/>
  <c r="A3401" i="5"/>
  <c r="I3400" i="5"/>
  <c r="H3400" i="5"/>
  <c r="G3400" i="5"/>
  <c r="F3400" i="5"/>
  <c r="E3400" i="5"/>
  <c r="D3400" i="5"/>
  <c r="C3400" i="5"/>
  <c r="B3400" i="5"/>
  <c r="A3400" i="5"/>
  <c r="I3399" i="5"/>
  <c r="H3399" i="5"/>
  <c r="G3399" i="5"/>
  <c r="F3399" i="5"/>
  <c r="E3399" i="5"/>
  <c r="D3399" i="5"/>
  <c r="C3399" i="5"/>
  <c r="B3399" i="5"/>
  <c r="A3399" i="5"/>
  <c r="I3398" i="5"/>
  <c r="H3398" i="5"/>
  <c r="G3398" i="5"/>
  <c r="F3398" i="5"/>
  <c r="E3398" i="5"/>
  <c r="D3398" i="5"/>
  <c r="C3398" i="5"/>
  <c r="B3398" i="5"/>
  <c r="A3398" i="5"/>
  <c r="I3397" i="5"/>
  <c r="H3397" i="5"/>
  <c r="G3397" i="5"/>
  <c r="F3397" i="5"/>
  <c r="E3397" i="5"/>
  <c r="D3397" i="5"/>
  <c r="C3397" i="5"/>
  <c r="B3397" i="5"/>
  <c r="A3397" i="5"/>
  <c r="I3396" i="5"/>
  <c r="H3396" i="5"/>
  <c r="G3396" i="5"/>
  <c r="F3396" i="5"/>
  <c r="E3396" i="5"/>
  <c r="D3396" i="5"/>
  <c r="C3396" i="5"/>
  <c r="B3396" i="5"/>
  <c r="A3396" i="5"/>
  <c r="I3395" i="5"/>
  <c r="H3395" i="5"/>
  <c r="G3395" i="5"/>
  <c r="F3395" i="5"/>
  <c r="E3395" i="5"/>
  <c r="D3395" i="5"/>
  <c r="C3395" i="5"/>
  <c r="B3395" i="5"/>
  <c r="A3395" i="5"/>
  <c r="I3394" i="5"/>
  <c r="H3394" i="5"/>
  <c r="G3394" i="5"/>
  <c r="F3394" i="5"/>
  <c r="E3394" i="5"/>
  <c r="D3394" i="5"/>
  <c r="C3394" i="5"/>
  <c r="B3394" i="5"/>
  <c r="A3394" i="5"/>
  <c r="I3393" i="5"/>
  <c r="H3393" i="5"/>
  <c r="G3393" i="5"/>
  <c r="F3393" i="5"/>
  <c r="E3393" i="5"/>
  <c r="D3393" i="5"/>
  <c r="C3393" i="5"/>
  <c r="B3393" i="5"/>
  <c r="A3393" i="5"/>
  <c r="I3392" i="5"/>
  <c r="H3392" i="5"/>
  <c r="G3392" i="5"/>
  <c r="F3392" i="5"/>
  <c r="E3392" i="5"/>
  <c r="D3392" i="5"/>
  <c r="C3392" i="5"/>
  <c r="B3392" i="5"/>
  <c r="A3392" i="5"/>
  <c r="I3391" i="5"/>
  <c r="H3391" i="5"/>
  <c r="G3391" i="5"/>
  <c r="F3391" i="5"/>
  <c r="E3391" i="5"/>
  <c r="D3391" i="5"/>
  <c r="C3391" i="5"/>
  <c r="B3391" i="5"/>
  <c r="A3391" i="5"/>
  <c r="I3390" i="5"/>
  <c r="H3390" i="5"/>
  <c r="G3390" i="5"/>
  <c r="F3390" i="5"/>
  <c r="E3390" i="5"/>
  <c r="D3390" i="5"/>
  <c r="C3390" i="5"/>
  <c r="B3390" i="5"/>
  <c r="A3390" i="5"/>
  <c r="I3389" i="5"/>
  <c r="H3389" i="5"/>
  <c r="G3389" i="5"/>
  <c r="F3389" i="5"/>
  <c r="E3389" i="5"/>
  <c r="D3389" i="5"/>
  <c r="C3389" i="5"/>
  <c r="B3389" i="5"/>
  <c r="A3389" i="5"/>
  <c r="I3388" i="5"/>
  <c r="H3388" i="5"/>
  <c r="G3388" i="5"/>
  <c r="F3388" i="5"/>
  <c r="E3388" i="5"/>
  <c r="D3388" i="5"/>
  <c r="C3388" i="5"/>
  <c r="B3388" i="5"/>
  <c r="A3388" i="5"/>
  <c r="I3387" i="5"/>
  <c r="H3387" i="5"/>
  <c r="G3387" i="5"/>
  <c r="F3387" i="5"/>
  <c r="E3387" i="5"/>
  <c r="D3387" i="5"/>
  <c r="C3387" i="5"/>
  <c r="B3387" i="5"/>
  <c r="A3387" i="5"/>
  <c r="I3386" i="5"/>
  <c r="H3386" i="5"/>
  <c r="G3386" i="5"/>
  <c r="F3386" i="5"/>
  <c r="E3386" i="5"/>
  <c r="D3386" i="5"/>
  <c r="C3386" i="5"/>
  <c r="B3386" i="5"/>
  <c r="A3386" i="5"/>
  <c r="I3385" i="5"/>
  <c r="H3385" i="5"/>
  <c r="G3385" i="5"/>
  <c r="F3385" i="5"/>
  <c r="E3385" i="5"/>
  <c r="D3385" i="5"/>
  <c r="C3385" i="5"/>
  <c r="B3385" i="5"/>
  <c r="A3385" i="5"/>
  <c r="I3384" i="5"/>
  <c r="H3384" i="5"/>
  <c r="G3384" i="5"/>
  <c r="F3384" i="5"/>
  <c r="E3384" i="5"/>
  <c r="D3384" i="5"/>
  <c r="C3384" i="5"/>
  <c r="B3384" i="5"/>
  <c r="A3384" i="5"/>
  <c r="I3383" i="5"/>
  <c r="H3383" i="5"/>
  <c r="G3383" i="5"/>
  <c r="F3383" i="5"/>
  <c r="E3383" i="5"/>
  <c r="D3383" i="5"/>
  <c r="C3383" i="5"/>
  <c r="B3383" i="5"/>
  <c r="A3383" i="5"/>
  <c r="I3382" i="5"/>
  <c r="H3382" i="5"/>
  <c r="G3382" i="5"/>
  <c r="F3382" i="5"/>
  <c r="E3382" i="5"/>
  <c r="D3382" i="5"/>
  <c r="C3382" i="5"/>
  <c r="B3382" i="5"/>
  <c r="A3382" i="5"/>
  <c r="I3381" i="5"/>
  <c r="H3381" i="5"/>
  <c r="G3381" i="5"/>
  <c r="F3381" i="5"/>
  <c r="E3381" i="5"/>
  <c r="D3381" i="5"/>
  <c r="C3381" i="5"/>
  <c r="B3381" i="5"/>
  <c r="A3381" i="5"/>
  <c r="I3380" i="5"/>
  <c r="H3380" i="5"/>
  <c r="G3380" i="5"/>
  <c r="F3380" i="5"/>
  <c r="E3380" i="5"/>
  <c r="D3380" i="5"/>
  <c r="C3380" i="5"/>
  <c r="B3380" i="5"/>
  <c r="A3380" i="5"/>
  <c r="I3379" i="5"/>
  <c r="H3379" i="5"/>
  <c r="G3379" i="5"/>
  <c r="F3379" i="5"/>
  <c r="E3379" i="5"/>
  <c r="D3379" i="5"/>
  <c r="C3379" i="5"/>
  <c r="B3379" i="5"/>
  <c r="A3379" i="5"/>
  <c r="I3378" i="5"/>
  <c r="H3378" i="5"/>
  <c r="G3378" i="5"/>
  <c r="F3378" i="5"/>
  <c r="E3378" i="5"/>
  <c r="D3378" i="5"/>
  <c r="C3378" i="5"/>
  <c r="B3378" i="5"/>
  <c r="A3378" i="5"/>
  <c r="I3377" i="5"/>
  <c r="H3377" i="5"/>
  <c r="G3377" i="5"/>
  <c r="F3377" i="5"/>
  <c r="E3377" i="5"/>
  <c r="D3377" i="5"/>
  <c r="C3377" i="5"/>
  <c r="B3377" i="5"/>
  <c r="A3377" i="5"/>
  <c r="I3376" i="5"/>
  <c r="H3376" i="5"/>
  <c r="G3376" i="5"/>
  <c r="F3376" i="5"/>
  <c r="E3376" i="5"/>
  <c r="D3376" i="5"/>
  <c r="C3376" i="5"/>
  <c r="B3376" i="5"/>
  <c r="A3376" i="5"/>
  <c r="I3375" i="5"/>
  <c r="H3375" i="5"/>
  <c r="G3375" i="5"/>
  <c r="F3375" i="5"/>
  <c r="E3375" i="5"/>
  <c r="D3375" i="5"/>
  <c r="C3375" i="5"/>
  <c r="B3375" i="5"/>
  <c r="A3375" i="5"/>
  <c r="I3374" i="5"/>
  <c r="H3374" i="5"/>
  <c r="G3374" i="5"/>
  <c r="F3374" i="5"/>
  <c r="E3374" i="5"/>
  <c r="D3374" i="5"/>
  <c r="C3374" i="5"/>
  <c r="B3374" i="5"/>
  <c r="A3374" i="5"/>
  <c r="I3373" i="5"/>
  <c r="H3373" i="5"/>
  <c r="G3373" i="5"/>
  <c r="F3373" i="5"/>
  <c r="E3373" i="5"/>
  <c r="D3373" i="5"/>
  <c r="C3373" i="5"/>
  <c r="B3373" i="5"/>
  <c r="A3373" i="5"/>
  <c r="I3372" i="5"/>
  <c r="H3372" i="5"/>
  <c r="G3372" i="5"/>
  <c r="F3372" i="5"/>
  <c r="E3372" i="5"/>
  <c r="D3372" i="5"/>
  <c r="C3372" i="5"/>
  <c r="B3372" i="5"/>
  <c r="A3372" i="5"/>
  <c r="I3371" i="5"/>
  <c r="H3371" i="5"/>
  <c r="G3371" i="5"/>
  <c r="F3371" i="5"/>
  <c r="E3371" i="5"/>
  <c r="D3371" i="5"/>
  <c r="C3371" i="5"/>
  <c r="B3371" i="5"/>
  <c r="A3371" i="5"/>
  <c r="I3370" i="5"/>
  <c r="H3370" i="5"/>
  <c r="G3370" i="5"/>
  <c r="F3370" i="5"/>
  <c r="E3370" i="5"/>
  <c r="D3370" i="5"/>
  <c r="C3370" i="5"/>
  <c r="B3370" i="5"/>
  <c r="A3370" i="5"/>
  <c r="I3369" i="5"/>
  <c r="H3369" i="5"/>
  <c r="G3369" i="5"/>
  <c r="F3369" i="5"/>
  <c r="E3369" i="5"/>
  <c r="D3369" i="5"/>
  <c r="C3369" i="5"/>
  <c r="B3369" i="5"/>
  <c r="A3369" i="5"/>
  <c r="I3368" i="5"/>
  <c r="H3368" i="5"/>
  <c r="G3368" i="5"/>
  <c r="F3368" i="5"/>
  <c r="E3368" i="5"/>
  <c r="D3368" i="5"/>
  <c r="C3368" i="5"/>
  <c r="B3368" i="5"/>
  <c r="A3368" i="5"/>
  <c r="I3367" i="5"/>
  <c r="H3367" i="5"/>
  <c r="G3367" i="5"/>
  <c r="F3367" i="5"/>
  <c r="E3367" i="5"/>
  <c r="D3367" i="5"/>
  <c r="C3367" i="5"/>
  <c r="B3367" i="5"/>
  <c r="A3367" i="5"/>
  <c r="I3366" i="5"/>
  <c r="H3366" i="5"/>
  <c r="G3366" i="5"/>
  <c r="F3366" i="5"/>
  <c r="E3366" i="5"/>
  <c r="D3366" i="5"/>
  <c r="C3366" i="5"/>
  <c r="B3366" i="5"/>
  <c r="A3366" i="5"/>
  <c r="I3365" i="5"/>
  <c r="H3365" i="5"/>
  <c r="G3365" i="5"/>
  <c r="F3365" i="5"/>
  <c r="E3365" i="5"/>
  <c r="D3365" i="5"/>
  <c r="C3365" i="5"/>
  <c r="B3365" i="5"/>
  <c r="A3365" i="5"/>
  <c r="I3364" i="5"/>
  <c r="H3364" i="5"/>
  <c r="G3364" i="5"/>
  <c r="F3364" i="5"/>
  <c r="E3364" i="5"/>
  <c r="D3364" i="5"/>
  <c r="C3364" i="5"/>
  <c r="B3364" i="5"/>
  <c r="A3364" i="5"/>
  <c r="I3363" i="5"/>
  <c r="H3363" i="5"/>
  <c r="G3363" i="5"/>
  <c r="F3363" i="5"/>
  <c r="E3363" i="5"/>
  <c r="D3363" i="5"/>
  <c r="C3363" i="5"/>
  <c r="B3363" i="5"/>
  <c r="A3363" i="5"/>
  <c r="I3362" i="5"/>
  <c r="H3362" i="5"/>
  <c r="G3362" i="5"/>
  <c r="F3362" i="5"/>
  <c r="E3362" i="5"/>
  <c r="D3362" i="5"/>
  <c r="C3362" i="5"/>
  <c r="B3362" i="5"/>
  <c r="A3362" i="5"/>
  <c r="I3361" i="5"/>
  <c r="H3361" i="5"/>
  <c r="G3361" i="5"/>
  <c r="F3361" i="5"/>
  <c r="E3361" i="5"/>
  <c r="D3361" i="5"/>
  <c r="C3361" i="5"/>
  <c r="B3361" i="5"/>
  <c r="A3361" i="5"/>
  <c r="I3360" i="5"/>
  <c r="H3360" i="5"/>
  <c r="G3360" i="5"/>
  <c r="F3360" i="5"/>
  <c r="E3360" i="5"/>
  <c r="D3360" i="5"/>
  <c r="C3360" i="5"/>
  <c r="B3360" i="5"/>
  <c r="A3360" i="5"/>
  <c r="I3359" i="5"/>
  <c r="H3359" i="5"/>
  <c r="G3359" i="5"/>
  <c r="F3359" i="5"/>
  <c r="E3359" i="5"/>
  <c r="D3359" i="5"/>
  <c r="C3359" i="5"/>
  <c r="B3359" i="5"/>
  <c r="A3359" i="5"/>
  <c r="I3358" i="5"/>
  <c r="H3358" i="5"/>
  <c r="G3358" i="5"/>
  <c r="F3358" i="5"/>
  <c r="E3358" i="5"/>
  <c r="D3358" i="5"/>
  <c r="C3358" i="5"/>
  <c r="B3358" i="5"/>
  <c r="A3358" i="5"/>
  <c r="I3357" i="5"/>
  <c r="H3357" i="5"/>
  <c r="G3357" i="5"/>
  <c r="F3357" i="5"/>
  <c r="E3357" i="5"/>
  <c r="D3357" i="5"/>
  <c r="C3357" i="5"/>
  <c r="B3357" i="5"/>
  <c r="A3357" i="5"/>
  <c r="I3356" i="5"/>
  <c r="H3356" i="5"/>
  <c r="G3356" i="5"/>
  <c r="F3356" i="5"/>
  <c r="E3356" i="5"/>
  <c r="D3356" i="5"/>
  <c r="C3356" i="5"/>
  <c r="B3356" i="5"/>
  <c r="A3356" i="5"/>
  <c r="I3355" i="5"/>
  <c r="H3355" i="5"/>
  <c r="G3355" i="5"/>
  <c r="F3355" i="5"/>
  <c r="E3355" i="5"/>
  <c r="D3355" i="5"/>
  <c r="C3355" i="5"/>
  <c r="B3355" i="5"/>
  <c r="A3355" i="5"/>
  <c r="I3354" i="5"/>
  <c r="H3354" i="5"/>
  <c r="G3354" i="5"/>
  <c r="F3354" i="5"/>
  <c r="E3354" i="5"/>
  <c r="D3354" i="5"/>
  <c r="C3354" i="5"/>
  <c r="B3354" i="5"/>
  <c r="A3354" i="5"/>
  <c r="I3353" i="5"/>
  <c r="H3353" i="5"/>
  <c r="G3353" i="5"/>
  <c r="F3353" i="5"/>
  <c r="E3353" i="5"/>
  <c r="D3353" i="5"/>
  <c r="C3353" i="5"/>
  <c r="B3353" i="5"/>
  <c r="A3353" i="5"/>
  <c r="I3352" i="5"/>
  <c r="H3352" i="5"/>
  <c r="G3352" i="5"/>
  <c r="F3352" i="5"/>
  <c r="E3352" i="5"/>
  <c r="D3352" i="5"/>
  <c r="C3352" i="5"/>
  <c r="B3352" i="5"/>
  <c r="A3352" i="5"/>
  <c r="I3351" i="5"/>
  <c r="H3351" i="5"/>
  <c r="G3351" i="5"/>
  <c r="F3351" i="5"/>
  <c r="E3351" i="5"/>
  <c r="D3351" i="5"/>
  <c r="C3351" i="5"/>
  <c r="B3351" i="5"/>
  <c r="A3351" i="5"/>
  <c r="I3350" i="5"/>
  <c r="H3350" i="5"/>
  <c r="G3350" i="5"/>
  <c r="F3350" i="5"/>
  <c r="E3350" i="5"/>
  <c r="D3350" i="5"/>
  <c r="C3350" i="5"/>
  <c r="B3350" i="5"/>
  <c r="A3350" i="5"/>
  <c r="I3349" i="5"/>
  <c r="H3349" i="5"/>
  <c r="G3349" i="5"/>
  <c r="F3349" i="5"/>
  <c r="E3349" i="5"/>
  <c r="D3349" i="5"/>
  <c r="C3349" i="5"/>
  <c r="B3349" i="5"/>
  <c r="A3349" i="5"/>
  <c r="I3348" i="5"/>
  <c r="H3348" i="5"/>
  <c r="G3348" i="5"/>
  <c r="F3348" i="5"/>
  <c r="E3348" i="5"/>
  <c r="D3348" i="5"/>
  <c r="C3348" i="5"/>
  <c r="B3348" i="5"/>
  <c r="A3348" i="5"/>
  <c r="I3347" i="5"/>
  <c r="H3347" i="5"/>
  <c r="G3347" i="5"/>
  <c r="F3347" i="5"/>
  <c r="E3347" i="5"/>
  <c r="D3347" i="5"/>
  <c r="C3347" i="5"/>
  <c r="B3347" i="5"/>
  <c r="A3347" i="5"/>
  <c r="I3346" i="5"/>
  <c r="H3346" i="5"/>
  <c r="G3346" i="5"/>
  <c r="F3346" i="5"/>
  <c r="E3346" i="5"/>
  <c r="D3346" i="5"/>
  <c r="C3346" i="5"/>
  <c r="B3346" i="5"/>
  <c r="A3346" i="5"/>
  <c r="I3345" i="5"/>
  <c r="H3345" i="5"/>
  <c r="G3345" i="5"/>
  <c r="F3345" i="5"/>
  <c r="E3345" i="5"/>
  <c r="D3345" i="5"/>
  <c r="C3345" i="5"/>
  <c r="B3345" i="5"/>
  <c r="A3345" i="5"/>
  <c r="I3344" i="5"/>
  <c r="H3344" i="5"/>
  <c r="G3344" i="5"/>
  <c r="F3344" i="5"/>
  <c r="E3344" i="5"/>
  <c r="D3344" i="5"/>
  <c r="C3344" i="5"/>
  <c r="B3344" i="5"/>
  <c r="A3344" i="5"/>
  <c r="I3343" i="5"/>
  <c r="H3343" i="5"/>
  <c r="G3343" i="5"/>
  <c r="F3343" i="5"/>
  <c r="E3343" i="5"/>
  <c r="D3343" i="5"/>
  <c r="C3343" i="5"/>
  <c r="B3343" i="5"/>
  <c r="A3343" i="5"/>
  <c r="I3342" i="5"/>
  <c r="H3342" i="5"/>
  <c r="G3342" i="5"/>
  <c r="F3342" i="5"/>
  <c r="E3342" i="5"/>
  <c r="D3342" i="5"/>
  <c r="C3342" i="5"/>
  <c r="B3342" i="5"/>
  <c r="A3342" i="5"/>
  <c r="I3341" i="5"/>
  <c r="H3341" i="5"/>
  <c r="G3341" i="5"/>
  <c r="F3341" i="5"/>
  <c r="E3341" i="5"/>
  <c r="D3341" i="5"/>
  <c r="C3341" i="5"/>
  <c r="B3341" i="5"/>
  <c r="A3341" i="5"/>
  <c r="I3340" i="5"/>
  <c r="H3340" i="5"/>
  <c r="G3340" i="5"/>
  <c r="F3340" i="5"/>
  <c r="E3340" i="5"/>
  <c r="D3340" i="5"/>
  <c r="C3340" i="5"/>
  <c r="B3340" i="5"/>
  <c r="A3340" i="5"/>
  <c r="I3339" i="5"/>
  <c r="H3339" i="5"/>
  <c r="G3339" i="5"/>
  <c r="F3339" i="5"/>
  <c r="E3339" i="5"/>
  <c r="D3339" i="5"/>
  <c r="C3339" i="5"/>
  <c r="B3339" i="5"/>
  <c r="A3339" i="5"/>
  <c r="I3338" i="5"/>
  <c r="H3338" i="5"/>
  <c r="G3338" i="5"/>
  <c r="F3338" i="5"/>
  <c r="E3338" i="5"/>
  <c r="D3338" i="5"/>
  <c r="C3338" i="5"/>
  <c r="B3338" i="5"/>
  <c r="A3338" i="5"/>
  <c r="I3337" i="5"/>
  <c r="H3337" i="5"/>
  <c r="G3337" i="5"/>
  <c r="F3337" i="5"/>
  <c r="E3337" i="5"/>
  <c r="D3337" i="5"/>
  <c r="C3337" i="5"/>
  <c r="B3337" i="5"/>
  <c r="A3337" i="5"/>
  <c r="I3336" i="5"/>
  <c r="H3336" i="5"/>
  <c r="G3336" i="5"/>
  <c r="F3336" i="5"/>
  <c r="E3336" i="5"/>
  <c r="D3336" i="5"/>
  <c r="C3336" i="5"/>
  <c r="B3336" i="5"/>
  <c r="A3336" i="5"/>
  <c r="I3335" i="5"/>
  <c r="H3335" i="5"/>
  <c r="G3335" i="5"/>
  <c r="F3335" i="5"/>
  <c r="E3335" i="5"/>
  <c r="D3335" i="5"/>
  <c r="C3335" i="5"/>
  <c r="B3335" i="5"/>
  <c r="A3335" i="5"/>
  <c r="I3334" i="5"/>
  <c r="H3334" i="5"/>
  <c r="G3334" i="5"/>
  <c r="F3334" i="5"/>
  <c r="E3334" i="5"/>
  <c r="D3334" i="5"/>
  <c r="C3334" i="5"/>
  <c r="B3334" i="5"/>
  <c r="A3334" i="5"/>
  <c r="I3333" i="5"/>
  <c r="H3333" i="5"/>
  <c r="G3333" i="5"/>
  <c r="F3333" i="5"/>
  <c r="E3333" i="5"/>
  <c r="D3333" i="5"/>
  <c r="C3333" i="5"/>
  <c r="B3333" i="5"/>
  <c r="A3333" i="5"/>
  <c r="I3332" i="5"/>
  <c r="H3332" i="5"/>
  <c r="G3332" i="5"/>
  <c r="F3332" i="5"/>
  <c r="E3332" i="5"/>
  <c r="D3332" i="5"/>
  <c r="C3332" i="5"/>
  <c r="B3332" i="5"/>
  <c r="A3332" i="5"/>
  <c r="I3331" i="5"/>
  <c r="H3331" i="5"/>
  <c r="G3331" i="5"/>
  <c r="F3331" i="5"/>
  <c r="E3331" i="5"/>
  <c r="D3331" i="5"/>
  <c r="C3331" i="5"/>
  <c r="B3331" i="5"/>
  <c r="A3331" i="5"/>
  <c r="I3330" i="5"/>
  <c r="H3330" i="5"/>
  <c r="G3330" i="5"/>
  <c r="F3330" i="5"/>
  <c r="E3330" i="5"/>
  <c r="D3330" i="5"/>
  <c r="C3330" i="5"/>
  <c r="B3330" i="5"/>
  <c r="A3330" i="5"/>
  <c r="I3329" i="5"/>
  <c r="H3329" i="5"/>
  <c r="G3329" i="5"/>
  <c r="F3329" i="5"/>
  <c r="E3329" i="5"/>
  <c r="D3329" i="5"/>
  <c r="C3329" i="5"/>
  <c r="B3329" i="5"/>
  <c r="A3329" i="5"/>
  <c r="I3328" i="5"/>
  <c r="H3328" i="5"/>
  <c r="G3328" i="5"/>
  <c r="F3328" i="5"/>
  <c r="E3328" i="5"/>
  <c r="D3328" i="5"/>
  <c r="C3328" i="5"/>
  <c r="B3328" i="5"/>
  <c r="A3328" i="5"/>
  <c r="I3327" i="5"/>
  <c r="H3327" i="5"/>
  <c r="G3327" i="5"/>
  <c r="F3327" i="5"/>
  <c r="E3327" i="5"/>
  <c r="D3327" i="5"/>
  <c r="C3327" i="5"/>
  <c r="B3327" i="5"/>
  <c r="A3327" i="5"/>
  <c r="I3326" i="5"/>
  <c r="H3326" i="5"/>
  <c r="G3326" i="5"/>
  <c r="F3326" i="5"/>
  <c r="E3326" i="5"/>
  <c r="D3326" i="5"/>
  <c r="C3326" i="5"/>
  <c r="B3326" i="5"/>
  <c r="A3326" i="5"/>
  <c r="I3325" i="5"/>
  <c r="H3325" i="5"/>
  <c r="G3325" i="5"/>
  <c r="F3325" i="5"/>
  <c r="E3325" i="5"/>
  <c r="D3325" i="5"/>
  <c r="C3325" i="5"/>
  <c r="B3325" i="5"/>
  <c r="A3325" i="5"/>
  <c r="I3324" i="5"/>
  <c r="H3324" i="5"/>
  <c r="G3324" i="5"/>
  <c r="F3324" i="5"/>
  <c r="E3324" i="5"/>
  <c r="D3324" i="5"/>
  <c r="C3324" i="5"/>
  <c r="B3324" i="5"/>
  <c r="A3324" i="5"/>
  <c r="I3323" i="5"/>
  <c r="H3323" i="5"/>
  <c r="G3323" i="5"/>
  <c r="F3323" i="5"/>
  <c r="E3323" i="5"/>
  <c r="D3323" i="5"/>
  <c r="C3323" i="5"/>
  <c r="B3323" i="5"/>
  <c r="A3323" i="5"/>
  <c r="I3322" i="5"/>
  <c r="H3322" i="5"/>
  <c r="G3322" i="5"/>
  <c r="F3322" i="5"/>
  <c r="E3322" i="5"/>
  <c r="D3322" i="5"/>
  <c r="C3322" i="5"/>
  <c r="B3322" i="5"/>
  <c r="A3322" i="5"/>
  <c r="I3321" i="5"/>
  <c r="H3321" i="5"/>
  <c r="G3321" i="5"/>
  <c r="F3321" i="5"/>
  <c r="E3321" i="5"/>
  <c r="D3321" i="5"/>
  <c r="C3321" i="5"/>
  <c r="B3321" i="5"/>
  <c r="A3321" i="5"/>
  <c r="I3320" i="5"/>
  <c r="H3320" i="5"/>
  <c r="G3320" i="5"/>
  <c r="F3320" i="5"/>
  <c r="E3320" i="5"/>
  <c r="D3320" i="5"/>
  <c r="C3320" i="5"/>
  <c r="B3320" i="5"/>
  <c r="A3320" i="5"/>
  <c r="I3319" i="5"/>
  <c r="H3319" i="5"/>
  <c r="G3319" i="5"/>
  <c r="F3319" i="5"/>
  <c r="E3319" i="5"/>
  <c r="D3319" i="5"/>
  <c r="C3319" i="5"/>
  <c r="B3319" i="5"/>
  <c r="A3319" i="5"/>
  <c r="I3318" i="5"/>
  <c r="H3318" i="5"/>
  <c r="G3318" i="5"/>
  <c r="F3318" i="5"/>
  <c r="E3318" i="5"/>
  <c r="D3318" i="5"/>
  <c r="C3318" i="5"/>
  <c r="B3318" i="5"/>
  <c r="A3318" i="5"/>
  <c r="I3317" i="5"/>
  <c r="H3317" i="5"/>
  <c r="G3317" i="5"/>
  <c r="F3317" i="5"/>
  <c r="E3317" i="5"/>
  <c r="D3317" i="5"/>
  <c r="C3317" i="5"/>
  <c r="B3317" i="5"/>
  <c r="A3317" i="5"/>
  <c r="I3316" i="5"/>
  <c r="H3316" i="5"/>
  <c r="G3316" i="5"/>
  <c r="F3316" i="5"/>
  <c r="E3316" i="5"/>
  <c r="D3316" i="5"/>
  <c r="C3316" i="5"/>
  <c r="B3316" i="5"/>
  <c r="A3316" i="5"/>
  <c r="I3315" i="5"/>
  <c r="H3315" i="5"/>
  <c r="G3315" i="5"/>
  <c r="F3315" i="5"/>
  <c r="E3315" i="5"/>
  <c r="D3315" i="5"/>
  <c r="C3315" i="5"/>
  <c r="B3315" i="5"/>
  <c r="A3315" i="5"/>
  <c r="I3314" i="5"/>
  <c r="H3314" i="5"/>
  <c r="G3314" i="5"/>
  <c r="F3314" i="5"/>
  <c r="E3314" i="5"/>
  <c r="D3314" i="5"/>
  <c r="C3314" i="5"/>
  <c r="B3314" i="5"/>
  <c r="A3314" i="5"/>
  <c r="I3313" i="5"/>
  <c r="H3313" i="5"/>
  <c r="G3313" i="5"/>
  <c r="F3313" i="5"/>
  <c r="E3313" i="5"/>
  <c r="D3313" i="5"/>
  <c r="C3313" i="5"/>
  <c r="B3313" i="5"/>
  <c r="A3313" i="5"/>
  <c r="I3312" i="5"/>
  <c r="H3312" i="5"/>
  <c r="G3312" i="5"/>
  <c r="F3312" i="5"/>
  <c r="E3312" i="5"/>
  <c r="D3312" i="5"/>
  <c r="C3312" i="5"/>
  <c r="B3312" i="5"/>
  <c r="A3312" i="5"/>
  <c r="I3311" i="5"/>
  <c r="H3311" i="5"/>
  <c r="G3311" i="5"/>
  <c r="F3311" i="5"/>
  <c r="E3311" i="5"/>
  <c r="D3311" i="5"/>
  <c r="C3311" i="5"/>
  <c r="B3311" i="5"/>
  <c r="A3311" i="5"/>
  <c r="I3310" i="5"/>
  <c r="H3310" i="5"/>
  <c r="G3310" i="5"/>
  <c r="F3310" i="5"/>
  <c r="E3310" i="5"/>
  <c r="D3310" i="5"/>
  <c r="C3310" i="5"/>
  <c r="B3310" i="5"/>
  <c r="A3310" i="5"/>
  <c r="I3309" i="5"/>
  <c r="H3309" i="5"/>
  <c r="G3309" i="5"/>
  <c r="F3309" i="5"/>
  <c r="E3309" i="5"/>
  <c r="D3309" i="5"/>
  <c r="C3309" i="5"/>
  <c r="B3309" i="5"/>
  <c r="A3309" i="5"/>
  <c r="I3308" i="5"/>
  <c r="H3308" i="5"/>
  <c r="G3308" i="5"/>
  <c r="F3308" i="5"/>
  <c r="E3308" i="5"/>
  <c r="D3308" i="5"/>
  <c r="C3308" i="5"/>
  <c r="B3308" i="5"/>
  <c r="A3308" i="5"/>
  <c r="I3307" i="5"/>
  <c r="H3307" i="5"/>
  <c r="G3307" i="5"/>
  <c r="F3307" i="5"/>
  <c r="E3307" i="5"/>
  <c r="D3307" i="5"/>
  <c r="C3307" i="5"/>
  <c r="B3307" i="5"/>
  <c r="A3307" i="5"/>
  <c r="I3306" i="5"/>
  <c r="H3306" i="5"/>
  <c r="G3306" i="5"/>
  <c r="F3306" i="5"/>
  <c r="E3306" i="5"/>
  <c r="D3306" i="5"/>
  <c r="C3306" i="5"/>
  <c r="B3306" i="5"/>
  <c r="A3306" i="5"/>
  <c r="I3305" i="5"/>
  <c r="H3305" i="5"/>
  <c r="G3305" i="5"/>
  <c r="F3305" i="5"/>
  <c r="E3305" i="5"/>
  <c r="D3305" i="5"/>
  <c r="C3305" i="5"/>
  <c r="B3305" i="5"/>
  <c r="A3305" i="5"/>
  <c r="I3304" i="5"/>
  <c r="H3304" i="5"/>
  <c r="G3304" i="5"/>
  <c r="F3304" i="5"/>
  <c r="E3304" i="5"/>
  <c r="D3304" i="5"/>
  <c r="C3304" i="5"/>
  <c r="B3304" i="5"/>
  <c r="A3304" i="5"/>
  <c r="I3303" i="5"/>
  <c r="H3303" i="5"/>
  <c r="G3303" i="5"/>
  <c r="F3303" i="5"/>
  <c r="E3303" i="5"/>
  <c r="D3303" i="5"/>
  <c r="C3303" i="5"/>
  <c r="B3303" i="5"/>
  <c r="A3303" i="5"/>
  <c r="I3302" i="5"/>
  <c r="H3302" i="5"/>
  <c r="G3302" i="5"/>
  <c r="F3302" i="5"/>
  <c r="E3302" i="5"/>
  <c r="D3302" i="5"/>
  <c r="C3302" i="5"/>
  <c r="B3302" i="5"/>
  <c r="A3302" i="5"/>
  <c r="I3301" i="5"/>
  <c r="H3301" i="5"/>
  <c r="G3301" i="5"/>
  <c r="F3301" i="5"/>
  <c r="E3301" i="5"/>
  <c r="D3301" i="5"/>
  <c r="C3301" i="5"/>
  <c r="B3301" i="5"/>
  <c r="A3301" i="5"/>
  <c r="I3300" i="5"/>
  <c r="H3300" i="5"/>
  <c r="G3300" i="5"/>
  <c r="F3300" i="5"/>
  <c r="E3300" i="5"/>
  <c r="D3300" i="5"/>
  <c r="C3300" i="5"/>
  <c r="B3300" i="5"/>
  <c r="A3300" i="5"/>
  <c r="I3299" i="5"/>
  <c r="H3299" i="5"/>
  <c r="G3299" i="5"/>
  <c r="F3299" i="5"/>
  <c r="E3299" i="5"/>
  <c r="D3299" i="5"/>
  <c r="C3299" i="5"/>
  <c r="B3299" i="5"/>
  <c r="A3299" i="5"/>
  <c r="I3298" i="5"/>
  <c r="H3298" i="5"/>
  <c r="G3298" i="5"/>
  <c r="F3298" i="5"/>
  <c r="E3298" i="5"/>
  <c r="D3298" i="5"/>
  <c r="C3298" i="5"/>
  <c r="B3298" i="5"/>
  <c r="A3298" i="5"/>
  <c r="I3297" i="5"/>
  <c r="H3297" i="5"/>
  <c r="G3297" i="5"/>
  <c r="F3297" i="5"/>
  <c r="E3297" i="5"/>
  <c r="D3297" i="5"/>
  <c r="C3297" i="5"/>
  <c r="B3297" i="5"/>
  <c r="A3297" i="5"/>
  <c r="I3296" i="5"/>
  <c r="H3296" i="5"/>
  <c r="G3296" i="5"/>
  <c r="F3296" i="5"/>
  <c r="E3296" i="5"/>
  <c r="D3296" i="5"/>
  <c r="C3296" i="5"/>
  <c r="B3296" i="5"/>
  <c r="A3296" i="5"/>
  <c r="I3295" i="5"/>
  <c r="H3295" i="5"/>
  <c r="G3295" i="5"/>
  <c r="F3295" i="5"/>
  <c r="E3295" i="5"/>
  <c r="D3295" i="5"/>
  <c r="C3295" i="5"/>
  <c r="B3295" i="5"/>
  <c r="A3295" i="5"/>
  <c r="I3294" i="5"/>
  <c r="H3294" i="5"/>
  <c r="G3294" i="5"/>
  <c r="F3294" i="5"/>
  <c r="E3294" i="5"/>
  <c r="D3294" i="5"/>
  <c r="C3294" i="5"/>
  <c r="B3294" i="5"/>
  <c r="A3294" i="5"/>
  <c r="I3293" i="5"/>
  <c r="H3293" i="5"/>
  <c r="G3293" i="5"/>
  <c r="F3293" i="5"/>
  <c r="E3293" i="5"/>
  <c r="D3293" i="5"/>
  <c r="C3293" i="5"/>
  <c r="B3293" i="5"/>
  <c r="A3293" i="5"/>
  <c r="I3292" i="5"/>
  <c r="H3292" i="5"/>
  <c r="G3292" i="5"/>
  <c r="F3292" i="5"/>
  <c r="E3292" i="5"/>
  <c r="D3292" i="5"/>
  <c r="C3292" i="5"/>
  <c r="B3292" i="5"/>
  <c r="A3292" i="5"/>
  <c r="I3291" i="5"/>
  <c r="H3291" i="5"/>
  <c r="G3291" i="5"/>
  <c r="F3291" i="5"/>
  <c r="E3291" i="5"/>
  <c r="D3291" i="5"/>
  <c r="C3291" i="5"/>
  <c r="B3291" i="5"/>
  <c r="A3291" i="5"/>
  <c r="I3290" i="5"/>
  <c r="H3290" i="5"/>
  <c r="G3290" i="5"/>
  <c r="F3290" i="5"/>
  <c r="E3290" i="5"/>
  <c r="D3290" i="5"/>
  <c r="C3290" i="5"/>
  <c r="B3290" i="5"/>
  <c r="A3290" i="5"/>
  <c r="I3289" i="5"/>
  <c r="H3289" i="5"/>
  <c r="G3289" i="5"/>
  <c r="F3289" i="5"/>
  <c r="E3289" i="5"/>
  <c r="D3289" i="5"/>
  <c r="C3289" i="5"/>
  <c r="B3289" i="5"/>
  <c r="A3289" i="5"/>
  <c r="I3288" i="5"/>
  <c r="H3288" i="5"/>
  <c r="G3288" i="5"/>
  <c r="F3288" i="5"/>
  <c r="E3288" i="5"/>
  <c r="D3288" i="5"/>
  <c r="C3288" i="5"/>
  <c r="B3288" i="5"/>
  <c r="A3288" i="5"/>
  <c r="I3287" i="5"/>
  <c r="H3287" i="5"/>
  <c r="G3287" i="5"/>
  <c r="F3287" i="5"/>
  <c r="E3287" i="5"/>
  <c r="D3287" i="5"/>
  <c r="C3287" i="5"/>
  <c r="B3287" i="5"/>
  <c r="A3287" i="5"/>
  <c r="I3286" i="5"/>
  <c r="H3286" i="5"/>
  <c r="G3286" i="5"/>
  <c r="F3286" i="5"/>
  <c r="E3286" i="5"/>
  <c r="D3286" i="5"/>
  <c r="C3286" i="5"/>
  <c r="B3286" i="5"/>
  <c r="A3286" i="5"/>
  <c r="I3285" i="5"/>
  <c r="H3285" i="5"/>
  <c r="G3285" i="5"/>
  <c r="F3285" i="5"/>
  <c r="E3285" i="5"/>
  <c r="D3285" i="5"/>
  <c r="C3285" i="5"/>
  <c r="B3285" i="5"/>
  <c r="A3285" i="5"/>
  <c r="I3284" i="5"/>
  <c r="H3284" i="5"/>
  <c r="G3284" i="5"/>
  <c r="F3284" i="5"/>
  <c r="E3284" i="5"/>
  <c r="D3284" i="5"/>
  <c r="C3284" i="5"/>
  <c r="B3284" i="5"/>
  <c r="A3284" i="5"/>
  <c r="I3283" i="5"/>
  <c r="H3283" i="5"/>
  <c r="G3283" i="5"/>
  <c r="F3283" i="5"/>
  <c r="E3283" i="5"/>
  <c r="D3283" i="5"/>
  <c r="C3283" i="5"/>
  <c r="B3283" i="5"/>
  <c r="A3283" i="5"/>
  <c r="I3282" i="5"/>
  <c r="H3282" i="5"/>
  <c r="G3282" i="5"/>
  <c r="F3282" i="5"/>
  <c r="E3282" i="5"/>
  <c r="D3282" i="5"/>
  <c r="C3282" i="5"/>
  <c r="B3282" i="5"/>
  <c r="A3282" i="5"/>
  <c r="I3281" i="5"/>
  <c r="H3281" i="5"/>
  <c r="G3281" i="5"/>
  <c r="F3281" i="5"/>
  <c r="E3281" i="5"/>
  <c r="D3281" i="5"/>
  <c r="C3281" i="5"/>
  <c r="B3281" i="5"/>
  <c r="A3281" i="5"/>
  <c r="I3280" i="5"/>
  <c r="H3280" i="5"/>
  <c r="G3280" i="5"/>
  <c r="F3280" i="5"/>
  <c r="E3280" i="5"/>
  <c r="D3280" i="5"/>
  <c r="C3280" i="5"/>
  <c r="B3280" i="5"/>
  <c r="A3280" i="5"/>
  <c r="I3279" i="5"/>
  <c r="H3279" i="5"/>
  <c r="G3279" i="5"/>
  <c r="F3279" i="5"/>
  <c r="E3279" i="5"/>
  <c r="D3279" i="5"/>
  <c r="C3279" i="5"/>
  <c r="B3279" i="5"/>
  <c r="A3279" i="5"/>
  <c r="I3278" i="5"/>
  <c r="H3278" i="5"/>
  <c r="G3278" i="5"/>
  <c r="F3278" i="5"/>
  <c r="E3278" i="5"/>
  <c r="D3278" i="5"/>
  <c r="C3278" i="5"/>
  <c r="B3278" i="5"/>
  <c r="A3278" i="5"/>
  <c r="I3277" i="5"/>
  <c r="H3277" i="5"/>
  <c r="G3277" i="5"/>
  <c r="F3277" i="5"/>
  <c r="E3277" i="5"/>
  <c r="D3277" i="5"/>
  <c r="C3277" i="5"/>
  <c r="B3277" i="5"/>
  <c r="A3277" i="5"/>
  <c r="I3276" i="5"/>
  <c r="H3276" i="5"/>
  <c r="G3276" i="5"/>
  <c r="F3276" i="5"/>
  <c r="E3276" i="5"/>
  <c r="D3276" i="5"/>
  <c r="C3276" i="5"/>
  <c r="B3276" i="5"/>
  <c r="A3276" i="5"/>
  <c r="I3275" i="5"/>
  <c r="H3275" i="5"/>
  <c r="G3275" i="5"/>
  <c r="F3275" i="5"/>
  <c r="E3275" i="5"/>
  <c r="D3275" i="5"/>
  <c r="C3275" i="5"/>
  <c r="B3275" i="5"/>
  <c r="A3275" i="5"/>
  <c r="I3274" i="5"/>
  <c r="H3274" i="5"/>
  <c r="G3274" i="5"/>
  <c r="F3274" i="5"/>
  <c r="E3274" i="5"/>
  <c r="D3274" i="5"/>
  <c r="C3274" i="5"/>
  <c r="B3274" i="5"/>
  <c r="A3274" i="5"/>
  <c r="I3273" i="5"/>
  <c r="H3273" i="5"/>
  <c r="G3273" i="5"/>
  <c r="F3273" i="5"/>
  <c r="E3273" i="5"/>
  <c r="D3273" i="5"/>
  <c r="C3273" i="5"/>
  <c r="B3273" i="5"/>
  <c r="A3273" i="5"/>
  <c r="I3272" i="5"/>
  <c r="H3272" i="5"/>
  <c r="G3272" i="5"/>
  <c r="F3272" i="5"/>
  <c r="E3272" i="5"/>
  <c r="D3272" i="5"/>
  <c r="C3272" i="5"/>
  <c r="B3272" i="5"/>
  <c r="A3272" i="5"/>
  <c r="I3271" i="5"/>
  <c r="H3271" i="5"/>
  <c r="G3271" i="5"/>
  <c r="F3271" i="5"/>
  <c r="E3271" i="5"/>
  <c r="D3271" i="5"/>
  <c r="C3271" i="5"/>
  <c r="B3271" i="5"/>
  <c r="A3271" i="5"/>
  <c r="I3270" i="5"/>
  <c r="H3270" i="5"/>
  <c r="G3270" i="5"/>
  <c r="F3270" i="5"/>
  <c r="E3270" i="5"/>
  <c r="D3270" i="5"/>
  <c r="C3270" i="5"/>
  <c r="B3270" i="5"/>
  <c r="A3270" i="5"/>
  <c r="I3269" i="5"/>
  <c r="H3269" i="5"/>
  <c r="G3269" i="5"/>
  <c r="F3269" i="5"/>
  <c r="E3269" i="5"/>
  <c r="D3269" i="5"/>
  <c r="C3269" i="5"/>
  <c r="B3269" i="5"/>
  <c r="A3269" i="5"/>
  <c r="I3268" i="5"/>
  <c r="H3268" i="5"/>
  <c r="G3268" i="5"/>
  <c r="F3268" i="5"/>
  <c r="E3268" i="5"/>
  <c r="D3268" i="5"/>
  <c r="C3268" i="5"/>
  <c r="B3268" i="5"/>
  <c r="A3268" i="5"/>
  <c r="I3267" i="5"/>
  <c r="H3267" i="5"/>
  <c r="G3267" i="5"/>
  <c r="F3267" i="5"/>
  <c r="E3267" i="5"/>
  <c r="D3267" i="5"/>
  <c r="C3267" i="5"/>
  <c r="B3267" i="5"/>
  <c r="A3267" i="5"/>
  <c r="I3266" i="5"/>
  <c r="H3266" i="5"/>
  <c r="G3266" i="5"/>
  <c r="F3266" i="5"/>
  <c r="E3266" i="5"/>
  <c r="D3266" i="5"/>
  <c r="C3266" i="5"/>
  <c r="B3266" i="5"/>
  <c r="A3266" i="5"/>
  <c r="I3265" i="5"/>
  <c r="H3265" i="5"/>
  <c r="G3265" i="5"/>
  <c r="F3265" i="5"/>
  <c r="E3265" i="5"/>
  <c r="D3265" i="5"/>
  <c r="C3265" i="5"/>
  <c r="B3265" i="5"/>
  <c r="A3265" i="5"/>
  <c r="I3264" i="5"/>
  <c r="H3264" i="5"/>
  <c r="G3264" i="5"/>
  <c r="F3264" i="5"/>
  <c r="E3264" i="5"/>
  <c r="D3264" i="5"/>
  <c r="C3264" i="5"/>
  <c r="B3264" i="5"/>
  <c r="A3264" i="5"/>
  <c r="I3263" i="5"/>
  <c r="H3263" i="5"/>
  <c r="G3263" i="5"/>
  <c r="F3263" i="5"/>
  <c r="E3263" i="5"/>
  <c r="D3263" i="5"/>
  <c r="C3263" i="5"/>
  <c r="B3263" i="5"/>
  <c r="A3263" i="5"/>
  <c r="I3262" i="5"/>
  <c r="H3262" i="5"/>
  <c r="G3262" i="5"/>
  <c r="F3262" i="5"/>
  <c r="E3262" i="5"/>
  <c r="D3262" i="5"/>
  <c r="C3262" i="5"/>
  <c r="B3262" i="5"/>
  <c r="A3262" i="5"/>
  <c r="I3261" i="5"/>
  <c r="H3261" i="5"/>
  <c r="G3261" i="5"/>
  <c r="F3261" i="5"/>
  <c r="E3261" i="5"/>
  <c r="D3261" i="5"/>
  <c r="C3261" i="5"/>
  <c r="B3261" i="5"/>
  <c r="A3261" i="5"/>
  <c r="I3260" i="5"/>
  <c r="H3260" i="5"/>
  <c r="G3260" i="5"/>
  <c r="F3260" i="5"/>
  <c r="E3260" i="5"/>
  <c r="D3260" i="5"/>
  <c r="C3260" i="5"/>
  <c r="B3260" i="5"/>
  <c r="A3260" i="5"/>
  <c r="I3259" i="5"/>
  <c r="H3259" i="5"/>
  <c r="G3259" i="5"/>
  <c r="F3259" i="5"/>
  <c r="E3259" i="5"/>
  <c r="D3259" i="5"/>
  <c r="C3259" i="5"/>
  <c r="B3259" i="5"/>
  <c r="A3259" i="5"/>
  <c r="I3258" i="5"/>
  <c r="H3258" i="5"/>
  <c r="G3258" i="5"/>
  <c r="F3258" i="5"/>
  <c r="E3258" i="5"/>
  <c r="D3258" i="5"/>
  <c r="C3258" i="5"/>
  <c r="B3258" i="5"/>
  <c r="A3258" i="5"/>
  <c r="I3257" i="5"/>
  <c r="H3257" i="5"/>
  <c r="G3257" i="5"/>
  <c r="F3257" i="5"/>
  <c r="E3257" i="5"/>
  <c r="D3257" i="5"/>
  <c r="C3257" i="5"/>
  <c r="B3257" i="5"/>
  <c r="A3257" i="5"/>
  <c r="I3256" i="5"/>
  <c r="H3256" i="5"/>
  <c r="G3256" i="5"/>
  <c r="F3256" i="5"/>
  <c r="E3256" i="5"/>
  <c r="D3256" i="5"/>
  <c r="C3256" i="5"/>
  <c r="B3256" i="5"/>
  <c r="A3256" i="5"/>
  <c r="I3255" i="5"/>
  <c r="H3255" i="5"/>
  <c r="G3255" i="5"/>
  <c r="F3255" i="5"/>
  <c r="E3255" i="5"/>
  <c r="D3255" i="5"/>
  <c r="C3255" i="5"/>
  <c r="B3255" i="5"/>
  <c r="A3255" i="5"/>
  <c r="I3254" i="5"/>
  <c r="H3254" i="5"/>
  <c r="G3254" i="5"/>
  <c r="F3254" i="5"/>
  <c r="E3254" i="5"/>
  <c r="D3254" i="5"/>
  <c r="C3254" i="5"/>
  <c r="B3254" i="5"/>
  <c r="A3254" i="5"/>
  <c r="I3253" i="5"/>
  <c r="H3253" i="5"/>
  <c r="G3253" i="5"/>
  <c r="F3253" i="5"/>
  <c r="E3253" i="5"/>
  <c r="D3253" i="5"/>
  <c r="C3253" i="5"/>
  <c r="B3253" i="5"/>
  <c r="A3253" i="5"/>
  <c r="I3252" i="5"/>
  <c r="H3252" i="5"/>
  <c r="G3252" i="5"/>
  <c r="F3252" i="5"/>
  <c r="E3252" i="5"/>
  <c r="D3252" i="5"/>
  <c r="C3252" i="5"/>
  <c r="B3252" i="5"/>
  <c r="A3252" i="5"/>
  <c r="I3251" i="5"/>
  <c r="H3251" i="5"/>
  <c r="G3251" i="5"/>
  <c r="F3251" i="5"/>
  <c r="E3251" i="5"/>
  <c r="D3251" i="5"/>
  <c r="C3251" i="5"/>
  <c r="B3251" i="5"/>
  <c r="A3251" i="5"/>
  <c r="I3250" i="5"/>
  <c r="H3250" i="5"/>
  <c r="G3250" i="5"/>
  <c r="F3250" i="5"/>
  <c r="E3250" i="5"/>
  <c r="D3250" i="5"/>
  <c r="C3250" i="5"/>
  <c r="B3250" i="5"/>
  <c r="A3250" i="5"/>
  <c r="I3249" i="5"/>
  <c r="H3249" i="5"/>
  <c r="G3249" i="5"/>
  <c r="F3249" i="5"/>
  <c r="E3249" i="5"/>
  <c r="D3249" i="5"/>
  <c r="C3249" i="5"/>
  <c r="B3249" i="5"/>
  <c r="A3249" i="5"/>
  <c r="I3248" i="5"/>
  <c r="H3248" i="5"/>
  <c r="G3248" i="5"/>
  <c r="F3248" i="5"/>
  <c r="E3248" i="5"/>
  <c r="D3248" i="5"/>
  <c r="C3248" i="5"/>
  <c r="B3248" i="5"/>
  <c r="A3248" i="5"/>
  <c r="I3247" i="5"/>
  <c r="H3247" i="5"/>
  <c r="G3247" i="5"/>
  <c r="F3247" i="5"/>
  <c r="E3247" i="5"/>
  <c r="D3247" i="5"/>
  <c r="C3247" i="5"/>
  <c r="B3247" i="5"/>
  <c r="A3247" i="5"/>
  <c r="I3246" i="5"/>
  <c r="H3246" i="5"/>
  <c r="G3246" i="5"/>
  <c r="F3246" i="5"/>
  <c r="E3246" i="5"/>
  <c r="D3246" i="5"/>
  <c r="C3246" i="5"/>
  <c r="B3246" i="5"/>
  <c r="A3246" i="5"/>
  <c r="I3245" i="5"/>
  <c r="H3245" i="5"/>
  <c r="G3245" i="5"/>
  <c r="F3245" i="5"/>
  <c r="E3245" i="5"/>
  <c r="D3245" i="5"/>
  <c r="C3245" i="5"/>
  <c r="B3245" i="5"/>
  <c r="A3245" i="5"/>
  <c r="I3244" i="5"/>
  <c r="H3244" i="5"/>
  <c r="G3244" i="5"/>
  <c r="F3244" i="5"/>
  <c r="E3244" i="5"/>
  <c r="D3244" i="5"/>
  <c r="C3244" i="5"/>
  <c r="B3244" i="5"/>
  <c r="A3244" i="5"/>
  <c r="I3243" i="5"/>
  <c r="H3243" i="5"/>
  <c r="G3243" i="5"/>
  <c r="F3243" i="5"/>
  <c r="E3243" i="5"/>
  <c r="D3243" i="5"/>
  <c r="C3243" i="5"/>
  <c r="B3243" i="5"/>
  <c r="A3243" i="5"/>
  <c r="I3242" i="5"/>
  <c r="H3242" i="5"/>
  <c r="G3242" i="5"/>
  <c r="F3242" i="5"/>
  <c r="E3242" i="5"/>
  <c r="D3242" i="5"/>
  <c r="C3242" i="5"/>
  <c r="B3242" i="5"/>
  <c r="A3242" i="5"/>
  <c r="I3241" i="5"/>
  <c r="H3241" i="5"/>
  <c r="G3241" i="5"/>
  <c r="F3241" i="5"/>
  <c r="E3241" i="5"/>
  <c r="D3241" i="5"/>
  <c r="C3241" i="5"/>
  <c r="B3241" i="5"/>
  <c r="A3241" i="5"/>
  <c r="I3240" i="5"/>
  <c r="H3240" i="5"/>
  <c r="G3240" i="5"/>
  <c r="F3240" i="5"/>
  <c r="E3240" i="5"/>
  <c r="D3240" i="5"/>
  <c r="C3240" i="5"/>
  <c r="B3240" i="5"/>
  <c r="A3240" i="5"/>
  <c r="I3239" i="5"/>
  <c r="H3239" i="5"/>
  <c r="G3239" i="5"/>
  <c r="F3239" i="5"/>
  <c r="E3239" i="5"/>
  <c r="D3239" i="5"/>
  <c r="C3239" i="5"/>
  <c r="B3239" i="5"/>
  <c r="A3239" i="5"/>
  <c r="I3238" i="5"/>
  <c r="H3238" i="5"/>
  <c r="G3238" i="5"/>
  <c r="F3238" i="5"/>
  <c r="E3238" i="5"/>
  <c r="D3238" i="5"/>
  <c r="C3238" i="5"/>
  <c r="B3238" i="5"/>
  <c r="A3238" i="5"/>
  <c r="I3237" i="5"/>
  <c r="H3237" i="5"/>
  <c r="G3237" i="5"/>
  <c r="F3237" i="5"/>
  <c r="E3237" i="5"/>
  <c r="D3237" i="5"/>
  <c r="C3237" i="5"/>
  <c r="B3237" i="5"/>
  <c r="A3237" i="5"/>
  <c r="I3236" i="5"/>
  <c r="H3236" i="5"/>
  <c r="G3236" i="5"/>
  <c r="F3236" i="5"/>
  <c r="E3236" i="5"/>
  <c r="D3236" i="5"/>
  <c r="C3236" i="5"/>
  <c r="B3236" i="5"/>
  <c r="A3236" i="5"/>
  <c r="I3235" i="5"/>
  <c r="H3235" i="5"/>
  <c r="G3235" i="5"/>
  <c r="F3235" i="5"/>
  <c r="E3235" i="5"/>
  <c r="D3235" i="5"/>
  <c r="C3235" i="5"/>
  <c r="B3235" i="5"/>
  <c r="A3235" i="5"/>
  <c r="I3234" i="5"/>
  <c r="H3234" i="5"/>
  <c r="G3234" i="5"/>
  <c r="F3234" i="5"/>
  <c r="E3234" i="5"/>
  <c r="D3234" i="5"/>
  <c r="C3234" i="5"/>
  <c r="B3234" i="5"/>
  <c r="A3234" i="5"/>
  <c r="I3233" i="5"/>
  <c r="H3233" i="5"/>
  <c r="G3233" i="5"/>
  <c r="F3233" i="5"/>
  <c r="E3233" i="5"/>
  <c r="D3233" i="5"/>
  <c r="C3233" i="5"/>
  <c r="B3233" i="5"/>
  <c r="A3233" i="5"/>
  <c r="I3232" i="5"/>
  <c r="H3232" i="5"/>
  <c r="G3232" i="5"/>
  <c r="F3232" i="5"/>
  <c r="E3232" i="5"/>
  <c r="D3232" i="5"/>
  <c r="C3232" i="5"/>
  <c r="B3232" i="5"/>
  <c r="A3232" i="5"/>
  <c r="I3231" i="5"/>
  <c r="H3231" i="5"/>
  <c r="G3231" i="5"/>
  <c r="F3231" i="5"/>
  <c r="E3231" i="5"/>
  <c r="D3231" i="5"/>
  <c r="C3231" i="5"/>
  <c r="B3231" i="5"/>
  <c r="A3231" i="5"/>
  <c r="I3230" i="5"/>
  <c r="H3230" i="5"/>
  <c r="G3230" i="5"/>
  <c r="F3230" i="5"/>
  <c r="E3230" i="5"/>
  <c r="D3230" i="5"/>
  <c r="C3230" i="5"/>
  <c r="B3230" i="5"/>
  <c r="A3230" i="5"/>
  <c r="I3229" i="5"/>
  <c r="H3229" i="5"/>
  <c r="G3229" i="5"/>
  <c r="F3229" i="5"/>
  <c r="E3229" i="5"/>
  <c r="D3229" i="5"/>
  <c r="C3229" i="5"/>
  <c r="B3229" i="5"/>
  <c r="A3229" i="5"/>
  <c r="I3228" i="5"/>
  <c r="H3228" i="5"/>
  <c r="G3228" i="5"/>
  <c r="F3228" i="5"/>
  <c r="E3228" i="5"/>
  <c r="D3228" i="5"/>
  <c r="C3228" i="5"/>
  <c r="B3228" i="5"/>
  <c r="A3228" i="5"/>
  <c r="I3227" i="5"/>
  <c r="H3227" i="5"/>
  <c r="G3227" i="5"/>
  <c r="F3227" i="5"/>
  <c r="E3227" i="5"/>
  <c r="D3227" i="5"/>
  <c r="C3227" i="5"/>
  <c r="B3227" i="5"/>
  <c r="A3227" i="5"/>
  <c r="I3226" i="5"/>
  <c r="H3226" i="5"/>
  <c r="G3226" i="5"/>
  <c r="F3226" i="5"/>
  <c r="E3226" i="5"/>
  <c r="D3226" i="5"/>
  <c r="C3226" i="5"/>
  <c r="B3226" i="5"/>
  <c r="A3226" i="5"/>
  <c r="I3225" i="5"/>
  <c r="H3225" i="5"/>
  <c r="G3225" i="5"/>
  <c r="F3225" i="5"/>
  <c r="E3225" i="5"/>
  <c r="D3225" i="5"/>
  <c r="C3225" i="5"/>
  <c r="B3225" i="5"/>
  <c r="A3225" i="5"/>
  <c r="I3224" i="5"/>
  <c r="H3224" i="5"/>
  <c r="G3224" i="5"/>
  <c r="F3224" i="5"/>
  <c r="E3224" i="5"/>
  <c r="D3224" i="5"/>
  <c r="C3224" i="5"/>
  <c r="B3224" i="5"/>
  <c r="A3224" i="5"/>
  <c r="I3223" i="5"/>
  <c r="H3223" i="5"/>
  <c r="G3223" i="5"/>
  <c r="F3223" i="5"/>
  <c r="E3223" i="5"/>
  <c r="D3223" i="5"/>
  <c r="C3223" i="5"/>
  <c r="B3223" i="5"/>
  <c r="A3223" i="5"/>
  <c r="I3222" i="5"/>
  <c r="H3222" i="5"/>
  <c r="G3222" i="5"/>
  <c r="F3222" i="5"/>
  <c r="E3222" i="5"/>
  <c r="D3222" i="5"/>
  <c r="C3222" i="5"/>
  <c r="B3222" i="5"/>
  <c r="A3222" i="5"/>
  <c r="I3221" i="5"/>
  <c r="H3221" i="5"/>
  <c r="G3221" i="5"/>
  <c r="F3221" i="5"/>
  <c r="E3221" i="5"/>
  <c r="D3221" i="5"/>
  <c r="C3221" i="5"/>
  <c r="B3221" i="5"/>
  <c r="A3221" i="5"/>
  <c r="I3220" i="5"/>
  <c r="H3220" i="5"/>
  <c r="G3220" i="5"/>
  <c r="F3220" i="5"/>
  <c r="E3220" i="5"/>
  <c r="D3220" i="5"/>
  <c r="C3220" i="5"/>
  <c r="B3220" i="5"/>
  <c r="A3220" i="5"/>
  <c r="I3219" i="5"/>
  <c r="H3219" i="5"/>
  <c r="G3219" i="5"/>
  <c r="F3219" i="5"/>
  <c r="E3219" i="5"/>
  <c r="D3219" i="5"/>
  <c r="C3219" i="5"/>
  <c r="B3219" i="5"/>
  <c r="A3219" i="5"/>
  <c r="I3218" i="5"/>
  <c r="H3218" i="5"/>
  <c r="G3218" i="5"/>
  <c r="F3218" i="5"/>
  <c r="E3218" i="5"/>
  <c r="D3218" i="5"/>
  <c r="C3218" i="5"/>
  <c r="B3218" i="5"/>
  <c r="A3218" i="5"/>
  <c r="I3217" i="5"/>
  <c r="H3217" i="5"/>
  <c r="G3217" i="5"/>
  <c r="F3217" i="5"/>
  <c r="E3217" i="5"/>
  <c r="D3217" i="5"/>
  <c r="C3217" i="5"/>
  <c r="B3217" i="5"/>
  <c r="A3217" i="5"/>
  <c r="I3216" i="5"/>
  <c r="H3216" i="5"/>
  <c r="G3216" i="5"/>
  <c r="F3216" i="5"/>
  <c r="E3216" i="5"/>
  <c r="D3216" i="5"/>
  <c r="C3216" i="5"/>
  <c r="B3216" i="5"/>
  <c r="A3216" i="5"/>
  <c r="I3215" i="5"/>
  <c r="H3215" i="5"/>
  <c r="G3215" i="5"/>
  <c r="F3215" i="5"/>
  <c r="E3215" i="5"/>
  <c r="D3215" i="5"/>
  <c r="C3215" i="5"/>
  <c r="B3215" i="5"/>
  <c r="A3215" i="5"/>
  <c r="I3214" i="5"/>
  <c r="H3214" i="5"/>
  <c r="G3214" i="5"/>
  <c r="F3214" i="5"/>
  <c r="E3214" i="5"/>
  <c r="D3214" i="5"/>
  <c r="C3214" i="5"/>
  <c r="B3214" i="5"/>
  <c r="A3214" i="5"/>
  <c r="I3213" i="5"/>
  <c r="H3213" i="5"/>
  <c r="G3213" i="5"/>
  <c r="F3213" i="5"/>
  <c r="E3213" i="5"/>
  <c r="D3213" i="5"/>
  <c r="C3213" i="5"/>
  <c r="B3213" i="5"/>
  <c r="A3213" i="5"/>
  <c r="I3212" i="5"/>
  <c r="H3212" i="5"/>
  <c r="G3212" i="5"/>
  <c r="F3212" i="5"/>
  <c r="E3212" i="5"/>
  <c r="D3212" i="5"/>
  <c r="C3212" i="5"/>
  <c r="B3212" i="5"/>
  <c r="A3212" i="5"/>
  <c r="I3211" i="5"/>
  <c r="H3211" i="5"/>
  <c r="G3211" i="5"/>
  <c r="F3211" i="5"/>
  <c r="E3211" i="5"/>
  <c r="D3211" i="5"/>
  <c r="C3211" i="5"/>
  <c r="B3211" i="5"/>
  <c r="A3211" i="5"/>
  <c r="I3210" i="5"/>
  <c r="H3210" i="5"/>
  <c r="G3210" i="5"/>
  <c r="F3210" i="5"/>
  <c r="E3210" i="5"/>
  <c r="D3210" i="5"/>
  <c r="C3210" i="5"/>
  <c r="B3210" i="5"/>
  <c r="A3210" i="5"/>
  <c r="I3209" i="5"/>
  <c r="H3209" i="5"/>
  <c r="G3209" i="5"/>
  <c r="F3209" i="5"/>
  <c r="E3209" i="5"/>
  <c r="D3209" i="5"/>
  <c r="C3209" i="5"/>
  <c r="B3209" i="5"/>
  <c r="A3209" i="5"/>
  <c r="I3208" i="5"/>
  <c r="H3208" i="5"/>
  <c r="G3208" i="5"/>
  <c r="F3208" i="5"/>
  <c r="E3208" i="5"/>
  <c r="D3208" i="5"/>
  <c r="C3208" i="5"/>
  <c r="B3208" i="5"/>
  <c r="A3208" i="5"/>
  <c r="I3207" i="5"/>
  <c r="H3207" i="5"/>
  <c r="G3207" i="5"/>
  <c r="F3207" i="5"/>
  <c r="E3207" i="5"/>
  <c r="D3207" i="5"/>
  <c r="C3207" i="5"/>
  <c r="B3207" i="5"/>
  <c r="A3207" i="5"/>
  <c r="I3206" i="5"/>
  <c r="H3206" i="5"/>
  <c r="G3206" i="5"/>
  <c r="F3206" i="5"/>
  <c r="E3206" i="5"/>
  <c r="D3206" i="5"/>
  <c r="C3206" i="5"/>
  <c r="B3206" i="5"/>
  <c r="A3206" i="5"/>
  <c r="I3205" i="5"/>
  <c r="H3205" i="5"/>
  <c r="G3205" i="5"/>
  <c r="F3205" i="5"/>
  <c r="E3205" i="5"/>
  <c r="D3205" i="5"/>
  <c r="C3205" i="5"/>
  <c r="B3205" i="5"/>
  <c r="A3205" i="5"/>
  <c r="I3204" i="5"/>
  <c r="H3204" i="5"/>
  <c r="G3204" i="5"/>
  <c r="F3204" i="5"/>
  <c r="E3204" i="5"/>
  <c r="D3204" i="5"/>
  <c r="C3204" i="5"/>
  <c r="B3204" i="5"/>
  <c r="A3204" i="5"/>
  <c r="I3203" i="5"/>
  <c r="H3203" i="5"/>
  <c r="G3203" i="5"/>
  <c r="F3203" i="5"/>
  <c r="E3203" i="5"/>
  <c r="D3203" i="5"/>
  <c r="C3203" i="5"/>
  <c r="B3203" i="5"/>
  <c r="A3203" i="5"/>
  <c r="I3202" i="5"/>
  <c r="H3202" i="5"/>
  <c r="G3202" i="5"/>
  <c r="F3202" i="5"/>
  <c r="E3202" i="5"/>
  <c r="D3202" i="5"/>
  <c r="C3202" i="5"/>
  <c r="B3202" i="5"/>
  <c r="A3202" i="5"/>
  <c r="I3201" i="5"/>
  <c r="H3201" i="5"/>
  <c r="G3201" i="5"/>
  <c r="F3201" i="5"/>
  <c r="E3201" i="5"/>
  <c r="D3201" i="5"/>
  <c r="C3201" i="5"/>
  <c r="B3201" i="5"/>
  <c r="A3201" i="5"/>
  <c r="I3200" i="5"/>
  <c r="H3200" i="5"/>
  <c r="G3200" i="5"/>
  <c r="F3200" i="5"/>
  <c r="E3200" i="5"/>
  <c r="D3200" i="5"/>
  <c r="C3200" i="5"/>
  <c r="B3200" i="5"/>
  <c r="A3200" i="5"/>
  <c r="I3199" i="5"/>
  <c r="H3199" i="5"/>
  <c r="G3199" i="5"/>
  <c r="F3199" i="5"/>
  <c r="E3199" i="5"/>
  <c r="D3199" i="5"/>
  <c r="C3199" i="5"/>
  <c r="B3199" i="5"/>
  <c r="A3199" i="5"/>
  <c r="I3198" i="5"/>
  <c r="H3198" i="5"/>
  <c r="G3198" i="5"/>
  <c r="F3198" i="5"/>
  <c r="E3198" i="5"/>
  <c r="D3198" i="5"/>
  <c r="C3198" i="5"/>
  <c r="B3198" i="5"/>
  <c r="A3198" i="5"/>
  <c r="I3197" i="5"/>
  <c r="H3197" i="5"/>
  <c r="G3197" i="5"/>
  <c r="F3197" i="5"/>
  <c r="E3197" i="5"/>
  <c r="D3197" i="5"/>
  <c r="C3197" i="5"/>
  <c r="B3197" i="5"/>
  <c r="A3197" i="5"/>
  <c r="I3196" i="5"/>
  <c r="H3196" i="5"/>
  <c r="G3196" i="5"/>
  <c r="F3196" i="5"/>
  <c r="E3196" i="5"/>
  <c r="D3196" i="5"/>
  <c r="C3196" i="5"/>
  <c r="B3196" i="5"/>
  <c r="A3196" i="5"/>
  <c r="I3195" i="5"/>
  <c r="H3195" i="5"/>
  <c r="G3195" i="5"/>
  <c r="F3195" i="5"/>
  <c r="E3195" i="5"/>
  <c r="D3195" i="5"/>
  <c r="C3195" i="5"/>
  <c r="B3195" i="5"/>
  <c r="A3195" i="5"/>
  <c r="I3194" i="5"/>
  <c r="H3194" i="5"/>
  <c r="G3194" i="5"/>
  <c r="F3194" i="5"/>
  <c r="E3194" i="5"/>
  <c r="D3194" i="5"/>
  <c r="C3194" i="5"/>
  <c r="B3194" i="5"/>
  <c r="A3194" i="5"/>
  <c r="I3193" i="5"/>
  <c r="H3193" i="5"/>
  <c r="G3193" i="5"/>
  <c r="F3193" i="5"/>
  <c r="E3193" i="5"/>
  <c r="D3193" i="5"/>
  <c r="C3193" i="5"/>
  <c r="B3193" i="5"/>
  <c r="A3193" i="5"/>
  <c r="I3192" i="5"/>
  <c r="H3192" i="5"/>
  <c r="G3192" i="5"/>
  <c r="F3192" i="5"/>
  <c r="E3192" i="5"/>
  <c r="D3192" i="5"/>
  <c r="C3192" i="5"/>
  <c r="B3192" i="5"/>
  <c r="A3192" i="5"/>
  <c r="I3191" i="5"/>
  <c r="H3191" i="5"/>
  <c r="G3191" i="5"/>
  <c r="F3191" i="5"/>
  <c r="E3191" i="5"/>
  <c r="D3191" i="5"/>
  <c r="C3191" i="5"/>
  <c r="B3191" i="5"/>
  <c r="A3191" i="5"/>
  <c r="I3190" i="5"/>
  <c r="H3190" i="5"/>
  <c r="G3190" i="5"/>
  <c r="F3190" i="5"/>
  <c r="E3190" i="5"/>
  <c r="D3190" i="5"/>
  <c r="C3190" i="5"/>
  <c r="B3190" i="5"/>
  <c r="A3190" i="5"/>
  <c r="I3189" i="5"/>
  <c r="H3189" i="5"/>
  <c r="G3189" i="5"/>
  <c r="F3189" i="5"/>
  <c r="E3189" i="5"/>
  <c r="D3189" i="5"/>
  <c r="C3189" i="5"/>
  <c r="B3189" i="5"/>
  <c r="A3189" i="5"/>
  <c r="I3188" i="5"/>
  <c r="H3188" i="5"/>
  <c r="G3188" i="5"/>
  <c r="F3188" i="5"/>
  <c r="E3188" i="5"/>
  <c r="D3188" i="5"/>
  <c r="C3188" i="5"/>
  <c r="B3188" i="5"/>
  <c r="A3188" i="5"/>
  <c r="I3187" i="5"/>
  <c r="H3187" i="5"/>
  <c r="G3187" i="5"/>
  <c r="F3187" i="5"/>
  <c r="E3187" i="5"/>
  <c r="D3187" i="5"/>
  <c r="C3187" i="5"/>
  <c r="B3187" i="5"/>
  <c r="A3187" i="5"/>
  <c r="I3186" i="5"/>
  <c r="H3186" i="5"/>
  <c r="G3186" i="5"/>
  <c r="F3186" i="5"/>
  <c r="E3186" i="5"/>
  <c r="D3186" i="5"/>
  <c r="C3186" i="5"/>
  <c r="B3186" i="5"/>
  <c r="A3186" i="5"/>
  <c r="I3185" i="5"/>
  <c r="H3185" i="5"/>
  <c r="G3185" i="5"/>
  <c r="F3185" i="5"/>
  <c r="E3185" i="5"/>
  <c r="D3185" i="5"/>
  <c r="C3185" i="5"/>
  <c r="B3185" i="5"/>
  <c r="A3185" i="5"/>
  <c r="I3184" i="5"/>
  <c r="H3184" i="5"/>
  <c r="G3184" i="5"/>
  <c r="F3184" i="5"/>
  <c r="E3184" i="5"/>
  <c r="D3184" i="5"/>
  <c r="C3184" i="5"/>
  <c r="B3184" i="5"/>
  <c r="A3184" i="5"/>
  <c r="I3183" i="5"/>
  <c r="H3183" i="5"/>
  <c r="G3183" i="5"/>
  <c r="F3183" i="5"/>
  <c r="E3183" i="5"/>
  <c r="D3183" i="5"/>
  <c r="C3183" i="5"/>
  <c r="B3183" i="5"/>
  <c r="A3183" i="5"/>
  <c r="I3182" i="5"/>
  <c r="H3182" i="5"/>
  <c r="G3182" i="5"/>
  <c r="F3182" i="5"/>
  <c r="E3182" i="5"/>
  <c r="D3182" i="5"/>
  <c r="C3182" i="5"/>
  <c r="B3182" i="5"/>
  <c r="A3182" i="5"/>
  <c r="I3181" i="5"/>
  <c r="H3181" i="5"/>
  <c r="G3181" i="5"/>
  <c r="F3181" i="5"/>
  <c r="E3181" i="5"/>
  <c r="D3181" i="5"/>
  <c r="C3181" i="5"/>
  <c r="B3181" i="5"/>
  <c r="A3181" i="5"/>
  <c r="I3180" i="5"/>
  <c r="H3180" i="5"/>
  <c r="G3180" i="5"/>
  <c r="F3180" i="5"/>
  <c r="E3180" i="5"/>
  <c r="D3180" i="5"/>
  <c r="C3180" i="5"/>
  <c r="B3180" i="5"/>
  <c r="A3180" i="5"/>
  <c r="I3179" i="5"/>
  <c r="H3179" i="5"/>
  <c r="G3179" i="5"/>
  <c r="F3179" i="5"/>
  <c r="E3179" i="5"/>
  <c r="D3179" i="5"/>
  <c r="C3179" i="5"/>
  <c r="B3179" i="5"/>
  <c r="A3179" i="5"/>
  <c r="I3178" i="5"/>
  <c r="H3178" i="5"/>
  <c r="G3178" i="5"/>
  <c r="F3178" i="5"/>
  <c r="E3178" i="5"/>
  <c r="D3178" i="5"/>
  <c r="C3178" i="5"/>
  <c r="B3178" i="5"/>
  <c r="A3178" i="5"/>
  <c r="I3177" i="5"/>
  <c r="H3177" i="5"/>
  <c r="G3177" i="5"/>
  <c r="F3177" i="5"/>
  <c r="E3177" i="5"/>
  <c r="D3177" i="5"/>
  <c r="C3177" i="5"/>
  <c r="B3177" i="5"/>
  <c r="A3177" i="5"/>
  <c r="I3176" i="5"/>
  <c r="H3176" i="5"/>
  <c r="G3176" i="5"/>
  <c r="F3176" i="5"/>
  <c r="E3176" i="5"/>
  <c r="D3176" i="5"/>
  <c r="C3176" i="5"/>
  <c r="B3176" i="5"/>
  <c r="A3176" i="5"/>
  <c r="I3175" i="5"/>
  <c r="H3175" i="5"/>
  <c r="G3175" i="5"/>
  <c r="F3175" i="5"/>
  <c r="E3175" i="5"/>
  <c r="D3175" i="5"/>
  <c r="C3175" i="5"/>
  <c r="B3175" i="5"/>
  <c r="A3175" i="5"/>
  <c r="I3174" i="5"/>
  <c r="H3174" i="5"/>
  <c r="G3174" i="5"/>
  <c r="F3174" i="5"/>
  <c r="E3174" i="5"/>
  <c r="D3174" i="5"/>
  <c r="C3174" i="5"/>
  <c r="B3174" i="5"/>
  <c r="A3174" i="5"/>
  <c r="I3173" i="5"/>
  <c r="H3173" i="5"/>
  <c r="G3173" i="5"/>
  <c r="F3173" i="5"/>
  <c r="E3173" i="5"/>
  <c r="D3173" i="5"/>
  <c r="C3173" i="5"/>
  <c r="B3173" i="5"/>
  <c r="A3173" i="5"/>
  <c r="I3172" i="5"/>
  <c r="H3172" i="5"/>
  <c r="G3172" i="5"/>
  <c r="F3172" i="5"/>
  <c r="E3172" i="5"/>
  <c r="D3172" i="5"/>
  <c r="C3172" i="5"/>
  <c r="B3172" i="5"/>
  <c r="A3172" i="5"/>
  <c r="I3171" i="5"/>
  <c r="H3171" i="5"/>
  <c r="G3171" i="5"/>
  <c r="F3171" i="5"/>
  <c r="E3171" i="5"/>
  <c r="D3171" i="5"/>
  <c r="C3171" i="5"/>
  <c r="B3171" i="5"/>
  <c r="A3171" i="5"/>
  <c r="I3170" i="5"/>
  <c r="H3170" i="5"/>
  <c r="G3170" i="5"/>
  <c r="F3170" i="5"/>
  <c r="E3170" i="5"/>
  <c r="D3170" i="5"/>
  <c r="C3170" i="5"/>
  <c r="B3170" i="5"/>
  <c r="A3170" i="5"/>
  <c r="I3169" i="5"/>
  <c r="H3169" i="5"/>
  <c r="G3169" i="5"/>
  <c r="F3169" i="5"/>
  <c r="E3169" i="5"/>
  <c r="D3169" i="5"/>
  <c r="C3169" i="5"/>
  <c r="B3169" i="5"/>
  <c r="A3169" i="5"/>
  <c r="I3168" i="5"/>
  <c r="H3168" i="5"/>
  <c r="G3168" i="5"/>
  <c r="F3168" i="5"/>
  <c r="E3168" i="5"/>
  <c r="D3168" i="5"/>
  <c r="C3168" i="5"/>
  <c r="B3168" i="5"/>
  <c r="A3168" i="5"/>
  <c r="I3167" i="5"/>
  <c r="H3167" i="5"/>
  <c r="G3167" i="5"/>
  <c r="F3167" i="5"/>
  <c r="E3167" i="5"/>
  <c r="D3167" i="5"/>
  <c r="C3167" i="5"/>
  <c r="B3167" i="5"/>
  <c r="A3167" i="5"/>
  <c r="I3166" i="5"/>
  <c r="H3166" i="5"/>
  <c r="G3166" i="5"/>
  <c r="F3166" i="5"/>
  <c r="E3166" i="5"/>
  <c r="D3166" i="5"/>
  <c r="C3166" i="5"/>
  <c r="B3166" i="5"/>
  <c r="A3166" i="5"/>
  <c r="I3165" i="5"/>
  <c r="H3165" i="5"/>
  <c r="G3165" i="5"/>
  <c r="F3165" i="5"/>
  <c r="E3165" i="5"/>
  <c r="D3165" i="5"/>
  <c r="C3165" i="5"/>
  <c r="B3165" i="5"/>
  <c r="A3165" i="5"/>
  <c r="I3164" i="5"/>
  <c r="H3164" i="5"/>
  <c r="G3164" i="5"/>
  <c r="F3164" i="5"/>
  <c r="E3164" i="5"/>
  <c r="D3164" i="5"/>
  <c r="C3164" i="5"/>
  <c r="B3164" i="5"/>
  <c r="A3164" i="5"/>
  <c r="I3163" i="5"/>
  <c r="H3163" i="5"/>
  <c r="G3163" i="5"/>
  <c r="F3163" i="5"/>
  <c r="E3163" i="5"/>
  <c r="D3163" i="5"/>
  <c r="C3163" i="5"/>
  <c r="B3163" i="5"/>
  <c r="A3163" i="5"/>
  <c r="I3162" i="5"/>
  <c r="H3162" i="5"/>
  <c r="G3162" i="5"/>
  <c r="F3162" i="5"/>
  <c r="E3162" i="5"/>
  <c r="D3162" i="5"/>
  <c r="C3162" i="5"/>
  <c r="B3162" i="5"/>
  <c r="A3162" i="5"/>
  <c r="I3161" i="5"/>
  <c r="H3161" i="5"/>
  <c r="G3161" i="5"/>
  <c r="F3161" i="5"/>
  <c r="E3161" i="5"/>
  <c r="D3161" i="5"/>
  <c r="C3161" i="5"/>
  <c r="B3161" i="5"/>
  <c r="A3161" i="5"/>
  <c r="I3160" i="5"/>
  <c r="H3160" i="5"/>
  <c r="G3160" i="5"/>
  <c r="F3160" i="5"/>
  <c r="E3160" i="5"/>
  <c r="D3160" i="5"/>
  <c r="C3160" i="5"/>
  <c r="B3160" i="5"/>
  <c r="A3160" i="5"/>
  <c r="I3159" i="5"/>
  <c r="H3159" i="5"/>
  <c r="G3159" i="5"/>
  <c r="F3159" i="5"/>
  <c r="E3159" i="5"/>
  <c r="D3159" i="5"/>
  <c r="C3159" i="5"/>
  <c r="B3159" i="5"/>
  <c r="A3159" i="5"/>
  <c r="I3158" i="5"/>
  <c r="H3158" i="5"/>
  <c r="G3158" i="5"/>
  <c r="F3158" i="5"/>
  <c r="E3158" i="5"/>
  <c r="D3158" i="5"/>
  <c r="C3158" i="5"/>
  <c r="B3158" i="5"/>
  <c r="A3158" i="5"/>
  <c r="I3157" i="5"/>
  <c r="H3157" i="5"/>
  <c r="G3157" i="5"/>
  <c r="F3157" i="5"/>
  <c r="E3157" i="5"/>
  <c r="D3157" i="5"/>
  <c r="C3157" i="5"/>
  <c r="B3157" i="5"/>
  <c r="A3157" i="5"/>
  <c r="I3156" i="5"/>
  <c r="H3156" i="5"/>
  <c r="G3156" i="5"/>
  <c r="F3156" i="5"/>
  <c r="E3156" i="5"/>
  <c r="D3156" i="5"/>
  <c r="C3156" i="5"/>
  <c r="B3156" i="5"/>
  <c r="A3156" i="5"/>
  <c r="I3155" i="5"/>
  <c r="H3155" i="5"/>
  <c r="G3155" i="5"/>
  <c r="F3155" i="5"/>
  <c r="E3155" i="5"/>
  <c r="D3155" i="5"/>
  <c r="C3155" i="5"/>
  <c r="B3155" i="5"/>
  <c r="A3155" i="5"/>
  <c r="I3154" i="5"/>
  <c r="H3154" i="5"/>
  <c r="G3154" i="5"/>
  <c r="F3154" i="5"/>
  <c r="E3154" i="5"/>
  <c r="D3154" i="5"/>
  <c r="C3154" i="5"/>
  <c r="B3154" i="5"/>
  <c r="A3154" i="5"/>
  <c r="I3153" i="5"/>
  <c r="H3153" i="5"/>
  <c r="G3153" i="5"/>
  <c r="F3153" i="5"/>
  <c r="E3153" i="5"/>
  <c r="D3153" i="5"/>
  <c r="C3153" i="5"/>
  <c r="B3153" i="5"/>
  <c r="A3153" i="5"/>
  <c r="I3152" i="5"/>
  <c r="H3152" i="5"/>
  <c r="G3152" i="5"/>
  <c r="F3152" i="5"/>
  <c r="E3152" i="5"/>
  <c r="D3152" i="5"/>
  <c r="C3152" i="5"/>
  <c r="B3152" i="5"/>
  <c r="A3152" i="5"/>
  <c r="I3151" i="5"/>
  <c r="H3151" i="5"/>
  <c r="G3151" i="5"/>
  <c r="F3151" i="5"/>
  <c r="E3151" i="5"/>
  <c r="D3151" i="5"/>
  <c r="C3151" i="5"/>
  <c r="B3151" i="5"/>
  <c r="A3151" i="5"/>
  <c r="I3150" i="5"/>
  <c r="H3150" i="5"/>
  <c r="G3150" i="5"/>
  <c r="F3150" i="5"/>
  <c r="E3150" i="5"/>
  <c r="D3150" i="5"/>
  <c r="C3150" i="5"/>
  <c r="B3150" i="5"/>
  <c r="A3150" i="5"/>
  <c r="I3149" i="5"/>
  <c r="H3149" i="5"/>
  <c r="G3149" i="5"/>
  <c r="F3149" i="5"/>
  <c r="E3149" i="5"/>
  <c r="D3149" i="5"/>
  <c r="C3149" i="5"/>
  <c r="B3149" i="5"/>
  <c r="A3149" i="5"/>
  <c r="I3148" i="5"/>
  <c r="H3148" i="5"/>
  <c r="G3148" i="5"/>
  <c r="F3148" i="5"/>
  <c r="E3148" i="5"/>
  <c r="D3148" i="5"/>
  <c r="C3148" i="5"/>
  <c r="B3148" i="5"/>
  <c r="A3148" i="5"/>
  <c r="I3147" i="5"/>
  <c r="H3147" i="5"/>
  <c r="G3147" i="5"/>
  <c r="F3147" i="5"/>
  <c r="E3147" i="5"/>
  <c r="D3147" i="5"/>
  <c r="C3147" i="5"/>
  <c r="B3147" i="5"/>
  <c r="A3147" i="5"/>
  <c r="I3146" i="5"/>
  <c r="H3146" i="5"/>
  <c r="G3146" i="5"/>
  <c r="F3146" i="5"/>
  <c r="E3146" i="5"/>
  <c r="D3146" i="5"/>
  <c r="C3146" i="5"/>
  <c r="B3146" i="5"/>
  <c r="A3146" i="5"/>
  <c r="I3145" i="5"/>
  <c r="H3145" i="5"/>
  <c r="G3145" i="5"/>
  <c r="F3145" i="5"/>
  <c r="E3145" i="5"/>
  <c r="D3145" i="5"/>
  <c r="C3145" i="5"/>
  <c r="B3145" i="5"/>
  <c r="A3145" i="5"/>
  <c r="I3144" i="5"/>
  <c r="H3144" i="5"/>
  <c r="G3144" i="5"/>
  <c r="F3144" i="5"/>
  <c r="E3144" i="5"/>
  <c r="D3144" i="5"/>
  <c r="C3144" i="5"/>
  <c r="B3144" i="5"/>
  <c r="A3144" i="5"/>
  <c r="I3143" i="5"/>
  <c r="H3143" i="5"/>
  <c r="G3143" i="5"/>
  <c r="F3143" i="5"/>
  <c r="E3143" i="5"/>
  <c r="D3143" i="5"/>
  <c r="C3143" i="5"/>
  <c r="B3143" i="5"/>
  <c r="A3143" i="5"/>
  <c r="I3142" i="5"/>
  <c r="H3142" i="5"/>
  <c r="G3142" i="5"/>
  <c r="F3142" i="5"/>
  <c r="E3142" i="5"/>
  <c r="D3142" i="5"/>
  <c r="C3142" i="5"/>
  <c r="B3142" i="5"/>
  <c r="A3142" i="5"/>
  <c r="I3141" i="5"/>
  <c r="H3141" i="5"/>
  <c r="G3141" i="5"/>
  <c r="F3141" i="5"/>
  <c r="E3141" i="5"/>
  <c r="D3141" i="5"/>
  <c r="C3141" i="5"/>
  <c r="B3141" i="5"/>
  <c r="A3141" i="5"/>
  <c r="I3140" i="5"/>
  <c r="H3140" i="5"/>
  <c r="G3140" i="5"/>
  <c r="F3140" i="5"/>
  <c r="E3140" i="5"/>
  <c r="D3140" i="5"/>
  <c r="C3140" i="5"/>
  <c r="B3140" i="5"/>
  <c r="A3140" i="5"/>
  <c r="I3139" i="5"/>
  <c r="H3139" i="5"/>
  <c r="G3139" i="5"/>
  <c r="F3139" i="5"/>
  <c r="E3139" i="5"/>
  <c r="D3139" i="5"/>
  <c r="C3139" i="5"/>
  <c r="B3139" i="5"/>
  <c r="A3139" i="5"/>
  <c r="I3138" i="5"/>
  <c r="H3138" i="5"/>
  <c r="G3138" i="5"/>
  <c r="F3138" i="5"/>
  <c r="E3138" i="5"/>
  <c r="D3138" i="5"/>
  <c r="C3138" i="5"/>
  <c r="B3138" i="5"/>
  <c r="A3138" i="5"/>
  <c r="I3137" i="5"/>
  <c r="H3137" i="5"/>
  <c r="G3137" i="5"/>
  <c r="F3137" i="5"/>
  <c r="E3137" i="5"/>
  <c r="D3137" i="5"/>
  <c r="C3137" i="5"/>
  <c r="B3137" i="5"/>
  <c r="A3137" i="5"/>
  <c r="I3136" i="5"/>
  <c r="H3136" i="5"/>
  <c r="G3136" i="5"/>
  <c r="F3136" i="5"/>
  <c r="E3136" i="5"/>
  <c r="D3136" i="5"/>
  <c r="C3136" i="5"/>
  <c r="B3136" i="5"/>
  <c r="A3136" i="5"/>
  <c r="I3135" i="5"/>
  <c r="H3135" i="5"/>
  <c r="G3135" i="5"/>
  <c r="F3135" i="5"/>
  <c r="E3135" i="5"/>
  <c r="D3135" i="5"/>
  <c r="C3135" i="5"/>
  <c r="B3135" i="5"/>
  <c r="A3135" i="5"/>
  <c r="I3134" i="5"/>
  <c r="H3134" i="5"/>
  <c r="G3134" i="5"/>
  <c r="F3134" i="5"/>
  <c r="E3134" i="5"/>
  <c r="D3134" i="5"/>
  <c r="C3134" i="5"/>
  <c r="B3134" i="5"/>
  <c r="A3134" i="5"/>
  <c r="I3133" i="5"/>
  <c r="H3133" i="5"/>
  <c r="G3133" i="5"/>
  <c r="F3133" i="5"/>
  <c r="E3133" i="5"/>
  <c r="D3133" i="5"/>
  <c r="C3133" i="5"/>
  <c r="B3133" i="5"/>
  <c r="A3133" i="5"/>
  <c r="I3132" i="5"/>
  <c r="H3132" i="5"/>
  <c r="G3132" i="5"/>
  <c r="F3132" i="5"/>
  <c r="E3132" i="5"/>
  <c r="D3132" i="5"/>
  <c r="C3132" i="5"/>
  <c r="B3132" i="5"/>
  <c r="A3132" i="5"/>
  <c r="I3131" i="5"/>
  <c r="H3131" i="5"/>
  <c r="G3131" i="5"/>
  <c r="F3131" i="5"/>
  <c r="E3131" i="5"/>
  <c r="D3131" i="5"/>
  <c r="C3131" i="5"/>
  <c r="B3131" i="5"/>
  <c r="A3131" i="5"/>
  <c r="I3130" i="5"/>
  <c r="H3130" i="5"/>
  <c r="G3130" i="5"/>
  <c r="F3130" i="5"/>
  <c r="E3130" i="5"/>
  <c r="D3130" i="5"/>
  <c r="C3130" i="5"/>
  <c r="B3130" i="5"/>
  <c r="A3130" i="5"/>
  <c r="I3129" i="5"/>
  <c r="H3129" i="5"/>
  <c r="G3129" i="5"/>
  <c r="F3129" i="5"/>
  <c r="E3129" i="5"/>
  <c r="D3129" i="5"/>
  <c r="C3129" i="5"/>
  <c r="B3129" i="5"/>
  <c r="A3129" i="5"/>
  <c r="I3128" i="5"/>
  <c r="H3128" i="5"/>
  <c r="G3128" i="5"/>
  <c r="F3128" i="5"/>
  <c r="E3128" i="5"/>
  <c r="D3128" i="5"/>
  <c r="C3128" i="5"/>
  <c r="B3128" i="5"/>
  <c r="A3128" i="5"/>
  <c r="I3127" i="5"/>
  <c r="H3127" i="5"/>
  <c r="G3127" i="5"/>
  <c r="F3127" i="5"/>
  <c r="E3127" i="5"/>
  <c r="D3127" i="5"/>
  <c r="C3127" i="5"/>
  <c r="B3127" i="5"/>
  <c r="A3127" i="5"/>
  <c r="I3126" i="5"/>
  <c r="H3126" i="5"/>
  <c r="G3126" i="5"/>
  <c r="F3126" i="5"/>
  <c r="E3126" i="5"/>
  <c r="D3126" i="5"/>
  <c r="C3126" i="5"/>
  <c r="B3126" i="5"/>
  <c r="A3126" i="5"/>
  <c r="I3125" i="5"/>
  <c r="H3125" i="5"/>
  <c r="G3125" i="5"/>
  <c r="F3125" i="5"/>
  <c r="E3125" i="5"/>
  <c r="D3125" i="5"/>
  <c r="C3125" i="5"/>
  <c r="B3125" i="5"/>
  <c r="A3125" i="5"/>
  <c r="I3124" i="5"/>
  <c r="H3124" i="5"/>
  <c r="G3124" i="5"/>
  <c r="F3124" i="5"/>
  <c r="E3124" i="5"/>
  <c r="D3124" i="5"/>
  <c r="C3124" i="5"/>
  <c r="B3124" i="5"/>
  <c r="A3124" i="5"/>
  <c r="I3123" i="5"/>
  <c r="H3123" i="5"/>
  <c r="G3123" i="5"/>
  <c r="F3123" i="5"/>
  <c r="E3123" i="5"/>
  <c r="D3123" i="5"/>
  <c r="C3123" i="5"/>
  <c r="B3123" i="5"/>
  <c r="A3123" i="5"/>
  <c r="I3122" i="5"/>
  <c r="H3122" i="5"/>
  <c r="G3122" i="5"/>
  <c r="F3122" i="5"/>
  <c r="E3122" i="5"/>
  <c r="D3122" i="5"/>
  <c r="C3122" i="5"/>
  <c r="B3122" i="5"/>
  <c r="A3122" i="5"/>
  <c r="I3121" i="5"/>
  <c r="H3121" i="5"/>
  <c r="G3121" i="5"/>
  <c r="F3121" i="5"/>
  <c r="E3121" i="5"/>
  <c r="D3121" i="5"/>
  <c r="C3121" i="5"/>
  <c r="B3121" i="5"/>
  <c r="A3121" i="5"/>
  <c r="I3120" i="5"/>
  <c r="H3120" i="5"/>
  <c r="G3120" i="5"/>
  <c r="F3120" i="5"/>
  <c r="E3120" i="5"/>
  <c r="D3120" i="5"/>
  <c r="C3120" i="5"/>
  <c r="B3120" i="5"/>
  <c r="A3120" i="5"/>
  <c r="I3119" i="5"/>
  <c r="H3119" i="5"/>
  <c r="G3119" i="5"/>
  <c r="F3119" i="5"/>
  <c r="E3119" i="5"/>
  <c r="D3119" i="5"/>
  <c r="C3119" i="5"/>
  <c r="B3119" i="5"/>
  <c r="A3119" i="5"/>
  <c r="I3118" i="5"/>
  <c r="H3118" i="5"/>
  <c r="G3118" i="5"/>
  <c r="F3118" i="5"/>
  <c r="E3118" i="5"/>
  <c r="D3118" i="5"/>
  <c r="C3118" i="5"/>
  <c r="B3118" i="5"/>
  <c r="A3118" i="5"/>
  <c r="I3117" i="5"/>
  <c r="H3117" i="5"/>
  <c r="G3117" i="5"/>
  <c r="F3117" i="5"/>
  <c r="E3117" i="5"/>
  <c r="D3117" i="5"/>
  <c r="C3117" i="5"/>
  <c r="B3117" i="5"/>
  <c r="A3117" i="5"/>
  <c r="I3116" i="5"/>
  <c r="H3116" i="5"/>
  <c r="G3116" i="5"/>
  <c r="F3116" i="5"/>
  <c r="E3116" i="5"/>
  <c r="D3116" i="5"/>
  <c r="C3116" i="5"/>
  <c r="B3116" i="5"/>
  <c r="A3116" i="5"/>
  <c r="I3115" i="5"/>
  <c r="H3115" i="5"/>
  <c r="G3115" i="5"/>
  <c r="F3115" i="5"/>
  <c r="E3115" i="5"/>
  <c r="D3115" i="5"/>
  <c r="C3115" i="5"/>
  <c r="B3115" i="5"/>
  <c r="A3115" i="5"/>
  <c r="I3114" i="5"/>
  <c r="H3114" i="5"/>
  <c r="G3114" i="5"/>
  <c r="F3114" i="5"/>
  <c r="E3114" i="5"/>
  <c r="D3114" i="5"/>
  <c r="C3114" i="5"/>
  <c r="B3114" i="5"/>
  <c r="A3114" i="5"/>
  <c r="I3113" i="5"/>
  <c r="H3113" i="5"/>
  <c r="G3113" i="5"/>
  <c r="F3113" i="5"/>
  <c r="E3113" i="5"/>
  <c r="D3113" i="5"/>
  <c r="C3113" i="5"/>
  <c r="B3113" i="5"/>
  <c r="A3113" i="5"/>
  <c r="I3112" i="5"/>
  <c r="H3112" i="5"/>
  <c r="G3112" i="5"/>
  <c r="F3112" i="5"/>
  <c r="E3112" i="5"/>
  <c r="D3112" i="5"/>
  <c r="C3112" i="5"/>
  <c r="B3112" i="5"/>
  <c r="A3112" i="5"/>
  <c r="I3111" i="5"/>
  <c r="H3111" i="5"/>
  <c r="G3111" i="5"/>
  <c r="F3111" i="5"/>
  <c r="E3111" i="5"/>
  <c r="D3111" i="5"/>
  <c r="C3111" i="5"/>
  <c r="B3111" i="5"/>
  <c r="A3111" i="5"/>
  <c r="I3110" i="5"/>
  <c r="H3110" i="5"/>
  <c r="G3110" i="5"/>
  <c r="F3110" i="5"/>
  <c r="E3110" i="5"/>
  <c r="D3110" i="5"/>
  <c r="C3110" i="5"/>
  <c r="B3110" i="5"/>
  <c r="A3110" i="5"/>
  <c r="I3109" i="5"/>
  <c r="H3109" i="5"/>
  <c r="G3109" i="5"/>
  <c r="F3109" i="5"/>
  <c r="E3109" i="5"/>
  <c r="D3109" i="5"/>
  <c r="C3109" i="5"/>
  <c r="B3109" i="5"/>
  <c r="A3109" i="5"/>
  <c r="I3108" i="5"/>
  <c r="H3108" i="5"/>
  <c r="G3108" i="5"/>
  <c r="F3108" i="5"/>
  <c r="E3108" i="5"/>
  <c r="D3108" i="5"/>
  <c r="C3108" i="5"/>
  <c r="B3108" i="5"/>
  <c r="A3108" i="5"/>
  <c r="I3107" i="5"/>
  <c r="H3107" i="5"/>
  <c r="G3107" i="5"/>
  <c r="F3107" i="5"/>
  <c r="E3107" i="5"/>
  <c r="D3107" i="5"/>
  <c r="C3107" i="5"/>
  <c r="B3107" i="5"/>
  <c r="A3107" i="5"/>
  <c r="I3106" i="5"/>
  <c r="H3106" i="5"/>
  <c r="G3106" i="5"/>
  <c r="F3106" i="5"/>
  <c r="E3106" i="5"/>
  <c r="D3106" i="5"/>
  <c r="C3106" i="5"/>
  <c r="B3106" i="5"/>
  <c r="A3106" i="5"/>
  <c r="I3105" i="5"/>
  <c r="H3105" i="5"/>
  <c r="G3105" i="5"/>
  <c r="F3105" i="5"/>
  <c r="E3105" i="5"/>
  <c r="D3105" i="5"/>
  <c r="C3105" i="5"/>
  <c r="B3105" i="5"/>
  <c r="A3105" i="5"/>
  <c r="I3104" i="5"/>
  <c r="H3104" i="5"/>
  <c r="G3104" i="5"/>
  <c r="F3104" i="5"/>
  <c r="E3104" i="5"/>
  <c r="D3104" i="5"/>
  <c r="C3104" i="5"/>
  <c r="B3104" i="5"/>
  <c r="A3104" i="5"/>
  <c r="I3103" i="5"/>
  <c r="H3103" i="5"/>
  <c r="G3103" i="5"/>
  <c r="F3103" i="5"/>
  <c r="E3103" i="5"/>
  <c r="D3103" i="5"/>
  <c r="C3103" i="5"/>
  <c r="B3103" i="5"/>
  <c r="A3103" i="5"/>
  <c r="I3102" i="5"/>
  <c r="H3102" i="5"/>
  <c r="G3102" i="5"/>
  <c r="F3102" i="5"/>
  <c r="E3102" i="5"/>
  <c r="D3102" i="5"/>
  <c r="C3102" i="5"/>
  <c r="B3102" i="5"/>
  <c r="A3102" i="5"/>
  <c r="I3101" i="5"/>
  <c r="H3101" i="5"/>
  <c r="G3101" i="5"/>
  <c r="F3101" i="5"/>
  <c r="E3101" i="5"/>
  <c r="D3101" i="5"/>
  <c r="C3101" i="5"/>
  <c r="B3101" i="5"/>
  <c r="A3101" i="5"/>
  <c r="I3100" i="5"/>
  <c r="H3100" i="5"/>
  <c r="G3100" i="5"/>
  <c r="F3100" i="5"/>
  <c r="E3100" i="5"/>
  <c r="D3100" i="5"/>
  <c r="C3100" i="5"/>
  <c r="B3100" i="5"/>
  <c r="A3100" i="5"/>
  <c r="I3099" i="5"/>
  <c r="H3099" i="5"/>
  <c r="G3099" i="5"/>
  <c r="F3099" i="5"/>
  <c r="E3099" i="5"/>
  <c r="D3099" i="5"/>
  <c r="C3099" i="5"/>
  <c r="B3099" i="5"/>
  <c r="A3099" i="5"/>
  <c r="I3098" i="5"/>
  <c r="H3098" i="5"/>
  <c r="G3098" i="5"/>
  <c r="F3098" i="5"/>
  <c r="E3098" i="5"/>
  <c r="D3098" i="5"/>
  <c r="C3098" i="5"/>
  <c r="B3098" i="5"/>
  <c r="A3098" i="5"/>
  <c r="I3097" i="5"/>
  <c r="H3097" i="5"/>
  <c r="G3097" i="5"/>
  <c r="F3097" i="5"/>
  <c r="E3097" i="5"/>
  <c r="D3097" i="5"/>
  <c r="C3097" i="5"/>
  <c r="B3097" i="5"/>
  <c r="A3097" i="5"/>
  <c r="I3096" i="5"/>
  <c r="H3096" i="5"/>
  <c r="G3096" i="5"/>
  <c r="F3096" i="5"/>
  <c r="E3096" i="5"/>
  <c r="D3096" i="5"/>
  <c r="C3096" i="5"/>
  <c r="B3096" i="5"/>
  <c r="A3096" i="5"/>
  <c r="I3095" i="5"/>
  <c r="H3095" i="5"/>
  <c r="G3095" i="5"/>
  <c r="F3095" i="5"/>
  <c r="E3095" i="5"/>
  <c r="D3095" i="5"/>
  <c r="C3095" i="5"/>
  <c r="B3095" i="5"/>
  <c r="A3095" i="5"/>
  <c r="I3094" i="5"/>
  <c r="H3094" i="5"/>
  <c r="G3094" i="5"/>
  <c r="F3094" i="5"/>
  <c r="E3094" i="5"/>
  <c r="D3094" i="5"/>
  <c r="C3094" i="5"/>
  <c r="B3094" i="5"/>
  <c r="A3094" i="5"/>
  <c r="I3093" i="5"/>
  <c r="H3093" i="5"/>
  <c r="G3093" i="5"/>
  <c r="F3093" i="5"/>
  <c r="E3093" i="5"/>
  <c r="D3093" i="5"/>
  <c r="C3093" i="5"/>
  <c r="B3093" i="5"/>
  <c r="A3093" i="5"/>
  <c r="I3092" i="5"/>
  <c r="H3092" i="5"/>
  <c r="G3092" i="5"/>
  <c r="F3092" i="5"/>
  <c r="E3092" i="5"/>
  <c r="D3092" i="5"/>
  <c r="C3092" i="5"/>
  <c r="B3092" i="5"/>
  <c r="A3092" i="5"/>
  <c r="I3091" i="5"/>
  <c r="H3091" i="5"/>
  <c r="G3091" i="5"/>
  <c r="F3091" i="5"/>
  <c r="E3091" i="5"/>
  <c r="D3091" i="5"/>
  <c r="C3091" i="5"/>
  <c r="B3091" i="5"/>
  <c r="A3091" i="5"/>
  <c r="I3090" i="5"/>
  <c r="H3090" i="5"/>
  <c r="G3090" i="5"/>
  <c r="F3090" i="5"/>
  <c r="E3090" i="5"/>
  <c r="D3090" i="5"/>
  <c r="C3090" i="5"/>
  <c r="B3090" i="5"/>
  <c r="A3090" i="5"/>
  <c r="I3089" i="5"/>
  <c r="H3089" i="5"/>
  <c r="G3089" i="5"/>
  <c r="F3089" i="5"/>
  <c r="E3089" i="5"/>
  <c r="D3089" i="5"/>
  <c r="C3089" i="5"/>
  <c r="B3089" i="5"/>
  <c r="A3089" i="5"/>
  <c r="I3088" i="5"/>
  <c r="H3088" i="5"/>
  <c r="G3088" i="5"/>
  <c r="F3088" i="5"/>
  <c r="E3088" i="5"/>
  <c r="D3088" i="5"/>
  <c r="C3088" i="5"/>
  <c r="B3088" i="5"/>
  <c r="A3088" i="5"/>
  <c r="I3087" i="5"/>
  <c r="H3087" i="5"/>
  <c r="G3087" i="5"/>
  <c r="F3087" i="5"/>
  <c r="E3087" i="5"/>
  <c r="D3087" i="5"/>
  <c r="C3087" i="5"/>
  <c r="B3087" i="5"/>
  <c r="A3087" i="5"/>
  <c r="I3086" i="5"/>
  <c r="H3086" i="5"/>
  <c r="G3086" i="5"/>
  <c r="F3086" i="5"/>
  <c r="E3086" i="5"/>
  <c r="D3086" i="5"/>
  <c r="C3086" i="5"/>
  <c r="B3086" i="5"/>
  <c r="A3086" i="5"/>
  <c r="I3085" i="5"/>
  <c r="H3085" i="5"/>
  <c r="G3085" i="5"/>
  <c r="F3085" i="5"/>
  <c r="E3085" i="5"/>
  <c r="D3085" i="5"/>
  <c r="C3085" i="5"/>
  <c r="B3085" i="5"/>
  <c r="A3085" i="5"/>
  <c r="I3084" i="5"/>
  <c r="H3084" i="5"/>
  <c r="G3084" i="5"/>
  <c r="F3084" i="5"/>
  <c r="E3084" i="5"/>
  <c r="D3084" i="5"/>
  <c r="C3084" i="5"/>
  <c r="B3084" i="5"/>
  <c r="A3084" i="5"/>
  <c r="I3083" i="5"/>
  <c r="H3083" i="5"/>
  <c r="G3083" i="5"/>
  <c r="F3083" i="5"/>
  <c r="E3083" i="5"/>
  <c r="D3083" i="5"/>
  <c r="C3083" i="5"/>
  <c r="B3083" i="5"/>
  <c r="A3083" i="5"/>
  <c r="I3082" i="5"/>
  <c r="H3082" i="5"/>
  <c r="G3082" i="5"/>
  <c r="F3082" i="5"/>
  <c r="E3082" i="5"/>
  <c r="D3082" i="5"/>
  <c r="C3082" i="5"/>
  <c r="B3082" i="5"/>
  <c r="A3082" i="5"/>
  <c r="I3081" i="5"/>
  <c r="H3081" i="5"/>
  <c r="G3081" i="5"/>
  <c r="F3081" i="5"/>
  <c r="E3081" i="5"/>
  <c r="D3081" i="5"/>
  <c r="C3081" i="5"/>
  <c r="B3081" i="5"/>
  <c r="A3081" i="5"/>
  <c r="I3080" i="5"/>
  <c r="H3080" i="5"/>
  <c r="G3080" i="5"/>
  <c r="F3080" i="5"/>
  <c r="E3080" i="5"/>
  <c r="D3080" i="5"/>
  <c r="C3080" i="5"/>
  <c r="B3080" i="5"/>
  <c r="A3080" i="5"/>
  <c r="I3079" i="5"/>
  <c r="H3079" i="5"/>
  <c r="G3079" i="5"/>
  <c r="F3079" i="5"/>
  <c r="E3079" i="5"/>
  <c r="D3079" i="5"/>
  <c r="C3079" i="5"/>
  <c r="B3079" i="5"/>
  <c r="A3079" i="5"/>
  <c r="I3078" i="5"/>
  <c r="H3078" i="5"/>
  <c r="G3078" i="5"/>
  <c r="F3078" i="5"/>
  <c r="E3078" i="5"/>
  <c r="D3078" i="5"/>
  <c r="C3078" i="5"/>
  <c r="B3078" i="5"/>
  <c r="A3078" i="5"/>
  <c r="I3077" i="5"/>
  <c r="H3077" i="5"/>
  <c r="G3077" i="5"/>
  <c r="F3077" i="5"/>
  <c r="E3077" i="5"/>
  <c r="D3077" i="5"/>
  <c r="C3077" i="5"/>
  <c r="B3077" i="5"/>
  <c r="A3077" i="5"/>
  <c r="I3076" i="5"/>
  <c r="H3076" i="5"/>
  <c r="G3076" i="5"/>
  <c r="F3076" i="5"/>
  <c r="E3076" i="5"/>
  <c r="D3076" i="5"/>
  <c r="C3076" i="5"/>
  <c r="B3076" i="5"/>
  <c r="A3076" i="5"/>
  <c r="I3075" i="5"/>
  <c r="H3075" i="5"/>
  <c r="G3075" i="5"/>
  <c r="F3075" i="5"/>
  <c r="E3075" i="5"/>
  <c r="D3075" i="5"/>
  <c r="C3075" i="5"/>
  <c r="B3075" i="5"/>
  <c r="A3075" i="5"/>
  <c r="I3074" i="5"/>
  <c r="H3074" i="5"/>
  <c r="G3074" i="5"/>
  <c r="F3074" i="5"/>
  <c r="E3074" i="5"/>
  <c r="D3074" i="5"/>
  <c r="C3074" i="5"/>
  <c r="B3074" i="5"/>
  <c r="A3074" i="5"/>
  <c r="I3073" i="5"/>
  <c r="H3073" i="5"/>
  <c r="G3073" i="5"/>
  <c r="F3073" i="5"/>
  <c r="E3073" i="5"/>
  <c r="D3073" i="5"/>
  <c r="C3073" i="5"/>
  <c r="B3073" i="5"/>
  <c r="A3073" i="5"/>
  <c r="I3072" i="5"/>
  <c r="H3072" i="5"/>
  <c r="G3072" i="5"/>
  <c r="F3072" i="5"/>
  <c r="E3072" i="5"/>
  <c r="D3072" i="5"/>
  <c r="C3072" i="5"/>
  <c r="B3072" i="5"/>
  <c r="A3072" i="5"/>
  <c r="I3071" i="5"/>
  <c r="H3071" i="5"/>
  <c r="G3071" i="5"/>
  <c r="F3071" i="5"/>
  <c r="E3071" i="5"/>
  <c r="D3071" i="5"/>
  <c r="C3071" i="5"/>
  <c r="B3071" i="5"/>
  <c r="A3071" i="5"/>
  <c r="I3070" i="5"/>
  <c r="H3070" i="5"/>
  <c r="G3070" i="5"/>
  <c r="F3070" i="5"/>
  <c r="E3070" i="5"/>
  <c r="D3070" i="5"/>
  <c r="C3070" i="5"/>
  <c r="B3070" i="5"/>
  <c r="A3070" i="5"/>
  <c r="I3069" i="5"/>
  <c r="H3069" i="5"/>
  <c r="G3069" i="5"/>
  <c r="F3069" i="5"/>
  <c r="E3069" i="5"/>
  <c r="D3069" i="5"/>
  <c r="C3069" i="5"/>
  <c r="B3069" i="5"/>
  <c r="A3069" i="5"/>
  <c r="I3068" i="5"/>
  <c r="H3068" i="5"/>
  <c r="G3068" i="5"/>
  <c r="F3068" i="5"/>
  <c r="E3068" i="5"/>
  <c r="D3068" i="5"/>
  <c r="C3068" i="5"/>
  <c r="B3068" i="5"/>
  <c r="A3068" i="5"/>
  <c r="I3067" i="5"/>
  <c r="H3067" i="5"/>
  <c r="G3067" i="5"/>
  <c r="F3067" i="5"/>
  <c r="E3067" i="5"/>
  <c r="D3067" i="5"/>
  <c r="C3067" i="5"/>
  <c r="B3067" i="5"/>
  <c r="A3067" i="5"/>
  <c r="I3066" i="5"/>
  <c r="H3066" i="5"/>
  <c r="G3066" i="5"/>
  <c r="F3066" i="5"/>
  <c r="E3066" i="5"/>
  <c r="D3066" i="5"/>
  <c r="C3066" i="5"/>
  <c r="B3066" i="5"/>
  <c r="A3066" i="5"/>
  <c r="I3065" i="5"/>
  <c r="H3065" i="5"/>
  <c r="G3065" i="5"/>
  <c r="F3065" i="5"/>
  <c r="E3065" i="5"/>
  <c r="D3065" i="5"/>
  <c r="C3065" i="5"/>
  <c r="B3065" i="5"/>
  <c r="A3065" i="5"/>
  <c r="I3064" i="5"/>
  <c r="H3064" i="5"/>
  <c r="G3064" i="5"/>
  <c r="F3064" i="5"/>
  <c r="E3064" i="5"/>
  <c r="D3064" i="5"/>
  <c r="C3064" i="5"/>
  <c r="B3064" i="5"/>
  <c r="A3064" i="5"/>
  <c r="I3063" i="5"/>
  <c r="H3063" i="5"/>
  <c r="G3063" i="5"/>
  <c r="F3063" i="5"/>
  <c r="E3063" i="5"/>
  <c r="D3063" i="5"/>
  <c r="C3063" i="5"/>
  <c r="B3063" i="5"/>
  <c r="A3063" i="5"/>
  <c r="I3062" i="5"/>
  <c r="H3062" i="5"/>
  <c r="G3062" i="5"/>
  <c r="F3062" i="5"/>
  <c r="E3062" i="5"/>
  <c r="D3062" i="5"/>
  <c r="C3062" i="5"/>
  <c r="B3062" i="5"/>
  <c r="A3062" i="5"/>
  <c r="I3061" i="5"/>
  <c r="H3061" i="5"/>
  <c r="G3061" i="5"/>
  <c r="F3061" i="5"/>
  <c r="E3061" i="5"/>
  <c r="D3061" i="5"/>
  <c r="C3061" i="5"/>
  <c r="B3061" i="5"/>
  <c r="A3061" i="5"/>
  <c r="I3060" i="5"/>
  <c r="H3060" i="5"/>
  <c r="G3060" i="5"/>
  <c r="F3060" i="5"/>
  <c r="E3060" i="5"/>
  <c r="D3060" i="5"/>
  <c r="C3060" i="5"/>
  <c r="B3060" i="5"/>
  <c r="A3060" i="5"/>
  <c r="I3059" i="5"/>
  <c r="H3059" i="5"/>
  <c r="G3059" i="5"/>
  <c r="F3059" i="5"/>
  <c r="E3059" i="5"/>
  <c r="D3059" i="5"/>
  <c r="C3059" i="5"/>
  <c r="B3059" i="5"/>
  <c r="A3059" i="5"/>
  <c r="I3058" i="5"/>
  <c r="H3058" i="5"/>
  <c r="G3058" i="5"/>
  <c r="F3058" i="5"/>
  <c r="E3058" i="5"/>
  <c r="D3058" i="5"/>
  <c r="C3058" i="5"/>
  <c r="B3058" i="5"/>
  <c r="A3058" i="5"/>
  <c r="I3057" i="5"/>
  <c r="H3057" i="5"/>
  <c r="G3057" i="5"/>
  <c r="F3057" i="5"/>
  <c r="E3057" i="5"/>
  <c r="D3057" i="5"/>
  <c r="C3057" i="5"/>
  <c r="B3057" i="5"/>
  <c r="A3057" i="5"/>
  <c r="I3056" i="5"/>
  <c r="H3056" i="5"/>
  <c r="G3056" i="5"/>
  <c r="F3056" i="5"/>
  <c r="E3056" i="5"/>
  <c r="D3056" i="5"/>
  <c r="C3056" i="5"/>
  <c r="B3056" i="5"/>
  <c r="A3056" i="5"/>
  <c r="I3055" i="5"/>
  <c r="H3055" i="5"/>
  <c r="G3055" i="5"/>
  <c r="F3055" i="5"/>
  <c r="E3055" i="5"/>
  <c r="D3055" i="5"/>
  <c r="C3055" i="5"/>
  <c r="B3055" i="5"/>
  <c r="A3055" i="5"/>
  <c r="I3054" i="5"/>
  <c r="H3054" i="5"/>
  <c r="G3054" i="5"/>
  <c r="F3054" i="5"/>
  <c r="E3054" i="5"/>
  <c r="D3054" i="5"/>
  <c r="C3054" i="5"/>
  <c r="B3054" i="5"/>
  <c r="A3054" i="5"/>
  <c r="I3053" i="5"/>
  <c r="H3053" i="5"/>
  <c r="G3053" i="5"/>
  <c r="F3053" i="5"/>
  <c r="E3053" i="5"/>
  <c r="D3053" i="5"/>
  <c r="C3053" i="5"/>
  <c r="B3053" i="5"/>
  <c r="A3053" i="5"/>
  <c r="I3052" i="5"/>
  <c r="H3052" i="5"/>
  <c r="G3052" i="5"/>
  <c r="F3052" i="5"/>
  <c r="E3052" i="5"/>
  <c r="D3052" i="5"/>
  <c r="C3052" i="5"/>
  <c r="B3052" i="5"/>
  <c r="A3052" i="5"/>
  <c r="I3051" i="5"/>
  <c r="H3051" i="5"/>
  <c r="G3051" i="5"/>
  <c r="F3051" i="5"/>
  <c r="E3051" i="5"/>
  <c r="D3051" i="5"/>
  <c r="C3051" i="5"/>
  <c r="B3051" i="5"/>
  <c r="A3051" i="5"/>
  <c r="I3050" i="5"/>
  <c r="H3050" i="5"/>
  <c r="G3050" i="5"/>
  <c r="F3050" i="5"/>
  <c r="E3050" i="5"/>
  <c r="D3050" i="5"/>
  <c r="C3050" i="5"/>
  <c r="B3050" i="5"/>
  <c r="A3050" i="5"/>
  <c r="I3049" i="5"/>
  <c r="H3049" i="5"/>
  <c r="G3049" i="5"/>
  <c r="F3049" i="5"/>
  <c r="E3049" i="5"/>
  <c r="D3049" i="5"/>
  <c r="C3049" i="5"/>
  <c r="B3049" i="5"/>
  <c r="A3049" i="5"/>
  <c r="I3048" i="5"/>
  <c r="H3048" i="5"/>
  <c r="G3048" i="5"/>
  <c r="F3048" i="5"/>
  <c r="E3048" i="5"/>
  <c r="D3048" i="5"/>
  <c r="C3048" i="5"/>
  <c r="B3048" i="5"/>
  <c r="A3048" i="5"/>
  <c r="I3047" i="5"/>
  <c r="H3047" i="5"/>
  <c r="G3047" i="5"/>
  <c r="F3047" i="5"/>
  <c r="E3047" i="5"/>
  <c r="D3047" i="5"/>
  <c r="C3047" i="5"/>
  <c r="B3047" i="5"/>
  <c r="A3047" i="5"/>
  <c r="I3046" i="5"/>
  <c r="H3046" i="5"/>
  <c r="G3046" i="5"/>
  <c r="F3046" i="5"/>
  <c r="E3046" i="5"/>
  <c r="D3046" i="5"/>
  <c r="C3046" i="5"/>
  <c r="B3046" i="5"/>
  <c r="A3046" i="5"/>
  <c r="I3045" i="5"/>
  <c r="H3045" i="5"/>
  <c r="G3045" i="5"/>
  <c r="F3045" i="5"/>
  <c r="E3045" i="5"/>
  <c r="D3045" i="5"/>
  <c r="C3045" i="5"/>
  <c r="B3045" i="5"/>
  <c r="A3045" i="5"/>
  <c r="I3044" i="5"/>
  <c r="H3044" i="5"/>
  <c r="G3044" i="5"/>
  <c r="F3044" i="5"/>
  <c r="E3044" i="5"/>
  <c r="D3044" i="5"/>
  <c r="C3044" i="5"/>
  <c r="B3044" i="5"/>
  <c r="A3044" i="5"/>
  <c r="I3043" i="5"/>
  <c r="H3043" i="5"/>
  <c r="G3043" i="5"/>
  <c r="F3043" i="5"/>
  <c r="E3043" i="5"/>
  <c r="D3043" i="5"/>
  <c r="C3043" i="5"/>
  <c r="B3043" i="5"/>
  <c r="A3043" i="5"/>
  <c r="I3042" i="5"/>
  <c r="H3042" i="5"/>
  <c r="G3042" i="5"/>
  <c r="F3042" i="5"/>
  <c r="E3042" i="5"/>
  <c r="D3042" i="5"/>
  <c r="C3042" i="5"/>
  <c r="B3042" i="5"/>
  <c r="A3042" i="5"/>
  <c r="I3041" i="5"/>
  <c r="H3041" i="5"/>
  <c r="G3041" i="5"/>
  <c r="F3041" i="5"/>
  <c r="E3041" i="5"/>
  <c r="D3041" i="5"/>
  <c r="C3041" i="5"/>
  <c r="B3041" i="5"/>
  <c r="A3041" i="5"/>
  <c r="I3040" i="5"/>
  <c r="H3040" i="5"/>
  <c r="G3040" i="5"/>
  <c r="F3040" i="5"/>
  <c r="E3040" i="5"/>
  <c r="D3040" i="5"/>
  <c r="C3040" i="5"/>
  <c r="B3040" i="5"/>
  <c r="A3040" i="5"/>
  <c r="I3039" i="5"/>
  <c r="H3039" i="5"/>
  <c r="G3039" i="5"/>
  <c r="F3039" i="5"/>
  <c r="E3039" i="5"/>
  <c r="D3039" i="5"/>
  <c r="C3039" i="5"/>
  <c r="B3039" i="5"/>
  <c r="A3039" i="5"/>
  <c r="I3038" i="5"/>
  <c r="H3038" i="5"/>
  <c r="G3038" i="5"/>
  <c r="F3038" i="5"/>
  <c r="E3038" i="5"/>
  <c r="D3038" i="5"/>
  <c r="C3038" i="5"/>
  <c r="B3038" i="5"/>
  <c r="A3038" i="5"/>
  <c r="I3037" i="5"/>
  <c r="H3037" i="5"/>
  <c r="G3037" i="5"/>
  <c r="F3037" i="5"/>
  <c r="E3037" i="5"/>
  <c r="D3037" i="5"/>
  <c r="C3037" i="5"/>
  <c r="B3037" i="5"/>
  <c r="A3037" i="5"/>
  <c r="I3036" i="5"/>
  <c r="H3036" i="5"/>
  <c r="G3036" i="5"/>
  <c r="F3036" i="5"/>
  <c r="E3036" i="5"/>
  <c r="D3036" i="5"/>
  <c r="C3036" i="5"/>
  <c r="B3036" i="5"/>
  <c r="A3036" i="5"/>
  <c r="I3035" i="5"/>
  <c r="H3035" i="5"/>
  <c r="G3035" i="5"/>
  <c r="F3035" i="5"/>
  <c r="E3035" i="5"/>
  <c r="D3035" i="5"/>
  <c r="C3035" i="5"/>
  <c r="B3035" i="5"/>
  <c r="A3035" i="5"/>
  <c r="I3034" i="5"/>
  <c r="H3034" i="5"/>
  <c r="G3034" i="5"/>
  <c r="F3034" i="5"/>
  <c r="E3034" i="5"/>
  <c r="D3034" i="5"/>
  <c r="C3034" i="5"/>
  <c r="B3034" i="5"/>
  <c r="A3034" i="5"/>
  <c r="I3033" i="5"/>
  <c r="H3033" i="5"/>
  <c r="G3033" i="5"/>
  <c r="F3033" i="5"/>
  <c r="E3033" i="5"/>
  <c r="D3033" i="5"/>
  <c r="C3033" i="5"/>
  <c r="B3033" i="5"/>
  <c r="A3033" i="5"/>
  <c r="I3032" i="5"/>
  <c r="H3032" i="5"/>
  <c r="G3032" i="5"/>
  <c r="F3032" i="5"/>
  <c r="E3032" i="5"/>
  <c r="D3032" i="5"/>
  <c r="C3032" i="5"/>
  <c r="B3032" i="5"/>
  <c r="A3032" i="5"/>
  <c r="I3031" i="5"/>
  <c r="H3031" i="5"/>
  <c r="G3031" i="5"/>
  <c r="F3031" i="5"/>
  <c r="E3031" i="5"/>
  <c r="D3031" i="5"/>
  <c r="C3031" i="5"/>
  <c r="B3031" i="5"/>
  <c r="A3031" i="5"/>
  <c r="I3030" i="5"/>
  <c r="H3030" i="5"/>
  <c r="G3030" i="5"/>
  <c r="F3030" i="5"/>
  <c r="E3030" i="5"/>
  <c r="D3030" i="5"/>
  <c r="C3030" i="5"/>
  <c r="B3030" i="5"/>
  <c r="A3030" i="5"/>
  <c r="I3029" i="5"/>
  <c r="H3029" i="5"/>
  <c r="G3029" i="5"/>
  <c r="F3029" i="5"/>
  <c r="E3029" i="5"/>
  <c r="D3029" i="5"/>
  <c r="C3029" i="5"/>
  <c r="B3029" i="5"/>
  <c r="A3029" i="5"/>
  <c r="I3028" i="5"/>
  <c r="H3028" i="5"/>
  <c r="G3028" i="5"/>
  <c r="F3028" i="5"/>
  <c r="E3028" i="5"/>
  <c r="D3028" i="5"/>
  <c r="C3028" i="5"/>
  <c r="B3028" i="5"/>
  <c r="A3028" i="5"/>
  <c r="I3027" i="5"/>
  <c r="H3027" i="5"/>
  <c r="G3027" i="5"/>
  <c r="F3027" i="5"/>
  <c r="E3027" i="5"/>
  <c r="D3027" i="5"/>
  <c r="C3027" i="5"/>
  <c r="B3027" i="5"/>
  <c r="A3027" i="5"/>
  <c r="I3026" i="5"/>
  <c r="H3026" i="5"/>
  <c r="G3026" i="5"/>
  <c r="F3026" i="5"/>
  <c r="E3026" i="5"/>
  <c r="D3026" i="5"/>
  <c r="C3026" i="5"/>
  <c r="B3026" i="5"/>
  <c r="A3026" i="5"/>
  <c r="I3025" i="5"/>
  <c r="H3025" i="5"/>
  <c r="G3025" i="5"/>
  <c r="F3025" i="5"/>
  <c r="E3025" i="5"/>
  <c r="D3025" i="5"/>
  <c r="C3025" i="5"/>
  <c r="B3025" i="5"/>
  <c r="A3025" i="5"/>
  <c r="I3024" i="5"/>
  <c r="H3024" i="5"/>
  <c r="G3024" i="5"/>
  <c r="F3024" i="5"/>
  <c r="E3024" i="5"/>
  <c r="D3024" i="5"/>
  <c r="C3024" i="5"/>
  <c r="B3024" i="5"/>
  <c r="A3024" i="5"/>
  <c r="I3023" i="5"/>
  <c r="H3023" i="5"/>
  <c r="G3023" i="5"/>
  <c r="F3023" i="5"/>
  <c r="E3023" i="5"/>
  <c r="D3023" i="5"/>
  <c r="C3023" i="5"/>
  <c r="B3023" i="5"/>
  <c r="A3023" i="5"/>
  <c r="I3022" i="5"/>
  <c r="H3022" i="5"/>
  <c r="G3022" i="5"/>
  <c r="F3022" i="5"/>
  <c r="E3022" i="5"/>
  <c r="D3022" i="5"/>
  <c r="C3022" i="5"/>
  <c r="B3022" i="5"/>
  <c r="A3022" i="5"/>
  <c r="I3021" i="5"/>
  <c r="H3021" i="5"/>
  <c r="G3021" i="5"/>
  <c r="F3021" i="5"/>
  <c r="E3021" i="5"/>
  <c r="D3021" i="5"/>
  <c r="C3021" i="5"/>
  <c r="B3021" i="5"/>
  <c r="A3021" i="5"/>
  <c r="I3020" i="5"/>
  <c r="H3020" i="5"/>
  <c r="G3020" i="5"/>
  <c r="F3020" i="5"/>
  <c r="E3020" i="5"/>
  <c r="D3020" i="5"/>
  <c r="C3020" i="5"/>
  <c r="B3020" i="5"/>
  <c r="A3020" i="5"/>
  <c r="I3019" i="5"/>
  <c r="H3019" i="5"/>
  <c r="G3019" i="5"/>
  <c r="F3019" i="5"/>
  <c r="E3019" i="5"/>
  <c r="D3019" i="5"/>
  <c r="C3019" i="5"/>
  <c r="B3019" i="5"/>
  <c r="A3019" i="5"/>
  <c r="I3018" i="5"/>
  <c r="H3018" i="5"/>
  <c r="G3018" i="5"/>
  <c r="F3018" i="5"/>
  <c r="E3018" i="5"/>
  <c r="D3018" i="5"/>
  <c r="C3018" i="5"/>
  <c r="B3018" i="5"/>
  <c r="A3018" i="5"/>
  <c r="I3017" i="5"/>
  <c r="H3017" i="5"/>
  <c r="G3017" i="5"/>
  <c r="F3017" i="5"/>
  <c r="E3017" i="5"/>
  <c r="D3017" i="5"/>
  <c r="C3017" i="5"/>
  <c r="B3017" i="5"/>
  <c r="A3017" i="5"/>
  <c r="I3016" i="5"/>
  <c r="H3016" i="5"/>
  <c r="G3016" i="5"/>
  <c r="F3016" i="5"/>
  <c r="E3016" i="5"/>
  <c r="D3016" i="5"/>
  <c r="C3016" i="5"/>
  <c r="B3016" i="5"/>
  <c r="A3016" i="5"/>
  <c r="I3015" i="5"/>
  <c r="H3015" i="5"/>
  <c r="G3015" i="5"/>
  <c r="F3015" i="5"/>
  <c r="E3015" i="5"/>
  <c r="D3015" i="5"/>
  <c r="C3015" i="5"/>
  <c r="B3015" i="5"/>
  <c r="A3015" i="5"/>
  <c r="I3014" i="5"/>
  <c r="H3014" i="5"/>
  <c r="G3014" i="5"/>
  <c r="F3014" i="5"/>
  <c r="E3014" i="5"/>
  <c r="D3014" i="5"/>
  <c r="C3014" i="5"/>
  <c r="B3014" i="5"/>
  <c r="A3014" i="5"/>
  <c r="I3013" i="5"/>
  <c r="H3013" i="5"/>
  <c r="G3013" i="5"/>
  <c r="F3013" i="5"/>
  <c r="E3013" i="5"/>
  <c r="D3013" i="5"/>
  <c r="C3013" i="5"/>
  <c r="B3013" i="5"/>
  <c r="A3013" i="5"/>
  <c r="I3012" i="5"/>
  <c r="H3012" i="5"/>
  <c r="G3012" i="5"/>
  <c r="F3012" i="5"/>
  <c r="E3012" i="5"/>
  <c r="D3012" i="5"/>
  <c r="C3012" i="5"/>
  <c r="B3012" i="5"/>
  <c r="A3012" i="5"/>
  <c r="I3011" i="5"/>
  <c r="H3011" i="5"/>
  <c r="G3011" i="5"/>
  <c r="F3011" i="5"/>
  <c r="E3011" i="5"/>
  <c r="D3011" i="5"/>
  <c r="C3011" i="5"/>
  <c r="B3011" i="5"/>
  <c r="A3011" i="5"/>
  <c r="I3010" i="5"/>
  <c r="H3010" i="5"/>
  <c r="G3010" i="5"/>
  <c r="F3010" i="5"/>
  <c r="E3010" i="5"/>
  <c r="D3010" i="5"/>
  <c r="C3010" i="5"/>
  <c r="B3010" i="5"/>
  <c r="A3010" i="5"/>
  <c r="I3009" i="5"/>
  <c r="H3009" i="5"/>
  <c r="G3009" i="5"/>
  <c r="F3009" i="5"/>
  <c r="E3009" i="5"/>
  <c r="D3009" i="5"/>
  <c r="C3009" i="5"/>
  <c r="B3009" i="5"/>
  <c r="A3009" i="5"/>
  <c r="I3008" i="5"/>
  <c r="H3008" i="5"/>
  <c r="G3008" i="5"/>
  <c r="F3008" i="5"/>
  <c r="E3008" i="5"/>
  <c r="D3008" i="5"/>
  <c r="C3008" i="5"/>
  <c r="B3008" i="5"/>
  <c r="A3008" i="5"/>
  <c r="I3007" i="5"/>
  <c r="H3007" i="5"/>
  <c r="G3007" i="5"/>
  <c r="F3007" i="5"/>
  <c r="E3007" i="5"/>
  <c r="D3007" i="5"/>
  <c r="C3007" i="5"/>
  <c r="B3007" i="5"/>
  <c r="A3007" i="5"/>
  <c r="I3006" i="5"/>
  <c r="H3006" i="5"/>
  <c r="G3006" i="5"/>
  <c r="F3006" i="5"/>
  <c r="E3006" i="5"/>
  <c r="D3006" i="5"/>
  <c r="C3006" i="5"/>
  <c r="B3006" i="5"/>
  <c r="A3006" i="5"/>
  <c r="I3005" i="5"/>
  <c r="H3005" i="5"/>
  <c r="G3005" i="5"/>
  <c r="F3005" i="5"/>
  <c r="E3005" i="5"/>
  <c r="D3005" i="5"/>
  <c r="C3005" i="5"/>
  <c r="B3005" i="5"/>
  <c r="A3005" i="5"/>
  <c r="I3004" i="5"/>
  <c r="H3004" i="5"/>
  <c r="G3004" i="5"/>
  <c r="F3004" i="5"/>
  <c r="E3004" i="5"/>
  <c r="D3004" i="5"/>
  <c r="C3004" i="5"/>
  <c r="B3004" i="5"/>
  <c r="A3004" i="5"/>
  <c r="I3003" i="5"/>
  <c r="H3003" i="5"/>
  <c r="G3003" i="5"/>
  <c r="F3003" i="5"/>
  <c r="E3003" i="5"/>
  <c r="D3003" i="5"/>
  <c r="C3003" i="5"/>
  <c r="B3003" i="5"/>
  <c r="A3003" i="5"/>
  <c r="I3002" i="5"/>
  <c r="H3002" i="5"/>
  <c r="G3002" i="5"/>
  <c r="F3002" i="5"/>
  <c r="E3002" i="5"/>
  <c r="D3002" i="5"/>
  <c r="C3002" i="5"/>
  <c r="B3002" i="5"/>
  <c r="A3002" i="5"/>
  <c r="I3001" i="5"/>
  <c r="H3001" i="5"/>
  <c r="G3001" i="5"/>
  <c r="F3001" i="5"/>
  <c r="E3001" i="5"/>
  <c r="D3001" i="5"/>
  <c r="C3001" i="5"/>
  <c r="B3001" i="5"/>
  <c r="A3001" i="5"/>
  <c r="I3000" i="5"/>
  <c r="H3000" i="5"/>
  <c r="G3000" i="5"/>
  <c r="F3000" i="5"/>
  <c r="E3000" i="5"/>
  <c r="D3000" i="5"/>
  <c r="C3000" i="5"/>
  <c r="B3000" i="5"/>
  <c r="A3000" i="5"/>
  <c r="I2999" i="5"/>
  <c r="H2999" i="5"/>
  <c r="G2999" i="5"/>
  <c r="F2999" i="5"/>
  <c r="E2999" i="5"/>
  <c r="D2999" i="5"/>
  <c r="C2999" i="5"/>
  <c r="B2999" i="5"/>
  <c r="A2999" i="5"/>
  <c r="I2998" i="5"/>
  <c r="H2998" i="5"/>
  <c r="G2998" i="5"/>
  <c r="F2998" i="5"/>
  <c r="E2998" i="5"/>
  <c r="D2998" i="5"/>
  <c r="C2998" i="5"/>
  <c r="B2998" i="5"/>
  <c r="A2998" i="5"/>
  <c r="I2997" i="5"/>
  <c r="H2997" i="5"/>
  <c r="G2997" i="5"/>
  <c r="F2997" i="5"/>
  <c r="E2997" i="5"/>
  <c r="D2997" i="5"/>
  <c r="C2997" i="5"/>
  <c r="B2997" i="5"/>
  <c r="A2997" i="5"/>
  <c r="I2996" i="5"/>
  <c r="H2996" i="5"/>
  <c r="G2996" i="5"/>
  <c r="F2996" i="5"/>
  <c r="E2996" i="5"/>
  <c r="D2996" i="5"/>
  <c r="C2996" i="5"/>
  <c r="B2996" i="5"/>
  <c r="A2996" i="5"/>
  <c r="I2995" i="5"/>
  <c r="H2995" i="5"/>
  <c r="G2995" i="5"/>
  <c r="F2995" i="5"/>
  <c r="E2995" i="5"/>
  <c r="D2995" i="5"/>
  <c r="C2995" i="5"/>
  <c r="B2995" i="5"/>
  <c r="A2995" i="5"/>
  <c r="I2994" i="5"/>
  <c r="H2994" i="5"/>
  <c r="G2994" i="5"/>
  <c r="F2994" i="5"/>
  <c r="E2994" i="5"/>
  <c r="D2994" i="5"/>
  <c r="C2994" i="5"/>
  <c r="B2994" i="5"/>
  <c r="A2994" i="5"/>
  <c r="I2993" i="5"/>
  <c r="H2993" i="5"/>
  <c r="G2993" i="5"/>
  <c r="F2993" i="5"/>
  <c r="E2993" i="5"/>
  <c r="D2993" i="5"/>
  <c r="C2993" i="5"/>
  <c r="B2993" i="5"/>
  <c r="A2993" i="5"/>
  <c r="I2992" i="5"/>
  <c r="H2992" i="5"/>
  <c r="G2992" i="5"/>
  <c r="F2992" i="5"/>
  <c r="E2992" i="5"/>
  <c r="D2992" i="5"/>
  <c r="C2992" i="5"/>
  <c r="B2992" i="5"/>
  <c r="A2992" i="5"/>
  <c r="I2991" i="5"/>
  <c r="H2991" i="5"/>
  <c r="G2991" i="5"/>
  <c r="F2991" i="5"/>
  <c r="E2991" i="5"/>
  <c r="D2991" i="5"/>
  <c r="C2991" i="5"/>
  <c r="B2991" i="5"/>
  <c r="A2991" i="5"/>
  <c r="I2990" i="5"/>
  <c r="H2990" i="5"/>
  <c r="G2990" i="5"/>
  <c r="F2990" i="5"/>
  <c r="E2990" i="5"/>
  <c r="D2990" i="5"/>
  <c r="C2990" i="5"/>
  <c r="B2990" i="5"/>
  <c r="A2990" i="5"/>
  <c r="I2989" i="5"/>
  <c r="H2989" i="5"/>
  <c r="G2989" i="5"/>
  <c r="F2989" i="5"/>
  <c r="E2989" i="5"/>
  <c r="D2989" i="5"/>
  <c r="C2989" i="5"/>
  <c r="B2989" i="5"/>
  <c r="A2989" i="5"/>
  <c r="I2988" i="5"/>
  <c r="H2988" i="5"/>
  <c r="G2988" i="5"/>
  <c r="F2988" i="5"/>
  <c r="E2988" i="5"/>
  <c r="D2988" i="5"/>
  <c r="C2988" i="5"/>
  <c r="B2988" i="5"/>
  <c r="A2988" i="5"/>
  <c r="I2987" i="5"/>
  <c r="H2987" i="5"/>
  <c r="G2987" i="5"/>
  <c r="F2987" i="5"/>
  <c r="E2987" i="5"/>
  <c r="D2987" i="5"/>
  <c r="C2987" i="5"/>
  <c r="B2987" i="5"/>
  <c r="A2987" i="5"/>
  <c r="I2986" i="5"/>
  <c r="H2986" i="5"/>
  <c r="G2986" i="5"/>
  <c r="F2986" i="5"/>
  <c r="E2986" i="5"/>
  <c r="D2986" i="5"/>
  <c r="C2986" i="5"/>
  <c r="B2986" i="5"/>
  <c r="A2986" i="5"/>
  <c r="I2985" i="5"/>
  <c r="H2985" i="5"/>
  <c r="G2985" i="5"/>
  <c r="F2985" i="5"/>
  <c r="E2985" i="5"/>
  <c r="D2985" i="5"/>
  <c r="C2985" i="5"/>
  <c r="B2985" i="5"/>
  <c r="A2985" i="5"/>
  <c r="I2984" i="5"/>
  <c r="H2984" i="5"/>
  <c r="G2984" i="5"/>
  <c r="F2984" i="5"/>
  <c r="E2984" i="5"/>
  <c r="D2984" i="5"/>
  <c r="C2984" i="5"/>
  <c r="B2984" i="5"/>
  <c r="A2984" i="5"/>
  <c r="I2983" i="5"/>
  <c r="H2983" i="5"/>
  <c r="G2983" i="5"/>
  <c r="F2983" i="5"/>
  <c r="E2983" i="5"/>
  <c r="D2983" i="5"/>
  <c r="C2983" i="5"/>
  <c r="B2983" i="5"/>
  <c r="A2983" i="5"/>
  <c r="I2982" i="5"/>
  <c r="H2982" i="5"/>
  <c r="G2982" i="5"/>
  <c r="F2982" i="5"/>
  <c r="E2982" i="5"/>
  <c r="D2982" i="5"/>
  <c r="C2982" i="5"/>
  <c r="B2982" i="5"/>
  <c r="A2982" i="5"/>
  <c r="I2981" i="5"/>
  <c r="H2981" i="5"/>
  <c r="G2981" i="5"/>
  <c r="F2981" i="5"/>
  <c r="E2981" i="5"/>
  <c r="D2981" i="5"/>
  <c r="C2981" i="5"/>
  <c r="B2981" i="5"/>
  <c r="A2981" i="5"/>
  <c r="I2980" i="5"/>
  <c r="H2980" i="5"/>
  <c r="G2980" i="5"/>
  <c r="F2980" i="5"/>
  <c r="E2980" i="5"/>
  <c r="D2980" i="5"/>
  <c r="C2980" i="5"/>
  <c r="B2980" i="5"/>
  <c r="A2980" i="5"/>
  <c r="I2979" i="5"/>
  <c r="H2979" i="5"/>
  <c r="G2979" i="5"/>
  <c r="F2979" i="5"/>
  <c r="E2979" i="5"/>
  <c r="D2979" i="5"/>
  <c r="C2979" i="5"/>
  <c r="B2979" i="5"/>
  <c r="A2979" i="5"/>
  <c r="I2978" i="5"/>
  <c r="H2978" i="5"/>
  <c r="G2978" i="5"/>
  <c r="F2978" i="5"/>
  <c r="E2978" i="5"/>
  <c r="D2978" i="5"/>
  <c r="C2978" i="5"/>
  <c r="B2978" i="5"/>
  <c r="A2978" i="5"/>
  <c r="I2977" i="5"/>
  <c r="H2977" i="5"/>
  <c r="G2977" i="5"/>
  <c r="F2977" i="5"/>
  <c r="E2977" i="5"/>
  <c r="D2977" i="5"/>
  <c r="C2977" i="5"/>
  <c r="B2977" i="5"/>
  <c r="A2977" i="5"/>
  <c r="I2976" i="5"/>
  <c r="H2976" i="5"/>
  <c r="G2976" i="5"/>
  <c r="F2976" i="5"/>
  <c r="E2976" i="5"/>
  <c r="D2976" i="5"/>
  <c r="C2976" i="5"/>
  <c r="B2976" i="5"/>
  <c r="A2976" i="5"/>
  <c r="I2975" i="5"/>
  <c r="H2975" i="5"/>
  <c r="G2975" i="5"/>
  <c r="F2975" i="5"/>
  <c r="E2975" i="5"/>
  <c r="D2975" i="5"/>
  <c r="C2975" i="5"/>
  <c r="B2975" i="5"/>
  <c r="A2975" i="5"/>
  <c r="I2974" i="5"/>
  <c r="H2974" i="5"/>
  <c r="G2974" i="5"/>
  <c r="F2974" i="5"/>
  <c r="E2974" i="5"/>
  <c r="D2974" i="5"/>
  <c r="C2974" i="5"/>
  <c r="B2974" i="5"/>
  <c r="A2974" i="5"/>
  <c r="I2973" i="5"/>
  <c r="H2973" i="5"/>
  <c r="G2973" i="5"/>
  <c r="F2973" i="5"/>
  <c r="E2973" i="5"/>
  <c r="D2973" i="5"/>
  <c r="C2973" i="5"/>
  <c r="B2973" i="5"/>
  <c r="A2973" i="5"/>
  <c r="I2972" i="5"/>
  <c r="H2972" i="5"/>
  <c r="G2972" i="5"/>
  <c r="F2972" i="5"/>
  <c r="E2972" i="5"/>
  <c r="D2972" i="5"/>
  <c r="C2972" i="5"/>
  <c r="B2972" i="5"/>
  <c r="A2972" i="5"/>
  <c r="I2971" i="5"/>
  <c r="H2971" i="5"/>
  <c r="G2971" i="5"/>
  <c r="F2971" i="5"/>
  <c r="E2971" i="5"/>
  <c r="D2971" i="5"/>
  <c r="C2971" i="5"/>
  <c r="B2971" i="5"/>
  <c r="A2971" i="5"/>
  <c r="I2970" i="5"/>
  <c r="H2970" i="5"/>
  <c r="G2970" i="5"/>
  <c r="F2970" i="5"/>
  <c r="E2970" i="5"/>
  <c r="D2970" i="5"/>
  <c r="C2970" i="5"/>
  <c r="B2970" i="5"/>
  <c r="A2970" i="5"/>
  <c r="I2969" i="5"/>
  <c r="H2969" i="5"/>
  <c r="G2969" i="5"/>
  <c r="F2969" i="5"/>
  <c r="E2969" i="5"/>
  <c r="D2969" i="5"/>
  <c r="C2969" i="5"/>
  <c r="B2969" i="5"/>
  <c r="A2969" i="5"/>
  <c r="I2968" i="5"/>
  <c r="H2968" i="5"/>
  <c r="G2968" i="5"/>
  <c r="F2968" i="5"/>
  <c r="E2968" i="5"/>
  <c r="D2968" i="5"/>
  <c r="C2968" i="5"/>
  <c r="B2968" i="5"/>
  <c r="A2968" i="5"/>
  <c r="I2967" i="5"/>
  <c r="H2967" i="5"/>
  <c r="G2967" i="5"/>
  <c r="F2967" i="5"/>
  <c r="E2967" i="5"/>
  <c r="D2967" i="5"/>
  <c r="C2967" i="5"/>
  <c r="B2967" i="5"/>
  <c r="A2967" i="5"/>
  <c r="I2966" i="5"/>
  <c r="H2966" i="5"/>
  <c r="G2966" i="5"/>
  <c r="F2966" i="5"/>
  <c r="E2966" i="5"/>
  <c r="D2966" i="5"/>
  <c r="C2966" i="5"/>
  <c r="B2966" i="5"/>
  <c r="A2966" i="5"/>
  <c r="I2965" i="5"/>
  <c r="H2965" i="5"/>
  <c r="G2965" i="5"/>
  <c r="F2965" i="5"/>
  <c r="E2965" i="5"/>
  <c r="D2965" i="5"/>
  <c r="C2965" i="5"/>
  <c r="B2965" i="5"/>
  <c r="A2965" i="5"/>
  <c r="I2964" i="5"/>
  <c r="H2964" i="5"/>
  <c r="G2964" i="5"/>
  <c r="F2964" i="5"/>
  <c r="E2964" i="5"/>
  <c r="D2964" i="5"/>
  <c r="C2964" i="5"/>
  <c r="B2964" i="5"/>
  <c r="A2964" i="5"/>
  <c r="I2963" i="5"/>
  <c r="H2963" i="5"/>
  <c r="G2963" i="5"/>
  <c r="F2963" i="5"/>
  <c r="E2963" i="5"/>
  <c r="D2963" i="5"/>
  <c r="C2963" i="5"/>
  <c r="B2963" i="5"/>
  <c r="A2963" i="5"/>
  <c r="I2962" i="5"/>
  <c r="H2962" i="5"/>
  <c r="G2962" i="5"/>
  <c r="F2962" i="5"/>
  <c r="E2962" i="5"/>
  <c r="D2962" i="5"/>
  <c r="C2962" i="5"/>
  <c r="B2962" i="5"/>
  <c r="A2962" i="5"/>
  <c r="I2961" i="5"/>
  <c r="H2961" i="5"/>
  <c r="G2961" i="5"/>
  <c r="F2961" i="5"/>
  <c r="E2961" i="5"/>
  <c r="D2961" i="5"/>
  <c r="C2961" i="5"/>
  <c r="B2961" i="5"/>
  <c r="A2961" i="5"/>
  <c r="I2960" i="5"/>
  <c r="H2960" i="5"/>
  <c r="G2960" i="5"/>
  <c r="F2960" i="5"/>
  <c r="E2960" i="5"/>
  <c r="D2960" i="5"/>
  <c r="C2960" i="5"/>
  <c r="B2960" i="5"/>
  <c r="A2960" i="5"/>
  <c r="I2959" i="5"/>
  <c r="H2959" i="5"/>
  <c r="G2959" i="5"/>
  <c r="F2959" i="5"/>
  <c r="E2959" i="5"/>
  <c r="D2959" i="5"/>
  <c r="C2959" i="5"/>
  <c r="B2959" i="5"/>
  <c r="A2959" i="5"/>
  <c r="I2958" i="5"/>
  <c r="H2958" i="5"/>
  <c r="G2958" i="5"/>
  <c r="F2958" i="5"/>
  <c r="E2958" i="5"/>
  <c r="D2958" i="5"/>
  <c r="C2958" i="5"/>
  <c r="B2958" i="5"/>
  <c r="A2958" i="5"/>
  <c r="I2957" i="5"/>
  <c r="H2957" i="5"/>
  <c r="G2957" i="5"/>
  <c r="F2957" i="5"/>
  <c r="E2957" i="5"/>
  <c r="D2957" i="5"/>
  <c r="C2957" i="5"/>
  <c r="B2957" i="5"/>
  <c r="A2957" i="5"/>
  <c r="I2956" i="5"/>
  <c r="H2956" i="5"/>
  <c r="G2956" i="5"/>
  <c r="F2956" i="5"/>
  <c r="E2956" i="5"/>
  <c r="D2956" i="5"/>
  <c r="C2956" i="5"/>
  <c r="B2956" i="5"/>
  <c r="A2956" i="5"/>
  <c r="I2955" i="5"/>
  <c r="H2955" i="5"/>
  <c r="G2955" i="5"/>
  <c r="F2955" i="5"/>
  <c r="E2955" i="5"/>
  <c r="D2955" i="5"/>
  <c r="C2955" i="5"/>
  <c r="B2955" i="5"/>
  <c r="A2955" i="5"/>
  <c r="I2954" i="5"/>
  <c r="H2954" i="5"/>
  <c r="G2954" i="5"/>
  <c r="F2954" i="5"/>
  <c r="E2954" i="5"/>
  <c r="D2954" i="5"/>
  <c r="C2954" i="5"/>
  <c r="B2954" i="5"/>
  <c r="A2954" i="5"/>
  <c r="I2953" i="5"/>
  <c r="H2953" i="5"/>
  <c r="G2953" i="5"/>
  <c r="F2953" i="5"/>
  <c r="E2953" i="5"/>
  <c r="D2953" i="5"/>
  <c r="C2953" i="5"/>
  <c r="B2953" i="5"/>
  <c r="A2953" i="5"/>
  <c r="I2952" i="5"/>
  <c r="H2952" i="5"/>
  <c r="G2952" i="5"/>
  <c r="F2952" i="5"/>
  <c r="E2952" i="5"/>
  <c r="D2952" i="5"/>
  <c r="C2952" i="5"/>
  <c r="B2952" i="5"/>
  <c r="A2952" i="5"/>
  <c r="I2951" i="5"/>
  <c r="H2951" i="5"/>
  <c r="G2951" i="5"/>
  <c r="F2951" i="5"/>
  <c r="E2951" i="5"/>
  <c r="D2951" i="5"/>
  <c r="C2951" i="5"/>
  <c r="B2951" i="5"/>
  <c r="A2951" i="5"/>
  <c r="I2950" i="5"/>
  <c r="H2950" i="5"/>
  <c r="G2950" i="5"/>
  <c r="F2950" i="5"/>
  <c r="E2950" i="5"/>
  <c r="D2950" i="5"/>
  <c r="C2950" i="5"/>
  <c r="B2950" i="5"/>
  <c r="A2950" i="5"/>
  <c r="I2949" i="5"/>
  <c r="H2949" i="5"/>
  <c r="G2949" i="5"/>
  <c r="F2949" i="5"/>
  <c r="E2949" i="5"/>
  <c r="D2949" i="5"/>
  <c r="C2949" i="5"/>
  <c r="B2949" i="5"/>
  <c r="A2949" i="5"/>
  <c r="I2948" i="5"/>
  <c r="H2948" i="5"/>
  <c r="G2948" i="5"/>
  <c r="F2948" i="5"/>
  <c r="E2948" i="5"/>
  <c r="D2948" i="5"/>
  <c r="C2948" i="5"/>
  <c r="B2948" i="5"/>
  <c r="A2948" i="5"/>
  <c r="I2947" i="5"/>
  <c r="H2947" i="5"/>
  <c r="G2947" i="5"/>
  <c r="F2947" i="5"/>
  <c r="E2947" i="5"/>
  <c r="D2947" i="5"/>
  <c r="C2947" i="5"/>
  <c r="B2947" i="5"/>
  <c r="A2947" i="5"/>
  <c r="I2946" i="5"/>
  <c r="H2946" i="5"/>
  <c r="G2946" i="5"/>
  <c r="F2946" i="5"/>
  <c r="E2946" i="5"/>
  <c r="D2946" i="5"/>
  <c r="C2946" i="5"/>
  <c r="B2946" i="5"/>
  <c r="A2946" i="5"/>
  <c r="I2945" i="5"/>
  <c r="H2945" i="5"/>
  <c r="G2945" i="5"/>
  <c r="F2945" i="5"/>
  <c r="E2945" i="5"/>
  <c r="D2945" i="5"/>
  <c r="C2945" i="5"/>
  <c r="B2945" i="5"/>
  <c r="A2945" i="5"/>
  <c r="I2944" i="5"/>
  <c r="H2944" i="5"/>
  <c r="G2944" i="5"/>
  <c r="F2944" i="5"/>
  <c r="E2944" i="5"/>
  <c r="D2944" i="5"/>
  <c r="C2944" i="5"/>
  <c r="B2944" i="5"/>
  <c r="A2944" i="5"/>
  <c r="I2943" i="5"/>
  <c r="H2943" i="5"/>
  <c r="G2943" i="5"/>
  <c r="F2943" i="5"/>
  <c r="E2943" i="5"/>
  <c r="D2943" i="5"/>
  <c r="C2943" i="5"/>
  <c r="B2943" i="5"/>
  <c r="A2943" i="5"/>
  <c r="I2942" i="5"/>
  <c r="H2942" i="5"/>
  <c r="G2942" i="5"/>
  <c r="F2942" i="5"/>
  <c r="E2942" i="5"/>
  <c r="D2942" i="5"/>
  <c r="C2942" i="5"/>
  <c r="B2942" i="5"/>
  <c r="A2942" i="5"/>
  <c r="I2941" i="5"/>
  <c r="H2941" i="5"/>
  <c r="G2941" i="5"/>
  <c r="F2941" i="5"/>
  <c r="E2941" i="5"/>
  <c r="D2941" i="5"/>
  <c r="C2941" i="5"/>
  <c r="B2941" i="5"/>
  <c r="A2941" i="5"/>
  <c r="I2940" i="5"/>
  <c r="H2940" i="5"/>
  <c r="G2940" i="5"/>
  <c r="F2940" i="5"/>
  <c r="E2940" i="5"/>
  <c r="D2940" i="5"/>
  <c r="C2940" i="5"/>
  <c r="B2940" i="5"/>
  <c r="A2940" i="5"/>
  <c r="I2939" i="5"/>
  <c r="H2939" i="5"/>
  <c r="G2939" i="5"/>
  <c r="F2939" i="5"/>
  <c r="E2939" i="5"/>
  <c r="D2939" i="5"/>
  <c r="C2939" i="5"/>
  <c r="B2939" i="5"/>
  <c r="A2939" i="5"/>
  <c r="I2938" i="5"/>
  <c r="H2938" i="5"/>
  <c r="G2938" i="5"/>
  <c r="F2938" i="5"/>
  <c r="E2938" i="5"/>
  <c r="D2938" i="5"/>
  <c r="C2938" i="5"/>
  <c r="B2938" i="5"/>
  <c r="A2938" i="5"/>
  <c r="I2937" i="5"/>
  <c r="H2937" i="5"/>
  <c r="G2937" i="5"/>
  <c r="F2937" i="5"/>
  <c r="E2937" i="5"/>
  <c r="D2937" i="5"/>
  <c r="C2937" i="5"/>
  <c r="B2937" i="5"/>
  <c r="A2937" i="5"/>
  <c r="I2936" i="5"/>
  <c r="H2936" i="5"/>
  <c r="G2936" i="5"/>
  <c r="F2936" i="5"/>
  <c r="E2936" i="5"/>
  <c r="D2936" i="5"/>
  <c r="C2936" i="5"/>
  <c r="B2936" i="5"/>
  <c r="A2936" i="5"/>
  <c r="I2935" i="5"/>
  <c r="H2935" i="5"/>
  <c r="G2935" i="5"/>
  <c r="F2935" i="5"/>
  <c r="E2935" i="5"/>
  <c r="D2935" i="5"/>
  <c r="C2935" i="5"/>
  <c r="B2935" i="5"/>
  <c r="A2935" i="5"/>
  <c r="I2934" i="5"/>
  <c r="H2934" i="5"/>
  <c r="G2934" i="5"/>
  <c r="F2934" i="5"/>
  <c r="E2934" i="5"/>
  <c r="D2934" i="5"/>
  <c r="C2934" i="5"/>
  <c r="B2934" i="5"/>
  <c r="A2934" i="5"/>
  <c r="I2933" i="5"/>
  <c r="H2933" i="5"/>
  <c r="G2933" i="5"/>
  <c r="F2933" i="5"/>
  <c r="E2933" i="5"/>
  <c r="D2933" i="5"/>
  <c r="C2933" i="5"/>
  <c r="B2933" i="5"/>
  <c r="A2933" i="5"/>
  <c r="I2932" i="5"/>
  <c r="H2932" i="5"/>
  <c r="G2932" i="5"/>
  <c r="F2932" i="5"/>
  <c r="E2932" i="5"/>
  <c r="D2932" i="5"/>
  <c r="C2932" i="5"/>
  <c r="B2932" i="5"/>
  <c r="A2932" i="5"/>
  <c r="I2931" i="5"/>
  <c r="H2931" i="5"/>
  <c r="G2931" i="5"/>
  <c r="F2931" i="5"/>
  <c r="E2931" i="5"/>
  <c r="D2931" i="5"/>
  <c r="C2931" i="5"/>
  <c r="B2931" i="5"/>
  <c r="A2931" i="5"/>
  <c r="I2930" i="5"/>
  <c r="H2930" i="5"/>
  <c r="G2930" i="5"/>
  <c r="F2930" i="5"/>
  <c r="E2930" i="5"/>
  <c r="D2930" i="5"/>
  <c r="C2930" i="5"/>
  <c r="B2930" i="5"/>
  <c r="A2930" i="5"/>
  <c r="I2929" i="5"/>
  <c r="H2929" i="5"/>
  <c r="G2929" i="5"/>
  <c r="F2929" i="5"/>
  <c r="E2929" i="5"/>
  <c r="D2929" i="5"/>
  <c r="C2929" i="5"/>
  <c r="B2929" i="5"/>
  <c r="A2929" i="5"/>
  <c r="I2928" i="5"/>
  <c r="H2928" i="5"/>
  <c r="G2928" i="5"/>
  <c r="F2928" i="5"/>
  <c r="E2928" i="5"/>
  <c r="D2928" i="5"/>
  <c r="C2928" i="5"/>
  <c r="B2928" i="5"/>
  <c r="A2928" i="5"/>
  <c r="I2927" i="5"/>
  <c r="H2927" i="5"/>
  <c r="G2927" i="5"/>
  <c r="F2927" i="5"/>
  <c r="E2927" i="5"/>
  <c r="D2927" i="5"/>
  <c r="C2927" i="5"/>
  <c r="B2927" i="5"/>
  <c r="A2927" i="5"/>
  <c r="I2926" i="5"/>
  <c r="H2926" i="5"/>
  <c r="G2926" i="5"/>
  <c r="F2926" i="5"/>
  <c r="E2926" i="5"/>
  <c r="D2926" i="5"/>
  <c r="C2926" i="5"/>
  <c r="B2926" i="5"/>
  <c r="A2926" i="5"/>
  <c r="I2925" i="5"/>
  <c r="H2925" i="5"/>
  <c r="G2925" i="5"/>
  <c r="F2925" i="5"/>
  <c r="E2925" i="5"/>
  <c r="D2925" i="5"/>
  <c r="C2925" i="5"/>
  <c r="B2925" i="5"/>
  <c r="A2925" i="5"/>
  <c r="I2924" i="5"/>
  <c r="H2924" i="5"/>
  <c r="G2924" i="5"/>
  <c r="F2924" i="5"/>
  <c r="E2924" i="5"/>
  <c r="D2924" i="5"/>
  <c r="C2924" i="5"/>
  <c r="B2924" i="5"/>
  <c r="A2924" i="5"/>
  <c r="I2923" i="5"/>
  <c r="H2923" i="5"/>
  <c r="G2923" i="5"/>
  <c r="F2923" i="5"/>
  <c r="E2923" i="5"/>
  <c r="D2923" i="5"/>
  <c r="C2923" i="5"/>
  <c r="B2923" i="5"/>
  <c r="A2923" i="5"/>
  <c r="I2922" i="5"/>
  <c r="H2922" i="5"/>
  <c r="G2922" i="5"/>
  <c r="F2922" i="5"/>
  <c r="E2922" i="5"/>
  <c r="D2922" i="5"/>
  <c r="C2922" i="5"/>
  <c r="B2922" i="5"/>
  <c r="A2922" i="5"/>
  <c r="I2921" i="5"/>
  <c r="H2921" i="5"/>
  <c r="G2921" i="5"/>
  <c r="F2921" i="5"/>
  <c r="E2921" i="5"/>
  <c r="D2921" i="5"/>
  <c r="C2921" i="5"/>
  <c r="B2921" i="5"/>
  <c r="A2921" i="5"/>
  <c r="I2920" i="5"/>
  <c r="H2920" i="5"/>
  <c r="G2920" i="5"/>
  <c r="F2920" i="5"/>
  <c r="E2920" i="5"/>
  <c r="D2920" i="5"/>
  <c r="C2920" i="5"/>
  <c r="B2920" i="5"/>
  <c r="A2920" i="5"/>
  <c r="I2919" i="5"/>
  <c r="H2919" i="5"/>
  <c r="G2919" i="5"/>
  <c r="F2919" i="5"/>
  <c r="E2919" i="5"/>
  <c r="D2919" i="5"/>
  <c r="C2919" i="5"/>
  <c r="B2919" i="5"/>
  <c r="A2919" i="5"/>
  <c r="I2918" i="5"/>
  <c r="H2918" i="5"/>
  <c r="G2918" i="5"/>
  <c r="F2918" i="5"/>
  <c r="E2918" i="5"/>
  <c r="D2918" i="5"/>
  <c r="C2918" i="5"/>
  <c r="B2918" i="5"/>
  <c r="A2918" i="5"/>
  <c r="I2917" i="5"/>
  <c r="H2917" i="5"/>
  <c r="G2917" i="5"/>
  <c r="F2917" i="5"/>
  <c r="E2917" i="5"/>
  <c r="D2917" i="5"/>
  <c r="C2917" i="5"/>
  <c r="B2917" i="5"/>
  <c r="A2917" i="5"/>
  <c r="I2916" i="5"/>
  <c r="H2916" i="5"/>
  <c r="G2916" i="5"/>
  <c r="F2916" i="5"/>
  <c r="E2916" i="5"/>
  <c r="D2916" i="5"/>
  <c r="C2916" i="5"/>
  <c r="B2916" i="5"/>
  <c r="A2916" i="5"/>
  <c r="I2915" i="5"/>
  <c r="H2915" i="5"/>
  <c r="G2915" i="5"/>
  <c r="F2915" i="5"/>
  <c r="E2915" i="5"/>
  <c r="D2915" i="5"/>
  <c r="C2915" i="5"/>
  <c r="B2915" i="5"/>
  <c r="A2915" i="5"/>
  <c r="I2914" i="5"/>
  <c r="H2914" i="5"/>
  <c r="G2914" i="5"/>
  <c r="F2914" i="5"/>
  <c r="E2914" i="5"/>
  <c r="D2914" i="5"/>
  <c r="C2914" i="5"/>
  <c r="B2914" i="5"/>
  <c r="A2914" i="5"/>
  <c r="I2913" i="5"/>
  <c r="H2913" i="5"/>
  <c r="G2913" i="5"/>
  <c r="F2913" i="5"/>
  <c r="E2913" i="5"/>
  <c r="D2913" i="5"/>
  <c r="C2913" i="5"/>
  <c r="B2913" i="5"/>
  <c r="A2913" i="5"/>
  <c r="I2912" i="5"/>
  <c r="H2912" i="5"/>
  <c r="G2912" i="5"/>
  <c r="F2912" i="5"/>
  <c r="E2912" i="5"/>
  <c r="D2912" i="5"/>
  <c r="C2912" i="5"/>
  <c r="B2912" i="5"/>
  <c r="A2912" i="5"/>
  <c r="I2911" i="5"/>
  <c r="H2911" i="5"/>
  <c r="G2911" i="5"/>
  <c r="F2911" i="5"/>
  <c r="E2911" i="5"/>
  <c r="D2911" i="5"/>
  <c r="C2911" i="5"/>
  <c r="B2911" i="5"/>
  <c r="A2911" i="5"/>
  <c r="I2910" i="5"/>
  <c r="H2910" i="5"/>
  <c r="G2910" i="5"/>
  <c r="F2910" i="5"/>
  <c r="E2910" i="5"/>
  <c r="D2910" i="5"/>
  <c r="C2910" i="5"/>
  <c r="B2910" i="5"/>
  <c r="A2910" i="5"/>
  <c r="I2909" i="5"/>
  <c r="H2909" i="5"/>
  <c r="G2909" i="5"/>
  <c r="F2909" i="5"/>
  <c r="E2909" i="5"/>
  <c r="D2909" i="5"/>
  <c r="C2909" i="5"/>
  <c r="B2909" i="5"/>
  <c r="A2909" i="5"/>
  <c r="I2908" i="5"/>
  <c r="H2908" i="5"/>
  <c r="G2908" i="5"/>
  <c r="F2908" i="5"/>
  <c r="E2908" i="5"/>
  <c r="D2908" i="5"/>
  <c r="C2908" i="5"/>
  <c r="B2908" i="5"/>
  <c r="A2908" i="5"/>
  <c r="I2907" i="5"/>
  <c r="H2907" i="5"/>
  <c r="G2907" i="5"/>
  <c r="F2907" i="5"/>
  <c r="E2907" i="5"/>
  <c r="D2907" i="5"/>
  <c r="C2907" i="5"/>
  <c r="B2907" i="5"/>
  <c r="A2907" i="5"/>
  <c r="I2906" i="5"/>
  <c r="H2906" i="5"/>
  <c r="G2906" i="5"/>
  <c r="F2906" i="5"/>
  <c r="E2906" i="5"/>
  <c r="D2906" i="5"/>
  <c r="C2906" i="5"/>
  <c r="B2906" i="5"/>
  <c r="A2906" i="5"/>
  <c r="I2905" i="5"/>
  <c r="H2905" i="5"/>
  <c r="G2905" i="5"/>
  <c r="F2905" i="5"/>
  <c r="E2905" i="5"/>
  <c r="D2905" i="5"/>
  <c r="C2905" i="5"/>
  <c r="B2905" i="5"/>
  <c r="A2905" i="5"/>
  <c r="I2904" i="5"/>
  <c r="H2904" i="5"/>
  <c r="G2904" i="5"/>
  <c r="F2904" i="5"/>
  <c r="E2904" i="5"/>
  <c r="D2904" i="5"/>
  <c r="C2904" i="5"/>
  <c r="B2904" i="5"/>
  <c r="A2904" i="5"/>
  <c r="I2903" i="5"/>
  <c r="H2903" i="5"/>
  <c r="G2903" i="5"/>
  <c r="F2903" i="5"/>
  <c r="E2903" i="5"/>
  <c r="D2903" i="5"/>
  <c r="C2903" i="5"/>
  <c r="B2903" i="5"/>
  <c r="A2903" i="5"/>
  <c r="I2902" i="5"/>
  <c r="H2902" i="5"/>
  <c r="G2902" i="5"/>
  <c r="F2902" i="5"/>
  <c r="E2902" i="5"/>
  <c r="D2902" i="5"/>
  <c r="C2902" i="5"/>
  <c r="B2902" i="5"/>
  <c r="A2902" i="5"/>
  <c r="I2901" i="5"/>
  <c r="H2901" i="5"/>
  <c r="G2901" i="5"/>
  <c r="F2901" i="5"/>
  <c r="E2901" i="5"/>
  <c r="D2901" i="5"/>
  <c r="C2901" i="5"/>
  <c r="B2901" i="5"/>
  <c r="A2901" i="5"/>
  <c r="I2900" i="5"/>
  <c r="H2900" i="5"/>
  <c r="G2900" i="5"/>
  <c r="F2900" i="5"/>
  <c r="E2900" i="5"/>
  <c r="D2900" i="5"/>
  <c r="C2900" i="5"/>
  <c r="B2900" i="5"/>
  <c r="A2900" i="5"/>
  <c r="I2899" i="5"/>
  <c r="H2899" i="5"/>
  <c r="G2899" i="5"/>
  <c r="F2899" i="5"/>
  <c r="E2899" i="5"/>
  <c r="D2899" i="5"/>
  <c r="C2899" i="5"/>
  <c r="B2899" i="5"/>
  <c r="A2899" i="5"/>
  <c r="I2898" i="5"/>
  <c r="H2898" i="5"/>
  <c r="G2898" i="5"/>
  <c r="F2898" i="5"/>
  <c r="E2898" i="5"/>
  <c r="D2898" i="5"/>
  <c r="C2898" i="5"/>
  <c r="B2898" i="5"/>
  <c r="A2898" i="5"/>
  <c r="I2897" i="5"/>
  <c r="H2897" i="5"/>
  <c r="G2897" i="5"/>
  <c r="F2897" i="5"/>
  <c r="E2897" i="5"/>
  <c r="D2897" i="5"/>
  <c r="C2897" i="5"/>
  <c r="B2897" i="5"/>
  <c r="A2897" i="5"/>
  <c r="I2896" i="5"/>
  <c r="H2896" i="5"/>
  <c r="G2896" i="5"/>
  <c r="F2896" i="5"/>
  <c r="E2896" i="5"/>
  <c r="D2896" i="5"/>
  <c r="C2896" i="5"/>
  <c r="B2896" i="5"/>
  <c r="A2896" i="5"/>
  <c r="I2895" i="5"/>
  <c r="H2895" i="5"/>
  <c r="G2895" i="5"/>
  <c r="F2895" i="5"/>
  <c r="E2895" i="5"/>
  <c r="D2895" i="5"/>
  <c r="C2895" i="5"/>
  <c r="B2895" i="5"/>
  <c r="A2895" i="5"/>
  <c r="I2894" i="5"/>
  <c r="H2894" i="5"/>
  <c r="G2894" i="5"/>
  <c r="F2894" i="5"/>
  <c r="E2894" i="5"/>
  <c r="D2894" i="5"/>
  <c r="C2894" i="5"/>
  <c r="B2894" i="5"/>
  <c r="A2894" i="5"/>
  <c r="I2893" i="5"/>
  <c r="H2893" i="5"/>
  <c r="G2893" i="5"/>
  <c r="F2893" i="5"/>
  <c r="E2893" i="5"/>
  <c r="D2893" i="5"/>
  <c r="C2893" i="5"/>
  <c r="B2893" i="5"/>
  <c r="A2893" i="5"/>
  <c r="I2892" i="5"/>
  <c r="H2892" i="5"/>
  <c r="G2892" i="5"/>
  <c r="F2892" i="5"/>
  <c r="E2892" i="5"/>
  <c r="D2892" i="5"/>
  <c r="C2892" i="5"/>
  <c r="B2892" i="5"/>
  <c r="A2892" i="5"/>
  <c r="I2891" i="5"/>
  <c r="H2891" i="5"/>
  <c r="G2891" i="5"/>
  <c r="F2891" i="5"/>
  <c r="E2891" i="5"/>
  <c r="D2891" i="5"/>
  <c r="C2891" i="5"/>
  <c r="B2891" i="5"/>
  <c r="A2891" i="5"/>
  <c r="I2890" i="5"/>
  <c r="H2890" i="5"/>
  <c r="G2890" i="5"/>
  <c r="F2890" i="5"/>
  <c r="E2890" i="5"/>
  <c r="D2890" i="5"/>
  <c r="C2890" i="5"/>
  <c r="B2890" i="5"/>
  <c r="A2890" i="5"/>
  <c r="I2889" i="5"/>
  <c r="H2889" i="5"/>
  <c r="G2889" i="5"/>
  <c r="F2889" i="5"/>
  <c r="E2889" i="5"/>
  <c r="D2889" i="5"/>
  <c r="C2889" i="5"/>
  <c r="B2889" i="5"/>
  <c r="A2889" i="5"/>
  <c r="I2888" i="5"/>
  <c r="H2888" i="5"/>
  <c r="G2888" i="5"/>
  <c r="F2888" i="5"/>
  <c r="E2888" i="5"/>
  <c r="D2888" i="5"/>
  <c r="C2888" i="5"/>
  <c r="B2888" i="5"/>
  <c r="A2888" i="5"/>
  <c r="I2887" i="5"/>
  <c r="H2887" i="5"/>
  <c r="G2887" i="5"/>
  <c r="F2887" i="5"/>
  <c r="E2887" i="5"/>
  <c r="D2887" i="5"/>
  <c r="C2887" i="5"/>
  <c r="B2887" i="5"/>
  <c r="A2887" i="5"/>
  <c r="I2886" i="5"/>
  <c r="H2886" i="5"/>
  <c r="G2886" i="5"/>
  <c r="F2886" i="5"/>
  <c r="E2886" i="5"/>
  <c r="D2886" i="5"/>
  <c r="C2886" i="5"/>
  <c r="B2886" i="5"/>
  <c r="A2886" i="5"/>
  <c r="I2885" i="5"/>
  <c r="H2885" i="5"/>
  <c r="G2885" i="5"/>
  <c r="F2885" i="5"/>
  <c r="E2885" i="5"/>
  <c r="D2885" i="5"/>
  <c r="C2885" i="5"/>
  <c r="B2885" i="5"/>
  <c r="A2885" i="5"/>
  <c r="I2884" i="5"/>
  <c r="H2884" i="5"/>
  <c r="G2884" i="5"/>
  <c r="F2884" i="5"/>
  <c r="E2884" i="5"/>
  <c r="D2884" i="5"/>
  <c r="C2884" i="5"/>
  <c r="B2884" i="5"/>
  <c r="A2884" i="5"/>
  <c r="I2883" i="5"/>
  <c r="H2883" i="5"/>
  <c r="G2883" i="5"/>
  <c r="F2883" i="5"/>
  <c r="E2883" i="5"/>
  <c r="D2883" i="5"/>
  <c r="C2883" i="5"/>
  <c r="B2883" i="5"/>
  <c r="A2883" i="5"/>
  <c r="I2882" i="5"/>
  <c r="H2882" i="5"/>
  <c r="G2882" i="5"/>
  <c r="F2882" i="5"/>
  <c r="E2882" i="5"/>
  <c r="D2882" i="5"/>
  <c r="C2882" i="5"/>
  <c r="B2882" i="5"/>
  <c r="A2882" i="5"/>
  <c r="I2881" i="5"/>
  <c r="H2881" i="5"/>
  <c r="G2881" i="5"/>
  <c r="F2881" i="5"/>
  <c r="E2881" i="5"/>
  <c r="D2881" i="5"/>
  <c r="C2881" i="5"/>
  <c r="B2881" i="5"/>
  <c r="A2881" i="5"/>
  <c r="I2880" i="5"/>
  <c r="H2880" i="5"/>
  <c r="G2880" i="5"/>
  <c r="F2880" i="5"/>
  <c r="E2880" i="5"/>
  <c r="D2880" i="5"/>
  <c r="C2880" i="5"/>
  <c r="B2880" i="5"/>
  <c r="A2880" i="5"/>
  <c r="I2879" i="5"/>
  <c r="H2879" i="5"/>
  <c r="G2879" i="5"/>
  <c r="F2879" i="5"/>
  <c r="E2879" i="5"/>
  <c r="D2879" i="5"/>
  <c r="C2879" i="5"/>
  <c r="B2879" i="5"/>
  <c r="A2879" i="5"/>
  <c r="I2878" i="5"/>
  <c r="H2878" i="5"/>
  <c r="G2878" i="5"/>
  <c r="F2878" i="5"/>
  <c r="E2878" i="5"/>
  <c r="D2878" i="5"/>
  <c r="C2878" i="5"/>
  <c r="B2878" i="5"/>
  <c r="A2878" i="5"/>
  <c r="I2877" i="5"/>
  <c r="H2877" i="5"/>
  <c r="G2877" i="5"/>
  <c r="F2877" i="5"/>
  <c r="E2877" i="5"/>
  <c r="D2877" i="5"/>
  <c r="C2877" i="5"/>
  <c r="B2877" i="5"/>
  <c r="A2877" i="5"/>
  <c r="I2876" i="5"/>
  <c r="H2876" i="5"/>
  <c r="G2876" i="5"/>
  <c r="F2876" i="5"/>
  <c r="E2876" i="5"/>
  <c r="D2876" i="5"/>
  <c r="C2876" i="5"/>
  <c r="B2876" i="5"/>
  <c r="A2876" i="5"/>
  <c r="I2875" i="5"/>
  <c r="H2875" i="5"/>
  <c r="G2875" i="5"/>
  <c r="F2875" i="5"/>
  <c r="E2875" i="5"/>
  <c r="D2875" i="5"/>
  <c r="C2875" i="5"/>
  <c r="B2875" i="5"/>
  <c r="A2875" i="5"/>
  <c r="I2874" i="5"/>
  <c r="H2874" i="5"/>
  <c r="G2874" i="5"/>
  <c r="F2874" i="5"/>
  <c r="E2874" i="5"/>
  <c r="D2874" i="5"/>
  <c r="C2874" i="5"/>
  <c r="B2874" i="5"/>
  <c r="A2874" i="5"/>
  <c r="I2873" i="5"/>
  <c r="H2873" i="5"/>
  <c r="G2873" i="5"/>
  <c r="F2873" i="5"/>
  <c r="E2873" i="5"/>
  <c r="D2873" i="5"/>
  <c r="C2873" i="5"/>
  <c r="B2873" i="5"/>
  <c r="A2873" i="5"/>
  <c r="I2872" i="5"/>
  <c r="H2872" i="5"/>
  <c r="G2872" i="5"/>
  <c r="F2872" i="5"/>
  <c r="E2872" i="5"/>
  <c r="D2872" i="5"/>
  <c r="C2872" i="5"/>
  <c r="B2872" i="5"/>
  <c r="A2872" i="5"/>
  <c r="I2871" i="5"/>
  <c r="H2871" i="5"/>
  <c r="G2871" i="5"/>
  <c r="F2871" i="5"/>
  <c r="E2871" i="5"/>
  <c r="D2871" i="5"/>
  <c r="C2871" i="5"/>
  <c r="B2871" i="5"/>
  <c r="A2871" i="5"/>
  <c r="I2870" i="5"/>
  <c r="H2870" i="5"/>
  <c r="G2870" i="5"/>
  <c r="F2870" i="5"/>
  <c r="E2870" i="5"/>
  <c r="D2870" i="5"/>
  <c r="C2870" i="5"/>
  <c r="B2870" i="5"/>
  <c r="A2870" i="5"/>
  <c r="I2869" i="5"/>
  <c r="H2869" i="5"/>
  <c r="G2869" i="5"/>
  <c r="F2869" i="5"/>
  <c r="E2869" i="5"/>
  <c r="D2869" i="5"/>
  <c r="C2869" i="5"/>
  <c r="B2869" i="5"/>
  <c r="A2869" i="5"/>
  <c r="I2868" i="5"/>
  <c r="H2868" i="5"/>
  <c r="G2868" i="5"/>
  <c r="F2868" i="5"/>
  <c r="E2868" i="5"/>
  <c r="D2868" i="5"/>
  <c r="C2868" i="5"/>
  <c r="B2868" i="5"/>
  <c r="A2868" i="5"/>
  <c r="I2867" i="5"/>
  <c r="H2867" i="5"/>
  <c r="G2867" i="5"/>
  <c r="F2867" i="5"/>
  <c r="E2867" i="5"/>
  <c r="D2867" i="5"/>
  <c r="C2867" i="5"/>
  <c r="B2867" i="5"/>
  <c r="A2867" i="5"/>
  <c r="I2866" i="5"/>
  <c r="H2866" i="5"/>
  <c r="G2866" i="5"/>
  <c r="F2866" i="5"/>
  <c r="E2866" i="5"/>
  <c r="D2866" i="5"/>
  <c r="C2866" i="5"/>
  <c r="B2866" i="5"/>
  <c r="A2866" i="5"/>
  <c r="I2865" i="5"/>
  <c r="H2865" i="5"/>
  <c r="G2865" i="5"/>
  <c r="F2865" i="5"/>
  <c r="E2865" i="5"/>
  <c r="D2865" i="5"/>
  <c r="C2865" i="5"/>
  <c r="B2865" i="5"/>
  <c r="A2865" i="5"/>
  <c r="I2864" i="5"/>
  <c r="H2864" i="5"/>
  <c r="G2864" i="5"/>
  <c r="F2864" i="5"/>
  <c r="E2864" i="5"/>
  <c r="D2864" i="5"/>
  <c r="C2864" i="5"/>
  <c r="B2864" i="5"/>
  <c r="A2864" i="5"/>
  <c r="I2863" i="5"/>
  <c r="H2863" i="5"/>
  <c r="G2863" i="5"/>
  <c r="F2863" i="5"/>
  <c r="E2863" i="5"/>
  <c r="D2863" i="5"/>
  <c r="C2863" i="5"/>
  <c r="B2863" i="5"/>
  <c r="A2863" i="5"/>
  <c r="I2862" i="5"/>
  <c r="H2862" i="5"/>
  <c r="G2862" i="5"/>
  <c r="F2862" i="5"/>
  <c r="E2862" i="5"/>
  <c r="D2862" i="5"/>
  <c r="C2862" i="5"/>
  <c r="B2862" i="5"/>
  <c r="A2862" i="5"/>
  <c r="I2861" i="5"/>
  <c r="H2861" i="5"/>
  <c r="G2861" i="5"/>
  <c r="F2861" i="5"/>
  <c r="E2861" i="5"/>
  <c r="D2861" i="5"/>
  <c r="C2861" i="5"/>
  <c r="B2861" i="5"/>
  <c r="A2861" i="5"/>
  <c r="I2860" i="5"/>
  <c r="H2860" i="5"/>
  <c r="G2860" i="5"/>
  <c r="F2860" i="5"/>
  <c r="E2860" i="5"/>
  <c r="D2860" i="5"/>
  <c r="C2860" i="5"/>
  <c r="B2860" i="5"/>
  <c r="A2860" i="5"/>
  <c r="I2859" i="5"/>
  <c r="H2859" i="5"/>
  <c r="G2859" i="5"/>
  <c r="F2859" i="5"/>
  <c r="E2859" i="5"/>
  <c r="D2859" i="5"/>
  <c r="C2859" i="5"/>
  <c r="B2859" i="5"/>
  <c r="A2859" i="5"/>
  <c r="I2858" i="5"/>
  <c r="H2858" i="5"/>
  <c r="G2858" i="5"/>
  <c r="F2858" i="5"/>
  <c r="E2858" i="5"/>
  <c r="D2858" i="5"/>
  <c r="C2858" i="5"/>
  <c r="B2858" i="5"/>
  <c r="A2858" i="5"/>
  <c r="I2857" i="5"/>
  <c r="H2857" i="5"/>
  <c r="G2857" i="5"/>
  <c r="F2857" i="5"/>
  <c r="E2857" i="5"/>
  <c r="D2857" i="5"/>
  <c r="C2857" i="5"/>
  <c r="B2857" i="5"/>
  <c r="A2857" i="5"/>
  <c r="I2856" i="5"/>
  <c r="H2856" i="5"/>
  <c r="G2856" i="5"/>
  <c r="F2856" i="5"/>
  <c r="E2856" i="5"/>
  <c r="D2856" i="5"/>
  <c r="C2856" i="5"/>
  <c r="B2856" i="5"/>
  <c r="A2856" i="5"/>
  <c r="I2855" i="5"/>
  <c r="H2855" i="5"/>
  <c r="G2855" i="5"/>
  <c r="F2855" i="5"/>
  <c r="E2855" i="5"/>
  <c r="D2855" i="5"/>
  <c r="C2855" i="5"/>
  <c r="B2855" i="5"/>
  <c r="A2855" i="5"/>
  <c r="I2854" i="5"/>
  <c r="H2854" i="5"/>
  <c r="G2854" i="5"/>
  <c r="F2854" i="5"/>
  <c r="E2854" i="5"/>
  <c r="D2854" i="5"/>
  <c r="C2854" i="5"/>
  <c r="B2854" i="5"/>
  <c r="A2854" i="5"/>
  <c r="I2853" i="5"/>
  <c r="H2853" i="5"/>
  <c r="G2853" i="5"/>
  <c r="F2853" i="5"/>
  <c r="E2853" i="5"/>
  <c r="D2853" i="5"/>
  <c r="C2853" i="5"/>
  <c r="B2853" i="5"/>
  <c r="A2853" i="5"/>
  <c r="I2852" i="5"/>
  <c r="H2852" i="5"/>
  <c r="G2852" i="5"/>
  <c r="F2852" i="5"/>
  <c r="E2852" i="5"/>
  <c r="D2852" i="5"/>
  <c r="C2852" i="5"/>
  <c r="B2852" i="5"/>
  <c r="A2852" i="5"/>
  <c r="I2851" i="5"/>
  <c r="H2851" i="5"/>
  <c r="G2851" i="5"/>
  <c r="F2851" i="5"/>
  <c r="E2851" i="5"/>
  <c r="D2851" i="5"/>
  <c r="C2851" i="5"/>
  <c r="B2851" i="5"/>
  <c r="A2851" i="5"/>
  <c r="I2850" i="5"/>
  <c r="H2850" i="5"/>
  <c r="G2850" i="5"/>
  <c r="F2850" i="5"/>
  <c r="E2850" i="5"/>
  <c r="D2850" i="5"/>
  <c r="C2850" i="5"/>
  <c r="B2850" i="5"/>
  <c r="A2850" i="5"/>
  <c r="I2849" i="5"/>
  <c r="H2849" i="5"/>
  <c r="G2849" i="5"/>
  <c r="F2849" i="5"/>
  <c r="E2849" i="5"/>
  <c r="D2849" i="5"/>
  <c r="C2849" i="5"/>
  <c r="B2849" i="5"/>
  <c r="A2849" i="5"/>
  <c r="I2848" i="5"/>
  <c r="H2848" i="5"/>
  <c r="G2848" i="5"/>
  <c r="F2848" i="5"/>
  <c r="E2848" i="5"/>
  <c r="D2848" i="5"/>
  <c r="C2848" i="5"/>
  <c r="B2848" i="5"/>
  <c r="A2848" i="5"/>
  <c r="I2847" i="5"/>
  <c r="H2847" i="5"/>
  <c r="G2847" i="5"/>
  <c r="F2847" i="5"/>
  <c r="E2847" i="5"/>
  <c r="D2847" i="5"/>
  <c r="C2847" i="5"/>
  <c r="B2847" i="5"/>
  <c r="A2847" i="5"/>
  <c r="I2846" i="5"/>
  <c r="H2846" i="5"/>
  <c r="G2846" i="5"/>
  <c r="F2846" i="5"/>
  <c r="E2846" i="5"/>
  <c r="D2846" i="5"/>
  <c r="C2846" i="5"/>
  <c r="B2846" i="5"/>
  <c r="A2846" i="5"/>
  <c r="I2845" i="5"/>
  <c r="H2845" i="5"/>
  <c r="G2845" i="5"/>
  <c r="F2845" i="5"/>
  <c r="E2845" i="5"/>
  <c r="D2845" i="5"/>
  <c r="C2845" i="5"/>
  <c r="B2845" i="5"/>
  <c r="A2845" i="5"/>
  <c r="I2844" i="5"/>
  <c r="H2844" i="5"/>
  <c r="G2844" i="5"/>
  <c r="F2844" i="5"/>
  <c r="E2844" i="5"/>
  <c r="D2844" i="5"/>
  <c r="C2844" i="5"/>
  <c r="B2844" i="5"/>
  <c r="A2844" i="5"/>
  <c r="I2843" i="5"/>
  <c r="H2843" i="5"/>
  <c r="G2843" i="5"/>
  <c r="F2843" i="5"/>
  <c r="E2843" i="5"/>
  <c r="D2843" i="5"/>
  <c r="C2843" i="5"/>
  <c r="B2843" i="5"/>
  <c r="A2843" i="5"/>
  <c r="I2842" i="5"/>
  <c r="H2842" i="5"/>
  <c r="G2842" i="5"/>
  <c r="F2842" i="5"/>
  <c r="E2842" i="5"/>
  <c r="D2842" i="5"/>
  <c r="C2842" i="5"/>
  <c r="B2842" i="5"/>
  <c r="A2842" i="5"/>
  <c r="I2841" i="5"/>
  <c r="H2841" i="5"/>
  <c r="G2841" i="5"/>
  <c r="F2841" i="5"/>
  <c r="E2841" i="5"/>
  <c r="D2841" i="5"/>
  <c r="C2841" i="5"/>
  <c r="B2841" i="5"/>
  <c r="A2841" i="5"/>
  <c r="I2840" i="5"/>
  <c r="H2840" i="5"/>
  <c r="G2840" i="5"/>
  <c r="F2840" i="5"/>
  <c r="E2840" i="5"/>
  <c r="D2840" i="5"/>
  <c r="C2840" i="5"/>
  <c r="B2840" i="5"/>
  <c r="A2840" i="5"/>
  <c r="I2839" i="5"/>
  <c r="H2839" i="5"/>
  <c r="G2839" i="5"/>
  <c r="F2839" i="5"/>
  <c r="E2839" i="5"/>
  <c r="D2839" i="5"/>
  <c r="C2839" i="5"/>
  <c r="B2839" i="5"/>
  <c r="A2839" i="5"/>
  <c r="I2838" i="5"/>
  <c r="H2838" i="5"/>
  <c r="G2838" i="5"/>
  <c r="F2838" i="5"/>
  <c r="E2838" i="5"/>
  <c r="D2838" i="5"/>
  <c r="C2838" i="5"/>
  <c r="B2838" i="5"/>
  <c r="A2838" i="5"/>
  <c r="I2837" i="5"/>
  <c r="H2837" i="5"/>
  <c r="G2837" i="5"/>
  <c r="F2837" i="5"/>
  <c r="E2837" i="5"/>
  <c r="D2837" i="5"/>
  <c r="C2837" i="5"/>
  <c r="B2837" i="5"/>
  <c r="A2837" i="5"/>
  <c r="I2836" i="5"/>
  <c r="H2836" i="5"/>
  <c r="G2836" i="5"/>
  <c r="F2836" i="5"/>
  <c r="E2836" i="5"/>
  <c r="D2836" i="5"/>
  <c r="C2836" i="5"/>
  <c r="B2836" i="5"/>
  <c r="A2836" i="5"/>
  <c r="I2835" i="5"/>
  <c r="H2835" i="5"/>
  <c r="G2835" i="5"/>
  <c r="F2835" i="5"/>
  <c r="E2835" i="5"/>
  <c r="D2835" i="5"/>
  <c r="C2835" i="5"/>
  <c r="B2835" i="5"/>
  <c r="A2835" i="5"/>
  <c r="I2834" i="5"/>
  <c r="H2834" i="5"/>
  <c r="G2834" i="5"/>
  <c r="F2834" i="5"/>
  <c r="E2834" i="5"/>
  <c r="D2834" i="5"/>
  <c r="C2834" i="5"/>
  <c r="B2834" i="5"/>
  <c r="A2834" i="5"/>
  <c r="I2833" i="5"/>
  <c r="H2833" i="5"/>
  <c r="G2833" i="5"/>
  <c r="F2833" i="5"/>
  <c r="E2833" i="5"/>
  <c r="D2833" i="5"/>
  <c r="C2833" i="5"/>
  <c r="B2833" i="5"/>
  <c r="A2833" i="5"/>
  <c r="I2832" i="5"/>
  <c r="H2832" i="5"/>
  <c r="G2832" i="5"/>
  <c r="F2832" i="5"/>
  <c r="E2832" i="5"/>
  <c r="D2832" i="5"/>
  <c r="C2832" i="5"/>
  <c r="B2832" i="5"/>
  <c r="A2832" i="5"/>
  <c r="I2831" i="5"/>
  <c r="H2831" i="5"/>
  <c r="G2831" i="5"/>
  <c r="F2831" i="5"/>
  <c r="E2831" i="5"/>
  <c r="D2831" i="5"/>
  <c r="C2831" i="5"/>
  <c r="B2831" i="5"/>
  <c r="A2831" i="5"/>
  <c r="I2830" i="5"/>
  <c r="H2830" i="5"/>
  <c r="G2830" i="5"/>
  <c r="F2830" i="5"/>
  <c r="E2830" i="5"/>
  <c r="D2830" i="5"/>
  <c r="C2830" i="5"/>
  <c r="B2830" i="5"/>
  <c r="A2830" i="5"/>
  <c r="I2829" i="5"/>
  <c r="H2829" i="5"/>
  <c r="G2829" i="5"/>
  <c r="F2829" i="5"/>
  <c r="E2829" i="5"/>
  <c r="D2829" i="5"/>
  <c r="C2829" i="5"/>
  <c r="B2829" i="5"/>
  <c r="A2829" i="5"/>
  <c r="I2828" i="5"/>
  <c r="H2828" i="5"/>
  <c r="G2828" i="5"/>
  <c r="F2828" i="5"/>
  <c r="E2828" i="5"/>
  <c r="D2828" i="5"/>
  <c r="C2828" i="5"/>
  <c r="B2828" i="5"/>
  <c r="A2828" i="5"/>
  <c r="I2827" i="5"/>
  <c r="H2827" i="5"/>
  <c r="G2827" i="5"/>
  <c r="F2827" i="5"/>
  <c r="E2827" i="5"/>
  <c r="D2827" i="5"/>
  <c r="C2827" i="5"/>
  <c r="B2827" i="5"/>
  <c r="A2827" i="5"/>
  <c r="I2826" i="5"/>
  <c r="H2826" i="5"/>
  <c r="G2826" i="5"/>
  <c r="F2826" i="5"/>
  <c r="E2826" i="5"/>
  <c r="D2826" i="5"/>
  <c r="C2826" i="5"/>
  <c r="B2826" i="5"/>
  <c r="A2826" i="5"/>
  <c r="I2825" i="5"/>
  <c r="H2825" i="5"/>
  <c r="G2825" i="5"/>
  <c r="F2825" i="5"/>
  <c r="E2825" i="5"/>
  <c r="D2825" i="5"/>
  <c r="C2825" i="5"/>
  <c r="B2825" i="5"/>
  <c r="A2825" i="5"/>
  <c r="I2824" i="5"/>
  <c r="H2824" i="5"/>
  <c r="G2824" i="5"/>
  <c r="F2824" i="5"/>
  <c r="E2824" i="5"/>
  <c r="D2824" i="5"/>
  <c r="C2824" i="5"/>
  <c r="B2824" i="5"/>
  <c r="A2824" i="5"/>
  <c r="I2823" i="5"/>
  <c r="H2823" i="5"/>
  <c r="G2823" i="5"/>
  <c r="F2823" i="5"/>
  <c r="E2823" i="5"/>
  <c r="D2823" i="5"/>
  <c r="C2823" i="5"/>
  <c r="B2823" i="5"/>
  <c r="A2823" i="5"/>
  <c r="I2822" i="5"/>
  <c r="H2822" i="5"/>
  <c r="G2822" i="5"/>
  <c r="F2822" i="5"/>
  <c r="E2822" i="5"/>
  <c r="D2822" i="5"/>
  <c r="C2822" i="5"/>
  <c r="B2822" i="5"/>
  <c r="A2822" i="5"/>
  <c r="I2821" i="5"/>
  <c r="H2821" i="5"/>
  <c r="G2821" i="5"/>
  <c r="F2821" i="5"/>
  <c r="E2821" i="5"/>
  <c r="D2821" i="5"/>
  <c r="C2821" i="5"/>
  <c r="B2821" i="5"/>
  <c r="A2821" i="5"/>
  <c r="I2820" i="5"/>
  <c r="H2820" i="5"/>
  <c r="G2820" i="5"/>
  <c r="F2820" i="5"/>
  <c r="E2820" i="5"/>
  <c r="D2820" i="5"/>
  <c r="C2820" i="5"/>
  <c r="B2820" i="5"/>
  <c r="A2820" i="5"/>
  <c r="I2819" i="5"/>
  <c r="H2819" i="5"/>
  <c r="G2819" i="5"/>
  <c r="F2819" i="5"/>
  <c r="E2819" i="5"/>
  <c r="D2819" i="5"/>
  <c r="C2819" i="5"/>
  <c r="B2819" i="5"/>
  <c r="A2819" i="5"/>
  <c r="I2818" i="5"/>
  <c r="H2818" i="5"/>
  <c r="G2818" i="5"/>
  <c r="F2818" i="5"/>
  <c r="E2818" i="5"/>
  <c r="D2818" i="5"/>
  <c r="C2818" i="5"/>
  <c r="B2818" i="5"/>
  <c r="A2818" i="5"/>
  <c r="I2817" i="5"/>
  <c r="H2817" i="5"/>
  <c r="G2817" i="5"/>
  <c r="F2817" i="5"/>
  <c r="E2817" i="5"/>
  <c r="D2817" i="5"/>
  <c r="C2817" i="5"/>
  <c r="B2817" i="5"/>
  <c r="A2817" i="5"/>
  <c r="I2816" i="5"/>
  <c r="H2816" i="5"/>
  <c r="G2816" i="5"/>
  <c r="F2816" i="5"/>
  <c r="E2816" i="5"/>
  <c r="D2816" i="5"/>
  <c r="C2816" i="5"/>
  <c r="B2816" i="5"/>
  <c r="A2816" i="5"/>
  <c r="I2815" i="5"/>
  <c r="H2815" i="5"/>
  <c r="G2815" i="5"/>
  <c r="F2815" i="5"/>
  <c r="E2815" i="5"/>
  <c r="D2815" i="5"/>
  <c r="C2815" i="5"/>
  <c r="B2815" i="5"/>
  <c r="A2815" i="5"/>
  <c r="I2814" i="5"/>
  <c r="H2814" i="5"/>
  <c r="G2814" i="5"/>
  <c r="F2814" i="5"/>
  <c r="E2814" i="5"/>
  <c r="D2814" i="5"/>
  <c r="C2814" i="5"/>
  <c r="B2814" i="5"/>
  <c r="A2814" i="5"/>
  <c r="I2813" i="5"/>
  <c r="H2813" i="5"/>
  <c r="G2813" i="5"/>
  <c r="F2813" i="5"/>
  <c r="E2813" i="5"/>
  <c r="D2813" i="5"/>
  <c r="C2813" i="5"/>
  <c r="B2813" i="5"/>
  <c r="A2813" i="5"/>
  <c r="I2812" i="5"/>
  <c r="H2812" i="5"/>
  <c r="G2812" i="5"/>
  <c r="F2812" i="5"/>
  <c r="E2812" i="5"/>
  <c r="D2812" i="5"/>
  <c r="C2812" i="5"/>
  <c r="B2812" i="5"/>
  <c r="A2812" i="5"/>
  <c r="I2811" i="5"/>
  <c r="H2811" i="5"/>
  <c r="G2811" i="5"/>
  <c r="F2811" i="5"/>
  <c r="E2811" i="5"/>
  <c r="D2811" i="5"/>
  <c r="C2811" i="5"/>
  <c r="B2811" i="5"/>
  <c r="A2811" i="5"/>
  <c r="I2810" i="5"/>
  <c r="H2810" i="5"/>
  <c r="G2810" i="5"/>
  <c r="F2810" i="5"/>
  <c r="E2810" i="5"/>
  <c r="D2810" i="5"/>
  <c r="C2810" i="5"/>
  <c r="B2810" i="5"/>
  <c r="A2810" i="5"/>
  <c r="I2809" i="5"/>
  <c r="H2809" i="5"/>
  <c r="G2809" i="5"/>
  <c r="F2809" i="5"/>
  <c r="E2809" i="5"/>
  <c r="D2809" i="5"/>
  <c r="C2809" i="5"/>
  <c r="B2809" i="5"/>
  <c r="A2809" i="5"/>
  <c r="I2808" i="5"/>
  <c r="H2808" i="5"/>
  <c r="G2808" i="5"/>
  <c r="F2808" i="5"/>
  <c r="E2808" i="5"/>
  <c r="D2808" i="5"/>
  <c r="C2808" i="5"/>
  <c r="B2808" i="5"/>
  <c r="A2808" i="5"/>
  <c r="I2807" i="5"/>
  <c r="H2807" i="5"/>
  <c r="G2807" i="5"/>
  <c r="F2807" i="5"/>
  <c r="E2807" i="5"/>
  <c r="D2807" i="5"/>
  <c r="C2807" i="5"/>
  <c r="B2807" i="5"/>
  <c r="A2807" i="5"/>
  <c r="I2806" i="5"/>
  <c r="H2806" i="5"/>
  <c r="G2806" i="5"/>
  <c r="F2806" i="5"/>
  <c r="E2806" i="5"/>
  <c r="D2806" i="5"/>
  <c r="C2806" i="5"/>
  <c r="B2806" i="5"/>
  <c r="A2806" i="5"/>
  <c r="I2805" i="5"/>
  <c r="H2805" i="5"/>
  <c r="G2805" i="5"/>
  <c r="F2805" i="5"/>
  <c r="E2805" i="5"/>
  <c r="D2805" i="5"/>
  <c r="C2805" i="5"/>
  <c r="B2805" i="5"/>
  <c r="A2805" i="5"/>
  <c r="I2804" i="5"/>
  <c r="H2804" i="5"/>
  <c r="G2804" i="5"/>
  <c r="F2804" i="5"/>
  <c r="E2804" i="5"/>
  <c r="D2804" i="5"/>
  <c r="C2804" i="5"/>
  <c r="B2804" i="5"/>
  <c r="A2804" i="5"/>
  <c r="I2803" i="5"/>
  <c r="H2803" i="5"/>
  <c r="G2803" i="5"/>
  <c r="F2803" i="5"/>
  <c r="E2803" i="5"/>
  <c r="D2803" i="5"/>
  <c r="C2803" i="5"/>
  <c r="B2803" i="5"/>
  <c r="A2803" i="5"/>
  <c r="I2802" i="5"/>
  <c r="H2802" i="5"/>
  <c r="G2802" i="5"/>
  <c r="F2802" i="5"/>
  <c r="E2802" i="5"/>
  <c r="D2802" i="5"/>
  <c r="C2802" i="5"/>
  <c r="B2802" i="5"/>
  <c r="A2802" i="5"/>
  <c r="I2801" i="5"/>
  <c r="H2801" i="5"/>
  <c r="G2801" i="5"/>
  <c r="F2801" i="5"/>
  <c r="E2801" i="5"/>
  <c r="D2801" i="5"/>
  <c r="C2801" i="5"/>
  <c r="B2801" i="5"/>
  <c r="A2801" i="5"/>
  <c r="I2800" i="5"/>
  <c r="H2800" i="5"/>
  <c r="G2800" i="5"/>
  <c r="F2800" i="5"/>
  <c r="E2800" i="5"/>
  <c r="D2800" i="5"/>
  <c r="C2800" i="5"/>
  <c r="B2800" i="5"/>
  <c r="A2800" i="5"/>
  <c r="I2799" i="5"/>
  <c r="H2799" i="5"/>
  <c r="G2799" i="5"/>
  <c r="F2799" i="5"/>
  <c r="E2799" i="5"/>
  <c r="D2799" i="5"/>
  <c r="C2799" i="5"/>
  <c r="B2799" i="5"/>
  <c r="A2799" i="5"/>
  <c r="I2798" i="5"/>
  <c r="H2798" i="5"/>
  <c r="G2798" i="5"/>
  <c r="F2798" i="5"/>
  <c r="E2798" i="5"/>
  <c r="D2798" i="5"/>
  <c r="C2798" i="5"/>
  <c r="B2798" i="5"/>
  <c r="A2798" i="5"/>
  <c r="I2797" i="5"/>
  <c r="H2797" i="5"/>
  <c r="G2797" i="5"/>
  <c r="F2797" i="5"/>
  <c r="E2797" i="5"/>
  <c r="D2797" i="5"/>
  <c r="C2797" i="5"/>
  <c r="B2797" i="5"/>
  <c r="A2797" i="5"/>
  <c r="I2796" i="5"/>
  <c r="H2796" i="5"/>
  <c r="G2796" i="5"/>
  <c r="F2796" i="5"/>
  <c r="E2796" i="5"/>
  <c r="D2796" i="5"/>
  <c r="C2796" i="5"/>
  <c r="B2796" i="5"/>
  <c r="A2796" i="5"/>
  <c r="I2795" i="5"/>
  <c r="H2795" i="5"/>
  <c r="G2795" i="5"/>
  <c r="F2795" i="5"/>
  <c r="E2795" i="5"/>
  <c r="D2795" i="5"/>
  <c r="C2795" i="5"/>
  <c r="B2795" i="5"/>
  <c r="A2795" i="5"/>
  <c r="I2794" i="5"/>
  <c r="H2794" i="5"/>
  <c r="G2794" i="5"/>
  <c r="F2794" i="5"/>
  <c r="E2794" i="5"/>
  <c r="D2794" i="5"/>
  <c r="C2794" i="5"/>
  <c r="B2794" i="5"/>
  <c r="A2794" i="5"/>
  <c r="I2793" i="5"/>
  <c r="H2793" i="5"/>
  <c r="G2793" i="5"/>
  <c r="F2793" i="5"/>
  <c r="E2793" i="5"/>
  <c r="D2793" i="5"/>
  <c r="C2793" i="5"/>
  <c r="B2793" i="5"/>
  <c r="A2793" i="5"/>
  <c r="I2792" i="5"/>
  <c r="H2792" i="5"/>
  <c r="G2792" i="5"/>
  <c r="F2792" i="5"/>
  <c r="E2792" i="5"/>
  <c r="D2792" i="5"/>
  <c r="C2792" i="5"/>
  <c r="B2792" i="5"/>
  <c r="A2792" i="5"/>
  <c r="I2791" i="5"/>
  <c r="H2791" i="5"/>
  <c r="G2791" i="5"/>
  <c r="F2791" i="5"/>
  <c r="E2791" i="5"/>
  <c r="D2791" i="5"/>
  <c r="C2791" i="5"/>
  <c r="B2791" i="5"/>
  <c r="A2791" i="5"/>
  <c r="I2790" i="5"/>
  <c r="H2790" i="5"/>
  <c r="G2790" i="5"/>
  <c r="F2790" i="5"/>
  <c r="E2790" i="5"/>
  <c r="D2790" i="5"/>
  <c r="C2790" i="5"/>
  <c r="B2790" i="5"/>
  <c r="A2790" i="5"/>
  <c r="I2789" i="5"/>
  <c r="H2789" i="5"/>
  <c r="G2789" i="5"/>
  <c r="F2789" i="5"/>
  <c r="E2789" i="5"/>
  <c r="D2789" i="5"/>
  <c r="C2789" i="5"/>
  <c r="B2789" i="5"/>
  <c r="A2789" i="5"/>
  <c r="I2788" i="5"/>
  <c r="H2788" i="5"/>
  <c r="G2788" i="5"/>
  <c r="F2788" i="5"/>
  <c r="E2788" i="5"/>
  <c r="D2788" i="5"/>
  <c r="C2788" i="5"/>
  <c r="B2788" i="5"/>
  <c r="A2788" i="5"/>
  <c r="I2787" i="5"/>
  <c r="H2787" i="5"/>
  <c r="G2787" i="5"/>
  <c r="F2787" i="5"/>
  <c r="E2787" i="5"/>
  <c r="D2787" i="5"/>
  <c r="C2787" i="5"/>
  <c r="B2787" i="5"/>
  <c r="A2787" i="5"/>
  <c r="I2786" i="5"/>
  <c r="H2786" i="5"/>
  <c r="G2786" i="5"/>
  <c r="F2786" i="5"/>
  <c r="E2786" i="5"/>
  <c r="D2786" i="5"/>
  <c r="C2786" i="5"/>
  <c r="B2786" i="5"/>
  <c r="A2786" i="5"/>
  <c r="I2785" i="5"/>
  <c r="H2785" i="5"/>
  <c r="G2785" i="5"/>
  <c r="F2785" i="5"/>
  <c r="E2785" i="5"/>
  <c r="D2785" i="5"/>
  <c r="C2785" i="5"/>
  <c r="B2785" i="5"/>
  <c r="A2785" i="5"/>
  <c r="I2784" i="5"/>
  <c r="H2784" i="5"/>
  <c r="G2784" i="5"/>
  <c r="F2784" i="5"/>
  <c r="E2784" i="5"/>
  <c r="D2784" i="5"/>
  <c r="C2784" i="5"/>
  <c r="B2784" i="5"/>
  <c r="A2784" i="5"/>
  <c r="I2783" i="5"/>
  <c r="H2783" i="5"/>
  <c r="G2783" i="5"/>
  <c r="F2783" i="5"/>
  <c r="E2783" i="5"/>
  <c r="D2783" i="5"/>
  <c r="C2783" i="5"/>
  <c r="B2783" i="5"/>
  <c r="A2783" i="5"/>
  <c r="I2782" i="5"/>
  <c r="H2782" i="5"/>
  <c r="G2782" i="5"/>
  <c r="F2782" i="5"/>
  <c r="E2782" i="5"/>
  <c r="D2782" i="5"/>
  <c r="C2782" i="5"/>
  <c r="B2782" i="5"/>
  <c r="A2782" i="5"/>
  <c r="I2781" i="5"/>
  <c r="H2781" i="5"/>
  <c r="G2781" i="5"/>
  <c r="F2781" i="5"/>
  <c r="E2781" i="5"/>
  <c r="D2781" i="5"/>
  <c r="C2781" i="5"/>
  <c r="B2781" i="5"/>
  <c r="A2781" i="5"/>
  <c r="I2780" i="5"/>
  <c r="H2780" i="5"/>
  <c r="G2780" i="5"/>
  <c r="F2780" i="5"/>
  <c r="E2780" i="5"/>
  <c r="D2780" i="5"/>
  <c r="C2780" i="5"/>
  <c r="B2780" i="5"/>
  <c r="A2780" i="5"/>
  <c r="I2779" i="5"/>
  <c r="H2779" i="5"/>
  <c r="G2779" i="5"/>
  <c r="F2779" i="5"/>
  <c r="E2779" i="5"/>
  <c r="D2779" i="5"/>
  <c r="C2779" i="5"/>
  <c r="B2779" i="5"/>
  <c r="A2779" i="5"/>
  <c r="I2778" i="5"/>
  <c r="H2778" i="5"/>
  <c r="G2778" i="5"/>
  <c r="F2778" i="5"/>
  <c r="E2778" i="5"/>
  <c r="D2778" i="5"/>
  <c r="C2778" i="5"/>
  <c r="B2778" i="5"/>
  <c r="A2778" i="5"/>
  <c r="I2777" i="5"/>
  <c r="H2777" i="5"/>
  <c r="G2777" i="5"/>
  <c r="F2777" i="5"/>
  <c r="E2777" i="5"/>
  <c r="D2777" i="5"/>
  <c r="C2777" i="5"/>
  <c r="B2777" i="5"/>
  <c r="A2777" i="5"/>
  <c r="I2776" i="5"/>
  <c r="H2776" i="5"/>
  <c r="G2776" i="5"/>
  <c r="F2776" i="5"/>
  <c r="E2776" i="5"/>
  <c r="D2776" i="5"/>
  <c r="C2776" i="5"/>
  <c r="B2776" i="5"/>
  <c r="A2776" i="5"/>
  <c r="I2775" i="5"/>
  <c r="H2775" i="5"/>
  <c r="G2775" i="5"/>
  <c r="F2775" i="5"/>
  <c r="E2775" i="5"/>
  <c r="D2775" i="5"/>
  <c r="C2775" i="5"/>
  <c r="B2775" i="5"/>
  <c r="A2775" i="5"/>
  <c r="I2774" i="5"/>
  <c r="H2774" i="5"/>
  <c r="G2774" i="5"/>
  <c r="F2774" i="5"/>
  <c r="E2774" i="5"/>
  <c r="D2774" i="5"/>
  <c r="C2774" i="5"/>
  <c r="B2774" i="5"/>
  <c r="A2774" i="5"/>
  <c r="I2773" i="5"/>
  <c r="H2773" i="5"/>
  <c r="G2773" i="5"/>
  <c r="F2773" i="5"/>
  <c r="E2773" i="5"/>
  <c r="D2773" i="5"/>
  <c r="C2773" i="5"/>
  <c r="B2773" i="5"/>
  <c r="A2773" i="5"/>
  <c r="I2772" i="5"/>
  <c r="H2772" i="5"/>
  <c r="G2772" i="5"/>
  <c r="F2772" i="5"/>
  <c r="E2772" i="5"/>
  <c r="D2772" i="5"/>
  <c r="C2772" i="5"/>
  <c r="B2772" i="5"/>
  <c r="A2772" i="5"/>
  <c r="I2771" i="5"/>
  <c r="H2771" i="5"/>
  <c r="G2771" i="5"/>
  <c r="F2771" i="5"/>
  <c r="E2771" i="5"/>
  <c r="D2771" i="5"/>
  <c r="C2771" i="5"/>
  <c r="B2771" i="5"/>
  <c r="A2771" i="5"/>
  <c r="I2770" i="5"/>
  <c r="H2770" i="5"/>
  <c r="G2770" i="5"/>
  <c r="F2770" i="5"/>
  <c r="E2770" i="5"/>
  <c r="D2770" i="5"/>
  <c r="C2770" i="5"/>
  <c r="B2770" i="5"/>
  <c r="A2770" i="5"/>
  <c r="I2769" i="5"/>
  <c r="H2769" i="5"/>
  <c r="G2769" i="5"/>
  <c r="F2769" i="5"/>
  <c r="E2769" i="5"/>
  <c r="D2769" i="5"/>
  <c r="C2769" i="5"/>
  <c r="B2769" i="5"/>
  <c r="A2769" i="5"/>
  <c r="I2768" i="5"/>
  <c r="H2768" i="5"/>
  <c r="G2768" i="5"/>
  <c r="F2768" i="5"/>
  <c r="E2768" i="5"/>
  <c r="D2768" i="5"/>
  <c r="C2768" i="5"/>
  <c r="B2768" i="5"/>
  <c r="A2768" i="5"/>
  <c r="I2767" i="5"/>
  <c r="H2767" i="5"/>
  <c r="G2767" i="5"/>
  <c r="F2767" i="5"/>
  <c r="E2767" i="5"/>
  <c r="D2767" i="5"/>
  <c r="C2767" i="5"/>
  <c r="B2767" i="5"/>
  <c r="A2767" i="5"/>
  <c r="I2766" i="5"/>
  <c r="H2766" i="5"/>
  <c r="G2766" i="5"/>
  <c r="F2766" i="5"/>
  <c r="E2766" i="5"/>
  <c r="D2766" i="5"/>
  <c r="C2766" i="5"/>
  <c r="B2766" i="5"/>
  <c r="A2766" i="5"/>
  <c r="I2765" i="5"/>
  <c r="H2765" i="5"/>
  <c r="G2765" i="5"/>
  <c r="F2765" i="5"/>
  <c r="E2765" i="5"/>
  <c r="D2765" i="5"/>
  <c r="C2765" i="5"/>
  <c r="B2765" i="5"/>
  <c r="A2765" i="5"/>
  <c r="I2764" i="5"/>
  <c r="H2764" i="5"/>
  <c r="G2764" i="5"/>
  <c r="F2764" i="5"/>
  <c r="E2764" i="5"/>
  <c r="D2764" i="5"/>
  <c r="C2764" i="5"/>
  <c r="B2764" i="5"/>
  <c r="A2764" i="5"/>
  <c r="I2763" i="5"/>
  <c r="H2763" i="5"/>
  <c r="G2763" i="5"/>
  <c r="F2763" i="5"/>
  <c r="E2763" i="5"/>
  <c r="D2763" i="5"/>
  <c r="C2763" i="5"/>
  <c r="B2763" i="5"/>
  <c r="A2763" i="5"/>
  <c r="I2762" i="5"/>
  <c r="H2762" i="5"/>
  <c r="G2762" i="5"/>
  <c r="F2762" i="5"/>
  <c r="E2762" i="5"/>
  <c r="D2762" i="5"/>
  <c r="C2762" i="5"/>
  <c r="B2762" i="5"/>
  <c r="A2762" i="5"/>
  <c r="I2761" i="5"/>
  <c r="H2761" i="5"/>
  <c r="G2761" i="5"/>
  <c r="F2761" i="5"/>
  <c r="E2761" i="5"/>
  <c r="D2761" i="5"/>
  <c r="C2761" i="5"/>
  <c r="B2761" i="5"/>
  <c r="A2761" i="5"/>
  <c r="I2760" i="5"/>
  <c r="H2760" i="5"/>
  <c r="G2760" i="5"/>
  <c r="F2760" i="5"/>
  <c r="E2760" i="5"/>
  <c r="D2760" i="5"/>
  <c r="C2760" i="5"/>
  <c r="B2760" i="5"/>
  <c r="A2760" i="5"/>
  <c r="I2759" i="5"/>
  <c r="H2759" i="5"/>
  <c r="G2759" i="5"/>
  <c r="F2759" i="5"/>
  <c r="E2759" i="5"/>
  <c r="D2759" i="5"/>
  <c r="C2759" i="5"/>
  <c r="B2759" i="5"/>
  <c r="A2759" i="5"/>
  <c r="I2758" i="5"/>
  <c r="H2758" i="5"/>
  <c r="G2758" i="5"/>
  <c r="F2758" i="5"/>
  <c r="E2758" i="5"/>
  <c r="D2758" i="5"/>
  <c r="C2758" i="5"/>
  <c r="B2758" i="5"/>
  <c r="A2758" i="5"/>
  <c r="I2757" i="5"/>
  <c r="H2757" i="5"/>
  <c r="G2757" i="5"/>
  <c r="F2757" i="5"/>
  <c r="E2757" i="5"/>
  <c r="D2757" i="5"/>
  <c r="C2757" i="5"/>
  <c r="B2757" i="5"/>
  <c r="A2757" i="5"/>
  <c r="I2756" i="5"/>
  <c r="H2756" i="5"/>
  <c r="G2756" i="5"/>
  <c r="F2756" i="5"/>
  <c r="E2756" i="5"/>
  <c r="D2756" i="5"/>
  <c r="C2756" i="5"/>
  <c r="B2756" i="5"/>
  <c r="A2756" i="5"/>
  <c r="I2755" i="5"/>
  <c r="H2755" i="5"/>
  <c r="G2755" i="5"/>
  <c r="F2755" i="5"/>
  <c r="E2755" i="5"/>
  <c r="D2755" i="5"/>
  <c r="C2755" i="5"/>
  <c r="B2755" i="5"/>
  <c r="A2755" i="5"/>
  <c r="I2754" i="5"/>
  <c r="H2754" i="5"/>
  <c r="G2754" i="5"/>
  <c r="F2754" i="5"/>
  <c r="E2754" i="5"/>
  <c r="D2754" i="5"/>
  <c r="C2754" i="5"/>
  <c r="B2754" i="5"/>
  <c r="A2754" i="5"/>
  <c r="I2753" i="5"/>
  <c r="H2753" i="5"/>
  <c r="G2753" i="5"/>
  <c r="F2753" i="5"/>
  <c r="E2753" i="5"/>
  <c r="D2753" i="5"/>
  <c r="C2753" i="5"/>
  <c r="B2753" i="5"/>
  <c r="A2753" i="5"/>
  <c r="I2752" i="5"/>
  <c r="H2752" i="5"/>
  <c r="G2752" i="5"/>
  <c r="F2752" i="5"/>
  <c r="E2752" i="5"/>
  <c r="D2752" i="5"/>
  <c r="C2752" i="5"/>
  <c r="B2752" i="5"/>
  <c r="A2752" i="5"/>
  <c r="I2751" i="5"/>
  <c r="H2751" i="5"/>
  <c r="G2751" i="5"/>
  <c r="F2751" i="5"/>
  <c r="E2751" i="5"/>
  <c r="D2751" i="5"/>
  <c r="C2751" i="5"/>
  <c r="B2751" i="5"/>
  <c r="A2751" i="5"/>
  <c r="I2750" i="5"/>
  <c r="H2750" i="5"/>
  <c r="G2750" i="5"/>
  <c r="F2750" i="5"/>
  <c r="E2750" i="5"/>
  <c r="D2750" i="5"/>
  <c r="C2750" i="5"/>
  <c r="B2750" i="5"/>
  <c r="A2750" i="5"/>
  <c r="I2749" i="5"/>
  <c r="H2749" i="5"/>
  <c r="G2749" i="5"/>
  <c r="F2749" i="5"/>
  <c r="E2749" i="5"/>
  <c r="D2749" i="5"/>
  <c r="C2749" i="5"/>
  <c r="B2749" i="5"/>
  <c r="A2749" i="5"/>
  <c r="I2748" i="5"/>
  <c r="H2748" i="5"/>
  <c r="G2748" i="5"/>
  <c r="F2748" i="5"/>
  <c r="E2748" i="5"/>
  <c r="D2748" i="5"/>
  <c r="C2748" i="5"/>
  <c r="B2748" i="5"/>
  <c r="A2748" i="5"/>
  <c r="I2747" i="5"/>
  <c r="H2747" i="5"/>
  <c r="G2747" i="5"/>
  <c r="F2747" i="5"/>
  <c r="E2747" i="5"/>
  <c r="D2747" i="5"/>
  <c r="C2747" i="5"/>
  <c r="B2747" i="5"/>
  <c r="A2747" i="5"/>
  <c r="I2746" i="5"/>
  <c r="H2746" i="5"/>
  <c r="G2746" i="5"/>
  <c r="F2746" i="5"/>
  <c r="E2746" i="5"/>
  <c r="D2746" i="5"/>
  <c r="C2746" i="5"/>
  <c r="B2746" i="5"/>
  <c r="A2746" i="5"/>
  <c r="I2745" i="5"/>
  <c r="H2745" i="5"/>
  <c r="G2745" i="5"/>
  <c r="F2745" i="5"/>
  <c r="E2745" i="5"/>
  <c r="D2745" i="5"/>
  <c r="C2745" i="5"/>
  <c r="B2745" i="5"/>
  <c r="A2745" i="5"/>
  <c r="I2744" i="5"/>
  <c r="H2744" i="5"/>
  <c r="G2744" i="5"/>
  <c r="F2744" i="5"/>
  <c r="E2744" i="5"/>
  <c r="D2744" i="5"/>
  <c r="C2744" i="5"/>
  <c r="B2744" i="5"/>
  <c r="A2744" i="5"/>
  <c r="I2743" i="5"/>
  <c r="H2743" i="5"/>
  <c r="G2743" i="5"/>
  <c r="F2743" i="5"/>
  <c r="E2743" i="5"/>
  <c r="D2743" i="5"/>
  <c r="C2743" i="5"/>
  <c r="B2743" i="5"/>
  <c r="A2743" i="5"/>
  <c r="I2742" i="5"/>
  <c r="H2742" i="5"/>
  <c r="G2742" i="5"/>
  <c r="F2742" i="5"/>
  <c r="E2742" i="5"/>
  <c r="D2742" i="5"/>
  <c r="C2742" i="5"/>
  <c r="B2742" i="5"/>
  <c r="A2742" i="5"/>
  <c r="I2741" i="5"/>
  <c r="H2741" i="5"/>
  <c r="G2741" i="5"/>
  <c r="F2741" i="5"/>
  <c r="E2741" i="5"/>
  <c r="D2741" i="5"/>
  <c r="C2741" i="5"/>
  <c r="B2741" i="5"/>
  <c r="A2741" i="5"/>
  <c r="I2740" i="5"/>
  <c r="H2740" i="5"/>
  <c r="G2740" i="5"/>
  <c r="F2740" i="5"/>
  <c r="E2740" i="5"/>
  <c r="D2740" i="5"/>
  <c r="C2740" i="5"/>
  <c r="B2740" i="5"/>
  <c r="A2740" i="5"/>
  <c r="I2739" i="5"/>
  <c r="H2739" i="5"/>
  <c r="G2739" i="5"/>
  <c r="F2739" i="5"/>
  <c r="E2739" i="5"/>
  <c r="D2739" i="5"/>
  <c r="C2739" i="5"/>
  <c r="B2739" i="5"/>
  <c r="A2739" i="5"/>
  <c r="I2738" i="5"/>
  <c r="H2738" i="5"/>
  <c r="G2738" i="5"/>
  <c r="F2738" i="5"/>
  <c r="E2738" i="5"/>
  <c r="D2738" i="5"/>
  <c r="C2738" i="5"/>
  <c r="B2738" i="5"/>
  <c r="A2738" i="5"/>
  <c r="I2737" i="5"/>
  <c r="H2737" i="5"/>
  <c r="G2737" i="5"/>
  <c r="F2737" i="5"/>
  <c r="E2737" i="5"/>
  <c r="D2737" i="5"/>
  <c r="C2737" i="5"/>
  <c r="B2737" i="5"/>
  <c r="A2737" i="5"/>
  <c r="I2736" i="5"/>
  <c r="H2736" i="5"/>
  <c r="G2736" i="5"/>
  <c r="F2736" i="5"/>
  <c r="E2736" i="5"/>
  <c r="D2736" i="5"/>
  <c r="C2736" i="5"/>
  <c r="B2736" i="5"/>
  <c r="A2736" i="5"/>
  <c r="I2735" i="5"/>
  <c r="H2735" i="5"/>
  <c r="G2735" i="5"/>
  <c r="F2735" i="5"/>
  <c r="E2735" i="5"/>
  <c r="D2735" i="5"/>
  <c r="C2735" i="5"/>
  <c r="B2735" i="5"/>
  <c r="A2735" i="5"/>
  <c r="I2734" i="5"/>
  <c r="H2734" i="5"/>
  <c r="G2734" i="5"/>
  <c r="F2734" i="5"/>
  <c r="E2734" i="5"/>
  <c r="D2734" i="5"/>
  <c r="C2734" i="5"/>
  <c r="B2734" i="5"/>
  <c r="A2734" i="5"/>
  <c r="I2733" i="5"/>
  <c r="H2733" i="5"/>
  <c r="G2733" i="5"/>
  <c r="F2733" i="5"/>
  <c r="E2733" i="5"/>
  <c r="D2733" i="5"/>
  <c r="C2733" i="5"/>
  <c r="B2733" i="5"/>
  <c r="A2733" i="5"/>
  <c r="I2732" i="5"/>
  <c r="H2732" i="5"/>
  <c r="G2732" i="5"/>
  <c r="F2732" i="5"/>
  <c r="E2732" i="5"/>
  <c r="D2732" i="5"/>
  <c r="C2732" i="5"/>
  <c r="B2732" i="5"/>
  <c r="A2732" i="5"/>
  <c r="I2731" i="5"/>
  <c r="H2731" i="5"/>
  <c r="G2731" i="5"/>
  <c r="F2731" i="5"/>
  <c r="E2731" i="5"/>
  <c r="D2731" i="5"/>
  <c r="C2731" i="5"/>
  <c r="B2731" i="5"/>
  <c r="A2731" i="5"/>
  <c r="I2730" i="5"/>
  <c r="H2730" i="5"/>
  <c r="G2730" i="5"/>
  <c r="F2730" i="5"/>
  <c r="E2730" i="5"/>
  <c r="D2730" i="5"/>
  <c r="C2730" i="5"/>
  <c r="B2730" i="5"/>
  <c r="A2730" i="5"/>
  <c r="I2729" i="5"/>
  <c r="H2729" i="5"/>
  <c r="G2729" i="5"/>
  <c r="F2729" i="5"/>
  <c r="E2729" i="5"/>
  <c r="D2729" i="5"/>
  <c r="C2729" i="5"/>
  <c r="B2729" i="5"/>
  <c r="A2729" i="5"/>
  <c r="I2728" i="5"/>
  <c r="H2728" i="5"/>
  <c r="G2728" i="5"/>
  <c r="F2728" i="5"/>
  <c r="E2728" i="5"/>
  <c r="D2728" i="5"/>
  <c r="C2728" i="5"/>
  <c r="B2728" i="5"/>
  <c r="A2728" i="5"/>
  <c r="I2727" i="5"/>
  <c r="H2727" i="5"/>
  <c r="G2727" i="5"/>
  <c r="F2727" i="5"/>
  <c r="E2727" i="5"/>
  <c r="D2727" i="5"/>
  <c r="C2727" i="5"/>
  <c r="B2727" i="5"/>
  <c r="A2727" i="5"/>
  <c r="I2726" i="5"/>
  <c r="H2726" i="5"/>
  <c r="G2726" i="5"/>
  <c r="F2726" i="5"/>
  <c r="E2726" i="5"/>
  <c r="D2726" i="5"/>
  <c r="C2726" i="5"/>
  <c r="B2726" i="5"/>
  <c r="A2726" i="5"/>
  <c r="I2725" i="5"/>
  <c r="H2725" i="5"/>
  <c r="G2725" i="5"/>
  <c r="F2725" i="5"/>
  <c r="E2725" i="5"/>
  <c r="D2725" i="5"/>
  <c r="C2725" i="5"/>
  <c r="B2725" i="5"/>
  <c r="A2725" i="5"/>
  <c r="I2724" i="5"/>
  <c r="H2724" i="5"/>
  <c r="G2724" i="5"/>
  <c r="F2724" i="5"/>
  <c r="E2724" i="5"/>
  <c r="D2724" i="5"/>
  <c r="C2724" i="5"/>
  <c r="B2724" i="5"/>
  <c r="A2724" i="5"/>
  <c r="I2723" i="5"/>
  <c r="H2723" i="5"/>
  <c r="G2723" i="5"/>
  <c r="F2723" i="5"/>
  <c r="E2723" i="5"/>
  <c r="D2723" i="5"/>
  <c r="C2723" i="5"/>
  <c r="B2723" i="5"/>
  <c r="A2723" i="5"/>
  <c r="I2722" i="5"/>
  <c r="H2722" i="5"/>
  <c r="G2722" i="5"/>
  <c r="F2722" i="5"/>
  <c r="E2722" i="5"/>
  <c r="D2722" i="5"/>
  <c r="C2722" i="5"/>
  <c r="B2722" i="5"/>
  <c r="A2722" i="5"/>
  <c r="I2721" i="5"/>
  <c r="H2721" i="5"/>
  <c r="G2721" i="5"/>
  <c r="F2721" i="5"/>
  <c r="E2721" i="5"/>
  <c r="D2721" i="5"/>
  <c r="C2721" i="5"/>
  <c r="B2721" i="5"/>
  <c r="A2721" i="5"/>
  <c r="I2720" i="5"/>
  <c r="H2720" i="5"/>
  <c r="G2720" i="5"/>
  <c r="F2720" i="5"/>
  <c r="E2720" i="5"/>
  <c r="D2720" i="5"/>
  <c r="C2720" i="5"/>
  <c r="B2720" i="5"/>
  <c r="A2720" i="5"/>
  <c r="I2719" i="5"/>
  <c r="H2719" i="5"/>
  <c r="G2719" i="5"/>
  <c r="F2719" i="5"/>
  <c r="E2719" i="5"/>
  <c r="D2719" i="5"/>
  <c r="C2719" i="5"/>
  <c r="B2719" i="5"/>
  <c r="A2719" i="5"/>
  <c r="I2718" i="5"/>
  <c r="H2718" i="5"/>
  <c r="G2718" i="5"/>
  <c r="F2718" i="5"/>
  <c r="E2718" i="5"/>
  <c r="D2718" i="5"/>
  <c r="C2718" i="5"/>
  <c r="B2718" i="5"/>
  <c r="A2718" i="5"/>
  <c r="I2717" i="5"/>
  <c r="H2717" i="5"/>
  <c r="G2717" i="5"/>
  <c r="F2717" i="5"/>
  <c r="E2717" i="5"/>
  <c r="D2717" i="5"/>
  <c r="C2717" i="5"/>
  <c r="B2717" i="5"/>
  <c r="A2717" i="5"/>
  <c r="I2716" i="5"/>
  <c r="H2716" i="5"/>
  <c r="G2716" i="5"/>
  <c r="F2716" i="5"/>
  <c r="E2716" i="5"/>
  <c r="D2716" i="5"/>
  <c r="C2716" i="5"/>
  <c r="B2716" i="5"/>
  <c r="A2716" i="5"/>
  <c r="I2715" i="5"/>
  <c r="H2715" i="5"/>
  <c r="G2715" i="5"/>
  <c r="F2715" i="5"/>
  <c r="E2715" i="5"/>
  <c r="D2715" i="5"/>
  <c r="C2715" i="5"/>
  <c r="B2715" i="5"/>
  <c r="A2715" i="5"/>
  <c r="I2714" i="5"/>
  <c r="H2714" i="5"/>
  <c r="G2714" i="5"/>
  <c r="F2714" i="5"/>
  <c r="E2714" i="5"/>
  <c r="D2714" i="5"/>
  <c r="C2714" i="5"/>
  <c r="B2714" i="5"/>
  <c r="A2714" i="5"/>
  <c r="I2713" i="5"/>
  <c r="H2713" i="5"/>
  <c r="G2713" i="5"/>
  <c r="F2713" i="5"/>
  <c r="E2713" i="5"/>
  <c r="D2713" i="5"/>
  <c r="C2713" i="5"/>
  <c r="B2713" i="5"/>
  <c r="A2713" i="5"/>
  <c r="I2712" i="5"/>
  <c r="H2712" i="5"/>
  <c r="G2712" i="5"/>
  <c r="F2712" i="5"/>
  <c r="E2712" i="5"/>
  <c r="D2712" i="5"/>
  <c r="C2712" i="5"/>
  <c r="B2712" i="5"/>
  <c r="A2712" i="5"/>
  <c r="I2711" i="5"/>
  <c r="H2711" i="5"/>
  <c r="G2711" i="5"/>
  <c r="F2711" i="5"/>
  <c r="E2711" i="5"/>
  <c r="D2711" i="5"/>
  <c r="C2711" i="5"/>
  <c r="B2711" i="5"/>
  <c r="A2711" i="5"/>
  <c r="I2710" i="5"/>
  <c r="H2710" i="5"/>
  <c r="G2710" i="5"/>
  <c r="F2710" i="5"/>
  <c r="E2710" i="5"/>
  <c r="D2710" i="5"/>
  <c r="C2710" i="5"/>
  <c r="B2710" i="5"/>
  <c r="A2710" i="5"/>
  <c r="I2709" i="5"/>
  <c r="H2709" i="5"/>
  <c r="G2709" i="5"/>
  <c r="F2709" i="5"/>
  <c r="E2709" i="5"/>
  <c r="D2709" i="5"/>
  <c r="C2709" i="5"/>
  <c r="B2709" i="5"/>
  <c r="A2709" i="5"/>
  <c r="I2708" i="5"/>
  <c r="H2708" i="5"/>
  <c r="G2708" i="5"/>
  <c r="F2708" i="5"/>
  <c r="E2708" i="5"/>
  <c r="D2708" i="5"/>
  <c r="C2708" i="5"/>
  <c r="B2708" i="5"/>
  <c r="A2708" i="5"/>
  <c r="I2707" i="5"/>
  <c r="H2707" i="5"/>
  <c r="G2707" i="5"/>
  <c r="F2707" i="5"/>
  <c r="E2707" i="5"/>
  <c r="D2707" i="5"/>
  <c r="C2707" i="5"/>
  <c r="B2707" i="5"/>
  <c r="A2707" i="5"/>
  <c r="I2706" i="5"/>
  <c r="H2706" i="5"/>
  <c r="G2706" i="5"/>
  <c r="F2706" i="5"/>
  <c r="E2706" i="5"/>
  <c r="D2706" i="5"/>
  <c r="C2706" i="5"/>
  <c r="B2706" i="5"/>
  <c r="A2706" i="5"/>
  <c r="I2705" i="5"/>
  <c r="H2705" i="5"/>
  <c r="G2705" i="5"/>
  <c r="F2705" i="5"/>
  <c r="E2705" i="5"/>
  <c r="D2705" i="5"/>
  <c r="C2705" i="5"/>
  <c r="B2705" i="5"/>
  <c r="A2705" i="5"/>
  <c r="I2704" i="5"/>
  <c r="H2704" i="5"/>
  <c r="G2704" i="5"/>
  <c r="F2704" i="5"/>
  <c r="E2704" i="5"/>
  <c r="D2704" i="5"/>
  <c r="C2704" i="5"/>
  <c r="B2704" i="5"/>
  <c r="A2704" i="5"/>
  <c r="I2703" i="5"/>
  <c r="H2703" i="5"/>
  <c r="G2703" i="5"/>
  <c r="F2703" i="5"/>
  <c r="E2703" i="5"/>
  <c r="D2703" i="5"/>
  <c r="C2703" i="5"/>
  <c r="B2703" i="5"/>
  <c r="A2703" i="5"/>
  <c r="I2702" i="5"/>
  <c r="H2702" i="5"/>
  <c r="G2702" i="5"/>
  <c r="F2702" i="5"/>
  <c r="E2702" i="5"/>
  <c r="D2702" i="5"/>
  <c r="C2702" i="5"/>
  <c r="B2702" i="5"/>
  <c r="A2702" i="5"/>
  <c r="I2701" i="5"/>
  <c r="H2701" i="5"/>
  <c r="G2701" i="5"/>
  <c r="F2701" i="5"/>
  <c r="E2701" i="5"/>
  <c r="D2701" i="5"/>
  <c r="C2701" i="5"/>
  <c r="B2701" i="5"/>
  <c r="A2701" i="5"/>
  <c r="I2700" i="5"/>
  <c r="H2700" i="5"/>
  <c r="G2700" i="5"/>
  <c r="F2700" i="5"/>
  <c r="E2700" i="5"/>
  <c r="D2700" i="5"/>
  <c r="C2700" i="5"/>
  <c r="B2700" i="5"/>
  <c r="A2700" i="5"/>
  <c r="I2699" i="5"/>
  <c r="H2699" i="5"/>
  <c r="G2699" i="5"/>
  <c r="F2699" i="5"/>
  <c r="E2699" i="5"/>
  <c r="D2699" i="5"/>
  <c r="C2699" i="5"/>
  <c r="B2699" i="5"/>
  <c r="A2699" i="5"/>
  <c r="I2698" i="5"/>
  <c r="H2698" i="5"/>
  <c r="G2698" i="5"/>
  <c r="F2698" i="5"/>
  <c r="E2698" i="5"/>
  <c r="D2698" i="5"/>
  <c r="C2698" i="5"/>
  <c r="B2698" i="5"/>
  <c r="A2698" i="5"/>
  <c r="I2697" i="5"/>
  <c r="H2697" i="5"/>
  <c r="G2697" i="5"/>
  <c r="F2697" i="5"/>
  <c r="E2697" i="5"/>
  <c r="D2697" i="5"/>
  <c r="C2697" i="5"/>
  <c r="B2697" i="5"/>
  <c r="A2697" i="5"/>
  <c r="I2696" i="5"/>
  <c r="H2696" i="5"/>
  <c r="G2696" i="5"/>
  <c r="F2696" i="5"/>
  <c r="E2696" i="5"/>
  <c r="D2696" i="5"/>
  <c r="C2696" i="5"/>
  <c r="B2696" i="5"/>
  <c r="A2696" i="5"/>
  <c r="I2695" i="5"/>
  <c r="H2695" i="5"/>
  <c r="G2695" i="5"/>
  <c r="F2695" i="5"/>
  <c r="E2695" i="5"/>
  <c r="D2695" i="5"/>
  <c r="C2695" i="5"/>
  <c r="B2695" i="5"/>
  <c r="A2695" i="5"/>
  <c r="I2694" i="5"/>
  <c r="H2694" i="5"/>
  <c r="G2694" i="5"/>
  <c r="F2694" i="5"/>
  <c r="E2694" i="5"/>
  <c r="D2694" i="5"/>
  <c r="C2694" i="5"/>
  <c r="B2694" i="5"/>
  <c r="A2694" i="5"/>
  <c r="I2693" i="5"/>
  <c r="H2693" i="5"/>
  <c r="G2693" i="5"/>
  <c r="F2693" i="5"/>
  <c r="E2693" i="5"/>
  <c r="D2693" i="5"/>
  <c r="C2693" i="5"/>
  <c r="B2693" i="5"/>
  <c r="A2693" i="5"/>
  <c r="I2692" i="5"/>
  <c r="H2692" i="5"/>
  <c r="G2692" i="5"/>
  <c r="F2692" i="5"/>
  <c r="E2692" i="5"/>
  <c r="D2692" i="5"/>
  <c r="C2692" i="5"/>
  <c r="B2692" i="5"/>
  <c r="A2692" i="5"/>
  <c r="I2691" i="5"/>
  <c r="H2691" i="5"/>
  <c r="G2691" i="5"/>
  <c r="F2691" i="5"/>
  <c r="E2691" i="5"/>
  <c r="D2691" i="5"/>
  <c r="C2691" i="5"/>
  <c r="B2691" i="5"/>
  <c r="A2691" i="5"/>
  <c r="I2690" i="5"/>
  <c r="H2690" i="5"/>
  <c r="G2690" i="5"/>
  <c r="F2690" i="5"/>
  <c r="E2690" i="5"/>
  <c r="D2690" i="5"/>
  <c r="C2690" i="5"/>
  <c r="B2690" i="5"/>
  <c r="A2690" i="5"/>
  <c r="I2689" i="5"/>
  <c r="H2689" i="5"/>
  <c r="G2689" i="5"/>
  <c r="F2689" i="5"/>
  <c r="E2689" i="5"/>
  <c r="D2689" i="5"/>
  <c r="C2689" i="5"/>
  <c r="B2689" i="5"/>
  <c r="A2689" i="5"/>
  <c r="I2688" i="5"/>
  <c r="H2688" i="5"/>
  <c r="G2688" i="5"/>
  <c r="F2688" i="5"/>
  <c r="E2688" i="5"/>
  <c r="D2688" i="5"/>
  <c r="C2688" i="5"/>
  <c r="B2688" i="5"/>
  <c r="A2688" i="5"/>
  <c r="I2687" i="5"/>
  <c r="H2687" i="5"/>
  <c r="G2687" i="5"/>
  <c r="F2687" i="5"/>
  <c r="E2687" i="5"/>
  <c r="D2687" i="5"/>
  <c r="C2687" i="5"/>
  <c r="B2687" i="5"/>
  <c r="A2687" i="5"/>
  <c r="I2686" i="5"/>
  <c r="H2686" i="5"/>
  <c r="G2686" i="5"/>
  <c r="F2686" i="5"/>
  <c r="E2686" i="5"/>
  <c r="D2686" i="5"/>
  <c r="C2686" i="5"/>
  <c r="B2686" i="5"/>
  <c r="A2686" i="5"/>
  <c r="I2685" i="5"/>
  <c r="H2685" i="5"/>
  <c r="G2685" i="5"/>
  <c r="F2685" i="5"/>
  <c r="E2685" i="5"/>
  <c r="D2685" i="5"/>
  <c r="C2685" i="5"/>
  <c r="B2685" i="5"/>
  <c r="A2685" i="5"/>
  <c r="I2684" i="5"/>
  <c r="H2684" i="5"/>
  <c r="G2684" i="5"/>
  <c r="F2684" i="5"/>
  <c r="E2684" i="5"/>
  <c r="D2684" i="5"/>
  <c r="C2684" i="5"/>
  <c r="B2684" i="5"/>
  <c r="A2684" i="5"/>
  <c r="I2683" i="5"/>
  <c r="H2683" i="5"/>
  <c r="G2683" i="5"/>
  <c r="F2683" i="5"/>
  <c r="E2683" i="5"/>
  <c r="D2683" i="5"/>
  <c r="C2683" i="5"/>
  <c r="B2683" i="5"/>
  <c r="A2683" i="5"/>
  <c r="I2682" i="5"/>
  <c r="H2682" i="5"/>
  <c r="G2682" i="5"/>
  <c r="F2682" i="5"/>
  <c r="E2682" i="5"/>
  <c r="D2682" i="5"/>
  <c r="C2682" i="5"/>
  <c r="B2682" i="5"/>
  <c r="A2682" i="5"/>
  <c r="I2681" i="5"/>
  <c r="H2681" i="5"/>
  <c r="G2681" i="5"/>
  <c r="F2681" i="5"/>
  <c r="E2681" i="5"/>
  <c r="D2681" i="5"/>
  <c r="C2681" i="5"/>
  <c r="B2681" i="5"/>
  <c r="A2681" i="5"/>
  <c r="I2680" i="5"/>
  <c r="H2680" i="5"/>
  <c r="G2680" i="5"/>
  <c r="F2680" i="5"/>
  <c r="E2680" i="5"/>
  <c r="D2680" i="5"/>
  <c r="C2680" i="5"/>
  <c r="B2680" i="5"/>
  <c r="A2680" i="5"/>
  <c r="I2679" i="5"/>
  <c r="H2679" i="5"/>
  <c r="G2679" i="5"/>
  <c r="F2679" i="5"/>
  <c r="E2679" i="5"/>
  <c r="D2679" i="5"/>
  <c r="C2679" i="5"/>
  <c r="B2679" i="5"/>
  <c r="A2679" i="5"/>
  <c r="I2678" i="5"/>
  <c r="H2678" i="5"/>
  <c r="G2678" i="5"/>
  <c r="F2678" i="5"/>
  <c r="E2678" i="5"/>
  <c r="D2678" i="5"/>
  <c r="C2678" i="5"/>
  <c r="B2678" i="5"/>
  <c r="A2678" i="5"/>
  <c r="I2677" i="5"/>
  <c r="H2677" i="5"/>
  <c r="G2677" i="5"/>
  <c r="F2677" i="5"/>
  <c r="E2677" i="5"/>
  <c r="D2677" i="5"/>
  <c r="C2677" i="5"/>
  <c r="B2677" i="5"/>
  <c r="A2677" i="5"/>
  <c r="I2676" i="5"/>
  <c r="H2676" i="5"/>
  <c r="G2676" i="5"/>
  <c r="F2676" i="5"/>
  <c r="E2676" i="5"/>
  <c r="D2676" i="5"/>
  <c r="C2676" i="5"/>
  <c r="B2676" i="5"/>
  <c r="A2676" i="5"/>
  <c r="I2675" i="5"/>
  <c r="H2675" i="5"/>
  <c r="G2675" i="5"/>
  <c r="F2675" i="5"/>
  <c r="E2675" i="5"/>
  <c r="D2675" i="5"/>
  <c r="C2675" i="5"/>
  <c r="B2675" i="5"/>
  <c r="A2675" i="5"/>
  <c r="I2674" i="5"/>
  <c r="H2674" i="5"/>
  <c r="G2674" i="5"/>
  <c r="F2674" i="5"/>
  <c r="E2674" i="5"/>
  <c r="D2674" i="5"/>
  <c r="C2674" i="5"/>
  <c r="B2674" i="5"/>
  <c r="A2674" i="5"/>
  <c r="I2673" i="5"/>
  <c r="H2673" i="5"/>
  <c r="G2673" i="5"/>
  <c r="F2673" i="5"/>
  <c r="E2673" i="5"/>
  <c r="D2673" i="5"/>
  <c r="C2673" i="5"/>
  <c r="B2673" i="5"/>
  <c r="A2673" i="5"/>
  <c r="I2672" i="5"/>
  <c r="H2672" i="5"/>
  <c r="G2672" i="5"/>
  <c r="F2672" i="5"/>
  <c r="E2672" i="5"/>
  <c r="D2672" i="5"/>
  <c r="C2672" i="5"/>
  <c r="B2672" i="5"/>
  <c r="A2672" i="5"/>
  <c r="I2671" i="5"/>
  <c r="H2671" i="5"/>
  <c r="G2671" i="5"/>
  <c r="F2671" i="5"/>
  <c r="E2671" i="5"/>
  <c r="D2671" i="5"/>
  <c r="C2671" i="5"/>
  <c r="B2671" i="5"/>
  <c r="A2671" i="5"/>
  <c r="I2670" i="5"/>
  <c r="H2670" i="5"/>
  <c r="G2670" i="5"/>
  <c r="F2670" i="5"/>
  <c r="E2670" i="5"/>
  <c r="D2670" i="5"/>
  <c r="C2670" i="5"/>
  <c r="B2670" i="5"/>
  <c r="A2670" i="5"/>
  <c r="I2669" i="5"/>
  <c r="H2669" i="5"/>
  <c r="G2669" i="5"/>
  <c r="F2669" i="5"/>
  <c r="E2669" i="5"/>
  <c r="D2669" i="5"/>
  <c r="C2669" i="5"/>
  <c r="B2669" i="5"/>
  <c r="A2669" i="5"/>
  <c r="I2668" i="5"/>
  <c r="H2668" i="5"/>
  <c r="G2668" i="5"/>
  <c r="F2668" i="5"/>
  <c r="E2668" i="5"/>
  <c r="D2668" i="5"/>
  <c r="C2668" i="5"/>
  <c r="B2668" i="5"/>
  <c r="A2668" i="5"/>
  <c r="I2667" i="5"/>
  <c r="H2667" i="5"/>
  <c r="G2667" i="5"/>
  <c r="F2667" i="5"/>
  <c r="E2667" i="5"/>
  <c r="D2667" i="5"/>
  <c r="C2667" i="5"/>
  <c r="B2667" i="5"/>
  <c r="A2667" i="5"/>
  <c r="I2666" i="5"/>
  <c r="H2666" i="5"/>
  <c r="G2666" i="5"/>
  <c r="F2666" i="5"/>
  <c r="E2666" i="5"/>
  <c r="D2666" i="5"/>
  <c r="C2666" i="5"/>
  <c r="B2666" i="5"/>
  <c r="A2666" i="5"/>
  <c r="I2665" i="5"/>
  <c r="H2665" i="5"/>
  <c r="G2665" i="5"/>
  <c r="F2665" i="5"/>
  <c r="E2665" i="5"/>
  <c r="D2665" i="5"/>
  <c r="C2665" i="5"/>
  <c r="B2665" i="5"/>
  <c r="A2665" i="5"/>
  <c r="I2664" i="5"/>
  <c r="H2664" i="5"/>
  <c r="G2664" i="5"/>
  <c r="F2664" i="5"/>
  <c r="E2664" i="5"/>
  <c r="D2664" i="5"/>
  <c r="C2664" i="5"/>
  <c r="B2664" i="5"/>
  <c r="A2664" i="5"/>
  <c r="I2663" i="5"/>
  <c r="H2663" i="5"/>
  <c r="G2663" i="5"/>
  <c r="F2663" i="5"/>
  <c r="E2663" i="5"/>
  <c r="D2663" i="5"/>
  <c r="C2663" i="5"/>
  <c r="B2663" i="5"/>
  <c r="A2663" i="5"/>
  <c r="I2662" i="5"/>
  <c r="H2662" i="5"/>
  <c r="G2662" i="5"/>
  <c r="F2662" i="5"/>
  <c r="E2662" i="5"/>
  <c r="D2662" i="5"/>
  <c r="C2662" i="5"/>
  <c r="B2662" i="5"/>
  <c r="A2662" i="5"/>
  <c r="I2661" i="5"/>
  <c r="H2661" i="5"/>
  <c r="G2661" i="5"/>
  <c r="F2661" i="5"/>
  <c r="E2661" i="5"/>
  <c r="D2661" i="5"/>
  <c r="C2661" i="5"/>
  <c r="B2661" i="5"/>
  <c r="A2661" i="5"/>
  <c r="I2660" i="5"/>
  <c r="H2660" i="5"/>
  <c r="G2660" i="5"/>
  <c r="F2660" i="5"/>
  <c r="E2660" i="5"/>
  <c r="D2660" i="5"/>
  <c r="C2660" i="5"/>
  <c r="B2660" i="5"/>
  <c r="A2660" i="5"/>
  <c r="I2659" i="5"/>
  <c r="H2659" i="5"/>
  <c r="G2659" i="5"/>
  <c r="F2659" i="5"/>
  <c r="E2659" i="5"/>
  <c r="D2659" i="5"/>
  <c r="C2659" i="5"/>
  <c r="B2659" i="5"/>
  <c r="A2659" i="5"/>
  <c r="I2658" i="5"/>
  <c r="H2658" i="5"/>
  <c r="G2658" i="5"/>
  <c r="F2658" i="5"/>
  <c r="E2658" i="5"/>
  <c r="D2658" i="5"/>
  <c r="C2658" i="5"/>
  <c r="B2658" i="5"/>
  <c r="A2658" i="5"/>
  <c r="I2657" i="5"/>
  <c r="H2657" i="5"/>
  <c r="G2657" i="5"/>
  <c r="F2657" i="5"/>
  <c r="E2657" i="5"/>
  <c r="D2657" i="5"/>
  <c r="C2657" i="5"/>
  <c r="B2657" i="5"/>
  <c r="A2657" i="5"/>
  <c r="I2656" i="5"/>
  <c r="H2656" i="5"/>
  <c r="G2656" i="5"/>
  <c r="F2656" i="5"/>
  <c r="E2656" i="5"/>
  <c r="D2656" i="5"/>
  <c r="C2656" i="5"/>
  <c r="B2656" i="5"/>
  <c r="A2656" i="5"/>
  <c r="I2655" i="5"/>
  <c r="H2655" i="5"/>
  <c r="G2655" i="5"/>
  <c r="F2655" i="5"/>
  <c r="E2655" i="5"/>
  <c r="D2655" i="5"/>
  <c r="C2655" i="5"/>
  <c r="B2655" i="5"/>
  <c r="A2655" i="5"/>
  <c r="I2654" i="5"/>
  <c r="H2654" i="5"/>
  <c r="G2654" i="5"/>
  <c r="F2654" i="5"/>
  <c r="E2654" i="5"/>
  <c r="D2654" i="5"/>
  <c r="C2654" i="5"/>
  <c r="B2654" i="5"/>
  <c r="A2654" i="5"/>
  <c r="I2653" i="5"/>
  <c r="H2653" i="5"/>
  <c r="G2653" i="5"/>
  <c r="F2653" i="5"/>
  <c r="E2653" i="5"/>
  <c r="D2653" i="5"/>
  <c r="C2653" i="5"/>
  <c r="B2653" i="5"/>
  <c r="A2653" i="5"/>
  <c r="I2652" i="5"/>
  <c r="H2652" i="5"/>
  <c r="G2652" i="5"/>
  <c r="F2652" i="5"/>
  <c r="E2652" i="5"/>
  <c r="D2652" i="5"/>
  <c r="C2652" i="5"/>
  <c r="B2652" i="5"/>
  <c r="A2652" i="5"/>
  <c r="I2651" i="5"/>
  <c r="H2651" i="5"/>
  <c r="G2651" i="5"/>
  <c r="F2651" i="5"/>
  <c r="E2651" i="5"/>
  <c r="D2651" i="5"/>
  <c r="C2651" i="5"/>
  <c r="B2651" i="5"/>
  <c r="A2651" i="5"/>
  <c r="I2650" i="5"/>
  <c r="H2650" i="5"/>
  <c r="G2650" i="5"/>
  <c r="F2650" i="5"/>
  <c r="E2650" i="5"/>
  <c r="D2650" i="5"/>
  <c r="C2650" i="5"/>
  <c r="B2650" i="5"/>
  <c r="A2650" i="5"/>
  <c r="I2649" i="5"/>
  <c r="H2649" i="5"/>
  <c r="G2649" i="5"/>
  <c r="F2649" i="5"/>
  <c r="E2649" i="5"/>
  <c r="D2649" i="5"/>
  <c r="C2649" i="5"/>
  <c r="B2649" i="5"/>
  <c r="A2649" i="5"/>
  <c r="I2648" i="5"/>
  <c r="H2648" i="5"/>
  <c r="G2648" i="5"/>
  <c r="F2648" i="5"/>
  <c r="E2648" i="5"/>
  <c r="D2648" i="5"/>
  <c r="C2648" i="5"/>
  <c r="B2648" i="5"/>
  <c r="A2648" i="5"/>
  <c r="I2647" i="5"/>
  <c r="H2647" i="5"/>
  <c r="G2647" i="5"/>
  <c r="F2647" i="5"/>
  <c r="E2647" i="5"/>
  <c r="D2647" i="5"/>
  <c r="C2647" i="5"/>
  <c r="B2647" i="5"/>
  <c r="A2647" i="5"/>
  <c r="I2646" i="5"/>
  <c r="H2646" i="5"/>
  <c r="G2646" i="5"/>
  <c r="F2646" i="5"/>
  <c r="E2646" i="5"/>
  <c r="D2646" i="5"/>
  <c r="C2646" i="5"/>
  <c r="B2646" i="5"/>
  <c r="A2646" i="5"/>
  <c r="I2645" i="5"/>
  <c r="H2645" i="5"/>
  <c r="G2645" i="5"/>
  <c r="F2645" i="5"/>
  <c r="E2645" i="5"/>
  <c r="D2645" i="5"/>
  <c r="C2645" i="5"/>
  <c r="B2645" i="5"/>
  <c r="A2645" i="5"/>
  <c r="I2644" i="5"/>
  <c r="H2644" i="5"/>
  <c r="G2644" i="5"/>
  <c r="F2644" i="5"/>
  <c r="E2644" i="5"/>
  <c r="D2644" i="5"/>
  <c r="C2644" i="5"/>
  <c r="B2644" i="5"/>
  <c r="A2644" i="5"/>
  <c r="I2643" i="5"/>
  <c r="H2643" i="5"/>
  <c r="G2643" i="5"/>
  <c r="F2643" i="5"/>
  <c r="E2643" i="5"/>
  <c r="D2643" i="5"/>
  <c r="C2643" i="5"/>
  <c r="B2643" i="5"/>
  <c r="A2643" i="5"/>
  <c r="I2642" i="5"/>
  <c r="H2642" i="5"/>
  <c r="G2642" i="5"/>
  <c r="F2642" i="5"/>
  <c r="E2642" i="5"/>
  <c r="D2642" i="5"/>
  <c r="C2642" i="5"/>
  <c r="B2642" i="5"/>
  <c r="A2642" i="5"/>
  <c r="I2641" i="5"/>
  <c r="H2641" i="5"/>
  <c r="G2641" i="5"/>
  <c r="F2641" i="5"/>
  <c r="E2641" i="5"/>
  <c r="D2641" i="5"/>
  <c r="C2641" i="5"/>
  <c r="B2641" i="5"/>
  <c r="A2641" i="5"/>
  <c r="I2640" i="5"/>
  <c r="H2640" i="5"/>
  <c r="G2640" i="5"/>
  <c r="F2640" i="5"/>
  <c r="E2640" i="5"/>
  <c r="D2640" i="5"/>
  <c r="C2640" i="5"/>
  <c r="B2640" i="5"/>
  <c r="A2640" i="5"/>
  <c r="I2639" i="5"/>
  <c r="H2639" i="5"/>
  <c r="G2639" i="5"/>
  <c r="F2639" i="5"/>
  <c r="E2639" i="5"/>
  <c r="D2639" i="5"/>
  <c r="C2639" i="5"/>
  <c r="B2639" i="5"/>
  <c r="A2639" i="5"/>
  <c r="I2638" i="5"/>
  <c r="H2638" i="5"/>
  <c r="G2638" i="5"/>
  <c r="F2638" i="5"/>
  <c r="E2638" i="5"/>
  <c r="D2638" i="5"/>
  <c r="C2638" i="5"/>
  <c r="B2638" i="5"/>
  <c r="A2638" i="5"/>
  <c r="I2637" i="5"/>
  <c r="H2637" i="5"/>
  <c r="G2637" i="5"/>
  <c r="F2637" i="5"/>
  <c r="E2637" i="5"/>
  <c r="D2637" i="5"/>
  <c r="C2637" i="5"/>
  <c r="B2637" i="5"/>
  <c r="A2637" i="5"/>
  <c r="I2636" i="5"/>
  <c r="H2636" i="5"/>
  <c r="G2636" i="5"/>
  <c r="F2636" i="5"/>
  <c r="E2636" i="5"/>
  <c r="D2636" i="5"/>
  <c r="C2636" i="5"/>
  <c r="B2636" i="5"/>
  <c r="A2636" i="5"/>
  <c r="I2635" i="5"/>
  <c r="H2635" i="5"/>
  <c r="G2635" i="5"/>
  <c r="F2635" i="5"/>
  <c r="E2635" i="5"/>
  <c r="D2635" i="5"/>
  <c r="C2635" i="5"/>
  <c r="B2635" i="5"/>
  <c r="A2635" i="5"/>
  <c r="I2634" i="5"/>
  <c r="H2634" i="5"/>
  <c r="G2634" i="5"/>
  <c r="F2634" i="5"/>
  <c r="E2634" i="5"/>
  <c r="D2634" i="5"/>
  <c r="C2634" i="5"/>
  <c r="B2634" i="5"/>
  <c r="A2634" i="5"/>
  <c r="I2633" i="5"/>
  <c r="H2633" i="5"/>
  <c r="G2633" i="5"/>
  <c r="F2633" i="5"/>
  <c r="E2633" i="5"/>
  <c r="D2633" i="5"/>
  <c r="C2633" i="5"/>
  <c r="B2633" i="5"/>
  <c r="A2633" i="5"/>
  <c r="I2632" i="5"/>
  <c r="H2632" i="5"/>
  <c r="G2632" i="5"/>
  <c r="F2632" i="5"/>
  <c r="E2632" i="5"/>
  <c r="D2632" i="5"/>
  <c r="C2632" i="5"/>
  <c r="B2632" i="5"/>
  <c r="A2632" i="5"/>
  <c r="I2631" i="5"/>
  <c r="H2631" i="5"/>
  <c r="G2631" i="5"/>
  <c r="F2631" i="5"/>
  <c r="E2631" i="5"/>
  <c r="D2631" i="5"/>
  <c r="C2631" i="5"/>
  <c r="B2631" i="5"/>
  <c r="A2631" i="5"/>
  <c r="I2630" i="5"/>
  <c r="H2630" i="5"/>
  <c r="G2630" i="5"/>
  <c r="F2630" i="5"/>
  <c r="E2630" i="5"/>
  <c r="D2630" i="5"/>
  <c r="C2630" i="5"/>
  <c r="B2630" i="5"/>
  <c r="A2630" i="5"/>
  <c r="I2629" i="5"/>
  <c r="H2629" i="5"/>
  <c r="G2629" i="5"/>
  <c r="F2629" i="5"/>
  <c r="E2629" i="5"/>
  <c r="D2629" i="5"/>
  <c r="C2629" i="5"/>
  <c r="B2629" i="5"/>
  <c r="A2629" i="5"/>
  <c r="I2628" i="5"/>
  <c r="H2628" i="5"/>
  <c r="G2628" i="5"/>
  <c r="F2628" i="5"/>
  <c r="E2628" i="5"/>
  <c r="D2628" i="5"/>
  <c r="C2628" i="5"/>
  <c r="B2628" i="5"/>
  <c r="A2628" i="5"/>
  <c r="I2627" i="5"/>
  <c r="H2627" i="5"/>
  <c r="G2627" i="5"/>
  <c r="F2627" i="5"/>
  <c r="E2627" i="5"/>
  <c r="D2627" i="5"/>
  <c r="C2627" i="5"/>
  <c r="B2627" i="5"/>
  <c r="A2627" i="5"/>
  <c r="I2626" i="5"/>
  <c r="H2626" i="5"/>
  <c r="G2626" i="5"/>
  <c r="F2626" i="5"/>
  <c r="E2626" i="5"/>
  <c r="D2626" i="5"/>
  <c r="C2626" i="5"/>
  <c r="B2626" i="5"/>
  <c r="A2626" i="5"/>
  <c r="I2625" i="5"/>
  <c r="H2625" i="5"/>
  <c r="G2625" i="5"/>
  <c r="F2625" i="5"/>
  <c r="E2625" i="5"/>
  <c r="D2625" i="5"/>
  <c r="C2625" i="5"/>
  <c r="B2625" i="5"/>
  <c r="A2625" i="5"/>
  <c r="I2624" i="5"/>
  <c r="H2624" i="5"/>
  <c r="G2624" i="5"/>
  <c r="F2624" i="5"/>
  <c r="E2624" i="5"/>
  <c r="D2624" i="5"/>
  <c r="C2624" i="5"/>
  <c r="B2624" i="5"/>
  <c r="A2624" i="5"/>
  <c r="I2623" i="5"/>
  <c r="H2623" i="5"/>
  <c r="G2623" i="5"/>
  <c r="F2623" i="5"/>
  <c r="E2623" i="5"/>
  <c r="D2623" i="5"/>
  <c r="C2623" i="5"/>
  <c r="B2623" i="5"/>
  <c r="A2623" i="5"/>
  <c r="I2622" i="5"/>
  <c r="H2622" i="5"/>
  <c r="G2622" i="5"/>
  <c r="F2622" i="5"/>
  <c r="E2622" i="5"/>
  <c r="D2622" i="5"/>
  <c r="C2622" i="5"/>
  <c r="B2622" i="5"/>
  <c r="A2622" i="5"/>
  <c r="I2621" i="5"/>
  <c r="H2621" i="5"/>
  <c r="G2621" i="5"/>
  <c r="F2621" i="5"/>
  <c r="E2621" i="5"/>
  <c r="D2621" i="5"/>
  <c r="C2621" i="5"/>
  <c r="B2621" i="5"/>
  <c r="A2621" i="5"/>
  <c r="I2620" i="5"/>
  <c r="H2620" i="5"/>
  <c r="G2620" i="5"/>
  <c r="F2620" i="5"/>
  <c r="E2620" i="5"/>
  <c r="D2620" i="5"/>
  <c r="C2620" i="5"/>
  <c r="B2620" i="5"/>
  <c r="A2620" i="5"/>
  <c r="I2619" i="5"/>
  <c r="H2619" i="5"/>
  <c r="G2619" i="5"/>
  <c r="F2619" i="5"/>
  <c r="E2619" i="5"/>
  <c r="D2619" i="5"/>
  <c r="C2619" i="5"/>
  <c r="B2619" i="5"/>
  <c r="A2619" i="5"/>
  <c r="I2618" i="5"/>
  <c r="H2618" i="5"/>
  <c r="G2618" i="5"/>
  <c r="F2618" i="5"/>
  <c r="E2618" i="5"/>
  <c r="D2618" i="5"/>
  <c r="C2618" i="5"/>
  <c r="B2618" i="5"/>
  <c r="A2618" i="5"/>
  <c r="I2617" i="5"/>
  <c r="H2617" i="5"/>
  <c r="G2617" i="5"/>
  <c r="F2617" i="5"/>
  <c r="E2617" i="5"/>
  <c r="D2617" i="5"/>
  <c r="C2617" i="5"/>
  <c r="B2617" i="5"/>
  <c r="A2617" i="5"/>
  <c r="I2616" i="5"/>
  <c r="H2616" i="5"/>
  <c r="G2616" i="5"/>
  <c r="F2616" i="5"/>
  <c r="E2616" i="5"/>
  <c r="D2616" i="5"/>
  <c r="C2616" i="5"/>
  <c r="B2616" i="5"/>
  <c r="A2616" i="5"/>
  <c r="I2615" i="5"/>
  <c r="H2615" i="5"/>
  <c r="G2615" i="5"/>
  <c r="F2615" i="5"/>
  <c r="E2615" i="5"/>
  <c r="D2615" i="5"/>
  <c r="C2615" i="5"/>
  <c r="B2615" i="5"/>
  <c r="A2615" i="5"/>
  <c r="I2614" i="5"/>
  <c r="H2614" i="5"/>
  <c r="G2614" i="5"/>
  <c r="F2614" i="5"/>
  <c r="E2614" i="5"/>
  <c r="D2614" i="5"/>
  <c r="C2614" i="5"/>
  <c r="B2614" i="5"/>
  <c r="A2614" i="5"/>
  <c r="I2613" i="5"/>
  <c r="H2613" i="5"/>
  <c r="G2613" i="5"/>
  <c r="F2613" i="5"/>
  <c r="E2613" i="5"/>
  <c r="D2613" i="5"/>
  <c r="C2613" i="5"/>
  <c r="B2613" i="5"/>
  <c r="A2613" i="5"/>
  <c r="I2612" i="5"/>
  <c r="H2612" i="5"/>
  <c r="G2612" i="5"/>
  <c r="F2612" i="5"/>
  <c r="E2612" i="5"/>
  <c r="D2612" i="5"/>
  <c r="C2612" i="5"/>
  <c r="B2612" i="5"/>
  <c r="A2612" i="5"/>
  <c r="I2611" i="5"/>
  <c r="H2611" i="5"/>
  <c r="G2611" i="5"/>
  <c r="F2611" i="5"/>
  <c r="E2611" i="5"/>
  <c r="D2611" i="5"/>
  <c r="C2611" i="5"/>
  <c r="B2611" i="5"/>
  <c r="A2611" i="5"/>
  <c r="I2610" i="5"/>
  <c r="H2610" i="5"/>
  <c r="G2610" i="5"/>
  <c r="F2610" i="5"/>
  <c r="E2610" i="5"/>
  <c r="D2610" i="5"/>
  <c r="C2610" i="5"/>
  <c r="B2610" i="5"/>
  <c r="A2610" i="5"/>
  <c r="I2609" i="5"/>
  <c r="H2609" i="5"/>
  <c r="G2609" i="5"/>
  <c r="F2609" i="5"/>
  <c r="E2609" i="5"/>
  <c r="D2609" i="5"/>
  <c r="C2609" i="5"/>
  <c r="B2609" i="5"/>
  <c r="A2609" i="5"/>
  <c r="I2608" i="5"/>
  <c r="H2608" i="5"/>
  <c r="G2608" i="5"/>
  <c r="F2608" i="5"/>
  <c r="E2608" i="5"/>
  <c r="D2608" i="5"/>
  <c r="C2608" i="5"/>
  <c r="B2608" i="5"/>
  <c r="A2608" i="5"/>
  <c r="I2607" i="5"/>
  <c r="H2607" i="5"/>
  <c r="G2607" i="5"/>
  <c r="F2607" i="5"/>
  <c r="E2607" i="5"/>
  <c r="D2607" i="5"/>
  <c r="C2607" i="5"/>
  <c r="B2607" i="5"/>
  <c r="A2607" i="5"/>
  <c r="I2606" i="5"/>
  <c r="H2606" i="5"/>
  <c r="G2606" i="5"/>
  <c r="F2606" i="5"/>
  <c r="E2606" i="5"/>
  <c r="D2606" i="5"/>
  <c r="C2606" i="5"/>
  <c r="B2606" i="5"/>
  <c r="A2606" i="5"/>
  <c r="I2605" i="5"/>
  <c r="H2605" i="5"/>
  <c r="G2605" i="5"/>
  <c r="F2605" i="5"/>
  <c r="E2605" i="5"/>
  <c r="D2605" i="5"/>
  <c r="C2605" i="5"/>
  <c r="B2605" i="5"/>
  <c r="A2605" i="5"/>
  <c r="I2604" i="5"/>
  <c r="H2604" i="5"/>
  <c r="G2604" i="5"/>
  <c r="F2604" i="5"/>
  <c r="E2604" i="5"/>
  <c r="D2604" i="5"/>
  <c r="C2604" i="5"/>
  <c r="B2604" i="5"/>
  <c r="A2604" i="5"/>
  <c r="I2603" i="5"/>
  <c r="H2603" i="5"/>
  <c r="G2603" i="5"/>
  <c r="F2603" i="5"/>
  <c r="E2603" i="5"/>
  <c r="D2603" i="5"/>
  <c r="C2603" i="5"/>
  <c r="B2603" i="5"/>
  <c r="A2603" i="5"/>
  <c r="I2602" i="5"/>
  <c r="H2602" i="5"/>
  <c r="G2602" i="5"/>
  <c r="F2602" i="5"/>
  <c r="E2602" i="5"/>
  <c r="D2602" i="5"/>
  <c r="C2602" i="5"/>
  <c r="B2602" i="5"/>
  <c r="A2602" i="5"/>
  <c r="I2601" i="5"/>
  <c r="H2601" i="5"/>
  <c r="G2601" i="5"/>
  <c r="F2601" i="5"/>
  <c r="E2601" i="5"/>
  <c r="D2601" i="5"/>
  <c r="C2601" i="5"/>
  <c r="B2601" i="5"/>
  <c r="A2601" i="5"/>
  <c r="I2600" i="5"/>
  <c r="H2600" i="5"/>
  <c r="G2600" i="5"/>
  <c r="F2600" i="5"/>
  <c r="E2600" i="5"/>
  <c r="D2600" i="5"/>
  <c r="C2600" i="5"/>
  <c r="B2600" i="5"/>
  <c r="A2600" i="5"/>
  <c r="I2599" i="5"/>
  <c r="H2599" i="5"/>
  <c r="G2599" i="5"/>
  <c r="F2599" i="5"/>
  <c r="E2599" i="5"/>
  <c r="D2599" i="5"/>
  <c r="C2599" i="5"/>
  <c r="B2599" i="5"/>
  <c r="A2599" i="5"/>
  <c r="I2598" i="5"/>
  <c r="H2598" i="5"/>
  <c r="G2598" i="5"/>
  <c r="F2598" i="5"/>
  <c r="E2598" i="5"/>
  <c r="D2598" i="5"/>
  <c r="C2598" i="5"/>
  <c r="B2598" i="5"/>
  <c r="A2598" i="5"/>
  <c r="I2597" i="5"/>
  <c r="H2597" i="5"/>
  <c r="G2597" i="5"/>
  <c r="F2597" i="5"/>
  <c r="E2597" i="5"/>
  <c r="D2597" i="5"/>
  <c r="C2597" i="5"/>
  <c r="B2597" i="5"/>
  <c r="A2597" i="5"/>
  <c r="I2596" i="5"/>
  <c r="H2596" i="5"/>
  <c r="G2596" i="5"/>
  <c r="F2596" i="5"/>
  <c r="E2596" i="5"/>
  <c r="D2596" i="5"/>
  <c r="C2596" i="5"/>
  <c r="B2596" i="5"/>
  <c r="A2596" i="5"/>
  <c r="I2595" i="5"/>
  <c r="H2595" i="5"/>
  <c r="G2595" i="5"/>
  <c r="F2595" i="5"/>
  <c r="E2595" i="5"/>
  <c r="D2595" i="5"/>
  <c r="C2595" i="5"/>
  <c r="B2595" i="5"/>
  <c r="A2595" i="5"/>
  <c r="I2594" i="5"/>
  <c r="H2594" i="5"/>
  <c r="G2594" i="5"/>
  <c r="F2594" i="5"/>
  <c r="E2594" i="5"/>
  <c r="D2594" i="5"/>
  <c r="C2594" i="5"/>
  <c r="B2594" i="5"/>
  <c r="A2594" i="5"/>
  <c r="I2593" i="5"/>
  <c r="H2593" i="5"/>
  <c r="G2593" i="5"/>
  <c r="F2593" i="5"/>
  <c r="E2593" i="5"/>
  <c r="D2593" i="5"/>
  <c r="C2593" i="5"/>
  <c r="B2593" i="5"/>
  <c r="A2593" i="5"/>
  <c r="I2592" i="5"/>
  <c r="H2592" i="5"/>
  <c r="G2592" i="5"/>
  <c r="F2592" i="5"/>
  <c r="E2592" i="5"/>
  <c r="D2592" i="5"/>
  <c r="C2592" i="5"/>
  <c r="B2592" i="5"/>
  <c r="A2592" i="5"/>
  <c r="I2591" i="5"/>
  <c r="H2591" i="5"/>
  <c r="G2591" i="5"/>
  <c r="F2591" i="5"/>
  <c r="E2591" i="5"/>
  <c r="D2591" i="5"/>
  <c r="C2591" i="5"/>
  <c r="B2591" i="5"/>
  <c r="A2591" i="5"/>
  <c r="I2590" i="5"/>
  <c r="H2590" i="5"/>
  <c r="G2590" i="5"/>
  <c r="F2590" i="5"/>
  <c r="E2590" i="5"/>
  <c r="D2590" i="5"/>
  <c r="C2590" i="5"/>
  <c r="B2590" i="5"/>
  <c r="A2590" i="5"/>
  <c r="I2589" i="5"/>
  <c r="H2589" i="5"/>
  <c r="G2589" i="5"/>
  <c r="F2589" i="5"/>
  <c r="E2589" i="5"/>
  <c r="D2589" i="5"/>
  <c r="C2589" i="5"/>
  <c r="B2589" i="5"/>
  <c r="A2589" i="5"/>
  <c r="I2588" i="5"/>
  <c r="H2588" i="5"/>
  <c r="G2588" i="5"/>
  <c r="F2588" i="5"/>
  <c r="E2588" i="5"/>
  <c r="D2588" i="5"/>
  <c r="C2588" i="5"/>
  <c r="B2588" i="5"/>
  <c r="A2588" i="5"/>
  <c r="I2587" i="5"/>
  <c r="H2587" i="5"/>
  <c r="G2587" i="5"/>
  <c r="F2587" i="5"/>
  <c r="E2587" i="5"/>
  <c r="D2587" i="5"/>
  <c r="C2587" i="5"/>
  <c r="B2587" i="5"/>
  <c r="A2587" i="5"/>
  <c r="I2586" i="5"/>
  <c r="H2586" i="5"/>
  <c r="G2586" i="5"/>
  <c r="F2586" i="5"/>
  <c r="E2586" i="5"/>
  <c r="D2586" i="5"/>
  <c r="C2586" i="5"/>
  <c r="B2586" i="5"/>
  <c r="A2586" i="5"/>
  <c r="I2585" i="5"/>
  <c r="H2585" i="5"/>
  <c r="G2585" i="5"/>
  <c r="F2585" i="5"/>
  <c r="E2585" i="5"/>
  <c r="D2585" i="5"/>
  <c r="C2585" i="5"/>
  <c r="B2585" i="5"/>
  <c r="A2585" i="5"/>
  <c r="I2584" i="5"/>
  <c r="H2584" i="5"/>
  <c r="G2584" i="5"/>
  <c r="F2584" i="5"/>
  <c r="E2584" i="5"/>
  <c r="D2584" i="5"/>
  <c r="C2584" i="5"/>
  <c r="B2584" i="5"/>
  <c r="A2584" i="5"/>
  <c r="I2583" i="5"/>
  <c r="H2583" i="5"/>
  <c r="G2583" i="5"/>
  <c r="F2583" i="5"/>
  <c r="E2583" i="5"/>
  <c r="D2583" i="5"/>
  <c r="C2583" i="5"/>
  <c r="B2583" i="5"/>
  <c r="A2583" i="5"/>
  <c r="I2582" i="5"/>
  <c r="H2582" i="5"/>
  <c r="G2582" i="5"/>
  <c r="F2582" i="5"/>
  <c r="E2582" i="5"/>
  <c r="D2582" i="5"/>
  <c r="C2582" i="5"/>
  <c r="B2582" i="5"/>
  <c r="A2582" i="5"/>
  <c r="I2581" i="5"/>
  <c r="H2581" i="5"/>
  <c r="G2581" i="5"/>
  <c r="F2581" i="5"/>
  <c r="E2581" i="5"/>
  <c r="D2581" i="5"/>
  <c r="C2581" i="5"/>
  <c r="B2581" i="5"/>
  <c r="A2581" i="5"/>
  <c r="I2580" i="5"/>
  <c r="H2580" i="5"/>
  <c r="G2580" i="5"/>
  <c r="F2580" i="5"/>
  <c r="E2580" i="5"/>
  <c r="D2580" i="5"/>
  <c r="C2580" i="5"/>
  <c r="B2580" i="5"/>
  <c r="A2580" i="5"/>
  <c r="I2579" i="5"/>
  <c r="H2579" i="5"/>
  <c r="G2579" i="5"/>
  <c r="F2579" i="5"/>
  <c r="E2579" i="5"/>
  <c r="D2579" i="5"/>
  <c r="C2579" i="5"/>
  <c r="B2579" i="5"/>
  <c r="A2579" i="5"/>
  <c r="I2578" i="5"/>
  <c r="H2578" i="5"/>
  <c r="G2578" i="5"/>
  <c r="F2578" i="5"/>
  <c r="E2578" i="5"/>
  <c r="D2578" i="5"/>
  <c r="C2578" i="5"/>
  <c r="B2578" i="5"/>
  <c r="A2578" i="5"/>
  <c r="I2577" i="5"/>
  <c r="H2577" i="5"/>
  <c r="G2577" i="5"/>
  <c r="F2577" i="5"/>
  <c r="E2577" i="5"/>
  <c r="D2577" i="5"/>
  <c r="C2577" i="5"/>
  <c r="B2577" i="5"/>
  <c r="A2577" i="5"/>
  <c r="I2576" i="5"/>
  <c r="H2576" i="5"/>
  <c r="G2576" i="5"/>
  <c r="F2576" i="5"/>
  <c r="E2576" i="5"/>
  <c r="D2576" i="5"/>
  <c r="C2576" i="5"/>
  <c r="B2576" i="5"/>
  <c r="A2576" i="5"/>
  <c r="I2575" i="5"/>
  <c r="H2575" i="5"/>
  <c r="G2575" i="5"/>
  <c r="F2575" i="5"/>
  <c r="E2575" i="5"/>
  <c r="D2575" i="5"/>
  <c r="C2575" i="5"/>
  <c r="B2575" i="5"/>
  <c r="A2575" i="5"/>
  <c r="I2574" i="5"/>
  <c r="H2574" i="5"/>
  <c r="G2574" i="5"/>
  <c r="F2574" i="5"/>
  <c r="E2574" i="5"/>
  <c r="D2574" i="5"/>
  <c r="C2574" i="5"/>
  <c r="B2574" i="5"/>
  <c r="A2574" i="5"/>
  <c r="I2573" i="5"/>
  <c r="H2573" i="5"/>
  <c r="G2573" i="5"/>
  <c r="F2573" i="5"/>
  <c r="E2573" i="5"/>
  <c r="D2573" i="5"/>
  <c r="C2573" i="5"/>
  <c r="B2573" i="5"/>
  <c r="A2573" i="5"/>
  <c r="I2572" i="5"/>
  <c r="H2572" i="5"/>
  <c r="G2572" i="5"/>
  <c r="F2572" i="5"/>
  <c r="E2572" i="5"/>
  <c r="D2572" i="5"/>
  <c r="C2572" i="5"/>
  <c r="B2572" i="5"/>
  <c r="A2572" i="5"/>
  <c r="I2571" i="5"/>
  <c r="H2571" i="5"/>
  <c r="G2571" i="5"/>
  <c r="F2571" i="5"/>
  <c r="E2571" i="5"/>
  <c r="D2571" i="5"/>
  <c r="C2571" i="5"/>
  <c r="B2571" i="5"/>
  <c r="A2571" i="5"/>
  <c r="I2570" i="5"/>
  <c r="H2570" i="5"/>
  <c r="G2570" i="5"/>
  <c r="F2570" i="5"/>
  <c r="E2570" i="5"/>
  <c r="D2570" i="5"/>
  <c r="C2570" i="5"/>
  <c r="B2570" i="5"/>
  <c r="A2570" i="5"/>
  <c r="I2569" i="5"/>
  <c r="H2569" i="5"/>
  <c r="G2569" i="5"/>
  <c r="F2569" i="5"/>
  <c r="E2569" i="5"/>
  <c r="D2569" i="5"/>
  <c r="C2569" i="5"/>
  <c r="B2569" i="5"/>
  <c r="A2569" i="5"/>
  <c r="I2568" i="5"/>
  <c r="H2568" i="5"/>
  <c r="G2568" i="5"/>
  <c r="F2568" i="5"/>
  <c r="E2568" i="5"/>
  <c r="D2568" i="5"/>
  <c r="C2568" i="5"/>
  <c r="B2568" i="5"/>
  <c r="A2568" i="5"/>
  <c r="I2567" i="5"/>
  <c r="H2567" i="5"/>
  <c r="G2567" i="5"/>
  <c r="F2567" i="5"/>
  <c r="E2567" i="5"/>
  <c r="D2567" i="5"/>
  <c r="C2567" i="5"/>
  <c r="B2567" i="5"/>
  <c r="A2567" i="5"/>
  <c r="I2566" i="5"/>
  <c r="H2566" i="5"/>
  <c r="G2566" i="5"/>
  <c r="F2566" i="5"/>
  <c r="E2566" i="5"/>
  <c r="D2566" i="5"/>
  <c r="C2566" i="5"/>
  <c r="B2566" i="5"/>
  <c r="A2566" i="5"/>
  <c r="I2565" i="5"/>
  <c r="H2565" i="5"/>
  <c r="G2565" i="5"/>
  <c r="F2565" i="5"/>
  <c r="E2565" i="5"/>
  <c r="D2565" i="5"/>
  <c r="C2565" i="5"/>
  <c r="B2565" i="5"/>
  <c r="A2565" i="5"/>
  <c r="I2564" i="5"/>
  <c r="H2564" i="5"/>
  <c r="G2564" i="5"/>
  <c r="F2564" i="5"/>
  <c r="E2564" i="5"/>
  <c r="D2564" i="5"/>
  <c r="C2564" i="5"/>
  <c r="B2564" i="5"/>
  <c r="A2564" i="5"/>
  <c r="I2563" i="5"/>
  <c r="H2563" i="5"/>
  <c r="G2563" i="5"/>
  <c r="F2563" i="5"/>
  <c r="E2563" i="5"/>
  <c r="D2563" i="5"/>
  <c r="C2563" i="5"/>
  <c r="B2563" i="5"/>
  <c r="A2563" i="5"/>
  <c r="I2562" i="5"/>
  <c r="H2562" i="5"/>
  <c r="G2562" i="5"/>
  <c r="F2562" i="5"/>
  <c r="E2562" i="5"/>
  <c r="D2562" i="5"/>
  <c r="C2562" i="5"/>
  <c r="B2562" i="5"/>
  <c r="A2562" i="5"/>
  <c r="I2561" i="5"/>
  <c r="H2561" i="5"/>
  <c r="G2561" i="5"/>
  <c r="F2561" i="5"/>
  <c r="E2561" i="5"/>
  <c r="D2561" i="5"/>
  <c r="C2561" i="5"/>
  <c r="B2561" i="5"/>
  <c r="A2561" i="5"/>
  <c r="I2560" i="5"/>
  <c r="H2560" i="5"/>
  <c r="G2560" i="5"/>
  <c r="F2560" i="5"/>
  <c r="E2560" i="5"/>
  <c r="D2560" i="5"/>
  <c r="C2560" i="5"/>
  <c r="B2560" i="5"/>
  <c r="A2560" i="5"/>
  <c r="I2559" i="5"/>
  <c r="H2559" i="5"/>
  <c r="G2559" i="5"/>
  <c r="F2559" i="5"/>
  <c r="E2559" i="5"/>
  <c r="D2559" i="5"/>
  <c r="C2559" i="5"/>
  <c r="B2559" i="5"/>
  <c r="A2559" i="5"/>
  <c r="I2558" i="5"/>
  <c r="H2558" i="5"/>
  <c r="G2558" i="5"/>
  <c r="F2558" i="5"/>
  <c r="E2558" i="5"/>
  <c r="D2558" i="5"/>
  <c r="C2558" i="5"/>
  <c r="B2558" i="5"/>
  <c r="A2558" i="5"/>
  <c r="I2557" i="5"/>
  <c r="H2557" i="5"/>
  <c r="G2557" i="5"/>
  <c r="F2557" i="5"/>
  <c r="E2557" i="5"/>
  <c r="D2557" i="5"/>
  <c r="C2557" i="5"/>
  <c r="B2557" i="5"/>
  <c r="A2557" i="5"/>
  <c r="I2556" i="5"/>
  <c r="H2556" i="5"/>
  <c r="G2556" i="5"/>
  <c r="F2556" i="5"/>
  <c r="E2556" i="5"/>
  <c r="D2556" i="5"/>
  <c r="C2556" i="5"/>
  <c r="B2556" i="5"/>
  <c r="A2556" i="5"/>
  <c r="I2555" i="5"/>
  <c r="H2555" i="5"/>
  <c r="G2555" i="5"/>
  <c r="F2555" i="5"/>
  <c r="E2555" i="5"/>
  <c r="D2555" i="5"/>
  <c r="C2555" i="5"/>
  <c r="B2555" i="5"/>
  <c r="A2555" i="5"/>
  <c r="I2554" i="5"/>
  <c r="H2554" i="5"/>
  <c r="G2554" i="5"/>
  <c r="F2554" i="5"/>
  <c r="E2554" i="5"/>
  <c r="D2554" i="5"/>
  <c r="C2554" i="5"/>
  <c r="B2554" i="5"/>
  <c r="A2554" i="5"/>
  <c r="I2553" i="5"/>
  <c r="H2553" i="5"/>
  <c r="G2553" i="5"/>
  <c r="F2553" i="5"/>
  <c r="E2553" i="5"/>
  <c r="D2553" i="5"/>
  <c r="C2553" i="5"/>
  <c r="B2553" i="5"/>
  <c r="A2553" i="5"/>
  <c r="I2552" i="5"/>
  <c r="H2552" i="5"/>
  <c r="G2552" i="5"/>
  <c r="F2552" i="5"/>
  <c r="E2552" i="5"/>
  <c r="D2552" i="5"/>
  <c r="C2552" i="5"/>
  <c r="B2552" i="5"/>
  <c r="A2552" i="5"/>
  <c r="I2551" i="5"/>
  <c r="H2551" i="5"/>
  <c r="G2551" i="5"/>
  <c r="F2551" i="5"/>
  <c r="E2551" i="5"/>
  <c r="D2551" i="5"/>
  <c r="C2551" i="5"/>
  <c r="B2551" i="5"/>
  <c r="A2551" i="5"/>
  <c r="I2550" i="5"/>
  <c r="H2550" i="5"/>
  <c r="G2550" i="5"/>
  <c r="F2550" i="5"/>
  <c r="E2550" i="5"/>
  <c r="D2550" i="5"/>
  <c r="C2550" i="5"/>
  <c r="B2550" i="5"/>
  <c r="A2550" i="5"/>
  <c r="I2549" i="5"/>
  <c r="H2549" i="5"/>
  <c r="G2549" i="5"/>
  <c r="F2549" i="5"/>
  <c r="E2549" i="5"/>
  <c r="D2549" i="5"/>
  <c r="C2549" i="5"/>
  <c r="B2549" i="5"/>
  <c r="A2549" i="5"/>
  <c r="I2548" i="5"/>
  <c r="H2548" i="5"/>
  <c r="G2548" i="5"/>
  <c r="F2548" i="5"/>
  <c r="E2548" i="5"/>
  <c r="D2548" i="5"/>
  <c r="C2548" i="5"/>
  <c r="B2548" i="5"/>
  <c r="A2548" i="5"/>
  <c r="I2547" i="5"/>
  <c r="H2547" i="5"/>
  <c r="G2547" i="5"/>
  <c r="F2547" i="5"/>
  <c r="E2547" i="5"/>
  <c r="D2547" i="5"/>
  <c r="C2547" i="5"/>
  <c r="B2547" i="5"/>
  <c r="A2547" i="5"/>
  <c r="I2546" i="5"/>
  <c r="H2546" i="5"/>
  <c r="G2546" i="5"/>
  <c r="F2546" i="5"/>
  <c r="E2546" i="5"/>
  <c r="D2546" i="5"/>
  <c r="C2546" i="5"/>
  <c r="B2546" i="5"/>
  <c r="A2546" i="5"/>
  <c r="I2545" i="5"/>
  <c r="H2545" i="5"/>
  <c r="G2545" i="5"/>
  <c r="F2545" i="5"/>
  <c r="E2545" i="5"/>
  <c r="D2545" i="5"/>
  <c r="C2545" i="5"/>
  <c r="B2545" i="5"/>
  <c r="A2545" i="5"/>
  <c r="I2544" i="5"/>
  <c r="H2544" i="5"/>
  <c r="G2544" i="5"/>
  <c r="F2544" i="5"/>
  <c r="E2544" i="5"/>
  <c r="D2544" i="5"/>
  <c r="C2544" i="5"/>
  <c r="B2544" i="5"/>
  <c r="A2544" i="5"/>
  <c r="I2543" i="5"/>
  <c r="H2543" i="5"/>
  <c r="G2543" i="5"/>
  <c r="F2543" i="5"/>
  <c r="E2543" i="5"/>
  <c r="D2543" i="5"/>
  <c r="C2543" i="5"/>
  <c r="B2543" i="5"/>
  <c r="A2543" i="5"/>
  <c r="I2542" i="5"/>
  <c r="H2542" i="5"/>
  <c r="G2542" i="5"/>
  <c r="F2542" i="5"/>
  <c r="E2542" i="5"/>
  <c r="D2542" i="5"/>
  <c r="C2542" i="5"/>
  <c r="B2542" i="5"/>
  <c r="A2542" i="5"/>
  <c r="I2541" i="5"/>
  <c r="H2541" i="5"/>
  <c r="G2541" i="5"/>
  <c r="F2541" i="5"/>
  <c r="E2541" i="5"/>
  <c r="D2541" i="5"/>
  <c r="C2541" i="5"/>
  <c r="B2541" i="5"/>
  <c r="A2541" i="5"/>
  <c r="I2540" i="5"/>
  <c r="H2540" i="5"/>
  <c r="G2540" i="5"/>
  <c r="F2540" i="5"/>
  <c r="E2540" i="5"/>
  <c r="D2540" i="5"/>
  <c r="C2540" i="5"/>
  <c r="B2540" i="5"/>
  <c r="A2540" i="5"/>
  <c r="I2539" i="5"/>
  <c r="H2539" i="5"/>
  <c r="G2539" i="5"/>
  <c r="F2539" i="5"/>
  <c r="E2539" i="5"/>
  <c r="D2539" i="5"/>
  <c r="C2539" i="5"/>
  <c r="B2539" i="5"/>
  <c r="A2539" i="5"/>
  <c r="I2538" i="5"/>
  <c r="H2538" i="5"/>
  <c r="G2538" i="5"/>
  <c r="F2538" i="5"/>
  <c r="E2538" i="5"/>
  <c r="D2538" i="5"/>
  <c r="C2538" i="5"/>
  <c r="B2538" i="5"/>
  <c r="A2538" i="5"/>
  <c r="I2537" i="5"/>
  <c r="H2537" i="5"/>
  <c r="G2537" i="5"/>
  <c r="F2537" i="5"/>
  <c r="E2537" i="5"/>
  <c r="D2537" i="5"/>
  <c r="C2537" i="5"/>
  <c r="B2537" i="5"/>
  <c r="A2537" i="5"/>
  <c r="I2536" i="5"/>
  <c r="H2536" i="5"/>
  <c r="G2536" i="5"/>
  <c r="F2536" i="5"/>
  <c r="E2536" i="5"/>
  <c r="D2536" i="5"/>
  <c r="C2536" i="5"/>
  <c r="B2536" i="5"/>
  <c r="A2536" i="5"/>
  <c r="I2535" i="5"/>
  <c r="H2535" i="5"/>
  <c r="G2535" i="5"/>
  <c r="F2535" i="5"/>
  <c r="E2535" i="5"/>
  <c r="D2535" i="5"/>
  <c r="C2535" i="5"/>
  <c r="B2535" i="5"/>
  <c r="A2535" i="5"/>
  <c r="I2534" i="5"/>
  <c r="H2534" i="5"/>
  <c r="G2534" i="5"/>
  <c r="F2534" i="5"/>
  <c r="E2534" i="5"/>
  <c r="D2534" i="5"/>
  <c r="C2534" i="5"/>
  <c r="B2534" i="5"/>
  <c r="A2534" i="5"/>
  <c r="I2533" i="5"/>
  <c r="H2533" i="5"/>
  <c r="G2533" i="5"/>
  <c r="F2533" i="5"/>
  <c r="E2533" i="5"/>
  <c r="D2533" i="5"/>
  <c r="C2533" i="5"/>
  <c r="B2533" i="5"/>
  <c r="A2533" i="5"/>
  <c r="I2532" i="5"/>
  <c r="H2532" i="5"/>
  <c r="G2532" i="5"/>
  <c r="F2532" i="5"/>
  <c r="E2532" i="5"/>
  <c r="D2532" i="5"/>
  <c r="C2532" i="5"/>
  <c r="B2532" i="5"/>
  <c r="A2532" i="5"/>
  <c r="I2531" i="5"/>
  <c r="H2531" i="5"/>
  <c r="G2531" i="5"/>
  <c r="F2531" i="5"/>
  <c r="E2531" i="5"/>
  <c r="D2531" i="5"/>
  <c r="C2531" i="5"/>
  <c r="B2531" i="5"/>
  <c r="A2531" i="5"/>
  <c r="I2530" i="5"/>
  <c r="H2530" i="5"/>
  <c r="G2530" i="5"/>
  <c r="F2530" i="5"/>
  <c r="E2530" i="5"/>
  <c r="D2530" i="5"/>
  <c r="C2530" i="5"/>
  <c r="B2530" i="5"/>
  <c r="A2530" i="5"/>
  <c r="I2529" i="5"/>
  <c r="H2529" i="5"/>
  <c r="G2529" i="5"/>
  <c r="F2529" i="5"/>
  <c r="E2529" i="5"/>
  <c r="D2529" i="5"/>
  <c r="C2529" i="5"/>
  <c r="B2529" i="5"/>
  <c r="A2529" i="5"/>
  <c r="I2528" i="5"/>
  <c r="H2528" i="5"/>
  <c r="G2528" i="5"/>
  <c r="F2528" i="5"/>
  <c r="E2528" i="5"/>
  <c r="D2528" i="5"/>
  <c r="C2528" i="5"/>
  <c r="B2528" i="5"/>
  <c r="A2528" i="5"/>
  <c r="I2527" i="5"/>
  <c r="H2527" i="5"/>
  <c r="G2527" i="5"/>
  <c r="F2527" i="5"/>
  <c r="E2527" i="5"/>
  <c r="D2527" i="5"/>
  <c r="C2527" i="5"/>
  <c r="B2527" i="5"/>
  <c r="A2527" i="5"/>
  <c r="I2526" i="5"/>
  <c r="H2526" i="5"/>
  <c r="G2526" i="5"/>
  <c r="F2526" i="5"/>
  <c r="E2526" i="5"/>
  <c r="D2526" i="5"/>
  <c r="C2526" i="5"/>
  <c r="B2526" i="5"/>
  <c r="A2526" i="5"/>
  <c r="I2525" i="5"/>
  <c r="H2525" i="5"/>
  <c r="G2525" i="5"/>
  <c r="F2525" i="5"/>
  <c r="E2525" i="5"/>
  <c r="D2525" i="5"/>
  <c r="C2525" i="5"/>
  <c r="B2525" i="5"/>
  <c r="A2525" i="5"/>
  <c r="I2524" i="5"/>
  <c r="H2524" i="5"/>
  <c r="G2524" i="5"/>
  <c r="F2524" i="5"/>
  <c r="E2524" i="5"/>
  <c r="D2524" i="5"/>
  <c r="C2524" i="5"/>
  <c r="B2524" i="5"/>
  <c r="A2524" i="5"/>
  <c r="I2523" i="5"/>
  <c r="H2523" i="5"/>
  <c r="G2523" i="5"/>
  <c r="F2523" i="5"/>
  <c r="E2523" i="5"/>
  <c r="D2523" i="5"/>
  <c r="C2523" i="5"/>
  <c r="B2523" i="5"/>
  <c r="A2523" i="5"/>
  <c r="I2522" i="5"/>
  <c r="H2522" i="5"/>
  <c r="G2522" i="5"/>
  <c r="F2522" i="5"/>
  <c r="E2522" i="5"/>
  <c r="D2522" i="5"/>
  <c r="C2522" i="5"/>
  <c r="B2522" i="5"/>
  <c r="A2522" i="5"/>
  <c r="I2521" i="5"/>
  <c r="H2521" i="5"/>
  <c r="G2521" i="5"/>
  <c r="F2521" i="5"/>
  <c r="E2521" i="5"/>
  <c r="D2521" i="5"/>
  <c r="C2521" i="5"/>
  <c r="B2521" i="5"/>
  <c r="A2521" i="5"/>
  <c r="I2520" i="5"/>
  <c r="H2520" i="5"/>
  <c r="G2520" i="5"/>
  <c r="F2520" i="5"/>
  <c r="E2520" i="5"/>
  <c r="D2520" i="5"/>
  <c r="C2520" i="5"/>
  <c r="B2520" i="5"/>
  <c r="A2520" i="5"/>
  <c r="I2519" i="5"/>
  <c r="H2519" i="5"/>
  <c r="G2519" i="5"/>
  <c r="F2519" i="5"/>
  <c r="E2519" i="5"/>
  <c r="D2519" i="5"/>
  <c r="C2519" i="5"/>
  <c r="B2519" i="5"/>
  <c r="A2519" i="5"/>
  <c r="I2518" i="5"/>
  <c r="H2518" i="5"/>
  <c r="G2518" i="5"/>
  <c r="F2518" i="5"/>
  <c r="E2518" i="5"/>
  <c r="D2518" i="5"/>
  <c r="C2518" i="5"/>
  <c r="B2518" i="5"/>
  <c r="A2518" i="5"/>
  <c r="I2517" i="5"/>
  <c r="H2517" i="5"/>
  <c r="G2517" i="5"/>
  <c r="F2517" i="5"/>
  <c r="E2517" i="5"/>
  <c r="D2517" i="5"/>
  <c r="C2517" i="5"/>
  <c r="B2517" i="5"/>
  <c r="A2517" i="5"/>
  <c r="I2516" i="5"/>
  <c r="H2516" i="5"/>
  <c r="G2516" i="5"/>
  <c r="F2516" i="5"/>
  <c r="E2516" i="5"/>
  <c r="D2516" i="5"/>
  <c r="C2516" i="5"/>
  <c r="B2516" i="5"/>
  <c r="A2516" i="5"/>
  <c r="I2515" i="5"/>
  <c r="H2515" i="5"/>
  <c r="G2515" i="5"/>
  <c r="F2515" i="5"/>
  <c r="E2515" i="5"/>
  <c r="D2515" i="5"/>
  <c r="C2515" i="5"/>
  <c r="B2515" i="5"/>
  <c r="A2515" i="5"/>
  <c r="I2514" i="5"/>
  <c r="H2514" i="5"/>
  <c r="G2514" i="5"/>
  <c r="F2514" i="5"/>
  <c r="E2514" i="5"/>
  <c r="D2514" i="5"/>
  <c r="C2514" i="5"/>
  <c r="B2514" i="5"/>
  <c r="A2514" i="5"/>
  <c r="I2513" i="5"/>
  <c r="H2513" i="5"/>
  <c r="G2513" i="5"/>
  <c r="F2513" i="5"/>
  <c r="E2513" i="5"/>
  <c r="D2513" i="5"/>
  <c r="C2513" i="5"/>
  <c r="B2513" i="5"/>
  <c r="A2513" i="5"/>
  <c r="I2512" i="5"/>
  <c r="H2512" i="5"/>
  <c r="G2512" i="5"/>
  <c r="F2512" i="5"/>
  <c r="E2512" i="5"/>
  <c r="D2512" i="5"/>
  <c r="C2512" i="5"/>
  <c r="B2512" i="5"/>
  <c r="A2512" i="5"/>
  <c r="I2511" i="5"/>
  <c r="H2511" i="5"/>
  <c r="G2511" i="5"/>
  <c r="F2511" i="5"/>
  <c r="E2511" i="5"/>
  <c r="D2511" i="5"/>
  <c r="C2511" i="5"/>
  <c r="B2511" i="5"/>
  <c r="A2511" i="5"/>
  <c r="I2510" i="5"/>
  <c r="H2510" i="5"/>
  <c r="G2510" i="5"/>
  <c r="F2510" i="5"/>
  <c r="E2510" i="5"/>
  <c r="D2510" i="5"/>
  <c r="C2510" i="5"/>
  <c r="B2510" i="5"/>
  <c r="A2510" i="5"/>
  <c r="I2509" i="5"/>
  <c r="H2509" i="5"/>
  <c r="G2509" i="5"/>
  <c r="F2509" i="5"/>
  <c r="E2509" i="5"/>
  <c r="D2509" i="5"/>
  <c r="C2509" i="5"/>
  <c r="B2509" i="5"/>
  <c r="A2509" i="5"/>
  <c r="I2508" i="5"/>
  <c r="H2508" i="5"/>
  <c r="G2508" i="5"/>
  <c r="F2508" i="5"/>
  <c r="E2508" i="5"/>
  <c r="D2508" i="5"/>
  <c r="C2508" i="5"/>
  <c r="B2508" i="5"/>
  <c r="A2508" i="5"/>
  <c r="I2507" i="5"/>
  <c r="H2507" i="5"/>
  <c r="G2507" i="5"/>
  <c r="F2507" i="5"/>
  <c r="E2507" i="5"/>
  <c r="D2507" i="5"/>
  <c r="C2507" i="5"/>
  <c r="B2507" i="5"/>
  <c r="A2507" i="5"/>
  <c r="I2506" i="5"/>
  <c r="H2506" i="5"/>
  <c r="G2506" i="5"/>
  <c r="F2506" i="5"/>
  <c r="E2506" i="5"/>
  <c r="D2506" i="5"/>
  <c r="C2506" i="5"/>
  <c r="B2506" i="5"/>
  <c r="A2506" i="5"/>
  <c r="I2505" i="5"/>
  <c r="H2505" i="5"/>
  <c r="G2505" i="5"/>
  <c r="F2505" i="5"/>
  <c r="E2505" i="5"/>
  <c r="D2505" i="5"/>
  <c r="C2505" i="5"/>
  <c r="B2505" i="5"/>
  <c r="A2505" i="5"/>
  <c r="I2504" i="5"/>
  <c r="H2504" i="5"/>
  <c r="G2504" i="5"/>
  <c r="F2504" i="5"/>
  <c r="E2504" i="5"/>
  <c r="D2504" i="5"/>
  <c r="C2504" i="5"/>
  <c r="B2504" i="5"/>
  <c r="A2504" i="5"/>
  <c r="I2503" i="5"/>
  <c r="H2503" i="5"/>
  <c r="G2503" i="5"/>
  <c r="F2503" i="5"/>
  <c r="E2503" i="5"/>
  <c r="D2503" i="5"/>
  <c r="C2503" i="5"/>
  <c r="B2503" i="5"/>
  <c r="A2503" i="5"/>
  <c r="I2502" i="5"/>
  <c r="H2502" i="5"/>
  <c r="G2502" i="5"/>
  <c r="F2502" i="5"/>
  <c r="E2502" i="5"/>
  <c r="D2502" i="5"/>
  <c r="C2502" i="5"/>
  <c r="B2502" i="5"/>
  <c r="A2502" i="5"/>
  <c r="I2501" i="5"/>
  <c r="H2501" i="5"/>
  <c r="G2501" i="5"/>
  <c r="F2501" i="5"/>
  <c r="E2501" i="5"/>
  <c r="D2501" i="5"/>
  <c r="C2501" i="5"/>
  <c r="B2501" i="5"/>
  <c r="A2501" i="5"/>
  <c r="I2500" i="5"/>
  <c r="H2500" i="5"/>
  <c r="G2500" i="5"/>
  <c r="F2500" i="5"/>
  <c r="E2500" i="5"/>
  <c r="D2500" i="5"/>
  <c r="C2500" i="5"/>
  <c r="B2500" i="5"/>
  <c r="A2500" i="5"/>
  <c r="I2499" i="5"/>
  <c r="H2499" i="5"/>
  <c r="G2499" i="5"/>
  <c r="F2499" i="5"/>
  <c r="E2499" i="5"/>
  <c r="D2499" i="5"/>
  <c r="C2499" i="5"/>
  <c r="B2499" i="5"/>
  <c r="A2499" i="5"/>
  <c r="I2498" i="5"/>
  <c r="H2498" i="5"/>
  <c r="G2498" i="5"/>
  <c r="F2498" i="5"/>
  <c r="E2498" i="5"/>
  <c r="D2498" i="5"/>
  <c r="C2498" i="5"/>
  <c r="B2498" i="5"/>
  <c r="A2498" i="5"/>
  <c r="I2497" i="5"/>
  <c r="H2497" i="5"/>
  <c r="G2497" i="5"/>
  <c r="F2497" i="5"/>
  <c r="E2497" i="5"/>
  <c r="D2497" i="5"/>
  <c r="C2497" i="5"/>
  <c r="B2497" i="5"/>
  <c r="A2497" i="5"/>
  <c r="I2496" i="5"/>
  <c r="H2496" i="5"/>
  <c r="G2496" i="5"/>
  <c r="F2496" i="5"/>
  <c r="E2496" i="5"/>
  <c r="D2496" i="5"/>
  <c r="C2496" i="5"/>
  <c r="B2496" i="5"/>
  <c r="A2496" i="5"/>
  <c r="I2495" i="5"/>
  <c r="H2495" i="5"/>
  <c r="G2495" i="5"/>
  <c r="F2495" i="5"/>
  <c r="E2495" i="5"/>
  <c r="D2495" i="5"/>
  <c r="C2495" i="5"/>
  <c r="B2495" i="5"/>
  <c r="A2495" i="5"/>
  <c r="I2494" i="5"/>
  <c r="H2494" i="5"/>
  <c r="G2494" i="5"/>
  <c r="F2494" i="5"/>
  <c r="E2494" i="5"/>
  <c r="D2494" i="5"/>
  <c r="C2494" i="5"/>
  <c r="B2494" i="5"/>
  <c r="A2494" i="5"/>
  <c r="I2493" i="5"/>
  <c r="H2493" i="5"/>
  <c r="G2493" i="5"/>
  <c r="F2493" i="5"/>
  <c r="E2493" i="5"/>
  <c r="D2493" i="5"/>
  <c r="C2493" i="5"/>
  <c r="B2493" i="5"/>
  <c r="A2493" i="5"/>
  <c r="I2492" i="5"/>
  <c r="H2492" i="5"/>
  <c r="G2492" i="5"/>
  <c r="F2492" i="5"/>
  <c r="E2492" i="5"/>
  <c r="D2492" i="5"/>
  <c r="C2492" i="5"/>
  <c r="B2492" i="5"/>
  <c r="A2492" i="5"/>
  <c r="I2491" i="5"/>
  <c r="H2491" i="5"/>
  <c r="G2491" i="5"/>
  <c r="F2491" i="5"/>
  <c r="E2491" i="5"/>
  <c r="D2491" i="5"/>
  <c r="C2491" i="5"/>
  <c r="B2491" i="5"/>
  <c r="A2491" i="5"/>
  <c r="I2490" i="5"/>
  <c r="H2490" i="5"/>
  <c r="G2490" i="5"/>
  <c r="F2490" i="5"/>
  <c r="E2490" i="5"/>
  <c r="D2490" i="5"/>
  <c r="C2490" i="5"/>
  <c r="B2490" i="5"/>
  <c r="A2490" i="5"/>
  <c r="I2489" i="5"/>
  <c r="H2489" i="5"/>
  <c r="G2489" i="5"/>
  <c r="F2489" i="5"/>
  <c r="E2489" i="5"/>
  <c r="D2489" i="5"/>
  <c r="C2489" i="5"/>
  <c r="B2489" i="5"/>
  <c r="A2489" i="5"/>
  <c r="I2488" i="5"/>
  <c r="H2488" i="5"/>
  <c r="G2488" i="5"/>
  <c r="F2488" i="5"/>
  <c r="E2488" i="5"/>
  <c r="D2488" i="5"/>
  <c r="C2488" i="5"/>
  <c r="B2488" i="5"/>
  <c r="A2488" i="5"/>
  <c r="I2487" i="5"/>
  <c r="H2487" i="5"/>
  <c r="G2487" i="5"/>
  <c r="F2487" i="5"/>
  <c r="E2487" i="5"/>
  <c r="D2487" i="5"/>
  <c r="C2487" i="5"/>
  <c r="B2487" i="5"/>
  <c r="A2487" i="5"/>
  <c r="I2486" i="5"/>
  <c r="H2486" i="5"/>
  <c r="G2486" i="5"/>
  <c r="F2486" i="5"/>
  <c r="E2486" i="5"/>
  <c r="D2486" i="5"/>
  <c r="C2486" i="5"/>
  <c r="B2486" i="5"/>
  <c r="A2486" i="5"/>
  <c r="I2485" i="5"/>
  <c r="H2485" i="5"/>
  <c r="G2485" i="5"/>
  <c r="F2485" i="5"/>
  <c r="E2485" i="5"/>
  <c r="D2485" i="5"/>
  <c r="C2485" i="5"/>
  <c r="B2485" i="5"/>
  <c r="A2485" i="5"/>
  <c r="I2484" i="5"/>
  <c r="H2484" i="5"/>
  <c r="G2484" i="5"/>
  <c r="F2484" i="5"/>
  <c r="E2484" i="5"/>
  <c r="D2484" i="5"/>
  <c r="C2484" i="5"/>
  <c r="B2484" i="5"/>
  <c r="A2484" i="5"/>
  <c r="I2483" i="5"/>
  <c r="H2483" i="5"/>
  <c r="G2483" i="5"/>
  <c r="F2483" i="5"/>
  <c r="E2483" i="5"/>
  <c r="D2483" i="5"/>
  <c r="C2483" i="5"/>
  <c r="B2483" i="5"/>
  <c r="A2483" i="5"/>
  <c r="I2482" i="5"/>
  <c r="H2482" i="5"/>
  <c r="G2482" i="5"/>
  <c r="F2482" i="5"/>
  <c r="E2482" i="5"/>
  <c r="D2482" i="5"/>
  <c r="C2482" i="5"/>
  <c r="B2482" i="5"/>
  <c r="A2482" i="5"/>
  <c r="I2481" i="5"/>
  <c r="H2481" i="5"/>
  <c r="G2481" i="5"/>
  <c r="F2481" i="5"/>
  <c r="E2481" i="5"/>
  <c r="D2481" i="5"/>
  <c r="C2481" i="5"/>
  <c r="B2481" i="5"/>
  <c r="A2481" i="5"/>
  <c r="I2480" i="5"/>
  <c r="H2480" i="5"/>
  <c r="G2480" i="5"/>
  <c r="F2480" i="5"/>
  <c r="E2480" i="5"/>
  <c r="D2480" i="5"/>
  <c r="C2480" i="5"/>
  <c r="B2480" i="5"/>
  <c r="A2480" i="5"/>
  <c r="I2479" i="5"/>
  <c r="H2479" i="5"/>
  <c r="G2479" i="5"/>
  <c r="F2479" i="5"/>
  <c r="E2479" i="5"/>
  <c r="D2479" i="5"/>
  <c r="C2479" i="5"/>
  <c r="B2479" i="5"/>
  <c r="A2479" i="5"/>
  <c r="I2478" i="5"/>
  <c r="H2478" i="5"/>
  <c r="G2478" i="5"/>
  <c r="F2478" i="5"/>
  <c r="E2478" i="5"/>
  <c r="D2478" i="5"/>
  <c r="C2478" i="5"/>
  <c r="B2478" i="5"/>
  <c r="A2478" i="5"/>
  <c r="I2477" i="5"/>
  <c r="H2477" i="5"/>
  <c r="G2477" i="5"/>
  <c r="F2477" i="5"/>
  <c r="E2477" i="5"/>
  <c r="D2477" i="5"/>
  <c r="C2477" i="5"/>
  <c r="B2477" i="5"/>
  <c r="A2477" i="5"/>
  <c r="I2476" i="5"/>
  <c r="H2476" i="5"/>
  <c r="G2476" i="5"/>
  <c r="F2476" i="5"/>
  <c r="E2476" i="5"/>
  <c r="D2476" i="5"/>
  <c r="C2476" i="5"/>
  <c r="B2476" i="5"/>
  <c r="A2476" i="5"/>
  <c r="I2475" i="5"/>
  <c r="H2475" i="5"/>
  <c r="G2475" i="5"/>
  <c r="F2475" i="5"/>
  <c r="E2475" i="5"/>
  <c r="D2475" i="5"/>
  <c r="C2475" i="5"/>
  <c r="B2475" i="5"/>
  <c r="A2475" i="5"/>
  <c r="I2474" i="5"/>
  <c r="H2474" i="5"/>
  <c r="G2474" i="5"/>
  <c r="F2474" i="5"/>
  <c r="E2474" i="5"/>
  <c r="D2474" i="5"/>
  <c r="C2474" i="5"/>
  <c r="B2474" i="5"/>
  <c r="A2474" i="5"/>
  <c r="I2473" i="5"/>
  <c r="H2473" i="5"/>
  <c r="G2473" i="5"/>
  <c r="F2473" i="5"/>
  <c r="E2473" i="5"/>
  <c r="D2473" i="5"/>
  <c r="C2473" i="5"/>
  <c r="B2473" i="5"/>
  <c r="A2473" i="5"/>
  <c r="I2472" i="5"/>
  <c r="H2472" i="5"/>
  <c r="G2472" i="5"/>
  <c r="F2472" i="5"/>
  <c r="E2472" i="5"/>
  <c r="D2472" i="5"/>
  <c r="C2472" i="5"/>
  <c r="B2472" i="5"/>
  <c r="A2472" i="5"/>
  <c r="I2471" i="5"/>
  <c r="H2471" i="5"/>
  <c r="G2471" i="5"/>
  <c r="F2471" i="5"/>
  <c r="E2471" i="5"/>
  <c r="D2471" i="5"/>
  <c r="C2471" i="5"/>
  <c r="B2471" i="5"/>
  <c r="A2471" i="5"/>
  <c r="I2470" i="5"/>
  <c r="H2470" i="5"/>
  <c r="G2470" i="5"/>
  <c r="F2470" i="5"/>
  <c r="E2470" i="5"/>
  <c r="D2470" i="5"/>
  <c r="C2470" i="5"/>
  <c r="B2470" i="5"/>
  <c r="A2470" i="5"/>
  <c r="I2469" i="5"/>
  <c r="H2469" i="5"/>
  <c r="G2469" i="5"/>
  <c r="F2469" i="5"/>
  <c r="E2469" i="5"/>
  <c r="D2469" i="5"/>
  <c r="C2469" i="5"/>
  <c r="B2469" i="5"/>
  <c r="A2469" i="5"/>
  <c r="I2468" i="5"/>
  <c r="H2468" i="5"/>
  <c r="G2468" i="5"/>
  <c r="F2468" i="5"/>
  <c r="E2468" i="5"/>
  <c r="D2468" i="5"/>
  <c r="C2468" i="5"/>
  <c r="B2468" i="5"/>
  <c r="A2468" i="5"/>
  <c r="I2467" i="5"/>
  <c r="H2467" i="5"/>
  <c r="G2467" i="5"/>
  <c r="F2467" i="5"/>
  <c r="E2467" i="5"/>
  <c r="D2467" i="5"/>
  <c r="C2467" i="5"/>
  <c r="B2467" i="5"/>
  <c r="A2467" i="5"/>
  <c r="I2466" i="5"/>
  <c r="H2466" i="5"/>
  <c r="G2466" i="5"/>
  <c r="F2466" i="5"/>
  <c r="E2466" i="5"/>
  <c r="D2466" i="5"/>
  <c r="C2466" i="5"/>
  <c r="B2466" i="5"/>
  <c r="A2466" i="5"/>
  <c r="I2465" i="5"/>
  <c r="H2465" i="5"/>
  <c r="G2465" i="5"/>
  <c r="F2465" i="5"/>
  <c r="E2465" i="5"/>
  <c r="D2465" i="5"/>
  <c r="C2465" i="5"/>
  <c r="B2465" i="5"/>
  <c r="A2465" i="5"/>
  <c r="I2464" i="5"/>
  <c r="H2464" i="5"/>
  <c r="G2464" i="5"/>
  <c r="F2464" i="5"/>
  <c r="E2464" i="5"/>
  <c r="D2464" i="5"/>
  <c r="C2464" i="5"/>
  <c r="B2464" i="5"/>
  <c r="A2464" i="5"/>
  <c r="I2463" i="5"/>
  <c r="H2463" i="5"/>
  <c r="G2463" i="5"/>
  <c r="F2463" i="5"/>
  <c r="E2463" i="5"/>
  <c r="D2463" i="5"/>
  <c r="C2463" i="5"/>
  <c r="B2463" i="5"/>
  <c r="A2463" i="5"/>
  <c r="I2462" i="5"/>
  <c r="H2462" i="5"/>
  <c r="G2462" i="5"/>
  <c r="F2462" i="5"/>
  <c r="E2462" i="5"/>
  <c r="D2462" i="5"/>
  <c r="C2462" i="5"/>
  <c r="B2462" i="5"/>
  <c r="A2462" i="5"/>
  <c r="I2461" i="5"/>
  <c r="H2461" i="5"/>
  <c r="G2461" i="5"/>
  <c r="F2461" i="5"/>
  <c r="E2461" i="5"/>
  <c r="D2461" i="5"/>
  <c r="C2461" i="5"/>
  <c r="B2461" i="5"/>
  <c r="A2461" i="5"/>
  <c r="I2460" i="5"/>
  <c r="H2460" i="5"/>
  <c r="G2460" i="5"/>
  <c r="F2460" i="5"/>
  <c r="E2460" i="5"/>
  <c r="D2460" i="5"/>
  <c r="C2460" i="5"/>
  <c r="B2460" i="5"/>
  <c r="A2460" i="5"/>
  <c r="I2459" i="5"/>
  <c r="H2459" i="5"/>
  <c r="G2459" i="5"/>
  <c r="F2459" i="5"/>
  <c r="E2459" i="5"/>
  <c r="D2459" i="5"/>
  <c r="C2459" i="5"/>
  <c r="B2459" i="5"/>
  <c r="A2459" i="5"/>
  <c r="I2458" i="5"/>
  <c r="H2458" i="5"/>
  <c r="G2458" i="5"/>
  <c r="F2458" i="5"/>
  <c r="E2458" i="5"/>
  <c r="D2458" i="5"/>
  <c r="C2458" i="5"/>
  <c r="B2458" i="5"/>
  <c r="A2458" i="5"/>
  <c r="I2457" i="5"/>
  <c r="H2457" i="5"/>
  <c r="G2457" i="5"/>
  <c r="F2457" i="5"/>
  <c r="E2457" i="5"/>
  <c r="D2457" i="5"/>
  <c r="C2457" i="5"/>
  <c r="B2457" i="5"/>
  <c r="A2457" i="5"/>
  <c r="I2456" i="5"/>
  <c r="H2456" i="5"/>
  <c r="G2456" i="5"/>
  <c r="F2456" i="5"/>
  <c r="E2456" i="5"/>
  <c r="D2456" i="5"/>
  <c r="C2456" i="5"/>
  <c r="B2456" i="5"/>
  <c r="A2456" i="5"/>
  <c r="I2455" i="5"/>
  <c r="H2455" i="5"/>
  <c r="G2455" i="5"/>
  <c r="F2455" i="5"/>
  <c r="E2455" i="5"/>
  <c r="D2455" i="5"/>
  <c r="C2455" i="5"/>
  <c r="B2455" i="5"/>
  <c r="A2455" i="5"/>
  <c r="I2454" i="5"/>
  <c r="H2454" i="5"/>
  <c r="G2454" i="5"/>
  <c r="F2454" i="5"/>
  <c r="E2454" i="5"/>
  <c r="D2454" i="5"/>
  <c r="C2454" i="5"/>
  <c r="B2454" i="5"/>
  <c r="A2454" i="5"/>
  <c r="I2453" i="5"/>
  <c r="H2453" i="5"/>
  <c r="G2453" i="5"/>
  <c r="F2453" i="5"/>
  <c r="E2453" i="5"/>
  <c r="D2453" i="5"/>
  <c r="C2453" i="5"/>
  <c r="B2453" i="5"/>
  <c r="A2453" i="5"/>
  <c r="I2452" i="5"/>
  <c r="H2452" i="5"/>
  <c r="G2452" i="5"/>
  <c r="F2452" i="5"/>
  <c r="E2452" i="5"/>
  <c r="D2452" i="5"/>
  <c r="C2452" i="5"/>
  <c r="B2452" i="5"/>
  <c r="A2452" i="5"/>
  <c r="I2451" i="5"/>
  <c r="H2451" i="5"/>
  <c r="G2451" i="5"/>
  <c r="F2451" i="5"/>
  <c r="E2451" i="5"/>
  <c r="D2451" i="5"/>
  <c r="C2451" i="5"/>
  <c r="B2451" i="5"/>
  <c r="A2451" i="5"/>
  <c r="I2450" i="5"/>
  <c r="H2450" i="5"/>
  <c r="G2450" i="5"/>
  <c r="F2450" i="5"/>
  <c r="E2450" i="5"/>
  <c r="D2450" i="5"/>
  <c r="C2450" i="5"/>
  <c r="B2450" i="5"/>
  <c r="A2450" i="5"/>
  <c r="I2449" i="5"/>
  <c r="H2449" i="5"/>
  <c r="G2449" i="5"/>
  <c r="F2449" i="5"/>
  <c r="E2449" i="5"/>
  <c r="D2449" i="5"/>
  <c r="C2449" i="5"/>
  <c r="B2449" i="5"/>
  <c r="A2449" i="5"/>
  <c r="I2448" i="5"/>
  <c r="H2448" i="5"/>
  <c r="G2448" i="5"/>
  <c r="F2448" i="5"/>
  <c r="E2448" i="5"/>
  <c r="D2448" i="5"/>
  <c r="C2448" i="5"/>
  <c r="B2448" i="5"/>
  <c r="A2448" i="5"/>
  <c r="I2447" i="5"/>
  <c r="H2447" i="5"/>
  <c r="G2447" i="5"/>
  <c r="F2447" i="5"/>
  <c r="E2447" i="5"/>
  <c r="D2447" i="5"/>
  <c r="C2447" i="5"/>
  <c r="B2447" i="5"/>
  <c r="A2447" i="5"/>
  <c r="I2446" i="5"/>
  <c r="H2446" i="5"/>
  <c r="G2446" i="5"/>
  <c r="F2446" i="5"/>
  <c r="E2446" i="5"/>
  <c r="D2446" i="5"/>
  <c r="C2446" i="5"/>
  <c r="B2446" i="5"/>
  <c r="A2446" i="5"/>
  <c r="I2445" i="5"/>
  <c r="H2445" i="5"/>
  <c r="G2445" i="5"/>
  <c r="F2445" i="5"/>
  <c r="E2445" i="5"/>
  <c r="D2445" i="5"/>
  <c r="C2445" i="5"/>
  <c r="B2445" i="5"/>
  <c r="A2445" i="5"/>
  <c r="I2444" i="5"/>
  <c r="H2444" i="5"/>
  <c r="G2444" i="5"/>
  <c r="F2444" i="5"/>
  <c r="E2444" i="5"/>
  <c r="D2444" i="5"/>
  <c r="C2444" i="5"/>
  <c r="B2444" i="5"/>
  <c r="A2444" i="5"/>
  <c r="I2443" i="5"/>
  <c r="H2443" i="5"/>
  <c r="G2443" i="5"/>
  <c r="F2443" i="5"/>
  <c r="E2443" i="5"/>
  <c r="D2443" i="5"/>
  <c r="C2443" i="5"/>
  <c r="B2443" i="5"/>
  <c r="A2443" i="5"/>
  <c r="I2442" i="5"/>
  <c r="H2442" i="5"/>
  <c r="G2442" i="5"/>
  <c r="F2442" i="5"/>
  <c r="E2442" i="5"/>
  <c r="D2442" i="5"/>
  <c r="C2442" i="5"/>
  <c r="B2442" i="5"/>
  <c r="A2442" i="5"/>
  <c r="I2441" i="5"/>
  <c r="H2441" i="5"/>
  <c r="G2441" i="5"/>
  <c r="F2441" i="5"/>
  <c r="E2441" i="5"/>
  <c r="D2441" i="5"/>
  <c r="C2441" i="5"/>
  <c r="B2441" i="5"/>
  <c r="A2441" i="5"/>
  <c r="I2440" i="5"/>
  <c r="H2440" i="5"/>
  <c r="G2440" i="5"/>
  <c r="F2440" i="5"/>
  <c r="E2440" i="5"/>
  <c r="D2440" i="5"/>
  <c r="C2440" i="5"/>
  <c r="B2440" i="5"/>
  <c r="A2440" i="5"/>
  <c r="I2439" i="5"/>
  <c r="H2439" i="5"/>
  <c r="G2439" i="5"/>
  <c r="F2439" i="5"/>
  <c r="E2439" i="5"/>
  <c r="D2439" i="5"/>
  <c r="C2439" i="5"/>
  <c r="B2439" i="5"/>
  <c r="A2439" i="5"/>
  <c r="I2438" i="5"/>
  <c r="H2438" i="5"/>
  <c r="G2438" i="5"/>
  <c r="F2438" i="5"/>
  <c r="E2438" i="5"/>
  <c r="D2438" i="5"/>
  <c r="C2438" i="5"/>
  <c r="B2438" i="5"/>
  <c r="A2438" i="5"/>
  <c r="I2437" i="5"/>
  <c r="H2437" i="5"/>
  <c r="G2437" i="5"/>
  <c r="F2437" i="5"/>
  <c r="E2437" i="5"/>
  <c r="D2437" i="5"/>
  <c r="C2437" i="5"/>
  <c r="B2437" i="5"/>
  <c r="A2437" i="5"/>
  <c r="I2436" i="5"/>
  <c r="H2436" i="5"/>
  <c r="G2436" i="5"/>
  <c r="F2436" i="5"/>
  <c r="E2436" i="5"/>
  <c r="D2436" i="5"/>
  <c r="C2436" i="5"/>
  <c r="B2436" i="5"/>
  <c r="A2436" i="5"/>
  <c r="I2435" i="5"/>
  <c r="H2435" i="5"/>
  <c r="G2435" i="5"/>
  <c r="F2435" i="5"/>
  <c r="E2435" i="5"/>
  <c r="D2435" i="5"/>
  <c r="C2435" i="5"/>
  <c r="B2435" i="5"/>
  <c r="A2435" i="5"/>
  <c r="I2434" i="5"/>
  <c r="H2434" i="5"/>
  <c r="G2434" i="5"/>
  <c r="F2434" i="5"/>
  <c r="E2434" i="5"/>
  <c r="D2434" i="5"/>
  <c r="C2434" i="5"/>
  <c r="B2434" i="5"/>
  <c r="A2434" i="5"/>
  <c r="I2433" i="5"/>
  <c r="H2433" i="5"/>
  <c r="G2433" i="5"/>
  <c r="F2433" i="5"/>
  <c r="E2433" i="5"/>
  <c r="D2433" i="5"/>
  <c r="C2433" i="5"/>
  <c r="B2433" i="5"/>
  <c r="A2433" i="5"/>
  <c r="I2432" i="5"/>
  <c r="H2432" i="5"/>
  <c r="G2432" i="5"/>
  <c r="F2432" i="5"/>
  <c r="E2432" i="5"/>
  <c r="D2432" i="5"/>
  <c r="C2432" i="5"/>
  <c r="B2432" i="5"/>
  <c r="A2432" i="5"/>
  <c r="I2431" i="5"/>
  <c r="H2431" i="5"/>
  <c r="G2431" i="5"/>
  <c r="F2431" i="5"/>
  <c r="E2431" i="5"/>
  <c r="D2431" i="5"/>
  <c r="C2431" i="5"/>
  <c r="B2431" i="5"/>
  <c r="A2431" i="5"/>
  <c r="I2430" i="5"/>
  <c r="H2430" i="5"/>
  <c r="G2430" i="5"/>
  <c r="F2430" i="5"/>
  <c r="E2430" i="5"/>
  <c r="D2430" i="5"/>
  <c r="C2430" i="5"/>
  <c r="B2430" i="5"/>
  <c r="A2430" i="5"/>
  <c r="I2429" i="5"/>
  <c r="H2429" i="5"/>
  <c r="G2429" i="5"/>
  <c r="F2429" i="5"/>
  <c r="E2429" i="5"/>
  <c r="D2429" i="5"/>
  <c r="C2429" i="5"/>
  <c r="B2429" i="5"/>
  <c r="A2429" i="5"/>
  <c r="I2428" i="5"/>
  <c r="H2428" i="5"/>
  <c r="G2428" i="5"/>
  <c r="F2428" i="5"/>
  <c r="E2428" i="5"/>
  <c r="D2428" i="5"/>
  <c r="C2428" i="5"/>
  <c r="B2428" i="5"/>
  <c r="A2428" i="5"/>
  <c r="I2427" i="5"/>
  <c r="H2427" i="5"/>
  <c r="G2427" i="5"/>
  <c r="F2427" i="5"/>
  <c r="E2427" i="5"/>
  <c r="D2427" i="5"/>
  <c r="C2427" i="5"/>
  <c r="B2427" i="5"/>
  <c r="A2427" i="5"/>
  <c r="I2426" i="5"/>
  <c r="H2426" i="5"/>
  <c r="G2426" i="5"/>
  <c r="F2426" i="5"/>
  <c r="E2426" i="5"/>
  <c r="D2426" i="5"/>
  <c r="C2426" i="5"/>
  <c r="B2426" i="5"/>
  <c r="A2426" i="5"/>
  <c r="I2425" i="5"/>
  <c r="H2425" i="5"/>
  <c r="G2425" i="5"/>
  <c r="F2425" i="5"/>
  <c r="E2425" i="5"/>
  <c r="D2425" i="5"/>
  <c r="C2425" i="5"/>
  <c r="B2425" i="5"/>
  <c r="A2425" i="5"/>
  <c r="I2424" i="5"/>
  <c r="H2424" i="5"/>
  <c r="G2424" i="5"/>
  <c r="F2424" i="5"/>
  <c r="E2424" i="5"/>
  <c r="D2424" i="5"/>
  <c r="C2424" i="5"/>
  <c r="B2424" i="5"/>
  <c r="A2424" i="5"/>
  <c r="I2423" i="5"/>
  <c r="H2423" i="5"/>
  <c r="G2423" i="5"/>
  <c r="F2423" i="5"/>
  <c r="E2423" i="5"/>
  <c r="D2423" i="5"/>
  <c r="C2423" i="5"/>
  <c r="B2423" i="5"/>
  <c r="A2423" i="5"/>
  <c r="I2422" i="5"/>
  <c r="H2422" i="5"/>
  <c r="G2422" i="5"/>
  <c r="F2422" i="5"/>
  <c r="E2422" i="5"/>
  <c r="D2422" i="5"/>
  <c r="C2422" i="5"/>
  <c r="B2422" i="5"/>
  <c r="A2422" i="5"/>
  <c r="I2421" i="5"/>
  <c r="H2421" i="5"/>
  <c r="G2421" i="5"/>
  <c r="F2421" i="5"/>
  <c r="E2421" i="5"/>
  <c r="D2421" i="5"/>
  <c r="C2421" i="5"/>
  <c r="B2421" i="5"/>
  <c r="A2421" i="5"/>
  <c r="I2420" i="5"/>
  <c r="H2420" i="5"/>
  <c r="G2420" i="5"/>
  <c r="F2420" i="5"/>
  <c r="E2420" i="5"/>
  <c r="D2420" i="5"/>
  <c r="C2420" i="5"/>
  <c r="B2420" i="5"/>
  <c r="A2420" i="5"/>
  <c r="I2419" i="5"/>
  <c r="H2419" i="5"/>
  <c r="G2419" i="5"/>
  <c r="F2419" i="5"/>
  <c r="E2419" i="5"/>
  <c r="D2419" i="5"/>
  <c r="C2419" i="5"/>
  <c r="B2419" i="5"/>
  <c r="A2419" i="5"/>
  <c r="I2418" i="5"/>
  <c r="H2418" i="5"/>
  <c r="G2418" i="5"/>
  <c r="F2418" i="5"/>
  <c r="E2418" i="5"/>
  <c r="D2418" i="5"/>
  <c r="C2418" i="5"/>
  <c r="B2418" i="5"/>
  <c r="A2418" i="5"/>
  <c r="I2417" i="5"/>
  <c r="H2417" i="5"/>
  <c r="G2417" i="5"/>
  <c r="F2417" i="5"/>
  <c r="E2417" i="5"/>
  <c r="D2417" i="5"/>
  <c r="C2417" i="5"/>
  <c r="B2417" i="5"/>
  <c r="A2417" i="5"/>
  <c r="I2416" i="5"/>
  <c r="H2416" i="5"/>
  <c r="G2416" i="5"/>
  <c r="F2416" i="5"/>
  <c r="E2416" i="5"/>
  <c r="D2416" i="5"/>
  <c r="C2416" i="5"/>
  <c r="B2416" i="5"/>
  <c r="A2416" i="5"/>
  <c r="I2415" i="5"/>
  <c r="H2415" i="5"/>
  <c r="G2415" i="5"/>
  <c r="F2415" i="5"/>
  <c r="E2415" i="5"/>
  <c r="D2415" i="5"/>
  <c r="C2415" i="5"/>
  <c r="B2415" i="5"/>
  <c r="A2415" i="5"/>
  <c r="I2414" i="5"/>
  <c r="H2414" i="5"/>
  <c r="G2414" i="5"/>
  <c r="F2414" i="5"/>
  <c r="E2414" i="5"/>
  <c r="D2414" i="5"/>
  <c r="C2414" i="5"/>
  <c r="B2414" i="5"/>
  <c r="A2414" i="5"/>
  <c r="I2413" i="5"/>
  <c r="H2413" i="5"/>
  <c r="G2413" i="5"/>
  <c r="F2413" i="5"/>
  <c r="E2413" i="5"/>
  <c r="D2413" i="5"/>
  <c r="C2413" i="5"/>
  <c r="B2413" i="5"/>
  <c r="A2413" i="5"/>
  <c r="I2412" i="5"/>
  <c r="H2412" i="5"/>
  <c r="G2412" i="5"/>
  <c r="F2412" i="5"/>
  <c r="E2412" i="5"/>
  <c r="D2412" i="5"/>
  <c r="C2412" i="5"/>
  <c r="B2412" i="5"/>
  <c r="A2412" i="5"/>
  <c r="I2411" i="5"/>
  <c r="H2411" i="5"/>
  <c r="G2411" i="5"/>
  <c r="F2411" i="5"/>
  <c r="E2411" i="5"/>
  <c r="D2411" i="5"/>
  <c r="C2411" i="5"/>
  <c r="B2411" i="5"/>
  <c r="A2411" i="5"/>
  <c r="I2410" i="5"/>
  <c r="H2410" i="5"/>
  <c r="G2410" i="5"/>
  <c r="F2410" i="5"/>
  <c r="E2410" i="5"/>
  <c r="D2410" i="5"/>
  <c r="C2410" i="5"/>
  <c r="B2410" i="5"/>
  <c r="A2410" i="5"/>
  <c r="I2409" i="5"/>
  <c r="H2409" i="5"/>
  <c r="G2409" i="5"/>
  <c r="F2409" i="5"/>
  <c r="E2409" i="5"/>
  <c r="D2409" i="5"/>
  <c r="C2409" i="5"/>
  <c r="B2409" i="5"/>
  <c r="A2409" i="5"/>
  <c r="I2408" i="5"/>
  <c r="H2408" i="5"/>
  <c r="G2408" i="5"/>
  <c r="F2408" i="5"/>
  <c r="E2408" i="5"/>
  <c r="D2408" i="5"/>
  <c r="C2408" i="5"/>
  <c r="B2408" i="5"/>
  <c r="A2408" i="5"/>
  <c r="I2407" i="5"/>
  <c r="H2407" i="5"/>
  <c r="G2407" i="5"/>
  <c r="F2407" i="5"/>
  <c r="E2407" i="5"/>
  <c r="D2407" i="5"/>
  <c r="C2407" i="5"/>
  <c r="B2407" i="5"/>
  <c r="A2407" i="5"/>
  <c r="I2406" i="5"/>
  <c r="H2406" i="5"/>
  <c r="G2406" i="5"/>
  <c r="F2406" i="5"/>
  <c r="E2406" i="5"/>
  <c r="D2406" i="5"/>
  <c r="C2406" i="5"/>
  <c r="B2406" i="5"/>
  <c r="A2406" i="5"/>
  <c r="I2405" i="5"/>
  <c r="H2405" i="5"/>
  <c r="G2405" i="5"/>
  <c r="F2405" i="5"/>
  <c r="E2405" i="5"/>
  <c r="D2405" i="5"/>
  <c r="C2405" i="5"/>
  <c r="B2405" i="5"/>
  <c r="A2405" i="5"/>
  <c r="I2404" i="5"/>
  <c r="H2404" i="5"/>
  <c r="G2404" i="5"/>
  <c r="F2404" i="5"/>
  <c r="E2404" i="5"/>
  <c r="D2404" i="5"/>
  <c r="C2404" i="5"/>
  <c r="B2404" i="5"/>
  <c r="A2404" i="5"/>
  <c r="I2403" i="5"/>
  <c r="H2403" i="5"/>
  <c r="G2403" i="5"/>
  <c r="F2403" i="5"/>
  <c r="E2403" i="5"/>
  <c r="D2403" i="5"/>
  <c r="C2403" i="5"/>
  <c r="B2403" i="5"/>
  <c r="A2403" i="5"/>
  <c r="I2402" i="5"/>
  <c r="H2402" i="5"/>
  <c r="G2402" i="5"/>
  <c r="F2402" i="5"/>
  <c r="E2402" i="5"/>
  <c r="D2402" i="5"/>
  <c r="C2402" i="5"/>
  <c r="B2402" i="5"/>
  <c r="A2402" i="5"/>
  <c r="I2401" i="5"/>
  <c r="H2401" i="5"/>
  <c r="G2401" i="5"/>
  <c r="F2401" i="5"/>
  <c r="E2401" i="5"/>
  <c r="D2401" i="5"/>
  <c r="C2401" i="5"/>
  <c r="B2401" i="5"/>
  <c r="A2401" i="5"/>
  <c r="I2400" i="5"/>
  <c r="H2400" i="5"/>
  <c r="G2400" i="5"/>
  <c r="F2400" i="5"/>
  <c r="E2400" i="5"/>
  <c r="D2400" i="5"/>
  <c r="C2400" i="5"/>
  <c r="B2400" i="5"/>
  <c r="A2400" i="5"/>
  <c r="I2399" i="5"/>
  <c r="H2399" i="5"/>
  <c r="G2399" i="5"/>
  <c r="F2399" i="5"/>
  <c r="E2399" i="5"/>
  <c r="D2399" i="5"/>
  <c r="C2399" i="5"/>
  <c r="B2399" i="5"/>
  <c r="A2399" i="5"/>
  <c r="I2398" i="5"/>
  <c r="H2398" i="5"/>
  <c r="G2398" i="5"/>
  <c r="F2398" i="5"/>
  <c r="E2398" i="5"/>
  <c r="D2398" i="5"/>
  <c r="C2398" i="5"/>
  <c r="B2398" i="5"/>
  <c r="A2398" i="5"/>
  <c r="I2397" i="5"/>
  <c r="H2397" i="5"/>
  <c r="G2397" i="5"/>
  <c r="F2397" i="5"/>
  <c r="E2397" i="5"/>
  <c r="D2397" i="5"/>
  <c r="C2397" i="5"/>
  <c r="B2397" i="5"/>
  <c r="A2397" i="5"/>
  <c r="I2396" i="5"/>
  <c r="H2396" i="5"/>
  <c r="G2396" i="5"/>
  <c r="F2396" i="5"/>
  <c r="E2396" i="5"/>
  <c r="D2396" i="5"/>
  <c r="C2396" i="5"/>
  <c r="B2396" i="5"/>
  <c r="A2396" i="5"/>
  <c r="I2395" i="5"/>
  <c r="H2395" i="5"/>
  <c r="G2395" i="5"/>
  <c r="F2395" i="5"/>
  <c r="E2395" i="5"/>
  <c r="D2395" i="5"/>
  <c r="C2395" i="5"/>
  <c r="B2395" i="5"/>
  <c r="A2395" i="5"/>
  <c r="I2394" i="5"/>
  <c r="H2394" i="5"/>
  <c r="G2394" i="5"/>
  <c r="F2394" i="5"/>
  <c r="E2394" i="5"/>
  <c r="D2394" i="5"/>
  <c r="C2394" i="5"/>
  <c r="B2394" i="5"/>
  <c r="A2394" i="5"/>
  <c r="I2393" i="5"/>
  <c r="H2393" i="5"/>
  <c r="G2393" i="5"/>
  <c r="F2393" i="5"/>
  <c r="E2393" i="5"/>
  <c r="D2393" i="5"/>
  <c r="C2393" i="5"/>
  <c r="B2393" i="5"/>
  <c r="A2393" i="5"/>
  <c r="I2392" i="5"/>
  <c r="H2392" i="5"/>
  <c r="G2392" i="5"/>
  <c r="F2392" i="5"/>
  <c r="E2392" i="5"/>
  <c r="D2392" i="5"/>
  <c r="C2392" i="5"/>
  <c r="B2392" i="5"/>
  <c r="A2392" i="5"/>
  <c r="I2391" i="5"/>
  <c r="H2391" i="5"/>
  <c r="G2391" i="5"/>
  <c r="F2391" i="5"/>
  <c r="E2391" i="5"/>
  <c r="D2391" i="5"/>
  <c r="C2391" i="5"/>
  <c r="B2391" i="5"/>
  <c r="A2391" i="5"/>
  <c r="I2390" i="5"/>
  <c r="H2390" i="5"/>
  <c r="G2390" i="5"/>
  <c r="F2390" i="5"/>
  <c r="E2390" i="5"/>
  <c r="D2390" i="5"/>
  <c r="C2390" i="5"/>
  <c r="B2390" i="5"/>
  <c r="A2390" i="5"/>
  <c r="I2389" i="5"/>
  <c r="H2389" i="5"/>
  <c r="G2389" i="5"/>
  <c r="F2389" i="5"/>
  <c r="E2389" i="5"/>
  <c r="D2389" i="5"/>
  <c r="C2389" i="5"/>
  <c r="B2389" i="5"/>
  <c r="A2389" i="5"/>
  <c r="I2388" i="5"/>
  <c r="H2388" i="5"/>
  <c r="G2388" i="5"/>
  <c r="F2388" i="5"/>
  <c r="E2388" i="5"/>
  <c r="D2388" i="5"/>
  <c r="C2388" i="5"/>
  <c r="B2388" i="5"/>
  <c r="A2388" i="5"/>
  <c r="I2387" i="5"/>
  <c r="H2387" i="5"/>
  <c r="G2387" i="5"/>
  <c r="F2387" i="5"/>
  <c r="E2387" i="5"/>
  <c r="D2387" i="5"/>
  <c r="C2387" i="5"/>
  <c r="B2387" i="5"/>
  <c r="A2387" i="5"/>
  <c r="I2386" i="5"/>
  <c r="H2386" i="5"/>
  <c r="G2386" i="5"/>
  <c r="F2386" i="5"/>
  <c r="E2386" i="5"/>
  <c r="D2386" i="5"/>
  <c r="C2386" i="5"/>
  <c r="B2386" i="5"/>
  <c r="A2386" i="5"/>
  <c r="I2385" i="5"/>
  <c r="H2385" i="5"/>
  <c r="G2385" i="5"/>
  <c r="F2385" i="5"/>
  <c r="E2385" i="5"/>
  <c r="D2385" i="5"/>
  <c r="C2385" i="5"/>
  <c r="B2385" i="5"/>
  <c r="A2385" i="5"/>
  <c r="I2384" i="5"/>
  <c r="H2384" i="5"/>
  <c r="G2384" i="5"/>
  <c r="F2384" i="5"/>
  <c r="E2384" i="5"/>
  <c r="D2384" i="5"/>
  <c r="C2384" i="5"/>
  <c r="B2384" i="5"/>
  <c r="A2384" i="5"/>
  <c r="I2383" i="5"/>
  <c r="H2383" i="5"/>
  <c r="G2383" i="5"/>
  <c r="F2383" i="5"/>
  <c r="E2383" i="5"/>
  <c r="D2383" i="5"/>
  <c r="C2383" i="5"/>
  <c r="B2383" i="5"/>
  <c r="A2383" i="5"/>
  <c r="I2382" i="5"/>
  <c r="H2382" i="5"/>
  <c r="G2382" i="5"/>
  <c r="F2382" i="5"/>
  <c r="E2382" i="5"/>
  <c r="D2382" i="5"/>
  <c r="C2382" i="5"/>
  <c r="B2382" i="5"/>
  <c r="A2382" i="5"/>
  <c r="I2381" i="5"/>
  <c r="H2381" i="5"/>
  <c r="G2381" i="5"/>
  <c r="F2381" i="5"/>
  <c r="E2381" i="5"/>
  <c r="D2381" i="5"/>
  <c r="C2381" i="5"/>
  <c r="B2381" i="5"/>
  <c r="A2381" i="5"/>
  <c r="I2380" i="5"/>
  <c r="H2380" i="5"/>
  <c r="G2380" i="5"/>
  <c r="F2380" i="5"/>
  <c r="E2380" i="5"/>
  <c r="D2380" i="5"/>
  <c r="C2380" i="5"/>
  <c r="B2380" i="5"/>
  <c r="A2380" i="5"/>
  <c r="I2379" i="5"/>
  <c r="H2379" i="5"/>
  <c r="G2379" i="5"/>
  <c r="F2379" i="5"/>
  <c r="E2379" i="5"/>
  <c r="D2379" i="5"/>
  <c r="C2379" i="5"/>
  <c r="B2379" i="5"/>
  <c r="A2379" i="5"/>
  <c r="I2378" i="5"/>
  <c r="H2378" i="5"/>
  <c r="G2378" i="5"/>
  <c r="F2378" i="5"/>
  <c r="E2378" i="5"/>
  <c r="D2378" i="5"/>
  <c r="C2378" i="5"/>
  <c r="B2378" i="5"/>
  <c r="A2378" i="5"/>
  <c r="I2377" i="5"/>
  <c r="H2377" i="5"/>
  <c r="G2377" i="5"/>
  <c r="F2377" i="5"/>
  <c r="E2377" i="5"/>
  <c r="D2377" i="5"/>
  <c r="C2377" i="5"/>
  <c r="B2377" i="5"/>
  <c r="A2377" i="5"/>
  <c r="I2376" i="5"/>
  <c r="H2376" i="5"/>
  <c r="G2376" i="5"/>
  <c r="F2376" i="5"/>
  <c r="E2376" i="5"/>
  <c r="D2376" i="5"/>
  <c r="C2376" i="5"/>
  <c r="B2376" i="5"/>
  <c r="A2376" i="5"/>
  <c r="I2375" i="5"/>
  <c r="H2375" i="5"/>
  <c r="G2375" i="5"/>
  <c r="F2375" i="5"/>
  <c r="E2375" i="5"/>
  <c r="D2375" i="5"/>
  <c r="C2375" i="5"/>
  <c r="B2375" i="5"/>
  <c r="A2375" i="5"/>
  <c r="I2374" i="5"/>
  <c r="H2374" i="5"/>
  <c r="G2374" i="5"/>
  <c r="F2374" i="5"/>
  <c r="E2374" i="5"/>
  <c r="D2374" i="5"/>
  <c r="C2374" i="5"/>
  <c r="B2374" i="5"/>
  <c r="A2374" i="5"/>
  <c r="I2373" i="5"/>
  <c r="H2373" i="5"/>
  <c r="G2373" i="5"/>
  <c r="F2373" i="5"/>
  <c r="E2373" i="5"/>
  <c r="D2373" i="5"/>
  <c r="C2373" i="5"/>
  <c r="B2373" i="5"/>
  <c r="A2373" i="5"/>
  <c r="I2372" i="5"/>
  <c r="H2372" i="5"/>
  <c r="G2372" i="5"/>
  <c r="F2372" i="5"/>
  <c r="E2372" i="5"/>
  <c r="D2372" i="5"/>
  <c r="C2372" i="5"/>
  <c r="B2372" i="5"/>
  <c r="A2372" i="5"/>
  <c r="I2371" i="5"/>
  <c r="H2371" i="5"/>
  <c r="G2371" i="5"/>
  <c r="F2371" i="5"/>
  <c r="E2371" i="5"/>
  <c r="D2371" i="5"/>
  <c r="C2371" i="5"/>
  <c r="B2371" i="5"/>
  <c r="A2371" i="5"/>
  <c r="I2370" i="5"/>
  <c r="H2370" i="5"/>
  <c r="G2370" i="5"/>
  <c r="F2370" i="5"/>
  <c r="E2370" i="5"/>
  <c r="D2370" i="5"/>
  <c r="C2370" i="5"/>
  <c r="B2370" i="5"/>
  <c r="A2370" i="5"/>
  <c r="I2369" i="5"/>
  <c r="H2369" i="5"/>
  <c r="G2369" i="5"/>
  <c r="F2369" i="5"/>
  <c r="E2369" i="5"/>
  <c r="D2369" i="5"/>
  <c r="C2369" i="5"/>
  <c r="B2369" i="5"/>
  <c r="A2369" i="5"/>
  <c r="I2368" i="5"/>
  <c r="H2368" i="5"/>
  <c r="G2368" i="5"/>
  <c r="F2368" i="5"/>
  <c r="E2368" i="5"/>
  <c r="D2368" i="5"/>
  <c r="C2368" i="5"/>
  <c r="B2368" i="5"/>
  <c r="A2368" i="5"/>
  <c r="I2367" i="5"/>
  <c r="H2367" i="5"/>
  <c r="G2367" i="5"/>
  <c r="F2367" i="5"/>
  <c r="E2367" i="5"/>
  <c r="D2367" i="5"/>
  <c r="C2367" i="5"/>
  <c r="B2367" i="5"/>
  <c r="A2367" i="5"/>
  <c r="I2366" i="5"/>
  <c r="H2366" i="5"/>
  <c r="G2366" i="5"/>
  <c r="F2366" i="5"/>
  <c r="E2366" i="5"/>
  <c r="D2366" i="5"/>
  <c r="C2366" i="5"/>
  <c r="B2366" i="5"/>
  <c r="A2366" i="5"/>
  <c r="I2365" i="5"/>
  <c r="H2365" i="5"/>
  <c r="G2365" i="5"/>
  <c r="F2365" i="5"/>
  <c r="E2365" i="5"/>
  <c r="D2365" i="5"/>
  <c r="C2365" i="5"/>
  <c r="B2365" i="5"/>
  <c r="A2365" i="5"/>
  <c r="I2364" i="5"/>
  <c r="H2364" i="5"/>
  <c r="G2364" i="5"/>
  <c r="F2364" i="5"/>
  <c r="E2364" i="5"/>
  <c r="D2364" i="5"/>
  <c r="C2364" i="5"/>
  <c r="B2364" i="5"/>
  <c r="A2364" i="5"/>
  <c r="I2363" i="5"/>
  <c r="H2363" i="5"/>
  <c r="G2363" i="5"/>
  <c r="F2363" i="5"/>
  <c r="E2363" i="5"/>
  <c r="D2363" i="5"/>
  <c r="C2363" i="5"/>
  <c r="B2363" i="5"/>
  <c r="A2363" i="5"/>
  <c r="I2362" i="5"/>
  <c r="H2362" i="5"/>
  <c r="G2362" i="5"/>
  <c r="F2362" i="5"/>
  <c r="E2362" i="5"/>
  <c r="D2362" i="5"/>
  <c r="C2362" i="5"/>
  <c r="B2362" i="5"/>
  <c r="A2362" i="5"/>
  <c r="I2361" i="5"/>
  <c r="H2361" i="5"/>
  <c r="G2361" i="5"/>
  <c r="F2361" i="5"/>
  <c r="E2361" i="5"/>
  <c r="D2361" i="5"/>
  <c r="C2361" i="5"/>
  <c r="B2361" i="5"/>
  <c r="A2361" i="5"/>
  <c r="I2360" i="5"/>
  <c r="H2360" i="5"/>
  <c r="G2360" i="5"/>
  <c r="F2360" i="5"/>
  <c r="E2360" i="5"/>
  <c r="D2360" i="5"/>
  <c r="C2360" i="5"/>
  <c r="B2360" i="5"/>
  <c r="A2360" i="5"/>
  <c r="I2359" i="5"/>
  <c r="H2359" i="5"/>
  <c r="G2359" i="5"/>
  <c r="F2359" i="5"/>
  <c r="E2359" i="5"/>
  <c r="D2359" i="5"/>
  <c r="C2359" i="5"/>
  <c r="B2359" i="5"/>
  <c r="A2359" i="5"/>
  <c r="I2358" i="5"/>
  <c r="H2358" i="5"/>
  <c r="G2358" i="5"/>
  <c r="F2358" i="5"/>
  <c r="E2358" i="5"/>
  <c r="D2358" i="5"/>
  <c r="C2358" i="5"/>
  <c r="B2358" i="5"/>
  <c r="A2358" i="5"/>
  <c r="I2357" i="5"/>
  <c r="H2357" i="5"/>
  <c r="G2357" i="5"/>
  <c r="F2357" i="5"/>
  <c r="E2357" i="5"/>
  <c r="D2357" i="5"/>
  <c r="C2357" i="5"/>
  <c r="B2357" i="5"/>
  <c r="A2357" i="5"/>
  <c r="I2356" i="5"/>
  <c r="H2356" i="5"/>
  <c r="G2356" i="5"/>
  <c r="F2356" i="5"/>
  <c r="E2356" i="5"/>
  <c r="D2356" i="5"/>
  <c r="C2356" i="5"/>
  <c r="B2356" i="5"/>
  <c r="A2356" i="5"/>
  <c r="I2355" i="5"/>
  <c r="H2355" i="5"/>
  <c r="G2355" i="5"/>
  <c r="F2355" i="5"/>
  <c r="E2355" i="5"/>
  <c r="D2355" i="5"/>
  <c r="C2355" i="5"/>
  <c r="B2355" i="5"/>
  <c r="A2355" i="5"/>
  <c r="I2354" i="5"/>
  <c r="H2354" i="5"/>
  <c r="G2354" i="5"/>
  <c r="F2354" i="5"/>
  <c r="E2354" i="5"/>
  <c r="D2354" i="5"/>
  <c r="C2354" i="5"/>
  <c r="B2354" i="5"/>
  <c r="A2354" i="5"/>
  <c r="I2353" i="5"/>
  <c r="H2353" i="5"/>
  <c r="G2353" i="5"/>
  <c r="F2353" i="5"/>
  <c r="E2353" i="5"/>
  <c r="D2353" i="5"/>
  <c r="C2353" i="5"/>
  <c r="B2353" i="5"/>
  <c r="A2353" i="5"/>
  <c r="I2352" i="5"/>
  <c r="H2352" i="5"/>
  <c r="G2352" i="5"/>
  <c r="F2352" i="5"/>
  <c r="E2352" i="5"/>
  <c r="D2352" i="5"/>
  <c r="C2352" i="5"/>
  <c r="B2352" i="5"/>
  <c r="A2352" i="5"/>
  <c r="I2351" i="5"/>
  <c r="H2351" i="5"/>
  <c r="G2351" i="5"/>
  <c r="F2351" i="5"/>
  <c r="E2351" i="5"/>
  <c r="D2351" i="5"/>
  <c r="C2351" i="5"/>
  <c r="B2351" i="5"/>
  <c r="A2351" i="5"/>
  <c r="I2350" i="5"/>
  <c r="H2350" i="5"/>
  <c r="G2350" i="5"/>
  <c r="F2350" i="5"/>
  <c r="E2350" i="5"/>
  <c r="D2350" i="5"/>
  <c r="C2350" i="5"/>
  <c r="B2350" i="5"/>
  <c r="A2350" i="5"/>
  <c r="I2349" i="5"/>
  <c r="H2349" i="5"/>
  <c r="G2349" i="5"/>
  <c r="F2349" i="5"/>
  <c r="E2349" i="5"/>
  <c r="D2349" i="5"/>
  <c r="C2349" i="5"/>
  <c r="B2349" i="5"/>
  <c r="A2349" i="5"/>
  <c r="I2348" i="5"/>
  <c r="H2348" i="5"/>
  <c r="G2348" i="5"/>
  <c r="F2348" i="5"/>
  <c r="E2348" i="5"/>
  <c r="D2348" i="5"/>
  <c r="C2348" i="5"/>
  <c r="B2348" i="5"/>
  <c r="A2348" i="5"/>
  <c r="I2347" i="5"/>
  <c r="H2347" i="5"/>
  <c r="G2347" i="5"/>
  <c r="F2347" i="5"/>
  <c r="E2347" i="5"/>
  <c r="D2347" i="5"/>
  <c r="C2347" i="5"/>
  <c r="B2347" i="5"/>
  <c r="A2347" i="5"/>
  <c r="I2346" i="5"/>
  <c r="H2346" i="5"/>
  <c r="G2346" i="5"/>
  <c r="F2346" i="5"/>
  <c r="E2346" i="5"/>
  <c r="D2346" i="5"/>
  <c r="C2346" i="5"/>
  <c r="B2346" i="5"/>
  <c r="A2346" i="5"/>
  <c r="I2345" i="5"/>
  <c r="H2345" i="5"/>
  <c r="G2345" i="5"/>
  <c r="F2345" i="5"/>
  <c r="E2345" i="5"/>
  <c r="D2345" i="5"/>
  <c r="C2345" i="5"/>
  <c r="B2345" i="5"/>
  <c r="A2345" i="5"/>
  <c r="I2344" i="5"/>
  <c r="H2344" i="5"/>
  <c r="G2344" i="5"/>
  <c r="F2344" i="5"/>
  <c r="E2344" i="5"/>
  <c r="D2344" i="5"/>
  <c r="C2344" i="5"/>
  <c r="B2344" i="5"/>
  <c r="A2344" i="5"/>
  <c r="I2343" i="5"/>
  <c r="H2343" i="5"/>
  <c r="G2343" i="5"/>
  <c r="F2343" i="5"/>
  <c r="E2343" i="5"/>
  <c r="D2343" i="5"/>
  <c r="C2343" i="5"/>
  <c r="B2343" i="5"/>
  <c r="A2343" i="5"/>
  <c r="I2342" i="5"/>
  <c r="H2342" i="5"/>
  <c r="G2342" i="5"/>
  <c r="F2342" i="5"/>
  <c r="E2342" i="5"/>
  <c r="D2342" i="5"/>
  <c r="C2342" i="5"/>
  <c r="B2342" i="5"/>
  <c r="A2342" i="5"/>
  <c r="I2341" i="5"/>
  <c r="H2341" i="5"/>
  <c r="G2341" i="5"/>
  <c r="F2341" i="5"/>
  <c r="E2341" i="5"/>
  <c r="D2341" i="5"/>
  <c r="C2341" i="5"/>
  <c r="B2341" i="5"/>
  <c r="A2341" i="5"/>
  <c r="I2340" i="5"/>
  <c r="H2340" i="5"/>
  <c r="G2340" i="5"/>
  <c r="F2340" i="5"/>
  <c r="E2340" i="5"/>
  <c r="D2340" i="5"/>
  <c r="C2340" i="5"/>
  <c r="B2340" i="5"/>
  <c r="A2340" i="5"/>
  <c r="I2339" i="5"/>
  <c r="H2339" i="5"/>
  <c r="G2339" i="5"/>
  <c r="F2339" i="5"/>
  <c r="E2339" i="5"/>
  <c r="D2339" i="5"/>
  <c r="C2339" i="5"/>
  <c r="B2339" i="5"/>
  <c r="A2339" i="5"/>
  <c r="I2338" i="5"/>
  <c r="H2338" i="5"/>
  <c r="G2338" i="5"/>
  <c r="F2338" i="5"/>
  <c r="E2338" i="5"/>
  <c r="D2338" i="5"/>
  <c r="C2338" i="5"/>
  <c r="B2338" i="5"/>
  <c r="A2338" i="5"/>
  <c r="I2337" i="5"/>
  <c r="H2337" i="5"/>
  <c r="G2337" i="5"/>
  <c r="F2337" i="5"/>
  <c r="E2337" i="5"/>
  <c r="D2337" i="5"/>
  <c r="C2337" i="5"/>
  <c r="B2337" i="5"/>
  <c r="A2337" i="5"/>
  <c r="I2336" i="5"/>
  <c r="H2336" i="5"/>
  <c r="G2336" i="5"/>
  <c r="F2336" i="5"/>
  <c r="E2336" i="5"/>
  <c r="D2336" i="5"/>
  <c r="C2336" i="5"/>
  <c r="B2336" i="5"/>
  <c r="A2336" i="5"/>
  <c r="I2335" i="5"/>
  <c r="H2335" i="5"/>
  <c r="G2335" i="5"/>
  <c r="F2335" i="5"/>
  <c r="E2335" i="5"/>
  <c r="D2335" i="5"/>
  <c r="C2335" i="5"/>
  <c r="B2335" i="5"/>
  <c r="A2335" i="5"/>
  <c r="I2334" i="5"/>
  <c r="H2334" i="5"/>
  <c r="G2334" i="5"/>
  <c r="F2334" i="5"/>
  <c r="E2334" i="5"/>
  <c r="D2334" i="5"/>
  <c r="C2334" i="5"/>
  <c r="B2334" i="5"/>
  <c r="A2334" i="5"/>
  <c r="I2333" i="5"/>
  <c r="H2333" i="5"/>
  <c r="G2333" i="5"/>
  <c r="F2333" i="5"/>
  <c r="E2333" i="5"/>
  <c r="D2333" i="5"/>
  <c r="C2333" i="5"/>
  <c r="B2333" i="5"/>
  <c r="A2333" i="5"/>
  <c r="I2332" i="5"/>
  <c r="H2332" i="5"/>
  <c r="G2332" i="5"/>
  <c r="F2332" i="5"/>
  <c r="E2332" i="5"/>
  <c r="D2332" i="5"/>
  <c r="C2332" i="5"/>
  <c r="B2332" i="5"/>
  <c r="A2332" i="5"/>
  <c r="I2331" i="5"/>
  <c r="H2331" i="5"/>
  <c r="G2331" i="5"/>
  <c r="F2331" i="5"/>
  <c r="E2331" i="5"/>
  <c r="D2331" i="5"/>
  <c r="C2331" i="5"/>
  <c r="B2331" i="5"/>
  <c r="A2331" i="5"/>
  <c r="I2330" i="5"/>
  <c r="H2330" i="5"/>
  <c r="G2330" i="5"/>
  <c r="F2330" i="5"/>
  <c r="E2330" i="5"/>
  <c r="D2330" i="5"/>
  <c r="C2330" i="5"/>
  <c r="B2330" i="5"/>
  <c r="A2330" i="5"/>
  <c r="I2329" i="5"/>
  <c r="H2329" i="5"/>
  <c r="G2329" i="5"/>
  <c r="F2329" i="5"/>
  <c r="E2329" i="5"/>
  <c r="D2329" i="5"/>
  <c r="C2329" i="5"/>
  <c r="B2329" i="5"/>
  <c r="A2329" i="5"/>
  <c r="I2328" i="5"/>
  <c r="H2328" i="5"/>
  <c r="G2328" i="5"/>
  <c r="F2328" i="5"/>
  <c r="E2328" i="5"/>
  <c r="D2328" i="5"/>
  <c r="C2328" i="5"/>
  <c r="B2328" i="5"/>
  <c r="A2328" i="5"/>
  <c r="I2327" i="5"/>
  <c r="H2327" i="5"/>
  <c r="G2327" i="5"/>
  <c r="F2327" i="5"/>
  <c r="E2327" i="5"/>
  <c r="D2327" i="5"/>
  <c r="C2327" i="5"/>
  <c r="B2327" i="5"/>
  <c r="A2327" i="5"/>
  <c r="I2326" i="5"/>
  <c r="H2326" i="5"/>
  <c r="G2326" i="5"/>
  <c r="F2326" i="5"/>
  <c r="E2326" i="5"/>
  <c r="D2326" i="5"/>
  <c r="C2326" i="5"/>
  <c r="B2326" i="5"/>
  <c r="A2326" i="5"/>
  <c r="I2325" i="5"/>
  <c r="H2325" i="5"/>
  <c r="G2325" i="5"/>
  <c r="F2325" i="5"/>
  <c r="E2325" i="5"/>
  <c r="D2325" i="5"/>
  <c r="C2325" i="5"/>
  <c r="B2325" i="5"/>
  <c r="A2325" i="5"/>
  <c r="I2324" i="5"/>
  <c r="H2324" i="5"/>
  <c r="G2324" i="5"/>
  <c r="F2324" i="5"/>
  <c r="E2324" i="5"/>
  <c r="D2324" i="5"/>
  <c r="C2324" i="5"/>
  <c r="B2324" i="5"/>
  <c r="A2324" i="5"/>
  <c r="I2323" i="5"/>
  <c r="H2323" i="5"/>
  <c r="G2323" i="5"/>
  <c r="F2323" i="5"/>
  <c r="E2323" i="5"/>
  <c r="D2323" i="5"/>
  <c r="C2323" i="5"/>
  <c r="B2323" i="5"/>
  <c r="A2323" i="5"/>
  <c r="I2322" i="5"/>
  <c r="H2322" i="5"/>
  <c r="G2322" i="5"/>
  <c r="F2322" i="5"/>
  <c r="E2322" i="5"/>
  <c r="D2322" i="5"/>
  <c r="C2322" i="5"/>
  <c r="B2322" i="5"/>
  <c r="A2322" i="5"/>
  <c r="I2321" i="5"/>
  <c r="H2321" i="5"/>
  <c r="G2321" i="5"/>
  <c r="F2321" i="5"/>
  <c r="E2321" i="5"/>
  <c r="D2321" i="5"/>
  <c r="C2321" i="5"/>
  <c r="B2321" i="5"/>
  <c r="A2321" i="5"/>
  <c r="I2320" i="5"/>
  <c r="H2320" i="5"/>
  <c r="G2320" i="5"/>
  <c r="F2320" i="5"/>
  <c r="E2320" i="5"/>
  <c r="D2320" i="5"/>
  <c r="C2320" i="5"/>
  <c r="B2320" i="5"/>
  <c r="A2320" i="5"/>
  <c r="I2319" i="5"/>
  <c r="H2319" i="5"/>
  <c r="G2319" i="5"/>
  <c r="F2319" i="5"/>
  <c r="E2319" i="5"/>
  <c r="D2319" i="5"/>
  <c r="C2319" i="5"/>
  <c r="B2319" i="5"/>
  <c r="A2319" i="5"/>
  <c r="I2318" i="5"/>
  <c r="H2318" i="5"/>
  <c r="G2318" i="5"/>
  <c r="F2318" i="5"/>
  <c r="E2318" i="5"/>
  <c r="D2318" i="5"/>
  <c r="C2318" i="5"/>
  <c r="B2318" i="5"/>
  <c r="A2318" i="5"/>
  <c r="I2317" i="5"/>
  <c r="H2317" i="5"/>
  <c r="G2317" i="5"/>
  <c r="F2317" i="5"/>
  <c r="E2317" i="5"/>
  <c r="D2317" i="5"/>
  <c r="C2317" i="5"/>
  <c r="B2317" i="5"/>
  <c r="A2317" i="5"/>
  <c r="I2316" i="5"/>
  <c r="H2316" i="5"/>
  <c r="G2316" i="5"/>
  <c r="F2316" i="5"/>
  <c r="E2316" i="5"/>
  <c r="D2316" i="5"/>
  <c r="C2316" i="5"/>
  <c r="B2316" i="5"/>
  <c r="A2316" i="5"/>
  <c r="I2315" i="5"/>
  <c r="H2315" i="5"/>
  <c r="G2315" i="5"/>
  <c r="F2315" i="5"/>
  <c r="E2315" i="5"/>
  <c r="D2315" i="5"/>
  <c r="C2315" i="5"/>
  <c r="B2315" i="5"/>
  <c r="A2315" i="5"/>
  <c r="I2314" i="5"/>
  <c r="H2314" i="5"/>
  <c r="G2314" i="5"/>
  <c r="F2314" i="5"/>
  <c r="E2314" i="5"/>
  <c r="D2314" i="5"/>
  <c r="C2314" i="5"/>
  <c r="B2314" i="5"/>
  <c r="A2314" i="5"/>
  <c r="I2313" i="5"/>
  <c r="H2313" i="5"/>
  <c r="G2313" i="5"/>
  <c r="F2313" i="5"/>
  <c r="E2313" i="5"/>
  <c r="D2313" i="5"/>
  <c r="C2313" i="5"/>
  <c r="B2313" i="5"/>
  <c r="A2313" i="5"/>
  <c r="I2312" i="5"/>
  <c r="H2312" i="5"/>
  <c r="G2312" i="5"/>
  <c r="F2312" i="5"/>
  <c r="E2312" i="5"/>
  <c r="D2312" i="5"/>
  <c r="C2312" i="5"/>
  <c r="B2312" i="5"/>
  <c r="A2312" i="5"/>
  <c r="I2311" i="5"/>
  <c r="H2311" i="5"/>
  <c r="G2311" i="5"/>
  <c r="F2311" i="5"/>
  <c r="E2311" i="5"/>
  <c r="D2311" i="5"/>
  <c r="C2311" i="5"/>
  <c r="B2311" i="5"/>
  <c r="A2311" i="5"/>
  <c r="I2310" i="5"/>
  <c r="H2310" i="5"/>
  <c r="G2310" i="5"/>
  <c r="F2310" i="5"/>
  <c r="E2310" i="5"/>
  <c r="D2310" i="5"/>
  <c r="C2310" i="5"/>
  <c r="B2310" i="5"/>
  <c r="A2310" i="5"/>
  <c r="I2309" i="5"/>
  <c r="H2309" i="5"/>
  <c r="G2309" i="5"/>
  <c r="F2309" i="5"/>
  <c r="E2309" i="5"/>
  <c r="D2309" i="5"/>
  <c r="C2309" i="5"/>
  <c r="B2309" i="5"/>
  <c r="A2309" i="5"/>
  <c r="I2308" i="5"/>
  <c r="H2308" i="5"/>
  <c r="G2308" i="5"/>
  <c r="F2308" i="5"/>
  <c r="E2308" i="5"/>
  <c r="D2308" i="5"/>
  <c r="C2308" i="5"/>
  <c r="B2308" i="5"/>
  <c r="A2308" i="5"/>
  <c r="I2307" i="5"/>
  <c r="H2307" i="5"/>
  <c r="G2307" i="5"/>
  <c r="F2307" i="5"/>
  <c r="E2307" i="5"/>
  <c r="D2307" i="5"/>
  <c r="C2307" i="5"/>
  <c r="B2307" i="5"/>
  <c r="A2307" i="5"/>
  <c r="I2306" i="5"/>
  <c r="H2306" i="5"/>
  <c r="G2306" i="5"/>
  <c r="F2306" i="5"/>
  <c r="E2306" i="5"/>
  <c r="D2306" i="5"/>
  <c r="C2306" i="5"/>
  <c r="B2306" i="5"/>
  <c r="A2306" i="5"/>
  <c r="I2305" i="5"/>
  <c r="H2305" i="5"/>
  <c r="G2305" i="5"/>
  <c r="F2305" i="5"/>
  <c r="E2305" i="5"/>
  <c r="D2305" i="5"/>
  <c r="C2305" i="5"/>
  <c r="B2305" i="5"/>
  <c r="A2305" i="5"/>
  <c r="I2304" i="5"/>
  <c r="H2304" i="5"/>
  <c r="G2304" i="5"/>
  <c r="F2304" i="5"/>
  <c r="E2304" i="5"/>
  <c r="D2304" i="5"/>
  <c r="C2304" i="5"/>
  <c r="B2304" i="5"/>
  <c r="A2304" i="5"/>
  <c r="I2303" i="5"/>
  <c r="H2303" i="5"/>
  <c r="G2303" i="5"/>
  <c r="F2303" i="5"/>
  <c r="E2303" i="5"/>
  <c r="D2303" i="5"/>
  <c r="C2303" i="5"/>
  <c r="B2303" i="5"/>
  <c r="A2303" i="5"/>
  <c r="I2302" i="5"/>
  <c r="H2302" i="5"/>
  <c r="G2302" i="5"/>
  <c r="F2302" i="5"/>
  <c r="E2302" i="5"/>
  <c r="D2302" i="5"/>
  <c r="C2302" i="5"/>
  <c r="B2302" i="5"/>
  <c r="A2302" i="5"/>
  <c r="I2301" i="5"/>
  <c r="H2301" i="5"/>
  <c r="G2301" i="5"/>
  <c r="F2301" i="5"/>
  <c r="E2301" i="5"/>
  <c r="D2301" i="5"/>
  <c r="C2301" i="5"/>
  <c r="B2301" i="5"/>
  <c r="A2301" i="5"/>
  <c r="I2300" i="5"/>
  <c r="H2300" i="5"/>
  <c r="G2300" i="5"/>
  <c r="F2300" i="5"/>
  <c r="E2300" i="5"/>
  <c r="D2300" i="5"/>
  <c r="C2300" i="5"/>
  <c r="B2300" i="5"/>
  <c r="A2300" i="5"/>
  <c r="I2299" i="5"/>
  <c r="H2299" i="5"/>
  <c r="G2299" i="5"/>
  <c r="F2299" i="5"/>
  <c r="E2299" i="5"/>
  <c r="D2299" i="5"/>
  <c r="C2299" i="5"/>
  <c r="B2299" i="5"/>
  <c r="A2299" i="5"/>
  <c r="I2298" i="5"/>
  <c r="H2298" i="5"/>
  <c r="G2298" i="5"/>
  <c r="F2298" i="5"/>
  <c r="E2298" i="5"/>
  <c r="D2298" i="5"/>
  <c r="C2298" i="5"/>
  <c r="B2298" i="5"/>
  <c r="A2298" i="5"/>
  <c r="I2297" i="5"/>
  <c r="H2297" i="5"/>
  <c r="G2297" i="5"/>
  <c r="F2297" i="5"/>
  <c r="E2297" i="5"/>
  <c r="D2297" i="5"/>
  <c r="C2297" i="5"/>
  <c r="B2297" i="5"/>
  <c r="A2297" i="5"/>
  <c r="I2296" i="5"/>
  <c r="H2296" i="5"/>
  <c r="G2296" i="5"/>
  <c r="F2296" i="5"/>
  <c r="E2296" i="5"/>
  <c r="D2296" i="5"/>
  <c r="C2296" i="5"/>
  <c r="B2296" i="5"/>
  <c r="A2296" i="5"/>
  <c r="I2295" i="5"/>
  <c r="H2295" i="5"/>
  <c r="G2295" i="5"/>
  <c r="F2295" i="5"/>
  <c r="E2295" i="5"/>
  <c r="D2295" i="5"/>
  <c r="C2295" i="5"/>
  <c r="B2295" i="5"/>
  <c r="A2295" i="5"/>
  <c r="I2294" i="5"/>
  <c r="H2294" i="5"/>
  <c r="G2294" i="5"/>
  <c r="F2294" i="5"/>
  <c r="E2294" i="5"/>
  <c r="D2294" i="5"/>
  <c r="C2294" i="5"/>
  <c r="B2294" i="5"/>
  <c r="A2294" i="5"/>
  <c r="I2293" i="5"/>
  <c r="H2293" i="5"/>
  <c r="G2293" i="5"/>
  <c r="F2293" i="5"/>
  <c r="E2293" i="5"/>
  <c r="D2293" i="5"/>
  <c r="C2293" i="5"/>
  <c r="B2293" i="5"/>
  <c r="A2293" i="5"/>
  <c r="I2292" i="5"/>
  <c r="H2292" i="5"/>
  <c r="G2292" i="5"/>
  <c r="F2292" i="5"/>
  <c r="E2292" i="5"/>
  <c r="D2292" i="5"/>
  <c r="C2292" i="5"/>
  <c r="B2292" i="5"/>
  <c r="A2292" i="5"/>
  <c r="I2291" i="5"/>
  <c r="H2291" i="5"/>
  <c r="G2291" i="5"/>
  <c r="F2291" i="5"/>
  <c r="E2291" i="5"/>
  <c r="D2291" i="5"/>
  <c r="C2291" i="5"/>
  <c r="B2291" i="5"/>
  <c r="A2291" i="5"/>
  <c r="I2290" i="5"/>
  <c r="H2290" i="5"/>
  <c r="G2290" i="5"/>
  <c r="F2290" i="5"/>
  <c r="E2290" i="5"/>
  <c r="D2290" i="5"/>
  <c r="C2290" i="5"/>
  <c r="B2290" i="5"/>
  <c r="A2290" i="5"/>
  <c r="I2289" i="5"/>
  <c r="H2289" i="5"/>
  <c r="G2289" i="5"/>
  <c r="F2289" i="5"/>
  <c r="E2289" i="5"/>
  <c r="D2289" i="5"/>
  <c r="C2289" i="5"/>
  <c r="B2289" i="5"/>
  <c r="A2289" i="5"/>
  <c r="I2288" i="5"/>
  <c r="H2288" i="5"/>
  <c r="G2288" i="5"/>
  <c r="F2288" i="5"/>
  <c r="E2288" i="5"/>
  <c r="D2288" i="5"/>
  <c r="C2288" i="5"/>
  <c r="B2288" i="5"/>
  <c r="A2288" i="5"/>
  <c r="I2287" i="5"/>
  <c r="H2287" i="5"/>
  <c r="G2287" i="5"/>
  <c r="F2287" i="5"/>
  <c r="E2287" i="5"/>
  <c r="D2287" i="5"/>
  <c r="C2287" i="5"/>
  <c r="B2287" i="5"/>
  <c r="A2287" i="5"/>
  <c r="I2286" i="5"/>
  <c r="H2286" i="5"/>
  <c r="G2286" i="5"/>
  <c r="F2286" i="5"/>
  <c r="E2286" i="5"/>
  <c r="D2286" i="5"/>
  <c r="C2286" i="5"/>
  <c r="B2286" i="5"/>
  <c r="A2286" i="5"/>
  <c r="I2285" i="5"/>
  <c r="H2285" i="5"/>
  <c r="G2285" i="5"/>
  <c r="F2285" i="5"/>
  <c r="E2285" i="5"/>
  <c r="D2285" i="5"/>
  <c r="C2285" i="5"/>
  <c r="B2285" i="5"/>
  <c r="A2285" i="5"/>
  <c r="I2284" i="5"/>
  <c r="H2284" i="5"/>
  <c r="G2284" i="5"/>
  <c r="F2284" i="5"/>
  <c r="E2284" i="5"/>
  <c r="D2284" i="5"/>
  <c r="C2284" i="5"/>
  <c r="B2284" i="5"/>
  <c r="A2284" i="5"/>
  <c r="I2283" i="5"/>
  <c r="H2283" i="5"/>
  <c r="G2283" i="5"/>
  <c r="F2283" i="5"/>
  <c r="E2283" i="5"/>
  <c r="D2283" i="5"/>
  <c r="C2283" i="5"/>
  <c r="B2283" i="5"/>
  <c r="A2283" i="5"/>
  <c r="I2282" i="5"/>
  <c r="H2282" i="5"/>
  <c r="G2282" i="5"/>
  <c r="F2282" i="5"/>
  <c r="E2282" i="5"/>
  <c r="D2282" i="5"/>
  <c r="C2282" i="5"/>
  <c r="B2282" i="5"/>
  <c r="A2282" i="5"/>
  <c r="I2281" i="5"/>
  <c r="H2281" i="5"/>
  <c r="G2281" i="5"/>
  <c r="F2281" i="5"/>
  <c r="E2281" i="5"/>
  <c r="D2281" i="5"/>
  <c r="C2281" i="5"/>
  <c r="B2281" i="5"/>
  <c r="A2281" i="5"/>
  <c r="I2280" i="5"/>
  <c r="H2280" i="5"/>
  <c r="G2280" i="5"/>
  <c r="F2280" i="5"/>
  <c r="E2280" i="5"/>
  <c r="D2280" i="5"/>
  <c r="C2280" i="5"/>
  <c r="B2280" i="5"/>
  <c r="A2280" i="5"/>
  <c r="I2279" i="5"/>
  <c r="H2279" i="5"/>
  <c r="G2279" i="5"/>
  <c r="F2279" i="5"/>
  <c r="E2279" i="5"/>
  <c r="D2279" i="5"/>
  <c r="C2279" i="5"/>
  <c r="B2279" i="5"/>
  <c r="A2279" i="5"/>
  <c r="I2278" i="5"/>
  <c r="H2278" i="5"/>
  <c r="G2278" i="5"/>
  <c r="F2278" i="5"/>
  <c r="E2278" i="5"/>
  <c r="D2278" i="5"/>
  <c r="C2278" i="5"/>
  <c r="B2278" i="5"/>
  <c r="A2278" i="5"/>
  <c r="I2277" i="5"/>
  <c r="H2277" i="5"/>
  <c r="G2277" i="5"/>
  <c r="F2277" i="5"/>
  <c r="E2277" i="5"/>
  <c r="D2277" i="5"/>
  <c r="C2277" i="5"/>
  <c r="B2277" i="5"/>
  <c r="A2277" i="5"/>
  <c r="I2276" i="5"/>
  <c r="H2276" i="5"/>
  <c r="G2276" i="5"/>
  <c r="F2276" i="5"/>
  <c r="E2276" i="5"/>
  <c r="D2276" i="5"/>
  <c r="C2276" i="5"/>
  <c r="B2276" i="5"/>
  <c r="A2276" i="5"/>
  <c r="I2275" i="5"/>
  <c r="H2275" i="5"/>
  <c r="G2275" i="5"/>
  <c r="F2275" i="5"/>
  <c r="E2275" i="5"/>
  <c r="D2275" i="5"/>
  <c r="C2275" i="5"/>
  <c r="B2275" i="5"/>
  <c r="A2275" i="5"/>
  <c r="I2274" i="5"/>
  <c r="H2274" i="5"/>
  <c r="G2274" i="5"/>
  <c r="F2274" i="5"/>
  <c r="E2274" i="5"/>
  <c r="D2274" i="5"/>
  <c r="C2274" i="5"/>
  <c r="B2274" i="5"/>
  <c r="A2274" i="5"/>
  <c r="I2273" i="5"/>
  <c r="H2273" i="5"/>
  <c r="G2273" i="5"/>
  <c r="F2273" i="5"/>
  <c r="E2273" i="5"/>
  <c r="D2273" i="5"/>
  <c r="C2273" i="5"/>
  <c r="B2273" i="5"/>
  <c r="A2273" i="5"/>
  <c r="I2272" i="5"/>
  <c r="H2272" i="5"/>
  <c r="G2272" i="5"/>
  <c r="F2272" i="5"/>
  <c r="E2272" i="5"/>
  <c r="D2272" i="5"/>
  <c r="C2272" i="5"/>
  <c r="B2272" i="5"/>
  <c r="A2272" i="5"/>
  <c r="I2271" i="5"/>
  <c r="H2271" i="5"/>
  <c r="G2271" i="5"/>
  <c r="F2271" i="5"/>
  <c r="E2271" i="5"/>
  <c r="D2271" i="5"/>
  <c r="C2271" i="5"/>
  <c r="B2271" i="5"/>
  <c r="A2271" i="5"/>
  <c r="I2270" i="5"/>
  <c r="H2270" i="5"/>
  <c r="G2270" i="5"/>
  <c r="F2270" i="5"/>
  <c r="E2270" i="5"/>
  <c r="D2270" i="5"/>
  <c r="C2270" i="5"/>
  <c r="B2270" i="5"/>
  <c r="A2270" i="5"/>
  <c r="I2269" i="5"/>
  <c r="H2269" i="5"/>
  <c r="G2269" i="5"/>
  <c r="F2269" i="5"/>
  <c r="E2269" i="5"/>
  <c r="D2269" i="5"/>
  <c r="C2269" i="5"/>
  <c r="B2269" i="5"/>
  <c r="A2269" i="5"/>
  <c r="I2268" i="5"/>
  <c r="H2268" i="5"/>
  <c r="G2268" i="5"/>
  <c r="F2268" i="5"/>
  <c r="E2268" i="5"/>
  <c r="D2268" i="5"/>
  <c r="C2268" i="5"/>
  <c r="B2268" i="5"/>
  <c r="A2268" i="5"/>
  <c r="I2267" i="5"/>
  <c r="H2267" i="5"/>
  <c r="G2267" i="5"/>
  <c r="F2267" i="5"/>
  <c r="E2267" i="5"/>
  <c r="D2267" i="5"/>
  <c r="C2267" i="5"/>
  <c r="B2267" i="5"/>
  <c r="A2267" i="5"/>
  <c r="I2266" i="5"/>
  <c r="H2266" i="5"/>
  <c r="G2266" i="5"/>
  <c r="F2266" i="5"/>
  <c r="E2266" i="5"/>
  <c r="D2266" i="5"/>
  <c r="C2266" i="5"/>
  <c r="B2266" i="5"/>
  <c r="A2266" i="5"/>
  <c r="I2265" i="5"/>
  <c r="H2265" i="5"/>
  <c r="G2265" i="5"/>
  <c r="F2265" i="5"/>
  <c r="E2265" i="5"/>
  <c r="D2265" i="5"/>
  <c r="C2265" i="5"/>
  <c r="B2265" i="5"/>
  <c r="A2265" i="5"/>
  <c r="I2264" i="5"/>
  <c r="H2264" i="5"/>
  <c r="G2264" i="5"/>
  <c r="F2264" i="5"/>
  <c r="E2264" i="5"/>
  <c r="D2264" i="5"/>
  <c r="C2264" i="5"/>
  <c r="B2264" i="5"/>
  <c r="A2264" i="5"/>
  <c r="I2263" i="5"/>
  <c r="H2263" i="5"/>
  <c r="G2263" i="5"/>
  <c r="F2263" i="5"/>
  <c r="E2263" i="5"/>
  <c r="D2263" i="5"/>
  <c r="C2263" i="5"/>
  <c r="B2263" i="5"/>
  <c r="A2263" i="5"/>
  <c r="I2262" i="5"/>
  <c r="H2262" i="5"/>
  <c r="G2262" i="5"/>
  <c r="F2262" i="5"/>
  <c r="E2262" i="5"/>
  <c r="D2262" i="5"/>
  <c r="C2262" i="5"/>
  <c r="B2262" i="5"/>
  <c r="A2262" i="5"/>
  <c r="I2261" i="5"/>
  <c r="H2261" i="5"/>
  <c r="G2261" i="5"/>
  <c r="F2261" i="5"/>
  <c r="E2261" i="5"/>
  <c r="D2261" i="5"/>
  <c r="C2261" i="5"/>
  <c r="B2261" i="5"/>
  <c r="A2261" i="5"/>
  <c r="I2260" i="5"/>
  <c r="H2260" i="5"/>
  <c r="G2260" i="5"/>
  <c r="F2260" i="5"/>
  <c r="E2260" i="5"/>
  <c r="D2260" i="5"/>
  <c r="C2260" i="5"/>
  <c r="B2260" i="5"/>
  <c r="A2260" i="5"/>
  <c r="I2259" i="5"/>
  <c r="H2259" i="5"/>
  <c r="G2259" i="5"/>
  <c r="F2259" i="5"/>
  <c r="E2259" i="5"/>
  <c r="D2259" i="5"/>
  <c r="C2259" i="5"/>
  <c r="B2259" i="5"/>
  <c r="A2259" i="5"/>
  <c r="I2258" i="5"/>
  <c r="H2258" i="5"/>
  <c r="G2258" i="5"/>
  <c r="F2258" i="5"/>
  <c r="E2258" i="5"/>
  <c r="D2258" i="5"/>
  <c r="C2258" i="5"/>
  <c r="B2258" i="5"/>
  <c r="A2258" i="5"/>
  <c r="I2257" i="5"/>
  <c r="H2257" i="5"/>
  <c r="G2257" i="5"/>
  <c r="F2257" i="5"/>
  <c r="E2257" i="5"/>
  <c r="D2257" i="5"/>
  <c r="C2257" i="5"/>
  <c r="B2257" i="5"/>
  <c r="A2257" i="5"/>
  <c r="I2256" i="5"/>
  <c r="H2256" i="5"/>
  <c r="G2256" i="5"/>
  <c r="F2256" i="5"/>
  <c r="E2256" i="5"/>
  <c r="D2256" i="5"/>
  <c r="C2256" i="5"/>
  <c r="B2256" i="5"/>
  <c r="A2256" i="5"/>
  <c r="I2255" i="5"/>
  <c r="H2255" i="5"/>
  <c r="G2255" i="5"/>
  <c r="F2255" i="5"/>
  <c r="E2255" i="5"/>
  <c r="D2255" i="5"/>
  <c r="C2255" i="5"/>
  <c r="B2255" i="5"/>
  <c r="A2255" i="5"/>
  <c r="I2254" i="5"/>
  <c r="H2254" i="5"/>
  <c r="G2254" i="5"/>
  <c r="F2254" i="5"/>
  <c r="E2254" i="5"/>
  <c r="D2254" i="5"/>
  <c r="C2254" i="5"/>
  <c r="B2254" i="5"/>
  <c r="A2254" i="5"/>
  <c r="I2253" i="5"/>
  <c r="H2253" i="5"/>
  <c r="G2253" i="5"/>
  <c r="F2253" i="5"/>
  <c r="E2253" i="5"/>
  <c r="D2253" i="5"/>
  <c r="C2253" i="5"/>
  <c r="B2253" i="5"/>
  <c r="A2253" i="5"/>
  <c r="I2252" i="5"/>
  <c r="H2252" i="5"/>
  <c r="G2252" i="5"/>
  <c r="F2252" i="5"/>
  <c r="E2252" i="5"/>
  <c r="D2252" i="5"/>
  <c r="C2252" i="5"/>
  <c r="B2252" i="5"/>
  <c r="A2252" i="5"/>
  <c r="I2251" i="5"/>
  <c r="H2251" i="5"/>
  <c r="G2251" i="5"/>
  <c r="F2251" i="5"/>
  <c r="E2251" i="5"/>
  <c r="D2251" i="5"/>
  <c r="C2251" i="5"/>
  <c r="B2251" i="5"/>
  <c r="A2251" i="5"/>
  <c r="I2250" i="5"/>
  <c r="H2250" i="5"/>
  <c r="G2250" i="5"/>
  <c r="F2250" i="5"/>
  <c r="E2250" i="5"/>
  <c r="D2250" i="5"/>
  <c r="C2250" i="5"/>
  <c r="B2250" i="5"/>
  <c r="A2250" i="5"/>
  <c r="I2249" i="5"/>
  <c r="H2249" i="5"/>
  <c r="G2249" i="5"/>
  <c r="F2249" i="5"/>
  <c r="E2249" i="5"/>
  <c r="D2249" i="5"/>
  <c r="C2249" i="5"/>
  <c r="B2249" i="5"/>
  <c r="A2249" i="5"/>
  <c r="I2248" i="5"/>
  <c r="H2248" i="5"/>
  <c r="G2248" i="5"/>
  <c r="F2248" i="5"/>
  <c r="E2248" i="5"/>
  <c r="D2248" i="5"/>
  <c r="C2248" i="5"/>
  <c r="B2248" i="5"/>
  <c r="A2248" i="5"/>
  <c r="I2247" i="5"/>
  <c r="H2247" i="5"/>
  <c r="G2247" i="5"/>
  <c r="F2247" i="5"/>
  <c r="E2247" i="5"/>
  <c r="D2247" i="5"/>
  <c r="C2247" i="5"/>
  <c r="B2247" i="5"/>
  <c r="A2247" i="5"/>
  <c r="I2246" i="5"/>
  <c r="H2246" i="5"/>
  <c r="G2246" i="5"/>
  <c r="F2246" i="5"/>
  <c r="E2246" i="5"/>
  <c r="D2246" i="5"/>
  <c r="C2246" i="5"/>
  <c r="B2246" i="5"/>
  <c r="A2246" i="5"/>
  <c r="I2245" i="5"/>
  <c r="H2245" i="5"/>
  <c r="G2245" i="5"/>
  <c r="F2245" i="5"/>
  <c r="E2245" i="5"/>
  <c r="D2245" i="5"/>
  <c r="C2245" i="5"/>
  <c r="B2245" i="5"/>
  <c r="A2245" i="5"/>
  <c r="I2244" i="5"/>
  <c r="H2244" i="5"/>
  <c r="G2244" i="5"/>
  <c r="F2244" i="5"/>
  <c r="E2244" i="5"/>
  <c r="D2244" i="5"/>
  <c r="C2244" i="5"/>
  <c r="B2244" i="5"/>
  <c r="A2244" i="5"/>
  <c r="I2243" i="5"/>
  <c r="H2243" i="5"/>
  <c r="G2243" i="5"/>
  <c r="F2243" i="5"/>
  <c r="E2243" i="5"/>
  <c r="D2243" i="5"/>
  <c r="C2243" i="5"/>
  <c r="B2243" i="5"/>
  <c r="A2243" i="5"/>
  <c r="I2242" i="5"/>
  <c r="H2242" i="5"/>
  <c r="G2242" i="5"/>
  <c r="F2242" i="5"/>
  <c r="E2242" i="5"/>
  <c r="D2242" i="5"/>
  <c r="C2242" i="5"/>
  <c r="B2242" i="5"/>
  <c r="A2242" i="5"/>
  <c r="I2241" i="5"/>
  <c r="H2241" i="5"/>
  <c r="G2241" i="5"/>
  <c r="F2241" i="5"/>
  <c r="E2241" i="5"/>
  <c r="D2241" i="5"/>
  <c r="C2241" i="5"/>
  <c r="B2241" i="5"/>
  <c r="A2241" i="5"/>
  <c r="I2240" i="5"/>
  <c r="H2240" i="5"/>
  <c r="G2240" i="5"/>
  <c r="F2240" i="5"/>
  <c r="E2240" i="5"/>
  <c r="D2240" i="5"/>
  <c r="C2240" i="5"/>
  <c r="B2240" i="5"/>
  <c r="A2240" i="5"/>
  <c r="I2239" i="5"/>
  <c r="H2239" i="5"/>
  <c r="G2239" i="5"/>
  <c r="F2239" i="5"/>
  <c r="E2239" i="5"/>
  <c r="D2239" i="5"/>
  <c r="C2239" i="5"/>
  <c r="B2239" i="5"/>
  <c r="A2239" i="5"/>
  <c r="I2238" i="5"/>
  <c r="H2238" i="5"/>
  <c r="G2238" i="5"/>
  <c r="F2238" i="5"/>
  <c r="E2238" i="5"/>
  <c r="D2238" i="5"/>
  <c r="C2238" i="5"/>
  <c r="B2238" i="5"/>
  <c r="A2238" i="5"/>
  <c r="I2237" i="5"/>
  <c r="H2237" i="5"/>
  <c r="G2237" i="5"/>
  <c r="F2237" i="5"/>
  <c r="E2237" i="5"/>
  <c r="D2237" i="5"/>
  <c r="C2237" i="5"/>
  <c r="B2237" i="5"/>
  <c r="A2237" i="5"/>
  <c r="I2236" i="5"/>
  <c r="H2236" i="5"/>
  <c r="G2236" i="5"/>
  <c r="F2236" i="5"/>
  <c r="E2236" i="5"/>
  <c r="D2236" i="5"/>
  <c r="C2236" i="5"/>
  <c r="B2236" i="5"/>
  <c r="A2236" i="5"/>
  <c r="I2235" i="5"/>
  <c r="H2235" i="5"/>
  <c r="G2235" i="5"/>
  <c r="F2235" i="5"/>
  <c r="E2235" i="5"/>
  <c r="D2235" i="5"/>
  <c r="C2235" i="5"/>
  <c r="B2235" i="5"/>
  <c r="A2235" i="5"/>
  <c r="I2234" i="5"/>
  <c r="H2234" i="5"/>
  <c r="G2234" i="5"/>
  <c r="F2234" i="5"/>
  <c r="E2234" i="5"/>
  <c r="D2234" i="5"/>
  <c r="C2234" i="5"/>
  <c r="B2234" i="5"/>
  <c r="A2234" i="5"/>
  <c r="I2233" i="5"/>
  <c r="H2233" i="5"/>
  <c r="G2233" i="5"/>
  <c r="F2233" i="5"/>
  <c r="E2233" i="5"/>
  <c r="D2233" i="5"/>
  <c r="C2233" i="5"/>
  <c r="B2233" i="5"/>
  <c r="A2233" i="5"/>
  <c r="I2232" i="5"/>
  <c r="H2232" i="5"/>
  <c r="G2232" i="5"/>
  <c r="F2232" i="5"/>
  <c r="E2232" i="5"/>
  <c r="D2232" i="5"/>
  <c r="C2232" i="5"/>
  <c r="B2232" i="5"/>
  <c r="A2232" i="5"/>
  <c r="I2231" i="5"/>
  <c r="H2231" i="5"/>
  <c r="G2231" i="5"/>
  <c r="F2231" i="5"/>
  <c r="E2231" i="5"/>
  <c r="D2231" i="5"/>
  <c r="C2231" i="5"/>
  <c r="B2231" i="5"/>
  <c r="A2231" i="5"/>
  <c r="I2230" i="5"/>
  <c r="H2230" i="5"/>
  <c r="G2230" i="5"/>
  <c r="F2230" i="5"/>
  <c r="E2230" i="5"/>
  <c r="D2230" i="5"/>
  <c r="C2230" i="5"/>
  <c r="B2230" i="5"/>
  <c r="A2230" i="5"/>
  <c r="I2229" i="5"/>
  <c r="H2229" i="5"/>
  <c r="G2229" i="5"/>
  <c r="F2229" i="5"/>
  <c r="E2229" i="5"/>
  <c r="D2229" i="5"/>
  <c r="C2229" i="5"/>
  <c r="B2229" i="5"/>
  <c r="A2229" i="5"/>
  <c r="I2228" i="5"/>
  <c r="H2228" i="5"/>
  <c r="G2228" i="5"/>
  <c r="F2228" i="5"/>
  <c r="E2228" i="5"/>
  <c r="D2228" i="5"/>
  <c r="C2228" i="5"/>
  <c r="B2228" i="5"/>
  <c r="A2228" i="5"/>
  <c r="I2227" i="5"/>
  <c r="H2227" i="5"/>
  <c r="G2227" i="5"/>
  <c r="F2227" i="5"/>
  <c r="E2227" i="5"/>
  <c r="D2227" i="5"/>
  <c r="C2227" i="5"/>
  <c r="B2227" i="5"/>
  <c r="A2227" i="5"/>
  <c r="I2226" i="5"/>
  <c r="H2226" i="5"/>
  <c r="G2226" i="5"/>
  <c r="F2226" i="5"/>
  <c r="E2226" i="5"/>
  <c r="D2226" i="5"/>
  <c r="C2226" i="5"/>
  <c r="B2226" i="5"/>
  <c r="A2226" i="5"/>
  <c r="I2225" i="5"/>
  <c r="H2225" i="5"/>
  <c r="G2225" i="5"/>
  <c r="F2225" i="5"/>
  <c r="E2225" i="5"/>
  <c r="D2225" i="5"/>
  <c r="C2225" i="5"/>
  <c r="B2225" i="5"/>
  <c r="A2225" i="5"/>
  <c r="I2224" i="5"/>
  <c r="H2224" i="5"/>
  <c r="G2224" i="5"/>
  <c r="F2224" i="5"/>
  <c r="E2224" i="5"/>
  <c r="D2224" i="5"/>
  <c r="C2224" i="5"/>
  <c r="B2224" i="5"/>
  <c r="A2224" i="5"/>
  <c r="I2223" i="5"/>
  <c r="H2223" i="5"/>
  <c r="G2223" i="5"/>
  <c r="F2223" i="5"/>
  <c r="E2223" i="5"/>
  <c r="D2223" i="5"/>
  <c r="C2223" i="5"/>
  <c r="B2223" i="5"/>
  <c r="A2223" i="5"/>
  <c r="I2222" i="5"/>
  <c r="H2222" i="5"/>
  <c r="G2222" i="5"/>
  <c r="F2222" i="5"/>
  <c r="E2222" i="5"/>
  <c r="D2222" i="5"/>
  <c r="C2222" i="5"/>
  <c r="B2222" i="5"/>
  <c r="A2222" i="5"/>
  <c r="I2221" i="5"/>
  <c r="H2221" i="5"/>
  <c r="G2221" i="5"/>
  <c r="F2221" i="5"/>
  <c r="E2221" i="5"/>
  <c r="D2221" i="5"/>
  <c r="C2221" i="5"/>
  <c r="B2221" i="5"/>
  <c r="A2221" i="5"/>
  <c r="I2220" i="5"/>
  <c r="H2220" i="5"/>
  <c r="G2220" i="5"/>
  <c r="F2220" i="5"/>
  <c r="E2220" i="5"/>
  <c r="D2220" i="5"/>
  <c r="C2220" i="5"/>
  <c r="B2220" i="5"/>
  <c r="A2220" i="5"/>
  <c r="I2219" i="5"/>
  <c r="H2219" i="5"/>
  <c r="G2219" i="5"/>
  <c r="F2219" i="5"/>
  <c r="E2219" i="5"/>
  <c r="D2219" i="5"/>
  <c r="C2219" i="5"/>
  <c r="B2219" i="5"/>
  <c r="A2219" i="5"/>
  <c r="I2218" i="5"/>
  <c r="H2218" i="5"/>
  <c r="G2218" i="5"/>
  <c r="F2218" i="5"/>
  <c r="E2218" i="5"/>
  <c r="D2218" i="5"/>
  <c r="C2218" i="5"/>
  <c r="B2218" i="5"/>
  <c r="A2218" i="5"/>
  <c r="I2217" i="5"/>
  <c r="H2217" i="5"/>
  <c r="G2217" i="5"/>
  <c r="F2217" i="5"/>
  <c r="E2217" i="5"/>
  <c r="D2217" i="5"/>
  <c r="C2217" i="5"/>
  <c r="B2217" i="5"/>
  <c r="A2217" i="5"/>
  <c r="I2216" i="5"/>
  <c r="H2216" i="5"/>
  <c r="G2216" i="5"/>
  <c r="F2216" i="5"/>
  <c r="E2216" i="5"/>
  <c r="D2216" i="5"/>
  <c r="C2216" i="5"/>
  <c r="B2216" i="5"/>
  <c r="A2216" i="5"/>
  <c r="I2215" i="5"/>
  <c r="H2215" i="5"/>
  <c r="G2215" i="5"/>
  <c r="F2215" i="5"/>
  <c r="E2215" i="5"/>
  <c r="D2215" i="5"/>
  <c r="C2215" i="5"/>
  <c r="B2215" i="5"/>
  <c r="A2215" i="5"/>
  <c r="I2214" i="5"/>
  <c r="H2214" i="5"/>
  <c r="G2214" i="5"/>
  <c r="F2214" i="5"/>
  <c r="E2214" i="5"/>
  <c r="D2214" i="5"/>
  <c r="C2214" i="5"/>
  <c r="B2214" i="5"/>
  <c r="A2214" i="5"/>
  <c r="I2213" i="5"/>
  <c r="H2213" i="5"/>
  <c r="G2213" i="5"/>
  <c r="F2213" i="5"/>
  <c r="E2213" i="5"/>
  <c r="D2213" i="5"/>
  <c r="C2213" i="5"/>
  <c r="B2213" i="5"/>
  <c r="A2213" i="5"/>
  <c r="I2212" i="5"/>
  <c r="H2212" i="5"/>
  <c r="G2212" i="5"/>
  <c r="F2212" i="5"/>
  <c r="E2212" i="5"/>
  <c r="D2212" i="5"/>
  <c r="C2212" i="5"/>
  <c r="B2212" i="5"/>
  <c r="A2212" i="5"/>
  <c r="I2211" i="5"/>
  <c r="H2211" i="5"/>
  <c r="G2211" i="5"/>
  <c r="F2211" i="5"/>
  <c r="E2211" i="5"/>
  <c r="D2211" i="5"/>
  <c r="C2211" i="5"/>
  <c r="B2211" i="5"/>
  <c r="A2211" i="5"/>
  <c r="I2210" i="5"/>
  <c r="H2210" i="5"/>
  <c r="G2210" i="5"/>
  <c r="F2210" i="5"/>
  <c r="E2210" i="5"/>
  <c r="D2210" i="5"/>
  <c r="C2210" i="5"/>
  <c r="B2210" i="5"/>
  <c r="A2210" i="5"/>
  <c r="I2209" i="5"/>
  <c r="H2209" i="5"/>
  <c r="G2209" i="5"/>
  <c r="F2209" i="5"/>
  <c r="E2209" i="5"/>
  <c r="D2209" i="5"/>
  <c r="C2209" i="5"/>
  <c r="B2209" i="5"/>
  <c r="A2209" i="5"/>
  <c r="I2208" i="5"/>
  <c r="H2208" i="5"/>
  <c r="G2208" i="5"/>
  <c r="F2208" i="5"/>
  <c r="E2208" i="5"/>
  <c r="D2208" i="5"/>
  <c r="C2208" i="5"/>
  <c r="B2208" i="5"/>
  <c r="A2208" i="5"/>
  <c r="I2207" i="5"/>
  <c r="H2207" i="5"/>
  <c r="G2207" i="5"/>
  <c r="F2207" i="5"/>
  <c r="E2207" i="5"/>
  <c r="D2207" i="5"/>
  <c r="C2207" i="5"/>
  <c r="B2207" i="5"/>
  <c r="A2207" i="5"/>
  <c r="I2206" i="5"/>
  <c r="H2206" i="5"/>
  <c r="G2206" i="5"/>
  <c r="F2206" i="5"/>
  <c r="E2206" i="5"/>
  <c r="D2206" i="5"/>
  <c r="C2206" i="5"/>
  <c r="B2206" i="5"/>
  <c r="A2206" i="5"/>
  <c r="I2205" i="5"/>
  <c r="H2205" i="5"/>
  <c r="G2205" i="5"/>
  <c r="F2205" i="5"/>
  <c r="E2205" i="5"/>
  <c r="D2205" i="5"/>
  <c r="C2205" i="5"/>
  <c r="B2205" i="5"/>
  <c r="A2205" i="5"/>
  <c r="I2204" i="5"/>
  <c r="H2204" i="5"/>
  <c r="G2204" i="5"/>
  <c r="F2204" i="5"/>
  <c r="E2204" i="5"/>
  <c r="D2204" i="5"/>
  <c r="C2204" i="5"/>
  <c r="B2204" i="5"/>
  <c r="A2204" i="5"/>
  <c r="I2203" i="5"/>
  <c r="H2203" i="5"/>
  <c r="G2203" i="5"/>
  <c r="F2203" i="5"/>
  <c r="E2203" i="5"/>
  <c r="D2203" i="5"/>
  <c r="C2203" i="5"/>
  <c r="B2203" i="5"/>
  <c r="A2203" i="5"/>
  <c r="I2202" i="5"/>
  <c r="H2202" i="5"/>
  <c r="G2202" i="5"/>
  <c r="F2202" i="5"/>
  <c r="E2202" i="5"/>
  <c r="D2202" i="5"/>
  <c r="C2202" i="5"/>
  <c r="B2202" i="5"/>
  <c r="A2202" i="5"/>
  <c r="I2201" i="5"/>
  <c r="H2201" i="5"/>
  <c r="G2201" i="5"/>
  <c r="F2201" i="5"/>
  <c r="E2201" i="5"/>
  <c r="D2201" i="5"/>
  <c r="C2201" i="5"/>
  <c r="B2201" i="5"/>
  <c r="A2201" i="5"/>
  <c r="I2200" i="5"/>
  <c r="H2200" i="5"/>
  <c r="G2200" i="5"/>
  <c r="F2200" i="5"/>
  <c r="E2200" i="5"/>
  <c r="D2200" i="5"/>
  <c r="C2200" i="5"/>
  <c r="B2200" i="5"/>
  <c r="A2200" i="5"/>
  <c r="I2199" i="5"/>
  <c r="H2199" i="5"/>
  <c r="G2199" i="5"/>
  <c r="F2199" i="5"/>
  <c r="E2199" i="5"/>
  <c r="D2199" i="5"/>
  <c r="C2199" i="5"/>
  <c r="B2199" i="5"/>
  <c r="A2199" i="5"/>
  <c r="I2198" i="5"/>
  <c r="H2198" i="5"/>
  <c r="G2198" i="5"/>
  <c r="F2198" i="5"/>
  <c r="E2198" i="5"/>
  <c r="D2198" i="5"/>
  <c r="C2198" i="5"/>
  <c r="B2198" i="5"/>
  <c r="A2198" i="5"/>
  <c r="I2197" i="5"/>
  <c r="H2197" i="5"/>
  <c r="G2197" i="5"/>
  <c r="F2197" i="5"/>
  <c r="E2197" i="5"/>
  <c r="D2197" i="5"/>
  <c r="C2197" i="5"/>
  <c r="B2197" i="5"/>
  <c r="A2197" i="5"/>
  <c r="I2196" i="5"/>
  <c r="H2196" i="5"/>
  <c r="G2196" i="5"/>
  <c r="F2196" i="5"/>
  <c r="E2196" i="5"/>
  <c r="D2196" i="5"/>
  <c r="C2196" i="5"/>
  <c r="B2196" i="5"/>
  <c r="A2196" i="5"/>
  <c r="I2195" i="5"/>
  <c r="H2195" i="5"/>
  <c r="G2195" i="5"/>
  <c r="F2195" i="5"/>
  <c r="E2195" i="5"/>
  <c r="D2195" i="5"/>
  <c r="C2195" i="5"/>
  <c r="B2195" i="5"/>
  <c r="A2195" i="5"/>
  <c r="I2194" i="5"/>
  <c r="H2194" i="5"/>
  <c r="G2194" i="5"/>
  <c r="F2194" i="5"/>
  <c r="E2194" i="5"/>
  <c r="D2194" i="5"/>
  <c r="C2194" i="5"/>
  <c r="B2194" i="5"/>
  <c r="A2194" i="5"/>
  <c r="I2193" i="5"/>
  <c r="H2193" i="5"/>
  <c r="G2193" i="5"/>
  <c r="F2193" i="5"/>
  <c r="E2193" i="5"/>
  <c r="D2193" i="5"/>
  <c r="C2193" i="5"/>
  <c r="B2193" i="5"/>
  <c r="A2193" i="5"/>
  <c r="I2192" i="5"/>
  <c r="H2192" i="5"/>
  <c r="G2192" i="5"/>
  <c r="F2192" i="5"/>
  <c r="E2192" i="5"/>
  <c r="D2192" i="5"/>
  <c r="C2192" i="5"/>
  <c r="B2192" i="5"/>
  <c r="A2192" i="5"/>
  <c r="I2191" i="5"/>
  <c r="H2191" i="5"/>
  <c r="G2191" i="5"/>
  <c r="F2191" i="5"/>
  <c r="E2191" i="5"/>
  <c r="D2191" i="5"/>
  <c r="C2191" i="5"/>
  <c r="B2191" i="5"/>
  <c r="A2191" i="5"/>
  <c r="I2190" i="5"/>
  <c r="H2190" i="5"/>
  <c r="G2190" i="5"/>
  <c r="F2190" i="5"/>
  <c r="E2190" i="5"/>
  <c r="D2190" i="5"/>
  <c r="C2190" i="5"/>
  <c r="B2190" i="5"/>
  <c r="A2190" i="5"/>
  <c r="I2189" i="5"/>
  <c r="H2189" i="5"/>
  <c r="G2189" i="5"/>
  <c r="F2189" i="5"/>
  <c r="E2189" i="5"/>
  <c r="D2189" i="5"/>
  <c r="C2189" i="5"/>
  <c r="B2189" i="5"/>
  <c r="A2189" i="5"/>
  <c r="I2188" i="5"/>
  <c r="H2188" i="5"/>
  <c r="G2188" i="5"/>
  <c r="F2188" i="5"/>
  <c r="E2188" i="5"/>
  <c r="D2188" i="5"/>
  <c r="C2188" i="5"/>
  <c r="B2188" i="5"/>
  <c r="A2188" i="5"/>
  <c r="I2187" i="5"/>
  <c r="H2187" i="5"/>
  <c r="G2187" i="5"/>
  <c r="F2187" i="5"/>
  <c r="E2187" i="5"/>
  <c r="D2187" i="5"/>
  <c r="C2187" i="5"/>
  <c r="B2187" i="5"/>
  <c r="A2187" i="5"/>
  <c r="I2186" i="5"/>
  <c r="H2186" i="5"/>
  <c r="G2186" i="5"/>
  <c r="F2186" i="5"/>
  <c r="E2186" i="5"/>
  <c r="D2186" i="5"/>
  <c r="C2186" i="5"/>
  <c r="B2186" i="5"/>
  <c r="A2186" i="5"/>
  <c r="I2185" i="5"/>
  <c r="H2185" i="5"/>
  <c r="G2185" i="5"/>
  <c r="F2185" i="5"/>
  <c r="E2185" i="5"/>
  <c r="D2185" i="5"/>
  <c r="C2185" i="5"/>
  <c r="B2185" i="5"/>
  <c r="A2185" i="5"/>
  <c r="I2184" i="5"/>
  <c r="H2184" i="5"/>
  <c r="G2184" i="5"/>
  <c r="F2184" i="5"/>
  <c r="E2184" i="5"/>
  <c r="D2184" i="5"/>
  <c r="C2184" i="5"/>
  <c r="B2184" i="5"/>
  <c r="A2184" i="5"/>
  <c r="I2183" i="5"/>
  <c r="H2183" i="5"/>
  <c r="G2183" i="5"/>
  <c r="F2183" i="5"/>
  <c r="E2183" i="5"/>
  <c r="D2183" i="5"/>
  <c r="C2183" i="5"/>
  <c r="B2183" i="5"/>
  <c r="A2183" i="5"/>
  <c r="I2182" i="5"/>
  <c r="H2182" i="5"/>
  <c r="G2182" i="5"/>
  <c r="F2182" i="5"/>
  <c r="E2182" i="5"/>
  <c r="D2182" i="5"/>
  <c r="C2182" i="5"/>
  <c r="B2182" i="5"/>
  <c r="A2182" i="5"/>
  <c r="I2181" i="5"/>
  <c r="H2181" i="5"/>
  <c r="G2181" i="5"/>
  <c r="F2181" i="5"/>
  <c r="E2181" i="5"/>
  <c r="D2181" i="5"/>
  <c r="C2181" i="5"/>
  <c r="B2181" i="5"/>
  <c r="A2181" i="5"/>
  <c r="I2180" i="5"/>
  <c r="H2180" i="5"/>
  <c r="G2180" i="5"/>
  <c r="F2180" i="5"/>
  <c r="E2180" i="5"/>
  <c r="D2180" i="5"/>
  <c r="C2180" i="5"/>
  <c r="B2180" i="5"/>
  <c r="A2180" i="5"/>
  <c r="I2179" i="5"/>
  <c r="H2179" i="5"/>
  <c r="G2179" i="5"/>
  <c r="F2179" i="5"/>
  <c r="E2179" i="5"/>
  <c r="D2179" i="5"/>
  <c r="C2179" i="5"/>
  <c r="B2179" i="5"/>
  <c r="A2179" i="5"/>
  <c r="I2178" i="5"/>
  <c r="H2178" i="5"/>
  <c r="G2178" i="5"/>
  <c r="F2178" i="5"/>
  <c r="E2178" i="5"/>
  <c r="D2178" i="5"/>
  <c r="C2178" i="5"/>
  <c r="B2178" i="5"/>
  <c r="A2178" i="5"/>
  <c r="I2177" i="5"/>
  <c r="H2177" i="5"/>
  <c r="G2177" i="5"/>
  <c r="F2177" i="5"/>
  <c r="E2177" i="5"/>
  <c r="D2177" i="5"/>
  <c r="C2177" i="5"/>
  <c r="B2177" i="5"/>
  <c r="A2177" i="5"/>
  <c r="I2176" i="5"/>
  <c r="H2176" i="5"/>
  <c r="G2176" i="5"/>
  <c r="F2176" i="5"/>
  <c r="E2176" i="5"/>
  <c r="D2176" i="5"/>
  <c r="C2176" i="5"/>
  <c r="B2176" i="5"/>
  <c r="A2176" i="5"/>
  <c r="I2175" i="5"/>
  <c r="H2175" i="5"/>
  <c r="G2175" i="5"/>
  <c r="F2175" i="5"/>
  <c r="E2175" i="5"/>
  <c r="D2175" i="5"/>
  <c r="C2175" i="5"/>
  <c r="B2175" i="5"/>
  <c r="A2175" i="5"/>
  <c r="I2174" i="5"/>
  <c r="H2174" i="5"/>
  <c r="G2174" i="5"/>
  <c r="F2174" i="5"/>
  <c r="E2174" i="5"/>
  <c r="D2174" i="5"/>
  <c r="C2174" i="5"/>
  <c r="B2174" i="5"/>
  <c r="A2174" i="5"/>
  <c r="I2173" i="5"/>
  <c r="H2173" i="5"/>
  <c r="G2173" i="5"/>
  <c r="F2173" i="5"/>
  <c r="E2173" i="5"/>
  <c r="D2173" i="5"/>
  <c r="C2173" i="5"/>
  <c r="B2173" i="5"/>
  <c r="A2173" i="5"/>
  <c r="I2172" i="5"/>
  <c r="H2172" i="5"/>
  <c r="G2172" i="5"/>
  <c r="F2172" i="5"/>
  <c r="E2172" i="5"/>
  <c r="D2172" i="5"/>
  <c r="C2172" i="5"/>
  <c r="B2172" i="5"/>
  <c r="A2172" i="5"/>
  <c r="I2171" i="5"/>
  <c r="H2171" i="5"/>
  <c r="G2171" i="5"/>
  <c r="F2171" i="5"/>
  <c r="E2171" i="5"/>
  <c r="D2171" i="5"/>
  <c r="C2171" i="5"/>
  <c r="B2171" i="5"/>
  <c r="A2171" i="5"/>
  <c r="I2170" i="5"/>
  <c r="H2170" i="5"/>
  <c r="G2170" i="5"/>
  <c r="F2170" i="5"/>
  <c r="E2170" i="5"/>
  <c r="D2170" i="5"/>
  <c r="C2170" i="5"/>
  <c r="B2170" i="5"/>
  <c r="A2170" i="5"/>
  <c r="I2169" i="5"/>
  <c r="H2169" i="5"/>
  <c r="G2169" i="5"/>
  <c r="F2169" i="5"/>
  <c r="E2169" i="5"/>
  <c r="D2169" i="5"/>
  <c r="C2169" i="5"/>
  <c r="B2169" i="5"/>
  <c r="A2169" i="5"/>
  <c r="I2168" i="5"/>
  <c r="H2168" i="5"/>
  <c r="G2168" i="5"/>
  <c r="F2168" i="5"/>
  <c r="E2168" i="5"/>
  <c r="D2168" i="5"/>
  <c r="C2168" i="5"/>
  <c r="B2168" i="5"/>
  <c r="A2168" i="5"/>
  <c r="I2167" i="5"/>
  <c r="H2167" i="5"/>
  <c r="G2167" i="5"/>
  <c r="F2167" i="5"/>
  <c r="E2167" i="5"/>
  <c r="D2167" i="5"/>
  <c r="C2167" i="5"/>
  <c r="B2167" i="5"/>
  <c r="A2167" i="5"/>
  <c r="I2166" i="5"/>
  <c r="H2166" i="5"/>
  <c r="G2166" i="5"/>
  <c r="F2166" i="5"/>
  <c r="E2166" i="5"/>
  <c r="D2166" i="5"/>
  <c r="C2166" i="5"/>
  <c r="B2166" i="5"/>
  <c r="A2166" i="5"/>
  <c r="I2165" i="5"/>
  <c r="H2165" i="5"/>
  <c r="G2165" i="5"/>
  <c r="F2165" i="5"/>
  <c r="E2165" i="5"/>
  <c r="D2165" i="5"/>
  <c r="C2165" i="5"/>
  <c r="B2165" i="5"/>
  <c r="A2165" i="5"/>
  <c r="I2164" i="5"/>
  <c r="H2164" i="5"/>
  <c r="G2164" i="5"/>
  <c r="F2164" i="5"/>
  <c r="E2164" i="5"/>
  <c r="D2164" i="5"/>
  <c r="C2164" i="5"/>
  <c r="B2164" i="5"/>
  <c r="A2164" i="5"/>
  <c r="I2163" i="5"/>
  <c r="H2163" i="5"/>
  <c r="G2163" i="5"/>
  <c r="F2163" i="5"/>
  <c r="E2163" i="5"/>
  <c r="D2163" i="5"/>
  <c r="C2163" i="5"/>
  <c r="B2163" i="5"/>
  <c r="A2163" i="5"/>
  <c r="I2162" i="5"/>
  <c r="H2162" i="5"/>
  <c r="G2162" i="5"/>
  <c r="F2162" i="5"/>
  <c r="E2162" i="5"/>
  <c r="D2162" i="5"/>
  <c r="C2162" i="5"/>
  <c r="B2162" i="5"/>
  <c r="A2162" i="5"/>
  <c r="I2161" i="5"/>
  <c r="H2161" i="5"/>
  <c r="G2161" i="5"/>
  <c r="F2161" i="5"/>
  <c r="E2161" i="5"/>
  <c r="D2161" i="5"/>
  <c r="C2161" i="5"/>
  <c r="B2161" i="5"/>
  <c r="A2161" i="5"/>
  <c r="I2160" i="5"/>
  <c r="H2160" i="5"/>
  <c r="G2160" i="5"/>
  <c r="F2160" i="5"/>
  <c r="E2160" i="5"/>
  <c r="D2160" i="5"/>
  <c r="C2160" i="5"/>
  <c r="B2160" i="5"/>
  <c r="A2160" i="5"/>
  <c r="I2159" i="5"/>
  <c r="H2159" i="5"/>
  <c r="G2159" i="5"/>
  <c r="F2159" i="5"/>
  <c r="E2159" i="5"/>
  <c r="D2159" i="5"/>
  <c r="C2159" i="5"/>
  <c r="B2159" i="5"/>
  <c r="A2159" i="5"/>
  <c r="I2158" i="5"/>
  <c r="H2158" i="5"/>
  <c r="G2158" i="5"/>
  <c r="F2158" i="5"/>
  <c r="E2158" i="5"/>
  <c r="D2158" i="5"/>
  <c r="C2158" i="5"/>
  <c r="B2158" i="5"/>
  <c r="A2158" i="5"/>
  <c r="I2157" i="5"/>
  <c r="H2157" i="5"/>
  <c r="G2157" i="5"/>
  <c r="F2157" i="5"/>
  <c r="E2157" i="5"/>
  <c r="D2157" i="5"/>
  <c r="C2157" i="5"/>
  <c r="B2157" i="5"/>
  <c r="A2157" i="5"/>
  <c r="I2156" i="5"/>
  <c r="H2156" i="5"/>
  <c r="G2156" i="5"/>
  <c r="F2156" i="5"/>
  <c r="E2156" i="5"/>
  <c r="D2156" i="5"/>
  <c r="C2156" i="5"/>
  <c r="B2156" i="5"/>
  <c r="A2156" i="5"/>
  <c r="I2155" i="5"/>
  <c r="H2155" i="5"/>
  <c r="G2155" i="5"/>
  <c r="F2155" i="5"/>
  <c r="E2155" i="5"/>
  <c r="D2155" i="5"/>
  <c r="C2155" i="5"/>
  <c r="B2155" i="5"/>
  <c r="A2155" i="5"/>
  <c r="I2154" i="5"/>
  <c r="H2154" i="5"/>
  <c r="G2154" i="5"/>
  <c r="F2154" i="5"/>
  <c r="E2154" i="5"/>
  <c r="D2154" i="5"/>
  <c r="C2154" i="5"/>
  <c r="B2154" i="5"/>
  <c r="A2154" i="5"/>
  <c r="I2153" i="5"/>
  <c r="H2153" i="5"/>
  <c r="G2153" i="5"/>
  <c r="F2153" i="5"/>
  <c r="E2153" i="5"/>
  <c r="D2153" i="5"/>
  <c r="C2153" i="5"/>
  <c r="B2153" i="5"/>
  <c r="A2153" i="5"/>
  <c r="I2152" i="5"/>
  <c r="H2152" i="5"/>
  <c r="G2152" i="5"/>
  <c r="F2152" i="5"/>
  <c r="E2152" i="5"/>
  <c r="D2152" i="5"/>
  <c r="C2152" i="5"/>
  <c r="B2152" i="5"/>
  <c r="A2152" i="5"/>
  <c r="I2151" i="5"/>
  <c r="H2151" i="5"/>
  <c r="G2151" i="5"/>
  <c r="F2151" i="5"/>
  <c r="E2151" i="5"/>
  <c r="D2151" i="5"/>
  <c r="C2151" i="5"/>
  <c r="B2151" i="5"/>
  <c r="A2151" i="5"/>
  <c r="I2150" i="5"/>
  <c r="H2150" i="5"/>
  <c r="G2150" i="5"/>
  <c r="F2150" i="5"/>
  <c r="E2150" i="5"/>
  <c r="D2150" i="5"/>
  <c r="C2150" i="5"/>
  <c r="B2150" i="5"/>
  <c r="A2150" i="5"/>
  <c r="I2149" i="5"/>
  <c r="H2149" i="5"/>
  <c r="G2149" i="5"/>
  <c r="F2149" i="5"/>
  <c r="E2149" i="5"/>
  <c r="D2149" i="5"/>
  <c r="C2149" i="5"/>
  <c r="B2149" i="5"/>
  <c r="A2149" i="5"/>
  <c r="I2148" i="5"/>
  <c r="H2148" i="5"/>
  <c r="G2148" i="5"/>
  <c r="F2148" i="5"/>
  <c r="E2148" i="5"/>
  <c r="D2148" i="5"/>
  <c r="C2148" i="5"/>
  <c r="B2148" i="5"/>
  <c r="A2148" i="5"/>
  <c r="I2147" i="5"/>
  <c r="H2147" i="5"/>
  <c r="G2147" i="5"/>
  <c r="F2147" i="5"/>
  <c r="E2147" i="5"/>
  <c r="D2147" i="5"/>
  <c r="C2147" i="5"/>
  <c r="B2147" i="5"/>
  <c r="A2147" i="5"/>
  <c r="I2146" i="5"/>
  <c r="H2146" i="5"/>
  <c r="G2146" i="5"/>
  <c r="F2146" i="5"/>
  <c r="E2146" i="5"/>
  <c r="D2146" i="5"/>
  <c r="C2146" i="5"/>
  <c r="B2146" i="5"/>
  <c r="A2146" i="5"/>
  <c r="I2145" i="5"/>
  <c r="H2145" i="5"/>
  <c r="G2145" i="5"/>
  <c r="F2145" i="5"/>
  <c r="E2145" i="5"/>
  <c r="D2145" i="5"/>
  <c r="C2145" i="5"/>
  <c r="B2145" i="5"/>
  <c r="A2145" i="5"/>
  <c r="I2144" i="5"/>
  <c r="H2144" i="5"/>
  <c r="G2144" i="5"/>
  <c r="F2144" i="5"/>
  <c r="E2144" i="5"/>
  <c r="D2144" i="5"/>
  <c r="C2144" i="5"/>
  <c r="B2144" i="5"/>
  <c r="A2144" i="5"/>
  <c r="I2143" i="5"/>
  <c r="H2143" i="5"/>
  <c r="G2143" i="5"/>
  <c r="F2143" i="5"/>
  <c r="E2143" i="5"/>
  <c r="D2143" i="5"/>
  <c r="C2143" i="5"/>
  <c r="B2143" i="5"/>
  <c r="A2143" i="5"/>
  <c r="I2142" i="5"/>
  <c r="H2142" i="5"/>
  <c r="G2142" i="5"/>
  <c r="F2142" i="5"/>
  <c r="E2142" i="5"/>
  <c r="D2142" i="5"/>
  <c r="C2142" i="5"/>
  <c r="B2142" i="5"/>
  <c r="A2142" i="5"/>
  <c r="I2141" i="5"/>
  <c r="H2141" i="5"/>
  <c r="G2141" i="5"/>
  <c r="F2141" i="5"/>
  <c r="E2141" i="5"/>
  <c r="D2141" i="5"/>
  <c r="C2141" i="5"/>
  <c r="B2141" i="5"/>
  <c r="A2141" i="5"/>
  <c r="I2140" i="5"/>
  <c r="H2140" i="5"/>
  <c r="G2140" i="5"/>
  <c r="F2140" i="5"/>
  <c r="E2140" i="5"/>
  <c r="D2140" i="5"/>
  <c r="C2140" i="5"/>
  <c r="B2140" i="5"/>
  <c r="A2140" i="5"/>
  <c r="I2139" i="5"/>
  <c r="H2139" i="5"/>
  <c r="G2139" i="5"/>
  <c r="F2139" i="5"/>
  <c r="E2139" i="5"/>
  <c r="D2139" i="5"/>
  <c r="C2139" i="5"/>
  <c r="B2139" i="5"/>
  <c r="A2139" i="5"/>
  <c r="I2138" i="5"/>
  <c r="H2138" i="5"/>
  <c r="G2138" i="5"/>
  <c r="F2138" i="5"/>
  <c r="E2138" i="5"/>
  <c r="D2138" i="5"/>
  <c r="C2138" i="5"/>
  <c r="B2138" i="5"/>
  <c r="A2138" i="5"/>
  <c r="I2137" i="5"/>
  <c r="H2137" i="5"/>
  <c r="G2137" i="5"/>
  <c r="F2137" i="5"/>
  <c r="E2137" i="5"/>
  <c r="D2137" i="5"/>
  <c r="C2137" i="5"/>
  <c r="B2137" i="5"/>
  <c r="A2137" i="5"/>
  <c r="I2136" i="5"/>
  <c r="H2136" i="5"/>
  <c r="G2136" i="5"/>
  <c r="F2136" i="5"/>
  <c r="E2136" i="5"/>
  <c r="D2136" i="5"/>
  <c r="C2136" i="5"/>
  <c r="B2136" i="5"/>
  <c r="A2136" i="5"/>
  <c r="I2135" i="5"/>
  <c r="H2135" i="5"/>
  <c r="G2135" i="5"/>
  <c r="F2135" i="5"/>
  <c r="E2135" i="5"/>
  <c r="D2135" i="5"/>
  <c r="C2135" i="5"/>
  <c r="B2135" i="5"/>
  <c r="A2135" i="5"/>
  <c r="I2134" i="5"/>
  <c r="H2134" i="5"/>
  <c r="G2134" i="5"/>
  <c r="F2134" i="5"/>
  <c r="E2134" i="5"/>
  <c r="D2134" i="5"/>
  <c r="C2134" i="5"/>
  <c r="B2134" i="5"/>
  <c r="A2134" i="5"/>
  <c r="I2133" i="5"/>
  <c r="H2133" i="5"/>
  <c r="G2133" i="5"/>
  <c r="F2133" i="5"/>
  <c r="E2133" i="5"/>
  <c r="D2133" i="5"/>
  <c r="C2133" i="5"/>
  <c r="B2133" i="5"/>
  <c r="A2133" i="5"/>
  <c r="I2132" i="5"/>
  <c r="H2132" i="5"/>
  <c r="G2132" i="5"/>
  <c r="F2132" i="5"/>
  <c r="E2132" i="5"/>
  <c r="D2132" i="5"/>
  <c r="C2132" i="5"/>
  <c r="B2132" i="5"/>
  <c r="A2132" i="5"/>
  <c r="I2131" i="5"/>
  <c r="H2131" i="5"/>
  <c r="G2131" i="5"/>
  <c r="F2131" i="5"/>
  <c r="E2131" i="5"/>
  <c r="D2131" i="5"/>
  <c r="C2131" i="5"/>
  <c r="B2131" i="5"/>
  <c r="A2131" i="5"/>
  <c r="I2130" i="5"/>
  <c r="H2130" i="5"/>
  <c r="G2130" i="5"/>
  <c r="F2130" i="5"/>
  <c r="E2130" i="5"/>
  <c r="D2130" i="5"/>
  <c r="C2130" i="5"/>
  <c r="B2130" i="5"/>
  <c r="A2130" i="5"/>
  <c r="I2129" i="5"/>
  <c r="H2129" i="5"/>
  <c r="G2129" i="5"/>
  <c r="F2129" i="5"/>
  <c r="E2129" i="5"/>
  <c r="D2129" i="5"/>
  <c r="C2129" i="5"/>
  <c r="B2129" i="5"/>
  <c r="A2129" i="5"/>
  <c r="I2128" i="5"/>
  <c r="H2128" i="5"/>
  <c r="G2128" i="5"/>
  <c r="F2128" i="5"/>
  <c r="E2128" i="5"/>
  <c r="D2128" i="5"/>
  <c r="C2128" i="5"/>
  <c r="B2128" i="5"/>
  <c r="A2128" i="5"/>
  <c r="I2127" i="5"/>
  <c r="H2127" i="5"/>
  <c r="G2127" i="5"/>
  <c r="F2127" i="5"/>
  <c r="E2127" i="5"/>
  <c r="D2127" i="5"/>
  <c r="C2127" i="5"/>
  <c r="B2127" i="5"/>
  <c r="A2127" i="5"/>
  <c r="I2126" i="5"/>
  <c r="H2126" i="5"/>
  <c r="G2126" i="5"/>
  <c r="F2126" i="5"/>
  <c r="E2126" i="5"/>
  <c r="D2126" i="5"/>
  <c r="C2126" i="5"/>
  <c r="B2126" i="5"/>
  <c r="A2126" i="5"/>
  <c r="I2125" i="5"/>
  <c r="H2125" i="5"/>
  <c r="G2125" i="5"/>
  <c r="F2125" i="5"/>
  <c r="E2125" i="5"/>
  <c r="D2125" i="5"/>
  <c r="C2125" i="5"/>
  <c r="B2125" i="5"/>
  <c r="A2125" i="5"/>
  <c r="I2124" i="5"/>
  <c r="H2124" i="5"/>
  <c r="G2124" i="5"/>
  <c r="F2124" i="5"/>
  <c r="E2124" i="5"/>
  <c r="D2124" i="5"/>
  <c r="C2124" i="5"/>
  <c r="B2124" i="5"/>
  <c r="A2124" i="5"/>
  <c r="I2123" i="5"/>
  <c r="H2123" i="5"/>
  <c r="G2123" i="5"/>
  <c r="F2123" i="5"/>
  <c r="E2123" i="5"/>
  <c r="D2123" i="5"/>
  <c r="C2123" i="5"/>
  <c r="B2123" i="5"/>
  <c r="A2123" i="5"/>
  <c r="I2122" i="5"/>
  <c r="H2122" i="5"/>
  <c r="G2122" i="5"/>
  <c r="F2122" i="5"/>
  <c r="E2122" i="5"/>
  <c r="D2122" i="5"/>
  <c r="C2122" i="5"/>
  <c r="B2122" i="5"/>
  <c r="A2122" i="5"/>
  <c r="I2121" i="5"/>
  <c r="H2121" i="5"/>
  <c r="G2121" i="5"/>
  <c r="F2121" i="5"/>
  <c r="E2121" i="5"/>
  <c r="D2121" i="5"/>
  <c r="C2121" i="5"/>
  <c r="B2121" i="5"/>
  <c r="A2121" i="5"/>
  <c r="I2120" i="5"/>
  <c r="H2120" i="5"/>
  <c r="G2120" i="5"/>
  <c r="F2120" i="5"/>
  <c r="E2120" i="5"/>
  <c r="D2120" i="5"/>
  <c r="C2120" i="5"/>
  <c r="B2120" i="5"/>
  <c r="A2120" i="5"/>
  <c r="I2119" i="5"/>
  <c r="H2119" i="5"/>
  <c r="G2119" i="5"/>
  <c r="F2119" i="5"/>
  <c r="E2119" i="5"/>
  <c r="D2119" i="5"/>
  <c r="C2119" i="5"/>
  <c r="B2119" i="5"/>
  <c r="A2119" i="5"/>
  <c r="I2118" i="5"/>
  <c r="H2118" i="5"/>
  <c r="G2118" i="5"/>
  <c r="F2118" i="5"/>
  <c r="E2118" i="5"/>
  <c r="D2118" i="5"/>
  <c r="C2118" i="5"/>
  <c r="B2118" i="5"/>
  <c r="A2118" i="5"/>
  <c r="I2117" i="5"/>
  <c r="H2117" i="5"/>
  <c r="G2117" i="5"/>
  <c r="F2117" i="5"/>
  <c r="E2117" i="5"/>
  <c r="D2117" i="5"/>
  <c r="C2117" i="5"/>
  <c r="B2117" i="5"/>
  <c r="A2117" i="5"/>
  <c r="I2116" i="5"/>
  <c r="H2116" i="5"/>
  <c r="G2116" i="5"/>
  <c r="F2116" i="5"/>
  <c r="E2116" i="5"/>
  <c r="D2116" i="5"/>
  <c r="C2116" i="5"/>
  <c r="B2116" i="5"/>
  <c r="A2116" i="5"/>
  <c r="I2115" i="5"/>
  <c r="H2115" i="5"/>
  <c r="G2115" i="5"/>
  <c r="F2115" i="5"/>
  <c r="E2115" i="5"/>
  <c r="D2115" i="5"/>
  <c r="C2115" i="5"/>
  <c r="B2115" i="5"/>
  <c r="A2115" i="5"/>
  <c r="I2114" i="5"/>
  <c r="H2114" i="5"/>
  <c r="G2114" i="5"/>
  <c r="F2114" i="5"/>
  <c r="E2114" i="5"/>
  <c r="D2114" i="5"/>
  <c r="C2114" i="5"/>
  <c r="B2114" i="5"/>
  <c r="A2114" i="5"/>
  <c r="I2113" i="5"/>
  <c r="H2113" i="5"/>
  <c r="G2113" i="5"/>
  <c r="F2113" i="5"/>
  <c r="E2113" i="5"/>
  <c r="D2113" i="5"/>
  <c r="C2113" i="5"/>
  <c r="B2113" i="5"/>
  <c r="A2113" i="5"/>
  <c r="I2112" i="5"/>
  <c r="H2112" i="5"/>
  <c r="G2112" i="5"/>
  <c r="F2112" i="5"/>
  <c r="E2112" i="5"/>
  <c r="D2112" i="5"/>
  <c r="C2112" i="5"/>
  <c r="B2112" i="5"/>
  <c r="A2112" i="5"/>
  <c r="I2111" i="5"/>
  <c r="H2111" i="5"/>
  <c r="G2111" i="5"/>
  <c r="F2111" i="5"/>
  <c r="E2111" i="5"/>
  <c r="D2111" i="5"/>
  <c r="C2111" i="5"/>
  <c r="B2111" i="5"/>
  <c r="A2111" i="5"/>
  <c r="I2110" i="5"/>
  <c r="H2110" i="5"/>
  <c r="G2110" i="5"/>
  <c r="F2110" i="5"/>
  <c r="E2110" i="5"/>
  <c r="D2110" i="5"/>
  <c r="C2110" i="5"/>
  <c r="B2110" i="5"/>
  <c r="A2110" i="5"/>
  <c r="I2109" i="5"/>
  <c r="H2109" i="5"/>
  <c r="G2109" i="5"/>
  <c r="F2109" i="5"/>
  <c r="E2109" i="5"/>
  <c r="D2109" i="5"/>
  <c r="C2109" i="5"/>
  <c r="B2109" i="5"/>
  <c r="A2109" i="5"/>
  <c r="I2108" i="5"/>
  <c r="H2108" i="5"/>
  <c r="G2108" i="5"/>
  <c r="F2108" i="5"/>
  <c r="E2108" i="5"/>
  <c r="D2108" i="5"/>
  <c r="C2108" i="5"/>
  <c r="B2108" i="5"/>
  <c r="A2108" i="5"/>
  <c r="I2107" i="5"/>
  <c r="H2107" i="5"/>
  <c r="G2107" i="5"/>
  <c r="F2107" i="5"/>
  <c r="E2107" i="5"/>
  <c r="D2107" i="5"/>
  <c r="C2107" i="5"/>
  <c r="B2107" i="5"/>
  <c r="A2107" i="5"/>
  <c r="I2106" i="5"/>
  <c r="H2106" i="5"/>
  <c r="G2106" i="5"/>
  <c r="F2106" i="5"/>
  <c r="E2106" i="5"/>
  <c r="D2106" i="5"/>
  <c r="C2106" i="5"/>
  <c r="B2106" i="5"/>
  <c r="A2106" i="5"/>
  <c r="I2105" i="5"/>
  <c r="H2105" i="5"/>
  <c r="G2105" i="5"/>
  <c r="F2105" i="5"/>
  <c r="E2105" i="5"/>
  <c r="D2105" i="5"/>
  <c r="C2105" i="5"/>
  <c r="B2105" i="5"/>
  <c r="A2105" i="5"/>
  <c r="I2104" i="5"/>
  <c r="H2104" i="5"/>
  <c r="G2104" i="5"/>
  <c r="F2104" i="5"/>
  <c r="E2104" i="5"/>
  <c r="D2104" i="5"/>
  <c r="C2104" i="5"/>
  <c r="B2104" i="5"/>
  <c r="A2104" i="5"/>
  <c r="I2103" i="5"/>
  <c r="H2103" i="5"/>
  <c r="G2103" i="5"/>
  <c r="F2103" i="5"/>
  <c r="E2103" i="5"/>
  <c r="D2103" i="5"/>
  <c r="C2103" i="5"/>
  <c r="B2103" i="5"/>
  <c r="A2103" i="5"/>
  <c r="I2102" i="5"/>
  <c r="H2102" i="5"/>
  <c r="G2102" i="5"/>
  <c r="F2102" i="5"/>
  <c r="E2102" i="5"/>
  <c r="D2102" i="5"/>
  <c r="C2102" i="5"/>
  <c r="B2102" i="5"/>
  <c r="A2102" i="5"/>
  <c r="I2101" i="5"/>
  <c r="H2101" i="5"/>
  <c r="G2101" i="5"/>
  <c r="F2101" i="5"/>
  <c r="E2101" i="5"/>
  <c r="D2101" i="5"/>
  <c r="C2101" i="5"/>
  <c r="B2101" i="5"/>
  <c r="A2101" i="5"/>
  <c r="I2100" i="5"/>
  <c r="H2100" i="5"/>
  <c r="G2100" i="5"/>
  <c r="F2100" i="5"/>
  <c r="E2100" i="5"/>
  <c r="D2100" i="5"/>
  <c r="C2100" i="5"/>
  <c r="B2100" i="5"/>
  <c r="A2100" i="5"/>
  <c r="I2099" i="5"/>
  <c r="H2099" i="5"/>
  <c r="G2099" i="5"/>
  <c r="F2099" i="5"/>
  <c r="E2099" i="5"/>
  <c r="D2099" i="5"/>
  <c r="C2099" i="5"/>
  <c r="B2099" i="5"/>
  <c r="A2099" i="5"/>
  <c r="I2098" i="5"/>
  <c r="H2098" i="5"/>
  <c r="G2098" i="5"/>
  <c r="F2098" i="5"/>
  <c r="E2098" i="5"/>
  <c r="D2098" i="5"/>
  <c r="C2098" i="5"/>
  <c r="B2098" i="5"/>
  <c r="A2098" i="5"/>
  <c r="I2097" i="5"/>
  <c r="H2097" i="5"/>
  <c r="G2097" i="5"/>
  <c r="F2097" i="5"/>
  <c r="E2097" i="5"/>
  <c r="D2097" i="5"/>
  <c r="C2097" i="5"/>
  <c r="B2097" i="5"/>
  <c r="A2097" i="5"/>
  <c r="I2096" i="5"/>
  <c r="H2096" i="5"/>
  <c r="G2096" i="5"/>
  <c r="F2096" i="5"/>
  <c r="E2096" i="5"/>
  <c r="D2096" i="5"/>
  <c r="C2096" i="5"/>
  <c r="B2096" i="5"/>
  <c r="A2096" i="5"/>
  <c r="I2095" i="5"/>
  <c r="H2095" i="5"/>
  <c r="G2095" i="5"/>
  <c r="F2095" i="5"/>
  <c r="E2095" i="5"/>
  <c r="D2095" i="5"/>
  <c r="C2095" i="5"/>
  <c r="B2095" i="5"/>
  <c r="A2095" i="5"/>
  <c r="I2094" i="5"/>
  <c r="H2094" i="5"/>
  <c r="G2094" i="5"/>
  <c r="F2094" i="5"/>
  <c r="E2094" i="5"/>
  <c r="D2094" i="5"/>
  <c r="C2094" i="5"/>
  <c r="B2094" i="5"/>
  <c r="A2094" i="5"/>
  <c r="I2093" i="5"/>
  <c r="H2093" i="5"/>
  <c r="G2093" i="5"/>
  <c r="F2093" i="5"/>
  <c r="E2093" i="5"/>
  <c r="D2093" i="5"/>
  <c r="C2093" i="5"/>
  <c r="B2093" i="5"/>
  <c r="A2093" i="5"/>
  <c r="I2092" i="5"/>
  <c r="H2092" i="5"/>
  <c r="G2092" i="5"/>
  <c r="F2092" i="5"/>
  <c r="E2092" i="5"/>
  <c r="D2092" i="5"/>
  <c r="C2092" i="5"/>
  <c r="B2092" i="5"/>
  <c r="A2092" i="5"/>
  <c r="I2091" i="5"/>
  <c r="H2091" i="5"/>
  <c r="G2091" i="5"/>
  <c r="F2091" i="5"/>
  <c r="E2091" i="5"/>
  <c r="D2091" i="5"/>
  <c r="C2091" i="5"/>
  <c r="B2091" i="5"/>
  <c r="A2091" i="5"/>
  <c r="I2090" i="5"/>
  <c r="H2090" i="5"/>
  <c r="G2090" i="5"/>
  <c r="F2090" i="5"/>
  <c r="E2090" i="5"/>
  <c r="D2090" i="5"/>
  <c r="C2090" i="5"/>
  <c r="B2090" i="5"/>
  <c r="A2090" i="5"/>
  <c r="I2089" i="5"/>
  <c r="H2089" i="5"/>
  <c r="G2089" i="5"/>
  <c r="F2089" i="5"/>
  <c r="E2089" i="5"/>
  <c r="D2089" i="5"/>
  <c r="C2089" i="5"/>
  <c r="B2089" i="5"/>
  <c r="A2089" i="5"/>
  <c r="I2088" i="5"/>
  <c r="H2088" i="5"/>
  <c r="G2088" i="5"/>
  <c r="F2088" i="5"/>
  <c r="E2088" i="5"/>
  <c r="D2088" i="5"/>
  <c r="C2088" i="5"/>
  <c r="B2088" i="5"/>
  <c r="A2088" i="5"/>
  <c r="I2087" i="5"/>
  <c r="H2087" i="5"/>
  <c r="G2087" i="5"/>
  <c r="F2087" i="5"/>
  <c r="E2087" i="5"/>
  <c r="D2087" i="5"/>
  <c r="C2087" i="5"/>
  <c r="B2087" i="5"/>
  <c r="A2087" i="5"/>
  <c r="I2086" i="5"/>
  <c r="H2086" i="5"/>
  <c r="G2086" i="5"/>
  <c r="F2086" i="5"/>
  <c r="E2086" i="5"/>
  <c r="D2086" i="5"/>
  <c r="C2086" i="5"/>
  <c r="B2086" i="5"/>
  <c r="A2086" i="5"/>
  <c r="I2085" i="5"/>
  <c r="H2085" i="5"/>
  <c r="G2085" i="5"/>
  <c r="F2085" i="5"/>
  <c r="E2085" i="5"/>
  <c r="D2085" i="5"/>
  <c r="C2085" i="5"/>
  <c r="B2085" i="5"/>
  <c r="A2085" i="5"/>
  <c r="I2084" i="5"/>
  <c r="H2084" i="5"/>
  <c r="G2084" i="5"/>
  <c r="F2084" i="5"/>
  <c r="E2084" i="5"/>
  <c r="D2084" i="5"/>
  <c r="C2084" i="5"/>
  <c r="B2084" i="5"/>
  <c r="A2084" i="5"/>
  <c r="I2083" i="5"/>
  <c r="H2083" i="5"/>
  <c r="G2083" i="5"/>
  <c r="F2083" i="5"/>
  <c r="E2083" i="5"/>
  <c r="D2083" i="5"/>
  <c r="C2083" i="5"/>
  <c r="B2083" i="5"/>
  <c r="A2083" i="5"/>
  <c r="I2082" i="5"/>
  <c r="H2082" i="5"/>
  <c r="G2082" i="5"/>
  <c r="F2082" i="5"/>
  <c r="E2082" i="5"/>
  <c r="D2082" i="5"/>
  <c r="C2082" i="5"/>
  <c r="B2082" i="5"/>
  <c r="A2082" i="5"/>
  <c r="I2081" i="5"/>
  <c r="H2081" i="5"/>
  <c r="G2081" i="5"/>
  <c r="F2081" i="5"/>
  <c r="E2081" i="5"/>
  <c r="D2081" i="5"/>
  <c r="C2081" i="5"/>
  <c r="B2081" i="5"/>
  <c r="A2081" i="5"/>
  <c r="I2080" i="5"/>
  <c r="H2080" i="5"/>
  <c r="G2080" i="5"/>
  <c r="F2080" i="5"/>
  <c r="E2080" i="5"/>
  <c r="D2080" i="5"/>
  <c r="C2080" i="5"/>
  <c r="B2080" i="5"/>
  <c r="A2080" i="5"/>
  <c r="I2079" i="5"/>
  <c r="H2079" i="5"/>
  <c r="G2079" i="5"/>
  <c r="F2079" i="5"/>
  <c r="E2079" i="5"/>
  <c r="D2079" i="5"/>
  <c r="C2079" i="5"/>
  <c r="B2079" i="5"/>
  <c r="A2079" i="5"/>
  <c r="I2078" i="5"/>
  <c r="H2078" i="5"/>
  <c r="G2078" i="5"/>
  <c r="F2078" i="5"/>
  <c r="E2078" i="5"/>
  <c r="D2078" i="5"/>
  <c r="C2078" i="5"/>
  <c r="B2078" i="5"/>
  <c r="A2078" i="5"/>
  <c r="I2077" i="5"/>
  <c r="H2077" i="5"/>
  <c r="G2077" i="5"/>
  <c r="F2077" i="5"/>
  <c r="E2077" i="5"/>
  <c r="D2077" i="5"/>
  <c r="C2077" i="5"/>
  <c r="B2077" i="5"/>
  <c r="A2077" i="5"/>
  <c r="I2076" i="5"/>
  <c r="H2076" i="5"/>
  <c r="G2076" i="5"/>
  <c r="F2076" i="5"/>
  <c r="E2076" i="5"/>
  <c r="D2076" i="5"/>
  <c r="C2076" i="5"/>
  <c r="B2076" i="5"/>
  <c r="A2076" i="5"/>
  <c r="I2075" i="5"/>
  <c r="H2075" i="5"/>
  <c r="G2075" i="5"/>
  <c r="F2075" i="5"/>
  <c r="E2075" i="5"/>
  <c r="D2075" i="5"/>
  <c r="C2075" i="5"/>
  <c r="B2075" i="5"/>
  <c r="A2075" i="5"/>
  <c r="I2074" i="5"/>
  <c r="H2074" i="5"/>
  <c r="G2074" i="5"/>
  <c r="F2074" i="5"/>
  <c r="E2074" i="5"/>
  <c r="D2074" i="5"/>
  <c r="C2074" i="5"/>
  <c r="B2074" i="5"/>
  <c r="A2074" i="5"/>
  <c r="I2073" i="5"/>
  <c r="H2073" i="5"/>
  <c r="G2073" i="5"/>
  <c r="F2073" i="5"/>
  <c r="E2073" i="5"/>
  <c r="D2073" i="5"/>
  <c r="C2073" i="5"/>
  <c r="B2073" i="5"/>
  <c r="A2073" i="5"/>
  <c r="I2072" i="5"/>
  <c r="H2072" i="5"/>
  <c r="G2072" i="5"/>
  <c r="F2072" i="5"/>
  <c r="E2072" i="5"/>
  <c r="D2072" i="5"/>
  <c r="C2072" i="5"/>
  <c r="B2072" i="5"/>
  <c r="A2072" i="5"/>
  <c r="I2071" i="5"/>
  <c r="H2071" i="5"/>
  <c r="G2071" i="5"/>
  <c r="F2071" i="5"/>
  <c r="E2071" i="5"/>
  <c r="D2071" i="5"/>
  <c r="C2071" i="5"/>
  <c r="B2071" i="5"/>
  <c r="A2071" i="5"/>
  <c r="I2070" i="5"/>
  <c r="H2070" i="5"/>
  <c r="G2070" i="5"/>
  <c r="F2070" i="5"/>
  <c r="E2070" i="5"/>
  <c r="D2070" i="5"/>
  <c r="C2070" i="5"/>
  <c r="B2070" i="5"/>
  <c r="A2070" i="5"/>
  <c r="I2069" i="5"/>
  <c r="H2069" i="5"/>
  <c r="G2069" i="5"/>
  <c r="F2069" i="5"/>
  <c r="E2069" i="5"/>
  <c r="D2069" i="5"/>
  <c r="C2069" i="5"/>
  <c r="B2069" i="5"/>
  <c r="A2069" i="5"/>
  <c r="I2068" i="5"/>
  <c r="H2068" i="5"/>
  <c r="G2068" i="5"/>
  <c r="F2068" i="5"/>
  <c r="E2068" i="5"/>
  <c r="D2068" i="5"/>
  <c r="C2068" i="5"/>
  <c r="B2068" i="5"/>
  <c r="A2068" i="5"/>
  <c r="I2067" i="5"/>
  <c r="H2067" i="5"/>
  <c r="G2067" i="5"/>
  <c r="F2067" i="5"/>
  <c r="E2067" i="5"/>
  <c r="D2067" i="5"/>
  <c r="C2067" i="5"/>
  <c r="B2067" i="5"/>
  <c r="A2067" i="5"/>
  <c r="I2066" i="5"/>
  <c r="H2066" i="5"/>
  <c r="G2066" i="5"/>
  <c r="F2066" i="5"/>
  <c r="E2066" i="5"/>
  <c r="D2066" i="5"/>
  <c r="C2066" i="5"/>
  <c r="B2066" i="5"/>
  <c r="A2066" i="5"/>
  <c r="I2065" i="5"/>
  <c r="H2065" i="5"/>
  <c r="G2065" i="5"/>
  <c r="F2065" i="5"/>
  <c r="E2065" i="5"/>
  <c r="D2065" i="5"/>
  <c r="C2065" i="5"/>
  <c r="B2065" i="5"/>
  <c r="A2065" i="5"/>
  <c r="I2064" i="5"/>
  <c r="H2064" i="5"/>
  <c r="G2064" i="5"/>
  <c r="F2064" i="5"/>
  <c r="E2064" i="5"/>
  <c r="D2064" i="5"/>
  <c r="C2064" i="5"/>
  <c r="B2064" i="5"/>
  <c r="A2064" i="5"/>
  <c r="I2063" i="5"/>
  <c r="H2063" i="5"/>
  <c r="G2063" i="5"/>
  <c r="F2063" i="5"/>
  <c r="E2063" i="5"/>
  <c r="D2063" i="5"/>
  <c r="C2063" i="5"/>
  <c r="B2063" i="5"/>
  <c r="A2063" i="5"/>
  <c r="I2062" i="5"/>
  <c r="H2062" i="5"/>
  <c r="G2062" i="5"/>
  <c r="F2062" i="5"/>
  <c r="E2062" i="5"/>
  <c r="D2062" i="5"/>
  <c r="C2062" i="5"/>
  <c r="B2062" i="5"/>
  <c r="A2062" i="5"/>
  <c r="I2061" i="5"/>
  <c r="H2061" i="5"/>
  <c r="G2061" i="5"/>
  <c r="F2061" i="5"/>
  <c r="E2061" i="5"/>
  <c r="D2061" i="5"/>
  <c r="C2061" i="5"/>
  <c r="B2061" i="5"/>
  <c r="A2061" i="5"/>
  <c r="I2060" i="5"/>
  <c r="H2060" i="5"/>
  <c r="G2060" i="5"/>
  <c r="F2060" i="5"/>
  <c r="E2060" i="5"/>
  <c r="D2060" i="5"/>
  <c r="C2060" i="5"/>
  <c r="B2060" i="5"/>
  <c r="A2060" i="5"/>
  <c r="I2059" i="5"/>
  <c r="H2059" i="5"/>
  <c r="G2059" i="5"/>
  <c r="F2059" i="5"/>
  <c r="E2059" i="5"/>
  <c r="D2059" i="5"/>
  <c r="C2059" i="5"/>
  <c r="B2059" i="5"/>
  <c r="A2059" i="5"/>
  <c r="I2058" i="5"/>
  <c r="H2058" i="5"/>
  <c r="G2058" i="5"/>
  <c r="F2058" i="5"/>
  <c r="E2058" i="5"/>
  <c r="D2058" i="5"/>
  <c r="C2058" i="5"/>
  <c r="B2058" i="5"/>
  <c r="A2058" i="5"/>
  <c r="I2057" i="5"/>
  <c r="H2057" i="5"/>
  <c r="G2057" i="5"/>
  <c r="F2057" i="5"/>
  <c r="E2057" i="5"/>
  <c r="D2057" i="5"/>
  <c r="C2057" i="5"/>
  <c r="B2057" i="5"/>
  <c r="A2057" i="5"/>
  <c r="I2056" i="5"/>
  <c r="H2056" i="5"/>
  <c r="G2056" i="5"/>
  <c r="F2056" i="5"/>
  <c r="E2056" i="5"/>
  <c r="D2056" i="5"/>
  <c r="C2056" i="5"/>
  <c r="B2056" i="5"/>
  <c r="A2056" i="5"/>
  <c r="I2055" i="5"/>
  <c r="H2055" i="5"/>
  <c r="G2055" i="5"/>
  <c r="F2055" i="5"/>
  <c r="E2055" i="5"/>
  <c r="D2055" i="5"/>
  <c r="C2055" i="5"/>
  <c r="B2055" i="5"/>
  <c r="A2055" i="5"/>
  <c r="I2054" i="5"/>
  <c r="H2054" i="5"/>
  <c r="G2054" i="5"/>
  <c r="F2054" i="5"/>
  <c r="E2054" i="5"/>
  <c r="D2054" i="5"/>
  <c r="C2054" i="5"/>
  <c r="B2054" i="5"/>
  <c r="A2054" i="5"/>
  <c r="I2053" i="5"/>
  <c r="H2053" i="5"/>
  <c r="G2053" i="5"/>
  <c r="F2053" i="5"/>
  <c r="E2053" i="5"/>
  <c r="D2053" i="5"/>
  <c r="C2053" i="5"/>
  <c r="B2053" i="5"/>
  <c r="A2053" i="5"/>
  <c r="I2052" i="5"/>
  <c r="H2052" i="5"/>
  <c r="G2052" i="5"/>
  <c r="F2052" i="5"/>
  <c r="E2052" i="5"/>
  <c r="D2052" i="5"/>
  <c r="C2052" i="5"/>
  <c r="B2052" i="5"/>
  <c r="A2052" i="5"/>
  <c r="I2051" i="5"/>
  <c r="H2051" i="5"/>
  <c r="G2051" i="5"/>
  <c r="F2051" i="5"/>
  <c r="E2051" i="5"/>
  <c r="D2051" i="5"/>
  <c r="C2051" i="5"/>
  <c r="B2051" i="5"/>
  <c r="A2051" i="5"/>
  <c r="I2050" i="5"/>
  <c r="H2050" i="5"/>
  <c r="G2050" i="5"/>
  <c r="F2050" i="5"/>
  <c r="E2050" i="5"/>
  <c r="D2050" i="5"/>
  <c r="C2050" i="5"/>
  <c r="B2050" i="5"/>
  <c r="A2050" i="5"/>
  <c r="I2049" i="5"/>
  <c r="H2049" i="5"/>
  <c r="G2049" i="5"/>
  <c r="F2049" i="5"/>
  <c r="E2049" i="5"/>
  <c r="D2049" i="5"/>
  <c r="C2049" i="5"/>
  <c r="B2049" i="5"/>
  <c r="A2049" i="5"/>
  <c r="I2048" i="5"/>
  <c r="H2048" i="5"/>
  <c r="G2048" i="5"/>
  <c r="F2048" i="5"/>
  <c r="E2048" i="5"/>
  <c r="D2048" i="5"/>
  <c r="C2048" i="5"/>
  <c r="B2048" i="5"/>
  <c r="A2048" i="5"/>
  <c r="I2047" i="5"/>
  <c r="H2047" i="5"/>
  <c r="G2047" i="5"/>
  <c r="F2047" i="5"/>
  <c r="E2047" i="5"/>
  <c r="D2047" i="5"/>
  <c r="C2047" i="5"/>
  <c r="B2047" i="5"/>
  <c r="A2047" i="5"/>
  <c r="I2046" i="5"/>
  <c r="H2046" i="5"/>
  <c r="G2046" i="5"/>
  <c r="F2046" i="5"/>
  <c r="E2046" i="5"/>
  <c r="D2046" i="5"/>
  <c r="C2046" i="5"/>
  <c r="B2046" i="5"/>
  <c r="A2046" i="5"/>
  <c r="I2045" i="5"/>
  <c r="H2045" i="5"/>
  <c r="G2045" i="5"/>
  <c r="F2045" i="5"/>
  <c r="E2045" i="5"/>
  <c r="D2045" i="5"/>
  <c r="C2045" i="5"/>
  <c r="B2045" i="5"/>
  <c r="A2045" i="5"/>
  <c r="I2044" i="5"/>
  <c r="H2044" i="5"/>
  <c r="G2044" i="5"/>
  <c r="F2044" i="5"/>
  <c r="E2044" i="5"/>
  <c r="D2044" i="5"/>
  <c r="C2044" i="5"/>
  <c r="B2044" i="5"/>
  <c r="A2044" i="5"/>
  <c r="I2043" i="5"/>
  <c r="H2043" i="5"/>
  <c r="G2043" i="5"/>
  <c r="F2043" i="5"/>
  <c r="E2043" i="5"/>
  <c r="D2043" i="5"/>
  <c r="C2043" i="5"/>
  <c r="B2043" i="5"/>
  <c r="A2043" i="5"/>
  <c r="I2042" i="5"/>
  <c r="H2042" i="5"/>
  <c r="G2042" i="5"/>
  <c r="F2042" i="5"/>
  <c r="E2042" i="5"/>
  <c r="D2042" i="5"/>
  <c r="C2042" i="5"/>
  <c r="B2042" i="5"/>
  <c r="A2042" i="5"/>
  <c r="I2041" i="5"/>
  <c r="H2041" i="5"/>
  <c r="G2041" i="5"/>
  <c r="F2041" i="5"/>
  <c r="E2041" i="5"/>
  <c r="D2041" i="5"/>
  <c r="C2041" i="5"/>
  <c r="B2041" i="5"/>
  <c r="A2041" i="5"/>
  <c r="I2040" i="5"/>
  <c r="H2040" i="5"/>
  <c r="G2040" i="5"/>
  <c r="F2040" i="5"/>
  <c r="E2040" i="5"/>
  <c r="D2040" i="5"/>
  <c r="C2040" i="5"/>
  <c r="B2040" i="5"/>
  <c r="A2040" i="5"/>
  <c r="I2039" i="5"/>
  <c r="H2039" i="5"/>
  <c r="G2039" i="5"/>
  <c r="F2039" i="5"/>
  <c r="E2039" i="5"/>
  <c r="D2039" i="5"/>
  <c r="C2039" i="5"/>
  <c r="B2039" i="5"/>
  <c r="A2039" i="5"/>
  <c r="I2038" i="5"/>
  <c r="H2038" i="5"/>
  <c r="G2038" i="5"/>
  <c r="F2038" i="5"/>
  <c r="E2038" i="5"/>
  <c r="D2038" i="5"/>
  <c r="C2038" i="5"/>
  <c r="B2038" i="5"/>
  <c r="A2038" i="5"/>
  <c r="I2037" i="5"/>
  <c r="H2037" i="5"/>
  <c r="G2037" i="5"/>
  <c r="F2037" i="5"/>
  <c r="E2037" i="5"/>
  <c r="D2037" i="5"/>
  <c r="C2037" i="5"/>
  <c r="B2037" i="5"/>
  <c r="A2037" i="5"/>
  <c r="I2036" i="5"/>
  <c r="H2036" i="5"/>
  <c r="G2036" i="5"/>
  <c r="F2036" i="5"/>
  <c r="E2036" i="5"/>
  <c r="D2036" i="5"/>
  <c r="C2036" i="5"/>
  <c r="B2036" i="5"/>
  <c r="A2036" i="5"/>
  <c r="I2035" i="5"/>
  <c r="H2035" i="5"/>
  <c r="G2035" i="5"/>
  <c r="F2035" i="5"/>
  <c r="E2035" i="5"/>
  <c r="D2035" i="5"/>
  <c r="C2035" i="5"/>
  <c r="B2035" i="5"/>
  <c r="A2035" i="5"/>
  <c r="I2034" i="5"/>
  <c r="H2034" i="5"/>
  <c r="G2034" i="5"/>
  <c r="F2034" i="5"/>
  <c r="E2034" i="5"/>
  <c r="D2034" i="5"/>
  <c r="C2034" i="5"/>
  <c r="B2034" i="5"/>
  <c r="A2034" i="5"/>
  <c r="I2033" i="5"/>
  <c r="H2033" i="5"/>
  <c r="G2033" i="5"/>
  <c r="F2033" i="5"/>
  <c r="E2033" i="5"/>
  <c r="D2033" i="5"/>
  <c r="C2033" i="5"/>
  <c r="B2033" i="5"/>
  <c r="A2033" i="5"/>
  <c r="I2032" i="5"/>
  <c r="H2032" i="5"/>
  <c r="G2032" i="5"/>
  <c r="F2032" i="5"/>
  <c r="E2032" i="5"/>
  <c r="D2032" i="5"/>
  <c r="C2032" i="5"/>
  <c r="B2032" i="5"/>
  <c r="A2032" i="5"/>
  <c r="I2031" i="5"/>
  <c r="H2031" i="5"/>
  <c r="G2031" i="5"/>
  <c r="F2031" i="5"/>
  <c r="E2031" i="5"/>
  <c r="D2031" i="5"/>
  <c r="C2031" i="5"/>
  <c r="B2031" i="5"/>
  <c r="A2031" i="5"/>
  <c r="I2030" i="5"/>
  <c r="H2030" i="5"/>
  <c r="G2030" i="5"/>
  <c r="F2030" i="5"/>
  <c r="E2030" i="5"/>
  <c r="D2030" i="5"/>
  <c r="C2030" i="5"/>
  <c r="B2030" i="5"/>
  <c r="A2030" i="5"/>
  <c r="I2029" i="5"/>
  <c r="H2029" i="5"/>
  <c r="G2029" i="5"/>
  <c r="F2029" i="5"/>
  <c r="E2029" i="5"/>
  <c r="D2029" i="5"/>
  <c r="C2029" i="5"/>
  <c r="B2029" i="5"/>
  <c r="A2029" i="5"/>
  <c r="I2028" i="5"/>
  <c r="H2028" i="5"/>
  <c r="G2028" i="5"/>
  <c r="F2028" i="5"/>
  <c r="E2028" i="5"/>
  <c r="D2028" i="5"/>
  <c r="C2028" i="5"/>
  <c r="B2028" i="5"/>
  <c r="A2028" i="5"/>
  <c r="I2027" i="5"/>
  <c r="H2027" i="5"/>
  <c r="G2027" i="5"/>
  <c r="F2027" i="5"/>
  <c r="E2027" i="5"/>
  <c r="D2027" i="5"/>
  <c r="C2027" i="5"/>
  <c r="B2027" i="5"/>
  <c r="A2027" i="5"/>
  <c r="I2026" i="5"/>
  <c r="H2026" i="5"/>
  <c r="G2026" i="5"/>
  <c r="F2026" i="5"/>
  <c r="E2026" i="5"/>
  <c r="D2026" i="5"/>
  <c r="C2026" i="5"/>
  <c r="B2026" i="5"/>
  <c r="A2026" i="5"/>
  <c r="I2025" i="5"/>
  <c r="H2025" i="5"/>
  <c r="G2025" i="5"/>
  <c r="F2025" i="5"/>
  <c r="E2025" i="5"/>
  <c r="D2025" i="5"/>
  <c r="C2025" i="5"/>
  <c r="B2025" i="5"/>
  <c r="A2025" i="5"/>
  <c r="I2024" i="5"/>
  <c r="H2024" i="5"/>
  <c r="G2024" i="5"/>
  <c r="F2024" i="5"/>
  <c r="E2024" i="5"/>
  <c r="D2024" i="5"/>
  <c r="C2024" i="5"/>
  <c r="B2024" i="5"/>
  <c r="A2024" i="5"/>
  <c r="I2023" i="5"/>
  <c r="H2023" i="5"/>
  <c r="G2023" i="5"/>
  <c r="F2023" i="5"/>
  <c r="E2023" i="5"/>
  <c r="D2023" i="5"/>
  <c r="C2023" i="5"/>
  <c r="B2023" i="5"/>
  <c r="A2023" i="5"/>
  <c r="I2022" i="5"/>
  <c r="H2022" i="5"/>
  <c r="G2022" i="5"/>
  <c r="F2022" i="5"/>
  <c r="E2022" i="5"/>
  <c r="D2022" i="5"/>
  <c r="C2022" i="5"/>
  <c r="B2022" i="5"/>
  <c r="A2022" i="5"/>
  <c r="I2021" i="5"/>
  <c r="H2021" i="5"/>
  <c r="G2021" i="5"/>
  <c r="F2021" i="5"/>
  <c r="E2021" i="5"/>
  <c r="D2021" i="5"/>
  <c r="C2021" i="5"/>
  <c r="B2021" i="5"/>
  <c r="A2021" i="5"/>
  <c r="I2020" i="5"/>
  <c r="H2020" i="5"/>
  <c r="G2020" i="5"/>
  <c r="F2020" i="5"/>
  <c r="E2020" i="5"/>
  <c r="D2020" i="5"/>
  <c r="C2020" i="5"/>
  <c r="B2020" i="5"/>
  <c r="A2020" i="5"/>
  <c r="I2019" i="5"/>
  <c r="H2019" i="5"/>
  <c r="G2019" i="5"/>
  <c r="F2019" i="5"/>
  <c r="E2019" i="5"/>
  <c r="D2019" i="5"/>
  <c r="C2019" i="5"/>
  <c r="B2019" i="5"/>
  <c r="A2019" i="5"/>
  <c r="I2018" i="5"/>
  <c r="H2018" i="5"/>
  <c r="G2018" i="5"/>
  <c r="F2018" i="5"/>
  <c r="E2018" i="5"/>
  <c r="D2018" i="5"/>
  <c r="C2018" i="5"/>
  <c r="B2018" i="5"/>
  <c r="A2018" i="5"/>
  <c r="I2017" i="5"/>
  <c r="H2017" i="5"/>
  <c r="G2017" i="5"/>
  <c r="F2017" i="5"/>
  <c r="E2017" i="5"/>
  <c r="D2017" i="5"/>
  <c r="C2017" i="5"/>
  <c r="B2017" i="5"/>
  <c r="A2017" i="5"/>
  <c r="I2016" i="5"/>
  <c r="H2016" i="5"/>
  <c r="G2016" i="5"/>
  <c r="F2016" i="5"/>
  <c r="E2016" i="5"/>
  <c r="D2016" i="5"/>
  <c r="C2016" i="5"/>
  <c r="B2016" i="5"/>
  <c r="A2016" i="5"/>
  <c r="I2015" i="5"/>
  <c r="H2015" i="5"/>
  <c r="G2015" i="5"/>
  <c r="F2015" i="5"/>
  <c r="E2015" i="5"/>
  <c r="D2015" i="5"/>
  <c r="C2015" i="5"/>
  <c r="B2015" i="5"/>
  <c r="A2015" i="5"/>
  <c r="I2014" i="5"/>
  <c r="H2014" i="5"/>
  <c r="G2014" i="5"/>
  <c r="F2014" i="5"/>
  <c r="E2014" i="5"/>
  <c r="D2014" i="5"/>
  <c r="C2014" i="5"/>
  <c r="B2014" i="5"/>
  <c r="A2014" i="5"/>
  <c r="I2013" i="5"/>
  <c r="H2013" i="5"/>
  <c r="G2013" i="5"/>
  <c r="F2013" i="5"/>
  <c r="E2013" i="5"/>
  <c r="D2013" i="5"/>
  <c r="C2013" i="5"/>
  <c r="B2013" i="5"/>
  <c r="A2013" i="5"/>
  <c r="I2012" i="5"/>
  <c r="H2012" i="5"/>
  <c r="G2012" i="5"/>
  <c r="F2012" i="5"/>
  <c r="E2012" i="5"/>
  <c r="D2012" i="5"/>
  <c r="C2012" i="5"/>
  <c r="B2012" i="5"/>
  <c r="A2012" i="5"/>
  <c r="I2011" i="5"/>
  <c r="H2011" i="5"/>
  <c r="G2011" i="5"/>
  <c r="F2011" i="5"/>
  <c r="E2011" i="5"/>
  <c r="D2011" i="5"/>
  <c r="C2011" i="5"/>
  <c r="B2011" i="5"/>
  <c r="A2011" i="5"/>
  <c r="I2010" i="5"/>
  <c r="H2010" i="5"/>
  <c r="G2010" i="5"/>
  <c r="F2010" i="5"/>
  <c r="E2010" i="5"/>
  <c r="D2010" i="5"/>
  <c r="C2010" i="5"/>
  <c r="B2010" i="5"/>
  <c r="A2010" i="5"/>
  <c r="I2009" i="5"/>
  <c r="H2009" i="5"/>
  <c r="G2009" i="5"/>
  <c r="F2009" i="5"/>
  <c r="E2009" i="5"/>
  <c r="D2009" i="5"/>
  <c r="C2009" i="5"/>
  <c r="B2009" i="5"/>
  <c r="A2009" i="5"/>
  <c r="I2008" i="5"/>
  <c r="H2008" i="5"/>
  <c r="G2008" i="5"/>
  <c r="F2008" i="5"/>
  <c r="E2008" i="5"/>
  <c r="D2008" i="5"/>
  <c r="C2008" i="5"/>
  <c r="B2008" i="5"/>
  <c r="A2008" i="5"/>
  <c r="I2007" i="5"/>
  <c r="H2007" i="5"/>
  <c r="G2007" i="5"/>
  <c r="F2007" i="5"/>
  <c r="E2007" i="5"/>
  <c r="D2007" i="5"/>
  <c r="C2007" i="5"/>
  <c r="B2007" i="5"/>
  <c r="A2007" i="5"/>
  <c r="I2006" i="5"/>
  <c r="H2006" i="5"/>
  <c r="G2006" i="5"/>
  <c r="F2006" i="5"/>
  <c r="E2006" i="5"/>
  <c r="D2006" i="5"/>
  <c r="C2006" i="5"/>
  <c r="B2006" i="5"/>
  <c r="A2006" i="5"/>
  <c r="I2005" i="5"/>
  <c r="H2005" i="5"/>
  <c r="G2005" i="5"/>
  <c r="F2005" i="5"/>
  <c r="E2005" i="5"/>
  <c r="D2005" i="5"/>
  <c r="C2005" i="5"/>
  <c r="B2005" i="5"/>
  <c r="A2005" i="5"/>
  <c r="I2004" i="5"/>
  <c r="H2004" i="5"/>
  <c r="G2004" i="5"/>
  <c r="F2004" i="5"/>
  <c r="E2004" i="5"/>
  <c r="D2004" i="5"/>
  <c r="C2004" i="5"/>
  <c r="B2004" i="5"/>
  <c r="A2004" i="5"/>
  <c r="I2003" i="5"/>
  <c r="H2003" i="5"/>
  <c r="G2003" i="5"/>
  <c r="F2003" i="5"/>
  <c r="E2003" i="5"/>
  <c r="D2003" i="5"/>
  <c r="C2003" i="5"/>
  <c r="B2003" i="5"/>
  <c r="A2003" i="5"/>
  <c r="I2002" i="5"/>
  <c r="H2002" i="5"/>
  <c r="G2002" i="5"/>
  <c r="F2002" i="5"/>
  <c r="E2002" i="5"/>
  <c r="D2002" i="5"/>
  <c r="C2002" i="5"/>
  <c r="B2002" i="5"/>
  <c r="A2002" i="5"/>
  <c r="I2001" i="5"/>
  <c r="H2001" i="5"/>
  <c r="G2001" i="5"/>
  <c r="F2001" i="5"/>
  <c r="E2001" i="5"/>
  <c r="D2001" i="5"/>
  <c r="C2001" i="5"/>
  <c r="B2001" i="5"/>
  <c r="A2001" i="5"/>
  <c r="I2000" i="5"/>
  <c r="H2000" i="5"/>
  <c r="G2000" i="5"/>
  <c r="F2000" i="5"/>
  <c r="E2000" i="5"/>
  <c r="D2000" i="5"/>
  <c r="C2000" i="5"/>
  <c r="B2000" i="5"/>
  <c r="A2000" i="5"/>
  <c r="I1999" i="5"/>
  <c r="H1999" i="5"/>
  <c r="G1999" i="5"/>
  <c r="F1999" i="5"/>
  <c r="E1999" i="5"/>
  <c r="D1999" i="5"/>
  <c r="C1999" i="5"/>
  <c r="B1999" i="5"/>
  <c r="A1999" i="5"/>
  <c r="I1998" i="5"/>
  <c r="H1998" i="5"/>
  <c r="G1998" i="5"/>
  <c r="F1998" i="5"/>
  <c r="E1998" i="5"/>
  <c r="D1998" i="5"/>
  <c r="C1998" i="5"/>
  <c r="B1998" i="5"/>
  <c r="A1998" i="5"/>
  <c r="I1997" i="5"/>
  <c r="H1997" i="5"/>
  <c r="G1997" i="5"/>
  <c r="F1997" i="5"/>
  <c r="E1997" i="5"/>
  <c r="D1997" i="5"/>
  <c r="C1997" i="5"/>
  <c r="B1997" i="5"/>
  <c r="A1997" i="5"/>
  <c r="I1996" i="5"/>
  <c r="H1996" i="5"/>
  <c r="G1996" i="5"/>
  <c r="F1996" i="5"/>
  <c r="E1996" i="5"/>
  <c r="D1996" i="5"/>
  <c r="C1996" i="5"/>
  <c r="B1996" i="5"/>
  <c r="A1996" i="5"/>
  <c r="I1995" i="5"/>
  <c r="H1995" i="5"/>
  <c r="G1995" i="5"/>
  <c r="F1995" i="5"/>
  <c r="E1995" i="5"/>
  <c r="D1995" i="5"/>
  <c r="C1995" i="5"/>
  <c r="B1995" i="5"/>
  <c r="A1995" i="5"/>
  <c r="I1994" i="5"/>
  <c r="H1994" i="5"/>
  <c r="G1994" i="5"/>
  <c r="F1994" i="5"/>
  <c r="E1994" i="5"/>
  <c r="D1994" i="5"/>
  <c r="C1994" i="5"/>
  <c r="B1994" i="5"/>
  <c r="A1994" i="5"/>
  <c r="I1993" i="5"/>
  <c r="H1993" i="5"/>
  <c r="G1993" i="5"/>
  <c r="F1993" i="5"/>
  <c r="E1993" i="5"/>
  <c r="D1993" i="5"/>
  <c r="C1993" i="5"/>
  <c r="B1993" i="5"/>
  <c r="A1993" i="5"/>
  <c r="I1992" i="5"/>
  <c r="H1992" i="5"/>
  <c r="G1992" i="5"/>
  <c r="F1992" i="5"/>
  <c r="E1992" i="5"/>
  <c r="D1992" i="5"/>
  <c r="C1992" i="5"/>
  <c r="B1992" i="5"/>
  <c r="A1992" i="5"/>
  <c r="I1991" i="5"/>
  <c r="H1991" i="5"/>
  <c r="G1991" i="5"/>
  <c r="F1991" i="5"/>
  <c r="E1991" i="5"/>
  <c r="D1991" i="5"/>
  <c r="C1991" i="5"/>
  <c r="B1991" i="5"/>
  <c r="A1991" i="5"/>
  <c r="I1990" i="5"/>
  <c r="H1990" i="5"/>
  <c r="G1990" i="5"/>
  <c r="F1990" i="5"/>
  <c r="E1990" i="5"/>
  <c r="D1990" i="5"/>
  <c r="C1990" i="5"/>
  <c r="B1990" i="5"/>
  <c r="A1990" i="5"/>
  <c r="I1989" i="5"/>
  <c r="H1989" i="5"/>
  <c r="G1989" i="5"/>
  <c r="F1989" i="5"/>
  <c r="E1989" i="5"/>
  <c r="D1989" i="5"/>
  <c r="C1989" i="5"/>
  <c r="B1989" i="5"/>
  <c r="A1989" i="5"/>
  <c r="I1988" i="5"/>
  <c r="H1988" i="5"/>
  <c r="G1988" i="5"/>
  <c r="F1988" i="5"/>
  <c r="E1988" i="5"/>
  <c r="D1988" i="5"/>
  <c r="C1988" i="5"/>
  <c r="B1988" i="5"/>
  <c r="A1988" i="5"/>
  <c r="I1987" i="5"/>
  <c r="H1987" i="5"/>
  <c r="G1987" i="5"/>
  <c r="F1987" i="5"/>
  <c r="E1987" i="5"/>
  <c r="D1987" i="5"/>
  <c r="C1987" i="5"/>
  <c r="B1987" i="5"/>
  <c r="A1987" i="5"/>
  <c r="I1986" i="5"/>
  <c r="H1986" i="5"/>
  <c r="G1986" i="5"/>
  <c r="F1986" i="5"/>
  <c r="E1986" i="5"/>
  <c r="D1986" i="5"/>
  <c r="C1986" i="5"/>
  <c r="B1986" i="5"/>
  <c r="A1986" i="5"/>
  <c r="I1985" i="5"/>
  <c r="H1985" i="5"/>
  <c r="G1985" i="5"/>
  <c r="F1985" i="5"/>
  <c r="E1985" i="5"/>
  <c r="D1985" i="5"/>
  <c r="C1985" i="5"/>
  <c r="B1985" i="5"/>
  <c r="A1985" i="5"/>
  <c r="I1984" i="5"/>
  <c r="H1984" i="5"/>
  <c r="G1984" i="5"/>
  <c r="F1984" i="5"/>
  <c r="E1984" i="5"/>
  <c r="D1984" i="5"/>
  <c r="C1984" i="5"/>
  <c r="B1984" i="5"/>
  <c r="A1984" i="5"/>
  <c r="I1983" i="5"/>
  <c r="H1983" i="5"/>
  <c r="G1983" i="5"/>
  <c r="F1983" i="5"/>
  <c r="E1983" i="5"/>
  <c r="D1983" i="5"/>
  <c r="C1983" i="5"/>
  <c r="B1983" i="5"/>
  <c r="A1983" i="5"/>
  <c r="I1982" i="5"/>
  <c r="H1982" i="5"/>
  <c r="G1982" i="5"/>
  <c r="F1982" i="5"/>
  <c r="E1982" i="5"/>
  <c r="D1982" i="5"/>
  <c r="C1982" i="5"/>
  <c r="B1982" i="5"/>
  <c r="A1982" i="5"/>
  <c r="I1981" i="5"/>
  <c r="H1981" i="5"/>
  <c r="G1981" i="5"/>
  <c r="F1981" i="5"/>
  <c r="E1981" i="5"/>
  <c r="D1981" i="5"/>
  <c r="C1981" i="5"/>
  <c r="B1981" i="5"/>
  <c r="A1981" i="5"/>
  <c r="I1980" i="5"/>
  <c r="H1980" i="5"/>
  <c r="G1980" i="5"/>
  <c r="F1980" i="5"/>
  <c r="E1980" i="5"/>
  <c r="D1980" i="5"/>
  <c r="C1980" i="5"/>
  <c r="B1980" i="5"/>
  <c r="A1980" i="5"/>
  <c r="I1979" i="5"/>
  <c r="H1979" i="5"/>
  <c r="G1979" i="5"/>
  <c r="F1979" i="5"/>
  <c r="E1979" i="5"/>
  <c r="D1979" i="5"/>
  <c r="C1979" i="5"/>
  <c r="B1979" i="5"/>
  <c r="A1979" i="5"/>
  <c r="I1978" i="5"/>
  <c r="H1978" i="5"/>
  <c r="G1978" i="5"/>
  <c r="F1978" i="5"/>
  <c r="E1978" i="5"/>
  <c r="D1978" i="5"/>
  <c r="C1978" i="5"/>
  <c r="B1978" i="5"/>
  <c r="A1978" i="5"/>
  <c r="I1977" i="5"/>
  <c r="H1977" i="5"/>
  <c r="G1977" i="5"/>
  <c r="F1977" i="5"/>
  <c r="E1977" i="5"/>
  <c r="D1977" i="5"/>
  <c r="C1977" i="5"/>
  <c r="B1977" i="5"/>
  <c r="A1977" i="5"/>
  <c r="I1976" i="5"/>
  <c r="H1976" i="5"/>
  <c r="G1976" i="5"/>
  <c r="F1976" i="5"/>
  <c r="E1976" i="5"/>
  <c r="D1976" i="5"/>
  <c r="C1976" i="5"/>
  <c r="B1976" i="5"/>
  <c r="A1976" i="5"/>
  <c r="I1975" i="5"/>
  <c r="H1975" i="5"/>
  <c r="G1975" i="5"/>
  <c r="F1975" i="5"/>
  <c r="E1975" i="5"/>
  <c r="D1975" i="5"/>
  <c r="C1975" i="5"/>
  <c r="B1975" i="5"/>
  <c r="A1975" i="5"/>
  <c r="I1974" i="5"/>
  <c r="H1974" i="5"/>
  <c r="G1974" i="5"/>
  <c r="F1974" i="5"/>
  <c r="E1974" i="5"/>
  <c r="D1974" i="5"/>
  <c r="C1974" i="5"/>
  <c r="B1974" i="5"/>
  <c r="A1974" i="5"/>
  <c r="I1973" i="5"/>
  <c r="H1973" i="5"/>
  <c r="G1973" i="5"/>
  <c r="F1973" i="5"/>
  <c r="E1973" i="5"/>
  <c r="D1973" i="5"/>
  <c r="C1973" i="5"/>
  <c r="B1973" i="5"/>
  <c r="A1973" i="5"/>
  <c r="I1972" i="5"/>
  <c r="H1972" i="5"/>
  <c r="G1972" i="5"/>
  <c r="F1972" i="5"/>
  <c r="E1972" i="5"/>
  <c r="D1972" i="5"/>
  <c r="C1972" i="5"/>
  <c r="B1972" i="5"/>
  <c r="A1972" i="5"/>
  <c r="I1971" i="5"/>
  <c r="H1971" i="5"/>
  <c r="G1971" i="5"/>
  <c r="F1971" i="5"/>
  <c r="E1971" i="5"/>
  <c r="D1971" i="5"/>
  <c r="C1971" i="5"/>
  <c r="B1971" i="5"/>
  <c r="A1971" i="5"/>
  <c r="I1970" i="5"/>
  <c r="H1970" i="5"/>
  <c r="G1970" i="5"/>
  <c r="F1970" i="5"/>
  <c r="E1970" i="5"/>
  <c r="D1970" i="5"/>
  <c r="C1970" i="5"/>
  <c r="B1970" i="5"/>
  <c r="A1970" i="5"/>
  <c r="I1969" i="5"/>
  <c r="H1969" i="5"/>
  <c r="G1969" i="5"/>
  <c r="F1969" i="5"/>
  <c r="E1969" i="5"/>
  <c r="D1969" i="5"/>
  <c r="C1969" i="5"/>
  <c r="B1969" i="5"/>
  <c r="A1969" i="5"/>
  <c r="I1968" i="5"/>
  <c r="H1968" i="5"/>
  <c r="G1968" i="5"/>
  <c r="F1968" i="5"/>
  <c r="E1968" i="5"/>
  <c r="D1968" i="5"/>
  <c r="C1968" i="5"/>
  <c r="B1968" i="5"/>
  <c r="A1968" i="5"/>
  <c r="I1967" i="5"/>
  <c r="H1967" i="5"/>
  <c r="G1967" i="5"/>
  <c r="F1967" i="5"/>
  <c r="E1967" i="5"/>
  <c r="D1967" i="5"/>
  <c r="C1967" i="5"/>
  <c r="B1967" i="5"/>
  <c r="A1967" i="5"/>
  <c r="I1966" i="5"/>
  <c r="H1966" i="5"/>
  <c r="G1966" i="5"/>
  <c r="F1966" i="5"/>
  <c r="E1966" i="5"/>
  <c r="D1966" i="5"/>
  <c r="C1966" i="5"/>
  <c r="B1966" i="5"/>
  <c r="A1966" i="5"/>
  <c r="I1965" i="5"/>
  <c r="H1965" i="5"/>
  <c r="G1965" i="5"/>
  <c r="F1965" i="5"/>
  <c r="E1965" i="5"/>
  <c r="D1965" i="5"/>
  <c r="C1965" i="5"/>
  <c r="B1965" i="5"/>
  <c r="A1965" i="5"/>
  <c r="I1964" i="5"/>
  <c r="H1964" i="5"/>
  <c r="G1964" i="5"/>
  <c r="F1964" i="5"/>
  <c r="E1964" i="5"/>
  <c r="D1964" i="5"/>
  <c r="C1964" i="5"/>
  <c r="B1964" i="5"/>
  <c r="A1964" i="5"/>
  <c r="I1963" i="5"/>
  <c r="H1963" i="5"/>
  <c r="G1963" i="5"/>
  <c r="F1963" i="5"/>
  <c r="E1963" i="5"/>
  <c r="D1963" i="5"/>
  <c r="C1963" i="5"/>
  <c r="B1963" i="5"/>
  <c r="A1963" i="5"/>
  <c r="I1962" i="5"/>
  <c r="H1962" i="5"/>
  <c r="G1962" i="5"/>
  <c r="F1962" i="5"/>
  <c r="E1962" i="5"/>
  <c r="D1962" i="5"/>
  <c r="C1962" i="5"/>
  <c r="B1962" i="5"/>
  <c r="A1962" i="5"/>
  <c r="I1961" i="5"/>
  <c r="H1961" i="5"/>
  <c r="G1961" i="5"/>
  <c r="F1961" i="5"/>
  <c r="E1961" i="5"/>
  <c r="D1961" i="5"/>
  <c r="C1961" i="5"/>
  <c r="B1961" i="5"/>
  <c r="A1961" i="5"/>
  <c r="I1960" i="5"/>
  <c r="H1960" i="5"/>
  <c r="G1960" i="5"/>
  <c r="F1960" i="5"/>
  <c r="E1960" i="5"/>
  <c r="D1960" i="5"/>
  <c r="C1960" i="5"/>
  <c r="B1960" i="5"/>
  <c r="A1960" i="5"/>
  <c r="I1959" i="5"/>
  <c r="H1959" i="5"/>
  <c r="G1959" i="5"/>
  <c r="F1959" i="5"/>
  <c r="E1959" i="5"/>
  <c r="D1959" i="5"/>
  <c r="C1959" i="5"/>
  <c r="B1959" i="5"/>
  <c r="A1959" i="5"/>
  <c r="I1958" i="5"/>
  <c r="H1958" i="5"/>
  <c r="G1958" i="5"/>
  <c r="F1958" i="5"/>
  <c r="E1958" i="5"/>
  <c r="D1958" i="5"/>
  <c r="C1958" i="5"/>
  <c r="B1958" i="5"/>
  <c r="A1958" i="5"/>
  <c r="I1957" i="5"/>
  <c r="H1957" i="5"/>
  <c r="G1957" i="5"/>
  <c r="F1957" i="5"/>
  <c r="E1957" i="5"/>
  <c r="D1957" i="5"/>
  <c r="C1957" i="5"/>
  <c r="B1957" i="5"/>
  <c r="A1957" i="5"/>
  <c r="I1956" i="5"/>
  <c r="H1956" i="5"/>
  <c r="G1956" i="5"/>
  <c r="F1956" i="5"/>
  <c r="E1956" i="5"/>
  <c r="D1956" i="5"/>
  <c r="C1956" i="5"/>
  <c r="B1956" i="5"/>
  <c r="A1956" i="5"/>
  <c r="I1955" i="5"/>
  <c r="H1955" i="5"/>
  <c r="G1955" i="5"/>
  <c r="F1955" i="5"/>
  <c r="E1955" i="5"/>
  <c r="D1955" i="5"/>
  <c r="C1955" i="5"/>
  <c r="B1955" i="5"/>
  <c r="A1955" i="5"/>
  <c r="I1954" i="5"/>
  <c r="H1954" i="5"/>
  <c r="G1954" i="5"/>
  <c r="F1954" i="5"/>
  <c r="E1954" i="5"/>
  <c r="D1954" i="5"/>
  <c r="C1954" i="5"/>
  <c r="B1954" i="5"/>
  <c r="A1954" i="5"/>
  <c r="I1953" i="5"/>
  <c r="H1953" i="5"/>
  <c r="G1953" i="5"/>
  <c r="F1953" i="5"/>
  <c r="E1953" i="5"/>
  <c r="D1953" i="5"/>
  <c r="C1953" i="5"/>
  <c r="B1953" i="5"/>
  <c r="A1953" i="5"/>
  <c r="I1952" i="5"/>
  <c r="H1952" i="5"/>
  <c r="G1952" i="5"/>
  <c r="F1952" i="5"/>
  <c r="E1952" i="5"/>
  <c r="D1952" i="5"/>
  <c r="C1952" i="5"/>
  <c r="B1952" i="5"/>
  <c r="A1952" i="5"/>
  <c r="I1951" i="5"/>
  <c r="H1951" i="5"/>
  <c r="G1951" i="5"/>
  <c r="F1951" i="5"/>
  <c r="E1951" i="5"/>
  <c r="D1951" i="5"/>
  <c r="C1951" i="5"/>
  <c r="B1951" i="5"/>
  <c r="A1951" i="5"/>
  <c r="I1950" i="5"/>
  <c r="H1950" i="5"/>
  <c r="G1950" i="5"/>
  <c r="F1950" i="5"/>
  <c r="E1950" i="5"/>
  <c r="D1950" i="5"/>
  <c r="C1950" i="5"/>
  <c r="B1950" i="5"/>
  <c r="A1950" i="5"/>
  <c r="I1949" i="5"/>
  <c r="H1949" i="5"/>
  <c r="G1949" i="5"/>
  <c r="F1949" i="5"/>
  <c r="E1949" i="5"/>
  <c r="D1949" i="5"/>
  <c r="C1949" i="5"/>
  <c r="B1949" i="5"/>
  <c r="A1949" i="5"/>
  <c r="I1948" i="5"/>
  <c r="H1948" i="5"/>
  <c r="G1948" i="5"/>
  <c r="F1948" i="5"/>
  <c r="E1948" i="5"/>
  <c r="D1948" i="5"/>
  <c r="C1948" i="5"/>
  <c r="B1948" i="5"/>
  <c r="A1948" i="5"/>
  <c r="I1947" i="5"/>
  <c r="H1947" i="5"/>
  <c r="G1947" i="5"/>
  <c r="F1947" i="5"/>
  <c r="E1947" i="5"/>
  <c r="D1947" i="5"/>
  <c r="C1947" i="5"/>
  <c r="B1947" i="5"/>
  <c r="A1947" i="5"/>
  <c r="I1946" i="5"/>
  <c r="H1946" i="5"/>
  <c r="G1946" i="5"/>
  <c r="F1946" i="5"/>
  <c r="E1946" i="5"/>
  <c r="D1946" i="5"/>
  <c r="C1946" i="5"/>
  <c r="B1946" i="5"/>
  <c r="A1946" i="5"/>
  <c r="I1945" i="5"/>
  <c r="H1945" i="5"/>
  <c r="G1945" i="5"/>
  <c r="F1945" i="5"/>
  <c r="E1945" i="5"/>
  <c r="D1945" i="5"/>
  <c r="C1945" i="5"/>
  <c r="B1945" i="5"/>
  <c r="A1945" i="5"/>
  <c r="I1944" i="5"/>
  <c r="H1944" i="5"/>
  <c r="G1944" i="5"/>
  <c r="F1944" i="5"/>
  <c r="E1944" i="5"/>
  <c r="D1944" i="5"/>
  <c r="C1944" i="5"/>
  <c r="B1944" i="5"/>
  <c r="A1944" i="5"/>
  <c r="I1943" i="5"/>
  <c r="H1943" i="5"/>
  <c r="G1943" i="5"/>
  <c r="F1943" i="5"/>
  <c r="E1943" i="5"/>
  <c r="D1943" i="5"/>
  <c r="C1943" i="5"/>
  <c r="B1943" i="5"/>
  <c r="A1943" i="5"/>
  <c r="I1942" i="5"/>
  <c r="H1942" i="5"/>
  <c r="G1942" i="5"/>
  <c r="F1942" i="5"/>
  <c r="E1942" i="5"/>
  <c r="D1942" i="5"/>
  <c r="C1942" i="5"/>
  <c r="B1942" i="5"/>
  <c r="A1942" i="5"/>
  <c r="I1941" i="5"/>
  <c r="H1941" i="5"/>
  <c r="G1941" i="5"/>
  <c r="F1941" i="5"/>
  <c r="E1941" i="5"/>
  <c r="D1941" i="5"/>
  <c r="C1941" i="5"/>
  <c r="B1941" i="5"/>
  <c r="A1941" i="5"/>
  <c r="I1940" i="5"/>
  <c r="H1940" i="5"/>
  <c r="G1940" i="5"/>
  <c r="F1940" i="5"/>
  <c r="E1940" i="5"/>
  <c r="D1940" i="5"/>
  <c r="C1940" i="5"/>
  <c r="B1940" i="5"/>
  <c r="A1940" i="5"/>
  <c r="I1939" i="5"/>
  <c r="H1939" i="5"/>
  <c r="G1939" i="5"/>
  <c r="F1939" i="5"/>
  <c r="E1939" i="5"/>
  <c r="D1939" i="5"/>
  <c r="C1939" i="5"/>
  <c r="B1939" i="5"/>
  <c r="A1939" i="5"/>
  <c r="I1938" i="5"/>
  <c r="H1938" i="5"/>
  <c r="G1938" i="5"/>
  <c r="F1938" i="5"/>
  <c r="E1938" i="5"/>
  <c r="D1938" i="5"/>
  <c r="C1938" i="5"/>
  <c r="B1938" i="5"/>
  <c r="A1938" i="5"/>
  <c r="I1937" i="5"/>
  <c r="H1937" i="5"/>
  <c r="G1937" i="5"/>
  <c r="F1937" i="5"/>
  <c r="E1937" i="5"/>
  <c r="D1937" i="5"/>
  <c r="C1937" i="5"/>
  <c r="B1937" i="5"/>
  <c r="A1937" i="5"/>
  <c r="I1936" i="5"/>
  <c r="H1936" i="5"/>
  <c r="G1936" i="5"/>
  <c r="F1936" i="5"/>
  <c r="E1936" i="5"/>
  <c r="D1936" i="5"/>
  <c r="C1936" i="5"/>
  <c r="B1936" i="5"/>
  <c r="A1936" i="5"/>
  <c r="I1935" i="5"/>
  <c r="H1935" i="5"/>
  <c r="G1935" i="5"/>
  <c r="F1935" i="5"/>
  <c r="E1935" i="5"/>
  <c r="D1935" i="5"/>
  <c r="C1935" i="5"/>
  <c r="B1935" i="5"/>
  <c r="A1935" i="5"/>
  <c r="I1934" i="5"/>
  <c r="H1934" i="5"/>
  <c r="G1934" i="5"/>
  <c r="F1934" i="5"/>
  <c r="E1934" i="5"/>
  <c r="D1934" i="5"/>
  <c r="C1934" i="5"/>
  <c r="B1934" i="5"/>
  <c r="A1934" i="5"/>
  <c r="I1933" i="5"/>
  <c r="H1933" i="5"/>
  <c r="G1933" i="5"/>
  <c r="F1933" i="5"/>
  <c r="E1933" i="5"/>
  <c r="D1933" i="5"/>
  <c r="C1933" i="5"/>
  <c r="B1933" i="5"/>
  <c r="A1933" i="5"/>
  <c r="I1932" i="5"/>
  <c r="H1932" i="5"/>
  <c r="G1932" i="5"/>
  <c r="F1932" i="5"/>
  <c r="E1932" i="5"/>
  <c r="D1932" i="5"/>
  <c r="C1932" i="5"/>
  <c r="B1932" i="5"/>
  <c r="A1932" i="5"/>
  <c r="I1931" i="5"/>
  <c r="H1931" i="5"/>
  <c r="G1931" i="5"/>
  <c r="F1931" i="5"/>
  <c r="E1931" i="5"/>
  <c r="D1931" i="5"/>
  <c r="C1931" i="5"/>
  <c r="B1931" i="5"/>
  <c r="A1931" i="5"/>
  <c r="I1930" i="5"/>
  <c r="H1930" i="5"/>
  <c r="G1930" i="5"/>
  <c r="F1930" i="5"/>
  <c r="E1930" i="5"/>
  <c r="D1930" i="5"/>
  <c r="C1930" i="5"/>
  <c r="B1930" i="5"/>
  <c r="A1930" i="5"/>
  <c r="I1929" i="5"/>
  <c r="H1929" i="5"/>
  <c r="G1929" i="5"/>
  <c r="F1929" i="5"/>
  <c r="E1929" i="5"/>
  <c r="D1929" i="5"/>
  <c r="C1929" i="5"/>
  <c r="B1929" i="5"/>
  <c r="A1929" i="5"/>
  <c r="I1928" i="5"/>
  <c r="H1928" i="5"/>
  <c r="G1928" i="5"/>
  <c r="F1928" i="5"/>
  <c r="E1928" i="5"/>
  <c r="D1928" i="5"/>
  <c r="C1928" i="5"/>
  <c r="B1928" i="5"/>
  <c r="A1928" i="5"/>
  <c r="I1927" i="5"/>
  <c r="H1927" i="5"/>
  <c r="G1927" i="5"/>
  <c r="F1927" i="5"/>
  <c r="E1927" i="5"/>
  <c r="D1927" i="5"/>
  <c r="C1927" i="5"/>
  <c r="B1927" i="5"/>
  <c r="A1927" i="5"/>
  <c r="I1926" i="5"/>
  <c r="H1926" i="5"/>
  <c r="G1926" i="5"/>
  <c r="F1926" i="5"/>
  <c r="E1926" i="5"/>
  <c r="D1926" i="5"/>
  <c r="C1926" i="5"/>
  <c r="B1926" i="5"/>
  <c r="A1926" i="5"/>
  <c r="I1925" i="5"/>
  <c r="H1925" i="5"/>
  <c r="G1925" i="5"/>
  <c r="F1925" i="5"/>
  <c r="E1925" i="5"/>
  <c r="D1925" i="5"/>
  <c r="C1925" i="5"/>
  <c r="B1925" i="5"/>
  <c r="A1925" i="5"/>
  <c r="I1924" i="5"/>
  <c r="H1924" i="5"/>
  <c r="G1924" i="5"/>
  <c r="F1924" i="5"/>
  <c r="E1924" i="5"/>
  <c r="D1924" i="5"/>
  <c r="C1924" i="5"/>
  <c r="B1924" i="5"/>
  <c r="A1924" i="5"/>
  <c r="I1923" i="5"/>
  <c r="H1923" i="5"/>
  <c r="G1923" i="5"/>
  <c r="F1923" i="5"/>
  <c r="E1923" i="5"/>
  <c r="D1923" i="5"/>
  <c r="C1923" i="5"/>
  <c r="B1923" i="5"/>
  <c r="A1923" i="5"/>
  <c r="I1922" i="5"/>
  <c r="H1922" i="5"/>
  <c r="G1922" i="5"/>
  <c r="F1922" i="5"/>
  <c r="E1922" i="5"/>
  <c r="D1922" i="5"/>
  <c r="C1922" i="5"/>
  <c r="B1922" i="5"/>
  <c r="A1922" i="5"/>
  <c r="I1921" i="5"/>
  <c r="H1921" i="5"/>
  <c r="G1921" i="5"/>
  <c r="F1921" i="5"/>
  <c r="E1921" i="5"/>
  <c r="D1921" i="5"/>
  <c r="C1921" i="5"/>
  <c r="B1921" i="5"/>
  <c r="A1921" i="5"/>
  <c r="I1920" i="5"/>
  <c r="H1920" i="5"/>
  <c r="G1920" i="5"/>
  <c r="F1920" i="5"/>
  <c r="E1920" i="5"/>
  <c r="D1920" i="5"/>
  <c r="C1920" i="5"/>
  <c r="B1920" i="5"/>
  <c r="A1920" i="5"/>
  <c r="I1919" i="5"/>
  <c r="H1919" i="5"/>
  <c r="G1919" i="5"/>
  <c r="F1919" i="5"/>
  <c r="E1919" i="5"/>
  <c r="D1919" i="5"/>
  <c r="C1919" i="5"/>
  <c r="B1919" i="5"/>
  <c r="A1919" i="5"/>
  <c r="I1918" i="5"/>
  <c r="H1918" i="5"/>
  <c r="G1918" i="5"/>
  <c r="F1918" i="5"/>
  <c r="E1918" i="5"/>
  <c r="D1918" i="5"/>
  <c r="C1918" i="5"/>
  <c r="B1918" i="5"/>
  <c r="A1918" i="5"/>
  <c r="I1917" i="5"/>
  <c r="H1917" i="5"/>
  <c r="G1917" i="5"/>
  <c r="F1917" i="5"/>
  <c r="E1917" i="5"/>
  <c r="D1917" i="5"/>
  <c r="C1917" i="5"/>
  <c r="B1917" i="5"/>
  <c r="A1917" i="5"/>
  <c r="I1916" i="5"/>
  <c r="H1916" i="5"/>
  <c r="G1916" i="5"/>
  <c r="F1916" i="5"/>
  <c r="E1916" i="5"/>
  <c r="D1916" i="5"/>
  <c r="C1916" i="5"/>
  <c r="B1916" i="5"/>
  <c r="A1916" i="5"/>
  <c r="I1915" i="5"/>
  <c r="H1915" i="5"/>
  <c r="G1915" i="5"/>
  <c r="F1915" i="5"/>
  <c r="E1915" i="5"/>
  <c r="D1915" i="5"/>
  <c r="C1915" i="5"/>
  <c r="B1915" i="5"/>
  <c r="A1915" i="5"/>
  <c r="I1914" i="5"/>
  <c r="H1914" i="5"/>
  <c r="G1914" i="5"/>
  <c r="F1914" i="5"/>
  <c r="E1914" i="5"/>
  <c r="D1914" i="5"/>
  <c r="C1914" i="5"/>
  <c r="B1914" i="5"/>
  <c r="A1914" i="5"/>
  <c r="I1913" i="5"/>
  <c r="H1913" i="5"/>
  <c r="G1913" i="5"/>
  <c r="F1913" i="5"/>
  <c r="E1913" i="5"/>
  <c r="D1913" i="5"/>
  <c r="C1913" i="5"/>
  <c r="B1913" i="5"/>
  <c r="A1913" i="5"/>
  <c r="I1912" i="5"/>
  <c r="H1912" i="5"/>
  <c r="G1912" i="5"/>
  <c r="F1912" i="5"/>
  <c r="E1912" i="5"/>
  <c r="D1912" i="5"/>
  <c r="C1912" i="5"/>
  <c r="B1912" i="5"/>
  <c r="A1912" i="5"/>
  <c r="I1911" i="5"/>
  <c r="H1911" i="5"/>
  <c r="G1911" i="5"/>
  <c r="F1911" i="5"/>
  <c r="E1911" i="5"/>
  <c r="D1911" i="5"/>
  <c r="C1911" i="5"/>
  <c r="B1911" i="5"/>
  <c r="A1911" i="5"/>
  <c r="I1910" i="5"/>
  <c r="H1910" i="5"/>
  <c r="G1910" i="5"/>
  <c r="F1910" i="5"/>
  <c r="E1910" i="5"/>
  <c r="D1910" i="5"/>
  <c r="C1910" i="5"/>
  <c r="B1910" i="5"/>
  <c r="A1910" i="5"/>
  <c r="I1909" i="5"/>
  <c r="H1909" i="5"/>
  <c r="G1909" i="5"/>
  <c r="F1909" i="5"/>
  <c r="E1909" i="5"/>
  <c r="D1909" i="5"/>
  <c r="C1909" i="5"/>
  <c r="B1909" i="5"/>
  <c r="A1909" i="5"/>
  <c r="I1908" i="5"/>
  <c r="H1908" i="5"/>
  <c r="G1908" i="5"/>
  <c r="F1908" i="5"/>
  <c r="E1908" i="5"/>
  <c r="D1908" i="5"/>
  <c r="C1908" i="5"/>
  <c r="B1908" i="5"/>
  <c r="A1908" i="5"/>
  <c r="I1907" i="5"/>
  <c r="H1907" i="5"/>
  <c r="G1907" i="5"/>
  <c r="F1907" i="5"/>
  <c r="E1907" i="5"/>
  <c r="D1907" i="5"/>
  <c r="C1907" i="5"/>
  <c r="B1907" i="5"/>
  <c r="A1907" i="5"/>
  <c r="I1906" i="5"/>
  <c r="H1906" i="5"/>
  <c r="G1906" i="5"/>
  <c r="F1906" i="5"/>
  <c r="E1906" i="5"/>
  <c r="D1906" i="5"/>
  <c r="C1906" i="5"/>
  <c r="B1906" i="5"/>
  <c r="A1906" i="5"/>
  <c r="I1905" i="5"/>
  <c r="H1905" i="5"/>
  <c r="G1905" i="5"/>
  <c r="F1905" i="5"/>
  <c r="E1905" i="5"/>
  <c r="D1905" i="5"/>
  <c r="C1905" i="5"/>
  <c r="B1905" i="5"/>
  <c r="A1905" i="5"/>
  <c r="I1904" i="5"/>
  <c r="H1904" i="5"/>
  <c r="G1904" i="5"/>
  <c r="F1904" i="5"/>
  <c r="E1904" i="5"/>
  <c r="D1904" i="5"/>
  <c r="C1904" i="5"/>
  <c r="B1904" i="5"/>
  <c r="A1904" i="5"/>
  <c r="I1903" i="5"/>
  <c r="H1903" i="5"/>
  <c r="G1903" i="5"/>
  <c r="F1903" i="5"/>
  <c r="E1903" i="5"/>
  <c r="D1903" i="5"/>
  <c r="C1903" i="5"/>
  <c r="B1903" i="5"/>
  <c r="A1903" i="5"/>
  <c r="I1902" i="5"/>
  <c r="H1902" i="5"/>
  <c r="G1902" i="5"/>
  <c r="F1902" i="5"/>
  <c r="E1902" i="5"/>
  <c r="D1902" i="5"/>
  <c r="C1902" i="5"/>
  <c r="B1902" i="5"/>
  <c r="A1902" i="5"/>
  <c r="I1901" i="5"/>
  <c r="H1901" i="5"/>
  <c r="G1901" i="5"/>
  <c r="F1901" i="5"/>
  <c r="E1901" i="5"/>
  <c r="D1901" i="5"/>
  <c r="C1901" i="5"/>
  <c r="B1901" i="5"/>
  <c r="A1901" i="5"/>
  <c r="I1900" i="5"/>
  <c r="H1900" i="5"/>
  <c r="G1900" i="5"/>
  <c r="F1900" i="5"/>
  <c r="E1900" i="5"/>
  <c r="D1900" i="5"/>
  <c r="C1900" i="5"/>
  <c r="B1900" i="5"/>
  <c r="A1900" i="5"/>
  <c r="I1899" i="5"/>
  <c r="H1899" i="5"/>
  <c r="G1899" i="5"/>
  <c r="F1899" i="5"/>
  <c r="E1899" i="5"/>
  <c r="D1899" i="5"/>
  <c r="C1899" i="5"/>
  <c r="B1899" i="5"/>
  <c r="A1899" i="5"/>
  <c r="I1898" i="5"/>
  <c r="H1898" i="5"/>
  <c r="G1898" i="5"/>
  <c r="F1898" i="5"/>
  <c r="E1898" i="5"/>
  <c r="D1898" i="5"/>
  <c r="C1898" i="5"/>
  <c r="B1898" i="5"/>
  <c r="A1898" i="5"/>
  <c r="I1897" i="5"/>
  <c r="H1897" i="5"/>
  <c r="G1897" i="5"/>
  <c r="F1897" i="5"/>
  <c r="E1897" i="5"/>
  <c r="D1897" i="5"/>
  <c r="C1897" i="5"/>
  <c r="B1897" i="5"/>
  <c r="A1897" i="5"/>
  <c r="I1896" i="5"/>
  <c r="H1896" i="5"/>
  <c r="G1896" i="5"/>
  <c r="F1896" i="5"/>
  <c r="E1896" i="5"/>
  <c r="D1896" i="5"/>
  <c r="C1896" i="5"/>
  <c r="B1896" i="5"/>
  <c r="A1896" i="5"/>
  <c r="I1895" i="5"/>
  <c r="H1895" i="5"/>
  <c r="G1895" i="5"/>
  <c r="F1895" i="5"/>
  <c r="E1895" i="5"/>
  <c r="D1895" i="5"/>
  <c r="C1895" i="5"/>
  <c r="B1895" i="5"/>
  <c r="A1895" i="5"/>
  <c r="I1894" i="5"/>
  <c r="H1894" i="5"/>
  <c r="G1894" i="5"/>
  <c r="F1894" i="5"/>
  <c r="E1894" i="5"/>
  <c r="D1894" i="5"/>
  <c r="C1894" i="5"/>
  <c r="B1894" i="5"/>
  <c r="A1894" i="5"/>
  <c r="I1893" i="5"/>
  <c r="H1893" i="5"/>
  <c r="G1893" i="5"/>
  <c r="F1893" i="5"/>
  <c r="E1893" i="5"/>
  <c r="D1893" i="5"/>
  <c r="C1893" i="5"/>
  <c r="B1893" i="5"/>
  <c r="A1893" i="5"/>
  <c r="I1892" i="5"/>
  <c r="H1892" i="5"/>
  <c r="G1892" i="5"/>
  <c r="F1892" i="5"/>
  <c r="E1892" i="5"/>
  <c r="D1892" i="5"/>
  <c r="C1892" i="5"/>
  <c r="B1892" i="5"/>
  <c r="A1892" i="5"/>
  <c r="I1891" i="5"/>
  <c r="H1891" i="5"/>
  <c r="G1891" i="5"/>
  <c r="F1891" i="5"/>
  <c r="E1891" i="5"/>
  <c r="D1891" i="5"/>
  <c r="C1891" i="5"/>
  <c r="B1891" i="5"/>
  <c r="A1891" i="5"/>
  <c r="I1890" i="5"/>
  <c r="H1890" i="5"/>
  <c r="G1890" i="5"/>
  <c r="F1890" i="5"/>
  <c r="E1890" i="5"/>
  <c r="D1890" i="5"/>
  <c r="C1890" i="5"/>
  <c r="B1890" i="5"/>
  <c r="A1890" i="5"/>
  <c r="I1889" i="5"/>
  <c r="H1889" i="5"/>
  <c r="G1889" i="5"/>
  <c r="F1889" i="5"/>
  <c r="E1889" i="5"/>
  <c r="D1889" i="5"/>
  <c r="C1889" i="5"/>
  <c r="B1889" i="5"/>
  <c r="A1889" i="5"/>
  <c r="I1888" i="5"/>
  <c r="H1888" i="5"/>
  <c r="G1888" i="5"/>
  <c r="F1888" i="5"/>
  <c r="E1888" i="5"/>
  <c r="D1888" i="5"/>
  <c r="C1888" i="5"/>
  <c r="B1888" i="5"/>
  <c r="A1888" i="5"/>
  <c r="I1887" i="5"/>
  <c r="H1887" i="5"/>
  <c r="G1887" i="5"/>
  <c r="F1887" i="5"/>
  <c r="E1887" i="5"/>
  <c r="D1887" i="5"/>
  <c r="C1887" i="5"/>
  <c r="B1887" i="5"/>
  <c r="A1887" i="5"/>
  <c r="I1886" i="5"/>
  <c r="H1886" i="5"/>
  <c r="G1886" i="5"/>
  <c r="F1886" i="5"/>
  <c r="E1886" i="5"/>
  <c r="D1886" i="5"/>
  <c r="C1886" i="5"/>
  <c r="B1886" i="5"/>
  <c r="A1886" i="5"/>
  <c r="I1885" i="5"/>
  <c r="H1885" i="5"/>
  <c r="G1885" i="5"/>
  <c r="F1885" i="5"/>
  <c r="E1885" i="5"/>
  <c r="D1885" i="5"/>
  <c r="C1885" i="5"/>
  <c r="B1885" i="5"/>
  <c r="A1885" i="5"/>
  <c r="I1884" i="5"/>
  <c r="H1884" i="5"/>
  <c r="G1884" i="5"/>
  <c r="F1884" i="5"/>
  <c r="E1884" i="5"/>
  <c r="D1884" i="5"/>
  <c r="C1884" i="5"/>
  <c r="B1884" i="5"/>
  <c r="A1884" i="5"/>
  <c r="I1883" i="5"/>
  <c r="H1883" i="5"/>
  <c r="G1883" i="5"/>
  <c r="F1883" i="5"/>
  <c r="E1883" i="5"/>
  <c r="D1883" i="5"/>
  <c r="C1883" i="5"/>
  <c r="B1883" i="5"/>
  <c r="A1883" i="5"/>
  <c r="I1882" i="5"/>
  <c r="H1882" i="5"/>
  <c r="G1882" i="5"/>
  <c r="F1882" i="5"/>
  <c r="E1882" i="5"/>
  <c r="D1882" i="5"/>
  <c r="C1882" i="5"/>
  <c r="B1882" i="5"/>
  <c r="A1882" i="5"/>
  <c r="I1881" i="5"/>
  <c r="H1881" i="5"/>
  <c r="G1881" i="5"/>
  <c r="F1881" i="5"/>
  <c r="E1881" i="5"/>
  <c r="D1881" i="5"/>
  <c r="C1881" i="5"/>
  <c r="B1881" i="5"/>
  <c r="A1881" i="5"/>
  <c r="I1880" i="5"/>
  <c r="H1880" i="5"/>
  <c r="G1880" i="5"/>
  <c r="F1880" i="5"/>
  <c r="E1880" i="5"/>
  <c r="D1880" i="5"/>
  <c r="C1880" i="5"/>
  <c r="B1880" i="5"/>
  <c r="A1880" i="5"/>
  <c r="I1879" i="5"/>
  <c r="H1879" i="5"/>
  <c r="G1879" i="5"/>
  <c r="F1879" i="5"/>
  <c r="E1879" i="5"/>
  <c r="D1879" i="5"/>
  <c r="C1879" i="5"/>
  <c r="B1879" i="5"/>
  <c r="A1879" i="5"/>
  <c r="I1878" i="5"/>
  <c r="H1878" i="5"/>
  <c r="G1878" i="5"/>
  <c r="F1878" i="5"/>
  <c r="E1878" i="5"/>
  <c r="D1878" i="5"/>
  <c r="C1878" i="5"/>
  <c r="B1878" i="5"/>
  <c r="A1878" i="5"/>
  <c r="I1877" i="5"/>
  <c r="H1877" i="5"/>
  <c r="G1877" i="5"/>
  <c r="F1877" i="5"/>
  <c r="E1877" i="5"/>
  <c r="D1877" i="5"/>
  <c r="C1877" i="5"/>
  <c r="B1877" i="5"/>
  <c r="A1877" i="5"/>
  <c r="I1876" i="5"/>
  <c r="H1876" i="5"/>
  <c r="G1876" i="5"/>
  <c r="F1876" i="5"/>
  <c r="E1876" i="5"/>
  <c r="D1876" i="5"/>
  <c r="C1876" i="5"/>
  <c r="B1876" i="5"/>
  <c r="A1876" i="5"/>
  <c r="I1875" i="5"/>
  <c r="H1875" i="5"/>
  <c r="G1875" i="5"/>
  <c r="F1875" i="5"/>
  <c r="E1875" i="5"/>
  <c r="D1875" i="5"/>
  <c r="C1875" i="5"/>
  <c r="B1875" i="5"/>
  <c r="A1875" i="5"/>
  <c r="I1874" i="5"/>
  <c r="H1874" i="5"/>
  <c r="G1874" i="5"/>
  <c r="F1874" i="5"/>
  <c r="E1874" i="5"/>
  <c r="D1874" i="5"/>
  <c r="C1874" i="5"/>
  <c r="B1874" i="5"/>
  <c r="A1874" i="5"/>
  <c r="I1873" i="5"/>
  <c r="H1873" i="5"/>
  <c r="G1873" i="5"/>
  <c r="F1873" i="5"/>
  <c r="E1873" i="5"/>
  <c r="D1873" i="5"/>
  <c r="C1873" i="5"/>
  <c r="B1873" i="5"/>
  <c r="A1873" i="5"/>
  <c r="I1872" i="5"/>
  <c r="H1872" i="5"/>
  <c r="G1872" i="5"/>
  <c r="F1872" i="5"/>
  <c r="E1872" i="5"/>
  <c r="D1872" i="5"/>
  <c r="C1872" i="5"/>
  <c r="B1872" i="5"/>
  <c r="A1872" i="5"/>
  <c r="I1871" i="5"/>
  <c r="H1871" i="5"/>
  <c r="G1871" i="5"/>
  <c r="F1871" i="5"/>
  <c r="E1871" i="5"/>
  <c r="D1871" i="5"/>
  <c r="C1871" i="5"/>
  <c r="B1871" i="5"/>
  <c r="A1871" i="5"/>
  <c r="I1870" i="5"/>
  <c r="H1870" i="5"/>
  <c r="G1870" i="5"/>
  <c r="F1870" i="5"/>
  <c r="E1870" i="5"/>
  <c r="D1870" i="5"/>
  <c r="C1870" i="5"/>
  <c r="B1870" i="5"/>
  <c r="A1870" i="5"/>
  <c r="I1869" i="5"/>
  <c r="H1869" i="5"/>
  <c r="G1869" i="5"/>
  <c r="F1869" i="5"/>
  <c r="E1869" i="5"/>
  <c r="D1869" i="5"/>
  <c r="C1869" i="5"/>
  <c r="B1869" i="5"/>
  <c r="A1869" i="5"/>
  <c r="I1868" i="5"/>
  <c r="H1868" i="5"/>
  <c r="G1868" i="5"/>
  <c r="F1868" i="5"/>
  <c r="E1868" i="5"/>
  <c r="D1868" i="5"/>
  <c r="C1868" i="5"/>
  <c r="B1868" i="5"/>
  <c r="A1868" i="5"/>
  <c r="I1867" i="5"/>
  <c r="H1867" i="5"/>
  <c r="G1867" i="5"/>
  <c r="F1867" i="5"/>
  <c r="E1867" i="5"/>
  <c r="D1867" i="5"/>
  <c r="C1867" i="5"/>
  <c r="B1867" i="5"/>
  <c r="A1867" i="5"/>
  <c r="I1866" i="5"/>
  <c r="H1866" i="5"/>
  <c r="G1866" i="5"/>
  <c r="F1866" i="5"/>
  <c r="E1866" i="5"/>
  <c r="D1866" i="5"/>
  <c r="C1866" i="5"/>
  <c r="B1866" i="5"/>
  <c r="A1866" i="5"/>
  <c r="I1865" i="5"/>
  <c r="H1865" i="5"/>
  <c r="G1865" i="5"/>
  <c r="F1865" i="5"/>
  <c r="E1865" i="5"/>
  <c r="D1865" i="5"/>
  <c r="C1865" i="5"/>
  <c r="B1865" i="5"/>
  <c r="A1865" i="5"/>
  <c r="I1864" i="5"/>
  <c r="H1864" i="5"/>
  <c r="G1864" i="5"/>
  <c r="F1864" i="5"/>
  <c r="E1864" i="5"/>
  <c r="D1864" i="5"/>
  <c r="C1864" i="5"/>
  <c r="B1864" i="5"/>
  <c r="A1864" i="5"/>
  <c r="I1863" i="5"/>
  <c r="H1863" i="5"/>
  <c r="G1863" i="5"/>
  <c r="F1863" i="5"/>
  <c r="E1863" i="5"/>
  <c r="D1863" i="5"/>
  <c r="C1863" i="5"/>
  <c r="B1863" i="5"/>
  <c r="A1863" i="5"/>
  <c r="I1862" i="5"/>
  <c r="H1862" i="5"/>
  <c r="G1862" i="5"/>
  <c r="F1862" i="5"/>
  <c r="E1862" i="5"/>
  <c r="D1862" i="5"/>
  <c r="C1862" i="5"/>
  <c r="B1862" i="5"/>
  <c r="A1862" i="5"/>
  <c r="I1861" i="5"/>
  <c r="H1861" i="5"/>
  <c r="G1861" i="5"/>
  <c r="F1861" i="5"/>
  <c r="E1861" i="5"/>
  <c r="D1861" i="5"/>
  <c r="C1861" i="5"/>
  <c r="B1861" i="5"/>
  <c r="A1861" i="5"/>
  <c r="I1860" i="5"/>
  <c r="H1860" i="5"/>
  <c r="G1860" i="5"/>
  <c r="F1860" i="5"/>
  <c r="E1860" i="5"/>
  <c r="D1860" i="5"/>
  <c r="C1860" i="5"/>
  <c r="B1860" i="5"/>
  <c r="A1860" i="5"/>
  <c r="I1859" i="5"/>
  <c r="H1859" i="5"/>
  <c r="G1859" i="5"/>
  <c r="F1859" i="5"/>
  <c r="E1859" i="5"/>
  <c r="D1859" i="5"/>
  <c r="C1859" i="5"/>
  <c r="B1859" i="5"/>
  <c r="A1859" i="5"/>
  <c r="I1858" i="5"/>
  <c r="H1858" i="5"/>
  <c r="G1858" i="5"/>
  <c r="F1858" i="5"/>
  <c r="E1858" i="5"/>
  <c r="D1858" i="5"/>
  <c r="C1858" i="5"/>
  <c r="B1858" i="5"/>
  <c r="A1858" i="5"/>
  <c r="I1857" i="5"/>
  <c r="H1857" i="5"/>
  <c r="G1857" i="5"/>
  <c r="F1857" i="5"/>
  <c r="E1857" i="5"/>
  <c r="D1857" i="5"/>
  <c r="C1857" i="5"/>
  <c r="B1857" i="5"/>
  <c r="A1857" i="5"/>
  <c r="I1856" i="5"/>
  <c r="H1856" i="5"/>
  <c r="G1856" i="5"/>
  <c r="F1856" i="5"/>
  <c r="E1856" i="5"/>
  <c r="D1856" i="5"/>
  <c r="C1856" i="5"/>
  <c r="B1856" i="5"/>
  <c r="A1856" i="5"/>
  <c r="I1855" i="5"/>
  <c r="H1855" i="5"/>
  <c r="G1855" i="5"/>
  <c r="F1855" i="5"/>
  <c r="E1855" i="5"/>
  <c r="D1855" i="5"/>
  <c r="C1855" i="5"/>
  <c r="B1855" i="5"/>
  <c r="A1855" i="5"/>
  <c r="I1854" i="5"/>
  <c r="H1854" i="5"/>
  <c r="G1854" i="5"/>
  <c r="F1854" i="5"/>
  <c r="E1854" i="5"/>
  <c r="D1854" i="5"/>
  <c r="C1854" i="5"/>
  <c r="B1854" i="5"/>
  <c r="A1854" i="5"/>
  <c r="I1853" i="5"/>
  <c r="H1853" i="5"/>
  <c r="G1853" i="5"/>
  <c r="F1853" i="5"/>
  <c r="E1853" i="5"/>
  <c r="D1853" i="5"/>
  <c r="C1853" i="5"/>
  <c r="B1853" i="5"/>
  <c r="A1853" i="5"/>
  <c r="I1852" i="5"/>
  <c r="H1852" i="5"/>
  <c r="G1852" i="5"/>
  <c r="F1852" i="5"/>
  <c r="E1852" i="5"/>
  <c r="D1852" i="5"/>
  <c r="C1852" i="5"/>
  <c r="B1852" i="5"/>
  <c r="A1852" i="5"/>
  <c r="I1851" i="5"/>
  <c r="H1851" i="5"/>
  <c r="G1851" i="5"/>
  <c r="F1851" i="5"/>
  <c r="E1851" i="5"/>
  <c r="D1851" i="5"/>
  <c r="C1851" i="5"/>
  <c r="B1851" i="5"/>
  <c r="A1851" i="5"/>
  <c r="I1850" i="5"/>
  <c r="H1850" i="5"/>
  <c r="G1850" i="5"/>
  <c r="F1850" i="5"/>
  <c r="E1850" i="5"/>
  <c r="D1850" i="5"/>
  <c r="C1850" i="5"/>
  <c r="B1850" i="5"/>
  <c r="A1850" i="5"/>
  <c r="I1849" i="5"/>
  <c r="H1849" i="5"/>
  <c r="G1849" i="5"/>
  <c r="F1849" i="5"/>
  <c r="E1849" i="5"/>
  <c r="D1849" i="5"/>
  <c r="C1849" i="5"/>
  <c r="B1849" i="5"/>
  <c r="A1849" i="5"/>
  <c r="I1848" i="5"/>
  <c r="H1848" i="5"/>
  <c r="G1848" i="5"/>
  <c r="F1848" i="5"/>
  <c r="E1848" i="5"/>
  <c r="D1848" i="5"/>
  <c r="C1848" i="5"/>
  <c r="B1848" i="5"/>
  <c r="A1848" i="5"/>
  <c r="I1847" i="5"/>
  <c r="H1847" i="5"/>
  <c r="G1847" i="5"/>
  <c r="F1847" i="5"/>
  <c r="E1847" i="5"/>
  <c r="D1847" i="5"/>
  <c r="C1847" i="5"/>
  <c r="B1847" i="5"/>
  <c r="A1847" i="5"/>
  <c r="I1846" i="5"/>
  <c r="H1846" i="5"/>
  <c r="G1846" i="5"/>
  <c r="F1846" i="5"/>
  <c r="E1846" i="5"/>
  <c r="D1846" i="5"/>
  <c r="C1846" i="5"/>
  <c r="B1846" i="5"/>
  <c r="A1846" i="5"/>
  <c r="I1845" i="5"/>
  <c r="H1845" i="5"/>
  <c r="G1845" i="5"/>
  <c r="F1845" i="5"/>
  <c r="E1845" i="5"/>
  <c r="D1845" i="5"/>
  <c r="C1845" i="5"/>
  <c r="B1845" i="5"/>
  <c r="A1845" i="5"/>
  <c r="I1844" i="5"/>
  <c r="H1844" i="5"/>
  <c r="G1844" i="5"/>
  <c r="F1844" i="5"/>
  <c r="E1844" i="5"/>
  <c r="D1844" i="5"/>
  <c r="C1844" i="5"/>
  <c r="B1844" i="5"/>
  <c r="A1844" i="5"/>
  <c r="I1843" i="5"/>
  <c r="H1843" i="5"/>
  <c r="G1843" i="5"/>
  <c r="F1843" i="5"/>
  <c r="E1843" i="5"/>
  <c r="D1843" i="5"/>
  <c r="C1843" i="5"/>
  <c r="B1843" i="5"/>
  <c r="A1843" i="5"/>
  <c r="I1842" i="5"/>
  <c r="H1842" i="5"/>
  <c r="G1842" i="5"/>
  <c r="F1842" i="5"/>
  <c r="E1842" i="5"/>
  <c r="D1842" i="5"/>
  <c r="C1842" i="5"/>
  <c r="B1842" i="5"/>
  <c r="A1842" i="5"/>
  <c r="I1841" i="5"/>
  <c r="H1841" i="5"/>
  <c r="G1841" i="5"/>
  <c r="F1841" i="5"/>
  <c r="E1841" i="5"/>
  <c r="D1841" i="5"/>
  <c r="C1841" i="5"/>
  <c r="B1841" i="5"/>
  <c r="A1841" i="5"/>
  <c r="I1840" i="5"/>
  <c r="H1840" i="5"/>
  <c r="G1840" i="5"/>
  <c r="F1840" i="5"/>
  <c r="E1840" i="5"/>
  <c r="D1840" i="5"/>
  <c r="C1840" i="5"/>
  <c r="B1840" i="5"/>
  <c r="A1840" i="5"/>
  <c r="I1839" i="5"/>
  <c r="H1839" i="5"/>
  <c r="G1839" i="5"/>
  <c r="F1839" i="5"/>
  <c r="E1839" i="5"/>
  <c r="D1839" i="5"/>
  <c r="C1839" i="5"/>
  <c r="B1839" i="5"/>
  <c r="A1839" i="5"/>
  <c r="I1838" i="5"/>
  <c r="H1838" i="5"/>
  <c r="G1838" i="5"/>
  <c r="F1838" i="5"/>
  <c r="E1838" i="5"/>
  <c r="D1838" i="5"/>
  <c r="C1838" i="5"/>
  <c r="B1838" i="5"/>
  <c r="A1838" i="5"/>
  <c r="I1837" i="5"/>
  <c r="H1837" i="5"/>
  <c r="G1837" i="5"/>
  <c r="F1837" i="5"/>
  <c r="E1837" i="5"/>
  <c r="D1837" i="5"/>
  <c r="C1837" i="5"/>
  <c r="B1837" i="5"/>
  <c r="A1837" i="5"/>
  <c r="I1836" i="5"/>
  <c r="H1836" i="5"/>
  <c r="G1836" i="5"/>
  <c r="F1836" i="5"/>
  <c r="E1836" i="5"/>
  <c r="D1836" i="5"/>
  <c r="C1836" i="5"/>
  <c r="B1836" i="5"/>
  <c r="A1836" i="5"/>
  <c r="I1835" i="5"/>
  <c r="H1835" i="5"/>
  <c r="G1835" i="5"/>
  <c r="F1835" i="5"/>
  <c r="E1835" i="5"/>
  <c r="D1835" i="5"/>
  <c r="C1835" i="5"/>
  <c r="B1835" i="5"/>
  <c r="A1835" i="5"/>
  <c r="I1834" i="5"/>
  <c r="H1834" i="5"/>
  <c r="G1834" i="5"/>
  <c r="F1834" i="5"/>
  <c r="E1834" i="5"/>
  <c r="D1834" i="5"/>
  <c r="C1834" i="5"/>
  <c r="B1834" i="5"/>
  <c r="A1834" i="5"/>
  <c r="I1833" i="5"/>
  <c r="H1833" i="5"/>
  <c r="G1833" i="5"/>
  <c r="F1833" i="5"/>
  <c r="E1833" i="5"/>
  <c r="D1833" i="5"/>
  <c r="C1833" i="5"/>
  <c r="B1833" i="5"/>
  <c r="A1833" i="5"/>
  <c r="I1832" i="5"/>
  <c r="H1832" i="5"/>
  <c r="G1832" i="5"/>
  <c r="F1832" i="5"/>
  <c r="E1832" i="5"/>
  <c r="D1832" i="5"/>
  <c r="C1832" i="5"/>
  <c r="B1832" i="5"/>
  <c r="A1832" i="5"/>
  <c r="I1831" i="5"/>
  <c r="H1831" i="5"/>
  <c r="G1831" i="5"/>
  <c r="F1831" i="5"/>
  <c r="E1831" i="5"/>
  <c r="D1831" i="5"/>
  <c r="C1831" i="5"/>
  <c r="B1831" i="5"/>
  <c r="A1831" i="5"/>
  <c r="I1830" i="5"/>
  <c r="H1830" i="5"/>
  <c r="G1830" i="5"/>
  <c r="F1830" i="5"/>
  <c r="E1830" i="5"/>
  <c r="D1830" i="5"/>
  <c r="C1830" i="5"/>
  <c r="B1830" i="5"/>
  <c r="A1830" i="5"/>
  <c r="I1829" i="5"/>
  <c r="H1829" i="5"/>
  <c r="G1829" i="5"/>
  <c r="F1829" i="5"/>
  <c r="E1829" i="5"/>
  <c r="D1829" i="5"/>
  <c r="C1829" i="5"/>
  <c r="B1829" i="5"/>
  <c r="A1829" i="5"/>
  <c r="I1828" i="5"/>
  <c r="H1828" i="5"/>
  <c r="G1828" i="5"/>
  <c r="F1828" i="5"/>
  <c r="E1828" i="5"/>
  <c r="D1828" i="5"/>
  <c r="C1828" i="5"/>
  <c r="B1828" i="5"/>
  <c r="A1828" i="5"/>
  <c r="I1827" i="5"/>
  <c r="H1827" i="5"/>
  <c r="G1827" i="5"/>
  <c r="F1827" i="5"/>
  <c r="E1827" i="5"/>
  <c r="D1827" i="5"/>
  <c r="C1827" i="5"/>
  <c r="B1827" i="5"/>
  <c r="A1827" i="5"/>
  <c r="I1826" i="5"/>
  <c r="H1826" i="5"/>
  <c r="G1826" i="5"/>
  <c r="F1826" i="5"/>
  <c r="E1826" i="5"/>
  <c r="D1826" i="5"/>
  <c r="C1826" i="5"/>
  <c r="B1826" i="5"/>
  <c r="A1826" i="5"/>
  <c r="I1825" i="5"/>
  <c r="H1825" i="5"/>
  <c r="G1825" i="5"/>
  <c r="F1825" i="5"/>
  <c r="E1825" i="5"/>
  <c r="D1825" i="5"/>
  <c r="C1825" i="5"/>
  <c r="B1825" i="5"/>
  <c r="A1825" i="5"/>
  <c r="I1824" i="5"/>
  <c r="H1824" i="5"/>
  <c r="G1824" i="5"/>
  <c r="F1824" i="5"/>
  <c r="E1824" i="5"/>
  <c r="D1824" i="5"/>
  <c r="C1824" i="5"/>
  <c r="B1824" i="5"/>
  <c r="A1824" i="5"/>
  <c r="I1823" i="5"/>
  <c r="H1823" i="5"/>
  <c r="G1823" i="5"/>
  <c r="F1823" i="5"/>
  <c r="E1823" i="5"/>
  <c r="D1823" i="5"/>
  <c r="C1823" i="5"/>
  <c r="B1823" i="5"/>
  <c r="A1823" i="5"/>
  <c r="I1822" i="5"/>
  <c r="H1822" i="5"/>
  <c r="G1822" i="5"/>
  <c r="F1822" i="5"/>
  <c r="E1822" i="5"/>
  <c r="D1822" i="5"/>
  <c r="C1822" i="5"/>
  <c r="B1822" i="5"/>
  <c r="A1822" i="5"/>
  <c r="I1821" i="5"/>
  <c r="H1821" i="5"/>
  <c r="G1821" i="5"/>
  <c r="F1821" i="5"/>
  <c r="E1821" i="5"/>
  <c r="D1821" i="5"/>
  <c r="C1821" i="5"/>
  <c r="B1821" i="5"/>
  <c r="A1821" i="5"/>
  <c r="I1820" i="5"/>
  <c r="H1820" i="5"/>
  <c r="G1820" i="5"/>
  <c r="F1820" i="5"/>
  <c r="E1820" i="5"/>
  <c r="D1820" i="5"/>
  <c r="C1820" i="5"/>
  <c r="B1820" i="5"/>
  <c r="A1820" i="5"/>
  <c r="I1819" i="5"/>
  <c r="H1819" i="5"/>
  <c r="G1819" i="5"/>
  <c r="F1819" i="5"/>
  <c r="E1819" i="5"/>
  <c r="D1819" i="5"/>
  <c r="C1819" i="5"/>
  <c r="B1819" i="5"/>
  <c r="A1819" i="5"/>
  <c r="I1818" i="5"/>
  <c r="H1818" i="5"/>
  <c r="G1818" i="5"/>
  <c r="F1818" i="5"/>
  <c r="E1818" i="5"/>
  <c r="D1818" i="5"/>
  <c r="C1818" i="5"/>
  <c r="B1818" i="5"/>
  <c r="A1818" i="5"/>
  <c r="I1817" i="5"/>
  <c r="H1817" i="5"/>
  <c r="G1817" i="5"/>
  <c r="F1817" i="5"/>
  <c r="E1817" i="5"/>
  <c r="D1817" i="5"/>
  <c r="C1817" i="5"/>
  <c r="B1817" i="5"/>
  <c r="A1817" i="5"/>
  <c r="I1816" i="5"/>
  <c r="H1816" i="5"/>
  <c r="G1816" i="5"/>
  <c r="F1816" i="5"/>
  <c r="E1816" i="5"/>
  <c r="D1816" i="5"/>
  <c r="C1816" i="5"/>
  <c r="B1816" i="5"/>
  <c r="A1816" i="5"/>
  <c r="I1815" i="5"/>
  <c r="H1815" i="5"/>
  <c r="G1815" i="5"/>
  <c r="F1815" i="5"/>
  <c r="E1815" i="5"/>
  <c r="D1815" i="5"/>
  <c r="C1815" i="5"/>
  <c r="B1815" i="5"/>
  <c r="A1815" i="5"/>
  <c r="I1814" i="5"/>
  <c r="H1814" i="5"/>
  <c r="G1814" i="5"/>
  <c r="F1814" i="5"/>
  <c r="E1814" i="5"/>
  <c r="D1814" i="5"/>
  <c r="C1814" i="5"/>
  <c r="B1814" i="5"/>
  <c r="A1814" i="5"/>
  <c r="I1813" i="5"/>
  <c r="H1813" i="5"/>
  <c r="G1813" i="5"/>
  <c r="F1813" i="5"/>
  <c r="E1813" i="5"/>
  <c r="D1813" i="5"/>
  <c r="C1813" i="5"/>
  <c r="B1813" i="5"/>
  <c r="A1813" i="5"/>
  <c r="I1812" i="5"/>
  <c r="H1812" i="5"/>
  <c r="G1812" i="5"/>
  <c r="F1812" i="5"/>
  <c r="E1812" i="5"/>
  <c r="D1812" i="5"/>
  <c r="C1812" i="5"/>
  <c r="B1812" i="5"/>
  <c r="A1812" i="5"/>
  <c r="I1811" i="5"/>
  <c r="H1811" i="5"/>
  <c r="G1811" i="5"/>
  <c r="F1811" i="5"/>
  <c r="E1811" i="5"/>
  <c r="D1811" i="5"/>
  <c r="C1811" i="5"/>
  <c r="B1811" i="5"/>
  <c r="A1811" i="5"/>
  <c r="I1810" i="5"/>
  <c r="H1810" i="5"/>
  <c r="G1810" i="5"/>
  <c r="F1810" i="5"/>
  <c r="E1810" i="5"/>
  <c r="D1810" i="5"/>
  <c r="C1810" i="5"/>
  <c r="B1810" i="5"/>
  <c r="A1810" i="5"/>
  <c r="I1809" i="5"/>
  <c r="H1809" i="5"/>
  <c r="G1809" i="5"/>
  <c r="F1809" i="5"/>
  <c r="E1809" i="5"/>
  <c r="D1809" i="5"/>
  <c r="C1809" i="5"/>
  <c r="B1809" i="5"/>
  <c r="A1809" i="5"/>
  <c r="I1808" i="5"/>
  <c r="H1808" i="5"/>
  <c r="G1808" i="5"/>
  <c r="F1808" i="5"/>
  <c r="E1808" i="5"/>
  <c r="D1808" i="5"/>
  <c r="C1808" i="5"/>
  <c r="B1808" i="5"/>
  <c r="A1808" i="5"/>
  <c r="I1807" i="5"/>
  <c r="H1807" i="5"/>
  <c r="G1807" i="5"/>
  <c r="F1807" i="5"/>
  <c r="E1807" i="5"/>
  <c r="D1807" i="5"/>
  <c r="C1807" i="5"/>
  <c r="B1807" i="5"/>
  <c r="A1807" i="5"/>
  <c r="I1806" i="5"/>
  <c r="H1806" i="5"/>
  <c r="G1806" i="5"/>
  <c r="F1806" i="5"/>
  <c r="E1806" i="5"/>
  <c r="D1806" i="5"/>
  <c r="C1806" i="5"/>
  <c r="B1806" i="5"/>
  <c r="A1806" i="5"/>
  <c r="I1805" i="5"/>
  <c r="H1805" i="5"/>
  <c r="G1805" i="5"/>
  <c r="F1805" i="5"/>
  <c r="E1805" i="5"/>
  <c r="D1805" i="5"/>
  <c r="C1805" i="5"/>
  <c r="B1805" i="5"/>
  <c r="A1805" i="5"/>
  <c r="I1804" i="5"/>
  <c r="H1804" i="5"/>
  <c r="G1804" i="5"/>
  <c r="F1804" i="5"/>
  <c r="E1804" i="5"/>
  <c r="D1804" i="5"/>
  <c r="C1804" i="5"/>
  <c r="B1804" i="5"/>
  <c r="A1804" i="5"/>
  <c r="I1803" i="5"/>
  <c r="H1803" i="5"/>
  <c r="G1803" i="5"/>
  <c r="F1803" i="5"/>
  <c r="E1803" i="5"/>
  <c r="D1803" i="5"/>
  <c r="C1803" i="5"/>
  <c r="B1803" i="5"/>
  <c r="A1803" i="5"/>
  <c r="I1802" i="5"/>
  <c r="H1802" i="5"/>
  <c r="G1802" i="5"/>
  <c r="F1802" i="5"/>
  <c r="E1802" i="5"/>
  <c r="D1802" i="5"/>
  <c r="C1802" i="5"/>
  <c r="B1802" i="5"/>
  <c r="A1802" i="5"/>
  <c r="I1801" i="5"/>
  <c r="H1801" i="5"/>
  <c r="G1801" i="5"/>
  <c r="F1801" i="5"/>
  <c r="E1801" i="5"/>
  <c r="D1801" i="5"/>
  <c r="C1801" i="5"/>
  <c r="B1801" i="5"/>
  <c r="A1801" i="5"/>
  <c r="I1800" i="5"/>
  <c r="H1800" i="5"/>
  <c r="G1800" i="5"/>
  <c r="F1800" i="5"/>
  <c r="E1800" i="5"/>
  <c r="D1800" i="5"/>
  <c r="C1800" i="5"/>
  <c r="B1800" i="5"/>
  <c r="A1800" i="5"/>
  <c r="I1799" i="5"/>
  <c r="H1799" i="5"/>
  <c r="G1799" i="5"/>
  <c r="F1799" i="5"/>
  <c r="E1799" i="5"/>
  <c r="D1799" i="5"/>
  <c r="C1799" i="5"/>
  <c r="B1799" i="5"/>
  <c r="A1799" i="5"/>
  <c r="I1798" i="5"/>
  <c r="H1798" i="5"/>
  <c r="G1798" i="5"/>
  <c r="F1798" i="5"/>
  <c r="E1798" i="5"/>
  <c r="D1798" i="5"/>
  <c r="C1798" i="5"/>
  <c r="B1798" i="5"/>
  <c r="A1798" i="5"/>
  <c r="I1797" i="5"/>
  <c r="H1797" i="5"/>
  <c r="G1797" i="5"/>
  <c r="F1797" i="5"/>
  <c r="E1797" i="5"/>
  <c r="D1797" i="5"/>
  <c r="C1797" i="5"/>
  <c r="B1797" i="5"/>
  <c r="A1797" i="5"/>
  <c r="I1796" i="5"/>
  <c r="H1796" i="5"/>
  <c r="G1796" i="5"/>
  <c r="F1796" i="5"/>
  <c r="E1796" i="5"/>
  <c r="D1796" i="5"/>
  <c r="C1796" i="5"/>
  <c r="B1796" i="5"/>
  <c r="A1796" i="5"/>
  <c r="I1795" i="5"/>
  <c r="H1795" i="5"/>
  <c r="G1795" i="5"/>
  <c r="F1795" i="5"/>
  <c r="E1795" i="5"/>
  <c r="D1795" i="5"/>
  <c r="C1795" i="5"/>
  <c r="B1795" i="5"/>
  <c r="A1795" i="5"/>
  <c r="I1794" i="5"/>
  <c r="H1794" i="5"/>
  <c r="G1794" i="5"/>
  <c r="F1794" i="5"/>
  <c r="E1794" i="5"/>
  <c r="D1794" i="5"/>
  <c r="C1794" i="5"/>
  <c r="B1794" i="5"/>
  <c r="A1794" i="5"/>
  <c r="I1793" i="5"/>
  <c r="H1793" i="5"/>
  <c r="G1793" i="5"/>
  <c r="F1793" i="5"/>
  <c r="E1793" i="5"/>
  <c r="D1793" i="5"/>
  <c r="C1793" i="5"/>
  <c r="B1793" i="5"/>
  <c r="A1793" i="5"/>
  <c r="I1792" i="5"/>
  <c r="H1792" i="5"/>
  <c r="G1792" i="5"/>
  <c r="F1792" i="5"/>
  <c r="E1792" i="5"/>
  <c r="D1792" i="5"/>
  <c r="C1792" i="5"/>
  <c r="B1792" i="5"/>
  <c r="A1792" i="5"/>
  <c r="I1791" i="5"/>
  <c r="H1791" i="5"/>
  <c r="G1791" i="5"/>
  <c r="F1791" i="5"/>
  <c r="E1791" i="5"/>
  <c r="D1791" i="5"/>
  <c r="C1791" i="5"/>
  <c r="B1791" i="5"/>
  <c r="A1791" i="5"/>
  <c r="I1790" i="5"/>
  <c r="H1790" i="5"/>
  <c r="G1790" i="5"/>
  <c r="F1790" i="5"/>
  <c r="E1790" i="5"/>
  <c r="D1790" i="5"/>
  <c r="C1790" i="5"/>
  <c r="B1790" i="5"/>
  <c r="A1790" i="5"/>
  <c r="I1789" i="5"/>
  <c r="H1789" i="5"/>
  <c r="G1789" i="5"/>
  <c r="F1789" i="5"/>
  <c r="E1789" i="5"/>
  <c r="D1789" i="5"/>
  <c r="C1789" i="5"/>
  <c r="B1789" i="5"/>
  <c r="A1789" i="5"/>
  <c r="I1788" i="5"/>
  <c r="H1788" i="5"/>
  <c r="G1788" i="5"/>
  <c r="F1788" i="5"/>
  <c r="E1788" i="5"/>
  <c r="D1788" i="5"/>
  <c r="C1788" i="5"/>
  <c r="B1788" i="5"/>
  <c r="A1788" i="5"/>
  <c r="I1787" i="5"/>
  <c r="H1787" i="5"/>
  <c r="G1787" i="5"/>
  <c r="F1787" i="5"/>
  <c r="E1787" i="5"/>
  <c r="D1787" i="5"/>
  <c r="C1787" i="5"/>
  <c r="B1787" i="5"/>
  <c r="A1787" i="5"/>
  <c r="I1786" i="5"/>
  <c r="H1786" i="5"/>
  <c r="G1786" i="5"/>
  <c r="F1786" i="5"/>
  <c r="E1786" i="5"/>
  <c r="D1786" i="5"/>
  <c r="C1786" i="5"/>
  <c r="B1786" i="5"/>
  <c r="A1786" i="5"/>
  <c r="I1785" i="5"/>
  <c r="H1785" i="5"/>
  <c r="G1785" i="5"/>
  <c r="F1785" i="5"/>
  <c r="E1785" i="5"/>
  <c r="D1785" i="5"/>
  <c r="C1785" i="5"/>
  <c r="B1785" i="5"/>
  <c r="A1785" i="5"/>
  <c r="I1784" i="5"/>
  <c r="H1784" i="5"/>
  <c r="G1784" i="5"/>
  <c r="F1784" i="5"/>
  <c r="E1784" i="5"/>
  <c r="D1784" i="5"/>
  <c r="C1784" i="5"/>
  <c r="B1784" i="5"/>
  <c r="A1784" i="5"/>
  <c r="I1783" i="5"/>
  <c r="H1783" i="5"/>
  <c r="G1783" i="5"/>
  <c r="F1783" i="5"/>
  <c r="E1783" i="5"/>
  <c r="D1783" i="5"/>
  <c r="C1783" i="5"/>
  <c r="B1783" i="5"/>
  <c r="A1783" i="5"/>
  <c r="I1782" i="5"/>
  <c r="H1782" i="5"/>
  <c r="G1782" i="5"/>
  <c r="F1782" i="5"/>
  <c r="E1782" i="5"/>
  <c r="D1782" i="5"/>
  <c r="C1782" i="5"/>
  <c r="B1782" i="5"/>
  <c r="A1782" i="5"/>
  <c r="I1781" i="5"/>
  <c r="H1781" i="5"/>
  <c r="G1781" i="5"/>
  <c r="F1781" i="5"/>
  <c r="E1781" i="5"/>
  <c r="D1781" i="5"/>
  <c r="C1781" i="5"/>
  <c r="B1781" i="5"/>
  <c r="A1781" i="5"/>
  <c r="I1780" i="5"/>
  <c r="H1780" i="5"/>
  <c r="G1780" i="5"/>
  <c r="F1780" i="5"/>
  <c r="E1780" i="5"/>
  <c r="D1780" i="5"/>
  <c r="C1780" i="5"/>
  <c r="B1780" i="5"/>
  <c r="A1780" i="5"/>
  <c r="I1779" i="5"/>
  <c r="H1779" i="5"/>
  <c r="G1779" i="5"/>
  <c r="F1779" i="5"/>
  <c r="E1779" i="5"/>
  <c r="D1779" i="5"/>
  <c r="C1779" i="5"/>
  <c r="B1779" i="5"/>
  <c r="A1779" i="5"/>
  <c r="I1778" i="5"/>
  <c r="H1778" i="5"/>
  <c r="G1778" i="5"/>
  <c r="F1778" i="5"/>
  <c r="E1778" i="5"/>
  <c r="D1778" i="5"/>
  <c r="C1778" i="5"/>
  <c r="B1778" i="5"/>
  <c r="A1778" i="5"/>
  <c r="I1777" i="5"/>
  <c r="H1777" i="5"/>
  <c r="G1777" i="5"/>
  <c r="F1777" i="5"/>
  <c r="E1777" i="5"/>
  <c r="D1777" i="5"/>
  <c r="C1777" i="5"/>
  <c r="B1777" i="5"/>
  <c r="A1777" i="5"/>
  <c r="I1776" i="5"/>
  <c r="H1776" i="5"/>
  <c r="G1776" i="5"/>
  <c r="F1776" i="5"/>
  <c r="E1776" i="5"/>
  <c r="D1776" i="5"/>
  <c r="C1776" i="5"/>
  <c r="B1776" i="5"/>
  <c r="A1776" i="5"/>
  <c r="I1775" i="5"/>
  <c r="H1775" i="5"/>
  <c r="G1775" i="5"/>
  <c r="F1775" i="5"/>
  <c r="E1775" i="5"/>
  <c r="D1775" i="5"/>
  <c r="C1775" i="5"/>
  <c r="B1775" i="5"/>
  <c r="A1775" i="5"/>
  <c r="I1774" i="5"/>
  <c r="H1774" i="5"/>
  <c r="G1774" i="5"/>
  <c r="F1774" i="5"/>
  <c r="E1774" i="5"/>
  <c r="D1774" i="5"/>
  <c r="C1774" i="5"/>
  <c r="B1774" i="5"/>
  <c r="A1774" i="5"/>
  <c r="I1773" i="5"/>
  <c r="H1773" i="5"/>
  <c r="G1773" i="5"/>
  <c r="F1773" i="5"/>
  <c r="E1773" i="5"/>
  <c r="D1773" i="5"/>
  <c r="C1773" i="5"/>
  <c r="B1773" i="5"/>
  <c r="A1773" i="5"/>
  <c r="I1772" i="5"/>
  <c r="H1772" i="5"/>
  <c r="G1772" i="5"/>
  <c r="F1772" i="5"/>
  <c r="E1772" i="5"/>
  <c r="D1772" i="5"/>
  <c r="C1772" i="5"/>
  <c r="B1772" i="5"/>
  <c r="A1772" i="5"/>
  <c r="I1771" i="5"/>
  <c r="H1771" i="5"/>
  <c r="G1771" i="5"/>
  <c r="F1771" i="5"/>
  <c r="E1771" i="5"/>
  <c r="D1771" i="5"/>
  <c r="C1771" i="5"/>
  <c r="B1771" i="5"/>
  <c r="A1771" i="5"/>
  <c r="I1770" i="5"/>
  <c r="H1770" i="5"/>
  <c r="G1770" i="5"/>
  <c r="F1770" i="5"/>
  <c r="E1770" i="5"/>
  <c r="D1770" i="5"/>
  <c r="C1770" i="5"/>
  <c r="B1770" i="5"/>
  <c r="A1770" i="5"/>
  <c r="I1769" i="5"/>
  <c r="H1769" i="5"/>
  <c r="G1769" i="5"/>
  <c r="F1769" i="5"/>
  <c r="E1769" i="5"/>
  <c r="D1769" i="5"/>
  <c r="C1769" i="5"/>
  <c r="B1769" i="5"/>
  <c r="A1769" i="5"/>
  <c r="I1768" i="5"/>
  <c r="H1768" i="5"/>
  <c r="G1768" i="5"/>
  <c r="F1768" i="5"/>
  <c r="E1768" i="5"/>
  <c r="D1768" i="5"/>
  <c r="C1768" i="5"/>
  <c r="B1768" i="5"/>
  <c r="A1768" i="5"/>
  <c r="I1767" i="5"/>
  <c r="H1767" i="5"/>
  <c r="G1767" i="5"/>
  <c r="F1767" i="5"/>
  <c r="E1767" i="5"/>
  <c r="D1767" i="5"/>
  <c r="C1767" i="5"/>
  <c r="B1767" i="5"/>
  <c r="A1767" i="5"/>
  <c r="I1766" i="5"/>
  <c r="H1766" i="5"/>
  <c r="G1766" i="5"/>
  <c r="F1766" i="5"/>
  <c r="E1766" i="5"/>
  <c r="D1766" i="5"/>
  <c r="C1766" i="5"/>
  <c r="B1766" i="5"/>
  <c r="A1766" i="5"/>
  <c r="I1765" i="5"/>
  <c r="H1765" i="5"/>
  <c r="G1765" i="5"/>
  <c r="F1765" i="5"/>
  <c r="E1765" i="5"/>
  <c r="D1765" i="5"/>
  <c r="C1765" i="5"/>
  <c r="B1765" i="5"/>
  <c r="A1765" i="5"/>
  <c r="I1764" i="5"/>
  <c r="H1764" i="5"/>
  <c r="G1764" i="5"/>
  <c r="F1764" i="5"/>
  <c r="E1764" i="5"/>
  <c r="D1764" i="5"/>
  <c r="C1764" i="5"/>
  <c r="B1764" i="5"/>
  <c r="A1764" i="5"/>
  <c r="I1763" i="5"/>
  <c r="H1763" i="5"/>
  <c r="G1763" i="5"/>
  <c r="F1763" i="5"/>
  <c r="E1763" i="5"/>
  <c r="D1763" i="5"/>
  <c r="C1763" i="5"/>
  <c r="B1763" i="5"/>
  <c r="A1763" i="5"/>
  <c r="I1762" i="5"/>
  <c r="H1762" i="5"/>
  <c r="G1762" i="5"/>
  <c r="F1762" i="5"/>
  <c r="E1762" i="5"/>
  <c r="D1762" i="5"/>
  <c r="C1762" i="5"/>
  <c r="B1762" i="5"/>
  <c r="A1762" i="5"/>
  <c r="I1761" i="5"/>
  <c r="H1761" i="5"/>
  <c r="G1761" i="5"/>
  <c r="F1761" i="5"/>
  <c r="E1761" i="5"/>
  <c r="D1761" i="5"/>
  <c r="C1761" i="5"/>
  <c r="B1761" i="5"/>
  <c r="A1761" i="5"/>
  <c r="I1760" i="5"/>
  <c r="H1760" i="5"/>
  <c r="G1760" i="5"/>
  <c r="F1760" i="5"/>
  <c r="E1760" i="5"/>
  <c r="D1760" i="5"/>
  <c r="C1760" i="5"/>
  <c r="B1760" i="5"/>
  <c r="A1760" i="5"/>
  <c r="I1759" i="5"/>
  <c r="H1759" i="5"/>
  <c r="G1759" i="5"/>
  <c r="F1759" i="5"/>
  <c r="E1759" i="5"/>
  <c r="D1759" i="5"/>
  <c r="C1759" i="5"/>
  <c r="B1759" i="5"/>
  <c r="A1759" i="5"/>
  <c r="I1758" i="5"/>
  <c r="H1758" i="5"/>
  <c r="G1758" i="5"/>
  <c r="F1758" i="5"/>
  <c r="E1758" i="5"/>
  <c r="D1758" i="5"/>
  <c r="C1758" i="5"/>
  <c r="B1758" i="5"/>
  <c r="A1758" i="5"/>
  <c r="I1757" i="5"/>
  <c r="H1757" i="5"/>
  <c r="G1757" i="5"/>
  <c r="F1757" i="5"/>
  <c r="E1757" i="5"/>
  <c r="D1757" i="5"/>
  <c r="C1757" i="5"/>
  <c r="B1757" i="5"/>
  <c r="A1757" i="5"/>
  <c r="I1756" i="5"/>
  <c r="H1756" i="5"/>
  <c r="G1756" i="5"/>
  <c r="F1756" i="5"/>
  <c r="E1756" i="5"/>
  <c r="D1756" i="5"/>
  <c r="C1756" i="5"/>
  <c r="B1756" i="5"/>
  <c r="A1756" i="5"/>
  <c r="I1755" i="5"/>
  <c r="H1755" i="5"/>
  <c r="G1755" i="5"/>
  <c r="F1755" i="5"/>
  <c r="E1755" i="5"/>
  <c r="D1755" i="5"/>
  <c r="C1755" i="5"/>
  <c r="B1755" i="5"/>
  <c r="A1755" i="5"/>
  <c r="I1754" i="5"/>
  <c r="H1754" i="5"/>
  <c r="G1754" i="5"/>
  <c r="F1754" i="5"/>
  <c r="E1754" i="5"/>
  <c r="D1754" i="5"/>
  <c r="C1754" i="5"/>
  <c r="B1754" i="5"/>
  <c r="A1754" i="5"/>
  <c r="I1753" i="5"/>
  <c r="H1753" i="5"/>
  <c r="G1753" i="5"/>
  <c r="F1753" i="5"/>
  <c r="E1753" i="5"/>
  <c r="D1753" i="5"/>
  <c r="C1753" i="5"/>
  <c r="B1753" i="5"/>
  <c r="A1753" i="5"/>
  <c r="I1752" i="5"/>
  <c r="H1752" i="5"/>
  <c r="G1752" i="5"/>
  <c r="F1752" i="5"/>
  <c r="E1752" i="5"/>
  <c r="D1752" i="5"/>
  <c r="C1752" i="5"/>
  <c r="B1752" i="5"/>
  <c r="A1752" i="5"/>
  <c r="I1751" i="5"/>
  <c r="H1751" i="5"/>
  <c r="G1751" i="5"/>
  <c r="F1751" i="5"/>
  <c r="E1751" i="5"/>
  <c r="D1751" i="5"/>
  <c r="C1751" i="5"/>
  <c r="B1751" i="5"/>
  <c r="A1751" i="5"/>
  <c r="I1750" i="5"/>
  <c r="H1750" i="5"/>
  <c r="G1750" i="5"/>
  <c r="F1750" i="5"/>
  <c r="E1750" i="5"/>
  <c r="D1750" i="5"/>
  <c r="C1750" i="5"/>
  <c r="B1750" i="5"/>
  <c r="A1750" i="5"/>
  <c r="I1749" i="5"/>
  <c r="H1749" i="5"/>
  <c r="G1749" i="5"/>
  <c r="F1749" i="5"/>
  <c r="E1749" i="5"/>
  <c r="D1749" i="5"/>
  <c r="C1749" i="5"/>
  <c r="B1749" i="5"/>
  <c r="A1749" i="5"/>
  <c r="I1748" i="5"/>
  <c r="H1748" i="5"/>
  <c r="G1748" i="5"/>
  <c r="F1748" i="5"/>
  <c r="E1748" i="5"/>
  <c r="D1748" i="5"/>
  <c r="C1748" i="5"/>
  <c r="B1748" i="5"/>
  <c r="A1748" i="5"/>
  <c r="I1747" i="5"/>
  <c r="H1747" i="5"/>
  <c r="G1747" i="5"/>
  <c r="F1747" i="5"/>
  <c r="E1747" i="5"/>
  <c r="D1747" i="5"/>
  <c r="C1747" i="5"/>
  <c r="B1747" i="5"/>
  <c r="A1747" i="5"/>
  <c r="I1746" i="5"/>
  <c r="H1746" i="5"/>
  <c r="G1746" i="5"/>
  <c r="F1746" i="5"/>
  <c r="E1746" i="5"/>
  <c r="D1746" i="5"/>
  <c r="C1746" i="5"/>
  <c r="B1746" i="5"/>
  <c r="A1746" i="5"/>
  <c r="I1745" i="5"/>
  <c r="H1745" i="5"/>
  <c r="G1745" i="5"/>
  <c r="F1745" i="5"/>
  <c r="E1745" i="5"/>
  <c r="D1745" i="5"/>
  <c r="C1745" i="5"/>
  <c r="B1745" i="5"/>
  <c r="A1745" i="5"/>
  <c r="I1744" i="5"/>
  <c r="H1744" i="5"/>
  <c r="G1744" i="5"/>
  <c r="F1744" i="5"/>
  <c r="E1744" i="5"/>
  <c r="D1744" i="5"/>
  <c r="C1744" i="5"/>
  <c r="B1744" i="5"/>
  <c r="A1744" i="5"/>
  <c r="I1743" i="5"/>
  <c r="H1743" i="5"/>
  <c r="G1743" i="5"/>
  <c r="F1743" i="5"/>
  <c r="E1743" i="5"/>
  <c r="D1743" i="5"/>
  <c r="C1743" i="5"/>
  <c r="B1743" i="5"/>
  <c r="A1743" i="5"/>
  <c r="I1742" i="5"/>
  <c r="H1742" i="5"/>
  <c r="G1742" i="5"/>
  <c r="F1742" i="5"/>
  <c r="E1742" i="5"/>
  <c r="D1742" i="5"/>
  <c r="C1742" i="5"/>
  <c r="B1742" i="5"/>
  <c r="A1742" i="5"/>
  <c r="I1741" i="5"/>
  <c r="H1741" i="5"/>
  <c r="G1741" i="5"/>
  <c r="F1741" i="5"/>
  <c r="E1741" i="5"/>
  <c r="D1741" i="5"/>
  <c r="C1741" i="5"/>
  <c r="B1741" i="5"/>
  <c r="A1741" i="5"/>
  <c r="I1740" i="5"/>
  <c r="H1740" i="5"/>
  <c r="G1740" i="5"/>
  <c r="F1740" i="5"/>
  <c r="E1740" i="5"/>
  <c r="D1740" i="5"/>
  <c r="C1740" i="5"/>
  <c r="B1740" i="5"/>
  <c r="A1740" i="5"/>
  <c r="I1739" i="5"/>
  <c r="H1739" i="5"/>
  <c r="G1739" i="5"/>
  <c r="F1739" i="5"/>
  <c r="E1739" i="5"/>
  <c r="D1739" i="5"/>
  <c r="C1739" i="5"/>
  <c r="B1739" i="5"/>
  <c r="A1739" i="5"/>
  <c r="I1738" i="5"/>
  <c r="H1738" i="5"/>
  <c r="G1738" i="5"/>
  <c r="F1738" i="5"/>
  <c r="E1738" i="5"/>
  <c r="D1738" i="5"/>
  <c r="C1738" i="5"/>
  <c r="B1738" i="5"/>
  <c r="A1738" i="5"/>
  <c r="I1737" i="5"/>
  <c r="H1737" i="5"/>
  <c r="G1737" i="5"/>
  <c r="F1737" i="5"/>
  <c r="E1737" i="5"/>
  <c r="D1737" i="5"/>
  <c r="C1737" i="5"/>
  <c r="B1737" i="5"/>
  <c r="A1737" i="5"/>
  <c r="I1736" i="5"/>
  <c r="H1736" i="5"/>
  <c r="G1736" i="5"/>
  <c r="F1736" i="5"/>
  <c r="E1736" i="5"/>
  <c r="D1736" i="5"/>
  <c r="C1736" i="5"/>
  <c r="B1736" i="5"/>
  <c r="A1736" i="5"/>
  <c r="I1735" i="5"/>
  <c r="H1735" i="5"/>
  <c r="G1735" i="5"/>
  <c r="F1735" i="5"/>
  <c r="E1735" i="5"/>
  <c r="D1735" i="5"/>
  <c r="C1735" i="5"/>
  <c r="B1735" i="5"/>
  <c r="A1735" i="5"/>
  <c r="I1734" i="5"/>
  <c r="H1734" i="5"/>
  <c r="G1734" i="5"/>
  <c r="F1734" i="5"/>
  <c r="E1734" i="5"/>
  <c r="D1734" i="5"/>
  <c r="C1734" i="5"/>
  <c r="B1734" i="5"/>
  <c r="A1734" i="5"/>
  <c r="I1733" i="5"/>
  <c r="H1733" i="5"/>
  <c r="G1733" i="5"/>
  <c r="F1733" i="5"/>
  <c r="E1733" i="5"/>
  <c r="D1733" i="5"/>
  <c r="C1733" i="5"/>
  <c r="B1733" i="5"/>
  <c r="A1733" i="5"/>
  <c r="I1732" i="5"/>
  <c r="H1732" i="5"/>
  <c r="G1732" i="5"/>
  <c r="F1732" i="5"/>
  <c r="E1732" i="5"/>
  <c r="D1732" i="5"/>
  <c r="C1732" i="5"/>
  <c r="B1732" i="5"/>
  <c r="A1732" i="5"/>
  <c r="I1731" i="5"/>
  <c r="H1731" i="5"/>
  <c r="G1731" i="5"/>
  <c r="F1731" i="5"/>
  <c r="E1731" i="5"/>
  <c r="D1731" i="5"/>
  <c r="C1731" i="5"/>
  <c r="B1731" i="5"/>
  <c r="A1731" i="5"/>
  <c r="I1730" i="5"/>
  <c r="H1730" i="5"/>
  <c r="G1730" i="5"/>
  <c r="F1730" i="5"/>
  <c r="E1730" i="5"/>
  <c r="D1730" i="5"/>
  <c r="C1730" i="5"/>
  <c r="B1730" i="5"/>
  <c r="A1730" i="5"/>
  <c r="I1729" i="5"/>
  <c r="H1729" i="5"/>
  <c r="G1729" i="5"/>
  <c r="F1729" i="5"/>
  <c r="E1729" i="5"/>
  <c r="D1729" i="5"/>
  <c r="C1729" i="5"/>
  <c r="B1729" i="5"/>
  <c r="A1729" i="5"/>
  <c r="I1728" i="5"/>
  <c r="H1728" i="5"/>
  <c r="G1728" i="5"/>
  <c r="F1728" i="5"/>
  <c r="E1728" i="5"/>
  <c r="D1728" i="5"/>
  <c r="C1728" i="5"/>
  <c r="B1728" i="5"/>
  <c r="A1728" i="5"/>
  <c r="I1727" i="5"/>
  <c r="H1727" i="5"/>
  <c r="G1727" i="5"/>
  <c r="F1727" i="5"/>
  <c r="E1727" i="5"/>
  <c r="D1727" i="5"/>
  <c r="C1727" i="5"/>
  <c r="B1727" i="5"/>
  <c r="A1727" i="5"/>
  <c r="I1726" i="5"/>
  <c r="H1726" i="5"/>
  <c r="G1726" i="5"/>
  <c r="F1726" i="5"/>
  <c r="E1726" i="5"/>
  <c r="D1726" i="5"/>
  <c r="C1726" i="5"/>
  <c r="B1726" i="5"/>
  <c r="A1726" i="5"/>
  <c r="I1725" i="5"/>
  <c r="H1725" i="5"/>
  <c r="G1725" i="5"/>
  <c r="F1725" i="5"/>
  <c r="E1725" i="5"/>
  <c r="D1725" i="5"/>
  <c r="C1725" i="5"/>
  <c r="B1725" i="5"/>
  <c r="A1725" i="5"/>
  <c r="I1724" i="5"/>
  <c r="H1724" i="5"/>
  <c r="G1724" i="5"/>
  <c r="F1724" i="5"/>
  <c r="E1724" i="5"/>
  <c r="D1724" i="5"/>
  <c r="C1724" i="5"/>
  <c r="B1724" i="5"/>
  <c r="A1724" i="5"/>
  <c r="I1723" i="5"/>
  <c r="H1723" i="5"/>
  <c r="G1723" i="5"/>
  <c r="F1723" i="5"/>
  <c r="E1723" i="5"/>
  <c r="D1723" i="5"/>
  <c r="C1723" i="5"/>
  <c r="B1723" i="5"/>
  <c r="A1723" i="5"/>
  <c r="I1722" i="5"/>
  <c r="H1722" i="5"/>
  <c r="G1722" i="5"/>
  <c r="F1722" i="5"/>
  <c r="E1722" i="5"/>
  <c r="D1722" i="5"/>
  <c r="C1722" i="5"/>
  <c r="B1722" i="5"/>
  <c r="A1722" i="5"/>
  <c r="I1721" i="5"/>
  <c r="H1721" i="5"/>
  <c r="G1721" i="5"/>
  <c r="F1721" i="5"/>
  <c r="E1721" i="5"/>
  <c r="D1721" i="5"/>
  <c r="C1721" i="5"/>
  <c r="B1721" i="5"/>
  <c r="A1721" i="5"/>
  <c r="I1720" i="5"/>
  <c r="H1720" i="5"/>
  <c r="G1720" i="5"/>
  <c r="F1720" i="5"/>
  <c r="E1720" i="5"/>
  <c r="D1720" i="5"/>
  <c r="C1720" i="5"/>
  <c r="B1720" i="5"/>
  <c r="A1720" i="5"/>
  <c r="I1719" i="5"/>
  <c r="H1719" i="5"/>
  <c r="G1719" i="5"/>
  <c r="F1719" i="5"/>
  <c r="E1719" i="5"/>
  <c r="D1719" i="5"/>
  <c r="C1719" i="5"/>
  <c r="B1719" i="5"/>
  <c r="A1719" i="5"/>
  <c r="I1718" i="5"/>
  <c r="H1718" i="5"/>
  <c r="G1718" i="5"/>
  <c r="F1718" i="5"/>
  <c r="E1718" i="5"/>
  <c r="D1718" i="5"/>
  <c r="C1718" i="5"/>
  <c r="B1718" i="5"/>
  <c r="A1718" i="5"/>
  <c r="I1717" i="5"/>
  <c r="H1717" i="5"/>
  <c r="G1717" i="5"/>
  <c r="F1717" i="5"/>
  <c r="E1717" i="5"/>
  <c r="D1717" i="5"/>
  <c r="C1717" i="5"/>
  <c r="B1717" i="5"/>
  <c r="A1717" i="5"/>
  <c r="I1716" i="5"/>
  <c r="H1716" i="5"/>
  <c r="G1716" i="5"/>
  <c r="F1716" i="5"/>
  <c r="E1716" i="5"/>
  <c r="D1716" i="5"/>
  <c r="C1716" i="5"/>
  <c r="B1716" i="5"/>
  <c r="A1716" i="5"/>
  <c r="I1715" i="5"/>
  <c r="H1715" i="5"/>
  <c r="G1715" i="5"/>
  <c r="F1715" i="5"/>
  <c r="E1715" i="5"/>
  <c r="D1715" i="5"/>
  <c r="C1715" i="5"/>
  <c r="B1715" i="5"/>
  <c r="A1715" i="5"/>
  <c r="I1714" i="5"/>
  <c r="H1714" i="5"/>
  <c r="G1714" i="5"/>
  <c r="F1714" i="5"/>
  <c r="E1714" i="5"/>
  <c r="D1714" i="5"/>
  <c r="C1714" i="5"/>
  <c r="B1714" i="5"/>
  <c r="A1714" i="5"/>
  <c r="I1713" i="5"/>
  <c r="H1713" i="5"/>
  <c r="G1713" i="5"/>
  <c r="F1713" i="5"/>
  <c r="E1713" i="5"/>
  <c r="D1713" i="5"/>
  <c r="C1713" i="5"/>
  <c r="B1713" i="5"/>
  <c r="A1713" i="5"/>
  <c r="I1712" i="5"/>
  <c r="H1712" i="5"/>
  <c r="G1712" i="5"/>
  <c r="F1712" i="5"/>
  <c r="E1712" i="5"/>
  <c r="D1712" i="5"/>
  <c r="C1712" i="5"/>
  <c r="B1712" i="5"/>
  <c r="A1712" i="5"/>
  <c r="I1711" i="5"/>
  <c r="H1711" i="5"/>
  <c r="G1711" i="5"/>
  <c r="F1711" i="5"/>
  <c r="E1711" i="5"/>
  <c r="D1711" i="5"/>
  <c r="C1711" i="5"/>
  <c r="B1711" i="5"/>
  <c r="A1711" i="5"/>
  <c r="I1710" i="5"/>
  <c r="H1710" i="5"/>
  <c r="G1710" i="5"/>
  <c r="F1710" i="5"/>
  <c r="E1710" i="5"/>
  <c r="D1710" i="5"/>
  <c r="C1710" i="5"/>
  <c r="B1710" i="5"/>
  <c r="A1710" i="5"/>
  <c r="I1709" i="5"/>
  <c r="H1709" i="5"/>
  <c r="G1709" i="5"/>
  <c r="F1709" i="5"/>
  <c r="E1709" i="5"/>
  <c r="D1709" i="5"/>
  <c r="C1709" i="5"/>
  <c r="B1709" i="5"/>
  <c r="A1709" i="5"/>
  <c r="I1708" i="5"/>
  <c r="H1708" i="5"/>
  <c r="G1708" i="5"/>
  <c r="F1708" i="5"/>
  <c r="E1708" i="5"/>
  <c r="D1708" i="5"/>
  <c r="C1708" i="5"/>
  <c r="B1708" i="5"/>
  <c r="A1708" i="5"/>
  <c r="I1707" i="5"/>
  <c r="H1707" i="5"/>
  <c r="G1707" i="5"/>
  <c r="F1707" i="5"/>
  <c r="E1707" i="5"/>
  <c r="D1707" i="5"/>
  <c r="C1707" i="5"/>
  <c r="B1707" i="5"/>
  <c r="A1707" i="5"/>
  <c r="I1706" i="5"/>
  <c r="H1706" i="5"/>
  <c r="G1706" i="5"/>
  <c r="F1706" i="5"/>
  <c r="E1706" i="5"/>
  <c r="D1706" i="5"/>
  <c r="C1706" i="5"/>
  <c r="B1706" i="5"/>
  <c r="A1706" i="5"/>
  <c r="I1705" i="5"/>
  <c r="H1705" i="5"/>
  <c r="G1705" i="5"/>
  <c r="F1705" i="5"/>
  <c r="E1705" i="5"/>
  <c r="D1705" i="5"/>
  <c r="C1705" i="5"/>
  <c r="B1705" i="5"/>
  <c r="A1705" i="5"/>
  <c r="I1704" i="5"/>
  <c r="H1704" i="5"/>
  <c r="G1704" i="5"/>
  <c r="F1704" i="5"/>
  <c r="E1704" i="5"/>
  <c r="D1704" i="5"/>
  <c r="C1704" i="5"/>
  <c r="B1704" i="5"/>
  <c r="A1704" i="5"/>
  <c r="I1703" i="5"/>
  <c r="H1703" i="5"/>
  <c r="G1703" i="5"/>
  <c r="F1703" i="5"/>
  <c r="E1703" i="5"/>
  <c r="D1703" i="5"/>
  <c r="C1703" i="5"/>
  <c r="B1703" i="5"/>
  <c r="A1703" i="5"/>
  <c r="I1702" i="5"/>
  <c r="H1702" i="5"/>
  <c r="G1702" i="5"/>
  <c r="F1702" i="5"/>
  <c r="E1702" i="5"/>
  <c r="D1702" i="5"/>
  <c r="C1702" i="5"/>
  <c r="B1702" i="5"/>
  <c r="A1702" i="5"/>
  <c r="I1701" i="5"/>
  <c r="H1701" i="5"/>
  <c r="G1701" i="5"/>
  <c r="F1701" i="5"/>
  <c r="E1701" i="5"/>
  <c r="D1701" i="5"/>
  <c r="C1701" i="5"/>
  <c r="B1701" i="5"/>
  <c r="A1701" i="5"/>
  <c r="I1700" i="5"/>
  <c r="H1700" i="5"/>
  <c r="G1700" i="5"/>
  <c r="F1700" i="5"/>
  <c r="E1700" i="5"/>
  <c r="D1700" i="5"/>
  <c r="C1700" i="5"/>
  <c r="B1700" i="5"/>
  <c r="A1700" i="5"/>
  <c r="I1699" i="5"/>
  <c r="H1699" i="5"/>
  <c r="G1699" i="5"/>
  <c r="F1699" i="5"/>
  <c r="E1699" i="5"/>
  <c r="D1699" i="5"/>
  <c r="C1699" i="5"/>
  <c r="B1699" i="5"/>
  <c r="A1699" i="5"/>
  <c r="I1698" i="5"/>
  <c r="H1698" i="5"/>
  <c r="G1698" i="5"/>
  <c r="F1698" i="5"/>
  <c r="E1698" i="5"/>
  <c r="D1698" i="5"/>
  <c r="C1698" i="5"/>
  <c r="B1698" i="5"/>
  <c r="A1698" i="5"/>
  <c r="I1697" i="5"/>
  <c r="H1697" i="5"/>
  <c r="G1697" i="5"/>
  <c r="F1697" i="5"/>
  <c r="E1697" i="5"/>
  <c r="D1697" i="5"/>
  <c r="C1697" i="5"/>
  <c r="B1697" i="5"/>
  <c r="A1697" i="5"/>
  <c r="I1696" i="5"/>
  <c r="H1696" i="5"/>
  <c r="G1696" i="5"/>
  <c r="F1696" i="5"/>
  <c r="E1696" i="5"/>
  <c r="D1696" i="5"/>
  <c r="C1696" i="5"/>
  <c r="B1696" i="5"/>
  <c r="A1696" i="5"/>
  <c r="I1695" i="5"/>
  <c r="H1695" i="5"/>
  <c r="G1695" i="5"/>
  <c r="F1695" i="5"/>
  <c r="E1695" i="5"/>
  <c r="D1695" i="5"/>
  <c r="C1695" i="5"/>
  <c r="B1695" i="5"/>
  <c r="A1695" i="5"/>
  <c r="I1694" i="5"/>
  <c r="H1694" i="5"/>
  <c r="G1694" i="5"/>
  <c r="F1694" i="5"/>
  <c r="E1694" i="5"/>
  <c r="D1694" i="5"/>
  <c r="C1694" i="5"/>
  <c r="B1694" i="5"/>
  <c r="A1694" i="5"/>
  <c r="I1693" i="5"/>
  <c r="H1693" i="5"/>
  <c r="G1693" i="5"/>
  <c r="F1693" i="5"/>
  <c r="E1693" i="5"/>
  <c r="D1693" i="5"/>
  <c r="C1693" i="5"/>
  <c r="B1693" i="5"/>
  <c r="A1693" i="5"/>
  <c r="I1692" i="5"/>
  <c r="H1692" i="5"/>
  <c r="G1692" i="5"/>
  <c r="F1692" i="5"/>
  <c r="E1692" i="5"/>
  <c r="D1692" i="5"/>
  <c r="C1692" i="5"/>
  <c r="B1692" i="5"/>
  <c r="A1692" i="5"/>
  <c r="I1691" i="5"/>
  <c r="H1691" i="5"/>
  <c r="G1691" i="5"/>
  <c r="F1691" i="5"/>
  <c r="E1691" i="5"/>
  <c r="D1691" i="5"/>
  <c r="C1691" i="5"/>
  <c r="B1691" i="5"/>
  <c r="A1691" i="5"/>
  <c r="I1690" i="5"/>
  <c r="H1690" i="5"/>
  <c r="G1690" i="5"/>
  <c r="F1690" i="5"/>
  <c r="E1690" i="5"/>
  <c r="D1690" i="5"/>
  <c r="C1690" i="5"/>
  <c r="B1690" i="5"/>
  <c r="A1690" i="5"/>
  <c r="I1689" i="5"/>
  <c r="H1689" i="5"/>
  <c r="G1689" i="5"/>
  <c r="F1689" i="5"/>
  <c r="E1689" i="5"/>
  <c r="D1689" i="5"/>
  <c r="C1689" i="5"/>
  <c r="B1689" i="5"/>
  <c r="A1689" i="5"/>
  <c r="I1688" i="5"/>
  <c r="H1688" i="5"/>
  <c r="G1688" i="5"/>
  <c r="F1688" i="5"/>
  <c r="E1688" i="5"/>
  <c r="D1688" i="5"/>
  <c r="C1688" i="5"/>
  <c r="B1688" i="5"/>
  <c r="A1688" i="5"/>
  <c r="I1687" i="5"/>
  <c r="H1687" i="5"/>
  <c r="G1687" i="5"/>
  <c r="F1687" i="5"/>
  <c r="E1687" i="5"/>
  <c r="D1687" i="5"/>
  <c r="C1687" i="5"/>
  <c r="B1687" i="5"/>
  <c r="A1687" i="5"/>
  <c r="I1686" i="5"/>
  <c r="H1686" i="5"/>
  <c r="G1686" i="5"/>
  <c r="F1686" i="5"/>
  <c r="E1686" i="5"/>
  <c r="D1686" i="5"/>
  <c r="C1686" i="5"/>
  <c r="B1686" i="5"/>
  <c r="A1686" i="5"/>
  <c r="I1685" i="5"/>
  <c r="H1685" i="5"/>
  <c r="G1685" i="5"/>
  <c r="F1685" i="5"/>
  <c r="E1685" i="5"/>
  <c r="D1685" i="5"/>
  <c r="C1685" i="5"/>
  <c r="B1685" i="5"/>
  <c r="A1685" i="5"/>
  <c r="I1684" i="5"/>
  <c r="H1684" i="5"/>
  <c r="G1684" i="5"/>
  <c r="F1684" i="5"/>
  <c r="E1684" i="5"/>
  <c r="D1684" i="5"/>
  <c r="C1684" i="5"/>
  <c r="B1684" i="5"/>
  <c r="A1684" i="5"/>
  <c r="I1683" i="5"/>
  <c r="H1683" i="5"/>
  <c r="G1683" i="5"/>
  <c r="F1683" i="5"/>
  <c r="E1683" i="5"/>
  <c r="D1683" i="5"/>
  <c r="C1683" i="5"/>
  <c r="B1683" i="5"/>
  <c r="A1683" i="5"/>
  <c r="I1682" i="5"/>
  <c r="H1682" i="5"/>
  <c r="G1682" i="5"/>
  <c r="F1682" i="5"/>
  <c r="E1682" i="5"/>
  <c r="D1682" i="5"/>
  <c r="C1682" i="5"/>
  <c r="B1682" i="5"/>
  <c r="A1682" i="5"/>
  <c r="I1681" i="5"/>
  <c r="H1681" i="5"/>
  <c r="G1681" i="5"/>
  <c r="F1681" i="5"/>
  <c r="E1681" i="5"/>
  <c r="D1681" i="5"/>
  <c r="C1681" i="5"/>
  <c r="B1681" i="5"/>
  <c r="A1681" i="5"/>
  <c r="I1680" i="5"/>
  <c r="H1680" i="5"/>
  <c r="G1680" i="5"/>
  <c r="F1680" i="5"/>
  <c r="E1680" i="5"/>
  <c r="D1680" i="5"/>
  <c r="C1680" i="5"/>
  <c r="B1680" i="5"/>
  <c r="A1680" i="5"/>
  <c r="I1679" i="5"/>
  <c r="H1679" i="5"/>
  <c r="G1679" i="5"/>
  <c r="F1679" i="5"/>
  <c r="E1679" i="5"/>
  <c r="D1679" i="5"/>
  <c r="C1679" i="5"/>
  <c r="B1679" i="5"/>
  <c r="A1679" i="5"/>
  <c r="I1678" i="5"/>
  <c r="H1678" i="5"/>
  <c r="G1678" i="5"/>
  <c r="F1678" i="5"/>
  <c r="E1678" i="5"/>
  <c r="D1678" i="5"/>
  <c r="C1678" i="5"/>
  <c r="B1678" i="5"/>
  <c r="A1678" i="5"/>
  <c r="I1677" i="5"/>
  <c r="H1677" i="5"/>
  <c r="G1677" i="5"/>
  <c r="F1677" i="5"/>
  <c r="E1677" i="5"/>
  <c r="D1677" i="5"/>
  <c r="C1677" i="5"/>
  <c r="B1677" i="5"/>
  <c r="A1677" i="5"/>
  <c r="I1676" i="5"/>
  <c r="H1676" i="5"/>
  <c r="G1676" i="5"/>
  <c r="F1676" i="5"/>
  <c r="E1676" i="5"/>
  <c r="D1676" i="5"/>
  <c r="C1676" i="5"/>
  <c r="B1676" i="5"/>
  <c r="A1676" i="5"/>
  <c r="I1675" i="5"/>
  <c r="H1675" i="5"/>
  <c r="G1675" i="5"/>
  <c r="F1675" i="5"/>
  <c r="E1675" i="5"/>
  <c r="D1675" i="5"/>
  <c r="C1675" i="5"/>
  <c r="B1675" i="5"/>
  <c r="A1675" i="5"/>
  <c r="I1674" i="5"/>
  <c r="H1674" i="5"/>
  <c r="G1674" i="5"/>
  <c r="F1674" i="5"/>
  <c r="E1674" i="5"/>
  <c r="D1674" i="5"/>
  <c r="C1674" i="5"/>
  <c r="B1674" i="5"/>
  <c r="A1674" i="5"/>
  <c r="I1673" i="5"/>
  <c r="H1673" i="5"/>
  <c r="G1673" i="5"/>
  <c r="F1673" i="5"/>
  <c r="E1673" i="5"/>
  <c r="D1673" i="5"/>
  <c r="C1673" i="5"/>
  <c r="B1673" i="5"/>
  <c r="A1673" i="5"/>
  <c r="I1672" i="5"/>
  <c r="H1672" i="5"/>
  <c r="G1672" i="5"/>
  <c r="F1672" i="5"/>
  <c r="E1672" i="5"/>
  <c r="D1672" i="5"/>
  <c r="C1672" i="5"/>
  <c r="B1672" i="5"/>
  <c r="A1672" i="5"/>
  <c r="I1671" i="5"/>
  <c r="H1671" i="5"/>
  <c r="G1671" i="5"/>
  <c r="F1671" i="5"/>
  <c r="E1671" i="5"/>
  <c r="D1671" i="5"/>
  <c r="C1671" i="5"/>
  <c r="B1671" i="5"/>
  <c r="A1671" i="5"/>
  <c r="I1670" i="5"/>
  <c r="H1670" i="5"/>
  <c r="G1670" i="5"/>
  <c r="F1670" i="5"/>
  <c r="E1670" i="5"/>
  <c r="D1670" i="5"/>
  <c r="C1670" i="5"/>
  <c r="B1670" i="5"/>
  <c r="A1670" i="5"/>
  <c r="I1669" i="5"/>
  <c r="H1669" i="5"/>
  <c r="G1669" i="5"/>
  <c r="F1669" i="5"/>
  <c r="E1669" i="5"/>
  <c r="D1669" i="5"/>
  <c r="C1669" i="5"/>
  <c r="B1669" i="5"/>
  <c r="A1669" i="5"/>
  <c r="I1668" i="5"/>
  <c r="H1668" i="5"/>
  <c r="G1668" i="5"/>
  <c r="F1668" i="5"/>
  <c r="E1668" i="5"/>
  <c r="D1668" i="5"/>
  <c r="C1668" i="5"/>
  <c r="B1668" i="5"/>
  <c r="A1668" i="5"/>
  <c r="I1667" i="5"/>
  <c r="H1667" i="5"/>
  <c r="G1667" i="5"/>
  <c r="F1667" i="5"/>
  <c r="E1667" i="5"/>
  <c r="D1667" i="5"/>
  <c r="C1667" i="5"/>
  <c r="B1667" i="5"/>
  <c r="A1667" i="5"/>
  <c r="I1666" i="5"/>
  <c r="H1666" i="5"/>
  <c r="G1666" i="5"/>
  <c r="F1666" i="5"/>
  <c r="E1666" i="5"/>
  <c r="D1666" i="5"/>
  <c r="C1666" i="5"/>
  <c r="B1666" i="5"/>
  <c r="A1666" i="5"/>
  <c r="I1665" i="5"/>
  <c r="H1665" i="5"/>
  <c r="G1665" i="5"/>
  <c r="F1665" i="5"/>
  <c r="E1665" i="5"/>
  <c r="D1665" i="5"/>
  <c r="C1665" i="5"/>
  <c r="B1665" i="5"/>
  <c r="A1665" i="5"/>
  <c r="I1664" i="5"/>
  <c r="H1664" i="5"/>
  <c r="G1664" i="5"/>
  <c r="F1664" i="5"/>
  <c r="E1664" i="5"/>
  <c r="D1664" i="5"/>
  <c r="C1664" i="5"/>
  <c r="B1664" i="5"/>
  <c r="A1664" i="5"/>
  <c r="I1663" i="5"/>
  <c r="H1663" i="5"/>
  <c r="G1663" i="5"/>
  <c r="F1663" i="5"/>
  <c r="E1663" i="5"/>
  <c r="D1663" i="5"/>
  <c r="C1663" i="5"/>
  <c r="B1663" i="5"/>
  <c r="A1663" i="5"/>
  <c r="I1662" i="5"/>
  <c r="H1662" i="5"/>
  <c r="G1662" i="5"/>
  <c r="F1662" i="5"/>
  <c r="E1662" i="5"/>
  <c r="D1662" i="5"/>
  <c r="C1662" i="5"/>
  <c r="B1662" i="5"/>
  <c r="A1662" i="5"/>
  <c r="I1661" i="5"/>
  <c r="H1661" i="5"/>
  <c r="G1661" i="5"/>
  <c r="F1661" i="5"/>
  <c r="E1661" i="5"/>
  <c r="D1661" i="5"/>
  <c r="C1661" i="5"/>
  <c r="B1661" i="5"/>
  <c r="A1661" i="5"/>
  <c r="I1660" i="5"/>
  <c r="H1660" i="5"/>
  <c r="G1660" i="5"/>
  <c r="F1660" i="5"/>
  <c r="E1660" i="5"/>
  <c r="D1660" i="5"/>
  <c r="C1660" i="5"/>
  <c r="B1660" i="5"/>
  <c r="A1660" i="5"/>
  <c r="I1659" i="5"/>
  <c r="H1659" i="5"/>
  <c r="G1659" i="5"/>
  <c r="F1659" i="5"/>
  <c r="E1659" i="5"/>
  <c r="D1659" i="5"/>
  <c r="C1659" i="5"/>
  <c r="B1659" i="5"/>
  <c r="A1659" i="5"/>
  <c r="I1658" i="5"/>
  <c r="H1658" i="5"/>
  <c r="G1658" i="5"/>
  <c r="F1658" i="5"/>
  <c r="E1658" i="5"/>
  <c r="D1658" i="5"/>
  <c r="C1658" i="5"/>
  <c r="B1658" i="5"/>
  <c r="A1658" i="5"/>
  <c r="I1657" i="5"/>
  <c r="H1657" i="5"/>
  <c r="G1657" i="5"/>
  <c r="F1657" i="5"/>
  <c r="E1657" i="5"/>
  <c r="D1657" i="5"/>
  <c r="C1657" i="5"/>
  <c r="B1657" i="5"/>
  <c r="A1657" i="5"/>
  <c r="I1656" i="5"/>
  <c r="H1656" i="5"/>
  <c r="G1656" i="5"/>
  <c r="F1656" i="5"/>
  <c r="E1656" i="5"/>
  <c r="D1656" i="5"/>
  <c r="C1656" i="5"/>
  <c r="B1656" i="5"/>
  <c r="A1656" i="5"/>
  <c r="I1655" i="5"/>
  <c r="H1655" i="5"/>
  <c r="G1655" i="5"/>
  <c r="F1655" i="5"/>
  <c r="E1655" i="5"/>
  <c r="D1655" i="5"/>
  <c r="C1655" i="5"/>
  <c r="B1655" i="5"/>
  <c r="A1655" i="5"/>
  <c r="I1654" i="5"/>
  <c r="H1654" i="5"/>
  <c r="G1654" i="5"/>
  <c r="F1654" i="5"/>
  <c r="E1654" i="5"/>
  <c r="D1654" i="5"/>
  <c r="C1654" i="5"/>
  <c r="B1654" i="5"/>
  <c r="A1654" i="5"/>
  <c r="I1653" i="5"/>
  <c r="H1653" i="5"/>
  <c r="G1653" i="5"/>
  <c r="F1653" i="5"/>
  <c r="E1653" i="5"/>
  <c r="D1653" i="5"/>
  <c r="C1653" i="5"/>
  <c r="B1653" i="5"/>
  <c r="A1653" i="5"/>
  <c r="I1652" i="5"/>
  <c r="H1652" i="5"/>
  <c r="G1652" i="5"/>
  <c r="F1652" i="5"/>
  <c r="E1652" i="5"/>
  <c r="D1652" i="5"/>
  <c r="C1652" i="5"/>
  <c r="B1652" i="5"/>
  <c r="A1652" i="5"/>
  <c r="I1651" i="5"/>
  <c r="H1651" i="5"/>
  <c r="G1651" i="5"/>
  <c r="F1651" i="5"/>
  <c r="E1651" i="5"/>
  <c r="D1651" i="5"/>
  <c r="C1651" i="5"/>
  <c r="B1651" i="5"/>
  <c r="A1651" i="5"/>
  <c r="I1650" i="5"/>
  <c r="H1650" i="5"/>
  <c r="G1650" i="5"/>
  <c r="F1650" i="5"/>
  <c r="E1650" i="5"/>
  <c r="D1650" i="5"/>
  <c r="C1650" i="5"/>
  <c r="B1650" i="5"/>
  <c r="A1650" i="5"/>
  <c r="I1649" i="5"/>
  <c r="H1649" i="5"/>
  <c r="G1649" i="5"/>
  <c r="F1649" i="5"/>
  <c r="E1649" i="5"/>
  <c r="D1649" i="5"/>
  <c r="C1649" i="5"/>
  <c r="B1649" i="5"/>
  <c r="A1649" i="5"/>
  <c r="I1648" i="5"/>
  <c r="H1648" i="5"/>
  <c r="G1648" i="5"/>
  <c r="F1648" i="5"/>
  <c r="E1648" i="5"/>
  <c r="D1648" i="5"/>
  <c r="C1648" i="5"/>
  <c r="B1648" i="5"/>
  <c r="A1648" i="5"/>
  <c r="I1647" i="5"/>
  <c r="H1647" i="5"/>
  <c r="G1647" i="5"/>
  <c r="F1647" i="5"/>
  <c r="E1647" i="5"/>
  <c r="D1647" i="5"/>
  <c r="C1647" i="5"/>
  <c r="B1647" i="5"/>
  <c r="A1647" i="5"/>
  <c r="I1646" i="5"/>
  <c r="H1646" i="5"/>
  <c r="G1646" i="5"/>
  <c r="F1646" i="5"/>
  <c r="E1646" i="5"/>
  <c r="D1646" i="5"/>
  <c r="C1646" i="5"/>
  <c r="B1646" i="5"/>
  <c r="A1646" i="5"/>
  <c r="I1645" i="5"/>
  <c r="H1645" i="5"/>
  <c r="G1645" i="5"/>
  <c r="F1645" i="5"/>
  <c r="E1645" i="5"/>
  <c r="D1645" i="5"/>
  <c r="C1645" i="5"/>
  <c r="B1645" i="5"/>
  <c r="A1645" i="5"/>
  <c r="I1644" i="5"/>
  <c r="H1644" i="5"/>
  <c r="G1644" i="5"/>
  <c r="F1644" i="5"/>
  <c r="E1644" i="5"/>
  <c r="D1644" i="5"/>
  <c r="C1644" i="5"/>
  <c r="B1644" i="5"/>
  <c r="A1644" i="5"/>
  <c r="I1643" i="5"/>
  <c r="H1643" i="5"/>
  <c r="G1643" i="5"/>
  <c r="F1643" i="5"/>
  <c r="E1643" i="5"/>
  <c r="D1643" i="5"/>
  <c r="C1643" i="5"/>
  <c r="B1643" i="5"/>
  <c r="A1643" i="5"/>
  <c r="I1642" i="5"/>
  <c r="H1642" i="5"/>
  <c r="G1642" i="5"/>
  <c r="F1642" i="5"/>
  <c r="E1642" i="5"/>
  <c r="D1642" i="5"/>
  <c r="C1642" i="5"/>
  <c r="B1642" i="5"/>
  <c r="A1642" i="5"/>
  <c r="I1641" i="5"/>
  <c r="H1641" i="5"/>
  <c r="G1641" i="5"/>
  <c r="F1641" i="5"/>
  <c r="E1641" i="5"/>
  <c r="D1641" i="5"/>
  <c r="C1641" i="5"/>
  <c r="B1641" i="5"/>
  <c r="A1641" i="5"/>
  <c r="I1640" i="5"/>
  <c r="H1640" i="5"/>
  <c r="G1640" i="5"/>
  <c r="F1640" i="5"/>
  <c r="E1640" i="5"/>
  <c r="D1640" i="5"/>
  <c r="C1640" i="5"/>
  <c r="B1640" i="5"/>
  <c r="A1640" i="5"/>
  <c r="I1639" i="5"/>
  <c r="H1639" i="5"/>
  <c r="G1639" i="5"/>
  <c r="F1639" i="5"/>
  <c r="E1639" i="5"/>
  <c r="D1639" i="5"/>
  <c r="C1639" i="5"/>
  <c r="B1639" i="5"/>
  <c r="A1639" i="5"/>
  <c r="I1638" i="5"/>
  <c r="H1638" i="5"/>
  <c r="G1638" i="5"/>
  <c r="F1638" i="5"/>
  <c r="E1638" i="5"/>
  <c r="D1638" i="5"/>
  <c r="C1638" i="5"/>
  <c r="B1638" i="5"/>
  <c r="A1638" i="5"/>
  <c r="I1637" i="5"/>
  <c r="H1637" i="5"/>
  <c r="G1637" i="5"/>
  <c r="F1637" i="5"/>
  <c r="E1637" i="5"/>
  <c r="D1637" i="5"/>
  <c r="C1637" i="5"/>
  <c r="B1637" i="5"/>
  <c r="A1637" i="5"/>
  <c r="I1636" i="5"/>
  <c r="H1636" i="5"/>
  <c r="G1636" i="5"/>
  <c r="F1636" i="5"/>
  <c r="E1636" i="5"/>
  <c r="D1636" i="5"/>
  <c r="C1636" i="5"/>
  <c r="B1636" i="5"/>
  <c r="A1636" i="5"/>
  <c r="I1635" i="5"/>
  <c r="H1635" i="5"/>
  <c r="G1635" i="5"/>
  <c r="F1635" i="5"/>
  <c r="E1635" i="5"/>
  <c r="D1635" i="5"/>
  <c r="C1635" i="5"/>
  <c r="B1635" i="5"/>
  <c r="A1635" i="5"/>
  <c r="I1634" i="5"/>
  <c r="H1634" i="5"/>
  <c r="G1634" i="5"/>
  <c r="F1634" i="5"/>
  <c r="E1634" i="5"/>
  <c r="D1634" i="5"/>
  <c r="C1634" i="5"/>
  <c r="B1634" i="5"/>
  <c r="A1634" i="5"/>
  <c r="I1633" i="5"/>
  <c r="H1633" i="5"/>
  <c r="G1633" i="5"/>
  <c r="F1633" i="5"/>
  <c r="E1633" i="5"/>
  <c r="D1633" i="5"/>
  <c r="C1633" i="5"/>
  <c r="B1633" i="5"/>
  <c r="A1633" i="5"/>
  <c r="I1632" i="5"/>
  <c r="H1632" i="5"/>
  <c r="G1632" i="5"/>
  <c r="F1632" i="5"/>
  <c r="E1632" i="5"/>
  <c r="D1632" i="5"/>
  <c r="C1632" i="5"/>
  <c r="B1632" i="5"/>
  <c r="A1632" i="5"/>
  <c r="I1631" i="5"/>
  <c r="H1631" i="5"/>
  <c r="G1631" i="5"/>
  <c r="F1631" i="5"/>
  <c r="E1631" i="5"/>
  <c r="D1631" i="5"/>
  <c r="C1631" i="5"/>
  <c r="B1631" i="5"/>
  <c r="A1631" i="5"/>
  <c r="I1630" i="5"/>
  <c r="H1630" i="5"/>
  <c r="G1630" i="5"/>
  <c r="F1630" i="5"/>
  <c r="E1630" i="5"/>
  <c r="D1630" i="5"/>
  <c r="C1630" i="5"/>
  <c r="B1630" i="5"/>
  <c r="A1630" i="5"/>
  <c r="I1629" i="5"/>
  <c r="H1629" i="5"/>
  <c r="G1629" i="5"/>
  <c r="F1629" i="5"/>
  <c r="E1629" i="5"/>
  <c r="D1629" i="5"/>
  <c r="C1629" i="5"/>
  <c r="B1629" i="5"/>
  <c r="A1629" i="5"/>
  <c r="I1628" i="5"/>
  <c r="H1628" i="5"/>
  <c r="G1628" i="5"/>
  <c r="F1628" i="5"/>
  <c r="E1628" i="5"/>
  <c r="D1628" i="5"/>
  <c r="C1628" i="5"/>
  <c r="B1628" i="5"/>
  <c r="A1628" i="5"/>
  <c r="I1627" i="5"/>
  <c r="H1627" i="5"/>
  <c r="G1627" i="5"/>
  <c r="F1627" i="5"/>
  <c r="E1627" i="5"/>
  <c r="D1627" i="5"/>
  <c r="C1627" i="5"/>
  <c r="B1627" i="5"/>
  <c r="A1627" i="5"/>
  <c r="I1626" i="5"/>
  <c r="H1626" i="5"/>
  <c r="G1626" i="5"/>
  <c r="F1626" i="5"/>
  <c r="E1626" i="5"/>
  <c r="D1626" i="5"/>
  <c r="C1626" i="5"/>
  <c r="B1626" i="5"/>
  <c r="A1626" i="5"/>
  <c r="I1625" i="5"/>
  <c r="H1625" i="5"/>
  <c r="G1625" i="5"/>
  <c r="F1625" i="5"/>
  <c r="E1625" i="5"/>
  <c r="D1625" i="5"/>
  <c r="C1625" i="5"/>
  <c r="B1625" i="5"/>
  <c r="A1625" i="5"/>
  <c r="I1624" i="5"/>
  <c r="H1624" i="5"/>
  <c r="G1624" i="5"/>
  <c r="F1624" i="5"/>
  <c r="E1624" i="5"/>
  <c r="D1624" i="5"/>
  <c r="C1624" i="5"/>
  <c r="B1624" i="5"/>
  <c r="A1624" i="5"/>
  <c r="I1623" i="5"/>
  <c r="H1623" i="5"/>
  <c r="G1623" i="5"/>
  <c r="F1623" i="5"/>
  <c r="E1623" i="5"/>
  <c r="D1623" i="5"/>
  <c r="C1623" i="5"/>
  <c r="B1623" i="5"/>
  <c r="A1623" i="5"/>
  <c r="I1622" i="5"/>
  <c r="H1622" i="5"/>
  <c r="G1622" i="5"/>
  <c r="F1622" i="5"/>
  <c r="E1622" i="5"/>
  <c r="D1622" i="5"/>
  <c r="C1622" i="5"/>
  <c r="B1622" i="5"/>
  <c r="A1622" i="5"/>
  <c r="I1621" i="5"/>
  <c r="H1621" i="5"/>
  <c r="G1621" i="5"/>
  <c r="F1621" i="5"/>
  <c r="E1621" i="5"/>
  <c r="D1621" i="5"/>
  <c r="C1621" i="5"/>
  <c r="B1621" i="5"/>
  <c r="A1621" i="5"/>
  <c r="I1620" i="5"/>
  <c r="H1620" i="5"/>
  <c r="G1620" i="5"/>
  <c r="F1620" i="5"/>
  <c r="E1620" i="5"/>
  <c r="D1620" i="5"/>
  <c r="C1620" i="5"/>
  <c r="B1620" i="5"/>
  <c r="A1620" i="5"/>
  <c r="I1619" i="5"/>
  <c r="H1619" i="5"/>
  <c r="G1619" i="5"/>
  <c r="F1619" i="5"/>
  <c r="E1619" i="5"/>
  <c r="D1619" i="5"/>
  <c r="C1619" i="5"/>
  <c r="B1619" i="5"/>
  <c r="A1619" i="5"/>
  <c r="I1618" i="5"/>
  <c r="H1618" i="5"/>
  <c r="G1618" i="5"/>
  <c r="F1618" i="5"/>
  <c r="E1618" i="5"/>
  <c r="D1618" i="5"/>
  <c r="C1618" i="5"/>
  <c r="B1618" i="5"/>
  <c r="A1618" i="5"/>
  <c r="I1617" i="5"/>
  <c r="H1617" i="5"/>
  <c r="G1617" i="5"/>
  <c r="F1617" i="5"/>
  <c r="E1617" i="5"/>
  <c r="D1617" i="5"/>
  <c r="C1617" i="5"/>
  <c r="B1617" i="5"/>
  <c r="A1617" i="5"/>
  <c r="I1616" i="5"/>
  <c r="H1616" i="5"/>
  <c r="G1616" i="5"/>
  <c r="F1616" i="5"/>
  <c r="E1616" i="5"/>
  <c r="D1616" i="5"/>
  <c r="C1616" i="5"/>
  <c r="B1616" i="5"/>
  <c r="A1616" i="5"/>
  <c r="I1615" i="5"/>
  <c r="H1615" i="5"/>
  <c r="G1615" i="5"/>
  <c r="F1615" i="5"/>
  <c r="E1615" i="5"/>
  <c r="D1615" i="5"/>
  <c r="C1615" i="5"/>
  <c r="B1615" i="5"/>
  <c r="A1615" i="5"/>
  <c r="I1614" i="5"/>
  <c r="H1614" i="5"/>
  <c r="G1614" i="5"/>
  <c r="F1614" i="5"/>
  <c r="E1614" i="5"/>
  <c r="D1614" i="5"/>
  <c r="C1614" i="5"/>
  <c r="B1614" i="5"/>
  <c r="A1614" i="5"/>
  <c r="I1613" i="5"/>
  <c r="H1613" i="5"/>
  <c r="G1613" i="5"/>
  <c r="F1613" i="5"/>
  <c r="E1613" i="5"/>
  <c r="D1613" i="5"/>
  <c r="C1613" i="5"/>
  <c r="B1613" i="5"/>
  <c r="A1613" i="5"/>
  <c r="I1612" i="5"/>
  <c r="H1612" i="5"/>
  <c r="G1612" i="5"/>
  <c r="F1612" i="5"/>
  <c r="E1612" i="5"/>
  <c r="D1612" i="5"/>
  <c r="C1612" i="5"/>
  <c r="B1612" i="5"/>
  <c r="A1612" i="5"/>
  <c r="I1611" i="5"/>
  <c r="H1611" i="5"/>
  <c r="G1611" i="5"/>
  <c r="F1611" i="5"/>
  <c r="E1611" i="5"/>
  <c r="D1611" i="5"/>
  <c r="C1611" i="5"/>
  <c r="B1611" i="5"/>
  <c r="A1611" i="5"/>
  <c r="I1610" i="5"/>
  <c r="H1610" i="5"/>
  <c r="G1610" i="5"/>
  <c r="F1610" i="5"/>
  <c r="E1610" i="5"/>
  <c r="D1610" i="5"/>
  <c r="C1610" i="5"/>
  <c r="B1610" i="5"/>
  <c r="A1610" i="5"/>
  <c r="I1609" i="5"/>
  <c r="H1609" i="5"/>
  <c r="G1609" i="5"/>
  <c r="F1609" i="5"/>
  <c r="E1609" i="5"/>
  <c r="D1609" i="5"/>
  <c r="C1609" i="5"/>
  <c r="B1609" i="5"/>
  <c r="A1609" i="5"/>
  <c r="I1608" i="5"/>
  <c r="H1608" i="5"/>
  <c r="G1608" i="5"/>
  <c r="F1608" i="5"/>
  <c r="E1608" i="5"/>
  <c r="D1608" i="5"/>
  <c r="C1608" i="5"/>
  <c r="B1608" i="5"/>
  <c r="A1608" i="5"/>
  <c r="I1607" i="5"/>
  <c r="H1607" i="5"/>
  <c r="G1607" i="5"/>
  <c r="F1607" i="5"/>
  <c r="E1607" i="5"/>
  <c r="D1607" i="5"/>
  <c r="C1607" i="5"/>
  <c r="B1607" i="5"/>
  <c r="A1607" i="5"/>
  <c r="I1606" i="5"/>
  <c r="H1606" i="5"/>
  <c r="G1606" i="5"/>
  <c r="F1606" i="5"/>
  <c r="E1606" i="5"/>
  <c r="D1606" i="5"/>
  <c r="C1606" i="5"/>
  <c r="B1606" i="5"/>
  <c r="A1606" i="5"/>
  <c r="I1605" i="5"/>
  <c r="H1605" i="5"/>
  <c r="G1605" i="5"/>
  <c r="F1605" i="5"/>
  <c r="E1605" i="5"/>
  <c r="D1605" i="5"/>
  <c r="C1605" i="5"/>
  <c r="B1605" i="5"/>
  <c r="A1605" i="5"/>
  <c r="I1604" i="5"/>
  <c r="H1604" i="5"/>
  <c r="G1604" i="5"/>
  <c r="F1604" i="5"/>
  <c r="E1604" i="5"/>
  <c r="D1604" i="5"/>
  <c r="C1604" i="5"/>
  <c r="B1604" i="5"/>
  <c r="A1604" i="5"/>
  <c r="I1603" i="5"/>
  <c r="H1603" i="5"/>
  <c r="G1603" i="5"/>
  <c r="F1603" i="5"/>
  <c r="E1603" i="5"/>
  <c r="D1603" i="5"/>
  <c r="C1603" i="5"/>
  <c r="B1603" i="5"/>
  <c r="A1603" i="5"/>
  <c r="I1602" i="5"/>
  <c r="H1602" i="5"/>
  <c r="G1602" i="5"/>
  <c r="F1602" i="5"/>
  <c r="E1602" i="5"/>
  <c r="D1602" i="5"/>
  <c r="C1602" i="5"/>
  <c r="B1602" i="5"/>
  <c r="A1602" i="5"/>
  <c r="I1601" i="5"/>
  <c r="H1601" i="5"/>
  <c r="G1601" i="5"/>
  <c r="F1601" i="5"/>
  <c r="E1601" i="5"/>
  <c r="D1601" i="5"/>
  <c r="C1601" i="5"/>
  <c r="B1601" i="5"/>
  <c r="A1601" i="5"/>
  <c r="I1600" i="5"/>
  <c r="H1600" i="5"/>
  <c r="G1600" i="5"/>
  <c r="F1600" i="5"/>
  <c r="E1600" i="5"/>
  <c r="D1600" i="5"/>
  <c r="C1600" i="5"/>
  <c r="B1600" i="5"/>
  <c r="A1600" i="5"/>
  <c r="I1599" i="5"/>
  <c r="H1599" i="5"/>
  <c r="G1599" i="5"/>
  <c r="F1599" i="5"/>
  <c r="E1599" i="5"/>
  <c r="D1599" i="5"/>
  <c r="C1599" i="5"/>
  <c r="B1599" i="5"/>
  <c r="A1599" i="5"/>
  <c r="I1598" i="5"/>
  <c r="H1598" i="5"/>
  <c r="G1598" i="5"/>
  <c r="F1598" i="5"/>
  <c r="E1598" i="5"/>
  <c r="D1598" i="5"/>
  <c r="C1598" i="5"/>
  <c r="B1598" i="5"/>
  <c r="A1598" i="5"/>
  <c r="I1597" i="5"/>
  <c r="H1597" i="5"/>
  <c r="G1597" i="5"/>
  <c r="F1597" i="5"/>
  <c r="E1597" i="5"/>
  <c r="D1597" i="5"/>
  <c r="C1597" i="5"/>
  <c r="B1597" i="5"/>
  <c r="A1597" i="5"/>
  <c r="I1596" i="5"/>
  <c r="H1596" i="5"/>
  <c r="G1596" i="5"/>
  <c r="F1596" i="5"/>
  <c r="E1596" i="5"/>
  <c r="D1596" i="5"/>
  <c r="C1596" i="5"/>
  <c r="B1596" i="5"/>
  <c r="A1596" i="5"/>
  <c r="I1595" i="5"/>
  <c r="H1595" i="5"/>
  <c r="G1595" i="5"/>
  <c r="F1595" i="5"/>
  <c r="E1595" i="5"/>
  <c r="D1595" i="5"/>
  <c r="C1595" i="5"/>
  <c r="B1595" i="5"/>
  <c r="A1595" i="5"/>
  <c r="I1594" i="5"/>
  <c r="H1594" i="5"/>
  <c r="G1594" i="5"/>
  <c r="F1594" i="5"/>
  <c r="E1594" i="5"/>
  <c r="D1594" i="5"/>
  <c r="C1594" i="5"/>
  <c r="B1594" i="5"/>
  <c r="A1594" i="5"/>
  <c r="I1593" i="5"/>
  <c r="H1593" i="5"/>
  <c r="G1593" i="5"/>
  <c r="F1593" i="5"/>
  <c r="E1593" i="5"/>
  <c r="D1593" i="5"/>
  <c r="C1593" i="5"/>
  <c r="B1593" i="5"/>
  <c r="A1593" i="5"/>
  <c r="I1592" i="5"/>
  <c r="H1592" i="5"/>
  <c r="G1592" i="5"/>
  <c r="F1592" i="5"/>
  <c r="E1592" i="5"/>
  <c r="D1592" i="5"/>
  <c r="C1592" i="5"/>
  <c r="B1592" i="5"/>
  <c r="A1592" i="5"/>
  <c r="I1591" i="5"/>
  <c r="H1591" i="5"/>
  <c r="G1591" i="5"/>
  <c r="F1591" i="5"/>
  <c r="E1591" i="5"/>
  <c r="D1591" i="5"/>
  <c r="C1591" i="5"/>
  <c r="B1591" i="5"/>
  <c r="A1591" i="5"/>
  <c r="I1590" i="5"/>
  <c r="H1590" i="5"/>
  <c r="G1590" i="5"/>
  <c r="F1590" i="5"/>
  <c r="E1590" i="5"/>
  <c r="D1590" i="5"/>
  <c r="C1590" i="5"/>
  <c r="B1590" i="5"/>
  <c r="A1590" i="5"/>
  <c r="I1589" i="5"/>
  <c r="H1589" i="5"/>
  <c r="G1589" i="5"/>
  <c r="F1589" i="5"/>
  <c r="E1589" i="5"/>
  <c r="D1589" i="5"/>
  <c r="C1589" i="5"/>
  <c r="B1589" i="5"/>
  <c r="A1589" i="5"/>
  <c r="I1588" i="5"/>
  <c r="H1588" i="5"/>
  <c r="G1588" i="5"/>
  <c r="F1588" i="5"/>
  <c r="E1588" i="5"/>
  <c r="D1588" i="5"/>
  <c r="C1588" i="5"/>
  <c r="B1588" i="5"/>
  <c r="A1588" i="5"/>
  <c r="I1587" i="5"/>
  <c r="H1587" i="5"/>
  <c r="G1587" i="5"/>
  <c r="F1587" i="5"/>
  <c r="E1587" i="5"/>
  <c r="D1587" i="5"/>
  <c r="C1587" i="5"/>
  <c r="B1587" i="5"/>
  <c r="A1587" i="5"/>
  <c r="I1586" i="5"/>
  <c r="H1586" i="5"/>
  <c r="G1586" i="5"/>
  <c r="F1586" i="5"/>
  <c r="E1586" i="5"/>
  <c r="D1586" i="5"/>
  <c r="C1586" i="5"/>
  <c r="B1586" i="5"/>
  <c r="A1586" i="5"/>
  <c r="I1585" i="5"/>
  <c r="H1585" i="5"/>
  <c r="G1585" i="5"/>
  <c r="F1585" i="5"/>
  <c r="E1585" i="5"/>
  <c r="D1585" i="5"/>
  <c r="C1585" i="5"/>
  <c r="B1585" i="5"/>
  <c r="A1585" i="5"/>
  <c r="I1584" i="5"/>
  <c r="H1584" i="5"/>
  <c r="G1584" i="5"/>
  <c r="F1584" i="5"/>
  <c r="E1584" i="5"/>
  <c r="D1584" i="5"/>
  <c r="C1584" i="5"/>
  <c r="B1584" i="5"/>
  <c r="A1584" i="5"/>
  <c r="I1583" i="5"/>
  <c r="H1583" i="5"/>
  <c r="G1583" i="5"/>
  <c r="F1583" i="5"/>
  <c r="E1583" i="5"/>
  <c r="D1583" i="5"/>
  <c r="C1583" i="5"/>
  <c r="B1583" i="5"/>
  <c r="A1583" i="5"/>
  <c r="I1582" i="5"/>
  <c r="H1582" i="5"/>
  <c r="G1582" i="5"/>
  <c r="F1582" i="5"/>
  <c r="E1582" i="5"/>
  <c r="D1582" i="5"/>
  <c r="C1582" i="5"/>
  <c r="B1582" i="5"/>
  <c r="A1582" i="5"/>
  <c r="I1581" i="5"/>
  <c r="H1581" i="5"/>
  <c r="G1581" i="5"/>
  <c r="F1581" i="5"/>
  <c r="E1581" i="5"/>
  <c r="D1581" i="5"/>
  <c r="C1581" i="5"/>
  <c r="B1581" i="5"/>
  <c r="A1581" i="5"/>
  <c r="I1580" i="5"/>
  <c r="H1580" i="5"/>
  <c r="G1580" i="5"/>
  <c r="F1580" i="5"/>
  <c r="E1580" i="5"/>
  <c r="D1580" i="5"/>
  <c r="C1580" i="5"/>
  <c r="B1580" i="5"/>
  <c r="A1580" i="5"/>
  <c r="I1579" i="5"/>
  <c r="H1579" i="5"/>
  <c r="G1579" i="5"/>
  <c r="F1579" i="5"/>
  <c r="E1579" i="5"/>
  <c r="D1579" i="5"/>
  <c r="C1579" i="5"/>
  <c r="B1579" i="5"/>
  <c r="A1579" i="5"/>
  <c r="I1578" i="5"/>
  <c r="H1578" i="5"/>
  <c r="G1578" i="5"/>
  <c r="F1578" i="5"/>
  <c r="E1578" i="5"/>
  <c r="D1578" i="5"/>
  <c r="C1578" i="5"/>
  <c r="B1578" i="5"/>
  <c r="A1578" i="5"/>
  <c r="I1577" i="5"/>
  <c r="H1577" i="5"/>
  <c r="G1577" i="5"/>
  <c r="F1577" i="5"/>
  <c r="E1577" i="5"/>
  <c r="D1577" i="5"/>
  <c r="C1577" i="5"/>
  <c r="B1577" i="5"/>
  <c r="A1577" i="5"/>
  <c r="I1576" i="5"/>
  <c r="H1576" i="5"/>
  <c r="G1576" i="5"/>
  <c r="F1576" i="5"/>
  <c r="E1576" i="5"/>
  <c r="D1576" i="5"/>
  <c r="C1576" i="5"/>
  <c r="B1576" i="5"/>
  <c r="A1576" i="5"/>
  <c r="I1575" i="5"/>
  <c r="H1575" i="5"/>
  <c r="G1575" i="5"/>
  <c r="F1575" i="5"/>
  <c r="E1575" i="5"/>
  <c r="D1575" i="5"/>
  <c r="C1575" i="5"/>
  <c r="B1575" i="5"/>
  <c r="A1575" i="5"/>
  <c r="I1574" i="5"/>
  <c r="H1574" i="5"/>
  <c r="G1574" i="5"/>
  <c r="F1574" i="5"/>
  <c r="E1574" i="5"/>
  <c r="D1574" i="5"/>
  <c r="C1574" i="5"/>
  <c r="B1574" i="5"/>
  <c r="A1574" i="5"/>
  <c r="I1573" i="5"/>
  <c r="H1573" i="5"/>
  <c r="G1573" i="5"/>
  <c r="F1573" i="5"/>
  <c r="E1573" i="5"/>
  <c r="D1573" i="5"/>
  <c r="C1573" i="5"/>
  <c r="B1573" i="5"/>
  <c r="A1573" i="5"/>
  <c r="I1572" i="5"/>
  <c r="H1572" i="5"/>
  <c r="G1572" i="5"/>
  <c r="F1572" i="5"/>
  <c r="E1572" i="5"/>
  <c r="D1572" i="5"/>
  <c r="C1572" i="5"/>
  <c r="B1572" i="5"/>
  <c r="A1572" i="5"/>
  <c r="I1571" i="5"/>
  <c r="H1571" i="5"/>
  <c r="G1571" i="5"/>
  <c r="F1571" i="5"/>
  <c r="E1571" i="5"/>
  <c r="D1571" i="5"/>
  <c r="C1571" i="5"/>
  <c r="B1571" i="5"/>
  <c r="A1571" i="5"/>
  <c r="I1570" i="5"/>
  <c r="H1570" i="5"/>
  <c r="G1570" i="5"/>
  <c r="F1570" i="5"/>
  <c r="E1570" i="5"/>
  <c r="D1570" i="5"/>
  <c r="C1570" i="5"/>
  <c r="B1570" i="5"/>
  <c r="A1570" i="5"/>
  <c r="I1569" i="5"/>
  <c r="H1569" i="5"/>
  <c r="G1569" i="5"/>
  <c r="F1569" i="5"/>
  <c r="E1569" i="5"/>
  <c r="D1569" i="5"/>
  <c r="C1569" i="5"/>
  <c r="B1569" i="5"/>
  <c r="A1569" i="5"/>
  <c r="I1568" i="5"/>
  <c r="H1568" i="5"/>
  <c r="G1568" i="5"/>
  <c r="F1568" i="5"/>
  <c r="E1568" i="5"/>
  <c r="D1568" i="5"/>
  <c r="C1568" i="5"/>
  <c r="B1568" i="5"/>
  <c r="A1568" i="5"/>
  <c r="I1567" i="5"/>
  <c r="H1567" i="5"/>
  <c r="G1567" i="5"/>
  <c r="F1567" i="5"/>
  <c r="E1567" i="5"/>
  <c r="D1567" i="5"/>
  <c r="C1567" i="5"/>
  <c r="B1567" i="5"/>
  <c r="A1567" i="5"/>
  <c r="I1566" i="5"/>
  <c r="H1566" i="5"/>
  <c r="G1566" i="5"/>
  <c r="F1566" i="5"/>
  <c r="E1566" i="5"/>
  <c r="D1566" i="5"/>
  <c r="C1566" i="5"/>
  <c r="B1566" i="5"/>
  <c r="A1566" i="5"/>
  <c r="I1565" i="5"/>
  <c r="H1565" i="5"/>
  <c r="G1565" i="5"/>
  <c r="F1565" i="5"/>
  <c r="E1565" i="5"/>
  <c r="D1565" i="5"/>
  <c r="C1565" i="5"/>
  <c r="B1565" i="5"/>
  <c r="A1565" i="5"/>
  <c r="I1564" i="5"/>
  <c r="H1564" i="5"/>
  <c r="G1564" i="5"/>
  <c r="F1564" i="5"/>
  <c r="E1564" i="5"/>
  <c r="D1564" i="5"/>
  <c r="C1564" i="5"/>
  <c r="B1564" i="5"/>
  <c r="A1564" i="5"/>
  <c r="I1563" i="5"/>
  <c r="H1563" i="5"/>
  <c r="G1563" i="5"/>
  <c r="F1563" i="5"/>
  <c r="E1563" i="5"/>
  <c r="D1563" i="5"/>
  <c r="C1563" i="5"/>
  <c r="B1563" i="5"/>
  <c r="A1563" i="5"/>
  <c r="I1562" i="5"/>
  <c r="H1562" i="5"/>
  <c r="G1562" i="5"/>
  <c r="F1562" i="5"/>
  <c r="E1562" i="5"/>
  <c r="D1562" i="5"/>
  <c r="C1562" i="5"/>
  <c r="B1562" i="5"/>
  <c r="A1562" i="5"/>
  <c r="I1561" i="5"/>
  <c r="H1561" i="5"/>
  <c r="G1561" i="5"/>
  <c r="F1561" i="5"/>
  <c r="E1561" i="5"/>
  <c r="D1561" i="5"/>
  <c r="C1561" i="5"/>
  <c r="B1561" i="5"/>
  <c r="A1561" i="5"/>
  <c r="I1560" i="5"/>
  <c r="H1560" i="5"/>
  <c r="G1560" i="5"/>
  <c r="F1560" i="5"/>
  <c r="E1560" i="5"/>
  <c r="D1560" i="5"/>
  <c r="C1560" i="5"/>
  <c r="B1560" i="5"/>
  <c r="A1560" i="5"/>
  <c r="I1559" i="5"/>
  <c r="H1559" i="5"/>
  <c r="G1559" i="5"/>
  <c r="F1559" i="5"/>
  <c r="E1559" i="5"/>
  <c r="D1559" i="5"/>
  <c r="C1559" i="5"/>
  <c r="B1559" i="5"/>
  <c r="A1559" i="5"/>
  <c r="I1558" i="5"/>
  <c r="H1558" i="5"/>
  <c r="G1558" i="5"/>
  <c r="F1558" i="5"/>
  <c r="E1558" i="5"/>
  <c r="D1558" i="5"/>
  <c r="C1558" i="5"/>
  <c r="B1558" i="5"/>
  <c r="A1558" i="5"/>
  <c r="I1557" i="5"/>
  <c r="H1557" i="5"/>
  <c r="G1557" i="5"/>
  <c r="F1557" i="5"/>
  <c r="E1557" i="5"/>
  <c r="D1557" i="5"/>
  <c r="C1557" i="5"/>
  <c r="B1557" i="5"/>
  <c r="A1557" i="5"/>
  <c r="I1556" i="5"/>
  <c r="H1556" i="5"/>
  <c r="G1556" i="5"/>
  <c r="F1556" i="5"/>
  <c r="E1556" i="5"/>
  <c r="D1556" i="5"/>
  <c r="C1556" i="5"/>
  <c r="B1556" i="5"/>
  <c r="A1556" i="5"/>
  <c r="I1555" i="5"/>
  <c r="H1555" i="5"/>
  <c r="G1555" i="5"/>
  <c r="F1555" i="5"/>
  <c r="E1555" i="5"/>
  <c r="D1555" i="5"/>
  <c r="C1555" i="5"/>
  <c r="B1555" i="5"/>
  <c r="A1555" i="5"/>
  <c r="I1554" i="5"/>
  <c r="H1554" i="5"/>
  <c r="G1554" i="5"/>
  <c r="F1554" i="5"/>
  <c r="E1554" i="5"/>
  <c r="D1554" i="5"/>
  <c r="C1554" i="5"/>
  <c r="B1554" i="5"/>
  <c r="A1554" i="5"/>
  <c r="I1553" i="5"/>
  <c r="H1553" i="5"/>
  <c r="G1553" i="5"/>
  <c r="F1553" i="5"/>
  <c r="E1553" i="5"/>
  <c r="D1553" i="5"/>
  <c r="C1553" i="5"/>
  <c r="B1553" i="5"/>
  <c r="A1553" i="5"/>
  <c r="I1552" i="5"/>
  <c r="H1552" i="5"/>
  <c r="G1552" i="5"/>
  <c r="F1552" i="5"/>
  <c r="E1552" i="5"/>
  <c r="D1552" i="5"/>
  <c r="C1552" i="5"/>
  <c r="B1552" i="5"/>
  <c r="A1552" i="5"/>
  <c r="I1551" i="5"/>
  <c r="H1551" i="5"/>
  <c r="G1551" i="5"/>
  <c r="F1551" i="5"/>
  <c r="E1551" i="5"/>
  <c r="D1551" i="5"/>
  <c r="C1551" i="5"/>
  <c r="B1551" i="5"/>
  <c r="A1551" i="5"/>
  <c r="I1550" i="5"/>
  <c r="H1550" i="5"/>
  <c r="G1550" i="5"/>
  <c r="F1550" i="5"/>
  <c r="E1550" i="5"/>
  <c r="D1550" i="5"/>
  <c r="C1550" i="5"/>
  <c r="B1550" i="5"/>
  <c r="A1550" i="5"/>
  <c r="I1549" i="5"/>
  <c r="H1549" i="5"/>
  <c r="G1549" i="5"/>
  <c r="F1549" i="5"/>
  <c r="E1549" i="5"/>
  <c r="D1549" i="5"/>
  <c r="C1549" i="5"/>
  <c r="B1549" i="5"/>
  <c r="A1549" i="5"/>
  <c r="I1548" i="5"/>
  <c r="H1548" i="5"/>
  <c r="G1548" i="5"/>
  <c r="F1548" i="5"/>
  <c r="E1548" i="5"/>
  <c r="D1548" i="5"/>
  <c r="C1548" i="5"/>
  <c r="B1548" i="5"/>
  <c r="A1548" i="5"/>
  <c r="I1547" i="5"/>
  <c r="H1547" i="5"/>
  <c r="G1547" i="5"/>
  <c r="F1547" i="5"/>
  <c r="E1547" i="5"/>
  <c r="D1547" i="5"/>
  <c r="C1547" i="5"/>
  <c r="B1547" i="5"/>
  <c r="A1547" i="5"/>
  <c r="I1546" i="5"/>
  <c r="H1546" i="5"/>
  <c r="G1546" i="5"/>
  <c r="F1546" i="5"/>
  <c r="E1546" i="5"/>
  <c r="D1546" i="5"/>
  <c r="C1546" i="5"/>
  <c r="B1546" i="5"/>
  <c r="A1546" i="5"/>
  <c r="I1545" i="5"/>
  <c r="H1545" i="5"/>
  <c r="G1545" i="5"/>
  <c r="F1545" i="5"/>
  <c r="E1545" i="5"/>
  <c r="D1545" i="5"/>
  <c r="C1545" i="5"/>
  <c r="B1545" i="5"/>
  <c r="A1545" i="5"/>
  <c r="I1544" i="5"/>
  <c r="H1544" i="5"/>
  <c r="G1544" i="5"/>
  <c r="F1544" i="5"/>
  <c r="E1544" i="5"/>
  <c r="D1544" i="5"/>
  <c r="C1544" i="5"/>
  <c r="B1544" i="5"/>
  <c r="A1544" i="5"/>
  <c r="I1543" i="5"/>
  <c r="H1543" i="5"/>
  <c r="G1543" i="5"/>
  <c r="F1543" i="5"/>
  <c r="E1543" i="5"/>
  <c r="D1543" i="5"/>
  <c r="C1543" i="5"/>
  <c r="B1543" i="5"/>
  <c r="A1543" i="5"/>
  <c r="I1542" i="5"/>
  <c r="H1542" i="5"/>
  <c r="G1542" i="5"/>
  <c r="F1542" i="5"/>
  <c r="E1542" i="5"/>
  <c r="D1542" i="5"/>
  <c r="C1542" i="5"/>
  <c r="B1542" i="5"/>
  <c r="A1542" i="5"/>
  <c r="I1541" i="5"/>
  <c r="H1541" i="5"/>
  <c r="G1541" i="5"/>
  <c r="F1541" i="5"/>
  <c r="E1541" i="5"/>
  <c r="D1541" i="5"/>
  <c r="C1541" i="5"/>
  <c r="B1541" i="5"/>
  <c r="A1541" i="5"/>
  <c r="I1540" i="5"/>
  <c r="H1540" i="5"/>
  <c r="G1540" i="5"/>
  <c r="F1540" i="5"/>
  <c r="E1540" i="5"/>
  <c r="D1540" i="5"/>
  <c r="C1540" i="5"/>
  <c r="B1540" i="5"/>
  <c r="A1540" i="5"/>
  <c r="I1539" i="5"/>
  <c r="H1539" i="5"/>
  <c r="G1539" i="5"/>
  <c r="F1539" i="5"/>
  <c r="E1539" i="5"/>
  <c r="D1539" i="5"/>
  <c r="C1539" i="5"/>
  <c r="B1539" i="5"/>
  <c r="A1539" i="5"/>
  <c r="I1538" i="5"/>
  <c r="H1538" i="5"/>
  <c r="G1538" i="5"/>
  <c r="F1538" i="5"/>
  <c r="E1538" i="5"/>
  <c r="D1538" i="5"/>
  <c r="C1538" i="5"/>
  <c r="B1538" i="5"/>
  <c r="A1538" i="5"/>
  <c r="I1537" i="5"/>
  <c r="H1537" i="5"/>
  <c r="G1537" i="5"/>
  <c r="F1537" i="5"/>
  <c r="E1537" i="5"/>
  <c r="D1537" i="5"/>
  <c r="C1537" i="5"/>
  <c r="B1537" i="5"/>
  <c r="A1537" i="5"/>
  <c r="I1536" i="5"/>
  <c r="H1536" i="5"/>
  <c r="G1536" i="5"/>
  <c r="F1536" i="5"/>
  <c r="E1536" i="5"/>
  <c r="D1536" i="5"/>
  <c r="C1536" i="5"/>
  <c r="B1536" i="5"/>
  <c r="A1536" i="5"/>
  <c r="I1535" i="5"/>
  <c r="H1535" i="5"/>
  <c r="G1535" i="5"/>
  <c r="F1535" i="5"/>
  <c r="E1535" i="5"/>
  <c r="D1535" i="5"/>
  <c r="C1535" i="5"/>
  <c r="B1535" i="5"/>
  <c r="A1535" i="5"/>
  <c r="I1534" i="5"/>
  <c r="H1534" i="5"/>
  <c r="G1534" i="5"/>
  <c r="F1534" i="5"/>
  <c r="E1534" i="5"/>
  <c r="D1534" i="5"/>
  <c r="C1534" i="5"/>
  <c r="B1534" i="5"/>
  <c r="A1534" i="5"/>
  <c r="I1533" i="5"/>
  <c r="H1533" i="5"/>
  <c r="G1533" i="5"/>
  <c r="F1533" i="5"/>
  <c r="E1533" i="5"/>
  <c r="D1533" i="5"/>
  <c r="C1533" i="5"/>
  <c r="B1533" i="5"/>
  <c r="A1533" i="5"/>
  <c r="I1532" i="5"/>
  <c r="H1532" i="5"/>
  <c r="G1532" i="5"/>
  <c r="F1532" i="5"/>
  <c r="E1532" i="5"/>
  <c r="D1532" i="5"/>
  <c r="C1532" i="5"/>
  <c r="B1532" i="5"/>
  <c r="A1532" i="5"/>
  <c r="I1531" i="5"/>
  <c r="H1531" i="5"/>
  <c r="G1531" i="5"/>
  <c r="F1531" i="5"/>
  <c r="E1531" i="5"/>
  <c r="D1531" i="5"/>
  <c r="C1531" i="5"/>
  <c r="B1531" i="5"/>
  <c r="A1531" i="5"/>
  <c r="I1530" i="5"/>
  <c r="H1530" i="5"/>
  <c r="G1530" i="5"/>
  <c r="F1530" i="5"/>
  <c r="E1530" i="5"/>
  <c r="D1530" i="5"/>
  <c r="C1530" i="5"/>
  <c r="B1530" i="5"/>
  <c r="A1530" i="5"/>
  <c r="I1529" i="5"/>
  <c r="H1529" i="5"/>
  <c r="G1529" i="5"/>
  <c r="F1529" i="5"/>
  <c r="E1529" i="5"/>
  <c r="D1529" i="5"/>
  <c r="C1529" i="5"/>
  <c r="B1529" i="5"/>
  <c r="A1529" i="5"/>
  <c r="I1528" i="5"/>
  <c r="H1528" i="5"/>
  <c r="G1528" i="5"/>
  <c r="F1528" i="5"/>
  <c r="E1528" i="5"/>
  <c r="D1528" i="5"/>
  <c r="C1528" i="5"/>
  <c r="B1528" i="5"/>
  <c r="A1528" i="5"/>
  <c r="I1527" i="5"/>
  <c r="H1527" i="5"/>
  <c r="G1527" i="5"/>
  <c r="F1527" i="5"/>
  <c r="E1527" i="5"/>
  <c r="D1527" i="5"/>
  <c r="C1527" i="5"/>
  <c r="B1527" i="5"/>
  <c r="A1527" i="5"/>
  <c r="I1526" i="5"/>
  <c r="H1526" i="5"/>
  <c r="G1526" i="5"/>
  <c r="F1526" i="5"/>
  <c r="E1526" i="5"/>
  <c r="D1526" i="5"/>
  <c r="C1526" i="5"/>
  <c r="B1526" i="5"/>
  <c r="A1526" i="5"/>
  <c r="I1525" i="5"/>
  <c r="H1525" i="5"/>
  <c r="G1525" i="5"/>
  <c r="F1525" i="5"/>
  <c r="E1525" i="5"/>
  <c r="D1525" i="5"/>
  <c r="C1525" i="5"/>
  <c r="B1525" i="5"/>
  <c r="A1525" i="5"/>
  <c r="I1524" i="5"/>
  <c r="H1524" i="5"/>
  <c r="G1524" i="5"/>
  <c r="F1524" i="5"/>
  <c r="E1524" i="5"/>
  <c r="D1524" i="5"/>
  <c r="C1524" i="5"/>
  <c r="B1524" i="5"/>
  <c r="A1524" i="5"/>
  <c r="I1523" i="5"/>
  <c r="H1523" i="5"/>
  <c r="G1523" i="5"/>
  <c r="F1523" i="5"/>
  <c r="E1523" i="5"/>
  <c r="D1523" i="5"/>
  <c r="C1523" i="5"/>
  <c r="B1523" i="5"/>
  <c r="A1523" i="5"/>
  <c r="I1522" i="5"/>
  <c r="H1522" i="5"/>
  <c r="G1522" i="5"/>
  <c r="F1522" i="5"/>
  <c r="E1522" i="5"/>
  <c r="D1522" i="5"/>
  <c r="C1522" i="5"/>
  <c r="B1522" i="5"/>
  <c r="A1522" i="5"/>
  <c r="I1521" i="5"/>
  <c r="H1521" i="5"/>
  <c r="G1521" i="5"/>
  <c r="F1521" i="5"/>
  <c r="E1521" i="5"/>
  <c r="D1521" i="5"/>
  <c r="C1521" i="5"/>
  <c r="B1521" i="5"/>
  <c r="A1521" i="5"/>
  <c r="I1520" i="5"/>
  <c r="H1520" i="5"/>
  <c r="G1520" i="5"/>
  <c r="F1520" i="5"/>
  <c r="E1520" i="5"/>
  <c r="D1520" i="5"/>
  <c r="C1520" i="5"/>
  <c r="B1520" i="5"/>
  <c r="A1520" i="5"/>
  <c r="I1519" i="5"/>
  <c r="H1519" i="5"/>
  <c r="G1519" i="5"/>
  <c r="F1519" i="5"/>
  <c r="E1519" i="5"/>
  <c r="D1519" i="5"/>
  <c r="C1519" i="5"/>
  <c r="B1519" i="5"/>
  <c r="A1519" i="5"/>
  <c r="I1518" i="5"/>
  <c r="H1518" i="5"/>
  <c r="G1518" i="5"/>
  <c r="F1518" i="5"/>
  <c r="E1518" i="5"/>
  <c r="D1518" i="5"/>
  <c r="C1518" i="5"/>
  <c r="B1518" i="5"/>
  <c r="A1518" i="5"/>
  <c r="I1517" i="5"/>
  <c r="H1517" i="5"/>
  <c r="G1517" i="5"/>
  <c r="F1517" i="5"/>
  <c r="E1517" i="5"/>
  <c r="D1517" i="5"/>
  <c r="C1517" i="5"/>
  <c r="B1517" i="5"/>
  <c r="A1517" i="5"/>
  <c r="I1516" i="5"/>
  <c r="H1516" i="5"/>
  <c r="G1516" i="5"/>
  <c r="F1516" i="5"/>
  <c r="E1516" i="5"/>
  <c r="D1516" i="5"/>
  <c r="C1516" i="5"/>
  <c r="B1516" i="5"/>
  <c r="A1516" i="5"/>
  <c r="I1515" i="5"/>
  <c r="H1515" i="5"/>
  <c r="G1515" i="5"/>
  <c r="F1515" i="5"/>
  <c r="E1515" i="5"/>
  <c r="D1515" i="5"/>
  <c r="C1515" i="5"/>
  <c r="B1515" i="5"/>
  <c r="A1515" i="5"/>
  <c r="I1514" i="5"/>
  <c r="H1514" i="5"/>
  <c r="G1514" i="5"/>
  <c r="F1514" i="5"/>
  <c r="E1514" i="5"/>
  <c r="D1514" i="5"/>
  <c r="C1514" i="5"/>
  <c r="B1514" i="5"/>
  <c r="A1514" i="5"/>
  <c r="I1513" i="5"/>
  <c r="H1513" i="5"/>
  <c r="G1513" i="5"/>
  <c r="F1513" i="5"/>
  <c r="E1513" i="5"/>
  <c r="D1513" i="5"/>
  <c r="C1513" i="5"/>
  <c r="B1513" i="5"/>
  <c r="A1513" i="5"/>
  <c r="I1512" i="5"/>
  <c r="H1512" i="5"/>
  <c r="G1512" i="5"/>
  <c r="F1512" i="5"/>
  <c r="E1512" i="5"/>
  <c r="D1512" i="5"/>
  <c r="C1512" i="5"/>
  <c r="B1512" i="5"/>
  <c r="A1512" i="5"/>
  <c r="I1511" i="5"/>
  <c r="H1511" i="5"/>
  <c r="G1511" i="5"/>
  <c r="F1511" i="5"/>
  <c r="E1511" i="5"/>
  <c r="D1511" i="5"/>
  <c r="C1511" i="5"/>
  <c r="B1511" i="5"/>
  <c r="A1511" i="5"/>
  <c r="I1510" i="5"/>
  <c r="H1510" i="5"/>
  <c r="G1510" i="5"/>
  <c r="F1510" i="5"/>
  <c r="E1510" i="5"/>
  <c r="D1510" i="5"/>
  <c r="C1510" i="5"/>
  <c r="B1510" i="5"/>
  <c r="A1510" i="5"/>
  <c r="I1509" i="5"/>
  <c r="H1509" i="5"/>
  <c r="G1509" i="5"/>
  <c r="F1509" i="5"/>
  <c r="E1509" i="5"/>
  <c r="D1509" i="5"/>
  <c r="C1509" i="5"/>
  <c r="B1509" i="5"/>
  <c r="A1509" i="5"/>
  <c r="I1508" i="5"/>
  <c r="H1508" i="5"/>
  <c r="G1508" i="5"/>
  <c r="F1508" i="5"/>
  <c r="E1508" i="5"/>
  <c r="D1508" i="5"/>
  <c r="C1508" i="5"/>
  <c r="B1508" i="5"/>
  <c r="A1508" i="5"/>
  <c r="I1507" i="5"/>
  <c r="H1507" i="5"/>
  <c r="G1507" i="5"/>
  <c r="F1507" i="5"/>
  <c r="E1507" i="5"/>
  <c r="D1507" i="5"/>
  <c r="C1507" i="5"/>
  <c r="B1507" i="5"/>
  <c r="A1507" i="5"/>
  <c r="I1506" i="5"/>
  <c r="H1506" i="5"/>
  <c r="G1506" i="5"/>
  <c r="F1506" i="5"/>
  <c r="E1506" i="5"/>
  <c r="D1506" i="5"/>
  <c r="C1506" i="5"/>
  <c r="B1506" i="5"/>
  <c r="A1506" i="5"/>
  <c r="I1505" i="5"/>
  <c r="H1505" i="5"/>
  <c r="G1505" i="5"/>
  <c r="F1505" i="5"/>
  <c r="E1505" i="5"/>
  <c r="D1505" i="5"/>
  <c r="C1505" i="5"/>
  <c r="B1505" i="5"/>
  <c r="A1505" i="5"/>
  <c r="I1504" i="5"/>
  <c r="H1504" i="5"/>
  <c r="G1504" i="5"/>
  <c r="F1504" i="5"/>
  <c r="E1504" i="5"/>
  <c r="D1504" i="5"/>
  <c r="C1504" i="5"/>
  <c r="B1504" i="5"/>
  <c r="A1504" i="5"/>
  <c r="I1503" i="5"/>
  <c r="H1503" i="5"/>
  <c r="G1503" i="5"/>
  <c r="F1503" i="5"/>
  <c r="E1503" i="5"/>
  <c r="D1503" i="5"/>
  <c r="C1503" i="5"/>
  <c r="B1503" i="5"/>
  <c r="A1503" i="5"/>
  <c r="I1502" i="5"/>
  <c r="H1502" i="5"/>
  <c r="G1502" i="5"/>
  <c r="F1502" i="5"/>
  <c r="E1502" i="5"/>
  <c r="D1502" i="5"/>
  <c r="C1502" i="5"/>
  <c r="B1502" i="5"/>
  <c r="A1502" i="5"/>
  <c r="I1501" i="5"/>
  <c r="H1501" i="5"/>
  <c r="G1501" i="5"/>
  <c r="F1501" i="5"/>
  <c r="E1501" i="5"/>
  <c r="D1501" i="5"/>
  <c r="C1501" i="5"/>
  <c r="B1501" i="5"/>
  <c r="A1501" i="5"/>
  <c r="I1500" i="5"/>
  <c r="H1500" i="5"/>
  <c r="G1500" i="5"/>
  <c r="F1500" i="5"/>
  <c r="E1500" i="5"/>
  <c r="D1500" i="5"/>
  <c r="C1500" i="5"/>
  <c r="B1500" i="5"/>
  <c r="A1500" i="5"/>
  <c r="I1499" i="5"/>
  <c r="H1499" i="5"/>
  <c r="G1499" i="5"/>
  <c r="F1499" i="5"/>
  <c r="E1499" i="5"/>
  <c r="D1499" i="5"/>
  <c r="C1499" i="5"/>
  <c r="B1499" i="5"/>
  <c r="A1499" i="5"/>
  <c r="I1498" i="5"/>
  <c r="H1498" i="5"/>
  <c r="G1498" i="5"/>
  <c r="F1498" i="5"/>
  <c r="E1498" i="5"/>
  <c r="D1498" i="5"/>
  <c r="C1498" i="5"/>
  <c r="B1498" i="5"/>
  <c r="A1498" i="5"/>
  <c r="I1497" i="5"/>
  <c r="H1497" i="5"/>
  <c r="G1497" i="5"/>
  <c r="F1497" i="5"/>
  <c r="E1497" i="5"/>
  <c r="D1497" i="5"/>
  <c r="C1497" i="5"/>
  <c r="B1497" i="5"/>
  <c r="A1497" i="5"/>
  <c r="I1496" i="5"/>
  <c r="H1496" i="5"/>
  <c r="G1496" i="5"/>
  <c r="F1496" i="5"/>
  <c r="E1496" i="5"/>
  <c r="D1496" i="5"/>
  <c r="C1496" i="5"/>
  <c r="B1496" i="5"/>
  <c r="A1496" i="5"/>
  <c r="I1495" i="5"/>
  <c r="H1495" i="5"/>
  <c r="G1495" i="5"/>
  <c r="F1495" i="5"/>
  <c r="E1495" i="5"/>
  <c r="D1495" i="5"/>
  <c r="C1495" i="5"/>
  <c r="B1495" i="5"/>
  <c r="A1495" i="5"/>
  <c r="I1494" i="5"/>
  <c r="H1494" i="5"/>
  <c r="G1494" i="5"/>
  <c r="F1494" i="5"/>
  <c r="E1494" i="5"/>
  <c r="D1494" i="5"/>
  <c r="C1494" i="5"/>
  <c r="B1494" i="5"/>
  <c r="A1494" i="5"/>
  <c r="I1493" i="5"/>
  <c r="H1493" i="5"/>
  <c r="G1493" i="5"/>
  <c r="F1493" i="5"/>
  <c r="E1493" i="5"/>
  <c r="D1493" i="5"/>
  <c r="C1493" i="5"/>
  <c r="B1493" i="5"/>
  <c r="A1493" i="5"/>
  <c r="I1492" i="5"/>
  <c r="H1492" i="5"/>
  <c r="G1492" i="5"/>
  <c r="F1492" i="5"/>
  <c r="E1492" i="5"/>
  <c r="D1492" i="5"/>
  <c r="C1492" i="5"/>
  <c r="B1492" i="5"/>
  <c r="A1492" i="5"/>
  <c r="I1491" i="5"/>
  <c r="H1491" i="5"/>
  <c r="G1491" i="5"/>
  <c r="F1491" i="5"/>
  <c r="E1491" i="5"/>
  <c r="D1491" i="5"/>
  <c r="C1491" i="5"/>
  <c r="B1491" i="5"/>
  <c r="A1491" i="5"/>
  <c r="I1490" i="5"/>
  <c r="H1490" i="5"/>
  <c r="G1490" i="5"/>
  <c r="F1490" i="5"/>
  <c r="E1490" i="5"/>
  <c r="D1490" i="5"/>
  <c r="C1490" i="5"/>
  <c r="B1490" i="5"/>
  <c r="A1490" i="5"/>
  <c r="I1489" i="5"/>
  <c r="H1489" i="5"/>
  <c r="G1489" i="5"/>
  <c r="F1489" i="5"/>
  <c r="E1489" i="5"/>
  <c r="D1489" i="5"/>
  <c r="C1489" i="5"/>
  <c r="B1489" i="5"/>
  <c r="A1489" i="5"/>
  <c r="I1488" i="5"/>
  <c r="H1488" i="5"/>
  <c r="G1488" i="5"/>
  <c r="F1488" i="5"/>
  <c r="E1488" i="5"/>
  <c r="D1488" i="5"/>
  <c r="C1488" i="5"/>
  <c r="B1488" i="5"/>
  <c r="A1488" i="5"/>
  <c r="I1487" i="5"/>
  <c r="H1487" i="5"/>
  <c r="G1487" i="5"/>
  <c r="F1487" i="5"/>
  <c r="E1487" i="5"/>
  <c r="D1487" i="5"/>
  <c r="C1487" i="5"/>
  <c r="B1487" i="5"/>
  <c r="A1487" i="5"/>
  <c r="I1486" i="5"/>
  <c r="H1486" i="5"/>
  <c r="G1486" i="5"/>
  <c r="F1486" i="5"/>
  <c r="E1486" i="5"/>
  <c r="D1486" i="5"/>
  <c r="C1486" i="5"/>
  <c r="B1486" i="5"/>
  <c r="A1486" i="5"/>
  <c r="I1485" i="5"/>
  <c r="H1485" i="5"/>
  <c r="G1485" i="5"/>
  <c r="F1485" i="5"/>
  <c r="E1485" i="5"/>
  <c r="D1485" i="5"/>
  <c r="C1485" i="5"/>
  <c r="B1485" i="5"/>
  <c r="A1485" i="5"/>
  <c r="I1484" i="5"/>
  <c r="H1484" i="5"/>
  <c r="G1484" i="5"/>
  <c r="F1484" i="5"/>
  <c r="E1484" i="5"/>
  <c r="D1484" i="5"/>
  <c r="C1484" i="5"/>
  <c r="B1484" i="5"/>
  <c r="A1484" i="5"/>
  <c r="I1483" i="5"/>
  <c r="H1483" i="5"/>
  <c r="G1483" i="5"/>
  <c r="F1483" i="5"/>
  <c r="E1483" i="5"/>
  <c r="D1483" i="5"/>
  <c r="C1483" i="5"/>
  <c r="B1483" i="5"/>
  <c r="A1483" i="5"/>
  <c r="I1482" i="5"/>
  <c r="H1482" i="5"/>
  <c r="G1482" i="5"/>
  <c r="F1482" i="5"/>
  <c r="E1482" i="5"/>
  <c r="D1482" i="5"/>
  <c r="C1482" i="5"/>
  <c r="B1482" i="5"/>
  <c r="A1482" i="5"/>
  <c r="I1481" i="5"/>
  <c r="H1481" i="5"/>
  <c r="G1481" i="5"/>
  <c r="F1481" i="5"/>
  <c r="E1481" i="5"/>
  <c r="D1481" i="5"/>
  <c r="C1481" i="5"/>
  <c r="B1481" i="5"/>
  <c r="A1481" i="5"/>
  <c r="I1480" i="5"/>
  <c r="H1480" i="5"/>
  <c r="G1480" i="5"/>
  <c r="F1480" i="5"/>
  <c r="E1480" i="5"/>
  <c r="D1480" i="5"/>
  <c r="C1480" i="5"/>
  <c r="B1480" i="5"/>
  <c r="A1480" i="5"/>
  <c r="I1479" i="5"/>
  <c r="H1479" i="5"/>
  <c r="G1479" i="5"/>
  <c r="F1479" i="5"/>
  <c r="E1479" i="5"/>
  <c r="D1479" i="5"/>
  <c r="C1479" i="5"/>
  <c r="B1479" i="5"/>
  <c r="A1479" i="5"/>
  <c r="I1478" i="5"/>
  <c r="H1478" i="5"/>
  <c r="G1478" i="5"/>
  <c r="F1478" i="5"/>
  <c r="E1478" i="5"/>
  <c r="D1478" i="5"/>
  <c r="C1478" i="5"/>
  <c r="B1478" i="5"/>
  <c r="A1478" i="5"/>
  <c r="I1477" i="5"/>
  <c r="H1477" i="5"/>
  <c r="G1477" i="5"/>
  <c r="F1477" i="5"/>
  <c r="E1477" i="5"/>
  <c r="D1477" i="5"/>
  <c r="C1477" i="5"/>
  <c r="B1477" i="5"/>
  <c r="A1477" i="5"/>
  <c r="I1476" i="5"/>
  <c r="H1476" i="5"/>
  <c r="G1476" i="5"/>
  <c r="F1476" i="5"/>
  <c r="E1476" i="5"/>
  <c r="D1476" i="5"/>
  <c r="C1476" i="5"/>
  <c r="B1476" i="5"/>
  <c r="A1476" i="5"/>
  <c r="I1475" i="5"/>
  <c r="H1475" i="5"/>
  <c r="G1475" i="5"/>
  <c r="F1475" i="5"/>
  <c r="E1475" i="5"/>
  <c r="D1475" i="5"/>
  <c r="C1475" i="5"/>
  <c r="B1475" i="5"/>
  <c r="A1475" i="5"/>
  <c r="I1474" i="5"/>
  <c r="H1474" i="5"/>
  <c r="G1474" i="5"/>
  <c r="F1474" i="5"/>
  <c r="E1474" i="5"/>
  <c r="D1474" i="5"/>
  <c r="C1474" i="5"/>
  <c r="B1474" i="5"/>
  <c r="A1474" i="5"/>
  <c r="I1473" i="5"/>
  <c r="H1473" i="5"/>
  <c r="G1473" i="5"/>
  <c r="F1473" i="5"/>
  <c r="E1473" i="5"/>
  <c r="D1473" i="5"/>
  <c r="C1473" i="5"/>
  <c r="B1473" i="5"/>
  <c r="A1473" i="5"/>
  <c r="I1472" i="5"/>
  <c r="H1472" i="5"/>
  <c r="G1472" i="5"/>
  <c r="F1472" i="5"/>
  <c r="E1472" i="5"/>
  <c r="D1472" i="5"/>
  <c r="C1472" i="5"/>
  <c r="B1472" i="5"/>
  <c r="A1472" i="5"/>
  <c r="I1471" i="5"/>
  <c r="H1471" i="5"/>
  <c r="G1471" i="5"/>
  <c r="F1471" i="5"/>
  <c r="E1471" i="5"/>
  <c r="D1471" i="5"/>
  <c r="C1471" i="5"/>
  <c r="B1471" i="5"/>
  <c r="A1471" i="5"/>
  <c r="I1470" i="5"/>
  <c r="H1470" i="5"/>
  <c r="G1470" i="5"/>
  <c r="F1470" i="5"/>
  <c r="E1470" i="5"/>
  <c r="D1470" i="5"/>
  <c r="C1470" i="5"/>
  <c r="B1470" i="5"/>
  <c r="A1470" i="5"/>
  <c r="I1469" i="5"/>
  <c r="H1469" i="5"/>
  <c r="G1469" i="5"/>
  <c r="F1469" i="5"/>
  <c r="E1469" i="5"/>
  <c r="D1469" i="5"/>
  <c r="C1469" i="5"/>
  <c r="B1469" i="5"/>
  <c r="A1469" i="5"/>
  <c r="I1468" i="5"/>
  <c r="H1468" i="5"/>
  <c r="G1468" i="5"/>
  <c r="F1468" i="5"/>
  <c r="E1468" i="5"/>
  <c r="D1468" i="5"/>
  <c r="C1468" i="5"/>
  <c r="B1468" i="5"/>
  <c r="A1468" i="5"/>
  <c r="I1467" i="5"/>
  <c r="H1467" i="5"/>
  <c r="G1467" i="5"/>
  <c r="F1467" i="5"/>
  <c r="E1467" i="5"/>
  <c r="D1467" i="5"/>
  <c r="C1467" i="5"/>
  <c r="B1467" i="5"/>
  <c r="A1467" i="5"/>
  <c r="I1466" i="5"/>
  <c r="H1466" i="5"/>
  <c r="G1466" i="5"/>
  <c r="F1466" i="5"/>
  <c r="E1466" i="5"/>
  <c r="D1466" i="5"/>
  <c r="C1466" i="5"/>
  <c r="B1466" i="5"/>
  <c r="A1466" i="5"/>
  <c r="I1465" i="5"/>
  <c r="H1465" i="5"/>
  <c r="G1465" i="5"/>
  <c r="F1465" i="5"/>
  <c r="E1465" i="5"/>
  <c r="D1465" i="5"/>
  <c r="C1465" i="5"/>
  <c r="B1465" i="5"/>
  <c r="A1465" i="5"/>
  <c r="I1464" i="5"/>
  <c r="H1464" i="5"/>
  <c r="G1464" i="5"/>
  <c r="F1464" i="5"/>
  <c r="E1464" i="5"/>
  <c r="D1464" i="5"/>
  <c r="C1464" i="5"/>
  <c r="B1464" i="5"/>
  <c r="A1464" i="5"/>
  <c r="I1463" i="5"/>
  <c r="H1463" i="5"/>
  <c r="G1463" i="5"/>
  <c r="F1463" i="5"/>
  <c r="E1463" i="5"/>
  <c r="D1463" i="5"/>
  <c r="C1463" i="5"/>
  <c r="B1463" i="5"/>
  <c r="A1463" i="5"/>
  <c r="I1462" i="5"/>
  <c r="H1462" i="5"/>
  <c r="G1462" i="5"/>
  <c r="F1462" i="5"/>
  <c r="E1462" i="5"/>
  <c r="D1462" i="5"/>
  <c r="C1462" i="5"/>
  <c r="B1462" i="5"/>
  <c r="A1462" i="5"/>
  <c r="I1461" i="5"/>
  <c r="H1461" i="5"/>
  <c r="G1461" i="5"/>
  <c r="F1461" i="5"/>
  <c r="E1461" i="5"/>
  <c r="D1461" i="5"/>
  <c r="C1461" i="5"/>
  <c r="B1461" i="5"/>
  <c r="A1461" i="5"/>
  <c r="I1460" i="5"/>
  <c r="H1460" i="5"/>
  <c r="G1460" i="5"/>
  <c r="F1460" i="5"/>
  <c r="E1460" i="5"/>
  <c r="D1460" i="5"/>
  <c r="C1460" i="5"/>
  <c r="B1460" i="5"/>
  <c r="A1460" i="5"/>
  <c r="I1459" i="5"/>
  <c r="H1459" i="5"/>
  <c r="G1459" i="5"/>
  <c r="F1459" i="5"/>
  <c r="E1459" i="5"/>
  <c r="D1459" i="5"/>
  <c r="C1459" i="5"/>
  <c r="B1459" i="5"/>
  <c r="A1459" i="5"/>
  <c r="I1458" i="5"/>
  <c r="H1458" i="5"/>
  <c r="G1458" i="5"/>
  <c r="F1458" i="5"/>
  <c r="E1458" i="5"/>
  <c r="D1458" i="5"/>
  <c r="C1458" i="5"/>
  <c r="B1458" i="5"/>
  <c r="A1458" i="5"/>
  <c r="I1457" i="5"/>
  <c r="H1457" i="5"/>
  <c r="G1457" i="5"/>
  <c r="F1457" i="5"/>
  <c r="E1457" i="5"/>
  <c r="D1457" i="5"/>
  <c r="C1457" i="5"/>
  <c r="B1457" i="5"/>
  <c r="A1457" i="5"/>
  <c r="I1456" i="5"/>
  <c r="H1456" i="5"/>
  <c r="G1456" i="5"/>
  <c r="F1456" i="5"/>
  <c r="E1456" i="5"/>
  <c r="D1456" i="5"/>
  <c r="C1456" i="5"/>
  <c r="B1456" i="5"/>
  <c r="A1456" i="5"/>
  <c r="I1455" i="5"/>
  <c r="H1455" i="5"/>
  <c r="G1455" i="5"/>
  <c r="F1455" i="5"/>
  <c r="E1455" i="5"/>
  <c r="D1455" i="5"/>
  <c r="C1455" i="5"/>
  <c r="B1455" i="5"/>
  <c r="A1455" i="5"/>
  <c r="I1454" i="5"/>
  <c r="H1454" i="5"/>
  <c r="G1454" i="5"/>
  <c r="F1454" i="5"/>
  <c r="E1454" i="5"/>
  <c r="D1454" i="5"/>
  <c r="C1454" i="5"/>
  <c r="B1454" i="5"/>
  <c r="A1454" i="5"/>
  <c r="I1453" i="5"/>
  <c r="H1453" i="5"/>
  <c r="G1453" i="5"/>
  <c r="F1453" i="5"/>
  <c r="E1453" i="5"/>
  <c r="D1453" i="5"/>
  <c r="C1453" i="5"/>
  <c r="B1453" i="5"/>
  <c r="A1453" i="5"/>
  <c r="I1452" i="5"/>
  <c r="H1452" i="5"/>
  <c r="G1452" i="5"/>
  <c r="F1452" i="5"/>
  <c r="E1452" i="5"/>
  <c r="D1452" i="5"/>
  <c r="C1452" i="5"/>
  <c r="B1452" i="5"/>
  <c r="A1452" i="5"/>
  <c r="I1451" i="5"/>
  <c r="H1451" i="5"/>
  <c r="G1451" i="5"/>
  <c r="F1451" i="5"/>
  <c r="E1451" i="5"/>
  <c r="D1451" i="5"/>
  <c r="C1451" i="5"/>
  <c r="B1451" i="5"/>
  <c r="A1451" i="5"/>
  <c r="I1450" i="5"/>
  <c r="H1450" i="5"/>
  <c r="G1450" i="5"/>
  <c r="F1450" i="5"/>
  <c r="E1450" i="5"/>
  <c r="D1450" i="5"/>
  <c r="C1450" i="5"/>
  <c r="B1450" i="5"/>
  <c r="A1450" i="5"/>
  <c r="I1449" i="5"/>
  <c r="H1449" i="5"/>
  <c r="G1449" i="5"/>
  <c r="F1449" i="5"/>
  <c r="E1449" i="5"/>
  <c r="D1449" i="5"/>
  <c r="C1449" i="5"/>
  <c r="B1449" i="5"/>
  <c r="A1449" i="5"/>
  <c r="I1448" i="5"/>
  <c r="H1448" i="5"/>
  <c r="G1448" i="5"/>
  <c r="F1448" i="5"/>
  <c r="E1448" i="5"/>
  <c r="D1448" i="5"/>
  <c r="C1448" i="5"/>
  <c r="B1448" i="5"/>
  <c r="A1448" i="5"/>
  <c r="I1447" i="5"/>
  <c r="H1447" i="5"/>
  <c r="G1447" i="5"/>
  <c r="F1447" i="5"/>
  <c r="E1447" i="5"/>
  <c r="D1447" i="5"/>
  <c r="C1447" i="5"/>
  <c r="B1447" i="5"/>
  <c r="A1447" i="5"/>
  <c r="I1446" i="5"/>
  <c r="H1446" i="5"/>
  <c r="G1446" i="5"/>
  <c r="F1446" i="5"/>
  <c r="E1446" i="5"/>
  <c r="D1446" i="5"/>
  <c r="C1446" i="5"/>
  <c r="B1446" i="5"/>
  <c r="A1446" i="5"/>
  <c r="I1445" i="5"/>
  <c r="H1445" i="5"/>
  <c r="G1445" i="5"/>
  <c r="F1445" i="5"/>
  <c r="E1445" i="5"/>
  <c r="D1445" i="5"/>
  <c r="C1445" i="5"/>
  <c r="B1445" i="5"/>
  <c r="A1445" i="5"/>
  <c r="I1444" i="5"/>
  <c r="H1444" i="5"/>
  <c r="G1444" i="5"/>
  <c r="F1444" i="5"/>
  <c r="E1444" i="5"/>
  <c r="D1444" i="5"/>
  <c r="C1444" i="5"/>
  <c r="B1444" i="5"/>
  <c r="A1444" i="5"/>
  <c r="I1443" i="5"/>
  <c r="H1443" i="5"/>
  <c r="G1443" i="5"/>
  <c r="F1443" i="5"/>
  <c r="E1443" i="5"/>
  <c r="D1443" i="5"/>
  <c r="C1443" i="5"/>
  <c r="B1443" i="5"/>
  <c r="A1443" i="5"/>
  <c r="I1442" i="5"/>
  <c r="H1442" i="5"/>
  <c r="G1442" i="5"/>
  <c r="F1442" i="5"/>
  <c r="E1442" i="5"/>
  <c r="D1442" i="5"/>
  <c r="C1442" i="5"/>
  <c r="B1442" i="5"/>
  <c r="A1442" i="5"/>
  <c r="I1441" i="5"/>
  <c r="H1441" i="5"/>
  <c r="G1441" i="5"/>
  <c r="F1441" i="5"/>
  <c r="E1441" i="5"/>
  <c r="D1441" i="5"/>
  <c r="C1441" i="5"/>
  <c r="B1441" i="5"/>
  <c r="A1441" i="5"/>
  <c r="I1440" i="5"/>
  <c r="H1440" i="5"/>
  <c r="G1440" i="5"/>
  <c r="F1440" i="5"/>
  <c r="E1440" i="5"/>
  <c r="D1440" i="5"/>
  <c r="C1440" i="5"/>
  <c r="B1440" i="5"/>
  <c r="A1440" i="5"/>
  <c r="I1439" i="5"/>
  <c r="H1439" i="5"/>
  <c r="G1439" i="5"/>
  <c r="F1439" i="5"/>
  <c r="E1439" i="5"/>
  <c r="D1439" i="5"/>
  <c r="C1439" i="5"/>
  <c r="B1439" i="5"/>
  <c r="A1439" i="5"/>
  <c r="I1438" i="5"/>
  <c r="H1438" i="5"/>
  <c r="G1438" i="5"/>
  <c r="F1438" i="5"/>
  <c r="E1438" i="5"/>
  <c r="D1438" i="5"/>
  <c r="C1438" i="5"/>
  <c r="B1438" i="5"/>
  <c r="A1438" i="5"/>
  <c r="I1437" i="5"/>
  <c r="H1437" i="5"/>
  <c r="G1437" i="5"/>
  <c r="F1437" i="5"/>
  <c r="E1437" i="5"/>
  <c r="D1437" i="5"/>
  <c r="C1437" i="5"/>
  <c r="B1437" i="5"/>
  <c r="A1437" i="5"/>
  <c r="I1436" i="5"/>
  <c r="H1436" i="5"/>
  <c r="G1436" i="5"/>
  <c r="F1436" i="5"/>
  <c r="E1436" i="5"/>
  <c r="D1436" i="5"/>
  <c r="C1436" i="5"/>
  <c r="B1436" i="5"/>
  <c r="A1436" i="5"/>
  <c r="I1435" i="5"/>
  <c r="H1435" i="5"/>
  <c r="G1435" i="5"/>
  <c r="F1435" i="5"/>
  <c r="E1435" i="5"/>
  <c r="D1435" i="5"/>
  <c r="C1435" i="5"/>
  <c r="B1435" i="5"/>
  <c r="A1435" i="5"/>
  <c r="I1434" i="5"/>
  <c r="H1434" i="5"/>
  <c r="G1434" i="5"/>
  <c r="F1434" i="5"/>
  <c r="E1434" i="5"/>
  <c r="D1434" i="5"/>
  <c r="C1434" i="5"/>
  <c r="B1434" i="5"/>
  <c r="A1434" i="5"/>
  <c r="I1433" i="5"/>
  <c r="H1433" i="5"/>
  <c r="G1433" i="5"/>
  <c r="F1433" i="5"/>
  <c r="E1433" i="5"/>
  <c r="D1433" i="5"/>
  <c r="C1433" i="5"/>
  <c r="B1433" i="5"/>
  <c r="A1433" i="5"/>
  <c r="I1432" i="5"/>
  <c r="H1432" i="5"/>
  <c r="G1432" i="5"/>
  <c r="F1432" i="5"/>
  <c r="E1432" i="5"/>
  <c r="D1432" i="5"/>
  <c r="C1432" i="5"/>
  <c r="B1432" i="5"/>
  <c r="A1432" i="5"/>
  <c r="I1431" i="5"/>
  <c r="H1431" i="5"/>
  <c r="G1431" i="5"/>
  <c r="F1431" i="5"/>
  <c r="E1431" i="5"/>
  <c r="D1431" i="5"/>
  <c r="C1431" i="5"/>
  <c r="B1431" i="5"/>
  <c r="A1431" i="5"/>
  <c r="I1430" i="5"/>
  <c r="H1430" i="5"/>
  <c r="G1430" i="5"/>
  <c r="F1430" i="5"/>
  <c r="E1430" i="5"/>
  <c r="D1430" i="5"/>
  <c r="C1430" i="5"/>
  <c r="B1430" i="5"/>
  <c r="A1430" i="5"/>
  <c r="I1429" i="5"/>
  <c r="H1429" i="5"/>
  <c r="G1429" i="5"/>
  <c r="F1429" i="5"/>
  <c r="E1429" i="5"/>
  <c r="D1429" i="5"/>
  <c r="C1429" i="5"/>
  <c r="B1429" i="5"/>
  <c r="A1429" i="5"/>
  <c r="I1428" i="5"/>
  <c r="H1428" i="5"/>
  <c r="G1428" i="5"/>
  <c r="F1428" i="5"/>
  <c r="E1428" i="5"/>
  <c r="D1428" i="5"/>
  <c r="C1428" i="5"/>
  <c r="B1428" i="5"/>
  <c r="A1428" i="5"/>
  <c r="I1427" i="5"/>
  <c r="H1427" i="5"/>
  <c r="G1427" i="5"/>
  <c r="F1427" i="5"/>
  <c r="E1427" i="5"/>
  <c r="D1427" i="5"/>
  <c r="C1427" i="5"/>
  <c r="B1427" i="5"/>
  <c r="A1427" i="5"/>
  <c r="I1426" i="5"/>
  <c r="H1426" i="5"/>
  <c r="G1426" i="5"/>
  <c r="F1426" i="5"/>
  <c r="E1426" i="5"/>
  <c r="D1426" i="5"/>
  <c r="C1426" i="5"/>
  <c r="B1426" i="5"/>
  <c r="A1426" i="5"/>
  <c r="I1425" i="5"/>
  <c r="H1425" i="5"/>
  <c r="G1425" i="5"/>
  <c r="F1425" i="5"/>
  <c r="E1425" i="5"/>
  <c r="D1425" i="5"/>
  <c r="C1425" i="5"/>
  <c r="B1425" i="5"/>
  <c r="A1425" i="5"/>
  <c r="I1424" i="5"/>
  <c r="H1424" i="5"/>
  <c r="G1424" i="5"/>
  <c r="F1424" i="5"/>
  <c r="E1424" i="5"/>
  <c r="D1424" i="5"/>
  <c r="C1424" i="5"/>
  <c r="B1424" i="5"/>
  <c r="A1424" i="5"/>
  <c r="I1423" i="5"/>
  <c r="H1423" i="5"/>
  <c r="G1423" i="5"/>
  <c r="F1423" i="5"/>
  <c r="E1423" i="5"/>
  <c r="D1423" i="5"/>
  <c r="C1423" i="5"/>
  <c r="B1423" i="5"/>
  <c r="A1423" i="5"/>
  <c r="I1422" i="5"/>
  <c r="H1422" i="5"/>
  <c r="G1422" i="5"/>
  <c r="F1422" i="5"/>
  <c r="E1422" i="5"/>
  <c r="D1422" i="5"/>
  <c r="C1422" i="5"/>
  <c r="B1422" i="5"/>
  <c r="A1422" i="5"/>
  <c r="I1421" i="5"/>
  <c r="H1421" i="5"/>
  <c r="G1421" i="5"/>
  <c r="F1421" i="5"/>
  <c r="E1421" i="5"/>
  <c r="D1421" i="5"/>
  <c r="C1421" i="5"/>
  <c r="B1421" i="5"/>
  <c r="A1421" i="5"/>
  <c r="I1420" i="5"/>
  <c r="H1420" i="5"/>
  <c r="G1420" i="5"/>
  <c r="F1420" i="5"/>
  <c r="E1420" i="5"/>
  <c r="D1420" i="5"/>
  <c r="C1420" i="5"/>
  <c r="B1420" i="5"/>
  <c r="A1420" i="5"/>
  <c r="I1419" i="5"/>
  <c r="H1419" i="5"/>
  <c r="G1419" i="5"/>
  <c r="F1419" i="5"/>
  <c r="E1419" i="5"/>
  <c r="D1419" i="5"/>
  <c r="C1419" i="5"/>
  <c r="B1419" i="5"/>
  <c r="A1419" i="5"/>
  <c r="I1418" i="5"/>
  <c r="H1418" i="5"/>
  <c r="G1418" i="5"/>
  <c r="F1418" i="5"/>
  <c r="E1418" i="5"/>
  <c r="D1418" i="5"/>
  <c r="C1418" i="5"/>
  <c r="B1418" i="5"/>
  <c r="A1418" i="5"/>
  <c r="I1417" i="5"/>
  <c r="H1417" i="5"/>
  <c r="G1417" i="5"/>
  <c r="F1417" i="5"/>
  <c r="E1417" i="5"/>
  <c r="D1417" i="5"/>
  <c r="C1417" i="5"/>
  <c r="B1417" i="5"/>
  <c r="A1417" i="5"/>
  <c r="I1416" i="5"/>
  <c r="H1416" i="5"/>
  <c r="G1416" i="5"/>
  <c r="F1416" i="5"/>
  <c r="E1416" i="5"/>
  <c r="D1416" i="5"/>
  <c r="C1416" i="5"/>
  <c r="B1416" i="5"/>
  <c r="A1416" i="5"/>
  <c r="I1415" i="5"/>
  <c r="H1415" i="5"/>
  <c r="G1415" i="5"/>
  <c r="F1415" i="5"/>
  <c r="E1415" i="5"/>
  <c r="D1415" i="5"/>
  <c r="C1415" i="5"/>
  <c r="B1415" i="5"/>
  <c r="A1415" i="5"/>
  <c r="I1414" i="5"/>
  <c r="H1414" i="5"/>
  <c r="G1414" i="5"/>
  <c r="F1414" i="5"/>
  <c r="E1414" i="5"/>
  <c r="D1414" i="5"/>
  <c r="C1414" i="5"/>
  <c r="B1414" i="5"/>
  <c r="A1414" i="5"/>
  <c r="I1413" i="5"/>
  <c r="H1413" i="5"/>
  <c r="G1413" i="5"/>
  <c r="F1413" i="5"/>
  <c r="E1413" i="5"/>
  <c r="D1413" i="5"/>
  <c r="C1413" i="5"/>
  <c r="B1413" i="5"/>
  <c r="A1413" i="5"/>
  <c r="I1412" i="5"/>
  <c r="H1412" i="5"/>
  <c r="G1412" i="5"/>
  <c r="F1412" i="5"/>
  <c r="E1412" i="5"/>
  <c r="D1412" i="5"/>
  <c r="C1412" i="5"/>
  <c r="B1412" i="5"/>
  <c r="A1412" i="5"/>
  <c r="I1411" i="5"/>
  <c r="H1411" i="5"/>
  <c r="G1411" i="5"/>
  <c r="F1411" i="5"/>
  <c r="E1411" i="5"/>
  <c r="D1411" i="5"/>
  <c r="C1411" i="5"/>
  <c r="B1411" i="5"/>
  <c r="A1411" i="5"/>
  <c r="I1410" i="5"/>
  <c r="H1410" i="5"/>
  <c r="G1410" i="5"/>
  <c r="F1410" i="5"/>
  <c r="E1410" i="5"/>
  <c r="D1410" i="5"/>
  <c r="C1410" i="5"/>
  <c r="B1410" i="5"/>
  <c r="A1410" i="5"/>
  <c r="I1409" i="5"/>
  <c r="H1409" i="5"/>
  <c r="G1409" i="5"/>
  <c r="F1409" i="5"/>
  <c r="E1409" i="5"/>
  <c r="D1409" i="5"/>
  <c r="C1409" i="5"/>
  <c r="B1409" i="5"/>
  <c r="A1409" i="5"/>
  <c r="I1408" i="5"/>
  <c r="H1408" i="5"/>
  <c r="G1408" i="5"/>
  <c r="F1408" i="5"/>
  <c r="E1408" i="5"/>
  <c r="D1408" i="5"/>
  <c r="C1408" i="5"/>
  <c r="B1408" i="5"/>
  <c r="A1408" i="5"/>
  <c r="I1407" i="5"/>
  <c r="H1407" i="5"/>
  <c r="G1407" i="5"/>
  <c r="F1407" i="5"/>
  <c r="E1407" i="5"/>
  <c r="D1407" i="5"/>
  <c r="C1407" i="5"/>
  <c r="B1407" i="5"/>
  <c r="A1407" i="5"/>
  <c r="I1406" i="5"/>
  <c r="H1406" i="5"/>
  <c r="G1406" i="5"/>
  <c r="F1406" i="5"/>
  <c r="E1406" i="5"/>
  <c r="D1406" i="5"/>
  <c r="C1406" i="5"/>
  <c r="B1406" i="5"/>
  <c r="A1406" i="5"/>
  <c r="I1405" i="5"/>
  <c r="H1405" i="5"/>
  <c r="G1405" i="5"/>
  <c r="F1405" i="5"/>
  <c r="E1405" i="5"/>
  <c r="D1405" i="5"/>
  <c r="C1405" i="5"/>
  <c r="B1405" i="5"/>
  <c r="A1405" i="5"/>
  <c r="I1404" i="5"/>
  <c r="H1404" i="5"/>
  <c r="G1404" i="5"/>
  <c r="F1404" i="5"/>
  <c r="E1404" i="5"/>
  <c r="D1404" i="5"/>
  <c r="C1404" i="5"/>
  <c r="B1404" i="5"/>
  <c r="A1404" i="5"/>
  <c r="I1403" i="5"/>
  <c r="H1403" i="5"/>
  <c r="G1403" i="5"/>
  <c r="F1403" i="5"/>
  <c r="E1403" i="5"/>
  <c r="D1403" i="5"/>
  <c r="C1403" i="5"/>
  <c r="B1403" i="5"/>
  <c r="A1403" i="5"/>
  <c r="I1402" i="5"/>
  <c r="H1402" i="5"/>
  <c r="G1402" i="5"/>
  <c r="F1402" i="5"/>
  <c r="E1402" i="5"/>
  <c r="D1402" i="5"/>
  <c r="C1402" i="5"/>
  <c r="B1402" i="5"/>
  <c r="A1402" i="5"/>
  <c r="I1401" i="5"/>
  <c r="H1401" i="5"/>
  <c r="G1401" i="5"/>
  <c r="F1401" i="5"/>
  <c r="E1401" i="5"/>
  <c r="D1401" i="5"/>
  <c r="C1401" i="5"/>
  <c r="B1401" i="5"/>
  <c r="A1401" i="5"/>
  <c r="I1400" i="5"/>
  <c r="H1400" i="5"/>
  <c r="G1400" i="5"/>
  <c r="F1400" i="5"/>
  <c r="E1400" i="5"/>
  <c r="D1400" i="5"/>
  <c r="C1400" i="5"/>
  <c r="B1400" i="5"/>
  <c r="A1400" i="5"/>
  <c r="I1399" i="5"/>
  <c r="H1399" i="5"/>
  <c r="G1399" i="5"/>
  <c r="F1399" i="5"/>
  <c r="E1399" i="5"/>
  <c r="D1399" i="5"/>
  <c r="C1399" i="5"/>
  <c r="B1399" i="5"/>
  <c r="A1399" i="5"/>
  <c r="I1398" i="5"/>
  <c r="H1398" i="5"/>
  <c r="G1398" i="5"/>
  <c r="F1398" i="5"/>
  <c r="E1398" i="5"/>
  <c r="D1398" i="5"/>
  <c r="C1398" i="5"/>
  <c r="B1398" i="5"/>
  <c r="A1398" i="5"/>
  <c r="I1397" i="5"/>
  <c r="H1397" i="5"/>
  <c r="G1397" i="5"/>
  <c r="F1397" i="5"/>
  <c r="E1397" i="5"/>
  <c r="D1397" i="5"/>
  <c r="C1397" i="5"/>
  <c r="B1397" i="5"/>
  <c r="A1397" i="5"/>
  <c r="I1396" i="5"/>
  <c r="H1396" i="5"/>
  <c r="G1396" i="5"/>
  <c r="F1396" i="5"/>
  <c r="E1396" i="5"/>
  <c r="D1396" i="5"/>
  <c r="C1396" i="5"/>
  <c r="B1396" i="5"/>
  <c r="A1396" i="5"/>
  <c r="I1395" i="5"/>
  <c r="H1395" i="5"/>
  <c r="G1395" i="5"/>
  <c r="F1395" i="5"/>
  <c r="E1395" i="5"/>
  <c r="D1395" i="5"/>
  <c r="C1395" i="5"/>
  <c r="B1395" i="5"/>
  <c r="A1395" i="5"/>
  <c r="I1394" i="5"/>
  <c r="H1394" i="5"/>
  <c r="G1394" i="5"/>
  <c r="F1394" i="5"/>
  <c r="E1394" i="5"/>
  <c r="D1394" i="5"/>
  <c r="C1394" i="5"/>
  <c r="B1394" i="5"/>
  <c r="A1394" i="5"/>
  <c r="I1393" i="5"/>
  <c r="H1393" i="5"/>
  <c r="G1393" i="5"/>
  <c r="F1393" i="5"/>
  <c r="E1393" i="5"/>
  <c r="D1393" i="5"/>
  <c r="C1393" i="5"/>
  <c r="B1393" i="5"/>
  <c r="A1393" i="5"/>
  <c r="I1392" i="5"/>
  <c r="H1392" i="5"/>
  <c r="G1392" i="5"/>
  <c r="F1392" i="5"/>
  <c r="E1392" i="5"/>
  <c r="D1392" i="5"/>
  <c r="C1392" i="5"/>
  <c r="B1392" i="5"/>
  <c r="A1392" i="5"/>
  <c r="I1391" i="5"/>
  <c r="H1391" i="5"/>
  <c r="G1391" i="5"/>
  <c r="F1391" i="5"/>
  <c r="E1391" i="5"/>
  <c r="D1391" i="5"/>
  <c r="C1391" i="5"/>
  <c r="B1391" i="5"/>
  <c r="A1391" i="5"/>
  <c r="I1390" i="5"/>
  <c r="H1390" i="5"/>
  <c r="G1390" i="5"/>
  <c r="F1390" i="5"/>
  <c r="E1390" i="5"/>
  <c r="D1390" i="5"/>
  <c r="C1390" i="5"/>
  <c r="B1390" i="5"/>
  <c r="A1390" i="5"/>
  <c r="I1389" i="5"/>
  <c r="H1389" i="5"/>
  <c r="G1389" i="5"/>
  <c r="F1389" i="5"/>
  <c r="E1389" i="5"/>
  <c r="D1389" i="5"/>
  <c r="C1389" i="5"/>
  <c r="B1389" i="5"/>
  <c r="A1389" i="5"/>
  <c r="I1388" i="5"/>
  <c r="H1388" i="5"/>
  <c r="G1388" i="5"/>
  <c r="F1388" i="5"/>
  <c r="E1388" i="5"/>
  <c r="D1388" i="5"/>
  <c r="C1388" i="5"/>
  <c r="B1388" i="5"/>
  <c r="A1388" i="5"/>
  <c r="I1387" i="5"/>
  <c r="H1387" i="5"/>
  <c r="G1387" i="5"/>
  <c r="F1387" i="5"/>
  <c r="E1387" i="5"/>
  <c r="D1387" i="5"/>
  <c r="C1387" i="5"/>
  <c r="B1387" i="5"/>
  <c r="A1387" i="5"/>
  <c r="I1386" i="5"/>
  <c r="H1386" i="5"/>
  <c r="G1386" i="5"/>
  <c r="F1386" i="5"/>
  <c r="E1386" i="5"/>
  <c r="D1386" i="5"/>
  <c r="C1386" i="5"/>
  <c r="B1386" i="5"/>
  <c r="A1386" i="5"/>
  <c r="I1385" i="5"/>
  <c r="H1385" i="5"/>
  <c r="G1385" i="5"/>
  <c r="F1385" i="5"/>
  <c r="E1385" i="5"/>
  <c r="D1385" i="5"/>
  <c r="C1385" i="5"/>
  <c r="B1385" i="5"/>
  <c r="A1385" i="5"/>
  <c r="I1384" i="5"/>
  <c r="H1384" i="5"/>
  <c r="G1384" i="5"/>
  <c r="F1384" i="5"/>
  <c r="E1384" i="5"/>
  <c r="D1384" i="5"/>
  <c r="C1384" i="5"/>
  <c r="B1384" i="5"/>
  <c r="A1384" i="5"/>
  <c r="I1383" i="5"/>
  <c r="H1383" i="5"/>
  <c r="G1383" i="5"/>
  <c r="F1383" i="5"/>
  <c r="E1383" i="5"/>
  <c r="D1383" i="5"/>
  <c r="C1383" i="5"/>
  <c r="B1383" i="5"/>
  <c r="A1383" i="5"/>
  <c r="I1382" i="5"/>
  <c r="H1382" i="5"/>
  <c r="G1382" i="5"/>
  <c r="F1382" i="5"/>
  <c r="E1382" i="5"/>
  <c r="D1382" i="5"/>
  <c r="C1382" i="5"/>
  <c r="B1382" i="5"/>
  <c r="A1382" i="5"/>
  <c r="I1381" i="5"/>
  <c r="H1381" i="5"/>
  <c r="G1381" i="5"/>
  <c r="F1381" i="5"/>
  <c r="E1381" i="5"/>
  <c r="D1381" i="5"/>
  <c r="C1381" i="5"/>
  <c r="B1381" i="5"/>
  <c r="A1381" i="5"/>
  <c r="I1380" i="5"/>
  <c r="H1380" i="5"/>
  <c r="G1380" i="5"/>
  <c r="F1380" i="5"/>
  <c r="E1380" i="5"/>
  <c r="D1380" i="5"/>
  <c r="C1380" i="5"/>
  <c r="B1380" i="5"/>
  <c r="A1380" i="5"/>
  <c r="I1379" i="5"/>
  <c r="H1379" i="5"/>
  <c r="G1379" i="5"/>
  <c r="F1379" i="5"/>
  <c r="E1379" i="5"/>
  <c r="D1379" i="5"/>
  <c r="C1379" i="5"/>
  <c r="B1379" i="5"/>
  <c r="A1379" i="5"/>
  <c r="I1378" i="5"/>
  <c r="H1378" i="5"/>
  <c r="G1378" i="5"/>
  <c r="F1378" i="5"/>
  <c r="E1378" i="5"/>
  <c r="D1378" i="5"/>
  <c r="C1378" i="5"/>
  <c r="B1378" i="5"/>
  <c r="A1378" i="5"/>
  <c r="I1377" i="5"/>
  <c r="H1377" i="5"/>
  <c r="G1377" i="5"/>
  <c r="F1377" i="5"/>
  <c r="E1377" i="5"/>
  <c r="D1377" i="5"/>
  <c r="C1377" i="5"/>
  <c r="B1377" i="5"/>
  <c r="A1377" i="5"/>
  <c r="I1376" i="5"/>
  <c r="H1376" i="5"/>
  <c r="G1376" i="5"/>
  <c r="F1376" i="5"/>
  <c r="E1376" i="5"/>
  <c r="D1376" i="5"/>
  <c r="C1376" i="5"/>
  <c r="B1376" i="5"/>
  <c r="A1376" i="5"/>
  <c r="I1375" i="5"/>
  <c r="H1375" i="5"/>
  <c r="G1375" i="5"/>
  <c r="F1375" i="5"/>
  <c r="E1375" i="5"/>
  <c r="D1375" i="5"/>
  <c r="C1375" i="5"/>
  <c r="B1375" i="5"/>
  <c r="A1375" i="5"/>
  <c r="I1374" i="5"/>
  <c r="H1374" i="5"/>
  <c r="G1374" i="5"/>
  <c r="F1374" i="5"/>
  <c r="E1374" i="5"/>
  <c r="D1374" i="5"/>
  <c r="C1374" i="5"/>
  <c r="B1374" i="5"/>
  <c r="A1374" i="5"/>
  <c r="I1373" i="5"/>
  <c r="H1373" i="5"/>
  <c r="G1373" i="5"/>
  <c r="F1373" i="5"/>
  <c r="E1373" i="5"/>
  <c r="D1373" i="5"/>
  <c r="C1373" i="5"/>
  <c r="B1373" i="5"/>
  <c r="A1373" i="5"/>
  <c r="I1372" i="5"/>
  <c r="H1372" i="5"/>
  <c r="G1372" i="5"/>
  <c r="F1372" i="5"/>
  <c r="E1372" i="5"/>
  <c r="D1372" i="5"/>
  <c r="C1372" i="5"/>
  <c r="B1372" i="5"/>
  <c r="A1372" i="5"/>
  <c r="I1371" i="5"/>
  <c r="H1371" i="5"/>
  <c r="G1371" i="5"/>
  <c r="F1371" i="5"/>
  <c r="E1371" i="5"/>
  <c r="D1371" i="5"/>
  <c r="C1371" i="5"/>
  <c r="B1371" i="5"/>
  <c r="A1371" i="5"/>
  <c r="I1370" i="5"/>
  <c r="H1370" i="5"/>
  <c r="G1370" i="5"/>
  <c r="F1370" i="5"/>
  <c r="E1370" i="5"/>
  <c r="D1370" i="5"/>
  <c r="C1370" i="5"/>
  <c r="B1370" i="5"/>
  <c r="A1370" i="5"/>
  <c r="I1369" i="5"/>
  <c r="H1369" i="5"/>
  <c r="G1369" i="5"/>
  <c r="F1369" i="5"/>
  <c r="E1369" i="5"/>
  <c r="D1369" i="5"/>
  <c r="C1369" i="5"/>
  <c r="B1369" i="5"/>
  <c r="A1369" i="5"/>
  <c r="I1368" i="5"/>
  <c r="H1368" i="5"/>
  <c r="G1368" i="5"/>
  <c r="F1368" i="5"/>
  <c r="E1368" i="5"/>
  <c r="D1368" i="5"/>
  <c r="C1368" i="5"/>
  <c r="B1368" i="5"/>
  <c r="A1368" i="5"/>
  <c r="I1367" i="5"/>
  <c r="H1367" i="5"/>
  <c r="G1367" i="5"/>
  <c r="F1367" i="5"/>
  <c r="E1367" i="5"/>
  <c r="D1367" i="5"/>
  <c r="C1367" i="5"/>
  <c r="B1367" i="5"/>
  <c r="A1367" i="5"/>
  <c r="I1366" i="5"/>
  <c r="H1366" i="5"/>
  <c r="G1366" i="5"/>
  <c r="F1366" i="5"/>
  <c r="E1366" i="5"/>
  <c r="D1366" i="5"/>
  <c r="C1366" i="5"/>
  <c r="B1366" i="5"/>
  <c r="A1366" i="5"/>
  <c r="I1365" i="5"/>
  <c r="H1365" i="5"/>
  <c r="G1365" i="5"/>
  <c r="F1365" i="5"/>
  <c r="E1365" i="5"/>
  <c r="D1365" i="5"/>
  <c r="C1365" i="5"/>
  <c r="B1365" i="5"/>
  <c r="A1365" i="5"/>
  <c r="I1364" i="5"/>
  <c r="H1364" i="5"/>
  <c r="G1364" i="5"/>
  <c r="F1364" i="5"/>
  <c r="E1364" i="5"/>
  <c r="D1364" i="5"/>
  <c r="C1364" i="5"/>
  <c r="B1364" i="5"/>
  <c r="A1364" i="5"/>
  <c r="I1363" i="5"/>
  <c r="H1363" i="5"/>
  <c r="G1363" i="5"/>
  <c r="F1363" i="5"/>
  <c r="E1363" i="5"/>
  <c r="D1363" i="5"/>
  <c r="C1363" i="5"/>
  <c r="B1363" i="5"/>
  <c r="A1363" i="5"/>
  <c r="I1362" i="5"/>
  <c r="H1362" i="5"/>
  <c r="G1362" i="5"/>
  <c r="F1362" i="5"/>
  <c r="E1362" i="5"/>
  <c r="D1362" i="5"/>
  <c r="C1362" i="5"/>
  <c r="B1362" i="5"/>
  <c r="A1362" i="5"/>
  <c r="I1361" i="5"/>
  <c r="H1361" i="5"/>
  <c r="G1361" i="5"/>
  <c r="F1361" i="5"/>
  <c r="E1361" i="5"/>
  <c r="D1361" i="5"/>
  <c r="C1361" i="5"/>
  <c r="B1361" i="5"/>
  <c r="A1361" i="5"/>
  <c r="I1360" i="5"/>
  <c r="H1360" i="5"/>
  <c r="G1360" i="5"/>
  <c r="F1360" i="5"/>
  <c r="E1360" i="5"/>
  <c r="D1360" i="5"/>
  <c r="C1360" i="5"/>
  <c r="B1360" i="5"/>
  <c r="A1360" i="5"/>
  <c r="I1359" i="5"/>
  <c r="H1359" i="5"/>
  <c r="G1359" i="5"/>
  <c r="F1359" i="5"/>
  <c r="E1359" i="5"/>
  <c r="D1359" i="5"/>
  <c r="C1359" i="5"/>
  <c r="B1359" i="5"/>
  <c r="A1359" i="5"/>
  <c r="I1358" i="5"/>
  <c r="H1358" i="5"/>
  <c r="G1358" i="5"/>
  <c r="F1358" i="5"/>
  <c r="E1358" i="5"/>
  <c r="D1358" i="5"/>
  <c r="C1358" i="5"/>
  <c r="B1358" i="5"/>
  <c r="A1358" i="5"/>
  <c r="I1357" i="5"/>
  <c r="H1357" i="5"/>
  <c r="G1357" i="5"/>
  <c r="F1357" i="5"/>
  <c r="E1357" i="5"/>
  <c r="D1357" i="5"/>
  <c r="C1357" i="5"/>
  <c r="B1357" i="5"/>
  <c r="A1357" i="5"/>
  <c r="I1356" i="5"/>
  <c r="H1356" i="5"/>
  <c r="G1356" i="5"/>
  <c r="F1356" i="5"/>
  <c r="E1356" i="5"/>
  <c r="D1356" i="5"/>
  <c r="C1356" i="5"/>
  <c r="B1356" i="5"/>
  <c r="A1356" i="5"/>
  <c r="I1355" i="5"/>
  <c r="H1355" i="5"/>
  <c r="G1355" i="5"/>
  <c r="F1355" i="5"/>
  <c r="E1355" i="5"/>
  <c r="D1355" i="5"/>
  <c r="C1355" i="5"/>
  <c r="B1355" i="5"/>
  <c r="A1355" i="5"/>
  <c r="I1354" i="5"/>
  <c r="H1354" i="5"/>
  <c r="G1354" i="5"/>
  <c r="F1354" i="5"/>
  <c r="E1354" i="5"/>
  <c r="D1354" i="5"/>
  <c r="C1354" i="5"/>
  <c r="B1354" i="5"/>
  <c r="A1354" i="5"/>
  <c r="I1353" i="5"/>
  <c r="H1353" i="5"/>
  <c r="G1353" i="5"/>
  <c r="F1353" i="5"/>
  <c r="E1353" i="5"/>
  <c r="D1353" i="5"/>
  <c r="C1353" i="5"/>
  <c r="B1353" i="5"/>
  <c r="A1353" i="5"/>
  <c r="I1352" i="5"/>
  <c r="H1352" i="5"/>
  <c r="G1352" i="5"/>
  <c r="F1352" i="5"/>
  <c r="E1352" i="5"/>
  <c r="D1352" i="5"/>
  <c r="C1352" i="5"/>
  <c r="B1352" i="5"/>
  <c r="A1352" i="5"/>
  <c r="I1351" i="5"/>
  <c r="H1351" i="5"/>
  <c r="G1351" i="5"/>
  <c r="F1351" i="5"/>
  <c r="E1351" i="5"/>
  <c r="D1351" i="5"/>
  <c r="C1351" i="5"/>
  <c r="B1351" i="5"/>
  <c r="A1351" i="5"/>
  <c r="I1350" i="5"/>
  <c r="H1350" i="5"/>
  <c r="G1350" i="5"/>
  <c r="F1350" i="5"/>
  <c r="E1350" i="5"/>
  <c r="D1350" i="5"/>
  <c r="C1350" i="5"/>
  <c r="B1350" i="5"/>
  <c r="A1350" i="5"/>
  <c r="I1349" i="5"/>
  <c r="H1349" i="5"/>
  <c r="G1349" i="5"/>
  <c r="F1349" i="5"/>
  <c r="E1349" i="5"/>
  <c r="D1349" i="5"/>
  <c r="C1349" i="5"/>
  <c r="B1349" i="5"/>
  <c r="A1349" i="5"/>
  <c r="I1348" i="5"/>
  <c r="H1348" i="5"/>
  <c r="G1348" i="5"/>
  <c r="F1348" i="5"/>
  <c r="E1348" i="5"/>
  <c r="D1348" i="5"/>
  <c r="C1348" i="5"/>
  <c r="B1348" i="5"/>
  <c r="A1348" i="5"/>
  <c r="I1347" i="5"/>
  <c r="H1347" i="5"/>
  <c r="G1347" i="5"/>
  <c r="F1347" i="5"/>
  <c r="E1347" i="5"/>
  <c r="D1347" i="5"/>
  <c r="C1347" i="5"/>
  <c r="B1347" i="5"/>
  <c r="A1347" i="5"/>
  <c r="I1346" i="5"/>
  <c r="H1346" i="5"/>
  <c r="G1346" i="5"/>
  <c r="F1346" i="5"/>
  <c r="E1346" i="5"/>
  <c r="D1346" i="5"/>
  <c r="C1346" i="5"/>
  <c r="B1346" i="5"/>
  <c r="A1346" i="5"/>
  <c r="I1345" i="5"/>
  <c r="H1345" i="5"/>
  <c r="G1345" i="5"/>
  <c r="F1345" i="5"/>
  <c r="E1345" i="5"/>
  <c r="D1345" i="5"/>
  <c r="C1345" i="5"/>
  <c r="B1345" i="5"/>
  <c r="A1345" i="5"/>
  <c r="I1344" i="5"/>
  <c r="H1344" i="5"/>
  <c r="G1344" i="5"/>
  <c r="F1344" i="5"/>
  <c r="E1344" i="5"/>
  <c r="D1344" i="5"/>
  <c r="C1344" i="5"/>
  <c r="B1344" i="5"/>
  <c r="A1344" i="5"/>
  <c r="I1343" i="5"/>
  <c r="H1343" i="5"/>
  <c r="G1343" i="5"/>
  <c r="F1343" i="5"/>
  <c r="E1343" i="5"/>
  <c r="D1343" i="5"/>
  <c r="C1343" i="5"/>
  <c r="B1343" i="5"/>
  <c r="A1343" i="5"/>
  <c r="I1342" i="5"/>
  <c r="H1342" i="5"/>
  <c r="G1342" i="5"/>
  <c r="F1342" i="5"/>
  <c r="E1342" i="5"/>
  <c r="D1342" i="5"/>
  <c r="C1342" i="5"/>
  <c r="B1342" i="5"/>
  <c r="A1342" i="5"/>
  <c r="I1341" i="5"/>
  <c r="H1341" i="5"/>
  <c r="G1341" i="5"/>
  <c r="F1341" i="5"/>
  <c r="E1341" i="5"/>
  <c r="D1341" i="5"/>
  <c r="C1341" i="5"/>
  <c r="B1341" i="5"/>
  <c r="A1341" i="5"/>
  <c r="I1340" i="5"/>
  <c r="H1340" i="5"/>
  <c r="G1340" i="5"/>
  <c r="F1340" i="5"/>
  <c r="E1340" i="5"/>
  <c r="D1340" i="5"/>
  <c r="C1340" i="5"/>
  <c r="B1340" i="5"/>
  <c r="A1340" i="5"/>
  <c r="I1339" i="5"/>
  <c r="H1339" i="5"/>
  <c r="G1339" i="5"/>
  <c r="F1339" i="5"/>
  <c r="E1339" i="5"/>
  <c r="D1339" i="5"/>
  <c r="C1339" i="5"/>
  <c r="B1339" i="5"/>
  <c r="A1339" i="5"/>
  <c r="I1338" i="5"/>
  <c r="H1338" i="5"/>
  <c r="G1338" i="5"/>
  <c r="F1338" i="5"/>
  <c r="E1338" i="5"/>
  <c r="D1338" i="5"/>
  <c r="C1338" i="5"/>
  <c r="B1338" i="5"/>
  <c r="A1338" i="5"/>
  <c r="I1337" i="5"/>
  <c r="H1337" i="5"/>
  <c r="G1337" i="5"/>
  <c r="F1337" i="5"/>
  <c r="E1337" i="5"/>
  <c r="D1337" i="5"/>
  <c r="C1337" i="5"/>
  <c r="B1337" i="5"/>
  <c r="A1337" i="5"/>
  <c r="I1336" i="5"/>
  <c r="H1336" i="5"/>
  <c r="G1336" i="5"/>
  <c r="F1336" i="5"/>
  <c r="E1336" i="5"/>
  <c r="D1336" i="5"/>
  <c r="C1336" i="5"/>
  <c r="B1336" i="5"/>
  <c r="A1336" i="5"/>
  <c r="I1335" i="5"/>
  <c r="H1335" i="5"/>
  <c r="G1335" i="5"/>
  <c r="F1335" i="5"/>
  <c r="E1335" i="5"/>
  <c r="D1335" i="5"/>
  <c r="C1335" i="5"/>
  <c r="B1335" i="5"/>
  <c r="A1335" i="5"/>
  <c r="I1334" i="5"/>
  <c r="H1334" i="5"/>
  <c r="G1334" i="5"/>
  <c r="F1334" i="5"/>
  <c r="E1334" i="5"/>
  <c r="D1334" i="5"/>
  <c r="C1334" i="5"/>
  <c r="B1334" i="5"/>
  <c r="A1334" i="5"/>
  <c r="I1333" i="5"/>
  <c r="H1333" i="5"/>
  <c r="G1333" i="5"/>
  <c r="F1333" i="5"/>
  <c r="E1333" i="5"/>
  <c r="D1333" i="5"/>
  <c r="C1333" i="5"/>
  <c r="B1333" i="5"/>
  <c r="A1333" i="5"/>
  <c r="I1332" i="5"/>
  <c r="H1332" i="5"/>
  <c r="G1332" i="5"/>
  <c r="F1332" i="5"/>
  <c r="E1332" i="5"/>
  <c r="D1332" i="5"/>
  <c r="C1332" i="5"/>
  <c r="B1332" i="5"/>
  <c r="A1332" i="5"/>
  <c r="I1331" i="5"/>
  <c r="H1331" i="5"/>
  <c r="G1331" i="5"/>
  <c r="F1331" i="5"/>
  <c r="E1331" i="5"/>
  <c r="D1331" i="5"/>
  <c r="C1331" i="5"/>
  <c r="B1331" i="5"/>
  <c r="A1331" i="5"/>
  <c r="I1330" i="5"/>
  <c r="H1330" i="5"/>
  <c r="G1330" i="5"/>
  <c r="F1330" i="5"/>
  <c r="E1330" i="5"/>
  <c r="D1330" i="5"/>
  <c r="C1330" i="5"/>
  <c r="B1330" i="5"/>
  <c r="A1330" i="5"/>
  <c r="I1329" i="5"/>
  <c r="H1329" i="5"/>
  <c r="G1329" i="5"/>
  <c r="F1329" i="5"/>
  <c r="E1329" i="5"/>
  <c r="D1329" i="5"/>
  <c r="C1329" i="5"/>
  <c r="B1329" i="5"/>
  <c r="A1329" i="5"/>
  <c r="I1328" i="5"/>
  <c r="H1328" i="5"/>
  <c r="G1328" i="5"/>
  <c r="F1328" i="5"/>
  <c r="E1328" i="5"/>
  <c r="D1328" i="5"/>
  <c r="C1328" i="5"/>
  <c r="B1328" i="5"/>
  <c r="A1328" i="5"/>
  <c r="I1327" i="5"/>
  <c r="H1327" i="5"/>
  <c r="G1327" i="5"/>
  <c r="F1327" i="5"/>
  <c r="E1327" i="5"/>
  <c r="D1327" i="5"/>
  <c r="C1327" i="5"/>
  <c r="B1327" i="5"/>
  <c r="A1327" i="5"/>
  <c r="I1326" i="5"/>
  <c r="H1326" i="5"/>
  <c r="G1326" i="5"/>
  <c r="F1326" i="5"/>
  <c r="E1326" i="5"/>
  <c r="D1326" i="5"/>
  <c r="C1326" i="5"/>
  <c r="B1326" i="5"/>
  <c r="A1326" i="5"/>
  <c r="I1325" i="5"/>
  <c r="H1325" i="5"/>
  <c r="G1325" i="5"/>
  <c r="F1325" i="5"/>
  <c r="E1325" i="5"/>
  <c r="D1325" i="5"/>
  <c r="C1325" i="5"/>
  <c r="B1325" i="5"/>
  <c r="A1325" i="5"/>
  <c r="I1324" i="5"/>
  <c r="H1324" i="5"/>
  <c r="G1324" i="5"/>
  <c r="F1324" i="5"/>
  <c r="E1324" i="5"/>
  <c r="D1324" i="5"/>
  <c r="C1324" i="5"/>
  <c r="B1324" i="5"/>
  <c r="A1324" i="5"/>
  <c r="I1323" i="5"/>
  <c r="H1323" i="5"/>
  <c r="G1323" i="5"/>
  <c r="F1323" i="5"/>
  <c r="E1323" i="5"/>
  <c r="D1323" i="5"/>
  <c r="C1323" i="5"/>
  <c r="B1323" i="5"/>
  <c r="A1323" i="5"/>
  <c r="I1322" i="5"/>
  <c r="H1322" i="5"/>
  <c r="G1322" i="5"/>
  <c r="F1322" i="5"/>
  <c r="E1322" i="5"/>
  <c r="D1322" i="5"/>
  <c r="C1322" i="5"/>
  <c r="B1322" i="5"/>
  <c r="A1322" i="5"/>
  <c r="I1321" i="5"/>
  <c r="H1321" i="5"/>
  <c r="G1321" i="5"/>
  <c r="F1321" i="5"/>
  <c r="E1321" i="5"/>
  <c r="D1321" i="5"/>
  <c r="C1321" i="5"/>
  <c r="B1321" i="5"/>
  <c r="A1321" i="5"/>
  <c r="I1320" i="5"/>
  <c r="H1320" i="5"/>
  <c r="G1320" i="5"/>
  <c r="F1320" i="5"/>
  <c r="E1320" i="5"/>
  <c r="D1320" i="5"/>
  <c r="C1320" i="5"/>
  <c r="B1320" i="5"/>
  <c r="A1320" i="5"/>
  <c r="I1319" i="5"/>
  <c r="H1319" i="5"/>
  <c r="G1319" i="5"/>
  <c r="F1319" i="5"/>
  <c r="E1319" i="5"/>
  <c r="D1319" i="5"/>
  <c r="C1319" i="5"/>
  <c r="B1319" i="5"/>
  <c r="A1319" i="5"/>
  <c r="I1318" i="5"/>
  <c r="H1318" i="5"/>
  <c r="G1318" i="5"/>
  <c r="F1318" i="5"/>
  <c r="E1318" i="5"/>
  <c r="D1318" i="5"/>
  <c r="C1318" i="5"/>
  <c r="B1318" i="5"/>
  <c r="A1318" i="5"/>
  <c r="I1317" i="5"/>
  <c r="H1317" i="5"/>
  <c r="G1317" i="5"/>
  <c r="F1317" i="5"/>
  <c r="E1317" i="5"/>
  <c r="D1317" i="5"/>
  <c r="C1317" i="5"/>
  <c r="B1317" i="5"/>
  <c r="A1317" i="5"/>
  <c r="I1316" i="5"/>
  <c r="H1316" i="5"/>
  <c r="G1316" i="5"/>
  <c r="F1316" i="5"/>
  <c r="E1316" i="5"/>
  <c r="D1316" i="5"/>
  <c r="C1316" i="5"/>
  <c r="B1316" i="5"/>
  <c r="A1316" i="5"/>
  <c r="I1315" i="5"/>
  <c r="H1315" i="5"/>
  <c r="G1315" i="5"/>
  <c r="F1315" i="5"/>
  <c r="E1315" i="5"/>
  <c r="D1315" i="5"/>
  <c r="C1315" i="5"/>
  <c r="B1315" i="5"/>
  <c r="A1315" i="5"/>
  <c r="I1314" i="5"/>
  <c r="H1314" i="5"/>
  <c r="G1314" i="5"/>
  <c r="F1314" i="5"/>
  <c r="E1314" i="5"/>
  <c r="D1314" i="5"/>
  <c r="C1314" i="5"/>
  <c r="B1314" i="5"/>
  <c r="A1314" i="5"/>
  <c r="I1313" i="5"/>
  <c r="H1313" i="5"/>
  <c r="G1313" i="5"/>
  <c r="F1313" i="5"/>
  <c r="E1313" i="5"/>
  <c r="D1313" i="5"/>
  <c r="C1313" i="5"/>
  <c r="B1313" i="5"/>
  <c r="A1313" i="5"/>
  <c r="I1312" i="5"/>
  <c r="H1312" i="5"/>
  <c r="G1312" i="5"/>
  <c r="F1312" i="5"/>
  <c r="E1312" i="5"/>
  <c r="D1312" i="5"/>
  <c r="C1312" i="5"/>
  <c r="B1312" i="5"/>
  <c r="A1312" i="5"/>
  <c r="I1311" i="5"/>
  <c r="H1311" i="5"/>
  <c r="G1311" i="5"/>
  <c r="F1311" i="5"/>
  <c r="E1311" i="5"/>
  <c r="D1311" i="5"/>
  <c r="C1311" i="5"/>
  <c r="B1311" i="5"/>
  <c r="A1311" i="5"/>
  <c r="I1310" i="5"/>
  <c r="H1310" i="5"/>
  <c r="G1310" i="5"/>
  <c r="F1310" i="5"/>
  <c r="E1310" i="5"/>
  <c r="D1310" i="5"/>
  <c r="C1310" i="5"/>
  <c r="B1310" i="5"/>
  <c r="A1310" i="5"/>
  <c r="I1309" i="5"/>
  <c r="H1309" i="5"/>
  <c r="G1309" i="5"/>
  <c r="F1309" i="5"/>
  <c r="E1309" i="5"/>
  <c r="D1309" i="5"/>
  <c r="C1309" i="5"/>
  <c r="B1309" i="5"/>
  <c r="A1309" i="5"/>
  <c r="I1308" i="5"/>
  <c r="H1308" i="5"/>
  <c r="G1308" i="5"/>
  <c r="F1308" i="5"/>
  <c r="E1308" i="5"/>
  <c r="D1308" i="5"/>
  <c r="C1308" i="5"/>
  <c r="B1308" i="5"/>
  <c r="A1308" i="5"/>
  <c r="I1307" i="5"/>
  <c r="H1307" i="5"/>
  <c r="G1307" i="5"/>
  <c r="F1307" i="5"/>
  <c r="E1307" i="5"/>
  <c r="D1307" i="5"/>
  <c r="C1307" i="5"/>
  <c r="B1307" i="5"/>
  <c r="A1307" i="5"/>
  <c r="I1306" i="5"/>
  <c r="H1306" i="5"/>
  <c r="G1306" i="5"/>
  <c r="F1306" i="5"/>
  <c r="E1306" i="5"/>
  <c r="D1306" i="5"/>
  <c r="C1306" i="5"/>
  <c r="B1306" i="5"/>
  <c r="A1306" i="5"/>
  <c r="I1305" i="5"/>
  <c r="H1305" i="5"/>
  <c r="G1305" i="5"/>
  <c r="F1305" i="5"/>
  <c r="E1305" i="5"/>
  <c r="D1305" i="5"/>
  <c r="C1305" i="5"/>
  <c r="B1305" i="5"/>
  <c r="A1305" i="5"/>
  <c r="I1304" i="5"/>
  <c r="H1304" i="5"/>
  <c r="G1304" i="5"/>
  <c r="F1304" i="5"/>
  <c r="E1304" i="5"/>
  <c r="D1304" i="5"/>
  <c r="C1304" i="5"/>
  <c r="B1304" i="5"/>
  <c r="A1304" i="5"/>
  <c r="I1303" i="5"/>
  <c r="H1303" i="5"/>
  <c r="G1303" i="5"/>
  <c r="F1303" i="5"/>
  <c r="E1303" i="5"/>
  <c r="D1303" i="5"/>
  <c r="C1303" i="5"/>
  <c r="B1303" i="5"/>
  <c r="A1303" i="5"/>
  <c r="I1302" i="5"/>
  <c r="H1302" i="5"/>
  <c r="G1302" i="5"/>
  <c r="F1302" i="5"/>
  <c r="E1302" i="5"/>
  <c r="D1302" i="5"/>
  <c r="C1302" i="5"/>
  <c r="B1302" i="5"/>
  <c r="A1302" i="5"/>
  <c r="I1301" i="5"/>
  <c r="H1301" i="5"/>
  <c r="G1301" i="5"/>
  <c r="F1301" i="5"/>
  <c r="E1301" i="5"/>
  <c r="D1301" i="5"/>
  <c r="C1301" i="5"/>
  <c r="B1301" i="5"/>
  <c r="A1301" i="5"/>
  <c r="I1300" i="5"/>
  <c r="H1300" i="5"/>
  <c r="G1300" i="5"/>
  <c r="F1300" i="5"/>
  <c r="E1300" i="5"/>
  <c r="D1300" i="5"/>
  <c r="C1300" i="5"/>
  <c r="B1300" i="5"/>
  <c r="A1300" i="5"/>
  <c r="I1299" i="5"/>
  <c r="H1299" i="5"/>
  <c r="G1299" i="5"/>
  <c r="F1299" i="5"/>
  <c r="E1299" i="5"/>
  <c r="D1299" i="5"/>
  <c r="C1299" i="5"/>
  <c r="B1299" i="5"/>
  <c r="A1299" i="5"/>
  <c r="I1298" i="5"/>
  <c r="H1298" i="5"/>
  <c r="G1298" i="5"/>
  <c r="F1298" i="5"/>
  <c r="E1298" i="5"/>
  <c r="D1298" i="5"/>
  <c r="C1298" i="5"/>
  <c r="B1298" i="5"/>
  <c r="A1298" i="5"/>
  <c r="I1297" i="5"/>
  <c r="H1297" i="5"/>
  <c r="G1297" i="5"/>
  <c r="F1297" i="5"/>
  <c r="E1297" i="5"/>
  <c r="D1297" i="5"/>
  <c r="C1297" i="5"/>
  <c r="B1297" i="5"/>
  <c r="A1297" i="5"/>
  <c r="I1296" i="5"/>
  <c r="H1296" i="5"/>
  <c r="G1296" i="5"/>
  <c r="F1296" i="5"/>
  <c r="E1296" i="5"/>
  <c r="D1296" i="5"/>
  <c r="C1296" i="5"/>
  <c r="B1296" i="5"/>
  <c r="A1296" i="5"/>
  <c r="I1295" i="5"/>
  <c r="H1295" i="5"/>
  <c r="G1295" i="5"/>
  <c r="F1295" i="5"/>
  <c r="E1295" i="5"/>
  <c r="D1295" i="5"/>
  <c r="C1295" i="5"/>
  <c r="B1295" i="5"/>
  <c r="A1295" i="5"/>
  <c r="I1294" i="5"/>
  <c r="H1294" i="5"/>
  <c r="G1294" i="5"/>
  <c r="F1294" i="5"/>
  <c r="E1294" i="5"/>
  <c r="D1294" i="5"/>
  <c r="C1294" i="5"/>
  <c r="B1294" i="5"/>
  <c r="A1294" i="5"/>
  <c r="I1293" i="5"/>
  <c r="H1293" i="5"/>
  <c r="G1293" i="5"/>
  <c r="F1293" i="5"/>
  <c r="E1293" i="5"/>
  <c r="D1293" i="5"/>
  <c r="C1293" i="5"/>
  <c r="B1293" i="5"/>
  <c r="A1293" i="5"/>
  <c r="I1292" i="5"/>
  <c r="H1292" i="5"/>
  <c r="G1292" i="5"/>
  <c r="F1292" i="5"/>
  <c r="E1292" i="5"/>
  <c r="D1292" i="5"/>
  <c r="C1292" i="5"/>
  <c r="B1292" i="5"/>
  <c r="A1292" i="5"/>
  <c r="I1291" i="5"/>
  <c r="H1291" i="5"/>
  <c r="G1291" i="5"/>
  <c r="F1291" i="5"/>
  <c r="E1291" i="5"/>
  <c r="D1291" i="5"/>
  <c r="C1291" i="5"/>
  <c r="B1291" i="5"/>
  <c r="A1291" i="5"/>
  <c r="I1290" i="5"/>
  <c r="H1290" i="5"/>
  <c r="G1290" i="5"/>
  <c r="F1290" i="5"/>
  <c r="E1290" i="5"/>
  <c r="D1290" i="5"/>
  <c r="C1290" i="5"/>
  <c r="B1290" i="5"/>
  <c r="A1290" i="5"/>
  <c r="I1289" i="5"/>
  <c r="H1289" i="5"/>
  <c r="G1289" i="5"/>
  <c r="F1289" i="5"/>
  <c r="E1289" i="5"/>
  <c r="D1289" i="5"/>
  <c r="C1289" i="5"/>
  <c r="B1289" i="5"/>
  <c r="A1289" i="5"/>
  <c r="I1288" i="5"/>
  <c r="H1288" i="5"/>
  <c r="G1288" i="5"/>
  <c r="F1288" i="5"/>
  <c r="E1288" i="5"/>
  <c r="D1288" i="5"/>
  <c r="C1288" i="5"/>
  <c r="B1288" i="5"/>
  <c r="A1288" i="5"/>
  <c r="I1287" i="5"/>
  <c r="H1287" i="5"/>
  <c r="G1287" i="5"/>
  <c r="F1287" i="5"/>
  <c r="E1287" i="5"/>
  <c r="D1287" i="5"/>
  <c r="C1287" i="5"/>
  <c r="B1287" i="5"/>
  <c r="A1287" i="5"/>
  <c r="I1286" i="5"/>
  <c r="H1286" i="5"/>
  <c r="G1286" i="5"/>
  <c r="F1286" i="5"/>
  <c r="E1286" i="5"/>
  <c r="D1286" i="5"/>
  <c r="C1286" i="5"/>
  <c r="B1286" i="5"/>
  <c r="A1286" i="5"/>
  <c r="I1285" i="5"/>
  <c r="H1285" i="5"/>
  <c r="G1285" i="5"/>
  <c r="F1285" i="5"/>
  <c r="E1285" i="5"/>
  <c r="D1285" i="5"/>
  <c r="C1285" i="5"/>
  <c r="B1285" i="5"/>
  <c r="A1285" i="5"/>
  <c r="I1284" i="5"/>
  <c r="H1284" i="5"/>
  <c r="G1284" i="5"/>
  <c r="F1284" i="5"/>
  <c r="E1284" i="5"/>
  <c r="D1284" i="5"/>
  <c r="C1284" i="5"/>
  <c r="B1284" i="5"/>
  <c r="A1284" i="5"/>
  <c r="I1283" i="5"/>
  <c r="H1283" i="5"/>
  <c r="G1283" i="5"/>
  <c r="F1283" i="5"/>
  <c r="E1283" i="5"/>
  <c r="D1283" i="5"/>
  <c r="C1283" i="5"/>
  <c r="B1283" i="5"/>
  <c r="A1283" i="5"/>
  <c r="I1282" i="5"/>
  <c r="H1282" i="5"/>
  <c r="G1282" i="5"/>
  <c r="F1282" i="5"/>
  <c r="E1282" i="5"/>
  <c r="D1282" i="5"/>
  <c r="C1282" i="5"/>
  <c r="B1282" i="5"/>
  <c r="A1282" i="5"/>
  <c r="I1281" i="5"/>
  <c r="H1281" i="5"/>
  <c r="G1281" i="5"/>
  <c r="F1281" i="5"/>
  <c r="E1281" i="5"/>
  <c r="D1281" i="5"/>
  <c r="C1281" i="5"/>
  <c r="B1281" i="5"/>
  <c r="A1281" i="5"/>
  <c r="I1280" i="5"/>
  <c r="H1280" i="5"/>
  <c r="G1280" i="5"/>
  <c r="F1280" i="5"/>
  <c r="E1280" i="5"/>
  <c r="D1280" i="5"/>
  <c r="C1280" i="5"/>
  <c r="B1280" i="5"/>
  <c r="A1280" i="5"/>
  <c r="I1279" i="5"/>
  <c r="H1279" i="5"/>
  <c r="G1279" i="5"/>
  <c r="F1279" i="5"/>
  <c r="E1279" i="5"/>
  <c r="D1279" i="5"/>
  <c r="C1279" i="5"/>
  <c r="B1279" i="5"/>
  <c r="A1279" i="5"/>
  <c r="I1278" i="5"/>
  <c r="H1278" i="5"/>
  <c r="G1278" i="5"/>
  <c r="F1278" i="5"/>
  <c r="E1278" i="5"/>
  <c r="D1278" i="5"/>
  <c r="C1278" i="5"/>
  <c r="B1278" i="5"/>
  <c r="A1278" i="5"/>
  <c r="I1277" i="5"/>
  <c r="H1277" i="5"/>
  <c r="G1277" i="5"/>
  <c r="F1277" i="5"/>
  <c r="E1277" i="5"/>
  <c r="D1277" i="5"/>
  <c r="C1277" i="5"/>
  <c r="B1277" i="5"/>
  <c r="A1277" i="5"/>
  <c r="I1276" i="5"/>
  <c r="H1276" i="5"/>
  <c r="G1276" i="5"/>
  <c r="F1276" i="5"/>
  <c r="E1276" i="5"/>
  <c r="D1276" i="5"/>
  <c r="C1276" i="5"/>
  <c r="B1276" i="5"/>
  <c r="A1276" i="5"/>
  <c r="I1275" i="5"/>
  <c r="H1275" i="5"/>
  <c r="G1275" i="5"/>
  <c r="F1275" i="5"/>
  <c r="E1275" i="5"/>
  <c r="D1275" i="5"/>
  <c r="C1275" i="5"/>
  <c r="B1275" i="5"/>
  <c r="A1275" i="5"/>
  <c r="I1274" i="5"/>
  <c r="H1274" i="5"/>
  <c r="G1274" i="5"/>
  <c r="F1274" i="5"/>
  <c r="E1274" i="5"/>
  <c r="D1274" i="5"/>
  <c r="C1274" i="5"/>
  <c r="B1274" i="5"/>
  <c r="A1274" i="5"/>
  <c r="I1273" i="5"/>
  <c r="H1273" i="5"/>
  <c r="G1273" i="5"/>
  <c r="F1273" i="5"/>
  <c r="E1273" i="5"/>
  <c r="D1273" i="5"/>
  <c r="C1273" i="5"/>
  <c r="B1273" i="5"/>
  <c r="A1273" i="5"/>
  <c r="I1272" i="5"/>
  <c r="H1272" i="5"/>
  <c r="G1272" i="5"/>
  <c r="F1272" i="5"/>
  <c r="E1272" i="5"/>
  <c r="D1272" i="5"/>
  <c r="C1272" i="5"/>
  <c r="B1272" i="5"/>
  <c r="A1272" i="5"/>
  <c r="I1271" i="5"/>
  <c r="H1271" i="5"/>
  <c r="G1271" i="5"/>
  <c r="F1271" i="5"/>
  <c r="E1271" i="5"/>
  <c r="D1271" i="5"/>
  <c r="C1271" i="5"/>
  <c r="B1271" i="5"/>
  <c r="A1271" i="5"/>
  <c r="I1270" i="5"/>
  <c r="H1270" i="5"/>
  <c r="G1270" i="5"/>
  <c r="F1270" i="5"/>
  <c r="E1270" i="5"/>
  <c r="D1270" i="5"/>
  <c r="C1270" i="5"/>
  <c r="B1270" i="5"/>
  <c r="A1270" i="5"/>
  <c r="I1269" i="5"/>
  <c r="H1269" i="5"/>
  <c r="G1269" i="5"/>
  <c r="F1269" i="5"/>
  <c r="E1269" i="5"/>
  <c r="D1269" i="5"/>
  <c r="C1269" i="5"/>
  <c r="B1269" i="5"/>
  <c r="A1269" i="5"/>
  <c r="I1268" i="5"/>
  <c r="H1268" i="5"/>
  <c r="G1268" i="5"/>
  <c r="F1268" i="5"/>
  <c r="E1268" i="5"/>
  <c r="D1268" i="5"/>
  <c r="C1268" i="5"/>
  <c r="B1268" i="5"/>
  <c r="A1268" i="5"/>
  <c r="I1267" i="5"/>
  <c r="H1267" i="5"/>
  <c r="G1267" i="5"/>
  <c r="F1267" i="5"/>
  <c r="E1267" i="5"/>
  <c r="D1267" i="5"/>
  <c r="C1267" i="5"/>
  <c r="B1267" i="5"/>
  <c r="A1267" i="5"/>
  <c r="I1266" i="5"/>
  <c r="H1266" i="5"/>
  <c r="G1266" i="5"/>
  <c r="F1266" i="5"/>
  <c r="E1266" i="5"/>
  <c r="D1266" i="5"/>
  <c r="C1266" i="5"/>
  <c r="B1266" i="5"/>
  <c r="A1266" i="5"/>
  <c r="I1265" i="5"/>
  <c r="H1265" i="5"/>
  <c r="G1265" i="5"/>
  <c r="F1265" i="5"/>
  <c r="E1265" i="5"/>
  <c r="D1265" i="5"/>
  <c r="C1265" i="5"/>
  <c r="B1265" i="5"/>
  <c r="A1265" i="5"/>
  <c r="I1264" i="5"/>
  <c r="H1264" i="5"/>
  <c r="G1264" i="5"/>
  <c r="F1264" i="5"/>
  <c r="E1264" i="5"/>
  <c r="D1264" i="5"/>
  <c r="C1264" i="5"/>
  <c r="B1264" i="5"/>
  <c r="A1264" i="5"/>
  <c r="I1263" i="5"/>
  <c r="H1263" i="5"/>
  <c r="G1263" i="5"/>
  <c r="F1263" i="5"/>
  <c r="E1263" i="5"/>
  <c r="D1263" i="5"/>
  <c r="C1263" i="5"/>
  <c r="B1263" i="5"/>
  <c r="A1263" i="5"/>
  <c r="I1262" i="5"/>
  <c r="H1262" i="5"/>
  <c r="G1262" i="5"/>
  <c r="F1262" i="5"/>
  <c r="E1262" i="5"/>
  <c r="D1262" i="5"/>
  <c r="C1262" i="5"/>
  <c r="B1262" i="5"/>
  <c r="A1262" i="5"/>
  <c r="I1261" i="5"/>
  <c r="H1261" i="5"/>
  <c r="G1261" i="5"/>
  <c r="F1261" i="5"/>
  <c r="E1261" i="5"/>
  <c r="D1261" i="5"/>
  <c r="C1261" i="5"/>
  <c r="B1261" i="5"/>
  <c r="A1261" i="5"/>
  <c r="I1260" i="5"/>
  <c r="H1260" i="5"/>
  <c r="G1260" i="5"/>
  <c r="F1260" i="5"/>
  <c r="E1260" i="5"/>
  <c r="D1260" i="5"/>
  <c r="C1260" i="5"/>
  <c r="B1260" i="5"/>
  <c r="A1260" i="5"/>
  <c r="I1259" i="5"/>
  <c r="H1259" i="5"/>
  <c r="G1259" i="5"/>
  <c r="F1259" i="5"/>
  <c r="E1259" i="5"/>
  <c r="D1259" i="5"/>
  <c r="C1259" i="5"/>
  <c r="B1259" i="5"/>
  <c r="A1259" i="5"/>
  <c r="I1258" i="5"/>
  <c r="H1258" i="5"/>
  <c r="G1258" i="5"/>
  <c r="F1258" i="5"/>
  <c r="E1258" i="5"/>
  <c r="D1258" i="5"/>
  <c r="C1258" i="5"/>
  <c r="B1258" i="5"/>
  <c r="A1258" i="5"/>
  <c r="I1257" i="5"/>
  <c r="H1257" i="5"/>
  <c r="G1257" i="5"/>
  <c r="F1257" i="5"/>
  <c r="E1257" i="5"/>
  <c r="D1257" i="5"/>
  <c r="C1257" i="5"/>
  <c r="B1257" i="5"/>
  <c r="A1257" i="5"/>
  <c r="I1256" i="5"/>
  <c r="H1256" i="5"/>
  <c r="G1256" i="5"/>
  <c r="F1256" i="5"/>
  <c r="E1256" i="5"/>
  <c r="D1256" i="5"/>
  <c r="C1256" i="5"/>
  <c r="B1256" i="5"/>
  <c r="A1256" i="5"/>
  <c r="I1255" i="5"/>
  <c r="H1255" i="5"/>
  <c r="G1255" i="5"/>
  <c r="F1255" i="5"/>
  <c r="E1255" i="5"/>
  <c r="D1255" i="5"/>
  <c r="C1255" i="5"/>
  <c r="B1255" i="5"/>
  <c r="A1255" i="5"/>
  <c r="I1254" i="5"/>
  <c r="H1254" i="5"/>
  <c r="G1254" i="5"/>
  <c r="F1254" i="5"/>
  <c r="E1254" i="5"/>
  <c r="D1254" i="5"/>
  <c r="C1254" i="5"/>
  <c r="B1254" i="5"/>
  <c r="A1254" i="5"/>
  <c r="I1253" i="5"/>
  <c r="H1253" i="5"/>
  <c r="G1253" i="5"/>
  <c r="F1253" i="5"/>
  <c r="E1253" i="5"/>
  <c r="D1253" i="5"/>
  <c r="C1253" i="5"/>
  <c r="B1253" i="5"/>
  <c r="A1253" i="5"/>
  <c r="I1252" i="5"/>
  <c r="H1252" i="5"/>
  <c r="G1252" i="5"/>
  <c r="F1252" i="5"/>
  <c r="E1252" i="5"/>
  <c r="D1252" i="5"/>
  <c r="C1252" i="5"/>
  <c r="B1252" i="5"/>
  <c r="A1252" i="5"/>
  <c r="I1251" i="5"/>
  <c r="H1251" i="5"/>
  <c r="G1251" i="5"/>
  <c r="F1251" i="5"/>
  <c r="E1251" i="5"/>
  <c r="D1251" i="5"/>
  <c r="C1251" i="5"/>
  <c r="B1251" i="5"/>
  <c r="A1251" i="5"/>
  <c r="I1250" i="5"/>
  <c r="H1250" i="5"/>
  <c r="G1250" i="5"/>
  <c r="F1250" i="5"/>
  <c r="E1250" i="5"/>
  <c r="D1250" i="5"/>
  <c r="C1250" i="5"/>
  <c r="B1250" i="5"/>
  <c r="A1250" i="5"/>
  <c r="I1249" i="5"/>
  <c r="H1249" i="5"/>
  <c r="G1249" i="5"/>
  <c r="F1249" i="5"/>
  <c r="E1249" i="5"/>
  <c r="D1249" i="5"/>
  <c r="C1249" i="5"/>
  <c r="B1249" i="5"/>
  <c r="A1249" i="5"/>
  <c r="I1248" i="5"/>
  <c r="H1248" i="5"/>
  <c r="G1248" i="5"/>
  <c r="F1248" i="5"/>
  <c r="E1248" i="5"/>
  <c r="D1248" i="5"/>
  <c r="C1248" i="5"/>
  <c r="B1248" i="5"/>
  <c r="A1248" i="5"/>
  <c r="I1247" i="5"/>
  <c r="H1247" i="5"/>
  <c r="G1247" i="5"/>
  <c r="F1247" i="5"/>
  <c r="E1247" i="5"/>
  <c r="D1247" i="5"/>
  <c r="C1247" i="5"/>
  <c r="B1247" i="5"/>
  <c r="A1247" i="5"/>
  <c r="I1246" i="5"/>
  <c r="H1246" i="5"/>
  <c r="G1246" i="5"/>
  <c r="F1246" i="5"/>
  <c r="E1246" i="5"/>
  <c r="D1246" i="5"/>
  <c r="C1246" i="5"/>
  <c r="B1246" i="5"/>
  <c r="A1246" i="5"/>
  <c r="I1245" i="5"/>
  <c r="H1245" i="5"/>
  <c r="G1245" i="5"/>
  <c r="F1245" i="5"/>
  <c r="E1245" i="5"/>
  <c r="D1245" i="5"/>
  <c r="C1245" i="5"/>
  <c r="B1245" i="5"/>
  <c r="A1245" i="5"/>
  <c r="I1244" i="5"/>
  <c r="H1244" i="5"/>
  <c r="G1244" i="5"/>
  <c r="F1244" i="5"/>
  <c r="E1244" i="5"/>
  <c r="D1244" i="5"/>
  <c r="C1244" i="5"/>
  <c r="B1244" i="5"/>
  <c r="A1244" i="5"/>
  <c r="I1243" i="5"/>
  <c r="H1243" i="5"/>
  <c r="G1243" i="5"/>
  <c r="F1243" i="5"/>
  <c r="E1243" i="5"/>
  <c r="D1243" i="5"/>
  <c r="C1243" i="5"/>
  <c r="B1243" i="5"/>
  <c r="A1243" i="5"/>
  <c r="I1242" i="5"/>
  <c r="H1242" i="5"/>
  <c r="G1242" i="5"/>
  <c r="F1242" i="5"/>
  <c r="E1242" i="5"/>
  <c r="D1242" i="5"/>
  <c r="C1242" i="5"/>
  <c r="B1242" i="5"/>
  <c r="A1242" i="5"/>
  <c r="I1241" i="5"/>
  <c r="H1241" i="5"/>
  <c r="G1241" i="5"/>
  <c r="F1241" i="5"/>
  <c r="E1241" i="5"/>
  <c r="D1241" i="5"/>
  <c r="C1241" i="5"/>
  <c r="B1241" i="5"/>
  <c r="A1241" i="5"/>
  <c r="I1240" i="5"/>
  <c r="H1240" i="5"/>
  <c r="G1240" i="5"/>
  <c r="F1240" i="5"/>
  <c r="E1240" i="5"/>
  <c r="D1240" i="5"/>
  <c r="C1240" i="5"/>
  <c r="B1240" i="5"/>
  <c r="A1240" i="5"/>
  <c r="I1239" i="5"/>
  <c r="H1239" i="5"/>
  <c r="G1239" i="5"/>
  <c r="F1239" i="5"/>
  <c r="E1239" i="5"/>
  <c r="D1239" i="5"/>
  <c r="C1239" i="5"/>
  <c r="B1239" i="5"/>
  <c r="A1239" i="5"/>
  <c r="I1238" i="5"/>
  <c r="H1238" i="5"/>
  <c r="G1238" i="5"/>
  <c r="F1238" i="5"/>
  <c r="E1238" i="5"/>
  <c r="D1238" i="5"/>
  <c r="C1238" i="5"/>
  <c r="B1238" i="5"/>
  <c r="A1238" i="5"/>
  <c r="I1237" i="5"/>
  <c r="H1237" i="5"/>
  <c r="G1237" i="5"/>
  <c r="F1237" i="5"/>
  <c r="E1237" i="5"/>
  <c r="D1237" i="5"/>
  <c r="C1237" i="5"/>
  <c r="B1237" i="5"/>
  <c r="A1237" i="5"/>
  <c r="I1236" i="5"/>
  <c r="H1236" i="5"/>
  <c r="G1236" i="5"/>
  <c r="F1236" i="5"/>
  <c r="E1236" i="5"/>
  <c r="D1236" i="5"/>
  <c r="C1236" i="5"/>
  <c r="B1236" i="5"/>
  <c r="A1236" i="5"/>
  <c r="I1235" i="5"/>
  <c r="H1235" i="5"/>
  <c r="G1235" i="5"/>
  <c r="F1235" i="5"/>
  <c r="E1235" i="5"/>
  <c r="D1235" i="5"/>
  <c r="C1235" i="5"/>
  <c r="B1235" i="5"/>
  <c r="A1235" i="5"/>
  <c r="I1234" i="5"/>
  <c r="H1234" i="5"/>
  <c r="G1234" i="5"/>
  <c r="F1234" i="5"/>
  <c r="E1234" i="5"/>
  <c r="D1234" i="5"/>
  <c r="C1234" i="5"/>
  <c r="B1234" i="5"/>
  <c r="A1234" i="5"/>
  <c r="I1233" i="5"/>
  <c r="H1233" i="5"/>
  <c r="G1233" i="5"/>
  <c r="F1233" i="5"/>
  <c r="E1233" i="5"/>
  <c r="D1233" i="5"/>
  <c r="C1233" i="5"/>
  <c r="B1233" i="5"/>
  <c r="A1233" i="5"/>
  <c r="I1232" i="5"/>
  <c r="H1232" i="5"/>
  <c r="G1232" i="5"/>
  <c r="F1232" i="5"/>
  <c r="E1232" i="5"/>
  <c r="D1232" i="5"/>
  <c r="C1232" i="5"/>
  <c r="B1232" i="5"/>
  <c r="A1232" i="5"/>
  <c r="I1231" i="5"/>
  <c r="H1231" i="5"/>
  <c r="G1231" i="5"/>
  <c r="F1231" i="5"/>
  <c r="E1231" i="5"/>
  <c r="D1231" i="5"/>
  <c r="C1231" i="5"/>
  <c r="B1231" i="5"/>
  <c r="A1231" i="5"/>
  <c r="I1230" i="5"/>
  <c r="H1230" i="5"/>
  <c r="G1230" i="5"/>
  <c r="F1230" i="5"/>
  <c r="E1230" i="5"/>
  <c r="D1230" i="5"/>
  <c r="C1230" i="5"/>
  <c r="B1230" i="5"/>
  <c r="A1230" i="5"/>
  <c r="I1229" i="5"/>
  <c r="H1229" i="5"/>
  <c r="G1229" i="5"/>
  <c r="F1229" i="5"/>
  <c r="E1229" i="5"/>
  <c r="D1229" i="5"/>
  <c r="C1229" i="5"/>
  <c r="B1229" i="5"/>
  <c r="A1229" i="5"/>
  <c r="I1228" i="5"/>
  <c r="H1228" i="5"/>
  <c r="G1228" i="5"/>
  <c r="F1228" i="5"/>
  <c r="E1228" i="5"/>
  <c r="D1228" i="5"/>
  <c r="C1228" i="5"/>
  <c r="B1228" i="5"/>
  <c r="A1228" i="5"/>
  <c r="I1227" i="5"/>
  <c r="H1227" i="5"/>
  <c r="G1227" i="5"/>
  <c r="F1227" i="5"/>
  <c r="E1227" i="5"/>
  <c r="D1227" i="5"/>
  <c r="C1227" i="5"/>
  <c r="B1227" i="5"/>
  <c r="A1227" i="5"/>
  <c r="I1226" i="5"/>
  <c r="H1226" i="5"/>
  <c r="G1226" i="5"/>
  <c r="F1226" i="5"/>
  <c r="E1226" i="5"/>
  <c r="D1226" i="5"/>
  <c r="C1226" i="5"/>
  <c r="B1226" i="5"/>
  <c r="A1226" i="5"/>
  <c r="I1225" i="5"/>
  <c r="H1225" i="5"/>
  <c r="G1225" i="5"/>
  <c r="F1225" i="5"/>
  <c r="E1225" i="5"/>
  <c r="D1225" i="5"/>
  <c r="C1225" i="5"/>
  <c r="B1225" i="5"/>
  <c r="A1225" i="5"/>
  <c r="I1224" i="5"/>
  <c r="H1224" i="5"/>
  <c r="G1224" i="5"/>
  <c r="F1224" i="5"/>
  <c r="E1224" i="5"/>
  <c r="D1224" i="5"/>
  <c r="C1224" i="5"/>
  <c r="B1224" i="5"/>
  <c r="A1224" i="5"/>
  <c r="I1223" i="5"/>
  <c r="H1223" i="5"/>
  <c r="G1223" i="5"/>
  <c r="F1223" i="5"/>
  <c r="E1223" i="5"/>
  <c r="D1223" i="5"/>
  <c r="C1223" i="5"/>
  <c r="B1223" i="5"/>
  <c r="A1223" i="5"/>
  <c r="I1222" i="5"/>
  <c r="H1222" i="5"/>
  <c r="G1222" i="5"/>
  <c r="F1222" i="5"/>
  <c r="E1222" i="5"/>
  <c r="D1222" i="5"/>
  <c r="C1222" i="5"/>
  <c r="B1222" i="5"/>
  <c r="A1222" i="5"/>
  <c r="I1221" i="5"/>
  <c r="H1221" i="5"/>
  <c r="G1221" i="5"/>
  <c r="F1221" i="5"/>
  <c r="E1221" i="5"/>
  <c r="D1221" i="5"/>
  <c r="C1221" i="5"/>
  <c r="B1221" i="5"/>
  <c r="A1221" i="5"/>
  <c r="I1220" i="5"/>
  <c r="H1220" i="5"/>
  <c r="G1220" i="5"/>
  <c r="F1220" i="5"/>
  <c r="E1220" i="5"/>
  <c r="D1220" i="5"/>
  <c r="C1220" i="5"/>
  <c r="B1220" i="5"/>
  <c r="A1220" i="5"/>
  <c r="I1219" i="5"/>
  <c r="H1219" i="5"/>
  <c r="G1219" i="5"/>
  <c r="F1219" i="5"/>
  <c r="E1219" i="5"/>
  <c r="D1219" i="5"/>
  <c r="C1219" i="5"/>
  <c r="B1219" i="5"/>
  <c r="A1219" i="5"/>
  <c r="I1218" i="5"/>
  <c r="H1218" i="5"/>
  <c r="G1218" i="5"/>
  <c r="F1218" i="5"/>
  <c r="E1218" i="5"/>
  <c r="D1218" i="5"/>
  <c r="C1218" i="5"/>
  <c r="B1218" i="5"/>
  <c r="A1218" i="5"/>
  <c r="I1217" i="5"/>
  <c r="H1217" i="5"/>
  <c r="G1217" i="5"/>
  <c r="F1217" i="5"/>
  <c r="E1217" i="5"/>
  <c r="D1217" i="5"/>
  <c r="C1217" i="5"/>
  <c r="B1217" i="5"/>
  <c r="A1217" i="5"/>
  <c r="I1216" i="5"/>
  <c r="H1216" i="5"/>
  <c r="G1216" i="5"/>
  <c r="F1216" i="5"/>
  <c r="E1216" i="5"/>
  <c r="D1216" i="5"/>
  <c r="C1216" i="5"/>
  <c r="B1216" i="5"/>
  <c r="A1216" i="5"/>
  <c r="I1215" i="5"/>
  <c r="H1215" i="5"/>
  <c r="G1215" i="5"/>
  <c r="F1215" i="5"/>
  <c r="E1215" i="5"/>
  <c r="D1215" i="5"/>
  <c r="C1215" i="5"/>
  <c r="B1215" i="5"/>
  <c r="A1215" i="5"/>
  <c r="I1214" i="5"/>
  <c r="H1214" i="5"/>
  <c r="G1214" i="5"/>
  <c r="F1214" i="5"/>
  <c r="E1214" i="5"/>
  <c r="D1214" i="5"/>
  <c r="C1214" i="5"/>
  <c r="B1214" i="5"/>
  <c r="A1214" i="5"/>
  <c r="I1213" i="5"/>
  <c r="H1213" i="5"/>
  <c r="G1213" i="5"/>
  <c r="F1213" i="5"/>
  <c r="E1213" i="5"/>
  <c r="D1213" i="5"/>
  <c r="C1213" i="5"/>
  <c r="B1213" i="5"/>
  <c r="A1213" i="5"/>
  <c r="I1212" i="5"/>
  <c r="H1212" i="5"/>
  <c r="G1212" i="5"/>
  <c r="F1212" i="5"/>
  <c r="E1212" i="5"/>
  <c r="D1212" i="5"/>
  <c r="C1212" i="5"/>
  <c r="B1212" i="5"/>
  <c r="A1212" i="5"/>
  <c r="I1211" i="5"/>
  <c r="H1211" i="5"/>
  <c r="G1211" i="5"/>
  <c r="F1211" i="5"/>
  <c r="E1211" i="5"/>
  <c r="D1211" i="5"/>
  <c r="C1211" i="5"/>
  <c r="B1211" i="5"/>
  <c r="A1211" i="5"/>
  <c r="I1210" i="5"/>
  <c r="H1210" i="5"/>
  <c r="G1210" i="5"/>
  <c r="F1210" i="5"/>
  <c r="E1210" i="5"/>
  <c r="D1210" i="5"/>
  <c r="C1210" i="5"/>
  <c r="B1210" i="5"/>
  <c r="A1210" i="5"/>
  <c r="I1209" i="5"/>
  <c r="H1209" i="5"/>
  <c r="G1209" i="5"/>
  <c r="F1209" i="5"/>
  <c r="E1209" i="5"/>
  <c r="D1209" i="5"/>
  <c r="C1209" i="5"/>
  <c r="B1209" i="5"/>
  <c r="A1209" i="5"/>
  <c r="I1208" i="5"/>
  <c r="H1208" i="5"/>
  <c r="G1208" i="5"/>
  <c r="F1208" i="5"/>
  <c r="E1208" i="5"/>
  <c r="D1208" i="5"/>
  <c r="C1208" i="5"/>
  <c r="B1208" i="5"/>
  <c r="A1208" i="5"/>
  <c r="I1207" i="5"/>
  <c r="H1207" i="5"/>
  <c r="G1207" i="5"/>
  <c r="F1207" i="5"/>
  <c r="E1207" i="5"/>
  <c r="D1207" i="5"/>
  <c r="C1207" i="5"/>
  <c r="B1207" i="5"/>
  <c r="A1207" i="5"/>
  <c r="I1206" i="5"/>
  <c r="H1206" i="5"/>
  <c r="G1206" i="5"/>
  <c r="F1206" i="5"/>
  <c r="E1206" i="5"/>
  <c r="D1206" i="5"/>
  <c r="C1206" i="5"/>
  <c r="B1206" i="5"/>
  <c r="A1206" i="5"/>
  <c r="I1205" i="5"/>
  <c r="H1205" i="5"/>
  <c r="G1205" i="5"/>
  <c r="F1205" i="5"/>
  <c r="E1205" i="5"/>
  <c r="D1205" i="5"/>
  <c r="C1205" i="5"/>
  <c r="B1205" i="5"/>
  <c r="A1205" i="5"/>
  <c r="I1204" i="5"/>
  <c r="H1204" i="5"/>
  <c r="G1204" i="5"/>
  <c r="F1204" i="5"/>
  <c r="E1204" i="5"/>
  <c r="D1204" i="5"/>
  <c r="C1204" i="5"/>
  <c r="B1204" i="5"/>
  <c r="A1204" i="5"/>
  <c r="I1203" i="5"/>
  <c r="H1203" i="5"/>
  <c r="G1203" i="5"/>
  <c r="F1203" i="5"/>
  <c r="E1203" i="5"/>
  <c r="D1203" i="5"/>
  <c r="C1203" i="5"/>
  <c r="B1203" i="5"/>
  <c r="A1203" i="5"/>
  <c r="I1202" i="5"/>
  <c r="H1202" i="5"/>
  <c r="G1202" i="5"/>
  <c r="F1202" i="5"/>
  <c r="E1202" i="5"/>
  <c r="D1202" i="5"/>
  <c r="C1202" i="5"/>
  <c r="B1202" i="5"/>
  <c r="A1202" i="5"/>
  <c r="I1201" i="5"/>
  <c r="H1201" i="5"/>
  <c r="G1201" i="5"/>
  <c r="F1201" i="5"/>
  <c r="E1201" i="5"/>
  <c r="D1201" i="5"/>
  <c r="C1201" i="5"/>
  <c r="B1201" i="5"/>
  <c r="A1201" i="5"/>
  <c r="I1200" i="5"/>
  <c r="H1200" i="5"/>
  <c r="G1200" i="5"/>
  <c r="F1200" i="5"/>
  <c r="E1200" i="5"/>
  <c r="D1200" i="5"/>
  <c r="C1200" i="5"/>
  <c r="B1200" i="5"/>
  <c r="A1200" i="5"/>
  <c r="I1199" i="5"/>
  <c r="H1199" i="5"/>
  <c r="G1199" i="5"/>
  <c r="F1199" i="5"/>
  <c r="E1199" i="5"/>
  <c r="D1199" i="5"/>
  <c r="C1199" i="5"/>
  <c r="B1199" i="5"/>
  <c r="A1199" i="5"/>
  <c r="I1198" i="5"/>
  <c r="H1198" i="5"/>
  <c r="G1198" i="5"/>
  <c r="F1198" i="5"/>
  <c r="E1198" i="5"/>
  <c r="D1198" i="5"/>
  <c r="C1198" i="5"/>
  <c r="B1198" i="5"/>
  <c r="A1198" i="5"/>
  <c r="I1197" i="5"/>
  <c r="H1197" i="5"/>
  <c r="G1197" i="5"/>
  <c r="F1197" i="5"/>
  <c r="E1197" i="5"/>
  <c r="D1197" i="5"/>
  <c r="C1197" i="5"/>
  <c r="B1197" i="5"/>
  <c r="A1197" i="5"/>
  <c r="I1196" i="5"/>
  <c r="H1196" i="5"/>
  <c r="G1196" i="5"/>
  <c r="F1196" i="5"/>
  <c r="E1196" i="5"/>
  <c r="D1196" i="5"/>
  <c r="C1196" i="5"/>
  <c r="B1196" i="5"/>
  <c r="A1196" i="5"/>
  <c r="I1195" i="5"/>
  <c r="H1195" i="5"/>
  <c r="G1195" i="5"/>
  <c r="F1195" i="5"/>
  <c r="E1195" i="5"/>
  <c r="D1195" i="5"/>
  <c r="C1195" i="5"/>
  <c r="B1195" i="5"/>
  <c r="A1195" i="5"/>
  <c r="I1194" i="5"/>
  <c r="H1194" i="5"/>
  <c r="G1194" i="5"/>
  <c r="F1194" i="5"/>
  <c r="E1194" i="5"/>
  <c r="D1194" i="5"/>
  <c r="C1194" i="5"/>
  <c r="B1194" i="5"/>
  <c r="A1194" i="5"/>
  <c r="I1193" i="5"/>
  <c r="H1193" i="5"/>
  <c r="G1193" i="5"/>
  <c r="F1193" i="5"/>
  <c r="E1193" i="5"/>
  <c r="D1193" i="5"/>
  <c r="C1193" i="5"/>
  <c r="B1193" i="5"/>
  <c r="A1193" i="5"/>
  <c r="I1192" i="5"/>
  <c r="H1192" i="5"/>
  <c r="G1192" i="5"/>
  <c r="F1192" i="5"/>
  <c r="E1192" i="5"/>
  <c r="D1192" i="5"/>
  <c r="C1192" i="5"/>
  <c r="B1192" i="5"/>
  <c r="A1192" i="5"/>
  <c r="I1191" i="5"/>
  <c r="H1191" i="5"/>
  <c r="G1191" i="5"/>
  <c r="F1191" i="5"/>
  <c r="E1191" i="5"/>
  <c r="D1191" i="5"/>
  <c r="C1191" i="5"/>
  <c r="B1191" i="5"/>
  <c r="A1191" i="5"/>
  <c r="I1190" i="5"/>
  <c r="H1190" i="5"/>
  <c r="G1190" i="5"/>
  <c r="F1190" i="5"/>
  <c r="E1190" i="5"/>
  <c r="D1190" i="5"/>
  <c r="C1190" i="5"/>
  <c r="B1190" i="5"/>
  <c r="A1190" i="5"/>
  <c r="I1189" i="5"/>
  <c r="H1189" i="5"/>
  <c r="G1189" i="5"/>
  <c r="F1189" i="5"/>
  <c r="E1189" i="5"/>
  <c r="D1189" i="5"/>
  <c r="C1189" i="5"/>
  <c r="B1189" i="5"/>
  <c r="A1189" i="5"/>
  <c r="I1188" i="5"/>
  <c r="H1188" i="5"/>
  <c r="G1188" i="5"/>
  <c r="F1188" i="5"/>
  <c r="E1188" i="5"/>
  <c r="D1188" i="5"/>
  <c r="C1188" i="5"/>
  <c r="B1188" i="5"/>
  <c r="A1188" i="5"/>
  <c r="I1187" i="5"/>
  <c r="H1187" i="5"/>
  <c r="G1187" i="5"/>
  <c r="F1187" i="5"/>
  <c r="E1187" i="5"/>
  <c r="D1187" i="5"/>
  <c r="C1187" i="5"/>
  <c r="B1187" i="5"/>
  <c r="A1187" i="5"/>
  <c r="I1186" i="5"/>
  <c r="H1186" i="5"/>
  <c r="G1186" i="5"/>
  <c r="F1186" i="5"/>
  <c r="E1186" i="5"/>
  <c r="D1186" i="5"/>
  <c r="C1186" i="5"/>
  <c r="B1186" i="5"/>
  <c r="A1186" i="5"/>
  <c r="I1185" i="5"/>
  <c r="H1185" i="5"/>
  <c r="G1185" i="5"/>
  <c r="F1185" i="5"/>
  <c r="E1185" i="5"/>
  <c r="D1185" i="5"/>
  <c r="C1185" i="5"/>
  <c r="B1185" i="5"/>
  <c r="A1185" i="5"/>
  <c r="I1184" i="5"/>
  <c r="H1184" i="5"/>
  <c r="G1184" i="5"/>
  <c r="F1184" i="5"/>
  <c r="E1184" i="5"/>
  <c r="D1184" i="5"/>
  <c r="C1184" i="5"/>
  <c r="B1184" i="5"/>
  <c r="A1184" i="5"/>
  <c r="I1183" i="5"/>
  <c r="H1183" i="5"/>
  <c r="G1183" i="5"/>
  <c r="F1183" i="5"/>
  <c r="E1183" i="5"/>
  <c r="D1183" i="5"/>
  <c r="C1183" i="5"/>
  <c r="B1183" i="5"/>
  <c r="A1183" i="5"/>
  <c r="I1182" i="5"/>
  <c r="H1182" i="5"/>
  <c r="G1182" i="5"/>
  <c r="F1182" i="5"/>
  <c r="E1182" i="5"/>
  <c r="D1182" i="5"/>
  <c r="C1182" i="5"/>
  <c r="B1182" i="5"/>
  <c r="A1182" i="5"/>
  <c r="I1181" i="5"/>
  <c r="H1181" i="5"/>
  <c r="G1181" i="5"/>
  <c r="F1181" i="5"/>
  <c r="E1181" i="5"/>
  <c r="D1181" i="5"/>
  <c r="C1181" i="5"/>
  <c r="B1181" i="5"/>
  <c r="A1181" i="5"/>
  <c r="I1180" i="5"/>
  <c r="H1180" i="5"/>
  <c r="G1180" i="5"/>
  <c r="F1180" i="5"/>
  <c r="E1180" i="5"/>
  <c r="D1180" i="5"/>
  <c r="C1180" i="5"/>
  <c r="B1180" i="5"/>
  <c r="A1180" i="5"/>
  <c r="I1179" i="5"/>
  <c r="H1179" i="5"/>
  <c r="G1179" i="5"/>
  <c r="F1179" i="5"/>
  <c r="E1179" i="5"/>
  <c r="D1179" i="5"/>
  <c r="C1179" i="5"/>
  <c r="B1179" i="5"/>
  <c r="A1179" i="5"/>
  <c r="I1178" i="5"/>
  <c r="H1178" i="5"/>
  <c r="G1178" i="5"/>
  <c r="F1178" i="5"/>
  <c r="E1178" i="5"/>
  <c r="D1178" i="5"/>
  <c r="C1178" i="5"/>
  <c r="B1178" i="5"/>
  <c r="A1178" i="5"/>
  <c r="I1177" i="5"/>
  <c r="H1177" i="5"/>
  <c r="G1177" i="5"/>
  <c r="F1177" i="5"/>
  <c r="E1177" i="5"/>
  <c r="D1177" i="5"/>
  <c r="C1177" i="5"/>
  <c r="B1177" i="5"/>
  <c r="A1177" i="5"/>
  <c r="I1176" i="5"/>
  <c r="H1176" i="5"/>
  <c r="G1176" i="5"/>
  <c r="F1176" i="5"/>
  <c r="E1176" i="5"/>
  <c r="D1176" i="5"/>
  <c r="C1176" i="5"/>
  <c r="B1176" i="5"/>
  <c r="A1176" i="5"/>
  <c r="I1175" i="5"/>
  <c r="H1175" i="5"/>
  <c r="G1175" i="5"/>
  <c r="F1175" i="5"/>
  <c r="E1175" i="5"/>
  <c r="D1175" i="5"/>
  <c r="C1175" i="5"/>
  <c r="B1175" i="5"/>
  <c r="A1175" i="5"/>
  <c r="I1174" i="5"/>
  <c r="H1174" i="5"/>
  <c r="G1174" i="5"/>
  <c r="F1174" i="5"/>
  <c r="E1174" i="5"/>
  <c r="D1174" i="5"/>
  <c r="C1174" i="5"/>
  <c r="B1174" i="5"/>
  <c r="A1174" i="5"/>
  <c r="I1173" i="5"/>
  <c r="H1173" i="5"/>
  <c r="G1173" i="5"/>
  <c r="F1173" i="5"/>
  <c r="E1173" i="5"/>
  <c r="D1173" i="5"/>
  <c r="C1173" i="5"/>
  <c r="B1173" i="5"/>
  <c r="A1173" i="5"/>
  <c r="I1172" i="5"/>
  <c r="H1172" i="5"/>
  <c r="G1172" i="5"/>
  <c r="F1172" i="5"/>
  <c r="E1172" i="5"/>
  <c r="D1172" i="5"/>
  <c r="C1172" i="5"/>
  <c r="B1172" i="5"/>
  <c r="A1172" i="5"/>
  <c r="I1171" i="5"/>
  <c r="H1171" i="5"/>
  <c r="G1171" i="5"/>
  <c r="F1171" i="5"/>
  <c r="E1171" i="5"/>
  <c r="D1171" i="5"/>
  <c r="C1171" i="5"/>
  <c r="B1171" i="5"/>
  <c r="A1171" i="5"/>
  <c r="I1170" i="5"/>
  <c r="H1170" i="5"/>
  <c r="G1170" i="5"/>
  <c r="F1170" i="5"/>
  <c r="E1170" i="5"/>
  <c r="D1170" i="5"/>
  <c r="C1170" i="5"/>
  <c r="B1170" i="5"/>
  <c r="A1170" i="5"/>
  <c r="I1169" i="5"/>
  <c r="H1169" i="5"/>
  <c r="G1169" i="5"/>
  <c r="F1169" i="5"/>
  <c r="E1169" i="5"/>
  <c r="D1169" i="5"/>
  <c r="C1169" i="5"/>
  <c r="B1169" i="5"/>
  <c r="A1169" i="5"/>
  <c r="I1168" i="5"/>
  <c r="H1168" i="5"/>
  <c r="G1168" i="5"/>
  <c r="F1168" i="5"/>
  <c r="E1168" i="5"/>
  <c r="D1168" i="5"/>
  <c r="C1168" i="5"/>
  <c r="B1168" i="5"/>
  <c r="A1168" i="5"/>
  <c r="I1167" i="5"/>
  <c r="H1167" i="5"/>
  <c r="G1167" i="5"/>
  <c r="F1167" i="5"/>
  <c r="E1167" i="5"/>
  <c r="D1167" i="5"/>
  <c r="C1167" i="5"/>
  <c r="B1167" i="5"/>
  <c r="A1167" i="5"/>
  <c r="I1166" i="5"/>
  <c r="H1166" i="5"/>
  <c r="G1166" i="5"/>
  <c r="F1166" i="5"/>
  <c r="E1166" i="5"/>
  <c r="D1166" i="5"/>
  <c r="C1166" i="5"/>
  <c r="B1166" i="5"/>
  <c r="A1166" i="5"/>
  <c r="I1165" i="5"/>
  <c r="H1165" i="5"/>
  <c r="G1165" i="5"/>
  <c r="F1165" i="5"/>
  <c r="E1165" i="5"/>
  <c r="D1165" i="5"/>
  <c r="C1165" i="5"/>
  <c r="B1165" i="5"/>
  <c r="A1165" i="5"/>
  <c r="I1164" i="5"/>
  <c r="H1164" i="5"/>
  <c r="G1164" i="5"/>
  <c r="F1164" i="5"/>
  <c r="E1164" i="5"/>
  <c r="D1164" i="5"/>
  <c r="C1164" i="5"/>
  <c r="B1164" i="5"/>
  <c r="A1164" i="5"/>
  <c r="I1163" i="5"/>
  <c r="H1163" i="5"/>
  <c r="G1163" i="5"/>
  <c r="F1163" i="5"/>
  <c r="E1163" i="5"/>
  <c r="D1163" i="5"/>
  <c r="C1163" i="5"/>
  <c r="B1163" i="5"/>
  <c r="A1163" i="5"/>
  <c r="I1162" i="5"/>
  <c r="H1162" i="5"/>
  <c r="G1162" i="5"/>
  <c r="F1162" i="5"/>
  <c r="E1162" i="5"/>
  <c r="D1162" i="5"/>
  <c r="C1162" i="5"/>
  <c r="B1162" i="5"/>
  <c r="A1162" i="5"/>
  <c r="I1161" i="5"/>
  <c r="H1161" i="5"/>
  <c r="G1161" i="5"/>
  <c r="F1161" i="5"/>
  <c r="E1161" i="5"/>
  <c r="D1161" i="5"/>
  <c r="C1161" i="5"/>
  <c r="B1161" i="5"/>
  <c r="A1161" i="5"/>
  <c r="I1160" i="5"/>
  <c r="H1160" i="5"/>
  <c r="G1160" i="5"/>
  <c r="F1160" i="5"/>
  <c r="E1160" i="5"/>
  <c r="D1160" i="5"/>
  <c r="C1160" i="5"/>
  <c r="B1160" i="5"/>
  <c r="A1160" i="5"/>
  <c r="I1159" i="5"/>
  <c r="H1159" i="5"/>
  <c r="G1159" i="5"/>
  <c r="F1159" i="5"/>
  <c r="E1159" i="5"/>
  <c r="D1159" i="5"/>
  <c r="C1159" i="5"/>
  <c r="B1159" i="5"/>
  <c r="A1159" i="5"/>
  <c r="I1158" i="5"/>
  <c r="H1158" i="5"/>
  <c r="G1158" i="5"/>
  <c r="F1158" i="5"/>
  <c r="E1158" i="5"/>
  <c r="D1158" i="5"/>
  <c r="C1158" i="5"/>
  <c r="B1158" i="5"/>
  <c r="A1158" i="5"/>
  <c r="I1157" i="5"/>
  <c r="H1157" i="5"/>
  <c r="G1157" i="5"/>
  <c r="F1157" i="5"/>
  <c r="E1157" i="5"/>
  <c r="D1157" i="5"/>
  <c r="C1157" i="5"/>
  <c r="B1157" i="5"/>
  <c r="A1157" i="5"/>
  <c r="I1156" i="5"/>
  <c r="H1156" i="5"/>
  <c r="G1156" i="5"/>
  <c r="F1156" i="5"/>
  <c r="E1156" i="5"/>
  <c r="D1156" i="5"/>
  <c r="C1156" i="5"/>
  <c r="B1156" i="5"/>
  <c r="A1156" i="5"/>
  <c r="I1155" i="5"/>
  <c r="H1155" i="5"/>
  <c r="G1155" i="5"/>
  <c r="F1155" i="5"/>
  <c r="E1155" i="5"/>
  <c r="D1155" i="5"/>
  <c r="C1155" i="5"/>
  <c r="B1155" i="5"/>
  <c r="A1155" i="5"/>
  <c r="I1154" i="5"/>
  <c r="H1154" i="5"/>
  <c r="G1154" i="5"/>
  <c r="F1154" i="5"/>
  <c r="E1154" i="5"/>
  <c r="D1154" i="5"/>
  <c r="C1154" i="5"/>
  <c r="B1154" i="5"/>
  <c r="A1154" i="5"/>
  <c r="I1153" i="5"/>
  <c r="H1153" i="5"/>
  <c r="G1153" i="5"/>
  <c r="F1153" i="5"/>
  <c r="E1153" i="5"/>
  <c r="D1153" i="5"/>
  <c r="C1153" i="5"/>
  <c r="B1153" i="5"/>
  <c r="A1153" i="5"/>
  <c r="I1152" i="5"/>
  <c r="H1152" i="5"/>
  <c r="G1152" i="5"/>
  <c r="F1152" i="5"/>
  <c r="E1152" i="5"/>
  <c r="D1152" i="5"/>
  <c r="C1152" i="5"/>
  <c r="B1152" i="5"/>
  <c r="A1152" i="5"/>
  <c r="I1151" i="5"/>
  <c r="H1151" i="5"/>
  <c r="G1151" i="5"/>
  <c r="F1151" i="5"/>
  <c r="E1151" i="5"/>
  <c r="D1151" i="5"/>
  <c r="C1151" i="5"/>
  <c r="B1151" i="5"/>
  <c r="A1151" i="5"/>
  <c r="I1150" i="5"/>
  <c r="H1150" i="5"/>
  <c r="G1150" i="5"/>
  <c r="F1150" i="5"/>
  <c r="E1150" i="5"/>
  <c r="D1150" i="5"/>
  <c r="C1150" i="5"/>
  <c r="B1150" i="5"/>
  <c r="A1150" i="5"/>
  <c r="I1149" i="5"/>
  <c r="H1149" i="5"/>
  <c r="G1149" i="5"/>
  <c r="F1149" i="5"/>
  <c r="E1149" i="5"/>
  <c r="D1149" i="5"/>
  <c r="C1149" i="5"/>
  <c r="B1149" i="5"/>
  <c r="A1149" i="5"/>
  <c r="I1148" i="5"/>
  <c r="H1148" i="5"/>
  <c r="G1148" i="5"/>
  <c r="F1148" i="5"/>
  <c r="E1148" i="5"/>
  <c r="D1148" i="5"/>
  <c r="C1148" i="5"/>
  <c r="B1148" i="5"/>
  <c r="A1148" i="5"/>
  <c r="I1147" i="5"/>
  <c r="H1147" i="5"/>
  <c r="G1147" i="5"/>
  <c r="F1147" i="5"/>
  <c r="E1147" i="5"/>
  <c r="D1147" i="5"/>
  <c r="C1147" i="5"/>
  <c r="B1147" i="5"/>
  <c r="A1147" i="5"/>
  <c r="I1146" i="5"/>
  <c r="H1146" i="5"/>
  <c r="G1146" i="5"/>
  <c r="F1146" i="5"/>
  <c r="E1146" i="5"/>
  <c r="D1146" i="5"/>
  <c r="C1146" i="5"/>
  <c r="B1146" i="5"/>
  <c r="A1146" i="5"/>
  <c r="I1145" i="5"/>
  <c r="H1145" i="5"/>
  <c r="G1145" i="5"/>
  <c r="F1145" i="5"/>
  <c r="E1145" i="5"/>
  <c r="D1145" i="5"/>
  <c r="C1145" i="5"/>
  <c r="B1145" i="5"/>
  <c r="A1145" i="5"/>
  <c r="I1144" i="5"/>
  <c r="H1144" i="5"/>
  <c r="G1144" i="5"/>
  <c r="F1144" i="5"/>
  <c r="E1144" i="5"/>
  <c r="D1144" i="5"/>
  <c r="C1144" i="5"/>
  <c r="B1144" i="5"/>
  <c r="A1144" i="5"/>
  <c r="I1143" i="5"/>
  <c r="H1143" i="5"/>
  <c r="G1143" i="5"/>
  <c r="F1143" i="5"/>
  <c r="E1143" i="5"/>
  <c r="D1143" i="5"/>
  <c r="C1143" i="5"/>
  <c r="B1143" i="5"/>
  <c r="A1143" i="5"/>
  <c r="I1142" i="5"/>
  <c r="H1142" i="5"/>
  <c r="G1142" i="5"/>
  <c r="F1142" i="5"/>
  <c r="E1142" i="5"/>
  <c r="D1142" i="5"/>
  <c r="C1142" i="5"/>
  <c r="B1142" i="5"/>
  <c r="A1142" i="5"/>
  <c r="I1141" i="5"/>
  <c r="H1141" i="5"/>
  <c r="G1141" i="5"/>
  <c r="F1141" i="5"/>
  <c r="E1141" i="5"/>
  <c r="D1141" i="5"/>
  <c r="C1141" i="5"/>
  <c r="B1141" i="5"/>
  <c r="A1141" i="5"/>
  <c r="I1140" i="5"/>
  <c r="H1140" i="5"/>
  <c r="G1140" i="5"/>
  <c r="F1140" i="5"/>
  <c r="E1140" i="5"/>
  <c r="D1140" i="5"/>
  <c r="C1140" i="5"/>
  <c r="B1140" i="5"/>
  <c r="A1140" i="5"/>
  <c r="I1139" i="5"/>
  <c r="H1139" i="5"/>
  <c r="G1139" i="5"/>
  <c r="F1139" i="5"/>
  <c r="E1139" i="5"/>
  <c r="D1139" i="5"/>
  <c r="C1139" i="5"/>
  <c r="B1139" i="5"/>
  <c r="A1139" i="5"/>
  <c r="I1138" i="5"/>
  <c r="H1138" i="5"/>
  <c r="G1138" i="5"/>
  <c r="F1138" i="5"/>
  <c r="E1138" i="5"/>
  <c r="D1138" i="5"/>
  <c r="C1138" i="5"/>
  <c r="B1138" i="5"/>
  <c r="A1138" i="5"/>
  <c r="I1137" i="5"/>
  <c r="H1137" i="5"/>
  <c r="G1137" i="5"/>
  <c r="F1137" i="5"/>
  <c r="E1137" i="5"/>
  <c r="D1137" i="5"/>
  <c r="C1137" i="5"/>
  <c r="B1137" i="5"/>
  <c r="A1137" i="5"/>
  <c r="I1136" i="5"/>
  <c r="H1136" i="5"/>
  <c r="G1136" i="5"/>
  <c r="F1136" i="5"/>
  <c r="E1136" i="5"/>
  <c r="D1136" i="5"/>
  <c r="C1136" i="5"/>
  <c r="B1136" i="5"/>
  <c r="A1136" i="5"/>
  <c r="I1135" i="5"/>
  <c r="H1135" i="5"/>
  <c r="G1135" i="5"/>
  <c r="F1135" i="5"/>
  <c r="E1135" i="5"/>
  <c r="D1135" i="5"/>
  <c r="C1135" i="5"/>
  <c r="B1135" i="5"/>
  <c r="A1135" i="5"/>
  <c r="I1134" i="5"/>
  <c r="H1134" i="5"/>
  <c r="G1134" i="5"/>
  <c r="F1134" i="5"/>
  <c r="E1134" i="5"/>
  <c r="D1134" i="5"/>
  <c r="C1134" i="5"/>
  <c r="B1134" i="5"/>
  <c r="A1134" i="5"/>
  <c r="I1133" i="5"/>
  <c r="H1133" i="5"/>
  <c r="G1133" i="5"/>
  <c r="F1133" i="5"/>
  <c r="E1133" i="5"/>
  <c r="D1133" i="5"/>
  <c r="C1133" i="5"/>
  <c r="B1133" i="5"/>
  <c r="A1133" i="5"/>
  <c r="I1132" i="5"/>
  <c r="H1132" i="5"/>
  <c r="G1132" i="5"/>
  <c r="F1132" i="5"/>
  <c r="E1132" i="5"/>
  <c r="D1132" i="5"/>
  <c r="C1132" i="5"/>
  <c r="B1132" i="5"/>
  <c r="A1132" i="5"/>
  <c r="I1131" i="5"/>
  <c r="H1131" i="5"/>
  <c r="G1131" i="5"/>
  <c r="F1131" i="5"/>
  <c r="E1131" i="5"/>
  <c r="D1131" i="5"/>
  <c r="C1131" i="5"/>
  <c r="B1131" i="5"/>
  <c r="A1131" i="5"/>
  <c r="I1130" i="5"/>
  <c r="H1130" i="5"/>
  <c r="G1130" i="5"/>
  <c r="F1130" i="5"/>
  <c r="E1130" i="5"/>
  <c r="D1130" i="5"/>
  <c r="C1130" i="5"/>
  <c r="B1130" i="5"/>
  <c r="A1130" i="5"/>
  <c r="I1129" i="5"/>
  <c r="H1129" i="5"/>
  <c r="G1129" i="5"/>
  <c r="F1129" i="5"/>
  <c r="E1129" i="5"/>
  <c r="D1129" i="5"/>
  <c r="C1129" i="5"/>
  <c r="B1129" i="5"/>
  <c r="A1129" i="5"/>
  <c r="I1128" i="5"/>
  <c r="H1128" i="5"/>
  <c r="G1128" i="5"/>
  <c r="F1128" i="5"/>
  <c r="E1128" i="5"/>
  <c r="D1128" i="5"/>
  <c r="C1128" i="5"/>
  <c r="B1128" i="5"/>
  <c r="A1128" i="5"/>
  <c r="I1127" i="5"/>
  <c r="H1127" i="5"/>
  <c r="G1127" i="5"/>
  <c r="F1127" i="5"/>
  <c r="E1127" i="5"/>
  <c r="D1127" i="5"/>
  <c r="C1127" i="5"/>
  <c r="B1127" i="5"/>
  <c r="A1127" i="5"/>
  <c r="I1126" i="5"/>
  <c r="H1126" i="5"/>
  <c r="G1126" i="5"/>
  <c r="F1126" i="5"/>
  <c r="E1126" i="5"/>
  <c r="D1126" i="5"/>
  <c r="C1126" i="5"/>
  <c r="B1126" i="5"/>
  <c r="A1126" i="5"/>
  <c r="I1125" i="5"/>
  <c r="H1125" i="5"/>
  <c r="G1125" i="5"/>
  <c r="F1125" i="5"/>
  <c r="E1125" i="5"/>
  <c r="D1125" i="5"/>
  <c r="C1125" i="5"/>
  <c r="B1125" i="5"/>
  <c r="A1125" i="5"/>
  <c r="I1124" i="5"/>
  <c r="H1124" i="5"/>
  <c r="G1124" i="5"/>
  <c r="F1124" i="5"/>
  <c r="E1124" i="5"/>
  <c r="D1124" i="5"/>
  <c r="C1124" i="5"/>
  <c r="B1124" i="5"/>
  <c r="A1124" i="5"/>
  <c r="I1123" i="5"/>
  <c r="H1123" i="5"/>
  <c r="G1123" i="5"/>
  <c r="F1123" i="5"/>
  <c r="E1123" i="5"/>
  <c r="D1123" i="5"/>
  <c r="C1123" i="5"/>
  <c r="B1123" i="5"/>
  <c r="A1123" i="5"/>
  <c r="I1122" i="5"/>
  <c r="H1122" i="5"/>
  <c r="G1122" i="5"/>
  <c r="F1122" i="5"/>
  <c r="E1122" i="5"/>
  <c r="D1122" i="5"/>
  <c r="C1122" i="5"/>
  <c r="B1122" i="5"/>
  <c r="A1122" i="5"/>
  <c r="I1121" i="5"/>
  <c r="H1121" i="5"/>
  <c r="G1121" i="5"/>
  <c r="F1121" i="5"/>
  <c r="E1121" i="5"/>
  <c r="D1121" i="5"/>
  <c r="C1121" i="5"/>
  <c r="B1121" i="5"/>
  <c r="A1121" i="5"/>
  <c r="I1120" i="5"/>
  <c r="H1120" i="5"/>
  <c r="G1120" i="5"/>
  <c r="F1120" i="5"/>
  <c r="E1120" i="5"/>
  <c r="D1120" i="5"/>
  <c r="C1120" i="5"/>
  <c r="B1120" i="5"/>
  <c r="A1120" i="5"/>
  <c r="I1119" i="5"/>
  <c r="H1119" i="5"/>
  <c r="G1119" i="5"/>
  <c r="F1119" i="5"/>
  <c r="E1119" i="5"/>
  <c r="D1119" i="5"/>
  <c r="C1119" i="5"/>
  <c r="B1119" i="5"/>
  <c r="A1119" i="5"/>
  <c r="I1118" i="5"/>
  <c r="H1118" i="5"/>
  <c r="G1118" i="5"/>
  <c r="F1118" i="5"/>
  <c r="E1118" i="5"/>
  <c r="D1118" i="5"/>
  <c r="C1118" i="5"/>
  <c r="B1118" i="5"/>
  <c r="A1118" i="5"/>
  <c r="I1117" i="5"/>
  <c r="H1117" i="5"/>
  <c r="G1117" i="5"/>
  <c r="F1117" i="5"/>
  <c r="E1117" i="5"/>
  <c r="D1117" i="5"/>
  <c r="C1117" i="5"/>
  <c r="B1117" i="5"/>
  <c r="A1117" i="5"/>
  <c r="I1116" i="5"/>
  <c r="H1116" i="5"/>
  <c r="G1116" i="5"/>
  <c r="F1116" i="5"/>
  <c r="E1116" i="5"/>
  <c r="D1116" i="5"/>
  <c r="C1116" i="5"/>
  <c r="B1116" i="5"/>
  <c r="A1116" i="5"/>
  <c r="I1115" i="5"/>
  <c r="H1115" i="5"/>
  <c r="G1115" i="5"/>
  <c r="F1115" i="5"/>
  <c r="E1115" i="5"/>
  <c r="D1115" i="5"/>
  <c r="C1115" i="5"/>
  <c r="B1115" i="5"/>
  <c r="A1115" i="5"/>
  <c r="I1114" i="5"/>
  <c r="H1114" i="5"/>
  <c r="G1114" i="5"/>
  <c r="F1114" i="5"/>
  <c r="E1114" i="5"/>
  <c r="D1114" i="5"/>
  <c r="C1114" i="5"/>
  <c r="B1114" i="5"/>
  <c r="A1114" i="5"/>
  <c r="I1113" i="5"/>
  <c r="H1113" i="5"/>
  <c r="G1113" i="5"/>
  <c r="F1113" i="5"/>
  <c r="E1113" i="5"/>
  <c r="D1113" i="5"/>
  <c r="C1113" i="5"/>
  <c r="B1113" i="5"/>
  <c r="A1113" i="5"/>
  <c r="I1112" i="5"/>
  <c r="H1112" i="5"/>
  <c r="G1112" i="5"/>
  <c r="F1112" i="5"/>
  <c r="E1112" i="5"/>
  <c r="D1112" i="5"/>
  <c r="C1112" i="5"/>
  <c r="B1112" i="5"/>
  <c r="A1112" i="5"/>
  <c r="I1111" i="5"/>
  <c r="H1111" i="5"/>
  <c r="G1111" i="5"/>
  <c r="F1111" i="5"/>
  <c r="E1111" i="5"/>
  <c r="D1111" i="5"/>
  <c r="C1111" i="5"/>
  <c r="B1111" i="5"/>
  <c r="A1111" i="5"/>
  <c r="I1110" i="5"/>
  <c r="H1110" i="5"/>
  <c r="G1110" i="5"/>
  <c r="F1110" i="5"/>
  <c r="E1110" i="5"/>
  <c r="D1110" i="5"/>
  <c r="C1110" i="5"/>
  <c r="B1110" i="5"/>
  <c r="A1110" i="5"/>
  <c r="I1109" i="5"/>
  <c r="H1109" i="5"/>
  <c r="G1109" i="5"/>
  <c r="F1109" i="5"/>
  <c r="E1109" i="5"/>
  <c r="D1109" i="5"/>
  <c r="C1109" i="5"/>
  <c r="B1109" i="5"/>
  <c r="A1109" i="5"/>
  <c r="I1108" i="5"/>
  <c r="H1108" i="5"/>
  <c r="G1108" i="5"/>
  <c r="F1108" i="5"/>
  <c r="E1108" i="5"/>
  <c r="D1108" i="5"/>
  <c r="C1108" i="5"/>
  <c r="B1108" i="5"/>
  <c r="A1108" i="5"/>
  <c r="I1107" i="5"/>
  <c r="H1107" i="5"/>
  <c r="G1107" i="5"/>
  <c r="F1107" i="5"/>
  <c r="E1107" i="5"/>
  <c r="D1107" i="5"/>
  <c r="C1107" i="5"/>
  <c r="B1107" i="5"/>
  <c r="A1107" i="5"/>
  <c r="I1106" i="5"/>
  <c r="H1106" i="5"/>
  <c r="G1106" i="5"/>
  <c r="F1106" i="5"/>
  <c r="E1106" i="5"/>
  <c r="D1106" i="5"/>
  <c r="C1106" i="5"/>
  <c r="B1106" i="5"/>
  <c r="A1106" i="5"/>
  <c r="I1105" i="5"/>
  <c r="H1105" i="5"/>
  <c r="G1105" i="5"/>
  <c r="F1105" i="5"/>
  <c r="E1105" i="5"/>
  <c r="D1105" i="5"/>
  <c r="C1105" i="5"/>
  <c r="B1105" i="5"/>
  <c r="A1105" i="5"/>
  <c r="I1104" i="5"/>
  <c r="H1104" i="5"/>
  <c r="G1104" i="5"/>
  <c r="F1104" i="5"/>
  <c r="E1104" i="5"/>
  <c r="D1104" i="5"/>
  <c r="C1104" i="5"/>
  <c r="B1104" i="5"/>
  <c r="A1104" i="5"/>
  <c r="I1103" i="5"/>
  <c r="H1103" i="5"/>
  <c r="G1103" i="5"/>
  <c r="F1103" i="5"/>
  <c r="E1103" i="5"/>
  <c r="D1103" i="5"/>
  <c r="C1103" i="5"/>
  <c r="B1103" i="5"/>
  <c r="A1103" i="5"/>
  <c r="I1102" i="5"/>
  <c r="H1102" i="5"/>
  <c r="G1102" i="5"/>
  <c r="F1102" i="5"/>
  <c r="E1102" i="5"/>
  <c r="D1102" i="5"/>
  <c r="C1102" i="5"/>
  <c r="B1102" i="5"/>
  <c r="A1102" i="5"/>
  <c r="I1101" i="5"/>
  <c r="H1101" i="5"/>
  <c r="G1101" i="5"/>
  <c r="F1101" i="5"/>
  <c r="E1101" i="5"/>
  <c r="D1101" i="5"/>
  <c r="C1101" i="5"/>
  <c r="B1101" i="5"/>
  <c r="A1101" i="5"/>
  <c r="I1100" i="5"/>
  <c r="H1100" i="5"/>
  <c r="G1100" i="5"/>
  <c r="F1100" i="5"/>
  <c r="E1100" i="5"/>
  <c r="D1100" i="5"/>
  <c r="C1100" i="5"/>
  <c r="B1100" i="5"/>
  <c r="A1100" i="5"/>
  <c r="I1099" i="5"/>
  <c r="H1099" i="5"/>
  <c r="G1099" i="5"/>
  <c r="F1099" i="5"/>
  <c r="E1099" i="5"/>
  <c r="D1099" i="5"/>
  <c r="C1099" i="5"/>
  <c r="B1099" i="5"/>
  <c r="A1099" i="5"/>
  <c r="I1098" i="5"/>
  <c r="H1098" i="5"/>
  <c r="G1098" i="5"/>
  <c r="F1098" i="5"/>
  <c r="E1098" i="5"/>
  <c r="D1098" i="5"/>
  <c r="C1098" i="5"/>
  <c r="B1098" i="5"/>
  <c r="A1098" i="5"/>
  <c r="I1097" i="5"/>
  <c r="H1097" i="5"/>
  <c r="G1097" i="5"/>
  <c r="F1097" i="5"/>
  <c r="E1097" i="5"/>
  <c r="D1097" i="5"/>
  <c r="C1097" i="5"/>
  <c r="B1097" i="5"/>
  <c r="A1097" i="5"/>
  <c r="I1096" i="5"/>
  <c r="H1096" i="5"/>
  <c r="G1096" i="5"/>
  <c r="F1096" i="5"/>
  <c r="E1096" i="5"/>
  <c r="D1096" i="5"/>
  <c r="C1096" i="5"/>
  <c r="B1096" i="5"/>
  <c r="A1096" i="5"/>
  <c r="I1095" i="5"/>
  <c r="H1095" i="5"/>
  <c r="G1095" i="5"/>
  <c r="F1095" i="5"/>
  <c r="E1095" i="5"/>
  <c r="D1095" i="5"/>
  <c r="C1095" i="5"/>
  <c r="B1095" i="5"/>
  <c r="A1095" i="5"/>
  <c r="I1094" i="5"/>
  <c r="H1094" i="5"/>
  <c r="G1094" i="5"/>
  <c r="F1094" i="5"/>
  <c r="E1094" i="5"/>
  <c r="D1094" i="5"/>
  <c r="C1094" i="5"/>
  <c r="B1094" i="5"/>
  <c r="A1094" i="5"/>
  <c r="I1093" i="5"/>
  <c r="H1093" i="5"/>
  <c r="G1093" i="5"/>
  <c r="F1093" i="5"/>
  <c r="E1093" i="5"/>
  <c r="D1093" i="5"/>
  <c r="C1093" i="5"/>
  <c r="B1093" i="5"/>
  <c r="A1093" i="5"/>
  <c r="I1092" i="5"/>
  <c r="H1092" i="5"/>
  <c r="G1092" i="5"/>
  <c r="F1092" i="5"/>
  <c r="E1092" i="5"/>
  <c r="D1092" i="5"/>
  <c r="C1092" i="5"/>
  <c r="B1092" i="5"/>
  <c r="A1092" i="5"/>
  <c r="I1091" i="5"/>
  <c r="H1091" i="5"/>
  <c r="G1091" i="5"/>
  <c r="F1091" i="5"/>
  <c r="E1091" i="5"/>
  <c r="D1091" i="5"/>
  <c r="C1091" i="5"/>
  <c r="B1091" i="5"/>
  <c r="A1091" i="5"/>
  <c r="I1090" i="5"/>
  <c r="H1090" i="5"/>
  <c r="G1090" i="5"/>
  <c r="F1090" i="5"/>
  <c r="E1090" i="5"/>
  <c r="D1090" i="5"/>
  <c r="C1090" i="5"/>
  <c r="B1090" i="5"/>
  <c r="A1090" i="5"/>
  <c r="I1089" i="5"/>
  <c r="H1089" i="5"/>
  <c r="G1089" i="5"/>
  <c r="F1089" i="5"/>
  <c r="E1089" i="5"/>
  <c r="D1089" i="5"/>
  <c r="C1089" i="5"/>
  <c r="B1089" i="5"/>
  <c r="A1089" i="5"/>
  <c r="I1088" i="5"/>
  <c r="H1088" i="5"/>
  <c r="G1088" i="5"/>
  <c r="F1088" i="5"/>
  <c r="E1088" i="5"/>
  <c r="D1088" i="5"/>
  <c r="C1088" i="5"/>
  <c r="B1088" i="5"/>
  <c r="A1088" i="5"/>
  <c r="I1087" i="5"/>
  <c r="H1087" i="5"/>
  <c r="G1087" i="5"/>
  <c r="F1087" i="5"/>
  <c r="E1087" i="5"/>
  <c r="D1087" i="5"/>
  <c r="C1087" i="5"/>
  <c r="B1087" i="5"/>
  <c r="A1087" i="5"/>
  <c r="I1086" i="5"/>
  <c r="H1086" i="5"/>
  <c r="G1086" i="5"/>
  <c r="F1086" i="5"/>
  <c r="E1086" i="5"/>
  <c r="D1086" i="5"/>
  <c r="C1086" i="5"/>
  <c r="B1086" i="5"/>
  <c r="A1086" i="5"/>
  <c r="I1085" i="5"/>
  <c r="H1085" i="5"/>
  <c r="G1085" i="5"/>
  <c r="F1085" i="5"/>
  <c r="E1085" i="5"/>
  <c r="D1085" i="5"/>
  <c r="C1085" i="5"/>
  <c r="B1085" i="5"/>
  <c r="A1085" i="5"/>
  <c r="I1084" i="5"/>
  <c r="H1084" i="5"/>
  <c r="G1084" i="5"/>
  <c r="F1084" i="5"/>
  <c r="E1084" i="5"/>
  <c r="D1084" i="5"/>
  <c r="C1084" i="5"/>
  <c r="B1084" i="5"/>
  <c r="A1084" i="5"/>
  <c r="I1083" i="5"/>
  <c r="H1083" i="5"/>
  <c r="G1083" i="5"/>
  <c r="F1083" i="5"/>
  <c r="E1083" i="5"/>
  <c r="D1083" i="5"/>
  <c r="C1083" i="5"/>
  <c r="B1083" i="5"/>
  <c r="A1083" i="5"/>
  <c r="I1082" i="5"/>
  <c r="H1082" i="5"/>
  <c r="G1082" i="5"/>
  <c r="F1082" i="5"/>
  <c r="E1082" i="5"/>
  <c r="D1082" i="5"/>
  <c r="C1082" i="5"/>
  <c r="B1082" i="5"/>
  <c r="A1082" i="5"/>
  <c r="I1081" i="5"/>
  <c r="H1081" i="5"/>
  <c r="G1081" i="5"/>
  <c r="F1081" i="5"/>
  <c r="E1081" i="5"/>
  <c r="D1081" i="5"/>
  <c r="C1081" i="5"/>
  <c r="B1081" i="5"/>
  <c r="A1081" i="5"/>
  <c r="I1080" i="5"/>
  <c r="H1080" i="5"/>
  <c r="G1080" i="5"/>
  <c r="F1080" i="5"/>
  <c r="E1080" i="5"/>
  <c r="D1080" i="5"/>
  <c r="C1080" i="5"/>
  <c r="B1080" i="5"/>
  <c r="A1080" i="5"/>
  <c r="I1079" i="5"/>
  <c r="H1079" i="5"/>
  <c r="G1079" i="5"/>
  <c r="F1079" i="5"/>
  <c r="E1079" i="5"/>
  <c r="D1079" i="5"/>
  <c r="C1079" i="5"/>
  <c r="B1079" i="5"/>
  <c r="A1079" i="5"/>
  <c r="I1078" i="5"/>
  <c r="H1078" i="5"/>
  <c r="G1078" i="5"/>
  <c r="F1078" i="5"/>
  <c r="E1078" i="5"/>
  <c r="D1078" i="5"/>
  <c r="C1078" i="5"/>
  <c r="B1078" i="5"/>
  <c r="A1078" i="5"/>
  <c r="I1077" i="5"/>
  <c r="H1077" i="5"/>
  <c r="G1077" i="5"/>
  <c r="F1077" i="5"/>
  <c r="E1077" i="5"/>
  <c r="D1077" i="5"/>
  <c r="C1077" i="5"/>
  <c r="B1077" i="5"/>
  <c r="A1077" i="5"/>
  <c r="I1076" i="5"/>
  <c r="H1076" i="5"/>
  <c r="G1076" i="5"/>
  <c r="F1076" i="5"/>
  <c r="E1076" i="5"/>
  <c r="D1076" i="5"/>
  <c r="C1076" i="5"/>
  <c r="B1076" i="5"/>
  <c r="A1076" i="5"/>
  <c r="I1075" i="5"/>
  <c r="H1075" i="5"/>
  <c r="G1075" i="5"/>
  <c r="F1075" i="5"/>
  <c r="E1075" i="5"/>
  <c r="D1075" i="5"/>
  <c r="C1075" i="5"/>
  <c r="B1075" i="5"/>
  <c r="A1075" i="5"/>
  <c r="I1074" i="5"/>
  <c r="H1074" i="5"/>
  <c r="G1074" i="5"/>
  <c r="F1074" i="5"/>
  <c r="E1074" i="5"/>
  <c r="D1074" i="5"/>
  <c r="C1074" i="5"/>
  <c r="B1074" i="5"/>
  <c r="A1074" i="5"/>
  <c r="I1073" i="5"/>
  <c r="H1073" i="5"/>
  <c r="G1073" i="5"/>
  <c r="F1073" i="5"/>
  <c r="E1073" i="5"/>
  <c r="D1073" i="5"/>
  <c r="C1073" i="5"/>
  <c r="B1073" i="5"/>
  <c r="A1073" i="5"/>
  <c r="I1072" i="5"/>
  <c r="H1072" i="5"/>
  <c r="G1072" i="5"/>
  <c r="F1072" i="5"/>
  <c r="E1072" i="5"/>
  <c r="D1072" i="5"/>
  <c r="C1072" i="5"/>
  <c r="B1072" i="5"/>
  <c r="A1072" i="5"/>
  <c r="I1071" i="5"/>
  <c r="H1071" i="5"/>
  <c r="G1071" i="5"/>
  <c r="F1071" i="5"/>
  <c r="E1071" i="5"/>
  <c r="D1071" i="5"/>
  <c r="C1071" i="5"/>
  <c r="B1071" i="5"/>
  <c r="A1071" i="5"/>
  <c r="I1070" i="5"/>
  <c r="H1070" i="5"/>
  <c r="G1070" i="5"/>
  <c r="F1070" i="5"/>
  <c r="E1070" i="5"/>
  <c r="D1070" i="5"/>
  <c r="C1070" i="5"/>
  <c r="B1070" i="5"/>
  <c r="A1070" i="5"/>
  <c r="I1069" i="5"/>
  <c r="H1069" i="5"/>
  <c r="G1069" i="5"/>
  <c r="F1069" i="5"/>
  <c r="E1069" i="5"/>
  <c r="D1069" i="5"/>
  <c r="C1069" i="5"/>
  <c r="B1069" i="5"/>
  <c r="A1069" i="5"/>
  <c r="I1068" i="5"/>
  <c r="H1068" i="5"/>
  <c r="G1068" i="5"/>
  <c r="F1068" i="5"/>
  <c r="E1068" i="5"/>
  <c r="D1068" i="5"/>
  <c r="C1068" i="5"/>
  <c r="B1068" i="5"/>
  <c r="A1068" i="5"/>
  <c r="I1067" i="5"/>
  <c r="H1067" i="5"/>
  <c r="G1067" i="5"/>
  <c r="F1067" i="5"/>
  <c r="E1067" i="5"/>
  <c r="D1067" i="5"/>
  <c r="C1067" i="5"/>
  <c r="B1067" i="5"/>
  <c r="A1067" i="5"/>
  <c r="I1066" i="5"/>
  <c r="H1066" i="5"/>
  <c r="G1066" i="5"/>
  <c r="F1066" i="5"/>
  <c r="E1066" i="5"/>
  <c r="D1066" i="5"/>
  <c r="C1066" i="5"/>
  <c r="B1066" i="5"/>
  <c r="A1066" i="5"/>
  <c r="I1065" i="5"/>
  <c r="H1065" i="5"/>
  <c r="G1065" i="5"/>
  <c r="F1065" i="5"/>
  <c r="E1065" i="5"/>
  <c r="D1065" i="5"/>
  <c r="C1065" i="5"/>
  <c r="B1065" i="5"/>
  <c r="A1065" i="5"/>
  <c r="I1064" i="5"/>
  <c r="H1064" i="5"/>
  <c r="G1064" i="5"/>
  <c r="F1064" i="5"/>
  <c r="E1064" i="5"/>
  <c r="D1064" i="5"/>
  <c r="C1064" i="5"/>
  <c r="B1064" i="5"/>
  <c r="A1064" i="5"/>
  <c r="I1063" i="5"/>
  <c r="H1063" i="5"/>
  <c r="G1063" i="5"/>
  <c r="F1063" i="5"/>
  <c r="E1063" i="5"/>
  <c r="D1063" i="5"/>
  <c r="C1063" i="5"/>
  <c r="B1063" i="5"/>
  <c r="A1063" i="5"/>
  <c r="I1062" i="5"/>
  <c r="H1062" i="5"/>
  <c r="G1062" i="5"/>
  <c r="F1062" i="5"/>
  <c r="E1062" i="5"/>
  <c r="D1062" i="5"/>
  <c r="C1062" i="5"/>
  <c r="B1062" i="5"/>
  <c r="A1062" i="5"/>
  <c r="I1061" i="5"/>
  <c r="H1061" i="5"/>
  <c r="G1061" i="5"/>
  <c r="F1061" i="5"/>
  <c r="E1061" i="5"/>
  <c r="D1061" i="5"/>
  <c r="C1061" i="5"/>
  <c r="B1061" i="5"/>
  <c r="A1061" i="5"/>
  <c r="I1060" i="5"/>
  <c r="H1060" i="5"/>
  <c r="G1060" i="5"/>
  <c r="F1060" i="5"/>
  <c r="E1060" i="5"/>
  <c r="D1060" i="5"/>
  <c r="C1060" i="5"/>
  <c r="B1060" i="5"/>
  <c r="A1060" i="5"/>
  <c r="I1059" i="5"/>
  <c r="H1059" i="5"/>
  <c r="G1059" i="5"/>
  <c r="F1059" i="5"/>
  <c r="E1059" i="5"/>
  <c r="D1059" i="5"/>
  <c r="C1059" i="5"/>
  <c r="B1059" i="5"/>
  <c r="A1059" i="5"/>
  <c r="I1058" i="5"/>
  <c r="H1058" i="5"/>
  <c r="G1058" i="5"/>
  <c r="F1058" i="5"/>
  <c r="E1058" i="5"/>
  <c r="D1058" i="5"/>
  <c r="C1058" i="5"/>
  <c r="B1058" i="5"/>
  <c r="A1058" i="5"/>
  <c r="I1057" i="5"/>
  <c r="H1057" i="5"/>
  <c r="G1057" i="5"/>
  <c r="F1057" i="5"/>
  <c r="E1057" i="5"/>
  <c r="D1057" i="5"/>
  <c r="C1057" i="5"/>
  <c r="B1057" i="5"/>
  <c r="A1057" i="5"/>
  <c r="I1056" i="5"/>
  <c r="H1056" i="5"/>
  <c r="G1056" i="5"/>
  <c r="F1056" i="5"/>
  <c r="E1056" i="5"/>
  <c r="D1056" i="5"/>
  <c r="C1056" i="5"/>
  <c r="B1056" i="5"/>
  <c r="A1056" i="5"/>
  <c r="I1055" i="5"/>
  <c r="H1055" i="5"/>
  <c r="G1055" i="5"/>
  <c r="F1055" i="5"/>
  <c r="E1055" i="5"/>
  <c r="D1055" i="5"/>
  <c r="C1055" i="5"/>
  <c r="B1055" i="5"/>
  <c r="A1055" i="5"/>
  <c r="I1054" i="5"/>
  <c r="H1054" i="5"/>
  <c r="G1054" i="5"/>
  <c r="F1054" i="5"/>
  <c r="E1054" i="5"/>
  <c r="D1054" i="5"/>
  <c r="C1054" i="5"/>
  <c r="B1054" i="5"/>
  <c r="A1054" i="5"/>
  <c r="I1053" i="5"/>
  <c r="H1053" i="5"/>
  <c r="G1053" i="5"/>
  <c r="F1053" i="5"/>
  <c r="E1053" i="5"/>
  <c r="D1053" i="5"/>
  <c r="C1053" i="5"/>
  <c r="B1053" i="5"/>
  <c r="A1053" i="5"/>
  <c r="I1052" i="5"/>
  <c r="H1052" i="5"/>
  <c r="G1052" i="5"/>
  <c r="F1052" i="5"/>
  <c r="E1052" i="5"/>
  <c r="D1052" i="5"/>
  <c r="C1052" i="5"/>
  <c r="B1052" i="5"/>
  <c r="A1052" i="5"/>
  <c r="I1051" i="5"/>
  <c r="H1051" i="5"/>
  <c r="G1051" i="5"/>
  <c r="F1051" i="5"/>
  <c r="E1051" i="5"/>
  <c r="D1051" i="5"/>
  <c r="C1051" i="5"/>
  <c r="B1051" i="5"/>
  <c r="A1051" i="5"/>
  <c r="I1050" i="5"/>
  <c r="H1050" i="5"/>
  <c r="G1050" i="5"/>
  <c r="F1050" i="5"/>
  <c r="E1050" i="5"/>
  <c r="D1050" i="5"/>
  <c r="C1050" i="5"/>
  <c r="B1050" i="5"/>
  <c r="A1050" i="5"/>
  <c r="I1049" i="5"/>
  <c r="H1049" i="5"/>
  <c r="G1049" i="5"/>
  <c r="F1049" i="5"/>
  <c r="E1049" i="5"/>
  <c r="D1049" i="5"/>
  <c r="C1049" i="5"/>
  <c r="B1049" i="5"/>
  <c r="A1049" i="5"/>
  <c r="I1048" i="5"/>
  <c r="H1048" i="5"/>
  <c r="G1048" i="5"/>
  <c r="F1048" i="5"/>
  <c r="E1048" i="5"/>
  <c r="D1048" i="5"/>
  <c r="C1048" i="5"/>
  <c r="B1048" i="5"/>
  <c r="A1048" i="5"/>
  <c r="I1047" i="5"/>
  <c r="H1047" i="5"/>
  <c r="G1047" i="5"/>
  <c r="F1047" i="5"/>
  <c r="E1047" i="5"/>
  <c r="D1047" i="5"/>
  <c r="C1047" i="5"/>
  <c r="B1047" i="5"/>
  <c r="A1047" i="5"/>
  <c r="I1046" i="5"/>
  <c r="H1046" i="5"/>
  <c r="G1046" i="5"/>
  <c r="F1046" i="5"/>
  <c r="E1046" i="5"/>
  <c r="D1046" i="5"/>
  <c r="C1046" i="5"/>
  <c r="B1046" i="5"/>
  <c r="A1046" i="5"/>
  <c r="I1045" i="5"/>
  <c r="H1045" i="5"/>
  <c r="G1045" i="5"/>
  <c r="F1045" i="5"/>
  <c r="E1045" i="5"/>
  <c r="D1045" i="5"/>
  <c r="C1045" i="5"/>
  <c r="B1045" i="5"/>
  <c r="A1045" i="5"/>
  <c r="I1044" i="5"/>
  <c r="H1044" i="5"/>
  <c r="G1044" i="5"/>
  <c r="F1044" i="5"/>
  <c r="E1044" i="5"/>
  <c r="D1044" i="5"/>
  <c r="C1044" i="5"/>
  <c r="B1044" i="5"/>
  <c r="A1044" i="5"/>
  <c r="I1043" i="5"/>
  <c r="H1043" i="5"/>
  <c r="G1043" i="5"/>
  <c r="F1043" i="5"/>
  <c r="E1043" i="5"/>
  <c r="D1043" i="5"/>
  <c r="C1043" i="5"/>
  <c r="B1043" i="5"/>
  <c r="A1043" i="5"/>
  <c r="I1042" i="5"/>
  <c r="H1042" i="5"/>
  <c r="G1042" i="5"/>
  <c r="F1042" i="5"/>
  <c r="E1042" i="5"/>
  <c r="D1042" i="5"/>
  <c r="C1042" i="5"/>
  <c r="B1042" i="5"/>
  <c r="A1042" i="5"/>
  <c r="I1041" i="5"/>
  <c r="H1041" i="5"/>
  <c r="G1041" i="5"/>
  <c r="F1041" i="5"/>
  <c r="E1041" i="5"/>
  <c r="D1041" i="5"/>
  <c r="C1041" i="5"/>
  <c r="B1041" i="5"/>
  <c r="A1041" i="5"/>
  <c r="I1040" i="5"/>
  <c r="H1040" i="5"/>
  <c r="G1040" i="5"/>
  <c r="F1040" i="5"/>
  <c r="E1040" i="5"/>
  <c r="D1040" i="5"/>
  <c r="C1040" i="5"/>
  <c r="B1040" i="5"/>
  <c r="A1040" i="5"/>
  <c r="I1039" i="5"/>
  <c r="H1039" i="5"/>
  <c r="G1039" i="5"/>
  <c r="F1039" i="5"/>
  <c r="E1039" i="5"/>
  <c r="D1039" i="5"/>
  <c r="C1039" i="5"/>
  <c r="B1039" i="5"/>
  <c r="A1039" i="5"/>
  <c r="I1038" i="5"/>
  <c r="H1038" i="5"/>
  <c r="G1038" i="5"/>
  <c r="F1038" i="5"/>
  <c r="E1038" i="5"/>
  <c r="D1038" i="5"/>
  <c r="C1038" i="5"/>
  <c r="B1038" i="5"/>
  <c r="A1038" i="5"/>
  <c r="I1037" i="5"/>
  <c r="H1037" i="5"/>
  <c r="G1037" i="5"/>
  <c r="F1037" i="5"/>
  <c r="E1037" i="5"/>
  <c r="D1037" i="5"/>
  <c r="C1037" i="5"/>
  <c r="B1037" i="5"/>
  <c r="A1037" i="5"/>
  <c r="I1036" i="5"/>
  <c r="H1036" i="5"/>
  <c r="G1036" i="5"/>
  <c r="F1036" i="5"/>
  <c r="E1036" i="5"/>
  <c r="D1036" i="5"/>
  <c r="C1036" i="5"/>
  <c r="B1036" i="5"/>
  <c r="A1036" i="5"/>
  <c r="I1035" i="5"/>
  <c r="H1035" i="5"/>
  <c r="G1035" i="5"/>
  <c r="F1035" i="5"/>
  <c r="E1035" i="5"/>
  <c r="D1035" i="5"/>
  <c r="C1035" i="5"/>
  <c r="B1035" i="5"/>
  <c r="A1035" i="5"/>
  <c r="I1034" i="5"/>
  <c r="H1034" i="5"/>
  <c r="G1034" i="5"/>
  <c r="F1034" i="5"/>
  <c r="E1034" i="5"/>
  <c r="D1034" i="5"/>
  <c r="C1034" i="5"/>
  <c r="B1034" i="5"/>
  <c r="A1034" i="5"/>
  <c r="I1033" i="5"/>
  <c r="H1033" i="5"/>
  <c r="G1033" i="5"/>
  <c r="F1033" i="5"/>
  <c r="E1033" i="5"/>
  <c r="D1033" i="5"/>
  <c r="C1033" i="5"/>
  <c r="B1033" i="5"/>
  <c r="A1033" i="5"/>
  <c r="I1032" i="5"/>
  <c r="H1032" i="5"/>
  <c r="G1032" i="5"/>
  <c r="F1032" i="5"/>
  <c r="E1032" i="5"/>
  <c r="D1032" i="5"/>
  <c r="C1032" i="5"/>
  <c r="B1032" i="5"/>
  <c r="A1032" i="5"/>
  <c r="I1031" i="5"/>
  <c r="H1031" i="5"/>
  <c r="G1031" i="5"/>
  <c r="F1031" i="5"/>
  <c r="E1031" i="5"/>
  <c r="D1031" i="5"/>
  <c r="C1031" i="5"/>
  <c r="B1031" i="5"/>
  <c r="A1031" i="5"/>
  <c r="I1030" i="5"/>
  <c r="H1030" i="5"/>
  <c r="G1030" i="5"/>
  <c r="F1030" i="5"/>
  <c r="E1030" i="5"/>
  <c r="D1030" i="5"/>
  <c r="C1030" i="5"/>
  <c r="B1030" i="5"/>
  <c r="A1030" i="5"/>
  <c r="I1029" i="5"/>
  <c r="H1029" i="5"/>
  <c r="G1029" i="5"/>
  <c r="F1029" i="5"/>
  <c r="E1029" i="5"/>
  <c r="D1029" i="5"/>
  <c r="C1029" i="5"/>
  <c r="B1029" i="5"/>
  <c r="A1029" i="5"/>
  <c r="I1028" i="5"/>
  <c r="H1028" i="5"/>
  <c r="G1028" i="5"/>
  <c r="F1028" i="5"/>
  <c r="E1028" i="5"/>
  <c r="D1028" i="5"/>
  <c r="C1028" i="5"/>
  <c r="B1028" i="5"/>
  <c r="A1028" i="5"/>
  <c r="I1027" i="5"/>
  <c r="H1027" i="5"/>
  <c r="G1027" i="5"/>
  <c r="F1027" i="5"/>
  <c r="E1027" i="5"/>
  <c r="D1027" i="5"/>
  <c r="C1027" i="5"/>
  <c r="B1027" i="5"/>
  <c r="A1027" i="5"/>
  <c r="I1026" i="5"/>
  <c r="H1026" i="5"/>
  <c r="G1026" i="5"/>
  <c r="F1026" i="5"/>
  <c r="E1026" i="5"/>
  <c r="D1026" i="5"/>
  <c r="C1026" i="5"/>
  <c r="B1026" i="5"/>
  <c r="A1026" i="5"/>
  <c r="I1025" i="5"/>
  <c r="H1025" i="5"/>
  <c r="G1025" i="5"/>
  <c r="F1025" i="5"/>
  <c r="E1025" i="5"/>
  <c r="D1025" i="5"/>
  <c r="C1025" i="5"/>
  <c r="B1025" i="5"/>
  <c r="A1025" i="5"/>
  <c r="I1024" i="5"/>
  <c r="H1024" i="5"/>
  <c r="G1024" i="5"/>
  <c r="F1024" i="5"/>
  <c r="E1024" i="5"/>
  <c r="D1024" i="5"/>
  <c r="C1024" i="5"/>
  <c r="B1024" i="5"/>
  <c r="A1024" i="5"/>
  <c r="I1023" i="5"/>
  <c r="H1023" i="5"/>
  <c r="G1023" i="5"/>
  <c r="F1023" i="5"/>
  <c r="E1023" i="5"/>
  <c r="D1023" i="5"/>
  <c r="C1023" i="5"/>
  <c r="B1023" i="5"/>
  <c r="A1023" i="5"/>
  <c r="I1022" i="5"/>
  <c r="H1022" i="5"/>
  <c r="G1022" i="5"/>
  <c r="F1022" i="5"/>
  <c r="E1022" i="5"/>
  <c r="D1022" i="5"/>
  <c r="C1022" i="5"/>
  <c r="B1022" i="5"/>
  <c r="A1022" i="5"/>
  <c r="I1021" i="5"/>
  <c r="H1021" i="5"/>
  <c r="G1021" i="5"/>
  <c r="F1021" i="5"/>
  <c r="E1021" i="5"/>
  <c r="D1021" i="5"/>
  <c r="C1021" i="5"/>
  <c r="B1021" i="5"/>
  <c r="A1021" i="5"/>
  <c r="I1020" i="5"/>
  <c r="H1020" i="5"/>
  <c r="G1020" i="5"/>
  <c r="F1020" i="5"/>
  <c r="E1020" i="5"/>
  <c r="D1020" i="5"/>
  <c r="C1020" i="5"/>
  <c r="B1020" i="5"/>
  <c r="A1020" i="5"/>
  <c r="I1019" i="5"/>
  <c r="H1019" i="5"/>
  <c r="G1019" i="5"/>
  <c r="F1019" i="5"/>
  <c r="E1019" i="5"/>
  <c r="D1019" i="5"/>
  <c r="C1019" i="5"/>
  <c r="B1019" i="5"/>
  <c r="A1019" i="5"/>
  <c r="I1018" i="5"/>
  <c r="H1018" i="5"/>
  <c r="G1018" i="5"/>
  <c r="F1018" i="5"/>
  <c r="E1018" i="5"/>
  <c r="D1018" i="5"/>
  <c r="C1018" i="5"/>
  <c r="B1018" i="5"/>
  <c r="A1018" i="5"/>
  <c r="I1017" i="5"/>
  <c r="H1017" i="5"/>
  <c r="G1017" i="5"/>
  <c r="F1017" i="5"/>
  <c r="E1017" i="5"/>
  <c r="D1017" i="5"/>
  <c r="C1017" i="5"/>
  <c r="B1017" i="5"/>
  <c r="A1017" i="5"/>
  <c r="I1016" i="5"/>
  <c r="H1016" i="5"/>
  <c r="G1016" i="5"/>
  <c r="F1016" i="5"/>
  <c r="E1016" i="5"/>
  <c r="D1016" i="5"/>
  <c r="C1016" i="5"/>
  <c r="B1016" i="5"/>
  <c r="A1016" i="5"/>
  <c r="I1015" i="5"/>
  <c r="H1015" i="5"/>
  <c r="G1015" i="5"/>
  <c r="F1015" i="5"/>
  <c r="E1015" i="5"/>
  <c r="D1015" i="5"/>
  <c r="C1015" i="5"/>
  <c r="B1015" i="5"/>
  <c r="A1015" i="5"/>
  <c r="I1014" i="5"/>
  <c r="H1014" i="5"/>
  <c r="G1014" i="5"/>
  <c r="F1014" i="5"/>
  <c r="E1014" i="5"/>
  <c r="D1014" i="5"/>
  <c r="C1014" i="5"/>
  <c r="B1014" i="5"/>
  <c r="A1014" i="5"/>
  <c r="I1013" i="5"/>
  <c r="H1013" i="5"/>
  <c r="G1013" i="5"/>
  <c r="F1013" i="5"/>
  <c r="E1013" i="5"/>
  <c r="D1013" i="5"/>
  <c r="C1013" i="5"/>
  <c r="B1013" i="5"/>
  <c r="A1013" i="5"/>
  <c r="I1012" i="5"/>
  <c r="H1012" i="5"/>
  <c r="G1012" i="5"/>
  <c r="F1012" i="5"/>
  <c r="E1012" i="5"/>
  <c r="D1012" i="5"/>
  <c r="C1012" i="5"/>
  <c r="B1012" i="5"/>
  <c r="A1012" i="5"/>
  <c r="I1011" i="5"/>
  <c r="H1011" i="5"/>
  <c r="G1011" i="5"/>
  <c r="F1011" i="5"/>
  <c r="E1011" i="5"/>
  <c r="D1011" i="5"/>
  <c r="C1011" i="5"/>
  <c r="B1011" i="5"/>
  <c r="A1011" i="5"/>
  <c r="I1010" i="5"/>
  <c r="H1010" i="5"/>
  <c r="G1010" i="5"/>
  <c r="F1010" i="5"/>
  <c r="E1010" i="5"/>
  <c r="D1010" i="5"/>
  <c r="C1010" i="5"/>
  <c r="B1010" i="5"/>
  <c r="A1010" i="5"/>
  <c r="I1009" i="5"/>
  <c r="H1009" i="5"/>
  <c r="G1009" i="5"/>
  <c r="F1009" i="5"/>
  <c r="E1009" i="5"/>
  <c r="D1009" i="5"/>
  <c r="C1009" i="5"/>
  <c r="B1009" i="5"/>
  <c r="A1009" i="5"/>
  <c r="I1008" i="5"/>
  <c r="H1008" i="5"/>
  <c r="G1008" i="5"/>
  <c r="F1008" i="5"/>
  <c r="E1008" i="5"/>
  <c r="D1008" i="5"/>
  <c r="C1008" i="5"/>
  <c r="B1008" i="5"/>
  <c r="A1008" i="5"/>
  <c r="I1007" i="5"/>
  <c r="H1007" i="5"/>
  <c r="G1007" i="5"/>
  <c r="F1007" i="5"/>
  <c r="E1007" i="5"/>
  <c r="D1007" i="5"/>
  <c r="C1007" i="5"/>
  <c r="B1007" i="5"/>
  <c r="A1007" i="5"/>
  <c r="I1006" i="5"/>
  <c r="H1006" i="5"/>
  <c r="G1006" i="5"/>
  <c r="F1006" i="5"/>
  <c r="E1006" i="5"/>
  <c r="D1006" i="5"/>
  <c r="C1006" i="5"/>
  <c r="B1006" i="5"/>
  <c r="A1006" i="5"/>
  <c r="I1005" i="5"/>
  <c r="H1005" i="5"/>
  <c r="G1005" i="5"/>
  <c r="F1005" i="5"/>
  <c r="E1005" i="5"/>
  <c r="D1005" i="5"/>
  <c r="C1005" i="5"/>
  <c r="B1005" i="5"/>
  <c r="A1005" i="5"/>
  <c r="I1004" i="5"/>
  <c r="H1004" i="5"/>
  <c r="G1004" i="5"/>
  <c r="F1004" i="5"/>
  <c r="E1004" i="5"/>
  <c r="D1004" i="5"/>
  <c r="C1004" i="5"/>
  <c r="B1004" i="5"/>
  <c r="A1004" i="5"/>
  <c r="I1003" i="5"/>
  <c r="H1003" i="5"/>
  <c r="G1003" i="5"/>
  <c r="F1003" i="5"/>
  <c r="E1003" i="5"/>
  <c r="D1003" i="5"/>
  <c r="C1003" i="5"/>
  <c r="B1003" i="5"/>
  <c r="A1003" i="5"/>
  <c r="I1002" i="5"/>
  <c r="H1002" i="5"/>
  <c r="G1002" i="5"/>
  <c r="F1002" i="5"/>
  <c r="E1002" i="5"/>
  <c r="D1002" i="5"/>
  <c r="C1002" i="5"/>
  <c r="B1002" i="5"/>
  <c r="A1002" i="5"/>
  <c r="I1001" i="5"/>
  <c r="H1001" i="5"/>
  <c r="G1001" i="5"/>
  <c r="F1001" i="5"/>
  <c r="E1001" i="5"/>
  <c r="D1001" i="5"/>
  <c r="C1001" i="5"/>
  <c r="B1001" i="5"/>
  <c r="A1001" i="5"/>
  <c r="I1000" i="5"/>
  <c r="H1000" i="5"/>
  <c r="G1000" i="5"/>
  <c r="F1000" i="5"/>
  <c r="E1000" i="5"/>
  <c r="D1000" i="5"/>
  <c r="C1000" i="5"/>
  <c r="B1000" i="5"/>
  <c r="A1000" i="5"/>
  <c r="I999" i="5"/>
  <c r="H999" i="5"/>
  <c r="G999" i="5"/>
  <c r="F999" i="5"/>
  <c r="E999" i="5"/>
  <c r="D999" i="5"/>
  <c r="C999" i="5"/>
  <c r="B999" i="5"/>
  <c r="A999" i="5"/>
  <c r="I998" i="5"/>
  <c r="H998" i="5"/>
  <c r="G998" i="5"/>
  <c r="F998" i="5"/>
  <c r="E998" i="5"/>
  <c r="D998" i="5"/>
  <c r="C998" i="5"/>
  <c r="B998" i="5"/>
  <c r="A998" i="5"/>
  <c r="I997" i="5"/>
  <c r="H997" i="5"/>
  <c r="G997" i="5"/>
  <c r="F997" i="5"/>
  <c r="E997" i="5"/>
  <c r="D997" i="5"/>
  <c r="C997" i="5"/>
  <c r="B997" i="5"/>
  <c r="A997" i="5"/>
  <c r="I996" i="5"/>
  <c r="H996" i="5"/>
  <c r="G996" i="5"/>
  <c r="F996" i="5"/>
  <c r="E996" i="5"/>
  <c r="D996" i="5"/>
  <c r="C996" i="5"/>
  <c r="B996" i="5"/>
  <c r="A996" i="5"/>
  <c r="I995" i="5"/>
  <c r="H995" i="5"/>
  <c r="G995" i="5"/>
  <c r="F995" i="5"/>
  <c r="E995" i="5"/>
  <c r="D995" i="5"/>
  <c r="C995" i="5"/>
  <c r="B995" i="5"/>
  <c r="A995" i="5"/>
  <c r="I994" i="5"/>
  <c r="H994" i="5"/>
  <c r="G994" i="5"/>
  <c r="F994" i="5"/>
  <c r="E994" i="5"/>
  <c r="D994" i="5"/>
  <c r="C994" i="5"/>
  <c r="B994" i="5"/>
  <c r="A994" i="5"/>
  <c r="I993" i="5"/>
  <c r="H993" i="5"/>
  <c r="G993" i="5"/>
  <c r="F993" i="5"/>
  <c r="E993" i="5"/>
  <c r="D993" i="5"/>
  <c r="C993" i="5"/>
  <c r="B993" i="5"/>
  <c r="A993" i="5"/>
  <c r="I992" i="5"/>
  <c r="H992" i="5"/>
  <c r="G992" i="5"/>
  <c r="F992" i="5"/>
  <c r="E992" i="5"/>
  <c r="D992" i="5"/>
  <c r="C992" i="5"/>
  <c r="B992" i="5"/>
  <c r="A992" i="5"/>
  <c r="I991" i="5"/>
  <c r="H991" i="5"/>
  <c r="G991" i="5"/>
  <c r="F991" i="5"/>
  <c r="E991" i="5"/>
  <c r="D991" i="5"/>
  <c r="C991" i="5"/>
  <c r="B991" i="5"/>
  <c r="A991" i="5"/>
  <c r="I990" i="5"/>
  <c r="H990" i="5"/>
  <c r="G990" i="5"/>
  <c r="F990" i="5"/>
  <c r="E990" i="5"/>
  <c r="D990" i="5"/>
  <c r="C990" i="5"/>
  <c r="B990" i="5"/>
  <c r="A990" i="5"/>
  <c r="I989" i="5"/>
  <c r="H989" i="5"/>
  <c r="G989" i="5"/>
  <c r="F989" i="5"/>
  <c r="E989" i="5"/>
  <c r="D989" i="5"/>
  <c r="C989" i="5"/>
  <c r="B989" i="5"/>
  <c r="A989" i="5"/>
  <c r="I988" i="5"/>
  <c r="H988" i="5"/>
  <c r="G988" i="5"/>
  <c r="F988" i="5"/>
  <c r="E988" i="5"/>
  <c r="D988" i="5"/>
  <c r="C988" i="5"/>
  <c r="B988" i="5"/>
  <c r="A988" i="5"/>
  <c r="I987" i="5"/>
  <c r="H987" i="5"/>
  <c r="G987" i="5"/>
  <c r="F987" i="5"/>
  <c r="E987" i="5"/>
  <c r="D987" i="5"/>
  <c r="C987" i="5"/>
  <c r="B987" i="5"/>
  <c r="A987" i="5"/>
  <c r="I986" i="5"/>
  <c r="H986" i="5"/>
  <c r="G986" i="5"/>
  <c r="F986" i="5"/>
  <c r="E986" i="5"/>
  <c r="D986" i="5"/>
  <c r="C986" i="5"/>
  <c r="B986" i="5"/>
  <c r="A986" i="5"/>
  <c r="I985" i="5"/>
  <c r="H985" i="5"/>
  <c r="G985" i="5"/>
  <c r="F985" i="5"/>
  <c r="E985" i="5"/>
  <c r="D985" i="5"/>
  <c r="C985" i="5"/>
  <c r="B985" i="5"/>
  <c r="A985" i="5"/>
  <c r="I984" i="5"/>
  <c r="H984" i="5"/>
  <c r="G984" i="5"/>
  <c r="F984" i="5"/>
  <c r="E984" i="5"/>
  <c r="D984" i="5"/>
  <c r="C984" i="5"/>
  <c r="B984" i="5"/>
  <c r="A984" i="5"/>
  <c r="I983" i="5"/>
  <c r="H983" i="5"/>
  <c r="G983" i="5"/>
  <c r="F983" i="5"/>
  <c r="E983" i="5"/>
  <c r="D983" i="5"/>
  <c r="C983" i="5"/>
  <c r="B983" i="5"/>
  <c r="A983" i="5"/>
  <c r="I982" i="5"/>
  <c r="H982" i="5"/>
  <c r="G982" i="5"/>
  <c r="F982" i="5"/>
  <c r="E982" i="5"/>
  <c r="D982" i="5"/>
  <c r="C982" i="5"/>
  <c r="B982" i="5"/>
  <c r="A982" i="5"/>
  <c r="I981" i="5"/>
  <c r="H981" i="5"/>
  <c r="G981" i="5"/>
  <c r="F981" i="5"/>
  <c r="E981" i="5"/>
  <c r="D981" i="5"/>
  <c r="C981" i="5"/>
  <c r="B981" i="5"/>
  <c r="A981" i="5"/>
  <c r="I980" i="5"/>
  <c r="H980" i="5"/>
  <c r="G980" i="5"/>
  <c r="F980" i="5"/>
  <c r="E980" i="5"/>
  <c r="D980" i="5"/>
  <c r="C980" i="5"/>
  <c r="B980" i="5"/>
  <c r="A980" i="5"/>
  <c r="I979" i="5"/>
  <c r="H979" i="5"/>
  <c r="G979" i="5"/>
  <c r="F979" i="5"/>
  <c r="E979" i="5"/>
  <c r="D979" i="5"/>
  <c r="C979" i="5"/>
  <c r="B979" i="5"/>
  <c r="A979" i="5"/>
  <c r="I978" i="5"/>
  <c r="H978" i="5"/>
  <c r="G978" i="5"/>
  <c r="F978" i="5"/>
  <c r="E978" i="5"/>
  <c r="D978" i="5"/>
  <c r="C978" i="5"/>
  <c r="B978" i="5"/>
  <c r="A978" i="5"/>
  <c r="I977" i="5"/>
  <c r="H977" i="5"/>
  <c r="G977" i="5"/>
  <c r="F977" i="5"/>
  <c r="E977" i="5"/>
  <c r="D977" i="5"/>
  <c r="C977" i="5"/>
  <c r="B977" i="5"/>
  <c r="A977" i="5"/>
  <c r="I976" i="5"/>
  <c r="H976" i="5"/>
  <c r="G976" i="5"/>
  <c r="F976" i="5"/>
  <c r="E976" i="5"/>
  <c r="D976" i="5"/>
  <c r="C976" i="5"/>
  <c r="B976" i="5"/>
  <c r="A976" i="5"/>
  <c r="I975" i="5"/>
  <c r="H975" i="5"/>
  <c r="G975" i="5"/>
  <c r="F975" i="5"/>
  <c r="E975" i="5"/>
  <c r="D975" i="5"/>
  <c r="C975" i="5"/>
  <c r="B975" i="5"/>
  <c r="A975" i="5"/>
  <c r="I974" i="5"/>
  <c r="H974" i="5"/>
  <c r="G974" i="5"/>
  <c r="F974" i="5"/>
  <c r="E974" i="5"/>
  <c r="D974" i="5"/>
  <c r="C974" i="5"/>
  <c r="B974" i="5"/>
  <c r="A974" i="5"/>
  <c r="I973" i="5"/>
  <c r="H973" i="5"/>
  <c r="G973" i="5"/>
  <c r="F973" i="5"/>
  <c r="E973" i="5"/>
  <c r="D973" i="5"/>
  <c r="C973" i="5"/>
  <c r="B973" i="5"/>
  <c r="A973" i="5"/>
  <c r="I972" i="5"/>
  <c r="H972" i="5"/>
  <c r="G972" i="5"/>
  <c r="F972" i="5"/>
  <c r="E972" i="5"/>
  <c r="D972" i="5"/>
  <c r="C972" i="5"/>
  <c r="B972" i="5"/>
  <c r="A972" i="5"/>
  <c r="I971" i="5"/>
  <c r="H971" i="5"/>
  <c r="G971" i="5"/>
  <c r="F971" i="5"/>
  <c r="E971" i="5"/>
  <c r="D971" i="5"/>
  <c r="C971" i="5"/>
  <c r="B971" i="5"/>
  <c r="A971" i="5"/>
  <c r="I970" i="5"/>
  <c r="H970" i="5"/>
  <c r="G970" i="5"/>
  <c r="F970" i="5"/>
  <c r="E970" i="5"/>
  <c r="D970" i="5"/>
  <c r="C970" i="5"/>
  <c r="B970" i="5"/>
  <c r="A970" i="5"/>
  <c r="I969" i="5"/>
  <c r="H969" i="5"/>
  <c r="G969" i="5"/>
  <c r="F969" i="5"/>
  <c r="E969" i="5"/>
  <c r="D969" i="5"/>
  <c r="C969" i="5"/>
  <c r="B969" i="5"/>
  <c r="A969" i="5"/>
  <c r="I968" i="5"/>
  <c r="H968" i="5"/>
  <c r="G968" i="5"/>
  <c r="F968" i="5"/>
  <c r="E968" i="5"/>
  <c r="D968" i="5"/>
  <c r="C968" i="5"/>
  <c r="B968" i="5"/>
  <c r="A968" i="5"/>
  <c r="I967" i="5"/>
  <c r="H967" i="5"/>
  <c r="G967" i="5"/>
  <c r="F967" i="5"/>
  <c r="E967" i="5"/>
  <c r="D967" i="5"/>
  <c r="C967" i="5"/>
  <c r="B967" i="5"/>
  <c r="A967" i="5"/>
  <c r="I966" i="5"/>
  <c r="H966" i="5"/>
  <c r="G966" i="5"/>
  <c r="F966" i="5"/>
  <c r="E966" i="5"/>
  <c r="D966" i="5"/>
  <c r="C966" i="5"/>
  <c r="B966" i="5"/>
  <c r="A966" i="5"/>
  <c r="I965" i="5"/>
  <c r="H965" i="5"/>
  <c r="G965" i="5"/>
  <c r="F965" i="5"/>
  <c r="E965" i="5"/>
  <c r="D965" i="5"/>
  <c r="C965" i="5"/>
  <c r="B965" i="5"/>
  <c r="A965" i="5"/>
  <c r="I964" i="5"/>
  <c r="H964" i="5"/>
  <c r="G964" i="5"/>
  <c r="F964" i="5"/>
  <c r="E964" i="5"/>
  <c r="D964" i="5"/>
  <c r="C964" i="5"/>
  <c r="B964" i="5"/>
  <c r="A964" i="5"/>
  <c r="I963" i="5"/>
  <c r="H963" i="5"/>
  <c r="G963" i="5"/>
  <c r="F963" i="5"/>
  <c r="E963" i="5"/>
  <c r="D963" i="5"/>
  <c r="C963" i="5"/>
  <c r="B963" i="5"/>
  <c r="A963" i="5"/>
  <c r="I962" i="5"/>
  <c r="H962" i="5"/>
  <c r="G962" i="5"/>
  <c r="F962" i="5"/>
  <c r="E962" i="5"/>
  <c r="D962" i="5"/>
  <c r="C962" i="5"/>
  <c r="B962" i="5"/>
  <c r="A962" i="5"/>
  <c r="I961" i="5"/>
  <c r="H961" i="5"/>
  <c r="G961" i="5"/>
  <c r="F961" i="5"/>
  <c r="E961" i="5"/>
  <c r="D961" i="5"/>
  <c r="C961" i="5"/>
  <c r="B961" i="5"/>
  <c r="A961" i="5"/>
  <c r="I960" i="5"/>
  <c r="H960" i="5"/>
  <c r="G960" i="5"/>
  <c r="F960" i="5"/>
  <c r="E960" i="5"/>
  <c r="D960" i="5"/>
  <c r="C960" i="5"/>
  <c r="B960" i="5"/>
  <c r="A960" i="5"/>
  <c r="I959" i="5"/>
  <c r="H959" i="5"/>
  <c r="G959" i="5"/>
  <c r="F959" i="5"/>
  <c r="E959" i="5"/>
  <c r="D959" i="5"/>
  <c r="C959" i="5"/>
  <c r="B959" i="5"/>
  <c r="A959" i="5"/>
  <c r="I958" i="5"/>
  <c r="H958" i="5"/>
  <c r="G958" i="5"/>
  <c r="F958" i="5"/>
  <c r="E958" i="5"/>
  <c r="D958" i="5"/>
  <c r="C958" i="5"/>
  <c r="B958" i="5"/>
  <c r="A958" i="5"/>
  <c r="I957" i="5"/>
  <c r="H957" i="5"/>
  <c r="G957" i="5"/>
  <c r="F957" i="5"/>
  <c r="E957" i="5"/>
  <c r="D957" i="5"/>
  <c r="C957" i="5"/>
  <c r="B957" i="5"/>
  <c r="A957" i="5"/>
  <c r="I956" i="5"/>
  <c r="H956" i="5"/>
  <c r="G956" i="5"/>
  <c r="F956" i="5"/>
  <c r="E956" i="5"/>
  <c r="D956" i="5"/>
  <c r="C956" i="5"/>
  <c r="B956" i="5"/>
  <c r="A956" i="5"/>
  <c r="I955" i="5"/>
  <c r="H955" i="5"/>
  <c r="G955" i="5"/>
  <c r="F955" i="5"/>
  <c r="E955" i="5"/>
  <c r="D955" i="5"/>
  <c r="C955" i="5"/>
  <c r="B955" i="5"/>
  <c r="A955" i="5"/>
  <c r="I954" i="5"/>
  <c r="H954" i="5"/>
  <c r="G954" i="5"/>
  <c r="F954" i="5"/>
  <c r="E954" i="5"/>
  <c r="D954" i="5"/>
  <c r="C954" i="5"/>
  <c r="B954" i="5"/>
  <c r="A954" i="5"/>
  <c r="I953" i="5"/>
  <c r="H953" i="5"/>
  <c r="G953" i="5"/>
  <c r="F953" i="5"/>
  <c r="E953" i="5"/>
  <c r="D953" i="5"/>
  <c r="C953" i="5"/>
  <c r="B953" i="5"/>
  <c r="A953" i="5"/>
  <c r="I952" i="5"/>
  <c r="H952" i="5"/>
  <c r="G952" i="5"/>
  <c r="F952" i="5"/>
  <c r="E952" i="5"/>
  <c r="D952" i="5"/>
  <c r="C952" i="5"/>
  <c r="B952" i="5"/>
  <c r="A952" i="5"/>
  <c r="I951" i="5"/>
  <c r="H951" i="5"/>
  <c r="G951" i="5"/>
  <c r="F951" i="5"/>
  <c r="E951" i="5"/>
  <c r="D951" i="5"/>
  <c r="C951" i="5"/>
  <c r="B951" i="5"/>
  <c r="A951" i="5"/>
  <c r="I950" i="5"/>
  <c r="H950" i="5"/>
  <c r="G950" i="5"/>
  <c r="F950" i="5"/>
  <c r="E950" i="5"/>
  <c r="D950" i="5"/>
  <c r="C950" i="5"/>
  <c r="B950" i="5"/>
  <c r="A950" i="5"/>
  <c r="I949" i="5"/>
  <c r="H949" i="5"/>
  <c r="G949" i="5"/>
  <c r="F949" i="5"/>
  <c r="E949" i="5"/>
  <c r="D949" i="5"/>
  <c r="C949" i="5"/>
  <c r="B949" i="5"/>
  <c r="A949" i="5"/>
  <c r="I948" i="5"/>
  <c r="H948" i="5"/>
  <c r="G948" i="5"/>
  <c r="F948" i="5"/>
  <c r="E948" i="5"/>
  <c r="D948" i="5"/>
  <c r="C948" i="5"/>
  <c r="B948" i="5"/>
  <c r="A948" i="5"/>
  <c r="I947" i="5"/>
  <c r="H947" i="5"/>
  <c r="G947" i="5"/>
  <c r="F947" i="5"/>
  <c r="E947" i="5"/>
  <c r="D947" i="5"/>
  <c r="C947" i="5"/>
  <c r="B947" i="5"/>
  <c r="A947" i="5"/>
  <c r="I946" i="5"/>
  <c r="H946" i="5"/>
  <c r="G946" i="5"/>
  <c r="F946" i="5"/>
  <c r="E946" i="5"/>
  <c r="D946" i="5"/>
  <c r="C946" i="5"/>
  <c r="B946" i="5"/>
  <c r="A946" i="5"/>
  <c r="I945" i="5"/>
  <c r="H945" i="5"/>
  <c r="G945" i="5"/>
  <c r="F945" i="5"/>
  <c r="E945" i="5"/>
  <c r="D945" i="5"/>
  <c r="C945" i="5"/>
  <c r="B945" i="5"/>
  <c r="A945" i="5"/>
  <c r="I944" i="5"/>
  <c r="H944" i="5"/>
  <c r="G944" i="5"/>
  <c r="F944" i="5"/>
  <c r="E944" i="5"/>
  <c r="D944" i="5"/>
  <c r="C944" i="5"/>
  <c r="B944" i="5"/>
  <c r="A944" i="5"/>
  <c r="I943" i="5"/>
  <c r="H943" i="5"/>
  <c r="G943" i="5"/>
  <c r="F943" i="5"/>
  <c r="E943" i="5"/>
  <c r="D943" i="5"/>
  <c r="C943" i="5"/>
  <c r="B943" i="5"/>
  <c r="A943" i="5"/>
  <c r="I942" i="5"/>
  <c r="H942" i="5"/>
  <c r="G942" i="5"/>
  <c r="F942" i="5"/>
  <c r="E942" i="5"/>
  <c r="D942" i="5"/>
  <c r="C942" i="5"/>
  <c r="B942" i="5"/>
  <c r="A942" i="5"/>
  <c r="I941" i="5"/>
  <c r="H941" i="5"/>
  <c r="G941" i="5"/>
  <c r="F941" i="5"/>
  <c r="E941" i="5"/>
  <c r="D941" i="5"/>
  <c r="C941" i="5"/>
  <c r="B941" i="5"/>
  <c r="A941" i="5"/>
  <c r="I940" i="5"/>
  <c r="H940" i="5"/>
  <c r="G940" i="5"/>
  <c r="F940" i="5"/>
  <c r="E940" i="5"/>
  <c r="D940" i="5"/>
  <c r="C940" i="5"/>
  <c r="B940" i="5"/>
  <c r="A940" i="5"/>
  <c r="I939" i="5"/>
  <c r="H939" i="5"/>
  <c r="G939" i="5"/>
  <c r="F939" i="5"/>
  <c r="E939" i="5"/>
  <c r="D939" i="5"/>
  <c r="C939" i="5"/>
  <c r="B939" i="5"/>
  <c r="A939" i="5"/>
  <c r="I938" i="5"/>
  <c r="H938" i="5"/>
  <c r="G938" i="5"/>
  <c r="F938" i="5"/>
  <c r="E938" i="5"/>
  <c r="D938" i="5"/>
  <c r="C938" i="5"/>
  <c r="B938" i="5"/>
  <c r="A938" i="5"/>
  <c r="I937" i="5"/>
  <c r="H937" i="5"/>
  <c r="G937" i="5"/>
  <c r="F937" i="5"/>
  <c r="E937" i="5"/>
  <c r="D937" i="5"/>
  <c r="C937" i="5"/>
  <c r="B937" i="5"/>
  <c r="A937" i="5"/>
  <c r="I936" i="5"/>
  <c r="H936" i="5"/>
  <c r="G936" i="5"/>
  <c r="F936" i="5"/>
  <c r="E936" i="5"/>
  <c r="D936" i="5"/>
  <c r="C936" i="5"/>
  <c r="B936" i="5"/>
  <c r="A936" i="5"/>
  <c r="I935" i="5"/>
  <c r="H935" i="5"/>
  <c r="G935" i="5"/>
  <c r="F935" i="5"/>
  <c r="E935" i="5"/>
  <c r="D935" i="5"/>
  <c r="C935" i="5"/>
  <c r="B935" i="5"/>
  <c r="A935" i="5"/>
  <c r="I934" i="5"/>
  <c r="H934" i="5"/>
  <c r="G934" i="5"/>
  <c r="F934" i="5"/>
  <c r="E934" i="5"/>
  <c r="D934" i="5"/>
  <c r="C934" i="5"/>
  <c r="B934" i="5"/>
  <c r="A934" i="5"/>
  <c r="I933" i="5"/>
  <c r="H933" i="5"/>
  <c r="G933" i="5"/>
  <c r="F933" i="5"/>
  <c r="E933" i="5"/>
  <c r="D933" i="5"/>
  <c r="C933" i="5"/>
  <c r="B933" i="5"/>
  <c r="A933" i="5"/>
  <c r="I932" i="5"/>
  <c r="H932" i="5"/>
  <c r="G932" i="5"/>
  <c r="F932" i="5"/>
  <c r="E932" i="5"/>
  <c r="D932" i="5"/>
  <c r="C932" i="5"/>
  <c r="B932" i="5"/>
  <c r="A932" i="5"/>
  <c r="I931" i="5"/>
  <c r="H931" i="5"/>
  <c r="G931" i="5"/>
  <c r="F931" i="5"/>
  <c r="E931" i="5"/>
  <c r="D931" i="5"/>
  <c r="C931" i="5"/>
  <c r="B931" i="5"/>
  <c r="A931" i="5"/>
  <c r="I930" i="5"/>
  <c r="H930" i="5"/>
  <c r="G930" i="5"/>
  <c r="F930" i="5"/>
  <c r="E930" i="5"/>
  <c r="D930" i="5"/>
  <c r="C930" i="5"/>
  <c r="B930" i="5"/>
  <c r="A930" i="5"/>
  <c r="I929" i="5"/>
  <c r="H929" i="5"/>
  <c r="G929" i="5"/>
  <c r="F929" i="5"/>
  <c r="E929" i="5"/>
  <c r="D929" i="5"/>
  <c r="C929" i="5"/>
  <c r="B929" i="5"/>
  <c r="A929" i="5"/>
  <c r="I928" i="5"/>
  <c r="H928" i="5"/>
  <c r="G928" i="5"/>
  <c r="F928" i="5"/>
  <c r="E928" i="5"/>
  <c r="D928" i="5"/>
  <c r="C928" i="5"/>
  <c r="B928" i="5"/>
  <c r="A928" i="5"/>
  <c r="I927" i="5"/>
  <c r="H927" i="5"/>
  <c r="G927" i="5"/>
  <c r="F927" i="5"/>
  <c r="E927" i="5"/>
  <c r="D927" i="5"/>
  <c r="C927" i="5"/>
  <c r="B927" i="5"/>
  <c r="A927" i="5"/>
  <c r="I926" i="5"/>
  <c r="H926" i="5"/>
  <c r="G926" i="5"/>
  <c r="F926" i="5"/>
  <c r="E926" i="5"/>
  <c r="D926" i="5"/>
  <c r="C926" i="5"/>
  <c r="B926" i="5"/>
  <c r="A926" i="5"/>
  <c r="I925" i="5"/>
  <c r="H925" i="5"/>
  <c r="G925" i="5"/>
  <c r="F925" i="5"/>
  <c r="E925" i="5"/>
  <c r="D925" i="5"/>
  <c r="C925" i="5"/>
  <c r="B925" i="5"/>
  <c r="A925" i="5"/>
  <c r="I924" i="5"/>
  <c r="H924" i="5"/>
  <c r="G924" i="5"/>
  <c r="F924" i="5"/>
  <c r="E924" i="5"/>
  <c r="D924" i="5"/>
  <c r="C924" i="5"/>
  <c r="B924" i="5"/>
  <c r="A924" i="5"/>
  <c r="I923" i="5"/>
  <c r="H923" i="5"/>
  <c r="G923" i="5"/>
  <c r="F923" i="5"/>
  <c r="E923" i="5"/>
  <c r="D923" i="5"/>
  <c r="C923" i="5"/>
  <c r="B923" i="5"/>
  <c r="A923" i="5"/>
  <c r="I922" i="5"/>
  <c r="H922" i="5"/>
  <c r="G922" i="5"/>
  <c r="F922" i="5"/>
  <c r="E922" i="5"/>
  <c r="D922" i="5"/>
  <c r="C922" i="5"/>
  <c r="B922" i="5"/>
  <c r="A922" i="5"/>
  <c r="I921" i="5"/>
  <c r="H921" i="5"/>
  <c r="G921" i="5"/>
  <c r="F921" i="5"/>
  <c r="E921" i="5"/>
  <c r="D921" i="5"/>
  <c r="C921" i="5"/>
  <c r="B921" i="5"/>
  <c r="A921" i="5"/>
  <c r="I920" i="5"/>
  <c r="H920" i="5"/>
  <c r="G920" i="5"/>
  <c r="F920" i="5"/>
  <c r="E920" i="5"/>
  <c r="D920" i="5"/>
  <c r="C920" i="5"/>
  <c r="B920" i="5"/>
  <c r="A920" i="5"/>
  <c r="I919" i="5"/>
  <c r="H919" i="5"/>
  <c r="G919" i="5"/>
  <c r="F919" i="5"/>
  <c r="E919" i="5"/>
  <c r="D919" i="5"/>
  <c r="C919" i="5"/>
  <c r="B919" i="5"/>
  <c r="A919" i="5"/>
  <c r="I918" i="5"/>
  <c r="H918" i="5"/>
  <c r="G918" i="5"/>
  <c r="F918" i="5"/>
  <c r="E918" i="5"/>
  <c r="D918" i="5"/>
  <c r="C918" i="5"/>
  <c r="B918" i="5"/>
  <c r="A918" i="5"/>
  <c r="I917" i="5"/>
  <c r="H917" i="5"/>
  <c r="G917" i="5"/>
  <c r="F917" i="5"/>
  <c r="E917" i="5"/>
  <c r="D917" i="5"/>
  <c r="C917" i="5"/>
  <c r="B917" i="5"/>
  <c r="A917" i="5"/>
  <c r="I916" i="5"/>
  <c r="H916" i="5"/>
  <c r="G916" i="5"/>
  <c r="F916" i="5"/>
  <c r="E916" i="5"/>
  <c r="D916" i="5"/>
  <c r="C916" i="5"/>
  <c r="B916" i="5"/>
  <c r="A916" i="5"/>
  <c r="I915" i="5"/>
  <c r="H915" i="5"/>
  <c r="G915" i="5"/>
  <c r="F915" i="5"/>
  <c r="E915" i="5"/>
  <c r="D915" i="5"/>
  <c r="C915" i="5"/>
  <c r="B915" i="5"/>
  <c r="A915" i="5"/>
  <c r="I914" i="5"/>
  <c r="H914" i="5"/>
  <c r="G914" i="5"/>
  <c r="F914" i="5"/>
  <c r="E914" i="5"/>
  <c r="D914" i="5"/>
  <c r="C914" i="5"/>
  <c r="B914" i="5"/>
  <c r="A914" i="5"/>
  <c r="I913" i="5"/>
  <c r="H913" i="5"/>
  <c r="G913" i="5"/>
  <c r="F913" i="5"/>
  <c r="E913" i="5"/>
  <c r="D913" i="5"/>
  <c r="C913" i="5"/>
  <c r="B913" i="5"/>
  <c r="A913" i="5"/>
  <c r="I912" i="5"/>
  <c r="H912" i="5"/>
  <c r="G912" i="5"/>
  <c r="F912" i="5"/>
  <c r="E912" i="5"/>
  <c r="D912" i="5"/>
  <c r="C912" i="5"/>
  <c r="B912" i="5"/>
  <c r="A912" i="5"/>
  <c r="I911" i="5"/>
  <c r="H911" i="5"/>
  <c r="G911" i="5"/>
  <c r="F911" i="5"/>
  <c r="E911" i="5"/>
  <c r="D911" i="5"/>
  <c r="C911" i="5"/>
  <c r="B911" i="5"/>
  <c r="A911" i="5"/>
  <c r="I910" i="5"/>
  <c r="H910" i="5"/>
  <c r="G910" i="5"/>
  <c r="F910" i="5"/>
  <c r="E910" i="5"/>
  <c r="D910" i="5"/>
  <c r="C910" i="5"/>
  <c r="B910" i="5"/>
  <c r="A910" i="5"/>
  <c r="I909" i="5"/>
  <c r="H909" i="5"/>
  <c r="G909" i="5"/>
  <c r="F909" i="5"/>
  <c r="E909" i="5"/>
  <c r="D909" i="5"/>
  <c r="C909" i="5"/>
  <c r="B909" i="5"/>
  <c r="A909" i="5"/>
  <c r="I908" i="5"/>
  <c r="H908" i="5"/>
  <c r="G908" i="5"/>
  <c r="F908" i="5"/>
  <c r="E908" i="5"/>
  <c r="D908" i="5"/>
  <c r="C908" i="5"/>
  <c r="B908" i="5"/>
  <c r="A908" i="5"/>
  <c r="I907" i="5"/>
  <c r="H907" i="5"/>
  <c r="G907" i="5"/>
  <c r="F907" i="5"/>
  <c r="E907" i="5"/>
  <c r="D907" i="5"/>
  <c r="C907" i="5"/>
  <c r="B907" i="5"/>
  <c r="A907" i="5"/>
  <c r="I906" i="5"/>
  <c r="H906" i="5"/>
  <c r="G906" i="5"/>
  <c r="F906" i="5"/>
  <c r="E906" i="5"/>
  <c r="D906" i="5"/>
  <c r="C906" i="5"/>
  <c r="B906" i="5"/>
  <c r="A906" i="5"/>
  <c r="I905" i="5"/>
  <c r="H905" i="5"/>
  <c r="G905" i="5"/>
  <c r="F905" i="5"/>
  <c r="E905" i="5"/>
  <c r="D905" i="5"/>
  <c r="C905" i="5"/>
  <c r="B905" i="5"/>
  <c r="A905" i="5"/>
  <c r="I904" i="5"/>
  <c r="H904" i="5"/>
  <c r="G904" i="5"/>
  <c r="F904" i="5"/>
  <c r="E904" i="5"/>
  <c r="D904" i="5"/>
  <c r="C904" i="5"/>
  <c r="B904" i="5"/>
  <c r="A904" i="5"/>
  <c r="I903" i="5"/>
  <c r="H903" i="5"/>
  <c r="G903" i="5"/>
  <c r="F903" i="5"/>
  <c r="E903" i="5"/>
  <c r="D903" i="5"/>
  <c r="C903" i="5"/>
  <c r="B903" i="5"/>
  <c r="A903" i="5"/>
  <c r="I902" i="5"/>
  <c r="H902" i="5"/>
  <c r="G902" i="5"/>
  <c r="F902" i="5"/>
  <c r="E902" i="5"/>
  <c r="D902" i="5"/>
  <c r="C902" i="5"/>
  <c r="B902" i="5"/>
  <c r="A902" i="5"/>
  <c r="I901" i="5"/>
  <c r="H901" i="5"/>
  <c r="G901" i="5"/>
  <c r="F901" i="5"/>
  <c r="E901" i="5"/>
  <c r="D901" i="5"/>
  <c r="C901" i="5"/>
  <c r="B901" i="5"/>
  <c r="A901" i="5"/>
  <c r="I900" i="5"/>
  <c r="H900" i="5"/>
  <c r="G900" i="5"/>
  <c r="F900" i="5"/>
  <c r="E900" i="5"/>
  <c r="D900" i="5"/>
  <c r="C900" i="5"/>
  <c r="B900" i="5"/>
  <c r="A900" i="5"/>
  <c r="I899" i="5"/>
  <c r="H899" i="5"/>
  <c r="G899" i="5"/>
  <c r="F899" i="5"/>
  <c r="E899" i="5"/>
  <c r="D899" i="5"/>
  <c r="C899" i="5"/>
  <c r="B899" i="5"/>
  <c r="A899" i="5"/>
  <c r="I898" i="5"/>
  <c r="H898" i="5"/>
  <c r="G898" i="5"/>
  <c r="F898" i="5"/>
  <c r="E898" i="5"/>
  <c r="D898" i="5"/>
  <c r="C898" i="5"/>
  <c r="B898" i="5"/>
  <c r="A898" i="5"/>
  <c r="I897" i="5"/>
  <c r="H897" i="5"/>
  <c r="G897" i="5"/>
  <c r="F897" i="5"/>
  <c r="E897" i="5"/>
  <c r="D897" i="5"/>
  <c r="C897" i="5"/>
  <c r="B897" i="5"/>
  <c r="A897" i="5"/>
  <c r="I896" i="5"/>
  <c r="H896" i="5"/>
  <c r="G896" i="5"/>
  <c r="F896" i="5"/>
  <c r="E896" i="5"/>
  <c r="D896" i="5"/>
  <c r="C896" i="5"/>
  <c r="B896" i="5"/>
  <c r="A896" i="5"/>
  <c r="I895" i="5"/>
  <c r="H895" i="5"/>
  <c r="G895" i="5"/>
  <c r="F895" i="5"/>
  <c r="E895" i="5"/>
  <c r="D895" i="5"/>
  <c r="C895" i="5"/>
  <c r="B895" i="5"/>
  <c r="A895" i="5"/>
  <c r="I894" i="5"/>
  <c r="H894" i="5"/>
  <c r="G894" i="5"/>
  <c r="F894" i="5"/>
  <c r="E894" i="5"/>
  <c r="D894" i="5"/>
  <c r="C894" i="5"/>
  <c r="B894" i="5"/>
  <c r="A894" i="5"/>
  <c r="I893" i="5"/>
  <c r="H893" i="5"/>
  <c r="G893" i="5"/>
  <c r="F893" i="5"/>
  <c r="E893" i="5"/>
  <c r="D893" i="5"/>
  <c r="C893" i="5"/>
  <c r="B893" i="5"/>
  <c r="A893" i="5"/>
  <c r="I892" i="5"/>
  <c r="H892" i="5"/>
  <c r="G892" i="5"/>
  <c r="F892" i="5"/>
  <c r="E892" i="5"/>
  <c r="D892" i="5"/>
  <c r="C892" i="5"/>
  <c r="B892" i="5"/>
  <c r="A892" i="5"/>
  <c r="I891" i="5"/>
  <c r="H891" i="5"/>
  <c r="G891" i="5"/>
  <c r="F891" i="5"/>
  <c r="E891" i="5"/>
  <c r="D891" i="5"/>
  <c r="C891" i="5"/>
  <c r="B891" i="5"/>
  <c r="A891" i="5"/>
  <c r="I890" i="5"/>
  <c r="H890" i="5"/>
  <c r="G890" i="5"/>
  <c r="F890" i="5"/>
  <c r="E890" i="5"/>
  <c r="D890" i="5"/>
  <c r="C890" i="5"/>
  <c r="B890" i="5"/>
  <c r="A890" i="5"/>
  <c r="I889" i="5"/>
  <c r="H889" i="5"/>
  <c r="G889" i="5"/>
  <c r="F889" i="5"/>
  <c r="E889" i="5"/>
  <c r="D889" i="5"/>
  <c r="C889" i="5"/>
  <c r="B889" i="5"/>
  <c r="A889" i="5"/>
  <c r="I888" i="5"/>
  <c r="H888" i="5"/>
  <c r="G888" i="5"/>
  <c r="F888" i="5"/>
  <c r="E888" i="5"/>
  <c r="D888" i="5"/>
  <c r="C888" i="5"/>
  <c r="B888" i="5"/>
  <c r="A888" i="5"/>
  <c r="I887" i="5"/>
  <c r="H887" i="5"/>
  <c r="G887" i="5"/>
  <c r="F887" i="5"/>
  <c r="E887" i="5"/>
  <c r="D887" i="5"/>
  <c r="C887" i="5"/>
  <c r="B887" i="5"/>
  <c r="A887" i="5"/>
  <c r="I886" i="5"/>
  <c r="H886" i="5"/>
  <c r="G886" i="5"/>
  <c r="F886" i="5"/>
  <c r="E886" i="5"/>
  <c r="D886" i="5"/>
  <c r="C886" i="5"/>
  <c r="B886" i="5"/>
  <c r="A886" i="5"/>
  <c r="I885" i="5"/>
  <c r="H885" i="5"/>
  <c r="G885" i="5"/>
  <c r="F885" i="5"/>
  <c r="E885" i="5"/>
  <c r="D885" i="5"/>
  <c r="C885" i="5"/>
  <c r="B885" i="5"/>
  <c r="A885" i="5"/>
  <c r="I884" i="5"/>
  <c r="H884" i="5"/>
  <c r="G884" i="5"/>
  <c r="F884" i="5"/>
  <c r="E884" i="5"/>
  <c r="D884" i="5"/>
  <c r="C884" i="5"/>
  <c r="B884" i="5"/>
  <c r="A884" i="5"/>
  <c r="I883" i="5"/>
  <c r="H883" i="5"/>
  <c r="G883" i="5"/>
  <c r="F883" i="5"/>
  <c r="E883" i="5"/>
  <c r="D883" i="5"/>
  <c r="C883" i="5"/>
  <c r="B883" i="5"/>
  <c r="A883" i="5"/>
  <c r="I882" i="5"/>
  <c r="H882" i="5"/>
  <c r="G882" i="5"/>
  <c r="F882" i="5"/>
  <c r="E882" i="5"/>
  <c r="D882" i="5"/>
  <c r="C882" i="5"/>
  <c r="B882" i="5"/>
  <c r="A882" i="5"/>
  <c r="I881" i="5"/>
  <c r="H881" i="5"/>
  <c r="G881" i="5"/>
  <c r="F881" i="5"/>
  <c r="E881" i="5"/>
  <c r="D881" i="5"/>
  <c r="C881" i="5"/>
  <c r="B881" i="5"/>
  <c r="A881" i="5"/>
  <c r="I880" i="5"/>
  <c r="H880" i="5"/>
  <c r="G880" i="5"/>
  <c r="F880" i="5"/>
  <c r="E880" i="5"/>
  <c r="D880" i="5"/>
  <c r="C880" i="5"/>
  <c r="B880" i="5"/>
  <c r="A880" i="5"/>
  <c r="I879" i="5"/>
  <c r="H879" i="5"/>
  <c r="G879" i="5"/>
  <c r="F879" i="5"/>
  <c r="E879" i="5"/>
  <c r="D879" i="5"/>
  <c r="C879" i="5"/>
  <c r="B879" i="5"/>
  <c r="A879" i="5"/>
  <c r="I878" i="5"/>
  <c r="H878" i="5"/>
  <c r="G878" i="5"/>
  <c r="F878" i="5"/>
  <c r="E878" i="5"/>
  <c r="D878" i="5"/>
  <c r="C878" i="5"/>
  <c r="B878" i="5"/>
  <c r="A878" i="5"/>
  <c r="I877" i="5"/>
  <c r="H877" i="5"/>
  <c r="G877" i="5"/>
  <c r="F877" i="5"/>
  <c r="E877" i="5"/>
  <c r="D877" i="5"/>
  <c r="C877" i="5"/>
  <c r="B877" i="5"/>
  <c r="A877" i="5"/>
  <c r="I876" i="5"/>
  <c r="H876" i="5"/>
  <c r="G876" i="5"/>
  <c r="F876" i="5"/>
  <c r="E876" i="5"/>
  <c r="D876" i="5"/>
  <c r="C876" i="5"/>
  <c r="B876" i="5"/>
  <c r="A876" i="5"/>
  <c r="I875" i="5"/>
  <c r="H875" i="5"/>
  <c r="G875" i="5"/>
  <c r="F875" i="5"/>
  <c r="E875" i="5"/>
  <c r="D875" i="5"/>
  <c r="C875" i="5"/>
  <c r="B875" i="5"/>
  <c r="A875" i="5"/>
  <c r="I874" i="5"/>
  <c r="H874" i="5"/>
  <c r="G874" i="5"/>
  <c r="F874" i="5"/>
  <c r="E874" i="5"/>
  <c r="D874" i="5"/>
  <c r="C874" i="5"/>
  <c r="B874" i="5"/>
  <c r="A874" i="5"/>
  <c r="I873" i="5"/>
  <c r="H873" i="5"/>
  <c r="G873" i="5"/>
  <c r="F873" i="5"/>
  <c r="E873" i="5"/>
  <c r="D873" i="5"/>
  <c r="C873" i="5"/>
  <c r="B873" i="5"/>
  <c r="A873" i="5"/>
  <c r="I872" i="5"/>
  <c r="H872" i="5"/>
  <c r="G872" i="5"/>
  <c r="F872" i="5"/>
  <c r="E872" i="5"/>
  <c r="D872" i="5"/>
  <c r="C872" i="5"/>
  <c r="B872" i="5"/>
  <c r="A872" i="5"/>
  <c r="I871" i="5"/>
  <c r="H871" i="5"/>
  <c r="G871" i="5"/>
  <c r="F871" i="5"/>
  <c r="E871" i="5"/>
  <c r="D871" i="5"/>
  <c r="C871" i="5"/>
  <c r="B871" i="5"/>
  <c r="A871" i="5"/>
  <c r="I870" i="5"/>
  <c r="H870" i="5"/>
  <c r="G870" i="5"/>
  <c r="F870" i="5"/>
  <c r="E870" i="5"/>
  <c r="D870" i="5"/>
  <c r="C870" i="5"/>
  <c r="B870" i="5"/>
  <c r="A870" i="5"/>
  <c r="I869" i="5"/>
  <c r="H869" i="5"/>
  <c r="G869" i="5"/>
  <c r="F869" i="5"/>
  <c r="E869" i="5"/>
  <c r="D869" i="5"/>
  <c r="C869" i="5"/>
  <c r="B869" i="5"/>
  <c r="A869" i="5"/>
  <c r="I868" i="5"/>
  <c r="H868" i="5"/>
  <c r="G868" i="5"/>
  <c r="F868" i="5"/>
  <c r="E868" i="5"/>
  <c r="D868" i="5"/>
  <c r="C868" i="5"/>
  <c r="B868" i="5"/>
  <c r="A868" i="5"/>
  <c r="I867" i="5"/>
  <c r="H867" i="5"/>
  <c r="G867" i="5"/>
  <c r="F867" i="5"/>
  <c r="E867" i="5"/>
  <c r="D867" i="5"/>
  <c r="C867" i="5"/>
  <c r="B867" i="5"/>
  <c r="A867" i="5"/>
  <c r="I866" i="5"/>
  <c r="H866" i="5"/>
  <c r="G866" i="5"/>
  <c r="F866" i="5"/>
  <c r="E866" i="5"/>
  <c r="D866" i="5"/>
  <c r="C866" i="5"/>
  <c r="B866" i="5"/>
  <c r="A866" i="5"/>
  <c r="I865" i="5"/>
  <c r="H865" i="5"/>
  <c r="G865" i="5"/>
  <c r="F865" i="5"/>
  <c r="E865" i="5"/>
  <c r="D865" i="5"/>
  <c r="C865" i="5"/>
  <c r="B865" i="5"/>
  <c r="A865" i="5"/>
  <c r="I864" i="5"/>
  <c r="H864" i="5"/>
  <c r="G864" i="5"/>
  <c r="F864" i="5"/>
  <c r="E864" i="5"/>
  <c r="D864" i="5"/>
  <c r="C864" i="5"/>
  <c r="B864" i="5"/>
  <c r="A864" i="5"/>
  <c r="I863" i="5"/>
  <c r="H863" i="5"/>
  <c r="G863" i="5"/>
  <c r="F863" i="5"/>
  <c r="E863" i="5"/>
  <c r="D863" i="5"/>
  <c r="C863" i="5"/>
  <c r="B863" i="5"/>
  <c r="A863" i="5"/>
  <c r="I862" i="5"/>
  <c r="H862" i="5"/>
  <c r="G862" i="5"/>
  <c r="F862" i="5"/>
  <c r="E862" i="5"/>
  <c r="D862" i="5"/>
  <c r="C862" i="5"/>
  <c r="B862" i="5"/>
  <c r="A862" i="5"/>
  <c r="I861" i="5"/>
  <c r="H861" i="5"/>
  <c r="G861" i="5"/>
  <c r="F861" i="5"/>
  <c r="E861" i="5"/>
  <c r="D861" i="5"/>
  <c r="C861" i="5"/>
  <c r="B861" i="5"/>
  <c r="A861" i="5"/>
  <c r="I860" i="5"/>
  <c r="H860" i="5"/>
  <c r="G860" i="5"/>
  <c r="F860" i="5"/>
  <c r="E860" i="5"/>
  <c r="D860" i="5"/>
  <c r="C860" i="5"/>
  <c r="B860" i="5"/>
  <c r="A860" i="5"/>
  <c r="I859" i="5"/>
  <c r="H859" i="5"/>
  <c r="G859" i="5"/>
  <c r="F859" i="5"/>
  <c r="E859" i="5"/>
  <c r="D859" i="5"/>
  <c r="C859" i="5"/>
  <c r="B859" i="5"/>
  <c r="A859" i="5"/>
  <c r="I858" i="5"/>
  <c r="H858" i="5"/>
  <c r="G858" i="5"/>
  <c r="F858" i="5"/>
  <c r="E858" i="5"/>
  <c r="D858" i="5"/>
  <c r="C858" i="5"/>
  <c r="B858" i="5"/>
  <c r="A858" i="5"/>
  <c r="I857" i="5"/>
  <c r="H857" i="5"/>
  <c r="G857" i="5"/>
  <c r="F857" i="5"/>
  <c r="E857" i="5"/>
  <c r="D857" i="5"/>
  <c r="C857" i="5"/>
  <c r="B857" i="5"/>
  <c r="A857" i="5"/>
  <c r="I856" i="5"/>
  <c r="H856" i="5"/>
  <c r="G856" i="5"/>
  <c r="F856" i="5"/>
  <c r="E856" i="5"/>
  <c r="D856" i="5"/>
  <c r="C856" i="5"/>
  <c r="B856" i="5"/>
  <c r="A856" i="5"/>
  <c r="I855" i="5"/>
  <c r="H855" i="5"/>
  <c r="G855" i="5"/>
  <c r="F855" i="5"/>
  <c r="E855" i="5"/>
  <c r="D855" i="5"/>
  <c r="C855" i="5"/>
  <c r="B855" i="5"/>
  <c r="A855" i="5"/>
  <c r="I854" i="5"/>
  <c r="H854" i="5"/>
  <c r="G854" i="5"/>
  <c r="F854" i="5"/>
  <c r="E854" i="5"/>
  <c r="D854" i="5"/>
  <c r="C854" i="5"/>
  <c r="B854" i="5"/>
  <c r="A854" i="5"/>
  <c r="I853" i="5"/>
  <c r="H853" i="5"/>
  <c r="G853" i="5"/>
  <c r="F853" i="5"/>
  <c r="E853" i="5"/>
  <c r="D853" i="5"/>
  <c r="C853" i="5"/>
  <c r="B853" i="5"/>
  <c r="A853" i="5"/>
  <c r="I852" i="5"/>
  <c r="H852" i="5"/>
  <c r="G852" i="5"/>
  <c r="F852" i="5"/>
  <c r="E852" i="5"/>
  <c r="D852" i="5"/>
  <c r="C852" i="5"/>
  <c r="B852" i="5"/>
  <c r="A852" i="5"/>
  <c r="I851" i="5"/>
  <c r="H851" i="5"/>
  <c r="G851" i="5"/>
  <c r="F851" i="5"/>
  <c r="E851" i="5"/>
  <c r="D851" i="5"/>
  <c r="C851" i="5"/>
  <c r="B851" i="5"/>
  <c r="A851" i="5"/>
  <c r="I850" i="5"/>
  <c r="H850" i="5"/>
  <c r="G850" i="5"/>
  <c r="F850" i="5"/>
  <c r="E850" i="5"/>
  <c r="D850" i="5"/>
  <c r="C850" i="5"/>
  <c r="B850" i="5"/>
  <c r="A850" i="5"/>
  <c r="I849" i="5"/>
  <c r="H849" i="5"/>
  <c r="G849" i="5"/>
  <c r="F849" i="5"/>
  <c r="E849" i="5"/>
  <c r="D849" i="5"/>
  <c r="C849" i="5"/>
  <c r="B849" i="5"/>
  <c r="A849" i="5"/>
  <c r="I848" i="5"/>
  <c r="H848" i="5"/>
  <c r="G848" i="5"/>
  <c r="F848" i="5"/>
  <c r="E848" i="5"/>
  <c r="D848" i="5"/>
  <c r="C848" i="5"/>
  <c r="B848" i="5"/>
  <c r="A848" i="5"/>
  <c r="I847" i="5"/>
  <c r="H847" i="5"/>
  <c r="G847" i="5"/>
  <c r="F847" i="5"/>
  <c r="E847" i="5"/>
  <c r="D847" i="5"/>
  <c r="C847" i="5"/>
  <c r="B847" i="5"/>
  <c r="A847" i="5"/>
  <c r="I846" i="5"/>
  <c r="H846" i="5"/>
  <c r="G846" i="5"/>
  <c r="F846" i="5"/>
  <c r="E846" i="5"/>
  <c r="D846" i="5"/>
  <c r="C846" i="5"/>
  <c r="B846" i="5"/>
  <c r="A846" i="5"/>
  <c r="I845" i="5"/>
  <c r="H845" i="5"/>
  <c r="G845" i="5"/>
  <c r="F845" i="5"/>
  <c r="E845" i="5"/>
  <c r="D845" i="5"/>
  <c r="C845" i="5"/>
  <c r="B845" i="5"/>
  <c r="A845" i="5"/>
  <c r="I844" i="5"/>
  <c r="H844" i="5"/>
  <c r="G844" i="5"/>
  <c r="F844" i="5"/>
  <c r="E844" i="5"/>
  <c r="D844" i="5"/>
  <c r="C844" i="5"/>
  <c r="B844" i="5"/>
  <c r="A844" i="5"/>
  <c r="I843" i="5"/>
  <c r="H843" i="5"/>
  <c r="G843" i="5"/>
  <c r="F843" i="5"/>
  <c r="E843" i="5"/>
  <c r="D843" i="5"/>
  <c r="C843" i="5"/>
  <c r="B843" i="5"/>
  <c r="A843" i="5"/>
  <c r="I842" i="5"/>
  <c r="H842" i="5"/>
  <c r="G842" i="5"/>
  <c r="F842" i="5"/>
  <c r="E842" i="5"/>
  <c r="D842" i="5"/>
  <c r="C842" i="5"/>
  <c r="B842" i="5"/>
  <c r="A842" i="5"/>
  <c r="I841" i="5"/>
  <c r="H841" i="5"/>
  <c r="G841" i="5"/>
  <c r="F841" i="5"/>
  <c r="E841" i="5"/>
  <c r="D841" i="5"/>
  <c r="C841" i="5"/>
  <c r="B841" i="5"/>
  <c r="A841" i="5"/>
  <c r="I840" i="5"/>
  <c r="H840" i="5"/>
  <c r="G840" i="5"/>
  <c r="F840" i="5"/>
  <c r="E840" i="5"/>
  <c r="D840" i="5"/>
  <c r="C840" i="5"/>
  <c r="B840" i="5"/>
  <c r="A840" i="5"/>
  <c r="I839" i="5"/>
  <c r="H839" i="5"/>
  <c r="G839" i="5"/>
  <c r="F839" i="5"/>
  <c r="E839" i="5"/>
  <c r="D839" i="5"/>
  <c r="C839" i="5"/>
  <c r="B839" i="5"/>
  <c r="A839" i="5"/>
  <c r="I838" i="5"/>
  <c r="H838" i="5"/>
  <c r="G838" i="5"/>
  <c r="F838" i="5"/>
  <c r="E838" i="5"/>
  <c r="D838" i="5"/>
  <c r="C838" i="5"/>
  <c r="B838" i="5"/>
  <c r="A838" i="5"/>
  <c r="I837" i="5"/>
  <c r="H837" i="5"/>
  <c r="G837" i="5"/>
  <c r="F837" i="5"/>
  <c r="E837" i="5"/>
  <c r="D837" i="5"/>
  <c r="C837" i="5"/>
  <c r="B837" i="5"/>
  <c r="A837" i="5"/>
  <c r="I836" i="5"/>
  <c r="H836" i="5"/>
  <c r="G836" i="5"/>
  <c r="F836" i="5"/>
  <c r="E836" i="5"/>
  <c r="D836" i="5"/>
  <c r="C836" i="5"/>
  <c r="B836" i="5"/>
  <c r="A836" i="5"/>
  <c r="I835" i="5"/>
  <c r="H835" i="5"/>
  <c r="G835" i="5"/>
  <c r="F835" i="5"/>
  <c r="E835" i="5"/>
  <c r="D835" i="5"/>
  <c r="C835" i="5"/>
  <c r="B835" i="5"/>
  <c r="A835" i="5"/>
  <c r="I834" i="5"/>
  <c r="H834" i="5"/>
  <c r="G834" i="5"/>
  <c r="F834" i="5"/>
  <c r="E834" i="5"/>
  <c r="D834" i="5"/>
  <c r="C834" i="5"/>
  <c r="B834" i="5"/>
  <c r="A834" i="5"/>
  <c r="I833" i="5"/>
  <c r="H833" i="5"/>
  <c r="G833" i="5"/>
  <c r="F833" i="5"/>
  <c r="E833" i="5"/>
  <c r="D833" i="5"/>
  <c r="C833" i="5"/>
  <c r="B833" i="5"/>
  <c r="A833" i="5"/>
  <c r="I832" i="5"/>
  <c r="H832" i="5"/>
  <c r="G832" i="5"/>
  <c r="F832" i="5"/>
  <c r="E832" i="5"/>
  <c r="D832" i="5"/>
  <c r="C832" i="5"/>
  <c r="B832" i="5"/>
  <c r="A832" i="5"/>
  <c r="I831" i="5"/>
  <c r="H831" i="5"/>
  <c r="G831" i="5"/>
  <c r="F831" i="5"/>
  <c r="E831" i="5"/>
  <c r="D831" i="5"/>
  <c r="C831" i="5"/>
  <c r="B831" i="5"/>
  <c r="A831" i="5"/>
  <c r="I830" i="5"/>
  <c r="H830" i="5"/>
  <c r="G830" i="5"/>
  <c r="F830" i="5"/>
  <c r="E830" i="5"/>
  <c r="D830" i="5"/>
  <c r="C830" i="5"/>
  <c r="B830" i="5"/>
  <c r="A830" i="5"/>
  <c r="I829" i="5"/>
  <c r="H829" i="5"/>
  <c r="G829" i="5"/>
  <c r="F829" i="5"/>
  <c r="E829" i="5"/>
  <c r="D829" i="5"/>
  <c r="C829" i="5"/>
  <c r="B829" i="5"/>
  <c r="A829" i="5"/>
  <c r="I828" i="5"/>
  <c r="H828" i="5"/>
  <c r="G828" i="5"/>
  <c r="F828" i="5"/>
  <c r="E828" i="5"/>
  <c r="D828" i="5"/>
  <c r="C828" i="5"/>
  <c r="B828" i="5"/>
  <c r="A828" i="5"/>
  <c r="I827" i="5"/>
  <c r="H827" i="5"/>
  <c r="G827" i="5"/>
  <c r="F827" i="5"/>
  <c r="E827" i="5"/>
  <c r="D827" i="5"/>
  <c r="C827" i="5"/>
  <c r="B827" i="5"/>
  <c r="A827" i="5"/>
  <c r="I826" i="5"/>
  <c r="H826" i="5"/>
  <c r="G826" i="5"/>
  <c r="F826" i="5"/>
  <c r="E826" i="5"/>
  <c r="D826" i="5"/>
  <c r="C826" i="5"/>
  <c r="B826" i="5"/>
  <c r="A826" i="5"/>
  <c r="I825" i="5"/>
  <c r="H825" i="5"/>
  <c r="G825" i="5"/>
  <c r="F825" i="5"/>
  <c r="E825" i="5"/>
  <c r="D825" i="5"/>
  <c r="C825" i="5"/>
  <c r="B825" i="5"/>
  <c r="A825" i="5"/>
  <c r="I824" i="5"/>
  <c r="H824" i="5"/>
  <c r="G824" i="5"/>
  <c r="F824" i="5"/>
  <c r="E824" i="5"/>
  <c r="D824" i="5"/>
  <c r="C824" i="5"/>
  <c r="B824" i="5"/>
  <c r="A824" i="5"/>
  <c r="I823" i="5"/>
  <c r="H823" i="5"/>
  <c r="G823" i="5"/>
  <c r="F823" i="5"/>
  <c r="E823" i="5"/>
  <c r="D823" i="5"/>
  <c r="C823" i="5"/>
  <c r="B823" i="5"/>
  <c r="A823" i="5"/>
  <c r="I822" i="5"/>
  <c r="H822" i="5"/>
  <c r="G822" i="5"/>
  <c r="F822" i="5"/>
  <c r="E822" i="5"/>
  <c r="D822" i="5"/>
  <c r="C822" i="5"/>
  <c r="B822" i="5"/>
  <c r="A822" i="5"/>
  <c r="I821" i="5"/>
  <c r="H821" i="5"/>
  <c r="G821" i="5"/>
  <c r="F821" i="5"/>
  <c r="E821" i="5"/>
  <c r="D821" i="5"/>
  <c r="C821" i="5"/>
  <c r="B821" i="5"/>
  <c r="A821" i="5"/>
  <c r="I820" i="5"/>
  <c r="H820" i="5"/>
  <c r="G820" i="5"/>
  <c r="F820" i="5"/>
  <c r="E820" i="5"/>
  <c r="D820" i="5"/>
  <c r="C820" i="5"/>
  <c r="B820" i="5"/>
  <c r="A820" i="5"/>
  <c r="I819" i="5"/>
  <c r="H819" i="5"/>
  <c r="G819" i="5"/>
  <c r="F819" i="5"/>
  <c r="E819" i="5"/>
  <c r="D819" i="5"/>
  <c r="C819" i="5"/>
  <c r="B819" i="5"/>
  <c r="A819" i="5"/>
  <c r="I818" i="5"/>
  <c r="H818" i="5"/>
  <c r="G818" i="5"/>
  <c r="F818" i="5"/>
  <c r="E818" i="5"/>
  <c r="D818" i="5"/>
  <c r="C818" i="5"/>
  <c r="B818" i="5"/>
  <c r="A818" i="5"/>
  <c r="I817" i="5"/>
  <c r="H817" i="5"/>
  <c r="G817" i="5"/>
  <c r="F817" i="5"/>
  <c r="E817" i="5"/>
  <c r="D817" i="5"/>
  <c r="C817" i="5"/>
  <c r="B817" i="5"/>
  <c r="A817" i="5"/>
  <c r="I816" i="5"/>
  <c r="H816" i="5"/>
  <c r="G816" i="5"/>
  <c r="F816" i="5"/>
  <c r="E816" i="5"/>
  <c r="D816" i="5"/>
  <c r="C816" i="5"/>
  <c r="B816" i="5"/>
  <c r="A816" i="5"/>
  <c r="I815" i="5"/>
  <c r="H815" i="5"/>
  <c r="G815" i="5"/>
  <c r="F815" i="5"/>
  <c r="E815" i="5"/>
  <c r="D815" i="5"/>
  <c r="C815" i="5"/>
  <c r="B815" i="5"/>
  <c r="A815" i="5"/>
  <c r="I814" i="5"/>
  <c r="H814" i="5"/>
  <c r="G814" i="5"/>
  <c r="F814" i="5"/>
  <c r="E814" i="5"/>
  <c r="D814" i="5"/>
  <c r="C814" i="5"/>
  <c r="B814" i="5"/>
  <c r="A814" i="5"/>
  <c r="I813" i="5"/>
  <c r="H813" i="5"/>
  <c r="G813" i="5"/>
  <c r="F813" i="5"/>
  <c r="E813" i="5"/>
  <c r="D813" i="5"/>
  <c r="C813" i="5"/>
  <c r="B813" i="5"/>
  <c r="A813" i="5"/>
  <c r="I812" i="5"/>
  <c r="H812" i="5"/>
  <c r="G812" i="5"/>
  <c r="F812" i="5"/>
  <c r="E812" i="5"/>
  <c r="D812" i="5"/>
  <c r="C812" i="5"/>
  <c r="B812" i="5"/>
  <c r="A812" i="5"/>
  <c r="I811" i="5"/>
  <c r="H811" i="5"/>
  <c r="G811" i="5"/>
  <c r="F811" i="5"/>
  <c r="E811" i="5"/>
  <c r="D811" i="5"/>
  <c r="C811" i="5"/>
  <c r="B811" i="5"/>
  <c r="A811" i="5"/>
  <c r="I810" i="5"/>
  <c r="H810" i="5"/>
  <c r="G810" i="5"/>
  <c r="F810" i="5"/>
  <c r="E810" i="5"/>
  <c r="D810" i="5"/>
  <c r="C810" i="5"/>
  <c r="B810" i="5"/>
  <c r="A810" i="5"/>
  <c r="I809" i="5"/>
  <c r="H809" i="5"/>
  <c r="G809" i="5"/>
  <c r="F809" i="5"/>
  <c r="E809" i="5"/>
  <c r="D809" i="5"/>
  <c r="C809" i="5"/>
  <c r="B809" i="5"/>
  <c r="A809" i="5"/>
  <c r="I808" i="5"/>
  <c r="H808" i="5"/>
  <c r="G808" i="5"/>
  <c r="F808" i="5"/>
  <c r="E808" i="5"/>
  <c r="D808" i="5"/>
  <c r="C808" i="5"/>
  <c r="B808" i="5"/>
  <c r="A808" i="5"/>
  <c r="I807" i="5"/>
  <c r="H807" i="5"/>
  <c r="G807" i="5"/>
  <c r="F807" i="5"/>
  <c r="E807" i="5"/>
  <c r="D807" i="5"/>
  <c r="C807" i="5"/>
  <c r="B807" i="5"/>
  <c r="A807" i="5"/>
  <c r="I806" i="5"/>
  <c r="H806" i="5"/>
  <c r="G806" i="5"/>
  <c r="F806" i="5"/>
  <c r="E806" i="5"/>
  <c r="D806" i="5"/>
  <c r="C806" i="5"/>
  <c r="B806" i="5"/>
  <c r="A806" i="5"/>
  <c r="I805" i="5"/>
  <c r="H805" i="5"/>
  <c r="G805" i="5"/>
  <c r="F805" i="5"/>
  <c r="E805" i="5"/>
  <c r="D805" i="5"/>
  <c r="C805" i="5"/>
  <c r="B805" i="5"/>
  <c r="A805" i="5"/>
  <c r="I804" i="5"/>
  <c r="H804" i="5"/>
  <c r="G804" i="5"/>
  <c r="F804" i="5"/>
  <c r="E804" i="5"/>
  <c r="D804" i="5"/>
  <c r="C804" i="5"/>
  <c r="B804" i="5"/>
  <c r="A804" i="5"/>
  <c r="I803" i="5"/>
  <c r="H803" i="5"/>
  <c r="G803" i="5"/>
  <c r="F803" i="5"/>
  <c r="E803" i="5"/>
  <c r="D803" i="5"/>
  <c r="C803" i="5"/>
  <c r="B803" i="5"/>
  <c r="A803" i="5"/>
  <c r="I802" i="5"/>
  <c r="H802" i="5"/>
  <c r="G802" i="5"/>
  <c r="F802" i="5"/>
  <c r="E802" i="5"/>
  <c r="D802" i="5"/>
  <c r="C802" i="5"/>
  <c r="B802" i="5"/>
  <c r="A802" i="5"/>
  <c r="I801" i="5"/>
  <c r="H801" i="5"/>
  <c r="G801" i="5"/>
  <c r="F801" i="5"/>
  <c r="E801" i="5"/>
  <c r="D801" i="5"/>
  <c r="C801" i="5"/>
  <c r="B801" i="5"/>
  <c r="A801" i="5"/>
  <c r="I800" i="5"/>
  <c r="H800" i="5"/>
  <c r="G800" i="5"/>
  <c r="F800" i="5"/>
  <c r="E800" i="5"/>
  <c r="D800" i="5"/>
  <c r="C800" i="5"/>
  <c r="B800" i="5"/>
  <c r="A800" i="5"/>
  <c r="I799" i="5"/>
  <c r="H799" i="5"/>
  <c r="G799" i="5"/>
  <c r="F799" i="5"/>
  <c r="E799" i="5"/>
  <c r="D799" i="5"/>
  <c r="C799" i="5"/>
  <c r="B799" i="5"/>
  <c r="A799" i="5"/>
  <c r="I798" i="5"/>
  <c r="H798" i="5"/>
  <c r="G798" i="5"/>
  <c r="F798" i="5"/>
  <c r="E798" i="5"/>
  <c r="D798" i="5"/>
  <c r="C798" i="5"/>
  <c r="B798" i="5"/>
  <c r="A798" i="5"/>
  <c r="I797" i="5"/>
  <c r="H797" i="5"/>
  <c r="G797" i="5"/>
  <c r="F797" i="5"/>
  <c r="E797" i="5"/>
  <c r="D797" i="5"/>
  <c r="C797" i="5"/>
  <c r="B797" i="5"/>
  <c r="A797" i="5"/>
  <c r="I796" i="5"/>
  <c r="H796" i="5"/>
  <c r="G796" i="5"/>
  <c r="F796" i="5"/>
  <c r="E796" i="5"/>
  <c r="D796" i="5"/>
  <c r="C796" i="5"/>
  <c r="B796" i="5"/>
  <c r="A796" i="5"/>
  <c r="I795" i="5"/>
  <c r="H795" i="5"/>
  <c r="G795" i="5"/>
  <c r="F795" i="5"/>
  <c r="E795" i="5"/>
  <c r="D795" i="5"/>
  <c r="C795" i="5"/>
  <c r="B795" i="5"/>
  <c r="A795" i="5"/>
  <c r="I794" i="5"/>
  <c r="H794" i="5"/>
  <c r="G794" i="5"/>
  <c r="F794" i="5"/>
  <c r="E794" i="5"/>
  <c r="D794" i="5"/>
  <c r="C794" i="5"/>
  <c r="B794" i="5"/>
  <c r="A794" i="5"/>
  <c r="I793" i="5"/>
  <c r="H793" i="5"/>
  <c r="G793" i="5"/>
  <c r="F793" i="5"/>
  <c r="E793" i="5"/>
  <c r="D793" i="5"/>
  <c r="C793" i="5"/>
  <c r="B793" i="5"/>
  <c r="A793" i="5"/>
  <c r="I792" i="5"/>
  <c r="H792" i="5"/>
  <c r="G792" i="5"/>
  <c r="F792" i="5"/>
  <c r="E792" i="5"/>
  <c r="D792" i="5"/>
  <c r="C792" i="5"/>
  <c r="B792" i="5"/>
  <c r="A792" i="5"/>
  <c r="I791" i="5"/>
  <c r="H791" i="5"/>
  <c r="G791" i="5"/>
  <c r="F791" i="5"/>
  <c r="E791" i="5"/>
  <c r="D791" i="5"/>
  <c r="C791" i="5"/>
  <c r="B791" i="5"/>
  <c r="A791" i="5"/>
  <c r="I790" i="5"/>
  <c r="H790" i="5"/>
  <c r="G790" i="5"/>
  <c r="F790" i="5"/>
  <c r="E790" i="5"/>
  <c r="D790" i="5"/>
  <c r="C790" i="5"/>
  <c r="B790" i="5"/>
  <c r="A790" i="5"/>
  <c r="I789" i="5"/>
  <c r="H789" i="5"/>
  <c r="G789" i="5"/>
  <c r="F789" i="5"/>
  <c r="E789" i="5"/>
  <c r="D789" i="5"/>
  <c r="C789" i="5"/>
  <c r="B789" i="5"/>
  <c r="A789" i="5"/>
  <c r="I788" i="5"/>
  <c r="H788" i="5"/>
  <c r="G788" i="5"/>
  <c r="F788" i="5"/>
  <c r="E788" i="5"/>
  <c r="D788" i="5"/>
  <c r="C788" i="5"/>
  <c r="B788" i="5"/>
  <c r="A788" i="5"/>
  <c r="I787" i="5"/>
  <c r="H787" i="5"/>
  <c r="G787" i="5"/>
  <c r="F787" i="5"/>
  <c r="E787" i="5"/>
  <c r="D787" i="5"/>
  <c r="C787" i="5"/>
  <c r="B787" i="5"/>
  <c r="A787" i="5"/>
  <c r="I786" i="5"/>
  <c r="H786" i="5"/>
  <c r="G786" i="5"/>
  <c r="F786" i="5"/>
  <c r="E786" i="5"/>
  <c r="D786" i="5"/>
  <c r="C786" i="5"/>
  <c r="B786" i="5"/>
  <c r="A786" i="5"/>
  <c r="I785" i="5"/>
  <c r="H785" i="5"/>
  <c r="G785" i="5"/>
  <c r="F785" i="5"/>
  <c r="E785" i="5"/>
  <c r="D785" i="5"/>
  <c r="C785" i="5"/>
  <c r="B785" i="5"/>
  <c r="A785" i="5"/>
  <c r="I784" i="5"/>
  <c r="H784" i="5"/>
  <c r="G784" i="5"/>
  <c r="F784" i="5"/>
  <c r="E784" i="5"/>
  <c r="D784" i="5"/>
  <c r="C784" i="5"/>
  <c r="B784" i="5"/>
  <c r="A784" i="5"/>
  <c r="I783" i="5"/>
  <c r="H783" i="5"/>
  <c r="G783" i="5"/>
  <c r="F783" i="5"/>
  <c r="E783" i="5"/>
  <c r="D783" i="5"/>
  <c r="C783" i="5"/>
  <c r="B783" i="5"/>
  <c r="A783" i="5"/>
  <c r="I782" i="5"/>
  <c r="H782" i="5"/>
  <c r="G782" i="5"/>
  <c r="F782" i="5"/>
  <c r="E782" i="5"/>
  <c r="D782" i="5"/>
  <c r="C782" i="5"/>
  <c r="B782" i="5"/>
  <c r="A782" i="5"/>
  <c r="I781" i="5"/>
  <c r="H781" i="5"/>
  <c r="G781" i="5"/>
  <c r="F781" i="5"/>
  <c r="E781" i="5"/>
  <c r="D781" i="5"/>
  <c r="C781" i="5"/>
  <c r="B781" i="5"/>
  <c r="A781" i="5"/>
  <c r="I780" i="5"/>
  <c r="H780" i="5"/>
  <c r="G780" i="5"/>
  <c r="F780" i="5"/>
  <c r="E780" i="5"/>
  <c r="D780" i="5"/>
  <c r="C780" i="5"/>
  <c r="B780" i="5"/>
  <c r="A780" i="5"/>
  <c r="I779" i="5"/>
  <c r="H779" i="5"/>
  <c r="G779" i="5"/>
  <c r="F779" i="5"/>
  <c r="E779" i="5"/>
  <c r="D779" i="5"/>
  <c r="C779" i="5"/>
  <c r="B779" i="5"/>
  <c r="A779" i="5"/>
  <c r="I778" i="5"/>
  <c r="H778" i="5"/>
  <c r="G778" i="5"/>
  <c r="F778" i="5"/>
  <c r="E778" i="5"/>
  <c r="D778" i="5"/>
  <c r="C778" i="5"/>
  <c r="B778" i="5"/>
  <c r="A778" i="5"/>
  <c r="I777" i="5"/>
  <c r="H777" i="5"/>
  <c r="G777" i="5"/>
  <c r="F777" i="5"/>
  <c r="E777" i="5"/>
  <c r="D777" i="5"/>
  <c r="C777" i="5"/>
  <c r="B777" i="5"/>
  <c r="A777" i="5"/>
  <c r="I776" i="5"/>
  <c r="H776" i="5"/>
  <c r="G776" i="5"/>
  <c r="F776" i="5"/>
  <c r="E776" i="5"/>
  <c r="D776" i="5"/>
  <c r="C776" i="5"/>
  <c r="B776" i="5"/>
  <c r="A776" i="5"/>
  <c r="I775" i="5"/>
  <c r="H775" i="5"/>
  <c r="G775" i="5"/>
  <c r="F775" i="5"/>
  <c r="E775" i="5"/>
  <c r="D775" i="5"/>
  <c r="C775" i="5"/>
  <c r="B775" i="5"/>
  <c r="A775" i="5"/>
  <c r="I774" i="5"/>
  <c r="H774" i="5"/>
  <c r="G774" i="5"/>
  <c r="F774" i="5"/>
  <c r="E774" i="5"/>
  <c r="D774" i="5"/>
  <c r="C774" i="5"/>
  <c r="B774" i="5"/>
  <c r="A774" i="5"/>
  <c r="I773" i="5"/>
  <c r="H773" i="5"/>
  <c r="G773" i="5"/>
  <c r="F773" i="5"/>
  <c r="E773" i="5"/>
  <c r="D773" i="5"/>
  <c r="C773" i="5"/>
  <c r="B773" i="5"/>
  <c r="A773" i="5"/>
  <c r="I772" i="5"/>
  <c r="H772" i="5"/>
  <c r="G772" i="5"/>
  <c r="F772" i="5"/>
  <c r="E772" i="5"/>
  <c r="D772" i="5"/>
  <c r="C772" i="5"/>
  <c r="B772" i="5"/>
  <c r="A772" i="5"/>
  <c r="I771" i="5"/>
  <c r="H771" i="5"/>
  <c r="G771" i="5"/>
  <c r="F771" i="5"/>
  <c r="E771" i="5"/>
  <c r="D771" i="5"/>
  <c r="C771" i="5"/>
  <c r="B771" i="5"/>
  <c r="A771" i="5"/>
  <c r="I770" i="5"/>
  <c r="H770" i="5"/>
  <c r="G770" i="5"/>
  <c r="F770" i="5"/>
  <c r="E770" i="5"/>
  <c r="D770" i="5"/>
  <c r="C770" i="5"/>
  <c r="B770" i="5"/>
  <c r="A770" i="5"/>
  <c r="I769" i="5"/>
  <c r="H769" i="5"/>
  <c r="G769" i="5"/>
  <c r="F769" i="5"/>
  <c r="E769" i="5"/>
  <c r="D769" i="5"/>
  <c r="C769" i="5"/>
  <c r="B769" i="5"/>
  <c r="A769" i="5"/>
  <c r="I768" i="5"/>
  <c r="H768" i="5"/>
  <c r="G768" i="5"/>
  <c r="F768" i="5"/>
  <c r="E768" i="5"/>
  <c r="D768" i="5"/>
  <c r="C768" i="5"/>
  <c r="B768" i="5"/>
  <c r="A768" i="5"/>
  <c r="I767" i="5"/>
  <c r="H767" i="5"/>
  <c r="G767" i="5"/>
  <c r="F767" i="5"/>
  <c r="E767" i="5"/>
  <c r="D767" i="5"/>
  <c r="C767" i="5"/>
  <c r="B767" i="5"/>
  <c r="A767" i="5"/>
  <c r="I766" i="5"/>
  <c r="H766" i="5"/>
  <c r="G766" i="5"/>
  <c r="F766" i="5"/>
  <c r="E766" i="5"/>
  <c r="D766" i="5"/>
  <c r="C766" i="5"/>
  <c r="B766" i="5"/>
  <c r="A766" i="5"/>
  <c r="I765" i="5"/>
  <c r="H765" i="5"/>
  <c r="G765" i="5"/>
  <c r="F765" i="5"/>
  <c r="E765" i="5"/>
  <c r="D765" i="5"/>
  <c r="C765" i="5"/>
  <c r="B765" i="5"/>
  <c r="A765" i="5"/>
  <c r="I764" i="5"/>
  <c r="H764" i="5"/>
  <c r="G764" i="5"/>
  <c r="F764" i="5"/>
  <c r="E764" i="5"/>
  <c r="D764" i="5"/>
  <c r="C764" i="5"/>
  <c r="B764" i="5"/>
  <c r="A764" i="5"/>
  <c r="I763" i="5"/>
  <c r="H763" i="5"/>
  <c r="G763" i="5"/>
  <c r="F763" i="5"/>
  <c r="E763" i="5"/>
  <c r="D763" i="5"/>
  <c r="C763" i="5"/>
  <c r="B763" i="5"/>
  <c r="A763" i="5"/>
  <c r="I762" i="5"/>
  <c r="H762" i="5"/>
  <c r="G762" i="5"/>
  <c r="F762" i="5"/>
  <c r="E762" i="5"/>
  <c r="D762" i="5"/>
  <c r="C762" i="5"/>
  <c r="B762" i="5"/>
  <c r="A762" i="5"/>
  <c r="I761" i="5"/>
  <c r="H761" i="5"/>
  <c r="G761" i="5"/>
  <c r="F761" i="5"/>
  <c r="E761" i="5"/>
  <c r="D761" i="5"/>
  <c r="C761" i="5"/>
  <c r="B761" i="5"/>
  <c r="A761" i="5"/>
  <c r="I760" i="5"/>
  <c r="H760" i="5"/>
  <c r="G760" i="5"/>
  <c r="F760" i="5"/>
  <c r="E760" i="5"/>
  <c r="D760" i="5"/>
  <c r="C760" i="5"/>
  <c r="B760" i="5"/>
  <c r="A760" i="5"/>
  <c r="I759" i="5"/>
  <c r="H759" i="5"/>
  <c r="G759" i="5"/>
  <c r="F759" i="5"/>
  <c r="E759" i="5"/>
  <c r="D759" i="5"/>
  <c r="C759" i="5"/>
  <c r="B759" i="5"/>
  <c r="A759" i="5"/>
  <c r="I758" i="5"/>
  <c r="H758" i="5"/>
  <c r="G758" i="5"/>
  <c r="F758" i="5"/>
  <c r="E758" i="5"/>
  <c r="D758" i="5"/>
  <c r="C758" i="5"/>
  <c r="B758" i="5"/>
  <c r="A758" i="5"/>
  <c r="I757" i="5"/>
  <c r="H757" i="5"/>
  <c r="G757" i="5"/>
  <c r="F757" i="5"/>
  <c r="E757" i="5"/>
  <c r="D757" i="5"/>
  <c r="C757" i="5"/>
  <c r="B757" i="5"/>
  <c r="A757" i="5"/>
  <c r="I756" i="5"/>
  <c r="H756" i="5"/>
  <c r="G756" i="5"/>
  <c r="F756" i="5"/>
  <c r="E756" i="5"/>
  <c r="D756" i="5"/>
  <c r="C756" i="5"/>
  <c r="B756" i="5"/>
  <c r="A756" i="5"/>
  <c r="I755" i="5"/>
  <c r="H755" i="5"/>
  <c r="G755" i="5"/>
  <c r="F755" i="5"/>
  <c r="E755" i="5"/>
  <c r="D755" i="5"/>
  <c r="C755" i="5"/>
  <c r="B755" i="5"/>
  <c r="A755" i="5"/>
  <c r="I754" i="5"/>
  <c r="H754" i="5"/>
  <c r="G754" i="5"/>
  <c r="F754" i="5"/>
  <c r="E754" i="5"/>
  <c r="D754" i="5"/>
  <c r="C754" i="5"/>
  <c r="B754" i="5"/>
  <c r="A754" i="5"/>
  <c r="I753" i="5"/>
  <c r="H753" i="5"/>
  <c r="G753" i="5"/>
  <c r="F753" i="5"/>
  <c r="E753" i="5"/>
  <c r="D753" i="5"/>
  <c r="C753" i="5"/>
  <c r="B753" i="5"/>
  <c r="A753" i="5"/>
  <c r="I752" i="5"/>
  <c r="H752" i="5"/>
  <c r="G752" i="5"/>
  <c r="F752" i="5"/>
  <c r="E752" i="5"/>
  <c r="D752" i="5"/>
  <c r="C752" i="5"/>
  <c r="B752" i="5"/>
  <c r="A752" i="5"/>
  <c r="I751" i="5"/>
  <c r="H751" i="5"/>
  <c r="G751" i="5"/>
  <c r="F751" i="5"/>
  <c r="E751" i="5"/>
  <c r="D751" i="5"/>
  <c r="C751" i="5"/>
  <c r="B751" i="5"/>
  <c r="A751" i="5"/>
  <c r="I750" i="5"/>
  <c r="H750" i="5"/>
  <c r="G750" i="5"/>
  <c r="F750" i="5"/>
  <c r="E750" i="5"/>
  <c r="D750" i="5"/>
  <c r="C750" i="5"/>
  <c r="B750" i="5"/>
  <c r="A750" i="5"/>
  <c r="I749" i="5"/>
  <c r="H749" i="5"/>
  <c r="G749" i="5"/>
  <c r="F749" i="5"/>
  <c r="E749" i="5"/>
  <c r="D749" i="5"/>
  <c r="C749" i="5"/>
  <c r="B749" i="5"/>
  <c r="A749" i="5"/>
  <c r="I748" i="5"/>
  <c r="H748" i="5"/>
  <c r="G748" i="5"/>
  <c r="F748" i="5"/>
  <c r="E748" i="5"/>
  <c r="D748" i="5"/>
  <c r="C748" i="5"/>
  <c r="B748" i="5"/>
  <c r="A748" i="5"/>
  <c r="I747" i="5"/>
  <c r="H747" i="5"/>
  <c r="G747" i="5"/>
  <c r="F747" i="5"/>
  <c r="E747" i="5"/>
  <c r="D747" i="5"/>
  <c r="C747" i="5"/>
  <c r="B747" i="5"/>
  <c r="A747" i="5"/>
  <c r="I746" i="5"/>
  <c r="H746" i="5"/>
  <c r="G746" i="5"/>
  <c r="F746" i="5"/>
  <c r="E746" i="5"/>
  <c r="D746" i="5"/>
  <c r="C746" i="5"/>
  <c r="B746" i="5"/>
  <c r="A746" i="5"/>
  <c r="I745" i="5"/>
  <c r="H745" i="5"/>
  <c r="G745" i="5"/>
  <c r="F745" i="5"/>
  <c r="E745" i="5"/>
  <c r="D745" i="5"/>
  <c r="C745" i="5"/>
  <c r="B745" i="5"/>
  <c r="A745" i="5"/>
  <c r="I744" i="5"/>
  <c r="H744" i="5"/>
  <c r="G744" i="5"/>
  <c r="F744" i="5"/>
  <c r="E744" i="5"/>
  <c r="D744" i="5"/>
  <c r="C744" i="5"/>
  <c r="B744" i="5"/>
  <c r="A744" i="5"/>
  <c r="I743" i="5"/>
  <c r="H743" i="5"/>
  <c r="G743" i="5"/>
  <c r="F743" i="5"/>
  <c r="E743" i="5"/>
  <c r="D743" i="5"/>
  <c r="C743" i="5"/>
  <c r="B743" i="5"/>
  <c r="A743" i="5"/>
  <c r="I742" i="5"/>
  <c r="H742" i="5"/>
  <c r="G742" i="5"/>
  <c r="F742" i="5"/>
  <c r="E742" i="5"/>
  <c r="D742" i="5"/>
  <c r="C742" i="5"/>
  <c r="B742" i="5"/>
  <c r="A742" i="5"/>
  <c r="I741" i="5"/>
  <c r="H741" i="5"/>
  <c r="G741" i="5"/>
  <c r="F741" i="5"/>
  <c r="E741" i="5"/>
  <c r="D741" i="5"/>
  <c r="C741" i="5"/>
  <c r="B741" i="5"/>
  <c r="A741" i="5"/>
  <c r="I740" i="5"/>
  <c r="H740" i="5"/>
  <c r="G740" i="5"/>
  <c r="F740" i="5"/>
  <c r="E740" i="5"/>
  <c r="D740" i="5"/>
  <c r="C740" i="5"/>
  <c r="B740" i="5"/>
  <c r="A740" i="5"/>
  <c r="I739" i="5"/>
  <c r="H739" i="5"/>
  <c r="G739" i="5"/>
  <c r="F739" i="5"/>
  <c r="E739" i="5"/>
  <c r="D739" i="5"/>
  <c r="C739" i="5"/>
  <c r="B739" i="5"/>
  <c r="A739" i="5"/>
  <c r="I738" i="5"/>
  <c r="H738" i="5"/>
  <c r="G738" i="5"/>
  <c r="F738" i="5"/>
  <c r="E738" i="5"/>
  <c r="D738" i="5"/>
  <c r="C738" i="5"/>
  <c r="B738" i="5"/>
  <c r="A738" i="5"/>
  <c r="I737" i="5"/>
  <c r="H737" i="5"/>
  <c r="G737" i="5"/>
  <c r="F737" i="5"/>
  <c r="E737" i="5"/>
  <c r="D737" i="5"/>
  <c r="C737" i="5"/>
  <c r="B737" i="5"/>
  <c r="A737" i="5"/>
  <c r="I736" i="5"/>
  <c r="H736" i="5"/>
  <c r="G736" i="5"/>
  <c r="F736" i="5"/>
  <c r="E736" i="5"/>
  <c r="D736" i="5"/>
  <c r="C736" i="5"/>
  <c r="B736" i="5"/>
  <c r="A736" i="5"/>
  <c r="I735" i="5"/>
  <c r="H735" i="5"/>
  <c r="G735" i="5"/>
  <c r="F735" i="5"/>
  <c r="E735" i="5"/>
  <c r="D735" i="5"/>
  <c r="C735" i="5"/>
  <c r="B735" i="5"/>
  <c r="A735" i="5"/>
  <c r="I734" i="5"/>
  <c r="H734" i="5"/>
  <c r="G734" i="5"/>
  <c r="F734" i="5"/>
  <c r="E734" i="5"/>
  <c r="D734" i="5"/>
  <c r="C734" i="5"/>
  <c r="B734" i="5"/>
  <c r="A734" i="5"/>
  <c r="I733" i="5"/>
  <c r="H733" i="5"/>
  <c r="G733" i="5"/>
  <c r="F733" i="5"/>
  <c r="E733" i="5"/>
  <c r="D733" i="5"/>
  <c r="C733" i="5"/>
  <c r="B733" i="5"/>
  <c r="A733" i="5"/>
  <c r="I732" i="5"/>
  <c r="H732" i="5"/>
  <c r="G732" i="5"/>
  <c r="F732" i="5"/>
  <c r="E732" i="5"/>
  <c r="D732" i="5"/>
  <c r="C732" i="5"/>
  <c r="B732" i="5"/>
  <c r="A732" i="5"/>
  <c r="I731" i="5"/>
  <c r="H731" i="5"/>
  <c r="G731" i="5"/>
  <c r="F731" i="5"/>
  <c r="E731" i="5"/>
  <c r="D731" i="5"/>
  <c r="C731" i="5"/>
  <c r="B731" i="5"/>
  <c r="A731" i="5"/>
  <c r="I730" i="5"/>
  <c r="H730" i="5"/>
  <c r="G730" i="5"/>
  <c r="F730" i="5"/>
  <c r="E730" i="5"/>
  <c r="D730" i="5"/>
  <c r="C730" i="5"/>
  <c r="B730" i="5"/>
  <c r="A730" i="5"/>
  <c r="I729" i="5"/>
  <c r="H729" i="5"/>
  <c r="G729" i="5"/>
  <c r="F729" i="5"/>
  <c r="E729" i="5"/>
  <c r="D729" i="5"/>
  <c r="C729" i="5"/>
  <c r="B729" i="5"/>
  <c r="A729" i="5"/>
  <c r="I728" i="5"/>
  <c r="H728" i="5"/>
  <c r="G728" i="5"/>
  <c r="F728" i="5"/>
  <c r="E728" i="5"/>
  <c r="D728" i="5"/>
  <c r="C728" i="5"/>
  <c r="B728" i="5"/>
  <c r="A728" i="5"/>
  <c r="I727" i="5"/>
  <c r="H727" i="5"/>
  <c r="G727" i="5"/>
  <c r="F727" i="5"/>
  <c r="E727" i="5"/>
  <c r="D727" i="5"/>
  <c r="C727" i="5"/>
  <c r="B727" i="5"/>
  <c r="A727" i="5"/>
  <c r="I726" i="5"/>
  <c r="H726" i="5"/>
  <c r="G726" i="5"/>
  <c r="F726" i="5"/>
  <c r="E726" i="5"/>
  <c r="D726" i="5"/>
  <c r="C726" i="5"/>
  <c r="B726" i="5"/>
  <c r="A726" i="5"/>
  <c r="I725" i="5"/>
  <c r="H725" i="5"/>
  <c r="G725" i="5"/>
  <c r="F725" i="5"/>
  <c r="E725" i="5"/>
  <c r="D725" i="5"/>
  <c r="C725" i="5"/>
  <c r="B725" i="5"/>
  <c r="A725" i="5"/>
  <c r="I724" i="5"/>
  <c r="H724" i="5"/>
  <c r="G724" i="5"/>
  <c r="F724" i="5"/>
  <c r="E724" i="5"/>
  <c r="D724" i="5"/>
  <c r="C724" i="5"/>
  <c r="B724" i="5"/>
  <c r="A724" i="5"/>
  <c r="I723" i="5"/>
  <c r="H723" i="5"/>
  <c r="G723" i="5"/>
  <c r="F723" i="5"/>
  <c r="E723" i="5"/>
  <c r="D723" i="5"/>
  <c r="C723" i="5"/>
  <c r="B723" i="5"/>
  <c r="A723" i="5"/>
  <c r="I722" i="5"/>
  <c r="H722" i="5"/>
  <c r="G722" i="5"/>
  <c r="F722" i="5"/>
  <c r="E722" i="5"/>
  <c r="D722" i="5"/>
  <c r="C722" i="5"/>
  <c r="B722" i="5"/>
  <c r="A722" i="5"/>
  <c r="I721" i="5"/>
  <c r="H721" i="5"/>
  <c r="G721" i="5"/>
  <c r="F721" i="5"/>
  <c r="E721" i="5"/>
  <c r="D721" i="5"/>
  <c r="C721" i="5"/>
  <c r="B721" i="5"/>
  <c r="A721" i="5"/>
  <c r="I720" i="5"/>
  <c r="H720" i="5"/>
  <c r="G720" i="5"/>
  <c r="F720" i="5"/>
  <c r="E720" i="5"/>
  <c r="D720" i="5"/>
  <c r="C720" i="5"/>
  <c r="B720" i="5"/>
  <c r="A720" i="5"/>
  <c r="I719" i="5"/>
  <c r="H719" i="5"/>
  <c r="G719" i="5"/>
  <c r="F719" i="5"/>
  <c r="E719" i="5"/>
  <c r="D719" i="5"/>
  <c r="C719" i="5"/>
  <c r="B719" i="5"/>
  <c r="A719" i="5"/>
  <c r="I718" i="5"/>
  <c r="H718" i="5"/>
  <c r="G718" i="5"/>
  <c r="F718" i="5"/>
  <c r="E718" i="5"/>
  <c r="D718" i="5"/>
  <c r="C718" i="5"/>
  <c r="B718" i="5"/>
  <c r="A718" i="5"/>
  <c r="I717" i="5"/>
  <c r="H717" i="5"/>
  <c r="G717" i="5"/>
  <c r="F717" i="5"/>
  <c r="E717" i="5"/>
  <c r="D717" i="5"/>
  <c r="C717" i="5"/>
  <c r="B717" i="5"/>
  <c r="A717" i="5"/>
  <c r="I716" i="5"/>
  <c r="H716" i="5"/>
  <c r="G716" i="5"/>
  <c r="F716" i="5"/>
  <c r="E716" i="5"/>
  <c r="D716" i="5"/>
  <c r="C716" i="5"/>
  <c r="B716" i="5"/>
  <c r="A716" i="5"/>
  <c r="I715" i="5"/>
  <c r="H715" i="5"/>
  <c r="G715" i="5"/>
  <c r="F715" i="5"/>
  <c r="E715" i="5"/>
  <c r="D715" i="5"/>
  <c r="C715" i="5"/>
  <c r="B715" i="5"/>
  <c r="A715" i="5"/>
  <c r="I714" i="5"/>
  <c r="H714" i="5"/>
  <c r="G714" i="5"/>
  <c r="F714" i="5"/>
  <c r="E714" i="5"/>
  <c r="D714" i="5"/>
  <c r="C714" i="5"/>
  <c r="B714" i="5"/>
  <c r="A714" i="5"/>
  <c r="I713" i="5"/>
  <c r="H713" i="5"/>
  <c r="G713" i="5"/>
  <c r="F713" i="5"/>
  <c r="E713" i="5"/>
  <c r="D713" i="5"/>
  <c r="C713" i="5"/>
  <c r="B713" i="5"/>
  <c r="A713" i="5"/>
  <c r="I712" i="5"/>
  <c r="H712" i="5"/>
  <c r="G712" i="5"/>
  <c r="F712" i="5"/>
  <c r="E712" i="5"/>
  <c r="D712" i="5"/>
  <c r="C712" i="5"/>
  <c r="B712" i="5"/>
  <c r="A712" i="5"/>
  <c r="I711" i="5"/>
  <c r="H711" i="5"/>
  <c r="G711" i="5"/>
  <c r="F711" i="5"/>
  <c r="E711" i="5"/>
  <c r="D711" i="5"/>
  <c r="C711" i="5"/>
  <c r="B711" i="5"/>
  <c r="A711" i="5"/>
  <c r="I710" i="5"/>
  <c r="H710" i="5"/>
  <c r="G710" i="5"/>
  <c r="F710" i="5"/>
  <c r="E710" i="5"/>
  <c r="D710" i="5"/>
  <c r="C710" i="5"/>
  <c r="B710" i="5"/>
  <c r="A710" i="5"/>
  <c r="I709" i="5"/>
  <c r="H709" i="5"/>
  <c r="G709" i="5"/>
  <c r="F709" i="5"/>
  <c r="E709" i="5"/>
  <c r="D709" i="5"/>
  <c r="C709" i="5"/>
  <c r="B709" i="5"/>
  <c r="A709" i="5"/>
  <c r="I708" i="5"/>
  <c r="H708" i="5"/>
  <c r="G708" i="5"/>
  <c r="F708" i="5"/>
  <c r="E708" i="5"/>
  <c r="D708" i="5"/>
  <c r="C708" i="5"/>
  <c r="B708" i="5"/>
  <c r="A708" i="5"/>
  <c r="I707" i="5"/>
  <c r="H707" i="5"/>
  <c r="G707" i="5"/>
  <c r="F707" i="5"/>
  <c r="E707" i="5"/>
  <c r="D707" i="5"/>
  <c r="C707" i="5"/>
  <c r="B707" i="5"/>
  <c r="A707" i="5"/>
  <c r="I706" i="5"/>
  <c r="H706" i="5"/>
  <c r="G706" i="5"/>
  <c r="F706" i="5"/>
  <c r="E706" i="5"/>
  <c r="D706" i="5"/>
  <c r="C706" i="5"/>
  <c r="B706" i="5"/>
  <c r="A706" i="5"/>
  <c r="I705" i="5"/>
  <c r="H705" i="5"/>
  <c r="G705" i="5"/>
  <c r="F705" i="5"/>
  <c r="E705" i="5"/>
  <c r="D705" i="5"/>
  <c r="C705" i="5"/>
  <c r="B705" i="5"/>
  <c r="A705" i="5"/>
  <c r="I704" i="5"/>
  <c r="H704" i="5"/>
  <c r="G704" i="5"/>
  <c r="F704" i="5"/>
  <c r="E704" i="5"/>
  <c r="D704" i="5"/>
  <c r="C704" i="5"/>
  <c r="B704" i="5"/>
  <c r="A704" i="5"/>
  <c r="I703" i="5"/>
  <c r="H703" i="5"/>
  <c r="G703" i="5"/>
  <c r="F703" i="5"/>
  <c r="E703" i="5"/>
  <c r="D703" i="5"/>
  <c r="C703" i="5"/>
  <c r="B703" i="5"/>
  <c r="A703" i="5"/>
  <c r="I702" i="5"/>
  <c r="H702" i="5"/>
  <c r="G702" i="5"/>
  <c r="F702" i="5"/>
  <c r="E702" i="5"/>
  <c r="D702" i="5"/>
  <c r="C702" i="5"/>
  <c r="B702" i="5"/>
  <c r="A702" i="5"/>
  <c r="I701" i="5"/>
  <c r="H701" i="5"/>
  <c r="G701" i="5"/>
  <c r="F701" i="5"/>
  <c r="E701" i="5"/>
  <c r="D701" i="5"/>
  <c r="C701" i="5"/>
  <c r="B701" i="5"/>
  <c r="A701" i="5"/>
  <c r="I700" i="5"/>
  <c r="H700" i="5"/>
  <c r="G700" i="5"/>
  <c r="F700" i="5"/>
  <c r="E700" i="5"/>
  <c r="D700" i="5"/>
  <c r="C700" i="5"/>
  <c r="B700" i="5"/>
  <c r="A700" i="5"/>
  <c r="I699" i="5"/>
  <c r="H699" i="5"/>
  <c r="G699" i="5"/>
  <c r="F699" i="5"/>
  <c r="E699" i="5"/>
  <c r="D699" i="5"/>
  <c r="C699" i="5"/>
  <c r="B699" i="5"/>
  <c r="A699" i="5"/>
  <c r="I698" i="5"/>
  <c r="H698" i="5"/>
  <c r="G698" i="5"/>
  <c r="F698" i="5"/>
  <c r="E698" i="5"/>
  <c r="D698" i="5"/>
  <c r="C698" i="5"/>
  <c r="B698" i="5"/>
  <c r="A698" i="5"/>
  <c r="I697" i="5"/>
  <c r="H697" i="5"/>
  <c r="G697" i="5"/>
  <c r="F697" i="5"/>
  <c r="E697" i="5"/>
  <c r="D697" i="5"/>
  <c r="C697" i="5"/>
  <c r="B697" i="5"/>
  <c r="A697" i="5"/>
  <c r="I696" i="5"/>
  <c r="H696" i="5"/>
  <c r="G696" i="5"/>
  <c r="F696" i="5"/>
  <c r="E696" i="5"/>
  <c r="D696" i="5"/>
  <c r="C696" i="5"/>
  <c r="B696" i="5"/>
  <c r="A696" i="5"/>
  <c r="I695" i="5"/>
  <c r="H695" i="5"/>
  <c r="G695" i="5"/>
  <c r="F695" i="5"/>
  <c r="E695" i="5"/>
  <c r="D695" i="5"/>
  <c r="C695" i="5"/>
  <c r="B695" i="5"/>
  <c r="A695" i="5"/>
  <c r="I694" i="5"/>
  <c r="H694" i="5"/>
  <c r="G694" i="5"/>
  <c r="F694" i="5"/>
  <c r="E694" i="5"/>
  <c r="D694" i="5"/>
  <c r="C694" i="5"/>
  <c r="B694" i="5"/>
  <c r="A694" i="5"/>
  <c r="I693" i="5"/>
  <c r="H693" i="5"/>
  <c r="G693" i="5"/>
  <c r="F693" i="5"/>
  <c r="E693" i="5"/>
  <c r="D693" i="5"/>
  <c r="C693" i="5"/>
  <c r="B693" i="5"/>
  <c r="A693" i="5"/>
  <c r="I692" i="5"/>
  <c r="H692" i="5"/>
  <c r="G692" i="5"/>
  <c r="F692" i="5"/>
  <c r="E692" i="5"/>
  <c r="D692" i="5"/>
  <c r="C692" i="5"/>
  <c r="B692" i="5"/>
  <c r="A692" i="5"/>
  <c r="I691" i="5"/>
  <c r="H691" i="5"/>
  <c r="G691" i="5"/>
  <c r="F691" i="5"/>
  <c r="E691" i="5"/>
  <c r="D691" i="5"/>
  <c r="C691" i="5"/>
  <c r="B691" i="5"/>
  <c r="A691" i="5"/>
  <c r="I690" i="5"/>
  <c r="H690" i="5"/>
  <c r="G690" i="5"/>
  <c r="F690" i="5"/>
  <c r="E690" i="5"/>
  <c r="D690" i="5"/>
  <c r="C690" i="5"/>
  <c r="B690" i="5"/>
  <c r="A690" i="5"/>
  <c r="I689" i="5"/>
  <c r="H689" i="5"/>
  <c r="G689" i="5"/>
  <c r="F689" i="5"/>
  <c r="E689" i="5"/>
  <c r="D689" i="5"/>
  <c r="C689" i="5"/>
  <c r="B689" i="5"/>
  <c r="A689" i="5"/>
  <c r="I688" i="5"/>
  <c r="H688" i="5"/>
  <c r="G688" i="5"/>
  <c r="F688" i="5"/>
  <c r="E688" i="5"/>
  <c r="D688" i="5"/>
  <c r="C688" i="5"/>
  <c r="B688" i="5"/>
  <c r="A688" i="5"/>
  <c r="I687" i="5"/>
  <c r="H687" i="5"/>
  <c r="G687" i="5"/>
  <c r="F687" i="5"/>
  <c r="E687" i="5"/>
  <c r="D687" i="5"/>
  <c r="C687" i="5"/>
  <c r="B687" i="5"/>
  <c r="A687" i="5"/>
  <c r="I686" i="5"/>
  <c r="H686" i="5"/>
  <c r="G686" i="5"/>
  <c r="F686" i="5"/>
  <c r="E686" i="5"/>
  <c r="D686" i="5"/>
  <c r="C686" i="5"/>
  <c r="B686" i="5"/>
  <c r="A686" i="5"/>
  <c r="I685" i="5"/>
  <c r="H685" i="5"/>
  <c r="G685" i="5"/>
  <c r="F685" i="5"/>
  <c r="E685" i="5"/>
  <c r="D685" i="5"/>
  <c r="C685" i="5"/>
  <c r="B685" i="5"/>
  <c r="A685" i="5"/>
  <c r="I684" i="5"/>
  <c r="H684" i="5"/>
  <c r="G684" i="5"/>
  <c r="F684" i="5"/>
  <c r="E684" i="5"/>
  <c r="D684" i="5"/>
  <c r="C684" i="5"/>
  <c r="B684" i="5"/>
  <c r="A684" i="5"/>
  <c r="I683" i="5"/>
  <c r="H683" i="5"/>
  <c r="G683" i="5"/>
  <c r="F683" i="5"/>
  <c r="E683" i="5"/>
  <c r="D683" i="5"/>
  <c r="C683" i="5"/>
  <c r="B683" i="5"/>
  <c r="A683" i="5"/>
  <c r="I682" i="5"/>
  <c r="H682" i="5"/>
  <c r="G682" i="5"/>
  <c r="F682" i="5"/>
  <c r="E682" i="5"/>
  <c r="D682" i="5"/>
  <c r="C682" i="5"/>
  <c r="B682" i="5"/>
  <c r="A682" i="5"/>
  <c r="I681" i="5"/>
  <c r="H681" i="5"/>
  <c r="G681" i="5"/>
  <c r="F681" i="5"/>
  <c r="E681" i="5"/>
  <c r="D681" i="5"/>
  <c r="C681" i="5"/>
  <c r="B681" i="5"/>
  <c r="A681" i="5"/>
  <c r="I680" i="5"/>
  <c r="H680" i="5"/>
  <c r="G680" i="5"/>
  <c r="F680" i="5"/>
  <c r="E680" i="5"/>
  <c r="D680" i="5"/>
  <c r="C680" i="5"/>
  <c r="B680" i="5"/>
  <c r="A680" i="5"/>
  <c r="I679" i="5"/>
  <c r="H679" i="5"/>
  <c r="G679" i="5"/>
  <c r="F679" i="5"/>
  <c r="E679" i="5"/>
  <c r="D679" i="5"/>
  <c r="C679" i="5"/>
  <c r="B679" i="5"/>
  <c r="A679" i="5"/>
  <c r="I678" i="5"/>
  <c r="H678" i="5"/>
  <c r="G678" i="5"/>
  <c r="F678" i="5"/>
  <c r="E678" i="5"/>
  <c r="D678" i="5"/>
  <c r="C678" i="5"/>
  <c r="B678" i="5"/>
  <c r="A678" i="5"/>
  <c r="I677" i="5"/>
  <c r="H677" i="5"/>
  <c r="G677" i="5"/>
  <c r="F677" i="5"/>
  <c r="E677" i="5"/>
  <c r="D677" i="5"/>
  <c r="C677" i="5"/>
  <c r="B677" i="5"/>
  <c r="A677" i="5"/>
  <c r="I676" i="5"/>
  <c r="H676" i="5"/>
  <c r="G676" i="5"/>
  <c r="F676" i="5"/>
  <c r="E676" i="5"/>
  <c r="D676" i="5"/>
  <c r="C676" i="5"/>
  <c r="B676" i="5"/>
  <c r="A676" i="5"/>
  <c r="I675" i="5"/>
  <c r="H675" i="5"/>
  <c r="G675" i="5"/>
  <c r="F675" i="5"/>
  <c r="E675" i="5"/>
  <c r="D675" i="5"/>
  <c r="C675" i="5"/>
  <c r="B675" i="5"/>
  <c r="A675" i="5"/>
  <c r="I674" i="5"/>
  <c r="H674" i="5"/>
  <c r="G674" i="5"/>
  <c r="F674" i="5"/>
  <c r="E674" i="5"/>
  <c r="D674" i="5"/>
  <c r="C674" i="5"/>
  <c r="B674" i="5"/>
  <c r="A674" i="5"/>
  <c r="I673" i="5"/>
  <c r="H673" i="5"/>
  <c r="G673" i="5"/>
  <c r="F673" i="5"/>
  <c r="E673" i="5"/>
  <c r="D673" i="5"/>
  <c r="C673" i="5"/>
  <c r="B673" i="5"/>
  <c r="A673" i="5"/>
  <c r="I672" i="5"/>
  <c r="H672" i="5"/>
  <c r="G672" i="5"/>
  <c r="F672" i="5"/>
  <c r="E672" i="5"/>
  <c r="D672" i="5"/>
  <c r="C672" i="5"/>
  <c r="B672" i="5"/>
  <c r="A672" i="5"/>
  <c r="I671" i="5"/>
  <c r="H671" i="5"/>
  <c r="G671" i="5"/>
  <c r="F671" i="5"/>
  <c r="E671" i="5"/>
  <c r="D671" i="5"/>
  <c r="C671" i="5"/>
  <c r="B671" i="5"/>
  <c r="A671" i="5"/>
  <c r="I670" i="5"/>
  <c r="H670" i="5"/>
  <c r="G670" i="5"/>
  <c r="F670" i="5"/>
  <c r="E670" i="5"/>
  <c r="D670" i="5"/>
  <c r="C670" i="5"/>
  <c r="B670" i="5"/>
  <c r="A670" i="5"/>
  <c r="I669" i="5"/>
  <c r="H669" i="5"/>
  <c r="G669" i="5"/>
  <c r="F669" i="5"/>
  <c r="E669" i="5"/>
  <c r="D669" i="5"/>
  <c r="C669" i="5"/>
  <c r="B669" i="5"/>
  <c r="A669" i="5"/>
  <c r="I668" i="5"/>
  <c r="H668" i="5"/>
  <c r="G668" i="5"/>
  <c r="F668" i="5"/>
  <c r="E668" i="5"/>
  <c r="D668" i="5"/>
  <c r="C668" i="5"/>
  <c r="B668" i="5"/>
  <c r="A668" i="5"/>
  <c r="I667" i="5"/>
  <c r="H667" i="5"/>
  <c r="G667" i="5"/>
  <c r="F667" i="5"/>
  <c r="E667" i="5"/>
  <c r="D667" i="5"/>
  <c r="C667" i="5"/>
  <c r="B667" i="5"/>
  <c r="A667" i="5"/>
  <c r="I666" i="5"/>
  <c r="H666" i="5"/>
  <c r="G666" i="5"/>
  <c r="F666" i="5"/>
  <c r="E666" i="5"/>
  <c r="D666" i="5"/>
  <c r="C666" i="5"/>
  <c r="B666" i="5"/>
  <c r="A666" i="5"/>
  <c r="I665" i="5"/>
  <c r="H665" i="5"/>
  <c r="G665" i="5"/>
  <c r="F665" i="5"/>
  <c r="E665" i="5"/>
  <c r="D665" i="5"/>
  <c r="C665" i="5"/>
  <c r="B665" i="5"/>
  <c r="A665" i="5"/>
  <c r="I664" i="5"/>
  <c r="H664" i="5"/>
  <c r="G664" i="5"/>
  <c r="F664" i="5"/>
  <c r="E664" i="5"/>
  <c r="D664" i="5"/>
  <c r="C664" i="5"/>
  <c r="B664" i="5"/>
  <c r="A664" i="5"/>
  <c r="I663" i="5"/>
  <c r="H663" i="5"/>
  <c r="G663" i="5"/>
  <c r="F663" i="5"/>
  <c r="E663" i="5"/>
  <c r="D663" i="5"/>
  <c r="C663" i="5"/>
  <c r="B663" i="5"/>
  <c r="A663" i="5"/>
  <c r="I662" i="5"/>
  <c r="H662" i="5"/>
  <c r="G662" i="5"/>
  <c r="F662" i="5"/>
  <c r="E662" i="5"/>
  <c r="D662" i="5"/>
  <c r="C662" i="5"/>
  <c r="B662" i="5"/>
  <c r="A662" i="5"/>
  <c r="I661" i="5"/>
  <c r="H661" i="5"/>
  <c r="G661" i="5"/>
  <c r="F661" i="5"/>
  <c r="E661" i="5"/>
  <c r="D661" i="5"/>
  <c r="C661" i="5"/>
  <c r="B661" i="5"/>
  <c r="A661" i="5"/>
  <c r="I660" i="5"/>
  <c r="H660" i="5"/>
  <c r="G660" i="5"/>
  <c r="F660" i="5"/>
  <c r="E660" i="5"/>
  <c r="D660" i="5"/>
  <c r="C660" i="5"/>
  <c r="B660" i="5"/>
  <c r="A660" i="5"/>
  <c r="I659" i="5"/>
  <c r="H659" i="5"/>
  <c r="G659" i="5"/>
  <c r="F659" i="5"/>
  <c r="E659" i="5"/>
  <c r="D659" i="5"/>
  <c r="C659" i="5"/>
  <c r="B659" i="5"/>
  <c r="A659" i="5"/>
  <c r="I658" i="5"/>
  <c r="H658" i="5"/>
  <c r="G658" i="5"/>
  <c r="F658" i="5"/>
  <c r="E658" i="5"/>
  <c r="D658" i="5"/>
  <c r="C658" i="5"/>
  <c r="B658" i="5"/>
  <c r="A658" i="5"/>
  <c r="I657" i="5"/>
  <c r="H657" i="5"/>
  <c r="G657" i="5"/>
  <c r="F657" i="5"/>
  <c r="E657" i="5"/>
  <c r="D657" i="5"/>
  <c r="C657" i="5"/>
  <c r="B657" i="5"/>
  <c r="A657" i="5"/>
  <c r="I656" i="5"/>
  <c r="H656" i="5"/>
  <c r="G656" i="5"/>
  <c r="F656" i="5"/>
  <c r="E656" i="5"/>
  <c r="D656" i="5"/>
  <c r="C656" i="5"/>
  <c r="B656" i="5"/>
  <c r="A656" i="5"/>
  <c r="I655" i="5"/>
  <c r="H655" i="5"/>
  <c r="G655" i="5"/>
  <c r="F655" i="5"/>
  <c r="E655" i="5"/>
  <c r="D655" i="5"/>
  <c r="C655" i="5"/>
  <c r="B655" i="5"/>
  <c r="A655" i="5"/>
  <c r="I654" i="5"/>
  <c r="H654" i="5"/>
  <c r="G654" i="5"/>
  <c r="F654" i="5"/>
  <c r="E654" i="5"/>
  <c r="D654" i="5"/>
  <c r="C654" i="5"/>
  <c r="B654" i="5"/>
  <c r="A654" i="5"/>
  <c r="I653" i="5"/>
  <c r="H653" i="5"/>
  <c r="G653" i="5"/>
  <c r="F653" i="5"/>
  <c r="E653" i="5"/>
  <c r="D653" i="5"/>
  <c r="C653" i="5"/>
  <c r="B653" i="5"/>
  <c r="A653" i="5"/>
  <c r="I652" i="5"/>
  <c r="H652" i="5"/>
  <c r="G652" i="5"/>
  <c r="F652" i="5"/>
  <c r="E652" i="5"/>
  <c r="D652" i="5"/>
  <c r="C652" i="5"/>
  <c r="B652" i="5"/>
  <c r="A652" i="5"/>
  <c r="I651" i="5"/>
  <c r="H651" i="5"/>
  <c r="G651" i="5"/>
  <c r="F651" i="5"/>
  <c r="E651" i="5"/>
  <c r="D651" i="5"/>
  <c r="C651" i="5"/>
  <c r="B651" i="5"/>
  <c r="A651" i="5"/>
  <c r="I650" i="5"/>
  <c r="H650" i="5"/>
  <c r="G650" i="5"/>
  <c r="F650" i="5"/>
  <c r="E650" i="5"/>
  <c r="D650" i="5"/>
  <c r="C650" i="5"/>
  <c r="B650" i="5"/>
  <c r="A650" i="5"/>
  <c r="I649" i="5"/>
  <c r="H649" i="5"/>
  <c r="G649" i="5"/>
  <c r="F649" i="5"/>
  <c r="E649" i="5"/>
  <c r="D649" i="5"/>
  <c r="C649" i="5"/>
  <c r="B649" i="5"/>
  <c r="A649" i="5"/>
  <c r="I648" i="5"/>
  <c r="H648" i="5"/>
  <c r="G648" i="5"/>
  <c r="F648" i="5"/>
  <c r="E648" i="5"/>
  <c r="D648" i="5"/>
  <c r="C648" i="5"/>
  <c r="B648" i="5"/>
  <c r="A648" i="5"/>
  <c r="I647" i="5"/>
  <c r="H647" i="5"/>
  <c r="G647" i="5"/>
  <c r="F647" i="5"/>
  <c r="E647" i="5"/>
  <c r="D647" i="5"/>
  <c r="C647" i="5"/>
  <c r="B647" i="5"/>
  <c r="A647" i="5"/>
  <c r="I646" i="5"/>
  <c r="H646" i="5"/>
  <c r="G646" i="5"/>
  <c r="F646" i="5"/>
  <c r="E646" i="5"/>
  <c r="D646" i="5"/>
  <c r="C646" i="5"/>
  <c r="B646" i="5"/>
  <c r="A646" i="5"/>
  <c r="I645" i="5"/>
  <c r="H645" i="5"/>
  <c r="G645" i="5"/>
  <c r="F645" i="5"/>
  <c r="E645" i="5"/>
  <c r="D645" i="5"/>
  <c r="C645" i="5"/>
  <c r="B645" i="5"/>
  <c r="A645" i="5"/>
  <c r="I644" i="5"/>
  <c r="H644" i="5"/>
  <c r="G644" i="5"/>
  <c r="F644" i="5"/>
  <c r="E644" i="5"/>
  <c r="D644" i="5"/>
  <c r="C644" i="5"/>
  <c r="B644" i="5"/>
  <c r="A644" i="5"/>
  <c r="I643" i="5"/>
  <c r="H643" i="5"/>
  <c r="G643" i="5"/>
  <c r="F643" i="5"/>
  <c r="E643" i="5"/>
  <c r="D643" i="5"/>
  <c r="C643" i="5"/>
  <c r="B643" i="5"/>
  <c r="A643" i="5"/>
  <c r="I642" i="5"/>
  <c r="H642" i="5"/>
  <c r="G642" i="5"/>
  <c r="F642" i="5"/>
  <c r="E642" i="5"/>
  <c r="D642" i="5"/>
  <c r="C642" i="5"/>
  <c r="B642" i="5"/>
  <c r="A642" i="5"/>
  <c r="I641" i="5"/>
  <c r="H641" i="5"/>
  <c r="G641" i="5"/>
  <c r="F641" i="5"/>
  <c r="E641" i="5"/>
  <c r="D641" i="5"/>
  <c r="C641" i="5"/>
  <c r="B641" i="5"/>
  <c r="A641" i="5"/>
  <c r="I640" i="5"/>
  <c r="H640" i="5"/>
  <c r="G640" i="5"/>
  <c r="F640" i="5"/>
  <c r="E640" i="5"/>
  <c r="D640" i="5"/>
  <c r="C640" i="5"/>
  <c r="B640" i="5"/>
  <c r="A640" i="5"/>
  <c r="I639" i="5"/>
  <c r="H639" i="5"/>
  <c r="G639" i="5"/>
  <c r="F639" i="5"/>
  <c r="E639" i="5"/>
  <c r="D639" i="5"/>
  <c r="C639" i="5"/>
  <c r="B639" i="5"/>
  <c r="A639" i="5"/>
  <c r="I638" i="5"/>
  <c r="H638" i="5"/>
  <c r="G638" i="5"/>
  <c r="F638" i="5"/>
  <c r="E638" i="5"/>
  <c r="D638" i="5"/>
  <c r="C638" i="5"/>
  <c r="B638" i="5"/>
  <c r="A638" i="5"/>
  <c r="I637" i="5"/>
  <c r="H637" i="5"/>
  <c r="G637" i="5"/>
  <c r="F637" i="5"/>
  <c r="E637" i="5"/>
  <c r="D637" i="5"/>
  <c r="C637" i="5"/>
  <c r="B637" i="5"/>
  <c r="A637" i="5"/>
  <c r="I636" i="5"/>
  <c r="H636" i="5"/>
  <c r="G636" i="5"/>
  <c r="F636" i="5"/>
  <c r="E636" i="5"/>
  <c r="D636" i="5"/>
  <c r="C636" i="5"/>
  <c r="B636" i="5"/>
  <c r="A636" i="5"/>
  <c r="I635" i="5"/>
  <c r="H635" i="5"/>
  <c r="G635" i="5"/>
  <c r="F635" i="5"/>
  <c r="E635" i="5"/>
  <c r="D635" i="5"/>
  <c r="C635" i="5"/>
  <c r="B635" i="5"/>
  <c r="A635" i="5"/>
  <c r="I634" i="5"/>
  <c r="H634" i="5"/>
  <c r="G634" i="5"/>
  <c r="F634" i="5"/>
  <c r="E634" i="5"/>
  <c r="D634" i="5"/>
  <c r="C634" i="5"/>
  <c r="B634" i="5"/>
  <c r="A634" i="5"/>
  <c r="I633" i="5"/>
  <c r="H633" i="5"/>
  <c r="G633" i="5"/>
  <c r="F633" i="5"/>
  <c r="E633" i="5"/>
  <c r="D633" i="5"/>
  <c r="C633" i="5"/>
  <c r="B633" i="5"/>
  <c r="A633" i="5"/>
  <c r="I632" i="5"/>
  <c r="H632" i="5"/>
  <c r="G632" i="5"/>
  <c r="F632" i="5"/>
  <c r="E632" i="5"/>
  <c r="D632" i="5"/>
  <c r="C632" i="5"/>
  <c r="B632" i="5"/>
  <c r="A632" i="5"/>
  <c r="I631" i="5"/>
  <c r="H631" i="5"/>
  <c r="G631" i="5"/>
  <c r="F631" i="5"/>
  <c r="E631" i="5"/>
  <c r="D631" i="5"/>
  <c r="C631" i="5"/>
  <c r="B631" i="5"/>
  <c r="A631" i="5"/>
  <c r="I630" i="5"/>
  <c r="H630" i="5"/>
  <c r="G630" i="5"/>
  <c r="F630" i="5"/>
  <c r="E630" i="5"/>
  <c r="D630" i="5"/>
  <c r="C630" i="5"/>
  <c r="B630" i="5"/>
  <c r="A630" i="5"/>
  <c r="I629" i="5"/>
  <c r="H629" i="5"/>
  <c r="G629" i="5"/>
  <c r="F629" i="5"/>
  <c r="E629" i="5"/>
  <c r="D629" i="5"/>
  <c r="C629" i="5"/>
  <c r="B629" i="5"/>
  <c r="A629" i="5"/>
  <c r="I628" i="5"/>
  <c r="H628" i="5"/>
  <c r="G628" i="5"/>
  <c r="F628" i="5"/>
  <c r="E628" i="5"/>
  <c r="D628" i="5"/>
  <c r="C628" i="5"/>
  <c r="B628" i="5"/>
  <c r="A628" i="5"/>
  <c r="I627" i="5"/>
  <c r="H627" i="5"/>
  <c r="G627" i="5"/>
  <c r="F627" i="5"/>
  <c r="E627" i="5"/>
  <c r="D627" i="5"/>
  <c r="C627" i="5"/>
  <c r="B627" i="5"/>
  <c r="A627" i="5"/>
  <c r="I626" i="5"/>
  <c r="H626" i="5"/>
  <c r="G626" i="5"/>
  <c r="F626" i="5"/>
  <c r="E626" i="5"/>
  <c r="D626" i="5"/>
  <c r="C626" i="5"/>
  <c r="B626" i="5"/>
  <c r="A626" i="5"/>
  <c r="I625" i="5"/>
  <c r="H625" i="5"/>
  <c r="G625" i="5"/>
  <c r="F625" i="5"/>
  <c r="E625" i="5"/>
  <c r="D625" i="5"/>
  <c r="C625" i="5"/>
  <c r="B625" i="5"/>
  <c r="A625" i="5"/>
  <c r="I624" i="5"/>
  <c r="H624" i="5"/>
  <c r="G624" i="5"/>
  <c r="F624" i="5"/>
  <c r="E624" i="5"/>
  <c r="D624" i="5"/>
  <c r="C624" i="5"/>
  <c r="B624" i="5"/>
  <c r="A624" i="5"/>
  <c r="I623" i="5"/>
  <c r="H623" i="5"/>
  <c r="G623" i="5"/>
  <c r="F623" i="5"/>
  <c r="E623" i="5"/>
  <c r="D623" i="5"/>
  <c r="C623" i="5"/>
  <c r="B623" i="5"/>
  <c r="A623" i="5"/>
  <c r="I622" i="5"/>
  <c r="H622" i="5"/>
  <c r="G622" i="5"/>
  <c r="F622" i="5"/>
  <c r="E622" i="5"/>
  <c r="D622" i="5"/>
  <c r="C622" i="5"/>
  <c r="B622" i="5"/>
  <c r="A622" i="5"/>
  <c r="I621" i="5"/>
  <c r="H621" i="5"/>
  <c r="G621" i="5"/>
  <c r="F621" i="5"/>
  <c r="E621" i="5"/>
  <c r="D621" i="5"/>
  <c r="C621" i="5"/>
  <c r="B621" i="5"/>
  <c r="A621" i="5"/>
  <c r="I620" i="5"/>
  <c r="H620" i="5"/>
  <c r="G620" i="5"/>
  <c r="F620" i="5"/>
  <c r="E620" i="5"/>
  <c r="D620" i="5"/>
  <c r="C620" i="5"/>
  <c r="B620" i="5"/>
  <c r="A620" i="5"/>
  <c r="I619" i="5"/>
  <c r="H619" i="5"/>
  <c r="G619" i="5"/>
  <c r="F619" i="5"/>
  <c r="E619" i="5"/>
  <c r="D619" i="5"/>
  <c r="C619" i="5"/>
  <c r="B619" i="5"/>
  <c r="A619" i="5"/>
  <c r="I618" i="5"/>
  <c r="H618" i="5"/>
  <c r="G618" i="5"/>
  <c r="F618" i="5"/>
  <c r="E618" i="5"/>
  <c r="D618" i="5"/>
  <c r="C618" i="5"/>
  <c r="B618" i="5"/>
  <c r="A618" i="5"/>
  <c r="I617" i="5"/>
  <c r="H617" i="5"/>
  <c r="G617" i="5"/>
  <c r="F617" i="5"/>
  <c r="E617" i="5"/>
  <c r="D617" i="5"/>
  <c r="C617" i="5"/>
  <c r="B617" i="5"/>
  <c r="A617" i="5"/>
  <c r="I616" i="5"/>
  <c r="H616" i="5"/>
  <c r="G616" i="5"/>
  <c r="F616" i="5"/>
  <c r="E616" i="5"/>
  <c r="D616" i="5"/>
  <c r="C616" i="5"/>
  <c r="B616" i="5"/>
  <c r="A616" i="5"/>
  <c r="I615" i="5"/>
  <c r="H615" i="5"/>
  <c r="G615" i="5"/>
  <c r="F615" i="5"/>
  <c r="E615" i="5"/>
  <c r="D615" i="5"/>
  <c r="C615" i="5"/>
  <c r="B615" i="5"/>
  <c r="A615" i="5"/>
  <c r="I614" i="5"/>
  <c r="H614" i="5"/>
  <c r="G614" i="5"/>
  <c r="F614" i="5"/>
  <c r="E614" i="5"/>
  <c r="D614" i="5"/>
  <c r="C614" i="5"/>
  <c r="B614" i="5"/>
  <c r="A614" i="5"/>
  <c r="I613" i="5"/>
  <c r="H613" i="5"/>
  <c r="G613" i="5"/>
  <c r="F613" i="5"/>
  <c r="E613" i="5"/>
  <c r="D613" i="5"/>
  <c r="C613" i="5"/>
  <c r="B613" i="5"/>
  <c r="A613" i="5"/>
  <c r="I612" i="5"/>
  <c r="H612" i="5"/>
  <c r="G612" i="5"/>
  <c r="F612" i="5"/>
  <c r="E612" i="5"/>
  <c r="D612" i="5"/>
  <c r="C612" i="5"/>
  <c r="B612" i="5"/>
  <c r="A612" i="5"/>
  <c r="I611" i="5"/>
  <c r="H611" i="5"/>
  <c r="G611" i="5"/>
  <c r="F611" i="5"/>
  <c r="E611" i="5"/>
  <c r="D611" i="5"/>
  <c r="C611" i="5"/>
  <c r="B611" i="5"/>
  <c r="A611" i="5"/>
  <c r="I610" i="5"/>
  <c r="H610" i="5"/>
  <c r="G610" i="5"/>
  <c r="F610" i="5"/>
  <c r="E610" i="5"/>
  <c r="D610" i="5"/>
  <c r="C610" i="5"/>
  <c r="B610" i="5"/>
  <c r="A610" i="5"/>
  <c r="I609" i="5"/>
  <c r="H609" i="5"/>
  <c r="G609" i="5"/>
  <c r="F609" i="5"/>
  <c r="E609" i="5"/>
  <c r="D609" i="5"/>
  <c r="C609" i="5"/>
  <c r="B609" i="5"/>
  <c r="A609" i="5"/>
  <c r="I608" i="5"/>
  <c r="H608" i="5"/>
  <c r="G608" i="5"/>
  <c r="F608" i="5"/>
  <c r="E608" i="5"/>
  <c r="D608" i="5"/>
  <c r="C608" i="5"/>
  <c r="B608" i="5"/>
  <c r="A608" i="5"/>
  <c r="I607" i="5"/>
  <c r="H607" i="5"/>
  <c r="G607" i="5"/>
  <c r="F607" i="5"/>
  <c r="E607" i="5"/>
  <c r="D607" i="5"/>
  <c r="C607" i="5"/>
  <c r="B607" i="5"/>
  <c r="A607" i="5"/>
  <c r="I606" i="5"/>
  <c r="H606" i="5"/>
  <c r="G606" i="5"/>
  <c r="F606" i="5"/>
  <c r="E606" i="5"/>
  <c r="D606" i="5"/>
  <c r="C606" i="5"/>
  <c r="B606" i="5"/>
  <c r="A606" i="5"/>
  <c r="I605" i="5"/>
  <c r="H605" i="5"/>
  <c r="G605" i="5"/>
  <c r="F605" i="5"/>
  <c r="E605" i="5"/>
  <c r="D605" i="5"/>
  <c r="C605" i="5"/>
  <c r="B605" i="5"/>
  <c r="A605" i="5"/>
  <c r="I604" i="5"/>
  <c r="H604" i="5"/>
  <c r="G604" i="5"/>
  <c r="F604" i="5"/>
  <c r="E604" i="5"/>
  <c r="D604" i="5"/>
  <c r="C604" i="5"/>
  <c r="B604" i="5"/>
  <c r="A604" i="5"/>
  <c r="I603" i="5"/>
  <c r="H603" i="5"/>
  <c r="G603" i="5"/>
  <c r="F603" i="5"/>
  <c r="E603" i="5"/>
  <c r="D603" i="5"/>
  <c r="C603" i="5"/>
  <c r="B603" i="5"/>
  <c r="A603" i="5"/>
  <c r="I602" i="5"/>
  <c r="H602" i="5"/>
  <c r="G602" i="5"/>
  <c r="F602" i="5"/>
  <c r="E602" i="5"/>
  <c r="D602" i="5"/>
  <c r="C602" i="5"/>
  <c r="B602" i="5"/>
  <c r="A602" i="5"/>
  <c r="I601" i="5"/>
  <c r="H601" i="5"/>
  <c r="G601" i="5"/>
  <c r="F601" i="5"/>
  <c r="E601" i="5"/>
  <c r="D601" i="5"/>
  <c r="C601" i="5"/>
  <c r="B601" i="5"/>
  <c r="A601" i="5"/>
  <c r="I600" i="5"/>
  <c r="H600" i="5"/>
  <c r="G600" i="5"/>
  <c r="F600" i="5"/>
  <c r="E600" i="5"/>
  <c r="D600" i="5"/>
  <c r="C600" i="5"/>
  <c r="B600" i="5"/>
  <c r="A600" i="5"/>
  <c r="I599" i="5"/>
  <c r="H599" i="5"/>
  <c r="G599" i="5"/>
  <c r="F599" i="5"/>
  <c r="E599" i="5"/>
  <c r="D599" i="5"/>
  <c r="C599" i="5"/>
  <c r="B599" i="5"/>
  <c r="A599" i="5"/>
  <c r="I598" i="5"/>
  <c r="H598" i="5"/>
  <c r="G598" i="5"/>
  <c r="F598" i="5"/>
  <c r="E598" i="5"/>
  <c r="D598" i="5"/>
  <c r="C598" i="5"/>
  <c r="B598" i="5"/>
  <c r="A598" i="5"/>
  <c r="I597" i="5"/>
  <c r="H597" i="5"/>
  <c r="G597" i="5"/>
  <c r="F597" i="5"/>
  <c r="E597" i="5"/>
  <c r="D597" i="5"/>
  <c r="C597" i="5"/>
  <c r="B597" i="5"/>
  <c r="A597" i="5"/>
  <c r="I596" i="5"/>
  <c r="H596" i="5"/>
  <c r="G596" i="5"/>
  <c r="F596" i="5"/>
  <c r="E596" i="5"/>
  <c r="D596" i="5"/>
  <c r="C596" i="5"/>
  <c r="B596" i="5"/>
  <c r="A596" i="5"/>
  <c r="I595" i="5"/>
  <c r="H595" i="5"/>
  <c r="G595" i="5"/>
  <c r="F595" i="5"/>
  <c r="E595" i="5"/>
  <c r="D595" i="5"/>
  <c r="C595" i="5"/>
  <c r="B595" i="5"/>
  <c r="A595" i="5"/>
  <c r="I594" i="5"/>
  <c r="H594" i="5"/>
  <c r="G594" i="5"/>
  <c r="F594" i="5"/>
  <c r="E594" i="5"/>
  <c r="D594" i="5"/>
  <c r="C594" i="5"/>
  <c r="B594" i="5"/>
  <c r="A594" i="5"/>
  <c r="I593" i="5"/>
  <c r="H593" i="5"/>
  <c r="G593" i="5"/>
  <c r="F593" i="5"/>
  <c r="E593" i="5"/>
  <c r="D593" i="5"/>
  <c r="C593" i="5"/>
  <c r="B593" i="5"/>
  <c r="A593" i="5"/>
  <c r="I592" i="5"/>
  <c r="H592" i="5"/>
  <c r="G592" i="5"/>
  <c r="F592" i="5"/>
  <c r="E592" i="5"/>
  <c r="D592" i="5"/>
  <c r="C592" i="5"/>
  <c r="B592" i="5"/>
  <c r="A592" i="5"/>
  <c r="I591" i="5"/>
  <c r="H591" i="5"/>
  <c r="G591" i="5"/>
  <c r="F591" i="5"/>
  <c r="E591" i="5"/>
  <c r="D591" i="5"/>
  <c r="C591" i="5"/>
  <c r="B591" i="5"/>
  <c r="A591" i="5"/>
  <c r="I590" i="5"/>
  <c r="H590" i="5"/>
  <c r="G590" i="5"/>
  <c r="F590" i="5"/>
  <c r="E590" i="5"/>
  <c r="D590" i="5"/>
  <c r="C590" i="5"/>
  <c r="B590" i="5"/>
  <c r="A590" i="5"/>
  <c r="I589" i="5"/>
  <c r="H589" i="5"/>
  <c r="G589" i="5"/>
  <c r="F589" i="5"/>
  <c r="E589" i="5"/>
  <c r="D589" i="5"/>
  <c r="C589" i="5"/>
  <c r="B589" i="5"/>
  <c r="A589" i="5"/>
  <c r="I588" i="5"/>
  <c r="H588" i="5"/>
  <c r="G588" i="5"/>
  <c r="F588" i="5"/>
  <c r="E588" i="5"/>
  <c r="D588" i="5"/>
  <c r="C588" i="5"/>
  <c r="B588" i="5"/>
  <c r="A588" i="5"/>
  <c r="I587" i="5"/>
  <c r="H587" i="5"/>
  <c r="G587" i="5"/>
  <c r="F587" i="5"/>
  <c r="E587" i="5"/>
  <c r="D587" i="5"/>
  <c r="C587" i="5"/>
  <c r="B587" i="5"/>
  <c r="A587" i="5"/>
  <c r="I586" i="5"/>
  <c r="H586" i="5"/>
  <c r="G586" i="5"/>
  <c r="F586" i="5"/>
  <c r="E586" i="5"/>
  <c r="D586" i="5"/>
  <c r="C586" i="5"/>
  <c r="B586" i="5"/>
  <c r="A586" i="5"/>
  <c r="I585" i="5"/>
  <c r="H585" i="5"/>
  <c r="G585" i="5"/>
  <c r="F585" i="5"/>
  <c r="E585" i="5"/>
  <c r="D585" i="5"/>
  <c r="C585" i="5"/>
  <c r="B585" i="5"/>
  <c r="A585" i="5"/>
  <c r="I584" i="5"/>
  <c r="H584" i="5"/>
  <c r="G584" i="5"/>
  <c r="F584" i="5"/>
  <c r="E584" i="5"/>
  <c r="D584" i="5"/>
  <c r="C584" i="5"/>
  <c r="B584" i="5"/>
  <c r="A584" i="5"/>
  <c r="I583" i="5"/>
  <c r="H583" i="5"/>
  <c r="G583" i="5"/>
  <c r="F583" i="5"/>
  <c r="E583" i="5"/>
  <c r="D583" i="5"/>
  <c r="C583" i="5"/>
  <c r="B583" i="5"/>
  <c r="A583" i="5"/>
  <c r="I582" i="5"/>
  <c r="H582" i="5"/>
  <c r="G582" i="5"/>
  <c r="F582" i="5"/>
  <c r="E582" i="5"/>
  <c r="D582" i="5"/>
  <c r="C582" i="5"/>
  <c r="B582" i="5"/>
  <c r="A582" i="5"/>
  <c r="I581" i="5"/>
  <c r="H581" i="5"/>
  <c r="G581" i="5"/>
  <c r="F581" i="5"/>
  <c r="E581" i="5"/>
  <c r="D581" i="5"/>
  <c r="C581" i="5"/>
  <c r="B581" i="5"/>
  <c r="A581" i="5"/>
  <c r="I580" i="5"/>
  <c r="H580" i="5"/>
  <c r="G580" i="5"/>
  <c r="F580" i="5"/>
  <c r="E580" i="5"/>
  <c r="D580" i="5"/>
  <c r="C580" i="5"/>
  <c r="B580" i="5"/>
  <c r="A580" i="5"/>
  <c r="I579" i="5"/>
  <c r="H579" i="5"/>
  <c r="G579" i="5"/>
  <c r="F579" i="5"/>
  <c r="E579" i="5"/>
  <c r="D579" i="5"/>
  <c r="C579" i="5"/>
  <c r="B579" i="5"/>
  <c r="A579" i="5"/>
  <c r="I578" i="5"/>
  <c r="H578" i="5"/>
  <c r="G578" i="5"/>
  <c r="F578" i="5"/>
  <c r="E578" i="5"/>
  <c r="D578" i="5"/>
  <c r="C578" i="5"/>
  <c r="B578" i="5"/>
  <c r="A578" i="5"/>
  <c r="I577" i="5"/>
  <c r="H577" i="5"/>
  <c r="G577" i="5"/>
  <c r="F577" i="5"/>
  <c r="E577" i="5"/>
  <c r="D577" i="5"/>
  <c r="C577" i="5"/>
  <c r="B577" i="5"/>
  <c r="A577" i="5"/>
  <c r="I576" i="5"/>
  <c r="H576" i="5"/>
  <c r="G576" i="5"/>
  <c r="F576" i="5"/>
  <c r="E576" i="5"/>
  <c r="D576" i="5"/>
  <c r="C576" i="5"/>
  <c r="B576" i="5"/>
  <c r="A576" i="5"/>
  <c r="I575" i="5"/>
  <c r="H575" i="5"/>
  <c r="G575" i="5"/>
  <c r="F575" i="5"/>
  <c r="E575" i="5"/>
  <c r="D575" i="5"/>
  <c r="C575" i="5"/>
  <c r="B575" i="5"/>
  <c r="A575" i="5"/>
  <c r="I574" i="5"/>
  <c r="H574" i="5"/>
  <c r="G574" i="5"/>
  <c r="F574" i="5"/>
  <c r="E574" i="5"/>
  <c r="D574" i="5"/>
  <c r="C574" i="5"/>
  <c r="B574" i="5"/>
  <c r="A574" i="5"/>
  <c r="I573" i="5"/>
  <c r="H573" i="5"/>
  <c r="G573" i="5"/>
  <c r="F573" i="5"/>
  <c r="E573" i="5"/>
  <c r="D573" i="5"/>
  <c r="C573" i="5"/>
  <c r="B573" i="5"/>
  <c r="A573" i="5"/>
  <c r="I572" i="5"/>
  <c r="H572" i="5"/>
  <c r="G572" i="5"/>
  <c r="F572" i="5"/>
  <c r="E572" i="5"/>
  <c r="D572" i="5"/>
  <c r="C572" i="5"/>
  <c r="B572" i="5"/>
  <c r="A572" i="5"/>
  <c r="I571" i="5"/>
  <c r="H571" i="5"/>
  <c r="G571" i="5"/>
  <c r="F571" i="5"/>
  <c r="E571" i="5"/>
  <c r="D571" i="5"/>
  <c r="C571" i="5"/>
  <c r="B571" i="5"/>
  <c r="A571" i="5"/>
  <c r="I570" i="5"/>
  <c r="H570" i="5"/>
  <c r="G570" i="5"/>
  <c r="F570" i="5"/>
  <c r="E570" i="5"/>
  <c r="D570" i="5"/>
  <c r="C570" i="5"/>
  <c r="B570" i="5"/>
  <c r="A570" i="5"/>
  <c r="I569" i="5"/>
  <c r="H569" i="5"/>
  <c r="G569" i="5"/>
  <c r="F569" i="5"/>
  <c r="E569" i="5"/>
  <c r="D569" i="5"/>
  <c r="C569" i="5"/>
  <c r="B569" i="5"/>
  <c r="A569" i="5"/>
  <c r="I568" i="5"/>
  <c r="H568" i="5"/>
  <c r="G568" i="5"/>
  <c r="F568" i="5"/>
  <c r="E568" i="5"/>
  <c r="D568" i="5"/>
  <c r="C568" i="5"/>
  <c r="B568" i="5"/>
  <c r="A568" i="5"/>
  <c r="I567" i="5"/>
  <c r="H567" i="5"/>
  <c r="G567" i="5"/>
  <c r="F567" i="5"/>
  <c r="E567" i="5"/>
  <c r="D567" i="5"/>
  <c r="C567" i="5"/>
  <c r="B567" i="5"/>
  <c r="A567" i="5"/>
  <c r="I566" i="5"/>
  <c r="H566" i="5"/>
  <c r="G566" i="5"/>
  <c r="F566" i="5"/>
  <c r="E566" i="5"/>
  <c r="D566" i="5"/>
  <c r="C566" i="5"/>
  <c r="B566" i="5"/>
  <c r="A566" i="5"/>
  <c r="I565" i="5"/>
  <c r="H565" i="5"/>
  <c r="G565" i="5"/>
  <c r="F565" i="5"/>
  <c r="E565" i="5"/>
  <c r="D565" i="5"/>
  <c r="C565" i="5"/>
  <c r="B565" i="5"/>
  <c r="A565" i="5"/>
  <c r="I564" i="5"/>
  <c r="H564" i="5"/>
  <c r="G564" i="5"/>
  <c r="F564" i="5"/>
  <c r="E564" i="5"/>
  <c r="D564" i="5"/>
  <c r="C564" i="5"/>
  <c r="B564" i="5"/>
  <c r="A564" i="5"/>
  <c r="I563" i="5"/>
  <c r="H563" i="5"/>
  <c r="G563" i="5"/>
  <c r="F563" i="5"/>
  <c r="E563" i="5"/>
  <c r="D563" i="5"/>
  <c r="C563" i="5"/>
  <c r="B563" i="5"/>
  <c r="A563" i="5"/>
  <c r="I562" i="5"/>
  <c r="H562" i="5"/>
  <c r="G562" i="5"/>
  <c r="F562" i="5"/>
  <c r="E562" i="5"/>
  <c r="D562" i="5"/>
  <c r="C562" i="5"/>
  <c r="B562" i="5"/>
  <c r="A562" i="5"/>
  <c r="I561" i="5"/>
  <c r="H561" i="5"/>
  <c r="G561" i="5"/>
  <c r="F561" i="5"/>
  <c r="E561" i="5"/>
  <c r="D561" i="5"/>
  <c r="C561" i="5"/>
  <c r="B561" i="5"/>
  <c r="A561" i="5"/>
  <c r="I560" i="5"/>
  <c r="H560" i="5"/>
  <c r="G560" i="5"/>
  <c r="F560" i="5"/>
  <c r="E560" i="5"/>
  <c r="D560" i="5"/>
  <c r="C560" i="5"/>
  <c r="B560" i="5"/>
  <c r="A560" i="5"/>
  <c r="I559" i="5"/>
  <c r="H559" i="5"/>
  <c r="G559" i="5"/>
  <c r="F559" i="5"/>
  <c r="E559" i="5"/>
  <c r="D559" i="5"/>
  <c r="C559" i="5"/>
  <c r="B559" i="5"/>
  <c r="A559" i="5"/>
  <c r="I558" i="5"/>
  <c r="H558" i="5"/>
  <c r="G558" i="5"/>
  <c r="F558" i="5"/>
  <c r="E558" i="5"/>
  <c r="D558" i="5"/>
  <c r="C558" i="5"/>
  <c r="B558" i="5"/>
  <c r="A558" i="5"/>
  <c r="I557" i="5"/>
  <c r="H557" i="5"/>
  <c r="G557" i="5"/>
  <c r="F557" i="5"/>
  <c r="E557" i="5"/>
  <c r="D557" i="5"/>
  <c r="C557" i="5"/>
  <c r="B557" i="5"/>
  <c r="A557" i="5"/>
  <c r="I556" i="5"/>
  <c r="H556" i="5"/>
  <c r="G556" i="5"/>
  <c r="F556" i="5"/>
  <c r="E556" i="5"/>
  <c r="D556" i="5"/>
  <c r="C556" i="5"/>
  <c r="B556" i="5"/>
  <c r="A556" i="5"/>
  <c r="I555" i="5"/>
  <c r="H555" i="5"/>
  <c r="G555" i="5"/>
  <c r="F555" i="5"/>
  <c r="E555" i="5"/>
  <c r="D555" i="5"/>
  <c r="C555" i="5"/>
  <c r="B555" i="5"/>
  <c r="A555" i="5"/>
  <c r="I554" i="5"/>
  <c r="H554" i="5"/>
  <c r="G554" i="5"/>
  <c r="F554" i="5"/>
  <c r="E554" i="5"/>
  <c r="D554" i="5"/>
  <c r="C554" i="5"/>
  <c r="B554" i="5"/>
  <c r="A554" i="5"/>
  <c r="I553" i="5"/>
  <c r="H553" i="5"/>
  <c r="G553" i="5"/>
  <c r="F553" i="5"/>
  <c r="E553" i="5"/>
  <c r="D553" i="5"/>
  <c r="C553" i="5"/>
  <c r="B553" i="5"/>
  <c r="A553" i="5"/>
  <c r="I552" i="5"/>
  <c r="H552" i="5"/>
  <c r="G552" i="5"/>
  <c r="F552" i="5"/>
  <c r="E552" i="5"/>
  <c r="D552" i="5"/>
  <c r="C552" i="5"/>
  <c r="B552" i="5"/>
  <c r="A552" i="5"/>
  <c r="I551" i="5"/>
  <c r="H551" i="5"/>
  <c r="G551" i="5"/>
  <c r="F551" i="5"/>
  <c r="E551" i="5"/>
  <c r="D551" i="5"/>
  <c r="C551" i="5"/>
  <c r="B551" i="5"/>
  <c r="A551" i="5"/>
  <c r="I550" i="5"/>
  <c r="H550" i="5"/>
  <c r="G550" i="5"/>
  <c r="F550" i="5"/>
  <c r="E550" i="5"/>
  <c r="D550" i="5"/>
  <c r="C550" i="5"/>
  <c r="B550" i="5"/>
  <c r="A550" i="5"/>
  <c r="I549" i="5"/>
  <c r="H549" i="5"/>
  <c r="G549" i="5"/>
  <c r="F549" i="5"/>
  <c r="E549" i="5"/>
  <c r="D549" i="5"/>
  <c r="C549" i="5"/>
  <c r="B549" i="5"/>
  <c r="A549" i="5"/>
  <c r="I548" i="5"/>
  <c r="H548" i="5"/>
  <c r="G548" i="5"/>
  <c r="F548" i="5"/>
  <c r="E548" i="5"/>
  <c r="D548" i="5"/>
  <c r="C548" i="5"/>
  <c r="B548" i="5"/>
  <c r="A548" i="5"/>
  <c r="I547" i="5"/>
  <c r="H547" i="5"/>
  <c r="G547" i="5"/>
  <c r="F547" i="5"/>
  <c r="E547" i="5"/>
  <c r="D547" i="5"/>
  <c r="C547" i="5"/>
  <c r="B547" i="5"/>
  <c r="A547" i="5"/>
  <c r="I546" i="5"/>
  <c r="H546" i="5"/>
  <c r="G546" i="5"/>
  <c r="F546" i="5"/>
  <c r="E546" i="5"/>
  <c r="D546" i="5"/>
  <c r="C546" i="5"/>
  <c r="B546" i="5"/>
  <c r="A546" i="5"/>
  <c r="I545" i="5"/>
  <c r="H545" i="5"/>
  <c r="G545" i="5"/>
  <c r="F545" i="5"/>
  <c r="E545" i="5"/>
  <c r="D545" i="5"/>
  <c r="C545" i="5"/>
  <c r="B545" i="5"/>
  <c r="A545" i="5"/>
  <c r="I544" i="5"/>
  <c r="H544" i="5"/>
  <c r="G544" i="5"/>
  <c r="F544" i="5"/>
  <c r="E544" i="5"/>
  <c r="D544" i="5"/>
  <c r="C544" i="5"/>
  <c r="B544" i="5"/>
  <c r="A544" i="5"/>
  <c r="I543" i="5"/>
  <c r="H543" i="5"/>
  <c r="G543" i="5"/>
  <c r="F543" i="5"/>
  <c r="E543" i="5"/>
  <c r="D543" i="5"/>
  <c r="C543" i="5"/>
  <c r="B543" i="5"/>
  <c r="A543" i="5"/>
  <c r="I542" i="5"/>
  <c r="H542" i="5"/>
  <c r="G542" i="5"/>
  <c r="F542" i="5"/>
  <c r="E542" i="5"/>
  <c r="D542" i="5"/>
  <c r="C542" i="5"/>
  <c r="B542" i="5"/>
  <c r="A542" i="5"/>
  <c r="I541" i="5"/>
  <c r="H541" i="5"/>
  <c r="G541" i="5"/>
  <c r="F541" i="5"/>
  <c r="E541" i="5"/>
  <c r="D541" i="5"/>
  <c r="C541" i="5"/>
  <c r="B541" i="5"/>
  <c r="A541" i="5"/>
  <c r="I540" i="5"/>
  <c r="H540" i="5"/>
  <c r="G540" i="5"/>
  <c r="F540" i="5"/>
  <c r="E540" i="5"/>
  <c r="D540" i="5"/>
  <c r="C540" i="5"/>
  <c r="B540" i="5"/>
  <c r="A540" i="5"/>
  <c r="I539" i="5"/>
  <c r="H539" i="5"/>
  <c r="G539" i="5"/>
  <c r="F539" i="5"/>
  <c r="E539" i="5"/>
  <c r="D539" i="5"/>
  <c r="C539" i="5"/>
  <c r="B539" i="5"/>
  <c r="A539" i="5"/>
  <c r="I538" i="5"/>
  <c r="H538" i="5"/>
  <c r="G538" i="5"/>
  <c r="F538" i="5"/>
  <c r="E538" i="5"/>
  <c r="D538" i="5"/>
  <c r="C538" i="5"/>
  <c r="B538" i="5"/>
  <c r="A538" i="5"/>
  <c r="I537" i="5"/>
  <c r="H537" i="5"/>
  <c r="G537" i="5"/>
  <c r="F537" i="5"/>
  <c r="E537" i="5"/>
  <c r="D537" i="5"/>
  <c r="C537" i="5"/>
  <c r="B537" i="5"/>
  <c r="A537" i="5"/>
  <c r="I536" i="5"/>
  <c r="H536" i="5"/>
  <c r="G536" i="5"/>
  <c r="F536" i="5"/>
  <c r="E536" i="5"/>
  <c r="D536" i="5"/>
  <c r="C536" i="5"/>
  <c r="B536" i="5"/>
  <c r="A536" i="5"/>
  <c r="I535" i="5"/>
  <c r="H535" i="5"/>
  <c r="G535" i="5"/>
  <c r="F535" i="5"/>
  <c r="E535" i="5"/>
  <c r="D535" i="5"/>
  <c r="C535" i="5"/>
  <c r="B535" i="5"/>
  <c r="A535" i="5"/>
  <c r="I534" i="5"/>
  <c r="H534" i="5"/>
  <c r="G534" i="5"/>
  <c r="F534" i="5"/>
  <c r="E534" i="5"/>
  <c r="D534" i="5"/>
  <c r="C534" i="5"/>
  <c r="B534" i="5"/>
  <c r="A534" i="5"/>
  <c r="I533" i="5"/>
  <c r="H533" i="5"/>
  <c r="G533" i="5"/>
  <c r="F533" i="5"/>
  <c r="E533" i="5"/>
  <c r="D533" i="5"/>
  <c r="C533" i="5"/>
  <c r="B533" i="5"/>
  <c r="A533" i="5"/>
  <c r="I532" i="5"/>
  <c r="H532" i="5"/>
  <c r="G532" i="5"/>
  <c r="F532" i="5"/>
  <c r="E532" i="5"/>
  <c r="D532" i="5"/>
  <c r="C532" i="5"/>
  <c r="B532" i="5"/>
  <c r="A532" i="5"/>
  <c r="I531" i="5"/>
  <c r="H531" i="5"/>
  <c r="G531" i="5"/>
  <c r="F531" i="5"/>
  <c r="E531" i="5"/>
  <c r="D531" i="5"/>
  <c r="C531" i="5"/>
  <c r="B531" i="5"/>
  <c r="A531" i="5"/>
  <c r="I530" i="5"/>
  <c r="H530" i="5"/>
  <c r="G530" i="5"/>
  <c r="F530" i="5"/>
  <c r="E530" i="5"/>
  <c r="D530" i="5"/>
  <c r="C530" i="5"/>
  <c r="B530" i="5"/>
  <c r="A530" i="5"/>
  <c r="I529" i="5"/>
  <c r="H529" i="5"/>
  <c r="G529" i="5"/>
  <c r="F529" i="5"/>
  <c r="E529" i="5"/>
  <c r="D529" i="5"/>
  <c r="C529" i="5"/>
  <c r="B529" i="5"/>
  <c r="A529" i="5"/>
  <c r="I528" i="5"/>
  <c r="H528" i="5"/>
  <c r="G528" i="5"/>
  <c r="F528" i="5"/>
  <c r="E528" i="5"/>
  <c r="D528" i="5"/>
  <c r="C528" i="5"/>
  <c r="B528" i="5"/>
  <c r="A528" i="5"/>
  <c r="I527" i="5"/>
  <c r="H527" i="5"/>
  <c r="G527" i="5"/>
  <c r="F527" i="5"/>
  <c r="E527" i="5"/>
  <c r="D527" i="5"/>
  <c r="C527" i="5"/>
  <c r="B527" i="5"/>
  <c r="A527" i="5"/>
  <c r="I526" i="5"/>
  <c r="H526" i="5"/>
  <c r="G526" i="5"/>
  <c r="F526" i="5"/>
  <c r="E526" i="5"/>
  <c r="D526" i="5"/>
  <c r="C526" i="5"/>
  <c r="B526" i="5"/>
  <c r="A526" i="5"/>
  <c r="I525" i="5"/>
  <c r="H525" i="5"/>
  <c r="G525" i="5"/>
  <c r="F525" i="5"/>
  <c r="E525" i="5"/>
  <c r="D525" i="5"/>
  <c r="C525" i="5"/>
  <c r="B525" i="5"/>
  <c r="A525" i="5"/>
  <c r="I524" i="5"/>
  <c r="H524" i="5"/>
  <c r="G524" i="5"/>
  <c r="F524" i="5"/>
  <c r="E524" i="5"/>
  <c r="D524" i="5"/>
  <c r="C524" i="5"/>
  <c r="B524" i="5"/>
  <c r="A524" i="5"/>
  <c r="I523" i="5"/>
  <c r="H523" i="5"/>
  <c r="G523" i="5"/>
  <c r="F523" i="5"/>
  <c r="E523" i="5"/>
  <c r="D523" i="5"/>
  <c r="C523" i="5"/>
  <c r="B523" i="5"/>
  <c r="A523" i="5"/>
  <c r="I522" i="5"/>
  <c r="H522" i="5"/>
  <c r="G522" i="5"/>
  <c r="F522" i="5"/>
  <c r="E522" i="5"/>
  <c r="D522" i="5"/>
  <c r="C522" i="5"/>
  <c r="B522" i="5"/>
  <c r="A522" i="5"/>
  <c r="I521" i="5"/>
  <c r="H521" i="5"/>
  <c r="G521" i="5"/>
  <c r="F521" i="5"/>
  <c r="E521" i="5"/>
  <c r="D521" i="5"/>
  <c r="C521" i="5"/>
  <c r="B521" i="5"/>
  <c r="A521" i="5"/>
  <c r="I520" i="5"/>
  <c r="H520" i="5"/>
  <c r="G520" i="5"/>
  <c r="F520" i="5"/>
  <c r="E520" i="5"/>
  <c r="D520" i="5"/>
  <c r="C520" i="5"/>
  <c r="B520" i="5"/>
  <c r="A520" i="5"/>
  <c r="I519" i="5"/>
  <c r="H519" i="5"/>
  <c r="G519" i="5"/>
  <c r="F519" i="5"/>
  <c r="E519" i="5"/>
  <c r="D519" i="5"/>
  <c r="C519" i="5"/>
  <c r="B519" i="5"/>
  <c r="A519" i="5"/>
  <c r="I518" i="5"/>
  <c r="H518" i="5"/>
  <c r="G518" i="5"/>
  <c r="F518" i="5"/>
  <c r="E518" i="5"/>
  <c r="D518" i="5"/>
  <c r="C518" i="5"/>
  <c r="B518" i="5"/>
  <c r="A518" i="5"/>
  <c r="I517" i="5"/>
  <c r="H517" i="5"/>
  <c r="G517" i="5"/>
  <c r="F517" i="5"/>
  <c r="E517" i="5"/>
  <c r="D517" i="5"/>
  <c r="C517" i="5"/>
  <c r="B517" i="5"/>
  <c r="A517" i="5"/>
  <c r="I516" i="5"/>
  <c r="H516" i="5"/>
  <c r="G516" i="5"/>
  <c r="F516" i="5"/>
  <c r="E516" i="5"/>
  <c r="D516" i="5"/>
  <c r="C516" i="5"/>
  <c r="B516" i="5"/>
  <c r="A516" i="5"/>
  <c r="I515" i="5"/>
  <c r="H515" i="5"/>
  <c r="G515" i="5"/>
  <c r="F515" i="5"/>
  <c r="E515" i="5"/>
  <c r="D515" i="5"/>
  <c r="C515" i="5"/>
  <c r="B515" i="5"/>
  <c r="A515" i="5"/>
  <c r="I514" i="5"/>
  <c r="H514" i="5"/>
  <c r="G514" i="5"/>
  <c r="F514" i="5"/>
  <c r="E514" i="5"/>
  <c r="D514" i="5"/>
  <c r="C514" i="5"/>
  <c r="B514" i="5"/>
  <c r="A514" i="5"/>
  <c r="I513" i="5"/>
  <c r="H513" i="5"/>
  <c r="G513" i="5"/>
  <c r="F513" i="5"/>
  <c r="E513" i="5"/>
  <c r="D513" i="5"/>
  <c r="C513" i="5"/>
  <c r="B513" i="5"/>
  <c r="A513" i="5"/>
  <c r="I512" i="5"/>
  <c r="H512" i="5"/>
  <c r="G512" i="5"/>
  <c r="F512" i="5"/>
  <c r="E512" i="5"/>
  <c r="D512" i="5"/>
  <c r="C512" i="5"/>
  <c r="B512" i="5"/>
  <c r="A512" i="5"/>
  <c r="I511" i="5"/>
  <c r="H511" i="5"/>
  <c r="G511" i="5"/>
  <c r="F511" i="5"/>
  <c r="E511" i="5"/>
  <c r="D511" i="5"/>
  <c r="C511" i="5"/>
  <c r="B511" i="5"/>
  <c r="A511" i="5"/>
  <c r="I510" i="5"/>
  <c r="H510" i="5"/>
  <c r="G510" i="5"/>
  <c r="F510" i="5"/>
  <c r="E510" i="5"/>
  <c r="D510" i="5"/>
  <c r="C510" i="5"/>
  <c r="B510" i="5"/>
  <c r="A510" i="5"/>
  <c r="I509" i="5"/>
  <c r="H509" i="5"/>
  <c r="G509" i="5"/>
  <c r="F509" i="5"/>
  <c r="E509" i="5"/>
  <c r="D509" i="5"/>
  <c r="C509" i="5"/>
  <c r="B509" i="5"/>
  <c r="A509" i="5"/>
  <c r="I508" i="5"/>
  <c r="H508" i="5"/>
  <c r="G508" i="5"/>
  <c r="F508" i="5"/>
  <c r="E508" i="5"/>
  <c r="D508" i="5"/>
  <c r="C508" i="5"/>
  <c r="B508" i="5"/>
  <c r="A508" i="5"/>
  <c r="I507" i="5"/>
  <c r="H507" i="5"/>
  <c r="G507" i="5"/>
  <c r="F507" i="5"/>
  <c r="E507" i="5"/>
  <c r="D507" i="5"/>
  <c r="C507" i="5"/>
  <c r="B507" i="5"/>
  <c r="A507" i="5"/>
  <c r="I506" i="5"/>
  <c r="H506" i="5"/>
  <c r="G506" i="5"/>
  <c r="F506" i="5"/>
  <c r="E506" i="5"/>
  <c r="D506" i="5"/>
  <c r="C506" i="5"/>
  <c r="B506" i="5"/>
  <c r="A506" i="5"/>
  <c r="I505" i="5"/>
  <c r="H505" i="5"/>
  <c r="G505" i="5"/>
  <c r="F505" i="5"/>
  <c r="E505" i="5"/>
  <c r="D505" i="5"/>
  <c r="C505" i="5"/>
  <c r="B505" i="5"/>
  <c r="A505" i="5"/>
  <c r="I504" i="5"/>
  <c r="H504" i="5"/>
  <c r="G504" i="5"/>
  <c r="F504" i="5"/>
  <c r="E504" i="5"/>
  <c r="D504" i="5"/>
  <c r="C504" i="5"/>
  <c r="B504" i="5"/>
  <c r="A504" i="5"/>
  <c r="I503" i="5"/>
  <c r="H503" i="5"/>
  <c r="G503" i="5"/>
  <c r="F503" i="5"/>
  <c r="E503" i="5"/>
  <c r="D503" i="5"/>
  <c r="C503" i="5"/>
  <c r="B503" i="5"/>
  <c r="A503" i="5"/>
  <c r="I502" i="5"/>
  <c r="H502" i="5"/>
  <c r="G502" i="5"/>
  <c r="F502" i="5"/>
  <c r="E502" i="5"/>
  <c r="D502" i="5"/>
  <c r="C502" i="5"/>
  <c r="B502" i="5"/>
  <c r="A502" i="5"/>
  <c r="I501" i="5"/>
  <c r="H501" i="5"/>
  <c r="G501" i="5"/>
  <c r="F501" i="5"/>
  <c r="E501" i="5"/>
  <c r="D501" i="5"/>
  <c r="C501" i="5"/>
  <c r="B501" i="5"/>
  <c r="A501" i="5"/>
  <c r="I500" i="5"/>
  <c r="H500" i="5"/>
  <c r="G500" i="5"/>
  <c r="F500" i="5"/>
  <c r="E500" i="5"/>
  <c r="D500" i="5"/>
  <c r="C500" i="5"/>
  <c r="B500" i="5"/>
  <c r="A500" i="5"/>
  <c r="I499" i="5"/>
  <c r="H499" i="5"/>
  <c r="G499" i="5"/>
  <c r="F499" i="5"/>
  <c r="E499" i="5"/>
  <c r="D499" i="5"/>
  <c r="C499" i="5"/>
  <c r="B499" i="5"/>
  <c r="A499" i="5"/>
  <c r="I498" i="5"/>
  <c r="H498" i="5"/>
  <c r="G498" i="5"/>
  <c r="F498" i="5"/>
  <c r="E498" i="5"/>
  <c r="D498" i="5"/>
  <c r="C498" i="5"/>
  <c r="B498" i="5"/>
  <c r="A498" i="5"/>
  <c r="I497" i="5"/>
  <c r="H497" i="5"/>
  <c r="G497" i="5"/>
  <c r="F497" i="5"/>
  <c r="E497" i="5"/>
  <c r="D497" i="5"/>
  <c r="C497" i="5"/>
  <c r="B497" i="5"/>
  <c r="A497" i="5"/>
  <c r="I496" i="5"/>
  <c r="H496" i="5"/>
  <c r="G496" i="5"/>
  <c r="F496" i="5"/>
  <c r="E496" i="5"/>
  <c r="D496" i="5"/>
  <c r="C496" i="5"/>
  <c r="B496" i="5"/>
  <c r="A496" i="5"/>
  <c r="I495" i="5"/>
  <c r="H495" i="5"/>
  <c r="G495" i="5"/>
  <c r="F495" i="5"/>
  <c r="E495" i="5"/>
  <c r="D495" i="5"/>
  <c r="C495" i="5"/>
  <c r="B495" i="5"/>
  <c r="A495" i="5"/>
  <c r="I494" i="5"/>
  <c r="H494" i="5"/>
  <c r="G494" i="5"/>
  <c r="F494" i="5"/>
  <c r="E494" i="5"/>
  <c r="D494" i="5"/>
  <c r="C494" i="5"/>
  <c r="B494" i="5"/>
  <c r="A494" i="5"/>
  <c r="I493" i="5"/>
  <c r="H493" i="5"/>
  <c r="G493" i="5"/>
  <c r="F493" i="5"/>
  <c r="E493" i="5"/>
  <c r="D493" i="5"/>
  <c r="C493" i="5"/>
  <c r="B493" i="5"/>
  <c r="A493" i="5"/>
  <c r="I492" i="5"/>
  <c r="H492" i="5"/>
  <c r="G492" i="5"/>
  <c r="F492" i="5"/>
  <c r="E492" i="5"/>
  <c r="D492" i="5"/>
  <c r="C492" i="5"/>
  <c r="B492" i="5"/>
  <c r="A492" i="5"/>
  <c r="I491" i="5"/>
  <c r="H491" i="5"/>
  <c r="G491" i="5"/>
  <c r="F491" i="5"/>
  <c r="E491" i="5"/>
  <c r="D491" i="5"/>
  <c r="C491" i="5"/>
  <c r="B491" i="5"/>
  <c r="A491" i="5"/>
  <c r="I490" i="5"/>
  <c r="H490" i="5"/>
  <c r="G490" i="5"/>
  <c r="F490" i="5"/>
  <c r="E490" i="5"/>
  <c r="D490" i="5"/>
  <c r="C490" i="5"/>
  <c r="B490" i="5"/>
  <c r="A490" i="5"/>
  <c r="I489" i="5"/>
  <c r="H489" i="5"/>
  <c r="G489" i="5"/>
  <c r="F489" i="5"/>
  <c r="E489" i="5"/>
  <c r="D489" i="5"/>
  <c r="C489" i="5"/>
  <c r="B489" i="5"/>
  <c r="A489" i="5"/>
  <c r="I488" i="5"/>
  <c r="H488" i="5"/>
  <c r="G488" i="5"/>
  <c r="F488" i="5"/>
  <c r="E488" i="5"/>
  <c r="D488" i="5"/>
  <c r="C488" i="5"/>
  <c r="B488" i="5"/>
  <c r="A488" i="5"/>
  <c r="I487" i="5"/>
  <c r="H487" i="5"/>
  <c r="G487" i="5"/>
  <c r="F487" i="5"/>
  <c r="E487" i="5"/>
  <c r="D487" i="5"/>
  <c r="C487" i="5"/>
  <c r="B487" i="5"/>
  <c r="A487" i="5"/>
  <c r="I486" i="5"/>
  <c r="H486" i="5"/>
  <c r="G486" i="5"/>
  <c r="F486" i="5"/>
  <c r="E486" i="5"/>
  <c r="D486" i="5"/>
  <c r="C486" i="5"/>
  <c r="B486" i="5"/>
  <c r="A486" i="5"/>
  <c r="I485" i="5"/>
  <c r="H485" i="5"/>
  <c r="G485" i="5"/>
  <c r="F485" i="5"/>
  <c r="E485" i="5"/>
  <c r="D485" i="5"/>
  <c r="C485" i="5"/>
  <c r="B485" i="5"/>
  <c r="A485" i="5"/>
  <c r="I484" i="5"/>
  <c r="H484" i="5"/>
  <c r="G484" i="5"/>
  <c r="F484" i="5"/>
  <c r="E484" i="5"/>
  <c r="D484" i="5"/>
  <c r="C484" i="5"/>
  <c r="B484" i="5"/>
  <c r="A484" i="5"/>
  <c r="I483" i="5"/>
  <c r="H483" i="5"/>
  <c r="G483" i="5"/>
  <c r="F483" i="5"/>
  <c r="E483" i="5"/>
  <c r="D483" i="5"/>
  <c r="C483" i="5"/>
  <c r="B483" i="5"/>
  <c r="A483" i="5"/>
  <c r="I482" i="5"/>
  <c r="H482" i="5"/>
  <c r="G482" i="5"/>
  <c r="F482" i="5"/>
  <c r="E482" i="5"/>
  <c r="D482" i="5"/>
  <c r="C482" i="5"/>
  <c r="B482" i="5"/>
  <c r="A482" i="5"/>
  <c r="I481" i="5"/>
  <c r="H481" i="5"/>
  <c r="G481" i="5"/>
  <c r="F481" i="5"/>
  <c r="E481" i="5"/>
  <c r="D481" i="5"/>
  <c r="C481" i="5"/>
  <c r="B481" i="5"/>
  <c r="A481" i="5"/>
  <c r="I480" i="5"/>
  <c r="H480" i="5"/>
  <c r="G480" i="5"/>
  <c r="F480" i="5"/>
  <c r="E480" i="5"/>
  <c r="D480" i="5"/>
  <c r="C480" i="5"/>
  <c r="B480" i="5"/>
  <c r="A480" i="5"/>
  <c r="I479" i="5"/>
  <c r="H479" i="5"/>
  <c r="G479" i="5"/>
  <c r="F479" i="5"/>
  <c r="E479" i="5"/>
  <c r="D479" i="5"/>
  <c r="C479" i="5"/>
  <c r="B479" i="5"/>
  <c r="A479" i="5"/>
  <c r="I478" i="5"/>
  <c r="H478" i="5"/>
  <c r="G478" i="5"/>
  <c r="F478" i="5"/>
  <c r="E478" i="5"/>
  <c r="D478" i="5"/>
  <c r="C478" i="5"/>
  <c r="B478" i="5"/>
  <c r="A478" i="5"/>
  <c r="I477" i="5"/>
  <c r="H477" i="5"/>
  <c r="G477" i="5"/>
  <c r="F477" i="5"/>
  <c r="E477" i="5"/>
  <c r="D477" i="5"/>
  <c r="C477" i="5"/>
  <c r="B477" i="5"/>
  <c r="A477" i="5"/>
  <c r="I476" i="5"/>
  <c r="H476" i="5"/>
  <c r="G476" i="5"/>
  <c r="F476" i="5"/>
  <c r="E476" i="5"/>
  <c r="D476" i="5"/>
  <c r="C476" i="5"/>
  <c r="B476" i="5"/>
  <c r="A476" i="5"/>
  <c r="I475" i="5"/>
  <c r="H475" i="5"/>
  <c r="G475" i="5"/>
  <c r="F475" i="5"/>
  <c r="E475" i="5"/>
  <c r="D475" i="5"/>
  <c r="C475" i="5"/>
  <c r="B475" i="5"/>
  <c r="A475" i="5"/>
  <c r="I474" i="5"/>
  <c r="H474" i="5"/>
  <c r="G474" i="5"/>
  <c r="F474" i="5"/>
  <c r="E474" i="5"/>
  <c r="D474" i="5"/>
  <c r="C474" i="5"/>
  <c r="B474" i="5"/>
  <c r="A474" i="5"/>
  <c r="I473" i="5"/>
  <c r="H473" i="5"/>
  <c r="G473" i="5"/>
  <c r="F473" i="5"/>
  <c r="E473" i="5"/>
  <c r="D473" i="5"/>
  <c r="C473" i="5"/>
  <c r="B473" i="5"/>
  <c r="A473" i="5"/>
  <c r="I472" i="5"/>
  <c r="H472" i="5"/>
  <c r="G472" i="5"/>
  <c r="F472" i="5"/>
  <c r="E472" i="5"/>
  <c r="D472" i="5"/>
  <c r="C472" i="5"/>
  <c r="B472" i="5"/>
  <c r="A472" i="5"/>
  <c r="I471" i="5"/>
  <c r="H471" i="5"/>
  <c r="G471" i="5"/>
  <c r="F471" i="5"/>
  <c r="E471" i="5"/>
  <c r="D471" i="5"/>
  <c r="C471" i="5"/>
  <c r="B471" i="5"/>
  <c r="A471" i="5"/>
  <c r="I470" i="5"/>
  <c r="H470" i="5"/>
  <c r="G470" i="5"/>
  <c r="F470" i="5"/>
  <c r="E470" i="5"/>
  <c r="D470" i="5"/>
  <c r="C470" i="5"/>
  <c r="B470" i="5"/>
  <c r="A470" i="5"/>
  <c r="I469" i="5"/>
  <c r="H469" i="5"/>
  <c r="G469" i="5"/>
  <c r="F469" i="5"/>
  <c r="E469" i="5"/>
  <c r="D469" i="5"/>
  <c r="C469" i="5"/>
  <c r="B469" i="5"/>
  <c r="A469" i="5"/>
  <c r="I468" i="5"/>
  <c r="H468" i="5"/>
  <c r="G468" i="5"/>
  <c r="F468" i="5"/>
  <c r="E468" i="5"/>
  <c r="D468" i="5"/>
  <c r="C468" i="5"/>
  <c r="B468" i="5"/>
  <c r="A468" i="5"/>
  <c r="I467" i="5"/>
  <c r="H467" i="5"/>
  <c r="G467" i="5"/>
  <c r="F467" i="5"/>
  <c r="E467" i="5"/>
  <c r="D467" i="5"/>
  <c r="C467" i="5"/>
  <c r="B467" i="5"/>
  <c r="A467" i="5"/>
  <c r="I466" i="5"/>
  <c r="H466" i="5"/>
  <c r="G466" i="5"/>
  <c r="F466" i="5"/>
  <c r="E466" i="5"/>
  <c r="D466" i="5"/>
  <c r="C466" i="5"/>
  <c r="B466" i="5"/>
  <c r="A466" i="5"/>
  <c r="I465" i="5"/>
  <c r="H465" i="5"/>
  <c r="G465" i="5"/>
  <c r="F465" i="5"/>
  <c r="E465" i="5"/>
  <c r="D465" i="5"/>
  <c r="C465" i="5"/>
  <c r="B465" i="5"/>
  <c r="A465" i="5"/>
  <c r="I464" i="5"/>
  <c r="H464" i="5"/>
  <c r="G464" i="5"/>
  <c r="F464" i="5"/>
  <c r="E464" i="5"/>
  <c r="D464" i="5"/>
  <c r="C464" i="5"/>
  <c r="B464" i="5"/>
  <c r="A464" i="5"/>
  <c r="I463" i="5"/>
  <c r="H463" i="5"/>
  <c r="G463" i="5"/>
  <c r="F463" i="5"/>
  <c r="E463" i="5"/>
  <c r="D463" i="5"/>
  <c r="C463" i="5"/>
  <c r="B463" i="5"/>
  <c r="A463" i="5"/>
  <c r="I462" i="5"/>
  <c r="H462" i="5"/>
  <c r="G462" i="5"/>
  <c r="F462" i="5"/>
  <c r="E462" i="5"/>
  <c r="D462" i="5"/>
  <c r="C462" i="5"/>
  <c r="B462" i="5"/>
  <c r="A462" i="5"/>
  <c r="I461" i="5"/>
  <c r="H461" i="5"/>
  <c r="G461" i="5"/>
  <c r="F461" i="5"/>
  <c r="E461" i="5"/>
  <c r="D461" i="5"/>
  <c r="C461" i="5"/>
  <c r="B461" i="5"/>
  <c r="A461" i="5"/>
  <c r="I460" i="5"/>
  <c r="H460" i="5"/>
  <c r="G460" i="5"/>
  <c r="F460" i="5"/>
  <c r="E460" i="5"/>
  <c r="D460" i="5"/>
  <c r="C460" i="5"/>
  <c r="B460" i="5"/>
  <c r="A460" i="5"/>
  <c r="I459" i="5"/>
  <c r="H459" i="5"/>
  <c r="G459" i="5"/>
  <c r="F459" i="5"/>
  <c r="E459" i="5"/>
  <c r="D459" i="5"/>
  <c r="C459" i="5"/>
  <c r="B459" i="5"/>
  <c r="A459" i="5"/>
  <c r="I458" i="5"/>
  <c r="H458" i="5"/>
  <c r="G458" i="5"/>
  <c r="F458" i="5"/>
  <c r="E458" i="5"/>
  <c r="D458" i="5"/>
  <c r="C458" i="5"/>
  <c r="B458" i="5"/>
  <c r="A458" i="5"/>
  <c r="I457" i="5"/>
  <c r="H457" i="5"/>
  <c r="G457" i="5"/>
  <c r="F457" i="5"/>
  <c r="E457" i="5"/>
  <c r="D457" i="5"/>
  <c r="C457" i="5"/>
  <c r="B457" i="5"/>
  <c r="A457" i="5"/>
  <c r="I456" i="5"/>
  <c r="H456" i="5"/>
  <c r="G456" i="5"/>
  <c r="F456" i="5"/>
  <c r="E456" i="5"/>
  <c r="D456" i="5"/>
  <c r="C456" i="5"/>
  <c r="B456" i="5"/>
  <c r="A456" i="5"/>
  <c r="I455" i="5"/>
  <c r="H455" i="5"/>
  <c r="G455" i="5"/>
  <c r="F455" i="5"/>
  <c r="E455" i="5"/>
  <c r="D455" i="5"/>
  <c r="C455" i="5"/>
  <c r="B455" i="5"/>
  <c r="A455" i="5"/>
  <c r="I454" i="5"/>
  <c r="H454" i="5"/>
  <c r="G454" i="5"/>
  <c r="F454" i="5"/>
  <c r="E454" i="5"/>
  <c r="D454" i="5"/>
  <c r="C454" i="5"/>
  <c r="B454" i="5"/>
  <c r="A454" i="5"/>
  <c r="I453" i="5"/>
  <c r="H453" i="5"/>
  <c r="G453" i="5"/>
  <c r="F453" i="5"/>
  <c r="E453" i="5"/>
  <c r="D453" i="5"/>
  <c r="C453" i="5"/>
  <c r="B453" i="5"/>
  <c r="A453" i="5"/>
  <c r="I452" i="5"/>
  <c r="H452" i="5"/>
  <c r="G452" i="5"/>
  <c r="F452" i="5"/>
  <c r="E452" i="5"/>
  <c r="D452" i="5"/>
  <c r="C452" i="5"/>
  <c r="B452" i="5"/>
  <c r="A452" i="5"/>
  <c r="I451" i="5"/>
  <c r="H451" i="5"/>
  <c r="G451" i="5"/>
  <c r="F451" i="5"/>
  <c r="E451" i="5"/>
  <c r="D451" i="5"/>
  <c r="C451" i="5"/>
  <c r="B451" i="5"/>
  <c r="A451" i="5"/>
  <c r="I450" i="5"/>
  <c r="H450" i="5"/>
  <c r="G450" i="5"/>
  <c r="F450" i="5"/>
  <c r="E450" i="5"/>
  <c r="D450" i="5"/>
  <c r="C450" i="5"/>
  <c r="B450" i="5"/>
  <c r="A450" i="5"/>
  <c r="I449" i="5"/>
  <c r="H449" i="5"/>
  <c r="G449" i="5"/>
  <c r="F449" i="5"/>
  <c r="E449" i="5"/>
  <c r="D449" i="5"/>
  <c r="C449" i="5"/>
  <c r="B449" i="5"/>
  <c r="A449" i="5"/>
  <c r="I448" i="5"/>
  <c r="H448" i="5"/>
  <c r="G448" i="5"/>
  <c r="F448" i="5"/>
  <c r="E448" i="5"/>
  <c r="D448" i="5"/>
  <c r="C448" i="5"/>
  <c r="B448" i="5"/>
  <c r="A448" i="5"/>
  <c r="I447" i="5"/>
  <c r="H447" i="5"/>
  <c r="G447" i="5"/>
  <c r="F447" i="5"/>
  <c r="E447" i="5"/>
  <c r="D447" i="5"/>
  <c r="C447" i="5"/>
  <c r="B447" i="5"/>
  <c r="A447" i="5"/>
  <c r="I446" i="5"/>
  <c r="H446" i="5"/>
  <c r="G446" i="5"/>
  <c r="F446" i="5"/>
  <c r="E446" i="5"/>
  <c r="D446" i="5"/>
  <c r="C446" i="5"/>
  <c r="B446" i="5"/>
  <c r="A446" i="5"/>
  <c r="I445" i="5"/>
  <c r="H445" i="5"/>
  <c r="G445" i="5"/>
  <c r="F445" i="5"/>
  <c r="E445" i="5"/>
  <c r="D445" i="5"/>
  <c r="C445" i="5"/>
  <c r="B445" i="5"/>
  <c r="A445" i="5"/>
  <c r="I444" i="5"/>
  <c r="H444" i="5"/>
  <c r="G444" i="5"/>
  <c r="F444" i="5"/>
  <c r="E444" i="5"/>
  <c r="D444" i="5"/>
  <c r="C444" i="5"/>
  <c r="B444" i="5"/>
  <c r="A444" i="5"/>
  <c r="I443" i="5"/>
  <c r="H443" i="5"/>
  <c r="G443" i="5"/>
  <c r="F443" i="5"/>
  <c r="E443" i="5"/>
  <c r="D443" i="5"/>
  <c r="C443" i="5"/>
  <c r="B443" i="5"/>
  <c r="A443" i="5"/>
  <c r="I442" i="5"/>
  <c r="H442" i="5"/>
  <c r="G442" i="5"/>
  <c r="F442" i="5"/>
  <c r="E442" i="5"/>
  <c r="D442" i="5"/>
  <c r="C442" i="5"/>
  <c r="B442" i="5"/>
  <c r="A442" i="5"/>
  <c r="I441" i="5"/>
  <c r="H441" i="5"/>
  <c r="G441" i="5"/>
  <c r="F441" i="5"/>
  <c r="E441" i="5"/>
  <c r="D441" i="5"/>
  <c r="C441" i="5"/>
  <c r="B441" i="5"/>
  <c r="A441" i="5"/>
  <c r="I440" i="5"/>
  <c r="H440" i="5"/>
  <c r="G440" i="5"/>
  <c r="F440" i="5"/>
  <c r="E440" i="5"/>
  <c r="D440" i="5"/>
  <c r="C440" i="5"/>
  <c r="B440" i="5"/>
  <c r="A440" i="5"/>
  <c r="I439" i="5"/>
  <c r="H439" i="5"/>
  <c r="G439" i="5"/>
  <c r="F439" i="5"/>
  <c r="E439" i="5"/>
  <c r="D439" i="5"/>
  <c r="C439" i="5"/>
  <c r="B439" i="5"/>
  <c r="A439" i="5"/>
  <c r="I438" i="5"/>
  <c r="H438" i="5"/>
  <c r="G438" i="5"/>
  <c r="F438" i="5"/>
  <c r="E438" i="5"/>
  <c r="D438" i="5"/>
  <c r="C438" i="5"/>
  <c r="B438" i="5"/>
  <c r="A438" i="5"/>
  <c r="I437" i="5"/>
  <c r="H437" i="5"/>
  <c r="G437" i="5"/>
  <c r="F437" i="5"/>
  <c r="E437" i="5"/>
  <c r="D437" i="5"/>
  <c r="C437" i="5"/>
  <c r="B437" i="5"/>
  <c r="A437" i="5"/>
  <c r="I436" i="5"/>
  <c r="H436" i="5"/>
  <c r="G436" i="5"/>
  <c r="F436" i="5"/>
  <c r="E436" i="5"/>
  <c r="D436" i="5"/>
  <c r="C436" i="5"/>
  <c r="B436" i="5"/>
  <c r="A436" i="5"/>
  <c r="I435" i="5"/>
  <c r="H435" i="5"/>
  <c r="G435" i="5"/>
  <c r="F435" i="5"/>
  <c r="E435" i="5"/>
  <c r="D435" i="5"/>
  <c r="C435" i="5"/>
  <c r="B435" i="5"/>
  <c r="A435" i="5"/>
  <c r="I434" i="5"/>
  <c r="H434" i="5"/>
  <c r="G434" i="5"/>
  <c r="F434" i="5"/>
  <c r="E434" i="5"/>
  <c r="D434" i="5"/>
  <c r="C434" i="5"/>
  <c r="B434" i="5"/>
  <c r="A434" i="5"/>
  <c r="I433" i="5"/>
  <c r="H433" i="5"/>
  <c r="G433" i="5"/>
  <c r="F433" i="5"/>
  <c r="E433" i="5"/>
  <c r="D433" i="5"/>
  <c r="C433" i="5"/>
  <c r="B433" i="5"/>
  <c r="A433" i="5"/>
  <c r="I432" i="5"/>
  <c r="H432" i="5"/>
  <c r="G432" i="5"/>
  <c r="F432" i="5"/>
  <c r="E432" i="5"/>
  <c r="D432" i="5"/>
  <c r="C432" i="5"/>
  <c r="B432" i="5"/>
  <c r="A432" i="5"/>
  <c r="I431" i="5"/>
  <c r="H431" i="5"/>
  <c r="G431" i="5"/>
  <c r="F431" i="5"/>
  <c r="E431" i="5"/>
  <c r="D431" i="5"/>
  <c r="C431" i="5"/>
  <c r="B431" i="5"/>
  <c r="A431" i="5"/>
  <c r="I430" i="5"/>
  <c r="H430" i="5"/>
  <c r="G430" i="5"/>
  <c r="F430" i="5"/>
  <c r="E430" i="5"/>
  <c r="D430" i="5"/>
  <c r="C430" i="5"/>
  <c r="B430" i="5"/>
  <c r="A430" i="5"/>
  <c r="I429" i="5"/>
  <c r="H429" i="5"/>
  <c r="G429" i="5"/>
  <c r="F429" i="5"/>
  <c r="E429" i="5"/>
  <c r="D429" i="5"/>
  <c r="C429" i="5"/>
  <c r="B429" i="5"/>
  <c r="A429" i="5"/>
  <c r="I428" i="5"/>
  <c r="H428" i="5"/>
  <c r="G428" i="5"/>
  <c r="F428" i="5"/>
  <c r="E428" i="5"/>
  <c r="D428" i="5"/>
  <c r="C428" i="5"/>
  <c r="B428" i="5"/>
  <c r="A428" i="5"/>
  <c r="I427" i="5"/>
  <c r="H427" i="5"/>
  <c r="G427" i="5"/>
  <c r="F427" i="5"/>
  <c r="E427" i="5"/>
  <c r="D427" i="5"/>
  <c r="C427" i="5"/>
  <c r="B427" i="5"/>
  <c r="A427" i="5"/>
  <c r="I426" i="5"/>
  <c r="H426" i="5"/>
  <c r="G426" i="5"/>
  <c r="F426" i="5"/>
  <c r="E426" i="5"/>
  <c r="D426" i="5"/>
  <c r="C426" i="5"/>
  <c r="B426" i="5"/>
  <c r="A426" i="5"/>
  <c r="I425" i="5"/>
  <c r="H425" i="5"/>
  <c r="G425" i="5"/>
  <c r="F425" i="5"/>
  <c r="E425" i="5"/>
  <c r="D425" i="5"/>
  <c r="C425" i="5"/>
  <c r="B425" i="5"/>
  <c r="A425" i="5"/>
  <c r="I424" i="5"/>
  <c r="H424" i="5"/>
  <c r="G424" i="5"/>
  <c r="F424" i="5"/>
  <c r="E424" i="5"/>
  <c r="D424" i="5"/>
  <c r="C424" i="5"/>
  <c r="B424" i="5"/>
  <c r="A424" i="5"/>
  <c r="I423" i="5"/>
  <c r="H423" i="5"/>
  <c r="G423" i="5"/>
  <c r="F423" i="5"/>
  <c r="E423" i="5"/>
  <c r="D423" i="5"/>
  <c r="C423" i="5"/>
  <c r="B423" i="5"/>
  <c r="A423" i="5"/>
  <c r="I422" i="5"/>
  <c r="H422" i="5"/>
  <c r="G422" i="5"/>
  <c r="F422" i="5"/>
  <c r="E422" i="5"/>
  <c r="D422" i="5"/>
  <c r="C422" i="5"/>
  <c r="B422" i="5"/>
  <c r="A422" i="5"/>
  <c r="I421" i="5"/>
  <c r="H421" i="5"/>
  <c r="G421" i="5"/>
  <c r="F421" i="5"/>
  <c r="E421" i="5"/>
  <c r="D421" i="5"/>
  <c r="C421" i="5"/>
  <c r="B421" i="5"/>
  <c r="A421" i="5"/>
  <c r="I420" i="5"/>
  <c r="H420" i="5"/>
  <c r="G420" i="5"/>
  <c r="F420" i="5"/>
  <c r="E420" i="5"/>
  <c r="D420" i="5"/>
  <c r="C420" i="5"/>
  <c r="B420" i="5"/>
  <c r="A420" i="5"/>
  <c r="I419" i="5"/>
  <c r="H419" i="5"/>
  <c r="G419" i="5"/>
  <c r="F419" i="5"/>
  <c r="E419" i="5"/>
  <c r="D419" i="5"/>
  <c r="C419" i="5"/>
  <c r="B419" i="5"/>
  <c r="A419" i="5"/>
  <c r="I418" i="5"/>
  <c r="H418" i="5"/>
  <c r="G418" i="5"/>
  <c r="F418" i="5"/>
  <c r="E418" i="5"/>
  <c r="D418" i="5"/>
  <c r="C418" i="5"/>
  <c r="B418" i="5"/>
  <c r="A418" i="5"/>
  <c r="I417" i="5"/>
  <c r="H417" i="5"/>
  <c r="G417" i="5"/>
  <c r="F417" i="5"/>
  <c r="E417" i="5"/>
  <c r="D417" i="5"/>
  <c r="C417" i="5"/>
  <c r="B417" i="5"/>
  <c r="A417" i="5"/>
  <c r="I416" i="5"/>
  <c r="H416" i="5"/>
  <c r="G416" i="5"/>
  <c r="F416" i="5"/>
  <c r="E416" i="5"/>
  <c r="D416" i="5"/>
  <c r="C416" i="5"/>
  <c r="B416" i="5"/>
  <c r="A416" i="5"/>
  <c r="I415" i="5"/>
  <c r="H415" i="5"/>
  <c r="G415" i="5"/>
  <c r="F415" i="5"/>
  <c r="E415" i="5"/>
  <c r="D415" i="5"/>
  <c r="C415" i="5"/>
  <c r="B415" i="5"/>
  <c r="A415" i="5"/>
  <c r="I414" i="5"/>
  <c r="H414" i="5"/>
  <c r="G414" i="5"/>
  <c r="F414" i="5"/>
  <c r="E414" i="5"/>
  <c r="D414" i="5"/>
  <c r="C414" i="5"/>
  <c r="B414" i="5"/>
  <c r="A414" i="5"/>
  <c r="I413" i="5"/>
  <c r="H413" i="5"/>
  <c r="G413" i="5"/>
  <c r="F413" i="5"/>
  <c r="E413" i="5"/>
  <c r="D413" i="5"/>
  <c r="C413" i="5"/>
  <c r="B413" i="5"/>
  <c r="A413" i="5"/>
  <c r="I412" i="5"/>
  <c r="H412" i="5"/>
  <c r="G412" i="5"/>
  <c r="F412" i="5"/>
  <c r="E412" i="5"/>
  <c r="D412" i="5"/>
  <c r="C412" i="5"/>
  <c r="B412" i="5"/>
  <c r="A412" i="5"/>
  <c r="I411" i="5"/>
  <c r="H411" i="5"/>
  <c r="G411" i="5"/>
  <c r="F411" i="5"/>
  <c r="E411" i="5"/>
  <c r="D411" i="5"/>
  <c r="C411" i="5"/>
  <c r="B411" i="5"/>
  <c r="A411" i="5"/>
  <c r="I410" i="5"/>
  <c r="H410" i="5"/>
  <c r="G410" i="5"/>
  <c r="F410" i="5"/>
  <c r="E410" i="5"/>
  <c r="D410" i="5"/>
  <c r="C410" i="5"/>
  <c r="B410" i="5"/>
  <c r="A410" i="5"/>
  <c r="I409" i="5"/>
  <c r="H409" i="5"/>
  <c r="G409" i="5"/>
  <c r="F409" i="5"/>
  <c r="E409" i="5"/>
  <c r="D409" i="5"/>
  <c r="C409" i="5"/>
  <c r="B409" i="5"/>
  <c r="A409" i="5"/>
  <c r="I408" i="5"/>
  <c r="H408" i="5"/>
  <c r="G408" i="5"/>
  <c r="F408" i="5"/>
  <c r="E408" i="5"/>
  <c r="D408" i="5"/>
  <c r="C408" i="5"/>
  <c r="B408" i="5"/>
  <c r="A408" i="5"/>
  <c r="I407" i="5"/>
  <c r="H407" i="5"/>
  <c r="G407" i="5"/>
  <c r="F407" i="5"/>
  <c r="E407" i="5"/>
  <c r="D407" i="5"/>
  <c r="C407" i="5"/>
  <c r="B407" i="5"/>
  <c r="A407" i="5"/>
  <c r="I406" i="5"/>
  <c r="H406" i="5"/>
  <c r="G406" i="5"/>
  <c r="F406" i="5"/>
  <c r="E406" i="5"/>
  <c r="D406" i="5"/>
  <c r="C406" i="5"/>
  <c r="B406" i="5"/>
  <c r="A406" i="5"/>
  <c r="I405" i="5"/>
  <c r="H405" i="5"/>
  <c r="G405" i="5"/>
  <c r="F405" i="5"/>
  <c r="E405" i="5"/>
  <c r="D405" i="5"/>
  <c r="C405" i="5"/>
  <c r="B405" i="5"/>
  <c r="A405" i="5"/>
  <c r="I404" i="5"/>
  <c r="H404" i="5"/>
  <c r="G404" i="5"/>
  <c r="F404" i="5"/>
  <c r="E404" i="5"/>
  <c r="D404" i="5"/>
  <c r="C404" i="5"/>
  <c r="B404" i="5"/>
  <c r="A404" i="5"/>
  <c r="I403" i="5"/>
  <c r="H403" i="5"/>
  <c r="G403" i="5"/>
  <c r="F403" i="5"/>
  <c r="E403" i="5"/>
  <c r="D403" i="5"/>
  <c r="C403" i="5"/>
  <c r="B403" i="5"/>
  <c r="A403" i="5"/>
  <c r="I402" i="5"/>
  <c r="H402" i="5"/>
  <c r="G402" i="5"/>
  <c r="F402" i="5"/>
  <c r="E402" i="5"/>
  <c r="D402" i="5"/>
  <c r="C402" i="5"/>
  <c r="B402" i="5"/>
  <c r="A402" i="5"/>
  <c r="I401" i="5"/>
  <c r="H401" i="5"/>
  <c r="G401" i="5"/>
  <c r="F401" i="5"/>
  <c r="E401" i="5"/>
  <c r="D401" i="5"/>
  <c r="C401" i="5"/>
  <c r="B401" i="5"/>
  <c r="A401" i="5"/>
  <c r="I400" i="5"/>
  <c r="H400" i="5"/>
  <c r="G400" i="5"/>
  <c r="F400" i="5"/>
  <c r="E400" i="5"/>
  <c r="D400" i="5"/>
  <c r="C400" i="5"/>
  <c r="B400" i="5"/>
  <c r="A400" i="5"/>
  <c r="I399" i="5"/>
  <c r="H399" i="5"/>
  <c r="G399" i="5"/>
  <c r="F399" i="5"/>
  <c r="E399" i="5"/>
  <c r="D399" i="5"/>
  <c r="C399" i="5"/>
  <c r="B399" i="5"/>
  <c r="A399" i="5"/>
  <c r="I398" i="5"/>
  <c r="H398" i="5"/>
  <c r="G398" i="5"/>
  <c r="F398" i="5"/>
  <c r="E398" i="5"/>
  <c r="D398" i="5"/>
  <c r="C398" i="5"/>
  <c r="B398" i="5"/>
  <c r="A398" i="5"/>
  <c r="I397" i="5"/>
  <c r="H397" i="5"/>
  <c r="G397" i="5"/>
  <c r="F397" i="5"/>
  <c r="E397" i="5"/>
  <c r="D397" i="5"/>
  <c r="C397" i="5"/>
  <c r="B397" i="5"/>
  <c r="A397" i="5"/>
  <c r="I396" i="5"/>
  <c r="H396" i="5"/>
  <c r="G396" i="5"/>
  <c r="F396" i="5"/>
  <c r="E396" i="5"/>
  <c r="D396" i="5"/>
  <c r="C396" i="5"/>
  <c r="B396" i="5"/>
  <c r="A396" i="5"/>
  <c r="I395" i="5"/>
  <c r="H395" i="5"/>
  <c r="G395" i="5"/>
  <c r="F395" i="5"/>
  <c r="E395" i="5"/>
  <c r="D395" i="5"/>
  <c r="C395" i="5"/>
  <c r="B395" i="5"/>
  <c r="A395" i="5"/>
  <c r="I394" i="5"/>
  <c r="H394" i="5"/>
  <c r="G394" i="5"/>
  <c r="F394" i="5"/>
  <c r="E394" i="5"/>
  <c r="D394" i="5"/>
  <c r="C394" i="5"/>
  <c r="B394" i="5"/>
  <c r="A394" i="5"/>
  <c r="I393" i="5"/>
  <c r="H393" i="5"/>
  <c r="G393" i="5"/>
  <c r="F393" i="5"/>
  <c r="E393" i="5"/>
  <c r="D393" i="5"/>
  <c r="C393" i="5"/>
  <c r="B393" i="5"/>
  <c r="A393" i="5"/>
  <c r="I392" i="5"/>
  <c r="H392" i="5"/>
  <c r="G392" i="5"/>
  <c r="F392" i="5"/>
  <c r="E392" i="5"/>
  <c r="D392" i="5"/>
  <c r="C392" i="5"/>
  <c r="B392" i="5"/>
  <c r="A392" i="5"/>
  <c r="I391" i="5"/>
  <c r="H391" i="5"/>
  <c r="G391" i="5"/>
  <c r="F391" i="5"/>
  <c r="E391" i="5"/>
  <c r="D391" i="5"/>
  <c r="C391" i="5"/>
  <c r="B391" i="5"/>
  <c r="A391" i="5"/>
  <c r="I390" i="5"/>
  <c r="H390" i="5"/>
  <c r="G390" i="5"/>
  <c r="F390" i="5"/>
  <c r="E390" i="5"/>
  <c r="D390" i="5"/>
  <c r="C390" i="5"/>
  <c r="B390" i="5"/>
  <c r="A390" i="5"/>
  <c r="I389" i="5"/>
  <c r="H389" i="5"/>
  <c r="G389" i="5"/>
  <c r="F389" i="5"/>
  <c r="E389" i="5"/>
  <c r="D389" i="5"/>
  <c r="C389" i="5"/>
  <c r="B389" i="5"/>
  <c r="A389" i="5"/>
  <c r="I388" i="5"/>
  <c r="H388" i="5"/>
  <c r="G388" i="5"/>
  <c r="F388" i="5"/>
  <c r="E388" i="5"/>
  <c r="D388" i="5"/>
  <c r="C388" i="5"/>
  <c r="B388" i="5"/>
  <c r="A388" i="5"/>
  <c r="I387" i="5"/>
  <c r="H387" i="5"/>
  <c r="G387" i="5"/>
  <c r="F387" i="5"/>
  <c r="E387" i="5"/>
  <c r="D387" i="5"/>
  <c r="C387" i="5"/>
  <c r="B387" i="5"/>
  <c r="A387" i="5"/>
  <c r="I386" i="5"/>
  <c r="H386" i="5"/>
  <c r="G386" i="5"/>
  <c r="F386" i="5"/>
  <c r="E386" i="5"/>
  <c r="D386" i="5"/>
  <c r="C386" i="5"/>
  <c r="B386" i="5"/>
  <c r="A386" i="5"/>
  <c r="I385" i="5"/>
  <c r="H385" i="5"/>
  <c r="G385" i="5"/>
  <c r="F385" i="5"/>
  <c r="E385" i="5"/>
  <c r="D385" i="5"/>
  <c r="C385" i="5"/>
  <c r="B385" i="5"/>
  <c r="A385" i="5"/>
  <c r="I384" i="5"/>
  <c r="H384" i="5"/>
  <c r="G384" i="5"/>
  <c r="F384" i="5"/>
  <c r="E384" i="5"/>
  <c r="D384" i="5"/>
  <c r="C384" i="5"/>
  <c r="B384" i="5"/>
  <c r="A384" i="5"/>
  <c r="I383" i="5"/>
  <c r="H383" i="5"/>
  <c r="G383" i="5"/>
  <c r="F383" i="5"/>
  <c r="E383" i="5"/>
  <c r="D383" i="5"/>
  <c r="C383" i="5"/>
  <c r="B383" i="5"/>
  <c r="A383" i="5"/>
  <c r="I382" i="5"/>
  <c r="H382" i="5"/>
  <c r="G382" i="5"/>
  <c r="F382" i="5"/>
  <c r="E382" i="5"/>
  <c r="D382" i="5"/>
  <c r="C382" i="5"/>
  <c r="B382" i="5"/>
  <c r="A382" i="5"/>
  <c r="I381" i="5"/>
  <c r="H381" i="5"/>
  <c r="G381" i="5"/>
  <c r="F381" i="5"/>
  <c r="E381" i="5"/>
  <c r="D381" i="5"/>
  <c r="C381" i="5"/>
  <c r="B381" i="5"/>
  <c r="A381" i="5"/>
  <c r="I380" i="5"/>
  <c r="H380" i="5"/>
  <c r="G380" i="5"/>
  <c r="F380" i="5"/>
  <c r="E380" i="5"/>
  <c r="D380" i="5"/>
  <c r="C380" i="5"/>
  <c r="B380" i="5"/>
  <c r="A380" i="5"/>
  <c r="I379" i="5"/>
  <c r="H379" i="5"/>
  <c r="G379" i="5"/>
  <c r="F379" i="5"/>
  <c r="E379" i="5"/>
  <c r="D379" i="5"/>
  <c r="C379" i="5"/>
  <c r="B379" i="5"/>
  <c r="A379" i="5"/>
  <c r="I378" i="5"/>
  <c r="H378" i="5"/>
  <c r="G378" i="5"/>
  <c r="F378" i="5"/>
  <c r="E378" i="5"/>
  <c r="D378" i="5"/>
  <c r="C378" i="5"/>
  <c r="B378" i="5"/>
  <c r="A378" i="5"/>
  <c r="I377" i="5"/>
  <c r="H377" i="5"/>
  <c r="G377" i="5"/>
  <c r="F377" i="5"/>
  <c r="E377" i="5"/>
  <c r="D377" i="5"/>
  <c r="C377" i="5"/>
  <c r="B377" i="5"/>
  <c r="A377" i="5"/>
  <c r="I376" i="5"/>
  <c r="H376" i="5"/>
  <c r="G376" i="5"/>
  <c r="F376" i="5"/>
  <c r="E376" i="5"/>
  <c r="D376" i="5"/>
  <c r="C376" i="5"/>
  <c r="B376" i="5"/>
  <c r="A376" i="5"/>
  <c r="I375" i="5"/>
  <c r="H375" i="5"/>
  <c r="G375" i="5"/>
  <c r="F375" i="5"/>
  <c r="E375" i="5"/>
  <c r="D375" i="5"/>
  <c r="C375" i="5"/>
  <c r="B375" i="5"/>
  <c r="A375" i="5"/>
  <c r="I374" i="5"/>
  <c r="H374" i="5"/>
  <c r="G374" i="5"/>
  <c r="F374" i="5"/>
  <c r="E374" i="5"/>
  <c r="D374" i="5"/>
  <c r="C374" i="5"/>
  <c r="B374" i="5"/>
  <c r="A374" i="5"/>
  <c r="I373" i="5"/>
  <c r="H373" i="5"/>
  <c r="G373" i="5"/>
  <c r="F373" i="5"/>
  <c r="E373" i="5"/>
  <c r="D373" i="5"/>
  <c r="C373" i="5"/>
  <c r="B373" i="5"/>
  <c r="A373" i="5"/>
  <c r="I372" i="5"/>
  <c r="H372" i="5"/>
  <c r="G372" i="5"/>
  <c r="F372" i="5"/>
  <c r="E372" i="5"/>
  <c r="D372" i="5"/>
  <c r="C372" i="5"/>
  <c r="B372" i="5"/>
  <c r="A372" i="5"/>
  <c r="I371" i="5"/>
  <c r="H371" i="5"/>
  <c r="G371" i="5"/>
  <c r="F371" i="5"/>
  <c r="E371" i="5"/>
  <c r="D371" i="5"/>
  <c r="C371" i="5"/>
  <c r="B371" i="5"/>
  <c r="A371" i="5"/>
  <c r="I370" i="5"/>
  <c r="H370" i="5"/>
  <c r="G370" i="5"/>
  <c r="F370" i="5"/>
  <c r="E370" i="5"/>
  <c r="D370" i="5"/>
  <c r="C370" i="5"/>
  <c r="B370" i="5"/>
  <c r="A370" i="5"/>
  <c r="I369" i="5"/>
  <c r="H369" i="5"/>
  <c r="G369" i="5"/>
  <c r="F369" i="5"/>
  <c r="E369" i="5"/>
  <c r="D369" i="5"/>
  <c r="C369" i="5"/>
  <c r="B369" i="5"/>
  <c r="A369" i="5"/>
  <c r="I368" i="5"/>
  <c r="H368" i="5"/>
  <c r="G368" i="5"/>
  <c r="F368" i="5"/>
  <c r="E368" i="5"/>
  <c r="D368" i="5"/>
  <c r="C368" i="5"/>
  <c r="B368" i="5"/>
  <c r="A368" i="5"/>
  <c r="I367" i="5"/>
  <c r="H367" i="5"/>
  <c r="G367" i="5"/>
  <c r="F367" i="5"/>
  <c r="E367" i="5"/>
  <c r="D367" i="5"/>
  <c r="C367" i="5"/>
  <c r="B367" i="5"/>
  <c r="A367" i="5"/>
  <c r="I366" i="5"/>
  <c r="H366" i="5"/>
  <c r="G366" i="5"/>
  <c r="F366" i="5"/>
  <c r="E366" i="5"/>
  <c r="D366" i="5"/>
  <c r="C366" i="5"/>
  <c r="B366" i="5"/>
  <c r="A366" i="5"/>
  <c r="I365" i="5"/>
  <c r="H365" i="5"/>
  <c r="G365" i="5"/>
  <c r="F365" i="5"/>
  <c r="E365" i="5"/>
  <c r="D365" i="5"/>
  <c r="C365" i="5"/>
  <c r="B365" i="5"/>
  <c r="A365" i="5"/>
  <c r="I364" i="5"/>
  <c r="H364" i="5"/>
  <c r="G364" i="5"/>
  <c r="F364" i="5"/>
  <c r="E364" i="5"/>
  <c r="D364" i="5"/>
  <c r="C364" i="5"/>
  <c r="B364" i="5"/>
  <c r="A364" i="5"/>
  <c r="I363" i="5"/>
  <c r="H363" i="5"/>
  <c r="G363" i="5"/>
  <c r="F363" i="5"/>
  <c r="E363" i="5"/>
  <c r="D363" i="5"/>
  <c r="C363" i="5"/>
  <c r="B363" i="5"/>
  <c r="A363" i="5"/>
  <c r="I362" i="5"/>
  <c r="H362" i="5"/>
  <c r="G362" i="5"/>
  <c r="F362" i="5"/>
  <c r="E362" i="5"/>
  <c r="D362" i="5"/>
  <c r="C362" i="5"/>
  <c r="B362" i="5"/>
  <c r="A362" i="5"/>
  <c r="I361" i="5"/>
  <c r="H361" i="5"/>
  <c r="G361" i="5"/>
  <c r="F361" i="5"/>
  <c r="E361" i="5"/>
  <c r="D361" i="5"/>
  <c r="C361" i="5"/>
  <c r="B361" i="5"/>
  <c r="A361" i="5"/>
  <c r="I360" i="5"/>
  <c r="H360" i="5"/>
  <c r="G360" i="5"/>
  <c r="F360" i="5"/>
  <c r="E360" i="5"/>
  <c r="D360" i="5"/>
  <c r="C360" i="5"/>
  <c r="B360" i="5"/>
  <c r="A360" i="5"/>
  <c r="I359" i="5"/>
  <c r="H359" i="5"/>
  <c r="G359" i="5"/>
  <c r="F359" i="5"/>
  <c r="E359" i="5"/>
  <c r="D359" i="5"/>
  <c r="C359" i="5"/>
  <c r="B359" i="5"/>
  <c r="A359" i="5"/>
  <c r="I358" i="5"/>
  <c r="H358" i="5"/>
  <c r="G358" i="5"/>
  <c r="F358" i="5"/>
  <c r="E358" i="5"/>
  <c r="D358" i="5"/>
  <c r="C358" i="5"/>
  <c r="B358" i="5"/>
  <c r="A358" i="5"/>
  <c r="I357" i="5"/>
  <c r="H357" i="5"/>
  <c r="G357" i="5"/>
  <c r="F357" i="5"/>
  <c r="E357" i="5"/>
  <c r="D357" i="5"/>
  <c r="C357" i="5"/>
  <c r="B357" i="5"/>
  <c r="A357" i="5"/>
  <c r="I356" i="5"/>
  <c r="H356" i="5"/>
  <c r="G356" i="5"/>
  <c r="F356" i="5"/>
  <c r="E356" i="5"/>
  <c r="D356" i="5"/>
  <c r="C356" i="5"/>
  <c r="B356" i="5"/>
  <c r="A356" i="5"/>
  <c r="I355" i="5"/>
  <c r="H355" i="5"/>
  <c r="G355" i="5"/>
  <c r="F355" i="5"/>
  <c r="E355" i="5"/>
  <c r="D355" i="5"/>
  <c r="C355" i="5"/>
  <c r="B355" i="5"/>
  <c r="A355" i="5"/>
  <c r="I354" i="5"/>
  <c r="H354" i="5"/>
  <c r="G354" i="5"/>
  <c r="F354" i="5"/>
  <c r="E354" i="5"/>
  <c r="D354" i="5"/>
  <c r="C354" i="5"/>
  <c r="B354" i="5"/>
  <c r="A354" i="5"/>
  <c r="I353" i="5"/>
  <c r="H353" i="5"/>
  <c r="G353" i="5"/>
  <c r="F353" i="5"/>
  <c r="E353" i="5"/>
  <c r="D353" i="5"/>
  <c r="C353" i="5"/>
  <c r="B353" i="5"/>
  <c r="A353" i="5"/>
  <c r="I352" i="5"/>
  <c r="H352" i="5"/>
  <c r="G352" i="5"/>
  <c r="F352" i="5"/>
  <c r="E352" i="5"/>
  <c r="D352" i="5"/>
  <c r="C352" i="5"/>
  <c r="B352" i="5"/>
  <c r="A352" i="5"/>
  <c r="I351" i="5"/>
  <c r="H351" i="5"/>
  <c r="G351" i="5"/>
  <c r="F351" i="5"/>
  <c r="E351" i="5"/>
  <c r="D351" i="5"/>
  <c r="C351" i="5"/>
  <c r="B351" i="5"/>
  <c r="A351" i="5"/>
  <c r="I350" i="5"/>
  <c r="H350" i="5"/>
  <c r="G350" i="5"/>
  <c r="F350" i="5"/>
  <c r="E350" i="5"/>
  <c r="D350" i="5"/>
  <c r="C350" i="5"/>
  <c r="B350" i="5"/>
  <c r="A350" i="5"/>
  <c r="I349" i="5"/>
  <c r="H349" i="5"/>
  <c r="G349" i="5"/>
  <c r="F349" i="5"/>
  <c r="E349" i="5"/>
  <c r="D349" i="5"/>
  <c r="C349" i="5"/>
  <c r="B349" i="5"/>
  <c r="A349" i="5"/>
  <c r="I348" i="5"/>
  <c r="H348" i="5"/>
  <c r="G348" i="5"/>
  <c r="F348" i="5"/>
  <c r="E348" i="5"/>
  <c r="D348" i="5"/>
  <c r="C348" i="5"/>
  <c r="B348" i="5"/>
  <c r="A348" i="5"/>
  <c r="I347" i="5"/>
  <c r="H347" i="5"/>
  <c r="G347" i="5"/>
  <c r="F347" i="5"/>
  <c r="E347" i="5"/>
  <c r="D347" i="5"/>
  <c r="C347" i="5"/>
  <c r="B347" i="5"/>
  <c r="A347" i="5"/>
  <c r="I346" i="5"/>
  <c r="H346" i="5"/>
  <c r="G346" i="5"/>
  <c r="F346" i="5"/>
  <c r="E346" i="5"/>
  <c r="D346" i="5"/>
  <c r="C346" i="5"/>
  <c r="B346" i="5"/>
  <c r="A346" i="5"/>
  <c r="I345" i="5"/>
  <c r="H345" i="5"/>
  <c r="G345" i="5"/>
  <c r="F345" i="5"/>
  <c r="E345" i="5"/>
  <c r="D345" i="5"/>
  <c r="C345" i="5"/>
  <c r="B345" i="5"/>
  <c r="A345" i="5"/>
  <c r="I344" i="5"/>
  <c r="H344" i="5"/>
  <c r="G344" i="5"/>
  <c r="F344" i="5"/>
  <c r="E344" i="5"/>
  <c r="D344" i="5"/>
  <c r="C344" i="5"/>
  <c r="B344" i="5"/>
  <c r="A344" i="5"/>
  <c r="I343" i="5"/>
  <c r="H343" i="5"/>
  <c r="G343" i="5"/>
  <c r="F343" i="5"/>
  <c r="E343" i="5"/>
  <c r="D343" i="5"/>
  <c r="C343" i="5"/>
  <c r="B343" i="5"/>
  <c r="A343" i="5"/>
  <c r="I342" i="5"/>
  <c r="H342" i="5"/>
  <c r="G342" i="5"/>
  <c r="F342" i="5"/>
  <c r="E342" i="5"/>
  <c r="D342" i="5"/>
  <c r="C342" i="5"/>
  <c r="B342" i="5"/>
  <c r="A342" i="5"/>
  <c r="I341" i="5"/>
  <c r="H341" i="5"/>
  <c r="G341" i="5"/>
  <c r="F341" i="5"/>
  <c r="E341" i="5"/>
  <c r="D341" i="5"/>
  <c r="C341" i="5"/>
  <c r="B341" i="5"/>
  <c r="A341" i="5"/>
  <c r="I340" i="5"/>
  <c r="H340" i="5"/>
  <c r="G340" i="5"/>
  <c r="F340" i="5"/>
  <c r="E340" i="5"/>
  <c r="D340" i="5"/>
  <c r="C340" i="5"/>
  <c r="B340" i="5"/>
  <c r="A340" i="5"/>
  <c r="I339" i="5"/>
  <c r="H339" i="5"/>
  <c r="G339" i="5"/>
  <c r="F339" i="5"/>
  <c r="E339" i="5"/>
  <c r="D339" i="5"/>
  <c r="C339" i="5"/>
  <c r="B339" i="5"/>
  <c r="A339" i="5"/>
  <c r="I338" i="5"/>
  <c r="H338" i="5"/>
  <c r="G338" i="5"/>
  <c r="F338" i="5"/>
  <c r="E338" i="5"/>
  <c r="D338" i="5"/>
  <c r="C338" i="5"/>
  <c r="B338" i="5"/>
  <c r="A338" i="5"/>
  <c r="I337" i="5"/>
  <c r="H337" i="5"/>
  <c r="G337" i="5"/>
  <c r="F337" i="5"/>
  <c r="E337" i="5"/>
  <c r="D337" i="5"/>
  <c r="C337" i="5"/>
  <c r="B337" i="5"/>
  <c r="A337" i="5"/>
  <c r="I336" i="5"/>
  <c r="H336" i="5"/>
  <c r="G336" i="5"/>
  <c r="F336" i="5"/>
  <c r="E336" i="5"/>
  <c r="D336" i="5"/>
  <c r="C336" i="5"/>
  <c r="B336" i="5"/>
  <c r="A336" i="5"/>
  <c r="I335" i="5"/>
  <c r="H335" i="5"/>
  <c r="G335" i="5"/>
  <c r="F335" i="5"/>
  <c r="E335" i="5"/>
  <c r="D335" i="5"/>
  <c r="C335" i="5"/>
  <c r="B335" i="5"/>
  <c r="A335" i="5"/>
  <c r="I334" i="5"/>
  <c r="H334" i="5"/>
  <c r="G334" i="5"/>
  <c r="F334" i="5"/>
  <c r="E334" i="5"/>
  <c r="D334" i="5"/>
  <c r="C334" i="5"/>
  <c r="B334" i="5"/>
  <c r="A334" i="5"/>
  <c r="I333" i="5"/>
  <c r="H333" i="5"/>
  <c r="G333" i="5"/>
  <c r="F333" i="5"/>
  <c r="E333" i="5"/>
  <c r="D333" i="5"/>
  <c r="C333" i="5"/>
  <c r="B333" i="5"/>
  <c r="A333" i="5"/>
  <c r="I332" i="5"/>
  <c r="H332" i="5"/>
  <c r="G332" i="5"/>
  <c r="F332" i="5"/>
  <c r="E332" i="5"/>
  <c r="D332" i="5"/>
  <c r="C332" i="5"/>
  <c r="B332" i="5"/>
  <c r="A332" i="5"/>
  <c r="I331" i="5"/>
  <c r="H331" i="5"/>
  <c r="G331" i="5"/>
  <c r="F331" i="5"/>
  <c r="E331" i="5"/>
  <c r="D331" i="5"/>
  <c r="C331" i="5"/>
  <c r="B331" i="5"/>
  <c r="A331" i="5"/>
  <c r="I330" i="5"/>
  <c r="H330" i="5"/>
  <c r="G330" i="5"/>
  <c r="F330" i="5"/>
  <c r="E330" i="5"/>
  <c r="D330" i="5"/>
  <c r="C330" i="5"/>
  <c r="B330" i="5"/>
  <c r="A330" i="5"/>
  <c r="I329" i="5"/>
  <c r="H329" i="5"/>
  <c r="G329" i="5"/>
  <c r="F329" i="5"/>
  <c r="E329" i="5"/>
  <c r="D329" i="5"/>
  <c r="C329" i="5"/>
  <c r="B329" i="5"/>
  <c r="A329" i="5"/>
  <c r="I328" i="5"/>
  <c r="H328" i="5"/>
  <c r="G328" i="5"/>
  <c r="F328" i="5"/>
  <c r="E328" i="5"/>
  <c r="D328" i="5"/>
  <c r="C328" i="5"/>
  <c r="B328" i="5"/>
  <c r="A328" i="5"/>
  <c r="I327" i="5"/>
  <c r="H327" i="5"/>
  <c r="G327" i="5"/>
  <c r="F327" i="5"/>
  <c r="E327" i="5"/>
  <c r="D327" i="5"/>
  <c r="C327" i="5"/>
  <c r="B327" i="5"/>
  <c r="A327" i="5"/>
  <c r="I326" i="5"/>
  <c r="H326" i="5"/>
  <c r="G326" i="5"/>
  <c r="F326" i="5"/>
  <c r="E326" i="5"/>
  <c r="D326" i="5"/>
  <c r="C326" i="5"/>
  <c r="B326" i="5"/>
  <c r="A326" i="5"/>
  <c r="I325" i="5"/>
  <c r="H325" i="5"/>
  <c r="G325" i="5"/>
  <c r="F325" i="5"/>
  <c r="E325" i="5"/>
  <c r="D325" i="5"/>
  <c r="C325" i="5"/>
  <c r="B325" i="5"/>
  <c r="A325" i="5"/>
  <c r="I324" i="5"/>
  <c r="H324" i="5"/>
  <c r="G324" i="5"/>
  <c r="F324" i="5"/>
  <c r="E324" i="5"/>
  <c r="D324" i="5"/>
  <c r="C324" i="5"/>
  <c r="B324" i="5"/>
  <c r="A324" i="5"/>
  <c r="I323" i="5"/>
  <c r="H323" i="5"/>
  <c r="G323" i="5"/>
  <c r="F323" i="5"/>
  <c r="E323" i="5"/>
  <c r="D323" i="5"/>
  <c r="C323" i="5"/>
  <c r="B323" i="5"/>
  <c r="A323" i="5"/>
  <c r="I322" i="5"/>
  <c r="H322" i="5"/>
  <c r="G322" i="5"/>
  <c r="F322" i="5"/>
  <c r="E322" i="5"/>
  <c r="D322" i="5"/>
  <c r="C322" i="5"/>
  <c r="B322" i="5"/>
  <c r="A322" i="5"/>
  <c r="I321" i="5"/>
  <c r="H321" i="5"/>
  <c r="G321" i="5"/>
  <c r="F321" i="5"/>
  <c r="E321" i="5"/>
  <c r="D321" i="5"/>
  <c r="C321" i="5"/>
  <c r="B321" i="5"/>
  <c r="A321" i="5"/>
  <c r="I320" i="5"/>
  <c r="H320" i="5"/>
  <c r="G320" i="5"/>
  <c r="F320" i="5"/>
  <c r="E320" i="5"/>
  <c r="D320" i="5"/>
  <c r="C320" i="5"/>
  <c r="B320" i="5"/>
  <c r="A320" i="5"/>
  <c r="I319" i="5"/>
  <c r="H319" i="5"/>
  <c r="G319" i="5"/>
  <c r="F319" i="5"/>
  <c r="E319" i="5"/>
  <c r="D319" i="5"/>
  <c r="C319" i="5"/>
  <c r="B319" i="5"/>
  <c r="A319" i="5"/>
  <c r="I318" i="5"/>
  <c r="H318" i="5"/>
  <c r="G318" i="5"/>
  <c r="F318" i="5"/>
  <c r="E318" i="5"/>
  <c r="D318" i="5"/>
  <c r="C318" i="5"/>
  <c r="B318" i="5"/>
  <c r="A318" i="5"/>
  <c r="I317" i="5"/>
  <c r="H317" i="5"/>
  <c r="G317" i="5"/>
  <c r="F317" i="5"/>
  <c r="E317" i="5"/>
  <c r="D317" i="5"/>
  <c r="C317" i="5"/>
  <c r="B317" i="5"/>
  <c r="A317" i="5"/>
  <c r="I316" i="5"/>
  <c r="H316" i="5"/>
  <c r="G316" i="5"/>
  <c r="F316" i="5"/>
  <c r="E316" i="5"/>
  <c r="D316" i="5"/>
  <c r="C316" i="5"/>
  <c r="B316" i="5"/>
  <c r="A316" i="5"/>
  <c r="I315" i="5"/>
  <c r="H315" i="5"/>
  <c r="G315" i="5"/>
  <c r="F315" i="5"/>
  <c r="E315" i="5"/>
  <c r="D315" i="5"/>
  <c r="C315" i="5"/>
  <c r="B315" i="5"/>
  <c r="A315" i="5"/>
  <c r="I314" i="5"/>
  <c r="H314" i="5"/>
  <c r="G314" i="5"/>
  <c r="F314" i="5"/>
  <c r="E314" i="5"/>
  <c r="D314" i="5"/>
  <c r="C314" i="5"/>
  <c r="B314" i="5"/>
  <c r="A314" i="5"/>
  <c r="I313" i="5"/>
  <c r="H313" i="5"/>
  <c r="G313" i="5"/>
  <c r="F313" i="5"/>
  <c r="E313" i="5"/>
  <c r="D313" i="5"/>
  <c r="C313" i="5"/>
  <c r="B313" i="5"/>
  <c r="A313" i="5"/>
  <c r="I312" i="5"/>
  <c r="H312" i="5"/>
  <c r="G312" i="5"/>
  <c r="F312" i="5"/>
  <c r="E312" i="5"/>
  <c r="D312" i="5"/>
  <c r="C312" i="5"/>
  <c r="B312" i="5"/>
  <c r="A312" i="5"/>
  <c r="I311" i="5"/>
  <c r="H311" i="5"/>
  <c r="G311" i="5"/>
  <c r="F311" i="5"/>
  <c r="E311" i="5"/>
  <c r="D311" i="5"/>
  <c r="C311" i="5"/>
  <c r="B311" i="5"/>
  <c r="A311" i="5"/>
  <c r="I310" i="5"/>
  <c r="H310" i="5"/>
  <c r="G310" i="5"/>
  <c r="F310" i="5"/>
  <c r="E310" i="5"/>
  <c r="D310" i="5"/>
  <c r="C310" i="5"/>
  <c r="B310" i="5"/>
  <c r="A310" i="5"/>
  <c r="I309" i="5"/>
  <c r="H309" i="5"/>
  <c r="G309" i="5"/>
  <c r="F309" i="5"/>
  <c r="E309" i="5"/>
  <c r="D309" i="5"/>
  <c r="C309" i="5"/>
  <c r="B309" i="5"/>
  <c r="A309" i="5"/>
  <c r="I308" i="5"/>
  <c r="H308" i="5"/>
  <c r="G308" i="5"/>
  <c r="F308" i="5"/>
  <c r="E308" i="5"/>
  <c r="D308" i="5"/>
  <c r="C308" i="5"/>
  <c r="B308" i="5"/>
  <c r="A308" i="5"/>
  <c r="I307" i="5"/>
  <c r="H307" i="5"/>
  <c r="G307" i="5"/>
  <c r="F307" i="5"/>
  <c r="E307" i="5"/>
  <c r="D307" i="5"/>
  <c r="C307" i="5"/>
  <c r="B307" i="5"/>
  <c r="A307" i="5"/>
  <c r="I306" i="5"/>
  <c r="H306" i="5"/>
  <c r="G306" i="5"/>
  <c r="F306" i="5"/>
  <c r="E306" i="5"/>
  <c r="D306" i="5"/>
  <c r="C306" i="5"/>
  <c r="B306" i="5"/>
  <c r="A306" i="5"/>
  <c r="I305" i="5"/>
  <c r="H305" i="5"/>
  <c r="G305" i="5"/>
  <c r="F305" i="5"/>
  <c r="E305" i="5"/>
  <c r="D305" i="5"/>
  <c r="C305" i="5"/>
  <c r="B305" i="5"/>
  <c r="A305" i="5"/>
  <c r="I304" i="5"/>
  <c r="H304" i="5"/>
  <c r="G304" i="5"/>
  <c r="F304" i="5"/>
  <c r="E304" i="5"/>
  <c r="D304" i="5"/>
  <c r="C304" i="5"/>
  <c r="B304" i="5"/>
  <c r="A304" i="5"/>
  <c r="I303" i="5"/>
  <c r="H303" i="5"/>
  <c r="G303" i="5"/>
  <c r="F303" i="5"/>
  <c r="E303" i="5"/>
  <c r="D303" i="5"/>
  <c r="C303" i="5"/>
  <c r="B303" i="5"/>
  <c r="A303" i="5"/>
  <c r="I302" i="5"/>
  <c r="H302" i="5"/>
  <c r="G302" i="5"/>
  <c r="F302" i="5"/>
  <c r="E302" i="5"/>
  <c r="D302" i="5"/>
  <c r="C302" i="5"/>
  <c r="B302" i="5"/>
  <c r="A302" i="5"/>
  <c r="I301" i="5"/>
  <c r="H301" i="5"/>
  <c r="G301" i="5"/>
  <c r="F301" i="5"/>
  <c r="E301" i="5"/>
  <c r="D301" i="5"/>
  <c r="C301" i="5"/>
  <c r="B301" i="5"/>
  <c r="A301" i="5"/>
  <c r="I300" i="5"/>
  <c r="H300" i="5"/>
  <c r="G300" i="5"/>
  <c r="F300" i="5"/>
  <c r="E300" i="5"/>
  <c r="D300" i="5"/>
  <c r="C300" i="5"/>
  <c r="B300" i="5"/>
  <c r="A300" i="5"/>
  <c r="I299" i="5"/>
  <c r="H299" i="5"/>
  <c r="G299" i="5"/>
  <c r="F299" i="5"/>
  <c r="E299" i="5"/>
  <c r="D299" i="5"/>
  <c r="C299" i="5"/>
  <c r="B299" i="5"/>
  <c r="A299" i="5"/>
  <c r="I298" i="5"/>
  <c r="H298" i="5"/>
  <c r="G298" i="5"/>
  <c r="F298" i="5"/>
  <c r="E298" i="5"/>
  <c r="D298" i="5"/>
  <c r="C298" i="5"/>
  <c r="B298" i="5"/>
  <c r="A298" i="5"/>
  <c r="I297" i="5"/>
  <c r="H297" i="5"/>
  <c r="G297" i="5"/>
  <c r="F297" i="5"/>
  <c r="E297" i="5"/>
  <c r="D297" i="5"/>
  <c r="C297" i="5"/>
  <c r="B297" i="5"/>
  <c r="A297" i="5"/>
  <c r="I296" i="5"/>
  <c r="H296" i="5"/>
  <c r="G296" i="5"/>
  <c r="F296" i="5"/>
  <c r="E296" i="5"/>
  <c r="D296" i="5"/>
  <c r="C296" i="5"/>
  <c r="B296" i="5"/>
  <c r="A296" i="5"/>
  <c r="I295" i="5"/>
  <c r="H295" i="5"/>
  <c r="G295" i="5"/>
  <c r="F295" i="5"/>
  <c r="E295" i="5"/>
  <c r="D295" i="5"/>
  <c r="C295" i="5"/>
  <c r="B295" i="5"/>
  <c r="A295" i="5"/>
  <c r="I294" i="5"/>
  <c r="H294" i="5"/>
  <c r="G294" i="5"/>
  <c r="F294" i="5"/>
  <c r="E294" i="5"/>
  <c r="D294" i="5"/>
  <c r="C294" i="5"/>
  <c r="B294" i="5"/>
  <c r="A294" i="5"/>
  <c r="I293" i="5"/>
  <c r="H293" i="5"/>
  <c r="G293" i="5"/>
  <c r="F293" i="5"/>
  <c r="E293" i="5"/>
  <c r="D293" i="5"/>
  <c r="C293" i="5"/>
  <c r="B293" i="5"/>
  <c r="A293" i="5"/>
  <c r="I292" i="5"/>
  <c r="H292" i="5"/>
  <c r="G292" i="5"/>
  <c r="F292" i="5"/>
  <c r="E292" i="5"/>
  <c r="D292" i="5"/>
  <c r="C292" i="5"/>
  <c r="B292" i="5"/>
  <c r="A292" i="5"/>
  <c r="I291" i="5"/>
  <c r="H291" i="5"/>
  <c r="G291" i="5"/>
  <c r="F291" i="5"/>
  <c r="E291" i="5"/>
  <c r="D291" i="5"/>
  <c r="C291" i="5"/>
  <c r="B291" i="5"/>
  <c r="A291" i="5"/>
  <c r="I290" i="5"/>
  <c r="H290" i="5"/>
  <c r="G290" i="5"/>
  <c r="F290" i="5"/>
  <c r="E290" i="5"/>
  <c r="D290" i="5"/>
  <c r="C290" i="5"/>
  <c r="B290" i="5"/>
  <c r="A290" i="5"/>
  <c r="I289" i="5"/>
  <c r="H289" i="5"/>
  <c r="G289" i="5"/>
  <c r="F289" i="5"/>
  <c r="E289" i="5"/>
  <c r="D289" i="5"/>
  <c r="C289" i="5"/>
  <c r="B289" i="5"/>
  <c r="A289" i="5"/>
  <c r="I288" i="5"/>
  <c r="H288" i="5"/>
  <c r="G288" i="5"/>
  <c r="F288" i="5"/>
  <c r="E288" i="5"/>
  <c r="D288" i="5"/>
  <c r="C288" i="5"/>
  <c r="B288" i="5"/>
  <c r="A288" i="5"/>
  <c r="I287" i="5"/>
  <c r="H287" i="5"/>
  <c r="G287" i="5"/>
  <c r="F287" i="5"/>
  <c r="E287" i="5"/>
  <c r="D287" i="5"/>
  <c r="C287" i="5"/>
  <c r="B287" i="5"/>
  <c r="A287" i="5"/>
  <c r="I286" i="5"/>
  <c r="H286" i="5"/>
  <c r="G286" i="5"/>
  <c r="F286" i="5"/>
  <c r="E286" i="5"/>
  <c r="D286" i="5"/>
  <c r="C286" i="5"/>
  <c r="B286" i="5"/>
  <c r="A286" i="5"/>
  <c r="I285" i="5"/>
  <c r="H285" i="5"/>
  <c r="G285" i="5"/>
  <c r="F285" i="5"/>
  <c r="E285" i="5"/>
  <c r="D285" i="5"/>
  <c r="C285" i="5"/>
  <c r="B285" i="5"/>
  <c r="A285" i="5"/>
  <c r="I284" i="5"/>
  <c r="H284" i="5"/>
  <c r="G284" i="5"/>
  <c r="F284" i="5"/>
  <c r="E284" i="5"/>
  <c r="D284" i="5"/>
  <c r="C284" i="5"/>
  <c r="B284" i="5"/>
  <c r="A284" i="5"/>
  <c r="I283" i="5"/>
  <c r="H283" i="5"/>
  <c r="G283" i="5"/>
  <c r="F283" i="5"/>
  <c r="E283" i="5"/>
  <c r="D283" i="5"/>
  <c r="C283" i="5"/>
  <c r="B283" i="5"/>
  <c r="A283" i="5"/>
  <c r="I282" i="5"/>
  <c r="H282" i="5"/>
  <c r="G282" i="5"/>
  <c r="F282" i="5"/>
  <c r="E282" i="5"/>
  <c r="D282" i="5"/>
  <c r="C282" i="5"/>
  <c r="B282" i="5"/>
  <c r="A282" i="5"/>
  <c r="I281" i="5"/>
  <c r="H281" i="5"/>
  <c r="G281" i="5"/>
  <c r="F281" i="5"/>
  <c r="E281" i="5"/>
  <c r="D281" i="5"/>
  <c r="C281" i="5"/>
  <c r="B281" i="5"/>
  <c r="A281" i="5"/>
  <c r="I280" i="5"/>
  <c r="H280" i="5"/>
  <c r="G280" i="5"/>
  <c r="F280" i="5"/>
  <c r="E280" i="5"/>
  <c r="D280" i="5"/>
  <c r="C280" i="5"/>
  <c r="B280" i="5"/>
  <c r="A280" i="5"/>
  <c r="I279" i="5"/>
  <c r="H279" i="5"/>
  <c r="G279" i="5"/>
  <c r="F279" i="5"/>
  <c r="E279" i="5"/>
  <c r="D279" i="5"/>
  <c r="C279" i="5"/>
  <c r="B279" i="5"/>
  <c r="A279" i="5"/>
  <c r="I278" i="5"/>
  <c r="H278" i="5"/>
  <c r="G278" i="5"/>
  <c r="F278" i="5"/>
  <c r="E278" i="5"/>
  <c r="D278" i="5"/>
  <c r="C278" i="5"/>
  <c r="B278" i="5"/>
  <c r="A278" i="5"/>
  <c r="I277" i="5"/>
  <c r="H277" i="5"/>
  <c r="G277" i="5"/>
  <c r="F277" i="5"/>
  <c r="E277" i="5"/>
  <c r="D277" i="5"/>
  <c r="C277" i="5"/>
  <c r="B277" i="5"/>
  <c r="A277" i="5"/>
  <c r="I276" i="5"/>
  <c r="H276" i="5"/>
  <c r="G276" i="5"/>
  <c r="F276" i="5"/>
  <c r="E276" i="5"/>
  <c r="D276" i="5"/>
  <c r="C276" i="5"/>
  <c r="B276" i="5"/>
  <c r="A276" i="5"/>
  <c r="I275" i="5"/>
  <c r="H275" i="5"/>
  <c r="G275" i="5"/>
  <c r="F275" i="5"/>
  <c r="E275" i="5"/>
  <c r="D275" i="5"/>
  <c r="C275" i="5"/>
  <c r="B275" i="5"/>
  <c r="A275" i="5"/>
  <c r="I274" i="5"/>
  <c r="H274" i="5"/>
  <c r="G274" i="5"/>
  <c r="F274" i="5"/>
  <c r="E274" i="5"/>
  <c r="D274" i="5"/>
  <c r="C274" i="5"/>
  <c r="B274" i="5"/>
  <c r="A274" i="5"/>
  <c r="I273" i="5"/>
  <c r="H273" i="5"/>
  <c r="G273" i="5"/>
  <c r="F273" i="5"/>
  <c r="E273" i="5"/>
  <c r="D273" i="5"/>
  <c r="C273" i="5"/>
  <c r="B273" i="5"/>
  <c r="A273" i="5"/>
  <c r="I272" i="5"/>
  <c r="H272" i="5"/>
  <c r="G272" i="5"/>
  <c r="F272" i="5"/>
  <c r="E272" i="5"/>
  <c r="D272" i="5"/>
  <c r="C272" i="5"/>
  <c r="B272" i="5"/>
  <c r="A272" i="5"/>
  <c r="I271" i="5"/>
  <c r="H271" i="5"/>
  <c r="G271" i="5"/>
  <c r="F271" i="5"/>
  <c r="E271" i="5"/>
  <c r="D271" i="5"/>
  <c r="C271" i="5"/>
  <c r="B271" i="5"/>
  <c r="A271" i="5"/>
  <c r="I270" i="5"/>
  <c r="H270" i="5"/>
  <c r="G270" i="5"/>
  <c r="F270" i="5"/>
  <c r="E270" i="5"/>
  <c r="D270" i="5"/>
  <c r="C270" i="5"/>
  <c r="B270" i="5"/>
  <c r="A270" i="5"/>
  <c r="I269" i="5"/>
  <c r="H269" i="5"/>
  <c r="G269" i="5"/>
  <c r="F269" i="5"/>
  <c r="E269" i="5"/>
  <c r="D269" i="5"/>
  <c r="C269" i="5"/>
  <c r="B269" i="5"/>
  <c r="A269" i="5"/>
  <c r="I268" i="5"/>
  <c r="H268" i="5"/>
  <c r="G268" i="5"/>
  <c r="F268" i="5"/>
  <c r="E268" i="5"/>
  <c r="D268" i="5"/>
  <c r="C268" i="5"/>
  <c r="B268" i="5"/>
  <c r="A268" i="5"/>
  <c r="I267" i="5"/>
  <c r="H267" i="5"/>
  <c r="G267" i="5"/>
  <c r="F267" i="5"/>
  <c r="E267" i="5"/>
  <c r="D267" i="5"/>
  <c r="C267" i="5"/>
  <c r="B267" i="5"/>
  <c r="A267" i="5"/>
  <c r="I266" i="5"/>
  <c r="H266" i="5"/>
  <c r="G266" i="5"/>
  <c r="F266" i="5"/>
  <c r="E266" i="5"/>
  <c r="D266" i="5"/>
  <c r="C266" i="5"/>
  <c r="B266" i="5"/>
  <c r="A266" i="5"/>
  <c r="I265" i="5"/>
  <c r="H265" i="5"/>
  <c r="G265" i="5"/>
  <c r="F265" i="5"/>
  <c r="E265" i="5"/>
  <c r="D265" i="5"/>
  <c r="C265" i="5"/>
  <c r="B265" i="5"/>
  <c r="A265" i="5"/>
  <c r="I264" i="5"/>
  <c r="H264" i="5"/>
  <c r="G264" i="5"/>
  <c r="F264" i="5"/>
  <c r="E264" i="5"/>
  <c r="D264" i="5"/>
  <c r="C264" i="5"/>
  <c r="B264" i="5"/>
  <c r="A264" i="5"/>
  <c r="I263" i="5"/>
  <c r="H263" i="5"/>
  <c r="G263" i="5"/>
  <c r="F263" i="5"/>
  <c r="E263" i="5"/>
  <c r="D263" i="5"/>
  <c r="C263" i="5"/>
  <c r="B263" i="5"/>
  <c r="A263" i="5"/>
  <c r="I262" i="5"/>
  <c r="H262" i="5"/>
  <c r="G262" i="5"/>
  <c r="F262" i="5"/>
  <c r="E262" i="5"/>
  <c r="D262" i="5"/>
  <c r="C262" i="5"/>
  <c r="B262" i="5"/>
  <c r="A262" i="5"/>
  <c r="I261" i="5"/>
  <c r="H261" i="5"/>
  <c r="G261" i="5"/>
  <c r="F261" i="5"/>
  <c r="E261" i="5"/>
  <c r="D261" i="5"/>
  <c r="C261" i="5"/>
  <c r="B261" i="5"/>
  <c r="A261" i="5"/>
  <c r="I260" i="5"/>
  <c r="H260" i="5"/>
  <c r="G260" i="5"/>
  <c r="F260" i="5"/>
  <c r="E260" i="5"/>
  <c r="D260" i="5"/>
  <c r="C260" i="5"/>
  <c r="B260" i="5"/>
  <c r="A260" i="5"/>
  <c r="I259" i="5"/>
  <c r="H259" i="5"/>
  <c r="G259" i="5"/>
  <c r="F259" i="5"/>
  <c r="E259" i="5"/>
  <c r="D259" i="5"/>
  <c r="C259" i="5"/>
  <c r="B259" i="5"/>
  <c r="A259" i="5"/>
  <c r="I258" i="5"/>
  <c r="H258" i="5"/>
  <c r="G258" i="5"/>
  <c r="F258" i="5"/>
  <c r="E258" i="5"/>
  <c r="D258" i="5"/>
  <c r="C258" i="5"/>
  <c r="B258" i="5"/>
  <c r="A258" i="5"/>
  <c r="I257" i="5"/>
  <c r="H257" i="5"/>
  <c r="G257" i="5"/>
  <c r="F257" i="5"/>
  <c r="E257" i="5"/>
  <c r="D257" i="5"/>
  <c r="C257" i="5"/>
  <c r="B257" i="5"/>
  <c r="A257" i="5"/>
  <c r="I256" i="5"/>
  <c r="H256" i="5"/>
  <c r="G256" i="5"/>
  <c r="F256" i="5"/>
  <c r="E256" i="5"/>
  <c r="D256" i="5"/>
  <c r="C256" i="5"/>
  <c r="B256" i="5"/>
  <c r="A256" i="5"/>
  <c r="I255" i="5"/>
  <c r="H255" i="5"/>
  <c r="G255" i="5"/>
  <c r="F255" i="5"/>
  <c r="E255" i="5"/>
  <c r="D255" i="5"/>
  <c r="C255" i="5"/>
  <c r="B255" i="5"/>
  <c r="A255" i="5"/>
  <c r="I254" i="5"/>
  <c r="H254" i="5"/>
  <c r="G254" i="5"/>
  <c r="F254" i="5"/>
  <c r="E254" i="5"/>
  <c r="D254" i="5"/>
  <c r="C254" i="5"/>
  <c r="B254" i="5"/>
  <c r="A254" i="5"/>
  <c r="I253" i="5"/>
  <c r="H253" i="5"/>
  <c r="G253" i="5"/>
  <c r="F253" i="5"/>
  <c r="E253" i="5"/>
  <c r="D253" i="5"/>
  <c r="C253" i="5"/>
  <c r="B253" i="5"/>
  <c r="A253" i="5"/>
  <c r="I252" i="5"/>
  <c r="H252" i="5"/>
  <c r="G252" i="5"/>
  <c r="F252" i="5"/>
  <c r="E252" i="5"/>
  <c r="D252" i="5"/>
  <c r="C252" i="5"/>
  <c r="B252" i="5"/>
  <c r="A252" i="5"/>
  <c r="I251" i="5"/>
  <c r="H251" i="5"/>
  <c r="G251" i="5"/>
  <c r="F251" i="5"/>
  <c r="E251" i="5"/>
  <c r="D251" i="5"/>
  <c r="C251" i="5"/>
  <c r="B251" i="5"/>
  <c r="A251" i="5"/>
  <c r="I250" i="5"/>
  <c r="H250" i="5"/>
  <c r="G250" i="5"/>
  <c r="F250" i="5"/>
  <c r="E250" i="5"/>
  <c r="D250" i="5"/>
  <c r="C250" i="5"/>
  <c r="B250" i="5"/>
  <c r="A250" i="5"/>
  <c r="I249" i="5"/>
  <c r="H249" i="5"/>
  <c r="G249" i="5"/>
  <c r="F249" i="5"/>
  <c r="E249" i="5"/>
  <c r="D249" i="5"/>
  <c r="C249" i="5"/>
  <c r="B249" i="5"/>
  <c r="A249" i="5"/>
  <c r="I248" i="5"/>
  <c r="H248" i="5"/>
  <c r="G248" i="5"/>
  <c r="F248" i="5"/>
  <c r="E248" i="5"/>
  <c r="D248" i="5"/>
  <c r="C248" i="5"/>
  <c r="B248" i="5"/>
  <c r="A248" i="5"/>
  <c r="I247" i="5"/>
  <c r="H247" i="5"/>
  <c r="G247" i="5"/>
  <c r="F247" i="5"/>
  <c r="E247" i="5"/>
  <c r="D247" i="5"/>
  <c r="C247" i="5"/>
  <c r="B247" i="5"/>
  <c r="A247" i="5"/>
  <c r="I246" i="5"/>
  <c r="H246" i="5"/>
  <c r="G246" i="5"/>
  <c r="F246" i="5"/>
  <c r="E246" i="5"/>
  <c r="D246" i="5"/>
  <c r="C246" i="5"/>
  <c r="B246" i="5"/>
  <c r="A246" i="5"/>
  <c r="I245" i="5"/>
  <c r="H245" i="5"/>
  <c r="G245" i="5"/>
  <c r="F245" i="5"/>
  <c r="E245" i="5"/>
  <c r="D245" i="5"/>
  <c r="C245" i="5"/>
  <c r="B245" i="5"/>
  <c r="A245" i="5"/>
  <c r="I244" i="5"/>
  <c r="H244" i="5"/>
  <c r="G244" i="5"/>
  <c r="F244" i="5"/>
  <c r="E244" i="5"/>
  <c r="D244" i="5"/>
  <c r="C244" i="5"/>
  <c r="B244" i="5"/>
  <c r="A244" i="5"/>
  <c r="I243" i="5"/>
  <c r="H243" i="5"/>
  <c r="G243" i="5"/>
  <c r="F243" i="5"/>
  <c r="E243" i="5"/>
  <c r="D243" i="5"/>
  <c r="C243" i="5"/>
  <c r="B243" i="5"/>
  <c r="A243" i="5"/>
  <c r="I242" i="5"/>
  <c r="H242" i="5"/>
  <c r="G242" i="5"/>
  <c r="F242" i="5"/>
  <c r="E242" i="5"/>
  <c r="D242" i="5"/>
  <c r="C242" i="5"/>
  <c r="B242" i="5"/>
  <c r="A242" i="5"/>
  <c r="I241" i="5"/>
  <c r="H241" i="5"/>
  <c r="G241" i="5"/>
  <c r="F241" i="5"/>
  <c r="E241" i="5"/>
  <c r="D241" i="5"/>
  <c r="C241" i="5"/>
  <c r="B241" i="5"/>
  <c r="A241" i="5"/>
  <c r="I240" i="5"/>
  <c r="H240" i="5"/>
  <c r="G240" i="5"/>
  <c r="F240" i="5"/>
  <c r="E240" i="5"/>
  <c r="D240" i="5"/>
  <c r="C240" i="5"/>
  <c r="B240" i="5"/>
  <c r="A240" i="5"/>
  <c r="I239" i="5"/>
  <c r="H239" i="5"/>
  <c r="G239" i="5"/>
  <c r="F239" i="5"/>
  <c r="E239" i="5"/>
  <c r="D239" i="5"/>
  <c r="C239" i="5"/>
  <c r="B239" i="5"/>
  <c r="A239" i="5"/>
  <c r="I238" i="5"/>
  <c r="H238" i="5"/>
  <c r="G238" i="5"/>
  <c r="F238" i="5"/>
  <c r="E238" i="5"/>
  <c r="D238" i="5"/>
  <c r="C238" i="5"/>
  <c r="B238" i="5"/>
  <c r="A238" i="5"/>
  <c r="I237" i="5"/>
  <c r="H237" i="5"/>
  <c r="G237" i="5"/>
  <c r="F237" i="5"/>
  <c r="E237" i="5"/>
  <c r="D237" i="5"/>
  <c r="C237" i="5"/>
  <c r="B237" i="5"/>
  <c r="A237" i="5"/>
  <c r="I236" i="5"/>
  <c r="H236" i="5"/>
  <c r="G236" i="5"/>
  <c r="F236" i="5"/>
  <c r="E236" i="5"/>
  <c r="D236" i="5"/>
  <c r="C236" i="5"/>
  <c r="B236" i="5"/>
  <c r="A236" i="5"/>
  <c r="I235" i="5"/>
  <c r="H235" i="5"/>
  <c r="G235" i="5"/>
  <c r="F235" i="5"/>
  <c r="E235" i="5"/>
  <c r="D235" i="5"/>
  <c r="C235" i="5"/>
  <c r="B235" i="5"/>
  <c r="A235" i="5"/>
  <c r="I234" i="5"/>
  <c r="H234" i="5"/>
  <c r="G234" i="5"/>
  <c r="F234" i="5"/>
  <c r="E234" i="5"/>
  <c r="D234" i="5"/>
  <c r="C234" i="5"/>
  <c r="B234" i="5"/>
  <c r="A234" i="5"/>
  <c r="I233" i="5"/>
  <c r="H233" i="5"/>
  <c r="G233" i="5"/>
  <c r="F233" i="5"/>
  <c r="E233" i="5"/>
  <c r="D233" i="5"/>
  <c r="C233" i="5"/>
  <c r="B233" i="5"/>
  <c r="A233" i="5"/>
  <c r="I232" i="5"/>
  <c r="H232" i="5"/>
  <c r="G232" i="5"/>
  <c r="F232" i="5"/>
  <c r="E232" i="5"/>
  <c r="D232" i="5"/>
  <c r="C232" i="5"/>
  <c r="B232" i="5"/>
  <c r="A232" i="5"/>
  <c r="I231" i="5"/>
  <c r="H231" i="5"/>
  <c r="G231" i="5"/>
  <c r="F231" i="5"/>
  <c r="E231" i="5"/>
  <c r="D231" i="5"/>
  <c r="C231" i="5"/>
  <c r="B231" i="5"/>
  <c r="A231" i="5"/>
  <c r="I230" i="5"/>
  <c r="H230" i="5"/>
  <c r="G230" i="5"/>
  <c r="F230" i="5"/>
  <c r="E230" i="5"/>
  <c r="D230" i="5"/>
  <c r="C230" i="5"/>
  <c r="B230" i="5"/>
  <c r="A230" i="5"/>
  <c r="I229" i="5"/>
  <c r="H229" i="5"/>
  <c r="G229" i="5"/>
  <c r="F229" i="5"/>
  <c r="E229" i="5"/>
  <c r="D229" i="5"/>
  <c r="C229" i="5"/>
  <c r="B229" i="5"/>
  <c r="A229" i="5"/>
  <c r="I228" i="5"/>
  <c r="H228" i="5"/>
  <c r="G228" i="5"/>
  <c r="F228" i="5"/>
  <c r="E228" i="5"/>
  <c r="D228" i="5"/>
  <c r="C228" i="5"/>
  <c r="B228" i="5"/>
  <c r="A228" i="5"/>
  <c r="I227" i="5"/>
  <c r="H227" i="5"/>
  <c r="G227" i="5"/>
  <c r="F227" i="5"/>
  <c r="E227" i="5"/>
  <c r="D227" i="5"/>
  <c r="C227" i="5"/>
  <c r="B227" i="5"/>
  <c r="A227" i="5"/>
  <c r="I226" i="5"/>
  <c r="H226" i="5"/>
  <c r="G226" i="5"/>
  <c r="F226" i="5"/>
  <c r="E226" i="5"/>
  <c r="D226" i="5"/>
  <c r="C226" i="5"/>
  <c r="B226" i="5"/>
  <c r="A226" i="5"/>
  <c r="I225" i="5"/>
  <c r="H225" i="5"/>
  <c r="G225" i="5"/>
  <c r="F225" i="5"/>
  <c r="E225" i="5"/>
  <c r="D225" i="5"/>
  <c r="C225" i="5"/>
  <c r="B225" i="5"/>
  <c r="A225" i="5"/>
  <c r="I224" i="5"/>
  <c r="H224" i="5"/>
  <c r="G224" i="5"/>
  <c r="F224" i="5"/>
  <c r="E224" i="5"/>
  <c r="D224" i="5"/>
  <c r="C224" i="5"/>
  <c r="B224" i="5"/>
  <c r="A224" i="5"/>
  <c r="I223" i="5"/>
  <c r="H223" i="5"/>
  <c r="G223" i="5"/>
  <c r="F223" i="5"/>
  <c r="E223" i="5"/>
  <c r="D223" i="5"/>
  <c r="C223" i="5"/>
  <c r="B223" i="5"/>
  <c r="A223" i="5"/>
  <c r="I222" i="5"/>
  <c r="H222" i="5"/>
  <c r="G222" i="5"/>
  <c r="F222" i="5"/>
  <c r="E222" i="5"/>
  <c r="D222" i="5"/>
  <c r="C222" i="5"/>
  <c r="B222" i="5"/>
  <c r="A222" i="5"/>
  <c r="I221" i="5"/>
  <c r="H221" i="5"/>
  <c r="G221" i="5"/>
  <c r="F221" i="5"/>
  <c r="E221" i="5"/>
  <c r="D221" i="5"/>
  <c r="C221" i="5"/>
  <c r="B221" i="5"/>
  <c r="A221" i="5"/>
  <c r="I220" i="5"/>
  <c r="H220" i="5"/>
  <c r="G220" i="5"/>
  <c r="F220" i="5"/>
  <c r="E220" i="5"/>
  <c r="D220" i="5"/>
  <c r="C220" i="5"/>
  <c r="B220" i="5"/>
  <c r="A220" i="5"/>
  <c r="I219" i="5"/>
  <c r="H219" i="5"/>
  <c r="G219" i="5"/>
  <c r="F219" i="5"/>
  <c r="E219" i="5"/>
  <c r="D219" i="5"/>
  <c r="C219" i="5"/>
  <c r="B219" i="5"/>
  <c r="A219" i="5"/>
  <c r="I218" i="5"/>
  <c r="H218" i="5"/>
  <c r="G218" i="5"/>
  <c r="F218" i="5"/>
  <c r="E218" i="5"/>
  <c r="D218" i="5"/>
  <c r="C218" i="5"/>
  <c r="B218" i="5"/>
  <c r="A218" i="5"/>
  <c r="I217" i="5"/>
  <c r="H217" i="5"/>
  <c r="G217" i="5"/>
  <c r="F217" i="5"/>
  <c r="E217" i="5"/>
  <c r="D217" i="5"/>
  <c r="C217" i="5"/>
  <c r="B217" i="5"/>
  <c r="A217" i="5"/>
  <c r="I216" i="5"/>
  <c r="H216" i="5"/>
  <c r="G216" i="5"/>
  <c r="F216" i="5"/>
  <c r="E216" i="5"/>
  <c r="D216" i="5"/>
  <c r="C216" i="5"/>
  <c r="B216" i="5"/>
  <c r="A216" i="5"/>
  <c r="I215" i="5"/>
  <c r="H215" i="5"/>
  <c r="G215" i="5"/>
  <c r="F215" i="5"/>
  <c r="E215" i="5"/>
  <c r="D215" i="5"/>
  <c r="C215" i="5"/>
  <c r="B215" i="5"/>
  <c r="A215" i="5"/>
  <c r="I214" i="5"/>
  <c r="H214" i="5"/>
  <c r="G214" i="5"/>
  <c r="F214" i="5"/>
  <c r="E214" i="5"/>
  <c r="D214" i="5"/>
  <c r="C214" i="5"/>
  <c r="B214" i="5"/>
  <c r="A214" i="5"/>
  <c r="I213" i="5"/>
  <c r="H213" i="5"/>
  <c r="G213" i="5"/>
  <c r="F213" i="5"/>
  <c r="E213" i="5"/>
  <c r="D213" i="5"/>
  <c r="C213" i="5"/>
  <c r="B213" i="5"/>
  <c r="A213" i="5"/>
  <c r="I212" i="5"/>
  <c r="H212" i="5"/>
  <c r="G212" i="5"/>
  <c r="F212" i="5"/>
  <c r="E212" i="5"/>
  <c r="D212" i="5"/>
  <c r="C212" i="5"/>
  <c r="B212" i="5"/>
  <c r="A212" i="5"/>
  <c r="I211" i="5"/>
  <c r="H211" i="5"/>
  <c r="G211" i="5"/>
  <c r="F211" i="5"/>
  <c r="E211" i="5"/>
  <c r="D211" i="5"/>
  <c r="C211" i="5"/>
  <c r="B211" i="5"/>
  <c r="A211" i="5"/>
  <c r="I210" i="5"/>
  <c r="H210" i="5"/>
  <c r="G210" i="5"/>
  <c r="F210" i="5"/>
  <c r="E210" i="5"/>
  <c r="D210" i="5"/>
  <c r="C210" i="5"/>
  <c r="B210" i="5"/>
  <c r="A210" i="5"/>
  <c r="I209" i="5"/>
  <c r="H209" i="5"/>
  <c r="G209" i="5"/>
  <c r="F209" i="5"/>
  <c r="E209" i="5"/>
  <c r="D209" i="5"/>
  <c r="C209" i="5"/>
  <c r="B209" i="5"/>
  <c r="A209" i="5"/>
  <c r="I208" i="5"/>
  <c r="H208" i="5"/>
  <c r="G208" i="5"/>
  <c r="F208" i="5"/>
  <c r="E208" i="5"/>
  <c r="D208" i="5"/>
  <c r="C208" i="5"/>
  <c r="B208" i="5"/>
  <c r="A208" i="5"/>
  <c r="I207" i="5"/>
  <c r="H207" i="5"/>
  <c r="G207" i="5"/>
  <c r="F207" i="5"/>
  <c r="E207" i="5"/>
  <c r="D207" i="5"/>
  <c r="C207" i="5"/>
  <c r="B207" i="5"/>
  <c r="A207" i="5"/>
  <c r="I206" i="5"/>
  <c r="H206" i="5"/>
  <c r="G206" i="5"/>
  <c r="F206" i="5"/>
  <c r="E206" i="5"/>
  <c r="D206" i="5"/>
  <c r="C206" i="5"/>
  <c r="B206" i="5"/>
  <c r="A206" i="5"/>
  <c r="I205" i="5"/>
  <c r="H205" i="5"/>
  <c r="G205" i="5"/>
  <c r="F205" i="5"/>
  <c r="E205" i="5"/>
  <c r="D205" i="5"/>
  <c r="C205" i="5"/>
  <c r="B205" i="5"/>
  <c r="A205" i="5"/>
  <c r="I204" i="5"/>
  <c r="H204" i="5"/>
  <c r="G204" i="5"/>
  <c r="F204" i="5"/>
  <c r="E204" i="5"/>
  <c r="D204" i="5"/>
  <c r="C204" i="5"/>
  <c r="B204" i="5"/>
  <c r="A204" i="5"/>
  <c r="I203" i="5"/>
  <c r="H203" i="5"/>
  <c r="G203" i="5"/>
  <c r="F203" i="5"/>
  <c r="E203" i="5"/>
  <c r="D203" i="5"/>
  <c r="C203" i="5"/>
  <c r="B203" i="5"/>
  <c r="A203" i="5"/>
  <c r="I202" i="5"/>
  <c r="H202" i="5"/>
  <c r="G202" i="5"/>
  <c r="F202" i="5"/>
  <c r="E202" i="5"/>
  <c r="D202" i="5"/>
  <c r="C202" i="5"/>
  <c r="B202" i="5"/>
  <c r="A202" i="5"/>
  <c r="I201" i="5"/>
  <c r="H201" i="5"/>
  <c r="G201" i="5"/>
  <c r="F201" i="5"/>
  <c r="E201" i="5"/>
  <c r="D201" i="5"/>
  <c r="C201" i="5"/>
  <c r="B201" i="5"/>
  <c r="A201" i="5"/>
  <c r="I200" i="5"/>
  <c r="H200" i="5"/>
  <c r="G200" i="5"/>
  <c r="F200" i="5"/>
  <c r="E200" i="5"/>
  <c r="D200" i="5"/>
  <c r="C200" i="5"/>
  <c r="B200" i="5"/>
  <c r="A200" i="5"/>
  <c r="I199" i="5"/>
  <c r="H199" i="5"/>
  <c r="G199" i="5"/>
  <c r="F199" i="5"/>
  <c r="E199" i="5"/>
  <c r="D199" i="5"/>
  <c r="C199" i="5"/>
  <c r="B199" i="5"/>
  <c r="A199" i="5"/>
  <c r="I198" i="5"/>
  <c r="H198" i="5"/>
  <c r="G198" i="5"/>
  <c r="F198" i="5"/>
  <c r="E198" i="5"/>
  <c r="D198" i="5"/>
  <c r="C198" i="5"/>
  <c r="B198" i="5"/>
  <c r="A198" i="5"/>
  <c r="I197" i="5"/>
  <c r="H197" i="5"/>
  <c r="G197" i="5"/>
  <c r="F197" i="5"/>
  <c r="E197" i="5"/>
  <c r="D197" i="5"/>
  <c r="C197" i="5"/>
  <c r="B197" i="5"/>
  <c r="A197" i="5"/>
  <c r="I196" i="5"/>
  <c r="H196" i="5"/>
  <c r="G196" i="5"/>
  <c r="F196" i="5"/>
  <c r="E196" i="5"/>
  <c r="D196" i="5"/>
  <c r="C196" i="5"/>
  <c r="B196" i="5"/>
  <c r="A196" i="5"/>
  <c r="I195" i="5"/>
  <c r="H195" i="5"/>
  <c r="G195" i="5"/>
  <c r="F195" i="5"/>
  <c r="E195" i="5"/>
  <c r="D195" i="5"/>
  <c r="C195" i="5"/>
  <c r="B195" i="5"/>
  <c r="A195" i="5"/>
  <c r="I194" i="5"/>
  <c r="H194" i="5"/>
  <c r="G194" i="5"/>
  <c r="F194" i="5"/>
  <c r="E194" i="5"/>
  <c r="D194" i="5"/>
  <c r="C194" i="5"/>
  <c r="B194" i="5"/>
  <c r="A194" i="5"/>
  <c r="I193" i="5"/>
  <c r="H193" i="5"/>
  <c r="G193" i="5"/>
  <c r="F193" i="5"/>
  <c r="E193" i="5"/>
  <c r="D193" i="5"/>
  <c r="C193" i="5"/>
  <c r="B193" i="5"/>
  <c r="A193" i="5"/>
  <c r="I192" i="5"/>
  <c r="H192" i="5"/>
  <c r="G192" i="5"/>
  <c r="F192" i="5"/>
  <c r="E192" i="5"/>
  <c r="D192" i="5"/>
  <c r="C192" i="5"/>
  <c r="B192" i="5"/>
  <c r="A192" i="5"/>
  <c r="I191" i="5"/>
  <c r="H191" i="5"/>
  <c r="G191" i="5"/>
  <c r="F191" i="5"/>
  <c r="E191" i="5"/>
  <c r="D191" i="5"/>
  <c r="C191" i="5"/>
  <c r="B191" i="5"/>
  <c r="A191" i="5"/>
  <c r="I190" i="5"/>
  <c r="H190" i="5"/>
  <c r="G190" i="5"/>
  <c r="F190" i="5"/>
  <c r="E190" i="5"/>
  <c r="D190" i="5"/>
  <c r="C190" i="5"/>
  <c r="B190" i="5"/>
  <c r="A190" i="5"/>
  <c r="I189" i="5"/>
  <c r="H189" i="5"/>
  <c r="G189" i="5"/>
  <c r="F189" i="5"/>
  <c r="E189" i="5"/>
  <c r="D189" i="5"/>
  <c r="C189" i="5"/>
  <c r="B189" i="5"/>
  <c r="A189" i="5"/>
  <c r="I188" i="5"/>
  <c r="H188" i="5"/>
  <c r="G188" i="5"/>
  <c r="F188" i="5"/>
  <c r="E188" i="5"/>
  <c r="D188" i="5"/>
  <c r="C188" i="5"/>
  <c r="B188" i="5"/>
  <c r="A188" i="5"/>
  <c r="I187" i="5"/>
  <c r="H187" i="5"/>
  <c r="G187" i="5"/>
  <c r="F187" i="5"/>
  <c r="E187" i="5"/>
  <c r="D187" i="5"/>
  <c r="C187" i="5"/>
  <c r="B187" i="5"/>
  <c r="A187" i="5"/>
  <c r="I186" i="5"/>
  <c r="H186" i="5"/>
  <c r="G186" i="5"/>
  <c r="F186" i="5"/>
  <c r="E186" i="5"/>
  <c r="D186" i="5"/>
  <c r="C186" i="5"/>
  <c r="B186" i="5"/>
  <c r="A186" i="5"/>
  <c r="I185" i="5"/>
  <c r="H185" i="5"/>
  <c r="G185" i="5"/>
  <c r="F185" i="5"/>
  <c r="E185" i="5"/>
  <c r="D185" i="5"/>
  <c r="C185" i="5"/>
  <c r="B185" i="5"/>
  <c r="A185" i="5"/>
  <c r="I184" i="5"/>
  <c r="H184" i="5"/>
  <c r="G184" i="5"/>
  <c r="F184" i="5"/>
  <c r="E184" i="5"/>
  <c r="D184" i="5"/>
  <c r="C184" i="5"/>
  <c r="B184" i="5"/>
  <c r="A184" i="5"/>
  <c r="I183" i="5"/>
  <c r="H183" i="5"/>
  <c r="G183" i="5"/>
  <c r="F183" i="5"/>
  <c r="E183" i="5"/>
  <c r="D183" i="5"/>
  <c r="C183" i="5"/>
  <c r="B183" i="5"/>
  <c r="A183" i="5"/>
  <c r="I182" i="5"/>
  <c r="H182" i="5"/>
  <c r="G182" i="5"/>
  <c r="F182" i="5"/>
  <c r="E182" i="5"/>
  <c r="D182" i="5"/>
  <c r="C182" i="5"/>
  <c r="B182" i="5"/>
  <c r="A182" i="5"/>
  <c r="I181" i="5"/>
  <c r="H181" i="5"/>
  <c r="G181" i="5"/>
  <c r="F181" i="5"/>
  <c r="E181" i="5"/>
  <c r="D181" i="5"/>
  <c r="C181" i="5"/>
  <c r="B181" i="5"/>
  <c r="A181" i="5"/>
  <c r="I180" i="5"/>
  <c r="H180" i="5"/>
  <c r="G180" i="5"/>
  <c r="F180" i="5"/>
  <c r="E180" i="5"/>
  <c r="D180" i="5"/>
  <c r="C180" i="5"/>
  <c r="B180" i="5"/>
  <c r="A180" i="5"/>
  <c r="I179" i="5"/>
  <c r="H179" i="5"/>
  <c r="G179" i="5"/>
  <c r="F179" i="5"/>
  <c r="E179" i="5"/>
  <c r="D179" i="5"/>
  <c r="C179" i="5"/>
  <c r="B179" i="5"/>
  <c r="A179" i="5"/>
  <c r="I178" i="5"/>
  <c r="H178" i="5"/>
  <c r="G178" i="5"/>
  <c r="F178" i="5"/>
  <c r="E178" i="5"/>
  <c r="D178" i="5"/>
  <c r="C178" i="5"/>
  <c r="B178" i="5"/>
  <c r="A178" i="5"/>
  <c r="I177" i="5"/>
  <c r="H177" i="5"/>
  <c r="G177" i="5"/>
  <c r="F177" i="5"/>
  <c r="E177" i="5"/>
  <c r="D177" i="5"/>
  <c r="C177" i="5"/>
  <c r="B177" i="5"/>
  <c r="A177" i="5"/>
  <c r="I176" i="5"/>
  <c r="H176" i="5"/>
  <c r="G176" i="5"/>
  <c r="F176" i="5"/>
  <c r="E176" i="5"/>
  <c r="D176" i="5"/>
  <c r="C176" i="5"/>
  <c r="B176" i="5"/>
  <c r="A176" i="5"/>
  <c r="I175" i="5"/>
  <c r="H175" i="5"/>
  <c r="G175" i="5"/>
  <c r="F175" i="5"/>
  <c r="E175" i="5"/>
  <c r="D175" i="5"/>
  <c r="C175" i="5"/>
  <c r="B175" i="5"/>
  <c r="A175" i="5"/>
  <c r="I174" i="5"/>
  <c r="H174" i="5"/>
  <c r="G174" i="5"/>
  <c r="F174" i="5"/>
  <c r="E174" i="5"/>
  <c r="D174" i="5"/>
  <c r="C174" i="5"/>
  <c r="B174" i="5"/>
  <c r="A174" i="5"/>
  <c r="I173" i="5"/>
  <c r="H173" i="5"/>
  <c r="G173" i="5"/>
  <c r="F173" i="5"/>
  <c r="E173" i="5"/>
  <c r="D173" i="5"/>
  <c r="C173" i="5"/>
  <c r="B173" i="5"/>
  <c r="A173" i="5"/>
  <c r="I172" i="5"/>
  <c r="H172" i="5"/>
  <c r="G172" i="5"/>
  <c r="F172" i="5"/>
  <c r="E172" i="5"/>
  <c r="D172" i="5"/>
  <c r="C172" i="5"/>
  <c r="B172" i="5"/>
  <c r="A172" i="5"/>
  <c r="I171" i="5"/>
  <c r="H171" i="5"/>
  <c r="G171" i="5"/>
  <c r="F171" i="5"/>
  <c r="E171" i="5"/>
  <c r="D171" i="5"/>
  <c r="C171" i="5"/>
  <c r="B171" i="5"/>
  <c r="A171" i="5"/>
  <c r="I170" i="5"/>
  <c r="H170" i="5"/>
  <c r="G170" i="5"/>
  <c r="F170" i="5"/>
  <c r="E170" i="5"/>
  <c r="D170" i="5"/>
  <c r="C170" i="5"/>
  <c r="B170" i="5"/>
  <c r="A170" i="5"/>
  <c r="I169" i="5"/>
  <c r="H169" i="5"/>
  <c r="G169" i="5"/>
  <c r="F169" i="5"/>
  <c r="E169" i="5"/>
  <c r="D169" i="5"/>
  <c r="C169" i="5"/>
  <c r="B169" i="5"/>
  <c r="A169" i="5"/>
  <c r="I168" i="5"/>
  <c r="H168" i="5"/>
  <c r="G168" i="5"/>
  <c r="F168" i="5"/>
  <c r="E168" i="5"/>
  <c r="D168" i="5"/>
  <c r="C168" i="5"/>
  <c r="B168" i="5"/>
  <c r="A168" i="5"/>
  <c r="I167" i="5"/>
  <c r="H167" i="5"/>
  <c r="G167" i="5"/>
  <c r="F167" i="5"/>
  <c r="E167" i="5"/>
  <c r="D167" i="5"/>
  <c r="C167" i="5"/>
  <c r="B167" i="5"/>
  <c r="A167" i="5"/>
  <c r="I166" i="5"/>
  <c r="H166" i="5"/>
  <c r="G166" i="5"/>
  <c r="F166" i="5"/>
  <c r="E166" i="5"/>
  <c r="D166" i="5"/>
  <c r="C166" i="5"/>
  <c r="B166" i="5"/>
  <c r="A166" i="5"/>
  <c r="I165" i="5"/>
  <c r="H165" i="5"/>
  <c r="G165" i="5"/>
  <c r="F165" i="5"/>
  <c r="E165" i="5"/>
  <c r="D165" i="5"/>
  <c r="C165" i="5"/>
  <c r="B165" i="5"/>
  <c r="A165" i="5"/>
  <c r="I164" i="5"/>
  <c r="H164" i="5"/>
  <c r="G164" i="5"/>
  <c r="F164" i="5"/>
  <c r="E164" i="5"/>
  <c r="D164" i="5"/>
  <c r="C164" i="5"/>
  <c r="B164" i="5"/>
  <c r="A164" i="5"/>
  <c r="I163" i="5"/>
  <c r="H163" i="5"/>
  <c r="G163" i="5"/>
  <c r="F163" i="5"/>
  <c r="E163" i="5"/>
  <c r="D163" i="5"/>
  <c r="C163" i="5"/>
  <c r="B163" i="5"/>
  <c r="A163" i="5"/>
  <c r="I162" i="5"/>
  <c r="H162" i="5"/>
  <c r="G162" i="5"/>
  <c r="F162" i="5"/>
  <c r="E162" i="5"/>
  <c r="D162" i="5"/>
  <c r="C162" i="5"/>
  <c r="B162" i="5"/>
  <c r="A162" i="5"/>
  <c r="I161" i="5"/>
  <c r="H161" i="5"/>
  <c r="G161" i="5"/>
  <c r="F161" i="5"/>
  <c r="E161" i="5"/>
  <c r="D161" i="5"/>
  <c r="C161" i="5"/>
  <c r="B161" i="5"/>
  <c r="A161" i="5"/>
  <c r="I160" i="5"/>
  <c r="H160" i="5"/>
  <c r="G160" i="5"/>
  <c r="F160" i="5"/>
  <c r="E160" i="5"/>
  <c r="D160" i="5"/>
  <c r="C160" i="5"/>
  <c r="B160" i="5"/>
  <c r="A160" i="5"/>
  <c r="I159" i="5"/>
  <c r="H159" i="5"/>
  <c r="G159" i="5"/>
  <c r="F159" i="5"/>
  <c r="E159" i="5"/>
  <c r="D159" i="5"/>
  <c r="C159" i="5"/>
  <c r="B159" i="5"/>
  <c r="A159" i="5"/>
  <c r="I158" i="5"/>
  <c r="H158" i="5"/>
  <c r="G158" i="5"/>
  <c r="F158" i="5"/>
  <c r="E158" i="5"/>
  <c r="D158" i="5"/>
  <c r="C158" i="5"/>
  <c r="B158" i="5"/>
  <c r="A158" i="5"/>
  <c r="I157" i="5"/>
  <c r="H157" i="5"/>
  <c r="G157" i="5"/>
  <c r="F157" i="5"/>
  <c r="E157" i="5"/>
  <c r="D157" i="5"/>
  <c r="C157" i="5"/>
  <c r="B157" i="5"/>
  <c r="A157" i="5"/>
  <c r="I156" i="5"/>
  <c r="H156" i="5"/>
  <c r="G156" i="5"/>
  <c r="F156" i="5"/>
  <c r="E156" i="5"/>
  <c r="D156" i="5"/>
  <c r="C156" i="5"/>
  <c r="B156" i="5"/>
  <c r="A156" i="5"/>
  <c r="I155" i="5"/>
  <c r="H155" i="5"/>
  <c r="G155" i="5"/>
  <c r="F155" i="5"/>
  <c r="E155" i="5"/>
  <c r="D155" i="5"/>
  <c r="C155" i="5"/>
  <c r="B155" i="5"/>
  <c r="A155" i="5"/>
  <c r="I154" i="5"/>
  <c r="H154" i="5"/>
  <c r="G154" i="5"/>
  <c r="F154" i="5"/>
  <c r="E154" i="5"/>
  <c r="D154" i="5"/>
  <c r="C154" i="5"/>
  <c r="B154" i="5"/>
  <c r="A154" i="5"/>
  <c r="I153" i="5"/>
  <c r="H153" i="5"/>
  <c r="G153" i="5"/>
  <c r="F153" i="5"/>
  <c r="E153" i="5"/>
  <c r="D153" i="5"/>
  <c r="C153" i="5"/>
  <c r="B153" i="5"/>
  <c r="A153" i="5"/>
  <c r="I152" i="5"/>
  <c r="H152" i="5"/>
  <c r="G152" i="5"/>
  <c r="F152" i="5"/>
  <c r="E152" i="5"/>
  <c r="D152" i="5"/>
  <c r="C152" i="5"/>
  <c r="B152" i="5"/>
  <c r="A152" i="5"/>
  <c r="I151" i="5"/>
  <c r="H151" i="5"/>
  <c r="G151" i="5"/>
  <c r="F151" i="5"/>
  <c r="E151" i="5"/>
  <c r="D151" i="5"/>
  <c r="C151" i="5"/>
  <c r="B151" i="5"/>
  <c r="A151" i="5"/>
  <c r="I150" i="5"/>
  <c r="H150" i="5"/>
  <c r="G150" i="5"/>
  <c r="F150" i="5"/>
  <c r="E150" i="5"/>
  <c r="D150" i="5"/>
  <c r="C150" i="5"/>
  <c r="B150" i="5"/>
  <c r="A150" i="5"/>
  <c r="I149" i="5"/>
  <c r="H149" i="5"/>
  <c r="G149" i="5"/>
  <c r="F149" i="5"/>
  <c r="E149" i="5"/>
  <c r="D149" i="5"/>
  <c r="C149" i="5"/>
  <c r="B149" i="5"/>
  <c r="A149" i="5"/>
  <c r="I148" i="5"/>
  <c r="H148" i="5"/>
  <c r="G148" i="5"/>
  <c r="F148" i="5"/>
  <c r="E148" i="5"/>
  <c r="D148" i="5"/>
  <c r="C148" i="5"/>
  <c r="B148" i="5"/>
  <c r="A148" i="5"/>
  <c r="I147" i="5"/>
  <c r="H147" i="5"/>
  <c r="G147" i="5"/>
  <c r="F147" i="5"/>
  <c r="E147" i="5"/>
  <c r="D147" i="5"/>
  <c r="C147" i="5"/>
  <c r="B147" i="5"/>
  <c r="A147" i="5"/>
  <c r="I146" i="5"/>
  <c r="H146" i="5"/>
  <c r="G146" i="5"/>
  <c r="F146" i="5"/>
  <c r="E146" i="5"/>
  <c r="D146" i="5"/>
  <c r="C146" i="5"/>
  <c r="B146" i="5"/>
  <c r="A146" i="5"/>
  <c r="I145" i="5"/>
  <c r="H145" i="5"/>
  <c r="G145" i="5"/>
  <c r="F145" i="5"/>
  <c r="E145" i="5"/>
  <c r="D145" i="5"/>
  <c r="C145" i="5"/>
  <c r="B145" i="5"/>
  <c r="A145" i="5"/>
  <c r="I144" i="5"/>
  <c r="H144" i="5"/>
  <c r="G144" i="5"/>
  <c r="F144" i="5"/>
  <c r="E144" i="5"/>
  <c r="D144" i="5"/>
  <c r="C144" i="5"/>
  <c r="B144" i="5"/>
  <c r="A144" i="5"/>
  <c r="I143" i="5"/>
  <c r="H143" i="5"/>
  <c r="G143" i="5"/>
  <c r="F143" i="5"/>
  <c r="E143" i="5"/>
  <c r="D143" i="5"/>
  <c r="C143" i="5"/>
  <c r="B143" i="5"/>
  <c r="A143" i="5"/>
  <c r="I142" i="5"/>
  <c r="H142" i="5"/>
  <c r="G142" i="5"/>
  <c r="F142" i="5"/>
  <c r="E142" i="5"/>
  <c r="D142" i="5"/>
  <c r="C142" i="5"/>
  <c r="B142" i="5"/>
  <c r="A142" i="5"/>
  <c r="I141" i="5"/>
  <c r="H141" i="5"/>
  <c r="G141" i="5"/>
  <c r="F141" i="5"/>
  <c r="E141" i="5"/>
  <c r="D141" i="5"/>
  <c r="C141" i="5"/>
  <c r="B141" i="5"/>
  <c r="A141" i="5"/>
  <c r="I140" i="5"/>
  <c r="H140" i="5"/>
  <c r="G140" i="5"/>
  <c r="F140" i="5"/>
  <c r="E140" i="5"/>
  <c r="D140" i="5"/>
  <c r="C140" i="5"/>
  <c r="B140" i="5"/>
  <c r="A140" i="5"/>
  <c r="I139" i="5"/>
  <c r="H139" i="5"/>
  <c r="G139" i="5"/>
  <c r="F139" i="5"/>
  <c r="E139" i="5"/>
  <c r="D139" i="5"/>
  <c r="C139" i="5"/>
  <c r="B139" i="5"/>
  <c r="A139" i="5"/>
  <c r="I138" i="5"/>
  <c r="H138" i="5"/>
  <c r="G138" i="5"/>
  <c r="F138" i="5"/>
  <c r="E138" i="5"/>
  <c r="D138" i="5"/>
  <c r="C138" i="5"/>
  <c r="B138" i="5"/>
  <c r="A138" i="5"/>
  <c r="I137" i="5"/>
  <c r="H137" i="5"/>
  <c r="G137" i="5"/>
  <c r="F137" i="5"/>
  <c r="E137" i="5"/>
  <c r="D137" i="5"/>
  <c r="C137" i="5"/>
  <c r="B137" i="5"/>
  <c r="A137" i="5"/>
  <c r="I136" i="5"/>
  <c r="H136" i="5"/>
  <c r="G136" i="5"/>
  <c r="F136" i="5"/>
  <c r="E136" i="5"/>
  <c r="D136" i="5"/>
  <c r="C136" i="5"/>
  <c r="B136" i="5"/>
  <c r="A136" i="5"/>
  <c r="I135" i="5"/>
  <c r="H135" i="5"/>
  <c r="G135" i="5"/>
  <c r="F135" i="5"/>
  <c r="E135" i="5"/>
  <c r="D135" i="5"/>
  <c r="C135" i="5"/>
  <c r="B135" i="5"/>
  <c r="A135" i="5"/>
  <c r="I134" i="5"/>
  <c r="H134" i="5"/>
  <c r="G134" i="5"/>
  <c r="F134" i="5"/>
  <c r="E134" i="5"/>
  <c r="D134" i="5"/>
  <c r="C134" i="5"/>
  <c r="B134" i="5"/>
  <c r="A134" i="5"/>
  <c r="I133" i="5"/>
  <c r="H133" i="5"/>
  <c r="G133" i="5"/>
  <c r="F133" i="5"/>
  <c r="E133" i="5"/>
  <c r="D133" i="5"/>
  <c r="C133" i="5"/>
  <c r="B133" i="5"/>
  <c r="A133" i="5"/>
  <c r="I132" i="5"/>
  <c r="H132" i="5"/>
  <c r="G132" i="5"/>
  <c r="F132" i="5"/>
  <c r="E132" i="5"/>
  <c r="D132" i="5"/>
  <c r="C132" i="5"/>
  <c r="B132" i="5"/>
  <c r="A132" i="5"/>
  <c r="I131" i="5"/>
  <c r="H131" i="5"/>
  <c r="G131" i="5"/>
  <c r="F131" i="5"/>
  <c r="E131" i="5"/>
  <c r="D131" i="5"/>
  <c r="C131" i="5"/>
  <c r="B131" i="5"/>
  <c r="A131" i="5"/>
  <c r="I130" i="5"/>
  <c r="H130" i="5"/>
  <c r="G130" i="5"/>
  <c r="F130" i="5"/>
  <c r="E130" i="5"/>
  <c r="D130" i="5"/>
  <c r="C130" i="5"/>
  <c r="B130" i="5"/>
  <c r="A130" i="5"/>
  <c r="I129" i="5"/>
  <c r="H129" i="5"/>
  <c r="G129" i="5"/>
  <c r="F129" i="5"/>
  <c r="E129" i="5"/>
  <c r="D129" i="5"/>
  <c r="C129" i="5"/>
  <c r="B129" i="5"/>
  <c r="A129" i="5"/>
  <c r="I128" i="5"/>
  <c r="H128" i="5"/>
  <c r="G128" i="5"/>
  <c r="F128" i="5"/>
  <c r="E128" i="5"/>
  <c r="D128" i="5"/>
  <c r="C128" i="5"/>
  <c r="B128" i="5"/>
  <c r="A128" i="5"/>
  <c r="I127" i="5"/>
  <c r="H127" i="5"/>
  <c r="G127" i="5"/>
  <c r="F127" i="5"/>
  <c r="E127" i="5"/>
  <c r="D127" i="5"/>
  <c r="C127" i="5"/>
  <c r="B127" i="5"/>
  <c r="A127" i="5"/>
  <c r="I126" i="5"/>
  <c r="H126" i="5"/>
  <c r="G126" i="5"/>
  <c r="F126" i="5"/>
  <c r="E126" i="5"/>
  <c r="D126" i="5"/>
  <c r="C126" i="5"/>
  <c r="B126" i="5"/>
  <c r="A126" i="5"/>
  <c r="I125" i="5"/>
  <c r="H125" i="5"/>
  <c r="G125" i="5"/>
  <c r="F125" i="5"/>
  <c r="E125" i="5"/>
  <c r="D125" i="5"/>
  <c r="C125" i="5"/>
  <c r="B125" i="5"/>
  <c r="A125" i="5"/>
  <c r="I124" i="5"/>
  <c r="H124" i="5"/>
  <c r="G124" i="5"/>
  <c r="F124" i="5"/>
  <c r="E124" i="5"/>
  <c r="D124" i="5"/>
  <c r="C124" i="5"/>
  <c r="B124" i="5"/>
  <c r="A124" i="5"/>
  <c r="I123" i="5"/>
  <c r="H123" i="5"/>
  <c r="G123" i="5"/>
  <c r="F123" i="5"/>
  <c r="E123" i="5"/>
  <c r="D123" i="5"/>
  <c r="C123" i="5"/>
  <c r="B123" i="5"/>
  <c r="A123" i="5"/>
  <c r="I122" i="5"/>
  <c r="H122" i="5"/>
  <c r="G122" i="5"/>
  <c r="F122" i="5"/>
  <c r="E122" i="5"/>
  <c r="D122" i="5"/>
  <c r="C122" i="5"/>
  <c r="B122" i="5"/>
  <c r="A122" i="5"/>
  <c r="I121" i="5"/>
  <c r="H121" i="5"/>
  <c r="G121" i="5"/>
  <c r="F121" i="5"/>
  <c r="E121" i="5"/>
  <c r="D121" i="5"/>
  <c r="C121" i="5"/>
  <c r="B121" i="5"/>
  <c r="A121" i="5"/>
  <c r="I120" i="5"/>
  <c r="H120" i="5"/>
  <c r="G120" i="5"/>
  <c r="F120" i="5"/>
  <c r="E120" i="5"/>
  <c r="D120" i="5"/>
  <c r="C120" i="5"/>
  <c r="B120" i="5"/>
  <c r="A120" i="5"/>
  <c r="I119" i="5"/>
  <c r="H119" i="5"/>
  <c r="G119" i="5"/>
  <c r="F119" i="5"/>
  <c r="E119" i="5"/>
  <c r="D119" i="5"/>
  <c r="C119" i="5"/>
  <c r="B119" i="5"/>
  <c r="A119" i="5"/>
  <c r="I118" i="5"/>
  <c r="H118" i="5"/>
  <c r="G118" i="5"/>
  <c r="F118" i="5"/>
  <c r="E118" i="5"/>
  <c r="D118" i="5"/>
  <c r="C118" i="5"/>
  <c r="B118" i="5"/>
  <c r="A118" i="5"/>
  <c r="I117" i="5"/>
  <c r="H117" i="5"/>
  <c r="G117" i="5"/>
  <c r="F117" i="5"/>
  <c r="E117" i="5"/>
  <c r="D117" i="5"/>
  <c r="C117" i="5"/>
  <c r="B117" i="5"/>
  <c r="A117" i="5"/>
  <c r="I116" i="5"/>
  <c r="H116" i="5"/>
  <c r="G116" i="5"/>
  <c r="F116" i="5"/>
  <c r="E116" i="5"/>
  <c r="D116" i="5"/>
  <c r="C116" i="5"/>
  <c r="B116" i="5"/>
  <c r="A116" i="5"/>
  <c r="I115" i="5"/>
  <c r="H115" i="5"/>
  <c r="G115" i="5"/>
  <c r="F115" i="5"/>
  <c r="E115" i="5"/>
  <c r="D115" i="5"/>
  <c r="C115" i="5"/>
  <c r="B115" i="5"/>
  <c r="A115" i="5"/>
  <c r="I114" i="5"/>
  <c r="H114" i="5"/>
  <c r="G114" i="5"/>
  <c r="F114" i="5"/>
  <c r="E114" i="5"/>
  <c r="D114" i="5"/>
  <c r="C114" i="5"/>
  <c r="B114" i="5"/>
  <c r="A114" i="5"/>
  <c r="I113" i="5"/>
  <c r="H113" i="5"/>
  <c r="G113" i="5"/>
  <c r="F113" i="5"/>
  <c r="E113" i="5"/>
  <c r="D113" i="5"/>
  <c r="C113" i="5"/>
  <c r="B113" i="5"/>
  <c r="A113" i="5"/>
  <c r="I112" i="5"/>
  <c r="H112" i="5"/>
  <c r="G112" i="5"/>
  <c r="F112" i="5"/>
  <c r="E112" i="5"/>
  <c r="D112" i="5"/>
  <c r="C112" i="5"/>
  <c r="B112" i="5"/>
  <c r="A112" i="5"/>
  <c r="I111" i="5"/>
  <c r="H111" i="5"/>
  <c r="G111" i="5"/>
  <c r="F111" i="5"/>
  <c r="E111" i="5"/>
  <c r="D111" i="5"/>
  <c r="C111" i="5"/>
  <c r="B111" i="5"/>
  <c r="A111" i="5"/>
  <c r="I110" i="5"/>
  <c r="H110" i="5"/>
  <c r="G110" i="5"/>
  <c r="F110" i="5"/>
  <c r="E110" i="5"/>
  <c r="D110" i="5"/>
  <c r="C110" i="5"/>
  <c r="B110" i="5"/>
  <c r="A110" i="5"/>
  <c r="I109" i="5"/>
  <c r="H109" i="5"/>
  <c r="G109" i="5"/>
  <c r="F109" i="5"/>
  <c r="E109" i="5"/>
  <c r="D109" i="5"/>
  <c r="C109" i="5"/>
  <c r="B109" i="5"/>
  <c r="A109" i="5"/>
  <c r="I108" i="5"/>
  <c r="H108" i="5"/>
  <c r="G108" i="5"/>
  <c r="F108" i="5"/>
  <c r="E108" i="5"/>
  <c r="D108" i="5"/>
  <c r="C108" i="5"/>
  <c r="B108" i="5"/>
  <c r="A108" i="5"/>
  <c r="I107" i="5"/>
  <c r="H107" i="5"/>
  <c r="G107" i="5"/>
  <c r="F107" i="5"/>
  <c r="E107" i="5"/>
  <c r="D107" i="5"/>
  <c r="C107" i="5"/>
  <c r="B107" i="5"/>
  <c r="A107" i="5"/>
  <c r="I106" i="5"/>
  <c r="H106" i="5"/>
  <c r="G106" i="5"/>
  <c r="F106" i="5"/>
  <c r="E106" i="5"/>
  <c r="D106" i="5"/>
  <c r="C106" i="5"/>
  <c r="B106" i="5"/>
  <c r="A106" i="5"/>
  <c r="I105" i="5"/>
  <c r="H105" i="5"/>
  <c r="G105" i="5"/>
  <c r="F105" i="5"/>
  <c r="E105" i="5"/>
  <c r="D105" i="5"/>
  <c r="C105" i="5"/>
  <c r="B105" i="5"/>
  <c r="A105" i="5"/>
  <c r="I104" i="5"/>
  <c r="H104" i="5"/>
  <c r="G104" i="5"/>
  <c r="F104" i="5"/>
  <c r="E104" i="5"/>
  <c r="D104" i="5"/>
  <c r="C104" i="5"/>
  <c r="B104" i="5"/>
  <c r="A104" i="5"/>
  <c r="I103" i="5"/>
  <c r="H103" i="5"/>
  <c r="G103" i="5"/>
  <c r="F103" i="5"/>
  <c r="E103" i="5"/>
  <c r="D103" i="5"/>
  <c r="C103" i="5"/>
  <c r="B103" i="5"/>
  <c r="A103" i="5"/>
  <c r="I102" i="5"/>
  <c r="H102" i="5"/>
  <c r="G102" i="5"/>
  <c r="F102" i="5"/>
  <c r="E102" i="5"/>
  <c r="D102" i="5"/>
  <c r="C102" i="5"/>
  <c r="B102" i="5"/>
  <c r="A102" i="5"/>
  <c r="I101" i="5"/>
  <c r="H101" i="5"/>
  <c r="G101" i="5"/>
  <c r="F101" i="5"/>
  <c r="E101" i="5"/>
  <c r="D101" i="5"/>
  <c r="C101" i="5"/>
  <c r="B101" i="5"/>
  <c r="A101" i="5"/>
  <c r="I100" i="5"/>
  <c r="H100" i="5"/>
  <c r="G100" i="5"/>
  <c r="F100" i="5"/>
  <c r="E100" i="5"/>
  <c r="D100" i="5"/>
  <c r="C100" i="5"/>
  <c r="B100" i="5"/>
  <c r="A100" i="5"/>
  <c r="I99" i="5"/>
  <c r="H99" i="5"/>
  <c r="G99" i="5"/>
  <c r="F99" i="5"/>
  <c r="E99" i="5"/>
  <c r="D99" i="5"/>
  <c r="C99" i="5"/>
  <c r="B99" i="5"/>
  <c r="A99" i="5"/>
  <c r="I98" i="5"/>
  <c r="H98" i="5"/>
  <c r="G98" i="5"/>
  <c r="F98" i="5"/>
  <c r="E98" i="5"/>
  <c r="D98" i="5"/>
  <c r="C98" i="5"/>
  <c r="B98" i="5"/>
  <c r="A98" i="5"/>
  <c r="I97" i="5"/>
  <c r="H97" i="5"/>
  <c r="G97" i="5"/>
  <c r="F97" i="5"/>
  <c r="E97" i="5"/>
  <c r="D97" i="5"/>
  <c r="C97" i="5"/>
  <c r="B97" i="5"/>
  <c r="A97" i="5"/>
  <c r="I96" i="5"/>
  <c r="H96" i="5"/>
  <c r="G96" i="5"/>
  <c r="F96" i="5"/>
  <c r="E96" i="5"/>
  <c r="D96" i="5"/>
  <c r="C96" i="5"/>
  <c r="B96" i="5"/>
  <c r="A96" i="5"/>
  <c r="I95" i="5"/>
  <c r="H95" i="5"/>
  <c r="G95" i="5"/>
  <c r="F95" i="5"/>
  <c r="E95" i="5"/>
  <c r="D95" i="5"/>
  <c r="C95" i="5"/>
  <c r="B95" i="5"/>
  <c r="A95" i="5"/>
  <c r="I94" i="5"/>
  <c r="H94" i="5"/>
  <c r="G94" i="5"/>
  <c r="F94" i="5"/>
  <c r="E94" i="5"/>
  <c r="D94" i="5"/>
  <c r="C94" i="5"/>
  <c r="B94" i="5"/>
  <c r="A94" i="5"/>
  <c r="I93" i="5"/>
  <c r="H93" i="5"/>
  <c r="G93" i="5"/>
  <c r="F93" i="5"/>
  <c r="E93" i="5"/>
  <c r="D93" i="5"/>
  <c r="C93" i="5"/>
  <c r="B93" i="5"/>
  <c r="A93" i="5"/>
  <c r="I92" i="5"/>
  <c r="H92" i="5"/>
  <c r="G92" i="5"/>
  <c r="F92" i="5"/>
  <c r="E92" i="5"/>
  <c r="D92" i="5"/>
  <c r="C92" i="5"/>
  <c r="B92" i="5"/>
  <c r="A92" i="5"/>
  <c r="I91" i="5"/>
  <c r="H91" i="5"/>
  <c r="G91" i="5"/>
  <c r="F91" i="5"/>
  <c r="E91" i="5"/>
  <c r="D91" i="5"/>
  <c r="C91" i="5"/>
  <c r="B91" i="5"/>
  <c r="A91" i="5"/>
  <c r="I90" i="5"/>
  <c r="H90" i="5"/>
  <c r="G90" i="5"/>
  <c r="F90" i="5"/>
  <c r="E90" i="5"/>
  <c r="D90" i="5"/>
  <c r="C90" i="5"/>
  <c r="B90" i="5"/>
  <c r="A90" i="5"/>
  <c r="I89" i="5"/>
  <c r="H89" i="5"/>
  <c r="G89" i="5"/>
  <c r="F89" i="5"/>
  <c r="E89" i="5"/>
  <c r="D89" i="5"/>
  <c r="C89" i="5"/>
  <c r="B89" i="5"/>
  <c r="A89" i="5"/>
  <c r="I88" i="5"/>
  <c r="H88" i="5"/>
  <c r="G88" i="5"/>
  <c r="F88" i="5"/>
  <c r="E88" i="5"/>
  <c r="D88" i="5"/>
  <c r="C88" i="5"/>
  <c r="B88" i="5"/>
  <c r="A88" i="5"/>
  <c r="I87" i="5"/>
  <c r="H87" i="5"/>
  <c r="G87" i="5"/>
  <c r="F87" i="5"/>
  <c r="E87" i="5"/>
  <c r="D87" i="5"/>
  <c r="C87" i="5"/>
  <c r="B87" i="5"/>
  <c r="A87" i="5"/>
  <c r="I86" i="5"/>
  <c r="H86" i="5"/>
  <c r="G86" i="5"/>
  <c r="F86" i="5"/>
  <c r="E86" i="5"/>
  <c r="D86" i="5"/>
  <c r="C86" i="5"/>
  <c r="B86" i="5"/>
  <c r="A86" i="5"/>
  <c r="I85" i="5"/>
  <c r="H85" i="5"/>
  <c r="G85" i="5"/>
  <c r="F85" i="5"/>
  <c r="E85" i="5"/>
  <c r="D85" i="5"/>
  <c r="C85" i="5"/>
  <c r="B85" i="5"/>
  <c r="A85" i="5"/>
  <c r="I84" i="5"/>
  <c r="H84" i="5"/>
  <c r="G84" i="5"/>
  <c r="F84" i="5"/>
  <c r="E84" i="5"/>
  <c r="D84" i="5"/>
  <c r="C84" i="5"/>
  <c r="B84" i="5"/>
  <c r="A84" i="5"/>
  <c r="I83" i="5"/>
  <c r="H83" i="5"/>
  <c r="G83" i="5"/>
  <c r="F83" i="5"/>
  <c r="E83" i="5"/>
  <c r="D83" i="5"/>
  <c r="C83" i="5"/>
  <c r="B83" i="5"/>
  <c r="A83" i="5"/>
  <c r="I82" i="5"/>
  <c r="H82" i="5"/>
  <c r="G82" i="5"/>
  <c r="F82" i="5"/>
  <c r="E82" i="5"/>
  <c r="D82" i="5"/>
  <c r="C82" i="5"/>
  <c r="B82" i="5"/>
  <c r="A82" i="5"/>
  <c r="I81" i="5"/>
  <c r="H81" i="5"/>
  <c r="G81" i="5"/>
  <c r="F81" i="5"/>
  <c r="E81" i="5"/>
  <c r="D81" i="5"/>
  <c r="C81" i="5"/>
  <c r="B81" i="5"/>
  <c r="A81" i="5"/>
  <c r="I80" i="5"/>
  <c r="H80" i="5"/>
  <c r="G80" i="5"/>
  <c r="F80" i="5"/>
  <c r="E80" i="5"/>
  <c r="D80" i="5"/>
  <c r="C80" i="5"/>
  <c r="B80" i="5"/>
  <c r="A80" i="5"/>
  <c r="I79" i="5"/>
  <c r="H79" i="5"/>
  <c r="G79" i="5"/>
  <c r="F79" i="5"/>
  <c r="E79" i="5"/>
  <c r="D79" i="5"/>
  <c r="C79" i="5"/>
  <c r="B79" i="5"/>
  <c r="A79" i="5"/>
  <c r="I78" i="5"/>
  <c r="H78" i="5"/>
  <c r="G78" i="5"/>
  <c r="F78" i="5"/>
  <c r="E78" i="5"/>
  <c r="D78" i="5"/>
  <c r="C78" i="5"/>
  <c r="B78" i="5"/>
  <c r="A78" i="5"/>
  <c r="I77" i="5"/>
  <c r="H77" i="5"/>
  <c r="G77" i="5"/>
  <c r="F77" i="5"/>
  <c r="E77" i="5"/>
  <c r="D77" i="5"/>
  <c r="C77" i="5"/>
  <c r="B77" i="5"/>
  <c r="A77" i="5"/>
  <c r="I76" i="5"/>
  <c r="H76" i="5"/>
  <c r="G76" i="5"/>
  <c r="F76" i="5"/>
  <c r="E76" i="5"/>
  <c r="D76" i="5"/>
  <c r="C76" i="5"/>
  <c r="B76" i="5"/>
  <c r="A76" i="5"/>
  <c r="I75" i="5"/>
  <c r="H75" i="5"/>
  <c r="G75" i="5"/>
  <c r="F75" i="5"/>
  <c r="E75" i="5"/>
  <c r="D75" i="5"/>
  <c r="C75" i="5"/>
  <c r="B75" i="5"/>
  <c r="A75" i="5"/>
  <c r="I74" i="5"/>
  <c r="H74" i="5"/>
  <c r="G74" i="5"/>
  <c r="F74" i="5"/>
  <c r="E74" i="5"/>
  <c r="D74" i="5"/>
  <c r="C74" i="5"/>
  <c r="B74" i="5"/>
  <c r="A74" i="5"/>
  <c r="I73" i="5"/>
  <c r="H73" i="5"/>
  <c r="G73" i="5"/>
  <c r="F73" i="5"/>
  <c r="E73" i="5"/>
  <c r="D73" i="5"/>
  <c r="C73" i="5"/>
  <c r="B73" i="5"/>
  <c r="A73" i="5"/>
  <c r="I72" i="5"/>
  <c r="H72" i="5"/>
  <c r="G72" i="5"/>
  <c r="F72" i="5"/>
  <c r="E72" i="5"/>
  <c r="D72" i="5"/>
  <c r="C72" i="5"/>
  <c r="B72" i="5"/>
  <c r="A72" i="5"/>
  <c r="I71" i="5"/>
  <c r="H71" i="5"/>
  <c r="G71" i="5"/>
  <c r="F71" i="5"/>
  <c r="E71" i="5"/>
  <c r="D71" i="5"/>
  <c r="C71" i="5"/>
  <c r="B71" i="5"/>
  <c r="A71" i="5"/>
  <c r="I70" i="5"/>
  <c r="H70" i="5"/>
  <c r="G70" i="5"/>
  <c r="F70" i="5"/>
  <c r="E70" i="5"/>
  <c r="D70" i="5"/>
  <c r="C70" i="5"/>
  <c r="B70" i="5"/>
  <c r="A70" i="5"/>
  <c r="I69" i="5"/>
  <c r="H69" i="5"/>
  <c r="G69" i="5"/>
  <c r="F69" i="5"/>
  <c r="E69" i="5"/>
  <c r="D69" i="5"/>
  <c r="C69" i="5"/>
  <c r="B69" i="5"/>
  <c r="A69" i="5"/>
  <c r="I68" i="5"/>
  <c r="H68" i="5"/>
  <c r="G68" i="5"/>
  <c r="F68" i="5"/>
  <c r="E68" i="5"/>
  <c r="D68" i="5"/>
  <c r="C68" i="5"/>
  <c r="B68" i="5"/>
  <c r="A68" i="5"/>
  <c r="I67" i="5"/>
  <c r="H67" i="5"/>
  <c r="G67" i="5"/>
  <c r="F67" i="5"/>
  <c r="E67" i="5"/>
  <c r="D67" i="5"/>
  <c r="C67" i="5"/>
  <c r="B67" i="5"/>
  <c r="A67" i="5"/>
  <c r="I66" i="5"/>
  <c r="H66" i="5"/>
  <c r="G66" i="5"/>
  <c r="F66" i="5"/>
  <c r="E66" i="5"/>
  <c r="D66" i="5"/>
  <c r="C66" i="5"/>
  <c r="B66" i="5"/>
  <c r="A66" i="5"/>
  <c r="I65" i="5"/>
  <c r="H65" i="5"/>
  <c r="G65" i="5"/>
  <c r="F65" i="5"/>
  <c r="E65" i="5"/>
  <c r="D65" i="5"/>
  <c r="C65" i="5"/>
  <c r="B65" i="5"/>
  <c r="A65" i="5"/>
  <c r="I64" i="5"/>
  <c r="H64" i="5"/>
  <c r="G64" i="5"/>
  <c r="F64" i="5"/>
  <c r="E64" i="5"/>
  <c r="D64" i="5"/>
  <c r="C64" i="5"/>
  <c r="B64" i="5"/>
  <c r="A64" i="5"/>
  <c r="I63" i="5"/>
  <c r="H63" i="5"/>
  <c r="G63" i="5"/>
  <c r="F63" i="5"/>
  <c r="E63" i="5"/>
  <c r="D63" i="5"/>
  <c r="C63" i="5"/>
  <c r="B63" i="5"/>
  <c r="A63" i="5"/>
  <c r="I62" i="5"/>
  <c r="H62" i="5"/>
  <c r="G62" i="5"/>
  <c r="F62" i="5"/>
  <c r="E62" i="5"/>
  <c r="D62" i="5"/>
  <c r="C62" i="5"/>
  <c r="B62" i="5"/>
  <c r="A62" i="5"/>
  <c r="I61" i="5"/>
  <c r="H61" i="5"/>
  <c r="G61" i="5"/>
  <c r="F61" i="5"/>
  <c r="E61" i="5"/>
  <c r="D61" i="5"/>
  <c r="C61" i="5"/>
  <c r="B61" i="5"/>
  <c r="A61" i="5"/>
  <c r="I60" i="5"/>
  <c r="H60" i="5"/>
  <c r="G60" i="5"/>
  <c r="F60" i="5"/>
  <c r="E60" i="5"/>
  <c r="D60" i="5"/>
  <c r="C60" i="5"/>
  <c r="B60" i="5"/>
  <c r="A60" i="5"/>
  <c r="I59" i="5"/>
  <c r="H59" i="5"/>
  <c r="G59" i="5"/>
  <c r="F59" i="5"/>
  <c r="E59" i="5"/>
  <c r="D59" i="5"/>
  <c r="C59" i="5"/>
  <c r="B59" i="5"/>
  <c r="A59" i="5"/>
  <c r="I58" i="5"/>
  <c r="H58" i="5"/>
  <c r="G58" i="5"/>
  <c r="F58" i="5"/>
  <c r="E58" i="5"/>
  <c r="D58" i="5"/>
  <c r="C58" i="5"/>
  <c r="B58" i="5"/>
  <c r="A58" i="5"/>
  <c r="I57" i="5"/>
  <c r="H57" i="5"/>
  <c r="G57" i="5"/>
  <c r="F57" i="5"/>
  <c r="E57" i="5"/>
  <c r="D57" i="5"/>
  <c r="C57" i="5"/>
  <c r="B57" i="5"/>
  <c r="A57" i="5"/>
  <c r="I56" i="5"/>
  <c r="H56" i="5"/>
  <c r="G56" i="5"/>
  <c r="F56" i="5"/>
  <c r="E56" i="5"/>
  <c r="D56" i="5"/>
  <c r="C56" i="5"/>
  <c r="B56" i="5"/>
  <c r="A56" i="5"/>
  <c r="I55" i="5"/>
  <c r="H55" i="5"/>
  <c r="G55" i="5"/>
  <c r="F55" i="5"/>
  <c r="E55" i="5"/>
  <c r="D55" i="5"/>
  <c r="C55" i="5"/>
  <c r="B55" i="5"/>
  <c r="A55" i="5"/>
  <c r="I54" i="5"/>
  <c r="H54" i="5"/>
  <c r="G54" i="5"/>
  <c r="F54" i="5"/>
  <c r="E54" i="5"/>
  <c r="D54" i="5"/>
  <c r="C54" i="5"/>
  <c r="B54" i="5"/>
  <c r="A54" i="5"/>
  <c r="I53" i="5"/>
  <c r="H53" i="5"/>
  <c r="G53" i="5"/>
  <c r="F53" i="5"/>
  <c r="E53" i="5"/>
  <c r="D53" i="5"/>
  <c r="C53" i="5"/>
  <c r="B53" i="5"/>
  <c r="A53" i="5"/>
  <c r="I52" i="5"/>
  <c r="H52" i="5"/>
  <c r="G52" i="5"/>
  <c r="F52" i="5"/>
  <c r="E52" i="5"/>
  <c r="D52" i="5"/>
  <c r="C52" i="5"/>
  <c r="B52" i="5"/>
  <c r="A52" i="5"/>
  <c r="I51" i="5"/>
  <c r="H51" i="5"/>
  <c r="G51" i="5"/>
  <c r="F51" i="5"/>
  <c r="E51" i="5"/>
  <c r="D51" i="5"/>
  <c r="C51" i="5"/>
  <c r="B51" i="5"/>
  <c r="A51" i="5"/>
  <c r="I50" i="5"/>
  <c r="H50" i="5"/>
  <c r="G50" i="5"/>
  <c r="F50" i="5"/>
  <c r="E50" i="5"/>
  <c r="D50" i="5"/>
  <c r="C50" i="5"/>
  <c r="B50" i="5"/>
  <c r="A50" i="5"/>
  <c r="I49" i="5"/>
  <c r="H49" i="5"/>
  <c r="G49" i="5"/>
  <c r="F49" i="5"/>
  <c r="E49" i="5"/>
  <c r="D49" i="5"/>
  <c r="C49" i="5"/>
  <c r="B49" i="5"/>
  <c r="A49" i="5"/>
  <c r="I48" i="5"/>
  <c r="H48" i="5"/>
  <c r="G48" i="5"/>
  <c r="F48" i="5"/>
  <c r="E48" i="5"/>
  <c r="D48" i="5"/>
  <c r="C48" i="5"/>
  <c r="B48" i="5"/>
  <c r="A48" i="5"/>
  <c r="I47" i="5"/>
  <c r="H47" i="5"/>
  <c r="G47" i="5"/>
  <c r="F47" i="5"/>
  <c r="E47" i="5"/>
  <c r="D47" i="5"/>
  <c r="C47" i="5"/>
  <c r="B47" i="5"/>
  <c r="A47" i="5"/>
  <c r="I46" i="5"/>
  <c r="H46" i="5"/>
  <c r="G46" i="5"/>
  <c r="F46" i="5"/>
  <c r="E46" i="5"/>
  <c r="D46" i="5"/>
  <c r="C46" i="5"/>
  <c r="B46" i="5"/>
  <c r="A46" i="5"/>
  <c r="I45" i="5"/>
  <c r="H45" i="5"/>
  <c r="G45" i="5"/>
  <c r="F45" i="5"/>
  <c r="E45" i="5"/>
  <c r="D45" i="5"/>
  <c r="C45" i="5"/>
  <c r="B45" i="5"/>
  <c r="A45" i="5"/>
  <c r="I44" i="5"/>
  <c r="H44" i="5"/>
  <c r="G44" i="5"/>
  <c r="F44" i="5"/>
  <c r="E44" i="5"/>
  <c r="D44" i="5"/>
  <c r="C44" i="5"/>
  <c r="B44" i="5"/>
  <c r="A44" i="5"/>
  <c r="I43" i="5"/>
  <c r="H43" i="5"/>
  <c r="G43" i="5"/>
  <c r="F43" i="5"/>
  <c r="E43" i="5"/>
  <c r="D43" i="5"/>
  <c r="C43" i="5"/>
  <c r="B43" i="5"/>
  <c r="A43" i="5"/>
  <c r="I42" i="5"/>
  <c r="H42" i="5"/>
  <c r="G42" i="5"/>
  <c r="F42" i="5"/>
  <c r="E42" i="5"/>
  <c r="D42" i="5"/>
  <c r="C42" i="5"/>
  <c r="B42" i="5"/>
  <c r="A42" i="5"/>
  <c r="I41" i="5"/>
  <c r="H41" i="5"/>
  <c r="G41" i="5"/>
  <c r="F41" i="5"/>
  <c r="E41" i="5"/>
  <c r="D41" i="5"/>
  <c r="C41" i="5"/>
  <c r="B41" i="5"/>
  <c r="A41" i="5"/>
  <c r="I40" i="5"/>
  <c r="H40" i="5"/>
  <c r="G40" i="5"/>
  <c r="F40" i="5"/>
  <c r="E40" i="5"/>
  <c r="D40" i="5"/>
  <c r="C40" i="5"/>
  <c r="B40" i="5"/>
  <c r="A40" i="5"/>
  <c r="I39" i="5"/>
  <c r="H39" i="5"/>
  <c r="G39" i="5"/>
  <c r="F39" i="5"/>
  <c r="E39" i="5"/>
  <c r="D39" i="5"/>
  <c r="C39" i="5"/>
  <c r="B39" i="5"/>
  <c r="A39" i="5"/>
  <c r="I38" i="5"/>
  <c r="H38" i="5"/>
  <c r="G38" i="5"/>
  <c r="F38" i="5"/>
  <c r="E38" i="5"/>
  <c r="D38" i="5"/>
  <c r="C38" i="5"/>
  <c r="B38" i="5"/>
  <c r="A38" i="5"/>
  <c r="I37" i="5"/>
  <c r="H37" i="5"/>
  <c r="G37" i="5"/>
  <c r="F37" i="5"/>
  <c r="E37" i="5"/>
  <c r="D37" i="5"/>
  <c r="C37" i="5"/>
  <c r="B37" i="5"/>
  <c r="A37" i="5"/>
  <c r="I36" i="5"/>
  <c r="H36" i="5"/>
  <c r="G36" i="5"/>
  <c r="F36" i="5"/>
  <c r="E36" i="5"/>
  <c r="D36" i="5"/>
  <c r="C36" i="5"/>
  <c r="B36" i="5"/>
  <c r="A36" i="5"/>
  <c r="I35" i="5"/>
  <c r="H35" i="5"/>
  <c r="G35" i="5"/>
  <c r="F35" i="5"/>
  <c r="E35" i="5"/>
  <c r="D35" i="5"/>
  <c r="C35" i="5"/>
  <c r="B35" i="5"/>
  <c r="A35" i="5"/>
  <c r="I34" i="5"/>
  <c r="H34" i="5"/>
  <c r="G34" i="5"/>
  <c r="F34" i="5"/>
  <c r="E34" i="5"/>
  <c r="D34" i="5"/>
  <c r="C34" i="5"/>
  <c r="B34" i="5"/>
  <c r="A34" i="5"/>
  <c r="I33" i="5"/>
  <c r="H33" i="5"/>
  <c r="G33" i="5"/>
  <c r="F33" i="5"/>
  <c r="E33" i="5"/>
  <c r="D33" i="5"/>
  <c r="C33" i="5"/>
  <c r="B33" i="5"/>
  <c r="A33" i="5"/>
  <c r="I32" i="5"/>
  <c r="H32" i="5"/>
  <c r="G32" i="5"/>
  <c r="F32" i="5"/>
  <c r="E32" i="5"/>
  <c r="D32" i="5"/>
  <c r="C32" i="5"/>
  <c r="B32" i="5"/>
  <c r="A32" i="5"/>
  <c r="I31" i="5"/>
  <c r="H31" i="5"/>
  <c r="G31" i="5"/>
  <c r="F31" i="5"/>
  <c r="E31" i="5"/>
  <c r="D31" i="5"/>
  <c r="C31" i="5"/>
  <c r="B31" i="5"/>
  <c r="A31" i="5"/>
  <c r="I30" i="5"/>
  <c r="H30" i="5"/>
  <c r="G30" i="5"/>
  <c r="F30" i="5"/>
  <c r="E30" i="5"/>
  <c r="D30" i="5"/>
  <c r="C30" i="5"/>
  <c r="B30" i="5"/>
  <c r="A30" i="5"/>
  <c r="I29" i="5"/>
  <c r="H29" i="5"/>
  <c r="G29" i="5"/>
  <c r="F29" i="5"/>
  <c r="E29" i="5"/>
  <c r="D29" i="5"/>
  <c r="C29" i="5"/>
  <c r="B29" i="5"/>
  <c r="A29" i="5"/>
  <c r="I28" i="5"/>
  <c r="H28" i="5"/>
  <c r="G28" i="5"/>
  <c r="F28" i="5"/>
  <c r="E28" i="5"/>
  <c r="D28" i="5"/>
  <c r="C28" i="5"/>
  <c r="B28" i="5"/>
  <c r="A28" i="5"/>
  <c r="I27" i="5"/>
  <c r="H27" i="5"/>
  <c r="G27" i="5"/>
  <c r="F27" i="5"/>
  <c r="E27" i="5"/>
  <c r="D27" i="5"/>
  <c r="C27" i="5"/>
  <c r="B27" i="5"/>
  <c r="A27" i="5"/>
  <c r="I26" i="5"/>
  <c r="H26" i="5"/>
  <c r="G26" i="5"/>
  <c r="F26" i="5"/>
  <c r="E26" i="5"/>
  <c r="D26" i="5"/>
  <c r="C26" i="5"/>
  <c r="B26" i="5"/>
  <c r="A26" i="5"/>
  <c r="I25" i="5"/>
  <c r="H25" i="5"/>
  <c r="G25" i="5"/>
  <c r="F25" i="5"/>
  <c r="E25" i="5"/>
  <c r="D25" i="5"/>
  <c r="C25" i="5"/>
  <c r="B25" i="5"/>
  <c r="A25" i="5"/>
  <c r="I24" i="5"/>
  <c r="H24" i="5"/>
  <c r="G24" i="5"/>
  <c r="F24" i="5"/>
  <c r="E24" i="5"/>
  <c r="D24" i="5"/>
  <c r="C24" i="5"/>
  <c r="B24" i="5"/>
  <c r="A24" i="5"/>
  <c r="I23" i="5"/>
  <c r="H23" i="5"/>
  <c r="G23" i="5"/>
  <c r="F23" i="5"/>
  <c r="E23" i="5"/>
  <c r="D23" i="5"/>
  <c r="C23" i="5"/>
  <c r="B23" i="5"/>
  <c r="A23" i="5"/>
  <c r="I22" i="5"/>
  <c r="H22" i="5"/>
  <c r="G22" i="5"/>
  <c r="F22" i="5"/>
  <c r="E22" i="5"/>
  <c r="D22" i="5"/>
  <c r="C22" i="5"/>
  <c r="B22" i="5"/>
  <c r="A22" i="5"/>
  <c r="I21" i="5"/>
  <c r="H21" i="5"/>
  <c r="G21" i="5"/>
  <c r="F21" i="5"/>
  <c r="E21" i="5"/>
  <c r="D21" i="5"/>
  <c r="C21" i="5"/>
  <c r="B21" i="5"/>
  <c r="A21" i="5"/>
  <c r="I20" i="5"/>
  <c r="H20" i="5"/>
  <c r="G20" i="5"/>
  <c r="F20" i="5"/>
  <c r="E20" i="5"/>
  <c r="D20" i="5"/>
  <c r="C20" i="5"/>
  <c r="B20" i="5"/>
  <c r="A20" i="5"/>
  <c r="I19" i="5"/>
  <c r="H19" i="5"/>
  <c r="G19" i="5"/>
  <c r="F19" i="5"/>
  <c r="E19" i="5"/>
  <c r="D19" i="5"/>
  <c r="C19" i="5"/>
  <c r="B19" i="5"/>
  <c r="A19" i="5"/>
  <c r="I18" i="5"/>
  <c r="H18" i="5"/>
  <c r="G18" i="5"/>
  <c r="F18" i="5"/>
  <c r="E18" i="5"/>
  <c r="D18" i="5"/>
  <c r="C18" i="5"/>
  <c r="B18" i="5"/>
  <c r="A18" i="5"/>
  <c r="I17" i="5"/>
  <c r="H17" i="5"/>
  <c r="G17" i="5"/>
  <c r="F17" i="5"/>
  <c r="E17" i="5"/>
  <c r="D17" i="5"/>
  <c r="C17" i="5"/>
  <c r="B17" i="5"/>
  <c r="A17" i="5"/>
  <c r="I16" i="5"/>
  <c r="H16" i="5"/>
  <c r="G16" i="5"/>
  <c r="F16" i="5"/>
  <c r="E16" i="5"/>
  <c r="D16" i="5"/>
  <c r="C16" i="5"/>
  <c r="B16" i="5"/>
  <c r="A16" i="5"/>
  <c r="I15" i="5"/>
  <c r="H15" i="5"/>
  <c r="G15" i="5"/>
  <c r="F15" i="5"/>
  <c r="E15" i="5"/>
  <c r="D15" i="5"/>
  <c r="C15" i="5"/>
  <c r="B15" i="5"/>
  <c r="A15" i="5"/>
  <c r="I14" i="5"/>
  <c r="H14" i="5"/>
  <c r="G14" i="5"/>
  <c r="F14" i="5"/>
  <c r="E14" i="5"/>
  <c r="D14" i="5"/>
  <c r="C14" i="5"/>
  <c r="B14" i="5"/>
  <c r="A14" i="5"/>
  <c r="I13" i="5"/>
  <c r="H13" i="5"/>
  <c r="G13" i="5"/>
  <c r="F13" i="5"/>
  <c r="E13" i="5"/>
  <c r="D13" i="5"/>
  <c r="C13" i="5"/>
  <c r="B13" i="5"/>
  <c r="A13" i="5"/>
  <c r="I12" i="5"/>
  <c r="H12" i="5"/>
  <c r="G12" i="5"/>
  <c r="F12" i="5"/>
  <c r="E12" i="5"/>
  <c r="D12" i="5"/>
  <c r="C12" i="5"/>
  <c r="B12" i="5"/>
  <c r="A12" i="5"/>
  <c r="I11" i="5"/>
  <c r="H11" i="5"/>
  <c r="G11" i="5"/>
  <c r="F11" i="5"/>
  <c r="E11" i="5"/>
  <c r="D11" i="5"/>
  <c r="C11" i="5"/>
  <c r="B11" i="5"/>
  <c r="A11" i="5"/>
  <c r="I10" i="5"/>
  <c r="H10" i="5"/>
  <c r="G10" i="5"/>
  <c r="F10" i="5"/>
  <c r="E10" i="5"/>
  <c r="D10" i="5"/>
  <c r="C10" i="5"/>
  <c r="B10" i="5"/>
  <c r="A10" i="5"/>
  <c r="I9" i="5"/>
  <c r="H9" i="5"/>
  <c r="G9" i="5"/>
  <c r="F9" i="5"/>
  <c r="E9" i="5"/>
  <c r="D9" i="5"/>
  <c r="C9" i="5"/>
  <c r="B9" i="5"/>
  <c r="A9" i="5"/>
  <c r="I8" i="5"/>
  <c r="H8" i="5"/>
  <c r="G8" i="5"/>
  <c r="F8" i="5"/>
  <c r="E8" i="5"/>
  <c r="D8" i="5"/>
  <c r="C8" i="5"/>
  <c r="B8" i="5"/>
  <c r="A8" i="5"/>
  <c r="I7" i="5"/>
  <c r="H7" i="5"/>
  <c r="G7" i="5"/>
  <c r="F7" i="5"/>
  <c r="E7" i="5"/>
  <c r="D7" i="5"/>
  <c r="C7" i="5"/>
  <c r="B7" i="5"/>
  <c r="A7" i="5"/>
  <c r="I6" i="5"/>
  <c r="H6" i="5"/>
  <c r="G6" i="5"/>
  <c r="F6" i="5"/>
  <c r="E6" i="5"/>
  <c r="D6" i="5"/>
  <c r="C6" i="5"/>
  <c r="B6" i="5"/>
  <c r="A6" i="5"/>
  <c r="I5" i="5"/>
  <c r="H5" i="5"/>
  <c r="G5" i="5"/>
  <c r="F5" i="5"/>
  <c r="E5" i="5"/>
  <c r="D5" i="5"/>
  <c r="C5" i="5"/>
  <c r="B5" i="5"/>
  <c r="A5" i="5"/>
  <c r="I4" i="5"/>
  <c r="H4" i="5"/>
  <c r="G4" i="5"/>
  <c r="F4" i="5"/>
  <c r="E4" i="5"/>
  <c r="D4" i="5"/>
  <c r="C4" i="5"/>
  <c r="B4" i="5"/>
  <c r="A4" i="5"/>
  <c r="I3" i="5"/>
  <c r="H3" i="5"/>
  <c r="G3" i="5"/>
  <c r="F3" i="5"/>
  <c r="E3" i="5"/>
  <c r="D3" i="5"/>
  <c r="C3" i="5"/>
  <c r="B3" i="5"/>
  <c r="A3" i="5"/>
  <c r="I2" i="5"/>
  <c r="H2" i="5"/>
  <c r="G2" i="5"/>
  <c r="F2" i="5"/>
  <c r="E2" i="5"/>
  <c r="D2" i="5"/>
  <c r="C2" i="5"/>
  <c r="B2" i="5"/>
  <c r="A2" i="5"/>
  <c r="P2149" i="3"/>
  <c r="O2149" i="3"/>
  <c r="N2149" i="3"/>
  <c r="M2149" i="3"/>
  <c r="L2149" i="3"/>
  <c r="K2149" i="3"/>
  <c r="J2149" i="3"/>
  <c r="I2149" i="3"/>
  <c r="H2149" i="3"/>
  <c r="G2149" i="3"/>
  <c r="F2149" i="3"/>
  <c r="E2149" i="3"/>
  <c r="D2149" i="3"/>
  <c r="C2149" i="3"/>
  <c r="B2149" i="3"/>
  <c r="P2148" i="3"/>
  <c r="O2148" i="3"/>
  <c r="N2148" i="3"/>
  <c r="M2148" i="3"/>
  <c r="L2148" i="3"/>
  <c r="K2148" i="3"/>
  <c r="J2148" i="3"/>
  <c r="I2148" i="3"/>
  <c r="H2148" i="3"/>
  <c r="G2148" i="3"/>
  <c r="F2148" i="3"/>
  <c r="E2148" i="3"/>
  <c r="D2148" i="3"/>
  <c r="C2148" i="3"/>
  <c r="B2148" i="3"/>
  <c r="A2149" i="3"/>
  <c r="A2148" i="3"/>
  <c r="P2146" i="3"/>
  <c r="O2146" i="3"/>
  <c r="N2146" i="3"/>
  <c r="M2146" i="3"/>
  <c r="L2146" i="3"/>
  <c r="K2146" i="3"/>
  <c r="J2146" i="3"/>
  <c r="I2146" i="3"/>
  <c r="H2146" i="3"/>
  <c r="G2146" i="3"/>
  <c r="F2146" i="3"/>
  <c r="E2146" i="3"/>
  <c r="D2146" i="3"/>
  <c r="C2146" i="3"/>
  <c r="B2146" i="3"/>
  <c r="A2146" i="3"/>
  <c r="P2145" i="3"/>
  <c r="O2145" i="3"/>
  <c r="N2145" i="3"/>
  <c r="M2145" i="3"/>
  <c r="L2145" i="3"/>
  <c r="K2145" i="3"/>
  <c r="J2145" i="3"/>
  <c r="I2145" i="3"/>
  <c r="H2145" i="3"/>
  <c r="G2145" i="3"/>
  <c r="F2145" i="3"/>
  <c r="E2145" i="3"/>
  <c r="D2145" i="3"/>
  <c r="C2145" i="3"/>
  <c r="B2145" i="3"/>
  <c r="A2145" i="3"/>
  <c r="P2144" i="3"/>
  <c r="O2144" i="3"/>
  <c r="N2144" i="3"/>
  <c r="M2144" i="3"/>
  <c r="L2144" i="3"/>
  <c r="K2144" i="3"/>
  <c r="J2144" i="3"/>
  <c r="I2144" i="3"/>
  <c r="H2144" i="3"/>
  <c r="G2144" i="3"/>
  <c r="F2144" i="3"/>
  <c r="E2144" i="3"/>
  <c r="D2144" i="3"/>
  <c r="C2144" i="3"/>
  <c r="B2144" i="3"/>
  <c r="A2144" i="3"/>
  <c r="P2143" i="3"/>
  <c r="O2143" i="3"/>
  <c r="N2143" i="3"/>
  <c r="M2143" i="3"/>
  <c r="L2143" i="3"/>
  <c r="K2143" i="3"/>
  <c r="J2143" i="3"/>
  <c r="I2143" i="3"/>
  <c r="H2143" i="3"/>
  <c r="G2143" i="3"/>
  <c r="F2143" i="3"/>
  <c r="E2143" i="3"/>
  <c r="D2143" i="3"/>
  <c r="C2143" i="3"/>
  <c r="B2143" i="3"/>
  <c r="A2143" i="3"/>
  <c r="P2142" i="3"/>
  <c r="O2142" i="3"/>
  <c r="N2142" i="3"/>
  <c r="M2142" i="3"/>
  <c r="L2142" i="3"/>
  <c r="K2142" i="3"/>
  <c r="J2142" i="3"/>
  <c r="I2142" i="3"/>
  <c r="H2142" i="3"/>
  <c r="G2142" i="3"/>
  <c r="F2142" i="3"/>
  <c r="E2142" i="3"/>
  <c r="D2142" i="3"/>
  <c r="C2142" i="3"/>
  <c r="B2142" i="3"/>
  <c r="A2142" i="3"/>
  <c r="P2141" i="3"/>
  <c r="O2141" i="3"/>
  <c r="N2141" i="3"/>
  <c r="M2141" i="3"/>
  <c r="L2141" i="3"/>
  <c r="K2141" i="3"/>
  <c r="J2141" i="3"/>
  <c r="I2141" i="3"/>
  <c r="H2141" i="3"/>
  <c r="G2141" i="3"/>
  <c r="F2141" i="3"/>
  <c r="E2141" i="3"/>
  <c r="D2141" i="3"/>
  <c r="C2141" i="3"/>
  <c r="B2141" i="3"/>
  <c r="A2141" i="3"/>
  <c r="P2140" i="3"/>
  <c r="O2140" i="3"/>
  <c r="N2140" i="3"/>
  <c r="M2140" i="3"/>
  <c r="L2140" i="3"/>
  <c r="K2140" i="3"/>
  <c r="J2140" i="3"/>
  <c r="I2140" i="3"/>
  <c r="H2140" i="3"/>
  <c r="G2140" i="3"/>
  <c r="F2140" i="3"/>
  <c r="E2140" i="3"/>
  <c r="D2140" i="3"/>
  <c r="C2140" i="3"/>
  <c r="B2140" i="3"/>
  <c r="A2140" i="3"/>
  <c r="P2139" i="3"/>
  <c r="O2139" i="3"/>
  <c r="N2139" i="3"/>
  <c r="M2139" i="3"/>
  <c r="L2139" i="3"/>
  <c r="K2139" i="3"/>
  <c r="J2139" i="3"/>
  <c r="I2139" i="3"/>
  <c r="H2139" i="3"/>
  <c r="G2139" i="3"/>
  <c r="F2139" i="3"/>
  <c r="E2139" i="3"/>
  <c r="D2139" i="3"/>
  <c r="C2139" i="3"/>
  <c r="B2139" i="3"/>
  <c r="A2139" i="3"/>
  <c r="P2138" i="3"/>
  <c r="O2138" i="3"/>
  <c r="N2138" i="3"/>
  <c r="M2138" i="3"/>
  <c r="L2138" i="3"/>
  <c r="K2138" i="3"/>
  <c r="J2138" i="3"/>
  <c r="I2138" i="3"/>
  <c r="H2138" i="3"/>
  <c r="G2138" i="3"/>
  <c r="F2138" i="3"/>
  <c r="E2138" i="3"/>
  <c r="D2138" i="3"/>
  <c r="C2138" i="3"/>
  <c r="B2138" i="3"/>
  <c r="A2138" i="3"/>
  <c r="P2137" i="3"/>
  <c r="O2137" i="3"/>
  <c r="N2137" i="3"/>
  <c r="M2137" i="3"/>
  <c r="L2137" i="3"/>
  <c r="K2137" i="3"/>
  <c r="J2137" i="3"/>
  <c r="I2137" i="3"/>
  <c r="H2137" i="3"/>
  <c r="G2137" i="3"/>
  <c r="F2137" i="3"/>
  <c r="E2137" i="3"/>
  <c r="D2137" i="3"/>
  <c r="C2137" i="3"/>
  <c r="B2137" i="3"/>
  <c r="A2137" i="3"/>
  <c r="P2136" i="3"/>
  <c r="O2136" i="3"/>
  <c r="N2136" i="3"/>
  <c r="M2136" i="3"/>
  <c r="L2136" i="3"/>
  <c r="K2136" i="3"/>
  <c r="J2136" i="3"/>
  <c r="I2136" i="3"/>
  <c r="H2136" i="3"/>
  <c r="G2136" i="3"/>
  <c r="F2136" i="3"/>
  <c r="E2136" i="3"/>
  <c r="D2136" i="3"/>
  <c r="C2136" i="3"/>
  <c r="B2136" i="3"/>
  <c r="A2136" i="3"/>
  <c r="P2135" i="3"/>
  <c r="O2135" i="3"/>
  <c r="N2135" i="3"/>
  <c r="M2135" i="3"/>
  <c r="L2135" i="3"/>
  <c r="K2135" i="3"/>
  <c r="J2135" i="3"/>
  <c r="I2135" i="3"/>
  <c r="H2135" i="3"/>
  <c r="G2135" i="3"/>
  <c r="F2135" i="3"/>
  <c r="E2135" i="3"/>
  <c r="D2135" i="3"/>
  <c r="C2135" i="3"/>
  <c r="B2135" i="3"/>
  <c r="A2135" i="3"/>
  <c r="P2134" i="3"/>
  <c r="O2134" i="3"/>
  <c r="N2134" i="3"/>
  <c r="M2134" i="3"/>
  <c r="L2134" i="3"/>
  <c r="K2134" i="3"/>
  <c r="J2134" i="3"/>
  <c r="I2134" i="3"/>
  <c r="H2134" i="3"/>
  <c r="G2134" i="3"/>
  <c r="F2134" i="3"/>
  <c r="E2134" i="3"/>
  <c r="D2134" i="3"/>
  <c r="C2134" i="3"/>
  <c r="B2134" i="3"/>
  <c r="A2134" i="3"/>
  <c r="P2133" i="3"/>
  <c r="O2133" i="3"/>
  <c r="N2133" i="3"/>
  <c r="M2133" i="3"/>
  <c r="L2133" i="3"/>
  <c r="K2133" i="3"/>
  <c r="J2133" i="3"/>
  <c r="I2133" i="3"/>
  <c r="H2133" i="3"/>
  <c r="G2133" i="3"/>
  <c r="F2133" i="3"/>
  <c r="E2133" i="3"/>
  <c r="D2133" i="3"/>
  <c r="C2133" i="3"/>
  <c r="B2133" i="3"/>
  <c r="A2133" i="3"/>
  <c r="P2132" i="3"/>
  <c r="O2132" i="3"/>
  <c r="N2132" i="3"/>
  <c r="M2132" i="3"/>
  <c r="L2132" i="3"/>
  <c r="K2132" i="3"/>
  <c r="J2132" i="3"/>
  <c r="I2132" i="3"/>
  <c r="H2132" i="3"/>
  <c r="G2132" i="3"/>
  <c r="F2132" i="3"/>
  <c r="E2132" i="3"/>
  <c r="D2132" i="3"/>
  <c r="C2132" i="3"/>
  <c r="B2132" i="3"/>
  <c r="A2132" i="3"/>
  <c r="P2131" i="3"/>
  <c r="O2131" i="3"/>
  <c r="N2131" i="3"/>
  <c r="M2131" i="3"/>
  <c r="L2131" i="3"/>
  <c r="K2131" i="3"/>
  <c r="J2131" i="3"/>
  <c r="I2131" i="3"/>
  <c r="H2131" i="3"/>
  <c r="G2131" i="3"/>
  <c r="F2131" i="3"/>
  <c r="E2131" i="3"/>
  <c r="D2131" i="3"/>
  <c r="C2131" i="3"/>
  <c r="B2131" i="3"/>
  <c r="A2131" i="3"/>
  <c r="P2130" i="3"/>
  <c r="O2130" i="3"/>
  <c r="N2130" i="3"/>
  <c r="M2130" i="3"/>
  <c r="L2130" i="3"/>
  <c r="K2130" i="3"/>
  <c r="J2130" i="3"/>
  <c r="I2130" i="3"/>
  <c r="H2130" i="3"/>
  <c r="G2130" i="3"/>
  <c r="F2130" i="3"/>
  <c r="E2130" i="3"/>
  <c r="D2130" i="3"/>
  <c r="C2130" i="3"/>
  <c r="B2130" i="3"/>
  <c r="A2130" i="3"/>
  <c r="P2129" i="3"/>
  <c r="O2129" i="3"/>
  <c r="N2129" i="3"/>
  <c r="M2129" i="3"/>
  <c r="L2129" i="3"/>
  <c r="K2129" i="3"/>
  <c r="J2129" i="3"/>
  <c r="I2129" i="3"/>
  <c r="H2129" i="3"/>
  <c r="G2129" i="3"/>
  <c r="F2129" i="3"/>
  <c r="E2129" i="3"/>
  <c r="D2129" i="3"/>
  <c r="C2129" i="3"/>
  <c r="B2129" i="3"/>
  <c r="A2129" i="3"/>
  <c r="P2128" i="3"/>
  <c r="O2128" i="3"/>
  <c r="N2128" i="3"/>
  <c r="M2128" i="3"/>
  <c r="L2128" i="3"/>
  <c r="K2128" i="3"/>
  <c r="J2128" i="3"/>
  <c r="I2128" i="3"/>
  <c r="H2128" i="3"/>
  <c r="G2128" i="3"/>
  <c r="F2128" i="3"/>
  <c r="E2128" i="3"/>
  <c r="D2128" i="3"/>
  <c r="C2128" i="3"/>
  <c r="B2128" i="3"/>
  <c r="A2128" i="3"/>
  <c r="P2127" i="3"/>
  <c r="O2127" i="3"/>
  <c r="N2127" i="3"/>
  <c r="M2127" i="3"/>
  <c r="L2127" i="3"/>
  <c r="K2127" i="3"/>
  <c r="J2127" i="3"/>
  <c r="I2127" i="3"/>
  <c r="H2127" i="3"/>
  <c r="G2127" i="3"/>
  <c r="F2127" i="3"/>
  <c r="E2127" i="3"/>
  <c r="D2127" i="3"/>
  <c r="C2127" i="3"/>
  <c r="B2127" i="3"/>
  <c r="A2127" i="3"/>
  <c r="P2126" i="3"/>
  <c r="O2126" i="3"/>
  <c r="N2126" i="3"/>
  <c r="M2126" i="3"/>
  <c r="L2126" i="3"/>
  <c r="K2126" i="3"/>
  <c r="J2126" i="3"/>
  <c r="I2126" i="3"/>
  <c r="H2126" i="3"/>
  <c r="G2126" i="3"/>
  <c r="F2126" i="3"/>
  <c r="E2126" i="3"/>
  <c r="D2126" i="3"/>
  <c r="C2126" i="3"/>
  <c r="B2126" i="3"/>
  <c r="A2126" i="3"/>
  <c r="P2125" i="3"/>
  <c r="O2125" i="3"/>
  <c r="N2125" i="3"/>
  <c r="M2125" i="3"/>
  <c r="L2125" i="3"/>
  <c r="K2125" i="3"/>
  <c r="J2125" i="3"/>
  <c r="I2125" i="3"/>
  <c r="H2125" i="3"/>
  <c r="G2125" i="3"/>
  <c r="F2125" i="3"/>
  <c r="E2125" i="3"/>
  <c r="D2125" i="3"/>
  <c r="C2125" i="3"/>
  <c r="B2125" i="3"/>
  <c r="A2125" i="3"/>
  <c r="P2124" i="3"/>
  <c r="O2124" i="3"/>
  <c r="N2124" i="3"/>
  <c r="M2124" i="3"/>
  <c r="L2124" i="3"/>
  <c r="K2124" i="3"/>
  <c r="J2124" i="3"/>
  <c r="I2124" i="3"/>
  <c r="H2124" i="3"/>
  <c r="G2124" i="3"/>
  <c r="F2124" i="3"/>
  <c r="E2124" i="3"/>
  <c r="D2124" i="3"/>
  <c r="C2124" i="3"/>
  <c r="B2124" i="3"/>
  <c r="A2124" i="3"/>
  <c r="P2123" i="3"/>
  <c r="O2123" i="3"/>
  <c r="N2123" i="3"/>
  <c r="M2123" i="3"/>
  <c r="L2123" i="3"/>
  <c r="K2123" i="3"/>
  <c r="J2123" i="3"/>
  <c r="I2123" i="3"/>
  <c r="H2123" i="3"/>
  <c r="G2123" i="3"/>
  <c r="F2123" i="3"/>
  <c r="E2123" i="3"/>
  <c r="D2123" i="3"/>
  <c r="C2123" i="3"/>
  <c r="B2123" i="3"/>
  <c r="A2123" i="3"/>
  <c r="P2122" i="3"/>
  <c r="O2122" i="3"/>
  <c r="N2122" i="3"/>
  <c r="M2122" i="3"/>
  <c r="L2122" i="3"/>
  <c r="K2122" i="3"/>
  <c r="J2122" i="3"/>
  <c r="I2122" i="3"/>
  <c r="H2122" i="3"/>
  <c r="G2122" i="3"/>
  <c r="F2122" i="3"/>
  <c r="E2122" i="3"/>
  <c r="D2122" i="3"/>
  <c r="C2122" i="3"/>
  <c r="B2122" i="3"/>
  <c r="A2122" i="3"/>
  <c r="P2121" i="3"/>
  <c r="O2121" i="3"/>
  <c r="N2121" i="3"/>
  <c r="M2121" i="3"/>
  <c r="L2121" i="3"/>
  <c r="K2121" i="3"/>
  <c r="J2121" i="3"/>
  <c r="I2121" i="3"/>
  <c r="H2121" i="3"/>
  <c r="G2121" i="3"/>
  <c r="F2121" i="3"/>
  <c r="E2121" i="3"/>
  <c r="D2121" i="3"/>
  <c r="C2121" i="3"/>
  <c r="B2121" i="3"/>
  <c r="A2121" i="3"/>
  <c r="P2120" i="3"/>
  <c r="O2120" i="3"/>
  <c r="N2120" i="3"/>
  <c r="M2120" i="3"/>
  <c r="L2120" i="3"/>
  <c r="K2120" i="3"/>
  <c r="J2120" i="3"/>
  <c r="I2120" i="3"/>
  <c r="H2120" i="3"/>
  <c r="G2120" i="3"/>
  <c r="F2120" i="3"/>
  <c r="E2120" i="3"/>
  <c r="D2120" i="3"/>
  <c r="C2120" i="3"/>
  <c r="B2120" i="3"/>
  <c r="A2120" i="3"/>
  <c r="P2119" i="3"/>
  <c r="O2119" i="3"/>
  <c r="N2119" i="3"/>
  <c r="M2119" i="3"/>
  <c r="L2119" i="3"/>
  <c r="K2119" i="3"/>
  <c r="J2119" i="3"/>
  <c r="I2119" i="3"/>
  <c r="H2119" i="3"/>
  <c r="G2119" i="3"/>
  <c r="F2119" i="3"/>
  <c r="E2119" i="3"/>
  <c r="D2119" i="3"/>
  <c r="C2119" i="3"/>
  <c r="B2119" i="3"/>
  <c r="A2119" i="3"/>
  <c r="P2118" i="3"/>
  <c r="O2118" i="3"/>
  <c r="N2118" i="3"/>
  <c r="M2118" i="3"/>
  <c r="L2118" i="3"/>
  <c r="K2118" i="3"/>
  <c r="J2118" i="3"/>
  <c r="I2118" i="3"/>
  <c r="H2118" i="3"/>
  <c r="G2118" i="3"/>
  <c r="F2118" i="3"/>
  <c r="E2118" i="3"/>
  <c r="D2118" i="3"/>
  <c r="C2118" i="3"/>
  <c r="B2118" i="3"/>
  <c r="A2118" i="3"/>
  <c r="P2117" i="3"/>
  <c r="O2117" i="3"/>
  <c r="N2117" i="3"/>
  <c r="M2117" i="3"/>
  <c r="L2117" i="3"/>
  <c r="K2117" i="3"/>
  <c r="J2117" i="3"/>
  <c r="I2117" i="3"/>
  <c r="H2117" i="3"/>
  <c r="G2117" i="3"/>
  <c r="F2117" i="3"/>
  <c r="E2117" i="3"/>
  <c r="D2117" i="3"/>
  <c r="C2117" i="3"/>
  <c r="B2117" i="3"/>
  <c r="A2117" i="3"/>
  <c r="P2116" i="3"/>
  <c r="O2116" i="3"/>
  <c r="N2116" i="3"/>
  <c r="M2116" i="3"/>
  <c r="L2116" i="3"/>
  <c r="K2116" i="3"/>
  <c r="J2116" i="3"/>
  <c r="I2116" i="3"/>
  <c r="H2116" i="3"/>
  <c r="G2116" i="3"/>
  <c r="F2116" i="3"/>
  <c r="E2116" i="3"/>
  <c r="D2116" i="3"/>
  <c r="C2116" i="3"/>
  <c r="B2116" i="3"/>
  <c r="A2116" i="3"/>
  <c r="P2115" i="3"/>
  <c r="O2115" i="3"/>
  <c r="N2115" i="3"/>
  <c r="M2115" i="3"/>
  <c r="L2115" i="3"/>
  <c r="K2115" i="3"/>
  <c r="J2115" i="3"/>
  <c r="I2115" i="3"/>
  <c r="H2115" i="3"/>
  <c r="G2115" i="3"/>
  <c r="F2115" i="3"/>
  <c r="E2115" i="3"/>
  <c r="D2115" i="3"/>
  <c r="C2115" i="3"/>
  <c r="B2115" i="3"/>
  <c r="A2115" i="3"/>
  <c r="P2114" i="3"/>
  <c r="O2114" i="3"/>
  <c r="N2114" i="3"/>
  <c r="M2114" i="3"/>
  <c r="L2114" i="3"/>
  <c r="K2114" i="3"/>
  <c r="J2114" i="3"/>
  <c r="I2114" i="3"/>
  <c r="H2114" i="3"/>
  <c r="G2114" i="3"/>
  <c r="F2114" i="3"/>
  <c r="E2114" i="3"/>
  <c r="D2114" i="3"/>
  <c r="C2114" i="3"/>
  <c r="B2114" i="3"/>
  <c r="A2114" i="3"/>
  <c r="P2113" i="3"/>
  <c r="O2113" i="3"/>
  <c r="N2113" i="3"/>
  <c r="M2113" i="3"/>
  <c r="L2113" i="3"/>
  <c r="K2113" i="3"/>
  <c r="J2113" i="3"/>
  <c r="I2113" i="3"/>
  <c r="H2113" i="3"/>
  <c r="G2113" i="3"/>
  <c r="F2113" i="3"/>
  <c r="E2113" i="3"/>
  <c r="D2113" i="3"/>
  <c r="C2113" i="3"/>
  <c r="B2113" i="3"/>
  <c r="A2113" i="3"/>
  <c r="P2112" i="3"/>
  <c r="O2112" i="3"/>
  <c r="N2112" i="3"/>
  <c r="M2112" i="3"/>
  <c r="L2112" i="3"/>
  <c r="K2112" i="3"/>
  <c r="J2112" i="3"/>
  <c r="I2112" i="3"/>
  <c r="H2112" i="3"/>
  <c r="G2112" i="3"/>
  <c r="F2112" i="3"/>
  <c r="E2112" i="3"/>
  <c r="D2112" i="3"/>
  <c r="C2112" i="3"/>
  <c r="B2112" i="3"/>
  <c r="A2112" i="3"/>
  <c r="P2111" i="3"/>
  <c r="O2111" i="3"/>
  <c r="N2111" i="3"/>
  <c r="M2111" i="3"/>
  <c r="L2111" i="3"/>
  <c r="K2111" i="3"/>
  <c r="J2111" i="3"/>
  <c r="I2111" i="3"/>
  <c r="H2111" i="3"/>
  <c r="G2111" i="3"/>
  <c r="F2111" i="3"/>
  <c r="E2111" i="3"/>
  <c r="D2111" i="3"/>
  <c r="C2111" i="3"/>
  <c r="B2111" i="3"/>
  <c r="A2111" i="3"/>
  <c r="P2110" i="3"/>
  <c r="O2110" i="3"/>
  <c r="N2110" i="3"/>
  <c r="M2110" i="3"/>
  <c r="L2110" i="3"/>
  <c r="K2110" i="3"/>
  <c r="J2110" i="3"/>
  <c r="I2110" i="3"/>
  <c r="H2110" i="3"/>
  <c r="G2110" i="3"/>
  <c r="F2110" i="3"/>
  <c r="E2110" i="3"/>
  <c r="D2110" i="3"/>
  <c r="C2110" i="3"/>
  <c r="B2110" i="3"/>
  <c r="A2110" i="3"/>
  <c r="P2109" i="3"/>
  <c r="O2109" i="3"/>
  <c r="N2109" i="3"/>
  <c r="M2109" i="3"/>
  <c r="L2109" i="3"/>
  <c r="K2109" i="3"/>
  <c r="J2109" i="3"/>
  <c r="I2109" i="3"/>
  <c r="H2109" i="3"/>
  <c r="G2109" i="3"/>
  <c r="F2109" i="3"/>
  <c r="E2109" i="3"/>
  <c r="D2109" i="3"/>
  <c r="C2109" i="3"/>
  <c r="B2109" i="3"/>
  <c r="A2109" i="3"/>
  <c r="P2108" i="3"/>
  <c r="O2108" i="3"/>
  <c r="N2108" i="3"/>
  <c r="M2108" i="3"/>
  <c r="L2108" i="3"/>
  <c r="K2108" i="3"/>
  <c r="J2108" i="3"/>
  <c r="I2108" i="3"/>
  <c r="H2108" i="3"/>
  <c r="G2108" i="3"/>
  <c r="F2108" i="3"/>
  <c r="E2108" i="3"/>
  <c r="D2108" i="3"/>
  <c r="C2108" i="3"/>
  <c r="B2108" i="3"/>
  <c r="A2108" i="3"/>
  <c r="P2107" i="3"/>
  <c r="O2107" i="3"/>
  <c r="N2107" i="3"/>
  <c r="M2107" i="3"/>
  <c r="L2107" i="3"/>
  <c r="K2107" i="3"/>
  <c r="J2107" i="3"/>
  <c r="I2107" i="3"/>
  <c r="H2107" i="3"/>
  <c r="G2107" i="3"/>
  <c r="F2107" i="3"/>
  <c r="E2107" i="3"/>
  <c r="D2107" i="3"/>
  <c r="C2107" i="3"/>
  <c r="B2107" i="3"/>
  <c r="A2107" i="3"/>
  <c r="P2106" i="3"/>
  <c r="O2106" i="3"/>
  <c r="N2106" i="3"/>
  <c r="M2106" i="3"/>
  <c r="L2106" i="3"/>
  <c r="K2106" i="3"/>
  <c r="J2106" i="3"/>
  <c r="I2106" i="3"/>
  <c r="H2106" i="3"/>
  <c r="G2106" i="3"/>
  <c r="F2106" i="3"/>
  <c r="E2106" i="3"/>
  <c r="D2106" i="3"/>
  <c r="C2106" i="3"/>
  <c r="B2106" i="3"/>
  <c r="A2106" i="3"/>
  <c r="P2105" i="3"/>
  <c r="O2105" i="3"/>
  <c r="N2105" i="3"/>
  <c r="M2105" i="3"/>
  <c r="L2105" i="3"/>
  <c r="K2105" i="3"/>
  <c r="J2105" i="3"/>
  <c r="I2105" i="3"/>
  <c r="H2105" i="3"/>
  <c r="G2105" i="3"/>
  <c r="F2105" i="3"/>
  <c r="E2105" i="3"/>
  <c r="D2105" i="3"/>
  <c r="C2105" i="3"/>
  <c r="B2105" i="3"/>
  <c r="A2105" i="3"/>
  <c r="P2104" i="3"/>
  <c r="O2104" i="3"/>
  <c r="N2104" i="3"/>
  <c r="M2104" i="3"/>
  <c r="L2104" i="3"/>
  <c r="K2104" i="3"/>
  <c r="J2104" i="3"/>
  <c r="I2104" i="3"/>
  <c r="H2104" i="3"/>
  <c r="G2104" i="3"/>
  <c r="F2104" i="3"/>
  <c r="E2104" i="3"/>
  <c r="D2104" i="3"/>
  <c r="C2104" i="3"/>
  <c r="B2104" i="3"/>
  <c r="A2104" i="3"/>
  <c r="P2103" i="3"/>
  <c r="O2103" i="3"/>
  <c r="N2103" i="3"/>
  <c r="M2103" i="3"/>
  <c r="L2103" i="3"/>
  <c r="K2103" i="3"/>
  <c r="J2103" i="3"/>
  <c r="I2103" i="3"/>
  <c r="H2103" i="3"/>
  <c r="G2103" i="3"/>
  <c r="F2103" i="3"/>
  <c r="E2103" i="3"/>
  <c r="D2103" i="3"/>
  <c r="C2103" i="3"/>
  <c r="B2103" i="3"/>
  <c r="A2103" i="3"/>
  <c r="P2102" i="3"/>
  <c r="O2102" i="3"/>
  <c r="N2102" i="3"/>
  <c r="M2102" i="3"/>
  <c r="L2102" i="3"/>
  <c r="K2102" i="3"/>
  <c r="J2102" i="3"/>
  <c r="I2102" i="3"/>
  <c r="H2102" i="3"/>
  <c r="G2102" i="3"/>
  <c r="F2102" i="3"/>
  <c r="E2102" i="3"/>
  <c r="D2102" i="3"/>
  <c r="C2102" i="3"/>
  <c r="B2102" i="3"/>
  <c r="A2102" i="3"/>
  <c r="P2101" i="3"/>
  <c r="O2101" i="3"/>
  <c r="N2101" i="3"/>
  <c r="M2101" i="3"/>
  <c r="L2101" i="3"/>
  <c r="K2101" i="3"/>
  <c r="J2101" i="3"/>
  <c r="I2101" i="3"/>
  <c r="H2101" i="3"/>
  <c r="G2101" i="3"/>
  <c r="F2101" i="3"/>
  <c r="E2101" i="3"/>
  <c r="D2101" i="3"/>
  <c r="C2101" i="3"/>
  <c r="B2101" i="3"/>
  <c r="A2101" i="3"/>
  <c r="P2100" i="3"/>
  <c r="O2100" i="3"/>
  <c r="N2100" i="3"/>
  <c r="M2100" i="3"/>
  <c r="L2100" i="3"/>
  <c r="K2100" i="3"/>
  <c r="J2100" i="3"/>
  <c r="I2100" i="3"/>
  <c r="H2100" i="3"/>
  <c r="G2100" i="3"/>
  <c r="F2100" i="3"/>
  <c r="E2100" i="3"/>
  <c r="D2100" i="3"/>
  <c r="C2100" i="3"/>
  <c r="B2100" i="3"/>
  <c r="A2100" i="3"/>
  <c r="P2099" i="3"/>
  <c r="O2099" i="3"/>
  <c r="N2099" i="3"/>
  <c r="M2099" i="3"/>
  <c r="L2099" i="3"/>
  <c r="K2099" i="3"/>
  <c r="J2099" i="3"/>
  <c r="I2099" i="3"/>
  <c r="H2099" i="3"/>
  <c r="G2099" i="3"/>
  <c r="F2099" i="3"/>
  <c r="E2099" i="3"/>
  <c r="D2099" i="3"/>
  <c r="C2099" i="3"/>
  <c r="B2099" i="3"/>
  <c r="A2099" i="3"/>
  <c r="P2098" i="3"/>
  <c r="O2098" i="3"/>
  <c r="N2098" i="3"/>
  <c r="M2098" i="3"/>
  <c r="L2098" i="3"/>
  <c r="K2098" i="3"/>
  <c r="J2098" i="3"/>
  <c r="I2098" i="3"/>
  <c r="H2098" i="3"/>
  <c r="G2098" i="3"/>
  <c r="F2098" i="3"/>
  <c r="E2098" i="3"/>
  <c r="D2098" i="3"/>
  <c r="C2098" i="3"/>
  <c r="B2098" i="3"/>
  <c r="A2098" i="3"/>
  <c r="P2097" i="3"/>
  <c r="O2097" i="3"/>
  <c r="N2097" i="3"/>
  <c r="M2097" i="3"/>
  <c r="L2097" i="3"/>
  <c r="K2097" i="3"/>
  <c r="J2097" i="3"/>
  <c r="I2097" i="3"/>
  <c r="H2097" i="3"/>
  <c r="G2097" i="3"/>
  <c r="F2097" i="3"/>
  <c r="E2097" i="3"/>
  <c r="D2097" i="3"/>
  <c r="C2097" i="3"/>
  <c r="B2097" i="3"/>
  <c r="A2097" i="3"/>
  <c r="P2096" i="3"/>
  <c r="O2096" i="3"/>
  <c r="N2096" i="3"/>
  <c r="M2096" i="3"/>
  <c r="L2096" i="3"/>
  <c r="K2096" i="3"/>
  <c r="J2096" i="3"/>
  <c r="I2096" i="3"/>
  <c r="H2096" i="3"/>
  <c r="G2096" i="3"/>
  <c r="F2096" i="3"/>
  <c r="E2096" i="3"/>
  <c r="D2096" i="3"/>
  <c r="C2096" i="3"/>
  <c r="B2096" i="3"/>
  <c r="A2096" i="3"/>
  <c r="P2095" i="3"/>
  <c r="O2095" i="3"/>
  <c r="N2095" i="3"/>
  <c r="M2095" i="3"/>
  <c r="L2095" i="3"/>
  <c r="K2095" i="3"/>
  <c r="J2095" i="3"/>
  <c r="I2095" i="3"/>
  <c r="H2095" i="3"/>
  <c r="G2095" i="3"/>
  <c r="F2095" i="3"/>
  <c r="E2095" i="3"/>
  <c r="D2095" i="3"/>
  <c r="C2095" i="3"/>
  <c r="B2095" i="3"/>
  <c r="A2095" i="3"/>
  <c r="P2094" i="3"/>
  <c r="O2094" i="3"/>
  <c r="N2094" i="3"/>
  <c r="M2094" i="3"/>
  <c r="L2094" i="3"/>
  <c r="K2094" i="3"/>
  <c r="J2094" i="3"/>
  <c r="I2094" i="3"/>
  <c r="H2094" i="3"/>
  <c r="G2094" i="3"/>
  <c r="F2094" i="3"/>
  <c r="E2094" i="3"/>
  <c r="D2094" i="3"/>
  <c r="C2094" i="3"/>
  <c r="B2094" i="3"/>
  <c r="A2094" i="3"/>
  <c r="P2093" i="3"/>
  <c r="O2093" i="3"/>
  <c r="N2093" i="3"/>
  <c r="M2093" i="3"/>
  <c r="L2093" i="3"/>
  <c r="K2093" i="3"/>
  <c r="J2093" i="3"/>
  <c r="I2093" i="3"/>
  <c r="H2093" i="3"/>
  <c r="G2093" i="3"/>
  <c r="F2093" i="3"/>
  <c r="E2093" i="3"/>
  <c r="D2093" i="3"/>
  <c r="C2093" i="3"/>
  <c r="B2093" i="3"/>
  <c r="A2093" i="3"/>
  <c r="P2092" i="3"/>
  <c r="O2092" i="3"/>
  <c r="N2092" i="3"/>
  <c r="M2092" i="3"/>
  <c r="L2092" i="3"/>
  <c r="K2092" i="3"/>
  <c r="J2092" i="3"/>
  <c r="I2092" i="3"/>
  <c r="H2092" i="3"/>
  <c r="G2092" i="3"/>
  <c r="F2092" i="3"/>
  <c r="E2092" i="3"/>
  <c r="D2092" i="3"/>
  <c r="C2092" i="3"/>
  <c r="B2092" i="3"/>
  <c r="A2092" i="3"/>
  <c r="P2091" i="3"/>
  <c r="O2091" i="3"/>
  <c r="N2091" i="3"/>
  <c r="M2091" i="3"/>
  <c r="L2091" i="3"/>
  <c r="K2091" i="3"/>
  <c r="J2091" i="3"/>
  <c r="I2091" i="3"/>
  <c r="H2091" i="3"/>
  <c r="G2091" i="3"/>
  <c r="F2091" i="3"/>
  <c r="E2091" i="3"/>
  <c r="D2091" i="3"/>
  <c r="C2091" i="3"/>
  <c r="B2091" i="3"/>
  <c r="A2091" i="3"/>
  <c r="P2090" i="3"/>
  <c r="O2090" i="3"/>
  <c r="N2090" i="3"/>
  <c r="M2090" i="3"/>
  <c r="L2090" i="3"/>
  <c r="K2090" i="3"/>
  <c r="J2090" i="3"/>
  <c r="I2090" i="3"/>
  <c r="H2090" i="3"/>
  <c r="G2090" i="3"/>
  <c r="F2090" i="3"/>
  <c r="E2090" i="3"/>
  <c r="D2090" i="3"/>
  <c r="C2090" i="3"/>
  <c r="B2090" i="3"/>
  <c r="A2090" i="3"/>
  <c r="P2089" i="3"/>
  <c r="O2089" i="3"/>
  <c r="N2089" i="3"/>
  <c r="M2089" i="3"/>
  <c r="L2089" i="3"/>
  <c r="K2089" i="3"/>
  <c r="J2089" i="3"/>
  <c r="I2089" i="3"/>
  <c r="H2089" i="3"/>
  <c r="G2089" i="3"/>
  <c r="F2089" i="3"/>
  <c r="E2089" i="3"/>
  <c r="D2089" i="3"/>
  <c r="C2089" i="3"/>
  <c r="B2089" i="3"/>
  <c r="A2089" i="3"/>
  <c r="P2088" i="3"/>
  <c r="O2088" i="3"/>
  <c r="N2088" i="3"/>
  <c r="M2088" i="3"/>
  <c r="L2088" i="3"/>
  <c r="K2088" i="3"/>
  <c r="J2088" i="3"/>
  <c r="I2088" i="3"/>
  <c r="H2088" i="3"/>
  <c r="G2088" i="3"/>
  <c r="F2088" i="3"/>
  <c r="E2088" i="3"/>
  <c r="D2088" i="3"/>
  <c r="C2088" i="3"/>
  <c r="B2088" i="3"/>
  <c r="A2088" i="3"/>
  <c r="P2087" i="3"/>
  <c r="O2087" i="3"/>
  <c r="N2087" i="3"/>
  <c r="M2087" i="3"/>
  <c r="L2087" i="3"/>
  <c r="K2087" i="3"/>
  <c r="J2087" i="3"/>
  <c r="I2087" i="3"/>
  <c r="H2087" i="3"/>
  <c r="G2087" i="3"/>
  <c r="F2087" i="3"/>
  <c r="E2087" i="3"/>
  <c r="D2087" i="3"/>
  <c r="C2087" i="3"/>
  <c r="B2087" i="3"/>
  <c r="A2087" i="3"/>
  <c r="P2086" i="3"/>
  <c r="O2086" i="3"/>
  <c r="N2086" i="3"/>
  <c r="M2086" i="3"/>
  <c r="L2086" i="3"/>
  <c r="K2086" i="3"/>
  <c r="J2086" i="3"/>
  <c r="I2086" i="3"/>
  <c r="H2086" i="3"/>
  <c r="G2086" i="3"/>
  <c r="F2086" i="3"/>
  <c r="E2086" i="3"/>
  <c r="D2086" i="3"/>
  <c r="C2086" i="3"/>
  <c r="B2086" i="3"/>
  <c r="A2086" i="3"/>
  <c r="P2085" i="3"/>
  <c r="O2085" i="3"/>
  <c r="N2085" i="3"/>
  <c r="M2085" i="3"/>
  <c r="L2085" i="3"/>
  <c r="K2085" i="3"/>
  <c r="J2085" i="3"/>
  <c r="I2085" i="3"/>
  <c r="H2085" i="3"/>
  <c r="G2085" i="3"/>
  <c r="F2085" i="3"/>
  <c r="E2085" i="3"/>
  <c r="D2085" i="3"/>
  <c r="C2085" i="3"/>
  <c r="B2085" i="3"/>
  <c r="A2085" i="3"/>
  <c r="P2084" i="3"/>
  <c r="O2084" i="3"/>
  <c r="N2084" i="3"/>
  <c r="M2084" i="3"/>
  <c r="L2084" i="3"/>
  <c r="K2084" i="3"/>
  <c r="J2084" i="3"/>
  <c r="I2084" i="3"/>
  <c r="H2084" i="3"/>
  <c r="G2084" i="3"/>
  <c r="F2084" i="3"/>
  <c r="E2084" i="3"/>
  <c r="D2084" i="3"/>
  <c r="C2084" i="3"/>
  <c r="B2084" i="3"/>
  <c r="A2084" i="3"/>
  <c r="P2083" i="3"/>
  <c r="O2083" i="3"/>
  <c r="N2083" i="3"/>
  <c r="M2083" i="3"/>
  <c r="L2083" i="3"/>
  <c r="K2083" i="3"/>
  <c r="J2083" i="3"/>
  <c r="I2083" i="3"/>
  <c r="H2083" i="3"/>
  <c r="G2083" i="3"/>
  <c r="F2083" i="3"/>
  <c r="E2083" i="3"/>
  <c r="D2083" i="3"/>
  <c r="C2083" i="3"/>
  <c r="B2083" i="3"/>
  <c r="A2083" i="3"/>
  <c r="P2082" i="3"/>
  <c r="O2082" i="3"/>
  <c r="N2082" i="3"/>
  <c r="M2082" i="3"/>
  <c r="L2082" i="3"/>
  <c r="K2082" i="3"/>
  <c r="J2082" i="3"/>
  <c r="I2082" i="3"/>
  <c r="H2082" i="3"/>
  <c r="G2082" i="3"/>
  <c r="F2082" i="3"/>
  <c r="E2082" i="3"/>
  <c r="D2082" i="3"/>
  <c r="C2082" i="3"/>
  <c r="B2082" i="3"/>
  <c r="A2082" i="3"/>
  <c r="P2081" i="3"/>
  <c r="O2081" i="3"/>
  <c r="N2081" i="3"/>
  <c r="M2081" i="3"/>
  <c r="L2081" i="3"/>
  <c r="K2081" i="3"/>
  <c r="J2081" i="3"/>
  <c r="I2081" i="3"/>
  <c r="H2081" i="3"/>
  <c r="G2081" i="3"/>
  <c r="F2081" i="3"/>
  <c r="E2081" i="3"/>
  <c r="D2081" i="3"/>
  <c r="C2081" i="3"/>
  <c r="B2081" i="3"/>
  <c r="A2081" i="3"/>
  <c r="P2080" i="3"/>
  <c r="O2080" i="3"/>
  <c r="N2080" i="3"/>
  <c r="M2080" i="3"/>
  <c r="L2080" i="3"/>
  <c r="K2080" i="3"/>
  <c r="J2080" i="3"/>
  <c r="I2080" i="3"/>
  <c r="H2080" i="3"/>
  <c r="G2080" i="3"/>
  <c r="F2080" i="3"/>
  <c r="E2080" i="3"/>
  <c r="D2080" i="3"/>
  <c r="C2080" i="3"/>
  <c r="B2080" i="3"/>
  <c r="A2080" i="3"/>
  <c r="P2079" i="3"/>
  <c r="O2079" i="3"/>
  <c r="N2079" i="3"/>
  <c r="M2079" i="3"/>
  <c r="L2079" i="3"/>
  <c r="K2079" i="3"/>
  <c r="J2079" i="3"/>
  <c r="I2079" i="3"/>
  <c r="H2079" i="3"/>
  <c r="G2079" i="3"/>
  <c r="F2079" i="3"/>
  <c r="E2079" i="3"/>
  <c r="D2079" i="3"/>
  <c r="C2079" i="3"/>
  <c r="B2079" i="3"/>
  <c r="A2079" i="3"/>
  <c r="P2078" i="3"/>
  <c r="O2078" i="3"/>
  <c r="N2078" i="3"/>
  <c r="M2078" i="3"/>
  <c r="L2078" i="3"/>
  <c r="K2078" i="3"/>
  <c r="J2078" i="3"/>
  <c r="I2078" i="3"/>
  <c r="H2078" i="3"/>
  <c r="G2078" i="3"/>
  <c r="F2078" i="3"/>
  <c r="E2078" i="3"/>
  <c r="D2078" i="3"/>
  <c r="C2078" i="3"/>
  <c r="B2078" i="3"/>
  <c r="A2078" i="3"/>
  <c r="P2077" i="3"/>
  <c r="O2077" i="3"/>
  <c r="N2077" i="3"/>
  <c r="M2077" i="3"/>
  <c r="L2077" i="3"/>
  <c r="K2077" i="3"/>
  <c r="J2077" i="3"/>
  <c r="I2077" i="3"/>
  <c r="H2077" i="3"/>
  <c r="G2077" i="3"/>
  <c r="F2077" i="3"/>
  <c r="E2077" i="3"/>
  <c r="D2077" i="3"/>
  <c r="C2077" i="3"/>
  <c r="B2077" i="3"/>
  <c r="A2077" i="3"/>
  <c r="P2076" i="3"/>
  <c r="O2076" i="3"/>
  <c r="N2076" i="3"/>
  <c r="M2076" i="3"/>
  <c r="L2076" i="3"/>
  <c r="K2076" i="3"/>
  <c r="J2076" i="3"/>
  <c r="I2076" i="3"/>
  <c r="H2076" i="3"/>
  <c r="G2076" i="3"/>
  <c r="F2076" i="3"/>
  <c r="E2076" i="3"/>
  <c r="D2076" i="3"/>
  <c r="C2076" i="3"/>
  <c r="B2076" i="3"/>
  <c r="A2076" i="3"/>
  <c r="P2075" i="3"/>
  <c r="O2075" i="3"/>
  <c r="N2075" i="3"/>
  <c r="M2075" i="3"/>
  <c r="L2075" i="3"/>
  <c r="K2075" i="3"/>
  <c r="J2075" i="3"/>
  <c r="I2075" i="3"/>
  <c r="H2075" i="3"/>
  <c r="G2075" i="3"/>
  <c r="F2075" i="3"/>
  <c r="E2075" i="3"/>
  <c r="D2075" i="3"/>
  <c r="C2075" i="3"/>
  <c r="B2075" i="3"/>
  <c r="A2075" i="3"/>
  <c r="P2074" i="3"/>
  <c r="O2074" i="3"/>
  <c r="N2074" i="3"/>
  <c r="M2074" i="3"/>
  <c r="L2074" i="3"/>
  <c r="K2074" i="3"/>
  <c r="J2074" i="3"/>
  <c r="I2074" i="3"/>
  <c r="H2074" i="3"/>
  <c r="G2074" i="3"/>
  <c r="F2074" i="3"/>
  <c r="E2074" i="3"/>
  <c r="D2074" i="3"/>
  <c r="C2074" i="3"/>
  <c r="B2074" i="3"/>
  <c r="A2074" i="3"/>
  <c r="P2073" i="3"/>
  <c r="O2073" i="3"/>
  <c r="N2073" i="3"/>
  <c r="M2073" i="3"/>
  <c r="L2073" i="3"/>
  <c r="K2073" i="3"/>
  <c r="J2073" i="3"/>
  <c r="I2073" i="3"/>
  <c r="H2073" i="3"/>
  <c r="G2073" i="3"/>
  <c r="F2073" i="3"/>
  <c r="E2073" i="3"/>
  <c r="D2073" i="3"/>
  <c r="C2073" i="3"/>
  <c r="B2073" i="3"/>
  <c r="A2073" i="3"/>
  <c r="P2072" i="3"/>
  <c r="O2072" i="3"/>
  <c r="N2072" i="3"/>
  <c r="M2072" i="3"/>
  <c r="L2072" i="3"/>
  <c r="K2072" i="3"/>
  <c r="J2072" i="3"/>
  <c r="I2072" i="3"/>
  <c r="H2072" i="3"/>
  <c r="G2072" i="3"/>
  <c r="F2072" i="3"/>
  <c r="E2072" i="3"/>
  <c r="D2072" i="3"/>
  <c r="C2072" i="3"/>
  <c r="B2072" i="3"/>
  <c r="A2072" i="3"/>
  <c r="P2071" i="3"/>
  <c r="O2071" i="3"/>
  <c r="N2071" i="3"/>
  <c r="M2071" i="3"/>
  <c r="L2071" i="3"/>
  <c r="K2071" i="3"/>
  <c r="J2071" i="3"/>
  <c r="I2071" i="3"/>
  <c r="H2071" i="3"/>
  <c r="G2071" i="3"/>
  <c r="F2071" i="3"/>
  <c r="E2071" i="3"/>
  <c r="D2071" i="3"/>
  <c r="C2071" i="3"/>
  <c r="B2071" i="3"/>
  <c r="A2071" i="3"/>
  <c r="P2070" i="3"/>
  <c r="O2070" i="3"/>
  <c r="N2070" i="3"/>
  <c r="M2070" i="3"/>
  <c r="L2070" i="3"/>
  <c r="K2070" i="3"/>
  <c r="J2070" i="3"/>
  <c r="I2070" i="3"/>
  <c r="H2070" i="3"/>
  <c r="G2070" i="3"/>
  <c r="F2070" i="3"/>
  <c r="E2070" i="3"/>
  <c r="D2070" i="3"/>
  <c r="C2070" i="3"/>
  <c r="B2070" i="3"/>
  <c r="A2070" i="3"/>
  <c r="P2069" i="3"/>
  <c r="O2069" i="3"/>
  <c r="N2069" i="3"/>
  <c r="M2069" i="3"/>
  <c r="L2069" i="3"/>
  <c r="K2069" i="3"/>
  <c r="J2069" i="3"/>
  <c r="I2069" i="3"/>
  <c r="H2069" i="3"/>
  <c r="G2069" i="3"/>
  <c r="F2069" i="3"/>
  <c r="E2069" i="3"/>
  <c r="D2069" i="3"/>
  <c r="C2069" i="3"/>
  <c r="B2069" i="3"/>
  <c r="A2069" i="3"/>
  <c r="P2068" i="3"/>
  <c r="O2068" i="3"/>
  <c r="N2068" i="3"/>
  <c r="M2068" i="3"/>
  <c r="L2068" i="3"/>
  <c r="K2068" i="3"/>
  <c r="J2068" i="3"/>
  <c r="I2068" i="3"/>
  <c r="H2068" i="3"/>
  <c r="G2068" i="3"/>
  <c r="F2068" i="3"/>
  <c r="E2068" i="3"/>
  <c r="D2068" i="3"/>
  <c r="C2068" i="3"/>
  <c r="B2068" i="3"/>
  <c r="A2068" i="3"/>
  <c r="P2067" i="3"/>
  <c r="O2067" i="3"/>
  <c r="N2067" i="3"/>
  <c r="M2067" i="3"/>
  <c r="L2067" i="3"/>
  <c r="K2067" i="3"/>
  <c r="J2067" i="3"/>
  <c r="I2067" i="3"/>
  <c r="H2067" i="3"/>
  <c r="G2067" i="3"/>
  <c r="F2067" i="3"/>
  <c r="E2067" i="3"/>
  <c r="D2067" i="3"/>
  <c r="C2067" i="3"/>
  <c r="B2067" i="3"/>
  <c r="A2067" i="3"/>
  <c r="P2066" i="3"/>
  <c r="O2066" i="3"/>
  <c r="N2066" i="3"/>
  <c r="M2066" i="3"/>
  <c r="L2066" i="3"/>
  <c r="K2066" i="3"/>
  <c r="J2066" i="3"/>
  <c r="I2066" i="3"/>
  <c r="H2066" i="3"/>
  <c r="G2066" i="3"/>
  <c r="F2066" i="3"/>
  <c r="E2066" i="3"/>
  <c r="D2066" i="3"/>
  <c r="C2066" i="3"/>
  <c r="B2066" i="3"/>
  <c r="A2066" i="3"/>
  <c r="P2065" i="3"/>
  <c r="O2065" i="3"/>
  <c r="N2065" i="3"/>
  <c r="M2065" i="3"/>
  <c r="L2065" i="3"/>
  <c r="K2065" i="3"/>
  <c r="J2065" i="3"/>
  <c r="I2065" i="3"/>
  <c r="H2065" i="3"/>
  <c r="G2065" i="3"/>
  <c r="F2065" i="3"/>
  <c r="E2065" i="3"/>
  <c r="D2065" i="3"/>
  <c r="C2065" i="3"/>
  <c r="B2065" i="3"/>
  <c r="A2065" i="3"/>
  <c r="P2064" i="3"/>
  <c r="O2064" i="3"/>
  <c r="N2064" i="3"/>
  <c r="M2064" i="3"/>
  <c r="L2064" i="3"/>
  <c r="K2064" i="3"/>
  <c r="J2064" i="3"/>
  <c r="I2064" i="3"/>
  <c r="H2064" i="3"/>
  <c r="G2064" i="3"/>
  <c r="F2064" i="3"/>
  <c r="E2064" i="3"/>
  <c r="D2064" i="3"/>
  <c r="C2064" i="3"/>
  <c r="B2064" i="3"/>
  <c r="A2064" i="3"/>
  <c r="P2063" i="3"/>
  <c r="O2063" i="3"/>
  <c r="N2063" i="3"/>
  <c r="M2063" i="3"/>
  <c r="L2063" i="3"/>
  <c r="K2063" i="3"/>
  <c r="J2063" i="3"/>
  <c r="I2063" i="3"/>
  <c r="H2063" i="3"/>
  <c r="G2063" i="3"/>
  <c r="F2063" i="3"/>
  <c r="E2063" i="3"/>
  <c r="D2063" i="3"/>
  <c r="C2063" i="3"/>
  <c r="B2063" i="3"/>
  <c r="A2063" i="3"/>
  <c r="P2062" i="3"/>
  <c r="O2062" i="3"/>
  <c r="N2062" i="3"/>
  <c r="M2062" i="3"/>
  <c r="L2062" i="3"/>
  <c r="K2062" i="3"/>
  <c r="J2062" i="3"/>
  <c r="I2062" i="3"/>
  <c r="H2062" i="3"/>
  <c r="G2062" i="3"/>
  <c r="F2062" i="3"/>
  <c r="E2062" i="3"/>
  <c r="D2062" i="3"/>
  <c r="C2062" i="3"/>
  <c r="B2062" i="3"/>
  <c r="A2062" i="3"/>
  <c r="P2061" i="3"/>
  <c r="O2061" i="3"/>
  <c r="N2061" i="3"/>
  <c r="M2061" i="3"/>
  <c r="L2061" i="3"/>
  <c r="K2061" i="3"/>
  <c r="J2061" i="3"/>
  <c r="I2061" i="3"/>
  <c r="H2061" i="3"/>
  <c r="G2061" i="3"/>
  <c r="F2061" i="3"/>
  <c r="E2061" i="3"/>
  <c r="D2061" i="3"/>
  <c r="C2061" i="3"/>
  <c r="B2061" i="3"/>
  <c r="A2061" i="3"/>
  <c r="P2060" i="3"/>
  <c r="O2060" i="3"/>
  <c r="N2060" i="3"/>
  <c r="M2060" i="3"/>
  <c r="L2060" i="3"/>
  <c r="K2060" i="3"/>
  <c r="J2060" i="3"/>
  <c r="I2060" i="3"/>
  <c r="H2060" i="3"/>
  <c r="G2060" i="3"/>
  <c r="F2060" i="3"/>
  <c r="E2060" i="3"/>
  <c r="D2060" i="3"/>
  <c r="C2060" i="3"/>
  <c r="B2060" i="3"/>
  <c r="A2060" i="3"/>
  <c r="P2059" i="3"/>
  <c r="O2059" i="3"/>
  <c r="N2059" i="3"/>
  <c r="M2059" i="3"/>
  <c r="L2059" i="3"/>
  <c r="K2059" i="3"/>
  <c r="J2059" i="3"/>
  <c r="I2059" i="3"/>
  <c r="H2059" i="3"/>
  <c r="G2059" i="3"/>
  <c r="F2059" i="3"/>
  <c r="E2059" i="3"/>
  <c r="D2059" i="3"/>
  <c r="C2059" i="3"/>
  <c r="B2059" i="3"/>
  <c r="A2059" i="3"/>
  <c r="P2058" i="3"/>
  <c r="O2058" i="3"/>
  <c r="N2058" i="3"/>
  <c r="M2058" i="3"/>
  <c r="L2058" i="3"/>
  <c r="K2058" i="3"/>
  <c r="J2058" i="3"/>
  <c r="I2058" i="3"/>
  <c r="H2058" i="3"/>
  <c r="G2058" i="3"/>
  <c r="F2058" i="3"/>
  <c r="E2058" i="3"/>
  <c r="D2058" i="3"/>
  <c r="C2058" i="3"/>
  <c r="B2058" i="3"/>
  <c r="A2058" i="3"/>
  <c r="P2057" i="3"/>
  <c r="O2057" i="3"/>
  <c r="N2057" i="3"/>
  <c r="M2057" i="3"/>
  <c r="L2057" i="3"/>
  <c r="K2057" i="3"/>
  <c r="J2057" i="3"/>
  <c r="I2057" i="3"/>
  <c r="H2057" i="3"/>
  <c r="G2057" i="3"/>
  <c r="F2057" i="3"/>
  <c r="E2057" i="3"/>
  <c r="D2057" i="3"/>
  <c r="C2057" i="3"/>
  <c r="B2057" i="3"/>
  <c r="A2057" i="3"/>
  <c r="P2056" i="3"/>
  <c r="O2056" i="3"/>
  <c r="N2056" i="3"/>
  <c r="M2056" i="3"/>
  <c r="L2056" i="3"/>
  <c r="K2056" i="3"/>
  <c r="J2056" i="3"/>
  <c r="I2056" i="3"/>
  <c r="H2056" i="3"/>
  <c r="G2056" i="3"/>
  <c r="F2056" i="3"/>
  <c r="E2056" i="3"/>
  <c r="D2056" i="3"/>
  <c r="C2056" i="3"/>
  <c r="B2056" i="3"/>
  <c r="A2056" i="3"/>
  <c r="P2055" i="3"/>
  <c r="O2055" i="3"/>
  <c r="N2055" i="3"/>
  <c r="M2055" i="3"/>
  <c r="L2055" i="3"/>
  <c r="K2055" i="3"/>
  <c r="J2055" i="3"/>
  <c r="I2055" i="3"/>
  <c r="H2055" i="3"/>
  <c r="G2055" i="3"/>
  <c r="F2055" i="3"/>
  <c r="E2055" i="3"/>
  <c r="D2055" i="3"/>
  <c r="C2055" i="3"/>
  <c r="B2055" i="3"/>
  <c r="A2055" i="3"/>
  <c r="P2054" i="3"/>
  <c r="O2054" i="3"/>
  <c r="N2054" i="3"/>
  <c r="M2054" i="3"/>
  <c r="L2054" i="3"/>
  <c r="K2054" i="3"/>
  <c r="J2054" i="3"/>
  <c r="I2054" i="3"/>
  <c r="H2054" i="3"/>
  <c r="G2054" i="3"/>
  <c r="F2054" i="3"/>
  <c r="E2054" i="3"/>
  <c r="D2054" i="3"/>
  <c r="C2054" i="3"/>
  <c r="B2054" i="3"/>
  <c r="A2054" i="3"/>
  <c r="P2053" i="3"/>
  <c r="O2053" i="3"/>
  <c r="N2053" i="3"/>
  <c r="M2053" i="3"/>
  <c r="L2053" i="3"/>
  <c r="K2053" i="3"/>
  <c r="J2053" i="3"/>
  <c r="I2053" i="3"/>
  <c r="H2053" i="3"/>
  <c r="G2053" i="3"/>
  <c r="F2053" i="3"/>
  <c r="E2053" i="3"/>
  <c r="D2053" i="3"/>
  <c r="C2053" i="3"/>
  <c r="B2053" i="3"/>
  <c r="A2053" i="3"/>
  <c r="P2052" i="3"/>
  <c r="O2052" i="3"/>
  <c r="N2052" i="3"/>
  <c r="M2052" i="3"/>
  <c r="L2052" i="3"/>
  <c r="K2052" i="3"/>
  <c r="J2052" i="3"/>
  <c r="I2052" i="3"/>
  <c r="H2052" i="3"/>
  <c r="G2052" i="3"/>
  <c r="F2052" i="3"/>
  <c r="E2052" i="3"/>
  <c r="D2052" i="3"/>
  <c r="C2052" i="3"/>
  <c r="B2052" i="3"/>
  <c r="A2052" i="3"/>
  <c r="P2051" i="3"/>
  <c r="O2051" i="3"/>
  <c r="N2051" i="3"/>
  <c r="M2051" i="3"/>
  <c r="L2051" i="3"/>
  <c r="K2051" i="3"/>
  <c r="J2051" i="3"/>
  <c r="I2051" i="3"/>
  <c r="H2051" i="3"/>
  <c r="G2051" i="3"/>
  <c r="F2051" i="3"/>
  <c r="E2051" i="3"/>
  <c r="D2051" i="3"/>
  <c r="C2051" i="3"/>
  <c r="B2051" i="3"/>
  <c r="A2051" i="3"/>
  <c r="P2050" i="3"/>
  <c r="O2050" i="3"/>
  <c r="N2050" i="3"/>
  <c r="M2050" i="3"/>
  <c r="L2050" i="3"/>
  <c r="K2050" i="3"/>
  <c r="J2050" i="3"/>
  <c r="I2050" i="3"/>
  <c r="H2050" i="3"/>
  <c r="G2050" i="3"/>
  <c r="F2050" i="3"/>
  <c r="E2050" i="3"/>
  <c r="D2050" i="3"/>
  <c r="C2050" i="3"/>
  <c r="B2050" i="3"/>
  <c r="A2050" i="3"/>
  <c r="P2049" i="3"/>
  <c r="O2049" i="3"/>
  <c r="N2049" i="3"/>
  <c r="M2049" i="3"/>
  <c r="L2049" i="3"/>
  <c r="K2049" i="3"/>
  <c r="J2049" i="3"/>
  <c r="I2049" i="3"/>
  <c r="H2049" i="3"/>
  <c r="G2049" i="3"/>
  <c r="F2049" i="3"/>
  <c r="E2049" i="3"/>
  <c r="D2049" i="3"/>
  <c r="C2049" i="3"/>
  <c r="B2049" i="3"/>
  <c r="A2049" i="3"/>
  <c r="P2048" i="3"/>
  <c r="O2048" i="3"/>
  <c r="N2048" i="3"/>
  <c r="M2048" i="3"/>
  <c r="L2048" i="3"/>
  <c r="K2048" i="3"/>
  <c r="J2048" i="3"/>
  <c r="I2048" i="3"/>
  <c r="H2048" i="3"/>
  <c r="G2048" i="3"/>
  <c r="F2048" i="3"/>
  <c r="E2048" i="3"/>
  <c r="D2048" i="3"/>
  <c r="C2048" i="3"/>
  <c r="B2048" i="3"/>
  <c r="A2048" i="3"/>
  <c r="P2047" i="3"/>
  <c r="O2047" i="3"/>
  <c r="N2047" i="3"/>
  <c r="M2047" i="3"/>
  <c r="L2047" i="3"/>
  <c r="K2047" i="3"/>
  <c r="J2047" i="3"/>
  <c r="I2047" i="3"/>
  <c r="H2047" i="3"/>
  <c r="G2047" i="3"/>
  <c r="F2047" i="3"/>
  <c r="E2047" i="3"/>
  <c r="D2047" i="3"/>
  <c r="C2047" i="3"/>
  <c r="B2047" i="3"/>
  <c r="A2047" i="3"/>
  <c r="P2046" i="3"/>
  <c r="O2046" i="3"/>
  <c r="N2046" i="3"/>
  <c r="M2046" i="3"/>
  <c r="L2046" i="3"/>
  <c r="K2046" i="3"/>
  <c r="J2046" i="3"/>
  <c r="I2046" i="3"/>
  <c r="H2046" i="3"/>
  <c r="G2046" i="3"/>
  <c r="F2046" i="3"/>
  <c r="E2046" i="3"/>
  <c r="D2046" i="3"/>
  <c r="C2046" i="3"/>
  <c r="B2046" i="3"/>
  <c r="A2046" i="3"/>
  <c r="P2045" i="3"/>
  <c r="O2045" i="3"/>
  <c r="N2045" i="3"/>
  <c r="M2045" i="3"/>
  <c r="L2045" i="3"/>
  <c r="K2045" i="3"/>
  <c r="J2045" i="3"/>
  <c r="I2045" i="3"/>
  <c r="H2045" i="3"/>
  <c r="G2045" i="3"/>
  <c r="F2045" i="3"/>
  <c r="E2045" i="3"/>
  <c r="D2045" i="3"/>
  <c r="C2045" i="3"/>
  <c r="B2045" i="3"/>
  <c r="A2045" i="3"/>
  <c r="P2044" i="3"/>
  <c r="O2044" i="3"/>
  <c r="N2044" i="3"/>
  <c r="M2044" i="3"/>
  <c r="L2044" i="3"/>
  <c r="K2044" i="3"/>
  <c r="J2044" i="3"/>
  <c r="I2044" i="3"/>
  <c r="H2044" i="3"/>
  <c r="G2044" i="3"/>
  <c r="F2044" i="3"/>
  <c r="E2044" i="3"/>
  <c r="D2044" i="3"/>
  <c r="C2044" i="3"/>
  <c r="B2044" i="3"/>
  <c r="A2044" i="3"/>
  <c r="P2043" i="3"/>
  <c r="O2043" i="3"/>
  <c r="N2043" i="3"/>
  <c r="M2043" i="3"/>
  <c r="L2043" i="3"/>
  <c r="K2043" i="3"/>
  <c r="J2043" i="3"/>
  <c r="I2043" i="3"/>
  <c r="H2043" i="3"/>
  <c r="G2043" i="3"/>
  <c r="F2043" i="3"/>
  <c r="E2043" i="3"/>
  <c r="D2043" i="3"/>
  <c r="C2043" i="3"/>
  <c r="B2043" i="3"/>
  <c r="A2043" i="3"/>
  <c r="P2042" i="3"/>
  <c r="O2042" i="3"/>
  <c r="N2042" i="3"/>
  <c r="M2042" i="3"/>
  <c r="L2042" i="3"/>
  <c r="K2042" i="3"/>
  <c r="J2042" i="3"/>
  <c r="I2042" i="3"/>
  <c r="H2042" i="3"/>
  <c r="G2042" i="3"/>
  <c r="F2042" i="3"/>
  <c r="E2042" i="3"/>
  <c r="D2042" i="3"/>
  <c r="C2042" i="3"/>
  <c r="B2042" i="3"/>
  <c r="A2042" i="3"/>
  <c r="P2041" i="3"/>
  <c r="O2041" i="3"/>
  <c r="N2041" i="3"/>
  <c r="M2041" i="3"/>
  <c r="L2041" i="3"/>
  <c r="K2041" i="3"/>
  <c r="J2041" i="3"/>
  <c r="I2041" i="3"/>
  <c r="H2041" i="3"/>
  <c r="G2041" i="3"/>
  <c r="F2041" i="3"/>
  <c r="E2041" i="3"/>
  <c r="D2041" i="3"/>
  <c r="C2041" i="3"/>
  <c r="B2041" i="3"/>
  <c r="A2041" i="3"/>
  <c r="P2040" i="3"/>
  <c r="O2040" i="3"/>
  <c r="N2040" i="3"/>
  <c r="M2040" i="3"/>
  <c r="L2040" i="3"/>
  <c r="K2040" i="3"/>
  <c r="J2040" i="3"/>
  <c r="I2040" i="3"/>
  <c r="H2040" i="3"/>
  <c r="G2040" i="3"/>
  <c r="F2040" i="3"/>
  <c r="E2040" i="3"/>
  <c r="D2040" i="3"/>
  <c r="C2040" i="3"/>
  <c r="B2040" i="3"/>
  <c r="A2040" i="3"/>
  <c r="P2039" i="3"/>
  <c r="O2039" i="3"/>
  <c r="N2039" i="3"/>
  <c r="M2039" i="3"/>
  <c r="L2039" i="3"/>
  <c r="K2039" i="3"/>
  <c r="J2039" i="3"/>
  <c r="I2039" i="3"/>
  <c r="H2039" i="3"/>
  <c r="G2039" i="3"/>
  <c r="F2039" i="3"/>
  <c r="E2039" i="3"/>
  <c r="D2039" i="3"/>
  <c r="C2039" i="3"/>
  <c r="B2039" i="3"/>
  <c r="A2039" i="3"/>
  <c r="P2038" i="3"/>
  <c r="O2038" i="3"/>
  <c r="N2038" i="3"/>
  <c r="M2038" i="3"/>
  <c r="L2038" i="3"/>
  <c r="K2038" i="3"/>
  <c r="J2038" i="3"/>
  <c r="I2038" i="3"/>
  <c r="H2038" i="3"/>
  <c r="G2038" i="3"/>
  <c r="F2038" i="3"/>
  <c r="E2038" i="3"/>
  <c r="D2038" i="3"/>
  <c r="C2038" i="3"/>
  <c r="B2038" i="3"/>
  <c r="A2038" i="3"/>
  <c r="P2037" i="3"/>
  <c r="O2037" i="3"/>
  <c r="N2037" i="3"/>
  <c r="M2037" i="3"/>
  <c r="L2037" i="3"/>
  <c r="K2037" i="3"/>
  <c r="J2037" i="3"/>
  <c r="I2037" i="3"/>
  <c r="H2037" i="3"/>
  <c r="G2037" i="3"/>
  <c r="F2037" i="3"/>
  <c r="E2037" i="3"/>
  <c r="D2037" i="3"/>
  <c r="C2037" i="3"/>
  <c r="B2037" i="3"/>
  <c r="A2037" i="3"/>
  <c r="P2036" i="3"/>
  <c r="O2036" i="3"/>
  <c r="N2036" i="3"/>
  <c r="M2036" i="3"/>
  <c r="L2036" i="3"/>
  <c r="K2036" i="3"/>
  <c r="J2036" i="3"/>
  <c r="I2036" i="3"/>
  <c r="H2036" i="3"/>
  <c r="G2036" i="3"/>
  <c r="F2036" i="3"/>
  <c r="E2036" i="3"/>
  <c r="D2036" i="3"/>
  <c r="C2036" i="3"/>
  <c r="B2036" i="3"/>
  <c r="A2036" i="3"/>
  <c r="P2035" i="3"/>
  <c r="O2035" i="3"/>
  <c r="N2035" i="3"/>
  <c r="M2035" i="3"/>
  <c r="L2035" i="3"/>
  <c r="K2035" i="3"/>
  <c r="J2035" i="3"/>
  <c r="I2035" i="3"/>
  <c r="H2035" i="3"/>
  <c r="G2035" i="3"/>
  <c r="F2035" i="3"/>
  <c r="E2035" i="3"/>
  <c r="D2035" i="3"/>
  <c r="C2035" i="3"/>
  <c r="B2035" i="3"/>
  <c r="A2035" i="3"/>
  <c r="P2034" i="3"/>
  <c r="O2034" i="3"/>
  <c r="N2034" i="3"/>
  <c r="M2034" i="3"/>
  <c r="L2034" i="3"/>
  <c r="K2034" i="3"/>
  <c r="J2034" i="3"/>
  <c r="I2034" i="3"/>
  <c r="H2034" i="3"/>
  <c r="G2034" i="3"/>
  <c r="F2034" i="3"/>
  <c r="E2034" i="3"/>
  <c r="D2034" i="3"/>
  <c r="C2034" i="3"/>
  <c r="B2034" i="3"/>
  <c r="A2034" i="3"/>
  <c r="P2033" i="3"/>
  <c r="O2033" i="3"/>
  <c r="N2033" i="3"/>
  <c r="M2033" i="3"/>
  <c r="L2033" i="3"/>
  <c r="K2033" i="3"/>
  <c r="J2033" i="3"/>
  <c r="I2033" i="3"/>
  <c r="H2033" i="3"/>
  <c r="G2033" i="3"/>
  <c r="F2033" i="3"/>
  <c r="E2033" i="3"/>
  <c r="D2033" i="3"/>
  <c r="C2033" i="3"/>
  <c r="B2033" i="3"/>
  <c r="A2033" i="3"/>
  <c r="P2032" i="3"/>
  <c r="O2032" i="3"/>
  <c r="N2032" i="3"/>
  <c r="M2032" i="3"/>
  <c r="L2032" i="3"/>
  <c r="K2032" i="3"/>
  <c r="J2032" i="3"/>
  <c r="I2032" i="3"/>
  <c r="H2032" i="3"/>
  <c r="G2032" i="3"/>
  <c r="F2032" i="3"/>
  <c r="E2032" i="3"/>
  <c r="D2032" i="3"/>
  <c r="C2032" i="3"/>
  <c r="B2032" i="3"/>
  <c r="A2032" i="3"/>
  <c r="P2031" i="3"/>
  <c r="O2031" i="3"/>
  <c r="N2031" i="3"/>
  <c r="M2031" i="3"/>
  <c r="L2031" i="3"/>
  <c r="K2031" i="3"/>
  <c r="J2031" i="3"/>
  <c r="I2031" i="3"/>
  <c r="H2031" i="3"/>
  <c r="G2031" i="3"/>
  <c r="F2031" i="3"/>
  <c r="E2031" i="3"/>
  <c r="D2031" i="3"/>
  <c r="C2031" i="3"/>
  <c r="B2031" i="3"/>
  <c r="A2031" i="3"/>
  <c r="P2030" i="3"/>
  <c r="O2030" i="3"/>
  <c r="N2030" i="3"/>
  <c r="M2030" i="3"/>
  <c r="L2030" i="3"/>
  <c r="K2030" i="3"/>
  <c r="J2030" i="3"/>
  <c r="I2030" i="3"/>
  <c r="H2030" i="3"/>
  <c r="G2030" i="3"/>
  <c r="F2030" i="3"/>
  <c r="E2030" i="3"/>
  <c r="D2030" i="3"/>
  <c r="C2030" i="3"/>
  <c r="B2030" i="3"/>
  <c r="A2030" i="3"/>
  <c r="P2029" i="3"/>
  <c r="O2029" i="3"/>
  <c r="N2029" i="3"/>
  <c r="M2029" i="3"/>
  <c r="L2029" i="3"/>
  <c r="K2029" i="3"/>
  <c r="J2029" i="3"/>
  <c r="I2029" i="3"/>
  <c r="H2029" i="3"/>
  <c r="G2029" i="3"/>
  <c r="F2029" i="3"/>
  <c r="E2029" i="3"/>
  <c r="D2029" i="3"/>
  <c r="C2029" i="3"/>
  <c r="B2029" i="3"/>
  <c r="A2029" i="3"/>
  <c r="P2028" i="3"/>
  <c r="O2028" i="3"/>
  <c r="N2028" i="3"/>
  <c r="M2028" i="3"/>
  <c r="L2028" i="3"/>
  <c r="K2028" i="3"/>
  <c r="J2028" i="3"/>
  <c r="I2028" i="3"/>
  <c r="H2028" i="3"/>
  <c r="G2028" i="3"/>
  <c r="F2028" i="3"/>
  <c r="E2028" i="3"/>
  <c r="D2028" i="3"/>
  <c r="C2028" i="3"/>
  <c r="B2028" i="3"/>
  <c r="A2028" i="3"/>
  <c r="P2027" i="3"/>
  <c r="O2027" i="3"/>
  <c r="N2027" i="3"/>
  <c r="M2027" i="3"/>
  <c r="L2027" i="3"/>
  <c r="K2027" i="3"/>
  <c r="J2027" i="3"/>
  <c r="I2027" i="3"/>
  <c r="H2027" i="3"/>
  <c r="G2027" i="3"/>
  <c r="F2027" i="3"/>
  <c r="E2027" i="3"/>
  <c r="D2027" i="3"/>
  <c r="C2027" i="3"/>
  <c r="B2027" i="3"/>
  <c r="A2027" i="3"/>
  <c r="P2026" i="3"/>
  <c r="O2026" i="3"/>
  <c r="N2026" i="3"/>
  <c r="M2026" i="3"/>
  <c r="L2026" i="3"/>
  <c r="K2026" i="3"/>
  <c r="J2026" i="3"/>
  <c r="I2026" i="3"/>
  <c r="H2026" i="3"/>
  <c r="G2026" i="3"/>
  <c r="F2026" i="3"/>
  <c r="E2026" i="3"/>
  <c r="D2026" i="3"/>
  <c r="C2026" i="3"/>
  <c r="B2026" i="3"/>
  <c r="A2026" i="3"/>
  <c r="P2025" i="3"/>
  <c r="O2025" i="3"/>
  <c r="N2025" i="3"/>
  <c r="M2025" i="3"/>
  <c r="L2025" i="3"/>
  <c r="K2025" i="3"/>
  <c r="J2025" i="3"/>
  <c r="I2025" i="3"/>
  <c r="H2025" i="3"/>
  <c r="G2025" i="3"/>
  <c r="F2025" i="3"/>
  <c r="E2025" i="3"/>
  <c r="D2025" i="3"/>
  <c r="C2025" i="3"/>
  <c r="B2025" i="3"/>
  <c r="A2025" i="3"/>
  <c r="P2024" i="3"/>
  <c r="O2024" i="3"/>
  <c r="N2024" i="3"/>
  <c r="M2024" i="3"/>
  <c r="L2024" i="3"/>
  <c r="K2024" i="3"/>
  <c r="J2024" i="3"/>
  <c r="I2024" i="3"/>
  <c r="H2024" i="3"/>
  <c r="G2024" i="3"/>
  <c r="F2024" i="3"/>
  <c r="E2024" i="3"/>
  <c r="D2024" i="3"/>
  <c r="C2024" i="3"/>
  <c r="B2024" i="3"/>
  <c r="A2024" i="3"/>
  <c r="P2023" i="3"/>
  <c r="O2023" i="3"/>
  <c r="N2023" i="3"/>
  <c r="M2023" i="3"/>
  <c r="L2023" i="3"/>
  <c r="K2023" i="3"/>
  <c r="J2023" i="3"/>
  <c r="I2023" i="3"/>
  <c r="H2023" i="3"/>
  <c r="G2023" i="3"/>
  <c r="F2023" i="3"/>
  <c r="E2023" i="3"/>
  <c r="D2023" i="3"/>
  <c r="C2023" i="3"/>
  <c r="B2023" i="3"/>
  <c r="A2023" i="3"/>
  <c r="P2022" i="3"/>
  <c r="O2022" i="3"/>
  <c r="N2022" i="3"/>
  <c r="M2022" i="3"/>
  <c r="L2022" i="3"/>
  <c r="K2022" i="3"/>
  <c r="J2022" i="3"/>
  <c r="I2022" i="3"/>
  <c r="H2022" i="3"/>
  <c r="G2022" i="3"/>
  <c r="F2022" i="3"/>
  <c r="E2022" i="3"/>
  <c r="D2022" i="3"/>
  <c r="C2022" i="3"/>
  <c r="B2022" i="3"/>
  <c r="A2022" i="3"/>
  <c r="P2021" i="3"/>
  <c r="O2021" i="3"/>
  <c r="N2021" i="3"/>
  <c r="M2021" i="3"/>
  <c r="L2021" i="3"/>
  <c r="K2021" i="3"/>
  <c r="J2021" i="3"/>
  <c r="I2021" i="3"/>
  <c r="H2021" i="3"/>
  <c r="G2021" i="3"/>
  <c r="F2021" i="3"/>
  <c r="E2021" i="3"/>
  <c r="D2021" i="3"/>
  <c r="C2021" i="3"/>
  <c r="B2021" i="3"/>
  <c r="A2021" i="3"/>
  <c r="P2020" i="3"/>
  <c r="O2020" i="3"/>
  <c r="N2020" i="3"/>
  <c r="M2020" i="3"/>
  <c r="L2020" i="3"/>
  <c r="K2020" i="3"/>
  <c r="J2020" i="3"/>
  <c r="I2020" i="3"/>
  <c r="H2020" i="3"/>
  <c r="G2020" i="3"/>
  <c r="F2020" i="3"/>
  <c r="E2020" i="3"/>
  <c r="D2020" i="3"/>
  <c r="C2020" i="3"/>
  <c r="B2020" i="3"/>
  <c r="A2020" i="3"/>
  <c r="P2019" i="3"/>
  <c r="O2019" i="3"/>
  <c r="N2019" i="3"/>
  <c r="M2019" i="3"/>
  <c r="L2019" i="3"/>
  <c r="K2019" i="3"/>
  <c r="J2019" i="3"/>
  <c r="I2019" i="3"/>
  <c r="H2019" i="3"/>
  <c r="G2019" i="3"/>
  <c r="F2019" i="3"/>
  <c r="E2019" i="3"/>
  <c r="D2019" i="3"/>
  <c r="C2019" i="3"/>
  <c r="B2019" i="3"/>
  <c r="A2019" i="3"/>
  <c r="P2018" i="3"/>
  <c r="O2018" i="3"/>
  <c r="N2018" i="3"/>
  <c r="M2018" i="3"/>
  <c r="L2018" i="3"/>
  <c r="K2018" i="3"/>
  <c r="J2018" i="3"/>
  <c r="I2018" i="3"/>
  <c r="H2018" i="3"/>
  <c r="G2018" i="3"/>
  <c r="F2018" i="3"/>
  <c r="E2018" i="3"/>
  <c r="D2018" i="3"/>
  <c r="C2018" i="3"/>
  <c r="B2018" i="3"/>
  <c r="A2018" i="3"/>
  <c r="P2017" i="3"/>
  <c r="O2017" i="3"/>
  <c r="N2017" i="3"/>
  <c r="M2017" i="3"/>
  <c r="L2017" i="3"/>
  <c r="K2017" i="3"/>
  <c r="J2017" i="3"/>
  <c r="I2017" i="3"/>
  <c r="H2017" i="3"/>
  <c r="G2017" i="3"/>
  <c r="F2017" i="3"/>
  <c r="E2017" i="3"/>
  <c r="D2017" i="3"/>
  <c r="C2017" i="3"/>
  <c r="B2017" i="3"/>
  <c r="A2017" i="3"/>
  <c r="P2016" i="3"/>
  <c r="O2016" i="3"/>
  <c r="N2016" i="3"/>
  <c r="M2016" i="3"/>
  <c r="L2016" i="3"/>
  <c r="K2016" i="3"/>
  <c r="J2016" i="3"/>
  <c r="I2016" i="3"/>
  <c r="H2016" i="3"/>
  <c r="G2016" i="3"/>
  <c r="F2016" i="3"/>
  <c r="E2016" i="3"/>
  <c r="D2016" i="3"/>
  <c r="C2016" i="3"/>
  <c r="B2016" i="3"/>
  <c r="A2016" i="3"/>
  <c r="P2015" i="3"/>
  <c r="O2015" i="3"/>
  <c r="N2015" i="3"/>
  <c r="M2015" i="3"/>
  <c r="L2015" i="3"/>
  <c r="K2015" i="3"/>
  <c r="J2015" i="3"/>
  <c r="I2015" i="3"/>
  <c r="H2015" i="3"/>
  <c r="G2015" i="3"/>
  <c r="F2015" i="3"/>
  <c r="E2015" i="3"/>
  <c r="D2015" i="3"/>
  <c r="C2015" i="3"/>
  <c r="B2015" i="3"/>
  <c r="A2015" i="3"/>
  <c r="P2014" i="3"/>
  <c r="O2014" i="3"/>
  <c r="N2014" i="3"/>
  <c r="M2014" i="3"/>
  <c r="L2014" i="3"/>
  <c r="K2014" i="3"/>
  <c r="J2014" i="3"/>
  <c r="I2014" i="3"/>
  <c r="H2014" i="3"/>
  <c r="G2014" i="3"/>
  <c r="F2014" i="3"/>
  <c r="E2014" i="3"/>
  <c r="D2014" i="3"/>
  <c r="C2014" i="3"/>
  <c r="B2014" i="3"/>
  <c r="A2014" i="3"/>
  <c r="P2013" i="3"/>
  <c r="O2013" i="3"/>
  <c r="N2013" i="3"/>
  <c r="M2013" i="3"/>
  <c r="L2013" i="3"/>
  <c r="K2013" i="3"/>
  <c r="J2013" i="3"/>
  <c r="I2013" i="3"/>
  <c r="H2013" i="3"/>
  <c r="G2013" i="3"/>
  <c r="F2013" i="3"/>
  <c r="E2013" i="3"/>
  <c r="D2013" i="3"/>
  <c r="C2013" i="3"/>
  <c r="B2013" i="3"/>
  <c r="A2013" i="3"/>
  <c r="P2012" i="3"/>
  <c r="O2012" i="3"/>
  <c r="N2012" i="3"/>
  <c r="M2012" i="3"/>
  <c r="L2012" i="3"/>
  <c r="K2012" i="3"/>
  <c r="J2012" i="3"/>
  <c r="I2012" i="3"/>
  <c r="H2012" i="3"/>
  <c r="G2012" i="3"/>
  <c r="F2012" i="3"/>
  <c r="E2012" i="3"/>
  <c r="D2012" i="3"/>
  <c r="C2012" i="3"/>
  <c r="B2012" i="3"/>
  <c r="A2012" i="3"/>
  <c r="P2011" i="3"/>
  <c r="O2011" i="3"/>
  <c r="N2011" i="3"/>
  <c r="M2011" i="3"/>
  <c r="L2011" i="3"/>
  <c r="K2011" i="3"/>
  <c r="J2011" i="3"/>
  <c r="I2011" i="3"/>
  <c r="H2011" i="3"/>
  <c r="G2011" i="3"/>
  <c r="F2011" i="3"/>
  <c r="E2011" i="3"/>
  <c r="D2011" i="3"/>
  <c r="C2011" i="3"/>
  <c r="B2011" i="3"/>
  <c r="A2011" i="3"/>
  <c r="P2010" i="3"/>
  <c r="O2010" i="3"/>
  <c r="N2010" i="3"/>
  <c r="M2010" i="3"/>
  <c r="L2010" i="3"/>
  <c r="K2010" i="3"/>
  <c r="J2010" i="3"/>
  <c r="I2010" i="3"/>
  <c r="H2010" i="3"/>
  <c r="G2010" i="3"/>
  <c r="F2010" i="3"/>
  <c r="E2010" i="3"/>
  <c r="D2010" i="3"/>
  <c r="C2010" i="3"/>
  <c r="B2010" i="3"/>
  <c r="A2010" i="3"/>
  <c r="P2009" i="3"/>
  <c r="O2009" i="3"/>
  <c r="N2009" i="3"/>
  <c r="M2009" i="3"/>
  <c r="L2009" i="3"/>
  <c r="K2009" i="3"/>
  <c r="J2009" i="3"/>
  <c r="I2009" i="3"/>
  <c r="H2009" i="3"/>
  <c r="G2009" i="3"/>
  <c r="F2009" i="3"/>
  <c r="E2009" i="3"/>
  <c r="D2009" i="3"/>
  <c r="C2009" i="3"/>
  <c r="B2009" i="3"/>
  <c r="A2009" i="3"/>
  <c r="P2008" i="3"/>
  <c r="O2008" i="3"/>
  <c r="N2008" i="3"/>
  <c r="M2008" i="3"/>
  <c r="L2008" i="3"/>
  <c r="K2008" i="3"/>
  <c r="J2008" i="3"/>
  <c r="I2008" i="3"/>
  <c r="H2008" i="3"/>
  <c r="G2008" i="3"/>
  <c r="F2008" i="3"/>
  <c r="E2008" i="3"/>
  <c r="D2008" i="3"/>
  <c r="C2008" i="3"/>
  <c r="B2008" i="3"/>
  <c r="A2008" i="3"/>
  <c r="P2007" i="3"/>
  <c r="O2007" i="3"/>
  <c r="N2007" i="3"/>
  <c r="M2007" i="3"/>
  <c r="L2007" i="3"/>
  <c r="K2007" i="3"/>
  <c r="J2007" i="3"/>
  <c r="I2007" i="3"/>
  <c r="H2007" i="3"/>
  <c r="G2007" i="3"/>
  <c r="F2007" i="3"/>
  <c r="E2007" i="3"/>
  <c r="D2007" i="3"/>
  <c r="C2007" i="3"/>
  <c r="B2007" i="3"/>
  <c r="A2007" i="3"/>
  <c r="P2006" i="3"/>
  <c r="O2006" i="3"/>
  <c r="N2006" i="3"/>
  <c r="M2006" i="3"/>
  <c r="L2006" i="3"/>
  <c r="K2006" i="3"/>
  <c r="J2006" i="3"/>
  <c r="I2006" i="3"/>
  <c r="H2006" i="3"/>
  <c r="G2006" i="3"/>
  <c r="F2006" i="3"/>
  <c r="E2006" i="3"/>
  <c r="D2006" i="3"/>
  <c r="C2006" i="3"/>
  <c r="B2006" i="3"/>
  <c r="A2006" i="3"/>
  <c r="P2005" i="3"/>
  <c r="O2005" i="3"/>
  <c r="N2005" i="3"/>
  <c r="M2005" i="3"/>
  <c r="L2005" i="3"/>
  <c r="K2005" i="3"/>
  <c r="J2005" i="3"/>
  <c r="I2005" i="3"/>
  <c r="H2005" i="3"/>
  <c r="G2005" i="3"/>
  <c r="F2005" i="3"/>
  <c r="E2005" i="3"/>
  <c r="D2005" i="3"/>
  <c r="C2005" i="3"/>
  <c r="B2005" i="3"/>
  <c r="A2005" i="3"/>
  <c r="P2004" i="3"/>
  <c r="O2004" i="3"/>
  <c r="N2004" i="3"/>
  <c r="M2004" i="3"/>
  <c r="L2004" i="3"/>
  <c r="K2004" i="3"/>
  <c r="J2004" i="3"/>
  <c r="I2004" i="3"/>
  <c r="H2004" i="3"/>
  <c r="G2004" i="3"/>
  <c r="F2004" i="3"/>
  <c r="E2004" i="3"/>
  <c r="D2004" i="3"/>
  <c r="C2004" i="3"/>
  <c r="B2004" i="3"/>
  <c r="A2004" i="3"/>
  <c r="P2003" i="3"/>
  <c r="O2003" i="3"/>
  <c r="N2003" i="3"/>
  <c r="M2003" i="3"/>
  <c r="L2003" i="3"/>
  <c r="K2003" i="3"/>
  <c r="J2003" i="3"/>
  <c r="I2003" i="3"/>
  <c r="H2003" i="3"/>
  <c r="G2003" i="3"/>
  <c r="F2003" i="3"/>
  <c r="E2003" i="3"/>
  <c r="D2003" i="3"/>
  <c r="C2003" i="3"/>
  <c r="B2003" i="3"/>
  <c r="A2003" i="3"/>
  <c r="P2002" i="3"/>
  <c r="O2002" i="3"/>
  <c r="N2002" i="3"/>
  <c r="M2002" i="3"/>
  <c r="L2002" i="3"/>
  <c r="K2002" i="3"/>
  <c r="J2002" i="3"/>
  <c r="I2002" i="3"/>
  <c r="H2002" i="3"/>
  <c r="G2002" i="3"/>
  <c r="F2002" i="3"/>
  <c r="E2002" i="3"/>
  <c r="D2002" i="3"/>
  <c r="C2002" i="3"/>
  <c r="B2002" i="3"/>
  <c r="A2002" i="3"/>
  <c r="P2001" i="3"/>
  <c r="O2001" i="3"/>
  <c r="N2001" i="3"/>
  <c r="M2001" i="3"/>
  <c r="L2001" i="3"/>
  <c r="K2001" i="3"/>
  <c r="J2001" i="3"/>
  <c r="I2001" i="3"/>
  <c r="H2001" i="3"/>
  <c r="G2001" i="3"/>
  <c r="F2001" i="3"/>
  <c r="E2001" i="3"/>
  <c r="D2001" i="3"/>
  <c r="C2001" i="3"/>
  <c r="B2001" i="3"/>
  <c r="A2001" i="3"/>
  <c r="P2000" i="3"/>
  <c r="O2000" i="3"/>
  <c r="N2000" i="3"/>
  <c r="M2000" i="3"/>
  <c r="L2000" i="3"/>
  <c r="K2000" i="3"/>
  <c r="J2000" i="3"/>
  <c r="I2000" i="3"/>
  <c r="H2000" i="3"/>
  <c r="G2000" i="3"/>
  <c r="F2000" i="3"/>
  <c r="E2000" i="3"/>
  <c r="D2000" i="3"/>
  <c r="C2000" i="3"/>
  <c r="B2000" i="3"/>
  <c r="A2000" i="3"/>
  <c r="P1999" i="3"/>
  <c r="O1999" i="3"/>
  <c r="N1999" i="3"/>
  <c r="M1999" i="3"/>
  <c r="L1999" i="3"/>
  <c r="K1999" i="3"/>
  <c r="J1999" i="3"/>
  <c r="I1999" i="3"/>
  <c r="H1999" i="3"/>
  <c r="G1999" i="3"/>
  <c r="F1999" i="3"/>
  <c r="E1999" i="3"/>
  <c r="D1999" i="3"/>
  <c r="C1999" i="3"/>
  <c r="B1999" i="3"/>
  <c r="A1999" i="3"/>
  <c r="P1998" i="3"/>
  <c r="O1998" i="3"/>
  <c r="N1998" i="3"/>
  <c r="M1998" i="3"/>
  <c r="L1998" i="3"/>
  <c r="K1998" i="3"/>
  <c r="J1998" i="3"/>
  <c r="I1998" i="3"/>
  <c r="H1998" i="3"/>
  <c r="G1998" i="3"/>
  <c r="F1998" i="3"/>
  <c r="E1998" i="3"/>
  <c r="D1998" i="3"/>
  <c r="C1998" i="3"/>
  <c r="B1998" i="3"/>
  <c r="A1998" i="3"/>
  <c r="P1997" i="3"/>
  <c r="O1997" i="3"/>
  <c r="N1997" i="3"/>
  <c r="M1997" i="3"/>
  <c r="L1997" i="3"/>
  <c r="K1997" i="3"/>
  <c r="J1997" i="3"/>
  <c r="I1997" i="3"/>
  <c r="H1997" i="3"/>
  <c r="G1997" i="3"/>
  <c r="F1997" i="3"/>
  <c r="E1997" i="3"/>
  <c r="D1997" i="3"/>
  <c r="C1997" i="3"/>
  <c r="B1997" i="3"/>
  <c r="A1997" i="3"/>
  <c r="P1996" i="3"/>
  <c r="O1996" i="3"/>
  <c r="N1996" i="3"/>
  <c r="M1996" i="3"/>
  <c r="L1996" i="3"/>
  <c r="K1996" i="3"/>
  <c r="J1996" i="3"/>
  <c r="I1996" i="3"/>
  <c r="H1996" i="3"/>
  <c r="G1996" i="3"/>
  <c r="F1996" i="3"/>
  <c r="E1996" i="3"/>
  <c r="D1996" i="3"/>
  <c r="C1996" i="3"/>
  <c r="B1996" i="3"/>
  <c r="A1996" i="3"/>
  <c r="P1995" i="3"/>
  <c r="O1995" i="3"/>
  <c r="N1995" i="3"/>
  <c r="M1995" i="3"/>
  <c r="L1995" i="3"/>
  <c r="K1995" i="3"/>
  <c r="J1995" i="3"/>
  <c r="I1995" i="3"/>
  <c r="H1995" i="3"/>
  <c r="G1995" i="3"/>
  <c r="F1995" i="3"/>
  <c r="E1995" i="3"/>
  <c r="D1995" i="3"/>
  <c r="C1995" i="3"/>
  <c r="B1995" i="3"/>
  <c r="A1995" i="3"/>
  <c r="P1994" i="3"/>
  <c r="O1994" i="3"/>
  <c r="N1994" i="3"/>
  <c r="M1994" i="3"/>
  <c r="L1994" i="3"/>
  <c r="K1994" i="3"/>
  <c r="J1994" i="3"/>
  <c r="I1994" i="3"/>
  <c r="H1994" i="3"/>
  <c r="G1994" i="3"/>
  <c r="F1994" i="3"/>
  <c r="E1994" i="3"/>
  <c r="D1994" i="3"/>
  <c r="C1994" i="3"/>
  <c r="B1994" i="3"/>
  <c r="A1994" i="3"/>
  <c r="P1993" i="3"/>
  <c r="O1993" i="3"/>
  <c r="N1993" i="3"/>
  <c r="M1993" i="3"/>
  <c r="L1993" i="3"/>
  <c r="K1993" i="3"/>
  <c r="J1993" i="3"/>
  <c r="I1993" i="3"/>
  <c r="H1993" i="3"/>
  <c r="G1993" i="3"/>
  <c r="F1993" i="3"/>
  <c r="E1993" i="3"/>
  <c r="D1993" i="3"/>
  <c r="C1993" i="3"/>
  <c r="B1993" i="3"/>
  <c r="A1993" i="3"/>
  <c r="P1992" i="3"/>
  <c r="O1992" i="3"/>
  <c r="N1992" i="3"/>
  <c r="M1992" i="3"/>
  <c r="L1992" i="3"/>
  <c r="K1992" i="3"/>
  <c r="J1992" i="3"/>
  <c r="I1992" i="3"/>
  <c r="H1992" i="3"/>
  <c r="G1992" i="3"/>
  <c r="F1992" i="3"/>
  <c r="E1992" i="3"/>
  <c r="D1992" i="3"/>
  <c r="C1992" i="3"/>
  <c r="B1992" i="3"/>
  <c r="A1992" i="3"/>
  <c r="P1991" i="3"/>
  <c r="O1991" i="3"/>
  <c r="N1991" i="3"/>
  <c r="M1991" i="3"/>
  <c r="L1991" i="3"/>
  <c r="K1991" i="3"/>
  <c r="J1991" i="3"/>
  <c r="I1991" i="3"/>
  <c r="H1991" i="3"/>
  <c r="G1991" i="3"/>
  <c r="F1991" i="3"/>
  <c r="E1991" i="3"/>
  <c r="D1991" i="3"/>
  <c r="C1991" i="3"/>
  <c r="B1991" i="3"/>
  <c r="A1991" i="3"/>
  <c r="P1990" i="3"/>
  <c r="O1990" i="3"/>
  <c r="N1990" i="3"/>
  <c r="M1990" i="3"/>
  <c r="L1990" i="3"/>
  <c r="K1990" i="3"/>
  <c r="J1990" i="3"/>
  <c r="I1990" i="3"/>
  <c r="H1990" i="3"/>
  <c r="G1990" i="3"/>
  <c r="F1990" i="3"/>
  <c r="E1990" i="3"/>
  <c r="D1990" i="3"/>
  <c r="C1990" i="3"/>
  <c r="B1990" i="3"/>
  <c r="A1990" i="3"/>
  <c r="P1989" i="3"/>
  <c r="O1989" i="3"/>
  <c r="N1989" i="3"/>
  <c r="M1989" i="3"/>
  <c r="L1989" i="3"/>
  <c r="K1989" i="3"/>
  <c r="J1989" i="3"/>
  <c r="I1989" i="3"/>
  <c r="H1989" i="3"/>
  <c r="G1989" i="3"/>
  <c r="F1989" i="3"/>
  <c r="E1989" i="3"/>
  <c r="D1989" i="3"/>
  <c r="C1989" i="3"/>
  <c r="B1989" i="3"/>
  <c r="A1989" i="3"/>
  <c r="P1988" i="3"/>
  <c r="O1988" i="3"/>
  <c r="N1988" i="3"/>
  <c r="M1988" i="3"/>
  <c r="L1988" i="3"/>
  <c r="K1988" i="3"/>
  <c r="J1988" i="3"/>
  <c r="I1988" i="3"/>
  <c r="H1988" i="3"/>
  <c r="G1988" i="3"/>
  <c r="F1988" i="3"/>
  <c r="E1988" i="3"/>
  <c r="D1988" i="3"/>
  <c r="C1988" i="3"/>
  <c r="B1988" i="3"/>
  <c r="A1988" i="3"/>
  <c r="P1987" i="3"/>
  <c r="O1987" i="3"/>
  <c r="N1987" i="3"/>
  <c r="M1987" i="3"/>
  <c r="L1987" i="3"/>
  <c r="K1987" i="3"/>
  <c r="J1987" i="3"/>
  <c r="I1987" i="3"/>
  <c r="H1987" i="3"/>
  <c r="G1987" i="3"/>
  <c r="F1987" i="3"/>
  <c r="E1987" i="3"/>
  <c r="D1987" i="3"/>
  <c r="C1987" i="3"/>
  <c r="B1987" i="3"/>
  <c r="A1987" i="3"/>
  <c r="P1986" i="3"/>
  <c r="O1986" i="3"/>
  <c r="N1986" i="3"/>
  <c r="M1986" i="3"/>
  <c r="L1986" i="3"/>
  <c r="K1986" i="3"/>
  <c r="J1986" i="3"/>
  <c r="I1986" i="3"/>
  <c r="H1986" i="3"/>
  <c r="G1986" i="3"/>
  <c r="F1986" i="3"/>
  <c r="E1986" i="3"/>
  <c r="D1986" i="3"/>
  <c r="C1986" i="3"/>
  <c r="B1986" i="3"/>
  <c r="A1986" i="3"/>
  <c r="P1985" i="3"/>
  <c r="O1985" i="3"/>
  <c r="N1985" i="3"/>
  <c r="M1985" i="3"/>
  <c r="L1985" i="3"/>
  <c r="K1985" i="3"/>
  <c r="J1985" i="3"/>
  <c r="I1985" i="3"/>
  <c r="H1985" i="3"/>
  <c r="G1985" i="3"/>
  <c r="F1985" i="3"/>
  <c r="E1985" i="3"/>
  <c r="D1985" i="3"/>
  <c r="C1985" i="3"/>
  <c r="B1985" i="3"/>
  <c r="A1985" i="3"/>
  <c r="P1984" i="3"/>
  <c r="O1984" i="3"/>
  <c r="N1984" i="3"/>
  <c r="M1984" i="3"/>
  <c r="L1984" i="3"/>
  <c r="K1984" i="3"/>
  <c r="J1984" i="3"/>
  <c r="I1984" i="3"/>
  <c r="H1984" i="3"/>
  <c r="G1984" i="3"/>
  <c r="F1984" i="3"/>
  <c r="E1984" i="3"/>
  <c r="D1984" i="3"/>
  <c r="C1984" i="3"/>
  <c r="B1984" i="3"/>
  <c r="A1984" i="3"/>
  <c r="P1983" i="3"/>
  <c r="O1983" i="3"/>
  <c r="N1983" i="3"/>
  <c r="M1983" i="3"/>
  <c r="L1983" i="3"/>
  <c r="K1983" i="3"/>
  <c r="J1983" i="3"/>
  <c r="I1983" i="3"/>
  <c r="H1983" i="3"/>
  <c r="G1983" i="3"/>
  <c r="F1983" i="3"/>
  <c r="E1983" i="3"/>
  <c r="D1983" i="3"/>
  <c r="C1983" i="3"/>
  <c r="B1983" i="3"/>
  <c r="A1983" i="3"/>
  <c r="P1982" i="3"/>
  <c r="O1982" i="3"/>
  <c r="N1982" i="3"/>
  <c r="M1982" i="3"/>
  <c r="L1982" i="3"/>
  <c r="K1982" i="3"/>
  <c r="J1982" i="3"/>
  <c r="I1982" i="3"/>
  <c r="H1982" i="3"/>
  <c r="G1982" i="3"/>
  <c r="F1982" i="3"/>
  <c r="E1982" i="3"/>
  <c r="D1982" i="3"/>
  <c r="C1982" i="3"/>
  <c r="B1982" i="3"/>
  <c r="A1982" i="3"/>
  <c r="P1981" i="3"/>
  <c r="O1981" i="3"/>
  <c r="N1981" i="3"/>
  <c r="M1981" i="3"/>
  <c r="L1981" i="3"/>
  <c r="K1981" i="3"/>
  <c r="J1981" i="3"/>
  <c r="I1981" i="3"/>
  <c r="H1981" i="3"/>
  <c r="G1981" i="3"/>
  <c r="F1981" i="3"/>
  <c r="E1981" i="3"/>
  <c r="D1981" i="3"/>
  <c r="C1981" i="3"/>
  <c r="B1981" i="3"/>
  <c r="A1981" i="3"/>
  <c r="P1980" i="3"/>
  <c r="O1980" i="3"/>
  <c r="N1980" i="3"/>
  <c r="M1980" i="3"/>
  <c r="L1980" i="3"/>
  <c r="K1980" i="3"/>
  <c r="J1980" i="3"/>
  <c r="I1980" i="3"/>
  <c r="H1980" i="3"/>
  <c r="G1980" i="3"/>
  <c r="F1980" i="3"/>
  <c r="E1980" i="3"/>
  <c r="D1980" i="3"/>
  <c r="C1980" i="3"/>
  <c r="B1980" i="3"/>
  <c r="A1980" i="3"/>
  <c r="P1979" i="3"/>
  <c r="O1979" i="3"/>
  <c r="N1979" i="3"/>
  <c r="M1979" i="3"/>
  <c r="L1979" i="3"/>
  <c r="K1979" i="3"/>
  <c r="J1979" i="3"/>
  <c r="I1979" i="3"/>
  <c r="H1979" i="3"/>
  <c r="G1979" i="3"/>
  <c r="F1979" i="3"/>
  <c r="E1979" i="3"/>
  <c r="D1979" i="3"/>
  <c r="C1979" i="3"/>
  <c r="B1979" i="3"/>
  <c r="A1979" i="3"/>
  <c r="P1978" i="3"/>
  <c r="O1978" i="3"/>
  <c r="N1978" i="3"/>
  <c r="M1978" i="3"/>
  <c r="L1978" i="3"/>
  <c r="K1978" i="3"/>
  <c r="J1978" i="3"/>
  <c r="I1978" i="3"/>
  <c r="H1978" i="3"/>
  <c r="G1978" i="3"/>
  <c r="F1978" i="3"/>
  <c r="E1978" i="3"/>
  <c r="D1978" i="3"/>
  <c r="C1978" i="3"/>
  <c r="B1978" i="3"/>
  <c r="A1978" i="3"/>
  <c r="P1977" i="3"/>
  <c r="O1977" i="3"/>
  <c r="N1977" i="3"/>
  <c r="M1977" i="3"/>
  <c r="L1977" i="3"/>
  <c r="K1977" i="3"/>
  <c r="J1977" i="3"/>
  <c r="I1977" i="3"/>
  <c r="H1977" i="3"/>
  <c r="G1977" i="3"/>
  <c r="F1977" i="3"/>
  <c r="E1977" i="3"/>
  <c r="D1977" i="3"/>
  <c r="C1977" i="3"/>
  <c r="B1977" i="3"/>
  <c r="A1977" i="3"/>
  <c r="P1976" i="3"/>
  <c r="O1976" i="3"/>
  <c r="N1976" i="3"/>
  <c r="M1976" i="3"/>
  <c r="L1976" i="3"/>
  <c r="K1976" i="3"/>
  <c r="J1976" i="3"/>
  <c r="I1976" i="3"/>
  <c r="H1976" i="3"/>
  <c r="G1976" i="3"/>
  <c r="F1976" i="3"/>
  <c r="E1976" i="3"/>
  <c r="D1976" i="3"/>
  <c r="C1976" i="3"/>
  <c r="B1976" i="3"/>
  <c r="A1976" i="3"/>
  <c r="P1975" i="3"/>
  <c r="O1975" i="3"/>
  <c r="N1975" i="3"/>
  <c r="M1975" i="3"/>
  <c r="L1975" i="3"/>
  <c r="K1975" i="3"/>
  <c r="J1975" i="3"/>
  <c r="I1975" i="3"/>
  <c r="H1975" i="3"/>
  <c r="G1975" i="3"/>
  <c r="F1975" i="3"/>
  <c r="E1975" i="3"/>
  <c r="D1975" i="3"/>
  <c r="C1975" i="3"/>
  <c r="B1975" i="3"/>
  <c r="A1975" i="3"/>
  <c r="P1974" i="3"/>
  <c r="O1974" i="3"/>
  <c r="N1974" i="3"/>
  <c r="M1974" i="3"/>
  <c r="L1974" i="3"/>
  <c r="K1974" i="3"/>
  <c r="J1974" i="3"/>
  <c r="I1974" i="3"/>
  <c r="H1974" i="3"/>
  <c r="G1974" i="3"/>
  <c r="F1974" i="3"/>
  <c r="E1974" i="3"/>
  <c r="D1974" i="3"/>
  <c r="C1974" i="3"/>
  <c r="B1974" i="3"/>
  <c r="A1974" i="3"/>
  <c r="P1973" i="3"/>
  <c r="O1973" i="3"/>
  <c r="N1973" i="3"/>
  <c r="M1973" i="3"/>
  <c r="L1973" i="3"/>
  <c r="K1973" i="3"/>
  <c r="J1973" i="3"/>
  <c r="I1973" i="3"/>
  <c r="H1973" i="3"/>
  <c r="G1973" i="3"/>
  <c r="F1973" i="3"/>
  <c r="E1973" i="3"/>
  <c r="D1973" i="3"/>
  <c r="C1973" i="3"/>
  <c r="B1973" i="3"/>
  <c r="A1973" i="3"/>
  <c r="P1972" i="3"/>
  <c r="O1972" i="3"/>
  <c r="N1972" i="3"/>
  <c r="M1972" i="3"/>
  <c r="L1972" i="3"/>
  <c r="K1972" i="3"/>
  <c r="J1972" i="3"/>
  <c r="I1972" i="3"/>
  <c r="H1972" i="3"/>
  <c r="G1972" i="3"/>
  <c r="F1972" i="3"/>
  <c r="E1972" i="3"/>
  <c r="D1972" i="3"/>
  <c r="C1972" i="3"/>
  <c r="B1972" i="3"/>
  <c r="A1972" i="3"/>
  <c r="P1971" i="3"/>
  <c r="O1971" i="3"/>
  <c r="N1971" i="3"/>
  <c r="M1971" i="3"/>
  <c r="L1971" i="3"/>
  <c r="K1971" i="3"/>
  <c r="J1971" i="3"/>
  <c r="I1971" i="3"/>
  <c r="H1971" i="3"/>
  <c r="G1971" i="3"/>
  <c r="F1971" i="3"/>
  <c r="E1971" i="3"/>
  <c r="D1971" i="3"/>
  <c r="C1971" i="3"/>
  <c r="B1971" i="3"/>
  <c r="A1971" i="3"/>
  <c r="P1970" i="3"/>
  <c r="O1970" i="3"/>
  <c r="N1970" i="3"/>
  <c r="M1970" i="3"/>
  <c r="L1970" i="3"/>
  <c r="K1970" i="3"/>
  <c r="J1970" i="3"/>
  <c r="I1970" i="3"/>
  <c r="H1970" i="3"/>
  <c r="G1970" i="3"/>
  <c r="F1970" i="3"/>
  <c r="E1970" i="3"/>
  <c r="D1970" i="3"/>
  <c r="C1970" i="3"/>
  <c r="B1970" i="3"/>
  <c r="A1970" i="3"/>
  <c r="P1969" i="3"/>
  <c r="O1969" i="3"/>
  <c r="N1969" i="3"/>
  <c r="M1969" i="3"/>
  <c r="L1969" i="3"/>
  <c r="K1969" i="3"/>
  <c r="J1969" i="3"/>
  <c r="I1969" i="3"/>
  <c r="H1969" i="3"/>
  <c r="G1969" i="3"/>
  <c r="F1969" i="3"/>
  <c r="E1969" i="3"/>
  <c r="D1969" i="3"/>
  <c r="C1969" i="3"/>
  <c r="B1969" i="3"/>
  <c r="A1969" i="3"/>
  <c r="P1968" i="3"/>
  <c r="O1968" i="3"/>
  <c r="N1968" i="3"/>
  <c r="M1968" i="3"/>
  <c r="L1968" i="3"/>
  <c r="K1968" i="3"/>
  <c r="J1968" i="3"/>
  <c r="I1968" i="3"/>
  <c r="H1968" i="3"/>
  <c r="G1968" i="3"/>
  <c r="F1968" i="3"/>
  <c r="E1968" i="3"/>
  <c r="D1968" i="3"/>
  <c r="C1968" i="3"/>
  <c r="B1968" i="3"/>
  <c r="A1968" i="3"/>
  <c r="P1967" i="3"/>
  <c r="O1967" i="3"/>
  <c r="N1967" i="3"/>
  <c r="M1967" i="3"/>
  <c r="L1967" i="3"/>
  <c r="K1967" i="3"/>
  <c r="J1967" i="3"/>
  <c r="I1967" i="3"/>
  <c r="H1967" i="3"/>
  <c r="G1967" i="3"/>
  <c r="F1967" i="3"/>
  <c r="E1967" i="3"/>
  <c r="D1967" i="3"/>
  <c r="C1967" i="3"/>
  <c r="B1967" i="3"/>
  <c r="A1967" i="3"/>
  <c r="P1966" i="3"/>
  <c r="O1966" i="3"/>
  <c r="N1966" i="3"/>
  <c r="M1966" i="3"/>
  <c r="L1966" i="3"/>
  <c r="K1966" i="3"/>
  <c r="J1966" i="3"/>
  <c r="I1966" i="3"/>
  <c r="H1966" i="3"/>
  <c r="G1966" i="3"/>
  <c r="F1966" i="3"/>
  <c r="E1966" i="3"/>
  <c r="D1966" i="3"/>
  <c r="C1966" i="3"/>
  <c r="B1966" i="3"/>
  <c r="A1966" i="3"/>
  <c r="P1965" i="3"/>
  <c r="O1965" i="3"/>
  <c r="N1965" i="3"/>
  <c r="M1965" i="3"/>
  <c r="L1965" i="3"/>
  <c r="K1965" i="3"/>
  <c r="J1965" i="3"/>
  <c r="I1965" i="3"/>
  <c r="H1965" i="3"/>
  <c r="G1965" i="3"/>
  <c r="F1965" i="3"/>
  <c r="E1965" i="3"/>
  <c r="D1965" i="3"/>
  <c r="C1965" i="3"/>
  <c r="B1965" i="3"/>
  <c r="A1965" i="3"/>
  <c r="P1964" i="3"/>
  <c r="O1964" i="3"/>
  <c r="N1964" i="3"/>
  <c r="M1964" i="3"/>
  <c r="L1964" i="3"/>
  <c r="K1964" i="3"/>
  <c r="J1964" i="3"/>
  <c r="I1964" i="3"/>
  <c r="H1964" i="3"/>
  <c r="G1964" i="3"/>
  <c r="F1964" i="3"/>
  <c r="E1964" i="3"/>
  <c r="D1964" i="3"/>
  <c r="C1964" i="3"/>
  <c r="B1964" i="3"/>
  <c r="A1964" i="3"/>
  <c r="P1963" i="3"/>
  <c r="O1963" i="3"/>
  <c r="N1963" i="3"/>
  <c r="M1963" i="3"/>
  <c r="L1963" i="3"/>
  <c r="K1963" i="3"/>
  <c r="J1963" i="3"/>
  <c r="I1963" i="3"/>
  <c r="H1963" i="3"/>
  <c r="G1963" i="3"/>
  <c r="F1963" i="3"/>
  <c r="E1963" i="3"/>
  <c r="D1963" i="3"/>
  <c r="C1963" i="3"/>
  <c r="B1963" i="3"/>
  <c r="A1963" i="3"/>
  <c r="P1962" i="3"/>
  <c r="O1962" i="3"/>
  <c r="N1962" i="3"/>
  <c r="M1962" i="3"/>
  <c r="L1962" i="3"/>
  <c r="K1962" i="3"/>
  <c r="J1962" i="3"/>
  <c r="I1962" i="3"/>
  <c r="H1962" i="3"/>
  <c r="G1962" i="3"/>
  <c r="F1962" i="3"/>
  <c r="E1962" i="3"/>
  <c r="D1962" i="3"/>
  <c r="C1962" i="3"/>
  <c r="B1962" i="3"/>
  <c r="A1962" i="3"/>
  <c r="P1961" i="3"/>
  <c r="O1961" i="3"/>
  <c r="N1961" i="3"/>
  <c r="M1961" i="3"/>
  <c r="L1961" i="3"/>
  <c r="K1961" i="3"/>
  <c r="J1961" i="3"/>
  <c r="I1961" i="3"/>
  <c r="H1961" i="3"/>
  <c r="G1961" i="3"/>
  <c r="F1961" i="3"/>
  <c r="E1961" i="3"/>
  <c r="D1961" i="3"/>
  <c r="C1961" i="3"/>
  <c r="B1961" i="3"/>
  <c r="A1961" i="3"/>
  <c r="P1960" i="3"/>
  <c r="O1960" i="3"/>
  <c r="N1960" i="3"/>
  <c r="M1960" i="3"/>
  <c r="L1960" i="3"/>
  <c r="K1960" i="3"/>
  <c r="J1960" i="3"/>
  <c r="I1960" i="3"/>
  <c r="H1960" i="3"/>
  <c r="G1960" i="3"/>
  <c r="F1960" i="3"/>
  <c r="E1960" i="3"/>
  <c r="D1960" i="3"/>
  <c r="C1960" i="3"/>
  <c r="B1960" i="3"/>
  <c r="A1960" i="3"/>
  <c r="P1959" i="3"/>
  <c r="O1959" i="3"/>
  <c r="N1959" i="3"/>
  <c r="M1959" i="3"/>
  <c r="L1959" i="3"/>
  <c r="K1959" i="3"/>
  <c r="J1959" i="3"/>
  <c r="I1959" i="3"/>
  <c r="H1959" i="3"/>
  <c r="G1959" i="3"/>
  <c r="F1959" i="3"/>
  <c r="E1959" i="3"/>
  <c r="D1959" i="3"/>
  <c r="C1959" i="3"/>
  <c r="B1959" i="3"/>
  <c r="A1959" i="3"/>
  <c r="P1958" i="3"/>
  <c r="O1958" i="3"/>
  <c r="N1958" i="3"/>
  <c r="M1958" i="3"/>
  <c r="L1958" i="3"/>
  <c r="K1958" i="3"/>
  <c r="J1958" i="3"/>
  <c r="I1958" i="3"/>
  <c r="H1958" i="3"/>
  <c r="G1958" i="3"/>
  <c r="F1958" i="3"/>
  <c r="E1958" i="3"/>
  <c r="D1958" i="3"/>
  <c r="C1958" i="3"/>
  <c r="B1958" i="3"/>
  <c r="A1958" i="3"/>
  <c r="P1957" i="3"/>
  <c r="O1957" i="3"/>
  <c r="N1957" i="3"/>
  <c r="M1957" i="3"/>
  <c r="L1957" i="3"/>
  <c r="K1957" i="3"/>
  <c r="J1957" i="3"/>
  <c r="I1957" i="3"/>
  <c r="H1957" i="3"/>
  <c r="G1957" i="3"/>
  <c r="F1957" i="3"/>
  <c r="E1957" i="3"/>
  <c r="D1957" i="3"/>
  <c r="C1957" i="3"/>
  <c r="B1957" i="3"/>
  <c r="A1957" i="3"/>
  <c r="P1956" i="3"/>
  <c r="O1956" i="3"/>
  <c r="N1956" i="3"/>
  <c r="M1956" i="3"/>
  <c r="L1956" i="3"/>
  <c r="K1956" i="3"/>
  <c r="J1956" i="3"/>
  <c r="I1956" i="3"/>
  <c r="H1956" i="3"/>
  <c r="G1956" i="3"/>
  <c r="F1956" i="3"/>
  <c r="E1956" i="3"/>
  <c r="D1956" i="3"/>
  <c r="C1956" i="3"/>
  <c r="B1956" i="3"/>
  <c r="A1956" i="3"/>
  <c r="P1955" i="3"/>
  <c r="O1955" i="3"/>
  <c r="N1955" i="3"/>
  <c r="M1955" i="3"/>
  <c r="L1955" i="3"/>
  <c r="K1955" i="3"/>
  <c r="J1955" i="3"/>
  <c r="I1955" i="3"/>
  <c r="H1955" i="3"/>
  <c r="G1955" i="3"/>
  <c r="F1955" i="3"/>
  <c r="E1955" i="3"/>
  <c r="D1955" i="3"/>
  <c r="C1955" i="3"/>
  <c r="B1955" i="3"/>
  <c r="A1955" i="3"/>
  <c r="P1954" i="3"/>
  <c r="O1954" i="3"/>
  <c r="N1954" i="3"/>
  <c r="M1954" i="3"/>
  <c r="L1954" i="3"/>
  <c r="K1954" i="3"/>
  <c r="J1954" i="3"/>
  <c r="I1954" i="3"/>
  <c r="H1954" i="3"/>
  <c r="G1954" i="3"/>
  <c r="F1954" i="3"/>
  <c r="E1954" i="3"/>
  <c r="D1954" i="3"/>
  <c r="C1954" i="3"/>
  <c r="B1954" i="3"/>
  <c r="A1954" i="3"/>
  <c r="P1953" i="3"/>
  <c r="O1953" i="3"/>
  <c r="N1953" i="3"/>
  <c r="M1953" i="3"/>
  <c r="L1953" i="3"/>
  <c r="K1953" i="3"/>
  <c r="J1953" i="3"/>
  <c r="I1953" i="3"/>
  <c r="H1953" i="3"/>
  <c r="G1953" i="3"/>
  <c r="F1953" i="3"/>
  <c r="E1953" i="3"/>
  <c r="D1953" i="3"/>
  <c r="C1953" i="3"/>
  <c r="B1953" i="3"/>
  <c r="A1953" i="3"/>
  <c r="P1952" i="3"/>
  <c r="O1952" i="3"/>
  <c r="N1952" i="3"/>
  <c r="M1952" i="3"/>
  <c r="L1952" i="3"/>
  <c r="K1952" i="3"/>
  <c r="J1952" i="3"/>
  <c r="I1952" i="3"/>
  <c r="H1952" i="3"/>
  <c r="G1952" i="3"/>
  <c r="F1952" i="3"/>
  <c r="E1952" i="3"/>
  <c r="D1952" i="3"/>
  <c r="C1952" i="3"/>
  <c r="B1952" i="3"/>
  <c r="A1952" i="3"/>
  <c r="P1951" i="3"/>
  <c r="O1951" i="3"/>
  <c r="N1951" i="3"/>
  <c r="M1951" i="3"/>
  <c r="L1951" i="3"/>
  <c r="K1951" i="3"/>
  <c r="J1951" i="3"/>
  <c r="I1951" i="3"/>
  <c r="H1951" i="3"/>
  <c r="G1951" i="3"/>
  <c r="F1951" i="3"/>
  <c r="E1951" i="3"/>
  <c r="D1951" i="3"/>
  <c r="C1951" i="3"/>
  <c r="B1951" i="3"/>
  <c r="A1951" i="3"/>
  <c r="P1950" i="3"/>
  <c r="O1950" i="3"/>
  <c r="N1950" i="3"/>
  <c r="M1950" i="3"/>
  <c r="L1950" i="3"/>
  <c r="K1950" i="3"/>
  <c r="J1950" i="3"/>
  <c r="I1950" i="3"/>
  <c r="H1950" i="3"/>
  <c r="G1950" i="3"/>
  <c r="F1950" i="3"/>
  <c r="E1950" i="3"/>
  <c r="D1950" i="3"/>
  <c r="C1950" i="3"/>
  <c r="B1950" i="3"/>
  <c r="A1950" i="3"/>
  <c r="P1949" i="3"/>
  <c r="O1949" i="3"/>
  <c r="N1949" i="3"/>
  <c r="M1949" i="3"/>
  <c r="L1949" i="3"/>
  <c r="K1949" i="3"/>
  <c r="J1949" i="3"/>
  <c r="I1949" i="3"/>
  <c r="H1949" i="3"/>
  <c r="G1949" i="3"/>
  <c r="F1949" i="3"/>
  <c r="E1949" i="3"/>
  <c r="D1949" i="3"/>
  <c r="C1949" i="3"/>
  <c r="B1949" i="3"/>
  <c r="A1949" i="3"/>
  <c r="P1948" i="3"/>
  <c r="O1948" i="3"/>
  <c r="N1948" i="3"/>
  <c r="M1948" i="3"/>
  <c r="L1948" i="3"/>
  <c r="K1948" i="3"/>
  <c r="J1948" i="3"/>
  <c r="I1948" i="3"/>
  <c r="H1948" i="3"/>
  <c r="G1948" i="3"/>
  <c r="F1948" i="3"/>
  <c r="E1948" i="3"/>
  <c r="D1948" i="3"/>
  <c r="C1948" i="3"/>
  <c r="B1948" i="3"/>
  <c r="A1948" i="3"/>
  <c r="P1947" i="3"/>
  <c r="O1947" i="3"/>
  <c r="N1947" i="3"/>
  <c r="M1947" i="3"/>
  <c r="L1947" i="3"/>
  <c r="K1947" i="3"/>
  <c r="J1947" i="3"/>
  <c r="I1947" i="3"/>
  <c r="H1947" i="3"/>
  <c r="G1947" i="3"/>
  <c r="F1947" i="3"/>
  <c r="E1947" i="3"/>
  <c r="D1947" i="3"/>
  <c r="C1947" i="3"/>
  <c r="B1947" i="3"/>
  <c r="A1947" i="3"/>
  <c r="P1946" i="3"/>
  <c r="O1946" i="3"/>
  <c r="N1946" i="3"/>
  <c r="M1946" i="3"/>
  <c r="L1946" i="3"/>
  <c r="K1946" i="3"/>
  <c r="J1946" i="3"/>
  <c r="I1946" i="3"/>
  <c r="H1946" i="3"/>
  <c r="G1946" i="3"/>
  <c r="F1946" i="3"/>
  <c r="E1946" i="3"/>
  <c r="D1946" i="3"/>
  <c r="C1946" i="3"/>
  <c r="B1946" i="3"/>
  <c r="A1946" i="3"/>
  <c r="P1945" i="3"/>
  <c r="O1945" i="3"/>
  <c r="N1945" i="3"/>
  <c r="M1945" i="3"/>
  <c r="L1945" i="3"/>
  <c r="K1945" i="3"/>
  <c r="J1945" i="3"/>
  <c r="I1945" i="3"/>
  <c r="H1945" i="3"/>
  <c r="G1945" i="3"/>
  <c r="F1945" i="3"/>
  <c r="E1945" i="3"/>
  <c r="D1945" i="3"/>
  <c r="C1945" i="3"/>
  <c r="B1945" i="3"/>
  <c r="A1945" i="3"/>
  <c r="P1944" i="3"/>
  <c r="O1944" i="3"/>
  <c r="N1944" i="3"/>
  <c r="M1944" i="3"/>
  <c r="L1944" i="3"/>
  <c r="K1944" i="3"/>
  <c r="J1944" i="3"/>
  <c r="I1944" i="3"/>
  <c r="H1944" i="3"/>
  <c r="G1944" i="3"/>
  <c r="F1944" i="3"/>
  <c r="E1944" i="3"/>
  <c r="D1944" i="3"/>
  <c r="C1944" i="3"/>
  <c r="B1944" i="3"/>
  <c r="A1944" i="3"/>
  <c r="P1943" i="3"/>
  <c r="O1943" i="3"/>
  <c r="N1943" i="3"/>
  <c r="M1943" i="3"/>
  <c r="L1943" i="3"/>
  <c r="K1943" i="3"/>
  <c r="J1943" i="3"/>
  <c r="I1943" i="3"/>
  <c r="H1943" i="3"/>
  <c r="G1943" i="3"/>
  <c r="F1943" i="3"/>
  <c r="E1943" i="3"/>
  <c r="D1943" i="3"/>
  <c r="C1943" i="3"/>
  <c r="B1943" i="3"/>
  <c r="A1943" i="3"/>
  <c r="P1942" i="3"/>
  <c r="O1942" i="3"/>
  <c r="N1942" i="3"/>
  <c r="M1942" i="3"/>
  <c r="L1942" i="3"/>
  <c r="K1942" i="3"/>
  <c r="J1942" i="3"/>
  <c r="I1942" i="3"/>
  <c r="H1942" i="3"/>
  <c r="G1942" i="3"/>
  <c r="F1942" i="3"/>
  <c r="E1942" i="3"/>
  <c r="D1942" i="3"/>
  <c r="C1942" i="3"/>
  <c r="B1942" i="3"/>
  <c r="A1942" i="3"/>
  <c r="P1941" i="3"/>
  <c r="O1941" i="3"/>
  <c r="N1941" i="3"/>
  <c r="M1941" i="3"/>
  <c r="L1941" i="3"/>
  <c r="K1941" i="3"/>
  <c r="J1941" i="3"/>
  <c r="I1941" i="3"/>
  <c r="H1941" i="3"/>
  <c r="G1941" i="3"/>
  <c r="F1941" i="3"/>
  <c r="E1941" i="3"/>
  <c r="D1941" i="3"/>
  <c r="C1941" i="3"/>
  <c r="B1941" i="3"/>
  <c r="A1941" i="3"/>
  <c r="P1940" i="3"/>
  <c r="O1940" i="3"/>
  <c r="N1940" i="3"/>
  <c r="M1940" i="3"/>
  <c r="L1940" i="3"/>
  <c r="K1940" i="3"/>
  <c r="J1940" i="3"/>
  <c r="I1940" i="3"/>
  <c r="H1940" i="3"/>
  <c r="G1940" i="3"/>
  <c r="F1940" i="3"/>
  <c r="E1940" i="3"/>
  <c r="D1940" i="3"/>
  <c r="C1940" i="3"/>
  <c r="B1940" i="3"/>
  <c r="A1940" i="3"/>
  <c r="P1939" i="3"/>
  <c r="O1939" i="3"/>
  <c r="N1939" i="3"/>
  <c r="M1939" i="3"/>
  <c r="L1939" i="3"/>
  <c r="K1939" i="3"/>
  <c r="J1939" i="3"/>
  <c r="I1939" i="3"/>
  <c r="H1939" i="3"/>
  <c r="G1939" i="3"/>
  <c r="F1939" i="3"/>
  <c r="E1939" i="3"/>
  <c r="D1939" i="3"/>
  <c r="C1939" i="3"/>
  <c r="B1939" i="3"/>
  <c r="A1939" i="3"/>
  <c r="P1938" i="3"/>
  <c r="O1938" i="3"/>
  <c r="N1938" i="3"/>
  <c r="M1938" i="3"/>
  <c r="L1938" i="3"/>
  <c r="K1938" i="3"/>
  <c r="J1938" i="3"/>
  <c r="I1938" i="3"/>
  <c r="H1938" i="3"/>
  <c r="G1938" i="3"/>
  <c r="F1938" i="3"/>
  <c r="E1938" i="3"/>
  <c r="D1938" i="3"/>
  <c r="C1938" i="3"/>
  <c r="B1938" i="3"/>
  <c r="A1938" i="3"/>
  <c r="P1937" i="3"/>
  <c r="O1937" i="3"/>
  <c r="N1937" i="3"/>
  <c r="M1937" i="3"/>
  <c r="L1937" i="3"/>
  <c r="K1937" i="3"/>
  <c r="J1937" i="3"/>
  <c r="I1937" i="3"/>
  <c r="H1937" i="3"/>
  <c r="G1937" i="3"/>
  <c r="F1937" i="3"/>
  <c r="E1937" i="3"/>
  <c r="D1937" i="3"/>
  <c r="C1937" i="3"/>
  <c r="B1937" i="3"/>
  <c r="A1937" i="3"/>
  <c r="P1936" i="3"/>
  <c r="O1936" i="3"/>
  <c r="N1936" i="3"/>
  <c r="M1936" i="3"/>
  <c r="L1936" i="3"/>
  <c r="K1936" i="3"/>
  <c r="J1936" i="3"/>
  <c r="I1936" i="3"/>
  <c r="H1936" i="3"/>
  <c r="G1936" i="3"/>
  <c r="F1936" i="3"/>
  <c r="E1936" i="3"/>
  <c r="D1936" i="3"/>
  <c r="C1936" i="3"/>
  <c r="B1936" i="3"/>
  <c r="A1936" i="3"/>
  <c r="P1935" i="3"/>
  <c r="O1935" i="3"/>
  <c r="N1935" i="3"/>
  <c r="M1935" i="3"/>
  <c r="L1935" i="3"/>
  <c r="K1935" i="3"/>
  <c r="J1935" i="3"/>
  <c r="I1935" i="3"/>
  <c r="H1935" i="3"/>
  <c r="G1935" i="3"/>
  <c r="F1935" i="3"/>
  <c r="E1935" i="3"/>
  <c r="D1935" i="3"/>
  <c r="C1935" i="3"/>
  <c r="B1935" i="3"/>
  <c r="A1935" i="3"/>
  <c r="P1934" i="3"/>
  <c r="O1934" i="3"/>
  <c r="N1934" i="3"/>
  <c r="M1934" i="3"/>
  <c r="L1934" i="3"/>
  <c r="K1934" i="3"/>
  <c r="J1934" i="3"/>
  <c r="I1934" i="3"/>
  <c r="H1934" i="3"/>
  <c r="G1934" i="3"/>
  <c r="F1934" i="3"/>
  <c r="E1934" i="3"/>
  <c r="D1934" i="3"/>
  <c r="C1934" i="3"/>
  <c r="B1934" i="3"/>
  <c r="A1934" i="3"/>
  <c r="P1933" i="3"/>
  <c r="O1933" i="3"/>
  <c r="N1933" i="3"/>
  <c r="M1933" i="3"/>
  <c r="L1933" i="3"/>
  <c r="K1933" i="3"/>
  <c r="J1933" i="3"/>
  <c r="I1933" i="3"/>
  <c r="H1933" i="3"/>
  <c r="G1933" i="3"/>
  <c r="F1933" i="3"/>
  <c r="E1933" i="3"/>
  <c r="D1933" i="3"/>
  <c r="C1933" i="3"/>
  <c r="B1933" i="3"/>
  <c r="A1933" i="3"/>
  <c r="P1932" i="3"/>
  <c r="O1932" i="3"/>
  <c r="N1932" i="3"/>
  <c r="M1932" i="3"/>
  <c r="L1932" i="3"/>
  <c r="K1932" i="3"/>
  <c r="J1932" i="3"/>
  <c r="I1932" i="3"/>
  <c r="H1932" i="3"/>
  <c r="G1932" i="3"/>
  <c r="F1932" i="3"/>
  <c r="E1932" i="3"/>
  <c r="D1932" i="3"/>
  <c r="C1932" i="3"/>
  <c r="B1932" i="3"/>
  <c r="A1932" i="3"/>
  <c r="P1931" i="3"/>
  <c r="O1931" i="3"/>
  <c r="N1931" i="3"/>
  <c r="M1931" i="3"/>
  <c r="L1931" i="3"/>
  <c r="K1931" i="3"/>
  <c r="J1931" i="3"/>
  <c r="I1931" i="3"/>
  <c r="H1931" i="3"/>
  <c r="G1931" i="3"/>
  <c r="F1931" i="3"/>
  <c r="E1931" i="3"/>
  <c r="D1931" i="3"/>
  <c r="C1931" i="3"/>
  <c r="B1931" i="3"/>
  <c r="A1931" i="3"/>
  <c r="P1930" i="3"/>
  <c r="O1930" i="3"/>
  <c r="N1930" i="3"/>
  <c r="M1930" i="3"/>
  <c r="L1930" i="3"/>
  <c r="K1930" i="3"/>
  <c r="J1930" i="3"/>
  <c r="I1930" i="3"/>
  <c r="H1930" i="3"/>
  <c r="G1930" i="3"/>
  <c r="F1930" i="3"/>
  <c r="E1930" i="3"/>
  <c r="D1930" i="3"/>
  <c r="C1930" i="3"/>
  <c r="B1930" i="3"/>
  <c r="A1930" i="3"/>
  <c r="P1929" i="3"/>
  <c r="O1929" i="3"/>
  <c r="N1929" i="3"/>
  <c r="M1929" i="3"/>
  <c r="L1929" i="3"/>
  <c r="K1929" i="3"/>
  <c r="J1929" i="3"/>
  <c r="I1929" i="3"/>
  <c r="H1929" i="3"/>
  <c r="G1929" i="3"/>
  <c r="F1929" i="3"/>
  <c r="E1929" i="3"/>
  <c r="D1929" i="3"/>
  <c r="C1929" i="3"/>
  <c r="B1929" i="3"/>
  <c r="A1929" i="3"/>
  <c r="P1928" i="3"/>
  <c r="O1928" i="3"/>
  <c r="N1928" i="3"/>
  <c r="M1928" i="3"/>
  <c r="L1928" i="3"/>
  <c r="K1928" i="3"/>
  <c r="J1928" i="3"/>
  <c r="I1928" i="3"/>
  <c r="H1928" i="3"/>
  <c r="G1928" i="3"/>
  <c r="F1928" i="3"/>
  <c r="E1928" i="3"/>
  <c r="D1928" i="3"/>
  <c r="C1928" i="3"/>
  <c r="B1928" i="3"/>
  <c r="A1928" i="3"/>
  <c r="P1927" i="3"/>
  <c r="O1927" i="3"/>
  <c r="N1927" i="3"/>
  <c r="M1927" i="3"/>
  <c r="L1927" i="3"/>
  <c r="K1927" i="3"/>
  <c r="J1927" i="3"/>
  <c r="I1927" i="3"/>
  <c r="H1927" i="3"/>
  <c r="G1927" i="3"/>
  <c r="F1927" i="3"/>
  <c r="E1927" i="3"/>
  <c r="D1927" i="3"/>
  <c r="C1927" i="3"/>
  <c r="B1927" i="3"/>
  <c r="A1927" i="3"/>
  <c r="P1926" i="3"/>
  <c r="O1926" i="3"/>
  <c r="N1926" i="3"/>
  <c r="M1926" i="3"/>
  <c r="L1926" i="3"/>
  <c r="K1926" i="3"/>
  <c r="J1926" i="3"/>
  <c r="I1926" i="3"/>
  <c r="H1926" i="3"/>
  <c r="G1926" i="3"/>
  <c r="F1926" i="3"/>
  <c r="E1926" i="3"/>
  <c r="D1926" i="3"/>
  <c r="C1926" i="3"/>
  <c r="B1926" i="3"/>
  <c r="A1926" i="3"/>
  <c r="P1925" i="3"/>
  <c r="O1925" i="3"/>
  <c r="N1925" i="3"/>
  <c r="M1925" i="3"/>
  <c r="L1925" i="3"/>
  <c r="K1925" i="3"/>
  <c r="J1925" i="3"/>
  <c r="I1925" i="3"/>
  <c r="H1925" i="3"/>
  <c r="G1925" i="3"/>
  <c r="F1925" i="3"/>
  <c r="E1925" i="3"/>
  <c r="D1925" i="3"/>
  <c r="C1925" i="3"/>
  <c r="B1925" i="3"/>
  <c r="A1925" i="3"/>
  <c r="P1924" i="3"/>
  <c r="O1924" i="3"/>
  <c r="N1924" i="3"/>
  <c r="M1924" i="3"/>
  <c r="L1924" i="3"/>
  <c r="K1924" i="3"/>
  <c r="J1924" i="3"/>
  <c r="I1924" i="3"/>
  <c r="H1924" i="3"/>
  <c r="G1924" i="3"/>
  <c r="F1924" i="3"/>
  <c r="E1924" i="3"/>
  <c r="D1924" i="3"/>
  <c r="C1924" i="3"/>
  <c r="B1924" i="3"/>
  <c r="A1924" i="3"/>
  <c r="P1923" i="3"/>
  <c r="O1923" i="3"/>
  <c r="N1923" i="3"/>
  <c r="M1923" i="3"/>
  <c r="L1923" i="3"/>
  <c r="K1923" i="3"/>
  <c r="J1923" i="3"/>
  <c r="I1923" i="3"/>
  <c r="H1923" i="3"/>
  <c r="G1923" i="3"/>
  <c r="F1923" i="3"/>
  <c r="E1923" i="3"/>
  <c r="D1923" i="3"/>
  <c r="C1923" i="3"/>
  <c r="B1923" i="3"/>
  <c r="A1923" i="3"/>
  <c r="P1922" i="3"/>
  <c r="O1922" i="3"/>
  <c r="N1922" i="3"/>
  <c r="M1922" i="3"/>
  <c r="L1922" i="3"/>
  <c r="K1922" i="3"/>
  <c r="J1922" i="3"/>
  <c r="I1922" i="3"/>
  <c r="H1922" i="3"/>
  <c r="G1922" i="3"/>
  <c r="F1922" i="3"/>
  <c r="E1922" i="3"/>
  <c r="D1922" i="3"/>
  <c r="C1922" i="3"/>
  <c r="B1922" i="3"/>
  <c r="A1922" i="3"/>
  <c r="P1921" i="3"/>
  <c r="O1921" i="3"/>
  <c r="N1921" i="3"/>
  <c r="M1921" i="3"/>
  <c r="L1921" i="3"/>
  <c r="K1921" i="3"/>
  <c r="J1921" i="3"/>
  <c r="I1921" i="3"/>
  <c r="H1921" i="3"/>
  <c r="G1921" i="3"/>
  <c r="F1921" i="3"/>
  <c r="E1921" i="3"/>
  <c r="D1921" i="3"/>
  <c r="C1921" i="3"/>
  <c r="B1921" i="3"/>
  <c r="A1921" i="3"/>
  <c r="P1920" i="3"/>
  <c r="O1920" i="3"/>
  <c r="N1920" i="3"/>
  <c r="M1920" i="3"/>
  <c r="L1920" i="3"/>
  <c r="K1920" i="3"/>
  <c r="J1920" i="3"/>
  <c r="I1920" i="3"/>
  <c r="H1920" i="3"/>
  <c r="G1920" i="3"/>
  <c r="F1920" i="3"/>
  <c r="E1920" i="3"/>
  <c r="D1920" i="3"/>
  <c r="C1920" i="3"/>
  <c r="B1920" i="3"/>
  <c r="A1920" i="3"/>
  <c r="P1919" i="3"/>
  <c r="O1919" i="3"/>
  <c r="N1919" i="3"/>
  <c r="M1919" i="3"/>
  <c r="L1919" i="3"/>
  <c r="K1919" i="3"/>
  <c r="J1919" i="3"/>
  <c r="I1919" i="3"/>
  <c r="H1919" i="3"/>
  <c r="G1919" i="3"/>
  <c r="F1919" i="3"/>
  <c r="E1919" i="3"/>
  <c r="D1919" i="3"/>
  <c r="C1919" i="3"/>
  <c r="B1919" i="3"/>
  <c r="A1919" i="3"/>
  <c r="P1918" i="3"/>
  <c r="O1918" i="3"/>
  <c r="N1918" i="3"/>
  <c r="M1918" i="3"/>
  <c r="L1918" i="3"/>
  <c r="K1918" i="3"/>
  <c r="J1918" i="3"/>
  <c r="I1918" i="3"/>
  <c r="H1918" i="3"/>
  <c r="G1918" i="3"/>
  <c r="F1918" i="3"/>
  <c r="E1918" i="3"/>
  <c r="D1918" i="3"/>
  <c r="C1918" i="3"/>
  <c r="B1918" i="3"/>
  <c r="A1918" i="3"/>
  <c r="P1917" i="3"/>
  <c r="O1917" i="3"/>
  <c r="N1917" i="3"/>
  <c r="M1917" i="3"/>
  <c r="L1917" i="3"/>
  <c r="K1917" i="3"/>
  <c r="J1917" i="3"/>
  <c r="I1917" i="3"/>
  <c r="H1917" i="3"/>
  <c r="G1917" i="3"/>
  <c r="F1917" i="3"/>
  <c r="E1917" i="3"/>
  <c r="D1917" i="3"/>
  <c r="C1917" i="3"/>
  <c r="B1917" i="3"/>
  <c r="A1917" i="3"/>
  <c r="P1916" i="3"/>
  <c r="O1916" i="3"/>
  <c r="N1916" i="3"/>
  <c r="M1916" i="3"/>
  <c r="L1916" i="3"/>
  <c r="K1916" i="3"/>
  <c r="J1916" i="3"/>
  <c r="I1916" i="3"/>
  <c r="H1916" i="3"/>
  <c r="G1916" i="3"/>
  <c r="F1916" i="3"/>
  <c r="E1916" i="3"/>
  <c r="D1916" i="3"/>
  <c r="C1916" i="3"/>
  <c r="B1916" i="3"/>
  <c r="A1916" i="3"/>
  <c r="P1915" i="3"/>
  <c r="O1915" i="3"/>
  <c r="N1915" i="3"/>
  <c r="M1915" i="3"/>
  <c r="L1915" i="3"/>
  <c r="K1915" i="3"/>
  <c r="J1915" i="3"/>
  <c r="I1915" i="3"/>
  <c r="H1915" i="3"/>
  <c r="G1915" i="3"/>
  <c r="F1915" i="3"/>
  <c r="E1915" i="3"/>
  <c r="D1915" i="3"/>
  <c r="C1915" i="3"/>
  <c r="B1915" i="3"/>
  <c r="A1915" i="3"/>
  <c r="P1914" i="3"/>
  <c r="O1914" i="3"/>
  <c r="N1914" i="3"/>
  <c r="M1914" i="3"/>
  <c r="L1914" i="3"/>
  <c r="K1914" i="3"/>
  <c r="J1914" i="3"/>
  <c r="I1914" i="3"/>
  <c r="H1914" i="3"/>
  <c r="G1914" i="3"/>
  <c r="F1914" i="3"/>
  <c r="E1914" i="3"/>
  <c r="D1914" i="3"/>
  <c r="C1914" i="3"/>
  <c r="B1914" i="3"/>
  <c r="A1914" i="3"/>
  <c r="P1913" i="3"/>
  <c r="O1913" i="3"/>
  <c r="N1913" i="3"/>
  <c r="M1913" i="3"/>
  <c r="L1913" i="3"/>
  <c r="K1913" i="3"/>
  <c r="J1913" i="3"/>
  <c r="I1913" i="3"/>
  <c r="H1913" i="3"/>
  <c r="G1913" i="3"/>
  <c r="F1913" i="3"/>
  <c r="E1913" i="3"/>
  <c r="D1913" i="3"/>
  <c r="C1913" i="3"/>
  <c r="B1913" i="3"/>
  <c r="A1913" i="3"/>
  <c r="P1912" i="3"/>
  <c r="O1912" i="3"/>
  <c r="N1912" i="3"/>
  <c r="M1912" i="3"/>
  <c r="L1912" i="3"/>
  <c r="K1912" i="3"/>
  <c r="J1912" i="3"/>
  <c r="I1912" i="3"/>
  <c r="H1912" i="3"/>
  <c r="G1912" i="3"/>
  <c r="F1912" i="3"/>
  <c r="E1912" i="3"/>
  <c r="D1912" i="3"/>
  <c r="C1912" i="3"/>
  <c r="B1912" i="3"/>
  <c r="A1912" i="3"/>
  <c r="P1911" i="3"/>
  <c r="O1911" i="3"/>
  <c r="N1911" i="3"/>
  <c r="M1911" i="3"/>
  <c r="L1911" i="3"/>
  <c r="K1911" i="3"/>
  <c r="J1911" i="3"/>
  <c r="I1911" i="3"/>
  <c r="H1911" i="3"/>
  <c r="G1911" i="3"/>
  <c r="F1911" i="3"/>
  <c r="E1911" i="3"/>
  <c r="D1911" i="3"/>
  <c r="C1911" i="3"/>
  <c r="B1911" i="3"/>
  <c r="A1911" i="3"/>
  <c r="P1910" i="3"/>
  <c r="O1910" i="3"/>
  <c r="N1910" i="3"/>
  <c r="M1910" i="3"/>
  <c r="L1910" i="3"/>
  <c r="K1910" i="3"/>
  <c r="J1910" i="3"/>
  <c r="I1910" i="3"/>
  <c r="H1910" i="3"/>
  <c r="G1910" i="3"/>
  <c r="F1910" i="3"/>
  <c r="E1910" i="3"/>
  <c r="D1910" i="3"/>
  <c r="C1910" i="3"/>
  <c r="B1910" i="3"/>
  <c r="A1910" i="3"/>
  <c r="P1909" i="3"/>
  <c r="O1909" i="3"/>
  <c r="N1909" i="3"/>
  <c r="M1909" i="3"/>
  <c r="L1909" i="3"/>
  <c r="K1909" i="3"/>
  <c r="J1909" i="3"/>
  <c r="I1909" i="3"/>
  <c r="H1909" i="3"/>
  <c r="G1909" i="3"/>
  <c r="F1909" i="3"/>
  <c r="E1909" i="3"/>
  <c r="D1909" i="3"/>
  <c r="C1909" i="3"/>
  <c r="B1909" i="3"/>
  <c r="A1909" i="3"/>
  <c r="P1908" i="3"/>
  <c r="O1908" i="3"/>
  <c r="N1908" i="3"/>
  <c r="M1908" i="3"/>
  <c r="L1908" i="3"/>
  <c r="K1908" i="3"/>
  <c r="J1908" i="3"/>
  <c r="I1908" i="3"/>
  <c r="H1908" i="3"/>
  <c r="G1908" i="3"/>
  <c r="F1908" i="3"/>
  <c r="E1908" i="3"/>
  <c r="D1908" i="3"/>
  <c r="C1908" i="3"/>
  <c r="B1908" i="3"/>
  <c r="A1908" i="3"/>
  <c r="P1907" i="3"/>
  <c r="O1907" i="3"/>
  <c r="N1907" i="3"/>
  <c r="M1907" i="3"/>
  <c r="L1907" i="3"/>
  <c r="K1907" i="3"/>
  <c r="J1907" i="3"/>
  <c r="I1907" i="3"/>
  <c r="H1907" i="3"/>
  <c r="G1907" i="3"/>
  <c r="F1907" i="3"/>
  <c r="E1907" i="3"/>
  <c r="D1907" i="3"/>
  <c r="C1907" i="3"/>
  <c r="B1907" i="3"/>
  <c r="A1907" i="3"/>
  <c r="P1906" i="3"/>
  <c r="O1906" i="3"/>
  <c r="N1906" i="3"/>
  <c r="M1906" i="3"/>
  <c r="L1906" i="3"/>
  <c r="K1906" i="3"/>
  <c r="J1906" i="3"/>
  <c r="I1906" i="3"/>
  <c r="H1906" i="3"/>
  <c r="G1906" i="3"/>
  <c r="F1906" i="3"/>
  <c r="E1906" i="3"/>
  <c r="D1906" i="3"/>
  <c r="C1906" i="3"/>
  <c r="B1906" i="3"/>
  <c r="A1906" i="3"/>
  <c r="P1905" i="3"/>
  <c r="O1905" i="3"/>
  <c r="N1905" i="3"/>
  <c r="M1905" i="3"/>
  <c r="L1905" i="3"/>
  <c r="K1905" i="3"/>
  <c r="J1905" i="3"/>
  <c r="I1905" i="3"/>
  <c r="H1905" i="3"/>
  <c r="G1905" i="3"/>
  <c r="F1905" i="3"/>
  <c r="E1905" i="3"/>
  <c r="D1905" i="3"/>
  <c r="C1905" i="3"/>
  <c r="B1905" i="3"/>
  <c r="A1905" i="3"/>
  <c r="P1904" i="3"/>
  <c r="O1904" i="3"/>
  <c r="N1904" i="3"/>
  <c r="M1904" i="3"/>
  <c r="L1904" i="3"/>
  <c r="K1904" i="3"/>
  <c r="J1904" i="3"/>
  <c r="I1904" i="3"/>
  <c r="H1904" i="3"/>
  <c r="G1904" i="3"/>
  <c r="F1904" i="3"/>
  <c r="E1904" i="3"/>
  <c r="D1904" i="3"/>
  <c r="C1904" i="3"/>
  <c r="B1904" i="3"/>
  <c r="A1904" i="3"/>
  <c r="P1903" i="3"/>
  <c r="O1903" i="3"/>
  <c r="N1903" i="3"/>
  <c r="M1903" i="3"/>
  <c r="L1903" i="3"/>
  <c r="K1903" i="3"/>
  <c r="J1903" i="3"/>
  <c r="I1903" i="3"/>
  <c r="H1903" i="3"/>
  <c r="G1903" i="3"/>
  <c r="F1903" i="3"/>
  <c r="E1903" i="3"/>
  <c r="D1903" i="3"/>
  <c r="C1903" i="3"/>
  <c r="B1903" i="3"/>
  <c r="A1903" i="3"/>
  <c r="P1902" i="3"/>
  <c r="O1902" i="3"/>
  <c r="N1902" i="3"/>
  <c r="M1902" i="3"/>
  <c r="L1902" i="3"/>
  <c r="K1902" i="3"/>
  <c r="J1902" i="3"/>
  <c r="I1902" i="3"/>
  <c r="H1902" i="3"/>
  <c r="G1902" i="3"/>
  <c r="F1902" i="3"/>
  <c r="E1902" i="3"/>
  <c r="D1902" i="3"/>
  <c r="C1902" i="3"/>
  <c r="B1902" i="3"/>
  <c r="A1902" i="3"/>
  <c r="P1901" i="3"/>
  <c r="O1901" i="3"/>
  <c r="N1901" i="3"/>
  <c r="M1901" i="3"/>
  <c r="L1901" i="3"/>
  <c r="K1901" i="3"/>
  <c r="J1901" i="3"/>
  <c r="I1901" i="3"/>
  <c r="H1901" i="3"/>
  <c r="G1901" i="3"/>
  <c r="F1901" i="3"/>
  <c r="E1901" i="3"/>
  <c r="D1901" i="3"/>
  <c r="C1901" i="3"/>
  <c r="B1901" i="3"/>
  <c r="A1901" i="3"/>
  <c r="P1900" i="3"/>
  <c r="O1900" i="3"/>
  <c r="N1900" i="3"/>
  <c r="M1900" i="3"/>
  <c r="L1900" i="3"/>
  <c r="K1900" i="3"/>
  <c r="J1900" i="3"/>
  <c r="I1900" i="3"/>
  <c r="H1900" i="3"/>
  <c r="G1900" i="3"/>
  <c r="F1900" i="3"/>
  <c r="E1900" i="3"/>
  <c r="D1900" i="3"/>
  <c r="C1900" i="3"/>
  <c r="B1900" i="3"/>
  <c r="A1900" i="3"/>
  <c r="P1899" i="3"/>
  <c r="O1899" i="3"/>
  <c r="N1899" i="3"/>
  <c r="M1899" i="3"/>
  <c r="L1899" i="3"/>
  <c r="K1899" i="3"/>
  <c r="J1899" i="3"/>
  <c r="I1899" i="3"/>
  <c r="H1899" i="3"/>
  <c r="G1899" i="3"/>
  <c r="F1899" i="3"/>
  <c r="E1899" i="3"/>
  <c r="D1899" i="3"/>
  <c r="C1899" i="3"/>
  <c r="B1899" i="3"/>
  <c r="A1899" i="3"/>
  <c r="P1898" i="3"/>
  <c r="O1898" i="3"/>
  <c r="N1898" i="3"/>
  <c r="M1898" i="3"/>
  <c r="L1898" i="3"/>
  <c r="K1898" i="3"/>
  <c r="J1898" i="3"/>
  <c r="I1898" i="3"/>
  <c r="H1898" i="3"/>
  <c r="G1898" i="3"/>
  <c r="F1898" i="3"/>
  <c r="E1898" i="3"/>
  <c r="D1898" i="3"/>
  <c r="C1898" i="3"/>
  <c r="B1898" i="3"/>
  <c r="A1898" i="3"/>
  <c r="P1897" i="3"/>
  <c r="O1897" i="3"/>
  <c r="N1897" i="3"/>
  <c r="M1897" i="3"/>
  <c r="L1897" i="3"/>
  <c r="K1897" i="3"/>
  <c r="J1897" i="3"/>
  <c r="I1897" i="3"/>
  <c r="H1897" i="3"/>
  <c r="G1897" i="3"/>
  <c r="F1897" i="3"/>
  <c r="E1897" i="3"/>
  <c r="D1897" i="3"/>
  <c r="C1897" i="3"/>
  <c r="B1897" i="3"/>
  <c r="A1897" i="3"/>
  <c r="P1896" i="3"/>
  <c r="O1896" i="3"/>
  <c r="N1896" i="3"/>
  <c r="M1896" i="3"/>
  <c r="L1896" i="3"/>
  <c r="K1896" i="3"/>
  <c r="J1896" i="3"/>
  <c r="I1896" i="3"/>
  <c r="H1896" i="3"/>
  <c r="G1896" i="3"/>
  <c r="F1896" i="3"/>
  <c r="E1896" i="3"/>
  <c r="D1896" i="3"/>
  <c r="C1896" i="3"/>
  <c r="B1896" i="3"/>
  <c r="A1896" i="3"/>
  <c r="P1895" i="3"/>
  <c r="O1895" i="3"/>
  <c r="N1895" i="3"/>
  <c r="M1895" i="3"/>
  <c r="L1895" i="3"/>
  <c r="K1895" i="3"/>
  <c r="J1895" i="3"/>
  <c r="I1895" i="3"/>
  <c r="H1895" i="3"/>
  <c r="G1895" i="3"/>
  <c r="F1895" i="3"/>
  <c r="E1895" i="3"/>
  <c r="D1895" i="3"/>
  <c r="C1895" i="3"/>
  <c r="B1895" i="3"/>
  <c r="A1895" i="3"/>
  <c r="P1894" i="3"/>
  <c r="O1894" i="3"/>
  <c r="N1894" i="3"/>
  <c r="M1894" i="3"/>
  <c r="L1894" i="3"/>
  <c r="K1894" i="3"/>
  <c r="J1894" i="3"/>
  <c r="I1894" i="3"/>
  <c r="H1894" i="3"/>
  <c r="G1894" i="3"/>
  <c r="F1894" i="3"/>
  <c r="E1894" i="3"/>
  <c r="D1894" i="3"/>
  <c r="C1894" i="3"/>
  <c r="B1894" i="3"/>
  <c r="A1894" i="3"/>
  <c r="P1893" i="3"/>
  <c r="O1893" i="3"/>
  <c r="N1893" i="3"/>
  <c r="M1893" i="3"/>
  <c r="L1893" i="3"/>
  <c r="K1893" i="3"/>
  <c r="J1893" i="3"/>
  <c r="I1893" i="3"/>
  <c r="H1893" i="3"/>
  <c r="G1893" i="3"/>
  <c r="F1893" i="3"/>
  <c r="E1893" i="3"/>
  <c r="D1893" i="3"/>
  <c r="C1893" i="3"/>
  <c r="B1893" i="3"/>
  <c r="A1893" i="3"/>
  <c r="P1892" i="3"/>
  <c r="O1892" i="3"/>
  <c r="N1892" i="3"/>
  <c r="M1892" i="3"/>
  <c r="L1892" i="3"/>
  <c r="K1892" i="3"/>
  <c r="J1892" i="3"/>
  <c r="I1892" i="3"/>
  <c r="H1892" i="3"/>
  <c r="G1892" i="3"/>
  <c r="F1892" i="3"/>
  <c r="E1892" i="3"/>
  <c r="D1892" i="3"/>
  <c r="C1892" i="3"/>
  <c r="B1892" i="3"/>
  <c r="A1892" i="3"/>
  <c r="P1891" i="3"/>
  <c r="O1891" i="3"/>
  <c r="N1891" i="3"/>
  <c r="M1891" i="3"/>
  <c r="L1891" i="3"/>
  <c r="K1891" i="3"/>
  <c r="J1891" i="3"/>
  <c r="I1891" i="3"/>
  <c r="H1891" i="3"/>
  <c r="G1891" i="3"/>
  <c r="F1891" i="3"/>
  <c r="E1891" i="3"/>
  <c r="D1891" i="3"/>
  <c r="C1891" i="3"/>
  <c r="B1891" i="3"/>
  <c r="A1891" i="3"/>
  <c r="P1890" i="3"/>
  <c r="O1890" i="3"/>
  <c r="N1890" i="3"/>
  <c r="M1890" i="3"/>
  <c r="L1890" i="3"/>
  <c r="K1890" i="3"/>
  <c r="J1890" i="3"/>
  <c r="I1890" i="3"/>
  <c r="H1890" i="3"/>
  <c r="G1890" i="3"/>
  <c r="F1890" i="3"/>
  <c r="E1890" i="3"/>
  <c r="D1890" i="3"/>
  <c r="C1890" i="3"/>
  <c r="B1890" i="3"/>
  <c r="A1890" i="3"/>
  <c r="P1889" i="3"/>
  <c r="O1889" i="3"/>
  <c r="N1889" i="3"/>
  <c r="M1889" i="3"/>
  <c r="L1889" i="3"/>
  <c r="K1889" i="3"/>
  <c r="J1889" i="3"/>
  <c r="I1889" i="3"/>
  <c r="H1889" i="3"/>
  <c r="G1889" i="3"/>
  <c r="F1889" i="3"/>
  <c r="E1889" i="3"/>
  <c r="D1889" i="3"/>
  <c r="C1889" i="3"/>
  <c r="B1889" i="3"/>
  <c r="A1889" i="3"/>
  <c r="P1888" i="3"/>
  <c r="O1888" i="3"/>
  <c r="N1888" i="3"/>
  <c r="M1888" i="3"/>
  <c r="L1888" i="3"/>
  <c r="K1888" i="3"/>
  <c r="J1888" i="3"/>
  <c r="I1888" i="3"/>
  <c r="H1888" i="3"/>
  <c r="G1888" i="3"/>
  <c r="F1888" i="3"/>
  <c r="E1888" i="3"/>
  <c r="D1888" i="3"/>
  <c r="C1888" i="3"/>
  <c r="B1888" i="3"/>
  <c r="A1888" i="3"/>
  <c r="P1887" i="3"/>
  <c r="O1887" i="3"/>
  <c r="N1887" i="3"/>
  <c r="M1887" i="3"/>
  <c r="L1887" i="3"/>
  <c r="K1887" i="3"/>
  <c r="J1887" i="3"/>
  <c r="I1887" i="3"/>
  <c r="H1887" i="3"/>
  <c r="G1887" i="3"/>
  <c r="F1887" i="3"/>
  <c r="E1887" i="3"/>
  <c r="D1887" i="3"/>
  <c r="C1887" i="3"/>
  <c r="B1887" i="3"/>
  <c r="A1887" i="3"/>
  <c r="P1886" i="3"/>
  <c r="O1886" i="3"/>
  <c r="N1886" i="3"/>
  <c r="M1886" i="3"/>
  <c r="L1886" i="3"/>
  <c r="K1886" i="3"/>
  <c r="J1886" i="3"/>
  <c r="I1886" i="3"/>
  <c r="H1886" i="3"/>
  <c r="G1886" i="3"/>
  <c r="F1886" i="3"/>
  <c r="E1886" i="3"/>
  <c r="D1886" i="3"/>
  <c r="C1886" i="3"/>
  <c r="B1886" i="3"/>
  <c r="A1886" i="3"/>
  <c r="P1885" i="3"/>
  <c r="O1885" i="3"/>
  <c r="N1885" i="3"/>
  <c r="M1885" i="3"/>
  <c r="L1885" i="3"/>
  <c r="K1885" i="3"/>
  <c r="J1885" i="3"/>
  <c r="I1885" i="3"/>
  <c r="H1885" i="3"/>
  <c r="G1885" i="3"/>
  <c r="F1885" i="3"/>
  <c r="E1885" i="3"/>
  <c r="D1885" i="3"/>
  <c r="C1885" i="3"/>
  <c r="B1885" i="3"/>
  <c r="A1885" i="3"/>
  <c r="P1884" i="3"/>
  <c r="O1884" i="3"/>
  <c r="N1884" i="3"/>
  <c r="M1884" i="3"/>
  <c r="L1884" i="3"/>
  <c r="K1884" i="3"/>
  <c r="J1884" i="3"/>
  <c r="I1884" i="3"/>
  <c r="H1884" i="3"/>
  <c r="G1884" i="3"/>
  <c r="F1884" i="3"/>
  <c r="E1884" i="3"/>
  <c r="D1884" i="3"/>
  <c r="C1884" i="3"/>
  <c r="B1884" i="3"/>
  <c r="A1884" i="3"/>
  <c r="P1883" i="3"/>
  <c r="O1883" i="3"/>
  <c r="N1883" i="3"/>
  <c r="M1883" i="3"/>
  <c r="L1883" i="3"/>
  <c r="K1883" i="3"/>
  <c r="J1883" i="3"/>
  <c r="I1883" i="3"/>
  <c r="H1883" i="3"/>
  <c r="G1883" i="3"/>
  <c r="F1883" i="3"/>
  <c r="E1883" i="3"/>
  <c r="D1883" i="3"/>
  <c r="C1883" i="3"/>
  <c r="B1883" i="3"/>
  <c r="A1883" i="3"/>
  <c r="P1882" i="3"/>
  <c r="O1882" i="3"/>
  <c r="N1882" i="3"/>
  <c r="M1882" i="3"/>
  <c r="L1882" i="3"/>
  <c r="K1882" i="3"/>
  <c r="J1882" i="3"/>
  <c r="I1882" i="3"/>
  <c r="H1882" i="3"/>
  <c r="G1882" i="3"/>
  <c r="F1882" i="3"/>
  <c r="E1882" i="3"/>
  <c r="D1882" i="3"/>
  <c r="C1882" i="3"/>
  <c r="B1882" i="3"/>
  <c r="A1882" i="3"/>
  <c r="P1881" i="3"/>
  <c r="O1881" i="3"/>
  <c r="N1881" i="3"/>
  <c r="M1881" i="3"/>
  <c r="L1881" i="3"/>
  <c r="K1881" i="3"/>
  <c r="J1881" i="3"/>
  <c r="I1881" i="3"/>
  <c r="H1881" i="3"/>
  <c r="G1881" i="3"/>
  <c r="F1881" i="3"/>
  <c r="E1881" i="3"/>
  <c r="D1881" i="3"/>
  <c r="C1881" i="3"/>
  <c r="B1881" i="3"/>
  <c r="A1881" i="3"/>
  <c r="P1880" i="3"/>
  <c r="O1880" i="3"/>
  <c r="N1880" i="3"/>
  <c r="M1880" i="3"/>
  <c r="L1880" i="3"/>
  <c r="K1880" i="3"/>
  <c r="J1880" i="3"/>
  <c r="I1880" i="3"/>
  <c r="H1880" i="3"/>
  <c r="G1880" i="3"/>
  <c r="F1880" i="3"/>
  <c r="E1880" i="3"/>
  <c r="D1880" i="3"/>
  <c r="C1880" i="3"/>
  <c r="B1880" i="3"/>
  <c r="A1880" i="3"/>
  <c r="P1879" i="3"/>
  <c r="O1879" i="3"/>
  <c r="N1879" i="3"/>
  <c r="M1879" i="3"/>
  <c r="L1879" i="3"/>
  <c r="K1879" i="3"/>
  <c r="J1879" i="3"/>
  <c r="I1879" i="3"/>
  <c r="H1879" i="3"/>
  <c r="G1879" i="3"/>
  <c r="F1879" i="3"/>
  <c r="E1879" i="3"/>
  <c r="D1879" i="3"/>
  <c r="C1879" i="3"/>
  <c r="B1879" i="3"/>
  <c r="A1879" i="3"/>
  <c r="P1878" i="3"/>
  <c r="O1878" i="3"/>
  <c r="N1878" i="3"/>
  <c r="M1878" i="3"/>
  <c r="L1878" i="3"/>
  <c r="K1878" i="3"/>
  <c r="J1878" i="3"/>
  <c r="I1878" i="3"/>
  <c r="H1878" i="3"/>
  <c r="G1878" i="3"/>
  <c r="F1878" i="3"/>
  <c r="E1878" i="3"/>
  <c r="D1878" i="3"/>
  <c r="C1878" i="3"/>
  <c r="B1878" i="3"/>
  <c r="A1878" i="3"/>
  <c r="P1877" i="3"/>
  <c r="O1877" i="3"/>
  <c r="N1877" i="3"/>
  <c r="M1877" i="3"/>
  <c r="L1877" i="3"/>
  <c r="K1877" i="3"/>
  <c r="J1877" i="3"/>
  <c r="I1877" i="3"/>
  <c r="H1877" i="3"/>
  <c r="G1877" i="3"/>
  <c r="F1877" i="3"/>
  <c r="E1877" i="3"/>
  <c r="D1877" i="3"/>
  <c r="C1877" i="3"/>
  <c r="B1877" i="3"/>
  <c r="A1877" i="3"/>
  <c r="P1876" i="3"/>
  <c r="O1876" i="3"/>
  <c r="N1876" i="3"/>
  <c r="M1876" i="3"/>
  <c r="L1876" i="3"/>
  <c r="K1876" i="3"/>
  <c r="J1876" i="3"/>
  <c r="I1876" i="3"/>
  <c r="H1876" i="3"/>
  <c r="G1876" i="3"/>
  <c r="F1876" i="3"/>
  <c r="E1876" i="3"/>
  <c r="D1876" i="3"/>
  <c r="C1876" i="3"/>
  <c r="B1876" i="3"/>
  <c r="A1876" i="3"/>
  <c r="P1875" i="3"/>
  <c r="O1875" i="3"/>
  <c r="N1875" i="3"/>
  <c r="M1875" i="3"/>
  <c r="L1875" i="3"/>
  <c r="K1875" i="3"/>
  <c r="J1875" i="3"/>
  <c r="I1875" i="3"/>
  <c r="H1875" i="3"/>
  <c r="G1875" i="3"/>
  <c r="F1875" i="3"/>
  <c r="E1875" i="3"/>
  <c r="D1875" i="3"/>
  <c r="C1875" i="3"/>
  <c r="B1875" i="3"/>
  <c r="A1875" i="3"/>
  <c r="P1874" i="3"/>
  <c r="O1874" i="3"/>
  <c r="N1874" i="3"/>
  <c r="M1874" i="3"/>
  <c r="L1874" i="3"/>
  <c r="K1874" i="3"/>
  <c r="J1874" i="3"/>
  <c r="I1874" i="3"/>
  <c r="H1874" i="3"/>
  <c r="G1874" i="3"/>
  <c r="F1874" i="3"/>
  <c r="E1874" i="3"/>
  <c r="D1874" i="3"/>
  <c r="C1874" i="3"/>
  <c r="B1874" i="3"/>
  <c r="A1874" i="3"/>
  <c r="P1873" i="3"/>
  <c r="O1873" i="3"/>
  <c r="N1873" i="3"/>
  <c r="M1873" i="3"/>
  <c r="L1873" i="3"/>
  <c r="K1873" i="3"/>
  <c r="J1873" i="3"/>
  <c r="I1873" i="3"/>
  <c r="H1873" i="3"/>
  <c r="G1873" i="3"/>
  <c r="F1873" i="3"/>
  <c r="E1873" i="3"/>
  <c r="D1873" i="3"/>
  <c r="C1873" i="3"/>
  <c r="B1873" i="3"/>
  <c r="A1873" i="3"/>
  <c r="P1872" i="3"/>
  <c r="O1872" i="3"/>
  <c r="N1872" i="3"/>
  <c r="M1872" i="3"/>
  <c r="L1872" i="3"/>
  <c r="K1872" i="3"/>
  <c r="J1872" i="3"/>
  <c r="I1872" i="3"/>
  <c r="H1872" i="3"/>
  <c r="G1872" i="3"/>
  <c r="F1872" i="3"/>
  <c r="E1872" i="3"/>
  <c r="D1872" i="3"/>
  <c r="C1872" i="3"/>
  <c r="B1872" i="3"/>
  <c r="A1872" i="3"/>
  <c r="P1871" i="3"/>
  <c r="O1871" i="3"/>
  <c r="N1871" i="3"/>
  <c r="M1871" i="3"/>
  <c r="L1871" i="3"/>
  <c r="K1871" i="3"/>
  <c r="J1871" i="3"/>
  <c r="I1871" i="3"/>
  <c r="H1871" i="3"/>
  <c r="G1871" i="3"/>
  <c r="F1871" i="3"/>
  <c r="E1871" i="3"/>
  <c r="D1871" i="3"/>
  <c r="C1871" i="3"/>
  <c r="B1871" i="3"/>
  <c r="A1871" i="3"/>
  <c r="P1870" i="3"/>
  <c r="O1870" i="3"/>
  <c r="N1870" i="3"/>
  <c r="M1870" i="3"/>
  <c r="L1870" i="3"/>
  <c r="K1870" i="3"/>
  <c r="J1870" i="3"/>
  <c r="I1870" i="3"/>
  <c r="H1870" i="3"/>
  <c r="G1870" i="3"/>
  <c r="F1870" i="3"/>
  <c r="E1870" i="3"/>
  <c r="D1870" i="3"/>
  <c r="C1870" i="3"/>
  <c r="B1870" i="3"/>
  <c r="A1870" i="3"/>
  <c r="P1869" i="3"/>
  <c r="O1869" i="3"/>
  <c r="N1869" i="3"/>
  <c r="M1869" i="3"/>
  <c r="L1869" i="3"/>
  <c r="K1869" i="3"/>
  <c r="J1869" i="3"/>
  <c r="I1869" i="3"/>
  <c r="H1869" i="3"/>
  <c r="G1869" i="3"/>
  <c r="F1869" i="3"/>
  <c r="E1869" i="3"/>
  <c r="D1869" i="3"/>
  <c r="C1869" i="3"/>
  <c r="B1869" i="3"/>
  <c r="A1869" i="3"/>
  <c r="P1868" i="3"/>
  <c r="O1868" i="3"/>
  <c r="N1868" i="3"/>
  <c r="M1868" i="3"/>
  <c r="L1868" i="3"/>
  <c r="K1868" i="3"/>
  <c r="J1868" i="3"/>
  <c r="I1868" i="3"/>
  <c r="H1868" i="3"/>
  <c r="G1868" i="3"/>
  <c r="F1868" i="3"/>
  <c r="E1868" i="3"/>
  <c r="D1868" i="3"/>
  <c r="C1868" i="3"/>
  <c r="B1868" i="3"/>
  <c r="A1868" i="3"/>
  <c r="P1867" i="3"/>
  <c r="O1867" i="3"/>
  <c r="N1867" i="3"/>
  <c r="M1867" i="3"/>
  <c r="L1867" i="3"/>
  <c r="K1867" i="3"/>
  <c r="J1867" i="3"/>
  <c r="I1867" i="3"/>
  <c r="H1867" i="3"/>
  <c r="G1867" i="3"/>
  <c r="F1867" i="3"/>
  <c r="E1867" i="3"/>
  <c r="D1867" i="3"/>
  <c r="C1867" i="3"/>
  <c r="B1867" i="3"/>
  <c r="A1867" i="3"/>
  <c r="P1866" i="3"/>
  <c r="O1866" i="3"/>
  <c r="N1866" i="3"/>
  <c r="M1866" i="3"/>
  <c r="L1866" i="3"/>
  <c r="K1866" i="3"/>
  <c r="J1866" i="3"/>
  <c r="I1866" i="3"/>
  <c r="H1866" i="3"/>
  <c r="G1866" i="3"/>
  <c r="F1866" i="3"/>
  <c r="E1866" i="3"/>
  <c r="D1866" i="3"/>
  <c r="C1866" i="3"/>
  <c r="B1866" i="3"/>
  <c r="A1866" i="3"/>
  <c r="P1865" i="3"/>
  <c r="O1865" i="3"/>
  <c r="N1865" i="3"/>
  <c r="M1865" i="3"/>
  <c r="L1865" i="3"/>
  <c r="K1865" i="3"/>
  <c r="J1865" i="3"/>
  <c r="I1865" i="3"/>
  <c r="H1865" i="3"/>
  <c r="G1865" i="3"/>
  <c r="F1865" i="3"/>
  <c r="E1865" i="3"/>
  <c r="D1865" i="3"/>
  <c r="C1865" i="3"/>
  <c r="B1865" i="3"/>
  <c r="A1865" i="3"/>
  <c r="P1864" i="3"/>
  <c r="O1864" i="3"/>
  <c r="N1864" i="3"/>
  <c r="M1864" i="3"/>
  <c r="L1864" i="3"/>
  <c r="K1864" i="3"/>
  <c r="J1864" i="3"/>
  <c r="I1864" i="3"/>
  <c r="H1864" i="3"/>
  <c r="G1864" i="3"/>
  <c r="F1864" i="3"/>
  <c r="E1864" i="3"/>
  <c r="D1864" i="3"/>
  <c r="C1864" i="3"/>
  <c r="B1864" i="3"/>
  <c r="A1864" i="3"/>
  <c r="P1863" i="3"/>
  <c r="O1863" i="3"/>
  <c r="N1863" i="3"/>
  <c r="M1863" i="3"/>
  <c r="L1863" i="3"/>
  <c r="K1863" i="3"/>
  <c r="J1863" i="3"/>
  <c r="I1863" i="3"/>
  <c r="H1863" i="3"/>
  <c r="G1863" i="3"/>
  <c r="F1863" i="3"/>
  <c r="E1863" i="3"/>
  <c r="D1863" i="3"/>
  <c r="C1863" i="3"/>
  <c r="B1863" i="3"/>
  <c r="A1863" i="3"/>
  <c r="P1862" i="3"/>
  <c r="O1862" i="3"/>
  <c r="N1862" i="3"/>
  <c r="M1862" i="3"/>
  <c r="L1862" i="3"/>
  <c r="K1862" i="3"/>
  <c r="J1862" i="3"/>
  <c r="I1862" i="3"/>
  <c r="H1862" i="3"/>
  <c r="G1862" i="3"/>
  <c r="F1862" i="3"/>
  <c r="E1862" i="3"/>
  <c r="D1862" i="3"/>
  <c r="C1862" i="3"/>
  <c r="B1862" i="3"/>
  <c r="A1862" i="3"/>
  <c r="P1861" i="3"/>
  <c r="O1861" i="3"/>
  <c r="N1861" i="3"/>
  <c r="M1861" i="3"/>
  <c r="L1861" i="3"/>
  <c r="K1861" i="3"/>
  <c r="J1861" i="3"/>
  <c r="I1861" i="3"/>
  <c r="H1861" i="3"/>
  <c r="G1861" i="3"/>
  <c r="F1861" i="3"/>
  <c r="E1861" i="3"/>
  <c r="D1861" i="3"/>
  <c r="C1861" i="3"/>
  <c r="B1861" i="3"/>
  <c r="A1861" i="3"/>
  <c r="P1860" i="3"/>
  <c r="O1860" i="3"/>
  <c r="N1860" i="3"/>
  <c r="M1860" i="3"/>
  <c r="L1860" i="3"/>
  <c r="K1860" i="3"/>
  <c r="J1860" i="3"/>
  <c r="I1860" i="3"/>
  <c r="H1860" i="3"/>
  <c r="G1860" i="3"/>
  <c r="F1860" i="3"/>
  <c r="E1860" i="3"/>
  <c r="D1860" i="3"/>
  <c r="C1860" i="3"/>
  <c r="B1860" i="3"/>
  <c r="A1860" i="3"/>
  <c r="P1859" i="3"/>
  <c r="O1859" i="3"/>
  <c r="N1859" i="3"/>
  <c r="M1859" i="3"/>
  <c r="L1859" i="3"/>
  <c r="K1859" i="3"/>
  <c r="J1859" i="3"/>
  <c r="I1859" i="3"/>
  <c r="H1859" i="3"/>
  <c r="G1859" i="3"/>
  <c r="F1859" i="3"/>
  <c r="E1859" i="3"/>
  <c r="D1859" i="3"/>
  <c r="C1859" i="3"/>
  <c r="B1859" i="3"/>
  <c r="A1859" i="3"/>
  <c r="P1858" i="3"/>
  <c r="O1858" i="3"/>
  <c r="N1858" i="3"/>
  <c r="M1858" i="3"/>
  <c r="L1858" i="3"/>
  <c r="K1858" i="3"/>
  <c r="J1858" i="3"/>
  <c r="I1858" i="3"/>
  <c r="H1858" i="3"/>
  <c r="G1858" i="3"/>
  <c r="F1858" i="3"/>
  <c r="E1858" i="3"/>
  <c r="D1858" i="3"/>
  <c r="C1858" i="3"/>
  <c r="B1858" i="3"/>
  <c r="A1858" i="3"/>
  <c r="P1857" i="3"/>
  <c r="O1857" i="3"/>
  <c r="N1857" i="3"/>
  <c r="M1857" i="3"/>
  <c r="L1857" i="3"/>
  <c r="K1857" i="3"/>
  <c r="J1857" i="3"/>
  <c r="I1857" i="3"/>
  <c r="H1857" i="3"/>
  <c r="G1857" i="3"/>
  <c r="F1857" i="3"/>
  <c r="E1857" i="3"/>
  <c r="D1857" i="3"/>
  <c r="C1857" i="3"/>
  <c r="B1857" i="3"/>
  <c r="A1857" i="3"/>
  <c r="P1856" i="3"/>
  <c r="O1856" i="3"/>
  <c r="N1856" i="3"/>
  <c r="M1856" i="3"/>
  <c r="L1856" i="3"/>
  <c r="K1856" i="3"/>
  <c r="J1856" i="3"/>
  <c r="I1856" i="3"/>
  <c r="H1856" i="3"/>
  <c r="G1856" i="3"/>
  <c r="F1856" i="3"/>
  <c r="E1856" i="3"/>
  <c r="D1856" i="3"/>
  <c r="C1856" i="3"/>
  <c r="B1856" i="3"/>
  <c r="A1856" i="3"/>
  <c r="P1855" i="3"/>
  <c r="O1855" i="3"/>
  <c r="N1855" i="3"/>
  <c r="M1855" i="3"/>
  <c r="L1855" i="3"/>
  <c r="K1855" i="3"/>
  <c r="J1855" i="3"/>
  <c r="I1855" i="3"/>
  <c r="H1855" i="3"/>
  <c r="G1855" i="3"/>
  <c r="F1855" i="3"/>
  <c r="E1855" i="3"/>
  <c r="D1855" i="3"/>
  <c r="C1855" i="3"/>
  <c r="B1855" i="3"/>
  <c r="A1855" i="3"/>
  <c r="P1854" i="3"/>
  <c r="O1854" i="3"/>
  <c r="N1854" i="3"/>
  <c r="M1854" i="3"/>
  <c r="L1854" i="3"/>
  <c r="K1854" i="3"/>
  <c r="J1854" i="3"/>
  <c r="I1854" i="3"/>
  <c r="H1854" i="3"/>
  <c r="G1854" i="3"/>
  <c r="F1854" i="3"/>
  <c r="E1854" i="3"/>
  <c r="D1854" i="3"/>
  <c r="C1854" i="3"/>
  <c r="B1854" i="3"/>
  <c r="A1854" i="3"/>
  <c r="P1853" i="3"/>
  <c r="O1853" i="3"/>
  <c r="N1853" i="3"/>
  <c r="M1853" i="3"/>
  <c r="L1853" i="3"/>
  <c r="K1853" i="3"/>
  <c r="J1853" i="3"/>
  <c r="I1853" i="3"/>
  <c r="H1853" i="3"/>
  <c r="G1853" i="3"/>
  <c r="F1853" i="3"/>
  <c r="E1853" i="3"/>
  <c r="D1853" i="3"/>
  <c r="C1853" i="3"/>
  <c r="B1853" i="3"/>
  <c r="A1853" i="3"/>
  <c r="P1852" i="3"/>
  <c r="O1852" i="3"/>
  <c r="N1852" i="3"/>
  <c r="M1852" i="3"/>
  <c r="L1852" i="3"/>
  <c r="K1852" i="3"/>
  <c r="J1852" i="3"/>
  <c r="I1852" i="3"/>
  <c r="H1852" i="3"/>
  <c r="G1852" i="3"/>
  <c r="F1852" i="3"/>
  <c r="E1852" i="3"/>
  <c r="D1852" i="3"/>
  <c r="C1852" i="3"/>
  <c r="B1852" i="3"/>
  <c r="A1852" i="3"/>
  <c r="P1851" i="3"/>
  <c r="O1851" i="3"/>
  <c r="N1851" i="3"/>
  <c r="M1851" i="3"/>
  <c r="L1851" i="3"/>
  <c r="K1851" i="3"/>
  <c r="J1851" i="3"/>
  <c r="I1851" i="3"/>
  <c r="H1851" i="3"/>
  <c r="G1851" i="3"/>
  <c r="F1851" i="3"/>
  <c r="E1851" i="3"/>
  <c r="D1851" i="3"/>
  <c r="C1851" i="3"/>
  <c r="B1851" i="3"/>
  <c r="A1851" i="3"/>
  <c r="P1850" i="3"/>
  <c r="O1850" i="3"/>
  <c r="N1850" i="3"/>
  <c r="M1850" i="3"/>
  <c r="L1850" i="3"/>
  <c r="K1850" i="3"/>
  <c r="J1850" i="3"/>
  <c r="I1850" i="3"/>
  <c r="H1850" i="3"/>
  <c r="G1850" i="3"/>
  <c r="F1850" i="3"/>
  <c r="E1850" i="3"/>
  <c r="D1850" i="3"/>
  <c r="C1850" i="3"/>
  <c r="B1850" i="3"/>
  <c r="A1850" i="3"/>
  <c r="P1849" i="3"/>
  <c r="O1849" i="3"/>
  <c r="N1849" i="3"/>
  <c r="M1849" i="3"/>
  <c r="L1849" i="3"/>
  <c r="K1849" i="3"/>
  <c r="J1849" i="3"/>
  <c r="I1849" i="3"/>
  <c r="H1849" i="3"/>
  <c r="G1849" i="3"/>
  <c r="F1849" i="3"/>
  <c r="E1849" i="3"/>
  <c r="D1849" i="3"/>
  <c r="C1849" i="3"/>
  <c r="B1849" i="3"/>
  <c r="A1849" i="3"/>
  <c r="P1848" i="3"/>
  <c r="O1848" i="3"/>
  <c r="N1848" i="3"/>
  <c r="M1848" i="3"/>
  <c r="L1848" i="3"/>
  <c r="K1848" i="3"/>
  <c r="J1848" i="3"/>
  <c r="I1848" i="3"/>
  <c r="H1848" i="3"/>
  <c r="G1848" i="3"/>
  <c r="F1848" i="3"/>
  <c r="E1848" i="3"/>
  <c r="D1848" i="3"/>
  <c r="C1848" i="3"/>
  <c r="B1848" i="3"/>
  <c r="A1848" i="3"/>
  <c r="P1847" i="3"/>
  <c r="O1847" i="3"/>
  <c r="N1847" i="3"/>
  <c r="M1847" i="3"/>
  <c r="L1847" i="3"/>
  <c r="K1847" i="3"/>
  <c r="J1847" i="3"/>
  <c r="I1847" i="3"/>
  <c r="H1847" i="3"/>
  <c r="G1847" i="3"/>
  <c r="F1847" i="3"/>
  <c r="E1847" i="3"/>
  <c r="D1847" i="3"/>
  <c r="C1847" i="3"/>
  <c r="B1847" i="3"/>
  <c r="A1847" i="3"/>
  <c r="P1846" i="3"/>
  <c r="O1846" i="3"/>
  <c r="N1846" i="3"/>
  <c r="M1846" i="3"/>
  <c r="L1846" i="3"/>
  <c r="K1846" i="3"/>
  <c r="J1846" i="3"/>
  <c r="I1846" i="3"/>
  <c r="H1846" i="3"/>
  <c r="G1846" i="3"/>
  <c r="F1846" i="3"/>
  <c r="E1846" i="3"/>
  <c r="D1846" i="3"/>
  <c r="C1846" i="3"/>
  <c r="B1846" i="3"/>
  <c r="A1846" i="3"/>
  <c r="P1845" i="3"/>
  <c r="O1845" i="3"/>
  <c r="N1845" i="3"/>
  <c r="M1845" i="3"/>
  <c r="L1845" i="3"/>
  <c r="K1845" i="3"/>
  <c r="J1845" i="3"/>
  <c r="I1845" i="3"/>
  <c r="H1845" i="3"/>
  <c r="G1845" i="3"/>
  <c r="F1845" i="3"/>
  <c r="E1845" i="3"/>
  <c r="D1845" i="3"/>
  <c r="C1845" i="3"/>
  <c r="B1845" i="3"/>
  <c r="A1845" i="3"/>
  <c r="P1844" i="3"/>
  <c r="O1844" i="3"/>
  <c r="N1844" i="3"/>
  <c r="M1844" i="3"/>
  <c r="L1844" i="3"/>
  <c r="K1844" i="3"/>
  <c r="J1844" i="3"/>
  <c r="I1844" i="3"/>
  <c r="H1844" i="3"/>
  <c r="G1844" i="3"/>
  <c r="F1844" i="3"/>
  <c r="E1844" i="3"/>
  <c r="D1844" i="3"/>
  <c r="C1844" i="3"/>
  <c r="B1844" i="3"/>
  <c r="A1844" i="3"/>
  <c r="P1843" i="3"/>
  <c r="O1843" i="3"/>
  <c r="N1843" i="3"/>
  <c r="M1843" i="3"/>
  <c r="L1843" i="3"/>
  <c r="K1843" i="3"/>
  <c r="J1843" i="3"/>
  <c r="I1843" i="3"/>
  <c r="H1843" i="3"/>
  <c r="G1843" i="3"/>
  <c r="F1843" i="3"/>
  <c r="E1843" i="3"/>
  <c r="D1843" i="3"/>
  <c r="C1843" i="3"/>
  <c r="B1843" i="3"/>
  <c r="A1843" i="3"/>
  <c r="P1842" i="3"/>
  <c r="O1842" i="3"/>
  <c r="N1842" i="3"/>
  <c r="M1842" i="3"/>
  <c r="L1842" i="3"/>
  <c r="K1842" i="3"/>
  <c r="J1842" i="3"/>
  <c r="I1842" i="3"/>
  <c r="H1842" i="3"/>
  <c r="G1842" i="3"/>
  <c r="F1842" i="3"/>
  <c r="E1842" i="3"/>
  <c r="D1842" i="3"/>
  <c r="C1842" i="3"/>
  <c r="B1842" i="3"/>
  <c r="A1842" i="3"/>
  <c r="P1841" i="3"/>
  <c r="O1841" i="3"/>
  <c r="N1841" i="3"/>
  <c r="M1841" i="3"/>
  <c r="L1841" i="3"/>
  <c r="K1841" i="3"/>
  <c r="J1841" i="3"/>
  <c r="I1841" i="3"/>
  <c r="H1841" i="3"/>
  <c r="G1841" i="3"/>
  <c r="F1841" i="3"/>
  <c r="E1841" i="3"/>
  <c r="D1841" i="3"/>
  <c r="C1841" i="3"/>
  <c r="B1841" i="3"/>
  <c r="A1841" i="3"/>
  <c r="P1840" i="3"/>
  <c r="O1840" i="3"/>
  <c r="N1840" i="3"/>
  <c r="M1840" i="3"/>
  <c r="L1840" i="3"/>
  <c r="K1840" i="3"/>
  <c r="J1840" i="3"/>
  <c r="I1840" i="3"/>
  <c r="H1840" i="3"/>
  <c r="G1840" i="3"/>
  <c r="F1840" i="3"/>
  <c r="E1840" i="3"/>
  <c r="D1840" i="3"/>
  <c r="C1840" i="3"/>
  <c r="B1840" i="3"/>
  <c r="A1840" i="3"/>
  <c r="P1839" i="3"/>
  <c r="O1839" i="3"/>
  <c r="N1839" i="3"/>
  <c r="M1839" i="3"/>
  <c r="L1839" i="3"/>
  <c r="K1839" i="3"/>
  <c r="J1839" i="3"/>
  <c r="I1839" i="3"/>
  <c r="H1839" i="3"/>
  <c r="G1839" i="3"/>
  <c r="F1839" i="3"/>
  <c r="E1839" i="3"/>
  <c r="D1839" i="3"/>
  <c r="C1839" i="3"/>
  <c r="B1839" i="3"/>
  <c r="A1839" i="3"/>
  <c r="P1838" i="3"/>
  <c r="O1838" i="3"/>
  <c r="N1838" i="3"/>
  <c r="M1838" i="3"/>
  <c r="L1838" i="3"/>
  <c r="K1838" i="3"/>
  <c r="J1838" i="3"/>
  <c r="I1838" i="3"/>
  <c r="H1838" i="3"/>
  <c r="G1838" i="3"/>
  <c r="F1838" i="3"/>
  <c r="E1838" i="3"/>
  <c r="D1838" i="3"/>
  <c r="C1838" i="3"/>
  <c r="B1838" i="3"/>
  <c r="A1838" i="3"/>
  <c r="P1837" i="3"/>
  <c r="O1837" i="3"/>
  <c r="N1837" i="3"/>
  <c r="M1837" i="3"/>
  <c r="L1837" i="3"/>
  <c r="K1837" i="3"/>
  <c r="J1837" i="3"/>
  <c r="I1837" i="3"/>
  <c r="H1837" i="3"/>
  <c r="G1837" i="3"/>
  <c r="F1837" i="3"/>
  <c r="E1837" i="3"/>
  <c r="D1837" i="3"/>
  <c r="C1837" i="3"/>
  <c r="B1837" i="3"/>
  <c r="A1837" i="3"/>
  <c r="P1836" i="3"/>
  <c r="O1836" i="3"/>
  <c r="N1836" i="3"/>
  <c r="M1836" i="3"/>
  <c r="L1836" i="3"/>
  <c r="K1836" i="3"/>
  <c r="J1836" i="3"/>
  <c r="I1836" i="3"/>
  <c r="H1836" i="3"/>
  <c r="G1836" i="3"/>
  <c r="F1836" i="3"/>
  <c r="E1836" i="3"/>
  <c r="D1836" i="3"/>
  <c r="C1836" i="3"/>
  <c r="B1836" i="3"/>
  <c r="A1836" i="3"/>
  <c r="P1835" i="3"/>
  <c r="O1835" i="3"/>
  <c r="N1835" i="3"/>
  <c r="M1835" i="3"/>
  <c r="L1835" i="3"/>
  <c r="K1835" i="3"/>
  <c r="J1835" i="3"/>
  <c r="I1835" i="3"/>
  <c r="H1835" i="3"/>
  <c r="G1835" i="3"/>
  <c r="F1835" i="3"/>
  <c r="E1835" i="3"/>
  <c r="D1835" i="3"/>
  <c r="C1835" i="3"/>
  <c r="B1835" i="3"/>
  <c r="A1835" i="3"/>
  <c r="P1834" i="3"/>
  <c r="O1834" i="3"/>
  <c r="N1834" i="3"/>
  <c r="M1834" i="3"/>
  <c r="L1834" i="3"/>
  <c r="K1834" i="3"/>
  <c r="J1834" i="3"/>
  <c r="I1834" i="3"/>
  <c r="H1834" i="3"/>
  <c r="G1834" i="3"/>
  <c r="F1834" i="3"/>
  <c r="E1834" i="3"/>
  <c r="D1834" i="3"/>
  <c r="C1834" i="3"/>
  <c r="B1834" i="3"/>
  <c r="A1834" i="3"/>
  <c r="P1833" i="3"/>
  <c r="O1833" i="3"/>
  <c r="N1833" i="3"/>
  <c r="M1833" i="3"/>
  <c r="L1833" i="3"/>
  <c r="K1833" i="3"/>
  <c r="J1833" i="3"/>
  <c r="I1833" i="3"/>
  <c r="H1833" i="3"/>
  <c r="G1833" i="3"/>
  <c r="F1833" i="3"/>
  <c r="E1833" i="3"/>
  <c r="D1833" i="3"/>
  <c r="C1833" i="3"/>
  <c r="B1833" i="3"/>
  <c r="A1833" i="3"/>
  <c r="P1832" i="3"/>
  <c r="O1832" i="3"/>
  <c r="N1832" i="3"/>
  <c r="M1832" i="3"/>
  <c r="L1832" i="3"/>
  <c r="K1832" i="3"/>
  <c r="J1832" i="3"/>
  <c r="I1832" i="3"/>
  <c r="H1832" i="3"/>
  <c r="G1832" i="3"/>
  <c r="F1832" i="3"/>
  <c r="E1832" i="3"/>
  <c r="D1832" i="3"/>
  <c r="C1832" i="3"/>
  <c r="B1832" i="3"/>
  <c r="A1832" i="3"/>
  <c r="P1831" i="3"/>
  <c r="O1831" i="3"/>
  <c r="N1831" i="3"/>
  <c r="M1831" i="3"/>
  <c r="L1831" i="3"/>
  <c r="K1831" i="3"/>
  <c r="J1831" i="3"/>
  <c r="I1831" i="3"/>
  <c r="H1831" i="3"/>
  <c r="G1831" i="3"/>
  <c r="F1831" i="3"/>
  <c r="E1831" i="3"/>
  <c r="D1831" i="3"/>
  <c r="C1831" i="3"/>
  <c r="B1831" i="3"/>
  <c r="A1831" i="3"/>
  <c r="P1830" i="3"/>
  <c r="O1830" i="3"/>
  <c r="N1830" i="3"/>
  <c r="M1830" i="3"/>
  <c r="L1830" i="3"/>
  <c r="K1830" i="3"/>
  <c r="J1830" i="3"/>
  <c r="I1830" i="3"/>
  <c r="H1830" i="3"/>
  <c r="G1830" i="3"/>
  <c r="F1830" i="3"/>
  <c r="E1830" i="3"/>
  <c r="D1830" i="3"/>
  <c r="C1830" i="3"/>
  <c r="B1830" i="3"/>
  <c r="A1830" i="3"/>
  <c r="P1829" i="3"/>
  <c r="O1829" i="3"/>
  <c r="N1829" i="3"/>
  <c r="M1829" i="3"/>
  <c r="L1829" i="3"/>
  <c r="K1829" i="3"/>
  <c r="J1829" i="3"/>
  <c r="I1829" i="3"/>
  <c r="H1829" i="3"/>
  <c r="G1829" i="3"/>
  <c r="F1829" i="3"/>
  <c r="E1829" i="3"/>
  <c r="D1829" i="3"/>
  <c r="C1829" i="3"/>
  <c r="B1829" i="3"/>
  <c r="A1829" i="3"/>
  <c r="P1828" i="3"/>
  <c r="O1828" i="3"/>
  <c r="N1828" i="3"/>
  <c r="M1828" i="3"/>
  <c r="L1828" i="3"/>
  <c r="K1828" i="3"/>
  <c r="J1828" i="3"/>
  <c r="I1828" i="3"/>
  <c r="H1828" i="3"/>
  <c r="G1828" i="3"/>
  <c r="F1828" i="3"/>
  <c r="E1828" i="3"/>
  <c r="D1828" i="3"/>
  <c r="C1828" i="3"/>
  <c r="B1828" i="3"/>
  <c r="A1828" i="3"/>
  <c r="P1827" i="3"/>
  <c r="O1827" i="3"/>
  <c r="N1827" i="3"/>
  <c r="M1827" i="3"/>
  <c r="L1827" i="3"/>
  <c r="K1827" i="3"/>
  <c r="J1827" i="3"/>
  <c r="I1827" i="3"/>
  <c r="H1827" i="3"/>
  <c r="G1827" i="3"/>
  <c r="F1827" i="3"/>
  <c r="E1827" i="3"/>
  <c r="D1827" i="3"/>
  <c r="C1827" i="3"/>
  <c r="B1827" i="3"/>
  <c r="A1827" i="3"/>
  <c r="P1826" i="3"/>
  <c r="O1826" i="3"/>
  <c r="N1826" i="3"/>
  <c r="M1826" i="3"/>
  <c r="L1826" i="3"/>
  <c r="K1826" i="3"/>
  <c r="J1826" i="3"/>
  <c r="I1826" i="3"/>
  <c r="H1826" i="3"/>
  <c r="G1826" i="3"/>
  <c r="F1826" i="3"/>
  <c r="E1826" i="3"/>
  <c r="D1826" i="3"/>
  <c r="C1826" i="3"/>
  <c r="B1826" i="3"/>
  <c r="A1826" i="3"/>
  <c r="P1825" i="3"/>
  <c r="O1825" i="3"/>
  <c r="N1825" i="3"/>
  <c r="M1825" i="3"/>
  <c r="L1825" i="3"/>
  <c r="K1825" i="3"/>
  <c r="J1825" i="3"/>
  <c r="I1825" i="3"/>
  <c r="H1825" i="3"/>
  <c r="G1825" i="3"/>
  <c r="F1825" i="3"/>
  <c r="E1825" i="3"/>
  <c r="D1825" i="3"/>
  <c r="C1825" i="3"/>
  <c r="B1825" i="3"/>
  <c r="A1825" i="3"/>
  <c r="P1824" i="3"/>
  <c r="O1824" i="3"/>
  <c r="N1824" i="3"/>
  <c r="M1824" i="3"/>
  <c r="L1824" i="3"/>
  <c r="K1824" i="3"/>
  <c r="J1824" i="3"/>
  <c r="I1824" i="3"/>
  <c r="H1824" i="3"/>
  <c r="G1824" i="3"/>
  <c r="F1824" i="3"/>
  <c r="E1824" i="3"/>
  <c r="D1824" i="3"/>
  <c r="C1824" i="3"/>
  <c r="B1824" i="3"/>
  <c r="A1824" i="3"/>
  <c r="P1823" i="3"/>
  <c r="O1823" i="3"/>
  <c r="N1823" i="3"/>
  <c r="M1823" i="3"/>
  <c r="L1823" i="3"/>
  <c r="K1823" i="3"/>
  <c r="J1823" i="3"/>
  <c r="I1823" i="3"/>
  <c r="H1823" i="3"/>
  <c r="G1823" i="3"/>
  <c r="F1823" i="3"/>
  <c r="E1823" i="3"/>
  <c r="D1823" i="3"/>
  <c r="C1823" i="3"/>
  <c r="B1823" i="3"/>
  <c r="A1823" i="3"/>
  <c r="P1822" i="3"/>
  <c r="O1822" i="3"/>
  <c r="N1822" i="3"/>
  <c r="M1822" i="3"/>
  <c r="L1822" i="3"/>
  <c r="K1822" i="3"/>
  <c r="J1822" i="3"/>
  <c r="I1822" i="3"/>
  <c r="H1822" i="3"/>
  <c r="G1822" i="3"/>
  <c r="F1822" i="3"/>
  <c r="E1822" i="3"/>
  <c r="D1822" i="3"/>
  <c r="C1822" i="3"/>
  <c r="B1822" i="3"/>
  <c r="A1822" i="3"/>
  <c r="P1821" i="3"/>
  <c r="O1821" i="3"/>
  <c r="N1821" i="3"/>
  <c r="M1821" i="3"/>
  <c r="L1821" i="3"/>
  <c r="K1821" i="3"/>
  <c r="J1821" i="3"/>
  <c r="I1821" i="3"/>
  <c r="H1821" i="3"/>
  <c r="G1821" i="3"/>
  <c r="F1821" i="3"/>
  <c r="E1821" i="3"/>
  <c r="D1821" i="3"/>
  <c r="C1821" i="3"/>
  <c r="B1821" i="3"/>
  <c r="A1821" i="3"/>
  <c r="P1820" i="3"/>
  <c r="O1820" i="3"/>
  <c r="N1820" i="3"/>
  <c r="M1820" i="3"/>
  <c r="L1820" i="3"/>
  <c r="K1820" i="3"/>
  <c r="J1820" i="3"/>
  <c r="I1820" i="3"/>
  <c r="H1820" i="3"/>
  <c r="G1820" i="3"/>
  <c r="F1820" i="3"/>
  <c r="E1820" i="3"/>
  <c r="D1820" i="3"/>
  <c r="C1820" i="3"/>
  <c r="B1820" i="3"/>
  <c r="A1820" i="3"/>
  <c r="P1819" i="3"/>
  <c r="O1819" i="3"/>
  <c r="N1819" i="3"/>
  <c r="M1819" i="3"/>
  <c r="L1819" i="3"/>
  <c r="K1819" i="3"/>
  <c r="J1819" i="3"/>
  <c r="I1819" i="3"/>
  <c r="H1819" i="3"/>
  <c r="G1819" i="3"/>
  <c r="F1819" i="3"/>
  <c r="E1819" i="3"/>
  <c r="D1819" i="3"/>
  <c r="C1819" i="3"/>
  <c r="B1819" i="3"/>
  <c r="A1819" i="3"/>
  <c r="P1818" i="3"/>
  <c r="O1818" i="3"/>
  <c r="N1818" i="3"/>
  <c r="M1818" i="3"/>
  <c r="L1818" i="3"/>
  <c r="K1818" i="3"/>
  <c r="J1818" i="3"/>
  <c r="I1818" i="3"/>
  <c r="H1818" i="3"/>
  <c r="G1818" i="3"/>
  <c r="F1818" i="3"/>
  <c r="E1818" i="3"/>
  <c r="D1818" i="3"/>
  <c r="C1818" i="3"/>
  <c r="B1818" i="3"/>
  <c r="A1818" i="3"/>
  <c r="P1817" i="3"/>
  <c r="O1817" i="3"/>
  <c r="N1817" i="3"/>
  <c r="M1817" i="3"/>
  <c r="L1817" i="3"/>
  <c r="K1817" i="3"/>
  <c r="J1817" i="3"/>
  <c r="I1817" i="3"/>
  <c r="H1817" i="3"/>
  <c r="G1817" i="3"/>
  <c r="F1817" i="3"/>
  <c r="E1817" i="3"/>
  <c r="D1817" i="3"/>
  <c r="C1817" i="3"/>
  <c r="B1817" i="3"/>
  <c r="A1817" i="3"/>
  <c r="P1816" i="3"/>
  <c r="O1816" i="3"/>
  <c r="N1816" i="3"/>
  <c r="M1816" i="3"/>
  <c r="L1816" i="3"/>
  <c r="K1816" i="3"/>
  <c r="J1816" i="3"/>
  <c r="I1816" i="3"/>
  <c r="H1816" i="3"/>
  <c r="G1816" i="3"/>
  <c r="F1816" i="3"/>
  <c r="E1816" i="3"/>
  <c r="D1816" i="3"/>
  <c r="C1816" i="3"/>
  <c r="B1816" i="3"/>
  <c r="A1816" i="3"/>
  <c r="P1815" i="3"/>
  <c r="O1815" i="3"/>
  <c r="N1815" i="3"/>
  <c r="M1815" i="3"/>
  <c r="L1815" i="3"/>
  <c r="K1815" i="3"/>
  <c r="J1815" i="3"/>
  <c r="I1815" i="3"/>
  <c r="H1815" i="3"/>
  <c r="G1815" i="3"/>
  <c r="F1815" i="3"/>
  <c r="E1815" i="3"/>
  <c r="D1815" i="3"/>
  <c r="C1815" i="3"/>
  <c r="B1815" i="3"/>
  <c r="A1815" i="3"/>
  <c r="P1814" i="3"/>
  <c r="O1814" i="3"/>
  <c r="N1814" i="3"/>
  <c r="M1814" i="3"/>
  <c r="L1814" i="3"/>
  <c r="K1814" i="3"/>
  <c r="J1814" i="3"/>
  <c r="I1814" i="3"/>
  <c r="H1814" i="3"/>
  <c r="G1814" i="3"/>
  <c r="F1814" i="3"/>
  <c r="E1814" i="3"/>
  <c r="D1814" i="3"/>
  <c r="C1814" i="3"/>
  <c r="B1814" i="3"/>
  <c r="A1814" i="3"/>
  <c r="P1813" i="3"/>
  <c r="O1813" i="3"/>
  <c r="N1813" i="3"/>
  <c r="M1813" i="3"/>
  <c r="L1813" i="3"/>
  <c r="K1813" i="3"/>
  <c r="J1813" i="3"/>
  <c r="I1813" i="3"/>
  <c r="H1813" i="3"/>
  <c r="G1813" i="3"/>
  <c r="F1813" i="3"/>
  <c r="E1813" i="3"/>
  <c r="D1813" i="3"/>
  <c r="C1813" i="3"/>
  <c r="B1813" i="3"/>
  <c r="A1813" i="3"/>
  <c r="P1812" i="3"/>
  <c r="O1812" i="3"/>
  <c r="N1812" i="3"/>
  <c r="M1812" i="3"/>
  <c r="L1812" i="3"/>
  <c r="K1812" i="3"/>
  <c r="J1812" i="3"/>
  <c r="I1812" i="3"/>
  <c r="H1812" i="3"/>
  <c r="G1812" i="3"/>
  <c r="F1812" i="3"/>
  <c r="E1812" i="3"/>
  <c r="D1812" i="3"/>
  <c r="C1812" i="3"/>
  <c r="B1812" i="3"/>
  <c r="A1812" i="3"/>
  <c r="P1811" i="3"/>
  <c r="O1811" i="3"/>
  <c r="N1811" i="3"/>
  <c r="M1811" i="3"/>
  <c r="L1811" i="3"/>
  <c r="K1811" i="3"/>
  <c r="J1811" i="3"/>
  <c r="I1811" i="3"/>
  <c r="H1811" i="3"/>
  <c r="G1811" i="3"/>
  <c r="F1811" i="3"/>
  <c r="E1811" i="3"/>
  <c r="D1811" i="3"/>
  <c r="C1811" i="3"/>
  <c r="B1811" i="3"/>
  <c r="A1811" i="3"/>
  <c r="P1810" i="3"/>
  <c r="O1810" i="3"/>
  <c r="N1810" i="3"/>
  <c r="M1810" i="3"/>
  <c r="L1810" i="3"/>
  <c r="K1810" i="3"/>
  <c r="J1810" i="3"/>
  <c r="I1810" i="3"/>
  <c r="H1810" i="3"/>
  <c r="G1810" i="3"/>
  <c r="F1810" i="3"/>
  <c r="E1810" i="3"/>
  <c r="D1810" i="3"/>
  <c r="C1810" i="3"/>
  <c r="B1810" i="3"/>
  <c r="A1810" i="3"/>
  <c r="P1809" i="3"/>
  <c r="O1809" i="3"/>
  <c r="N1809" i="3"/>
  <c r="M1809" i="3"/>
  <c r="L1809" i="3"/>
  <c r="K1809" i="3"/>
  <c r="J1809" i="3"/>
  <c r="I1809" i="3"/>
  <c r="H1809" i="3"/>
  <c r="G1809" i="3"/>
  <c r="F1809" i="3"/>
  <c r="E1809" i="3"/>
  <c r="D1809" i="3"/>
  <c r="C1809" i="3"/>
  <c r="B1809" i="3"/>
  <c r="A1809" i="3"/>
  <c r="P1808" i="3"/>
  <c r="O1808" i="3"/>
  <c r="N1808" i="3"/>
  <c r="M1808" i="3"/>
  <c r="L1808" i="3"/>
  <c r="K1808" i="3"/>
  <c r="J1808" i="3"/>
  <c r="I1808" i="3"/>
  <c r="H1808" i="3"/>
  <c r="G1808" i="3"/>
  <c r="F1808" i="3"/>
  <c r="E1808" i="3"/>
  <c r="D1808" i="3"/>
  <c r="C1808" i="3"/>
  <c r="B1808" i="3"/>
  <c r="A1808" i="3"/>
  <c r="P1807" i="3"/>
  <c r="O1807" i="3"/>
  <c r="N1807" i="3"/>
  <c r="M1807" i="3"/>
  <c r="L1807" i="3"/>
  <c r="K1807" i="3"/>
  <c r="J1807" i="3"/>
  <c r="I1807" i="3"/>
  <c r="H1807" i="3"/>
  <c r="G1807" i="3"/>
  <c r="F1807" i="3"/>
  <c r="E1807" i="3"/>
  <c r="D1807" i="3"/>
  <c r="C1807" i="3"/>
  <c r="B1807" i="3"/>
  <c r="A1807" i="3"/>
  <c r="P1806" i="3"/>
  <c r="O1806" i="3"/>
  <c r="N1806" i="3"/>
  <c r="M1806" i="3"/>
  <c r="L1806" i="3"/>
  <c r="K1806" i="3"/>
  <c r="J1806" i="3"/>
  <c r="I1806" i="3"/>
  <c r="H1806" i="3"/>
  <c r="G1806" i="3"/>
  <c r="F1806" i="3"/>
  <c r="E1806" i="3"/>
  <c r="D1806" i="3"/>
  <c r="C1806" i="3"/>
  <c r="B1806" i="3"/>
  <c r="A1806" i="3"/>
  <c r="P1805" i="3"/>
  <c r="O1805" i="3"/>
  <c r="N1805" i="3"/>
  <c r="M1805" i="3"/>
  <c r="L1805" i="3"/>
  <c r="K1805" i="3"/>
  <c r="J1805" i="3"/>
  <c r="I1805" i="3"/>
  <c r="H1805" i="3"/>
  <c r="G1805" i="3"/>
  <c r="F1805" i="3"/>
  <c r="E1805" i="3"/>
  <c r="D1805" i="3"/>
  <c r="C1805" i="3"/>
  <c r="B1805" i="3"/>
  <c r="A1805" i="3"/>
  <c r="P1804" i="3"/>
  <c r="O1804" i="3"/>
  <c r="N1804" i="3"/>
  <c r="M1804" i="3"/>
  <c r="L1804" i="3"/>
  <c r="K1804" i="3"/>
  <c r="J1804" i="3"/>
  <c r="I1804" i="3"/>
  <c r="H1804" i="3"/>
  <c r="G1804" i="3"/>
  <c r="F1804" i="3"/>
  <c r="E1804" i="3"/>
  <c r="D1804" i="3"/>
  <c r="C1804" i="3"/>
  <c r="B1804" i="3"/>
  <c r="A1804" i="3"/>
  <c r="P1803" i="3"/>
  <c r="O1803" i="3"/>
  <c r="N1803" i="3"/>
  <c r="M1803" i="3"/>
  <c r="L1803" i="3"/>
  <c r="K1803" i="3"/>
  <c r="J1803" i="3"/>
  <c r="I1803" i="3"/>
  <c r="H1803" i="3"/>
  <c r="G1803" i="3"/>
  <c r="F1803" i="3"/>
  <c r="E1803" i="3"/>
  <c r="D1803" i="3"/>
  <c r="C1803" i="3"/>
  <c r="B1803" i="3"/>
  <c r="A1803" i="3"/>
  <c r="P1802" i="3"/>
  <c r="O1802" i="3"/>
  <c r="N1802" i="3"/>
  <c r="M1802" i="3"/>
  <c r="L1802" i="3"/>
  <c r="K1802" i="3"/>
  <c r="J1802" i="3"/>
  <c r="I1802" i="3"/>
  <c r="H1802" i="3"/>
  <c r="G1802" i="3"/>
  <c r="F1802" i="3"/>
  <c r="E1802" i="3"/>
  <c r="D1802" i="3"/>
  <c r="C1802" i="3"/>
  <c r="B1802" i="3"/>
  <c r="A1802" i="3"/>
  <c r="P1801" i="3"/>
  <c r="O1801" i="3"/>
  <c r="N1801" i="3"/>
  <c r="M1801" i="3"/>
  <c r="L1801" i="3"/>
  <c r="K1801" i="3"/>
  <c r="J1801" i="3"/>
  <c r="I1801" i="3"/>
  <c r="H1801" i="3"/>
  <c r="G1801" i="3"/>
  <c r="F1801" i="3"/>
  <c r="E1801" i="3"/>
  <c r="D1801" i="3"/>
  <c r="C1801" i="3"/>
  <c r="B1801" i="3"/>
  <c r="A1801" i="3"/>
  <c r="P1800" i="3"/>
  <c r="O1800" i="3"/>
  <c r="N1800" i="3"/>
  <c r="M1800" i="3"/>
  <c r="L1800" i="3"/>
  <c r="K1800" i="3"/>
  <c r="J1800" i="3"/>
  <c r="I1800" i="3"/>
  <c r="H1800" i="3"/>
  <c r="G1800" i="3"/>
  <c r="F1800" i="3"/>
  <c r="E1800" i="3"/>
  <c r="D1800" i="3"/>
  <c r="C1800" i="3"/>
  <c r="B1800" i="3"/>
  <c r="A1800" i="3"/>
  <c r="P1799" i="3"/>
  <c r="O1799" i="3"/>
  <c r="N1799" i="3"/>
  <c r="M1799" i="3"/>
  <c r="L1799" i="3"/>
  <c r="K1799" i="3"/>
  <c r="J1799" i="3"/>
  <c r="I1799" i="3"/>
  <c r="H1799" i="3"/>
  <c r="G1799" i="3"/>
  <c r="F1799" i="3"/>
  <c r="E1799" i="3"/>
  <c r="D1799" i="3"/>
  <c r="C1799" i="3"/>
  <c r="B1799" i="3"/>
  <c r="A1799" i="3"/>
  <c r="P1798" i="3"/>
  <c r="O1798" i="3"/>
  <c r="N1798" i="3"/>
  <c r="M1798" i="3"/>
  <c r="L1798" i="3"/>
  <c r="K1798" i="3"/>
  <c r="J1798" i="3"/>
  <c r="I1798" i="3"/>
  <c r="H1798" i="3"/>
  <c r="G1798" i="3"/>
  <c r="F1798" i="3"/>
  <c r="E1798" i="3"/>
  <c r="D1798" i="3"/>
  <c r="C1798" i="3"/>
  <c r="B1798" i="3"/>
  <c r="A1798" i="3"/>
  <c r="P1797" i="3"/>
  <c r="O1797" i="3"/>
  <c r="N1797" i="3"/>
  <c r="M1797" i="3"/>
  <c r="L1797" i="3"/>
  <c r="K1797" i="3"/>
  <c r="J1797" i="3"/>
  <c r="I1797" i="3"/>
  <c r="H1797" i="3"/>
  <c r="G1797" i="3"/>
  <c r="F1797" i="3"/>
  <c r="E1797" i="3"/>
  <c r="D1797" i="3"/>
  <c r="C1797" i="3"/>
  <c r="B1797" i="3"/>
  <c r="A1797" i="3"/>
  <c r="P1796" i="3"/>
  <c r="O1796" i="3"/>
  <c r="N1796" i="3"/>
  <c r="M1796" i="3"/>
  <c r="L1796" i="3"/>
  <c r="K1796" i="3"/>
  <c r="J1796" i="3"/>
  <c r="I1796" i="3"/>
  <c r="H1796" i="3"/>
  <c r="G1796" i="3"/>
  <c r="F1796" i="3"/>
  <c r="E1796" i="3"/>
  <c r="D1796" i="3"/>
  <c r="C1796" i="3"/>
  <c r="B1796" i="3"/>
  <c r="A1796" i="3"/>
  <c r="P1795" i="3"/>
  <c r="O1795" i="3"/>
  <c r="N1795" i="3"/>
  <c r="M1795" i="3"/>
  <c r="L1795" i="3"/>
  <c r="K1795" i="3"/>
  <c r="J1795" i="3"/>
  <c r="I1795" i="3"/>
  <c r="H1795" i="3"/>
  <c r="G1795" i="3"/>
  <c r="F1795" i="3"/>
  <c r="E1795" i="3"/>
  <c r="D1795" i="3"/>
  <c r="C1795" i="3"/>
  <c r="B1795" i="3"/>
  <c r="A1795" i="3"/>
  <c r="P1794" i="3"/>
  <c r="O1794" i="3"/>
  <c r="N1794" i="3"/>
  <c r="M1794" i="3"/>
  <c r="L1794" i="3"/>
  <c r="K1794" i="3"/>
  <c r="J1794" i="3"/>
  <c r="I1794" i="3"/>
  <c r="H1794" i="3"/>
  <c r="G1794" i="3"/>
  <c r="F1794" i="3"/>
  <c r="E1794" i="3"/>
  <c r="D1794" i="3"/>
  <c r="C1794" i="3"/>
  <c r="B1794" i="3"/>
  <c r="A1794" i="3"/>
  <c r="P1793" i="3"/>
  <c r="O1793" i="3"/>
  <c r="N1793" i="3"/>
  <c r="M1793" i="3"/>
  <c r="L1793" i="3"/>
  <c r="K1793" i="3"/>
  <c r="J1793" i="3"/>
  <c r="I1793" i="3"/>
  <c r="H1793" i="3"/>
  <c r="G1793" i="3"/>
  <c r="F1793" i="3"/>
  <c r="E1793" i="3"/>
  <c r="D1793" i="3"/>
  <c r="C1793" i="3"/>
  <c r="B1793" i="3"/>
  <c r="A1793" i="3"/>
  <c r="P1792" i="3"/>
  <c r="O1792" i="3"/>
  <c r="N1792" i="3"/>
  <c r="M1792" i="3"/>
  <c r="L1792" i="3"/>
  <c r="K1792" i="3"/>
  <c r="J1792" i="3"/>
  <c r="I1792" i="3"/>
  <c r="H1792" i="3"/>
  <c r="G1792" i="3"/>
  <c r="F1792" i="3"/>
  <c r="E1792" i="3"/>
  <c r="D1792" i="3"/>
  <c r="C1792" i="3"/>
  <c r="B1792" i="3"/>
  <c r="A1792" i="3"/>
  <c r="P1791" i="3"/>
  <c r="O1791" i="3"/>
  <c r="N1791" i="3"/>
  <c r="M1791" i="3"/>
  <c r="L1791" i="3"/>
  <c r="K1791" i="3"/>
  <c r="J1791" i="3"/>
  <c r="I1791" i="3"/>
  <c r="H1791" i="3"/>
  <c r="G1791" i="3"/>
  <c r="F1791" i="3"/>
  <c r="E1791" i="3"/>
  <c r="D1791" i="3"/>
  <c r="C1791" i="3"/>
  <c r="B1791" i="3"/>
  <c r="A1791" i="3"/>
  <c r="P1790" i="3"/>
  <c r="O1790" i="3"/>
  <c r="N1790" i="3"/>
  <c r="M1790" i="3"/>
  <c r="L1790" i="3"/>
  <c r="K1790" i="3"/>
  <c r="J1790" i="3"/>
  <c r="I1790" i="3"/>
  <c r="H1790" i="3"/>
  <c r="G1790" i="3"/>
  <c r="F1790" i="3"/>
  <c r="E1790" i="3"/>
  <c r="D1790" i="3"/>
  <c r="C1790" i="3"/>
  <c r="B1790" i="3"/>
  <c r="A1790" i="3"/>
  <c r="P1789" i="3"/>
  <c r="O1789" i="3"/>
  <c r="N1789" i="3"/>
  <c r="M1789" i="3"/>
  <c r="L1789" i="3"/>
  <c r="K1789" i="3"/>
  <c r="J1789" i="3"/>
  <c r="I1789" i="3"/>
  <c r="H1789" i="3"/>
  <c r="G1789" i="3"/>
  <c r="F1789" i="3"/>
  <c r="E1789" i="3"/>
  <c r="D1789" i="3"/>
  <c r="C1789" i="3"/>
  <c r="B1789" i="3"/>
  <c r="A1789" i="3"/>
  <c r="P1788" i="3"/>
  <c r="O1788" i="3"/>
  <c r="N1788" i="3"/>
  <c r="M1788" i="3"/>
  <c r="L1788" i="3"/>
  <c r="K1788" i="3"/>
  <c r="J1788" i="3"/>
  <c r="I1788" i="3"/>
  <c r="H1788" i="3"/>
  <c r="G1788" i="3"/>
  <c r="F1788" i="3"/>
  <c r="E1788" i="3"/>
  <c r="D1788" i="3"/>
  <c r="C1788" i="3"/>
  <c r="B1788" i="3"/>
  <c r="A1788" i="3"/>
  <c r="P1787" i="3"/>
  <c r="O1787" i="3"/>
  <c r="N1787" i="3"/>
  <c r="M1787" i="3"/>
  <c r="L1787" i="3"/>
  <c r="K1787" i="3"/>
  <c r="J1787" i="3"/>
  <c r="I1787" i="3"/>
  <c r="H1787" i="3"/>
  <c r="G1787" i="3"/>
  <c r="F1787" i="3"/>
  <c r="E1787" i="3"/>
  <c r="D1787" i="3"/>
  <c r="C1787" i="3"/>
  <c r="B1787" i="3"/>
  <c r="A1787" i="3"/>
  <c r="P1786" i="3"/>
  <c r="O1786" i="3"/>
  <c r="N1786" i="3"/>
  <c r="M1786" i="3"/>
  <c r="L1786" i="3"/>
  <c r="K1786" i="3"/>
  <c r="J1786" i="3"/>
  <c r="I1786" i="3"/>
  <c r="H1786" i="3"/>
  <c r="G1786" i="3"/>
  <c r="F1786" i="3"/>
  <c r="E1786" i="3"/>
  <c r="D1786" i="3"/>
  <c r="C1786" i="3"/>
  <c r="B1786" i="3"/>
  <c r="A1786" i="3"/>
  <c r="P1785" i="3"/>
  <c r="O1785" i="3"/>
  <c r="N1785" i="3"/>
  <c r="M1785" i="3"/>
  <c r="L1785" i="3"/>
  <c r="K1785" i="3"/>
  <c r="J1785" i="3"/>
  <c r="I1785" i="3"/>
  <c r="H1785" i="3"/>
  <c r="G1785" i="3"/>
  <c r="F1785" i="3"/>
  <c r="E1785" i="3"/>
  <c r="D1785" i="3"/>
  <c r="C1785" i="3"/>
  <c r="B1785" i="3"/>
  <c r="A1785" i="3"/>
  <c r="P1784" i="3"/>
  <c r="O1784" i="3"/>
  <c r="N1784" i="3"/>
  <c r="M1784" i="3"/>
  <c r="L1784" i="3"/>
  <c r="K1784" i="3"/>
  <c r="J1784" i="3"/>
  <c r="I1784" i="3"/>
  <c r="H1784" i="3"/>
  <c r="G1784" i="3"/>
  <c r="F1784" i="3"/>
  <c r="E1784" i="3"/>
  <c r="D1784" i="3"/>
  <c r="C1784" i="3"/>
  <c r="B1784" i="3"/>
  <c r="A1784" i="3"/>
  <c r="P1783" i="3"/>
  <c r="O1783" i="3"/>
  <c r="N1783" i="3"/>
  <c r="M1783" i="3"/>
  <c r="L1783" i="3"/>
  <c r="K1783" i="3"/>
  <c r="J1783" i="3"/>
  <c r="I1783" i="3"/>
  <c r="H1783" i="3"/>
  <c r="G1783" i="3"/>
  <c r="F1783" i="3"/>
  <c r="E1783" i="3"/>
  <c r="D1783" i="3"/>
  <c r="C1783" i="3"/>
  <c r="B1783" i="3"/>
  <c r="A1783" i="3"/>
  <c r="P1782" i="3"/>
  <c r="O1782" i="3"/>
  <c r="N1782" i="3"/>
  <c r="M1782" i="3"/>
  <c r="L1782" i="3"/>
  <c r="K1782" i="3"/>
  <c r="J1782" i="3"/>
  <c r="I1782" i="3"/>
  <c r="H1782" i="3"/>
  <c r="G1782" i="3"/>
  <c r="F1782" i="3"/>
  <c r="E1782" i="3"/>
  <c r="D1782" i="3"/>
  <c r="C1782" i="3"/>
  <c r="B1782" i="3"/>
  <c r="A1782" i="3"/>
  <c r="P1781" i="3"/>
  <c r="O1781" i="3"/>
  <c r="N1781" i="3"/>
  <c r="M1781" i="3"/>
  <c r="L1781" i="3"/>
  <c r="K1781" i="3"/>
  <c r="J1781" i="3"/>
  <c r="I1781" i="3"/>
  <c r="H1781" i="3"/>
  <c r="G1781" i="3"/>
  <c r="F1781" i="3"/>
  <c r="E1781" i="3"/>
  <c r="D1781" i="3"/>
  <c r="C1781" i="3"/>
  <c r="B1781" i="3"/>
  <c r="A1781" i="3"/>
  <c r="P1780" i="3"/>
  <c r="O1780" i="3"/>
  <c r="N1780" i="3"/>
  <c r="M1780" i="3"/>
  <c r="L1780" i="3"/>
  <c r="K1780" i="3"/>
  <c r="J1780" i="3"/>
  <c r="I1780" i="3"/>
  <c r="H1780" i="3"/>
  <c r="G1780" i="3"/>
  <c r="F1780" i="3"/>
  <c r="E1780" i="3"/>
  <c r="D1780" i="3"/>
  <c r="C1780" i="3"/>
  <c r="B1780" i="3"/>
  <c r="A1780" i="3"/>
  <c r="P1779" i="3"/>
  <c r="O1779" i="3"/>
  <c r="N1779" i="3"/>
  <c r="M1779" i="3"/>
  <c r="L1779" i="3"/>
  <c r="K1779" i="3"/>
  <c r="J1779" i="3"/>
  <c r="I1779" i="3"/>
  <c r="H1779" i="3"/>
  <c r="G1779" i="3"/>
  <c r="F1779" i="3"/>
  <c r="E1779" i="3"/>
  <c r="D1779" i="3"/>
  <c r="C1779" i="3"/>
  <c r="B1779" i="3"/>
  <c r="A1779" i="3"/>
  <c r="P1778" i="3"/>
  <c r="O1778" i="3"/>
  <c r="N1778" i="3"/>
  <c r="M1778" i="3"/>
  <c r="L1778" i="3"/>
  <c r="K1778" i="3"/>
  <c r="J1778" i="3"/>
  <c r="I1778" i="3"/>
  <c r="H1778" i="3"/>
  <c r="G1778" i="3"/>
  <c r="F1778" i="3"/>
  <c r="E1778" i="3"/>
  <c r="D1778" i="3"/>
  <c r="C1778" i="3"/>
  <c r="B1778" i="3"/>
  <c r="A1778" i="3"/>
  <c r="P1777" i="3"/>
  <c r="O1777" i="3"/>
  <c r="N1777" i="3"/>
  <c r="M1777" i="3"/>
  <c r="L1777" i="3"/>
  <c r="K1777" i="3"/>
  <c r="J1777" i="3"/>
  <c r="I1777" i="3"/>
  <c r="H1777" i="3"/>
  <c r="G1777" i="3"/>
  <c r="F1777" i="3"/>
  <c r="E1777" i="3"/>
  <c r="D1777" i="3"/>
  <c r="C1777" i="3"/>
  <c r="B1777" i="3"/>
  <c r="A1777" i="3"/>
  <c r="P1776" i="3"/>
  <c r="O1776" i="3"/>
  <c r="N1776" i="3"/>
  <c r="M1776" i="3"/>
  <c r="L1776" i="3"/>
  <c r="K1776" i="3"/>
  <c r="J1776" i="3"/>
  <c r="I1776" i="3"/>
  <c r="H1776" i="3"/>
  <c r="G1776" i="3"/>
  <c r="F1776" i="3"/>
  <c r="E1776" i="3"/>
  <c r="D1776" i="3"/>
  <c r="C1776" i="3"/>
  <c r="B1776" i="3"/>
  <c r="A1776" i="3"/>
  <c r="P1775" i="3"/>
  <c r="O1775" i="3"/>
  <c r="N1775" i="3"/>
  <c r="M1775" i="3"/>
  <c r="L1775" i="3"/>
  <c r="K1775" i="3"/>
  <c r="J1775" i="3"/>
  <c r="I1775" i="3"/>
  <c r="H1775" i="3"/>
  <c r="G1775" i="3"/>
  <c r="F1775" i="3"/>
  <c r="E1775" i="3"/>
  <c r="D1775" i="3"/>
  <c r="C1775" i="3"/>
  <c r="B1775" i="3"/>
  <c r="A1775" i="3"/>
  <c r="P1774" i="3"/>
  <c r="O1774" i="3"/>
  <c r="N1774" i="3"/>
  <c r="M1774" i="3"/>
  <c r="L1774" i="3"/>
  <c r="K1774" i="3"/>
  <c r="J1774" i="3"/>
  <c r="I1774" i="3"/>
  <c r="H1774" i="3"/>
  <c r="G1774" i="3"/>
  <c r="F1774" i="3"/>
  <c r="E1774" i="3"/>
  <c r="D1774" i="3"/>
  <c r="C1774" i="3"/>
  <c r="B1774" i="3"/>
  <c r="A1774" i="3"/>
  <c r="P1773" i="3"/>
  <c r="O1773" i="3"/>
  <c r="N1773" i="3"/>
  <c r="M1773" i="3"/>
  <c r="L1773" i="3"/>
  <c r="K1773" i="3"/>
  <c r="J1773" i="3"/>
  <c r="I1773" i="3"/>
  <c r="H1773" i="3"/>
  <c r="G1773" i="3"/>
  <c r="F1773" i="3"/>
  <c r="E1773" i="3"/>
  <c r="D1773" i="3"/>
  <c r="C1773" i="3"/>
  <c r="B1773" i="3"/>
  <c r="A1773" i="3"/>
  <c r="P1772" i="3"/>
  <c r="O1772" i="3"/>
  <c r="N1772" i="3"/>
  <c r="M1772" i="3"/>
  <c r="L1772" i="3"/>
  <c r="K1772" i="3"/>
  <c r="J1772" i="3"/>
  <c r="I1772" i="3"/>
  <c r="H1772" i="3"/>
  <c r="G1772" i="3"/>
  <c r="F1772" i="3"/>
  <c r="E1772" i="3"/>
  <c r="D1772" i="3"/>
  <c r="C1772" i="3"/>
  <c r="B1772" i="3"/>
  <c r="A1772" i="3"/>
  <c r="P1771" i="3"/>
  <c r="O1771" i="3"/>
  <c r="N1771" i="3"/>
  <c r="M1771" i="3"/>
  <c r="L1771" i="3"/>
  <c r="K1771" i="3"/>
  <c r="J1771" i="3"/>
  <c r="I1771" i="3"/>
  <c r="H1771" i="3"/>
  <c r="G1771" i="3"/>
  <c r="F1771" i="3"/>
  <c r="E1771" i="3"/>
  <c r="D1771" i="3"/>
  <c r="C1771" i="3"/>
  <c r="B1771" i="3"/>
  <c r="A1771" i="3"/>
  <c r="P1770" i="3"/>
  <c r="O1770" i="3"/>
  <c r="N1770" i="3"/>
  <c r="M1770" i="3"/>
  <c r="L1770" i="3"/>
  <c r="K1770" i="3"/>
  <c r="J1770" i="3"/>
  <c r="I1770" i="3"/>
  <c r="H1770" i="3"/>
  <c r="G1770" i="3"/>
  <c r="F1770" i="3"/>
  <c r="E1770" i="3"/>
  <c r="D1770" i="3"/>
  <c r="C1770" i="3"/>
  <c r="B1770" i="3"/>
  <c r="A1770" i="3"/>
  <c r="P1769" i="3"/>
  <c r="O1769" i="3"/>
  <c r="N1769" i="3"/>
  <c r="M1769" i="3"/>
  <c r="L1769" i="3"/>
  <c r="K1769" i="3"/>
  <c r="J1769" i="3"/>
  <c r="I1769" i="3"/>
  <c r="H1769" i="3"/>
  <c r="G1769" i="3"/>
  <c r="F1769" i="3"/>
  <c r="E1769" i="3"/>
  <c r="D1769" i="3"/>
  <c r="C1769" i="3"/>
  <c r="B1769" i="3"/>
  <c r="A1769" i="3"/>
  <c r="P1768" i="3"/>
  <c r="O1768" i="3"/>
  <c r="N1768" i="3"/>
  <c r="M1768" i="3"/>
  <c r="L1768" i="3"/>
  <c r="K1768" i="3"/>
  <c r="J1768" i="3"/>
  <c r="I1768" i="3"/>
  <c r="H1768" i="3"/>
  <c r="G1768" i="3"/>
  <c r="F1768" i="3"/>
  <c r="E1768" i="3"/>
  <c r="D1768" i="3"/>
  <c r="C1768" i="3"/>
  <c r="B1768" i="3"/>
  <c r="A1768" i="3"/>
  <c r="P1767" i="3"/>
  <c r="O1767" i="3"/>
  <c r="N1767" i="3"/>
  <c r="M1767" i="3"/>
  <c r="L1767" i="3"/>
  <c r="K1767" i="3"/>
  <c r="J1767" i="3"/>
  <c r="I1767" i="3"/>
  <c r="H1767" i="3"/>
  <c r="G1767" i="3"/>
  <c r="F1767" i="3"/>
  <c r="E1767" i="3"/>
  <c r="D1767" i="3"/>
  <c r="C1767" i="3"/>
  <c r="B1767" i="3"/>
  <c r="A1767" i="3"/>
  <c r="P1766" i="3"/>
  <c r="O1766" i="3"/>
  <c r="N1766" i="3"/>
  <c r="M1766" i="3"/>
  <c r="L1766" i="3"/>
  <c r="K1766" i="3"/>
  <c r="J1766" i="3"/>
  <c r="I1766" i="3"/>
  <c r="H1766" i="3"/>
  <c r="G1766" i="3"/>
  <c r="F1766" i="3"/>
  <c r="E1766" i="3"/>
  <c r="D1766" i="3"/>
  <c r="C1766" i="3"/>
  <c r="B1766" i="3"/>
  <c r="A1766" i="3"/>
  <c r="P1765" i="3"/>
  <c r="O1765" i="3"/>
  <c r="N1765" i="3"/>
  <c r="M1765" i="3"/>
  <c r="L1765" i="3"/>
  <c r="K1765" i="3"/>
  <c r="J1765" i="3"/>
  <c r="I1765" i="3"/>
  <c r="H1765" i="3"/>
  <c r="G1765" i="3"/>
  <c r="F1765" i="3"/>
  <c r="E1765" i="3"/>
  <c r="D1765" i="3"/>
  <c r="C1765" i="3"/>
  <c r="B1765" i="3"/>
  <c r="A1765" i="3"/>
  <c r="P1764" i="3"/>
  <c r="O1764" i="3"/>
  <c r="N1764" i="3"/>
  <c r="M1764" i="3"/>
  <c r="L1764" i="3"/>
  <c r="K1764" i="3"/>
  <c r="J1764" i="3"/>
  <c r="I1764" i="3"/>
  <c r="H1764" i="3"/>
  <c r="G1764" i="3"/>
  <c r="F1764" i="3"/>
  <c r="E1764" i="3"/>
  <c r="D1764" i="3"/>
  <c r="C1764" i="3"/>
  <c r="B1764" i="3"/>
  <c r="A1764" i="3"/>
  <c r="P1763" i="3"/>
  <c r="O1763" i="3"/>
  <c r="N1763" i="3"/>
  <c r="M1763" i="3"/>
  <c r="L1763" i="3"/>
  <c r="K1763" i="3"/>
  <c r="J1763" i="3"/>
  <c r="I1763" i="3"/>
  <c r="H1763" i="3"/>
  <c r="G1763" i="3"/>
  <c r="F1763" i="3"/>
  <c r="E1763" i="3"/>
  <c r="D1763" i="3"/>
  <c r="C1763" i="3"/>
  <c r="B1763" i="3"/>
  <c r="A1763" i="3"/>
  <c r="P1762" i="3"/>
  <c r="O1762" i="3"/>
  <c r="N1762" i="3"/>
  <c r="M1762" i="3"/>
  <c r="L1762" i="3"/>
  <c r="K1762" i="3"/>
  <c r="J1762" i="3"/>
  <c r="I1762" i="3"/>
  <c r="H1762" i="3"/>
  <c r="G1762" i="3"/>
  <c r="F1762" i="3"/>
  <c r="E1762" i="3"/>
  <c r="D1762" i="3"/>
  <c r="C1762" i="3"/>
  <c r="B1762" i="3"/>
  <c r="A1762" i="3"/>
  <c r="P1761" i="3"/>
  <c r="O1761" i="3"/>
  <c r="N1761" i="3"/>
  <c r="M1761" i="3"/>
  <c r="L1761" i="3"/>
  <c r="K1761" i="3"/>
  <c r="J1761" i="3"/>
  <c r="I1761" i="3"/>
  <c r="H1761" i="3"/>
  <c r="G1761" i="3"/>
  <c r="F1761" i="3"/>
  <c r="E1761" i="3"/>
  <c r="D1761" i="3"/>
  <c r="C1761" i="3"/>
  <c r="B1761" i="3"/>
  <c r="A1761" i="3"/>
  <c r="P1760" i="3"/>
  <c r="O1760" i="3"/>
  <c r="N1760" i="3"/>
  <c r="M1760" i="3"/>
  <c r="L1760" i="3"/>
  <c r="K1760" i="3"/>
  <c r="J1760" i="3"/>
  <c r="I1760" i="3"/>
  <c r="H1760" i="3"/>
  <c r="G1760" i="3"/>
  <c r="F1760" i="3"/>
  <c r="E1760" i="3"/>
  <c r="D1760" i="3"/>
  <c r="C1760" i="3"/>
  <c r="B1760" i="3"/>
  <c r="A1760" i="3"/>
  <c r="P1759" i="3"/>
  <c r="O1759" i="3"/>
  <c r="N1759" i="3"/>
  <c r="M1759" i="3"/>
  <c r="L1759" i="3"/>
  <c r="K1759" i="3"/>
  <c r="J1759" i="3"/>
  <c r="I1759" i="3"/>
  <c r="H1759" i="3"/>
  <c r="G1759" i="3"/>
  <c r="F1759" i="3"/>
  <c r="E1759" i="3"/>
  <c r="D1759" i="3"/>
  <c r="C1759" i="3"/>
  <c r="B1759" i="3"/>
  <c r="A1759" i="3"/>
  <c r="P1758" i="3"/>
  <c r="O1758" i="3"/>
  <c r="N1758" i="3"/>
  <c r="M1758" i="3"/>
  <c r="L1758" i="3"/>
  <c r="K1758" i="3"/>
  <c r="J1758" i="3"/>
  <c r="I1758" i="3"/>
  <c r="H1758" i="3"/>
  <c r="G1758" i="3"/>
  <c r="F1758" i="3"/>
  <c r="E1758" i="3"/>
  <c r="D1758" i="3"/>
  <c r="C1758" i="3"/>
  <c r="B1758" i="3"/>
  <c r="A1758" i="3"/>
  <c r="P1757" i="3"/>
  <c r="O1757" i="3"/>
  <c r="N1757" i="3"/>
  <c r="M1757" i="3"/>
  <c r="L1757" i="3"/>
  <c r="K1757" i="3"/>
  <c r="J1757" i="3"/>
  <c r="I1757" i="3"/>
  <c r="H1757" i="3"/>
  <c r="G1757" i="3"/>
  <c r="F1757" i="3"/>
  <c r="E1757" i="3"/>
  <c r="D1757" i="3"/>
  <c r="C1757" i="3"/>
  <c r="B1757" i="3"/>
  <c r="A1757" i="3"/>
  <c r="P1756" i="3"/>
  <c r="O1756" i="3"/>
  <c r="N1756" i="3"/>
  <c r="M1756" i="3"/>
  <c r="L1756" i="3"/>
  <c r="K1756" i="3"/>
  <c r="J1756" i="3"/>
  <c r="I1756" i="3"/>
  <c r="H1756" i="3"/>
  <c r="G1756" i="3"/>
  <c r="F1756" i="3"/>
  <c r="E1756" i="3"/>
  <c r="D1756" i="3"/>
  <c r="C1756" i="3"/>
  <c r="B1756" i="3"/>
  <c r="A1756" i="3"/>
  <c r="P1755" i="3"/>
  <c r="O1755" i="3"/>
  <c r="N1755" i="3"/>
  <c r="M1755" i="3"/>
  <c r="L1755" i="3"/>
  <c r="K1755" i="3"/>
  <c r="J1755" i="3"/>
  <c r="I1755" i="3"/>
  <c r="H1755" i="3"/>
  <c r="G1755" i="3"/>
  <c r="F1755" i="3"/>
  <c r="E1755" i="3"/>
  <c r="D1755" i="3"/>
  <c r="C1755" i="3"/>
  <c r="B1755" i="3"/>
  <c r="A1755" i="3"/>
  <c r="P1754" i="3"/>
  <c r="O1754" i="3"/>
  <c r="N1754" i="3"/>
  <c r="M1754" i="3"/>
  <c r="L1754" i="3"/>
  <c r="K1754" i="3"/>
  <c r="J1754" i="3"/>
  <c r="I1754" i="3"/>
  <c r="H1754" i="3"/>
  <c r="G1754" i="3"/>
  <c r="F1754" i="3"/>
  <c r="E1754" i="3"/>
  <c r="D1754" i="3"/>
  <c r="C1754" i="3"/>
  <c r="B1754" i="3"/>
  <c r="A1754" i="3"/>
  <c r="P1753" i="3"/>
  <c r="O1753" i="3"/>
  <c r="N1753" i="3"/>
  <c r="M1753" i="3"/>
  <c r="L1753" i="3"/>
  <c r="K1753" i="3"/>
  <c r="J1753" i="3"/>
  <c r="I1753" i="3"/>
  <c r="H1753" i="3"/>
  <c r="G1753" i="3"/>
  <c r="F1753" i="3"/>
  <c r="E1753" i="3"/>
  <c r="D1753" i="3"/>
  <c r="C1753" i="3"/>
  <c r="B1753" i="3"/>
  <c r="A1753" i="3"/>
  <c r="P1752" i="3"/>
  <c r="O1752" i="3"/>
  <c r="N1752" i="3"/>
  <c r="M1752" i="3"/>
  <c r="L1752" i="3"/>
  <c r="K1752" i="3"/>
  <c r="J1752" i="3"/>
  <c r="I1752" i="3"/>
  <c r="H1752" i="3"/>
  <c r="G1752" i="3"/>
  <c r="F1752" i="3"/>
  <c r="E1752" i="3"/>
  <c r="D1752" i="3"/>
  <c r="C1752" i="3"/>
  <c r="B1752" i="3"/>
  <c r="A1752" i="3"/>
  <c r="P1751" i="3"/>
  <c r="O1751" i="3"/>
  <c r="N1751" i="3"/>
  <c r="M1751" i="3"/>
  <c r="L1751" i="3"/>
  <c r="K1751" i="3"/>
  <c r="J1751" i="3"/>
  <c r="I1751" i="3"/>
  <c r="H1751" i="3"/>
  <c r="G1751" i="3"/>
  <c r="F1751" i="3"/>
  <c r="E1751" i="3"/>
  <c r="D1751" i="3"/>
  <c r="C1751" i="3"/>
  <c r="B1751" i="3"/>
  <c r="A1751" i="3"/>
  <c r="P1750" i="3"/>
  <c r="O1750" i="3"/>
  <c r="N1750" i="3"/>
  <c r="M1750" i="3"/>
  <c r="L1750" i="3"/>
  <c r="K1750" i="3"/>
  <c r="J1750" i="3"/>
  <c r="I1750" i="3"/>
  <c r="H1750" i="3"/>
  <c r="G1750" i="3"/>
  <c r="F1750" i="3"/>
  <c r="E1750" i="3"/>
  <c r="D1750" i="3"/>
  <c r="C1750" i="3"/>
  <c r="B1750" i="3"/>
  <c r="A1750" i="3"/>
  <c r="P1749" i="3"/>
  <c r="O1749" i="3"/>
  <c r="N1749" i="3"/>
  <c r="M1749" i="3"/>
  <c r="L1749" i="3"/>
  <c r="K1749" i="3"/>
  <c r="J1749" i="3"/>
  <c r="I1749" i="3"/>
  <c r="H1749" i="3"/>
  <c r="G1749" i="3"/>
  <c r="F1749" i="3"/>
  <c r="E1749" i="3"/>
  <c r="D1749" i="3"/>
  <c r="C1749" i="3"/>
  <c r="B1749" i="3"/>
  <c r="A1749" i="3"/>
  <c r="P1748" i="3"/>
  <c r="O1748" i="3"/>
  <c r="N1748" i="3"/>
  <c r="M1748" i="3"/>
  <c r="L1748" i="3"/>
  <c r="K1748" i="3"/>
  <c r="J1748" i="3"/>
  <c r="I1748" i="3"/>
  <c r="H1748" i="3"/>
  <c r="G1748" i="3"/>
  <c r="F1748" i="3"/>
  <c r="E1748" i="3"/>
  <c r="D1748" i="3"/>
  <c r="C1748" i="3"/>
  <c r="B1748" i="3"/>
  <c r="A1748" i="3"/>
  <c r="P1747" i="3"/>
  <c r="O1747" i="3"/>
  <c r="N1747" i="3"/>
  <c r="M1747" i="3"/>
  <c r="L1747" i="3"/>
  <c r="K1747" i="3"/>
  <c r="J1747" i="3"/>
  <c r="I1747" i="3"/>
  <c r="H1747" i="3"/>
  <c r="G1747" i="3"/>
  <c r="F1747" i="3"/>
  <c r="E1747" i="3"/>
  <c r="D1747" i="3"/>
  <c r="C1747" i="3"/>
  <c r="B1747" i="3"/>
  <c r="A1747" i="3"/>
  <c r="P1746" i="3"/>
  <c r="O1746" i="3"/>
  <c r="N1746" i="3"/>
  <c r="M1746" i="3"/>
  <c r="L1746" i="3"/>
  <c r="K1746" i="3"/>
  <c r="J1746" i="3"/>
  <c r="I1746" i="3"/>
  <c r="H1746" i="3"/>
  <c r="G1746" i="3"/>
  <c r="F1746" i="3"/>
  <c r="E1746" i="3"/>
  <c r="D1746" i="3"/>
  <c r="C1746" i="3"/>
  <c r="B1746" i="3"/>
  <c r="A1746" i="3"/>
  <c r="P1745" i="3"/>
  <c r="O1745" i="3"/>
  <c r="N1745" i="3"/>
  <c r="M1745" i="3"/>
  <c r="L1745" i="3"/>
  <c r="K1745" i="3"/>
  <c r="J1745" i="3"/>
  <c r="I1745" i="3"/>
  <c r="H1745" i="3"/>
  <c r="G1745" i="3"/>
  <c r="F1745" i="3"/>
  <c r="E1745" i="3"/>
  <c r="D1745" i="3"/>
  <c r="C1745" i="3"/>
  <c r="B1745" i="3"/>
  <c r="A1745" i="3"/>
  <c r="P1744" i="3"/>
  <c r="O1744" i="3"/>
  <c r="N1744" i="3"/>
  <c r="M1744" i="3"/>
  <c r="L1744" i="3"/>
  <c r="K1744" i="3"/>
  <c r="J1744" i="3"/>
  <c r="I1744" i="3"/>
  <c r="H1744" i="3"/>
  <c r="G1744" i="3"/>
  <c r="F1744" i="3"/>
  <c r="E1744" i="3"/>
  <c r="D1744" i="3"/>
  <c r="C1744" i="3"/>
  <c r="B1744" i="3"/>
  <c r="A1744" i="3"/>
  <c r="P1743" i="3"/>
  <c r="O1743" i="3"/>
  <c r="N1743" i="3"/>
  <c r="M1743" i="3"/>
  <c r="L1743" i="3"/>
  <c r="K1743" i="3"/>
  <c r="J1743" i="3"/>
  <c r="I1743" i="3"/>
  <c r="H1743" i="3"/>
  <c r="G1743" i="3"/>
  <c r="F1743" i="3"/>
  <c r="E1743" i="3"/>
  <c r="D1743" i="3"/>
  <c r="C1743" i="3"/>
  <c r="B1743" i="3"/>
  <c r="A1743" i="3"/>
  <c r="P1742" i="3"/>
  <c r="O1742" i="3"/>
  <c r="N1742" i="3"/>
  <c r="M1742" i="3"/>
  <c r="L1742" i="3"/>
  <c r="K1742" i="3"/>
  <c r="J1742" i="3"/>
  <c r="I1742" i="3"/>
  <c r="H1742" i="3"/>
  <c r="G1742" i="3"/>
  <c r="F1742" i="3"/>
  <c r="E1742" i="3"/>
  <c r="D1742" i="3"/>
  <c r="C1742" i="3"/>
  <c r="B1742" i="3"/>
  <c r="A1742" i="3"/>
  <c r="P1741" i="3"/>
  <c r="O1741" i="3"/>
  <c r="N1741" i="3"/>
  <c r="M1741" i="3"/>
  <c r="L1741" i="3"/>
  <c r="K1741" i="3"/>
  <c r="J1741" i="3"/>
  <c r="I1741" i="3"/>
  <c r="H1741" i="3"/>
  <c r="G1741" i="3"/>
  <c r="F1741" i="3"/>
  <c r="E1741" i="3"/>
  <c r="D1741" i="3"/>
  <c r="C1741" i="3"/>
  <c r="B1741" i="3"/>
  <c r="A1741" i="3"/>
  <c r="P1740" i="3"/>
  <c r="O1740" i="3"/>
  <c r="N1740" i="3"/>
  <c r="M1740" i="3"/>
  <c r="L1740" i="3"/>
  <c r="K1740" i="3"/>
  <c r="J1740" i="3"/>
  <c r="I1740" i="3"/>
  <c r="H1740" i="3"/>
  <c r="G1740" i="3"/>
  <c r="F1740" i="3"/>
  <c r="E1740" i="3"/>
  <c r="D1740" i="3"/>
  <c r="C1740" i="3"/>
  <c r="B1740" i="3"/>
  <c r="A1740" i="3"/>
  <c r="P1739" i="3"/>
  <c r="O1739" i="3"/>
  <c r="N1739" i="3"/>
  <c r="M1739" i="3"/>
  <c r="L1739" i="3"/>
  <c r="K1739" i="3"/>
  <c r="J1739" i="3"/>
  <c r="I1739" i="3"/>
  <c r="H1739" i="3"/>
  <c r="G1739" i="3"/>
  <c r="F1739" i="3"/>
  <c r="E1739" i="3"/>
  <c r="D1739" i="3"/>
  <c r="C1739" i="3"/>
  <c r="B1739" i="3"/>
  <c r="A1739" i="3"/>
  <c r="P1738" i="3"/>
  <c r="O1738" i="3"/>
  <c r="N1738" i="3"/>
  <c r="M1738" i="3"/>
  <c r="L1738" i="3"/>
  <c r="K1738" i="3"/>
  <c r="J1738" i="3"/>
  <c r="I1738" i="3"/>
  <c r="H1738" i="3"/>
  <c r="G1738" i="3"/>
  <c r="F1738" i="3"/>
  <c r="E1738" i="3"/>
  <c r="D1738" i="3"/>
  <c r="C1738" i="3"/>
  <c r="B1738" i="3"/>
  <c r="A1738" i="3"/>
  <c r="P1737" i="3"/>
  <c r="O1737" i="3"/>
  <c r="N1737" i="3"/>
  <c r="M1737" i="3"/>
  <c r="L1737" i="3"/>
  <c r="K1737" i="3"/>
  <c r="J1737" i="3"/>
  <c r="I1737" i="3"/>
  <c r="H1737" i="3"/>
  <c r="G1737" i="3"/>
  <c r="F1737" i="3"/>
  <c r="E1737" i="3"/>
  <c r="D1737" i="3"/>
  <c r="C1737" i="3"/>
  <c r="B1737" i="3"/>
  <c r="A1737" i="3"/>
  <c r="P1736" i="3"/>
  <c r="O1736" i="3"/>
  <c r="N1736" i="3"/>
  <c r="M1736" i="3"/>
  <c r="L1736" i="3"/>
  <c r="K1736" i="3"/>
  <c r="J1736" i="3"/>
  <c r="I1736" i="3"/>
  <c r="H1736" i="3"/>
  <c r="G1736" i="3"/>
  <c r="F1736" i="3"/>
  <c r="E1736" i="3"/>
  <c r="D1736" i="3"/>
  <c r="C1736" i="3"/>
  <c r="B1736" i="3"/>
  <c r="A1736" i="3"/>
  <c r="P1735" i="3"/>
  <c r="O1735" i="3"/>
  <c r="N1735" i="3"/>
  <c r="M1735" i="3"/>
  <c r="L1735" i="3"/>
  <c r="K1735" i="3"/>
  <c r="J1735" i="3"/>
  <c r="I1735" i="3"/>
  <c r="H1735" i="3"/>
  <c r="G1735" i="3"/>
  <c r="F1735" i="3"/>
  <c r="E1735" i="3"/>
  <c r="D1735" i="3"/>
  <c r="C1735" i="3"/>
  <c r="B1735" i="3"/>
  <c r="A1735" i="3"/>
  <c r="P1734" i="3"/>
  <c r="O1734" i="3"/>
  <c r="N1734" i="3"/>
  <c r="M1734" i="3"/>
  <c r="L1734" i="3"/>
  <c r="K1734" i="3"/>
  <c r="J1734" i="3"/>
  <c r="I1734" i="3"/>
  <c r="H1734" i="3"/>
  <c r="G1734" i="3"/>
  <c r="F1734" i="3"/>
  <c r="E1734" i="3"/>
  <c r="D1734" i="3"/>
  <c r="C1734" i="3"/>
  <c r="B1734" i="3"/>
  <c r="A1734" i="3"/>
  <c r="P1733" i="3"/>
  <c r="O1733" i="3"/>
  <c r="N1733" i="3"/>
  <c r="M1733" i="3"/>
  <c r="L1733" i="3"/>
  <c r="K1733" i="3"/>
  <c r="J1733" i="3"/>
  <c r="I1733" i="3"/>
  <c r="H1733" i="3"/>
  <c r="G1733" i="3"/>
  <c r="F1733" i="3"/>
  <c r="E1733" i="3"/>
  <c r="D1733" i="3"/>
  <c r="C1733" i="3"/>
  <c r="B1733" i="3"/>
  <c r="A1733" i="3"/>
  <c r="P1732" i="3"/>
  <c r="O1732" i="3"/>
  <c r="N1732" i="3"/>
  <c r="M1732" i="3"/>
  <c r="L1732" i="3"/>
  <c r="K1732" i="3"/>
  <c r="J1732" i="3"/>
  <c r="I1732" i="3"/>
  <c r="H1732" i="3"/>
  <c r="G1732" i="3"/>
  <c r="F1732" i="3"/>
  <c r="E1732" i="3"/>
  <c r="D1732" i="3"/>
  <c r="C1732" i="3"/>
  <c r="B1732" i="3"/>
  <c r="A1732" i="3"/>
  <c r="P1731" i="3"/>
  <c r="O1731" i="3"/>
  <c r="N1731" i="3"/>
  <c r="M1731" i="3"/>
  <c r="L1731" i="3"/>
  <c r="K1731" i="3"/>
  <c r="J1731" i="3"/>
  <c r="I1731" i="3"/>
  <c r="H1731" i="3"/>
  <c r="G1731" i="3"/>
  <c r="F1731" i="3"/>
  <c r="E1731" i="3"/>
  <c r="D1731" i="3"/>
  <c r="C1731" i="3"/>
  <c r="B1731" i="3"/>
  <c r="A1731" i="3"/>
  <c r="P1730" i="3"/>
  <c r="O1730" i="3"/>
  <c r="N1730" i="3"/>
  <c r="M1730" i="3"/>
  <c r="L1730" i="3"/>
  <c r="K1730" i="3"/>
  <c r="J1730" i="3"/>
  <c r="I1730" i="3"/>
  <c r="H1730" i="3"/>
  <c r="G1730" i="3"/>
  <c r="F1730" i="3"/>
  <c r="E1730" i="3"/>
  <c r="D1730" i="3"/>
  <c r="C1730" i="3"/>
  <c r="B1730" i="3"/>
  <c r="A1730" i="3"/>
  <c r="P1729" i="3"/>
  <c r="O1729" i="3"/>
  <c r="N1729" i="3"/>
  <c r="M1729" i="3"/>
  <c r="L1729" i="3"/>
  <c r="K1729" i="3"/>
  <c r="J1729" i="3"/>
  <c r="I1729" i="3"/>
  <c r="H1729" i="3"/>
  <c r="G1729" i="3"/>
  <c r="F1729" i="3"/>
  <c r="E1729" i="3"/>
  <c r="D1729" i="3"/>
  <c r="C1729" i="3"/>
  <c r="B1729" i="3"/>
  <c r="A1729" i="3"/>
  <c r="P1728" i="3"/>
  <c r="O1728" i="3"/>
  <c r="N1728" i="3"/>
  <c r="M1728" i="3"/>
  <c r="L1728" i="3"/>
  <c r="K1728" i="3"/>
  <c r="J1728" i="3"/>
  <c r="I1728" i="3"/>
  <c r="H1728" i="3"/>
  <c r="G1728" i="3"/>
  <c r="F1728" i="3"/>
  <c r="E1728" i="3"/>
  <c r="D1728" i="3"/>
  <c r="C1728" i="3"/>
  <c r="B1728" i="3"/>
  <c r="A1728" i="3"/>
  <c r="P1727" i="3"/>
  <c r="O1727" i="3"/>
  <c r="N1727" i="3"/>
  <c r="M1727" i="3"/>
  <c r="L1727" i="3"/>
  <c r="K1727" i="3"/>
  <c r="J1727" i="3"/>
  <c r="I1727" i="3"/>
  <c r="H1727" i="3"/>
  <c r="G1727" i="3"/>
  <c r="F1727" i="3"/>
  <c r="E1727" i="3"/>
  <c r="D1727" i="3"/>
  <c r="C1727" i="3"/>
  <c r="B1727" i="3"/>
  <c r="A1727" i="3"/>
  <c r="P1726" i="3"/>
  <c r="O1726" i="3"/>
  <c r="N1726" i="3"/>
  <c r="M1726" i="3"/>
  <c r="L1726" i="3"/>
  <c r="K1726" i="3"/>
  <c r="J1726" i="3"/>
  <c r="I1726" i="3"/>
  <c r="H1726" i="3"/>
  <c r="G1726" i="3"/>
  <c r="F1726" i="3"/>
  <c r="E1726" i="3"/>
  <c r="D1726" i="3"/>
  <c r="C1726" i="3"/>
  <c r="B1726" i="3"/>
  <c r="A1726" i="3"/>
  <c r="P1725" i="3"/>
  <c r="O1725" i="3"/>
  <c r="N1725" i="3"/>
  <c r="M1725" i="3"/>
  <c r="L1725" i="3"/>
  <c r="K1725" i="3"/>
  <c r="J1725" i="3"/>
  <c r="I1725" i="3"/>
  <c r="H1725" i="3"/>
  <c r="G1725" i="3"/>
  <c r="F1725" i="3"/>
  <c r="E1725" i="3"/>
  <c r="D1725" i="3"/>
  <c r="C1725" i="3"/>
  <c r="B1725" i="3"/>
  <c r="A1725" i="3"/>
  <c r="P1724" i="3"/>
  <c r="O1724" i="3"/>
  <c r="N1724" i="3"/>
  <c r="M1724" i="3"/>
  <c r="L1724" i="3"/>
  <c r="K1724" i="3"/>
  <c r="J1724" i="3"/>
  <c r="I1724" i="3"/>
  <c r="H1724" i="3"/>
  <c r="G1724" i="3"/>
  <c r="F1724" i="3"/>
  <c r="E1724" i="3"/>
  <c r="D1724" i="3"/>
  <c r="C1724" i="3"/>
  <c r="B1724" i="3"/>
  <c r="A1724" i="3"/>
  <c r="P1723" i="3"/>
  <c r="O1723" i="3"/>
  <c r="N1723" i="3"/>
  <c r="M1723" i="3"/>
  <c r="L1723" i="3"/>
  <c r="K1723" i="3"/>
  <c r="J1723" i="3"/>
  <c r="I1723" i="3"/>
  <c r="H1723" i="3"/>
  <c r="G1723" i="3"/>
  <c r="F1723" i="3"/>
  <c r="E1723" i="3"/>
  <c r="D1723" i="3"/>
  <c r="C1723" i="3"/>
  <c r="B1723" i="3"/>
  <c r="A1723" i="3"/>
  <c r="P1722" i="3"/>
  <c r="O1722" i="3"/>
  <c r="N1722" i="3"/>
  <c r="M1722" i="3"/>
  <c r="L1722" i="3"/>
  <c r="K1722" i="3"/>
  <c r="J1722" i="3"/>
  <c r="I1722" i="3"/>
  <c r="H1722" i="3"/>
  <c r="G1722" i="3"/>
  <c r="F1722" i="3"/>
  <c r="E1722" i="3"/>
  <c r="D1722" i="3"/>
  <c r="C1722" i="3"/>
  <c r="B1722" i="3"/>
  <c r="A1722" i="3"/>
  <c r="P1721" i="3"/>
  <c r="O1721" i="3"/>
  <c r="N1721" i="3"/>
  <c r="M1721" i="3"/>
  <c r="L1721" i="3"/>
  <c r="K1721" i="3"/>
  <c r="J1721" i="3"/>
  <c r="I1721" i="3"/>
  <c r="H1721" i="3"/>
  <c r="G1721" i="3"/>
  <c r="F1721" i="3"/>
  <c r="E1721" i="3"/>
  <c r="D1721" i="3"/>
  <c r="C1721" i="3"/>
  <c r="B1721" i="3"/>
  <c r="A1721" i="3"/>
  <c r="P1720" i="3"/>
  <c r="O1720" i="3"/>
  <c r="N1720" i="3"/>
  <c r="M1720" i="3"/>
  <c r="L1720" i="3"/>
  <c r="K1720" i="3"/>
  <c r="J1720" i="3"/>
  <c r="I1720" i="3"/>
  <c r="H1720" i="3"/>
  <c r="G1720" i="3"/>
  <c r="F1720" i="3"/>
  <c r="E1720" i="3"/>
  <c r="D1720" i="3"/>
  <c r="C1720" i="3"/>
  <c r="B1720" i="3"/>
  <c r="A1720" i="3"/>
  <c r="P1719" i="3"/>
  <c r="O1719" i="3"/>
  <c r="N1719" i="3"/>
  <c r="M1719" i="3"/>
  <c r="L1719" i="3"/>
  <c r="K1719" i="3"/>
  <c r="J1719" i="3"/>
  <c r="I1719" i="3"/>
  <c r="H1719" i="3"/>
  <c r="G1719" i="3"/>
  <c r="F1719" i="3"/>
  <c r="E1719" i="3"/>
  <c r="D1719" i="3"/>
  <c r="C1719" i="3"/>
  <c r="B1719" i="3"/>
  <c r="A1719" i="3"/>
  <c r="P1718" i="3"/>
  <c r="O1718" i="3"/>
  <c r="N1718" i="3"/>
  <c r="M1718" i="3"/>
  <c r="L1718" i="3"/>
  <c r="K1718" i="3"/>
  <c r="J1718" i="3"/>
  <c r="I1718" i="3"/>
  <c r="H1718" i="3"/>
  <c r="G1718" i="3"/>
  <c r="F1718" i="3"/>
  <c r="E1718" i="3"/>
  <c r="D1718" i="3"/>
  <c r="C1718" i="3"/>
  <c r="B1718" i="3"/>
  <c r="A1718" i="3"/>
  <c r="P1717" i="3"/>
  <c r="O1717" i="3"/>
  <c r="N1717" i="3"/>
  <c r="M1717" i="3"/>
  <c r="L1717" i="3"/>
  <c r="K1717" i="3"/>
  <c r="J1717" i="3"/>
  <c r="I1717" i="3"/>
  <c r="H1717" i="3"/>
  <c r="G1717" i="3"/>
  <c r="F1717" i="3"/>
  <c r="E1717" i="3"/>
  <c r="D1717" i="3"/>
  <c r="C1717" i="3"/>
  <c r="B1717" i="3"/>
  <c r="A1717" i="3"/>
  <c r="P1716" i="3"/>
  <c r="O1716" i="3"/>
  <c r="N1716" i="3"/>
  <c r="M1716" i="3"/>
  <c r="L1716" i="3"/>
  <c r="K1716" i="3"/>
  <c r="J1716" i="3"/>
  <c r="I1716" i="3"/>
  <c r="H1716" i="3"/>
  <c r="G1716" i="3"/>
  <c r="F1716" i="3"/>
  <c r="E1716" i="3"/>
  <c r="D1716" i="3"/>
  <c r="C1716" i="3"/>
  <c r="B1716" i="3"/>
  <c r="A1716" i="3"/>
  <c r="P1715" i="3"/>
  <c r="O1715" i="3"/>
  <c r="N1715" i="3"/>
  <c r="M1715" i="3"/>
  <c r="L1715" i="3"/>
  <c r="K1715" i="3"/>
  <c r="J1715" i="3"/>
  <c r="I1715" i="3"/>
  <c r="H1715" i="3"/>
  <c r="G1715" i="3"/>
  <c r="F1715" i="3"/>
  <c r="E1715" i="3"/>
  <c r="D1715" i="3"/>
  <c r="C1715" i="3"/>
  <c r="B1715" i="3"/>
  <c r="A1715" i="3"/>
  <c r="P1714" i="3"/>
  <c r="O1714" i="3"/>
  <c r="N1714" i="3"/>
  <c r="M1714" i="3"/>
  <c r="L1714" i="3"/>
  <c r="K1714" i="3"/>
  <c r="J1714" i="3"/>
  <c r="I1714" i="3"/>
  <c r="H1714" i="3"/>
  <c r="G1714" i="3"/>
  <c r="F1714" i="3"/>
  <c r="E1714" i="3"/>
  <c r="D1714" i="3"/>
  <c r="C1714" i="3"/>
  <c r="B1714" i="3"/>
  <c r="A1714" i="3"/>
  <c r="P1713" i="3"/>
  <c r="O1713" i="3"/>
  <c r="N1713" i="3"/>
  <c r="M1713" i="3"/>
  <c r="L1713" i="3"/>
  <c r="K1713" i="3"/>
  <c r="J1713" i="3"/>
  <c r="I1713" i="3"/>
  <c r="H1713" i="3"/>
  <c r="G1713" i="3"/>
  <c r="F1713" i="3"/>
  <c r="E1713" i="3"/>
  <c r="D1713" i="3"/>
  <c r="C1713" i="3"/>
  <c r="B1713" i="3"/>
  <c r="A1713" i="3"/>
  <c r="P1712" i="3"/>
  <c r="O1712" i="3"/>
  <c r="N1712" i="3"/>
  <c r="M1712" i="3"/>
  <c r="L1712" i="3"/>
  <c r="K1712" i="3"/>
  <c r="J1712" i="3"/>
  <c r="I1712" i="3"/>
  <c r="H1712" i="3"/>
  <c r="G1712" i="3"/>
  <c r="F1712" i="3"/>
  <c r="E1712" i="3"/>
  <c r="D1712" i="3"/>
  <c r="C1712" i="3"/>
  <c r="B1712" i="3"/>
  <c r="A1712" i="3"/>
  <c r="P1711" i="3"/>
  <c r="O1711" i="3"/>
  <c r="N1711" i="3"/>
  <c r="M1711" i="3"/>
  <c r="L1711" i="3"/>
  <c r="K1711" i="3"/>
  <c r="J1711" i="3"/>
  <c r="I1711" i="3"/>
  <c r="H1711" i="3"/>
  <c r="G1711" i="3"/>
  <c r="F1711" i="3"/>
  <c r="E1711" i="3"/>
  <c r="D1711" i="3"/>
  <c r="C1711" i="3"/>
  <c r="B1711" i="3"/>
  <c r="A1711" i="3"/>
  <c r="P1710" i="3"/>
  <c r="O1710" i="3"/>
  <c r="N1710" i="3"/>
  <c r="M1710" i="3"/>
  <c r="L1710" i="3"/>
  <c r="K1710" i="3"/>
  <c r="J1710" i="3"/>
  <c r="I1710" i="3"/>
  <c r="H1710" i="3"/>
  <c r="G1710" i="3"/>
  <c r="F1710" i="3"/>
  <c r="E1710" i="3"/>
  <c r="D1710" i="3"/>
  <c r="C1710" i="3"/>
  <c r="B1710" i="3"/>
  <c r="A1710" i="3"/>
  <c r="P1709" i="3"/>
  <c r="O1709" i="3"/>
  <c r="N1709" i="3"/>
  <c r="M1709" i="3"/>
  <c r="L1709" i="3"/>
  <c r="K1709" i="3"/>
  <c r="J1709" i="3"/>
  <c r="I1709" i="3"/>
  <c r="H1709" i="3"/>
  <c r="G1709" i="3"/>
  <c r="F1709" i="3"/>
  <c r="E1709" i="3"/>
  <c r="D1709" i="3"/>
  <c r="C1709" i="3"/>
  <c r="B1709" i="3"/>
  <c r="A1709" i="3"/>
  <c r="P1708" i="3"/>
  <c r="O1708" i="3"/>
  <c r="N1708" i="3"/>
  <c r="M1708" i="3"/>
  <c r="L1708" i="3"/>
  <c r="K1708" i="3"/>
  <c r="J1708" i="3"/>
  <c r="I1708" i="3"/>
  <c r="H1708" i="3"/>
  <c r="G1708" i="3"/>
  <c r="F1708" i="3"/>
  <c r="E1708" i="3"/>
  <c r="D1708" i="3"/>
  <c r="C1708" i="3"/>
  <c r="B1708" i="3"/>
  <c r="A1708" i="3"/>
  <c r="P1707" i="3"/>
  <c r="O1707" i="3"/>
  <c r="N1707" i="3"/>
  <c r="M1707" i="3"/>
  <c r="L1707" i="3"/>
  <c r="K1707" i="3"/>
  <c r="J1707" i="3"/>
  <c r="I1707" i="3"/>
  <c r="H1707" i="3"/>
  <c r="G1707" i="3"/>
  <c r="F1707" i="3"/>
  <c r="E1707" i="3"/>
  <c r="D1707" i="3"/>
  <c r="C1707" i="3"/>
  <c r="B1707" i="3"/>
  <c r="A1707" i="3"/>
  <c r="P1706" i="3"/>
  <c r="O1706" i="3"/>
  <c r="N1706" i="3"/>
  <c r="M1706" i="3"/>
  <c r="L1706" i="3"/>
  <c r="K1706" i="3"/>
  <c r="J1706" i="3"/>
  <c r="I1706" i="3"/>
  <c r="H1706" i="3"/>
  <c r="G1706" i="3"/>
  <c r="F1706" i="3"/>
  <c r="E1706" i="3"/>
  <c r="D1706" i="3"/>
  <c r="C1706" i="3"/>
  <c r="B1706" i="3"/>
  <c r="A1706" i="3"/>
  <c r="P1705" i="3"/>
  <c r="O1705" i="3"/>
  <c r="N1705" i="3"/>
  <c r="M1705" i="3"/>
  <c r="L1705" i="3"/>
  <c r="K1705" i="3"/>
  <c r="J1705" i="3"/>
  <c r="I1705" i="3"/>
  <c r="H1705" i="3"/>
  <c r="G1705" i="3"/>
  <c r="F1705" i="3"/>
  <c r="E1705" i="3"/>
  <c r="D1705" i="3"/>
  <c r="C1705" i="3"/>
  <c r="B1705" i="3"/>
  <c r="A1705" i="3"/>
  <c r="P1704" i="3"/>
  <c r="O1704" i="3"/>
  <c r="N1704" i="3"/>
  <c r="M1704" i="3"/>
  <c r="L1704" i="3"/>
  <c r="K1704" i="3"/>
  <c r="J1704" i="3"/>
  <c r="I1704" i="3"/>
  <c r="H1704" i="3"/>
  <c r="G1704" i="3"/>
  <c r="F1704" i="3"/>
  <c r="E1704" i="3"/>
  <c r="D1704" i="3"/>
  <c r="C1704" i="3"/>
  <c r="B1704" i="3"/>
  <c r="A1704" i="3"/>
  <c r="P1703" i="3"/>
  <c r="O1703" i="3"/>
  <c r="N1703" i="3"/>
  <c r="M1703" i="3"/>
  <c r="L1703" i="3"/>
  <c r="K1703" i="3"/>
  <c r="J1703" i="3"/>
  <c r="I1703" i="3"/>
  <c r="H1703" i="3"/>
  <c r="G1703" i="3"/>
  <c r="F1703" i="3"/>
  <c r="E1703" i="3"/>
  <c r="D1703" i="3"/>
  <c r="C1703" i="3"/>
  <c r="B1703" i="3"/>
  <c r="A1703" i="3"/>
  <c r="P1702" i="3"/>
  <c r="O1702" i="3"/>
  <c r="N1702" i="3"/>
  <c r="M1702" i="3"/>
  <c r="L1702" i="3"/>
  <c r="K1702" i="3"/>
  <c r="J1702" i="3"/>
  <c r="I1702" i="3"/>
  <c r="H1702" i="3"/>
  <c r="G1702" i="3"/>
  <c r="F1702" i="3"/>
  <c r="E1702" i="3"/>
  <c r="D1702" i="3"/>
  <c r="C1702" i="3"/>
  <c r="B1702" i="3"/>
  <c r="A1702" i="3"/>
  <c r="P1701" i="3"/>
  <c r="O1701" i="3"/>
  <c r="N1701" i="3"/>
  <c r="M1701" i="3"/>
  <c r="L1701" i="3"/>
  <c r="K1701" i="3"/>
  <c r="J1701" i="3"/>
  <c r="I1701" i="3"/>
  <c r="H1701" i="3"/>
  <c r="G1701" i="3"/>
  <c r="F1701" i="3"/>
  <c r="E1701" i="3"/>
  <c r="D1701" i="3"/>
  <c r="C1701" i="3"/>
  <c r="B1701" i="3"/>
  <c r="A1701" i="3"/>
  <c r="P1700" i="3"/>
  <c r="O1700" i="3"/>
  <c r="N1700" i="3"/>
  <c r="M1700" i="3"/>
  <c r="L1700" i="3"/>
  <c r="K1700" i="3"/>
  <c r="J1700" i="3"/>
  <c r="I1700" i="3"/>
  <c r="H1700" i="3"/>
  <c r="G1700" i="3"/>
  <c r="F1700" i="3"/>
  <c r="E1700" i="3"/>
  <c r="D1700" i="3"/>
  <c r="C1700" i="3"/>
  <c r="B1700" i="3"/>
  <c r="A1700" i="3"/>
  <c r="P1699" i="3"/>
  <c r="O1699" i="3"/>
  <c r="N1699" i="3"/>
  <c r="M1699" i="3"/>
  <c r="L1699" i="3"/>
  <c r="K1699" i="3"/>
  <c r="J1699" i="3"/>
  <c r="I1699" i="3"/>
  <c r="H1699" i="3"/>
  <c r="G1699" i="3"/>
  <c r="F1699" i="3"/>
  <c r="E1699" i="3"/>
  <c r="D1699" i="3"/>
  <c r="C1699" i="3"/>
  <c r="B1699" i="3"/>
  <c r="A1699" i="3"/>
  <c r="P1698" i="3"/>
  <c r="O1698" i="3"/>
  <c r="N1698" i="3"/>
  <c r="M1698" i="3"/>
  <c r="L1698" i="3"/>
  <c r="K1698" i="3"/>
  <c r="J1698" i="3"/>
  <c r="I1698" i="3"/>
  <c r="H1698" i="3"/>
  <c r="G1698" i="3"/>
  <c r="F1698" i="3"/>
  <c r="E1698" i="3"/>
  <c r="D1698" i="3"/>
  <c r="C1698" i="3"/>
  <c r="B1698" i="3"/>
  <c r="A1698" i="3"/>
  <c r="P1697" i="3"/>
  <c r="O1697" i="3"/>
  <c r="N1697" i="3"/>
  <c r="M1697" i="3"/>
  <c r="L1697" i="3"/>
  <c r="K1697" i="3"/>
  <c r="J1697" i="3"/>
  <c r="I1697" i="3"/>
  <c r="H1697" i="3"/>
  <c r="G1697" i="3"/>
  <c r="F1697" i="3"/>
  <c r="E1697" i="3"/>
  <c r="D1697" i="3"/>
  <c r="C1697" i="3"/>
  <c r="B1697" i="3"/>
  <c r="A1697" i="3"/>
  <c r="P1696" i="3"/>
  <c r="O1696" i="3"/>
  <c r="N1696" i="3"/>
  <c r="M1696" i="3"/>
  <c r="L1696" i="3"/>
  <c r="K1696" i="3"/>
  <c r="J1696" i="3"/>
  <c r="I1696" i="3"/>
  <c r="H1696" i="3"/>
  <c r="G1696" i="3"/>
  <c r="F1696" i="3"/>
  <c r="E1696" i="3"/>
  <c r="D1696" i="3"/>
  <c r="C1696" i="3"/>
  <c r="B1696" i="3"/>
  <c r="A1696" i="3"/>
  <c r="P1695" i="3"/>
  <c r="O1695" i="3"/>
  <c r="N1695" i="3"/>
  <c r="M1695" i="3"/>
  <c r="L1695" i="3"/>
  <c r="K1695" i="3"/>
  <c r="J1695" i="3"/>
  <c r="I1695" i="3"/>
  <c r="H1695" i="3"/>
  <c r="G1695" i="3"/>
  <c r="F1695" i="3"/>
  <c r="E1695" i="3"/>
  <c r="D1695" i="3"/>
  <c r="C1695" i="3"/>
  <c r="B1695" i="3"/>
  <c r="A1695" i="3"/>
  <c r="P1694" i="3"/>
  <c r="O1694" i="3"/>
  <c r="N1694" i="3"/>
  <c r="M1694" i="3"/>
  <c r="L1694" i="3"/>
  <c r="K1694" i="3"/>
  <c r="J1694" i="3"/>
  <c r="I1694" i="3"/>
  <c r="H1694" i="3"/>
  <c r="G1694" i="3"/>
  <c r="F1694" i="3"/>
  <c r="E1694" i="3"/>
  <c r="D1694" i="3"/>
  <c r="C1694" i="3"/>
  <c r="B1694" i="3"/>
  <c r="A1694" i="3"/>
  <c r="P1693" i="3"/>
  <c r="O1693" i="3"/>
  <c r="N1693" i="3"/>
  <c r="M1693" i="3"/>
  <c r="L1693" i="3"/>
  <c r="K1693" i="3"/>
  <c r="J1693" i="3"/>
  <c r="I1693" i="3"/>
  <c r="H1693" i="3"/>
  <c r="G1693" i="3"/>
  <c r="F1693" i="3"/>
  <c r="E1693" i="3"/>
  <c r="D1693" i="3"/>
  <c r="C1693" i="3"/>
  <c r="B1693" i="3"/>
  <c r="A1693" i="3"/>
  <c r="P1692" i="3"/>
  <c r="O1692" i="3"/>
  <c r="N1692" i="3"/>
  <c r="M1692" i="3"/>
  <c r="L1692" i="3"/>
  <c r="K1692" i="3"/>
  <c r="J1692" i="3"/>
  <c r="I1692" i="3"/>
  <c r="H1692" i="3"/>
  <c r="G1692" i="3"/>
  <c r="F1692" i="3"/>
  <c r="E1692" i="3"/>
  <c r="D1692" i="3"/>
  <c r="C1692" i="3"/>
  <c r="B1692" i="3"/>
  <c r="A1692" i="3"/>
  <c r="P1691" i="3"/>
  <c r="O1691" i="3"/>
  <c r="N1691" i="3"/>
  <c r="M1691" i="3"/>
  <c r="L1691" i="3"/>
  <c r="K1691" i="3"/>
  <c r="J1691" i="3"/>
  <c r="I1691" i="3"/>
  <c r="H1691" i="3"/>
  <c r="G1691" i="3"/>
  <c r="F1691" i="3"/>
  <c r="E1691" i="3"/>
  <c r="D1691" i="3"/>
  <c r="C1691" i="3"/>
  <c r="B1691" i="3"/>
  <c r="A1691" i="3"/>
  <c r="P1690" i="3"/>
  <c r="O1690" i="3"/>
  <c r="N1690" i="3"/>
  <c r="M1690" i="3"/>
  <c r="L1690" i="3"/>
  <c r="K1690" i="3"/>
  <c r="J1690" i="3"/>
  <c r="I1690" i="3"/>
  <c r="H1690" i="3"/>
  <c r="G1690" i="3"/>
  <c r="F1690" i="3"/>
  <c r="E1690" i="3"/>
  <c r="D1690" i="3"/>
  <c r="C1690" i="3"/>
  <c r="B1690" i="3"/>
  <c r="A1690" i="3"/>
  <c r="P1689" i="3"/>
  <c r="O1689" i="3"/>
  <c r="N1689" i="3"/>
  <c r="M1689" i="3"/>
  <c r="L1689" i="3"/>
  <c r="K1689" i="3"/>
  <c r="J1689" i="3"/>
  <c r="I1689" i="3"/>
  <c r="H1689" i="3"/>
  <c r="G1689" i="3"/>
  <c r="F1689" i="3"/>
  <c r="E1689" i="3"/>
  <c r="D1689" i="3"/>
  <c r="C1689" i="3"/>
  <c r="B1689" i="3"/>
  <c r="A1689" i="3"/>
  <c r="P1688" i="3"/>
  <c r="O1688" i="3"/>
  <c r="N1688" i="3"/>
  <c r="M1688" i="3"/>
  <c r="L1688" i="3"/>
  <c r="K1688" i="3"/>
  <c r="J1688" i="3"/>
  <c r="I1688" i="3"/>
  <c r="H1688" i="3"/>
  <c r="G1688" i="3"/>
  <c r="F1688" i="3"/>
  <c r="E1688" i="3"/>
  <c r="D1688" i="3"/>
  <c r="C1688" i="3"/>
  <c r="B1688" i="3"/>
  <c r="A1688" i="3"/>
  <c r="P1687" i="3"/>
  <c r="O1687" i="3"/>
  <c r="N1687" i="3"/>
  <c r="M1687" i="3"/>
  <c r="L1687" i="3"/>
  <c r="K1687" i="3"/>
  <c r="J1687" i="3"/>
  <c r="I1687" i="3"/>
  <c r="H1687" i="3"/>
  <c r="G1687" i="3"/>
  <c r="F1687" i="3"/>
  <c r="E1687" i="3"/>
  <c r="D1687" i="3"/>
  <c r="C1687" i="3"/>
  <c r="B1687" i="3"/>
  <c r="A1687" i="3"/>
  <c r="P1686" i="3"/>
  <c r="O1686" i="3"/>
  <c r="N1686" i="3"/>
  <c r="M1686" i="3"/>
  <c r="L1686" i="3"/>
  <c r="K1686" i="3"/>
  <c r="J1686" i="3"/>
  <c r="I1686" i="3"/>
  <c r="H1686" i="3"/>
  <c r="G1686" i="3"/>
  <c r="F1686" i="3"/>
  <c r="E1686" i="3"/>
  <c r="D1686" i="3"/>
  <c r="C1686" i="3"/>
  <c r="B1686" i="3"/>
  <c r="A1686" i="3"/>
  <c r="P1685" i="3"/>
  <c r="O1685" i="3"/>
  <c r="N1685" i="3"/>
  <c r="M1685" i="3"/>
  <c r="L1685" i="3"/>
  <c r="K1685" i="3"/>
  <c r="J1685" i="3"/>
  <c r="I1685" i="3"/>
  <c r="H1685" i="3"/>
  <c r="G1685" i="3"/>
  <c r="F1685" i="3"/>
  <c r="E1685" i="3"/>
  <c r="D1685" i="3"/>
  <c r="C1685" i="3"/>
  <c r="B1685" i="3"/>
  <c r="A1685" i="3"/>
  <c r="P1684" i="3"/>
  <c r="O1684" i="3"/>
  <c r="N1684" i="3"/>
  <c r="M1684" i="3"/>
  <c r="L1684" i="3"/>
  <c r="K1684" i="3"/>
  <c r="J1684" i="3"/>
  <c r="I1684" i="3"/>
  <c r="H1684" i="3"/>
  <c r="G1684" i="3"/>
  <c r="F1684" i="3"/>
  <c r="E1684" i="3"/>
  <c r="D1684" i="3"/>
  <c r="C1684" i="3"/>
  <c r="B1684" i="3"/>
  <c r="A1684" i="3"/>
  <c r="P1683" i="3"/>
  <c r="O1683" i="3"/>
  <c r="N1683" i="3"/>
  <c r="M1683" i="3"/>
  <c r="L1683" i="3"/>
  <c r="K1683" i="3"/>
  <c r="J1683" i="3"/>
  <c r="I1683" i="3"/>
  <c r="H1683" i="3"/>
  <c r="G1683" i="3"/>
  <c r="F1683" i="3"/>
  <c r="E1683" i="3"/>
  <c r="D1683" i="3"/>
  <c r="C1683" i="3"/>
  <c r="B1683" i="3"/>
  <c r="A1683" i="3"/>
  <c r="P1682" i="3"/>
  <c r="O1682" i="3"/>
  <c r="N1682" i="3"/>
  <c r="M1682" i="3"/>
  <c r="L1682" i="3"/>
  <c r="K1682" i="3"/>
  <c r="J1682" i="3"/>
  <c r="I1682" i="3"/>
  <c r="H1682" i="3"/>
  <c r="G1682" i="3"/>
  <c r="F1682" i="3"/>
  <c r="E1682" i="3"/>
  <c r="D1682" i="3"/>
  <c r="C1682" i="3"/>
  <c r="B1682" i="3"/>
  <c r="A1682" i="3"/>
  <c r="P1681" i="3"/>
  <c r="O1681" i="3"/>
  <c r="N1681" i="3"/>
  <c r="M1681" i="3"/>
  <c r="L1681" i="3"/>
  <c r="K1681" i="3"/>
  <c r="J1681" i="3"/>
  <c r="I1681" i="3"/>
  <c r="H1681" i="3"/>
  <c r="G1681" i="3"/>
  <c r="F1681" i="3"/>
  <c r="E1681" i="3"/>
  <c r="D1681" i="3"/>
  <c r="C1681" i="3"/>
  <c r="B1681" i="3"/>
  <c r="A1681" i="3"/>
  <c r="P1680" i="3"/>
  <c r="O1680" i="3"/>
  <c r="N1680" i="3"/>
  <c r="M1680" i="3"/>
  <c r="L1680" i="3"/>
  <c r="K1680" i="3"/>
  <c r="J1680" i="3"/>
  <c r="I1680" i="3"/>
  <c r="H1680" i="3"/>
  <c r="G1680" i="3"/>
  <c r="F1680" i="3"/>
  <c r="E1680" i="3"/>
  <c r="D1680" i="3"/>
  <c r="C1680" i="3"/>
  <c r="B1680" i="3"/>
  <c r="A1680" i="3"/>
  <c r="P1679" i="3"/>
  <c r="O1679" i="3"/>
  <c r="N1679" i="3"/>
  <c r="M1679" i="3"/>
  <c r="L1679" i="3"/>
  <c r="K1679" i="3"/>
  <c r="J1679" i="3"/>
  <c r="I1679" i="3"/>
  <c r="H1679" i="3"/>
  <c r="G1679" i="3"/>
  <c r="F1679" i="3"/>
  <c r="E1679" i="3"/>
  <c r="D1679" i="3"/>
  <c r="C1679" i="3"/>
  <c r="B1679" i="3"/>
  <c r="A1679" i="3"/>
  <c r="P1678" i="3"/>
  <c r="O1678" i="3"/>
  <c r="N1678" i="3"/>
  <c r="M1678" i="3"/>
  <c r="L1678" i="3"/>
  <c r="K1678" i="3"/>
  <c r="J1678" i="3"/>
  <c r="I1678" i="3"/>
  <c r="H1678" i="3"/>
  <c r="G1678" i="3"/>
  <c r="F1678" i="3"/>
  <c r="E1678" i="3"/>
  <c r="D1678" i="3"/>
  <c r="C1678" i="3"/>
  <c r="B1678" i="3"/>
  <c r="A1678" i="3"/>
  <c r="P1677" i="3"/>
  <c r="O1677" i="3"/>
  <c r="N1677" i="3"/>
  <c r="M1677" i="3"/>
  <c r="L1677" i="3"/>
  <c r="K1677" i="3"/>
  <c r="J1677" i="3"/>
  <c r="I1677" i="3"/>
  <c r="H1677" i="3"/>
  <c r="G1677" i="3"/>
  <c r="F1677" i="3"/>
  <c r="E1677" i="3"/>
  <c r="D1677" i="3"/>
  <c r="C1677" i="3"/>
  <c r="B1677" i="3"/>
  <c r="A1677" i="3"/>
  <c r="P1676" i="3"/>
  <c r="O1676" i="3"/>
  <c r="N1676" i="3"/>
  <c r="M1676" i="3"/>
  <c r="L1676" i="3"/>
  <c r="K1676" i="3"/>
  <c r="J1676" i="3"/>
  <c r="I1676" i="3"/>
  <c r="H1676" i="3"/>
  <c r="G1676" i="3"/>
  <c r="F1676" i="3"/>
  <c r="E1676" i="3"/>
  <c r="D1676" i="3"/>
  <c r="C1676" i="3"/>
  <c r="B1676" i="3"/>
  <c r="A1676" i="3"/>
  <c r="P1675" i="3"/>
  <c r="O1675" i="3"/>
  <c r="N1675" i="3"/>
  <c r="M1675" i="3"/>
  <c r="L1675" i="3"/>
  <c r="K1675" i="3"/>
  <c r="J1675" i="3"/>
  <c r="I1675" i="3"/>
  <c r="H1675" i="3"/>
  <c r="G1675" i="3"/>
  <c r="F1675" i="3"/>
  <c r="E1675" i="3"/>
  <c r="D1675" i="3"/>
  <c r="C1675" i="3"/>
  <c r="B1675" i="3"/>
  <c r="A1675" i="3"/>
  <c r="P1674" i="3"/>
  <c r="O1674" i="3"/>
  <c r="N1674" i="3"/>
  <c r="M1674" i="3"/>
  <c r="L1674" i="3"/>
  <c r="K1674" i="3"/>
  <c r="J1674" i="3"/>
  <c r="I1674" i="3"/>
  <c r="H1674" i="3"/>
  <c r="G1674" i="3"/>
  <c r="F1674" i="3"/>
  <c r="E1674" i="3"/>
  <c r="D1674" i="3"/>
  <c r="C1674" i="3"/>
  <c r="B1674" i="3"/>
  <c r="A1674" i="3"/>
  <c r="P1673" i="3"/>
  <c r="O1673" i="3"/>
  <c r="N1673" i="3"/>
  <c r="M1673" i="3"/>
  <c r="L1673" i="3"/>
  <c r="K1673" i="3"/>
  <c r="J1673" i="3"/>
  <c r="I1673" i="3"/>
  <c r="H1673" i="3"/>
  <c r="G1673" i="3"/>
  <c r="F1673" i="3"/>
  <c r="E1673" i="3"/>
  <c r="D1673" i="3"/>
  <c r="C1673" i="3"/>
  <c r="B1673" i="3"/>
  <c r="A1673" i="3"/>
  <c r="P1672" i="3"/>
  <c r="O1672" i="3"/>
  <c r="N1672" i="3"/>
  <c r="M1672" i="3"/>
  <c r="L1672" i="3"/>
  <c r="K1672" i="3"/>
  <c r="J1672" i="3"/>
  <c r="I1672" i="3"/>
  <c r="H1672" i="3"/>
  <c r="G1672" i="3"/>
  <c r="F1672" i="3"/>
  <c r="E1672" i="3"/>
  <c r="D1672" i="3"/>
  <c r="C1672" i="3"/>
  <c r="B1672" i="3"/>
  <c r="A1672" i="3"/>
  <c r="P1671" i="3"/>
  <c r="O1671" i="3"/>
  <c r="N1671" i="3"/>
  <c r="M1671" i="3"/>
  <c r="L1671" i="3"/>
  <c r="K1671" i="3"/>
  <c r="J1671" i="3"/>
  <c r="I1671" i="3"/>
  <c r="H1671" i="3"/>
  <c r="G1671" i="3"/>
  <c r="F1671" i="3"/>
  <c r="E1671" i="3"/>
  <c r="D1671" i="3"/>
  <c r="C1671" i="3"/>
  <c r="B1671" i="3"/>
  <c r="A1671" i="3"/>
  <c r="P1670" i="3"/>
  <c r="O1670" i="3"/>
  <c r="N1670" i="3"/>
  <c r="M1670" i="3"/>
  <c r="L1670" i="3"/>
  <c r="K1670" i="3"/>
  <c r="J1670" i="3"/>
  <c r="I1670" i="3"/>
  <c r="H1670" i="3"/>
  <c r="G1670" i="3"/>
  <c r="F1670" i="3"/>
  <c r="E1670" i="3"/>
  <c r="D1670" i="3"/>
  <c r="C1670" i="3"/>
  <c r="B1670" i="3"/>
  <c r="A1670" i="3"/>
  <c r="P1669" i="3"/>
  <c r="O1669" i="3"/>
  <c r="N1669" i="3"/>
  <c r="M1669" i="3"/>
  <c r="L1669" i="3"/>
  <c r="K1669" i="3"/>
  <c r="J1669" i="3"/>
  <c r="I1669" i="3"/>
  <c r="H1669" i="3"/>
  <c r="G1669" i="3"/>
  <c r="F1669" i="3"/>
  <c r="E1669" i="3"/>
  <c r="D1669" i="3"/>
  <c r="C1669" i="3"/>
  <c r="B1669" i="3"/>
  <c r="A1669" i="3"/>
  <c r="P1668" i="3"/>
  <c r="O1668" i="3"/>
  <c r="N1668" i="3"/>
  <c r="M1668" i="3"/>
  <c r="L1668" i="3"/>
  <c r="K1668" i="3"/>
  <c r="J1668" i="3"/>
  <c r="I1668" i="3"/>
  <c r="H1668" i="3"/>
  <c r="G1668" i="3"/>
  <c r="F1668" i="3"/>
  <c r="E1668" i="3"/>
  <c r="D1668" i="3"/>
  <c r="C1668" i="3"/>
  <c r="B1668" i="3"/>
  <c r="A1668" i="3"/>
  <c r="P1667" i="3"/>
  <c r="O1667" i="3"/>
  <c r="N1667" i="3"/>
  <c r="M1667" i="3"/>
  <c r="L1667" i="3"/>
  <c r="K1667" i="3"/>
  <c r="J1667" i="3"/>
  <c r="I1667" i="3"/>
  <c r="H1667" i="3"/>
  <c r="G1667" i="3"/>
  <c r="F1667" i="3"/>
  <c r="E1667" i="3"/>
  <c r="D1667" i="3"/>
  <c r="C1667" i="3"/>
  <c r="B1667" i="3"/>
  <c r="A1667" i="3"/>
  <c r="P1666" i="3"/>
  <c r="O1666" i="3"/>
  <c r="N1666" i="3"/>
  <c r="M1666" i="3"/>
  <c r="L1666" i="3"/>
  <c r="K1666" i="3"/>
  <c r="J1666" i="3"/>
  <c r="I1666" i="3"/>
  <c r="H1666" i="3"/>
  <c r="G1666" i="3"/>
  <c r="F1666" i="3"/>
  <c r="E1666" i="3"/>
  <c r="D1666" i="3"/>
  <c r="C1666" i="3"/>
  <c r="B1666" i="3"/>
  <c r="A1666" i="3"/>
  <c r="P1665" i="3"/>
  <c r="O1665" i="3"/>
  <c r="N1665" i="3"/>
  <c r="M1665" i="3"/>
  <c r="L1665" i="3"/>
  <c r="K1665" i="3"/>
  <c r="J1665" i="3"/>
  <c r="I1665" i="3"/>
  <c r="H1665" i="3"/>
  <c r="G1665" i="3"/>
  <c r="F1665" i="3"/>
  <c r="E1665" i="3"/>
  <c r="D1665" i="3"/>
  <c r="C1665" i="3"/>
  <c r="B1665" i="3"/>
  <c r="A1665" i="3"/>
  <c r="P1664" i="3"/>
  <c r="O1664" i="3"/>
  <c r="N1664" i="3"/>
  <c r="M1664" i="3"/>
  <c r="L1664" i="3"/>
  <c r="K1664" i="3"/>
  <c r="J1664" i="3"/>
  <c r="I1664" i="3"/>
  <c r="H1664" i="3"/>
  <c r="G1664" i="3"/>
  <c r="F1664" i="3"/>
  <c r="E1664" i="3"/>
  <c r="D1664" i="3"/>
  <c r="C1664" i="3"/>
  <c r="B1664" i="3"/>
  <c r="A1664" i="3"/>
  <c r="P1663" i="3"/>
  <c r="O1663" i="3"/>
  <c r="N1663" i="3"/>
  <c r="M1663" i="3"/>
  <c r="L1663" i="3"/>
  <c r="K1663" i="3"/>
  <c r="J1663" i="3"/>
  <c r="I1663" i="3"/>
  <c r="H1663" i="3"/>
  <c r="G1663" i="3"/>
  <c r="F1663" i="3"/>
  <c r="E1663" i="3"/>
  <c r="D1663" i="3"/>
  <c r="C1663" i="3"/>
  <c r="B1663" i="3"/>
  <c r="A1663" i="3"/>
  <c r="P1662" i="3"/>
  <c r="O1662" i="3"/>
  <c r="N1662" i="3"/>
  <c r="M1662" i="3"/>
  <c r="L1662" i="3"/>
  <c r="K1662" i="3"/>
  <c r="J1662" i="3"/>
  <c r="I1662" i="3"/>
  <c r="H1662" i="3"/>
  <c r="G1662" i="3"/>
  <c r="F1662" i="3"/>
  <c r="E1662" i="3"/>
  <c r="D1662" i="3"/>
  <c r="C1662" i="3"/>
  <c r="B1662" i="3"/>
  <c r="A1662" i="3"/>
  <c r="P1661" i="3"/>
  <c r="O1661" i="3"/>
  <c r="N1661" i="3"/>
  <c r="M1661" i="3"/>
  <c r="L1661" i="3"/>
  <c r="K1661" i="3"/>
  <c r="J1661" i="3"/>
  <c r="I1661" i="3"/>
  <c r="H1661" i="3"/>
  <c r="G1661" i="3"/>
  <c r="F1661" i="3"/>
  <c r="E1661" i="3"/>
  <c r="D1661" i="3"/>
  <c r="C1661" i="3"/>
  <c r="B1661" i="3"/>
  <c r="A1661" i="3"/>
  <c r="P1660" i="3"/>
  <c r="O1660" i="3"/>
  <c r="N1660" i="3"/>
  <c r="M1660" i="3"/>
  <c r="L1660" i="3"/>
  <c r="K1660" i="3"/>
  <c r="J1660" i="3"/>
  <c r="I1660" i="3"/>
  <c r="H1660" i="3"/>
  <c r="G1660" i="3"/>
  <c r="F1660" i="3"/>
  <c r="E1660" i="3"/>
  <c r="D1660" i="3"/>
  <c r="C1660" i="3"/>
  <c r="B1660" i="3"/>
  <c r="A1660" i="3"/>
  <c r="P1659" i="3"/>
  <c r="O1659" i="3"/>
  <c r="N1659" i="3"/>
  <c r="M1659" i="3"/>
  <c r="L1659" i="3"/>
  <c r="K1659" i="3"/>
  <c r="J1659" i="3"/>
  <c r="I1659" i="3"/>
  <c r="H1659" i="3"/>
  <c r="G1659" i="3"/>
  <c r="F1659" i="3"/>
  <c r="E1659" i="3"/>
  <c r="D1659" i="3"/>
  <c r="C1659" i="3"/>
  <c r="B1659" i="3"/>
  <c r="A1659" i="3"/>
  <c r="P1658" i="3"/>
  <c r="O1658" i="3"/>
  <c r="N1658" i="3"/>
  <c r="M1658" i="3"/>
  <c r="L1658" i="3"/>
  <c r="K1658" i="3"/>
  <c r="J1658" i="3"/>
  <c r="I1658" i="3"/>
  <c r="H1658" i="3"/>
  <c r="G1658" i="3"/>
  <c r="F1658" i="3"/>
  <c r="E1658" i="3"/>
  <c r="D1658" i="3"/>
  <c r="C1658" i="3"/>
  <c r="B1658" i="3"/>
  <c r="A1658" i="3"/>
  <c r="P1657" i="3"/>
  <c r="O1657" i="3"/>
  <c r="N1657" i="3"/>
  <c r="M1657" i="3"/>
  <c r="L1657" i="3"/>
  <c r="K1657" i="3"/>
  <c r="J1657" i="3"/>
  <c r="I1657" i="3"/>
  <c r="H1657" i="3"/>
  <c r="G1657" i="3"/>
  <c r="F1657" i="3"/>
  <c r="E1657" i="3"/>
  <c r="D1657" i="3"/>
  <c r="C1657" i="3"/>
  <c r="B1657" i="3"/>
  <c r="A1657" i="3"/>
  <c r="P1656" i="3"/>
  <c r="O1656" i="3"/>
  <c r="N1656" i="3"/>
  <c r="M1656" i="3"/>
  <c r="L1656" i="3"/>
  <c r="K1656" i="3"/>
  <c r="J1656" i="3"/>
  <c r="I1656" i="3"/>
  <c r="H1656" i="3"/>
  <c r="G1656" i="3"/>
  <c r="F1656" i="3"/>
  <c r="E1656" i="3"/>
  <c r="D1656" i="3"/>
  <c r="C1656" i="3"/>
  <c r="B1656" i="3"/>
  <c r="A1656" i="3"/>
  <c r="P1655" i="3"/>
  <c r="O1655" i="3"/>
  <c r="N1655" i="3"/>
  <c r="M1655" i="3"/>
  <c r="L1655" i="3"/>
  <c r="K1655" i="3"/>
  <c r="J1655" i="3"/>
  <c r="I1655" i="3"/>
  <c r="H1655" i="3"/>
  <c r="G1655" i="3"/>
  <c r="F1655" i="3"/>
  <c r="E1655" i="3"/>
  <c r="D1655" i="3"/>
  <c r="C1655" i="3"/>
  <c r="B1655" i="3"/>
  <c r="A1655" i="3"/>
  <c r="P1654" i="3"/>
  <c r="O1654" i="3"/>
  <c r="N1654" i="3"/>
  <c r="M1654" i="3"/>
  <c r="L1654" i="3"/>
  <c r="K1654" i="3"/>
  <c r="J1654" i="3"/>
  <c r="I1654" i="3"/>
  <c r="H1654" i="3"/>
  <c r="G1654" i="3"/>
  <c r="F1654" i="3"/>
  <c r="E1654" i="3"/>
  <c r="D1654" i="3"/>
  <c r="C1654" i="3"/>
  <c r="B1654" i="3"/>
  <c r="A1654" i="3"/>
  <c r="P1653" i="3"/>
  <c r="O1653" i="3"/>
  <c r="N1653" i="3"/>
  <c r="M1653" i="3"/>
  <c r="L1653" i="3"/>
  <c r="K1653" i="3"/>
  <c r="J1653" i="3"/>
  <c r="I1653" i="3"/>
  <c r="H1653" i="3"/>
  <c r="G1653" i="3"/>
  <c r="F1653" i="3"/>
  <c r="E1653" i="3"/>
  <c r="D1653" i="3"/>
  <c r="C1653" i="3"/>
  <c r="B1653" i="3"/>
  <c r="A1653" i="3"/>
  <c r="P1652" i="3"/>
  <c r="O1652" i="3"/>
  <c r="N1652" i="3"/>
  <c r="M1652" i="3"/>
  <c r="L1652" i="3"/>
  <c r="K1652" i="3"/>
  <c r="J1652" i="3"/>
  <c r="I1652" i="3"/>
  <c r="H1652" i="3"/>
  <c r="G1652" i="3"/>
  <c r="F1652" i="3"/>
  <c r="E1652" i="3"/>
  <c r="D1652" i="3"/>
  <c r="C1652" i="3"/>
  <c r="B1652" i="3"/>
  <c r="A1652" i="3"/>
  <c r="P1651" i="3"/>
  <c r="O1651" i="3"/>
  <c r="N1651" i="3"/>
  <c r="M1651" i="3"/>
  <c r="L1651" i="3"/>
  <c r="K1651" i="3"/>
  <c r="J1651" i="3"/>
  <c r="I1651" i="3"/>
  <c r="H1651" i="3"/>
  <c r="G1651" i="3"/>
  <c r="F1651" i="3"/>
  <c r="E1651" i="3"/>
  <c r="D1651" i="3"/>
  <c r="C1651" i="3"/>
  <c r="B1651" i="3"/>
  <c r="A1651" i="3"/>
  <c r="P1650" i="3"/>
  <c r="O1650" i="3"/>
  <c r="N1650" i="3"/>
  <c r="M1650" i="3"/>
  <c r="L1650" i="3"/>
  <c r="K1650" i="3"/>
  <c r="J1650" i="3"/>
  <c r="I1650" i="3"/>
  <c r="H1650" i="3"/>
  <c r="G1650" i="3"/>
  <c r="F1650" i="3"/>
  <c r="E1650" i="3"/>
  <c r="D1650" i="3"/>
  <c r="C1650" i="3"/>
  <c r="B1650" i="3"/>
  <c r="A1650" i="3"/>
  <c r="P1649" i="3"/>
  <c r="O1649" i="3"/>
  <c r="N1649" i="3"/>
  <c r="M1649" i="3"/>
  <c r="L1649" i="3"/>
  <c r="K1649" i="3"/>
  <c r="J1649" i="3"/>
  <c r="I1649" i="3"/>
  <c r="H1649" i="3"/>
  <c r="G1649" i="3"/>
  <c r="F1649" i="3"/>
  <c r="E1649" i="3"/>
  <c r="D1649" i="3"/>
  <c r="C1649" i="3"/>
  <c r="B1649" i="3"/>
  <c r="A1649" i="3"/>
  <c r="P1648" i="3"/>
  <c r="O1648" i="3"/>
  <c r="N1648" i="3"/>
  <c r="M1648" i="3"/>
  <c r="L1648" i="3"/>
  <c r="K1648" i="3"/>
  <c r="J1648" i="3"/>
  <c r="I1648" i="3"/>
  <c r="H1648" i="3"/>
  <c r="G1648" i="3"/>
  <c r="F1648" i="3"/>
  <c r="E1648" i="3"/>
  <c r="D1648" i="3"/>
  <c r="C1648" i="3"/>
  <c r="B1648" i="3"/>
  <c r="A1648" i="3"/>
  <c r="P1647" i="3"/>
  <c r="O1647" i="3"/>
  <c r="N1647" i="3"/>
  <c r="M1647" i="3"/>
  <c r="L1647" i="3"/>
  <c r="K1647" i="3"/>
  <c r="J1647" i="3"/>
  <c r="I1647" i="3"/>
  <c r="H1647" i="3"/>
  <c r="G1647" i="3"/>
  <c r="F1647" i="3"/>
  <c r="E1647" i="3"/>
  <c r="D1647" i="3"/>
  <c r="C1647" i="3"/>
  <c r="B1647" i="3"/>
  <c r="A1647" i="3"/>
  <c r="P1646" i="3"/>
  <c r="O1646" i="3"/>
  <c r="N1646" i="3"/>
  <c r="M1646" i="3"/>
  <c r="L1646" i="3"/>
  <c r="K1646" i="3"/>
  <c r="J1646" i="3"/>
  <c r="I1646" i="3"/>
  <c r="H1646" i="3"/>
  <c r="G1646" i="3"/>
  <c r="F1646" i="3"/>
  <c r="E1646" i="3"/>
  <c r="D1646" i="3"/>
  <c r="C1646" i="3"/>
  <c r="B1646" i="3"/>
  <c r="A1646" i="3"/>
  <c r="P1645" i="3"/>
  <c r="O1645" i="3"/>
  <c r="N1645" i="3"/>
  <c r="M1645" i="3"/>
  <c r="L1645" i="3"/>
  <c r="K1645" i="3"/>
  <c r="J1645" i="3"/>
  <c r="I1645" i="3"/>
  <c r="H1645" i="3"/>
  <c r="G1645" i="3"/>
  <c r="F1645" i="3"/>
  <c r="E1645" i="3"/>
  <c r="D1645" i="3"/>
  <c r="C1645" i="3"/>
  <c r="B1645" i="3"/>
  <c r="A1645" i="3"/>
  <c r="P1644" i="3"/>
  <c r="O1644" i="3"/>
  <c r="N1644" i="3"/>
  <c r="M1644" i="3"/>
  <c r="L1644" i="3"/>
  <c r="K1644" i="3"/>
  <c r="J1644" i="3"/>
  <c r="I1644" i="3"/>
  <c r="H1644" i="3"/>
  <c r="G1644" i="3"/>
  <c r="F1644" i="3"/>
  <c r="E1644" i="3"/>
  <c r="D1644" i="3"/>
  <c r="C1644" i="3"/>
  <c r="B1644" i="3"/>
  <c r="A1644" i="3"/>
  <c r="P1643" i="3"/>
  <c r="O1643" i="3"/>
  <c r="N1643" i="3"/>
  <c r="M1643" i="3"/>
  <c r="L1643" i="3"/>
  <c r="K1643" i="3"/>
  <c r="J1643" i="3"/>
  <c r="I1643" i="3"/>
  <c r="H1643" i="3"/>
  <c r="G1643" i="3"/>
  <c r="F1643" i="3"/>
  <c r="E1643" i="3"/>
  <c r="D1643" i="3"/>
  <c r="C1643" i="3"/>
  <c r="B1643" i="3"/>
  <c r="A1643" i="3"/>
  <c r="P1642" i="3"/>
  <c r="O1642" i="3"/>
  <c r="N1642" i="3"/>
  <c r="M1642" i="3"/>
  <c r="L1642" i="3"/>
  <c r="K1642" i="3"/>
  <c r="J1642" i="3"/>
  <c r="I1642" i="3"/>
  <c r="H1642" i="3"/>
  <c r="G1642" i="3"/>
  <c r="F1642" i="3"/>
  <c r="E1642" i="3"/>
  <c r="D1642" i="3"/>
  <c r="C1642" i="3"/>
  <c r="B1642" i="3"/>
  <c r="A1642" i="3"/>
  <c r="P1641" i="3"/>
  <c r="O1641" i="3"/>
  <c r="N1641" i="3"/>
  <c r="M1641" i="3"/>
  <c r="L1641" i="3"/>
  <c r="K1641" i="3"/>
  <c r="J1641" i="3"/>
  <c r="I1641" i="3"/>
  <c r="H1641" i="3"/>
  <c r="G1641" i="3"/>
  <c r="F1641" i="3"/>
  <c r="E1641" i="3"/>
  <c r="D1641" i="3"/>
  <c r="C1641" i="3"/>
  <c r="B1641" i="3"/>
  <c r="A1641" i="3"/>
  <c r="P1640" i="3"/>
  <c r="O1640" i="3"/>
  <c r="N1640" i="3"/>
  <c r="M1640" i="3"/>
  <c r="L1640" i="3"/>
  <c r="K1640" i="3"/>
  <c r="J1640" i="3"/>
  <c r="I1640" i="3"/>
  <c r="H1640" i="3"/>
  <c r="G1640" i="3"/>
  <c r="F1640" i="3"/>
  <c r="E1640" i="3"/>
  <c r="D1640" i="3"/>
  <c r="C1640" i="3"/>
  <c r="B1640" i="3"/>
  <c r="A1640" i="3"/>
  <c r="P1639" i="3"/>
  <c r="O1639" i="3"/>
  <c r="N1639" i="3"/>
  <c r="M1639" i="3"/>
  <c r="L1639" i="3"/>
  <c r="K1639" i="3"/>
  <c r="J1639" i="3"/>
  <c r="I1639" i="3"/>
  <c r="H1639" i="3"/>
  <c r="G1639" i="3"/>
  <c r="F1639" i="3"/>
  <c r="E1639" i="3"/>
  <c r="D1639" i="3"/>
  <c r="C1639" i="3"/>
  <c r="B1639" i="3"/>
  <c r="A1639" i="3"/>
  <c r="P1638" i="3"/>
  <c r="O1638" i="3"/>
  <c r="N1638" i="3"/>
  <c r="M1638" i="3"/>
  <c r="L1638" i="3"/>
  <c r="K1638" i="3"/>
  <c r="J1638" i="3"/>
  <c r="I1638" i="3"/>
  <c r="H1638" i="3"/>
  <c r="G1638" i="3"/>
  <c r="F1638" i="3"/>
  <c r="E1638" i="3"/>
  <c r="D1638" i="3"/>
  <c r="C1638" i="3"/>
  <c r="B1638" i="3"/>
  <c r="A1638" i="3"/>
  <c r="P1637" i="3"/>
  <c r="O1637" i="3"/>
  <c r="N1637" i="3"/>
  <c r="M1637" i="3"/>
  <c r="L1637" i="3"/>
  <c r="K1637" i="3"/>
  <c r="J1637" i="3"/>
  <c r="I1637" i="3"/>
  <c r="H1637" i="3"/>
  <c r="G1637" i="3"/>
  <c r="F1637" i="3"/>
  <c r="E1637" i="3"/>
  <c r="D1637" i="3"/>
  <c r="C1637" i="3"/>
  <c r="B1637" i="3"/>
  <c r="A1637" i="3"/>
  <c r="P1636" i="3"/>
  <c r="O1636" i="3"/>
  <c r="N1636" i="3"/>
  <c r="M1636" i="3"/>
  <c r="L1636" i="3"/>
  <c r="K1636" i="3"/>
  <c r="J1636" i="3"/>
  <c r="I1636" i="3"/>
  <c r="H1636" i="3"/>
  <c r="G1636" i="3"/>
  <c r="F1636" i="3"/>
  <c r="E1636" i="3"/>
  <c r="D1636" i="3"/>
  <c r="C1636" i="3"/>
  <c r="B1636" i="3"/>
  <c r="A1636" i="3"/>
  <c r="P1635" i="3"/>
  <c r="O1635" i="3"/>
  <c r="N1635" i="3"/>
  <c r="M1635" i="3"/>
  <c r="L1635" i="3"/>
  <c r="K1635" i="3"/>
  <c r="J1635" i="3"/>
  <c r="I1635" i="3"/>
  <c r="H1635" i="3"/>
  <c r="G1635" i="3"/>
  <c r="F1635" i="3"/>
  <c r="E1635" i="3"/>
  <c r="D1635" i="3"/>
  <c r="C1635" i="3"/>
  <c r="B1635" i="3"/>
  <c r="A1635" i="3"/>
  <c r="P1634" i="3"/>
  <c r="O1634" i="3"/>
  <c r="N1634" i="3"/>
  <c r="M1634" i="3"/>
  <c r="L1634" i="3"/>
  <c r="K1634" i="3"/>
  <c r="J1634" i="3"/>
  <c r="I1634" i="3"/>
  <c r="H1634" i="3"/>
  <c r="G1634" i="3"/>
  <c r="F1634" i="3"/>
  <c r="E1634" i="3"/>
  <c r="D1634" i="3"/>
  <c r="C1634" i="3"/>
  <c r="B1634" i="3"/>
  <c r="A1634" i="3"/>
  <c r="P1633" i="3"/>
  <c r="O1633" i="3"/>
  <c r="N1633" i="3"/>
  <c r="M1633" i="3"/>
  <c r="L1633" i="3"/>
  <c r="K1633" i="3"/>
  <c r="J1633" i="3"/>
  <c r="I1633" i="3"/>
  <c r="H1633" i="3"/>
  <c r="G1633" i="3"/>
  <c r="F1633" i="3"/>
  <c r="E1633" i="3"/>
  <c r="D1633" i="3"/>
  <c r="C1633" i="3"/>
  <c r="B1633" i="3"/>
  <c r="A1633" i="3"/>
  <c r="P1632" i="3"/>
  <c r="O1632" i="3"/>
  <c r="N1632" i="3"/>
  <c r="M1632" i="3"/>
  <c r="L1632" i="3"/>
  <c r="K1632" i="3"/>
  <c r="J1632" i="3"/>
  <c r="I1632" i="3"/>
  <c r="H1632" i="3"/>
  <c r="G1632" i="3"/>
  <c r="F1632" i="3"/>
  <c r="E1632" i="3"/>
  <c r="D1632" i="3"/>
  <c r="C1632" i="3"/>
  <c r="B1632" i="3"/>
  <c r="A1632" i="3"/>
  <c r="P1631" i="3"/>
  <c r="O1631" i="3"/>
  <c r="N1631" i="3"/>
  <c r="M1631" i="3"/>
  <c r="L1631" i="3"/>
  <c r="K1631" i="3"/>
  <c r="J1631" i="3"/>
  <c r="I1631" i="3"/>
  <c r="H1631" i="3"/>
  <c r="G1631" i="3"/>
  <c r="F1631" i="3"/>
  <c r="E1631" i="3"/>
  <c r="D1631" i="3"/>
  <c r="C1631" i="3"/>
  <c r="B1631" i="3"/>
  <c r="A1631" i="3"/>
  <c r="P1630" i="3"/>
  <c r="O1630" i="3"/>
  <c r="N1630" i="3"/>
  <c r="M1630" i="3"/>
  <c r="L1630" i="3"/>
  <c r="K1630" i="3"/>
  <c r="J1630" i="3"/>
  <c r="I1630" i="3"/>
  <c r="H1630" i="3"/>
  <c r="G1630" i="3"/>
  <c r="F1630" i="3"/>
  <c r="E1630" i="3"/>
  <c r="D1630" i="3"/>
  <c r="C1630" i="3"/>
  <c r="B1630" i="3"/>
  <c r="A1630" i="3"/>
  <c r="P1629" i="3"/>
  <c r="O1629" i="3"/>
  <c r="N1629" i="3"/>
  <c r="M1629" i="3"/>
  <c r="L1629" i="3"/>
  <c r="K1629" i="3"/>
  <c r="J1629" i="3"/>
  <c r="I1629" i="3"/>
  <c r="H1629" i="3"/>
  <c r="G1629" i="3"/>
  <c r="F1629" i="3"/>
  <c r="E1629" i="3"/>
  <c r="D1629" i="3"/>
  <c r="C1629" i="3"/>
  <c r="B1629" i="3"/>
  <c r="A1629" i="3"/>
  <c r="P1628" i="3"/>
  <c r="O1628" i="3"/>
  <c r="N1628" i="3"/>
  <c r="M1628" i="3"/>
  <c r="L1628" i="3"/>
  <c r="K1628" i="3"/>
  <c r="J1628" i="3"/>
  <c r="I1628" i="3"/>
  <c r="H1628" i="3"/>
  <c r="G1628" i="3"/>
  <c r="F1628" i="3"/>
  <c r="E1628" i="3"/>
  <c r="D1628" i="3"/>
  <c r="C1628" i="3"/>
  <c r="B1628" i="3"/>
  <c r="A1628" i="3"/>
  <c r="P1627" i="3"/>
  <c r="O1627" i="3"/>
  <c r="N1627" i="3"/>
  <c r="M1627" i="3"/>
  <c r="L1627" i="3"/>
  <c r="K1627" i="3"/>
  <c r="J1627" i="3"/>
  <c r="I1627" i="3"/>
  <c r="H1627" i="3"/>
  <c r="G1627" i="3"/>
  <c r="F1627" i="3"/>
  <c r="E1627" i="3"/>
  <c r="D1627" i="3"/>
  <c r="C1627" i="3"/>
  <c r="B1627" i="3"/>
  <c r="A1627" i="3"/>
  <c r="P1626" i="3"/>
  <c r="O1626" i="3"/>
  <c r="N1626" i="3"/>
  <c r="M1626" i="3"/>
  <c r="L1626" i="3"/>
  <c r="K1626" i="3"/>
  <c r="J1626" i="3"/>
  <c r="I1626" i="3"/>
  <c r="H1626" i="3"/>
  <c r="G1626" i="3"/>
  <c r="F1626" i="3"/>
  <c r="E1626" i="3"/>
  <c r="D1626" i="3"/>
  <c r="C1626" i="3"/>
  <c r="B1626" i="3"/>
  <c r="A1626" i="3"/>
  <c r="P1625" i="3"/>
  <c r="O1625" i="3"/>
  <c r="N1625" i="3"/>
  <c r="M1625" i="3"/>
  <c r="L1625" i="3"/>
  <c r="K1625" i="3"/>
  <c r="J1625" i="3"/>
  <c r="I1625" i="3"/>
  <c r="H1625" i="3"/>
  <c r="G1625" i="3"/>
  <c r="F1625" i="3"/>
  <c r="E1625" i="3"/>
  <c r="D1625" i="3"/>
  <c r="C1625" i="3"/>
  <c r="B1625" i="3"/>
  <c r="A1625" i="3"/>
  <c r="P1624" i="3"/>
  <c r="O1624" i="3"/>
  <c r="N1624" i="3"/>
  <c r="M1624" i="3"/>
  <c r="L1624" i="3"/>
  <c r="K1624" i="3"/>
  <c r="J1624" i="3"/>
  <c r="I1624" i="3"/>
  <c r="H1624" i="3"/>
  <c r="G1624" i="3"/>
  <c r="F1624" i="3"/>
  <c r="E1624" i="3"/>
  <c r="D1624" i="3"/>
  <c r="C1624" i="3"/>
  <c r="B1624" i="3"/>
  <c r="A1624" i="3"/>
  <c r="P1623" i="3"/>
  <c r="O1623" i="3"/>
  <c r="N1623" i="3"/>
  <c r="M1623" i="3"/>
  <c r="L1623" i="3"/>
  <c r="K1623" i="3"/>
  <c r="J1623" i="3"/>
  <c r="I1623" i="3"/>
  <c r="H1623" i="3"/>
  <c r="G1623" i="3"/>
  <c r="F1623" i="3"/>
  <c r="E1623" i="3"/>
  <c r="D1623" i="3"/>
  <c r="C1623" i="3"/>
  <c r="B1623" i="3"/>
  <c r="A1623" i="3"/>
  <c r="P1622" i="3"/>
  <c r="O1622" i="3"/>
  <c r="N1622" i="3"/>
  <c r="M1622" i="3"/>
  <c r="L1622" i="3"/>
  <c r="K1622" i="3"/>
  <c r="J1622" i="3"/>
  <c r="I1622" i="3"/>
  <c r="H1622" i="3"/>
  <c r="G1622" i="3"/>
  <c r="F1622" i="3"/>
  <c r="E1622" i="3"/>
  <c r="D1622" i="3"/>
  <c r="C1622" i="3"/>
  <c r="B1622" i="3"/>
  <c r="A1622" i="3"/>
  <c r="P1621" i="3"/>
  <c r="O1621" i="3"/>
  <c r="N1621" i="3"/>
  <c r="M1621" i="3"/>
  <c r="L1621" i="3"/>
  <c r="K1621" i="3"/>
  <c r="J1621" i="3"/>
  <c r="I1621" i="3"/>
  <c r="H1621" i="3"/>
  <c r="G1621" i="3"/>
  <c r="F1621" i="3"/>
  <c r="E1621" i="3"/>
  <c r="D1621" i="3"/>
  <c r="C1621" i="3"/>
  <c r="B1621" i="3"/>
  <c r="A1621" i="3"/>
  <c r="P1620" i="3"/>
  <c r="O1620" i="3"/>
  <c r="N1620" i="3"/>
  <c r="M1620" i="3"/>
  <c r="L1620" i="3"/>
  <c r="K1620" i="3"/>
  <c r="J1620" i="3"/>
  <c r="I1620" i="3"/>
  <c r="H1620" i="3"/>
  <c r="G1620" i="3"/>
  <c r="F1620" i="3"/>
  <c r="E1620" i="3"/>
  <c r="D1620" i="3"/>
  <c r="C1620" i="3"/>
  <c r="B1620" i="3"/>
  <c r="A1620" i="3"/>
  <c r="P1619" i="3"/>
  <c r="O1619" i="3"/>
  <c r="N1619" i="3"/>
  <c r="M1619" i="3"/>
  <c r="L1619" i="3"/>
  <c r="K1619" i="3"/>
  <c r="J1619" i="3"/>
  <c r="I1619" i="3"/>
  <c r="H1619" i="3"/>
  <c r="G1619" i="3"/>
  <c r="F1619" i="3"/>
  <c r="E1619" i="3"/>
  <c r="D1619" i="3"/>
  <c r="C1619" i="3"/>
  <c r="B1619" i="3"/>
  <c r="A1619" i="3"/>
  <c r="P1618" i="3"/>
  <c r="O1618" i="3"/>
  <c r="N1618" i="3"/>
  <c r="M1618" i="3"/>
  <c r="L1618" i="3"/>
  <c r="K1618" i="3"/>
  <c r="J1618" i="3"/>
  <c r="I1618" i="3"/>
  <c r="H1618" i="3"/>
  <c r="G1618" i="3"/>
  <c r="F1618" i="3"/>
  <c r="E1618" i="3"/>
  <c r="D1618" i="3"/>
  <c r="C1618" i="3"/>
  <c r="B1618" i="3"/>
  <c r="A1618" i="3"/>
  <c r="P1617" i="3"/>
  <c r="O1617" i="3"/>
  <c r="N1617" i="3"/>
  <c r="M1617" i="3"/>
  <c r="L1617" i="3"/>
  <c r="K1617" i="3"/>
  <c r="J1617" i="3"/>
  <c r="I1617" i="3"/>
  <c r="H1617" i="3"/>
  <c r="G1617" i="3"/>
  <c r="F1617" i="3"/>
  <c r="E1617" i="3"/>
  <c r="D1617" i="3"/>
  <c r="C1617" i="3"/>
  <c r="B1617" i="3"/>
  <c r="A1617" i="3"/>
  <c r="P1616" i="3"/>
  <c r="O1616" i="3"/>
  <c r="N1616" i="3"/>
  <c r="M1616" i="3"/>
  <c r="L1616" i="3"/>
  <c r="K1616" i="3"/>
  <c r="J1616" i="3"/>
  <c r="I1616" i="3"/>
  <c r="H1616" i="3"/>
  <c r="G1616" i="3"/>
  <c r="F1616" i="3"/>
  <c r="E1616" i="3"/>
  <c r="D1616" i="3"/>
  <c r="C1616" i="3"/>
  <c r="B1616" i="3"/>
  <c r="A1616" i="3"/>
  <c r="P1615" i="3"/>
  <c r="O1615" i="3"/>
  <c r="N1615" i="3"/>
  <c r="M1615" i="3"/>
  <c r="L1615" i="3"/>
  <c r="K1615" i="3"/>
  <c r="J1615" i="3"/>
  <c r="I1615" i="3"/>
  <c r="H1615" i="3"/>
  <c r="G1615" i="3"/>
  <c r="F1615" i="3"/>
  <c r="E1615" i="3"/>
  <c r="D1615" i="3"/>
  <c r="C1615" i="3"/>
  <c r="B1615" i="3"/>
  <c r="A1615" i="3"/>
  <c r="P1614" i="3"/>
  <c r="O1614" i="3"/>
  <c r="N1614" i="3"/>
  <c r="M1614" i="3"/>
  <c r="L1614" i="3"/>
  <c r="K1614" i="3"/>
  <c r="J1614" i="3"/>
  <c r="I1614" i="3"/>
  <c r="H1614" i="3"/>
  <c r="G1614" i="3"/>
  <c r="F1614" i="3"/>
  <c r="E1614" i="3"/>
  <c r="D1614" i="3"/>
  <c r="C1614" i="3"/>
  <c r="B1614" i="3"/>
  <c r="A1614" i="3"/>
  <c r="P1613" i="3"/>
  <c r="O1613" i="3"/>
  <c r="N1613" i="3"/>
  <c r="M1613" i="3"/>
  <c r="L1613" i="3"/>
  <c r="K1613" i="3"/>
  <c r="J1613" i="3"/>
  <c r="I1613" i="3"/>
  <c r="H1613" i="3"/>
  <c r="G1613" i="3"/>
  <c r="F1613" i="3"/>
  <c r="E1613" i="3"/>
  <c r="D1613" i="3"/>
  <c r="C1613" i="3"/>
  <c r="B1613" i="3"/>
  <c r="A1613" i="3"/>
  <c r="P1612" i="3"/>
  <c r="O1612" i="3"/>
  <c r="N1612" i="3"/>
  <c r="M1612" i="3"/>
  <c r="L1612" i="3"/>
  <c r="K1612" i="3"/>
  <c r="J1612" i="3"/>
  <c r="I1612" i="3"/>
  <c r="H1612" i="3"/>
  <c r="G1612" i="3"/>
  <c r="F1612" i="3"/>
  <c r="E1612" i="3"/>
  <c r="D1612" i="3"/>
  <c r="C1612" i="3"/>
  <c r="B1612" i="3"/>
  <c r="A1612" i="3"/>
  <c r="P1611" i="3"/>
  <c r="O1611" i="3"/>
  <c r="N1611" i="3"/>
  <c r="M1611" i="3"/>
  <c r="L1611" i="3"/>
  <c r="K1611" i="3"/>
  <c r="J1611" i="3"/>
  <c r="I1611" i="3"/>
  <c r="H1611" i="3"/>
  <c r="G1611" i="3"/>
  <c r="F1611" i="3"/>
  <c r="E1611" i="3"/>
  <c r="D1611" i="3"/>
  <c r="C1611" i="3"/>
  <c r="B1611" i="3"/>
  <c r="A1611" i="3"/>
  <c r="P1610" i="3"/>
  <c r="O1610" i="3"/>
  <c r="N1610" i="3"/>
  <c r="M1610" i="3"/>
  <c r="L1610" i="3"/>
  <c r="K1610" i="3"/>
  <c r="J1610" i="3"/>
  <c r="I1610" i="3"/>
  <c r="H1610" i="3"/>
  <c r="G1610" i="3"/>
  <c r="F1610" i="3"/>
  <c r="E1610" i="3"/>
  <c r="D1610" i="3"/>
  <c r="C1610" i="3"/>
  <c r="B1610" i="3"/>
  <c r="A1610" i="3"/>
  <c r="P1609" i="3"/>
  <c r="O1609" i="3"/>
  <c r="N1609" i="3"/>
  <c r="M1609" i="3"/>
  <c r="L1609" i="3"/>
  <c r="K1609" i="3"/>
  <c r="J1609" i="3"/>
  <c r="I1609" i="3"/>
  <c r="H1609" i="3"/>
  <c r="G1609" i="3"/>
  <c r="F1609" i="3"/>
  <c r="E1609" i="3"/>
  <c r="D1609" i="3"/>
  <c r="C1609" i="3"/>
  <c r="B1609" i="3"/>
  <c r="A1609" i="3"/>
  <c r="P1608" i="3"/>
  <c r="O1608" i="3"/>
  <c r="N1608" i="3"/>
  <c r="M1608" i="3"/>
  <c r="L1608" i="3"/>
  <c r="K1608" i="3"/>
  <c r="J1608" i="3"/>
  <c r="I1608" i="3"/>
  <c r="H1608" i="3"/>
  <c r="G1608" i="3"/>
  <c r="F1608" i="3"/>
  <c r="E1608" i="3"/>
  <c r="D1608" i="3"/>
  <c r="C1608" i="3"/>
  <c r="B1608" i="3"/>
  <c r="A1608" i="3"/>
  <c r="P1607" i="3"/>
  <c r="O1607" i="3"/>
  <c r="N1607" i="3"/>
  <c r="M1607" i="3"/>
  <c r="L1607" i="3"/>
  <c r="K1607" i="3"/>
  <c r="J1607" i="3"/>
  <c r="I1607" i="3"/>
  <c r="H1607" i="3"/>
  <c r="G1607" i="3"/>
  <c r="F1607" i="3"/>
  <c r="E1607" i="3"/>
  <c r="D1607" i="3"/>
  <c r="C1607" i="3"/>
  <c r="B1607" i="3"/>
  <c r="A1607" i="3"/>
  <c r="P1606" i="3"/>
  <c r="O1606" i="3"/>
  <c r="N1606" i="3"/>
  <c r="M1606" i="3"/>
  <c r="L1606" i="3"/>
  <c r="K1606" i="3"/>
  <c r="J1606" i="3"/>
  <c r="I1606" i="3"/>
  <c r="H1606" i="3"/>
  <c r="G1606" i="3"/>
  <c r="F1606" i="3"/>
  <c r="E1606" i="3"/>
  <c r="D1606" i="3"/>
  <c r="C1606" i="3"/>
  <c r="B1606" i="3"/>
  <c r="A1606" i="3"/>
  <c r="P1605" i="3"/>
  <c r="O1605" i="3"/>
  <c r="N1605" i="3"/>
  <c r="M1605" i="3"/>
  <c r="L1605" i="3"/>
  <c r="K1605" i="3"/>
  <c r="J1605" i="3"/>
  <c r="I1605" i="3"/>
  <c r="H1605" i="3"/>
  <c r="G1605" i="3"/>
  <c r="F1605" i="3"/>
  <c r="E1605" i="3"/>
  <c r="D1605" i="3"/>
  <c r="C1605" i="3"/>
  <c r="B1605" i="3"/>
  <c r="A1605" i="3"/>
  <c r="P1604" i="3"/>
  <c r="O1604" i="3"/>
  <c r="N1604" i="3"/>
  <c r="M1604" i="3"/>
  <c r="L1604" i="3"/>
  <c r="K1604" i="3"/>
  <c r="J1604" i="3"/>
  <c r="I1604" i="3"/>
  <c r="H1604" i="3"/>
  <c r="G1604" i="3"/>
  <c r="F1604" i="3"/>
  <c r="E1604" i="3"/>
  <c r="D1604" i="3"/>
  <c r="C1604" i="3"/>
  <c r="B1604" i="3"/>
  <c r="A1604" i="3"/>
  <c r="P1603" i="3"/>
  <c r="O1603" i="3"/>
  <c r="N1603" i="3"/>
  <c r="M1603" i="3"/>
  <c r="L1603" i="3"/>
  <c r="K1603" i="3"/>
  <c r="J1603" i="3"/>
  <c r="I1603" i="3"/>
  <c r="H1603" i="3"/>
  <c r="G1603" i="3"/>
  <c r="F1603" i="3"/>
  <c r="E1603" i="3"/>
  <c r="D1603" i="3"/>
  <c r="C1603" i="3"/>
  <c r="B1603" i="3"/>
  <c r="A1603" i="3"/>
  <c r="P1602" i="3"/>
  <c r="O1602" i="3"/>
  <c r="N1602" i="3"/>
  <c r="M1602" i="3"/>
  <c r="L1602" i="3"/>
  <c r="K1602" i="3"/>
  <c r="J1602" i="3"/>
  <c r="I1602" i="3"/>
  <c r="H1602" i="3"/>
  <c r="G1602" i="3"/>
  <c r="F1602" i="3"/>
  <c r="E1602" i="3"/>
  <c r="D1602" i="3"/>
  <c r="C1602" i="3"/>
  <c r="B1602" i="3"/>
  <c r="A1602" i="3"/>
  <c r="P1601" i="3"/>
  <c r="O1601" i="3"/>
  <c r="N1601" i="3"/>
  <c r="M1601" i="3"/>
  <c r="L1601" i="3"/>
  <c r="K1601" i="3"/>
  <c r="J1601" i="3"/>
  <c r="I1601" i="3"/>
  <c r="H1601" i="3"/>
  <c r="G1601" i="3"/>
  <c r="F1601" i="3"/>
  <c r="E1601" i="3"/>
  <c r="D1601" i="3"/>
  <c r="C1601" i="3"/>
  <c r="B1601" i="3"/>
  <c r="A1601" i="3"/>
  <c r="P1600" i="3"/>
  <c r="O1600" i="3"/>
  <c r="N1600" i="3"/>
  <c r="M1600" i="3"/>
  <c r="L1600" i="3"/>
  <c r="K1600" i="3"/>
  <c r="J1600" i="3"/>
  <c r="I1600" i="3"/>
  <c r="H1600" i="3"/>
  <c r="G1600" i="3"/>
  <c r="F1600" i="3"/>
  <c r="E1600" i="3"/>
  <c r="D1600" i="3"/>
  <c r="C1600" i="3"/>
  <c r="B1600" i="3"/>
  <c r="A1600" i="3"/>
  <c r="P1599" i="3"/>
  <c r="O1599" i="3"/>
  <c r="N1599" i="3"/>
  <c r="M1599" i="3"/>
  <c r="L1599" i="3"/>
  <c r="K1599" i="3"/>
  <c r="J1599" i="3"/>
  <c r="I1599" i="3"/>
  <c r="H1599" i="3"/>
  <c r="G1599" i="3"/>
  <c r="F1599" i="3"/>
  <c r="E1599" i="3"/>
  <c r="D1599" i="3"/>
  <c r="C1599" i="3"/>
  <c r="B1599" i="3"/>
  <c r="A1599" i="3"/>
  <c r="P1598" i="3"/>
  <c r="O1598" i="3"/>
  <c r="N1598" i="3"/>
  <c r="M1598" i="3"/>
  <c r="L1598" i="3"/>
  <c r="K1598" i="3"/>
  <c r="J1598" i="3"/>
  <c r="I1598" i="3"/>
  <c r="H1598" i="3"/>
  <c r="G1598" i="3"/>
  <c r="F1598" i="3"/>
  <c r="E1598" i="3"/>
  <c r="D1598" i="3"/>
  <c r="C1598" i="3"/>
  <c r="B1598" i="3"/>
  <c r="A1598" i="3"/>
  <c r="P1597" i="3"/>
  <c r="O1597" i="3"/>
  <c r="N1597" i="3"/>
  <c r="M1597" i="3"/>
  <c r="L1597" i="3"/>
  <c r="K1597" i="3"/>
  <c r="J1597" i="3"/>
  <c r="I1597" i="3"/>
  <c r="H1597" i="3"/>
  <c r="G1597" i="3"/>
  <c r="F1597" i="3"/>
  <c r="E1597" i="3"/>
  <c r="D1597" i="3"/>
  <c r="C1597" i="3"/>
  <c r="B1597" i="3"/>
  <c r="A1597" i="3"/>
  <c r="P1596" i="3"/>
  <c r="O1596" i="3"/>
  <c r="N1596" i="3"/>
  <c r="M1596" i="3"/>
  <c r="L1596" i="3"/>
  <c r="K1596" i="3"/>
  <c r="J1596" i="3"/>
  <c r="I1596" i="3"/>
  <c r="H1596" i="3"/>
  <c r="G1596" i="3"/>
  <c r="F1596" i="3"/>
  <c r="E1596" i="3"/>
  <c r="D1596" i="3"/>
  <c r="C1596" i="3"/>
  <c r="B1596" i="3"/>
  <c r="A1596" i="3"/>
  <c r="P1595" i="3"/>
  <c r="O1595" i="3"/>
  <c r="N1595" i="3"/>
  <c r="M1595" i="3"/>
  <c r="L1595" i="3"/>
  <c r="K1595" i="3"/>
  <c r="J1595" i="3"/>
  <c r="I1595" i="3"/>
  <c r="H1595" i="3"/>
  <c r="G1595" i="3"/>
  <c r="F1595" i="3"/>
  <c r="E1595" i="3"/>
  <c r="D1595" i="3"/>
  <c r="C1595" i="3"/>
  <c r="B1595" i="3"/>
  <c r="A1595" i="3"/>
  <c r="P1594" i="3"/>
  <c r="O1594" i="3"/>
  <c r="N1594" i="3"/>
  <c r="M1594" i="3"/>
  <c r="L1594" i="3"/>
  <c r="K1594" i="3"/>
  <c r="J1594" i="3"/>
  <c r="I1594" i="3"/>
  <c r="H1594" i="3"/>
  <c r="G1594" i="3"/>
  <c r="F1594" i="3"/>
  <c r="E1594" i="3"/>
  <c r="D1594" i="3"/>
  <c r="C1594" i="3"/>
  <c r="B1594" i="3"/>
  <c r="A1594" i="3"/>
  <c r="P1593" i="3"/>
  <c r="O1593" i="3"/>
  <c r="N1593" i="3"/>
  <c r="M1593" i="3"/>
  <c r="L1593" i="3"/>
  <c r="K1593" i="3"/>
  <c r="J1593" i="3"/>
  <c r="I1593" i="3"/>
  <c r="H1593" i="3"/>
  <c r="G1593" i="3"/>
  <c r="F1593" i="3"/>
  <c r="E1593" i="3"/>
  <c r="D1593" i="3"/>
  <c r="C1593" i="3"/>
  <c r="B1593" i="3"/>
  <c r="A1593" i="3"/>
  <c r="P1592" i="3"/>
  <c r="O1592" i="3"/>
  <c r="N1592" i="3"/>
  <c r="M1592" i="3"/>
  <c r="L1592" i="3"/>
  <c r="K1592" i="3"/>
  <c r="J1592" i="3"/>
  <c r="I1592" i="3"/>
  <c r="H1592" i="3"/>
  <c r="G1592" i="3"/>
  <c r="F1592" i="3"/>
  <c r="E1592" i="3"/>
  <c r="D1592" i="3"/>
  <c r="C1592" i="3"/>
  <c r="B1592" i="3"/>
  <c r="A1592" i="3"/>
  <c r="P1591" i="3"/>
  <c r="O1591" i="3"/>
  <c r="N1591" i="3"/>
  <c r="M1591" i="3"/>
  <c r="L1591" i="3"/>
  <c r="K1591" i="3"/>
  <c r="J1591" i="3"/>
  <c r="I1591" i="3"/>
  <c r="H1591" i="3"/>
  <c r="G1591" i="3"/>
  <c r="F1591" i="3"/>
  <c r="E1591" i="3"/>
  <c r="D1591" i="3"/>
  <c r="C1591" i="3"/>
  <c r="B1591" i="3"/>
  <c r="A1591" i="3"/>
  <c r="P1590" i="3"/>
  <c r="O1590" i="3"/>
  <c r="N1590" i="3"/>
  <c r="M1590" i="3"/>
  <c r="L1590" i="3"/>
  <c r="K1590" i="3"/>
  <c r="J1590" i="3"/>
  <c r="I1590" i="3"/>
  <c r="H1590" i="3"/>
  <c r="G1590" i="3"/>
  <c r="F1590" i="3"/>
  <c r="E1590" i="3"/>
  <c r="D1590" i="3"/>
  <c r="C1590" i="3"/>
  <c r="B1590" i="3"/>
  <c r="A1590" i="3"/>
  <c r="P1589" i="3"/>
  <c r="O1589" i="3"/>
  <c r="N1589" i="3"/>
  <c r="M1589" i="3"/>
  <c r="L1589" i="3"/>
  <c r="K1589" i="3"/>
  <c r="J1589" i="3"/>
  <c r="I1589" i="3"/>
  <c r="H1589" i="3"/>
  <c r="G1589" i="3"/>
  <c r="F1589" i="3"/>
  <c r="E1589" i="3"/>
  <c r="D1589" i="3"/>
  <c r="C1589" i="3"/>
  <c r="B1589" i="3"/>
  <c r="A1589" i="3"/>
  <c r="P1588" i="3"/>
  <c r="O1588" i="3"/>
  <c r="N1588" i="3"/>
  <c r="M1588" i="3"/>
  <c r="L1588" i="3"/>
  <c r="K1588" i="3"/>
  <c r="J1588" i="3"/>
  <c r="I1588" i="3"/>
  <c r="H1588" i="3"/>
  <c r="G1588" i="3"/>
  <c r="F1588" i="3"/>
  <c r="E1588" i="3"/>
  <c r="D1588" i="3"/>
  <c r="C1588" i="3"/>
  <c r="B1588" i="3"/>
  <c r="A1588" i="3"/>
  <c r="P1587" i="3"/>
  <c r="O1587" i="3"/>
  <c r="N1587" i="3"/>
  <c r="M1587" i="3"/>
  <c r="L1587" i="3"/>
  <c r="K1587" i="3"/>
  <c r="J1587" i="3"/>
  <c r="I1587" i="3"/>
  <c r="H1587" i="3"/>
  <c r="G1587" i="3"/>
  <c r="F1587" i="3"/>
  <c r="E1587" i="3"/>
  <c r="D1587" i="3"/>
  <c r="C1587" i="3"/>
  <c r="B1587" i="3"/>
  <c r="A1587" i="3"/>
  <c r="P1586" i="3"/>
  <c r="O1586" i="3"/>
  <c r="N1586" i="3"/>
  <c r="M1586" i="3"/>
  <c r="L1586" i="3"/>
  <c r="K1586" i="3"/>
  <c r="J1586" i="3"/>
  <c r="I1586" i="3"/>
  <c r="H1586" i="3"/>
  <c r="G1586" i="3"/>
  <c r="F1586" i="3"/>
  <c r="E1586" i="3"/>
  <c r="D1586" i="3"/>
  <c r="C1586" i="3"/>
  <c r="B1586" i="3"/>
  <c r="A1586" i="3"/>
  <c r="P1585" i="3"/>
  <c r="O1585" i="3"/>
  <c r="N1585" i="3"/>
  <c r="M1585" i="3"/>
  <c r="L1585" i="3"/>
  <c r="K1585" i="3"/>
  <c r="J1585" i="3"/>
  <c r="I1585" i="3"/>
  <c r="H1585" i="3"/>
  <c r="G1585" i="3"/>
  <c r="F1585" i="3"/>
  <c r="E1585" i="3"/>
  <c r="D1585" i="3"/>
  <c r="C1585" i="3"/>
  <c r="B1585" i="3"/>
  <c r="A1585" i="3"/>
  <c r="P1584" i="3"/>
  <c r="O1584" i="3"/>
  <c r="N1584" i="3"/>
  <c r="M1584" i="3"/>
  <c r="L1584" i="3"/>
  <c r="K1584" i="3"/>
  <c r="J1584" i="3"/>
  <c r="I1584" i="3"/>
  <c r="H1584" i="3"/>
  <c r="G1584" i="3"/>
  <c r="F1584" i="3"/>
  <c r="E1584" i="3"/>
  <c r="D1584" i="3"/>
  <c r="C1584" i="3"/>
  <c r="B1584" i="3"/>
  <c r="A1584" i="3"/>
  <c r="P1583" i="3"/>
  <c r="O1583" i="3"/>
  <c r="N1583" i="3"/>
  <c r="M1583" i="3"/>
  <c r="L1583" i="3"/>
  <c r="K1583" i="3"/>
  <c r="J1583" i="3"/>
  <c r="I1583" i="3"/>
  <c r="H1583" i="3"/>
  <c r="G1583" i="3"/>
  <c r="F1583" i="3"/>
  <c r="E1583" i="3"/>
  <c r="D1583" i="3"/>
  <c r="C1583" i="3"/>
  <c r="B1583" i="3"/>
  <c r="A1583" i="3"/>
  <c r="P1582" i="3"/>
  <c r="O1582" i="3"/>
  <c r="N1582" i="3"/>
  <c r="M1582" i="3"/>
  <c r="L1582" i="3"/>
  <c r="K1582" i="3"/>
  <c r="J1582" i="3"/>
  <c r="I1582" i="3"/>
  <c r="H1582" i="3"/>
  <c r="G1582" i="3"/>
  <c r="F1582" i="3"/>
  <c r="E1582" i="3"/>
  <c r="D1582" i="3"/>
  <c r="C1582" i="3"/>
  <c r="B1582" i="3"/>
  <c r="A1582" i="3"/>
  <c r="P1581" i="3"/>
  <c r="O1581" i="3"/>
  <c r="N1581" i="3"/>
  <c r="M1581" i="3"/>
  <c r="L1581" i="3"/>
  <c r="K1581" i="3"/>
  <c r="J1581" i="3"/>
  <c r="I1581" i="3"/>
  <c r="H1581" i="3"/>
  <c r="G1581" i="3"/>
  <c r="F1581" i="3"/>
  <c r="E1581" i="3"/>
  <c r="D1581" i="3"/>
  <c r="C1581" i="3"/>
  <c r="B1581" i="3"/>
  <c r="A1581" i="3"/>
  <c r="P1580" i="3"/>
  <c r="O1580" i="3"/>
  <c r="N1580" i="3"/>
  <c r="M1580" i="3"/>
  <c r="L1580" i="3"/>
  <c r="K1580" i="3"/>
  <c r="J1580" i="3"/>
  <c r="I1580" i="3"/>
  <c r="H1580" i="3"/>
  <c r="G1580" i="3"/>
  <c r="F1580" i="3"/>
  <c r="E1580" i="3"/>
  <c r="D1580" i="3"/>
  <c r="C1580" i="3"/>
  <c r="B1580" i="3"/>
  <c r="A1580" i="3"/>
  <c r="P1579" i="3"/>
  <c r="O1579" i="3"/>
  <c r="N1579" i="3"/>
  <c r="M1579" i="3"/>
  <c r="L1579" i="3"/>
  <c r="K1579" i="3"/>
  <c r="J1579" i="3"/>
  <c r="I1579" i="3"/>
  <c r="H1579" i="3"/>
  <c r="G1579" i="3"/>
  <c r="F1579" i="3"/>
  <c r="E1579" i="3"/>
  <c r="D1579" i="3"/>
  <c r="C1579" i="3"/>
  <c r="B1579" i="3"/>
  <c r="A1579" i="3"/>
  <c r="P1578" i="3"/>
  <c r="O1578" i="3"/>
  <c r="N1578" i="3"/>
  <c r="M1578" i="3"/>
  <c r="L1578" i="3"/>
  <c r="K1578" i="3"/>
  <c r="J1578" i="3"/>
  <c r="I1578" i="3"/>
  <c r="H1578" i="3"/>
  <c r="G1578" i="3"/>
  <c r="F1578" i="3"/>
  <c r="E1578" i="3"/>
  <c r="D1578" i="3"/>
  <c r="C1578" i="3"/>
  <c r="B1578" i="3"/>
  <c r="A1578" i="3"/>
  <c r="P1577" i="3"/>
  <c r="O1577" i="3"/>
  <c r="N1577" i="3"/>
  <c r="M1577" i="3"/>
  <c r="L1577" i="3"/>
  <c r="K1577" i="3"/>
  <c r="J1577" i="3"/>
  <c r="I1577" i="3"/>
  <c r="H1577" i="3"/>
  <c r="G1577" i="3"/>
  <c r="F1577" i="3"/>
  <c r="E1577" i="3"/>
  <c r="D1577" i="3"/>
  <c r="C1577" i="3"/>
  <c r="B1577" i="3"/>
  <c r="A1577" i="3"/>
  <c r="P1576" i="3"/>
  <c r="O1576" i="3"/>
  <c r="N1576" i="3"/>
  <c r="M1576" i="3"/>
  <c r="L1576" i="3"/>
  <c r="K1576" i="3"/>
  <c r="J1576" i="3"/>
  <c r="I1576" i="3"/>
  <c r="H1576" i="3"/>
  <c r="G1576" i="3"/>
  <c r="F1576" i="3"/>
  <c r="E1576" i="3"/>
  <c r="D1576" i="3"/>
  <c r="C1576" i="3"/>
  <c r="B1576" i="3"/>
  <c r="A1576" i="3"/>
  <c r="P1575" i="3"/>
  <c r="O1575" i="3"/>
  <c r="N1575" i="3"/>
  <c r="M1575" i="3"/>
  <c r="L1575" i="3"/>
  <c r="K1575" i="3"/>
  <c r="J1575" i="3"/>
  <c r="I1575" i="3"/>
  <c r="H1575" i="3"/>
  <c r="G1575" i="3"/>
  <c r="F1575" i="3"/>
  <c r="E1575" i="3"/>
  <c r="D1575" i="3"/>
  <c r="C1575" i="3"/>
  <c r="B1575" i="3"/>
  <c r="A1575" i="3"/>
  <c r="P1574" i="3"/>
  <c r="O1574" i="3"/>
  <c r="N1574" i="3"/>
  <c r="M1574" i="3"/>
  <c r="L1574" i="3"/>
  <c r="K1574" i="3"/>
  <c r="J1574" i="3"/>
  <c r="I1574" i="3"/>
  <c r="H1574" i="3"/>
  <c r="G1574" i="3"/>
  <c r="F1574" i="3"/>
  <c r="E1574" i="3"/>
  <c r="D1574" i="3"/>
  <c r="C1574" i="3"/>
  <c r="B1574" i="3"/>
  <c r="A1574" i="3"/>
  <c r="P1573" i="3"/>
  <c r="O1573" i="3"/>
  <c r="N1573" i="3"/>
  <c r="M1573" i="3"/>
  <c r="L1573" i="3"/>
  <c r="K1573" i="3"/>
  <c r="J1573" i="3"/>
  <c r="I1573" i="3"/>
  <c r="H1573" i="3"/>
  <c r="G1573" i="3"/>
  <c r="F1573" i="3"/>
  <c r="E1573" i="3"/>
  <c r="D1573" i="3"/>
  <c r="C1573" i="3"/>
  <c r="B1573" i="3"/>
  <c r="A1573" i="3"/>
  <c r="P1572" i="3"/>
  <c r="O1572" i="3"/>
  <c r="N1572" i="3"/>
  <c r="M1572" i="3"/>
  <c r="L1572" i="3"/>
  <c r="K1572" i="3"/>
  <c r="J1572" i="3"/>
  <c r="I1572" i="3"/>
  <c r="H1572" i="3"/>
  <c r="G1572" i="3"/>
  <c r="F1572" i="3"/>
  <c r="E1572" i="3"/>
  <c r="D1572" i="3"/>
  <c r="C1572" i="3"/>
  <c r="B1572" i="3"/>
  <c r="A1572" i="3"/>
  <c r="P1571" i="3"/>
  <c r="O1571" i="3"/>
  <c r="N1571" i="3"/>
  <c r="M1571" i="3"/>
  <c r="L1571" i="3"/>
  <c r="K1571" i="3"/>
  <c r="J1571" i="3"/>
  <c r="I1571" i="3"/>
  <c r="H1571" i="3"/>
  <c r="G1571" i="3"/>
  <c r="F1571" i="3"/>
  <c r="E1571" i="3"/>
  <c r="D1571" i="3"/>
  <c r="C1571" i="3"/>
  <c r="B1571" i="3"/>
  <c r="A1571" i="3"/>
  <c r="P1570" i="3"/>
  <c r="O1570" i="3"/>
  <c r="N1570" i="3"/>
  <c r="M1570" i="3"/>
  <c r="L1570" i="3"/>
  <c r="K1570" i="3"/>
  <c r="J1570" i="3"/>
  <c r="I1570" i="3"/>
  <c r="H1570" i="3"/>
  <c r="G1570" i="3"/>
  <c r="F1570" i="3"/>
  <c r="E1570" i="3"/>
  <c r="D1570" i="3"/>
  <c r="C1570" i="3"/>
  <c r="B1570" i="3"/>
  <c r="A1570" i="3"/>
  <c r="P1569" i="3"/>
  <c r="O1569" i="3"/>
  <c r="N1569" i="3"/>
  <c r="M1569" i="3"/>
  <c r="L1569" i="3"/>
  <c r="K1569" i="3"/>
  <c r="J1569" i="3"/>
  <c r="I1569" i="3"/>
  <c r="H1569" i="3"/>
  <c r="G1569" i="3"/>
  <c r="F1569" i="3"/>
  <c r="E1569" i="3"/>
  <c r="D1569" i="3"/>
  <c r="C1569" i="3"/>
  <c r="B1569" i="3"/>
  <c r="A1569" i="3"/>
  <c r="P1568" i="3"/>
  <c r="O1568" i="3"/>
  <c r="N1568" i="3"/>
  <c r="M1568" i="3"/>
  <c r="L1568" i="3"/>
  <c r="K1568" i="3"/>
  <c r="J1568" i="3"/>
  <c r="I1568" i="3"/>
  <c r="H1568" i="3"/>
  <c r="G1568" i="3"/>
  <c r="F1568" i="3"/>
  <c r="E1568" i="3"/>
  <c r="D1568" i="3"/>
  <c r="C1568" i="3"/>
  <c r="B1568" i="3"/>
  <c r="A1568" i="3"/>
  <c r="P1567" i="3"/>
  <c r="O1567" i="3"/>
  <c r="N1567" i="3"/>
  <c r="M1567" i="3"/>
  <c r="L1567" i="3"/>
  <c r="K1567" i="3"/>
  <c r="J1567" i="3"/>
  <c r="I1567" i="3"/>
  <c r="H1567" i="3"/>
  <c r="G1567" i="3"/>
  <c r="F1567" i="3"/>
  <c r="E1567" i="3"/>
  <c r="D1567" i="3"/>
  <c r="C1567" i="3"/>
  <c r="B1567" i="3"/>
  <c r="A1567" i="3"/>
  <c r="P1566" i="3"/>
  <c r="O1566" i="3"/>
  <c r="N1566" i="3"/>
  <c r="M1566" i="3"/>
  <c r="L1566" i="3"/>
  <c r="K1566" i="3"/>
  <c r="J1566" i="3"/>
  <c r="I1566" i="3"/>
  <c r="H1566" i="3"/>
  <c r="G1566" i="3"/>
  <c r="F1566" i="3"/>
  <c r="E1566" i="3"/>
  <c r="D1566" i="3"/>
  <c r="C1566" i="3"/>
  <c r="B1566" i="3"/>
  <c r="A1566" i="3"/>
  <c r="P1565" i="3"/>
  <c r="O1565" i="3"/>
  <c r="N1565" i="3"/>
  <c r="M1565" i="3"/>
  <c r="L1565" i="3"/>
  <c r="K1565" i="3"/>
  <c r="J1565" i="3"/>
  <c r="I1565" i="3"/>
  <c r="H1565" i="3"/>
  <c r="G1565" i="3"/>
  <c r="F1565" i="3"/>
  <c r="E1565" i="3"/>
  <c r="D1565" i="3"/>
  <c r="C1565" i="3"/>
  <c r="B1565" i="3"/>
  <c r="A1565" i="3"/>
  <c r="P1564" i="3"/>
  <c r="O1564" i="3"/>
  <c r="N1564" i="3"/>
  <c r="M1564" i="3"/>
  <c r="L1564" i="3"/>
  <c r="K1564" i="3"/>
  <c r="J1564" i="3"/>
  <c r="I1564" i="3"/>
  <c r="H1564" i="3"/>
  <c r="G1564" i="3"/>
  <c r="F1564" i="3"/>
  <c r="E1564" i="3"/>
  <c r="D1564" i="3"/>
  <c r="C1564" i="3"/>
  <c r="B1564" i="3"/>
  <c r="A1564" i="3"/>
  <c r="P1563" i="3"/>
  <c r="O1563" i="3"/>
  <c r="N1563" i="3"/>
  <c r="M1563" i="3"/>
  <c r="L1563" i="3"/>
  <c r="K1563" i="3"/>
  <c r="J1563" i="3"/>
  <c r="I1563" i="3"/>
  <c r="H1563" i="3"/>
  <c r="G1563" i="3"/>
  <c r="F1563" i="3"/>
  <c r="E1563" i="3"/>
  <c r="D1563" i="3"/>
  <c r="C1563" i="3"/>
  <c r="B1563" i="3"/>
  <c r="A1563" i="3"/>
  <c r="P1562" i="3"/>
  <c r="O1562" i="3"/>
  <c r="N1562" i="3"/>
  <c r="M1562" i="3"/>
  <c r="L1562" i="3"/>
  <c r="K1562" i="3"/>
  <c r="J1562" i="3"/>
  <c r="I1562" i="3"/>
  <c r="H1562" i="3"/>
  <c r="G1562" i="3"/>
  <c r="F1562" i="3"/>
  <c r="E1562" i="3"/>
  <c r="D1562" i="3"/>
  <c r="C1562" i="3"/>
  <c r="B1562" i="3"/>
  <c r="A1562" i="3"/>
  <c r="P1561" i="3"/>
  <c r="O1561" i="3"/>
  <c r="N1561" i="3"/>
  <c r="M1561" i="3"/>
  <c r="L1561" i="3"/>
  <c r="K1561" i="3"/>
  <c r="J1561" i="3"/>
  <c r="I1561" i="3"/>
  <c r="H1561" i="3"/>
  <c r="G1561" i="3"/>
  <c r="F1561" i="3"/>
  <c r="E1561" i="3"/>
  <c r="D1561" i="3"/>
  <c r="C1561" i="3"/>
  <c r="B1561" i="3"/>
  <c r="A1561" i="3"/>
  <c r="P1560" i="3"/>
  <c r="O1560" i="3"/>
  <c r="N1560" i="3"/>
  <c r="M1560" i="3"/>
  <c r="L1560" i="3"/>
  <c r="K1560" i="3"/>
  <c r="J1560" i="3"/>
  <c r="I1560" i="3"/>
  <c r="H1560" i="3"/>
  <c r="G1560" i="3"/>
  <c r="F1560" i="3"/>
  <c r="E1560" i="3"/>
  <c r="D1560" i="3"/>
  <c r="C1560" i="3"/>
  <c r="B1560" i="3"/>
  <c r="A1560" i="3"/>
  <c r="P1559" i="3"/>
  <c r="O1559" i="3"/>
  <c r="N1559" i="3"/>
  <c r="M1559" i="3"/>
  <c r="L1559" i="3"/>
  <c r="K1559" i="3"/>
  <c r="J1559" i="3"/>
  <c r="I1559" i="3"/>
  <c r="H1559" i="3"/>
  <c r="G1559" i="3"/>
  <c r="F1559" i="3"/>
  <c r="E1559" i="3"/>
  <c r="D1559" i="3"/>
  <c r="C1559" i="3"/>
  <c r="B1559" i="3"/>
  <c r="A1559" i="3"/>
  <c r="P1558" i="3"/>
  <c r="O1558" i="3"/>
  <c r="N1558" i="3"/>
  <c r="M1558" i="3"/>
  <c r="L1558" i="3"/>
  <c r="K1558" i="3"/>
  <c r="J1558" i="3"/>
  <c r="I1558" i="3"/>
  <c r="H1558" i="3"/>
  <c r="G1558" i="3"/>
  <c r="F1558" i="3"/>
  <c r="E1558" i="3"/>
  <c r="D1558" i="3"/>
  <c r="C1558" i="3"/>
  <c r="B1558" i="3"/>
  <c r="A1558" i="3"/>
  <c r="P1557" i="3"/>
  <c r="O1557" i="3"/>
  <c r="N1557" i="3"/>
  <c r="M1557" i="3"/>
  <c r="L1557" i="3"/>
  <c r="K1557" i="3"/>
  <c r="J1557" i="3"/>
  <c r="I1557" i="3"/>
  <c r="H1557" i="3"/>
  <c r="G1557" i="3"/>
  <c r="F1557" i="3"/>
  <c r="E1557" i="3"/>
  <c r="D1557" i="3"/>
  <c r="C1557" i="3"/>
  <c r="B1557" i="3"/>
  <c r="A1557" i="3"/>
  <c r="P1556" i="3"/>
  <c r="O1556" i="3"/>
  <c r="N1556" i="3"/>
  <c r="M1556" i="3"/>
  <c r="L1556" i="3"/>
  <c r="K1556" i="3"/>
  <c r="J1556" i="3"/>
  <c r="I1556" i="3"/>
  <c r="H1556" i="3"/>
  <c r="G1556" i="3"/>
  <c r="F1556" i="3"/>
  <c r="E1556" i="3"/>
  <c r="D1556" i="3"/>
  <c r="C1556" i="3"/>
  <c r="B1556" i="3"/>
  <c r="A1556" i="3"/>
  <c r="P1555" i="3"/>
  <c r="O1555" i="3"/>
  <c r="N1555" i="3"/>
  <c r="M1555" i="3"/>
  <c r="L1555" i="3"/>
  <c r="K1555" i="3"/>
  <c r="J1555" i="3"/>
  <c r="I1555" i="3"/>
  <c r="H1555" i="3"/>
  <c r="G1555" i="3"/>
  <c r="F1555" i="3"/>
  <c r="E1555" i="3"/>
  <c r="D1555" i="3"/>
  <c r="C1555" i="3"/>
  <c r="B1555" i="3"/>
  <c r="A1555" i="3"/>
  <c r="P1554" i="3"/>
  <c r="O1554" i="3"/>
  <c r="N1554" i="3"/>
  <c r="M1554" i="3"/>
  <c r="L1554" i="3"/>
  <c r="K1554" i="3"/>
  <c r="J1554" i="3"/>
  <c r="I1554" i="3"/>
  <c r="H1554" i="3"/>
  <c r="G1554" i="3"/>
  <c r="F1554" i="3"/>
  <c r="E1554" i="3"/>
  <c r="D1554" i="3"/>
  <c r="C1554" i="3"/>
  <c r="B1554" i="3"/>
  <c r="A1554" i="3"/>
  <c r="P1553" i="3"/>
  <c r="O1553" i="3"/>
  <c r="N1553" i="3"/>
  <c r="M1553" i="3"/>
  <c r="L1553" i="3"/>
  <c r="K1553" i="3"/>
  <c r="J1553" i="3"/>
  <c r="I1553" i="3"/>
  <c r="H1553" i="3"/>
  <c r="G1553" i="3"/>
  <c r="F1553" i="3"/>
  <c r="E1553" i="3"/>
  <c r="D1553" i="3"/>
  <c r="C1553" i="3"/>
  <c r="B1553" i="3"/>
  <c r="A1553" i="3"/>
  <c r="P1552" i="3"/>
  <c r="O1552" i="3"/>
  <c r="N1552" i="3"/>
  <c r="M1552" i="3"/>
  <c r="L1552" i="3"/>
  <c r="K1552" i="3"/>
  <c r="J1552" i="3"/>
  <c r="I1552" i="3"/>
  <c r="H1552" i="3"/>
  <c r="G1552" i="3"/>
  <c r="F1552" i="3"/>
  <c r="E1552" i="3"/>
  <c r="D1552" i="3"/>
  <c r="C1552" i="3"/>
  <c r="B1552" i="3"/>
  <c r="A1552" i="3"/>
  <c r="P1551" i="3"/>
  <c r="O1551" i="3"/>
  <c r="N1551" i="3"/>
  <c r="M1551" i="3"/>
  <c r="L1551" i="3"/>
  <c r="K1551" i="3"/>
  <c r="J1551" i="3"/>
  <c r="I1551" i="3"/>
  <c r="H1551" i="3"/>
  <c r="G1551" i="3"/>
  <c r="F1551" i="3"/>
  <c r="E1551" i="3"/>
  <c r="D1551" i="3"/>
  <c r="C1551" i="3"/>
  <c r="B1551" i="3"/>
  <c r="A1551" i="3"/>
  <c r="P1550" i="3"/>
  <c r="O1550" i="3"/>
  <c r="N1550" i="3"/>
  <c r="M1550" i="3"/>
  <c r="L1550" i="3"/>
  <c r="K1550" i="3"/>
  <c r="J1550" i="3"/>
  <c r="I1550" i="3"/>
  <c r="H1550" i="3"/>
  <c r="G1550" i="3"/>
  <c r="F1550" i="3"/>
  <c r="E1550" i="3"/>
  <c r="D1550" i="3"/>
  <c r="C1550" i="3"/>
  <c r="B1550" i="3"/>
  <c r="A1550" i="3"/>
  <c r="P1549" i="3"/>
  <c r="O1549" i="3"/>
  <c r="N1549" i="3"/>
  <c r="M1549" i="3"/>
  <c r="L1549" i="3"/>
  <c r="K1549" i="3"/>
  <c r="J1549" i="3"/>
  <c r="I1549" i="3"/>
  <c r="H1549" i="3"/>
  <c r="G1549" i="3"/>
  <c r="F1549" i="3"/>
  <c r="E1549" i="3"/>
  <c r="D1549" i="3"/>
  <c r="C1549" i="3"/>
  <c r="B1549" i="3"/>
  <c r="A1549" i="3"/>
  <c r="P1548" i="3"/>
  <c r="O1548" i="3"/>
  <c r="N1548" i="3"/>
  <c r="M1548" i="3"/>
  <c r="L1548" i="3"/>
  <c r="K1548" i="3"/>
  <c r="J1548" i="3"/>
  <c r="I1548" i="3"/>
  <c r="H1548" i="3"/>
  <c r="G1548" i="3"/>
  <c r="F1548" i="3"/>
  <c r="E1548" i="3"/>
  <c r="D1548" i="3"/>
  <c r="C1548" i="3"/>
  <c r="B1548" i="3"/>
  <c r="A1548" i="3"/>
  <c r="P1547" i="3"/>
  <c r="O1547" i="3"/>
  <c r="N1547" i="3"/>
  <c r="M1547" i="3"/>
  <c r="L1547" i="3"/>
  <c r="K1547" i="3"/>
  <c r="J1547" i="3"/>
  <c r="I1547" i="3"/>
  <c r="H1547" i="3"/>
  <c r="G1547" i="3"/>
  <c r="F1547" i="3"/>
  <c r="E1547" i="3"/>
  <c r="D1547" i="3"/>
  <c r="C1547" i="3"/>
  <c r="B1547" i="3"/>
  <c r="A1547" i="3"/>
  <c r="P1546" i="3"/>
  <c r="O1546" i="3"/>
  <c r="N1546" i="3"/>
  <c r="M1546" i="3"/>
  <c r="L1546" i="3"/>
  <c r="K1546" i="3"/>
  <c r="J1546" i="3"/>
  <c r="I1546" i="3"/>
  <c r="H1546" i="3"/>
  <c r="G1546" i="3"/>
  <c r="F1546" i="3"/>
  <c r="E1546" i="3"/>
  <c r="D1546" i="3"/>
  <c r="C1546" i="3"/>
  <c r="B1546" i="3"/>
  <c r="A1546" i="3"/>
  <c r="P1545" i="3"/>
  <c r="O1545" i="3"/>
  <c r="N1545" i="3"/>
  <c r="M1545" i="3"/>
  <c r="L1545" i="3"/>
  <c r="K1545" i="3"/>
  <c r="J1545" i="3"/>
  <c r="I1545" i="3"/>
  <c r="H1545" i="3"/>
  <c r="G1545" i="3"/>
  <c r="F1545" i="3"/>
  <c r="E1545" i="3"/>
  <c r="D1545" i="3"/>
  <c r="C1545" i="3"/>
  <c r="B1545" i="3"/>
  <c r="A1545" i="3"/>
  <c r="P1544" i="3"/>
  <c r="O1544" i="3"/>
  <c r="N1544" i="3"/>
  <c r="M1544" i="3"/>
  <c r="L1544" i="3"/>
  <c r="K1544" i="3"/>
  <c r="J1544" i="3"/>
  <c r="I1544" i="3"/>
  <c r="H1544" i="3"/>
  <c r="G1544" i="3"/>
  <c r="F1544" i="3"/>
  <c r="E1544" i="3"/>
  <c r="D1544" i="3"/>
  <c r="C1544" i="3"/>
  <c r="B1544" i="3"/>
  <c r="A1544" i="3"/>
  <c r="P1543" i="3"/>
  <c r="O1543" i="3"/>
  <c r="N1543" i="3"/>
  <c r="M1543" i="3"/>
  <c r="L1543" i="3"/>
  <c r="K1543" i="3"/>
  <c r="J1543" i="3"/>
  <c r="I1543" i="3"/>
  <c r="H1543" i="3"/>
  <c r="G1543" i="3"/>
  <c r="F1543" i="3"/>
  <c r="E1543" i="3"/>
  <c r="D1543" i="3"/>
  <c r="C1543" i="3"/>
  <c r="B1543" i="3"/>
  <c r="A1543" i="3"/>
  <c r="P1542" i="3"/>
  <c r="O1542" i="3"/>
  <c r="N1542" i="3"/>
  <c r="M1542" i="3"/>
  <c r="L1542" i="3"/>
  <c r="K1542" i="3"/>
  <c r="J1542" i="3"/>
  <c r="I1542" i="3"/>
  <c r="H1542" i="3"/>
  <c r="G1542" i="3"/>
  <c r="F1542" i="3"/>
  <c r="E1542" i="3"/>
  <c r="D1542" i="3"/>
  <c r="C1542" i="3"/>
  <c r="B1542" i="3"/>
  <c r="A1542" i="3"/>
  <c r="P1541" i="3"/>
  <c r="O1541" i="3"/>
  <c r="N1541" i="3"/>
  <c r="M1541" i="3"/>
  <c r="L1541" i="3"/>
  <c r="K1541" i="3"/>
  <c r="J1541" i="3"/>
  <c r="I1541" i="3"/>
  <c r="H1541" i="3"/>
  <c r="G1541" i="3"/>
  <c r="F1541" i="3"/>
  <c r="E1541" i="3"/>
  <c r="D1541" i="3"/>
  <c r="C1541" i="3"/>
  <c r="B1541" i="3"/>
  <c r="A1541" i="3"/>
  <c r="P1540" i="3"/>
  <c r="O1540" i="3"/>
  <c r="N1540" i="3"/>
  <c r="M1540" i="3"/>
  <c r="L1540" i="3"/>
  <c r="K1540" i="3"/>
  <c r="J1540" i="3"/>
  <c r="I1540" i="3"/>
  <c r="H1540" i="3"/>
  <c r="G1540" i="3"/>
  <c r="F1540" i="3"/>
  <c r="E1540" i="3"/>
  <c r="D1540" i="3"/>
  <c r="C1540" i="3"/>
  <c r="B1540" i="3"/>
  <c r="A1540" i="3"/>
  <c r="P1539" i="3"/>
  <c r="O1539" i="3"/>
  <c r="N1539" i="3"/>
  <c r="M1539" i="3"/>
  <c r="L1539" i="3"/>
  <c r="K1539" i="3"/>
  <c r="J1539" i="3"/>
  <c r="I1539" i="3"/>
  <c r="H1539" i="3"/>
  <c r="G1539" i="3"/>
  <c r="F1539" i="3"/>
  <c r="E1539" i="3"/>
  <c r="D1539" i="3"/>
  <c r="C1539" i="3"/>
  <c r="B1539" i="3"/>
  <c r="A1539" i="3"/>
  <c r="P1538" i="3"/>
  <c r="O1538" i="3"/>
  <c r="N1538" i="3"/>
  <c r="M1538" i="3"/>
  <c r="L1538" i="3"/>
  <c r="K1538" i="3"/>
  <c r="J1538" i="3"/>
  <c r="I1538" i="3"/>
  <c r="H1538" i="3"/>
  <c r="G1538" i="3"/>
  <c r="F1538" i="3"/>
  <c r="E1538" i="3"/>
  <c r="D1538" i="3"/>
  <c r="C1538" i="3"/>
  <c r="B1538" i="3"/>
  <c r="A1538" i="3"/>
  <c r="P1537" i="3"/>
  <c r="O1537" i="3"/>
  <c r="N1537" i="3"/>
  <c r="M1537" i="3"/>
  <c r="L1537" i="3"/>
  <c r="K1537" i="3"/>
  <c r="J1537" i="3"/>
  <c r="I1537" i="3"/>
  <c r="H1537" i="3"/>
  <c r="G1537" i="3"/>
  <c r="F1537" i="3"/>
  <c r="E1537" i="3"/>
  <c r="D1537" i="3"/>
  <c r="C1537" i="3"/>
  <c r="B1537" i="3"/>
  <c r="A1537" i="3"/>
  <c r="P1536" i="3"/>
  <c r="O1536" i="3"/>
  <c r="N1536" i="3"/>
  <c r="M1536" i="3"/>
  <c r="L1536" i="3"/>
  <c r="K1536" i="3"/>
  <c r="J1536" i="3"/>
  <c r="I1536" i="3"/>
  <c r="H1536" i="3"/>
  <c r="G1536" i="3"/>
  <c r="F1536" i="3"/>
  <c r="E1536" i="3"/>
  <c r="D1536" i="3"/>
  <c r="C1536" i="3"/>
  <c r="B1536" i="3"/>
  <c r="A1536" i="3"/>
  <c r="P1535" i="3"/>
  <c r="O1535" i="3"/>
  <c r="N1535" i="3"/>
  <c r="M1535" i="3"/>
  <c r="L1535" i="3"/>
  <c r="K1535" i="3"/>
  <c r="J1535" i="3"/>
  <c r="I1535" i="3"/>
  <c r="H1535" i="3"/>
  <c r="G1535" i="3"/>
  <c r="F1535" i="3"/>
  <c r="E1535" i="3"/>
  <c r="D1535" i="3"/>
  <c r="C1535" i="3"/>
  <c r="B1535" i="3"/>
  <c r="A1535" i="3"/>
  <c r="P1534" i="3"/>
  <c r="O1534" i="3"/>
  <c r="N1534" i="3"/>
  <c r="M1534" i="3"/>
  <c r="L1534" i="3"/>
  <c r="K1534" i="3"/>
  <c r="J1534" i="3"/>
  <c r="I1534" i="3"/>
  <c r="H1534" i="3"/>
  <c r="G1534" i="3"/>
  <c r="F1534" i="3"/>
  <c r="E1534" i="3"/>
  <c r="D1534" i="3"/>
  <c r="C1534" i="3"/>
  <c r="B1534" i="3"/>
  <c r="A1534" i="3"/>
  <c r="P1533" i="3"/>
  <c r="O1533" i="3"/>
  <c r="N1533" i="3"/>
  <c r="M1533" i="3"/>
  <c r="L1533" i="3"/>
  <c r="K1533" i="3"/>
  <c r="J1533" i="3"/>
  <c r="I1533" i="3"/>
  <c r="H1533" i="3"/>
  <c r="G1533" i="3"/>
  <c r="F1533" i="3"/>
  <c r="E1533" i="3"/>
  <c r="D1533" i="3"/>
  <c r="C1533" i="3"/>
  <c r="B1533" i="3"/>
  <c r="A1533" i="3"/>
  <c r="P1532" i="3"/>
  <c r="O1532" i="3"/>
  <c r="N1532" i="3"/>
  <c r="M1532" i="3"/>
  <c r="L1532" i="3"/>
  <c r="K1532" i="3"/>
  <c r="J1532" i="3"/>
  <c r="I1532" i="3"/>
  <c r="H1532" i="3"/>
  <c r="G1532" i="3"/>
  <c r="F1532" i="3"/>
  <c r="E1532" i="3"/>
  <c r="D1532" i="3"/>
  <c r="C1532" i="3"/>
  <c r="B1532" i="3"/>
  <c r="A1532" i="3"/>
  <c r="P1531" i="3"/>
  <c r="O1531" i="3"/>
  <c r="N1531" i="3"/>
  <c r="M1531" i="3"/>
  <c r="L1531" i="3"/>
  <c r="K1531" i="3"/>
  <c r="J1531" i="3"/>
  <c r="I1531" i="3"/>
  <c r="H1531" i="3"/>
  <c r="G1531" i="3"/>
  <c r="F1531" i="3"/>
  <c r="E1531" i="3"/>
  <c r="D1531" i="3"/>
  <c r="C1531" i="3"/>
  <c r="B1531" i="3"/>
  <c r="A1531" i="3"/>
  <c r="P1530" i="3"/>
  <c r="O1530" i="3"/>
  <c r="N1530" i="3"/>
  <c r="M1530" i="3"/>
  <c r="L1530" i="3"/>
  <c r="K1530" i="3"/>
  <c r="J1530" i="3"/>
  <c r="I1530" i="3"/>
  <c r="H1530" i="3"/>
  <c r="G1530" i="3"/>
  <c r="F1530" i="3"/>
  <c r="E1530" i="3"/>
  <c r="D1530" i="3"/>
  <c r="C1530" i="3"/>
  <c r="B1530" i="3"/>
  <c r="A1530" i="3"/>
  <c r="P1529" i="3"/>
  <c r="O1529" i="3"/>
  <c r="N1529" i="3"/>
  <c r="M1529" i="3"/>
  <c r="L1529" i="3"/>
  <c r="K1529" i="3"/>
  <c r="J1529" i="3"/>
  <c r="I1529" i="3"/>
  <c r="H1529" i="3"/>
  <c r="G1529" i="3"/>
  <c r="F1529" i="3"/>
  <c r="E1529" i="3"/>
  <c r="D1529" i="3"/>
  <c r="C1529" i="3"/>
  <c r="B1529" i="3"/>
  <c r="A1529" i="3"/>
  <c r="P1528" i="3"/>
  <c r="O1528" i="3"/>
  <c r="N1528" i="3"/>
  <c r="M1528" i="3"/>
  <c r="L1528" i="3"/>
  <c r="K1528" i="3"/>
  <c r="J1528" i="3"/>
  <c r="I1528" i="3"/>
  <c r="H1528" i="3"/>
  <c r="G1528" i="3"/>
  <c r="F1528" i="3"/>
  <c r="E1528" i="3"/>
  <c r="D1528" i="3"/>
  <c r="C1528" i="3"/>
  <c r="B1528" i="3"/>
  <c r="A1528" i="3"/>
  <c r="P1527" i="3"/>
  <c r="O1527" i="3"/>
  <c r="N1527" i="3"/>
  <c r="M1527" i="3"/>
  <c r="L1527" i="3"/>
  <c r="K1527" i="3"/>
  <c r="J1527" i="3"/>
  <c r="I1527" i="3"/>
  <c r="H1527" i="3"/>
  <c r="G1527" i="3"/>
  <c r="F1527" i="3"/>
  <c r="E1527" i="3"/>
  <c r="D1527" i="3"/>
  <c r="C1527" i="3"/>
  <c r="B1527" i="3"/>
  <c r="A1527" i="3"/>
  <c r="P1526" i="3"/>
  <c r="O1526" i="3"/>
  <c r="N1526" i="3"/>
  <c r="M1526" i="3"/>
  <c r="L1526" i="3"/>
  <c r="K1526" i="3"/>
  <c r="J1526" i="3"/>
  <c r="I1526" i="3"/>
  <c r="H1526" i="3"/>
  <c r="G1526" i="3"/>
  <c r="F1526" i="3"/>
  <c r="E1526" i="3"/>
  <c r="D1526" i="3"/>
  <c r="C1526" i="3"/>
  <c r="B1526" i="3"/>
  <c r="A1526" i="3"/>
  <c r="P1525" i="3"/>
  <c r="O1525" i="3"/>
  <c r="N1525" i="3"/>
  <c r="M1525" i="3"/>
  <c r="L1525" i="3"/>
  <c r="K1525" i="3"/>
  <c r="J1525" i="3"/>
  <c r="I1525" i="3"/>
  <c r="H1525" i="3"/>
  <c r="G1525" i="3"/>
  <c r="F1525" i="3"/>
  <c r="E1525" i="3"/>
  <c r="D1525" i="3"/>
  <c r="C1525" i="3"/>
  <c r="B1525" i="3"/>
  <c r="A1525" i="3"/>
  <c r="P1524" i="3"/>
  <c r="O1524" i="3"/>
  <c r="N1524" i="3"/>
  <c r="M1524" i="3"/>
  <c r="L1524" i="3"/>
  <c r="K1524" i="3"/>
  <c r="J1524" i="3"/>
  <c r="I1524" i="3"/>
  <c r="H1524" i="3"/>
  <c r="G1524" i="3"/>
  <c r="F1524" i="3"/>
  <c r="E1524" i="3"/>
  <c r="D1524" i="3"/>
  <c r="C1524" i="3"/>
  <c r="B1524" i="3"/>
  <c r="A1524" i="3"/>
  <c r="P1523" i="3"/>
  <c r="O1523" i="3"/>
  <c r="N1523" i="3"/>
  <c r="M1523" i="3"/>
  <c r="L1523" i="3"/>
  <c r="K1523" i="3"/>
  <c r="J1523" i="3"/>
  <c r="I1523" i="3"/>
  <c r="H1523" i="3"/>
  <c r="G1523" i="3"/>
  <c r="F1523" i="3"/>
  <c r="E1523" i="3"/>
  <c r="D1523" i="3"/>
  <c r="C1523" i="3"/>
  <c r="B1523" i="3"/>
  <c r="A1523" i="3"/>
  <c r="P1522" i="3"/>
  <c r="O1522" i="3"/>
  <c r="N1522" i="3"/>
  <c r="M1522" i="3"/>
  <c r="L1522" i="3"/>
  <c r="K1522" i="3"/>
  <c r="J1522" i="3"/>
  <c r="I1522" i="3"/>
  <c r="H1522" i="3"/>
  <c r="G1522" i="3"/>
  <c r="F1522" i="3"/>
  <c r="E1522" i="3"/>
  <c r="D1522" i="3"/>
  <c r="C1522" i="3"/>
  <c r="B1522" i="3"/>
  <c r="A1522" i="3"/>
  <c r="P1521" i="3"/>
  <c r="O1521" i="3"/>
  <c r="N1521" i="3"/>
  <c r="M1521" i="3"/>
  <c r="L1521" i="3"/>
  <c r="K1521" i="3"/>
  <c r="J1521" i="3"/>
  <c r="I1521" i="3"/>
  <c r="H1521" i="3"/>
  <c r="G1521" i="3"/>
  <c r="F1521" i="3"/>
  <c r="E1521" i="3"/>
  <c r="D1521" i="3"/>
  <c r="C1521" i="3"/>
  <c r="B1521" i="3"/>
  <c r="A1521" i="3"/>
  <c r="P1520" i="3"/>
  <c r="O1520" i="3"/>
  <c r="N1520" i="3"/>
  <c r="M1520" i="3"/>
  <c r="L1520" i="3"/>
  <c r="K1520" i="3"/>
  <c r="J1520" i="3"/>
  <c r="I1520" i="3"/>
  <c r="H1520" i="3"/>
  <c r="G1520" i="3"/>
  <c r="F1520" i="3"/>
  <c r="E1520" i="3"/>
  <c r="D1520" i="3"/>
  <c r="C1520" i="3"/>
  <c r="B1520" i="3"/>
  <c r="A1520" i="3"/>
  <c r="P1519" i="3"/>
  <c r="O1519" i="3"/>
  <c r="N1519" i="3"/>
  <c r="M1519" i="3"/>
  <c r="L1519" i="3"/>
  <c r="K1519" i="3"/>
  <c r="J1519" i="3"/>
  <c r="I1519" i="3"/>
  <c r="H1519" i="3"/>
  <c r="G1519" i="3"/>
  <c r="F1519" i="3"/>
  <c r="E1519" i="3"/>
  <c r="D1519" i="3"/>
  <c r="C1519" i="3"/>
  <c r="B1519" i="3"/>
  <c r="A1519" i="3"/>
  <c r="P1518" i="3"/>
  <c r="O1518" i="3"/>
  <c r="N1518" i="3"/>
  <c r="M1518" i="3"/>
  <c r="L1518" i="3"/>
  <c r="K1518" i="3"/>
  <c r="J1518" i="3"/>
  <c r="I1518" i="3"/>
  <c r="H1518" i="3"/>
  <c r="G1518" i="3"/>
  <c r="F1518" i="3"/>
  <c r="E1518" i="3"/>
  <c r="D1518" i="3"/>
  <c r="C1518" i="3"/>
  <c r="B1518" i="3"/>
  <c r="A1518" i="3"/>
  <c r="P1517" i="3"/>
  <c r="O1517" i="3"/>
  <c r="N1517" i="3"/>
  <c r="M1517" i="3"/>
  <c r="L1517" i="3"/>
  <c r="K1517" i="3"/>
  <c r="J1517" i="3"/>
  <c r="I1517" i="3"/>
  <c r="H1517" i="3"/>
  <c r="G1517" i="3"/>
  <c r="F1517" i="3"/>
  <c r="E1517" i="3"/>
  <c r="D1517" i="3"/>
  <c r="C1517" i="3"/>
  <c r="B1517" i="3"/>
  <c r="A1517" i="3"/>
  <c r="P1516" i="3"/>
  <c r="O1516" i="3"/>
  <c r="N1516" i="3"/>
  <c r="M1516" i="3"/>
  <c r="L1516" i="3"/>
  <c r="K1516" i="3"/>
  <c r="J1516" i="3"/>
  <c r="I1516" i="3"/>
  <c r="H1516" i="3"/>
  <c r="G1516" i="3"/>
  <c r="F1516" i="3"/>
  <c r="E1516" i="3"/>
  <c r="D1516" i="3"/>
  <c r="C1516" i="3"/>
  <c r="B1516" i="3"/>
  <c r="A1516" i="3"/>
  <c r="P1515" i="3"/>
  <c r="O1515" i="3"/>
  <c r="N1515" i="3"/>
  <c r="M1515" i="3"/>
  <c r="L1515" i="3"/>
  <c r="K1515" i="3"/>
  <c r="J1515" i="3"/>
  <c r="I1515" i="3"/>
  <c r="H1515" i="3"/>
  <c r="G1515" i="3"/>
  <c r="F1515" i="3"/>
  <c r="E1515" i="3"/>
  <c r="D1515" i="3"/>
  <c r="C1515" i="3"/>
  <c r="B1515" i="3"/>
  <c r="A1515" i="3"/>
  <c r="P1514" i="3"/>
  <c r="O1514" i="3"/>
  <c r="N1514" i="3"/>
  <c r="M1514" i="3"/>
  <c r="L1514" i="3"/>
  <c r="K1514" i="3"/>
  <c r="J1514" i="3"/>
  <c r="I1514" i="3"/>
  <c r="H1514" i="3"/>
  <c r="G1514" i="3"/>
  <c r="F1514" i="3"/>
  <c r="E1514" i="3"/>
  <c r="D1514" i="3"/>
  <c r="C1514" i="3"/>
  <c r="B1514" i="3"/>
  <c r="A1514" i="3"/>
  <c r="P1513" i="3"/>
  <c r="O1513" i="3"/>
  <c r="N1513" i="3"/>
  <c r="M1513" i="3"/>
  <c r="L1513" i="3"/>
  <c r="K1513" i="3"/>
  <c r="J1513" i="3"/>
  <c r="I1513" i="3"/>
  <c r="H1513" i="3"/>
  <c r="G1513" i="3"/>
  <c r="F1513" i="3"/>
  <c r="E1513" i="3"/>
  <c r="D1513" i="3"/>
  <c r="C1513" i="3"/>
  <c r="B1513" i="3"/>
  <c r="A1513" i="3"/>
  <c r="P1512" i="3"/>
  <c r="O1512" i="3"/>
  <c r="N1512" i="3"/>
  <c r="M1512" i="3"/>
  <c r="L1512" i="3"/>
  <c r="K1512" i="3"/>
  <c r="J1512" i="3"/>
  <c r="I1512" i="3"/>
  <c r="H1512" i="3"/>
  <c r="G1512" i="3"/>
  <c r="F1512" i="3"/>
  <c r="E1512" i="3"/>
  <c r="D1512" i="3"/>
  <c r="C1512" i="3"/>
  <c r="B1512" i="3"/>
  <c r="A1512" i="3"/>
  <c r="P1511" i="3"/>
  <c r="O1511" i="3"/>
  <c r="N1511" i="3"/>
  <c r="M1511" i="3"/>
  <c r="L1511" i="3"/>
  <c r="K1511" i="3"/>
  <c r="J1511" i="3"/>
  <c r="I1511" i="3"/>
  <c r="H1511" i="3"/>
  <c r="G1511" i="3"/>
  <c r="F1511" i="3"/>
  <c r="E1511" i="3"/>
  <c r="D1511" i="3"/>
  <c r="C1511" i="3"/>
  <c r="B1511" i="3"/>
  <c r="A1511" i="3"/>
  <c r="P1510" i="3"/>
  <c r="O1510" i="3"/>
  <c r="N1510" i="3"/>
  <c r="M1510" i="3"/>
  <c r="L1510" i="3"/>
  <c r="K1510" i="3"/>
  <c r="J1510" i="3"/>
  <c r="I1510" i="3"/>
  <c r="H1510" i="3"/>
  <c r="G1510" i="3"/>
  <c r="F1510" i="3"/>
  <c r="E1510" i="3"/>
  <c r="D1510" i="3"/>
  <c r="C1510" i="3"/>
  <c r="B1510" i="3"/>
  <c r="A1510" i="3"/>
  <c r="P1509" i="3"/>
  <c r="O1509" i="3"/>
  <c r="N1509" i="3"/>
  <c r="M1509" i="3"/>
  <c r="L1509" i="3"/>
  <c r="K1509" i="3"/>
  <c r="J1509" i="3"/>
  <c r="I1509" i="3"/>
  <c r="H1509" i="3"/>
  <c r="G1509" i="3"/>
  <c r="F1509" i="3"/>
  <c r="E1509" i="3"/>
  <c r="D1509" i="3"/>
  <c r="C1509" i="3"/>
  <c r="B1509" i="3"/>
  <c r="A1509" i="3"/>
  <c r="P1508" i="3"/>
  <c r="O1508" i="3"/>
  <c r="N1508" i="3"/>
  <c r="M1508" i="3"/>
  <c r="L1508" i="3"/>
  <c r="K1508" i="3"/>
  <c r="J1508" i="3"/>
  <c r="I1508" i="3"/>
  <c r="H1508" i="3"/>
  <c r="G1508" i="3"/>
  <c r="F1508" i="3"/>
  <c r="E1508" i="3"/>
  <c r="D1508" i="3"/>
  <c r="C1508" i="3"/>
  <c r="B1508" i="3"/>
  <c r="A1508" i="3"/>
  <c r="P1507" i="3"/>
  <c r="O1507" i="3"/>
  <c r="N1507" i="3"/>
  <c r="M1507" i="3"/>
  <c r="L1507" i="3"/>
  <c r="K1507" i="3"/>
  <c r="J1507" i="3"/>
  <c r="I1507" i="3"/>
  <c r="H1507" i="3"/>
  <c r="G1507" i="3"/>
  <c r="F1507" i="3"/>
  <c r="E1507" i="3"/>
  <c r="D1507" i="3"/>
  <c r="C1507" i="3"/>
  <c r="B1507" i="3"/>
  <c r="A1507" i="3"/>
  <c r="P1506" i="3"/>
  <c r="O1506" i="3"/>
  <c r="N1506" i="3"/>
  <c r="M1506" i="3"/>
  <c r="L1506" i="3"/>
  <c r="K1506" i="3"/>
  <c r="J1506" i="3"/>
  <c r="I1506" i="3"/>
  <c r="H1506" i="3"/>
  <c r="G1506" i="3"/>
  <c r="F1506" i="3"/>
  <c r="E1506" i="3"/>
  <c r="D1506" i="3"/>
  <c r="C1506" i="3"/>
  <c r="B1506" i="3"/>
  <c r="A1506" i="3"/>
  <c r="P1505" i="3"/>
  <c r="O1505" i="3"/>
  <c r="N1505" i="3"/>
  <c r="M1505" i="3"/>
  <c r="L1505" i="3"/>
  <c r="K1505" i="3"/>
  <c r="J1505" i="3"/>
  <c r="I1505" i="3"/>
  <c r="H1505" i="3"/>
  <c r="G1505" i="3"/>
  <c r="F1505" i="3"/>
  <c r="E1505" i="3"/>
  <c r="D1505" i="3"/>
  <c r="C1505" i="3"/>
  <c r="B1505" i="3"/>
  <c r="A1505" i="3"/>
  <c r="P1504" i="3"/>
  <c r="O1504" i="3"/>
  <c r="N1504" i="3"/>
  <c r="M1504" i="3"/>
  <c r="L1504" i="3"/>
  <c r="K1504" i="3"/>
  <c r="J1504" i="3"/>
  <c r="I1504" i="3"/>
  <c r="H1504" i="3"/>
  <c r="G1504" i="3"/>
  <c r="F1504" i="3"/>
  <c r="E1504" i="3"/>
  <c r="D1504" i="3"/>
  <c r="C1504" i="3"/>
  <c r="B1504" i="3"/>
  <c r="A1504" i="3"/>
  <c r="P1503" i="3"/>
  <c r="O1503" i="3"/>
  <c r="N1503" i="3"/>
  <c r="M1503" i="3"/>
  <c r="L1503" i="3"/>
  <c r="K1503" i="3"/>
  <c r="J1503" i="3"/>
  <c r="I1503" i="3"/>
  <c r="H1503" i="3"/>
  <c r="G1503" i="3"/>
  <c r="F1503" i="3"/>
  <c r="E1503" i="3"/>
  <c r="D1503" i="3"/>
  <c r="C1503" i="3"/>
  <c r="B1503" i="3"/>
  <c r="A1503" i="3"/>
  <c r="P1502" i="3"/>
  <c r="O1502" i="3"/>
  <c r="N1502" i="3"/>
  <c r="M1502" i="3"/>
  <c r="L1502" i="3"/>
  <c r="K1502" i="3"/>
  <c r="J1502" i="3"/>
  <c r="I1502" i="3"/>
  <c r="H1502" i="3"/>
  <c r="G1502" i="3"/>
  <c r="F1502" i="3"/>
  <c r="E1502" i="3"/>
  <c r="D1502" i="3"/>
  <c r="C1502" i="3"/>
  <c r="B1502" i="3"/>
  <c r="A1502" i="3"/>
  <c r="P1501" i="3"/>
  <c r="O1501" i="3"/>
  <c r="N1501" i="3"/>
  <c r="M1501" i="3"/>
  <c r="L1501" i="3"/>
  <c r="K1501" i="3"/>
  <c r="J1501" i="3"/>
  <c r="I1501" i="3"/>
  <c r="H1501" i="3"/>
  <c r="G1501" i="3"/>
  <c r="F1501" i="3"/>
  <c r="E1501" i="3"/>
  <c r="D1501" i="3"/>
  <c r="C1501" i="3"/>
  <c r="B1501" i="3"/>
  <c r="A1501" i="3"/>
  <c r="P1500" i="3"/>
  <c r="O1500" i="3"/>
  <c r="N1500" i="3"/>
  <c r="M1500" i="3"/>
  <c r="L1500" i="3"/>
  <c r="K1500" i="3"/>
  <c r="J1500" i="3"/>
  <c r="I1500" i="3"/>
  <c r="H1500" i="3"/>
  <c r="G1500" i="3"/>
  <c r="F1500" i="3"/>
  <c r="E1500" i="3"/>
  <c r="D1500" i="3"/>
  <c r="C1500" i="3"/>
  <c r="B1500" i="3"/>
  <c r="A1500" i="3"/>
  <c r="P1499" i="3"/>
  <c r="O1499" i="3"/>
  <c r="N1499" i="3"/>
  <c r="M1499" i="3"/>
  <c r="L1499" i="3"/>
  <c r="K1499" i="3"/>
  <c r="J1499" i="3"/>
  <c r="I1499" i="3"/>
  <c r="H1499" i="3"/>
  <c r="G1499" i="3"/>
  <c r="F1499" i="3"/>
  <c r="E1499" i="3"/>
  <c r="D1499" i="3"/>
  <c r="C1499" i="3"/>
  <c r="B1499" i="3"/>
  <c r="A1499" i="3"/>
  <c r="P1498" i="3"/>
  <c r="O1498" i="3"/>
  <c r="N1498" i="3"/>
  <c r="M1498" i="3"/>
  <c r="L1498" i="3"/>
  <c r="K1498" i="3"/>
  <c r="J1498" i="3"/>
  <c r="I1498" i="3"/>
  <c r="H1498" i="3"/>
  <c r="G1498" i="3"/>
  <c r="F1498" i="3"/>
  <c r="E1498" i="3"/>
  <c r="D1498" i="3"/>
  <c r="C1498" i="3"/>
  <c r="B1498" i="3"/>
  <c r="A1498" i="3"/>
  <c r="P1497" i="3"/>
  <c r="O1497" i="3"/>
  <c r="N1497" i="3"/>
  <c r="M1497" i="3"/>
  <c r="L1497" i="3"/>
  <c r="K1497" i="3"/>
  <c r="J1497" i="3"/>
  <c r="I1497" i="3"/>
  <c r="H1497" i="3"/>
  <c r="G1497" i="3"/>
  <c r="F1497" i="3"/>
  <c r="E1497" i="3"/>
  <c r="D1497" i="3"/>
  <c r="C1497" i="3"/>
  <c r="B1497" i="3"/>
  <c r="A1497" i="3"/>
  <c r="P1496" i="3"/>
  <c r="O1496" i="3"/>
  <c r="N1496" i="3"/>
  <c r="M1496" i="3"/>
  <c r="L1496" i="3"/>
  <c r="K1496" i="3"/>
  <c r="J1496" i="3"/>
  <c r="I1496" i="3"/>
  <c r="H1496" i="3"/>
  <c r="G1496" i="3"/>
  <c r="F1496" i="3"/>
  <c r="E1496" i="3"/>
  <c r="D1496" i="3"/>
  <c r="C1496" i="3"/>
  <c r="B1496" i="3"/>
  <c r="A1496" i="3"/>
  <c r="P1495" i="3"/>
  <c r="O1495" i="3"/>
  <c r="N1495" i="3"/>
  <c r="M1495" i="3"/>
  <c r="L1495" i="3"/>
  <c r="K1495" i="3"/>
  <c r="J1495" i="3"/>
  <c r="I1495" i="3"/>
  <c r="H1495" i="3"/>
  <c r="G1495" i="3"/>
  <c r="F1495" i="3"/>
  <c r="E1495" i="3"/>
  <c r="D1495" i="3"/>
  <c r="C1495" i="3"/>
  <c r="B1495" i="3"/>
  <c r="A1495" i="3"/>
  <c r="P1494" i="3"/>
  <c r="O1494" i="3"/>
  <c r="N1494" i="3"/>
  <c r="M1494" i="3"/>
  <c r="L1494" i="3"/>
  <c r="K1494" i="3"/>
  <c r="J1494" i="3"/>
  <c r="I1494" i="3"/>
  <c r="H1494" i="3"/>
  <c r="G1494" i="3"/>
  <c r="F1494" i="3"/>
  <c r="E1494" i="3"/>
  <c r="D1494" i="3"/>
  <c r="C1494" i="3"/>
  <c r="B1494" i="3"/>
  <c r="A1494" i="3"/>
  <c r="P1493" i="3"/>
  <c r="O1493" i="3"/>
  <c r="N1493" i="3"/>
  <c r="M1493" i="3"/>
  <c r="L1493" i="3"/>
  <c r="K1493" i="3"/>
  <c r="J1493" i="3"/>
  <c r="I1493" i="3"/>
  <c r="H1493" i="3"/>
  <c r="G1493" i="3"/>
  <c r="F1493" i="3"/>
  <c r="E1493" i="3"/>
  <c r="D1493" i="3"/>
  <c r="C1493" i="3"/>
  <c r="B1493" i="3"/>
  <c r="A1493" i="3"/>
  <c r="P1492" i="3"/>
  <c r="O1492" i="3"/>
  <c r="N1492" i="3"/>
  <c r="M1492" i="3"/>
  <c r="L1492" i="3"/>
  <c r="K1492" i="3"/>
  <c r="J1492" i="3"/>
  <c r="I1492" i="3"/>
  <c r="H1492" i="3"/>
  <c r="G1492" i="3"/>
  <c r="F1492" i="3"/>
  <c r="E1492" i="3"/>
  <c r="D1492" i="3"/>
  <c r="C1492" i="3"/>
  <c r="B1492" i="3"/>
  <c r="A1492" i="3"/>
  <c r="P1491" i="3"/>
  <c r="O1491" i="3"/>
  <c r="N1491" i="3"/>
  <c r="M1491" i="3"/>
  <c r="L1491" i="3"/>
  <c r="K1491" i="3"/>
  <c r="J1491" i="3"/>
  <c r="I1491" i="3"/>
  <c r="H1491" i="3"/>
  <c r="G1491" i="3"/>
  <c r="F1491" i="3"/>
  <c r="E1491" i="3"/>
  <c r="D1491" i="3"/>
  <c r="C1491" i="3"/>
  <c r="B1491" i="3"/>
  <c r="A1491" i="3"/>
  <c r="P1490" i="3"/>
  <c r="O1490" i="3"/>
  <c r="N1490" i="3"/>
  <c r="M1490" i="3"/>
  <c r="L1490" i="3"/>
  <c r="K1490" i="3"/>
  <c r="J1490" i="3"/>
  <c r="I1490" i="3"/>
  <c r="H1490" i="3"/>
  <c r="G1490" i="3"/>
  <c r="F1490" i="3"/>
  <c r="E1490" i="3"/>
  <c r="D1490" i="3"/>
  <c r="C1490" i="3"/>
  <c r="B1490" i="3"/>
  <c r="A1490" i="3"/>
  <c r="P1489" i="3"/>
  <c r="O1489" i="3"/>
  <c r="N1489" i="3"/>
  <c r="M1489" i="3"/>
  <c r="L1489" i="3"/>
  <c r="K1489" i="3"/>
  <c r="J1489" i="3"/>
  <c r="I1489" i="3"/>
  <c r="H1489" i="3"/>
  <c r="G1489" i="3"/>
  <c r="F1489" i="3"/>
  <c r="E1489" i="3"/>
  <c r="D1489" i="3"/>
  <c r="C1489" i="3"/>
  <c r="B1489" i="3"/>
  <c r="A1489" i="3"/>
  <c r="P1488" i="3"/>
  <c r="O1488" i="3"/>
  <c r="N1488" i="3"/>
  <c r="M1488" i="3"/>
  <c r="L1488" i="3"/>
  <c r="K1488" i="3"/>
  <c r="J1488" i="3"/>
  <c r="I1488" i="3"/>
  <c r="H1488" i="3"/>
  <c r="G1488" i="3"/>
  <c r="F1488" i="3"/>
  <c r="E1488" i="3"/>
  <c r="D1488" i="3"/>
  <c r="C1488" i="3"/>
  <c r="B1488" i="3"/>
  <c r="A1488" i="3"/>
  <c r="P1487" i="3"/>
  <c r="O1487" i="3"/>
  <c r="N1487" i="3"/>
  <c r="M1487" i="3"/>
  <c r="L1487" i="3"/>
  <c r="K1487" i="3"/>
  <c r="J1487" i="3"/>
  <c r="I1487" i="3"/>
  <c r="H1487" i="3"/>
  <c r="G1487" i="3"/>
  <c r="F1487" i="3"/>
  <c r="E1487" i="3"/>
  <c r="D1487" i="3"/>
  <c r="C1487" i="3"/>
  <c r="B1487" i="3"/>
  <c r="A1487" i="3"/>
  <c r="P1486" i="3"/>
  <c r="O1486" i="3"/>
  <c r="N1486" i="3"/>
  <c r="M1486" i="3"/>
  <c r="L1486" i="3"/>
  <c r="K1486" i="3"/>
  <c r="J1486" i="3"/>
  <c r="I1486" i="3"/>
  <c r="H1486" i="3"/>
  <c r="G1486" i="3"/>
  <c r="F1486" i="3"/>
  <c r="E1486" i="3"/>
  <c r="D1486" i="3"/>
  <c r="C1486" i="3"/>
  <c r="B1486" i="3"/>
  <c r="A1486" i="3"/>
  <c r="P1485" i="3"/>
  <c r="O1485" i="3"/>
  <c r="N1485" i="3"/>
  <c r="M1485" i="3"/>
  <c r="L1485" i="3"/>
  <c r="K1485" i="3"/>
  <c r="J1485" i="3"/>
  <c r="I1485" i="3"/>
  <c r="H1485" i="3"/>
  <c r="G1485" i="3"/>
  <c r="F1485" i="3"/>
  <c r="E1485" i="3"/>
  <c r="D1485" i="3"/>
  <c r="C1485" i="3"/>
  <c r="B1485" i="3"/>
  <c r="A1485" i="3"/>
  <c r="P1484" i="3"/>
  <c r="O1484" i="3"/>
  <c r="N1484" i="3"/>
  <c r="M1484" i="3"/>
  <c r="L1484" i="3"/>
  <c r="K1484" i="3"/>
  <c r="J1484" i="3"/>
  <c r="I1484" i="3"/>
  <c r="H1484" i="3"/>
  <c r="G1484" i="3"/>
  <c r="F1484" i="3"/>
  <c r="E1484" i="3"/>
  <c r="D1484" i="3"/>
  <c r="C1484" i="3"/>
  <c r="B1484" i="3"/>
  <c r="A1484" i="3"/>
  <c r="P1483" i="3"/>
  <c r="O1483" i="3"/>
  <c r="N1483" i="3"/>
  <c r="M1483" i="3"/>
  <c r="L1483" i="3"/>
  <c r="K1483" i="3"/>
  <c r="J1483" i="3"/>
  <c r="I1483" i="3"/>
  <c r="H1483" i="3"/>
  <c r="G1483" i="3"/>
  <c r="F1483" i="3"/>
  <c r="E1483" i="3"/>
  <c r="D1483" i="3"/>
  <c r="C1483" i="3"/>
  <c r="B1483" i="3"/>
  <c r="A1483" i="3"/>
  <c r="P1482" i="3"/>
  <c r="O1482" i="3"/>
  <c r="N1482" i="3"/>
  <c r="M1482" i="3"/>
  <c r="L1482" i="3"/>
  <c r="K1482" i="3"/>
  <c r="J1482" i="3"/>
  <c r="I1482" i="3"/>
  <c r="H1482" i="3"/>
  <c r="G1482" i="3"/>
  <c r="F1482" i="3"/>
  <c r="E1482" i="3"/>
  <c r="D1482" i="3"/>
  <c r="C1482" i="3"/>
  <c r="B1482" i="3"/>
  <c r="A1482" i="3"/>
  <c r="P1481" i="3"/>
  <c r="O1481" i="3"/>
  <c r="N1481" i="3"/>
  <c r="M1481" i="3"/>
  <c r="L1481" i="3"/>
  <c r="K1481" i="3"/>
  <c r="J1481" i="3"/>
  <c r="I1481" i="3"/>
  <c r="H1481" i="3"/>
  <c r="G1481" i="3"/>
  <c r="F1481" i="3"/>
  <c r="E1481" i="3"/>
  <c r="D1481" i="3"/>
  <c r="C1481" i="3"/>
  <c r="B1481" i="3"/>
  <c r="A1481" i="3"/>
  <c r="P1480" i="3"/>
  <c r="O1480" i="3"/>
  <c r="N1480" i="3"/>
  <c r="M1480" i="3"/>
  <c r="L1480" i="3"/>
  <c r="K1480" i="3"/>
  <c r="J1480" i="3"/>
  <c r="I1480" i="3"/>
  <c r="H1480" i="3"/>
  <c r="G1480" i="3"/>
  <c r="F1480" i="3"/>
  <c r="E1480" i="3"/>
  <c r="D1480" i="3"/>
  <c r="C1480" i="3"/>
  <c r="B1480" i="3"/>
  <c r="A1480" i="3"/>
  <c r="P1479" i="3"/>
  <c r="O1479" i="3"/>
  <c r="N1479" i="3"/>
  <c r="M1479" i="3"/>
  <c r="L1479" i="3"/>
  <c r="K1479" i="3"/>
  <c r="J1479" i="3"/>
  <c r="I1479" i="3"/>
  <c r="H1479" i="3"/>
  <c r="G1479" i="3"/>
  <c r="F1479" i="3"/>
  <c r="E1479" i="3"/>
  <c r="D1479" i="3"/>
  <c r="C1479" i="3"/>
  <c r="B1479" i="3"/>
  <c r="A1479" i="3"/>
  <c r="P1478" i="3"/>
  <c r="O1478" i="3"/>
  <c r="N1478" i="3"/>
  <c r="M1478" i="3"/>
  <c r="L1478" i="3"/>
  <c r="K1478" i="3"/>
  <c r="J1478" i="3"/>
  <c r="I1478" i="3"/>
  <c r="H1478" i="3"/>
  <c r="G1478" i="3"/>
  <c r="F1478" i="3"/>
  <c r="E1478" i="3"/>
  <c r="D1478" i="3"/>
  <c r="C1478" i="3"/>
  <c r="B1478" i="3"/>
  <c r="A1478" i="3"/>
  <c r="P1477" i="3"/>
  <c r="O1477" i="3"/>
  <c r="N1477" i="3"/>
  <c r="M1477" i="3"/>
  <c r="L1477" i="3"/>
  <c r="K1477" i="3"/>
  <c r="J1477" i="3"/>
  <c r="I1477" i="3"/>
  <c r="H1477" i="3"/>
  <c r="G1477" i="3"/>
  <c r="F1477" i="3"/>
  <c r="E1477" i="3"/>
  <c r="D1477" i="3"/>
  <c r="C1477" i="3"/>
  <c r="B1477" i="3"/>
  <c r="A1477" i="3"/>
  <c r="P1476" i="3"/>
  <c r="O1476" i="3"/>
  <c r="N1476" i="3"/>
  <c r="M1476" i="3"/>
  <c r="L1476" i="3"/>
  <c r="K1476" i="3"/>
  <c r="J1476" i="3"/>
  <c r="I1476" i="3"/>
  <c r="H1476" i="3"/>
  <c r="G1476" i="3"/>
  <c r="F1476" i="3"/>
  <c r="E1476" i="3"/>
  <c r="D1476" i="3"/>
  <c r="C1476" i="3"/>
  <c r="B1476" i="3"/>
  <c r="A1476" i="3"/>
  <c r="P1475" i="3"/>
  <c r="O1475" i="3"/>
  <c r="N1475" i="3"/>
  <c r="M1475" i="3"/>
  <c r="L1475" i="3"/>
  <c r="K1475" i="3"/>
  <c r="J1475" i="3"/>
  <c r="I1475" i="3"/>
  <c r="H1475" i="3"/>
  <c r="G1475" i="3"/>
  <c r="F1475" i="3"/>
  <c r="E1475" i="3"/>
  <c r="D1475" i="3"/>
  <c r="C1475" i="3"/>
  <c r="B1475" i="3"/>
  <c r="A1475" i="3"/>
  <c r="P1474" i="3"/>
  <c r="O1474" i="3"/>
  <c r="N1474" i="3"/>
  <c r="M1474" i="3"/>
  <c r="L1474" i="3"/>
  <c r="K1474" i="3"/>
  <c r="J1474" i="3"/>
  <c r="I1474" i="3"/>
  <c r="H1474" i="3"/>
  <c r="G1474" i="3"/>
  <c r="F1474" i="3"/>
  <c r="E1474" i="3"/>
  <c r="D1474" i="3"/>
  <c r="C1474" i="3"/>
  <c r="B1474" i="3"/>
  <c r="A1474" i="3"/>
  <c r="P1473" i="3"/>
  <c r="O1473" i="3"/>
  <c r="N1473" i="3"/>
  <c r="M1473" i="3"/>
  <c r="L1473" i="3"/>
  <c r="K1473" i="3"/>
  <c r="J1473" i="3"/>
  <c r="I1473" i="3"/>
  <c r="H1473" i="3"/>
  <c r="G1473" i="3"/>
  <c r="F1473" i="3"/>
  <c r="E1473" i="3"/>
  <c r="D1473" i="3"/>
  <c r="C1473" i="3"/>
  <c r="B1473" i="3"/>
  <c r="A1473" i="3"/>
  <c r="P1472" i="3"/>
  <c r="O1472" i="3"/>
  <c r="N1472" i="3"/>
  <c r="M1472" i="3"/>
  <c r="L1472" i="3"/>
  <c r="K1472" i="3"/>
  <c r="J1472" i="3"/>
  <c r="I1472" i="3"/>
  <c r="H1472" i="3"/>
  <c r="G1472" i="3"/>
  <c r="F1472" i="3"/>
  <c r="E1472" i="3"/>
  <c r="D1472" i="3"/>
  <c r="C1472" i="3"/>
  <c r="B1472" i="3"/>
  <c r="A1472" i="3"/>
  <c r="P1471" i="3"/>
  <c r="O1471" i="3"/>
  <c r="N1471" i="3"/>
  <c r="M1471" i="3"/>
  <c r="L1471" i="3"/>
  <c r="K1471" i="3"/>
  <c r="J1471" i="3"/>
  <c r="I1471" i="3"/>
  <c r="H1471" i="3"/>
  <c r="G1471" i="3"/>
  <c r="F1471" i="3"/>
  <c r="E1471" i="3"/>
  <c r="D1471" i="3"/>
  <c r="C1471" i="3"/>
  <c r="B1471" i="3"/>
  <c r="A1471" i="3"/>
  <c r="P1470" i="3"/>
  <c r="O1470" i="3"/>
  <c r="N1470" i="3"/>
  <c r="M1470" i="3"/>
  <c r="L1470" i="3"/>
  <c r="K1470" i="3"/>
  <c r="J1470" i="3"/>
  <c r="I1470" i="3"/>
  <c r="H1470" i="3"/>
  <c r="G1470" i="3"/>
  <c r="F1470" i="3"/>
  <c r="E1470" i="3"/>
  <c r="D1470" i="3"/>
  <c r="C1470" i="3"/>
  <c r="B1470" i="3"/>
  <c r="A1470" i="3"/>
  <c r="P1469" i="3"/>
  <c r="O1469" i="3"/>
  <c r="N1469" i="3"/>
  <c r="M1469" i="3"/>
  <c r="L1469" i="3"/>
  <c r="K1469" i="3"/>
  <c r="J1469" i="3"/>
  <c r="I1469" i="3"/>
  <c r="H1469" i="3"/>
  <c r="G1469" i="3"/>
  <c r="F1469" i="3"/>
  <c r="E1469" i="3"/>
  <c r="D1469" i="3"/>
  <c r="C1469" i="3"/>
  <c r="B1469" i="3"/>
  <c r="A1469" i="3"/>
  <c r="P1468" i="3"/>
  <c r="O1468" i="3"/>
  <c r="N1468" i="3"/>
  <c r="M1468" i="3"/>
  <c r="L1468" i="3"/>
  <c r="K1468" i="3"/>
  <c r="J1468" i="3"/>
  <c r="I1468" i="3"/>
  <c r="H1468" i="3"/>
  <c r="G1468" i="3"/>
  <c r="F1468" i="3"/>
  <c r="E1468" i="3"/>
  <c r="D1468" i="3"/>
  <c r="C1468" i="3"/>
  <c r="B1468" i="3"/>
  <c r="A1468" i="3"/>
  <c r="P1467" i="3"/>
  <c r="O1467" i="3"/>
  <c r="N1467" i="3"/>
  <c r="M1467" i="3"/>
  <c r="L1467" i="3"/>
  <c r="K1467" i="3"/>
  <c r="J1467" i="3"/>
  <c r="I1467" i="3"/>
  <c r="H1467" i="3"/>
  <c r="G1467" i="3"/>
  <c r="F1467" i="3"/>
  <c r="E1467" i="3"/>
  <c r="D1467" i="3"/>
  <c r="C1467" i="3"/>
  <c r="B1467" i="3"/>
  <c r="A1467" i="3"/>
  <c r="P1466" i="3"/>
  <c r="O1466" i="3"/>
  <c r="N1466" i="3"/>
  <c r="M1466" i="3"/>
  <c r="L1466" i="3"/>
  <c r="K1466" i="3"/>
  <c r="J1466" i="3"/>
  <c r="I1466" i="3"/>
  <c r="H1466" i="3"/>
  <c r="G1466" i="3"/>
  <c r="F1466" i="3"/>
  <c r="E1466" i="3"/>
  <c r="D1466" i="3"/>
  <c r="C1466" i="3"/>
  <c r="B1466" i="3"/>
  <c r="A1466" i="3"/>
  <c r="P1465" i="3"/>
  <c r="O1465" i="3"/>
  <c r="N1465" i="3"/>
  <c r="M1465" i="3"/>
  <c r="L1465" i="3"/>
  <c r="K1465" i="3"/>
  <c r="J1465" i="3"/>
  <c r="I1465" i="3"/>
  <c r="H1465" i="3"/>
  <c r="G1465" i="3"/>
  <c r="F1465" i="3"/>
  <c r="E1465" i="3"/>
  <c r="D1465" i="3"/>
  <c r="C1465" i="3"/>
  <c r="B1465" i="3"/>
  <c r="A1465" i="3"/>
  <c r="P1464" i="3"/>
  <c r="O1464" i="3"/>
  <c r="N1464" i="3"/>
  <c r="M1464" i="3"/>
  <c r="L1464" i="3"/>
  <c r="K1464" i="3"/>
  <c r="J1464" i="3"/>
  <c r="I1464" i="3"/>
  <c r="H1464" i="3"/>
  <c r="G1464" i="3"/>
  <c r="F1464" i="3"/>
  <c r="E1464" i="3"/>
  <c r="D1464" i="3"/>
  <c r="C1464" i="3"/>
  <c r="B1464" i="3"/>
  <c r="A1464" i="3"/>
  <c r="P1463" i="3"/>
  <c r="O1463" i="3"/>
  <c r="N1463" i="3"/>
  <c r="M1463" i="3"/>
  <c r="L1463" i="3"/>
  <c r="K1463" i="3"/>
  <c r="J1463" i="3"/>
  <c r="I1463" i="3"/>
  <c r="H1463" i="3"/>
  <c r="G1463" i="3"/>
  <c r="F1463" i="3"/>
  <c r="E1463" i="3"/>
  <c r="D1463" i="3"/>
  <c r="C1463" i="3"/>
  <c r="B1463" i="3"/>
  <c r="A1463" i="3"/>
  <c r="P1462" i="3"/>
  <c r="O1462" i="3"/>
  <c r="N1462" i="3"/>
  <c r="M1462" i="3"/>
  <c r="L1462" i="3"/>
  <c r="K1462" i="3"/>
  <c r="J1462" i="3"/>
  <c r="I1462" i="3"/>
  <c r="H1462" i="3"/>
  <c r="G1462" i="3"/>
  <c r="F1462" i="3"/>
  <c r="E1462" i="3"/>
  <c r="D1462" i="3"/>
  <c r="C1462" i="3"/>
  <c r="B1462" i="3"/>
  <c r="A1462" i="3"/>
  <c r="P1461" i="3"/>
  <c r="O1461" i="3"/>
  <c r="N1461" i="3"/>
  <c r="M1461" i="3"/>
  <c r="L1461" i="3"/>
  <c r="K1461" i="3"/>
  <c r="J1461" i="3"/>
  <c r="I1461" i="3"/>
  <c r="H1461" i="3"/>
  <c r="G1461" i="3"/>
  <c r="F1461" i="3"/>
  <c r="E1461" i="3"/>
  <c r="D1461" i="3"/>
  <c r="C1461" i="3"/>
  <c r="B1461" i="3"/>
  <c r="A1461" i="3"/>
  <c r="P1460" i="3"/>
  <c r="O1460" i="3"/>
  <c r="N1460" i="3"/>
  <c r="M1460" i="3"/>
  <c r="L1460" i="3"/>
  <c r="K1460" i="3"/>
  <c r="J1460" i="3"/>
  <c r="I1460" i="3"/>
  <c r="H1460" i="3"/>
  <c r="G1460" i="3"/>
  <c r="F1460" i="3"/>
  <c r="E1460" i="3"/>
  <c r="D1460" i="3"/>
  <c r="C1460" i="3"/>
  <c r="B1460" i="3"/>
  <c r="A1460" i="3"/>
  <c r="P1459" i="3"/>
  <c r="O1459" i="3"/>
  <c r="N1459" i="3"/>
  <c r="M1459" i="3"/>
  <c r="L1459" i="3"/>
  <c r="K1459" i="3"/>
  <c r="J1459" i="3"/>
  <c r="I1459" i="3"/>
  <c r="H1459" i="3"/>
  <c r="G1459" i="3"/>
  <c r="F1459" i="3"/>
  <c r="E1459" i="3"/>
  <c r="D1459" i="3"/>
  <c r="C1459" i="3"/>
  <c r="B1459" i="3"/>
  <c r="A1459" i="3"/>
  <c r="P1458" i="3"/>
  <c r="O1458" i="3"/>
  <c r="N1458" i="3"/>
  <c r="M1458" i="3"/>
  <c r="L1458" i="3"/>
  <c r="K1458" i="3"/>
  <c r="J1458" i="3"/>
  <c r="I1458" i="3"/>
  <c r="H1458" i="3"/>
  <c r="G1458" i="3"/>
  <c r="F1458" i="3"/>
  <c r="E1458" i="3"/>
  <c r="D1458" i="3"/>
  <c r="C1458" i="3"/>
  <c r="B1458" i="3"/>
  <c r="A1458" i="3"/>
  <c r="P1457" i="3"/>
  <c r="O1457" i="3"/>
  <c r="N1457" i="3"/>
  <c r="M1457" i="3"/>
  <c r="L1457" i="3"/>
  <c r="K1457" i="3"/>
  <c r="J1457" i="3"/>
  <c r="I1457" i="3"/>
  <c r="H1457" i="3"/>
  <c r="G1457" i="3"/>
  <c r="F1457" i="3"/>
  <c r="E1457" i="3"/>
  <c r="D1457" i="3"/>
  <c r="C1457" i="3"/>
  <c r="B1457" i="3"/>
  <c r="A1457" i="3"/>
  <c r="P1456" i="3"/>
  <c r="O1456" i="3"/>
  <c r="N1456" i="3"/>
  <c r="M1456" i="3"/>
  <c r="L1456" i="3"/>
  <c r="K1456" i="3"/>
  <c r="J1456" i="3"/>
  <c r="I1456" i="3"/>
  <c r="H1456" i="3"/>
  <c r="G1456" i="3"/>
  <c r="F1456" i="3"/>
  <c r="E1456" i="3"/>
  <c r="D1456" i="3"/>
  <c r="C1456" i="3"/>
  <c r="B1456" i="3"/>
  <c r="A1456" i="3"/>
  <c r="P1455" i="3"/>
  <c r="O1455" i="3"/>
  <c r="N1455" i="3"/>
  <c r="M1455" i="3"/>
  <c r="L1455" i="3"/>
  <c r="K1455" i="3"/>
  <c r="J1455" i="3"/>
  <c r="I1455" i="3"/>
  <c r="H1455" i="3"/>
  <c r="G1455" i="3"/>
  <c r="F1455" i="3"/>
  <c r="E1455" i="3"/>
  <c r="D1455" i="3"/>
  <c r="C1455" i="3"/>
  <c r="B1455" i="3"/>
  <c r="A1455" i="3"/>
  <c r="P1454" i="3"/>
  <c r="O1454" i="3"/>
  <c r="N1454" i="3"/>
  <c r="M1454" i="3"/>
  <c r="L1454" i="3"/>
  <c r="K1454" i="3"/>
  <c r="J1454" i="3"/>
  <c r="I1454" i="3"/>
  <c r="H1454" i="3"/>
  <c r="G1454" i="3"/>
  <c r="F1454" i="3"/>
  <c r="E1454" i="3"/>
  <c r="D1454" i="3"/>
  <c r="C1454" i="3"/>
  <c r="B1454" i="3"/>
  <c r="A1454" i="3"/>
  <c r="P1453" i="3"/>
  <c r="O1453" i="3"/>
  <c r="N1453" i="3"/>
  <c r="M1453" i="3"/>
  <c r="L1453" i="3"/>
  <c r="K1453" i="3"/>
  <c r="J1453" i="3"/>
  <c r="I1453" i="3"/>
  <c r="H1453" i="3"/>
  <c r="G1453" i="3"/>
  <c r="F1453" i="3"/>
  <c r="E1453" i="3"/>
  <c r="D1453" i="3"/>
  <c r="C1453" i="3"/>
  <c r="B1453" i="3"/>
  <c r="A1453" i="3"/>
  <c r="P1452" i="3"/>
  <c r="O1452" i="3"/>
  <c r="N1452" i="3"/>
  <c r="M1452" i="3"/>
  <c r="L1452" i="3"/>
  <c r="K1452" i="3"/>
  <c r="J1452" i="3"/>
  <c r="I1452" i="3"/>
  <c r="H1452" i="3"/>
  <c r="G1452" i="3"/>
  <c r="F1452" i="3"/>
  <c r="E1452" i="3"/>
  <c r="D1452" i="3"/>
  <c r="C1452" i="3"/>
  <c r="B1452" i="3"/>
  <c r="A1452" i="3"/>
  <c r="P1451" i="3"/>
  <c r="O1451" i="3"/>
  <c r="N1451" i="3"/>
  <c r="M1451" i="3"/>
  <c r="L1451" i="3"/>
  <c r="K1451" i="3"/>
  <c r="J1451" i="3"/>
  <c r="I1451" i="3"/>
  <c r="H1451" i="3"/>
  <c r="G1451" i="3"/>
  <c r="F1451" i="3"/>
  <c r="E1451" i="3"/>
  <c r="D1451" i="3"/>
  <c r="C1451" i="3"/>
  <c r="B1451" i="3"/>
  <c r="A1451" i="3"/>
  <c r="P1450" i="3"/>
  <c r="O1450" i="3"/>
  <c r="N1450" i="3"/>
  <c r="M1450" i="3"/>
  <c r="L1450" i="3"/>
  <c r="K1450" i="3"/>
  <c r="J1450" i="3"/>
  <c r="I1450" i="3"/>
  <c r="H1450" i="3"/>
  <c r="G1450" i="3"/>
  <c r="F1450" i="3"/>
  <c r="E1450" i="3"/>
  <c r="D1450" i="3"/>
  <c r="C1450" i="3"/>
  <c r="B1450" i="3"/>
  <c r="A1450" i="3"/>
  <c r="P1449" i="3"/>
  <c r="O1449" i="3"/>
  <c r="N1449" i="3"/>
  <c r="M1449" i="3"/>
  <c r="L1449" i="3"/>
  <c r="K1449" i="3"/>
  <c r="J1449" i="3"/>
  <c r="I1449" i="3"/>
  <c r="H1449" i="3"/>
  <c r="G1449" i="3"/>
  <c r="F1449" i="3"/>
  <c r="E1449" i="3"/>
  <c r="D1449" i="3"/>
  <c r="C1449" i="3"/>
  <c r="B1449" i="3"/>
  <c r="A1449" i="3"/>
  <c r="P1448" i="3"/>
  <c r="O1448" i="3"/>
  <c r="N1448" i="3"/>
  <c r="M1448" i="3"/>
  <c r="L1448" i="3"/>
  <c r="K1448" i="3"/>
  <c r="J1448" i="3"/>
  <c r="I1448" i="3"/>
  <c r="H1448" i="3"/>
  <c r="G1448" i="3"/>
  <c r="F1448" i="3"/>
  <c r="E1448" i="3"/>
  <c r="D1448" i="3"/>
  <c r="C1448" i="3"/>
  <c r="B1448" i="3"/>
  <c r="A1448" i="3"/>
  <c r="P1447" i="3"/>
  <c r="O1447" i="3"/>
  <c r="N1447" i="3"/>
  <c r="M1447" i="3"/>
  <c r="L1447" i="3"/>
  <c r="K1447" i="3"/>
  <c r="J1447" i="3"/>
  <c r="I1447" i="3"/>
  <c r="H1447" i="3"/>
  <c r="G1447" i="3"/>
  <c r="F1447" i="3"/>
  <c r="E1447" i="3"/>
  <c r="D1447" i="3"/>
  <c r="C1447" i="3"/>
  <c r="B1447" i="3"/>
  <c r="A1447" i="3"/>
  <c r="P1446" i="3"/>
  <c r="O1446" i="3"/>
  <c r="N1446" i="3"/>
  <c r="M1446" i="3"/>
  <c r="L1446" i="3"/>
  <c r="K1446" i="3"/>
  <c r="J1446" i="3"/>
  <c r="I1446" i="3"/>
  <c r="H1446" i="3"/>
  <c r="G1446" i="3"/>
  <c r="F1446" i="3"/>
  <c r="E1446" i="3"/>
  <c r="D1446" i="3"/>
  <c r="C1446" i="3"/>
  <c r="B1446" i="3"/>
  <c r="A1446" i="3"/>
  <c r="P1445" i="3"/>
  <c r="O1445" i="3"/>
  <c r="N1445" i="3"/>
  <c r="M1445" i="3"/>
  <c r="L1445" i="3"/>
  <c r="K1445" i="3"/>
  <c r="J1445" i="3"/>
  <c r="I1445" i="3"/>
  <c r="H1445" i="3"/>
  <c r="G1445" i="3"/>
  <c r="F1445" i="3"/>
  <c r="E1445" i="3"/>
  <c r="D1445" i="3"/>
  <c r="C1445" i="3"/>
  <c r="B1445" i="3"/>
  <c r="A1445" i="3"/>
  <c r="P1444" i="3"/>
  <c r="O1444" i="3"/>
  <c r="N1444" i="3"/>
  <c r="M1444" i="3"/>
  <c r="L1444" i="3"/>
  <c r="K1444" i="3"/>
  <c r="J1444" i="3"/>
  <c r="I1444" i="3"/>
  <c r="H1444" i="3"/>
  <c r="G1444" i="3"/>
  <c r="F1444" i="3"/>
  <c r="E1444" i="3"/>
  <c r="D1444" i="3"/>
  <c r="C1444" i="3"/>
  <c r="B1444" i="3"/>
  <c r="A1444" i="3"/>
  <c r="P1443" i="3"/>
  <c r="O1443" i="3"/>
  <c r="N1443" i="3"/>
  <c r="M1443" i="3"/>
  <c r="L1443" i="3"/>
  <c r="K1443" i="3"/>
  <c r="J1443" i="3"/>
  <c r="I1443" i="3"/>
  <c r="H1443" i="3"/>
  <c r="G1443" i="3"/>
  <c r="F1443" i="3"/>
  <c r="E1443" i="3"/>
  <c r="D1443" i="3"/>
  <c r="C1443" i="3"/>
  <c r="B1443" i="3"/>
  <c r="A1443" i="3"/>
  <c r="P1442" i="3"/>
  <c r="O1442" i="3"/>
  <c r="N1442" i="3"/>
  <c r="M1442" i="3"/>
  <c r="L1442" i="3"/>
  <c r="K1442" i="3"/>
  <c r="J1442" i="3"/>
  <c r="I1442" i="3"/>
  <c r="H1442" i="3"/>
  <c r="G1442" i="3"/>
  <c r="F1442" i="3"/>
  <c r="E1442" i="3"/>
  <c r="D1442" i="3"/>
  <c r="C1442" i="3"/>
  <c r="B1442" i="3"/>
  <c r="A1442" i="3"/>
  <c r="P1441" i="3"/>
  <c r="O1441" i="3"/>
  <c r="N1441" i="3"/>
  <c r="M1441" i="3"/>
  <c r="L1441" i="3"/>
  <c r="K1441" i="3"/>
  <c r="J1441" i="3"/>
  <c r="I1441" i="3"/>
  <c r="H1441" i="3"/>
  <c r="G1441" i="3"/>
  <c r="F1441" i="3"/>
  <c r="E1441" i="3"/>
  <c r="D1441" i="3"/>
  <c r="C1441" i="3"/>
  <c r="B1441" i="3"/>
  <c r="A1441" i="3"/>
  <c r="P1440" i="3"/>
  <c r="O1440" i="3"/>
  <c r="N1440" i="3"/>
  <c r="M1440" i="3"/>
  <c r="L1440" i="3"/>
  <c r="K1440" i="3"/>
  <c r="J1440" i="3"/>
  <c r="I1440" i="3"/>
  <c r="H1440" i="3"/>
  <c r="G1440" i="3"/>
  <c r="F1440" i="3"/>
  <c r="E1440" i="3"/>
  <c r="D1440" i="3"/>
  <c r="C1440" i="3"/>
  <c r="B1440" i="3"/>
  <c r="A1440" i="3"/>
  <c r="P1439" i="3"/>
  <c r="O1439" i="3"/>
  <c r="N1439" i="3"/>
  <c r="M1439" i="3"/>
  <c r="L1439" i="3"/>
  <c r="K1439" i="3"/>
  <c r="J1439" i="3"/>
  <c r="I1439" i="3"/>
  <c r="H1439" i="3"/>
  <c r="G1439" i="3"/>
  <c r="F1439" i="3"/>
  <c r="E1439" i="3"/>
  <c r="D1439" i="3"/>
  <c r="C1439" i="3"/>
  <c r="B1439" i="3"/>
  <c r="A1439" i="3"/>
  <c r="P1438" i="3"/>
  <c r="O1438" i="3"/>
  <c r="N1438" i="3"/>
  <c r="M1438" i="3"/>
  <c r="L1438" i="3"/>
  <c r="K1438" i="3"/>
  <c r="J1438" i="3"/>
  <c r="I1438" i="3"/>
  <c r="H1438" i="3"/>
  <c r="G1438" i="3"/>
  <c r="F1438" i="3"/>
  <c r="E1438" i="3"/>
  <c r="D1438" i="3"/>
  <c r="C1438" i="3"/>
  <c r="B1438" i="3"/>
  <c r="A1438" i="3"/>
  <c r="P1437" i="3"/>
  <c r="O1437" i="3"/>
  <c r="N1437" i="3"/>
  <c r="M1437" i="3"/>
  <c r="L1437" i="3"/>
  <c r="K1437" i="3"/>
  <c r="J1437" i="3"/>
  <c r="I1437" i="3"/>
  <c r="H1437" i="3"/>
  <c r="G1437" i="3"/>
  <c r="F1437" i="3"/>
  <c r="E1437" i="3"/>
  <c r="D1437" i="3"/>
  <c r="C1437" i="3"/>
  <c r="B1437" i="3"/>
  <c r="A1437" i="3"/>
  <c r="P1436" i="3"/>
  <c r="O1436" i="3"/>
  <c r="N1436" i="3"/>
  <c r="M1436" i="3"/>
  <c r="L1436" i="3"/>
  <c r="K1436" i="3"/>
  <c r="J1436" i="3"/>
  <c r="I1436" i="3"/>
  <c r="H1436" i="3"/>
  <c r="G1436" i="3"/>
  <c r="F1436" i="3"/>
  <c r="E1436" i="3"/>
  <c r="D1436" i="3"/>
  <c r="C1436" i="3"/>
  <c r="B1436" i="3"/>
  <c r="A1436" i="3"/>
  <c r="P1435" i="3"/>
  <c r="O1435" i="3"/>
  <c r="N1435" i="3"/>
  <c r="M1435" i="3"/>
  <c r="L1435" i="3"/>
  <c r="K1435" i="3"/>
  <c r="J1435" i="3"/>
  <c r="I1435" i="3"/>
  <c r="H1435" i="3"/>
  <c r="G1435" i="3"/>
  <c r="F1435" i="3"/>
  <c r="E1435" i="3"/>
  <c r="D1435" i="3"/>
  <c r="C1435" i="3"/>
  <c r="B1435" i="3"/>
  <c r="A1435" i="3"/>
  <c r="P1434" i="3"/>
  <c r="O1434" i="3"/>
  <c r="N1434" i="3"/>
  <c r="M1434" i="3"/>
  <c r="L1434" i="3"/>
  <c r="K1434" i="3"/>
  <c r="J1434" i="3"/>
  <c r="I1434" i="3"/>
  <c r="H1434" i="3"/>
  <c r="G1434" i="3"/>
  <c r="F1434" i="3"/>
  <c r="E1434" i="3"/>
  <c r="D1434" i="3"/>
  <c r="C1434" i="3"/>
  <c r="B1434" i="3"/>
  <c r="A1434" i="3"/>
  <c r="P1433" i="3"/>
  <c r="O1433" i="3"/>
  <c r="N1433" i="3"/>
  <c r="M1433" i="3"/>
  <c r="L1433" i="3"/>
  <c r="K1433" i="3"/>
  <c r="J1433" i="3"/>
  <c r="I1433" i="3"/>
  <c r="H1433" i="3"/>
  <c r="G1433" i="3"/>
  <c r="F1433" i="3"/>
  <c r="E1433" i="3"/>
  <c r="D1433" i="3"/>
  <c r="C1433" i="3"/>
  <c r="B1433" i="3"/>
  <c r="A1433" i="3"/>
  <c r="P1432" i="3"/>
  <c r="O1432" i="3"/>
  <c r="N1432" i="3"/>
  <c r="M1432" i="3"/>
  <c r="L1432" i="3"/>
  <c r="K1432" i="3"/>
  <c r="J1432" i="3"/>
  <c r="I1432" i="3"/>
  <c r="H1432" i="3"/>
  <c r="G1432" i="3"/>
  <c r="F1432" i="3"/>
  <c r="E1432" i="3"/>
  <c r="D1432" i="3"/>
  <c r="C1432" i="3"/>
  <c r="B1432" i="3"/>
  <c r="A1432" i="3"/>
  <c r="P1431" i="3"/>
  <c r="O1431" i="3"/>
  <c r="N1431" i="3"/>
  <c r="M1431" i="3"/>
  <c r="L1431" i="3"/>
  <c r="K1431" i="3"/>
  <c r="J1431" i="3"/>
  <c r="I1431" i="3"/>
  <c r="H1431" i="3"/>
  <c r="G1431" i="3"/>
  <c r="F1431" i="3"/>
  <c r="E1431" i="3"/>
  <c r="D1431" i="3"/>
  <c r="C1431" i="3"/>
  <c r="B1431" i="3"/>
  <c r="A1431" i="3"/>
  <c r="P1430" i="3"/>
  <c r="O1430" i="3"/>
  <c r="N1430" i="3"/>
  <c r="M1430" i="3"/>
  <c r="L1430" i="3"/>
  <c r="K1430" i="3"/>
  <c r="J1430" i="3"/>
  <c r="I1430" i="3"/>
  <c r="H1430" i="3"/>
  <c r="G1430" i="3"/>
  <c r="F1430" i="3"/>
  <c r="E1430" i="3"/>
  <c r="D1430" i="3"/>
  <c r="C1430" i="3"/>
  <c r="B1430" i="3"/>
  <c r="A1430" i="3"/>
  <c r="P1429" i="3"/>
  <c r="O1429" i="3"/>
  <c r="N1429" i="3"/>
  <c r="M1429" i="3"/>
  <c r="L1429" i="3"/>
  <c r="K1429" i="3"/>
  <c r="J1429" i="3"/>
  <c r="I1429" i="3"/>
  <c r="H1429" i="3"/>
  <c r="G1429" i="3"/>
  <c r="F1429" i="3"/>
  <c r="E1429" i="3"/>
  <c r="D1429" i="3"/>
  <c r="C1429" i="3"/>
  <c r="B1429" i="3"/>
  <c r="A1429" i="3"/>
  <c r="P1428" i="3"/>
  <c r="O1428" i="3"/>
  <c r="N1428" i="3"/>
  <c r="M1428" i="3"/>
  <c r="L1428" i="3"/>
  <c r="K1428" i="3"/>
  <c r="J1428" i="3"/>
  <c r="I1428" i="3"/>
  <c r="H1428" i="3"/>
  <c r="G1428" i="3"/>
  <c r="F1428" i="3"/>
  <c r="E1428" i="3"/>
  <c r="D1428" i="3"/>
  <c r="C1428" i="3"/>
  <c r="B1428" i="3"/>
  <c r="A1428" i="3"/>
  <c r="P1427" i="3"/>
  <c r="O1427" i="3"/>
  <c r="N1427" i="3"/>
  <c r="M1427" i="3"/>
  <c r="L1427" i="3"/>
  <c r="K1427" i="3"/>
  <c r="J1427" i="3"/>
  <c r="I1427" i="3"/>
  <c r="H1427" i="3"/>
  <c r="G1427" i="3"/>
  <c r="F1427" i="3"/>
  <c r="E1427" i="3"/>
  <c r="D1427" i="3"/>
  <c r="C1427" i="3"/>
  <c r="B1427" i="3"/>
  <c r="A1427" i="3"/>
  <c r="P1426" i="3"/>
  <c r="O1426" i="3"/>
  <c r="N1426" i="3"/>
  <c r="M1426" i="3"/>
  <c r="L1426" i="3"/>
  <c r="K1426" i="3"/>
  <c r="J1426" i="3"/>
  <c r="I1426" i="3"/>
  <c r="H1426" i="3"/>
  <c r="G1426" i="3"/>
  <c r="F1426" i="3"/>
  <c r="E1426" i="3"/>
  <c r="D1426" i="3"/>
  <c r="C1426" i="3"/>
  <c r="B1426" i="3"/>
  <c r="A1426" i="3"/>
  <c r="P1425" i="3"/>
  <c r="O1425" i="3"/>
  <c r="N1425" i="3"/>
  <c r="M1425" i="3"/>
  <c r="L1425" i="3"/>
  <c r="K1425" i="3"/>
  <c r="J1425" i="3"/>
  <c r="I1425" i="3"/>
  <c r="H1425" i="3"/>
  <c r="G1425" i="3"/>
  <c r="F1425" i="3"/>
  <c r="E1425" i="3"/>
  <c r="D1425" i="3"/>
  <c r="C1425" i="3"/>
  <c r="B1425" i="3"/>
  <c r="A1425" i="3"/>
  <c r="P1424" i="3"/>
  <c r="O1424" i="3"/>
  <c r="N1424" i="3"/>
  <c r="M1424" i="3"/>
  <c r="L1424" i="3"/>
  <c r="K1424" i="3"/>
  <c r="J1424" i="3"/>
  <c r="I1424" i="3"/>
  <c r="H1424" i="3"/>
  <c r="G1424" i="3"/>
  <c r="F1424" i="3"/>
  <c r="E1424" i="3"/>
  <c r="D1424" i="3"/>
  <c r="C1424" i="3"/>
  <c r="B1424" i="3"/>
  <c r="A1424" i="3"/>
  <c r="P1423" i="3"/>
  <c r="O1423" i="3"/>
  <c r="N1423" i="3"/>
  <c r="M1423" i="3"/>
  <c r="L1423" i="3"/>
  <c r="K1423" i="3"/>
  <c r="J1423" i="3"/>
  <c r="I1423" i="3"/>
  <c r="H1423" i="3"/>
  <c r="G1423" i="3"/>
  <c r="F1423" i="3"/>
  <c r="E1423" i="3"/>
  <c r="D1423" i="3"/>
  <c r="C1423" i="3"/>
  <c r="B1423" i="3"/>
  <c r="A1423" i="3"/>
  <c r="P1422" i="3"/>
  <c r="O1422" i="3"/>
  <c r="N1422" i="3"/>
  <c r="M1422" i="3"/>
  <c r="L1422" i="3"/>
  <c r="K1422" i="3"/>
  <c r="J1422" i="3"/>
  <c r="I1422" i="3"/>
  <c r="H1422" i="3"/>
  <c r="G1422" i="3"/>
  <c r="F1422" i="3"/>
  <c r="E1422" i="3"/>
  <c r="D1422" i="3"/>
  <c r="C1422" i="3"/>
  <c r="B1422" i="3"/>
  <c r="A1422" i="3"/>
  <c r="P1421" i="3"/>
  <c r="O1421" i="3"/>
  <c r="N1421" i="3"/>
  <c r="M1421" i="3"/>
  <c r="L1421" i="3"/>
  <c r="K1421" i="3"/>
  <c r="J1421" i="3"/>
  <c r="I1421" i="3"/>
  <c r="H1421" i="3"/>
  <c r="G1421" i="3"/>
  <c r="F1421" i="3"/>
  <c r="E1421" i="3"/>
  <c r="D1421" i="3"/>
  <c r="C1421" i="3"/>
  <c r="B1421" i="3"/>
  <c r="A1421" i="3"/>
  <c r="P1420" i="3"/>
  <c r="O1420" i="3"/>
  <c r="N1420" i="3"/>
  <c r="M1420" i="3"/>
  <c r="L1420" i="3"/>
  <c r="K1420" i="3"/>
  <c r="J1420" i="3"/>
  <c r="I1420" i="3"/>
  <c r="H1420" i="3"/>
  <c r="G1420" i="3"/>
  <c r="F1420" i="3"/>
  <c r="E1420" i="3"/>
  <c r="D1420" i="3"/>
  <c r="C1420" i="3"/>
  <c r="B1420" i="3"/>
  <c r="A1420" i="3"/>
  <c r="P1419" i="3"/>
  <c r="O1419" i="3"/>
  <c r="N1419" i="3"/>
  <c r="M1419" i="3"/>
  <c r="L1419" i="3"/>
  <c r="K1419" i="3"/>
  <c r="J1419" i="3"/>
  <c r="I1419" i="3"/>
  <c r="H1419" i="3"/>
  <c r="G1419" i="3"/>
  <c r="F1419" i="3"/>
  <c r="E1419" i="3"/>
  <c r="D1419" i="3"/>
  <c r="C1419" i="3"/>
  <c r="B1419" i="3"/>
  <c r="A1419" i="3"/>
  <c r="P1418" i="3"/>
  <c r="O1418" i="3"/>
  <c r="N1418" i="3"/>
  <c r="M1418" i="3"/>
  <c r="L1418" i="3"/>
  <c r="K1418" i="3"/>
  <c r="J1418" i="3"/>
  <c r="I1418" i="3"/>
  <c r="H1418" i="3"/>
  <c r="G1418" i="3"/>
  <c r="F1418" i="3"/>
  <c r="E1418" i="3"/>
  <c r="D1418" i="3"/>
  <c r="C1418" i="3"/>
  <c r="B1418" i="3"/>
  <c r="A1418" i="3"/>
  <c r="P1417" i="3"/>
  <c r="O1417" i="3"/>
  <c r="N1417" i="3"/>
  <c r="M1417" i="3"/>
  <c r="L1417" i="3"/>
  <c r="K1417" i="3"/>
  <c r="J1417" i="3"/>
  <c r="I1417" i="3"/>
  <c r="H1417" i="3"/>
  <c r="G1417" i="3"/>
  <c r="F1417" i="3"/>
  <c r="E1417" i="3"/>
  <c r="D1417" i="3"/>
  <c r="C1417" i="3"/>
  <c r="B1417" i="3"/>
  <c r="A1417" i="3"/>
  <c r="P1416" i="3"/>
  <c r="O1416" i="3"/>
  <c r="N1416" i="3"/>
  <c r="M1416" i="3"/>
  <c r="L1416" i="3"/>
  <c r="K1416" i="3"/>
  <c r="J1416" i="3"/>
  <c r="I1416" i="3"/>
  <c r="H1416" i="3"/>
  <c r="G1416" i="3"/>
  <c r="F1416" i="3"/>
  <c r="E1416" i="3"/>
  <c r="D1416" i="3"/>
  <c r="C1416" i="3"/>
  <c r="B1416" i="3"/>
  <c r="A1416" i="3"/>
  <c r="P1415" i="3"/>
  <c r="O1415" i="3"/>
  <c r="N1415" i="3"/>
  <c r="M1415" i="3"/>
  <c r="L1415" i="3"/>
  <c r="K1415" i="3"/>
  <c r="J1415" i="3"/>
  <c r="I1415" i="3"/>
  <c r="H1415" i="3"/>
  <c r="G1415" i="3"/>
  <c r="F1415" i="3"/>
  <c r="E1415" i="3"/>
  <c r="D1415" i="3"/>
  <c r="C1415" i="3"/>
  <c r="B1415" i="3"/>
  <c r="A1415" i="3"/>
  <c r="P1414" i="3"/>
  <c r="O1414" i="3"/>
  <c r="N1414" i="3"/>
  <c r="M1414" i="3"/>
  <c r="L1414" i="3"/>
  <c r="K1414" i="3"/>
  <c r="J1414" i="3"/>
  <c r="I1414" i="3"/>
  <c r="H1414" i="3"/>
  <c r="G1414" i="3"/>
  <c r="F1414" i="3"/>
  <c r="E1414" i="3"/>
  <c r="D1414" i="3"/>
  <c r="C1414" i="3"/>
  <c r="B1414" i="3"/>
  <c r="A1414" i="3"/>
  <c r="P1413" i="3"/>
  <c r="O1413" i="3"/>
  <c r="N1413" i="3"/>
  <c r="M1413" i="3"/>
  <c r="L1413" i="3"/>
  <c r="K1413" i="3"/>
  <c r="J1413" i="3"/>
  <c r="I1413" i="3"/>
  <c r="H1413" i="3"/>
  <c r="G1413" i="3"/>
  <c r="F1413" i="3"/>
  <c r="E1413" i="3"/>
  <c r="D1413" i="3"/>
  <c r="C1413" i="3"/>
  <c r="B1413" i="3"/>
  <c r="A1413" i="3"/>
  <c r="P1412" i="3"/>
  <c r="O1412" i="3"/>
  <c r="N1412" i="3"/>
  <c r="M1412" i="3"/>
  <c r="L1412" i="3"/>
  <c r="K1412" i="3"/>
  <c r="J1412" i="3"/>
  <c r="I1412" i="3"/>
  <c r="H1412" i="3"/>
  <c r="G1412" i="3"/>
  <c r="F1412" i="3"/>
  <c r="E1412" i="3"/>
  <c r="D1412" i="3"/>
  <c r="C1412" i="3"/>
  <c r="B1412" i="3"/>
  <c r="A1412" i="3"/>
  <c r="P1411" i="3"/>
  <c r="O1411" i="3"/>
  <c r="N1411" i="3"/>
  <c r="M1411" i="3"/>
  <c r="L1411" i="3"/>
  <c r="K1411" i="3"/>
  <c r="J1411" i="3"/>
  <c r="I1411" i="3"/>
  <c r="H1411" i="3"/>
  <c r="G1411" i="3"/>
  <c r="F1411" i="3"/>
  <c r="E1411" i="3"/>
  <c r="D1411" i="3"/>
  <c r="C1411" i="3"/>
  <c r="B1411" i="3"/>
  <c r="A1411" i="3"/>
  <c r="P1410" i="3"/>
  <c r="O1410" i="3"/>
  <c r="N1410" i="3"/>
  <c r="M1410" i="3"/>
  <c r="L1410" i="3"/>
  <c r="K1410" i="3"/>
  <c r="J1410" i="3"/>
  <c r="I1410" i="3"/>
  <c r="H1410" i="3"/>
  <c r="G1410" i="3"/>
  <c r="F1410" i="3"/>
  <c r="E1410" i="3"/>
  <c r="D1410" i="3"/>
  <c r="C1410" i="3"/>
  <c r="B1410" i="3"/>
  <c r="A1410" i="3"/>
  <c r="P1409" i="3"/>
  <c r="O1409" i="3"/>
  <c r="N1409" i="3"/>
  <c r="M1409" i="3"/>
  <c r="L1409" i="3"/>
  <c r="K1409" i="3"/>
  <c r="J1409" i="3"/>
  <c r="I1409" i="3"/>
  <c r="H1409" i="3"/>
  <c r="G1409" i="3"/>
  <c r="F1409" i="3"/>
  <c r="E1409" i="3"/>
  <c r="D1409" i="3"/>
  <c r="C1409" i="3"/>
  <c r="B1409" i="3"/>
  <c r="A1409" i="3"/>
  <c r="P1408" i="3"/>
  <c r="O1408" i="3"/>
  <c r="N1408" i="3"/>
  <c r="M1408" i="3"/>
  <c r="L1408" i="3"/>
  <c r="K1408" i="3"/>
  <c r="J1408" i="3"/>
  <c r="I1408" i="3"/>
  <c r="H1408" i="3"/>
  <c r="G1408" i="3"/>
  <c r="F1408" i="3"/>
  <c r="E1408" i="3"/>
  <c r="D1408" i="3"/>
  <c r="C1408" i="3"/>
  <c r="B1408" i="3"/>
  <c r="A1408" i="3"/>
  <c r="P1407" i="3"/>
  <c r="O1407" i="3"/>
  <c r="N1407" i="3"/>
  <c r="M1407" i="3"/>
  <c r="L1407" i="3"/>
  <c r="K1407" i="3"/>
  <c r="J1407" i="3"/>
  <c r="I1407" i="3"/>
  <c r="H1407" i="3"/>
  <c r="G1407" i="3"/>
  <c r="F1407" i="3"/>
  <c r="E1407" i="3"/>
  <c r="D1407" i="3"/>
  <c r="C1407" i="3"/>
  <c r="B1407" i="3"/>
  <c r="A1407" i="3"/>
  <c r="P1406" i="3"/>
  <c r="O1406" i="3"/>
  <c r="N1406" i="3"/>
  <c r="M1406" i="3"/>
  <c r="L1406" i="3"/>
  <c r="K1406" i="3"/>
  <c r="J1406" i="3"/>
  <c r="I1406" i="3"/>
  <c r="H1406" i="3"/>
  <c r="G1406" i="3"/>
  <c r="F1406" i="3"/>
  <c r="E1406" i="3"/>
  <c r="D1406" i="3"/>
  <c r="C1406" i="3"/>
  <c r="B1406" i="3"/>
  <c r="A1406" i="3"/>
  <c r="P1405" i="3"/>
  <c r="O1405" i="3"/>
  <c r="N1405" i="3"/>
  <c r="M1405" i="3"/>
  <c r="L1405" i="3"/>
  <c r="K1405" i="3"/>
  <c r="J1405" i="3"/>
  <c r="I1405" i="3"/>
  <c r="H1405" i="3"/>
  <c r="G1405" i="3"/>
  <c r="F1405" i="3"/>
  <c r="E1405" i="3"/>
  <c r="D1405" i="3"/>
  <c r="C1405" i="3"/>
  <c r="B1405" i="3"/>
  <c r="A1405" i="3"/>
  <c r="P1404" i="3"/>
  <c r="O1404" i="3"/>
  <c r="N1404" i="3"/>
  <c r="M1404" i="3"/>
  <c r="L1404" i="3"/>
  <c r="K1404" i="3"/>
  <c r="J1404" i="3"/>
  <c r="I1404" i="3"/>
  <c r="H1404" i="3"/>
  <c r="G1404" i="3"/>
  <c r="F1404" i="3"/>
  <c r="E1404" i="3"/>
  <c r="D1404" i="3"/>
  <c r="C1404" i="3"/>
  <c r="B1404" i="3"/>
  <c r="A1404" i="3"/>
  <c r="P1403" i="3"/>
  <c r="O1403" i="3"/>
  <c r="N1403" i="3"/>
  <c r="M1403" i="3"/>
  <c r="L1403" i="3"/>
  <c r="K1403" i="3"/>
  <c r="J1403" i="3"/>
  <c r="I1403" i="3"/>
  <c r="H1403" i="3"/>
  <c r="G1403" i="3"/>
  <c r="F1403" i="3"/>
  <c r="E1403" i="3"/>
  <c r="D1403" i="3"/>
  <c r="C1403" i="3"/>
  <c r="B1403" i="3"/>
  <c r="A1403" i="3"/>
  <c r="P1402" i="3"/>
  <c r="O1402" i="3"/>
  <c r="N1402" i="3"/>
  <c r="M1402" i="3"/>
  <c r="L1402" i="3"/>
  <c r="K1402" i="3"/>
  <c r="J1402" i="3"/>
  <c r="I1402" i="3"/>
  <c r="H1402" i="3"/>
  <c r="G1402" i="3"/>
  <c r="F1402" i="3"/>
  <c r="E1402" i="3"/>
  <c r="D1402" i="3"/>
  <c r="C1402" i="3"/>
  <c r="B1402" i="3"/>
  <c r="A1402" i="3"/>
  <c r="P1401" i="3"/>
  <c r="O1401" i="3"/>
  <c r="N1401" i="3"/>
  <c r="M1401" i="3"/>
  <c r="L1401" i="3"/>
  <c r="K1401" i="3"/>
  <c r="J1401" i="3"/>
  <c r="I1401" i="3"/>
  <c r="H1401" i="3"/>
  <c r="G1401" i="3"/>
  <c r="F1401" i="3"/>
  <c r="E1401" i="3"/>
  <c r="D1401" i="3"/>
  <c r="C1401" i="3"/>
  <c r="B1401" i="3"/>
  <c r="A1401" i="3"/>
  <c r="P1400" i="3"/>
  <c r="O1400" i="3"/>
  <c r="N1400" i="3"/>
  <c r="M1400" i="3"/>
  <c r="L1400" i="3"/>
  <c r="K1400" i="3"/>
  <c r="J1400" i="3"/>
  <c r="I1400" i="3"/>
  <c r="H1400" i="3"/>
  <c r="G1400" i="3"/>
  <c r="F1400" i="3"/>
  <c r="E1400" i="3"/>
  <c r="D1400" i="3"/>
  <c r="C1400" i="3"/>
  <c r="B1400" i="3"/>
  <c r="A1400" i="3"/>
  <c r="P1399" i="3"/>
  <c r="O1399" i="3"/>
  <c r="N1399" i="3"/>
  <c r="M1399" i="3"/>
  <c r="L1399" i="3"/>
  <c r="K1399" i="3"/>
  <c r="J1399" i="3"/>
  <c r="I1399" i="3"/>
  <c r="H1399" i="3"/>
  <c r="G1399" i="3"/>
  <c r="F1399" i="3"/>
  <c r="E1399" i="3"/>
  <c r="D1399" i="3"/>
  <c r="C1399" i="3"/>
  <c r="B1399" i="3"/>
  <c r="A1399" i="3"/>
  <c r="P1398" i="3"/>
  <c r="O1398" i="3"/>
  <c r="N1398" i="3"/>
  <c r="M1398" i="3"/>
  <c r="L1398" i="3"/>
  <c r="K1398" i="3"/>
  <c r="J1398" i="3"/>
  <c r="I1398" i="3"/>
  <c r="H1398" i="3"/>
  <c r="G1398" i="3"/>
  <c r="F1398" i="3"/>
  <c r="E1398" i="3"/>
  <c r="D1398" i="3"/>
  <c r="C1398" i="3"/>
  <c r="B1398" i="3"/>
  <c r="A1398" i="3"/>
  <c r="P1397" i="3"/>
  <c r="O1397" i="3"/>
  <c r="N1397" i="3"/>
  <c r="M1397" i="3"/>
  <c r="L1397" i="3"/>
  <c r="K1397" i="3"/>
  <c r="J1397" i="3"/>
  <c r="I1397" i="3"/>
  <c r="H1397" i="3"/>
  <c r="G1397" i="3"/>
  <c r="F1397" i="3"/>
  <c r="E1397" i="3"/>
  <c r="D1397" i="3"/>
  <c r="C1397" i="3"/>
  <c r="B1397" i="3"/>
  <c r="A1397" i="3"/>
  <c r="P1396" i="3"/>
  <c r="O1396" i="3"/>
  <c r="N1396" i="3"/>
  <c r="M1396" i="3"/>
  <c r="L1396" i="3"/>
  <c r="K1396" i="3"/>
  <c r="J1396" i="3"/>
  <c r="I1396" i="3"/>
  <c r="H1396" i="3"/>
  <c r="G1396" i="3"/>
  <c r="F1396" i="3"/>
  <c r="E1396" i="3"/>
  <c r="D1396" i="3"/>
  <c r="C1396" i="3"/>
  <c r="B1396" i="3"/>
  <c r="A1396" i="3"/>
  <c r="P1395" i="3"/>
  <c r="O1395" i="3"/>
  <c r="N1395" i="3"/>
  <c r="M1395" i="3"/>
  <c r="L1395" i="3"/>
  <c r="K1395" i="3"/>
  <c r="J1395" i="3"/>
  <c r="I1395" i="3"/>
  <c r="H1395" i="3"/>
  <c r="G1395" i="3"/>
  <c r="F1395" i="3"/>
  <c r="E1395" i="3"/>
  <c r="D1395" i="3"/>
  <c r="C1395" i="3"/>
  <c r="B1395" i="3"/>
  <c r="A1395" i="3"/>
  <c r="P1394" i="3"/>
  <c r="O1394" i="3"/>
  <c r="N1394" i="3"/>
  <c r="M1394" i="3"/>
  <c r="L1394" i="3"/>
  <c r="K1394" i="3"/>
  <c r="J1394" i="3"/>
  <c r="I1394" i="3"/>
  <c r="H1394" i="3"/>
  <c r="G1394" i="3"/>
  <c r="F1394" i="3"/>
  <c r="E1394" i="3"/>
  <c r="D1394" i="3"/>
  <c r="C1394" i="3"/>
  <c r="B1394" i="3"/>
  <c r="A1394" i="3"/>
  <c r="P1393" i="3"/>
  <c r="O1393" i="3"/>
  <c r="N1393" i="3"/>
  <c r="M1393" i="3"/>
  <c r="L1393" i="3"/>
  <c r="K1393" i="3"/>
  <c r="J1393" i="3"/>
  <c r="I1393" i="3"/>
  <c r="H1393" i="3"/>
  <c r="G1393" i="3"/>
  <c r="F1393" i="3"/>
  <c r="E1393" i="3"/>
  <c r="D1393" i="3"/>
  <c r="C1393" i="3"/>
  <c r="B1393" i="3"/>
  <c r="A1393" i="3"/>
  <c r="P1392" i="3"/>
  <c r="O1392" i="3"/>
  <c r="N1392" i="3"/>
  <c r="M1392" i="3"/>
  <c r="L1392" i="3"/>
  <c r="K1392" i="3"/>
  <c r="J1392" i="3"/>
  <c r="I1392" i="3"/>
  <c r="H1392" i="3"/>
  <c r="G1392" i="3"/>
  <c r="F1392" i="3"/>
  <c r="E1392" i="3"/>
  <c r="D1392" i="3"/>
  <c r="C1392" i="3"/>
  <c r="B1392" i="3"/>
  <c r="A1392" i="3"/>
  <c r="P1391" i="3"/>
  <c r="O1391" i="3"/>
  <c r="N1391" i="3"/>
  <c r="M1391" i="3"/>
  <c r="L1391" i="3"/>
  <c r="K1391" i="3"/>
  <c r="J1391" i="3"/>
  <c r="I1391" i="3"/>
  <c r="H1391" i="3"/>
  <c r="G1391" i="3"/>
  <c r="F1391" i="3"/>
  <c r="E1391" i="3"/>
  <c r="D1391" i="3"/>
  <c r="C1391" i="3"/>
  <c r="B1391" i="3"/>
  <c r="A1391" i="3"/>
  <c r="P1390" i="3"/>
  <c r="O1390" i="3"/>
  <c r="N1390" i="3"/>
  <c r="M1390" i="3"/>
  <c r="L1390" i="3"/>
  <c r="K1390" i="3"/>
  <c r="J1390" i="3"/>
  <c r="I1390" i="3"/>
  <c r="H1390" i="3"/>
  <c r="G1390" i="3"/>
  <c r="F1390" i="3"/>
  <c r="E1390" i="3"/>
  <c r="D1390" i="3"/>
  <c r="C1390" i="3"/>
  <c r="B1390" i="3"/>
  <c r="A1390" i="3"/>
  <c r="P1389" i="3"/>
  <c r="O1389" i="3"/>
  <c r="N1389" i="3"/>
  <c r="M1389" i="3"/>
  <c r="L1389" i="3"/>
  <c r="K1389" i="3"/>
  <c r="J1389" i="3"/>
  <c r="I1389" i="3"/>
  <c r="H1389" i="3"/>
  <c r="G1389" i="3"/>
  <c r="F1389" i="3"/>
  <c r="E1389" i="3"/>
  <c r="D1389" i="3"/>
  <c r="C1389" i="3"/>
  <c r="B1389" i="3"/>
  <c r="A1389" i="3"/>
  <c r="P1388" i="3"/>
  <c r="O1388" i="3"/>
  <c r="N1388" i="3"/>
  <c r="M1388" i="3"/>
  <c r="L1388" i="3"/>
  <c r="K1388" i="3"/>
  <c r="J1388" i="3"/>
  <c r="I1388" i="3"/>
  <c r="H1388" i="3"/>
  <c r="G1388" i="3"/>
  <c r="F1388" i="3"/>
  <c r="E1388" i="3"/>
  <c r="D1388" i="3"/>
  <c r="C1388" i="3"/>
  <c r="B1388" i="3"/>
  <c r="A1388" i="3"/>
  <c r="P1387" i="3"/>
  <c r="O1387" i="3"/>
  <c r="N1387" i="3"/>
  <c r="M1387" i="3"/>
  <c r="L1387" i="3"/>
  <c r="K1387" i="3"/>
  <c r="J1387" i="3"/>
  <c r="I1387" i="3"/>
  <c r="H1387" i="3"/>
  <c r="G1387" i="3"/>
  <c r="F1387" i="3"/>
  <c r="E1387" i="3"/>
  <c r="D1387" i="3"/>
  <c r="C1387" i="3"/>
  <c r="B1387" i="3"/>
  <c r="A1387" i="3"/>
  <c r="P1386" i="3"/>
  <c r="O1386" i="3"/>
  <c r="N1386" i="3"/>
  <c r="M1386" i="3"/>
  <c r="L1386" i="3"/>
  <c r="K1386" i="3"/>
  <c r="J1386" i="3"/>
  <c r="I1386" i="3"/>
  <c r="H1386" i="3"/>
  <c r="G1386" i="3"/>
  <c r="F1386" i="3"/>
  <c r="E1386" i="3"/>
  <c r="D1386" i="3"/>
  <c r="C1386" i="3"/>
  <c r="B1386" i="3"/>
  <c r="A1386" i="3"/>
  <c r="P1385" i="3"/>
  <c r="O1385" i="3"/>
  <c r="N1385" i="3"/>
  <c r="M1385" i="3"/>
  <c r="L1385" i="3"/>
  <c r="K1385" i="3"/>
  <c r="J1385" i="3"/>
  <c r="I1385" i="3"/>
  <c r="H1385" i="3"/>
  <c r="G1385" i="3"/>
  <c r="F1385" i="3"/>
  <c r="E1385" i="3"/>
  <c r="D1385" i="3"/>
  <c r="C1385" i="3"/>
  <c r="B1385" i="3"/>
  <c r="A1385" i="3"/>
  <c r="P1384" i="3"/>
  <c r="O1384" i="3"/>
  <c r="N1384" i="3"/>
  <c r="M1384" i="3"/>
  <c r="L1384" i="3"/>
  <c r="K1384" i="3"/>
  <c r="J1384" i="3"/>
  <c r="I1384" i="3"/>
  <c r="H1384" i="3"/>
  <c r="G1384" i="3"/>
  <c r="F1384" i="3"/>
  <c r="E1384" i="3"/>
  <c r="D1384" i="3"/>
  <c r="C1384" i="3"/>
  <c r="B1384" i="3"/>
  <c r="A1384" i="3"/>
  <c r="P1383" i="3"/>
  <c r="O1383" i="3"/>
  <c r="N1383" i="3"/>
  <c r="M1383" i="3"/>
  <c r="L1383" i="3"/>
  <c r="K1383" i="3"/>
  <c r="J1383" i="3"/>
  <c r="I1383" i="3"/>
  <c r="H1383" i="3"/>
  <c r="G1383" i="3"/>
  <c r="F1383" i="3"/>
  <c r="E1383" i="3"/>
  <c r="D1383" i="3"/>
  <c r="C1383" i="3"/>
  <c r="B1383" i="3"/>
  <c r="A1383" i="3"/>
  <c r="P1382" i="3"/>
  <c r="O1382" i="3"/>
  <c r="N1382" i="3"/>
  <c r="M1382" i="3"/>
  <c r="L1382" i="3"/>
  <c r="K1382" i="3"/>
  <c r="J1382" i="3"/>
  <c r="I1382" i="3"/>
  <c r="H1382" i="3"/>
  <c r="G1382" i="3"/>
  <c r="F1382" i="3"/>
  <c r="E1382" i="3"/>
  <c r="D1382" i="3"/>
  <c r="C1382" i="3"/>
  <c r="B1382" i="3"/>
  <c r="A1382" i="3"/>
  <c r="P1381" i="3"/>
  <c r="O1381" i="3"/>
  <c r="N1381" i="3"/>
  <c r="M1381" i="3"/>
  <c r="L1381" i="3"/>
  <c r="K1381" i="3"/>
  <c r="J1381" i="3"/>
  <c r="I1381" i="3"/>
  <c r="H1381" i="3"/>
  <c r="G1381" i="3"/>
  <c r="F1381" i="3"/>
  <c r="E1381" i="3"/>
  <c r="D1381" i="3"/>
  <c r="C1381" i="3"/>
  <c r="B1381" i="3"/>
  <c r="A1381" i="3"/>
  <c r="P1380" i="3"/>
  <c r="O1380" i="3"/>
  <c r="N1380" i="3"/>
  <c r="M1380" i="3"/>
  <c r="L1380" i="3"/>
  <c r="K1380" i="3"/>
  <c r="J1380" i="3"/>
  <c r="I1380" i="3"/>
  <c r="H1380" i="3"/>
  <c r="G1380" i="3"/>
  <c r="F1380" i="3"/>
  <c r="E1380" i="3"/>
  <c r="D1380" i="3"/>
  <c r="C1380" i="3"/>
  <c r="B1380" i="3"/>
  <c r="A1380" i="3"/>
  <c r="P1379" i="3"/>
  <c r="O1379" i="3"/>
  <c r="N1379" i="3"/>
  <c r="M1379" i="3"/>
  <c r="L1379" i="3"/>
  <c r="K1379" i="3"/>
  <c r="J1379" i="3"/>
  <c r="I1379" i="3"/>
  <c r="H1379" i="3"/>
  <c r="G1379" i="3"/>
  <c r="F1379" i="3"/>
  <c r="E1379" i="3"/>
  <c r="D1379" i="3"/>
  <c r="C1379" i="3"/>
  <c r="B1379" i="3"/>
  <c r="A1379" i="3"/>
  <c r="P1378" i="3"/>
  <c r="O1378" i="3"/>
  <c r="N1378" i="3"/>
  <c r="M1378" i="3"/>
  <c r="L1378" i="3"/>
  <c r="K1378" i="3"/>
  <c r="J1378" i="3"/>
  <c r="I1378" i="3"/>
  <c r="H1378" i="3"/>
  <c r="G1378" i="3"/>
  <c r="F1378" i="3"/>
  <c r="E1378" i="3"/>
  <c r="D1378" i="3"/>
  <c r="C1378" i="3"/>
  <c r="B1378" i="3"/>
  <c r="A1378" i="3"/>
  <c r="P1377" i="3"/>
  <c r="O1377" i="3"/>
  <c r="N1377" i="3"/>
  <c r="M1377" i="3"/>
  <c r="L1377" i="3"/>
  <c r="K1377" i="3"/>
  <c r="J1377" i="3"/>
  <c r="I1377" i="3"/>
  <c r="H1377" i="3"/>
  <c r="G1377" i="3"/>
  <c r="F1377" i="3"/>
  <c r="E1377" i="3"/>
  <c r="D1377" i="3"/>
  <c r="C1377" i="3"/>
  <c r="B1377" i="3"/>
  <c r="A1377" i="3"/>
  <c r="P1376" i="3"/>
  <c r="O1376" i="3"/>
  <c r="N1376" i="3"/>
  <c r="M1376" i="3"/>
  <c r="L1376" i="3"/>
  <c r="K1376" i="3"/>
  <c r="J1376" i="3"/>
  <c r="I1376" i="3"/>
  <c r="H1376" i="3"/>
  <c r="G1376" i="3"/>
  <c r="F1376" i="3"/>
  <c r="E1376" i="3"/>
  <c r="D1376" i="3"/>
  <c r="C1376" i="3"/>
  <c r="B1376" i="3"/>
  <c r="A1376" i="3"/>
  <c r="P1375" i="3"/>
  <c r="O1375" i="3"/>
  <c r="N1375" i="3"/>
  <c r="M1375" i="3"/>
  <c r="L1375" i="3"/>
  <c r="K1375" i="3"/>
  <c r="J1375" i="3"/>
  <c r="I1375" i="3"/>
  <c r="H1375" i="3"/>
  <c r="G1375" i="3"/>
  <c r="F1375" i="3"/>
  <c r="E1375" i="3"/>
  <c r="D1375" i="3"/>
  <c r="C1375" i="3"/>
  <c r="B1375" i="3"/>
  <c r="A1375" i="3"/>
  <c r="P1374" i="3"/>
  <c r="O1374" i="3"/>
  <c r="N1374" i="3"/>
  <c r="M1374" i="3"/>
  <c r="L1374" i="3"/>
  <c r="K1374" i="3"/>
  <c r="J1374" i="3"/>
  <c r="I1374" i="3"/>
  <c r="H1374" i="3"/>
  <c r="G1374" i="3"/>
  <c r="F1374" i="3"/>
  <c r="E1374" i="3"/>
  <c r="D1374" i="3"/>
  <c r="C1374" i="3"/>
  <c r="B1374" i="3"/>
  <c r="A1374" i="3"/>
  <c r="P1373" i="3"/>
  <c r="O1373" i="3"/>
  <c r="N1373" i="3"/>
  <c r="M1373" i="3"/>
  <c r="L1373" i="3"/>
  <c r="K1373" i="3"/>
  <c r="J1373" i="3"/>
  <c r="I1373" i="3"/>
  <c r="H1373" i="3"/>
  <c r="G1373" i="3"/>
  <c r="F1373" i="3"/>
  <c r="E1373" i="3"/>
  <c r="D1373" i="3"/>
  <c r="C1373" i="3"/>
  <c r="B1373" i="3"/>
  <c r="A1373" i="3"/>
  <c r="P1372" i="3"/>
  <c r="O1372" i="3"/>
  <c r="N1372" i="3"/>
  <c r="M1372" i="3"/>
  <c r="L1372" i="3"/>
  <c r="K1372" i="3"/>
  <c r="J1372" i="3"/>
  <c r="I1372" i="3"/>
  <c r="H1372" i="3"/>
  <c r="G1372" i="3"/>
  <c r="F1372" i="3"/>
  <c r="E1372" i="3"/>
  <c r="D1372" i="3"/>
  <c r="C1372" i="3"/>
  <c r="B1372" i="3"/>
  <c r="A1372" i="3"/>
  <c r="P1371" i="3"/>
  <c r="O1371" i="3"/>
  <c r="N1371" i="3"/>
  <c r="M1371" i="3"/>
  <c r="L1371" i="3"/>
  <c r="K1371" i="3"/>
  <c r="J1371" i="3"/>
  <c r="I1371" i="3"/>
  <c r="H1371" i="3"/>
  <c r="G1371" i="3"/>
  <c r="F1371" i="3"/>
  <c r="E1371" i="3"/>
  <c r="D1371" i="3"/>
  <c r="C1371" i="3"/>
  <c r="B1371" i="3"/>
  <c r="A1371" i="3"/>
  <c r="P1370" i="3"/>
  <c r="O1370" i="3"/>
  <c r="N1370" i="3"/>
  <c r="M1370" i="3"/>
  <c r="L1370" i="3"/>
  <c r="K1370" i="3"/>
  <c r="J1370" i="3"/>
  <c r="I1370" i="3"/>
  <c r="H1370" i="3"/>
  <c r="G1370" i="3"/>
  <c r="F1370" i="3"/>
  <c r="E1370" i="3"/>
  <c r="D1370" i="3"/>
  <c r="C1370" i="3"/>
  <c r="B1370" i="3"/>
  <c r="A1370" i="3"/>
  <c r="P1369" i="3"/>
  <c r="O1369" i="3"/>
  <c r="N1369" i="3"/>
  <c r="M1369" i="3"/>
  <c r="L1369" i="3"/>
  <c r="K1369" i="3"/>
  <c r="J1369" i="3"/>
  <c r="I1369" i="3"/>
  <c r="H1369" i="3"/>
  <c r="G1369" i="3"/>
  <c r="F1369" i="3"/>
  <c r="E1369" i="3"/>
  <c r="D1369" i="3"/>
  <c r="C1369" i="3"/>
  <c r="B1369" i="3"/>
  <c r="A1369" i="3"/>
  <c r="P1368" i="3"/>
  <c r="O1368" i="3"/>
  <c r="N1368" i="3"/>
  <c r="M1368" i="3"/>
  <c r="L1368" i="3"/>
  <c r="K1368" i="3"/>
  <c r="J1368" i="3"/>
  <c r="I1368" i="3"/>
  <c r="H1368" i="3"/>
  <c r="G1368" i="3"/>
  <c r="F1368" i="3"/>
  <c r="E1368" i="3"/>
  <c r="D1368" i="3"/>
  <c r="C1368" i="3"/>
  <c r="B1368" i="3"/>
  <c r="A1368" i="3"/>
  <c r="P1367" i="3"/>
  <c r="O1367" i="3"/>
  <c r="N1367" i="3"/>
  <c r="M1367" i="3"/>
  <c r="L1367" i="3"/>
  <c r="K1367" i="3"/>
  <c r="J1367" i="3"/>
  <c r="I1367" i="3"/>
  <c r="H1367" i="3"/>
  <c r="G1367" i="3"/>
  <c r="F1367" i="3"/>
  <c r="E1367" i="3"/>
  <c r="D1367" i="3"/>
  <c r="C1367" i="3"/>
  <c r="B1367" i="3"/>
  <c r="A1367" i="3"/>
  <c r="P1366" i="3"/>
  <c r="O1366" i="3"/>
  <c r="N1366" i="3"/>
  <c r="M1366" i="3"/>
  <c r="L1366" i="3"/>
  <c r="K1366" i="3"/>
  <c r="J1366" i="3"/>
  <c r="I1366" i="3"/>
  <c r="H1366" i="3"/>
  <c r="G1366" i="3"/>
  <c r="F1366" i="3"/>
  <c r="E1366" i="3"/>
  <c r="D1366" i="3"/>
  <c r="C1366" i="3"/>
  <c r="B1366" i="3"/>
  <c r="A1366" i="3"/>
  <c r="P1365" i="3"/>
  <c r="O1365" i="3"/>
  <c r="N1365" i="3"/>
  <c r="M1365" i="3"/>
  <c r="L1365" i="3"/>
  <c r="K1365" i="3"/>
  <c r="J1365" i="3"/>
  <c r="I1365" i="3"/>
  <c r="H1365" i="3"/>
  <c r="G1365" i="3"/>
  <c r="F1365" i="3"/>
  <c r="E1365" i="3"/>
  <c r="D1365" i="3"/>
  <c r="C1365" i="3"/>
  <c r="B1365" i="3"/>
  <c r="A1365" i="3"/>
  <c r="P1364" i="3"/>
  <c r="O1364" i="3"/>
  <c r="N1364" i="3"/>
  <c r="M1364" i="3"/>
  <c r="L1364" i="3"/>
  <c r="K1364" i="3"/>
  <c r="J1364" i="3"/>
  <c r="I1364" i="3"/>
  <c r="H1364" i="3"/>
  <c r="G1364" i="3"/>
  <c r="F1364" i="3"/>
  <c r="E1364" i="3"/>
  <c r="D1364" i="3"/>
  <c r="C1364" i="3"/>
  <c r="B1364" i="3"/>
  <c r="A1364" i="3"/>
  <c r="P1363" i="3"/>
  <c r="O1363" i="3"/>
  <c r="N1363" i="3"/>
  <c r="M1363" i="3"/>
  <c r="L1363" i="3"/>
  <c r="K1363" i="3"/>
  <c r="J1363" i="3"/>
  <c r="I1363" i="3"/>
  <c r="H1363" i="3"/>
  <c r="G1363" i="3"/>
  <c r="F1363" i="3"/>
  <c r="E1363" i="3"/>
  <c r="D1363" i="3"/>
  <c r="C1363" i="3"/>
  <c r="B1363" i="3"/>
  <c r="A1363" i="3"/>
  <c r="P1362" i="3"/>
  <c r="O1362" i="3"/>
  <c r="N1362" i="3"/>
  <c r="M1362" i="3"/>
  <c r="L1362" i="3"/>
  <c r="K1362" i="3"/>
  <c r="J1362" i="3"/>
  <c r="I1362" i="3"/>
  <c r="H1362" i="3"/>
  <c r="G1362" i="3"/>
  <c r="F1362" i="3"/>
  <c r="E1362" i="3"/>
  <c r="D1362" i="3"/>
  <c r="C1362" i="3"/>
  <c r="B1362" i="3"/>
  <c r="A1362" i="3"/>
  <c r="P1361" i="3"/>
  <c r="O1361" i="3"/>
  <c r="N1361" i="3"/>
  <c r="M1361" i="3"/>
  <c r="L1361" i="3"/>
  <c r="K1361" i="3"/>
  <c r="J1361" i="3"/>
  <c r="I1361" i="3"/>
  <c r="H1361" i="3"/>
  <c r="G1361" i="3"/>
  <c r="F1361" i="3"/>
  <c r="E1361" i="3"/>
  <c r="D1361" i="3"/>
  <c r="C1361" i="3"/>
  <c r="B1361" i="3"/>
  <c r="A1361" i="3"/>
  <c r="P1360" i="3"/>
  <c r="O1360" i="3"/>
  <c r="N1360" i="3"/>
  <c r="M1360" i="3"/>
  <c r="L1360" i="3"/>
  <c r="K1360" i="3"/>
  <c r="J1360" i="3"/>
  <c r="I1360" i="3"/>
  <c r="H1360" i="3"/>
  <c r="G1360" i="3"/>
  <c r="F1360" i="3"/>
  <c r="E1360" i="3"/>
  <c r="D1360" i="3"/>
  <c r="C1360" i="3"/>
  <c r="B1360" i="3"/>
  <c r="A1360" i="3"/>
  <c r="P1359" i="3"/>
  <c r="O1359" i="3"/>
  <c r="N1359" i="3"/>
  <c r="M1359" i="3"/>
  <c r="L1359" i="3"/>
  <c r="K1359" i="3"/>
  <c r="J1359" i="3"/>
  <c r="I1359" i="3"/>
  <c r="H1359" i="3"/>
  <c r="G1359" i="3"/>
  <c r="F1359" i="3"/>
  <c r="E1359" i="3"/>
  <c r="D1359" i="3"/>
  <c r="C1359" i="3"/>
  <c r="B1359" i="3"/>
  <c r="A1359" i="3"/>
  <c r="P1358" i="3"/>
  <c r="O1358" i="3"/>
  <c r="N1358" i="3"/>
  <c r="M1358" i="3"/>
  <c r="L1358" i="3"/>
  <c r="K1358" i="3"/>
  <c r="J1358" i="3"/>
  <c r="I1358" i="3"/>
  <c r="H1358" i="3"/>
  <c r="G1358" i="3"/>
  <c r="F1358" i="3"/>
  <c r="E1358" i="3"/>
  <c r="D1358" i="3"/>
  <c r="C1358" i="3"/>
  <c r="B1358" i="3"/>
  <c r="A1358" i="3"/>
  <c r="P1357" i="3"/>
  <c r="O1357" i="3"/>
  <c r="N1357" i="3"/>
  <c r="M1357" i="3"/>
  <c r="L1357" i="3"/>
  <c r="K1357" i="3"/>
  <c r="J1357" i="3"/>
  <c r="I1357" i="3"/>
  <c r="H1357" i="3"/>
  <c r="G1357" i="3"/>
  <c r="F1357" i="3"/>
  <c r="E1357" i="3"/>
  <c r="D1357" i="3"/>
  <c r="C1357" i="3"/>
  <c r="B1357" i="3"/>
  <c r="A1357" i="3"/>
  <c r="P1356" i="3"/>
  <c r="O1356" i="3"/>
  <c r="N1356" i="3"/>
  <c r="M1356" i="3"/>
  <c r="L1356" i="3"/>
  <c r="K1356" i="3"/>
  <c r="J1356" i="3"/>
  <c r="I1356" i="3"/>
  <c r="H1356" i="3"/>
  <c r="G1356" i="3"/>
  <c r="F1356" i="3"/>
  <c r="E1356" i="3"/>
  <c r="D1356" i="3"/>
  <c r="C1356" i="3"/>
  <c r="B1356" i="3"/>
  <c r="A1356" i="3"/>
  <c r="P1355" i="3"/>
  <c r="O1355" i="3"/>
  <c r="N1355" i="3"/>
  <c r="M1355" i="3"/>
  <c r="L1355" i="3"/>
  <c r="K1355" i="3"/>
  <c r="J1355" i="3"/>
  <c r="I1355" i="3"/>
  <c r="H1355" i="3"/>
  <c r="G1355" i="3"/>
  <c r="F1355" i="3"/>
  <c r="E1355" i="3"/>
  <c r="D1355" i="3"/>
  <c r="C1355" i="3"/>
  <c r="B1355" i="3"/>
  <c r="A1355" i="3"/>
  <c r="P1354" i="3"/>
  <c r="O1354" i="3"/>
  <c r="N1354" i="3"/>
  <c r="M1354" i="3"/>
  <c r="L1354" i="3"/>
  <c r="K1354" i="3"/>
  <c r="J1354" i="3"/>
  <c r="I1354" i="3"/>
  <c r="H1354" i="3"/>
  <c r="G1354" i="3"/>
  <c r="F1354" i="3"/>
  <c r="E1354" i="3"/>
  <c r="D1354" i="3"/>
  <c r="C1354" i="3"/>
  <c r="B1354" i="3"/>
  <c r="A1354" i="3"/>
  <c r="P1353" i="3"/>
  <c r="O1353" i="3"/>
  <c r="N1353" i="3"/>
  <c r="M1353" i="3"/>
  <c r="L1353" i="3"/>
  <c r="K1353" i="3"/>
  <c r="J1353" i="3"/>
  <c r="I1353" i="3"/>
  <c r="H1353" i="3"/>
  <c r="G1353" i="3"/>
  <c r="F1353" i="3"/>
  <c r="E1353" i="3"/>
  <c r="D1353" i="3"/>
  <c r="C1353" i="3"/>
  <c r="B1353" i="3"/>
  <c r="A1353" i="3"/>
  <c r="P1352" i="3"/>
  <c r="O1352" i="3"/>
  <c r="N1352" i="3"/>
  <c r="M1352" i="3"/>
  <c r="L1352" i="3"/>
  <c r="K1352" i="3"/>
  <c r="J1352" i="3"/>
  <c r="I1352" i="3"/>
  <c r="H1352" i="3"/>
  <c r="G1352" i="3"/>
  <c r="F1352" i="3"/>
  <c r="E1352" i="3"/>
  <c r="D1352" i="3"/>
  <c r="C1352" i="3"/>
  <c r="B1352" i="3"/>
  <c r="A1352" i="3"/>
  <c r="P1351" i="3"/>
  <c r="O1351" i="3"/>
  <c r="N1351" i="3"/>
  <c r="M1351" i="3"/>
  <c r="L1351" i="3"/>
  <c r="K1351" i="3"/>
  <c r="J1351" i="3"/>
  <c r="I1351" i="3"/>
  <c r="H1351" i="3"/>
  <c r="G1351" i="3"/>
  <c r="F1351" i="3"/>
  <c r="E1351" i="3"/>
  <c r="D1351" i="3"/>
  <c r="C1351" i="3"/>
  <c r="B1351" i="3"/>
  <c r="A1351" i="3"/>
  <c r="P1350" i="3"/>
  <c r="O1350" i="3"/>
  <c r="N1350" i="3"/>
  <c r="M1350" i="3"/>
  <c r="L1350" i="3"/>
  <c r="K1350" i="3"/>
  <c r="J1350" i="3"/>
  <c r="I1350" i="3"/>
  <c r="H1350" i="3"/>
  <c r="G1350" i="3"/>
  <c r="F1350" i="3"/>
  <c r="E1350" i="3"/>
  <c r="D1350" i="3"/>
  <c r="C1350" i="3"/>
  <c r="B1350" i="3"/>
  <c r="A1350" i="3"/>
  <c r="P1349" i="3"/>
  <c r="O1349" i="3"/>
  <c r="N1349" i="3"/>
  <c r="M1349" i="3"/>
  <c r="L1349" i="3"/>
  <c r="K1349" i="3"/>
  <c r="J1349" i="3"/>
  <c r="I1349" i="3"/>
  <c r="H1349" i="3"/>
  <c r="G1349" i="3"/>
  <c r="F1349" i="3"/>
  <c r="E1349" i="3"/>
  <c r="D1349" i="3"/>
  <c r="C1349" i="3"/>
  <c r="B1349" i="3"/>
  <c r="A1349" i="3"/>
  <c r="P1348" i="3"/>
  <c r="O1348" i="3"/>
  <c r="N1348" i="3"/>
  <c r="M1348" i="3"/>
  <c r="L1348" i="3"/>
  <c r="K1348" i="3"/>
  <c r="J1348" i="3"/>
  <c r="I1348" i="3"/>
  <c r="H1348" i="3"/>
  <c r="G1348" i="3"/>
  <c r="F1348" i="3"/>
  <c r="E1348" i="3"/>
  <c r="D1348" i="3"/>
  <c r="C1348" i="3"/>
  <c r="B1348" i="3"/>
  <c r="A1348" i="3"/>
  <c r="P1347" i="3"/>
  <c r="O1347" i="3"/>
  <c r="N1347" i="3"/>
  <c r="M1347" i="3"/>
  <c r="L1347" i="3"/>
  <c r="K1347" i="3"/>
  <c r="J1347" i="3"/>
  <c r="I1347" i="3"/>
  <c r="H1347" i="3"/>
  <c r="G1347" i="3"/>
  <c r="F1347" i="3"/>
  <c r="E1347" i="3"/>
  <c r="D1347" i="3"/>
  <c r="C1347" i="3"/>
  <c r="B1347" i="3"/>
  <c r="A1347" i="3"/>
  <c r="P1346" i="3"/>
  <c r="O1346" i="3"/>
  <c r="N1346" i="3"/>
  <c r="M1346" i="3"/>
  <c r="L1346" i="3"/>
  <c r="K1346" i="3"/>
  <c r="J1346" i="3"/>
  <c r="I1346" i="3"/>
  <c r="H1346" i="3"/>
  <c r="G1346" i="3"/>
  <c r="F1346" i="3"/>
  <c r="E1346" i="3"/>
  <c r="D1346" i="3"/>
  <c r="C1346" i="3"/>
  <c r="B1346" i="3"/>
  <c r="A1346" i="3"/>
  <c r="P1345" i="3"/>
  <c r="O1345" i="3"/>
  <c r="N1345" i="3"/>
  <c r="M1345" i="3"/>
  <c r="L1345" i="3"/>
  <c r="K1345" i="3"/>
  <c r="J1345" i="3"/>
  <c r="I1345" i="3"/>
  <c r="H1345" i="3"/>
  <c r="G1345" i="3"/>
  <c r="F1345" i="3"/>
  <c r="E1345" i="3"/>
  <c r="D1345" i="3"/>
  <c r="C1345" i="3"/>
  <c r="B1345" i="3"/>
  <c r="A1345" i="3"/>
  <c r="P1344" i="3"/>
  <c r="O1344" i="3"/>
  <c r="N1344" i="3"/>
  <c r="M1344" i="3"/>
  <c r="L1344" i="3"/>
  <c r="K1344" i="3"/>
  <c r="J1344" i="3"/>
  <c r="I1344" i="3"/>
  <c r="H1344" i="3"/>
  <c r="G1344" i="3"/>
  <c r="F1344" i="3"/>
  <c r="E1344" i="3"/>
  <c r="D1344" i="3"/>
  <c r="C1344" i="3"/>
  <c r="B1344" i="3"/>
  <c r="A1344" i="3"/>
  <c r="P1343" i="3"/>
  <c r="O1343" i="3"/>
  <c r="N1343" i="3"/>
  <c r="M1343" i="3"/>
  <c r="L1343" i="3"/>
  <c r="K1343" i="3"/>
  <c r="J1343" i="3"/>
  <c r="I1343" i="3"/>
  <c r="H1343" i="3"/>
  <c r="G1343" i="3"/>
  <c r="F1343" i="3"/>
  <c r="E1343" i="3"/>
  <c r="D1343" i="3"/>
  <c r="C1343" i="3"/>
  <c r="B1343" i="3"/>
  <c r="A1343" i="3"/>
  <c r="P1342" i="3"/>
  <c r="O1342" i="3"/>
  <c r="N1342" i="3"/>
  <c r="M1342" i="3"/>
  <c r="L1342" i="3"/>
  <c r="K1342" i="3"/>
  <c r="J1342" i="3"/>
  <c r="I1342" i="3"/>
  <c r="H1342" i="3"/>
  <c r="G1342" i="3"/>
  <c r="F1342" i="3"/>
  <c r="E1342" i="3"/>
  <c r="D1342" i="3"/>
  <c r="C1342" i="3"/>
  <c r="B1342" i="3"/>
  <c r="A1342" i="3"/>
  <c r="P1341" i="3"/>
  <c r="O1341" i="3"/>
  <c r="N1341" i="3"/>
  <c r="M1341" i="3"/>
  <c r="L1341" i="3"/>
  <c r="K1341" i="3"/>
  <c r="J1341" i="3"/>
  <c r="I1341" i="3"/>
  <c r="H1341" i="3"/>
  <c r="G1341" i="3"/>
  <c r="F1341" i="3"/>
  <c r="E1341" i="3"/>
  <c r="D1341" i="3"/>
  <c r="C1341" i="3"/>
  <c r="B1341" i="3"/>
  <c r="A1341" i="3"/>
  <c r="P1340" i="3"/>
  <c r="O1340" i="3"/>
  <c r="N1340" i="3"/>
  <c r="M1340" i="3"/>
  <c r="L1340" i="3"/>
  <c r="K1340" i="3"/>
  <c r="J1340" i="3"/>
  <c r="I1340" i="3"/>
  <c r="H1340" i="3"/>
  <c r="G1340" i="3"/>
  <c r="F1340" i="3"/>
  <c r="E1340" i="3"/>
  <c r="D1340" i="3"/>
  <c r="C1340" i="3"/>
  <c r="B1340" i="3"/>
  <c r="A1340" i="3"/>
  <c r="P1339" i="3"/>
  <c r="O1339" i="3"/>
  <c r="N1339" i="3"/>
  <c r="M1339" i="3"/>
  <c r="L1339" i="3"/>
  <c r="K1339" i="3"/>
  <c r="J1339" i="3"/>
  <c r="I1339" i="3"/>
  <c r="H1339" i="3"/>
  <c r="G1339" i="3"/>
  <c r="F1339" i="3"/>
  <c r="E1339" i="3"/>
  <c r="D1339" i="3"/>
  <c r="C1339" i="3"/>
  <c r="B1339" i="3"/>
  <c r="A1339" i="3"/>
  <c r="P1338" i="3"/>
  <c r="O1338" i="3"/>
  <c r="N1338" i="3"/>
  <c r="M1338" i="3"/>
  <c r="L1338" i="3"/>
  <c r="K1338" i="3"/>
  <c r="J1338" i="3"/>
  <c r="I1338" i="3"/>
  <c r="H1338" i="3"/>
  <c r="G1338" i="3"/>
  <c r="F1338" i="3"/>
  <c r="E1338" i="3"/>
  <c r="D1338" i="3"/>
  <c r="C1338" i="3"/>
  <c r="B1338" i="3"/>
  <c r="A1338" i="3"/>
  <c r="P1337" i="3"/>
  <c r="O1337" i="3"/>
  <c r="N1337" i="3"/>
  <c r="M1337" i="3"/>
  <c r="L1337" i="3"/>
  <c r="K1337" i="3"/>
  <c r="J1337" i="3"/>
  <c r="I1337" i="3"/>
  <c r="H1337" i="3"/>
  <c r="G1337" i="3"/>
  <c r="F1337" i="3"/>
  <c r="E1337" i="3"/>
  <c r="D1337" i="3"/>
  <c r="C1337" i="3"/>
  <c r="B1337" i="3"/>
  <c r="A1337" i="3"/>
  <c r="P1336" i="3"/>
  <c r="O1336" i="3"/>
  <c r="N1336" i="3"/>
  <c r="M1336" i="3"/>
  <c r="L1336" i="3"/>
  <c r="K1336" i="3"/>
  <c r="J1336" i="3"/>
  <c r="I1336" i="3"/>
  <c r="H1336" i="3"/>
  <c r="G1336" i="3"/>
  <c r="F1336" i="3"/>
  <c r="E1336" i="3"/>
  <c r="D1336" i="3"/>
  <c r="C1336" i="3"/>
  <c r="B1336" i="3"/>
  <c r="A1336" i="3"/>
  <c r="P1335" i="3"/>
  <c r="O1335" i="3"/>
  <c r="N1335" i="3"/>
  <c r="M1335" i="3"/>
  <c r="L1335" i="3"/>
  <c r="K1335" i="3"/>
  <c r="J1335" i="3"/>
  <c r="I1335" i="3"/>
  <c r="H1335" i="3"/>
  <c r="G1335" i="3"/>
  <c r="F1335" i="3"/>
  <c r="E1335" i="3"/>
  <c r="D1335" i="3"/>
  <c r="C1335" i="3"/>
  <c r="B1335" i="3"/>
  <c r="A1335" i="3"/>
  <c r="P1334" i="3"/>
  <c r="O1334" i="3"/>
  <c r="N1334" i="3"/>
  <c r="M1334" i="3"/>
  <c r="L1334" i="3"/>
  <c r="K1334" i="3"/>
  <c r="J1334" i="3"/>
  <c r="I1334" i="3"/>
  <c r="H1334" i="3"/>
  <c r="G1334" i="3"/>
  <c r="F1334" i="3"/>
  <c r="E1334" i="3"/>
  <c r="D1334" i="3"/>
  <c r="C1334" i="3"/>
  <c r="B1334" i="3"/>
  <c r="A1334" i="3"/>
  <c r="P1333" i="3"/>
  <c r="O1333" i="3"/>
  <c r="N1333" i="3"/>
  <c r="M1333" i="3"/>
  <c r="L1333" i="3"/>
  <c r="K1333" i="3"/>
  <c r="J1333" i="3"/>
  <c r="I1333" i="3"/>
  <c r="H1333" i="3"/>
  <c r="G1333" i="3"/>
  <c r="F1333" i="3"/>
  <c r="E1333" i="3"/>
  <c r="D1333" i="3"/>
  <c r="C1333" i="3"/>
  <c r="B1333" i="3"/>
  <c r="A1333" i="3"/>
  <c r="P1332" i="3"/>
  <c r="O1332" i="3"/>
  <c r="N1332" i="3"/>
  <c r="M1332" i="3"/>
  <c r="L1332" i="3"/>
  <c r="K1332" i="3"/>
  <c r="J1332" i="3"/>
  <c r="I1332" i="3"/>
  <c r="H1332" i="3"/>
  <c r="G1332" i="3"/>
  <c r="F1332" i="3"/>
  <c r="E1332" i="3"/>
  <c r="D1332" i="3"/>
  <c r="C1332" i="3"/>
  <c r="B1332" i="3"/>
  <c r="A1332" i="3"/>
  <c r="P1331" i="3"/>
  <c r="O1331" i="3"/>
  <c r="N1331" i="3"/>
  <c r="M1331" i="3"/>
  <c r="L1331" i="3"/>
  <c r="K1331" i="3"/>
  <c r="J1331" i="3"/>
  <c r="I1331" i="3"/>
  <c r="H1331" i="3"/>
  <c r="G1331" i="3"/>
  <c r="F1331" i="3"/>
  <c r="E1331" i="3"/>
  <c r="D1331" i="3"/>
  <c r="C1331" i="3"/>
  <c r="B1331" i="3"/>
  <c r="A1331" i="3"/>
  <c r="P1330" i="3"/>
  <c r="O1330" i="3"/>
  <c r="N1330" i="3"/>
  <c r="M1330" i="3"/>
  <c r="L1330" i="3"/>
  <c r="K1330" i="3"/>
  <c r="J1330" i="3"/>
  <c r="I1330" i="3"/>
  <c r="H1330" i="3"/>
  <c r="G1330" i="3"/>
  <c r="F1330" i="3"/>
  <c r="E1330" i="3"/>
  <c r="D1330" i="3"/>
  <c r="C1330" i="3"/>
  <c r="B1330" i="3"/>
  <c r="A1330" i="3"/>
  <c r="P1329" i="3"/>
  <c r="O1329" i="3"/>
  <c r="N1329" i="3"/>
  <c r="M1329" i="3"/>
  <c r="L1329" i="3"/>
  <c r="K1329" i="3"/>
  <c r="J1329" i="3"/>
  <c r="I1329" i="3"/>
  <c r="H1329" i="3"/>
  <c r="G1329" i="3"/>
  <c r="F1329" i="3"/>
  <c r="E1329" i="3"/>
  <c r="D1329" i="3"/>
  <c r="C1329" i="3"/>
  <c r="B1329" i="3"/>
  <c r="A1329" i="3"/>
  <c r="P1328" i="3"/>
  <c r="O1328" i="3"/>
  <c r="N1328" i="3"/>
  <c r="M1328" i="3"/>
  <c r="L1328" i="3"/>
  <c r="K1328" i="3"/>
  <c r="J1328" i="3"/>
  <c r="I1328" i="3"/>
  <c r="H1328" i="3"/>
  <c r="G1328" i="3"/>
  <c r="F1328" i="3"/>
  <c r="E1328" i="3"/>
  <c r="D1328" i="3"/>
  <c r="C1328" i="3"/>
  <c r="B1328" i="3"/>
  <c r="A1328" i="3"/>
  <c r="P1327" i="3"/>
  <c r="O1327" i="3"/>
  <c r="N1327" i="3"/>
  <c r="M1327" i="3"/>
  <c r="L1327" i="3"/>
  <c r="K1327" i="3"/>
  <c r="J1327" i="3"/>
  <c r="I1327" i="3"/>
  <c r="H1327" i="3"/>
  <c r="G1327" i="3"/>
  <c r="F1327" i="3"/>
  <c r="E1327" i="3"/>
  <c r="D1327" i="3"/>
  <c r="C1327" i="3"/>
  <c r="B1327" i="3"/>
  <c r="A1327" i="3"/>
  <c r="P1326" i="3"/>
  <c r="O1326" i="3"/>
  <c r="N1326" i="3"/>
  <c r="M1326" i="3"/>
  <c r="L1326" i="3"/>
  <c r="K1326" i="3"/>
  <c r="J1326" i="3"/>
  <c r="I1326" i="3"/>
  <c r="H1326" i="3"/>
  <c r="G1326" i="3"/>
  <c r="F1326" i="3"/>
  <c r="E1326" i="3"/>
  <c r="D1326" i="3"/>
  <c r="C1326" i="3"/>
  <c r="B1326" i="3"/>
  <c r="A1326" i="3"/>
  <c r="P1325" i="3"/>
  <c r="O1325" i="3"/>
  <c r="N1325" i="3"/>
  <c r="M1325" i="3"/>
  <c r="L1325" i="3"/>
  <c r="K1325" i="3"/>
  <c r="J1325" i="3"/>
  <c r="I1325" i="3"/>
  <c r="H1325" i="3"/>
  <c r="G1325" i="3"/>
  <c r="F1325" i="3"/>
  <c r="E1325" i="3"/>
  <c r="D1325" i="3"/>
  <c r="C1325" i="3"/>
  <c r="B1325" i="3"/>
  <c r="A1325" i="3"/>
  <c r="P1324" i="3"/>
  <c r="O1324" i="3"/>
  <c r="N1324" i="3"/>
  <c r="M1324" i="3"/>
  <c r="L1324" i="3"/>
  <c r="K1324" i="3"/>
  <c r="J1324" i="3"/>
  <c r="I1324" i="3"/>
  <c r="H1324" i="3"/>
  <c r="G1324" i="3"/>
  <c r="F1324" i="3"/>
  <c r="E1324" i="3"/>
  <c r="D1324" i="3"/>
  <c r="C1324" i="3"/>
  <c r="B1324" i="3"/>
  <c r="A1324" i="3"/>
  <c r="P1323" i="3"/>
  <c r="O1323" i="3"/>
  <c r="N1323" i="3"/>
  <c r="M1323" i="3"/>
  <c r="L1323" i="3"/>
  <c r="K1323" i="3"/>
  <c r="J1323" i="3"/>
  <c r="I1323" i="3"/>
  <c r="H1323" i="3"/>
  <c r="G1323" i="3"/>
  <c r="F1323" i="3"/>
  <c r="E1323" i="3"/>
  <c r="D1323" i="3"/>
  <c r="C1323" i="3"/>
  <c r="B1323" i="3"/>
  <c r="A1323" i="3"/>
  <c r="P1322" i="3"/>
  <c r="O1322" i="3"/>
  <c r="N1322" i="3"/>
  <c r="M1322" i="3"/>
  <c r="L1322" i="3"/>
  <c r="K1322" i="3"/>
  <c r="J1322" i="3"/>
  <c r="I1322" i="3"/>
  <c r="H1322" i="3"/>
  <c r="G1322" i="3"/>
  <c r="F1322" i="3"/>
  <c r="E1322" i="3"/>
  <c r="D1322" i="3"/>
  <c r="C1322" i="3"/>
  <c r="B1322" i="3"/>
  <c r="A1322" i="3"/>
  <c r="P1321" i="3"/>
  <c r="O1321" i="3"/>
  <c r="N1321" i="3"/>
  <c r="M1321" i="3"/>
  <c r="L1321" i="3"/>
  <c r="K1321" i="3"/>
  <c r="J1321" i="3"/>
  <c r="I1321" i="3"/>
  <c r="H1321" i="3"/>
  <c r="G1321" i="3"/>
  <c r="F1321" i="3"/>
  <c r="E1321" i="3"/>
  <c r="D1321" i="3"/>
  <c r="C1321" i="3"/>
  <c r="B1321" i="3"/>
  <c r="A1321" i="3"/>
  <c r="P1320" i="3"/>
  <c r="O1320" i="3"/>
  <c r="N1320" i="3"/>
  <c r="M1320" i="3"/>
  <c r="L1320" i="3"/>
  <c r="K1320" i="3"/>
  <c r="J1320" i="3"/>
  <c r="I1320" i="3"/>
  <c r="H1320" i="3"/>
  <c r="G1320" i="3"/>
  <c r="F1320" i="3"/>
  <c r="E1320" i="3"/>
  <c r="D1320" i="3"/>
  <c r="C1320" i="3"/>
  <c r="B1320" i="3"/>
  <c r="A1320" i="3"/>
  <c r="P1319" i="3"/>
  <c r="O1319" i="3"/>
  <c r="N1319" i="3"/>
  <c r="M1319" i="3"/>
  <c r="L1319" i="3"/>
  <c r="K1319" i="3"/>
  <c r="J1319" i="3"/>
  <c r="I1319" i="3"/>
  <c r="H1319" i="3"/>
  <c r="G1319" i="3"/>
  <c r="F1319" i="3"/>
  <c r="E1319" i="3"/>
  <c r="D1319" i="3"/>
  <c r="C1319" i="3"/>
  <c r="B1319" i="3"/>
  <c r="A1319" i="3"/>
  <c r="P1318" i="3"/>
  <c r="O1318" i="3"/>
  <c r="N1318" i="3"/>
  <c r="M1318" i="3"/>
  <c r="L1318" i="3"/>
  <c r="K1318" i="3"/>
  <c r="J1318" i="3"/>
  <c r="I1318" i="3"/>
  <c r="H1318" i="3"/>
  <c r="G1318" i="3"/>
  <c r="F1318" i="3"/>
  <c r="E1318" i="3"/>
  <c r="D1318" i="3"/>
  <c r="C1318" i="3"/>
  <c r="B1318" i="3"/>
  <c r="A1318" i="3"/>
  <c r="P1317" i="3"/>
  <c r="O1317" i="3"/>
  <c r="N1317" i="3"/>
  <c r="M1317" i="3"/>
  <c r="L1317" i="3"/>
  <c r="K1317" i="3"/>
  <c r="J1317" i="3"/>
  <c r="I1317" i="3"/>
  <c r="H1317" i="3"/>
  <c r="G1317" i="3"/>
  <c r="F1317" i="3"/>
  <c r="E1317" i="3"/>
  <c r="D1317" i="3"/>
  <c r="C1317" i="3"/>
  <c r="B1317" i="3"/>
  <c r="A1317" i="3"/>
  <c r="P1316" i="3"/>
  <c r="O1316" i="3"/>
  <c r="N1316" i="3"/>
  <c r="M1316" i="3"/>
  <c r="L1316" i="3"/>
  <c r="K1316" i="3"/>
  <c r="J1316" i="3"/>
  <c r="I1316" i="3"/>
  <c r="H1316" i="3"/>
  <c r="G1316" i="3"/>
  <c r="F1316" i="3"/>
  <c r="E1316" i="3"/>
  <c r="D1316" i="3"/>
  <c r="C1316" i="3"/>
  <c r="B1316" i="3"/>
  <c r="A1316" i="3"/>
  <c r="P1315" i="3"/>
  <c r="O1315" i="3"/>
  <c r="N1315" i="3"/>
  <c r="M1315" i="3"/>
  <c r="L1315" i="3"/>
  <c r="K1315" i="3"/>
  <c r="J1315" i="3"/>
  <c r="I1315" i="3"/>
  <c r="H1315" i="3"/>
  <c r="G1315" i="3"/>
  <c r="F1315" i="3"/>
  <c r="E1315" i="3"/>
  <c r="D1315" i="3"/>
  <c r="C1315" i="3"/>
  <c r="B1315" i="3"/>
  <c r="A1315" i="3"/>
  <c r="P1314" i="3"/>
  <c r="O1314" i="3"/>
  <c r="N1314" i="3"/>
  <c r="M1314" i="3"/>
  <c r="L1314" i="3"/>
  <c r="K1314" i="3"/>
  <c r="J1314" i="3"/>
  <c r="I1314" i="3"/>
  <c r="H1314" i="3"/>
  <c r="G1314" i="3"/>
  <c r="F1314" i="3"/>
  <c r="E1314" i="3"/>
  <c r="D1314" i="3"/>
  <c r="C1314" i="3"/>
  <c r="B1314" i="3"/>
  <c r="A1314" i="3"/>
  <c r="P1313" i="3"/>
  <c r="O1313" i="3"/>
  <c r="N1313" i="3"/>
  <c r="M1313" i="3"/>
  <c r="L1313" i="3"/>
  <c r="K1313" i="3"/>
  <c r="J1313" i="3"/>
  <c r="I1313" i="3"/>
  <c r="H1313" i="3"/>
  <c r="G1313" i="3"/>
  <c r="F1313" i="3"/>
  <c r="E1313" i="3"/>
  <c r="D1313" i="3"/>
  <c r="C1313" i="3"/>
  <c r="B1313" i="3"/>
  <c r="A1313" i="3"/>
  <c r="P1312" i="3"/>
  <c r="O1312" i="3"/>
  <c r="N1312" i="3"/>
  <c r="M1312" i="3"/>
  <c r="L1312" i="3"/>
  <c r="K1312" i="3"/>
  <c r="J1312" i="3"/>
  <c r="I1312" i="3"/>
  <c r="H1312" i="3"/>
  <c r="G1312" i="3"/>
  <c r="F1312" i="3"/>
  <c r="E1312" i="3"/>
  <c r="D1312" i="3"/>
  <c r="C1312" i="3"/>
  <c r="B1312" i="3"/>
  <c r="A1312" i="3"/>
  <c r="P1311" i="3"/>
  <c r="O1311" i="3"/>
  <c r="N1311" i="3"/>
  <c r="M1311" i="3"/>
  <c r="L1311" i="3"/>
  <c r="K1311" i="3"/>
  <c r="J1311" i="3"/>
  <c r="I1311" i="3"/>
  <c r="H1311" i="3"/>
  <c r="G1311" i="3"/>
  <c r="F1311" i="3"/>
  <c r="E1311" i="3"/>
  <c r="D1311" i="3"/>
  <c r="C1311" i="3"/>
  <c r="B1311" i="3"/>
  <c r="A1311" i="3"/>
  <c r="P1310" i="3"/>
  <c r="O1310" i="3"/>
  <c r="N1310" i="3"/>
  <c r="M1310" i="3"/>
  <c r="L1310" i="3"/>
  <c r="K1310" i="3"/>
  <c r="J1310" i="3"/>
  <c r="I1310" i="3"/>
  <c r="H1310" i="3"/>
  <c r="G1310" i="3"/>
  <c r="F1310" i="3"/>
  <c r="E1310" i="3"/>
  <c r="D1310" i="3"/>
  <c r="C1310" i="3"/>
  <c r="B1310" i="3"/>
  <c r="A1310" i="3"/>
  <c r="P1309" i="3"/>
  <c r="O1309" i="3"/>
  <c r="N1309" i="3"/>
  <c r="M1309" i="3"/>
  <c r="L1309" i="3"/>
  <c r="K1309" i="3"/>
  <c r="J1309" i="3"/>
  <c r="I1309" i="3"/>
  <c r="H1309" i="3"/>
  <c r="G1309" i="3"/>
  <c r="F1309" i="3"/>
  <c r="E1309" i="3"/>
  <c r="D1309" i="3"/>
  <c r="C1309" i="3"/>
  <c r="B1309" i="3"/>
  <c r="A1309" i="3"/>
  <c r="P1308" i="3"/>
  <c r="O1308" i="3"/>
  <c r="N1308" i="3"/>
  <c r="M1308" i="3"/>
  <c r="L1308" i="3"/>
  <c r="K1308" i="3"/>
  <c r="J1308" i="3"/>
  <c r="I1308" i="3"/>
  <c r="H1308" i="3"/>
  <c r="G1308" i="3"/>
  <c r="F1308" i="3"/>
  <c r="E1308" i="3"/>
  <c r="D1308" i="3"/>
  <c r="C1308" i="3"/>
  <c r="B1308" i="3"/>
  <c r="A1308" i="3"/>
  <c r="P1307" i="3"/>
  <c r="O1307" i="3"/>
  <c r="N1307" i="3"/>
  <c r="M1307" i="3"/>
  <c r="L1307" i="3"/>
  <c r="K1307" i="3"/>
  <c r="J1307" i="3"/>
  <c r="I1307" i="3"/>
  <c r="H1307" i="3"/>
  <c r="G1307" i="3"/>
  <c r="F1307" i="3"/>
  <c r="E1307" i="3"/>
  <c r="D1307" i="3"/>
  <c r="C1307" i="3"/>
  <c r="B1307" i="3"/>
  <c r="A1307" i="3"/>
  <c r="P1306" i="3"/>
  <c r="O1306" i="3"/>
  <c r="N1306" i="3"/>
  <c r="M1306" i="3"/>
  <c r="L1306" i="3"/>
  <c r="K1306" i="3"/>
  <c r="J1306" i="3"/>
  <c r="I1306" i="3"/>
  <c r="H1306" i="3"/>
  <c r="G1306" i="3"/>
  <c r="F1306" i="3"/>
  <c r="E1306" i="3"/>
  <c r="D1306" i="3"/>
  <c r="C1306" i="3"/>
  <c r="B1306" i="3"/>
  <c r="A1306" i="3"/>
  <c r="P1305" i="3"/>
  <c r="O1305" i="3"/>
  <c r="N1305" i="3"/>
  <c r="M1305" i="3"/>
  <c r="L1305" i="3"/>
  <c r="K1305" i="3"/>
  <c r="J1305" i="3"/>
  <c r="I1305" i="3"/>
  <c r="H1305" i="3"/>
  <c r="G1305" i="3"/>
  <c r="F1305" i="3"/>
  <c r="E1305" i="3"/>
  <c r="D1305" i="3"/>
  <c r="C1305" i="3"/>
  <c r="B1305" i="3"/>
  <c r="A1305" i="3"/>
  <c r="P1304" i="3"/>
  <c r="O1304" i="3"/>
  <c r="N1304" i="3"/>
  <c r="M1304" i="3"/>
  <c r="L1304" i="3"/>
  <c r="K1304" i="3"/>
  <c r="J1304" i="3"/>
  <c r="I1304" i="3"/>
  <c r="H1304" i="3"/>
  <c r="G1304" i="3"/>
  <c r="F1304" i="3"/>
  <c r="E1304" i="3"/>
  <c r="D1304" i="3"/>
  <c r="C1304" i="3"/>
  <c r="B1304" i="3"/>
  <c r="A1304" i="3"/>
  <c r="P1303" i="3"/>
  <c r="O1303" i="3"/>
  <c r="N1303" i="3"/>
  <c r="M1303" i="3"/>
  <c r="L1303" i="3"/>
  <c r="K1303" i="3"/>
  <c r="J1303" i="3"/>
  <c r="I1303" i="3"/>
  <c r="H1303" i="3"/>
  <c r="G1303" i="3"/>
  <c r="F1303" i="3"/>
  <c r="E1303" i="3"/>
  <c r="D1303" i="3"/>
  <c r="C1303" i="3"/>
  <c r="B1303" i="3"/>
  <c r="A1303" i="3"/>
  <c r="P1302" i="3"/>
  <c r="O1302" i="3"/>
  <c r="N1302" i="3"/>
  <c r="M1302" i="3"/>
  <c r="L1302" i="3"/>
  <c r="K1302" i="3"/>
  <c r="J1302" i="3"/>
  <c r="I1302" i="3"/>
  <c r="H1302" i="3"/>
  <c r="G1302" i="3"/>
  <c r="F1302" i="3"/>
  <c r="E1302" i="3"/>
  <c r="D1302" i="3"/>
  <c r="C1302" i="3"/>
  <c r="B1302" i="3"/>
  <c r="A1302" i="3"/>
  <c r="P1301" i="3"/>
  <c r="O1301" i="3"/>
  <c r="N1301" i="3"/>
  <c r="M1301" i="3"/>
  <c r="L1301" i="3"/>
  <c r="K1301" i="3"/>
  <c r="J1301" i="3"/>
  <c r="I1301" i="3"/>
  <c r="H1301" i="3"/>
  <c r="G1301" i="3"/>
  <c r="F1301" i="3"/>
  <c r="E1301" i="3"/>
  <c r="D1301" i="3"/>
  <c r="C1301" i="3"/>
  <c r="B1301" i="3"/>
  <c r="A1301" i="3"/>
  <c r="P1300" i="3"/>
  <c r="O1300" i="3"/>
  <c r="N1300" i="3"/>
  <c r="M1300" i="3"/>
  <c r="L1300" i="3"/>
  <c r="K1300" i="3"/>
  <c r="J1300" i="3"/>
  <c r="I1300" i="3"/>
  <c r="H1300" i="3"/>
  <c r="G1300" i="3"/>
  <c r="F1300" i="3"/>
  <c r="E1300" i="3"/>
  <c r="D1300" i="3"/>
  <c r="C1300" i="3"/>
  <c r="B1300" i="3"/>
  <c r="A1300" i="3"/>
  <c r="P1299" i="3"/>
  <c r="O1299" i="3"/>
  <c r="N1299" i="3"/>
  <c r="M1299" i="3"/>
  <c r="L1299" i="3"/>
  <c r="K1299" i="3"/>
  <c r="J1299" i="3"/>
  <c r="I1299" i="3"/>
  <c r="H1299" i="3"/>
  <c r="G1299" i="3"/>
  <c r="F1299" i="3"/>
  <c r="E1299" i="3"/>
  <c r="D1299" i="3"/>
  <c r="C1299" i="3"/>
  <c r="B1299" i="3"/>
  <c r="A1299" i="3"/>
  <c r="P1298" i="3"/>
  <c r="O1298" i="3"/>
  <c r="N1298" i="3"/>
  <c r="M1298" i="3"/>
  <c r="L1298" i="3"/>
  <c r="K1298" i="3"/>
  <c r="J1298" i="3"/>
  <c r="I1298" i="3"/>
  <c r="H1298" i="3"/>
  <c r="G1298" i="3"/>
  <c r="F1298" i="3"/>
  <c r="E1298" i="3"/>
  <c r="D1298" i="3"/>
  <c r="C1298" i="3"/>
  <c r="B1298" i="3"/>
  <c r="A1298" i="3"/>
  <c r="P1297" i="3"/>
  <c r="O1297" i="3"/>
  <c r="N1297" i="3"/>
  <c r="M1297" i="3"/>
  <c r="L1297" i="3"/>
  <c r="K1297" i="3"/>
  <c r="J1297" i="3"/>
  <c r="I1297" i="3"/>
  <c r="H1297" i="3"/>
  <c r="G1297" i="3"/>
  <c r="F1297" i="3"/>
  <c r="E1297" i="3"/>
  <c r="D1297" i="3"/>
  <c r="C1297" i="3"/>
  <c r="B1297" i="3"/>
  <c r="A1297" i="3"/>
  <c r="P1296" i="3"/>
  <c r="O1296" i="3"/>
  <c r="N1296" i="3"/>
  <c r="M1296" i="3"/>
  <c r="L1296" i="3"/>
  <c r="K1296" i="3"/>
  <c r="J1296" i="3"/>
  <c r="I1296" i="3"/>
  <c r="H1296" i="3"/>
  <c r="G1296" i="3"/>
  <c r="F1296" i="3"/>
  <c r="E1296" i="3"/>
  <c r="D1296" i="3"/>
  <c r="C1296" i="3"/>
  <c r="B1296" i="3"/>
  <c r="A1296" i="3"/>
  <c r="P1295" i="3"/>
  <c r="O1295" i="3"/>
  <c r="N1295" i="3"/>
  <c r="M1295" i="3"/>
  <c r="L1295" i="3"/>
  <c r="K1295" i="3"/>
  <c r="J1295" i="3"/>
  <c r="I1295" i="3"/>
  <c r="H1295" i="3"/>
  <c r="G1295" i="3"/>
  <c r="F1295" i="3"/>
  <c r="E1295" i="3"/>
  <c r="D1295" i="3"/>
  <c r="C1295" i="3"/>
  <c r="B1295" i="3"/>
  <c r="A1295" i="3"/>
  <c r="P1294" i="3"/>
  <c r="O1294" i="3"/>
  <c r="N1294" i="3"/>
  <c r="M1294" i="3"/>
  <c r="L1294" i="3"/>
  <c r="K1294" i="3"/>
  <c r="J1294" i="3"/>
  <c r="I1294" i="3"/>
  <c r="H1294" i="3"/>
  <c r="G1294" i="3"/>
  <c r="F1294" i="3"/>
  <c r="E1294" i="3"/>
  <c r="D1294" i="3"/>
  <c r="C1294" i="3"/>
  <c r="B1294" i="3"/>
  <c r="A1294" i="3"/>
  <c r="P1293" i="3"/>
  <c r="O1293" i="3"/>
  <c r="N1293" i="3"/>
  <c r="M1293" i="3"/>
  <c r="L1293" i="3"/>
  <c r="K1293" i="3"/>
  <c r="J1293" i="3"/>
  <c r="I1293" i="3"/>
  <c r="H1293" i="3"/>
  <c r="G1293" i="3"/>
  <c r="F1293" i="3"/>
  <c r="E1293" i="3"/>
  <c r="D1293" i="3"/>
  <c r="C1293" i="3"/>
  <c r="B1293" i="3"/>
  <c r="A1293" i="3"/>
  <c r="P1292" i="3"/>
  <c r="O1292" i="3"/>
  <c r="N1292" i="3"/>
  <c r="M1292" i="3"/>
  <c r="L1292" i="3"/>
  <c r="K1292" i="3"/>
  <c r="J1292" i="3"/>
  <c r="I1292" i="3"/>
  <c r="H1292" i="3"/>
  <c r="G1292" i="3"/>
  <c r="F1292" i="3"/>
  <c r="E1292" i="3"/>
  <c r="D1292" i="3"/>
  <c r="C1292" i="3"/>
  <c r="B1292" i="3"/>
  <c r="A1292" i="3"/>
  <c r="P1291" i="3"/>
  <c r="O1291" i="3"/>
  <c r="N1291" i="3"/>
  <c r="M1291" i="3"/>
  <c r="L1291" i="3"/>
  <c r="K1291" i="3"/>
  <c r="J1291" i="3"/>
  <c r="I1291" i="3"/>
  <c r="H1291" i="3"/>
  <c r="G1291" i="3"/>
  <c r="F1291" i="3"/>
  <c r="E1291" i="3"/>
  <c r="D1291" i="3"/>
  <c r="C1291" i="3"/>
  <c r="B1291" i="3"/>
  <c r="A1291" i="3"/>
  <c r="P1290" i="3"/>
  <c r="O1290" i="3"/>
  <c r="N1290" i="3"/>
  <c r="M1290" i="3"/>
  <c r="L1290" i="3"/>
  <c r="K1290" i="3"/>
  <c r="J1290" i="3"/>
  <c r="I1290" i="3"/>
  <c r="H1290" i="3"/>
  <c r="G1290" i="3"/>
  <c r="F1290" i="3"/>
  <c r="E1290" i="3"/>
  <c r="D1290" i="3"/>
  <c r="C1290" i="3"/>
  <c r="B1290" i="3"/>
  <c r="A1290" i="3"/>
  <c r="P1289" i="3"/>
  <c r="O1289" i="3"/>
  <c r="N1289" i="3"/>
  <c r="M1289" i="3"/>
  <c r="L1289" i="3"/>
  <c r="K1289" i="3"/>
  <c r="J1289" i="3"/>
  <c r="I1289" i="3"/>
  <c r="H1289" i="3"/>
  <c r="G1289" i="3"/>
  <c r="F1289" i="3"/>
  <c r="E1289" i="3"/>
  <c r="D1289" i="3"/>
  <c r="C1289" i="3"/>
  <c r="B1289" i="3"/>
  <c r="A1289" i="3"/>
  <c r="P1288" i="3"/>
  <c r="O1288" i="3"/>
  <c r="N1288" i="3"/>
  <c r="M1288" i="3"/>
  <c r="L1288" i="3"/>
  <c r="K1288" i="3"/>
  <c r="J1288" i="3"/>
  <c r="I1288" i="3"/>
  <c r="H1288" i="3"/>
  <c r="G1288" i="3"/>
  <c r="F1288" i="3"/>
  <c r="E1288" i="3"/>
  <c r="D1288" i="3"/>
  <c r="C1288" i="3"/>
  <c r="B1288" i="3"/>
  <c r="A1288" i="3"/>
  <c r="P1287" i="3"/>
  <c r="O1287" i="3"/>
  <c r="N1287" i="3"/>
  <c r="M1287" i="3"/>
  <c r="L1287" i="3"/>
  <c r="K1287" i="3"/>
  <c r="J1287" i="3"/>
  <c r="I1287" i="3"/>
  <c r="H1287" i="3"/>
  <c r="G1287" i="3"/>
  <c r="F1287" i="3"/>
  <c r="E1287" i="3"/>
  <c r="D1287" i="3"/>
  <c r="C1287" i="3"/>
  <c r="B1287" i="3"/>
  <c r="A1287" i="3"/>
  <c r="P1286" i="3"/>
  <c r="O1286" i="3"/>
  <c r="N1286" i="3"/>
  <c r="M1286" i="3"/>
  <c r="L1286" i="3"/>
  <c r="K1286" i="3"/>
  <c r="J1286" i="3"/>
  <c r="I1286" i="3"/>
  <c r="H1286" i="3"/>
  <c r="G1286" i="3"/>
  <c r="F1286" i="3"/>
  <c r="E1286" i="3"/>
  <c r="D1286" i="3"/>
  <c r="C1286" i="3"/>
  <c r="B1286" i="3"/>
  <c r="A1286" i="3"/>
  <c r="P1285" i="3"/>
  <c r="O1285" i="3"/>
  <c r="N1285" i="3"/>
  <c r="M1285" i="3"/>
  <c r="L1285" i="3"/>
  <c r="K1285" i="3"/>
  <c r="J1285" i="3"/>
  <c r="I1285" i="3"/>
  <c r="H1285" i="3"/>
  <c r="G1285" i="3"/>
  <c r="F1285" i="3"/>
  <c r="E1285" i="3"/>
  <c r="D1285" i="3"/>
  <c r="C1285" i="3"/>
  <c r="B1285" i="3"/>
  <c r="A1285" i="3"/>
  <c r="P1284" i="3"/>
  <c r="O1284" i="3"/>
  <c r="N1284" i="3"/>
  <c r="M1284" i="3"/>
  <c r="L1284" i="3"/>
  <c r="K1284" i="3"/>
  <c r="J1284" i="3"/>
  <c r="I1284" i="3"/>
  <c r="H1284" i="3"/>
  <c r="G1284" i="3"/>
  <c r="F1284" i="3"/>
  <c r="E1284" i="3"/>
  <c r="D1284" i="3"/>
  <c r="C1284" i="3"/>
  <c r="B1284" i="3"/>
  <c r="A1284" i="3"/>
  <c r="P1283" i="3"/>
  <c r="O1283" i="3"/>
  <c r="N1283" i="3"/>
  <c r="M1283" i="3"/>
  <c r="L1283" i="3"/>
  <c r="K1283" i="3"/>
  <c r="J1283" i="3"/>
  <c r="I1283" i="3"/>
  <c r="H1283" i="3"/>
  <c r="G1283" i="3"/>
  <c r="F1283" i="3"/>
  <c r="E1283" i="3"/>
  <c r="D1283" i="3"/>
  <c r="C1283" i="3"/>
  <c r="B1283" i="3"/>
  <c r="A1283" i="3"/>
  <c r="P1282" i="3"/>
  <c r="O1282" i="3"/>
  <c r="N1282" i="3"/>
  <c r="M1282" i="3"/>
  <c r="L1282" i="3"/>
  <c r="K1282" i="3"/>
  <c r="J1282" i="3"/>
  <c r="I1282" i="3"/>
  <c r="H1282" i="3"/>
  <c r="G1282" i="3"/>
  <c r="F1282" i="3"/>
  <c r="E1282" i="3"/>
  <c r="D1282" i="3"/>
  <c r="C1282" i="3"/>
  <c r="B1282" i="3"/>
  <c r="A1282" i="3"/>
  <c r="P1281" i="3"/>
  <c r="O1281" i="3"/>
  <c r="N1281" i="3"/>
  <c r="M1281" i="3"/>
  <c r="L1281" i="3"/>
  <c r="K1281" i="3"/>
  <c r="J1281" i="3"/>
  <c r="I1281" i="3"/>
  <c r="H1281" i="3"/>
  <c r="G1281" i="3"/>
  <c r="F1281" i="3"/>
  <c r="E1281" i="3"/>
  <c r="D1281" i="3"/>
  <c r="C1281" i="3"/>
  <c r="B1281" i="3"/>
  <c r="A1281" i="3"/>
  <c r="P1280" i="3"/>
  <c r="O1280" i="3"/>
  <c r="N1280" i="3"/>
  <c r="M1280" i="3"/>
  <c r="L1280" i="3"/>
  <c r="K1280" i="3"/>
  <c r="J1280" i="3"/>
  <c r="I1280" i="3"/>
  <c r="H1280" i="3"/>
  <c r="G1280" i="3"/>
  <c r="F1280" i="3"/>
  <c r="E1280" i="3"/>
  <c r="D1280" i="3"/>
  <c r="C1280" i="3"/>
  <c r="B1280" i="3"/>
  <c r="A1280" i="3"/>
  <c r="P1279" i="3"/>
  <c r="O1279" i="3"/>
  <c r="N1279" i="3"/>
  <c r="M1279" i="3"/>
  <c r="L1279" i="3"/>
  <c r="K1279" i="3"/>
  <c r="J1279" i="3"/>
  <c r="I1279" i="3"/>
  <c r="H1279" i="3"/>
  <c r="G1279" i="3"/>
  <c r="F1279" i="3"/>
  <c r="E1279" i="3"/>
  <c r="D1279" i="3"/>
  <c r="C1279" i="3"/>
  <c r="B1279" i="3"/>
  <c r="A1279" i="3"/>
  <c r="P1278" i="3"/>
  <c r="O1278" i="3"/>
  <c r="N1278" i="3"/>
  <c r="M1278" i="3"/>
  <c r="L1278" i="3"/>
  <c r="K1278" i="3"/>
  <c r="J1278" i="3"/>
  <c r="I1278" i="3"/>
  <c r="H1278" i="3"/>
  <c r="G1278" i="3"/>
  <c r="F1278" i="3"/>
  <c r="E1278" i="3"/>
  <c r="D1278" i="3"/>
  <c r="C1278" i="3"/>
  <c r="B1278" i="3"/>
  <c r="A1278" i="3"/>
  <c r="P1277" i="3"/>
  <c r="O1277" i="3"/>
  <c r="N1277" i="3"/>
  <c r="M1277" i="3"/>
  <c r="L1277" i="3"/>
  <c r="K1277" i="3"/>
  <c r="J1277" i="3"/>
  <c r="I1277" i="3"/>
  <c r="H1277" i="3"/>
  <c r="G1277" i="3"/>
  <c r="F1277" i="3"/>
  <c r="E1277" i="3"/>
  <c r="D1277" i="3"/>
  <c r="C1277" i="3"/>
  <c r="B1277" i="3"/>
  <c r="A1277" i="3"/>
  <c r="P1276" i="3"/>
  <c r="O1276" i="3"/>
  <c r="N1276" i="3"/>
  <c r="M1276" i="3"/>
  <c r="L1276" i="3"/>
  <c r="K1276" i="3"/>
  <c r="J1276" i="3"/>
  <c r="I1276" i="3"/>
  <c r="H1276" i="3"/>
  <c r="G1276" i="3"/>
  <c r="F1276" i="3"/>
  <c r="E1276" i="3"/>
  <c r="D1276" i="3"/>
  <c r="C1276" i="3"/>
  <c r="B1276" i="3"/>
  <c r="A1276" i="3"/>
  <c r="P1275" i="3"/>
  <c r="O1275" i="3"/>
  <c r="N1275" i="3"/>
  <c r="M1275" i="3"/>
  <c r="L1275" i="3"/>
  <c r="K1275" i="3"/>
  <c r="J1275" i="3"/>
  <c r="I1275" i="3"/>
  <c r="H1275" i="3"/>
  <c r="G1275" i="3"/>
  <c r="F1275" i="3"/>
  <c r="E1275" i="3"/>
  <c r="D1275" i="3"/>
  <c r="C1275" i="3"/>
  <c r="B1275" i="3"/>
  <c r="A1275" i="3"/>
  <c r="P1274" i="3"/>
  <c r="O1274" i="3"/>
  <c r="N1274" i="3"/>
  <c r="M1274" i="3"/>
  <c r="L1274" i="3"/>
  <c r="K1274" i="3"/>
  <c r="J1274" i="3"/>
  <c r="I1274" i="3"/>
  <c r="H1274" i="3"/>
  <c r="G1274" i="3"/>
  <c r="F1274" i="3"/>
  <c r="E1274" i="3"/>
  <c r="D1274" i="3"/>
  <c r="C1274" i="3"/>
  <c r="B1274" i="3"/>
  <c r="A1274" i="3"/>
  <c r="P1273" i="3"/>
  <c r="O1273" i="3"/>
  <c r="N1273" i="3"/>
  <c r="M1273" i="3"/>
  <c r="L1273" i="3"/>
  <c r="K1273" i="3"/>
  <c r="J1273" i="3"/>
  <c r="I1273" i="3"/>
  <c r="H1273" i="3"/>
  <c r="G1273" i="3"/>
  <c r="F1273" i="3"/>
  <c r="E1273" i="3"/>
  <c r="D1273" i="3"/>
  <c r="C1273" i="3"/>
  <c r="B1273" i="3"/>
  <c r="A1273" i="3"/>
  <c r="P1272" i="3"/>
  <c r="O1272" i="3"/>
  <c r="N1272" i="3"/>
  <c r="M1272" i="3"/>
  <c r="L1272" i="3"/>
  <c r="K1272" i="3"/>
  <c r="J1272" i="3"/>
  <c r="I1272" i="3"/>
  <c r="H1272" i="3"/>
  <c r="G1272" i="3"/>
  <c r="F1272" i="3"/>
  <c r="E1272" i="3"/>
  <c r="D1272" i="3"/>
  <c r="C1272" i="3"/>
  <c r="B1272" i="3"/>
  <c r="A1272" i="3"/>
  <c r="P1271" i="3"/>
  <c r="O1271" i="3"/>
  <c r="N1271" i="3"/>
  <c r="M1271" i="3"/>
  <c r="L1271" i="3"/>
  <c r="K1271" i="3"/>
  <c r="J1271" i="3"/>
  <c r="I1271" i="3"/>
  <c r="H1271" i="3"/>
  <c r="G1271" i="3"/>
  <c r="F1271" i="3"/>
  <c r="E1271" i="3"/>
  <c r="D1271" i="3"/>
  <c r="C1271" i="3"/>
  <c r="B1271" i="3"/>
  <c r="A1271" i="3"/>
  <c r="P1270" i="3"/>
  <c r="O1270" i="3"/>
  <c r="N1270" i="3"/>
  <c r="M1270" i="3"/>
  <c r="L1270" i="3"/>
  <c r="K1270" i="3"/>
  <c r="J1270" i="3"/>
  <c r="I1270" i="3"/>
  <c r="H1270" i="3"/>
  <c r="G1270" i="3"/>
  <c r="F1270" i="3"/>
  <c r="E1270" i="3"/>
  <c r="D1270" i="3"/>
  <c r="C1270" i="3"/>
  <c r="B1270" i="3"/>
  <c r="A1270" i="3"/>
  <c r="P1269" i="3"/>
  <c r="O1269" i="3"/>
  <c r="N1269" i="3"/>
  <c r="M1269" i="3"/>
  <c r="L1269" i="3"/>
  <c r="K1269" i="3"/>
  <c r="J1269" i="3"/>
  <c r="I1269" i="3"/>
  <c r="H1269" i="3"/>
  <c r="G1269" i="3"/>
  <c r="F1269" i="3"/>
  <c r="E1269" i="3"/>
  <c r="D1269" i="3"/>
  <c r="C1269" i="3"/>
  <c r="B1269" i="3"/>
  <c r="A1269" i="3"/>
  <c r="P1268" i="3"/>
  <c r="O1268" i="3"/>
  <c r="N1268" i="3"/>
  <c r="M1268" i="3"/>
  <c r="L1268" i="3"/>
  <c r="K1268" i="3"/>
  <c r="J1268" i="3"/>
  <c r="I1268" i="3"/>
  <c r="H1268" i="3"/>
  <c r="G1268" i="3"/>
  <c r="F1268" i="3"/>
  <c r="E1268" i="3"/>
  <c r="D1268" i="3"/>
  <c r="C1268" i="3"/>
  <c r="B1268" i="3"/>
  <c r="A1268" i="3"/>
  <c r="P1267" i="3"/>
  <c r="O1267" i="3"/>
  <c r="N1267" i="3"/>
  <c r="M1267" i="3"/>
  <c r="L1267" i="3"/>
  <c r="K1267" i="3"/>
  <c r="J1267" i="3"/>
  <c r="I1267" i="3"/>
  <c r="H1267" i="3"/>
  <c r="G1267" i="3"/>
  <c r="F1267" i="3"/>
  <c r="E1267" i="3"/>
  <c r="D1267" i="3"/>
  <c r="C1267" i="3"/>
  <c r="B1267" i="3"/>
  <c r="A1267" i="3"/>
  <c r="P1266" i="3"/>
  <c r="O1266" i="3"/>
  <c r="N1266" i="3"/>
  <c r="M1266" i="3"/>
  <c r="L1266" i="3"/>
  <c r="K1266" i="3"/>
  <c r="J1266" i="3"/>
  <c r="I1266" i="3"/>
  <c r="H1266" i="3"/>
  <c r="G1266" i="3"/>
  <c r="F1266" i="3"/>
  <c r="E1266" i="3"/>
  <c r="D1266" i="3"/>
  <c r="C1266" i="3"/>
  <c r="B1266" i="3"/>
  <c r="A1266" i="3"/>
  <c r="P1265" i="3"/>
  <c r="O1265" i="3"/>
  <c r="N1265" i="3"/>
  <c r="M1265" i="3"/>
  <c r="L1265" i="3"/>
  <c r="K1265" i="3"/>
  <c r="J1265" i="3"/>
  <c r="I1265" i="3"/>
  <c r="H1265" i="3"/>
  <c r="G1265" i="3"/>
  <c r="F1265" i="3"/>
  <c r="E1265" i="3"/>
  <c r="D1265" i="3"/>
  <c r="C1265" i="3"/>
  <c r="B1265" i="3"/>
  <c r="A1265" i="3"/>
  <c r="P1264" i="3"/>
  <c r="O1264" i="3"/>
  <c r="N1264" i="3"/>
  <c r="M1264" i="3"/>
  <c r="L1264" i="3"/>
  <c r="K1264" i="3"/>
  <c r="J1264" i="3"/>
  <c r="I1264" i="3"/>
  <c r="H1264" i="3"/>
  <c r="G1264" i="3"/>
  <c r="F1264" i="3"/>
  <c r="E1264" i="3"/>
  <c r="D1264" i="3"/>
  <c r="C1264" i="3"/>
  <c r="B1264" i="3"/>
  <c r="A1264" i="3"/>
  <c r="P1263" i="3"/>
  <c r="O1263" i="3"/>
  <c r="N1263" i="3"/>
  <c r="M1263" i="3"/>
  <c r="L1263" i="3"/>
  <c r="K1263" i="3"/>
  <c r="J1263" i="3"/>
  <c r="I1263" i="3"/>
  <c r="H1263" i="3"/>
  <c r="G1263" i="3"/>
  <c r="F1263" i="3"/>
  <c r="E1263" i="3"/>
  <c r="D1263" i="3"/>
  <c r="C1263" i="3"/>
  <c r="B1263" i="3"/>
  <c r="A1263" i="3"/>
  <c r="P1262" i="3"/>
  <c r="O1262" i="3"/>
  <c r="N1262" i="3"/>
  <c r="M1262" i="3"/>
  <c r="L1262" i="3"/>
  <c r="K1262" i="3"/>
  <c r="J1262" i="3"/>
  <c r="I1262" i="3"/>
  <c r="H1262" i="3"/>
  <c r="G1262" i="3"/>
  <c r="F1262" i="3"/>
  <c r="E1262" i="3"/>
  <c r="D1262" i="3"/>
  <c r="C1262" i="3"/>
  <c r="B1262" i="3"/>
  <c r="A1262" i="3"/>
  <c r="P1261" i="3"/>
  <c r="O1261" i="3"/>
  <c r="N1261" i="3"/>
  <c r="M1261" i="3"/>
  <c r="L1261" i="3"/>
  <c r="K1261" i="3"/>
  <c r="J1261" i="3"/>
  <c r="I1261" i="3"/>
  <c r="H1261" i="3"/>
  <c r="G1261" i="3"/>
  <c r="F1261" i="3"/>
  <c r="E1261" i="3"/>
  <c r="D1261" i="3"/>
  <c r="C1261" i="3"/>
  <c r="B1261" i="3"/>
  <c r="A1261" i="3"/>
  <c r="P1260" i="3"/>
  <c r="O1260" i="3"/>
  <c r="N1260" i="3"/>
  <c r="M1260" i="3"/>
  <c r="L1260" i="3"/>
  <c r="K1260" i="3"/>
  <c r="J1260" i="3"/>
  <c r="I1260" i="3"/>
  <c r="H1260" i="3"/>
  <c r="G1260" i="3"/>
  <c r="F1260" i="3"/>
  <c r="E1260" i="3"/>
  <c r="D1260" i="3"/>
  <c r="C1260" i="3"/>
  <c r="B1260" i="3"/>
  <c r="A1260" i="3"/>
  <c r="P1259" i="3"/>
  <c r="O1259" i="3"/>
  <c r="N1259" i="3"/>
  <c r="M1259" i="3"/>
  <c r="L1259" i="3"/>
  <c r="K1259" i="3"/>
  <c r="J1259" i="3"/>
  <c r="I1259" i="3"/>
  <c r="H1259" i="3"/>
  <c r="G1259" i="3"/>
  <c r="F1259" i="3"/>
  <c r="E1259" i="3"/>
  <c r="D1259" i="3"/>
  <c r="C1259" i="3"/>
  <c r="B1259" i="3"/>
  <c r="A1259" i="3"/>
  <c r="P1258" i="3"/>
  <c r="O1258" i="3"/>
  <c r="N1258" i="3"/>
  <c r="M1258" i="3"/>
  <c r="L1258" i="3"/>
  <c r="K1258" i="3"/>
  <c r="J1258" i="3"/>
  <c r="I1258" i="3"/>
  <c r="H1258" i="3"/>
  <c r="G1258" i="3"/>
  <c r="F1258" i="3"/>
  <c r="E1258" i="3"/>
  <c r="D1258" i="3"/>
  <c r="C1258" i="3"/>
  <c r="B1258" i="3"/>
  <c r="A1258" i="3"/>
  <c r="P1257" i="3"/>
  <c r="O1257" i="3"/>
  <c r="N1257" i="3"/>
  <c r="M1257" i="3"/>
  <c r="L1257" i="3"/>
  <c r="K1257" i="3"/>
  <c r="J1257" i="3"/>
  <c r="I1257" i="3"/>
  <c r="H1257" i="3"/>
  <c r="G1257" i="3"/>
  <c r="F1257" i="3"/>
  <c r="E1257" i="3"/>
  <c r="D1257" i="3"/>
  <c r="C1257" i="3"/>
  <c r="B1257" i="3"/>
  <c r="A1257" i="3"/>
  <c r="P1256" i="3"/>
  <c r="O1256" i="3"/>
  <c r="N1256" i="3"/>
  <c r="M1256" i="3"/>
  <c r="L1256" i="3"/>
  <c r="K1256" i="3"/>
  <c r="J1256" i="3"/>
  <c r="I1256" i="3"/>
  <c r="H1256" i="3"/>
  <c r="G1256" i="3"/>
  <c r="F1256" i="3"/>
  <c r="E1256" i="3"/>
  <c r="D1256" i="3"/>
  <c r="C1256" i="3"/>
  <c r="B1256" i="3"/>
  <c r="A1256" i="3"/>
  <c r="P1255" i="3"/>
  <c r="O1255" i="3"/>
  <c r="N1255" i="3"/>
  <c r="M1255" i="3"/>
  <c r="L1255" i="3"/>
  <c r="K1255" i="3"/>
  <c r="J1255" i="3"/>
  <c r="I1255" i="3"/>
  <c r="H1255" i="3"/>
  <c r="G1255" i="3"/>
  <c r="F1255" i="3"/>
  <c r="E1255" i="3"/>
  <c r="D1255" i="3"/>
  <c r="C1255" i="3"/>
  <c r="B1255" i="3"/>
  <c r="A1255" i="3"/>
  <c r="P1254" i="3"/>
  <c r="O1254" i="3"/>
  <c r="N1254" i="3"/>
  <c r="M1254" i="3"/>
  <c r="L1254" i="3"/>
  <c r="K1254" i="3"/>
  <c r="J1254" i="3"/>
  <c r="I1254" i="3"/>
  <c r="H1254" i="3"/>
  <c r="G1254" i="3"/>
  <c r="F1254" i="3"/>
  <c r="E1254" i="3"/>
  <c r="D1254" i="3"/>
  <c r="C1254" i="3"/>
  <c r="B1254" i="3"/>
  <c r="A1254" i="3"/>
  <c r="P1253" i="3"/>
  <c r="O1253" i="3"/>
  <c r="N1253" i="3"/>
  <c r="M1253" i="3"/>
  <c r="L1253" i="3"/>
  <c r="K1253" i="3"/>
  <c r="J1253" i="3"/>
  <c r="I1253" i="3"/>
  <c r="H1253" i="3"/>
  <c r="G1253" i="3"/>
  <c r="F1253" i="3"/>
  <c r="E1253" i="3"/>
  <c r="D1253" i="3"/>
  <c r="C1253" i="3"/>
  <c r="B1253" i="3"/>
  <c r="A1253" i="3"/>
  <c r="P1252" i="3"/>
  <c r="O1252" i="3"/>
  <c r="N1252" i="3"/>
  <c r="M1252" i="3"/>
  <c r="L1252" i="3"/>
  <c r="K1252" i="3"/>
  <c r="J1252" i="3"/>
  <c r="I1252" i="3"/>
  <c r="H1252" i="3"/>
  <c r="G1252" i="3"/>
  <c r="F1252" i="3"/>
  <c r="E1252" i="3"/>
  <c r="D1252" i="3"/>
  <c r="C1252" i="3"/>
  <c r="B1252" i="3"/>
  <c r="A1252" i="3"/>
  <c r="P1251" i="3"/>
  <c r="O1251" i="3"/>
  <c r="N1251" i="3"/>
  <c r="M1251" i="3"/>
  <c r="L1251" i="3"/>
  <c r="K1251" i="3"/>
  <c r="J1251" i="3"/>
  <c r="I1251" i="3"/>
  <c r="H1251" i="3"/>
  <c r="G1251" i="3"/>
  <c r="F1251" i="3"/>
  <c r="E1251" i="3"/>
  <c r="D1251" i="3"/>
  <c r="C1251" i="3"/>
  <c r="B1251" i="3"/>
  <c r="A1251" i="3"/>
  <c r="P1250" i="3"/>
  <c r="O1250" i="3"/>
  <c r="N1250" i="3"/>
  <c r="M1250" i="3"/>
  <c r="L1250" i="3"/>
  <c r="K1250" i="3"/>
  <c r="J1250" i="3"/>
  <c r="I1250" i="3"/>
  <c r="H1250" i="3"/>
  <c r="G1250" i="3"/>
  <c r="F1250" i="3"/>
  <c r="E1250" i="3"/>
  <c r="D1250" i="3"/>
  <c r="C1250" i="3"/>
  <c r="B1250" i="3"/>
  <c r="A1250" i="3"/>
  <c r="P1249" i="3"/>
  <c r="O1249" i="3"/>
  <c r="N1249" i="3"/>
  <c r="M1249" i="3"/>
  <c r="L1249" i="3"/>
  <c r="K1249" i="3"/>
  <c r="J1249" i="3"/>
  <c r="I1249" i="3"/>
  <c r="H1249" i="3"/>
  <c r="G1249" i="3"/>
  <c r="F1249" i="3"/>
  <c r="E1249" i="3"/>
  <c r="D1249" i="3"/>
  <c r="C1249" i="3"/>
  <c r="B1249" i="3"/>
  <c r="A1249" i="3"/>
  <c r="P1248" i="3"/>
  <c r="O1248" i="3"/>
  <c r="N1248" i="3"/>
  <c r="M1248" i="3"/>
  <c r="L1248" i="3"/>
  <c r="K1248" i="3"/>
  <c r="J1248" i="3"/>
  <c r="I1248" i="3"/>
  <c r="H1248" i="3"/>
  <c r="G1248" i="3"/>
  <c r="F1248" i="3"/>
  <c r="E1248" i="3"/>
  <c r="D1248" i="3"/>
  <c r="C1248" i="3"/>
  <c r="B1248" i="3"/>
  <c r="A1248" i="3"/>
  <c r="P1247" i="3"/>
  <c r="O1247" i="3"/>
  <c r="N1247" i="3"/>
  <c r="M1247" i="3"/>
  <c r="L1247" i="3"/>
  <c r="K1247" i="3"/>
  <c r="J1247" i="3"/>
  <c r="I1247" i="3"/>
  <c r="H1247" i="3"/>
  <c r="G1247" i="3"/>
  <c r="F1247" i="3"/>
  <c r="E1247" i="3"/>
  <c r="D1247" i="3"/>
  <c r="C1247" i="3"/>
  <c r="B1247" i="3"/>
  <c r="A1247" i="3"/>
  <c r="P1246" i="3"/>
  <c r="O1246" i="3"/>
  <c r="N1246" i="3"/>
  <c r="M1246" i="3"/>
  <c r="L1246" i="3"/>
  <c r="K1246" i="3"/>
  <c r="J1246" i="3"/>
  <c r="I1246" i="3"/>
  <c r="H1246" i="3"/>
  <c r="G1246" i="3"/>
  <c r="F1246" i="3"/>
  <c r="E1246" i="3"/>
  <c r="D1246" i="3"/>
  <c r="C1246" i="3"/>
  <c r="B1246" i="3"/>
  <c r="A1246" i="3"/>
  <c r="P1245" i="3"/>
  <c r="O1245" i="3"/>
  <c r="N1245" i="3"/>
  <c r="M1245" i="3"/>
  <c r="L1245" i="3"/>
  <c r="K1245" i="3"/>
  <c r="J1245" i="3"/>
  <c r="I1245" i="3"/>
  <c r="H1245" i="3"/>
  <c r="G1245" i="3"/>
  <c r="F1245" i="3"/>
  <c r="E1245" i="3"/>
  <c r="D1245" i="3"/>
  <c r="C1245" i="3"/>
  <c r="B1245" i="3"/>
  <c r="A1245" i="3"/>
  <c r="P1244" i="3"/>
  <c r="O1244" i="3"/>
  <c r="N1244" i="3"/>
  <c r="M1244" i="3"/>
  <c r="L1244" i="3"/>
  <c r="K1244" i="3"/>
  <c r="J1244" i="3"/>
  <c r="I1244" i="3"/>
  <c r="H1244" i="3"/>
  <c r="G1244" i="3"/>
  <c r="F1244" i="3"/>
  <c r="E1244" i="3"/>
  <c r="D1244" i="3"/>
  <c r="C1244" i="3"/>
  <c r="B1244" i="3"/>
  <c r="A1244" i="3"/>
  <c r="P1243" i="3"/>
  <c r="O1243" i="3"/>
  <c r="N1243" i="3"/>
  <c r="M1243" i="3"/>
  <c r="L1243" i="3"/>
  <c r="K1243" i="3"/>
  <c r="J1243" i="3"/>
  <c r="I1243" i="3"/>
  <c r="H1243" i="3"/>
  <c r="G1243" i="3"/>
  <c r="F1243" i="3"/>
  <c r="E1243" i="3"/>
  <c r="D1243" i="3"/>
  <c r="C1243" i="3"/>
  <c r="B1243" i="3"/>
  <c r="A1243" i="3"/>
  <c r="P1242" i="3"/>
  <c r="O1242" i="3"/>
  <c r="N1242" i="3"/>
  <c r="M1242" i="3"/>
  <c r="L1242" i="3"/>
  <c r="K1242" i="3"/>
  <c r="J1242" i="3"/>
  <c r="I1242" i="3"/>
  <c r="H1242" i="3"/>
  <c r="G1242" i="3"/>
  <c r="F1242" i="3"/>
  <c r="E1242" i="3"/>
  <c r="D1242" i="3"/>
  <c r="C1242" i="3"/>
  <c r="B1242" i="3"/>
  <c r="A1242" i="3"/>
  <c r="P1241" i="3"/>
  <c r="O1241" i="3"/>
  <c r="N1241" i="3"/>
  <c r="M1241" i="3"/>
  <c r="L1241" i="3"/>
  <c r="K1241" i="3"/>
  <c r="J1241" i="3"/>
  <c r="I1241" i="3"/>
  <c r="H1241" i="3"/>
  <c r="G1241" i="3"/>
  <c r="F1241" i="3"/>
  <c r="E1241" i="3"/>
  <c r="D1241" i="3"/>
  <c r="C1241" i="3"/>
  <c r="B1241" i="3"/>
  <c r="A1241" i="3"/>
  <c r="P1240" i="3"/>
  <c r="O1240" i="3"/>
  <c r="N1240" i="3"/>
  <c r="M1240" i="3"/>
  <c r="L1240" i="3"/>
  <c r="K1240" i="3"/>
  <c r="J1240" i="3"/>
  <c r="I1240" i="3"/>
  <c r="H1240" i="3"/>
  <c r="G1240" i="3"/>
  <c r="F1240" i="3"/>
  <c r="E1240" i="3"/>
  <c r="D1240" i="3"/>
  <c r="C1240" i="3"/>
  <c r="B1240" i="3"/>
  <c r="A1240" i="3"/>
  <c r="P1239" i="3"/>
  <c r="O1239" i="3"/>
  <c r="N1239" i="3"/>
  <c r="M1239" i="3"/>
  <c r="L1239" i="3"/>
  <c r="K1239" i="3"/>
  <c r="J1239" i="3"/>
  <c r="I1239" i="3"/>
  <c r="H1239" i="3"/>
  <c r="G1239" i="3"/>
  <c r="F1239" i="3"/>
  <c r="E1239" i="3"/>
  <c r="D1239" i="3"/>
  <c r="C1239" i="3"/>
  <c r="B1239" i="3"/>
  <c r="A1239" i="3"/>
  <c r="P1238" i="3"/>
  <c r="O1238" i="3"/>
  <c r="N1238" i="3"/>
  <c r="M1238" i="3"/>
  <c r="L1238" i="3"/>
  <c r="K1238" i="3"/>
  <c r="J1238" i="3"/>
  <c r="I1238" i="3"/>
  <c r="H1238" i="3"/>
  <c r="G1238" i="3"/>
  <c r="F1238" i="3"/>
  <c r="E1238" i="3"/>
  <c r="D1238" i="3"/>
  <c r="C1238" i="3"/>
  <c r="B1238" i="3"/>
  <c r="A1238" i="3"/>
  <c r="P1237" i="3"/>
  <c r="O1237" i="3"/>
  <c r="N1237" i="3"/>
  <c r="M1237" i="3"/>
  <c r="L1237" i="3"/>
  <c r="K1237" i="3"/>
  <c r="J1237" i="3"/>
  <c r="I1237" i="3"/>
  <c r="H1237" i="3"/>
  <c r="G1237" i="3"/>
  <c r="F1237" i="3"/>
  <c r="E1237" i="3"/>
  <c r="D1237" i="3"/>
  <c r="C1237" i="3"/>
  <c r="B1237" i="3"/>
  <c r="A1237" i="3"/>
  <c r="P1236" i="3"/>
  <c r="O1236" i="3"/>
  <c r="N1236" i="3"/>
  <c r="M1236" i="3"/>
  <c r="L1236" i="3"/>
  <c r="K1236" i="3"/>
  <c r="J1236" i="3"/>
  <c r="I1236" i="3"/>
  <c r="H1236" i="3"/>
  <c r="G1236" i="3"/>
  <c r="F1236" i="3"/>
  <c r="E1236" i="3"/>
  <c r="D1236" i="3"/>
  <c r="C1236" i="3"/>
  <c r="B1236" i="3"/>
  <c r="A1236" i="3"/>
  <c r="P1235" i="3"/>
  <c r="O1235" i="3"/>
  <c r="N1235" i="3"/>
  <c r="M1235" i="3"/>
  <c r="L1235" i="3"/>
  <c r="K1235" i="3"/>
  <c r="J1235" i="3"/>
  <c r="I1235" i="3"/>
  <c r="H1235" i="3"/>
  <c r="G1235" i="3"/>
  <c r="F1235" i="3"/>
  <c r="E1235" i="3"/>
  <c r="D1235" i="3"/>
  <c r="C1235" i="3"/>
  <c r="B1235" i="3"/>
  <c r="A1235" i="3"/>
  <c r="P1234" i="3"/>
  <c r="O1234" i="3"/>
  <c r="N1234" i="3"/>
  <c r="M1234" i="3"/>
  <c r="L1234" i="3"/>
  <c r="K1234" i="3"/>
  <c r="J1234" i="3"/>
  <c r="I1234" i="3"/>
  <c r="H1234" i="3"/>
  <c r="G1234" i="3"/>
  <c r="F1234" i="3"/>
  <c r="E1234" i="3"/>
  <c r="D1234" i="3"/>
  <c r="C1234" i="3"/>
  <c r="B1234" i="3"/>
  <c r="A1234" i="3"/>
  <c r="P1233" i="3"/>
  <c r="O1233" i="3"/>
  <c r="N1233" i="3"/>
  <c r="M1233" i="3"/>
  <c r="L1233" i="3"/>
  <c r="K1233" i="3"/>
  <c r="J1233" i="3"/>
  <c r="I1233" i="3"/>
  <c r="H1233" i="3"/>
  <c r="G1233" i="3"/>
  <c r="F1233" i="3"/>
  <c r="E1233" i="3"/>
  <c r="D1233" i="3"/>
  <c r="C1233" i="3"/>
  <c r="B1233" i="3"/>
  <c r="A1233" i="3"/>
  <c r="P1232" i="3"/>
  <c r="O1232" i="3"/>
  <c r="N1232" i="3"/>
  <c r="M1232" i="3"/>
  <c r="L1232" i="3"/>
  <c r="K1232" i="3"/>
  <c r="J1232" i="3"/>
  <c r="I1232" i="3"/>
  <c r="H1232" i="3"/>
  <c r="G1232" i="3"/>
  <c r="F1232" i="3"/>
  <c r="E1232" i="3"/>
  <c r="D1232" i="3"/>
  <c r="C1232" i="3"/>
  <c r="B1232" i="3"/>
  <c r="A1232" i="3"/>
  <c r="P1231" i="3"/>
  <c r="O1231" i="3"/>
  <c r="N1231" i="3"/>
  <c r="M1231" i="3"/>
  <c r="L1231" i="3"/>
  <c r="K1231" i="3"/>
  <c r="J1231" i="3"/>
  <c r="I1231" i="3"/>
  <c r="H1231" i="3"/>
  <c r="G1231" i="3"/>
  <c r="F1231" i="3"/>
  <c r="E1231" i="3"/>
  <c r="D1231" i="3"/>
  <c r="C1231" i="3"/>
  <c r="B1231" i="3"/>
  <c r="A1231" i="3"/>
  <c r="P1230" i="3"/>
  <c r="O1230" i="3"/>
  <c r="N1230" i="3"/>
  <c r="M1230" i="3"/>
  <c r="L1230" i="3"/>
  <c r="K1230" i="3"/>
  <c r="J1230" i="3"/>
  <c r="I1230" i="3"/>
  <c r="H1230" i="3"/>
  <c r="G1230" i="3"/>
  <c r="F1230" i="3"/>
  <c r="E1230" i="3"/>
  <c r="D1230" i="3"/>
  <c r="C1230" i="3"/>
  <c r="B1230" i="3"/>
  <c r="A1230" i="3"/>
  <c r="P1229" i="3"/>
  <c r="O1229" i="3"/>
  <c r="N1229" i="3"/>
  <c r="M1229" i="3"/>
  <c r="L1229" i="3"/>
  <c r="K1229" i="3"/>
  <c r="J1229" i="3"/>
  <c r="I1229" i="3"/>
  <c r="H1229" i="3"/>
  <c r="G1229" i="3"/>
  <c r="F1229" i="3"/>
  <c r="E1229" i="3"/>
  <c r="D1229" i="3"/>
  <c r="C1229" i="3"/>
  <c r="B1229" i="3"/>
  <c r="A1229" i="3"/>
  <c r="P1228" i="3"/>
  <c r="O1228" i="3"/>
  <c r="N1228" i="3"/>
  <c r="M1228" i="3"/>
  <c r="L1228" i="3"/>
  <c r="K1228" i="3"/>
  <c r="J1228" i="3"/>
  <c r="I1228" i="3"/>
  <c r="H1228" i="3"/>
  <c r="G1228" i="3"/>
  <c r="F1228" i="3"/>
  <c r="E1228" i="3"/>
  <c r="D1228" i="3"/>
  <c r="C1228" i="3"/>
  <c r="B1228" i="3"/>
  <c r="A1228" i="3"/>
  <c r="P1227" i="3"/>
  <c r="O1227" i="3"/>
  <c r="N1227" i="3"/>
  <c r="M1227" i="3"/>
  <c r="L1227" i="3"/>
  <c r="K1227" i="3"/>
  <c r="J1227" i="3"/>
  <c r="I1227" i="3"/>
  <c r="H1227" i="3"/>
  <c r="G1227" i="3"/>
  <c r="F1227" i="3"/>
  <c r="E1227" i="3"/>
  <c r="D1227" i="3"/>
  <c r="C1227" i="3"/>
  <c r="B1227" i="3"/>
  <c r="A1227" i="3"/>
  <c r="P1226" i="3"/>
  <c r="O1226" i="3"/>
  <c r="N1226" i="3"/>
  <c r="M1226" i="3"/>
  <c r="L1226" i="3"/>
  <c r="K1226" i="3"/>
  <c r="J1226" i="3"/>
  <c r="I1226" i="3"/>
  <c r="H1226" i="3"/>
  <c r="G1226" i="3"/>
  <c r="F1226" i="3"/>
  <c r="E1226" i="3"/>
  <c r="D1226" i="3"/>
  <c r="C1226" i="3"/>
  <c r="B1226" i="3"/>
  <c r="A1226" i="3"/>
  <c r="P1225" i="3"/>
  <c r="O1225" i="3"/>
  <c r="N1225" i="3"/>
  <c r="M1225" i="3"/>
  <c r="L1225" i="3"/>
  <c r="K1225" i="3"/>
  <c r="J1225" i="3"/>
  <c r="I1225" i="3"/>
  <c r="H1225" i="3"/>
  <c r="G1225" i="3"/>
  <c r="F1225" i="3"/>
  <c r="E1225" i="3"/>
  <c r="D1225" i="3"/>
  <c r="C1225" i="3"/>
  <c r="B1225" i="3"/>
  <c r="A1225" i="3"/>
  <c r="P1224" i="3"/>
  <c r="O1224" i="3"/>
  <c r="N1224" i="3"/>
  <c r="M1224" i="3"/>
  <c r="L1224" i="3"/>
  <c r="K1224" i="3"/>
  <c r="J1224" i="3"/>
  <c r="I1224" i="3"/>
  <c r="H1224" i="3"/>
  <c r="G1224" i="3"/>
  <c r="F1224" i="3"/>
  <c r="E1224" i="3"/>
  <c r="D1224" i="3"/>
  <c r="C1224" i="3"/>
  <c r="B1224" i="3"/>
  <c r="A1224" i="3"/>
  <c r="P1223" i="3"/>
  <c r="O1223" i="3"/>
  <c r="N1223" i="3"/>
  <c r="M1223" i="3"/>
  <c r="L1223" i="3"/>
  <c r="K1223" i="3"/>
  <c r="J1223" i="3"/>
  <c r="I1223" i="3"/>
  <c r="H1223" i="3"/>
  <c r="G1223" i="3"/>
  <c r="F1223" i="3"/>
  <c r="E1223" i="3"/>
  <c r="D1223" i="3"/>
  <c r="C1223" i="3"/>
  <c r="B1223" i="3"/>
  <c r="A1223" i="3"/>
  <c r="P1222" i="3"/>
  <c r="O1222" i="3"/>
  <c r="N1222" i="3"/>
  <c r="M1222" i="3"/>
  <c r="L1222" i="3"/>
  <c r="K1222" i="3"/>
  <c r="J1222" i="3"/>
  <c r="I1222" i="3"/>
  <c r="H1222" i="3"/>
  <c r="G1222" i="3"/>
  <c r="F1222" i="3"/>
  <c r="E1222" i="3"/>
  <c r="D1222" i="3"/>
  <c r="C1222" i="3"/>
  <c r="B1222" i="3"/>
  <c r="A1222" i="3"/>
  <c r="P1221" i="3"/>
  <c r="O1221" i="3"/>
  <c r="N1221" i="3"/>
  <c r="M1221" i="3"/>
  <c r="L1221" i="3"/>
  <c r="K1221" i="3"/>
  <c r="J1221" i="3"/>
  <c r="I1221" i="3"/>
  <c r="H1221" i="3"/>
  <c r="G1221" i="3"/>
  <c r="F1221" i="3"/>
  <c r="E1221" i="3"/>
  <c r="D1221" i="3"/>
  <c r="C1221" i="3"/>
  <c r="B1221" i="3"/>
  <c r="A1221" i="3"/>
  <c r="P1220" i="3"/>
  <c r="O1220" i="3"/>
  <c r="N1220" i="3"/>
  <c r="M1220" i="3"/>
  <c r="L1220" i="3"/>
  <c r="K1220" i="3"/>
  <c r="J1220" i="3"/>
  <c r="I1220" i="3"/>
  <c r="H1220" i="3"/>
  <c r="G1220" i="3"/>
  <c r="F1220" i="3"/>
  <c r="E1220" i="3"/>
  <c r="D1220" i="3"/>
  <c r="C1220" i="3"/>
  <c r="B1220" i="3"/>
  <c r="A1220" i="3"/>
  <c r="P1219" i="3"/>
  <c r="O1219" i="3"/>
  <c r="N1219" i="3"/>
  <c r="M1219" i="3"/>
  <c r="L1219" i="3"/>
  <c r="K1219" i="3"/>
  <c r="J1219" i="3"/>
  <c r="I1219" i="3"/>
  <c r="H1219" i="3"/>
  <c r="G1219" i="3"/>
  <c r="F1219" i="3"/>
  <c r="E1219" i="3"/>
  <c r="D1219" i="3"/>
  <c r="C1219" i="3"/>
  <c r="B1219" i="3"/>
  <c r="A1219" i="3"/>
  <c r="P1218" i="3"/>
  <c r="O1218" i="3"/>
  <c r="N1218" i="3"/>
  <c r="M1218" i="3"/>
  <c r="L1218" i="3"/>
  <c r="K1218" i="3"/>
  <c r="J1218" i="3"/>
  <c r="I1218" i="3"/>
  <c r="H1218" i="3"/>
  <c r="G1218" i="3"/>
  <c r="F1218" i="3"/>
  <c r="E1218" i="3"/>
  <c r="D1218" i="3"/>
  <c r="C1218" i="3"/>
  <c r="B1218" i="3"/>
  <c r="A1218" i="3"/>
  <c r="P1217" i="3"/>
  <c r="O1217" i="3"/>
  <c r="N1217" i="3"/>
  <c r="M1217" i="3"/>
  <c r="L1217" i="3"/>
  <c r="K1217" i="3"/>
  <c r="J1217" i="3"/>
  <c r="I1217" i="3"/>
  <c r="H1217" i="3"/>
  <c r="G1217" i="3"/>
  <c r="F1217" i="3"/>
  <c r="E1217" i="3"/>
  <c r="D1217" i="3"/>
  <c r="C1217" i="3"/>
  <c r="B1217" i="3"/>
  <c r="A1217" i="3"/>
  <c r="P1216" i="3"/>
  <c r="O1216" i="3"/>
  <c r="N1216" i="3"/>
  <c r="M1216" i="3"/>
  <c r="L1216" i="3"/>
  <c r="K1216" i="3"/>
  <c r="J1216" i="3"/>
  <c r="I1216" i="3"/>
  <c r="H1216" i="3"/>
  <c r="G1216" i="3"/>
  <c r="F1216" i="3"/>
  <c r="E1216" i="3"/>
  <c r="D1216" i="3"/>
  <c r="C1216" i="3"/>
  <c r="B1216" i="3"/>
  <c r="A1216" i="3"/>
  <c r="P1215" i="3"/>
  <c r="O1215" i="3"/>
  <c r="N1215" i="3"/>
  <c r="M1215" i="3"/>
  <c r="L1215" i="3"/>
  <c r="K1215" i="3"/>
  <c r="J1215" i="3"/>
  <c r="I1215" i="3"/>
  <c r="H1215" i="3"/>
  <c r="G1215" i="3"/>
  <c r="F1215" i="3"/>
  <c r="E1215" i="3"/>
  <c r="D1215" i="3"/>
  <c r="C1215" i="3"/>
  <c r="B1215" i="3"/>
  <c r="A1215" i="3"/>
  <c r="P1214" i="3"/>
  <c r="O1214" i="3"/>
  <c r="N1214" i="3"/>
  <c r="M1214" i="3"/>
  <c r="L1214" i="3"/>
  <c r="K1214" i="3"/>
  <c r="J1214" i="3"/>
  <c r="I1214" i="3"/>
  <c r="H1214" i="3"/>
  <c r="G1214" i="3"/>
  <c r="F1214" i="3"/>
  <c r="E1214" i="3"/>
  <c r="D1214" i="3"/>
  <c r="C1214" i="3"/>
  <c r="B1214" i="3"/>
  <c r="A1214" i="3"/>
  <c r="P1213" i="3"/>
  <c r="O1213" i="3"/>
  <c r="N1213" i="3"/>
  <c r="M1213" i="3"/>
  <c r="L1213" i="3"/>
  <c r="K1213" i="3"/>
  <c r="J1213" i="3"/>
  <c r="I1213" i="3"/>
  <c r="H1213" i="3"/>
  <c r="G1213" i="3"/>
  <c r="F1213" i="3"/>
  <c r="E1213" i="3"/>
  <c r="D1213" i="3"/>
  <c r="C1213" i="3"/>
  <c r="B1213" i="3"/>
  <c r="A1213" i="3"/>
  <c r="P1212" i="3"/>
  <c r="O1212" i="3"/>
  <c r="N1212" i="3"/>
  <c r="M1212" i="3"/>
  <c r="L1212" i="3"/>
  <c r="K1212" i="3"/>
  <c r="J1212" i="3"/>
  <c r="I1212" i="3"/>
  <c r="H1212" i="3"/>
  <c r="G1212" i="3"/>
  <c r="F1212" i="3"/>
  <c r="E1212" i="3"/>
  <c r="D1212" i="3"/>
  <c r="C1212" i="3"/>
  <c r="B1212" i="3"/>
  <c r="A1212" i="3"/>
  <c r="P1211" i="3"/>
  <c r="O1211" i="3"/>
  <c r="N1211" i="3"/>
  <c r="M1211" i="3"/>
  <c r="L1211" i="3"/>
  <c r="K1211" i="3"/>
  <c r="J1211" i="3"/>
  <c r="I1211" i="3"/>
  <c r="H1211" i="3"/>
  <c r="G1211" i="3"/>
  <c r="F1211" i="3"/>
  <c r="E1211" i="3"/>
  <c r="D1211" i="3"/>
  <c r="C1211" i="3"/>
  <c r="B1211" i="3"/>
  <c r="A1211" i="3"/>
  <c r="P1210" i="3"/>
  <c r="O1210" i="3"/>
  <c r="N1210" i="3"/>
  <c r="M1210" i="3"/>
  <c r="L1210" i="3"/>
  <c r="K1210" i="3"/>
  <c r="J1210" i="3"/>
  <c r="I1210" i="3"/>
  <c r="H1210" i="3"/>
  <c r="G1210" i="3"/>
  <c r="F1210" i="3"/>
  <c r="E1210" i="3"/>
  <c r="D1210" i="3"/>
  <c r="C1210" i="3"/>
  <c r="B1210" i="3"/>
  <c r="A1210" i="3"/>
  <c r="P1209" i="3"/>
  <c r="O1209" i="3"/>
  <c r="N1209" i="3"/>
  <c r="M1209" i="3"/>
  <c r="L1209" i="3"/>
  <c r="K1209" i="3"/>
  <c r="J1209" i="3"/>
  <c r="I1209" i="3"/>
  <c r="H1209" i="3"/>
  <c r="G1209" i="3"/>
  <c r="F1209" i="3"/>
  <c r="E1209" i="3"/>
  <c r="D1209" i="3"/>
  <c r="C1209" i="3"/>
  <c r="B1209" i="3"/>
  <c r="A1209" i="3"/>
  <c r="P1208" i="3"/>
  <c r="O1208" i="3"/>
  <c r="N1208" i="3"/>
  <c r="M1208" i="3"/>
  <c r="L1208" i="3"/>
  <c r="K1208" i="3"/>
  <c r="J1208" i="3"/>
  <c r="I1208" i="3"/>
  <c r="H1208" i="3"/>
  <c r="G1208" i="3"/>
  <c r="F1208" i="3"/>
  <c r="E1208" i="3"/>
  <c r="D1208" i="3"/>
  <c r="C1208" i="3"/>
  <c r="B1208" i="3"/>
  <c r="A1208" i="3"/>
  <c r="P1207" i="3"/>
  <c r="O1207" i="3"/>
  <c r="N1207" i="3"/>
  <c r="M1207" i="3"/>
  <c r="L1207" i="3"/>
  <c r="K1207" i="3"/>
  <c r="J1207" i="3"/>
  <c r="I1207" i="3"/>
  <c r="H1207" i="3"/>
  <c r="G1207" i="3"/>
  <c r="F1207" i="3"/>
  <c r="E1207" i="3"/>
  <c r="D1207" i="3"/>
  <c r="C1207" i="3"/>
  <c r="B1207" i="3"/>
  <c r="A1207" i="3"/>
  <c r="P1206" i="3"/>
  <c r="O1206" i="3"/>
  <c r="N1206" i="3"/>
  <c r="M1206" i="3"/>
  <c r="L1206" i="3"/>
  <c r="K1206" i="3"/>
  <c r="J1206" i="3"/>
  <c r="I1206" i="3"/>
  <c r="H1206" i="3"/>
  <c r="G1206" i="3"/>
  <c r="F1206" i="3"/>
  <c r="E1206" i="3"/>
  <c r="D1206" i="3"/>
  <c r="C1206" i="3"/>
  <c r="B1206" i="3"/>
  <c r="A1206" i="3"/>
  <c r="P1205" i="3"/>
  <c r="O1205" i="3"/>
  <c r="N1205" i="3"/>
  <c r="M1205" i="3"/>
  <c r="L1205" i="3"/>
  <c r="K1205" i="3"/>
  <c r="J1205" i="3"/>
  <c r="I1205" i="3"/>
  <c r="H1205" i="3"/>
  <c r="G1205" i="3"/>
  <c r="F1205" i="3"/>
  <c r="E1205" i="3"/>
  <c r="D1205" i="3"/>
  <c r="C1205" i="3"/>
  <c r="B1205" i="3"/>
  <c r="A1205" i="3"/>
  <c r="P1204" i="3"/>
  <c r="O1204" i="3"/>
  <c r="N1204" i="3"/>
  <c r="M1204" i="3"/>
  <c r="L1204" i="3"/>
  <c r="K1204" i="3"/>
  <c r="J1204" i="3"/>
  <c r="I1204" i="3"/>
  <c r="H1204" i="3"/>
  <c r="G1204" i="3"/>
  <c r="F1204" i="3"/>
  <c r="E1204" i="3"/>
  <c r="D1204" i="3"/>
  <c r="C1204" i="3"/>
  <c r="B1204" i="3"/>
  <c r="A1204" i="3"/>
  <c r="P1203" i="3"/>
  <c r="O1203" i="3"/>
  <c r="N1203" i="3"/>
  <c r="M1203" i="3"/>
  <c r="L1203" i="3"/>
  <c r="K1203" i="3"/>
  <c r="J1203" i="3"/>
  <c r="I1203" i="3"/>
  <c r="H1203" i="3"/>
  <c r="G1203" i="3"/>
  <c r="F1203" i="3"/>
  <c r="E1203" i="3"/>
  <c r="D1203" i="3"/>
  <c r="C1203" i="3"/>
  <c r="B1203" i="3"/>
  <c r="A1203" i="3"/>
  <c r="P1202" i="3"/>
  <c r="O1202" i="3"/>
  <c r="N1202" i="3"/>
  <c r="M1202" i="3"/>
  <c r="L1202" i="3"/>
  <c r="K1202" i="3"/>
  <c r="J1202" i="3"/>
  <c r="I1202" i="3"/>
  <c r="H1202" i="3"/>
  <c r="G1202" i="3"/>
  <c r="F1202" i="3"/>
  <c r="E1202" i="3"/>
  <c r="D1202" i="3"/>
  <c r="C1202" i="3"/>
  <c r="B1202" i="3"/>
  <c r="A1202" i="3"/>
  <c r="P1201" i="3"/>
  <c r="O1201" i="3"/>
  <c r="N1201" i="3"/>
  <c r="M1201" i="3"/>
  <c r="L1201" i="3"/>
  <c r="K1201" i="3"/>
  <c r="J1201" i="3"/>
  <c r="I1201" i="3"/>
  <c r="H1201" i="3"/>
  <c r="G1201" i="3"/>
  <c r="F1201" i="3"/>
  <c r="E1201" i="3"/>
  <c r="D1201" i="3"/>
  <c r="C1201" i="3"/>
  <c r="B1201" i="3"/>
  <c r="A1201" i="3"/>
  <c r="P1200" i="3"/>
  <c r="O1200" i="3"/>
  <c r="N1200" i="3"/>
  <c r="M1200" i="3"/>
  <c r="L1200" i="3"/>
  <c r="K1200" i="3"/>
  <c r="J1200" i="3"/>
  <c r="I1200" i="3"/>
  <c r="H1200" i="3"/>
  <c r="G1200" i="3"/>
  <c r="F1200" i="3"/>
  <c r="E1200" i="3"/>
  <c r="D1200" i="3"/>
  <c r="C1200" i="3"/>
  <c r="B1200" i="3"/>
  <c r="A1200" i="3"/>
  <c r="P1199" i="3"/>
  <c r="O1199" i="3"/>
  <c r="N1199" i="3"/>
  <c r="M1199" i="3"/>
  <c r="L1199" i="3"/>
  <c r="K1199" i="3"/>
  <c r="J1199" i="3"/>
  <c r="I1199" i="3"/>
  <c r="H1199" i="3"/>
  <c r="G1199" i="3"/>
  <c r="F1199" i="3"/>
  <c r="E1199" i="3"/>
  <c r="D1199" i="3"/>
  <c r="C1199" i="3"/>
  <c r="B1199" i="3"/>
  <c r="A1199" i="3"/>
  <c r="P1198" i="3"/>
  <c r="O1198" i="3"/>
  <c r="N1198" i="3"/>
  <c r="M1198" i="3"/>
  <c r="L1198" i="3"/>
  <c r="K1198" i="3"/>
  <c r="J1198" i="3"/>
  <c r="I1198" i="3"/>
  <c r="H1198" i="3"/>
  <c r="G1198" i="3"/>
  <c r="F1198" i="3"/>
  <c r="E1198" i="3"/>
  <c r="D1198" i="3"/>
  <c r="C1198" i="3"/>
  <c r="B1198" i="3"/>
  <c r="A1198" i="3"/>
  <c r="P1197" i="3"/>
  <c r="O1197" i="3"/>
  <c r="N1197" i="3"/>
  <c r="M1197" i="3"/>
  <c r="L1197" i="3"/>
  <c r="K1197" i="3"/>
  <c r="J1197" i="3"/>
  <c r="I1197" i="3"/>
  <c r="H1197" i="3"/>
  <c r="G1197" i="3"/>
  <c r="F1197" i="3"/>
  <c r="E1197" i="3"/>
  <c r="D1197" i="3"/>
  <c r="C1197" i="3"/>
  <c r="B1197" i="3"/>
  <c r="A1197" i="3"/>
  <c r="P1196" i="3"/>
  <c r="O1196" i="3"/>
  <c r="N1196" i="3"/>
  <c r="M1196" i="3"/>
  <c r="L1196" i="3"/>
  <c r="K1196" i="3"/>
  <c r="J1196" i="3"/>
  <c r="I1196" i="3"/>
  <c r="H1196" i="3"/>
  <c r="G1196" i="3"/>
  <c r="F1196" i="3"/>
  <c r="E1196" i="3"/>
  <c r="D1196" i="3"/>
  <c r="C1196" i="3"/>
  <c r="B1196" i="3"/>
  <c r="A1196" i="3"/>
  <c r="P1195" i="3"/>
  <c r="O1195" i="3"/>
  <c r="N1195" i="3"/>
  <c r="M1195" i="3"/>
  <c r="L1195" i="3"/>
  <c r="K1195" i="3"/>
  <c r="J1195" i="3"/>
  <c r="I1195" i="3"/>
  <c r="H1195" i="3"/>
  <c r="G1195" i="3"/>
  <c r="F1195" i="3"/>
  <c r="E1195" i="3"/>
  <c r="D1195" i="3"/>
  <c r="C1195" i="3"/>
  <c r="B1195" i="3"/>
  <c r="A1195" i="3"/>
  <c r="P1194" i="3"/>
  <c r="O1194" i="3"/>
  <c r="N1194" i="3"/>
  <c r="M1194" i="3"/>
  <c r="L1194" i="3"/>
  <c r="K1194" i="3"/>
  <c r="J1194" i="3"/>
  <c r="I1194" i="3"/>
  <c r="H1194" i="3"/>
  <c r="G1194" i="3"/>
  <c r="F1194" i="3"/>
  <c r="E1194" i="3"/>
  <c r="D1194" i="3"/>
  <c r="C1194" i="3"/>
  <c r="B1194" i="3"/>
  <c r="A1194" i="3"/>
  <c r="P1193" i="3"/>
  <c r="O1193" i="3"/>
  <c r="N1193" i="3"/>
  <c r="M1193" i="3"/>
  <c r="L1193" i="3"/>
  <c r="K1193" i="3"/>
  <c r="J1193" i="3"/>
  <c r="I1193" i="3"/>
  <c r="H1193" i="3"/>
  <c r="G1193" i="3"/>
  <c r="F1193" i="3"/>
  <c r="E1193" i="3"/>
  <c r="D1193" i="3"/>
  <c r="C1193" i="3"/>
  <c r="B1193" i="3"/>
  <c r="A1193" i="3"/>
  <c r="P1192" i="3"/>
  <c r="O1192" i="3"/>
  <c r="N1192" i="3"/>
  <c r="M1192" i="3"/>
  <c r="L1192" i="3"/>
  <c r="K1192" i="3"/>
  <c r="J1192" i="3"/>
  <c r="I1192" i="3"/>
  <c r="H1192" i="3"/>
  <c r="G1192" i="3"/>
  <c r="F1192" i="3"/>
  <c r="E1192" i="3"/>
  <c r="D1192" i="3"/>
  <c r="C1192" i="3"/>
  <c r="B1192" i="3"/>
  <c r="A1192" i="3"/>
  <c r="P1191" i="3"/>
  <c r="O1191" i="3"/>
  <c r="N1191" i="3"/>
  <c r="M1191" i="3"/>
  <c r="L1191" i="3"/>
  <c r="K1191" i="3"/>
  <c r="J1191" i="3"/>
  <c r="I1191" i="3"/>
  <c r="H1191" i="3"/>
  <c r="G1191" i="3"/>
  <c r="F1191" i="3"/>
  <c r="E1191" i="3"/>
  <c r="D1191" i="3"/>
  <c r="C1191" i="3"/>
  <c r="B1191" i="3"/>
  <c r="A1191" i="3"/>
  <c r="P1190" i="3"/>
  <c r="O1190" i="3"/>
  <c r="N1190" i="3"/>
  <c r="M1190" i="3"/>
  <c r="L1190" i="3"/>
  <c r="K1190" i="3"/>
  <c r="J1190" i="3"/>
  <c r="I1190" i="3"/>
  <c r="H1190" i="3"/>
  <c r="G1190" i="3"/>
  <c r="F1190" i="3"/>
  <c r="E1190" i="3"/>
  <c r="D1190" i="3"/>
  <c r="C1190" i="3"/>
  <c r="B1190" i="3"/>
  <c r="A1190" i="3"/>
  <c r="P1189" i="3"/>
  <c r="O1189" i="3"/>
  <c r="N1189" i="3"/>
  <c r="M1189" i="3"/>
  <c r="L1189" i="3"/>
  <c r="K1189" i="3"/>
  <c r="J1189" i="3"/>
  <c r="I1189" i="3"/>
  <c r="H1189" i="3"/>
  <c r="G1189" i="3"/>
  <c r="F1189" i="3"/>
  <c r="E1189" i="3"/>
  <c r="D1189" i="3"/>
  <c r="C1189" i="3"/>
  <c r="B1189" i="3"/>
  <c r="A1189" i="3"/>
  <c r="P1188" i="3"/>
  <c r="O1188" i="3"/>
  <c r="N1188" i="3"/>
  <c r="M1188" i="3"/>
  <c r="L1188" i="3"/>
  <c r="K1188" i="3"/>
  <c r="J1188" i="3"/>
  <c r="I1188" i="3"/>
  <c r="H1188" i="3"/>
  <c r="G1188" i="3"/>
  <c r="F1188" i="3"/>
  <c r="E1188" i="3"/>
  <c r="D1188" i="3"/>
  <c r="C1188" i="3"/>
  <c r="B1188" i="3"/>
  <c r="A1188" i="3"/>
  <c r="P1187" i="3"/>
  <c r="O1187" i="3"/>
  <c r="N1187" i="3"/>
  <c r="M1187" i="3"/>
  <c r="L1187" i="3"/>
  <c r="K1187" i="3"/>
  <c r="J1187" i="3"/>
  <c r="I1187" i="3"/>
  <c r="H1187" i="3"/>
  <c r="G1187" i="3"/>
  <c r="F1187" i="3"/>
  <c r="E1187" i="3"/>
  <c r="D1187" i="3"/>
  <c r="C1187" i="3"/>
  <c r="B1187" i="3"/>
  <c r="A1187" i="3"/>
  <c r="P1186" i="3"/>
  <c r="O1186" i="3"/>
  <c r="N1186" i="3"/>
  <c r="M1186" i="3"/>
  <c r="L1186" i="3"/>
  <c r="K1186" i="3"/>
  <c r="J1186" i="3"/>
  <c r="I1186" i="3"/>
  <c r="H1186" i="3"/>
  <c r="G1186" i="3"/>
  <c r="F1186" i="3"/>
  <c r="E1186" i="3"/>
  <c r="D1186" i="3"/>
  <c r="C1186" i="3"/>
  <c r="B1186" i="3"/>
  <c r="A1186" i="3"/>
  <c r="P1185" i="3"/>
  <c r="O1185" i="3"/>
  <c r="N1185" i="3"/>
  <c r="M1185" i="3"/>
  <c r="L1185" i="3"/>
  <c r="K1185" i="3"/>
  <c r="J1185" i="3"/>
  <c r="I1185" i="3"/>
  <c r="H1185" i="3"/>
  <c r="G1185" i="3"/>
  <c r="F1185" i="3"/>
  <c r="E1185" i="3"/>
  <c r="D1185" i="3"/>
  <c r="C1185" i="3"/>
  <c r="B1185" i="3"/>
  <c r="A1185" i="3"/>
  <c r="P1184" i="3"/>
  <c r="O1184" i="3"/>
  <c r="N1184" i="3"/>
  <c r="M1184" i="3"/>
  <c r="L1184" i="3"/>
  <c r="K1184" i="3"/>
  <c r="J1184" i="3"/>
  <c r="I1184" i="3"/>
  <c r="H1184" i="3"/>
  <c r="G1184" i="3"/>
  <c r="F1184" i="3"/>
  <c r="E1184" i="3"/>
  <c r="D1184" i="3"/>
  <c r="C1184" i="3"/>
  <c r="B1184" i="3"/>
  <c r="A1184" i="3"/>
  <c r="P1183" i="3"/>
  <c r="O1183" i="3"/>
  <c r="N1183" i="3"/>
  <c r="M1183" i="3"/>
  <c r="L1183" i="3"/>
  <c r="K1183" i="3"/>
  <c r="J1183" i="3"/>
  <c r="I1183" i="3"/>
  <c r="H1183" i="3"/>
  <c r="G1183" i="3"/>
  <c r="F1183" i="3"/>
  <c r="E1183" i="3"/>
  <c r="D1183" i="3"/>
  <c r="C1183" i="3"/>
  <c r="B1183" i="3"/>
  <c r="A1183" i="3"/>
  <c r="P1182" i="3"/>
  <c r="O1182" i="3"/>
  <c r="N1182" i="3"/>
  <c r="M1182" i="3"/>
  <c r="L1182" i="3"/>
  <c r="K1182" i="3"/>
  <c r="J1182" i="3"/>
  <c r="I1182" i="3"/>
  <c r="H1182" i="3"/>
  <c r="G1182" i="3"/>
  <c r="F1182" i="3"/>
  <c r="E1182" i="3"/>
  <c r="D1182" i="3"/>
  <c r="C1182" i="3"/>
  <c r="B1182" i="3"/>
  <c r="A1182" i="3"/>
  <c r="P1181" i="3"/>
  <c r="O1181" i="3"/>
  <c r="N1181" i="3"/>
  <c r="M1181" i="3"/>
  <c r="L1181" i="3"/>
  <c r="K1181" i="3"/>
  <c r="J1181" i="3"/>
  <c r="I1181" i="3"/>
  <c r="H1181" i="3"/>
  <c r="G1181" i="3"/>
  <c r="F1181" i="3"/>
  <c r="E1181" i="3"/>
  <c r="D1181" i="3"/>
  <c r="C1181" i="3"/>
  <c r="B1181" i="3"/>
  <c r="A1181" i="3"/>
  <c r="P1180" i="3"/>
  <c r="O1180" i="3"/>
  <c r="N1180" i="3"/>
  <c r="M1180" i="3"/>
  <c r="L1180" i="3"/>
  <c r="K1180" i="3"/>
  <c r="J1180" i="3"/>
  <c r="I1180" i="3"/>
  <c r="H1180" i="3"/>
  <c r="G1180" i="3"/>
  <c r="F1180" i="3"/>
  <c r="E1180" i="3"/>
  <c r="D1180" i="3"/>
  <c r="C1180" i="3"/>
  <c r="B1180" i="3"/>
  <c r="A1180" i="3"/>
  <c r="P1179" i="3"/>
  <c r="O1179" i="3"/>
  <c r="N1179" i="3"/>
  <c r="M1179" i="3"/>
  <c r="L1179" i="3"/>
  <c r="K1179" i="3"/>
  <c r="J1179" i="3"/>
  <c r="I1179" i="3"/>
  <c r="H1179" i="3"/>
  <c r="G1179" i="3"/>
  <c r="F1179" i="3"/>
  <c r="E1179" i="3"/>
  <c r="D1179" i="3"/>
  <c r="C1179" i="3"/>
  <c r="B1179" i="3"/>
  <c r="A1179" i="3"/>
  <c r="P1178" i="3"/>
  <c r="O1178" i="3"/>
  <c r="N1178" i="3"/>
  <c r="M1178" i="3"/>
  <c r="L1178" i="3"/>
  <c r="K1178" i="3"/>
  <c r="J1178" i="3"/>
  <c r="I1178" i="3"/>
  <c r="H1178" i="3"/>
  <c r="G1178" i="3"/>
  <c r="F1178" i="3"/>
  <c r="E1178" i="3"/>
  <c r="D1178" i="3"/>
  <c r="C1178" i="3"/>
  <c r="B1178" i="3"/>
  <c r="A1178" i="3"/>
  <c r="P1177" i="3"/>
  <c r="O1177" i="3"/>
  <c r="N1177" i="3"/>
  <c r="M1177" i="3"/>
  <c r="L1177" i="3"/>
  <c r="K1177" i="3"/>
  <c r="J1177" i="3"/>
  <c r="I1177" i="3"/>
  <c r="H1177" i="3"/>
  <c r="G1177" i="3"/>
  <c r="F1177" i="3"/>
  <c r="E1177" i="3"/>
  <c r="D1177" i="3"/>
  <c r="C1177" i="3"/>
  <c r="B1177" i="3"/>
  <c r="A1177" i="3"/>
  <c r="P1176" i="3"/>
  <c r="O1176" i="3"/>
  <c r="N1176" i="3"/>
  <c r="M1176" i="3"/>
  <c r="L1176" i="3"/>
  <c r="K1176" i="3"/>
  <c r="J1176" i="3"/>
  <c r="I1176" i="3"/>
  <c r="H1176" i="3"/>
  <c r="G1176" i="3"/>
  <c r="F1176" i="3"/>
  <c r="E1176" i="3"/>
  <c r="D1176" i="3"/>
  <c r="C1176" i="3"/>
  <c r="B1176" i="3"/>
  <c r="A1176" i="3"/>
  <c r="P1175" i="3"/>
  <c r="O1175" i="3"/>
  <c r="N1175" i="3"/>
  <c r="M1175" i="3"/>
  <c r="L1175" i="3"/>
  <c r="K1175" i="3"/>
  <c r="J1175" i="3"/>
  <c r="I1175" i="3"/>
  <c r="H1175" i="3"/>
  <c r="G1175" i="3"/>
  <c r="F1175" i="3"/>
  <c r="E1175" i="3"/>
  <c r="D1175" i="3"/>
  <c r="C1175" i="3"/>
  <c r="B1175" i="3"/>
  <c r="A1175" i="3"/>
  <c r="P1174" i="3"/>
  <c r="O1174" i="3"/>
  <c r="N1174" i="3"/>
  <c r="M1174" i="3"/>
  <c r="L1174" i="3"/>
  <c r="K1174" i="3"/>
  <c r="J1174" i="3"/>
  <c r="I1174" i="3"/>
  <c r="H1174" i="3"/>
  <c r="G1174" i="3"/>
  <c r="F1174" i="3"/>
  <c r="E1174" i="3"/>
  <c r="D1174" i="3"/>
  <c r="C1174" i="3"/>
  <c r="B1174" i="3"/>
  <c r="A1174" i="3"/>
  <c r="P1173" i="3"/>
  <c r="O1173" i="3"/>
  <c r="N1173" i="3"/>
  <c r="M1173" i="3"/>
  <c r="L1173" i="3"/>
  <c r="K1173" i="3"/>
  <c r="J1173" i="3"/>
  <c r="I1173" i="3"/>
  <c r="H1173" i="3"/>
  <c r="G1173" i="3"/>
  <c r="F1173" i="3"/>
  <c r="E1173" i="3"/>
  <c r="D1173" i="3"/>
  <c r="C1173" i="3"/>
  <c r="B1173" i="3"/>
  <c r="A1173" i="3"/>
  <c r="P1172" i="3"/>
  <c r="O1172" i="3"/>
  <c r="N1172" i="3"/>
  <c r="M1172" i="3"/>
  <c r="L1172" i="3"/>
  <c r="K1172" i="3"/>
  <c r="J1172" i="3"/>
  <c r="I1172" i="3"/>
  <c r="H1172" i="3"/>
  <c r="G1172" i="3"/>
  <c r="F1172" i="3"/>
  <c r="E1172" i="3"/>
  <c r="D1172" i="3"/>
  <c r="C1172" i="3"/>
  <c r="B1172" i="3"/>
  <c r="A1172" i="3"/>
  <c r="P1171" i="3"/>
  <c r="O1171" i="3"/>
  <c r="N1171" i="3"/>
  <c r="M1171" i="3"/>
  <c r="L1171" i="3"/>
  <c r="K1171" i="3"/>
  <c r="J1171" i="3"/>
  <c r="I1171" i="3"/>
  <c r="H1171" i="3"/>
  <c r="G1171" i="3"/>
  <c r="F1171" i="3"/>
  <c r="E1171" i="3"/>
  <c r="D1171" i="3"/>
  <c r="C1171" i="3"/>
  <c r="B1171" i="3"/>
  <c r="A1171" i="3"/>
  <c r="P1170" i="3"/>
  <c r="O1170" i="3"/>
  <c r="N1170" i="3"/>
  <c r="M1170" i="3"/>
  <c r="L1170" i="3"/>
  <c r="K1170" i="3"/>
  <c r="J1170" i="3"/>
  <c r="I1170" i="3"/>
  <c r="H1170" i="3"/>
  <c r="G1170" i="3"/>
  <c r="F1170" i="3"/>
  <c r="E1170" i="3"/>
  <c r="D1170" i="3"/>
  <c r="C1170" i="3"/>
  <c r="B1170" i="3"/>
  <c r="A1170" i="3"/>
  <c r="P1169" i="3"/>
  <c r="O1169" i="3"/>
  <c r="N1169" i="3"/>
  <c r="M1169" i="3"/>
  <c r="L1169" i="3"/>
  <c r="K1169" i="3"/>
  <c r="J1169" i="3"/>
  <c r="I1169" i="3"/>
  <c r="H1169" i="3"/>
  <c r="G1169" i="3"/>
  <c r="F1169" i="3"/>
  <c r="E1169" i="3"/>
  <c r="D1169" i="3"/>
  <c r="C1169" i="3"/>
  <c r="B1169" i="3"/>
  <c r="A1169" i="3"/>
  <c r="P1168" i="3"/>
  <c r="O1168" i="3"/>
  <c r="N1168" i="3"/>
  <c r="M1168" i="3"/>
  <c r="L1168" i="3"/>
  <c r="K1168" i="3"/>
  <c r="J1168" i="3"/>
  <c r="I1168" i="3"/>
  <c r="H1168" i="3"/>
  <c r="G1168" i="3"/>
  <c r="F1168" i="3"/>
  <c r="E1168" i="3"/>
  <c r="D1168" i="3"/>
  <c r="C1168" i="3"/>
  <c r="B1168" i="3"/>
  <c r="A1168" i="3"/>
  <c r="P1167" i="3"/>
  <c r="O1167" i="3"/>
  <c r="N1167" i="3"/>
  <c r="M1167" i="3"/>
  <c r="L1167" i="3"/>
  <c r="K1167" i="3"/>
  <c r="J1167" i="3"/>
  <c r="I1167" i="3"/>
  <c r="H1167" i="3"/>
  <c r="G1167" i="3"/>
  <c r="F1167" i="3"/>
  <c r="E1167" i="3"/>
  <c r="D1167" i="3"/>
  <c r="C1167" i="3"/>
  <c r="B1167" i="3"/>
  <c r="A1167" i="3"/>
  <c r="P1166" i="3"/>
  <c r="O1166" i="3"/>
  <c r="N1166" i="3"/>
  <c r="M1166" i="3"/>
  <c r="L1166" i="3"/>
  <c r="K1166" i="3"/>
  <c r="J1166" i="3"/>
  <c r="I1166" i="3"/>
  <c r="H1166" i="3"/>
  <c r="G1166" i="3"/>
  <c r="F1166" i="3"/>
  <c r="E1166" i="3"/>
  <c r="D1166" i="3"/>
  <c r="C1166" i="3"/>
  <c r="B1166" i="3"/>
  <c r="A1166" i="3"/>
  <c r="P1165" i="3"/>
  <c r="O1165" i="3"/>
  <c r="N1165" i="3"/>
  <c r="M1165" i="3"/>
  <c r="L1165" i="3"/>
  <c r="K1165" i="3"/>
  <c r="J1165" i="3"/>
  <c r="I1165" i="3"/>
  <c r="H1165" i="3"/>
  <c r="G1165" i="3"/>
  <c r="F1165" i="3"/>
  <c r="E1165" i="3"/>
  <c r="D1165" i="3"/>
  <c r="C1165" i="3"/>
  <c r="B1165" i="3"/>
  <c r="A1165" i="3"/>
  <c r="P1164" i="3"/>
  <c r="O1164" i="3"/>
  <c r="N1164" i="3"/>
  <c r="M1164" i="3"/>
  <c r="L1164" i="3"/>
  <c r="K1164" i="3"/>
  <c r="J1164" i="3"/>
  <c r="I1164" i="3"/>
  <c r="H1164" i="3"/>
  <c r="G1164" i="3"/>
  <c r="F1164" i="3"/>
  <c r="E1164" i="3"/>
  <c r="D1164" i="3"/>
  <c r="C1164" i="3"/>
  <c r="B1164" i="3"/>
  <c r="A1164" i="3"/>
  <c r="P1163" i="3"/>
  <c r="O1163" i="3"/>
  <c r="N1163" i="3"/>
  <c r="M1163" i="3"/>
  <c r="L1163" i="3"/>
  <c r="K1163" i="3"/>
  <c r="J1163" i="3"/>
  <c r="I1163" i="3"/>
  <c r="H1163" i="3"/>
  <c r="G1163" i="3"/>
  <c r="F1163" i="3"/>
  <c r="E1163" i="3"/>
  <c r="D1163" i="3"/>
  <c r="C1163" i="3"/>
  <c r="B1163" i="3"/>
  <c r="A1163" i="3"/>
  <c r="P1162" i="3"/>
  <c r="O1162" i="3"/>
  <c r="N1162" i="3"/>
  <c r="M1162" i="3"/>
  <c r="L1162" i="3"/>
  <c r="K1162" i="3"/>
  <c r="J1162" i="3"/>
  <c r="I1162" i="3"/>
  <c r="H1162" i="3"/>
  <c r="G1162" i="3"/>
  <c r="F1162" i="3"/>
  <c r="E1162" i="3"/>
  <c r="D1162" i="3"/>
  <c r="C1162" i="3"/>
  <c r="B1162" i="3"/>
  <c r="A1162" i="3"/>
  <c r="P1161" i="3"/>
  <c r="O1161" i="3"/>
  <c r="N1161" i="3"/>
  <c r="M1161" i="3"/>
  <c r="L1161" i="3"/>
  <c r="K1161" i="3"/>
  <c r="J1161" i="3"/>
  <c r="I1161" i="3"/>
  <c r="H1161" i="3"/>
  <c r="G1161" i="3"/>
  <c r="F1161" i="3"/>
  <c r="E1161" i="3"/>
  <c r="D1161" i="3"/>
  <c r="C1161" i="3"/>
  <c r="B1161" i="3"/>
  <c r="A1161" i="3"/>
  <c r="P1160" i="3"/>
  <c r="O1160" i="3"/>
  <c r="N1160" i="3"/>
  <c r="M1160" i="3"/>
  <c r="L1160" i="3"/>
  <c r="K1160" i="3"/>
  <c r="J1160" i="3"/>
  <c r="I1160" i="3"/>
  <c r="H1160" i="3"/>
  <c r="G1160" i="3"/>
  <c r="F1160" i="3"/>
  <c r="E1160" i="3"/>
  <c r="D1160" i="3"/>
  <c r="C1160" i="3"/>
  <c r="B1160" i="3"/>
  <c r="A1160" i="3"/>
  <c r="P1159" i="3"/>
  <c r="O1159" i="3"/>
  <c r="N1159" i="3"/>
  <c r="M1159" i="3"/>
  <c r="L1159" i="3"/>
  <c r="K1159" i="3"/>
  <c r="J1159" i="3"/>
  <c r="I1159" i="3"/>
  <c r="H1159" i="3"/>
  <c r="G1159" i="3"/>
  <c r="F1159" i="3"/>
  <c r="E1159" i="3"/>
  <c r="D1159" i="3"/>
  <c r="C1159" i="3"/>
  <c r="B1159" i="3"/>
  <c r="A1159" i="3"/>
  <c r="P1158" i="3"/>
  <c r="O1158" i="3"/>
  <c r="N1158" i="3"/>
  <c r="M1158" i="3"/>
  <c r="L1158" i="3"/>
  <c r="K1158" i="3"/>
  <c r="J1158" i="3"/>
  <c r="I1158" i="3"/>
  <c r="H1158" i="3"/>
  <c r="G1158" i="3"/>
  <c r="F1158" i="3"/>
  <c r="E1158" i="3"/>
  <c r="D1158" i="3"/>
  <c r="C1158" i="3"/>
  <c r="B1158" i="3"/>
  <c r="A1158" i="3"/>
  <c r="P1157" i="3"/>
  <c r="O1157" i="3"/>
  <c r="N1157" i="3"/>
  <c r="M1157" i="3"/>
  <c r="L1157" i="3"/>
  <c r="K1157" i="3"/>
  <c r="J1157" i="3"/>
  <c r="I1157" i="3"/>
  <c r="H1157" i="3"/>
  <c r="G1157" i="3"/>
  <c r="F1157" i="3"/>
  <c r="E1157" i="3"/>
  <c r="D1157" i="3"/>
  <c r="C1157" i="3"/>
  <c r="B1157" i="3"/>
  <c r="A1157" i="3"/>
  <c r="P1156" i="3"/>
  <c r="O1156" i="3"/>
  <c r="N1156" i="3"/>
  <c r="M1156" i="3"/>
  <c r="L1156" i="3"/>
  <c r="K1156" i="3"/>
  <c r="J1156" i="3"/>
  <c r="I1156" i="3"/>
  <c r="H1156" i="3"/>
  <c r="G1156" i="3"/>
  <c r="F1156" i="3"/>
  <c r="E1156" i="3"/>
  <c r="D1156" i="3"/>
  <c r="C1156" i="3"/>
  <c r="B1156" i="3"/>
  <c r="A1156" i="3"/>
  <c r="P1155" i="3"/>
  <c r="O1155" i="3"/>
  <c r="N1155" i="3"/>
  <c r="M1155" i="3"/>
  <c r="L1155" i="3"/>
  <c r="K1155" i="3"/>
  <c r="J1155" i="3"/>
  <c r="I1155" i="3"/>
  <c r="H1155" i="3"/>
  <c r="G1155" i="3"/>
  <c r="F1155" i="3"/>
  <c r="E1155" i="3"/>
  <c r="D1155" i="3"/>
  <c r="C1155" i="3"/>
  <c r="B1155" i="3"/>
  <c r="A1155" i="3"/>
  <c r="P1154" i="3"/>
  <c r="O1154" i="3"/>
  <c r="N1154" i="3"/>
  <c r="M1154" i="3"/>
  <c r="L1154" i="3"/>
  <c r="K1154" i="3"/>
  <c r="J1154" i="3"/>
  <c r="I1154" i="3"/>
  <c r="H1154" i="3"/>
  <c r="G1154" i="3"/>
  <c r="F1154" i="3"/>
  <c r="E1154" i="3"/>
  <c r="D1154" i="3"/>
  <c r="C1154" i="3"/>
  <c r="B1154" i="3"/>
  <c r="A1154" i="3"/>
  <c r="P1153" i="3"/>
  <c r="O1153" i="3"/>
  <c r="N1153" i="3"/>
  <c r="M1153" i="3"/>
  <c r="L1153" i="3"/>
  <c r="K1153" i="3"/>
  <c r="J1153" i="3"/>
  <c r="I1153" i="3"/>
  <c r="H1153" i="3"/>
  <c r="G1153" i="3"/>
  <c r="F1153" i="3"/>
  <c r="E1153" i="3"/>
  <c r="D1153" i="3"/>
  <c r="C1153" i="3"/>
  <c r="B1153" i="3"/>
  <c r="A1153" i="3"/>
  <c r="P1152" i="3"/>
  <c r="O1152" i="3"/>
  <c r="N1152" i="3"/>
  <c r="M1152" i="3"/>
  <c r="L1152" i="3"/>
  <c r="K1152" i="3"/>
  <c r="J1152" i="3"/>
  <c r="I1152" i="3"/>
  <c r="H1152" i="3"/>
  <c r="G1152" i="3"/>
  <c r="F1152" i="3"/>
  <c r="E1152" i="3"/>
  <c r="D1152" i="3"/>
  <c r="C1152" i="3"/>
  <c r="B1152" i="3"/>
  <c r="A1152" i="3"/>
  <c r="P1151" i="3"/>
  <c r="O1151" i="3"/>
  <c r="N1151" i="3"/>
  <c r="M1151" i="3"/>
  <c r="L1151" i="3"/>
  <c r="K1151" i="3"/>
  <c r="J1151" i="3"/>
  <c r="I1151" i="3"/>
  <c r="H1151" i="3"/>
  <c r="G1151" i="3"/>
  <c r="F1151" i="3"/>
  <c r="E1151" i="3"/>
  <c r="D1151" i="3"/>
  <c r="C1151" i="3"/>
  <c r="B1151" i="3"/>
  <c r="A1151" i="3"/>
  <c r="P1150" i="3"/>
  <c r="O1150" i="3"/>
  <c r="N1150" i="3"/>
  <c r="M1150" i="3"/>
  <c r="L1150" i="3"/>
  <c r="K1150" i="3"/>
  <c r="J1150" i="3"/>
  <c r="I1150" i="3"/>
  <c r="H1150" i="3"/>
  <c r="G1150" i="3"/>
  <c r="F1150" i="3"/>
  <c r="E1150" i="3"/>
  <c r="D1150" i="3"/>
  <c r="C1150" i="3"/>
  <c r="B1150" i="3"/>
  <c r="A1150" i="3"/>
  <c r="P1149" i="3"/>
  <c r="O1149" i="3"/>
  <c r="N1149" i="3"/>
  <c r="M1149" i="3"/>
  <c r="L1149" i="3"/>
  <c r="K1149" i="3"/>
  <c r="J1149" i="3"/>
  <c r="I1149" i="3"/>
  <c r="H1149" i="3"/>
  <c r="G1149" i="3"/>
  <c r="F1149" i="3"/>
  <c r="E1149" i="3"/>
  <c r="D1149" i="3"/>
  <c r="C1149" i="3"/>
  <c r="B1149" i="3"/>
  <c r="A1149" i="3"/>
  <c r="P1148" i="3"/>
  <c r="O1148" i="3"/>
  <c r="N1148" i="3"/>
  <c r="M1148" i="3"/>
  <c r="L1148" i="3"/>
  <c r="K1148" i="3"/>
  <c r="J1148" i="3"/>
  <c r="I1148" i="3"/>
  <c r="H1148" i="3"/>
  <c r="G1148" i="3"/>
  <c r="F1148" i="3"/>
  <c r="E1148" i="3"/>
  <c r="D1148" i="3"/>
  <c r="C1148" i="3"/>
  <c r="B1148" i="3"/>
  <c r="A1148" i="3"/>
  <c r="P1147" i="3"/>
  <c r="O1147" i="3"/>
  <c r="N1147" i="3"/>
  <c r="M1147" i="3"/>
  <c r="L1147" i="3"/>
  <c r="K1147" i="3"/>
  <c r="J1147" i="3"/>
  <c r="I1147" i="3"/>
  <c r="H1147" i="3"/>
  <c r="G1147" i="3"/>
  <c r="F1147" i="3"/>
  <c r="E1147" i="3"/>
  <c r="D1147" i="3"/>
  <c r="C1147" i="3"/>
  <c r="B1147" i="3"/>
  <c r="A1147" i="3"/>
  <c r="P1146" i="3"/>
  <c r="O1146" i="3"/>
  <c r="N1146" i="3"/>
  <c r="M1146" i="3"/>
  <c r="L1146" i="3"/>
  <c r="K1146" i="3"/>
  <c r="J1146" i="3"/>
  <c r="I1146" i="3"/>
  <c r="H1146" i="3"/>
  <c r="G1146" i="3"/>
  <c r="F1146" i="3"/>
  <c r="E1146" i="3"/>
  <c r="D1146" i="3"/>
  <c r="C1146" i="3"/>
  <c r="B1146" i="3"/>
  <c r="A1146" i="3"/>
  <c r="P1145" i="3"/>
  <c r="O1145" i="3"/>
  <c r="N1145" i="3"/>
  <c r="M1145" i="3"/>
  <c r="L1145" i="3"/>
  <c r="K1145" i="3"/>
  <c r="J1145" i="3"/>
  <c r="I1145" i="3"/>
  <c r="H1145" i="3"/>
  <c r="G1145" i="3"/>
  <c r="F1145" i="3"/>
  <c r="E1145" i="3"/>
  <c r="D1145" i="3"/>
  <c r="C1145" i="3"/>
  <c r="B1145" i="3"/>
  <c r="A1145" i="3"/>
  <c r="P1144" i="3"/>
  <c r="O1144" i="3"/>
  <c r="N1144" i="3"/>
  <c r="M1144" i="3"/>
  <c r="L1144" i="3"/>
  <c r="K1144" i="3"/>
  <c r="J1144" i="3"/>
  <c r="I1144" i="3"/>
  <c r="H1144" i="3"/>
  <c r="G1144" i="3"/>
  <c r="F1144" i="3"/>
  <c r="E1144" i="3"/>
  <c r="D1144" i="3"/>
  <c r="C1144" i="3"/>
  <c r="B1144" i="3"/>
  <c r="A1144" i="3"/>
  <c r="P1143" i="3"/>
  <c r="O1143" i="3"/>
  <c r="N1143" i="3"/>
  <c r="M1143" i="3"/>
  <c r="L1143" i="3"/>
  <c r="K1143" i="3"/>
  <c r="J1143" i="3"/>
  <c r="I1143" i="3"/>
  <c r="H1143" i="3"/>
  <c r="G1143" i="3"/>
  <c r="F1143" i="3"/>
  <c r="E1143" i="3"/>
  <c r="D1143" i="3"/>
  <c r="C1143" i="3"/>
  <c r="B1143" i="3"/>
  <c r="A1143" i="3"/>
  <c r="P1142" i="3"/>
  <c r="O1142" i="3"/>
  <c r="N1142" i="3"/>
  <c r="M1142" i="3"/>
  <c r="L1142" i="3"/>
  <c r="K1142" i="3"/>
  <c r="J1142" i="3"/>
  <c r="I1142" i="3"/>
  <c r="H1142" i="3"/>
  <c r="G1142" i="3"/>
  <c r="F1142" i="3"/>
  <c r="E1142" i="3"/>
  <c r="D1142" i="3"/>
  <c r="C1142" i="3"/>
  <c r="B1142" i="3"/>
  <c r="A1142" i="3"/>
  <c r="P1141" i="3"/>
  <c r="O1141" i="3"/>
  <c r="N1141" i="3"/>
  <c r="M1141" i="3"/>
  <c r="L1141" i="3"/>
  <c r="K1141" i="3"/>
  <c r="J1141" i="3"/>
  <c r="I1141" i="3"/>
  <c r="H1141" i="3"/>
  <c r="G1141" i="3"/>
  <c r="F1141" i="3"/>
  <c r="E1141" i="3"/>
  <c r="D1141" i="3"/>
  <c r="C1141" i="3"/>
  <c r="B1141" i="3"/>
  <c r="A1141" i="3"/>
  <c r="P1140" i="3"/>
  <c r="O1140" i="3"/>
  <c r="N1140" i="3"/>
  <c r="M1140" i="3"/>
  <c r="L1140" i="3"/>
  <c r="K1140" i="3"/>
  <c r="J1140" i="3"/>
  <c r="I1140" i="3"/>
  <c r="H1140" i="3"/>
  <c r="G1140" i="3"/>
  <c r="F1140" i="3"/>
  <c r="E1140" i="3"/>
  <c r="D1140" i="3"/>
  <c r="C1140" i="3"/>
  <c r="B1140" i="3"/>
  <c r="A1140" i="3"/>
  <c r="P1139" i="3"/>
  <c r="O1139" i="3"/>
  <c r="N1139" i="3"/>
  <c r="M1139" i="3"/>
  <c r="L1139" i="3"/>
  <c r="K1139" i="3"/>
  <c r="J1139" i="3"/>
  <c r="I1139" i="3"/>
  <c r="H1139" i="3"/>
  <c r="G1139" i="3"/>
  <c r="F1139" i="3"/>
  <c r="E1139" i="3"/>
  <c r="D1139" i="3"/>
  <c r="C1139" i="3"/>
  <c r="B1139" i="3"/>
  <c r="A1139" i="3"/>
  <c r="P1138" i="3"/>
  <c r="O1138" i="3"/>
  <c r="N1138" i="3"/>
  <c r="M1138" i="3"/>
  <c r="L1138" i="3"/>
  <c r="K1138" i="3"/>
  <c r="J1138" i="3"/>
  <c r="I1138" i="3"/>
  <c r="H1138" i="3"/>
  <c r="G1138" i="3"/>
  <c r="F1138" i="3"/>
  <c r="E1138" i="3"/>
  <c r="D1138" i="3"/>
  <c r="C1138" i="3"/>
  <c r="B1138" i="3"/>
  <c r="A1138" i="3"/>
  <c r="P1137" i="3"/>
  <c r="O1137" i="3"/>
  <c r="N1137" i="3"/>
  <c r="M1137" i="3"/>
  <c r="L1137" i="3"/>
  <c r="K1137" i="3"/>
  <c r="J1137" i="3"/>
  <c r="I1137" i="3"/>
  <c r="H1137" i="3"/>
  <c r="G1137" i="3"/>
  <c r="F1137" i="3"/>
  <c r="E1137" i="3"/>
  <c r="D1137" i="3"/>
  <c r="C1137" i="3"/>
  <c r="B1137" i="3"/>
  <c r="A1137" i="3"/>
  <c r="P1136" i="3"/>
  <c r="O1136" i="3"/>
  <c r="N1136" i="3"/>
  <c r="M1136" i="3"/>
  <c r="L1136" i="3"/>
  <c r="K1136" i="3"/>
  <c r="J1136" i="3"/>
  <c r="I1136" i="3"/>
  <c r="H1136" i="3"/>
  <c r="G1136" i="3"/>
  <c r="F1136" i="3"/>
  <c r="E1136" i="3"/>
  <c r="D1136" i="3"/>
  <c r="C1136" i="3"/>
  <c r="B1136" i="3"/>
  <c r="A1136" i="3"/>
  <c r="P1135" i="3"/>
  <c r="O1135" i="3"/>
  <c r="N1135" i="3"/>
  <c r="M1135" i="3"/>
  <c r="L1135" i="3"/>
  <c r="K1135" i="3"/>
  <c r="J1135" i="3"/>
  <c r="I1135" i="3"/>
  <c r="H1135" i="3"/>
  <c r="G1135" i="3"/>
  <c r="F1135" i="3"/>
  <c r="E1135" i="3"/>
  <c r="D1135" i="3"/>
  <c r="C1135" i="3"/>
  <c r="B1135" i="3"/>
  <c r="A1135" i="3"/>
  <c r="P1134" i="3"/>
  <c r="O1134" i="3"/>
  <c r="N1134" i="3"/>
  <c r="M1134" i="3"/>
  <c r="L1134" i="3"/>
  <c r="K1134" i="3"/>
  <c r="J1134" i="3"/>
  <c r="I1134" i="3"/>
  <c r="H1134" i="3"/>
  <c r="G1134" i="3"/>
  <c r="F1134" i="3"/>
  <c r="E1134" i="3"/>
  <c r="D1134" i="3"/>
  <c r="C1134" i="3"/>
  <c r="B1134" i="3"/>
  <c r="A1134" i="3"/>
  <c r="P1133" i="3"/>
  <c r="O1133" i="3"/>
  <c r="N1133" i="3"/>
  <c r="M1133" i="3"/>
  <c r="L1133" i="3"/>
  <c r="K1133" i="3"/>
  <c r="J1133" i="3"/>
  <c r="I1133" i="3"/>
  <c r="H1133" i="3"/>
  <c r="G1133" i="3"/>
  <c r="F1133" i="3"/>
  <c r="E1133" i="3"/>
  <c r="D1133" i="3"/>
  <c r="C1133" i="3"/>
  <c r="B1133" i="3"/>
  <c r="A1133" i="3"/>
  <c r="P1132" i="3"/>
  <c r="O1132" i="3"/>
  <c r="N1132" i="3"/>
  <c r="M1132" i="3"/>
  <c r="L1132" i="3"/>
  <c r="K1132" i="3"/>
  <c r="J1132" i="3"/>
  <c r="I1132" i="3"/>
  <c r="H1132" i="3"/>
  <c r="G1132" i="3"/>
  <c r="F1132" i="3"/>
  <c r="E1132" i="3"/>
  <c r="D1132" i="3"/>
  <c r="C1132" i="3"/>
  <c r="B1132" i="3"/>
  <c r="A1132" i="3"/>
  <c r="P1131" i="3"/>
  <c r="O1131" i="3"/>
  <c r="N1131" i="3"/>
  <c r="M1131" i="3"/>
  <c r="L1131" i="3"/>
  <c r="K1131" i="3"/>
  <c r="J1131" i="3"/>
  <c r="I1131" i="3"/>
  <c r="H1131" i="3"/>
  <c r="G1131" i="3"/>
  <c r="F1131" i="3"/>
  <c r="E1131" i="3"/>
  <c r="D1131" i="3"/>
  <c r="C1131" i="3"/>
  <c r="B1131" i="3"/>
  <c r="A1131" i="3"/>
  <c r="P1130" i="3"/>
  <c r="O1130" i="3"/>
  <c r="N1130" i="3"/>
  <c r="M1130" i="3"/>
  <c r="L1130" i="3"/>
  <c r="K1130" i="3"/>
  <c r="J1130" i="3"/>
  <c r="I1130" i="3"/>
  <c r="H1130" i="3"/>
  <c r="G1130" i="3"/>
  <c r="F1130" i="3"/>
  <c r="E1130" i="3"/>
  <c r="D1130" i="3"/>
  <c r="C1130" i="3"/>
  <c r="B1130" i="3"/>
  <c r="A1130" i="3"/>
  <c r="P1129" i="3"/>
  <c r="O1129" i="3"/>
  <c r="N1129" i="3"/>
  <c r="M1129" i="3"/>
  <c r="L1129" i="3"/>
  <c r="K1129" i="3"/>
  <c r="J1129" i="3"/>
  <c r="I1129" i="3"/>
  <c r="H1129" i="3"/>
  <c r="G1129" i="3"/>
  <c r="F1129" i="3"/>
  <c r="E1129" i="3"/>
  <c r="D1129" i="3"/>
  <c r="C1129" i="3"/>
  <c r="B1129" i="3"/>
  <c r="A1129" i="3"/>
  <c r="P1128" i="3"/>
  <c r="O1128" i="3"/>
  <c r="N1128" i="3"/>
  <c r="M1128" i="3"/>
  <c r="L1128" i="3"/>
  <c r="K1128" i="3"/>
  <c r="J1128" i="3"/>
  <c r="I1128" i="3"/>
  <c r="H1128" i="3"/>
  <c r="G1128" i="3"/>
  <c r="F1128" i="3"/>
  <c r="E1128" i="3"/>
  <c r="D1128" i="3"/>
  <c r="C1128" i="3"/>
  <c r="B1128" i="3"/>
  <c r="A1128" i="3"/>
  <c r="P1127" i="3"/>
  <c r="O1127" i="3"/>
  <c r="N1127" i="3"/>
  <c r="M1127" i="3"/>
  <c r="L1127" i="3"/>
  <c r="K1127" i="3"/>
  <c r="J1127" i="3"/>
  <c r="I1127" i="3"/>
  <c r="H1127" i="3"/>
  <c r="G1127" i="3"/>
  <c r="F1127" i="3"/>
  <c r="E1127" i="3"/>
  <c r="D1127" i="3"/>
  <c r="C1127" i="3"/>
  <c r="B1127" i="3"/>
  <c r="A1127" i="3"/>
  <c r="P1126" i="3"/>
  <c r="O1126" i="3"/>
  <c r="N1126" i="3"/>
  <c r="M1126" i="3"/>
  <c r="L1126" i="3"/>
  <c r="K1126" i="3"/>
  <c r="J1126" i="3"/>
  <c r="I1126" i="3"/>
  <c r="H1126" i="3"/>
  <c r="G1126" i="3"/>
  <c r="F1126" i="3"/>
  <c r="E1126" i="3"/>
  <c r="D1126" i="3"/>
  <c r="C1126" i="3"/>
  <c r="B1126" i="3"/>
  <c r="A1126" i="3"/>
  <c r="P1125" i="3"/>
  <c r="O1125" i="3"/>
  <c r="N1125" i="3"/>
  <c r="M1125" i="3"/>
  <c r="L1125" i="3"/>
  <c r="K1125" i="3"/>
  <c r="J1125" i="3"/>
  <c r="I1125" i="3"/>
  <c r="H1125" i="3"/>
  <c r="G1125" i="3"/>
  <c r="F1125" i="3"/>
  <c r="E1125" i="3"/>
  <c r="D1125" i="3"/>
  <c r="C1125" i="3"/>
  <c r="B1125" i="3"/>
  <c r="A1125" i="3"/>
  <c r="P1124" i="3"/>
  <c r="O1124" i="3"/>
  <c r="N1124" i="3"/>
  <c r="M1124" i="3"/>
  <c r="L1124" i="3"/>
  <c r="K1124" i="3"/>
  <c r="J1124" i="3"/>
  <c r="I1124" i="3"/>
  <c r="H1124" i="3"/>
  <c r="G1124" i="3"/>
  <c r="F1124" i="3"/>
  <c r="E1124" i="3"/>
  <c r="D1124" i="3"/>
  <c r="C1124" i="3"/>
  <c r="B1124" i="3"/>
  <c r="A1124" i="3"/>
  <c r="P1123" i="3"/>
  <c r="O1123" i="3"/>
  <c r="N1123" i="3"/>
  <c r="M1123" i="3"/>
  <c r="L1123" i="3"/>
  <c r="K1123" i="3"/>
  <c r="J1123" i="3"/>
  <c r="I1123" i="3"/>
  <c r="H1123" i="3"/>
  <c r="G1123" i="3"/>
  <c r="F1123" i="3"/>
  <c r="E1123" i="3"/>
  <c r="D1123" i="3"/>
  <c r="C1123" i="3"/>
  <c r="B1123" i="3"/>
  <c r="A1123" i="3"/>
  <c r="P1122" i="3"/>
  <c r="O1122" i="3"/>
  <c r="N1122" i="3"/>
  <c r="M1122" i="3"/>
  <c r="L1122" i="3"/>
  <c r="K1122" i="3"/>
  <c r="J1122" i="3"/>
  <c r="I1122" i="3"/>
  <c r="H1122" i="3"/>
  <c r="G1122" i="3"/>
  <c r="F1122" i="3"/>
  <c r="E1122" i="3"/>
  <c r="D1122" i="3"/>
  <c r="C1122" i="3"/>
  <c r="B1122" i="3"/>
  <c r="A1122" i="3"/>
  <c r="P1121" i="3"/>
  <c r="O1121" i="3"/>
  <c r="N1121" i="3"/>
  <c r="M1121" i="3"/>
  <c r="L1121" i="3"/>
  <c r="K1121" i="3"/>
  <c r="J1121" i="3"/>
  <c r="I1121" i="3"/>
  <c r="H1121" i="3"/>
  <c r="G1121" i="3"/>
  <c r="F1121" i="3"/>
  <c r="E1121" i="3"/>
  <c r="D1121" i="3"/>
  <c r="C1121" i="3"/>
  <c r="B1121" i="3"/>
  <c r="A1121" i="3"/>
  <c r="P1120" i="3"/>
  <c r="O1120" i="3"/>
  <c r="N1120" i="3"/>
  <c r="M1120" i="3"/>
  <c r="L1120" i="3"/>
  <c r="K1120" i="3"/>
  <c r="J1120" i="3"/>
  <c r="I1120" i="3"/>
  <c r="H1120" i="3"/>
  <c r="G1120" i="3"/>
  <c r="F1120" i="3"/>
  <c r="E1120" i="3"/>
  <c r="D1120" i="3"/>
  <c r="C1120" i="3"/>
  <c r="B1120" i="3"/>
  <c r="A1120" i="3"/>
  <c r="P1119" i="3"/>
  <c r="O1119" i="3"/>
  <c r="N1119" i="3"/>
  <c r="M1119" i="3"/>
  <c r="L1119" i="3"/>
  <c r="K1119" i="3"/>
  <c r="J1119" i="3"/>
  <c r="I1119" i="3"/>
  <c r="H1119" i="3"/>
  <c r="G1119" i="3"/>
  <c r="F1119" i="3"/>
  <c r="E1119" i="3"/>
  <c r="D1119" i="3"/>
  <c r="C1119" i="3"/>
  <c r="B1119" i="3"/>
  <c r="A1119" i="3"/>
  <c r="P1118" i="3"/>
  <c r="O1118" i="3"/>
  <c r="N1118" i="3"/>
  <c r="M1118" i="3"/>
  <c r="L1118" i="3"/>
  <c r="K1118" i="3"/>
  <c r="J1118" i="3"/>
  <c r="I1118" i="3"/>
  <c r="H1118" i="3"/>
  <c r="G1118" i="3"/>
  <c r="F1118" i="3"/>
  <c r="E1118" i="3"/>
  <c r="D1118" i="3"/>
  <c r="C1118" i="3"/>
  <c r="B1118" i="3"/>
  <c r="A1118" i="3"/>
  <c r="P1117" i="3"/>
  <c r="O1117" i="3"/>
  <c r="N1117" i="3"/>
  <c r="M1117" i="3"/>
  <c r="L1117" i="3"/>
  <c r="K1117" i="3"/>
  <c r="J1117" i="3"/>
  <c r="I1117" i="3"/>
  <c r="H1117" i="3"/>
  <c r="G1117" i="3"/>
  <c r="F1117" i="3"/>
  <c r="E1117" i="3"/>
  <c r="D1117" i="3"/>
  <c r="C1117" i="3"/>
  <c r="B1117" i="3"/>
  <c r="A1117" i="3"/>
  <c r="P1116" i="3"/>
  <c r="O1116" i="3"/>
  <c r="N1116" i="3"/>
  <c r="M1116" i="3"/>
  <c r="L1116" i="3"/>
  <c r="K1116" i="3"/>
  <c r="J1116" i="3"/>
  <c r="I1116" i="3"/>
  <c r="H1116" i="3"/>
  <c r="G1116" i="3"/>
  <c r="F1116" i="3"/>
  <c r="E1116" i="3"/>
  <c r="D1116" i="3"/>
  <c r="C1116" i="3"/>
  <c r="B1116" i="3"/>
  <c r="A1116" i="3"/>
  <c r="P1115" i="3"/>
  <c r="O1115" i="3"/>
  <c r="N1115" i="3"/>
  <c r="M1115" i="3"/>
  <c r="L1115" i="3"/>
  <c r="K1115" i="3"/>
  <c r="J1115" i="3"/>
  <c r="I1115" i="3"/>
  <c r="H1115" i="3"/>
  <c r="G1115" i="3"/>
  <c r="F1115" i="3"/>
  <c r="E1115" i="3"/>
  <c r="D1115" i="3"/>
  <c r="C1115" i="3"/>
  <c r="B1115" i="3"/>
  <c r="A1115" i="3"/>
  <c r="P1114" i="3"/>
  <c r="O1114" i="3"/>
  <c r="N1114" i="3"/>
  <c r="M1114" i="3"/>
  <c r="L1114" i="3"/>
  <c r="K1114" i="3"/>
  <c r="J1114" i="3"/>
  <c r="I1114" i="3"/>
  <c r="H1114" i="3"/>
  <c r="G1114" i="3"/>
  <c r="F1114" i="3"/>
  <c r="E1114" i="3"/>
  <c r="D1114" i="3"/>
  <c r="C1114" i="3"/>
  <c r="B1114" i="3"/>
  <c r="A1114" i="3"/>
  <c r="P1113" i="3"/>
  <c r="O1113" i="3"/>
  <c r="N1113" i="3"/>
  <c r="M1113" i="3"/>
  <c r="L1113" i="3"/>
  <c r="K1113" i="3"/>
  <c r="J1113" i="3"/>
  <c r="I1113" i="3"/>
  <c r="H1113" i="3"/>
  <c r="G1113" i="3"/>
  <c r="F1113" i="3"/>
  <c r="E1113" i="3"/>
  <c r="D1113" i="3"/>
  <c r="C1113" i="3"/>
  <c r="B1113" i="3"/>
  <c r="A1113" i="3"/>
  <c r="P1112" i="3"/>
  <c r="O1112" i="3"/>
  <c r="N1112" i="3"/>
  <c r="M1112" i="3"/>
  <c r="L1112" i="3"/>
  <c r="K1112" i="3"/>
  <c r="J1112" i="3"/>
  <c r="I1112" i="3"/>
  <c r="H1112" i="3"/>
  <c r="G1112" i="3"/>
  <c r="F1112" i="3"/>
  <c r="E1112" i="3"/>
  <c r="D1112" i="3"/>
  <c r="C1112" i="3"/>
  <c r="B1112" i="3"/>
  <c r="A1112" i="3"/>
  <c r="P1111" i="3"/>
  <c r="O1111" i="3"/>
  <c r="N1111" i="3"/>
  <c r="M1111" i="3"/>
  <c r="L1111" i="3"/>
  <c r="K1111" i="3"/>
  <c r="J1111" i="3"/>
  <c r="I1111" i="3"/>
  <c r="H1111" i="3"/>
  <c r="G1111" i="3"/>
  <c r="F1111" i="3"/>
  <c r="E1111" i="3"/>
  <c r="D1111" i="3"/>
  <c r="C1111" i="3"/>
  <c r="B1111" i="3"/>
  <c r="A1111" i="3"/>
  <c r="P1110" i="3"/>
  <c r="O1110" i="3"/>
  <c r="N1110" i="3"/>
  <c r="M1110" i="3"/>
  <c r="L1110" i="3"/>
  <c r="K1110" i="3"/>
  <c r="J1110" i="3"/>
  <c r="I1110" i="3"/>
  <c r="H1110" i="3"/>
  <c r="G1110" i="3"/>
  <c r="F1110" i="3"/>
  <c r="E1110" i="3"/>
  <c r="D1110" i="3"/>
  <c r="C1110" i="3"/>
  <c r="B1110" i="3"/>
  <c r="A1110" i="3"/>
  <c r="P1109" i="3"/>
  <c r="O1109" i="3"/>
  <c r="N1109" i="3"/>
  <c r="M1109" i="3"/>
  <c r="L1109" i="3"/>
  <c r="K1109" i="3"/>
  <c r="J1109" i="3"/>
  <c r="I1109" i="3"/>
  <c r="H1109" i="3"/>
  <c r="G1109" i="3"/>
  <c r="F1109" i="3"/>
  <c r="E1109" i="3"/>
  <c r="D1109" i="3"/>
  <c r="C1109" i="3"/>
  <c r="B1109" i="3"/>
  <c r="A1109" i="3"/>
  <c r="P1108" i="3"/>
  <c r="O1108" i="3"/>
  <c r="N1108" i="3"/>
  <c r="M1108" i="3"/>
  <c r="L1108" i="3"/>
  <c r="K1108" i="3"/>
  <c r="J1108" i="3"/>
  <c r="I1108" i="3"/>
  <c r="H1108" i="3"/>
  <c r="G1108" i="3"/>
  <c r="F1108" i="3"/>
  <c r="E1108" i="3"/>
  <c r="D1108" i="3"/>
  <c r="C1108" i="3"/>
  <c r="B1108" i="3"/>
  <c r="A1108" i="3"/>
  <c r="P1107" i="3"/>
  <c r="O1107" i="3"/>
  <c r="N1107" i="3"/>
  <c r="M1107" i="3"/>
  <c r="L1107" i="3"/>
  <c r="K1107" i="3"/>
  <c r="J1107" i="3"/>
  <c r="I1107" i="3"/>
  <c r="H1107" i="3"/>
  <c r="G1107" i="3"/>
  <c r="F1107" i="3"/>
  <c r="E1107" i="3"/>
  <c r="D1107" i="3"/>
  <c r="C1107" i="3"/>
  <c r="B1107" i="3"/>
  <c r="A1107" i="3"/>
  <c r="P1106" i="3"/>
  <c r="O1106" i="3"/>
  <c r="N1106" i="3"/>
  <c r="M1106" i="3"/>
  <c r="L1106" i="3"/>
  <c r="K1106" i="3"/>
  <c r="J1106" i="3"/>
  <c r="I1106" i="3"/>
  <c r="H1106" i="3"/>
  <c r="G1106" i="3"/>
  <c r="F1106" i="3"/>
  <c r="E1106" i="3"/>
  <c r="D1106" i="3"/>
  <c r="C1106" i="3"/>
  <c r="B1106" i="3"/>
  <c r="A1106" i="3"/>
  <c r="P1105" i="3"/>
  <c r="O1105" i="3"/>
  <c r="N1105" i="3"/>
  <c r="M1105" i="3"/>
  <c r="L1105" i="3"/>
  <c r="K1105" i="3"/>
  <c r="J1105" i="3"/>
  <c r="I1105" i="3"/>
  <c r="H1105" i="3"/>
  <c r="G1105" i="3"/>
  <c r="F1105" i="3"/>
  <c r="E1105" i="3"/>
  <c r="D1105" i="3"/>
  <c r="C1105" i="3"/>
  <c r="B1105" i="3"/>
  <c r="A1105" i="3"/>
  <c r="P1104" i="3"/>
  <c r="O1104" i="3"/>
  <c r="N1104" i="3"/>
  <c r="M1104" i="3"/>
  <c r="L1104" i="3"/>
  <c r="K1104" i="3"/>
  <c r="J1104" i="3"/>
  <c r="I1104" i="3"/>
  <c r="H1104" i="3"/>
  <c r="G1104" i="3"/>
  <c r="F1104" i="3"/>
  <c r="E1104" i="3"/>
  <c r="D1104" i="3"/>
  <c r="C1104" i="3"/>
  <c r="B1104" i="3"/>
  <c r="A1104" i="3"/>
  <c r="P1103" i="3"/>
  <c r="O1103" i="3"/>
  <c r="N1103" i="3"/>
  <c r="M1103" i="3"/>
  <c r="L1103" i="3"/>
  <c r="K1103" i="3"/>
  <c r="J1103" i="3"/>
  <c r="I1103" i="3"/>
  <c r="H1103" i="3"/>
  <c r="G1103" i="3"/>
  <c r="F1103" i="3"/>
  <c r="E1103" i="3"/>
  <c r="D1103" i="3"/>
  <c r="C1103" i="3"/>
  <c r="B1103" i="3"/>
  <c r="A1103" i="3"/>
  <c r="P1102" i="3"/>
  <c r="O1102" i="3"/>
  <c r="N1102" i="3"/>
  <c r="M1102" i="3"/>
  <c r="L1102" i="3"/>
  <c r="K1102" i="3"/>
  <c r="J1102" i="3"/>
  <c r="I1102" i="3"/>
  <c r="H1102" i="3"/>
  <c r="G1102" i="3"/>
  <c r="F1102" i="3"/>
  <c r="E1102" i="3"/>
  <c r="D1102" i="3"/>
  <c r="C1102" i="3"/>
  <c r="B1102" i="3"/>
  <c r="A1102" i="3"/>
  <c r="P1101" i="3"/>
  <c r="O1101" i="3"/>
  <c r="N1101" i="3"/>
  <c r="M1101" i="3"/>
  <c r="L1101" i="3"/>
  <c r="K1101" i="3"/>
  <c r="J1101" i="3"/>
  <c r="I1101" i="3"/>
  <c r="H1101" i="3"/>
  <c r="G1101" i="3"/>
  <c r="F1101" i="3"/>
  <c r="E1101" i="3"/>
  <c r="D1101" i="3"/>
  <c r="C1101" i="3"/>
  <c r="B1101" i="3"/>
  <c r="A1101" i="3"/>
  <c r="P1100" i="3"/>
  <c r="O1100" i="3"/>
  <c r="N1100" i="3"/>
  <c r="M1100" i="3"/>
  <c r="L1100" i="3"/>
  <c r="K1100" i="3"/>
  <c r="J1100" i="3"/>
  <c r="I1100" i="3"/>
  <c r="H1100" i="3"/>
  <c r="G1100" i="3"/>
  <c r="F1100" i="3"/>
  <c r="E1100" i="3"/>
  <c r="D1100" i="3"/>
  <c r="C1100" i="3"/>
  <c r="B1100" i="3"/>
  <c r="A1100" i="3"/>
  <c r="P1099" i="3"/>
  <c r="O1099" i="3"/>
  <c r="N1099" i="3"/>
  <c r="M1099" i="3"/>
  <c r="L1099" i="3"/>
  <c r="K1099" i="3"/>
  <c r="J1099" i="3"/>
  <c r="I1099" i="3"/>
  <c r="H1099" i="3"/>
  <c r="G1099" i="3"/>
  <c r="F1099" i="3"/>
  <c r="E1099" i="3"/>
  <c r="D1099" i="3"/>
  <c r="C1099" i="3"/>
  <c r="B1099" i="3"/>
  <c r="A1099" i="3"/>
  <c r="P1098" i="3"/>
  <c r="O1098" i="3"/>
  <c r="N1098" i="3"/>
  <c r="M1098" i="3"/>
  <c r="L1098" i="3"/>
  <c r="K1098" i="3"/>
  <c r="J1098" i="3"/>
  <c r="I1098" i="3"/>
  <c r="H1098" i="3"/>
  <c r="G1098" i="3"/>
  <c r="F1098" i="3"/>
  <c r="E1098" i="3"/>
  <c r="D1098" i="3"/>
  <c r="C1098" i="3"/>
  <c r="B1098" i="3"/>
  <c r="A1098" i="3"/>
  <c r="P1097" i="3"/>
  <c r="O1097" i="3"/>
  <c r="N1097" i="3"/>
  <c r="M1097" i="3"/>
  <c r="L1097" i="3"/>
  <c r="K1097" i="3"/>
  <c r="J1097" i="3"/>
  <c r="I1097" i="3"/>
  <c r="H1097" i="3"/>
  <c r="G1097" i="3"/>
  <c r="F1097" i="3"/>
  <c r="E1097" i="3"/>
  <c r="D1097" i="3"/>
  <c r="C1097" i="3"/>
  <c r="B1097" i="3"/>
  <c r="A1097" i="3"/>
  <c r="P1096" i="3"/>
  <c r="O1096" i="3"/>
  <c r="N1096" i="3"/>
  <c r="M1096" i="3"/>
  <c r="L1096" i="3"/>
  <c r="K1096" i="3"/>
  <c r="J1096" i="3"/>
  <c r="I1096" i="3"/>
  <c r="H1096" i="3"/>
  <c r="G1096" i="3"/>
  <c r="F1096" i="3"/>
  <c r="E1096" i="3"/>
  <c r="D1096" i="3"/>
  <c r="C1096" i="3"/>
  <c r="B1096" i="3"/>
  <c r="A1096" i="3"/>
  <c r="P1095" i="3"/>
  <c r="O1095" i="3"/>
  <c r="N1095" i="3"/>
  <c r="M1095" i="3"/>
  <c r="L1095" i="3"/>
  <c r="K1095" i="3"/>
  <c r="J1095" i="3"/>
  <c r="I1095" i="3"/>
  <c r="H1095" i="3"/>
  <c r="G1095" i="3"/>
  <c r="F1095" i="3"/>
  <c r="E1095" i="3"/>
  <c r="D1095" i="3"/>
  <c r="C1095" i="3"/>
  <c r="B1095" i="3"/>
  <c r="A1095" i="3"/>
  <c r="P1094" i="3"/>
  <c r="O1094" i="3"/>
  <c r="N1094" i="3"/>
  <c r="M1094" i="3"/>
  <c r="L1094" i="3"/>
  <c r="K1094" i="3"/>
  <c r="J1094" i="3"/>
  <c r="I1094" i="3"/>
  <c r="H1094" i="3"/>
  <c r="G1094" i="3"/>
  <c r="F1094" i="3"/>
  <c r="E1094" i="3"/>
  <c r="D1094" i="3"/>
  <c r="C1094" i="3"/>
  <c r="B1094" i="3"/>
  <c r="A1094" i="3"/>
  <c r="P1093" i="3"/>
  <c r="O1093" i="3"/>
  <c r="N1093" i="3"/>
  <c r="M1093" i="3"/>
  <c r="L1093" i="3"/>
  <c r="K1093" i="3"/>
  <c r="J1093" i="3"/>
  <c r="I1093" i="3"/>
  <c r="H1093" i="3"/>
  <c r="G1093" i="3"/>
  <c r="F1093" i="3"/>
  <c r="E1093" i="3"/>
  <c r="D1093" i="3"/>
  <c r="C1093" i="3"/>
  <c r="B1093" i="3"/>
  <c r="A1093" i="3"/>
  <c r="P1092" i="3"/>
  <c r="O1092" i="3"/>
  <c r="N1092" i="3"/>
  <c r="M1092" i="3"/>
  <c r="L1092" i="3"/>
  <c r="K1092" i="3"/>
  <c r="J1092" i="3"/>
  <c r="I1092" i="3"/>
  <c r="H1092" i="3"/>
  <c r="G1092" i="3"/>
  <c r="F1092" i="3"/>
  <c r="E1092" i="3"/>
  <c r="D1092" i="3"/>
  <c r="C1092" i="3"/>
  <c r="B1092" i="3"/>
  <c r="A1092" i="3"/>
  <c r="P1091" i="3"/>
  <c r="O1091" i="3"/>
  <c r="N1091" i="3"/>
  <c r="M1091" i="3"/>
  <c r="L1091" i="3"/>
  <c r="K1091" i="3"/>
  <c r="J1091" i="3"/>
  <c r="I1091" i="3"/>
  <c r="H1091" i="3"/>
  <c r="G1091" i="3"/>
  <c r="F1091" i="3"/>
  <c r="E1091" i="3"/>
  <c r="D1091" i="3"/>
  <c r="C1091" i="3"/>
  <c r="B1091" i="3"/>
  <c r="A1091" i="3"/>
  <c r="P1090" i="3"/>
  <c r="O1090" i="3"/>
  <c r="N1090" i="3"/>
  <c r="M1090" i="3"/>
  <c r="L1090" i="3"/>
  <c r="K1090" i="3"/>
  <c r="J1090" i="3"/>
  <c r="I1090" i="3"/>
  <c r="H1090" i="3"/>
  <c r="G1090" i="3"/>
  <c r="F1090" i="3"/>
  <c r="E1090" i="3"/>
  <c r="D1090" i="3"/>
  <c r="C1090" i="3"/>
  <c r="B1090" i="3"/>
  <c r="A1090" i="3"/>
  <c r="P1089" i="3"/>
  <c r="O1089" i="3"/>
  <c r="N1089" i="3"/>
  <c r="M1089" i="3"/>
  <c r="L1089" i="3"/>
  <c r="K1089" i="3"/>
  <c r="J1089" i="3"/>
  <c r="I1089" i="3"/>
  <c r="H1089" i="3"/>
  <c r="G1089" i="3"/>
  <c r="F1089" i="3"/>
  <c r="E1089" i="3"/>
  <c r="D1089" i="3"/>
  <c r="C1089" i="3"/>
  <c r="B1089" i="3"/>
  <c r="A1089" i="3"/>
  <c r="P1088" i="3"/>
  <c r="O1088" i="3"/>
  <c r="N1088" i="3"/>
  <c r="M1088" i="3"/>
  <c r="L1088" i="3"/>
  <c r="K1088" i="3"/>
  <c r="J1088" i="3"/>
  <c r="I1088" i="3"/>
  <c r="H1088" i="3"/>
  <c r="G1088" i="3"/>
  <c r="F1088" i="3"/>
  <c r="E1088" i="3"/>
  <c r="D1088" i="3"/>
  <c r="C1088" i="3"/>
  <c r="B1088" i="3"/>
  <c r="A1088" i="3"/>
  <c r="P1087" i="3"/>
  <c r="O1087" i="3"/>
  <c r="N1087" i="3"/>
  <c r="M1087" i="3"/>
  <c r="L1087" i="3"/>
  <c r="K1087" i="3"/>
  <c r="J1087" i="3"/>
  <c r="I1087" i="3"/>
  <c r="H1087" i="3"/>
  <c r="G1087" i="3"/>
  <c r="F1087" i="3"/>
  <c r="E1087" i="3"/>
  <c r="D1087" i="3"/>
  <c r="C1087" i="3"/>
  <c r="B1087" i="3"/>
  <c r="A1087" i="3"/>
  <c r="P1086" i="3"/>
  <c r="O1086" i="3"/>
  <c r="N1086" i="3"/>
  <c r="M1086" i="3"/>
  <c r="L1086" i="3"/>
  <c r="K1086" i="3"/>
  <c r="J1086" i="3"/>
  <c r="I1086" i="3"/>
  <c r="H1086" i="3"/>
  <c r="G1086" i="3"/>
  <c r="F1086" i="3"/>
  <c r="E1086" i="3"/>
  <c r="D1086" i="3"/>
  <c r="C1086" i="3"/>
  <c r="B1086" i="3"/>
  <c r="A1086" i="3"/>
  <c r="P1085" i="3"/>
  <c r="O1085" i="3"/>
  <c r="N1085" i="3"/>
  <c r="M1085" i="3"/>
  <c r="L1085" i="3"/>
  <c r="K1085" i="3"/>
  <c r="J1085" i="3"/>
  <c r="I1085" i="3"/>
  <c r="H1085" i="3"/>
  <c r="G1085" i="3"/>
  <c r="F1085" i="3"/>
  <c r="E1085" i="3"/>
  <c r="D1085" i="3"/>
  <c r="C1085" i="3"/>
  <c r="B1085" i="3"/>
  <c r="A1085" i="3"/>
  <c r="P1084" i="3"/>
  <c r="O1084" i="3"/>
  <c r="N1084" i="3"/>
  <c r="M1084" i="3"/>
  <c r="L1084" i="3"/>
  <c r="K1084" i="3"/>
  <c r="J1084" i="3"/>
  <c r="I1084" i="3"/>
  <c r="H1084" i="3"/>
  <c r="G1084" i="3"/>
  <c r="F1084" i="3"/>
  <c r="E1084" i="3"/>
  <c r="D1084" i="3"/>
  <c r="C1084" i="3"/>
  <c r="B1084" i="3"/>
  <c r="A1084" i="3"/>
  <c r="P1083" i="3"/>
  <c r="O1083" i="3"/>
  <c r="N1083" i="3"/>
  <c r="M1083" i="3"/>
  <c r="L1083" i="3"/>
  <c r="K1083" i="3"/>
  <c r="J1083" i="3"/>
  <c r="I1083" i="3"/>
  <c r="H1083" i="3"/>
  <c r="G1083" i="3"/>
  <c r="F1083" i="3"/>
  <c r="E1083" i="3"/>
  <c r="D1083" i="3"/>
  <c r="C1083" i="3"/>
  <c r="B1083" i="3"/>
  <c r="A1083" i="3"/>
  <c r="P1082" i="3"/>
  <c r="O1082" i="3"/>
  <c r="N1082" i="3"/>
  <c r="M1082" i="3"/>
  <c r="L1082" i="3"/>
  <c r="K1082" i="3"/>
  <c r="J1082" i="3"/>
  <c r="I1082" i="3"/>
  <c r="H1082" i="3"/>
  <c r="G1082" i="3"/>
  <c r="F1082" i="3"/>
  <c r="E1082" i="3"/>
  <c r="D1082" i="3"/>
  <c r="C1082" i="3"/>
  <c r="B1082" i="3"/>
  <c r="A1082" i="3"/>
  <c r="P1081" i="3"/>
  <c r="O1081" i="3"/>
  <c r="N1081" i="3"/>
  <c r="M1081" i="3"/>
  <c r="L1081" i="3"/>
  <c r="K1081" i="3"/>
  <c r="J1081" i="3"/>
  <c r="I1081" i="3"/>
  <c r="H1081" i="3"/>
  <c r="G1081" i="3"/>
  <c r="F1081" i="3"/>
  <c r="E1081" i="3"/>
  <c r="D1081" i="3"/>
  <c r="C1081" i="3"/>
  <c r="B1081" i="3"/>
  <c r="A1081" i="3"/>
  <c r="P1080" i="3"/>
  <c r="O1080" i="3"/>
  <c r="N1080" i="3"/>
  <c r="M1080" i="3"/>
  <c r="L1080" i="3"/>
  <c r="K1080" i="3"/>
  <c r="J1080" i="3"/>
  <c r="I1080" i="3"/>
  <c r="H1080" i="3"/>
  <c r="G1080" i="3"/>
  <c r="F1080" i="3"/>
  <c r="E1080" i="3"/>
  <c r="D1080" i="3"/>
  <c r="C1080" i="3"/>
  <c r="B1080" i="3"/>
  <c r="A1080" i="3"/>
  <c r="P1079" i="3"/>
  <c r="O1079" i="3"/>
  <c r="N1079" i="3"/>
  <c r="M1079" i="3"/>
  <c r="L1079" i="3"/>
  <c r="K1079" i="3"/>
  <c r="J1079" i="3"/>
  <c r="I1079" i="3"/>
  <c r="H1079" i="3"/>
  <c r="G1079" i="3"/>
  <c r="F1079" i="3"/>
  <c r="E1079" i="3"/>
  <c r="D1079" i="3"/>
  <c r="C1079" i="3"/>
  <c r="B1079" i="3"/>
  <c r="A1079" i="3"/>
  <c r="P1078" i="3"/>
  <c r="O1078" i="3"/>
  <c r="N1078" i="3"/>
  <c r="M1078" i="3"/>
  <c r="L1078" i="3"/>
  <c r="K1078" i="3"/>
  <c r="J1078" i="3"/>
  <c r="I1078" i="3"/>
  <c r="H1078" i="3"/>
  <c r="G1078" i="3"/>
  <c r="F1078" i="3"/>
  <c r="E1078" i="3"/>
  <c r="D1078" i="3"/>
  <c r="C1078" i="3"/>
  <c r="B1078" i="3"/>
  <c r="A1078" i="3"/>
  <c r="P1077" i="3"/>
  <c r="O1077" i="3"/>
  <c r="N1077" i="3"/>
  <c r="M1077" i="3"/>
  <c r="L1077" i="3"/>
  <c r="K1077" i="3"/>
  <c r="J1077" i="3"/>
  <c r="I1077" i="3"/>
  <c r="H1077" i="3"/>
  <c r="G1077" i="3"/>
  <c r="F1077" i="3"/>
  <c r="E1077" i="3"/>
  <c r="D1077" i="3"/>
  <c r="C1077" i="3"/>
  <c r="B1077" i="3"/>
  <c r="A1077" i="3"/>
  <c r="P1076" i="3"/>
  <c r="O1076" i="3"/>
  <c r="N1076" i="3"/>
  <c r="M1076" i="3"/>
  <c r="L1076" i="3"/>
  <c r="K1076" i="3"/>
  <c r="J1076" i="3"/>
  <c r="I1076" i="3"/>
  <c r="H1076" i="3"/>
  <c r="G1076" i="3"/>
  <c r="F1076" i="3"/>
  <c r="E1076" i="3"/>
  <c r="D1076" i="3"/>
  <c r="C1076" i="3"/>
  <c r="B1076" i="3"/>
  <c r="A1076" i="3"/>
  <c r="P1075" i="3"/>
  <c r="O1075" i="3"/>
  <c r="N1075" i="3"/>
  <c r="M1075" i="3"/>
  <c r="L1075" i="3"/>
  <c r="K1075" i="3"/>
  <c r="J1075" i="3"/>
  <c r="I1075" i="3"/>
  <c r="H1075" i="3"/>
  <c r="G1075" i="3"/>
  <c r="F1075" i="3"/>
  <c r="E1075" i="3"/>
  <c r="D1075" i="3"/>
  <c r="C1075" i="3"/>
  <c r="B1075" i="3"/>
  <c r="A1075" i="3"/>
  <c r="P1074" i="3"/>
  <c r="O1074" i="3"/>
  <c r="N1074" i="3"/>
  <c r="M1074" i="3"/>
  <c r="L1074" i="3"/>
  <c r="K1074" i="3"/>
  <c r="J1074" i="3"/>
  <c r="I1074" i="3"/>
  <c r="H1074" i="3"/>
  <c r="G1074" i="3"/>
  <c r="F1074" i="3"/>
  <c r="E1074" i="3"/>
  <c r="D1074" i="3"/>
  <c r="C1074" i="3"/>
  <c r="B1074" i="3"/>
  <c r="A1074" i="3"/>
  <c r="P1073" i="3"/>
  <c r="O1073" i="3"/>
  <c r="N1073" i="3"/>
  <c r="M1073" i="3"/>
  <c r="L1073" i="3"/>
  <c r="K1073" i="3"/>
  <c r="J1073" i="3"/>
  <c r="I1073" i="3"/>
  <c r="H1073" i="3"/>
  <c r="G1073" i="3"/>
  <c r="F1073" i="3"/>
  <c r="E1073" i="3"/>
  <c r="D1073" i="3"/>
  <c r="C1073" i="3"/>
  <c r="B1073" i="3"/>
  <c r="A1073" i="3"/>
  <c r="P1072" i="3"/>
  <c r="O1072" i="3"/>
  <c r="N1072" i="3"/>
  <c r="M1072" i="3"/>
  <c r="L1072" i="3"/>
  <c r="K1072" i="3"/>
  <c r="J1072" i="3"/>
  <c r="I1072" i="3"/>
  <c r="H1072" i="3"/>
  <c r="G1072" i="3"/>
  <c r="F1072" i="3"/>
  <c r="E1072" i="3"/>
  <c r="D1072" i="3"/>
  <c r="C1072" i="3"/>
  <c r="B1072" i="3"/>
  <c r="A1072" i="3"/>
  <c r="P1071" i="3"/>
  <c r="O1071" i="3"/>
  <c r="N1071" i="3"/>
  <c r="M1071" i="3"/>
  <c r="L1071" i="3"/>
  <c r="K1071" i="3"/>
  <c r="J1071" i="3"/>
  <c r="I1071" i="3"/>
  <c r="H1071" i="3"/>
  <c r="G1071" i="3"/>
  <c r="F1071" i="3"/>
  <c r="E1071" i="3"/>
  <c r="D1071" i="3"/>
  <c r="C1071" i="3"/>
  <c r="B1071" i="3"/>
  <c r="A1071" i="3"/>
  <c r="P1070" i="3"/>
  <c r="O1070" i="3"/>
  <c r="N1070" i="3"/>
  <c r="M1070" i="3"/>
  <c r="L1070" i="3"/>
  <c r="K1070" i="3"/>
  <c r="J1070" i="3"/>
  <c r="I1070" i="3"/>
  <c r="H1070" i="3"/>
  <c r="G1070" i="3"/>
  <c r="F1070" i="3"/>
  <c r="E1070" i="3"/>
  <c r="D1070" i="3"/>
  <c r="C1070" i="3"/>
  <c r="B1070" i="3"/>
  <c r="A1070" i="3"/>
  <c r="P1069" i="3"/>
  <c r="O1069" i="3"/>
  <c r="N1069" i="3"/>
  <c r="M1069" i="3"/>
  <c r="L1069" i="3"/>
  <c r="K1069" i="3"/>
  <c r="J1069" i="3"/>
  <c r="I1069" i="3"/>
  <c r="H1069" i="3"/>
  <c r="G1069" i="3"/>
  <c r="F1069" i="3"/>
  <c r="E1069" i="3"/>
  <c r="D1069" i="3"/>
  <c r="C1069" i="3"/>
  <c r="B1069" i="3"/>
  <c r="A1069" i="3"/>
  <c r="P1068" i="3"/>
  <c r="O1068" i="3"/>
  <c r="N1068" i="3"/>
  <c r="M1068" i="3"/>
  <c r="L1068" i="3"/>
  <c r="K1068" i="3"/>
  <c r="J1068" i="3"/>
  <c r="I1068" i="3"/>
  <c r="H1068" i="3"/>
  <c r="G1068" i="3"/>
  <c r="F1068" i="3"/>
  <c r="E1068" i="3"/>
  <c r="D1068" i="3"/>
  <c r="C1068" i="3"/>
  <c r="B1068" i="3"/>
  <c r="A1068" i="3"/>
  <c r="P1067" i="3"/>
  <c r="O1067" i="3"/>
  <c r="N1067" i="3"/>
  <c r="M1067" i="3"/>
  <c r="L1067" i="3"/>
  <c r="K1067" i="3"/>
  <c r="J1067" i="3"/>
  <c r="I1067" i="3"/>
  <c r="H1067" i="3"/>
  <c r="G1067" i="3"/>
  <c r="F1067" i="3"/>
  <c r="E1067" i="3"/>
  <c r="D1067" i="3"/>
  <c r="C1067" i="3"/>
  <c r="B1067" i="3"/>
  <c r="A1067" i="3"/>
  <c r="P1066" i="3"/>
  <c r="O1066" i="3"/>
  <c r="N1066" i="3"/>
  <c r="M1066" i="3"/>
  <c r="L1066" i="3"/>
  <c r="K1066" i="3"/>
  <c r="J1066" i="3"/>
  <c r="I1066" i="3"/>
  <c r="H1066" i="3"/>
  <c r="G1066" i="3"/>
  <c r="F1066" i="3"/>
  <c r="E1066" i="3"/>
  <c r="D1066" i="3"/>
  <c r="C1066" i="3"/>
  <c r="B1066" i="3"/>
  <c r="A1066" i="3"/>
  <c r="P1065" i="3"/>
  <c r="O1065" i="3"/>
  <c r="N1065" i="3"/>
  <c r="M1065" i="3"/>
  <c r="L1065" i="3"/>
  <c r="K1065" i="3"/>
  <c r="J1065" i="3"/>
  <c r="I1065" i="3"/>
  <c r="H1065" i="3"/>
  <c r="G1065" i="3"/>
  <c r="F1065" i="3"/>
  <c r="E1065" i="3"/>
  <c r="D1065" i="3"/>
  <c r="C1065" i="3"/>
  <c r="B1065" i="3"/>
  <c r="A1065" i="3"/>
  <c r="P1064" i="3"/>
  <c r="O1064" i="3"/>
  <c r="N1064" i="3"/>
  <c r="M1064" i="3"/>
  <c r="L1064" i="3"/>
  <c r="K1064" i="3"/>
  <c r="J1064" i="3"/>
  <c r="I1064" i="3"/>
  <c r="H1064" i="3"/>
  <c r="G1064" i="3"/>
  <c r="F1064" i="3"/>
  <c r="E1064" i="3"/>
  <c r="D1064" i="3"/>
  <c r="C1064" i="3"/>
  <c r="B1064" i="3"/>
  <c r="A1064" i="3"/>
  <c r="P1063" i="3"/>
  <c r="O1063" i="3"/>
  <c r="N1063" i="3"/>
  <c r="M1063" i="3"/>
  <c r="L1063" i="3"/>
  <c r="K1063" i="3"/>
  <c r="J1063" i="3"/>
  <c r="I1063" i="3"/>
  <c r="H1063" i="3"/>
  <c r="G1063" i="3"/>
  <c r="F1063" i="3"/>
  <c r="E1063" i="3"/>
  <c r="D1063" i="3"/>
  <c r="C1063" i="3"/>
  <c r="B1063" i="3"/>
  <c r="A1063" i="3"/>
  <c r="P1062" i="3"/>
  <c r="O1062" i="3"/>
  <c r="N1062" i="3"/>
  <c r="M1062" i="3"/>
  <c r="L1062" i="3"/>
  <c r="K1062" i="3"/>
  <c r="J1062" i="3"/>
  <c r="I1062" i="3"/>
  <c r="H1062" i="3"/>
  <c r="G1062" i="3"/>
  <c r="F1062" i="3"/>
  <c r="E1062" i="3"/>
  <c r="D1062" i="3"/>
  <c r="C1062" i="3"/>
  <c r="B1062" i="3"/>
  <c r="A1062" i="3"/>
  <c r="P1061" i="3"/>
  <c r="O1061" i="3"/>
  <c r="N1061" i="3"/>
  <c r="M1061" i="3"/>
  <c r="L1061" i="3"/>
  <c r="K1061" i="3"/>
  <c r="J1061" i="3"/>
  <c r="I1061" i="3"/>
  <c r="H1061" i="3"/>
  <c r="G1061" i="3"/>
  <c r="F1061" i="3"/>
  <c r="E1061" i="3"/>
  <c r="D1061" i="3"/>
  <c r="C1061" i="3"/>
  <c r="B1061" i="3"/>
  <c r="A1061" i="3"/>
  <c r="P1060" i="3"/>
  <c r="O1060" i="3"/>
  <c r="N1060" i="3"/>
  <c r="M1060" i="3"/>
  <c r="L1060" i="3"/>
  <c r="K1060" i="3"/>
  <c r="J1060" i="3"/>
  <c r="I1060" i="3"/>
  <c r="H1060" i="3"/>
  <c r="G1060" i="3"/>
  <c r="F1060" i="3"/>
  <c r="E1060" i="3"/>
  <c r="D1060" i="3"/>
  <c r="C1060" i="3"/>
  <c r="B1060" i="3"/>
  <c r="A1060" i="3"/>
  <c r="P1059" i="3"/>
  <c r="O1059" i="3"/>
  <c r="N1059" i="3"/>
  <c r="M1059" i="3"/>
  <c r="L1059" i="3"/>
  <c r="K1059" i="3"/>
  <c r="J1059" i="3"/>
  <c r="I1059" i="3"/>
  <c r="H1059" i="3"/>
  <c r="G1059" i="3"/>
  <c r="F1059" i="3"/>
  <c r="E1059" i="3"/>
  <c r="D1059" i="3"/>
  <c r="C1059" i="3"/>
  <c r="B1059" i="3"/>
  <c r="A1059" i="3"/>
  <c r="P1058" i="3"/>
  <c r="O1058" i="3"/>
  <c r="N1058" i="3"/>
  <c r="M1058" i="3"/>
  <c r="L1058" i="3"/>
  <c r="K1058" i="3"/>
  <c r="J1058" i="3"/>
  <c r="I1058" i="3"/>
  <c r="H1058" i="3"/>
  <c r="G1058" i="3"/>
  <c r="F1058" i="3"/>
  <c r="E1058" i="3"/>
  <c r="D1058" i="3"/>
  <c r="C1058" i="3"/>
  <c r="B1058" i="3"/>
  <c r="A1058" i="3"/>
  <c r="P1057" i="3"/>
  <c r="O1057" i="3"/>
  <c r="N1057" i="3"/>
  <c r="M1057" i="3"/>
  <c r="L1057" i="3"/>
  <c r="K1057" i="3"/>
  <c r="J1057" i="3"/>
  <c r="I1057" i="3"/>
  <c r="H1057" i="3"/>
  <c r="G1057" i="3"/>
  <c r="F1057" i="3"/>
  <c r="E1057" i="3"/>
  <c r="D1057" i="3"/>
  <c r="C1057" i="3"/>
  <c r="B1057" i="3"/>
  <c r="A1057" i="3"/>
  <c r="P1056" i="3"/>
  <c r="O1056" i="3"/>
  <c r="N1056" i="3"/>
  <c r="M1056" i="3"/>
  <c r="L1056" i="3"/>
  <c r="K1056" i="3"/>
  <c r="J1056" i="3"/>
  <c r="I1056" i="3"/>
  <c r="H1056" i="3"/>
  <c r="G1056" i="3"/>
  <c r="F1056" i="3"/>
  <c r="E1056" i="3"/>
  <c r="D1056" i="3"/>
  <c r="C1056" i="3"/>
  <c r="B1056" i="3"/>
  <c r="A1056" i="3"/>
  <c r="P1055" i="3"/>
  <c r="O1055" i="3"/>
  <c r="N1055" i="3"/>
  <c r="M1055" i="3"/>
  <c r="L1055" i="3"/>
  <c r="K1055" i="3"/>
  <c r="J1055" i="3"/>
  <c r="I1055" i="3"/>
  <c r="H1055" i="3"/>
  <c r="G1055" i="3"/>
  <c r="F1055" i="3"/>
  <c r="E1055" i="3"/>
  <c r="D1055" i="3"/>
  <c r="C1055" i="3"/>
  <c r="B1055" i="3"/>
  <c r="A1055" i="3"/>
  <c r="P1054" i="3"/>
  <c r="O1054" i="3"/>
  <c r="N1054" i="3"/>
  <c r="M1054" i="3"/>
  <c r="L1054" i="3"/>
  <c r="K1054" i="3"/>
  <c r="J1054" i="3"/>
  <c r="I1054" i="3"/>
  <c r="H1054" i="3"/>
  <c r="G1054" i="3"/>
  <c r="F1054" i="3"/>
  <c r="E1054" i="3"/>
  <c r="D1054" i="3"/>
  <c r="C1054" i="3"/>
  <c r="B1054" i="3"/>
  <c r="A1054" i="3"/>
  <c r="P1053" i="3"/>
  <c r="O1053" i="3"/>
  <c r="N1053" i="3"/>
  <c r="M1053" i="3"/>
  <c r="L1053" i="3"/>
  <c r="K1053" i="3"/>
  <c r="J1053" i="3"/>
  <c r="I1053" i="3"/>
  <c r="H1053" i="3"/>
  <c r="G1053" i="3"/>
  <c r="F1053" i="3"/>
  <c r="E1053" i="3"/>
  <c r="D1053" i="3"/>
  <c r="C1053" i="3"/>
  <c r="B1053" i="3"/>
  <c r="A1053" i="3"/>
  <c r="P1052" i="3"/>
  <c r="O1052" i="3"/>
  <c r="N1052" i="3"/>
  <c r="M1052" i="3"/>
  <c r="L1052" i="3"/>
  <c r="K1052" i="3"/>
  <c r="J1052" i="3"/>
  <c r="I1052" i="3"/>
  <c r="H1052" i="3"/>
  <c r="G1052" i="3"/>
  <c r="F1052" i="3"/>
  <c r="E1052" i="3"/>
  <c r="D1052" i="3"/>
  <c r="C1052" i="3"/>
  <c r="B1052" i="3"/>
  <c r="A1052" i="3"/>
  <c r="P1051" i="3"/>
  <c r="O1051" i="3"/>
  <c r="N1051" i="3"/>
  <c r="M1051" i="3"/>
  <c r="L1051" i="3"/>
  <c r="K1051" i="3"/>
  <c r="J1051" i="3"/>
  <c r="I1051" i="3"/>
  <c r="H1051" i="3"/>
  <c r="G1051" i="3"/>
  <c r="F1051" i="3"/>
  <c r="E1051" i="3"/>
  <c r="D1051" i="3"/>
  <c r="C1051" i="3"/>
  <c r="B1051" i="3"/>
  <c r="A1051" i="3"/>
  <c r="P1050" i="3"/>
  <c r="O1050" i="3"/>
  <c r="N1050" i="3"/>
  <c r="M1050" i="3"/>
  <c r="L1050" i="3"/>
  <c r="K1050" i="3"/>
  <c r="J1050" i="3"/>
  <c r="I1050" i="3"/>
  <c r="H1050" i="3"/>
  <c r="G1050" i="3"/>
  <c r="F1050" i="3"/>
  <c r="E1050" i="3"/>
  <c r="D1050" i="3"/>
  <c r="C1050" i="3"/>
  <c r="B1050" i="3"/>
  <c r="A1050" i="3"/>
  <c r="P1049" i="3"/>
  <c r="O1049" i="3"/>
  <c r="N1049" i="3"/>
  <c r="M1049" i="3"/>
  <c r="L1049" i="3"/>
  <c r="K1049" i="3"/>
  <c r="J1049" i="3"/>
  <c r="I1049" i="3"/>
  <c r="H1049" i="3"/>
  <c r="G1049" i="3"/>
  <c r="F1049" i="3"/>
  <c r="E1049" i="3"/>
  <c r="D1049" i="3"/>
  <c r="C1049" i="3"/>
  <c r="B1049" i="3"/>
  <c r="A1049" i="3"/>
  <c r="P1048" i="3"/>
  <c r="O1048" i="3"/>
  <c r="N1048" i="3"/>
  <c r="M1048" i="3"/>
  <c r="L1048" i="3"/>
  <c r="K1048" i="3"/>
  <c r="J1048" i="3"/>
  <c r="I1048" i="3"/>
  <c r="H1048" i="3"/>
  <c r="G1048" i="3"/>
  <c r="F1048" i="3"/>
  <c r="E1048" i="3"/>
  <c r="D1048" i="3"/>
  <c r="C1048" i="3"/>
  <c r="B1048" i="3"/>
  <c r="A1048" i="3"/>
  <c r="P1047" i="3"/>
  <c r="O1047" i="3"/>
  <c r="N1047" i="3"/>
  <c r="M1047" i="3"/>
  <c r="L1047" i="3"/>
  <c r="K1047" i="3"/>
  <c r="J1047" i="3"/>
  <c r="I1047" i="3"/>
  <c r="H1047" i="3"/>
  <c r="G1047" i="3"/>
  <c r="F1047" i="3"/>
  <c r="E1047" i="3"/>
  <c r="D1047" i="3"/>
  <c r="C1047" i="3"/>
  <c r="B1047" i="3"/>
  <c r="A1047" i="3"/>
  <c r="P1046" i="3"/>
  <c r="O1046" i="3"/>
  <c r="N1046" i="3"/>
  <c r="M1046" i="3"/>
  <c r="L1046" i="3"/>
  <c r="K1046" i="3"/>
  <c r="J1046" i="3"/>
  <c r="I1046" i="3"/>
  <c r="H1046" i="3"/>
  <c r="G1046" i="3"/>
  <c r="F1046" i="3"/>
  <c r="E1046" i="3"/>
  <c r="D1046" i="3"/>
  <c r="C1046" i="3"/>
  <c r="B1046" i="3"/>
  <c r="A1046" i="3"/>
  <c r="P1045" i="3"/>
  <c r="O1045" i="3"/>
  <c r="N1045" i="3"/>
  <c r="M1045" i="3"/>
  <c r="L1045" i="3"/>
  <c r="K1045" i="3"/>
  <c r="J1045" i="3"/>
  <c r="I1045" i="3"/>
  <c r="H1045" i="3"/>
  <c r="G1045" i="3"/>
  <c r="F1045" i="3"/>
  <c r="E1045" i="3"/>
  <c r="D1045" i="3"/>
  <c r="C1045" i="3"/>
  <c r="B1045" i="3"/>
  <c r="A1045" i="3"/>
  <c r="P1044" i="3"/>
  <c r="O1044" i="3"/>
  <c r="N1044" i="3"/>
  <c r="M1044" i="3"/>
  <c r="L1044" i="3"/>
  <c r="K1044" i="3"/>
  <c r="J1044" i="3"/>
  <c r="I1044" i="3"/>
  <c r="H1044" i="3"/>
  <c r="G1044" i="3"/>
  <c r="F1044" i="3"/>
  <c r="E1044" i="3"/>
  <c r="D1044" i="3"/>
  <c r="C1044" i="3"/>
  <c r="B1044" i="3"/>
  <c r="A1044" i="3"/>
  <c r="P1043" i="3"/>
  <c r="O1043" i="3"/>
  <c r="N1043" i="3"/>
  <c r="M1043" i="3"/>
  <c r="L1043" i="3"/>
  <c r="K1043" i="3"/>
  <c r="J1043" i="3"/>
  <c r="I1043" i="3"/>
  <c r="H1043" i="3"/>
  <c r="G1043" i="3"/>
  <c r="F1043" i="3"/>
  <c r="E1043" i="3"/>
  <c r="D1043" i="3"/>
  <c r="C1043" i="3"/>
  <c r="B1043" i="3"/>
  <c r="A1043" i="3"/>
  <c r="P1042" i="3"/>
  <c r="O1042" i="3"/>
  <c r="N1042" i="3"/>
  <c r="M1042" i="3"/>
  <c r="L1042" i="3"/>
  <c r="K1042" i="3"/>
  <c r="J1042" i="3"/>
  <c r="I1042" i="3"/>
  <c r="H1042" i="3"/>
  <c r="G1042" i="3"/>
  <c r="F1042" i="3"/>
  <c r="E1042" i="3"/>
  <c r="D1042" i="3"/>
  <c r="C1042" i="3"/>
  <c r="B1042" i="3"/>
  <c r="A1042" i="3"/>
  <c r="P1041" i="3"/>
  <c r="O1041" i="3"/>
  <c r="N1041" i="3"/>
  <c r="M1041" i="3"/>
  <c r="L1041" i="3"/>
  <c r="K1041" i="3"/>
  <c r="J1041" i="3"/>
  <c r="I1041" i="3"/>
  <c r="H1041" i="3"/>
  <c r="G1041" i="3"/>
  <c r="F1041" i="3"/>
  <c r="E1041" i="3"/>
  <c r="D1041" i="3"/>
  <c r="C1041" i="3"/>
  <c r="B1041" i="3"/>
  <c r="A1041" i="3"/>
  <c r="P1040" i="3"/>
  <c r="O1040" i="3"/>
  <c r="N1040" i="3"/>
  <c r="M1040" i="3"/>
  <c r="L1040" i="3"/>
  <c r="K1040" i="3"/>
  <c r="J1040" i="3"/>
  <c r="I1040" i="3"/>
  <c r="H1040" i="3"/>
  <c r="G1040" i="3"/>
  <c r="F1040" i="3"/>
  <c r="E1040" i="3"/>
  <c r="D1040" i="3"/>
  <c r="C1040" i="3"/>
  <c r="B1040" i="3"/>
  <c r="A1040" i="3"/>
  <c r="P1039" i="3"/>
  <c r="O1039" i="3"/>
  <c r="N1039" i="3"/>
  <c r="M1039" i="3"/>
  <c r="L1039" i="3"/>
  <c r="K1039" i="3"/>
  <c r="J1039" i="3"/>
  <c r="I1039" i="3"/>
  <c r="H1039" i="3"/>
  <c r="G1039" i="3"/>
  <c r="F1039" i="3"/>
  <c r="E1039" i="3"/>
  <c r="D1039" i="3"/>
  <c r="C1039" i="3"/>
  <c r="B1039" i="3"/>
  <c r="A1039" i="3"/>
  <c r="P1038" i="3"/>
  <c r="O1038" i="3"/>
  <c r="N1038" i="3"/>
  <c r="M1038" i="3"/>
  <c r="L1038" i="3"/>
  <c r="K1038" i="3"/>
  <c r="J1038" i="3"/>
  <c r="I1038" i="3"/>
  <c r="H1038" i="3"/>
  <c r="G1038" i="3"/>
  <c r="F1038" i="3"/>
  <c r="E1038" i="3"/>
  <c r="D1038" i="3"/>
  <c r="C1038" i="3"/>
  <c r="B1038" i="3"/>
  <c r="A1038" i="3"/>
  <c r="P1037" i="3"/>
  <c r="O1037" i="3"/>
  <c r="N1037" i="3"/>
  <c r="M1037" i="3"/>
  <c r="L1037" i="3"/>
  <c r="K1037" i="3"/>
  <c r="J1037" i="3"/>
  <c r="I1037" i="3"/>
  <c r="H1037" i="3"/>
  <c r="G1037" i="3"/>
  <c r="F1037" i="3"/>
  <c r="E1037" i="3"/>
  <c r="D1037" i="3"/>
  <c r="C1037" i="3"/>
  <c r="B1037" i="3"/>
  <c r="A1037" i="3"/>
  <c r="P1036" i="3"/>
  <c r="O1036" i="3"/>
  <c r="N1036" i="3"/>
  <c r="M1036" i="3"/>
  <c r="L1036" i="3"/>
  <c r="K1036" i="3"/>
  <c r="J1036" i="3"/>
  <c r="I1036" i="3"/>
  <c r="H1036" i="3"/>
  <c r="G1036" i="3"/>
  <c r="F1036" i="3"/>
  <c r="E1036" i="3"/>
  <c r="D1036" i="3"/>
  <c r="C1036" i="3"/>
  <c r="B1036" i="3"/>
  <c r="A1036" i="3"/>
  <c r="P1035" i="3"/>
  <c r="O1035" i="3"/>
  <c r="N1035" i="3"/>
  <c r="M1035" i="3"/>
  <c r="L1035" i="3"/>
  <c r="K1035" i="3"/>
  <c r="J1035" i="3"/>
  <c r="I1035" i="3"/>
  <c r="H1035" i="3"/>
  <c r="G1035" i="3"/>
  <c r="F1035" i="3"/>
  <c r="E1035" i="3"/>
  <c r="D1035" i="3"/>
  <c r="C1035" i="3"/>
  <c r="B1035" i="3"/>
  <c r="A1035" i="3"/>
  <c r="P1034" i="3"/>
  <c r="O1034" i="3"/>
  <c r="N1034" i="3"/>
  <c r="M1034" i="3"/>
  <c r="L1034" i="3"/>
  <c r="K1034" i="3"/>
  <c r="J1034" i="3"/>
  <c r="I1034" i="3"/>
  <c r="H1034" i="3"/>
  <c r="G1034" i="3"/>
  <c r="F1034" i="3"/>
  <c r="E1034" i="3"/>
  <c r="D1034" i="3"/>
  <c r="C1034" i="3"/>
  <c r="B1034" i="3"/>
  <c r="A1034" i="3"/>
  <c r="P1033" i="3"/>
  <c r="O1033" i="3"/>
  <c r="N1033" i="3"/>
  <c r="M1033" i="3"/>
  <c r="L1033" i="3"/>
  <c r="K1033" i="3"/>
  <c r="J1033" i="3"/>
  <c r="I1033" i="3"/>
  <c r="H1033" i="3"/>
  <c r="G1033" i="3"/>
  <c r="F1033" i="3"/>
  <c r="E1033" i="3"/>
  <c r="D1033" i="3"/>
  <c r="C1033" i="3"/>
  <c r="B1033" i="3"/>
  <c r="A1033" i="3"/>
  <c r="P1032" i="3"/>
  <c r="O1032" i="3"/>
  <c r="N1032" i="3"/>
  <c r="M1032" i="3"/>
  <c r="L1032" i="3"/>
  <c r="K1032" i="3"/>
  <c r="J1032" i="3"/>
  <c r="I1032" i="3"/>
  <c r="H1032" i="3"/>
  <c r="G1032" i="3"/>
  <c r="F1032" i="3"/>
  <c r="E1032" i="3"/>
  <c r="D1032" i="3"/>
  <c r="C1032" i="3"/>
  <c r="B1032" i="3"/>
  <c r="A1032" i="3"/>
  <c r="P1031" i="3"/>
  <c r="O1031" i="3"/>
  <c r="N1031" i="3"/>
  <c r="M1031" i="3"/>
  <c r="L1031" i="3"/>
  <c r="K1031" i="3"/>
  <c r="J1031" i="3"/>
  <c r="I1031" i="3"/>
  <c r="H1031" i="3"/>
  <c r="G1031" i="3"/>
  <c r="F1031" i="3"/>
  <c r="E1031" i="3"/>
  <c r="D1031" i="3"/>
  <c r="C1031" i="3"/>
  <c r="B1031" i="3"/>
  <c r="A1031" i="3"/>
  <c r="P1030" i="3"/>
  <c r="O1030" i="3"/>
  <c r="N1030" i="3"/>
  <c r="M1030" i="3"/>
  <c r="L1030" i="3"/>
  <c r="K1030" i="3"/>
  <c r="J1030" i="3"/>
  <c r="I1030" i="3"/>
  <c r="H1030" i="3"/>
  <c r="G1030" i="3"/>
  <c r="F1030" i="3"/>
  <c r="E1030" i="3"/>
  <c r="D1030" i="3"/>
  <c r="C1030" i="3"/>
  <c r="B1030" i="3"/>
  <c r="A1030" i="3"/>
  <c r="P1029" i="3"/>
  <c r="O1029" i="3"/>
  <c r="N1029" i="3"/>
  <c r="M1029" i="3"/>
  <c r="L1029" i="3"/>
  <c r="K1029" i="3"/>
  <c r="J1029" i="3"/>
  <c r="I1029" i="3"/>
  <c r="H1029" i="3"/>
  <c r="G1029" i="3"/>
  <c r="F1029" i="3"/>
  <c r="E1029" i="3"/>
  <c r="D1029" i="3"/>
  <c r="C1029" i="3"/>
  <c r="B1029" i="3"/>
  <c r="A1029" i="3"/>
  <c r="P1028" i="3"/>
  <c r="O1028" i="3"/>
  <c r="N1028" i="3"/>
  <c r="M1028" i="3"/>
  <c r="L1028" i="3"/>
  <c r="K1028" i="3"/>
  <c r="J1028" i="3"/>
  <c r="I1028" i="3"/>
  <c r="H1028" i="3"/>
  <c r="G1028" i="3"/>
  <c r="F1028" i="3"/>
  <c r="E1028" i="3"/>
  <c r="D1028" i="3"/>
  <c r="C1028" i="3"/>
  <c r="B1028" i="3"/>
  <c r="A1028" i="3"/>
  <c r="P1027" i="3"/>
  <c r="O1027" i="3"/>
  <c r="N1027" i="3"/>
  <c r="M1027" i="3"/>
  <c r="L1027" i="3"/>
  <c r="K1027" i="3"/>
  <c r="J1027" i="3"/>
  <c r="I1027" i="3"/>
  <c r="H1027" i="3"/>
  <c r="G1027" i="3"/>
  <c r="F1027" i="3"/>
  <c r="E1027" i="3"/>
  <c r="D1027" i="3"/>
  <c r="C1027" i="3"/>
  <c r="B1027" i="3"/>
  <c r="A1027" i="3"/>
  <c r="P1026" i="3"/>
  <c r="O1026" i="3"/>
  <c r="N1026" i="3"/>
  <c r="M1026" i="3"/>
  <c r="L1026" i="3"/>
  <c r="K1026" i="3"/>
  <c r="J1026" i="3"/>
  <c r="I1026" i="3"/>
  <c r="H1026" i="3"/>
  <c r="G1026" i="3"/>
  <c r="F1026" i="3"/>
  <c r="E1026" i="3"/>
  <c r="D1026" i="3"/>
  <c r="C1026" i="3"/>
  <c r="B1026" i="3"/>
  <c r="A1026" i="3"/>
  <c r="P1025" i="3"/>
  <c r="O1025" i="3"/>
  <c r="N1025" i="3"/>
  <c r="M1025" i="3"/>
  <c r="L1025" i="3"/>
  <c r="K1025" i="3"/>
  <c r="J1025" i="3"/>
  <c r="I1025" i="3"/>
  <c r="H1025" i="3"/>
  <c r="G1025" i="3"/>
  <c r="F1025" i="3"/>
  <c r="E1025" i="3"/>
  <c r="D1025" i="3"/>
  <c r="C1025" i="3"/>
  <c r="B1025" i="3"/>
  <c r="A1025" i="3"/>
  <c r="P1024" i="3"/>
  <c r="O1024" i="3"/>
  <c r="N1024" i="3"/>
  <c r="M1024" i="3"/>
  <c r="L1024" i="3"/>
  <c r="K1024" i="3"/>
  <c r="J1024" i="3"/>
  <c r="I1024" i="3"/>
  <c r="H1024" i="3"/>
  <c r="G1024" i="3"/>
  <c r="F1024" i="3"/>
  <c r="E1024" i="3"/>
  <c r="D1024" i="3"/>
  <c r="C1024" i="3"/>
  <c r="B1024" i="3"/>
  <c r="A1024" i="3"/>
  <c r="P1023" i="3"/>
  <c r="O1023" i="3"/>
  <c r="N1023" i="3"/>
  <c r="M1023" i="3"/>
  <c r="L1023" i="3"/>
  <c r="K1023" i="3"/>
  <c r="J1023" i="3"/>
  <c r="I1023" i="3"/>
  <c r="H1023" i="3"/>
  <c r="G1023" i="3"/>
  <c r="F1023" i="3"/>
  <c r="E1023" i="3"/>
  <c r="D1023" i="3"/>
  <c r="C1023" i="3"/>
  <c r="B1023" i="3"/>
  <c r="A1023" i="3"/>
  <c r="P1022" i="3"/>
  <c r="O1022" i="3"/>
  <c r="N1022" i="3"/>
  <c r="M1022" i="3"/>
  <c r="L1022" i="3"/>
  <c r="K1022" i="3"/>
  <c r="J1022" i="3"/>
  <c r="I1022" i="3"/>
  <c r="H1022" i="3"/>
  <c r="G1022" i="3"/>
  <c r="F1022" i="3"/>
  <c r="E1022" i="3"/>
  <c r="D1022" i="3"/>
  <c r="C1022" i="3"/>
  <c r="B1022" i="3"/>
  <c r="A1022" i="3"/>
  <c r="P1021" i="3"/>
  <c r="O1021" i="3"/>
  <c r="N1021" i="3"/>
  <c r="M1021" i="3"/>
  <c r="L1021" i="3"/>
  <c r="K1021" i="3"/>
  <c r="J1021" i="3"/>
  <c r="I1021" i="3"/>
  <c r="H1021" i="3"/>
  <c r="G1021" i="3"/>
  <c r="F1021" i="3"/>
  <c r="E1021" i="3"/>
  <c r="D1021" i="3"/>
  <c r="C1021" i="3"/>
  <c r="B1021" i="3"/>
  <c r="A1021" i="3"/>
  <c r="P1020" i="3"/>
  <c r="O1020" i="3"/>
  <c r="N1020" i="3"/>
  <c r="M1020" i="3"/>
  <c r="L1020" i="3"/>
  <c r="K1020" i="3"/>
  <c r="J1020" i="3"/>
  <c r="I1020" i="3"/>
  <c r="H1020" i="3"/>
  <c r="G1020" i="3"/>
  <c r="F1020" i="3"/>
  <c r="E1020" i="3"/>
  <c r="D1020" i="3"/>
  <c r="C1020" i="3"/>
  <c r="B1020" i="3"/>
  <c r="A1020" i="3"/>
  <c r="P1019" i="3"/>
  <c r="O1019" i="3"/>
  <c r="N1019" i="3"/>
  <c r="M1019" i="3"/>
  <c r="L1019" i="3"/>
  <c r="K1019" i="3"/>
  <c r="J1019" i="3"/>
  <c r="I1019" i="3"/>
  <c r="H1019" i="3"/>
  <c r="G1019" i="3"/>
  <c r="F1019" i="3"/>
  <c r="E1019" i="3"/>
  <c r="D1019" i="3"/>
  <c r="C1019" i="3"/>
  <c r="B1019" i="3"/>
  <c r="A1019" i="3"/>
  <c r="P1018" i="3"/>
  <c r="O1018" i="3"/>
  <c r="N1018" i="3"/>
  <c r="M1018" i="3"/>
  <c r="L1018" i="3"/>
  <c r="K1018" i="3"/>
  <c r="J1018" i="3"/>
  <c r="I1018" i="3"/>
  <c r="H1018" i="3"/>
  <c r="G1018" i="3"/>
  <c r="F1018" i="3"/>
  <c r="E1018" i="3"/>
  <c r="D1018" i="3"/>
  <c r="C1018" i="3"/>
  <c r="B1018" i="3"/>
  <c r="A1018" i="3"/>
  <c r="P1017" i="3"/>
  <c r="O1017" i="3"/>
  <c r="N1017" i="3"/>
  <c r="M1017" i="3"/>
  <c r="L1017" i="3"/>
  <c r="K1017" i="3"/>
  <c r="J1017" i="3"/>
  <c r="I1017" i="3"/>
  <c r="H1017" i="3"/>
  <c r="G1017" i="3"/>
  <c r="F1017" i="3"/>
  <c r="E1017" i="3"/>
  <c r="D1017" i="3"/>
  <c r="C1017" i="3"/>
  <c r="B1017" i="3"/>
  <c r="A1017" i="3"/>
  <c r="P1016" i="3"/>
  <c r="O1016" i="3"/>
  <c r="N1016" i="3"/>
  <c r="M1016" i="3"/>
  <c r="L1016" i="3"/>
  <c r="K1016" i="3"/>
  <c r="J1016" i="3"/>
  <c r="I1016" i="3"/>
  <c r="H1016" i="3"/>
  <c r="G1016" i="3"/>
  <c r="F1016" i="3"/>
  <c r="E1016" i="3"/>
  <c r="D1016" i="3"/>
  <c r="C1016" i="3"/>
  <c r="B1016" i="3"/>
  <c r="A1016" i="3"/>
  <c r="P1015" i="3"/>
  <c r="O1015" i="3"/>
  <c r="N1015" i="3"/>
  <c r="M1015" i="3"/>
  <c r="L1015" i="3"/>
  <c r="K1015" i="3"/>
  <c r="J1015" i="3"/>
  <c r="I1015" i="3"/>
  <c r="H1015" i="3"/>
  <c r="G1015" i="3"/>
  <c r="F1015" i="3"/>
  <c r="E1015" i="3"/>
  <c r="D1015" i="3"/>
  <c r="C1015" i="3"/>
  <c r="B1015" i="3"/>
  <c r="A1015" i="3"/>
  <c r="P1014" i="3"/>
  <c r="O1014" i="3"/>
  <c r="N1014" i="3"/>
  <c r="M1014" i="3"/>
  <c r="L1014" i="3"/>
  <c r="K1014" i="3"/>
  <c r="J1014" i="3"/>
  <c r="I1014" i="3"/>
  <c r="H1014" i="3"/>
  <c r="G1014" i="3"/>
  <c r="F1014" i="3"/>
  <c r="E1014" i="3"/>
  <c r="D1014" i="3"/>
  <c r="C1014" i="3"/>
  <c r="B1014" i="3"/>
  <c r="A1014" i="3"/>
  <c r="P1013" i="3"/>
  <c r="O1013" i="3"/>
  <c r="N1013" i="3"/>
  <c r="M1013" i="3"/>
  <c r="L1013" i="3"/>
  <c r="K1013" i="3"/>
  <c r="J1013" i="3"/>
  <c r="I1013" i="3"/>
  <c r="H1013" i="3"/>
  <c r="G1013" i="3"/>
  <c r="F1013" i="3"/>
  <c r="E1013" i="3"/>
  <c r="D1013" i="3"/>
  <c r="C1013" i="3"/>
  <c r="B1013" i="3"/>
  <c r="A1013" i="3"/>
  <c r="P1012" i="3"/>
  <c r="O1012" i="3"/>
  <c r="N1012" i="3"/>
  <c r="M1012" i="3"/>
  <c r="L1012" i="3"/>
  <c r="K1012" i="3"/>
  <c r="J1012" i="3"/>
  <c r="I1012" i="3"/>
  <c r="H1012" i="3"/>
  <c r="G1012" i="3"/>
  <c r="F1012" i="3"/>
  <c r="E1012" i="3"/>
  <c r="D1012" i="3"/>
  <c r="C1012" i="3"/>
  <c r="B1012" i="3"/>
  <c r="A1012" i="3"/>
  <c r="P1011" i="3"/>
  <c r="O1011" i="3"/>
  <c r="N1011" i="3"/>
  <c r="M1011" i="3"/>
  <c r="L1011" i="3"/>
  <c r="K1011" i="3"/>
  <c r="J1011" i="3"/>
  <c r="I1011" i="3"/>
  <c r="H1011" i="3"/>
  <c r="G1011" i="3"/>
  <c r="F1011" i="3"/>
  <c r="E1011" i="3"/>
  <c r="D1011" i="3"/>
  <c r="C1011" i="3"/>
  <c r="B1011" i="3"/>
  <c r="A1011" i="3"/>
  <c r="P1010" i="3"/>
  <c r="O1010" i="3"/>
  <c r="N1010" i="3"/>
  <c r="M1010" i="3"/>
  <c r="L1010" i="3"/>
  <c r="K1010" i="3"/>
  <c r="J1010" i="3"/>
  <c r="I1010" i="3"/>
  <c r="H1010" i="3"/>
  <c r="G1010" i="3"/>
  <c r="F1010" i="3"/>
  <c r="E1010" i="3"/>
  <c r="D1010" i="3"/>
  <c r="C1010" i="3"/>
  <c r="B1010" i="3"/>
  <c r="A1010" i="3"/>
  <c r="P1009" i="3"/>
  <c r="O1009" i="3"/>
  <c r="N1009" i="3"/>
  <c r="M1009" i="3"/>
  <c r="L1009" i="3"/>
  <c r="K1009" i="3"/>
  <c r="J1009" i="3"/>
  <c r="I1009" i="3"/>
  <c r="H1009" i="3"/>
  <c r="G1009" i="3"/>
  <c r="F1009" i="3"/>
  <c r="E1009" i="3"/>
  <c r="D1009" i="3"/>
  <c r="C1009" i="3"/>
  <c r="B1009" i="3"/>
  <c r="A1009" i="3"/>
  <c r="P1008" i="3"/>
  <c r="O1008" i="3"/>
  <c r="N1008" i="3"/>
  <c r="M1008" i="3"/>
  <c r="L1008" i="3"/>
  <c r="K1008" i="3"/>
  <c r="J1008" i="3"/>
  <c r="I1008" i="3"/>
  <c r="H1008" i="3"/>
  <c r="G1008" i="3"/>
  <c r="F1008" i="3"/>
  <c r="E1008" i="3"/>
  <c r="D1008" i="3"/>
  <c r="C1008" i="3"/>
  <c r="B1008" i="3"/>
  <c r="A1008" i="3"/>
  <c r="P1007" i="3"/>
  <c r="O1007" i="3"/>
  <c r="N1007" i="3"/>
  <c r="M1007" i="3"/>
  <c r="L1007" i="3"/>
  <c r="K1007" i="3"/>
  <c r="J1007" i="3"/>
  <c r="I1007" i="3"/>
  <c r="H1007" i="3"/>
  <c r="G1007" i="3"/>
  <c r="F1007" i="3"/>
  <c r="E1007" i="3"/>
  <c r="D1007" i="3"/>
  <c r="C1007" i="3"/>
  <c r="B1007" i="3"/>
  <c r="A1007" i="3"/>
  <c r="P1006" i="3"/>
  <c r="O1006" i="3"/>
  <c r="N1006" i="3"/>
  <c r="M1006" i="3"/>
  <c r="L1006" i="3"/>
  <c r="K1006" i="3"/>
  <c r="J1006" i="3"/>
  <c r="I1006" i="3"/>
  <c r="H1006" i="3"/>
  <c r="G1006" i="3"/>
  <c r="F1006" i="3"/>
  <c r="E1006" i="3"/>
  <c r="D1006" i="3"/>
  <c r="C1006" i="3"/>
  <c r="B1006" i="3"/>
  <c r="A1006" i="3"/>
  <c r="P1005" i="3"/>
  <c r="O1005" i="3"/>
  <c r="N1005" i="3"/>
  <c r="M1005" i="3"/>
  <c r="L1005" i="3"/>
  <c r="K1005" i="3"/>
  <c r="J1005" i="3"/>
  <c r="I1005" i="3"/>
  <c r="H1005" i="3"/>
  <c r="G1005" i="3"/>
  <c r="F1005" i="3"/>
  <c r="E1005" i="3"/>
  <c r="D1005" i="3"/>
  <c r="C1005" i="3"/>
  <c r="B1005" i="3"/>
  <c r="A1005" i="3"/>
  <c r="P1004" i="3"/>
  <c r="O1004" i="3"/>
  <c r="N1004" i="3"/>
  <c r="M1004" i="3"/>
  <c r="L1004" i="3"/>
  <c r="K1004" i="3"/>
  <c r="J1004" i="3"/>
  <c r="I1004" i="3"/>
  <c r="H1004" i="3"/>
  <c r="G1004" i="3"/>
  <c r="F1004" i="3"/>
  <c r="E1004" i="3"/>
  <c r="D1004" i="3"/>
  <c r="C1004" i="3"/>
  <c r="B1004" i="3"/>
  <c r="A1004" i="3"/>
  <c r="P1003" i="3"/>
  <c r="O1003" i="3"/>
  <c r="N1003" i="3"/>
  <c r="M1003" i="3"/>
  <c r="L1003" i="3"/>
  <c r="K1003" i="3"/>
  <c r="J1003" i="3"/>
  <c r="I1003" i="3"/>
  <c r="H1003" i="3"/>
  <c r="G1003" i="3"/>
  <c r="F1003" i="3"/>
  <c r="E1003" i="3"/>
  <c r="D1003" i="3"/>
  <c r="C1003" i="3"/>
  <c r="B1003" i="3"/>
  <c r="A1003" i="3"/>
  <c r="P1002" i="3"/>
  <c r="O1002" i="3"/>
  <c r="N1002" i="3"/>
  <c r="M1002" i="3"/>
  <c r="L1002" i="3"/>
  <c r="K1002" i="3"/>
  <c r="J1002" i="3"/>
  <c r="I1002" i="3"/>
  <c r="H1002" i="3"/>
  <c r="G1002" i="3"/>
  <c r="F1002" i="3"/>
  <c r="E1002" i="3"/>
  <c r="D1002" i="3"/>
  <c r="C1002" i="3"/>
  <c r="B1002" i="3"/>
  <c r="A1002" i="3"/>
  <c r="P1001" i="3"/>
  <c r="O1001" i="3"/>
  <c r="N1001" i="3"/>
  <c r="M1001" i="3"/>
  <c r="L1001" i="3"/>
  <c r="K1001" i="3"/>
  <c r="J1001" i="3"/>
  <c r="I1001" i="3"/>
  <c r="H1001" i="3"/>
  <c r="G1001" i="3"/>
  <c r="F1001" i="3"/>
  <c r="E1001" i="3"/>
  <c r="D1001" i="3"/>
  <c r="C1001" i="3"/>
  <c r="B1001" i="3"/>
  <c r="A1001" i="3"/>
  <c r="P1000" i="3"/>
  <c r="O1000" i="3"/>
  <c r="N1000" i="3"/>
  <c r="M1000" i="3"/>
  <c r="L1000" i="3"/>
  <c r="K1000" i="3"/>
  <c r="J1000" i="3"/>
  <c r="I1000" i="3"/>
  <c r="H1000" i="3"/>
  <c r="G1000" i="3"/>
  <c r="F1000" i="3"/>
  <c r="E1000" i="3"/>
  <c r="D1000" i="3"/>
  <c r="C1000" i="3"/>
  <c r="B1000" i="3"/>
  <c r="A1000" i="3"/>
  <c r="P999" i="3"/>
  <c r="O999" i="3"/>
  <c r="N999" i="3"/>
  <c r="M999" i="3"/>
  <c r="L999" i="3"/>
  <c r="K999" i="3"/>
  <c r="J999" i="3"/>
  <c r="I999" i="3"/>
  <c r="H999" i="3"/>
  <c r="G999" i="3"/>
  <c r="F999" i="3"/>
  <c r="E999" i="3"/>
  <c r="D999" i="3"/>
  <c r="C999" i="3"/>
  <c r="B999" i="3"/>
  <c r="A999" i="3"/>
  <c r="P998" i="3"/>
  <c r="O998" i="3"/>
  <c r="N998" i="3"/>
  <c r="M998" i="3"/>
  <c r="L998" i="3"/>
  <c r="K998" i="3"/>
  <c r="J998" i="3"/>
  <c r="I998" i="3"/>
  <c r="H998" i="3"/>
  <c r="G998" i="3"/>
  <c r="F998" i="3"/>
  <c r="E998" i="3"/>
  <c r="D998" i="3"/>
  <c r="C998" i="3"/>
  <c r="B998" i="3"/>
  <c r="A998" i="3"/>
  <c r="P997" i="3"/>
  <c r="O997" i="3"/>
  <c r="N997" i="3"/>
  <c r="M997" i="3"/>
  <c r="L997" i="3"/>
  <c r="K997" i="3"/>
  <c r="J997" i="3"/>
  <c r="I997" i="3"/>
  <c r="H997" i="3"/>
  <c r="G997" i="3"/>
  <c r="F997" i="3"/>
  <c r="E997" i="3"/>
  <c r="D997" i="3"/>
  <c r="C997" i="3"/>
  <c r="B997" i="3"/>
  <c r="A997" i="3"/>
  <c r="P996" i="3"/>
  <c r="O996" i="3"/>
  <c r="N996" i="3"/>
  <c r="M996" i="3"/>
  <c r="L996" i="3"/>
  <c r="K996" i="3"/>
  <c r="J996" i="3"/>
  <c r="I996" i="3"/>
  <c r="H996" i="3"/>
  <c r="G996" i="3"/>
  <c r="F996" i="3"/>
  <c r="E996" i="3"/>
  <c r="D996" i="3"/>
  <c r="C996" i="3"/>
  <c r="B996" i="3"/>
  <c r="A996" i="3"/>
  <c r="P995" i="3"/>
  <c r="O995" i="3"/>
  <c r="N995" i="3"/>
  <c r="M995" i="3"/>
  <c r="L995" i="3"/>
  <c r="K995" i="3"/>
  <c r="J995" i="3"/>
  <c r="I995" i="3"/>
  <c r="H995" i="3"/>
  <c r="G995" i="3"/>
  <c r="F995" i="3"/>
  <c r="E995" i="3"/>
  <c r="D995" i="3"/>
  <c r="C995" i="3"/>
  <c r="B995" i="3"/>
  <c r="A995" i="3"/>
  <c r="P994" i="3"/>
  <c r="O994" i="3"/>
  <c r="N994" i="3"/>
  <c r="M994" i="3"/>
  <c r="L994" i="3"/>
  <c r="K994" i="3"/>
  <c r="J994" i="3"/>
  <c r="I994" i="3"/>
  <c r="H994" i="3"/>
  <c r="G994" i="3"/>
  <c r="F994" i="3"/>
  <c r="E994" i="3"/>
  <c r="D994" i="3"/>
  <c r="C994" i="3"/>
  <c r="B994" i="3"/>
  <c r="A994" i="3"/>
  <c r="P993" i="3"/>
  <c r="O993" i="3"/>
  <c r="N993" i="3"/>
  <c r="M993" i="3"/>
  <c r="L993" i="3"/>
  <c r="K993" i="3"/>
  <c r="J993" i="3"/>
  <c r="I993" i="3"/>
  <c r="H993" i="3"/>
  <c r="G993" i="3"/>
  <c r="F993" i="3"/>
  <c r="E993" i="3"/>
  <c r="D993" i="3"/>
  <c r="C993" i="3"/>
  <c r="B993" i="3"/>
  <c r="A993" i="3"/>
  <c r="P992" i="3"/>
  <c r="O992" i="3"/>
  <c r="N992" i="3"/>
  <c r="M992" i="3"/>
  <c r="L992" i="3"/>
  <c r="K992" i="3"/>
  <c r="J992" i="3"/>
  <c r="I992" i="3"/>
  <c r="H992" i="3"/>
  <c r="G992" i="3"/>
  <c r="F992" i="3"/>
  <c r="E992" i="3"/>
  <c r="D992" i="3"/>
  <c r="C992" i="3"/>
  <c r="B992" i="3"/>
  <c r="A992" i="3"/>
  <c r="P991" i="3"/>
  <c r="O991" i="3"/>
  <c r="N991" i="3"/>
  <c r="M991" i="3"/>
  <c r="L991" i="3"/>
  <c r="K991" i="3"/>
  <c r="J991" i="3"/>
  <c r="I991" i="3"/>
  <c r="H991" i="3"/>
  <c r="G991" i="3"/>
  <c r="F991" i="3"/>
  <c r="E991" i="3"/>
  <c r="D991" i="3"/>
  <c r="C991" i="3"/>
  <c r="B991" i="3"/>
  <c r="A991" i="3"/>
  <c r="P990" i="3"/>
  <c r="O990" i="3"/>
  <c r="N990" i="3"/>
  <c r="M990" i="3"/>
  <c r="L990" i="3"/>
  <c r="K990" i="3"/>
  <c r="J990" i="3"/>
  <c r="I990" i="3"/>
  <c r="H990" i="3"/>
  <c r="G990" i="3"/>
  <c r="F990" i="3"/>
  <c r="E990" i="3"/>
  <c r="D990" i="3"/>
  <c r="C990" i="3"/>
  <c r="B990" i="3"/>
  <c r="A990" i="3"/>
  <c r="P989" i="3"/>
  <c r="O989" i="3"/>
  <c r="N989" i="3"/>
  <c r="M989" i="3"/>
  <c r="L989" i="3"/>
  <c r="K989" i="3"/>
  <c r="J989" i="3"/>
  <c r="I989" i="3"/>
  <c r="H989" i="3"/>
  <c r="G989" i="3"/>
  <c r="F989" i="3"/>
  <c r="E989" i="3"/>
  <c r="D989" i="3"/>
  <c r="C989" i="3"/>
  <c r="B989" i="3"/>
  <c r="A989" i="3"/>
  <c r="P988" i="3"/>
  <c r="O988" i="3"/>
  <c r="N988" i="3"/>
  <c r="M988" i="3"/>
  <c r="L988" i="3"/>
  <c r="K988" i="3"/>
  <c r="J988" i="3"/>
  <c r="I988" i="3"/>
  <c r="H988" i="3"/>
  <c r="G988" i="3"/>
  <c r="F988" i="3"/>
  <c r="E988" i="3"/>
  <c r="D988" i="3"/>
  <c r="C988" i="3"/>
  <c r="B988" i="3"/>
  <c r="A988" i="3"/>
  <c r="P987" i="3"/>
  <c r="O987" i="3"/>
  <c r="N987" i="3"/>
  <c r="M987" i="3"/>
  <c r="L987" i="3"/>
  <c r="K987" i="3"/>
  <c r="J987" i="3"/>
  <c r="I987" i="3"/>
  <c r="H987" i="3"/>
  <c r="G987" i="3"/>
  <c r="F987" i="3"/>
  <c r="E987" i="3"/>
  <c r="D987" i="3"/>
  <c r="C987" i="3"/>
  <c r="B987" i="3"/>
  <c r="A987" i="3"/>
  <c r="P986" i="3"/>
  <c r="O986" i="3"/>
  <c r="N986" i="3"/>
  <c r="M986" i="3"/>
  <c r="L986" i="3"/>
  <c r="K986" i="3"/>
  <c r="J986" i="3"/>
  <c r="I986" i="3"/>
  <c r="H986" i="3"/>
  <c r="G986" i="3"/>
  <c r="F986" i="3"/>
  <c r="E986" i="3"/>
  <c r="D986" i="3"/>
  <c r="C986" i="3"/>
  <c r="B986" i="3"/>
  <c r="A986" i="3"/>
  <c r="P985" i="3"/>
  <c r="O985" i="3"/>
  <c r="N985" i="3"/>
  <c r="M985" i="3"/>
  <c r="L985" i="3"/>
  <c r="K985" i="3"/>
  <c r="J985" i="3"/>
  <c r="I985" i="3"/>
  <c r="H985" i="3"/>
  <c r="G985" i="3"/>
  <c r="F985" i="3"/>
  <c r="E985" i="3"/>
  <c r="D985" i="3"/>
  <c r="C985" i="3"/>
  <c r="B985" i="3"/>
  <c r="A985" i="3"/>
  <c r="P984" i="3"/>
  <c r="O984" i="3"/>
  <c r="N984" i="3"/>
  <c r="M984" i="3"/>
  <c r="L984" i="3"/>
  <c r="K984" i="3"/>
  <c r="J984" i="3"/>
  <c r="I984" i="3"/>
  <c r="H984" i="3"/>
  <c r="G984" i="3"/>
  <c r="F984" i="3"/>
  <c r="E984" i="3"/>
  <c r="D984" i="3"/>
  <c r="C984" i="3"/>
  <c r="B984" i="3"/>
  <c r="A984" i="3"/>
  <c r="P983" i="3"/>
  <c r="O983" i="3"/>
  <c r="N983" i="3"/>
  <c r="M983" i="3"/>
  <c r="L983" i="3"/>
  <c r="K983" i="3"/>
  <c r="J983" i="3"/>
  <c r="I983" i="3"/>
  <c r="H983" i="3"/>
  <c r="G983" i="3"/>
  <c r="F983" i="3"/>
  <c r="E983" i="3"/>
  <c r="D983" i="3"/>
  <c r="C983" i="3"/>
  <c r="B983" i="3"/>
  <c r="A983" i="3"/>
  <c r="P982" i="3"/>
  <c r="O982" i="3"/>
  <c r="N982" i="3"/>
  <c r="M982" i="3"/>
  <c r="L982" i="3"/>
  <c r="K982" i="3"/>
  <c r="J982" i="3"/>
  <c r="I982" i="3"/>
  <c r="H982" i="3"/>
  <c r="G982" i="3"/>
  <c r="F982" i="3"/>
  <c r="E982" i="3"/>
  <c r="D982" i="3"/>
  <c r="C982" i="3"/>
  <c r="B982" i="3"/>
  <c r="A982" i="3"/>
  <c r="P981" i="3"/>
  <c r="O981" i="3"/>
  <c r="N981" i="3"/>
  <c r="M981" i="3"/>
  <c r="L981" i="3"/>
  <c r="K981" i="3"/>
  <c r="J981" i="3"/>
  <c r="I981" i="3"/>
  <c r="H981" i="3"/>
  <c r="G981" i="3"/>
  <c r="F981" i="3"/>
  <c r="E981" i="3"/>
  <c r="D981" i="3"/>
  <c r="C981" i="3"/>
  <c r="B981" i="3"/>
  <c r="A981" i="3"/>
  <c r="P980" i="3"/>
  <c r="O980" i="3"/>
  <c r="N980" i="3"/>
  <c r="M980" i="3"/>
  <c r="L980" i="3"/>
  <c r="K980" i="3"/>
  <c r="J980" i="3"/>
  <c r="I980" i="3"/>
  <c r="H980" i="3"/>
  <c r="G980" i="3"/>
  <c r="F980" i="3"/>
  <c r="E980" i="3"/>
  <c r="D980" i="3"/>
  <c r="C980" i="3"/>
  <c r="B980" i="3"/>
  <c r="A980" i="3"/>
  <c r="P979" i="3"/>
  <c r="O979" i="3"/>
  <c r="N979" i="3"/>
  <c r="M979" i="3"/>
  <c r="L979" i="3"/>
  <c r="K979" i="3"/>
  <c r="J979" i="3"/>
  <c r="I979" i="3"/>
  <c r="H979" i="3"/>
  <c r="G979" i="3"/>
  <c r="F979" i="3"/>
  <c r="E979" i="3"/>
  <c r="D979" i="3"/>
  <c r="C979" i="3"/>
  <c r="B979" i="3"/>
  <c r="A979" i="3"/>
  <c r="P978" i="3"/>
  <c r="O978" i="3"/>
  <c r="N978" i="3"/>
  <c r="M978" i="3"/>
  <c r="L978" i="3"/>
  <c r="K978" i="3"/>
  <c r="J978" i="3"/>
  <c r="I978" i="3"/>
  <c r="H978" i="3"/>
  <c r="G978" i="3"/>
  <c r="F978" i="3"/>
  <c r="E978" i="3"/>
  <c r="D978" i="3"/>
  <c r="C978" i="3"/>
  <c r="B978" i="3"/>
  <c r="A978" i="3"/>
  <c r="P977" i="3"/>
  <c r="O977" i="3"/>
  <c r="N977" i="3"/>
  <c r="M977" i="3"/>
  <c r="L977" i="3"/>
  <c r="K977" i="3"/>
  <c r="J977" i="3"/>
  <c r="I977" i="3"/>
  <c r="H977" i="3"/>
  <c r="G977" i="3"/>
  <c r="F977" i="3"/>
  <c r="E977" i="3"/>
  <c r="D977" i="3"/>
  <c r="C977" i="3"/>
  <c r="B977" i="3"/>
  <c r="A977" i="3"/>
  <c r="P976" i="3"/>
  <c r="O976" i="3"/>
  <c r="N976" i="3"/>
  <c r="M976" i="3"/>
  <c r="L976" i="3"/>
  <c r="K976" i="3"/>
  <c r="J976" i="3"/>
  <c r="I976" i="3"/>
  <c r="H976" i="3"/>
  <c r="G976" i="3"/>
  <c r="F976" i="3"/>
  <c r="E976" i="3"/>
  <c r="D976" i="3"/>
  <c r="C976" i="3"/>
  <c r="B976" i="3"/>
  <c r="A976" i="3"/>
  <c r="P975" i="3"/>
  <c r="O975" i="3"/>
  <c r="N975" i="3"/>
  <c r="M975" i="3"/>
  <c r="L975" i="3"/>
  <c r="K975" i="3"/>
  <c r="J975" i="3"/>
  <c r="I975" i="3"/>
  <c r="H975" i="3"/>
  <c r="G975" i="3"/>
  <c r="F975" i="3"/>
  <c r="E975" i="3"/>
  <c r="D975" i="3"/>
  <c r="C975" i="3"/>
  <c r="B975" i="3"/>
  <c r="A975" i="3"/>
  <c r="P974" i="3"/>
  <c r="O974" i="3"/>
  <c r="N974" i="3"/>
  <c r="M974" i="3"/>
  <c r="L974" i="3"/>
  <c r="K974" i="3"/>
  <c r="J974" i="3"/>
  <c r="I974" i="3"/>
  <c r="H974" i="3"/>
  <c r="G974" i="3"/>
  <c r="F974" i="3"/>
  <c r="E974" i="3"/>
  <c r="D974" i="3"/>
  <c r="C974" i="3"/>
  <c r="B974" i="3"/>
  <c r="A974" i="3"/>
  <c r="P973" i="3"/>
  <c r="O973" i="3"/>
  <c r="N973" i="3"/>
  <c r="M973" i="3"/>
  <c r="L973" i="3"/>
  <c r="K973" i="3"/>
  <c r="J973" i="3"/>
  <c r="I973" i="3"/>
  <c r="H973" i="3"/>
  <c r="G973" i="3"/>
  <c r="F973" i="3"/>
  <c r="E973" i="3"/>
  <c r="D973" i="3"/>
  <c r="C973" i="3"/>
  <c r="B973" i="3"/>
  <c r="A973" i="3"/>
  <c r="P972" i="3"/>
  <c r="O972" i="3"/>
  <c r="N972" i="3"/>
  <c r="M972" i="3"/>
  <c r="L972" i="3"/>
  <c r="K972" i="3"/>
  <c r="J972" i="3"/>
  <c r="I972" i="3"/>
  <c r="H972" i="3"/>
  <c r="G972" i="3"/>
  <c r="F972" i="3"/>
  <c r="E972" i="3"/>
  <c r="D972" i="3"/>
  <c r="C972" i="3"/>
  <c r="B972" i="3"/>
  <c r="A972" i="3"/>
  <c r="P971" i="3"/>
  <c r="O971" i="3"/>
  <c r="N971" i="3"/>
  <c r="M971" i="3"/>
  <c r="L971" i="3"/>
  <c r="K971" i="3"/>
  <c r="J971" i="3"/>
  <c r="I971" i="3"/>
  <c r="H971" i="3"/>
  <c r="G971" i="3"/>
  <c r="F971" i="3"/>
  <c r="E971" i="3"/>
  <c r="D971" i="3"/>
  <c r="C971" i="3"/>
  <c r="B971" i="3"/>
  <c r="A971" i="3"/>
  <c r="P970" i="3"/>
  <c r="O970" i="3"/>
  <c r="N970" i="3"/>
  <c r="M970" i="3"/>
  <c r="L970" i="3"/>
  <c r="K970" i="3"/>
  <c r="J970" i="3"/>
  <c r="I970" i="3"/>
  <c r="H970" i="3"/>
  <c r="G970" i="3"/>
  <c r="F970" i="3"/>
  <c r="E970" i="3"/>
  <c r="D970" i="3"/>
  <c r="C970" i="3"/>
  <c r="B970" i="3"/>
  <c r="A970" i="3"/>
  <c r="P969" i="3"/>
  <c r="O969" i="3"/>
  <c r="N969" i="3"/>
  <c r="M969" i="3"/>
  <c r="L969" i="3"/>
  <c r="K969" i="3"/>
  <c r="J969" i="3"/>
  <c r="I969" i="3"/>
  <c r="H969" i="3"/>
  <c r="G969" i="3"/>
  <c r="F969" i="3"/>
  <c r="E969" i="3"/>
  <c r="D969" i="3"/>
  <c r="C969" i="3"/>
  <c r="B969" i="3"/>
  <c r="A969" i="3"/>
  <c r="P968" i="3"/>
  <c r="O968" i="3"/>
  <c r="N968" i="3"/>
  <c r="M968" i="3"/>
  <c r="L968" i="3"/>
  <c r="K968" i="3"/>
  <c r="J968" i="3"/>
  <c r="I968" i="3"/>
  <c r="H968" i="3"/>
  <c r="G968" i="3"/>
  <c r="F968" i="3"/>
  <c r="E968" i="3"/>
  <c r="D968" i="3"/>
  <c r="C968" i="3"/>
  <c r="B968" i="3"/>
  <c r="A968" i="3"/>
  <c r="P967" i="3"/>
  <c r="O967" i="3"/>
  <c r="N967" i="3"/>
  <c r="M967" i="3"/>
  <c r="L967" i="3"/>
  <c r="K967" i="3"/>
  <c r="J967" i="3"/>
  <c r="I967" i="3"/>
  <c r="H967" i="3"/>
  <c r="G967" i="3"/>
  <c r="F967" i="3"/>
  <c r="E967" i="3"/>
  <c r="D967" i="3"/>
  <c r="C967" i="3"/>
  <c r="B967" i="3"/>
  <c r="A967" i="3"/>
  <c r="P966" i="3"/>
  <c r="O966" i="3"/>
  <c r="N966" i="3"/>
  <c r="M966" i="3"/>
  <c r="L966" i="3"/>
  <c r="K966" i="3"/>
  <c r="J966" i="3"/>
  <c r="I966" i="3"/>
  <c r="H966" i="3"/>
  <c r="G966" i="3"/>
  <c r="F966" i="3"/>
  <c r="E966" i="3"/>
  <c r="D966" i="3"/>
  <c r="C966" i="3"/>
  <c r="B966" i="3"/>
  <c r="A966" i="3"/>
  <c r="P965" i="3"/>
  <c r="O965" i="3"/>
  <c r="N965" i="3"/>
  <c r="M965" i="3"/>
  <c r="L965" i="3"/>
  <c r="K965" i="3"/>
  <c r="J965" i="3"/>
  <c r="I965" i="3"/>
  <c r="H965" i="3"/>
  <c r="G965" i="3"/>
  <c r="F965" i="3"/>
  <c r="E965" i="3"/>
  <c r="D965" i="3"/>
  <c r="C965" i="3"/>
  <c r="B965" i="3"/>
  <c r="A965" i="3"/>
  <c r="P964" i="3"/>
  <c r="O964" i="3"/>
  <c r="N964" i="3"/>
  <c r="M964" i="3"/>
  <c r="L964" i="3"/>
  <c r="K964" i="3"/>
  <c r="J964" i="3"/>
  <c r="I964" i="3"/>
  <c r="H964" i="3"/>
  <c r="G964" i="3"/>
  <c r="F964" i="3"/>
  <c r="E964" i="3"/>
  <c r="D964" i="3"/>
  <c r="C964" i="3"/>
  <c r="B964" i="3"/>
  <c r="A964" i="3"/>
  <c r="P963" i="3"/>
  <c r="O963" i="3"/>
  <c r="N963" i="3"/>
  <c r="M963" i="3"/>
  <c r="L963" i="3"/>
  <c r="K963" i="3"/>
  <c r="J963" i="3"/>
  <c r="I963" i="3"/>
  <c r="H963" i="3"/>
  <c r="G963" i="3"/>
  <c r="F963" i="3"/>
  <c r="E963" i="3"/>
  <c r="D963" i="3"/>
  <c r="C963" i="3"/>
  <c r="B963" i="3"/>
  <c r="A963" i="3"/>
  <c r="P962" i="3"/>
  <c r="O962" i="3"/>
  <c r="N962" i="3"/>
  <c r="M962" i="3"/>
  <c r="L962" i="3"/>
  <c r="K962" i="3"/>
  <c r="J962" i="3"/>
  <c r="I962" i="3"/>
  <c r="H962" i="3"/>
  <c r="G962" i="3"/>
  <c r="F962" i="3"/>
  <c r="E962" i="3"/>
  <c r="D962" i="3"/>
  <c r="C962" i="3"/>
  <c r="B962" i="3"/>
  <c r="A962" i="3"/>
  <c r="P961" i="3"/>
  <c r="O961" i="3"/>
  <c r="N961" i="3"/>
  <c r="M961" i="3"/>
  <c r="L961" i="3"/>
  <c r="K961" i="3"/>
  <c r="J961" i="3"/>
  <c r="I961" i="3"/>
  <c r="H961" i="3"/>
  <c r="G961" i="3"/>
  <c r="F961" i="3"/>
  <c r="E961" i="3"/>
  <c r="D961" i="3"/>
  <c r="C961" i="3"/>
  <c r="B961" i="3"/>
  <c r="A961" i="3"/>
  <c r="P960" i="3"/>
  <c r="O960" i="3"/>
  <c r="N960" i="3"/>
  <c r="M960" i="3"/>
  <c r="L960" i="3"/>
  <c r="K960" i="3"/>
  <c r="J960" i="3"/>
  <c r="I960" i="3"/>
  <c r="H960" i="3"/>
  <c r="G960" i="3"/>
  <c r="F960" i="3"/>
  <c r="E960" i="3"/>
  <c r="D960" i="3"/>
  <c r="C960" i="3"/>
  <c r="B960" i="3"/>
  <c r="A960" i="3"/>
  <c r="P959" i="3"/>
  <c r="O959" i="3"/>
  <c r="N959" i="3"/>
  <c r="M959" i="3"/>
  <c r="L959" i="3"/>
  <c r="K959" i="3"/>
  <c r="J959" i="3"/>
  <c r="I959" i="3"/>
  <c r="H959" i="3"/>
  <c r="G959" i="3"/>
  <c r="F959" i="3"/>
  <c r="E959" i="3"/>
  <c r="D959" i="3"/>
  <c r="C959" i="3"/>
  <c r="B959" i="3"/>
  <c r="A959" i="3"/>
  <c r="P958" i="3"/>
  <c r="O958" i="3"/>
  <c r="N958" i="3"/>
  <c r="M958" i="3"/>
  <c r="L958" i="3"/>
  <c r="K958" i="3"/>
  <c r="J958" i="3"/>
  <c r="I958" i="3"/>
  <c r="H958" i="3"/>
  <c r="G958" i="3"/>
  <c r="F958" i="3"/>
  <c r="E958" i="3"/>
  <c r="D958" i="3"/>
  <c r="C958" i="3"/>
  <c r="B958" i="3"/>
  <c r="A958" i="3"/>
  <c r="P957" i="3"/>
  <c r="O957" i="3"/>
  <c r="N957" i="3"/>
  <c r="M957" i="3"/>
  <c r="L957" i="3"/>
  <c r="K957" i="3"/>
  <c r="J957" i="3"/>
  <c r="I957" i="3"/>
  <c r="H957" i="3"/>
  <c r="G957" i="3"/>
  <c r="F957" i="3"/>
  <c r="E957" i="3"/>
  <c r="D957" i="3"/>
  <c r="C957" i="3"/>
  <c r="B957" i="3"/>
  <c r="A957" i="3"/>
  <c r="P956" i="3"/>
  <c r="O956" i="3"/>
  <c r="N956" i="3"/>
  <c r="M956" i="3"/>
  <c r="L956" i="3"/>
  <c r="K956" i="3"/>
  <c r="J956" i="3"/>
  <c r="I956" i="3"/>
  <c r="H956" i="3"/>
  <c r="G956" i="3"/>
  <c r="F956" i="3"/>
  <c r="E956" i="3"/>
  <c r="D956" i="3"/>
  <c r="C956" i="3"/>
  <c r="B956" i="3"/>
  <c r="A956" i="3"/>
  <c r="P955" i="3"/>
  <c r="O955" i="3"/>
  <c r="N955" i="3"/>
  <c r="M955" i="3"/>
  <c r="L955" i="3"/>
  <c r="K955" i="3"/>
  <c r="J955" i="3"/>
  <c r="I955" i="3"/>
  <c r="H955" i="3"/>
  <c r="G955" i="3"/>
  <c r="F955" i="3"/>
  <c r="E955" i="3"/>
  <c r="D955" i="3"/>
  <c r="C955" i="3"/>
  <c r="B955" i="3"/>
  <c r="A955" i="3"/>
  <c r="P954" i="3"/>
  <c r="O954" i="3"/>
  <c r="N954" i="3"/>
  <c r="M954" i="3"/>
  <c r="L954" i="3"/>
  <c r="K954" i="3"/>
  <c r="J954" i="3"/>
  <c r="I954" i="3"/>
  <c r="H954" i="3"/>
  <c r="G954" i="3"/>
  <c r="F954" i="3"/>
  <c r="E954" i="3"/>
  <c r="D954" i="3"/>
  <c r="C954" i="3"/>
  <c r="B954" i="3"/>
  <c r="A954" i="3"/>
  <c r="P953" i="3"/>
  <c r="O953" i="3"/>
  <c r="N953" i="3"/>
  <c r="M953" i="3"/>
  <c r="L953" i="3"/>
  <c r="K953" i="3"/>
  <c r="J953" i="3"/>
  <c r="I953" i="3"/>
  <c r="H953" i="3"/>
  <c r="G953" i="3"/>
  <c r="F953" i="3"/>
  <c r="E953" i="3"/>
  <c r="D953" i="3"/>
  <c r="C953" i="3"/>
  <c r="B953" i="3"/>
  <c r="A953" i="3"/>
  <c r="P952" i="3"/>
  <c r="O952" i="3"/>
  <c r="N952" i="3"/>
  <c r="M952" i="3"/>
  <c r="L952" i="3"/>
  <c r="K952" i="3"/>
  <c r="J952" i="3"/>
  <c r="I952" i="3"/>
  <c r="H952" i="3"/>
  <c r="G952" i="3"/>
  <c r="F952" i="3"/>
  <c r="E952" i="3"/>
  <c r="D952" i="3"/>
  <c r="C952" i="3"/>
  <c r="B952" i="3"/>
  <c r="A952" i="3"/>
  <c r="P951" i="3"/>
  <c r="O951" i="3"/>
  <c r="N951" i="3"/>
  <c r="M951" i="3"/>
  <c r="L951" i="3"/>
  <c r="K951" i="3"/>
  <c r="J951" i="3"/>
  <c r="I951" i="3"/>
  <c r="H951" i="3"/>
  <c r="G951" i="3"/>
  <c r="F951" i="3"/>
  <c r="E951" i="3"/>
  <c r="D951" i="3"/>
  <c r="C951" i="3"/>
  <c r="B951" i="3"/>
  <c r="A951" i="3"/>
  <c r="P950" i="3"/>
  <c r="O950" i="3"/>
  <c r="N950" i="3"/>
  <c r="M950" i="3"/>
  <c r="L950" i="3"/>
  <c r="K950" i="3"/>
  <c r="J950" i="3"/>
  <c r="I950" i="3"/>
  <c r="H950" i="3"/>
  <c r="G950" i="3"/>
  <c r="F950" i="3"/>
  <c r="E950" i="3"/>
  <c r="D950" i="3"/>
  <c r="C950" i="3"/>
  <c r="B950" i="3"/>
  <c r="A950" i="3"/>
  <c r="P949" i="3"/>
  <c r="O949" i="3"/>
  <c r="N949" i="3"/>
  <c r="M949" i="3"/>
  <c r="L949" i="3"/>
  <c r="K949" i="3"/>
  <c r="J949" i="3"/>
  <c r="I949" i="3"/>
  <c r="H949" i="3"/>
  <c r="G949" i="3"/>
  <c r="F949" i="3"/>
  <c r="E949" i="3"/>
  <c r="D949" i="3"/>
  <c r="C949" i="3"/>
  <c r="B949" i="3"/>
  <c r="A949" i="3"/>
  <c r="P948" i="3"/>
  <c r="O948" i="3"/>
  <c r="N948" i="3"/>
  <c r="M948" i="3"/>
  <c r="L948" i="3"/>
  <c r="K948" i="3"/>
  <c r="J948" i="3"/>
  <c r="I948" i="3"/>
  <c r="H948" i="3"/>
  <c r="G948" i="3"/>
  <c r="F948" i="3"/>
  <c r="E948" i="3"/>
  <c r="D948" i="3"/>
  <c r="C948" i="3"/>
  <c r="B948" i="3"/>
  <c r="A948" i="3"/>
  <c r="P947" i="3"/>
  <c r="O947" i="3"/>
  <c r="N947" i="3"/>
  <c r="M947" i="3"/>
  <c r="L947" i="3"/>
  <c r="K947" i="3"/>
  <c r="J947" i="3"/>
  <c r="I947" i="3"/>
  <c r="H947" i="3"/>
  <c r="G947" i="3"/>
  <c r="F947" i="3"/>
  <c r="E947" i="3"/>
  <c r="D947" i="3"/>
  <c r="C947" i="3"/>
  <c r="B947" i="3"/>
  <c r="A947" i="3"/>
  <c r="P946" i="3"/>
  <c r="O946" i="3"/>
  <c r="N946" i="3"/>
  <c r="M946" i="3"/>
  <c r="L946" i="3"/>
  <c r="K946" i="3"/>
  <c r="J946" i="3"/>
  <c r="I946" i="3"/>
  <c r="H946" i="3"/>
  <c r="G946" i="3"/>
  <c r="F946" i="3"/>
  <c r="E946" i="3"/>
  <c r="D946" i="3"/>
  <c r="C946" i="3"/>
  <c r="B946" i="3"/>
  <c r="A946" i="3"/>
  <c r="P945" i="3"/>
  <c r="O945" i="3"/>
  <c r="N945" i="3"/>
  <c r="M945" i="3"/>
  <c r="L945" i="3"/>
  <c r="K945" i="3"/>
  <c r="J945" i="3"/>
  <c r="I945" i="3"/>
  <c r="H945" i="3"/>
  <c r="G945" i="3"/>
  <c r="F945" i="3"/>
  <c r="E945" i="3"/>
  <c r="D945" i="3"/>
  <c r="C945" i="3"/>
  <c r="B945" i="3"/>
  <c r="A945" i="3"/>
  <c r="P944" i="3"/>
  <c r="O944" i="3"/>
  <c r="N944" i="3"/>
  <c r="M944" i="3"/>
  <c r="L944" i="3"/>
  <c r="K944" i="3"/>
  <c r="J944" i="3"/>
  <c r="I944" i="3"/>
  <c r="H944" i="3"/>
  <c r="G944" i="3"/>
  <c r="F944" i="3"/>
  <c r="E944" i="3"/>
  <c r="D944" i="3"/>
  <c r="C944" i="3"/>
  <c r="B944" i="3"/>
  <c r="A944" i="3"/>
  <c r="P943" i="3"/>
  <c r="O943" i="3"/>
  <c r="N943" i="3"/>
  <c r="M943" i="3"/>
  <c r="L943" i="3"/>
  <c r="K943" i="3"/>
  <c r="J943" i="3"/>
  <c r="I943" i="3"/>
  <c r="H943" i="3"/>
  <c r="G943" i="3"/>
  <c r="F943" i="3"/>
  <c r="E943" i="3"/>
  <c r="D943" i="3"/>
  <c r="C943" i="3"/>
  <c r="B943" i="3"/>
  <c r="A943" i="3"/>
  <c r="P942" i="3"/>
  <c r="O942" i="3"/>
  <c r="N942" i="3"/>
  <c r="M942" i="3"/>
  <c r="L942" i="3"/>
  <c r="K942" i="3"/>
  <c r="J942" i="3"/>
  <c r="I942" i="3"/>
  <c r="H942" i="3"/>
  <c r="G942" i="3"/>
  <c r="F942" i="3"/>
  <c r="E942" i="3"/>
  <c r="D942" i="3"/>
  <c r="C942" i="3"/>
  <c r="B942" i="3"/>
  <c r="A942" i="3"/>
  <c r="P941" i="3"/>
  <c r="O941" i="3"/>
  <c r="N941" i="3"/>
  <c r="M941" i="3"/>
  <c r="L941" i="3"/>
  <c r="K941" i="3"/>
  <c r="J941" i="3"/>
  <c r="I941" i="3"/>
  <c r="H941" i="3"/>
  <c r="G941" i="3"/>
  <c r="F941" i="3"/>
  <c r="E941" i="3"/>
  <c r="D941" i="3"/>
  <c r="C941" i="3"/>
  <c r="B941" i="3"/>
  <c r="A941" i="3"/>
  <c r="P940" i="3"/>
  <c r="O940" i="3"/>
  <c r="N940" i="3"/>
  <c r="M940" i="3"/>
  <c r="L940" i="3"/>
  <c r="K940" i="3"/>
  <c r="J940" i="3"/>
  <c r="I940" i="3"/>
  <c r="H940" i="3"/>
  <c r="G940" i="3"/>
  <c r="F940" i="3"/>
  <c r="E940" i="3"/>
  <c r="D940" i="3"/>
  <c r="C940" i="3"/>
  <c r="B940" i="3"/>
  <c r="A940" i="3"/>
  <c r="P939" i="3"/>
  <c r="O939" i="3"/>
  <c r="N939" i="3"/>
  <c r="M939" i="3"/>
  <c r="L939" i="3"/>
  <c r="K939" i="3"/>
  <c r="J939" i="3"/>
  <c r="I939" i="3"/>
  <c r="H939" i="3"/>
  <c r="G939" i="3"/>
  <c r="F939" i="3"/>
  <c r="E939" i="3"/>
  <c r="D939" i="3"/>
  <c r="C939" i="3"/>
  <c r="B939" i="3"/>
  <c r="A939" i="3"/>
  <c r="P938" i="3"/>
  <c r="O938" i="3"/>
  <c r="N938" i="3"/>
  <c r="M938" i="3"/>
  <c r="L938" i="3"/>
  <c r="K938" i="3"/>
  <c r="J938" i="3"/>
  <c r="I938" i="3"/>
  <c r="H938" i="3"/>
  <c r="G938" i="3"/>
  <c r="F938" i="3"/>
  <c r="E938" i="3"/>
  <c r="D938" i="3"/>
  <c r="C938" i="3"/>
  <c r="B938" i="3"/>
  <c r="A938" i="3"/>
  <c r="P937" i="3"/>
  <c r="O937" i="3"/>
  <c r="N937" i="3"/>
  <c r="M937" i="3"/>
  <c r="L937" i="3"/>
  <c r="K937" i="3"/>
  <c r="J937" i="3"/>
  <c r="I937" i="3"/>
  <c r="H937" i="3"/>
  <c r="G937" i="3"/>
  <c r="F937" i="3"/>
  <c r="E937" i="3"/>
  <c r="D937" i="3"/>
  <c r="C937" i="3"/>
  <c r="B937" i="3"/>
  <c r="A937" i="3"/>
  <c r="P936" i="3"/>
  <c r="O936" i="3"/>
  <c r="N936" i="3"/>
  <c r="M936" i="3"/>
  <c r="L936" i="3"/>
  <c r="K936" i="3"/>
  <c r="J936" i="3"/>
  <c r="I936" i="3"/>
  <c r="H936" i="3"/>
  <c r="G936" i="3"/>
  <c r="F936" i="3"/>
  <c r="E936" i="3"/>
  <c r="D936" i="3"/>
  <c r="C936" i="3"/>
  <c r="B936" i="3"/>
  <c r="A936" i="3"/>
  <c r="P935" i="3"/>
  <c r="O935" i="3"/>
  <c r="N935" i="3"/>
  <c r="M935" i="3"/>
  <c r="L935" i="3"/>
  <c r="K935" i="3"/>
  <c r="J935" i="3"/>
  <c r="I935" i="3"/>
  <c r="H935" i="3"/>
  <c r="G935" i="3"/>
  <c r="F935" i="3"/>
  <c r="E935" i="3"/>
  <c r="D935" i="3"/>
  <c r="C935" i="3"/>
  <c r="B935" i="3"/>
  <c r="A935" i="3"/>
  <c r="P934" i="3"/>
  <c r="O934" i="3"/>
  <c r="N934" i="3"/>
  <c r="M934" i="3"/>
  <c r="L934" i="3"/>
  <c r="K934" i="3"/>
  <c r="J934" i="3"/>
  <c r="I934" i="3"/>
  <c r="H934" i="3"/>
  <c r="G934" i="3"/>
  <c r="F934" i="3"/>
  <c r="E934" i="3"/>
  <c r="D934" i="3"/>
  <c r="C934" i="3"/>
  <c r="B934" i="3"/>
  <c r="A934" i="3"/>
  <c r="P933" i="3"/>
  <c r="O933" i="3"/>
  <c r="N933" i="3"/>
  <c r="M933" i="3"/>
  <c r="L933" i="3"/>
  <c r="K933" i="3"/>
  <c r="J933" i="3"/>
  <c r="I933" i="3"/>
  <c r="H933" i="3"/>
  <c r="G933" i="3"/>
  <c r="F933" i="3"/>
  <c r="E933" i="3"/>
  <c r="D933" i="3"/>
  <c r="C933" i="3"/>
  <c r="B933" i="3"/>
  <c r="A933" i="3"/>
  <c r="P932" i="3"/>
  <c r="O932" i="3"/>
  <c r="N932" i="3"/>
  <c r="M932" i="3"/>
  <c r="L932" i="3"/>
  <c r="K932" i="3"/>
  <c r="J932" i="3"/>
  <c r="I932" i="3"/>
  <c r="H932" i="3"/>
  <c r="G932" i="3"/>
  <c r="F932" i="3"/>
  <c r="E932" i="3"/>
  <c r="D932" i="3"/>
  <c r="C932" i="3"/>
  <c r="B932" i="3"/>
  <c r="A932" i="3"/>
  <c r="P931" i="3"/>
  <c r="O931" i="3"/>
  <c r="N931" i="3"/>
  <c r="M931" i="3"/>
  <c r="L931" i="3"/>
  <c r="K931" i="3"/>
  <c r="J931" i="3"/>
  <c r="I931" i="3"/>
  <c r="H931" i="3"/>
  <c r="G931" i="3"/>
  <c r="F931" i="3"/>
  <c r="E931" i="3"/>
  <c r="D931" i="3"/>
  <c r="C931" i="3"/>
  <c r="B931" i="3"/>
  <c r="A931" i="3"/>
  <c r="P930" i="3"/>
  <c r="O930" i="3"/>
  <c r="N930" i="3"/>
  <c r="M930" i="3"/>
  <c r="L930" i="3"/>
  <c r="K930" i="3"/>
  <c r="J930" i="3"/>
  <c r="I930" i="3"/>
  <c r="H930" i="3"/>
  <c r="G930" i="3"/>
  <c r="F930" i="3"/>
  <c r="E930" i="3"/>
  <c r="D930" i="3"/>
  <c r="C930" i="3"/>
  <c r="B930" i="3"/>
  <c r="A930" i="3"/>
  <c r="P929" i="3"/>
  <c r="O929" i="3"/>
  <c r="N929" i="3"/>
  <c r="M929" i="3"/>
  <c r="L929" i="3"/>
  <c r="K929" i="3"/>
  <c r="J929" i="3"/>
  <c r="I929" i="3"/>
  <c r="H929" i="3"/>
  <c r="G929" i="3"/>
  <c r="F929" i="3"/>
  <c r="E929" i="3"/>
  <c r="D929" i="3"/>
  <c r="C929" i="3"/>
  <c r="B929" i="3"/>
  <c r="A929" i="3"/>
  <c r="P928" i="3"/>
  <c r="O928" i="3"/>
  <c r="N928" i="3"/>
  <c r="M928" i="3"/>
  <c r="L928" i="3"/>
  <c r="K928" i="3"/>
  <c r="J928" i="3"/>
  <c r="I928" i="3"/>
  <c r="H928" i="3"/>
  <c r="G928" i="3"/>
  <c r="F928" i="3"/>
  <c r="E928" i="3"/>
  <c r="D928" i="3"/>
  <c r="C928" i="3"/>
  <c r="B928" i="3"/>
  <c r="A928" i="3"/>
  <c r="P927" i="3"/>
  <c r="O927" i="3"/>
  <c r="N927" i="3"/>
  <c r="M927" i="3"/>
  <c r="L927" i="3"/>
  <c r="K927" i="3"/>
  <c r="J927" i="3"/>
  <c r="I927" i="3"/>
  <c r="H927" i="3"/>
  <c r="G927" i="3"/>
  <c r="F927" i="3"/>
  <c r="E927" i="3"/>
  <c r="D927" i="3"/>
  <c r="C927" i="3"/>
  <c r="B927" i="3"/>
  <c r="A927" i="3"/>
  <c r="P926" i="3"/>
  <c r="O926" i="3"/>
  <c r="N926" i="3"/>
  <c r="M926" i="3"/>
  <c r="L926" i="3"/>
  <c r="K926" i="3"/>
  <c r="J926" i="3"/>
  <c r="I926" i="3"/>
  <c r="H926" i="3"/>
  <c r="G926" i="3"/>
  <c r="F926" i="3"/>
  <c r="E926" i="3"/>
  <c r="D926" i="3"/>
  <c r="C926" i="3"/>
  <c r="B926" i="3"/>
  <c r="A926" i="3"/>
  <c r="P925" i="3"/>
  <c r="O925" i="3"/>
  <c r="N925" i="3"/>
  <c r="M925" i="3"/>
  <c r="L925" i="3"/>
  <c r="K925" i="3"/>
  <c r="J925" i="3"/>
  <c r="I925" i="3"/>
  <c r="H925" i="3"/>
  <c r="G925" i="3"/>
  <c r="F925" i="3"/>
  <c r="E925" i="3"/>
  <c r="D925" i="3"/>
  <c r="C925" i="3"/>
  <c r="B925" i="3"/>
  <c r="A925" i="3"/>
  <c r="P924" i="3"/>
  <c r="O924" i="3"/>
  <c r="N924" i="3"/>
  <c r="M924" i="3"/>
  <c r="L924" i="3"/>
  <c r="K924" i="3"/>
  <c r="J924" i="3"/>
  <c r="I924" i="3"/>
  <c r="H924" i="3"/>
  <c r="G924" i="3"/>
  <c r="F924" i="3"/>
  <c r="E924" i="3"/>
  <c r="D924" i="3"/>
  <c r="C924" i="3"/>
  <c r="B924" i="3"/>
  <c r="A924" i="3"/>
  <c r="P923" i="3"/>
  <c r="O923" i="3"/>
  <c r="N923" i="3"/>
  <c r="M923" i="3"/>
  <c r="L923" i="3"/>
  <c r="K923" i="3"/>
  <c r="J923" i="3"/>
  <c r="I923" i="3"/>
  <c r="H923" i="3"/>
  <c r="G923" i="3"/>
  <c r="F923" i="3"/>
  <c r="E923" i="3"/>
  <c r="D923" i="3"/>
  <c r="C923" i="3"/>
  <c r="B923" i="3"/>
  <c r="A923" i="3"/>
  <c r="P922" i="3"/>
  <c r="O922" i="3"/>
  <c r="N922" i="3"/>
  <c r="M922" i="3"/>
  <c r="L922" i="3"/>
  <c r="K922" i="3"/>
  <c r="J922" i="3"/>
  <c r="I922" i="3"/>
  <c r="H922" i="3"/>
  <c r="G922" i="3"/>
  <c r="F922" i="3"/>
  <c r="E922" i="3"/>
  <c r="D922" i="3"/>
  <c r="C922" i="3"/>
  <c r="B922" i="3"/>
  <c r="A922" i="3"/>
  <c r="P921" i="3"/>
  <c r="O921" i="3"/>
  <c r="N921" i="3"/>
  <c r="M921" i="3"/>
  <c r="L921" i="3"/>
  <c r="K921" i="3"/>
  <c r="J921" i="3"/>
  <c r="I921" i="3"/>
  <c r="H921" i="3"/>
  <c r="G921" i="3"/>
  <c r="F921" i="3"/>
  <c r="E921" i="3"/>
  <c r="D921" i="3"/>
  <c r="C921" i="3"/>
  <c r="B921" i="3"/>
  <c r="A921" i="3"/>
  <c r="P920" i="3"/>
  <c r="O920" i="3"/>
  <c r="N920" i="3"/>
  <c r="M920" i="3"/>
  <c r="L920" i="3"/>
  <c r="K920" i="3"/>
  <c r="J920" i="3"/>
  <c r="I920" i="3"/>
  <c r="H920" i="3"/>
  <c r="G920" i="3"/>
  <c r="F920" i="3"/>
  <c r="E920" i="3"/>
  <c r="D920" i="3"/>
  <c r="C920" i="3"/>
  <c r="B920" i="3"/>
  <c r="A920" i="3"/>
  <c r="P919" i="3"/>
  <c r="O919" i="3"/>
  <c r="N919" i="3"/>
  <c r="M919" i="3"/>
  <c r="L919" i="3"/>
  <c r="K919" i="3"/>
  <c r="J919" i="3"/>
  <c r="I919" i="3"/>
  <c r="H919" i="3"/>
  <c r="G919" i="3"/>
  <c r="F919" i="3"/>
  <c r="E919" i="3"/>
  <c r="D919" i="3"/>
  <c r="C919" i="3"/>
  <c r="B919" i="3"/>
  <c r="A919" i="3"/>
  <c r="P918" i="3"/>
  <c r="O918" i="3"/>
  <c r="N918" i="3"/>
  <c r="M918" i="3"/>
  <c r="L918" i="3"/>
  <c r="K918" i="3"/>
  <c r="J918" i="3"/>
  <c r="I918" i="3"/>
  <c r="H918" i="3"/>
  <c r="G918" i="3"/>
  <c r="F918" i="3"/>
  <c r="E918" i="3"/>
  <c r="D918" i="3"/>
  <c r="C918" i="3"/>
  <c r="B918" i="3"/>
  <c r="A918" i="3"/>
  <c r="P917" i="3"/>
  <c r="O917" i="3"/>
  <c r="N917" i="3"/>
  <c r="M917" i="3"/>
  <c r="L917" i="3"/>
  <c r="K917" i="3"/>
  <c r="J917" i="3"/>
  <c r="I917" i="3"/>
  <c r="H917" i="3"/>
  <c r="G917" i="3"/>
  <c r="F917" i="3"/>
  <c r="E917" i="3"/>
  <c r="D917" i="3"/>
  <c r="C917" i="3"/>
  <c r="B917" i="3"/>
  <c r="A917" i="3"/>
  <c r="P916" i="3"/>
  <c r="O916" i="3"/>
  <c r="N916" i="3"/>
  <c r="M916" i="3"/>
  <c r="L916" i="3"/>
  <c r="K916" i="3"/>
  <c r="J916" i="3"/>
  <c r="I916" i="3"/>
  <c r="H916" i="3"/>
  <c r="G916" i="3"/>
  <c r="F916" i="3"/>
  <c r="E916" i="3"/>
  <c r="D916" i="3"/>
  <c r="C916" i="3"/>
  <c r="B916" i="3"/>
  <c r="A916" i="3"/>
  <c r="P915" i="3"/>
  <c r="O915" i="3"/>
  <c r="N915" i="3"/>
  <c r="M915" i="3"/>
  <c r="L915" i="3"/>
  <c r="K915" i="3"/>
  <c r="J915" i="3"/>
  <c r="I915" i="3"/>
  <c r="H915" i="3"/>
  <c r="G915" i="3"/>
  <c r="F915" i="3"/>
  <c r="E915" i="3"/>
  <c r="D915" i="3"/>
  <c r="C915" i="3"/>
  <c r="B915" i="3"/>
  <c r="A915" i="3"/>
  <c r="P914" i="3"/>
  <c r="O914" i="3"/>
  <c r="N914" i="3"/>
  <c r="M914" i="3"/>
  <c r="L914" i="3"/>
  <c r="K914" i="3"/>
  <c r="J914" i="3"/>
  <c r="I914" i="3"/>
  <c r="H914" i="3"/>
  <c r="G914" i="3"/>
  <c r="F914" i="3"/>
  <c r="E914" i="3"/>
  <c r="D914" i="3"/>
  <c r="C914" i="3"/>
  <c r="B914" i="3"/>
  <c r="A914" i="3"/>
  <c r="P913" i="3"/>
  <c r="O913" i="3"/>
  <c r="N913" i="3"/>
  <c r="M913" i="3"/>
  <c r="L913" i="3"/>
  <c r="K913" i="3"/>
  <c r="J913" i="3"/>
  <c r="I913" i="3"/>
  <c r="H913" i="3"/>
  <c r="G913" i="3"/>
  <c r="F913" i="3"/>
  <c r="E913" i="3"/>
  <c r="D913" i="3"/>
  <c r="C913" i="3"/>
  <c r="B913" i="3"/>
  <c r="A913" i="3"/>
  <c r="P912" i="3"/>
  <c r="O912" i="3"/>
  <c r="N912" i="3"/>
  <c r="M912" i="3"/>
  <c r="L912" i="3"/>
  <c r="K912" i="3"/>
  <c r="J912" i="3"/>
  <c r="I912" i="3"/>
  <c r="H912" i="3"/>
  <c r="G912" i="3"/>
  <c r="F912" i="3"/>
  <c r="E912" i="3"/>
  <c r="D912" i="3"/>
  <c r="C912" i="3"/>
  <c r="B912" i="3"/>
  <c r="A912" i="3"/>
  <c r="P911" i="3"/>
  <c r="O911" i="3"/>
  <c r="N911" i="3"/>
  <c r="M911" i="3"/>
  <c r="L911" i="3"/>
  <c r="K911" i="3"/>
  <c r="J911" i="3"/>
  <c r="I911" i="3"/>
  <c r="H911" i="3"/>
  <c r="G911" i="3"/>
  <c r="F911" i="3"/>
  <c r="E911" i="3"/>
  <c r="D911" i="3"/>
  <c r="C911" i="3"/>
  <c r="B911" i="3"/>
  <c r="A911" i="3"/>
  <c r="P910" i="3"/>
  <c r="O910" i="3"/>
  <c r="N910" i="3"/>
  <c r="M910" i="3"/>
  <c r="L910" i="3"/>
  <c r="K910" i="3"/>
  <c r="J910" i="3"/>
  <c r="I910" i="3"/>
  <c r="H910" i="3"/>
  <c r="G910" i="3"/>
  <c r="F910" i="3"/>
  <c r="E910" i="3"/>
  <c r="D910" i="3"/>
  <c r="C910" i="3"/>
  <c r="B910" i="3"/>
  <c r="A910" i="3"/>
  <c r="P909" i="3"/>
  <c r="O909" i="3"/>
  <c r="N909" i="3"/>
  <c r="M909" i="3"/>
  <c r="L909" i="3"/>
  <c r="K909" i="3"/>
  <c r="J909" i="3"/>
  <c r="I909" i="3"/>
  <c r="H909" i="3"/>
  <c r="G909" i="3"/>
  <c r="F909" i="3"/>
  <c r="E909" i="3"/>
  <c r="D909" i="3"/>
  <c r="C909" i="3"/>
  <c r="B909" i="3"/>
  <c r="A909" i="3"/>
  <c r="P908" i="3"/>
  <c r="O908" i="3"/>
  <c r="N908" i="3"/>
  <c r="M908" i="3"/>
  <c r="L908" i="3"/>
  <c r="K908" i="3"/>
  <c r="J908" i="3"/>
  <c r="I908" i="3"/>
  <c r="H908" i="3"/>
  <c r="G908" i="3"/>
  <c r="F908" i="3"/>
  <c r="E908" i="3"/>
  <c r="D908" i="3"/>
  <c r="C908" i="3"/>
  <c r="B908" i="3"/>
  <c r="A908" i="3"/>
  <c r="P907" i="3"/>
  <c r="O907" i="3"/>
  <c r="N907" i="3"/>
  <c r="M907" i="3"/>
  <c r="L907" i="3"/>
  <c r="K907" i="3"/>
  <c r="J907" i="3"/>
  <c r="I907" i="3"/>
  <c r="H907" i="3"/>
  <c r="G907" i="3"/>
  <c r="F907" i="3"/>
  <c r="E907" i="3"/>
  <c r="D907" i="3"/>
  <c r="C907" i="3"/>
  <c r="B907" i="3"/>
  <c r="A907" i="3"/>
  <c r="P906" i="3"/>
  <c r="O906" i="3"/>
  <c r="N906" i="3"/>
  <c r="M906" i="3"/>
  <c r="L906" i="3"/>
  <c r="K906" i="3"/>
  <c r="J906" i="3"/>
  <c r="I906" i="3"/>
  <c r="H906" i="3"/>
  <c r="G906" i="3"/>
  <c r="F906" i="3"/>
  <c r="E906" i="3"/>
  <c r="D906" i="3"/>
  <c r="C906" i="3"/>
  <c r="B906" i="3"/>
  <c r="A906" i="3"/>
  <c r="P905" i="3"/>
  <c r="O905" i="3"/>
  <c r="N905" i="3"/>
  <c r="M905" i="3"/>
  <c r="L905" i="3"/>
  <c r="K905" i="3"/>
  <c r="J905" i="3"/>
  <c r="I905" i="3"/>
  <c r="H905" i="3"/>
  <c r="G905" i="3"/>
  <c r="F905" i="3"/>
  <c r="E905" i="3"/>
  <c r="D905" i="3"/>
  <c r="C905" i="3"/>
  <c r="B905" i="3"/>
  <c r="A905" i="3"/>
  <c r="P904" i="3"/>
  <c r="O904" i="3"/>
  <c r="N904" i="3"/>
  <c r="M904" i="3"/>
  <c r="L904" i="3"/>
  <c r="K904" i="3"/>
  <c r="J904" i="3"/>
  <c r="I904" i="3"/>
  <c r="H904" i="3"/>
  <c r="G904" i="3"/>
  <c r="F904" i="3"/>
  <c r="E904" i="3"/>
  <c r="D904" i="3"/>
  <c r="C904" i="3"/>
  <c r="B904" i="3"/>
  <c r="A904" i="3"/>
  <c r="P903" i="3"/>
  <c r="O903" i="3"/>
  <c r="N903" i="3"/>
  <c r="M903" i="3"/>
  <c r="L903" i="3"/>
  <c r="K903" i="3"/>
  <c r="J903" i="3"/>
  <c r="I903" i="3"/>
  <c r="H903" i="3"/>
  <c r="G903" i="3"/>
  <c r="F903" i="3"/>
  <c r="E903" i="3"/>
  <c r="D903" i="3"/>
  <c r="C903" i="3"/>
  <c r="B903" i="3"/>
  <c r="A903" i="3"/>
  <c r="P902" i="3"/>
  <c r="O902" i="3"/>
  <c r="N902" i="3"/>
  <c r="M902" i="3"/>
  <c r="L902" i="3"/>
  <c r="K902" i="3"/>
  <c r="J902" i="3"/>
  <c r="I902" i="3"/>
  <c r="H902" i="3"/>
  <c r="G902" i="3"/>
  <c r="F902" i="3"/>
  <c r="E902" i="3"/>
  <c r="D902" i="3"/>
  <c r="C902" i="3"/>
  <c r="B902" i="3"/>
  <c r="A902" i="3"/>
  <c r="P901" i="3"/>
  <c r="O901" i="3"/>
  <c r="N901" i="3"/>
  <c r="M901" i="3"/>
  <c r="L901" i="3"/>
  <c r="K901" i="3"/>
  <c r="J901" i="3"/>
  <c r="I901" i="3"/>
  <c r="H901" i="3"/>
  <c r="G901" i="3"/>
  <c r="F901" i="3"/>
  <c r="E901" i="3"/>
  <c r="D901" i="3"/>
  <c r="C901" i="3"/>
  <c r="B901" i="3"/>
  <c r="A901" i="3"/>
  <c r="P900" i="3"/>
  <c r="O900" i="3"/>
  <c r="N900" i="3"/>
  <c r="M900" i="3"/>
  <c r="L900" i="3"/>
  <c r="K900" i="3"/>
  <c r="J900" i="3"/>
  <c r="I900" i="3"/>
  <c r="H900" i="3"/>
  <c r="G900" i="3"/>
  <c r="F900" i="3"/>
  <c r="E900" i="3"/>
  <c r="D900" i="3"/>
  <c r="C900" i="3"/>
  <c r="B900" i="3"/>
  <c r="A900" i="3"/>
  <c r="P899" i="3"/>
  <c r="O899" i="3"/>
  <c r="N899" i="3"/>
  <c r="M899" i="3"/>
  <c r="L899" i="3"/>
  <c r="K899" i="3"/>
  <c r="J899" i="3"/>
  <c r="I899" i="3"/>
  <c r="H899" i="3"/>
  <c r="G899" i="3"/>
  <c r="F899" i="3"/>
  <c r="E899" i="3"/>
  <c r="D899" i="3"/>
  <c r="C899" i="3"/>
  <c r="B899" i="3"/>
  <c r="A899" i="3"/>
  <c r="P898" i="3"/>
  <c r="O898" i="3"/>
  <c r="N898" i="3"/>
  <c r="M898" i="3"/>
  <c r="L898" i="3"/>
  <c r="K898" i="3"/>
  <c r="J898" i="3"/>
  <c r="I898" i="3"/>
  <c r="H898" i="3"/>
  <c r="G898" i="3"/>
  <c r="F898" i="3"/>
  <c r="E898" i="3"/>
  <c r="D898" i="3"/>
  <c r="C898" i="3"/>
  <c r="B898" i="3"/>
  <c r="A898" i="3"/>
  <c r="P897" i="3"/>
  <c r="O897" i="3"/>
  <c r="N897" i="3"/>
  <c r="M897" i="3"/>
  <c r="L897" i="3"/>
  <c r="K897" i="3"/>
  <c r="J897" i="3"/>
  <c r="I897" i="3"/>
  <c r="H897" i="3"/>
  <c r="G897" i="3"/>
  <c r="F897" i="3"/>
  <c r="E897" i="3"/>
  <c r="D897" i="3"/>
  <c r="C897" i="3"/>
  <c r="B897" i="3"/>
  <c r="A897" i="3"/>
  <c r="P896" i="3"/>
  <c r="O896" i="3"/>
  <c r="N896" i="3"/>
  <c r="M896" i="3"/>
  <c r="L896" i="3"/>
  <c r="K896" i="3"/>
  <c r="J896" i="3"/>
  <c r="I896" i="3"/>
  <c r="H896" i="3"/>
  <c r="G896" i="3"/>
  <c r="F896" i="3"/>
  <c r="E896" i="3"/>
  <c r="D896" i="3"/>
  <c r="C896" i="3"/>
  <c r="B896" i="3"/>
  <c r="A896" i="3"/>
  <c r="P895" i="3"/>
  <c r="O895" i="3"/>
  <c r="N895" i="3"/>
  <c r="M895" i="3"/>
  <c r="L895" i="3"/>
  <c r="K895" i="3"/>
  <c r="J895" i="3"/>
  <c r="I895" i="3"/>
  <c r="H895" i="3"/>
  <c r="G895" i="3"/>
  <c r="F895" i="3"/>
  <c r="E895" i="3"/>
  <c r="D895" i="3"/>
  <c r="C895" i="3"/>
  <c r="B895" i="3"/>
  <c r="A895" i="3"/>
  <c r="P894" i="3"/>
  <c r="O894" i="3"/>
  <c r="N894" i="3"/>
  <c r="M894" i="3"/>
  <c r="L894" i="3"/>
  <c r="K894" i="3"/>
  <c r="J894" i="3"/>
  <c r="I894" i="3"/>
  <c r="H894" i="3"/>
  <c r="G894" i="3"/>
  <c r="F894" i="3"/>
  <c r="E894" i="3"/>
  <c r="D894" i="3"/>
  <c r="C894" i="3"/>
  <c r="B894" i="3"/>
  <c r="A894" i="3"/>
  <c r="P893" i="3"/>
  <c r="O893" i="3"/>
  <c r="N893" i="3"/>
  <c r="M893" i="3"/>
  <c r="L893" i="3"/>
  <c r="K893" i="3"/>
  <c r="J893" i="3"/>
  <c r="I893" i="3"/>
  <c r="H893" i="3"/>
  <c r="G893" i="3"/>
  <c r="F893" i="3"/>
  <c r="E893" i="3"/>
  <c r="D893" i="3"/>
  <c r="C893" i="3"/>
  <c r="B893" i="3"/>
  <c r="A893" i="3"/>
  <c r="P892" i="3"/>
  <c r="O892" i="3"/>
  <c r="N892" i="3"/>
  <c r="M892" i="3"/>
  <c r="L892" i="3"/>
  <c r="K892" i="3"/>
  <c r="J892" i="3"/>
  <c r="I892" i="3"/>
  <c r="H892" i="3"/>
  <c r="G892" i="3"/>
  <c r="F892" i="3"/>
  <c r="E892" i="3"/>
  <c r="D892" i="3"/>
  <c r="C892" i="3"/>
  <c r="B892" i="3"/>
  <c r="A892" i="3"/>
  <c r="P891" i="3"/>
  <c r="O891" i="3"/>
  <c r="N891" i="3"/>
  <c r="M891" i="3"/>
  <c r="L891" i="3"/>
  <c r="K891" i="3"/>
  <c r="J891" i="3"/>
  <c r="I891" i="3"/>
  <c r="H891" i="3"/>
  <c r="G891" i="3"/>
  <c r="F891" i="3"/>
  <c r="E891" i="3"/>
  <c r="D891" i="3"/>
  <c r="C891" i="3"/>
  <c r="B891" i="3"/>
  <c r="A891" i="3"/>
  <c r="P890" i="3"/>
  <c r="O890" i="3"/>
  <c r="N890" i="3"/>
  <c r="M890" i="3"/>
  <c r="L890" i="3"/>
  <c r="K890" i="3"/>
  <c r="J890" i="3"/>
  <c r="I890" i="3"/>
  <c r="H890" i="3"/>
  <c r="G890" i="3"/>
  <c r="F890" i="3"/>
  <c r="E890" i="3"/>
  <c r="D890" i="3"/>
  <c r="C890" i="3"/>
  <c r="B890" i="3"/>
  <c r="A890" i="3"/>
  <c r="P889" i="3"/>
  <c r="O889" i="3"/>
  <c r="N889" i="3"/>
  <c r="M889" i="3"/>
  <c r="L889" i="3"/>
  <c r="K889" i="3"/>
  <c r="J889" i="3"/>
  <c r="I889" i="3"/>
  <c r="H889" i="3"/>
  <c r="G889" i="3"/>
  <c r="F889" i="3"/>
  <c r="E889" i="3"/>
  <c r="D889" i="3"/>
  <c r="C889" i="3"/>
  <c r="B889" i="3"/>
  <c r="A889" i="3"/>
  <c r="P888" i="3"/>
  <c r="O888" i="3"/>
  <c r="N888" i="3"/>
  <c r="M888" i="3"/>
  <c r="L888" i="3"/>
  <c r="K888" i="3"/>
  <c r="J888" i="3"/>
  <c r="I888" i="3"/>
  <c r="H888" i="3"/>
  <c r="G888" i="3"/>
  <c r="F888" i="3"/>
  <c r="E888" i="3"/>
  <c r="D888" i="3"/>
  <c r="C888" i="3"/>
  <c r="B888" i="3"/>
  <c r="A888" i="3"/>
  <c r="P887" i="3"/>
  <c r="O887" i="3"/>
  <c r="N887" i="3"/>
  <c r="M887" i="3"/>
  <c r="L887" i="3"/>
  <c r="K887" i="3"/>
  <c r="J887" i="3"/>
  <c r="I887" i="3"/>
  <c r="H887" i="3"/>
  <c r="G887" i="3"/>
  <c r="F887" i="3"/>
  <c r="E887" i="3"/>
  <c r="D887" i="3"/>
  <c r="C887" i="3"/>
  <c r="B887" i="3"/>
  <c r="A887" i="3"/>
  <c r="P886" i="3"/>
  <c r="O886" i="3"/>
  <c r="N886" i="3"/>
  <c r="M886" i="3"/>
  <c r="L886" i="3"/>
  <c r="K886" i="3"/>
  <c r="J886" i="3"/>
  <c r="I886" i="3"/>
  <c r="H886" i="3"/>
  <c r="G886" i="3"/>
  <c r="F886" i="3"/>
  <c r="E886" i="3"/>
  <c r="D886" i="3"/>
  <c r="C886" i="3"/>
  <c r="B886" i="3"/>
  <c r="A886" i="3"/>
  <c r="P885" i="3"/>
  <c r="O885" i="3"/>
  <c r="N885" i="3"/>
  <c r="M885" i="3"/>
  <c r="L885" i="3"/>
  <c r="K885" i="3"/>
  <c r="J885" i="3"/>
  <c r="I885" i="3"/>
  <c r="H885" i="3"/>
  <c r="G885" i="3"/>
  <c r="F885" i="3"/>
  <c r="E885" i="3"/>
  <c r="D885" i="3"/>
  <c r="C885" i="3"/>
  <c r="B885" i="3"/>
  <c r="A885" i="3"/>
  <c r="P884" i="3"/>
  <c r="O884" i="3"/>
  <c r="N884" i="3"/>
  <c r="M884" i="3"/>
  <c r="L884" i="3"/>
  <c r="K884" i="3"/>
  <c r="J884" i="3"/>
  <c r="I884" i="3"/>
  <c r="H884" i="3"/>
  <c r="G884" i="3"/>
  <c r="F884" i="3"/>
  <c r="E884" i="3"/>
  <c r="D884" i="3"/>
  <c r="C884" i="3"/>
  <c r="B884" i="3"/>
  <c r="A884" i="3"/>
  <c r="P883" i="3"/>
  <c r="O883" i="3"/>
  <c r="N883" i="3"/>
  <c r="M883" i="3"/>
  <c r="L883" i="3"/>
  <c r="K883" i="3"/>
  <c r="J883" i="3"/>
  <c r="I883" i="3"/>
  <c r="H883" i="3"/>
  <c r="G883" i="3"/>
  <c r="F883" i="3"/>
  <c r="E883" i="3"/>
  <c r="D883" i="3"/>
  <c r="C883" i="3"/>
  <c r="B883" i="3"/>
  <c r="A883" i="3"/>
  <c r="P882" i="3"/>
  <c r="O882" i="3"/>
  <c r="N882" i="3"/>
  <c r="M882" i="3"/>
  <c r="L882" i="3"/>
  <c r="K882" i="3"/>
  <c r="J882" i="3"/>
  <c r="I882" i="3"/>
  <c r="H882" i="3"/>
  <c r="G882" i="3"/>
  <c r="F882" i="3"/>
  <c r="E882" i="3"/>
  <c r="D882" i="3"/>
  <c r="C882" i="3"/>
  <c r="B882" i="3"/>
  <c r="A882" i="3"/>
  <c r="P881" i="3"/>
  <c r="O881" i="3"/>
  <c r="N881" i="3"/>
  <c r="M881" i="3"/>
  <c r="L881" i="3"/>
  <c r="K881" i="3"/>
  <c r="J881" i="3"/>
  <c r="I881" i="3"/>
  <c r="H881" i="3"/>
  <c r="G881" i="3"/>
  <c r="F881" i="3"/>
  <c r="E881" i="3"/>
  <c r="D881" i="3"/>
  <c r="C881" i="3"/>
  <c r="B881" i="3"/>
  <c r="A881" i="3"/>
  <c r="P880" i="3"/>
  <c r="O880" i="3"/>
  <c r="N880" i="3"/>
  <c r="M880" i="3"/>
  <c r="L880" i="3"/>
  <c r="K880" i="3"/>
  <c r="J880" i="3"/>
  <c r="I880" i="3"/>
  <c r="H880" i="3"/>
  <c r="G880" i="3"/>
  <c r="F880" i="3"/>
  <c r="E880" i="3"/>
  <c r="D880" i="3"/>
  <c r="C880" i="3"/>
  <c r="B880" i="3"/>
  <c r="A880" i="3"/>
  <c r="P879" i="3"/>
  <c r="O879" i="3"/>
  <c r="N879" i="3"/>
  <c r="M879" i="3"/>
  <c r="L879" i="3"/>
  <c r="K879" i="3"/>
  <c r="J879" i="3"/>
  <c r="I879" i="3"/>
  <c r="H879" i="3"/>
  <c r="G879" i="3"/>
  <c r="F879" i="3"/>
  <c r="E879" i="3"/>
  <c r="D879" i="3"/>
  <c r="C879" i="3"/>
  <c r="B879" i="3"/>
  <c r="A879" i="3"/>
  <c r="P878" i="3"/>
  <c r="O878" i="3"/>
  <c r="N878" i="3"/>
  <c r="M878" i="3"/>
  <c r="L878" i="3"/>
  <c r="K878" i="3"/>
  <c r="J878" i="3"/>
  <c r="I878" i="3"/>
  <c r="H878" i="3"/>
  <c r="G878" i="3"/>
  <c r="F878" i="3"/>
  <c r="E878" i="3"/>
  <c r="D878" i="3"/>
  <c r="C878" i="3"/>
  <c r="B878" i="3"/>
  <c r="A878" i="3"/>
  <c r="P877" i="3"/>
  <c r="O877" i="3"/>
  <c r="N877" i="3"/>
  <c r="M877" i="3"/>
  <c r="L877" i="3"/>
  <c r="K877" i="3"/>
  <c r="J877" i="3"/>
  <c r="I877" i="3"/>
  <c r="H877" i="3"/>
  <c r="G877" i="3"/>
  <c r="F877" i="3"/>
  <c r="E877" i="3"/>
  <c r="D877" i="3"/>
  <c r="C877" i="3"/>
  <c r="B877" i="3"/>
  <c r="A877" i="3"/>
  <c r="P876" i="3"/>
  <c r="O876" i="3"/>
  <c r="N876" i="3"/>
  <c r="M876" i="3"/>
  <c r="L876" i="3"/>
  <c r="K876" i="3"/>
  <c r="J876" i="3"/>
  <c r="I876" i="3"/>
  <c r="H876" i="3"/>
  <c r="G876" i="3"/>
  <c r="F876" i="3"/>
  <c r="E876" i="3"/>
  <c r="D876" i="3"/>
  <c r="C876" i="3"/>
  <c r="B876" i="3"/>
  <c r="A876" i="3"/>
  <c r="P875" i="3"/>
  <c r="O875" i="3"/>
  <c r="N875" i="3"/>
  <c r="M875" i="3"/>
  <c r="L875" i="3"/>
  <c r="K875" i="3"/>
  <c r="J875" i="3"/>
  <c r="I875" i="3"/>
  <c r="H875" i="3"/>
  <c r="G875" i="3"/>
  <c r="F875" i="3"/>
  <c r="E875" i="3"/>
  <c r="D875" i="3"/>
  <c r="C875" i="3"/>
  <c r="B875" i="3"/>
  <c r="A875" i="3"/>
  <c r="P874" i="3"/>
  <c r="O874" i="3"/>
  <c r="N874" i="3"/>
  <c r="M874" i="3"/>
  <c r="L874" i="3"/>
  <c r="K874" i="3"/>
  <c r="J874" i="3"/>
  <c r="I874" i="3"/>
  <c r="H874" i="3"/>
  <c r="G874" i="3"/>
  <c r="F874" i="3"/>
  <c r="E874" i="3"/>
  <c r="D874" i="3"/>
  <c r="C874" i="3"/>
  <c r="B874" i="3"/>
  <c r="A874" i="3"/>
  <c r="P873" i="3"/>
  <c r="O873" i="3"/>
  <c r="N873" i="3"/>
  <c r="M873" i="3"/>
  <c r="L873" i="3"/>
  <c r="K873" i="3"/>
  <c r="J873" i="3"/>
  <c r="I873" i="3"/>
  <c r="H873" i="3"/>
  <c r="G873" i="3"/>
  <c r="F873" i="3"/>
  <c r="E873" i="3"/>
  <c r="D873" i="3"/>
  <c r="C873" i="3"/>
  <c r="B873" i="3"/>
  <c r="A873" i="3"/>
  <c r="P872" i="3"/>
  <c r="O872" i="3"/>
  <c r="N872" i="3"/>
  <c r="M872" i="3"/>
  <c r="L872" i="3"/>
  <c r="K872" i="3"/>
  <c r="J872" i="3"/>
  <c r="I872" i="3"/>
  <c r="H872" i="3"/>
  <c r="G872" i="3"/>
  <c r="F872" i="3"/>
  <c r="E872" i="3"/>
  <c r="D872" i="3"/>
  <c r="C872" i="3"/>
  <c r="B872" i="3"/>
  <c r="A872" i="3"/>
  <c r="P871" i="3"/>
  <c r="O871" i="3"/>
  <c r="N871" i="3"/>
  <c r="M871" i="3"/>
  <c r="L871" i="3"/>
  <c r="K871" i="3"/>
  <c r="J871" i="3"/>
  <c r="I871" i="3"/>
  <c r="H871" i="3"/>
  <c r="G871" i="3"/>
  <c r="F871" i="3"/>
  <c r="E871" i="3"/>
  <c r="D871" i="3"/>
  <c r="C871" i="3"/>
  <c r="B871" i="3"/>
  <c r="A871" i="3"/>
  <c r="P870" i="3"/>
  <c r="O870" i="3"/>
  <c r="N870" i="3"/>
  <c r="M870" i="3"/>
  <c r="L870" i="3"/>
  <c r="K870" i="3"/>
  <c r="J870" i="3"/>
  <c r="I870" i="3"/>
  <c r="H870" i="3"/>
  <c r="G870" i="3"/>
  <c r="F870" i="3"/>
  <c r="E870" i="3"/>
  <c r="D870" i="3"/>
  <c r="C870" i="3"/>
  <c r="B870" i="3"/>
  <c r="A870" i="3"/>
  <c r="P869" i="3"/>
  <c r="O869" i="3"/>
  <c r="N869" i="3"/>
  <c r="M869" i="3"/>
  <c r="L869" i="3"/>
  <c r="K869" i="3"/>
  <c r="J869" i="3"/>
  <c r="I869" i="3"/>
  <c r="H869" i="3"/>
  <c r="G869" i="3"/>
  <c r="F869" i="3"/>
  <c r="E869" i="3"/>
  <c r="D869" i="3"/>
  <c r="C869" i="3"/>
  <c r="B869" i="3"/>
  <c r="A869" i="3"/>
  <c r="P868" i="3"/>
  <c r="O868" i="3"/>
  <c r="N868" i="3"/>
  <c r="M868" i="3"/>
  <c r="L868" i="3"/>
  <c r="K868" i="3"/>
  <c r="J868" i="3"/>
  <c r="I868" i="3"/>
  <c r="H868" i="3"/>
  <c r="G868" i="3"/>
  <c r="F868" i="3"/>
  <c r="E868" i="3"/>
  <c r="D868" i="3"/>
  <c r="C868" i="3"/>
  <c r="B868" i="3"/>
  <c r="A868" i="3"/>
  <c r="P867" i="3"/>
  <c r="O867" i="3"/>
  <c r="N867" i="3"/>
  <c r="M867" i="3"/>
  <c r="L867" i="3"/>
  <c r="K867" i="3"/>
  <c r="J867" i="3"/>
  <c r="I867" i="3"/>
  <c r="H867" i="3"/>
  <c r="G867" i="3"/>
  <c r="F867" i="3"/>
  <c r="E867" i="3"/>
  <c r="D867" i="3"/>
  <c r="C867" i="3"/>
  <c r="B867" i="3"/>
  <c r="A867" i="3"/>
  <c r="P866" i="3"/>
  <c r="O866" i="3"/>
  <c r="N866" i="3"/>
  <c r="M866" i="3"/>
  <c r="L866" i="3"/>
  <c r="K866" i="3"/>
  <c r="J866" i="3"/>
  <c r="I866" i="3"/>
  <c r="H866" i="3"/>
  <c r="G866" i="3"/>
  <c r="F866" i="3"/>
  <c r="E866" i="3"/>
  <c r="D866" i="3"/>
  <c r="C866" i="3"/>
  <c r="B866" i="3"/>
  <c r="A866" i="3"/>
  <c r="P865" i="3"/>
  <c r="O865" i="3"/>
  <c r="N865" i="3"/>
  <c r="M865" i="3"/>
  <c r="L865" i="3"/>
  <c r="K865" i="3"/>
  <c r="J865" i="3"/>
  <c r="I865" i="3"/>
  <c r="H865" i="3"/>
  <c r="G865" i="3"/>
  <c r="F865" i="3"/>
  <c r="E865" i="3"/>
  <c r="D865" i="3"/>
  <c r="C865" i="3"/>
  <c r="B865" i="3"/>
  <c r="A865" i="3"/>
  <c r="P864" i="3"/>
  <c r="O864" i="3"/>
  <c r="N864" i="3"/>
  <c r="M864" i="3"/>
  <c r="L864" i="3"/>
  <c r="K864" i="3"/>
  <c r="J864" i="3"/>
  <c r="I864" i="3"/>
  <c r="H864" i="3"/>
  <c r="G864" i="3"/>
  <c r="F864" i="3"/>
  <c r="E864" i="3"/>
  <c r="D864" i="3"/>
  <c r="C864" i="3"/>
  <c r="B864" i="3"/>
  <c r="A864" i="3"/>
  <c r="P863" i="3"/>
  <c r="O863" i="3"/>
  <c r="N863" i="3"/>
  <c r="M863" i="3"/>
  <c r="L863" i="3"/>
  <c r="K863" i="3"/>
  <c r="J863" i="3"/>
  <c r="I863" i="3"/>
  <c r="H863" i="3"/>
  <c r="G863" i="3"/>
  <c r="F863" i="3"/>
  <c r="E863" i="3"/>
  <c r="D863" i="3"/>
  <c r="C863" i="3"/>
  <c r="B863" i="3"/>
  <c r="A863" i="3"/>
  <c r="P862" i="3"/>
  <c r="O862" i="3"/>
  <c r="N862" i="3"/>
  <c r="M862" i="3"/>
  <c r="L862" i="3"/>
  <c r="K862" i="3"/>
  <c r="J862" i="3"/>
  <c r="I862" i="3"/>
  <c r="H862" i="3"/>
  <c r="G862" i="3"/>
  <c r="F862" i="3"/>
  <c r="E862" i="3"/>
  <c r="D862" i="3"/>
  <c r="C862" i="3"/>
  <c r="B862" i="3"/>
  <c r="A862" i="3"/>
  <c r="P861" i="3"/>
  <c r="O861" i="3"/>
  <c r="N861" i="3"/>
  <c r="M861" i="3"/>
  <c r="L861" i="3"/>
  <c r="K861" i="3"/>
  <c r="J861" i="3"/>
  <c r="I861" i="3"/>
  <c r="H861" i="3"/>
  <c r="G861" i="3"/>
  <c r="F861" i="3"/>
  <c r="E861" i="3"/>
  <c r="D861" i="3"/>
  <c r="C861" i="3"/>
  <c r="B861" i="3"/>
  <c r="A861" i="3"/>
  <c r="P860" i="3"/>
  <c r="O860" i="3"/>
  <c r="N860" i="3"/>
  <c r="M860" i="3"/>
  <c r="L860" i="3"/>
  <c r="K860" i="3"/>
  <c r="J860" i="3"/>
  <c r="I860" i="3"/>
  <c r="H860" i="3"/>
  <c r="G860" i="3"/>
  <c r="F860" i="3"/>
  <c r="E860" i="3"/>
  <c r="D860" i="3"/>
  <c r="C860" i="3"/>
  <c r="B860" i="3"/>
  <c r="A860" i="3"/>
  <c r="P859" i="3"/>
  <c r="O859" i="3"/>
  <c r="N859" i="3"/>
  <c r="M859" i="3"/>
  <c r="L859" i="3"/>
  <c r="K859" i="3"/>
  <c r="J859" i="3"/>
  <c r="I859" i="3"/>
  <c r="H859" i="3"/>
  <c r="G859" i="3"/>
  <c r="F859" i="3"/>
  <c r="E859" i="3"/>
  <c r="D859" i="3"/>
  <c r="C859" i="3"/>
  <c r="B859" i="3"/>
  <c r="A859" i="3"/>
  <c r="P858" i="3"/>
  <c r="O858" i="3"/>
  <c r="N858" i="3"/>
  <c r="M858" i="3"/>
  <c r="L858" i="3"/>
  <c r="K858" i="3"/>
  <c r="J858" i="3"/>
  <c r="I858" i="3"/>
  <c r="H858" i="3"/>
  <c r="G858" i="3"/>
  <c r="F858" i="3"/>
  <c r="E858" i="3"/>
  <c r="D858" i="3"/>
  <c r="C858" i="3"/>
  <c r="B858" i="3"/>
  <c r="A858" i="3"/>
  <c r="P857" i="3"/>
  <c r="O857" i="3"/>
  <c r="N857" i="3"/>
  <c r="M857" i="3"/>
  <c r="L857" i="3"/>
  <c r="K857" i="3"/>
  <c r="J857" i="3"/>
  <c r="I857" i="3"/>
  <c r="H857" i="3"/>
  <c r="G857" i="3"/>
  <c r="F857" i="3"/>
  <c r="E857" i="3"/>
  <c r="D857" i="3"/>
  <c r="C857" i="3"/>
  <c r="B857" i="3"/>
  <c r="A857" i="3"/>
  <c r="P856" i="3"/>
  <c r="O856" i="3"/>
  <c r="N856" i="3"/>
  <c r="M856" i="3"/>
  <c r="L856" i="3"/>
  <c r="K856" i="3"/>
  <c r="J856" i="3"/>
  <c r="I856" i="3"/>
  <c r="H856" i="3"/>
  <c r="G856" i="3"/>
  <c r="F856" i="3"/>
  <c r="E856" i="3"/>
  <c r="D856" i="3"/>
  <c r="C856" i="3"/>
  <c r="B856" i="3"/>
  <c r="A856" i="3"/>
  <c r="P855" i="3"/>
  <c r="O855" i="3"/>
  <c r="N855" i="3"/>
  <c r="M855" i="3"/>
  <c r="L855" i="3"/>
  <c r="K855" i="3"/>
  <c r="J855" i="3"/>
  <c r="I855" i="3"/>
  <c r="H855" i="3"/>
  <c r="G855" i="3"/>
  <c r="F855" i="3"/>
  <c r="E855" i="3"/>
  <c r="D855" i="3"/>
  <c r="C855" i="3"/>
  <c r="B855" i="3"/>
  <c r="A855" i="3"/>
  <c r="P854" i="3"/>
  <c r="O854" i="3"/>
  <c r="N854" i="3"/>
  <c r="M854" i="3"/>
  <c r="L854" i="3"/>
  <c r="K854" i="3"/>
  <c r="J854" i="3"/>
  <c r="I854" i="3"/>
  <c r="H854" i="3"/>
  <c r="G854" i="3"/>
  <c r="F854" i="3"/>
  <c r="E854" i="3"/>
  <c r="D854" i="3"/>
  <c r="C854" i="3"/>
  <c r="B854" i="3"/>
  <c r="A854" i="3"/>
  <c r="P853" i="3"/>
  <c r="O853" i="3"/>
  <c r="N853" i="3"/>
  <c r="M853" i="3"/>
  <c r="L853" i="3"/>
  <c r="K853" i="3"/>
  <c r="J853" i="3"/>
  <c r="I853" i="3"/>
  <c r="H853" i="3"/>
  <c r="G853" i="3"/>
  <c r="F853" i="3"/>
  <c r="E853" i="3"/>
  <c r="D853" i="3"/>
  <c r="C853" i="3"/>
  <c r="B853" i="3"/>
  <c r="A853" i="3"/>
  <c r="P852" i="3"/>
  <c r="O852" i="3"/>
  <c r="N852" i="3"/>
  <c r="M852" i="3"/>
  <c r="L852" i="3"/>
  <c r="K852" i="3"/>
  <c r="J852" i="3"/>
  <c r="I852" i="3"/>
  <c r="H852" i="3"/>
  <c r="G852" i="3"/>
  <c r="F852" i="3"/>
  <c r="E852" i="3"/>
  <c r="D852" i="3"/>
  <c r="C852" i="3"/>
  <c r="B852" i="3"/>
  <c r="A852" i="3"/>
  <c r="P851" i="3"/>
  <c r="O851" i="3"/>
  <c r="N851" i="3"/>
  <c r="M851" i="3"/>
  <c r="L851" i="3"/>
  <c r="K851" i="3"/>
  <c r="J851" i="3"/>
  <c r="I851" i="3"/>
  <c r="H851" i="3"/>
  <c r="G851" i="3"/>
  <c r="F851" i="3"/>
  <c r="E851" i="3"/>
  <c r="D851" i="3"/>
  <c r="C851" i="3"/>
  <c r="B851" i="3"/>
  <c r="A851" i="3"/>
  <c r="P850" i="3"/>
  <c r="O850" i="3"/>
  <c r="N850" i="3"/>
  <c r="M850" i="3"/>
  <c r="L850" i="3"/>
  <c r="K850" i="3"/>
  <c r="J850" i="3"/>
  <c r="I850" i="3"/>
  <c r="H850" i="3"/>
  <c r="G850" i="3"/>
  <c r="F850" i="3"/>
  <c r="E850" i="3"/>
  <c r="D850" i="3"/>
  <c r="C850" i="3"/>
  <c r="B850" i="3"/>
  <c r="A850" i="3"/>
  <c r="P849" i="3"/>
  <c r="O849" i="3"/>
  <c r="N849" i="3"/>
  <c r="M849" i="3"/>
  <c r="L849" i="3"/>
  <c r="K849" i="3"/>
  <c r="J849" i="3"/>
  <c r="I849" i="3"/>
  <c r="H849" i="3"/>
  <c r="G849" i="3"/>
  <c r="F849" i="3"/>
  <c r="E849" i="3"/>
  <c r="D849" i="3"/>
  <c r="C849" i="3"/>
  <c r="B849" i="3"/>
  <c r="A849" i="3"/>
  <c r="P848" i="3"/>
  <c r="O848" i="3"/>
  <c r="N848" i="3"/>
  <c r="M848" i="3"/>
  <c r="L848" i="3"/>
  <c r="K848" i="3"/>
  <c r="J848" i="3"/>
  <c r="I848" i="3"/>
  <c r="H848" i="3"/>
  <c r="G848" i="3"/>
  <c r="F848" i="3"/>
  <c r="E848" i="3"/>
  <c r="D848" i="3"/>
  <c r="C848" i="3"/>
  <c r="B848" i="3"/>
  <c r="A848" i="3"/>
  <c r="P847" i="3"/>
  <c r="O847" i="3"/>
  <c r="N847" i="3"/>
  <c r="M847" i="3"/>
  <c r="L847" i="3"/>
  <c r="K847" i="3"/>
  <c r="J847" i="3"/>
  <c r="I847" i="3"/>
  <c r="H847" i="3"/>
  <c r="G847" i="3"/>
  <c r="F847" i="3"/>
  <c r="E847" i="3"/>
  <c r="D847" i="3"/>
  <c r="C847" i="3"/>
  <c r="B847" i="3"/>
  <c r="A847" i="3"/>
  <c r="P846" i="3"/>
  <c r="O846" i="3"/>
  <c r="N846" i="3"/>
  <c r="M846" i="3"/>
  <c r="L846" i="3"/>
  <c r="K846" i="3"/>
  <c r="J846" i="3"/>
  <c r="I846" i="3"/>
  <c r="H846" i="3"/>
  <c r="G846" i="3"/>
  <c r="F846" i="3"/>
  <c r="E846" i="3"/>
  <c r="D846" i="3"/>
  <c r="C846" i="3"/>
  <c r="B846" i="3"/>
  <c r="A846" i="3"/>
  <c r="P845" i="3"/>
  <c r="O845" i="3"/>
  <c r="N845" i="3"/>
  <c r="M845" i="3"/>
  <c r="L845" i="3"/>
  <c r="K845" i="3"/>
  <c r="J845" i="3"/>
  <c r="I845" i="3"/>
  <c r="H845" i="3"/>
  <c r="G845" i="3"/>
  <c r="F845" i="3"/>
  <c r="E845" i="3"/>
  <c r="D845" i="3"/>
  <c r="C845" i="3"/>
  <c r="B845" i="3"/>
  <c r="A845" i="3"/>
  <c r="P844" i="3"/>
  <c r="O844" i="3"/>
  <c r="N844" i="3"/>
  <c r="M844" i="3"/>
  <c r="L844" i="3"/>
  <c r="K844" i="3"/>
  <c r="J844" i="3"/>
  <c r="I844" i="3"/>
  <c r="H844" i="3"/>
  <c r="G844" i="3"/>
  <c r="F844" i="3"/>
  <c r="E844" i="3"/>
  <c r="D844" i="3"/>
  <c r="C844" i="3"/>
  <c r="B844" i="3"/>
  <c r="A844" i="3"/>
  <c r="P843" i="3"/>
  <c r="O843" i="3"/>
  <c r="N843" i="3"/>
  <c r="M843" i="3"/>
  <c r="L843" i="3"/>
  <c r="K843" i="3"/>
  <c r="J843" i="3"/>
  <c r="I843" i="3"/>
  <c r="H843" i="3"/>
  <c r="G843" i="3"/>
  <c r="F843" i="3"/>
  <c r="E843" i="3"/>
  <c r="D843" i="3"/>
  <c r="C843" i="3"/>
  <c r="B843" i="3"/>
  <c r="A843" i="3"/>
  <c r="P842" i="3"/>
  <c r="O842" i="3"/>
  <c r="N842" i="3"/>
  <c r="M842" i="3"/>
  <c r="L842" i="3"/>
  <c r="K842" i="3"/>
  <c r="J842" i="3"/>
  <c r="I842" i="3"/>
  <c r="H842" i="3"/>
  <c r="G842" i="3"/>
  <c r="F842" i="3"/>
  <c r="E842" i="3"/>
  <c r="D842" i="3"/>
  <c r="C842" i="3"/>
  <c r="B842" i="3"/>
  <c r="A842" i="3"/>
  <c r="P841" i="3"/>
  <c r="O841" i="3"/>
  <c r="N841" i="3"/>
  <c r="M841" i="3"/>
  <c r="L841" i="3"/>
  <c r="K841" i="3"/>
  <c r="J841" i="3"/>
  <c r="I841" i="3"/>
  <c r="H841" i="3"/>
  <c r="G841" i="3"/>
  <c r="F841" i="3"/>
  <c r="E841" i="3"/>
  <c r="D841" i="3"/>
  <c r="C841" i="3"/>
  <c r="B841" i="3"/>
  <c r="A841" i="3"/>
  <c r="P840" i="3"/>
  <c r="O840" i="3"/>
  <c r="N840" i="3"/>
  <c r="M840" i="3"/>
  <c r="L840" i="3"/>
  <c r="K840" i="3"/>
  <c r="J840" i="3"/>
  <c r="I840" i="3"/>
  <c r="H840" i="3"/>
  <c r="G840" i="3"/>
  <c r="F840" i="3"/>
  <c r="E840" i="3"/>
  <c r="D840" i="3"/>
  <c r="C840" i="3"/>
  <c r="B840" i="3"/>
  <c r="A840" i="3"/>
  <c r="P839" i="3"/>
  <c r="O839" i="3"/>
  <c r="N839" i="3"/>
  <c r="M839" i="3"/>
  <c r="L839" i="3"/>
  <c r="K839" i="3"/>
  <c r="J839" i="3"/>
  <c r="I839" i="3"/>
  <c r="H839" i="3"/>
  <c r="G839" i="3"/>
  <c r="F839" i="3"/>
  <c r="E839" i="3"/>
  <c r="D839" i="3"/>
  <c r="C839" i="3"/>
  <c r="B839" i="3"/>
  <c r="A839" i="3"/>
  <c r="P838" i="3"/>
  <c r="O838" i="3"/>
  <c r="N838" i="3"/>
  <c r="M838" i="3"/>
  <c r="L838" i="3"/>
  <c r="K838" i="3"/>
  <c r="J838" i="3"/>
  <c r="I838" i="3"/>
  <c r="H838" i="3"/>
  <c r="G838" i="3"/>
  <c r="F838" i="3"/>
  <c r="E838" i="3"/>
  <c r="D838" i="3"/>
  <c r="C838" i="3"/>
  <c r="B838" i="3"/>
  <c r="A838" i="3"/>
  <c r="P837" i="3"/>
  <c r="O837" i="3"/>
  <c r="N837" i="3"/>
  <c r="M837" i="3"/>
  <c r="L837" i="3"/>
  <c r="K837" i="3"/>
  <c r="J837" i="3"/>
  <c r="I837" i="3"/>
  <c r="H837" i="3"/>
  <c r="G837" i="3"/>
  <c r="F837" i="3"/>
  <c r="E837" i="3"/>
  <c r="D837" i="3"/>
  <c r="C837" i="3"/>
  <c r="B837" i="3"/>
  <c r="A837" i="3"/>
  <c r="P836" i="3"/>
  <c r="O836" i="3"/>
  <c r="N836" i="3"/>
  <c r="M836" i="3"/>
  <c r="L836" i="3"/>
  <c r="K836" i="3"/>
  <c r="J836" i="3"/>
  <c r="I836" i="3"/>
  <c r="H836" i="3"/>
  <c r="G836" i="3"/>
  <c r="F836" i="3"/>
  <c r="E836" i="3"/>
  <c r="D836" i="3"/>
  <c r="C836" i="3"/>
  <c r="B836" i="3"/>
  <c r="A836" i="3"/>
  <c r="P835" i="3"/>
  <c r="O835" i="3"/>
  <c r="N835" i="3"/>
  <c r="M835" i="3"/>
  <c r="L835" i="3"/>
  <c r="K835" i="3"/>
  <c r="J835" i="3"/>
  <c r="I835" i="3"/>
  <c r="H835" i="3"/>
  <c r="G835" i="3"/>
  <c r="F835" i="3"/>
  <c r="E835" i="3"/>
  <c r="D835" i="3"/>
  <c r="C835" i="3"/>
  <c r="B835" i="3"/>
  <c r="A835" i="3"/>
  <c r="P834" i="3"/>
  <c r="O834" i="3"/>
  <c r="N834" i="3"/>
  <c r="M834" i="3"/>
  <c r="L834" i="3"/>
  <c r="K834" i="3"/>
  <c r="J834" i="3"/>
  <c r="I834" i="3"/>
  <c r="H834" i="3"/>
  <c r="G834" i="3"/>
  <c r="F834" i="3"/>
  <c r="E834" i="3"/>
  <c r="D834" i="3"/>
  <c r="C834" i="3"/>
  <c r="B834" i="3"/>
  <c r="A834" i="3"/>
  <c r="P833" i="3"/>
  <c r="O833" i="3"/>
  <c r="N833" i="3"/>
  <c r="M833" i="3"/>
  <c r="L833" i="3"/>
  <c r="K833" i="3"/>
  <c r="J833" i="3"/>
  <c r="I833" i="3"/>
  <c r="H833" i="3"/>
  <c r="G833" i="3"/>
  <c r="F833" i="3"/>
  <c r="E833" i="3"/>
  <c r="D833" i="3"/>
  <c r="C833" i="3"/>
  <c r="B833" i="3"/>
  <c r="A833" i="3"/>
  <c r="P832" i="3"/>
  <c r="O832" i="3"/>
  <c r="N832" i="3"/>
  <c r="M832" i="3"/>
  <c r="L832" i="3"/>
  <c r="K832" i="3"/>
  <c r="J832" i="3"/>
  <c r="I832" i="3"/>
  <c r="H832" i="3"/>
  <c r="G832" i="3"/>
  <c r="F832" i="3"/>
  <c r="E832" i="3"/>
  <c r="D832" i="3"/>
  <c r="C832" i="3"/>
  <c r="B832" i="3"/>
  <c r="A832" i="3"/>
  <c r="P831" i="3"/>
  <c r="O831" i="3"/>
  <c r="N831" i="3"/>
  <c r="M831" i="3"/>
  <c r="L831" i="3"/>
  <c r="K831" i="3"/>
  <c r="J831" i="3"/>
  <c r="I831" i="3"/>
  <c r="H831" i="3"/>
  <c r="G831" i="3"/>
  <c r="F831" i="3"/>
  <c r="E831" i="3"/>
  <c r="D831" i="3"/>
  <c r="C831" i="3"/>
  <c r="B831" i="3"/>
  <c r="A831" i="3"/>
  <c r="P830" i="3"/>
  <c r="O830" i="3"/>
  <c r="N830" i="3"/>
  <c r="M830" i="3"/>
  <c r="L830" i="3"/>
  <c r="K830" i="3"/>
  <c r="J830" i="3"/>
  <c r="I830" i="3"/>
  <c r="H830" i="3"/>
  <c r="G830" i="3"/>
  <c r="F830" i="3"/>
  <c r="E830" i="3"/>
  <c r="D830" i="3"/>
  <c r="C830" i="3"/>
  <c r="B830" i="3"/>
  <c r="A830" i="3"/>
  <c r="P829" i="3"/>
  <c r="O829" i="3"/>
  <c r="N829" i="3"/>
  <c r="M829" i="3"/>
  <c r="L829" i="3"/>
  <c r="K829" i="3"/>
  <c r="J829" i="3"/>
  <c r="I829" i="3"/>
  <c r="H829" i="3"/>
  <c r="G829" i="3"/>
  <c r="F829" i="3"/>
  <c r="E829" i="3"/>
  <c r="D829" i="3"/>
  <c r="C829" i="3"/>
  <c r="B829" i="3"/>
  <c r="A829" i="3"/>
  <c r="P828" i="3"/>
  <c r="O828" i="3"/>
  <c r="N828" i="3"/>
  <c r="M828" i="3"/>
  <c r="L828" i="3"/>
  <c r="K828" i="3"/>
  <c r="J828" i="3"/>
  <c r="I828" i="3"/>
  <c r="H828" i="3"/>
  <c r="G828" i="3"/>
  <c r="F828" i="3"/>
  <c r="E828" i="3"/>
  <c r="D828" i="3"/>
  <c r="C828" i="3"/>
  <c r="B828" i="3"/>
  <c r="A828" i="3"/>
  <c r="P827" i="3"/>
  <c r="O827" i="3"/>
  <c r="N827" i="3"/>
  <c r="M827" i="3"/>
  <c r="L827" i="3"/>
  <c r="K827" i="3"/>
  <c r="J827" i="3"/>
  <c r="I827" i="3"/>
  <c r="H827" i="3"/>
  <c r="G827" i="3"/>
  <c r="F827" i="3"/>
  <c r="E827" i="3"/>
  <c r="D827" i="3"/>
  <c r="C827" i="3"/>
  <c r="B827" i="3"/>
  <c r="A827" i="3"/>
  <c r="P826" i="3"/>
  <c r="O826" i="3"/>
  <c r="N826" i="3"/>
  <c r="M826" i="3"/>
  <c r="L826" i="3"/>
  <c r="K826" i="3"/>
  <c r="J826" i="3"/>
  <c r="I826" i="3"/>
  <c r="H826" i="3"/>
  <c r="G826" i="3"/>
  <c r="F826" i="3"/>
  <c r="E826" i="3"/>
  <c r="D826" i="3"/>
  <c r="C826" i="3"/>
  <c r="B826" i="3"/>
  <c r="A826" i="3"/>
  <c r="P825" i="3"/>
  <c r="O825" i="3"/>
  <c r="N825" i="3"/>
  <c r="M825" i="3"/>
  <c r="L825" i="3"/>
  <c r="K825" i="3"/>
  <c r="J825" i="3"/>
  <c r="I825" i="3"/>
  <c r="H825" i="3"/>
  <c r="G825" i="3"/>
  <c r="F825" i="3"/>
  <c r="E825" i="3"/>
  <c r="D825" i="3"/>
  <c r="C825" i="3"/>
  <c r="B825" i="3"/>
  <c r="A825" i="3"/>
  <c r="P824" i="3"/>
  <c r="O824" i="3"/>
  <c r="N824" i="3"/>
  <c r="M824" i="3"/>
  <c r="L824" i="3"/>
  <c r="K824" i="3"/>
  <c r="J824" i="3"/>
  <c r="I824" i="3"/>
  <c r="H824" i="3"/>
  <c r="G824" i="3"/>
  <c r="F824" i="3"/>
  <c r="E824" i="3"/>
  <c r="D824" i="3"/>
  <c r="C824" i="3"/>
  <c r="B824" i="3"/>
  <c r="A824" i="3"/>
  <c r="P823" i="3"/>
  <c r="O823" i="3"/>
  <c r="N823" i="3"/>
  <c r="M823" i="3"/>
  <c r="L823" i="3"/>
  <c r="K823" i="3"/>
  <c r="J823" i="3"/>
  <c r="I823" i="3"/>
  <c r="H823" i="3"/>
  <c r="G823" i="3"/>
  <c r="F823" i="3"/>
  <c r="E823" i="3"/>
  <c r="D823" i="3"/>
  <c r="C823" i="3"/>
  <c r="B823" i="3"/>
  <c r="A823" i="3"/>
  <c r="P822" i="3"/>
  <c r="O822" i="3"/>
  <c r="N822" i="3"/>
  <c r="M822" i="3"/>
  <c r="L822" i="3"/>
  <c r="K822" i="3"/>
  <c r="J822" i="3"/>
  <c r="I822" i="3"/>
  <c r="H822" i="3"/>
  <c r="G822" i="3"/>
  <c r="F822" i="3"/>
  <c r="E822" i="3"/>
  <c r="D822" i="3"/>
  <c r="C822" i="3"/>
  <c r="B822" i="3"/>
  <c r="A822" i="3"/>
  <c r="P821" i="3"/>
  <c r="O821" i="3"/>
  <c r="N821" i="3"/>
  <c r="M821" i="3"/>
  <c r="L821" i="3"/>
  <c r="K821" i="3"/>
  <c r="J821" i="3"/>
  <c r="I821" i="3"/>
  <c r="H821" i="3"/>
  <c r="G821" i="3"/>
  <c r="F821" i="3"/>
  <c r="E821" i="3"/>
  <c r="D821" i="3"/>
  <c r="C821" i="3"/>
  <c r="B821" i="3"/>
  <c r="A821" i="3"/>
  <c r="P820" i="3"/>
  <c r="O820" i="3"/>
  <c r="N820" i="3"/>
  <c r="M820" i="3"/>
  <c r="L820" i="3"/>
  <c r="K820" i="3"/>
  <c r="J820" i="3"/>
  <c r="I820" i="3"/>
  <c r="H820" i="3"/>
  <c r="G820" i="3"/>
  <c r="F820" i="3"/>
  <c r="E820" i="3"/>
  <c r="D820" i="3"/>
  <c r="C820" i="3"/>
  <c r="B820" i="3"/>
  <c r="A820" i="3"/>
  <c r="P819" i="3"/>
  <c r="O819" i="3"/>
  <c r="N819" i="3"/>
  <c r="M819" i="3"/>
  <c r="L819" i="3"/>
  <c r="K819" i="3"/>
  <c r="J819" i="3"/>
  <c r="I819" i="3"/>
  <c r="H819" i="3"/>
  <c r="G819" i="3"/>
  <c r="F819" i="3"/>
  <c r="E819" i="3"/>
  <c r="D819" i="3"/>
  <c r="C819" i="3"/>
  <c r="B819" i="3"/>
  <c r="A819" i="3"/>
  <c r="P818" i="3"/>
  <c r="O818" i="3"/>
  <c r="N818" i="3"/>
  <c r="M818" i="3"/>
  <c r="L818" i="3"/>
  <c r="K818" i="3"/>
  <c r="J818" i="3"/>
  <c r="I818" i="3"/>
  <c r="H818" i="3"/>
  <c r="G818" i="3"/>
  <c r="F818" i="3"/>
  <c r="E818" i="3"/>
  <c r="D818" i="3"/>
  <c r="C818" i="3"/>
  <c r="B818" i="3"/>
  <c r="A818" i="3"/>
  <c r="P817" i="3"/>
  <c r="O817" i="3"/>
  <c r="N817" i="3"/>
  <c r="M817" i="3"/>
  <c r="L817" i="3"/>
  <c r="K817" i="3"/>
  <c r="J817" i="3"/>
  <c r="I817" i="3"/>
  <c r="H817" i="3"/>
  <c r="G817" i="3"/>
  <c r="F817" i="3"/>
  <c r="E817" i="3"/>
  <c r="D817" i="3"/>
  <c r="C817" i="3"/>
  <c r="B817" i="3"/>
  <c r="A817" i="3"/>
  <c r="P816" i="3"/>
  <c r="O816" i="3"/>
  <c r="N816" i="3"/>
  <c r="M816" i="3"/>
  <c r="L816" i="3"/>
  <c r="K816" i="3"/>
  <c r="J816" i="3"/>
  <c r="I816" i="3"/>
  <c r="H816" i="3"/>
  <c r="G816" i="3"/>
  <c r="F816" i="3"/>
  <c r="E816" i="3"/>
  <c r="D816" i="3"/>
  <c r="C816" i="3"/>
  <c r="B816" i="3"/>
  <c r="A816" i="3"/>
  <c r="P815" i="3"/>
  <c r="O815" i="3"/>
  <c r="N815" i="3"/>
  <c r="M815" i="3"/>
  <c r="L815" i="3"/>
  <c r="K815" i="3"/>
  <c r="J815" i="3"/>
  <c r="I815" i="3"/>
  <c r="H815" i="3"/>
  <c r="G815" i="3"/>
  <c r="F815" i="3"/>
  <c r="E815" i="3"/>
  <c r="D815" i="3"/>
  <c r="C815" i="3"/>
  <c r="B815" i="3"/>
  <c r="A815" i="3"/>
  <c r="P814" i="3"/>
  <c r="O814" i="3"/>
  <c r="N814" i="3"/>
  <c r="M814" i="3"/>
  <c r="L814" i="3"/>
  <c r="K814" i="3"/>
  <c r="J814" i="3"/>
  <c r="I814" i="3"/>
  <c r="H814" i="3"/>
  <c r="G814" i="3"/>
  <c r="F814" i="3"/>
  <c r="E814" i="3"/>
  <c r="D814" i="3"/>
  <c r="C814" i="3"/>
  <c r="B814" i="3"/>
  <c r="A814" i="3"/>
  <c r="P813" i="3"/>
  <c r="O813" i="3"/>
  <c r="N813" i="3"/>
  <c r="M813" i="3"/>
  <c r="L813" i="3"/>
  <c r="K813" i="3"/>
  <c r="J813" i="3"/>
  <c r="I813" i="3"/>
  <c r="H813" i="3"/>
  <c r="G813" i="3"/>
  <c r="F813" i="3"/>
  <c r="E813" i="3"/>
  <c r="D813" i="3"/>
  <c r="C813" i="3"/>
  <c r="B813" i="3"/>
  <c r="A813" i="3"/>
  <c r="P812" i="3"/>
  <c r="O812" i="3"/>
  <c r="N812" i="3"/>
  <c r="M812" i="3"/>
  <c r="L812" i="3"/>
  <c r="K812" i="3"/>
  <c r="J812" i="3"/>
  <c r="I812" i="3"/>
  <c r="H812" i="3"/>
  <c r="G812" i="3"/>
  <c r="F812" i="3"/>
  <c r="E812" i="3"/>
  <c r="D812" i="3"/>
  <c r="C812" i="3"/>
  <c r="B812" i="3"/>
  <c r="A812" i="3"/>
  <c r="P811" i="3"/>
  <c r="O811" i="3"/>
  <c r="N811" i="3"/>
  <c r="M811" i="3"/>
  <c r="L811" i="3"/>
  <c r="K811" i="3"/>
  <c r="J811" i="3"/>
  <c r="I811" i="3"/>
  <c r="H811" i="3"/>
  <c r="G811" i="3"/>
  <c r="F811" i="3"/>
  <c r="E811" i="3"/>
  <c r="D811" i="3"/>
  <c r="C811" i="3"/>
  <c r="B811" i="3"/>
  <c r="A811" i="3"/>
  <c r="P810" i="3"/>
  <c r="O810" i="3"/>
  <c r="N810" i="3"/>
  <c r="M810" i="3"/>
  <c r="L810" i="3"/>
  <c r="K810" i="3"/>
  <c r="J810" i="3"/>
  <c r="I810" i="3"/>
  <c r="H810" i="3"/>
  <c r="G810" i="3"/>
  <c r="F810" i="3"/>
  <c r="E810" i="3"/>
  <c r="D810" i="3"/>
  <c r="C810" i="3"/>
  <c r="B810" i="3"/>
  <c r="A810" i="3"/>
  <c r="P809" i="3"/>
  <c r="O809" i="3"/>
  <c r="N809" i="3"/>
  <c r="M809" i="3"/>
  <c r="L809" i="3"/>
  <c r="K809" i="3"/>
  <c r="J809" i="3"/>
  <c r="I809" i="3"/>
  <c r="H809" i="3"/>
  <c r="G809" i="3"/>
  <c r="F809" i="3"/>
  <c r="E809" i="3"/>
  <c r="D809" i="3"/>
  <c r="C809" i="3"/>
  <c r="B809" i="3"/>
  <c r="A809" i="3"/>
  <c r="P808" i="3"/>
  <c r="O808" i="3"/>
  <c r="N808" i="3"/>
  <c r="M808" i="3"/>
  <c r="L808" i="3"/>
  <c r="K808" i="3"/>
  <c r="J808" i="3"/>
  <c r="I808" i="3"/>
  <c r="H808" i="3"/>
  <c r="G808" i="3"/>
  <c r="F808" i="3"/>
  <c r="E808" i="3"/>
  <c r="D808" i="3"/>
  <c r="C808" i="3"/>
  <c r="B808" i="3"/>
  <c r="A808" i="3"/>
  <c r="P807" i="3"/>
  <c r="O807" i="3"/>
  <c r="N807" i="3"/>
  <c r="M807" i="3"/>
  <c r="L807" i="3"/>
  <c r="K807" i="3"/>
  <c r="J807" i="3"/>
  <c r="I807" i="3"/>
  <c r="H807" i="3"/>
  <c r="G807" i="3"/>
  <c r="F807" i="3"/>
  <c r="E807" i="3"/>
  <c r="D807" i="3"/>
  <c r="C807" i="3"/>
  <c r="B807" i="3"/>
  <c r="A807" i="3"/>
  <c r="P806" i="3"/>
  <c r="O806" i="3"/>
  <c r="N806" i="3"/>
  <c r="M806" i="3"/>
  <c r="L806" i="3"/>
  <c r="K806" i="3"/>
  <c r="J806" i="3"/>
  <c r="I806" i="3"/>
  <c r="H806" i="3"/>
  <c r="G806" i="3"/>
  <c r="F806" i="3"/>
  <c r="E806" i="3"/>
  <c r="D806" i="3"/>
  <c r="C806" i="3"/>
  <c r="B806" i="3"/>
  <c r="A806" i="3"/>
  <c r="P805" i="3"/>
  <c r="O805" i="3"/>
  <c r="N805" i="3"/>
  <c r="M805" i="3"/>
  <c r="L805" i="3"/>
  <c r="K805" i="3"/>
  <c r="J805" i="3"/>
  <c r="I805" i="3"/>
  <c r="H805" i="3"/>
  <c r="G805" i="3"/>
  <c r="F805" i="3"/>
  <c r="E805" i="3"/>
  <c r="D805" i="3"/>
  <c r="C805" i="3"/>
  <c r="B805" i="3"/>
  <c r="A805" i="3"/>
  <c r="P804" i="3"/>
  <c r="O804" i="3"/>
  <c r="N804" i="3"/>
  <c r="M804" i="3"/>
  <c r="L804" i="3"/>
  <c r="K804" i="3"/>
  <c r="J804" i="3"/>
  <c r="I804" i="3"/>
  <c r="H804" i="3"/>
  <c r="G804" i="3"/>
  <c r="F804" i="3"/>
  <c r="E804" i="3"/>
  <c r="D804" i="3"/>
  <c r="C804" i="3"/>
  <c r="B804" i="3"/>
  <c r="A804" i="3"/>
  <c r="P803" i="3"/>
  <c r="O803" i="3"/>
  <c r="N803" i="3"/>
  <c r="M803" i="3"/>
  <c r="L803" i="3"/>
  <c r="K803" i="3"/>
  <c r="J803" i="3"/>
  <c r="I803" i="3"/>
  <c r="H803" i="3"/>
  <c r="G803" i="3"/>
  <c r="F803" i="3"/>
  <c r="E803" i="3"/>
  <c r="D803" i="3"/>
  <c r="C803" i="3"/>
  <c r="B803" i="3"/>
  <c r="A803" i="3"/>
  <c r="P802" i="3"/>
  <c r="O802" i="3"/>
  <c r="N802" i="3"/>
  <c r="M802" i="3"/>
  <c r="L802" i="3"/>
  <c r="K802" i="3"/>
  <c r="J802" i="3"/>
  <c r="I802" i="3"/>
  <c r="H802" i="3"/>
  <c r="G802" i="3"/>
  <c r="F802" i="3"/>
  <c r="E802" i="3"/>
  <c r="D802" i="3"/>
  <c r="C802" i="3"/>
  <c r="B802" i="3"/>
  <c r="A802" i="3"/>
  <c r="P801" i="3"/>
  <c r="O801" i="3"/>
  <c r="N801" i="3"/>
  <c r="M801" i="3"/>
  <c r="L801" i="3"/>
  <c r="K801" i="3"/>
  <c r="J801" i="3"/>
  <c r="I801" i="3"/>
  <c r="H801" i="3"/>
  <c r="G801" i="3"/>
  <c r="F801" i="3"/>
  <c r="E801" i="3"/>
  <c r="D801" i="3"/>
  <c r="C801" i="3"/>
  <c r="B801" i="3"/>
  <c r="A801" i="3"/>
  <c r="P800" i="3"/>
  <c r="O800" i="3"/>
  <c r="N800" i="3"/>
  <c r="M800" i="3"/>
  <c r="L800" i="3"/>
  <c r="K800" i="3"/>
  <c r="J800" i="3"/>
  <c r="I800" i="3"/>
  <c r="H800" i="3"/>
  <c r="G800" i="3"/>
  <c r="F800" i="3"/>
  <c r="E800" i="3"/>
  <c r="D800" i="3"/>
  <c r="C800" i="3"/>
  <c r="B800" i="3"/>
  <c r="A800" i="3"/>
  <c r="P799" i="3"/>
  <c r="O799" i="3"/>
  <c r="N799" i="3"/>
  <c r="M799" i="3"/>
  <c r="L799" i="3"/>
  <c r="K799" i="3"/>
  <c r="J799" i="3"/>
  <c r="I799" i="3"/>
  <c r="H799" i="3"/>
  <c r="G799" i="3"/>
  <c r="F799" i="3"/>
  <c r="E799" i="3"/>
  <c r="D799" i="3"/>
  <c r="C799" i="3"/>
  <c r="B799" i="3"/>
  <c r="A799" i="3"/>
  <c r="P798" i="3"/>
  <c r="O798" i="3"/>
  <c r="N798" i="3"/>
  <c r="M798" i="3"/>
  <c r="L798" i="3"/>
  <c r="K798" i="3"/>
  <c r="J798" i="3"/>
  <c r="I798" i="3"/>
  <c r="H798" i="3"/>
  <c r="G798" i="3"/>
  <c r="F798" i="3"/>
  <c r="E798" i="3"/>
  <c r="D798" i="3"/>
  <c r="C798" i="3"/>
  <c r="B798" i="3"/>
  <c r="A798" i="3"/>
  <c r="P797" i="3"/>
  <c r="O797" i="3"/>
  <c r="N797" i="3"/>
  <c r="M797" i="3"/>
  <c r="L797" i="3"/>
  <c r="K797" i="3"/>
  <c r="J797" i="3"/>
  <c r="I797" i="3"/>
  <c r="H797" i="3"/>
  <c r="G797" i="3"/>
  <c r="F797" i="3"/>
  <c r="E797" i="3"/>
  <c r="D797" i="3"/>
  <c r="C797" i="3"/>
  <c r="B797" i="3"/>
  <c r="A797" i="3"/>
  <c r="P796" i="3"/>
  <c r="O796" i="3"/>
  <c r="N796" i="3"/>
  <c r="M796" i="3"/>
  <c r="L796" i="3"/>
  <c r="K796" i="3"/>
  <c r="J796" i="3"/>
  <c r="I796" i="3"/>
  <c r="H796" i="3"/>
  <c r="G796" i="3"/>
  <c r="F796" i="3"/>
  <c r="E796" i="3"/>
  <c r="D796" i="3"/>
  <c r="C796" i="3"/>
  <c r="B796" i="3"/>
  <c r="A796" i="3"/>
  <c r="P795" i="3"/>
  <c r="O795" i="3"/>
  <c r="N795" i="3"/>
  <c r="M795" i="3"/>
  <c r="L795" i="3"/>
  <c r="K795" i="3"/>
  <c r="J795" i="3"/>
  <c r="I795" i="3"/>
  <c r="H795" i="3"/>
  <c r="G795" i="3"/>
  <c r="F795" i="3"/>
  <c r="E795" i="3"/>
  <c r="D795" i="3"/>
  <c r="C795" i="3"/>
  <c r="B795" i="3"/>
  <c r="A795" i="3"/>
  <c r="P794" i="3"/>
  <c r="O794" i="3"/>
  <c r="N794" i="3"/>
  <c r="M794" i="3"/>
  <c r="L794" i="3"/>
  <c r="K794" i="3"/>
  <c r="J794" i="3"/>
  <c r="I794" i="3"/>
  <c r="H794" i="3"/>
  <c r="G794" i="3"/>
  <c r="F794" i="3"/>
  <c r="E794" i="3"/>
  <c r="D794" i="3"/>
  <c r="C794" i="3"/>
  <c r="B794" i="3"/>
  <c r="A794" i="3"/>
  <c r="P793" i="3"/>
  <c r="O793" i="3"/>
  <c r="N793" i="3"/>
  <c r="M793" i="3"/>
  <c r="L793" i="3"/>
  <c r="K793" i="3"/>
  <c r="J793" i="3"/>
  <c r="I793" i="3"/>
  <c r="H793" i="3"/>
  <c r="G793" i="3"/>
  <c r="F793" i="3"/>
  <c r="E793" i="3"/>
  <c r="D793" i="3"/>
  <c r="C793" i="3"/>
  <c r="B793" i="3"/>
  <c r="A793" i="3"/>
  <c r="P792" i="3"/>
  <c r="O792" i="3"/>
  <c r="N792" i="3"/>
  <c r="M792" i="3"/>
  <c r="L792" i="3"/>
  <c r="K792" i="3"/>
  <c r="J792" i="3"/>
  <c r="I792" i="3"/>
  <c r="H792" i="3"/>
  <c r="G792" i="3"/>
  <c r="F792" i="3"/>
  <c r="E792" i="3"/>
  <c r="D792" i="3"/>
  <c r="C792" i="3"/>
  <c r="B792" i="3"/>
  <c r="A792" i="3"/>
  <c r="P791" i="3"/>
  <c r="O791" i="3"/>
  <c r="N791" i="3"/>
  <c r="M791" i="3"/>
  <c r="L791" i="3"/>
  <c r="K791" i="3"/>
  <c r="J791" i="3"/>
  <c r="I791" i="3"/>
  <c r="H791" i="3"/>
  <c r="G791" i="3"/>
  <c r="F791" i="3"/>
  <c r="E791" i="3"/>
  <c r="D791" i="3"/>
  <c r="C791" i="3"/>
  <c r="B791" i="3"/>
  <c r="A791" i="3"/>
  <c r="P790" i="3"/>
  <c r="O790" i="3"/>
  <c r="N790" i="3"/>
  <c r="M790" i="3"/>
  <c r="L790" i="3"/>
  <c r="K790" i="3"/>
  <c r="J790" i="3"/>
  <c r="I790" i="3"/>
  <c r="H790" i="3"/>
  <c r="G790" i="3"/>
  <c r="F790" i="3"/>
  <c r="E790" i="3"/>
  <c r="D790" i="3"/>
  <c r="C790" i="3"/>
  <c r="B790" i="3"/>
  <c r="A790" i="3"/>
  <c r="P789" i="3"/>
  <c r="O789" i="3"/>
  <c r="N789" i="3"/>
  <c r="M789" i="3"/>
  <c r="L789" i="3"/>
  <c r="K789" i="3"/>
  <c r="J789" i="3"/>
  <c r="I789" i="3"/>
  <c r="H789" i="3"/>
  <c r="G789" i="3"/>
  <c r="F789" i="3"/>
  <c r="E789" i="3"/>
  <c r="D789" i="3"/>
  <c r="C789" i="3"/>
  <c r="B789" i="3"/>
  <c r="A789" i="3"/>
  <c r="P788" i="3"/>
  <c r="O788" i="3"/>
  <c r="N788" i="3"/>
  <c r="M788" i="3"/>
  <c r="L788" i="3"/>
  <c r="K788" i="3"/>
  <c r="J788" i="3"/>
  <c r="I788" i="3"/>
  <c r="H788" i="3"/>
  <c r="G788" i="3"/>
  <c r="F788" i="3"/>
  <c r="E788" i="3"/>
  <c r="D788" i="3"/>
  <c r="C788" i="3"/>
  <c r="B788" i="3"/>
  <c r="A788" i="3"/>
  <c r="P787" i="3"/>
  <c r="O787" i="3"/>
  <c r="N787" i="3"/>
  <c r="M787" i="3"/>
  <c r="L787" i="3"/>
  <c r="K787" i="3"/>
  <c r="J787" i="3"/>
  <c r="I787" i="3"/>
  <c r="H787" i="3"/>
  <c r="G787" i="3"/>
  <c r="F787" i="3"/>
  <c r="E787" i="3"/>
  <c r="D787" i="3"/>
  <c r="C787" i="3"/>
  <c r="B787" i="3"/>
  <c r="A787" i="3"/>
  <c r="P786" i="3"/>
  <c r="O786" i="3"/>
  <c r="N786" i="3"/>
  <c r="M786" i="3"/>
  <c r="L786" i="3"/>
  <c r="K786" i="3"/>
  <c r="J786" i="3"/>
  <c r="I786" i="3"/>
  <c r="H786" i="3"/>
  <c r="G786" i="3"/>
  <c r="F786" i="3"/>
  <c r="E786" i="3"/>
  <c r="D786" i="3"/>
  <c r="C786" i="3"/>
  <c r="B786" i="3"/>
  <c r="A786" i="3"/>
  <c r="P785" i="3"/>
  <c r="O785" i="3"/>
  <c r="N785" i="3"/>
  <c r="M785" i="3"/>
  <c r="L785" i="3"/>
  <c r="K785" i="3"/>
  <c r="J785" i="3"/>
  <c r="I785" i="3"/>
  <c r="H785" i="3"/>
  <c r="G785" i="3"/>
  <c r="F785" i="3"/>
  <c r="E785" i="3"/>
  <c r="D785" i="3"/>
  <c r="C785" i="3"/>
  <c r="B785" i="3"/>
  <c r="A785" i="3"/>
  <c r="P784" i="3"/>
  <c r="O784" i="3"/>
  <c r="N784" i="3"/>
  <c r="M784" i="3"/>
  <c r="L784" i="3"/>
  <c r="K784" i="3"/>
  <c r="J784" i="3"/>
  <c r="I784" i="3"/>
  <c r="H784" i="3"/>
  <c r="G784" i="3"/>
  <c r="F784" i="3"/>
  <c r="E784" i="3"/>
  <c r="D784" i="3"/>
  <c r="C784" i="3"/>
  <c r="B784" i="3"/>
  <c r="A784" i="3"/>
  <c r="P783" i="3"/>
  <c r="O783" i="3"/>
  <c r="N783" i="3"/>
  <c r="M783" i="3"/>
  <c r="L783" i="3"/>
  <c r="K783" i="3"/>
  <c r="J783" i="3"/>
  <c r="I783" i="3"/>
  <c r="H783" i="3"/>
  <c r="G783" i="3"/>
  <c r="F783" i="3"/>
  <c r="E783" i="3"/>
  <c r="D783" i="3"/>
  <c r="C783" i="3"/>
  <c r="B783" i="3"/>
  <c r="A783" i="3"/>
  <c r="P782" i="3"/>
  <c r="O782" i="3"/>
  <c r="N782" i="3"/>
  <c r="M782" i="3"/>
  <c r="L782" i="3"/>
  <c r="K782" i="3"/>
  <c r="J782" i="3"/>
  <c r="I782" i="3"/>
  <c r="H782" i="3"/>
  <c r="G782" i="3"/>
  <c r="F782" i="3"/>
  <c r="E782" i="3"/>
  <c r="D782" i="3"/>
  <c r="C782" i="3"/>
  <c r="B782" i="3"/>
  <c r="A782" i="3"/>
  <c r="P781" i="3"/>
  <c r="O781" i="3"/>
  <c r="N781" i="3"/>
  <c r="M781" i="3"/>
  <c r="L781" i="3"/>
  <c r="K781" i="3"/>
  <c r="J781" i="3"/>
  <c r="I781" i="3"/>
  <c r="H781" i="3"/>
  <c r="G781" i="3"/>
  <c r="F781" i="3"/>
  <c r="E781" i="3"/>
  <c r="D781" i="3"/>
  <c r="C781" i="3"/>
  <c r="B781" i="3"/>
  <c r="A781" i="3"/>
  <c r="P780" i="3"/>
  <c r="O780" i="3"/>
  <c r="N780" i="3"/>
  <c r="M780" i="3"/>
  <c r="L780" i="3"/>
  <c r="K780" i="3"/>
  <c r="J780" i="3"/>
  <c r="I780" i="3"/>
  <c r="H780" i="3"/>
  <c r="G780" i="3"/>
  <c r="F780" i="3"/>
  <c r="E780" i="3"/>
  <c r="D780" i="3"/>
  <c r="C780" i="3"/>
  <c r="B780" i="3"/>
  <c r="A780" i="3"/>
  <c r="P779" i="3"/>
  <c r="O779" i="3"/>
  <c r="N779" i="3"/>
  <c r="M779" i="3"/>
  <c r="L779" i="3"/>
  <c r="K779" i="3"/>
  <c r="J779" i="3"/>
  <c r="I779" i="3"/>
  <c r="H779" i="3"/>
  <c r="G779" i="3"/>
  <c r="F779" i="3"/>
  <c r="E779" i="3"/>
  <c r="D779" i="3"/>
  <c r="C779" i="3"/>
  <c r="B779" i="3"/>
  <c r="A779" i="3"/>
  <c r="P778" i="3"/>
  <c r="O778" i="3"/>
  <c r="N778" i="3"/>
  <c r="M778" i="3"/>
  <c r="L778" i="3"/>
  <c r="K778" i="3"/>
  <c r="J778" i="3"/>
  <c r="I778" i="3"/>
  <c r="H778" i="3"/>
  <c r="G778" i="3"/>
  <c r="F778" i="3"/>
  <c r="E778" i="3"/>
  <c r="D778" i="3"/>
  <c r="C778" i="3"/>
  <c r="B778" i="3"/>
  <c r="A778" i="3"/>
  <c r="P777" i="3"/>
  <c r="O777" i="3"/>
  <c r="N777" i="3"/>
  <c r="M777" i="3"/>
  <c r="L777" i="3"/>
  <c r="K777" i="3"/>
  <c r="J777" i="3"/>
  <c r="I777" i="3"/>
  <c r="H777" i="3"/>
  <c r="G777" i="3"/>
  <c r="F777" i="3"/>
  <c r="E777" i="3"/>
  <c r="D777" i="3"/>
  <c r="C777" i="3"/>
  <c r="B777" i="3"/>
  <c r="A777" i="3"/>
  <c r="P776" i="3"/>
  <c r="O776" i="3"/>
  <c r="N776" i="3"/>
  <c r="M776" i="3"/>
  <c r="L776" i="3"/>
  <c r="K776" i="3"/>
  <c r="J776" i="3"/>
  <c r="I776" i="3"/>
  <c r="H776" i="3"/>
  <c r="G776" i="3"/>
  <c r="F776" i="3"/>
  <c r="E776" i="3"/>
  <c r="D776" i="3"/>
  <c r="C776" i="3"/>
  <c r="B776" i="3"/>
  <c r="A776" i="3"/>
  <c r="P775" i="3"/>
  <c r="O775" i="3"/>
  <c r="N775" i="3"/>
  <c r="M775" i="3"/>
  <c r="L775" i="3"/>
  <c r="K775" i="3"/>
  <c r="J775" i="3"/>
  <c r="I775" i="3"/>
  <c r="H775" i="3"/>
  <c r="G775" i="3"/>
  <c r="F775" i="3"/>
  <c r="E775" i="3"/>
  <c r="D775" i="3"/>
  <c r="C775" i="3"/>
  <c r="B775" i="3"/>
  <c r="A775" i="3"/>
  <c r="P774" i="3"/>
  <c r="O774" i="3"/>
  <c r="N774" i="3"/>
  <c r="M774" i="3"/>
  <c r="L774" i="3"/>
  <c r="K774" i="3"/>
  <c r="J774" i="3"/>
  <c r="I774" i="3"/>
  <c r="H774" i="3"/>
  <c r="G774" i="3"/>
  <c r="F774" i="3"/>
  <c r="E774" i="3"/>
  <c r="D774" i="3"/>
  <c r="C774" i="3"/>
  <c r="B774" i="3"/>
  <c r="A774" i="3"/>
  <c r="P773" i="3"/>
  <c r="O773" i="3"/>
  <c r="N773" i="3"/>
  <c r="M773" i="3"/>
  <c r="L773" i="3"/>
  <c r="K773" i="3"/>
  <c r="J773" i="3"/>
  <c r="I773" i="3"/>
  <c r="H773" i="3"/>
  <c r="G773" i="3"/>
  <c r="F773" i="3"/>
  <c r="E773" i="3"/>
  <c r="D773" i="3"/>
  <c r="C773" i="3"/>
  <c r="B773" i="3"/>
  <c r="A773" i="3"/>
  <c r="P772" i="3"/>
  <c r="O772" i="3"/>
  <c r="N772" i="3"/>
  <c r="M772" i="3"/>
  <c r="L772" i="3"/>
  <c r="K772" i="3"/>
  <c r="J772" i="3"/>
  <c r="I772" i="3"/>
  <c r="H772" i="3"/>
  <c r="G772" i="3"/>
  <c r="F772" i="3"/>
  <c r="E772" i="3"/>
  <c r="D772" i="3"/>
  <c r="C772" i="3"/>
  <c r="B772" i="3"/>
  <c r="A772" i="3"/>
  <c r="P771" i="3"/>
  <c r="O771" i="3"/>
  <c r="N771" i="3"/>
  <c r="M771" i="3"/>
  <c r="L771" i="3"/>
  <c r="K771" i="3"/>
  <c r="J771" i="3"/>
  <c r="I771" i="3"/>
  <c r="H771" i="3"/>
  <c r="G771" i="3"/>
  <c r="F771" i="3"/>
  <c r="E771" i="3"/>
  <c r="D771" i="3"/>
  <c r="C771" i="3"/>
  <c r="B771" i="3"/>
  <c r="A771" i="3"/>
  <c r="P770" i="3"/>
  <c r="O770" i="3"/>
  <c r="N770" i="3"/>
  <c r="M770" i="3"/>
  <c r="L770" i="3"/>
  <c r="K770" i="3"/>
  <c r="J770" i="3"/>
  <c r="I770" i="3"/>
  <c r="H770" i="3"/>
  <c r="G770" i="3"/>
  <c r="F770" i="3"/>
  <c r="E770" i="3"/>
  <c r="D770" i="3"/>
  <c r="C770" i="3"/>
  <c r="B770" i="3"/>
  <c r="A770" i="3"/>
  <c r="P769" i="3"/>
  <c r="O769" i="3"/>
  <c r="N769" i="3"/>
  <c r="M769" i="3"/>
  <c r="L769" i="3"/>
  <c r="K769" i="3"/>
  <c r="J769" i="3"/>
  <c r="I769" i="3"/>
  <c r="H769" i="3"/>
  <c r="G769" i="3"/>
  <c r="F769" i="3"/>
  <c r="E769" i="3"/>
  <c r="D769" i="3"/>
  <c r="C769" i="3"/>
  <c r="B769" i="3"/>
  <c r="A769" i="3"/>
  <c r="P768" i="3"/>
  <c r="O768" i="3"/>
  <c r="N768" i="3"/>
  <c r="M768" i="3"/>
  <c r="L768" i="3"/>
  <c r="K768" i="3"/>
  <c r="J768" i="3"/>
  <c r="I768" i="3"/>
  <c r="H768" i="3"/>
  <c r="G768" i="3"/>
  <c r="F768" i="3"/>
  <c r="E768" i="3"/>
  <c r="D768" i="3"/>
  <c r="C768" i="3"/>
  <c r="B768" i="3"/>
  <c r="A768" i="3"/>
  <c r="P767" i="3"/>
  <c r="O767" i="3"/>
  <c r="N767" i="3"/>
  <c r="M767" i="3"/>
  <c r="L767" i="3"/>
  <c r="K767" i="3"/>
  <c r="J767" i="3"/>
  <c r="I767" i="3"/>
  <c r="H767" i="3"/>
  <c r="G767" i="3"/>
  <c r="F767" i="3"/>
  <c r="E767" i="3"/>
  <c r="D767" i="3"/>
  <c r="C767" i="3"/>
  <c r="B767" i="3"/>
  <c r="A767" i="3"/>
  <c r="P766" i="3"/>
  <c r="O766" i="3"/>
  <c r="N766" i="3"/>
  <c r="M766" i="3"/>
  <c r="L766" i="3"/>
  <c r="K766" i="3"/>
  <c r="J766" i="3"/>
  <c r="I766" i="3"/>
  <c r="H766" i="3"/>
  <c r="G766" i="3"/>
  <c r="F766" i="3"/>
  <c r="E766" i="3"/>
  <c r="D766" i="3"/>
  <c r="C766" i="3"/>
  <c r="B766" i="3"/>
  <c r="A766" i="3"/>
  <c r="P765" i="3"/>
  <c r="O765" i="3"/>
  <c r="N765" i="3"/>
  <c r="M765" i="3"/>
  <c r="L765" i="3"/>
  <c r="K765" i="3"/>
  <c r="J765" i="3"/>
  <c r="I765" i="3"/>
  <c r="H765" i="3"/>
  <c r="G765" i="3"/>
  <c r="F765" i="3"/>
  <c r="E765" i="3"/>
  <c r="D765" i="3"/>
  <c r="C765" i="3"/>
  <c r="B765" i="3"/>
  <c r="A765" i="3"/>
  <c r="P764" i="3"/>
  <c r="O764" i="3"/>
  <c r="N764" i="3"/>
  <c r="M764" i="3"/>
  <c r="L764" i="3"/>
  <c r="K764" i="3"/>
  <c r="J764" i="3"/>
  <c r="I764" i="3"/>
  <c r="H764" i="3"/>
  <c r="G764" i="3"/>
  <c r="F764" i="3"/>
  <c r="E764" i="3"/>
  <c r="D764" i="3"/>
  <c r="C764" i="3"/>
  <c r="B764" i="3"/>
  <c r="A764" i="3"/>
  <c r="P763" i="3"/>
  <c r="O763" i="3"/>
  <c r="N763" i="3"/>
  <c r="M763" i="3"/>
  <c r="L763" i="3"/>
  <c r="K763" i="3"/>
  <c r="J763" i="3"/>
  <c r="I763" i="3"/>
  <c r="H763" i="3"/>
  <c r="G763" i="3"/>
  <c r="F763" i="3"/>
  <c r="E763" i="3"/>
  <c r="D763" i="3"/>
  <c r="C763" i="3"/>
  <c r="B763" i="3"/>
  <c r="A763" i="3"/>
  <c r="P762" i="3"/>
  <c r="O762" i="3"/>
  <c r="N762" i="3"/>
  <c r="M762" i="3"/>
  <c r="L762" i="3"/>
  <c r="K762" i="3"/>
  <c r="J762" i="3"/>
  <c r="I762" i="3"/>
  <c r="H762" i="3"/>
  <c r="G762" i="3"/>
  <c r="F762" i="3"/>
  <c r="E762" i="3"/>
  <c r="D762" i="3"/>
  <c r="C762" i="3"/>
  <c r="B762" i="3"/>
  <c r="A762" i="3"/>
  <c r="P761" i="3"/>
  <c r="O761" i="3"/>
  <c r="N761" i="3"/>
  <c r="M761" i="3"/>
  <c r="L761" i="3"/>
  <c r="K761" i="3"/>
  <c r="J761" i="3"/>
  <c r="I761" i="3"/>
  <c r="H761" i="3"/>
  <c r="G761" i="3"/>
  <c r="F761" i="3"/>
  <c r="E761" i="3"/>
  <c r="D761" i="3"/>
  <c r="C761" i="3"/>
  <c r="B761" i="3"/>
  <c r="A761" i="3"/>
  <c r="P760" i="3"/>
  <c r="O760" i="3"/>
  <c r="N760" i="3"/>
  <c r="M760" i="3"/>
  <c r="L760" i="3"/>
  <c r="K760" i="3"/>
  <c r="J760" i="3"/>
  <c r="I760" i="3"/>
  <c r="H760" i="3"/>
  <c r="G760" i="3"/>
  <c r="F760" i="3"/>
  <c r="E760" i="3"/>
  <c r="D760" i="3"/>
  <c r="C760" i="3"/>
  <c r="B760" i="3"/>
  <c r="A760" i="3"/>
  <c r="P759" i="3"/>
  <c r="O759" i="3"/>
  <c r="N759" i="3"/>
  <c r="M759" i="3"/>
  <c r="L759" i="3"/>
  <c r="K759" i="3"/>
  <c r="J759" i="3"/>
  <c r="I759" i="3"/>
  <c r="H759" i="3"/>
  <c r="G759" i="3"/>
  <c r="F759" i="3"/>
  <c r="E759" i="3"/>
  <c r="D759" i="3"/>
  <c r="C759" i="3"/>
  <c r="B759" i="3"/>
  <c r="A759" i="3"/>
  <c r="P758" i="3"/>
  <c r="O758" i="3"/>
  <c r="N758" i="3"/>
  <c r="M758" i="3"/>
  <c r="L758" i="3"/>
  <c r="K758" i="3"/>
  <c r="J758" i="3"/>
  <c r="I758" i="3"/>
  <c r="H758" i="3"/>
  <c r="G758" i="3"/>
  <c r="F758" i="3"/>
  <c r="E758" i="3"/>
  <c r="D758" i="3"/>
  <c r="C758" i="3"/>
  <c r="B758" i="3"/>
  <c r="A758" i="3"/>
  <c r="P757" i="3"/>
  <c r="O757" i="3"/>
  <c r="N757" i="3"/>
  <c r="M757" i="3"/>
  <c r="L757" i="3"/>
  <c r="K757" i="3"/>
  <c r="J757" i="3"/>
  <c r="I757" i="3"/>
  <c r="H757" i="3"/>
  <c r="G757" i="3"/>
  <c r="F757" i="3"/>
  <c r="E757" i="3"/>
  <c r="D757" i="3"/>
  <c r="C757" i="3"/>
  <c r="B757" i="3"/>
  <c r="A757" i="3"/>
  <c r="P756" i="3"/>
  <c r="O756" i="3"/>
  <c r="N756" i="3"/>
  <c r="M756" i="3"/>
  <c r="L756" i="3"/>
  <c r="K756" i="3"/>
  <c r="J756" i="3"/>
  <c r="I756" i="3"/>
  <c r="H756" i="3"/>
  <c r="G756" i="3"/>
  <c r="F756" i="3"/>
  <c r="E756" i="3"/>
  <c r="D756" i="3"/>
  <c r="C756" i="3"/>
  <c r="B756" i="3"/>
  <c r="A756" i="3"/>
  <c r="P755" i="3"/>
  <c r="O755" i="3"/>
  <c r="N755" i="3"/>
  <c r="M755" i="3"/>
  <c r="L755" i="3"/>
  <c r="K755" i="3"/>
  <c r="J755" i="3"/>
  <c r="I755" i="3"/>
  <c r="H755" i="3"/>
  <c r="G755" i="3"/>
  <c r="F755" i="3"/>
  <c r="E755" i="3"/>
  <c r="D755" i="3"/>
  <c r="C755" i="3"/>
  <c r="B755" i="3"/>
  <c r="A755" i="3"/>
  <c r="P754" i="3"/>
  <c r="O754" i="3"/>
  <c r="N754" i="3"/>
  <c r="M754" i="3"/>
  <c r="L754" i="3"/>
  <c r="K754" i="3"/>
  <c r="J754" i="3"/>
  <c r="I754" i="3"/>
  <c r="H754" i="3"/>
  <c r="G754" i="3"/>
  <c r="F754" i="3"/>
  <c r="E754" i="3"/>
  <c r="D754" i="3"/>
  <c r="C754" i="3"/>
  <c r="B754" i="3"/>
  <c r="A754" i="3"/>
  <c r="P753" i="3"/>
  <c r="O753" i="3"/>
  <c r="N753" i="3"/>
  <c r="M753" i="3"/>
  <c r="L753" i="3"/>
  <c r="K753" i="3"/>
  <c r="J753" i="3"/>
  <c r="I753" i="3"/>
  <c r="H753" i="3"/>
  <c r="G753" i="3"/>
  <c r="F753" i="3"/>
  <c r="E753" i="3"/>
  <c r="D753" i="3"/>
  <c r="C753" i="3"/>
  <c r="B753" i="3"/>
  <c r="A753" i="3"/>
  <c r="P752" i="3"/>
  <c r="O752" i="3"/>
  <c r="N752" i="3"/>
  <c r="M752" i="3"/>
  <c r="L752" i="3"/>
  <c r="K752" i="3"/>
  <c r="J752" i="3"/>
  <c r="I752" i="3"/>
  <c r="H752" i="3"/>
  <c r="G752" i="3"/>
  <c r="F752" i="3"/>
  <c r="E752" i="3"/>
  <c r="D752" i="3"/>
  <c r="C752" i="3"/>
  <c r="B752" i="3"/>
  <c r="A752" i="3"/>
  <c r="P751" i="3"/>
  <c r="O751" i="3"/>
  <c r="N751" i="3"/>
  <c r="M751" i="3"/>
  <c r="L751" i="3"/>
  <c r="K751" i="3"/>
  <c r="J751" i="3"/>
  <c r="I751" i="3"/>
  <c r="H751" i="3"/>
  <c r="G751" i="3"/>
  <c r="F751" i="3"/>
  <c r="E751" i="3"/>
  <c r="D751" i="3"/>
  <c r="C751" i="3"/>
  <c r="B751" i="3"/>
  <c r="A751" i="3"/>
  <c r="P750" i="3"/>
  <c r="O750" i="3"/>
  <c r="N750" i="3"/>
  <c r="M750" i="3"/>
  <c r="L750" i="3"/>
  <c r="K750" i="3"/>
  <c r="J750" i="3"/>
  <c r="I750" i="3"/>
  <c r="H750" i="3"/>
  <c r="G750" i="3"/>
  <c r="F750" i="3"/>
  <c r="E750" i="3"/>
  <c r="D750" i="3"/>
  <c r="C750" i="3"/>
  <c r="B750" i="3"/>
  <c r="A750" i="3"/>
  <c r="P749" i="3"/>
  <c r="O749" i="3"/>
  <c r="N749" i="3"/>
  <c r="M749" i="3"/>
  <c r="L749" i="3"/>
  <c r="K749" i="3"/>
  <c r="J749" i="3"/>
  <c r="I749" i="3"/>
  <c r="H749" i="3"/>
  <c r="G749" i="3"/>
  <c r="F749" i="3"/>
  <c r="E749" i="3"/>
  <c r="D749" i="3"/>
  <c r="C749" i="3"/>
  <c r="B749" i="3"/>
  <c r="A749" i="3"/>
  <c r="P748" i="3"/>
  <c r="O748" i="3"/>
  <c r="N748" i="3"/>
  <c r="M748" i="3"/>
  <c r="L748" i="3"/>
  <c r="K748" i="3"/>
  <c r="J748" i="3"/>
  <c r="I748" i="3"/>
  <c r="H748" i="3"/>
  <c r="G748" i="3"/>
  <c r="F748" i="3"/>
  <c r="E748" i="3"/>
  <c r="D748" i="3"/>
  <c r="C748" i="3"/>
  <c r="B748" i="3"/>
  <c r="A748" i="3"/>
  <c r="P747" i="3"/>
  <c r="O747" i="3"/>
  <c r="N747" i="3"/>
  <c r="M747" i="3"/>
  <c r="L747" i="3"/>
  <c r="K747" i="3"/>
  <c r="J747" i="3"/>
  <c r="I747" i="3"/>
  <c r="H747" i="3"/>
  <c r="G747" i="3"/>
  <c r="F747" i="3"/>
  <c r="E747" i="3"/>
  <c r="D747" i="3"/>
  <c r="C747" i="3"/>
  <c r="B747" i="3"/>
  <c r="A747" i="3"/>
  <c r="P746" i="3"/>
  <c r="O746" i="3"/>
  <c r="N746" i="3"/>
  <c r="M746" i="3"/>
  <c r="L746" i="3"/>
  <c r="K746" i="3"/>
  <c r="J746" i="3"/>
  <c r="I746" i="3"/>
  <c r="H746" i="3"/>
  <c r="G746" i="3"/>
  <c r="F746" i="3"/>
  <c r="E746" i="3"/>
  <c r="D746" i="3"/>
  <c r="C746" i="3"/>
  <c r="B746" i="3"/>
  <c r="A746" i="3"/>
  <c r="P745" i="3"/>
  <c r="O745" i="3"/>
  <c r="N745" i="3"/>
  <c r="M745" i="3"/>
  <c r="L745" i="3"/>
  <c r="K745" i="3"/>
  <c r="J745" i="3"/>
  <c r="I745" i="3"/>
  <c r="H745" i="3"/>
  <c r="G745" i="3"/>
  <c r="F745" i="3"/>
  <c r="E745" i="3"/>
  <c r="D745" i="3"/>
  <c r="C745" i="3"/>
  <c r="B745" i="3"/>
  <c r="A745" i="3"/>
  <c r="P744" i="3"/>
  <c r="O744" i="3"/>
  <c r="N744" i="3"/>
  <c r="M744" i="3"/>
  <c r="L744" i="3"/>
  <c r="K744" i="3"/>
  <c r="J744" i="3"/>
  <c r="I744" i="3"/>
  <c r="H744" i="3"/>
  <c r="G744" i="3"/>
  <c r="F744" i="3"/>
  <c r="E744" i="3"/>
  <c r="D744" i="3"/>
  <c r="C744" i="3"/>
  <c r="B744" i="3"/>
  <c r="A744" i="3"/>
  <c r="P743" i="3"/>
  <c r="O743" i="3"/>
  <c r="N743" i="3"/>
  <c r="M743" i="3"/>
  <c r="L743" i="3"/>
  <c r="K743" i="3"/>
  <c r="J743" i="3"/>
  <c r="I743" i="3"/>
  <c r="H743" i="3"/>
  <c r="G743" i="3"/>
  <c r="F743" i="3"/>
  <c r="E743" i="3"/>
  <c r="D743" i="3"/>
  <c r="C743" i="3"/>
  <c r="B743" i="3"/>
  <c r="A743" i="3"/>
  <c r="P742" i="3"/>
  <c r="O742" i="3"/>
  <c r="N742" i="3"/>
  <c r="M742" i="3"/>
  <c r="L742" i="3"/>
  <c r="K742" i="3"/>
  <c r="J742" i="3"/>
  <c r="I742" i="3"/>
  <c r="H742" i="3"/>
  <c r="G742" i="3"/>
  <c r="F742" i="3"/>
  <c r="E742" i="3"/>
  <c r="D742" i="3"/>
  <c r="C742" i="3"/>
  <c r="B742" i="3"/>
  <c r="A742" i="3"/>
  <c r="P741" i="3"/>
  <c r="O741" i="3"/>
  <c r="N741" i="3"/>
  <c r="M741" i="3"/>
  <c r="L741" i="3"/>
  <c r="K741" i="3"/>
  <c r="J741" i="3"/>
  <c r="I741" i="3"/>
  <c r="H741" i="3"/>
  <c r="G741" i="3"/>
  <c r="F741" i="3"/>
  <c r="E741" i="3"/>
  <c r="D741" i="3"/>
  <c r="C741" i="3"/>
  <c r="B741" i="3"/>
  <c r="A741" i="3"/>
  <c r="P740" i="3"/>
  <c r="O740" i="3"/>
  <c r="N740" i="3"/>
  <c r="M740" i="3"/>
  <c r="L740" i="3"/>
  <c r="K740" i="3"/>
  <c r="J740" i="3"/>
  <c r="I740" i="3"/>
  <c r="H740" i="3"/>
  <c r="G740" i="3"/>
  <c r="F740" i="3"/>
  <c r="E740" i="3"/>
  <c r="D740" i="3"/>
  <c r="C740" i="3"/>
  <c r="B740" i="3"/>
  <c r="A740" i="3"/>
  <c r="P739" i="3"/>
  <c r="O739" i="3"/>
  <c r="N739" i="3"/>
  <c r="M739" i="3"/>
  <c r="L739" i="3"/>
  <c r="K739" i="3"/>
  <c r="J739" i="3"/>
  <c r="I739" i="3"/>
  <c r="H739" i="3"/>
  <c r="G739" i="3"/>
  <c r="F739" i="3"/>
  <c r="E739" i="3"/>
  <c r="D739" i="3"/>
  <c r="C739" i="3"/>
  <c r="B739" i="3"/>
  <c r="A739" i="3"/>
  <c r="P738" i="3"/>
  <c r="O738" i="3"/>
  <c r="N738" i="3"/>
  <c r="M738" i="3"/>
  <c r="L738" i="3"/>
  <c r="K738" i="3"/>
  <c r="J738" i="3"/>
  <c r="I738" i="3"/>
  <c r="H738" i="3"/>
  <c r="G738" i="3"/>
  <c r="F738" i="3"/>
  <c r="E738" i="3"/>
  <c r="D738" i="3"/>
  <c r="C738" i="3"/>
  <c r="B738" i="3"/>
  <c r="A738" i="3"/>
  <c r="P737" i="3"/>
  <c r="O737" i="3"/>
  <c r="N737" i="3"/>
  <c r="M737" i="3"/>
  <c r="L737" i="3"/>
  <c r="K737" i="3"/>
  <c r="J737" i="3"/>
  <c r="I737" i="3"/>
  <c r="H737" i="3"/>
  <c r="G737" i="3"/>
  <c r="F737" i="3"/>
  <c r="E737" i="3"/>
  <c r="D737" i="3"/>
  <c r="C737" i="3"/>
  <c r="B737" i="3"/>
  <c r="A737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A736" i="3"/>
  <c r="P735" i="3"/>
  <c r="O735" i="3"/>
  <c r="N735" i="3"/>
  <c r="M735" i="3"/>
  <c r="L735" i="3"/>
  <c r="K735" i="3"/>
  <c r="J735" i="3"/>
  <c r="I735" i="3"/>
  <c r="H735" i="3"/>
  <c r="G735" i="3"/>
  <c r="F735" i="3"/>
  <c r="E735" i="3"/>
  <c r="D735" i="3"/>
  <c r="C735" i="3"/>
  <c r="B735" i="3"/>
  <c r="A735" i="3"/>
  <c r="P734" i="3"/>
  <c r="O734" i="3"/>
  <c r="N734" i="3"/>
  <c r="M734" i="3"/>
  <c r="L734" i="3"/>
  <c r="K734" i="3"/>
  <c r="J734" i="3"/>
  <c r="I734" i="3"/>
  <c r="H734" i="3"/>
  <c r="G734" i="3"/>
  <c r="F734" i="3"/>
  <c r="E734" i="3"/>
  <c r="D734" i="3"/>
  <c r="C734" i="3"/>
  <c r="B734" i="3"/>
  <c r="A734" i="3"/>
  <c r="P733" i="3"/>
  <c r="O733" i="3"/>
  <c r="N733" i="3"/>
  <c r="M733" i="3"/>
  <c r="L733" i="3"/>
  <c r="K733" i="3"/>
  <c r="J733" i="3"/>
  <c r="I733" i="3"/>
  <c r="H733" i="3"/>
  <c r="G733" i="3"/>
  <c r="F733" i="3"/>
  <c r="E733" i="3"/>
  <c r="D733" i="3"/>
  <c r="C733" i="3"/>
  <c r="B733" i="3"/>
  <c r="A733" i="3"/>
  <c r="P732" i="3"/>
  <c r="O732" i="3"/>
  <c r="N732" i="3"/>
  <c r="M732" i="3"/>
  <c r="L732" i="3"/>
  <c r="K732" i="3"/>
  <c r="J732" i="3"/>
  <c r="I732" i="3"/>
  <c r="H732" i="3"/>
  <c r="G732" i="3"/>
  <c r="F732" i="3"/>
  <c r="E732" i="3"/>
  <c r="D732" i="3"/>
  <c r="C732" i="3"/>
  <c r="B732" i="3"/>
  <c r="A732" i="3"/>
  <c r="P731" i="3"/>
  <c r="O731" i="3"/>
  <c r="N731" i="3"/>
  <c r="M731" i="3"/>
  <c r="L731" i="3"/>
  <c r="K731" i="3"/>
  <c r="J731" i="3"/>
  <c r="I731" i="3"/>
  <c r="H731" i="3"/>
  <c r="G731" i="3"/>
  <c r="F731" i="3"/>
  <c r="E731" i="3"/>
  <c r="D731" i="3"/>
  <c r="C731" i="3"/>
  <c r="B731" i="3"/>
  <c r="A731" i="3"/>
  <c r="P730" i="3"/>
  <c r="O730" i="3"/>
  <c r="N730" i="3"/>
  <c r="M730" i="3"/>
  <c r="L730" i="3"/>
  <c r="K730" i="3"/>
  <c r="J730" i="3"/>
  <c r="I730" i="3"/>
  <c r="H730" i="3"/>
  <c r="G730" i="3"/>
  <c r="F730" i="3"/>
  <c r="E730" i="3"/>
  <c r="D730" i="3"/>
  <c r="C730" i="3"/>
  <c r="B730" i="3"/>
  <c r="A730" i="3"/>
  <c r="P729" i="3"/>
  <c r="O729" i="3"/>
  <c r="N729" i="3"/>
  <c r="M729" i="3"/>
  <c r="L729" i="3"/>
  <c r="K729" i="3"/>
  <c r="J729" i="3"/>
  <c r="I729" i="3"/>
  <c r="H729" i="3"/>
  <c r="G729" i="3"/>
  <c r="F729" i="3"/>
  <c r="E729" i="3"/>
  <c r="D729" i="3"/>
  <c r="C729" i="3"/>
  <c r="B729" i="3"/>
  <c r="A729" i="3"/>
  <c r="P728" i="3"/>
  <c r="O728" i="3"/>
  <c r="N728" i="3"/>
  <c r="M728" i="3"/>
  <c r="L728" i="3"/>
  <c r="K728" i="3"/>
  <c r="J728" i="3"/>
  <c r="I728" i="3"/>
  <c r="H728" i="3"/>
  <c r="G728" i="3"/>
  <c r="F728" i="3"/>
  <c r="E728" i="3"/>
  <c r="D728" i="3"/>
  <c r="C728" i="3"/>
  <c r="B728" i="3"/>
  <c r="A728" i="3"/>
  <c r="P727" i="3"/>
  <c r="O727" i="3"/>
  <c r="N727" i="3"/>
  <c r="M727" i="3"/>
  <c r="L727" i="3"/>
  <c r="K727" i="3"/>
  <c r="J727" i="3"/>
  <c r="I727" i="3"/>
  <c r="H727" i="3"/>
  <c r="G727" i="3"/>
  <c r="F727" i="3"/>
  <c r="E727" i="3"/>
  <c r="D727" i="3"/>
  <c r="C727" i="3"/>
  <c r="B727" i="3"/>
  <c r="A727" i="3"/>
  <c r="P726" i="3"/>
  <c r="O726" i="3"/>
  <c r="N726" i="3"/>
  <c r="M726" i="3"/>
  <c r="L726" i="3"/>
  <c r="K726" i="3"/>
  <c r="J726" i="3"/>
  <c r="I726" i="3"/>
  <c r="H726" i="3"/>
  <c r="G726" i="3"/>
  <c r="F726" i="3"/>
  <c r="E726" i="3"/>
  <c r="D726" i="3"/>
  <c r="C726" i="3"/>
  <c r="B726" i="3"/>
  <c r="A726" i="3"/>
  <c r="P725" i="3"/>
  <c r="O725" i="3"/>
  <c r="N725" i="3"/>
  <c r="M725" i="3"/>
  <c r="L725" i="3"/>
  <c r="K725" i="3"/>
  <c r="J725" i="3"/>
  <c r="I725" i="3"/>
  <c r="H725" i="3"/>
  <c r="G725" i="3"/>
  <c r="F725" i="3"/>
  <c r="E725" i="3"/>
  <c r="D725" i="3"/>
  <c r="C725" i="3"/>
  <c r="B725" i="3"/>
  <c r="A725" i="3"/>
  <c r="P724" i="3"/>
  <c r="O724" i="3"/>
  <c r="N724" i="3"/>
  <c r="M724" i="3"/>
  <c r="L724" i="3"/>
  <c r="K724" i="3"/>
  <c r="J724" i="3"/>
  <c r="I724" i="3"/>
  <c r="H724" i="3"/>
  <c r="G724" i="3"/>
  <c r="F724" i="3"/>
  <c r="E724" i="3"/>
  <c r="D724" i="3"/>
  <c r="C724" i="3"/>
  <c r="B724" i="3"/>
  <c r="A724" i="3"/>
  <c r="P723" i="3"/>
  <c r="O723" i="3"/>
  <c r="N723" i="3"/>
  <c r="M723" i="3"/>
  <c r="L723" i="3"/>
  <c r="K723" i="3"/>
  <c r="J723" i="3"/>
  <c r="I723" i="3"/>
  <c r="H723" i="3"/>
  <c r="G723" i="3"/>
  <c r="F723" i="3"/>
  <c r="E723" i="3"/>
  <c r="D723" i="3"/>
  <c r="C723" i="3"/>
  <c r="B723" i="3"/>
  <c r="A723" i="3"/>
  <c r="P722" i="3"/>
  <c r="O722" i="3"/>
  <c r="N722" i="3"/>
  <c r="M722" i="3"/>
  <c r="L722" i="3"/>
  <c r="K722" i="3"/>
  <c r="J722" i="3"/>
  <c r="I722" i="3"/>
  <c r="H722" i="3"/>
  <c r="G722" i="3"/>
  <c r="F722" i="3"/>
  <c r="E722" i="3"/>
  <c r="D722" i="3"/>
  <c r="C722" i="3"/>
  <c r="B722" i="3"/>
  <c r="A722" i="3"/>
  <c r="P721" i="3"/>
  <c r="O721" i="3"/>
  <c r="N721" i="3"/>
  <c r="M721" i="3"/>
  <c r="L721" i="3"/>
  <c r="K721" i="3"/>
  <c r="J721" i="3"/>
  <c r="I721" i="3"/>
  <c r="H721" i="3"/>
  <c r="G721" i="3"/>
  <c r="F721" i="3"/>
  <c r="E721" i="3"/>
  <c r="D721" i="3"/>
  <c r="C721" i="3"/>
  <c r="B721" i="3"/>
  <c r="A721" i="3"/>
  <c r="P720" i="3"/>
  <c r="O720" i="3"/>
  <c r="N720" i="3"/>
  <c r="M720" i="3"/>
  <c r="L720" i="3"/>
  <c r="K720" i="3"/>
  <c r="J720" i="3"/>
  <c r="I720" i="3"/>
  <c r="H720" i="3"/>
  <c r="G720" i="3"/>
  <c r="F720" i="3"/>
  <c r="E720" i="3"/>
  <c r="D720" i="3"/>
  <c r="C720" i="3"/>
  <c r="B720" i="3"/>
  <c r="A720" i="3"/>
  <c r="P719" i="3"/>
  <c r="O719" i="3"/>
  <c r="N719" i="3"/>
  <c r="M719" i="3"/>
  <c r="L719" i="3"/>
  <c r="K719" i="3"/>
  <c r="J719" i="3"/>
  <c r="I719" i="3"/>
  <c r="H719" i="3"/>
  <c r="G719" i="3"/>
  <c r="F719" i="3"/>
  <c r="E719" i="3"/>
  <c r="D719" i="3"/>
  <c r="C719" i="3"/>
  <c r="B719" i="3"/>
  <c r="A719" i="3"/>
  <c r="P718" i="3"/>
  <c r="O718" i="3"/>
  <c r="N718" i="3"/>
  <c r="M718" i="3"/>
  <c r="L718" i="3"/>
  <c r="K718" i="3"/>
  <c r="J718" i="3"/>
  <c r="I718" i="3"/>
  <c r="H718" i="3"/>
  <c r="G718" i="3"/>
  <c r="F718" i="3"/>
  <c r="E718" i="3"/>
  <c r="D718" i="3"/>
  <c r="C718" i="3"/>
  <c r="B718" i="3"/>
  <c r="A718" i="3"/>
  <c r="P717" i="3"/>
  <c r="O717" i="3"/>
  <c r="N717" i="3"/>
  <c r="M717" i="3"/>
  <c r="L717" i="3"/>
  <c r="K717" i="3"/>
  <c r="J717" i="3"/>
  <c r="I717" i="3"/>
  <c r="H717" i="3"/>
  <c r="G717" i="3"/>
  <c r="F717" i="3"/>
  <c r="E717" i="3"/>
  <c r="D717" i="3"/>
  <c r="C717" i="3"/>
  <c r="B717" i="3"/>
  <c r="A717" i="3"/>
  <c r="P716" i="3"/>
  <c r="O716" i="3"/>
  <c r="N716" i="3"/>
  <c r="M716" i="3"/>
  <c r="L716" i="3"/>
  <c r="K716" i="3"/>
  <c r="J716" i="3"/>
  <c r="I716" i="3"/>
  <c r="H716" i="3"/>
  <c r="G716" i="3"/>
  <c r="F716" i="3"/>
  <c r="E716" i="3"/>
  <c r="D716" i="3"/>
  <c r="C716" i="3"/>
  <c r="B716" i="3"/>
  <c r="A716" i="3"/>
  <c r="P715" i="3"/>
  <c r="O715" i="3"/>
  <c r="N715" i="3"/>
  <c r="M715" i="3"/>
  <c r="L715" i="3"/>
  <c r="K715" i="3"/>
  <c r="J715" i="3"/>
  <c r="I715" i="3"/>
  <c r="H715" i="3"/>
  <c r="G715" i="3"/>
  <c r="F715" i="3"/>
  <c r="E715" i="3"/>
  <c r="D715" i="3"/>
  <c r="C715" i="3"/>
  <c r="B715" i="3"/>
  <c r="A715" i="3"/>
  <c r="P714" i="3"/>
  <c r="O714" i="3"/>
  <c r="N714" i="3"/>
  <c r="M714" i="3"/>
  <c r="L714" i="3"/>
  <c r="K714" i="3"/>
  <c r="J714" i="3"/>
  <c r="I714" i="3"/>
  <c r="H714" i="3"/>
  <c r="G714" i="3"/>
  <c r="F714" i="3"/>
  <c r="E714" i="3"/>
  <c r="D714" i="3"/>
  <c r="C714" i="3"/>
  <c r="B714" i="3"/>
  <c r="A714" i="3"/>
  <c r="P713" i="3"/>
  <c r="O713" i="3"/>
  <c r="N713" i="3"/>
  <c r="M713" i="3"/>
  <c r="L713" i="3"/>
  <c r="K713" i="3"/>
  <c r="J713" i="3"/>
  <c r="I713" i="3"/>
  <c r="H713" i="3"/>
  <c r="G713" i="3"/>
  <c r="F713" i="3"/>
  <c r="E713" i="3"/>
  <c r="D713" i="3"/>
  <c r="C713" i="3"/>
  <c r="B713" i="3"/>
  <c r="A713" i="3"/>
  <c r="P712" i="3"/>
  <c r="O712" i="3"/>
  <c r="N712" i="3"/>
  <c r="M712" i="3"/>
  <c r="L712" i="3"/>
  <c r="K712" i="3"/>
  <c r="J712" i="3"/>
  <c r="I712" i="3"/>
  <c r="H712" i="3"/>
  <c r="G712" i="3"/>
  <c r="F712" i="3"/>
  <c r="E712" i="3"/>
  <c r="D712" i="3"/>
  <c r="C712" i="3"/>
  <c r="B712" i="3"/>
  <c r="A712" i="3"/>
  <c r="P711" i="3"/>
  <c r="O711" i="3"/>
  <c r="N711" i="3"/>
  <c r="M711" i="3"/>
  <c r="L711" i="3"/>
  <c r="K711" i="3"/>
  <c r="J711" i="3"/>
  <c r="I711" i="3"/>
  <c r="H711" i="3"/>
  <c r="G711" i="3"/>
  <c r="F711" i="3"/>
  <c r="E711" i="3"/>
  <c r="D711" i="3"/>
  <c r="C711" i="3"/>
  <c r="B711" i="3"/>
  <c r="A711" i="3"/>
  <c r="P710" i="3"/>
  <c r="O710" i="3"/>
  <c r="N710" i="3"/>
  <c r="M710" i="3"/>
  <c r="L710" i="3"/>
  <c r="K710" i="3"/>
  <c r="J710" i="3"/>
  <c r="I710" i="3"/>
  <c r="H710" i="3"/>
  <c r="G710" i="3"/>
  <c r="F710" i="3"/>
  <c r="E710" i="3"/>
  <c r="D710" i="3"/>
  <c r="C710" i="3"/>
  <c r="B710" i="3"/>
  <c r="A710" i="3"/>
  <c r="P709" i="3"/>
  <c r="O709" i="3"/>
  <c r="N709" i="3"/>
  <c r="M709" i="3"/>
  <c r="L709" i="3"/>
  <c r="K709" i="3"/>
  <c r="J709" i="3"/>
  <c r="I709" i="3"/>
  <c r="H709" i="3"/>
  <c r="G709" i="3"/>
  <c r="F709" i="3"/>
  <c r="E709" i="3"/>
  <c r="D709" i="3"/>
  <c r="C709" i="3"/>
  <c r="B709" i="3"/>
  <c r="A709" i="3"/>
  <c r="P708" i="3"/>
  <c r="O708" i="3"/>
  <c r="N708" i="3"/>
  <c r="M708" i="3"/>
  <c r="L708" i="3"/>
  <c r="K708" i="3"/>
  <c r="J708" i="3"/>
  <c r="I708" i="3"/>
  <c r="H708" i="3"/>
  <c r="G708" i="3"/>
  <c r="F708" i="3"/>
  <c r="E708" i="3"/>
  <c r="D708" i="3"/>
  <c r="C708" i="3"/>
  <c r="B708" i="3"/>
  <c r="A708" i="3"/>
  <c r="P707" i="3"/>
  <c r="O707" i="3"/>
  <c r="N707" i="3"/>
  <c r="M707" i="3"/>
  <c r="L707" i="3"/>
  <c r="K707" i="3"/>
  <c r="J707" i="3"/>
  <c r="I707" i="3"/>
  <c r="H707" i="3"/>
  <c r="G707" i="3"/>
  <c r="F707" i="3"/>
  <c r="E707" i="3"/>
  <c r="D707" i="3"/>
  <c r="C707" i="3"/>
  <c r="B707" i="3"/>
  <c r="A707" i="3"/>
  <c r="P706" i="3"/>
  <c r="O706" i="3"/>
  <c r="N706" i="3"/>
  <c r="M706" i="3"/>
  <c r="L706" i="3"/>
  <c r="K706" i="3"/>
  <c r="J706" i="3"/>
  <c r="I706" i="3"/>
  <c r="H706" i="3"/>
  <c r="G706" i="3"/>
  <c r="F706" i="3"/>
  <c r="E706" i="3"/>
  <c r="D706" i="3"/>
  <c r="C706" i="3"/>
  <c r="B706" i="3"/>
  <c r="A706" i="3"/>
  <c r="P705" i="3"/>
  <c r="O705" i="3"/>
  <c r="N705" i="3"/>
  <c r="M705" i="3"/>
  <c r="L705" i="3"/>
  <c r="K705" i="3"/>
  <c r="J705" i="3"/>
  <c r="I705" i="3"/>
  <c r="H705" i="3"/>
  <c r="G705" i="3"/>
  <c r="F705" i="3"/>
  <c r="E705" i="3"/>
  <c r="D705" i="3"/>
  <c r="C705" i="3"/>
  <c r="B705" i="3"/>
  <c r="A705" i="3"/>
  <c r="P704" i="3"/>
  <c r="O704" i="3"/>
  <c r="N704" i="3"/>
  <c r="M704" i="3"/>
  <c r="L704" i="3"/>
  <c r="K704" i="3"/>
  <c r="J704" i="3"/>
  <c r="I704" i="3"/>
  <c r="H704" i="3"/>
  <c r="G704" i="3"/>
  <c r="F704" i="3"/>
  <c r="E704" i="3"/>
  <c r="D704" i="3"/>
  <c r="C704" i="3"/>
  <c r="B704" i="3"/>
  <c r="A704" i="3"/>
  <c r="P703" i="3"/>
  <c r="O703" i="3"/>
  <c r="N703" i="3"/>
  <c r="M703" i="3"/>
  <c r="L703" i="3"/>
  <c r="K703" i="3"/>
  <c r="J703" i="3"/>
  <c r="I703" i="3"/>
  <c r="H703" i="3"/>
  <c r="G703" i="3"/>
  <c r="F703" i="3"/>
  <c r="E703" i="3"/>
  <c r="D703" i="3"/>
  <c r="C703" i="3"/>
  <c r="B703" i="3"/>
  <c r="A703" i="3"/>
  <c r="P702" i="3"/>
  <c r="O702" i="3"/>
  <c r="N702" i="3"/>
  <c r="M702" i="3"/>
  <c r="L702" i="3"/>
  <c r="K702" i="3"/>
  <c r="J702" i="3"/>
  <c r="I702" i="3"/>
  <c r="H702" i="3"/>
  <c r="G702" i="3"/>
  <c r="F702" i="3"/>
  <c r="E702" i="3"/>
  <c r="D702" i="3"/>
  <c r="C702" i="3"/>
  <c r="B702" i="3"/>
  <c r="A702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A701" i="3"/>
  <c r="P700" i="3"/>
  <c r="O700" i="3"/>
  <c r="N700" i="3"/>
  <c r="M700" i="3"/>
  <c r="L700" i="3"/>
  <c r="K700" i="3"/>
  <c r="J700" i="3"/>
  <c r="I700" i="3"/>
  <c r="H700" i="3"/>
  <c r="G700" i="3"/>
  <c r="F700" i="3"/>
  <c r="E700" i="3"/>
  <c r="D700" i="3"/>
  <c r="C700" i="3"/>
  <c r="B700" i="3"/>
  <c r="A700" i="3"/>
  <c r="P699" i="3"/>
  <c r="O699" i="3"/>
  <c r="N699" i="3"/>
  <c r="M699" i="3"/>
  <c r="L699" i="3"/>
  <c r="K699" i="3"/>
  <c r="J699" i="3"/>
  <c r="I699" i="3"/>
  <c r="H699" i="3"/>
  <c r="G699" i="3"/>
  <c r="F699" i="3"/>
  <c r="E699" i="3"/>
  <c r="D699" i="3"/>
  <c r="C699" i="3"/>
  <c r="B699" i="3"/>
  <c r="A699" i="3"/>
  <c r="P698" i="3"/>
  <c r="O698" i="3"/>
  <c r="N698" i="3"/>
  <c r="M698" i="3"/>
  <c r="L698" i="3"/>
  <c r="K698" i="3"/>
  <c r="J698" i="3"/>
  <c r="I698" i="3"/>
  <c r="H698" i="3"/>
  <c r="G698" i="3"/>
  <c r="F698" i="3"/>
  <c r="E698" i="3"/>
  <c r="D698" i="3"/>
  <c r="C698" i="3"/>
  <c r="B698" i="3"/>
  <c r="A698" i="3"/>
  <c r="P697" i="3"/>
  <c r="O697" i="3"/>
  <c r="N697" i="3"/>
  <c r="M697" i="3"/>
  <c r="L697" i="3"/>
  <c r="K697" i="3"/>
  <c r="J697" i="3"/>
  <c r="I697" i="3"/>
  <c r="H697" i="3"/>
  <c r="G697" i="3"/>
  <c r="F697" i="3"/>
  <c r="E697" i="3"/>
  <c r="D697" i="3"/>
  <c r="C697" i="3"/>
  <c r="B697" i="3"/>
  <c r="A697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A696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A695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A694" i="3"/>
  <c r="P693" i="3"/>
  <c r="O693" i="3"/>
  <c r="N693" i="3"/>
  <c r="M693" i="3"/>
  <c r="L693" i="3"/>
  <c r="K693" i="3"/>
  <c r="J693" i="3"/>
  <c r="I693" i="3"/>
  <c r="H693" i="3"/>
  <c r="G693" i="3"/>
  <c r="F693" i="3"/>
  <c r="E693" i="3"/>
  <c r="D693" i="3"/>
  <c r="C693" i="3"/>
  <c r="B693" i="3"/>
  <c r="A693" i="3"/>
  <c r="P692" i="3"/>
  <c r="O692" i="3"/>
  <c r="N692" i="3"/>
  <c r="M692" i="3"/>
  <c r="L692" i="3"/>
  <c r="K692" i="3"/>
  <c r="J692" i="3"/>
  <c r="I692" i="3"/>
  <c r="H692" i="3"/>
  <c r="G692" i="3"/>
  <c r="F692" i="3"/>
  <c r="E692" i="3"/>
  <c r="D692" i="3"/>
  <c r="C692" i="3"/>
  <c r="B692" i="3"/>
  <c r="A692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A691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A690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689" i="3"/>
  <c r="P688" i="3"/>
  <c r="O688" i="3"/>
  <c r="N688" i="3"/>
  <c r="M688" i="3"/>
  <c r="L688" i="3"/>
  <c r="K688" i="3"/>
  <c r="J688" i="3"/>
  <c r="I688" i="3"/>
  <c r="H688" i="3"/>
  <c r="G688" i="3"/>
  <c r="F688" i="3"/>
  <c r="E688" i="3"/>
  <c r="D688" i="3"/>
  <c r="C688" i="3"/>
  <c r="B688" i="3"/>
  <c r="A688" i="3"/>
  <c r="P687" i="3"/>
  <c r="O687" i="3"/>
  <c r="N687" i="3"/>
  <c r="M687" i="3"/>
  <c r="L687" i="3"/>
  <c r="K687" i="3"/>
  <c r="J687" i="3"/>
  <c r="I687" i="3"/>
  <c r="H687" i="3"/>
  <c r="G687" i="3"/>
  <c r="F687" i="3"/>
  <c r="E687" i="3"/>
  <c r="D687" i="3"/>
  <c r="C687" i="3"/>
  <c r="B687" i="3"/>
  <c r="A687" i="3"/>
  <c r="P686" i="3"/>
  <c r="O686" i="3"/>
  <c r="N686" i="3"/>
  <c r="M686" i="3"/>
  <c r="L686" i="3"/>
  <c r="K686" i="3"/>
  <c r="J686" i="3"/>
  <c r="I686" i="3"/>
  <c r="H686" i="3"/>
  <c r="G686" i="3"/>
  <c r="F686" i="3"/>
  <c r="E686" i="3"/>
  <c r="D686" i="3"/>
  <c r="C686" i="3"/>
  <c r="B686" i="3"/>
  <c r="A686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A685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684" i="3"/>
  <c r="P683" i="3"/>
  <c r="O683" i="3"/>
  <c r="N683" i="3"/>
  <c r="M683" i="3"/>
  <c r="L683" i="3"/>
  <c r="K683" i="3"/>
  <c r="J683" i="3"/>
  <c r="I683" i="3"/>
  <c r="H683" i="3"/>
  <c r="G683" i="3"/>
  <c r="F683" i="3"/>
  <c r="E683" i="3"/>
  <c r="D683" i="3"/>
  <c r="C683" i="3"/>
  <c r="B683" i="3"/>
  <c r="A683" i="3"/>
  <c r="P682" i="3"/>
  <c r="O682" i="3"/>
  <c r="N682" i="3"/>
  <c r="M682" i="3"/>
  <c r="L682" i="3"/>
  <c r="K682" i="3"/>
  <c r="J682" i="3"/>
  <c r="I682" i="3"/>
  <c r="H682" i="3"/>
  <c r="G682" i="3"/>
  <c r="F682" i="3"/>
  <c r="E682" i="3"/>
  <c r="D682" i="3"/>
  <c r="C682" i="3"/>
  <c r="B682" i="3"/>
  <c r="A682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A681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A680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A679" i="3"/>
  <c r="P678" i="3"/>
  <c r="O678" i="3"/>
  <c r="N678" i="3"/>
  <c r="M678" i="3"/>
  <c r="L678" i="3"/>
  <c r="K678" i="3"/>
  <c r="J678" i="3"/>
  <c r="I678" i="3"/>
  <c r="H678" i="3"/>
  <c r="G678" i="3"/>
  <c r="F678" i="3"/>
  <c r="E678" i="3"/>
  <c r="D678" i="3"/>
  <c r="C678" i="3"/>
  <c r="B678" i="3"/>
  <c r="A678" i="3"/>
  <c r="P677" i="3"/>
  <c r="O677" i="3"/>
  <c r="N677" i="3"/>
  <c r="M677" i="3"/>
  <c r="L677" i="3"/>
  <c r="K677" i="3"/>
  <c r="J677" i="3"/>
  <c r="I677" i="3"/>
  <c r="H677" i="3"/>
  <c r="G677" i="3"/>
  <c r="F677" i="3"/>
  <c r="E677" i="3"/>
  <c r="D677" i="3"/>
  <c r="C677" i="3"/>
  <c r="B677" i="3"/>
  <c r="A677" i="3"/>
  <c r="P676" i="3"/>
  <c r="O676" i="3"/>
  <c r="N676" i="3"/>
  <c r="M676" i="3"/>
  <c r="L676" i="3"/>
  <c r="K676" i="3"/>
  <c r="J676" i="3"/>
  <c r="I676" i="3"/>
  <c r="H676" i="3"/>
  <c r="G676" i="3"/>
  <c r="F676" i="3"/>
  <c r="E676" i="3"/>
  <c r="D676" i="3"/>
  <c r="C676" i="3"/>
  <c r="B676" i="3"/>
  <c r="A676" i="3"/>
  <c r="P675" i="3"/>
  <c r="O675" i="3"/>
  <c r="N675" i="3"/>
  <c r="M675" i="3"/>
  <c r="L675" i="3"/>
  <c r="K675" i="3"/>
  <c r="J675" i="3"/>
  <c r="I675" i="3"/>
  <c r="H675" i="3"/>
  <c r="G675" i="3"/>
  <c r="F675" i="3"/>
  <c r="E675" i="3"/>
  <c r="D675" i="3"/>
  <c r="C675" i="3"/>
  <c r="B675" i="3"/>
  <c r="A675" i="3"/>
  <c r="P674" i="3"/>
  <c r="O674" i="3"/>
  <c r="N674" i="3"/>
  <c r="M674" i="3"/>
  <c r="L674" i="3"/>
  <c r="K674" i="3"/>
  <c r="J674" i="3"/>
  <c r="I674" i="3"/>
  <c r="H674" i="3"/>
  <c r="G674" i="3"/>
  <c r="F674" i="3"/>
  <c r="E674" i="3"/>
  <c r="D674" i="3"/>
  <c r="C674" i="3"/>
  <c r="B674" i="3"/>
  <c r="A674" i="3"/>
  <c r="P673" i="3"/>
  <c r="O673" i="3"/>
  <c r="N673" i="3"/>
  <c r="M673" i="3"/>
  <c r="L673" i="3"/>
  <c r="K673" i="3"/>
  <c r="J673" i="3"/>
  <c r="I673" i="3"/>
  <c r="H673" i="3"/>
  <c r="G673" i="3"/>
  <c r="F673" i="3"/>
  <c r="E673" i="3"/>
  <c r="D673" i="3"/>
  <c r="C673" i="3"/>
  <c r="B673" i="3"/>
  <c r="A673" i="3"/>
  <c r="P672" i="3"/>
  <c r="O672" i="3"/>
  <c r="N672" i="3"/>
  <c r="M672" i="3"/>
  <c r="L672" i="3"/>
  <c r="K672" i="3"/>
  <c r="J672" i="3"/>
  <c r="I672" i="3"/>
  <c r="H672" i="3"/>
  <c r="G672" i="3"/>
  <c r="F672" i="3"/>
  <c r="E672" i="3"/>
  <c r="D672" i="3"/>
  <c r="C672" i="3"/>
  <c r="B672" i="3"/>
  <c r="A672" i="3"/>
  <c r="P671" i="3"/>
  <c r="O671" i="3"/>
  <c r="N671" i="3"/>
  <c r="M671" i="3"/>
  <c r="L671" i="3"/>
  <c r="K671" i="3"/>
  <c r="J671" i="3"/>
  <c r="I671" i="3"/>
  <c r="H671" i="3"/>
  <c r="G671" i="3"/>
  <c r="F671" i="3"/>
  <c r="E671" i="3"/>
  <c r="D671" i="3"/>
  <c r="C671" i="3"/>
  <c r="B671" i="3"/>
  <c r="A671" i="3"/>
  <c r="P670" i="3"/>
  <c r="O670" i="3"/>
  <c r="N670" i="3"/>
  <c r="M670" i="3"/>
  <c r="L670" i="3"/>
  <c r="K670" i="3"/>
  <c r="J670" i="3"/>
  <c r="I670" i="3"/>
  <c r="H670" i="3"/>
  <c r="G670" i="3"/>
  <c r="F670" i="3"/>
  <c r="E670" i="3"/>
  <c r="D670" i="3"/>
  <c r="C670" i="3"/>
  <c r="B670" i="3"/>
  <c r="A670" i="3"/>
  <c r="P669" i="3"/>
  <c r="O669" i="3"/>
  <c r="N669" i="3"/>
  <c r="M669" i="3"/>
  <c r="L669" i="3"/>
  <c r="K669" i="3"/>
  <c r="J669" i="3"/>
  <c r="I669" i="3"/>
  <c r="H669" i="3"/>
  <c r="G669" i="3"/>
  <c r="F669" i="3"/>
  <c r="E669" i="3"/>
  <c r="D669" i="3"/>
  <c r="C669" i="3"/>
  <c r="B669" i="3"/>
  <c r="A669" i="3"/>
  <c r="P668" i="3"/>
  <c r="O668" i="3"/>
  <c r="N668" i="3"/>
  <c r="M668" i="3"/>
  <c r="L668" i="3"/>
  <c r="K668" i="3"/>
  <c r="J668" i="3"/>
  <c r="I668" i="3"/>
  <c r="H668" i="3"/>
  <c r="G668" i="3"/>
  <c r="F668" i="3"/>
  <c r="E668" i="3"/>
  <c r="D668" i="3"/>
  <c r="C668" i="3"/>
  <c r="B668" i="3"/>
  <c r="A668" i="3"/>
  <c r="P667" i="3"/>
  <c r="O667" i="3"/>
  <c r="N667" i="3"/>
  <c r="M667" i="3"/>
  <c r="L667" i="3"/>
  <c r="K667" i="3"/>
  <c r="J667" i="3"/>
  <c r="I667" i="3"/>
  <c r="H667" i="3"/>
  <c r="G667" i="3"/>
  <c r="F667" i="3"/>
  <c r="E667" i="3"/>
  <c r="D667" i="3"/>
  <c r="C667" i="3"/>
  <c r="B667" i="3"/>
  <c r="A667" i="3"/>
  <c r="P666" i="3"/>
  <c r="O666" i="3"/>
  <c r="N666" i="3"/>
  <c r="M666" i="3"/>
  <c r="L666" i="3"/>
  <c r="K666" i="3"/>
  <c r="J666" i="3"/>
  <c r="I666" i="3"/>
  <c r="H666" i="3"/>
  <c r="G666" i="3"/>
  <c r="F666" i="3"/>
  <c r="E666" i="3"/>
  <c r="D666" i="3"/>
  <c r="C666" i="3"/>
  <c r="B666" i="3"/>
  <c r="A666" i="3"/>
  <c r="P665" i="3"/>
  <c r="O665" i="3"/>
  <c r="N665" i="3"/>
  <c r="M665" i="3"/>
  <c r="L665" i="3"/>
  <c r="K665" i="3"/>
  <c r="J665" i="3"/>
  <c r="I665" i="3"/>
  <c r="H665" i="3"/>
  <c r="G665" i="3"/>
  <c r="F665" i="3"/>
  <c r="E665" i="3"/>
  <c r="D665" i="3"/>
  <c r="C665" i="3"/>
  <c r="B665" i="3"/>
  <c r="A665" i="3"/>
  <c r="P664" i="3"/>
  <c r="O664" i="3"/>
  <c r="N664" i="3"/>
  <c r="M664" i="3"/>
  <c r="L664" i="3"/>
  <c r="K664" i="3"/>
  <c r="J664" i="3"/>
  <c r="I664" i="3"/>
  <c r="H664" i="3"/>
  <c r="G664" i="3"/>
  <c r="F664" i="3"/>
  <c r="E664" i="3"/>
  <c r="D664" i="3"/>
  <c r="C664" i="3"/>
  <c r="B664" i="3"/>
  <c r="A664" i="3"/>
  <c r="P663" i="3"/>
  <c r="O663" i="3"/>
  <c r="N663" i="3"/>
  <c r="M663" i="3"/>
  <c r="L663" i="3"/>
  <c r="K663" i="3"/>
  <c r="J663" i="3"/>
  <c r="I663" i="3"/>
  <c r="H663" i="3"/>
  <c r="G663" i="3"/>
  <c r="F663" i="3"/>
  <c r="E663" i="3"/>
  <c r="D663" i="3"/>
  <c r="C663" i="3"/>
  <c r="B663" i="3"/>
  <c r="A663" i="3"/>
  <c r="P662" i="3"/>
  <c r="O662" i="3"/>
  <c r="N662" i="3"/>
  <c r="M662" i="3"/>
  <c r="L662" i="3"/>
  <c r="K662" i="3"/>
  <c r="J662" i="3"/>
  <c r="I662" i="3"/>
  <c r="H662" i="3"/>
  <c r="G662" i="3"/>
  <c r="F662" i="3"/>
  <c r="E662" i="3"/>
  <c r="D662" i="3"/>
  <c r="C662" i="3"/>
  <c r="B662" i="3"/>
  <c r="A662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A661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A660" i="3"/>
  <c r="P659" i="3"/>
  <c r="O659" i="3"/>
  <c r="N659" i="3"/>
  <c r="M659" i="3"/>
  <c r="L659" i="3"/>
  <c r="K659" i="3"/>
  <c r="J659" i="3"/>
  <c r="I659" i="3"/>
  <c r="H659" i="3"/>
  <c r="G659" i="3"/>
  <c r="F659" i="3"/>
  <c r="E659" i="3"/>
  <c r="D659" i="3"/>
  <c r="C659" i="3"/>
  <c r="B659" i="3"/>
  <c r="A659" i="3"/>
  <c r="P658" i="3"/>
  <c r="O658" i="3"/>
  <c r="N658" i="3"/>
  <c r="M658" i="3"/>
  <c r="L658" i="3"/>
  <c r="K658" i="3"/>
  <c r="J658" i="3"/>
  <c r="I658" i="3"/>
  <c r="H658" i="3"/>
  <c r="G658" i="3"/>
  <c r="F658" i="3"/>
  <c r="E658" i="3"/>
  <c r="D658" i="3"/>
  <c r="C658" i="3"/>
  <c r="B658" i="3"/>
  <c r="A658" i="3"/>
  <c r="P657" i="3"/>
  <c r="O657" i="3"/>
  <c r="N657" i="3"/>
  <c r="M657" i="3"/>
  <c r="L657" i="3"/>
  <c r="K657" i="3"/>
  <c r="J657" i="3"/>
  <c r="I657" i="3"/>
  <c r="H657" i="3"/>
  <c r="G657" i="3"/>
  <c r="F657" i="3"/>
  <c r="E657" i="3"/>
  <c r="D657" i="3"/>
  <c r="C657" i="3"/>
  <c r="B657" i="3"/>
  <c r="A657" i="3"/>
  <c r="P656" i="3"/>
  <c r="O656" i="3"/>
  <c r="N656" i="3"/>
  <c r="M656" i="3"/>
  <c r="L656" i="3"/>
  <c r="K656" i="3"/>
  <c r="J656" i="3"/>
  <c r="I656" i="3"/>
  <c r="H656" i="3"/>
  <c r="G656" i="3"/>
  <c r="F656" i="3"/>
  <c r="E656" i="3"/>
  <c r="D656" i="3"/>
  <c r="C656" i="3"/>
  <c r="B656" i="3"/>
  <c r="A656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A655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A654" i="3"/>
  <c r="P653" i="3"/>
  <c r="O653" i="3"/>
  <c r="N653" i="3"/>
  <c r="M653" i="3"/>
  <c r="L653" i="3"/>
  <c r="K653" i="3"/>
  <c r="J653" i="3"/>
  <c r="I653" i="3"/>
  <c r="H653" i="3"/>
  <c r="G653" i="3"/>
  <c r="F653" i="3"/>
  <c r="E653" i="3"/>
  <c r="D653" i="3"/>
  <c r="C653" i="3"/>
  <c r="B653" i="3"/>
  <c r="A653" i="3"/>
  <c r="P652" i="3"/>
  <c r="O652" i="3"/>
  <c r="N652" i="3"/>
  <c r="M652" i="3"/>
  <c r="L652" i="3"/>
  <c r="K652" i="3"/>
  <c r="J652" i="3"/>
  <c r="I652" i="3"/>
  <c r="H652" i="3"/>
  <c r="G652" i="3"/>
  <c r="F652" i="3"/>
  <c r="E652" i="3"/>
  <c r="D652" i="3"/>
  <c r="C652" i="3"/>
  <c r="B652" i="3"/>
  <c r="A652" i="3"/>
  <c r="P651" i="3"/>
  <c r="O651" i="3"/>
  <c r="N651" i="3"/>
  <c r="M651" i="3"/>
  <c r="L651" i="3"/>
  <c r="K651" i="3"/>
  <c r="J651" i="3"/>
  <c r="I651" i="3"/>
  <c r="H651" i="3"/>
  <c r="G651" i="3"/>
  <c r="F651" i="3"/>
  <c r="E651" i="3"/>
  <c r="D651" i="3"/>
  <c r="C651" i="3"/>
  <c r="B651" i="3"/>
  <c r="A651" i="3"/>
  <c r="P650" i="3"/>
  <c r="O650" i="3"/>
  <c r="N650" i="3"/>
  <c r="M650" i="3"/>
  <c r="L650" i="3"/>
  <c r="K650" i="3"/>
  <c r="J650" i="3"/>
  <c r="I650" i="3"/>
  <c r="H650" i="3"/>
  <c r="G650" i="3"/>
  <c r="F650" i="3"/>
  <c r="E650" i="3"/>
  <c r="D650" i="3"/>
  <c r="C650" i="3"/>
  <c r="B650" i="3"/>
  <c r="A650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A649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A648" i="3"/>
  <c r="P647" i="3"/>
  <c r="O647" i="3"/>
  <c r="N647" i="3"/>
  <c r="M647" i="3"/>
  <c r="L647" i="3"/>
  <c r="K647" i="3"/>
  <c r="J647" i="3"/>
  <c r="I647" i="3"/>
  <c r="H647" i="3"/>
  <c r="G647" i="3"/>
  <c r="F647" i="3"/>
  <c r="E647" i="3"/>
  <c r="D647" i="3"/>
  <c r="C647" i="3"/>
  <c r="B647" i="3"/>
  <c r="A647" i="3"/>
  <c r="P646" i="3"/>
  <c r="O646" i="3"/>
  <c r="N646" i="3"/>
  <c r="M646" i="3"/>
  <c r="L646" i="3"/>
  <c r="K646" i="3"/>
  <c r="J646" i="3"/>
  <c r="I646" i="3"/>
  <c r="H646" i="3"/>
  <c r="G646" i="3"/>
  <c r="F646" i="3"/>
  <c r="E646" i="3"/>
  <c r="D646" i="3"/>
  <c r="C646" i="3"/>
  <c r="B646" i="3"/>
  <c r="A646" i="3"/>
  <c r="P645" i="3"/>
  <c r="O645" i="3"/>
  <c r="N645" i="3"/>
  <c r="M645" i="3"/>
  <c r="L645" i="3"/>
  <c r="K645" i="3"/>
  <c r="J645" i="3"/>
  <c r="I645" i="3"/>
  <c r="H645" i="3"/>
  <c r="G645" i="3"/>
  <c r="F645" i="3"/>
  <c r="E645" i="3"/>
  <c r="D645" i="3"/>
  <c r="C645" i="3"/>
  <c r="B645" i="3"/>
  <c r="A645" i="3"/>
  <c r="P644" i="3"/>
  <c r="O644" i="3"/>
  <c r="N644" i="3"/>
  <c r="M644" i="3"/>
  <c r="L644" i="3"/>
  <c r="K644" i="3"/>
  <c r="J644" i="3"/>
  <c r="I644" i="3"/>
  <c r="H644" i="3"/>
  <c r="G644" i="3"/>
  <c r="F644" i="3"/>
  <c r="E644" i="3"/>
  <c r="D644" i="3"/>
  <c r="C644" i="3"/>
  <c r="B644" i="3"/>
  <c r="A644" i="3"/>
  <c r="P643" i="3"/>
  <c r="O643" i="3"/>
  <c r="N643" i="3"/>
  <c r="M643" i="3"/>
  <c r="L643" i="3"/>
  <c r="K643" i="3"/>
  <c r="J643" i="3"/>
  <c r="I643" i="3"/>
  <c r="H643" i="3"/>
  <c r="G643" i="3"/>
  <c r="F643" i="3"/>
  <c r="E643" i="3"/>
  <c r="D643" i="3"/>
  <c r="C643" i="3"/>
  <c r="B643" i="3"/>
  <c r="A643" i="3"/>
  <c r="P642" i="3"/>
  <c r="O642" i="3"/>
  <c r="N642" i="3"/>
  <c r="M642" i="3"/>
  <c r="L642" i="3"/>
  <c r="K642" i="3"/>
  <c r="J642" i="3"/>
  <c r="I642" i="3"/>
  <c r="H642" i="3"/>
  <c r="G642" i="3"/>
  <c r="F642" i="3"/>
  <c r="E642" i="3"/>
  <c r="D642" i="3"/>
  <c r="C642" i="3"/>
  <c r="B642" i="3"/>
  <c r="A642" i="3"/>
  <c r="P641" i="3"/>
  <c r="O641" i="3"/>
  <c r="N641" i="3"/>
  <c r="M641" i="3"/>
  <c r="L641" i="3"/>
  <c r="K641" i="3"/>
  <c r="J641" i="3"/>
  <c r="I641" i="3"/>
  <c r="H641" i="3"/>
  <c r="G641" i="3"/>
  <c r="F641" i="3"/>
  <c r="E641" i="3"/>
  <c r="D641" i="3"/>
  <c r="C641" i="3"/>
  <c r="B641" i="3"/>
  <c r="A641" i="3"/>
  <c r="P640" i="3"/>
  <c r="O640" i="3"/>
  <c r="N640" i="3"/>
  <c r="M640" i="3"/>
  <c r="L640" i="3"/>
  <c r="K640" i="3"/>
  <c r="J640" i="3"/>
  <c r="I640" i="3"/>
  <c r="H640" i="3"/>
  <c r="G640" i="3"/>
  <c r="F640" i="3"/>
  <c r="E640" i="3"/>
  <c r="D640" i="3"/>
  <c r="C640" i="3"/>
  <c r="B640" i="3"/>
  <c r="A640" i="3"/>
  <c r="P639" i="3"/>
  <c r="O639" i="3"/>
  <c r="N639" i="3"/>
  <c r="M639" i="3"/>
  <c r="L639" i="3"/>
  <c r="K639" i="3"/>
  <c r="J639" i="3"/>
  <c r="I639" i="3"/>
  <c r="H639" i="3"/>
  <c r="G639" i="3"/>
  <c r="F639" i="3"/>
  <c r="E639" i="3"/>
  <c r="D639" i="3"/>
  <c r="C639" i="3"/>
  <c r="B639" i="3"/>
  <c r="A639" i="3"/>
  <c r="P638" i="3"/>
  <c r="O638" i="3"/>
  <c r="N638" i="3"/>
  <c r="M638" i="3"/>
  <c r="L638" i="3"/>
  <c r="K638" i="3"/>
  <c r="J638" i="3"/>
  <c r="I638" i="3"/>
  <c r="H638" i="3"/>
  <c r="G638" i="3"/>
  <c r="F638" i="3"/>
  <c r="E638" i="3"/>
  <c r="D638" i="3"/>
  <c r="C638" i="3"/>
  <c r="B638" i="3"/>
  <c r="A638" i="3"/>
  <c r="P637" i="3"/>
  <c r="O637" i="3"/>
  <c r="N637" i="3"/>
  <c r="M637" i="3"/>
  <c r="L637" i="3"/>
  <c r="K637" i="3"/>
  <c r="J637" i="3"/>
  <c r="I637" i="3"/>
  <c r="H637" i="3"/>
  <c r="G637" i="3"/>
  <c r="F637" i="3"/>
  <c r="E637" i="3"/>
  <c r="D637" i="3"/>
  <c r="C637" i="3"/>
  <c r="B637" i="3"/>
  <c r="A637" i="3"/>
  <c r="P636" i="3"/>
  <c r="O636" i="3"/>
  <c r="N636" i="3"/>
  <c r="M636" i="3"/>
  <c r="L636" i="3"/>
  <c r="K636" i="3"/>
  <c r="J636" i="3"/>
  <c r="I636" i="3"/>
  <c r="H636" i="3"/>
  <c r="G636" i="3"/>
  <c r="F636" i="3"/>
  <c r="E636" i="3"/>
  <c r="D636" i="3"/>
  <c r="C636" i="3"/>
  <c r="B636" i="3"/>
  <c r="A636" i="3"/>
  <c r="P635" i="3"/>
  <c r="O635" i="3"/>
  <c r="N635" i="3"/>
  <c r="M635" i="3"/>
  <c r="L635" i="3"/>
  <c r="K635" i="3"/>
  <c r="J635" i="3"/>
  <c r="I635" i="3"/>
  <c r="H635" i="3"/>
  <c r="G635" i="3"/>
  <c r="F635" i="3"/>
  <c r="E635" i="3"/>
  <c r="D635" i="3"/>
  <c r="C635" i="3"/>
  <c r="B635" i="3"/>
  <c r="A635" i="3"/>
  <c r="P634" i="3"/>
  <c r="O634" i="3"/>
  <c r="N634" i="3"/>
  <c r="M634" i="3"/>
  <c r="L634" i="3"/>
  <c r="K634" i="3"/>
  <c r="J634" i="3"/>
  <c r="I634" i="3"/>
  <c r="H634" i="3"/>
  <c r="G634" i="3"/>
  <c r="F634" i="3"/>
  <c r="E634" i="3"/>
  <c r="D634" i="3"/>
  <c r="C634" i="3"/>
  <c r="B634" i="3"/>
  <c r="A634" i="3"/>
  <c r="P633" i="3"/>
  <c r="O633" i="3"/>
  <c r="N633" i="3"/>
  <c r="M633" i="3"/>
  <c r="L633" i="3"/>
  <c r="K633" i="3"/>
  <c r="J633" i="3"/>
  <c r="I633" i="3"/>
  <c r="H633" i="3"/>
  <c r="G633" i="3"/>
  <c r="F633" i="3"/>
  <c r="E633" i="3"/>
  <c r="D633" i="3"/>
  <c r="C633" i="3"/>
  <c r="B633" i="3"/>
  <c r="A633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A632" i="3"/>
  <c r="P631" i="3"/>
  <c r="O631" i="3"/>
  <c r="N631" i="3"/>
  <c r="M631" i="3"/>
  <c r="L631" i="3"/>
  <c r="K631" i="3"/>
  <c r="J631" i="3"/>
  <c r="I631" i="3"/>
  <c r="H631" i="3"/>
  <c r="G631" i="3"/>
  <c r="F631" i="3"/>
  <c r="E631" i="3"/>
  <c r="D631" i="3"/>
  <c r="C631" i="3"/>
  <c r="B631" i="3"/>
  <c r="A631" i="3"/>
  <c r="P630" i="3"/>
  <c r="O630" i="3"/>
  <c r="N630" i="3"/>
  <c r="M630" i="3"/>
  <c r="L630" i="3"/>
  <c r="K630" i="3"/>
  <c r="J630" i="3"/>
  <c r="I630" i="3"/>
  <c r="H630" i="3"/>
  <c r="G630" i="3"/>
  <c r="F630" i="3"/>
  <c r="E630" i="3"/>
  <c r="D630" i="3"/>
  <c r="C630" i="3"/>
  <c r="B630" i="3"/>
  <c r="A630" i="3"/>
  <c r="P629" i="3"/>
  <c r="O629" i="3"/>
  <c r="N629" i="3"/>
  <c r="M629" i="3"/>
  <c r="L629" i="3"/>
  <c r="K629" i="3"/>
  <c r="J629" i="3"/>
  <c r="I629" i="3"/>
  <c r="H629" i="3"/>
  <c r="G629" i="3"/>
  <c r="F629" i="3"/>
  <c r="E629" i="3"/>
  <c r="D629" i="3"/>
  <c r="C629" i="3"/>
  <c r="B629" i="3"/>
  <c r="A629" i="3"/>
  <c r="P628" i="3"/>
  <c r="O628" i="3"/>
  <c r="N628" i="3"/>
  <c r="M628" i="3"/>
  <c r="L628" i="3"/>
  <c r="K628" i="3"/>
  <c r="J628" i="3"/>
  <c r="I628" i="3"/>
  <c r="H628" i="3"/>
  <c r="G628" i="3"/>
  <c r="F628" i="3"/>
  <c r="E628" i="3"/>
  <c r="D628" i="3"/>
  <c r="C628" i="3"/>
  <c r="B628" i="3"/>
  <c r="A628" i="3"/>
  <c r="P627" i="3"/>
  <c r="O627" i="3"/>
  <c r="N627" i="3"/>
  <c r="M627" i="3"/>
  <c r="L627" i="3"/>
  <c r="K627" i="3"/>
  <c r="J627" i="3"/>
  <c r="I627" i="3"/>
  <c r="H627" i="3"/>
  <c r="G627" i="3"/>
  <c r="F627" i="3"/>
  <c r="E627" i="3"/>
  <c r="D627" i="3"/>
  <c r="C627" i="3"/>
  <c r="B627" i="3"/>
  <c r="A627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A626" i="3"/>
  <c r="P625" i="3"/>
  <c r="O625" i="3"/>
  <c r="N625" i="3"/>
  <c r="M625" i="3"/>
  <c r="L625" i="3"/>
  <c r="K625" i="3"/>
  <c r="J625" i="3"/>
  <c r="I625" i="3"/>
  <c r="H625" i="3"/>
  <c r="G625" i="3"/>
  <c r="F625" i="3"/>
  <c r="E625" i="3"/>
  <c r="D625" i="3"/>
  <c r="C625" i="3"/>
  <c r="B625" i="3"/>
  <c r="A625" i="3"/>
  <c r="P624" i="3"/>
  <c r="O624" i="3"/>
  <c r="N624" i="3"/>
  <c r="M624" i="3"/>
  <c r="L624" i="3"/>
  <c r="K624" i="3"/>
  <c r="J624" i="3"/>
  <c r="I624" i="3"/>
  <c r="H624" i="3"/>
  <c r="G624" i="3"/>
  <c r="F624" i="3"/>
  <c r="E624" i="3"/>
  <c r="D624" i="3"/>
  <c r="C624" i="3"/>
  <c r="B624" i="3"/>
  <c r="A624" i="3"/>
  <c r="P623" i="3"/>
  <c r="O623" i="3"/>
  <c r="N623" i="3"/>
  <c r="M623" i="3"/>
  <c r="L623" i="3"/>
  <c r="K623" i="3"/>
  <c r="J623" i="3"/>
  <c r="I623" i="3"/>
  <c r="H623" i="3"/>
  <c r="G623" i="3"/>
  <c r="F623" i="3"/>
  <c r="E623" i="3"/>
  <c r="D623" i="3"/>
  <c r="C623" i="3"/>
  <c r="B623" i="3"/>
  <c r="A623" i="3"/>
  <c r="P622" i="3"/>
  <c r="O622" i="3"/>
  <c r="N622" i="3"/>
  <c r="M622" i="3"/>
  <c r="L622" i="3"/>
  <c r="K622" i="3"/>
  <c r="J622" i="3"/>
  <c r="I622" i="3"/>
  <c r="H622" i="3"/>
  <c r="G622" i="3"/>
  <c r="F622" i="3"/>
  <c r="E622" i="3"/>
  <c r="D622" i="3"/>
  <c r="C622" i="3"/>
  <c r="B622" i="3"/>
  <c r="A622" i="3"/>
  <c r="P621" i="3"/>
  <c r="O621" i="3"/>
  <c r="N621" i="3"/>
  <c r="M621" i="3"/>
  <c r="L621" i="3"/>
  <c r="K621" i="3"/>
  <c r="J621" i="3"/>
  <c r="I621" i="3"/>
  <c r="H621" i="3"/>
  <c r="G621" i="3"/>
  <c r="F621" i="3"/>
  <c r="E621" i="3"/>
  <c r="D621" i="3"/>
  <c r="C621" i="3"/>
  <c r="B621" i="3"/>
  <c r="A621" i="3"/>
  <c r="P620" i="3"/>
  <c r="O620" i="3"/>
  <c r="N620" i="3"/>
  <c r="M620" i="3"/>
  <c r="L620" i="3"/>
  <c r="K620" i="3"/>
  <c r="J620" i="3"/>
  <c r="I620" i="3"/>
  <c r="H620" i="3"/>
  <c r="G620" i="3"/>
  <c r="F620" i="3"/>
  <c r="E620" i="3"/>
  <c r="D620" i="3"/>
  <c r="C620" i="3"/>
  <c r="B620" i="3"/>
  <c r="A620" i="3"/>
  <c r="P619" i="3"/>
  <c r="O619" i="3"/>
  <c r="N619" i="3"/>
  <c r="M619" i="3"/>
  <c r="L619" i="3"/>
  <c r="K619" i="3"/>
  <c r="J619" i="3"/>
  <c r="I619" i="3"/>
  <c r="H619" i="3"/>
  <c r="G619" i="3"/>
  <c r="F619" i="3"/>
  <c r="E619" i="3"/>
  <c r="D619" i="3"/>
  <c r="C619" i="3"/>
  <c r="B619" i="3"/>
  <c r="A619" i="3"/>
  <c r="P618" i="3"/>
  <c r="O618" i="3"/>
  <c r="N618" i="3"/>
  <c r="M618" i="3"/>
  <c r="L618" i="3"/>
  <c r="K618" i="3"/>
  <c r="J618" i="3"/>
  <c r="I618" i="3"/>
  <c r="H618" i="3"/>
  <c r="G618" i="3"/>
  <c r="F618" i="3"/>
  <c r="E618" i="3"/>
  <c r="D618" i="3"/>
  <c r="C618" i="3"/>
  <c r="B618" i="3"/>
  <c r="A618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A617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A616" i="3"/>
  <c r="P615" i="3"/>
  <c r="O615" i="3"/>
  <c r="N615" i="3"/>
  <c r="M615" i="3"/>
  <c r="L615" i="3"/>
  <c r="K615" i="3"/>
  <c r="J615" i="3"/>
  <c r="I615" i="3"/>
  <c r="H615" i="3"/>
  <c r="G615" i="3"/>
  <c r="F615" i="3"/>
  <c r="E615" i="3"/>
  <c r="D615" i="3"/>
  <c r="C615" i="3"/>
  <c r="B615" i="3"/>
  <c r="A615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A614" i="3"/>
  <c r="P613" i="3"/>
  <c r="O613" i="3"/>
  <c r="N613" i="3"/>
  <c r="M613" i="3"/>
  <c r="L613" i="3"/>
  <c r="K613" i="3"/>
  <c r="J613" i="3"/>
  <c r="I613" i="3"/>
  <c r="H613" i="3"/>
  <c r="G613" i="3"/>
  <c r="F613" i="3"/>
  <c r="E613" i="3"/>
  <c r="D613" i="3"/>
  <c r="C613" i="3"/>
  <c r="B613" i="3"/>
  <c r="A613" i="3"/>
  <c r="P612" i="3"/>
  <c r="O612" i="3"/>
  <c r="N612" i="3"/>
  <c r="M612" i="3"/>
  <c r="L612" i="3"/>
  <c r="K612" i="3"/>
  <c r="J612" i="3"/>
  <c r="I612" i="3"/>
  <c r="H612" i="3"/>
  <c r="G612" i="3"/>
  <c r="F612" i="3"/>
  <c r="E612" i="3"/>
  <c r="D612" i="3"/>
  <c r="C612" i="3"/>
  <c r="B612" i="3"/>
  <c r="A612" i="3"/>
  <c r="P611" i="3"/>
  <c r="O611" i="3"/>
  <c r="N611" i="3"/>
  <c r="M611" i="3"/>
  <c r="L611" i="3"/>
  <c r="K611" i="3"/>
  <c r="J611" i="3"/>
  <c r="I611" i="3"/>
  <c r="H611" i="3"/>
  <c r="G611" i="3"/>
  <c r="F611" i="3"/>
  <c r="E611" i="3"/>
  <c r="D611" i="3"/>
  <c r="C611" i="3"/>
  <c r="B611" i="3"/>
  <c r="A611" i="3"/>
  <c r="P610" i="3"/>
  <c r="O610" i="3"/>
  <c r="N610" i="3"/>
  <c r="M610" i="3"/>
  <c r="L610" i="3"/>
  <c r="K610" i="3"/>
  <c r="J610" i="3"/>
  <c r="I610" i="3"/>
  <c r="H610" i="3"/>
  <c r="G610" i="3"/>
  <c r="F610" i="3"/>
  <c r="E610" i="3"/>
  <c r="D610" i="3"/>
  <c r="C610" i="3"/>
  <c r="B610" i="3"/>
  <c r="A610" i="3"/>
  <c r="P609" i="3"/>
  <c r="O609" i="3"/>
  <c r="N609" i="3"/>
  <c r="M609" i="3"/>
  <c r="L609" i="3"/>
  <c r="K609" i="3"/>
  <c r="J609" i="3"/>
  <c r="I609" i="3"/>
  <c r="H609" i="3"/>
  <c r="G609" i="3"/>
  <c r="F609" i="3"/>
  <c r="E609" i="3"/>
  <c r="D609" i="3"/>
  <c r="C609" i="3"/>
  <c r="B609" i="3"/>
  <c r="A609" i="3"/>
  <c r="P608" i="3"/>
  <c r="O608" i="3"/>
  <c r="N608" i="3"/>
  <c r="M608" i="3"/>
  <c r="L608" i="3"/>
  <c r="K608" i="3"/>
  <c r="J608" i="3"/>
  <c r="I608" i="3"/>
  <c r="H608" i="3"/>
  <c r="G608" i="3"/>
  <c r="F608" i="3"/>
  <c r="E608" i="3"/>
  <c r="D608" i="3"/>
  <c r="C608" i="3"/>
  <c r="B608" i="3"/>
  <c r="A608" i="3"/>
  <c r="P607" i="3"/>
  <c r="O607" i="3"/>
  <c r="N607" i="3"/>
  <c r="M607" i="3"/>
  <c r="L607" i="3"/>
  <c r="K607" i="3"/>
  <c r="J607" i="3"/>
  <c r="I607" i="3"/>
  <c r="H607" i="3"/>
  <c r="G607" i="3"/>
  <c r="F607" i="3"/>
  <c r="E607" i="3"/>
  <c r="D607" i="3"/>
  <c r="C607" i="3"/>
  <c r="B607" i="3"/>
  <c r="A607" i="3"/>
  <c r="P606" i="3"/>
  <c r="O606" i="3"/>
  <c r="N606" i="3"/>
  <c r="M606" i="3"/>
  <c r="L606" i="3"/>
  <c r="K606" i="3"/>
  <c r="J606" i="3"/>
  <c r="I606" i="3"/>
  <c r="H606" i="3"/>
  <c r="G606" i="3"/>
  <c r="F606" i="3"/>
  <c r="E606" i="3"/>
  <c r="D606" i="3"/>
  <c r="C606" i="3"/>
  <c r="B606" i="3"/>
  <c r="A606" i="3"/>
  <c r="P605" i="3"/>
  <c r="O605" i="3"/>
  <c r="N605" i="3"/>
  <c r="M605" i="3"/>
  <c r="L605" i="3"/>
  <c r="K605" i="3"/>
  <c r="J605" i="3"/>
  <c r="I605" i="3"/>
  <c r="H605" i="3"/>
  <c r="G605" i="3"/>
  <c r="F605" i="3"/>
  <c r="E605" i="3"/>
  <c r="D605" i="3"/>
  <c r="C605" i="3"/>
  <c r="B605" i="3"/>
  <c r="A605" i="3"/>
  <c r="P604" i="3"/>
  <c r="O604" i="3"/>
  <c r="N604" i="3"/>
  <c r="M604" i="3"/>
  <c r="L604" i="3"/>
  <c r="K604" i="3"/>
  <c r="J604" i="3"/>
  <c r="I604" i="3"/>
  <c r="H604" i="3"/>
  <c r="G604" i="3"/>
  <c r="F604" i="3"/>
  <c r="E604" i="3"/>
  <c r="D604" i="3"/>
  <c r="C604" i="3"/>
  <c r="B604" i="3"/>
  <c r="A604" i="3"/>
  <c r="P603" i="3"/>
  <c r="O603" i="3"/>
  <c r="N603" i="3"/>
  <c r="M603" i="3"/>
  <c r="L603" i="3"/>
  <c r="K603" i="3"/>
  <c r="J603" i="3"/>
  <c r="I603" i="3"/>
  <c r="H603" i="3"/>
  <c r="G603" i="3"/>
  <c r="F603" i="3"/>
  <c r="E603" i="3"/>
  <c r="D603" i="3"/>
  <c r="C603" i="3"/>
  <c r="B603" i="3"/>
  <c r="A603" i="3"/>
  <c r="P602" i="3"/>
  <c r="O602" i="3"/>
  <c r="N602" i="3"/>
  <c r="M602" i="3"/>
  <c r="L602" i="3"/>
  <c r="K602" i="3"/>
  <c r="J602" i="3"/>
  <c r="I602" i="3"/>
  <c r="H602" i="3"/>
  <c r="G602" i="3"/>
  <c r="F602" i="3"/>
  <c r="E602" i="3"/>
  <c r="D602" i="3"/>
  <c r="C602" i="3"/>
  <c r="B602" i="3"/>
  <c r="A602" i="3"/>
  <c r="P601" i="3"/>
  <c r="O601" i="3"/>
  <c r="N601" i="3"/>
  <c r="M601" i="3"/>
  <c r="L601" i="3"/>
  <c r="K601" i="3"/>
  <c r="J601" i="3"/>
  <c r="I601" i="3"/>
  <c r="H601" i="3"/>
  <c r="G601" i="3"/>
  <c r="F601" i="3"/>
  <c r="E601" i="3"/>
  <c r="D601" i="3"/>
  <c r="C601" i="3"/>
  <c r="B601" i="3"/>
  <c r="A601" i="3"/>
  <c r="P600" i="3"/>
  <c r="O600" i="3"/>
  <c r="N600" i="3"/>
  <c r="M600" i="3"/>
  <c r="L600" i="3"/>
  <c r="K600" i="3"/>
  <c r="J600" i="3"/>
  <c r="I600" i="3"/>
  <c r="H600" i="3"/>
  <c r="G600" i="3"/>
  <c r="F600" i="3"/>
  <c r="E600" i="3"/>
  <c r="D600" i="3"/>
  <c r="C600" i="3"/>
  <c r="B600" i="3"/>
  <c r="A600" i="3"/>
  <c r="P599" i="3"/>
  <c r="O599" i="3"/>
  <c r="N599" i="3"/>
  <c r="M599" i="3"/>
  <c r="L599" i="3"/>
  <c r="K599" i="3"/>
  <c r="J599" i="3"/>
  <c r="I599" i="3"/>
  <c r="H599" i="3"/>
  <c r="G599" i="3"/>
  <c r="F599" i="3"/>
  <c r="E599" i="3"/>
  <c r="D599" i="3"/>
  <c r="C599" i="3"/>
  <c r="B599" i="3"/>
  <c r="A599" i="3"/>
  <c r="P598" i="3"/>
  <c r="O598" i="3"/>
  <c r="N598" i="3"/>
  <c r="M598" i="3"/>
  <c r="L598" i="3"/>
  <c r="K598" i="3"/>
  <c r="J598" i="3"/>
  <c r="I598" i="3"/>
  <c r="H598" i="3"/>
  <c r="G598" i="3"/>
  <c r="F598" i="3"/>
  <c r="E598" i="3"/>
  <c r="D598" i="3"/>
  <c r="C598" i="3"/>
  <c r="B598" i="3"/>
  <c r="A598" i="3"/>
  <c r="P597" i="3"/>
  <c r="O597" i="3"/>
  <c r="N597" i="3"/>
  <c r="M597" i="3"/>
  <c r="L597" i="3"/>
  <c r="K597" i="3"/>
  <c r="J597" i="3"/>
  <c r="I597" i="3"/>
  <c r="H597" i="3"/>
  <c r="G597" i="3"/>
  <c r="F597" i="3"/>
  <c r="E597" i="3"/>
  <c r="D597" i="3"/>
  <c r="C597" i="3"/>
  <c r="B597" i="3"/>
  <c r="A597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A596" i="3"/>
  <c r="P595" i="3"/>
  <c r="O595" i="3"/>
  <c r="N595" i="3"/>
  <c r="M595" i="3"/>
  <c r="L595" i="3"/>
  <c r="K595" i="3"/>
  <c r="J595" i="3"/>
  <c r="I595" i="3"/>
  <c r="H595" i="3"/>
  <c r="G595" i="3"/>
  <c r="F595" i="3"/>
  <c r="E595" i="3"/>
  <c r="D595" i="3"/>
  <c r="C595" i="3"/>
  <c r="B595" i="3"/>
  <c r="A595" i="3"/>
  <c r="P594" i="3"/>
  <c r="O594" i="3"/>
  <c r="N594" i="3"/>
  <c r="M594" i="3"/>
  <c r="L594" i="3"/>
  <c r="K594" i="3"/>
  <c r="J594" i="3"/>
  <c r="I594" i="3"/>
  <c r="H594" i="3"/>
  <c r="G594" i="3"/>
  <c r="F594" i="3"/>
  <c r="E594" i="3"/>
  <c r="D594" i="3"/>
  <c r="C594" i="3"/>
  <c r="B594" i="3"/>
  <c r="A594" i="3"/>
  <c r="P593" i="3"/>
  <c r="O593" i="3"/>
  <c r="N593" i="3"/>
  <c r="M593" i="3"/>
  <c r="L593" i="3"/>
  <c r="K593" i="3"/>
  <c r="J593" i="3"/>
  <c r="I593" i="3"/>
  <c r="H593" i="3"/>
  <c r="G593" i="3"/>
  <c r="F593" i="3"/>
  <c r="E593" i="3"/>
  <c r="D593" i="3"/>
  <c r="C593" i="3"/>
  <c r="B593" i="3"/>
  <c r="A593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A592" i="3"/>
  <c r="P591" i="3"/>
  <c r="O591" i="3"/>
  <c r="N591" i="3"/>
  <c r="M591" i="3"/>
  <c r="L591" i="3"/>
  <c r="K591" i="3"/>
  <c r="J591" i="3"/>
  <c r="I591" i="3"/>
  <c r="H591" i="3"/>
  <c r="G591" i="3"/>
  <c r="F591" i="3"/>
  <c r="E591" i="3"/>
  <c r="D591" i="3"/>
  <c r="C591" i="3"/>
  <c r="B591" i="3"/>
  <c r="A591" i="3"/>
  <c r="P590" i="3"/>
  <c r="O590" i="3"/>
  <c r="N590" i="3"/>
  <c r="M590" i="3"/>
  <c r="L590" i="3"/>
  <c r="K590" i="3"/>
  <c r="J590" i="3"/>
  <c r="I590" i="3"/>
  <c r="H590" i="3"/>
  <c r="G590" i="3"/>
  <c r="F590" i="3"/>
  <c r="E590" i="3"/>
  <c r="D590" i="3"/>
  <c r="C590" i="3"/>
  <c r="B590" i="3"/>
  <c r="A590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A589" i="3"/>
  <c r="P588" i="3"/>
  <c r="O588" i="3"/>
  <c r="N588" i="3"/>
  <c r="M588" i="3"/>
  <c r="L588" i="3"/>
  <c r="K588" i="3"/>
  <c r="J588" i="3"/>
  <c r="I588" i="3"/>
  <c r="H588" i="3"/>
  <c r="G588" i="3"/>
  <c r="F588" i="3"/>
  <c r="E588" i="3"/>
  <c r="D588" i="3"/>
  <c r="C588" i="3"/>
  <c r="B588" i="3"/>
  <c r="A588" i="3"/>
  <c r="P587" i="3"/>
  <c r="O587" i="3"/>
  <c r="N587" i="3"/>
  <c r="M587" i="3"/>
  <c r="L587" i="3"/>
  <c r="K587" i="3"/>
  <c r="J587" i="3"/>
  <c r="I587" i="3"/>
  <c r="H587" i="3"/>
  <c r="G587" i="3"/>
  <c r="F587" i="3"/>
  <c r="E587" i="3"/>
  <c r="D587" i="3"/>
  <c r="C587" i="3"/>
  <c r="B587" i="3"/>
  <c r="A587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A586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A585" i="3"/>
  <c r="P584" i="3"/>
  <c r="O584" i="3"/>
  <c r="N584" i="3"/>
  <c r="M584" i="3"/>
  <c r="L584" i="3"/>
  <c r="K584" i="3"/>
  <c r="J584" i="3"/>
  <c r="I584" i="3"/>
  <c r="H584" i="3"/>
  <c r="G584" i="3"/>
  <c r="F584" i="3"/>
  <c r="E584" i="3"/>
  <c r="D584" i="3"/>
  <c r="C584" i="3"/>
  <c r="B584" i="3"/>
  <c r="A584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A583" i="3"/>
  <c r="P582" i="3"/>
  <c r="O582" i="3"/>
  <c r="N582" i="3"/>
  <c r="M582" i="3"/>
  <c r="L582" i="3"/>
  <c r="K582" i="3"/>
  <c r="J582" i="3"/>
  <c r="I582" i="3"/>
  <c r="H582" i="3"/>
  <c r="G582" i="3"/>
  <c r="F582" i="3"/>
  <c r="E582" i="3"/>
  <c r="D582" i="3"/>
  <c r="C582" i="3"/>
  <c r="B582" i="3"/>
  <c r="A582" i="3"/>
  <c r="P581" i="3"/>
  <c r="O581" i="3"/>
  <c r="N581" i="3"/>
  <c r="M581" i="3"/>
  <c r="L581" i="3"/>
  <c r="K581" i="3"/>
  <c r="J581" i="3"/>
  <c r="I581" i="3"/>
  <c r="H581" i="3"/>
  <c r="G581" i="3"/>
  <c r="F581" i="3"/>
  <c r="E581" i="3"/>
  <c r="D581" i="3"/>
  <c r="C581" i="3"/>
  <c r="B581" i="3"/>
  <c r="A581" i="3"/>
  <c r="P580" i="3"/>
  <c r="O580" i="3"/>
  <c r="N580" i="3"/>
  <c r="M580" i="3"/>
  <c r="L580" i="3"/>
  <c r="K580" i="3"/>
  <c r="J580" i="3"/>
  <c r="I580" i="3"/>
  <c r="H580" i="3"/>
  <c r="G580" i="3"/>
  <c r="F580" i="3"/>
  <c r="E580" i="3"/>
  <c r="D580" i="3"/>
  <c r="C580" i="3"/>
  <c r="B580" i="3"/>
  <c r="A580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A579" i="3"/>
  <c r="P578" i="3"/>
  <c r="O578" i="3"/>
  <c r="N578" i="3"/>
  <c r="M578" i="3"/>
  <c r="L578" i="3"/>
  <c r="K578" i="3"/>
  <c r="J578" i="3"/>
  <c r="I578" i="3"/>
  <c r="H578" i="3"/>
  <c r="G578" i="3"/>
  <c r="F578" i="3"/>
  <c r="E578" i="3"/>
  <c r="D578" i="3"/>
  <c r="C578" i="3"/>
  <c r="B578" i="3"/>
  <c r="A578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A577" i="3"/>
  <c r="P576" i="3"/>
  <c r="O576" i="3"/>
  <c r="N576" i="3"/>
  <c r="M576" i="3"/>
  <c r="L576" i="3"/>
  <c r="K576" i="3"/>
  <c r="J576" i="3"/>
  <c r="I576" i="3"/>
  <c r="H576" i="3"/>
  <c r="G576" i="3"/>
  <c r="F576" i="3"/>
  <c r="E576" i="3"/>
  <c r="D576" i="3"/>
  <c r="C576" i="3"/>
  <c r="B576" i="3"/>
  <c r="A576" i="3"/>
  <c r="P575" i="3"/>
  <c r="O575" i="3"/>
  <c r="N575" i="3"/>
  <c r="M575" i="3"/>
  <c r="L575" i="3"/>
  <c r="K575" i="3"/>
  <c r="J575" i="3"/>
  <c r="I575" i="3"/>
  <c r="H575" i="3"/>
  <c r="G575" i="3"/>
  <c r="F575" i="3"/>
  <c r="E575" i="3"/>
  <c r="D575" i="3"/>
  <c r="C575" i="3"/>
  <c r="B575" i="3"/>
  <c r="A575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574" i="3"/>
  <c r="A574" i="3"/>
  <c r="P573" i="3"/>
  <c r="O573" i="3"/>
  <c r="N573" i="3"/>
  <c r="M573" i="3"/>
  <c r="L573" i="3"/>
  <c r="K573" i="3"/>
  <c r="J573" i="3"/>
  <c r="I573" i="3"/>
  <c r="H573" i="3"/>
  <c r="G573" i="3"/>
  <c r="F573" i="3"/>
  <c r="E573" i="3"/>
  <c r="D573" i="3"/>
  <c r="C573" i="3"/>
  <c r="B573" i="3"/>
  <c r="A573" i="3"/>
  <c r="P572" i="3"/>
  <c r="O572" i="3"/>
  <c r="N572" i="3"/>
  <c r="M572" i="3"/>
  <c r="L572" i="3"/>
  <c r="K572" i="3"/>
  <c r="J572" i="3"/>
  <c r="I572" i="3"/>
  <c r="H572" i="3"/>
  <c r="G572" i="3"/>
  <c r="F572" i="3"/>
  <c r="E572" i="3"/>
  <c r="D572" i="3"/>
  <c r="C572" i="3"/>
  <c r="B572" i="3"/>
  <c r="A572" i="3"/>
  <c r="P571" i="3"/>
  <c r="O571" i="3"/>
  <c r="N571" i="3"/>
  <c r="M571" i="3"/>
  <c r="L571" i="3"/>
  <c r="K571" i="3"/>
  <c r="J571" i="3"/>
  <c r="I571" i="3"/>
  <c r="H571" i="3"/>
  <c r="G571" i="3"/>
  <c r="F571" i="3"/>
  <c r="E571" i="3"/>
  <c r="D571" i="3"/>
  <c r="C571" i="3"/>
  <c r="B571" i="3"/>
  <c r="A571" i="3"/>
  <c r="P570" i="3"/>
  <c r="O570" i="3"/>
  <c r="N570" i="3"/>
  <c r="M570" i="3"/>
  <c r="L570" i="3"/>
  <c r="K570" i="3"/>
  <c r="J570" i="3"/>
  <c r="I570" i="3"/>
  <c r="H570" i="3"/>
  <c r="G570" i="3"/>
  <c r="F570" i="3"/>
  <c r="E570" i="3"/>
  <c r="D570" i="3"/>
  <c r="C570" i="3"/>
  <c r="B570" i="3"/>
  <c r="A570" i="3"/>
  <c r="P569" i="3"/>
  <c r="O569" i="3"/>
  <c r="N569" i="3"/>
  <c r="M569" i="3"/>
  <c r="L569" i="3"/>
  <c r="K569" i="3"/>
  <c r="J569" i="3"/>
  <c r="I569" i="3"/>
  <c r="H569" i="3"/>
  <c r="G569" i="3"/>
  <c r="F569" i="3"/>
  <c r="E569" i="3"/>
  <c r="D569" i="3"/>
  <c r="C569" i="3"/>
  <c r="B569" i="3"/>
  <c r="A569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A568" i="3"/>
  <c r="P567" i="3"/>
  <c r="O567" i="3"/>
  <c r="N567" i="3"/>
  <c r="M567" i="3"/>
  <c r="L567" i="3"/>
  <c r="K567" i="3"/>
  <c r="J567" i="3"/>
  <c r="I567" i="3"/>
  <c r="H567" i="3"/>
  <c r="G567" i="3"/>
  <c r="F567" i="3"/>
  <c r="E567" i="3"/>
  <c r="D567" i="3"/>
  <c r="C567" i="3"/>
  <c r="B567" i="3"/>
  <c r="A567" i="3"/>
  <c r="P566" i="3"/>
  <c r="O566" i="3"/>
  <c r="N566" i="3"/>
  <c r="M566" i="3"/>
  <c r="L566" i="3"/>
  <c r="K566" i="3"/>
  <c r="J566" i="3"/>
  <c r="I566" i="3"/>
  <c r="H566" i="3"/>
  <c r="G566" i="3"/>
  <c r="F566" i="3"/>
  <c r="E566" i="3"/>
  <c r="D566" i="3"/>
  <c r="C566" i="3"/>
  <c r="B566" i="3"/>
  <c r="A566" i="3"/>
  <c r="P565" i="3"/>
  <c r="O565" i="3"/>
  <c r="N565" i="3"/>
  <c r="M565" i="3"/>
  <c r="L565" i="3"/>
  <c r="K565" i="3"/>
  <c r="J565" i="3"/>
  <c r="I565" i="3"/>
  <c r="H565" i="3"/>
  <c r="G565" i="3"/>
  <c r="F565" i="3"/>
  <c r="E565" i="3"/>
  <c r="D565" i="3"/>
  <c r="C565" i="3"/>
  <c r="B565" i="3"/>
  <c r="A565" i="3"/>
  <c r="P564" i="3"/>
  <c r="O564" i="3"/>
  <c r="N564" i="3"/>
  <c r="M564" i="3"/>
  <c r="L564" i="3"/>
  <c r="K564" i="3"/>
  <c r="J564" i="3"/>
  <c r="I564" i="3"/>
  <c r="H564" i="3"/>
  <c r="G564" i="3"/>
  <c r="F564" i="3"/>
  <c r="E564" i="3"/>
  <c r="D564" i="3"/>
  <c r="C564" i="3"/>
  <c r="B564" i="3"/>
  <c r="A564" i="3"/>
  <c r="P563" i="3"/>
  <c r="O563" i="3"/>
  <c r="N563" i="3"/>
  <c r="M563" i="3"/>
  <c r="L563" i="3"/>
  <c r="K563" i="3"/>
  <c r="J563" i="3"/>
  <c r="I563" i="3"/>
  <c r="H563" i="3"/>
  <c r="G563" i="3"/>
  <c r="F563" i="3"/>
  <c r="E563" i="3"/>
  <c r="D563" i="3"/>
  <c r="C563" i="3"/>
  <c r="B563" i="3"/>
  <c r="A563" i="3"/>
  <c r="P562" i="3"/>
  <c r="O562" i="3"/>
  <c r="N562" i="3"/>
  <c r="M562" i="3"/>
  <c r="L562" i="3"/>
  <c r="K562" i="3"/>
  <c r="J562" i="3"/>
  <c r="I562" i="3"/>
  <c r="H562" i="3"/>
  <c r="G562" i="3"/>
  <c r="F562" i="3"/>
  <c r="E562" i="3"/>
  <c r="D562" i="3"/>
  <c r="C562" i="3"/>
  <c r="B562" i="3"/>
  <c r="A562" i="3"/>
  <c r="P561" i="3"/>
  <c r="O561" i="3"/>
  <c r="N561" i="3"/>
  <c r="M561" i="3"/>
  <c r="L561" i="3"/>
  <c r="K561" i="3"/>
  <c r="J561" i="3"/>
  <c r="I561" i="3"/>
  <c r="H561" i="3"/>
  <c r="G561" i="3"/>
  <c r="F561" i="3"/>
  <c r="E561" i="3"/>
  <c r="D561" i="3"/>
  <c r="C561" i="3"/>
  <c r="B561" i="3"/>
  <c r="A561" i="3"/>
  <c r="P560" i="3"/>
  <c r="O560" i="3"/>
  <c r="N560" i="3"/>
  <c r="M560" i="3"/>
  <c r="L560" i="3"/>
  <c r="K560" i="3"/>
  <c r="J560" i="3"/>
  <c r="I560" i="3"/>
  <c r="H560" i="3"/>
  <c r="G560" i="3"/>
  <c r="F560" i="3"/>
  <c r="E560" i="3"/>
  <c r="D560" i="3"/>
  <c r="C560" i="3"/>
  <c r="B560" i="3"/>
  <c r="A560" i="3"/>
  <c r="P559" i="3"/>
  <c r="O559" i="3"/>
  <c r="N559" i="3"/>
  <c r="M559" i="3"/>
  <c r="L559" i="3"/>
  <c r="K559" i="3"/>
  <c r="J559" i="3"/>
  <c r="I559" i="3"/>
  <c r="H559" i="3"/>
  <c r="G559" i="3"/>
  <c r="F559" i="3"/>
  <c r="E559" i="3"/>
  <c r="D559" i="3"/>
  <c r="C559" i="3"/>
  <c r="B559" i="3"/>
  <c r="A559" i="3"/>
  <c r="P558" i="3"/>
  <c r="O558" i="3"/>
  <c r="N558" i="3"/>
  <c r="M558" i="3"/>
  <c r="L558" i="3"/>
  <c r="K558" i="3"/>
  <c r="J558" i="3"/>
  <c r="I558" i="3"/>
  <c r="H558" i="3"/>
  <c r="G558" i="3"/>
  <c r="F558" i="3"/>
  <c r="E558" i="3"/>
  <c r="D558" i="3"/>
  <c r="C558" i="3"/>
  <c r="B558" i="3"/>
  <c r="A558" i="3"/>
  <c r="P557" i="3"/>
  <c r="O557" i="3"/>
  <c r="N557" i="3"/>
  <c r="M557" i="3"/>
  <c r="L557" i="3"/>
  <c r="K557" i="3"/>
  <c r="J557" i="3"/>
  <c r="I557" i="3"/>
  <c r="H557" i="3"/>
  <c r="G557" i="3"/>
  <c r="F557" i="3"/>
  <c r="E557" i="3"/>
  <c r="D557" i="3"/>
  <c r="C557" i="3"/>
  <c r="B557" i="3"/>
  <c r="A557" i="3"/>
  <c r="P556" i="3"/>
  <c r="O556" i="3"/>
  <c r="N556" i="3"/>
  <c r="M556" i="3"/>
  <c r="L556" i="3"/>
  <c r="K556" i="3"/>
  <c r="J556" i="3"/>
  <c r="I556" i="3"/>
  <c r="H556" i="3"/>
  <c r="G556" i="3"/>
  <c r="F556" i="3"/>
  <c r="E556" i="3"/>
  <c r="D556" i="3"/>
  <c r="C556" i="3"/>
  <c r="B556" i="3"/>
  <c r="A556" i="3"/>
  <c r="P555" i="3"/>
  <c r="O555" i="3"/>
  <c r="N555" i="3"/>
  <c r="M555" i="3"/>
  <c r="L555" i="3"/>
  <c r="K555" i="3"/>
  <c r="J555" i="3"/>
  <c r="I555" i="3"/>
  <c r="H555" i="3"/>
  <c r="G555" i="3"/>
  <c r="F555" i="3"/>
  <c r="E555" i="3"/>
  <c r="D555" i="3"/>
  <c r="C555" i="3"/>
  <c r="B555" i="3"/>
  <c r="A555" i="3"/>
  <c r="P554" i="3"/>
  <c r="O554" i="3"/>
  <c r="N554" i="3"/>
  <c r="M554" i="3"/>
  <c r="L554" i="3"/>
  <c r="K554" i="3"/>
  <c r="J554" i="3"/>
  <c r="I554" i="3"/>
  <c r="H554" i="3"/>
  <c r="G554" i="3"/>
  <c r="F554" i="3"/>
  <c r="E554" i="3"/>
  <c r="D554" i="3"/>
  <c r="C554" i="3"/>
  <c r="B554" i="3"/>
  <c r="A554" i="3"/>
  <c r="P553" i="3"/>
  <c r="O553" i="3"/>
  <c r="N553" i="3"/>
  <c r="M553" i="3"/>
  <c r="L553" i="3"/>
  <c r="K553" i="3"/>
  <c r="J553" i="3"/>
  <c r="I553" i="3"/>
  <c r="H553" i="3"/>
  <c r="G553" i="3"/>
  <c r="F553" i="3"/>
  <c r="E553" i="3"/>
  <c r="D553" i="3"/>
  <c r="C553" i="3"/>
  <c r="B553" i="3"/>
  <c r="A553" i="3"/>
  <c r="P552" i="3"/>
  <c r="O552" i="3"/>
  <c r="N552" i="3"/>
  <c r="M552" i="3"/>
  <c r="L552" i="3"/>
  <c r="K552" i="3"/>
  <c r="J552" i="3"/>
  <c r="I552" i="3"/>
  <c r="H552" i="3"/>
  <c r="G552" i="3"/>
  <c r="F552" i="3"/>
  <c r="E552" i="3"/>
  <c r="D552" i="3"/>
  <c r="C552" i="3"/>
  <c r="B552" i="3"/>
  <c r="A552" i="3"/>
  <c r="P551" i="3"/>
  <c r="O551" i="3"/>
  <c r="N551" i="3"/>
  <c r="M551" i="3"/>
  <c r="L551" i="3"/>
  <c r="K551" i="3"/>
  <c r="J551" i="3"/>
  <c r="I551" i="3"/>
  <c r="H551" i="3"/>
  <c r="G551" i="3"/>
  <c r="F551" i="3"/>
  <c r="E551" i="3"/>
  <c r="D551" i="3"/>
  <c r="C551" i="3"/>
  <c r="B551" i="3"/>
  <c r="A551" i="3"/>
  <c r="P550" i="3"/>
  <c r="O550" i="3"/>
  <c r="N550" i="3"/>
  <c r="M550" i="3"/>
  <c r="L550" i="3"/>
  <c r="K550" i="3"/>
  <c r="J550" i="3"/>
  <c r="I550" i="3"/>
  <c r="H550" i="3"/>
  <c r="G550" i="3"/>
  <c r="F550" i="3"/>
  <c r="E550" i="3"/>
  <c r="D550" i="3"/>
  <c r="C550" i="3"/>
  <c r="B550" i="3"/>
  <c r="A550" i="3"/>
  <c r="P549" i="3"/>
  <c r="O549" i="3"/>
  <c r="N549" i="3"/>
  <c r="M549" i="3"/>
  <c r="L549" i="3"/>
  <c r="K549" i="3"/>
  <c r="J549" i="3"/>
  <c r="I549" i="3"/>
  <c r="H549" i="3"/>
  <c r="G549" i="3"/>
  <c r="F549" i="3"/>
  <c r="E549" i="3"/>
  <c r="D549" i="3"/>
  <c r="C549" i="3"/>
  <c r="B549" i="3"/>
  <c r="A549" i="3"/>
  <c r="P548" i="3"/>
  <c r="O548" i="3"/>
  <c r="N548" i="3"/>
  <c r="M548" i="3"/>
  <c r="L548" i="3"/>
  <c r="K548" i="3"/>
  <c r="J548" i="3"/>
  <c r="I548" i="3"/>
  <c r="H548" i="3"/>
  <c r="G548" i="3"/>
  <c r="F548" i="3"/>
  <c r="E548" i="3"/>
  <c r="D548" i="3"/>
  <c r="C548" i="3"/>
  <c r="B548" i="3"/>
  <c r="A548" i="3"/>
  <c r="P547" i="3"/>
  <c r="O547" i="3"/>
  <c r="N547" i="3"/>
  <c r="M547" i="3"/>
  <c r="L547" i="3"/>
  <c r="K547" i="3"/>
  <c r="J547" i="3"/>
  <c r="I547" i="3"/>
  <c r="H547" i="3"/>
  <c r="G547" i="3"/>
  <c r="F547" i="3"/>
  <c r="E547" i="3"/>
  <c r="D547" i="3"/>
  <c r="C547" i="3"/>
  <c r="B547" i="3"/>
  <c r="A547" i="3"/>
  <c r="P546" i="3"/>
  <c r="O546" i="3"/>
  <c r="N546" i="3"/>
  <c r="M546" i="3"/>
  <c r="L546" i="3"/>
  <c r="K546" i="3"/>
  <c r="J546" i="3"/>
  <c r="I546" i="3"/>
  <c r="H546" i="3"/>
  <c r="G546" i="3"/>
  <c r="F546" i="3"/>
  <c r="E546" i="3"/>
  <c r="D546" i="3"/>
  <c r="C546" i="3"/>
  <c r="B546" i="3"/>
  <c r="A546" i="3"/>
  <c r="P545" i="3"/>
  <c r="O545" i="3"/>
  <c r="N545" i="3"/>
  <c r="M545" i="3"/>
  <c r="L545" i="3"/>
  <c r="K545" i="3"/>
  <c r="J545" i="3"/>
  <c r="I545" i="3"/>
  <c r="H545" i="3"/>
  <c r="G545" i="3"/>
  <c r="F545" i="3"/>
  <c r="E545" i="3"/>
  <c r="D545" i="3"/>
  <c r="C545" i="3"/>
  <c r="B545" i="3"/>
  <c r="A545" i="3"/>
  <c r="P544" i="3"/>
  <c r="O544" i="3"/>
  <c r="N544" i="3"/>
  <c r="M544" i="3"/>
  <c r="L544" i="3"/>
  <c r="K544" i="3"/>
  <c r="J544" i="3"/>
  <c r="I544" i="3"/>
  <c r="H544" i="3"/>
  <c r="G544" i="3"/>
  <c r="F544" i="3"/>
  <c r="E544" i="3"/>
  <c r="D544" i="3"/>
  <c r="C544" i="3"/>
  <c r="B544" i="3"/>
  <c r="A544" i="3"/>
  <c r="P543" i="3"/>
  <c r="O543" i="3"/>
  <c r="N543" i="3"/>
  <c r="M543" i="3"/>
  <c r="L543" i="3"/>
  <c r="K543" i="3"/>
  <c r="J543" i="3"/>
  <c r="I543" i="3"/>
  <c r="H543" i="3"/>
  <c r="G543" i="3"/>
  <c r="F543" i="3"/>
  <c r="E543" i="3"/>
  <c r="D543" i="3"/>
  <c r="C543" i="3"/>
  <c r="B543" i="3"/>
  <c r="A543" i="3"/>
  <c r="P542" i="3"/>
  <c r="O542" i="3"/>
  <c r="N542" i="3"/>
  <c r="M542" i="3"/>
  <c r="L542" i="3"/>
  <c r="K542" i="3"/>
  <c r="J542" i="3"/>
  <c r="I542" i="3"/>
  <c r="H542" i="3"/>
  <c r="G542" i="3"/>
  <c r="F542" i="3"/>
  <c r="E542" i="3"/>
  <c r="D542" i="3"/>
  <c r="C542" i="3"/>
  <c r="B542" i="3"/>
  <c r="A542" i="3"/>
  <c r="P541" i="3"/>
  <c r="O541" i="3"/>
  <c r="N541" i="3"/>
  <c r="M541" i="3"/>
  <c r="L541" i="3"/>
  <c r="K541" i="3"/>
  <c r="J541" i="3"/>
  <c r="I541" i="3"/>
  <c r="H541" i="3"/>
  <c r="G541" i="3"/>
  <c r="F541" i="3"/>
  <c r="E541" i="3"/>
  <c r="D541" i="3"/>
  <c r="C541" i="3"/>
  <c r="B541" i="3"/>
  <c r="A541" i="3"/>
  <c r="P540" i="3"/>
  <c r="O540" i="3"/>
  <c r="N540" i="3"/>
  <c r="M540" i="3"/>
  <c r="L540" i="3"/>
  <c r="K540" i="3"/>
  <c r="J540" i="3"/>
  <c r="I540" i="3"/>
  <c r="H540" i="3"/>
  <c r="G540" i="3"/>
  <c r="F540" i="3"/>
  <c r="E540" i="3"/>
  <c r="D540" i="3"/>
  <c r="C540" i="3"/>
  <c r="B540" i="3"/>
  <c r="A540" i="3"/>
  <c r="P539" i="3"/>
  <c r="O539" i="3"/>
  <c r="N539" i="3"/>
  <c r="M539" i="3"/>
  <c r="L539" i="3"/>
  <c r="K539" i="3"/>
  <c r="J539" i="3"/>
  <c r="I539" i="3"/>
  <c r="H539" i="3"/>
  <c r="G539" i="3"/>
  <c r="F539" i="3"/>
  <c r="E539" i="3"/>
  <c r="D539" i="3"/>
  <c r="C539" i="3"/>
  <c r="B539" i="3"/>
  <c r="A539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A538" i="3"/>
  <c r="P537" i="3"/>
  <c r="O537" i="3"/>
  <c r="N537" i="3"/>
  <c r="M537" i="3"/>
  <c r="L537" i="3"/>
  <c r="K537" i="3"/>
  <c r="J537" i="3"/>
  <c r="I537" i="3"/>
  <c r="H537" i="3"/>
  <c r="G537" i="3"/>
  <c r="F537" i="3"/>
  <c r="E537" i="3"/>
  <c r="D537" i="3"/>
  <c r="C537" i="3"/>
  <c r="B537" i="3"/>
  <c r="A537" i="3"/>
  <c r="P536" i="3"/>
  <c r="O536" i="3"/>
  <c r="N536" i="3"/>
  <c r="M536" i="3"/>
  <c r="L536" i="3"/>
  <c r="K536" i="3"/>
  <c r="J536" i="3"/>
  <c r="I536" i="3"/>
  <c r="H536" i="3"/>
  <c r="G536" i="3"/>
  <c r="F536" i="3"/>
  <c r="E536" i="3"/>
  <c r="D536" i="3"/>
  <c r="C536" i="3"/>
  <c r="B536" i="3"/>
  <c r="A536" i="3"/>
  <c r="P535" i="3"/>
  <c r="O535" i="3"/>
  <c r="N535" i="3"/>
  <c r="M535" i="3"/>
  <c r="L535" i="3"/>
  <c r="K535" i="3"/>
  <c r="J535" i="3"/>
  <c r="I535" i="3"/>
  <c r="H535" i="3"/>
  <c r="G535" i="3"/>
  <c r="F535" i="3"/>
  <c r="E535" i="3"/>
  <c r="D535" i="3"/>
  <c r="C535" i="3"/>
  <c r="B535" i="3"/>
  <c r="A535" i="3"/>
  <c r="P534" i="3"/>
  <c r="O534" i="3"/>
  <c r="N534" i="3"/>
  <c r="M534" i="3"/>
  <c r="L534" i="3"/>
  <c r="K534" i="3"/>
  <c r="J534" i="3"/>
  <c r="I534" i="3"/>
  <c r="H534" i="3"/>
  <c r="G534" i="3"/>
  <c r="F534" i="3"/>
  <c r="E534" i="3"/>
  <c r="D534" i="3"/>
  <c r="C534" i="3"/>
  <c r="B534" i="3"/>
  <c r="A534" i="3"/>
  <c r="P533" i="3"/>
  <c r="O533" i="3"/>
  <c r="N533" i="3"/>
  <c r="M533" i="3"/>
  <c r="L533" i="3"/>
  <c r="K533" i="3"/>
  <c r="J533" i="3"/>
  <c r="I533" i="3"/>
  <c r="H533" i="3"/>
  <c r="G533" i="3"/>
  <c r="F533" i="3"/>
  <c r="E533" i="3"/>
  <c r="D533" i="3"/>
  <c r="C533" i="3"/>
  <c r="B533" i="3"/>
  <c r="A533" i="3"/>
  <c r="P532" i="3"/>
  <c r="O532" i="3"/>
  <c r="N532" i="3"/>
  <c r="M532" i="3"/>
  <c r="L532" i="3"/>
  <c r="K532" i="3"/>
  <c r="J532" i="3"/>
  <c r="I532" i="3"/>
  <c r="H532" i="3"/>
  <c r="G532" i="3"/>
  <c r="F532" i="3"/>
  <c r="E532" i="3"/>
  <c r="D532" i="3"/>
  <c r="C532" i="3"/>
  <c r="B532" i="3"/>
  <c r="A532" i="3"/>
  <c r="P531" i="3"/>
  <c r="O531" i="3"/>
  <c r="N531" i="3"/>
  <c r="M531" i="3"/>
  <c r="L531" i="3"/>
  <c r="K531" i="3"/>
  <c r="J531" i="3"/>
  <c r="I531" i="3"/>
  <c r="H531" i="3"/>
  <c r="G531" i="3"/>
  <c r="F531" i="3"/>
  <c r="E531" i="3"/>
  <c r="D531" i="3"/>
  <c r="C531" i="3"/>
  <c r="B531" i="3"/>
  <c r="A531" i="3"/>
  <c r="P530" i="3"/>
  <c r="O530" i="3"/>
  <c r="N530" i="3"/>
  <c r="M530" i="3"/>
  <c r="L530" i="3"/>
  <c r="K530" i="3"/>
  <c r="J530" i="3"/>
  <c r="I530" i="3"/>
  <c r="H530" i="3"/>
  <c r="G530" i="3"/>
  <c r="F530" i="3"/>
  <c r="E530" i="3"/>
  <c r="D530" i="3"/>
  <c r="C530" i="3"/>
  <c r="B530" i="3"/>
  <c r="A530" i="3"/>
  <c r="P529" i="3"/>
  <c r="O529" i="3"/>
  <c r="N529" i="3"/>
  <c r="M529" i="3"/>
  <c r="L529" i="3"/>
  <c r="K529" i="3"/>
  <c r="J529" i="3"/>
  <c r="I529" i="3"/>
  <c r="H529" i="3"/>
  <c r="G529" i="3"/>
  <c r="F529" i="3"/>
  <c r="E529" i="3"/>
  <c r="D529" i="3"/>
  <c r="C529" i="3"/>
  <c r="B529" i="3"/>
  <c r="A529" i="3"/>
  <c r="P528" i="3"/>
  <c r="O528" i="3"/>
  <c r="N528" i="3"/>
  <c r="M528" i="3"/>
  <c r="L528" i="3"/>
  <c r="K528" i="3"/>
  <c r="J528" i="3"/>
  <c r="I528" i="3"/>
  <c r="H528" i="3"/>
  <c r="G528" i="3"/>
  <c r="F528" i="3"/>
  <c r="E528" i="3"/>
  <c r="D528" i="3"/>
  <c r="C528" i="3"/>
  <c r="B528" i="3"/>
  <c r="A528" i="3"/>
  <c r="P527" i="3"/>
  <c r="O527" i="3"/>
  <c r="N527" i="3"/>
  <c r="M527" i="3"/>
  <c r="L527" i="3"/>
  <c r="K527" i="3"/>
  <c r="J527" i="3"/>
  <c r="I527" i="3"/>
  <c r="H527" i="3"/>
  <c r="G527" i="3"/>
  <c r="F527" i="3"/>
  <c r="E527" i="3"/>
  <c r="D527" i="3"/>
  <c r="C527" i="3"/>
  <c r="B527" i="3"/>
  <c r="A527" i="3"/>
  <c r="P526" i="3"/>
  <c r="O526" i="3"/>
  <c r="N526" i="3"/>
  <c r="M526" i="3"/>
  <c r="L526" i="3"/>
  <c r="K526" i="3"/>
  <c r="J526" i="3"/>
  <c r="I526" i="3"/>
  <c r="H526" i="3"/>
  <c r="G526" i="3"/>
  <c r="F526" i="3"/>
  <c r="E526" i="3"/>
  <c r="D526" i="3"/>
  <c r="C526" i="3"/>
  <c r="B526" i="3"/>
  <c r="A526" i="3"/>
  <c r="P525" i="3"/>
  <c r="O525" i="3"/>
  <c r="N525" i="3"/>
  <c r="M525" i="3"/>
  <c r="L525" i="3"/>
  <c r="K525" i="3"/>
  <c r="J525" i="3"/>
  <c r="I525" i="3"/>
  <c r="H525" i="3"/>
  <c r="G525" i="3"/>
  <c r="F525" i="3"/>
  <c r="E525" i="3"/>
  <c r="D525" i="3"/>
  <c r="C525" i="3"/>
  <c r="B525" i="3"/>
  <c r="A525" i="3"/>
  <c r="P524" i="3"/>
  <c r="O524" i="3"/>
  <c r="N524" i="3"/>
  <c r="M524" i="3"/>
  <c r="L524" i="3"/>
  <c r="K524" i="3"/>
  <c r="J524" i="3"/>
  <c r="I524" i="3"/>
  <c r="H524" i="3"/>
  <c r="G524" i="3"/>
  <c r="F524" i="3"/>
  <c r="E524" i="3"/>
  <c r="D524" i="3"/>
  <c r="C524" i="3"/>
  <c r="B524" i="3"/>
  <c r="A524" i="3"/>
  <c r="P523" i="3"/>
  <c r="O523" i="3"/>
  <c r="N523" i="3"/>
  <c r="M523" i="3"/>
  <c r="L523" i="3"/>
  <c r="K523" i="3"/>
  <c r="J523" i="3"/>
  <c r="I523" i="3"/>
  <c r="H523" i="3"/>
  <c r="G523" i="3"/>
  <c r="F523" i="3"/>
  <c r="E523" i="3"/>
  <c r="D523" i="3"/>
  <c r="C523" i="3"/>
  <c r="B523" i="3"/>
  <c r="A523" i="3"/>
  <c r="P522" i="3"/>
  <c r="O522" i="3"/>
  <c r="N522" i="3"/>
  <c r="M522" i="3"/>
  <c r="L522" i="3"/>
  <c r="K522" i="3"/>
  <c r="J522" i="3"/>
  <c r="I522" i="3"/>
  <c r="H522" i="3"/>
  <c r="G522" i="3"/>
  <c r="F522" i="3"/>
  <c r="E522" i="3"/>
  <c r="D522" i="3"/>
  <c r="C522" i="3"/>
  <c r="B522" i="3"/>
  <c r="A522" i="3"/>
  <c r="P521" i="3"/>
  <c r="O521" i="3"/>
  <c r="N521" i="3"/>
  <c r="M521" i="3"/>
  <c r="L521" i="3"/>
  <c r="K521" i="3"/>
  <c r="J521" i="3"/>
  <c r="I521" i="3"/>
  <c r="H521" i="3"/>
  <c r="G521" i="3"/>
  <c r="F521" i="3"/>
  <c r="E521" i="3"/>
  <c r="D521" i="3"/>
  <c r="C521" i="3"/>
  <c r="B521" i="3"/>
  <c r="A521" i="3"/>
  <c r="P520" i="3"/>
  <c r="O520" i="3"/>
  <c r="N520" i="3"/>
  <c r="M520" i="3"/>
  <c r="L520" i="3"/>
  <c r="K520" i="3"/>
  <c r="J520" i="3"/>
  <c r="I520" i="3"/>
  <c r="H520" i="3"/>
  <c r="G520" i="3"/>
  <c r="F520" i="3"/>
  <c r="E520" i="3"/>
  <c r="D520" i="3"/>
  <c r="C520" i="3"/>
  <c r="B520" i="3"/>
  <c r="A520" i="3"/>
  <c r="P519" i="3"/>
  <c r="O519" i="3"/>
  <c r="N519" i="3"/>
  <c r="M519" i="3"/>
  <c r="L519" i="3"/>
  <c r="K519" i="3"/>
  <c r="J519" i="3"/>
  <c r="I519" i="3"/>
  <c r="H519" i="3"/>
  <c r="G519" i="3"/>
  <c r="F519" i="3"/>
  <c r="E519" i="3"/>
  <c r="D519" i="3"/>
  <c r="C519" i="3"/>
  <c r="B519" i="3"/>
  <c r="A519" i="3"/>
  <c r="P518" i="3"/>
  <c r="O518" i="3"/>
  <c r="N518" i="3"/>
  <c r="M518" i="3"/>
  <c r="L518" i="3"/>
  <c r="K518" i="3"/>
  <c r="J518" i="3"/>
  <c r="I518" i="3"/>
  <c r="H518" i="3"/>
  <c r="G518" i="3"/>
  <c r="F518" i="3"/>
  <c r="E518" i="3"/>
  <c r="D518" i="3"/>
  <c r="C518" i="3"/>
  <c r="B518" i="3"/>
  <c r="A518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A517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A516" i="3"/>
  <c r="P515" i="3"/>
  <c r="O515" i="3"/>
  <c r="N515" i="3"/>
  <c r="M515" i="3"/>
  <c r="L515" i="3"/>
  <c r="K515" i="3"/>
  <c r="J515" i="3"/>
  <c r="I515" i="3"/>
  <c r="H515" i="3"/>
  <c r="G515" i="3"/>
  <c r="F515" i="3"/>
  <c r="E515" i="3"/>
  <c r="D515" i="3"/>
  <c r="C515" i="3"/>
  <c r="B515" i="3"/>
  <c r="A515" i="3"/>
  <c r="P514" i="3"/>
  <c r="O514" i="3"/>
  <c r="N514" i="3"/>
  <c r="M514" i="3"/>
  <c r="L514" i="3"/>
  <c r="K514" i="3"/>
  <c r="J514" i="3"/>
  <c r="I514" i="3"/>
  <c r="H514" i="3"/>
  <c r="G514" i="3"/>
  <c r="F514" i="3"/>
  <c r="E514" i="3"/>
  <c r="D514" i="3"/>
  <c r="C514" i="3"/>
  <c r="B514" i="3"/>
  <c r="A514" i="3"/>
  <c r="P513" i="3"/>
  <c r="O513" i="3"/>
  <c r="N513" i="3"/>
  <c r="M513" i="3"/>
  <c r="L513" i="3"/>
  <c r="K513" i="3"/>
  <c r="J513" i="3"/>
  <c r="I513" i="3"/>
  <c r="H513" i="3"/>
  <c r="G513" i="3"/>
  <c r="F513" i="3"/>
  <c r="E513" i="3"/>
  <c r="D513" i="3"/>
  <c r="C513" i="3"/>
  <c r="B513" i="3"/>
  <c r="A513" i="3"/>
  <c r="P512" i="3"/>
  <c r="O512" i="3"/>
  <c r="N512" i="3"/>
  <c r="M512" i="3"/>
  <c r="L512" i="3"/>
  <c r="K512" i="3"/>
  <c r="J512" i="3"/>
  <c r="I512" i="3"/>
  <c r="H512" i="3"/>
  <c r="G512" i="3"/>
  <c r="F512" i="3"/>
  <c r="E512" i="3"/>
  <c r="D512" i="3"/>
  <c r="C512" i="3"/>
  <c r="B512" i="3"/>
  <c r="A512" i="3"/>
  <c r="P511" i="3"/>
  <c r="O511" i="3"/>
  <c r="N511" i="3"/>
  <c r="M511" i="3"/>
  <c r="L511" i="3"/>
  <c r="K511" i="3"/>
  <c r="J511" i="3"/>
  <c r="I511" i="3"/>
  <c r="H511" i="3"/>
  <c r="G511" i="3"/>
  <c r="F511" i="3"/>
  <c r="E511" i="3"/>
  <c r="D511" i="3"/>
  <c r="C511" i="3"/>
  <c r="B511" i="3"/>
  <c r="A511" i="3"/>
  <c r="P510" i="3"/>
  <c r="O510" i="3"/>
  <c r="N510" i="3"/>
  <c r="M510" i="3"/>
  <c r="L510" i="3"/>
  <c r="K510" i="3"/>
  <c r="J510" i="3"/>
  <c r="I510" i="3"/>
  <c r="H510" i="3"/>
  <c r="G510" i="3"/>
  <c r="F510" i="3"/>
  <c r="E510" i="3"/>
  <c r="D510" i="3"/>
  <c r="C510" i="3"/>
  <c r="B510" i="3"/>
  <c r="A510" i="3"/>
  <c r="P509" i="3"/>
  <c r="O509" i="3"/>
  <c r="N509" i="3"/>
  <c r="M509" i="3"/>
  <c r="L509" i="3"/>
  <c r="K509" i="3"/>
  <c r="J509" i="3"/>
  <c r="I509" i="3"/>
  <c r="H509" i="3"/>
  <c r="G509" i="3"/>
  <c r="F509" i="3"/>
  <c r="E509" i="3"/>
  <c r="D509" i="3"/>
  <c r="C509" i="3"/>
  <c r="B509" i="3"/>
  <c r="A509" i="3"/>
  <c r="P508" i="3"/>
  <c r="O508" i="3"/>
  <c r="N508" i="3"/>
  <c r="M508" i="3"/>
  <c r="L508" i="3"/>
  <c r="K508" i="3"/>
  <c r="J508" i="3"/>
  <c r="I508" i="3"/>
  <c r="H508" i="3"/>
  <c r="G508" i="3"/>
  <c r="F508" i="3"/>
  <c r="E508" i="3"/>
  <c r="D508" i="3"/>
  <c r="C508" i="3"/>
  <c r="B508" i="3"/>
  <c r="A508" i="3"/>
  <c r="P507" i="3"/>
  <c r="O507" i="3"/>
  <c r="N507" i="3"/>
  <c r="M507" i="3"/>
  <c r="L507" i="3"/>
  <c r="K507" i="3"/>
  <c r="J507" i="3"/>
  <c r="I507" i="3"/>
  <c r="H507" i="3"/>
  <c r="G507" i="3"/>
  <c r="F507" i="3"/>
  <c r="E507" i="3"/>
  <c r="D507" i="3"/>
  <c r="C507" i="3"/>
  <c r="B507" i="3"/>
  <c r="A507" i="3"/>
  <c r="P506" i="3"/>
  <c r="O506" i="3"/>
  <c r="N506" i="3"/>
  <c r="M506" i="3"/>
  <c r="L506" i="3"/>
  <c r="K506" i="3"/>
  <c r="J506" i="3"/>
  <c r="I506" i="3"/>
  <c r="H506" i="3"/>
  <c r="G506" i="3"/>
  <c r="F506" i="3"/>
  <c r="E506" i="3"/>
  <c r="D506" i="3"/>
  <c r="C506" i="3"/>
  <c r="B506" i="3"/>
  <c r="A506" i="3"/>
  <c r="P505" i="3"/>
  <c r="O505" i="3"/>
  <c r="N505" i="3"/>
  <c r="M505" i="3"/>
  <c r="L505" i="3"/>
  <c r="K505" i="3"/>
  <c r="J505" i="3"/>
  <c r="I505" i="3"/>
  <c r="H505" i="3"/>
  <c r="G505" i="3"/>
  <c r="F505" i="3"/>
  <c r="E505" i="3"/>
  <c r="D505" i="3"/>
  <c r="C505" i="3"/>
  <c r="B505" i="3"/>
  <c r="A505" i="3"/>
  <c r="P504" i="3"/>
  <c r="O504" i="3"/>
  <c r="N504" i="3"/>
  <c r="M504" i="3"/>
  <c r="L504" i="3"/>
  <c r="K504" i="3"/>
  <c r="J504" i="3"/>
  <c r="I504" i="3"/>
  <c r="H504" i="3"/>
  <c r="G504" i="3"/>
  <c r="F504" i="3"/>
  <c r="E504" i="3"/>
  <c r="D504" i="3"/>
  <c r="C504" i="3"/>
  <c r="B504" i="3"/>
  <c r="A504" i="3"/>
  <c r="P503" i="3"/>
  <c r="O503" i="3"/>
  <c r="N503" i="3"/>
  <c r="M503" i="3"/>
  <c r="L503" i="3"/>
  <c r="K503" i="3"/>
  <c r="J503" i="3"/>
  <c r="I503" i="3"/>
  <c r="H503" i="3"/>
  <c r="G503" i="3"/>
  <c r="F503" i="3"/>
  <c r="E503" i="3"/>
  <c r="D503" i="3"/>
  <c r="C503" i="3"/>
  <c r="B503" i="3"/>
  <c r="A503" i="3"/>
  <c r="P502" i="3"/>
  <c r="O502" i="3"/>
  <c r="N502" i="3"/>
  <c r="M502" i="3"/>
  <c r="L502" i="3"/>
  <c r="K502" i="3"/>
  <c r="J502" i="3"/>
  <c r="I502" i="3"/>
  <c r="H502" i="3"/>
  <c r="G502" i="3"/>
  <c r="F502" i="3"/>
  <c r="E502" i="3"/>
  <c r="D502" i="3"/>
  <c r="C502" i="3"/>
  <c r="B502" i="3"/>
  <c r="A502" i="3"/>
  <c r="P501" i="3"/>
  <c r="O501" i="3"/>
  <c r="N501" i="3"/>
  <c r="M501" i="3"/>
  <c r="L501" i="3"/>
  <c r="K501" i="3"/>
  <c r="J501" i="3"/>
  <c r="I501" i="3"/>
  <c r="H501" i="3"/>
  <c r="G501" i="3"/>
  <c r="F501" i="3"/>
  <c r="E501" i="3"/>
  <c r="D501" i="3"/>
  <c r="C501" i="3"/>
  <c r="B501" i="3"/>
  <c r="A501" i="3"/>
  <c r="P500" i="3"/>
  <c r="O500" i="3"/>
  <c r="N500" i="3"/>
  <c r="M500" i="3"/>
  <c r="L500" i="3"/>
  <c r="K500" i="3"/>
  <c r="J500" i="3"/>
  <c r="I500" i="3"/>
  <c r="H500" i="3"/>
  <c r="G500" i="3"/>
  <c r="F500" i="3"/>
  <c r="E500" i="3"/>
  <c r="D500" i="3"/>
  <c r="C500" i="3"/>
  <c r="B500" i="3"/>
  <c r="A500" i="3"/>
  <c r="P499" i="3"/>
  <c r="O499" i="3"/>
  <c r="N499" i="3"/>
  <c r="M499" i="3"/>
  <c r="L499" i="3"/>
  <c r="K499" i="3"/>
  <c r="J499" i="3"/>
  <c r="I499" i="3"/>
  <c r="H499" i="3"/>
  <c r="G499" i="3"/>
  <c r="F499" i="3"/>
  <c r="E499" i="3"/>
  <c r="D499" i="3"/>
  <c r="C499" i="3"/>
  <c r="B499" i="3"/>
  <c r="A499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A498" i="3"/>
  <c r="P497" i="3"/>
  <c r="O497" i="3"/>
  <c r="N497" i="3"/>
  <c r="M497" i="3"/>
  <c r="L497" i="3"/>
  <c r="K497" i="3"/>
  <c r="J497" i="3"/>
  <c r="I497" i="3"/>
  <c r="H497" i="3"/>
  <c r="G497" i="3"/>
  <c r="F497" i="3"/>
  <c r="E497" i="3"/>
  <c r="D497" i="3"/>
  <c r="C497" i="3"/>
  <c r="B497" i="3"/>
  <c r="A497" i="3"/>
  <c r="P496" i="3"/>
  <c r="O496" i="3"/>
  <c r="N496" i="3"/>
  <c r="M496" i="3"/>
  <c r="L496" i="3"/>
  <c r="K496" i="3"/>
  <c r="J496" i="3"/>
  <c r="I496" i="3"/>
  <c r="H496" i="3"/>
  <c r="G496" i="3"/>
  <c r="F496" i="3"/>
  <c r="E496" i="3"/>
  <c r="D496" i="3"/>
  <c r="C496" i="3"/>
  <c r="B496" i="3"/>
  <c r="A496" i="3"/>
  <c r="P495" i="3"/>
  <c r="O495" i="3"/>
  <c r="N495" i="3"/>
  <c r="M495" i="3"/>
  <c r="L495" i="3"/>
  <c r="K495" i="3"/>
  <c r="J495" i="3"/>
  <c r="I495" i="3"/>
  <c r="H495" i="3"/>
  <c r="G495" i="3"/>
  <c r="F495" i="3"/>
  <c r="E495" i="3"/>
  <c r="D495" i="3"/>
  <c r="C495" i="3"/>
  <c r="B495" i="3"/>
  <c r="A495" i="3"/>
  <c r="P494" i="3"/>
  <c r="O494" i="3"/>
  <c r="N494" i="3"/>
  <c r="M494" i="3"/>
  <c r="L494" i="3"/>
  <c r="K494" i="3"/>
  <c r="J494" i="3"/>
  <c r="I494" i="3"/>
  <c r="H494" i="3"/>
  <c r="G494" i="3"/>
  <c r="F494" i="3"/>
  <c r="E494" i="3"/>
  <c r="D494" i="3"/>
  <c r="C494" i="3"/>
  <c r="B494" i="3"/>
  <c r="A494" i="3"/>
  <c r="P493" i="3"/>
  <c r="O493" i="3"/>
  <c r="N493" i="3"/>
  <c r="M493" i="3"/>
  <c r="L493" i="3"/>
  <c r="K493" i="3"/>
  <c r="J493" i="3"/>
  <c r="I493" i="3"/>
  <c r="H493" i="3"/>
  <c r="G493" i="3"/>
  <c r="F493" i="3"/>
  <c r="E493" i="3"/>
  <c r="D493" i="3"/>
  <c r="C493" i="3"/>
  <c r="B493" i="3"/>
  <c r="A493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A492" i="3"/>
  <c r="P491" i="3"/>
  <c r="O491" i="3"/>
  <c r="N491" i="3"/>
  <c r="M491" i="3"/>
  <c r="L491" i="3"/>
  <c r="K491" i="3"/>
  <c r="J491" i="3"/>
  <c r="I491" i="3"/>
  <c r="H491" i="3"/>
  <c r="G491" i="3"/>
  <c r="F491" i="3"/>
  <c r="E491" i="3"/>
  <c r="D491" i="3"/>
  <c r="C491" i="3"/>
  <c r="B491" i="3"/>
  <c r="A491" i="3"/>
  <c r="P490" i="3"/>
  <c r="O490" i="3"/>
  <c r="N490" i="3"/>
  <c r="M490" i="3"/>
  <c r="L490" i="3"/>
  <c r="K490" i="3"/>
  <c r="J490" i="3"/>
  <c r="I490" i="3"/>
  <c r="H490" i="3"/>
  <c r="G490" i="3"/>
  <c r="F490" i="3"/>
  <c r="E490" i="3"/>
  <c r="D490" i="3"/>
  <c r="C490" i="3"/>
  <c r="B490" i="3"/>
  <c r="A490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A489" i="3"/>
  <c r="P488" i="3"/>
  <c r="O488" i="3"/>
  <c r="N488" i="3"/>
  <c r="M488" i="3"/>
  <c r="L488" i="3"/>
  <c r="K488" i="3"/>
  <c r="J488" i="3"/>
  <c r="I488" i="3"/>
  <c r="H488" i="3"/>
  <c r="G488" i="3"/>
  <c r="F488" i="3"/>
  <c r="E488" i="3"/>
  <c r="D488" i="3"/>
  <c r="C488" i="3"/>
  <c r="B488" i="3"/>
  <c r="A488" i="3"/>
  <c r="P487" i="3"/>
  <c r="O487" i="3"/>
  <c r="N487" i="3"/>
  <c r="M487" i="3"/>
  <c r="L487" i="3"/>
  <c r="K487" i="3"/>
  <c r="J487" i="3"/>
  <c r="I487" i="3"/>
  <c r="H487" i="3"/>
  <c r="G487" i="3"/>
  <c r="F487" i="3"/>
  <c r="E487" i="3"/>
  <c r="D487" i="3"/>
  <c r="C487" i="3"/>
  <c r="B487" i="3"/>
  <c r="A487" i="3"/>
  <c r="P486" i="3"/>
  <c r="O486" i="3"/>
  <c r="N486" i="3"/>
  <c r="M486" i="3"/>
  <c r="L486" i="3"/>
  <c r="K486" i="3"/>
  <c r="J486" i="3"/>
  <c r="I486" i="3"/>
  <c r="H486" i="3"/>
  <c r="G486" i="3"/>
  <c r="F486" i="3"/>
  <c r="E486" i="3"/>
  <c r="D486" i="3"/>
  <c r="C486" i="3"/>
  <c r="B486" i="3"/>
  <c r="A486" i="3"/>
  <c r="P485" i="3"/>
  <c r="O485" i="3"/>
  <c r="N485" i="3"/>
  <c r="M485" i="3"/>
  <c r="L485" i="3"/>
  <c r="K485" i="3"/>
  <c r="J485" i="3"/>
  <c r="I485" i="3"/>
  <c r="H485" i="3"/>
  <c r="G485" i="3"/>
  <c r="F485" i="3"/>
  <c r="E485" i="3"/>
  <c r="D485" i="3"/>
  <c r="C485" i="3"/>
  <c r="B485" i="3"/>
  <c r="A485" i="3"/>
  <c r="P484" i="3"/>
  <c r="O484" i="3"/>
  <c r="N484" i="3"/>
  <c r="M484" i="3"/>
  <c r="L484" i="3"/>
  <c r="K484" i="3"/>
  <c r="J484" i="3"/>
  <c r="I484" i="3"/>
  <c r="H484" i="3"/>
  <c r="G484" i="3"/>
  <c r="F484" i="3"/>
  <c r="E484" i="3"/>
  <c r="D484" i="3"/>
  <c r="C484" i="3"/>
  <c r="B484" i="3"/>
  <c r="A484" i="3"/>
  <c r="P483" i="3"/>
  <c r="O483" i="3"/>
  <c r="N483" i="3"/>
  <c r="M483" i="3"/>
  <c r="L483" i="3"/>
  <c r="K483" i="3"/>
  <c r="J483" i="3"/>
  <c r="I483" i="3"/>
  <c r="H483" i="3"/>
  <c r="G483" i="3"/>
  <c r="F483" i="3"/>
  <c r="E483" i="3"/>
  <c r="D483" i="3"/>
  <c r="C483" i="3"/>
  <c r="B483" i="3"/>
  <c r="A483" i="3"/>
  <c r="P482" i="3"/>
  <c r="O482" i="3"/>
  <c r="N482" i="3"/>
  <c r="M482" i="3"/>
  <c r="L482" i="3"/>
  <c r="K482" i="3"/>
  <c r="J482" i="3"/>
  <c r="I482" i="3"/>
  <c r="H482" i="3"/>
  <c r="G482" i="3"/>
  <c r="F482" i="3"/>
  <c r="E482" i="3"/>
  <c r="D482" i="3"/>
  <c r="C482" i="3"/>
  <c r="B482" i="3"/>
  <c r="A482" i="3"/>
  <c r="P481" i="3"/>
  <c r="O481" i="3"/>
  <c r="N481" i="3"/>
  <c r="M481" i="3"/>
  <c r="L481" i="3"/>
  <c r="K481" i="3"/>
  <c r="J481" i="3"/>
  <c r="I481" i="3"/>
  <c r="H481" i="3"/>
  <c r="G481" i="3"/>
  <c r="F481" i="3"/>
  <c r="E481" i="3"/>
  <c r="D481" i="3"/>
  <c r="C481" i="3"/>
  <c r="B481" i="3"/>
  <c r="A481" i="3"/>
  <c r="P480" i="3"/>
  <c r="O480" i="3"/>
  <c r="N480" i="3"/>
  <c r="M480" i="3"/>
  <c r="L480" i="3"/>
  <c r="K480" i="3"/>
  <c r="J480" i="3"/>
  <c r="I480" i="3"/>
  <c r="H480" i="3"/>
  <c r="G480" i="3"/>
  <c r="F480" i="3"/>
  <c r="E480" i="3"/>
  <c r="D480" i="3"/>
  <c r="C480" i="3"/>
  <c r="B480" i="3"/>
  <c r="A480" i="3"/>
  <c r="P479" i="3"/>
  <c r="O479" i="3"/>
  <c r="N479" i="3"/>
  <c r="M479" i="3"/>
  <c r="L479" i="3"/>
  <c r="K479" i="3"/>
  <c r="J479" i="3"/>
  <c r="I479" i="3"/>
  <c r="H479" i="3"/>
  <c r="G479" i="3"/>
  <c r="F479" i="3"/>
  <c r="E479" i="3"/>
  <c r="D479" i="3"/>
  <c r="C479" i="3"/>
  <c r="B479" i="3"/>
  <c r="A479" i="3"/>
  <c r="P478" i="3"/>
  <c r="O478" i="3"/>
  <c r="N478" i="3"/>
  <c r="M478" i="3"/>
  <c r="L478" i="3"/>
  <c r="K478" i="3"/>
  <c r="J478" i="3"/>
  <c r="I478" i="3"/>
  <c r="H478" i="3"/>
  <c r="G478" i="3"/>
  <c r="F478" i="3"/>
  <c r="E478" i="3"/>
  <c r="D478" i="3"/>
  <c r="C478" i="3"/>
  <c r="B478" i="3"/>
  <c r="A478" i="3"/>
  <c r="P477" i="3"/>
  <c r="O477" i="3"/>
  <c r="N477" i="3"/>
  <c r="M477" i="3"/>
  <c r="L477" i="3"/>
  <c r="K477" i="3"/>
  <c r="J477" i="3"/>
  <c r="I477" i="3"/>
  <c r="H477" i="3"/>
  <c r="G477" i="3"/>
  <c r="F477" i="3"/>
  <c r="E477" i="3"/>
  <c r="D477" i="3"/>
  <c r="C477" i="3"/>
  <c r="B477" i="3"/>
  <c r="A477" i="3"/>
  <c r="P476" i="3"/>
  <c r="O476" i="3"/>
  <c r="N476" i="3"/>
  <c r="M476" i="3"/>
  <c r="L476" i="3"/>
  <c r="K476" i="3"/>
  <c r="J476" i="3"/>
  <c r="I476" i="3"/>
  <c r="H476" i="3"/>
  <c r="G476" i="3"/>
  <c r="F476" i="3"/>
  <c r="E476" i="3"/>
  <c r="D476" i="3"/>
  <c r="C476" i="3"/>
  <c r="B476" i="3"/>
  <c r="A476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475" i="3"/>
  <c r="A475" i="3"/>
  <c r="P474" i="3"/>
  <c r="O474" i="3"/>
  <c r="N474" i="3"/>
  <c r="M474" i="3"/>
  <c r="L474" i="3"/>
  <c r="K474" i="3"/>
  <c r="J474" i="3"/>
  <c r="I474" i="3"/>
  <c r="H474" i="3"/>
  <c r="G474" i="3"/>
  <c r="F474" i="3"/>
  <c r="E474" i="3"/>
  <c r="D474" i="3"/>
  <c r="C474" i="3"/>
  <c r="B474" i="3"/>
  <c r="A474" i="3"/>
  <c r="P473" i="3"/>
  <c r="O473" i="3"/>
  <c r="N473" i="3"/>
  <c r="M473" i="3"/>
  <c r="L473" i="3"/>
  <c r="K473" i="3"/>
  <c r="J473" i="3"/>
  <c r="I473" i="3"/>
  <c r="H473" i="3"/>
  <c r="G473" i="3"/>
  <c r="F473" i="3"/>
  <c r="E473" i="3"/>
  <c r="D473" i="3"/>
  <c r="C473" i="3"/>
  <c r="B473" i="3"/>
  <c r="A473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A472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471" i="3"/>
  <c r="A471" i="3"/>
  <c r="P470" i="3"/>
  <c r="O470" i="3"/>
  <c r="N470" i="3"/>
  <c r="M470" i="3"/>
  <c r="L470" i="3"/>
  <c r="K470" i="3"/>
  <c r="J470" i="3"/>
  <c r="I470" i="3"/>
  <c r="H470" i="3"/>
  <c r="G470" i="3"/>
  <c r="F470" i="3"/>
  <c r="E470" i="3"/>
  <c r="D470" i="3"/>
  <c r="C470" i="3"/>
  <c r="B470" i="3"/>
  <c r="A470" i="3"/>
  <c r="P469" i="3"/>
  <c r="O469" i="3"/>
  <c r="N469" i="3"/>
  <c r="M469" i="3"/>
  <c r="L469" i="3"/>
  <c r="K469" i="3"/>
  <c r="J469" i="3"/>
  <c r="I469" i="3"/>
  <c r="H469" i="3"/>
  <c r="G469" i="3"/>
  <c r="F469" i="3"/>
  <c r="E469" i="3"/>
  <c r="D469" i="3"/>
  <c r="C469" i="3"/>
  <c r="B469" i="3"/>
  <c r="A469" i="3"/>
  <c r="P468" i="3"/>
  <c r="O468" i="3"/>
  <c r="N468" i="3"/>
  <c r="M468" i="3"/>
  <c r="L468" i="3"/>
  <c r="K468" i="3"/>
  <c r="J468" i="3"/>
  <c r="I468" i="3"/>
  <c r="H468" i="3"/>
  <c r="G468" i="3"/>
  <c r="F468" i="3"/>
  <c r="E468" i="3"/>
  <c r="D468" i="3"/>
  <c r="C468" i="3"/>
  <c r="B468" i="3"/>
  <c r="A468" i="3"/>
  <c r="P467" i="3"/>
  <c r="O467" i="3"/>
  <c r="N467" i="3"/>
  <c r="M467" i="3"/>
  <c r="L467" i="3"/>
  <c r="K467" i="3"/>
  <c r="J467" i="3"/>
  <c r="I467" i="3"/>
  <c r="H467" i="3"/>
  <c r="G467" i="3"/>
  <c r="F467" i="3"/>
  <c r="E467" i="3"/>
  <c r="D467" i="3"/>
  <c r="C467" i="3"/>
  <c r="B467" i="3"/>
  <c r="A467" i="3"/>
  <c r="P466" i="3"/>
  <c r="O466" i="3"/>
  <c r="N466" i="3"/>
  <c r="M466" i="3"/>
  <c r="L466" i="3"/>
  <c r="K466" i="3"/>
  <c r="J466" i="3"/>
  <c r="I466" i="3"/>
  <c r="H466" i="3"/>
  <c r="G466" i="3"/>
  <c r="F466" i="3"/>
  <c r="E466" i="3"/>
  <c r="D466" i="3"/>
  <c r="C466" i="3"/>
  <c r="B466" i="3"/>
  <c r="A466" i="3"/>
  <c r="P465" i="3"/>
  <c r="O465" i="3"/>
  <c r="N465" i="3"/>
  <c r="M465" i="3"/>
  <c r="L465" i="3"/>
  <c r="K465" i="3"/>
  <c r="J465" i="3"/>
  <c r="I465" i="3"/>
  <c r="H465" i="3"/>
  <c r="G465" i="3"/>
  <c r="F465" i="3"/>
  <c r="E465" i="3"/>
  <c r="D465" i="3"/>
  <c r="C465" i="3"/>
  <c r="B465" i="3"/>
  <c r="A465" i="3"/>
  <c r="P464" i="3"/>
  <c r="O464" i="3"/>
  <c r="N464" i="3"/>
  <c r="M464" i="3"/>
  <c r="L464" i="3"/>
  <c r="K464" i="3"/>
  <c r="J464" i="3"/>
  <c r="I464" i="3"/>
  <c r="H464" i="3"/>
  <c r="G464" i="3"/>
  <c r="F464" i="3"/>
  <c r="E464" i="3"/>
  <c r="D464" i="3"/>
  <c r="C464" i="3"/>
  <c r="B464" i="3"/>
  <c r="A464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A463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D462" i="3"/>
  <c r="C462" i="3"/>
  <c r="B462" i="3"/>
  <c r="A462" i="3"/>
  <c r="P461" i="3"/>
  <c r="O461" i="3"/>
  <c r="N461" i="3"/>
  <c r="M461" i="3"/>
  <c r="L461" i="3"/>
  <c r="K461" i="3"/>
  <c r="J461" i="3"/>
  <c r="I461" i="3"/>
  <c r="H461" i="3"/>
  <c r="G461" i="3"/>
  <c r="F461" i="3"/>
  <c r="E461" i="3"/>
  <c r="D461" i="3"/>
  <c r="C461" i="3"/>
  <c r="B461" i="3"/>
  <c r="A461" i="3"/>
  <c r="P460" i="3"/>
  <c r="O460" i="3"/>
  <c r="N460" i="3"/>
  <c r="M460" i="3"/>
  <c r="L460" i="3"/>
  <c r="K460" i="3"/>
  <c r="J460" i="3"/>
  <c r="I460" i="3"/>
  <c r="H460" i="3"/>
  <c r="G460" i="3"/>
  <c r="F460" i="3"/>
  <c r="E460" i="3"/>
  <c r="D460" i="3"/>
  <c r="C460" i="3"/>
  <c r="B460" i="3"/>
  <c r="A460" i="3"/>
  <c r="P459" i="3"/>
  <c r="O459" i="3"/>
  <c r="N459" i="3"/>
  <c r="M459" i="3"/>
  <c r="L459" i="3"/>
  <c r="K459" i="3"/>
  <c r="J459" i="3"/>
  <c r="I459" i="3"/>
  <c r="H459" i="3"/>
  <c r="G459" i="3"/>
  <c r="F459" i="3"/>
  <c r="E459" i="3"/>
  <c r="D459" i="3"/>
  <c r="C459" i="3"/>
  <c r="B459" i="3"/>
  <c r="A459" i="3"/>
  <c r="P458" i="3"/>
  <c r="O458" i="3"/>
  <c r="N458" i="3"/>
  <c r="M458" i="3"/>
  <c r="L458" i="3"/>
  <c r="K458" i="3"/>
  <c r="J458" i="3"/>
  <c r="I458" i="3"/>
  <c r="H458" i="3"/>
  <c r="G458" i="3"/>
  <c r="F458" i="3"/>
  <c r="E458" i="3"/>
  <c r="D458" i="3"/>
  <c r="C458" i="3"/>
  <c r="B458" i="3"/>
  <c r="A458" i="3"/>
  <c r="P457" i="3"/>
  <c r="O457" i="3"/>
  <c r="N457" i="3"/>
  <c r="M457" i="3"/>
  <c r="L457" i="3"/>
  <c r="K457" i="3"/>
  <c r="J457" i="3"/>
  <c r="I457" i="3"/>
  <c r="H457" i="3"/>
  <c r="G457" i="3"/>
  <c r="F457" i="3"/>
  <c r="E457" i="3"/>
  <c r="D457" i="3"/>
  <c r="C457" i="3"/>
  <c r="B457" i="3"/>
  <c r="A457" i="3"/>
  <c r="P456" i="3"/>
  <c r="O456" i="3"/>
  <c r="N456" i="3"/>
  <c r="M456" i="3"/>
  <c r="L456" i="3"/>
  <c r="K456" i="3"/>
  <c r="J456" i="3"/>
  <c r="I456" i="3"/>
  <c r="H456" i="3"/>
  <c r="G456" i="3"/>
  <c r="F456" i="3"/>
  <c r="E456" i="3"/>
  <c r="D456" i="3"/>
  <c r="C456" i="3"/>
  <c r="B456" i="3"/>
  <c r="A456" i="3"/>
  <c r="P455" i="3"/>
  <c r="O455" i="3"/>
  <c r="N455" i="3"/>
  <c r="M455" i="3"/>
  <c r="L455" i="3"/>
  <c r="K455" i="3"/>
  <c r="J455" i="3"/>
  <c r="I455" i="3"/>
  <c r="H455" i="3"/>
  <c r="G455" i="3"/>
  <c r="F455" i="3"/>
  <c r="E455" i="3"/>
  <c r="D455" i="3"/>
  <c r="C455" i="3"/>
  <c r="B455" i="3"/>
  <c r="A455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A454" i="3"/>
  <c r="P453" i="3"/>
  <c r="O453" i="3"/>
  <c r="N453" i="3"/>
  <c r="M453" i="3"/>
  <c r="L453" i="3"/>
  <c r="K453" i="3"/>
  <c r="J453" i="3"/>
  <c r="I453" i="3"/>
  <c r="H453" i="3"/>
  <c r="G453" i="3"/>
  <c r="F453" i="3"/>
  <c r="E453" i="3"/>
  <c r="D453" i="3"/>
  <c r="C453" i="3"/>
  <c r="B453" i="3"/>
  <c r="A453" i="3"/>
  <c r="P452" i="3"/>
  <c r="O452" i="3"/>
  <c r="N452" i="3"/>
  <c r="M452" i="3"/>
  <c r="L452" i="3"/>
  <c r="K452" i="3"/>
  <c r="J452" i="3"/>
  <c r="I452" i="3"/>
  <c r="H452" i="3"/>
  <c r="G452" i="3"/>
  <c r="F452" i="3"/>
  <c r="E452" i="3"/>
  <c r="D452" i="3"/>
  <c r="C452" i="3"/>
  <c r="B452" i="3"/>
  <c r="A452" i="3"/>
  <c r="P451" i="3"/>
  <c r="O451" i="3"/>
  <c r="N451" i="3"/>
  <c r="M451" i="3"/>
  <c r="L451" i="3"/>
  <c r="K451" i="3"/>
  <c r="J451" i="3"/>
  <c r="I451" i="3"/>
  <c r="H451" i="3"/>
  <c r="G451" i="3"/>
  <c r="F451" i="3"/>
  <c r="E451" i="3"/>
  <c r="D451" i="3"/>
  <c r="C451" i="3"/>
  <c r="B451" i="3"/>
  <c r="A451" i="3"/>
  <c r="P450" i="3"/>
  <c r="O450" i="3"/>
  <c r="N450" i="3"/>
  <c r="M450" i="3"/>
  <c r="L450" i="3"/>
  <c r="K450" i="3"/>
  <c r="J450" i="3"/>
  <c r="I450" i="3"/>
  <c r="H450" i="3"/>
  <c r="G450" i="3"/>
  <c r="F450" i="3"/>
  <c r="E450" i="3"/>
  <c r="D450" i="3"/>
  <c r="C450" i="3"/>
  <c r="B450" i="3"/>
  <c r="A450" i="3"/>
  <c r="P449" i="3"/>
  <c r="O449" i="3"/>
  <c r="N449" i="3"/>
  <c r="M449" i="3"/>
  <c r="L449" i="3"/>
  <c r="K449" i="3"/>
  <c r="J449" i="3"/>
  <c r="I449" i="3"/>
  <c r="H449" i="3"/>
  <c r="G449" i="3"/>
  <c r="F449" i="3"/>
  <c r="E449" i="3"/>
  <c r="D449" i="3"/>
  <c r="C449" i="3"/>
  <c r="B449" i="3"/>
  <c r="A449" i="3"/>
  <c r="P448" i="3"/>
  <c r="O448" i="3"/>
  <c r="N448" i="3"/>
  <c r="M448" i="3"/>
  <c r="L448" i="3"/>
  <c r="K448" i="3"/>
  <c r="J448" i="3"/>
  <c r="I448" i="3"/>
  <c r="H448" i="3"/>
  <c r="G448" i="3"/>
  <c r="F448" i="3"/>
  <c r="E448" i="3"/>
  <c r="D448" i="3"/>
  <c r="C448" i="3"/>
  <c r="B448" i="3"/>
  <c r="A448" i="3"/>
  <c r="P447" i="3"/>
  <c r="O447" i="3"/>
  <c r="N447" i="3"/>
  <c r="M447" i="3"/>
  <c r="L447" i="3"/>
  <c r="K447" i="3"/>
  <c r="J447" i="3"/>
  <c r="I447" i="3"/>
  <c r="H447" i="3"/>
  <c r="G447" i="3"/>
  <c r="F447" i="3"/>
  <c r="E447" i="3"/>
  <c r="D447" i="3"/>
  <c r="C447" i="3"/>
  <c r="B447" i="3"/>
  <c r="A447" i="3"/>
  <c r="P446" i="3"/>
  <c r="O446" i="3"/>
  <c r="N446" i="3"/>
  <c r="M446" i="3"/>
  <c r="L446" i="3"/>
  <c r="K446" i="3"/>
  <c r="J446" i="3"/>
  <c r="I446" i="3"/>
  <c r="H446" i="3"/>
  <c r="G446" i="3"/>
  <c r="F446" i="3"/>
  <c r="E446" i="3"/>
  <c r="D446" i="3"/>
  <c r="C446" i="3"/>
  <c r="B446" i="3"/>
  <c r="A446" i="3"/>
  <c r="P445" i="3"/>
  <c r="O445" i="3"/>
  <c r="N445" i="3"/>
  <c r="M445" i="3"/>
  <c r="L445" i="3"/>
  <c r="K445" i="3"/>
  <c r="J445" i="3"/>
  <c r="I445" i="3"/>
  <c r="H445" i="3"/>
  <c r="G445" i="3"/>
  <c r="F445" i="3"/>
  <c r="E445" i="3"/>
  <c r="D445" i="3"/>
  <c r="C445" i="3"/>
  <c r="B445" i="3"/>
  <c r="A445" i="3"/>
  <c r="P444" i="3"/>
  <c r="O444" i="3"/>
  <c r="N444" i="3"/>
  <c r="M444" i="3"/>
  <c r="L444" i="3"/>
  <c r="K444" i="3"/>
  <c r="J444" i="3"/>
  <c r="I444" i="3"/>
  <c r="H444" i="3"/>
  <c r="G444" i="3"/>
  <c r="F444" i="3"/>
  <c r="E444" i="3"/>
  <c r="D444" i="3"/>
  <c r="C444" i="3"/>
  <c r="B444" i="3"/>
  <c r="A444" i="3"/>
  <c r="P443" i="3"/>
  <c r="O443" i="3"/>
  <c r="N443" i="3"/>
  <c r="M443" i="3"/>
  <c r="L443" i="3"/>
  <c r="K443" i="3"/>
  <c r="J443" i="3"/>
  <c r="I443" i="3"/>
  <c r="H443" i="3"/>
  <c r="G443" i="3"/>
  <c r="F443" i="3"/>
  <c r="E443" i="3"/>
  <c r="D443" i="3"/>
  <c r="C443" i="3"/>
  <c r="B443" i="3"/>
  <c r="A443" i="3"/>
  <c r="P442" i="3"/>
  <c r="O442" i="3"/>
  <c r="N442" i="3"/>
  <c r="M442" i="3"/>
  <c r="L442" i="3"/>
  <c r="K442" i="3"/>
  <c r="J442" i="3"/>
  <c r="I442" i="3"/>
  <c r="H442" i="3"/>
  <c r="G442" i="3"/>
  <c r="F442" i="3"/>
  <c r="E442" i="3"/>
  <c r="D442" i="3"/>
  <c r="C442" i="3"/>
  <c r="B442" i="3"/>
  <c r="A442" i="3"/>
  <c r="P441" i="3"/>
  <c r="O441" i="3"/>
  <c r="N441" i="3"/>
  <c r="M441" i="3"/>
  <c r="L441" i="3"/>
  <c r="K441" i="3"/>
  <c r="J441" i="3"/>
  <c r="I441" i="3"/>
  <c r="H441" i="3"/>
  <c r="G441" i="3"/>
  <c r="F441" i="3"/>
  <c r="E441" i="3"/>
  <c r="D441" i="3"/>
  <c r="C441" i="3"/>
  <c r="B441" i="3"/>
  <c r="A441" i="3"/>
  <c r="P440" i="3"/>
  <c r="O440" i="3"/>
  <c r="N440" i="3"/>
  <c r="M440" i="3"/>
  <c r="L440" i="3"/>
  <c r="K440" i="3"/>
  <c r="J440" i="3"/>
  <c r="I440" i="3"/>
  <c r="H440" i="3"/>
  <c r="G440" i="3"/>
  <c r="F440" i="3"/>
  <c r="E440" i="3"/>
  <c r="D440" i="3"/>
  <c r="C440" i="3"/>
  <c r="B440" i="3"/>
  <c r="A440" i="3"/>
  <c r="P439" i="3"/>
  <c r="O439" i="3"/>
  <c r="N439" i="3"/>
  <c r="M439" i="3"/>
  <c r="L439" i="3"/>
  <c r="K439" i="3"/>
  <c r="J439" i="3"/>
  <c r="I439" i="3"/>
  <c r="H439" i="3"/>
  <c r="G439" i="3"/>
  <c r="F439" i="3"/>
  <c r="E439" i="3"/>
  <c r="D439" i="3"/>
  <c r="C439" i="3"/>
  <c r="B439" i="3"/>
  <c r="A439" i="3"/>
  <c r="P438" i="3"/>
  <c r="O438" i="3"/>
  <c r="N438" i="3"/>
  <c r="M438" i="3"/>
  <c r="L438" i="3"/>
  <c r="K438" i="3"/>
  <c r="J438" i="3"/>
  <c r="I438" i="3"/>
  <c r="H438" i="3"/>
  <c r="G438" i="3"/>
  <c r="F438" i="3"/>
  <c r="E438" i="3"/>
  <c r="D438" i="3"/>
  <c r="C438" i="3"/>
  <c r="B438" i="3"/>
  <c r="A438" i="3"/>
  <c r="P437" i="3"/>
  <c r="O437" i="3"/>
  <c r="N437" i="3"/>
  <c r="M437" i="3"/>
  <c r="L437" i="3"/>
  <c r="K437" i="3"/>
  <c r="J437" i="3"/>
  <c r="I437" i="3"/>
  <c r="H437" i="3"/>
  <c r="G437" i="3"/>
  <c r="F437" i="3"/>
  <c r="E437" i="3"/>
  <c r="D437" i="3"/>
  <c r="C437" i="3"/>
  <c r="B437" i="3"/>
  <c r="A437" i="3"/>
  <c r="P436" i="3"/>
  <c r="O436" i="3"/>
  <c r="N436" i="3"/>
  <c r="M436" i="3"/>
  <c r="L436" i="3"/>
  <c r="K436" i="3"/>
  <c r="J436" i="3"/>
  <c r="I436" i="3"/>
  <c r="H436" i="3"/>
  <c r="G436" i="3"/>
  <c r="F436" i="3"/>
  <c r="E436" i="3"/>
  <c r="D436" i="3"/>
  <c r="C436" i="3"/>
  <c r="B436" i="3"/>
  <c r="A436" i="3"/>
  <c r="P435" i="3"/>
  <c r="O435" i="3"/>
  <c r="N435" i="3"/>
  <c r="M435" i="3"/>
  <c r="L435" i="3"/>
  <c r="K435" i="3"/>
  <c r="J435" i="3"/>
  <c r="I435" i="3"/>
  <c r="H435" i="3"/>
  <c r="G435" i="3"/>
  <c r="F435" i="3"/>
  <c r="E435" i="3"/>
  <c r="D435" i="3"/>
  <c r="C435" i="3"/>
  <c r="B435" i="3"/>
  <c r="A435" i="3"/>
  <c r="P434" i="3"/>
  <c r="O434" i="3"/>
  <c r="N434" i="3"/>
  <c r="M434" i="3"/>
  <c r="L434" i="3"/>
  <c r="K434" i="3"/>
  <c r="J434" i="3"/>
  <c r="I434" i="3"/>
  <c r="H434" i="3"/>
  <c r="G434" i="3"/>
  <c r="F434" i="3"/>
  <c r="E434" i="3"/>
  <c r="D434" i="3"/>
  <c r="C434" i="3"/>
  <c r="B434" i="3"/>
  <c r="A434" i="3"/>
  <c r="P433" i="3"/>
  <c r="O433" i="3"/>
  <c r="N433" i="3"/>
  <c r="M433" i="3"/>
  <c r="L433" i="3"/>
  <c r="K433" i="3"/>
  <c r="J433" i="3"/>
  <c r="I433" i="3"/>
  <c r="H433" i="3"/>
  <c r="G433" i="3"/>
  <c r="F433" i="3"/>
  <c r="E433" i="3"/>
  <c r="D433" i="3"/>
  <c r="C433" i="3"/>
  <c r="B433" i="3"/>
  <c r="A433" i="3"/>
  <c r="P432" i="3"/>
  <c r="O432" i="3"/>
  <c r="N432" i="3"/>
  <c r="M432" i="3"/>
  <c r="L432" i="3"/>
  <c r="K432" i="3"/>
  <c r="J432" i="3"/>
  <c r="I432" i="3"/>
  <c r="H432" i="3"/>
  <c r="G432" i="3"/>
  <c r="F432" i="3"/>
  <c r="E432" i="3"/>
  <c r="D432" i="3"/>
  <c r="C432" i="3"/>
  <c r="B432" i="3"/>
  <c r="A432" i="3"/>
  <c r="P431" i="3"/>
  <c r="O431" i="3"/>
  <c r="N431" i="3"/>
  <c r="M431" i="3"/>
  <c r="L431" i="3"/>
  <c r="K431" i="3"/>
  <c r="J431" i="3"/>
  <c r="I431" i="3"/>
  <c r="H431" i="3"/>
  <c r="G431" i="3"/>
  <c r="F431" i="3"/>
  <c r="E431" i="3"/>
  <c r="D431" i="3"/>
  <c r="C431" i="3"/>
  <c r="B431" i="3"/>
  <c r="A431" i="3"/>
  <c r="P430" i="3"/>
  <c r="O430" i="3"/>
  <c r="N430" i="3"/>
  <c r="M430" i="3"/>
  <c r="L430" i="3"/>
  <c r="K430" i="3"/>
  <c r="J430" i="3"/>
  <c r="I430" i="3"/>
  <c r="H430" i="3"/>
  <c r="G430" i="3"/>
  <c r="F430" i="3"/>
  <c r="E430" i="3"/>
  <c r="D430" i="3"/>
  <c r="C430" i="3"/>
  <c r="B430" i="3"/>
  <c r="A430" i="3"/>
  <c r="P429" i="3"/>
  <c r="O429" i="3"/>
  <c r="N429" i="3"/>
  <c r="M429" i="3"/>
  <c r="L429" i="3"/>
  <c r="K429" i="3"/>
  <c r="J429" i="3"/>
  <c r="I429" i="3"/>
  <c r="H429" i="3"/>
  <c r="G429" i="3"/>
  <c r="F429" i="3"/>
  <c r="E429" i="3"/>
  <c r="D429" i="3"/>
  <c r="C429" i="3"/>
  <c r="B429" i="3"/>
  <c r="A429" i="3"/>
  <c r="P428" i="3"/>
  <c r="O428" i="3"/>
  <c r="N428" i="3"/>
  <c r="M428" i="3"/>
  <c r="L428" i="3"/>
  <c r="K428" i="3"/>
  <c r="J428" i="3"/>
  <c r="I428" i="3"/>
  <c r="H428" i="3"/>
  <c r="G428" i="3"/>
  <c r="F428" i="3"/>
  <c r="E428" i="3"/>
  <c r="D428" i="3"/>
  <c r="C428" i="3"/>
  <c r="B428" i="3"/>
  <c r="A428" i="3"/>
  <c r="P427" i="3"/>
  <c r="O427" i="3"/>
  <c r="N427" i="3"/>
  <c r="M427" i="3"/>
  <c r="L427" i="3"/>
  <c r="K427" i="3"/>
  <c r="J427" i="3"/>
  <c r="I427" i="3"/>
  <c r="H427" i="3"/>
  <c r="G427" i="3"/>
  <c r="F427" i="3"/>
  <c r="E427" i="3"/>
  <c r="D427" i="3"/>
  <c r="C427" i="3"/>
  <c r="B427" i="3"/>
  <c r="A427" i="3"/>
  <c r="P426" i="3"/>
  <c r="O426" i="3"/>
  <c r="N426" i="3"/>
  <c r="M426" i="3"/>
  <c r="L426" i="3"/>
  <c r="K426" i="3"/>
  <c r="J426" i="3"/>
  <c r="I426" i="3"/>
  <c r="H426" i="3"/>
  <c r="G426" i="3"/>
  <c r="F426" i="3"/>
  <c r="E426" i="3"/>
  <c r="D426" i="3"/>
  <c r="C426" i="3"/>
  <c r="B426" i="3"/>
  <c r="A426" i="3"/>
  <c r="P425" i="3"/>
  <c r="O425" i="3"/>
  <c r="N425" i="3"/>
  <c r="M425" i="3"/>
  <c r="L425" i="3"/>
  <c r="K425" i="3"/>
  <c r="J425" i="3"/>
  <c r="I425" i="3"/>
  <c r="H425" i="3"/>
  <c r="G425" i="3"/>
  <c r="F425" i="3"/>
  <c r="E425" i="3"/>
  <c r="D425" i="3"/>
  <c r="C425" i="3"/>
  <c r="B425" i="3"/>
  <c r="A425" i="3"/>
  <c r="P424" i="3"/>
  <c r="O424" i="3"/>
  <c r="N424" i="3"/>
  <c r="M424" i="3"/>
  <c r="L424" i="3"/>
  <c r="K424" i="3"/>
  <c r="J424" i="3"/>
  <c r="I424" i="3"/>
  <c r="H424" i="3"/>
  <c r="G424" i="3"/>
  <c r="F424" i="3"/>
  <c r="E424" i="3"/>
  <c r="D424" i="3"/>
  <c r="C424" i="3"/>
  <c r="B424" i="3"/>
  <c r="A424" i="3"/>
  <c r="P423" i="3"/>
  <c r="O423" i="3"/>
  <c r="N423" i="3"/>
  <c r="M423" i="3"/>
  <c r="L423" i="3"/>
  <c r="K423" i="3"/>
  <c r="J423" i="3"/>
  <c r="I423" i="3"/>
  <c r="H423" i="3"/>
  <c r="G423" i="3"/>
  <c r="F423" i="3"/>
  <c r="E423" i="3"/>
  <c r="D423" i="3"/>
  <c r="C423" i="3"/>
  <c r="B423" i="3"/>
  <c r="A423" i="3"/>
  <c r="P422" i="3"/>
  <c r="O422" i="3"/>
  <c r="N422" i="3"/>
  <c r="M422" i="3"/>
  <c r="L422" i="3"/>
  <c r="K422" i="3"/>
  <c r="J422" i="3"/>
  <c r="I422" i="3"/>
  <c r="H422" i="3"/>
  <c r="G422" i="3"/>
  <c r="F422" i="3"/>
  <c r="E422" i="3"/>
  <c r="D422" i="3"/>
  <c r="C422" i="3"/>
  <c r="B422" i="3"/>
  <c r="A422" i="3"/>
  <c r="P421" i="3"/>
  <c r="O421" i="3"/>
  <c r="N421" i="3"/>
  <c r="M421" i="3"/>
  <c r="L421" i="3"/>
  <c r="K421" i="3"/>
  <c r="J421" i="3"/>
  <c r="I421" i="3"/>
  <c r="H421" i="3"/>
  <c r="G421" i="3"/>
  <c r="F421" i="3"/>
  <c r="E421" i="3"/>
  <c r="D421" i="3"/>
  <c r="C421" i="3"/>
  <c r="B421" i="3"/>
  <c r="A421" i="3"/>
  <c r="P420" i="3"/>
  <c r="O420" i="3"/>
  <c r="N420" i="3"/>
  <c r="M420" i="3"/>
  <c r="L420" i="3"/>
  <c r="K420" i="3"/>
  <c r="J420" i="3"/>
  <c r="I420" i="3"/>
  <c r="H420" i="3"/>
  <c r="G420" i="3"/>
  <c r="F420" i="3"/>
  <c r="E420" i="3"/>
  <c r="D420" i="3"/>
  <c r="C420" i="3"/>
  <c r="B420" i="3"/>
  <c r="A420" i="3"/>
  <c r="P419" i="3"/>
  <c r="O419" i="3"/>
  <c r="N419" i="3"/>
  <c r="M419" i="3"/>
  <c r="L419" i="3"/>
  <c r="K419" i="3"/>
  <c r="J419" i="3"/>
  <c r="I419" i="3"/>
  <c r="H419" i="3"/>
  <c r="G419" i="3"/>
  <c r="F419" i="3"/>
  <c r="E419" i="3"/>
  <c r="D419" i="3"/>
  <c r="C419" i="3"/>
  <c r="B419" i="3"/>
  <c r="A419" i="3"/>
  <c r="P418" i="3"/>
  <c r="O418" i="3"/>
  <c r="N418" i="3"/>
  <c r="M418" i="3"/>
  <c r="L418" i="3"/>
  <c r="K418" i="3"/>
  <c r="J418" i="3"/>
  <c r="I418" i="3"/>
  <c r="H418" i="3"/>
  <c r="G418" i="3"/>
  <c r="F418" i="3"/>
  <c r="E418" i="3"/>
  <c r="D418" i="3"/>
  <c r="C418" i="3"/>
  <c r="B418" i="3"/>
  <c r="A418" i="3"/>
  <c r="P417" i="3"/>
  <c r="O417" i="3"/>
  <c r="N417" i="3"/>
  <c r="M417" i="3"/>
  <c r="L417" i="3"/>
  <c r="K417" i="3"/>
  <c r="J417" i="3"/>
  <c r="I417" i="3"/>
  <c r="H417" i="3"/>
  <c r="G417" i="3"/>
  <c r="F417" i="3"/>
  <c r="E417" i="3"/>
  <c r="D417" i="3"/>
  <c r="C417" i="3"/>
  <c r="B417" i="3"/>
  <c r="A417" i="3"/>
  <c r="P416" i="3"/>
  <c r="O416" i="3"/>
  <c r="N416" i="3"/>
  <c r="M416" i="3"/>
  <c r="L416" i="3"/>
  <c r="K416" i="3"/>
  <c r="J416" i="3"/>
  <c r="I416" i="3"/>
  <c r="H416" i="3"/>
  <c r="G416" i="3"/>
  <c r="F416" i="3"/>
  <c r="E416" i="3"/>
  <c r="D416" i="3"/>
  <c r="C416" i="3"/>
  <c r="B416" i="3"/>
  <c r="A416" i="3"/>
  <c r="P415" i="3"/>
  <c r="O415" i="3"/>
  <c r="N415" i="3"/>
  <c r="M415" i="3"/>
  <c r="L415" i="3"/>
  <c r="K415" i="3"/>
  <c r="J415" i="3"/>
  <c r="I415" i="3"/>
  <c r="H415" i="3"/>
  <c r="G415" i="3"/>
  <c r="F415" i="3"/>
  <c r="E415" i="3"/>
  <c r="D415" i="3"/>
  <c r="C415" i="3"/>
  <c r="B415" i="3"/>
  <c r="A415" i="3"/>
  <c r="P414" i="3"/>
  <c r="O414" i="3"/>
  <c r="N414" i="3"/>
  <c r="M414" i="3"/>
  <c r="L414" i="3"/>
  <c r="K414" i="3"/>
  <c r="J414" i="3"/>
  <c r="I414" i="3"/>
  <c r="H414" i="3"/>
  <c r="G414" i="3"/>
  <c r="F414" i="3"/>
  <c r="E414" i="3"/>
  <c r="D414" i="3"/>
  <c r="C414" i="3"/>
  <c r="B414" i="3"/>
  <c r="A414" i="3"/>
  <c r="P413" i="3"/>
  <c r="O413" i="3"/>
  <c r="N413" i="3"/>
  <c r="M413" i="3"/>
  <c r="L413" i="3"/>
  <c r="K413" i="3"/>
  <c r="J413" i="3"/>
  <c r="I413" i="3"/>
  <c r="H413" i="3"/>
  <c r="G413" i="3"/>
  <c r="F413" i="3"/>
  <c r="E413" i="3"/>
  <c r="D413" i="3"/>
  <c r="C413" i="3"/>
  <c r="B413" i="3"/>
  <c r="A413" i="3"/>
  <c r="P412" i="3"/>
  <c r="O412" i="3"/>
  <c r="N412" i="3"/>
  <c r="M412" i="3"/>
  <c r="L412" i="3"/>
  <c r="K412" i="3"/>
  <c r="J412" i="3"/>
  <c r="I412" i="3"/>
  <c r="H412" i="3"/>
  <c r="G412" i="3"/>
  <c r="F412" i="3"/>
  <c r="E412" i="3"/>
  <c r="D412" i="3"/>
  <c r="C412" i="3"/>
  <c r="B412" i="3"/>
  <c r="A412" i="3"/>
  <c r="P411" i="3"/>
  <c r="O411" i="3"/>
  <c r="N411" i="3"/>
  <c r="M411" i="3"/>
  <c r="L411" i="3"/>
  <c r="K411" i="3"/>
  <c r="J411" i="3"/>
  <c r="I411" i="3"/>
  <c r="H411" i="3"/>
  <c r="G411" i="3"/>
  <c r="F411" i="3"/>
  <c r="E411" i="3"/>
  <c r="D411" i="3"/>
  <c r="C411" i="3"/>
  <c r="B411" i="3"/>
  <c r="A411" i="3"/>
  <c r="P410" i="3"/>
  <c r="O410" i="3"/>
  <c r="N410" i="3"/>
  <c r="M410" i="3"/>
  <c r="L410" i="3"/>
  <c r="K410" i="3"/>
  <c r="J410" i="3"/>
  <c r="I410" i="3"/>
  <c r="H410" i="3"/>
  <c r="G410" i="3"/>
  <c r="F410" i="3"/>
  <c r="E410" i="3"/>
  <c r="D410" i="3"/>
  <c r="C410" i="3"/>
  <c r="B410" i="3"/>
  <c r="A410" i="3"/>
  <c r="P409" i="3"/>
  <c r="O409" i="3"/>
  <c r="N409" i="3"/>
  <c r="M409" i="3"/>
  <c r="L409" i="3"/>
  <c r="K409" i="3"/>
  <c r="J409" i="3"/>
  <c r="I409" i="3"/>
  <c r="H409" i="3"/>
  <c r="G409" i="3"/>
  <c r="F409" i="3"/>
  <c r="E409" i="3"/>
  <c r="D409" i="3"/>
  <c r="C409" i="3"/>
  <c r="B409" i="3"/>
  <c r="A409" i="3"/>
  <c r="P408" i="3"/>
  <c r="O408" i="3"/>
  <c r="N408" i="3"/>
  <c r="M408" i="3"/>
  <c r="L408" i="3"/>
  <c r="K408" i="3"/>
  <c r="J408" i="3"/>
  <c r="I408" i="3"/>
  <c r="H408" i="3"/>
  <c r="G408" i="3"/>
  <c r="F408" i="3"/>
  <c r="E408" i="3"/>
  <c r="D408" i="3"/>
  <c r="C408" i="3"/>
  <c r="B408" i="3"/>
  <c r="A408" i="3"/>
  <c r="P407" i="3"/>
  <c r="O407" i="3"/>
  <c r="N407" i="3"/>
  <c r="M407" i="3"/>
  <c r="L407" i="3"/>
  <c r="K407" i="3"/>
  <c r="J407" i="3"/>
  <c r="I407" i="3"/>
  <c r="H407" i="3"/>
  <c r="G407" i="3"/>
  <c r="F407" i="3"/>
  <c r="E407" i="3"/>
  <c r="D407" i="3"/>
  <c r="C407" i="3"/>
  <c r="B407" i="3"/>
  <c r="A407" i="3"/>
  <c r="P406" i="3"/>
  <c r="O406" i="3"/>
  <c r="N406" i="3"/>
  <c r="M406" i="3"/>
  <c r="L406" i="3"/>
  <c r="K406" i="3"/>
  <c r="J406" i="3"/>
  <c r="I406" i="3"/>
  <c r="H406" i="3"/>
  <c r="G406" i="3"/>
  <c r="F406" i="3"/>
  <c r="E406" i="3"/>
  <c r="D406" i="3"/>
  <c r="C406" i="3"/>
  <c r="B406" i="3"/>
  <c r="A406" i="3"/>
  <c r="P405" i="3"/>
  <c r="O405" i="3"/>
  <c r="N405" i="3"/>
  <c r="M405" i="3"/>
  <c r="L405" i="3"/>
  <c r="K405" i="3"/>
  <c r="J405" i="3"/>
  <c r="I405" i="3"/>
  <c r="H405" i="3"/>
  <c r="G405" i="3"/>
  <c r="F405" i="3"/>
  <c r="E405" i="3"/>
  <c r="D405" i="3"/>
  <c r="C405" i="3"/>
  <c r="B405" i="3"/>
  <c r="A405" i="3"/>
  <c r="P404" i="3"/>
  <c r="O404" i="3"/>
  <c r="N404" i="3"/>
  <c r="M404" i="3"/>
  <c r="L404" i="3"/>
  <c r="K404" i="3"/>
  <c r="J404" i="3"/>
  <c r="I404" i="3"/>
  <c r="H404" i="3"/>
  <c r="G404" i="3"/>
  <c r="F404" i="3"/>
  <c r="E404" i="3"/>
  <c r="D404" i="3"/>
  <c r="C404" i="3"/>
  <c r="B404" i="3"/>
  <c r="A404" i="3"/>
  <c r="P403" i="3"/>
  <c r="O403" i="3"/>
  <c r="N403" i="3"/>
  <c r="M403" i="3"/>
  <c r="L403" i="3"/>
  <c r="K403" i="3"/>
  <c r="J403" i="3"/>
  <c r="I403" i="3"/>
  <c r="H403" i="3"/>
  <c r="G403" i="3"/>
  <c r="F403" i="3"/>
  <c r="E403" i="3"/>
  <c r="D403" i="3"/>
  <c r="C403" i="3"/>
  <c r="B403" i="3"/>
  <c r="A403" i="3"/>
  <c r="P402" i="3"/>
  <c r="O402" i="3"/>
  <c r="N402" i="3"/>
  <c r="M402" i="3"/>
  <c r="L402" i="3"/>
  <c r="K402" i="3"/>
  <c r="J402" i="3"/>
  <c r="I402" i="3"/>
  <c r="H402" i="3"/>
  <c r="G402" i="3"/>
  <c r="F402" i="3"/>
  <c r="E402" i="3"/>
  <c r="D402" i="3"/>
  <c r="C402" i="3"/>
  <c r="B402" i="3"/>
  <c r="A402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D401" i="3"/>
  <c r="C401" i="3"/>
  <c r="B401" i="3"/>
  <c r="A401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D400" i="3"/>
  <c r="C400" i="3"/>
  <c r="B400" i="3"/>
  <c r="A400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D399" i="3"/>
  <c r="C399" i="3"/>
  <c r="B399" i="3"/>
  <c r="A399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D398" i="3"/>
  <c r="C398" i="3"/>
  <c r="B398" i="3"/>
  <c r="A398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D397" i="3"/>
  <c r="C397" i="3"/>
  <c r="B397" i="3"/>
  <c r="A397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D396" i="3"/>
  <c r="C396" i="3"/>
  <c r="B396" i="3"/>
  <c r="A396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D395" i="3"/>
  <c r="C395" i="3"/>
  <c r="B395" i="3"/>
  <c r="A395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D394" i="3"/>
  <c r="C394" i="3"/>
  <c r="B394" i="3"/>
  <c r="A394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D393" i="3"/>
  <c r="C393" i="3"/>
  <c r="B393" i="3"/>
  <c r="A393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D392" i="3"/>
  <c r="C392" i="3"/>
  <c r="B392" i="3"/>
  <c r="A392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A391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D390" i="3"/>
  <c r="C390" i="3"/>
  <c r="B390" i="3"/>
  <c r="A390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D389" i="3"/>
  <c r="C389" i="3"/>
  <c r="B389" i="3"/>
  <c r="A389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D388" i="3"/>
  <c r="C388" i="3"/>
  <c r="B388" i="3"/>
  <c r="A388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D387" i="3"/>
  <c r="C387" i="3"/>
  <c r="B387" i="3"/>
  <c r="A387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D386" i="3"/>
  <c r="C386" i="3"/>
  <c r="B386" i="3"/>
  <c r="A386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D385" i="3"/>
  <c r="C385" i="3"/>
  <c r="B385" i="3"/>
  <c r="A385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A384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D383" i="3"/>
  <c r="C383" i="3"/>
  <c r="B383" i="3"/>
  <c r="A383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D382" i="3"/>
  <c r="C382" i="3"/>
  <c r="B382" i="3"/>
  <c r="A382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81" i="3"/>
  <c r="A381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D380" i="3"/>
  <c r="C380" i="3"/>
  <c r="B380" i="3"/>
  <c r="A380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D379" i="3"/>
  <c r="C379" i="3"/>
  <c r="B379" i="3"/>
  <c r="A379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C378" i="3"/>
  <c r="B378" i="3"/>
  <c r="A378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C377" i="3"/>
  <c r="B377" i="3"/>
  <c r="A377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A376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D375" i="3"/>
  <c r="C375" i="3"/>
  <c r="B375" i="3"/>
  <c r="A375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A374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D373" i="3"/>
  <c r="C373" i="3"/>
  <c r="B373" i="3"/>
  <c r="A373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D372" i="3"/>
  <c r="C372" i="3"/>
  <c r="B372" i="3"/>
  <c r="A372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D371" i="3"/>
  <c r="C371" i="3"/>
  <c r="B371" i="3"/>
  <c r="A371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A370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C369" i="3"/>
  <c r="B369" i="3"/>
  <c r="A369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C368" i="3"/>
  <c r="B368" i="3"/>
  <c r="A368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D367" i="3"/>
  <c r="C367" i="3"/>
  <c r="B367" i="3"/>
  <c r="A367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C366" i="3"/>
  <c r="B366" i="3"/>
  <c r="A366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D365" i="3"/>
  <c r="C365" i="3"/>
  <c r="B365" i="3"/>
  <c r="A365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B364" i="3"/>
  <c r="A364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A363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D362" i="3"/>
  <c r="C362" i="3"/>
  <c r="B362" i="3"/>
  <c r="A362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D361" i="3"/>
  <c r="C361" i="3"/>
  <c r="B361" i="3"/>
  <c r="A361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C360" i="3"/>
  <c r="B360" i="3"/>
  <c r="A360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A359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C358" i="3"/>
  <c r="B358" i="3"/>
  <c r="A358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C357" i="3"/>
  <c r="B357" i="3"/>
  <c r="A357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D356" i="3"/>
  <c r="C356" i="3"/>
  <c r="B356" i="3"/>
  <c r="A356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D355" i="3"/>
  <c r="C355" i="3"/>
  <c r="B355" i="3"/>
  <c r="A355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A354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A353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A352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D351" i="3"/>
  <c r="C351" i="3"/>
  <c r="B351" i="3"/>
  <c r="A351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C350" i="3"/>
  <c r="B350" i="3"/>
  <c r="A350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A349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C348" i="3"/>
  <c r="B348" i="3"/>
  <c r="A348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D347" i="3"/>
  <c r="C347" i="3"/>
  <c r="B347" i="3"/>
  <c r="A347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D346" i="3"/>
  <c r="C346" i="3"/>
  <c r="B346" i="3"/>
  <c r="A346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D345" i="3"/>
  <c r="C345" i="3"/>
  <c r="B345" i="3"/>
  <c r="A345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A344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C343" i="3"/>
  <c r="B343" i="3"/>
  <c r="A343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A342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C341" i="3"/>
  <c r="B341" i="3"/>
  <c r="A341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D340" i="3"/>
  <c r="C340" i="3"/>
  <c r="B340" i="3"/>
  <c r="A340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A339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D337" i="3"/>
  <c r="C337" i="3"/>
  <c r="B337" i="3"/>
  <c r="A337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D335" i="3"/>
  <c r="C335" i="3"/>
  <c r="B335" i="3"/>
  <c r="A335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A332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D331" i="3"/>
  <c r="C331" i="3"/>
  <c r="B331" i="3"/>
  <c r="A331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A329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D328" i="3"/>
  <c r="C328" i="3"/>
  <c r="B328" i="3"/>
  <c r="A328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D326" i="3"/>
  <c r="C326" i="3"/>
  <c r="B326" i="3"/>
  <c r="A326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D325" i="3"/>
  <c r="C325" i="3"/>
  <c r="B325" i="3"/>
  <c r="A325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323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D321" i="3"/>
  <c r="C321" i="3"/>
  <c r="B321" i="3"/>
  <c r="A321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D320" i="3"/>
  <c r="C320" i="3"/>
  <c r="B320" i="3"/>
  <c r="A320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D318" i="3"/>
  <c r="C318" i="3"/>
  <c r="B318" i="3"/>
  <c r="A318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D317" i="3"/>
  <c r="C317" i="3"/>
  <c r="B317" i="3"/>
  <c r="A317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D315" i="3"/>
  <c r="C315" i="3"/>
  <c r="B315" i="3"/>
  <c r="A315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A314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A312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D310" i="3"/>
  <c r="C310" i="3"/>
  <c r="B310" i="3"/>
  <c r="A310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A309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D307" i="3"/>
  <c r="C307" i="3"/>
  <c r="B307" i="3"/>
  <c r="A307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D306" i="3"/>
  <c r="C306" i="3"/>
  <c r="B306" i="3"/>
  <c r="A306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A304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A302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D301" i="3"/>
  <c r="C301" i="3"/>
  <c r="B301" i="3"/>
  <c r="A301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A299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A298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D296" i="3"/>
  <c r="C296" i="3"/>
  <c r="B296" i="3"/>
  <c r="A296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A294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A293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A291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D290" i="3"/>
  <c r="C290" i="3"/>
  <c r="B290" i="3"/>
  <c r="A290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D288" i="3"/>
  <c r="C288" i="3"/>
  <c r="B288" i="3"/>
  <c r="A288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A286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A285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D283" i="3"/>
  <c r="C283" i="3"/>
  <c r="B283" i="3"/>
  <c r="A283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D282" i="3"/>
  <c r="C282" i="3"/>
  <c r="B282" i="3"/>
  <c r="A282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A280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A278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A277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D275" i="3"/>
  <c r="C275" i="3"/>
  <c r="B275" i="3"/>
  <c r="A275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D274" i="3"/>
  <c r="C274" i="3"/>
  <c r="B274" i="3"/>
  <c r="A274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A272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A270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D269" i="3"/>
  <c r="C269" i="3"/>
  <c r="B269" i="3"/>
  <c r="A269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D267" i="3"/>
  <c r="C267" i="3"/>
  <c r="B267" i="3"/>
  <c r="A267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A266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A264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D262" i="3"/>
  <c r="C262" i="3"/>
  <c r="B262" i="3"/>
  <c r="A262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D261" i="3"/>
  <c r="C261" i="3"/>
  <c r="B261" i="3"/>
  <c r="A261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259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258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A256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D254" i="3"/>
  <c r="C254" i="3"/>
  <c r="B254" i="3"/>
  <c r="A254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D253" i="3"/>
  <c r="C253" i="3"/>
  <c r="B253" i="3"/>
  <c r="A253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A251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A250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D248" i="3"/>
  <c r="C248" i="3"/>
  <c r="B248" i="3"/>
  <c r="A248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D246" i="3"/>
  <c r="C246" i="3"/>
  <c r="B246" i="3"/>
  <c r="A246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A245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120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</calcChain>
</file>

<file path=xl/sharedStrings.xml><?xml version="1.0" encoding="utf-8"?>
<sst xmlns="http://schemas.openxmlformats.org/spreadsheetml/2006/main" count="83" uniqueCount="37">
  <si>
    <t>dx</t>
  </si>
  <si>
    <t>dy</t>
  </si>
  <si>
    <t>win</t>
  </si>
  <si>
    <t>theta</t>
  </si>
  <si>
    <t>theta0</t>
  </si>
  <si>
    <t>binx</t>
  </si>
  <si>
    <t>biny</t>
  </si>
  <si>
    <t>bint</t>
  </si>
  <si>
    <t>rbinx</t>
  </si>
  <si>
    <t>rbiny</t>
  </si>
  <si>
    <t>rbint</t>
  </si>
  <si>
    <t>nx</t>
  </si>
  <si>
    <t>ny</t>
  </si>
  <si>
    <t>nt</t>
  </si>
  <si>
    <t>mod</t>
  </si>
  <si>
    <t>angle</t>
  </si>
  <si>
    <t>binxo</t>
  </si>
  <si>
    <t>binyo</t>
  </si>
  <si>
    <t>binto</t>
  </si>
  <si>
    <t>bino</t>
  </si>
  <si>
    <t>weight</t>
  </si>
  <si>
    <t>dbinx</t>
  </si>
  <si>
    <t>dbiny</t>
  </si>
  <si>
    <t>dbint</t>
  </si>
  <si>
    <t>dpt</t>
  </si>
  <si>
    <t>off_dbinX</t>
  </si>
  <si>
    <t>off_dbinY</t>
  </si>
  <si>
    <t>off_dbinT</t>
  </si>
  <si>
    <t xml:space="preserve">dx: </t>
  </si>
  <si>
    <t>Descriptor Vivaldi</t>
  </si>
  <si>
    <t>Descriptor Silv</t>
  </si>
  <si>
    <t>Diff</t>
  </si>
  <si>
    <t>Arrotondamento</t>
  </si>
  <si>
    <t xml:space="preserve">Errore Assoluto </t>
  </si>
  <si>
    <t>FeaturesIM5 VidaldiVSSilv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</si>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</sst>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2" fontId="0" fillId="0" borderId="0" xfId="0" applyNumberFormat="1"/>
    <xf numFmtId="11" fontId="0" fillId="0" borderId="0" xfId="0" applyNumberFormat="1"/>
    <xf numFmtId="0" fontId="0" fillId="2" borderId="0" xfId="0" applyFill="1"/>
    <xf numFmtId="11" fontId="0" fillId="2" borderId="0" xfId="0" applyNumberFormat="1" applyFill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46"/>
  <sheetViews>
    <sheetView workbookViewId="0">
      <selection activeCell="K2" sqref="K2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-27</v>
      </c>
      <c r="B2">
        <v>-27</v>
      </c>
      <c r="C2">
        <v>4.3319708402306097E-2</v>
      </c>
      <c r="D2">
        <v>6.1394096000953402</v>
      </c>
      <c r="E2">
        <v>1.3428304188648801</v>
      </c>
      <c r="F2">
        <v>-5</v>
      </c>
      <c r="G2">
        <v>2</v>
      </c>
      <c r="H2">
        <v>7</v>
      </c>
      <c r="I2">
        <v>0.247324813080395</v>
      </c>
      <c r="J2">
        <v>0.151025171424058</v>
      </c>
      <c r="K2">
        <v>0.81693908416807304</v>
      </c>
      <c r="L2">
        <v>-4.2526751869196104</v>
      </c>
      <c r="M2">
        <v>2.65102517142406</v>
      </c>
      <c r="N2">
        <v>7.8169390841680704</v>
      </c>
      <c r="O2">
        <v>3.3605444867117001E-2</v>
      </c>
      <c r="P2">
        <v>1.4866061259491301</v>
      </c>
      <c r="Q2">
        <v>8</v>
      </c>
      <c r="R2">
        <v>32</v>
      </c>
      <c r="S2">
        <v>1</v>
      </c>
      <c r="T2">
        <v>128</v>
      </c>
    </row>
    <row r="3" spans="1:20" x14ac:dyDescent="0.25">
      <c r="A3">
        <v>-27</v>
      </c>
      <c r="B3">
        <v>-26</v>
      </c>
      <c r="C3">
        <v>4.8556077439106102E-2</v>
      </c>
      <c r="D3">
        <v>5.91406588151502</v>
      </c>
      <c r="E3">
        <v>1.3428304188648801</v>
      </c>
      <c r="F3">
        <v>-5</v>
      </c>
      <c r="G3">
        <v>2</v>
      </c>
      <c r="H3">
        <v>7</v>
      </c>
      <c r="I3">
        <v>0.37517111601268499</v>
      </c>
      <c r="J3">
        <v>0.180685356896198</v>
      </c>
      <c r="K3">
        <v>0.53002255051393798</v>
      </c>
      <c r="L3">
        <v>-4.1248288839873197</v>
      </c>
      <c r="M3">
        <v>2.6806853568962001</v>
      </c>
      <c r="N3">
        <v>7.53002255051394</v>
      </c>
      <c r="O3">
        <v>1.8716015976273901E-2</v>
      </c>
      <c r="P3">
        <v>1.7119498445294501</v>
      </c>
    </row>
    <row r="4" spans="1:20" x14ac:dyDescent="0.25">
      <c r="A4">
        <v>-27</v>
      </c>
      <c r="B4">
        <v>-25</v>
      </c>
      <c r="C4">
        <v>5.41915471664988E-2</v>
      </c>
      <c r="D4">
        <v>5.3506479674185696</v>
      </c>
      <c r="E4">
        <v>1.3428304188648801</v>
      </c>
      <c r="F4">
        <v>-5</v>
      </c>
      <c r="G4">
        <v>2</v>
      </c>
      <c r="H4">
        <v>6</v>
      </c>
      <c r="I4">
        <v>0.50301741894497498</v>
      </c>
      <c r="J4">
        <v>0.210345542368338</v>
      </c>
      <c r="K4">
        <v>0.81265658207413904</v>
      </c>
      <c r="L4">
        <v>-3.9969825810550299</v>
      </c>
      <c r="M4">
        <v>2.7103455423683398</v>
      </c>
      <c r="N4">
        <v>6.8126565820741396</v>
      </c>
      <c r="O4">
        <v>1.1015120744083199E-2</v>
      </c>
      <c r="P4">
        <v>2.2753677586259</v>
      </c>
    </row>
    <row r="5" spans="1:20" x14ac:dyDescent="0.25">
      <c r="A5">
        <v>-27</v>
      </c>
      <c r="B5">
        <v>-24</v>
      </c>
      <c r="C5">
        <v>6.0221197788798302E-2</v>
      </c>
      <c r="D5">
        <v>4.8698599594462602</v>
      </c>
      <c r="E5">
        <v>1.3428304188648801</v>
      </c>
      <c r="F5">
        <v>-5</v>
      </c>
      <c r="G5">
        <v>2</v>
      </c>
      <c r="H5">
        <v>6</v>
      </c>
      <c r="I5">
        <v>0.63086372187726503</v>
      </c>
      <c r="J5">
        <v>0.24000572784047799</v>
      </c>
      <c r="K5">
        <v>0.20049827768935499</v>
      </c>
      <c r="L5">
        <v>-3.8691362781227401</v>
      </c>
      <c r="M5">
        <v>2.7400057278404799</v>
      </c>
      <c r="N5">
        <v>6.20049827768936</v>
      </c>
      <c r="O5">
        <v>1.03885104503144E-2</v>
      </c>
      <c r="P5">
        <v>2.7561557665982099</v>
      </c>
    </row>
    <row r="6" spans="1:20" x14ac:dyDescent="0.25">
      <c r="A6">
        <v>-27</v>
      </c>
      <c r="B6">
        <v>-23</v>
      </c>
      <c r="C6">
        <v>6.6634188405445799E-2</v>
      </c>
      <c r="D6">
        <v>4.7299522740693698</v>
      </c>
      <c r="E6">
        <v>1.3428304188648801</v>
      </c>
      <c r="F6">
        <v>-5</v>
      </c>
      <c r="G6">
        <v>2</v>
      </c>
      <c r="H6">
        <v>6</v>
      </c>
      <c r="I6">
        <v>0.75871002480955496</v>
      </c>
      <c r="J6">
        <v>0.26966591331261702</v>
      </c>
      <c r="K6">
        <v>2.2362280055128601E-2</v>
      </c>
      <c r="L6">
        <v>-3.7412899751904498</v>
      </c>
      <c r="M6">
        <v>2.76966591331262</v>
      </c>
      <c r="N6">
        <v>6.0223622800551304</v>
      </c>
      <c r="O6">
        <v>9.8410575373478904E-3</v>
      </c>
      <c r="P6">
        <v>2.8960634519750998</v>
      </c>
    </row>
    <row r="7" spans="1:20" x14ac:dyDescent="0.25">
      <c r="A7">
        <v>-27</v>
      </c>
      <c r="B7">
        <v>-22</v>
      </c>
      <c r="C7">
        <v>7.3413295475988197E-2</v>
      </c>
      <c r="D7">
        <v>4.4184993121424601</v>
      </c>
      <c r="E7">
        <v>1.3428304188648801</v>
      </c>
      <c r="F7">
        <v>-5</v>
      </c>
      <c r="G7">
        <v>2</v>
      </c>
      <c r="H7">
        <v>5</v>
      </c>
      <c r="I7">
        <v>0.88655632774184501</v>
      </c>
      <c r="J7">
        <v>0.29932609878475702</v>
      </c>
      <c r="K7">
        <v>0.62580805260488903</v>
      </c>
      <c r="L7">
        <v>-3.6134436722581502</v>
      </c>
      <c r="M7">
        <v>2.7993260987847601</v>
      </c>
      <c r="N7">
        <v>5.6258080526048904</v>
      </c>
      <c r="O7">
        <v>6.88813363533659E-3</v>
      </c>
      <c r="P7">
        <v>-3.07566889327757</v>
      </c>
    </row>
    <row r="8" spans="1:20" x14ac:dyDescent="0.25">
      <c r="A8">
        <v>-27</v>
      </c>
      <c r="B8">
        <v>-21</v>
      </c>
      <c r="C8">
        <v>8.0534545320313206E-2</v>
      </c>
      <c r="D8">
        <v>3.16409746637287</v>
      </c>
      <c r="E8">
        <v>1.3428304188648801</v>
      </c>
      <c r="F8">
        <v>-4</v>
      </c>
      <c r="G8">
        <v>2</v>
      </c>
      <c r="H8">
        <v>4</v>
      </c>
      <c r="I8">
        <v>1.44026306741352E-2</v>
      </c>
      <c r="J8">
        <v>0.32898628425689702</v>
      </c>
      <c r="K8">
        <v>2.86540175822729E-2</v>
      </c>
      <c r="L8">
        <v>-3.4855973693258702</v>
      </c>
      <c r="M8">
        <v>2.8289862842568998</v>
      </c>
      <c r="N8">
        <v>4.0286540175822703</v>
      </c>
      <c r="O8">
        <v>8.4775669734732106E-3</v>
      </c>
      <c r="P8">
        <v>-1.82126704750799</v>
      </c>
    </row>
    <row r="9" spans="1:20" x14ac:dyDescent="0.25">
      <c r="A9">
        <v>-27</v>
      </c>
      <c r="B9">
        <v>-20</v>
      </c>
      <c r="C9">
        <v>8.7966960589810198E-2</v>
      </c>
      <c r="D9">
        <v>2.7376933072266998</v>
      </c>
      <c r="E9">
        <v>1.3428304188648801</v>
      </c>
      <c r="F9">
        <v>-4</v>
      </c>
      <c r="G9">
        <v>2</v>
      </c>
      <c r="H9">
        <v>3</v>
      </c>
      <c r="I9">
        <v>0.14224893360642499</v>
      </c>
      <c r="J9">
        <v>0.35864646972903702</v>
      </c>
      <c r="K9">
        <v>0.48573938011781997</v>
      </c>
      <c r="L9">
        <v>-3.3577510663935799</v>
      </c>
      <c r="M9">
        <v>2.8586464697290399</v>
      </c>
      <c r="N9">
        <v>3.48573938011782</v>
      </c>
      <c r="O9">
        <v>2.2065254204963702E-2</v>
      </c>
      <c r="P9">
        <v>-1.3948628883618099</v>
      </c>
    </row>
    <row r="10" spans="1:20" x14ac:dyDescent="0.25">
      <c r="A10">
        <v>-27</v>
      </c>
      <c r="B10">
        <v>-19</v>
      </c>
      <c r="C10">
        <v>9.5672439123717104E-2</v>
      </c>
      <c r="D10">
        <v>2.6623691540408898</v>
      </c>
      <c r="E10">
        <v>1.3428304188648801</v>
      </c>
      <c r="F10">
        <v>-4</v>
      </c>
      <c r="G10">
        <v>2</v>
      </c>
      <c r="H10">
        <v>3</v>
      </c>
      <c r="I10">
        <v>0.27009523653871498</v>
      </c>
      <c r="J10">
        <v>0.38830665520117602</v>
      </c>
      <c r="K10">
        <v>0.38983368960796599</v>
      </c>
      <c r="L10">
        <v>-3.2299047634612799</v>
      </c>
      <c r="M10">
        <v>2.88830665520118</v>
      </c>
      <c r="N10">
        <v>3.3898336896079702</v>
      </c>
      <c r="O10">
        <v>3.93001020817587E-2</v>
      </c>
      <c r="P10">
        <v>-1.3195387351760099</v>
      </c>
    </row>
    <row r="11" spans="1:20" x14ac:dyDescent="0.25">
      <c r="A11">
        <v>-27</v>
      </c>
      <c r="B11">
        <v>-18</v>
      </c>
      <c r="C11">
        <v>0.103605781267221</v>
      </c>
      <c r="D11">
        <v>2.6439604204854099</v>
      </c>
      <c r="E11">
        <v>1.3428304188648801</v>
      </c>
      <c r="F11">
        <v>-4</v>
      </c>
      <c r="G11">
        <v>2</v>
      </c>
      <c r="H11">
        <v>3</v>
      </c>
      <c r="I11">
        <v>0.39794153947100502</v>
      </c>
      <c r="J11">
        <v>0.41796684067331602</v>
      </c>
      <c r="K11">
        <v>0.36639496207662903</v>
      </c>
      <c r="L11">
        <v>-3.1020584605289998</v>
      </c>
      <c r="M11">
        <v>2.9179668406733201</v>
      </c>
      <c r="N11">
        <v>3.36639496207663</v>
      </c>
      <c r="O11">
        <v>5.3084936555484297E-2</v>
      </c>
      <c r="P11">
        <v>-1.3011300016205201</v>
      </c>
    </row>
    <row r="12" spans="1:20" x14ac:dyDescent="0.25">
      <c r="A12">
        <v>-27</v>
      </c>
      <c r="B12">
        <v>-17</v>
      </c>
      <c r="C12">
        <v>0.111714878587455</v>
      </c>
      <c r="D12">
        <v>2.6339148817368598</v>
      </c>
      <c r="E12">
        <v>1.3428304188648801</v>
      </c>
      <c r="F12">
        <v>-4</v>
      </c>
      <c r="G12">
        <v>2</v>
      </c>
      <c r="H12">
        <v>3</v>
      </c>
      <c r="I12">
        <v>0.52578784240329501</v>
      </c>
      <c r="J12">
        <v>0.44762702614545602</v>
      </c>
      <c r="K12">
        <v>0.35360458489381302</v>
      </c>
      <c r="L12">
        <v>-2.9742121575967002</v>
      </c>
      <c r="M12">
        <v>2.9476270261454598</v>
      </c>
      <c r="N12">
        <v>3.3536045848938101</v>
      </c>
      <c r="O12">
        <v>5.6606030261475697E-2</v>
      </c>
      <c r="P12">
        <v>-1.29108446287198</v>
      </c>
    </row>
    <row r="13" spans="1:20" x14ac:dyDescent="0.25">
      <c r="A13">
        <v>-27</v>
      </c>
      <c r="B13">
        <v>-16</v>
      </c>
      <c r="C13">
        <v>0.119941073031114</v>
      </c>
      <c r="D13">
        <v>2.61393995898485</v>
      </c>
      <c r="E13">
        <v>1.3428304188648801</v>
      </c>
      <c r="F13">
        <v>-4</v>
      </c>
      <c r="G13">
        <v>2</v>
      </c>
      <c r="H13">
        <v>3</v>
      </c>
      <c r="I13">
        <v>0.65363414533558595</v>
      </c>
      <c r="J13">
        <v>0.47728721161759602</v>
      </c>
      <c r="K13">
        <v>0.328171723342917</v>
      </c>
      <c r="L13">
        <v>-2.8463658546644099</v>
      </c>
      <c r="M13">
        <v>2.9772872116175999</v>
      </c>
      <c r="N13">
        <v>3.32817172334292</v>
      </c>
      <c r="O13">
        <v>4.6516222290674897E-2</v>
      </c>
      <c r="P13">
        <v>-1.2711095401199699</v>
      </c>
    </row>
    <row r="14" spans="1:20" x14ac:dyDescent="0.25">
      <c r="A14">
        <v>-27</v>
      </c>
      <c r="B14">
        <v>-15</v>
      </c>
      <c r="C14">
        <v>0.12821969101212399</v>
      </c>
      <c r="D14">
        <v>2.5386680702423301</v>
      </c>
      <c r="E14">
        <v>1.3428304188648801</v>
      </c>
      <c r="F14">
        <v>-4</v>
      </c>
      <c r="G14">
        <v>2</v>
      </c>
      <c r="H14">
        <v>3</v>
      </c>
      <c r="I14">
        <v>0.78148044826787499</v>
      </c>
      <c r="J14">
        <v>0.50694739708973502</v>
      </c>
      <c r="K14">
        <v>0.23233257798903401</v>
      </c>
      <c r="L14">
        <v>-2.7185195517321201</v>
      </c>
      <c r="M14">
        <v>3.00694739708974</v>
      </c>
      <c r="N14">
        <v>3.23233257798903</v>
      </c>
      <c r="O14">
        <v>2.5757246079387501E-2</v>
      </c>
      <c r="P14">
        <v>-1.19583765137744</v>
      </c>
    </row>
    <row r="15" spans="1:20" x14ac:dyDescent="0.25">
      <c r="A15">
        <v>-27</v>
      </c>
      <c r="B15">
        <v>-14</v>
      </c>
      <c r="C15">
        <v>0.13648075182587799</v>
      </c>
      <c r="D15">
        <v>1.5233286151822301</v>
      </c>
      <c r="E15">
        <v>1.3428304188648801</v>
      </c>
      <c r="F15">
        <v>-4</v>
      </c>
      <c r="G15">
        <v>2</v>
      </c>
      <c r="H15">
        <v>1</v>
      </c>
      <c r="I15">
        <v>0.90932675120016604</v>
      </c>
      <c r="J15">
        <v>0.53660758256187502</v>
      </c>
      <c r="K15">
        <v>0.93956223247666604</v>
      </c>
      <c r="L15">
        <v>-2.5906732487998299</v>
      </c>
      <c r="M15">
        <v>3.0366075825618801</v>
      </c>
      <c r="N15">
        <v>1.9395622324766699</v>
      </c>
      <c r="O15">
        <v>5.0739163792115098E-3</v>
      </c>
      <c r="P15">
        <v>-0.18049819631734601</v>
      </c>
    </row>
    <row r="16" spans="1:20" x14ac:dyDescent="0.25">
      <c r="A16">
        <v>-27</v>
      </c>
      <c r="B16">
        <v>-13</v>
      </c>
      <c r="C16">
        <v>0.14464984431879199</v>
      </c>
      <c r="D16">
        <v>6.2275168637040696</v>
      </c>
      <c r="E16">
        <v>1.3428304188648801</v>
      </c>
      <c r="F16">
        <v>-3</v>
      </c>
      <c r="G16">
        <v>2</v>
      </c>
      <c r="H16">
        <v>7</v>
      </c>
      <c r="I16">
        <v>3.7173054132455502E-2</v>
      </c>
      <c r="J16">
        <v>0.56626776803401502</v>
      </c>
      <c r="K16">
        <v>0.92912073637311299</v>
      </c>
      <c r="L16">
        <v>-2.46282694586754</v>
      </c>
      <c r="M16">
        <v>3.0662677680340198</v>
      </c>
      <c r="N16">
        <v>7.9291207363731102</v>
      </c>
      <c r="O16">
        <v>1.6298012962232E-2</v>
      </c>
      <c r="P16">
        <v>1.3984988623404</v>
      </c>
    </row>
    <row r="17" spans="1:16" x14ac:dyDescent="0.25">
      <c r="A17">
        <v>-27</v>
      </c>
      <c r="B17">
        <v>-12</v>
      </c>
      <c r="C17">
        <v>0.152649160088177</v>
      </c>
      <c r="D17">
        <v>6.2268269415311197</v>
      </c>
      <c r="E17">
        <v>1.3428304188648801</v>
      </c>
      <c r="F17">
        <v>-3</v>
      </c>
      <c r="G17">
        <v>2</v>
      </c>
      <c r="H17">
        <v>7</v>
      </c>
      <c r="I17">
        <v>0.16501935706474599</v>
      </c>
      <c r="J17">
        <v>0.59592795350615502</v>
      </c>
      <c r="K17">
        <v>0.92824230017973197</v>
      </c>
      <c r="L17">
        <v>-2.3349806429352502</v>
      </c>
      <c r="M17">
        <v>3.0959279535061501</v>
      </c>
      <c r="N17">
        <v>7.92824230017973</v>
      </c>
      <c r="O17">
        <v>2.3002274584034699E-2</v>
      </c>
      <c r="P17">
        <v>1.3991887845133499</v>
      </c>
    </row>
    <row r="18" spans="1:16" x14ac:dyDescent="0.25">
      <c r="A18">
        <v>-27</v>
      </c>
      <c r="B18">
        <v>-11</v>
      </c>
      <c r="C18">
        <v>0.16039866585961499</v>
      </c>
      <c r="D18">
        <v>0.119335172832101</v>
      </c>
      <c r="E18">
        <v>1.3428304188648801</v>
      </c>
      <c r="F18">
        <v>-3</v>
      </c>
      <c r="G18">
        <v>2</v>
      </c>
      <c r="H18">
        <v>0</v>
      </c>
      <c r="I18">
        <v>0.29286565999703601</v>
      </c>
      <c r="J18">
        <v>0.62558813897829502</v>
      </c>
      <c r="K18">
        <v>0.15194226112763601</v>
      </c>
      <c r="L18">
        <v>-2.2071343400029599</v>
      </c>
      <c r="M18">
        <v>3.1255881389782898</v>
      </c>
      <c r="N18">
        <v>0.15194226112763601</v>
      </c>
      <c r="O18">
        <v>2.2154297902191099E-2</v>
      </c>
      <c r="P18">
        <v>1.2234952460327799</v>
      </c>
    </row>
    <row r="19" spans="1:16" x14ac:dyDescent="0.25">
      <c r="A19">
        <v>-27</v>
      </c>
      <c r="B19">
        <v>-10</v>
      </c>
      <c r="C19">
        <v>0.16781739231288301</v>
      </c>
      <c r="D19">
        <v>0.39870143714844603</v>
      </c>
      <c r="E19">
        <v>1.3428304188648801</v>
      </c>
      <c r="F19">
        <v>-3</v>
      </c>
      <c r="G19">
        <v>2</v>
      </c>
      <c r="H19">
        <v>0</v>
      </c>
      <c r="I19">
        <v>0.420711962929326</v>
      </c>
      <c r="J19">
        <v>0.65524832445043402</v>
      </c>
      <c r="K19">
        <v>0.50764243632014205</v>
      </c>
      <c r="L19">
        <v>-2.0792880370706701</v>
      </c>
      <c r="M19">
        <v>3.1552483244504299</v>
      </c>
      <c r="N19">
        <v>0.50764243632014205</v>
      </c>
      <c r="O19">
        <v>1.95467994365181E-2</v>
      </c>
      <c r="P19">
        <v>0.944128981716436</v>
      </c>
    </row>
    <row r="20" spans="1:16" x14ac:dyDescent="0.25">
      <c r="A20">
        <v>-27</v>
      </c>
      <c r="B20">
        <v>-9</v>
      </c>
      <c r="C20">
        <v>0.17482481173157</v>
      </c>
      <c r="D20">
        <v>0.63830883093582402</v>
      </c>
      <c r="E20">
        <v>1.3428304188648801</v>
      </c>
      <c r="F20">
        <v>-3</v>
      </c>
      <c r="G20">
        <v>2</v>
      </c>
      <c r="H20">
        <v>0</v>
      </c>
      <c r="I20">
        <v>0.54855826586161605</v>
      </c>
      <c r="J20">
        <v>0.68490850992257402</v>
      </c>
      <c r="K20">
        <v>0.81272004530116304</v>
      </c>
      <c r="L20">
        <v>-1.9514417341383801</v>
      </c>
      <c r="M20">
        <v>3.18490850992257</v>
      </c>
      <c r="N20">
        <v>0.81272004530116304</v>
      </c>
      <c r="O20">
        <v>1.78719096835845E-2</v>
      </c>
      <c r="P20">
        <v>0.70452158792905795</v>
      </c>
    </row>
    <row r="21" spans="1:16" x14ac:dyDescent="0.25">
      <c r="A21">
        <v>-27</v>
      </c>
      <c r="B21">
        <v>-8</v>
      </c>
      <c r="C21">
        <v>0.18134227265748301</v>
      </c>
      <c r="D21">
        <v>0.78687536221256604</v>
      </c>
      <c r="E21">
        <v>1.3428304188648801</v>
      </c>
      <c r="F21">
        <v>-3</v>
      </c>
      <c r="G21">
        <v>2</v>
      </c>
      <c r="H21">
        <v>1</v>
      </c>
      <c r="I21">
        <v>0.67640456879390598</v>
      </c>
      <c r="J21">
        <v>0.71456869539471402</v>
      </c>
      <c r="K21">
        <v>1.8808279468431901E-3</v>
      </c>
      <c r="L21">
        <v>-1.82359543120609</v>
      </c>
      <c r="M21">
        <v>3.2145686953947101</v>
      </c>
      <c r="N21">
        <v>1.0018808279468401</v>
      </c>
      <c r="O21">
        <v>1.55211428840337E-2</v>
      </c>
      <c r="P21">
        <v>0.55595505665231704</v>
      </c>
    </row>
    <row r="22" spans="1:16" x14ac:dyDescent="0.25">
      <c r="A22">
        <v>-27</v>
      </c>
      <c r="B22">
        <v>-7</v>
      </c>
      <c r="C22">
        <v>0.18729445644136899</v>
      </c>
      <c r="D22">
        <v>1.0135323994866701</v>
      </c>
      <c r="E22">
        <v>1.3428304188648801</v>
      </c>
      <c r="F22">
        <v>-3</v>
      </c>
      <c r="G22">
        <v>2</v>
      </c>
      <c r="H22">
        <v>1</v>
      </c>
      <c r="I22">
        <v>0.80425087172619603</v>
      </c>
      <c r="J22">
        <v>0.74422888086685302</v>
      </c>
      <c r="K22">
        <v>0.29046953089674399</v>
      </c>
      <c r="L22">
        <v>-1.6957491282738</v>
      </c>
      <c r="M22">
        <v>3.2442288808668498</v>
      </c>
      <c r="N22">
        <v>1.29046953089674</v>
      </c>
      <c r="O22">
        <v>1.13802628846113E-2</v>
      </c>
      <c r="P22">
        <v>0.32929801937821301</v>
      </c>
    </row>
    <row r="23" spans="1:16" x14ac:dyDescent="0.25">
      <c r="A23">
        <v>-27</v>
      </c>
      <c r="B23">
        <v>-6</v>
      </c>
      <c r="C23">
        <v>0.192610818369851</v>
      </c>
      <c r="D23">
        <v>1.6734612465415999</v>
      </c>
      <c r="E23">
        <v>1.3428304188648801</v>
      </c>
      <c r="F23">
        <v>-3</v>
      </c>
      <c r="G23">
        <v>2</v>
      </c>
      <c r="H23">
        <v>2</v>
      </c>
      <c r="I23">
        <v>0.93209717465848596</v>
      </c>
      <c r="J23">
        <v>0.77388906633899301</v>
      </c>
      <c r="K23">
        <v>0.13071703567856699</v>
      </c>
      <c r="L23">
        <v>-1.5679028253415099</v>
      </c>
      <c r="M23">
        <v>3.2738890663389899</v>
      </c>
      <c r="N23">
        <v>2.1307170356785701</v>
      </c>
      <c r="O23">
        <v>8.0175702044885406E-3</v>
      </c>
      <c r="P23">
        <v>-0.33063082767671997</v>
      </c>
    </row>
    <row r="24" spans="1:16" x14ac:dyDescent="0.25">
      <c r="A24">
        <v>-27</v>
      </c>
      <c r="B24">
        <v>-5</v>
      </c>
      <c r="C24">
        <v>0.197226975048962</v>
      </c>
      <c r="D24">
        <v>2.4257054676757499</v>
      </c>
      <c r="E24">
        <v>1.3428304188648801</v>
      </c>
      <c r="F24">
        <v>-2</v>
      </c>
      <c r="G24">
        <v>2</v>
      </c>
      <c r="H24">
        <v>3</v>
      </c>
      <c r="I24">
        <v>5.9943477590776298E-2</v>
      </c>
      <c r="J24">
        <v>0.80354925181113301</v>
      </c>
      <c r="K24">
        <v>8.8504125325060495E-2</v>
      </c>
      <c r="L24">
        <v>-1.4400565224092201</v>
      </c>
      <c r="M24">
        <v>3.30354925181113</v>
      </c>
      <c r="N24">
        <v>3.08850412532506</v>
      </c>
      <c r="O24">
        <v>9.4883435654557601E-3</v>
      </c>
      <c r="P24">
        <v>-1.0828750488108601</v>
      </c>
    </row>
    <row r="25" spans="1:16" x14ac:dyDescent="0.25">
      <c r="A25">
        <v>-27</v>
      </c>
      <c r="B25">
        <v>-4</v>
      </c>
      <c r="C25">
        <v>0.20108600002434801</v>
      </c>
      <c r="D25">
        <v>2.7667743717362101</v>
      </c>
      <c r="E25">
        <v>1.3428304188648801</v>
      </c>
      <c r="F25">
        <v>-2</v>
      </c>
      <c r="G25">
        <v>2</v>
      </c>
      <c r="H25">
        <v>3</v>
      </c>
      <c r="I25">
        <v>0.187789780523066</v>
      </c>
      <c r="J25">
        <v>0.83320943728327201</v>
      </c>
      <c r="K25">
        <v>0.522766541454323</v>
      </c>
      <c r="L25">
        <v>-1.3122102194769301</v>
      </c>
      <c r="M25">
        <v>3.3332094372832701</v>
      </c>
      <c r="N25">
        <v>3.5227665414543199</v>
      </c>
      <c r="O25">
        <v>1.0465254302431601E-2</v>
      </c>
      <c r="P25">
        <v>-1.42394395287132</v>
      </c>
    </row>
    <row r="26" spans="1:16" x14ac:dyDescent="0.25">
      <c r="A26">
        <v>-27</v>
      </c>
      <c r="B26">
        <v>-3</v>
      </c>
      <c r="C26">
        <v>0.20413959125063699</v>
      </c>
      <c r="D26">
        <v>3.0529849412371601</v>
      </c>
      <c r="E26">
        <v>1.3428304188648801</v>
      </c>
      <c r="F26">
        <v>-2</v>
      </c>
      <c r="G26">
        <v>2</v>
      </c>
      <c r="H26">
        <v>3</v>
      </c>
      <c r="I26">
        <v>0.31563608345535599</v>
      </c>
      <c r="J26">
        <v>0.86286962275541301</v>
      </c>
      <c r="K26">
        <v>0.88718115666410402</v>
      </c>
      <c r="L26">
        <v>-1.18436391654464</v>
      </c>
      <c r="M26">
        <v>3.3628696227554098</v>
      </c>
      <c r="N26">
        <v>3.8871811566640999</v>
      </c>
      <c r="O26">
        <v>7.4508236362250402E-3</v>
      </c>
      <c r="P26">
        <v>-1.7101545223722701</v>
      </c>
    </row>
    <row r="27" spans="1:16" x14ac:dyDescent="0.25">
      <c r="A27">
        <v>-27</v>
      </c>
      <c r="B27">
        <v>-2</v>
      </c>
      <c r="C27">
        <v>0.206349076964538</v>
      </c>
      <c r="D27">
        <v>3.91267208500064</v>
      </c>
      <c r="E27">
        <v>1.3428304188648801</v>
      </c>
      <c r="F27">
        <v>-2</v>
      </c>
      <c r="G27">
        <v>2</v>
      </c>
      <c r="H27">
        <v>4</v>
      </c>
      <c r="I27">
        <v>0.44348238638764698</v>
      </c>
      <c r="J27">
        <v>0.89252980822755301</v>
      </c>
      <c r="K27">
        <v>0.98176882420418798</v>
      </c>
      <c r="L27">
        <v>-1.05651761361235</v>
      </c>
      <c r="M27">
        <v>3.3925298082275499</v>
      </c>
      <c r="N27">
        <v>4.98176882420419</v>
      </c>
      <c r="O27">
        <v>2.9379132971745301E-3</v>
      </c>
      <c r="P27">
        <v>-2.5698416661357499</v>
      </c>
    </row>
    <row r="28" spans="1:16" x14ac:dyDescent="0.25">
      <c r="A28">
        <v>-27</v>
      </c>
      <c r="B28">
        <v>-1</v>
      </c>
      <c r="C28">
        <v>0.20768623068745601</v>
      </c>
      <c r="D28">
        <v>5.6358353143882303</v>
      </c>
      <c r="E28">
        <v>1.3428304188648801</v>
      </c>
      <c r="F28">
        <v>-2</v>
      </c>
      <c r="G28">
        <v>2</v>
      </c>
      <c r="H28">
        <v>7</v>
      </c>
      <c r="I28">
        <v>0.57132868931993697</v>
      </c>
      <c r="J28">
        <v>0.92218999369969201</v>
      </c>
      <c r="K28">
        <v>0.17576838989402499</v>
      </c>
      <c r="L28">
        <v>-0.92867131068006403</v>
      </c>
      <c r="M28">
        <v>3.42218999369969</v>
      </c>
      <c r="N28">
        <v>7.1757683898940297</v>
      </c>
      <c r="O28">
        <v>3.7948922832004199E-3</v>
      </c>
      <c r="P28">
        <v>1.99018041165624</v>
      </c>
    </row>
    <row r="29" spans="1:16" x14ac:dyDescent="0.25">
      <c r="A29">
        <v>-27</v>
      </c>
      <c r="B29">
        <v>0</v>
      </c>
      <c r="C29">
        <v>0.20813387134800099</v>
      </c>
      <c r="D29">
        <v>0.18005029926275901</v>
      </c>
      <c r="E29">
        <v>1.3428304188648801</v>
      </c>
      <c r="F29">
        <v>-2</v>
      </c>
      <c r="G29">
        <v>2</v>
      </c>
      <c r="H29">
        <v>0</v>
      </c>
      <c r="I29">
        <v>0.69917499225222701</v>
      </c>
      <c r="J29">
        <v>0.95185017917183201</v>
      </c>
      <c r="K29">
        <v>0.22924716106274501</v>
      </c>
      <c r="L29">
        <v>-0.80082500774777299</v>
      </c>
      <c r="M29">
        <v>3.4518501791718301</v>
      </c>
      <c r="N29">
        <v>0.22924716106274501</v>
      </c>
      <c r="O29">
        <v>5.8012114444777304E-3</v>
      </c>
      <c r="P29">
        <v>1.1627801196021199</v>
      </c>
    </row>
    <row r="30" spans="1:16" x14ac:dyDescent="0.25">
      <c r="A30">
        <v>-27</v>
      </c>
      <c r="B30">
        <v>1</v>
      </c>
      <c r="C30">
        <v>0.20768623068745601</v>
      </c>
      <c r="D30">
        <v>0.94953773762896299</v>
      </c>
      <c r="E30">
        <v>1.3428304188648801</v>
      </c>
      <c r="F30">
        <v>-2</v>
      </c>
      <c r="G30">
        <v>2</v>
      </c>
      <c r="H30">
        <v>1</v>
      </c>
      <c r="I30">
        <v>0.82702129518451695</v>
      </c>
      <c r="J30">
        <v>0.98151036464397201</v>
      </c>
      <c r="K30">
        <v>0.208988996767558</v>
      </c>
      <c r="L30">
        <v>-0.67297870481548305</v>
      </c>
      <c r="M30">
        <v>3.4815103646439698</v>
      </c>
      <c r="N30">
        <v>1.20898899676756</v>
      </c>
      <c r="O30">
        <v>8.60686622310948E-3</v>
      </c>
      <c r="P30">
        <v>0.39329268123591898</v>
      </c>
    </row>
    <row r="31" spans="1:16" x14ac:dyDescent="0.25">
      <c r="A31">
        <v>-27</v>
      </c>
      <c r="B31">
        <v>2</v>
      </c>
      <c r="C31">
        <v>0.206349076964538</v>
      </c>
      <c r="D31">
        <v>1.53213793733742</v>
      </c>
      <c r="E31">
        <v>1.3428304188648801</v>
      </c>
      <c r="F31">
        <v>-2</v>
      </c>
      <c r="G31">
        <v>3</v>
      </c>
      <c r="H31">
        <v>1</v>
      </c>
      <c r="I31">
        <v>0.95486759811680699</v>
      </c>
      <c r="J31">
        <v>1.11705501161112E-2</v>
      </c>
      <c r="K31">
        <v>0.95077860980697204</v>
      </c>
      <c r="L31">
        <v>-0.54513240188319301</v>
      </c>
      <c r="M31">
        <v>3.5111705501161099</v>
      </c>
      <c r="N31">
        <v>1.9507786098069699</v>
      </c>
      <c r="O31">
        <v>1.30483897759677E-2</v>
      </c>
      <c r="P31">
        <v>-0.18930751847254099</v>
      </c>
    </row>
    <row r="32" spans="1:16" x14ac:dyDescent="0.25">
      <c r="A32">
        <v>-27</v>
      </c>
      <c r="B32">
        <v>3</v>
      </c>
      <c r="C32">
        <v>0.20413959125063699</v>
      </c>
      <c r="D32">
        <v>2.0135327830652301</v>
      </c>
      <c r="E32">
        <v>1.3428304188648801</v>
      </c>
      <c r="F32">
        <v>-1</v>
      </c>
      <c r="G32">
        <v>3</v>
      </c>
      <c r="H32">
        <v>2</v>
      </c>
      <c r="I32">
        <v>8.2713901049096802E-2</v>
      </c>
      <c r="J32">
        <v>4.0830735588250899E-2</v>
      </c>
      <c r="K32">
        <v>0.56370956401929795</v>
      </c>
      <c r="L32">
        <v>-0.41728609895090302</v>
      </c>
      <c r="M32">
        <v>3.54083073558825</v>
      </c>
      <c r="N32">
        <v>2.5637095640192999</v>
      </c>
      <c r="O32">
        <v>1.83695146201663E-2</v>
      </c>
      <c r="P32">
        <v>-0.67070236420034701</v>
      </c>
    </row>
    <row r="33" spans="1:16" x14ac:dyDescent="0.25">
      <c r="A33">
        <v>-27</v>
      </c>
      <c r="B33">
        <v>4</v>
      </c>
      <c r="C33">
        <v>0.20108600002434801</v>
      </c>
      <c r="D33">
        <v>2.41091013630589</v>
      </c>
      <c r="E33">
        <v>1.3428304188648801</v>
      </c>
      <c r="F33">
        <v>-1</v>
      </c>
      <c r="G33">
        <v>3</v>
      </c>
      <c r="H33">
        <v>3</v>
      </c>
      <c r="I33">
        <v>0.210560203981387</v>
      </c>
      <c r="J33">
        <v>7.0490921060390996E-2</v>
      </c>
      <c r="K33">
        <v>6.9666124347494293E-2</v>
      </c>
      <c r="L33">
        <v>-0.28943979601861303</v>
      </c>
      <c r="M33">
        <v>3.5704909210603901</v>
      </c>
      <c r="N33">
        <v>3.0696661243474899</v>
      </c>
      <c r="O33">
        <v>2.4889449245487499E-2</v>
      </c>
      <c r="P33">
        <v>-1.0680797174409999</v>
      </c>
    </row>
    <row r="34" spans="1:16" x14ac:dyDescent="0.25">
      <c r="A34">
        <v>-27</v>
      </c>
      <c r="B34">
        <v>5</v>
      </c>
      <c r="C34">
        <v>0.197226975048962</v>
      </c>
      <c r="D34">
        <v>2.6719041626187701</v>
      </c>
      <c r="E34">
        <v>1.3428304188648801</v>
      </c>
      <c r="F34">
        <v>-1</v>
      </c>
      <c r="G34">
        <v>3</v>
      </c>
      <c r="H34">
        <v>3</v>
      </c>
      <c r="I34">
        <v>0.33840650691367702</v>
      </c>
      <c r="J34">
        <v>0.10015110653253</v>
      </c>
      <c r="K34">
        <v>0.40197403958871403</v>
      </c>
      <c r="L34">
        <v>-0.16159349308632301</v>
      </c>
      <c r="M34">
        <v>3.6001511065325298</v>
      </c>
      <c r="N34">
        <v>3.4019740395887101</v>
      </c>
      <c r="O34">
        <v>3.0743604251277E-2</v>
      </c>
      <c r="P34">
        <v>-1.32907374375389</v>
      </c>
    </row>
    <row r="35" spans="1:16" x14ac:dyDescent="0.25">
      <c r="A35">
        <v>-27</v>
      </c>
      <c r="B35">
        <v>6</v>
      </c>
      <c r="C35">
        <v>0.192610818369851</v>
      </c>
      <c r="D35">
        <v>2.7995707440721498</v>
      </c>
      <c r="E35">
        <v>1.3428304188648801</v>
      </c>
      <c r="F35">
        <v>-1</v>
      </c>
      <c r="G35">
        <v>3</v>
      </c>
      <c r="H35">
        <v>3</v>
      </c>
      <c r="I35">
        <v>0.46625280984596701</v>
      </c>
      <c r="J35">
        <v>0.12981129200467001</v>
      </c>
      <c r="K35">
        <v>0.56452417963630197</v>
      </c>
      <c r="L35">
        <v>-3.3747190154032998E-2</v>
      </c>
      <c r="M35">
        <v>3.6298112920046699</v>
      </c>
      <c r="N35">
        <v>3.5645241796363001</v>
      </c>
      <c r="O35">
        <v>3.1555429056419698E-2</v>
      </c>
      <c r="P35">
        <v>-1.4567403252072699</v>
      </c>
    </row>
    <row r="36" spans="1:16" x14ac:dyDescent="0.25">
      <c r="A36">
        <v>-27</v>
      </c>
      <c r="B36">
        <v>7</v>
      </c>
      <c r="C36">
        <v>0.18729445644136899</v>
      </c>
      <c r="D36">
        <v>2.7916823726836699</v>
      </c>
      <c r="E36">
        <v>1.3428304188648801</v>
      </c>
      <c r="F36">
        <v>-1</v>
      </c>
      <c r="G36">
        <v>3</v>
      </c>
      <c r="H36">
        <v>3</v>
      </c>
      <c r="I36">
        <v>0.594099112778257</v>
      </c>
      <c r="J36">
        <v>0.15947147747681001</v>
      </c>
      <c r="K36">
        <v>0.55448039324093701</v>
      </c>
      <c r="L36">
        <v>9.4099112778257096E-2</v>
      </c>
      <c r="M36">
        <v>3.65947147747681</v>
      </c>
      <c r="N36">
        <v>3.5544803932409401</v>
      </c>
      <c r="O36">
        <v>2.5868043757566201E-2</v>
      </c>
      <c r="P36">
        <v>-1.4488519538187901</v>
      </c>
    </row>
    <row r="37" spans="1:16" x14ac:dyDescent="0.25">
      <c r="A37">
        <v>-27</v>
      </c>
      <c r="B37">
        <v>8</v>
      </c>
      <c r="C37">
        <v>0.18134227265748301</v>
      </c>
      <c r="D37">
        <v>2.59514138558366</v>
      </c>
      <c r="E37">
        <v>1.3428304188648801</v>
      </c>
      <c r="F37">
        <v>-1</v>
      </c>
      <c r="G37">
        <v>3</v>
      </c>
      <c r="H37">
        <v>3</v>
      </c>
      <c r="I37">
        <v>0.72194541571054704</v>
      </c>
      <c r="J37">
        <v>0.18913166294895001</v>
      </c>
      <c r="K37">
        <v>0.30423663630391501</v>
      </c>
      <c r="L37">
        <v>0.22194541571054699</v>
      </c>
      <c r="M37">
        <v>3.6891316629489501</v>
      </c>
      <c r="N37">
        <v>3.3042366363039202</v>
      </c>
      <c r="O37">
        <v>2.0122336973718499E-2</v>
      </c>
      <c r="P37">
        <v>-1.25231096671877</v>
      </c>
    </row>
    <row r="38" spans="1:16" x14ac:dyDescent="0.25">
      <c r="A38">
        <v>-27</v>
      </c>
      <c r="B38">
        <v>9</v>
      </c>
      <c r="C38">
        <v>0.17482481173157</v>
      </c>
      <c r="D38">
        <v>2.4812908155470401</v>
      </c>
      <c r="E38">
        <v>1.3428304188648801</v>
      </c>
      <c r="F38">
        <v>-1</v>
      </c>
      <c r="G38">
        <v>3</v>
      </c>
      <c r="H38">
        <v>3</v>
      </c>
      <c r="I38">
        <v>0.84979171864283698</v>
      </c>
      <c r="J38">
        <v>0.21879184842108901</v>
      </c>
      <c r="K38">
        <v>0.15927758834265099</v>
      </c>
      <c r="L38">
        <v>0.34979171864283698</v>
      </c>
      <c r="M38">
        <v>3.7187918484210898</v>
      </c>
      <c r="N38">
        <v>3.15927758834265</v>
      </c>
      <c r="O38">
        <v>2.6438929711223299E-2</v>
      </c>
      <c r="P38">
        <v>-1.13846039668216</v>
      </c>
    </row>
    <row r="39" spans="1:16" x14ac:dyDescent="0.25">
      <c r="A39">
        <v>-27</v>
      </c>
      <c r="B39">
        <v>10</v>
      </c>
      <c r="C39">
        <v>0.16781739231288301</v>
      </c>
      <c r="D39">
        <v>2.6352841607957802</v>
      </c>
      <c r="E39">
        <v>1.3428304188648801</v>
      </c>
      <c r="F39">
        <v>-1</v>
      </c>
      <c r="G39">
        <v>3</v>
      </c>
      <c r="H39">
        <v>3</v>
      </c>
      <c r="I39">
        <v>0.97763802157512703</v>
      </c>
      <c r="J39">
        <v>0.24845203389322901</v>
      </c>
      <c r="K39">
        <v>0.35534800513941001</v>
      </c>
      <c r="L39">
        <v>0.47763802157512703</v>
      </c>
      <c r="M39">
        <v>3.7484520338932299</v>
      </c>
      <c r="N39">
        <v>3.35534800513941</v>
      </c>
      <c r="O39">
        <v>5.3005061497174599E-2</v>
      </c>
      <c r="P39">
        <v>-1.2924537419308999</v>
      </c>
    </row>
    <row r="40" spans="1:16" x14ac:dyDescent="0.25">
      <c r="A40">
        <v>-27</v>
      </c>
      <c r="B40">
        <v>11</v>
      </c>
      <c r="C40">
        <v>0.16039866585961499</v>
      </c>
      <c r="D40">
        <v>2.7595362813784998</v>
      </c>
      <c r="E40">
        <v>1.3428304188648801</v>
      </c>
      <c r="F40">
        <v>0</v>
      </c>
      <c r="G40">
        <v>3</v>
      </c>
      <c r="H40">
        <v>3</v>
      </c>
      <c r="I40">
        <v>0.105484324507417</v>
      </c>
      <c r="J40">
        <v>0.27811221936536901</v>
      </c>
      <c r="K40">
        <v>0.51355071858251899</v>
      </c>
      <c r="L40">
        <v>0.60548432450741696</v>
      </c>
      <c r="M40">
        <v>3.77811221936537</v>
      </c>
      <c r="N40">
        <v>3.5135507185825201</v>
      </c>
      <c r="O40">
        <v>9.5516551605250397E-2</v>
      </c>
      <c r="P40">
        <v>-1.41670586251361</v>
      </c>
    </row>
    <row r="41" spans="1:16" x14ac:dyDescent="0.25">
      <c r="A41">
        <v>-26</v>
      </c>
      <c r="B41">
        <v>-27</v>
      </c>
      <c r="C41">
        <v>4.8556077439106102E-2</v>
      </c>
      <c r="D41">
        <v>6.0568829835976601</v>
      </c>
      <c r="E41">
        <v>1.3428304188648801</v>
      </c>
      <c r="F41">
        <v>-5</v>
      </c>
      <c r="G41">
        <v>2</v>
      </c>
      <c r="H41">
        <v>7</v>
      </c>
      <c r="I41">
        <v>0.276984998552535</v>
      </c>
      <c r="J41">
        <v>2.3178868491768399E-2</v>
      </c>
      <c r="K41">
        <v>0.71186293255003796</v>
      </c>
      <c r="L41">
        <v>-4.2230150014474699</v>
      </c>
      <c r="M41">
        <v>2.5231788684917702</v>
      </c>
      <c r="N41">
        <v>7.7118629325500399</v>
      </c>
      <c r="O41">
        <v>2.78852712843548E-2</v>
      </c>
      <c r="P41">
        <v>1.56913274244681</v>
      </c>
    </row>
    <row r="42" spans="1:16" x14ac:dyDescent="0.25">
      <c r="A42">
        <v>-26</v>
      </c>
      <c r="B42">
        <v>-26</v>
      </c>
      <c r="C42">
        <v>5.4425404584370701E-2</v>
      </c>
      <c r="D42">
        <v>5.6244157708169196</v>
      </c>
      <c r="E42">
        <v>1.3428304188648801</v>
      </c>
      <c r="F42">
        <v>-5</v>
      </c>
      <c r="G42">
        <v>2</v>
      </c>
      <c r="H42">
        <v>7</v>
      </c>
      <c r="I42">
        <v>0.40483130148482399</v>
      </c>
      <c r="J42">
        <v>5.2839053963908499E-2</v>
      </c>
      <c r="K42">
        <v>0.161228575436203</v>
      </c>
      <c r="L42">
        <v>-4.0951686985151801</v>
      </c>
      <c r="M42">
        <v>2.5528390539639099</v>
      </c>
      <c r="N42">
        <v>7.1612285754362004</v>
      </c>
      <c r="O42">
        <v>1.45737486277369E-2</v>
      </c>
      <c r="P42">
        <v>2.0015999552275501</v>
      </c>
    </row>
    <row r="43" spans="1:16" x14ac:dyDescent="0.25">
      <c r="A43">
        <v>-26</v>
      </c>
      <c r="B43">
        <v>-25</v>
      </c>
      <c r="C43">
        <v>6.0742074630895003E-2</v>
      </c>
      <c r="D43">
        <v>4.87927039462856</v>
      </c>
      <c r="E43">
        <v>1.3428304188648801</v>
      </c>
      <c r="F43">
        <v>-5</v>
      </c>
      <c r="G43">
        <v>2</v>
      </c>
      <c r="H43">
        <v>6</v>
      </c>
      <c r="I43">
        <v>0.53267760441711498</v>
      </c>
      <c r="J43">
        <v>8.2499239436047797E-2</v>
      </c>
      <c r="K43">
        <v>0.21248001589662199</v>
      </c>
      <c r="L43">
        <v>-3.9673223955828898</v>
      </c>
      <c r="M43">
        <v>2.58249923943605</v>
      </c>
      <c r="N43">
        <v>6.2124800158966202</v>
      </c>
      <c r="O43">
        <v>1.20900505716515E-2</v>
      </c>
      <c r="P43">
        <v>2.74674533141591</v>
      </c>
    </row>
    <row r="44" spans="1:16" x14ac:dyDescent="0.25">
      <c r="A44">
        <v>-26</v>
      </c>
      <c r="B44">
        <v>-24</v>
      </c>
      <c r="C44">
        <v>6.7500573091414301E-2</v>
      </c>
      <c r="D44">
        <v>4.66320019899032</v>
      </c>
      <c r="E44">
        <v>1.3428304188648801</v>
      </c>
      <c r="F44">
        <v>-5</v>
      </c>
      <c r="G44">
        <v>2</v>
      </c>
      <c r="H44">
        <v>5</v>
      </c>
      <c r="I44">
        <v>0.66052390734940503</v>
      </c>
      <c r="J44">
        <v>0.112159424908188</v>
      </c>
      <c r="K44">
        <v>0.93737089837135201</v>
      </c>
      <c r="L44">
        <v>-3.8394760926506</v>
      </c>
      <c r="M44">
        <v>2.6121594249081901</v>
      </c>
      <c r="N44">
        <v>5.9373708983713502</v>
      </c>
      <c r="O44">
        <v>1.43131433693558E-2</v>
      </c>
      <c r="P44">
        <v>2.9628155270541501</v>
      </c>
    </row>
    <row r="45" spans="1:16" x14ac:dyDescent="0.25">
      <c r="A45">
        <v>-26</v>
      </c>
      <c r="B45">
        <v>-23</v>
      </c>
      <c r="C45">
        <v>7.4688748646668607E-2</v>
      </c>
      <c r="D45">
        <v>4.7414115301308701</v>
      </c>
      <c r="E45">
        <v>1.3428304188648801</v>
      </c>
      <c r="F45">
        <v>-5</v>
      </c>
      <c r="G45">
        <v>2</v>
      </c>
      <c r="H45">
        <v>6</v>
      </c>
      <c r="I45">
        <v>0.78837021028169496</v>
      </c>
      <c r="J45">
        <v>0.141819610380328</v>
      </c>
      <c r="K45">
        <v>3.6952658025883003E-2</v>
      </c>
      <c r="L45">
        <v>-3.7116297897183101</v>
      </c>
      <c r="M45">
        <v>2.6418196103803302</v>
      </c>
      <c r="N45">
        <v>6.0369526580258803</v>
      </c>
      <c r="O45">
        <v>1.4698214116968601E-2</v>
      </c>
      <c r="P45">
        <v>2.8846041959136</v>
      </c>
    </row>
    <row r="46" spans="1:16" x14ac:dyDescent="0.25">
      <c r="A46">
        <v>-26</v>
      </c>
      <c r="B46">
        <v>-22</v>
      </c>
      <c r="C46">
        <v>8.2287295821278E-2</v>
      </c>
      <c r="D46">
        <v>4.7694055696520703</v>
      </c>
      <c r="E46">
        <v>1.3428304188648801</v>
      </c>
      <c r="F46">
        <v>-5</v>
      </c>
      <c r="G46">
        <v>2</v>
      </c>
      <c r="H46">
        <v>6</v>
      </c>
      <c r="I46">
        <v>0.91621651321398501</v>
      </c>
      <c r="J46">
        <v>0.171479795852468</v>
      </c>
      <c r="K46">
        <v>7.2595776161146694E-2</v>
      </c>
      <c r="L46">
        <v>-3.5837834867860199</v>
      </c>
      <c r="M46">
        <v>2.6714797958524699</v>
      </c>
      <c r="N46">
        <v>6.0725957761611502</v>
      </c>
      <c r="O46">
        <v>1.1961331915874999E-2</v>
      </c>
      <c r="P46">
        <v>2.8566101563923998</v>
      </c>
    </row>
    <row r="47" spans="1:16" x14ac:dyDescent="0.25">
      <c r="A47">
        <v>-26</v>
      </c>
      <c r="B47">
        <v>-21</v>
      </c>
      <c r="C47">
        <v>9.0269343061602003E-2</v>
      </c>
      <c r="D47">
        <v>4.0921792437097704</v>
      </c>
      <c r="E47">
        <v>1.3428304188648801</v>
      </c>
      <c r="F47">
        <v>-4</v>
      </c>
      <c r="G47">
        <v>2</v>
      </c>
      <c r="H47">
        <v>5</v>
      </c>
      <c r="I47">
        <v>4.4062816146274802E-2</v>
      </c>
      <c r="J47">
        <v>0.201139981324607</v>
      </c>
      <c r="K47">
        <v>0.21032443723571001</v>
      </c>
      <c r="L47">
        <v>-3.4559371838537301</v>
      </c>
      <c r="M47">
        <v>2.70113998132461</v>
      </c>
      <c r="N47">
        <v>5.2103244372357098</v>
      </c>
      <c r="O47">
        <v>6.9089512849302096E-3</v>
      </c>
      <c r="P47">
        <v>-2.7493488248448901</v>
      </c>
    </row>
    <row r="48" spans="1:16" x14ac:dyDescent="0.25">
      <c r="A48">
        <v>-26</v>
      </c>
      <c r="B48">
        <v>-20</v>
      </c>
      <c r="C48">
        <v>9.8600168561020093E-2</v>
      </c>
      <c r="D48">
        <v>2.9060240278016298</v>
      </c>
      <c r="E48">
        <v>1.3428304188648801</v>
      </c>
      <c r="F48">
        <v>-4</v>
      </c>
      <c r="G48">
        <v>2</v>
      </c>
      <c r="H48">
        <v>3</v>
      </c>
      <c r="I48">
        <v>0.17190911907856499</v>
      </c>
      <c r="J48">
        <v>0.230800166796747</v>
      </c>
      <c r="K48">
        <v>0.70006471014759597</v>
      </c>
      <c r="L48">
        <v>-3.3280908809214398</v>
      </c>
      <c r="M48">
        <v>2.7308001667967501</v>
      </c>
      <c r="N48">
        <v>3.7000647101476001</v>
      </c>
      <c r="O48">
        <v>1.5481459005820901E-2</v>
      </c>
      <c r="P48">
        <v>-1.56319360893675</v>
      </c>
    </row>
    <row r="49" spans="1:16" x14ac:dyDescent="0.25">
      <c r="A49">
        <v>-26</v>
      </c>
      <c r="B49">
        <v>-19</v>
      </c>
      <c r="C49">
        <v>0.107237064472763</v>
      </c>
      <c r="D49">
        <v>2.70799537367698</v>
      </c>
      <c r="E49">
        <v>1.3428304188648801</v>
      </c>
      <c r="F49">
        <v>-4</v>
      </c>
      <c r="G49">
        <v>2</v>
      </c>
      <c r="H49">
        <v>3</v>
      </c>
      <c r="I49">
        <v>0.29975542201085498</v>
      </c>
      <c r="J49">
        <v>0.26046035226888697</v>
      </c>
      <c r="K49">
        <v>0.44792679672540398</v>
      </c>
      <c r="L49">
        <v>-3.2002445779891402</v>
      </c>
      <c r="M49">
        <v>2.7604603522688902</v>
      </c>
      <c r="N49">
        <v>3.4479267967254001</v>
      </c>
      <c r="O49">
        <v>3.3196605065337101E-2</v>
      </c>
      <c r="P49">
        <v>-1.3651649548121001</v>
      </c>
    </row>
    <row r="50" spans="1:16" x14ac:dyDescent="0.25">
      <c r="A50">
        <v>-26</v>
      </c>
      <c r="B50">
        <v>-18</v>
      </c>
      <c r="C50">
        <v>0.11612936753014901</v>
      </c>
      <c r="D50">
        <v>2.66417032007138</v>
      </c>
      <c r="E50">
        <v>1.3428304188648801</v>
      </c>
      <c r="F50">
        <v>-4</v>
      </c>
      <c r="G50">
        <v>2</v>
      </c>
      <c r="H50">
        <v>3</v>
      </c>
      <c r="I50">
        <v>0.42760172494314502</v>
      </c>
      <c r="J50">
        <v>0.29012053774102597</v>
      </c>
      <c r="K50">
        <v>0.39212700542461898</v>
      </c>
      <c r="L50">
        <v>-3.0723982750568601</v>
      </c>
      <c r="M50">
        <v>2.7901205377410299</v>
      </c>
      <c r="N50">
        <v>3.3921270054246202</v>
      </c>
      <c r="O50">
        <v>4.9200123724281897E-2</v>
      </c>
      <c r="P50">
        <v>-1.3213399012064999</v>
      </c>
    </row>
    <row r="51" spans="1:16" x14ac:dyDescent="0.25">
      <c r="A51">
        <v>-26</v>
      </c>
      <c r="B51">
        <v>-17</v>
      </c>
      <c r="C51">
        <v>0.125218670574062</v>
      </c>
      <c r="D51">
        <v>2.64531638958697</v>
      </c>
      <c r="E51">
        <v>1.3428304188648801</v>
      </c>
      <c r="F51">
        <v>-4</v>
      </c>
      <c r="G51">
        <v>2</v>
      </c>
      <c r="H51">
        <v>3</v>
      </c>
      <c r="I51">
        <v>0.55544802787543501</v>
      </c>
      <c r="J51">
        <v>0.31978072321316597</v>
      </c>
      <c r="K51">
        <v>0.368121435558184</v>
      </c>
      <c r="L51">
        <v>-2.9445519721245699</v>
      </c>
      <c r="M51">
        <v>2.81978072321317</v>
      </c>
      <c r="N51">
        <v>3.3681214355581801</v>
      </c>
      <c r="O51">
        <v>5.5966196701079399E-2</v>
      </c>
      <c r="P51">
        <v>-1.3024859707220899</v>
      </c>
    </row>
    <row r="52" spans="1:16" x14ac:dyDescent="0.25">
      <c r="A52">
        <v>-26</v>
      </c>
      <c r="B52">
        <v>-16</v>
      </c>
      <c r="C52">
        <v>0.13443922512456699</v>
      </c>
      <c r="D52">
        <v>2.6204169960776298</v>
      </c>
      <c r="E52">
        <v>1.3428304188648801</v>
      </c>
      <c r="F52">
        <v>-4</v>
      </c>
      <c r="G52">
        <v>2</v>
      </c>
      <c r="H52">
        <v>3</v>
      </c>
      <c r="I52">
        <v>0.68329433080772495</v>
      </c>
      <c r="J52">
        <v>0.34944090868530597</v>
      </c>
      <c r="K52">
        <v>0.33641854310215902</v>
      </c>
      <c r="L52">
        <v>-2.8167056691922698</v>
      </c>
      <c r="M52">
        <v>2.8494409086853101</v>
      </c>
      <c r="N52">
        <v>3.3364185431021598</v>
      </c>
      <c r="O52">
        <v>4.9000248214757597E-2</v>
      </c>
      <c r="P52">
        <v>-1.2775865772127399</v>
      </c>
    </row>
    <row r="53" spans="1:16" x14ac:dyDescent="0.25">
      <c r="A53">
        <v>-26</v>
      </c>
      <c r="B53">
        <v>-15</v>
      </c>
      <c r="C53">
        <v>0.14371854002765</v>
      </c>
      <c r="D53">
        <v>2.5423709790703901</v>
      </c>
      <c r="E53">
        <v>1.3428304188648801</v>
      </c>
      <c r="F53">
        <v>-4</v>
      </c>
      <c r="G53">
        <v>2</v>
      </c>
      <c r="H53">
        <v>3</v>
      </c>
      <c r="I53">
        <v>0.81114063374001599</v>
      </c>
      <c r="J53">
        <v>0.37910109415744597</v>
      </c>
      <c r="K53">
        <v>0.237047267939479</v>
      </c>
      <c r="L53">
        <v>-2.68885936625998</v>
      </c>
      <c r="M53">
        <v>2.8791010941574502</v>
      </c>
      <c r="N53">
        <v>3.2370472679394799</v>
      </c>
      <c r="O53">
        <v>2.9842421188805701E-2</v>
      </c>
      <c r="P53">
        <v>-1.19954056020551</v>
      </c>
    </row>
    <row r="54" spans="1:16" x14ac:dyDescent="0.25">
      <c r="A54">
        <v>-26</v>
      </c>
      <c r="B54">
        <v>-14</v>
      </c>
      <c r="C54">
        <v>0.15297817550064499</v>
      </c>
      <c r="D54">
        <v>1.84269248190409</v>
      </c>
      <c r="E54">
        <v>1.3428304188648801</v>
      </c>
      <c r="F54">
        <v>-4</v>
      </c>
      <c r="G54">
        <v>2</v>
      </c>
      <c r="H54">
        <v>2</v>
      </c>
      <c r="I54">
        <v>0.93898693667230504</v>
      </c>
      <c r="J54">
        <v>0.40876127962958497</v>
      </c>
      <c r="K54">
        <v>0.34618893674647599</v>
      </c>
      <c r="L54">
        <v>-2.5610130633276902</v>
      </c>
      <c r="M54">
        <v>2.9087612796295899</v>
      </c>
      <c r="N54">
        <v>2.3461889367464801</v>
      </c>
      <c r="O54">
        <v>7.9244970932427806E-3</v>
      </c>
      <c r="P54">
        <v>-0.49986206303921199</v>
      </c>
    </row>
    <row r="55" spans="1:16" x14ac:dyDescent="0.25">
      <c r="A55">
        <v>-26</v>
      </c>
      <c r="B55">
        <v>-13</v>
      </c>
      <c r="C55">
        <v>0.162134725771239</v>
      </c>
      <c r="D55">
        <v>8.0135271731128596E-2</v>
      </c>
      <c r="E55">
        <v>1.3428304188648801</v>
      </c>
      <c r="F55">
        <v>-3</v>
      </c>
      <c r="G55">
        <v>2</v>
      </c>
      <c r="H55">
        <v>0</v>
      </c>
      <c r="I55">
        <v>6.6833239604595598E-2</v>
      </c>
      <c r="J55">
        <v>0.43842146510172503</v>
      </c>
      <c r="K55">
        <v>0.10203139689617099</v>
      </c>
      <c r="L55">
        <v>-2.4331667603953999</v>
      </c>
      <c r="M55">
        <v>2.93842146510173</v>
      </c>
      <c r="N55">
        <v>0.10203139689617099</v>
      </c>
      <c r="O55">
        <v>1.6726492440237901E-2</v>
      </c>
      <c r="P55">
        <v>1.26269514713375</v>
      </c>
    </row>
    <row r="56" spans="1:16" x14ac:dyDescent="0.25">
      <c r="A56">
        <v>-26</v>
      </c>
      <c r="B56">
        <v>-12</v>
      </c>
      <c r="C56">
        <v>0.17110097716773801</v>
      </c>
      <c r="D56">
        <v>2.3429554863252999E-2</v>
      </c>
      <c r="E56">
        <v>1.3428304188648801</v>
      </c>
      <c r="F56">
        <v>-3</v>
      </c>
      <c r="G56">
        <v>2</v>
      </c>
      <c r="H56">
        <v>0</v>
      </c>
      <c r="I56">
        <v>0.19467954253688499</v>
      </c>
      <c r="J56">
        <v>0.46808165057386503</v>
      </c>
      <c r="K56">
        <v>2.9831435767435799E-2</v>
      </c>
      <c r="L56">
        <v>-2.3053204574631101</v>
      </c>
      <c r="M56">
        <v>2.9680816505738599</v>
      </c>
      <c r="N56">
        <v>2.9831435767435799E-2</v>
      </c>
      <c r="O56">
        <v>2.6289927423982701E-2</v>
      </c>
      <c r="P56">
        <v>1.3194008640016299</v>
      </c>
    </row>
    <row r="57" spans="1:16" x14ac:dyDescent="0.25">
      <c r="A57">
        <v>-26</v>
      </c>
      <c r="B57">
        <v>-11</v>
      </c>
      <c r="C57">
        <v>0.17978722221025301</v>
      </c>
      <c r="D57">
        <v>0.174171883572598</v>
      </c>
      <c r="E57">
        <v>1.3428304188648801</v>
      </c>
      <c r="F57">
        <v>-3</v>
      </c>
      <c r="G57">
        <v>2</v>
      </c>
      <c r="H57">
        <v>0</v>
      </c>
      <c r="I57">
        <v>0.32252584546917601</v>
      </c>
      <c r="J57">
        <v>0.49774183604600503</v>
      </c>
      <c r="K57">
        <v>0.22176252974564001</v>
      </c>
      <c r="L57">
        <v>-2.1774741545308198</v>
      </c>
      <c r="M57">
        <v>2.9977418360460102</v>
      </c>
      <c r="N57">
        <v>0.22176252974564001</v>
      </c>
      <c r="O57">
        <v>2.70706408782324E-2</v>
      </c>
      <c r="P57">
        <v>1.16865853529228</v>
      </c>
    </row>
    <row r="58" spans="1:16" x14ac:dyDescent="0.25">
      <c r="A58">
        <v>-26</v>
      </c>
      <c r="B58">
        <v>-10</v>
      </c>
      <c r="C58">
        <v>0.18810270422640701</v>
      </c>
      <c r="D58">
        <v>0.437990136543563</v>
      </c>
      <c r="E58">
        <v>1.3428304188648801</v>
      </c>
      <c r="F58">
        <v>-3</v>
      </c>
      <c r="G58">
        <v>2</v>
      </c>
      <c r="H58">
        <v>0</v>
      </c>
      <c r="I58">
        <v>0.450372148401466</v>
      </c>
      <c r="J58">
        <v>0.52740202151814497</v>
      </c>
      <c r="K58">
        <v>0.557666362051218</v>
      </c>
      <c r="L58">
        <v>-2.04962785159853</v>
      </c>
      <c r="M58">
        <v>3.0274020215181401</v>
      </c>
      <c r="N58">
        <v>0.557666362051218</v>
      </c>
      <c r="O58">
        <v>2.39353744388918E-2</v>
      </c>
      <c r="P58">
        <v>0.90484028232131897</v>
      </c>
    </row>
    <row r="59" spans="1:16" x14ac:dyDescent="0.25">
      <c r="A59">
        <v>-26</v>
      </c>
      <c r="B59">
        <v>-9</v>
      </c>
      <c r="C59">
        <v>0.195957161527509</v>
      </c>
      <c r="D59">
        <v>0.72221323596776099</v>
      </c>
      <c r="E59">
        <v>1.3428304188648801</v>
      </c>
      <c r="F59">
        <v>-3</v>
      </c>
      <c r="G59">
        <v>2</v>
      </c>
      <c r="H59">
        <v>0</v>
      </c>
      <c r="I59">
        <v>0.57821845133375604</v>
      </c>
      <c r="J59">
        <v>0.55706220699028397</v>
      </c>
      <c r="K59">
        <v>0.91955045176530104</v>
      </c>
      <c r="L59">
        <v>-1.92178154866624</v>
      </c>
      <c r="M59">
        <v>3.0570622069902802</v>
      </c>
      <c r="N59">
        <v>0.91955045176530104</v>
      </c>
      <c r="O59">
        <v>2.0347496232575701E-2</v>
      </c>
      <c r="P59">
        <v>0.62061718289712098</v>
      </c>
    </row>
    <row r="60" spans="1:16" x14ac:dyDescent="0.25">
      <c r="A60">
        <v>-26</v>
      </c>
      <c r="B60">
        <v>-8</v>
      </c>
      <c r="C60">
        <v>0.20326243548009401</v>
      </c>
      <c r="D60">
        <v>0.97780068363393202</v>
      </c>
      <c r="E60">
        <v>1.3428304188648801</v>
      </c>
      <c r="F60">
        <v>-3</v>
      </c>
      <c r="G60">
        <v>2</v>
      </c>
      <c r="H60">
        <v>1</v>
      </c>
      <c r="I60">
        <v>0.70606475426604598</v>
      </c>
      <c r="J60">
        <v>0.58672239246242397</v>
      </c>
      <c r="K60">
        <v>0.24497449727179799</v>
      </c>
      <c r="L60">
        <v>-1.7939352457339499</v>
      </c>
      <c r="M60">
        <v>3.0867223924624199</v>
      </c>
      <c r="N60">
        <v>1.2449744972718</v>
      </c>
      <c r="O60">
        <v>1.5843063448107601E-2</v>
      </c>
      <c r="P60">
        <v>0.365029735230951</v>
      </c>
    </row>
    <row r="61" spans="1:16" x14ac:dyDescent="0.25">
      <c r="A61">
        <v>-26</v>
      </c>
      <c r="B61">
        <v>-7</v>
      </c>
      <c r="C61">
        <v>0.20993410312056199</v>
      </c>
      <c r="D61">
        <v>1.38582108990147</v>
      </c>
      <c r="E61">
        <v>1.3428304188648801</v>
      </c>
      <c r="F61">
        <v>-3</v>
      </c>
      <c r="G61">
        <v>2</v>
      </c>
      <c r="H61">
        <v>1</v>
      </c>
      <c r="I61">
        <v>0.83391105719833603</v>
      </c>
      <c r="J61">
        <v>0.61638257793456397</v>
      </c>
      <c r="K61">
        <v>0.76448221359053903</v>
      </c>
      <c r="L61">
        <v>-1.6660889428016601</v>
      </c>
      <c r="M61">
        <v>3.11638257793456</v>
      </c>
      <c r="N61">
        <v>1.76448221359054</v>
      </c>
      <c r="O61">
        <v>1.0378637133798999E-2</v>
      </c>
      <c r="P61">
        <v>-4.2990671036590697E-2</v>
      </c>
    </row>
    <row r="62" spans="1:16" x14ac:dyDescent="0.25">
      <c r="A62">
        <v>-26</v>
      </c>
      <c r="B62">
        <v>-6</v>
      </c>
      <c r="C62">
        <v>0.215893092481625</v>
      </c>
      <c r="D62">
        <v>2.2744339544084902</v>
      </c>
      <c r="E62">
        <v>1.3428304188648801</v>
      </c>
      <c r="F62">
        <v>-3</v>
      </c>
      <c r="G62">
        <v>2</v>
      </c>
      <c r="H62">
        <v>2</v>
      </c>
      <c r="I62">
        <v>0.96175736013062596</v>
      </c>
      <c r="J62">
        <v>0.64604276340670397</v>
      </c>
      <c r="K62">
        <v>0.89589925264125903</v>
      </c>
      <c r="L62">
        <v>-1.53824263986937</v>
      </c>
      <c r="M62">
        <v>3.1460427634067001</v>
      </c>
      <c r="N62">
        <v>2.8958992526412599</v>
      </c>
      <c r="O62">
        <v>8.6235031664160695E-3</v>
      </c>
      <c r="P62">
        <v>-0.93160353554360498</v>
      </c>
    </row>
    <row r="63" spans="1:16" x14ac:dyDescent="0.25">
      <c r="A63">
        <v>-26</v>
      </c>
      <c r="B63">
        <v>-5</v>
      </c>
      <c r="C63">
        <v>0.22106723767901101</v>
      </c>
      <c r="D63">
        <v>2.8600646189046599</v>
      </c>
      <c r="E63">
        <v>1.3428304188648801</v>
      </c>
      <c r="F63">
        <v>-2</v>
      </c>
      <c r="G63">
        <v>2</v>
      </c>
      <c r="H63">
        <v>3</v>
      </c>
      <c r="I63">
        <v>8.9603663062916006E-2</v>
      </c>
      <c r="J63">
        <v>0.67570294887884297</v>
      </c>
      <c r="K63">
        <v>0.64154737328731704</v>
      </c>
      <c r="L63">
        <v>-1.41039633693708</v>
      </c>
      <c r="M63">
        <v>3.1757029488788402</v>
      </c>
      <c r="N63">
        <v>3.6415473732873198</v>
      </c>
      <c r="O63">
        <v>1.2152600202921001E-2</v>
      </c>
      <c r="P63">
        <v>-1.51723420003978</v>
      </c>
    </row>
    <row r="64" spans="1:16" x14ac:dyDescent="0.25">
      <c r="A64">
        <v>-26</v>
      </c>
      <c r="B64">
        <v>-4</v>
      </c>
      <c r="C64">
        <v>0.22539273114272801</v>
      </c>
      <c r="D64">
        <v>3.1064401182931598</v>
      </c>
      <c r="E64">
        <v>1.3428304188648801</v>
      </c>
      <c r="F64">
        <v>-2</v>
      </c>
      <c r="G64">
        <v>2</v>
      </c>
      <c r="H64">
        <v>3</v>
      </c>
      <c r="I64">
        <v>0.217449965995206</v>
      </c>
      <c r="J64">
        <v>0.70536313435098297</v>
      </c>
      <c r="K64">
        <v>0.95524240196263199</v>
      </c>
      <c r="L64">
        <v>-1.28255003400479</v>
      </c>
      <c r="M64">
        <v>3.2053631343509799</v>
      </c>
      <c r="N64">
        <v>3.95524240196263</v>
      </c>
      <c r="O64">
        <v>1.35944090690802E-2</v>
      </c>
      <c r="P64">
        <v>-1.7636096994282799</v>
      </c>
    </row>
    <row r="65" spans="1:16" x14ac:dyDescent="0.25">
      <c r="A65">
        <v>-26</v>
      </c>
      <c r="B65">
        <v>-3</v>
      </c>
      <c r="C65">
        <v>0.22881543220696501</v>
      </c>
      <c r="D65">
        <v>3.3775559927940302</v>
      </c>
      <c r="E65">
        <v>1.3428304188648801</v>
      </c>
      <c r="F65">
        <v>-2</v>
      </c>
      <c r="G65">
        <v>2</v>
      </c>
      <c r="H65">
        <v>4</v>
      </c>
      <c r="I65">
        <v>0.34529626892749599</v>
      </c>
      <c r="J65">
        <v>0.73502331982312297</v>
      </c>
      <c r="K65">
        <v>0.30043785458259398</v>
      </c>
      <c r="L65">
        <v>-1.1547037310724999</v>
      </c>
      <c r="M65">
        <v>3.23502331982312</v>
      </c>
      <c r="N65">
        <v>4.3004378545825901</v>
      </c>
      <c r="O65">
        <v>1.03384947523889E-2</v>
      </c>
      <c r="P65">
        <v>-2.0347255739291499</v>
      </c>
    </row>
    <row r="66" spans="1:16" x14ac:dyDescent="0.25">
      <c r="A66">
        <v>-26</v>
      </c>
      <c r="B66">
        <v>-2</v>
      </c>
      <c r="C66">
        <v>0.23129199457041499</v>
      </c>
      <c r="D66">
        <v>4.2028155973872003</v>
      </c>
      <c r="E66">
        <v>1.3428304188648801</v>
      </c>
      <c r="F66">
        <v>-2</v>
      </c>
      <c r="G66">
        <v>2</v>
      </c>
      <c r="H66">
        <v>5</v>
      </c>
      <c r="I66">
        <v>0.47314257185978598</v>
      </c>
      <c r="J66">
        <v>0.76468350529526297</v>
      </c>
      <c r="K66">
        <v>0.35119101782312401</v>
      </c>
      <c r="L66">
        <v>-1.0268574281402101</v>
      </c>
      <c r="M66">
        <v>3.2646835052952601</v>
      </c>
      <c r="N66">
        <v>5.3511910178231199</v>
      </c>
      <c r="O66">
        <v>5.26624061730902E-3</v>
      </c>
      <c r="P66">
        <v>-2.85998517852232</v>
      </c>
    </row>
    <row r="67" spans="1:16" x14ac:dyDescent="0.25">
      <c r="A67">
        <v>-26</v>
      </c>
      <c r="B67">
        <v>-1</v>
      </c>
      <c r="C67">
        <v>0.23279077981419</v>
      </c>
      <c r="D67">
        <v>5.5951030118845697</v>
      </c>
      <c r="E67">
        <v>1.3428304188648801</v>
      </c>
      <c r="F67">
        <v>-2</v>
      </c>
      <c r="G67">
        <v>2</v>
      </c>
      <c r="H67">
        <v>7</v>
      </c>
      <c r="I67">
        <v>0.60098887479207597</v>
      </c>
      <c r="J67">
        <v>0.79434369076740197</v>
      </c>
      <c r="K67">
        <v>0.123906411598252</v>
      </c>
      <c r="L67">
        <v>-0.89901112520792403</v>
      </c>
      <c r="M67">
        <v>3.2943436907674002</v>
      </c>
      <c r="N67">
        <v>7.1239064115982504</v>
      </c>
      <c r="O67">
        <v>7.0859120866545496E-3</v>
      </c>
      <c r="P67">
        <v>2.0309127141598902</v>
      </c>
    </row>
    <row r="68" spans="1:16" x14ac:dyDescent="0.25">
      <c r="A68">
        <v>-26</v>
      </c>
      <c r="B68">
        <v>0</v>
      </c>
      <c r="C68">
        <v>0.23329253006551801</v>
      </c>
      <c r="D68">
        <v>6.1765528115771602</v>
      </c>
      <c r="E68">
        <v>1.3428304188648801</v>
      </c>
      <c r="F68">
        <v>-2</v>
      </c>
      <c r="G68">
        <v>2</v>
      </c>
      <c r="H68">
        <v>7</v>
      </c>
      <c r="I68">
        <v>0.72883517772436701</v>
      </c>
      <c r="J68">
        <v>0.82400387623954197</v>
      </c>
      <c r="K68">
        <v>0.86423128984518804</v>
      </c>
      <c r="L68">
        <v>-0.77116482227563399</v>
      </c>
      <c r="M68">
        <v>3.3240038762395399</v>
      </c>
      <c r="N68">
        <v>7.8642312898451898</v>
      </c>
      <c r="O68">
        <v>1.0613182825510501E-2</v>
      </c>
      <c r="P68">
        <v>1.4494629144673099</v>
      </c>
    </row>
    <row r="69" spans="1:16" x14ac:dyDescent="0.25">
      <c r="A69">
        <v>-26</v>
      </c>
      <c r="B69">
        <v>1</v>
      </c>
      <c r="C69">
        <v>0.23279077981419</v>
      </c>
      <c r="D69">
        <v>0.43422600572840397</v>
      </c>
      <c r="E69">
        <v>1.3428304188648801</v>
      </c>
      <c r="F69">
        <v>-2</v>
      </c>
      <c r="G69">
        <v>2</v>
      </c>
      <c r="H69">
        <v>0</v>
      </c>
      <c r="I69">
        <v>0.85668148065665695</v>
      </c>
      <c r="J69">
        <v>0.85366406171168197</v>
      </c>
      <c r="K69">
        <v>0.55287372184580097</v>
      </c>
      <c r="L69">
        <v>-0.64331851934334405</v>
      </c>
      <c r="M69">
        <v>3.35366406171168</v>
      </c>
      <c r="N69">
        <v>0.55287372184580097</v>
      </c>
      <c r="O69">
        <v>1.1203147309079E-2</v>
      </c>
      <c r="P69">
        <v>0.90860441313647899</v>
      </c>
    </row>
    <row r="70" spans="1:16" x14ac:dyDescent="0.25">
      <c r="A70">
        <v>-26</v>
      </c>
      <c r="B70">
        <v>2</v>
      </c>
      <c r="C70">
        <v>0.23129199457041499</v>
      </c>
      <c r="D70">
        <v>1.27073494730284</v>
      </c>
      <c r="E70">
        <v>1.3428304188648801</v>
      </c>
      <c r="F70">
        <v>-2</v>
      </c>
      <c r="G70">
        <v>2</v>
      </c>
      <c r="H70">
        <v>1</v>
      </c>
      <c r="I70">
        <v>0.98452778358894699</v>
      </c>
      <c r="J70">
        <v>0.88332424718382097</v>
      </c>
      <c r="K70">
        <v>0.61794998578292304</v>
      </c>
      <c r="L70">
        <v>-0.51547221641105401</v>
      </c>
      <c r="M70">
        <v>3.3833242471838201</v>
      </c>
      <c r="N70">
        <v>1.61794998578292</v>
      </c>
      <c r="O70">
        <v>1.1147798642553299E-2</v>
      </c>
      <c r="P70">
        <v>7.2095471562047E-2</v>
      </c>
    </row>
    <row r="71" spans="1:16" x14ac:dyDescent="0.25">
      <c r="A71">
        <v>-26</v>
      </c>
      <c r="B71">
        <v>3</v>
      </c>
      <c r="C71">
        <v>0.22881543220696501</v>
      </c>
      <c r="D71">
        <v>2.1326875069136602</v>
      </c>
      <c r="E71">
        <v>1.3428304188648801</v>
      </c>
      <c r="F71">
        <v>-1</v>
      </c>
      <c r="G71">
        <v>2</v>
      </c>
      <c r="H71">
        <v>2</v>
      </c>
      <c r="I71">
        <v>0.112374086521237</v>
      </c>
      <c r="J71">
        <v>0.91298443265596096</v>
      </c>
      <c r="K71">
        <v>0.71542207036511096</v>
      </c>
      <c r="L71">
        <v>-0.38762591347876302</v>
      </c>
      <c r="M71">
        <v>3.4129844326559602</v>
      </c>
      <c r="N71">
        <v>2.71542207036511</v>
      </c>
      <c r="O71">
        <v>1.6802010038657101E-2</v>
      </c>
      <c r="P71">
        <v>-0.78985708804877297</v>
      </c>
    </row>
    <row r="72" spans="1:16" x14ac:dyDescent="0.25">
      <c r="A72">
        <v>-26</v>
      </c>
      <c r="B72">
        <v>4</v>
      </c>
      <c r="C72">
        <v>0.22539273114272801</v>
      </c>
      <c r="D72">
        <v>2.5767305897363002</v>
      </c>
      <c r="E72">
        <v>1.3428304188648801</v>
      </c>
      <c r="F72">
        <v>-1</v>
      </c>
      <c r="G72">
        <v>2</v>
      </c>
      <c r="H72">
        <v>3</v>
      </c>
      <c r="I72">
        <v>0.240220389453527</v>
      </c>
      <c r="J72">
        <v>0.94264461812810096</v>
      </c>
      <c r="K72">
        <v>0.28079528298101503</v>
      </c>
      <c r="L72">
        <v>-0.25977961054647303</v>
      </c>
      <c r="M72">
        <v>3.4426446181280999</v>
      </c>
      <c r="N72">
        <v>3.2807952829810199</v>
      </c>
      <c r="O72">
        <v>2.6874607158127398E-2</v>
      </c>
      <c r="P72">
        <v>-1.2339001708714199</v>
      </c>
    </row>
    <row r="73" spans="1:16" x14ac:dyDescent="0.25">
      <c r="A73">
        <v>-26</v>
      </c>
      <c r="B73">
        <v>5</v>
      </c>
      <c r="C73">
        <v>0.22106723767901101</v>
      </c>
      <c r="D73">
        <v>2.7829224719384098</v>
      </c>
      <c r="E73">
        <v>1.3428304188648801</v>
      </c>
      <c r="F73">
        <v>-1</v>
      </c>
      <c r="G73">
        <v>2</v>
      </c>
      <c r="H73">
        <v>3</v>
      </c>
      <c r="I73">
        <v>0.36806669238581702</v>
      </c>
      <c r="J73">
        <v>0.97230480360024096</v>
      </c>
      <c r="K73">
        <v>0.54332694120411196</v>
      </c>
      <c r="L73">
        <v>-0.13193330761418301</v>
      </c>
      <c r="M73">
        <v>3.47230480360024</v>
      </c>
      <c r="N73">
        <v>3.5433269412041102</v>
      </c>
      <c r="O73">
        <v>3.41509148374902E-2</v>
      </c>
      <c r="P73">
        <v>-1.4400920530735299</v>
      </c>
    </row>
    <row r="74" spans="1:16" x14ac:dyDescent="0.25">
      <c r="A74">
        <v>-26</v>
      </c>
      <c r="B74">
        <v>6</v>
      </c>
      <c r="C74">
        <v>0.215893092481625</v>
      </c>
      <c r="D74">
        <v>2.8645642765997099</v>
      </c>
      <c r="E74">
        <v>1.3428304188648801</v>
      </c>
      <c r="F74">
        <v>-1</v>
      </c>
      <c r="G74">
        <v>3</v>
      </c>
      <c r="H74">
        <v>3</v>
      </c>
      <c r="I74">
        <v>0.49591299531810701</v>
      </c>
      <c r="J74">
        <v>1.9649890723805199E-3</v>
      </c>
      <c r="K74">
        <v>0.64727651540242304</v>
      </c>
      <c r="L74">
        <v>-4.08700468189316E-3</v>
      </c>
      <c r="M74">
        <v>3.5019649890723801</v>
      </c>
      <c r="N74">
        <v>3.64727651540242</v>
      </c>
      <c r="O74">
        <v>3.3099788133916702E-2</v>
      </c>
      <c r="P74">
        <v>-1.5217338577348301</v>
      </c>
    </row>
    <row r="75" spans="1:16" x14ac:dyDescent="0.25">
      <c r="A75">
        <v>-26</v>
      </c>
      <c r="B75">
        <v>7</v>
      </c>
      <c r="C75">
        <v>0.20993410312056199</v>
      </c>
      <c r="D75">
        <v>2.8139344877608199</v>
      </c>
      <c r="E75">
        <v>1.3428304188648801</v>
      </c>
      <c r="F75">
        <v>-1</v>
      </c>
      <c r="G75">
        <v>3</v>
      </c>
      <c r="H75">
        <v>3</v>
      </c>
      <c r="I75">
        <v>0.623759298250397</v>
      </c>
      <c r="J75">
        <v>3.1625174544520601E-2</v>
      </c>
      <c r="K75">
        <v>0.582812666111165</v>
      </c>
      <c r="L75">
        <v>0.123759298250397</v>
      </c>
      <c r="M75">
        <v>3.5316251745445202</v>
      </c>
      <c r="N75">
        <v>3.5828126661111699</v>
      </c>
      <c r="O75">
        <v>2.4037839703089599E-2</v>
      </c>
      <c r="P75">
        <v>-1.47110406889594</v>
      </c>
    </row>
    <row r="76" spans="1:16" x14ac:dyDescent="0.25">
      <c r="A76">
        <v>-26</v>
      </c>
      <c r="B76">
        <v>8</v>
      </c>
      <c r="C76">
        <v>0.20326243548009401</v>
      </c>
      <c r="D76">
        <v>2.50877930290538</v>
      </c>
      <c r="E76">
        <v>1.3428304188648801</v>
      </c>
      <c r="F76">
        <v>-1</v>
      </c>
      <c r="G76">
        <v>3</v>
      </c>
      <c r="H76">
        <v>3</v>
      </c>
      <c r="I76">
        <v>0.75160560118268704</v>
      </c>
      <c r="J76">
        <v>6.12853600166599E-2</v>
      </c>
      <c r="K76">
        <v>0.19427701747224799</v>
      </c>
      <c r="L76">
        <v>0.25160560118268699</v>
      </c>
      <c r="M76">
        <v>3.5612853600166599</v>
      </c>
      <c r="N76">
        <v>3.1942770174722499</v>
      </c>
      <c r="O76">
        <v>1.6275520369940899E-2</v>
      </c>
      <c r="P76">
        <v>-1.1659488840404999</v>
      </c>
    </row>
    <row r="77" spans="1:16" x14ac:dyDescent="0.25">
      <c r="A77">
        <v>-26</v>
      </c>
      <c r="B77">
        <v>9</v>
      </c>
      <c r="C77">
        <v>0.195957161527509</v>
      </c>
      <c r="D77">
        <v>2.3970460263805098</v>
      </c>
      <c r="E77">
        <v>1.3428304188648801</v>
      </c>
      <c r="F77">
        <v>-1</v>
      </c>
      <c r="G77">
        <v>3</v>
      </c>
      <c r="H77">
        <v>3</v>
      </c>
      <c r="I77">
        <v>0.87945190411497698</v>
      </c>
      <c r="J77">
        <v>9.0945545488800003E-2</v>
      </c>
      <c r="K77">
        <v>5.2013791337952101E-2</v>
      </c>
      <c r="L77">
        <v>0.37945190411497698</v>
      </c>
      <c r="M77">
        <v>3.5909455454888</v>
      </c>
      <c r="N77">
        <v>3.0520137913379499</v>
      </c>
      <c r="O77">
        <v>2.29776929891123E-2</v>
      </c>
      <c r="P77">
        <v>-1.0542156075156299</v>
      </c>
    </row>
    <row r="78" spans="1:16" x14ac:dyDescent="0.25">
      <c r="A78">
        <v>-26</v>
      </c>
      <c r="B78">
        <v>10</v>
      </c>
      <c r="C78">
        <v>0.18810270422640701</v>
      </c>
      <c r="D78">
        <v>2.6295712016604802</v>
      </c>
      <c r="E78">
        <v>1.3428304188648801</v>
      </c>
      <c r="F78">
        <v>0</v>
      </c>
      <c r="G78">
        <v>3</v>
      </c>
      <c r="H78">
        <v>3</v>
      </c>
      <c r="I78">
        <v>7.29820704726714E-3</v>
      </c>
      <c r="J78">
        <v>0.120605730960939</v>
      </c>
      <c r="K78">
        <v>0.34807403965087902</v>
      </c>
      <c r="L78">
        <v>0.50729820704726702</v>
      </c>
      <c r="M78">
        <v>3.6206057309609401</v>
      </c>
      <c r="N78">
        <v>3.3480740396508799</v>
      </c>
      <c r="O78">
        <v>5.1502898838591701E-2</v>
      </c>
      <c r="P78">
        <v>-1.2867407827955899</v>
      </c>
    </row>
    <row r="79" spans="1:16" x14ac:dyDescent="0.25">
      <c r="A79">
        <v>-26</v>
      </c>
      <c r="B79">
        <v>11</v>
      </c>
      <c r="C79">
        <v>0.17978722221025301</v>
      </c>
      <c r="D79">
        <v>2.7686607813462798</v>
      </c>
      <c r="E79">
        <v>1.3428304188648801</v>
      </c>
      <c r="F79">
        <v>0</v>
      </c>
      <c r="G79">
        <v>3</v>
      </c>
      <c r="H79">
        <v>3</v>
      </c>
      <c r="I79">
        <v>0.13514450997955699</v>
      </c>
      <c r="J79">
        <v>0.15026591643307899</v>
      </c>
      <c r="K79">
        <v>0.52516839276744098</v>
      </c>
      <c r="L79">
        <v>0.63514450997955696</v>
      </c>
      <c r="M79">
        <v>3.6502659164330802</v>
      </c>
      <c r="N79">
        <v>3.5251683927674402</v>
      </c>
      <c r="O79">
        <v>9.72327618475156E-2</v>
      </c>
      <c r="P79">
        <v>-1.4258303624813999</v>
      </c>
    </row>
    <row r="80" spans="1:16" x14ac:dyDescent="0.25">
      <c r="A80">
        <v>-25</v>
      </c>
      <c r="B80">
        <v>-27</v>
      </c>
      <c r="C80">
        <v>5.41915471664988E-2</v>
      </c>
      <c r="D80">
        <v>5.9168836960309701</v>
      </c>
      <c r="E80">
        <v>1.3428304188648801</v>
      </c>
      <c r="F80">
        <v>-5</v>
      </c>
      <c r="G80">
        <v>1</v>
      </c>
      <c r="H80">
        <v>7</v>
      </c>
      <c r="I80">
        <v>0.306645184024674</v>
      </c>
      <c r="J80">
        <v>0.89533256555947804</v>
      </c>
      <c r="K80">
        <v>0.53361030338538296</v>
      </c>
      <c r="L80">
        <v>-4.1933548159753302</v>
      </c>
      <c r="M80">
        <v>2.3953325655594799</v>
      </c>
      <c r="N80">
        <v>7.5336103033853803</v>
      </c>
      <c r="O80">
        <v>2.1762179443854598E-2</v>
      </c>
      <c r="P80">
        <v>1.7091320300135</v>
      </c>
    </row>
    <row r="81" spans="1:16" x14ac:dyDescent="0.25">
      <c r="A81">
        <v>-25</v>
      </c>
      <c r="B81">
        <v>-26</v>
      </c>
      <c r="C81">
        <v>6.0742074630895003E-2</v>
      </c>
      <c r="D81">
        <v>5.12986597637037</v>
      </c>
      <c r="E81">
        <v>1.3428304188648801</v>
      </c>
      <c r="F81">
        <v>-5</v>
      </c>
      <c r="G81">
        <v>1</v>
      </c>
      <c r="H81">
        <v>6</v>
      </c>
      <c r="I81">
        <v>0.43449148695696399</v>
      </c>
      <c r="J81">
        <v>0.92499275103161804</v>
      </c>
      <c r="K81">
        <v>0.53154822030620597</v>
      </c>
      <c r="L81">
        <v>-4.0655085130430404</v>
      </c>
      <c r="M81">
        <v>2.42499275103162</v>
      </c>
      <c r="N81">
        <v>6.5315482203062096</v>
      </c>
      <c r="O81">
        <v>1.21746664335638E-2</v>
      </c>
      <c r="P81">
        <v>2.4961497496741001</v>
      </c>
    </row>
    <row r="82" spans="1:16" x14ac:dyDescent="0.25">
      <c r="A82">
        <v>-25</v>
      </c>
      <c r="B82">
        <v>-25</v>
      </c>
      <c r="C82">
        <v>6.7791864087029002E-2</v>
      </c>
      <c r="D82">
        <v>4.5101251923207801</v>
      </c>
      <c r="E82">
        <v>1.3428304188648801</v>
      </c>
      <c r="F82">
        <v>-5</v>
      </c>
      <c r="G82">
        <v>1</v>
      </c>
      <c r="H82">
        <v>5</v>
      </c>
      <c r="I82">
        <v>0.56233778988925498</v>
      </c>
      <c r="J82">
        <v>0.95465293650375804</v>
      </c>
      <c r="K82">
        <v>0.74246974656910103</v>
      </c>
      <c r="L82">
        <v>-3.9376622101107501</v>
      </c>
      <c r="M82">
        <v>2.4546529365037602</v>
      </c>
      <c r="N82">
        <v>5.7424697465690997</v>
      </c>
      <c r="O82">
        <v>1.5303798640143199E-2</v>
      </c>
      <c r="P82">
        <v>3.11589053372369</v>
      </c>
    </row>
    <row r="83" spans="1:16" x14ac:dyDescent="0.25">
      <c r="A83">
        <v>-25</v>
      </c>
      <c r="B83">
        <v>-24</v>
      </c>
      <c r="C83">
        <v>7.5334761030408703E-2</v>
      </c>
      <c r="D83">
        <v>4.5300601739502397</v>
      </c>
      <c r="E83">
        <v>1.3428304188648801</v>
      </c>
      <c r="F83">
        <v>-5</v>
      </c>
      <c r="G83">
        <v>1</v>
      </c>
      <c r="H83">
        <v>5</v>
      </c>
      <c r="I83">
        <v>0.69018409282154403</v>
      </c>
      <c r="J83">
        <v>0.98431312197589804</v>
      </c>
      <c r="K83">
        <v>0.76785175350330004</v>
      </c>
      <c r="L83">
        <v>-3.8098159071784599</v>
      </c>
      <c r="M83">
        <v>2.4843131219758998</v>
      </c>
      <c r="N83">
        <v>5.7678517535033</v>
      </c>
      <c r="O83">
        <v>1.8630994238465301E-2</v>
      </c>
      <c r="P83">
        <v>3.0959555520942299</v>
      </c>
    </row>
    <row r="84" spans="1:16" x14ac:dyDescent="0.25">
      <c r="A84">
        <v>-25</v>
      </c>
      <c r="B84">
        <v>-23</v>
      </c>
      <c r="C84">
        <v>8.3357203846802799E-2</v>
      </c>
      <c r="D84">
        <v>4.7422231656993796</v>
      </c>
      <c r="E84">
        <v>1.3428304188648801</v>
      </c>
      <c r="F84">
        <v>-5</v>
      </c>
      <c r="G84">
        <v>2</v>
      </c>
      <c r="H84">
        <v>6</v>
      </c>
      <c r="I84">
        <v>0.81803039575383496</v>
      </c>
      <c r="J84">
        <v>1.39733074480377E-2</v>
      </c>
      <c r="K84">
        <v>3.7986064527625998E-2</v>
      </c>
      <c r="L84">
        <v>-3.68196960424617</v>
      </c>
      <c r="M84">
        <v>2.5139733074480399</v>
      </c>
      <c r="N84">
        <v>6.0379860645276304</v>
      </c>
      <c r="O84">
        <v>1.96042893005384E-2</v>
      </c>
      <c r="P84">
        <v>2.8837925603450798</v>
      </c>
    </row>
    <row r="85" spans="1:16" x14ac:dyDescent="0.25">
      <c r="A85">
        <v>-25</v>
      </c>
      <c r="B85">
        <v>-22</v>
      </c>
      <c r="C85">
        <v>9.1837646446930904E-2</v>
      </c>
      <c r="D85">
        <v>4.91176146132229</v>
      </c>
      <c r="E85">
        <v>1.3428304188648801</v>
      </c>
      <c r="F85">
        <v>-5</v>
      </c>
      <c r="G85">
        <v>2</v>
      </c>
      <c r="H85">
        <v>6</v>
      </c>
      <c r="I85">
        <v>0.94587669868612501</v>
      </c>
      <c r="J85">
        <v>4.3633492920176903E-2</v>
      </c>
      <c r="K85">
        <v>0.25384892686171101</v>
      </c>
      <c r="L85">
        <v>-3.5541233013138802</v>
      </c>
      <c r="M85">
        <v>2.54363349292018</v>
      </c>
      <c r="N85">
        <v>6.2538489268617097</v>
      </c>
      <c r="O85">
        <v>1.7800740957104998E-2</v>
      </c>
      <c r="P85">
        <v>2.7142542647221801</v>
      </c>
    </row>
    <row r="86" spans="1:16" x14ac:dyDescent="0.25">
      <c r="A86">
        <v>-25</v>
      </c>
      <c r="B86">
        <v>-21</v>
      </c>
      <c r="C86">
        <v>0.10074609853620201</v>
      </c>
      <c r="D86">
        <v>4.78727670527116</v>
      </c>
      <c r="E86">
        <v>1.3428304188648801</v>
      </c>
      <c r="F86">
        <v>-4</v>
      </c>
      <c r="G86">
        <v>2</v>
      </c>
      <c r="H86">
        <v>6</v>
      </c>
      <c r="I86">
        <v>7.3723001618414497E-2</v>
      </c>
      <c r="J86">
        <v>7.3293678392316999E-2</v>
      </c>
      <c r="K86">
        <v>9.5350012740706994E-2</v>
      </c>
      <c r="L86">
        <v>-3.4262769983815899</v>
      </c>
      <c r="M86">
        <v>2.5732936783923201</v>
      </c>
      <c r="N86">
        <v>6.0953500127407096</v>
      </c>
      <c r="O86">
        <v>1.1344889796609799E-2</v>
      </c>
      <c r="P86">
        <v>2.8387390207732999</v>
      </c>
    </row>
    <row r="87" spans="1:16" x14ac:dyDescent="0.25">
      <c r="A87">
        <v>-25</v>
      </c>
      <c r="B87">
        <v>-20</v>
      </c>
      <c r="C87">
        <v>0.11004380845837999</v>
      </c>
      <c r="D87">
        <v>3.33198173619716</v>
      </c>
      <c r="E87">
        <v>1.3428304188648801</v>
      </c>
      <c r="F87">
        <v>-4</v>
      </c>
      <c r="G87">
        <v>2</v>
      </c>
      <c r="H87">
        <v>4</v>
      </c>
      <c r="I87">
        <v>0.20156930455070499</v>
      </c>
      <c r="J87">
        <v>0.102953863864457</v>
      </c>
      <c r="K87">
        <v>0.24241090886154401</v>
      </c>
      <c r="L87">
        <v>-3.2984306954493001</v>
      </c>
      <c r="M87">
        <v>2.6029538638644598</v>
      </c>
      <c r="N87">
        <v>4.2424109088615403</v>
      </c>
      <c r="O87">
        <v>9.3702511830915901E-3</v>
      </c>
      <c r="P87">
        <v>-1.9891513173322699</v>
      </c>
    </row>
    <row r="88" spans="1:16" x14ac:dyDescent="0.25">
      <c r="A88">
        <v>-25</v>
      </c>
      <c r="B88">
        <v>-19</v>
      </c>
      <c r="C88">
        <v>0.119683111648805</v>
      </c>
      <c r="D88">
        <v>2.7761426650760299</v>
      </c>
      <c r="E88">
        <v>1.3428304188648801</v>
      </c>
      <c r="F88">
        <v>-4</v>
      </c>
      <c r="G88">
        <v>2</v>
      </c>
      <c r="H88">
        <v>3</v>
      </c>
      <c r="I88">
        <v>0.32941560748299498</v>
      </c>
      <c r="J88">
        <v>0.13261404933659701</v>
      </c>
      <c r="K88">
        <v>0.53469462300126402</v>
      </c>
      <c r="L88">
        <v>-3.1705843925170099</v>
      </c>
      <c r="M88">
        <v>2.6326140493365999</v>
      </c>
      <c r="N88">
        <v>3.5346946230012599</v>
      </c>
      <c r="O88">
        <v>2.6285439309450501E-2</v>
      </c>
      <c r="P88">
        <v>-1.4333122462111501</v>
      </c>
    </row>
    <row r="89" spans="1:16" x14ac:dyDescent="0.25">
      <c r="A89">
        <v>-25</v>
      </c>
      <c r="B89">
        <v>-18</v>
      </c>
      <c r="C89">
        <v>0.129607464808459</v>
      </c>
      <c r="D89">
        <v>2.68700550030804</v>
      </c>
      <c r="E89">
        <v>1.3428304188648801</v>
      </c>
      <c r="F89">
        <v>-4</v>
      </c>
      <c r="G89">
        <v>2</v>
      </c>
      <c r="H89">
        <v>3</v>
      </c>
      <c r="I89">
        <v>0.45726191041528402</v>
      </c>
      <c r="J89">
        <v>0.16227423480873601</v>
      </c>
      <c r="K89">
        <v>0.42120165991308101</v>
      </c>
      <c r="L89">
        <v>-3.04273808958472</v>
      </c>
      <c r="M89">
        <v>2.66227423480874</v>
      </c>
      <c r="N89">
        <v>3.4212016599130801</v>
      </c>
      <c r="O89">
        <v>4.4239053948736097E-2</v>
      </c>
      <c r="P89">
        <v>-1.3441750814431499</v>
      </c>
    </row>
    <row r="90" spans="1:16" x14ac:dyDescent="0.25">
      <c r="A90">
        <v>-25</v>
      </c>
      <c r="B90">
        <v>-17</v>
      </c>
      <c r="C90">
        <v>0.13975168198153101</v>
      </c>
      <c r="D90">
        <v>2.6570471879647402</v>
      </c>
      <c r="E90">
        <v>1.3428304188648801</v>
      </c>
      <c r="F90">
        <v>-4</v>
      </c>
      <c r="G90">
        <v>2</v>
      </c>
      <c r="H90">
        <v>3</v>
      </c>
      <c r="I90">
        <v>0.58510821334757501</v>
      </c>
      <c r="J90">
        <v>0.19193442028087601</v>
      </c>
      <c r="K90">
        <v>0.38305755194406998</v>
      </c>
      <c r="L90">
        <v>-2.9148917866524302</v>
      </c>
      <c r="M90">
        <v>2.6919344202808801</v>
      </c>
      <c r="N90">
        <v>3.38305755194407</v>
      </c>
      <c r="O90">
        <v>5.4163164907876302E-2</v>
      </c>
      <c r="P90">
        <v>-1.3142167690998601</v>
      </c>
    </row>
    <row r="91" spans="1:16" x14ac:dyDescent="0.25">
      <c r="A91">
        <v>-25</v>
      </c>
      <c r="B91">
        <v>-16</v>
      </c>
      <c r="C91">
        <v>0.15004238384993501</v>
      </c>
      <c r="D91">
        <v>2.6304094857072702</v>
      </c>
      <c r="E91">
        <v>1.3428304188648801</v>
      </c>
      <c r="F91">
        <v>-4</v>
      </c>
      <c r="G91">
        <v>2</v>
      </c>
      <c r="H91">
        <v>3</v>
      </c>
      <c r="I91">
        <v>0.71295451627986495</v>
      </c>
      <c r="J91">
        <v>0.22159460575301501</v>
      </c>
      <c r="K91">
        <v>0.349141376048973</v>
      </c>
      <c r="L91">
        <v>-2.7870454837201399</v>
      </c>
      <c r="M91">
        <v>2.7215946057530198</v>
      </c>
      <c r="N91">
        <v>3.3491413760489701</v>
      </c>
      <c r="O91">
        <v>5.0463729531200902E-2</v>
      </c>
      <c r="P91">
        <v>-1.2875790668423801</v>
      </c>
    </row>
    <row r="92" spans="1:16" x14ac:dyDescent="0.25">
      <c r="A92">
        <v>-25</v>
      </c>
      <c r="B92">
        <v>-15</v>
      </c>
      <c r="C92">
        <v>0.16039866585961499</v>
      </c>
      <c r="D92">
        <v>2.5636278073768901</v>
      </c>
      <c r="E92">
        <v>1.3428304188648801</v>
      </c>
      <c r="F92">
        <v>-4</v>
      </c>
      <c r="G92">
        <v>2</v>
      </c>
      <c r="H92">
        <v>3</v>
      </c>
      <c r="I92">
        <v>0.84080081921215599</v>
      </c>
      <c r="J92">
        <v>0.25125479122515598</v>
      </c>
      <c r="K92">
        <v>0.26411230233496003</v>
      </c>
      <c r="L92">
        <v>-2.6591991807878399</v>
      </c>
      <c r="M92">
        <v>2.7512547912251599</v>
      </c>
      <c r="N92">
        <v>3.2641123023349601</v>
      </c>
      <c r="O92">
        <v>3.31871848528488E-2</v>
      </c>
      <c r="P92">
        <v>-1.22079738851201</v>
      </c>
    </row>
    <row r="93" spans="1:16" x14ac:dyDescent="0.25">
      <c r="A93">
        <v>-25</v>
      </c>
      <c r="B93">
        <v>-14</v>
      </c>
      <c r="C93">
        <v>0.170732984423725</v>
      </c>
      <c r="D93">
        <v>2.06998120006805</v>
      </c>
      <c r="E93">
        <v>1.3428304188648801</v>
      </c>
      <c r="F93">
        <v>-4</v>
      </c>
      <c r="G93">
        <v>2</v>
      </c>
      <c r="H93">
        <v>2</v>
      </c>
      <c r="I93">
        <v>0.96864712214444504</v>
      </c>
      <c r="J93">
        <v>0.28091497669729498</v>
      </c>
      <c r="K93">
        <v>0.63558192078499098</v>
      </c>
      <c r="L93">
        <v>-2.5313528778555598</v>
      </c>
      <c r="M93">
        <v>2.7809149766973</v>
      </c>
      <c r="N93">
        <v>2.6355819207849902</v>
      </c>
      <c r="O93">
        <v>1.0026379723855601E-2</v>
      </c>
      <c r="P93">
        <v>-0.72715078120316901</v>
      </c>
    </row>
    <row r="94" spans="1:16" x14ac:dyDescent="0.25">
      <c r="A94">
        <v>-25</v>
      </c>
      <c r="B94">
        <v>-13</v>
      </c>
      <c r="C94">
        <v>0.18095225360776601</v>
      </c>
      <c r="D94">
        <v>8.5751897707333505E-2</v>
      </c>
      <c r="E94">
        <v>1.3428304188648801</v>
      </c>
      <c r="F94">
        <v>-3</v>
      </c>
      <c r="G94">
        <v>2</v>
      </c>
      <c r="H94">
        <v>0</v>
      </c>
      <c r="I94">
        <v>9.6493425076734904E-2</v>
      </c>
      <c r="J94">
        <v>0.31057516216943498</v>
      </c>
      <c r="K94">
        <v>0.109182707197062</v>
      </c>
      <c r="L94">
        <v>-2.40350657492327</v>
      </c>
      <c r="M94">
        <v>2.8105751621694401</v>
      </c>
      <c r="N94">
        <v>0.109182707197062</v>
      </c>
      <c r="O94">
        <v>1.6444134989614001E-2</v>
      </c>
      <c r="P94">
        <v>1.2570785211575499</v>
      </c>
    </row>
    <row r="95" spans="1:16" x14ac:dyDescent="0.25">
      <c r="A95">
        <v>-25</v>
      </c>
      <c r="B95">
        <v>-12</v>
      </c>
      <c r="C95">
        <v>0.19095913762901701</v>
      </c>
      <c r="D95">
        <v>6.26164361002958</v>
      </c>
      <c r="E95">
        <v>1.3428304188648801</v>
      </c>
      <c r="F95">
        <v>-3</v>
      </c>
      <c r="G95">
        <v>2</v>
      </c>
      <c r="H95">
        <v>7</v>
      </c>
      <c r="I95">
        <v>0.22433972800902599</v>
      </c>
      <c r="J95">
        <v>0.34023534764157498</v>
      </c>
      <c r="K95">
        <v>0.97257225932790403</v>
      </c>
      <c r="L95">
        <v>-2.27566027199097</v>
      </c>
      <c r="M95">
        <v>2.8402353476415798</v>
      </c>
      <c r="N95">
        <v>7.9725722593279</v>
      </c>
      <c r="O95">
        <v>2.8798575980808101E-2</v>
      </c>
      <c r="P95">
        <v>1.3643721160148901</v>
      </c>
    </row>
    <row r="96" spans="1:16" x14ac:dyDescent="0.25">
      <c r="A96">
        <v>-25</v>
      </c>
      <c r="B96">
        <v>-11</v>
      </c>
      <c r="C96">
        <v>0.200653517462552</v>
      </c>
      <c r="D96">
        <v>9.1230629952755396E-2</v>
      </c>
      <c r="E96">
        <v>1.3428304188648801</v>
      </c>
      <c r="F96">
        <v>-3</v>
      </c>
      <c r="G96">
        <v>2</v>
      </c>
      <c r="H96">
        <v>0</v>
      </c>
      <c r="I96">
        <v>0.35218603094131501</v>
      </c>
      <c r="J96">
        <v>0.36989553311371498</v>
      </c>
      <c r="K96">
        <v>0.116158445746948</v>
      </c>
      <c r="L96">
        <v>-2.1478139690586802</v>
      </c>
      <c r="M96">
        <v>2.8698955331137102</v>
      </c>
      <c r="N96">
        <v>0.116158445746948</v>
      </c>
      <c r="O96">
        <v>3.06263421108963E-2</v>
      </c>
      <c r="P96">
        <v>1.25159978891213</v>
      </c>
    </row>
    <row r="97" spans="1:16" x14ac:dyDescent="0.25">
      <c r="A97">
        <v>-25</v>
      </c>
      <c r="B97">
        <v>-10</v>
      </c>
      <c r="C97">
        <v>0.20993410312056199</v>
      </c>
      <c r="D97">
        <v>0.33739174504286101</v>
      </c>
      <c r="E97">
        <v>1.3428304188648801</v>
      </c>
      <c r="F97">
        <v>-3</v>
      </c>
      <c r="G97">
        <v>2</v>
      </c>
      <c r="H97">
        <v>0</v>
      </c>
      <c r="I97">
        <v>0.480032333873605</v>
      </c>
      <c r="J97">
        <v>0.39955571858585398</v>
      </c>
      <c r="K97">
        <v>0.429580511855775</v>
      </c>
      <c r="L97">
        <v>-2.0199676661264001</v>
      </c>
      <c r="M97">
        <v>2.8995557185858498</v>
      </c>
      <c r="N97">
        <v>0.429580511855775</v>
      </c>
      <c r="O97">
        <v>2.58061633437522E-2</v>
      </c>
      <c r="P97">
        <v>1.00543867382202</v>
      </c>
    </row>
    <row r="98" spans="1:16" x14ac:dyDescent="0.25">
      <c r="A98">
        <v>-25</v>
      </c>
      <c r="B98">
        <v>-9</v>
      </c>
      <c r="C98">
        <v>0.21870015704725601</v>
      </c>
      <c r="D98">
        <v>0.70700077037644204</v>
      </c>
      <c r="E98">
        <v>1.3428304188648801</v>
      </c>
      <c r="F98">
        <v>-3</v>
      </c>
      <c r="G98">
        <v>2</v>
      </c>
      <c r="H98">
        <v>0</v>
      </c>
      <c r="I98">
        <v>0.60787863680589604</v>
      </c>
      <c r="J98">
        <v>0.42921590405799398</v>
      </c>
      <c r="K98">
        <v>0.90018133900150998</v>
      </c>
      <c r="L98">
        <v>-1.8921213631941001</v>
      </c>
      <c r="M98">
        <v>2.9292159040579899</v>
      </c>
      <c r="N98">
        <v>0.90018133900150998</v>
      </c>
      <c r="O98">
        <v>1.9511414965926E-2</v>
      </c>
      <c r="P98">
        <v>0.63582964848844004</v>
      </c>
    </row>
    <row r="99" spans="1:16" x14ac:dyDescent="0.25">
      <c r="A99">
        <v>-25</v>
      </c>
      <c r="B99">
        <v>-8</v>
      </c>
      <c r="C99">
        <v>0.22685328882488301</v>
      </c>
      <c r="D99">
        <v>1.1981078834165899</v>
      </c>
      <c r="E99">
        <v>1.3428304188648801</v>
      </c>
      <c r="F99">
        <v>-3</v>
      </c>
      <c r="G99">
        <v>2</v>
      </c>
      <c r="H99">
        <v>1</v>
      </c>
      <c r="I99">
        <v>0.73572493973818598</v>
      </c>
      <c r="J99">
        <v>0.45887608953013398</v>
      </c>
      <c r="K99">
        <v>0.52547833602494498</v>
      </c>
      <c r="L99">
        <v>-1.76427506026181</v>
      </c>
      <c r="M99">
        <v>2.95887608953013</v>
      </c>
      <c r="N99">
        <v>1.52547833602495</v>
      </c>
      <c r="O99">
        <v>1.39186345123488E-2</v>
      </c>
      <c r="P99">
        <v>0.144722535448295</v>
      </c>
    </row>
    <row r="100" spans="1:16" x14ac:dyDescent="0.25">
      <c r="A100">
        <v>-25</v>
      </c>
      <c r="B100">
        <v>-7</v>
      </c>
      <c r="C100">
        <v>0.23429927727135599</v>
      </c>
      <c r="D100">
        <v>1.93922198752868</v>
      </c>
      <c r="E100">
        <v>1.3428304188648801</v>
      </c>
      <c r="F100">
        <v>-3</v>
      </c>
      <c r="G100">
        <v>2</v>
      </c>
      <c r="H100">
        <v>2</v>
      </c>
      <c r="I100">
        <v>0.86357124267047602</v>
      </c>
      <c r="J100">
        <v>0.48853627500227298</v>
      </c>
      <c r="K100">
        <v>0.46909412054143801</v>
      </c>
      <c r="L100">
        <v>-1.63642875732952</v>
      </c>
      <c r="M100">
        <v>2.9885362750022701</v>
      </c>
      <c r="N100">
        <v>2.4690941205414401</v>
      </c>
      <c r="O100">
        <v>1.0637643889225E-2</v>
      </c>
      <c r="P100">
        <v>-0.59639156866380105</v>
      </c>
    </row>
    <row r="101" spans="1:16" x14ac:dyDescent="0.25">
      <c r="A101">
        <v>-25</v>
      </c>
      <c r="B101">
        <v>-6</v>
      </c>
      <c r="C101">
        <v>0.240949873243193</v>
      </c>
      <c r="D101">
        <v>2.6753532129214501</v>
      </c>
      <c r="E101">
        <v>1.3428304188648801</v>
      </c>
      <c r="F101">
        <v>-3</v>
      </c>
      <c r="G101">
        <v>2</v>
      </c>
      <c r="H101">
        <v>3</v>
      </c>
      <c r="I101">
        <v>0.99141754560276596</v>
      </c>
      <c r="J101">
        <v>0.51819646047441303</v>
      </c>
      <c r="K101">
        <v>0.40636550682585898</v>
      </c>
      <c r="L101">
        <v>-1.5085824543972299</v>
      </c>
      <c r="M101">
        <v>3.0181964604744098</v>
      </c>
      <c r="N101">
        <v>3.40636550682586</v>
      </c>
      <c r="O101">
        <v>1.2679496746111201E-2</v>
      </c>
      <c r="P101">
        <v>-1.33252279405657</v>
      </c>
    </row>
    <row r="102" spans="1:16" x14ac:dyDescent="0.25">
      <c r="A102">
        <v>-25</v>
      </c>
      <c r="B102">
        <v>-5</v>
      </c>
      <c r="C102">
        <v>0.24672453520723001</v>
      </c>
      <c r="D102">
        <v>3.0113826246273501</v>
      </c>
      <c r="E102">
        <v>1.3428304188648801</v>
      </c>
      <c r="F102">
        <v>-2</v>
      </c>
      <c r="G102">
        <v>2</v>
      </c>
      <c r="H102">
        <v>3</v>
      </c>
      <c r="I102">
        <v>0.11926384853505601</v>
      </c>
      <c r="J102">
        <v>0.54785664594655303</v>
      </c>
      <c r="K102">
        <v>0.83421144200390396</v>
      </c>
      <c r="L102">
        <v>-1.3807361514649401</v>
      </c>
      <c r="M102">
        <v>3.0478566459465499</v>
      </c>
      <c r="N102">
        <v>3.8342114420039</v>
      </c>
      <c r="O102">
        <v>1.6207827195220601E-2</v>
      </c>
      <c r="P102">
        <v>-1.66855220576247</v>
      </c>
    </row>
    <row r="103" spans="1:16" x14ac:dyDescent="0.25">
      <c r="A103">
        <v>-25</v>
      </c>
      <c r="B103">
        <v>-4</v>
      </c>
      <c r="C103">
        <v>0.25155205001938502</v>
      </c>
      <c r="D103">
        <v>3.1677434957200901</v>
      </c>
      <c r="E103">
        <v>1.3428304188648801</v>
      </c>
      <c r="F103">
        <v>-2</v>
      </c>
      <c r="G103">
        <v>2</v>
      </c>
      <c r="H103">
        <v>4</v>
      </c>
      <c r="I103">
        <v>0.247110151467346</v>
      </c>
      <c r="J103">
        <v>0.57751683141869303</v>
      </c>
      <c r="K103">
        <v>3.3296286328419598E-2</v>
      </c>
      <c r="L103">
        <v>-1.2528898485326501</v>
      </c>
      <c r="M103">
        <v>3.07751683141869</v>
      </c>
      <c r="N103">
        <v>4.0332962863284196</v>
      </c>
      <c r="O103">
        <v>1.6147918442135999E-2</v>
      </c>
      <c r="P103">
        <v>-1.82491307685521</v>
      </c>
    </row>
    <row r="104" spans="1:16" x14ac:dyDescent="0.25">
      <c r="A104">
        <v>-25</v>
      </c>
      <c r="B104">
        <v>-3</v>
      </c>
      <c r="C104">
        <v>0.25537199339088201</v>
      </c>
      <c r="D104">
        <v>3.3500232770821898</v>
      </c>
      <c r="E104">
        <v>1.3428304188648801</v>
      </c>
      <c r="F104">
        <v>-2</v>
      </c>
      <c r="G104">
        <v>2</v>
      </c>
      <c r="H104">
        <v>4</v>
      </c>
      <c r="I104">
        <v>0.37495645439963599</v>
      </c>
      <c r="J104">
        <v>0.60717701689083203</v>
      </c>
      <c r="K104">
        <v>0.265382112164326</v>
      </c>
      <c r="L104">
        <v>-1.12504354560036</v>
      </c>
      <c r="M104">
        <v>3.1071770168908301</v>
      </c>
      <c r="N104">
        <v>4.2653821121643301</v>
      </c>
      <c r="O104">
        <v>1.0849201113672E-2</v>
      </c>
      <c r="P104">
        <v>-2.00719285821731</v>
      </c>
    </row>
    <row r="105" spans="1:16" x14ac:dyDescent="0.25">
      <c r="A105">
        <v>-25</v>
      </c>
      <c r="B105">
        <v>-2</v>
      </c>
      <c r="C105">
        <v>0.25813598820281902</v>
      </c>
      <c r="D105">
        <v>4.4523941731572503</v>
      </c>
      <c r="E105">
        <v>1.3428304188648801</v>
      </c>
      <c r="F105">
        <v>-2</v>
      </c>
      <c r="G105">
        <v>2</v>
      </c>
      <c r="H105">
        <v>5</v>
      </c>
      <c r="I105">
        <v>0.50280275733192603</v>
      </c>
      <c r="J105">
        <v>0.63683720236297303</v>
      </c>
      <c r="K105">
        <v>0.668964330012222</v>
      </c>
      <c r="L105">
        <v>-0.99719724266807397</v>
      </c>
      <c r="M105">
        <v>3.1368372023629698</v>
      </c>
      <c r="N105">
        <v>5.6689643300122201</v>
      </c>
      <c r="O105">
        <v>3.43865058835663E-3</v>
      </c>
      <c r="P105">
        <v>-3.1095637542923602</v>
      </c>
    </row>
    <row r="106" spans="1:16" x14ac:dyDescent="0.25">
      <c r="A106">
        <v>-25</v>
      </c>
      <c r="B106">
        <v>-1</v>
      </c>
      <c r="C106">
        <v>0.25980872404793198</v>
      </c>
      <c r="D106">
        <v>5.9878699408294702</v>
      </c>
      <c r="E106">
        <v>1.3428304188648801</v>
      </c>
      <c r="F106">
        <v>-2</v>
      </c>
      <c r="G106">
        <v>2</v>
      </c>
      <c r="H106">
        <v>7</v>
      </c>
      <c r="I106">
        <v>0.63064906026421597</v>
      </c>
      <c r="J106">
        <v>0.66649738783511203</v>
      </c>
      <c r="K106">
        <v>0.62399279739507896</v>
      </c>
      <c r="L106">
        <v>-0.86935093973578403</v>
      </c>
      <c r="M106">
        <v>3.1664973878351099</v>
      </c>
      <c r="N106">
        <v>7.6239927973950801</v>
      </c>
      <c r="O106">
        <v>9.8316957848440193E-3</v>
      </c>
      <c r="P106">
        <v>1.6381457852150001</v>
      </c>
    </row>
    <row r="107" spans="1:16" x14ac:dyDescent="0.25">
      <c r="A107">
        <v>-25</v>
      </c>
      <c r="B107">
        <v>0</v>
      </c>
      <c r="C107">
        <v>0.26036870796435801</v>
      </c>
      <c r="D107">
        <v>6.2704778316889502</v>
      </c>
      <c r="E107">
        <v>1.3428304188648801</v>
      </c>
      <c r="F107">
        <v>-2</v>
      </c>
      <c r="G107">
        <v>2</v>
      </c>
      <c r="H107">
        <v>7</v>
      </c>
      <c r="I107">
        <v>0.75849536319650601</v>
      </c>
      <c r="J107">
        <v>0.69615757330725203</v>
      </c>
      <c r="K107">
        <v>0.98382033969156302</v>
      </c>
      <c r="L107">
        <v>-0.74150463680349399</v>
      </c>
      <c r="M107">
        <v>3.19615757330725</v>
      </c>
      <c r="N107">
        <v>7.9838203396915599</v>
      </c>
      <c r="O107">
        <v>1.5722584092427799E-2</v>
      </c>
      <c r="P107">
        <v>1.3555378943555201</v>
      </c>
    </row>
    <row r="108" spans="1:16" x14ac:dyDescent="0.25">
      <c r="A108">
        <v>-25</v>
      </c>
      <c r="B108">
        <v>1</v>
      </c>
      <c r="C108">
        <v>0.25980872404793198</v>
      </c>
      <c r="D108">
        <v>0.27848746269304397</v>
      </c>
      <c r="E108">
        <v>1.3428304188648801</v>
      </c>
      <c r="F108">
        <v>-2</v>
      </c>
      <c r="G108">
        <v>2</v>
      </c>
      <c r="H108">
        <v>0</v>
      </c>
      <c r="I108">
        <v>0.88634166612879595</v>
      </c>
      <c r="J108">
        <v>0.72581775877939203</v>
      </c>
      <c r="K108">
        <v>0.35458125021374098</v>
      </c>
      <c r="L108">
        <v>-0.61365833387120405</v>
      </c>
      <c r="M108">
        <v>3.2258177587793901</v>
      </c>
      <c r="N108">
        <v>0.35458125021374098</v>
      </c>
      <c r="O108">
        <v>1.5017875622527301E-2</v>
      </c>
      <c r="P108">
        <v>1.06434295617184</v>
      </c>
    </row>
    <row r="109" spans="1:16" x14ac:dyDescent="0.25">
      <c r="A109">
        <v>-25</v>
      </c>
      <c r="B109">
        <v>2</v>
      </c>
      <c r="C109">
        <v>0.25813598820281902</v>
      </c>
      <c r="D109">
        <v>1.0787202051217399</v>
      </c>
      <c r="E109">
        <v>1.3428304188648801</v>
      </c>
      <c r="F109">
        <v>-1</v>
      </c>
      <c r="G109">
        <v>2</v>
      </c>
      <c r="H109">
        <v>1</v>
      </c>
      <c r="I109">
        <v>1.4187969061086299E-2</v>
      </c>
      <c r="J109">
        <v>0.75547794425153103</v>
      </c>
      <c r="K109">
        <v>0.37346922286582301</v>
      </c>
      <c r="L109">
        <v>-0.48581203093891401</v>
      </c>
      <c r="M109">
        <v>3.2554779442515298</v>
      </c>
      <c r="N109">
        <v>1.3734692228658201</v>
      </c>
      <c r="O109">
        <v>9.51566958521095E-3</v>
      </c>
      <c r="P109">
        <v>0.26411021374314497</v>
      </c>
    </row>
    <row r="110" spans="1:16" x14ac:dyDescent="0.25">
      <c r="A110">
        <v>-25</v>
      </c>
      <c r="B110">
        <v>3</v>
      </c>
      <c r="C110">
        <v>0.25537199339088201</v>
      </c>
      <c r="D110">
        <v>2.39133330491642</v>
      </c>
      <c r="E110">
        <v>1.3428304188648801</v>
      </c>
      <c r="F110">
        <v>-1</v>
      </c>
      <c r="G110">
        <v>2</v>
      </c>
      <c r="H110">
        <v>3</v>
      </c>
      <c r="I110">
        <v>0.14203427199337601</v>
      </c>
      <c r="J110">
        <v>0.78513812972367103</v>
      </c>
      <c r="K110">
        <v>4.4740128461819899E-2</v>
      </c>
      <c r="L110">
        <v>-0.35796572800662402</v>
      </c>
      <c r="M110">
        <v>3.2851381297236699</v>
      </c>
      <c r="N110">
        <v>3.0447401284618199</v>
      </c>
      <c r="O110">
        <v>1.57527007196973E-2</v>
      </c>
      <c r="P110">
        <v>-1.04850288605154</v>
      </c>
    </row>
    <row r="111" spans="1:16" x14ac:dyDescent="0.25">
      <c r="A111">
        <v>-25</v>
      </c>
      <c r="B111">
        <v>4</v>
      </c>
      <c r="C111">
        <v>0.25155205001938502</v>
      </c>
      <c r="D111">
        <v>2.77790322244749</v>
      </c>
      <c r="E111">
        <v>1.3428304188648801</v>
      </c>
      <c r="F111">
        <v>-1</v>
      </c>
      <c r="G111">
        <v>2</v>
      </c>
      <c r="H111">
        <v>3</v>
      </c>
      <c r="I111">
        <v>0.26988057492566597</v>
      </c>
      <c r="J111">
        <v>0.81479831519581103</v>
      </c>
      <c r="K111">
        <v>0.53693623426738601</v>
      </c>
      <c r="L111">
        <v>-0.230119425074334</v>
      </c>
      <c r="M111">
        <v>3.31479831519581</v>
      </c>
      <c r="N111">
        <v>3.5369362342673898</v>
      </c>
      <c r="O111">
        <v>2.94577013729981E-2</v>
      </c>
      <c r="P111">
        <v>-1.4350728035826099</v>
      </c>
    </row>
    <row r="112" spans="1:16" x14ac:dyDescent="0.25">
      <c r="A112">
        <v>-25</v>
      </c>
      <c r="B112">
        <v>5</v>
      </c>
      <c r="C112">
        <v>0.24672453520723001</v>
      </c>
      <c r="D112">
        <v>2.9135623901916698</v>
      </c>
      <c r="E112">
        <v>1.3428304188648801</v>
      </c>
      <c r="F112">
        <v>-1</v>
      </c>
      <c r="G112">
        <v>2</v>
      </c>
      <c r="H112">
        <v>3</v>
      </c>
      <c r="I112">
        <v>0.39772687785795602</v>
      </c>
      <c r="J112">
        <v>0.84445850066795103</v>
      </c>
      <c r="K112">
        <v>0.70966285124513895</v>
      </c>
      <c r="L112">
        <v>-0.102273122142044</v>
      </c>
      <c r="M112">
        <v>3.3444585006679501</v>
      </c>
      <c r="N112">
        <v>3.7096628512451399</v>
      </c>
      <c r="O112">
        <v>3.7110143874315701E-2</v>
      </c>
      <c r="P112">
        <v>-1.57073197132679</v>
      </c>
    </row>
    <row r="113" spans="1:16" x14ac:dyDescent="0.25">
      <c r="A113">
        <v>-25</v>
      </c>
      <c r="B113">
        <v>6</v>
      </c>
      <c r="C113">
        <v>0.240949873243193</v>
      </c>
      <c r="D113">
        <v>2.9552476355863599</v>
      </c>
      <c r="E113">
        <v>1.3428304188648801</v>
      </c>
      <c r="F113">
        <v>-1</v>
      </c>
      <c r="G113">
        <v>2</v>
      </c>
      <c r="H113">
        <v>3</v>
      </c>
      <c r="I113">
        <v>0.52557318079024695</v>
      </c>
      <c r="J113">
        <v>0.87411868614009003</v>
      </c>
      <c r="K113">
        <v>0.76273815411364898</v>
      </c>
      <c r="L113">
        <v>2.5573180790246501E-2</v>
      </c>
      <c r="M113">
        <v>3.3741186861400898</v>
      </c>
      <c r="N113">
        <v>3.76273815411365</v>
      </c>
      <c r="O113">
        <v>3.3437913875344102E-2</v>
      </c>
      <c r="P113">
        <v>-1.6124172167214801</v>
      </c>
    </row>
    <row r="114" spans="1:16" x14ac:dyDescent="0.25">
      <c r="A114">
        <v>-25</v>
      </c>
      <c r="B114">
        <v>7</v>
      </c>
      <c r="C114">
        <v>0.23429927727135599</v>
      </c>
      <c r="D114">
        <v>2.86633131882017</v>
      </c>
      <c r="E114">
        <v>1.3428304188648801</v>
      </c>
      <c r="F114">
        <v>-1</v>
      </c>
      <c r="G114">
        <v>2</v>
      </c>
      <c r="H114">
        <v>3</v>
      </c>
      <c r="I114">
        <v>0.653419483722537</v>
      </c>
      <c r="J114">
        <v>0.90377887161223003</v>
      </c>
      <c r="K114">
        <v>0.64952638343472702</v>
      </c>
      <c r="L114">
        <v>0.153419483722537</v>
      </c>
      <c r="M114">
        <v>3.4037788716122299</v>
      </c>
      <c r="N114">
        <v>3.64952638343473</v>
      </c>
      <c r="O114">
        <v>2.0912059496672599E-2</v>
      </c>
      <c r="P114">
        <v>-1.5235008999552799</v>
      </c>
    </row>
    <row r="115" spans="1:16" x14ac:dyDescent="0.25">
      <c r="A115">
        <v>-25</v>
      </c>
      <c r="B115">
        <v>8</v>
      </c>
      <c r="C115">
        <v>0.22685328882488301</v>
      </c>
      <c r="D115">
        <v>2.3764398639704498</v>
      </c>
      <c r="E115">
        <v>1.3428304188648801</v>
      </c>
      <c r="F115">
        <v>-1</v>
      </c>
      <c r="G115">
        <v>2</v>
      </c>
      <c r="H115">
        <v>3</v>
      </c>
      <c r="I115">
        <v>0.78126578665482704</v>
      </c>
      <c r="J115">
        <v>0.93343905708437003</v>
      </c>
      <c r="K115">
        <v>2.5777210492232701E-2</v>
      </c>
      <c r="L115">
        <v>0.28126578665482699</v>
      </c>
      <c r="M115">
        <v>3.43343905708437</v>
      </c>
      <c r="N115">
        <v>3.02577721049223</v>
      </c>
      <c r="O115">
        <v>1.18185298224545E-2</v>
      </c>
      <c r="P115">
        <v>-1.03360944510557</v>
      </c>
    </row>
    <row r="116" spans="1:16" x14ac:dyDescent="0.25">
      <c r="A116">
        <v>-25</v>
      </c>
      <c r="B116">
        <v>9</v>
      </c>
      <c r="C116">
        <v>0.21870015704725501</v>
      </c>
      <c r="D116">
        <v>2.30330313502827</v>
      </c>
      <c r="E116">
        <v>1.3428304188648801</v>
      </c>
      <c r="F116">
        <v>-1</v>
      </c>
      <c r="G116">
        <v>2</v>
      </c>
      <c r="H116">
        <v>2</v>
      </c>
      <c r="I116">
        <v>0.90911208958711698</v>
      </c>
      <c r="J116">
        <v>0.96309924255651003</v>
      </c>
      <c r="K116">
        <v>0.93265663503047302</v>
      </c>
      <c r="L116">
        <v>0.40911208958711698</v>
      </c>
      <c r="M116">
        <v>3.4630992425565101</v>
      </c>
      <c r="N116">
        <v>2.9326566350304701</v>
      </c>
      <c r="O116">
        <v>1.95043818547238E-2</v>
      </c>
      <c r="P116">
        <v>-0.96047271616339203</v>
      </c>
    </row>
    <row r="117" spans="1:16" x14ac:dyDescent="0.25">
      <c r="A117">
        <v>-25</v>
      </c>
      <c r="B117">
        <v>10</v>
      </c>
      <c r="C117">
        <v>0.20993410312056199</v>
      </c>
      <c r="D117">
        <v>2.6335910470839501</v>
      </c>
      <c r="E117">
        <v>1.3428304188648801</v>
      </c>
      <c r="F117">
        <v>0</v>
      </c>
      <c r="G117">
        <v>2</v>
      </c>
      <c r="H117">
        <v>3</v>
      </c>
      <c r="I117">
        <v>3.6958392519406802E-2</v>
      </c>
      <c r="J117">
        <v>0.99275942802864903</v>
      </c>
      <c r="K117">
        <v>0.35319226580776503</v>
      </c>
      <c r="L117">
        <v>0.53695839251940702</v>
      </c>
      <c r="M117">
        <v>3.4927594280286498</v>
      </c>
      <c r="N117">
        <v>3.3531922658077602</v>
      </c>
      <c r="O117">
        <v>5.02242551806883E-2</v>
      </c>
      <c r="P117">
        <v>-1.29076062821906</v>
      </c>
    </row>
    <row r="118" spans="1:16" x14ac:dyDescent="0.25">
      <c r="A118">
        <v>-25</v>
      </c>
      <c r="B118">
        <v>11</v>
      </c>
      <c r="C118">
        <v>0.200653517462552</v>
      </c>
      <c r="D118">
        <v>2.7811845231836601</v>
      </c>
      <c r="E118">
        <v>1.3428304188648801</v>
      </c>
      <c r="F118">
        <v>0</v>
      </c>
      <c r="G118">
        <v>3</v>
      </c>
      <c r="H118">
        <v>3</v>
      </c>
      <c r="I118">
        <v>0.16480469545169699</v>
      </c>
      <c r="J118">
        <v>2.2419613500788999E-2</v>
      </c>
      <c r="K118">
        <v>0.54111411612283999</v>
      </c>
      <c r="L118">
        <v>0.66480469545169696</v>
      </c>
      <c r="M118">
        <v>3.5224196135007899</v>
      </c>
      <c r="N118">
        <v>3.5411141161228401</v>
      </c>
      <c r="O118">
        <v>9.9123361139045602E-2</v>
      </c>
      <c r="P118">
        <v>-1.43835410431877</v>
      </c>
    </row>
    <row r="119" spans="1:16" x14ac:dyDescent="0.25">
      <c r="A119">
        <v>-24</v>
      </c>
      <c r="B119">
        <v>-27</v>
      </c>
      <c r="C119">
        <v>6.0221197788798302E-2</v>
      </c>
      <c r="D119">
        <v>5.6575958706752898</v>
      </c>
      <c r="E119">
        <v>1.3428304188648801</v>
      </c>
      <c r="F119">
        <v>-5</v>
      </c>
      <c r="G119">
        <v>1</v>
      </c>
      <c r="H119">
        <v>7</v>
      </c>
      <c r="I119">
        <v>0.336305369496814</v>
      </c>
      <c r="J119">
        <v>0.767486262627188</v>
      </c>
      <c r="K119">
        <v>0.20347479067413901</v>
      </c>
      <c r="L119">
        <v>-4.1636946305031897</v>
      </c>
      <c r="M119">
        <v>2.2674862626271901</v>
      </c>
      <c r="N119">
        <v>7.2034747906741403</v>
      </c>
      <c r="O119">
        <v>1.58935604032945E-2</v>
      </c>
      <c r="P119">
        <v>1.9684198553691801</v>
      </c>
    </row>
    <row r="120" spans="1:16" x14ac:dyDescent="0.25">
      <c r="A120">
        <v>-24</v>
      </c>
      <c r="B120">
        <v>-26</v>
      </c>
      <c r="C120">
        <v>6.7500573091414301E-2</v>
      </c>
      <c r="D120">
        <v>4.5556308897812396</v>
      </c>
      <c r="E120">
        <v>1.3428304188648801</v>
      </c>
      <c r="F120">
        <v>-5</v>
      </c>
      <c r="G120">
        <v>1</v>
      </c>
      <c r="H120">
        <v>5</v>
      </c>
      <c r="I120">
        <v>0.46415167242910399</v>
      </c>
      <c r="J120">
        <v>0.797146448099328</v>
      </c>
      <c r="K120">
        <v>0.80040940008650796</v>
      </c>
      <c r="L120">
        <v>-4.0358483275708998</v>
      </c>
      <c r="M120">
        <v>2.2971464480993302</v>
      </c>
      <c r="N120">
        <v>5.8004094000865098</v>
      </c>
      <c r="O120">
        <v>1.3272417669292101E-2</v>
      </c>
      <c r="P120">
        <v>3.07038483626323</v>
      </c>
    </row>
    <row r="121" spans="1:16" x14ac:dyDescent="0.25">
      <c r="A121">
        <v>-24</v>
      </c>
      <c r="B121">
        <v>-25</v>
      </c>
      <c r="C121">
        <v>7.5334761030408703E-2</v>
      </c>
      <c r="D121">
        <v>4.2658698869466498</v>
      </c>
      <c r="E121">
        <v>1.3428304188648801</v>
      </c>
      <c r="F121">
        <v>-5</v>
      </c>
      <c r="G121">
        <v>1</v>
      </c>
      <c r="H121">
        <v>5</v>
      </c>
      <c r="I121">
        <v>0.59199797536139398</v>
      </c>
      <c r="J121">
        <v>0.826806633571468</v>
      </c>
      <c r="K121">
        <v>0.43147423275539698</v>
      </c>
      <c r="L121">
        <v>-3.90800202463861</v>
      </c>
      <c r="M121">
        <v>2.3268066335714699</v>
      </c>
      <c r="N121">
        <v>5.4314742327554004</v>
      </c>
      <c r="O121">
        <v>1.9534491874279102E-2</v>
      </c>
      <c r="P121">
        <v>-2.92303946808177</v>
      </c>
    </row>
    <row r="122" spans="1:16" x14ac:dyDescent="0.25">
      <c r="A122">
        <v>-24</v>
      </c>
      <c r="B122">
        <v>-24</v>
      </c>
      <c r="C122">
        <v>8.3716922317152803E-2</v>
      </c>
      <c r="D122">
        <v>4.43523102240444</v>
      </c>
      <c r="E122">
        <v>1.3428304188648801</v>
      </c>
      <c r="F122">
        <v>-5</v>
      </c>
      <c r="G122">
        <v>1</v>
      </c>
      <c r="H122">
        <v>5</v>
      </c>
      <c r="I122">
        <v>0.71984427829368403</v>
      </c>
      <c r="J122">
        <v>0.856466819043607</v>
      </c>
      <c r="K122">
        <v>0.64711152776149705</v>
      </c>
      <c r="L122">
        <v>-3.7801557217063202</v>
      </c>
      <c r="M122">
        <v>2.35646681904361</v>
      </c>
      <c r="N122">
        <v>5.6471115277615</v>
      </c>
      <c r="O122">
        <v>2.2623191354143601E-2</v>
      </c>
      <c r="P122">
        <v>-3.0924006035395601</v>
      </c>
    </row>
    <row r="123" spans="1:16" x14ac:dyDescent="0.25">
      <c r="A123">
        <v>-24</v>
      </c>
      <c r="B123">
        <v>-23</v>
      </c>
      <c r="C123">
        <v>9.2631986397368901E-2</v>
      </c>
      <c r="D123">
        <v>4.74432683787344</v>
      </c>
      <c r="E123">
        <v>1.3428304188648801</v>
      </c>
      <c r="F123">
        <v>-5</v>
      </c>
      <c r="G123">
        <v>1</v>
      </c>
      <c r="H123">
        <v>6</v>
      </c>
      <c r="I123">
        <v>0.84769058122597496</v>
      </c>
      <c r="J123">
        <v>0.886127004515747</v>
      </c>
      <c r="K123">
        <v>4.0664543128796603E-2</v>
      </c>
      <c r="L123">
        <v>-3.6523094187740299</v>
      </c>
      <c r="M123">
        <v>2.3861270045157501</v>
      </c>
      <c r="N123">
        <v>6.0406645431288002</v>
      </c>
      <c r="O123">
        <v>2.3921274995154299E-2</v>
      </c>
      <c r="P123">
        <v>2.8816888881710301</v>
      </c>
    </row>
    <row r="124" spans="1:16" x14ac:dyDescent="0.25">
      <c r="A124">
        <v>-24</v>
      </c>
      <c r="B124">
        <v>-22</v>
      </c>
      <c r="C124">
        <v>0.10205600984497</v>
      </c>
      <c r="D124">
        <v>4.9964128851841698</v>
      </c>
      <c r="E124">
        <v>1.3428304188648801</v>
      </c>
      <c r="F124">
        <v>-5</v>
      </c>
      <c r="G124">
        <v>1</v>
      </c>
      <c r="H124">
        <v>6</v>
      </c>
      <c r="I124">
        <v>0.97553688415826401</v>
      </c>
      <c r="J124">
        <v>0.915787189987887</v>
      </c>
      <c r="K124">
        <v>0.36163046724078701</v>
      </c>
      <c r="L124">
        <v>-3.5244631158417401</v>
      </c>
      <c r="M124">
        <v>2.4157871899878902</v>
      </c>
      <c r="N124">
        <v>6.36163046724079</v>
      </c>
      <c r="O124">
        <v>2.3454519121818299E-2</v>
      </c>
      <c r="P124">
        <v>2.6296028408602998</v>
      </c>
    </row>
    <row r="125" spans="1:16" x14ac:dyDescent="0.25">
      <c r="A125">
        <v>-24</v>
      </c>
      <c r="B125">
        <v>-21</v>
      </c>
      <c r="C125">
        <v>0.11195566547967201</v>
      </c>
      <c r="D125">
        <v>5.0614533653512703</v>
      </c>
      <c r="E125">
        <v>1.3428304188648801</v>
      </c>
      <c r="F125">
        <v>-4</v>
      </c>
      <c r="G125">
        <v>1</v>
      </c>
      <c r="H125">
        <v>6</v>
      </c>
      <c r="I125">
        <v>0.103383187090554</v>
      </c>
      <c r="J125">
        <v>0.945447375460027</v>
      </c>
      <c r="K125">
        <v>0.44444257859811298</v>
      </c>
      <c r="L125">
        <v>-3.3966168129094498</v>
      </c>
      <c r="M125">
        <v>2.4454473754600299</v>
      </c>
      <c r="N125">
        <v>6.4444425785981103</v>
      </c>
      <c r="O125">
        <v>1.7876286243149801E-2</v>
      </c>
      <c r="P125">
        <v>2.56456236069319</v>
      </c>
    </row>
    <row r="126" spans="1:16" x14ac:dyDescent="0.25">
      <c r="A126">
        <v>-24</v>
      </c>
      <c r="B126">
        <v>-20</v>
      </c>
      <c r="C126">
        <v>0.122287889922093</v>
      </c>
      <c r="D126">
        <v>4.3475530851095998</v>
      </c>
      <c r="E126">
        <v>1.3428304188648801</v>
      </c>
      <c r="F126">
        <v>-4</v>
      </c>
      <c r="G126">
        <v>1</v>
      </c>
      <c r="H126">
        <v>5</v>
      </c>
      <c r="I126">
        <v>0.23122949002284399</v>
      </c>
      <c r="J126">
        <v>0.975107560932166</v>
      </c>
      <c r="K126">
        <v>0.53547651079689795</v>
      </c>
      <c r="L126">
        <v>-3.26877050997716</v>
      </c>
      <c r="M126">
        <v>2.47510756093217</v>
      </c>
      <c r="N126">
        <v>5.5354765107969</v>
      </c>
      <c r="O126">
        <v>7.6953734580041504E-3</v>
      </c>
      <c r="P126">
        <v>-3.00472266624472</v>
      </c>
    </row>
    <row r="127" spans="1:16" x14ac:dyDescent="0.25">
      <c r="A127">
        <v>-24</v>
      </c>
      <c r="B127">
        <v>-19</v>
      </c>
      <c r="C127">
        <v>0.13299971518504999</v>
      </c>
      <c r="D127">
        <v>2.89314936802143</v>
      </c>
      <c r="E127">
        <v>1.3428304188648801</v>
      </c>
      <c r="F127">
        <v>-4</v>
      </c>
      <c r="G127">
        <v>2</v>
      </c>
      <c r="H127">
        <v>3</v>
      </c>
      <c r="I127">
        <v>0.35907579295513498</v>
      </c>
      <c r="J127">
        <v>4.7677464043061101E-3</v>
      </c>
      <c r="K127">
        <v>0.68367218419043296</v>
      </c>
      <c r="L127">
        <v>-3.1409242070448702</v>
      </c>
      <c r="M127">
        <v>2.5047677464043101</v>
      </c>
      <c r="N127">
        <v>3.6836721841904301</v>
      </c>
      <c r="O127">
        <v>1.8754505537804101E-2</v>
      </c>
      <c r="P127">
        <v>-1.5503189491565501</v>
      </c>
    </row>
    <row r="128" spans="1:16" x14ac:dyDescent="0.25">
      <c r="A128">
        <v>-24</v>
      </c>
      <c r="B128">
        <v>-18</v>
      </c>
      <c r="C128">
        <v>0.14402830665000901</v>
      </c>
      <c r="D128">
        <v>2.7147551698653198</v>
      </c>
      <c r="E128">
        <v>1.3428304188648801</v>
      </c>
      <c r="F128">
        <v>-4</v>
      </c>
      <c r="G128">
        <v>2</v>
      </c>
      <c r="H128">
        <v>3</v>
      </c>
      <c r="I128">
        <v>0.48692209588742502</v>
      </c>
      <c r="J128">
        <v>3.44279318764458E-2</v>
      </c>
      <c r="K128">
        <v>0.45653363654675599</v>
      </c>
      <c r="L128">
        <v>-3.0130779041125799</v>
      </c>
      <c r="M128">
        <v>2.5344279318764502</v>
      </c>
      <c r="N128">
        <v>3.45653363654676</v>
      </c>
      <c r="O128">
        <v>3.8289170456310598E-2</v>
      </c>
      <c r="P128">
        <v>-1.37192475100044</v>
      </c>
    </row>
    <row r="129" spans="1:16" x14ac:dyDescent="0.25">
      <c r="A129">
        <v>-24</v>
      </c>
      <c r="B129">
        <v>-17</v>
      </c>
      <c r="C129">
        <v>0.15530122541195501</v>
      </c>
      <c r="D129">
        <v>2.6701193012889499</v>
      </c>
      <c r="E129">
        <v>1.3428304188648801</v>
      </c>
      <c r="F129">
        <v>-4</v>
      </c>
      <c r="G129">
        <v>2</v>
      </c>
      <c r="H129">
        <v>3</v>
      </c>
      <c r="I129">
        <v>0.61476839881971401</v>
      </c>
      <c r="J129">
        <v>6.4088117348585896E-2</v>
      </c>
      <c r="K129">
        <v>0.39970148356171697</v>
      </c>
      <c r="L129">
        <v>-2.8852316011802901</v>
      </c>
      <c r="M129">
        <v>2.5640881173485899</v>
      </c>
      <c r="N129">
        <v>3.3997014835617199</v>
      </c>
      <c r="O129">
        <v>5.1315657551663001E-2</v>
      </c>
      <c r="P129">
        <v>-1.3272888824240701</v>
      </c>
    </row>
    <row r="130" spans="1:16" x14ac:dyDescent="0.25">
      <c r="A130">
        <v>-24</v>
      </c>
      <c r="B130">
        <v>-16</v>
      </c>
      <c r="C130">
        <v>0.166736927564888</v>
      </c>
      <c r="D130">
        <v>2.64317162940505</v>
      </c>
      <c r="E130">
        <v>1.3428304188648801</v>
      </c>
      <c r="F130">
        <v>-4</v>
      </c>
      <c r="G130">
        <v>2</v>
      </c>
      <c r="H130">
        <v>3</v>
      </c>
      <c r="I130">
        <v>0.74261470175200495</v>
      </c>
      <c r="J130">
        <v>9.3748302820726007E-2</v>
      </c>
      <c r="K130">
        <v>0.36539064208058403</v>
      </c>
      <c r="L130">
        <v>-2.7573852982479998</v>
      </c>
      <c r="M130">
        <v>2.59374830282073</v>
      </c>
      <c r="N130">
        <v>3.3653906420805799</v>
      </c>
      <c r="O130">
        <v>5.1133090260101197E-2</v>
      </c>
      <c r="P130">
        <v>-1.3003412105401699</v>
      </c>
    </row>
    <row r="131" spans="1:16" x14ac:dyDescent="0.25">
      <c r="A131">
        <v>-24</v>
      </c>
      <c r="B131">
        <v>-15</v>
      </c>
      <c r="C131">
        <v>0.17824550666755401</v>
      </c>
      <c r="D131">
        <v>2.5930052616218799</v>
      </c>
      <c r="E131">
        <v>1.3428304188648801</v>
      </c>
      <c r="F131">
        <v>-4</v>
      </c>
      <c r="G131">
        <v>2</v>
      </c>
      <c r="H131">
        <v>3</v>
      </c>
      <c r="I131">
        <v>0.87046100468429499</v>
      </c>
      <c r="J131">
        <v>0.12340848829286501</v>
      </c>
      <c r="K131">
        <v>0.30151683880332802</v>
      </c>
      <c r="L131">
        <v>-2.62953899531571</v>
      </c>
      <c r="M131">
        <v>2.6234084882928701</v>
      </c>
      <c r="N131">
        <v>3.3015168388033298</v>
      </c>
      <c r="O131">
        <v>3.6269088614502003E-2</v>
      </c>
      <c r="P131">
        <v>-1.2501748427570001</v>
      </c>
    </row>
    <row r="132" spans="1:16" x14ac:dyDescent="0.25">
      <c r="A132">
        <v>-24</v>
      </c>
      <c r="B132">
        <v>-14</v>
      </c>
      <c r="C132">
        <v>0.18972967855048001</v>
      </c>
      <c r="D132">
        <v>2.2895106614375802</v>
      </c>
      <c r="E132">
        <v>1.3428304188648801</v>
      </c>
      <c r="F132">
        <v>-4</v>
      </c>
      <c r="G132">
        <v>2</v>
      </c>
      <c r="H132">
        <v>2</v>
      </c>
      <c r="I132">
        <v>0.99830730761658504</v>
      </c>
      <c r="J132">
        <v>0.15306867376500499</v>
      </c>
      <c r="K132">
        <v>0.91509551223508701</v>
      </c>
      <c r="L132">
        <v>-2.5016926923834202</v>
      </c>
      <c r="M132">
        <v>2.6530686737650102</v>
      </c>
      <c r="N132">
        <v>2.9150955122350899</v>
      </c>
      <c r="O132">
        <v>1.2450601997459799E-2</v>
      </c>
      <c r="P132">
        <v>-0.946680242572699</v>
      </c>
    </row>
    <row r="133" spans="1:16" x14ac:dyDescent="0.25">
      <c r="A133">
        <v>-24</v>
      </c>
      <c r="B133">
        <v>-13</v>
      </c>
      <c r="C133">
        <v>0.20108600002434801</v>
      </c>
      <c r="D133">
        <v>3.4026271566701898E-2</v>
      </c>
      <c r="E133">
        <v>1.3428304188648801</v>
      </c>
      <c r="F133">
        <v>-3</v>
      </c>
      <c r="G133">
        <v>2</v>
      </c>
      <c r="H133">
        <v>0</v>
      </c>
      <c r="I133">
        <v>0.126153610548875</v>
      </c>
      <c r="J133">
        <v>0.18272885923714499</v>
      </c>
      <c r="K133">
        <v>4.3323594518622603E-2</v>
      </c>
      <c r="L133">
        <v>-2.3738463894511299</v>
      </c>
      <c r="M133">
        <v>2.6827288592371401</v>
      </c>
      <c r="N133">
        <v>4.3323594518622603E-2</v>
      </c>
      <c r="O133">
        <v>1.4858050762396499E-2</v>
      </c>
      <c r="P133">
        <v>1.30880414729818</v>
      </c>
    </row>
    <row r="134" spans="1:16" x14ac:dyDescent="0.25">
      <c r="A134">
        <v>-24</v>
      </c>
      <c r="B134">
        <v>-12</v>
      </c>
      <c r="C134">
        <v>0.21220630519005701</v>
      </c>
      <c r="D134">
        <v>6.1664971653621503</v>
      </c>
      <c r="E134">
        <v>1.3428304188648801</v>
      </c>
      <c r="F134">
        <v>-3</v>
      </c>
      <c r="G134">
        <v>2</v>
      </c>
      <c r="H134">
        <v>7</v>
      </c>
      <c r="I134">
        <v>0.25399991348116502</v>
      </c>
      <c r="J134">
        <v>0.21238904470928499</v>
      </c>
      <c r="K134">
        <v>0.85142804343637601</v>
      </c>
      <c r="L134">
        <v>-2.2460000865188401</v>
      </c>
      <c r="M134">
        <v>2.7123890447092802</v>
      </c>
      <c r="N134">
        <v>7.8514280434363801</v>
      </c>
      <c r="O134">
        <v>3.0186287256177301E-2</v>
      </c>
      <c r="P134">
        <v>1.45951856068232</v>
      </c>
    </row>
    <row r="135" spans="1:16" x14ac:dyDescent="0.25">
      <c r="A135">
        <v>-24</v>
      </c>
      <c r="B135">
        <v>-11</v>
      </c>
      <c r="C135">
        <v>0.22297933522740401</v>
      </c>
      <c r="D135">
        <v>6.2379941102662704</v>
      </c>
      <c r="E135">
        <v>1.3428304188648801</v>
      </c>
      <c r="F135">
        <v>-3</v>
      </c>
      <c r="G135">
        <v>2</v>
      </c>
      <c r="H135">
        <v>7</v>
      </c>
      <c r="I135">
        <v>0.38184621641345501</v>
      </c>
      <c r="J135">
        <v>0.24204923018142399</v>
      </c>
      <c r="K135">
        <v>0.94246078101605402</v>
      </c>
      <c r="L135">
        <v>-2.1181537835865498</v>
      </c>
      <c r="M135">
        <v>2.7420492301814199</v>
      </c>
      <c r="N135">
        <v>7.9424607810160497</v>
      </c>
      <c r="O135">
        <v>3.3389509882637801E-2</v>
      </c>
      <c r="P135">
        <v>1.3880216157781999</v>
      </c>
    </row>
    <row r="136" spans="1:16" x14ac:dyDescent="0.25">
      <c r="A136">
        <v>-24</v>
      </c>
      <c r="B136">
        <v>-10</v>
      </c>
      <c r="C136">
        <v>0.23329253006551801</v>
      </c>
      <c r="D136">
        <v>0.15703108837228</v>
      </c>
      <c r="E136">
        <v>1.3428304188648801</v>
      </c>
      <c r="F136">
        <v>-3</v>
      </c>
      <c r="G136">
        <v>2</v>
      </c>
      <c r="H136">
        <v>0</v>
      </c>
      <c r="I136">
        <v>0.509692519345745</v>
      </c>
      <c r="J136">
        <v>0.27170941565356399</v>
      </c>
      <c r="K136">
        <v>0.19993819146838801</v>
      </c>
      <c r="L136">
        <v>-1.99030748065425</v>
      </c>
      <c r="M136">
        <v>2.77170941565356</v>
      </c>
      <c r="N136">
        <v>0.19993819146838801</v>
      </c>
      <c r="O136">
        <v>2.6876185929731199E-2</v>
      </c>
      <c r="P136">
        <v>1.1857993304926</v>
      </c>
    </row>
    <row r="137" spans="1:16" x14ac:dyDescent="0.25">
      <c r="A137">
        <v>-24</v>
      </c>
      <c r="B137">
        <v>-9</v>
      </c>
      <c r="C137">
        <v>0.243033943532174</v>
      </c>
      <c r="D137">
        <v>0.59125533314677003</v>
      </c>
      <c r="E137">
        <v>1.3428304188648801</v>
      </c>
      <c r="F137">
        <v>-3</v>
      </c>
      <c r="G137">
        <v>2</v>
      </c>
      <c r="H137">
        <v>0</v>
      </c>
      <c r="I137">
        <v>0.63753882227803504</v>
      </c>
      <c r="J137">
        <v>0.30136960112570399</v>
      </c>
      <c r="K137">
        <v>0.75280967119802999</v>
      </c>
      <c r="L137">
        <v>-1.86246117772196</v>
      </c>
      <c r="M137">
        <v>2.8013696011257001</v>
      </c>
      <c r="N137">
        <v>0.75280967119802999</v>
      </c>
      <c r="O137">
        <v>1.7254395591636499E-2</v>
      </c>
      <c r="P137">
        <v>0.75157508571811205</v>
      </c>
    </row>
    <row r="138" spans="1:16" x14ac:dyDescent="0.25">
      <c r="A138">
        <v>-24</v>
      </c>
      <c r="B138">
        <v>-8</v>
      </c>
      <c r="C138">
        <v>0.25209423774872702</v>
      </c>
      <c r="D138">
        <v>1.4477901861745599</v>
      </c>
      <c r="E138">
        <v>1.3428304188648801</v>
      </c>
      <c r="F138">
        <v>-3</v>
      </c>
      <c r="G138">
        <v>2</v>
      </c>
      <c r="H138">
        <v>1</v>
      </c>
      <c r="I138">
        <v>0.76538512521032498</v>
      </c>
      <c r="J138">
        <v>0.33102978659784399</v>
      </c>
      <c r="K138">
        <v>0.84338371751693597</v>
      </c>
      <c r="L138">
        <v>-1.7346148747896699</v>
      </c>
      <c r="M138">
        <v>2.8310297865978402</v>
      </c>
      <c r="N138">
        <v>1.8433837175169401</v>
      </c>
      <c r="O138">
        <v>1.1851299458108699E-2</v>
      </c>
      <c r="P138">
        <v>-0.10495976730968</v>
      </c>
    </row>
    <row r="139" spans="1:16" x14ac:dyDescent="0.25">
      <c r="A139">
        <v>-24</v>
      </c>
      <c r="B139">
        <v>-7</v>
      </c>
      <c r="C139">
        <v>0.26036870796435801</v>
      </c>
      <c r="D139">
        <v>2.2969520148452598</v>
      </c>
      <c r="E139">
        <v>1.3428304188648801</v>
      </c>
      <c r="F139">
        <v>-3</v>
      </c>
      <c r="G139">
        <v>2</v>
      </c>
      <c r="H139">
        <v>2</v>
      </c>
      <c r="I139">
        <v>0.89323142814261602</v>
      </c>
      <c r="J139">
        <v>0.36068997206998299</v>
      </c>
      <c r="K139">
        <v>0.924570137660089</v>
      </c>
      <c r="L139">
        <v>-1.6067685718573801</v>
      </c>
      <c r="M139">
        <v>2.8606899720699799</v>
      </c>
      <c r="N139">
        <v>2.9245701376600901</v>
      </c>
      <c r="O139">
        <v>1.37612288743994E-2</v>
      </c>
      <c r="P139">
        <v>-0.95412159598037405</v>
      </c>
    </row>
    <row r="140" spans="1:16" x14ac:dyDescent="0.25">
      <c r="A140">
        <v>-24</v>
      </c>
      <c r="B140">
        <v>-6</v>
      </c>
      <c r="C140">
        <v>0.26775928594883303</v>
      </c>
      <c r="D140">
        <v>2.73160527258473</v>
      </c>
      <c r="E140">
        <v>1.3428304188648801</v>
      </c>
      <c r="F140">
        <v>-2</v>
      </c>
      <c r="G140">
        <v>2</v>
      </c>
      <c r="H140">
        <v>3</v>
      </c>
      <c r="I140">
        <v>2.1077731074905501E-2</v>
      </c>
      <c r="J140">
        <v>0.39035015754212299</v>
      </c>
      <c r="K140">
        <v>0.47798785366194502</v>
      </c>
      <c r="L140">
        <v>-1.47892226892509</v>
      </c>
      <c r="M140">
        <v>2.89035015754212</v>
      </c>
      <c r="N140">
        <v>3.4779878536619502</v>
      </c>
      <c r="O140">
        <v>1.7594831793192399E-2</v>
      </c>
      <c r="P140">
        <v>-1.3887748537198401</v>
      </c>
    </row>
    <row r="141" spans="1:16" x14ac:dyDescent="0.25">
      <c r="A141">
        <v>-24</v>
      </c>
      <c r="B141">
        <v>-5</v>
      </c>
      <c r="C141">
        <v>0.27417646867349799</v>
      </c>
      <c r="D141">
        <v>2.9270428330746401</v>
      </c>
      <c r="E141">
        <v>1.3428304188648801</v>
      </c>
      <c r="F141">
        <v>-2</v>
      </c>
      <c r="G141">
        <v>2</v>
      </c>
      <c r="H141">
        <v>3</v>
      </c>
      <c r="I141">
        <v>0.148924034007196</v>
      </c>
      <c r="J141">
        <v>0.42001034301426299</v>
      </c>
      <c r="K141">
        <v>0.72682668420427798</v>
      </c>
      <c r="L141">
        <v>-1.3510759659928</v>
      </c>
      <c r="M141">
        <v>2.9200103430142601</v>
      </c>
      <c r="N141">
        <v>3.7268266842042799</v>
      </c>
      <c r="O141">
        <v>1.91890161191017E-2</v>
      </c>
      <c r="P141">
        <v>-1.58421241420976</v>
      </c>
    </row>
    <row r="142" spans="1:16" x14ac:dyDescent="0.25">
      <c r="A142">
        <v>-24</v>
      </c>
      <c r="B142">
        <v>-4</v>
      </c>
      <c r="C142">
        <v>0.27954111942683202</v>
      </c>
      <c r="D142">
        <v>2.9885466735556498</v>
      </c>
      <c r="E142">
        <v>1.3428304188648801</v>
      </c>
      <c r="F142">
        <v>-2</v>
      </c>
      <c r="G142">
        <v>2</v>
      </c>
      <c r="H142">
        <v>3</v>
      </c>
      <c r="I142">
        <v>0.27677033693948599</v>
      </c>
      <c r="J142">
        <v>0.44967052848640199</v>
      </c>
      <c r="K142">
        <v>0.80513580605777602</v>
      </c>
      <c r="L142">
        <v>-1.22322966306051</v>
      </c>
      <c r="M142">
        <v>2.9496705284864002</v>
      </c>
      <c r="N142">
        <v>3.80513580605778</v>
      </c>
      <c r="O142">
        <v>1.6392288583221601E-2</v>
      </c>
      <c r="P142">
        <v>-1.64571625469076</v>
      </c>
    </row>
    <row r="143" spans="1:16" x14ac:dyDescent="0.25">
      <c r="A143">
        <v>-24</v>
      </c>
      <c r="B143">
        <v>-3</v>
      </c>
      <c r="C143">
        <v>0.283786090780209</v>
      </c>
      <c r="D143">
        <v>2.907216180347</v>
      </c>
      <c r="E143">
        <v>1.3428304188648801</v>
      </c>
      <c r="F143">
        <v>-2</v>
      </c>
      <c r="G143">
        <v>2</v>
      </c>
      <c r="H143">
        <v>3</v>
      </c>
      <c r="I143">
        <v>0.40461663987177598</v>
      </c>
      <c r="J143">
        <v>0.47933071395854299</v>
      </c>
      <c r="K143">
        <v>0.70158260591170996</v>
      </c>
      <c r="L143">
        <v>-1.0953833601282199</v>
      </c>
      <c r="M143">
        <v>2.9793307139585399</v>
      </c>
      <c r="N143">
        <v>3.7015826059117098</v>
      </c>
      <c r="O143">
        <v>8.6233571954704592E-3</v>
      </c>
      <c r="P143">
        <v>-1.5643857614821199</v>
      </c>
    </row>
    <row r="144" spans="1:16" x14ac:dyDescent="0.25">
      <c r="A144">
        <v>-24</v>
      </c>
      <c r="B144">
        <v>-2</v>
      </c>
      <c r="C144">
        <v>0.28685762290948102</v>
      </c>
      <c r="D144">
        <v>0.60273122519900302</v>
      </c>
      <c r="E144">
        <v>1.3428304188648801</v>
      </c>
      <c r="F144">
        <v>-2</v>
      </c>
      <c r="G144">
        <v>2</v>
      </c>
      <c r="H144">
        <v>0</v>
      </c>
      <c r="I144">
        <v>0.53246294280406603</v>
      </c>
      <c r="J144">
        <v>0.50899089943068199</v>
      </c>
      <c r="K144">
        <v>0.76742123077004498</v>
      </c>
      <c r="L144">
        <v>-0.96753705719593397</v>
      </c>
      <c r="M144">
        <v>3.00899089943068</v>
      </c>
      <c r="N144">
        <v>0.76742123077004498</v>
      </c>
      <c r="O144">
        <v>3.6487183030331299E-3</v>
      </c>
      <c r="P144">
        <v>0.74009919366587895</v>
      </c>
    </row>
    <row r="145" spans="1:16" x14ac:dyDescent="0.25">
      <c r="A145">
        <v>-24</v>
      </c>
      <c r="B145">
        <v>-1</v>
      </c>
      <c r="C145">
        <v>0.28871647657659399</v>
      </c>
      <c r="D145">
        <v>0.18482652833031901</v>
      </c>
      <c r="E145">
        <v>1.3428304188648801</v>
      </c>
      <c r="F145">
        <v>-2</v>
      </c>
      <c r="G145">
        <v>2</v>
      </c>
      <c r="H145">
        <v>0</v>
      </c>
      <c r="I145">
        <v>0.66030924573635597</v>
      </c>
      <c r="J145">
        <v>0.53865108490282199</v>
      </c>
      <c r="K145">
        <v>0.23532844478627599</v>
      </c>
      <c r="L145">
        <v>-0.83969075426364403</v>
      </c>
      <c r="M145">
        <v>3.0386510849028201</v>
      </c>
      <c r="N145">
        <v>0.23532844478627599</v>
      </c>
      <c r="O145">
        <v>1.4349511799734E-2</v>
      </c>
      <c r="P145">
        <v>1.15800389053456</v>
      </c>
    </row>
    <row r="146" spans="1:16" x14ac:dyDescent="0.25">
      <c r="A146">
        <v>-24</v>
      </c>
      <c r="B146">
        <v>0</v>
      </c>
      <c r="C146">
        <v>0.28933876739412701</v>
      </c>
      <c r="D146">
        <v>0.194450637459742</v>
      </c>
      <c r="E146">
        <v>1.3428304188648801</v>
      </c>
      <c r="F146">
        <v>-2</v>
      </c>
      <c r="G146">
        <v>2</v>
      </c>
      <c r="H146">
        <v>0</v>
      </c>
      <c r="I146">
        <v>0.78815554866864601</v>
      </c>
      <c r="J146">
        <v>0.56831127037496199</v>
      </c>
      <c r="K146">
        <v>0.24758224111270499</v>
      </c>
      <c r="L146">
        <v>-0.71184445133135399</v>
      </c>
      <c r="M146">
        <v>3.0683112703749602</v>
      </c>
      <c r="N146">
        <v>0.24758224111270499</v>
      </c>
      <c r="O146">
        <v>2.02627463847747E-2</v>
      </c>
      <c r="P146">
        <v>1.14837978140514</v>
      </c>
    </row>
    <row r="147" spans="1:16" x14ac:dyDescent="0.25">
      <c r="A147">
        <v>-24</v>
      </c>
      <c r="B147">
        <v>1</v>
      </c>
      <c r="C147">
        <v>0.28871647657659399</v>
      </c>
      <c r="D147">
        <v>0.33542557775544302</v>
      </c>
      <c r="E147">
        <v>1.3428304188648801</v>
      </c>
      <c r="F147">
        <v>-2</v>
      </c>
      <c r="G147">
        <v>2</v>
      </c>
      <c r="H147">
        <v>0</v>
      </c>
      <c r="I147">
        <v>0.91600185160093595</v>
      </c>
      <c r="J147">
        <v>0.59797145584710198</v>
      </c>
      <c r="K147">
        <v>0.42707710991386899</v>
      </c>
      <c r="L147">
        <v>-0.58399814839906405</v>
      </c>
      <c r="M147">
        <v>3.0979714558470999</v>
      </c>
      <c r="N147">
        <v>0.42707710991386899</v>
      </c>
      <c r="O147">
        <v>1.7343091882799502E-2</v>
      </c>
      <c r="P147">
        <v>1.0074048411094401</v>
      </c>
    </row>
    <row r="148" spans="1:16" x14ac:dyDescent="0.25">
      <c r="A148">
        <v>-24</v>
      </c>
      <c r="B148">
        <v>2</v>
      </c>
      <c r="C148">
        <v>0.28685762290948102</v>
      </c>
      <c r="D148">
        <v>1.16660531526253</v>
      </c>
      <c r="E148">
        <v>1.3428304188648801</v>
      </c>
      <c r="F148">
        <v>-1</v>
      </c>
      <c r="G148">
        <v>2</v>
      </c>
      <c r="H148">
        <v>1</v>
      </c>
      <c r="I148">
        <v>4.3848154533226102E-2</v>
      </c>
      <c r="J148">
        <v>0.62763164131924098</v>
      </c>
      <c r="K148">
        <v>0.48536802049048799</v>
      </c>
      <c r="L148">
        <v>-0.45615184546677401</v>
      </c>
      <c r="M148">
        <v>3.12763164131924</v>
      </c>
      <c r="N148">
        <v>1.48536802049049</v>
      </c>
      <c r="O148">
        <v>7.8527000507842195E-3</v>
      </c>
      <c r="P148">
        <v>0.17622510360235</v>
      </c>
    </row>
    <row r="149" spans="1:16" x14ac:dyDescent="0.25">
      <c r="A149">
        <v>-24</v>
      </c>
      <c r="B149">
        <v>3</v>
      </c>
      <c r="C149">
        <v>0.283786090780209</v>
      </c>
      <c r="D149">
        <v>2.6951013510668802</v>
      </c>
      <c r="E149">
        <v>1.3428304188648801</v>
      </c>
      <c r="F149">
        <v>-1</v>
      </c>
      <c r="G149">
        <v>2</v>
      </c>
      <c r="H149">
        <v>3</v>
      </c>
      <c r="I149">
        <v>0.17169445746551601</v>
      </c>
      <c r="J149">
        <v>0.65729182679138098</v>
      </c>
      <c r="K149">
        <v>0.43150961724751302</v>
      </c>
      <c r="L149">
        <v>-0.32830554253448402</v>
      </c>
      <c r="M149">
        <v>3.1572918267913801</v>
      </c>
      <c r="N149">
        <v>3.4315096172475101</v>
      </c>
      <c r="O149">
        <v>1.7550941482425E-2</v>
      </c>
      <c r="P149">
        <v>-1.3522709322019999</v>
      </c>
    </row>
    <row r="150" spans="1:16" x14ac:dyDescent="0.25">
      <c r="A150">
        <v>-24</v>
      </c>
      <c r="B150">
        <v>4</v>
      </c>
      <c r="C150">
        <v>0.27954111942683202</v>
      </c>
      <c r="D150">
        <v>2.9430015117486401</v>
      </c>
      <c r="E150">
        <v>1.3428304188648801</v>
      </c>
      <c r="F150">
        <v>-1</v>
      </c>
      <c r="G150">
        <v>2</v>
      </c>
      <c r="H150">
        <v>3</v>
      </c>
      <c r="I150">
        <v>0.29954076039780603</v>
      </c>
      <c r="J150">
        <v>0.68695201226352098</v>
      </c>
      <c r="K150">
        <v>0.74714590497373401</v>
      </c>
      <c r="L150">
        <v>-0.200459239602194</v>
      </c>
      <c r="M150">
        <v>3.1869520122635202</v>
      </c>
      <c r="N150">
        <v>3.7471459049737299</v>
      </c>
      <c r="O150">
        <v>3.3234342150453997E-2</v>
      </c>
      <c r="P150">
        <v>-1.60017109288376</v>
      </c>
    </row>
    <row r="151" spans="1:16" x14ac:dyDescent="0.25">
      <c r="A151">
        <v>-24</v>
      </c>
      <c r="B151">
        <v>5</v>
      </c>
      <c r="C151">
        <v>0.27417646867349799</v>
      </c>
      <c r="D151">
        <v>3.0193087963821199</v>
      </c>
      <c r="E151">
        <v>1.3428304188648801</v>
      </c>
      <c r="F151">
        <v>-1</v>
      </c>
      <c r="G151">
        <v>2</v>
      </c>
      <c r="H151">
        <v>3</v>
      </c>
      <c r="I151">
        <v>0.42738706333009602</v>
      </c>
      <c r="J151">
        <v>0.71661219773565998</v>
      </c>
      <c r="K151">
        <v>0.84430335732043904</v>
      </c>
      <c r="L151">
        <v>-7.2612936669903802E-2</v>
      </c>
      <c r="M151">
        <v>3.2166121977356599</v>
      </c>
      <c r="N151">
        <v>3.8443033573204399</v>
      </c>
      <c r="O151">
        <v>3.94569091049186E-2</v>
      </c>
      <c r="P151">
        <v>-1.67647837751724</v>
      </c>
    </row>
    <row r="152" spans="1:16" x14ac:dyDescent="0.25">
      <c r="A152">
        <v>-24</v>
      </c>
      <c r="B152">
        <v>6</v>
      </c>
      <c r="C152">
        <v>0.26775928594883303</v>
      </c>
      <c r="D152">
        <v>3.0313983342623598</v>
      </c>
      <c r="E152">
        <v>1.3428304188648801</v>
      </c>
      <c r="F152">
        <v>-1</v>
      </c>
      <c r="G152">
        <v>2</v>
      </c>
      <c r="H152">
        <v>3</v>
      </c>
      <c r="I152">
        <v>0.55523336626238595</v>
      </c>
      <c r="J152">
        <v>0.74627238320779998</v>
      </c>
      <c r="K152">
        <v>0.85969623502713499</v>
      </c>
      <c r="L152">
        <v>5.5233366262386299E-2</v>
      </c>
      <c r="M152">
        <v>3.2462723832078</v>
      </c>
      <c r="N152">
        <v>3.8596962350271302</v>
      </c>
      <c r="O152">
        <v>3.22973966397938E-2</v>
      </c>
      <c r="P152">
        <v>-1.68856791539748</v>
      </c>
    </row>
    <row r="153" spans="1:16" x14ac:dyDescent="0.25">
      <c r="A153">
        <v>-24</v>
      </c>
      <c r="B153">
        <v>7</v>
      </c>
      <c r="C153">
        <v>0.26036870796435801</v>
      </c>
      <c r="D153">
        <v>2.8962243381520101</v>
      </c>
      <c r="E153">
        <v>1.3428304188648801</v>
      </c>
      <c r="F153">
        <v>-1</v>
      </c>
      <c r="G153">
        <v>2</v>
      </c>
      <c r="H153">
        <v>3</v>
      </c>
      <c r="I153">
        <v>0.683079669194676</v>
      </c>
      <c r="J153">
        <v>0.77593256867993998</v>
      </c>
      <c r="K153">
        <v>0.68758735775956803</v>
      </c>
      <c r="L153">
        <v>0.183079669194676</v>
      </c>
      <c r="M153">
        <v>3.2759325686799401</v>
      </c>
      <c r="N153">
        <v>3.6875873577595701</v>
      </c>
      <c r="O153">
        <v>1.64818783366944E-2</v>
      </c>
      <c r="P153">
        <v>-1.55339391928713</v>
      </c>
    </row>
    <row r="154" spans="1:16" x14ac:dyDescent="0.25">
      <c r="A154">
        <v>-24</v>
      </c>
      <c r="B154">
        <v>8</v>
      </c>
      <c r="C154">
        <v>0.25209423774872702</v>
      </c>
      <c r="D154">
        <v>1.9949031626273801</v>
      </c>
      <c r="E154">
        <v>1.3428304188648801</v>
      </c>
      <c r="F154">
        <v>-1</v>
      </c>
      <c r="G154">
        <v>2</v>
      </c>
      <c r="H154">
        <v>2</v>
      </c>
      <c r="I154">
        <v>0.81092597212696604</v>
      </c>
      <c r="J154">
        <v>0.80559275415207998</v>
      </c>
      <c r="K154">
        <v>0.53998959457442197</v>
      </c>
      <c r="L154">
        <v>0.31092597212696599</v>
      </c>
      <c r="M154">
        <v>3.3055927541520802</v>
      </c>
      <c r="N154">
        <v>2.5399895945744202</v>
      </c>
      <c r="O154">
        <v>7.8603310960788705E-3</v>
      </c>
      <c r="P154">
        <v>-0.65207274376249902</v>
      </c>
    </row>
    <row r="155" spans="1:16" x14ac:dyDescent="0.25">
      <c r="A155">
        <v>-24</v>
      </c>
      <c r="B155">
        <v>9</v>
      </c>
      <c r="C155">
        <v>0.243033943532174</v>
      </c>
      <c r="D155">
        <v>2.1622183927585001</v>
      </c>
      <c r="E155">
        <v>1.3428304188648801</v>
      </c>
      <c r="F155">
        <v>-1</v>
      </c>
      <c r="G155">
        <v>2</v>
      </c>
      <c r="H155">
        <v>2</v>
      </c>
      <c r="I155">
        <v>0.93877227505925698</v>
      </c>
      <c r="J155">
        <v>0.83525293962421898</v>
      </c>
      <c r="K155">
        <v>0.75302196201382499</v>
      </c>
      <c r="L155">
        <v>0.43877227505925698</v>
      </c>
      <c r="M155">
        <v>3.3352529396242199</v>
      </c>
      <c r="N155">
        <v>2.7530219620138201</v>
      </c>
      <c r="O155">
        <v>1.6621387957879302E-2</v>
      </c>
      <c r="P155">
        <v>-0.81938797389361495</v>
      </c>
    </row>
    <row r="156" spans="1:16" x14ac:dyDescent="0.25">
      <c r="A156">
        <v>-24</v>
      </c>
      <c r="B156">
        <v>10</v>
      </c>
      <c r="C156">
        <v>0.23329253006551801</v>
      </c>
      <c r="D156">
        <v>2.6369420274009299</v>
      </c>
      <c r="E156">
        <v>1.3428304188648801</v>
      </c>
      <c r="F156">
        <v>0</v>
      </c>
      <c r="G156">
        <v>2</v>
      </c>
      <c r="H156">
        <v>3</v>
      </c>
      <c r="I156">
        <v>6.6618577991546593E-2</v>
      </c>
      <c r="J156">
        <v>0.86491312509635898</v>
      </c>
      <c r="K156">
        <v>0.35745886646097702</v>
      </c>
      <c r="L156">
        <v>0.56661857799154702</v>
      </c>
      <c r="M156">
        <v>3.36491312509636</v>
      </c>
      <c r="N156">
        <v>3.3574588664609801</v>
      </c>
      <c r="O156">
        <v>4.9406964820686898E-2</v>
      </c>
      <c r="P156">
        <v>-1.29411160853605</v>
      </c>
    </row>
    <row r="157" spans="1:16" x14ac:dyDescent="0.25">
      <c r="A157">
        <v>-24</v>
      </c>
      <c r="B157">
        <v>11</v>
      </c>
      <c r="C157">
        <v>0.22297933522740501</v>
      </c>
      <c r="D157">
        <v>2.7926418153610002</v>
      </c>
      <c r="E157">
        <v>1.3428304188648801</v>
      </c>
      <c r="F157">
        <v>0</v>
      </c>
      <c r="G157">
        <v>2</v>
      </c>
      <c r="H157">
        <v>3</v>
      </c>
      <c r="I157">
        <v>0.19446488092383701</v>
      </c>
      <c r="J157">
        <v>0.89457331056849898</v>
      </c>
      <c r="K157">
        <v>0.55570199359861505</v>
      </c>
      <c r="L157">
        <v>0.69446488092383696</v>
      </c>
      <c r="M157">
        <v>3.3945733105685001</v>
      </c>
      <c r="N157">
        <v>3.5557019935986198</v>
      </c>
      <c r="O157">
        <v>0.101260821446337</v>
      </c>
      <c r="P157">
        <v>-1.4498113964961199</v>
      </c>
    </row>
    <row r="158" spans="1:16" x14ac:dyDescent="0.25">
      <c r="A158">
        <v>-23</v>
      </c>
      <c r="B158">
        <v>-27</v>
      </c>
      <c r="C158">
        <v>6.6634188405445799E-2</v>
      </c>
      <c r="D158">
        <v>5.1686473064708904</v>
      </c>
      <c r="E158">
        <v>1.3428304188648801</v>
      </c>
      <c r="F158">
        <v>-5</v>
      </c>
      <c r="G158">
        <v>1</v>
      </c>
      <c r="H158">
        <v>6</v>
      </c>
      <c r="I158">
        <v>0.365965554968954</v>
      </c>
      <c r="J158">
        <v>0.63963995969489795</v>
      </c>
      <c r="K158">
        <v>0.58092614338762305</v>
      </c>
      <c r="L158">
        <v>-4.13403444503105</v>
      </c>
      <c r="M158">
        <v>2.1396399596948998</v>
      </c>
      <c r="N158">
        <v>6.5809261433876198</v>
      </c>
      <c r="O158">
        <v>1.1772543565183501E-2</v>
      </c>
      <c r="P158">
        <v>2.4573684195735801</v>
      </c>
    </row>
    <row r="159" spans="1:16" x14ac:dyDescent="0.25">
      <c r="A159">
        <v>-23</v>
      </c>
      <c r="B159">
        <v>-26</v>
      </c>
      <c r="C159">
        <v>7.4688748646668496E-2</v>
      </c>
      <c r="D159">
        <v>4.1529440830219198</v>
      </c>
      <c r="E159">
        <v>1.3428304188648801</v>
      </c>
      <c r="F159">
        <v>-5</v>
      </c>
      <c r="G159">
        <v>1</v>
      </c>
      <c r="H159">
        <v>5</v>
      </c>
      <c r="I159">
        <v>0.49381185790124299</v>
      </c>
      <c r="J159">
        <v>0.66930014516703795</v>
      </c>
      <c r="K159">
        <v>0.28769263357742197</v>
      </c>
      <c r="L159">
        <v>-4.0061881420987602</v>
      </c>
      <c r="M159">
        <v>2.16930014516704</v>
      </c>
      <c r="N159">
        <v>5.2876926335774197</v>
      </c>
      <c r="O159">
        <v>1.71817862937425E-2</v>
      </c>
      <c r="P159">
        <v>-2.8101136641570399</v>
      </c>
    </row>
    <row r="160" spans="1:16" x14ac:dyDescent="0.25">
      <c r="A160">
        <v>-23</v>
      </c>
      <c r="B160">
        <v>-25</v>
      </c>
      <c r="C160">
        <v>8.3357203846802799E-2</v>
      </c>
      <c r="D160">
        <v>4.0974688430286399</v>
      </c>
      <c r="E160">
        <v>1.3428304188648801</v>
      </c>
      <c r="F160">
        <v>-5</v>
      </c>
      <c r="G160">
        <v>1</v>
      </c>
      <c r="H160">
        <v>5</v>
      </c>
      <c r="I160">
        <v>0.62165816083353398</v>
      </c>
      <c r="J160">
        <v>0.69896033063917795</v>
      </c>
      <c r="K160">
        <v>0.21705936426429401</v>
      </c>
      <c r="L160">
        <v>-3.8783418391664699</v>
      </c>
      <c r="M160">
        <v>2.1989603306391801</v>
      </c>
      <c r="N160">
        <v>5.2170593642642897</v>
      </c>
      <c r="O160">
        <v>2.3753225318253801E-2</v>
      </c>
      <c r="P160">
        <v>-2.7546384241637498</v>
      </c>
    </row>
    <row r="161" spans="1:16" x14ac:dyDescent="0.25">
      <c r="A161">
        <v>-23</v>
      </c>
      <c r="B161">
        <v>-24</v>
      </c>
      <c r="C161">
        <v>9.2631986397368901E-2</v>
      </c>
      <c r="D161">
        <v>4.3595697282959502</v>
      </c>
      <c r="E161">
        <v>1.3428304188648801</v>
      </c>
      <c r="F161">
        <v>-5</v>
      </c>
      <c r="G161">
        <v>1</v>
      </c>
      <c r="H161">
        <v>5</v>
      </c>
      <c r="I161">
        <v>0.74950446376582402</v>
      </c>
      <c r="J161">
        <v>0.72862051611131695</v>
      </c>
      <c r="K161">
        <v>0.55077657609673303</v>
      </c>
      <c r="L161">
        <v>-3.7504955362341801</v>
      </c>
      <c r="M161">
        <v>2.2286205161113202</v>
      </c>
      <c r="N161">
        <v>5.5507765760967303</v>
      </c>
      <c r="O161">
        <v>2.5681474911625701E-2</v>
      </c>
      <c r="P161">
        <v>-3.0167393094310699</v>
      </c>
    </row>
    <row r="162" spans="1:16" x14ac:dyDescent="0.25">
      <c r="A162">
        <v>-23</v>
      </c>
      <c r="B162">
        <v>-23</v>
      </c>
      <c r="C162">
        <v>0.102496420871939</v>
      </c>
      <c r="D162">
        <v>4.7516522632136899</v>
      </c>
      <c r="E162">
        <v>1.3428304188648801</v>
      </c>
      <c r="F162">
        <v>-5</v>
      </c>
      <c r="G162">
        <v>1</v>
      </c>
      <c r="H162">
        <v>6</v>
      </c>
      <c r="I162">
        <v>0.87735076669811396</v>
      </c>
      <c r="J162">
        <v>0.75828070158345695</v>
      </c>
      <c r="K162">
        <v>4.9991564354003003E-2</v>
      </c>
      <c r="L162">
        <v>-3.6226492333018898</v>
      </c>
      <c r="M162">
        <v>2.2582807015834598</v>
      </c>
      <c r="N162">
        <v>6.0499915643540003</v>
      </c>
      <c r="O162">
        <v>2.70659584035483E-2</v>
      </c>
      <c r="P162">
        <v>2.8743634628307801</v>
      </c>
    </row>
    <row r="163" spans="1:16" x14ac:dyDescent="0.25">
      <c r="A163">
        <v>-23</v>
      </c>
      <c r="B163">
        <v>-22</v>
      </c>
      <c r="C163">
        <v>0.112924014094962</v>
      </c>
      <c r="D163">
        <v>5.06501055624096</v>
      </c>
      <c r="E163">
        <v>1.3428304188648801</v>
      </c>
      <c r="F163">
        <v>-4</v>
      </c>
      <c r="G163">
        <v>1</v>
      </c>
      <c r="H163">
        <v>6</v>
      </c>
      <c r="I163">
        <v>5.1970696304044503E-3</v>
      </c>
      <c r="J163">
        <v>0.78794088705559595</v>
      </c>
      <c r="K163">
        <v>0.448971734707034</v>
      </c>
      <c r="L163">
        <v>-3.4948029303696</v>
      </c>
      <c r="M163">
        <v>2.2879408870555999</v>
      </c>
      <c r="N163">
        <v>6.4489717347070297</v>
      </c>
      <c r="O163">
        <v>2.8282744304847202E-2</v>
      </c>
      <c r="P163">
        <v>2.5610051698035101</v>
      </c>
    </row>
    <row r="164" spans="1:16" x14ac:dyDescent="0.25">
      <c r="A164">
        <v>-23</v>
      </c>
      <c r="B164">
        <v>-21</v>
      </c>
      <c r="C164">
        <v>0.12387788985520901</v>
      </c>
      <c r="D164">
        <v>5.2075716508002499</v>
      </c>
      <c r="E164">
        <v>1.3428304188648801</v>
      </c>
      <c r="F164">
        <v>-4</v>
      </c>
      <c r="G164">
        <v>1</v>
      </c>
      <c r="H164">
        <v>6</v>
      </c>
      <c r="I164">
        <v>0.133043372562694</v>
      </c>
      <c r="J164">
        <v>0.81760107252773695</v>
      </c>
      <c r="K164">
        <v>0.63048615784065098</v>
      </c>
      <c r="L164">
        <v>-3.3669566274373102</v>
      </c>
      <c r="M164">
        <v>2.3176010725277401</v>
      </c>
      <c r="N164">
        <v>6.6304861578406502</v>
      </c>
      <c r="O164">
        <v>2.4491376252384602E-2</v>
      </c>
      <c r="P164">
        <v>2.4184440752442198</v>
      </c>
    </row>
    <row r="165" spans="1:16" x14ac:dyDescent="0.25">
      <c r="A165">
        <v>-23</v>
      </c>
      <c r="B165">
        <v>-20</v>
      </c>
      <c r="C165">
        <v>0.135310398928812</v>
      </c>
      <c r="D165">
        <v>5.0387843738999001</v>
      </c>
      <c r="E165">
        <v>1.3428304188648801</v>
      </c>
      <c r="F165">
        <v>-4</v>
      </c>
      <c r="G165">
        <v>1</v>
      </c>
      <c r="H165">
        <v>6</v>
      </c>
      <c r="I165">
        <v>0.26088967549498498</v>
      </c>
      <c r="J165">
        <v>0.84726125799987695</v>
      </c>
      <c r="K165">
        <v>0.41557952224295902</v>
      </c>
      <c r="L165">
        <v>-3.2391103245050199</v>
      </c>
      <c r="M165">
        <v>2.3472612579998802</v>
      </c>
      <c r="N165">
        <v>6.4155795222429601</v>
      </c>
      <c r="O165">
        <v>1.2925034297613E-2</v>
      </c>
      <c r="P165">
        <v>2.58723135214457</v>
      </c>
    </row>
    <row r="166" spans="1:16" x14ac:dyDescent="0.25">
      <c r="A166">
        <v>-23</v>
      </c>
      <c r="B166">
        <v>-19</v>
      </c>
      <c r="C166">
        <v>0.14716293273661399</v>
      </c>
      <c r="D166">
        <v>3.1566952854598598</v>
      </c>
      <c r="E166">
        <v>1.3428304188648801</v>
      </c>
      <c r="F166">
        <v>-4</v>
      </c>
      <c r="G166">
        <v>1</v>
      </c>
      <c r="H166">
        <v>4</v>
      </c>
      <c r="I166">
        <v>0.38873597842727398</v>
      </c>
      <c r="J166">
        <v>0.87692144347201595</v>
      </c>
      <c r="K166">
        <v>1.9229268126551301E-2</v>
      </c>
      <c r="L166">
        <v>-3.1112640215727301</v>
      </c>
      <c r="M166">
        <v>2.3769214434720198</v>
      </c>
      <c r="N166">
        <v>4.0192292681265496</v>
      </c>
      <c r="O166">
        <v>1.1178058998688E-2</v>
      </c>
      <c r="P166">
        <v>-1.8138648665949799</v>
      </c>
    </row>
    <row r="167" spans="1:16" x14ac:dyDescent="0.25">
      <c r="A167">
        <v>-23</v>
      </c>
      <c r="B167">
        <v>-18</v>
      </c>
      <c r="C167">
        <v>0.159365965364761</v>
      </c>
      <c r="D167">
        <v>2.7520303214999</v>
      </c>
      <c r="E167">
        <v>1.3428304188648801</v>
      </c>
      <c r="F167">
        <v>-4</v>
      </c>
      <c r="G167">
        <v>1</v>
      </c>
      <c r="H167">
        <v>3</v>
      </c>
      <c r="I167">
        <v>0.51658228135956397</v>
      </c>
      <c r="J167">
        <v>0.90658162894415595</v>
      </c>
      <c r="K167">
        <v>0.50399383364390105</v>
      </c>
      <c r="L167">
        <v>-2.9834177186404398</v>
      </c>
      <c r="M167">
        <v>2.4065816289441599</v>
      </c>
      <c r="N167">
        <v>3.5039938336439</v>
      </c>
      <c r="O167">
        <v>3.1530091680051102E-2</v>
      </c>
      <c r="P167">
        <v>-1.4091999026350199</v>
      </c>
    </row>
    <row r="168" spans="1:16" x14ac:dyDescent="0.25">
      <c r="A168">
        <v>-23</v>
      </c>
      <c r="B168">
        <v>-17</v>
      </c>
      <c r="C168">
        <v>0.17183934384682301</v>
      </c>
      <c r="D168">
        <v>2.68645200437467</v>
      </c>
      <c r="E168">
        <v>1.3428304188648801</v>
      </c>
      <c r="F168">
        <v>-4</v>
      </c>
      <c r="G168">
        <v>1</v>
      </c>
      <c r="H168">
        <v>3</v>
      </c>
      <c r="I168">
        <v>0.64442858429185501</v>
      </c>
      <c r="J168">
        <v>0.93624181441629595</v>
      </c>
      <c r="K168">
        <v>0.420496927002873</v>
      </c>
      <c r="L168">
        <v>-2.85557141570815</v>
      </c>
      <c r="M168">
        <v>2.4362418144163001</v>
      </c>
      <c r="N168">
        <v>3.42049692700287</v>
      </c>
      <c r="O168">
        <v>4.7514165252061397E-2</v>
      </c>
      <c r="P168">
        <v>-1.3436215855097899</v>
      </c>
    </row>
    <row r="169" spans="1:16" x14ac:dyDescent="0.25">
      <c r="A169">
        <v>-23</v>
      </c>
      <c r="B169">
        <v>-16</v>
      </c>
      <c r="C169">
        <v>0.18449284061849999</v>
      </c>
      <c r="D169">
        <v>2.6589032060148199</v>
      </c>
      <c r="E169">
        <v>1.3428304188648801</v>
      </c>
      <c r="F169">
        <v>-4</v>
      </c>
      <c r="G169">
        <v>1</v>
      </c>
      <c r="H169">
        <v>3</v>
      </c>
      <c r="I169">
        <v>0.77227488722414495</v>
      </c>
      <c r="J169">
        <v>0.96590199988843495</v>
      </c>
      <c r="K169">
        <v>0.38542070752118002</v>
      </c>
      <c r="L169">
        <v>-2.7277251127758602</v>
      </c>
      <c r="M169">
        <v>2.4659019998884402</v>
      </c>
      <c r="N169">
        <v>3.3854207075211802</v>
      </c>
      <c r="O169">
        <v>5.1042494079510697E-2</v>
      </c>
      <c r="P169">
        <v>-1.31607278714994</v>
      </c>
    </row>
    <row r="170" spans="1:16" x14ac:dyDescent="0.25">
      <c r="A170">
        <v>-23</v>
      </c>
      <c r="B170">
        <v>-15</v>
      </c>
      <c r="C170">
        <v>0.197226975048962</v>
      </c>
      <c r="D170">
        <v>2.62407360842111</v>
      </c>
      <c r="E170">
        <v>1.3428304188648801</v>
      </c>
      <c r="F170">
        <v>-4</v>
      </c>
      <c r="G170">
        <v>1</v>
      </c>
      <c r="H170">
        <v>3</v>
      </c>
      <c r="I170">
        <v>0.90012119015643499</v>
      </c>
      <c r="J170">
        <v>0.99556218536057495</v>
      </c>
      <c r="K170">
        <v>0.34107428653765398</v>
      </c>
      <c r="L170">
        <v>-2.5998788098435699</v>
      </c>
      <c r="M170">
        <v>2.4955621853605798</v>
      </c>
      <c r="N170">
        <v>3.3410742865376499</v>
      </c>
      <c r="O170">
        <v>3.9191993508586903E-2</v>
      </c>
      <c r="P170">
        <v>-1.28124318955623</v>
      </c>
    </row>
    <row r="171" spans="1:16" x14ac:dyDescent="0.25">
      <c r="A171">
        <v>-23</v>
      </c>
      <c r="B171">
        <v>-14</v>
      </c>
      <c r="C171">
        <v>0.20993410312056199</v>
      </c>
      <c r="D171">
        <v>2.4640342665973098</v>
      </c>
      <c r="E171">
        <v>1.3428304188648801</v>
      </c>
      <c r="F171">
        <v>-3</v>
      </c>
      <c r="G171">
        <v>2</v>
      </c>
      <c r="H171">
        <v>3</v>
      </c>
      <c r="I171">
        <v>2.7967493088724801E-2</v>
      </c>
      <c r="J171">
        <v>2.5222370832715099E-2</v>
      </c>
      <c r="K171">
        <v>0.13730586781419399</v>
      </c>
      <c r="L171">
        <v>-2.4720325069112801</v>
      </c>
      <c r="M171">
        <v>2.5252223708327199</v>
      </c>
      <c r="N171">
        <v>3.1373058678141899</v>
      </c>
      <c r="O171">
        <v>1.5819134528393501E-2</v>
      </c>
      <c r="P171">
        <v>-1.12120384773242</v>
      </c>
    </row>
    <row r="172" spans="1:16" x14ac:dyDescent="0.25">
      <c r="A172">
        <v>-23</v>
      </c>
      <c r="B172">
        <v>-13</v>
      </c>
      <c r="C172">
        <v>0.22249976591817799</v>
      </c>
      <c r="D172">
        <v>6.2583756553549597</v>
      </c>
      <c r="E172">
        <v>1.3428304188648801</v>
      </c>
      <c r="F172">
        <v>-3</v>
      </c>
      <c r="G172">
        <v>2</v>
      </c>
      <c r="H172">
        <v>7</v>
      </c>
      <c r="I172">
        <v>0.155813796021015</v>
      </c>
      <c r="J172">
        <v>5.4882556304854703E-2</v>
      </c>
      <c r="K172">
        <v>0.96841137020577195</v>
      </c>
      <c r="L172">
        <v>-2.3441862039789898</v>
      </c>
      <c r="M172">
        <v>2.5548825563048498</v>
      </c>
      <c r="N172">
        <v>7.9684113702057697</v>
      </c>
      <c r="O172">
        <v>1.1963832909909201E-2</v>
      </c>
      <c r="P172">
        <v>1.36764007068951</v>
      </c>
    </row>
    <row r="173" spans="1:16" x14ac:dyDescent="0.25">
      <c r="A173">
        <v>-23</v>
      </c>
      <c r="B173">
        <v>-12</v>
      </c>
      <c r="C173">
        <v>0.234804278892772</v>
      </c>
      <c r="D173">
        <v>6.06669440959657</v>
      </c>
      <c r="E173">
        <v>1.3428304188648801</v>
      </c>
      <c r="F173">
        <v>-3</v>
      </c>
      <c r="G173">
        <v>2</v>
      </c>
      <c r="H173">
        <v>7</v>
      </c>
      <c r="I173">
        <v>0.28366009895330502</v>
      </c>
      <c r="J173">
        <v>8.4542741776994404E-2</v>
      </c>
      <c r="K173">
        <v>0.72435522812209296</v>
      </c>
      <c r="L173">
        <v>-2.2163399010467</v>
      </c>
      <c r="M173">
        <v>2.5845427417769899</v>
      </c>
      <c r="N173">
        <v>7.7243552281220902</v>
      </c>
      <c r="O173">
        <v>3.04097089544943E-2</v>
      </c>
      <c r="P173">
        <v>1.5593213164479001</v>
      </c>
    </row>
    <row r="174" spans="1:16" x14ac:dyDescent="0.25">
      <c r="A174">
        <v>-23</v>
      </c>
      <c r="B174">
        <v>-11</v>
      </c>
      <c r="C174">
        <v>0.24672453520723001</v>
      </c>
      <c r="D174">
        <v>6.1030699497177601</v>
      </c>
      <c r="E174">
        <v>1.3428304188648801</v>
      </c>
      <c r="F174">
        <v>-3</v>
      </c>
      <c r="G174">
        <v>2</v>
      </c>
      <c r="H174">
        <v>7</v>
      </c>
      <c r="I174">
        <v>0.41150640188559501</v>
      </c>
      <c r="J174">
        <v>0.114202927249134</v>
      </c>
      <c r="K174">
        <v>0.77067000426549004</v>
      </c>
      <c r="L174">
        <v>-2.0884935981144102</v>
      </c>
      <c r="M174">
        <v>2.6142029272491301</v>
      </c>
      <c r="N174">
        <v>7.7706700042654901</v>
      </c>
      <c r="O174">
        <v>3.58617757868126E-2</v>
      </c>
      <c r="P174">
        <v>1.52294577632671</v>
      </c>
    </row>
    <row r="175" spans="1:16" x14ac:dyDescent="0.25">
      <c r="A175">
        <v>-23</v>
      </c>
      <c r="B175">
        <v>-10</v>
      </c>
      <c r="C175">
        <v>0.25813598820281902</v>
      </c>
      <c r="D175">
        <v>6.2432251361426401</v>
      </c>
      <c r="E175">
        <v>1.3428304188648801</v>
      </c>
      <c r="F175">
        <v>-3</v>
      </c>
      <c r="G175">
        <v>2</v>
      </c>
      <c r="H175">
        <v>7</v>
      </c>
      <c r="I175">
        <v>0.539352704817885</v>
      </c>
      <c r="J175">
        <v>0.143863112721274</v>
      </c>
      <c r="K175">
        <v>0.94912113002138299</v>
      </c>
      <c r="L175">
        <v>-1.9606472951821201</v>
      </c>
      <c r="M175">
        <v>2.6438631127212702</v>
      </c>
      <c r="N175">
        <v>7.9491211300213802</v>
      </c>
      <c r="O175">
        <v>2.8836246736877499E-2</v>
      </c>
      <c r="P175">
        <v>1.38279058990183</v>
      </c>
    </row>
    <row r="176" spans="1:16" x14ac:dyDescent="0.25">
      <c r="A176">
        <v>-23</v>
      </c>
      <c r="B176">
        <v>-9</v>
      </c>
      <c r="C176">
        <v>0.26891477049388202</v>
      </c>
      <c r="D176">
        <v>0.36319855862772399</v>
      </c>
      <c r="E176">
        <v>1.3428304188648801</v>
      </c>
      <c r="F176">
        <v>-3</v>
      </c>
      <c r="G176">
        <v>2</v>
      </c>
      <c r="H176">
        <v>0</v>
      </c>
      <c r="I176">
        <v>0.66719900775017504</v>
      </c>
      <c r="J176">
        <v>0.173523298193414</v>
      </c>
      <c r="K176">
        <v>0.462438767435631</v>
      </c>
      <c r="L176">
        <v>-1.8328009922498301</v>
      </c>
      <c r="M176">
        <v>2.6735232981934098</v>
      </c>
      <c r="N176">
        <v>0.462438767435631</v>
      </c>
      <c r="O176">
        <v>1.5993546332540201E-2</v>
      </c>
      <c r="P176">
        <v>0.97963186023715798</v>
      </c>
    </row>
    <row r="177" spans="1:16" x14ac:dyDescent="0.25">
      <c r="A177">
        <v>-23</v>
      </c>
      <c r="B177">
        <v>-8</v>
      </c>
      <c r="C177">
        <v>0.278939900747051</v>
      </c>
      <c r="D177">
        <v>1.5957579531830699</v>
      </c>
      <c r="E177">
        <v>1.3428304188648801</v>
      </c>
      <c r="F177">
        <v>-3</v>
      </c>
      <c r="G177">
        <v>2</v>
      </c>
      <c r="H177">
        <v>2</v>
      </c>
      <c r="I177">
        <v>0.79504531068246498</v>
      </c>
      <c r="J177">
        <v>0.203183483665554</v>
      </c>
      <c r="K177">
        <v>3.1782129818324303E-2</v>
      </c>
      <c r="L177">
        <v>-1.70495468931754</v>
      </c>
      <c r="M177">
        <v>2.7031834836655499</v>
      </c>
      <c r="N177">
        <v>2.0317821298183198</v>
      </c>
      <c r="O177">
        <v>1.0551982267577101E-2</v>
      </c>
      <c r="P177">
        <v>-0.25292753431818599</v>
      </c>
    </row>
    <row r="178" spans="1:16" x14ac:dyDescent="0.25">
      <c r="A178">
        <v>-23</v>
      </c>
      <c r="B178">
        <v>-7</v>
      </c>
      <c r="C178">
        <v>0.28809552414127998</v>
      </c>
      <c r="D178">
        <v>2.36249753376479</v>
      </c>
      <c r="E178">
        <v>1.3428304188648801</v>
      </c>
      <c r="F178">
        <v>-3</v>
      </c>
      <c r="G178">
        <v>2</v>
      </c>
      <c r="H178">
        <v>3</v>
      </c>
      <c r="I178">
        <v>0.92289161361475502</v>
      </c>
      <c r="J178">
        <v>0.232843669137693</v>
      </c>
      <c r="K178">
        <v>8.0252843286259291E-3</v>
      </c>
      <c r="L178">
        <v>-1.57710838638524</v>
      </c>
      <c r="M178">
        <v>2.7328436691376901</v>
      </c>
      <c r="N178">
        <v>3.0080252843286299</v>
      </c>
      <c r="O178">
        <v>1.7109127671998101E-2</v>
      </c>
      <c r="P178">
        <v>-1.0196671148999099</v>
      </c>
    </row>
    <row r="179" spans="1:16" x14ac:dyDescent="0.25">
      <c r="A179">
        <v>-23</v>
      </c>
      <c r="B179">
        <v>-6</v>
      </c>
      <c r="C179">
        <v>0.29627312910307002</v>
      </c>
      <c r="D179">
        <v>2.6037114322653201</v>
      </c>
      <c r="E179">
        <v>1.3428304188648801</v>
      </c>
      <c r="F179">
        <v>-2</v>
      </c>
      <c r="G179">
        <v>2</v>
      </c>
      <c r="H179">
        <v>3</v>
      </c>
      <c r="I179">
        <v>5.0737916547045403E-2</v>
      </c>
      <c r="J179">
        <v>0.262503854609833</v>
      </c>
      <c r="K179">
        <v>0.31514835863923502</v>
      </c>
      <c r="L179">
        <v>-1.4492620834529499</v>
      </c>
      <c r="M179">
        <v>2.7625038546098302</v>
      </c>
      <c r="N179">
        <v>3.3151483586392398</v>
      </c>
      <c r="O179">
        <v>2.15645127027073E-2</v>
      </c>
      <c r="P179">
        <v>-1.26088101340044</v>
      </c>
    </row>
    <row r="180" spans="1:16" x14ac:dyDescent="0.25">
      <c r="A180">
        <v>-23</v>
      </c>
      <c r="B180">
        <v>-5</v>
      </c>
      <c r="C180">
        <v>0.30337368137383602</v>
      </c>
      <c r="D180">
        <v>2.6700596832233399</v>
      </c>
      <c r="E180">
        <v>1.3428304188648801</v>
      </c>
      <c r="F180">
        <v>-2</v>
      </c>
      <c r="G180">
        <v>2</v>
      </c>
      <c r="H180">
        <v>3</v>
      </c>
      <c r="I180">
        <v>0.178584219479335</v>
      </c>
      <c r="J180">
        <v>0.292164040081973</v>
      </c>
      <c r="K180">
        <v>0.39962557548299499</v>
      </c>
      <c r="L180">
        <v>-1.3214157805206601</v>
      </c>
      <c r="M180">
        <v>2.7921640400819698</v>
      </c>
      <c r="N180">
        <v>3.39962557548299</v>
      </c>
      <c r="O180">
        <v>2.11671603342014E-2</v>
      </c>
      <c r="P180">
        <v>-1.32722926435846</v>
      </c>
    </row>
    <row r="181" spans="1:16" x14ac:dyDescent="0.25">
      <c r="A181">
        <v>-23</v>
      </c>
      <c r="B181">
        <v>-4</v>
      </c>
      <c r="C181">
        <v>0.30930961692730602</v>
      </c>
      <c r="D181">
        <v>2.5527697835318399</v>
      </c>
      <c r="E181">
        <v>1.3428304188648801</v>
      </c>
      <c r="F181">
        <v>-2</v>
      </c>
      <c r="G181">
        <v>2</v>
      </c>
      <c r="H181">
        <v>3</v>
      </c>
      <c r="I181">
        <v>0.30643052241162599</v>
      </c>
      <c r="J181">
        <v>0.321824225554112</v>
      </c>
      <c r="K181">
        <v>0.25028743699775402</v>
      </c>
      <c r="L181">
        <v>-1.1935694775883701</v>
      </c>
      <c r="M181">
        <v>2.8218242255541099</v>
      </c>
      <c r="N181">
        <v>3.2502874369977501</v>
      </c>
      <c r="O181">
        <v>1.6371006899100399E-2</v>
      </c>
      <c r="P181">
        <v>-1.2099393646669501</v>
      </c>
    </row>
    <row r="182" spans="1:16" x14ac:dyDescent="0.25">
      <c r="A182">
        <v>-23</v>
      </c>
      <c r="B182">
        <v>-3</v>
      </c>
      <c r="C182">
        <v>0.31400663776586002</v>
      </c>
      <c r="D182">
        <v>1.9555575846809601</v>
      </c>
      <c r="E182">
        <v>1.3428304188648801</v>
      </c>
      <c r="F182">
        <v>-2</v>
      </c>
      <c r="G182">
        <v>2</v>
      </c>
      <c r="H182">
        <v>2</v>
      </c>
      <c r="I182">
        <v>0.43427682534391598</v>
      </c>
      <c r="J182">
        <v>0.351484411026252</v>
      </c>
      <c r="K182">
        <v>0.48989324882257401</v>
      </c>
      <c r="L182">
        <v>-1.06572317465608</v>
      </c>
      <c r="M182">
        <v>2.8514844110262501</v>
      </c>
      <c r="N182">
        <v>2.48989324882257</v>
      </c>
      <c r="O182">
        <v>1.02786196872838E-2</v>
      </c>
      <c r="P182">
        <v>-0.61272716581607301</v>
      </c>
    </row>
    <row r="183" spans="1:16" x14ac:dyDescent="0.25">
      <c r="A183">
        <v>-23</v>
      </c>
      <c r="B183">
        <v>-2</v>
      </c>
      <c r="C183">
        <v>0.31740525915019502</v>
      </c>
      <c r="D183">
        <v>0.89753146666103101</v>
      </c>
      <c r="E183">
        <v>1.3428304188648801</v>
      </c>
      <c r="F183">
        <v>-2</v>
      </c>
      <c r="G183">
        <v>2</v>
      </c>
      <c r="H183">
        <v>1</v>
      </c>
      <c r="I183">
        <v>0.56212312827620603</v>
      </c>
      <c r="J183">
        <v>0.381144596498392</v>
      </c>
      <c r="K183">
        <v>0.142772555996973</v>
      </c>
      <c r="L183">
        <v>-0.93787687172379397</v>
      </c>
      <c r="M183">
        <v>2.8811445964983902</v>
      </c>
      <c r="N183">
        <v>1.1427725559969699</v>
      </c>
      <c r="O183">
        <v>1.2980772926464899E-2</v>
      </c>
      <c r="P183">
        <v>0.44529895220385102</v>
      </c>
    </row>
    <row r="184" spans="1:16" x14ac:dyDescent="0.25">
      <c r="A184">
        <v>-23</v>
      </c>
      <c r="B184">
        <v>-1</v>
      </c>
      <c r="C184">
        <v>0.31946206323282</v>
      </c>
      <c r="D184">
        <v>0.51316784395702997</v>
      </c>
      <c r="E184">
        <v>1.3428304188648801</v>
      </c>
      <c r="F184">
        <v>-2</v>
      </c>
      <c r="G184">
        <v>2</v>
      </c>
      <c r="H184">
        <v>0</v>
      </c>
      <c r="I184">
        <v>0.68996943120849596</v>
      </c>
      <c r="J184">
        <v>0.410804781970532</v>
      </c>
      <c r="K184">
        <v>0.65338559201257396</v>
      </c>
      <c r="L184">
        <v>-0.81003056879150404</v>
      </c>
      <c r="M184">
        <v>2.9108047819705298</v>
      </c>
      <c r="N184">
        <v>0.65338559201257396</v>
      </c>
      <c r="O184">
        <v>2.0905711923183301E-2</v>
      </c>
      <c r="P184">
        <v>0.829662574907852</v>
      </c>
    </row>
    <row r="185" spans="1:16" x14ac:dyDescent="0.25">
      <c r="A185">
        <v>-23</v>
      </c>
      <c r="B185">
        <v>0</v>
      </c>
      <c r="C185">
        <v>0.32015062216391099</v>
      </c>
      <c r="D185">
        <v>0.42125098553424201</v>
      </c>
      <c r="E185">
        <v>1.3428304188648801</v>
      </c>
      <c r="F185">
        <v>-2</v>
      </c>
      <c r="G185">
        <v>2</v>
      </c>
      <c r="H185">
        <v>0</v>
      </c>
      <c r="I185">
        <v>0.81781573414078601</v>
      </c>
      <c r="J185">
        <v>0.440464967442671</v>
      </c>
      <c r="K185">
        <v>0.53635341304085604</v>
      </c>
      <c r="L185">
        <v>-0.68218426585921399</v>
      </c>
      <c r="M185">
        <v>2.9404649674426699</v>
      </c>
      <c r="N185">
        <v>0.53635341304085604</v>
      </c>
      <c r="O185">
        <v>2.36835923371185E-2</v>
      </c>
      <c r="P185">
        <v>0.92157943333064096</v>
      </c>
    </row>
    <row r="186" spans="1:16" x14ac:dyDescent="0.25">
      <c r="A186">
        <v>-23</v>
      </c>
      <c r="B186">
        <v>1</v>
      </c>
      <c r="C186">
        <v>0.31946206323282</v>
      </c>
      <c r="D186">
        <v>0.52160679911846397</v>
      </c>
      <c r="E186">
        <v>1.3428304188648801</v>
      </c>
      <c r="F186">
        <v>-2</v>
      </c>
      <c r="G186">
        <v>2</v>
      </c>
      <c r="H186">
        <v>0</v>
      </c>
      <c r="I186">
        <v>0.94566203707307595</v>
      </c>
      <c r="J186">
        <v>0.470125152914811</v>
      </c>
      <c r="K186">
        <v>0.66413040344035901</v>
      </c>
      <c r="L186">
        <v>-0.55433796292692405</v>
      </c>
      <c r="M186">
        <v>2.9701251529148101</v>
      </c>
      <c r="N186">
        <v>0.66413040344035901</v>
      </c>
      <c r="O186">
        <v>1.7154478721197599E-2</v>
      </c>
      <c r="P186">
        <v>0.821223619746418</v>
      </c>
    </row>
    <row r="187" spans="1:16" x14ac:dyDescent="0.25">
      <c r="A187">
        <v>-23</v>
      </c>
      <c r="B187">
        <v>2</v>
      </c>
      <c r="C187">
        <v>0.31740525915019502</v>
      </c>
      <c r="D187">
        <v>1.7713525796582199</v>
      </c>
      <c r="E187">
        <v>1.3428304188648801</v>
      </c>
      <c r="F187">
        <v>-1</v>
      </c>
      <c r="G187">
        <v>2</v>
      </c>
      <c r="H187">
        <v>2</v>
      </c>
      <c r="I187">
        <v>7.3508340005365796E-2</v>
      </c>
      <c r="J187">
        <v>0.49978533838695099</v>
      </c>
      <c r="K187">
        <v>0.25535615208949097</v>
      </c>
      <c r="L187">
        <v>-0.42649165999463401</v>
      </c>
      <c r="M187">
        <v>2.9997853383869502</v>
      </c>
      <c r="N187">
        <v>2.2553561520894898</v>
      </c>
      <c r="O187">
        <v>7.1553671375912398E-3</v>
      </c>
      <c r="P187">
        <v>-0.42852216079333999</v>
      </c>
    </row>
    <row r="188" spans="1:16" x14ac:dyDescent="0.25">
      <c r="A188">
        <v>-23</v>
      </c>
      <c r="B188">
        <v>3</v>
      </c>
      <c r="C188">
        <v>0.31400663776586002</v>
      </c>
      <c r="D188">
        <v>2.9064651254772298</v>
      </c>
      <c r="E188">
        <v>1.3428304188648801</v>
      </c>
      <c r="F188">
        <v>-1</v>
      </c>
      <c r="G188">
        <v>2</v>
      </c>
      <c r="H188">
        <v>3</v>
      </c>
      <c r="I188">
        <v>0.20135464293765601</v>
      </c>
      <c r="J188">
        <v>0.52944552385909105</v>
      </c>
      <c r="K188">
        <v>0.700626333151249</v>
      </c>
      <c r="L188">
        <v>-0.29864535706234402</v>
      </c>
      <c r="M188">
        <v>3.0294455238590898</v>
      </c>
      <c r="N188">
        <v>3.7006263331512499</v>
      </c>
      <c r="O188">
        <v>2.23602740541659E-2</v>
      </c>
      <c r="P188">
        <v>-1.5636347066123399</v>
      </c>
    </row>
    <row r="189" spans="1:16" x14ac:dyDescent="0.25">
      <c r="A189">
        <v>-23</v>
      </c>
      <c r="B189">
        <v>4</v>
      </c>
      <c r="C189">
        <v>0.30930961692730602</v>
      </c>
      <c r="D189">
        <v>3.0509442315571502</v>
      </c>
      <c r="E189">
        <v>1.3428304188648801</v>
      </c>
      <c r="F189">
        <v>-1</v>
      </c>
      <c r="G189">
        <v>2</v>
      </c>
      <c r="H189">
        <v>3</v>
      </c>
      <c r="I189">
        <v>0.32920094586994603</v>
      </c>
      <c r="J189">
        <v>0.55910570933123105</v>
      </c>
      <c r="K189">
        <v>0.88458284440019197</v>
      </c>
      <c r="L189">
        <v>-0.170799054130054</v>
      </c>
      <c r="M189">
        <v>3.0591057093312299</v>
      </c>
      <c r="N189">
        <v>3.8845828444001902</v>
      </c>
      <c r="O189">
        <v>3.7506864069353003E-2</v>
      </c>
      <c r="P189">
        <v>-1.7081138126922599</v>
      </c>
    </row>
    <row r="190" spans="1:16" x14ac:dyDescent="0.25">
      <c r="A190">
        <v>-23</v>
      </c>
      <c r="B190">
        <v>5</v>
      </c>
      <c r="C190">
        <v>0.30337368137383602</v>
      </c>
      <c r="D190">
        <v>3.0913674100895001</v>
      </c>
      <c r="E190">
        <v>1.3428304188648801</v>
      </c>
      <c r="F190">
        <v>-1</v>
      </c>
      <c r="G190">
        <v>2</v>
      </c>
      <c r="H190">
        <v>3</v>
      </c>
      <c r="I190">
        <v>0.45704724880223602</v>
      </c>
      <c r="J190">
        <v>0.58876589480337005</v>
      </c>
      <c r="K190">
        <v>0.93605123383147604</v>
      </c>
      <c r="L190">
        <v>-4.2952751197763997E-2</v>
      </c>
      <c r="M190">
        <v>3.08876589480337</v>
      </c>
      <c r="N190">
        <v>3.9360512338314799</v>
      </c>
      <c r="O190">
        <v>4.0568084980013901E-2</v>
      </c>
      <c r="P190">
        <v>-1.74853699122462</v>
      </c>
    </row>
    <row r="191" spans="1:16" x14ac:dyDescent="0.25">
      <c r="A191">
        <v>-23</v>
      </c>
      <c r="B191">
        <v>6</v>
      </c>
      <c r="C191">
        <v>0.29627312910307002</v>
      </c>
      <c r="D191">
        <v>3.0826366329348902</v>
      </c>
      <c r="E191">
        <v>1.3428304188648801</v>
      </c>
      <c r="F191">
        <v>-1</v>
      </c>
      <c r="G191">
        <v>2</v>
      </c>
      <c r="H191">
        <v>3</v>
      </c>
      <c r="I191">
        <v>0.58489355173452595</v>
      </c>
      <c r="J191">
        <v>0.61842608027551005</v>
      </c>
      <c r="K191">
        <v>0.92493486310194895</v>
      </c>
      <c r="L191">
        <v>8.4893551734526104E-2</v>
      </c>
      <c r="M191">
        <v>3.1184260802755102</v>
      </c>
      <c r="N191">
        <v>3.9249348631019498</v>
      </c>
      <c r="O191">
        <v>2.93786090687281E-2</v>
      </c>
      <c r="P191">
        <v>-1.7398062140699999</v>
      </c>
    </row>
    <row r="192" spans="1:16" x14ac:dyDescent="0.25">
      <c r="A192">
        <v>-23</v>
      </c>
      <c r="B192">
        <v>7</v>
      </c>
      <c r="C192">
        <v>0.28809552414127898</v>
      </c>
      <c r="D192">
        <v>2.8525738492745001</v>
      </c>
      <c r="E192">
        <v>1.3428304188648801</v>
      </c>
      <c r="F192">
        <v>-1</v>
      </c>
      <c r="G192">
        <v>2</v>
      </c>
      <c r="H192">
        <v>3</v>
      </c>
      <c r="I192">
        <v>0.712739854666816</v>
      </c>
      <c r="J192">
        <v>0.64808626574765005</v>
      </c>
      <c r="K192">
        <v>0.63200982917369097</v>
      </c>
      <c r="L192">
        <v>0.212739854666816</v>
      </c>
      <c r="M192">
        <v>3.1480862657476498</v>
      </c>
      <c r="N192">
        <v>3.6320098291736902</v>
      </c>
      <c r="O192">
        <v>1.08663832809976E-2</v>
      </c>
      <c r="P192">
        <v>-1.50974343040961</v>
      </c>
    </row>
    <row r="193" spans="1:16" x14ac:dyDescent="0.25">
      <c r="A193">
        <v>-23</v>
      </c>
      <c r="B193">
        <v>8</v>
      </c>
      <c r="C193">
        <v>0.278939900747051</v>
      </c>
      <c r="D193">
        <v>1.2174547477203499</v>
      </c>
      <c r="E193">
        <v>1.3428304188648801</v>
      </c>
      <c r="F193">
        <v>-1</v>
      </c>
      <c r="G193">
        <v>2</v>
      </c>
      <c r="H193">
        <v>1</v>
      </c>
      <c r="I193">
        <v>0.84058615759910604</v>
      </c>
      <c r="J193">
        <v>0.67774645121979005</v>
      </c>
      <c r="K193">
        <v>0.55011152872312596</v>
      </c>
      <c r="L193">
        <v>0.34058615759910599</v>
      </c>
      <c r="M193">
        <v>3.1777464512197899</v>
      </c>
      <c r="N193">
        <v>1.55011152872313</v>
      </c>
      <c r="O193">
        <v>7.2466895582169403E-3</v>
      </c>
      <c r="P193">
        <v>0.12537567114452799</v>
      </c>
    </row>
    <row r="194" spans="1:16" x14ac:dyDescent="0.25">
      <c r="A194">
        <v>-23</v>
      </c>
      <c r="B194">
        <v>9</v>
      </c>
      <c r="C194">
        <v>0.26891477049388202</v>
      </c>
      <c r="D194">
        <v>1.9743903520066399</v>
      </c>
      <c r="E194">
        <v>1.3428304188648801</v>
      </c>
      <c r="F194">
        <v>-1</v>
      </c>
      <c r="G194">
        <v>2</v>
      </c>
      <c r="H194">
        <v>2</v>
      </c>
      <c r="I194">
        <v>0.96843246053139598</v>
      </c>
      <c r="J194">
        <v>0.70740663669192905</v>
      </c>
      <c r="K194">
        <v>0.51387187291842995</v>
      </c>
      <c r="L194">
        <v>0.46843246053139598</v>
      </c>
      <c r="M194">
        <v>3.20740663669193</v>
      </c>
      <c r="N194">
        <v>2.51387187291843</v>
      </c>
      <c r="O194">
        <v>1.47937894241771E-2</v>
      </c>
      <c r="P194">
        <v>-0.63155993314175596</v>
      </c>
    </row>
    <row r="195" spans="1:16" x14ac:dyDescent="0.25">
      <c r="A195">
        <v>-23</v>
      </c>
      <c r="B195">
        <v>10</v>
      </c>
      <c r="C195">
        <v>0.25813598820281902</v>
      </c>
      <c r="D195">
        <v>2.6392179185241198</v>
      </c>
      <c r="E195">
        <v>1.3428304188648801</v>
      </c>
      <c r="F195">
        <v>0</v>
      </c>
      <c r="G195">
        <v>2</v>
      </c>
      <c r="H195">
        <v>3</v>
      </c>
      <c r="I195">
        <v>9.6278763463686398E-2</v>
      </c>
      <c r="J195">
        <v>0.73706682216406905</v>
      </c>
      <c r="K195">
        <v>0.360356621038529</v>
      </c>
      <c r="L195">
        <v>0.59627876346368602</v>
      </c>
      <c r="M195">
        <v>3.2370668221640702</v>
      </c>
      <c r="N195">
        <v>3.3603566210385298</v>
      </c>
      <c r="O195">
        <v>4.92356532276325E-2</v>
      </c>
      <c r="P195">
        <v>-1.2963874996592299</v>
      </c>
    </row>
    <row r="196" spans="1:16" x14ac:dyDescent="0.25">
      <c r="A196">
        <v>-23</v>
      </c>
      <c r="B196">
        <v>11</v>
      </c>
      <c r="C196">
        <v>0.24672453520723001</v>
      </c>
      <c r="D196">
        <v>2.8025314920114202</v>
      </c>
      <c r="E196">
        <v>1.3428304188648801</v>
      </c>
      <c r="F196">
        <v>0</v>
      </c>
      <c r="G196">
        <v>2</v>
      </c>
      <c r="H196">
        <v>3</v>
      </c>
      <c r="I196">
        <v>0.22412506639597601</v>
      </c>
      <c r="J196">
        <v>0.76672700763620905</v>
      </c>
      <c r="K196">
        <v>0.56829392099458298</v>
      </c>
      <c r="L196">
        <v>0.72412506639597596</v>
      </c>
      <c r="M196">
        <v>3.2667270076362098</v>
      </c>
      <c r="N196">
        <v>3.5682939209945799</v>
      </c>
      <c r="O196">
        <v>0.103746668221147</v>
      </c>
      <c r="P196">
        <v>-1.4597010731465401</v>
      </c>
    </row>
    <row r="197" spans="1:16" x14ac:dyDescent="0.25">
      <c r="A197">
        <v>-22</v>
      </c>
      <c r="B197">
        <v>-27</v>
      </c>
      <c r="C197">
        <v>7.3413295475988294E-2</v>
      </c>
      <c r="D197">
        <v>4.5033252382795999</v>
      </c>
      <c r="E197">
        <v>1.3428304188648801</v>
      </c>
      <c r="F197">
        <v>-5</v>
      </c>
      <c r="G197">
        <v>1</v>
      </c>
      <c r="H197">
        <v>5</v>
      </c>
      <c r="I197">
        <v>0.395625740441094</v>
      </c>
      <c r="J197">
        <v>0.51179365676260802</v>
      </c>
      <c r="K197">
        <v>0.73381177618149196</v>
      </c>
      <c r="L197">
        <v>-4.1043742595589103</v>
      </c>
      <c r="M197">
        <v>2.01179365676261</v>
      </c>
      <c r="N197">
        <v>5.73381177618149</v>
      </c>
      <c r="O197">
        <v>1.15650499530488E-2</v>
      </c>
      <c r="P197">
        <v>3.12269048776486</v>
      </c>
    </row>
    <row r="198" spans="1:16" x14ac:dyDescent="0.25">
      <c r="A198">
        <v>-22</v>
      </c>
      <c r="B198">
        <v>-26</v>
      </c>
      <c r="C198">
        <v>8.2287295821278E-2</v>
      </c>
      <c r="D198">
        <v>3.9084425610802098</v>
      </c>
      <c r="E198">
        <v>1.3428304188648801</v>
      </c>
      <c r="F198">
        <v>-5</v>
      </c>
      <c r="G198">
        <v>1</v>
      </c>
      <c r="H198">
        <v>4</v>
      </c>
      <c r="I198">
        <v>0.52347204337338404</v>
      </c>
      <c r="J198">
        <v>0.54145384223474802</v>
      </c>
      <c r="K198">
        <v>0.97638362709329796</v>
      </c>
      <c r="L198">
        <v>-3.9765279566266201</v>
      </c>
      <c r="M198">
        <v>2.0414538422347501</v>
      </c>
      <c r="N198">
        <v>4.9763836270933002</v>
      </c>
      <c r="O198">
        <v>2.19037120638121E-2</v>
      </c>
      <c r="P198">
        <v>-2.56561214221533</v>
      </c>
    </row>
    <row r="199" spans="1:16" x14ac:dyDescent="0.25">
      <c r="A199">
        <v>-22</v>
      </c>
      <c r="B199">
        <v>-25</v>
      </c>
      <c r="C199">
        <v>9.1837646446930904E-2</v>
      </c>
      <c r="D199">
        <v>3.9672657327707999</v>
      </c>
      <c r="E199">
        <v>1.3428304188648801</v>
      </c>
      <c r="F199">
        <v>-5</v>
      </c>
      <c r="G199">
        <v>1</v>
      </c>
      <c r="H199">
        <v>5</v>
      </c>
      <c r="I199">
        <v>0.65131834630567298</v>
      </c>
      <c r="J199">
        <v>0.57111402770688802</v>
      </c>
      <c r="K199">
        <v>5.12796154365045E-2</v>
      </c>
      <c r="L199">
        <v>-3.8486816536943298</v>
      </c>
      <c r="M199">
        <v>2.0711140277068898</v>
      </c>
      <c r="N199">
        <v>5.0512796154365001</v>
      </c>
      <c r="O199">
        <v>2.72456245653643E-2</v>
      </c>
      <c r="P199">
        <v>-2.62443531390592</v>
      </c>
    </row>
    <row r="200" spans="1:16" x14ac:dyDescent="0.25">
      <c r="A200">
        <v>-22</v>
      </c>
      <c r="B200">
        <v>-24</v>
      </c>
      <c r="C200">
        <v>0.10205600984497</v>
      </c>
      <c r="D200">
        <v>4.2924158174762796</v>
      </c>
      <c r="E200">
        <v>1.3428304188648801</v>
      </c>
      <c r="F200">
        <v>-5</v>
      </c>
      <c r="G200">
        <v>1</v>
      </c>
      <c r="H200">
        <v>5</v>
      </c>
      <c r="I200">
        <v>0.77916464923796402</v>
      </c>
      <c r="J200">
        <v>0.60077421317902702</v>
      </c>
      <c r="K200">
        <v>0.46527356125750402</v>
      </c>
      <c r="L200">
        <v>-3.72083535076204</v>
      </c>
      <c r="M200">
        <v>2.1007742131790299</v>
      </c>
      <c r="N200">
        <v>5.4652735612574999</v>
      </c>
      <c r="O200">
        <v>2.7358127748536801E-2</v>
      </c>
      <c r="P200">
        <v>-2.94958539861139</v>
      </c>
    </row>
    <row r="201" spans="1:16" x14ac:dyDescent="0.25">
      <c r="A201">
        <v>-22</v>
      </c>
      <c r="B201">
        <v>-23</v>
      </c>
      <c r="C201">
        <v>0.112924014094962</v>
      </c>
      <c r="D201">
        <v>4.7670312289993504</v>
      </c>
      <c r="E201">
        <v>1.3428304188648801</v>
      </c>
      <c r="F201">
        <v>-5</v>
      </c>
      <c r="G201">
        <v>1</v>
      </c>
      <c r="H201">
        <v>6</v>
      </c>
      <c r="I201">
        <v>0.90701095217025396</v>
      </c>
      <c r="J201">
        <v>0.63043439865116702</v>
      </c>
      <c r="K201">
        <v>6.9572671749438306E-2</v>
      </c>
      <c r="L201">
        <v>-3.5929890478297501</v>
      </c>
      <c r="M201">
        <v>2.13043439865117</v>
      </c>
      <c r="N201">
        <v>6.06957267174944</v>
      </c>
      <c r="O201">
        <v>2.8618849547438999E-2</v>
      </c>
      <c r="P201">
        <v>2.8589844970451201</v>
      </c>
    </row>
    <row r="202" spans="1:16" x14ac:dyDescent="0.25">
      <c r="A202">
        <v>-22</v>
      </c>
      <c r="B202">
        <v>-22</v>
      </c>
      <c r="C202">
        <v>0.12441247070716301</v>
      </c>
      <c r="D202">
        <v>5.1333719481846902</v>
      </c>
      <c r="E202">
        <v>1.3428304188648801</v>
      </c>
      <c r="F202">
        <v>-4</v>
      </c>
      <c r="G202">
        <v>1</v>
      </c>
      <c r="H202">
        <v>6</v>
      </c>
      <c r="I202">
        <v>3.4857255102544601E-2</v>
      </c>
      <c r="J202">
        <v>0.66009458412330702</v>
      </c>
      <c r="K202">
        <v>0.53601216226292803</v>
      </c>
      <c r="L202">
        <v>-3.4651427448974599</v>
      </c>
      <c r="M202">
        <v>2.1600945841233101</v>
      </c>
      <c r="N202">
        <v>6.5360121622629297</v>
      </c>
      <c r="O202">
        <v>3.1826195399840697E-2</v>
      </c>
      <c r="P202">
        <v>2.4926437778597799</v>
      </c>
    </row>
    <row r="203" spans="1:16" x14ac:dyDescent="0.25">
      <c r="A203">
        <v>-22</v>
      </c>
      <c r="B203">
        <v>-21</v>
      </c>
      <c r="C203">
        <v>0.13648075182587799</v>
      </c>
      <c r="D203">
        <v>5.3131643062805196</v>
      </c>
      <c r="E203">
        <v>1.3428304188648801</v>
      </c>
      <c r="F203">
        <v>-4</v>
      </c>
      <c r="G203">
        <v>1</v>
      </c>
      <c r="H203">
        <v>6</v>
      </c>
      <c r="I203">
        <v>0.16270355803483399</v>
      </c>
      <c r="J203">
        <v>0.68975476959544602</v>
      </c>
      <c r="K203">
        <v>0.76493090243172801</v>
      </c>
      <c r="L203">
        <v>-3.3372964419651701</v>
      </c>
      <c r="M203">
        <v>2.1897547695954498</v>
      </c>
      <c r="N203">
        <v>6.7649309024317299</v>
      </c>
      <c r="O203">
        <v>3.04053217144667E-2</v>
      </c>
      <c r="P203">
        <v>2.31285141976395</v>
      </c>
    </row>
    <row r="204" spans="1:16" x14ac:dyDescent="0.25">
      <c r="A204">
        <v>-22</v>
      </c>
      <c r="B204">
        <v>-20</v>
      </c>
      <c r="C204">
        <v>0.14907636057773099</v>
      </c>
      <c r="D204">
        <v>5.3071955755861797</v>
      </c>
      <c r="E204">
        <v>1.3428304188648801</v>
      </c>
      <c r="F204">
        <v>-4</v>
      </c>
      <c r="G204">
        <v>1</v>
      </c>
      <c r="H204">
        <v>6</v>
      </c>
      <c r="I204">
        <v>0.29054986096712399</v>
      </c>
      <c r="J204">
        <v>0.71941495506758601</v>
      </c>
      <c r="K204">
        <v>0.75733127847981896</v>
      </c>
      <c r="L204">
        <v>-3.2094501390328798</v>
      </c>
      <c r="M204">
        <v>2.2194149550675899</v>
      </c>
      <c r="N204">
        <v>6.7573312784798203</v>
      </c>
      <c r="O204">
        <v>1.9946510391731599E-2</v>
      </c>
      <c r="P204">
        <v>2.3188201504582899</v>
      </c>
    </row>
    <row r="205" spans="1:16" x14ac:dyDescent="0.25">
      <c r="A205">
        <v>-22</v>
      </c>
      <c r="B205">
        <v>-19</v>
      </c>
      <c r="C205">
        <v>0.162134725771239</v>
      </c>
      <c r="D205">
        <v>4.0231508099317397</v>
      </c>
      <c r="E205">
        <v>1.3428304188648801</v>
      </c>
      <c r="F205">
        <v>-4</v>
      </c>
      <c r="G205">
        <v>1</v>
      </c>
      <c r="H205">
        <v>5</v>
      </c>
      <c r="I205">
        <v>0.41839616389941497</v>
      </c>
      <c r="J205">
        <v>0.74907514053972601</v>
      </c>
      <c r="K205">
        <v>0.122434705638389</v>
      </c>
      <c r="L205">
        <v>-3.08160383610059</v>
      </c>
      <c r="M205">
        <v>2.24907514053973</v>
      </c>
      <c r="N205">
        <v>5.1224347056383897</v>
      </c>
      <c r="O205">
        <v>6.0397745568451797E-3</v>
      </c>
      <c r="P205">
        <v>-2.6803203910668598</v>
      </c>
    </row>
    <row r="206" spans="1:16" x14ac:dyDescent="0.25">
      <c r="A206">
        <v>-22</v>
      </c>
      <c r="B206">
        <v>-18</v>
      </c>
      <c r="C206">
        <v>0.175579248192406</v>
      </c>
      <c r="D206">
        <v>2.80861775188546</v>
      </c>
      <c r="E206">
        <v>1.3428304188648801</v>
      </c>
      <c r="F206">
        <v>-4</v>
      </c>
      <c r="G206">
        <v>1</v>
      </c>
      <c r="H206">
        <v>3</v>
      </c>
      <c r="I206">
        <v>0.54624246683170397</v>
      </c>
      <c r="J206">
        <v>0.77873532601186601</v>
      </c>
      <c r="K206">
        <v>0.57604318774573504</v>
      </c>
      <c r="L206">
        <v>-2.9537575331683001</v>
      </c>
      <c r="M206">
        <v>2.2787353260118701</v>
      </c>
      <c r="N206">
        <v>3.5760431877457401</v>
      </c>
      <c r="O206">
        <v>2.42764475507149E-2</v>
      </c>
      <c r="P206">
        <v>-1.46578733302057</v>
      </c>
    </row>
    <row r="207" spans="1:16" x14ac:dyDescent="0.25">
      <c r="A207">
        <v>-22</v>
      </c>
      <c r="B207">
        <v>-17</v>
      </c>
      <c r="C207">
        <v>0.18932162041904199</v>
      </c>
      <c r="D207">
        <v>2.70936367752735</v>
      </c>
      <c r="E207">
        <v>1.3428304188648801</v>
      </c>
      <c r="F207">
        <v>-4</v>
      </c>
      <c r="G207">
        <v>1</v>
      </c>
      <c r="H207">
        <v>3</v>
      </c>
      <c r="I207">
        <v>0.67408876976399401</v>
      </c>
      <c r="J207">
        <v>0.80839551148400501</v>
      </c>
      <c r="K207">
        <v>0.44966897529690403</v>
      </c>
      <c r="L207">
        <v>-2.8259112302360099</v>
      </c>
      <c r="M207">
        <v>2.3083955114840098</v>
      </c>
      <c r="N207">
        <v>3.4496689752969001</v>
      </c>
      <c r="O207">
        <v>4.2905147925924203E-2</v>
      </c>
      <c r="P207">
        <v>-1.3665332586624599</v>
      </c>
    </row>
    <row r="208" spans="1:16" x14ac:dyDescent="0.25">
      <c r="A208">
        <v>-22</v>
      </c>
      <c r="B208">
        <v>-16</v>
      </c>
      <c r="C208">
        <v>0.20326243548009401</v>
      </c>
      <c r="D208">
        <v>2.6797390683961702</v>
      </c>
      <c r="E208">
        <v>1.3428304188648801</v>
      </c>
      <c r="F208">
        <v>-4</v>
      </c>
      <c r="G208">
        <v>1</v>
      </c>
      <c r="H208">
        <v>3</v>
      </c>
      <c r="I208">
        <v>0.80193507269628395</v>
      </c>
      <c r="J208">
        <v>0.83805569695614601</v>
      </c>
      <c r="K208">
        <v>0.411949751453769</v>
      </c>
      <c r="L208">
        <v>-2.6980649273037201</v>
      </c>
      <c r="M208">
        <v>2.3380556969561499</v>
      </c>
      <c r="N208">
        <v>3.4119497514537702</v>
      </c>
      <c r="O208">
        <v>5.0151005953844502E-2</v>
      </c>
      <c r="P208">
        <v>-1.3369086495312901</v>
      </c>
    </row>
    <row r="209" spans="1:16" x14ac:dyDescent="0.25">
      <c r="A209">
        <v>-22</v>
      </c>
      <c r="B209">
        <v>-15</v>
      </c>
      <c r="C209">
        <v>0.21729209196643401</v>
      </c>
      <c r="D209">
        <v>2.65651909431174</v>
      </c>
      <c r="E209">
        <v>1.3428304188648801</v>
      </c>
      <c r="F209">
        <v>-4</v>
      </c>
      <c r="G209">
        <v>1</v>
      </c>
      <c r="H209">
        <v>3</v>
      </c>
      <c r="I209">
        <v>0.92978137562857399</v>
      </c>
      <c r="J209">
        <v>0.86771588242828501</v>
      </c>
      <c r="K209">
        <v>0.38238516222174301</v>
      </c>
      <c r="L209">
        <v>-2.5702186243714298</v>
      </c>
      <c r="M209">
        <v>2.3677158824282798</v>
      </c>
      <c r="N209">
        <v>3.3823851622217398</v>
      </c>
      <c r="O209">
        <v>4.1780767454418999E-2</v>
      </c>
      <c r="P209">
        <v>-1.31368867544686</v>
      </c>
    </row>
    <row r="210" spans="1:16" x14ac:dyDescent="0.25">
      <c r="A210">
        <v>-22</v>
      </c>
      <c r="B210">
        <v>-14</v>
      </c>
      <c r="C210">
        <v>0.23129199457041599</v>
      </c>
      <c r="D210">
        <v>2.5851149987526401</v>
      </c>
      <c r="E210">
        <v>1.3428304188648801</v>
      </c>
      <c r="F210">
        <v>-3</v>
      </c>
      <c r="G210">
        <v>1</v>
      </c>
      <c r="H210">
        <v>3</v>
      </c>
      <c r="I210">
        <v>5.7627678560864502E-2</v>
      </c>
      <c r="J210">
        <v>0.89737606790042501</v>
      </c>
      <c r="K210">
        <v>0.29147064409984602</v>
      </c>
      <c r="L210">
        <v>-2.44237232143914</v>
      </c>
      <c r="M210">
        <v>2.3973760679004301</v>
      </c>
      <c r="N210">
        <v>3.2914706440998498</v>
      </c>
      <c r="O210">
        <v>1.9946493319592602E-2</v>
      </c>
      <c r="P210">
        <v>-1.24228457988775</v>
      </c>
    </row>
    <row r="211" spans="1:16" x14ac:dyDescent="0.25">
      <c r="A211">
        <v>-22</v>
      </c>
      <c r="B211">
        <v>-13</v>
      </c>
      <c r="C211">
        <v>0.245136039765353</v>
      </c>
      <c r="D211">
        <v>6.2127107514448596</v>
      </c>
      <c r="E211">
        <v>1.3428304188648801</v>
      </c>
      <c r="F211">
        <v>-3</v>
      </c>
      <c r="G211">
        <v>1</v>
      </c>
      <c r="H211">
        <v>7</v>
      </c>
      <c r="I211">
        <v>0.185473981493155</v>
      </c>
      <c r="J211">
        <v>0.92703625337256501</v>
      </c>
      <c r="K211">
        <v>0.91026900874090599</v>
      </c>
      <c r="L211">
        <v>-2.3145260185068501</v>
      </c>
      <c r="M211">
        <v>2.42703625337256</v>
      </c>
      <c r="N211">
        <v>7.9102690087409098</v>
      </c>
      <c r="O211">
        <v>7.9230614896271308E-3</v>
      </c>
      <c r="P211">
        <v>1.41330497459961</v>
      </c>
    </row>
    <row r="212" spans="1:16" x14ac:dyDescent="0.25">
      <c r="A212">
        <v>-22</v>
      </c>
      <c r="B212">
        <v>-12</v>
      </c>
      <c r="C212">
        <v>0.258692366754671</v>
      </c>
      <c r="D212">
        <v>5.9785834636260304</v>
      </c>
      <c r="E212">
        <v>1.3428304188648801</v>
      </c>
      <c r="F212">
        <v>-3</v>
      </c>
      <c r="G212">
        <v>1</v>
      </c>
      <c r="H212">
        <v>7</v>
      </c>
      <c r="I212">
        <v>0.31332028442544402</v>
      </c>
      <c r="J212">
        <v>0.95669643884470401</v>
      </c>
      <c r="K212">
        <v>0.61216888738838304</v>
      </c>
      <c r="L212">
        <v>-2.1866797155745599</v>
      </c>
      <c r="M212">
        <v>2.4566964388447001</v>
      </c>
      <c r="N212">
        <v>7.6121688873883802</v>
      </c>
      <c r="O212">
        <v>2.9387348183847299E-2</v>
      </c>
      <c r="P212">
        <v>1.6474322624184401</v>
      </c>
    </row>
    <row r="213" spans="1:16" x14ac:dyDescent="0.25">
      <c r="A213">
        <v>-22</v>
      </c>
      <c r="B213">
        <v>-11</v>
      </c>
      <c r="C213">
        <v>0.27182534428323502</v>
      </c>
      <c r="D213">
        <v>5.9944883673992502</v>
      </c>
      <c r="E213">
        <v>1.3428304188648801</v>
      </c>
      <c r="F213">
        <v>-3</v>
      </c>
      <c r="G213">
        <v>1</v>
      </c>
      <c r="H213">
        <v>7</v>
      </c>
      <c r="I213">
        <v>0.44116658735773501</v>
      </c>
      <c r="J213">
        <v>0.98635662431684401</v>
      </c>
      <c r="K213">
        <v>0.63241963982765104</v>
      </c>
      <c r="L213">
        <v>-2.05883341264227</v>
      </c>
      <c r="M213">
        <v>2.4863566243168398</v>
      </c>
      <c r="N213">
        <v>7.63241963982765</v>
      </c>
      <c r="O213">
        <v>3.7943852365485503E-2</v>
      </c>
      <c r="P213">
        <v>1.6315273586452199</v>
      </c>
    </row>
    <row r="214" spans="1:16" x14ac:dyDescent="0.25">
      <c r="A214">
        <v>-22</v>
      </c>
      <c r="B214">
        <v>-10</v>
      </c>
      <c r="C214">
        <v>0.28439775479235802</v>
      </c>
      <c r="D214">
        <v>6.0828720790190802</v>
      </c>
      <c r="E214">
        <v>1.3428304188648801</v>
      </c>
      <c r="F214">
        <v>-3</v>
      </c>
      <c r="G214">
        <v>2</v>
      </c>
      <c r="H214">
        <v>7</v>
      </c>
      <c r="I214">
        <v>0.569012890290025</v>
      </c>
      <c r="J214">
        <v>1.6016809788983899E-2</v>
      </c>
      <c r="K214">
        <v>0.744953276572485</v>
      </c>
      <c r="L214">
        <v>-1.93098710970998</v>
      </c>
      <c r="M214">
        <v>2.5160168097889799</v>
      </c>
      <c r="N214">
        <v>7.74495327657249</v>
      </c>
      <c r="O214">
        <v>3.2119421142359397E-2</v>
      </c>
      <c r="P214">
        <v>1.5431436470253901</v>
      </c>
    </row>
    <row r="215" spans="1:16" x14ac:dyDescent="0.25">
      <c r="A215">
        <v>-22</v>
      </c>
      <c r="B215">
        <v>-9</v>
      </c>
      <c r="C215">
        <v>0.29627312910307002</v>
      </c>
      <c r="D215">
        <v>9.1293729316984207E-2</v>
      </c>
      <c r="E215">
        <v>1.3428304188648801</v>
      </c>
      <c r="F215">
        <v>-3</v>
      </c>
      <c r="G215">
        <v>2</v>
      </c>
      <c r="H215">
        <v>0</v>
      </c>
      <c r="I215">
        <v>0.69685919322231504</v>
      </c>
      <c r="J215">
        <v>4.56769952611236E-2</v>
      </c>
      <c r="K215">
        <v>0.11623878635273199</v>
      </c>
      <c r="L215">
        <v>-1.80314080677769</v>
      </c>
      <c r="M215">
        <v>2.54567699526112</v>
      </c>
      <c r="N215">
        <v>0.11623878635273199</v>
      </c>
      <c r="O215">
        <v>1.74917912801794E-2</v>
      </c>
      <c r="P215">
        <v>1.2515366895479001</v>
      </c>
    </row>
    <row r="216" spans="1:16" x14ac:dyDescent="0.25">
      <c r="A216">
        <v>-22</v>
      </c>
      <c r="B216">
        <v>-8</v>
      </c>
      <c r="C216">
        <v>0.30731817770459202</v>
      </c>
      <c r="D216">
        <v>1.46984434279595</v>
      </c>
      <c r="E216">
        <v>1.3428304188648801</v>
      </c>
      <c r="F216">
        <v>-3</v>
      </c>
      <c r="G216">
        <v>2</v>
      </c>
      <c r="H216">
        <v>1</v>
      </c>
      <c r="I216">
        <v>0.82470549615460498</v>
      </c>
      <c r="J216">
        <v>7.5337180733263204E-2</v>
      </c>
      <c r="K216">
        <v>0.87146394185307496</v>
      </c>
      <c r="L216">
        <v>-1.6752945038453999</v>
      </c>
      <c r="M216">
        <v>2.5753371807332601</v>
      </c>
      <c r="N216">
        <v>1.8714639418530801</v>
      </c>
      <c r="O216">
        <v>9.4424035859929506E-3</v>
      </c>
      <c r="P216">
        <v>-0.127013923931072</v>
      </c>
    </row>
    <row r="217" spans="1:16" x14ac:dyDescent="0.25">
      <c r="A217">
        <v>-22</v>
      </c>
      <c r="B217">
        <v>-7</v>
      </c>
      <c r="C217">
        <v>0.31740525915019502</v>
      </c>
      <c r="D217">
        <v>2.2573011998623</v>
      </c>
      <c r="E217">
        <v>1.3428304188648801</v>
      </c>
      <c r="F217">
        <v>-3</v>
      </c>
      <c r="G217">
        <v>2</v>
      </c>
      <c r="H217">
        <v>2</v>
      </c>
      <c r="I217">
        <v>0.95255179908689502</v>
      </c>
      <c r="J217">
        <v>0.10499736620540299</v>
      </c>
      <c r="K217">
        <v>0.87408515204280701</v>
      </c>
      <c r="L217">
        <v>-1.5474482009131101</v>
      </c>
      <c r="M217">
        <v>2.6049973662053998</v>
      </c>
      <c r="N217">
        <v>2.8740851520428099</v>
      </c>
      <c r="O217">
        <v>1.8764587577420999E-2</v>
      </c>
      <c r="P217">
        <v>-0.91447078099741397</v>
      </c>
    </row>
    <row r="218" spans="1:16" x14ac:dyDescent="0.25">
      <c r="A218">
        <v>-22</v>
      </c>
      <c r="B218">
        <v>-6</v>
      </c>
      <c r="C218">
        <v>0.32641482231457197</v>
      </c>
      <c r="D218">
        <v>2.3899623613257002</v>
      </c>
      <c r="E218">
        <v>1.3428304188648801</v>
      </c>
      <c r="F218">
        <v>-2</v>
      </c>
      <c r="G218">
        <v>2</v>
      </c>
      <c r="H218">
        <v>3</v>
      </c>
      <c r="I218">
        <v>8.0398102019185097E-2</v>
      </c>
      <c r="J218">
        <v>0.13465755167754301</v>
      </c>
      <c r="K218">
        <v>4.2994588868510999E-2</v>
      </c>
      <c r="L218">
        <v>-1.41960189798082</v>
      </c>
      <c r="M218">
        <v>2.6346575516775399</v>
      </c>
      <c r="N218">
        <v>3.0429945888685102</v>
      </c>
      <c r="O218">
        <v>2.4432715590103401E-2</v>
      </c>
      <c r="P218">
        <v>-1.0471319424608201</v>
      </c>
    </row>
    <row r="219" spans="1:16" x14ac:dyDescent="0.25">
      <c r="A219">
        <v>-22</v>
      </c>
      <c r="B219">
        <v>-5</v>
      </c>
      <c r="C219">
        <v>0.33423775757304103</v>
      </c>
      <c r="D219">
        <v>2.33537884099754</v>
      </c>
      <c r="E219">
        <v>1.3428304188648801</v>
      </c>
      <c r="F219">
        <v>-2</v>
      </c>
      <c r="G219">
        <v>2</v>
      </c>
      <c r="H219">
        <v>2</v>
      </c>
      <c r="I219">
        <v>0.208244404951475</v>
      </c>
      <c r="J219">
        <v>0.16431773714968301</v>
      </c>
      <c r="K219">
        <v>0.97349669229583802</v>
      </c>
      <c r="L219">
        <v>-1.29175559504852</v>
      </c>
      <c r="M219">
        <v>2.66431773714968</v>
      </c>
      <c r="N219">
        <v>2.9734966922958401</v>
      </c>
      <c r="O219">
        <v>2.3863463901797499E-2</v>
      </c>
      <c r="P219">
        <v>-0.99254842213265704</v>
      </c>
    </row>
    <row r="220" spans="1:16" x14ac:dyDescent="0.25">
      <c r="A220">
        <v>-22</v>
      </c>
      <c r="B220">
        <v>-4</v>
      </c>
      <c r="C220">
        <v>0.34077759247073303</v>
      </c>
      <c r="D220">
        <v>2.0583221136107399</v>
      </c>
      <c r="E220">
        <v>1.3428304188648801</v>
      </c>
      <c r="F220">
        <v>-2</v>
      </c>
      <c r="G220">
        <v>2</v>
      </c>
      <c r="H220">
        <v>2</v>
      </c>
      <c r="I220">
        <v>0.33609070788376499</v>
      </c>
      <c r="J220">
        <v>0.19397792262182201</v>
      </c>
      <c r="K220">
        <v>0.62073711085205396</v>
      </c>
      <c r="L220">
        <v>-1.16390929211623</v>
      </c>
      <c r="M220">
        <v>2.6939779226218201</v>
      </c>
      <c r="N220">
        <v>2.6207371108520499</v>
      </c>
      <c r="O220">
        <v>1.98819647486701E-2</v>
      </c>
      <c r="P220">
        <v>-0.71549169474585605</v>
      </c>
    </row>
    <row r="221" spans="1:16" x14ac:dyDescent="0.25">
      <c r="A221">
        <v>-22</v>
      </c>
      <c r="B221">
        <v>-3</v>
      </c>
      <c r="C221">
        <v>0.34595247021636599</v>
      </c>
      <c r="D221">
        <v>1.4909237061595999</v>
      </c>
      <c r="E221">
        <v>1.3428304188648801</v>
      </c>
      <c r="F221">
        <v>-2</v>
      </c>
      <c r="G221">
        <v>2</v>
      </c>
      <c r="H221">
        <v>1</v>
      </c>
      <c r="I221">
        <v>0.46393701081605498</v>
      </c>
      <c r="J221">
        <v>0.22363810809396201</v>
      </c>
      <c r="K221">
        <v>0.89830302086550495</v>
      </c>
      <c r="L221">
        <v>-1.0360629891839399</v>
      </c>
      <c r="M221">
        <v>2.7236381080939598</v>
      </c>
      <c r="N221">
        <v>1.8983030208655101</v>
      </c>
      <c r="O221">
        <v>1.8220481493688202E-2</v>
      </c>
      <c r="P221">
        <v>-0.14809328729471399</v>
      </c>
    </row>
    <row r="222" spans="1:16" x14ac:dyDescent="0.25">
      <c r="A222">
        <v>-22</v>
      </c>
      <c r="B222">
        <v>-2</v>
      </c>
      <c r="C222">
        <v>0.34969685432113001</v>
      </c>
      <c r="D222">
        <v>0.96873432080987099</v>
      </c>
      <c r="E222">
        <v>1.3428304188648801</v>
      </c>
      <c r="F222">
        <v>-2</v>
      </c>
      <c r="G222">
        <v>2</v>
      </c>
      <c r="H222">
        <v>1</v>
      </c>
      <c r="I222">
        <v>0.59178331374834503</v>
      </c>
      <c r="J222">
        <v>0.25329829356610201</v>
      </c>
      <c r="K222">
        <v>0.233430845597287</v>
      </c>
      <c r="L222">
        <v>-0.90821668625165497</v>
      </c>
      <c r="M222">
        <v>2.7532982935660999</v>
      </c>
      <c r="N222">
        <v>1.23343084559729</v>
      </c>
      <c r="O222">
        <v>2.2345530744303899E-2</v>
      </c>
      <c r="P222">
        <v>0.37409609805501098</v>
      </c>
    </row>
    <row r="223" spans="1:16" x14ac:dyDescent="0.25">
      <c r="A223">
        <v>-22</v>
      </c>
      <c r="B223">
        <v>-1</v>
      </c>
      <c r="C223">
        <v>0.35196290977205202</v>
      </c>
      <c r="D223">
        <v>0.71223559242739398</v>
      </c>
      <c r="E223">
        <v>1.3428304188648801</v>
      </c>
      <c r="F223">
        <v>-2</v>
      </c>
      <c r="G223">
        <v>2</v>
      </c>
      <c r="H223">
        <v>0</v>
      </c>
      <c r="I223">
        <v>0.71962961668063496</v>
      </c>
      <c r="J223">
        <v>0.28295847903824101</v>
      </c>
      <c r="K223">
        <v>0.90684652144643396</v>
      </c>
      <c r="L223">
        <v>-0.78037038331936504</v>
      </c>
      <c r="M223">
        <v>2.78295847903824</v>
      </c>
      <c r="N223">
        <v>0.90684652144643396</v>
      </c>
      <c r="O223">
        <v>2.6707671059351401E-2</v>
      </c>
      <c r="P223">
        <v>0.63059482643748799</v>
      </c>
    </row>
    <row r="224" spans="1:16" x14ac:dyDescent="0.25">
      <c r="A224">
        <v>-22</v>
      </c>
      <c r="B224">
        <v>0</v>
      </c>
      <c r="C224">
        <v>0.35272152005110602</v>
      </c>
      <c r="D224">
        <v>0.64209427827190302</v>
      </c>
      <c r="E224">
        <v>1.3428304188648801</v>
      </c>
      <c r="F224">
        <v>-2</v>
      </c>
      <c r="G224">
        <v>2</v>
      </c>
      <c r="H224">
        <v>0</v>
      </c>
      <c r="I224">
        <v>0.84747591961292501</v>
      </c>
      <c r="J224">
        <v>0.31261866451038101</v>
      </c>
      <c r="K224">
        <v>0.81753982654396995</v>
      </c>
      <c r="L224">
        <v>-0.65252408038707499</v>
      </c>
      <c r="M224">
        <v>2.8126186645103801</v>
      </c>
      <c r="N224">
        <v>0.81753982654396995</v>
      </c>
      <c r="O224">
        <v>2.4900719834734499E-2</v>
      </c>
      <c r="P224">
        <v>0.70073614059297895</v>
      </c>
    </row>
    <row r="225" spans="1:16" x14ac:dyDescent="0.25">
      <c r="A225">
        <v>-22</v>
      </c>
      <c r="B225">
        <v>1</v>
      </c>
      <c r="C225">
        <v>0.35196290977205202</v>
      </c>
      <c r="D225">
        <v>0.85983905151287698</v>
      </c>
      <c r="E225">
        <v>1.3428304188648801</v>
      </c>
      <c r="F225">
        <v>-2</v>
      </c>
      <c r="G225">
        <v>2</v>
      </c>
      <c r="H225">
        <v>1</v>
      </c>
      <c r="I225">
        <v>0.97532222254521606</v>
      </c>
      <c r="J225">
        <v>0.34227884998252101</v>
      </c>
      <c r="K225">
        <v>9.4781082493769597E-2</v>
      </c>
      <c r="L225">
        <v>-0.52467777745478505</v>
      </c>
      <c r="M225">
        <v>2.8422788499825198</v>
      </c>
      <c r="N225">
        <v>1.09478108249377</v>
      </c>
      <c r="O225">
        <v>1.47554086581236E-2</v>
      </c>
      <c r="P225">
        <v>0.48299136735200499</v>
      </c>
    </row>
    <row r="226" spans="1:16" x14ac:dyDescent="0.25">
      <c r="A226">
        <v>-22</v>
      </c>
      <c r="B226">
        <v>2</v>
      </c>
      <c r="C226">
        <v>0.34969685432113001</v>
      </c>
      <c r="D226">
        <v>2.46017178685551</v>
      </c>
      <c r="E226">
        <v>1.3428304188648801</v>
      </c>
      <c r="F226">
        <v>-1</v>
      </c>
      <c r="G226">
        <v>2</v>
      </c>
      <c r="H226">
        <v>3</v>
      </c>
      <c r="I226">
        <v>0.103168525477506</v>
      </c>
      <c r="J226">
        <v>0.371939035454661</v>
      </c>
      <c r="K226">
        <v>0.1323880058662</v>
      </c>
      <c r="L226">
        <v>-0.39683147452249401</v>
      </c>
      <c r="M226">
        <v>2.8719390354546599</v>
      </c>
      <c r="N226">
        <v>3.1323880058662001</v>
      </c>
      <c r="O226">
        <v>1.1292165653264401E-2</v>
      </c>
      <c r="P226">
        <v>-1.1173413679906301</v>
      </c>
    </row>
    <row r="227" spans="1:16" x14ac:dyDescent="0.25">
      <c r="A227">
        <v>-22</v>
      </c>
      <c r="B227">
        <v>3</v>
      </c>
      <c r="C227">
        <v>0.34595247021636599</v>
      </c>
      <c r="D227">
        <v>3.0175874184449101</v>
      </c>
      <c r="E227">
        <v>1.3428304188648801</v>
      </c>
      <c r="F227">
        <v>-1</v>
      </c>
      <c r="G227">
        <v>2</v>
      </c>
      <c r="H227">
        <v>3</v>
      </c>
      <c r="I227">
        <v>0.23101482840979601</v>
      </c>
      <c r="J227">
        <v>0.4015992209268</v>
      </c>
      <c r="K227">
        <v>0.84211163085935503</v>
      </c>
      <c r="L227">
        <v>-0.26898517159020402</v>
      </c>
      <c r="M227">
        <v>2.9015992209268</v>
      </c>
      <c r="N227">
        <v>3.8421116308593599</v>
      </c>
      <c r="O227">
        <v>2.8932317605845699E-2</v>
      </c>
      <c r="P227">
        <v>-1.67475699958003</v>
      </c>
    </row>
    <row r="228" spans="1:16" x14ac:dyDescent="0.25">
      <c r="A228">
        <v>-22</v>
      </c>
      <c r="B228">
        <v>4</v>
      </c>
      <c r="C228">
        <v>0.34077759247073303</v>
      </c>
      <c r="D228">
        <v>3.1132947403119098</v>
      </c>
      <c r="E228">
        <v>1.3428304188648801</v>
      </c>
      <c r="F228">
        <v>-1</v>
      </c>
      <c r="G228">
        <v>2</v>
      </c>
      <c r="H228">
        <v>3</v>
      </c>
      <c r="I228">
        <v>0.35886113134208603</v>
      </c>
      <c r="J228">
        <v>0.431259406398941</v>
      </c>
      <c r="K228">
        <v>0.96396997778111604</v>
      </c>
      <c r="L228">
        <v>-0.141138868657914</v>
      </c>
      <c r="M228">
        <v>2.9312594063989401</v>
      </c>
      <c r="N228">
        <v>3.9639699777811201</v>
      </c>
      <c r="O228">
        <v>4.1374846907990703E-2</v>
      </c>
      <c r="P228">
        <v>-1.7704643214470299</v>
      </c>
    </row>
    <row r="229" spans="1:16" x14ac:dyDescent="0.25">
      <c r="A229">
        <v>-22</v>
      </c>
      <c r="B229">
        <v>5</v>
      </c>
      <c r="C229">
        <v>0.33423775757304103</v>
      </c>
      <c r="D229">
        <v>3.13776508942441</v>
      </c>
      <c r="E229">
        <v>1.3428304188648801</v>
      </c>
      <c r="F229">
        <v>-1</v>
      </c>
      <c r="G229">
        <v>2</v>
      </c>
      <c r="H229">
        <v>3</v>
      </c>
      <c r="I229">
        <v>0.48670743427437602</v>
      </c>
      <c r="J229">
        <v>0.46091959187108</v>
      </c>
      <c r="K229">
        <v>0.99512659394462899</v>
      </c>
      <c r="L229">
        <v>-1.3292565725624299E-2</v>
      </c>
      <c r="M229">
        <v>2.9609195918710798</v>
      </c>
      <c r="N229">
        <v>3.9951265939446299</v>
      </c>
      <c r="O229">
        <v>4.0045976831741201E-2</v>
      </c>
      <c r="P229">
        <v>-1.7949346705595299</v>
      </c>
    </row>
    <row r="230" spans="1:16" x14ac:dyDescent="0.25">
      <c r="A230">
        <v>-22</v>
      </c>
      <c r="B230">
        <v>6</v>
      </c>
      <c r="C230">
        <v>0.32641482231457197</v>
      </c>
      <c r="D230">
        <v>3.1176095325969202</v>
      </c>
      <c r="E230">
        <v>1.3428304188648801</v>
      </c>
      <c r="F230">
        <v>-1</v>
      </c>
      <c r="G230">
        <v>2</v>
      </c>
      <c r="H230">
        <v>3</v>
      </c>
      <c r="I230">
        <v>0.61455373720666595</v>
      </c>
      <c r="J230">
        <v>0.49057977734322</v>
      </c>
      <c r="K230">
        <v>0.96946374194570195</v>
      </c>
      <c r="L230">
        <v>0.11455373720666601</v>
      </c>
      <c r="M230">
        <v>2.9905797773432199</v>
      </c>
      <c r="N230">
        <v>3.9694637419457002</v>
      </c>
      <c r="O230">
        <v>2.4751117406556101E-2</v>
      </c>
      <c r="P230">
        <v>-1.7747791137320299</v>
      </c>
    </row>
    <row r="231" spans="1:16" x14ac:dyDescent="0.25">
      <c r="A231">
        <v>-22</v>
      </c>
      <c r="B231">
        <v>7</v>
      </c>
      <c r="C231">
        <v>0.31740525915019502</v>
      </c>
      <c r="D231">
        <v>2.5482739639788701</v>
      </c>
      <c r="E231">
        <v>1.3428304188648801</v>
      </c>
      <c r="F231">
        <v>-1</v>
      </c>
      <c r="G231">
        <v>2</v>
      </c>
      <c r="H231">
        <v>3</v>
      </c>
      <c r="I231">
        <v>0.742400040138956</v>
      </c>
      <c r="J231">
        <v>0.52023996281536</v>
      </c>
      <c r="K231">
        <v>0.24456318175692099</v>
      </c>
      <c r="L231">
        <v>0.242400040138956</v>
      </c>
      <c r="M231">
        <v>3.02023996281536</v>
      </c>
      <c r="N231">
        <v>3.24456318175692</v>
      </c>
      <c r="O231">
        <v>4.6551537792966502E-3</v>
      </c>
      <c r="P231">
        <v>-1.20544354511398</v>
      </c>
    </row>
    <row r="232" spans="1:16" x14ac:dyDescent="0.25">
      <c r="A232">
        <v>-22</v>
      </c>
      <c r="B232">
        <v>8</v>
      </c>
      <c r="C232">
        <v>0.30731817770459202</v>
      </c>
      <c r="D232">
        <v>0.67728738595980797</v>
      </c>
      <c r="E232">
        <v>1.3428304188648801</v>
      </c>
      <c r="F232">
        <v>-1</v>
      </c>
      <c r="G232">
        <v>2</v>
      </c>
      <c r="H232">
        <v>0</v>
      </c>
      <c r="I232">
        <v>0.87024634307124604</v>
      </c>
      <c r="J232">
        <v>0.549900148287499</v>
      </c>
      <c r="K232">
        <v>0.86234908295433399</v>
      </c>
      <c r="L232">
        <v>0.37024634307124599</v>
      </c>
      <c r="M232">
        <v>3.0499001482875001</v>
      </c>
      <c r="N232">
        <v>0.86234908295433399</v>
      </c>
      <c r="O232">
        <v>1.05382745512552E-2</v>
      </c>
      <c r="P232">
        <v>0.66554303290507499</v>
      </c>
    </row>
    <row r="233" spans="1:16" x14ac:dyDescent="0.25">
      <c r="A233">
        <v>-22</v>
      </c>
      <c r="B233">
        <v>9</v>
      </c>
      <c r="C233">
        <v>0.29627312910307002</v>
      </c>
      <c r="D233">
        <v>1.7935669267180501</v>
      </c>
      <c r="E233">
        <v>1.3428304188648801</v>
      </c>
      <c r="F233">
        <v>-1</v>
      </c>
      <c r="G233">
        <v>2</v>
      </c>
      <c r="H233">
        <v>2</v>
      </c>
      <c r="I233">
        <v>0.99809264600353598</v>
      </c>
      <c r="J233">
        <v>0.579560333759639</v>
      </c>
      <c r="K233">
        <v>0.28364033722653498</v>
      </c>
      <c r="L233">
        <v>0.49809264600353598</v>
      </c>
      <c r="M233">
        <v>3.0795603337596398</v>
      </c>
      <c r="N233">
        <v>2.2836403372265401</v>
      </c>
      <c r="O233">
        <v>1.3758851694957899E-2</v>
      </c>
      <c r="P233">
        <v>-0.45073650785316799</v>
      </c>
    </row>
    <row r="234" spans="1:16" x14ac:dyDescent="0.25">
      <c r="A234">
        <v>-22</v>
      </c>
      <c r="B234">
        <v>10</v>
      </c>
      <c r="C234">
        <v>0.28439775479235802</v>
      </c>
      <c r="D234">
        <v>2.6500240269640898</v>
      </c>
      <c r="E234">
        <v>1.3428304188648801</v>
      </c>
      <c r="F234">
        <v>0</v>
      </c>
      <c r="G234">
        <v>2</v>
      </c>
      <c r="H234">
        <v>3</v>
      </c>
      <c r="I234">
        <v>0.125938948935826</v>
      </c>
      <c r="J234">
        <v>0.609220519231779</v>
      </c>
      <c r="K234">
        <v>0.37411538562900398</v>
      </c>
      <c r="L234">
        <v>0.62593894893582602</v>
      </c>
      <c r="M234">
        <v>3.1092205192317799</v>
      </c>
      <c r="N234">
        <v>3.374115385629</v>
      </c>
      <c r="O234">
        <v>4.9682090476405698E-2</v>
      </c>
      <c r="P234">
        <v>-1.3071936080992099</v>
      </c>
    </row>
    <row r="235" spans="1:16" x14ac:dyDescent="0.25">
      <c r="A235">
        <v>-22</v>
      </c>
      <c r="B235">
        <v>11</v>
      </c>
      <c r="C235">
        <v>0.27182534428323502</v>
      </c>
      <c r="D235">
        <v>2.81404137071089</v>
      </c>
      <c r="E235">
        <v>1.3428304188648801</v>
      </c>
      <c r="F235">
        <v>0</v>
      </c>
      <c r="G235">
        <v>2</v>
      </c>
      <c r="H235">
        <v>3</v>
      </c>
      <c r="I235">
        <v>0.25378525186811601</v>
      </c>
      <c r="J235">
        <v>0.638880704703919</v>
      </c>
      <c r="K235">
        <v>0.582948753709848</v>
      </c>
      <c r="L235">
        <v>0.75378525186811596</v>
      </c>
      <c r="M235">
        <v>3.13888070470392</v>
      </c>
      <c r="N235">
        <v>3.5829487537098501</v>
      </c>
      <c r="O235">
        <v>0.10656239032815901</v>
      </c>
      <c r="P235">
        <v>-1.4712109518460099</v>
      </c>
    </row>
    <row r="236" spans="1:16" x14ac:dyDescent="0.25">
      <c r="A236">
        <v>-21</v>
      </c>
      <c r="B236">
        <v>-27</v>
      </c>
      <c r="C236">
        <v>8.0534545320313206E-2</v>
      </c>
      <c r="D236">
        <v>4.0155031039627396</v>
      </c>
      <c r="E236">
        <v>1.3428304188648801</v>
      </c>
      <c r="F236">
        <v>-5</v>
      </c>
      <c r="G236">
        <v>1</v>
      </c>
      <c r="H236">
        <v>5</v>
      </c>
      <c r="I236">
        <v>0.425285925913234</v>
      </c>
      <c r="J236">
        <v>0.38394735383031797</v>
      </c>
      <c r="K236">
        <v>0.112697343972155</v>
      </c>
      <c r="L236">
        <v>-4.0747140740867698</v>
      </c>
      <c r="M236">
        <v>1.88394735383032</v>
      </c>
      <c r="N236">
        <v>5.1126973439721599</v>
      </c>
      <c r="O236">
        <v>1.47478063017214E-2</v>
      </c>
      <c r="P236">
        <v>-2.6726726850978602</v>
      </c>
    </row>
    <row r="237" spans="1:16" x14ac:dyDescent="0.25">
      <c r="A237">
        <v>-21</v>
      </c>
      <c r="B237">
        <v>-26</v>
      </c>
      <c r="C237">
        <v>9.0269343061601906E-2</v>
      </c>
      <c r="D237">
        <v>3.74048151504739</v>
      </c>
      <c r="E237">
        <v>1.3428304188648801</v>
      </c>
      <c r="F237">
        <v>-5</v>
      </c>
      <c r="G237">
        <v>1</v>
      </c>
      <c r="H237">
        <v>4</v>
      </c>
      <c r="I237">
        <v>0.55313222884552304</v>
      </c>
      <c r="J237">
        <v>0.41360753930245803</v>
      </c>
      <c r="K237">
        <v>0.76252898130923097</v>
      </c>
      <c r="L237">
        <v>-3.94686777115448</v>
      </c>
      <c r="M237">
        <v>1.9136075393024601</v>
      </c>
      <c r="N237">
        <v>4.76252898130923</v>
      </c>
      <c r="O237">
        <v>2.61540534141936E-2</v>
      </c>
      <c r="P237">
        <v>-2.3976510961825102</v>
      </c>
    </row>
    <row r="238" spans="1:16" x14ac:dyDescent="0.25">
      <c r="A238">
        <v>-21</v>
      </c>
      <c r="B238">
        <v>-25</v>
      </c>
      <c r="C238">
        <v>0.10074609853620201</v>
      </c>
      <c r="D238">
        <v>3.85124187461822</v>
      </c>
      <c r="E238">
        <v>1.3428304188648801</v>
      </c>
      <c r="F238">
        <v>-5</v>
      </c>
      <c r="G238">
        <v>1</v>
      </c>
      <c r="H238">
        <v>4</v>
      </c>
      <c r="I238">
        <v>0.68097853177781298</v>
      </c>
      <c r="J238">
        <v>0.44326772477459803</v>
      </c>
      <c r="K238">
        <v>0.90355345110389795</v>
      </c>
      <c r="L238">
        <v>-3.8190214682221901</v>
      </c>
      <c r="M238">
        <v>1.9432677247746</v>
      </c>
      <c r="N238">
        <v>4.9035534511038996</v>
      </c>
      <c r="O238">
        <v>2.94896356904202E-2</v>
      </c>
      <c r="P238">
        <v>-2.5084114557533401</v>
      </c>
    </row>
    <row r="239" spans="1:16" x14ac:dyDescent="0.25">
      <c r="A239">
        <v>-21</v>
      </c>
      <c r="B239">
        <v>-24</v>
      </c>
      <c r="C239">
        <v>0.11195566547967201</v>
      </c>
      <c r="D239">
        <v>4.2252095296302397</v>
      </c>
      <c r="E239">
        <v>1.3428304188648801</v>
      </c>
      <c r="F239">
        <v>-5</v>
      </c>
      <c r="G239">
        <v>1</v>
      </c>
      <c r="H239">
        <v>5</v>
      </c>
      <c r="I239">
        <v>0.80882483471010302</v>
      </c>
      <c r="J239">
        <v>0.47292791024673703</v>
      </c>
      <c r="K239">
        <v>0.379703857917076</v>
      </c>
      <c r="L239">
        <v>-3.6911751652898999</v>
      </c>
      <c r="M239">
        <v>1.9729279102467401</v>
      </c>
      <c r="N239">
        <v>5.3797038579170797</v>
      </c>
      <c r="O239">
        <v>2.73057040171951E-2</v>
      </c>
      <c r="P239">
        <v>-2.8823791107653598</v>
      </c>
    </row>
    <row r="240" spans="1:16" x14ac:dyDescent="0.25">
      <c r="A240">
        <v>-21</v>
      </c>
      <c r="B240">
        <v>-23</v>
      </c>
      <c r="C240">
        <v>0.12387788985520901</v>
      </c>
      <c r="D240">
        <v>4.7949346542633702</v>
      </c>
      <c r="E240">
        <v>1.3428304188648801</v>
      </c>
      <c r="F240">
        <v>-5</v>
      </c>
      <c r="G240">
        <v>1</v>
      </c>
      <c r="H240">
        <v>6</v>
      </c>
      <c r="I240">
        <v>0.93667113764239396</v>
      </c>
      <c r="J240">
        <v>0.50258809571887697</v>
      </c>
      <c r="K240">
        <v>0.105100416229146</v>
      </c>
      <c r="L240">
        <v>-3.56332886235761</v>
      </c>
      <c r="M240">
        <v>2.0025880957188802</v>
      </c>
      <c r="N240">
        <v>6.10510041622915</v>
      </c>
      <c r="O240">
        <v>2.8296441933790401E-2</v>
      </c>
      <c r="P240">
        <v>2.8310810717810999</v>
      </c>
    </row>
    <row r="241" spans="1:16" x14ac:dyDescent="0.25">
      <c r="A241">
        <v>-21</v>
      </c>
      <c r="B241">
        <v>-22</v>
      </c>
      <c r="C241">
        <v>0.13648075182587799</v>
      </c>
      <c r="D241">
        <v>5.2109690412374201</v>
      </c>
      <c r="E241">
        <v>1.3428304188648801</v>
      </c>
      <c r="F241">
        <v>-4</v>
      </c>
      <c r="G241">
        <v>1</v>
      </c>
      <c r="H241">
        <v>6</v>
      </c>
      <c r="I241">
        <v>6.4517440574683796E-2</v>
      </c>
      <c r="J241">
        <v>0.53224828119101697</v>
      </c>
      <c r="K241">
        <v>0.63481184969416105</v>
      </c>
      <c r="L241">
        <v>-3.4354825594253202</v>
      </c>
      <c r="M241">
        <v>2.0322482811910199</v>
      </c>
      <c r="N241">
        <v>6.6348118496941604</v>
      </c>
      <c r="O241">
        <v>3.3793966206904801E-2</v>
      </c>
      <c r="P241">
        <v>2.41504668480705</v>
      </c>
    </row>
    <row r="242" spans="1:16" x14ac:dyDescent="0.25">
      <c r="A242">
        <v>-21</v>
      </c>
      <c r="B242">
        <v>-21</v>
      </c>
      <c r="C242">
        <v>0.149719682545331</v>
      </c>
      <c r="D242">
        <v>5.4060894723979001</v>
      </c>
      <c r="E242">
        <v>1.3428304188648801</v>
      </c>
      <c r="F242">
        <v>-4</v>
      </c>
      <c r="G242">
        <v>1</v>
      </c>
      <c r="H242">
        <v>6</v>
      </c>
      <c r="I242">
        <v>0.19236374350697399</v>
      </c>
      <c r="J242">
        <v>0.56190846666315597</v>
      </c>
      <c r="K242">
        <v>0.88324689863345196</v>
      </c>
      <c r="L242">
        <v>-3.3076362564930299</v>
      </c>
      <c r="M242">
        <v>2.06190846666316</v>
      </c>
      <c r="N242">
        <v>6.8832468986334501</v>
      </c>
      <c r="O242">
        <v>3.5144215587421999E-2</v>
      </c>
      <c r="P242">
        <v>2.21992625364657</v>
      </c>
    </row>
    <row r="243" spans="1:16" x14ac:dyDescent="0.25">
      <c r="A243">
        <v>-21</v>
      </c>
      <c r="B243">
        <v>-20</v>
      </c>
      <c r="C243">
        <v>0.163537092828934</v>
      </c>
      <c r="D243">
        <v>5.4517361544272598</v>
      </c>
      <c r="E243">
        <v>1.3428304188648801</v>
      </c>
      <c r="F243">
        <v>-4</v>
      </c>
      <c r="G243">
        <v>1</v>
      </c>
      <c r="H243">
        <v>6</v>
      </c>
      <c r="I243">
        <v>0.32021004643926398</v>
      </c>
      <c r="J243">
        <v>0.59156865213529697</v>
      </c>
      <c r="K243">
        <v>0.94136605927919303</v>
      </c>
      <c r="L243">
        <v>-3.1797899535607401</v>
      </c>
      <c r="M243">
        <v>2.0915686521353001</v>
      </c>
      <c r="N243">
        <v>6.9413660592791899</v>
      </c>
      <c r="O243">
        <v>2.6650727304188101E-2</v>
      </c>
      <c r="P243">
        <v>2.1742795716172099</v>
      </c>
    </row>
    <row r="244" spans="1:16" x14ac:dyDescent="0.25">
      <c r="A244">
        <v>-21</v>
      </c>
      <c r="B244">
        <v>-19</v>
      </c>
      <c r="C244">
        <v>0.177862147938736</v>
      </c>
      <c r="D244">
        <v>5.0873372150201801</v>
      </c>
      <c r="E244">
        <v>1.3428304188648801</v>
      </c>
      <c r="F244">
        <v>-4</v>
      </c>
      <c r="G244">
        <v>1</v>
      </c>
      <c r="H244">
        <v>6</v>
      </c>
      <c r="I244">
        <v>0.44805634937155397</v>
      </c>
      <c r="J244">
        <v>0.62122883760743597</v>
      </c>
      <c r="K244">
        <v>0.47739891956654401</v>
      </c>
      <c r="L244">
        <v>-3.0519436506284499</v>
      </c>
      <c r="M244">
        <v>2.1212288376074402</v>
      </c>
      <c r="N244">
        <v>6.4773989195665402</v>
      </c>
      <c r="O244">
        <v>9.2806365211460604E-3</v>
      </c>
      <c r="P244">
        <v>2.53867851102429</v>
      </c>
    </row>
    <row r="245" spans="1:16" x14ac:dyDescent="0.25">
      <c r="A245">
        <v>-21</v>
      </c>
      <c r="B245">
        <v>-18</v>
      </c>
      <c r="C245">
        <v>0.192610818369851</v>
      </c>
      <c r="D245">
        <v>2.9145852233632401</v>
      </c>
      <c r="E245">
        <v>1.3428304188648801</v>
      </c>
      <c r="F245">
        <v>-4</v>
      </c>
      <c r="G245">
        <v>1</v>
      </c>
      <c r="H245">
        <v>3</v>
      </c>
      <c r="I245">
        <v>0.57590265230384396</v>
      </c>
      <c r="J245">
        <v>0.65088902307957597</v>
      </c>
      <c r="K245">
        <v>0.71096516288684397</v>
      </c>
      <c r="L245">
        <v>-2.92409734769616</v>
      </c>
      <c r="M245">
        <v>2.1508890230795799</v>
      </c>
      <c r="N245">
        <v>3.7109651628868399</v>
      </c>
      <c r="O245">
        <v>1.7007655616021501E-2</v>
      </c>
      <c r="P245">
        <v>-1.57175480449836</v>
      </c>
    </row>
    <row r="246" spans="1:16" x14ac:dyDescent="0.25">
      <c r="A246">
        <v>-21</v>
      </c>
      <c r="B246">
        <v>-17</v>
      </c>
      <c r="C246">
        <v>0.20768623068745601</v>
      </c>
      <c r="D246">
        <v>2.7467077959917301</v>
      </c>
      <c r="E246">
        <v>1.3428304188648801</v>
      </c>
      <c r="F246">
        <v>-4</v>
      </c>
      <c r="G246">
        <v>1</v>
      </c>
      <c r="H246">
        <v>3</v>
      </c>
      <c r="I246">
        <v>0.70374895523613401</v>
      </c>
      <c r="J246">
        <v>0.68054920855171597</v>
      </c>
      <c r="K246">
        <v>0.497216983689037</v>
      </c>
      <c r="L246">
        <v>-2.7962510447638702</v>
      </c>
      <c r="M246">
        <v>2.18054920855172</v>
      </c>
      <c r="N246">
        <v>3.4972169836890399</v>
      </c>
      <c r="O246">
        <v>3.7739402795163197E-2</v>
      </c>
      <c r="P246">
        <v>-1.40387737712685</v>
      </c>
    </row>
    <row r="247" spans="1:16" x14ac:dyDescent="0.25">
      <c r="A247">
        <v>-21</v>
      </c>
      <c r="B247">
        <v>-16</v>
      </c>
      <c r="C247">
        <v>0.22297933522740401</v>
      </c>
      <c r="D247">
        <v>2.7111183417812401</v>
      </c>
      <c r="E247">
        <v>1.3428304188648801</v>
      </c>
      <c r="F247">
        <v>-4</v>
      </c>
      <c r="G247">
        <v>1</v>
      </c>
      <c r="H247">
        <v>3</v>
      </c>
      <c r="I247">
        <v>0.83159525816842395</v>
      </c>
      <c r="J247">
        <v>0.71020939402385597</v>
      </c>
      <c r="K247">
        <v>0.45190308321269501</v>
      </c>
      <c r="L247">
        <v>-2.6684047418315799</v>
      </c>
      <c r="M247">
        <v>2.2102093940238601</v>
      </c>
      <c r="N247">
        <v>3.4519030832127</v>
      </c>
      <c r="O247">
        <v>4.8464802094676802E-2</v>
      </c>
      <c r="P247">
        <v>-1.36828792291636</v>
      </c>
    </row>
    <row r="248" spans="1:16" x14ac:dyDescent="0.25">
      <c r="A248">
        <v>-21</v>
      </c>
      <c r="B248">
        <v>-15</v>
      </c>
      <c r="C248">
        <v>0.23836989900474001</v>
      </c>
      <c r="D248">
        <v>2.6952517674382799</v>
      </c>
      <c r="E248">
        <v>1.3428304188648801</v>
      </c>
      <c r="F248">
        <v>-4</v>
      </c>
      <c r="G248">
        <v>1</v>
      </c>
      <c r="H248">
        <v>3</v>
      </c>
      <c r="I248">
        <v>0.95944156110071399</v>
      </c>
      <c r="J248">
        <v>0.73986957949599497</v>
      </c>
      <c r="K248">
        <v>0.43170113331976201</v>
      </c>
      <c r="L248">
        <v>-2.5405584388992901</v>
      </c>
      <c r="M248">
        <v>2.2398695794960002</v>
      </c>
      <c r="N248">
        <v>3.43170113331976</v>
      </c>
      <c r="O248">
        <v>4.3788044145836598E-2</v>
      </c>
      <c r="P248">
        <v>-1.3524213485734</v>
      </c>
    </row>
    <row r="249" spans="1:16" x14ac:dyDescent="0.25">
      <c r="A249">
        <v>-21</v>
      </c>
      <c r="B249">
        <v>-14</v>
      </c>
      <c r="C249">
        <v>0.25372782270820698</v>
      </c>
      <c r="D249">
        <v>2.6748792855664298</v>
      </c>
      <c r="E249">
        <v>1.3428304188648801</v>
      </c>
      <c r="F249">
        <v>-3</v>
      </c>
      <c r="G249">
        <v>1</v>
      </c>
      <c r="H249">
        <v>3</v>
      </c>
      <c r="I249">
        <v>8.7287864033004203E-2</v>
      </c>
      <c r="J249">
        <v>0.76952976496813497</v>
      </c>
      <c r="K249">
        <v>0.40576208377612</v>
      </c>
      <c r="L249">
        <v>-2.4127121359669998</v>
      </c>
      <c r="M249">
        <v>2.2695297649681399</v>
      </c>
      <c r="N249">
        <v>3.40576208377612</v>
      </c>
      <c r="O249">
        <v>2.4318423483367602E-2</v>
      </c>
      <c r="P249">
        <v>-1.33204886670155</v>
      </c>
    </row>
    <row r="250" spans="1:16" x14ac:dyDescent="0.25">
      <c r="A250">
        <v>-21</v>
      </c>
      <c r="B250">
        <v>-13</v>
      </c>
      <c r="C250">
        <v>0.26891477049388202</v>
      </c>
      <c r="D250">
        <v>6.1512432636440497</v>
      </c>
      <c r="E250">
        <v>1.3428304188648801</v>
      </c>
      <c r="F250">
        <v>-3</v>
      </c>
      <c r="G250">
        <v>1</v>
      </c>
      <c r="H250">
        <v>7</v>
      </c>
      <c r="I250">
        <v>0.215134166965294</v>
      </c>
      <c r="J250">
        <v>0.79918995044027497</v>
      </c>
      <c r="K250">
        <v>0.83200617255738196</v>
      </c>
      <c r="L250">
        <v>-2.28486583303471</v>
      </c>
      <c r="M250">
        <v>2.2991899504402702</v>
      </c>
      <c r="N250">
        <v>7.8320061725573797</v>
      </c>
      <c r="O250">
        <v>3.0464724180378198E-3</v>
      </c>
      <c r="P250">
        <v>1.4747724624004199</v>
      </c>
    </row>
    <row r="251" spans="1:16" x14ac:dyDescent="0.25">
      <c r="A251">
        <v>-21</v>
      </c>
      <c r="B251">
        <v>-12</v>
      </c>
      <c r="C251">
        <v>0.283786090780209</v>
      </c>
      <c r="D251">
        <v>5.8989600732489897</v>
      </c>
      <c r="E251">
        <v>1.3428304188648801</v>
      </c>
      <c r="F251">
        <v>-3</v>
      </c>
      <c r="G251">
        <v>1</v>
      </c>
      <c r="H251">
        <v>7</v>
      </c>
      <c r="I251">
        <v>0.34298046989758402</v>
      </c>
      <c r="J251">
        <v>0.82885013591241397</v>
      </c>
      <c r="K251">
        <v>0.51078923807444698</v>
      </c>
      <c r="L251">
        <v>-2.1570195301024202</v>
      </c>
      <c r="M251">
        <v>2.3288501359124099</v>
      </c>
      <c r="N251">
        <v>7.5107892380744499</v>
      </c>
      <c r="O251">
        <v>2.7193407552267599E-2</v>
      </c>
      <c r="P251">
        <v>1.7270556527954799</v>
      </c>
    </row>
    <row r="252" spans="1:16" x14ac:dyDescent="0.25">
      <c r="A252">
        <v>-21</v>
      </c>
      <c r="B252">
        <v>-11</v>
      </c>
      <c r="C252">
        <v>0.29819299578436798</v>
      </c>
      <c r="D252">
        <v>5.9134689799038602</v>
      </c>
      <c r="E252">
        <v>1.3428304188648801</v>
      </c>
      <c r="F252">
        <v>-3</v>
      </c>
      <c r="G252">
        <v>1</v>
      </c>
      <c r="H252">
        <v>7</v>
      </c>
      <c r="I252">
        <v>0.47082677282987501</v>
      </c>
      <c r="J252">
        <v>0.85851032138455396</v>
      </c>
      <c r="K252">
        <v>0.52926255177829795</v>
      </c>
      <c r="L252">
        <v>-2.0291732271701299</v>
      </c>
      <c r="M252">
        <v>2.35851032138455</v>
      </c>
      <c r="N252">
        <v>7.5292625517782996</v>
      </c>
      <c r="O252">
        <v>3.9353431925905701E-2</v>
      </c>
      <c r="P252">
        <v>1.7125467461406101</v>
      </c>
    </row>
    <row r="253" spans="1:16" x14ac:dyDescent="0.25">
      <c r="A253">
        <v>-21</v>
      </c>
      <c r="B253">
        <v>-10</v>
      </c>
      <c r="C253">
        <v>0.31198495754507799</v>
      </c>
      <c r="D253">
        <v>5.9723498289869301</v>
      </c>
      <c r="E253">
        <v>1.3428304188648801</v>
      </c>
      <c r="F253">
        <v>-3</v>
      </c>
      <c r="G253">
        <v>1</v>
      </c>
      <c r="H253">
        <v>7</v>
      </c>
      <c r="I253">
        <v>0.598673075762165</v>
      </c>
      <c r="J253">
        <v>0.88817050685669396</v>
      </c>
      <c r="K253">
        <v>0.60423197725844602</v>
      </c>
      <c r="L253">
        <v>-1.9013269242378401</v>
      </c>
      <c r="M253">
        <v>2.3881705068566901</v>
      </c>
      <c r="N253">
        <v>7.6042319772584497</v>
      </c>
      <c r="O253">
        <v>3.6245496464502702E-2</v>
      </c>
      <c r="P253">
        <v>1.65366589705754</v>
      </c>
    </row>
    <row r="254" spans="1:16" x14ac:dyDescent="0.25">
      <c r="A254">
        <v>-21</v>
      </c>
      <c r="B254">
        <v>-9</v>
      </c>
      <c r="C254">
        <v>0.325012269075243</v>
      </c>
      <c r="D254">
        <v>6.1635010090701599</v>
      </c>
      <c r="E254">
        <v>1.3428304188648801</v>
      </c>
      <c r="F254">
        <v>-3</v>
      </c>
      <c r="G254">
        <v>1</v>
      </c>
      <c r="H254">
        <v>7</v>
      </c>
      <c r="I254">
        <v>0.72651937869445404</v>
      </c>
      <c r="J254">
        <v>0.91783069232883396</v>
      </c>
      <c r="K254">
        <v>0.84761321876320594</v>
      </c>
      <c r="L254">
        <v>-1.7734806213055501</v>
      </c>
      <c r="M254">
        <v>2.4178306923288302</v>
      </c>
      <c r="N254">
        <v>7.8476132187632102</v>
      </c>
      <c r="O254">
        <v>2.1885762642261102E-2</v>
      </c>
      <c r="P254">
        <v>1.46251471697431</v>
      </c>
    </row>
    <row r="255" spans="1:16" x14ac:dyDescent="0.25">
      <c r="A255">
        <v>-21</v>
      </c>
      <c r="B255">
        <v>-8</v>
      </c>
      <c r="C255">
        <v>0.337128711490708</v>
      </c>
      <c r="D255">
        <v>0.97208345388474404</v>
      </c>
      <c r="E255">
        <v>1.3428304188648801</v>
      </c>
      <c r="F255">
        <v>-3</v>
      </c>
      <c r="G255">
        <v>1</v>
      </c>
      <c r="H255">
        <v>1</v>
      </c>
      <c r="I255">
        <v>0.85436568162674398</v>
      </c>
      <c r="J255">
        <v>0.94749087780097296</v>
      </c>
      <c r="K255">
        <v>0.23769509426879601</v>
      </c>
      <c r="L255">
        <v>-1.64563431837326</v>
      </c>
      <c r="M255">
        <v>2.4474908778009699</v>
      </c>
      <c r="N255">
        <v>1.2376950942688001</v>
      </c>
      <c r="O255">
        <v>9.1627652431687905E-3</v>
      </c>
      <c r="P255">
        <v>0.37074696498013798</v>
      </c>
    </row>
    <row r="256" spans="1:16" x14ac:dyDescent="0.25">
      <c r="A256">
        <v>-21</v>
      </c>
      <c r="B256">
        <v>-7</v>
      </c>
      <c r="C256">
        <v>0.34819426184590602</v>
      </c>
      <c r="D256">
        <v>2.04516902225954</v>
      </c>
      <c r="E256">
        <v>1.3428304188648801</v>
      </c>
      <c r="F256">
        <v>-3</v>
      </c>
      <c r="G256">
        <v>1</v>
      </c>
      <c r="H256">
        <v>2</v>
      </c>
      <c r="I256">
        <v>0.98221198455903502</v>
      </c>
      <c r="J256">
        <v>0.97715106327311296</v>
      </c>
      <c r="K256">
        <v>0.603990074808196</v>
      </c>
      <c r="L256">
        <v>-1.51778801544097</v>
      </c>
      <c r="M256">
        <v>2.47715106327311</v>
      </c>
      <c r="N256">
        <v>2.6039900748082001</v>
      </c>
      <c r="O256">
        <v>1.8149156471443599E-2</v>
      </c>
      <c r="P256">
        <v>-0.70233860339465903</v>
      </c>
    </row>
    <row r="257" spans="1:16" x14ac:dyDescent="0.25">
      <c r="A257">
        <v>-21</v>
      </c>
      <c r="B257">
        <v>-6</v>
      </c>
      <c r="C257">
        <v>0.35807777229552301</v>
      </c>
      <c r="D257">
        <v>2.16084085397212</v>
      </c>
      <c r="E257">
        <v>1.3428304188648801</v>
      </c>
      <c r="F257">
        <v>-2</v>
      </c>
      <c r="G257">
        <v>2</v>
      </c>
      <c r="H257">
        <v>2</v>
      </c>
      <c r="I257">
        <v>0.110058287491325</v>
      </c>
      <c r="J257">
        <v>6.8112487452531801E-3</v>
      </c>
      <c r="K257">
        <v>0.75126802515660795</v>
      </c>
      <c r="L257">
        <v>-1.3899417125086799</v>
      </c>
      <c r="M257">
        <v>2.5068112487452501</v>
      </c>
      <c r="N257">
        <v>2.7512680251566102</v>
      </c>
      <c r="O257">
        <v>2.5959281965265601E-2</v>
      </c>
      <c r="P257">
        <v>-0.81801043510724203</v>
      </c>
    </row>
    <row r="258" spans="1:16" x14ac:dyDescent="0.25">
      <c r="A258">
        <v>-21</v>
      </c>
      <c r="B258">
        <v>-5</v>
      </c>
      <c r="C258">
        <v>0.36665954934321199</v>
      </c>
      <c r="D258">
        <v>2.0520640812833499</v>
      </c>
      <c r="E258">
        <v>1.3428304188648801</v>
      </c>
      <c r="F258">
        <v>-2</v>
      </c>
      <c r="G258">
        <v>2</v>
      </c>
      <c r="H258">
        <v>2</v>
      </c>
      <c r="I258">
        <v>0.237904590423615</v>
      </c>
      <c r="J258">
        <v>3.6471434217392899E-2</v>
      </c>
      <c r="K258">
        <v>0.61276913662058996</v>
      </c>
      <c r="L258">
        <v>-1.2620954095763901</v>
      </c>
      <c r="M258">
        <v>2.5364714342173902</v>
      </c>
      <c r="N258">
        <v>2.6127691366205901</v>
      </c>
      <c r="O258">
        <v>2.7261024427545699E-2</v>
      </c>
      <c r="P258">
        <v>-0.70923366241846597</v>
      </c>
    </row>
    <row r="259" spans="1:16" x14ac:dyDescent="0.25">
      <c r="A259">
        <v>-21</v>
      </c>
      <c r="B259">
        <v>-4</v>
      </c>
      <c r="C259">
        <v>0.373833762495486</v>
      </c>
      <c r="D259">
        <v>1.7593278922648401</v>
      </c>
      <c r="E259">
        <v>1.3428304188648801</v>
      </c>
      <c r="F259">
        <v>-2</v>
      </c>
      <c r="G259">
        <v>2</v>
      </c>
      <c r="H259">
        <v>2</v>
      </c>
      <c r="I259">
        <v>0.36575089335590499</v>
      </c>
      <c r="J259">
        <v>6.6131619689532503E-2</v>
      </c>
      <c r="K259">
        <v>0.24004584458716199</v>
      </c>
      <c r="L259">
        <v>-1.1342491066441001</v>
      </c>
      <c r="M259">
        <v>2.5661316196895299</v>
      </c>
      <c r="N259">
        <v>2.2400458445871601</v>
      </c>
      <c r="O259">
        <v>2.5554532306162399E-2</v>
      </c>
      <c r="P259">
        <v>-0.41649747339996102</v>
      </c>
    </row>
    <row r="260" spans="1:16" x14ac:dyDescent="0.25">
      <c r="A260">
        <v>-21</v>
      </c>
      <c r="B260">
        <v>-3</v>
      </c>
      <c r="C260">
        <v>0.37951061467369901</v>
      </c>
      <c r="D260">
        <v>1.34737861448824</v>
      </c>
      <c r="E260">
        <v>1.3428304188648801</v>
      </c>
      <c r="F260">
        <v>-2</v>
      </c>
      <c r="G260">
        <v>2</v>
      </c>
      <c r="H260">
        <v>1</v>
      </c>
      <c r="I260">
        <v>0.49359719628819498</v>
      </c>
      <c r="J260">
        <v>9.5791805161672197E-2</v>
      </c>
      <c r="K260">
        <v>0.71553573369690404</v>
      </c>
      <c r="L260">
        <v>-1.00640280371181</v>
      </c>
      <c r="M260">
        <v>2.59579180516167</v>
      </c>
      <c r="N260">
        <v>1.7155357336968999</v>
      </c>
      <c r="O260">
        <v>2.58324753417832E-2</v>
      </c>
      <c r="P260">
        <v>-4.5481956233606301E-3</v>
      </c>
    </row>
    <row r="261" spans="1:16" x14ac:dyDescent="0.25">
      <c r="A261">
        <v>-21</v>
      </c>
      <c r="B261">
        <v>-2</v>
      </c>
      <c r="C261">
        <v>0.383618212206634</v>
      </c>
      <c r="D261">
        <v>1.0176590242448</v>
      </c>
      <c r="E261">
        <v>1.3428304188648801</v>
      </c>
      <c r="F261">
        <v>-2</v>
      </c>
      <c r="G261">
        <v>2</v>
      </c>
      <c r="H261">
        <v>1</v>
      </c>
      <c r="I261">
        <v>0.62144349922048503</v>
      </c>
      <c r="J261">
        <v>0.12545199063381199</v>
      </c>
      <c r="K261">
        <v>0.29572371272507397</v>
      </c>
      <c r="L261">
        <v>-0.87855650077951497</v>
      </c>
      <c r="M261">
        <v>2.6254519906338101</v>
      </c>
      <c r="N261">
        <v>1.29572371272507</v>
      </c>
      <c r="O261">
        <v>2.86138593617206E-2</v>
      </c>
      <c r="P261">
        <v>0.32517139462008599</v>
      </c>
    </row>
    <row r="262" spans="1:16" x14ac:dyDescent="0.25">
      <c r="A262">
        <v>-21</v>
      </c>
      <c r="B262">
        <v>-1</v>
      </c>
      <c r="C262">
        <v>0.38610407998068502</v>
      </c>
      <c r="D262">
        <v>0.85519904748647901</v>
      </c>
      <c r="E262">
        <v>1.3428304188648801</v>
      </c>
      <c r="F262">
        <v>-2</v>
      </c>
      <c r="G262">
        <v>2</v>
      </c>
      <c r="H262">
        <v>1</v>
      </c>
      <c r="I262">
        <v>0.74928980215277496</v>
      </c>
      <c r="J262">
        <v>0.15511217610595199</v>
      </c>
      <c r="K262">
        <v>8.8873245879629803E-2</v>
      </c>
      <c r="L262">
        <v>-0.75071019784722504</v>
      </c>
      <c r="M262">
        <v>2.6551121761059502</v>
      </c>
      <c r="N262">
        <v>1.08887324587963</v>
      </c>
      <c r="O262">
        <v>2.91450162105359E-2</v>
      </c>
      <c r="P262">
        <v>0.48763137137840301</v>
      </c>
    </row>
    <row r="263" spans="1:16" x14ac:dyDescent="0.25">
      <c r="A263">
        <v>-21</v>
      </c>
      <c r="B263">
        <v>0</v>
      </c>
      <c r="C263">
        <v>0.38693627711204698</v>
      </c>
      <c r="D263">
        <v>0.87974621890291005</v>
      </c>
      <c r="E263">
        <v>1.3428304188648801</v>
      </c>
      <c r="F263">
        <v>-2</v>
      </c>
      <c r="G263">
        <v>2</v>
      </c>
      <c r="H263">
        <v>1</v>
      </c>
      <c r="I263">
        <v>0.87713610508506501</v>
      </c>
      <c r="J263">
        <v>0.18477236157809199</v>
      </c>
      <c r="K263">
        <v>0.12012767523842099</v>
      </c>
      <c r="L263">
        <v>-0.62286389491493499</v>
      </c>
      <c r="M263">
        <v>2.6847723615780898</v>
      </c>
      <c r="N263">
        <v>1.1201276752384199</v>
      </c>
      <c r="O263">
        <v>2.31956167364431E-2</v>
      </c>
      <c r="P263">
        <v>0.46308419996197298</v>
      </c>
    </row>
    <row r="264" spans="1:16" x14ac:dyDescent="0.25">
      <c r="A264">
        <v>-21</v>
      </c>
      <c r="B264">
        <v>1</v>
      </c>
      <c r="C264">
        <v>0.38610407998068502</v>
      </c>
      <c r="D264">
        <v>1.46481033339559</v>
      </c>
      <c r="E264">
        <v>1.3428304188648801</v>
      </c>
      <c r="F264">
        <v>-1</v>
      </c>
      <c r="G264">
        <v>2</v>
      </c>
      <c r="H264">
        <v>1</v>
      </c>
      <c r="I264">
        <v>4.9824080173552802E-3</v>
      </c>
      <c r="J264">
        <v>0.21443254705023099</v>
      </c>
      <c r="K264">
        <v>0.86505444201596304</v>
      </c>
      <c r="L264">
        <v>-0.495017591982645</v>
      </c>
      <c r="M264">
        <v>2.71443254705023</v>
      </c>
      <c r="N264">
        <v>1.86505444201596</v>
      </c>
      <c r="O264">
        <v>1.2572294283082701E-2</v>
      </c>
      <c r="P264">
        <v>-0.121979914530708</v>
      </c>
    </row>
    <row r="265" spans="1:16" x14ac:dyDescent="0.25">
      <c r="A265">
        <v>-21</v>
      </c>
      <c r="B265">
        <v>2</v>
      </c>
      <c r="C265">
        <v>0.383618212206634</v>
      </c>
      <c r="D265">
        <v>2.7690065989122101</v>
      </c>
      <c r="E265">
        <v>1.3428304188648801</v>
      </c>
      <c r="F265">
        <v>-1</v>
      </c>
      <c r="G265">
        <v>2</v>
      </c>
      <c r="H265">
        <v>3</v>
      </c>
      <c r="I265">
        <v>0.13282871094964499</v>
      </c>
      <c r="J265">
        <v>0.24409273252237099</v>
      </c>
      <c r="K265">
        <v>0.52560870136764704</v>
      </c>
      <c r="L265">
        <v>-0.36717128905035501</v>
      </c>
      <c r="M265">
        <v>2.7440927325223701</v>
      </c>
      <c r="N265">
        <v>3.5256087013676498</v>
      </c>
      <c r="O265">
        <v>1.9244082667549501E-2</v>
      </c>
      <c r="P265">
        <v>-1.42617618004733</v>
      </c>
    </row>
    <row r="266" spans="1:16" x14ac:dyDescent="0.25">
      <c r="A266">
        <v>-21</v>
      </c>
      <c r="B266">
        <v>3</v>
      </c>
      <c r="C266">
        <v>0.37951061467369901</v>
      </c>
      <c r="D266">
        <v>3.0706783280101302</v>
      </c>
      <c r="E266">
        <v>1.3428304188648801</v>
      </c>
      <c r="F266">
        <v>-1</v>
      </c>
      <c r="G266">
        <v>2</v>
      </c>
      <c r="H266">
        <v>3</v>
      </c>
      <c r="I266">
        <v>0.26067501388193498</v>
      </c>
      <c r="J266">
        <v>0.27375291799451101</v>
      </c>
      <c r="K266">
        <v>0.90970907638374898</v>
      </c>
      <c r="L266">
        <v>-0.23932498611806499</v>
      </c>
      <c r="M266">
        <v>2.7737529179945102</v>
      </c>
      <c r="N266">
        <v>3.9097090763837499</v>
      </c>
      <c r="O266">
        <v>3.5955467688870597E-2</v>
      </c>
      <c r="P266">
        <v>-1.7278479091452501</v>
      </c>
    </row>
    <row r="267" spans="1:16" x14ac:dyDescent="0.25">
      <c r="A267">
        <v>-21</v>
      </c>
      <c r="B267">
        <v>4</v>
      </c>
      <c r="C267">
        <v>0.373833762495486</v>
      </c>
      <c r="D267">
        <v>3.14543737593169</v>
      </c>
      <c r="E267">
        <v>1.3428304188648801</v>
      </c>
      <c r="F267">
        <v>-1</v>
      </c>
      <c r="G267">
        <v>2</v>
      </c>
      <c r="H267">
        <v>4</v>
      </c>
      <c r="I267">
        <v>0.38852131681422503</v>
      </c>
      <c r="J267">
        <v>0.30341310346665101</v>
      </c>
      <c r="K267">
        <v>4.8952525242240696E-3</v>
      </c>
      <c r="L267">
        <v>-0.111478683185775</v>
      </c>
      <c r="M267">
        <v>2.8034131034666498</v>
      </c>
      <c r="N267">
        <v>4.0048952525242196</v>
      </c>
      <c r="O267">
        <v>4.4235477421116699E-2</v>
      </c>
      <c r="P267">
        <v>-1.8026069570668</v>
      </c>
    </row>
    <row r="268" spans="1:16" x14ac:dyDescent="0.25">
      <c r="A268">
        <v>-21</v>
      </c>
      <c r="B268">
        <v>5</v>
      </c>
      <c r="C268">
        <v>0.36665954934321199</v>
      </c>
      <c r="D268">
        <v>3.1690843448099399</v>
      </c>
      <c r="E268">
        <v>1.3428304188648801</v>
      </c>
      <c r="F268">
        <v>-1</v>
      </c>
      <c r="G268">
        <v>2</v>
      </c>
      <c r="H268">
        <v>4</v>
      </c>
      <c r="I268">
        <v>0.51636761974651602</v>
      </c>
      <c r="J268">
        <v>0.33307328893879001</v>
      </c>
      <c r="K268">
        <v>3.5003508413141503E-2</v>
      </c>
      <c r="L268">
        <v>1.6367619746515499E-2</v>
      </c>
      <c r="M268">
        <v>2.83307328893879</v>
      </c>
      <c r="N268">
        <v>4.0350035084131397</v>
      </c>
      <c r="O268">
        <v>3.79685380465727E-2</v>
      </c>
      <c r="P268">
        <v>-1.8262539259450601</v>
      </c>
    </row>
    <row r="269" spans="1:16" x14ac:dyDescent="0.25">
      <c r="A269">
        <v>-21</v>
      </c>
      <c r="B269">
        <v>6</v>
      </c>
      <c r="C269">
        <v>0.35807777229552301</v>
      </c>
      <c r="D269">
        <v>3.1587723291562599</v>
      </c>
      <c r="E269">
        <v>1.3428304188648801</v>
      </c>
      <c r="F269">
        <v>-1</v>
      </c>
      <c r="G269">
        <v>2</v>
      </c>
      <c r="H269">
        <v>4</v>
      </c>
      <c r="I269">
        <v>0.64421392267880595</v>
      </c>
      <c r="J269">
        <v>0.36273347441093001</v>
      </c>
      <c r="K269">
        <v>2.18738422969471E-2</v>
      </c>
      <c r="L269">
        <v>0.14421392267880601</v>
      </c>
      <c r="M269">
        <v>2.8627334744109301</v>
      </c>
      <c r="N269">
        <v>4.0218738422969498</v>
      </c>
      <c r="O269">
        <v>1.8962908978755199E-2</v>
      </c>
      <c r="P269">
        <v>-1.8159419102913801</v>
      </c>
    </row>
    <row r="270" spans="1:16" x14ac:dyDescent="0.25">
      <c r="A270">
        <v>-21</v>
      </c>
      <c r="B270">
        <v>7</v>
      </c>
      <c r="C270">
        <v>0.34819426184590602</v>
      </c>
      <c r="D270">
        <v>0.55425096756731296</v>
      </c>
      <c r="E270">
        <v>1.3428304188648801</v>
      </c>
      <c r="F270">
        <v>-1</v>
      </c>
      <c r="G270">
        <v>2</v>
      </c>
      <c r="H270">
        <v>0</v>
      </c>
      <c r="I270">
        <v>0.772060225611096</v>
      </c>
      <c r="J270">
        <v>0.39239365988307001</v>
      </c>
      <c r="K270">
        <v>0.70569424961442795</v>
      </c>
      <c r="L270">
        <v>0.272060225611096</v>
      </c>
      <c r="M270">
        <v>2.8923936598830702</v>
      </c>
      <c r="N270">
        <v>0.70569424961442795</v>
      </c>
      <c r="O270">
        <v>3.46363266747827E-3</v>
      </c>
      <c r="P270">
        <v>0.78857945129757001</v>
      </c>
    </row>
    <row r="271" spans="1:16" x14ac:dyDescent="0.25">
      <c r="A271">
        <v>-21</v>
      </c>
      <c r="B271">
        <v>8</v>
      </c>
      <c r="C271">
        <v>0.337128711490708</v>
      </c>
      <c r="D271">
        <v>0.40881183115140302</v>
      </c>
      <c r="E271">
        <v>1.3428304188648801</v>
      </c>
      <c r="F271">
        <v>-1</v>
      </c>
      <c r="G271">
        <v>2</v>
      </c>
      <c r="H271">
        <v>0</v>
      </c>
      <c r="I271">
        <v>0.89990652854338604</v>
      </c>
      <c r="J271">
        <v>0.42205384535520901</v>
      </c>
      <c r="K271">
        <v>0.52051538977756096</v>
      </c>
      <c r="L271">
        <v>0.39990652854338599</v>
      </c>
      <c r="M271">
        <v>2.9220538453552098</v>
      </c>
      <c r="N271">
        <v>0.52051538977756096</v>
      </c>
      <c r="O271">
        <v>1.4462026492522999E-2</v>
      </c>
      <c r="P271">
        <v>0.93401858771347901</v>
      </c>
    </row>
    <row r="272" spans="1:16" x14ac:dyDescent="0.25">
      <c r="A272">
        <v>-21</v>
      </c>
      <c r="B272">
        <v>9</v>
      </c>
      <c r="C272">
        <v>0.325012269075243</v>
      </c>
      <c r="D272">
        <v>1.67628133947755</v>
      </c>
      <c r="E272">
        <v>1.3428304188648801</v>
      </c>
      <c r="F272">
        <v>0</v>
      </c>
      <c r="G272">
        <v>2</v>
      </c>
      <c r="H272">
        <v>2</v>
      </c>
      <c r="I272">
        <v>2.77528314756759E-2</v>
      </c>
      <c r="J272">
        <v>0.45171403082735001</v>
      </c>
      <c r="K272">
        <v>0.134307689524443</v>
      </c>
      <c r="L272">
        <v>0.52775283147567598</v>
      </c>
      <c r="M272">
        <v>2.95171403082735</v>
      </c>
      <c r="N272">
        <v>2.1343076895244399</v>
      </c>
      <c r="O272">
        <v>1.24603410164077E-2</v>
      </c>
      <c r="P272">
        <v>-0.33345092061266601</v>
      </c>
    </row>
    <row r="273" spans="1:16" x14ac:dyDescent="0.25">
      <c r="A273">
        <v>-21</v>
      </c>
      <c r="B273">
        <v>10</v>
      </c>
      <c r="C273">
        <v>0.31198495754507799</v>
      </c>
      <c r="D273">
        <v>2.68331970609953</v>
      </c>
      <c r="E273">
        <v>1.3428304188648801</v>
      </c>
      <c r="F273">
        <v>0</v>
      </c>
      <c r="G273">
        <v>2</v>
      </c>
      <c r="H273">
        <v>3</v>
      </c>
      <c r="I273">
        <v>0.15559913440796599</v>
      </c>
      <c r="J273">
        <v>0.48137421629948901</v>
      </c>
      <c r="K273">
        <v>0.41650876097305101</v>
      </c>
      <c r="L273">
        <v>0.65559913440796602</v>
      </c>
      <c r="M273">
        <v>2.9813742162994901</v>
      </c>
      <c r="N273">
        <v>3.4165087609730498</v>
      </c>
      <c r="O273">
        <v>5.05175599467328E-2</v>
      </c>
      <c r="P273">
        <v>-1.3404892872346399</v>
      </c>
    </row>
    <row r="274" spans="1:16" x14ac:dyDescent="0.25">
      <c r="A274">
        <v>-21</v>
      </c>
      <c r="B274">
        <v>11</v>
      </c>
      <c r="C274">
        <v>0.29819299578436798</v>
      </c>
      <c r="D274">
        <v>2.8322091890663899</v>
      </c>
      <c r="E274">
        <v>1.3428304188648801</v>
      </c>
      <c r="F274">
        <v>0</v>
      </c>
      <c r="G274">
        <v>2</v>
      </c>
      <c r="H274">
        <v>3</v>
      </c>
      <c r="I274">
        <v>0.28344543734025601</v>
      </c>
      <c r="J274">
        <v>0.51103440177162895</v>
      </c>
      <c r="K274">
        <v>0.60608073848162902</v>
      </c>
      <c r="L274">
        <v>0.78344543734025596</v>
      </c>
      <c r="M274">
        <v>3.0110344017716302</v>
      </c>
      <c r="N274">
        <v>3.60608073848163</v>
      </c>
      <c r="O274">
        <v>0.109499100057927</v>
      </c>
      <c r="P274">
        <v>-1.4893787702015</v>
      </c>
    </row>
    <row r="275" spans="1:16" x14ac:dyDescent="0.25">
      <c r="A275">
        <v>-20</v>
      </c>
      <c r="B275">
        <v>-27</v>
      </c>
      <c r="C275">
        <v>8.7966960589810198E-2</v>
      </c>
      <c r="D275">
        <v>3.73828623397121</v>
      </c>
      <c r="E275">
        <v>1.3428304188648801</v>
      </c>
      <c r="F275">
        <v>-5</v>
      </c>
      <c r="G275">
        <v>1</v>
      </c>
      <c r="H275">
        <v>4</v>
      </c>
      <c r="I275">
        <v>0.454946111385373</v>
      </c>
      <c r="J275">
        <v>0.25610105089802798</v>
      </c>
      <c r="K275">
        <v>0.759733862631228</v>
      </c>
      <c r="L275">
        <v>-4.0450538886146301</v>
      </c>
      <c r="M275">
        <v>1.7561010508980299</v>
      </c>
      <c r="N275">
        <v>4.7597338626312302</v>
      </c>
      <c r="O275">
        <v>1.87899313236502E-2</v>
      </c>
      <c r="P275">
        <v>-2.3954558151063301</v>
      </c>
    </row>
    <row r="276" spans="1:16" x14ac:dyDescent="0.25">
      <c r="A276">
        <v>-20</v>
      </c>
      <c r="B276">
        <v>-26</v>
      </c>
      <c r="C276">
        <v>9.8600168561020093E-2</v>
      </c>
      <c r="D276">
        <v>3.6053562185421901</v>
      </c>
      <c r="E276">
        <v>1.3428304188648801</v>
      </c>
      <c r="F276">
        <v>-5</v>
      </c>
      <c r="G276">
        <v>1</v>
      </c>
      <c r="H276">
        <v>4</v>
      </c>
      <c r="I276">
        <v>0.58279241431766304</v>
      </c>
      <c r="J276">
        <v>0.28576123637016798</v>
      </c>
      <c r="K276">
        <v>0.59048211030474995</v>
      </c>
      <c r="L276">
        <v>-3.9172075856823398</v>
      </c>
      <c r="M276">
        <v>1.78576123637017</v>
      </c>
      <c r="N276">
        <v>4.59048211030475</v>
      </c>
      <c r="O276">
        <v>2.9276581284978499E-2</v>
      </c>
      <c r="P276">
        <v>-2.2625257996773098</v>
      </c>
    </row>
    <row r="277" spans="1:16" x14ac:dyDescent="0.25">
      <c r="A277">
        <v>-20</v>
      </c>
      <c r="B277">
        <v>-25</v>
      </c>
      <c r="C277">
        <v>0.11004380845837999</v>
      </c>
      <c r="D277">
        <v>3.73262667474035</v>
      </c>
      <c r="E277">
        <v>1.3428304188648801</v>
      </c>
      <c r="F277">
        <v>-5</v>
      </c>
      <c r="G277">
        <v>1</v>
      </c>
      <c r="H277">
        <v>4</v>
      </c>
      <c r="I277">
        <v>0.71063871724995298</v>
      </c>
      <c r="J277">
        <v>0.31542142184230798</v>
      </c>
      <c r="K277">
        <v>0.75252788801273196</v>
      </c>
      <c r="L277">
        <v>-3.78936128275005</v>
      </c>
      <c r="M277">
        <v>1.8154214218423099</v>
      </c>
      <c r="N277">
        <v>4.7525278880127297</v>
      </c>
      <c r="O277">
        <v>3.0192057888786102E-2</v>
      </c>
      <c r="P277">
        <v>-2.3897962558754702</v>
      </c>
    </row>
    <row r="278" spans="1:16" x14ac:dyDescent="0.25">
      <c r="A278">
        <v>-20</v>
      </c>
      <c r="B278">
        <v>-24</v>
      </c>
      <c r="C278">
        <v>0.122287889922093</v>
      </c>
      <c r="D278">
        <v>4.1469290068733597</v>
      </c>
      <c r="E278">
        <v>1.3428304188648801</v>
      </c>
      <c r="F278">
        <v>-5</v>
      </c>
      <c r="G278">
        <v>1</v>
      </c>
      <c r="H278">
        <v>5</v>
      </c>
      <c r="I278">
        <v>0.83848502018224302</v>
      </c>
      <c r="J278">
        <v>0.34508160731444698</v>
      </c>
      <c r="K278">
        <v>0.28003400076048002</v>
      </c>
      <c r="L278">
        <v>-3.6615149798177602</v>
      </c>
      <c r="M278">
        <v>1.84508160731445</v>
      </c>
      <c r="N278">
        <v>5.2800340007604802</v>
      </c>
      <c r="O278">
        <v>2.5340771274708601E-2</v>
      </c>
      <c r="P278">
        <v>-2.8040985880084799</v>
      </c>
    </row>
    <row r="279" spans="1:16" x14ac:dyDescent="0.25">
      <c r="A279">
        <v>-20</v>
      </c>
      <c r="B279">
        <v>-23</v>
      </c>
      <c r="C279">
        <v>0.135310398928812</v>
      </c>
      <c r="D279">
        <v>4.84273267862718</v>
      </c>
      <c r="E279">
        <v>1.3428304188648801</v>
      </c>
      <c r="F279">
        <v>-5</v>
      </c>
      <c r="G279">
        <v>1</v>
      </c>
      <c r="H279">
        <v>6</v>
      </c>
      <c r="I279">
        <v>0.96633132311453396</v>
      </c>
      <c r="J279">
        <v>0.37474179278658698</v>
      </c>
      <c r="K279">
        <v>0.16595875100936699</v>
      </c>
      <c r="L279">
        <v>-3.5336686768854699</v>
      </c>
      <c r="M279">
        <v>1.8747417927865899</v>
      </c>
      <c r="N279">
        <v>6.1659587510093701</v>
      </c>
      <c r="O279">
        <v>2.5988843812198299E-2</v>
      </c>
      <c r="P279">
        <v>2.78328304741729</v>
      </c>
    </row>
    <row r="280" spans="1:16" x14ac:dyDescent="0.25">
      <c r="A280">
        <v>-20</v>
      </c>
      <c r="B280">
        <v>-22</v>
      </c>
      <c r="C280">
        <v>0.14907636057773099</v>
      </c>
      <c r="D280">
        <v>5.3048179733414704</v>
      </c>
      <c r="E280">
        <v>1.3428304188648801</v>
      </c>
      <c r="F280">
        <v>-4</v>
      </c>
      <c r="G280">
        <v>1</v>
      </c>
      <c r="H280">
        <v>6</v>
      </c>
      <c r="I280">
        <v>9.4177626046823906E-2</v>
      </c>
      <c r="J280">
        <v>0.40440197825872698</v>
      </c>
      <c r="K280">
        <v>0.75430402128020602</v>
      </c>
      <c r="L280">
        <v>-3.4058223739531801</v>
      </c>
      <c r="M280">
        <v>1.90440197825873</v>
      </c>
      <c r="N280">
        <v>6.7543040212802099</v>
      </c>
      <c r="O280">
        <v>3.4088600269038698E-2</v>
      </c>
      <c r="P280">
        <v>2.3211977527030001</v>
      </c>
    </row>
    <row r="281" spans="1:16" x14ac:dyDescent="0.25">
      <c r="A281">
        <v>-20</v>
      </c>
      <c r="B281">
        <v>-21</v>
      </c>
      <c r="C281">
        <v>0.163537092828934</v>
      </c>
      <c r="D281">
        <v>5.4956997886046599</v>
      </c>
      <c r="E281">
        <v>1.3428304188648801</v>
      </c>
      <c r="F281">
        <v>-4</v>
      </c>
      <c r="G281">
        <v>1</v>
      </c>
      <c r="H281">
        <v>6</v>
      </c>
      <c r="I281">
        <v>0.22202392897911299</v>
      </c>
      <c r="J281">
        <v>0.43406216373086598</v>
      </c>
      <c r="K281">
        <v>0.99734229684412601</v>
      </c>
      <c r="L281">
        <v>-3.2779760710208898</v>
      </c>
      <c r="M281">
        <v>1.9340621637308699</v>
      </c>
      <c r="N281">
        <v>6.9973422968441303</v>
      </c>
      <c r="O281">
        <v>3.8402634786310598E-2</v>
      </c>
      <c r="P281">
        <v>2.1303159374398102</v>
      </c>
    </row>
    <row r="282" spans="1:16" x14ac:dyDescent="0.25">
      <c r="A282">
        <v>-20</v>
      </c>
      <c r="B282">
        <v>-20</v>
      </c>
      <c r="C282">
        <v>0.178629691676255</v>
      </c>
      <c r="D282">
        <v>5.5482962170122301</v>
      </c>
      <c r="E282">
        <v>1.3428304188648801</v>
      </c>
      <c r="F282">
        <v>-4</v>
      </c>
      <c r="G282">
        <v>1</v>
      </c>
      <c r="H282">
        <v>7</v>
      </c>
      <c r="I282">
        <v>0.34987023191140398</v>
      </c>
      <c r="J282">
        <v>0.46372234920300598</v>
      </c>
      <c r="K282">
        <v>6.4310149404472702E-2</v>
      </c>
      <c r="L282">
        <v>-3.1501297680886</v>
      </c>
      <c r="M282">
        <v>1.96372234920301</v>
      </c>
      <c r="N282">
        <v>7.06431014940447</v>
      </c>
      <c r="O282">
        <v>3.2281200111108597E-2</v>
      </c>
      <c r="P282">
        <v>2.07771950903224</v>
      </c>
    </row>
    <row r="283" spans="1:16" x14ac:dyDescent="0.25">
      <c r="A283">
        <v>-20</v>
      </c>
      <c r="B283">
        <v>-19</v>
      </c>
      <c r="C283">
        <v>0.19427678514749699</v>
      </c>
      <c r="D283">
        <v>5.4014741019083701</v>
      </c>
      <c r="E283">
        <v>1.3428304188648801</v>
      </c>
      <c r="F283">
        <v>-4</v>
      </c>
      <c r="G283">
        <v>1</v>
      </c>
      <c r="H283">
        <v>6</v>
      </c>
      <c r="I283">
        <v>0.47771653484369397</v>
      </c>
      <c r="J283">
        <v>0.49338253467514598</v>
      </c>
      <c r="K283">
        <v>0.877370426412587</v>
      </c>
      <c r="L283">
        <v>-3.0222834651563102</v>
      </c>
      <c r="M283">
        <v>1.9933825346751499</v>
      </c>
      <c r="N283">
        <v>6.8773704264125897</v>
      </c>
      <c r="O283">
        <v>1.56461891091241E-2</v>
      </c>
      <c r="P283">
        <v>2.2245416241361</v>
      </c>
    </row>
    <row r="284" spans="1:16" x14ac:dyDescent="0.25">
      <c r="A284">
        <v>-20</v>
      </c>
      <c r="B284">
        <v>-18</v>
      </c>
      <c r="C284">
        <v>0.2103865887778</v>
      </c>
      <c r="D284">
        <v>3.18351042838776</v>
      </c>
      <c r="E284">
        <v>1.3428304188648801</v>
      </c>
      <c r="F284">
        <v>-4</v>
      </c>
      <c r="G284">
        <v>1</v>
      </c>
      <c r="H284">
        <v>4</v>
      </c>
      <c r="I284">
        <v>0.60556283777598396</v>
      </c>
      <c r="J284">
        <v>0.52304272014728603</v>
      </c>
      <c r="K284">
        <v>5.3371368500074297E-2</v>
      </c>
      <c r="L284">
        <v>-2.8944371622240199</v>
      </c>
      <c r="M284">
        <v>2.02304272014729</v>
      </c>
      <c r="N284">
        <v>4.0533713685000698</v>
      </c>
      <c r="O284">
        <v>1.0612323031857201E-2</v>
      </c>
      <c r="P284">
        <v>-1.8406800095228799</v>
      </c>
    </row>
    <row r="285" spans="1:16" x14ac:dyDescent="0.25">
      <c r="A285">
        <v>-20</v>
      </c>
      <c r="B285">
        <v>-17</v>
      </c>
      <c r="C285">
        <v>0.22685328882488301</v>
      </c>
      <c r="D285">
        <v>2.8174841789896501</v>
      </c>
      <c r="E285">
        <v>1.3428304188648801</v>
      </c>
      <c r="F285">
        <v>-4</v>
      </c>
      <c r="G285">
        <v>1</v>
      </c>
      <c r="H285">
        <v>3</v>
      </c>
      <c r="I285">
        <v>0.73340914070827401</v>
      </c>
      <c r="J285">
        <v>0.55270290561942603</v>
      </c>
      <c r="K285">
        <v>0.58733227335531202</v>
      </c>
      <c r="L285">
        <v>-2.7665908592917301</v>
      </c>
      <c r="M285">
        <v>2.0527029056194301</v>
      </c>
      <c r="N285">
        <v>3.5873322733553099</v>
      </c>
      <c r="O285">
        <v>3.2398917198550002E-2</v>
      </c>
      <c r="P285">
        <v>-1.47465376012477</v>
      </c>
    </row>
    <row r="286" spans="1:16" x14ac:dyDescent="0.25">
      <c r="A286">
        <v>-20</v>
      </c>
      <c r="B286">
        <v>-16</v>
      </c>
      <c r="C286">
        <v>0.243557771590768</v>
      </c>
      <c r="D286">
        <v>2.7633881760369401</v>
      </c>
      <c r="E286">
        <v>1.3428304188648801</v>
      </c>
      <c r="F286">
        <v>-4</v>
      </c>
      <c r="G286">
        <v>1</v>
      </c>
      <c r="H286">
        <v>3</v>
      </c>
      <c r="I286">
        <v>0.86125544364056394</v>
      </c>
      <c r="J286">
        <v>0.58236309109156503</v>
      </c>
      <c r="K286">
        <v>0.51845510318379995</v>
      </c>
      <c r="L286">
        <v>-2.6387445563594398</v>
      </c>
      <c r="M286">
        <v>2.0823630910915698</v>
      </c>
      <c r="N286">
        <v>3.5184551031838001</v>
      </c>
      <c r="O286">
        <v>4.6088515593987002E-2</v>
      </c>
      <c r="P286">
        <v>-1.42055775717205</v>
      </c>
    </row>
    <row r="287" spans="1:16" x14ac:dyDescent="0.25">
      <c r="A287">
        <v>-20</v>
      </c>
      <c r="B287">
        <v>-15</v>
      </c>
      <c r="C287">
        <v>0.26036870796435801</v>
      </c>
      <c r="D287">
        <v>2.7481755281418798</v>
      </c>
      <c r="E287">
        <v>1.3428304188648801</v>
      </c>
      <c r="F287">
        <v>-4</v>
      </c>
      <c r="G287">
        <v>1</v>
      </c>
      <c r="H287">
        <v>3</v>
      </c>
      <c r="I287">
        <v>0.98910174657285399</v>
      </c>
      <c r="J287">
        <v>0.61202327656370503</v>
      </c>
      <c r="K287">
        <v>0.49908575830368301</v>
      </c>
      <c r="L287">
        <v>-2.51089825342715</v>
      </c>
      <c r="M287">
        <v>2.1120232765637099</v>
      </c>
      <c r="N287">
        <v>3.4990857583036798</v>
      </c>
      <c r="O287">
        <v>4.50188067961984E-2</v>
      </c>
      <c r="P287">
        <v>-1.405345109277</v>
      </c>
    </row>
    <row r="288" spans="1:16" x14ac:dyDescent="0.25">
      <c r="A288">
        <v>-20</v>
      </c>
      <c r="B288">
        <v>-14</v>
      </c>
      <c r="C288">
        <v>0.27714399195945399</v>
      </c>
      <c r="D288">
        <v>2.7559163050798698</v>
      </c>
      <c r="E288">
        <v>1.3428304188648801</v>
      </c>
      <c r="F288">
        <v>-3</v>
      </c>
      <c r="G288">
        <v>1</v>
      </c>
      <c r="H288">
        <v>3</v>
      </c>
      <c r="I288">
        <v>0.11694804950514399</v>
      </c>
      <c r="J288">
        <v>0.64168346203584503</v>
      </c>
      <c r="K288">
        <v>0.50894162160809997</v>
      </c>
      <c r="L288">
        <v>-2.3830519504948602</v>
      </c>
      <c r="M288">
        <v>2.1416834620358398</v>
      </c>
      <c r="N288">
        <v>3.5089416216081002</v>
      </c>
      <c r="O288">
        <v>2.84269287690978E-2</v>
      </c>
      <c r="P288">
        <v>-1.41308588621498</v>
      </c>
    </row>
    <row r="289" spans="1:16" x14ac:dyDescent="0.25">
      <c r="A289">
        <v>-20</v>
      </c>
      <c r="B289">
        <v>-13</v>
      </c>
      <c r="C289">
        <v>0.29373252091964702</v>
      </c>
      <c r="D289">
        <v>3.2392240590747399</v>
      </c>
      <c r="E289">
        <v>1.3428304188648801</v>
      </c>
      <c r="F289">
        <v>-3</v>
      </c>
      <c r="G289">
        <v>1</v>
      </c>
      <c r="H289">
        <v>4</v>
      </c>
      <c r="I289">
        <v>0.244794352437434</v>
      </c>
      <c r="J289">
        <v>0.67134364750798503</v>
      </c>
      <c r="K289">
        <v>0.12430816627150899</v>
      </c>
      <c r="L289">
        <v>-2.2552056475625699</v>
      </c>
      <c r="M289">
        <v>2.1713436475079901</v>
      </c>
      <c r="N289">
        <v>4.1243081662715104</v>
      </c>
      <c r="O289">
        <v>2.2775739157807002E-3</v>
      </c>
      <c r="P289">
        <v>-1.89639364020986</v>
      </c>
    </row>
    <row r="290" spans="1:16" x14ac:dyDescent="0.25">
      <c r="A290">
        <v>-20</v>
      </c>
      <c r="B290">
        <v>-12</v>
      </c>
      <c r="C290">
        <v>0.30997629358071699</v>
      </c>
      <c r="D290">
        <v>5.8144347248713997</v>
      </c>
      <c r="E290">
        <v>1.3428304188648801</v>
      </c>
      <c r="F290">
        <v>-3</v>
      </c>
      <c r="G290">
        <v>1</v>
      </c>
      <c r="H290">
        <v>7</v>
      </c>
      <c r="I290">
        <v>0.37264065536972402</v>
      </c>
      <c r="J290">
        <v>0.70100383298012403</v>
      </c>
      <c r="K290">
        <v>0.40316822198758701</v>
      </c>
      <c r="L290">
        <v>-2.1273593446302801</v>
      </c>
      <c r="M290">
        <v>2.20100383298012</v>
      </c>
      <c r="N290">
        <v>7.4031682219875901</v>
      </c>
      <c r="O290">
        <v>2.4145886626035999E-2</v>
      </c>
      <c r="P290">
        <v>1.81158100117306</v>
      </c>
    </row>
    <row r="291" spans="1:16" x14ac:dyDescent="0.25">
      <c r="A291">
        <v>-20</v>
      </c>
      <c r="B291">
        <v>-11</v>
      </c>
      <c r="C291">
        <v>0.32571279075322002</v>
      </c>
      <c r="D291">
        <v>5.8511737413357201</v>
      </c>
      <c r="E291">
        <v>1.3428304188648801</v>
      </c>
      <c r="F291">
        <v>-3</v>
      </c>
      <c r="G291">
        <v>1</v>
      </c>
      <c r="H291">
        <v>7</v>
      </c>
      <c r="I291">
        <v>0.50048695830201395</v>
      </c>
      <c r="J291">
        <v>0.73066401845226403</v>
      </c>
      <c r="K291">
        <v>0.44994579058463202</v>
      </c>
      <c r="L291">
        <v>-1.99951304169799</v>
      </c>
      <c r="M291">
        <v>2.2306640184522601</v>
      </c>
      <c r="N291">
        <v>7.4499457905846302</v>
      </c>
      <c r="O291">
        <v>3.9934080948084302E-2</v>
      </c>
      <c r="P291">
        <v>1.77484198470875</v>
      </c>
    </row>
    <row r="292" spans="1:16" x14ac:dyDescent="0.25">
      <c r="A292">
        <v>-20</v>
      </c>
      <c r="B292">
        <v>-10</v>
      </c>
      <c r="C292">
        <v>0.34077759247073303</v>
      </c>
      <c r="D292">
        <v>5.8983259355570103</v>
      </c>
      <c r="E292">
        <v>1.3428304188648801</v>
      </c>
      <c r="F292">
        <v>-3</v>
      </c>
      <c r="G292">
        <v>1</v>
      </c>
      <c r="H292">
        <v>7</v>
      </c>
      <c r="I292">
        <v>0.628333261234304</v>
      </c>
      <c r="J292">
        <v>0.76032420392440403</v>
      </c>
      <c r="K292">
        <v>0.50998182888820898</v>
      </c>
      <c r="L292">
        <v>-1.8716667387657</v>
      </c>
      <c r="M292">
        <v>2.2603242039243998</v>
      </c>
      <c r="N292">
        <v>7.5099818288882103</v>
      </c>
      <c r="O292">
        <v>4.0529851981219202E-2</v>
      </c>
      <c r="P292">
        <v>1.72768979048746</v>
      </c>
    </row>
    <row r="293" spans="1:16" x14ac:dyDescent="0.25">
      <c r="A293">
        <v>-20</v>
      </c>
      <c r="B293">
        <v>-9</v>
      </c>
      <c r="C293">
        <v>0.35500717550751898</v>
      </c>
      <c r="D293">
        <v>6.0261063500421299</v>
      </c>
      <c r="E293">
        <v>1.3428304188648801</v>
      </c>
      <c r="F293">
        <v>-3</v>
      </c>
      <c r="G293">
        <v>1</v>
      </c>
      <c r="H293">
        <v>7</v>
      </c>
      <c r="I293">
        <v>0.75617956416659404</v>
      </c>
      <c r="J293">
        <v>0.78998438939654403</v>
      </c>
      <c r="K293">
        <v>0.67267690565331495</v>
      </c>
      <c r="L293">
        <v>-1.74382043583341</v>
      </c>
      <c r="M293">
        <v>2.2899843893965399</v>
      </c>
      <c r="N293">
        <v>7.6726769056533204</v>
      </c>
      <c r="O293">
        <v>2.8160261288357601E-2</v>
      </c>
      <c r="P293">
        <v>1.59990937600234</v>
      </c>
    </row>
    <row r="294" spans="1:16" x14ac:dyDescent="0.25">
      <c r="A294">
        <v>-20</v>
      </c>
      <c r="B294">
        <v>-8</v>
      </c>
      <c r="C294">
        <v>0.368241826652698</v>
      </c>
      <c r="D294">
        <v>0.35328197931873601</v>
      </c>
      <c r="E294">
        <v>1.3428304188648801</v>
      </c>
      <c r="F294">
        <v>-3</v>
      </c>
      <c r="G294">
        <v>1</v>
      </c>
      <c r="H294">
        <v>0</v>
      </c>
      <c r="I294">
        <v>0.88402586709888498</v>
      </c>
      <c r="J294">
        <v>0.81964457486868403</v>
      </c>
      <c r="K294">
        <v>0.44981258651092498</v>
      </c>
      <c r="L294">
        <v>-1.6159741329011199</v>
      </c>
      <c r="M294">
        <v>2.31964457486868</v>
      </c>
      <c r="N294">
        <v>0.44981258651092498</v>
      </c>
      <c r="O294">
        <v>1.23149521541304E-2</v>
      </c>
      <c r="P294">
        <v>0.98954843954614602</v>
      </c>
    </row>
    <row r="295" spans="1:16" x14ac:dyDescent="0.25">
      <c r="A295">
        <v>-20</v>
      </c>
      <c r="B295">
        <v>-7</v>
      </c>
      <c r="C295">
        <v>0.38032860044807598</v>
      </c>
      <c r="D295">
        <v>1.7174979584007699</v>
      </c>
      <c r="E295">
        <v>1.3428304188648801</v>
      </c>
      <c r="F295">
        <v>-2</v>
      </c>
      <c r="G295">
        <v>1</v>
      </c>
      <c r="H295">
        <v>2</v>
      </c>
      <c r="I295">
        <v>1.1872170031174601E-2</v>
      </c>
      <c r="J295">
        <v>0.84930476034082303</v>
      </c>
      <c r="K295">
        <v>0.18678631863776299</v>
      </c>
      <c r="L295">
        <v>-1.4881278299688301</v>
      </c>
      <c r="M295">
        <v>2.3493047603408201</v>
      </c>
      <c r="N295">
        <v>2.1867863186377599</v>
      </c>
      <c r="O295">
        <v>1.5462136071730199E-2</v>
      </c>
      <c r="P295">
        <v>-0.374667539535884</v>
      </c>
    </row>
    <row r="296" spans="1:16" x14ac:dyDescent="0.25">
      <c r="A296">
        <v>-20</v>
      </c>
      <c r="B296">
        <v>-6</v>
      </c>
      <c r="C296">
        <v>0.39112424560572101</v>
      </c>
      <c r="D296">
        <v>1.9492963165380699</v>
      </c>
      <c r="E296">
        <v>1.3428304188648801</v>
      </c>
      <c r="F296">
        <v>-2</v>
      </c>
      <c r="G296">
        <v>1</v>
      </c>
      <c r="H296">
        <v>2</v>
      </c>
      <c r="I296">
        <v>0.13971847296346501</v>
      </c>
      <c r="J296">
        <v>0.87896494581296303</v>
      </c>
      <c r="K296">
        <v>0.481921154622859</v>
      </c>
      <c r="L296">
        <v>-1.36028152703654</v>
      </c>
      <c r="M296">
        <v>2.3789649458129598</v>
      </c>
      <c r="N296">
        <v>2.4819211546228601</v>
      </c>
      <c r="O296">
        <v>2.5133162308050499E-2</v>
      </c>
      <c r="P296">
        <v>-0.60646589767318604</v>
      </c>
    </row>
    <row r="297" spans="1:16" x14ac:dyDescent="0.25">
      <c r="A297">
        <v>-20</v>
      </c>
      <c r="B297">
        <v>-5</v>
      </c>
      <c r="C297">
        <v>0.40049802229176401</v>
      </c>
      <c r="D297">
        <v>1.86237239691401</v>
      </c>
      <c r="E297">
        <v>1.3428304188648801</v>
      </c>
      <c r="F297">
        <v>-2</v>
      </c>
      <c r="G297">
        <v>1</v>
      </c>
      <c r="H297">
        <v>2</v>
      </c>
      <c r="I297">
        <v>0.267564775895754</v>
      </c>
      <c r="J297">
        <v>0.90862513128510303</v>
      </c>
      <c r="K297">
        <v>0.37124618277412802</v>
      </c>
      <c r="L297">
        <v>-1.23243522410425</v>
      </c>
      <c r="M297">
        <v>2.4086251312850999</v>
      </c>
      <c r="N297">
        <v>2.3712461827741298</v>
      </c>
      <c r="O297">
        <v>2.8926621187436101E-2</v>
      </c>
      <c r="P297">
        <v>-0.51954197804912805</v>
      </c>
    </row>
    <row r="298" spans="1:16" x14ac:dyDescent="0.25">
      <c r="A298">
        <v>-20</v>
      </c>
      <c r="B298">
        <v>-4</v>
      </c>
      <c r="C298">
        <v>0.40833433307142902</v>
      </c>
      <c r="D298">
        <v>1.61801502767928</v>
      </c>
      <c r="E298">
        <v>1.3428304188648801</v>
      </c>
      <c r="F298">
        <v>-2</v>
      </c>
      <c r="G298">
        <v>1</v>
      </c>
      <c r="H298">
        <v>2</v>
      </c>
      <c r="I298">
        <v>0.39541107882804499</v>
      </c>
      <c r="J298">
        <v>0.93828531675724203</v>
      </c>
      <c r="K298">
        <v>6.0120717217016E-2</v>
      </c>
      <c r="L298">
        <v>-1.1045889211719599</v>
      </c>
      <c r="M298">
        <v>2.43828531675724</v>
      </c>
      <c r="N298">
        <v>2.0601207172170199</v>
      </c>
      <c r="O298">
        <v>2.90642337813454E-2</v>
      </c>
      <c r="P298">
        <v>-0.27518460881439599</v>
      </c>
    </row>
    <row r="299" spans="1:16" x14ac:dyDescent="0.25">
      <c r="A299">
        <v>-20</v>
      </c>
      <c r="B299">
        <v>-3</v>
      </c>
      <c r="C299">
        <v>0.414535093625163</v>
      </c>
      <c r="D299">
        <v>1.3068836749603601</v>
      </c>
      <c r="E299">
        <v>1.3428304188648801</v>
      </c>
      <c r="F299">
        <v>-2</v>
      </c>
      <c r="G299">
        <v>1</v>
      </c>
      <c r="H299">
        <v>1</v>
      </c>
      <c r="I299">
        <v>0.52325738176033498</v>
      </c>
      <c r="J299">
        <v>0.96794550222938203</v>
      </c>
      <c r="K299">
        <v>0.66397597532835095</v>
      </c>
      <c r="L299">
        <v>-0.97674261823966502</v>
      </c>
      <c r="M299">
        <v>2.4679455022293801</v>
      </c>
      <c r="N299">
        <v>1.6639759753283501</v>
      </c>
      <c r="O299">
        <v>2.9382706058035401E-2</v>
      </c>
      <c r="P299">
        <v>3.5946743904517499E-2</v>
      </c>
    </row>
    <row r="300" spans="1:16" x14ac:dyDescent="0.25">
      <c r="A300">
        <v>-20</v>
      </c>
      <c r="B300">
        <v>-2</v>
      </c>
      <c r="C300">
        <v>0.41902177532009699</v>
      </c>
      <c r="D300">
        <v>1.0696023679148901</v>
      </c>
      <c r="E300">
        <v>1.3428304188648801</v>
      </c>
      <c r="F300">
        <v>-2</v>
      </c>
      <c r="G300">
        <v>1</v>
      </c>
      <c r="H300">
        <v>1</v>
      </c>
      <c r="I300">
        <v>0.65110368469262503</v>
      </c>
      <c r="J300">
        <v>0.99760568770152203</v>
      </c>
      <c r="K300">
        <v>0.36186003197160699</v>
      </c>
      <c r="L300">
        <v>-0.84889631530737497</v>
      </c>
      <c r="M300">
        <v>2.4976056877015198</v>
      </c>
      <c r="N300">
        <v>1.3618600319716101</v>
      </c>
      <c r="O300">
        <v>2.9949363073334699E-2</v>
      </c>
      <c r="P300">
        <v>0.27322805094999197</v>
      </c>
    </row>
    <row r="301" spans="1:16" x14ac:dyDescent="0.25">
      <c r="A301">
        <v>-20</v>
      </c>
      <c r="B301">
        <v>-1</v>
      </c>
      <c r="C301">
        <v>0.42173706019122498</v>
      </c>
      <c r="D301">
        <v>0.99069601105287997</v>
      </c>
      <c r="E301">
        <v>1.3428304188648801</v>
      </c>
      <c r="F301">
        <v>-2</v>
      </c>
      <c r="G301">
        <v>2</v>
      </c>
      <c r="H301">
        <v>1</v>
      </c>
      <c r="I301">
        <v>0.77894998762491496</v>
      </c>
      <c r="J301">
        <v>2.72658731736612E-2</v>
      </c>
      <c r="K301">
        <v>0.26139333808391002</v>
      </c>
      <c r="L301">
        <v>-0.72105001237508504</v>
      </c>
      <c r="M301">
        <v>2.5272658731736599</v>
      </c>
      <c r="N301">
        <v>1.26139333808391</v>
      </c>
      <c r="O301">
        <v>2.7212862626643498E-2</v>
      </c>
      <c r="P301">
        <v>0.352134407812002</v>
      </c>
    </row>
    <row r="302" spans="1:16" x14ac:dyDescent="0.25">
      <c r="A302">
        <v>-20</v>
      </c>
      <c r="B302">
        <v>0</v>
      </c>
      <c r="C302">
        <v>0.42264605957734303</v>
      </c>
      <c r="D302">
        <v>1.1972070777553601</v>
      </c>
      <c r="E302">
        <v>1.3428304188648801</v>
      </c>
      <c r="F302">
        <v>-2</v>
      </c>
      <c r="G302">
        <v>2</v>
      </c>
      <c r="H302">
        <v>1</v>
      </c>
      <c r="I302">
        <v>0.90679629055720501</v>
      </c>
      <c r="J302">
        <v>5.69260586458014E-2</v>
      </c>
      <c r="K302">
        <v>0.52433139463495504</v>
      </c>
      <c r="L302">
        <v>-0.59320370944279499</v>
      </c>
      <c r="M302">
        <v>2.5569260586458</v>
      </c>
      <c r="N302">
        <v>1.5243313946349499</v>
      </c>
      <c r="O302">
        <v>1.92017824551046E-2</v>
      </c>
      <c r="P302">
        <v>0.145623341109518</v>
      </c>
    </row>
    <row r="303" spans="1:16" x14ac:dyDescent="0.25">
      <c r="A303">
        <v>-20</v>
      </c>
      <c r="B303">
        <v>1</v>
      </c>
      <c r="C303">
        <v>0.42173706019122398</v>
      </c>
      <c r="D303">
        <v>2.18822336986912</v>
      </c>
      <c r="E303">
        <v>1.3428304188648801</v>
      </c>
      <c r="F303">
        <v>-1</v>
      </c>
      <c r="G303">
        <v>2</v>
      </c>
      <c r="H303">
        <v>2</v>
      </c>
      <c r="I303">
        <v>3.4642593489495097E-2</v>
      </c>
      <c r="J303">
        <v>8.6586244117941497E-2</v>
      </c>
      <c r="K303">
        <v>0.78613252723099902</v>
      </c>
      <c r="L303">
        <v>-0.465357406510505</v>
      </c>
      <c r="M303">
        <v>2.5865862441179401</v>
      </c>
      <c r="N303">
        <v>2.786132527231</v>
      </c>
      <c r="O303">
        <v>1.4870229782797501E-2</v>
      </c>
      <c r="P303">
        <v>-0.84539295100423495</v>
      </c>
    </row>
    <row r="304" spans="1:16" x14ac:dyDescent="0.25">
      <c r="A304">
        <v>-20</v>
      </c>
      <c r="B304">
        <v>2</v>
      </c>
      <c r="C304">
        <v>0.41902177532009699</v>
      </c>
      <c r="D304">
        <v>2.9100153065708598</v>
      </c>
      <c r="E304">
        <v>1.3428304188648801</v>
      </c>
      <c r="F304">
        <v>-1</v>
      </c>
      <c r="G304">
        <v>2</v>
      </c>
      <c r="H304">
        <v>3</v>
      </c>
      <c r="I304">
        <v>0.16248889642178499</v>
      </c>
      <c r="J304">
        <v>0.116246429590081</v>
      </c>
      <c r="K304">
        <v>0.70514656411063403</v>
      </c>
      <c r="L304">
        <v>-0.33751110357821501</v>
      </c>
      <c r="M304">
        <v>2.6162464295900798</v>
      </c>
      <c r="N304">
        <v>3.7051465641106298</v>
      </c>
      <c r="O304">
        <v>2.82537079020878E-2</v>
      </c>
      <c r="P304">
        <v>-1.56718488770598</v>
      </c>
    </row>
    <row r="305" spans="1:16" x14ac:dyDescent="0.25">
      <c r="A305">
        <v>-20</v>
      </c>
      <c r="B305">
        <v>3</v>
      </c>
      <c r="C305">
        <v>0.414535093625163</v>
      </c>
      <c r="D305">
        <v>3.0950124424605301</v>
      </c>
      <c r="E305">
        <v>1.3428304188648801</v>
      </c>
      <c r="F305">
        <v>-1</v>
      </c>
      <c r="G305">
        <v>2</v>
      </c>
      <c r="H305">
        <v>3</v>
      </c>
      <c r="I305">
        <v>0.29033519935407498</v>
      </c>
      <c r="J305">
        <v>0.145906615062221</v>
      </c>
      <c r="K305">
        <v>0.94069223318811401</v>
      </c>
      <c r="L305">
        <v>-0.20966480064592499</v>
      </c>
      <c r="M305">
        <v>2.6459066150622199</v>
      </c>
      <c r="N305">
        <v>3.94069223318811</v>
      </c>
      <c r="O305">
        <v>4.2407879869089699E-2</v>
      </c>
      <c r="P305">
        <v>-1.75218202359565</v>
      </c>
    </row>
    <row r="306" spans="1:16" x14ac:dyDescent="0.25">
      <c r="A306">
        <v>-20</v>
      </c>
      <c r="B306">
        <v>4</v>
      </c>
      <c r="C306">
        <v>0.40833433307142902</v>
      </c>
      <c r="D306">
        <v>3.1592750136565302</v>
      </c>
      <c r="E306">
        <v>1.3428304188648801</v>
      </c>
      <c r="F306">
        <v>-1</v>
      </c>
      <c r="G306">
        <v>2</v>
      </c>
      <c r="H306">
        <v>4</v>
      </c>
      <c r="I306">
        <v>0.41818150228636503</v>
      </c>
      <c r="J306">
        <v>0.17556680053436</v>
      </c>
      <c r="K306">
        <v>2.2513880081209699E-2</v>
      </c>
      <c r="L306">
        <v>-8.1818497713634697E-2</v>
      </c>
      <c r="M306">
        <v>2.67556680053436</v>
      </c>
      <c r="N306">
        <v>4.0225138800812097</v>
      </c>
      <c r="O306">
        <v>4.5901317233502402E-2</v>
      </c>
      <c r="P306">
        <v>-1.8164445947916401</v>
      </c>
    </row>
    <row r="307" spans="1:16" x14ac:dyDescent="0.25">
      <c r="A307">
        <v>-20</v>
      </c>
      <c r="B307">
        <v>5</v>
      </c>
      <c r="C307">
        <v>0.40049802229176401</v>
      </c>
      <c r="D307">
        <v>3.1949311333363402</v>
      </c>
      <c r="E307">
        <v>1.3428304188648801</v>
      </c>
      <c r="F307">
        <v>-1</v>
      </c>
      <c r="G307">
        <v>2</v>
      </c>
      <c r="H307">
        <v>4</v>
      </c>
      <c r="I307">
        <v>0.54602780521865502</v>
      </c>
      <c r="J307">
        <v>0.2052269860065</v>
      </c>
      <c r="K307">
        <v>6.7912661669363494E-2</v>
      </c>
      <c r="L307">
        <v>4.60278052186553E-2</v>
      </c>
      <c r="M307">
        <v>2.7052269860065001</v>
      </c>
      <c r="N307">
        <v>4.0679126616693599</v>
      </c>
      <c r="O307">
        <v>3.4853813891664899E-2</v>
      </c>
      <c r="P307">
        <v>-1.8521007144714601</v>
      </c>
    </row>
    <row r="308" spans="1:16" x14ac:dyDescent="0.25">
      <c r="A308">
        <v>-20</v>
      </c>
      <c r="B308">
        <v>6</v>
      </c>
      <c r="C308">
        <v>0.39112424560572101</v>
      </c>
      <c r="D308">
        <v>3.2562480879093698</v>
      </c>
      <c r="E308">
        <v>1.3428304188648801</v>
      </c>
      <c r="F308">
        <v>-1</v>
      </c>
      <c r="G308">
        <v>2</v>
      </c>
      <c r="H308">
        <v>4</v>
      </c>
      <c r="I308">
        <v>0.67387410815094495</v>
      </c>
      <c r="J308">
        <v>0.23488717147863999</v>
      </c>
      <c r="K308">
        <v>0.14598383299446499</v>
      </c>
      <c r="L308">
        <v>0.17387410815094501</v>
      </c>
      <c r="M308">
        <v>2.7348871714786398</v>
      </c>
      <c r="N308">
        <v>4.14598383299447</v>
      </c>
      <c r="O308">
        <v>1.2955415306142099E-2</v>
      </c>
      <c r="P308">
        <v>-1.91341766904448</v>
      </c>
    </row>
    <row r="309" spans="1:16" x14ac:dyDescent="0.25">
      <c r="A309">
        <v>-20</v>
      </c>
      <c r="B309">
        <v>7</v>
      </c>
      <c r="C309">
        <v>0.38032860044807598</v>
      </c>
      <c r="D309">
        <v>1.76647050742E-2</v>
      </c>
      <c r="E309">
        <v>1.3428304188648801</v>
      </c>
      <c r="F309">
        <v>-1</v>
      </c>
      <c r="G309">
        <v>2</v>
      </c>
      <c r="H309">
        <v>0</v>
      </c>
      <c r="I309">
        <v>0.801720411083235</v>
      </c>
      <c r="J309">
        <v>0.26454735695078002</v>
      </c>
      <c r="K309">
        <v>2.24914010465554E-2</v>
      </c>
      <c r="L309">
        <v>0.301720411083235</v>
      </c>
      <c r="M309">
        <v>2.7645473569507799</v>
      </c>
      <c r="N309">
        <v>2.24914010465554E-2</v>
      </c>
      <c r="O309">
        <v>9.1275529928697193E-3</v>
      </c>
      <c r="P309">
        <v>1.32516571379068</v>
      </c>
    </row>
    <row r="310" spans="1:16" x14ac:dyDescent="0.25">
      <c r="A310">
        <v>-20</v>
      </c>
      <c r="B310">
        <v>8</v>
      </c>
      <c r="C310">
        <v>0.368241826652698</v>
      </c>
      <c r="D310">
        <v>0.20390909567227899</v>
      </c>
      <c r="E310">
        <v>1.3428304188648801</v>
      </c>
      <c r="F310">
        <v>-1</v>
      </c>
      <c r="G310">
        <v>2</v>
      </c>
      <c r="H310">
        <v>0</v>
      </c>
      <c r="I310">
        <v>0.92956671401552604</v>
      </c>
      <c r="J310">
        <v>0.29420754242291902</v>
      </c>
      <c r="K310">
        <v>0.25962512414113098</v>
      </c>
      <c r="L310">
        <v>0.42956671401552599</v>
      </c>
      <c r="M310">
        <v>2.79420754242292</v>
      </c>
      <c r="N310">
        <v>0.25962512414113098</v>
      </c>
      <c r="O310">
        <v>1.7441310025393099E-2</v>
      </c>
      <c r="P310">
        <v>1.1389213231926001</v>
      </c>
    </row>
    <row r="311" spans="1:16" x14ac:dyDescent="0.25">
      <c r="A311">
        <v>-20</v>
      </c>
      <c r="B311">
        <v>9</v>
      </c>
      <c r="C311">
        <v>0.35500717550751898</v>
      </c>
      <c r="D311">
        <v>1.6604447511481399</v>
      </c>
      <c r="E311">
        <v>1.3428304188648801</v>
      </c>
      <c r="F311">
        <v>0</v>
      </c>
      <c r="G311">
        <v>2</v>
      </c>
      <c r="H311">
        <v>2</v>
      </c>
      <c r="I311">
        <v>5.7413016947815802E-2</v>
      </c>
      <c r="J311">
        <v>0.32386772789505902</v>
      </c>
      <c r="K311">
        <v>0.114143919009748</v>
      </c>
      <c r="L311">
        <v>0.55741301694781598</v>
      </c>
      <c r="M311">
        <v>2.8238677278950601</v>
      </c>
      <c r="N311">
        <v>2.11414391900975</v>
      </c>
      <c r="O311">
        <v>9.8014790326895092E-3</v>
      </c>
      <c r="P311">
        <v>-0.31761433228325697</v>
      </c>
    </row>
    <row r="312" spans="1:16" x14ac:dyDescent="0.25">
      <c r="A312">
        <v>-20</v>
      </c>
      <c r="B312">
        <v>10</v>
      </c>
      <c r="C312">
        <v>0.34077759247073303</v>
      </c>
      <c r="D312">
        <v>2.7503892481142498</v>
      </c>
      <c r="E312">
        <v>1.3428304188648801</v>
      </c>
      <c r="F312">
        <v>0</v>
      </c>
      <c r="G312">
        <v>2</v>
      </c>
      <c r="H312">
        <v>3</v>
      </c>
      <c r="I312">
        <v>0.18525931988010599</v>
      </c>
      <c r="J312">
        <v>0.35352791336719902</v>
      </c>
      <c r="K312">
        <v>0.501904354113475</v>
      </c>
      <c r="L312">
        <v>0.68525931988010602</v>
      </c>
      <c r="M312">
        <v>2.8535279133671998</v>
      </c>
      <c r="N312">
        <v>3.5019043541134698</v>
      </c>
      <c r="O312">
        <v>5.1519535510237399E-2</v>
      </c>
      <c r="P312">
        <v>-1.4075588292493699</v>
      </c>
    </row>
    <row r="313" spans="1:16" x14ac:dyDescent="0.25">
      <c r="A313">
        <v>-20</v>
      </c>
      <c r="B313">
        <v>11</v>
      </c>
      <c r="C313">
        <v>0.32571279075322002</v>
      </c>
      <c r="D313">
        <v>2.86170700156296</v>
      </c>
      <c r="E313">
        <v>1.3428304188648801</v>
      </c>
      <c r="F313">
        <v>0</v>
      </c>
      <c r="G313">
        <v>2</v>
      </c>
      <c r="H313">
        <v>3</v>
      </c>
      <c r="I313">
        <v>0.31310562281239601</v>
      </c>
      <c r="J313">
        <v>0.38318809883933902</v>
      </c>
      <c r="K313">
        <v>0.64363851983545595</v>
      </c>
      <c r="L313">
        <v>0.81310562281239596</v>
      </c>
      <c r="M313">
        <v>2.8831880988393399</v>
      </c>
      <c r="N313">
        <v>3.6436385198354602</v>
      </c>
      <c r="O313">
        <v>0.112201758954644</v>
      </c>
      <c r="P313">
        <v>-1.5188765826980799</v>
      </c>
    </row>
    <row r="314" spans="1:16" x14ac:dyDescent="0.25">
      <c r="A314">
        <v>-19</v>
      </c>
      <c r="B314">
        <v>-27</v>
      </c>
      <c r="C314">
        <v>9.5672439123717104E-2</v>
      </c>
      <c r="D314">
        <v>3.5849375603928202</v>
      </c>
      <c r="E314">
        <v>1.3428304188648801</v>
      </c>
      <c r="F314">
        <v>-5</v>
      </c>
      <c r="G314">
        <v>1</v>
      </c>
      <c r="H314">
        <v>4</v>
      </c>
      <c r="I314">
        <v>0.484606296857513</v>
      </c>
      <c r="J314">
        <v>0.12825474796573799</v>
      </c>
      <c r="K314">
        <v>0.56448426729853496</v>
      </c>
      <c r="L314">
        <v>-4.0153937031424896</v>
      </c>
      <c r="M314">
        <v>1.6282547479657401</v>
      </c>
      <c r="N314">
        <v>4.56448426729854</v>
      </c>
      <c r="O314">
        <v>2.22917696397501E-2</v>
      </c>
      <c r="P314">
        <v>-2.2421071415279301</v>
      </c>
    </row>
    <row r="315" spans="1:16" x14ac:dyDescent="0.25">
      <c r="A315">
        <v>-19</v>
      </c>
      <c r="B315">
        <v>-26</v>
      </c>
      <c r="C315">
        <v>0.107237064472762</v>
      </c>
      <c r="D315">
        <v>3.4915453640871701</v>
      </c>
      <c r="E315">
        <v>1.3428304188648801</v>
      </c>
      <c r="F315">
        <v>-5</v>
      </c>
      <c r="G315">
        <v>1</v>
      </c>
      <c r="H315">
        <v>4</v>
      </c>
      <c r="I315">
        <v>0.61245259978980304</v>
      </c>
      <c r="J315">
        <v>0.15791493343787799</v>
      </c>
      <c r="K315">
        <v>0.44557362979251502</v>
      </c>
      <c r="L315">
        <v>-3.8875474002102002</v>
      </c>
      <c r="M315">
        <v>1.65791493343788</v>
      </c>
      <c r="N315">
        <v>4.4455736297925199</v>
      </c>
      <c r="O315">
        <v>3.1002546438512298E-2</v>
      </c>
      <c r="P315">
        <v>-2.1487149452222898</v>
      </c>
    </row>
    <row r="316" spans="1:16" x14ac:dyDescent="0.25">
      <c r="A316">
        <v>-19</v>
      </c>
      <c r="B316">
        <v>-25</v>
      </c>
      <c r="C316">
        <v>0.119683111648805</v>
      </c>
      <c r="D316">
        <v>3.6041433978990098</v>
      </c>
      <c r="E316">
        <v>1.3428304188648801</v>
      </c>
      <c r="F316">
        <v>-5</v>
      </c>
      <c r="G316">
        <v>1</v>
      </c>
      <c r="H316">
        <v>4</v>
      </c>
      <c r="I316">
        <v>0.74029890272209298</v>
      </c>
      <c r="J316">
        <v>0.18757511891001699</v>
      </c>
      <c r="K316">
        <v>0.588937899101172</v>
      </c>
      <c r="L316">
        <v>-3.7597010972779099</v>
      </c>
      <c r="M316">
        <v>1.6875751189100201</v>
      </c>
      <c r="N316">
        <v>4.58893789910117</v>
      </c>
      <c r="O316">
        <v>2.9427234364747899E-2</v>
      </c>
      <c r="P316">
        <v>-2.2613129790341202</v>
      </c>
    </row>
    <row r="317" spans="1:16" x14ac:dyDescent="0.25">
      <c r="A317">
        <v>-19</v>
      </c>
      <c r="B317">
        <v>-24</v>
      </c>
      <c r="C317">
        <v>0.13299971518504999</v>
      </c>
      <c r="D317">
        <v>4.0424234767235196</v>
      </c>
      <c r="E317">
        <v>1.3428304188648801</v>
      </c>
      <c r="F317">
        <v>-5</v>
      </c>
      <c r="G317">
        <v>1</v>
      </c>
      <c r="H317">
        <v>5</v>
      </c>
      <c r="I317">
        <v>0.86814520565438302</v>
      </c>
      <c r="J317">
        <v>0.21723530438215699</v>
      </c>
      <c r="K317">
        <v>0.14697342713018499</v>
      </c>
      <c r="L317">
        <v>-3.6318547943456201</v>
      </c>
      <c r="M317">
        <v>1.71723530438216</v>
      </c>
      <c r="N317">
        <v>5.1469734271301899</v>
      </c>
      <c r="O317">
        <v>2.1702371889967102E-2</v>
      </c>
      <c r="P317">
        <v>-2.6995930578586398</v>
      </c>
    </row>
    <row r="318" spans="1:16" x14ac:dyDescent="0.25">
      <c r="A318">
        <v>-19</v>
      </c>
      <c r="B318">
        <v>-23</v>
      </c>
      <c r="C318">
        <v>0.14716293273661399</v>
      </c>
      <c r="D318">
        <v>4.9220866348723797</v>
      </c>
      <c r="E318">
        <v>1.3428304188648801</v>
      </c>
      <c r="F318">
        <v>-5</v>
      </c>
      <c r="G318">
        <v>1</v>
      </c>
      <c r="H318">
        <v>6</v>
      </c>
      <c r="I318">
        <v>0.99599150858667296</v>
      </c>
      <c r="J318">
        <v>0.24689548985429699</v>
      </c>
      <c r="K318">
        <v>0.26699534613194298</v>
      </c>
      <c r="L318">
        <v>-3.5040084914133298</v>
      </c>
      <c r="M318">
        <v>1.7468954898543001</v>
      </c>
      <c r="N318">
        <v>6.2669953461319396</v>
      </c>
      <c r="O318">
        <v>2.19689317207373E-2</v>
      </c>
      <c r="P318">
        <v>2.7039290911720801</v>
      </c>
    </row>
    <row r="319" spans="1:16" x14ac:dyDescent="0.25">
      <c r="A319">
        <v>-19</v>
      </c>
      <c r="B319">
        <v>-22</v>
      </c>
      <c r="C319">
        <v>0.162134725771239</v>
      </c>
      <c r="D319">
        <v>5.4171980314864596</v>
      </c>
      <c r="E319">
        <v>1.3428304188648801</v>
      </c>
      <c r="F319">
        <v>-4</v>
      </c>
      <c r="G319">
        <v>1</v>
      </c>
      <c r="H319">
        <v>6</v>
      </c>
      <c r="I319">
        <v>0.123837811518963</v>
      </c>
      <c r="J319">
        <v>0.27655567532643699</v>
      </c>
      <c r="K319">
        <v>0.89739075535004498</v>
      </c>
      <c r="L319">
        <v>-3.37616218848104</v>
      </c>
      <c r="M319">
        <v>1.77655567532644</v>
      </c>
      <c r="N319">
        <v>6.8973907553500498</v>
      </c>
      <c r="O319">
        <v>3.28704723126792E-2</v>
      </c>
      <c r="P319">
        <v>2.2088176945579998</v>
      </c>
    </row>
    <row r="320" spans="1:16" x14ac:dyDescent="0.25">
      <c r="A320">
        <v>-19</v>
      </c>
      <c r="B320">
        <v>-21</v>
      </c>
      <c r="C320">
        <v>0.177862147938736</v>
      </c>
      <c r="D320">
        <v>5.5806608737518699</v>
      </c>
      <c r="E320">
        <v>1.3428304188648801</v>
      </c>
      <c r="F320">
        <v>-4</v>
      </c>
      <c r="G320">
        <v>1</v>
      </c>
      <c r="H320">
        <v>7</v>
      </c>
      <c r="I320">
        <v>0.25168411445125299</v>
      </c>
      <c r="J320">
        <v>0.30621586079857599</v>
      </c>
      <c r="K320">
        <v>0.105518110217168</v>
      </c>
      <c r="L320">
        <v>-3.2483158855487502</v>
      </c>
      <c r="M320">
        <v>1.8062158607985801</v>
      </c>
      <c r="N320">
        <v>7.1055181102171696</v>
      </c>
      <c r="O320">
        <v>3.9989192435933303E-2</v>
      </c>
      <c r="P320">
        <v>2.0453548522926002</v>
      </c>
    </row>
    <row r="321" spans="1:16" x14ac:dyDescent="0.25">
      <c r="A321">
        <v>-19</v>
      </c>
      <c r="B321">
        <v>-20</v>
      </c>
      <c r="C321">
        <v>0.19427678514749699</v>
      </c>
      <c r="D321">
        <v>5.6119324769782803</v>
      </c>
      <c r="E321">
        <v>1.3428304188648801</v>
      </c>
      <c r="F321">
        <v>-4</v>
      </c>
      <c r="G321">
        <v>1</v>
      </c>
      <c r="H321">
        <v>7</v>
      </c>
      <c r="I321">
        <v>0.37953041738354398</v>
      </c>
      <c r="J321">
        <v>0.33587604627071599</v>
      </c>
      <c r="K321">
        <v>0.145334352072305</v>
      </c>
      <c r="L321">
        <v>-3.1204695826164599</v>
      </c>
      <c r="M321">
        <v>1.83587604627072</v>
      </c>
      <c r="N321">
        <v>7.14533435207231</v>
      </c>
      <c r="O321">
        <v>3.6321730298499E-2</v>
      </c>
      <c r="P321">
        <v>2.01408324906618</v>
      </c>
    </row>
    <row r="322" spans="1:16" x14ac:dyDescent="0.25">
      <c r="A322">
        <v>-19</v>
      </c>
      <c r="B322">
        <v>-19</v>
      </c>
      <c r="C322">
        <v>0.21129448801631501</v>
      </c>
      <c r="D322">
        <v>5.4911816053697997</v>
      </c>
      <c r="E322">
        <v>1.3428304188648801</v>
      </c>
      <c r="F322">
        <v>-4</v>
      </c>
      <c r="G322">
        <v>1</v>
      </c>
      <c r="H322">
        <v>6</v>
      </c>
      <c r="I322">
        <v>0.50737672031583403</v>
      </c>
      <c r="J322">
        <v>0.36553623174285599</v>
      </c>
      <c r="K322">
        <v>0.99158956727914105</v>
      </c>
      <c r="L322">
        <v>-2.9926232796841701</v>
      </c>
      <c r="M322">
        <v>1.8655362317428601</v>
      </c>
      <c r="N322">
        <v>6.9915895672791404</v>
      </c>
      <c r="O322">
        <v>2.1423744502506899E-2</v>
      </c>
      <c r="P322">
        <v>2.1348341206746699</v>
      </c>
    </row>
    <row r="323" spans="1:16" x14ac:dyDescent="0.25">
      <c r="A323">
        <v>-19</v>
      </c>
      <c r="B323">
        <v>-18</v>
      </c>
      <c r="C323">
        <v>0.22881543220696501</v>
      </c>
      <c r="D323">
        <v>3.8808777030982098</v>
      </c>
      <c r="E323">
        <v>1.3428304188648801</v>
      </c>
      <c r="F323">
        <v>-4</v>
      </c>
      <c r="G323">
        <v>1</v>
      </c>
      <c r="H323">
        <v>4</v>
      </c>
      <c r="I323">
        <v>0.63522302324812296</v>
      </c>
      <c r="J323">
        <v>0.39519641721499599</v>
      </c>
      <c r="K323">
        <v>0.94128695986560595</v>
      </c>
      <c r="L323">
        <v>-2.8647769767518798</v>
      </c>
      <c r="M323">
        <v>1.895196417215</v>
      </c>
      <c r="N323">
        <v>4.94128695986561</v>
      </c>
      <c r="O323">
        <v>7.7208501557918998E-3</v>
      </c>
      <c r="P323">
        <v>-2.5380472842333299</v>
      </c>
    </row>
    <row r="324" spans="1:16" x14ac:dyDescent="0.25">
      <c r="A324">
        <v>-19</v>
      </c>
      <c r="B324">
        <v>-17</v>
      </c>
      <c r="C324">
        <v>0.24672453520723001</v>
      </c>
      <c r="D324">
        <v>2.9576658562628699</v>
      </c>
      <c r="E324">
        <v>1.3428304188648801</v>
      </c>
      <c r="F324">
        <v>-4</v>
      </c>
      <c r="G324">
        <v>1</v>
      </c>
      <c r="H324">
        <v>3</v>
      </c>
      <c r="I324">
        <v>0.76306932618041401</v>
      </c>
      <c r="J324">
        <v>0.42485660268713499</v>
      </c>
      <c r="K324">
        <v>0.76581712830687598</v>
      </c>
      <c r="L324">
        <v>-2.73693067381959</v>
      </c>
      <c r="M324">
        <v>1.9248566026871401</v>
      </c>
      <c r="N324">
        <v>3.76581712830688</v>
      </c>
      <c r="O324">
        <v>2.75138485775905E-2</v>
      </c>
      <c r="P324">
        <v>-1.6148354373979901</v>
      </c>
    </row>
    <row r="325" spans="1:16" x14ac:dyDescent="0.25">
      <c r="A325">
        <v>-19</v>
      </c>
      <c r="B325">
        <v>-16</v>
      </c>
      <c r="C325">
        <v>0.26489224953766399</v>
      </c>
      <c r="D325">
        <v>2.8508090241922002</v>
      </c>
      <c r="E325">
        <v>1.3428304188648801</v>
      </c>
      <c r="F325">
        <v>-4</v>
      </c>
      <c r="G325">
        <v>1</v>
      </c>
      <c r="H325">
        <v>3</v>
      </c>
      <c r="I325">
        <v>0.89091562911270294</v>
      </c>
      <c r="J325">
        <v>0.45451678815927499</v>
      </c>
      <c r="K325">
        <v>0.62976278408936903</v>
      </c>
      <c r="L325">
        <v>-2.6090843708873002</v>
      </c>
      <c r="M325">
        <v>1.95451678815928</v>
      </c>
      <c r="N325">
        <v>3.6297627840893698</v>
      </c>
      <c r="O325">
        <v>4.3255385436384797E-2</v>
      </c>
      <c r="P325">
        <v>-1.5079786053273201</v>
      </c>
    </row>
    <row r="326" spans="1:16" x14ac:dyDescent="0.25">
      <c r="A326">
        <v>-19</v>
      </c>
      <c r="B326">
        <v>-15</v>
      </c>
      <c r="C326">
        <v>0.28317574229484499</v>
      </c>
      <c r="D326">
        <v>2.8225610795445499</v>
      </c>
      <c r="E326">
        <v>1.3428304188648801</v>
      </c>
      <c r="F326">
        <v>-3</v>
      </c>
      <c r="G326">
        <v>1</v>
      </c>
      <c r="H326">
        <v>3</v>
      </c>
      <c r="I326">
        <v>1.8761932044994101E-2</v>
      </c>
      <c r="J326">
        <v>0.48417697363141499</v>
      </c>
      <c r="K326">
        <v>0.59379638390649403</v>
      </c>
      <c r="L326">
        <v>-2.4812380679550099</v>
      </c>
      <c r="M326">
        <v>1.9841769736314101</v>
      </c>
      <c r="N326">
        <v>3.5937963839064899</v>
      </c>
      <c r="O326">
        <v>4.5369698789292603E-2</v>
      </c>
      <c r="P326">
        <v>-1.4797306606796701</v>
      </c>
    </row>
    <row r="327" spans="1:16" x14ac:dyDescent="0.25">
      <c r="A327">
        <v>-19</v>
      </c>
      <c r="B327">
        <v>-14</v>
      </c>
      <c r="C327">
        <v>0.30142045969832298</v>
      </c>
      <c r="D327">
        <v>2.8402022129520099</v>
      </c>
      <c r="E327">
        <v>1.3428304188648801</v>
      </c>
      <c r="F327">
        <v>-3</v>
      </c>
      <c r="G327">
        <v>1</v>
      </c>
      <c r="H327">
        <v>3</v>
      </c>
      <c r="I327">
        <v>0.14660823497728401</v>
      </c>
      <c r="J327">
        <v>0.51383715910355499</v>
      </c>
      <c r="K327">
        <v>0.61625777257481296</v>
      </c>
      <c r="L327">
        <v>-2.3533917650227201</v>
      </c>
      <c r="M327">
        <v>2.0138371591035602</v>
      </c>
      <c r="N327">
        <v>3.61625777257481</v>
      </c>
      <c r="O327">
        <v>3.1857484946043603E-2</v>
      </c>
      <c r="P327">
        <v>-1.4973717940871201</v>
      </c>
    </row>
    <row r="328" spans="1:16" x14ac:dyDescent="0.25">
      <c r="A328">
        <v>-19</v>
      </c>
      <c r="B328">
        <v>-13</v>
      </c>
      <c r="C328">
        <v>0.31946206323282</v>
      </c>
      <c r="D328">
        <v>3.1908222294030701</v>
      </c>
      <c r="E328">
        <v>1.3428304188648801</v>
      </c>
      <c r="F328">
        <v>-3</v>
      </c>
      <c r="G328">
        <v>1</v>
      </c>
      <c r="H328">
        <v>4</v>
      </c>
      <c r="I328">
        <v>0.27445453790957303</v>
      </c>
      <c r="J328">
        <v>0.54349734457569499</v>
      </c>
      <c r="K328">
        <v>6.2681042696003594E-2</v>
      </c>
      <c r="L328">
        <v>-2.2255454620904298</v>
      </c>
      <c r="M328">
        <v>2.0434973445756901</v>
      </c>
      <c r="N328">
        <v>4.0626810426960001</v>
      </c>
      <c r="O328">
        <v>7.4755318005284496E-3</v>
      </c>
      <c r="P328">
        <v>-1.8479918105381901</v>
      </c>
    </row>
    <row r="329" spans="1:16" x14ac:dyDescent="0.25">
      <c r="A329">
        <v>-19</v>
      </c>
      <c r="B329">
        <v>-12</v>
      </c>
      <c r="C329">
        <v>0.337128711490708</v>
      </c>
      <c r="D329">
        <v>5.7088765681773497</v>
      </c>
      <c r="E329">
        <v>1.3428304188648801</v>
      </c>
      <c r="F329">
        <v>-3</v>
      </c>
      <c r="G329">
        <v>1</v>
      </c>
      <c r="H329">
        <v>7</v>
      </c>
      <c r="I329">
        <v>0.40230084084186402</v>
      </c>
      <c r="J329">
        <v>0.57315753004783399</v>
      </c>
      <c r="K329">
        <v>0.26876740261536902</v>
      </c>
      <c r="L329">
        <v>-2.09769915915814</v>
      </c>
      <c r="M329">
        <v>2.0731575300478302</v>
      </c>
      <c r="N329">
        <v>7.2687674026153699</v>
      </c>
      <c r="O329">
        <v>2.0729593225517401E-2</v>
      </c>
      <c r="P329">
        <v>1.91713915786712</v>
      </c>
    </row>
    <row r="330" spans="1:16" x14ac:dyDescent="0.25">
      <c r="A330">
        <v>-19</v>
      </c>
      <c r="B330">
        <v>-11</v>
      </c>
      <c r="C330">
        <v>0.35424364939082698</v>
      </c>
      <c r="D330">
        <v>5.7987036586354801</v>
      </c>
      <c r="E330">
        <v>1.3428304188648801</v>
      </c>
      <c r="F330">
        <v>-3</v>
      </c>
      <c r="G330">
        <v>1</v>
      </c>
      <c r="H330">
        <v>7</v>
      </c>
      <c r="I330">
        <v>0.53014714377415395</v>
      </c>
      <c r="J330">
        <v>0.60281771551997398</v>
      </c>
      <c r="K330">
        <v>0.38313880637516601</v>
      </c>
      <c r="L330">
        <v>-1.9698528562258499</v>
      </c>
      <c r="M330">
        <v>2.1028177155199699</v>
      </c>
      <c r="N330">
        <v>7.3831388063751699</v>
      </c>
      <c r="O330">
        <v>3.9682264920525498E-2</v>
      </c>
      <c r="P330">
        <v>1.82731206740898</v>
      </c>
    </row>
    <row r="331" spans="1:16" x14ac:dyDescent="0.25">
      <c r="A331">
        <v>-19</v>
      </c>
      <c r="B331">
        <v>-10</v>
      </c>
      <c r="C331">
        <v>0.37062805457620501</v>
      </c>
      <c r="D331">
        <v>5.8451559801841499</v>
      </c>
      <c r="E331">
        <v>1.3428304188648801</v>
      </c>
      <c r="F331">
        <v>-3</v>
      </c>
      <c r="G331">
        <v>1</v>
      </c>
      <c r="H331">
        <v>7</v>
      </c>
      <c r="I331">
        <v>0.657993446706444</v>
      </c>
      <c r="J331">
        <v>0.63247790099211398</v>
      </c>
      <c r="K331">
        <v>0.44228373911568702</v>
      </c>
      <c r="L331">
        <v>-1.8420065532935599</v>
      </c>
      <c r="M331">
        <v>2.13247790099211</v>
      </c>
      <c r="N331">
        <v>7.4422837391156902</v>
      </c>
      <c r="O331">
        <v>4.4368673670692999E-2</v>
      </c>
      <c r="P331">
        <v>1.7808597458603099</v>
      </c>
    </row>
    <row r="332" spans="1:16" x14ac:dyDescent="0.25">
      <c r="A332">
        <v>-19</v>
      </c>
      <c r="B332">
        <v>-9</v>
      </c>
      <c r="C332">
        <v>0.38610407998068502</v>
      </c>
      <c r="D332">
        <v>5.9329217805437198</v>
      </c>
      <c r="E332">
        <v>1.3428304188648801</v>
      </c>
      <c r="F332">
        <v>-3</v>
      </c>
      <c r="G332">
        <v>1</v>
      </c>
      <c r="H332">
        <v>7</v>
      </c>
      <c r="I332">
        <v>0.78583974963873404</v>
      </c>
      <c r="J332">
        <v>0.66213808646425298</v>
      </c>
      <c r="K332">
        <v>0.55403062680881199</v>
      </c>
      <c r="L332">
        <v>-1.7141602503612701</v>
      </c>
      <c r="M332">
        <v>2.1621380864642501</v>
      </c>
      <c r="N332">
        <v>7.5540306268088102</v>
      </c>
      <c r="O332">
        <v>3.5114405383339202E-2</v>
      </c>
      <c r="P332">
        <v>1.6930939455007501</v>
      </c>
    </row>
    <row r="333" spans="1:16" x14ac:dyDescent="0.25">
      <c r="A333">
        <v>-19</v>
      </c>
      <c r="B333">
        <v>-8</v>
      </c>
      <c r="C333">
        <v>0.40049802229176401</v>
      </c>
      <c r="D333">
        <v>6.2447779598425299</v>
      </c>
      <c r="E333">
        <v>1.3428304188648801</v>
      </c>
      <c r="F333">
        <v>-3</v>
      </c>
      <c r="G333">
        <v>1</v>
      </c>
      <c r="H333">
        <v>7</v>
      </c>
      <c r="I333">
        <v>0.91368605257102398</v>
      </c>
      <c r="J333">
        <v>0.69179827193639298</v>
      </c>
      <c r="K333">
        <v>0.95109824656208497</v>
      </c>
      <c r="L333">
        <v>-1.58631394742898</v>
      </c>
      <c r="M333">
        <v>2.1917982719363902</v>
      </c>
      <c r="N333">
        <v>7.9510982465620801</v>
      </c>
      <c r="O333">
        <v>1.8866964590758699E-2</v>
      </c>
      <c r="P333">
        <v>1.3812377662019399</v>
      </c>
    </row>
    <row r="334" spans="1:16" x14ac:dyDescent="0.25">
      <c r="A334">
        <v>-19</v>
      </c>
      <c r="B334">
        <v>-7</v>
      </c>
      <c r="C334">
        <v>0.41364353877189702</v>
      </c>
      <c r="D334">
        <v>1.1666301410837601</v>
      </c>
      <c r="E334">
        <v>1.3428304188648801</v>
      </c>
      <c r="F334">
        <v>-2</v>
      </c>
      <c r="G334">
        <v>1</v>
      </c>
      <c r="H334">
        <v>1</v>
      </c>
      <c r="I334">
        <v>4.1532355503314002E-2</v>
      </c>
      <c r="J334">
        <v>0.72145845740853298</v>
      </c>
      <c r="K334">
        <v>0.48539962970780698</v>
      </c>
      <c r="L334">
        <v>-1.45846764449669</v>
      </c>
      <c r="M334">
        <v>2.2214584574085299</v>
      </c>
      <c r="N334">
        <v>1.48539962970781</v>
      </c>
      <c r="O334">
        <v>1.2350540453635201E-2</v>
      </c>
      <c r="P334">
        <v>0.17620027778112099</v>
      </c>
    </row>
    <row r="335" spans="1:16" x14ac:dyDescent="0.25">
      <c r="A335">
        <v>-19</v>
      </c>
      <c r="B335">
        <v>-6</v>
      </c>
      <c r="C335">
        <v>0.425384830016029</v>
      </c>
      <c r="D335">
        <v>1.74039818243845</v>
      </c>
      <c r="E335">
        <v>1.3428304188648801</v>
      </c>
      <c r="F335">
        <v>-2</v>
      </c>
      <c r="G335">
        <v>1</v>
      </c>
      <c r="H335">
        <v>2</v>
      </c>
      <c r="I335">
        <v>0.16937865843560401</v>
      </c>
      <c r="J335">
        <v>0.75111864288067298</v>
      </c>
      <c r="K335">
        <v>0.215943789465842</v>
      </c>
      <c r="L335">
        <v>-1.3306213415643999</v>
      </c>
      <c r="M335">
        <v>2.25111864288067</v>
      </c>
      <c r="N335">
        <v>2.21594378946584</v>
      </c>
      <c r="O335">
        <v>2.1242504933736299E-2</v>
      </c>
      <c r="P335">
        <v>-0.39756776357357199</v>
      </c>
    </row>
    <row r="336" spans="1:16" x14ac:dyDescent="0.25">
      <c r="A336">
        <v>-19</v>
      </c>
      <c r="B336">
        <v>-5</v>
      </c>
      <c r="C336">
        <v>0.435579704015786</v>
      </c>
      <c r="D336">
        <v>1.7422530725729</v>
      </c>
      <c r="E336">
        <v>1.3428304188648801</v>
      </c>
      <c r="F336">
        <v>-2</v>
      </c>
      <c r="G336">
        <v>1</v>
      </c>
      <c r="H336">
        <v>2</v>
      </c>
      <c r="I336">
        <v>0.297224961367894</v>
      </c>
      <c r="J336">
        <v>0.78077882835281198</v>
      </c>
      <c r="K336">
        <v>0.21830550893616399</v>
      </c>
      <c r="L336">
        <v>-1.2027750386321101</v>
      </c>
      <c r="M336">
        <v>2.2807788283528101</v>
      </c>
      <c r="N336">
        <v>2.2183055089361599</v>
      </c>
      <c r="O336">
        <v>2.68310066326716E-2</v>
      </c>
      <c r="P336">
        <v>-0.39942265370802299</v>
      </c>
    </row>
    <row r="337" spans="1:16" x14ac:dyDescent="0.25">
      <c r="A337">
        <v>-19</v>
      </c>
      <c r="B337">
        <v>-4</v>
      </c>
      <c r="C337">
        <v>0.444102437562509</v>
      </c>
      <c r="D337">
        <v>1.5618545656585401</v>
      </c>
      <c r="E337">
        <v>1.3428304188648801</v>
      </c>
      <c r="F337">
        <v>-2</v>
      </c>
      <c r="G337">
        <v>1</v>
      </c>
      <c r="H337">
        <v>1</v>
      </c>
      <c r="I337">
        <v>0.42507126430018399</v>
      </c>
      <c r="J337">
        <v>0.81043901382495198</v>
      </c>
      <c r="K337">
        <v>0.98861499612161996</v>
      </c>
      <c r="L337">
        <v>-1.0749287356998201</v>
      </c>
      <c r="M337">
        <v>2.3104390138249502</v>
      </c>
      <c r="N337">
        <v>1.98861499612162</v>
      </c>
      <c r="O337">
        <v>2.8002343059485901E-2</v>
      </c>
      <c r="P337">
        <v>-0.219024146793662</v>
      </c>
    </row>
    <row r="338" spans="1:16" x14ac:dyDescent="0.25">
      <c r="A338">
        <v>-19</v>
      </c>
      <c r="B338">
        <v>-3</v>
      </c>
      <c r="C338">
        <v>0.4508463546266</v>
      </c>
      <c r="D338">
        <v>1.31567980202866</v>
      </c>
      <c r="E338">
        <v>1.3428304188648801</v>
      </c>
      <c r="F338">
        <v>-2</v>
      </c>
      <c r="G338">
        <v>1</v>
      </c>
      <c r="H338">
        <v>1</v>
      </c>
      <c r="I338">
        <v>0.55291756723247398</v>
      </c>
      <c r="J338">
        <v>0.84009919929709198</v>
      </c>
      <c r="K338">
        <v>0.67517555215222502</v>
      </c>
      <c r="L338">
        <v>-0.94708243276752602</v>
      </c>
      <c r="M338">
        <v>2.3400991992970899</v>
      </c>
      <c r="N338">
        <v>1.67517555215223</v>
      </c>
      <c r="O338">
        <v>2.7634548111863801E-2</v>
      </c>
      <c r="P338">
        <v>2.7150616836217899E-2</v>
      </c>
    </row>
    <row r="339" spans="1:16" x14ac:dyDescent="0.25">
      <c r="A339">
        <v>-19</v>
      </c>
      <c r="B339">
        <v>-2</v>
      </c>
      <c r="C339">
        <v>0.45572604784832699</v>
      </c>
      <c r="D339">
        <v>1.1383380707034301</v>
      </c>
      <c r="E339">
        <v>1.3428304188648801</v>
      </c>
      <c r="F339">
        <v>-2</v>
      </c>
      <c r="G339">
        <v>1</v>
      </c>
      <c r="H339">
        <v>1</v>
      </c>
      <c r="I339">
        <v>0.68076387016476503</v>
      </c>
      <c r="J339">
        <v>0.86975938476923198</v>
      </c>
      <c r="K339">
        <v>0.44937704689713998</v>
      </c>
      <c r="L339">
        <v>-0.81923612983523497</v>
      </c>
      <c r="M339">
        <v>2.36975938476923</v>
      </c>
      <c r="N339">
        <v>1.4493770468971401</v>
      </c>
      <c r="O339">
        <v>2.6200928176384902E-2</v>
      </c>
      <c r="P339">
        <v>0.20449234816145101</v>
      </c>
    </row>
    <row r="340" spans="1:16" x14ac:dyDescent="0.25">
      <c r="A340">
        <v>-19</v>
      </c>
      <c r="B340">
        <v>-1</v>
      </c>
      <c r="C340">
        <v>0.45867917848731699</v>
      </c>
      <c r="D340">
        <v>1.1650225792011699</v>
      </c>
      <c r="E340">
        <v>1.3428304188648801</v>
      </c>
      <c r="F340">
        <v>-2</v>
      </c>
      <c r="G340">
        <v>1</v>
      </c>
      <c r="H340">
        <v>1</v>
      </c>
      <c r="I340">
        <v>0.80861017309705496</v>
      </c>
      <c r="J340">
        <v>0.89941957024137098</v>
      </c>
      <c r="K340">
        <v>0.48335281834828497</v>
      </c>
      <c r="L340">
        <v>-0.69138982690294504</v>
      </c>
      <c r="M340">
        <v>2.3994195702413701</v>
      </c>
      <c r="N340">
        <v>1.48335281834829</v>
      </c>
      <c r="O340">
        <v>2.1572652785601099E-2</v>
      </c>
      <c r="P340">
        <v>0.17780783966371</v>
      </c>
    </row>
    <row r="341" spans="1:16" x14ac:dyDescent="0.25">
      <c r="A341">
        <v>-19</v>
      </c>
      <c r="B341">
        <v>0</v>
      </c>
      <c r="C341">
        <v>0.45966780180508099</v>
      </c>
      <c r="D341">
        <v>1.69775600826865</v>
      </c>
      <c r="E341">
        <v>1.3428304188648801</v>
      </c>
      <c r="F341">
        <v>-2</v>
      </c>
      <c r="G341">
        <v>1</v>
      </c>
      <c r="H341">
        <v>2</v>
      </c>
      <c r="I341">
        <v>0.93645647602934501</v>
      </c>
      <c r="J341">
        <v>0.92907975571351098</v>
      </c>
      <c r="K341">
        <v>0.16165008703935699</v>
      </c>
      <c r="L341">
        <v>-0.56354352397065499</v>
      </c>
      <c r="M341">
        <v>2.4290797557135102</v>
      </c>
      <c r="N341">
        <v>2.16165008703936</v>
      </c>
      <c r="O341">
        <v>1.52965778567783E-2</v>
      </c>
      <c r="P341">
        <v>-0.35492558940376401</v>
      </c>
    </row>
    <row r="342" spans="1:16" x14ac:dyDescent="0.25">
      <c r="A342">
        <v>-19</v>
      </c>
      <c r="B342">
        <v>1</v>
      </c>
      <c r="C342">
        <v>0.45867917848731699</v>
      </c>
      <c r="D342">
        <v>2.6394869039452198</v>
      </c>
      <c r="E342">
        <v>1.3428304188648801</v>
      </c>
      <c r="F342">
        <v>-1</v>
      </c>
      <c r="G342">
        <v>1</v>
      </c>
      <c r="H342">
        <v>3</v>
      </c>
      <c r="I342">
        <v>6.4302778961634693E-2</v>
      </c>
      <c r="J342">
        <v>0.95873994118565098</v>
      </c>
      <c r="K342">
        <v>0.36069910391363402</v>
      </c>
      <c r="L342">
        <v>-0.435697221038365</v>
      </c>
      <c r="M342">
        <v>2.4587399411856499</v>
      </c>
      <c r="N342">
        <v>3.36069910391363</v>
      </c>
      <c r="O342">
        <v>2.1218611438472899E-2</v>
      </c>
      <c r="P342">
        <v>-1.2966564850803399</v>
      </c>
    </row>
    <row r="343" spans="1:16" x14ac:dyDescent="0.25">
      <c r="A343">
        <v>-19</v>
      </c>
      <c r="B343">
        <v>2</v>
      </c>
      <c r="C343">
        <v>0.45572604784832699</v>
      </c>
      <c r="D343">
        <v>2.9911993136258701</v>
      </c>
      <c r="E343">
        <v>1.3428304188648801</v>
      </c>
      <c r="F343">
        <v>-1</v>
      </c>
      <c r="G343">
        <v>1</v>
      </c>
      <c r="H343">
        <v>3</v>
      </c>
      <c r="I343">
        <v>0.19214908189392499</v>
      </c>
      <c r="J343">
        <v>0.98840012665778998</v>
      </c>
      <c r="K343">
        <v>0.80851325229313598</v>
      </c>
      <c r="L343">
        <v>-0.30785091810607501</v>
      </c>
      <c r="M343">
        <v>2.48840012665779</v>
      </c>
      <c r="N343">
        <v>3.8085132522931402</v>
      </c>
      <c r="O343">
        <v>3.6668998610501199E-2</v>
      </c>
      <c r="P343">
        <v>-1.64836889476099</v>
      </c>
    </row>
    <row r="344" spans="1:16" x14ac:dyDescent="0.25">
      <c r="A344">
        <v>-19</v>
      </c>
      <c r="B344">
        <v>3</v>
      </c>
      <c r="C344">
        <v>0.4508463546266</v>
      </c>
      <c r="D344">
        <v>3.10767646020386</v>
      </c>
      <c r="E344">
        <v>1.3428304188648801</v>
      </c>
      <c r="F344">
        <v>-1</v>
      </c>
      <c r="G344">
        <v>2</v>
      </c>
      <c r="H344">
        <v>3</v>
      </c>
      <c r="I344">
        <v>0.31999538482621498</v>
      </c>
      <c r="J344">
        <v>1.8060312129930499E-2</v>
      </c>
      <c r="K344">
        <v>0.95681656137414495</v>
      </c>
      <c r="L344">
        <v>-0.18000461517378499</v>
      </c>
      <c r="M344">
        <v>2.5180603121299301</v>
      </c>
      <c r="N344">
        <v>3.9568165613741502</v>
      </c>
      <c r="O344">
        <v>4.7672253887988097E-2</v>
      </c>
      <c r="P344">
        <v>-1.7648460413389799</v>
      </c>
    </row>
    <row r="345" spans="1:16" x14ac:dyDescent="0.25">
      <c r="A345">
        <v>-19</v>
      </c>
      <c r="B345">
        <v>4</v>
      </c>
      <c r="C345">
        <v>0.444102437562509</v>
      </c>
      <c r="D345">
        <v>3.1643799536596098</v>
      </c>
      <c r="E345">
        <v>1.3428304188648801</v>
      </c>
      <c r="F345">
        <v>-1</v>
      </c>
      <c r="G345">
        <v>2</v>
      </c>
      <c r="H345">
        <v>4</v>
      </c>
      <c r="I345">
        <v>0.44784168775850502</v>
      </c>
      <c r="J345">
        <v>4.77204976020702E-2</v>
      </c>
      <c r="K345">
        <v>2.90136915666315E-2</v>
      </c>
      <c r="L345">
        <v>-5.21583122414951E-2</v>
      </c>
      <c r="M345">
        <v>2.5477204976020702</v>
      </c>
      <c r="N345">
        <v>4.0290136915666297</v>
      </c>
      <c r="O345">
        <v>4.6533216813318297E-2</v>
      </c>
      <c r="P345">
        <v>-1.8215495347947199</v>
      </c>
    </row>
    <row r="346" spans="1:16" x14ac:dyDescent="0.25">
      <c r="A346">
        <v>-19</v>
      </c>
      <c r="B346">
        <v>5</v>
      </c>
      <c r="C346">
        <v>0.43557970401578699</v>
      </c>
      <c r="D346">
        <v>3.2226190649230899</v>
      </c>
      <c r="E346">
        <v>1.3428304188648801</v>
      </c>
      <c r="F346">
        <v>-1</v>
      </c>
      <c r="G346">
        <v>2</v>
      </c>
      <c r="H346">
        <v>4</v>
      </c>
      <c r="I346">
        <v>0.57568799069079502</v>
      </c>
      <c r="J346">
        <v>7.7380683074209894E-2</v>
      </c>
      <c r="K346">
        <v>0.103166031077529</v>
      </c>
      <c r="L346">
        <v>7.5687990690795001E-2</v>
      </c>
      <c r="M346">
        <v>2.5773806830742099</v>
      </c>
      <c r="N346">
        <v>4.1031660310775298</v>
      </c>
      <c r="O346">
        <v>3.1414074619640797E-2</v>
      </c>
      <c r="P346">
        <v>-1.8797886460582101</v>
      </c>
    </row>
    <row r="347" spans="1:16" x14ac:dyDescent="0.25">
      <c r="A347">
        <v>-19</v>
      </c>
      <c r="B347">
        <v>6</v>
      </c>
      <c r="C347">
        <v>0.425384830016029</v>
      </c>
      <c r="D347">
        <v>3.5309323988151702</v>
      </c>
      <c r="E347">
        <v>1.3428304188648801</v>
      </c>
      <c r="F347">
        <v>-1</v>
      </c>
      <c r="G347">
        <v>2</v>
      </c>
      <c r="H347">
        <v>4</v>
      </c>
      <c r="I347">
        <v>0.70353429362308495</v>
      </c>
      <c r="J347">
        <v>0.10704086854635</v>
      </c>
      <c r="K347">
        <v>0.49572275995806397</v>
      </c>
      <c r="L347">
        <v>0.20353429362308501</v>
      </c>
      <c r="M347">
        <v>2.60704086854635</v>
      </c>
      <c r="N347">
        <v>4.4957227599580598</v>
      </c>
      <c r="O347">
        <v>7.9719980528215103E-3</v>
      </c>
      <c r="P347">
        <v>-2.1881019799502899</v>
      </c>
    </row>
    <row r="348" spans="1:16" x14ac:dyDescent="0.25">
      <c r="A348">
        <v>-19</v>
      </c>
      <c r="B348">
        <v>7</v>
      </c>
      <c r="C348">
        <v>0.41364353877189702</v>
      </c>
      <c r="D348">
        <v>6.1079207010175596</v>
      </c>
      <c r="E348">
        <v>1.3428304188648801</v>
      </c>
      <c r="F348">
        <v>-1</v>
      </c>
      <c r="G348">
        <v>2</v>
      </c>
      <c r="H348">
        <v>7</v>
      </c>
      <c r="I348">
        <v>0.831380596555375</v>
      </c>
      <c r="J348">
        <v>0.13670105401849</v>
      </c>
      <c r="K348">
        <v>0.77684617264207001</v>
      </c>
      <c r="L348">
        <v>0.331380596555375</v>
      </c>
      <c r="M348">
        <v>2.6367010540184901</v>
      </c>
      <c r="N348">
        <v>7.7768461726420703</v>
      </c>
      <c r="O348">
        <v>1.4129505480326701E-2</v>
      </c>
      <c r="P348">
        <v>1.5180950250269101</v>
      </c>
    </row>
    <row r="349" spans="1:16" x14ac:dyDescent="0.25">
      <c r="A349">
        <v>-19</v>
      </c>
      <c r="B349">
        <v>8</v>
      </c>
      <c r="C349">
        <v>0.40049802229176401</v>
      </c>
      <c r="D349">
        <v>6.2755772553600702</v>
      </c>
      <c r="E349">
        <v>1.3428304188648801</v>
      </c>
      <c r="F349">
        <v>-1</v>
      </c>
      <c r="G349">
        <v>2</v>
      </c>
      <c r="H349">
        <v>7</v>
      </c>
      <c r="I349">
        <v>0.95922689948766504</v>
      </c>
      <c r="J349">
        <v>0.166361239490629</v>
      </c>
      <c r="K349">
        <v>0.99031312756500101</v>
      </c>
      <c r="L349">
        <v>0.45922689948766499</v>
      </c>
      <c r="M349">
        <v>2.6663612394906302</v>
      </c>
      <c r="N349">
        <v>7.9903131275649999</v>
      </c>
      <c r="O349">
        <v>1.9183275333413598E-2</v>
      </c>
      <c r="P349">
        <v>1.3504384706843999</v>
      </c>
    </row>
    <row r="350" spans="1:16" x14ac:dyDescent="0.25">
      <c r="A350">
        <v>-19</v>
      </c>
      <c r="B350">
        <v>9</v>
      </c>
      <c r="C350">
        <v>0.38610407998068502</v>
      </c>
      <c r="D350">
        <v>1.9050538924519</v>
      </c>
      <c r="E350">
        <v>1.3428304188648801</v>
      </c>
      <c r="F350">
        <v>0</v>
      </c>
      <c r="G350">
        <v>2</v>
      </c>
      <c r="H350">
        <v>2</v>
      </c>
      <c r="I350">
        <v>8.7073202419955406E-2</v>
      </c>
      <c r="J350">
        <v>0.196021424962769</v>
      </c>
      <c r="K350">
        <v>0.42558995072140698</v>
      </c>
      <c r="L350">
        <v>0.58707320241995498</v>
      </c>
      <c r="M350">
        <v>2.6960214249627699</v>
      </c>
      <c r="N350">
        <v>2.42558995072141</v>
      </c>
      <c r="O350">
        <v>5.6394358608973898E-3</v>
      </c>
      <c r="P350">
        <v>-0.56222347358701796</v>
      </c>
    </row>
    <row r="351" spans="1:16" x14ac:dyDescent="0.25">
      <c r="A351">
        <v>-19</v>
      </c>
      <c r="B351">
        <v>10</v>
      </c>
      <c r="C351">
        <v>0.37062805457620501</v>
      </c>
      <c r="D351">
        <v>2.8535245056585099</v>
      </c>
      <c r="E351">
        <v>1.3428304188648801</v>
      </c>
      <c r="F351">
        <v>0</v>
      </c>
      <c r="G351">
        <v>2</v>
      </c>
      <c r="H351">
        <v>3</v>
      </c>
      <c r="I351">
        <v>0.21491950535224499</v>
      </c>
      <c r="J351">
        <v>0.225681610434909</v>
      </c>
      <c r="K351">
        <v>0.63322024247526598</v>
      </c>
      <c r="L351">
        <v>0.71491950535224502</v>
      </c>
      <c r="M351">
        <v>2.72568161043491</v>
      </c>
      <c r="N351">
        <v>3.6332202424752702</v>
      </c>
      <c r="O351">
        <v>5.2767358944530697E-2</v>
      </c>
      <c r="P351">
        <v>-1.5106940867936201</v>
      </c>
    </row>
    <row r="352" spans="1:16" x14ac:dyDescent="0.25">
      <c r="A352">
        <v>-19</v>
      </c>
      <c r="B352">
        <v>11</v>
      </c>
      <c r="C352">
        <v>0.35424364939082698</v>
      </c>
      <c r="D352">
        <v>2.90482981297701</v>
      </c>
      <c r="E352">
        <v>1.3428304188648801</v>
      </c>
      <c r="F352">
        <v>0</v>
      </c>
      <c r="G352">
        <v>2</v>
      </c>
      <c r="H352">
        <v>3</v>
      </c>
      <c r="I352">
        <v>0.34276580828453501</v>
      </c>
      <c r="J352">
        <v>0.25534179590704797</v>
      </c>
      <c r="K352">
        <v>0.69854418860798195</v>
      </c>
      <c r="L352">
        <v>0.84276580828453496</v>
      </c>
      <c r="M352">
        <v>2.7553417959070501</v>
      </c>
      <c r="N352">
        <v>3.69854418860798</v>
      </c>
      <c r="O352">
        <v>0.114324863517692</v>
      </c>
      <c r="P352">
        <v>-1.56199939411213</v>
      </c>
    </row>
    <row r="353" spans="1:16" x14ac:dyDescent="0.25">
      <c r="A353">
        <v>-18</v>
      </c>
      <c r="B353">
        <v>-27</v>
      </c>
      <c r="C353">
        <v>0.103605781267221</v>
      </c>
      <c r="D353">
        <v>3.5291223359058899</v>
      </c>
      <c r="E353">
        <v>1.3428304188648801</v>
      </c>
      <c r="F353">
        <v>-5</v>
      </c>
      <c r="G353">
        <v>1</v>
      </c>
      <c r="H353">
        <v>4</v>
      </c>
      <c r="I353">
        <v>0.514266482329653</v>
      </c>
      <c r="J353">
        <v>4.08445033448057E-4</v>
      </c>
      <c r="K353">
        <v>0.49341811628350801</v>
      </c>
      <c r="L353">
        <v>-3.9857335176703499</v>
      </c>
      <c r="M353">
        <v>1.5004084450334501</v>
      </c>
      <c r="N353">
        <v>4.4934181162835101</v>
      </c>
      <c r="O353">
        <v>2.4612918061268599E-2</v>
      </c>
      <c r="P353">
        <v>-2.18629191704101</v>
      </c>
    </row>
    <row r="354" spans="1:16" x14ac:dyDescent="0.25">
      <c r="A354">
        <v>-18</v>
      </c>
      <c r="B354">
        <v>-26</v>
      </c>
      <c r="C354">
        <v>0.11612936753014901</v>
      </c>
      <c r="D354">
        <v>3.4106815194073201</v>
      </c>
      <c r="E354">
        <v>1.3428304188648801</v>
      </c>
      <c r="F354">
        <v>-5</v>
      </c>
      <c r="G354">
        <v>1</v>
      </c>
      <c r="H354">
        <v>4</v>
      </c>
      <c r="I354">
        <v>0.64211278526194204</v>
      </c>
      <c r="J354">
        <v>3.00686305055879E-2</v>
      </c>
      <c r="K354">
        <v>0.34261458500680497</v>
      </c>
      <c r="L354">
        <v>-3.8578872147380601</v>
      </c>
      <c r="M354">
        <v>1.5300686305055899</v>
      </c>
      <c r="N354">
        <v>4.3426145850068103</v>
      </c>
      <c r="O354">
        <v>3.12001762202424E-2</v>
      </c>
      <c r="P354">
        <v>-2.0678511005424398</v>
      </c>
    </row>
    <row r="355" spans="1:16" x14ac:dyDescent="0.25">
      <c r="A355">
        <v>-18</v>
      </c>
      <c r="B355">
        <v>-25</v>
      </c>
      <c r="C355">
        <v>0.129607464808459</v>
      </c>
      <c r="D355">
        <v>3.4753175289120999</v>
      </c>
      <c r="E355">
        <v>1.3428304188648801</v>
      </c>
      <c r="F355">
        <v>-5</v>
      </c>
      <c r="G355">
        <v>1</v>
      </c>
      <c r="H355">
        <v>4</v>
      </c>
      <c r="I355">
        <v>0.76995908819423198</v>
      </c>
      <c r="J355">
        <v>5.9728815977727598E-2</v>
      </c>
      <c r="K355">
        <v>0.424911708322179</v>
      </c>
      <c r="L355">
        <v>-3.7300409118057698</v>
      </c>
      <c r="M355">
        <v>1.5597288159777301</v>
      </c>
      <c r="N355">
        <v>4.4249117083221803</v>
      </c>
      <c r="O355">
        <v>2.7530191379629702E-2</v>
      </c>
      <c r="P355">
        <v>-2.13248711004722</v>
      </c>
    </row>
    <row r="356" spans="1:16" x14ac:dyDescent="0.25">
      <c r="A356">
        <v>-18</v>
      </c>
      <c r="B356">
        <v>-24</v>
      </c>
      <c r="C356">
        <v>0.14402830665000901</v>
      </c>
      <c r="D356">
        <v>3.8960590183972199</v>
      </c>
      <c r="E356">
        <v>1.3428304188648801</v>
      </c>
      <c r="F356">
        <v>-5</v>
      </c>
      <c r="G356">
        <v>1</v>
      </c>
      <c r="H356">
        <v>4</v>
      </c>
      <c r="I356">
        <v>0.89780539112652302</v>
      </c>
      <c r="J356">
        <v>8.9389001449867306E-2</v>
      </c>
      <c r="K356">
        <v>0.96061641084540705</v>
      </c>
      <c r="L356">
        <v>-3.60219460887348</v>
      </c>
      <c r="M356">
        <v>1.5893890014498699</v>
      </c>
      <c r="N356">
        <v>4.9606164108454101</v>
      </c>
      <c r="O356">
        <v>1.71998111672358E-2</v>
      </c>
      <c r="P356">
        <v>-2.55322859953234</v>
      </c>
    </row>
    <row r="357" spans="1:16" x14ac:dyDescent="0.25">
      <c r="A357">
        <v>-18</v>
      </c>
      <c r="B357">
        <v>-23</v>
      </c>
      <c r="C357">
        <v>0.159365965364761</v>
      </c>
      <c r="D357">
        <v>5.0506194609206103</v>
      </c>
      <c r="E357">
        <v>1.3428304188648801</v>
      </c>
      <c r="F357">
        <v>-4</v>
      </c>
      <c r="G357">
        <v>1</v>
      </c>
      <c r="H357">
        <v>6</v>
      </c>
      <c r="I357">
        <v>2.5651694058812999E-2</v>
      </c>
      <c r="J357">
        <v>0.119049186922007</v>
      </c>
      <c r="K357">
        <v>0.43064842305311002</v>
      </c>
      <c r="L357">
        <v>-3.4743483059411902</v>
      </c>
      <c r="M357">
        <v>1.6190491869220101</v>
      </c>
      <c r="N357">
        <v>6.4306484230531096</v>
      </c>
      <c r="O357">
        <v>1.70627760935665E-2</v>
      </c>
      <c r="P357">
        <v>2.5753962651238602</v>
      </c>
    </row>
    <row r="358" spans="1:16" x14ac:dyDescent="0.25">
      <c r="A358">
        <v>-18</v>
      </c>
      <c r="B358">
        <v>-22</v>
      </c>
      <c r="C358">
        <v>0.175579248192406</v>
      </c>
      <c r="D358">
        <v>5.5409044857362399</v>
      </c>
      <c r="E358">
        <v>1.3428304188648801</v>
      </c>
      <c r="F358">
        <v>-4</v>
      </c>
      <c r="G358">
        <v>1</v>
      </c>
      <c r="H358">
        <v>7</v>
      </c>
      <c r="I358">
        <v>0.153497996991103</v>
      </c>
      <c r="J358">
        <v>0.148709372394147</v>
      </c>
      <c r="K358">
        <v>5.48987048398333E-2</v>
      </c>
      <c r="L358">
        <v>-3.3465020030088999</v>
      </c>
      <c r="M358">
        <v>1.6487093723941499</v>
      </c>
      <c r="N358">
        <v>7.0548987048398297</v>
      </c>
      <c r="O358">
        <v>3.0504650741815E-2</v>
      </c>
      <c r="P358">
        <v>2.0851112403082301</v>
      </c>
    </row>
    <row r="359" spans="1:16" x14ac:dyDescent="0.25">
      <c r="A359">
        <v>-18</v>
      </c>
      <c r="B359">
        <v>-21</v>
      </c>
      <c r="C359">
        <v>0.192610818369851</v>
      </c>
      <c r="D359">
        <v>5.6512389593236501</v>
      </c>
      <c r="E359">
        <v>1.3428304188648801</v>
      </c>
      <c r="F359">
        <v>-4</v>
      </c>
      <c r="G359">
        <v>1</v>
      </c>
      <c r="H359">
        <v>7</v>
      </c>
      <c r="I359">
        <v>0.28134429992339299</v>
      </c>
      <c r="J359">
        <v>0.178369557866287</v>
      </c>
      <c r="K359">
        <v>0.19538091975886099</v>
      </c>
      <c r="L359">
        <v>-3.2186557000766101</v>
      </c>
      <c r="M359">
        <v>1.6783695578662901</v>
      </c>
      <c r="N359">
        <v>7.1953809197588603</v>
      </c>
      <c r="O359">
        <v>3.9745057249868002E-2</v>
      </c>
      <c r="P359">
        <v>1.97477676672082</v>
      </c>
    </row>
    <row r="360" spans="1:16" x14ac:dyDescent="0.25">
      <c r="A360">
        <v>-18</v>
      </c>
      <c r="B360">
        <v>-20</v>
      </c>
      <c r="C360">
        <v>0.2103865887778</v>
      </c>
      <c r="D360">
        <v>5.6388924929206601</v>
      </c>
      <c r="E360">
        <v>1.3428304188648801</v>
      </c>
      <c r="F360">
        <v>-4</v>
      </c>
      <c r="G360">
        <v>1</v>
      </c>
      <c r="H360">
        <v>7</v>
      </c>
      <c r="I360">
        <v>0.40919060285568298</v>
      </c>
      <c r="J360">
        <v>0.208029743338426</v>
      </c>
      <c r="K360">
        <v>0.17966091049682201</v>
      </c>
      <c r="L360">
        <v>-3.0908093971443198</v>
      </c>
      <c r="M360">
        <v>1.7080297433384299</v>
      </c>
      <c r="N360">
        <v>7.1796609104968203</v>
      </c>
      <c r="O360">
        <v>3.83140587512475E-2</v>
      </c>
      <c r="P360">
        <v>1.98712323312381</v>
      </c>
    </row>
    <row r="361" spans="1:16" x14ac:dyDescent="0.25">
      <c r="A361">
        <v>-18</v>
      </c>
      <c r="B361">
        <v>-19</v>
      </c>
      <c r="C361">
        <v>0.22881543220696501</v>
      </c>
      <c r="D361">
        <v>5.4803210680935797</v>
      </c>
      <c r="E361">
        <v>1.3428304188648801</v>
      </c>
      <c r="F361">
        <v>-4</v>
      </c>
      <c r="G361">
        <v>1</v>
      </c>
      <c r="H361">
        <v>6</v>
      </c>
      <c r="I361">
        <v>0.53703690578797303</v>
      </c>
      <c r="J361">
        <v>0.237689928810566</v>
      </c>
      <c r="K361">
        <v>0.97776150174199405</v>
      </c>
      <c r="L361">
        <v>-2.96296309421203</v>
      </c>
      <c r="M361">
        <v>1.7376899288105701</v>
      </c>
      <c r="N361">
        <v>6.9777615017419903</v>
      </c>
      <c r="O361">
        <v>2.5787527307055601E-2</v>
      </c>
      <c r="P361">
        <v>2.14569465795089</v>
      </c>
    </row>
    <row r="362" spans="1:16" x14ac:dyDescent="0.25">
      <c r="A362">
        <v>-18</v>
      </c>
      <c r="B362">
        <v>-18</v>
      </c>
      <c r="C362">
        <v>0.24778924669354199</v>
      </c>
      <c r="D362">
        <v>4.4856667740844403</v>
      </c>
      <c r="E362">
        <v>1.3428304188648801</v>
      </c>
      <c r="F362">
        <v>-4</v>
      </c>
      <c r="G362">
        <v>1</v>
      </c>
      <c r="H362">
        <v>5</v>
      </c>
      <c r="I362">
        <v>0.66488320872026296</v>
      </c>
      <c r="J362">
        <v>0.267350114282706</v>
      </c>
      <c r="K362">
        <v>0.71132832126892298</v>
      </c>
      <c r="L362">
        <v>-2.8351167912797401</v>
      </c>
      <c r="M362">
        <v>1.7673501142827099</v>
      </c>
      <c r="N362">
        <v>5.7113283212689199</v>
      </c>
      <c r="O362">
        <v>1.1035513214423301E-2</v>
      </c>
      <c r="P362">
        <v>3.1403489519600298</v>
      </c>
    </row>
    <row r="363" spans="1:16" x14ac:dyDescent="0.25">
      <c r="A363">
        <v>-18</v>
      </c>
      <c r="B363">
        <v>-17</v>
      </c>
      <c r="C363">
        <v>0.26718340686268099</v>
      </c>
      <c r="D363">
        <v>3.2050461693220602</v>
      </c>
      <c r="E363">
        <v>1.3428304188648801</v>
      </c>
      <c r="F363">
        <v>-4</v>
      </c>
      <c r="G363">
        <v>1</v>
      </c>
      <c r="H363">
        <v>4</v>
      </c>
      <c r="I363">
        <v>0.79272951165255301</v>
      </c>
      <c r="J363">
        <v>0.297010299754846</v>
      </c>
      <c r="K363">
        <v>8.0791525482792004E-2</v>
      </c>
      <c r="L363">
        <v>-2.7072704883474499</v>
      </c>
      <c r="M363">
        <v>1.79701029975485</v>
      </c>
      <c r="N363">
        <v>4.0807915254827902</v>
      </c>
      <c r="O363">
        <v>2.4197310643799701E-2</v>
      </c>
      <c r="P363">
        <v>-1.8622157504571699</v>
      </c>
    </row>
    <row r="364" spans="1:16" x14ac:dyDescent="0.25">
      <c r="A364">
        <v>-18</v>
      </c>
      <c r="B364">
        <v>-16</v>
      </c>
      <c r="C364">
        <v>0.28685762290948102</v>
      </c>
      <c r="D364">
        <v>2.9844001239279598</v>
      </c>
      <c r="E364">
        <v>1.3428304188648801</v>
      </c>
      <c r="F364">
        <v>-4</v>
      </c>
      <c r="G364">
        <v>1</v>
      </c>
      <c r="H364">
        <v>3</v>
      </c>
      <c r="I364">
        <v>0.92057581458484306</v>
      </c>
      <c r="J364">
        <v>0.326670485226986</v>
      </c>
      <c r="K364">
        <v>0.79985625509759695</v>
      </c>
      <c r="L364">
        <v>-2.5794241854151601</v>
      </c>
      <c r="M364">
        <v>1.8266704852269899</v>
      </c>
      <c r="N364">
        <v>3.7998562550976001</v>
      </c>
      <c r="O364">
        <v>4.0333108900348802E-2</v>
      </c>
      <c r="P364">
        <v>-1.64156970506308</v>
      </c>
    </row>
    <row r="365" spans="1:16" x14ac:dyDescent="0.25">
      <c r="A365">
        <v>-18</v>
      </c>
      <c r="B365">
        <v>-15</v>
      </c>
      <c r="C365">
        <v>0.306657217952226</v>
      </c>
      <c r="D365">
        <v>2.9194075721595398</v>
      </c>
      <c r="E365">
        <v>1.3428304188648801</v>
      </c>
      <c r="F365">
        <v>-3</v>
      </c>
      <c r="G365">
        <v>1</v>
      </c>
      <c r="H365">
        <v>3</v>
      </c>
      <c r="I365">
        <v>4.8422117517133302E-2</v>
      </c>
      <c r="J365">
        <v>0.356330670699125</v>
      </c>
      <c r="K365">
        <v>0.71710516807279701</v>
      </c>
      <c r="L365">
        <v>-2.4515778824828698</v>
      </c>
      <c r="M365">
        <v>1.85633067069913</v>
      </c>
      <c r="N365">
        <v>3.7171051680727998</v>
      </c>
      <c r="O365">
        <v>4.4783182928904403E-2</v>
      </c>
      <c r="P365">
        <v>-1.57657715329466</v>
      </c>
    </row>
    <row r="366" spans="1:16" x14ac:dyDescent="0.25">
      <c r="A366">
        <v>-18</v>
      </c>
      <c r="B366">
        <v>-14</v>
      </c>
      <c r="C366">
        <v>0.32641482231457197</v>
      </c>
      <c r="D366">
        <v>2.9264764444188498</v>
      </c>
      <c r="E366">
        <v>1.3428304188648801</v>
      </c>
      <c r="F366">
        <v>-3</v>
      </c>
      <c r="G366">
        <v>1</v>
      </c>
      <c r="H366">
        <v>3</v>
      </c>
      <c r="I366">
        <v>0.17626842044942401</v>
      </c>
      <c r="J366">
        <v>0.385990856171265</v>
      </c>
      <c r="K366">
        <v>0.72610553577004</v>
      </c>
      <c r="L366">
        <v>-2.32373157955058</v>
      </c>
      <c r="M366">
        <v>1.8859908561712699</v>
      </c>
      <c r="N366">
        <v>3.7261055357700399</v>
      </c>
      <c r="O366">
        <v>3.42486250066922E-2</v>
      </c>
      <c r="P366">
        <v>-1.5836460255539699</v>
      </c>
    </row>
    <row r="367" spans="1:16" x14ac:dyDescent="0.25">
      <c r="A367">
        <v>-18</v>
      </c>
      <c r="B367">
        <v>-13</v>
      </c>
      <c r="C367">
        <v>0.34595247021636599</v>
      </c>
      <c r="D367">
        <v>3.2089663081778701</v>
      </c>
      <c r="E367">
        <v>1.3428304188648801</v>
      </c>
      <c r="F367">
        <v>-3</v>
      </c>
      <c r="G367">
        <v>1</v>
      </c>
      <c r="H367">
        <v>4</v>
      </c>
      <c r="I367">
        <v>0.30411472338171303</v>
      </c>
      <c r="J367">
        <v>0.41565104164340499</v>
      </c>
      <c r="K367">
        <v>8.5782801294873201E-2</v>
      </c>
      <c r="L367">
        <v>-2.1958852766182901</v>
      </c>
      <c r="M367">
        <v>1.9156510416434001</v>
      </c>
      <c r="N367">
        <v>4.0857828012948696</v>
      </c>
      <c r="O367">
        <v>1.20536827931825E-2</v>
      </c>
      <c r="P367">
        <v>-1.86613588931299</v>
      </c>
    </row>
    <row r="368" spans="1:16" x14ac:dyDescent="0.25">
      <c r="A368">
        <v>-18</v>
      </c>
      <c r="B368">
        <v>-12</v>
      </c>
      <c r="C368">
        <v>0.36508407083088301</v>
      </c>
      <c r="D368">
        <v>5.5763005355918196</v>
      </c>
      <c r="E368">
        <v>1.3428304188648801</v>
      </c>
      <c r="F368">
        <v>-3</v>
      </c>
      <c r="G368">
        <v>1</v>
      </c>
      <c r="H368">
        <v>7</v>
      </c>
      <c r="I368">
        <v>0.43196102631400402</v>
      </c>
      <c r="J368">
        <v>0.44531122711554399</v>
      </c>
      <c r="K368">
        <v>9.99663552433772E-2</v>
      </c>
      <c r="L368">
        <v>-2.0680389736859999</v>
      </c>
      <c r="M368">
        <v>1.9453112271155399</v>
      </c>
      <c r="N368">
        <v>7.0999663552433798</v>
      </c>
      <c r="O368">
        <v>1.73828777793643E-2</v>
      </c>
      <c r="P368">
        <v>2.0497151904526398</v>
      </c>
    </row>
    <row r="369" spans="1:16" x14ac:dyDescent="0.25">
      <c r="A369">
        <v>-18</v>
      </c>
      <c r="B369">
        <v>-11</v>
      </c>
      <c r="C369">
        <v>0.383618212206634</v>
      </c>
      <c r="D369">
        <v>5.75353305434058</v>
      </c>
      <c r="E369">
        <v>1.3428304188648801</v>
      </c>
      <c r="F369">
        <v>-3</v>
      </c>
      <c r="G369">
        <v>1</v>
      </c>
      <c r="H369">
        <v>7</v>
      </c>
      <c r="I369">
        <v>0.55980732924629395</v>
      </c>
      <c r="J369">
        <v>0.47497141258768399</v>
      </c>
      <c r="K369">
        <v>0.32562580672730901</v>
      </c>
      <c r="L369">
        <v>-1.94019267075371</v>
      </c>
      <c r="M369">
        <v>1.9749714125876801</v>
      </c>
      <c r="N369">
        <v>7.3256258067273103</v>
      </c>
      <c r="O369">
        <v>3.8635575907845297E-2</v>
      </c>
      <c r="P369">
        <v>1.87248267170389</v>
      </c>
    </row>
    <row r="370" spans="1:16" x14ac:dyDescent="0.25">
      <c r="A370">
        <v>-18</v>
      </c>
      <c r="B370">
        <v>-10</v>
      </c>
      <c r="C370">
        <v>0.40136124369383902</v>
      </c>
      <c r="D370">
        <v>5.8052488498761496</v>
      </c>
      <c r="E370">
        <v>1.3428304188648801</v>
      </c>
      <c r="F370">
        <v>-3</v>
      </c>
      <c r="G370">
        <v>1</v>
      </c>
      <c r="H370">
        <v>7</v>
      </c>
      <c r="I370">
        <v>0.687653632178584</v>
      </c>
      <c r="J370">
        <v>0.50463159805982405</v>
      </c>
      <c r="K370">
        <v>0.39147240269063699</v>
      </c>
      <c r="L370">
        <v>-1.81234636782142</v>
      </c>
      <c r="M370">
        <v>2.0046315980598202</v>
      </c>
      <c r="N370">
        <v>7.3914724026906402</v>
      </c>
      <c r="O370">
        <v>4.7285849460332E-2</v>
      </c>
      <c r="P370">
        <v>1.82076687616832</v>
      </c>
    </row>
    <row r="371" spans="1:16" x14ac:dyDescent="0.25">
      <c r="A371">
        <v>-18</v>
      </c>
      <c r="B371">
        <v>-9</v>
      </c>
      <c r="C371">
        <v>0.41812057080651999</v>
      </c>
      <c r="D371">
        <v>5.8663624629993603</v>
      </c>
      <c r="E371">
        <v>1.3428304188648801</v>
      </c>
      <c r="F371">
        <v>-3</v>
      </c>
      <c r="G371">
        <v>1</v>
      </c>
      <c r="H371">
        <v>7</v>
      </c>
      <c r="I371">
        <v>0.81549993511087404</v>
      </c>
      <c r="J371">
        <v>0.53429178353196405</v>
      </c>
      <c r="K371">
        <v>0.46928467164075499</v>
      </c>
      <c r="L371">
        <v>-1.68450006488913</v>
      </c>
      <c r="M371">
        <v>2.0342917835319598</v>
      </c>
      <c r="N371">
        <v>7.4692846716407599</v>
      </c>
      <c r="O371">
        <v>4.1696571577638397E-2</v>
      </c>
      <c r="P371">
        <v>1.75965326304511</v>
      </c>
    </row>
    <row r="372" spans="1:16" x14ac:dyDescent="0.25">
      <c r="A372">
        <v>-18</v>
      </c>
      <c r="B372">
        <v>-8</v>
      </c>
      <c r="C372">
        <v>0.43370808642035602</v>
      </c>
      <c r="D372">
        <v>6.0275954544152004</v>
      </c>
      <c r="E372">
        <v>1.3428304188648801</v>
      </c>
      <c r="F372">
        <v>-3</v>
      </c>
      <c r="G372">
        <v>1</v>
      </c>
      <c r="H372">
        <v>7</v>
      </c>
      <c r="I372">
        <v>0.94334623804316398</v>
      </c>
      <c r="J372">
        <v>0.56395196900410405</v>
      </c>
      <c r="K372">
        <v>0.67457289222733996</v>
      </c>
      <c r="L372">
        <v>-1.5566537619568399</v>
      </c>
      <c r="M372">
        <v>2.0639519690040999</v>
      </c>
      <c r="N372">
        <v>7.6745728922273404</v>
      </c>
      <c r="O372">
        <v>2.6745797946736299E-2</v>
      </c>
      <c r="P372">
        <v>1.5984202716292699</v>
      </c>
    </row>
    <row r="373" spans="1:16" x14ac:dyDescent="0.25">
      <c r="A373">
        <v>-18</v>
      </c>
      <c r="B373">
        <v>-7</v>
      </c>
      <c r="C373">
        <v>0.44794365433897099</v>
      </c>
      <c r="D373">
        <v>0.40222437240673398</v>
      </c>
      <c r="E373">
        <v>1.3428304188648801</v>
      </c>
      <c r="F373">
        <v>-2</v>
      </c>
      <c r="G373">
        <v>1</v>
      </c>
      <c r="H373">
        <v>0</v>
      </c>
      <c r="I373">
        <v>7.1192540975453897E-2</v>
      </c>
      <c r="J373">
        <v>0.59361215447624305</v>
      </c>
      <c r="K373">
        <v>0.51212797680453703</v>
      </c>
      <c r="L373">
        <v>-1.4288074590245501</v>
      </c>
      <c r="M373">
        <v>2.0936121544762401</v>
      </c>
      <c r="N373">
        <v>0.51212797680453703</v>
      </c>
      <c r="O373">
        <v>1.28381237472832E-2</v>
      </c>
      <c r="P373">
        <v>0.94060604645814805</v>
      </c>
    </row>
    <row r="374" spans="1:16" x14ac:dyDescent="0.25">
      <c r="A374">
        <v>-18</v>
      </c>
      <c r="B374">
        <v>-6</v>
      </c>
      <c r="C374">
        <v>0.46065855597183603</v>
      </c>
      <c r="D374">
        <v>1.46056078104318</v>
      </c>
      <c r="E374">
        <v>1.3428304188648801</v>
      </c>
      <c r="F374">
        <v>-2</v>
      </c>
      <c r="G374">
        <v>1</v>
      </c>
      <c r="H374">
        <v>1</v>
      </c>
      <c r="I374">
        <v>0.19903884390774401</v>
      </c>
      <c r="J374">
        <v>0.62327233994838305</v>
      </c>
      <c r="K374">
        <v>0.859643743913453</v>
      </c>
      <c r="L374">
        <v>-1.30096115609226</v>
      </c>
      <c r="M374">
        <v>2.1232723399483802</v>
      </c>
      <c r="N374">
        <v>1.8596437439134501</v>
      </c>
      <c r="O374">
        <v>1.50297285530914E-2</v>
      </c>
      <c r="P374">
        <v>-0.11773036217829901</v>
      </c>
    </row>
    <row r="375" spans="1:16" x14ac:dyDescent="0.25">
      <c r="A375">
        <v>-18</v>
      </c>
      <c r="B375">
        <v>-5</v>
      </c>
      <c r="C375">
        <v>0.47169880847652901</v>
      </c>
      <c r="D375">
        <v>1.6641725519989501</v>
      </c>
      <c r="E375">
        <v>1.3428304188648801</v>
      </c>
      <c r="F375">
        <v>-2</v>
      </c>
      <c r="G375">
        <v>1</v>
      </c>
      <c r="H375">
        <v>2</v>
      </c>
      <c r="I375">
        <v>0.326885146840034</v>
      </c>
      <c r="J375">
        <v>0.65293252542052305</v>
      </c>
      <c r="K375">
        <v>0.118890302467902</v>
      </c>
      <c r="L375">
        <v>-1.17311485315997</v>
      </c>
      <c r="M375">
        <v>2.1529325254205198</v>
      </c>
      <c r="N375">
        <v>2.1188903024679</v>
      </c>
      <c r="O375">
        <v>2.0940658969544699E-2</v>
      </c>
      <c r="P375">
        <v>-0.32134213313407201</v>
      </c>
    </row>
    <row r="376" spans="1:16" x14ac:dyDescent="0.25">
      <c r="A376">
        <v>-18</v>
      </c>
      <c r="B376">
        <v>-4</v>
      </c>
      <c r="C376">
        <v>0.48092826343480299</v>
      </c>
      <c r="D376">
        <v>1.56666592161836</v>
      </c>
      <c r="E376">
        <v>1.3428304188648801</v>
      </c>
      <c r="F376">
        <v>-2</v>
      </c>
      <c r="G376">
        <v>1</v>
      </c>
      <c r="H376">
        <v>1</v>
      </c>
      <c r="I376">
        <v>0.45473144977232399</v>
      </c>
      <c r="J376">
        <v>0.68259271089266205</v>
      </c>
      <c r="K376">
        <v>0.99474100479345995</v>
      </c>
      <c r="L376">
        <v>-1.0452685502276799</v>
      </c>
      <c r="M376">
        <v>2.1825927108926599</v>
      </c>
      <c r="N376">
        <v>1.9947410047934599</v>
      </c>
      <c r="O376">
        <v>2.2489985661714298E-2</v>
      </c>
      <c r="P376">
        <v>-0.22383550275348199</v>
      </c>
    </row>
    <row r="377" spans="1:16" x14ac:dyDescent="0.25">
      <c r="A377">
        <v>-18</v>
      </c>
      <c r="B377">
        <v>-3</v>
      </c>
      <c r="C377">
        <v>0.48823139903609197</v>
      </c>
      <c r="D377">
        <v>1.3719294622339999</v>
      </c>
      <c r="E377">
        <v>1.3428304188648801</v>
      </c>
      <c r="F377">
        <v>-2</v>
      </c>
      <c r="G377">
        <v>1</v>
      </c>
      <c r="H377">
        <v>1</v>
      </c>
      <c r="I377">
        <v>0.58257775270461398</v>
      </c>
      <c r="J377">
        <v>0.71225289636480205</v>
      </c>
      <c r="K377">
        <v>0.74679484390357398</v>
      </c>
      <c r="L377">
        <v>-0.91742224729538602</v>
      </c>
      <c r="M377">
        <v>2.2122528963648</v>
      </c>
      <c r="N377">
        <v>1.7467948439035701</v>
      </c>
      <c r="O377">
        <v>2.1390990238519501E-2</v>
      </c>
      <c r="P377">
        <v>-2.9099043369116898E-2</v>
      </c>
    </row>
    <row r="378" spans="1:16" x14ac:dyDescent="0.25">
      <c r="A378">
        <v>-18</v>
      </c>
      <c r="B378">
        <v>-2</v>
      </c>
      <c r="C378">
        <v>0.49351572577858899</v>
      </c>
      <c r="D378">
        <v>1.2526431937170801</v>
      </c>
      <c r="E378">
        <v>1.3428304188648801</v>
      </c>
      <c r="F378">
        <v>-2</v>
      </c>
      <c r="G378">
        <v>1</v>
      </c>
      <c r="H378">
        <v>1</v>
      </c>
      <c r="I378">
        <v>0.71042405563690403</v>
      </c>
      <c r="J378">
        <v>0.74191308183694205</v>
      </c>
      <c r="K378">
        <v>0.59491484968393105</v>
      </c>
      <c r="L378">
        <v>-0.78957594436309597</v>
      </c>
      <c r="M378">
        <v>2.2419130818369402</v>
      </c>
      <c r="N378">
        <v>1.59491484968393</v>
      </c>
      <c r="O378">
        <v>1.8761346219705499E-2</v>
      </c>
      <c r="P378">
        <v>9.0187225147805195E-2</v>
      </c>
    </row>
    <row r="379" spans="1:16" x14ac:dyDescent="0.25">
      <c r="A379">
        <v>-18</v>
      </c>
      <c r="B379">
        <v>-1</v>
      </c>
      <c r="C379">
        <v>0.49671373567401</v>
      </c>
      <c r="D379">
        <v>1.4783775931015399</v>
      </c>
      <c r="E379">
        <v>1.3428304188648801</v>
      </c>
      <c r="F379">
        <v>-2</v>
      </c>
      <c r="G379">
        <v>1</v>
      </c>
      <c r="H379">
        <v>1</v>
      </c>
      <c r="I379">
        <v>0.83827035856919396</v>
      </c>
      <c r="J379">
        <v>0.77157326730908204</v>
      </c>
      <c r="K379">
        <v>0.88232881358727699</v>
      </c>
      <c r="L379">
        <v>-0.66172964143080604</v>
      </c>
      <c r="M379">
        <v>2.2715732673090798</v>
      </c>
      <c r="N379">
        <v>1.88232881358728</v>
      </c>
      <c r="O379">
        <v>1.4253132294357601E-2</v>
      </c>
      <c r="P379">
        <v>-0.13554717423666299</v>
      </c>
    </row>
    <row r="380" spans="1:16" x14ac:dyDescent="0.25">
      <c r="A380">
        <v>-18</v>
      </c>
      <c r="B380">
        <v>0</v>
      </c>
      <c r="C380">
        <v>0.49778433753337598</v>
      </c>
      <c r="D380">
        <v>2.3546414207474098</v>
      </c>
      <c r="E380">
        <v>1.3428304188648801</v>
      </c>
      <c r="F380">
        <v>-2</v>
      </c>
      <c r="G380">
        <v>1</v>
      </c>
      <c r="H380">
        <v>2</v>
      </c>
      <c r="I380">
        <v>0.96611666150148501</v>
      </c>
      <c r="J380">
        <v>0.80123345278122104</v>
      </c>
      <c r="K380">
        <v>0.99802257056698596</v>
      </c>
      <c r="L380">
        <v>-0.53388333849851599</v>
      </c>
      <c r="M380">
        <v>2.3012334527812199</v>
      </c>
      <c r="N380">
        <v>2.9980225705669898</v>
      </c>
      <c r="O380">
        <v>1.49822980674666E-2</v>
      </c>
      <c r="P380">
        <v>-1.0118110018825299</v>
      </c>
    </row>
    <row r="381" spans="1:16" x14ac:dyDescent="0.25">
      <c r="A381">
        <v>-18</v>
      </c>
      <c r="B381">
        <v>1</v>
      </c>
      <c r="C381">
        <v>0.496713735674009</v>
      </c>
      <c r="D381">
        <v>2.88463515818616</v>
      </c>
      <c r="E381">
        <v>1.3428304188648801</v>
      </c>
      <c r="F381">
        <v>-1</v>
      </c>
      <c r="G381">
        <v>1</v>
      </c>
      <c r="H381">
        <v>3</v>
      </c>
      <c r="I381">
        <v>9.3962964433774596E-2</v>
      </c>
      <c r="J381">
        <v>0.83089363825336104</v>
      </c>
      <c r="K381">
        <v>0.67283155553599305</v>
      </c>
      <c r="L381">
        <v>-0.406037035566225</v>
      </c>
      <c r="M381">
        <v>2.33089363825336</v>
      </c>
      <c r="N381">
        <v>3.6728315555359901</v>
      </c>
      <c r="O381">
        <v>2.83231164946544E-2</v>
      </c>
      <c r="P381">
        <v>-1.5418047393212799</v>
      </c>
    </row>
    <row r="382" spans="1:16" x14ac:dyDescent="0.25">
      <c r="A382">
        <v>-18</v>
      </c>
      <c r="B382">
        <v>2</v>
      </c>
      <c r="C382">
        <v>0.49351572577858899</v>
      </c>
      <c r="D382">
        <v>3.0495105187172</v>
      </c>
      <c r="E382">
        <v>1.3428304188648801</v>
      </c>
      <c r="F382">
        <v>-1</v>
      </c>
      <c r="G382">
        <v>1</v>
      </c>
      <c r="H382">
        <v>3</v>
      </c>
      <c r="I382">
        <v>0.22180926736606499</v>
      </c>
      <c r="J382">
        <v>0.86055382372550104</v>
      </c>
      <c r="K382">
        <v>0.88275738451657804</v>
      </c>
      <c r="L382">
        <v>-0.27819073263393501</v>
      </c>
      <c r="M382">
        <v>2.3605538237255002</v>
      </c>
      <c r="N382">
        <v>3.8827573845165801</v>
      </c>
      <c r="O382">
        <v>4.35924801269129E-2</v>
      </c>
      <c r="P382">
        <v>-1.7066800998523199</v>
      </c>
    </row>
    <row r="383" spans="1:16" x14ac:dyDescent="0.25">
      <c r="A383">
        <v>-18</v>
      </c>
      <c r="B383">
        <v>3</v>
      </c>
      <c r="C383">
        <v>0.48823139903609197</v>
      </c>
      <c r="D383">
        <v>3.1189385567911798</v>
      </c>
      <c r="E383">
        <v>1.3428304188648801</v>
      </c>
      <c r="F383">
        <v>-1</v>
      </c>
      <c r="G383">
        <v>1</v>
      </c>
      <c r="H383">
        <v>3</v>
      </c>
      <c r="I383">
        <v>0.34965557029835498</v>
      </c>
      <c r="J383">
        <v>0.89021400919764104</v>
      </c>
      <c r="K383">
        <v>0.97115590810574903</v>
      </c>
      <c r="L383">
        <v>-0.15034442970164499</v>
      </c>
      <c r="M383">
        <v>2.3902140091976398</v>
      </c>
      <c r="N383">
        <v>3.9711559081057501</v>
      </c>
      <c r="O383">
        <v>5.1498567058777499E-2</v>
      </c>
      <c r="P383">
        <v>-1.7761081379263</v>
      </c>
    </row>
    <row r="384" spans="1:16" x14ac:dyDescent="0.25">
      <c r="A384">
        <v>-18</v>
      </c>
      <c r="B384">
        <v>4</v>
      </c>
      <c r="C384">
        <v>0.48092826343480299</v>
      </c>
      <c r="D384">
        <v>3.1676684881702899</v>
      </c>
      <c r="E384">
        <v>1.3428304188648801</v>
      </c>
      <c r="F384">
        <v>-1</v>
      </c>
      <c r="G384">
        <v>1</v>
      </c>
      <c r="H384">
        <v>4</v>
      </c>
      <c r="I384">
        <v>0.47750187323064502</v>
      </c>
      <c r="J384">
        <v>0.91987419466978104</v>
      </c>
      <c r="K384">
        <v>3.3200783749866701E-2</v>
      </c>
      <c r="L384">
        <v>-2.2498126769355298E-2</v>
      </c>
      <c r="M384">
        <v>2.4198741946697799</v>
      </c>
      <c r="N384">
        <v>4.0332007837498702</v>
      </c>
      <c r="O384">
        <v>4.6371821669991202E-2</v>
      </c>
      <c r="P384">
        <v>-1.82483806930541</v>
      </c>
    </row>
    <row r="385" spans="1:16" x14ac:dyDescent="0.25">
      <c r="A385">
        <v>-18</v>
      </c>
      <c r="B385">
        <v>5</v>
      </c>
      <c r="C385">
        <v>0.47169880847653001</v>
      </c>
      <c r="D385">
        <v>3.2526438460024201</v>
      </c>
      <c r="E385">
        <v>1.3428304188648801</v>
      </c>
      <c r="F385">
        <v>-1</v>
      </c>
      <c r="G385">
        <v>1</v>
      </c>
      <c r="H385">
        <v>4</v>
      </c>
      <c r="I385">
        <v>0.60534817616293501</v>
      </c>
      <c r="J385">
        <v>0.94953438014192004</v>
      </c>
      <c r="K385">
        <v>0.14139476966975401</v>
      </c>
      <c r="L385">
        <v>0.105348176162935</v>
      </c>
      <c r="M385">
        <v>2.44953438014192</v>
      </c>
      <c r="N385">
        <v>4.1413947696697502</v>
      </c>
      <c r="O385">
        <v>2.8154401776165301E-2</v>
      </c>
      <c r="P385">
        <v>-1.90981342713754</v>
      </c>
    </row>
    <row r="386" spans="1:16" x14ac:dyDescent="0.25">
      <c r="A386">
        <v>-18</v>
      </c>
      <c r="B386">
        <v>6</v>
      </c>
      <c r="C386">
        <v>0.46065855597183603</v>
      </c>
      <c r="D386">
        <v>4.13146108714293</v>
      </c>
      <c r="E386">
        <v>1.3428304188648801</v>
      </c>
      <c r="F386">
        <v>-1</v>
      </c>
      <c r="G386">
        <v>1</v>
      </c>
      <c r="H386">
        <v>5</v>
      </c>
      <c r="I386">
        <v>0.73319447909522495</v>
      </c>
      <c r="J386">
        <v>0.97919456561406004</v>
      </c>
      <c r="K386">
        <v>0.26033963368490798</v>
      </c>
      <c r="L386">
        <v>0.233194479095225</v>
      </c>
      <c r="M386">
        <v>2.4791945656140602</v>
      </c>
      <c r="N386">
        <v>5.26033963368491</v>
      </c>
      <c r="O386">
        <v>5.5112701163187302E-3</v>
      </c>
      <c r="P386">
        <v>-2.7886306682780502</v>
      </c>
    </row>
    <row r="387" spans="1:16" x14ac:dyDescent="0.25">
      <c r="A387">
        <v>-18</v>
      </c>
      <c r="B387">
        <v>7</v>
      </c>
      <c r="C387">
        <v>0.44794365433897099</v>
      </c>
      <c r="D387">
        <v>5.9734101316386701</v>
      </c>
      <c r="E387">
        <v>1.3428304188648801</v>
      </c>
      <c r="F387">
        <v>-1</v>
      </c>
      <c r="G387">
        <v>2</v>
      </c>
      <c r="H387">
        <v>7</v>
      </c>
      <c r="I387">
        <v>0.86104078202751499</v>
      </c>
      <c r="J387">
        <v>8.8547510861998208E-3</v>
      </c>
      <c r="K387">
        <v>0.605581996524025</v>
      </c>
      <c r="L387">
        <v>0.36104078202751499</v>
      </c>
      <c r="M387">
        <v>2.5088547510861998</v>
      </c>
      <c r="N387">
        <v>7.6055819965240303</v>
      </c>
      <c r="O387">
        <v>1.7720418981019601E-2</v>
      </c>
      <c r="P387">
        <v>1.6526055944058</v>
      </c>
    </row>
    <row r="388" spans="1:16" x14ac:dyDescent="0.25">
      <c r="A388">
        <v>-18</v>
      </c>
      <c r="B388">
        <v>8</v>
      </c>
      <c r="C388">
        <v>0.43370808642035602</v>
      </c>
      <c r="D388">
        <v>6.0532099215424404</v>
      </c>
      <c r="E388">
        <v>1.3428304188648801</v>
      </c>
      <c r="F388">
        <v>-1</v>
      </c>
      <c r="G388">
        <v>2</v>
      </c>
      <c r="H388">
        <v>7</v>
      </c>
      <c r="I388">
        <v>0.98888708495980504</v>
      </c>
      <c r="J388">
        <v>3.8514936558339499E-2</v>
      </c>
      <c r="K388">
        <v>0.70718624469107005</v>
      </c>
      <c r="L388">
        <v>0.48888708495980499</v>
      </c>
      <c r="M388">
        <v>2.5385149365583399</v>
      </c>
      <c r="N388">
        <v>7.7071862446910702</v>
      </c>
      <c r="O388">
        <v>1.9867002722307299E-2</v>
      </c>
      <c r="P388">
        <v>1.5728058045020199</v>
      </c>
    </row>
    <row r="389" spans="1:16" x14ac:dyDescent="0.25">
      <c r="A389">
        <v>-18</v>
      </c>
      <c r="B389">
        <v>9</v>
      </c>
      <c r="C389">
        <v>0.41812057080651999</v>
      </c>
      <c r="D389">
        <v>3.2045187216456701</v>
      </c>
      <c r="E389">
        <v>1.3428304188648801</v>
      </c>
      <c r="F389">
        <v>0</v>
      </c>
      <c r="G389">
        <v>2</v>
      </c>
      <c r="H389">
        <v>4</v>
      </c>
      <c r="I389">
        <v>0.116733387892095</v>
      </c>
      <c r="J389">
        <v>6.8175122030479193E-2</v>
      </c>
      <c r="K389">
        <v>8.01199582434418E-2</v>
      </c>
      <c r="L389">
        <v>0.61673338789209498</v>
      </c>
      <c r="M389">
        <v>2.56817512203048</v>
      </c>
      <c r="N389">
        <v>4.08011995824344</v>
      </c>
      <c r="O389">
        <v>4.2636666838506499E-3</v>
      </c>
      <c r="P389">
        <v>-1.86168830278079</v>
      </c>
    </row>
    <row r="390" spans="1:16" x14ac:dyDescent="0.25">
      <c r="A390">
        <v>-18</v>
      </c>
      <c r="B390">
        <v>10</v>
      </c>
      <c r="C390">
        <v>0.40136124369383902</v>
      </c>
      <c r="D390">
        <v>2.9804503325305101</v>
      </c>
      <c r="E390">
        <v>1.3428304188648801</v>
      </c>
      <c r="F390">
        <v>0</v>
      </c>
      <c r="G390">
        <v>2</v>
      </c>
      <c r="H390">
        <v>3</v>
      </c>
      <c r="I390">
        <v>0.24457969082438499</v>
      </c>
      <c r="J390">
        <v>9.7835307502618804E-2</v>
      </c>
      <c r="K390">
        <v>0.79482722449691301</v>
      </c>
      <c r="L390">
        <v>0.74457969082438502</v>
      </c>
      <c r="M390">
        <v>2.5978353075026202</v>
      </c>
      <c r="N390">
        <v>3.7948272244969101</v>
      </c>
      <c r="O390">
        <v>5.4722457625184899E-2</v>
      </c>
      <c r="P390">
        <v>-1.63761991366563</v>
      </c>
    </row>
    <row r="391" spans="1:16" x14ac:dyDescent="0.25">
      <c r="A391">
        <v>-18</v>
      </c>
      <c r="B391">
        <v>11</v>
      </c>
      <c r="C391">
        <v>0.383618212206634</v>
      </c>
      <c r="D391">
        <v>2.95982475283073</v>
      </c>
      <c r="E391">
        <v>1.3428304188648801</v>
      </c>
      <c r="F391">
        <v>0</v>
      </c>
      <c r="G391">
        <v>2</v>
      </c>
      <c r="H391">
        <v>3</v>
      </c>
      <c r="I391">
        <v>0.37242599375667501</v>
      </c>
      <c r="J391">
        <v>0.12749549297475801</v>
      </c>
      <c r="K391">
        <v>0.76856592079006103</v>
      </c>
      <c r="L391">
        <v>0.87242599375667496</v>
      </c>
      <c r="M391">
        <v>2.6274954929747598</v>
      </c>
      <c r="N391">
        <v>3.7685659207900599</v>
      </c>
      <c r="O391">
        <v>0.1157097221439</v>
      </c>
      <c r="P391">
        <v>-1.6169943339658499</v>
      </c>
    </row>
    <row r="392" spans="1:16" x14ac:dyDescent="0.25">
      <c r="A392">
        <v>-17</v>
      </c>
      <c r="B392">
        <v>-27</v>
      </c>
      <c r="C392">
        <v>0.111714878587455</v>
      </c>
      <c r="D392">
        <v>3.5741238670538</v>
      </c>
      <c r="E392">
        <v>1.3428304188648801</v>
      </c>
      <c r="F392">
        <v>-5</v>
      </c>
      <c r="G392">
        <v>0</v>
      </c>
      <c r="H392">
        <v>4</v>
      </c>
      <c r="I392">
        <v>0.543926667801792</v>
      </c>
      <c r="J392">
        <v>0.87256214210115801</v>
      </c>
      <c r="K392">
        <v>0.55071584531465601</v>
      </c>
      <c r="L392">
        <v>-3.9560733321982098</v>
      </c>
      <c r="M392">
        <v>1.37256214210116</v>
      </c>
      <c r="N392">
        <v>4.5507158453146603</v>
      </c>
      <c r="O392">
        <v>2.55022234505996E-2</v>
      </c>
      <c r="P392">
        <v>-2.2312934481889202</v>
      </c>
    </row>
    <row r="393" spans="1:16" x14ac:dyDescent="0.25">
      <c r="A393">
        <v>-17</v>
      </c>
      <c r="B393">
        <v>-26</v>
      </c>
      <c r="C393">
        <v>0.125218670574062</v>
      </c>
      <c r="D393">
        <v>3.3870713220730702</v>
      </c>
      <c r="E393">
        <v>1.3428304188648801</v>
      </c>
      <c r="F393">
        <v>-5</v>
      </c>
      <c r="G393">
        <v>0</v>
      </c>
      <c r="H393">
        <v>4</v>
      </c>
      <c r="I393">
        <v>0.67177297073408204</v>
      </c>
      <c r="J393">
        <v>0.90222232757329801</v>
      </c>
      <c r="K393">
        <v>0.31255314810184098</v>
      </c>
      <c r="L393">
        <v>-3.82822702926592</v>
      </c>
      <c r="M393">
        <v>1.4022223275732999</v>
      </c>
      <c r="N393">
        <v>4.3125531481018404</v>
      </c>
      <c r="O393">
        <v>2.96855845545194E-2</v>
      </c>
      <c r="P393">
        <v>-2.0442409032081899</v>
      </c>
    </row>
    <row r="394" spans="1:16" x14ac:dyDescent="0.25">
      <c r="A394">
        <v>-17</v>
      </c>
      <c r="B394">
        <v>-25</v>
      </c>
      <c r="C394">
        <v>0.13975168198153101</v>
      </c>
      <c r="D394">
        <v>3.37462416104339</v>
      </c>
      <c r="E394">
        <v>1.3428304188648801</v>
      </c>
      <c r="F394">
        <v>-5</v>
      </c>
      <c r="G394">
        <v>0</v>
      </c>
      <c r="H394">
        <v>4</v>
      </c>
      <c r="I394">
        <v>0.79961927366637298</v>
      </c>
      <c r="J394">
        <v>0.93188251304543701</v>
      </c>
      <c r="K394">
        <v>0.29670493045916402</v>
      </c>
      <c r="L394">
        <v>-3.7003807263336301</v>
      </c>
      <c r="M394">
        <v>1.43188251304544</v>
      </c>
      <c r="N394">
        <v>4.2967049304591596</v>
      </c>
      <c r="O394">
        <v>2.4693984472643801E-2</v>
      </c>
      <c r="P394">
        <v>-2.0317937421785102</v>
      </c>
    </row>
    <row r="395" spans="1:16" x14ac:dyDescent="0.25">
      <c r="A395">
        <v>-17</v>
      </c>
      <c r="B395">
        <v>-24</v>
      </c>
      <c r="C395">
        <v>0.15530122541195501</v>
      </c>
      <c r="D395">
        <v>3.70913125279273</v>
      </c>
      <c r="E395">
        <v>1.3428304188648801</v>
      </c>
      <c r="F395">
        <v>-5</v>
      </c>
      <c r="G395">
        <v>0</v>
      </c>
      <c r="H395">
        <v>4</v>
      </c>
      <c r="I395">
        <v>0.92746557659866302</v>
      </c>
      <c r="J395">
        <v>0.96154269851757701</v>
      </c>
      <c r="K395">
        <v>0.722612587668781</v>
      </c>
      <c r="L395">
        <v>-3.5725344234013399</v>
      </c>
      <c r="M395">
        <v>1.4615426985175799</v>
      </c>
      <c r="N395">
        <v>4.7226125876687801</v>
      </c>
      <c r="O395">
        <v>1.28873214004292E-2</v>
      </c>
      <c r="P395">
        <v>-2.3663008339278502</v>
      </c>
    </row>
    <row r="396" spans="1:16" x14ac:dyDescent="0.25">
      <c r="A396">
        <v>-17</v>
      </c>
      <c r="B396">
        <v>-23</v>
      </c>
      <c r="C396">
        <v>0.17183934384682301</v>
      </c>
      <c r="D396">
        <v>5.2460327020963096</v>
      </c>
      <c r="E396">
        <v>1.3428304188648801</v>
      </c>
      <c r="F396">
        <v>-4</v>
      </c>
      <c r="G396">
        <v>0</v>
      </c>
      <c r="H396">
        <v>6</v>
      </c>
      <c r="I396">
        <v>5.5311879530952603E-2</v>
      </c>
      <c r="J396">
        <v>0.99120288398971701</v>
      </c>
      <c r="K396">
        <v>0.67945628928287605</v>
      </c>
      <c r="L396">
        <v>-3.44468812046905</v>
      </c>
      <c r="M396">
        <v>1.49120288398972</v>
      </c>
      <c r="N396">
        <v>6.6794562892828804</v>
      </c>
      <c r="O396">
        <v>1.24798935051278E-2</v>
      </c>
      <c r="P396">
        <v>2.3799830239481601</v>
      </c>
    </row>
    <row r="397" spans="1:16" x14ac:dyDescent="0.25">
      <c r="A397">
        <v>-17</v>
      </c>
      <c r="B397">
        <v>-22</v>
      </c>
      <c r="C397">
        <v>0.18932162041904199</v>
      </c>
      <c r="D397">
        <v>5.6566474253590897</v>
      </c>
      <c r="E397">
        <v>1.3428304188648801</v>
      </c>
      <c r="F397">
        <v>-4</v>
      </c>
      <c r="G397">
        <v>1</v>
      </c>
      <c r="H397">
        <v>7</v>
      </c>
      <c r="I397">
        <v>0.183158182463243</v>
      </c>
      <c r="J397">
        <v>2.08630694618566E-2</v>
      </c>
      <c r="K397">
        <v>0.202267192591536</v>
      </c>
      <c r="L397">
        <v>-3.3168418175367602</v>
      </c>
      <c r="M397">
        <v>1.5208630694618599</v>
      </c>
      <c r="N397">
        <v>7.20226719259154</v>
      </c>
      <c r="O397">
        <v>2.7322758705948798E-2</v>
      </c>
      <c r="P397">
        <v>1.9693683006853799</v>
      </c>
    </row>
    <row r="398" spans="1:16" x14ac:dyDescent="0.25">
      <c r="A398">
        <v>-17</v>
      </c>
      <c r="B398">
        <v>-21</v>
      </c>
      <c r="C398">
        <v>0.20768623068745601</v>
      </c>
      <c r="D398">
        <v>5.6927691210789302</v>
      </c>
      <c r="E398">
        <v>1.3428304188648801</v>
      </c>
      <c r="F398">
        <v>-4</v>
      </c>
      <c r="G398">
        <v>1</v>
      </c>
      <c r="H398">
        <v>7</v>
      </c>
      <c r="I398">
        <v>0.31100448539553299</v>
      </c>
      <c r="J398">
        <v>5.0523254933996203E-2</v>
      </c>
      <c r="K398">
        <v>0.24825876400493299</v>
      </c>
      <c r="L398">
        <v>-3.1889955146044699</v>
      </c>
      <c r="M398">
        <v>1.550523254934</v>
      </c>
      <c r="N398">
        <v>7.2482587640049303</v>
      </c>
      <c r="O398">
        <v>3.7519861494904098E-2</v>
      </c>
      <c r="P398">
        <v>1.9332466049655399</v>
      </c>
    </row>
    <row r="399" spans="1:16" x14ac:dyDescent="0.25">
      <c r="A399">
        <v>-17</v>
      </c>
      <c r="B399">
        <v>-20</v>
      </c>
      <c r="C399">
        <v>0.22685328882488301</v>
      </c>
      <c r="D399">
        <v>5.6197790612052296</v>
      </c>
      <c r="E399">
        <v>1.3428304188648801</v>
      </c>
      <c r="F399">
        <v>-4</v>
      </c>
      <c r="G399">
        <v>1</v>
      </c>
      <c r="H399">
        <v>7</v>
      </c>
      <c r="I399">
        <v>0.43885078832782298</v>
      </c>
      <c r="J399">
        <v>8.01834404061363E-2</v>
      </c>
      <c r="K399">
        <v>0.155324933401152</v>
      </c>
      <c r="L399">
        <v>-3.0611492116721801</v>
      </c>
      <c r="M399">
        <v>1.5801834404061399</v>
      </c>
      <c r="N399">
        <v>7.1553249334011504</v>
      </c>
      <c r="O399">
        <v>3.7953899708712199E-2</v>
      </c>
      <c r="P399">
        <v>2.0062366648392298</v>
      </c>
    </row>
    <row r="400" spans="1:16" x14ac:dyDescent="0.25">
      <c r="A400">
        <v>-17</v>
      </c>
      <c r="B400">
        <v>-19</v>
      </c>
      <c r="C400">
        <v>0.24672453520723001</v>
      </c>
      <c r="D400">
        <v>5.3958918264176701</v>
      </c>
      <c r="E400">
        <v>1.3428304188648801</v>
      </c>
      <c r="F400">
        <v>-4</v>
      </c>
      <c r="G400">
        <v>1</v>
      </c>
      <c r="H400">
        <v>6</v>
      </c>
      <c r="I400">
        <v>0.56669709126011303</v>
      </c>
      <c r="J400">
        <v>0.10984362587827599</v>
      </c>
      <c r="K400">
        <v>0.870262852508215</v>
      </c>
      <c r="L400">
        <v>-2.9333029087398899</v>
      </c>
      <c r="M400">
        <v>1.60984362587828</v>
      </c>
      <c r="N400">
        <v>6.8702628525082199</v>
      </c>
      <c r="O400">
        <v>2.8547575466560001E-2</v>
      </c>
      <c r="P400">
        <v>2.2301238996268</v>
      </c>
    </row>
    <row r="401" spans="1:16" x14ac:dyDescent="0.25">
      <c r="A401">
        <v>-17</v>
      </c>
      <c r="B401">
        <v>-18</v>
      </c>
      <c r="C401">
        <v>0.26718340686268099</v>
      </c>
      <c r="D401">
        <v>4.6430451589509101</v>
      </c>
      <c r="E401">
        <v>1.3428304188648801</v>
      </c>
      <c r="F401">
        <v>-4</v>
      </c>
      <c r="G401">
        <v>1</v>
      </c>
      <c r="H401">
        <v>5</v>
      </c>
      <c r="I401">
        <v>0.69454339419240296</v>
      </c>
      <c r="J401">
        <v>0.13950381135041601</v>
      </c>
      <c r="K401">
        <v>0.91170870436745999</v>
      </c>
      <c r="L401">
        <v>-2.8054566058076</v>
      </c>
      <c r="M401">
        <v>1.6395038113504199</v>
      </c>
      <c r="N401">
        <v>5.9117087043674603</v>
      </c>
      <c r="O401">
        <v>1.7015245359828401E-2</v>
      </c>
      <c r="P401">
        <v>2.98297056709356</v>
      </c>
    </row>
    <row r="402" spans="1:16" x14ac:dyDescent="0.25">
      <c r="A402">
        <v>-17</v>
      </c>
      <c r="B402">
        <v>-17</v>
      </c>
      <c r="C402">
        <v>0.28809552414127898</v>
      </c>
      <c r="D402">
        <v>3.5324741070052998</v>
      </c>
      <c r="E402">
        <v>1.3428304188648801</v>
      </c>
      <c r="F402">
        <v>-4</v>
      </c>
      <c r="G402">
        <v>1</v>
      </c>
      <c r="H402">
        <v>4</v>
      </c>
      <c r="I402">
        <v>0.82238969712469301</v>
      </c>
      <c r="J402">
        <v>0.16916399682255601</v>
      </c>
      <c r="K402">
        <v>0.49768572379217302</v>
      </c>
      <c r="L402">
        <v>-2.6776103028753102</v>
      </c>
      <c r="M402">
        <v>1.66916399682256</v>
      </c>
      <c r="N402">
        <v>4.4976857237921699</v>
      </c>
      <c r="O402">
        <v>2.3698792423445102E-2</v>
      </c>
      <c r="P402">
        <v>-2.1896436881404102</v>
      </c>
    </row>
    <row r="403" spans="1:16" x14ac:dyDescent="0.25">
      <c r="A403">
        <v>-17</v>
      </c>
      <c r="B403">
        <v>-16</v>
      </c>
      <c r="C403">
        <v>0.30930961692730602</v>
      </c>
      <c r="D403">
        <v>3.1606819910950401</v>
      </c>
      <c r="E403">
        <v>1.3428304188648801</v>
      </c>
      <c r="F403">
        <v>-4</v>
      </c>
      <c r="G403">
        <v>1</v>
      </c>
      <c r="H403">
        <v>4</v>
      </c>
      <c r="I403">
        <v>0.95023600005698305</v>
      </c>
      <c r="J403">
        <v>0.19882418229469501</v>
      </c>
      <c r="K403">
        <v>2.4305299394474601E-2</v>
      </c>
      <c r="L403">
        <v>-2.5497639999430199</v>
      </c>
      <c r="M403">
        <v>1.6988241822946999</v>
      </c>
      <c r="N403">
        <v>4.0243052993944799</v>
      </c>
      <c r="O403">
        <v>3.7619006437518497E-2</v>
      </c>
      <c r="P403">
        <v>-1.81785157223016</v>
      </c>
    </row>
    <row r="404" spans="1:16" x14ac:dyDescent="0.25">
      <c r="A404">
        <v>-17</v>
      </c>
      <c r="B404">
        <v>-15</v>
      </c>
      <c r="C404">
        <v>0.33065890196938402</v>
      </c>
      <c r="D404">
        <v>3.0298946545583498</v>
      </c>
      <c r="E404">
        <v>1.3428304188648801</v>
      </c>
      <c r="F404">
        <v>-3</v>
      </c>
      <c r="G404">
        <v>1</v>
      </c>
      <c r="H404">
        <v>3</v>
      </c>
      <c r="I404">
        <v>7.8082302989273406E-2</v>
      </c>
      <c r="J404">
        <v>0.22848436776683501</v>
      </c>
      <c r="K404">
        <v>0.85778169056538101</v>
      </c>
      <c r="L404">
        <v>-2.4219176970107301</v>
      </c>
      <c r="M404">
        <v>1.72848436776684</v>
      </c>
      <c r="N404">
        <v>3.8577816905653801</v>
      </c>
      <c r="O404">
        <v>4.3060370928939398E-2</v>
      </c>
      <c r="P404">
        <v>-1.68706423569347</v>
      </c>
    </row>
    <row r="405" spans="1:16" x14ac:dyDescent="0.25">
      <c r="A405">
        <v>-17</v>
      </c>
      <c r="B405">
        <v>-14</v>
      </c>
      <c r="C405">
        <v>0.35196290977205202</v>
      </c>
      <c r="D405">
        <v>3.0023543443782299</v>
      </c>
      <c r="E405">
        <v>1.3428304188648801</v>
      </c>
      <c r="F405">
        <v>-3</v>
      </c>
      <c r="G405">
        <v>1</v>
      </c>
      <c r="H405">
        <v>3</v>
      </c>
      <c r="I405">
        <v>0.20592860592156301</v>
      </c>
      <c r="J405">
        <v>0.25814455323897501</v>
      </c>
      <c r="K405">
        <v>0.82271627856977803</v>
      </c>
      <c r="L405">
        <v>-2.2940713940784399</v>
      </c>
      <c r="M405">
        <v>1.7581445532389699</v>
      </c>
      <c r="N405">
        <v>3.8227162785697799</v>
      </c>
      <c r="O405">
        <v>3.5159475857300101E-2</v>
      </c>
      <c r="P405">
        <v>-1.65952392551335</v>
      </c>
    </row>
    <row r="406" spans="1:16" x14ac:dyDescent="0.25">
      <c r="A406">
        <v>-17</v>
      </c>
      <c r="B406">
        <v>-13</v>
      </c>
      <c r="C406">
        <v>0.37302974539200501</v>
      </c>
      <c r="D406">
        <v>3.2088063005697798</v>
      </c>
      <c r="E406">
        <v>1.3428304188648801</v>
      </c>
      <c r="F406">
        <v>-3</v>
      </c>
      <c r="G406">
        <v>1</v>
      </c>
      <c r="H406">
        <v>4</v>
      </c>
      <c r="I406">
        <v>0.33377490885385303</v>
      </c>
      <c r="J406">
        <v>0.28780473871111401</v>
      </c>
      <c r="K406">
        <v>8.5579073280786802E-2</v>
      </c>
      <c r="L406">
        <v>-2.16622509114615</v>
      </c>
      <c r="M406">
        <v>1.78780473871111</v>
      </c>
      <c r="N406">
        <v>4.0855790732807904</v>
      </c>
      <c r="O406">
        <v>1.5427720545628699E-2</v>
      </c>
      <c r="P406">
        <v>-1.8659758817048999</v>
      </c>
    </row>
    <row r="407" spans="1:16" x14ac:dyDescent="0.25">
      <c r="A407">
        <v>-17</v>
      </c>
      <c r="B407">
        <v>-12</v>
      </c>
      <c r="C407">
        <v>0.39365875290194302</v>
      </c>
      <c r="D407">
        <v>5.4348486256812096</v>
      </c>
      <c r="E407">
        <v>1.3428304188648801</v>
      </c>
      <c r="F407">
        <v>-3</v>
      </c>
      <c r="G407">
        <v>1</v>
      </c>
      <c r="H407">
        <v>6</v>
      </c>
      <c r="I407">
        <v>0.46162121178614302</v>
      </c>
      <c r="J407">
        <v>0.317464924183254</v>
      </c>
      <c r="K407">
        <v>0.91986418986686502</v>
      </c>
      <c r="L407">
        <v>-2.0383787882138602</v>
      </c>
      <c r="M407">
        <v>1.8174649241832499</v>
      </c>
      <c r="N407">
        <v>6.9198641898668702</v>
      </c>
      <c r="O407">
        <v>1.41671206243069E-2</v>
      </c>
      <c r="P407">
        <v>2.19116710036326</v>
      </c>
    </row>
    <row r="408" spans="1:16" x14ac:dyDescent="0.25">
      <c r="A408">
        <v>-17</v>
      </c>
      <c r="B408">
        <v>-11</v>
      </c>
      <c r="C408">
        <v>0.41364353877189702</v>
      </c>
      <c r="D408">
        <v>5.7216402090504301</v>
      </c>
      <c r="E408">
        <v>1.3428304188648801</v>
      </c>
      <c r="F408">
        <v>-3</v>
      </c>
      <c r="G408">
        <v>1</v>
      </c>
      <c r="H408">
        <v>7</v>
      </c>
      <c r="I408">
        <v>0.58946751471843395</v>
      </c>
      <c r="J408">
        <v>0.347125109655394</v>
      </c>
      <c r="K408">
        <v>0.28501857490976901</v>
      </c>
      <c r="L408">
        <v>-1.9105324852815699</v>
      </c>
      <c r="M408">
        <v>1.84712510965539</v>
      </c>
      <c r="N408">
        <v>7.2850185749097696</v>
      </c>
      <c r="O408">
        <v>3.6721069587267202E-2</v>
      </c>
      <c r="P408">
        <v>1.90437551699404</v>
      </c>
    </row>
    <row r="409" spans="1:16" x14ac:dyDescent="0.25">
      <c r="A409">
        <v>-17</v>
      </c>
      <c r="B409">
        <v>-10</v>
      </c>
      <c r="C409">
        <v>0.43277529555344202</v>
      </c>
      <c r="D409">
        <v>5.7786810374389797</v>
      </c>
      <c r="E409">
        <v>1.3428304188648801</v>
      </c>
      <c r="F409">
        <v>-3</v>
      </c>
      <c r="G409">
        <v>1</v>
      </c>
      <c r="H409">
        <v>7</v>
      </c>
      <c r="I409">
        <v>0.71731381765072399</v>
      </c>
      <c r="J409">
        <v>0.376785295127534</v>
      </c>
      <c r="K409">
        <v>0.357645213278525</v>
      </c>
      <c r="L409">
        <v>-1.7826861823492799</v>
      </c>
      <c r="M409">
        <v>1.8767852951275299</v>
      </c>
      <c r="N409">
        <v>7.3576452132785297</v>
      </c>
      <c r="O409">
        <v>4.8903222024845303E-2</v>
      </c>
      <c r="P409">
        <v>1.84733468860549</v>
      </c>
    </row>
    <row r="410" spans="1:16" x14ac:dyDescent="0.25">
      <c r="A410">
        <v>-17</v>
      </c>
      <c r="B410">
        <v>-9</v>
      </c>
      <c r="C410">
        <v>0.4508463546266</v>
      </c>
      <c r="D410">
        <v>5.8210533150922004</v>
      </c>
      <c r="E410">
        <v>1.3428304188648801</v>
      </c>
      <c r="F410">
        <v>-3</v>
      </c>
      <c r="G410">
        <v>1</v>
      </c>
      <c r="H410">
        <v>7</v>
      </c>
      <c r="I410">
        <v>0.84516012058301404</v>
      </c>
      <c r="J410">
        <v>0.406445480599673</v>
      </c>
      <c r="K410">
        <v>0.411595272787105</v>
      </c>
      <c r="L410">
        <v>-1.6548398794169901</v>
      </c>
      <c r="M410">
        <v>1.90644548059967</v>
      </c>
      <c r="N410">
        <v>7.4115952727871104</v>
      </c>
      <c r="O410">
        <v>4.7096099679270698E-2</v>
      </c>
      <c r="P410">
        <v>1.8049624109522699</v>
      </c>
    </row>
    <row r="411" spans="1:16" x14ac:dyDescent="0.25">
      <c r="A411">
        <v>-17</v>
      </c>
      <c r="B411">
        <v>-8</v>
      </c>
      <c r="C411">
        <v>0.46765388595333601</v>
      </c>
      <c r="D411">
        <v>5.9020325654760502</v>
      </c>
      <c r="E411">
        <v>1.3428304188648801</v>
      </c>
      <c r="F411">
        <v>-3</v>
      </c>
      <c r="G411">
        <v>1</v>
      </c>
      <c r="H411">
        <v>7</v>
      </c>
      <c r="I411">
        <v>0.97300642351530398</v>
      </c>
      <c r="J411">
        <v>0.436105666071813</v>
      </c>
      <c r="K411">
        <v>0.51470125667882405</v>
      </c>
      <c r="L411">
        <v>-1.5269935764847</v>
      </c>
      <c r="M411">
        <v>1.9361056660718099</v>
      </c>
      <c r="N411">
        <v>7.5147012566788201</v>
      </c>
      <c r="O411">
        <v>3.4324401288766598E-2</v>
      </c>
      <c r="P411">
        <v>1.7239831605684199</v>
      </c>
    </row>
    <row r="412" spans="1:16" x14ac:dyDescent="0.25">
      <c r="A412">
        <v>-17</v>
      </c>
      <c r="B412">
        <v>-7</v>
      </c>
      <c r="C412">
        <v>0.48300365429830699</v>
      </c>
      <c r="D412">
        <v>6.1607772395416598</v>
      </c>
      <c r="E412">
        <v>1.3428304188648801</v>
      </c>
      <c r="F412">
        <v>-2</v>
      </c>
      <c r="G412">
        <v>1</v>
      </c>
      <c r="H412">
        <v>7</v>
      </c>
      <c r="I412">
        <v>0.10085272644759399</v>
      </c>
      <c r="J412">
        <v>0.465765851543953</v>
      </c>
      <c r="K412">
        <v>0.84414520768876899</v>
      </c>
      <c r="L412">
        <v>-1.39914727355241</v>
      </c>
      <c r="M412">
        <v>1.96576585154395</v>
      </c>
      <c r="N412">
        <v>7.8441452076887703</v>
      </c>
      <c r="O412">
        <v>1.7929140317282901E-2</v>
      </c>
      <c r="P412">
        <v>1.4652384865028101</v>
      </c>
    </row>
    <row r="413" spans="1:16" x14ac:dyDescent="0.25">
      <c r="A413">
        <v>-17</v>
      </c>
      <c r="B413">
        <v>-6</v>
      </c>
      <c r="C413">
        <v>0.49671373567401</v>
      </c>
      <c r="D413">
        <v>0.88544903520168505</v>
      </c>
      <c r="E413">
        <v>1.3428304188648801</v>
      </c>
      <c r="F413">
        <v>-2</v>
      </c>
      <c r="G413">
        <v>1</v>
      </c>
      <c r="H413">
        <v>1</v>
      </c>
      <c r="I413">
        <v>0.22869902937988401</v>
      </c>
      <c r="J413">
        <v>0.495426037016093</v>
      </c>
      <c r="K413">
        <v>0.127388726466383</v>
      </c>
      <c r="L413">
        <v>-1.2713009706201199</v>
      </c>
      <c r="M413">
        <v>1.9954260370160899</v>
      </c>
      <c r="N413">
        <v>1.12738872646638</v>
      </c>
      <c r="O413">
        <v>9.2360945196065108E-3</v>
      </c>
      <c r="P413">
        <v>0.45738138366319703</v>
      </c>
    </row>
    <row r="414" spans="1:16" x14ac:dyDescent="0.25">
      <c r="A414">
        <v>-17</v>
      </c>
      <c r="B414">
        <v>-5</v>
      </c>
      <c r="C414">
        <v>0.50861809518996803</v>
      </c>
      <c r="D414">
        <v>1.61265108800142</v>
      </c>
      <c r="E414">
        <v>1.3428304188648801</v>
      </c>
      <c r="F414">
        <v>-2</v>
      </c>
      <c r="G414">
        <v>1</v>
      </c>
      <c r="H414">
        <v>2</v>
      </c>
      <c r="I414">
        <v>0.356545332312174</v>
      </c>
      <c r="J414">
        <v>0.525086222488233</v>
      </c>
      <c r="K414">
        <v>5.3291137103594899E-2</v>
      </c>
      <c r="L414">
        <v>-1.1434546676878301</v>
      </c>
      <c r="M414">
        <v>2.02508622248823</v>
      </c>
      <c r="N414">
        <v>2.0532911371035998</v>
      </c>
      <c r="O414">
        <v>1.28713621196959E-2</v>
      </c>
      <c r="P414">
        <v>-0.26982066913653902</v>
      </c>
    </row>
    <row r="415" spans="1:16" x14ac:dyDescent="0.25">
      <c r="A415">
        <v>-17</v>
      </c>
      <c r="B415">
        <v>-4</v>
      </c>
      <c r="C415">
        <v>0.51856992825836201</v>
      </c>
      <c r="D415">
        <v>1.6636132755710999</v>
      </c>
      <c r="E415">
        <v>1.3428304188648801</v>
      </c>
      <c r="F415">
        <v>-2</v>
      </c>
      <c r="G415">
        <v>1</v>
      </c>
      <c r="H415">
        <v>2</v>
      </c>
      <c r="I415">
        <v>0.48439163524446399</v>
      </c>
      <c r="J415">
        <v>0.554746407960372</v>
      </c>
      <c r="K415">
        <v>0.11817820960351701</v>
      </c>
      <c r="L415">
        <v>-1.0156083647555401</v>
      </c>
      <c r="M415">
        <v>2.0547464079603701</v>
      </c>
      <c r="N415">
        <v>2.1181782096035202</v>
      </c>
      <c r="O415">
        <v>1.4497156215749899E-2</v>
      </c>
      <c r="P415">
        <v>-0.32078285670621598</v>
      </c>
    </row>
    <row r="416" spans="1:16" x14ac:dyDescent="0.25">
      <c r="A416">
        <v>-17</v>
      </c>
      <c r="B416">
        <v>-3</v>
      </c>
      <c r="C416">
        <v>0.52644467131831996</v>
      </c>
      <c r="D416">
        <v>1.53626676222376</v>
      </c>
      <c r="E416">
        <v>1.3428304188648801</v>
      </c>
      <c r="F416">
        <v>-2</v>
      </c>
      <c r="G416">
        <v>1</v>
      </c>
      <c r="H416">
        <v>1</v>
      </c>
      <c r="I416">
        <v>0.61223793817675398</v>
      </c>
      <c r="J416">
        <v>0.584406593432512</v>
      </c>
      <c r="K416">
        <v>0.95603559292554596</v>
      </c>
      <c r="L416">
        <v>-0.88776206182324602</v>
      </c>
      <c r="M416">
        <v>2.0844065934325098</v>
      </c>
      <c r="N416">
        <v>1.95603559292555</v>
      </c>
      <c r="O416">
        <v>1.29719777360083E-2</v>
      </c>
      <c r="P416">
        <v>-0.19343634335887999</v>
      </c>
    </row>
    <row r="417" spans="1:16" x14ac:dyDescent="0.25">
      <c r="A417">
        <v>-17</v>
      </c>
      <c r="B417">
        <v>-2</v>
      </c>
      <c r="C417">
        <v>0.53214259582826595</v>
      </c>
      <c r="D417">
        <v>1.5343249366593401</v>
      </c>
      <c r="E417">
        <v>1.3428304188648801</v>
      </c>
      <c r="F417">
        <v>-2</v>
      </c>
      <c r="G417">
        <v>1</v>
      </c>
      <c r="H417">
        <v>1</v>
      </c>
      <c r="I417">
        <v>0.74008424110904403</v>
      </c>
      <c r="J417">
        <v>0.614066778904652</v>
      </c>
      <c r="K417">
        <v>0.95356318382794203</v>
      </c>
      <c r="L417">
        <v>-0.75991575889095597</v>
      </c>
      <c r="M417">
        <v>2.1140667789046499</v>
      </c>
      <c r="N417">
        <v>1.9535631838279399</v>
      </c>
      <c r="O417">
        <v>1.01873096916907E-2</v>
      </c>
      <c r="P417">
        <v>-0.191494517794455</v>
      </c>
    </row>
    <row r="418" spans="1:16" x14ac:dyDescent="0.25">
      <c r="A418">
        <v>-17</v>
      </c>
      <c r="B418">
        <v>-1</v>
      </c>
      <c r="C418">
        <v>0.535590910032537</v>
      </c>
      <c r="D418">
        <v>2.1953530211571199</v>
      </c>
      <c r="E418">
        <v>1.3428304188648801</v>
      </c>
      <c r="F418">
        <v>-2</v>
      </c>
      <c r="G418">
        <v>1</v>
      </c>
      <c r="H418">
        <v>2</v>
      </c>
      <c r="I418">
        <v>0.86793054404133396</v>
      </c>
      <c r="J418">
        <v>0.643726964376791</v>
      </c>
      <c r="K418">
        <v>0.79521028119104997</v>
      </c>
      <c r="L418">
        <v>-0.63206945595866604</v>
      </c>
      <c r="M418">
        <v>2.14372696437679</v>
      </c>
      <c r="N418">
        <v>2.79521028119105</v>
      </c>
      <c r="O418">
        <v>9.1958971463918099E-3</v>
      </c>
      <c r="P418">
        <v>-0.85252260229223398</v>
      </c>
    </row>
    <row r="419" spans="1:16" x14ac:dyDescent="0.25">
      <c r="A419">
        <v>-17</v>
      </c>
      <c r="B419">
        <v>0</v>
      </c>
      <c r="C419">
        <v>0.536745306585236</v>
      </c>
      <c r="D419">
        <v>2.85127117179489</v>
      </c>
      <c r="E419">
        <v>1.3428304188648801</v>
      </c>
      <c r="F419">
        <v>-2</v>
      </c>
      <c r="G419">
        <v>1</v>
      </c>
      <c r="H419">
        <v>3</v>
      </c>
      <c r="I419">
        <v>0.99577684697362401</v>
      </c>
      <c r="J419">
        <v>0.673387149848931</v>
      </c>
      <c r="K419">
        <v>0.63035120869261396</v>
      </c>
      <c r="L419">
        <v>-0.50422315302637599</v>
      </c>
      <c r="M419">
        <v>2.1733871498489301</v>
      </c>
      <c r="N419">
        <v>3.63035120869261</v>
      </c>
      <c r="O419">
        <v>1.86535074151899E-2</v>
      </c>
      <c r="P419">
        <v>-1.5084407529299999</v>
      </c>
    </row>
    <row r="420" spans="1:16" x14ac:dyDescent="0.25">
      <c r="A420">
        <v>-17</v>
      </c>
      <c r="B420">
        <v>1</v>
      </c>
      <c r="C420">
        <v>0.535590910032537</v>
      </c>
      <c r="D420">
        <v>3.0349064760241502</v>
      </c>
      <c r="E420">
        <v>1.3428304188648801</v>
      </c>
      <c r="F420">
        <v>-1</v>
      </c>
      <c r="G420">
        <v>1</v>
      </c>
      <c r="H420">
        <v>3</v>
      </c>
      <c r="I420">
        <v>0.123623149905914</v>
      </c>
      <c r="J420">
        <v>0.703047335321071</v>
      </c>
      <c r="K420">
        <v>0.86416293984678605</v>
      </c>
      <c r="L420">
        <v>-0.376376850094086</v>
      </c>
      <c r="M420">
        <v>2.2030473353210702</v>
      </c>
      <c r="N420">
        <v>3.86416293984679</v>
      </c>
      <c r="O420">
        <v>3.4530720219253699E-2</v>
      </c>
      <c r="P420">
        <v>-1.6920760571592699</v>
      </c>
    </row>
    <row r="421" spans="1:16" x14ac:dyDescent="0.25">
      <c r="A421">
        <v>-17</v>
      </c>
      <c r="B421">
        <v>2</v>
      </c>
      <c r="C421">
        <v>0.53214259582826595</v>
      </c>
      <c r="D421">
        <v>3.0980599549005401</v>
      </c>
      <c r="E421">
        <v>1.3428304188648801</v>
      </c>
      <c r="F421">
        <v>-1</v>
      </c>
      <c r="G421">
        <v>1</v>
      </c>
      <c r="H421">
        <v>3</v>
      </c>
      <c r="I421">
        <v>0.25146945283820399</v>
      </c>
      <c r="J421">
        <v>0.732707520793211</v>
      </c>
      <c r="K421">
        <v>0.94457244653979999</v>
      </c>
      <c r="L421">
        <v>-0.24853054716179601</v>
      </c>
      <c r="M421">
        <v>2.2327075207932099</v>
      </c>
      <c r="N421">
        <v>3.9445724465398002</v>
      </c>
      <c r="O421">
        <v>4.8704899165530599E-2</v>
      </c>
      <c r="P421">
        <v>-1.75522953603566</v>
      </c>
    </row>
    <row r="422" spans="1:16" x14ac:dyDescent="0.25">
      <c r="A422">
        <v>-17</v>
      </c>
      <c r="B422">
        <v>3</v>
      </c>
      <c r="C422">
        <v>0.52644467131831996</v>
      </c>
      <c r="D422">
        <v>3.13313514995049</v>
      </c>
      <c r="E422">
        <v>1.3428304188648801</v>
      </c>
      <c r="F422">
        <v>-1</v>
      </c>
      <c r="G422">
        <v>1</v>
      </c>
      <c r="H422">
        <v>3</v>
      </c>
      <c r="I422">
        <v>0.37931575577049398</v>
      </c>
      <c r="J422">
        <v>0.76236770626535</v>
      </c>
      <c r="K422">
        <v>0.98923157191669997</v>
      </c>
      <c r="L422">
        <v>-0.12068424422950599</v>
      </c>
      <c r="M422">
        <v>2.26236770626535</v>
      </c>
      <c r="N422">
        <v>3.9892315719167</v>
      </c>
      <c r="O422">
        <v>5.3817662227154103E-2</v>
      </c>
      <c r="P422">
        <v>-1.7903047310856099</v>
      </c>
    </row>
    <row r="423" spans="1:16" x14ac:dyDescent="0.25">
      <c r="A423">
        <v>-17</v>
      </c>
      <c r="B423">
        <v>4</v>
      </c>
      <c r="C423">
        <v>0.51856992825836101</v>
      </c>
      <c r="D423">
        <v>3.1715224386584402</v>
      </c>
      <c r="E423">
        <v>1.3428304188648801</v>
      </c>
      <c r="F423">
        <v>-1</v>
      </c>
      <c r="G423">
        <v>1</v>
      </c>
      <c r="H423">
        <v>4</v>
      </c>
      <c r="I423">
        <v>0.50716205870278497</v>
      </c>
      <c r="J423">
        <v>0.792027891737491</v>
      </c>
      <c r="K423">
        <v>3.8107785914828399E-2</v>
      </c>
      <c r="L423">
        <v>7.1620587027844702E-3</v>
      </c>
      <c r="M423">
        <v>2.2920278917374901</v>
      </c>
      <c r="N423">
        <v>4.0381077859148302</v>
      </c>
      <c r="O423">
        <v>4.5444737154603301E-2</v>
      </c>
      <c r="P423">
        <v>-1.8286920197935601</v>
      </c>
    </row>
    <row r="424" spans="1:16" x14ac:dyDescent="0.25">
      <c r="A424">
        <v>-17</v>
      </c>
      <c r="B424">
        <v>5</v>
      </c>
      <c r="C424">
        <v>0.50861809518996803</v>
      </c>
      <c r="D424">
        <v>3.2755529692737499</v>
      </c>
      <c r="E424">
        <v>1.3428304188648801</v>
      </c>
      <c r="F424">
        <v>-1</v>
      </c>
      <c r="G424">
        <v>1</v>
      </c>
      <c r="H424">
        <v>4</v>
      </c>
      <c r="I424">
        <v>0.63500836163507501</v>
      </c>
      <c r="J424">
        <v>0.82168807720963</v>
      </c>
      <c r="K424">
        <v>0.170563571354024</v>
      </c>
      <c r="L424">
        <v>0.13500836163507501</v>
      </c>
      <c r="M424">
        <v>2.3216880772096302</v>
      </c>
      <c r="N424">
        <v>4.1705635713540197</v>
      </c>
      <c r="O424">
        <v>2.50677363240542E-2</v>
      </c>
      <c r="P424">
        <v>-1.9327225504088701</v>
      </c>
    </row>
    <row r="425" spans="1:16" x14ac:dyDescent="0.25">
      <c r="A425">
        <v>-17</v>
      </c>
      <c r="B425">
        <v>6</v>
      </c>
      <c r="C425">
        <v>0.49671373567401</v>
      </c>
      <c r="D425">
        <v>4.7436550999942799</v>
      </c>
      <c r="E425">
        <v>1.3428304188648801</v>
      </c>
      <c r="F425">
        <v>-1</v>
      </c>
      <c r="G425">
        <v>1</v>
      </c>
      <c r="H425">
        <v>6</v>
      </c>
      <c r="I425">
        <v>0.76285466456736495</v>
      </c>
      <c r="J425">
        <v>0.85134826268177</v>
      </c>
      <c r="K425">
        <v>3.9809259897355197E-2</v>
      </c>
      <c r="L425">
        <v>0.262854664567365</v>
      </c>
      <c r="M425">
        <v>2.3513482626817699</v>
      </c>
      <c r="N425">
        <v>6.0398092598973596</v>
      </c>
      <c r="O425">
        <v>5.5171780590804898E-3</v>
      </c>
      <c r="P425">
        <v>2.88236062605018</v>
      </c>
    </row>
    <row r="426" spans="1:16" x14ac:dyDescent="0.25">
      <c r="A426">
        <v>-17</v>
      </c>
      <c r="B426">
        <v>7</v>
      </c>
      <c r="C426">
        <v>0.48300365429830699</v>
      </c>
      <c r="D426">
        <v>5.8872061302089902</v>
      </c>
      <c r="E426">
        <v>1.3428304188648801</v>
      </c>
      <c r="F426">
        <v>-1</v>
      </c>
      <c r="G426">
        <v>1</v>
      </c>
      <c r="H426">
        <v>7</v>
      </c>
      <c r="I426">
        <v>0.89070096749965499</v>
      </c>
      <c r="J426">
        <v>0.88100844815391</v>
      </c>
      <c r="K426">
        <v>0.49582365298934999</v>
      </c>
      <c r="L426">
        <v>0.39070096749965499</v>
      </c>
      <c r="M426">
        <v>2.38100844815391</v>
      </c>
      <c r="N426">
        <v>7.4958236529893503</v>
      </c>
      <c r="O426">
        <v>1.9516292461664201E-2</v>
      </c>
      <c r="P426">
        <v>1.7388095958354799</v>
      </c>
    </row>
    <row r="427" spans="1:16" x14ac:dyDescent="0.25">
      <c r="A427">
        <v>-17</v>
      </c>
      <c r="B427">
        <v>8</v>
      </c>
      <c r="C427">
        <v>0.46765388595333601</v>
      </c>
      <c r="D427">
        <v>5.8429947066926697</v>
      </c>
      <c r="E427">
        <v>1.3428304188648801</v>
      </c>
      <c r="F427">
        <v>0</v>
      </c>
      <c r="G427">
        <v>1</v>
      </c>
      <c r="H427">
        <v>7</v>
      </c>
      <c r="I427">
        <v>1.85472704319447E-2</v>
      </c>
      <c r="J427">
        <v>0.910668633626049</v>
      </c>
      <c r="K427">
        <v>0.43953192023934401</v>
      </c>
      <c r="L427">
        <v>0.51854727043194504</v>
      </c>
      <c r="M427">
        <v>2.4106686336260501</v>
      </c>
      <c r="N427">
        <v>7.4395319202393404</v>
      </c>
      <c r="O427">
        <v>1.9379421794041899E-2</v>
      </c>
      <c r="P427">
        <v>1.7830210193517999</v>
      </c>
    </row>
    <row r="428" spans="1:16" x14ac:dyDescent="0.25">
      <c r="A428">
        <v>-17</v>
      </c>
      <c r="B428">
        <v>9</v>
      </c>
      <c r="C428">
        <v>0.4508463546266</v>
      </c>
      <c r="D428">
        <v>3.7509255877607699</v>
      </c>
      <c r="E428">
        <v>1.3428304188648801</v>
      </c>
      <c r="F428">
        <v>0</v>
      </c>
      <c r="G428">
        <v>1</v>
      </c>
      <c r="H428">
        <v>4</v>
      </c>
      <c r="I428">
        <v>0.146393573364235</v>
      </c>
      <c r="J428">
        <v>0.94032881909818899</v>
      </c>
      <c r="K428">
        <v>0.775826787696</v>
      </c>
      <c r="L428">
        <v>0.64639357336423497</v>
      </c>
      <c r="M428">
        <v>2.4403288190981902</v>
      </c>
      <c r="N428">
        <v>4.7758267876960003</v>
      </c>
      <c r="O428">
        <v>9.8888628629155498E-3</v>
      </c>
      <c r="P428">
        <v>-2.40809516889589</v>
      </c>
    </row>
    <row r="429" spans="1:16" x14ac:dyDescent="0.25">
      <c r="A429">
        <v>-17</v>
      </c>
      <c r="B429">
        <v>10</v>
      </c>
      <c r="C429">
        <v>0.43277529555344202</v>
      </c>
      <c r="D429">
        <v>3.10388634439559</v>
      </c>
      <c r="E429">
        <v>1.3428304188648801</v>
      </c>
      <c r="F429">
        <v>0</v>
      </c>
      <c r="G429">
        <v>1</v>
      </c>
      <c r="H429">
        <v>3</v>
      </c>
      <c r="I429">
        <v>0.27423987629652502</v>
      </c>
      <c r="J429">
        <v>0.96998900457032899</v>
      </c>
      <c r="K429">
        <v>0.951990836047933</v>
      </c>
      <c r="L429">
        <v>0.77423987629652502</v>
      </c>
      <c r="M429">
        <v>2.4699890045703299</v>
      </c>
      <c r="N429">
        <v>3.9519908360479299</v>
      </c>
      <c r="O429">
        <v>5.7836541241903502E-2</v>
      </c>
      <c r="P429">
        <v>-1.7610559255307101</v>
      </c>
    </row>
    <row r="430" spans="1:16" x14ac:dyDescent="0.25">
      <c r="A430">
        <v>-17</v>
      </c>
      <c r="B430">
        <v>11</v>
      </c>
      <c r="C430">
        <v>0.41364353877189702</v>
      </c>
      <c r="D430">
        <v>3.0198060243506299</v>
      </c>
      <c r="E430">
        <v>1.3428304188648801</v>
      </c>
      <c r="F430">
        <v>0</v>
      </c>
      <c r="G430">
        <v>1</v>
      </c>
      <c r="H430">
        <v>3</v>
      </c>
      <c r="I430">
        <v>0.40208617922881501</v>
      </c>
      <c r="J430">
        <v>0.99964919004246899</v>
      </c>
      <c r="K430">
        <v>0.84493644763269504</v>
      </c>
      <c r="L430">
        <v>0.90208617922881495</v>
      </c>
      <c r="M430">
        <v>2.49964919004247</v>
      </c>
      <c r="N430">
        <v>3.8449364476326902</v>
      </c>
      <c r="O430">
        <v>0.116417500480627</v>
      </c>
      <c r="P430">
        <v>-1.6769756054857501</v>
      </c>
    </row>
    <row r="431" spans="1:16" x14ac:dyDescent="0.25">
      <c r="A431">
        <v>-16</v>
      </c>
      <c r="B431">
        <v>-27</v>
      </c>
      <c r="C431">
        <v>0.119941073031114</v>
      </c>
      <c r="D431">
        <v>3.7221516912036399</v>
      </c>
      <c r="E431">
        <v>1.3428304188648801</v>
      </c>
      <c r="F431">
        <v>-5</v>
      </c>
      <c r="G431">
        <v>0</v>
      </c>
      <c r="H431">
        <v>4</v>
      </c>
      <c r="I431">
        <v>0.573586853273933</v>
      </c>
      <c r="J431">
        <v>0.74471583916886797</v>
      </c>
      <c r="K431">
        <v>0.73919072474334302</v>
      </c>
      <c r="L431">
        <v>-3.9264131467260701</v>
      </c>
      <c r="M431">
        <v>1.24471583916887</v>
      </c>
      <c r="N431">
        <v>4.7391907247433398</v>
      </c>
      <c r="O431">
        <v>2.5254071552220501E-2</v>
      </c>
      <c r="P431">
        <v>-2.37932127233876</v>
      </c>
    </row>
    <row r="432" spans="1:16" x14ac:dyDescent="0.25">
      <c r="A432">
        <v>-16</v>
      </c>
      <c r="B432">
        <v>-26</v>
      </c>
      <c r="C432">
        <v>0.13443922512456699</v>
      </c>
      <c r="D432">
        <v>3.4488196295836699</v>
      </c>
      <c r="E432">
        <v>1.3428304188648801</v>
      </c>
      <c r="F432">
        <v>-5</v>
      </c>
      <c r="G432">
        <v>0</v>
      </c>
      <c r="H432">
        <v>4</v>
      </c>
      <c r="I432">
        <v>0.70143315620622204</v>
      </c>
      <c r="J432">
        <v>0.77437602464100697</v>
      </c>
      <c r="K432">
        <v>0.39117353504480001</v>
      </c>
      <c r="L432">
        <v>-3.7985668437937798</v>
      </c>
      <c r="M432">
        <v>1.2743760246410101</v>
      </c>
      <c r="N432">
        <v>4.3911735350447998</v>
      </c>
      <c r="O432">
        <v>2.64642053404598E-2</v>
      </c>
      <c r="P432">
        <v>-2.1059892107187799</v>
      </c>
    </row>
    <row r="433" spans="1:16" x14ac:dyDescent="0.25">
      <c r="A433">
        <v>-16</v>
      </c>
      <c r="B433">
        <v>-25</v>
      </c>
      <c r="C433">
        <v>0.15004238384993501</v>
      </c>
      <c r="D433">
        <v>3.34262238797205</v>
      </c>
      <c r="E433">
        <v>1.3428304188648801</v>
      </c>
      <c r="F433">
        <v>-5</v>
      </c>
      <c r="G433">
        <v>0</v>
      </c>
      <c r="H433">
        <v>4</v>
      </c>
      <c r="I433">
        <v>0.82927945913851198</v>
      </c>
      <c r="J433">
        <v>0.80403621011314697</v>
      </c>
      <c r="K433">
        <v>0.25595900748309802</v>
      </c>
      <c r="L433">
        <v>-3.67072054086149</v>
      </c>
      <c r="M433">
        <v>1.30403621011315</v>
      </c>
      <c r="N433">
        <v>4.2559590074831002</v>
      </c>
      <c r="O433">
        <v>2.08596124555398E-2</v>
      </c>
      <c r="P433">
        <v>-1.9997919691071699</v>
      </c>
    </row>
    <row r="434" spans="1:16" x14ac:dyDescent="0.25">
      <c r="A434">
        <v>-16</v>
      </c>
      <c r="B434">
        <v>-24</v>
      </c>
      <c r="C434">
        <v>0.166736927564889</v>
      </c>
      <c r="D434">
        <v>3.53903383530128</v>
      </c>
      <c r="E434">
        <v>1.3428304188648801</v>
      </c>
      <c r="F434">
        <v>-5</v>
      </c>
      <c r="G434">
        <v>0</v>
      </c>
      <c r="H434">
        <v>4</v>
      </c>
      <c r="I434">
        <v>0.95712576207080302</v>
      </c>
      <c r="J434">
        <v>0.83369639558528696</v>
      </c>
      <c r="K434">
        <v>0.506037829261334</v>
      </c>
      <c r="L434">
        <v>-3.5428742379292002</v>
      </c>
      <c r="M434">
        <v>1.3336963955852901</v>
      </c>
      <c r="N434">
        <v>4.5060378292613299</v>
      </c>
      <c r="O434">
        <v>9.3657224795967806E-3</v>
      </c>
      <c r="P434">
        <v>-2.1962034164363899</v>
      </c>
    </row>
    <row r="435" spans="1:16" x14ac:dyDescent="0.25">
      <c r="A435">
        <v>-16</v>
      </c>
      <c r="B435">
        <v>-23</v>
      </c>
      <c r="C435">
        <v>0.18449284061849999</v>
      </c>
      <c r="D435">
        <v>5.4839000652030698</v>
      </c>
      <c r="E435">
        <v>1.3428304188648801</v>
      </c>
      <c r="F435">
        <v>-4</v>
      </c>
      <c r="G435">
        <v>0</v>
      </c>
      <c r="H435">
        <v>6</v>
      </c>
      <c r="I435">
        <v>8.4972065003092304E-2</v>
      </c>
      <c r="J435">
        <v>0.86335658105742696</v>
      </c>
      <c r="K435">
        <v>0.98231842239228695</v>
      </c>
      <c r="L435">
        <v>-3.4150279349969099</v>
      </c>
      <c r="M435">
        <v>1.36335658105743</v>
      </c>
      <c r="N435">
        <v>6.9823184223922903</v>
      </c>
      <c r="O435">
        <v>9.2169869607200503E-3</v>
      </c>
      <c r="P435">
        <v>2.1421156608413998</v>
      </c>
    </row>
    <row r="436" spans="1:16" x14ac:dyDescent="0.25">
      <c r="A436">
        <v>-16</v>
      </c>
      <c r="B436">
        <v>-22</v>
      </c>
      <c r="C436">
        <v>0.20326243548009401</v>
      </c>
      <c r="D436">
        <v>5.7355454641263499</v>
      </c>
      <c r="E436">
        <v>1.3428304188648801</v>
      </c>
      <c r="F436">
        <v>-4</v>
      </c>
      <c r="G436">
        <v>0</v>
      </c>
      <c r="H436">
        <v>7</v>
      </c>
      <c r="I436">
        <v>0.212818367935383</v>
      </c>
      <c r="J436">
        <v>0.89301676652956696</v>
      </c>
      <c r="K436">
        <v>0.30272329555206001</v>
      </c>
      <c r="L436">
        <v>-3.2871816320646201</v>
      </c>
      <c r="M436">
        <v>1.3930167665295701</v>
      </c>
      <c r="N436">
        <v>7.3027232955520596</v>
      </c>
      <c r="O436">
        <v>2.3476367625443799E-2</v>
      </c>
      <c r="P436">
        <v>1.89047026191812</v>
      </c>
    </row>
    <row r="437" spans="1:16" x14ac:dyDescent="0.25">
      <c r="A437">
        <v>-16</v>
      </c>
      <c r="B437">
        <v>-21</v>
      </c>
      <c r="C437">
        <v>0.22297933522740501</v>
      </c>
      <c r="D437">
        <v>5.68873836556764</v>
      </c>
      <c r="E437">
        <v>1.3428304188648801</v>
      </c>
      <c r="F437">
        <v>-4</v>
      </c>
      <c r="G437">
        <v>0</v>
      </c>
      <c r="H437">
        <v>7</v>
      </c>
      <c r="I437">
        <v>0.34066467086767299</v>
      </c>
      <c r="J437">
        <v>0.92267695200170596</v>
      </c>
      <c r="K437">
        <v>0.24312664669279699</v>
      </c>
      <c r="L437">
        <v>-3.1593353291323298</v>
      </c>
      <c r="M437">
        <v>1.42267695200171</v>
      </c>
      <c r="N437">
        <v>7.2431266466927999</v>
      </c>
      <c r="O437">
        <v>3.3355435608560198E-2</v>
      </c>
      <c r="P437">
        <v>1.9372773604768301</v>
      </c>
    </row>
    <row r="438" spans="1:16" x14ac:dyDescent="0.25">
      <c r="A438">
        <v>-16</v>
      </c>
      <c r="B438">
        <v>-20</v>
      </c>
      <c r="C438">
        <v>0.243557771590768</v>
      </c>
      <c r="D438">
        <v>5.5453484339492496</v>
      </c>
      <c r="E438">
        <v>1.3428304188648801</v>
      </c>
      <c r="F438">
        <v>-4</v>
      </c>
      <c r="G438">
        <v>0</v>
      </c>
      <c r="H438">
        <v>7</v>
      </c>
      <c r="I438">
        <v>0.46851097379996198</v>
      </c>
      <c r="J438">
        <v>0.95233713747384596</v>
      </c>
      <c r="K438">
        <v>6.0556915439384802E-2</v>
      </c>
      <c r="L438">
        <v>-3.03148902620004</v>
      </c>
      <c r="M438">
        <v>1.4523371374738501</v>
      </c>
      <c r="N438">
        <v>7.0605569154393901</v>
      </c>
      <c r="O438">
        <v>3.5353434435978097E-2</v>
      </c>
      <c r="P438">
        <v>2.0806672920952201</v>
      </c>
    </row>
    <row r="439" spans="1:16" x14ac:dyDescent="0.25">
      <c r="A439">
        <v>-16</v>
      </c>
      <c r="B439">
        <v>-19</v>
      </c>
      <c r="C439">
        <v>0.26489224953766399</v>
      </c>
      <c r="D439">
        <v>5.2560973704341798</v>
      </c>
      <c r="E439">
        <v>1.3428304188648801</v>
      </c>
      <c r="F439">
        <v>-4</v>
      </c>
      <c r="G439">
        <v>0</v>
      </c>
      <c r="H439">
        <v>6</v>
      </c>
      <c r="I439">
        <v>0.59635727673225303</v>
      </c>
      <c r="J439">
        <v>0.98199732294598596</v>
      </c>
      <c r="K439">
        <v>0.69227102301530297</v>
      </c>
      <c r="L439">
        <v>-2.9036427232677502</v>
      </c>
      <c r="M439">
        <v>1.48199732294599</v>
      </c>
      <c r="N439">
        <v>6.6922710230152997</v>
      </c>
      <c r="O439">
        <v>2.9899218234876498E-2</v>
      </c>
      <c r="P439">
        <v>2.3699183556102899</v>
      </c>
    </row>
    <row r="440" spans="1:16" x14ac:dyDescent="0.25">
      <c r="A440">
        <v>-16</v>
      </c>
      <c r="B440">
        <v>-18</v>
      </c>
      <c r="C440">
        <v>0.28685762290948102</v>
      </c>
      <c r="D440">
        <v>4.6478692224707299</v>
      </c>
      <c r="E440">
        <v>1.3428304188648801</v>
      </c>
      <c r="F440">
        <v>-4</v>
      </c>
      <c r="G440">
        <v>1</v>
      </c>
      <c r="H440">
        <v>5</v>
      </c>
      <c r="I440">
        <v>0.72420357966454296</v>
      </c>
      <c r="J440">
        <v>1.1657508418125399E-2</v>
      </c>
      <c r="K440">
        <v>0.91785089280720999</v>
      </c>
      <c r="L440">
        <v>-2.7757964203354599</v>
      </c>
      <c r="M440">
        <v>1.5116575084181301</v>
      </c>
      <c r="N440">
        <v>5.91785089280721</v>
      </c>
      <c r="O440">
        <v>2.3070177898304699E-2</v>
      </c>
      <c r="P440">
        <v>2.9781465035737398</v>
      </c>
    </row>
    <row r="441" spans="1:16" x14ac:dyDescent="0.25">
      <c r="A441">
        <v>-16</v>
      </c>
      <c r="B441">
        <v>-17</v>
      </c>
      <c r="C441">
        <v>0.30930961692730602</v>
      </c>
      <c r="D441">
        <v>3.83262174903621</v>
      </c>
      <c r="E441">
        <v>1.3428304188648801</v>
      </c>
      <c r="F441">
        <v>-4</v>
      </c>
      <c r="G441">
        <v>1</v>
      </c>
      <c r="H441">
        <v>4</v>
      </c>
      <c r="I441">
        <v>0.85204988259683301</v>
      </c>
      <c r="J441">
        <v>4.1317693890265302E-2</v>
      </c>
      <c r="K441">
        <v>0.87984557088494098</v>
      </c>
      <c r="L441">
        <v>-2.6479501174031701</v>
      </c>
      <c r="M441">
        <v>1.54131769389027</v>
      </c>
      <c r="N441">
        <v>4.8798455708849398</v>
      </c>
      <c r="O441">
        <v>2.5675343582205998E-2</v>
      </c>
      <c r="P441">
        <v>-2.4897913301713199</v>
      </c>
    </row>
    <row r="442" spans="1:16" x14ac:dyDescent="0.25">
      <c r="A442">
        <v>-16</v>
      </c>
      <c r="B442">
        <v>-16</v>
      </c>
      <c r="C442">
        <v>0.33208582260653302</v>
      </c>
      <c r="D442">
        <v>3.3597323256560099</v>
      </c>
      <c r="E442">
        <v>1.3428304188648801</v>
      </c>
      <c r="F442">
        <v>-4</v>
      </c>
      <c r="G442">
        <v>1</v>
      </c>
      <c r="H442">
        <v>4</v>
      </c>
      <c r="I442">
        <v>0.97989618552912305</v>
      </c>
      <c r="J442">
        <v>7.0977879362405003E-2</v>
      </c>
      <c r="K442">
        <v>0.27774405675026498</v>
      </c>
      <c r="L442">
        <v>-2.5201038144708798</v>
      </c>
      <c r="M442">
        <v>1.5709778793624101</v>
      </c>
      <c r="N442">
        <v>4.2777440567502696</v>
      </c>
      <c r="O442">
        <v>3.48948256087524E-2</v>
      </c>
      <c r="P442">
        <v>-2.01690190679113</v>
      </c>
    </row>
    <row r="443" spans="1:16" x14ac:dyDescent="0.25">
      <c r="A443">
        <v>-16</v>
      </c>
      <c r="B443">
        <v>-15</v>
      </c>
      <c r="C443">
        <v>0.35500717550751898</v>
      </c>
      <c r="D443">
        <v>3.1395781639960201</v>
      </c>
      <c r="E443">
        <v>1.3428304188648801</v>
      </c>
      <c r="F443">
        <v>-3</v>
      </c>
      <c r="G443">
        <v>1</v>
      </c>
      <c r="H443">
        <v>3</v>
      </c>
      <c r="I443">
        <v>0.107742488461413</v>
      </c>
      <c r="J443">
        <v>0.100638064834545</v>
      </c>
      <c r="K443">
        <v>0.99743507218675598</v>
      </c>
      <c r="L443">
        <v>-2.39225751153859</v>
      </c>
      <c r="M443">
        <v>1.60063806483454</v>
      </c>
      <c r="N443">
        <v>3.99743507218676</v>
      </c>
      <c r="O443">
        <v>3.9707553322698097E-2</v>
      </c>
      <c r="P443">
        <v>-1.79674774513114</v>
      </c>
    </row>
    <row r="444" spans="1:16" x14ac:dyDescent="0.25">
      <c r="A444">
        <v>-16</v>
      </c>
      <c r="B444">
        <v>-14</v>
      </c>
      <c r="C444">
        <v>0.37787991715146102</v>
      </c>
      <c r="D444">
        <v>3.0517937444815502</v>
      </c>
      <c r="E444">
        <v>1.3428304188648801</v>
      </c>
      <c r="F444">
        <v>-3</v>
      </c>
      <c r="G444">
        <v>1</v>
      </c>
      <c r="H444">
        <v>3</v>
      </c>
      <c r="I444">
        <v>0.23558879139370301</v>
      </c>
      <c r="J444">
        <v>0.13029825030668499</v>
      </c>
      <c r="K444">
        <v>0.88566447784930102</v>
      </c>
      <c r="L444">
        <v>-2.2644112086063002</v>
      </c>
      <c r="M444">
        <v>1.6302982503066801</v>
      </c>
      <c r="N444">
        <v>3.8856644778492999</v>
      </c>
      <c r="O444">
        <v>3.4063253006631398E-2</v>
      </c>
      <c r="P444">
        <v>-1.7089633256166601</v>
      </c>
    </row>
    <row r="445" spans="1:16" x14ac:dyDescent="0.25">
      <c r="A445">
        <v>-16</v>
      </c>
      <c r="B445">
        <v>-13</v>
      </c>
      <c r="C445">
        <v>0.40049802229176401</v>
      </c>
      <c r="D445">
        <v>3.1618609444448298</v>
      </c>
      <c r="E445">
        <v>1.3428304188648801</v>
      </c>
      <c r="F445">
        <v>-3</v>
      </c>
      <c r="G445">
        <v>1</v>
      </c>
      <c r="H445">
        <v>4</v>
      </c>
      <c r="I445">
        <v>0.36343509432599302</v>
      </c>
      <c r="J445">
        <v>0.15995843577882399</v>
      </c>
      <c r="K445">
        <v>2.5806389420822001E-2</v>
      </c>
      <c r="L445">
        <v>-2.1365649056740099</v>
      </c>
      <c r="M445">
        <v>1.65995843577882</v>
      </c>
      <c r="N445">
        <v>4.0258063894208203</v>
      </c>
      <c r="O445">
        <v>1.7178710052823599E-2</v>
      </c>
      <c r="P445">
        <v>-1.8190305255799399</v>
      </c>
    </row>
    <row r="446" spans="1:16" x14ac:dyDescent="0.25">
      <c r="A446">
        <v>-16</v>
      </c>
      <c r="B446">
        <v>-12</v>
      </c>
      <c r="C446">
        <v>0.42264605957734303</v>
      </c>
      <c r="D446">
        <v>5.3173828601265001</v>
      </c>
      <c r="E446">
        <v>1.3428304188648801</v>
      </c>
      <c r="F446">
        <v>-3</v>
      </c>
      <c r="G446">
        <v>1</v>
      </c>
      <c r="H446">
        <v>6</v>
      </c>
      <c r="I446">
        <v>0.49128139725828301</v>
      </c>
      <c r="J446">
        <v>0.18961862125096399</v>
      </c>
      <c r="K446">
        <v>0.77030213201002296</v>
      </c>
      <c r="L446">
        <v>-2.0087186027417201</v>
      </c>
      <c r="M446">
        <v>1.6896186212509601</v>
      </c>
      <c r="N446">
        <v>6.7703021320100198</v>
      </c>
      <c r="O446">
        <v>1.0665703255352399E-2</v>
      </c>
      <c r="P446">
        <v>2.30863286591797</v>
      </c>
    </row>
    <row r="447" spans="1:16" x14ac:dyDescent="0.25">
      <c r="A447">
        <v>-16</v>
      </c>
      <c r="B447">
        <v>-11</v>
      </c>
      <c r="C447">
        <v>0.444102437562509</v>
      </c>
      <c r="D447">
        <v>5.7129396513092301</v>
      </c>
      <c r="E447">
        <v>1.3428304188648801</v>
      </c>
      <c r="F447">
        <v>-3</v>
      </c>
      <c r="G447">
        <v>1</v>
      </c>
      <c r="H447">
        <v>7</v>
      </c>
      <c r="I447">
        <v>0.61912770019057295</v>
      </c>
      <c r="J447">
        <v>0.21927880672310399</v>
      </c>
      <c r="K447">
        <v>0.27394068073241901</v>
      </c>
      <c r="L447">
        <v>-1.88087229980943</v>
      </c>
      <c r="M447">
        <v>1.7192788067231</v>
      </c>
      <c r="N447">
        <v>7.2739406807324203</v>
      </c>
      <c r="O447">
        <v>3.3731318279032703E-2</v>
      </c>
      <c r="P447">
        <v>1.91307607473524</v>
      </c>
    </row>
    <row r="448" spans="1:16" x14ac:dyDescent="0.25">
      <c r="A448">
        <v>-16</v>
      </c>
      <c r="B448">
        <v>-10</v>
      </c>
      <c r="C448">
        <v>0.46464297313273201</v>
      </c>
      <c r="D448">
        <v>5.7677438694221399</v>
      </c>
      <c r="E448">
        <v>1.3428304188648801</v>
      </c>
      <c r="F448">
        <v>-3</v>
      </c>
      <c r="G448">
        <v>1</v>
      </c>
      <c r="H448">
        <v>7</v>
      </c>
      <c r="I448">
        <v>0.746974003122863</v>
      </c>
      <c r="J448">
        <v>0.24893899219524401</v>
      </c>
      <c r="K448">
        <v>0.34371957845206602</v>
      </c>
      <c r="L448">
        <v>-1.75302599687714</v>
      </c>
      <c r="M448">
        <v>1.7489389921952401</v>
      </c>
      <c r="N448">
        <v>7.3437195784520704</v>
      </c>
      <c r="O448">
        <v>4.8919382980275102E-2</v>
      </c>
      <c r="P448">
        <v>1.85827185662233</v>
      </c>
    </row>
    <row r="449" spans="1:16" x14ac:dyDescent="0.25">
      <c r="A449">
        <v>-16</v>
      </c>
      <c r="B449">
        <v>-9</v>
      </c>
      <c r="C449">
        <v>0.48404470586027099</v>
      </c>
      <c r="D449">
        <v>5.7946327924414902</v>
      </c>
      <c r="E449">
        <v>1.3428304188648801</v>
      </c>
      <c r="F449">
        <v>-3</v>
      </c>
      <c r="G449">
        <v>1</v>
      </c>
      <c r="H449">
        <v>7</v>
      </c>
      <c r="I449">
        <v>0.87482030605515304</v>
      </c>
      <c r="J449">
        <v>0.27859917766738301</v>
      </c>
      <c r="K449">
        <v>0.37795561855564602</v>
      </c>
      <c r="L449">
        <v>-1.62517969394485</v>
      </c>
      <c r="M449">
        <v>1.77859917766738</v>
      </c>
      <c r="N449">
        <v>7.3779556185556503</v>
      </c>
      <c r="O449">
        <v>5.0784108851022303E-2</v>
      </c>
      <c r="P449">
        <v>1.8313829336029801</v>
      </c>
    </row>
    <row r="450" spans="1:16" x14ac:dyDescent="0.25">
      <c r="A450">
        <v>-16</v>
      </c>
      <c r="B450">
        <v>-8</v>
      </c>
      <c r="C450">
        <v>0.50208987019131002</v>
      </c>
      <c r="D450">
        <v>5.8293100109351901</v>
      </c>
      <c r="E450">
        <v>1.3428304188648801</v>
      </c>
      <c r="F450">
        <v>-2</v>
      </c>
      <c r="G450">
        <v>1</v>
      </c>
      <c r="H450">
        <v>7</v>
      </c>
      <c r="I450">
        <v>2.66660898744342E-3</v>
      </c>
      <c r="J450">
        <v>0.30825936313952301</v>
      </c>
      <c r="K450">
        <v>0.42210802444325202</v>
      </c>
      <c r="L450">
        <v>-1.4973333910125599</v>
      </c>
      <c r="M450">
        <v>1.8082593631395201</v>
      </c>
      <c r="N450">
        <v>7.4221080244432498</v>
      </c>
      <c r="O450">
        <v>4.0583637782540698E-2</v>
      </c>
      <c r="P450">
        <v>1.79670571510927</v>
      </c>
    </row>
    <row r="451" spans="1:16" x14ac:dyDescent="0.25">
      <c r="A451">
        <v>-16</v>
      </c>
      <c r="B451">
        <v>-7</v>
      </c>
      <c r="C451">
        <v>0.51856992825836201</v>
      </c>
      <c r="D451">
        <v>5.9087068054414598</v>
      </c>
      <c r="E451">
        <v>1.3428304188648801</v>
      </c>
      <c r="F451">
        <v>-2</v>
      </c>
      <c r="G451">
        <v>1</v>
      </c>
      <c r="H451">
        <v>7</v>
      </c>
      <c r="I451">
        <v>0.13051291191973299</v>
      </c>
      <c r="J451">
        <v>0.33791954861166301</v>
      </c>
      <c r="K451">
        <v>0.52319916293384705</v>
      </c>
      <c r="L451">
        <v>-1.3694870880802701</v>
      </c>
      <c r="M451">
        <v>1.83791954861166</v>
      </c>
      <c r="N451">
        <v>7.5231991629338504</v>
      </c>
      <c r="O451">
        <v>2.41551513288067E-2</v>
      </c>
      <c r="P451">
        <v>1.7173089206030101</v>
      </c>
    </row>
    <row r="452" spans="1:16" x14ac:dyDescent="0.25">
      <c r="A452">
        <v>-16</v>
      </c>
      <c r="B452">
        <v>-6</v>
      </c>
      <c r="C452">
        <v>0.53328955998815297</v>
      </c>
      <c r="D452">
        <v>6.22828822086454</v>
      </c>
      <c r="E452">
        <v>1.3428304188648801</v>
      </c>
      <c r="F452">
        <v>-2</v>
      </c>
      <c r="G452">
        <v>1</v>
      </c>
      <c r="H452">
        <v>7</v>
      </c>
      <c r="I452">
        <v>0.25835921485202401</v>
      </c>
      <c r="J452">
        <v>0.36757973408380301</v>
      </c>
      <c r="K452">
        <v>0.93010285881294597</v>
      </c>
      <c r="L452">
        <v>-1.24164078514798</v>
      </c>
      <c r="M452">
        <v>1.8675797340838001</v>
      </c>
      <c r="N452">
        <v>7.9301028588129503</v>
      </c>
      <c r="O452">
        <v>8.8839584028364196E-3</v>
      </c>
      <c r="P452">
        <v>1.3977275051799301</v>
      </c>
    </row>
    <row r="453" spans="1:16" x14ac:dyDescent="0.25">
      <c r="A453">
        <v>-16</v>
      </c>
      <c r="B453">
        <v>-5</v>
      </c>
      <c r="C453">
        <v>0.54607050440796401</v>
      </c>
      <c r="D453">
        <v>1.58596730239279</v>
      </c>
      <c r="E453">
        <v>1.3428304188648801</v>
      </c>
      <c r="F453">
        <v>-2</v>
      </c>
      <c r="G453">
        <v>1</v>
      </c>
      <c r="H453">
        <v>2</v>
      </c>
      <c r="I453">
        <v>0.386205517784314</v>
      </c>
      <c r="J453">
        <v>0.39723991955594201</v>
      </c>
      <c r="K453">
        <v>1.9316286063447499E-2</v>
      </c>
      <c r="L453">
        <v>-1.11379448221569</v>
      </c>
      <c r="M453">
        <v>1.89723991955594</v>
      </c>
      <c r="N453">
        <v>2.0193162860634501</v>
      </c>
      <c r="O453">
        <v>4.7476866822164596E-3</v>
      </c>
      <c r="P453">
        <v>-0.24313688352790599</v>
      </c>
    </row>
    <row r="454" spans="1:16" x14ac:dyDescent="0.25">
      <c r="A454">
        <v>-16</v>
      </c>
      <c r="B454">
        <v>-4</v>
      </c>
      <c r="C454">
        <v>0.55675514688300598</v>
      </c>
      <c r="D454">
        <v>2.0623973515356799</v>
      </c>
      <c r="E454">
        <v>1.3428304188648801</v>
      </c>
      <c r="F454">
        <v>-2</v>
      </c>
      <c r="G454">
        <v>1</v>
      </c>
      <c r="H454">
        <v>2</v>
      </c>
      <c r="I454">
        <v>0.51405182071660405</v>
      </c>
      <c r="J454">
        <v>0.42690010502808201</v>
      </c>
      <c r="K454">
        <v>0.62592586493229496</v>
      </c>
      <c r="L454">
        <v>-0.98594817928339595</v>
      </c>
      <c r="M454">
        <v>1.9269001050280801</v>
      </c>
      <c r="N454">
        <v>2.6259258649323001</v>
      </c>
      <c r="O454">
        <v>7.0824346675748698E-3</v>
      </c>
      <c r="P454">
        <v>-0.71956693267079797</v>
      </c>
    </row>
    <row r="455" spans="1:16" x14ac:dyDescent="0.25">
      <c r="A455">
        <v>-16</v>
      </c>
      <c r="B455">
        <v>-3</v>
      </c>
      <c r="C455">
        <v>0.56520975153726705</v>
      </c>
      <c r="D455">
        <v>2.15224637494561</v>
      </c>
      <c r="E455">
        <v>1.3428304188648801</v>
      </c>
      <c r="F455">
        <v>-2</v>
      </c>
      <c r="G455">
        <v>1</v>
      </c>
      <c r="H455">
        <v>2</v>
      </c>
      <c r="I455">
        <v>0.64189812364889398</v>
      </c>
      <c r="J455">
        <v>0.45656029050022201</v>
      </c>
      <c r="K455">
        <v>0.74032519459365598</v>
      </c>
      <c r="L455">
        <v>-0.85810187635110602</v>
      </c>
      <c r="M455">
        <v>1.95656029050022</v>
      </c>
      <c r="N455">
        <v>2.7403251945936602</v>
      </c>
      <c r="O455">
        <v>6.0491909322317903E-3</v>
      </c>
      <c r="P455">
        <v>-0.80941595608073003</v>
      </c>
    </row>
    <row r="456" spans="1:16" x14ac:dyDescent="0.25">
      <c r="A456">
        <v>-16</v>
      </c>
      <c r="B456">
        <v>-2</v>
      </c>
      <c r="C456">
        <v>0.57132724625609399</v>
      </c>
      <c r="D456">
        <v>2.5555498615743102</v>
      </c>
      <c r="E456">
        <v>1.3428304188648801</v>
      </c>
      <c r="F456">
        <v>-2</v>
      </c>
      <c r="G456">
        <v>1</v>
      </c>
      <c r="H456">
        <v>3</v>
      </c>
      <c r="I456">
        <v>0.76974442658118403</v>
      </c>
      <c r="J456">
        <v>0.48622047597236101</v>
      </c>
      <c r="K456">
        <v>0.25382714229888798</v>
      </c>
      <c r="L456">
        <v>-0.73025557341881597</v>
      </c>
      <c r="M456">
        <v>1.9862204759723601</v>
      </c>
      <c r="N456">
        <v>3.2538271422988898</v>
      </c>
      <c r="O456">
        <v>5.3264558826875003E-3</v>
      </c>
      <c r="P456">
        <v>-1.2127194427094301</v>
      </c>
    </row>
    <row r="457" spans="1:16" x14ac:dyDescent="0.25">
      <c r="A457">
        <v>-16</v>
      </c>
      <c r="B457">
        <v>-1</v>
      </c>
      <c r="C457">
        <v>0.57502947921770398</v>
      </c>
      <c r="D457">
        <v>3.0212158874085899</v>
      </c>
      <c r="E457">
        <v>1.3428304188648801</v>
      </c>
      <c r="F457">
        <v>-2</v>
      </c>
      <c r="G457">
        <v>1</v>
      </c>
      <c r="H457">
        <v>3</v>
      </c>
      <c r="I457">
        <v>0.89759072951347396</v>
      </c>
      <c r="J457">
        <v>0.51588066144450195</v>
      </c>
      <c r="K457">
        <v>0.84673154103075099</v>
      </c>
      <c r="L457">
        <v>-0.60240927048652604</v>
      </c>
      <c r="M457">
        <v>2.0158806614445002</v>
      </c>
      <c r="N457">
        <v>3.8467315410307501</v>
      </c>
      <c r="O457">
        <v>1.08273645966267E-2</v>
      </c>
      <c r="P457">
        <v>-1.6783854685437101</v>
      </c>
    </row>
    <row r="458" spans="1:16" x14ac:dyDescent="0.25">
      <c r="A458">
        <v>-16</v>
      </c>
      <c r="B458">
        <v>0</v>
      </c>
      <c r="C458">
        <v>0.57626888047727598</v>
      </c>
      <c r="D458">
        <v>3.1180418676004198</v>
      </c>
      <c r="E458">
        <v>1.3428304188648801</v>
      </c>
      <c r="F458">
        <v>-1</v>
      </c>
      <c r="G458">
        <v>1</v>
      </c>
      <c r="H458">
        <v>3</v>
      </c>
      <c r="I458">
        <v>2.5437032445764E-2</v>
      </c>
      <c r="J458">
        <v>0.54554084691664095</v>
      </c>
      <c r="K458">
        <v>0.97001420796873905</v>
      </c>
      <c r="L458">
        <v>-0.47456296755423599</v>
      </c>
      <c r="M458">
        <v>2.0455408469166398</v>
      </c>
      <c r="N458">
        <v>3.9700142079687399</v>
      </c>
      <c r="O458">
        <v>2.3418786734144801E-2</v>
      </c>
      <c r="P458">
        <v>-1.7752114487355399</v>
      </c>
    </row>
    <row r="459" spans="1:16" x14ac:dyDescent="0.25">
      <c r="A459">
        <v>-16</v>
      </c>
      <c r="B459">
        <v>1</v>
      </c>
      <c r="C459">
        <v>0.57502947921770398</v>
      </c>
      <c r="D459">
        <v>3.1326381269233599</v>
      </c>
      <c r="E459">
        <v>1.3428304188648801</v>
      </c>
      <c r="F459">
        <v>-1</v>
      </c>
      <c r="G459">
        <v>1</v>
      </c>
      <c r="H459">
        <v>3</v>
      </c>
      <c r="I459">
        <v>0.153283335378054</v>
      </c>
      <c r="J459">
        <v>0.57520103238878095</v>
      </c>
      <c r="K459">
        <v>0.98859874254391</v>
      </c>
      <c r="L459">
        <v>-0.346716664621946</v>
      </c>
      <c r="M459">
        <v>2.07520103238878</v>
      </c>
      <c r="N459">
        <v>3.98859874254391</v>
      </c>
      <c r="O459">
        <v>3.9345427721407998E-2</v>
      </c>
      <c r="P459">
        <v>-1.78980770805848</v>
      </c>
    </row>
    <row r="460" spans="1:16" x14ac:dyDescent="0.25">
      <c r="A460">
        <v>-16</v>
      </c>
      <c r="B460">
        <v>2</v>
      </c>
      <c r="C460">
        <v>0.57132724625609399</v>
      </c>
      <c r="D460">
        <v>3.1387835015440402</v>
      </c>
      <c r="E460">
        <v>1.3428304188648801</v>
      </c>
      <c r="F460">
        <v>-1</v>
      </c>
      <c r="G460">
        <v>1</v>
      </c>
      <c r="H460">
        <v>3</v>
      </c>
      <c r="I460">
        <v>0.28112963831034399</v>
      </c>
      <c r="J460">
        <v>0.60486121786092095</v>
      </c>
      <c r="K460">
        <v>0.99642327652816998</v>
      </c>
      <c r="L460">
        <v>-0.21887036168965601</v>
      </c>
      <c r="M460">
        <v>2.1048612178609201</v>
      </c>
      <c r="N460">
        <v>3.9964232765281702</v>
      </c>
      <c r="O460">
        <v>5.2045488647573697E-2</v>
      </c>
      <c r="P460">
        <v>-1.7959530826791601</v>
      </c>
    </row>
    <row r="461" spans="1:16" x14ac:dyDescent="0.25">
      <c r="A461">
        <v>-16</v>
      </c>
      <c r="B461">
        <v>3</v>
      </c>
      <c r="C461">
        <v>0.56520975153726805</v>
      </c>
      <c r="D461">
        <v>3.1489527918605198</v>
      </c>
      <c r="E461">
        <v>1.3428304188648801</v>
      </c>
      <c r="F461">
        <v>-1</v>
      </c>
      <c r="G461">
        <v>1</v>
      </c>
      <c r="H461">
        <v>4</v>
      </c>
      <c r="I461">
        <v>0.40897594124263398</v>
      </c>
      <c r="J461">
        <v>0.63452140333305995</v>
      </c>
      <c r="K461">
        <v>9.3712191010126792E-3</v>
      </c>
      <c r="L461">
        <v>-9.1024058757365897E-2</v>
      </c>
      <c r="M461">
        <v>2.1345214033330602</v>
      </c>
      <c r="N461">
        <v>4.00937121910101</v>
      </c>
      <c r="O461">
        <v>5.4579830705871801E-2</v>
      </c>
      <c r="P461">
        <v>-1.8061223729956399</v>
      </c>
    </row>
    <row r="462" spans="1:16" x14ac:dyDescent="0.25">
      <c r="A462">
        <v>-16</v>
      </c>
      <c r="B462">
        <v>4</v>
      </c>
      <c r="C462">
        <v>0.55675514688300598</v>
      </c>
      <c r="D462">
        <v>3.17357371469171</v>
      </c>
      <c r="E462">
        <v>1.3428304188648801</v>
      </c>
      <c r="F462">
        <v>-1</v>
      </c>
      <c r="G462">
        <v>1</v>
      </c>
      <c r="H462">
        <v>4</v>
      </c>
      <c r="I462">
        <v>0.53682224417492397</v>
      </c>
      <c r="J462">
        <v>0.66418158880519995</v>
      </c>
      <c r="K462">
        <v>4.0719551677551799E-2</v>
      </c>
      <c r="L462">
        <v>3.6822244174924197E-2</v>
      </c>
      <c r="M462">
        <v>2.1641815888051998</v>
      </c>
      <c r="N462">
        <v>4.04071955167755</v>
      </c>
      <c r="O462">
        <v>4.3502116149430302E-2</v>
      </c>
      <c r="P462">
        <v>-1.8307432958268299</v>
      </c>
    </row>
    <row r="463" spans="1:16" x14ac:dyDescent="0.25">
      <c r="A463">
        <v>-16</v>
      </c>
      <c r="B463">
        <v>5</v>
      </c>
      <c r="C463">
        <v>0.54607050440796401</v>
      </c>
      <c r="D463">
        <v>3.2764799887845402</v>
      </c>
      <c r="E463">
        <v>1.3428304188648801</v>
      </c>
      <c r="F463">
        <v>-1</v>
      </c>
      <c r="G463">
        <v>1</v>
      </c>
      <c r="H463">
        <v>4</v>
      </c>
      <c r="I463">
        <v>0.66466854710721401</v>
      </c>
      <c r="J463">
        <v>0.69384177427733995</v>
      </c>
      <c r="K463">
        <v>0.17174388925390199</v>
      </c>
      <c r="L463">
        <v>0.16466854710721399</v>
      </c>
      <c r="M463">
        <v>2.19384177427734</v>
      </c>
      <c r="N463">
        <v>4.1717438892539001</v>
      </c>
      <c r="O463">
        <v>2.1707657239163701E-2</v>
      </c>
      <c r="P463">
        <v>-1.9336495699196601</v>
      </c>
    </row>
    <row r="464" spans="1:16" x14ac:dyDescent="0.25">
      <c r="A464">
        <v>-16</v>
      </c>
      <c r="B464">
        <v>6</v>
      </c>
      <c r="C464">
        <v>0.53328955998815297</v>
      </c>
      <c r="D464">
        <v>5.1827246314915199</v>
      </c>
      <c r="E464">
        <v>1.3428304188648801</v>
      </c>
      <c r="F464">
        <v>-1</v>
      </c>
      <c r="G464">
        <v>1</v>
      </c>
      <c r="H464">
        <v>6</v>
      </c>
      <c r="I464">
        <v>0.79251485003950395</v>
      </c>
      <c r="J464">
        <v>0.72350195974947995</v>
      </c>
      <c r="K464">
        <v>0.59884995028798205</v>
      </c>
      <c r="L464">
        <v>0.292514850039504</v>
      </c>
      <c r="M464">
        <v>2.2235019597494801</v>
      </c>
      <c r="N464">
        <v>6.5988499502879803</v>
      </c>
      <c r="O464">
        <v>5.7661689762959698E-3</v>
      </c>
      <c r="P464">
        <v>2.44329109455294</v>
      </c>
    </row>
    <row r="465" spans="1:16" x14ac:dyDescent="0.25">
      <c r="A465">
        <v>-16</v>
      </c>
      <c r="B465">
        <v>7</v>
      </c>
      <c r="C465">
        <v>0.51856992825836101</v>
      </c>
      <c r="D465">
        <v>5.8616884292542899</v>
      </c>
      <c r="E465">
        <v>1.3428304188648801</v>
      </c>
      <c r="F465">
        <v>-1</v>
      </c>
      <c r="G465">
        <v>1</v>
      </c>
      <c r="H465">
        <v>7</v>
      </c>
      <c r="I465">
        <v>0.92036115297179399</v>
      </c>
      <c r="J465">
        <v>0.75316214522161995</v>
      </c>
      <c r="K465">
        <v>0.463333507043098</v>
      </c>
      <c r="L465">
        <v>0.42036115297179399</v>
      </c>
      <c r="M465">
        <v>2.2531621452216202</v>
      </c>
      <c r="N465">
        <v>7.4633335070431004</v>
      </c>
      <c r="O465">
        <v>1.9271777514246E-2</v>
      </c>
      <c r="P465">
        <v>1.76432729679018</v>
      </c>
    </row>
    <row r="466" spans="1:16" x14ac:dyDescent="0.25">
      <c r="A466">
        <v>-16</v>
      </c>
      <c r="B466">
        <v>8</v>
      </c>
      <c r="C466">
        <v>0.50208987019131002</v>
      </c>
      <c r="D466">
        <v>5.6565729673152001</v>
      </c>
      <c r="E466">
        <v>1.3428304188648801</v>
      </c>
      <c r="F466">
        <v>0</v>
      </c>
      <c r="G466">
        <v>1</v>
      </c>
      <c r="H466">
        <v>7</v>
      </c>
      <c r="I466">
        <v>4.8207455904084498E-2</v>
      </c>
      <c r="J466">
        <v>0.78282233069375895</v>
      </c>
      <c r="K466">
        <v>0.202172389665638</v>
      </c>
      <c r="L466">
        <v>0.54820745590408504</v>
      </c>
      <c r="M466">
        <v>2.2828223306937598</v>
      </c>
      <c r="N466">
        <v>7.2021723896656402</v>
      </c>
      <c r="O466">
        <v>1.7127771198869199E-2</v>
      </c>
      <c r="P466">
        <v>1.96944275872926</v>
      </c>
    </row>
    <row r="467" spans="1:16" x14ac:dyDescent="0.25">
      <c r="A467">
        <v>-16</v>
      </c>
      <c r="B467">
        <v>9</v>
      </c>
      <c r="C467">
        <v>0.48404470586027099</v>
      </c>
      <c r="D467">
        <v>3.74904300086324</v>
      </c>
      <c r="E467">
        <v>1.3428304188648801</v>
      </c>
      <c r="F467">
        <v>0</v>
      </c>
      <c r="G467">
        <v>1</v>
      </c>
      <c r="H467">
        <v>4</v>
      </c>
      <c r="I467">
        <v>0.176053758836375</v>
      </c>
      <c r="J467">
        <v>0.81248251616589895</v>
      </c>
      <c r="K467">
        <v>0.77342980361165503</v>
      </c>
      <c r="L467">
        <v>0.67605375883637497</v>
      </c>
      <c r="M467">
        <v>2.3124825161658999</v>
      </c>
      <c r="N467">
        <v>4.77342980361166</v>
      </c>
      <c r="O467">
        <v>1.6307569816867099E-2</v>
      </c>
      <c r="P467">
        <v>-2.40621258199835</v>
      </c>
    </row>
    <row r="468" spans="1:16" x14ac:dyDescent="0.25">
      <c r="A468">
        <v>-16</v>
      </c>
      <c r="B468">
        <v>10</v>
      </c>
      <c r="C468">
        <v>0.46464297313273301</v>
      </c>
      <c r="D468">
        <v>3.19300631195873</v>
      </c>
      <c r="E468">
        <v>1.3428304188648801</v>
      </c>
      <c r="F468">
        <v>0</v>
      </c>
      <c r="G468">
        <v>1</v>
      </c>
      <c r="H468">
        <v>4</v>
      </c>
      <c r="I468">
        <v>0.30390006176866502</v>
      </c>
      <c r="J468">
        <v>0.84214270163803795</v>
      </c>
      <c r="K468">
        <v>6.5461902974832703E-2</v>
      </c>
      <c r="L468">
        <v>0.80390006176866502</v>
      </c>
      <c r="M468">
        <v>2.3421427016380401</v>
      </c>
      <c r="N468">
        <v>4.06546190297483</v>
      </c>
      <c r="O468">
        <v>6.1996216198788798E-2</v>
      </c>
      <c r="P468">
        <v>-1.8501758930938501</v>
      </c>
    </row>
    <row r="469" spans="1:16" x14ac:dyDescent="0.25">
      <c r="A469">
        <v>-16</v>
      </c>
      <c r="B469">
        <v>11</v>
      </c>
      <c r="C469">
        <v>0.444102437562509</v>
      </c>
      <c r="D469">
        <v>3.0732691379052</v>
      </c>
      <c r="E469">
        <v>1.3428304188648801</v>
      </c>
      <c r="F469">
        <v>0</v>
      </c>
      <c r="G469">
        <v>1</v>
      </c>
      <c r="H469">
        <v>3</v>
      </c>
      <c r="I469">
        <v>0.43174636470095501</v>
      </c>
      <c r="J469">
        <v>0.87180288711017795</v>
      </c>
      <c r="K469">
        <v>0.91300779799504195</v>
      </c>
      <c r="L469">
        <v>0.93174636470095495</v>
      </c>
      <c r="M469">
        <v>2.3718028871101802</v>
      </c>
      <c r="N469">
        <v>3.9130077979950402</v>
      </c>
      <c r="O469">
        <v>0.116553239545719</v>
      </c>
      <c r="P469">
        <v>-1.7304387190403201</v>
      </c>
    </row>
    <row r="470" spans="1:16" x14ac:dyDescent="0.25">
      <c r="A470">
        <v>-15</v>
      </c>
      <c r="B470">
        <v>-27</v>
      </c>
      <c r="C470">
        <v>0.12821969101212399</v>
      </c>
      <c r="D470">
        <v>3.9540298738910602</v>
      </c>
      <c r="E470">
        <v>1.3428304188648801</v>
      </c>
      <c r="F470">
        <v>-5</v>
      </c>
      <c r="G470">
        <v>0</v>
      </c>
      <c r="H470">
        <v>5</v>
      </c>
      <c r="I470">
        <v>0.603247038746072</v>
      </c>
      <c r="J470">
        <v>0.61686953623657803</v>
      </c>
      <c r="K470">
        <v>3.4427196502290897E-2</v>
      </c>
      <c r="L470">
        <v>-3.89675296125393</v>
      </c>
      <c r="M470">
        <v>1.1168695362365799</v>
      </c>
      <c r="N470">
        <v>5.03442719650229</v>
      </c>
      <c r="O470">
        <v>2.4634315912609901E-2</v>
      </c>
      <c r="P470">
        <v>-2.6111994550261799</v>
      </c>
    </row>
    <row r="471" spans="1:16" x14ac:dyDescent="0.25">
      <c r="A471">
        <v>-15</v>
      </c>
      <c r="B471">
        <v>-26</v>
      </c>
      <c r="C471">
        <v>0.14371854002765</v>
      </c>
      <c r="D471">
        <v>3.6276718987729701</v>
      </c>
      <c r="E471">
        <v>1.3428304188648801</v>
      </c>
      <c r="F471">
        <v>-5</v>
      </c>
      <c r="G471">
        <v>0</v>
      </c>
      <c r="H471">
        <v>4</v>
      </c>
      <c r="I471">
        <v>0.73109334167836204</v>
      </c>
      <c r="J471">
        <v>0.64652972170871703</v>
      </c>
      <c r="K471">
        <v>0.61889531684224397</v>
      </c>
      <c r="L471">
        <v>-3.7689066583216402</v>
      </c>
      <c r="M471">
        <v>1.14652972170872</v>
      </c>
      <c r="N471">
        <v>4.6188953168422398</v>
      </c>
      <c r="O471">
        <v>2.22721426468073E-2</v>
      </c>
      <c r="P471">
        <v>-2.2848414799080898</v>
      </c>
    </row>
    <row r="472" spans="1:16" x14ac:dyDescent="0.25">
      <c r="A472">
        <v>-15</v>
      </c>
      <c r="B472">
        <v>-25</v>
      </c>
      <c r="C472">
        <v>0.16039866585961499</v>
      </c>
      <c r="D472">
        <v>3.43564241053036</v>
      </c>
      <c r="E472">
        <v>1.3428304188648801</v>
      </c>
      <c r="F472">
        <v>-5</v>
      </c>
      <c r="G472">
        <v>0</v>
      </c>
      <c r="H472">
        <v>4</v>
      </c>
      <c r="I472">
        <v>0.85893964461065198</v>
      </c>
      <c r="J472">
        <v>0.67618990718085703</v>
      </c>
      <c r="K472">
        <v>0.37439577865648699</v>
      </c>
      <c r="L472">
        <v>-3.6410603553893499</v>
      </c>
      <c r="M472">
        <v>1.1761899071808599</v>
      </c>
      <c r="N472">
        <v>4.3743957786564902</v>
      </c>
      <c r="O472">
        <v>1.6268947748626101E-2</v>
      </c>
      <c r="P472">
        <v>-2.0928119916654699</v>
      </c>
    </row>
    <row r="473" spans="1:16" x14ac:dyDescent="0.25">
      <c r="A473">
        <v>-15</v>
      </c>
      <c r="B473">
        <v>-24</v>
      </c>
      <c r="C473">
        <v>0.17824550666755401</v>
      </c>
      <c r="D473">
        <v>3.5402476372657601</v>
      </c>
      <c r="E473">
        <v>1.3428304188648801</v>
      </c>
      <c r="F473">
        <v>-5</v>
      </c>
      <c r="G473">
        <v>0</v>
      </c>
      <c r="H473">
        <v>4</v>
      </c>
      <c r="I473">
        <v>0.98678594754294202</v>
      </c>
      <c r="J473">
        <v>0.70585009265299703</v>
      </c>
      <c r="K473">
        <v>0.50758328992198798</v>
      </c>
      <c r="L473">
        <v>-3.5132140524570601</v>
      </c>
      <c r="M473">
        <v>1.205850092653</v>
      </c>
      <c r="N473">
        <v>4.5075832899219899</v>
      </c>
      <c r="O473">
        <v>6.5769897281591503E-3</v>
      </c>
      <c r="P473">
        <v>-2.1974172184008798</v>
      </c>
    </row>
    <row r="474" spans="1:16" x14ac:dyDescent="0.25">
      <c r="A474">
        <v>-15</v>
      </c>
      <c r="B474">
        <v>-23</v>
      </c>
      <c r="C474">
        <v>0.197226975048962</v>
      </c>
      <c r="D474">
        <v>5.6291928179456097</v>
      </c>
      <c r="E474">
        <v>1.3428304188648801</v>
      </c>
      <c r="F474">
        <v>-4</v>
      </c>
      <c r="G474">
        <v>0</v>
      </c>
      <c r="H474">
        <v>7</v>
      </c>
      <c r="I474">
        <v>0.114632250475232</v>
      </c>
      <c r="J474">
        <v>0.73551027812513703</v>
      </c>
      <c r="K474">
        <v>0.167310900747521</v>
      </c>
      <c r="L474">
        <v>-3.3853677495247698</v>
      </c>
      <c r="M474">
        <v>1.2355102781251399</v>
      </c>
      <c r="N474">
        <v>7.1673109007475198</v>
      </c>
      <c r="O474">
        <v>7.37694021695578E-3</v>
      </c>
      <c r="P474">
        <v>1.99682290809886</v>
      </c>
    </row>
    <row r="475" spans="1:16" x14ac:dyDescent="0.25">
      <c r="A475">
        <v>-15</v>
      </c>
      <c r="B475">
        <v>-22</v>
      </c>
      <c r="C475">
        <v>0.21729209196643401</v>
      </c>
      <c r="D475">
        <v>5.74035214357533</v>
      </c>
      <c r="E475">
        <v>1.3428304188648801</v>
      </c>
      <c r="F475">
        <v>-4</v>
      </c>
      <c r="G475">
        <v>0</v>
      </c>
      <c r="H475">
        <v>7</v>
      </c>
      <c r="I475">
        <v>0.242478553407522</v>
      </c>
      <c r="J475">
        <v>0.76517046359727603</v>
      </c>
      <c r="K475">
        <v>0.30884334990537199</v>
      </c>
      <c r="L475">
        <v>-3.25752144659248</v>
      </c>
      <c r="M475">
        <v>1.26517046359728</v>
      </c>
      <c r="N475">
        <v>7.30884334990537</v>
      </c>
      <c r="O475">
        <v>1.9154459627081701E-2</v>
      </c>
      <c r="P475">
        <v>1.8856635824691399</v>
      </c>
    </row>
    <row r="476" spans="1:16" x14ac:dyDescent="0.25">
      <c r="A476">
        <v>-15</v>
      </c>
      <c r="B476">
        <v>-21</v>
      </c>
      <c r="C476">
        <v>0.23836989900474001</v>
      </c>
      <c r="D476">
        <v>5.6191648227850397</v>
      </c>
      <c r="E476">
        <v>1.3428304188648801</v>
      </c>
      <c r="F476">
        <v>-4</v>
      </c>
      <c r="G476">
        <v>0</v>
      </c>
      <c r="H476">
        <v>7</v>
      </c>
      <c r="I476">
        <v>0.37032485633981199</v>
      </c>
      <c r="J476">
        <v>0.79483064906941603</v>
      </c>
      <c r="K476">
        <v>0.154542860754663</v>
      </c>
      <c r="L476">
        <v>-3.1296751436601902</v>
      </c>
      <c r="M476">
        <v>1.2948306490694199</v>
      </c>
      <c r="N476">
        <v>7.1545428607546597</v>
      </c>
      <c r="O476">
        <v>2.7807129091086801E-2</v>
      </c>
      <c r="P476">
        <v>2.0068509032594299</v>
      </c>
    </row>
    <row r="477" spans="1:16" x14ac:dyDescent="0.25">
      <c r="A477">
        <v>-15</v>
      </c>
      <c r="B477">
        <v>-20</v>
      </c>
      <c r="C477">
        <v>0.26036870796435801</v>
      </c>
      <c r="D477">
        <v>5.4090023461221399</v>
      </c>
      <c r="E477">
        <v>1.3428304188648801</v>
      </c>
      <c r="F477">
        <v>-4</v>
      </c>
      <c r="G477">
        <v>0</v>
      </c>
      <c r="H477">
        <v>6</v>
      </c>
      <c r="I477">
        <v>0.49817115927210198</v>
      </c>
      <c r="J477">
        <v>0.82449083454155603</v>
      </c>
      <c r="K477">
        <v>0.88695568464798102</v>
      </c>
      <c r="L477">
        <v>-3.0018288407278999</v>
      </c>
      <c r="M477">
        <v>1.32449083454156</v>
      </c>
      <c r="N477">
        <v>6.8869556846479796</v>
      </c>
      <c r="O477">
        <v>3.1231797663280499E-2</v>
      </c>
      <c r="P477">
        <v>2.2170133799223302</v>
      </c>
    </row>
    <row r="478" spans="1:16" x14ac:dyDescent="0.25">
      <c r="A478">
        <v>-15</v>
      </c>
      <c r="B478">
        <v>-19</v>
      </c>
      <c r="C478">
        <v>0.28317574229484499</v>
      </c>
      <c r="D478">
        <v>5.0868195968708596</v>
      </c>
      <c r="E478">
        <v>1.3428304188648801</v>
      </c>
      <c r="F478">
        <v>-4</v>
      </c>
      <c r="G478">
        <v>0</v>
      </c>
      <c r="H478">
        <v>6</v>
      </c>
      <c r="I478">
        <v>0.62601746220439303</v>
      </c>
      <c r="J478">
        <v>0.85415102001369603</v>
      </c>
      <c r="K478">
        <v>0.47673986766976001</v>
      </c>
      <c r="L478">
        <v>-2.8739825377956101</v>
      </c>
      <c r="M478">
        <v>1.3541510200136999</v>
      </c>
      <c r="N478">
        <v>6.4767398676697603</v>
      </c>
      <c r="O478">
        <v>3.0101685575988201E-2</v>
      </c>
      <c r="P478">
        <v>2.53919612917361</v>
      </c>
    </row>
    <row r="479" spans="1:16" x14ac:dyDescent="0.25">
      <c r="A479">
        <v>-15</v>
      </c>
      <c r="B479">
        <v>-18</v>
      </c>
      <c r="C479">
        <v>0.306657217952226</v>
      </c>
      <c r="D479">
        <v>4.6187904092861096</v>
      </c>
      <c r="E479">
        <v>1.3428304188648801</v>
      </c>
      <c r="F479">
        <v>-4</v>
      </c>
      <c r="G479">
        <v>0</v>
      </c>
      <c r="H479">
        <v>5</v>
      </c>
      <c r="I479">
        <v>0.75386376513668196</v>
      </c>
      <c r="J479">
        <v>0.88381120548583503</v>
      </c>
      <c r="K479">
        <v>0.88082659794658502</v>
      </c>
      <c r="L479">
        <v>-2.7461362348633198</v>
      </c>
      <c r="M479">
        <v>1.38381120548584</v>
      </c>
      <c r="N479">
        <v>5.8808265979465899</v>
      </c>
      <c r="O479">
        <v>2.7664848260869099E-2</v>
      </c>
      <c r="P479">
        <v>3.00722531675836</v>
      </c>
    </row>
    <row r="480" spans="1:16" x14ac:dyDescent="0.25">
      <c r="A480">
        <v>-15</v>
      </c>
      <c r="B480">
        <v>-17</v>
      </c>
      <c r="C480">
        <v>0.33065890196938402</v>
      </c>
      <c r="D480">
        <v>4.0545248704942898</v>
      </c>
      <c r="E480">
        <v>1.3428304188648801</v>
      </c>
      <c r="F480">
        <v>-4</v>
      </c>
      <c r="G480">
        <v>0</v>
      </c>
      <c r="H480">
        <v>5</v>
      </c>
      <c r="I480">
        <v>0.88171006806897201</v>
      </c>
      <c r="J480">
        <v>0.91347139095797503</v>
      </c>
      <c r="K480">
        <v>0.16238140022554901</v>
      </c>
      <c r="L480">
        <v>-2.61828993193103</v>
      </c>
      <c r="M480">
        <v>1.4134713909579799</v>
      </c>
      <c r="N480">
        <v>5.1623814002255504</v>
      </c>
      <c r="O480">
        <v>2.78245150413673E-2</v>
      </c>
      <c r="P480">
        <v>-2.7116944516294099</v>
      </c>
    </row>
    <row r="481" spans="1:16" x14ac:dyDescent="0.25">
      <c r="A481">
        <v>-15</v>
      </c>
      <c r="B481">
        <v>-16</v>
      </c>
      <c r="C481">
        <v>0.35500717550751898</v>
      </c>
      <c r="D481">
        <v>3.5629137585490001</v>
      </c>
      <c r="E481">
        <v>1.3428304188648801</v>
      </c>
      <c r="F481">
        <v>-3</v>
      </c>
      <c r="G481">
        <v>0</v>
      </c>
      <c r="H481">
        <v>4</v>
      </c>
      <c r="I481">
        <v>9.5563710012624998E-3</v>
      </c>
      <c r="J481">
        <v>0.94313157643011503</v>
      </c>
      <c r="K481">
        <v>0.53644269186558202</v>
      </c>
      <c r="L481">
        <v>-2.4904436289987402</v>
      </c>
      <c r="M481">
        <v>1.44313157643012</v>
      </c>
      <c r="N481">
        <v>4.53644269186558</v>
      </c>
      <c r="O481">
        <v>3.1337635428635602E-2</v>
      </c>
      <c r="P481">
        <v>-2.2200833396841202</v>
      </c>
    </row>
    <row r="482" spans="1:16" x14ac:dyDescent="0.25">
      <c r="A482">
        <v>-15</v>
      </c>
      <c r="B482">
        <v>-15</v>
      </c>
      <c r="C482">
        <v>0.37951061467369901</v>
      </c>
      <c r="D482">
        <v>3.2374957318173498</v>
      </c>
      <c r="E482">
        <v>1.3428304188648801</v>
      </c>
      <c r="F482">
        <v>-3</v>
      </c>
      <c r="G482">
        <v>0</v>
      </c>
      <c r="H482">
        <v>4</v>
      </c>
      <c r="I482">
        <v>0.13740267393355299</v>
      </c>
      <c r="J482">
        <v>0.97279176190225503</v>
      </c>
      <c r="K482">
        <v>0.122107591661152</v>
      </c>
      <c r="L482">
        <v>-2.3625973260664499</v>
      </c>
      <c r="M482">
        <v>1.4727917619022499</v>
      </c>
      <c r="N482">
        <v>4.12210759166115</v>
      </c>
      <c r="O482">
        <v>3.4182653795447403E-2</v>
      </c>
      <c r="P482">
        <v>-1.89466531295247</v>
      </c>
    </row>
    <row r="483" spans="1:16" x14ac:dyDescent="0.25">
      <c r="A483">
        <v>-15</v>
      </c>
      <c r="B483">
        <v>-14</v>
      </c>
      <c r="C483">
        <v>0.40396208731831701</v>
      </c>
      <c r="D483">
        <v>3.0611593155913899</v>
      </c>
      <c r="E483">
        <v>1.3428304188648801</v>
      </c>
      <c r="F483">
        <v>-3</v>
      </c>
      <c r="G483">
        <v>1</v>
      </c>
      <c r="H483">
        <v>3</v>
      </c>
      <c r="I483">
        <v>0.26524897686584298</v>
      </c>
      <c r="J483">
        <v>2.4519473743944702E-3</v>
      </c>
      <c r="K483">
        <v>0.89758909334538295</v>
      </c>
      <c r="L483">
        <v>-2.2347510231341601</v>
      </c>
      <c r="M483">
        <v>1.50245194737439</v>
      </c>
      <c r="N483">
        <v>3.8975890933453798</v>
      </c>
      <c r="O483">
        <v>3.0679297178649902E-2</v>
      </c>
      <c r="P483">
        <v>-1.71832889672651</v>
      </c>
    </row>
    <row r="484" spans="1:16" x14ac:dyDescent="0.25">
      <c r="A484">
        <v>-15</v>
      </c>
      <c r="B484">
        <v>-13</v>
      </c>
      <c r="C484">
        <v>0.42814134784250102</v>
      </c>
      <c r="D484">
        <v>3.0505116685865699</v>
      </c>
      <c r="E484">
        <v>1.3428304188648801</v>
      </c>
      <c r="F484">
        <v>-3</v>
      </c>
      <c r="G484">
        <v>1</v>
      </c>
      <c r="H484">
        <v>3</v>
      </c>
      <c r="I484">
        <v>0.39309527979813202</v>
      </c>
      <c r="J484">
        <v>3.2112132846534101E-2</v>
      </c>
      <c r="K484">
        <v>0.88403208812046297</v>
      </c>
      <c r="L484">
        <v>-2.1069047202018698</v>
      </c>
      <c r="M484">
        <v>1.5321121328465299</v>
      </c>
      <c r="N484">
        <v>3.8840320881204602</v>
      </c>
      <c r="O484">
        <v>1.7406533814586501E-2</v>
      </c>
      <c r="P484">
        <v>-1.70768124972169</v>
      </c>
    </row>
    <row r="485" spans="1:16" x14ac:dyDescent="0.25">
      <c r="A485">
        <v>-15</v>
      </c>
      <c r="B485">
        <v>-12</v>
      </c>
      <c r="C485">
        <v>0.45181809531119599</v>
      </c>
      <c r="D485">
        <v>5.2410715258496996</v>
      </c>
      <c r="E485">
        <v>1.3428304188648801</v>
      </c>
      <c r="F485">
        <v>-3</v>
      </c>
      <c r="G485">
        <v>1</v>
      </c>
      <c r="H485">
        <v>6</v>
      </c>
      <c r="I485">
        <v>0.52094158273042301</v>
      </c>
      <c r="J485">
        <v>6.1772318318673802E-2</v>
      </c>
      <c r="K485">
        <v>0.673139523497292</v>
      </c>
      <c r="L485">
        <v>-1.97905841726958</v>
      </c>
      <c r="M485">
        <v>1.56177231831867</v>
      </c>
      <c r="N485">
        <v>6.6731395234972899</v>
      </c>
      <c r="O485">
        <v>6.4480604158824702E-3</v>
      </c>
      <c r="P485">
        <v>2.38494420019477</v>
      </c>
    </row>
    <row r="486" spans="1:16" x14ac:dyDescent="0.25">
      <c r="A486">
        <v>-15</v>
      </c>
      <c r="B486">
        <v>-11</v>
      </c>
      <c r="C486">
        <v>0.47475544351037002</v>
      </c>
      <c r="D486">
        <v>5.7339015900727199</v>
      </c>
      <c r="E486">
        <v>1.3428304188648801</v>
      </c>
      <c r="F486">
        <v>-3</v>
      </c>
      <c r="G486">
        <v>1</v>
      </c>
      <c r="H486">
        <v>7</v>
      </c>
      <c r="I486">
        <v>0.64878788566271295</v>
      </c>
      <c r="J486">
        <v>9.1432503790813704E-2</v>
      </c>
      <c r="K486">
        <v>0.300630250100418</v>
      </c>
      <c r="L486">
        <v>-1.8512121143372899</v>
      </c>
      <c r="M486">
        <v>1.5914325037908099</v>
      </c>
      <c r="N486">
        <v>7.3006302501004203</v>
      </c>
      <c r="O486">
        <v>2.9511759796173199E-2</v>
      </c>
      <c r="P486">
        <v>1.8921141359717499</v>
      </c>
    </row>
    <row r="487" spans="1:16" x14ac:dyDescent="0.25">
      <c r="A487">
        <v>-15</v>
      </c>
      <c r="B487">
        <v>-10</v>
      </c>
      <c r="C487">
        <v>0.49671373567401</v>
      </c>
      <c r="D487">
        <v>5.77157420227641</v>
      </c>
      <c r="E487">
        <v>1.3428304188648801</v>
      </c>
      <c r="F487">
        <v>-3</v>
      </c>
      <c r="G487">
        <v>1</v>
      </c>
      <c r="H487">
        <v>7</v>
      </c>
      <c r="I487">
        <v>0.77663418859500299</v>
      </c>
      <c r="J487">
        <v>0.121092689262953</v>
      </c>
      <c r="K487">
        <v>0.34859650971162298</v>
      </c>
      <c r="L487">
        <v>-1.7233658114049999</v>
      </c>
      <c r="M487">
        <v>1.62109268926295</v>
      </c>
      <c r="N487">
        <v>7.3485965097116202</v>
      </c>
      <c r="O487">
        <v>4.7166953964068302E-2</v>
      </c>
      <c r="P487">
        <v>1.85444152376806</v>
      </c>
    </row>
    <row r="488" spans="1:16" x14ac:dyDescent="0.25">
      <c r="A488">
        <v>-15</v>
      </c>
      <c r="B488">
        <v>-9</v>
      </c>
      <c r="C488">
        <v>0.51745462211563298</v>
      </c>
      <c r="D488">
        <v>5.7825993432999603</v>
      </c>
      <c r="E488">
        <v>1.3428304188648801</v>
      </c>
      <c r="F488">
        <v>-3</v>
      </c>
      <c r="G488">
        <v>1</v>
      </c>
      <c r="H488">
        <v>7</v>
      </c>
      <c r="I488">
        <v>0.90448049152729304</v>
      </c>
      <c r="J488">
        <v>0.150752874735093</v>
      </c>
      <c r="K488">
        <v>0.36263415524908799</v>
      </c>
      <c r="L488">
        <v>-1.5955195084727101</v>
      </c>
      <c r="M488">
        <v>1.6507528747350899</v>
      </c>
      <c r="N488">
        <v>7.3626341552490899</v>
      </c>
      <c r="O488">
        <v>5.2530564255799599E-2</v>
      </c>
      <c r="P488">
        <v>1.84341638274451</v>
      </c>
    </row>
    <row r="489" spans="1:16" x14ac:dyDescent="0.25">
      <c r="A489">
        <v>-15</v>
      </c>
      <c r="B489">
        <v>-8</v>
      </c>
      <c r="C489">
        <v>0.536745306585236</v>
      </c>
      <c r="D489">
        <v>5.7881361641812603</v>
      </c>
      <c r="E489">
        <v>1.3428304188648801</v>
      </c>
      <c r="F489">
        <v>-2</v>
      </c>
      <c r="G489">
        <v>1</v>
      </c>
      <c r="H489">
        <v>7</v>
      </c>
      <c r="I489">
        <v>3.23267944595831E-2</v>
      </c>
      <c r="J489">
        <v>0.18041306020723299</v>
      </c>
      <c r="K489">
        <v>0.36968385454728098</v>
      </c>
      <c r="L489">
        <v>-1.46767320554042</v>
      </c>
      <c r="M489">
        <v>1.68041306020723</v>
      </c>
      <c r="N489">
        <v>7.3696838545472803</v>
      </c>
      <c r="O489">
        <v>4.50787402801167E-2</v>
      </c>
      <c r="P489">
        <v>1.83787956186321</v>
      </c>
    </row>
    <row r="490" spans="1:16" x14ac:dyDescent="0.25">
      <c r="A490">
        <v>-15</v>
      </c>
      <c r="B490">
        <v>-7</v>
      </c>
      <c r="C490">
        <v>0.55436285743598701</v>
      </c>
      <c r="D490">
        <v>5.7850837034072402</v>
      </c>
      <c r="E490">
        <v>1.3428304188648801</v>
      </c>
      <c r="F490">
        <v>-2</v>
      </c>
      <c r="G490">
        <v>1</v>
      </c>
      <c r="H490">
        <v>7</v>
      </c>
      <c r="I490">
        <v>0.16017309739187299</v>
      </c>
      <c r="J490">
        <v>0.21007324567937299</v>
      </c>
      <c r="K490">
        <v>0.36579734078104198</v>
      </c>
      <c r="L490">
        <v>-1.33982690260813</v>
      </c>
      <c r="M490">
        <v>1.7100732456793699</v>
      </c>
      <c r="N490">
        <v>7.3657973407810404</v>
      </c>
      <c r="O490">
        <v>2.9520217616885201E-2</v>
      </c>
      <c r="P490">
        <v>1.8409320226372301</v>
      </c>
    </row>
    <row r="491" spans="1:16" x14ac:dyDescent="0.25">
      <c r="A491">
        <v>-15</v>
      </c>
      <c r="B491">
        <v>-6</v>
      </c>
      <c r="C491">
        <v>0.57009847313884499</v>
      </c>
      <c r="D491">
        <v>5.7348796688792802</v>
      </c>
      <c r="E491">
        <v>1.3428304188648801</v>
      </c>
      <c r="F491">
        <v>-2</v>
      </c>
      <c r="G491">
        <v>1</v>
      </c>
      <c r="H491">
        <v>7</v>
      </c>
      <c r="I491">
        <v>0.28801940032416301</v>
      </c>
      <c r="J491">
        <v>0.23973343115151199</v>
      </c>
      <c r="K491">
        <v>0.30187557871478998</v>
      </c>
      <c r="L491">
        <v>-1.2119805996758399</v>
      </c>
      <c r="M491">
        <v>1.73973343115151</v>
      </c>
      <c r="N491">
        <v>7.3018755787147898</v>
      </c>
      <c r="O491">
        <v>1.28676913279337E-2</v>
      </c>
      <c r="P491">
        <v>1.8911360571651901</v>
      </c>
    </row>
    <row r="492" spans="1:16" x14ac:dyDescent="0.25">
      <c r="A492">
        <v>-15</v>
      </c>
      <c r="B492">
        <v>-5</v>
      </c>
      <c r="C492">
        <v>0.58376158872499795</v>
      </c>
      <c r="D492">
        <v>4.6857129842446996</v>
      </c>
      <c r="E492">
        <v>1.3428304188648801</v>
      </c>
      <c r="F492">
        <v>-2</v>
      </c>
      <c r="G492">
        <v>1</v>
      </c>
      <c r="H492">
        <v>5</v>
      </c>
      <c r="I492">
        <v>0.415865703256453</v>
      </c>
      <c r="J492">
        <v>0.26939361662365202</v>
      </c>
      <c r="K492">
        <v>0.96603506681936702</v>
      </c>
      <c r="L492">
        <v>-1.0841342967435501</v>
      </c>
      <c r="M492">
        <v>1.7693936166236499</v>
      </c>
      <c r="N492">
        <v>5.9660350668193702</v>
      </c>
      <c r="O492">
        <v>1.8295723150086999E-3</v>
      </c>
      <c r="P492">
        <v>2.94030274179977</v>
      </c>
    </row>
    <row r="493" spans="1:16" x14ac:dyDescent="0.25">
      <c r="A493">
        <v>-15</v>
      </c>
      <c r="B493">
        <v>-4</v>
      </c>
      <c r="C493">
        <v>0.595183710622886</v>
      </c>
      <c r="D493">
        <v>3.18507923242935</v>
      </c>
      <c r="E493">
        <v>1.3428304188648801</v>
      </c>
      <c r="F493">
        <v>-2</v>
      </c>
      <c r="G493">
        <v>1</v>
      </c>
      <c r="H493">
        <v>4</v>
      </c>
      <c r="I493">
        <v>0.54371200618874305</v>
      </c>
      <c r="J493">
        <v>0.29905380209579202</v>
      </c>
      <c r="K493">
        <v>5.5368831843768597E-2</v>
      </c>
      <c r="L493">
        <v>-0.95628799381125695</v>
      </c>
      <c r="M493">
        <v>1.79905380209579</v>
      </c>
      <c r="N493">
        <v>4.0553688318437704</v>
      </c>
      <c r="O493">
        <v>5.1959343175956704E-3</v>
      </c>
      <c r="P493">
        <v>-1.8422488135644699</v>
      </c>
    </row>
    <row r="494" spans="1:16" x14ac:dyDescent="0.25">
      <c r="A494">
        <v>-15</v>
      </c>
      <c r="B494">
        <v>-3</v>
      </c>
      <c r="C494">
        <v>0.60422187218842305</v>
      </c>
      <c r="D494">
        <v>3.29060843642318</v>
      </c>
      <c r="E494">
        <v>1.3428304188648801</v>
      </c>
      <c r="F494">
        <v>-2</v>
      </c>
      <c r="G494">
        <v>1</v>
      </c>
      <c r="H494">
        <v>4</v>
      </c>
      <c r="I494">
        <v>0.67155830912103398</v>
      </c>
      <c r="J494">
        <v>0.32871398756793202</v>
      </c>
      <c r="K494">
        <v>0.18973278749314099</v>
      </c>
      <c r="L494">
        <v>-0.82844169087896702</v>
      </c>
      <c r="M494">
        <v>1.8287139875679299</v>
      </c>
      <c r="N494">
        <v>4.1897327874931403</v>
      </c>
      <c r="O494">
        <v>6.4031137064159797E-3</v>
      </c>
      <c r="P494">
        <v>-1.9477780175582999</v>
      </c>
    </row>
    <row r="495" spans="1:16" x14ac:dyDescent="0.25">
      <c r="A495">
        <v>-15</v>
      </c>
      <c r="B495">
        <v>-2</v>
      </c>
      <c r="C495">
        <v>0.61076161093507297</v>
      </c>
      <c r="D495">
        <v>3.4246289655369502</v>
      </c>
      <c r="E495">
        <v>1.3428304188648801</v>
      </c>
      <c r="F495">
        <v>-2</v>
      </c>
      <c r="G495">
        <v>1</v>
      </c>
      <c r="H495">
        <v>4</v>
      </c>
      <c r="I495">
        <v>0.79940461205332403</v>
      </c>
      <c r="J495">
        <v>0.35837417304007102</v>
      </c>
      <c r="K495">
        <v>0.36037302496711598</v>
      </c>
      <c r="L495">
        <v>-0.70059538794667697</v>
      </c>
      <c r="M495">
        <v>1.85837417304007</v>
      </c>
      <c r="N495">
        <v>4.36037302496712</v>
      </c>
      <c r="O495">
        <v>8.3404982074007008E-3</v>
      </c>
      <c r="P495">
        <v>-2.0817985466720699</v>
      </c>
    </row>
    <row r="496" spans="1:16" x14ac:dyDescent="0.25">
      <c r="A496">
        <v>-15</v>
      </c>
      <c r="B496">
        <v>-1</v>
      </c>
      <c r="C496">
        <v>0.61471938081653199</v>
      </c>
      <c r="D496">
        <v>3.34922127979066</v>
      </c>
      <c r="E496">
        <v>1.3428304188648801</v>
      </c>
      <c r="F496">
        <v>-2</v>
      </c>
      <c r="G496">
        <v>1</v>
      </c>
      <c r="H496">
        <v>4</v>
      </c>
      <c r="I496">
        <v>0.92725091498561396</v>
      </c>
      <c r="J496">
        <v>0.38803435851221102</v>
      </c>
      <c r="K496">
        <v>0.26436097749797599</v>
      </c>
      <c r="L496">
        <v>-0.57274908501438604</v>
      </c>
      <c r="M496">
        <v>1.8880343585122099</v>
      </c>
      <c r="N496">
        <v>4.2643609774979803</v>
      </c>
      <c r="O496">
        <v>1.49397354205294E-2</v>
      </c>
      <c r="P496">
        <v>-2.0063908609257801</v>
      </c>
    </row>
    <row r="497" spans="1:16" x14ac:dyDescent="0.25">
      <c r="A497">
        <v>-15</v>
      </c>
      <c r="B497">
        <v>0</v>
      </c>
      <c r="C497">
        <v>0.61604432849730795</v>
      </c>
      <c r="D497">
        <v>3.2464211514576098</v>
      </c>
      <c r="E497">
        <v>1.3428304188648801</v>
      </c>
      <c r="F497">
        <v>-1</v>
      </c>
      <c r="G497">
        <v>1</v>
      </c>
      <c r="H497">
        <v>4</v>
      </c>
      <c r="I497">
        <v>5.5097217917903701E-2</v>
      </c>
      <c r="J497">
        <v>0.41769454398435102</v>
      </c>
      <c r="K497">
        <v>0.133471788900487</v>
      </c>
      <c r="L497">
        <v>-0.44490278208209599</v>
      </c>
      <c r="M497">
        <v>1.91769454398435</v>
      </c>
      <c r="N497">
        <v>4.1334717889004899</v>
      </c>
      <c r="O497">
        <v>2.7512491434655902E-2</v>
      </c>
      <c r="P497">
        <v>-1.9035907325927299</v>
      </c>
    </row>
    <row r="498" spans="1:16" x14ac:dyDescent="0.25">
      <c r="A498">
        <v>-15</v>
      </c>
      <c r="B498">
        <v>1</v>
      </c>
      <c r="C498">
        <v>0.61471938081653199</v>
      </c>
      <c r="D498">
        <v>3.19188673483582</v>
      </c>
      <c r="E498">
        <v>1.3428304188648801</v>
      </c>
      <c r="F498">
        <v>-1</v>
      </c>
      <c r="G498">
        <v>1</v>
      </c>
      <c r="H498">
        <v>4</v>
      </c>
      <c r="I498">
        <v>0.182943520850194</v>
      </c>
      <c r="J498">
        <v>0.44735472945649102</v>
      </c>
      <c r="K498">
        <v>6.4036413108565796E-2</v>
      </c>
      <c r="L498">
        <v>-0.317056479149806</v>
      </c>
      <c r="M498">
        <v>1.9473547294564899</v>
      </c>
      <c r="N498">
        <v>4.0640364131085702</v>
      </c>
      <c r="O498">
        <v>4.27887006131044E-2</v>
      </c>
      <c r="P498">
        <v>-1.8490563159709399</v>
      </c>
    </row>
    <row r="499" spans="1:16" x14ac:dyDescent="0.25">
      <c r="A499">
        <v>-15</v>
      </c>
      <c r="B499">
        <v>2</v>
      </c>
      <c r="C499">
        <v>0.61076161093507297</v>
      </c>
      <c r="D499">
        <v>3.1686479644602201</v>
      </c>
      <c r="E499">
        <v>1.3428304188648801</v>
      </c>
      <c r="F499">
        <v>-1</v>
      </c>
      <c r="G499">
        <v>1</v>
      </c>
      <c r="H499">
        <v>4</v>
      </c>
      <c r="I499">
        <v>0.31078982378248399</v>
      </c>
      <c r="J499">
        <v>0.47701491492863002</v>
      </c>
      <c r="K499">
        <v>3.4447891695324799E-2</v>
      </c>
      <c r="L499">
        <v>-0.18921017621751601</v>
      </c>
      <c r="M499">
        <v>1.97701491492863</v>
      </c>
      <c r="N499">
        <v>4.0344478916953301</v>
      </c>
      <c r="O499">
        <v>5.37962246766234E-2</v>
      </c>
      <c r="P499">
        <v>-1.82581754559533</v>
      </c>
    </row>
    <row r="500" spans="1:16" x14ac:dyDescent="0.25">
      <c r="A500">
        <v>-15</v>
      </c>
      <c r="B500">
        <v>3</v>
      </c>
      <c r="C500">
        <v>0.60422187218842305</v>
      </c>
      <c r="D500">
        <v>3.1615613160143701</v>
      </c>
      <c r="E500">
        <v>1.3428304188648801</v>
      </c>
      <c r="F500">
        <v>-1</v>
      </c>
      <c r="G500">
        <v>1</v>
      </c>
      <c r="H500">
        <v>4</v>
      </c>
      <c r="I500">
        <v>0.43863612671477398</v>
      </c>
      <c r="J500">
        <v>0.50667510040077002</v>
      </c>
      <c r="K500">
        <v>2.5424890654444501E-2</v>
      </c>
      <c r="L500">
        <v>-6.1363873285226099E-2</v>
      </c>
      <c r="M500">
        <v>2.0066751004007699</v>
      </c>
      <c r="N500">
        <v>4.0254248906544401</v>
      </c>
      <c r="O500">
        <v>5.3730994104136599E-2</v>
      </c>
      <c r="P500">
        <v>-1.81873089714949</v>
      </c>
    </row>
    <row r="501" spans="1:16" x14ac:dyDescent="0.25">
      <c r="A501">
        <v>-15</v>
      </c>
      <c r="B501">
        <v>4</v>
      </c>
      <c r="C501">
        <v>0.595183710622886</v>
      </c>
      <c r="D501">
        <v>3.1686101155962998</v>
      </c>
      <c r="E501">
        <v>1.3428304188648801</v>
      </c>
      <c r="F501">
        <v>-1</v>
      </c>
      <c r="G501">
        <v>1</v>
      </c>
      <c r="H501">
        <v>4</v>
      </c>
      <c r="I501">
        <v>0.56648242964706397</v>
      </c>
      <c r="J501">
        <v>0.53633528587291002</v>
      </c>
      <c r="K501">
        <v>3.4399701025063401E-2</v>
      </c>
      <c r="L501">
        <v>6.6482429647063995E-2</v>
      </c>
      <c r="M501">
        <v>2.03633528587291</v>
      </c>
      <c r="N501">
        <v>4.0343997010250598</v>
      </c>
      <c r="O501">
        <v>4.0221433172496497E-2</v>
      </c>
      <c r="P501">
        <v>-1.8257796967314199</v>
      </c>
    </row>
    <row r="502" spans="1:16" x14ac:dyDescent="0.25">
      <c r="A502">
        <v>-15</v>
      </c>
      <c r="B502">
        <v>5</v>
      </c>
      <c r="C502">
        <v>0.58376158872499795</v>
      </c>
      <c r="D502">
        <v>3.2390197566172301</v>
      </c>
      <c r="E502">
        <v>1.3428304188648801</v>
      </c>
      <c r="F502">
        <v>-1</v>
      </c>
      <c r="G502">
        <v>1</v>
      </c>
      <c r="H502">
        <v>4</v>
      </c>
      <c r="I502">
        <v>0.69432873257935401</v>
      </c>
      <c r="J502">
        <v>0.56599547134505002</v>
      </c>
      <c r="K502">
        <v>0.124048040303515</v>
      </c>
      <c r="L502">
        <v>0.19432873257935401</v>
      </c>
      <c r="M502">
        <v>2.0659954713450501</v>
      </c>
      <c r="N502">
        <v>4.1240480403035198</v>
      </c>
      <c r="O502">
        <v>1.76026511110947E-2</v>
      </c>
      <c r="P502">
        <v>-1.89618933775234</v>
      </c>
    </row>
    <row r="503" spans="1:16" x14ac:dyDescent="0.25">
      <c r="A503">
        <v>-15</v>
      </c>
      <c r="B503">
        <v>6</v>
      </c>
      <c r="C503">
        <v>0.57009847313884499</v>
      </c>
      <c r="D503">
        <v>5.6682387492707402</v>
      </c>
      <c r="E503">
        <v>1.3428304188648801</v>
      </c>
      <c r="F503">
        <v>-1</v>
      </c>
      <c r="G503">
        <v>1</v>
      </c>
      <c r="H503">
        <v>7</v>
      </c>
      <c r="I503">
        <v>0.82217503551164395</v>
      </c>
      <c r="J503">
        <v>0.59565565681718902</v>
      </c>
      <c r="K503">
        <v>0.21702572457168201</v>
      </c>
      <c r="L503">
        <v>0.322175035511644</v>
      </c>
      <c r="M503">
        <v>2.0956556568171898</v>
      </c>
      <c r="N503">
        <v>7.2170257245716796</v>
      </c>
      <c r="O503">
        <v>5.8450241985986999E-3</v>
      </c>
      <c r="P503">
        <v>1.9577769767737301</v>
      </c>
    </row>
    <row r="504" spans="1:16" x14ac:dyDescent="0.25">
      <c r="A504">
        <v>-15</v>
      </c>
      <c r="B504">
        <v>7</v>
      </c>
      <c r="C504">
        <v>0.55436285743598701</v>
      </c>
      <c r="D504">
        <v>5.9136027206210002</v>
      </c>
      <c r="E504">
        <v>1.3428304188648801</v>
      </c>
      <c r="F504">
        <v>-1</v>
      </c>
      <c r="G504">
        <v>1</v>
      </c>
      <c r="H504">
        <v>7</v>
      </c>
      <c r="I504">
        <v>0.95002133844393399</v>
      </c>
      <c r="J504">
        <v>0.62531584228933002</v>
      </c>
      <c r="K504">
        <v>0.52943283574809596</v>
      </c>
      <c r="L504">
        <v>0.45002133844393399</v>
      </c>
      <c r="M504">
        <v>2.1253158422893299</v>
      </c>
      <c r="N504">
        <v>7.5294328357481</v>
      </c>
      <c r="O504">
        <v>1.7181487881151699E-2</v>
      </c>
      <c r="P504">
        <v>1.7124130054234701</v>
      </c>
    </row>
    <row r="505" spans="1:16" x14ac:dyDescent="0.25">
      <c r="A505">
        <v>-15</v>
      </c>
      <c r="B505">
        <v>8</v>
      </c>
      <c r="C505">
        <v>0.536745306585237</v>
      </c>
      <c r="D505">
        <v>5.4652543242601501</v>
      </c>
      <c r="E505">
        <v>1.3428304188648801</v>
      </c>
      <c r="F505">
        <v>0</v>
      </c>
      <c r="G505">
        <v>1</v>
      </c>
      <c r="H505">
        <v>6</v>
      </c>
      <c r="I505">
        <v>7.7867641376224206E-2</v>
      </c>
      <c r="J505">
        <v>0.65497602776146902</v>
      </c>
      <c r="K505">
        <v>0.95857792768287597</v>
      </c>
      <c r="L505">
        <v>0.57786764137622404</v>
      </c>
      <c r="M505">
        <v>2.15497602776147</v>
      </c>
      <c r="N505">
        <v>6.9585779276828799</v>
      </c>
      <c r="O505">
        <v>1.2705528087569E-2</v>
      </c>
      <c r="P505">
        <v>2.16076140178432</v>
      </c>
    </row>
    <row r="506" spans="1:16" x14ac:dyDescent="0.25">
      <c r="A506">
        <v>-15</v>
      </c>
      <c r="B506">
        <v>9</v>
      </c>
      <c r="C506">
        <v>0.51745462211563298</v>
      </c>
      <c r="D506">
        <v>3.6130580670249599</v>
      </c>
      <c r="E506">
        <v>1.3428304188648801</v>
      </c>
      <c r="F506">
        <v>0</v>
      </c>
      <c r="G506">
        <v>1</v>
      </c>
      <c r="H506">
        <v>4</v>
      </c>
      <c r="I506">
        <v>0.205713944308514</v>
      </c>
      <c r="J506">
        <v>0.68463621323360901</v>
      </c>
      <c r="K506">
        <v>0.60028840836056996</v>
      </c>
      <c r="L506">
        <v>0.70571394430851397</v>
      </c>
      <c r="M506">
        <v>2.1846362132336101</v>
      </c>
      <c r="N506">
        <v>4.6002884083605702</v>
      </c>
      <c r="O506">
        <v>2.2304826187859301E-2</v>
      </c>
      <c r="P506">
        <v>-2.27022764816008</v>
      </c>
    </row>
    <row r="507" spans="1:16" x14ac:dyDescent="0.25">
      <c r="A507">
        <v>-15</v>
      </c>
      <c r="B507">
        <v>10</v>
      </c>
      <c r="C507">
        <v>0.49671373567401</v>
      </c>
      <c r="D507">
        <v>3.2294163854245101</v>
      </c>
      <c r="E507">
        <v>1.3428304188648801</v>
      </c>
      <c r="F507">
        <v>0</v>
      </c>
      <c r="G507">
        <v>1</v>
      </c>
      <c r="H507">
        <v>4</v>
      </c>
      <c r="I507">
        <v>0.33356024724080402</v>
      </c>
      <c r="J507">
        <v>0.71429639870574901</v>
      </c>
      <c r="K507">
        <v>0.11182064833817899</v>
      </c>
      <c r="L507">
        <v>0.83356024724080402</v>
      </c>
      <c r="M507">
        <v>2.2142963987057498</v>
      </c>
      <c r="N507">
        <v>4.1118206483381803</v>
      </c>
      <c r="O507">
        <v>6.6516647797388501E-2</v>
      </c>
      <c r="P507">
        <v>-1.8865859665596301</v>
      </c>
    </row>
    <row r="508" spans="1:16" x14ac:dyDescent="0.25">
      <c r="A508">
        <v>-15</v>
      </c>
      <c r="B508">
        <v>11</v>
      </c>
      <c r="C508">
        <v>0.47475544351037002</v>
      </c>
      <c r="D508">
        <v>3.1074454047456999</v>
      </c>
      <c r="E508">
        <v>1.3428304188648801</v>
      </c>
      <c r="F508">
        <v>0</v>
      </c>
      <c r="G508">
        <v>1</v>
      </c>
      <c r="H508">
        <v>3</v>
      </c>
      <c r="I508">
        <v>0.46140655017309401</v>
      </c>
      <c r="J508">
        <v>0.74395658417788801</v>
      </c>
      <c r="K508">
        <v>0.95652237242779503</v>
      </c>
      <c r="L508">
        <v>0.96140655017309395</v>
      </c>
      <c r="M508">
        <v>2.2439565841778899</v>
      </c>
      <c r="N508">
        <v>3.95652237242779</v>
      </c>
      <c r="O508">
        <v>0.11609992804908401</v>
      </c>
      <c r="P508">
        <v>-1.76461498588082</v>
      </c>
    </row>
    <row r="509" spans="1:16" x14ac:dyDescent="0.25">
      <c r="A509">
        <v>-14</v>
      </c>
      <c r="B509">
        <v>-27</v>
      </c>
      <c r="C509">
        <v>0.13648075182587799</v>
      </c>
      <c r="D509">
        <v>4.2225958300206097</v>
      </c>
      <c r="E509">
        <v>1.3428304188648801</v>
      </c>
      <c r="F509">
        <v>-5</v>
      </c>
      <c r="G509">
        <v>0</v>
      </c>
      <c r="H509">
        <v>5</v>
      </c>
      <c r="I509">
        <v>0.63290722421821199</v>
      </c>
      <c r="J509">
        <v>0.48902323330428799</v>
      </c>
      <c r="K509">
        <v>0.37637599221603302</v>
      </c>
      <c r="L509">
        <v>-3.8670927757817899</v>
      </c>
      <c r="M509">
        <v>0.98902323330428799</v>
      </c>
      <c r="N509">
        <v>5.3763759922160297</v>
      </c>
      <c r="O509">
        <v>2.4220851558784E-2</v>
      </c>
      <c r="P509">
        <v>-2.87976541115572</v>
      </c>
    </row>
    <row r="510" spans="1:16" x14ac:dyDescent="0.25">
      <c r="A510">
        <v>-14</v>
      </c>
      <c r="B510">
        <v>-26</v>
      </c>
      <c r="C510">
        <v>0.15297817550064499</v>
      </c>
      <c r="D510">
        <v>3.9458839090812599</v>
      </c>
      <c r="E510">
        <v>1.3428304188648801</v>
      </c>
      <c r="F510">
        <v>-5</v>
      </c>
      <c r="G510">
        <v>0</v>
      </c>
      <c r="H510">
        <v>5</v>
      </c>
      <c r="I510">
        <v>0.76075352715050204</v>
      </c>
      <c r="J510">
        <v>0.51868341877642699</v>
      </c>
      <c r="K510">
        <v>2.4055431976429498E-2</v>
      </c>
      <c r="L510">
        <v>-3.7392464728495001</v>
      </c>
      <c r="M510">
        <v>1.01868341877643</v>
      </c>
      <c r="N510">
        <v>5.0240554319764303</v>
      </c>
      <c r="O510">
        <v>1.87686622000608E-2</v>
      </c>
      <c r="P510">
        <v>-2.60305349021638</v>
      </c>
    </row>
    <row r="511" spans="1:16" x14ac:dyDescent="0.25">
      <c r="A511">
        <v>-14</v>
      </c>
      <c r="B511">
        <v>-25</v>
      </c>
      <c r="C511">
        <v>0.170732984423725</v>
      </c>
      <c r="D511">
        <v>3.7466321291610898</v>
      </c>
      <c r="E511">
        <v>1.3428304188648801</v>
      </c>
      <c r="F511">
        <v>-5</v>
      </c>
      <c r="G511">
        <v>0</v>
      </c>
      <c r="H511">
        <v>4</v>
      </c>
      <c r="I511">
        <v>0.88859983008279197</v>
      </c>
      <c r="J511">
        <v>0.54834360424856698</v>
      </c>
      <c r="K511">
        <v>0.77036018642319404</v>
      </c>
      <c r="L511">
        <v>-3.6114001699172098</v>
      </c>
      <c r="M511">
        <v>1.0483436042485701</v>
      </c>
      <c r="N511">
        <v>4.7703601864231899</v>
      </c>
      <c r="O511">
        <v>1.22503768486043E-2</v>
      </c>
      <c r="P511">
        <v>-2.4038017102962002</v>
      </c>
    </row>
    <row r="512" spans="1:16" x14ac:dyDescent="0.25">
      <c r="A512">
        <v>-14</v>
      </c>
      <c r="B512">
        <v>-24</v>
      </c>
      <c r="C512">
        <v>0.18972967855048001</v>
      </c>
      <c r="D512">
        <v>3.96314246020011</v>
      </c>
      <c r="E512">
        <v>1.3428304188648801</v>
      </c>
      <c r="F512">
        <v>-4</v>
      </c>
      <c r="G512">
        <v>0</v>
      </c>
      <c r="H512">
        <v>5</v>
      </c>
      <c r="I512">
        <v>1.6446133015081799E-2</v>
      </c>
      <c r="J512">
        <v>0.57800378972070698</v>
      </c>
      <c r="K512">
        <v>4.6029701745775101E-2</v>
      </c>
      <c r="L512">
        <v>-3.48355386698492</v>
      </c>
      <c r="M512">
        <v>1.07800378972071</v>
      </c>
      <c r="N512">
        <v>5.0460297017457796</v>
      </c>
      <c r="O512">
        <v>5.0792654536910798E-3</v>
      </c>
      <c r="P512">
        <v>-2.6203120413352199</v>
      </c>
    </row>
    <row r="513" spans="1:16" x14ac:dyDescent="0.25">
      <c r="A513">
        <v>-14</v>
      </c>
      <c r="B513">
        <v>-23</v>
      </c>
      <c r="C513">
        <v>0.20993410312056199</v>
      </c>
      <c r="D513">
        <v>5.5148106345780104</v>
      </c>
      <c r="E513">
        <v>1.3428304188648801</v>
      </c>
      <c r="F513">
        <v>-4</v>
      </c>
      <c r="G513">
        <v>0</v>
      </c>
      <c r="H513">
        <v>7</v>
      </c>
      <c r="I513">
        <v>0.14429243594737201</v>
      </c>
      <c r="J513">
        <v>0.60766397519284698</v>
      </c>
      <c r="K513">
        <v>2.16749816707376E-2</v>
      </c>
      <c r="L513">
        <v>-3.3557075640526302</v>
      </c>
      <c r="M513">
        <v>1.1076639751928501</v>
      </c>
      <c r="N513">
        <v>7.0216749816707402</v>
      </c>
      <c r="O513">
        <v>6.6216924644277603E-3</v>
      </c>
      <c r="P513">
        <v>2.1112050914664602</v>
      </c>
    </row>
    <row r="514" spans="1:16" x14ac:dyDescent="0.25">
      <c r="A514">
        <v>-14</v>
      </c>
      <c r="B514">
        <v>-22</v>
      </c>
      <c r="C514">
        <v>0.23129199457041599</v>
      </c>
      <c r="D514">
        <v>5.6185874457928104</v>
      </c>
      <c r="E514">
        <v>1.3428304188648801</v>
      </c>
      <c r="F514">
        <v>-4</v>
      </c>
      <c r="G514">
        <v>0</v>
      </c>
      <c r="H514">
        <v>7</v>
      </c>
      <c r="I514">
        <v>0.272138738879662</v>
      </c>
      <c r="J514">
        <v>0.63732416066498598</v>
      </c>
      <c r="K514">
        <v>0.15380772153594099</v>
      </c>
      <c r="L514">
        <v>-3.2278612611203399</v>
      </c>
      <c r="M514">
        <v>1.13732416066499</v>
      </c>
      <c r="N514">
        <v>7.1538077215359399</v>
      </c>
      <c r="O514">
        <v>1.4997850920808801E-2</v>
      </c>
      <c r="P514">
        <v>2.0074282802516601</v>
      </c>
    </row>
    <row r="515" spans="1:16" x14ac:dyDescent="0.25">
      <c r="A515">
        <v>-14</v>
      </c>
      <c r="B515">
        <v>-21</v>
      </c>
      <c r="C515">
        <v>0.25372782270820698</v>
      </c>
      <c r="D515">
        <v>5.4565012025389104</v>
      </c>
      <c r="E515">
        <v>1.3428304188648801</v>
      </c>
      <c r="F515">
        <v>-4</v>
      </c>
      <c r="G515">
        <v>0</v>
      </c>
      <c r="H515">
        <v>6</v>
      </c>
      <c r="I515">
        <v>0.39998504181195199</v>
      </c>
      <c r="J515">
        <v>0.66698434613712598</v>
      </c>
      <c r="K515">
        <v>0.94743310696751304</v>
      </c>
      <c r="L515">
        <v>-3.1000149581880501</v>
      </c>
      <c r="M515">
        <v>1.1669843461371301</v>
      </c>
      <c r="N515">
        <v>6.9474331069675097</v>
      </c>
      <c r="O515">
        <v>2.2111647050281898E-2</v>
      </c>
      <c r="P515">
        <v>2.1695145235055602</v>
      </c>
    </row>
    <row r="516" spans="1:16" x14ac:dyDescent="0.25">
      <c r="A516">
        <v>-14</v>
      </c>
      <c r="B516">
        <v>-20</v>
      </c>
      <c r="C516">
        <v>0.27714399195945399</v>
      </c>
      <c r="D516">
        <v>5.2110359513214499</v>
      </c>
      <c r="E516">
        <v>1.3428304188648801</v>
      </c>
      <c r="F516">
        <v>-4</v>
      </c>
      <c r="G516">
        <v>0</v>
      </c>
      <c r="H516">
        <v>6</v>
      </c>
      <c r="I516">
        <v>0.52783134474424198</v>
      </c>
      <c r="J516">
        <v>0.69664453160926598</v>
      </c>
      <c r="K516">
        <v>0.63489704225909505</v>
      </c>
      <c r="L516">
        <v>-2.9721686552557598</v>
      </c>
      <c r="M516">
        <v>1.19664453160927</v>
      </c>
      <c r="N516">
        <v>6.63489704225909</v>
      </c>
      <c r="O516">
        <v>2.6790958673928701E-2</v>
      </c>
      <c r="P516">
        <v>2.41497977472301</v>
      </c>
    </row>
    <row r="517" spans="1:16" x14ac:dyDescent="0.25">
      <c r="A517">
        <v>-14</v>
      </c>
      <c r="B517">
        <v>-19</v>
      </c>
      <c r="C517">
        <v>0.30142045969832298</v>
      </c>
      <c r="D517">
        <v>4.9166109688281603</v>
      </c>
      <c r="E517">
        <v>1.3428304188648801</v>
      </c>
      <c r="F517">
        <v>-4</v>
      </c>
      <c r="G517">
        <v>0</v>
      </c>
      <c r="H517">
        <v>6</v>
      </c>
      <c r="I517">
        <v>0.65567764767653203</v>
      </c>
      <c r="J517">
        <v>0.72630471708140598</v>
      </c>
      <c r="K517">
        <v>0.26002351159067799</v>
      </c>
      <c r="L517">
        <v>-2.84432235232347</v>
      </c>
      <c r="M517">
        <v>1.2263047170814101</v>
      </c>
      <c r="N517">
        <v>6.2600235115906804</v>
      </c>
      <c r="O517">
        <v>2.92251238326851E-2</v>
      </c>
      <c r="P517">
        <v>2.7094047572163098</v>
      </c>
    </row>
    <row r="518" spans="1:16" x14ac:dyDescent="0.25">
      <c r="A518">
        <v>-14</v>
      </c>
      <c r="B518">
        <v>-18</v>
      </c>
      <c r="C518">
        <v>0.32641482231457197</v>
      </c>
      <c r="D518">
        <v>4.5949206596097296</v>
      </c>
      <c r="E518">
        <v>1.3428304188648801</v>
      </c>
      <c r="F518">
        <v>-4</v>
      </c>
      <c r="G518">
        <v>0</v>
      </c>
      <c r="H518">
        <v>5</v>
      </c>
      <c r="I518">
        <v>0.78352395060882196</v>
      </c>
      <c r="J518">
        <v>0.75596490255354598</v>
      </c>
      <c r="K518">
        <v>0.85043468873567996</v>
      </c>
      <c r="L518">
        <v>-2.7164760493911801</v>
      </c>
      <c r="M518">
        <v>1.25596490255355</v>
      </c>
      <c r="N518">
        <v>5.85043468873568</v>
      </c>
      <c r="O518">
        <v>2.9603313702397001E-2</v>
      </c>
      <c r="P518">
        <v>3.03109506643474</v>
      </c>
    </row>
    <row r="519" spans="1:16" x14ac:dyDescent="0.25">
      <c r="A519">
        <v>-14</v>
      </c>
      <c r="B519">
        <v>-17</v>
      </c>
      <c r="C519">
        <v>0.35196290977205202</v>
      </c>
      <c r="D519">
        <v>4.2277605203420103</v>
      </c>
      <c r="E519">
        <v>1.3428304188648801</v>
      </c>
      <c r="F519">
        <v>-4</v>
      </c>
      <c r="G519">
        <v>0</v>
      </c>
      <c r="H519">
        <v>5</v>
      </c>
      <c r="I519">
        <v>0.91137025354111201</v>
      </c>
      <c r="J519">
        <v>0.78562508802568498</v>
      </c>
      <c r="K519">
        <v>0.38295188016955001</v>
      </c>
      <c r="L519">
        <v>-2.5886297464588899</v>
      </c>
      <c r="M519">
        <v>1.2856250880256901</v>
      </c>
      <c r="N519">
        <v>5.38295188016955</v>
      </c>
      <c r="O519">
        <v>2.79964083268796E-2</v>
      </c>
      <c r="P519">
        <v>-2.8849301014771198</v>
      </c>
    </row>
    <row r="520" spans="1:16" x14ac:dyDescent="0.25">
      <c r="A520">
        <v>-14</v>
      </c>
      <c r="B520">
        <v>-16</v>
      </c>
      <c r="C520">
        <v>0.37787991715146102</v>
      </c>
      <c r="D520">
        <v>3.77554387209589</v>
      </c>
      <c r="E520">
        <v>1.3428304188648801</v>
      </c>
      <c r="F520">
        <v>-3</v>
      </c>
      <c r="G520">
        <v>0</v>
      </c>
      <c r="H520">
        <v>4</v>
      </c>
      <c r="I520">
        <v>3.9216556473402601E-2</v>
      </c>
      <c r="J520">
        <v>0.81528527349782498</v>
      </c>
      <c r="K520">
        <v>0.80717176083500197</v>
      </c>
      <c r="L520">
        <v>-2.4607834435266001</v>
      </c>
      <c r="M520">
        <v>1.31528527349782</v>
      </c>
      <c r="N520">
        <v>4.8071717608349998</v>
      </c>
      <c r="O520">
        <v>2.6214619054874599E-2</v>
      </c>
      <c r="P520">
        <v>-2.4327134532310102</v>
      </c>
    </row>
    <row r="521" spans="1:16" x14ac:dyDescent="0.25">
      <c r="A521">
        <v>-14</v>
      </c>
      <c r="B521">
        <v>-15</v>
      </c>
      <c r="C521">
        <v>0.40396208731831701</v>
      </c>
      <c r="D521">
        <v>3.3215152482989798</v>
      </c>
      <c r="E521">
        <v>1.3428304188648801</v>
      </c>
      <c r="F521">
        <v>-3</v>
      </c>
      <c r="G521">
        <v>0</v>
      </c>
      <c r="H521">
        <v>4</v>
      </c>
      <c r="I521">
        <v>0.16706285940569199</v>
      </c>
      <c r="J521">
        <v>0.84494545896996498</v>
      </c>
      <c r="K521">
        <v>0.22908456257509799</v>
      </c>
      <c r="L521">
        <v>-2.3329371405943098</v>
      </c>
      <c r="M521">
        <v>1.3449454589699601</v>
      </c>
      <c r="N521">
        <v>4.2290845625750997</v>
      </c>
      <c r="O521">
        <v>2.6428936158202802E-2</v>
      </c>
      <c r="P521">
        <v>-1.9786848294341</v>
      </c>
    </row>
    <row r="522" spans="1:16" x14ac:dyDescent="0.25">
      <c r="A522">
        <v>-14</v>
      </c>
      <c r="B522">
        <v>-14</v>
      </c>
      <c r="C522">
        <v>0.42998894281488698</v>
      </c>
      <c r="D522">
        <v>3.0165761967020601</v>
      </c>
      <c r="E522">
        <v>1.3428304188648801</v>
      </c>
      <c r="F522">
        <v>-3</v>
      </c>
      <c r="G522">
        <v>0</v>
      </c>
      <c r="H522">
        <v>3</v>
      </c>
      <c r="I522">
        <v>0.29490916233798198</v>
      </c>
      <c r="J522">
        <v>0.87460564444210398</v>
      </c>
      <c r="K522">
        <v>0.84082410334785895</v>
      </c>
      <c r="L522">
        <v>-2.20509083766202</v>
      </c>
      <c r="M522">
        <v>1.3746056444421</v>
      </c>
      <c r="N522">
        <v>3.8408241033478601</v>
      </c>
      <c r="O522">
        <v>2.5370039281581699E-2</v>
      </c>
      <c r="P522">
        <v>-1.67374577783718</v>
      </c>
    </row>
    <row r="523" spans="1:16" x14ac:dyDescent="0.25">
      <c r="A523">
        <v>-14</v>
      </c>
      <c r="B523">
        <v>-13</v>
      </c>
      <c r="C523">
        <v>0.45572604784832699</v>
      </c>
      <c r="D523">
        <v>2.8723482435346201</v>
      </c>
      <c r="E523">
        <v>1.3428304188648801</v>
      </c>
      <c r="F523">
        <v>-3</v>
      </c>
      <c r="G523">
        <v>0</v>
      </c>
      <c r="H523">
        <v>3</v>
      </c>
      <c r="I523">
        <v>0.42275546527027302</v>
      </c>
      <c r="J523">
        <v>0.90426582991424398</v>
      </c>
      <c r="K523">
        <v>0.65718736991886595</v>
      </c>
      <c r="L523">
        <v>-2.0772445347297301</v>
      </c>
      <c r="M523">
        <v>1.4042658299142401</v>
      </c>
      <c r="N523">
        <v>3.6571873699188702</v>
      </c>
      <c r="O523">
        <v>1.6845348265958099E-2</v>
      </c>
      <c r="P523">
        <v>-1.5295178246697401</v>
      </c>
    </row>
    <row r="524" spans="1:16" x14ac:dyDescent="0.25">
      <c r="A524">
        <v>-14</v>
      </c>
      <c r="B524">
        <v>-12</v>
      </c>
      <c r="C524">
        <v>0.48092826343480299</v>
      </c>
      <c r="D524">
        <v>5.1389152632932502</v>
      </c>
      <c r="E524">
        <v>1.3428304188648801</v>
      </c>
      <c r="F524">
        <v>-3</v>
      </c>
      <c r="G524">
        <v>0</v>
      </c>
      <c r="H524">
        <v>6</v>
      </c>
      <c r="I524">
        <v>0.55060176820256301</v>
      </c>
      <c r="J524">
        <v>0.93392601538638398</v>
      </c>
      <c r="K524">
        <v>0.54307013026807704</v>
      </c>
      <c r="L524">
        <v>-1.9493982317974401</v>
      </c>
      <c r="M524">
        <v>1.43392601538638</v>
      </c>
      <c r="N524">
        <v>6.54307013026808</v>
      </c>
      <c r="O524">
        <v>1.5552425295139499E-3</v>
      </c>
      <c r="P524">
        <v>2.4871004627512199</v>
      </c>
    </row>
    <row r="525" spans="1:16" x14ac:dyDescent="0.25">
      <c r="A525">
        <v>-14</v>
      </c>
      <c r="B525">
        <v>-11</v>
      </c>
      <c r="C525">
        <v>0.50534344102885398</v>
      </c>
      <c r="D525">
        <v>5.7852750794483798</v>
      </c>
      <c r="E525">
        <v>1.3428304188648801</v>
      </c>
      <c r="F525">
        <v>-3</v>
      </c>
      <c r="G525">
        <v>0</v>
      </c>
      <c r="H525">
        <v>7</v>
      </c>
      <c r="I525">
        <v>0.67844807113485295</v>
      </c>
      <c r="J525">
        <v>0.96358620085852298</v>
      </c>
      <c r="K525">
        <v>0.366041008324543</v>
      </c>
      <c r="L525">
        <v>-1.82155192886515</v>
      </c>
      <c r="M525">
        <v>1.4635862008585201</v>
      </c>
      <c r="N525">
        <v>7.3660410083245402</v>
      </c>
      <c r="O525">
        <v>2.4137392109961998E-2</v>
      </c>
      <c r="P525">
        <v>1.8407406465960801</v>
      </c>
    </row>
    <row r="526" spans="1:16" x14ac:dyDescent="0.25">
      <c r="A526">
        <v>-14</v>
      </c>
      <c r="B526">
        <v>-10</v>
      </c>
      <c r="C526">
        <v>0.528716483029262</v>
      </c>
      <c r="D526">
        <v>5.7847972680484396</v>
      </c>
      <c r="E526">
        <v>1.3428304188648801</v>
      </c>
      <c r="F526">
        <v>-3</v>
      </c>
      <c r="G526">
        <v>0</v>
      </c>
      <c r="H526">
        <v>7</v>
      </c>
      <c r="I526">
        <v>0.80629437406714299</v>
      </c>
      <c r="J526">
        <v>0.99324638633066398</v>
      </c>
      <c r="K526">
        <v>0.36543263995520298</v>
      </c>
      <c r="L526">
        <v>-1.69370562593286</v>
      </c>
      <c r="M526">
        <v>1.49324638633066</v>
      </c>
      <c r="N526">
        <v>7.3654326399552001</v>
      </c>
      <c r="O526">
        <v>4.36752708227688E-2</v>
      </c>
      <c r="P526">
        <v>1.84121845799603</v>
      </c>
    </row>
    <row r="527" spans="1:16" x14ac:dyDescent="0.25">
      <c r="A527">
        <v>-14</v>
      </c>
      <c r="B527">
        <v>-9</v>
      </c>
      <c r="C527">
        <v>0.55079368312811605</v>
      </c>
      <c r="D527">
        <v>5.7780883346943499</v>
      </c>
      <c r="E527">
        <v>1.3428304188648801</v>
      </c>
      <c r="F527">
        <v>-3</v>
      </c>
      <c r="G527">
        <v>1</v>
      </c>
      <c r="H527">
        <v>7</v>
      </c>
      <c r="I527">
        <v>0.93414067699943304</v>
      </c>
      <c r="J527">
        <v>2.2906571802803199E-2</v>
      </c>
      <c r="K527">
        <v>0.35689056070579001</v>
      </c>
      <c r="L527">
        <v>-1.56585932300057</v>
      </c>
      <c r="M527">
        <v>1.5229065718028001</v>
      </c>
      <c r="N527">
        <v>7.3568905607057902</v>
      </c>
      <c r="O527">
        <v>5.2370684023139602E-2</v>
      </c>
      <c r="P527">
        <v>1.84792739135012</v>
      </c>
    </row>
    <row r="528" spans="1:16" x14ac:dyDescent="0.25">
      <c r="A528">
        <v>-14</v>
      </c>
      <c r="B528">
        <v>-8</v>
      </c>
      <c r="C528">
        <v>0.57132724625609399</v>
      </c>
      <c r="D528">
        <v>5.7640244188640599</v>
      </c>
      <c r="E528">
        <v>1.3428304188648801</v>
      </c>
      <c r="F528">
        <v>-2</v>
      </c>
      <c r="G528">
        <v>1</v>
      </c>
      <c r="H528">
        <v>7</v>
      </c>
      <c r="I528">
        <v>6.1986979931723002E-2</v>
      </c>
      <c r="J528">
        <v>5.25667572749429E-2</v>
      </c>
      <c r="K528">
        <v>0.33898382691683399</v>
      </c>
      <c r="L528">
        <v>-1.4380130200682799</v>
      </c>
      <c r="M528">
        <v>1.55256675727494</v>
      </c>
      <c r="N528">
        <v>7.3389838269168299</v>
      </c>
      <c r="O528">
        <v>4.7832435826201801E-2</v>
      </c>
      <c r="P528">
        <v>1.8619913071804099</v>
      </c>
    </row>
    <row r="529" spans="1:16" x14ac:dyDescent="0.25">
      <c r="A529">
        <v>-14</v>
      </c>
      <c r="B529">
        <v>-7</v>
      </c>
      <c r="C529">
        <v>0.59007987751312596</v>
      </c>
      <c r="D529">
        <v>5.7212988559386702</v>
      </c>
      <c r="E529">
        <v>1.3428304188648801</v>
      </c>
      <c r="F529">
        <v>-2</v>
      </c>
      <c r="G529">
        <v>1</v>
      </c>
      <c r="H529">
        <v>7</v>
      </c>
      <c r="I529">
        <v>0.18983328286401299</v>
      </c>
      <c r="J529">
        <v>8.2226942747082796E-2</v>
      </c>
      <c r="K529">
        <v>0.28458395062915998</v>
      </c>
      <c r="L529">
        <v>-1.3101667171359901</v>
      </c>
      <c r="M529">
        <v>1.5822269427470801</v>
      </c>
      <c r="N529">
        <v>7.2845839506291599</v>
      </c>
      <c r="O529">
        <v>3.3597371637550603E-2</v>
      </c>
      <c r="P529">
        <v>1.9047168701057999</v>
      </c>
    </row>
    <row r="530" spans="1:16" x14ac:dyDescent="0.25">
      <c r="A530">
        <v>-14</v>
      </c>
      <c r="B530">
        <v>-6</v>
      </c>
      <c r="C530">
        <v>0.60682932250567601</v>
      </c>
      <c r="D530">
        <v>5.5601422627409303</v>
      </c>
      <c r="E530">
        <v>1.3428304188648801</v>
      </c>
      <c r="F530">
        <v>-2</v>
      </c>
      <c r="G530">
        <v>1</v>
      </c>
      <c r="H530">
        <v>7</v>
      </c>
      <c r="I530">
        <v>0.31767958579630301</v>
      </c>
      <c r="J530">
        <v>0.111887128219222</v>
      </c>
      <c r="K530">
        <v>7.9393003274997695E-2</v>
      </c>
      <c r="L530">
        <v>-1.1823204142037</v>
      </c>
      <c r="M530">
        <v>1.61188712821922</v>
      </c>
      <c r="N530">
        <v>7.0793930032750003</v>
      </c>
      <c r="O530">
        <v>1.68608910549603E-2</v>
      </c>
      <c r="P530">
        <v>2.0658734633035398</v>
      </c>
    </row>
    <row r="531" spans="1:16" x14ac:dyDescent="0.25">
      <c r="A531">
        <v>-14</v>
      </c>
      <c r="B531">
        <v>-5</v>
      </c>
      <c r="C531">
        <v>0.62137273836296103</v>
      </c>
      <c r="D531">
        <v>4.7284828649731399</v>
      </c>
      <c r="E531">
        <v>1.3428304188648801</v>
      </c>
      <c r="F531">
        <v>-2</v>
      </c>
      <c r="G531">
        <v>1</v>
      </c>
      <c r="H531">
        <v>6</v>
      </c>
      <c r="I531">
        <v>0.445525888728593</v>
      </c>
      <c r="J531">
        <v>0.141547313691362</v>
      </c>
      <c r="K531">
        <v>2.04913702864227E-2</v>
      </c>
      <c r="L531">
        <v>-1.05447411127141</v>
      </c>
      <c r="M531">
        <v>1.6415473136913601</v>
      </c>
      <c r="N531">
        <v>6.02049137028642</v>
      </c>
      <c r="O531">
        <v>6.27247102183018E-3</v>
      </c>
      <c r="P531">
        <v>2.89753286107132</v>
      </c>
    </row>
    <row r="532" spans="1:16" x14ac:dyDescent="0.25">
      <c r="A532">
        <v>-14</v>
      </c>
      <c r="B532">
        <v>-4</v>
      </c>
      <c r="C532">
        <v>0.63353077564853799</v>
      </c>
      <c r="D532">
        <v>3.7319267049602298</v>
      </c>
      <c r="E532">
        <v>1.3428304188648801</v>
      </c>
      <c r="F532">
        <v>-2</v>
      </c>
      <c r="G532">
        <v>1</v>
      </c>
      <c r="H532">
        <v>4</v>
      </c>
      <c r="I532">
        <v>0.57337219166088305</v>
      </c>
      <c r="J532">
        <v>0.171207499163502</v>
      </c>
      <c r="K532">
        <v>0.75163665880856501</v>
      </c>
      <c r="L532">
        <v>-0.92662780833911695</v>
      </c>
      <c r="M532">
        <v>1.6712074991635</v>
      </c>
      <c r="N532">
        <v>4.7516366588085699</v>
      </c>
      <c r="O532">
        <v>7.6554193838263901E-3</v>
      </c>
      <c r="P532">
        <v>-2.38909628609535</v>
      </c>
    </row>
    <row r="533" spans="1:16" x14ac:dyDescent="0.25">
      <c r="A533">
        <v>-14</v>
      </c>
      <c r="B533">
        <v>-3</v>
      </c>
      <c r="C533">
        <v>0.64315125652671901</v>
      </c>
      <c r="D533">
        <v>3.6308099621507601</v>
      </c>
      <c r="E533">
        <v>1.3428304188648801</v>
      </c>
      <c r="F533">
        <v>-2</v>
      </c>
      <c r="G533">
        <v>1</v>
      </c>
      <c r="H533">
        <v>4</v>
      </c>
      <c r="I533">
        <v>0.70121849459317298</v>
      </c>
      <c r="J533">
        <v>0.200867684635642</v>
      </c>
      <c r="K533">
        <v>0.62289082322872502</v>
      </c>
      <c r="L533">
        <v>-0.79878150540682702</v>
      </c>
      <c r="M533">
        <v>1.7008676846356401</v>
      </c>
      <c r="N533">
        <v>4.6228908232287296</v>
      </c>
      <c r="O533">
        <v>9.3737990157609797E-3</v>
      </c>
      <c r="P533">
        <v>-2.2879795432858798</v>
      </c>
    </row>
    <row r="534" spans="1:16" x14ac:dyDescent="0.25">
      <c r="A534">
        <v>-14</v>
      </c>
      <c r="B534">
        <v>-2</v>
      </c>
      <c r="C534">
        <v>0.65011234381246996</v>
      </c>
      <c r="D534">
        <v>3.6053085710956299</v>
      </c>
      <c r="E534">
        <v>1.3428304188648801</v>
      </c>
      <c r="F534">
        <v>-2</v>
      </c>
      <c r="G534">
        <v>1</v>
      </c>
      <c r="H534">
        <v>4</v>
      </c>
      <c r="I534">
        <v>0.82906479752546303</v>
      </c>
      <c r="J534">
        <v>0.230527870107781</v>
      </c>
      <c r="K534">
        <v>0.59042144369158001</v>
      </c>
      <c r="L534">
        <v>-0.67093520247453697</v>
      </c>
      <c r="M534">
        <v>1.73052787010778</v>
      </c>
      <c r="N534">
        <v>4.5904214436915796</v>
      </c>
      <c r="O534">
        <v>1.16017088641132E-2</v>
      </c>
      <c r="P534">
        <v>-2.26247815223075</v>
      </c>
    </row>
    <row r="535" spans="1:16" x14ac:dyDescent="0.25">
      <c r="A535">
        <v>-14</v>
      </c>
      <c r="B535">
        <v>-1</v>
      </c>
      <c r="C535">
        <v>0.65432510867496196</v>
      </c>
      <c r="D535">
        <v>3.4443011045846501</v>
      </c>
      <c r="E535">
        <v>1.3428304188648801</v>
      </c>
      <c r="F535">
        <v>-2</v>
      </c>
      <c r="G535">
        <v>1</v>
      </c>
      <c r="H535">
        <v>4</v>
      </c>
      <c r="I535">
        <v>0.95691110045775296</v>
      </c>
      <c r="J535">
        <v>0.26018805557992097</v>
      </c>
      <c r="K535">
        <v>0.38542037033217402</v>
      </c>
      <c r="L535">
        <v>-0.54308889954224704</v>
      </c>
      <c r="M535">
        <v>1.7601880555799201</v>
      </c>
      <c r="N535">
        <v>4.3854203703321701</v>
      </c>
      <c r="O535">
        <v>1.8173185048451099E-2</v>
      </c>
      <c r="P535">
        <v>-2.1014706857197698</v>
      </c>
    </row>
    <row r="536" spans="1:16" x14ac:dyDescent="0.25">
      <c r="A536">
        <v>-14</v>
      </c>
      <c r="B536">
        <v>0</v>
      </c>
      <c r="C536">
        <v>0.65573542135139096</v>
      </c>
      <c r="D536">
        <v>3.2982060705415801</v>
      </c>
      <c r="E536">
        <v>1.3428304188648801</v>
      </c>
      <c r="F536">
        <v>-1</v>
      </c>
      <c r="G536">
        <v>1</v>
      </c>
      <c r="H536">
        <v>4</v>
      </c>
      <c r="I536">
        <v>8.4757403390043395E-2</v>
      </c>
      <c r="J536">
        <v>0.28984824105206097</v>
      </c>
      <c r="K536">
        <v>0.19940639569911001</v>
      </c>
      <c r="L536">
        <v>-0.41524259660995699</v>
      </c>
      <c r="M536">
        <v>1.78984824105206</v>
      </c>
      <c r="N536">
        <v>4.1994063956991097</v>
      </c>
      <c r="O536">
        <v>3.0617104352839E-2</v>
      </c>
      <c r="P536">
        <v>-1.9553756516767</v>
      </c>
    </row>
    <row r="537" spans="1:16" x14ac:dyDescent="0.25">
      <c r="A537">
        <v>-14</v>
      </c>
      <c r="B537">
        <v>1</v>
      </c>
      <c r="C537">
        <v>0.65432510867496196</v>
      </c>
      <c r="D537">
        <v>3.2219279946944299</v>
      </c>
      <c r="E537">
        <v>1.3428304188648801</v>
      </c>
      <c r="F537">
        <v>-1</v>
      </c>
      <c r="G537">
        <v>1</v>
      </c>
      <c r="H537">
        <v>4</v>
      </c>
      <c r="I537">
        <v>0.212603706322334</v>
      </c>
      <c r="J537">
        <v>0.31950842652420097</v>
      </c>
      <c r="K537">
        <v>0.102286133134215</v>
      </c>
      <c r="L537">
        <v>-0.287396293677667</v>
      </c>
      <c r="M537">
        <v>1.8195084265242001</v>
      </c>
      <c r="N537">
        <v>4.1022861331342204</v>
      </c>
      <c r="O537">
        <v>4.5115789565747598E-2</v>
      </c>
      <c r="P537">
        <v>-1.8790975758295501</v>
      </c>
    </row>
    <row r="538" spans="1:16" x14ac:dyDescent="0.25">
      <c r="A538">
        <v>-14</v>
      </c>
      <c r="B538">
        <v>2</v>
      </c>
      <c r="C538">
        <v>0.65011234381246996</v>
      </c>
      <c r="D538">
        <v>3.1858124567697601</v>
      </c>
      <c r="E538">
        <v>1.3428304188648801</v>
      </c>
      <c r="F538">
        <v>-1</v>
      </c>
      <c r="G538">
        <v>1</v>
      </c>
      <c r="H538">
        <v>4</v>
      </c>
      <c r="I538">
        <v>0.34045000925462399</v>
      </c>
      <c r="J538">
        <v>0.34916861199634103</v>
      </c>
      <c r="K538">
        <v>5.6302402069142103E-2</v>
      </c>
      <c r="L538">
        <v>-0.15954999074537601</v>
      </c>
      <c r="M538">
        <v>1.84916861199634</v>
      </c>
      <c r="N538">
        <v>4.0563024020691403</v>
      </c>
      <c r="O538">
        <v>5.41579855868232E-2</v>
      </c>
      <c r="P538">
        <v>-1.84298203790488</v>
      </c>
    </row>
    <row r="539" spans="1:16" x14ac:dyDescent="0.25">
      <c r="A539">
        <v>-14</v>
      </c>
      <c r="B539">
        <v>3</v>
      </c>
      <c r="C539">
        <v>0.64315125652671801</v>
      </c>
      <c r="D539">
        <v>3.16635374075027</v>
      </c>
      <c r="E539">
        <v>1.3428304188648801</v>
      </c>
      <c r="F539">
        <v>-1</v>
      </c>
      <c r="G539">
        <v>1</v>
      </c>
      <c r="H539">
        <v>4</v>
      </c>
      <c r="I539">
        <v>0.46829631218691398</v>
      </c>
      <c r="J539">
        <v>0.37882879746848003</v>
      </c>
      <c r="K539">
        <v>3.1526795343355098E-2</v>
      </c>
      <c r="L539">
        <v>-3.1703687813086398E-2</v>
      </c>
      <c r="M539">
        <v>1.8788287974684801</v>
      </c>
      <c r="N539">
        <v>4.0315267953433596</v>
      </c>
      <c r="O539">
        <v>5.1278496043913498E-2</v>
      </c>
      <c r="P539">
        <v>-1.8235233218853899</v>
      </c>
    </row>
    <row r="540" spans="1:16" x14ac:dyDescent="0.25">
      <c r="A540">
        <v>-14</v>
      </c>
      <c r="B540">
        <v>4</v>
      </c>
      <c r="C540">
        <v>0.63353077564853799</v>
      </c>
      <c r="D540">
        <v>3.1503548151926002</v>
      </c>
      <c r="E540">
        <v>1.3428304188648801</v>
      </c>
      <c r="F540">
        <v>-1</v>
      </c>
      <c r="G540">
        <v>1</v>
      </c>
      <c r="H540">
        <v>4</v>
      </c>
      <c r="I540">
        <v>0.59614261511920397</v>
      </c>
      <c r="J540">
        <v>0.40848898294062003</v>
      </c>
      <c r="K540">
        <v>1.11563306500564E-2</v>
      </c>
      <c r="L540">
        <v>9.6142615119203703E-2</v>
      </c>
      <c r="M540">
        <v>1.90848898294062</v>
      </c>
      <c r="N540">
        <v>4.0111563306500599</v>
      </c>
      <c r="O540">
        <v>3.5471413101238802E-2</v>
      </c>
      <c r="P540">
        <v>-1.8075243963277201</v>
      </c>
    </row>
    <row r="541" spans="1:16" x14ac:dyDescent="0.25">
      <c r="A541">
        <v>-14</v>
      </c>
      <c r="B541">
        <v>5</v>
      </c>
      <c r="C541">
        <v>0.62137273836296103</v>
      </c>
      <c r="D541">
        <v>3.1303034346594298</v>
      </c>
      <c r="E541">
        <v>1.3428304188648801</v>
      </c>
      <c r="F541">
        <v>-1</v>
      </c>
      <c r="G541">
        <v>1</v>
      </c>
      <c r="H541">
        <v>3</v>
      </c>
      <c r="I541">
        <v>0.72398891805149401</v>
      </c>
      <c r="J541">
        <v>0.43814916841276003</v>
      </c>
      <c r="K541">
        <v>0.98562612002868499</v>
      </c>
      <c r="L541">
        <v>0.22398891805149401</v>
      </c>
      <c r="M541">
        <v>1.9381491684127601</v>
      </c>
      <c r="N541">
        <v>3.98562612002869</v>
      </c>
      <c r="O541">
        <v>1.26508906739885E-2</v>
      </c>
      <c r="P541">
        <v>-1.78747301579454</v>
      </c>
    </row>
    <row r="542" spans="1:16" x14ac:dyDescent="0.25">
      <c r="A542">
        <v>-14</v>
      </c>
      <c r="B542">
        <v>6</v>
      </c>
      <c r="C542">
        <v>0.60682932250567601</v>
      </c>
      <c r="D542">
        <v>6.1998098806861099</v>
      </c>
      <c r="E542">
        <v>1.3428304188648801</v>
      </c>
      <c r="F542">
        <v>-1</v>
      </c>
      <c r="G542">
        <v>1</v>
      </c>
      <c r="H542">
        <v>7</v>
      </c>
      <c r="I542">
        <v>0.85183522098378395</v>
      </c>
      <c r="J542">
        <v>0.46780935388490003</v>
      </c>
      <c r="K542">
        <v>0.89384310992935001</v>
      </c>
      <c r="L542">
        <v>0.351835220983784</v>
      </c>
      <c r="M542">
        <v>1.9678093538849</v>
      </c>
      <c r="N542">
        <v>7.8938431099293496</v>
      </c>
      <c r="O542">
        <v>6.9822078176903501E-3</v>
      </c>
      <c r="P542">
        <v>1.4262058453583599</v>
      </c>
    </row>
    <row r="543" spans="1:16" x14ac:dyDescent="0.25">
      <c r="A543">
        <v>-14</v>
      </c>
      <c r="B543">
        <v>7</v>
      </c>
      <c r="C543">
        <v>0.59007987751312696</v>
      </c>
      <c r="D543">
        <v>6.0740321044828498</v>
      </c>
      <c r="E543">
        <v>1.3428304188648801</v>
      </c>
      <c r="F543">
        <v>-1</v>
      </c>
      <c r="G543">
        <v>1</v>
      </c>
      <c r="H543">
        <v>7</v>
      </c>
      <c r="I543">
        <v>0.97968152391607399</v>
      </c>
      <c r="J543">
        <v>0.49746953935703903</v>
      </c>
      <c r="K543">
        <v>0.73369787141850795</v>
      </c>
      <c r="L543">
        <v>0.47968152391607399</v>
      </c>
      <c r="M543">
        <v>1.9974695393570401</v>
      </c>
      <c r="N543">
        <v>7.7336978714185101</v>
      </c>
      <c r="O543">
        <v>1.40518697848267E-2</v>
      </c>
      <c r="P543">
        <v>1.5519836215616201</v>
      </c>
    </row>
    <row r="544" spans="1:16" x14ac:dyDescent="0.25">
      <c r="A544">
        <v>-14</v>
      </c>
      <c r="B544">
        <v>8</v>
      </c>
      <c r="C544">
        <v>0.57132724625609399</v>
      </c>
      <c r="D544">
        <v>5.1026022307383396</v>
      </c>
      <c r="E544">
        <v>1.3428304188648801</v>
      </c>
      <c r="F544">
        <v>0</v>
      </c>
      <c r="G544">
        <v>1</v>
      </c>
      <c r="H544">
        <v>6</v>
      </c>
      <c r="I544">
        <v>0.107527826848364</v>
      </c>
      <c r="J544">
        <v>0.52712972482917897</v>
      </c>
      <c r="K544">
        <v>0.49683494122990701</v>
      </c>
      <c r="L544">
        <v>0.60752782684836404</v>
      </c>
      <c r="M544">
        <v>2.0271297248291802</v>
      </c>
      <c r="N544">
        <v>6.4968349412299098</v>
      </c>
      <c r="O544">
        <v>6.6436394968039103E-3</v>
      </c>
      <c r="P544">
        <v>2.52341349530613</v>
      </c>
    </row>
    <row r="545" spans="1:16" x14ac:dyDescent="0.25">
      <c r="A545">
        <v>-14</v>
      </c>
      <c r="B545">
        <v>9</v>
      </c>
      <c r="C545">
        <v>0.55079368312811605</v>
      </c>
      <c r="D545">
        <v>3.42558185406532</v>
      </c>
      <c r="E545">
        <v>1.3428304188648801</v>
      </c>
      <c r="F545">
        <v>0</v>
      </c>
      <c r="G545">
        <v>1</v>
      </c>
      <c r="H545">
        <v>4</v>
      </c>
      <c r="I545">
        <v>0.235374129780654</v>
      </c>
      <c r="J545">
        <v>0.55678991030131897</v>
      </c>
      <c r="K545">
        <v>0.36158628032315798</v>
      </c>
      <c r="L545">
        <v>0.73537412978065397</v>
      </c>
      <c r="M545">
        <v>2.0567899103013199</v>
      </c>
      <c r="N545">
        <v>4.3615862803231602</v>
      </c>
      <c r="O545">
        <v>2.8137147210471499E-2</v>
      </c>
      <c r="P545">
        <v>-2.0827514352004299</v>
      </c>
    </row>
    <row r="546" spans="1:16" x14ac:dyDescent="0.25">
      <c r="A546">
        <v>-14</v>
      </c>
      <c r="B546">
        <v>10</v>
      </c>
      <c r="C546">
        <v>0.528716483029262</v>
      </c>
      <c r="D546">
        <v>3.2127206810437099</v>
      </c>
      <c r="E546">
        <v>1.3428304188648801</v>
      </c>
      <c r="F546">
        <v>0</v>
      </c>
      <c r="G546">
        <v>1</v>
      </c>
      <c r="H546">
        <v>4</v>
      </c>
      <c r="I546">
        <v>0.36322043271294402</v>
      </c>
      <c r="J546">
        <v>0.58645009577345897</v>
      </c>
      <c r="K546">
        <v>9.0563017293333395E-2</v>
      </c>
      <c r="L546">
        <v>0.86322043271294402</v>
      </c>
      <c r="M546">
        <v>2.08645009577346</v>
      </c>
      <c r="N546">
        <v>4.0905630172933298</v>
      </c>
      <c r="O546">
        <v>7.0735032908419093E-2</v>
      </c>
      <c r="P546">
        <v>-1.86989026217883</v>
      </c>
    </row>
    <row r="547" spans="1:16" x14ac:dyDescent="0.25">
      <c r="A547">
        <v>-14</v>
      </c>
      <c r="B547">
        <v>11</v>
      </c>
      <c r="C547">
        <v>0.50534344102885298</v>
      </c>
      <c r="D547">
        <v>3.1136984761744801</v>
      </c>
      <c r="E547">
        <v>1.3428304188648801</v>
      </c>
      <c r="F547">
        <v>0</v>
      </c>
      <c r="G547">
        <v>1</v>
      </c>
      <c r="H547">
        <v>3</v>
      </c>
      <c r="I547">
        <v>0.49106673564523401</v>
      </c>
      <c r="J547">
        <v>0.61611028124559797</v>
      </c>
      <c r="K547">
        <v>0.96448403024697105</v>
      </c>
      <c r="L547">
        <v>0.99106673564523395</v>
      </c>
      <c r="M547">
        <v>2.1161102812456001</v>
      </c>
      <c r="N547">
        <v>3.9644840302469699</v>
      </c>
      <c r="O547">
        <v>0.11505119093964</v>
      </c>
      <c r="P547">
        <v>-1.7708680573096001</v>
      </c>
    </row>
    <row r="548" spans="1:16" x14ac:dyDescent="0.25">
      <c r="A548">
        <v>-13</v>
      </c>
      <c r="B548">
        <v>-27</v>
      </c>
      <c r="C548">
        <v>0.14464984431879199</v>
      </c>
      <c r="D548">
        <v>4.4746187634206001</v>
      </c>
      <c r="E548">
        <v>1.3428304188648801</v>
      </c>
      <c r="F548">
        <v>-5</v>
      </c>
      <c r="G548">
        <v>0</v>
      </c>
      <c r="H548">
        <v>5</v>
      </c>
      <c r="I548">
        <v>0.66256740969035099</v>
      </c>
      <c r="J548">
        <v>0.361176930371998</v>
      </c>
      <c r="K548">
        <v>0.69726155720105498</v>
      </c>
      <c r="L548">
        <v>-3.8374325903096498</v>
      </c>
      <c r="M548">
        <v>0.86117693037199805</v>
      </c>
      <c r="N548">
        <v>5.6972615572010596</v>
      </c>
      <c r="O548">
        <v>2.3862128440665702E-2</v>
      </c>
      <c r="P548">
        <v>-3.13178834455571</v>
      </c>
    </row>
    <row r="549" spans="1:16" x14ac:dyDescent="0.25">
      <c r="A549">
        <v>-13</v>
      </c>
      <c r="B549">
        <v>-26</v>
      </c>
      <c r="C549">
        <v>0.162134725771239</v>
      </c>
      <c r="D549">
        <v>4.34113559742074</v>
      </c>
      <c r="E549">
        <v>1.3428304188648801</v>
      </c>
      <c r="F549">
        <v>-5</v>
      </c>
      <c r="G549">
        <v>0</v>
      </c>
      <c r="H549">
        <v>5</v>
      </c>
      <c r="I549">
        <v>0.79041371262264104</v>
      </c>
      <c r="J549">
        <v>0.390837115844137</v>
      </c>
      <c r="K549">
        <v>0.52730551169358697</v>
      </c>
      <c r="L549">
        <v>-3.70958628737736</v>
      </c>
      <c r="M549">
        <v>0.89083711584413705</v>
      </c>
      <c r="N549">
        <v>5.5273055116935899</v>
      </c>
      <c r="O549">
        <v>1.7513251593403899E-2</v>
      </c>
      <c r="P549">
        <v>-2.9983051785558499</v>
      </c>
    </row>
    <row r="550" spans="1:16" x14ac:dyDescent="0.25">
      <c r="A550">
        <v>-13</v>
      </c>
      <c r="B550">
        <v>-25</v>
      </c>
      <c r="C550">
        <v>0.18095225360776601</v>
      </c>
      <c r="D550">
        <v>4.2680508394804004</v>
      </c>
      <c r="E550">
        <v>1.3428304188648801</v>
      </c>
      <c r="F550">
        <v>-5</v>
      </c>
      <c r="G550">
        <v>0</v>
      </c>
      <c r="H550">
        <v>5</v>
      </c>
      <c r="I550">
        <v>0.91826001555493197</v>
      </c>
      <c r="J550">
        <v>0.42049730131627699</v>
      </c>
      <c r="K550">
        <v>0.43425110776655601</v>
      </c>
      <c r="L550">
        <v>-3.5817399844450701</v>
      </c>
      <c r="M550">
        <v>0.92049730131627705</v>
      </c>
      <c r="N550">
        <v>5.4342511077665598</v>
      </c>
      <c r="O550">
        <v>1.1154364205041499E-2</v>
      </c>
      <c r="P550">
        <v>-2.9252204206155201</v>
      </c>
    </row>
    <row r="551" spans="1:16" x14ac:dyDescent="0.25">
      <c r="A551">
        <v>-13</v>
      </c>
      <c r="B551">
        <v>-24</v>
      </c>
      <c r="C551">
        <v>0.20108600002434801</v>
      </c>
      <c r="D551">
        <v>4.5346933823536499</v>
      </c>
      <c r="E551">
        <v>1.3428304188648801</v>
      </c>
      <c r="F551">
        <v>-4</v>
      </c>
      <c r="G551">
        <v>0</v>
      </c>
      <c r="H551">
        <v>5</v>
      </c>
      <c r="I551">
        <v>4.61063184872215E-2</v>
      </c>
      <c r="J551">
        <v>0.45015748678841699</v>
      </c>
      <c r="K551">
        <v>0.77375093766151903</v>
      </c>
      <c r="L551">
        <v>-3.4538936815127799</v>
      </c>
      <c r="M551">
        <v>0.95015748678841705</v>
      </c>
      <c r="N551">
        <v>5.7737509376615197</v>
      </c>
      <c r="O551">
        <v>6.5776279551316603E-3</v>
      </c>
      <c r="P551">
        <v>3.0913223436908202</v>
      </c>
    </row>
    <row r="552" spans="1:16" x14ac:dyDescent="0.25">
      <c r="A552">
        <v>-13</v>
      </c>
      <c r="B552">
        <v>-23</v>
      </c>
      <c r="C552">
        <v>0.22249976591817799</v>
      </c>
      <c r="D552">
        <v>5.1937806807137203</v>
      </c>
      <c r="E552">
        <v>1.3428304188648801</v>
      </c>
      <c r="F552">
        <v>-4</v>
      </c>
      <c r="G552">
        <v>0</v>
      </c>
      <c r="H552">
        <v>6</v>
      </c>
      <c r="I552">
        <v>0.17395262141951201</v>
      </c>
      <c r="J552">
        <v>0.47981767226055699</v>
      </c>
      <c r="K552">
        <v>0.61292694936621805</v>
      </c>
      <c r="L552">
        <v>-3.32604737858049</v>
      </c>
      <c r="M552">
        <v>0.97981767226055705</v>
      </c>
      <c r="N552">
        <v>6.6129269493662202</v>
      </c>
      <c r="O552">
        <v>7.3382792130845297E-3</v>
      </c>
      <c r="P552">
        <v>2.4322350453307502</v>
      </c>
    </row>
    <row r="553" spans="1:16" x14ac:dyDescent="0.25">
      <c r="A553">
        <v>-13</v>
      </c>
      <c r="B553">
        <v>-22</v>
      </c>
      <c r="C553">
        <v>0.245136039765353</v>
      </c>
      <c r="D553">
        <v>5.3267710389766201</v>
      </c>
      <c r="E553">
        <v>1.3428304188648801</v>
      </c>
      <c r="F553">
        <v>-4</v>
      </c>
      <c r="G553">
        <v>0</v>
      </c>
      <c r="H553">
        <v>6</v>
      </c>
      <c r="I553">
        <v>0.301798924351802</v>
      </c>
      <c r="J553">
        <v>0.50947785773269605</v>
      </c>
      <c r="K553">
        <v>0.78225553257503699</v>
      </c>
      <c r="L553">
        <v>-3.1982010756482002</v>
      </c>
      <c r="M553">
        <v>1.0094778577326999</v>
      </c>
      <c r="N553">
        <v>6.7822555325750402</v>
      </c>
      <c r="O553">
        <v>1.22724154783099E-2</v>
      </c>
      <c r="P553">
        <v>2.29924468706785</v>
      </c>
    </row>
    <row r="554" spans="1:16" x14ac:dyDescent="0.25">
      <c r="A554">
        <v>-13</v>
      </c>
      <c r="B554">
        <v>-21</v>
      </c>
      <c r="C554">
        <v>0.26891477049388202</v>
      </c>
      <c r="D554">
        <v>5.1840251789554799</v>
      </c>
      <c r="E554">
        <v>1.3428304188648801</v>
      </c>
      <c r="F554">
        <v>-4</v>
      </c>
      <c r="G554">
        <v>0</v>
      </c>
      <c r="H554">
        <v>6</v>
      </c>
      <c r="I554">
        <v>0.42964522728409099</v>
      </c>
      <c r="J554">
        <v>0.53913804320483605</v>
      </c>
      <c r="K554">
        <v>0.60050585874889895</v>
      </c>
      <c r="L554">
        <v>-3.07035477271591</v>
      </c>
      <c r="M554">
        <v>1.03913804320484</v>
      </c>
      <c r="N554">
        <v>6.6005058587488996</v>
      </c>
      <c r="O554">
        <v>1.7895549198361602E-2</v>
      </c>
      <c r="P554">
        <v>2.4419905470889902</v>
      </c>
    </row>
    <row r="555" spans="1:16" x14ac:dyDescent="0.25">
      <c r="A555">
        <v>-13</v>
      </c>
      <c r="B555">
        <v>-20</v>
      </c>
      <c r="C555">
        <v>0.29373252091964702</v>
      </c>
      <c r="D555">
        <v>4.9716204320825597</v>
      </c>
      <c r="E555">
        <v>1.3428304188648801</v>
      </c>
      <c r="F555">
        <v>-4</v>
      </c>
      <c r="G555">
        <v>0</v>
      </c>
      <c r="H555">
        <v>6</v>
      </c>
      <c r="I555">
        <v>0.55749153021638198</v>
      </c>
      <c r="J555">
        <v>0.56879822867697605</v>
      </c>
      <c r="K555">
        <v>0.33006373554082602</v>
      </c>
      <c r="L555">
        <v>-2.9425084697836201</v>
      </c>
      <c r="M555">
        <v>1.0687982286769799</v>
      </c>
      <c r="N555">
        <v>6.33006373554083</v>
      </c>
      <c r="O555">
        <v>2.31940172994341E-2</v>
      </c>
      <c r="P555">
        <v>2.65439529396191</v>
      </c>
    </row>
    <row r="556" spans="1:16" x14ac:dyDescent="0.25">
      <c r="A556">
        <v>-13</v>
      </c>
      <c r="B556">
        <v>-19</v>
      </c>
      <c r="C556">
        <v>0.31946206323282</v>
      </c>
      <c r="D556">
        <v>4.7686474403945001</v>
      </c>
      <c r="E556">
        <v>1.3428304188648801</v>
      </c>
      <c r="F556">
        <v>-4</v>
      </c>
      <c r="G556">
        <v>0</v>
      </c>
      <c r="H556">
        <v>6</v>
      </c>
      <c r="I556">
        <v>0.68533783314867203</v>
      </c>
      <c r="J556">
        <v>0.59845841414911605</v>
      </c>
      <c r="K556">
        <v>7.1630496010392605E-2</v>
      </c>
      <c r="L556">
        <v>-2.8146621668513299</v>
      </c>
      <c r="M556">
        <v>1.09845841414912</v>
      </c>
      <c r="N556">
        <v>6.07163049601039</v>
      </c>
      <c r="O556">
        <v>2.7308801774544499E-2</v>
      </c>
      <c r="P556">
        <v>2.85736828564997</v>
      </c>
    </row>
    <row r="557" spans="1:16" x14ac:dyDescent="0.25">
      <c r="A557">
        <v>-13</v>
      </c>
      <c r="B557">
        <v>-18</v>
      </c>
      <c r="C557">
        <v>0.34595247021636599</v>
      </c>
      <c r="D557">
        <v>4.59541885636341</v>
      </c>
      <c r="E557">
        <v>1.3428304188648801</v>
      </c>
      <c r="F557">
        <v>-4</v>
      </c>
      <c r="G557">
        <v>0</v>
      </c>
      <c r="H557">
        <v>5</v>
      </c>
      <c r="I557">
        <v>0.81318413608096196</v>
      </c>
      <c r="J557">
        <v>0.62811859962125505</v>
      </c>
      <c r="K557">
        <v>0.85106901254352696</v>
      </c>
      <c r="L557">
        <v>-2.68681586391904</v>
      </c>
      <c r="M557">
        <v>1.1281185996212599</v>
      </c>
      <c r="N557">
        <v>5.8510690125435296</v>
      </c>
      <c r="O557">
        <v>2.8570303837811499E-2</v>
      </c>
      <c r="P557">
        <v>3.0305968696810601</v>
      </c>
    </row>
    <row r="558" spans="1:16" x14ac:dyDescent="0.25">
      <c r="A558">
        <v>-13</v>
      </c>
      <c r="B558">
        <v>-17</v>
      </c>
      <c r="C558">
        <v>0.37302974539200501</v>
      </c>
      <c r="D558">
        <v>4.4033310861516304</v>
      </c>
      <c r="E558">
        <v>1.3428304188648801</v>
      </c>
      <c r="F558">
        <v>-4</v>
      </c>
      <c r="G558">
        <v>0</v>
      </c>
      <c r="H558">
        <v>5</v>
      </c>
      <c r="I558">
        <v>0.94103043901325201</v>
      </c>
      <c r="J558">
        <v>0.65777878509339505</v>
      </c>
      <c r="K558">
        <v>0.60649526744988702</v>
      </c>
      <c r="L558">
        <v>-2.5589695609867502</v>
      </c>
      <c r="M558">
        <v>1.1577787850934</v>
      </c>
      <c r="N558">
        <v>5.6064952674498896</v>
      </c>
      <c r="O558">
        <v>2.55939053108203E-2</v>
      </c>
      <c r="P558">
        <v>-3.0605006672867399</v>
      </c>
    </row>
    <row r="559" spans="1:16" x14ac:dyDescent="0.25">
      <c r="A559">
        <v>-13</v>
      </c>
      <c r="B559">
        <v>-16</v>
      </c>
      <c r="C559">
        <v>0.40049802229176401</v>
      </c>
      <c r="D559">
        <v>4.0471877538826302</v>
      </c>
      <c r="E559">
        <v>1.3428304188648801</v>
      </c>
      <c r="F559">
        <v>-3</v>
      </c>
      <c r="G559">
        <v>0</v>
      </c>
      <c r="H559">
        <v>5</v>
      </c>
      <c r="I559">
        <v>6.8876741945541803E-2</v>
      </c>
      <c r="J559">
        <v>0.68743897056553505</v>
      </c>
      <c r="K559">
        <v>0.15303949321124399</v>
      </c>
      <c r="L559">
        <v>-2.4311232580544599</v>
      </c>
      <c r="M559">
        <v>1.1874389705655399</v>
      </c>
      <c r="N559">
        <v>5.1530394932112404</v>
      </c>
      <c r="O559">
        <v>1.9755497219871399E-2</v>
      </c>
      <c r="P559">
        <v>-2.7043573350177499</v>
      </c>
    </row>
    <row r="560" spans="1:16" x14ac:dyDescent="0.25">
      <c r="A560">
        <v>-13</v>
      </c>
      <c r="B560">
        <v>-15</v>
      </c>
      <c r="C560">
        <v>0.42814134784250102</v>
      </c>
      <c r="D560">
        <v>3.4013204131966202</v>
      </c>
      <c r="E560">
        <v>1.3428304188648801</v>
      </c>
      <c r="F560">
        <v>-3</v>
      </c>
      <c r="G560">
        <v>0</v>
      </c>
      <c r="H560">
        <v>4</v>
      </c>
      <c r="I560">
        <v>0.19672304487783299</v>
      </c>
      <c r="J560">
        <v>0.71709915603767505</v>
      </c>
      <c r="K560">
        <v>0.33069565439688597</v>
      </c>
      <c r="L560">
        <v>-2.3032769551221701</v>
      </c>
      <c r="M560">
        <v>1.21709915603767</v>
      </c>
      <c r="N560">
        <v>4.33069565439689</v>
      </c>
      <c r="O560">
        <v>1.71079711890917E-2</v>
      </c>
      <c r="P560">
        <v>-2.0584899943317398</v>
      </c>
    </row>
    <row r="561" spans="1:16" x14ac:dyDescent="0.25">
      <c r="A561">
        <v>-13</v>
      </c>
      <c r="B561">
        <v>-14</v>
      </c>
      <c r="C561">
        <v>0.45572604784832699</v>
      </c>
      <c r="D561">
        <v>2.89150239186886</v>
      </c>
      <c r="E561">
        <v>1.3428304188648801</v>
      </c>
      <c r="F561">
        <v>-3</v>
      </c>
      <c r="G561">
        <v>0</v>
      </c>
      <c r="H561">
        <v>3</v>
      </c>
      <c r="I561">
        <v>0.32456934781012198</v>
      </c>
      <c r="J561">
        <v>0.74675934150981504</v>
      </c>
      <c r="K561">
        <v>0.68157518902373604</v>
      </c>
      <c r="L561">
        <v>-2.1754306521898799</v>
      </c>
      <c r="M561">
        <v>1.2467593415098099</v>
      </c>
      <c r="N561">
        <v>3.6815751890237398</v>
      </c>
      <c r="O561">
        <v>1.9171942986297801E-2</v>
      </c>
      <c r="P561">
        <v>-1.54867197300397</v>
      </c>
    </row>
    <row r="562" spans="1:16" x14ac:dyDescent="0.25">
      <c r="A562">
        <v>-13</v>
      </c>
      <c r="B562">
        <v>-13</v>
      </c>
      <c r="C562">
        <v>0.48300365429830699</v>
      </c>
      <c r="D562">
        <v>2.6524921434143298</v>
      </c>
      <c r="E562">
        <v>1.3428304188648801</v>
      </c>
      <c r="F562">
        <v>-3</v>
      </c>
      <c r="G562">
        <v>0</v>
      </c>
      <c r="H562">
        <v>3</v>
      </c>
      <c r="I562">
        <v>0.45241565074241202</v>
      </c>
      <c r="J562">
        <v>0.77641952698195404</v>
      </c>
      <c r="K562">
        <v>0.37725788909445401</v>
      </c>
      <c r="L562">
        <v>-2.04758434925759</v>
      </c>
      <c r="M562">
        <v>1.27641952698195</v>
      </c>
      <c r="N562">
        <v>3.3772578890944498</v>
      </c>
      <c r="O562">
        <v>1.64272762542166E-2</v>
      </c>
      <c r="P562">
        <v>-1.30966172454945</v>
      </c>
    </row>
    <row r="563" spans="1:16" x14ac:dyDescent="0.25">
      <c r="A563">
        <v>-13</v>
      </c>
      <c r="B563">
        <v>-12</v>
      </c>
      <c r="C563">
        <v>0.50971435534810305</v>
      </c>
      <c r="D563">
        <v>2.1785928160448398</v>
      </c>
      <c r="E563">
        <v>1.3428304188648801</v>
      </c>
      <c r="F563">
        <v>-3</v>
      </c>
      <c r="G563">
        <v>0</v>
      </c>
      <c r="H563">
        <v>2</v>
      </c>
      <c r="I563">
        <v>0.58026195367470301</v>
      </c>
      <c r="J563">
        <v>0.80607971245409404</v>
      </c>
      <c r="K563">
        <v>0.77387052526423195</v>
      </c>
      <c r="L563">
        <v>-1.9197380463253</v>
      </c>
      <c r="M563">
        <v>1.3060797124540899</v>
      </c>
      <c r="N563">
        <v>2.7738705252642299</v>
      </c>
      <c r="O563">
        <v>3.6472261086431799E-3</v>
      </c>
      <c r="P563">
        <v>-0.83576239717996104</v>
      </c>
    </row>
    <row r="564" spans="1:16" x14ac:dyDescent="0.25">
      <c r="A564">
        <v>-13</v>
      </c>
      <c r="B564">
        <v>-11</v>
      </c>
      <c r="C564">
        <v>0.535590910032537</v>
      </c>
      <c r="D564">
        <v>5.8698490964687098</v>
      </c>
      <c r="E564">
        <v>1.3428304188648801</v>
      </c>
      <c r="F564">
        <v>-3</v>
      </c>
      <c r="G564">
        <v>0</v>
      </c>
      <c r="H564">
        <v>7</v>
      </c>
      <c r="I564">
        <v>0.70810825660699295</v>
      </c>
      <c r="J564">
        <v>0.83573989792623404</v>
      </c>
      <c r="K564">
        <v>0.473723991251921</v>
      </c>
      <c r="L564">
        <v>-1.7918917433930099</v>
      </c>
      <c r="M564">
        <v>1.33573989792623</v>
      </c>
      <c r="N564">
        <v>7.4737239912519202</v>
      </c>
      <c r="O564">
        <v>1.7874094702708399E-2</v>
      </c>
      <c r="P564">
        <v>1.7561666295757601</v>
      </c>
    </row>
    <row r="565" spans="1:16" x14ac:dyDescent="0.25">
      <c r="A565">
        <v>-13</v>
      </c>
      <c r="B565">
        <v>-10</v>
      </c>
      <c r="C565">
        <v>0.56036295181414397</v>
      </c>
      <c r="D565">
        <v>5.8002273495247199</v>
      </c>
      <c r="E565">
        <v>1.3428304188648801</v>
      </c>
      <c r="F565">
        <v>-3</v>
      </c>
      <c r="G565">
        <v>0</v>
      </c>
      <c r="H565">
        <v>7</v>
      </c>
      <c r="I565">
        <v>0.83595455953928299</v>
      </c>
      <c r="J565">
        <v>0.86540008339837404</v>
      </c>
      <c r="K565">
        <v>0.38507882986929098</v>
      </c>
      <c r="L565">
        <v>-1.6640454404607199</v>
      </c>
      <c r="M565">
        <v>1.3654000833983699</v>
      </c>
      <c r="N565">
        <v>7.3850788298692898</v>
      </c>
      <c r="O565">
        <v>3.8640085233221003E-2</v>
      </c>
      <c r="P565">
        <v>1.82578837651975</v>
      </c>
    </row>
    <row r="566" spans="1:16" x14ac:dyDescent="0.25">
      <c r="A566">
        <v>-13</v>
      </c>
      <c r="B566">
        <v>-9</v>
      </c>
      <c r="C566">
        <v>0.58376158872499795</v>
      </c>
      <c r="D566">
        <v>5.7743362998769703</v>
      </c>
      <c r="E566">
        <v>1.3428304188648801</v>
      </c>
      <c r="F566">
        <v>-3</v>
      </c>
      <c r="G566">
        <v>0</v>
      </c>
      <c r="H566">
        <v>7</v>
      </c>
      <c r="I566">
        <v>0.96380086247157304</v>
      </c>
      <c r="J566">
        <v>0.89506026887051304</v>
      </c>
      <c r="K566">
        <v>0.35211332160308001</v>
      </c>
      <c r="L566">
        <v>-1.5361991375284301</v>
      </c>
      <c r="M566">
        <v>1.39506026887051</v>
      </c>
      <c r="N566">
        <v>7.3521133216030803</v>
      </c>
      <c r="O566">
        <v>5.0504547910221603E-2</v>
      </c>
      <c r="P566">
        <v>1.8516794261675</v>
      </c>
    </row>
    <row r="567" spans="1:16" x14ac:dyDescent="0.25">
      <c r="A567">
        <v>-13</v>
      </c>
      <c r="B567">
        <v>-8</v>
      </c>
      <c r="C567">
        <v>0.60552419385455802</v>
      </c>
      <c r="D567">
        <v>5.7470073618328401</v>
      </c>
      <c r="E567">
        <v>1.3428304188648801</v>
      </c>
      <c r="F567">
        <v>-2</v>
      </c>
      <c r="G567">
        <v>0</v>
      </c>
      <c r="H567">
        <v>7</v>
      </c>
      <c r="I567">
        <v>9.1647165403862599E-2</v>
      </c>
      <c r="J567">
        <v>0.92472045434265304</v>
      </c>
      <c r="K567">
        <v>0.317317036969675</v>
      </c>
      <c r="L567">
        <v>-1.40835283459614</v>
      </c>
      <c r="M567">
        <v>1.4247204543426499</v>
      </c>
      <c r="N567">
        <v>7.3173170369696798</v>
      </c>
      <c r="O567">
        <v>4.9111685877792098E-2</v>
      </c>
      <c r="P567">
        <v>1.87900836421163</v>
      </c>
    </row>
    <row r="568" spans="1:16" x14ac:dyDescent="0.25">
      <c r="A568">
        <v>-13</v>
      </c>
      <c r="B568">
        <v>-7</v>
      </c>
      <c r="C568">
        <v>0.62539926895202003</v>
      </c>
      <c r="D568">
        <v>5.6866902356372098</v>
      </c>
      <c r="E568">
        <v>1.3428304188648801</v>
      </c>
      <c r="F568">
        <v>-2</v>
      </c>
      <c r="G568">
        <v>0</v>
      </c>
      <c r="H568">
        <v>7</v>
      </c>
      <c r="I568">
        <v>0.21949346833615299</v>
      </c>
      <c r="J568">
        <v>0.95438063981479304</v>
      </c>
      <c r="K568">
        <v>0.24051888667261201</v>
      </c>
      <c r="L568">
        <v>-1.28050653166385</v>
      </c>
      <c r="M568">
        <v>1.45438063981479</v>
      </c>
      <c r="N568">
        <v>7.2405188866726098</v>
      </c>
      <c r="O568">
        <v>3.6631086853388797E-2</v>
      </c>
      <c r="P568">
        <v>1.9393254904072601</v>
      </c>
    </row>
    <row r="569" spans="1:16" x14ac:dyDescent="0.25">
      <c r="A569">
        <v>-13</v>
      </c>
      <c r="B569">
        <v>-6</v>
      </c>
      <c r="C569">
        <v>0.64315125652671801</v>
      </c>
      <c r="D569">
        <v>5.5013031565072801</v>
      </c>
      <c r="E569">
        <v>1.3428304188648801</v>
      </c>
      <c r="F569">
        <v>-2</v>
      </c>
      <c r="G569">
        <v>0</v>
      </c>
      <c r="H569">
        <v>7</v>
      </c>
      <c r="I569">
        <v>0.34733977126844301</v>
      </c>
      <c r="J569">
        <v>0.98404082528693204</v>
      </c>
      <c r="K569">
        <v>4.4767264414451498E-3</v>
      </c>
      <c r="L569">
        <v>-1.1526602287315599</v>
      </c>
      <c r="M569">
        <v>1.4840408252869299</v>
      </c>
      <c r="N569">
        <v>7.0044767264414496</v>
      </c>
      <c r="O569">
        <v>2.0151220678276599E-2</v>
      </c>
      <c r="P569">
        <v>2.12471256953719</v>
      </c>
    </row>
    <row r="570" spans="1:16" x14ac:dyDescent="0.25">
      <c r="A570">
        <v>-13</v>
      </c>
      <c r="B570">
        <v>-5</v>
      </c>
      <c r="C570">
        <v>0.65856517249271196</v>
      </c>
      <c r="D570">
        <v>4.7992093835682601</v>
      </c>
      <c r="E570">
        <v>1.3428304188648801</v>
      </c>
      <c r="F570">
        <v>-2</v>
      </c>
      <c r="G570">
        <v>1</v>
      </c>
      <c r="H570">
        <v>6</v>
      </c>
      <c r="I570">
        <v>0.475186074200733</v>
      </c>
      <c r="J570">
        <v>1.3701010759072299E-2</v>
      </c>
      <c r="K570">
        <v>0.110543170623171</v>
      </c>
      <c r="L570">
        <v>-1.0248139257992701</v>
      </c>
      <c r="M570">
        <v>1.51370101075907</v>
      </c>
      <c r="N570">
        <v>6.1105431706231697</v>
      </c>
      <c r="O570">
        <v>9.0049520774184398E-3</v>
      </c>
      <c r="P570">
        <v>2.82680634247621</v>
      </c>
    </row>
    <row r="571" spans="1:16" x14ac:dyDescent="0.25">
      <c r="A571">
        <v>-13</v>
      </c>
      <c r="B571">
        <v>-4</v>
      </c>
      <c r="C571">
        <v>0.67145093240429699</v>
      </c>
      <c r="D571">
        <v>3.8998802508597499</v>
      </c>
      <c r="E571">
        <v>1.3428304188648801</v>
      </c>
      <c r="F571">
        <v>-2</v>
      </c>
      <c r="G571">
        <v>1</v>
      </c>
      <c r="H571">
        <v>4</v>
      </c>
      <c r="I571">
        <v>0.60303237713302305</v>
      </c>
      <c r="J571">
        <v>4.33611962312122E-2</v>
      </c>
      <c r="K571">
        <v>0.96548175512631595</v>
      </c>
      <c r="L571">
        <v>-0.89696762286697695</v>
      </c>
      <c r="M571">
        <v>1.5433611962312099</v>
      </c>
      <c r="N571">
        <v>4.9654817551263202</v>
      </c>
      <c r="O571">
        <v>9.2062031729386196E-3</v>
      </c>
      <c r="P571">
        <v>-2.5570498319948598</v>
      </c>
    </row>
    <row r="572" spans="1:16" x14ac:dyDescent="0.25">
      <c r="A572">
        <v>-13</v>
      </c>
      <c r="B572">
        <v>-3</v>
      </c>
      <c r="C572">
        <v>0.68164724978006996</v>
      </c>
      <c r="D572">
        <v>3.7061115021267801</v>
      </c>
      <c r="E572">
        <v>1.3428304188648801</v>
      </c>
      <c r="F572">
        <v>-2</v>
      </c>
      <c r="G572">
        <v>1</v>
      </c>
      <c r="H572">
        <v>4</v>
      </c>
      <c r="I572">
        <v>0.73087868006531298</v>
      </c>
      <c r="J572">
        <v>7.3021381703351804E-2</v>
      </c>
      <c r="K572">
        <v>0.71876772170565195</v>
      </c>
      <c r="L572">
        <v>-0.76912131993468702</v>
      </c>
      <c r="M572">
        <v>1.57302138170335</v>
      </c>
      <c r="N572">
        <v>4.7187677217056496</v>
      </c>
      <c r="O572">
        <v>1.1060169823040001E-2</v>
      </c>
      <c r="P572">
        <v>-2.3632810832618998</v>
      </c>
    </row>
    <row r="573" spans="1:16" x14ac:dyDescent="0.25">
      <c r="A573">
        <v>-13</v>
      </c>
      <c r="B573">
        <v>-2</v>
      </c>
      <c r="C573">
        <v>0.68902499483717605</v>
      </c>
      <c r="D573">
        <v>3.6283885086471899</v>
      </c>
      <c r="E573">
        <v>1.3428304188648801</v>
      </c>
      <c r="F573">
        <v>-2</v>
      </c>
      <c r="G573">
        <v>1</v>
      </c>
      <c r="H573">
        <v>4</v>
      </c>
      <c r="I573">
        <v>0.85872498299760303</v>
      </c>
      <c r="J573">
        <v>0.102681567175491</v>
      </c>
      <c r="K573">
        <v>0.61980773287224</v>
      </c>
      <c r="L573">
        <v>-0.64127501700239697</v>
      </c>
      <c r="M573">
        <v>1.6026815671754899</v>
      </c>
      <c r="N573">
        <v>4.61980773287224</v>
      </c>
      <c r="O573">
        <v>1.36533680670124E-2</v>
      </c>
      <c r="P573">
        <v>-2.2855580897822998</v>
      </c>
    </row>
    <row r="574" spans="1:16" x14ac:dyDescent="0.25">
      <c r="A574">
        <v>-13</v>
      </c>
      <c r="B574">
        <v>-1</v>
      </c>
      <c r="C574">
        <v>0.69348991588544595</v>
      </c>
      <c r="D574">
        <v>3.4623183347976898</v>
      </c>
      <c r="E574">
        <v>1.3428304188648801</v>
      </c>
      <c r="F574">
        <v>-2</v>
      </c>
      <c r="G574">
        <v>1</v>
      </c>
      <c r="H574">
        <v>4</v>
      </c>
      <c r="I574">
        <v>0.98657128592989296</v>
      </c>
      <c r="J574">
        <v>0.13234175264763101</v>
      </c>
      <c r="K574">
        <v>0.40836062032602</v>
      </c>
      <c r="L574">
        <v>-0.51342871407010704</v>
      </c>
      <c r="M574">
        <v>1.63234175264763</v>
      </c>
      <c r="N574">
        <v>4.4083606203260199</v>
      </c>
      <c r="O574">
        <v>2.0664712071570401E-2</v>
      </c>
      <c r="P574">
        <v>-2.1194879159328099</v>
      </c>
    </row>
    <row r="575" spans="1:16" x14ac:dyDescent="0.25">
      <c r="A575">
        <v>-13</v>
      </c>
      <c r="B575">
        <v>0</v>
      </c>
      <c r="C575">
        <v>0.69498464321041398</v>
      </c>
      <c r="D575">
        <v>3.3181534117267701</v>
      </c>
      <c r="E575">
        <v>1.3428304188648801</v>
      </c>
      <c r="F575">
        <v>-1</v>
      </c>
      <c r="G575">
        <v>1</v>
      </c>
      <c r="H575">
        <v>4</v>
      </c>
      <c r="I575">
        <v>0.11441758886218301</v>
      </c>
      <c r="J575">
        <v>0.16200193811977101</v>
      </c>
      <c r="K575">
        <v>0.224804139308421</v>
      </c>
      <c r="L575">
        <v>-0.38558241113781699</v>
      </c>
      <c r="M575">
        <v>1.6620019381197699</v>
      </c>
      <c r="N575">
        <v>4.2248041393084197</v>
      </c>
      <c r="O575">
        <v>3.3172599240231797E-2</v>
      </c>
      <c r="P575">
        <v>-1.9753229928618901</v>
      </c>
    </row>
    <row r="576" spans="1:16" x14ac:dyDescent="0.25">
      <c r="A576">
        <v>-13</v>
      </c>
      <c r="B576">
        <v>1</v>
      </c>
      <c r="C576">
        <v>0.69348991588544595</v>
      </c>
      <c r="D576">
        <v>3.2381406076993899</v>
      </c>
      <c r="E576">
        <v>1.3428304188648801</v>
      </c>
      <c r="F576">
        <v>-1</v>
      </c>
      <c r="G576">
        <v>1</v>
      </c>
      <c r="H576">
        <v>4</v>
      </c>
      <c r="I576">
        <v>0.242263891794473</v>
      </c>
      <c r="J576">
        <v>0.19166212359191101</v>
      </c>
      <c r="K576">
        <v>0.12292867313562</v>
      </c>
      <c r="L576">
        <v>-0.257736108205527</v>
      </c>
      <c r="M576">
        <v>1.69166212359191</v>
      </c>
      <c r="N576">
        <v>4.1229286731356201</v>
      </c>
      <c r="O576">
        <v>4.6650819437213602E-2</v>
      </c>
      <c r="P576">
        <v>-1.8953101888345101</v>
      </c>
    </row>
    <row r="577" spans="1:16" x14ac:dyDescent="0.25">
      <c r="A577">
        <v>-13</v>
      </c>
      <c r="B577">
        <v>2</v>
      </c>
      <c r="C577">
        <v>0.68902499483717605</v>
      </c>
      <c r="D577">
        <v>3.1950138545306102</v>
      </c>
      <c r="E577">
        <v>1.3428304188648801</v>
      </c>
      <c r="F577">
        <v>-1</v>
      </c>
      <c r="G577">
        <v>1</v>
      </c>
      <c r="H577">
        <v>4</v>
      </c>
      <c r="I577">
        <v>0.37011019472676299</v>
      </c>
      <c r="J577">
        <v>0.22132230906405101</v>
      </c>
      <c r="K577">
        <v>6.8017985565094599E-2</v>
      </c>
      <c r="L577">
        <v>-0.12988980527323701</v>
      </c>
      <c r="M577">
        <v>1.7213223090640499</v>
      </c>
      <c r="N577">
        <v>4.0680179855651</v>
      </c>
      <c r="O577">
        <v>5.3283928775461002E-2</v>
      </c>
      <c r="P577">
        <v>-1.8521834356657301</v>
      </c>
    </row>
    <row r="578" spans="1:16" x14ac:dyDescent="0.25">
      <c r="A578">
        <v>-13</v>
      </c>
      <c r="B578">
        <v>3</v>
      </c>
      <c r="C578">
        <v>0.68164724978006896</v>
      </c>
      <c r="D578">
        <v>3.1631062310873799</v>
      </c>
      <c r="E578">
        <v>1.3428304188648801</v>
      </c>
      <c r="F578">
        <v>-1</v>
      </c>
      <c r="G578">
        <v>1</v>
      </c>
      <c r="H578">
        <v>4</v>
      </c>
      <c r="I578">
        <v>0.49795649765905298</v>
      </c>
      <c r="J578">
        <v>0.25098249453618998</v>
      </c>
      <c r="K578">
        <v>2.7391937618657099E-2</v>
      </c>
      <c r="L578">
        <v>-2.04350234094658E-3</v>
      </c>
      <c r="M578">
        <v>1.75098249453619</v>
      </c>
      <c r="N578">
        <v>4.0273919376186598</v>
      </c>
      <c r="O578">
        <v>4.7311879929204499E-2</v>
      </c>
      <c r="P578">
        <v>-1.8202758122225</v>
      </c>
    </row>
    <row r="579" spans="1:16" x14ac:dyDescent="0.25">
      <c r="A579">
        <v>-13</v>
      </c>
      <c r="B579">
        <v>4</v>
      </c>
      <c r="C579">
        <v>0.67145093240429699</v>
      </c>
      <c r="D579">
        <v>3.1121683534967599</v>
      </c>
      <c r="E579">
        <v>1.3428304188648801</v>
      </c>
      <c r="F579">
        <v>-1</v>
      </c>
      <c r="G579">
        <v>1</v>
      </c>
      <c r="H579">
        <v>3</v>
      </c>
      <c r="I579">
        <v>0.62580280059134397</v>
      </c>
      <c r="J579">
        <v>0.28064268000832998</v>
      </c>
      <c r="K579">
        <v>0.96253581754539497</v>
      </c>
      <c r="L579">
        <v>0.12580280059134399</v>
      </c>
      <c r="M579">
        <v>1.7806426800083299</v>
      </c>
      <c r="N579">
        <v>3.9625358175454002</v>
      </c>
      <c r="O579">
        <v>2.9396264669487301E-2</v>
      </c>
      <c r="P579">
        <v>-1.76933793463188</v>
      </c>
    </row>
    <row r="580" spans="1:16" x14ac:dyDescent="0.25">
      <c r="A580">
        <v>-13</v>
      </c>
      <c r="B580">
        <v>5</v>
      </c>
      <c r="C580">
        <v>0.65856517249271196</v>
      </c>
      <c r="D580">
        <v>2.8162957143929002</v>
      </c>
      <c r="E580">
        <v>1.3428304188648801</v>
      </c>
      <c r="F580">
        <v>-1</v>
      </c>
      <c r="G580">
        <v>1</v>
      </c>
      <c r="H580">
        <v>3</v>
      </c>
      <c r="I580">
        <v>0.75364910352363401</v>
      </c>
      <c r="J580">
        <v>0.31030286548046998</v>
      </c>
      <c r="K580">
        <v>0.58581907323320404</v>
      </c>
      <c r="L580">
        <v>0.25364910352363401</v>
      </c>
      <c r="M580">
        <v>1.81030286548047</v>
      </c>
      <c r="N580">
        <v>3.5858190732331998</v>
      </c>
      <c r="O580">
        <v>7.3890100842357804E-3</v>
      </c>
      <c r="P580">
        <v>-1.4734652955280201</v>
      </c>
    </row>
    <row r="581" spans="1:16" x14ac:dyDescent="0.25">
      <c r="A581">
        <v>-13</v>
      </c>
      <c r="B581">
        <v>6</v>
      </c>
      <c r="C581">
        <v>0.64315125652671801</v>
      </c>
      <c r="D581">
        <v>0.28227472853708901</v>
      </c>
      <c r="E581">
        <v>1.3428304188648801</v>
      </c>
      <c r="F581">
        <v>-1</v>
      </c>
      <c r="G581">
        <v>1</v>
      </c>
      <c r="H581">
        <v>0</v>
      </c>
      <c r="I581">
        <v>0.88149540645592395</v>
      </c>
      <c r="J581">
        <v>0.33996305095260998</v>
      </c>
      <c r="K581">
        <v>0.35940334685280501</v>
      </c>
      <c r="L581">
        <v>0.381495406455924</v>
      </c>
      <c r="M581">
        <v>1.8399630509526099</v>
      </c>
      <c r="N581">
        <v>0.35940334685280501</v>
      </c>
      <c r="O581">
        <v>9.6225457697763292E-3</v>
      </c>
      <c r="P581">
        <v>1.06055569032779</v>
      </c>
    </row>
    <row r="582" spans="1:16" x14ac:dyDescent="0.25">
      <c r="A582">
        <v>-13</v>
      </c>
      <c r="B582">
        <v>7</v>
      </c>
      <c r="C582">
        <v>0.62539926895202003</v>
      </c>
      <c r="D582">
        <v>0.11108405496705601</v>
      </c>
      <c r="E582">
        <v>1.3428304188648801</v>
      </c>
      <c r="F582">
        <v>0</v>
      </c>
      <c r="G582">
        <v>1</v>
      </c>
      <c r="H582">
        <v>0</v>
      </c>
      <c r="I582">
        <v>9.3417093882136593E-3</v>
      </c>
      <c r="J582">
        <v>0.36962323642474898</v>
      </c>
      <c r="K582">
        <v>0.14143661157359</v>
      </c>
      <c r="L582">
        <v>0.50934170938821399</v>
      </c>
      <c r="M582">
        <v>1.86962323642475</v>
      </c>
      <c r="N582">
        <v>0.14143661157359</v>
      </c>
      <c r="O582">
        <v>1.12285325912034E-2</v>
      </c>
      <c r="P582">
        <v>1.2317463638978301</v>
      </c>
    </row>
    <row r="583" spans="1:16" x14ac:dyDescent="0.25">
      <c r="A583">
        <v>-13</v>
      </c>
      <c r="B583">
        <v>8</v>
      </c>
      <c r="C583">
        <v>0.60552419385455802</v>
      </c>
      <c r="D583">
        <v>3.4888088958999699</v>
      </c>
      <c r="E583">
        <v>1.3428304188648801</v>
      </c>
      <c r="F583">
        <v>0</v>
      </c>
      <c r="G583">
        <v>1</v>
      </c>
      <c r="H583">
        <v>4</v>
      </c>
      <c r="I583">
        <v>0.13718801232050401</v>
      </c>
      <c r="J583">
        <v>0.39928342189688898</v>
      </c>
      <c r="K583">
        <v>0.44208945028366597</v>
      </c>
      <c r="L583">
        <v>0.63718801232050404</v>
      </c>
      <c r="M583">
        <v>1.8992834218968899</v>
      </c>
      <c r="N583">
        <v>4.4420894502836701</v>
      </c>
      <c r="O583">
        <v>4.1597887298655796E-3</v>
      </c>
      <c r="P583">
        <v>-2.14597847703509</v>
      </c>
    </row>
    <row r="584" spans="1:16" x14ac:dyDescent="0.25">
      <c r="A584">
        <v>-13</v>
      </c>
      <c r="B584">
        <v>9</v>
      </c>
      <c r="C584">
        <v>0.58376158872499795</v>
      </c>
      <c r="D584">
        <v>3.2340375472987399</v>
      </c>
      <c r="E584">
        <v>1.3428304188648801</v>
      </c>
      <c r="F584">
        <v>0</v>
      </c>
      <c r="G584">
        <v>1</v>
      </c>
      <c r="H584">
        <v>4</v>
      </c>
      <c r="I584">
        <v>0.26503431525279397</v>
      </c>
      <c r="J584">
        <v>0.42894360736902898</v>
      </c>
      <c r="K584">
        <v>0.117704494379073</v>
      </c>
      <c r="L584">
        <v>0.76503431525279397</v>
      </c>
      <c r="M584">
        <v>1.92894360736903</v>
      </c>
      <c r="N584">
        <v>4.1177044943790699</v>
      </c>
      <c r="O584">
        <v>3.4238638173444497E-2</v>
      </c>
      <c r="P584">
        <v>-1.8912071284338601</v>
      </c>
    </row>
    <row r="585" spans="1:16" x14ac:dyDescent="0.25">
      <c r="A585">
        <v>-13</v>
      </c>
      <c r="B585">
        <v>10</v>
      </c>
      <c r="C585">
        <v>0.56036295181414397</v>
      </c>
      <c r="D585">
        <v>3.1560688325998898</v>
      </c>
      <c r="E585">
        <v>1.3428304188648801</v>
      </c>
      <c r="F585">
        <v>0</v>
      </c>
      <c r="G585">
        <v>1</v>
      </c>
      <c r="H585">
        <v>4</v>
      </c>
      <c r="I585">
        <v>0.39288061818508402</v>
      </c>
      <c r="J585">
        <v>0.45860379284116898</v>
      </c>
      <c r="K585">
        <v>1.8431643572321299E-2</v>
      </c>
      <c r="L585">
        <v>0.89288061818508402</v>
      </c>
      <c r="M585">
        <v>1.9586037928411699</v>
      </c>
      <c r="N585">
        <v>4.0184316435723204</v>
      </c>
      <c r="O585">
        <v>7.4487236935237802E-2</v>
      </c>
      <c r="P585">
        <v>-1.8132384137350099</v>
      </c>
    </row>
    <row r="586" spans="1:16" x14ac:dyDescent="0.25">
      <c r="A586">
        <v>-13</v>
      </c>
      <c r="B586">
        <v>11</v>
      </c>
      <c r="C586">
        <v>0.535590910032537</v>
      </c>
      <c r="D586">
        <v>3.0916250452173601</v>
      </c>
      <c r="E586">
        <v>1.3428304188648801</v>
      </c>
      <c r="F586">
        <v>0</v>
      </c>
      <c r="G586">
        <v>1</v>
      </c>
      <c r="H586">
        <v>3</v>
      </c>
      <c r="I586">
        <v>0.52072692111737395</v>
      </c>
      <c r="J586">
        <v>0.48826397831330798</v>
      </c>
      <c r="K586">
        <v>0.93637926506438396</v>
      </c>
      <c r="L586">
        <v>1.02072692111737</v>
      </c>
      <c r="M586">
        <v>1.98826397831331</v>
      </c>
      <c r="N586">
        <v>3.9363792650643799</v>
      </c>
      <c r="O586">
        <v>0.11369713232900699</v>
      </c>
      <c r="P586">
        <v>-1.7487946263524801</v>
      </c>
    </row>
    <row r="587" spans="1:16" x14ac:dyDescent="0.25">
      <c r="A587">
        <v>-12</v>
      </c>
      <c r="B587">
        <v>-27</v>
      </c>
      <c r="C587">
        <v>0.152649160088177</v>
      </c>
      <c r="D587">
        <v>4.6796395991809998</v>
      </c>
      <c r="E587">
        <v>1.3428304188648801</v>
      </c>
      <c r="F587">
        <v>-5</v>
      </c>
      <c r="G587">
        <v>0</v>
      </c>
      <c r="H587">
        <v>5</v>
      </c>
      <c r="I587">
        <v>0.69222759516249099</v>
      </c>
      <c r="J587">
        <v>0.23333062743970701</v>
      </c>
      <c r="K587">
        <v>0.95830219278585904</v>
      </c>
      <c r="L587">
        <v>-3.8077724048375101</v>
      </c>
      <c r="M587">
        <v>0.73333062743970701</v>
      </c>
      <c r="N587">
        <v>5.9583021927858599</v>
      </c>
      <c r="O587">
        <v>2.2887129054582001E-2</v>
      </c>
      <c r="P587">
        <v>2.9463761268634698</v>
      </c>
    </row>
    <row r="588" spans="1:16" x14ac:dyDescent="0.25">
      <c r="A588">
        <v>-12</v>
      </c>
      <c r="B588">
        <v>-26</v>
      </c>
      <c r="C588">
        <v>0.17110097716773801</v>
      </c>
      <c r="D588">
        <v>4.6711684837062197</v>
      </c>
      <c r="E588">
        <v>1.3428304188648801</v>
      </c>
      <c r="F588">
        <v>-5</v>
      </c>
      <c r="G588">
        <v>0</v>
      </c>
      <c r="H588">
        <v>5</v>
      </c>
      <c r="I588">
        <v>0.82007389809478104</v>
      </c>
      <c r="J588">
        <v>0.26299081291184701</v>
      </c>
      <c r="K588">
        <v>0.94751643357534698</v>
      </c>
      <c r="L588">
        <v>-3.6799261019052198</v>
      </c>
      <c r="M588">
        <v>0.76299081291184701</v>
      </c>
      <c r="N588">
        <v>5.9475164335753501</v>
      </c>
      <c r="O588">
        <v>1.7992864446825699E-2</v>
      </c>
      <c r="P588">
        <v>2.9548472423382499</v>
      </c>
    </row>
    <row r="589" spans="1:16" x14ac:dyDescent="0.25">
      <c r="A589">
        <v>-12</v>
      </c>
      <c r="B589">
        <v>-25</v>
      </c>
      <c r="C589">
        <v>0.19095913762901701</v>
      </c>
      <c r="D589">
        <v>4.6805264036755601</v>
      </c>
      <c r="E589">
        <v>1.3428304188648801</v>
      </c>
      <c r="F589">
        <v>-5</v>
      </c>
      <c r="G589">
        <v>0</v>
      </c>
      <c r="H589">
        <v>5</v>
      </c>
      <c r="I589">
        <v>0.94792020102707097</v>
      </c>
      <c r="J589">
        <v>0.292650998383987</v>
      </c>
      <c r="K589">
        <v>0.95943130733677995</v>
      </c>
      <c r="L589">
        <v>-3.55207979897293</v>
      </c>
      <c r="M589">
        <v>0.792650998383987</v>
      </c>
      <c r="N589">
        <v>5.9594313073367804</v>
      </c>
      <c r="O589">
        <v>1.2954549596471099E-2</v>
      </c>
      <c r="P589">
        <v>2.94548932236891</v>
      </c>
    </row>
    <row r="590" spans="1:16" x14ac:dyDescent="0.25">
      <c r="A590">
        <v>-12</v>
      </c>
      <c r="B590">
        <v>-24</v>
      </c>
      <c r="C590">
        <v>0.21220630519005701</v>
      </c>
      <c r="D590">
        <v>4.7773768636062899</v>
      </c>
      <c r="E590">
        <v>1.3428304188648801</v>
      </c>
      <c r="F590">
        <v>-4</v>
      </c>
      <c r="G590">
        <v>0</v>
      </c>
      <c r="H590">
        <v>6</v>
      </c>
      <c r="I590">
        <v>7.5766503959361103E-2</v>
      </c>
      <c r="J590">
        <v>0.322311183856127</v>
      </c>
      <c r="K590">
        <v>8.2745142846374797E-2</v>
      </c>
      <c r="L590">
        <v>-3.4242334960406402</v>
      </c>
      <c r="M590">
        <v>0.822311183856127</v>
      </c>
      <c r="N590">
        <v>6.0827451428463801</v>
      </c>
      <c r="O590">
        <v>9.6844976035942703E-3</v>
      </c>
      <c r="P590">
        <v>2.8486388624381802</v>
      </c>
    </row>
    <row r="591" spans="1:16" x14ac:dyDescent="0.25">
      <c r="A591">
        <v>-12</v>
      </c>
      <c r="B591">
        <v>-23</v>
      </c>
      <c r="C591">
        <v>0.234804278892772</v>
      </c>
      <c r="D591">
        <v>4.9335397851714102</v>
      </c>
      <c r="E591">
        <v>1.3428304188648801</v>
      </c>
      <c r="F591">
        <v>-4</v>
      </c>
      <c r="G591">
        <v>0</v>
      </c>
      <c r="H591">
        <v>6</v>
      </c>
      <c r="I591">
        <v>0.20361280689165101</v>
      </c>
      <c r="J591">
        <v>0.351971369328267</v>
      </c>
      <c r="K591">
        <v>0.28157795000445202</v>
      </c>
      <c r="L591">
        <v>-3.2963871931083499</v>
      </c>
      <c r="M591">
        <v>0.851971369328267</v>
      </c>
      <c r="N591">
        <v>6.2815779500044497</v>
      </c>
      <c r="O591">
        <v>9.3915008986427597E-3</v>
      </c>
      <c r="P591">
        <v>2.6924759408730599</v>
      </c>
    </row>
    <row r="592" spans="1:16" x14ac:dyDescent="0.25">
      <c r="A592">
        <v>-12</v>
      </c>
      <c r="B592">
        <v>-22</v>
      </c>
      <c r="C592">
        <v>0.258692366754671</v>
      </c>
      <c r="D592">
        <v>4.9628034540766102</v>
      </c>
      <c r="E592">
        <v>1.3428304188648801</v>
      </c>
      <c r="F592">
        <v>-4</v>
      </c>
      <c r="G592">
        <v>0</v>
      </c>
      <c r="H592">
        <v>6</v>
      </c>
      <c r="I592">
        <v>0.331459109823942</v>
      </c>
      <c r="J592">
        <v>0.381631554800406</v>
      </c>
      <c r="K592">
        <v>0.31883761047859299</v>
      </c>
      <c r="L592">
        <v>-3.1685408901760601</v>
      </c>
      <c r="M592">
        <v>0.881631554800406</v>
      </c>
      <c r="N592">
        <v>6.3188376104785897</v>
      </c>
      <c r="O592">
        <v>1.1876073120111699E-2</v>
      </c>
      <c r="P592">
        <v>2.6632122719678599</v>
      </c>
    </row>
    <row r="593" spans="1:16" x14ac:dyDescent="0.25">
      <c r="A593">
        <v>-12</v>
      </c>
      <c r="B593">
        <v>-21</v>
      </c>
      <c r="C593">
        <v>0.283786090780209</v>
      </c>
      <c r="D593">
        <v>4.8633772063654499</v>
      </c>
      <c r="E593">
        <v>1.3428304188648801</v>
      </c>
      <c r="F593">
        <v>-4</v>
      </c>
      <c r="G593">
        <v>0</v>
      </c>
      <c r="H593">
        <v>6</v>
      </c>
      <c r="I593">
        <v>0.45930541275623199</v>
      </c>
      <c r="J593">
        <v>0.411291740272546</v>
      </c>
      <c r="K593">
        <v>0.192244180108114</v>
      </c>
      <c r="L593">
        <v>-3.0406945872437698</v>
      </c>
      <c r="M593">
        <v>0.911291740272546</v>
      </c>
      <c r="N593">
        <v>6.1922441801081103</v>
      </c>
      <c r="O593">
        <v>1.6056439567591299E-2</v>
      </c>
      <c r="P593">
        <v>2.7626385196790202</v>
      </c>
    </row>
    <row r="594" spans="1:16" x14ac:dyDescent="0.25">
      <c r="A594">
        <v>-12</v>
      </c>
      <c r="B594">
        <v>-20</v>
      </c>
      <c r="C594">
        <v>0.30997629358071699</v>
      </c>
      <c r="D594">
        <v>4.7407823221138603</v>
      </c>
      <c r="E594">
        <v>1.3428304188648801</v>
      </c>
      <c r="F594">
        <v>-4</v>
      </c>
      <c r="G594">
        <v>0</v>
      </c>
      <c r="H594">
        <v>6</v>
      </c>
      <c r="I594">
        <v>0.58715171568852198</v>
      </c>
      <c r="J594">
        <v>0.440951925744686</v>
      </c>
      <c r="K594">
        <v>3.6151525496752199E-2</v>
      </c>
      <c r="L594">
        <v>-2.91284828431148</v>
      </c>
      <c r="M594">
        <v>0.940951925744686</v>
      </c>
      <c r="N594">
        <v>6.0361515254967504</v>
      </c>
      <c r="O594">
        <v>2.0811816350375E-2</v>
      </c>
      <c r="P594">
        <v>2.8852334039306098</v>
      </c>
    </row>
    <row r="595" spans="1:16" x14ac:dyDescent="0.25">
      <c r="A595">
        <v>-12</v>
      </c>
      <c r="B595">
        <v>-19</v>
      </c>
      <c r="C595">
        <v>0.337128711490708</v>
      </c>
      <c r="D595">
        <v>4.6623023096371004</v>
      </c>
      <c r="E595">
        <v>1.3428304188648801</v>
      </c>
      <c r="F595">
        <v>-4</v>
      </c>
      <c r="G595">
        <v>0</v>
      </c>
      <c r="H595">
        <v>5</v>
      </c>
      <c r="I595">
        <v>0.71499801862081203</v>
      </c>
      <c r="J595">
        <v>0.470612111216825</v>
      </c>
      <c r="K595">
        <v>0.93622767014003505</v>
      </c>
      <c r="L595">
        <v>-2.7850019813791902</v>
      </c>
      <c r="M595">
        <v>0.970612111216825</v>
      </c>
      <c r="N595">
        <v>5.93622767014004</v>
      </c>
      <c r="O595">
        <v>2.45393477587833E-2</v>
      </c>
      <c r="P595">
        <v>2.9637134164073702</v>
      </c>
    </row>
    <row r="596" spans="1:16" x14ac:dyDescent="0.25">
      <c r="A596">
        <v>-12</v>
      </c>
      <c r="B596">
        <v>-18</v>
      </c>
      <c r="C596">
        <v>0.36508407083088301</v>
      </c>
      <c r="D596">
        <v>4.6420507232469701</v>
      </c>
      <c r="E596">
        <v>1.3428304188648801</v>
      </c>
      <c r="F596">
        <v>-4</v>
      </c>
      <c r="G596">
        <v>0</v>
      </c>
      <c r="H596">
        <v>5</v>
      </c>
      <c r="I596">
        <v>0.84284432155310096</v>
      </c>
      <c r="J596">
        <v>0.500272296688965</v>
      </c>
      <c r="K596">
        <v>0.91044254950451098</v>
      </c>
      <c r="L596">
        <v>-2.6571556784468999</v>
      </c>
      <c r="M596">
        <v>1.0002722966889701</v>
      </c>
      <c r="N596">
        <v>5.9104425495045101</v>
      </c>
      <c r="O596">
        <v>2.5276520326352001E-2</v>
      </c>
      <c r="P596">
        <v>2.9839650027974902</v>
      </c>
    </row>
    <row r="597" spans="1:16" x14ac:dyDescent="0.25">
      <c r="A597">
        <v>-12</v>
      </c>
      <c r="B597">
        <v>-17</v>
      </c>
      <c r="C597">
        <v>0.39365875290194302</v>
      </c>
      <c r="D597">
        <v>4.6416821342586099</v>
      </c>
      <c r="E597">
        <v>1.3428304188648801</v>
      </c>
      <c r="F597">
        <v>-4</v>
      </c>
      <c r="G597">
        <v>0</v>
      </c>
      <c r="H597">
        <v>5</v>
      </c>
      <c r="I597">
        <v>0.97069062448539201</v>
      </c>
      <c r="J597">
        <v>0.529932482161105</v>
      </c>
      <c r="K597">
        <v>0.90997324742877295</v>
      </c>
      <c r="L597">
        <v>-2.5293093755146101</v>
      </c>
      <c r="M597">
        <v>1.02993248216111</v>
      </c>
      <c r="N597">
        <v>5.9099732474287698</v>
      </c>
      <c r="O597">
        <v>2.1648959560848401E-2</v>
      </c>
      <c r="P597">
        <v>2.9843335917858602</v>
      </c>
    </row>
    <row r="598" spans="1:16" x14ac:dyDescent="0.25">
      <c r="A598">
        <v>-12</v>
      </c>
      <c r="B598">
        <v>-16</v>
      </c>
      <c r="C598">
        <v>0.42264605957734303</v>
      </c>
      <c r="D598">
        <v>4.5154745056320396</v>
      </c>
      <c r="E598">
        <v>1.3428304188648801</v>
      </c>
      <c r="F598">
        <v>-3</v>
      </c>
      <c r="G598">
        <v>0</v>
      </c>
      <c r="H598">
        <v>5</v>
      </c>
      <c r="I598">
        <v>9.8536927417681899E-2</v>
      </c>
      <c r="J598">
        <v>0.559592667633245</v>
      </c>
      <c r="K598">
        <v>0.749280703814176</v>
      </c>
      <c r="L598">
        <v>-2.4014630725823198</v>
      </c>
      <c r="M598">
        <v>1.0595926676332399</v>
      </c>
      <c r="N598">
        <v>5.74928070381418</v>
      </c>
      <c r="O598">
        <v>1.3782557230465901E-2</v>
      </c>
      <c r="P598">
        <v>3.1105412204124301</v>
      </c>
    </row>
    <row r="599" spans="1:16" x14ac:dyDescent="0.25">
      <c r="A599">
        <v>-12</v>
      </c>
      <c r="B599">
        <v>-15</v>
      </c>
      <c r="C599">
        <v>0.45181809531119599</v>
      </c>
      <c r="D599">
        <v>3.5378998445161201</v>
      </c>
      <c r="E599">
        <v>1.3428304188648801</v>
      </c>
      <c r="F599">
        <v>-3</v>
      </c>
      <c r="G599">
        <v>0</v>
      </c>
      <c r="H599">
        <v>4</v>
      </c>
      <c r="I599">
        <v>0.22638323034997199</v>
      </c>
      <c r="J599">
        <v>0.589252853105384</v>
      </c>
      <c r="K599">
        <v>0.50459398735031102</v>
      </c>
      <c r="L599">
        <v>-2.27361676965003</v>
      </c>
      <c r="M599">
        <v>1.08925285310538</v>
      </c>
      <c r="N599">
        <v>4.5045939873503098</v>
      </c>
      <c r="O599">
        <v>7.3202581521355304E-3</v>
      </c>
      <c r="P599">
        <v>-2.1950694256512402</v>
      </c>
    </row>
    <row r="600" spans="1:16" x14ac:dyDescent="0.25">
      <c r="A600">
        <v>-12</v>
      </c>
      <c r="B600">
        <v>-14</v>
      </c>
      <c r="C600">
        <v>0.48092826343480299</v>
      </c>
      <c r="D600">
        <v>2.6260273229797799</v>
      </c>
      <c r="E600">
        <v>1.3428304188648801</v>
      </c>
      <c r="F600">
        <v>-3</v>
      </c>
      <c r="G600">
        <v>0</v>
      </c>
      <c r="H600">
        <v>3</v>
      </c>
      <c r="I600">
        <v>0.35422953328226198</v>
      </c>
      <c r="J600">
        <v>0.618913038577524</v>
      </c>
      <c r="K600">
        <v>0.34356183317287098</v>
      </c>
      <c r="L600">
        <v>-2.1457704667177402</v>
      </c>
      <c r="M600">
        <v>1.1189130385775199</v>
      </c>
      <c r="N600">
        <v>3.34356183317287</v>
      </c>
      <c r="O600">
        <v>1.3533820283866399E-2</v>
      </c>
      <c r="P600">
        <v>-1.2831969041149001</v>
      </c>
    </row>
    <row r="601" spans="1:16" x14ac:dyDescent="0.25">
      <c r="A601">
        <v>-12</v>
      </c>
      <c r="B601">
        <v>-13</v>
      </c>
      <c r="C601">
        <v>0.50971435534810305</v>
      </c>
      <c r="D601">
        <v>2.4403809068044402</v>
      </c>
      <c r="E601">
        <v>1.3428304188648801</v>
      </c>
      <c r="F601">
        <v>-3</v>
      </c>
      <c r="G601">
        <v>0</v>
      </c>
      <c r="H601">
        <v>3</v>
      </c>
      <c r="I601">
        <v>0.48207583621455202</v>
      </c>
      <c r="J601">
        <v>0.648573224049664</v>
      </c>
      <c r="K601">
        <v>0.107189474760065</v>
      </c>
      <c r="L601">
        <v>-2.0179241637854499</v>
      </c>
      <c r="M601">
        <v>1.14857322404966</v>
      </c>
      <c r="N601">
        <v>3.1071894747600699</v>
      </c>
      <c r="O601">
        <v>1.6637864015152999E-2</v>
      </c>
      <c r="P601">
        <v>-1.0975504879395599</v>
      </c>
    </row>
    <row r="602" spans="1:16" x14ac:dyDescent="0.25">
      <c r="A602">
        <v>-12</v>
      </c>
      <c r="B602">
        <v>-12</v>
      </c>
      <c r="C602">
        <v>0.53790219128957595</v>
      </c>
      <c r="D602">
        <v>2.1951733076044202</v>
      </c>
      <c r="E602">
        <v>1.3428304188648801</v>
      </c>
      <c r="F602">
        <v>-3</v>
      </c>
      <c r="G602">
        <v>0</v>
      </c>
      <c r="H602">
        <v>2</v>
      </c>
      <c r="I602">
        <v>0.60992213914684201</v>
      </c>
      <c r="J602">
        <v>0.678233409521804</v>
      </c>
      <c r="K602">
        <v>0.79498146278903903</v>
      </c>
      <c r="L602">
        <v>-1.8900778608531601</v>
      </c>
      <c r="M602">
        <v>1.1782334095217999</v>
      </c>
      <c r="N602">
        <v>2.7949814627890399</v>
      </c>
      <c r="O602">
        <v>8.7520545085776006E-3</v>
      </c>
      <c r="P602">
        <v>-0.852342888739542</v>
      </c>
    </row>
    <row r="603" spans="1:16" x14ac:dyDescent="0.25">
      <c r="A603">
        <v>-12</v>
      </c>
      <c r="B603">
        <v>-11</v>
      </c>
      <c r="C603">
        <v>0.56520975153726705</v>
      </c>
      <c r="D603">
        <v>6.0223808884323597</v>
      </c>
      <c r="E603">
        <v>1.3428304188648801</v>
      </c>
      <c r="F603">
        <v>-3</v>
      </c>
      <c r="G603">
        <v>0</v>
      </c>
      <c r="H603">
        <v>7</v>
      </c>
      <c r="I603">
        <v>0.73776844207913195</v>
      </c>
      <c r="J603">
        <v>0.707893594993944</v>
      </c>
      <c r="K603">
        <v>0.66793350060936796</v>
      </c>
      <c r="L603">
        <v>-1.7622315579208701</v>
      </c>
      <c r="M603">
        <v>1.20789359499394</v>
      </c>
      <c r="N603">
        <v>7.6679335006093696</v>
      </c>
      <c r="O603">
        <v>1.1076884810169401E-2</v>
      </c>
      <c r="P603">
        <v>1.6036348376120999</v>
      </c>
    </row>
    <row r="604" spans="1:16" x14ac:dyDescent="0.25">
      <c r="A604">
        <v>-12</v>
      </c>
      <c r="B604">
        <v>-10</v>
      </c>
      <c r="C604">
        <v>0.59135171794891195</v>
      </c>
      <c r="D604">
        <v>5.8119354677416402</v>
      </c>
      <c r="E604">
        <v>1.3428304188648801</v>
      </c>
      <c r="F604">
        <v>-3</v>
      </c>
      <c r="G604">
        <v>0</v>
      </c>
      <c r="H604">
        <v>7</v>
      </c>
      <c r="I604">
        <v>0.86561474501142199</v>
      </c>
      <c r="J604">
        <v>0.737553780466083</v>
      </c>
      <c r="K604">
        <v>0.39998606897750699</v>
      </c>
      <c r="L604">
        <v>-1.63438525498858</v>
      </c>
      <c r="M604">
        <v>1.2375537804660799</v>
      </c>
      <c r="N604">
        <v>7.3999860689775101</v>
      </c>
      <c r="O604">
        <v>3.2334524259788298E-2</v>
      </c>
      <c r="P604">
        <v>1.8140802583028299</v>
      </c>
    </row>
    <row r="605" spans="1:16" x14ac:dyDescent="0.25">
      <c r="A605">
        <v>-12</v>
      </c>
      <c r="B605">
        <v>-9</v>
      </c>
      <c r="C605">
        <v>0.61604432849730795</v>
      </c>
      <c r="D605">
        <v>5.7662373756341898</v>
      </c>
      <c r="E605">
        <v>1.3428304188648801</v>
      </c>
      <c r="F605">
        <v>-3</v>
      </c>
      <c r="G605">
        <v>0</v>
      </c>
      <c r="H605">
        <v>7</v>
      </c>
      <c r="I605">
        <v>0.99346104794371204</v>
      </c>
      <c r="J605">
        <v>0.767213965938223</v>
      </c>
      <c r="K605">
        <v>0.34180145098735898</v>
      </c>
      <c r="L605">
        <v>-1.50653895205629</v>
      </c>
      <c r="M605">
        <v>1.26721396593822</v>
      </c>
      <c r="N605">
        <v>7.3418014509873597</v>
      </c>
      <c r="O605">
        <v>4.71768494799693E-2</v>
      </c>
      <c r="P605">
        <v>1.8597783504102801</v>
      </c>
    </row>
    <row r="606" spans="1:16" x14ac:dyDescent="0.25">
      <c r="A606">
        <v>-12</v>
      </c>
      <c r="B606">
        <v>-8</v>
      </c>
      <c r="C606">
        <v>0.639010432678081</v>
      </c>
      <c r="D606">
        <v>5.7301644617764396</v>
      </c>
      <c r="E606">
        <v>1.3428304188648801</v>
      </c>
      <c r="F606">
        <v>-2</v>
      </c>
      <c r="G606">
        <v>0</v>
      </c>
      <c r="H606">
        <v>7</v>
      </c>
      <c r="I606">
        <v>0.121307350876002</v>
      </c>
      <c r="J606">
        <v>0.796874151410363</v>
      </c>
      <c r="K606">
        <v>0.29587199056984398</v>
      </c>
      <c r="L606">
        <v>-1.3786926491239999</v>
      </c>
      <c r="M606">
        <v>1.2968741514103601</v>
      </c>
      <c r="N606">
        <v>7.2958719905698404</v>
      </c>
      <c r="O606">
        <v>4.9199117967077197E-2</v>
      </c>
      <c r="P606">
        <v>1.8958512642680301</v>
      </c>
    </row>
    <row r="607" spans="1:16" x14ac:dyDescent="0.25">
      <c r="A607">
        <v>-12</v>
      </c>
      <c r="B607">
        <v>-7</v>
      </c>
      <c r="C607">
        <v>0.65998462407527803</v>
      </c>
      <c r="D607">
        <v>5.6633450460943902</v>
      </c>
      <c r="E607">
        <v>1.3428304188648801</v>
      </c>
      <c r="F607">
        <v>-2</v>
      </c>
      <c r="G607">
        <v>0</v>
      </c>
      <c r="H607">
        <v>7</v>
      </c>
      <c r="I607">
        <v>0.24915365380829299</v>
      </c>
      <c r="J607">
        <v>0.826534336882503</v>
      </c>
      <c r="K607">
        <v>0.21079486816735801</v>
      </c>
      <c r="L607">
        <v>-1.2508463461917101</v>
      </c>
      <c r="M607">
        <v>1.3265343368825</v>
      </c>
      <c r="N607">
        <v>7.2107948681673601</v>
      </c>
      <c r="O607">
        <v>3.89960214674612E-2</v>
      </c>
      <c r="P607">
        <v>1.9626706799500799</v>
      </c>
    </row>
    <row r="608" spans="1:16" x14ac:dyDescent="0.25">
      <c r="A608">
        <v>-12</v>
      </c>
      <c r="B608">
        <v>-6</v>
      </c>
      <c r="C608">
        <v>0.67871831857688603</v>
      </c>
      <c r="D608">
        <v>5.4838571328477199</v>
      </c>
      <c r="E608">
        <v>1.3428304188648801</v>
      </c>
      <c r="F608">
        <v>-2</v>
      </c>
      <c r="G608">
        <v>0</v>
      </c>
      <c r="H608">
        <v>6</v>
      </c>
      <c r="I608">
        <v>0.37699995674058201</v>
      </c>
      <c r="J608">
        <v>0.856194522354642</v>
      </c>
      <c r="K608">
        <v>0.98226375921971198</v>
      </c>
      <c r="L608">
        <v>-1.12300004325942</v>
      </c>
      <c r="M608">
        <v>1.3561945223546401</v>
      </c>
      <c r="N608">
        <v>6.9822637592197099</v>
      </c>
      <c r="O608">
        <v>2.31465704906131E-2</v>
      </c>
      <c r="P608">
        <v>2.14215859319674</v>
      </c>
    </row>
    <row r="609" spans="1:16" x14ac:dyDescent="0.25">
      <c r="A609">
        <v>-12</v>
      </c>
      <c r="B609">
        <v>-5</v>
      </c>
      <c r="C609">
        <v>0.69498464321041398</v>
      </c>
      <c r="D609">
        <v>4.8945196794646204</v>
      </c>
      <c r="E609">
        <v>1.3428304188648801</v>
      </c>
      <c r="F609">
        <v>-2</v>
      </c>
      <c r="G609">
        <v>0</v>
      </c>
      <c r="H609">
        <v>6</v>
      </c>
      <c r="I609">
        <v>0.504846259672873</v>
      </c>
      <c r="J609">
        <v>0.885854707826782</v>
      </c>
      <c r="K609">
        <v>0.23189600837882099</v>
      </c>
      <c r="L609">
        <v>-0.995153740327127</v>
      </c>
      <c r="M609">
        <v>1.38585470782678</v>
      </c>
      <c r="N609">
        <v>6.2318960083788202</v>
      </c>
      <c r="O609">
        <v>1.1131341665232599E-2</v>
      </c>
      <c r="P609">
        <v>2.7314960465798501</v>
      </c>
    </row>
    <row r="610" spans="1:16" x14ac:dyDescent="0.25">
      <c r="A610">
        <v>-12</v>
      </c>
      <c r="B610">
        <v>-4</v>
      </c>
      <c r="C610">
        <v>0.70858300162458798</v>
      </c>
      <c r="D610">
        <v>4.0144548385943004</v>
      </c>
      <c r="E610">
        <v>1.3428304188648801</v>
      </c>
      <c r="F610">
        <v>-2</v>
      </c>
      <c r="G610">
        <v>0</v>
      </c>
      <c r="H610">
        <v>5</v>
      </c>
      <c r="I610">
        <v>0.63269256260516304</v>
      </c>
      <c r="J610">
        <v>0.91551489329892199</v>
      </c>
      <c r="K610">
        <v>0.111362651051677</v>
      </c>
      <c r="L610">
        <v>-0.86730743739483696</v>
      </c>
      <c r="M610">
        <v>1.4155148932989201</v>
      </c>
      <c r="N610">
        <v>5.1113626510516799</v>
      </c>
      <c r="O610">
        <v>1.00377436103899E-2</v>
      </c>
      <c r="P610">
        <v>-2.6716244197294201</v>
      </c>
    </row>
    <row r="611" spans="1:16" x14ac:dyDescent="0.25">
      <c r="A611">
        <v>-12</v>
      </c>
      <c r="B611">
        <v>-3</v>
      </c>
      <c r="C611">
        <v>0.71934318799557195</v>
      </c>
      <c r="D611">
        <v>3.73921333924189</v>
      </c>
      <c r="E611">
        <v>1.3428304188648801</v>
      </c>
      <c r="F611">
        <v>-2</v>
      </c>
      <c r="G611">
        <v>0</v>
      </c>
      <c r="H611">
        <v>4</v>
      </c>
      <c r="I611">
        <v>0.76053886553745298</v>
      </c>
      <c r="J611">
        <v>0.94517507877106199</v>
      </c>
      <c r="K611">
        <v>0.760914289723986</v>
      </c>
      <c r="L611">
        <v>-0.73946113446254702</v>
      </c>
      <c r="M611">
        <v>1.44517507877106</v>
      </c>
      <c r="N611">
        <v>4.7609142897239902</v>
      </c>
      <c r="O611">
        <v>1.22926151271041E-2</v>
      </c>
      <c r="P611">
        <v>-2.396382920377</v>
      </c>
    </row>
    <row r="612" spans="1:16" x14ac:dyDescent="0.25">
      <c r="A612">
        <v>-12</v>
      </c>
      <c r="B612">
        <v>-2</v>
      </c>
      <c r="C612">
        <v>0.72712893150338997</v>
      </c>
      <c r="D612">
        <v>3.6329179895961601</v>
      </c>
      <c r="E612">
        <v>1.3428304188648801</v>
      </c>
      <c r="F612">
        <v>-2</v>
      </c>
      <c r="G612">
        <v>0</v>
      </c>
      <c r="H612">
        <v>4</v>
      </c>
      <c r="I612">
        <v>0.88838516846974303</v>
      </c>
      <c r="J612">
        <v>0.97483526424320099</v>
      </c>
      <c r="K612">
        <v>0.62557484713359801</v>
      </c>
      <c r="L612">
        <v>-0.61161483153025697</v>
      </c>
      <c r="M612">
        <v>1.4748352642432001</v>
      </c>
      <c r="N612">
        <v>4.6255748471336</v>
      </c>
      <c r="O612">
        <v>1.5735664595827599E-2</v>
      </c>
      <c r="P612">
        <v>-2.2900875707312802</v>
      </c>
    </row>
    <row r="613" spans="1:16" x14ac:dyDescent="0.25">
      <c r="A613">
        <v>-12</v>
      </c>
      <c r="B613">
        <v>-1</v>
      </c>
      <c r="C613">
        <v>0.73184076822252597</v>
      </c>
      <c r="D613">
        <v>3.4809375534905298</v>
      </c>
      <c r="E613">
        <v>1.3428304188648801</v>
      </c>
      <c r="F613">
        <v>-1</v>
      </c>
      <c r="G613">
        <v>1</v>
      </c>
      <c r="H613">
        <v>4</v>
      </c>
      <c r="I613">
        <v>1.6231471402032901E-2</v>
      </c>
      <c r="J613">
        <v>4.4954497153411E-3</v>
      </c>
      <c r="K613">
        <v>0.43206734585781398</v>
      </c>
      <c r="L613">
        <v>-0.48376852859796698</v>
      </c>
      <c r="M613">
        <v>1.50449544971534</v>
      </c>
      <c r="N613">
        <v>4.4320673458578099</v>
      </c>
      <c r="O613">
        <v>2.3455313374136599E-2</v>
      </c>
      <c r="P613">
        <v>-2.1381071346256499</v>
      </c>
    </row>
    <row r="614" spans="1:16" x14ac:dyDescent="0.25">
      <c r="A614">
        <v>-12</v>
      </c>
      <c r="B614">
        <v>0</v>
      </c>
      <c r="C614">
        <v>0.73341815582215797</v>
      </c>
      <c r="D614">
        <v>3.3461367425177602</v>
      </c>
      <c r="E614">
        <v>1.3428304188648801</v>
      </c>
      <c r="F614">
        <v>-1</v>
      </c>
      <c r="G614">
        <v>1</v>
      </c>
      <c r="H614">
        <v>4</v>
      </c>
      <c r="I614">
        <v>0.14407777433432301</v>
      </c>
      <c r="J614">
        <v>3.4155635187480798E-2</v>
      </c>
      <c r="K614">
        <v>0.26043362266491199</v>
      </c>
      <c r="L614">
        <v>-0.35592222566567699</v>
      </c>
      <c r="M614">
        <v>1.5341556351874801</v>
      </c>
      <c r="N614">
        <v>4.2604336226649098</v>
      </c>
      <c r="O614">
        <v>3.5771042059762601E-2</v>
      </c>
      <c r="P614">
        <v>-2.0033063236528799</v>
      </c>
    </row>
    <row r="615" spans="1:16" x14ac:dyDescent="0.25">
      <c r="A615">
        <v>-12</v>
      </c>
      <c r="B615">
        <v>1</v>
      </c>
      <c r="C615">
        <v>0.73184076822252597</v>
      </c>
      <c r="D615">
        <v>3.26209705459793</v>
      </c>
      <c r="E615">
        <v>1.3428304188648801</v>
      </c>
      <c r="F615">
        <v>-1</v>
      </c>
      <c r="G615">
        <v>1</v>
      </c>
      <c r="H615">
        <v>4</v>
      </c>
      <c r="I615">
        <v>0.271924077266613</v>
      </c>
      <c r="J615">
        <v>6.3815820659620395E-2</v>
      </c>
      <c r="K615">
        <v>0.15343096867818901</v>
      </c>
      <c r="L615">
        <v>-0.228075922733387</v>
      </c>
      <c r="M615">
        <v>1.56381582065962</v>
      </c>
      <c r="N615">
        <v>4.1534309686781903</v>
      </c>
      <c r="O615">
        <v>4.75890218359055E-2</v>
      </c>
      <c r="P615">
        <v>-1.9192666357330499</v>
      </c>
    </row>
    <row r="616" spans="1:16" x14ac:dyDescent="0.25">
      <c r="A616">
        <v>-12</v>
      </c>
      <c r="B616">
        <v>2</v>
      </c>
      <c r="C616">
        <v>0.72712893150338997</v>
      </c>
      <c r="D616">
        <v>3.2089968345060802</v>
      </c>
      <c r="E616">
        <v>1.3428304188648801</v>
      </c>
      <c r="F616">
        <v>-1</v>
      </c>
      <c r="G616">
        <v>1</v>
      </c>
      <c r="H616">
        <v>4</v>
      </c>
      <c r="I616">
        <v>0.39977038019890299</v>
      </c>
      <c r="J616">
        <v>9.3476006131760297E-2</v>
      </c>
      <c r="K616">
        <v>8.5821668623092998E-2</v>
      </c>
      <c r="L616">
        <v>-0.100229619801097</v>
      </c>
      <c r="M616">
        <v>1.5934760061317601</v>
      </c>
      <c r="N616">
        <v>4.0858216686230904</v>
      </c>
      <c r="O616">
        <v>5.1187660728875199E-2</v>
      </c>
      <c r="P616">
        <v>-1.8661664156411899</v>
      </c>
    </row>
    <row r="617" spans="1:16" x14ac:dyDescent="0.25">
      <c r="A617">
        <v>-12</v>
      </c>
      <c r="B617">
        <v>3</v>
      </c>
      <c r="C617">
        <v>0.71934318799557195</v>
      </c>
      <c r="D617">
        <v>3.1590667256332301</v>
      </c>
      <c r="E617">
        <v>1.3428304188648801</v>
      </c>
      <c r="F617">
        <v>-1</v>
      </c>
      <c r="G617">
        <v>1</v>
      </c>
      <c r="H617">
        <v>4</v>
      </c>
      <c r="I617">
        <v>0.52761668313119303</v>
      </c>
      <c r="J617">
        <v>0.12313619160390001</v>
      </c>
      <c r="K617">
        <v>2.2248679533253001E-2</v>
      </c>
      <c r="L617">
        <v>2.7616683131193202E-2</v>
      </c>
      <c r="M617">
        <v>1.6231361916039</v>
      </c>
      <c r="N617">
        <v>4.0222486795332504</v>
      </c>
      <c r="O617">
        <v>4.1907312412025499E-2</v>
      </c>
      <c r="P617">
        <v>-1.81623630676835</v>
      </c>
    </row>
    <row r="618" spans="1:16" x14ac:dyDescent="0.25">
      <c r="A618">
        <v>-12</v>
      </c>
      <c r="B618">
        <v>4</v>
      </c>
      <c r="C618">
        <v>0.70858300162458798</v>
      </c>
      <c r="D618">
        <v>3.0461517903344899</v>
      </c>
      <c r="E618">
        <v>1.3428304188648801</v>
      </c>
      <c r="F618">
        <v>-1</v>
      </c>
      <c r="G618">
        <v>1</v>
      </c>
      <c r="H618">
        <v>3</v>
      </c>
      <c r="I618">
        <v>0.65546298606348297</v>
      </c>
      <c r="J618">
        <v>0.15279637707603999</v>
      </c>
      <c r="K618">
        <v>0.87848091871968104</v>
      </c>
      <c r="L618">
        <v>0.15546298606348299</v>
      </c>
      <c r="M618">
        <v>1.6527963770760401</v>
      </c>
      <c r="N618">
        <v>3.87848091871968</v>
      </c>
      <c r="O618">
        <v>2.2278153156476899E-2</v>
      </c>
      <c r="P618">
        <v>-1.7033213714696001</v>
      </c>
    </row>
    <row r="619" spans="1:16" x14ac:dyDescent="0.25">
      <c r="A619">
        <v>-12</v>
      </c>
      <c r="B619">
        <v>5</v>
      </c>
      <c r="C619">
        <v>0.69498464321041398</v>
      </c>
      <c r="D619">
        <v>1.75205760137635</v>
      </c>
      <c r="E619">
        <v>1.3428304188648801</v>
      </c>
      <c r="F619">
        <v>-1</v>
      </c>
      <c r="G619">
        <v>1</v>
      </c>
      <c r="H619">
        <v>2</v>
      </c>
      <c r="I619">
        <v>0.78330928899577301</v>
      </c>
      <c r="J619">
        <v>0.18245656254817999</v>
      </c>
      <c r="K619">
        <v>0.2307890227262</v>
      </c>
      <c r="L619">
        <v>0.28330928899577301</v>
      </c>
      <c r="M619">
        <v>1.68245656254818</v>
      </c>
      <c r="N619">
        <v>2.2307890227262002</v>
      </c>
      <c r="O619">
        <v>4.6680942887386999E-3</v>
      </c>
      <c r="P619">
        <v>-0.409227182511464</v>
      </c>
    </row>
    <row r="620" spans="1:16" x14ac:dyDescent="0.25">
      <c r="A620">
        <v>-12</v>
      </c>
      <c r="B620">
        <v>6</v>
      </c>
      <c r="C620">
        <v>0.67871831857688603</v>
      </c>
      <c r="D620">
        <v>0.47327345830464701</v>
      </c>
      <c r="E620">
        <v>1.3428304188648801</v>
      </c>
      <c r="F620">
        <v>-1</v>
      </c>
      <c r="G620">
        <v>1</v>
      </c>
      <c r="H620">
        <v>0</v>
      </c>
      <c r="I620">
        <v>0.91115559192806295</v>
      </c>
      <c r="J620">
        <v>0.21211674802031899</v>
      </c>
      <c r="K620">
        <v>0.60259048258704495</v>
      </c>
      <c r="L620">
        <v>0.411155591928063</v>
      </c>
      <c r="M620">
        <v>1.7121167480203201</v>
      </c>
      <c r="N620">
        <v>0.60259048258704495</v>
      </c>
      <c r="O620">
        <v>1.29911709958315E-2</v>
      </c>
      <c r="P620">
        <v>0.86955696056023501</v>
      </c>
    </row>
    <row r="621" spans="1:16" x14ac:dyDescent="0.25">
      <c r="A621">
        <v>-12</v>
      </c>
      <c r="B621">
        <v>7</v>
      </c>
      <c r="C621">
        <v>0.65998462407527803</v>
      </c>
      <c r="D621">
        <v>0.57753448102268101</v>
      </c>
      <c r="E621">
        <v>1.3428304188648801</v>
      </c>
      <c r="F621">
        <v>0</v>
      </c>
      <c r="G621">
        <v>1</v>
      </c>
      <c r="H621">
        <v>0</v>
      </c>
      <c r="I621">
        <v>3.9001894860353402E-2</v>
      </c>
      <c r="J621">
        <v>0.24177693349245899</v>
      </c>
      <c r="K621">
        <v>0.73533973968617605</v>
      </c>
      <c r="L621">
        <v>0.53900189486035299</v>
      </c>
      <c r="M621">
        <v>1.74177693349246</v>
      </c>
      <c r="N621">
        <v>0.73533973968617605</v>
      </c>
      <c r="O621">
        <v>1.0230207622457599E-2</v>
      </c>
      <c r="P621">
        <v>0.76529593784220096</v>
      </c>
    </row>
    <row r="622" spans="1:16" x14ac:dyDescent="0.25">
      <c r="A622">
        <v>-12</v>
      </c>
      <c r="B622">
        <v>8</v>
      </c>
      <c r="C622">
        <v>0.639010432678081</v>
      </c>
      <c r="D622">
        <v>2.7617046304180999</v>
      </c>
      <c r="E622">
        <v>1.3428304188648801</v>
      </c>
      <c r="F622">
        <v>0</v>
      </c>
      <c r="G622">
        <v>1</v>
      </c>
      <c r="H622">
        <v>3</v>
      </c>
      <c r="I622">
        <v>0.16684819779264301</v>
      </c>
      <c r="J622">
        <v>0.27143711896459899</v>
      </c>
      <c r="K622">
        <v>0.51631154632653498</v>
      </c>
      <c r="L622">
        <v>0.66684819779264404</v>
      </c>
      <c r="M622">
        <v>1.7714371189646001</v>
      </c>
      <c r="N622">
        <v>3.51631154632654</v>
      </c>
      <c r="O622">
        <v>1.07921608566639E-2</v>
      </c>
      <c r="P622">
        <v>-1.41887421155322</v>
      </c>
    </row>
    <row r="623" spans="1:16" x14ac:dyDescent="0.25">
      <c r="A623">
        <v>-12</v>
      </c>
      <c r="B623">
        <v>9</v>
      </c>
      <c r="C623">
        <v>0.61604432849730795</v>
      </c>
      <c r="D623">
        <v>3.0686186213975799</v>
      </c>
      <c r="E623">
        <v>1.3428304188648801</v>
      </c>
      <c r="F623">
        <v>0</v>
      </c>
      <c r="G623">
        <v>1</v>
      </c>
      <c r="H623">
        <v>3</v>
      </c>
      <c r="I623">
        <v>0.29469450072493403</v>
      </c>
      <c r="J623">
        <v>0.30109730443673899</v>
      </c>
      <c r="K623">
        <v>0.90708657647409596</v>
      </c>
      <c r="L623">
        <v>0.79469450072493397</v>
      </c>
      <c r="M623">
        <v>1.80109730443674</v>
      </c>
      <c r="N623">
        <v>3.9070865764741001</v>
      </c>
      <c r="O623">
        <v>4.0636330793107703E-2</v>
      </c>
      <c r="P623">
        <v>-1.7257882025327</v>
      </c>
    </row>
    <row r="624" spans="1:16" x14ac:dyDescent="0.25">
      <c r="A624">
        <v>-12</v>
      </c>
      <c r="B624">
        <v>10</v>
      </c>
      <c r="C624">
        <v>0.59135171794891195</v>
      </c>
      <c r="D624">
        <v>3.0785758546013202</v>
      </c>
      <c r="E624">
        <v>1.3428304188648801</v>
      </c>
      <c r="F624">
        <v>0</v>
      </c>
      <c r="G624">
        <v>1</v>
      </c>
      <c r="H624">
        <v>3</v>
      </c>
      <c r="I624">
        <v>0.42254080365722402</v>
      </c>
      <c r="J624">
        <v>0.33075748990887799</v>
      </c>
      <c r="K624">
        <v>0.91976451954524596</v>
      </c>
      <c r="L624">
        <v>0.92254080365722402</v>
      </c>
      <c r="M624">
        <v>1.8307574899088801</v>
      </c>
      <c r="N624">
        <v>3.9197645195452502</v>
      </c>
      <c r="O624">
        <v>7.8000915946197305E-2</v>
      </c>
      <c r="P624">
        <v>-1.7357454357364399</v>
      </c>
    </row>
    <row r="625" spans="1:16" x14ac:dyDescent="0.25">
      <c r="A625">
        <v>-12</v>
      </c>
      <c r="B625">
        <v>11</v>
      </c>
      <c r="C625">
        <v>0.56520975153726805</v>
      </c>
      <c r="D625">
        <v>3.0486803767753301</v>
      </c>
      <c r="E625">
        <v>1.3428304188648801</v>
      </c>
      <c r="F625">
        <v>0</v>
      </c>
      <c r="G625">
        <v>1</v>
      </c>
      <c r="H625">
        <v>3</v>
      </c>
      <c r="I625">
        <v>0.55038710658951395</v>
      </c>
      <c r="J625">
        <v>0.36041767538101799</v>
      </c>
      <c r="K625">
        <v>0.88170041496844698</v>
      </c>
      <c r="L625">
        <v>1.0503871065895101</v>
      </c>
      <c r="M625">
        <v>1.86041767538102</v>
      </c>
      <c r="N625">
        <v>3.8817004149684502</v>
      </c>
      <c r="O625">
        <v>0.11260036219804501</v>
      </c>
      <c r="P625">
        <v>-1.70584995791045</v>
      </c>
    </row>
    <row r="626" spans="1:16" x14ac:dyDescent="0.25">
      <c r="A626">
        <v>-11</v>
      </c>
      <c r="B626">
        <v>-27</v>
      </c>
      <c r="C626">
        <v>0.16039866585961499</v>
      </c>
      <c r="D626">
        <v>4.8354785503656297</v>
      </c>
      <c r="E626">
        <v>1.3428304188648801</v>
      </c>
      <c r="F626">
        <v>-5</v>
      </c>
      <c r="G626">
        <v>0</v>
      </c>
      <c r="H626">
        <v>6</v>
      </c>
      <c r="I626">
        <v>0.72188778063463099</v>
      </c>
      <c r="J626">
        <v>0.105484324507417</v>
      </c>
      <c r="K626">
        <v>0.15672250804417301</v>
      </c>
      <c r="L626">
        <v>-3.77811221936537</v>
      </c>
      <c r="M626">
        <v>0.60548432450741696</v>
      </c>
      <c r="N626">
        <v>6.1567225080441697</v>
      </c>
      <c r="O626">
        <v>2.06330583694379E-2</v>
      </c>
      <c r="P626">
        <v>2.79053717567884</v>
      </c>
    </row>
    <row r="627" spans="1:16" x14ac:dyDescent="0.25">
      <c r="A627">
        <v>-11</v>
      </c>
      <c r="B627">
        <v>-26</v>
      </c>
      <c r="C627">
        <v>0.17978722221025301</v>
      </c>
      <c r="D627">
        <v>4.89288476518644</v>
      </c>
      <c r="E627">
        <v>1.3428304188648801</v>
      </c>
      <c r="F627">
        <v>-5</v>
      </c>
      <c r="G627">
        <v>0</v>
      </c>
      <c r="H627">
        <v>6</v>
      </c>
      <c r="I627">
        <v>0.84973408356692104</v>
      </c>
      <c r="J627">
        <v>0.13514450997955699</v>
      </c>
      <c r="K627">
        <v>0.22981437086759299</v>
      </c>
      <c r="L627">
        <v>-3.6502659164330802</v>
      </c>
      <c r="M627">
        <v>0.63514450997955696</v>
      </c>
      <c r="N627">
        <v>6.2298143708675902</v>
      </c>
      <c r="O627">
        <v>1.8241023885839699E-2</v>
      </c>
      <c r="P627">
        <v>2.7331309608580301</v>
      </c>
    </row>
    <row r="628" spans="1:16" x14ac:dyDescent="0.25">
      <c r="A628">
        <v>-11</v>
      </c>
      <c r="B628">
        <v>-25</v>
      </c>
      <c r="C628">
        <v>0.200653517462552</v>
      </c>
      <c r="D628">
        <v>4.9017384028748401</v>
      </c>
      <c r="E628">
        <v>1.3428304188648801</v>
      </c>
      <c r="F628">
        <v>-5</v>
      </c>
      <c r="G628">
        <v>0</v>
      </c>
      <c r="H628">
        <v>6</v>
      </c>
      <c r="I628">
        <v>0.97758038649921097</v>
      </c>
      <c r="J628">
        <v>0.16480469545169699</v>
      </c>
      <c r="K628">
        <v>0.24108717248722</v>
      </c>
      <c r="L628">
        <v>-3.5224196135007899</v>
      </c>
      <c r="M628">
        <v>0.66480469545169696</v>
      </c>
      <c r="N628">
        <v>6.2410871724872203</v>
      </c>
      <c r="O628">
        <v>1.48367253418842E-2</v>
      </c>
      <c r="P628">
        <v>2.72427732316963</v>
      </c>
    </row>
    <row r="629" spans="1:16" x14ac:dyDescent="0.25">
      <c r="A629">
        <v>-11</v>
      </c>
      <c r="B629">
        <v>-24</v>
      </c>
      <c r="C629">
        <v>0.22297933522740501</v>
      </c>
      <c r="D629">
        <v>4.8704928659335902</v>
      </c>
      <c r="E629">
        <v>1.3428304188648801</v>
      </c>
      <c r="F629">
        <v>-4</v>
      </c>
      <c r="G629">
        <v>0</v>
      </c>
      <c r="H629">
        <v>6</v>
      </c>
      <c r="I629">
        <v>0.10542668943150101</v>
      </c>
      <c r="J629">
        <v>0.19446488092383701</v>
      </c>
      <c r="K629">
        <v>0.201304119257147</v>
      </c>
      <c r="L629">
        <v>-3.3945733105685001</v>
      </c>
      <c r="M629">
        <v>0.69446488092383696</v>
      </c>
      <c r="N629">
        <v>6.2013041192571503</v>
      </c>
      <c r="O629">
        <v>1.2154067100364801E-2</v>
      </c>
      <c r="P629">
        <v>2.7555228601108799</v>
      </c>
    </row>
    <row r="630" spans="1:16" x14ac:dyDescent="0.25">
      <c r="A630">
        <v>-11</v>
      </c>
      <c r="B630">
        <v>-23</v>
      </c>
      <c r="C630">
        <v>0.24672453520723001</v>
      </c>
      <c r="D630">
        <v>4.7989777706598096</v>
      </c>
      <c r="E630">
        <v>1.3428304188648801</v>
      </c>
      <c r="F630">
        <v>-4</v>
      </c>
      <c r="G630">
        <v>0</v>
      </c>
      <c r="H630">
        <v>6</v>
      </c>
      <c r="I630">
        <v>0.23327299236379201</v>
      </c>
      <c r="J630">
        <v>0.22412506639597601</v>
      </c>
      <c r="K630">
        <v>0.11024827190905701</v>
      </c>
      <c r="L630">
        <v>-3.2667270076362098</v>
      </c>
      <c r="M630">
        <v>0.72412506639597596</v>
      </c>
      <c r="N630">
        <v>6.1102482719090601</v>
      </c>
      <c r="O630">
        <v>1.1340808889005599E-2</v>
      </c>
      <c r="P630">
        <v>2.8270379553846601</v>
      </c>
    </row>
    <row r="631" spans="1:16" x14ac:dyDescent="0.25">
      <c r="A631">
        <v>-11</v>
      </c>
      <c r="B631">
        <v>-22</v>
      </c>
      <c r="C631">
        <v>0.27182534428323502</v>
      </c>
      <c r="D631">
        <v>4.6991014486209197</v>
      </c>
      <c r="E631">
        <v>1.3428304188648801</v>
      </c>
      <c r="F631">
        <v>-4</v>
      </c>
      <c r="G631">
        <v>0</v>
      </c>
      <c r="H631">
        <v>5</v>
      </c>
      <c r="I631">
        <v>0.361119295296081</v>
      </c>
      <c r="J631">
        <v>0.25378525186811601</v>
      </c>
      <c r="K631">
        <v>0.98308178910644295</v>
      </c>
      <c r="L631">
        <v>-3.13888070470392</v>
      </c>
      <c r="M631">
        <v>0.75378525186811596</v>
      </c>
      <c r="N631">
        <v>5.9830817891064401</v>
      </c>
      <c r="O631">
        <v>1.2677198042058401E-2</v>
      </c>
      <c r="P631">
        <v>2.9269142774235499</v>
      </c>
    </row>
    <row r="632" spans="1:16" x14ac:dyDescent="0.25">
      <c r="A632">
        <v>-11</v>
      </c>
      <c r="B632">
        <v>-21</v>
      </c>
      <c r="C632">
        <v>0.29819299578436798</v>
      </c>
      <c r="D632">
        <v>4.6085414692323496</v>
      </c>
      <c r="E632">
        <v>1.3428304188648801</v>
      </c>
      <c r="F632">
        <v>-4</v>
      </c>
      <c r="G632">
        <v>0</v>
      </c>
      <c r="H632">
        <v>5</v>
      </c>
      <c r="I632">
        <v>0.48896559822837099</v>
      </c>
      <c r="J632">
        <v>0.28344543734025601</v>
      </c>
      <c r="K632">
        <v>0.86777724217851804</v>
      </c>
      <c r="L632">
        <v>-3.0110344017716302</v>
      </c>
      <c r="M632">
        <v>0.78344543734025596</v>
      </c>
      <c r="N632">
        <v>5.8677772421785201</v>
      </c>
      <c r="O632">
        <v>1.5625131736996999E-2</v>
      </c>
      <c r="P632">
        <v>3.01747425681212</v>
      </c>
    </row>
    <row r="633" spans="1:16" x14ac:dyDescent="0.25">
      <c r="A633">
        <v>-11</v>
      </c>
      <c r="B633">
        <v>-20</v>
      </c>
      <c r="C633">
        <v>0.32571279075322002</v>
      </c>
      <c r="D633">
        <v>4.5702426449911897</v>
      </c>
      <c r="E633">
        <v>1.3428304188648801</v>
      </c>
      <c r="F633">
        <v>-4</v>
      </c>
      <c r="G633">
        <v>0</v>
      </c>
      <c r="H633">
        <v>5</v>
      </c>
      <c r="I633">
        <v>0.61681190116066098</v>
      </c>
      <c r="J633">
        <v>0.31310562281239601</v>
      </c>
      <c r="K633">
        <v>0.81901366463780501</v>
      </c>
      <c r="L633">
        <v>-2.8831880988393399</v>
      </c>
      <c r="M633">
        <v>0.81310562281239596</v>
      </c>
      <c r="N633">
        <v>5.8190136646378097</v>
      </c>
      <c r="O633">
        <v>1.8940015595134599E-2</v>
      </c>
      <c r="P633">
        <v>3.0557730810532799</v>
      </c>
    </row>
    <row r="634" spans="1:16" x14ac:dyDescent="0.25">
      <c r="A634">
        <v>-11</v>
      </c>
      <c r="B634">
        <v>-19</v>
      </c>
      <c r="C634">
        <v>0.35424364939082698</v>
      </c>
      <c r="D634">
        <v>4.6190638688160099</v>
      </c>
      <c r="E634">
        <v>1.3428304188648801</v>
      </c>
      <c r="F634">
        <v>-4</v>
      </c>
      <c r="G634">
        <v>0</v>
      </c>
      <c r="H634">
        <v>5</v>
      </c>
      <c r="I634">
        <v>0.74465820409295203</v>
      </c>
      <c r="J634">
        <v>0.34276580828453501</v>
      </c>
      <c r="K634">
        <v>0.88117477743393902</v>
      </c>
      <c r="L634">
        <v>-2.7553417959070501</v>
      </c>
      <c r="M634">
        <v>0.84276580828453496</v>
      </c>
      <c r="N634">
        <v>5.88117477743394</v>
      </c>
      <c r="O634">
        <v>2.1054715970816401E-2</v>
      </c>
      <c r="P634">
        <v>3.0069518572284601</v>
      </c>
    </row>
    <row r="635" spans="1:16" x14ac:dyDescent="0.25">
      <c r="A635">
        <v>-11</v>
      </c>
      <c r="B635">
        <v>-18</v>
      </c>
      <c r="C635">
        <v>0.383618212206634</v>
      </c>
      <c r="D635">
        <v>4.7718953040635501</v>
      </c>
      <c r="E635">
        <v>1.3428304188648801</v>
      </c>
      <c r="F635">
        <v>-4</v>
      </c>
      <c r="G635">
        <v>0</v>
      </c>
      <c r="H635">
        <v>6</v>
      </c>
      <c r="I635">
        <v>0.87250450702524196</v>
      </c>
      <c r="J635">
        <v>0.37242599375667501</v>
      </c>
      <c r="K635">
        <v>7.5765804469737602E-2</v>
      </c>
      <c r="L635">
        <v>-2.6274954929747598</v>
      </c>
      <c r="M635">
        <v>0.87242599375667496</v>
      </c>
      <c r="N635">
        <v>6.0757658044697402</v>
      </c>
      <c r="O635">
        <v>2.0932610464423299E-2</v>
      </c>
      <c r="P635">
        <v>2.85412042198092</v>
      </c>
    </row>
    <row r="636" spans="1:16" x14ac:dyDescent="0.25">
      <c r="A636">
        <v>-11</v>
      </c>
      <c r="B636">
        <v>-17</v>
      </c>
      <c r="C636">
        <v>0.41364353877189702</v>
      </c>
      <c r="D636">
        <v>5.0066634491865996</v>
      </c>
      <c r="E636">
        <v>1.3428304188648801</v>
      </c>
      <c r="F636">
        <v>-3</v>
      </c>
      <c r="G636">
        <v>0</v>
      </c>
      <c r="H636">
        <v>6</v>
      </c>
      <c r="I636">
        <v>3.5080995753134002E-4</v>
      </c>
      <c r="J636">
        <v>0.40208617922881501</v>
      </c>
      <c r="K636">
        <v>0.37468189068452001</v>
      </c>
      <c r="L636">
        <v>-2.49964919004247</v>
      </c>
      <c r="M636">
        <v>0.90208617922881495</v>
      </c>
      <c r="N636">
        <v>6.3746818906845197</v>
      </c>
      <c r="O636">
        <v>1.8271112997808599E-2</v>
      </c>
      <c r="P636">
        <v>2.6193522768578701</v>
      </c>
    </row>
    <row r="637" spans="1:16" x14ac:dyDescent="0.25">
      <c r="A637">
        <v>-11</v>
      </c>
      <c r="B637">
        <v>-16</v>
      </c>
      <c r="C637">
        <v>0.444102437562509</v>
      </c>
      <c r="D637">
        <v>5.27677904012124</v>
      </c>
      <c r="E637">
        <v>1.3428304188648801</v>
      </c>
      <c r="F637">
        <v>-3</v>
      </c>
      <c r="G637">
        <v>0</v>
      </c>
      <c r="H637">
        <v>6</v>
      </c>
      <c r="I637">
        <v>0.128197112889822</v>
      </c>
      <c r="J637">
        <v>0.43174636470095501</v>
      </c>
      <c r="K637">
        <v>0.71860374271201999</v>
      </c>
      <c r="L637">
        <v>-2.3718028871101802</v>
      </c>
      <c r="M637">
        <v>0.93174636470095495</v>
      </c>
      <c r="N637">
        <v>6.7186037427120198</v>
      </c>
      <c r="O637">
        <v>1.2272127484130301E-2</v>
      </c>
      <c r="P637">
        <v>2.3492366859232301</v>
      </c>
    </row>
    <row r="638" spans="1:16" x14ac:dyDescent="0.25">
      <c r="A638">
        <v>-11</v>
      </c>
      <c r="B638">
        <v>-15</v>
      </c>
      <c r="C638">
        <v>0.47475544351037002</v>
      </c>
      <c r="D638">
        <v>6.0057251058986596</v>
      </c>
      <c r="E638">
        <v>1.3428304188648801</v>
      </c>
      <c r="F638">
        <v>-3</v>
      </c>
      <c r="G638">
        <v>0</v>
      </c>
      <c r="H638">
        <v>7</v>
      </c>
      <c r="I638">
        <v>0.25604341582211199</v>
      </c>
      <c r="J638">
        <v>0.46140655017309401</v>
      </c>
      <c r="K638">
        <v>0.64672669963895002</v>
      </c>
      <c r="L638">
        <v>-2.2439565841778899</v>
      </c>
      <c r="M638">
        <v>0.96140655017309395</v>
      </c>
      <c r="N638">
        <v>7.6467266996389496</v>
      </c>
      <c r="O638">
        <v>2.5044083753051399E-3</v>
      </c>
      <c r="P638">
        <v>1.62029062014581</v>
      </c>
    </row>
    <row r="639" spans="1:16" x14ac:dyDescent="0.25">
      <c r="A639">
        <v>-11</v>
      </c>
      <c r="B639">
        <v>-14</v>
      </c>
      <c r="C639">
        <v>0.50534344102885298</v>
      </c>
      <c r="D639">
        <v>2.1464204051533602</v>
      </c>
      <c r="E639">
        <v>1.3428304188648801</v>
      </c>
      <c r="F639">
        <v>-3</v>
      </c>
      <c r="G639">
        <v>0</v>
      </c>
      <c r="H639">
        <v>2</v>
      </c>
      <c r="I639">
        <v>0.38388971875440198</v>
      </c>
      <c r="J639">
        <v>0.49106673564523401</v>
      </c>
      <c r="K639">
        <v>0.73290733946772502</v>
      </c>
      <c r="L639">
        <v>-2.1161102812456001</v>
      </c>
      <c r="M639">
        <v>0.99106673564523395</v>
      </c>
      <c r="N639">
        <v>2.7329073394677201</v>
      </c>
      <c r="O639">
        <v>1.01483764551042E-2</v>
      </c>
      <c r="P639">
        <v>-0.803589986288475</v>
      </c>
    </row>
    <row r="640" spans="1:16" x14ac:dyDescent="0.25">
      <c r="A640">
        <v>-11</v>
      </c>
      <c r="B640">
        <v>-13</v>
      </c>
      <c r="C640">
        <v>0.535590910032537</v>
      </c>
      <c r="D640">
        <v>2.2764183738114601</v>
      </c>
      <c r="E640">
        <v>1.3428304188648801</v>
      </c>
      <c r="F640">
        <v>-3</v>
      </c>
      <c r="G640">
        <v>0</v>
      </c>
      <c r="H640">
        <v>2</v>
      </c>
      <c r="I640">
        <v>0.51173602168669197</v>
      </c>
      <c r="J640">
        <v>0.52072692111737395</v>
      </c>
      <c r="K640">
        <v>0.89842589389846295</v>
      </c>
      <c r="L640">
        <v>-1.98826397831331</v>
      </c>
      <c r="M640">
        <v>1.02072692111737</v>
      </c>
      <c r="N640">
        <v>2.8984258938984602</v>
      </c>
      <c r="O640">
        <v>1.7354001418377299E-2</v>
      </c>
      <c r="P640">
        <v>-0.93358795494657798</v>
      </c>
    </row>
    <row r="641" spans="1:16" x14ac:dyDescent="0.25">
      <c r="A641">
        <v>-11</v>
      </c>
      <c r="B641">
        <v>-12</v>
      </c>
      <c r="C641">
        <v>0.56520975153726805</v>
      </c>
      <c r="D641">
        <v>2.2443262426411401</v>
      </c>
      <c r="E641">
        <v>1.3428304188648801</v>
      </c>
      <c r="F641">
        <v>-3</v>
      </c>
      <c r="G641">
        <v>0</v>
      </c>
      <c r="H641">
        <v>2</v>
      </c>
      <c r="I641">
        <v>0.63958232461898201</v>
      </c>
      <c r="J641">
        <v>0.55038710658951395</v>
      </c>
      <c r="K641">
        <v>0.85756492341757695</v>
      </c>
      <c r="L641">
        <v>-1.86041767538102</v>
      </c>
      <c r="M641">
        <v>1.0503871065895101</v>
      </c>
      <c r="N641">
        <v>2.8575649234175802</v>
      </c>
      <c r="O641">
        <v>1.35828036998093E-2</v>
      </c>
      <c r="P641">
        <v>-0.90149582377625304</v>
      </c>
    </row>
    <row r="642" spans="1:16" x14ac:dyDescent="0.25">
      <c r="A642">
        <v>-11</v>
      </c>
      <c r="B642">
        <v>-11</v>
      </c>
      <c r="C642">
        <v>0.59390362858893697</v>
      </c>
      <c r="D642">
        <v>0.26046077487460501</v>
      </c>
      <c r="E642">
        <v>1.3428304188648801</v>
      </c>
      <c r="F642">
        <v>-3</v>
      </c>
      <c r="G642">
        <v>0</v>
      </c>
      <c r="H642">
        <v>0</v>
      </c>
      <c r="I642">
        <v>0.76742862755127195</v>
      </c>
      <c r="J642">
        <v>0.58004729206165395</v>
      </c>
      <c r="K642">
        <v>0.33162895842271001</v>
      </c>
      <c r="L642">
        <v>-1.7325713724487299</v>
      </c>
      <c r="M642">
        <v>1.08004729206165</v>
      </c>
      <c r="N642">
        <v>0.33162895842271001</v>
      </c>
      <c r="O642">
        <v>4.5500115367217604E-3</v>
      </c>
      <c r="P642">
        <v>1.0823696439902799</v>
      </c>
    </row>
    <row r="643" spans="1:16" x14ac:dyDescent="0.25">
      <c r="A643">
        <v>-11</v>
      </c>
      <c r="B643">
        <v>-10</v>
      </c>
      <c r="C643">
        <v>0.62137273836296103</v>
      </c>
      <c r="D643">
        <v>5.8141046420527296</v>
      </c>
      <c r="E643">
        <v>1.3428304188648801</v>
      </c>
      <c r="F643">
        <v>-3</v>
      </c>
      <c r="G643">
        <v>0</v>
      </c>
      <c r="H643">
        <v>7</v>
      </c>
      <c r="I643">
        <v>0.89527493048356199</v>
      </c>
      <c r="J643">
        <v>0.60970747753379295</v>
      </c>
      <c r="K643">
        <v>0.40274794748981801</v>
      </c>
      <c r="L643">
        <v>-1.6047250695164399</v>
      </c>
      <c r="M643">
        <v>1.1097074775337901</v>
      </c>
      <c r="N643">
        <v>7.4027479474898197</v>
      </c>
      <c r="O643">
        <v>2.50342347882467E-2</v>
      </c>
      <c r="P643">
        <v>1.8119110839917401</v>
      </c>
    </row>
    <row r="644" spans="1:16" x14ac:dyDescent="0.25">
      <c r="A644">
        <v>-11</v>
      </c>
      <c r="B644">
        <v>-9</v>
      </c>
      <c r="C644">
        <v>0.647318913148764</v>
      </c>
      <c r="D644">
        <v>5.7485531950661199</v>
      </c>
      <c r="E644">
        <v>1.3428304188648801</v>
      </c>
      <c r="F644">
        <v>-2</v>
      </c>
      <c r="G644">
        <v>0</v>
      </c>
      <c r="H644">
        <v>7</v>
      </c>
      <c r="I644">
        <v>2.3121233415852201E-2</v>
      </c>
      <c r="J644">
        <v>0.63936766300593295</v>
      </c>
      <c r="K644">
        <v>0.31928525297184601</v>
      </c>
      <c r="L644">
        <v>-1.4768787665841501</v>
      </c>
      <c r="M644">
        <v>1.13936766300593</v>
      </c>
      <c r="N644">
        <v>7.3192852529718504</v>
      </c>
      <c r="O644">
        <v>4.2589138922685003E-2</v>
      </c>
      <c r="P644">
        <v>1.8774625309783499</v>
      </c>
    </row>
    <row r="645" spans="1:16" x14ac:dyDescent="0.25">
      <c r="A645">
        <v>-11</v>
      </c>
      <c r="B645">
        <v>-8</v>
      </c>
      <c r="C645">
        <v>0.67145093240429699</v>
      </c>
      <c r="D645">
        <v>5.7065005952908097</v>
      </c>
      <c r="E645">
        <v>1.3428304188648801</v>
      </c>
      <c r="F645">
        <v>-2</v>
      </c>
      <c r="G645">
        <v>0</v>
      </c>
      <c r="H645">
        <v>7</v>
      </c>
      <c r="I645">
        <v>0.150967536348142</v>
      </c>
      <c r="J645">
        <v>0.66902784847807295</v>
      </c>
      <c r="K645">
        <v>0.26574221997900299</v>
      </c>
      <c r="L645">
        <v>-1.34903246365186</v>
      </c>
      <c r="M645">
        <v>1.1690278484780701</v>
      </c>
      <c r="N645">
        <v>7.2657422199789998</v>
      </c>
      <c r="O645">
        <v>4.8252565862801501E-2</v>
      </c>
      <c r="P645">
        <v>1.91951513075366</v>
      </c>
    </row>
    <row r="646" spans="1:16" x14ac:dyDescent="0.25">
      <c r="A646">
        <v>-11</v>
      </c>
      <c r="B646">
        <v>-7</v>
      </c>
      <c r="C646">
        <v>0.69348991588544595</v>
      </c>
      <c r="D646">
        <v>5.6356544600651599</v>
      </c>
      <c r="E646">
        <v>1.3428304188648801</v>
      </c>
      <c r="F646">
        <v>-2</v>
      </c>
      <c r="G646">
        <v>0</v>
      </c>
      <c r="H646">
        <v>7</v>
      </c>
      <c r="I646">
        <v>0.27881383928043202</v>
      </c>
      <c r="J646">
        <v>0.69868803395021195</v>
      </c>
      <c r="K646">
        <v>0.17553811901805499</v>
      </c>
      <c r="L646">
        <v>-1.22118616071957</v>
      </c>
      <c r="M646">
        <v>1.19868803395021</v>
      </c>
      <c r="N646">
        <v>7.1755381190180501</v>
      </c>
      <c r="O646">
        <v>4.0915467699575797E-2</v>
      </c>
      <c r="P646">
        <v>1.99036126597931</v>
      </c>
    </row>
    <row r="647" spans="1:16" x14ac:dyDescent="0.25">
      <c r="A647">
        <v>-11</v>
      </c>
      <c r="B647">
        <v>-6</v>
      </c>
      <c r="C647">
        <v>0.71317465966617699</v>
      </c>
      <c r="D647">
        <v>5.4631655675629496</v>
      </c>
      <c r="E647">
        <v>1.3428304188648801</v>
      </c>
      <c r="F647">
        <v>-2</v>
      </c>
      <c r="G647">
        <v>0</v>
      </c>
      <c r="H647">
        <v>6</v>
      </c>
      <c r="I647">
        <v>0.40666014221272201</v>
      </c>
      <c r="J647">
        <v>0.72834821942235195</v>
      </c>
      <c r="K647">
        <v>0.95591844005666904</v>
      </c>
      <c r="L647">
        <v>-1.0933398577872799</v>
      </c>
      <c r="M647">
        <v>1.2283482194223501</v>
      </c>
      <c r="N647">
        <v>6.9559184400566698</v>
      </c>
      <c r="O647">
        <v>2.6299330451202502E-2</v>
      </c>
      <c r="P647">
        <v>2.1628501584815201</v>
      </c>
    </row>
    <row r="648" spans="1:16" x14ac:dyDescent="0.25">
      <c r="A648">
        <v>-11</v>
      </c>
      <c r="B648">
        <v>-5</v>
      </c>
      <c r="C648">
        <v>0.73026677316454203</v>
      </c>
      <c r="D648">
        <v>4.9614560454970302</v>
      </c>
      <c r="E648">
        <v>1.3428304188648801</v>
      </c>
      <c r="F648">
        <v>-2</v>
      </c>
      <c r="G648">
        <v>0</v>
      </c>
      <c r="H648">
        <v>6</v>
      </c>
      <c r="I648">
        <v>0.534506445145012</v>
      </c>
      <c r="J648">
        <v>0.75800840489449195</v>
      </c>
      <c r="K648">
        <v>0.31712203659215699</v>
      </c>
      <c r="L648">
        <v>-0.965493554854988</v>
      </c>
      <c r="M648">
        <v>1.25800840489449</v>
      </c>
      <c r="N648">
        <v>6.3171220365921599</v>
      </c>
      <c r="O648">
        <v>1.38425447050899E-2</v>
      </c>
      <c r="P648">
        <v>2.6645596805474399</v>
      </c>
    </row>
    <row r="649" spans="1:16" x14ac:dyDescent="0.25">
      <c r="A649">
        <v>-11</v>
      </c>
      <c r="B649">
        <v>-4</v>
      </c>
      <c r="C649">
        <v>0.74455547639916397</v>
      </c>
      <c r="D649">
        <v>4.1413037100163903</v>
      </c>
      <c r="E649">
        <v>1.3428304188648801</v>
      </c>
      <c r="F649">
        <v>-2</v>
      </c>
      <c r="G649">
        <v>0</v>
      </c>
      <c r="H649">
        <v>5</v>
      </c>
      <c r="I649">
        <v>0.66235274807730204</v>
      </c>
      <c r="J649">
        <v>0.78766859036663195</v>
      </c>
      <c r="K649">
        <v>0.272871650351313</v>
      </c>
      <c r="L649">
        <v>-0.83764725192269796</v>
      </c>
      <c r="M649">
        <v>1.2876685903666301</v>
      </c>
      <c r="N649">
        <v>5.27287165035131</v>
      </c>
      <c r="O649">
        <v>1.16108600331128E-2</v>
      </c>
      <c r="P649">
        <v>-2.79847329115151</v>
      </c>
    </row>
    <row r="650" spans="1:16" x14ac:dyDescent="0.25">
      <c r="A650">
        <v>-11</v>
      </c>
      <c r="B650">
        <v>-3</v>
      </c>
      <c r="C650">
        <v>0.75586192274521602</v>
      </c>
      <c r="D650">
        <v>3.79965640391532</v>
      </c>
      <c r="E650">
        <v>1.3428304188648801</v>
      </c>
      <c r="F650">
        <v>-2</v>
      </c>
      <c r="G650">
        <v>0</v>
      </c>
      <c r="H650">
        <v>4</v>
      </c>
      <c r="I650">
        <v>0.79019905100959298</v>
      </c>
      <c r="J650">
        <v>0.81732877583877095</v>
      </c>
      <c r="K650">
        <v>0.83787278987118197</v>
      </c>
      <c r="L650">
        <v>-0.70980094899040802</v>
      </c>
      <c r="M650">
        <v>1.3173287758387699</v>
      </c>
      <c r="N650">
        <v>4.83787278987118</v>
      </c>
      <c r="O650">
        <v>1.45189014531043E-2</v>
      </c>
      <c r="P650">
        <v>-2.4568259850504299</v>
      </c>
    </row>
    <row r="651" spans="1:16" x14ac:dyDescent="0.25">
      <c r="A651">
        <v>-11</v>
      </c>
      <c r="B651">
        <v>-2</v>
      </c>
      <c r="C651">
        <v>0.76404292335247603</v>
      </c>
      <c r="D651">
        <v>3.6720908508843202</v>
      </c>
      <c r="E651">
        <v>1.3428304188648801</v>
      </c>
      <c r="F651">
        <v>-2</v>
      </c>
      <c r="G651">
        <v>0</v>
      </c>
      <c r="H651">
        <v>4</v>
      </c>
      <c r="I651">
        <v>0.91804535394188302</v>
      </c>
      <c r="J651">
        <v>0.84698896131091095</v>
      </c>
      <c r="K651">
        <v>0.67545128320611403</v>
      </c>
      <c r="L651">
        <v>-0.58195464605811698</v>
      </c>
      <c r="M651">
        <v>1.3469889613109101</v>
      </c>
      <c r="N651">
        <v>4.6754512832061099</v>
      </c>
      <c r="O651">
        <v>1.91231738872501E-2</v>
      </c>
      <c r="P651">
        <v>-2.3292604320194399</v>
      </c>
    </row>
    <row r="652" spans="1:16" x14ac:dyDescent="0.25">
      <c r="A652">
        <v>-11</v>
      </c>
      <c r="B652">
        <v>-1</v>
      </c>
      <c r="C652">
        <v>0.76899396483256699</v>
      </c>
      <c r="D652">
        <v>3.53469421737503</v>
      </c>
      <c r="E652">
        <v>1.3428304188648801</v>
      </c>
      <c r="F652">
        <v>-1</v>
      </c>
      <c r="G652">
        <v>0</v>
      </c>
      <c r="H652">
        <v>4</v>
      </c>
      <c r="I652">
        <v>4.5891656874172598E-2</v>
      </c>
      <c r="J652">
        <v>0.87664914678305095</v>
      </c>
      <c r="K652">
        <v>0.50051245610858996</v>
      </c>
      <c r="L652">
        <v>-0.45410834312582699</v>
      </c>
      <c r="M652">
        <v>1.3766491467830499</v>
      </c>
      <c r="N652">
        <v>4.5005124561085896</v>
      </c>
      <c r="O652">
        <v>2.73680636290555E-2</v>
      </c>
      <c r="P652">
        <v>-2.1918637985101399</v>
      </c>
    </row>
    <row r="653" spans="1:16" x14ac:dyDescent="0.25">
      <c r="A653">
        <v>-11</v>
      </c>
      <c r="B653">
        <v>0</v>
      </c>
      <c r="C653">
        <v>0.77065143131570002</v>
      </c>
      <c r="D653">
        <v>3.4048272441831</v>
      </c>
      <c r="E653">
        <v>1.3428304188648801</v>
      </c>
      <c r="F653">
        <v>-1</v>
      </c>
      <c r="G653">
        <v>0</v>
      </c>
      <c r="H653">
        <v>4</v>
      </c>
      <c r="I653">
        <v>0.173737959806463</v>
      </c>
      <c r="J653">
        <v>0.90630933225519095</v>
      </c>
      <c r="K653">
        <v>0.335160690285564</v>
      </c>
      <c r="L653">
        <v>-0.326262040193537</v>
      </c>
      <c r="M653">
        <v>1.4063093322551901</v>
      </c>
      <c r="N653">
        <v>4.3351606902855604</v>
      </c>
      <c r="O653">
        <v>3.8718696995957598E-2</v>
      </c>
      <c r="P653">
        <v>-2.0619968253182099</v>
      </c>
    </row>
    <row r="654" spans="1:16" x14ac:dyDescent="0.25">
      <c r="A654">
        <v>-11</v>
      </c>
      <c r="B654">
        <v>1</v>
      </c>
      <c r="C654">
        <v>0.76899396483256699</v>
      </c>
      <c r="D654">
        <v>3.3115905755331898</v>
      </c>
      <c r="E654">
        <v>1.3428304188648801</v>
      </c>
      <c r="F654">
        <v>-1</v>
      </c>
      <c r="G654">
        <v>0</v>
      </c>
      <c r="H654">
        <v>4</v>
      </c>
      <c r="I654">
        <v>0.301584262738753</v>
      </c>
      <c r="J654">
        <v>0.93596951772732995</v>
      </c>
      <c r="K654">
        <v>0.216448076741139</v>
      </c>
      <c r="L654">
        <v>-0.198415737261247</v>
      </c>
      <c r="M654">
        <v>1.4359695177273299</v>
      </c>
      <c r="N654">
        <v>4.2164480767411403</v>
      </c>
      <c r="O654">
        <v>4.7863289052293902E-2</v>
      </c>
      <c r="P654">
        <v>-1.9687601566683099</v>
      </c>
    </row>
    <row r="655" spans="1:16" x14ac:dyDescent="0.25">
      <c r="A655">
        <v>-11</v>
      </c>
      <c r="B655">
        <v>2</v>
      </c>
      <c r="C655">
        <v>0.76404292335247603</v>
      </c>
      <c r="D655">
        <v>3.2439016259684301</v>
      </c>
      <c r="E655">
        <v>1.3428304188648801</v>
      </c>
      <c r="F655">
        <v>-1</v>
      </c>
      <c r="G655">
        <v>0</v>
      </c>
      <c r="H655">
        <v>4</v>
      </c>
      <c r="I655">
        <v>0.42943056567104299</v>
      </c>
      <c r="J655">
        <v>0.96562970319946995</v>
      </c>
      <c r="K655">
        <v>0.13026382941369999</v>
      </c>
      <c r="L655">
        <v>-7.0569434328957195E-2</v>
      </c>
      <c r="M655">
        <v>1.4656297031994701</v>
      </c>
      <c r="N655">
        <v>4.1302638294136997</v>
      </c>
      <c r="O655">
        <v>4.7699330490040603E-2</v>
      </c>
      <c r="P655">
        <v>-1.90107120710355</v>
      </c>
    </row>
    <row r="656" spans="1:16" x14ac:dyDescent="0.25">
      <c r="A656">
        <v>-11</v>
      </c>
      <c r="B656">
        <v>3</v>
      </c>
      <c r="C656">
        <v>0.75586192274521602</v>
      </c>
      <c r="D656">
        <v>3.1693270971274101</v>
      </c>
      <c r="E656">
        <v>1.3428304188648801</v>
      </c>
      <c r="F656">
        <v>-1</v>
      </c>
      <c r="G656">
        <v>0</v>
      </c>
      <c r="H656">
        <v>4</v>
      </c>
      <c r="I656">
        <v>0.55727686860333303</v>
      </c>
      <c r="J656">
        <v>0.99528988867160995</v>
      </c>
      <c r="K656">
        <v>3.5312590263319302E-2</v>
      </c>
      <c r="L656">
        <v>5.7276868603332899E-2</v>
      </c>
      <c r="M656">
        <v>1.4952898886716099</v>
      </c>
      <c r="N656">
        <v>4.0353125902633202</v>
      </c>
      <c r="O656">
        <v>3.5029449473499202E-2</v>
      </c>
      <c r="P656">
        <v>-1.82649667826253</v>
      </c>
    </row>
    <row r="657" spans="1:16" x14ac:dyDescent="0.25">
      <c r="A657">
        <v>-11</v>
      </c>
      <c r="B657">
        <v>4</v>
      </c>
      <c r="C657">
        <v>0.74455547639916397</v>
      </c>
      <c r="D657">
        <v>2.93065183046469</v>
      </c>
      <c r="E657">
        <v>1.3428304188648801</v>
      </c>
      <c r="F657">
        <v>-1</v>
      </c>
      <c r="G657">
        <v>1</v>
      </c>
      <c r="H657">
        <v>3</v>
      </c>
      <c r="I657">
        <v>0.68512317153562297</v>
      </c>
      <c r="J657">
        <v>2.4950074143749602E-2</v>
      </c>
      <c r="K657">
        <v>0.73142180239812804</v>
      </c>
      <c r="L657">
        <v>0.18512317153562299</v>
      </c>
      <c r="M657">
        <v>1.5249500741437501</v>
      </c>
      <c r="N657">
        <v>3.7314218023981298</v>
      </c>
      <c r="O657">
        <v>1.43554498536022E-2</v>
      </c>
      <c r="P657">
        <v>-1.5878214115997999</v>
      </c>
    </row>
    <row r="658" spans="1:16" x14ac:dyDescent="0.25">
      <c r="A658">
        <v>-11</v>
      </c>
      <c r="B658">
        <v>5</v>
      </c>
      <c r="C658">
        <v>0.73026677316454203</v>
      </c>
      <c r="D658">
        <v>0.85803389732164104</v>
      </c>
      <c r="E658">
        <v>1.3428304188648801</v>
      </c>
      <c r="F658">
        <v>-1</v>
      </c>
      <c r="G658">
        <v>1</v>
      </c>
      <c r="H658">
        <v>1</v>
      </c>
      <c r="I658">
        <v>0.81296947446791301</v>
      </c>
      <c r="J658">
        <v>5.4610259615889299E-2</v>
      </c>
      <c r="K658">
        <v>9.2482688793143406E-2</v>
      </c>
      <c r="L658">
        <v>0.31296947446791301</v>
      </c>
      <c r="M658">
        <v>1.5546102596158899</v>
      </c>
      <c r="N658">
        <v>1.09248268879314</v>
      </c>
      <c r="O658">
        <v>8.5213498945993799E-3</v>
      </c>
      <c r="P658">
        <v>0.48479652154324099</v>
      </c>
    </row>
    <row r="659" spans="1:16" x14ac:dyDescent="0.25">
      <c r="A659">
        <v>-11</v>
      </c>
      <c r="B659">
        <v>6</v>
      </c>
      <c r="C659">
        <v>0.71317465966617699</v>
      </c>
      <c r="D659">
        <v>0.56414843509478696</v>
      </c>
      <c r="E659">
        <v>1.3428304188648801</v>
      </c>
      <c r="F659">
        <v>-1</v>
      </c>
      <c r="G659">
        <v>1</v>
      </c>
      <c r="H659">
        <v>0</v>
      </c>
      <c r="I659">
        <v>0.94081577740020295</v>
      </c>
      <c r="J659">
        <v>8.4270445088029194E-2</v>
      </c>
      <c r="K659">
        <v>0.71829609666314198</v>
      </c>
      <c r="L659">
        <v>0.440815777400203</v>
      </c>
      <c r="M659">
        <v>1.5842704450880301</v>
      </c>
      <c r="N659">
        <v>0.71829609666314198</v>
      </c>
      <c r="O659">
        <v>1.636246656198E-2</v>
      </c>
      <c r="P659">
        <v>0.77868198377009501</v>
      </c>
    </row>
    <row r="660" spans="1:16" x14ac:dyDescent="0.25">
      <c r="A660">
        <v>-11</v>
      </c>
      <c r="B660">
        <v>7</v>
      </c>
      <c r="C660">
        <v>0.69348991588544595</v>
      </c>
      <c r="D660">
        <v>0.99894076652734698</v>
      </c>
      <c r="E660">
        <v>1.3428304188648801</v>
      </c>
      <c r="F660">
        <v>0</v>
      </c>
      <c r="G660">
        <v>1</v>
      </c>
      <c r="H660">
        <v>1</v>
      </c>
      <c r="I660">
        <v>6.86620803324932E-2</v>
      </c>
      <c r="J660">
        <v>0.113930630560169</v>
      </c>
      <c r="K660">
        <v>0.27189088679067402</v>
      </c>
      <c r="L660">
        <v>0.56866208033249299</v>
      </c>
      <c r="M660">
        <v>1.6139306305601699</v>
      </c>
      <c r="N660">
        <v>1.27189088679067</v>
      </c>
      <c r="O660">
        <v>1.13928651474688E-2</v>
      </c>
      <c r="P660">
        <v>0.34388965233753499</v>
      </c>
    </row>
    <row r="661" spans="1:16" x14ac:dyDescent="0.25">
      <c r="A661">
        <v>-11</v>
      </c>
      <c r="B661">
        <v>8</v>
      </c>
      <c r="C661">
        <v>0.67145093240429699</v>
      </c>
      <c r="D661">
        <v>2.5974126884970801</v>
      </c>
      <c r="E661">
        <v>1.3428304188648801</v>
      </c>
      <c r="F661">
        <v>0</v>
      </c>
      <c r="G661">
        <v>1</v>
      </c>
      <c r="H661">
        <v>3</v>
      </c>
      <c r="I661">
        <v>0.19650838326478301</v>
      </c>
      <c r="J661">
        <v>0.143590816032309</v>
      </c>
      <c r="K661">
        <v>0.30712854899136199</v>
      </c>
      <c r="L661">
        <v>0.69650838326478304</v>
      </c>
      <c r="M661">
        <v>1.6435908160323101</v>
      </c>
      <c r="N661">
        <v>3.30712854899136</v>
      </c>
      <c r="O661">
        <v>1.8035571327411001E-2</v>
      </c>
      <c r="P661">
        <v>-1.2545822696322</v>
      </c>
    </row>
    <row r="662" spans="1:16" x14ac:dyDescent="0.25">
      <c r="A662">
        <v>-11</v>
      </c>
      <c r="B662">
        <v>9</v>
      </c>
      <c r="C662">
        <v>0.647318913148764</v>
      </c>
      <c r="D662">
        <v>2.9391492064370399</v>
      </c>
      <c r="E662">
        <v>1.3428304188648801</v>
      </c>
      <c r="F662">
        <v>0</v>
      </c>
      <c r="G662">
        <v>1</v>
      </c>
      <c r="H662">
        <v>3</v>
      </c>
      <c r="I662">
        <v>0.32435468619707303</v>
      </c>
      <c r="J662">
        <v>0.173251001504448</v>
      </c>
      <c r="K662">
        <v>0.74224099751261496</v>
      </c>
      <c r="L662">
        <v>0.82435468619707297</v>
      </c>
      <c r="M662">
        <v>1.6732510015044499</v>
      </c>
      <c r="N662">
        <v>3.7422409975126198</v>
      </c>
      <c r="O662">
        <v>4.6952577169272099E-2</v>
      </c>
      <c r="P662">
        <v>-1.5963187875721601</v>
      </c>
    </row>
    <row r="663" spans="1:16" x14ac:dyDescent="0.25">
      <c r="A663">
        <v>-11</v>
      </c>
      <c r="B663">
        <v>10</v>
      </c>
      <c r="C663">
        <v>0.62137273836296103</v>
      </c>
      <c r="D663">
        <v>2.9970650606386999</v>
      </c>
      <c r="E663">
        <v>1.3428304188648801</v>
      </c>
      <c r="F663">
        <v>0</v>
      </c>
      <c r="G663">
        <v>1</v>
      </c>
      <c r="H663">
        <v>3</v>
      </c>
      <c r="I663">
        <v>0.45220098912936302</v>
      </c>
      <c r="J663">
        <v>0.202911186976588</v>
      </c>
      <c r="K663">
        <v>0.81598175334928702</v>
      </c>
      <c r="L663">
        <v>0.95220098912936302</v>
      </c>
      <c r="M663">
        <v>1.7029111869765901</v>
      </c>
      <c r="N663">
        <v>3.8159817533492899</v>
      </c>
      <c r="O663">
        <v>8.1480079829852198E-2</v>
      </c>
      <c r="P663">
        <v>-1.6542346417738201</v>
      </c>
    </row>
    <row r="664" spans="1:16" x14ac:dyDescent="0.25">
      <c r="A664">
        <v>-11</v>
      </c>
      <c r="B664">
        <v>11</v>
      </c>
      <c r="C664">
        <v>0.59390362858893697</v>
      </c>
      <c r="D664">
        <v>2.9951902244797299</v>
      </c>
      <c r="E664">
        <v>1.3428304188648801</v>
      </c>
      <c r="F664">
        <v>0</v>
      </c>
      <c r="G664">
        <v>1</v>
      </c>
      <c r="H664">
        <v>3</v>
      </c>
      <c r="I664">
        <v>0.58004729206165395</v>
      </c>
      <c r="J664">
        <v>0.232571372448728</v>
      </c>
      <c r="K664">
        <v>0.81359463781177699</v>
      </c>
      <c r="L664">
        <v>1.08004729206165</v>
      </c>
      <c r="M664">
        <v>1.7325713724487299</v>
      </c>
      <c r="N664">
        <v>3.81359463781178</v>
      </c>
      <c r="O664">
        <v>0.112247645538814</v>
      </c>
      <c r="P664">
        <v>-1.6523598056148401</v>
      </c>
    </row>
    <row r="665" spans="1:16" x14ac:dyDescent="0.25">
      <c r="A665">
        <v>-10</v>
      </c>
      <c r="B665">
        <v>-27</v>
      </c>
      <c r="C665">
        <v>0.16781739231288301</v>
      </c>
      <c r="D665">
        <v>4.9588331734372897</v>
      </c>
      <c r="E665">
        <v>1.3428304188648801</v>
      </c>
      <c r="F665">
        <v>-5</v>
      </c>
      <c r="G665">
        <v>-1</v>
      </c>
      <c r="H665">
        <v>6</v>
      </c>
      <c r="I665">
        <v>0.75154796610677099</v>
      </c>
      <c r="J665">
        <v>0.97763802157512703</v>
      </c>
      <c r="K665">
        <v>0.31378249216491799</v>
      </c>
      <c r="L665">
        <v>-3.7484520338932299</v>
      </c>
      <c r="M665">
        <v>0.47763802157512703</v>
      </c>
      <c r="N665">
        <v>6.3137824921649202</v>
      </c>
      <c r="O665">
        <v>1.6825442186465901E-2</v>
      </c>
      <c r="P665">
        <v>2.66718255260718</v>
      </c>
    </row>
    <row r="666" spans="1:16" x14ac:dyDescent="0.25">
      <c r="A666">
        <v>-10</v>
      </c>
      <c r="B666">
        <v>-26</v>
      </c>
      <c r="C666">
        <v>0.18810270422640701</v>
      </c>
      <c r="D666">
        <v>5.0520234280329097</v>
      </c>
      <c r="E666">
        <v>1.3428304188648801</v>
      </c>
      <c r="F666">
        <v>-5</v>
      </c>
      <c r="G666">
        <v>0</v>
      </c>
      <c r="H666">
        <v>6</v>
      </c>
      <c r="I666">
        <v>0.87939426903906104</v>
      </c>
      <c r="J666">
        <v>7.29820704726714E-3</v>
      </c>
      <c r="K666">
        <v>0.432436009499993</v>
      </c>
      <c r="L666">
        <v>-3.6206057309609401</v>
      </c>
      <c r="M666">
        <v>0.50729820704726702</v>
      </c>
      <c r="N666">
        <v>6.4324360094999902</v>
      </c>
      <c r="O666">
        <v>1.7023113356796599E-2</v>
      </c>
      <c r="P666">
        <v>2.5739922980115599</v>
      </c>
    </row>
    <row r="667" spans="1:16" x14ac:dyDescent="0.25">
      <c r="A667">
        <v>-10</v>
      </c>
      <c r="B667">
        <v>-25</v>
      </c>
      <c r="C667">
        <v>0.20993410312056199</v>
      </c>
      <c r="D667">
        <v>5.0401183286866704</v>
      </c>
      <c r="E667">
        <v>1.3428304188648801</v>
      </c>
      <c r="F667">
        <v>-4</v>
      </c>
      <c r="G667">
        <v>0</v>
      </c>
      <c r="H667">
        <v>6</v>
      </c>
      <c r="I667">
        <v>7.24057197135064E-3</v>
      </c>
      <c r="J667">
        <v>3.6958392519406802E-2</v>
      </c>
      <c r="K667">
        <v>0.417277966228359</v>
      </c>
      <c r="L667">
        <v>-3.4927594280286498</v>
      </c>
      <c r="M667">
        <v>0.53695839251940702</v>
      </c>
      <c r="N667">
        <v>6.4172779662283599</v>
      </c>
      <c r="O667">
        <v>1.51745389525115E-2</v>
      </c>
      <c r="P667">
        <v>2.5858973973578001</v>
      </c>
    </row>
    <row r="668" spans="1:16" x14ac:dyDescent="0.25">
      <c r="A668">
        <v>-10</v>
      </c>
      <c r="B668">
        <v>-24</v>
      </c>
      <c r="C668">
        <v>0.23329253006551801</v>
      </c>
      <c r="D668">
        <v>4.9292710285129004</v>
      </c>
      <c r="E668">
        <v>1.3428304188648801</v>
      </c>
      <c r="F668">
        <v>-4</v>
      </c>
      <c r="G668">
        <v>0</v>
      </c>
      <c r="H668">
        <v>6</v>
      </c>
      <c r="I668">
        <v>0.13508687490364099</v>
      </c>
      <c r="J668">
        <v>6.6618577991546593E-2</v>
      </c>
      <c r="K668">
        <v>0.27614280021999699</v>
      </c>
      <c r="L668">
        <v>-3.36491312509636</v>
      </c>
      <c r="M668">
        <v>0.56661857799154702</v>
      </c>
      <c r="N668">
        <v>6.2761428002199997</v>
      </c>
      <c r="O668">
        <v>1.29572735816392E-2</v>
      </c>
      <c r="P668">
        <v>2.6967446975315599</v>
      </c>
    </row>
    <row r="669" spans="1:16" x14ac:dyDescent="0.25">
      <c r="A669">
        <v>-10</v>
      </c>
      <c r="B669">
        <v>-23</v>
      </c>
      <c r="C669">
        <v>0.25813598820281902</v>
      </c>
      <c r="D669">
        <v>4.7331850513172196</v>
      </c>
      <c r="E669">
        <v>1.3428304188648801</v>
      </c>
      <c r="F669">
        <v>-4</v>
      </c>
      <c r="G669">
        <v>0</v>
      </c>
      <c r="H669">
        <v>6</v>
      </c>
      <c r="I669">
        <v>0.26293317783593101</v>
      </c>
      <c r="J669">
        <v>9.6278763463686398E-2</v>
      </c>
      <c r="K669">
        <v>2.6478379886416499E-2</v>
      </c>
      <c r="L669">
        <v>-3.2370668221640702</v>
      </c>
      <c r="M669">
        <v>0.59627876346368602</v>
      </c>
      <c r="N669">
        <v>6.0264783798864201</v>
      </c>
      <c r="O669">
        <v>1.1985156607898201E-2</v>
      </c>
      <c r="P669">
        <v>2.8928306747272501</v>
      </c>
    </row>
    <row r="670" spans="1:16" x14ac:dyDescent="0.25">
      <c r="A670">
        <v>-10</v>
      </c>
      <c r="B670">
        <v>-22</v>
      </c>
      <c r="C670">
        <v>0.28439775479235802</v>
      </c>
      <c r="D670">
        <v>4.5424251747914397</v>
      </c>
      <c r="E670">
        <v>1.3428304188648801</v>
      </c>
      <c r="F670">
        <v>-4</v>
      </c>
      <c r="G670">
        <v>0</v>
      </c>
      <c r="H670">
        <v>5</v>
      </c>
      <c r="I670">
        <v>0.390779480768221</v>
      </c>
      <c r="J670">
        <v>0.125938948935826</v>
      </c>
      <c r="K670">
        <v>0.78359536154499498</v>
      </c>
      <c r="L670">
        <v>-3.1092205192317799</v>
      </c>
      <c r="M670">
        <v>0.62593894893582602</v>
      </c>
      <c r="N670">
        <v>5.7835953615450002</v>
      </c>
      <c r="O670">
        <v>1.28772334572474E-2</v>
      </c>
      <c r="P670">
        <v>3.0835905512530299</v>
      </c>
    </row>
    <row r="671" spans="1:16" x14ac:dyDescent="0.25">
      <c r="A671">
        <v>-10</v>
      </c>
      <c r="B671">
        <v>-21</v>
      </c>
      <c r="C671">
        <v>0.31198495754507799</v>
      </c>
      <c r="D671">
        <v>4.4477910789189101</v>
      </c>
      <c r="E671">
        <v>1.3428304188648801</v>
      </c>
      <c r="F671">
        <v>-4</v>
      </c>
      <c r="G671">
        <v>0</v>
      </c>
      <c r="H671">
        <v>5</v>
      </c>
      <c r="I671">
        <v>0.51862578370051104</v>
      </c>
      <c r="J671">
        <v>0.15559913440796599</v>
      </c>
      <c r="K671">
        <v>0.66310348839982802</v>
      </c>
      <c r="L671">
        <v>-2.9813742162994901</v>
      </c>
      <c r="M671">
        <v>0.65559913440796602</v>
      </c>
      <c r="N671">
        <v>5.6631034883998304</v>
      </c>
      <c r="O671">
        <v>1.48552420923242E-2</v>
      </c>
      <c r="P671">
        <v>-3.1049606600540298</v>
      </c>
    </row>
    <row r="672" spans="1:16" x14ac:dyDescent="0.25">
      <c r="A672">
        <v>-10</v>
      </c>
      <c r="B672">
        <v>-20</v>
      </c>
      <c r="C672">
        <v>0.34077759247073303</v>
      </c>
      <c r="D672">
        <v>4.4794305926079696</v>
      </c>
      <c r="E672">
        <v>1.3428304188648801</v>
      </c>
      <c r="F672">
        <v>-4</v>
      </c>
      <c r="G672">
        <v>0</v>
      </c>
      <c r="H672">
        <v>5</v>
      </c>
      <c r="I672">
        <v>0.64647208663280098</v>
      </c>
      <c r="J672">
        <v>0.18525931988010599</v>
      </c>
      <c r="K672">
        <v>0.70338816840493101</v>
      </c>
      <c r="L672">
        <v>-2.8535279133671998</v>
      </c>
      <c r="M672">
        <v>0.68525931988010602</v>
      </c>
      <c r="N672">
        <v>5.7033881684049303</v>
      </c>
      <c r="O672">
        <v>1.64604301329608E-2</v>
      </c>
      <c r="P672">
        <v>-3.1366001737430902</v>
      </c>
    </row>
    <row r="673" spans="1:16" x14ac:dyDescent="0.25">
      <c r="A673">
        <v>-10</v>
      </c>
      <c r="B673">
        <v>-19</v>
      </c>
      <c r="C673">
        <v>0.37062805457620501</v>
      </c>
      <c r="D673">
        <v>4.6722203741509398</v>
      </c>
      <c r="E673">
        <v>1.3428304188648801</v>
      </c>
      <c r="F673">
        <v>-4</v>
      </c>
      <c r="G673">
        <v>0</v>
      </c>
      <c r="H673">
        <v>5</v>
      </c>
      <c r="I673">
        <v>0.77431838956509103</v>
      </c>
      <c r="J673">
        <v>0.21491950535224499</v>
      </c>
      <c r="K673">
        <v>0.94885574208628998</v>
      </c>
      <c r="L673">
        <v>-2.72568161043491</v>
      </c>
      <c r="M673">
        <v>0.71491950535224502</v>
      </c>
      <c r="N673">
        <v>5.9488557420862902</v>
      </c>
      <c r="O673">
        <v>1.6812185642559398E-2</v>
      </c>
      <c r="P673">
        <v>2.9537953518935298</v>
      </c>
    </row>
    <row r="674" spans="1:16" x14ac:dyDescent="0.25">
      <c r="A674">
        <v>-10</v>
      </c>
      <c r="B674">
        <v>-18</v>
      </c>
      <c r="C674">
        <v>0.40136124369383902</v>
      </c>
      <c r="D674">
        <v>5.0469800730014596</v>
      </c>
      <c r="E674">
        <v>1.3428304188648801</v>
      </c>
      <c r="F674">
        <v>-4</v>
      </c>
      <c r="G674">
        <v>0</v>
      </c>
      <c r="H674">
        <v>6</v>
      </c>
      <c r="I674">
        <v>0.90216469249738096</v>
      </c>
      <c r="J674">
        <v>0.24457969082438499</v>
      </c>
      <c r="K674">
        <v>0.42601461043581901</v>
      </c>
      <c r="L674">
        <v>-2.5978353075026202</v>
      </c>
      <c r="M674">
        <v>0.74457969082438502</v>
      </c>
      <c r="N674">
        <v>6.4260146104358196</v>
      </c>
      <c r="O674">
        <v>1.68675433790113E-2</v>
      </c>
      <c r="P674">
        <v>2.5790356530430101</v>
      </c>
    </row>
    <row r="675" spans="1:16" x14ac:dyDescent="0.25">
      <c r="A675">
        <v>-10</v>
      </c>
      <c r="B675">
        <v>-17</v>
      </c>
      <c r="C675">
        <v>0.43277529555344202</v>
      </c>
      <c r="D675">
        <v>5.4796971178344496</v>
      </c>
      <c r="E675">
        <v>1.3428304188648801</v>
      </c>
      <c r="F675">
        <v>-3</v>
      </c>
      <c r="G675">
        <v>0</v>
      </c>
      <c r="H675">
        <v>6</v>
      </c>
      <c r="I675">
        <v>3.0010995429670999E-2</v>
      </c>
      <c r="J675">
        <v>0.27423987629652502</v>
      </c>
      <c r="K675">
        <v>0.97696706359811503</v>
      </c>
      <c r="L675">
        <v>-2.4699890045703299</v>
      </c>
      <c r="M675">
        <v>0.77423987629652502</v>
      </c>
      <c r="N675">
        <v>6.97696706359811</v>
      </c>
      <c r="O675">
        <v>1.76979743257774E-2</v>
      </c>
      <c r="P675">
        <v>2.1463186082100201</v>
      </c>
    </row>
    <row r="676" spans="1:16" x14ac:dyDescent="0.25">
      <c r="A676">
        <v>-10</v>
      </c>
      <c r="B676">
        <v>-16</v>
      </c>
      <c r="C676">
        <v>0.46464297313273301</v>
      </c>
      <c r="D676">
        <v>5.8603921769005103</v>
      </c>
      <c r="E676">
        <v>1.3428304188648801</v>
      </c>
      <c r="F676">
        <v>-3</v>
      </c>
      <c r="G676">
        <v>0</v>
      </c>
      <c r="H676">
        <v>7</v>
      </c>
      <c r="I676">
        <v>0.157857298361962</v>
      </c>
      <c r="J676">
        <v>0.30390006176866502</v>
      </c>
      <c r="K676">
        <v>0.46168306728631803</v>
      </c>
      <c r="L676">
        <v>-2.3421427016380401</v>
      </c>
      <c r="M676">
        <v>0.80390006176866502</v>
      </c>
      <c r="N676">
        <v>7.4616830672863204</v>
      </c>
      <c r="O676">
        <v>1.6450871035738501E-2</v>
      </c>
      <c r="P676">
        <v>1.76562354914396</v>
      </c>
    </row>
    <row r="677" spans="1:16" x14ac:dyDescent="0.25">
      <c r="A677">
        <v>-10</v>
      </c>
      <c r="B677">
        <v>-15</v>
      </c>
      <c r="C677">
        <v>0.49671373567401</v>
      </c>
      <c r="D677">
        <v>0.14985578216305501</v>
      </c>
      <c r="E677">
        <v>1.3428304188648801</v>
      </c>
      <c r="F677">
        <v>-3</v>
      </c>
      <c r="G677">
        <v>0</v>
      </c>
      <c r="H677">
        <v>0</v>
      </c>
      <c r="I677">
        <v>0.28570360129425199</v>
      </c>
      <c r="J677">
        <v>0.33356024724080402</v>
      </c>
      <c r="K677">
        <v>0.19080230785721999</v>
      </c>
      <c r="L677">
        <v>-2.2142963987057498</v>
      </c>
      <c r="M677">
        <v>0.83356024724080402</v>
      </c>
      <c r="N677">
        <v>0.19080230785721999</v>
      </c>
      <c r="O677">
        <v>1.04595125280666E-2</v>
      </c>
      <c r="P677">
        <v>1.1929746367018299</v>
      </c>
    </row>
    <row r="678" spans="1:16" x14ac:dyDescent="0.25">
      <c r="A678">
        <v>-10</v>
      </c>
      <c r="B678">
        <v>-14</v>
      </c>
      <c r="C678">
        <v>0.528716483029262</v>
      </c>
      <c r="D678">
        <v>1.5982421201725601</v>
      </c>
      <c r="E678">
        <v>1.3428304188648801</v>
      </c>
      <c r="F678">
        <v>-3</v>
      </c>
      <c r="G678">
        <v>0</v>
      </c>
      <c r="H678">
        <v>2</v>
      </c>
      <c r="I678">
        <v>0.41354990422654098</v>
      </c>
      <c r="J678">
        <v>0.36322043271294402</v>
      </c>
      <c r="K678">
        <v>3.4945069465075002E-2</v>
      </c>
      <c r="L678">
        <v>-2.08645009577346</v>
      </c>
      <c r="M678">
        <v>0.86322043271294402</v>
      </c>
      <c r="N678">
        <v>2.0349450694650799</v>
      </c>
      <c r="O678">
        <v>1.0011004845557499E-2</v>
      </c>
      <c r="P678">
        <v>-0.25541170130768098</v>
      </c>
    </row>
    <row r="679" spans="1:16" x14ac:dyDescent="0.25">
      <c r="A679">
        <v>-10</v>
      </c>
      <c r="B679">
        <v>-13</v>
      </c>
      <c r="C679">
        <v>0.56036295181414397</v>
      </c>
      <c r="D679">
        <v>2.1723203474607899</v>
      </c>
      <c r="E679">
        <v>1.3428304188648801</v>
      </c>
      <c r="F679">
        <v>-3</v>
      </c>
      <c r="G679">
        <v>0</v>
      </c>
      <c r="H679">
        <v>2</v>
      </c>
      <c r="I679">
        <v>0.54139620715883097</v>
      </c>
      <c r="J679">
        <v>0.39288061818508402</v>
      </c>
      <c r="K679">
        <v>0.76588417021990396</v>
      </c>
      <c r="L679">
        <v>-1.9586037928411699</v>
      </c>
      <c r="M679">
        <v>0.89288061818508402</v>
      </c>
      <c r="N679">
        <v>2.7658841702199002</v>
      </c>
      <c r="O679">
        <v>1.8202917580016399E-2</v>
      </c>
      <c r="P679">
        <v>-0.82948992859590598</v>
      </c>
    </row>
    <row r="680" spans="1:16" x14ac:dyDescent="0.25">
      <c r="A680">
        <v>-10</v>
      </c>
      <c r="B680">
        <v>-12</v>
      </c>
      <c r="C680">
        <v>0.59135171794891195</v>
      </c>
      <c r="D680">
        <v>2.3026837711928199</v>
      </c>
      <c r="E680">
        <v>1.3428304188648801</v>
      </c>
      <c r="F680">
        <v>-3</v>
      </c>
      <c r="G680">
        <v>0</v>
      </c>
      <c r="H680">
        <v>2</v>
      </c>
      <c r="I680">
        <v>0.66924251009112201</v>
      </c>
      <c r="J680">
        <v>0.42254080365722402</v>
      </c>
      <c r="K680">
        <v>0.93186803650259797</v>
      </c>
      <c r="L680">
        <v>-1.8307574899088801</v>
      </c>
      <c r="M680">
        <v>0.92254080365722402</v>
      </c>
      <c r="N680">
        <v>2.9318680365026002</v>
      </c>
      <c r="O680">
        <v>1.80422722081039E-2</v>
      </c>
      <c r="P680">
        <v>-0.959853352327941</v>
      </c>
    </row>
    <row r="681" spans="1:16" x14ac:dyDescent="0.25">
      <c r="A681">
        <v>-10</v>
      </c>
      <c r="B681">
        <v>-11</v>
      </c>
      <c r="C681">
        <v>0.62137273836296103</v>
      </c>
      <c r="D681">
        <v>2.0240232153553799</v>
      </c>
      <c r="E681">
        <v>1.3428304188648801</v>
      </c>
      <c r="F681">
        <v>-3</v>
      </c>
      <c r="G681">
        <v>0</v>
      </c>
      <c r="H681">
        <v>2</v>
      </c>
      <c r="I681">
        <v>0.79708881302341195</v>
      </c>
      <c r="J681">
        <v>0.45220098912936302</v>
      </c>
      <c r="K681">
        <v>0.57706639725248798</v>
      </c>
      <c r="L681">
        <v>-1.7029111869765901</v>
      </c>
      <c r="M681">
        <v>0.95220098912936302</v>
      </c>
      <c r="N681">
        <v>2.5770663972524899</v>
      </c>
      <c r="O681">
        <v>5.2946947597122297E-3</v>
      </c>
      <c r="P681">
        <v>-0.68119279649050002</v>
      </c>
    </row>
    <row r="682" spans="1:16" x14ac:dyDescent="0.25">
      <c r="A682">
        <v>-10</v>
      </c>
      <c r="B682">
        <v>-10</v>
      </c>
      <c r="C682">
        <v>0.65011234381246996</v>
      </c>
      <c r="D682">
        <v>5.7914432098055597</v>
      </c>
      <c r="E682">
        <v>1.3428304188648801</v>
      </c>
      <c r="F682">
        <v>-3</v>
      </c>
      <c r="G682">
        <v>0</v>
      </c>
      <c r="H682">
        <v>7</v>
      </c>
      <c r="I682">
        <v>0.92493511595570199</v>
      </c>
      <c r="J682">
        <v>0.48186117460150302</v>
      </c>
      <c r="K682">
        <v>0.37389451581238298</v>
      </c>
      <c r="L682">
        <v>-1.5750648840443</v>
      </c>
      <c r="M682">
        <v>0.98186117460150302</v>
      </c>
      <c r="N682">
        <v>7.3738945158123803</v>
      </c>
      <c r="O682">
        <v>1.6977627344647899E-2</v>
      </c>
      <c r="P682">
        <v>1.8345725162389099</v>
      </c>
    </row>
    <row r="683" spans="1:16" x14ac:dyDescent="0.25">
      <c r="A683">
        <v>-10</v>
      </c>
      <c r="B683">
        <v>-9</v>
      </c>
      <c r="C683">
        <v>0.67725857579459003</v>
      </c>
      <c r="D683">
        <v>5.7117914498273397</v>
      </c>
      <c r="E683">
        <v>1.3428304188648801</v>
      </c>
      <c r="F683">
        <v>-2</v>
      </c>
      <c r="G683">
        <v>0</v>
      </c>
      <c r="H683">
        <v>7</v>
      </c>
      <c r="I683">
        <v>5.2781418887991802E-2</v>
      </c>
      <c r="J683">
        <v>0.51152136007364302</v>
      </c>
      <c r="K683">
        <v>0.27247874520035797</v>
      </c>
      <c r="L683">
        <v>-1.44721858111201</v>
      </c>
      <c r="M683">
        <v>1.0115213600736399</v>
      </c>
      <c r="N683">
        <v>7.2724787452003596</v>
      </c>
      <c r="O683">
        <v>3.6863436110009098E-2</v>
      </c>
      <c r="P683">
        <v>1.91422427621713</v>
      </c>
    </row>
    <row r="684" spans="1:16" x14ac:dyDescent="0.25">
      <c r="A684">
        <v>-10</v>
      </c>
      <c r="B684">
        <v>-8</v>
      </c>
      <c r="C684">
        <v>0.70250674429402404</v>
      </c>
      <c r="D684">
        <v>5.6664392792436198</v>
      </c>
      <c r="E684">
        <v>1.3428304188648801</v>
      </c>
      <c r="F684">
        <v>-2</v>
      </c>
      <c r="G684">
        <v>0</v>
      </c>
      <c r="H684">
        <v>7</v>
      </c>
      <c r="I684">
        <v>0.180627721820282</v>
      </c>
      <c r="J684">
        <v>0.54118154554578302</v>
      </c>
      <c r="K684">
        <v>0.21473456817358899</v>
      </c>
      <c r="L684">
        <v>-1.3193722781797199</v>
      </c>
      <c r="M684">
        <v>1.04118154554578</v>
      </c>
      <c r="N684">
        <v>7.2147345681735899</v>
      </c>
      <c r="O684">
        <v>4.6264801800444601E-2</v>
      </c>
      <c r="P684">
        <v>1.9595764468008501</v>
      </c>
    </row>
    <row r="685" spans="1:16" x14ac:dyDescent="0.25">
      <c r="A685">
        <v>-10</v>
      </c>
      <c r="B685">
        <v>-7</v>
      </c>
      <c r="C685">
        <v>0.72556507035435502</v>
      </c>
      <c r="D685">
        <v>5.58853799895875</v>
      </c>
      <c r="E685">
        <v>1.3428304188648801</v>
      </c>
      <c r="F685">
        <v>-2</v>
      </c>
      <c r="G685">
        <v>0</v>
      </c>
      <c r="H685">
        <v>7</v>
      </c>
      <c r="I685">
        <v>0.30847402475257202</v>
      </c>
      <c r="J685">
        <v>0.57084173101792202</v>
      </c>
      <c r="K685">
        <v>0.11554757752940099</v>
      </c>
      <c r="L685">
        <v>-1.1915259752474301</v>
      </c>
      <c r="M685">
        <v>1.0708417310179199</v>
      </c>
      <c r="N685">
        <v>7.1155475775293997</v>
      </c>
      <c r="O685">
        <v>4.2382921167321598E-2</v>
      </c>
      <c r="P685">
        <v>2.0374777270857098</v>
      </c>
    </row>
    <row r="686" spans="1:16" x14ac:dyDescent="0.25">
      <c r="A686">
        <v>-10</v>
      </c>
      <c r="B686">
        <v>-6</v>
      </c>
      <c r="C686">
        <v>0.74616026889871701</v>
      </c>
      <c r="D686">
        <v>5.4107307629965797</v>
      </c>
      <c r="E686">
        <v>1.3428304188648801</v>
      </c>
      <c r="F686">
        <v>-2</v>
      </c>
      <c r="G686">
        <v>0</v>
      </c>
      <c r="H686">
        <v>6</v>
      </c>
      <c r="I686">
        <v>0.43632032768486201</v>
      </c>
      <c r="J686">
        <v>0.60050191649006202</v>
      </c>
      <c r="K686">
        <v>0.88915637336230802</v>
      </c>
      <c r="L686">
        <v>-1.06367967231514</v>
      </c>
      <c r="M686">
        <v>1.10050191649006</v>
      </c>
      <c r="N686">
        <v>6.8891563733623098</v>
      </c>
      <c r="O686">
        <v>2.9822555517583799E-2</v>
      </c>
      <c r="P686">
        <v>2.2152849630478899</v>
      </c>
    </row>
    <row r="687" spans="1:16" x14ac:dyDescent="0.25">
      <c r="A687">
        <v>-10</v>
      </c>
      <c r="B687">
        <v>-5</v>
      </c>
      <c r="C687">
        <v>0.76404292335247603</v>
      </c>
      <c r="D687">
        <v>4.9600402109557802</v>
      </c>
      <c r="E687">
        <v>1.3428304188648801</v>
      </c>
      <c r="F687">
        <v>-2</v>
      </c>
      <c r="G687">
        <v>0</v>
      </c>
      <c r="H687">
        <v>6</v>
      </c>
      <c r="I687">
        <v>0.564166630617152</v>
      </c>
      <c r="J687">
        <v>0.63016210196220201</v>
      </c>
      <c r="K687">
        <v>0.31531934006543599</v>
      </c>
      <c r="L687">
        <v>-0.935833369382848</v>
      </c>
      <c r="M687">
        <v>1.1301621019621999</v>
      </c>
      <c r="N687">
        <v>6.3153193400654404</v>
      </c>
      <c r="O687">
        <v>1.7866314409911599E-2</v>
      </c>
      <c r="P687">
        <v>2.6659755150886899</v>
      </c>
    </row>
    <row r="688" spans="1:16" x14ac:dyDescent="0.25">
      <c r="A688">
        <v>-10</v>
      </c>
      <c r="B688">
        <v>-4</v>
      </c>
      <c r="C688">
        <v>0.77899250478144899</v>
      </c>
      <c r="D688">
        <v>4.2511400620528397</v>
      </c>
      <c r="E688">
        <v>1.3428304188648801</v>
      </c>
      <c r="F688">
        <v>-2</v>
      </c>
      <c r="G688">
        <v>0</v>
      </c>
      <c r="H688">
        <v>5</v>
      </c>
      <c r="I688">
        <v>0.69201293354944204</v>
      </c>
      <c r="J688">
        <v>0.65982228743434201</v>
      </c>
      <c r="K688">
        <v>0.41271963721357302</v>
      </c>
      <c r="L688">
        <v>-0.80798706645055796</v>
      </c>
      <c r="M688">
        <v>1.15982228743434</v>
      </c>
      <c r="N688">
        <v>5.41271963721357</v>
      </c>
      <c r="O688">
        <v>1.51157473761381E-2</v>
      </c>
      <c r="P688">
        <v>-2.9083096431879598</v>
      </c>
    </row>
    <row r="689" spans="1:16" x14ac:dyDescent="0.25">
      <c r="A689">
        <v>-10</v>
      </c>
      <c r="B689">
        <v>-3</v>
      </c>
      <c r="C689">
        <v>0.79082189458311103</v>
      </c>
      <c r="D689">
        <v>3.8825295412997902</v>
      </c>
      <c r="E689">
        <v>1.3428304188648801</v>
      </c>
      <c r="F689">
        <v>-2</v>
      </c>
      <c r="G689">
        <v>0</v>
      </c>
      <c r="H689">
        <v>4</v>
      </c>
      <c r="I689">
        <v>0.81985923648173198</v>
      </c>
      <c r="J689">
        <v>0.68948247290648201</v>
      </c>
      <c r="K689">
        <v>0.94339014558536305</v>
      </c>
      <c r="L689">
        <v>-0.68014076351826802</v>
      </c>
      <c r="M689">
        <v>1.1894824729064799</v>
      </c>
      <c r="N689">
        <v>4.9433901455853597</v>
      </c>
      <c r="O689">
        <v>1.8641577306151E-2</v>
      </c>
      <c r="P689">
        <v>-2.5396991224349099</v>
      </c>
    </row>
    <row r="690" spans="1:16" x14ac:dyDescent="0.25">
      <c r="A690">
        <v>-10</v>
      </c>
      <c r="B690">
        <v>-2</v>
      </c>
      <c r="C690">
        <v>0.79938128116567797</v>
      </c>
      <c r="D690">
        <v>3.73573765256398</v>
      </c>
      <c r="E690">
        <v>1.3428304188648801</v>
      </c>
      <c r="F690">
        <v>-2</v>
      </c>
      <c r="G690">
        <v>0</v>
      </c>
      <c r="H690">
        <v>4</v>
      </c>
      <c r="I690">
        <v>0.94770553941402202</v>
      </c>
      <c r="J690">
        <v>0.71914265837862101</v>
      </c>
      <c r="K690">
        <v>0.75648890800057</v>
      </c>
      <c r="L690">
        <v>-0.55229446058597798</v>
      </c>
      <c r="M690">
        <v>1.21914265837862</v>
      </c>
      <c r="N690">
        <v>4.7564889080005699</v>
      </c>
      <c r="O690">
        <v>2.4265913311970599E-2</v>
      </c>
      <c r="P690">
        <v>-2.3929072336991002</v>
      </c>
    </row>
    <row r="691" spans="1:16" x14ac:dyDescent="0.25">
      <c r="A691">
        <v>-10</v>
      </c>
      <c r="B691">
        <v>-1</v>
      </c>
      <c r="C691">
        <v>0.80456131720880297</v>
      </c>
      <c r="D691">
        <v>3.6103638889391299</v>
      </c>
      <c r="E691">
        <v>1.3428304188648801</v>
      </c>
      <c r="F691">
        <v>-1</v>
      </c>
      <c r="G691">
        <v>0</v>
      </c>
      <c r="H691">
        <v>4</v>
      </c>
      <c r="I691">
        <v>7.5551842346312403E-2</v>
      </c>
      <c r="J691">
        <v>0.74880284385076101</v>
      </c>
      <c r="K691">
        <v>0.59685807428113302</v>
      </c>
      <c r="L691">
        <v>-0.42444815765368799</v>
      </c>
      <c r="M691">
        <v>1.2488028438507599</v>
      </c>
      <c r="N691">
        <v>4.5968580742811298</v>
      </c>
      <c r="O691">
        <v>3.2454917995760203E-2</v>
      </c>
      <c r="P691">
        <v>-2.26753347007425</v>
      </c>
    </row>
    <row r="692" spans="1:16" x14ac:dyDescent="0.25">
      <c r="A692">
        <v>-10</v>
      </c>
      <c r="B692">
        <v>0</v>
      </c>
      <c r="C692">
        <v>0.80629544449443002</v>
      </c>
      <c r="D692">
        <v>3.4881003822025902</v>
      </c>
      <c r="E692">
        <v>1.3428304188648801</v>
      </c>
      <c r="F692">
        <v>-1</v>
      </c>
      <c r="G692">
        <v>0</v>
      </c>
      <c r="H692">
        <v>4</v>
      </c>
      <c r="I692">
        <v>0.203398145278603</v>
      </c>
      <c r="J692">
        <v>0.77846302932290101</v>
      </c>
      <c r="K692">
        <v>0.44118734262616799</v>
      </c>
      <c r="L692">
        <v>-0.296601854721398</v>
      </c>
      <c r="M692">
        <v>1.2784630293229</v>
      </c>
      <c r="N692">
        <v>4.4411873426261703</v>
      </c>
      <c r="O692">
        <v>4.1812372211724499E-2</v>
      </c>
      <c r="P692">
        <v>-2.1452699633377001</v>
      </c>
    </row>
    <row r="693" spans="1:16" x14ac:dyDescent="0.25">
      <c r="A693">
        <v>-10</v>
      </c>
      <c r="B693">
        <v>1</v>
      </c>
      <c r="C693">
        <v>0.80456131720880297</v>
      </c>
      <c r="D693">
        <v>3.38981941727919</v>
      </c>
      <c r="E693">
        <v>1.3428304188648801</v>
      </c>
      <c r="F693">
        <v>-1</v>
      </c>
      <c r="G693">
        <v>0</v>
      </c>
      <c r="H693">
        <v>4</v>
      </c>
      <c r="I693">
        <v>0.33124444821089299</v>
      </c>
      <c r="J693">
        <v>0.80812321479504001</v>
      </c>
      <c r="K693">
        <v>0.31605213159096701</v>
      </c>
      <c r="L693">
        <v>-0.16875555178910701</v>
      </c>
      <c r="M693">
        <v>1.3081232147950399</v>
      </c>
      <c r="N693">
        <v>4.3160521315909701</v>
      </c>
      <c r="O693">
        <v>4.7184152405754597E-2</v>
      </c>
      <c r="P693">
        <v>-2.0469889984143101</v>
      </c>
    </row>
    <row r="694" spans="1:16" x14ac:dyDescent="0.25">
      <c r="A694">
        <v>-10</v>
      </c>
      <c r="B694">
        <v>2</v>
      </c>
      <c r="C694">
        <v>0.79938128116567797</v>
      </c>
      <c r="D694">
        <v>3.3120956029444901</v>
      </c>
      <c r="E694">
        <v>1.3428304188648801</v>
      </c>
      <c r="F694">
        <v>-1</v>
      </c>
      <c r="G694">
        <v>0</v>
      </c>
      <c r="H694">
        <v>4</v>
      </c>
      <c r="I694">
        <v>0.45909075114318298</v>
      </c>
      <c r="J694">
        <v>0.83778340026718001</v>
      </c>
      <c r="K694">
        <v>0.217091097612373</v>
      </c>
      <c r="L694">
        <v>-4.0909248856817397E-2</v>
      </c>
      <c r="M694">
        <v>1.33778340026718</v>
      </c>
      <c r="N694">
        <v>4.2170910976123697</v>
      </c>
      <c r="O694">
        <v>4.26207400864601E-2</v>
      </c>
      <c r="P694">
        <v>-1.96926518407961</v>
      </c>
    </row>
    <row r="695" spans="1:16" x14ac:dyDescent="0.25">
      <c r="A695">
        <v>-10</v>
      </c>
      <c r="B695">
        <v>3</v>
      </c>
      <c r="C695">
        <v>0.79082189458311103</v>
      </c>
      <c r="D695">
        <v>3.2172009351666899</v>
      </c>
      <c r="E695">
        <v>1.3428304188648801</v>
      </c>
      <c r="F695">
        <v>-1</v>
      </c>
      <c r="G695">
        <v>0</v>
      </c>
      <c r="H695">
        <v>4</v>
      </c>
      <c r="I695">
        <v>0.58693705407547303</v>
      </c>
      <c r="J695">
        <v>0.86744358573932001</v>
      </c>
      <c r="K695">
        <v>9.6267454013180903E-2</v>
      </c>
      <c r="L695">
        <v>8.6937054075472697E-2</v>
      </c>
      <c r="M695">
        <v>1.3674435857393199</v>
      </c>
      <c r="N695">
        <v>4.09626745401318</v>
      </c>
      <c r="O695">
        <v>2.6645093266087799E-2</v>
      </c>
      <c r="P695">
        <v>-1.8743705163018101</v>
      </c>
    </row>
    <row r="696" spans="1:16" x14ac:dyDescent="0.25">
      <c r="A696">
        <v>-10</v>
      </c>
      <c r="B696">
        <v>4</v>
      </c>
      <c r="C696">
        <v>0.77899250478144899</v>
      </c>
      <c r="D696">
        <v>2.58805644189315</v>
      </c>
      <c r="E696">
        <v>1.3428304188648801</v>
      </c>
      <c r="F696">
        <v>-1</v>
      </c>
      <c r="G696">
        <v>0</v>
      </c>
      <c r="H696">
        <v>3</v>
      </c>
      <c r="I696">
        <v>0.71478335700776297</v>
      </c>
      <c r="J696">
        <v>0.89710377121146001</v>
      </c>
      <c r="K696">
        <v>0.295215805824943</v>
      </c>
      <c r="L696">
        <v>0.21478335700776299</v>
      </c>
      <c r="M696">
        <v>1.39710377121146</v>
      </c>
      <c r="N696">
        <v>3.2952158058249399</v>
      </c>
      <c r="O696">
        <v>5.9987397129070601E-3</v>
      </c>
      <c r="P696">
        <v>-1.2452260230282699</v>
      </c>
    </row>
    <row r="697" spans="1:16" x14ac:dyDescent="0.25">
      <c r="A697">
        <v>-10</v>
      </c>
      <c r="B697">
        <v>5</v>
      </c>
      <c r="C697">
        <v>0.76404292335247603</v>
      </c>
      <c r="D697">
        <v>0.560867972219106</v>
      </c>
      <c r="E697">
        <v>1.3428304188648801</v>
      </c>
      <c r="F697">
        <v>-1</v>
      </c>
      <c r="G697">
        <v>0</v>
      </c>
      <c r="H697">
        <v>0</v>
      </c>
      <c r="I697">
        <v>0.84262965994005301</v>
      </c>
      <c r="J697">
        <v>0.92676395668360001</v>
      </c>
      <c r="K697">
        <v>0.71411928160478899</v>
      </c>
      <c r="L697">
        <v>0.34262965994005301</v>
      </c>
      <c r="M697">
        <v>1.4267639566835999</v>
      </c>
      <c r="N697">
        <v>0.71411928160478899</v>
      </c>
      <c r="O697">
        <v>1.4239806561888601E-2</v>
      </c>
      <c r="P697">
        <v>0.78196244664577597</v>
      </c>
    </row>
    <row r="698" spans="1:16" x14ac:dyDescent="0.25">
      <c r="A698">
        <v>-10</v>
      </c>
      <c r="B698">
        <v>6</v>
      </c>
      <c r="C698">
        <v>0.74616026889871701</v>
      </c>
      <c r="D698">
        <v>0.59587824961193403</v>
      </c>
      <c r="E698">
        <v>1.3428304188648801</v>
      </c>
      <c r="F698">
        <v>-1</v>
      </c>
      <c r="G698">
        <v>0</v>
      </c>
      <c r="H698">
        <v>0</v>
      </c>
      <c r="I698">
        <v>0.97047596287234295</v>
      </c>
      <c r="J698">
        <v>0.95642414215573901</v>
      </c>
      <c r="K698">
        <v>0.75869575125348498</v>
      </c>
      <c r="L698">
        <v>0.470475962872343</v>
      </c>
      <c r="M698">
        <v>1.45642414215574</v>
      </c>
      <c r="N698">
        <v>0.75869575125348498</v>
      </c>
      <c r="O698">
        <v>1.9299518849936199E-2</v>
      </c>
      <c r="P698">
        <v>0.74695216925294805</v>
      </c>
    </row>
    <row r="699" spans="1:16" x14ac:dyDescent="0.25">
      <c r="A699">
        <v>-10</v>
      </c>
      <c r="B699">
        <v>7</v>
      </c>
      <c r="C699">
        <v>0.72556507035435502</v>
      </c>
      <c r="D699">
        <v>1.2649480440905501</v>
      </c>
      <c r="E699">
        <v>1.3428304188648801</v>
      </c>
      <c r="F699">
        <v>0</v>
      </c>
      <c r="G699">
        <v>0</v>
      </c>
      <c r="H699">
        <v>1</v>
      </c>
      <c r="I699">
        <v>9.8322265804633005E-2</v>
      </c>
      <c r="J699">
        <v>0.98608432762787901</v>
      </c>
      <c r="K699">
        <v>0.61058187177149004</v>
      </c>
      <c r="L699">
        <v>0.59832226580463299</v>
      </c>
      <c r="M699">
        <v>1.4860843276278799</v>
      </c>
      <c r="N699">
        <v>1.6105818717714899</v>
      </c>
      <c r="O699">
        <v>1.3470534464337901E-2</v>
      </c>
      <c r="P699">
        <v>7.7882374774328994E-2</v>
      </c>
    </row>
    <row r="700" spans="1:16" x14ac:dyDescent="0.25">
      <c r="A700">
        <v>-10</v>
      </c>
      <c r="B700">
        <v>8</v>
      </c>
      <c r="C700">
        <v>0.70250674429402404</v>
      </c>
      <c r="D700">
        <v>2.5275013140754501</v>
      </c>
      <c r="E700">
        <v>1.3428304188648801</v>
      </c>
      <c r="F700">
        <v>0</v>
      </c>
      <c r="G700">
        <v>1</v>
      </c>
      <c r="H700">
        <v>3</v>
      </c>
      <c r="I700">
        <v>0.22616856873692301</v>
      </c>
      <c r="J700">
        <v>1.5744513100018901E-2</v>
      </c>
      <c r="K700">
        <v>0.218114622450957</v>
      </c>
      <c r="L700">
        <v>0.72616856873692304</v>
      </c>
      <c r="M700">
        <v>1.51574451310002</v>
      </c>
      <c r="N700">
        <v>3.21811462245096</v>
      </c>
      <c r="O700">
        <v>2.43874079614581E-2</v>
      </c>
      <c r="P700">
        <v>-1.18467089521057</v>
      </c>
    </row>
    <row r="701" spans="1:16" x14ac:dyDescent="0.25">
      <c r="A701">
        <v>-10</v>
      </c>
      <c r="B701">
        <v>9</v>
      </c>
      <c r="C701">
        <v>0.67725857579459003</v>
      </c>
      <c r="D701">
        <v>2.8421311476251399</v>
      </c>
      <c r="E701">
        <v>1.3428304188648801</v>
      </c>
      <c r="F701">
        <v>0</v>
      </c>
      <c r="G701">
        <v>1</v>
      </c>
      <c r="H701">
        <v>3</v>
      </c>
      <c r="I701">
        <v>0.35401487166921303</v>
      </c>
      <c r="J701">
        <v>4.5404698572158599E-2</v>
      </c>
      <c r="K701">
        <v>0.61871376847986204</v>
      </c>
      <c r="L701">
        <v>0.85401487166921297</v>
      </c>
      <c r="M701">
        <v>1.5454046985721599</v>
      </c>
      <c r="N701">
        <v>3.6187137684798598</v>
      </c>
      <c r="O701">
        <v>5.2683011345207503E-2</v>
      </c>
      <c r="P701">
        <v>-1.49930072876026</v>
      </c>
    </row>
    <row r="702" spans="1:16" x14ac:dyDescent="0.25">
      <c r="A702">
        <v>-10</v>
      </c>
      <c r="B702">
        <v>10</v>
      </c>
      <c r="C702">
        <v>0.65011234381246996</v>
      </c>
      <c r="D702">
        <v>2.9213951492538399</v>
      </c>
      <c r="E702">
        <v>1.3428304188648801</v>
      </c>
      <c r="F702">
        <v>0</v>
      </c>
      <c r="G702">
        <v>1</v>
      </c>
      <c r="H702">
        <v>3</v>
      </c>
      <c r="I702">
        <v>0.48186117460150302</v>
      </c>
      <c r="J702">
        <v>7.5064884044298202E-2</v>
      </c>
      <c r="K702">
        <v>0.71963582982746599</v>
      </c>
      <c r="L702">
        <v>0.98186117460150302</v>
      </c>
      <c r="M702">
        <v>1.5750648840443</v>
      </c>
      <c r="N702">
        <v>3.7196358298274701</v>
      </c>
      <c r="O702">
        <v>8.4891694163491002E-2</v>
      </c>
      <c r="P702">
        <v>-1.5785647303889501</v>
      </c>
    </row>
    <row r="703" spans="1:16" x14ac:dyDescent="0.25">
      <c r="A703">
        <v>-10</v>
      </c>
      <c r="B703">
        <v>11</v>
      </c>
      <c r="C703">
        <v>0.62137273836296103</v>
      </c>
      <c r="D703">
        <v>2.9394058943380799</v>
      </c>
      <c r="E703">
        <v>1.3428304188648801</v>
      </c>
      <c r="F703">
        <v>0</v>
      </c>
      <c r="G703">
        <v>1</v>
      </c>
      <c r="H703">
        <v>3</v>
      </c>
      <c r="I703">
        <v>0.60970747753379295</v>
      </c>
      <c r="J703">
        <v>0.10472506951643799</v>
      </c>
      <c r="K703">
        <v>0.74256782269886401</v>
      </c>
      <c r="L703">
        <v>1.1097074775337901</v>
      </c>
      <c r="M703">
        <v>1.6047250695164399</v>
      </c>
      <c r="N703">
        <v>3.7425678226988599</v>
      </c>
      <c r="O703">
        <v>0.112831155956197</v>
      </c>
      <c r="P703">
        <v>-1.59657547547319</v>
      </c>
    </row>
    <row r="704" spans="1:16" x14ac:dyDescent="0.25">
      <c r="A704">
        <v>-9</v>
      </c>
      <c r="B704">
        <v>-27</v>
      </c>
      <c r="C704">
        <v>0.17482481173157</v>
      </c>
      <c r="D704">
        <v>5.0732481324622896</v>
      </c>
      <c r="E704">
        <v>1.3428304188648801</v>
      </c>
      <c r="F704">
        <v>-5</v>
      </c>
      <c r="G704">
        <v>-1</v>
      </c>
      <c r="H704">
        <v>6</v>
      </c>
      <c r="I704">
        <v>0.78120815157891099</v>
      </c>
      <c r="J704">
        <v>0.84979171864283698</v>
      </c>
      <c r="K704">
        <v>0.4594601425048</v>
      </c>
      <c r="L704">
        <v>-3.7187918484210898</v>
      </c>
      <c r="M704">
        <v>0.34979171864283698</v>
      </c>
      <c r="N704">
        <v>6.4594601425047999</v>
      </c>
      <c r="O704">
        <v>1.1753705556949301E-2</v>
      </c>
      <c r="P704">
        <v>2.5527675935821801</v>
      </c>
    </row>
    <row r="705" spans="1:16" x14ac:dyDescent="0.25">
      <c r="A705">
        <v>-9</v>
      </c>
      <c r="B705">
        <v>-26</v>
      </c>
      <c r="C705">
        <v>0.195957161527509</v>
      </c>
      <c r="D705">
        <v>5.1936972896506601</v>
      </c>
      <c r="E705">
        <v>1.3428304188648801</v>
      </c>
      <c r="F705">
        <v>-5</v>
      </c>
      <c r="G705">
        <v>-1</v>
      </c>
      <c r="H705">
        <v>6</v>
      </c>
      <c r="I705">
        <v>0.90905445451120004</v>
      </c>
      <c r="J705">
        <v>0.87945190411497698</v>
      </c>
      <c r="K705">
        <v>0.61282077256705703</v>
      </c>
      <c r="L705">
        <v>-3.5909455454888</v>
      </c>
      <c r="M705">
        <v>0.37945190411497698</v>
      </c>
      <c r="N705">
        <v>6.6128207725670602</v>
      </c>
      <c r="O705">
        <v>1.43121980124275E-2</v>
      </c>
      <c r="P705">
        <v>2.43231843639381</v>
      </c>
    </row>
    <row r="706" spans="1:16" x14ac:dyDescent="0.25">
      <c r="A706">
        <v>-9</v>
      </c>
      <c r="B706">
        <v>-25</v>
      </c>
      <c r="C706">
        <v>0.21870015704725501</v>
      </c>
      <c r="D706">
        <v>5.1575362793030202</v>
      </c>
      <c r="E706">
        <v>1.3428304188648801</v>
      </c>
      <c r="F706">
        <v>-4</v>
      </c>
      <c r="G706">
        <v>-1</v>
      </c>
      <c r="H706">
        <v>6</v>
      </c>
      <c r="I706">
        <v>3.6900757443490299E-2</v>
      </c>
      <c r="J706">
        <v>0.90911208958711698</v>
      </c>
      <c r="K706">
        <v>0.56677914421486697</v>
      </c>
      <c r="L706">
        <v>-3.4630992425565101</v>
      </c>
      <c r="M706">
        <v>0.40911208958711698</v>
      </c>
      <c r="N706">
        <v>6.5667791442148697</v>
      </c>
      <c r="O706">
        <v>1.39086826681928E-2</v>
      </c>
      <c r="P706">
        <v>2.4684794467414402</v>
      </c>
    </row>
    <row r="707" spans="1:16" x14ac:dyDescent="0.25">
      <c r="A707">
        <v>-9</v>
      </c>
      <c r="B707">
        <v>-24</v>
      </c>
      <c r="C707">
        <v>0.243033943532174</v>
      </c>
      <c r="D707">
        <v>4.9872332454923596</v>
      </c>
      <c r="E707">
        <v>1.3428304188648801</v>
      </c>
      <c r="F707">
        <v>-4</v>
      </c>
      <c r="G707">
        <v>-1</v>
      </c>
      <c r="H707">
        <v>6</v>
      </c>
      <c r="I707">
        <v>0.16474706037578099</v>
      </c>
      <c r="J707">
        <v>0.93877227505925698</v>
      </c>
      <c r="K707">
        <v>0.34994258697876501</v>
      </c>
      <c r="L707">
        <v>-3.3352529396242199</v>
      </c>
      <c r="M707">
        <v>0.43877227505925698</v>
      </c>
      <c r="N707">
        <v>6.34994258697877</v>
      </c>
      <c r="O707">
        <v>1.2143179982620199E-2</v>
      </c>
      <c r="P707">
        <v>2.6387824805521101</v>
      </c>
    </row>
    <row r="708" spans="1:16" x14ac:dyDescent="0.25">
      <c r="A708">
        <v>-9</v>
      </c>
      <c r="B708">
        <v>-23</v>
      </c>
      <c r="C708">
        <v>0.26891477049388202</v>
      </c>
      <c r="D708">
        <v>4.6968811618915796</v>
      </c>
      <c r="E708">
        <v>1.3428304188648801</v>
      </c>
      <c r="F708">
        <v>-4</v>
      </c>
      <c r="G708">
        <v>-1</v>
      </c>
      <c r="H708">
        <v>5</v>
      </c>
      <c r="I708">
        <v>0.29259336330807101</v>
      </c>
      <c r="J708">
        <v>0.96843246053139598</v>
      </c>
      <c r="K708">
        <v>0.98025483224199506</v>
      </c>
      <c r="L708">
        <v>-3.20740663669193</v>
      </c>
      <c r="M708">
        <v>0.46843246053139598</v>
      </c>
      <c r="N708">
        <v>5.9802548322420002</v>
      </c>
      <c r="O708">
        <v>1.1141861122186699E-2</v>
      </c>
      <c r="P708">
        <v>2.9291345641528901</v>
      </c>
    </row>
    <row r="709" spans="1:16" x14ac:dyDescent="0.25">
      <c r="A709">
        <v>-9</v>
      </c>
      <c r="B709">
        <v>-22</v>
      </c>
      <c r="C709">
        <v>0.29627312910307002</v>
      </c>
      <c r="D709">
        <v>4.4395827322007904</v>
      </c>
      <c r="E709">
        <v>1.3428304188648801</v>
      </c>
      <c r="F709">
        <v>-4</v>
      </c>
      <c r="G709">
        <v>-1</v>
      </c>
      <c r="H709">
        <v>5</v>
      </c>
      <c r="I709">
        <v>0.420439666240361</v>
      </c>
      <c r="J709">
        <v>0.99809264600353598</v>
      </c>
      <c r="K709">
        <v>0.652652296761427</v>
      </c>
      <c r="L709">
        <v>-3.0795603337596398</v>
      </c>
      <c r="M709">
        <v>0.49809264600353598</v>
      </c>
      <c r="N709">
        <v>5.6526522967614303</v>
      </c>
      <c r="O709">
        <v>1.1787599214569599E-2</v>
      </c>
      <c r="P709">
        <v>-3.0967523133359101</v>
      </c>
    </row>
    <row r="710" spans="1:16" x14ac:dyDescent="0.25">
      <c r="A710">
        <v>-9</v>
      </c>
      <c r="B710">
        <v>-21</v>
      </c>
      <c r="C710">
        <v>0.325012269075243</v>
      </c>
      <c r="D710">
        <v>4.3537292962071996</v>
      </c>
      <c r="E710">
        <v>1.3428304188648801</v>
      </c>
      <c r="F710">
        <v>-4</v>
      </c>
      <c r="G710">
        <v>0</v>
      </c>
      <c r="H710">
        <v>5</v>
      </c>
      <c r="I710">
        <v>0.54828596917265104</v>
      </c>
      <c r="J710">
        <v>2.77528314756759E-2</v>
      </c>
      <c r="K710">
        <v>0.54334030700299396</v>
      </c>
      <c r="L710">
        <v>-2.95171403082735</v>
      </c>
      <c r="M710">
        <v>0.52775283147567598</v>
      </c>
      <c r="N710">
        <v>5.5433403070029899</v>
      </c>
      <c r="O710">
        <v>1.2816373483798301E-2</v>
      </c>
      <c r="P710">
        <v>-3.0108988773423202</v>
      </c>
    </row>
    <row r="711" spans="1:16" x14ac:dyDescent="0.25">
      <c r="A711">
        <v>-9</v>
      </c>
      <c r="B711">
        <v>-20</v>
      </c>
      <c r="C711">
        <v>0.35500717550751898</v>
      </c>
      <c r="D711">
        <v>4.4806583366947903</v>
      </c>
      <c r="E711">
        <v>1.3428304188648801</v>
      </c>
      <c r="F711">
        <v>-4</v>
      </c>
      <c r="G711">
        <v>0</v>
      </c>
      <c r="H711">
        <v>5</v>
      </c>
      <c r="I711">
        <v>0.67613227210494098</v>
      </c>
      <c r="J711">
        <v>5.7413016947815802E-2</v>
      </c>
      <c r="K711">
        <v>0.70495138072707997</v>
      </c>
      <c r="L711">
        <v>-2.8238677278950601</v>
      </c>
      <c r="M711">
        <v>0.55741301694781598</v>
      </c>
      <c r="N711">
        <v>5.7049513807270804</v>
      </c>
      <c r="O711">
        <v>1.2719560580922299E-2</v>
      </c>
      <c r="P711">
        <v>-3.1378279178298998</v>
      </c>
    </row>
    <row r="712" spans="1:16" x14ac:dyDescent="0.25">
      <c r="A712">
        <v>-9</v>
      </c>
      <c r="B712">
        <v>-19</v>
      </c>
      <c r="C712">
        <v>0.38610407998068502</v>
      </c>
      <c r="D712">
        <v>4.9092681775436304</v>
      </c>
      <c r="E712">
        <v>1.3428304188648801</v>
      </c>
      <c r="F712">
        <v>-4</v>
      </c>
      <c r="G712">
        <v>0</v>
      </c>
      <c r="H712">
        <v>6</v>
      </c>
      <c r="I712">
        <v>0.80397857503723102</v>
      </c>
      <c r="J712">
        <v>8.7073202419955406E-2</v>
      </c>
      <c r="K712">
        <v>0.25067437935847597</v>
      </c>
      <c r="L712">
        <v>-2.6960214249627699</v>
      </c>
      <c r="M712">
        <v>0.58707320241995498</v>
      </c>
      <c r="N712">
        <v>6.2506743793584798</v>
      </c>
      <c r="O712">
        <v>1.21751180871529E-2</v>
      </c>
      <c r="P712">
        <v>2.7167475485008401</v>
      </c>
    </row>
    <row r="713" spans="1:16" x14ac:dyDescent="0.25">
      <c r="A713">
        <v>-9</v>
      </c>
      <c r="B713">
        <v>-18</v>
      </c>
      <c r="C713">
        <v>0.41812057080651999</v>
      </c>
      <c r="D713">
        <v>5.5111972021467004</v>
      </c>
      <c r="E713">
        <v>1.3428304188648801</v>
      </c>
      <c r="F713">
        <v>-4</v>
      </c>
      <c r="G713">
        <v>0</v>
      </c>
      <c r="H713">
        <v>7</v>
      </c>
      <c r="I713">
        <v>0.93182487796952096</v>
      </c>
      <c r="J713">
        <v>0.116733387892095</v>
      </c>
      <c r="K713">
        <v>1.7074216606962601E-2</v>
      </c>
      <c r="L713">
        <v>-2.56817512203048</v>
      </c>
      <c r="M713">
        <v>0.61673338789209498</v>
      </c>
      <c r="N713">
        <v>7.01707421660696</v>
      </c>
      <c r="O713">
        <v>1.4981953434078999E-2</v>
      </c>
      <c r="P713">
        <v>2.1148185238977701</v>
      </c>
    </row>
    <row r="714" spans="1:16" x14ac:dyDescent="0.25">
      <c r="A714">
        <v>-9</v>
      </c>
      <c r="B714">
        <v>-17</v>
      </c>
      <c r="C714">
        <v>0.4508463546266</v>
      </c>
      <c r="D714">
        <v>5.9000808000186202</v>
      </c>
      <c r="E714">
        <v>1.3428304188648801</v>
      </c>
      <c r="F714">
        <v>-3</v>
      </c>
      <c r="G714">
        <v>0</v>
      </c>
      <c r="H714">
        <v>7</v>
      </c>
      <c r="I714">
        <v>5.9671180901811102E-2</v>
      </c>
      <c r="J714">
        <v>0.146393573364235</v>
      </c>
      <c r="K714">
        <v>0.512216191716379</v>
      </c>
      <c r="L714">
        <v>-2.4403288190981902</v>
      </c>
      <c r="M714">
        <v>0.64639357336423497</v>
      </c>
      <c r="N714">
        <v>7.5122161917163801</v>
      </c>
      <c r="O714">
        <v>2.0442885971599E-2</v>
      </c>
      <c r="P714">
        <v>1.7259349260258501</v>
      </c>
    </row>
    <row r="715" spans="1:16" x14ac:dyDescent="0.25">
      <c r="A715">
        <v>-9</v>
      </c>
      <c r="B715">
        <v>-16</v>
      </c>
      <c r="C715">
        <v>0.48404470586027099</v>
      </c>
      <c r="D715">
        <v>6.14890656495764</v>
      </c>
      <c r="E715">
        <v>1.3428304188648801</v>
      </c>
      <c r="F715">
        <v>-3</v>
      </c>
      <c r="G715">
        <v>0</v>
      </c>
      <c r="H715">
        <v>7</v>
      </c>
      <c r="I715">
        <v>0.187517483834101</v>
      </c>
      <c r="J715">
        <v>0.176053758836375</v>
      </c>
      <c r="K715">
        <v>0.82903099538571901</v>
      </c>
      <c r="L715">
        <v>-2.3124825161658999</v>
      </c>
      <c r="M715">
        <v>0.67605375883637497</v>
      </c>
      <c r="N715">
        <v>7.82903099538572</v>
      </c>
      <c r="O715">
        <v>2.2326793599458401E-2</v>
      </c>
      <c r="P715">
        <v>1.4771091610868301</v>
      </c>
    </row>
    <row r="716" spans="1:16" x14ac:dyDescent="0.25">
      <c r="A716">
        <v>-9</v>
      </c>
      <c r="B716">
        <v>-15</v>
      </c>
      <c r="C716">
        <v>0.51745462211563298</v>
      </c>
      <c r="D716">
        <v>0.21701575410782101</v>
      </c>
      <c r="E716">
        <v>1.3428304188648801</v>
      </c>
      <c r="F716">
        <v>-3</v>
      </c>
      <c r="G716">
        <v>0</v>
      </c>
      <c r="H716">
        <v>0</v>
      </c>
      <c r="I716">
        <v>0.31536378676639099</v>
      </c>
      <c r="J716">
        <v>0.205713944308514</v>
      </c>
      <c r="K716">
        <v>0.27631303996060003</v>
      </c>
      <c r="L716">
        <v>-2.1846362132336101</v>
      </c>
      <c r="M716">
        <v>0.70571394430851397</v>
      </c>
      <c r="N716">
        <v>0.27631303996060003</v>
      </c>
      <c r="O716">
        <v>1.7030918076893099E-2</v>
      </c>
      <c r="P716">
        <v>1.1258146647570599</v>
      </c>
    </row>
    <row r="717" spans="1:16" x14ac:dyDescent="0.25">
      <c r="A717">
        <v>-9</v>
      </c>
      <c r="B717">
        <v>-14</v>
      </c>
      <c r="C717">
        <v>0.55079368312811605</v>
      </c>
      <c r="D717">
        <v>1.24580661063934</v>
      </c>
      <c r="E717">
        <v>1.3428304188648801</v>
      </c>
      <c r="F717">
        <v>-3</v>
      </c>
      <c r="G717">
        <v>0</v>
      </c>
      <c r="H717">
        <v>1</v>
      </c>
      <c r="I717">
        <v>0.44321008969868098</v>
      </c>
      <c r="J717">
        <v>0.235374129780654</v>
      </c>
      <c r="K717">
        <v>0.58621024175848402</v>
      </c>
      <c r="L717">
        <v>-2.0567899103013199</v>
      </c>
      <c r="M717">
        <v>0.73537412978065397</v>
      </c>
      <c r="N717">
        <v>1.58621024175848</v>
      </c>
      <c r="O717">
        <v>1.16416192467498E-2</v>
      </c>
      <c r="P717">
        <v>9.7023808225546099E-2</v>
      </c>
    </row>
    <row r="718" spans="1:16" x14ac:dyDescent="0.25">
      <c r="A718">
        <v>-9</v>
      </c>
      <c r="B718">
        <v>-13</v>
      </c>
      <c r="C718">
        <v>0.58376158872499795</v>
      </c>
      <c r="D718">
        <v>2.1227094025376401</v>
      </c>
      <c r="E718">
        <v>1.3428304188648801</v>
      </c>
      <c r="F718">
        <v>-3</v>
      </c>
      <c r="G718">
        <v>0</v>
      </c>
      <c r="H718">
        <v>2</v>
      </c>
      <c r="I718">
        <v>0.57105639263097097</v>
      </c>
      <c r="J718">
        <v>0.26503431525279397</v>
      </c>
      <c r="K718">
        <v>0.70271755329207997</v>
      </c>
      <c r="L718">
        <v>-1.92894360736903</v>
      </c>
      <c r="M718">
        <v>0.76503431525279397</v>
      </c>
      <c r="N718">
        <v>2.70271755329208</v>
      </c>
      <c r="O718">
        <v>1.8892269309840601E-2</v>
      </c>
      <c r="P718">
        <v>-0.77987898367276298</v>
      </c>
    </row>
    <row r="719" spans="1:16" x14ac:dyDescent="0.25">
      <c r="A719">
        <v>-9</v>
      </c>
      <c r="B719">
        <v>-12</v>
      </c>
      <c r="C719">
        <v>0.61604432849730795</v>
      </c>
      <c r="D719">
        <v>2.3644516483634401</v>
      </c>
      <c r="E719">
        <v>1.3428304188648801</v>
      </c>
      <c r="F719">
        <v>-3</v>
      </c>
      <c r="G719">
        <v>0</v>
      </c>
      <c r="H719">
        <v>3</v>
      </c>
      <c r="I719">
        <v>0.69890269556326101</v>
      </c>
      <c r="J719">
        <v>0.29469450072493403</v>
      </c>
      <c r="K719">
        <v>1.0513340310568201E-2</v>
      </c>
      <c r="L719">
        <v>-1.80109730443674</v>
      </c>
      <c r="M719">
        <v>0.79469450072493397</v>
      </c>
      <c r="N719">
        <v>3.0105133403105699</v>
      </c>
      <c r="O719">
        <v>2.20772562920327E-2</v>
      </c>
      <c r="P719">
        <v>-1.02162122949856</v>
      </c>
    </row>
    <row r="720" spans="1:16" x14ac:dyDescent="0.25">
      <c r="A720">
        <v>-9</v>
      </c>
      <c r="B720">
        <v>-11</v>
      </c>
      <c r="C720">
        <v>0.647318913148764</v>
      </c>
      <c r="D720">
        <v>2.4371616361300301</v>
      </c>
      <c r="E720">
        <v>1.3428304188648801</v>
      </c>
      <c r="F720">
        <v>-3</v>
      </c>
      <c r="G720">
        <v>0</v>
      </c>
      <c r="H720">
        <v>3</v>
      </c>
      <c r="I720">
        <v>0.82674899849555195</v>
      </c>
      <c r="J720">
        <v>0.32435468619707303</v>
      </c>
      <c r="K720">
        <v>0.103090572032197</v>
      </c>
      <c r="L720">
        <v>-1.6732510015044499</v>
      </c>
      <c r="M720">
        <v>0.82435468619707297</v>
      </c>
      <c r="N720">
        <v>3.1030905720322002</v>
      </c>
      <c r="O720">
        <v>1.21067543480896E-2</v>
      </c>
      <c r="P720">
        <v>-1.09433121726514</v>
      </c>
    </row>
    <row r="721" spans="1:16" x14ac:dyDescent="0.25">
      <c r="A721">
        <v>-9</v>
      </c>
      <c r="B721">
        <v>-10</v>
      </c>
      <c r="C721">
        <v>0.67725857579459003</v>
      </c>
      <c r="D721">
        <v>5.6671527701243702</v>
      </c>
      <c r="E721">
        <v>1.3428304188648801</v>
      </c>
      <c r="F721">
        <v>-3</v>
      </c>
      <c r="G721">
        <v>0</v>
      </c>
      <c r="H721">
        <v>7</v>
      </c>
      <c r="I721">
        <v>0.95459530142784099</v>
      </c>
      <c r="J721">
        <v>0.35401487166921303</v>
      </c>
      <c r="K721">
        <v>0.215643012977769</v>
      </c>
      <c r="L721">
        <v>-1.5454046985721599</v>
      </c>
      <c r="M721">
        <v>0.85401487166921297</v>
      </c>
      <c r="N721">
        <v>7.21564301297777</v>
      </c>
      <c r="O721">
        <v>8.4098119423459804E-3</v>
      </c>
      <c r="P721">
        <v>1.9588629559201001</v>
      </c>
    </row>
    <row r="722" spans="1:16" x14ac:dyDescent="0.25">
      <c r="A722">
        <v>-9</v>
      </c>
      <c r="B722">
        <v>-9</v>
      </c>
      <c r="C722">
        <v>0.70553833172505698</v>
      </c>
      <c r="D722">
        <v>5.6379000495078202</v>
      </c>
      <c r="E722">
        <v>1.3428304188648801</v>
      </c>
      <c r="F722">
        <v>-2</v>
      </c>
      <c r="G722">
        <v>0</v>
      </c>
      <c r="H722">
        <v>7</v>
      </c>
      <c r="I722">
        <v>8.2441604360131496E-2</v>
      </c>
      <c r="J722">
        <v>0.38367505714135303</v>
      </c>
      <c r="K722">
        <v>0.17839729229769299</v>
      </c>
      <c r="L722">
        <v>-1.4175583956398701</v>
      </c>
      <c r="M722">
        <v>0.88367505714135297</v>
      </c>
      <c r="N722">
        <v>7.1783972922976904</v>
      </c>
      <c r="O722">
        <v>3.0072421683524999E-2</v>
      </c>
      <c r="P722">
        <v>1.9881156765366499</v>
      </c>
    </row>
    <row r="723" spans="1:16" x14ac:dyDescent="0.25">
      <c r="A723">
        <v>-9</v>
      </c>
      <c r="B723">
        <v>-8</v>
      </c>
      <c r="C723">
        <v>0.73184076822252597</v>
      </c>
      <c r="D723">
        <v>5.5989001105355802</v>
      </c>
      <c r="E723">
        <v>1.3428304188648801</v>
      </c>
      <c r="F723">
        <v>-2</v>
      </c>
      <c r="G723">
        <v>0</v>
      </c>
      <c r="H723">
        <v>7</v>
      </c>
      <c r="I723">
        <v>0.210287907292422</v>
      </c>
      <c r="J723">
        <v>0.41333524261349303</v>
      </c>
      <c r="K723">
        <v>0.12874102775596899</v>
      </c>
      <c r="L723">
        <v>-1.28971209270758</v>
      </c>
      <c r="M723">
        <v>0.91333524261349297</v>
      </c>
      <c r="N723">
        <v>7.1287410277559697</v>
      </c>
      <c r="O723">
        <v>4.3101870261836102E-2</v>
      </c>
      <c r="P723">
        <v>2.0271156155088899</v>
      </c>
    </row>
    <row r="724" spans="1:16" x14ac:dyDescent="0.25">
      <c r="A724">
        <v>-9</v>
      </c>
      <c r="B724">
        <v>-7</v>
      </c>
      <c r="C724">
        <v>0.75586192274521602</v>
      </c>
      <c r="D724">
        <v>5.5121432157214496</v>
      </c>
      <c r="E724">
        <v>1.3428304188648801</v>
      </c>
      <c r="F724">
        <v>-2</v>
      </c>
      <c r="G724">
        <v>0</v>
      </c>
      <c r="H724">
        <v>7</v>
      </c>
      <c r="I724">
        <v>0.33813421022471202</v>
      </c>
      <c r="J724">
        <v>0.44299542808563303</v>
      </c>
      <c r="K724">
        <v>1.82787185001922E-2</v>
      </c>
      <c r="L724">
        <v>-1.16186578977529</v>
      </c>
      <c r="M724">
        <v>0.94299542808563297</v>
      </c>
      <c r="N724">
        <v>7.0182787185001896</v>
      </c>
      <c r="O724">
        <v>4.3202621354530499E-2</v>
      </c>
      <c r="P724">
        <v>2.11387251032302</v>
      </c>
    </row>
    <row r="725" spans="1:16" x14ac:dyDescent="0.25">
      <c r="A725">
        <v>-9</v>
      </c>
      <c r="B725">
        <v>-6</v>
      </c>
      <c r="C725">
        <v>0.77731709886533695</v>
      </c>
      <c r="D725">
        <v>5.3211597414913001</v>
      </c>
      <c r="E725">
        <v>1.3428304188648801</v>
      </c>
      <c r="F725">
        <v>-2</v>
      </c>
      <c r="G725">
        <v>0</v>
      </c>
      <c r="H725">
        <v>6</v>
      </c>
      <c r="I725">
        <v>0.46598051315700201</v>
      </c>
      <c r="J725">
        <v>0.47265561355777203</v>
      </c>
      <c r="K725">
        <v>0.77511100671945499</v>
      </c>
      <c r="L725">
        <v>-1.0340194868429999</v>
      </c>
      <c r="M725">
        <v>0.97265561355777197</v>
      </c>
      <c r="N725">
        <v>6.7751110067194604</v>
      </c>
      <c r="O725">
        <v>3.3683769809193E-2</v>
      </c>
      <c r="P725">
        <v>2.30485598455317</v>
      </c>
    </row>
    <row r="726" spans="1:16" x14ac:dyDescent="0.25">
      <c r="A726">
        <v>-9</v>
      </c>
      <c r="B726">
        <v>-5</v>
      </c>
      <c r="C726">
        <v>0.79594646531568902</v>
      </c>
      <c r="D726">
        <v>4.9065712835297797</v>
      </c>
      <c r="E726">
        <v>1.3428304188648801</v>
      </c>
      <c r="F726">
        <v>-2</v>
      </c>
      <c r="G726">
        <v>0</v>
      </c>
      <c r="H726">
        <v>6</v>
      </c>
      <c r="I726">
        <v>0.593826816089292</v>
      </c>
      <c r="J726">
        <v>0.50231579902991197</v>
      </c>
      <c r="K726">
        <v>0.24724058725207601</v>
      </c>
      <c r="L726">
        <v>-0.906173183910708</v>
      </c>
      <c r="M726">
        <v>1.0023157990299101</v>
      </c>
      <c r="N726">
        <v>6.2472405872520804</v>
      </c>
      <c r="O726">
        <v>2.3348871387456799E-2</v>
      </c>
      <c r="P726">
        <v>2.71944444251469</v>
      </c>
    </row>
    <row r="727" spans="1:16" x14ac:dyDescent="0.25">
      <c r="A727">
        <v>-9</v>
      </c>
      <c r="B727">
        <v>-4</v>
      </c>
      <c r="C727">
        <v>0.81152028470809801</v>
      </c>
      <c r="D727">
        <v>4.3199524217847802</v>
      </c>
      <c r="E727">
        <v>1.3428304188648801</v>
      </c>
      <c r="F727">
        <v>-2</v>
      </c>
      <c r="G727">
        <v>0</v>
      </c>
      <c r="H727">
        <v>5</v>
      </c>
      <c r="I727">
        <v>0.72167311902158204</v>
      </c>
      <c r="J727">
        <v>0.53197598450205197</v>
      </c>
      <c r="K727">
        <v>0.50033425479082205</v>
      </c>
      <c r="L727">
        <v>-0.77832688097841796</v>
      </c>
      <c r="M727">
        <v>1.03197598450205</v>
      </c>
      <c r="N727">
        <v>5.5003342547908201</v>
      </c>
      <c r="O727">
        <v>2.0695391917547198E-2</v>
      </c>
      <c r="P727">
        <v>-2.9771220029198999</v>
      </c>
    </row>
    <row r="728" spans="1:16" x14ac:dyDescent="0.25">
      <c r="A728">
        <v>-9</v>
      </c>
      <c r="B728">
        <v>-3</v>
      </c>
      <c r="C728">
        <v>0.823843625075103</v>
      </c>
      <c r="D728">
        <v>3.95953279533044</v>
      </c>
      <c r="E728">
        <v>1.3428304188648801</v>
      </c>
      <c r="F728">
        <v>-2</v>
      </c>
      <c r="G728">
        <v>0</v>
      </c>
      <c r="H728">
        <v>5</v>
      </c>
      <c r="I728">
        <v>0.84951942195387198</v>
      </c>
      <c r="J728">
        <v>0.56163616997419097</v>
      </c>
      <c r="K728">
        <v>4.1433733690481298E-2</v>
      </c>
      <c r="L728">
        <v>-0.65048057804612802</v>
      </c>
      <c r="M728">
        <v>1.0616361699741901</v>
      </c>
      <c r="N728">
        <v>5.0414337336904804</v>
      </c>
      <c r="O728">
        <v>2.4452557442416901E-2</v>
      </c>
      <c r="P728">
        <v>-2.6167023764655601</v>
      </c>
    </row>
    <row r="729" spans="1:16" x14ac:dyDescent="0.25">
      <c r="A729">
        <v>-9</v>
      </c>
      <c r="B729">
        <v>-2</v>
      </c>
      <c r="C729">
        <v>0.83276041925961297</v>
      </c>
      <c r="D729">
        <v>3.7964380182673101</v>
      </c>
      <c r="E729">
        <v>1.3428304188648801</v>
      </c>
      <c r="F729">
        <v>-2</v>
      </c>
      <c r="G729">
        <v>0</v>
      </c>
      <c r="H729">
        <v>4</v>
      </c>
      <c r="I729">
        <v>0.97736572488616202</v>
      </c>
      <c r="J729">
        <v>0.59129635544633097</v>
      </c>
      <c r="K729">
        <v>0.83377501399392895</v>
      </c>
      <c r="L729">
        <v>-0.52263427511383798</v>
      </c>
      <c r="M729">
        <v>1.09129635544633</v>
      </c>
      <c r="N729">
        <v>4.8337750139939297</v>
      </c>
      <c r="O729">
        <v>3.0461832702027299E-2</v>
      </c>
      <c r="P729">
        <v>-2.45360759940242</v>
      </c>
    </row>
    <row r="730" spans="1:16" x14ac:dyDescent="0.25">
      <c r="A730">
        <v>-9</v>
      </c>
      <c r="B730">
        <v>-1</v>
      </c>
      <c r="C730">
        <v>0.83815675401086198</v>
      </c>
      <c r="D730">
        <v>3.6807881656733898</v>
      </c>
      <c r="E730">
        <v>1.3428304188648801</v>
      </c>
      <c r="F730">
        <v>-1</v>
      </c>
      <c r="G730">
        <v>0</v>
      </c>
      <c r="H730">
        <v>4</v>
      </c>
      <c r="I730">
        <v>0.105212027818452</v>
      </c>
      <c r="J730">
        <v>0.62095654091847097</v>
      </c>
      <c r="K730">
        <v>0.68652504832856098</v>
      </c>
      <c r="L730">
        <v>-0.39478797218154799</v>
      </c>
      <c r="M730">
        <v>1.1209565409184701</v>
      </c>
      <c r="N730">
        <v>4.6865250483285603</v>
      </c>
      <c r="O730">
        <v>3.7785282173997202E-2</v>
      </c>
      <c r="P730">
        <v>-2.33795774680851</v>
      </c>
    </row>
    <row r="731" spans="1:16" x14ac:dyDescent="0.25">
      <c r="A731">
        <v>-9</v>
      </c>
      <c r="B731">
        <v>0</v>
      </c>
      <c r="C731">
        <v>0.83996329189141195</v>
      </c>
      <c r="D731">
        <v>3.5745432214655599</v>
      </c>
      <c r="E731">
        <v>1.3428304188648801</v>
      </c>
      <c r="F731">
        <v>-1</v>
      </c>
      <c r="G731">
        <v>0</v>
      </c>
      <c r="H731">
        <v>4</v>
      </c>
      <c r="I731">
        <v>0.233058330750742</v>
      </c>
      <c r="J731">
        <v>0.65061672639061097</v>
      </c>
      <c r="K731">
        <v>0.55124978393497204</v>
      </c>
      <c r="L731">
        <v>-0.266941669249258</v>
      </c>
      <c r="M731">
        <v>1.15061672639061</v>
      </c>
      <c r="N731">
        <v>4.5512497839349697</v>
      </c>
      <c r="O731">
        <v>4.4263719421228399E-2</v>
      </c>
      <c r="P731">
        <v>-2.2317128026006801</v>
      </c>
    </row>
    <row r="732" spans="1:16" x14ac:dyDescent="0.25">
      <c r="A732">
        <v>-9</v>
      </c>
      <c r="B732">
        <v>1</v>
      </c>
      <c r="C732">
        <v>0.83815675401086198</v>
      </c>
      <c r="D732">
        <v>3.4867958908418601</v>
      </c>
      <c r="E732">
        <v>1.3428304188648801</v>
      </c>
      <c r="F732">
        <v>-1</v>
      </c>
      <c r="G732">
        <v>0</v>
      </c>
      <c r="H732">
        <v>4</v>
      </c>
      <c r="I732">
        <v>0.36090463368303199</v>
      </c>
      <c r="J732">
        <v>0.68027691186274997</v>
      </c>
      <c r="K732">
        <v>0.43952641263992698</v>
      </c>
      <c r="L732">
        <v>-0.13909536631696801</v>
      </c>
      <c r="M732">
        <v>1.1802769118627501</v>
      </c>
      <c r="N732">
        <v>4.4395264126399301</v>
      </c>
      <c r="O732">
        <v>4.5156030073285898E-2</v>
      </c>
      <c r="P732">
        <v>-2.1439654719769798</v>
      </c>
    </row>
    <row r="733" spans="1:16" x14ac:dyDescent="0.25">
      <c r="A733">
        <v>-9</v>
      </c>
      <c r="B733">
        <v>2</v>
      </c>
      <c r="C733">
        <v>0.83276041925961297</v>
      </c>
      <c r="D733">
        <v>3.4213722472020001</v>
      </c>
      <c r="E733">
        <v>1.3428304188648801</v>
      </c>
      <c r="F733">
        <v>-1</v>
      </c>
      <c r="G733">
        <v>0</v>
      </c>
      <c r="H733">
        <v>4</v>
      </c>
      <c r="I733">
        <v>0.48875093661532198</v>
      </c>
      <c r="J733">
        <v>0.70993709733488997</v>
      </c>
      <c r="K733">
        <v>0.35622644239699303</v>
      </c>
      <c r="L733">
        <v>-1.1249063384677601E-2</v>
      </c>
      <c r="M733">
        <v>1.20993709733489</v>
      </c>
      <c r="N733">
        <v>4.3562264423969896</v>
      </c>
      <c r="O733">
        <v>3.5998774933565798E-2</v>
      </c>
      <c r="P733">
        <v>-2.0785418283371202</v>
      </c>
    </row>
    <row r="734" spans="1:16" x14ac:dyDescent="0.25">
      <c r="A734">
        <v>-9</v>
      </c>
      <c r="B734">
        <v>3</v>
      </c>
      <c r="C734">
        <v>0.823843625075103</v>
      </c>
      <c r="D734">
        <v>3.3565472856640799</v>
      </c>
      <c r="E734">
        <v>1.3428304188648801</v>
      </c>
      <c r="F734">
        <v>-1</v>
      </c>
      <c r="G734">
        <v>0</v>
      </c>
      <c r="H734">
        <v>4</v>
      </c>
      <c r="I734">
        <v>0.61659723954761303</v>
      </c>
      <c r="J734">
        <v>0.73959728280702997</v>
      </c>
      <c r="K734">
        <v>0.27368873788097797</v>
      </c>
      <c r="L734">
        <v>0.116597239547612</v>
      </c>
      <c r="M734">
        <v>1.2395972828070301</v>
      </c>
      <c r="N734">
        <v>4.2736887378809802</v>
      </c>
      <c r="O734">
        <v>1.70831066909626E-2</v>
      </c>
      <c r="P734">
        <v>-2.0137168667992</v>
      </c>
    </row>
    <row r="735" spans="1:16" x14ac:dyDescent="0.25">
      <c r="A735">
        <v>-9</v>
      </c>
      <c r="B735">
        <v>4</v>
      </c>
      <c r="C735">
        <v>0.81152028470809801</v>
      </c>
      <c r="D735">
        <v>0.51746409448193198</v>
      </c>
      <c r="E735">
        <v>1.3428304188648801</v>
      </c>
      <c r="F735">
        <v>-1</v>
      </c>
      <c r="G735">
        <v>0</v>
      </c>
      <c r="H735">
        <v>0</v>
      </c>
      <c r="I735">
        <v>0.74444354247990296</v>
      </c>
      <c r="J735">
        <v>0.76925746827916996</v>
      </c>
      <c r="K735">
        <v>0.65885574807496905</v>
      </c>
      <c r="L735">
        <v>0.24444354247990299</v>
      </c>
      <c r="M735">
        <v>1.26925746827917</v>
      </c>
      <c r="N735">
        <v>0.65885574807496905</v>
      </c>
      <c r="O735">
        <v>5.0562630451462002E-3</v>
      </c>
      <c r="P735">
        <v>0.82536632438294999</v>
      </c>
    </row>
    <row r="736" spans="1:16" x14ac:dyDescent="0.25">
      <c r="A736">
        <v>-9</v>
      </c>
      <c r="B736">
        <v>5</v>
      </c>
      <c r="C736">
        <v>0.79594646531568902</v>
      </c>
      <c r="D736">
        <v>0.39873112801594901</v>
      </c>
      <c r="E736">
        <v>1.3428304188648801</v>
      </c>
      <c r="F736">
        <v>-1</v>
      </c>
      <c r="G736">
        <v>0</v>
      </c>
      <c r="H736">
        <v>0</v>
      </c>
      <c r="I736">
        <v>0.87228984541219301</v>
      </c>
      <c r="J736">
        <v>0.79891765375130896</v>
      </c>
      <c r="K736">
        <v>0.50768023990676403</v>
      </c>
      <c r="L736">
        <v>0.37228984541219301</v>
      </c>
      <c r="M736">
        <v>1.2989176537513101</v>
      </c>
      <c r="N736">
        <v>0.50768023990676403</v>
      </c>
      <c r="O736">
        <v>2.0017766979756001E-2</v>
      </c>
      <c r="P736">
        <v>0.94409929084893396</v>
      </c>
    </row>
    <row r="737" spans="1:16" x14ac:dyDescent="0.25">
      <c r="A737">
        <v>-9</v>
      </c>
      <c r="B737">
        <v>6</v>
      </c>
      <c r="C737">
        <v>0.77731709886533695</v>
      </c>
      <c r="D737">
        <v>0.58529662179549802</v>
      </c>
      <c r="E737">
        <v>1.3428304188648801</v>
      </c>
      <c r="F737">
        <v>0</v>
      </c>
      <c r="G737">
        <v>0</v>
      </c>
      <c r="H737">
        <v>0</v>
      </c>
      <c r="I737">
        <v>1.36148344482612E-4</v>
      </c>
      <c r="J737">
        <v>0.82857783922344896</v>
      </c>
      <c r="K737">
        <v>0.74522280426992904</v>
      </c>
      <c r="L737">
        <v>0.50013614834448294</v>
      </c>
      <c r="M737">
        <v>1.32857783922345</v>
      </c>
      <c r="N737">
        <v>0.74522280426992904</v>
      </c>
      <c r="O737">
        <v>2.1565219095748701E-2</v>
      </c>
      <c r="P737">
        <v>0.75753379706938395</v>
      </c>
    </row>
    <row r="738" spans="1:16" x14ac:dyDescent="0.25">
      <c r="A738">
        <v>-9</v>
      </c>
      <c r="B738">
        <v>7</v>
      </c>
      <c r="C738">
        <v>0.75586192274521602</v>
      </c>
      <c r="D738">
        <v>1.41740809450476</v>
      </c>
      <c r="E738">
        <v>1.3428304188648801</v>
      </c>
      <c r="F738">
        <v>0</v>
      </c>
      <c r="G738">
        <v>0</v>
      </c>
      <c r="H738">
        <v>1</v>
      </c>
      <c r="I738">
        <v>0.12798245127677299</v>
      </c>
      <c r="J738">
        <v>0.85823802469558896</v>
      </c>
      <c r="K738">
        <v>0.80470003695117998</v>
      </c>
      <c r="L738">
        <v>0.62798245127677299</v>
      </c>
      <c r="M738">
        <v>1.3582380246955901</v>
      </c>
      <c r="N738">
        <v>1.8047000369511801</v>
      </c>
      <c r="O738">
        <v>1.5243954553228699E-2</v>
      </c>
      <c r="P738">
        <v>-7.4577675639881699E-2</v>
      </c>
    </row>
    <row r="739" spans="1:16" x14ac:dyDescent="0.25">
      <c r="A739">
        <v>-9</v>
      </c>
      <c r="B739">
        <v>8</v>
      </c>
      <c r="C739">
        <v>0.73184076822252597</v>
      </c>
      <c r="D739">
        <v>2.4936969664490598</v>
      </c>
      <c r="E739">
        <v>1.3428304188648801</v>
      </c>
      <c r="F739">
        <v>0</v>
      </c>
      <c r="G739">
        <v>0</v>
      </c>
      <c r="H739">
        <v>3</v>
      </c>
      <c r="I739">
        <v>0.25582875420906298</v>
      </c>
      <c r="J739">
        <v>0.88789821016772896</v>
      </c>
      <c r="K739">
        <v>0.175073590269057</v>
      </c>
      <c r="L739">
        <v>0.75582875420906304</v>
      </c>
      <c r="M739">
        <v>1.38789821016773</v>
      </c>
      <c r="N739">
        <v>3.1750735902690601</v>
      </c>
      <c r="O739">
        <v>2.9358393961419101E-2</v>
      </c>
      <c r="P739">
        <v>-1.1508665475841799</v>
      </c>
    </row>
    <row r="740" spans="1:16" x14ac:dyDescent="0.25">
      <c r="A740">
        <v>-9</v>
      </c>
      <c r="B740">
        <v>9</v>
      </c>
      <c r="C740">
        <v>0.70553833172505698</v>
      </c>
      <c r="D740">
        <v>2.7722881254078202</v>
      </c>
      <c r="E740">
        <v>1.3428304188648801</v>
      </c>
      <c r="F740">
        <v>0</v>
      </c>
      <c r="G740">
        <v>0</v>
      </c>
      <c r="H740">
        <v>3</v>
      </c>
      <c r="I740">
        <v>0.38367505714135303</v>
      </c>
      <c r="J740">
        <v>0.91755839563986896</v>
      </c>
      <c r="K740">
        <v>0.52978687066894903</v>
      </c>
      <c r="L740">
        <v>0.88367505714135297</v>
      </c>
      <c r="M740">
        <v>1.4175583956398701</v>
      </c>
      <c r="N740">
        <v>3.5297868706689499</v>
      </c>
      <c r="O740">
        <v>5.7353003416583101E-2</v>
      </c>
      <c r="P740">
        <v>-1.4294577065429399</v>
      </c>
    </row>
    <row r="741" spans="1:16" x14ac:dyDescent="0.25">
      <c r="A741">
        <v>-9</v>
      </c>
      <c r="B741">
        <v>10</v>
      </c>
      <c r="C741">
        <v>0.67725857579459003</v>
      </c>
      <c r="D741">
        <v>2.8572259304660399</v>
      </c>
      <c r="E741">
        <v>1.3428304188648801</v>
      </c>
      <c r="F741">
        <v>0</v>
      </c>
      <c r="G741">
        <v>0</v>
      </c>
      <c r="H741">
        <v>3</v>
      </c>
      <c r="I741">
        <v>0.51152136007364302</v>
      </c>
      <c r="J741">
        <v>0.94721858111200796</v>
      </c>
      <c r="K741">
        <v>0.63793304291208697</v>
      </c>
      <c r="L741">
        <v>1.0115213600736399</v>
      </c>
      <c r="M741">
        <v>1.44721858111201</v>
      </c>
      <c r="N741">
        <v>3.6379330429120902</v>
      </c>
      <c r="O741">
        <v>8.8008320843393203E-2</v>
      </c>
      <c r="P741">
        <v>-1.51439551160116</v>
      </c>
    </row>
    <row r="742" spans="1:16" x14ac:dyDescent="0.25">
      <c r="A742">
        <v>-9</v>
      </c>
      <c r="B742">
        <v>11</v>
      </c>
      <c r="C742">
        <v>0.647318913148764</v>
      </c>
      <c r="D742">
        <v>2.8877937213543099</v>
      </c>
      <c r="E742">
        <v>1.3428304188648801</v>
      </c>
      <c r="F742">
        <v>0</v>
      </c>
      <c r="G742">
        <v>0</v>
      </c>
      <c r="H742">
        <v>3</v>
      </c>
      <c r="I742">
        <v>0.63936766300593295</v>
      </c>
      <c r="J742">
        <v>0.97687876658414796</v>
      </c>
      <c r="K742">
        <v>0.67685316306622301</v>
      </c>
      <c r="L742">
        <v>1.13936766300593</v>
      </c>
      <c r="M742">
        <v>1.4768787665841501</v>
      </c>
      <c r="N742">
        <v>3.67685316306622</v>
      </c>
      <c r="O742">
        <v>0.114281654288051</v>
      </c>
      <c r="P742">
        <v>-1.54496330248943</v>
      </c>
    </row>
    <row r="743" spans="1:16" x14ac:dyDescent="0.25">
      <c r="A743">
        <v>-8</v>
      </c>
      <c r="B743">
        <v>-27</v>
      </c>
      <c r="C743">
        <v>0.18134227265748301</v>
      </c>
      <c r="D743">
        <v>5.1937213350134597</v>
      </c>
      <c r="E743">
        <v>1.3428304188648801</v>
      </c>
      <c r="F743">
        <v>-5</v>
      </c>
      <c r="G743">
        <v>-1</v>
      </c>
      <c r="H743">
        <v>6</v>
      </c>
      <c r="I743">
        <v>0.81086833705104999</v>
      </c>
      <c r="J743">
        <v>0.72194541571054704</v>
      </c>
      <c r="K743">
        <v>0.61285138807383799</v>
      </c>
      <c r="L743">
        <v>-3.6891316629489501</v>
      </c>
      <c r="M743">
        <v>0.22194541571054699</v>
      </c>
      <c r="N743">
        <v>6.6128513880738398</v>
      </c>
      <c r="O743">
        <v>6.15355180569586E-3</v>
      </c>
      <c r="P743">
        <v>2.43229439103101</v>
      </c>
    </row>
    <row r="744" spans="1:16" x14ac:dyDescent="0.25">
      <c r="A744">
        <v>-8</v>
      </c>
      <c r="B744">
        <v>-26</v>
      </c>
      <c r="C744">
        <v>0.20326243548009401</v>
      </c>
      <c r="D744">
        <v>5.3298950321022804</v>
      </c>
      <c r="E744">
        <v>1.3428304188648801</v>
      </c>
      <c r="F744">
        <v>-5</v>
      </c>
      <c r="G744">
        <v>-1</v>
      </c>
      <c r="H744">
        <v>6</v>
      </c>
      <c r="I744">
        <v>0.93871463998334004</v>
      </c>
      <c r="J744">
        <v>0.75160560118268704</v>
      </c>
      <c r="K744">
        <v>0.78623312416011104</v>
      </c>
      <c r="L744">
        <v>-3.5612853600166599</v>
      </c>
      <c r="M744">
        <v>0.25160560118268699</v>
      </c>
      <c r="N744">
        <v>6.7862331241601099</v>
      </c>
      <c r="O744">
        <v>1.07594450363909E-2</v>
      </c>
      <c r="P744">
        <v>2.2961206939421901</v>
      </c>
    </row>
    <row r="745" spans="1:16" x14ac:dyDescent="0.25">
      <c r="A745">
        <v>-8</v>
      </c>
      <c r="B745">
        <v>-25</v>
      </c>
      <c r="C745">
        <v>0.22685328882488301</v>
      </c>
      <c r="D745">
        <v>5.2590578953604998</v>
      </c>
      <c r="E745">
        <v>1.3428304188648801</v>
      </c>
      <c r="F745">
        <v>-4</v>
      </c>
      <c r="G745">
        <v>-1</v>
      </c>
      <c r="H745">
        <v>6</v>
      </c>
      <c r="I745">
        <v>6.6560942915630403E-2</v>
      </c>
      <c r="J745">
        <v>0.78126578665482704</v>
      </c>
      <c r="K745">
        <v>0.69604048042466504</v>
      </c>
      <c r="L745">
        <v>-3.43343905708437</v>
      </c>
      <c r="M745">
        <v>0.28126578665482699</v>
      </c>
      <c r="N745">
        <v>6.69604048042466</v>
      </c>
      <c r="O745">
        <v>1.17597805429918E-2</v>
      </c>
      <c r="P745">
        <v>2.3669578306839698</v>
      </c>
    </row>
    <row r="746" spans="1:16" x14ac:dyDescent="0.25">
      <c r="A746">
        <v>-8</v>
      </c>
      <c r="B746">
        <v>-24</v>
      </c>
      <c r="C746">
        <v>0.25209423774872702</v>
      </c>
      <c r="D746">
        <v>5.0403039798152802</v>
      </c>
      <c r="E746">
        <v>1.3428304188648801</v>
      </c>
      <c r="F746">
        <v>-4</v>
      </c>
      <c r="G746">
        <v>-1</v>
      </c>
      <c r="H746">
        <v>6</v>
      </c>
      <c r="I746">
        <v>0.19440724584791999</v>
      </c>
      <c r="J746">
        <v>0.81092597212696604</v>
      </c>
      <c r="K746">
        <v>0.41751434458683501</v>
      </c>
      <c r="L746">
        <v>-3.3055927541520802</v>
      </c>
      <c r="M746">
        <v>0.31092597212696599</v>
      </c>
      <c r="N746">
        <v>6.4175143445868397</v>
      </c>
      <c r="O746">
        <v>1.0535363543794999E-2</v>
      </c>
      <c r="P746">
        <v>2.5857117462291899</v>
      </c>
    </row>
    <row r="747" spans="1:16" x14ac:dyDescent="0.25">
      <c r="A747">
        <v>-8</v>
      </c>
      <c r="B747">
        <v>-23</v>
      </c>
      <c r="C747">
        <v>0.278939900747051</v>
      </c>
      <c r="D747">
        <v>4.6761432479145899</v>
      </c>
      <c r="E747">
        <v>1.3428304188648801</v>
      </c>
      <c r="F747">
        <v>-4</v>
      </c>
      <c r="G747">
        <v>-1</v>
      </c>
      <c r="H747">
        <v>5</v>
      </c>
      <c r="I747">
        <v>0.32225354878021101</v>
      </c>
      <c r="J747">
        <v>0.84058615759910604</v>
      </c>
      <c r="K747">
        <v>0.953850500091177</v>
      </c>
      <c r="L747">
        <v>-3.1777464512197899</v>
      </c>
      <c r="M747">
        <v>0.34058615759910599</v>
      </c>
      <c r="N747">
        <v>5.9538505000911801</v>
      </c>
      <c r="O747">
        <v>9.5266700409649407E-3</v>
      </c>
      <c r="P747">
        <v>2.9498724781298802</v>
      </c>
    </row>
    <row r="748" spans="1:16" x14ac:dyDescent="0.25">
      <c r="A748">
        <v>-8</v>
      </c>
      <c r="B748">
        <v>-22</v>
      </c>
      <c r="C748">
        <v>0.30731817770459202</v>
      </c>
      <c r="D748">
        <v>4.3747886546265899</v>
      </c>
      <c r="E748">
        <v>1.3428304188648801</v>
      </c>
      <c r="F748">
        <v>-4</v>
      </c>
      <c r="G748">
        <v>-1</v>
      </c>
      <c r="H748">
        <v>5</v>
      </c>
      <c r="I748">
        <v>0.450099851712501</v>
      </c>
      <c r="J748">
        <v>0.87024634307124604</v>
      </c>
      <c r="K748">
        <v>0.57015391492931</v>
      </c>
      <c r="L748">
        <v>-3.0499001482875001</v>
      </c>
      <c r="M748">
        <v>0.37024634307124599</v>
      </c>
      <c r="N748">
        <v>5.5701539149293096</v>
      </c>
      <c r="O748">
        <v>9.7723552364162008E-3</v>
      </c>
      <c r="P748">
        <v>-3.0319582357616999</v>
      </c>
    </row>
    <row r="749" spans="1:16" x14ac:dyDescent="0.25">
      <c r="A749">
        <v>-8</v>
      </c>
      <c r="B749">
        <v>-21</v>
      </c>
      <c r="C749">
        <v>0.337128711490708</v>
      </c>
      <c r="D749">
        <v>4.3290766476893703</v>
      </c>
      <c r="E749">
        <v>1.3428304188648801</v>
      </c>
      <c r="F749">
        <v>-4</v>
      </c>
      <c r="G749">
        <v>-1</v>
      </c>
      <c r="H749">
        <v>5</v>
      </c>
      <c r="I749">
        <v>0.57794615464479104</v>
      </c>
      <c r="J749">
        <v>0.89990652854338604</v>
      </c>
      <c r="K749">
        <v>0.51195158002764196</v>
      </c>
      <c r="L749">
        <v>-2.9220538453552098</v>
      </c>
      <c r="M749">
        <v>0.39990652854338599</v>
      </c>
      <c r="N749">
        <v>5.51195158002764</v>
      </c>
      <c r="O749">
        <v>9.6157728291381504E-3</v>
      </c>
      <c r="P749">
        <v>-2.98624622882449</v>
      </c>
    </row>
    <row r="750" spans="1:16" x14ac:dyDescent="0.25">
      <c r="A750">
        <v>-8</v>
      </c>
      <c r="B750">
        <v>-20</v>
      </c>
      <c r="C750">
        <v>0.368241826652698</v>
      </c>
      <c r="D750">
        <v>4.6736608697848503</v>
      </c>
      <c r="E750">
        <v>1.3428304188648801</v>
      </c>
      <c r="F750">
        <v>-4</v>
      </c>
      <c r="G750">
        <v>-1</v>
      </c>
      <c r="H750">
        <v>5</v>
      </c>
      <c r="I750">
        <v>0.70579245757708098</v>
      </c>
      <c r="J750">
        <v>0.92956671401552604</v>
      </c>
      <c r="K750">
        <v>0.95068983809140495</v>
      </c>
      <c r="L750">
        <v>-2.79420754242292</v>
      </c>
      <c r="M750">
        <v>0.42956671401552599</v>
      </c>
      <c r="N750">
        <v>5.9506898380914102</v>
      </c>
      <c r="O750">
        <v>8.1447521448751396E-3</v>
      </c>
      <c r="P750">
        <v>2.9523548562596198</v>
      </c>
    </row>
    <row r="751" spans="1:16" x14ac:dyDescent="0.25">
      <c r="A751">
        <v>-8</v>
      </c>
      <c r="B751">
        <v>-19</v>
      </c>
      <c r="C751">
        <v>0.40049802229176401</v>
      </c>
      <c r="D751">
        <v>5.50209866305185</v>
      </c>
      <c r="E751">
        <v>1.3428304188648801</v>
      </c>
      <c r="F751">
        <v>-4</v>
      </c>
      <c r="G751">
        <v>-1</v>
      </c>
      <c r="H751">
        <v>7</v>
      </c>
      <c r="I751">
        <v>0.83363876050937102</v>
      </c>
      <c r="J751">
        <v>0.95922689948766504</v>
      </c>
      <c r="K751">
        <v>5.4895968320849402E-3</v>
      </c>
      <c r="L751">
        <v>-2.6663612394906302</v>
      </c>
      <c r="M751">
        <v>0.45922689948766499</v>
      </c>
      <c r="N751">
        <v>7.0054895968320903</v>
      </c>
      <c r="O751">
        <v>9.5239696291691805E-3</v>
      </c>
      <c r="P751">
        <v>2.1239170629926201</v>
      </c>
    </row>
    <row r="752" spans="1:16" x14ac:dyDescent="0.25">
      <c r="A752">
        <v>-8</v>
      </c>
      <c r="B752">
        <v>-18</v>
      </c>
      <c r="C752">
        <v>0.43370808642035602</v>
      </c>
      <c r="D752">
        <v>5.99302287110888</v>
      </c>
      <c r="E752">
        <v>1.3428304188648801</v>
      </c>
      <c r="F752">
        <v>-4</v>
      </c>
      <c r="G752">
        <v>-1</v>
      </c>
      <c r="H752">
        <v>7</v>
      </c>
      <c r="I752">
        <v>0.96148506344166096</v>
      </c>
      <c r="J752">
        <v>0.98888708495980504</v>
      </c>
      <c r="K752">
        <v>0.63055371199809196</v>
      </c>
      <c r="L752">
        <v>-2.5385149365583399</v>
      </c>
      <c r="M752">
        <v>0.48888708495980499</v>
      </c>
      <c r="N752">
        <v>7.6305537119980897</v>
      </c>
      <c r="O752">
        <v>1.6963126326652801E-2</v>
      </c>
      <c r="P752">
        <v>1.6329928549355901</v>
      </c>
    </row>
    <row r="753" spans="1:16" x14ac:dyDescent="0.25">
      <c r="A753">
        <v>-8</v>
      </c>
      <c r="B753">
        <v>-17</v>
      </c>
      <c r="C753">
        <v>0.46765388595333601</v>
      </c>
      <c r="D753">
        <v>6.17642186028319</v>
      </c>
      <c r="E753">
        <v>1.3428304188648801</v>
      </c>
      <c r="F753">
        <v>-3</v>
      </c>
      <c r="G753">
        <v>0</v>
      </c>
      <c r="H753">
        <v>7</v>
      </c>
      <c r="I753">
        <v>8.9331366373950796E-2</v>
      </c>
      <c r="J753">
        <v>1.85472704319447E-2</v>
      </c>
      <c r="K753">
        <v>0.86406455747927002</v>
      </c>
      <c r="L753">
        <v>-2.4106686336260501</v>
      </c>
      <c r="M753">
        <v>0.51854727043194504</v>
      </c>
      <c r="N753">
        <v>7.8640645574792698</v>
      </c>
      <c r="O753">
        <v>2.4872500673323798E-2</v>
      </c>
      <c r="P753">
        <v>1.4495938657612799</v>
      </c>
    </row>
    <row r="754" spans="1:16" x14ac:dyDescent="0.25">
      <c r="A754">
        <v>-8</v>
      </c>
      <c r="B754">
        <v>-16</v>
      </c>
      <c r="C754">
        <v>0.50208987019131002</v>
      </c>
      <c r="D754">
        <v>1.83756817324492E-2</v>
      </c>
      <c r="E754">
        <v>1.3428304188648801</v>
      </c>
      <c r="F754">
        <v>-3</v>
      </c>
      <c r="G754">
        <v>0</v>
      </c>
      <c r="H754">
        <v>0</v>
      </c>
      <c r="I754">
        <v>0.21717766930624099</v>
      </c>
      <c r="J754">
        <v>4.8207455904084498E-2</v>
      </c>
      <c r="K754">
        <v>2.3396644643221901E-2</v>
      </c>
      <c r="L754">
        <v>-2.2828223306937598</v>
      </c>
      <c r="M754">
        <v>0.54820745590408504</v>
      </c>
      <c r="N754">
        <v>2.3396644643221901E-2</v>
      </c>
      <c r="O754">
        <v>2.7458157528345802E-2</v>
      </c>
      <c r="P754">
        <v>1.32445473713243</v>
      </c>
    </row>
    <row r="755" spans="1:16" x14ac:dyDescent="0.25">
      <c r="A755">
        <v>-8</v>
      </c>
      <c r="B755">
        <v>-15</v>
      </c>
      <c r="C755">
        <v>0.536745306585237</v>
      </c>
      <c r="D755">
        <v>0.25056971731015099</v>
      </c>
      <c r="E755">
        <v>1.3428304188648801</v>
      </c>
      <c r="F755">
        <v>-3</v>
      </c>
      <c r="G755">
        <v>0</v>
      </c>
      <c r="H755">
        <v>0</v>
      </c>
      <c r="I755">
        <v>0.34502397223853098</v>
      </c>
      <c r="J755">
        <v>7.7867641376224206E-2</v>
      </c>
      <c r="K755">
        <v>0.31903527279239502</v>
      </c>
      <c r="L755">
        <v>-2.15497602776147</v>
      </c>
      <c r="M755">
        <v>0.57786764137622404</v>
      </c>
      <c r="N755">
        <v>0.31903527279239502</v>
      </c>
      <c r="O755">
        <v>2.16521852146958E-2</v>
      </c>
      <c r="P755">
        <v>1.0922607015547301</v>
      </c>
    </row>
    <row r="756" spans="1:16" x14ac:dyDescent="0.25">
      <c r="A756">
        <v>-8</v>
      </c>
      <c r="B756">
        <v>-14</v>
      </c>
      <c r="C756">
        <v>0.57132724625609399</v>
      </c>
      <c r="D756">
        <v>1.0673683868334001</v>
      </c>
      <c r="E756">
        <v>1.3428304188648801</v>
      </c>
      <c r="F756">
        <v>-3</v>
      </c>
      <c r="G756">
        <v>0</v>
      </c>
      <c r="H756">
        <v>1</v>
      </c>
      <c r="I756">
        <v>0.47287027517082098</v>
      </c>
      <c r="J756">
        <v>0.107527826848364</v>
      </c>
      <c r="K756">
        <v>0.35901563891646299</v>
      </c>
      <c r="L756">
        <v>-2.0271297248291802</v>
      </c>
      <c r="M756">
        <v>0.60752782684836404</v>
      </c>
      <c r="N756">
        <v>1.35901563891646</v>
      </c>
      <c r="O756">
        <v>1.31340417186037E-2</v>
      </c>
      <c r="P756">
        <v>0.27546203203148201</v>
      </c>
    </row>
    <row r="757" spans="1:16" x14ac:dyDescent="0.25">
      <c r="A757">
        <v>-8</v>
      </c>
      <c r="B757">
        <v>-13</v>
      </c>
      <c r="C757">
        <v>0.60552419385455802</v>
      </c>
      <c r="D757">
        <v>2.11695046706099</v>
      </c>
      <c r="E757">
        <v>1.3428304188648801</v>
      </c>
      <c r="F757">
        <v>-3</v>
      </c>
      <c r="G757">
        <v>0</v>
      </c>
      <c r="H757">
        <v>2</v>
      </c>
      <c r="I757">
        <v>0.60071657810311097</v>
      </c>
      <c r="J757">
        <v>0.13718801232050401</v>
      </c>
      <c r="K757">
        <v>0.69538504890762298</v>
      </c>
      <c r="L757">
        <v>-1.8992834218968899</v>
      </c>
      <c r="M757">
        <v>0.63718801232050404</v>
      </c>
      <c r="N757">
        <v>2.6953850489076201</v>
      </c>
      <c r="O757">
        <v>1.9295352948425801E-2</v>
      </c>
      <c r="P757">
        <v>-0.77412004819610603</v>
      </c>
    </row>
    <row r="758" spans="1:16" x14ac:dyDescent="0.25">
      <c r="A758">
        <v>-8</v>
      </c>
      <c r="B758">
        <v>-12</v>
      </c>
      <c r="C758">
        <v>0.639010432678081</v>
      </c>
      <c r="D758">
        <v>2.4243911732863999</v>
      </c>
      <c r="E758">
        <v>1.3428304188648801</v>
      </c>
      <c r="F758">
        <v>-3</v>
      </c>
      <c r="G758">
        <v>0</v>
      </c>
      <c r="H758">
        <v>3</v>
      </c>
      <c r="I758">
        <v>0.72856288103540101</v>
      </c>
      <c r="J758">
        <v>0.16684819779264301</v>
      </c>
      <c r="K758">
        <v>8.6830713735121606E-2</v>
      </c>
      <c r="L758">
        <v>-1.7714371189646001</v>
      </c>
      <c r="M758">
        <v>0.66684819779264404</v>
      </c>
      <c r="N758">
        <v>3.0868307137351199</v>
      </c>
      <c r="O758">
        <v>2.5669515417676599E-2</v>
      </c>
      <c r="P758">
        <v>-1.08156075442152</v>
      </c>
    </row>
    <row r="759" spans="1:16" x14ac:dyDescent="0.25">
      <c r="A759">
        <v>-8</v>
      </c>
      <c r="B759">
        <v>-11</v>
      </c>
      <c r="C759">
        <v>0.67145093240429699</v>
      </c>
      <c r="D759">
        <v>2.5642893233693198</v>
      </c>
      <c r="E759">
        <v>1.3428304188648801</v>
      </c>
      <c r="F759">
        <v>-3</v>
      </c>
      <c r="G759">
        <v>0</v>
      </c>
      <c r="H759">
        <v>3</v>
      </c>
      <c r="I759">
        <v>0.85640918396769194</v>
      </c>
      <c r="J759">
        <v>0.19650838326478301</v>
      </c>
      <c r="K759">
        <v>0.26495457065599398</v>
      </c>
      <c r="L759">
        <v>-1.6435908160323101</v>
      </c>
      <c r="M759">
        <v>0.69650838326478304</v>
      </c>
      <c r="N759">
        <v>3.2649545706559899</v>
      </c>
      <c r="O759">
        <v>1.92001065630765E-2</v>
      </c>
      <c r="P759">
        <v>-1.2214589045044399</v>
      </c>
    </row>
    <row r="760" spans="1:16" x14ac:dyDescent="0.25">
      <c r="A760">
        <v>-8</v>
      </c>
      <c r="B760">
        <v>-10</v>
      </c>
      <c r="C760">
        <v>0.70250674429402404</v>
      </c>
      <c r="D760">
        <v>3.9167696905715998</v>
      </c>
      <c r="E760">
        <v>1.3428304188648801</v>
      </c>
      <c r="F760">
        <v>-3</v>
      </c>
      <c r="G760">
        <v>0</v>
      </c>
      <c r="H760">
        <v>4</v>
      </c>
      <c r="I760">
        <v>0.98425548689998099</v>
      </c>
      <c r="J760">
        <v>0.22616856873692301</v>
      </c>
      <c r="K760">
        <v>0.986986057655867</v>
      </c>
      <c r="L760">
        <v>-1.51574451310002</v>
      </c>
      <c r="M760">
        <v>0.72616856873692304</v>
      </c>
      <c r="N760">
        <v>4.9869860576558702</v>
      </c>
      <c r="O760">
        <v>2.5126428447048402E-3</v>
      </c>
      <c r="P760">
        <v>-2.57393927170672</v>
      </c>
    </row>
    <row r="761" spans="1:16" x14ac:dyDescent="0.25">
      <c r="A761">
        <v>-8</v>
      </c>
      <c r="B761">
        <v>-9</v>
      </c>
      <c r="C761">
        <v>0.73184076822252597</v>
      </c>
      <c r="D761">
        <v>5.48943661284427</v>
      </c>
      <c r="E761">
        <v>1.3428304188648801</v>
      </c>
      <c r="F761">
        <v>-2</v>
      </c>
      <c r="G761">
        <v>0</v>
      </c>
      <c r="H761">
        <v>6</v>
      </c>
      <c r="I761">
        <v>0.112101789832271</v>
      </c>
      <c r="J761">
        <v>0.25582875420906298</v>
      </c>
      <c r="K761">
        <v>0.989367773790368</v>
      </c>
      <c r="L761">
        <v>-1.38789821016773</v>
      </c>
      <c r="M761">
        <v>0.75582875420906304</v>
      </c>
      <c r="N761">
        <v>6.9893677737903701</v>
      </c>
      <c r="O761">
        <v>2.2389337754788099E-2</v>
      </c>
      <c r="P761">
        <v>2.1365791132002001</v>
      </c>
    </row>
    <row r="762" spans="1:16" x14ac:dyDescent="0.25">
      <c r="A762">
        <v>-8</v>
      </c>
      <c r="B762">
        <v>-8</v>
      </c>
      <c r="C762">
        <v>0.75912375834067802</v>
      </c>
      <c r="D762">
        <v>5.4933770377074298</v>
      </c>
      <c r="E762">
        <v>1.3428304188648801</v>
      </c>
      <c r="F762">
        <v>-2</v>
      </c>
      <c r="G762">
        <v>0</v>
      </c>
      <c r="H762">
        <v>6</v>
      </c>
      <c r="I762">
        <v>0.239948092764562</v>
      </c>
      <c r="J762">
        <v>0.28548893968120298</v>
      </c>
      <c r="K762">
        <v>0.99438487854920599</v>
      </c>
      <c r="L762">
        <v>-1.2600519072354399</v>
      </c>
      <c r="M762">
        <v>0.78548893968120304</v>
      </c>
      <c r="N762">
        <v>6.9943848785492104</v>
      </c>
      <c r="O762">
        <v>3.8610315524343901E-2</v>
      </c>
      <c r="P762">
        <v>2.1326386883370398</v>
      </c>
    </row>
    <row r="763" spans="1:16" x14ac:dyDescent="0.25">
      <c r="A763">
        <v>-8</v>
      </c>
      <c r="B763">
        <v>-7</v>
      </c>
      <c r="C763">
        <v>0.78404042039714505</v>
      </c>
      <c r="D763">
        <v>5.4055638194736702</v>
      </c>
      <c r="E763">
        <v>1.3428304188648801</v>
      </c>
      <c r="F763">
        <v>-2</v>
      </c>
      <c r="G763">
        <v>0</v>
      </c>
      <c r="H763">
        <v>6</v>
      </c>
      <c r="I763">
        <v>0.36779439569685102</v>
      </c>
      <c r="J763">
        <v>0.31514912515334198</v>
      </c>
      <c r="K763">
        <v>0.88257761654351996</v>
      </c>
      <c r="L763">
        <v>-1.1322056043031501</v>
      </c>
      <c r="M763">
        <v>0.81514912515334204</v>
      </c>
      <c r="N763">
        <v>6.8825776165435197</v>
      </c>
      <c r="O763">
        <v>4.3048359992293603E-2</v>
      </c>
      <c r="P763">
        <v>2.2204519065707999</v>
      </c>
    </row>
    <row r="764" spans="1:16" x14ac:dyDescent="0.25">
      <c r="A764">
        <v>-8</v>
      </c>
      <c r="B764">
        <v>-6</v>
      </c>
      <c r="C764">
        <v>0.80629544449443002</v>
      </c>
      <c r="D764">
        <v>5.2083985048001002</v>
      </c>
      <c r="E764">
        <v>1.3428304188648801</v>
      </c>
      <c r="F764">
        <v>-2</v>
      </c>
      <c r="G764">
        <v>0</v>
      </c>
      <c r="H764">
        <v>6</v>
      </c>
      <c r="I764">
        <v>0.49564069862914201</v>
      </c>
      <c r="J764">
        <v>0.34480931062548198</v>
      </c>
      <c r="K764">
        <v>0.63153894105097796</v>
      </c>
      <c r="L764">
        <v>-1.00435930137086</v>
      </c>
      <c r="M764">
        <v>0.84480931062548204</v>
      </c>
      <c r="N764">
        <v>6.6315389410509802</v>
      </c>
      <c r="O764">
        <v>3.75428255641801E-2</v>
      </c>
      <c r="P764">
        <v>2.4176172212443698</v>
      </c>
    </row>
    <row r="765" spans="1:16" x14ac:dyDescent="0.25">
      <c r="A765">
        <v>-8</v>
      </c>
      <c r="B765">
        <v>-5</v>
      </c>
      <c r="C765">
        <v>0.82561931286766099</v>
      </c>
      <c r="D765">
        <v>4.8382375915643001</v>
      </c>
      <c r="E765">
        <v>1.3428304188648801</v>
      </c>
      <c r="F765">
        <v>-2</v>
      </c>
      <c r="G765">
        <v>0</v>
      </c>
      <c r="H765">
        <v>6</v>
      </c>
      <c r="I765">
        <v>0.623487001561432</v>
      </c>
      <c r="J765">
        <v>0.37446949609762198</v>
      </c>
      <c r="K765">
        <v>0.160235428403881</v>
      </c>
      <c r="L765">
        <v>-0.876512998438568</v>
      </c>
      <c r="M765">
        <v>0.87446949609762203</v>
      </c>
      <c r="N765">
        <v>6.1602354284038796</v>
      </c>
      <c r="O765">
        <v>2.9811488900216399E-2</v>
      </c>
      <c r="P765">
        <v>2.78777813448017</v>
      </c>
    </row>
    <row r="766" spans="1:16" x14ac:dyDescent="0.25">
      <c r="A766">
        <v>-8</v>
      </c>
      <c r="B766">
        <v>-4</v>
      </c>
      <c r="C766">
        <v>0.84177372352942204</v>
      </c>
      <c r="D766">
        <v>4.3624047652315197</v>
      </c>
      <c r="E766">
        <v>1.3428304188648801</v>
      </c>
      <c r="F766">
        <v>-2</v>
      </c>
      <c r="G766">
        <v>0</v>
      </c>
      <c r="H766">
        <v>5</v>
      </c>
      <c r="I766">
        <v>0.75133330449372204</v>
      </c>
      <c r="J766">
        <v>0.40412968156976198</v>
      </c>
      <c r="K766">
        <v>0.55438625723388102</v>
      </c>
      <c r="L766">
        <v>-0.74866669550627796</v>
      </c>
      <c r="M766">
        <v>0.90412968156976203</v>
      </c>
      <c r="N766">
        <v>5.5543862572338796</v>
      </c>
      <c r="O766">
        <v>2.7572304664767799E-2</v>
      </c>
      <c r="P766">
        <v>-3.01957434636663</v>
      </c>
    </row>
    <row r="767" spans="1:16" x14ac:dyDescent="0.25">
      <c r="A767">
        <v>-8</v>
      </c>
      <c r="B767">
        <v>-3</v>
      </c>
      <c r="C767">
        <v>0.85455647745748298</v>
      </c>
      <c r="D767">
        <v>4.0269054934353301</v>
      </c>
      <c r="E767">
        <v>1.3428304188648801</v>
      </c>
      <c r="F767">
        <v>-2</v>
      </c>
      <c r="G767">
        <v>0</v>
      </c>
      <c r="H767">
        <v>5</v>
      </c>
      <c r="I767">
        <v>0.87917960742601198</v>
      </c>
      <c r="J767">
        <v>0.43378986704190098</v>
      </c>
      <c r="K767">
        <v>0.12721531715312101</v>
      </c>
      <c r="L767">
        <v>-0.62082039257398802</v>
      </c>
      <c r="M767">
        <v>0.93378986704190103</v>
      </c>
      <c r="N767">
        <v>5.1272153171531203</v>
      </c>
      <c r="O767">
        <v>3.09502528930315E-2</v>
      </c>
      <c r="P767">
        <v>-2.68407507457044</v>
      </c>
    </row>
    <row r="768" spans="1:16" x14ac:dyDescent="0.25">
      <c r="A768">
        <v>-8</v>
      </c>
      <c r="B768">
        <v>-2</v>
      </c>
      <c r="C768">
        <v>0.86380568931833102</v>
      </c>
      <c r="D768">
        <v>3.8506852435649899</v>
      </c>
      <c r="E768">
        <v>1.3428304188648801</v>
      </c>
      <c r="F768">
        <v>-1</v>
      </c>
      <c r="G768">
        <v>0</v>
      </c>
      <c r="H768">
        <v>4</v>
      </c>
      <c r="I768">
        <v>7.0259103583018602E-3</v>
      </c>
      <c r="J768">
        <v>0.46345005251404098</v>
      </c>
      <c r="K768">
        <v>0.90284472643510105</v>
      </c>
      <c r="L768">
        <v>-0.49297408964169798</v>
      </c>
      <c r="M768">
        <v>0.96345005251404103</v>
      </c>
      <c r="N768">
        <v>4.9028447264350996</v>
      </c>
      <c r="O768">
        <v>3.6447972251562301E-2</v>
      </c>
      <c r="P768">
        <v>-2.50785482470011</v>
      </c>
    </row>
    <row r="769" spans="1:16" x14ac:dyDescent="0.25">
      <c r="A769">
        <v>-8</v>
      </c>
      <c r="B769">
        <v>-1</v>
      </c>
      <c r="C769">
        <v>0.86940319918045805</v>
      </c>
      <c r="D769">
        <v>3.73978557495355</v>
      </c>
      <c r="E769">
        <v>1.3428304188648801</v>
      </c>
      <c r="F769">
        <v>-1</v>
      </c>
      <c r="G769">
        <v>0</v>
      </c>
      <c r="H769">
        <v>4</v>
      </c>
      <c r="I769">
        <v>0.13487221329059201</v>
      </c>
      <c r="J769">
        <v>0.49311023798618098</v>
      </c>
      <c r="K769">
        <v>0.76164288286098303</v>
      </c>
      <c r="L769">
        <v>-0.36512778670940799</v>
      </c>
      <c r="M769">
        <v>0.99311023798618103</v>
      </c>
      <c r="N769">
        <v>4.76164288286098</v>
      </c>
      <c r="O769">
        <v>4.2096848340534898E-2</v>
      </c>
      <c r="P769">
        <v>-2.3969551560886702</v>
      </c>
    </row>
    <row r="770" spans="1:16" x14ac:dyDescent="0.25">
      <c r="A770">
        <v>-8</v>
      </c>
      <c r="B770">
        <v>0</v>
      </c>
      <c r="C770">
        <v>0.87127708470995502</v>
      </c>
      <c r="D770">
        <v>3.65381498734539</v>
      </c>
      <c r="E770">
        <v>1.3428304188648801</v>
      </c>
      <c r="F770">
        <v>-1</v>
      </c>
      <c r="G770">
        <v>0</v>
      </c>
      <c r="H770">
        <v>4</v>
      </c>
      <c r="I770">
        <v>0.262718516222882</v>
      </c>
      <c r="J770">
        <v>0.52277042345832103</v>
      </c>
      <c r="K770">
        <v>0.652181731034154</v>
      </c>
      <c r="L770">
        <v>-0.237281483777118</v>
      </c>
      <c r="M770">
        <v>1.0227704234583199</v>
      </c>
      <c r="N770">
        <v>4.6521817310341502</v>
      </c>
      <c r="O770">
        <v>4.5185079502883398E-2</v>
      </c>
      <c r="P770">
        <v>-2.3109845684804999</v>
      </c>
    </row>
    <row r="771" spans="1:16" x14ac:dyDescent="0.25">
      <c r="A771">
        <v>-8</v>
      </c>
      <c r="B771">
        <v>1</v>
      </c>
      <c r="C771">
        <v>0.86940319918045805</v>
      </c>
      <c r="D771">
        <v>3.5953496367583302</v>
      </c>
      <c r="E771">
        <v>1.3428304188648801</v>
      </c>
      <c r="F771">
        <v>-1</v>
      </c>
      <c r="G771">
        <v>0</v>
      </c>
      <c r="H771">
        <v>4</v>
      </c>
      <c r="I771">
        <v>0.39056481915517199</v>
      </c>
      <c r="J771">
        <v>0.55243060893046003</v>
      </c>
      <c r="K771">
        <v>0.57774133466990796</v>
      </c>
      <c r="L771">
        <v>-0.10943518084482801</v>
      </c>
      <c r="M771">
        <v>1.05243060893046</v>
      </c>
      <c r="N771">
        <v>4.5777413346699101</v>
      </c>
      <c r="O771">
        <v>4.1554777612239899E-2</v>
      </c>
      <c r="P771">
        <v>-2.2525192178934499</v>
      </c>
    </row>
    <row r="772" spans="1:16" x14ac:dyDescent="0.25">
      <c r="A772">
        <v>-8</v>
      </c>
      <c r="B772">
        <v>2</v>
      </c>
      <c r="C772">
        <v>0.86380568931833102</v>
      </c>
      <c r="D772">
        <v>3.5895329709329702</v>
      </c>
      <c r="E772">
        <v>1.3428304188648801</v>
      </c>
      <c r="F772">
        <v>-1</v>
      </c>
      <c r="G772">
        <v>0</v>
      </c>
      <c r="H772">
        <v>4</v>
      </c>
      <c r="I772">
        <v>0.51841112208746198</v>
      </c>
      <c r="J772">
        <v>0.58209079440260003</v>
      </c>
      <c r="K772">
        <v>0.57033532572254897</v>
      </c>
      <c r="L772">
        <v>1.8411122087462099E-2</v>
      </c>
      <c r="M772">
        <v>1.0820907944025999</v>
      </c>
      <c r="N772">
        <v>4.5703353257225503</v>
      </c>
      <c r="O772">
        <v>2.8347651778629301E-2</v>
      </c>
      <c r="P772">
        <v>-2.2467025520680899</v>
      </c>
    </row>
    <row r="773" spans="1:16" x14ac:dyDescent="0.25">
      <c r="A773">
        <v>-8</v>
      </c>
      <c r="B773">
        <v>3</v>
      </c>
      <c r="C773">
        <v>0.85455647745748298</v>
      </c>
      <c r="D773">
        <v>3.8871454824563898</v>
      </c>
      <c r="E773">
        <v>1.3428304188648801</v>
      </c>
      <c r="F773">
        <v>-1</v>
      </c>
      <c r="G773">
        <v>0</v>
      </c>
      <c r="H773">
        <v>4</v>
      </c>
      <c r="I773">
        <v>0.64625742501975203</v>
      </c>
      <c r="J773">
        <v>0.61175097987474003</v>
      </c>
      <c r="K773">
        <v>0.94926734440211502</v>
      </c>
      <c r="L773">
        <v>0.146257425019752</v>
      </c>
      <c r="M773">
        <v>1.11175097987474</v>
      </c>
      <c r="N773">
        <v>4.94926734440212</v>
      </c>
      <c r="O773">
        <v>7.9912285308740092E-3</v>
      </c>
      <c r="P773">
        <v>-2.5443150635915002</v>
      </c>
    </row>
    <row r="774" spans="1:16" x14ac:dyDescent="0.25">
      <c r="A774">
        <v>-8</v>
      </c>
      <c r="B774">
        <v>4</v>
      </c>
      <c r="C774">
        <v>0.84177372352942204</v>
      </c>
      <c r="D774">
        <v>8.8685630221817802E-2</v>
      </c>
      <c r="E774">
        <v>1.3428304188648801</v>
      </c>
      <c r="F774">
        <v>-1</v>
      </c>
      <c r="G774">
        <v>0</v>
      </c>
      <c r="H774">
        <v>0</v>
      </c>
      <c r="I774">
        <v>0.77410372795204196</v>
      </c>
      <c r="J774">
        <v>0.64141116534688003</v>
      </c>
      <c r="K774">
        <v>0.112918051448178</v>
      </c>
      <c r="L774">
        <v>0.27410372795204202</v>
      </c>
      <c r="M774">
        <v>1.1414111653468799</v>
      </c>
      <c r="N774">
        <v>0.112918051448178</v>
      </c>
      <c r="O774">
        <v>1.40776259624531E-2</v>
      </c>
      <c r="P774">
        <v>1.2541447886430599</v>
      </c>
    </row>
    <row r="775" spans="1:16" x14ac:dyDescent="0.25">
      <c r="A775">
        <v>-8</v>
      </c>
      <c r="B775">
        <v>5</v>
      </c>
      <c r="C775">
        <v>0.82561931286766199</v>
      </c>
      <c r="D775">
        <v>0.28056951188262502</v>
      </c>
      <c r="E775">
        <v>1.3428304188648801</v>
      </c>
      <c r="F775">
        <v>-1</v>
      </c>
      <c r="G775">
        <v>0</v>
      </c>
      <c r="H775">
        <v>0</v>
      </c>
      <c r="I775">
        <v>0.90195003088433201</v>
      </c>
      <c r="J775">
        <v>0.67107135081901903</v>
      </c>
      <c r="K775">
        <v>0.357232197576</v>
      </c>
      <c r="L775">
        <v>0.40195003088433201</v>
      </c>
      <c r="M775">
        <v>1.17107135081902</v>
      </c>
      <c r="N775">
        <v>0.357232197576</v>
      </c>
      <c r="O775">
        <v>2.5499375891975502E-2</v>
      </c>
      <c r="P775">
        <v>1.0622609069822599</v>
      </c>
    </row>
    <row r="776" spans="1:16" x14ac:dyDescent="0.25">
      <c r="A776">
        <v>-8</v>
      </c>
      <c r="B776">
        <v>6</v>
      </c>
      <c r="C776">
        <v>0.80629544449443002</v>
      </c>
      <c r="D776">
        <v>0.54126370212891906</v>
      </c>
      <c r="E776">
        <v>1.3428304188648801</v>
      </c>
      <c r="F776">
        <v>0</v>
      </c>
      <c r="G776">
        <v>0</v>
      </c>
      <c r="H776">
        <v>0</v>
      </c>
      <c r="I776">
        <v>2.9796333816622399E-2</v>
      </c>
      <c r="J776">
        <v>0.70073153629115903</v>
      </c>
      <c r="K776">
        <v>0.68915834968029299</v>
      </c>
      <c r="L776">
        <v>0.52979633381662194</v>
      </c>
      <c r="M776">
        <v>1.2007315362911599</v>
      </c>
      <c r="N776">
        <v>0.68915834968029299</v>
      </c>
      <c r="O776">
        <v>2.3069084520500101E-2</v>
      </c>
      <c r="P776">
        <v>0.80156671673596303</v>
      </c>
    </row>
    <row r="777" spans="1:16" x14ac:dyDescent="0.25">
      <c r="A777">
        <v>-8</v>
      </c>
      <c r="B777">
        <v>7</v>
      </c>
      <c r="C777">
        <v>0.78404042039714505</v>
      </c>
      <c r="D777">
        <v>1.5090872154184201</v>
      </c>
      <c r="E777">
        <v>1.3428304188648801</v>
      </c>
      <c r="F777">
        <v>0</v>
      </c>
      <c r="G777">
        <v>0</v>
      </c>
      <c r="H777">
        <v>1</v>
      </c>
      <c r="I777">
        <v>0.15764263674891199</v>
      </c>
      <c r="J777">
        <v>0.73039172176329903</v>
      </c>
      <c r="K777">
        <v>0.92142951912500703</v>
      </c>
      <c r="L777">
        <v>0.65764263674891199</v>
      </c>
      <c r="M777">
        <v>1.2303917217633</v>
      </c>
      <c r="N777">
        <v>1.9214295191250099</v>
      </c>
      <c r="O777">
        <v>1.6015723813333799E-2</v>
      </c>
      <c r="P777">
        <v>-0.16625679655354</v>
      </c>
    </row>
    <row r="778" spans="1:16" x14ac:dyDescent="0.25">
      <c r="A778">
        <v>-8</v>
      </c>
      <c r="B778">
        <v>8</v>
      </c>
      <c r="C778">
        <v>0.75912375834067802</v>
      </c>
      <c r="D778">
        <v>2.48662765199877</v>
      </c>
      <c r="E778">
        <v>1.3428304188648801</v>
      </c>
      <c r="F778">
        <v>0</v>
      </c>
      <c r="G778">
        <v>0</v>
      </c>
      <c r="H778">
        <v>3</v>
      </c>
      <c r="I778">
        <v>0.28548893968120298</v>
      </c>
      <c r="J778">
        <v>0.76005190723543803</v>
      </c>
      <c r="K778">
        <v>0.16607265955678599</v>
      </c>
      <c r="L778">
        <v>0.78548893968120304</v>
      </c>
      <c r="M778">
        <v>1.2600519072354399</v>
      </c>
      <c r="N778">
        <v>3.1660726595567898</v>
      </c>
      <c r="O778">
        <v>3.2645381684849199E-2</v>
      </c>
      <c r="P778">
        <v>-1.1437972331338899</v>
      </c>
    </row>
    <row r="779" spans="1:16" x14ac:dyDescent="0.25">
      <c r="A779">
        <v>-8</v>
      </c>
      <c r="B779">
        <v>9</v>
      </c>
      <c r="C779">
        <v>0.73184076822252597</v>
      </c>
      <c r="D779">
        <v>2.7296955907203002</v>
      </c>
      <c r="E779">
        <v>1.3428304188648801</v>
      </c>
      <c r="F779">
        <v>0</v>
      </c>
      <c r="G779">
        <v>0</v>
      </c>
      <c r="H779">
        <v>3</v>
      </c>
      <c r="I779">
        <v>0.41333524261349303</v>
      </c>
      <c r="J779">
        <v>0.78971209270757903</v>
      </c>
      <c r="K779">
        <v>0.475556371194295</v>
      </c>
      <c r="L779">
        <v>0.91333524261349297</v>
      </c>
      <c r="M779">
        <v>1.28971209270758</v>
      </c>
      <c r="N779">
        <v>3.4755563711942901</v>
      </c>
      <c r="O779">
        <v>6.0578439680893402E-2</v>
      </c>
      <c r="P779">
        <v>-1.3868651718554199</v>
      </c>
    </row>
    <row r="780" spans="1:16" x14ac:dyDescent="0.25">
      <c r="A780">
        <v>-8</v>
      </c>
      <c r="B780">
        <v>10</v>
      </c>
      <c r="C780">
        <v>0.70250674429402404</v>
      </c>
      <c r="D780">
        <v>2.8112858769671898</v>
      </c>
      <c r="E780">
        <v>1.3428304188648801</v>
      </c>
      <c r="F780">
        <v>0</v>
      </c>
      <c r="G780">
        <v>0</v>
      </c>
      <c r="H780">
        <v>3</v>
      </c>
      <c r="I780">
        <v>0.54118154554578302</v>
      </c>
      <c r="J780">
        <v>0.81937227817971803</v>
      </c>
      <c r="K780">
        <v>0.57944035011009998</v>
      </c>
      <c r="L780">
        <v>1.04118154554578</v>
      </c>
      <c r="M780">
        <v>1.3193722781797199</v>
      </c>
      <c r="N780">
        <v>3.5794403501101</v>
      </c>
      <c r="O780">
        <v>9.0489919085048595E-2</v>
      </c>
      <c r="P780">
        <v>-1.4684554581023099</v>
      </c>
    </row>
    <row r="781" spans="1:16" x14ac:dyDescent="0.25">
      <c r="A781">
        <v>-8</v>
      </c>
      <c r="B781">
        <v>11</v>
      </c>
      <c r="C781">
        <v>0.67145093240429699</v>
      </c>
      <c r="D781">
        <v>2.8480911496332002</v>
      </c>
      <c r="E781">
        <v>1.3428304188648801</v>
      </c>
      <c r="F781">
        <v>0</v>
      </c>
      <c r="G781">
        <v>0</v>
      </c>
      <c r="H781">
        <v>3</v>
      </c>
      <c r="I781">
        <v>0.66902784847807295</v>
      </c>
      <c r="J781">
        <v>0.84903246365185803</v>
      </c>
      <c r="K781">
        <v>0.62630227872322397</v>
      </c>
      <c r="L781">
        <v>1.1690278484780701</v>
      </c>
      <c r="M781">
        <v>1.34903246365186</v>
      </c>
      <c r="N781">
        <v>3.62630227872322</v>
      </c>
      <c r="O781">
        <v>0.116294976690902</v>
      </c>
      <c r="P781">
        <v>-1.5052607307683199</v>
      </c>
    </row>
    <row r="782" spans="1:16" x14ac:dyDescent="0.25">
      <c r="A782">
        <v>-7</v>
      </c>
      <c r="B782">
        <v>-27</v>
      </c>
      <c r="C782">
        <v>0.18729445644136899</v>
      </c>
      <c r="D782">
        <v>5.1580188896014301</v>
      </c>
      <c r="E782">
        <v>1.3428304188648801</v>
      </c>
      <c r="F782">
        <v>-5</v>
      </c>
      <c r="G782">
        <v>-1</v>
      </c>
      <c r="H782">
        <v>6</v>
      </c>
      <c r="I782">
        <v>0.84052852252318999</v>
      </c>
      <c r="J782">
        <v>0.594099112778257</v>
      </c>
      <c r="K782">
        <v>0.56739362273149596</v>
      </c>
      <c r="L782">
        <v>-3.65947147747681</v>
      </c>
      <c r="M782">
        <v>9.4099112778257096E-2</v>
      </c>
      <c r="N782">
        <v>6.5673936227315002</v>
      </c>
      <c r="O782">
        <v>7.5234068797562102E-4</v>
      </c>
      <c r="P782">
        <v>2.46799683644304</v>
      </c>
    </row>
    <row r="783" spans="1:16" x14ac:dyDescent="0.25">
      <c r="A783">
        <v>-7</v>
      </c>
      <c r="B783">
        <v>-26</v>
      </c>
      <c r="C783">
        <v>0.20993410312056199</v>
      </c>
      <c r="D783">
        <v>5.4186861658343499</v>
      </c>
      <c r="E783">
        <v>1.3428304188648801</v>
      </c>
      <c r="F783">
        <v>-5</v>
      </c>
      <c r="G783">
        <v>-1</v>
      </c>
      <c r="H783">
        <v>6</v>
      </c>
      <c r="I783">
        <v>0.96837482545547904</v>
      </c>
      <c r="J783">
        <v>0.623759298250397</v>
      </c>
      <c r="K783">
        <v>0.89928550684965503</v>
      </c>
      <c r="L783">
        <v>-3.5316251745445202</v>
      </c>
      <c r="M783">
        <v>0.123759298250397</v>
      </c>
      <c r="N783">
        <v>6.8992855068496599</v>
      </c>
      <c r="O783">
        <v>6.9467257697590603E-3</v>
      </c>
      <c r="P783">
        <v>2.2073295602101202</v>
      </c>
    </row>
    <row r="784" spans="1:16" x14ac:dyDescent="0.25">
      <c r="A784">
        <v>-7</v>
      </c>
      <c r="B784">
        <v>-25</v>
      </c>
      <c r="C784">
        <v>0.23429927727135599</v>
      </c>
      <c r="D784">
        <v>5.3011205541194499</v>
      </c>
      <c r="E784">
        <v>1.3428304188648801</v>
      </c>
      <c r="F784">
        <v>-4</v>
      </c>
      <c r="G784">
        <v>-1</v>
      </c>
      <c r="H784">
        <v>6</v>
      </c>
      <c r="I784">
        <v>9.6221128387769597E-2</v>
      </c>
      <c r="J784">
        <v>0.653419483722537</v>
      </c>
      <c r="K784">
        <v>0.74959632091326001</v>
      </c>
      <c r="L784">
        <v>-3.4037788716122299</v>
      </c>
      <c r="M784">
        <v>0.153419483722537</v>
      </c>
      <c r="N784">
        <v>6.7495963209132599</v>
      </c>
      <c r="O784">
        <v>9.4108457757070794E-3</v>
      </c>
      <c r="P784">
        <v>2.3248951719250202</v>
      </c>
    </row>
    <row r="785" spans="1:16" x14ac:dyDescent="0.25">
      <c r="A785">
        <v>-7</v>
      </c>
      <c r="B785">
        <v>-24</v>
      </c>
      <c r="C785">
        <v>0.26036870796435801</v>
      </c>
      <c r="D785">
        <v>5.05807233265344</v>
      </c>
      <c r="E785">
        <v>1.3428304188648801</v>
      </c>
      <c r="F785">
        <v>-4</v>
      </c>
      <c r="G785">
        <v>-1</v>
      </c>
      <c r="H785">
        <v>6</v>
      </c>
      <c r="I785">
        <v>0.22406743132005999</v>
      </c>
      <c r="J785">
        <v>0.683079669194676</v>
      </c>
      <c r="K785">
        <v>0.44013771406519198</v>
      </c>
      <c r="L785">
        <v>-3.2759325686799401</v>
      </c>
      <c r="M785">
        <v>0.183079669194676</v>
      </c>
      <c r="N785">
        <v>6.4401377140651901</v>
      </c>
      <c r="O785">
        <v>9.0362723490030206E-3</v>
      </c>
      <c r="P785">
        <v>2.5679433933910301</v>
      </c>
    </row>
    <row r="786" spans="1:16" x14ac:dyDescent="0.25">
      <c r="A786">
        <v>-7</v>
      </c>
      <c r="B786">
        <v>-23</v>
      </c>
      <c r="C786">
        <v>0.28809552414127898</v>
      </c>
      <c r="D786">
        <v>4.6816603762179101</v>
      </c>
      <c r="E786">
        <v>1.3428304188648801</v>
      </c>
      <c r="F786">
        <v>-4</v>
      </c>
      <c r="G786">
        <v>-1</v>
      </c>
      <c r="H786">
        <v>5</v>
      </c>
      <c r="I786">
        <v>0.35191373425235001</v>
      </c>
      <c r="J786">
        <v>0.712739854666816</v>
      </c>
      <c r="K786">
        <v>0.96087512602034697</v>
      </c>
      <c r="L786">
        <v>-3.1480862657476498</v>
      </c>
      <c r="M786">
        <v>0.212739854666816</v>
      </c>
      <c r="N786">
        <v>5.9608751260203503</v>
      </c>
      <c r="O786">
        <v>8.0875442041862707E-3</v>
      </c>
      <c r="P786">
        <v>2.9443553498265498</v>
      </c>
    </row>
    <row r="787" spans="1:16" x14ac:dyDescent="0.25">
      <c r="A787">
        <v>-7</v>
      </c>
      <c r="B787">
        <v>-22</v>
      </c>
      <c r="C787">
        <v>0.31740525915019502</v>
      </c>
      <c r="D787">
        <v>4.3950920530593196</v>
      </c>
      <c r="E787">
        <v>1.3428304188648801</v>
      </c>
      <c r="F787">
        <v>-4</v>
      </c>
      <c r="G787">
        <v>-1</v>
      </c>
      <c r="H787">
        <v>5</v>
      </c>
      <c r="I787">
        <v>0.47976003718464</v>
      </c>
      <c r="J787">
        <v>0.742400040138956</v>
      </c>
      <c r="K787">
        <v>0.59600500470637396</v>
      </c>
      <c r="L787">
        <v>-3.02023996281536</v>
      </c>
      <c r="M787">
        <v>0.242400040138956</v>
      </c>
      <c r="N787">
        <v>5.5960050047063703</v>
      </c>
      <c r="O787">
        <v>7.5801344833791402E-3</v>
      </c>
      <c r="P787">
        <v>-3.05226163419443</v>
      </c>
    </row>
    <row r="788" spans="1:16" x14ac:dyDescent="0.25">
      <c r="A788">
        <v>-7</v>
      </c>
      <c r="B788">
        <v>-21</v>
      </c>
      <c r="C788">
        <v>0.34819426184590602</v>
      </c>
      <c r="D788">
        <v>4.4916531309666103</v>
      </c>
      <c r="E788">
        <v>1.3428304188648801</v>
      </c>
      <c r="F788">
        <v>-4</v>
      </c>
      <c r="G788">
        <v>-1</v>
      </c>
      <c r="H788">
        <v>5</v>
      </c>
      <c r="I788">
        <v>0.60760634011693004</v>
      </c>
      <c r="J788">
        <v>0.772060225611096</v>
      </c>
      <c r="K788">
        <v>0.71895038758019203</v>
      </c>
      <c r="L788">
        <v>-2.8923936598830702</v>
      </c>
      <c r="M788">
        <v>0.272060225611096</v>
      </c>
      <c r="N788">
        <v>5.7189503875801897</v>
      </c>
      <c r="O788">
        <v>6.0963475726825396E-3</v>
      </c>
      <c r="P788">
        <v>3.1343625950778602</v>
      </c>
    </row>
    <row r="789" spans="1:16" x14ac:dyDescent="0.25">
      <c r="A789">
        <v>-7</v>
      </c>
      <c r="B789">
        <v>-20</v>
      </c>
      <c r="C789">
        <v>0.38032860044807598</v>
      </c>
      <c r="D789">
        <v>5.4247357812581303</v>
      </c>
      <c r="E789">
        <v>1.3428304188648801</v>
      </c>
      <c r="F789">
        <v>-4</v>
      </c>
      <c r="G789">
        <v>-1</v>
      </c>
      <c r="H789">
        <v>6</v>
      </c>
      <c r="I789">
        <v>0.73545264304921998</v>
      </c>
      <c r="J789">
        <v>0.801720411083235</v>
      </c>
      <c r="K789">
        <v>0.90698811643765198</v>
      </c>
      <c r="L789">
        <v>-2.7645473569507799</v>
      </c>
      <c r="M789">
        <v>0.301720411083235</v>
      </c>
      <c r="N789">
        <v>6.9069881164376499</v>
      </c>
      <c r="O789">
        <v>5.5075997558008899E-3</v>
      </c>
      <c r="P789">
        <v>2.2012799447863398</v>
      </c>
    </row>
    <row r="790" spans="1:16" x14ac:dyDescent="0.25">
      <c r="A790">
        <v>-7</v>
      </c>
      <c r="B790">
        <v>-19</v>
      </c>
      <c r="C790">
        <v>0.41364353877189702</v>
      </c>
      <c r="D790">
        <v>6.1122143224874597</v>
      </c>
      <c r="E790">
        <v>1.3428304188648801</v>
      </c>
      <c r="F790">
        <v>-4</v>
      </c>
      <c r="G790">
        <v>-1</v>
      </c>
      <c r="H790">
        <v>7</v>
      </c>
      <c r="I790">
        <v>0.86329894598151002</v>
      </c>
      <c r="J790">
        <v>0.831380596555375</v>
      </c>
      <c r="K790">
        <v>0.78231298128767102</v>
      </c>
      <c r="L790">
        <v>-2.6367010540184901</v>
      </c>
      <c r="M790">
        <v>0.331380596555375</v>
      </c>
      <c r="N790">
        <v>7.7823129812876699</v>
      </c>
      <c r="O790">
        <v>1.19827770723572E-2</v>
      </c>
      <c r="P790">
        <v>1.51380140355701</v>
      </c>
    </row>
    <row r="791" spans="1:16" x14ac:dyDescent="0.25">
      <c r="A791">
        <v>-7</v>
      </c>
      <c r="B791">
        <v>-18</v>
      </c>
      <c r="C791">
        <v>0.44794365433897099</v>
      </c>
      <c r="D791">
        <v>6.2770418798192003</v>
      </c>
      <c r="E791">
        <v>1.3428304188648801</v>
      </c>
      <c r="F791">
        <v>-4</v>
      </c>
      <c r="G791">
        <v>-1</v>
      </c>
      <c r="H791">
        <v>7</v>
      </c>
      <c r="I791">
        <v>0.99114524891379996</v>
      </c>
      <c r="J791">
        <v>0.86104078202751499</v>
      </c>
      <c r="K791">
        <v>0.99217794534454695</v>
      </c>
      <c r="L791">
        <v>-2.5088547510861998</v>
      </c>
      <c r="M791">
        <v>0.36104078202751499</v>
      </c>
      <c r="N791">
        <v>7.9921779453445501</v>
      </c>
      <c r="O791">
        <v>2.1352855462978299E-2</v>
      </c>
      <c r="P791">
        <v>1.3489738462252701</v>
      </c>
    </row>
    <row r="792" spans="1:16" x14ac:dyDescent="0.25">
      <c r="A792">
        <v>-7</v>
      </c>
      <c r="B792">
        <v>-17</v>
      </c>
      <c r="C792">
        <v>0.48300365429830699</v>
      </c>
      <c r="D792">
        <v>4.4930415574811401E-2</v>
      </c>
      <c r="E792">
        <v>1.3428304188648801</v>
      </c>
      <c r="F792">
        <v>-3</v>
      </c>
      <c r="G792">
        <v>-1</v>
      </c>
      <c r="H792">
        <v>0</v>
      </c>
      <c r="I792">
        <v>0.11899155184609</v>
      </c>
      <c r="J792">
        <v>0.89070096749965499</v>
      </c>
      <c r="K792">
        <v>5.7207181871234497E-2</v>
      </c>
      <c r="L792">
        <v>-2.38100844815391</v>
      </c>
      <c r="M792">
        <v>0.39070096749965499</v>
      </c>
      <c r="N792">
        <v>5.7207181871234497E-2</v>
      </c>
      <c r="O792">
        <v>2.9021581730350299E-2</v>
      </c>
      <c r="P792">
        <v>1.29790000329007</v>
      </c>
    </row>
    <row r="793" spans="1:16" x14ac:dyDescent="0.25">
      <c r="A793">
        <v>-7</v>
      </c>
      <c r="B793">
        <v>-16</v>
      </c>
      <c r="C793">
        <v>0.51856992825836101</v>
      </c>
      <c r="D793">
        <v>9.7664360518789003E-2</v>
      </c>
      <c r="E793">
        <v>1.3428304188648801</v>
      </c>
      <c r="F793">
        <v>-3</v>
      </c>
      <c r="G793">
        <v>-1</v>
      </c>
      <c r="H793">
        <v>0</v>
      </c>
      <c r="I793">
        <v>0.24683785477837999</v>
      </c>
      <c r="J793">
        <v>0.92036115297179399</v>
      </c>
      <c r="K793">
        <v>0.12435012592379401</v>
      </c>
      <c r="L793">
        <v>-2.2531621452216202</v>
      </c>
      <c r="M793">
        <v>0.42036115297179399</v>
      </c>
      <c r="N793">
        <v>0.12435012592379401</v>
      </c>
      <c r="O793">
        <v>3.08111917236129E-2</v>
      </c>
      <c r="P793">
        <v>1.24516605834609</v>
      </c>
    </row>
    <row r="794" spans="1:16" x14ac:dyDescent="0.25">
      <c r="A794">
        <v>-7</v>
      </c>
      <c r="B794">
        <v>-15</v>
      </c>
      <c r="C794">
        <v>0.55436285743598701</v>
      </c>
      <c r="D794">
        <v>0.26153491058293099</v>
      </c>
      <c r="E794">
        <v>1.3428304188648801</v>
      </c>
      <c r="F794">
        <v>-3</v>
      </c>
      <c r="G794">
        <v>-1</v>
      </c>
      <c r="H794">
        <v>0</v>
      </c>
      <c r="I794">
        <v>0.37468415771067098</v>
      </c>
      <c r="J794">
        <v>0.95002133844393399</v>
      </c>
      <c r="K794">
        <v>0.33299659048296298</v>
      </c>
      <c r="L794">
        <v>-2.1253158422893299</v>
      </c>
      <c r="M794">
        <v>0.45002133844393399</v>
      </c>
      <c r="N794">
        <v>0.33299659048296298</v>
      </c>
      <c r="O794">
        <v>2.4151603923262901E-2</v>
      </c>
      <c r="P794">
        <v>1.08129550828195</v>
      </c>
    </row>
    <row r="795" spans="1:16" x14ac:dyDescent="0.25">
      <c r="A795">
        <v>-7</v>
      </c>
      <c r="B795">
        <v>-14</v>
      </c>
      <c r="C795">
        <v>0.59007987751312696</v>
      </c>
      <c r="D795">
        <v>0.97236638168959899</v>
      </c>
      <c r="E795">
        <v>1.3428304188648801</v>
      </c>
      <c r="F795">
        <v>-3</v>
      </c>
      <c r="G795">
        <v>-1</v>
      </c>
      <c r="H795">
        <v>1</v>
      </c>
      <c r="I795">
        <v>0.50253046064296103</v>
      </c>
      <c r="J795">
        <v>0.97968152391607399</v>
      </c>
      <c r="K795">
        <v>0.23805532913824201</v>
      </c>
      <c r="L795">
        <v>-1.9974695393570401</v>
      </c>
      <c r="M795">
        <v>0.47968152391607399</v>
      </c>
      <c r="N795">
        <v>1.2380553291382399</v>
      </c>
      <c r="O795">
        <v>1.36839038785197E-2</v>
      </c>
      <c r="P795">
        <v>0.37046403717528298</v>
      </c>
    </row>
    <row r="796" spans="1:16" x14ac:dyDescent="0.25">
      <c r="A796">
        <v>-7</v>
      </c>
      <c r="B796">
        <v>-13</v>
      </c>
      <c r="C796">
        <v>0.62539926895202003</v>
      </c>
      <c r="D796">
        <v>2.14062064775224</v>
      </c>
      <c r="E796">
        <v>1.3428304188648801</v>
      </c>
      <c r="F796">
        <v>-3</v>
      </c>
      <c r="G796">
        <v>0</v>
      </c>
      <c r="H796">
        <v>2</v>
      </c>
      <c r="I796">
        <v>0.63037676357525096</v>
      </c>
      <c r="J796">
        <v>9.3417093882136593E-3</v>
      </c>
      <c r="K796">
        <v>0.725522858994751</v>
      </c>
      <c r="L796">
        <v>-1.86962323642475</v>
      </c>
      <c r="M796">
        <v>0.50934170938821399</v>
      </c>
      <c r="N796">
        <v>2.7255228589947502</v>
      </c>
      <c r="O796">
        <v>1.9363082844918399E-2</v>
      </c>
      <c r="P796">
        <v>-0.79779022888735796</v>
      </c>
    </row>
    <row r="797" spans="1:16" x14ac:dyDescent="0.25">
      <c r="A797">
        <v>-7</v>
      </c>
      <c r="B797">
        <v>-12</v>
      </c>
      <c r="C797">
        <v>0.65998462407527803</v>
      </c>
      <c r="D797">
        <v>2.47578487740999</v>
      </c>
      <c r="E797">
        <v>1.3428304188648801</v>
      </c>
      <c r="F797">
        <v>-3</v>
      </c>
      <c r="G797">
        <v>0</v>
      </c>
      <c r="H797">
        <v>3</v>
      </c>
      <c r="I797">
        <v>0.75822306650754101</v>
      </c>
      <c r="J797">
        <v>3.9001894860353402E-2</v>
      </c>
      <c r="K797">
        <v>0.152267210175698</v>
      </c>
      <c r="L797">
        <v>-1.74177693349246</v>
      </c>
      <c r="M797">
        <v>0.53900189486035299</v>
      </c>
      <c r="N797">
        <v>3.1522672101757001</v>
      </c>
      <c r="O797">
        <v>2.8769980446402499E-2</v>
      </c>
      <c r="P797">
        <v>-1.1329544585451099</v>
      </c>
    </row>
    <row r="798" spans="1:16" x14ac:dyDescent="0.25">
      <c r="A798">
        <v>-7</v>
      </c>
      <c r="B798">
        <v>-11</v>
      </c>
      <c r="C798">
        <v>0.69348991588544595</v>
      </c>
      <c r="D798">
        <v>2.6245413794575598</v>
      </c>
      <c r="E798">
        <v>1.3428304188648801</v>
      </c>
      <c r="F798">
        <v>-3</v>
      </c>
      <c r="G798">
        <v>0</v>
      </c>
      <c r="H798">
        <v>3</v>
      </c>
      <c r="I798">
        <v>0.88606936943983095</v>
      </c>
      <c r="J798">
        <v>6.86620803324932E-2</v>
      </c>
      <c r="K798">
        <v>0.34166987111914099</v>
      </c>
      <c r="L798">
        <v>-1.6139306305601699</v>
      </c>
      <c r="M798">
        <v>0.56866208033249299</v>
      </c>
      <c r="N798">
        <v>3.3416698711191399</v>
      </c>
      <c r="O798">
        <v>2.6020018911359299E-2</v>
      </c>
      <c r="P798">
        <v>-1.28171096059268</v>
      </c>
    </row>
    <row r="799" spans="1:16" x14ac:dyDescent="0.25">
      <c r="A799">
        <v>-7</v>
      </c>
      <c r="B799">
        <v>-10</v>
      </c>
      <c r="C799">
        <v>0.72556507035435502</v>
      </c>
      <c r="D799">
        <v>3.0023059438695601</v>
      </c>
      <c r="E799">
        <v>1.3428304188648801</v>
      </c>
      <c r="F799">
        <v>-2</v>
      </c>
      <c r="G799">
        <v>0</v>
      </c>
      <c r="H799">
        <v>3</v>
      </c>
      <c r="I799">
        <v>1.3915672372120999E-2</v>
      </c>
      <c r="J799">
        <v>9.8322265804633005E-2</v>
      </c>
      <c r="K799">
        <v>0.822654653128153</v>
      </c>
      <c r="L799">
        <v>-1.4860843276278799</v>
      </c>
      <c r="M799">
        <v>0.59832226580463299</v>
      </c>
      <c r="N799">
        <v>3.8226546531281498</v>
      </c>
      <c r="O799">
        <v>1.08322129478965E-2</v>
      </c>
      <c r="P799">
        <v>-1.65947552500468</v>
      </c>
    </row>
    <row r="800" spans="1:16" x14ac:dyDescent="0.25">
      <c r="A800">
        <v>-7</v>
      </c>
      <c r="B800">
        <v>-9</v>
      </c>
      <c r="C800">
        <v>0.75586192274521602</v>
      </c>
      <c r="D800">
        <v>5.1522487122689498</v>
      </c>
      <c r="E800">
        <v>1.3428304188648801</v>
      </c>
      <c r="F800">
        <v>-2</v>
      </c>
      <c r="G800">
        <v>0</v>
      </c>
      <c r="H800">
        <v>6</v>
      </c>
      <c r="I800">
        <v>0.14176197530441101</v>
      </c>
      <c r="J800">
        <v>0.12798245127677299</v>
      </c>
      <c r="K800">
        <v>0.56004680477164803</v>
      </c>
      <c r="L800">
        <v>-1.3582380246955901</v>
      </c>
      <c r="M800">
        <v>0.62798245127677299</v>
      </c>
      <c r="N800">
        <v>6.56004680477165</v>
      </c>
      <c r="O800">
        <v>1.45986253715563E-2</v>
      </c>
      <c r="P800">
        <v>2.4737670137755199</v>
      </c>
    </row>
    <row r="801" spans="1:16" x14ac:dyDescent="0.25">
      <c r="A801">
        <v>-7</v>
      </c>
      <c r="B801">
        <v>-8</v>
      </c>
      <c r="C801">
        <v>0.78404042039714505</v>
      </c>
      <c r="D801">
        <v>5.3344348944018201</v>
      </c>
      <c r="E801">
        <v>1.3428304188648801</v>
      </c>
      <c r="F801">
        <v>-2</v>
      </c>
      <c r="G801">
        <v>0</v>
      </c>
      <c r="H801">
        <v>6</v>
      </c>
      <c r="I801">
        <v>0.26960827823670103</v>
      </c>
      <c r="J801">
        <v>0.15764263674891199</v>
      </c>
      <c r="K801">
        <v>0.79201345636753495</v>
      </c>
      <c r="L801">
        <v>-1.2303917217633</v>
      </c>
      <c r="M801">
        <v>0.65764263674891199</v>
      </c>
      <c r="N801">
        <v>6.7920134563675401</v>
      </c>
      <c r="O801">
        <v>3.2815148248115503E-2</v>
      </c>
      <c r="P801">
        <v>2.29158083164265</v>
      </c>
    </row>
    <row r="802" spans="1:16" x14ac:dyDescent="0.25">
      <c r="A802">
        <v>-7</v>
      </c>
      <c r="B802">
        <v>-7</v>
      </c>
      <c r="C802">
        <v>0.80977492017929997</v>
      </c>
      <c r="D802">
        <v>5.2713692447251104</v>
      </c>
      <c r="E802">
        <v>1.3428304188648801</v>
      </c>
      <c r="F802">
        <v>-2</v>
      </c>
      <c r="G802">
        <v>0</v>
      </c>
      <c r="H802">
        <v>6</v>
      </c>
      <c r="I802">
        <v>0.39745458116899102</v>
      </c>
      <c r="J802">
        <v>0.18730282222105199</v>
      </c>
      <c r="K802">
        <v>0.711715777284743</v>
      </c>
      <c r="L802">
        <v>-1.10254541883101</v>
      </c>
      <c r="M802">
        <v>0.68730282222105199</v>
      </c>
      <c r="N802">
        <v>6.7117157772847396</v>
      </c>
      <c r="O802">
        <v>4.1556003928413902E-2</v>
      </c>
      <c r="P802">
        <v>2.3546464813193499</v>
      </c>
    </row>
    <row r="803" spans="1:16" x14ac:dyDescent="0.25">
      <c r="A803">
        <v>-7</v>
      </c>
      <c r="B803">
        <v>-6</v>
      </c>
      <c r="C803">
        <v>0.83276041925961297</v>
      </c>
      <c r="D803">
        <v>5.0873583027360896</v>
      </c>
      <c r="E803">
        <v>1.3428304188648801</v>
      </c>
      <c r="F803">
        <v>-2</v>
      </c>
      <c r="G803">
        <v>0</v>
      </c>
      <c r="H803">
        <v>6</v>
      </c>
      <c r="I803">
        <v>0.52530088410128095</v>
      </c>
      <c r="J803">
        <v>0.21696300769319199</v>
      </c>
      <c r="K803">
        <v>0.47742576928035002</v>
      </c>
      <c r="L803">
        <v>-0.97469911589871905</v>
      </c>
      <c r="M803">
        <v>0.71696300769319199</v>
      </c>
      <c r="N803">
        <v>6.4774257692803499</v>
      </c>
      <c r="O803">
        <v>4.0708840821643701E-2</v>
      </c>
      <c r="P803">
        <v>2.5386574233083801</v>
      </c>
    </row>
    <row r="804" spans="1:16" x14ac:dyDescent="0.25">
      <c r="A804">
        <v>-7</v>
      </c>
      <c r="B804">
        <v>-5</v>
      </c>
      <c r="C804">
        <v>0.85271855351187797</v>
      </c>
      <c r="D804">
        <v>4.7730693103214197</v>
      </c>
      <c r="E804">
        <v>1.3428304188648801</v>
      </c>
      <c r="F804">
        <v>-2</v>
      </c>
      <c r="G804">
        <v>0</v>
      </c>
      <c r="H804">
        <v>6</v>
      </c>
      <c r="I804">
        <v>0.653147187033571</v>
      </c>
      <c r="J804">
        <v>0.24662319316533199</v>
      </c>
      <c r="K804">
        <v>7.7260595663023707E-2</v>
      </c>
      <c r="L804">
        <v>-0.846852812966429</v>
      </c>
      <c r="M804">
        <v>0.74662319316533199</v>
      </c>
      <c r="N804">
        <v>6.0772605956630201</v>
      </c>
      <c r="O804">
        <v>3.6273751596998298E-2</v>
      </c>
      <c r="P804">
        <v>2.85294641572305</v>
      </c>
    </row>
    <row r="805" spans="1:16" x14ac:dyDescent="0.25">
      <c r="A805">
        <v>-7</v>
      </c>
      <c r="B805">
        <v>-4</v>
      </c>
      <c r="C805">
        <v>0.86940319918045805</v>
      </c>
      <c r="D805">
        <v>4.3924796036290896</v>
      </c>
      <c r="E805">
        <v>1.3428304188648801</v>
      </c>
      <c r="F805">
        <v>-2</v>
      </c>
      <c r="G805">
        <v>0</v>
      </c>
      <c r="H805">
        <v>5</v>
      </c>
      <c r="I805">
        <v>0.78099348996586204</v>
      </c>
      <c r="J805">
        <v>0.27628337863747099</v>
      </c>
      <c r="K805">
        <v>0.592678730783196</v>
      </c>
      <c r="L805">
        <v>-0.71900651003413896</v>
      </c>
      <c r="M805">
        <v>0.77628337863747099</v>
      </c>
      <c r="N805">
        <v>5.5926787307832004</v>
      </c>
      <c r="O805">
        <v>3.47510505111654E-2</v>
      </c>
      <c r="P805">
        <v>-3.0496491847642102</v>
      </c>
    </row>
    <row r="806" spans="1:16" x14ac:dyDescent="0.25">
      <c r="A806">
        <v>-7</v>
      </c>
      <c r="B806">
        <v>-3</v>
      </c>
      <c r="C806">
        <v>0.882605520479817</v>
      </c>
      <c r="D806">
        <v>4.0926729768745398</v>
      </c>
      <c r="E806">
        <v>1.3428304188648801</v>
      </c>
      <c r="F806">
        <v>-2</v>
      </c>
      <c r="G806">
        <v>0</v>
      </c>
      <c r="H806">
        <v>5</v>
      </c>
      <c r="I806">
        <v>0.90883979289815098</v>
      </c>
      <c r="J806">
        <v>0.30594356410961099</v>
      </c>
      <c r="K806">
        <v>0.21095307782564801</v>
      </c>
      <c r="L806">
        <v>-0.59116020710184902</v>
      </c>
      <c r="M806">
        <v>0.80594356410961099</v>
      </c>
      <c r="N806">
        <v>5.2109530778256499</v>
      </c>
      <c r="O806">
        <v>3.7340403745880303E-2</v>
      </c>
      <c r="P806">
        <v>-2.7498425580096599</v>
      </c>
    </row>
    <row r="807" spans="1:16" x14ac:dyDescent="0.25">
      <c r="A807">
        <v>-7</v>
      </c>
      <c r="B807">
        <v>-2</v>
      </c>
      <c r="C807">
        <v>0.892158318526308</v>
      </c>
      <c r="D807">
        <v>3.9115361993201101</v>
      </c>
      <c r="E807">
        <v>1.3428304188648801</v>
      </c>
      <c r="F807">
        <v>-1</v>
      </c>
      <c r="G807">
        <v>0</v>
      </c>
      <c r="H807">
        <v>4</v>
      </c>
      <c r="I807">
        <v>3.6686095830441599E-2</v>
      </c>
      <c r="J807">
        <v>0.33560374958175099</v>
      </c>
      <c r="K807">
        <v>0.98032256963745101</v>
      </c>
      <c r="L807">
        <v>-0.46331390416955798</v>
      </c>
      <c r="M807">
        <v>0.83560374958175099</v>
      </c>
      <c r="N807">
        <v>4.9803225696374502</v>
      </c>
      <c r="O807">
        <v>4.1565239266662002E-2</v>
      </c>
      <c r="P807">
        <v>-2.5687057804552298</v>
      </c>
    </row>
    <row r="808" spans="1:16" x14ac:dyDescent="0.25">
      <c r="A808">
        <v>-7</v>
      </c>
      <c r="B808">
        <v>-1</v>
      </c>
      <c r="C808">
        <v>0.89793955503387302</v>
      </c>
      <c r="D808">
        <v>3.8029979176016</v>
      </c>
      <c r="E808">
        <v>1.3428304188648801</v>
      </c>
      <c r="F808">
        <v>-1</v>
      </c>
      <c r="G808">
        <v>0</v>
      </c>
      <c r="H808">
        <v>4</v>
      </c>
      <c r="I808">
        <v>0.16453239876273201</v>
      </c>
      <c r="J808">
        <v>0.36526393505389099</v>
      </c>
      <c r="K808">
        <v>0.842127337235828</v>
      </c>
      <c r="L808">
        <v>-0.33546760123726799</v>
      </c>
      <c r="M808">
        <v>0.86526393505389099</v>
      </c>
      <c r="N808">
        <v>4.84212733723583</v>
      </c>
      <c r="O808">
        <v>4.49349517965833E-2</v>
      </c>
      <c r="P808">
        <v>-2.4601674987367099</v>
      </c>
    </row>
    <row r="809" spans="1:16" x14ac:dyDescent="0.25">
      <c r="A809">
        <v>-7</v>
      </c>
      <c r="B809">
        <v>0</v>
      </c>
      <c r="C809">
        <v>0.89987494696724402</v>
      </c>
      <c r="D809">
        <v>3.7385064777023902</v>
      </c>
      <c r="E809">
        <v>1.3428304188648801</v>
      </c>
      <c r="F809">
        <v>-1</v>
      </c>
      <c r="G809">
        <v>0</v>
      </c>
      <c r="H809">
        <v>4</v>
      </c>
      <c r="I809">
        <v>0.292378701695022</v>
      </c>
      <c r="J809">
        <v>0.39492412052602999</v>
      </c>
      <c r="K809">
        <v>0.760014285659253</v>
      </c>
      <c r="L809">
        <v>-0.207621298304978</v>
      </c>
      <c r="M809">
        <v>0.89492412052602999</v>
      </c>
      <c r="N809">
        <v>4.76001428565925</v>
      </c>
      <c r="O809">
        <v>4.4460434563645797E-2</v>
      </c>
      <c r="P809">
        <v>-2.3956760588375099</v>
      </c>
    </row>
    <row r="810" spans="1:16" x14ac:dyDescent="0.25">
      <c r="A810">
        <v>-7</v>
      </c>
      <c r="B810">
        <v>1</v>
      </c>
      <c r="C810">
        <v>0.89793955503387302</v>
      </c>
      <c r="D810">
        <v>3.7292347797429102</v>
      </c>
      <c r="E810">
        <v>1.3428304188648801</v>
      </c>
      <c r="F810">
        <v>-1</v>
      </c>
      <c r="G810">
        <v>0</v>
      </c>
      <c r="H810">
        <v>4</v>
      </c>
      <c r="I810">
        <v>0.42022500462731199</v>
      </c>
      <c r="J810">
        <v>0.42458430599816999</v>
      </c>
      <c r="K810">
        <v>0.74820919317040202</v>
      </c>
      <c r="L810">
        <v>-7.9774995372688201E-2</v>
      </c>
      <c r="M810">
        <v>0.92458430599816999</v>
      </c>
      <c r="N810">
        <v>4.7482091931703998</v>
      </c>
      <c r="O810">
        <v>3.6765288815227899E-2</v>
      </c>
      <c r="P810">
        <v>-2.3864043608780299</v>
      </c>
    </row>
    <row r="811" spans="1:16" x14ac:dyDescent="0.25">
      <c r="A811">
        <v>-7</v>
      </c>
      <c r="B811">
        <v>2</v>
      </c>
      <c r="C811">
        <v>0.892158318526308</v>
      </c>
      <c r="D811">
        <v>3.8806985965999199</v>
      </c>
      <c r="E811">
        <v>1.3428304188648801</v>
      </c>
      <c r="F811">
        <v>-1</v>
      </c>
      <c r="G811">
        <v>0</v>
      </c>
      <c r="H811">
        <v>4</v>
      </c>
      <c r="I811">
        <v>0.54807130755960198</v>
      </c>
      <c r="J811">
        <v>0.45424449147030999</v>
      </c>
      <c r="K811">
        <v>0.94105891438927203</v>
      </c>
      <c r="L811">
        <v>4.8071307559601803E-2</v>
      </c>
      <c r="M811">
        <v>0.95424449147030999</v>
      </c>
      <c r="N811">
        <v>4.94105891438927</v>
      </c>
      <c r="O811">
        <v>2.0926073041525502E-2</v>
      </c>
      <c r="P811">
        <v>-2.53786817773504</v>
      </c>
    </row>
    <row r="812" spans="1:16" x14ac:dyDescent="0.25">
      <c r="A812">
        <v>-7</v>
      </c>
      <c r="B812">
        <v>3</v>
      </c>
      <c r="C812">
        <v>0.882605520479817</v>
      </c>
      <c r="D812">
        <v>5.3464259986456604</v>
      </c>
      <c r="E812">
        <v>1.3428304188648801</v>
      </c>
      <c r="F812">
        <v>-1</v>
      </c>
      <c r="G812">
        <v>0</v>
      </c>
      <c r="H812">
        <v>6</v>
      </c>
      <c r="I812">
        <v>0.67591761049189203</v>
      </c>
      <c r="J812">
        <v>0.48390467694244998</v>
      </c>
      <c r="K812">
        <v>0.80728100447583595</v>
      </c>
      <c r="L812">
        <v>0.175917610491892</v>
      </c>
      <c r="M812">
        <v>0.98390467694244998</v>
      </c>
      <c r="N812">
        <v>6.8072810044758398</v>
      </c>
      <c r="O812">
        <v>8.8037503569809803E-3</v>
      </c>
      <c r="P812">
        <v>2.2795897273988102</v>
      </c>
    </row>
    <row r="813" spans="1:16" x14ac:dyDescent="0.25">
      <c r="A813">
        <v>-7</v>
      </c>
      <c r="B813">
        <v>4</v>
      </c>
      <c r="C813">
        <v>0.86940319918045805</v>
      </c>
      <c r="D813">
        <v>6.26936388922008</v>
      </c>
      <c r="E813">
        <v>1.3428304188648801</v>
      </c>
      <c r="F813">
        <v>-1</v>
      </c>
      <c r="G813">
        <v>0</v>
      </c>
      <c r="H813">
        <v>7</v>
      </c>
      <c r="I813">
        <v>0.80376391342418196</v>
      </c>
      <c r="J813">
        <v>0.51356486241458998</v>
      </c>
      <c r="K813">
        <v>0.98240202408963895</v>
      </c>
      <c r="L813">
        <v>0.30376391342418202</v>
      </c>
      <c r="M813">
        <v>1.0135648624145901</v>
      </c>
      <c r="N813">
        <v>7.9824020240896401</v>
      </c>
      <c r="O813">
        <v>2.3270160892785999E-2</v>
      </c>
      <c r="P813">
        <v>1.3566518368243901</v>
      </c>
    </row>
    <row r="814" spans="1:16" x14ac:dyDescent="0.25">
      <c r="A814">
        <v>-7</v>
      </c>
      <c r="B814">
        <v>5</v>
      </c>
      <c r="C814">
        <v>0.85271855351187797</v>
      </c>
      <c r="D814">
        <v>0.18770505166971099</v>
      </c>
      <c r="E814">
        <v>1.3428304188648801</v>
      </c>
      <c r="F814">
        <v>-1</v>
      </c>
      <c r="G814">
        <v>0</v>
      </c>
      <c r="H814">
        <v>0</v>
      </c>
      <c r="I814">
        <v>0.93161021635647201</v>
      </c>
      <c r="J814">
        <v>0.54322504788672898</v>
      </c>
      <c r="K814">
        <v>0.23899349453243299</v>
      </c>
      <c r="L814">
        <v>0.43161021635647201</v>
      </c>
      <c r="M814">
        <v>1.04322504788673</v>
      </c>
      <c r="N814">
        <v>0.23899349453243299</v>
      </c>
      <c r="O814">
        <v>3.0471404421658799E-2</v>
      </c>
      <c r="P814">
        <v>1.15512536719517</v>
      </c>
    </row>
    <row r="815" spans="1:16" x14ac:dyDescent="0.25">
      <c r="A815">
        <v>-7</v>
      </c>
      <c r="B815">
        <v>6</v>
      </c>
      <c r="C815">
        <v>0.83276041925961297</v>
      </c>
      <c r="D815">
        <v>0.47386162944818999</v>
      </c>
      <c r="E815">
        <v>1.3428304188648801</v>
      </c>
      <c r="F815">
        <v>0</v>
      </c>
      <c r="G815">
        <v>0</v>
      </c>
      <c r="H815">
        <v>0</v>
      </c>
      <c r="I815">
        <v>5.9456519288762201E-2</v>
      </c>
      <c r="J815">
        <v>0.57288523335886898</v>
      </c>
      <c r="K815">
        <v>0.60333936534607502</v>
      </c>
      <c r="L815">
        <v>0.55945651928876206</v>
      </c>
      <c r="M815">
        <v>1.0728852333588701</v>
      </c>
      <c r="N815">
        <v>0.60333936534607502</v>
      </c>
      <c r="O815">
        <v>2.38291105979467E-2</v>
      </c>
      <c r="P815">
        <v>0.86896878941669198</v>
      </c>
    </row>
    <row r="816" spans="1:16" x14ac:dyDescent="0.25">
      <c r="A816">
        <v>-7</v>
      </c>
      <c r="B816">
        <v>7</v>
      </c>
      <c r="C816">
        <v>0.80977492017929997</v>
      </c>
      <c r="D816">
        <v>1.5807753711892201</v>
      </c>
      <c r="E816">
        <v>1.3428304188648801</v>
      </c>
      <c r="F816">
        <v>0</v>
      </c>
      <c r="G816">
        <v>0</v>
      </c>
      <c r="H816">
        <v>2</v>
      </c>
      <c r="I816">
        <v>0.18730282222105199</v>
      </c>
      <c r="J816">
        <v>0.60254541883100898</v>
      </c>
      <c r="K816">
        <v>1.27057139415201E-2</v>
      </c>
      <c r="L816">
        <v>0.68730282222105199</v>
      </c>
      <c r="M816">
        <v>1.10254541883101</v>
      </c>
      <c r="N816">
        <v>2.0127057139415201</v>
      </c>
      <c r="O816">
        <v>1.5538198832458701E-2</v>
      </c>
      <c r="P816">
        <v>-0.23794495232433799</v>
      </c>
    </row>
    <row r="817" spans="1:16" x14ac:dyDescent="0.25">
      <c r="A817">
        <v>-7</v>
      </c>
      <c r="B817">
        <v>8</v>
      </c>
      <c r="C817">
        <v>0.78404042039714505</v>
      </c>
      <c r="D817">
        <v>2.5107264719823998</v>
      </c>
      <c r="E817">
        <v>1.3428304188648801</v>
      </c>
      <c r="F817">
        <v>0</v>
      </c>
      <c r="G817">
        <v>0</v>
      </c>
      <c r="H817">
        <v>3</v>
      </c>
      <c r="I817">
        <v>0.31514912515334198</v>
      </c>
      <c r="J817">
        <v>0.63220560430314898</v>
      </c>
      <c r="K817">
        <v>0.19675623014139501</v>
      </c>
      <c r="L817">
        <v>0.81514912515334204</v>
      </c>
      <c r="M817">
        <v>1.1322056043031501</v>
      </c>
      <c r="N817">
        <v>3.1967562301413901</v>
      </c>
      <c r="O817">
        <v>3.4266831087929897E-2</v>
      </c>
      <c r="P817">
        <v>-1.16789605311752</v>
      </c>
    </row>
    <row r="818" spans="1:16" x14ac:dyDescent="0.25">
      <c r="A818">
        <v>-7</v>
      </c>
      <c r="B818">
        <v>9</v>
      </c>
      <c r="C818">
        <v>0.75586192274521602</v>
      </c>
      <c r="D818">
        <v>2.7189035249837099</v>
      </c>
      <c r="E818">
        <v>1.3428304188648801</v>
      </c>
      <c r="F818">
        <v>0</v>
      </c>
      <c r="G818">
        <v>0</v>
      </c>
      <c r="H818">
        <v>3</v>
      </c>
      <c r="I818">
        <v>0.44299542808563303</v>
      </c>
      <c r="J818">
        <v>0.66186578977528798</v>
      </c>
      <c r="K818">
        <v>0.46181548632908498</v>
      </c>
      <c r="L818">
        <v>0.94299542808563297</v>
      </c>
      <c r="M818">
        <v>1.16186578977529</v>
      </c>
      <c r="N818">
        <v>3.4618154863290802</v>
      </c>
      <c r="O818">
        <v>6.2232348270870701E-2</v>
      </c>
      <c r="P818">
        <v>-1.37607310611883</v>
      </c>
    </row>
    <row r="819" spans="1:16" x14ac:dyDescent="0.25">
      <c r="A819">
        <v>-7</v>
      </c>
      <c r="B819">
        <v>10</v>
      </c>
      <c r="C819">
        <v>0.72556507035435502</v>
      </c>
      <c r="D819">
        <v>2.7913116583391799</v>
      </c>
      <c r="E819">
        <v>1.3428304188648801</v>
      </c>
      <c r="F819">
        <v>0</v>
      </c>
      <c r="G819">
        <v>0</v>
      </c>
      <c r="H819">
        <v>3</v>
      </c>
      <c r="I819">
        <v>0.57084173101792202</v>
      </c>
      <c r="J819">
        <v>0.69152597524742798</v>
      </c>
      <c r="K819">
        <v>0.55400838507772598</v>
      </c>
      <c r="L819">
        <v>1.0708417310179199</v>
      </c>
      <c r="M819">
        <v>1.1915259752474301</v>
      </c>
      <c r="N819">
        <v>3.5540083850777302</v>
      </c>
      <c r="O819">
        <v>9.2019408274294306E-2</v>
      </c>
      <c r="P819">
        <v>-1.4484812394742901</v>
      </c>
    </row>
    <row r="820" spans="1:16" x14ac:dyDescent="0.25">
      <c r="A820">
        <v>-7</v>
      </c>
      <c r="B820">
        <v>11</v>
      </c>
      <c r="C820">
        <v>0.69348991588544595</v>
      </c>
      <c r="D820">
        <v>2.8283471748907001</v>
      </c>
      <c r="E820">
        <v>1.3428304188648801</v>
      </c>
      <c r="F820">
        <v>0</v>
      </c>
      <c r="G820">
        <v>0</v>
      </c>
      <c r="H820">
        <v>3</v>
      </c>
      <c r="I820">
        <v>0.69868803395021195</v>
      </c>
      <c r="J820">
        <v>0.72118616071956798</v>
      </c>
      <c r="K820">
        <v>0.60116346931081299</v>
      </c>
      <c r="L820">
        <v>1.19868803395021</v>
      </c>
      <c r="M820">
        <v>1.22118616071957</v>
      </c>
      <c r="N820">
        <v>3.6011634693108099</v>
      </c>
      <c r="O820">
        <v>0.118350319230387</v>
      </c>
      <c r="P820">
        <v>-1.48551675602581</v>
      </c>
    </row>
    <row r="821" spans="1:16" x14ac:dyDescent="0.25">
      <c r="A821">
        <v>-6</v>
      </c>
      <c r="B821">
        <v>-27</v>
      </c>
      <c r="C821">
        <v>0.192610818369851</v>
      </c>
      <c r="D821">
        <v>2.4168709776041899</v>
      </c>
      <c r="E821">
        <v>1.3428304188648801</v>
      </c>
      <c r="F821">
        <v>-5</v>
      </c>
      <c r="G821">
        <v>-1</v>
      </c>
      <c r="H821">
        <v>3</v>
      </c>
      <c r="I821">
        <v>0.87018870799532999</v>
      </c>
      <c r="J821">
        <v>0.46625280984596701</v>
      </c>
      <c r="K821">
        <v>7.7255703208381807E-2</v>
      </c>
      <c r="L821">
        <v>-3.6298112920046699</v>
      </c>
      <c r="M821">
        <v>-3.3747190154032998E-2</v>
      </c>
      <c r="N821">
        <v>3.07725570320838</v>
      </c>
      <c r="O821">
        <v>4.2329499696436099E-3</v>
      </c>
      <c r="P821">
        <v>-1.0740405587393</v>
      </c>
    </row>
    <row r="822" spans="1:16" x14ac:dyDescent="0.25">
      <c r="A822">
        <v>-6</v>
      </c>
      <c r="B822">
        <v>-26</v>
      </c>
      <c r="C822">
        <v>0.215893092481625</v>
      </c>
      <c r="D822">
        <v>5.26922459007349</v>
      </c>
      <c r="E822">
        <v>1.3428304188648801</v>
      </c>
      <c r="F822">
        <v>-5</v>
      </c>
      <c r="G822">
        <v>-1</v>
      </c>
      <c r="H822">
        <v>6</v>
      </c>
      <c r="I822">
        <v>0.99803501092762004</v>
      </c>
      <c r="J822">
        <v>0.49591299531810701</v>
      </c>
      <c r="K822">
        <v>0.70898511817249699</v>
      </c>
      <c r="L822">
        <v>-3.5019649890723801</v>
      </c>
      <c r="M822">
        <v>-4.08700468189316E-3</v>
      </c>
      <c r="N822">
        <v>6.7089851181725004</v>
      </c>
      <c r="O822">
        <v>3.1077133116874998E-3</v>
      </c>
      <c r="P822">
        <v>2.3567911359709801</v>
      </c>
    </row>
    <row r="823" spans="1:16" x14ac:dyDescent="0.25">
      <c r="A823">
        <v>-6</v>
      </c>
      <c r="B823">
        <v>-25</v>
      </c>
      <c r="C823">
        <v>0.240949873243193</v>
      </c>
      <c r="D823">
        <v>5.2164888357023802</v>
      </c>
      <c r="E823">
        <v>1.3428304188648801</v>
      </c>
      <c r="F823">
        <v>-4</v>
      </c>
      <c r="G823">
        <v>-1</v>
      </c>
      <c r="H823">
        <v>6</v>
      </c>
      <c r="I823">
        <v>0.12588131385991</v>
      </c>
      <c r="J823">
        <v>0.52557318079024695</v>
      </c>
      <c r="K823">
        <v>0.64183987028576295</v>
      </c>
      <c r="L823">
        <v>-3.3741186861400898</v>
      </c>
      <c r="M823">
        <v>2.5573180790246501E-2</v>
      </c>
      <c r="N823">
        <v>6.64183987028576</v>
      </c>
      <c r="O823">
        <v>7.1286584715382802E-3</v>
      </c>
      <c r="P823">
        <v>2.4095268903420801</v>
      </c>
    </row>
    <row r="824" spans="1:16" x14ac:dyDescent="0.25">
      <c r="A824">
        <v>-6</v>
      </c>
      <c r="B824">
        <v>-24</v>
      </c>
      <c r="C824">
        <v>0.26775928594883303</v>
      </c>
      <c r="D824">
        <v>5.0179730389615997</v>
      </c>
      <c r="E824">
        <v>1.3428304188648801</v>
      </c>
      <c r="F824">
        <v>-4</v>
      </c>
      <c r="G824">
        <v>-1</v>
      </c>
      <c r="H824">
        <v>6</v>
      </c>
      <c r="I824">
        <v>0.25372761679220002</v>
      </c>
      <c r="J824">
        <v>0.55523336626238595</v>
      </c>
      <c r="K824">
        <v>0.38908170762078897</v>
      </c>
      <c r="L824">
        <v>-3.2462723832078</v>
      </c>
      <c r="M824">
        <v>5.5233366262386299E-2</v>
      </c>
      <c r="N824">
        <v>6.3890817076207904</v>
      </c>
      <c r="O824">
        <v>8.0057152400251005E-3</v>
      </c>
      <c r="P824">
        <v>2.6080426870828699</v>
      </c>
    </row>
    <row r="825" spans="1:16" x14ac:dyDescent="0.25">
      <c r="A825">
        <v>-6</v>
      </c>
      <c r="B825">
        <v>-23</v>
      </c>
      <c r="C825">
        <v>0.29627312910307002</v>
      </c>
      <c r="D825">
        <v>4.7418167334836498</v>
      </c>
      <c r="E825">
        <v>1.3428304188648801</v>
      </c>
      <c r="F825">
        <v>-4</v>
      </c>
      <c r="G825">
        <v>-1</v>
      </c>
      <c r="H825">
        <v>6</v>
      </c>
      <c r="I825">
        <v>0.38157391972449001</v>
      </c>
      <c r="J825">
        <v>0.58489355173452595</v>
      </c>
      <c r="K825">
        <v>3.7468578958304903E-2</v>
      </c>
      <c r="L825">
        <v>-3.1184260802755102</v>
      </c>
      <c r="M825">
        <v>8.4893551734526104E-2</v>
      </c>
      <c r="N825">
        <v>6.0374685789583102</v>
      </c>
      <c r="O825">
        <v>7.2877548771144397E-3</v>
      </c>
      <c r="P825">
        <v>2.88419899256081</v>
      </c>
    </row>
    <row r="826" spans="1:16" x14ac:dyDescent="0.25">
      <c r="A826">
        <v>-6</v>
      </c>
      <c r="B826">
        <v>-22</v>
      </c>
      <c r="C826">
        <v>0.32641482231457197</v>
      </c>
      <c r="D826">
        <v>4.6142100411677403</v>
      </c>
      <c r="E826">
        <v>1.3428304188648801</v>
      </c>
      <c r="F826">
        <v>-4</v>
      </c>
      <c r="G826">
        <v>-1</v>
      </c>
      <c r="H826">
        <v>5</v>
      </c>
      <c r="I826">
        <v>0.50942022265678</v>
      </c>
      <c r="J826">
        <v>0.61455373720666595</v>
      </c>
      <c r="K826">
        <v>0.87499469212882897</v>
      </c>
      <c r="L826">
        <v>-2.9905797773432199</v>
      </c>
      <c r="M826">
        <v>0.11455373720666601</v>
      </c>
      <c r="N826">
        <v>5.8749946921288299</v>
      </c>
      <c r="O826">
        <v>5.9132558961085503E-3</v>
      </c>
      <c r="P826">
        <v>3.0118056848767298</v>
      </c>
    </row>
    <row r="827" spans="1:16" x14ac:dyDescent="0.25">
      <c r="A827">
        <v>-6</v>
      </c>
      <c r="B827">
        <v>-21</v>
      </c>
      <c r="C827">
        <v>0.35807777229552301</v>
      </c>
      <c r="D827">
        <v>5.1909310698831996</v>
      </c>
      <c r="E827">
        <v>1.3428304188648801</v>
      </c>
      <c r="F827">
        <v>-4</v>
      </c>
      <c r="G827">
        <v>-1</v>
      </c>
      <c r="H827">
        <v>6</v>
      </c>
      <c r="I827">
        <v>0.63726652558907004</v>
      </c>
      <c r="J827">
        <v>0.64421392267880595</v>
      </c>
      <c r="K827">
        <v>0.60929871216969</v>
      </c>
      <c r="L827">
        <v>-2.8627334744109301</v>
      </c>
      <c r="M827">
        <v>0.14421392267880601</v>
      </c>
      <c r="N827">
        <v>6.6092987121696902</v>
      </c>
      <c r="O827">
        <v>4.3365512302856301E-3</v>
      </c>
      <c r="P827">
        <v>2.43508465616127</v>
      </c>
    </row>
    <row r="828" spans="1:16" x14ac:dyDescent="0.25">
      <c r="A828">
        <v>-6</v>
      </c>
      <c r="B828">
        <v>-20</v>
      </c>
      <c r="C828">
        <v>0.39112424560572101</v>
      </c>
      <c r="D828">
        <v>6.1135111207987496</v>
      </c>
      <c r="E828">
        <v>1.3428304188648801</v>
      </c>
      <c r="F828">
        <v>-4</v>
      </c>
      <c r="G828">
        <v>-1</v>
      </c>
      <c r="H828">
        <v>7</v>
      </c>
      <c r="I828">
        <v>0.76511282852135998</v>
      </c>
      <c r="J828">
        <v>0.67387410815094495</v>
      </c>
      <c r="K828">
        <v>0.78396411617915196</v>
      </c>
      <c r="L828">
        <v>-2.7348871714786398</v>
      </c>
      <c r="M828">
        <v>0.17387410815094501</v>
      </c>
      <c r="N828">
        <v>7.78396411617915</v>
      </c>
      <c r="O828">
        <v>8.32502811172222E-3</v>
      </c>
      <c r="P828">
        <v>1.5125046052457201</v>
      </c>
    </row>
    <row r="829" spans="1:16" x14ac:dyDescent="0.25">
      <c r="A829">
        <v>-6</v>
      </c>
      <c r="B829">
        <v>-19</v>
      </c>
      <c r="C829">
        <v>0.425384830016029</v>
      </c>
      <c r="D829">
        <v>5.8463631687823502E-2</v>
      </c>
      <c r="E829">
        <v>1.3428304188648801</v>
      </c>
      <c r="F829">
        <v>-4</v>
      </c>
      <c r="G829">
        <v>-1</v>
      </c>
      <c r="H829">
        <v>0</v>
      </c>
      <c r="I829">
        <v>0.89295913145365102</v>
      </c>
      <c r="J829">
        <v>0.70353429362308495</v>
      </c>
      <c r="K829">
        <v>7.4438207793768696E-2</v>
      </c>
      <c r="L829">
        <v>-2.60704086854635</v>
      </c>
      <c r="M829">
        <v>0.20353429362308501</v>
      </c>
      <c r="N829">
        <v>7.4438207793768696E-2</v>
      </c>
      <c r="O829">
        <v>1.6730171535904899E-2</v>
      </c>
      <c r="P829">
        <v>1.2843667871770601</v>
      </c>
    </row>
    <row r="830" spans="1:16" x14ac:dyDescent="0.25">
      <c r="A830">
        <v>-6</v>
      </c>
      <c r="B830">
        <v>-18</v>
      </c>
      <c r="C830">
        <v>0.46065855597183603</v>
      </c>
      <c r="D830">
        <v>0.102060455434009</v>
      </c>
      <c r="E830">
        <v>1.3428304188648801</v>
      </c>
      <c r="F830">
        <v>-3</v>
      </c>
      <c r="G830">
        <v>-1</v>
      </c>
      <c r="H830">
        <v>0</v>
      </c>
      <c r="I830">
        <v>2.0805434385939799E-2</v>
      </c>
      <c r="J830">
        <v>0.73319447909522495</v>
      </c>
      <c r="K830">
        <v>0.12994740781226</v>
      </c>
      <c r="L830">
        <v>-2.4791945656140602</v>
      </c>
      <c r="M830">
        <v>0.233194479095225</v>
      </c>
      <c r="N830">
        <v>0.12994740781226</v>
      </c>
      <c r="O830">
        <v>2.54427328180321E-2</v>
      </c>
      <c r="P830">
        <v>1.24076996343087</v>
      </c>
    </row>
    <row r="831" spans="1:16" x14ac:dyDescent="0.25">
      <c r="A831">
        <v>-6</v>
      </c>
      <c r="B831">
        <v>-17</v>
      </c>
      <c r="C831">
        <v>0.49671373567401</v>
      </c>
      <c r="D831">
        <v>0.101901560327761</v>
      </c>
      <c r="E831">
        <v>1.3428304188648801</v>
      </c>
      <c r="F831">
        <v>-3</v>
      </c>
      <c r="G831">
        <v>-1</v>
      </c>
      <c r="H831">
        <v>0</v>
      </c>
      <c r="I831">
        <v>0.14865173731823</v>
      </c>
      <c r="J831">
        <v>0.76285466456736495</v>
      </c>
      <c r="K831">
        <v>0.12974509627952099</v>
      </c>
      <c r="L831">
        <v>-2.3513482626817699</v>
      </c>
      <c r="M831">
        <v>0.262854664567365</v>
      </c>
      <c r="N831">
        <v>0.12974509627952099</v>
      </c>
      <c r="O831">
        <v>3.15499308330471E-2</v>
      </c>
      <c r="P831">
        <v>1.2409288585371201</v>
      </c>
    </row>
    <row r="832" spans="1:16" x14ac:dyDescent="0.25">
      <c r="A832">
        <v>-6</v>
      </c>
      <c r="B832">
        <v>-16</v>
      </c>
      <c r="C832">
        <v>0.53328955998815297</v>
      </c>
      <c r="D832">
        <v>0.117412875530806</v>
      </c>
      <c r="E832">
        <v>1.3428304188648801</v>
      </c>
      <c r="F832">
        <v>-3</v>
      </c>
      <c r="G832">
        <v>-1</v>
      </c>
      <c r="H832">
        <v>0</v>
      </c>
      <c r="I832">
        <v>0.27649804025051999</v>
      </c>
      <c r="J832">
        <v>0.79251485003950395</v>
      </c>
      <c r="K832">
        <v>0.14949471618689</v>
      </c>
      <c r="L832">
        <v>-2.2235019597494801</v>
      </c>
      <c r="M832">
        <v>0.292514850039504</v>
      </c>
      <c r="N832">
        <v>0.14949471618689</v>
      </c>
      <c r="O832">
        <v>3.2056003442184497E-2</v>
      </c>
      <c r="P832">
        <v>1.2254175433340799</v>
      </c>
    </row>
    <row r="833" spans="1:16" x14ac:dyDescent="0.25">
      <c r="A833">
        <v>-6</v>
      </c>
      <c r="B833">
        <v>-15</v>
      </c>
      <c r="C833">
        <v>0.57009847313884499</v>
      </c>
      <c r="D833">
        <v>0.23912922983701901</v>
      </c>
      <c r="E833">
        <v>1.3428304188648801</v>
      </c>
      <c r="F833">
        <v>-3</v>
      </c>
      <c r="G833">
        <v>-1</v>
      </c>
      <c r="H833">
        <v>0</v>
      </c>
      <c r="I833">
        <v>0.40434434318281098</v>
      </c>
      <c r="J833">
        <v>0.82217503551164395</v>
      </c>
      <c r="K833">
        <v>0.30446879173055602</v>
      </c>
      <c r="L833">
        <v>-2.0956556568171898</v>
      </c>
      <c r="M833">
        <v>0.322175035511644</v>
      </c>
      <c r="N833">
        <v>0.30446879173055602</v>
      </c>
      <c r="O833">
        <v>2.4772525034301801E-2</v>
      </c>
      <c r="P833">
        <v>1.1037011890278601</v>
      </c>
    </row>
    <row r="834" spans="1:16" x14ac:dyDescent="0.25">
      <c r="A834">
        <v>-6</v>
      </c>
      <c r="B834">
        <v>-14</v>
      </c>
      <c r="C834">
        <v>0.60682932250567601</v>
      </c>
      <c r="D834">
        <v>0.89418932003587703</v>
      </c>
      <c r="E834">
        <v>1.3428304188648801</v>
      </c>
      <c r="F834">
        <v>-3</v>
      </c>
      <c r="G834">
        <v>-1</v>
      </c>
      <c r="H834">
        <v>1</v>
      </c>
      <c r="I834">
        <v>0.53219064611510103</v>
      </c>
      <c r="J834">
        <v>0.85183522098378395</v>
      </c>
      <c r="K834">
        <v>0.138517202749525</v>
      </c>
      <c r="L834">
        <v>-1.9678093538849</v>
      </c>
      <c r="M834">
        <v>0.351835220983784</v>
      </c>
      <c r="N834">
        <v>1.1385172027495301</v>
      </c>
      <c r="O834">
        <v>1.3228313065196701E-2</v>
      </c>
      <c r="P834">
        <v>0.44864109882900499</v>
      </c>
    </row>
    <row r="835" spans="1:16" x14ac:dyDescent="0.25">
      <c r="A835">
        <v>-6</v>
      </c>
      <c r="B835">
        <v>-13</v>
      </c>
      <c r="C835">
        <v>0.64315125652671801</v>
      </c>
      <c r="D835">
        <v>2.1757625521786998</v>
      </c>
      <c r="E835">
        <v>1.3428304188648801</v>
      </c>
      <c r="F835">
        <v>-3</v>
      </c>
      <c r="G835">
        <v>-1</v>
      </c>
      <c r="H835">
        <v>2</v>
      </c>
      <c r="I835">
        <v>0.66003694904739096</v>
      </c>
      <c r="J835">
        <v>0.88149540645592395</v>
      </c>
      <c r="K835">
        <v>0.77026692138782604</v>
      </c>
      <c r="L835">
        <v>-1.8399630509526099</v>
      </c>
      <c r="M835">
        <v>0.381495406455924</v>
      </c>
      <c r="N835">
        <v>2.7702669213878299</v>
      </c>
      <c r="O835">
        <v>1.8984341236638901E-2</v>
      </c>
      <c r="P835">
        <v>-0.83293213331381999</v>
      </c>
    </row>
    <row r="836" spans="1:16" x14ac:dyDescent="0.25">
      <c r="A836">
        <v>-6</v>
      </c>
      <c r="B836">
        <v>-12</v>
      </c>
      <c r="C836">
        <v>0.67871831857688603</v>
      </c>
      <c r="D836">
        <v>2.51390720021565</v>
      </c>
      <c r="E836">
        <v>1.3428304188648801</v>
      </c>
      <c r="F836">
        <v>-3</v>
      </c>
      <c r="G836">
        <v>-1</v>
      </c>
      <c r="H836">
        <v>3</v>
      </c>
      <c r="I836">
        <v>0.78788325197968101</v>
      </c>
      <c r="J836">
        <v>0.91115559192806295</v>
      </c>
      <c r="K836">
        <v>0.20080605910902399</v>
      </c>
      <c r="L836">
        <v>-1.7121167480203201</v>
      </c>
      <c r="M836">
        <v>0.411155591928063</v>
      </c>
      <c r="N836">
        <v>3.2008060591090199</v>
      </c>
      <c r="O836">
        <v>3.12229627725744E-2</v>
      </c>
      <c r="P836">
        <v>-1.1710767813507701</v>
      </c>
    </row>
    <row r="837" spans="1:16" x14ac:dyDescent="0.25">
      <c r="A837">
        <v>-6</v>
      </c>
      <c r="B837">
        <v>-11</v>
      </c>
      <c r="C837">
        <v>0.71317465966617699</v>
      </c>
      <c r="D837">
        <v>2.65376527828183</v>
      </c>
      <c r="E837">
        <v>1.3428304188648801</v>
      </c>
      <c r="F837">
        <v>-3</v>
      </c>
      <c r="G837">
        <v>-1</v>
      </c>
      <c r="H837">
        <v>3</v>
      </c>
      <c r="I837">
        <v>0.91572955491197106</v>
      </c>
      <c r="J837">
        <v>0.94081577740020295</v>
      </c>
      <c r="K837">
        <v>0.37887889475353997</v>
      </c>
      <c r="L837">
        <v>-1.5842704450880301</v>
      </c>
      <c r="M837">
        <v>0.440815777400203</v>
      </c>
      <c r="N837">
        <v>3.37887889475354</v>
      </c>
      <c r="O837">
        <v>3.2281651591110599E-2</v>
      </c>
      <c r="P837">
        <v>-1.3109348594169501</v>
      </c>
    </row>
    <row r="838" spans="1:16" x14ac:dyDescent="0.25">
      <c r="A838">
        <v>-6</v>
      </c>
      <c r="B838">
        <v>-10</v>
      </c>
      <c r="C838">
        <v>0.74616026889871701</v>
      </c>
      <c r="D838">
        <v>2.88951850221815</v>
      </c>
      <c r="E838">
        <v>1.3428304188648801</v>
      </c>
      <c r="F838">
        <v>-2</v>
      </c>
      <c r="G838">
        <v>-1</v>
      </c>
      <c r="H838">
        <v>3</v>
      </c>
      <c r="I838">
        <v>4.35758578442609E-2</v>
      </c>
      <c r="J838">
        <v>0.97047596287234295</v>
      </c>
      <c r="K838">
        <v>0.67904922226807196</v>
      </c>
      <c r="L838">
        <v>-1.45642414215574</v>
      </c>
      <c r="M838">
        <v>0.470475962872343</v>
      </c>
      <c r="N838">
        <v>3.6790492222680702</v>
      </c>
      <c r="O838">
        <v>2.02368931795807E-2</v>
      </c>
      <c r="P838">
        <v>-1.5466880833532699</v>
      </c>
    </row>
    <row r="839" spans="1:16" x14ac:dyDescent="0.25">
      <c r="A839">
        <v>-6</v>
      </c>
      <c r="B839">
        <v>-9</v>
      </c>
      <c r="C839">
        <v>0.77731709886533695</v>
      </c>
      <c r="D839">
        <v>4.3116267892347704</v>
      </c>
      <c r="E839">
        <v>1.3428304188648801</v>
      </c>
      <c r="F839">
        <v>-2</v>
      </c>
      <c r="G839">
        <v>0</v>
      </c>
      <c r="H839">
        <v>5</v>
      </c>
      <c r="I839">
        <v>0.17142216077655101</v>
      </c>
      <c r="J839">
        <v>1.36148344482612E-4</v>
      </c>
      <c r="K839">
        <v>0.48973373019320798</v>
      </c>
      <c r="L839">
        <v>-1.32857783922345</v>
      </c>
      <c r="M839">
        <v>0.50013614834448294</v>
      </c>
      <c r="N839">
        <v>5.4897337301932101</v>
      </c>
      <c r="O839">
        <v>1.04539633165503E-2</v>
      </c>
      <c r="P839">
        <v>-2.9687963703698901</v>
      </c>
    </row>
    <row r="840" spans="1:16" x14ac:dyDescent="0.25">
      <c r="A840">
        <v>-6</v>
      </c>
      <c r="B840">
        <v>-8</v>
      </c>
      <c r="C840">
        <v>0.80629544449443002</v>
      </c>
      <c r="D840">
        <v>5.0811858795460703</v>
      </c>
      <c r="E840">
        <v>1.3428304188648801</v>
      </c>
      <c r="F840">
        <v>-2</v>
      </c>
      <c r="G840">
        <v>0</v>
      </c>
      <c r="H840">
        <v>6</v>
      </c>
      <c r="I840">
        <v>0.29926846370884103</v>
      </c>
      <c r="J840">
        <v>2.9796333816622399E-2</v>
      </c>
      <c r="K840">
        <v>0.46956679598797302</v>
      </c>
      <c r="L840">
        <v>-1.2007315362911599</v>
      </c>
      <c r="M840">
        <v>0.52979633381662194</v>
      </c>
      <c r="N840">
        <v>6.4695667959879701</v>
      </c>
      <c r="O840">
        <v>2.6333077456485301E-2</v>
      </c>
      <c r="P840">
        <v>2.5448298464983998</v>
      </c>
    </row>
    <row r="841" spans="1:16" x14ac:dyDescent="0.25">
      <c r="A841">
        <v>-6</v>
      </c>
      <c r="B841">
        <v>-7</v>
      </c>
      <c r="C841">
        <v>0.83276041925961297</v>
      </c>
      <c r="D841">
        <v>5.1031377858941802</v>
      </c>
      <c r="E841">
        <v>1.3428304188648801</v>
      </c>
      <c r="F841">
        <v>-2</v>
      </c>
      <c r="G841">
        <v>0</v>
      </c>
      <c r="H841">
        <v>6</v>
      </c>
      <c r="I841">
        <v>0.42711476664113102</v>
      </c>
      <c r="J841">
        <v>5.9456519288762201E-2</v>
      </c>
      <c r="K841">
        <v>0.49751683123271501</v>
      </c>
      <c r="L841">
        <v>-1.0728852333588701</v>
      </c>
      <c r="M841">
        <v>0.55945651928876206</v>
      </c>
      <c r="N841">
        <v>6.4975168312327201</v>
      </c>
      <c r="O841">
        <v>3.8630730198397398E-2</v>
      </c>
      <c r="P841">
        <v>2.5228779401502899</v>
      </c>
    </row>
    <row r="842" spans="1:16" x14ac:dyDescent="0.25">
      <c r="A842">
        <v>-6</v>
      </c>
      <c r="B842">
        <v>-6</v>
      </c>
      <c r="C842">
        <v>0.85639836280912995</v>
      </c>
      <c r="D842">
        <v>4.9592416036237603</v>
      </c>
      <c r="E842">
        <v>1.3428304188648801</v>
      </c>
      <c r="F842">
        <v>-2</v>
      </c>
      <c r="G842">
        <v>0</v>
      </c>
      <c r="H842">
        <v>6</v>
      </c>
      <c r="I842">
        <v>0.55496106957342095</v>
      </c>
      <c r="J842">
        <v>8.9116704760901805E-2</v>
      </c>
      <c r="K842">
        <v>0.31430252162959899</v>
      </c>
      <c r="L842">
        <v>-0.94503893042657905</v>
      </c>
      <c r="M842">
        <v>0.58911670476090205</v>
      </c>
      <c r="N842">
        <v>6.3143025216295996</v>
      </c>
      <c r="O842">
        <v>4.2506666978920402E-2</v>
      </c>
      <c r="P842">
        <v>2.6667741224207102</v>
      </c>
    </row>
    <row r="843" spans="1:16" x14ac:dyDescent="0.25">
      <c r="A843">
        <v>-6</v>
      </c>
      <c r="B843">
        <v>-5</v>
      </c>
      <c r="C843">
        <v>0.87692300963799996</v>
      </c>
      <c r="D843">
        <v>4.7078806954512302</v>
      </c>
      <c r="E843">
        <v>1.3428304188648801</v>
      </c>
      <c r="F843">
        <v>-2</v>
      </c>
      <c r="G843">
        <v>0</v>
      </c>
      <c r="H843">
        <v>5</v>
      </c>
      <c r="I843">
        <v>0.682807372505711</v>
      </c>
      <c r="J843">
        <v>0.118776890233042</v>
      </c>
      <c r="K843">
        <v>0.99425987334377897</v>
      </c>
      <c r="L843">
        <v>-0.817192627494289</v>
      </c>
      <c r="M843">
        <v>0.61877689023304205</v>
      </c>
      <c r="N843">
        <v>5.99425987334378</v>
      </c>
      <c r="O843">
        <v>4.1766730837437802E-2</v>
      </c>
      <c r="P843">
        <v>2.9181350305932399</v>
      </c>
    </row>
    <row r="844" spans="1:16" x14ac:dyDescent="0.25">
      <c r="A844">
        <v>-6</v>
      </c>
      <c r="B844">
        <v>-4</v>
      </c>
      <c r="C844">
        <v>0.89408124975623904</v>
      </c>
      <c r="D844">
        <v>4.4097822663064203</v>
      </c>
      <c r="E844">
        <v>1.3428304188648801</v>
      </c>
      <c r="F844">
        <v>-2</v>
      </c>
      <c r="G844">
        <v>0</v>
      </c>
      <c r="H844">
        <v>5</v>
      </c>
      <c r="I844">
        <v>0.81065367543800104</v>
      </c>
      <c r="J844">
        <v>0.148437075705182</v>
      </c>
      <c r="K844">
        <v>0.61470916513317397</v>
      </c>
      <c r="L844">
        <v>-0.68934632456199896</v>
      </c>
      <c r="M844">
        <v>0.64843707570518205</v>
      </c>
      <c r="N844">
        <v>5.6147091651331698</v>
      </c>
      <c r="O844">
        <v>4.1496449602456201E-2</v>
      </c>
      <c r="P844">
        <v>-3.0669518474415298</v>
      </c>
    </row>
    <row r="845" spans="1:16" x14ac:dyDescent="0.25">
      <c r="A845">
        <v>-6</v>
      </c>
      <c r="B845">
        <v>-3</v>
      </c>
      <c r="C845">
        <v>0.90765831956474796</v>
      </c>
      <c r="D845">
        <v>4.1563403937607797</v>
      </c>
      <c r="E845">
        <v>1.3428304188648801</v>
      </c>
      <c r="F845">
        <v>-2</v>
      </c>
      <c r="G845">
        <v>0</v>
      </c>
      <c r="H845">
        <v>5</v>
      </c>
      <c r="I845">
        <v>0.93849997837029098</v>
      </c>
      <c r="J845">
        <v>0.178097261177321</v>
      </c>
      <c r="K845">
        <v>0.29201695071634098</v>
      </c>
      <c r="L845">
        <v>-0.56150002162970902</v>
      </c>
      <c r="M845">
        <v>0.67809726117732105</v>
      </c>
      <c r="N845">
        <v>5.2920169507163397</v>
      </c>
      <c r="O845">
        <v>4.3435217802183602E-2</v>
      </c>
      <c r="P845">
        <v>-2.8135099748958998</v>
      </c>
    </row>
    <row r="846" spans="1:16" x14ac:dyDescent="0.25">
      <c r="A846">
        <v>-6</v>
      </c>
      <c r="B846">
        <v>-2</v>
      </c>
      <c r="C846">
        <v>0.91748227423172701</v>
      </c>
      <c r="D846">
        <v>3.9870562904546998</v>
      </c>
      <c r="E846">
        <v>1.3428304188648801</v>
      </c>
      <c r="F846">
        <v>-1</v>
      </c>
      <c r="G846">
        <v>0</v>
      </c>
      <c r="H846">
        <v>5</v>
      </c>
      <c r="I846">
        <v>6.63462813025813E-2</v>
      </c>
      <c r="J846">
        <v>0.207757446649461</v>
      </c>
      <c r="K846">
        <v>7.6477736092002202E-2</v>
      </c>
      <c r="L846">
        <v>-0.43365371869741898</v>
      </c>
      <c r="M846">
        <v>0.70775744664946105</v>
      </c>
      <c r="N846">
        <v>5.0764777360920004</v>
      </c>
      <c r="O846">
        <v>4.6050670411598403E-2</v>
      </c>
      <c r="P846">
        <v>-2.6442258715898102</v>
      </c>
    </row>
    <row r="847" spans="1:16" x14ac:dyDescent="0.25">
      <c r="A847">
        <v>-6</v>
      </c>
      <c r="B847">
        <v>-1</v>
      </c>
      <c r="C847">
        <v>0.92342761140864704</v>
      </c>
      <c r="D847">
        <v>3.8889047581007499</v>
      </c>
      <c r="E847">
        <v>1.3428304188648801</v>
      </c>
      <c r="F847">
        <v>-1</v>
      </c>
      <c r="G847">
        <v>0</v>
      </c>
      <c r="H847">
        <v>4</v>
      </c>
      <c r="I847">
        <v>0.19419258423487101</v>
      </c>
      <c r="J847">
        <v>0.237417632121601</v>
      </c>
      <c r="K847">
        <v>0.95150732372261104</v>
      </c>
      <c r="L847">
        <v>-0.30580741576512899</v>
      </c>
      <c r="M847">
        <v>0.73741763212160105</v>
      </c>
      <c r="N847">
        <v>4.9515073237226099</v>
      </c>
      <c r="O847">
        <v>4.6805579911515301E-2</v>
      </c>
      <c r="P847">
        <v>-2.54607433923587</v>
      </c>
    </row>
    <row r="848" spans="1:16" x14ac:dyDescent="0.25">
      <c r="A848">
        <v>-6</v>
      </c>
      <c r="B848">
        <v>0</v>
      </c>
      <c r="C848">
        <v>0.92541793953279805</v>
      </c>
      <c r="D848">
        <v>3.8539852552778302</v>
      </c>
      <c r="E848">
        <v>1.3428304188648801</v>
      </c>
      <c r="F848">
        <v>-1</v>
      </c>
      <c r="G848">
        <v>0</v>
      </c>
      <c r="H848">
        <v>4</v>
      </c>
      <c r="I848">
        <v>0.322038887167161</v>
      </c>
      <c r="J848">
        <v>0.26707781759374</v>
      </c>
      <c r="K848">
        <v>0.907046431845969</v>
      </c>
      <c r="L848">
        <v>-0.177961112832839</v>
      </c>
      <c r="M848">
        <v>0.76707781759374005</v>
      </c>
      <c r="N848">
        <v>4.9070464318459699</v>
      </c>
      <c r="O848">
        <v>4.2803341071409901E-2</v>
      </c>
      <c r="P848">
        <v>-2.5111548364129401</v>
      </c>
    </row>
    <row r="849" spans="1:16" x14ac:dyDescent="0.25">
      <c r="A849">
        <v>-6</v>
      </c>
      <c r="B849">
        <v>1</v>
      </c>
      <c r="C849">
        <v>0.92342761140864704</v>
      </c>
      <c r="D849">
        <v>3.92674583909481</v>
      </c>
      <c r="E849">
        <v>1.3428304188648801</v>
      </c>
      <c r="F849">
        <v>-1</v>
      </c>
      <c r="G849">
        <v>0</v>
      </c>
      <c r="H849">
        <v>4</v>
      </c>
      <c r="I849">
        <v>0.44988519009945199</v>
      </c>
      <c r="J849">
        <v>0.29673800306588</v>
      </c>
      <c r="K849">
        <v>0.99968808445976498</v>
      </c>
      <c r="L849">
        <v>-5.01148099005485E-2</v>
      </c>
      <c r="M849">
        <v>0.79673800306588005</v>
      </c>
      <c r="N849">
        <v>4.9996880844597698</v>
      </c>
      <c r="O849">
        <v>3.1818749737391898E-2</v>
      </c>
      <c r="P849">
        <v>-2.5839154202299199</v>
      </c>
    </row>
    <row r="850" spans="1:16" x14ac:dyDescent="0.25">
      <c r="A850">
        <v>-6</v>
      </c>
      <c r="B850">
        <v>2</v>
      </c>
      <c r="C850">
        <v>0.91748227423172701</v>
      </c>
      <c r="D850">
        <v>4.4190168908591598</v>
      </c>
      <c r="E850">
        <v>1.3428304188648801</v>
      </c>
      <c r="F850">
        <v>-1</v>
      </c>
      <c r="G850">
        <v>0</v>
      </c>
      <c r="H850">
        <v>5</v>
      </c>
      <c r="I850">
        <v>0.57773149303174198</v>
      </c>
      <c r="J850">
        <v>0.32639818853802</v>
      </c>
      <c r="K850">
        <v>0.62646705429451099</v>
      </c>
      <c r="L850">
        <v>7.7731493031741594E-2</v>
      </c>
      <c r="M850">
        <v>0.82639818853802005</v>
      </c>
      <c r="N850">
        <v>5.6264670542945101</v>
      </c>
      <c r="O850">
        <v>1.6452057531910001E-2</v>
      </c>
      <c r="P850">
        <v>-3.07618647199428</v>
      </c>
    </row>
    <row r="851" spans="1:16" x14ac:dyDescent="0.25">
      <c r="A851">
        <v>-6</v>
      </c>
      <c r="B851">
        <v>3</v>
      </c>
      <c r="C851">
        <v>0.90765831956474796</v>
      </c>
      <c r="D851">
        <v>5.7930076405415196</v>
      </c>
      <c r="E851">
        <v>1.3428304188648801</v>
      </c>
      <c r="F851">
        <v>-1</v>
      </c>
      <c r="G851">
        <v>0</v>
      </c>
      <c r="H851">
        <v>7</v>
      </c>
      <c r="I851">
        <v>0.70557779596403203</v>
      </c>
      <c r="J851">
        <v>0.35605837401015999</v>
      </c>
      <c r="K851">
        <v>0.37588641089040897</v>
      </c>
      <c r="L851">
        <v>0.205577795964032</v>
      </c>
      <c r="M851">
        <v>0.85605837401016005</v>
      </c>
      <c r="N851">
        <v>7.3758864108904101</v>
      </c>
      <c r="O851">
        <v>1.83035007133742E-2</v>
      </c>
      <c r="P851">
        <v>1.83300808550294</v>
      </c>
    </row>
    <row r="852" spans="1:16" x14ac:dyDescent="0.25">
      <c r="A852">
        <v>-6</v>
      </c>
      <c r="B852">
        <v>4</v>
      </c>
      <c r="C852">
        <v>0.89408124975623904</v>
      </c>
      <c r="D852">
        <v>6.2243064621270001</v>
      </c>
      <c r="E852">
        <v>1.3428304188648801</v>
      </c>
      <c r="F852">
        <v>-1</v>
      </c>
      <c r="G852">
        <v>0</v>
      </c>
      <c r="H852">
        <v>7</v>
      </c>
      <c r="I852">
        <v>0.83342409889632196</v>
      </c>
      <c r="J852">
        <v>0.38571855948229899</v>
      </c>
      <c r="K852">
        <v>0.92503312613071698</v>
      </c>
      <c r="L852">
        <v>0.33342409889632202</v>
      </c>
      <c r="M852">
        <v>0.88571855948229905</v>
      </c>
      <c r="N852">
        <v>7.9250331261307201</v>
      </c>
      <c r="O852">
        <v>3.1867190610420502E-2</v>
      </c>
      <c r="P852">
        <v>1.40170926391747</v>
      </c>
    </row>
    <row r="853" spans="1:16" x14ac:dyDescent="0.25">
      <c r="A853">
        <v>-6</v>
      </c>
      <c r="B853">
        <v>5</v>
      </c>
      <c r="C853">
        <v>0.87692300963799996</v>
      </c>
      <c r="D853">
        <v>0.11810419163094001</v>
      </c>
      <c r="E853">
        <v>1.3428304188648801</v>
      </c>
      <c r="F853">
        <v>-1</v>
      </c>
      <c r="G853">
        <v>0</v>
      </c>
      <c r="H853">
        <v>0</v>
      </c>
      <c r="I853">
        <v>0.96127040182861201</v>
      </c>
      <c r="J853">
        <v>0.41537874495443899</v>
      </c>
      <c r="K853">
        <v>0.15037492718349199</v>
      </c>
      <c r="L853">
        <v>0.46127040182861201</v>
      </c>
      <c r="M853">
        <v>0.91537874495443905</v>
      </c>
      <c r="N853">
        <v>0.15037492718349199</v>
      </c>
      <c r="O853">
        <v>3.4773503135157702E-2</v>
      </c>
      <c r="P853">
        <v>1.2247262272339401</v>
      </c>
    </row>
    <row r="854" spans="1:16" x14ac:dyDescent="0.25">
      <c r="A854">
        <v>-6</v>
      </c>
      <c r="B854">
        <v>6</v>
      </c>
      <c r="C854">
        <v>0.85639836280912995</v>
      </c>
      <c r="D854">
        <v>0.39931869057400798</v>
      </c>
      <c r="E854">
        <v>1.3428304188648801</v>
      </c>
      <c r="F854">
        <v>0</v>
      </c>
      <c r="G854">
        <v>0</v>
      </c>
      <c r="H854">
        <v>0</v>
      </c>
      <c r="I854">
        <v>8.9116704760901805E-2</v>
      </c>
      <c r="J854">
        <v>0.44503893042657899</v>
      </c>
      <c r="K854">
        <v>0.50842834779069201</v>
      </c>
      <c r="L854">
        <v>0.58911670476090205</v>
      </c>
      <c r="M854">
        <v>0.94503893042657905</v>
      </c>
      <c r="N854">
        <v>0.50842834779069201</v>
      </c>
      <c r="O854">
        <v>2.3924479195700201E-2</v>
      </c>
      <c r="P854">
        <v>0.94351172829087404</v>
      </c>
    </row>
    <row r="855" spans="1:16" x14ac:dyDescent="0.25">
      <c r="A855">
        <v>-6</v>
      </c>
      <c r="B855">
        <v>7</v>
      </c>
      <c r="C855">
        <v>0.83276041925961297</v>
      </c>
      <c r="D855">
        <v>1.6751990675089901</v>
      </c>
      <c r="E855">
        <v>1.3428304188648801</v>
      </c>
      <c r="F855">
        <v>0</v>
      </c>
      <c r="G855">
        <v>0</v>
      </c>
      <c r="H855">
        <v>2</v>
      </c>
      <c r="I855">
        <v>0.21696300769319199</v>
      </c>
      <c r="J855">
        <v>0.47469911589871899</v>
      </c>
      <c r="K855">
        <v>0.132929698055919</v>
      </c>
      <c r="L855">
        <v>0.71696300769319199</v>
      </c>
      <c r="M855">
        <v>0.97469911589871905</v>
      </c>
      <c r="N855">
        <v>2.13292969805592</v>
      </c>
      <c r="O855">
        <v>1.40959718012193E-2</v>
      </c>
      <c r="P855">
        <v>-0.33236864864411098</v>
      </c>
    </row>
    <row r="856" spans="1:16" x14ac:dyDescent="0.25">
      <c r="A856">
        <v>-6</v>
      </c>
      <c r="B856">
        <v>8</v>
      </c>
      <c r="C856">
        <v>0.80629544449443002</v>
      </c>
      <c r="D856">
        <v>2.57084119688998</v>
      </c>
      <c r="E856">
        <v>1.3428304188648801</v>
      </c>
      <c r="F856">
        <v>0</v>
      </c>
      <c r="G856">
        <v>0</v>
      </c>
      <c r="H856">
        <v>3</v>
      </c>
      <c r="I856">
        <v>0.34480931062548198</v>
      </c>
      <c r="J856">
        <v>0.50435930137085905</v>
      </c>
      <c r="K856">
        <v>0.27329667511460098</v>
      </c>
      <c r="L856">
        <v>0.84480931062548204</v>
      </c>
      <c r="M856">
        <v>1.00435930137086</v>
      </c>
      <c r="N856">
        <v>3.2732966751146</v>
      </c>
      <c r="O856">
        <v>3.47974352833018E-2</v>
      </c>
      <c r="P856">
        <v>-1.2280107780250999</v>
      </c>
    </row>
    <row r="857" spans="1:16" x14ac:dyDescent="0.25">
      <c r="A857">
        <v>-6</v>
      </c>
      <c r="B857">
        <v>9</v>
      </c>
      <c r="C857">
        <v>0.77731709886533695</v>
      </c>
      <c r="D857">
        <v>2.7421464606238901</v>
      </c>
      <c r="E857">
        <v>1.3428304188648801</v>
      </c>
      <c r="F857">
        <v>0</v>
      </c>
      <c r="G857">
        <v>0</v>
      </c>
      <c r="H857">
        <v>3</v>
      </c>
      <c r="I857">
        <v>0.47265561355777203</v>
      </c>
      <c r="J857">
        <v>0.53401948684299805</v>
      </c>
      <c r="K857">
        <v>0.49140931112189401</v>
      </c>
      <c r="L857">
        <v>0.97265561355777197</v>
      </c>
      <c r="M857">
        <v>1.0340194868429999</v>
      </c>
      <c r="N857">
        <v>3.49140931112189</v>
      </c>
      <c r="O857">
        <v>6.2684292150986295E-2</v>
      </c>
      <c r="P857">
        <v>-1.399316041759</v>
      </c>
    </row>
    <row r="858" spans="1:16" x14ac:dyDescent="0.25">
      <c r="A858">
        <v>-6</v>
      </c>
      <c r="B858">
        <v>10</v>
      </c>
      <c r="C858">
        <v>0.74616026889871701</v>
      </c>
      <c r="D858">
        <v>2.80063203562842</v>
      </c>
      <c r="E858">
        <v>1.3428304188648801</v>
      </c>
      <c r="F858">
        <v>0</v>
      </c>
      <c r="G858">
        <v>0</v>
      </c>
      <c r="H858">
        <v>3</v>
      </c>
      <c r="I858">
        <v>0.60050191649006202</v>
      </c>
      <c r="J858">
        <v>0.56367967231513805</v>
      </c>
      <c r="K858">
        <v>0.56587545801424199</v>
      </c>
      <c r="L858">
        <v>1.10050191649006</v>
      </c>
      <c r="M858">
        <v>1.06367967231514</v>
      </c>
      <c r="N858">
        <v>3.56587545801424</v>
      </c>
      <c r="O858">
        <v>9.2567780236642999E-2</v>
      </c>
      <c r="P858">
        <v>-1.4578016167635399</v>
      </c>
    </row>
    <row r="859" spans="1:16" x14ac:dyDescent="0.25">
      <c r="A859">
        <v>-6</v>
      </c>
      <c r="B859">
        <v>11</v>
      </c>
      <c r="C859">
        <v>0.71317465966617699</v>
      </c>
      <c r="D859">
        <v>2.8318691974263301</v>
      </c>
      <c r="E859">
        <v>1.3428304188648801</v>
      </c>
      <c r="F859">
        <v>0</v>
      </c>
      <c r="G859">
        <v>0</v>
      </c>
      <c r="H859">
        <v>3</v>
      </c>
      <c r="I859">
        <v>0.72834821942235195</v>
      </c>
      <c r="J859">
        <v>0.59333985778727805</v>
      </c>
      <c r="K859">
        <v>0.60564784768062996</v>
      </c>
      <c r="L859">
        <v>1.2283482194223501</v>
      </c>
      <c r="M859">
        <v>1.0933398577872799</v>
      </c>
      <c r="N859">
        <v>3.60564784768063</v>
      </c>
      <c r="O859">
        <v>0.11993265004065</v>
      </c>
      <c r="P859">
        <v>-1.4890387785614501</v>
      </c>
    </row>
    <row r="860" spans="1:16" x14ac:dyDescent="0.25">
      <c r="A860">
        <v>-5</v>
      </c>
      <c r="B860">
        <v>-27</v>
      </c>
      <c r="C860">
        <v>0.197226975048962</v>
      </c>
      <c r="D860">
        <v>2.5181293841039101</v>
      </c>
      <c r="E860">
        <v>1.3428304188648801</v>
      </c>
      <c r="F860">
        <v>-5</v>
      </c>
      <c r="G860">
        <v>-1</v>
      </c>
      <c r="H860">
        <v>3</v>
      </c>
      <c r="I860">
        <v>0.89984889346746999</v>
      </c>
      <c r="J860">
        <v>0.33840650691367702</v>
      </c>
      <c r="K860">
        <v>0.20618191060069699</v>
      </c>
      <c r="L860">
        <v>-3.6001511065325298</v>
      </c>
      <c r="M860">
        <v>-0.16159349308632301</v>
      </c>
      <c r="N860">
        <v>3.2061819106007001</v>
      </c>
      <c r="O860">
        <v>8.7539844292808897E-3</v>
      </c>
      <c r="P860">
        <v>-1.17529896523903</v>
      </c>
    </row>
    <row r="861" spans="1:16" x14ac:dyDescent="0.25">
      <c r="A861">
        <v>-5</v>
      </c>
      <c r="B861">
        <v>-26</v>
      </c>
      <c r="C861">
        <v>0.22106723767901101</v>
      </c>
      <c r="D861">
        <v>3.4233042074558302</v>
      </c>
      <c r="E861">
        <v>1.3428304188648801</v>
      </c>
      <c r="F861">
        <v>-4</v>
      </c>
      <c r="G861">
        <v>-1</v>
      </c>
      <c r="H861">
        <v>4</v>
      </c>
      <c r="I861">
        <v>2.7695196399759099E-2</v>
      </c>
      <c r="J861">
        <v>0.36806669238581702</v>
      </c>
      <c r="K861">
        <v>0.35868629059103302</v>
      </c>
      <c r="L861">
        <v>-3.47230480360024</v>
      </c>
      <c r="M861">
        <v>-0.13193330761418301</v>
      </c>
      <c r="N861">
        <v>4.35868629059103</v>
      </c>
      <c r="O861">
        <v>1.9856713951319199E-3</v>
      </c>
      <c r="P861">
        <v>-2.0804737885909499</v>
      </c>
    </row>
    <row r="862" spans="1:16" x14ac:dyDescent="0.25">
      <c r="A862">
        <v>-5</v>
      </c>
      <c r="B862">
        <v>-25</v>
      </c>
      <c r="C862">
        <v>0.24672453520723001</v>
      </c>
      <c r="D862">
        <v>4.9334212824675996</v>
      </c>
      <c r="E862">
        <v>1.3428304188648801</v>
      </c>
      <c r="F862">
        <v>-4</v>
      </c>
      <c r="G862">
        <v>-1</v>
      </c>
      <c r="H862">
        <v>6</v>
      </c>
      <c r="I862">
        <v>0.155541499332049</v>
      </c>
      <c r="J862">
        <v>0.39772687785795602</v>
      </c>
      <c r="K862">
        <v>0.281427067675806</v>
      </c>
      <c r="L862">
        <v>-3.3444585006679501</v>
      </c>
      <c r="M862">
        <v>-0.102273122142044</v>
      </c>
      <c r="N862">
        <v>6.2814270676758097</v>
      </c>
      <c r="O862">
        <v>4.9883950560092698E-3</v>
      </c>
      <c r="P862">
        <v>2.6925944435768701</v>
      </c>
    </row>
    <row r="863" spans="1:16" x14ac:dyDescent="0.25">
      <c r="A863">
        <v>-5</v>
      </c>
      <c r="B863">
        <v>-24</v>
      </c>
      <c r="C863">
        <v>0.27417646867349799</v>
      </c>
      <c r="D863">
        <v>4.9438681930047101</v>
      </c>
      <c r="E863">
        <v>1.3428304188648801</v>
      </c>
      <c r="F863">
        <v>-4</v>
      </c>
      <c r="G863">
        <v>-1</v>
      </c>
      <c r="H863">
        <v>6</v>
      </c>
      <c r="I863">
        <v>0.28338780226434002</v>
      </c>
      <c r="J863">
        <v>0.42738706333009602</v>
      </c>
      <c r="K863">
        <v>0.29472848729196299</v>
      </c>
      <c r="L863">
        <v>-3.2166121977356599</v>
      </c>
      <c r="M863">
        <v>-7.2612936669903802E-2</v>
      </c>
      <c r="N863">
        <v>6.2947284872919598</v>
      </c>
      <c r="O863">
        <v>7.1227322176104302E-3</v>
      </c>
      <c r="P863">
        <v>2.6821475330397599</v>
      </c>
    </row>
    <row r="864" spans="1:16" x14ac:dyDescent="0.25">
      <c r="A864">
        <v>-5</v>
      </c>
      <c r="B864">
        <v>-23</v>
      </c>
      <c r="C864">
        <v>0.30337368137383602</v>
      </c>
      <c r="D864">
        <v>4.8723753918447104</v>
      </c>
      <c r="E864">
        <v>1.3428304188648801</v>
      </c>
      <c r="F864">
        <v>-4</v>
      </c>
      <c r="G864">
        <v>-1</v>
      </c>
      <c r="H864">
        <v>6</v>
      </c>
      <c r="I864">
        <v>0.41123410519663001</v>
      </c>
      <c r="J864">
        <v>0.45704724880223602</v>
      </c>
      <c r="K864">
        <v>0.20370102569116799</v>
      </c>
      <c r="L864">
        <v>-3.08876589480337</v>
      </c>
      <c r="M864">
        <v>-4.2952751197763997E-2</v>
      </c>
      <c r="N864">
        <v>6.2037010256911698</v>
      </c>
      <c r="O864">
        <v>6.91076115096267E-3</v>
      </c>
      <c r="P864">
        <v>2.7536403341997602</v>
      </c>
    </row>
    <row r="865" spans="1:16" x14ac:dyDescent="0.25">
      <c r="A865">
        <v>-5</v>
      </c>
      <c r="B865">
        <v>-22</v>
      </c>
      <c r="C865">
        <v>0.33423775757304103</v>
      </c>
      <c r="D865">
        <v>5.0688814152161896</v>
      </c>
      <c r="E865">
        <v>1.3428304188648801</v>
      </c>
      <c r="F865">
        <v>-4</v>
      </c>
      <c r="G865">
        <v>-1</v>
      </c>
      <c r="H865">
        <v>6</v>
      </c>
      <c r="I865">
        <v>0.53908040812892</v>
      </c>
      <c r="J865">
        <v>0.48670743427437602</v>
      </c>
      <c r="K865">
        <v>0.453900265426393</v>
      </c>
      <c r="L865">
        <v>-2.9609195918710798</v>
      </c>
      <c r="M865">
        <v>-1.3292565725624299E-2</v>
      </c>
      <c r="N865">
        <v>6.4539002654263902</v>
      </c>
      <c r="O865">
        <v>5.5694033916485501E-3</v>
      </c>
      <c r="P865">
        <v>2.5571343108282698</v>
      </c>
    </row>
    <row r="866" spans="1:16" x14ac:dyDescent="0.25">
      <c r="A866">
        <v>-5</v>
      </c>
      <c r="B866">
        <v>-21</v>
      </c>
      <c r="C866">
        <v>0.36665954934321199</v>
      </c>
      <c r="D866">
        <v>5.8332055478916498</v>
      </c>
      <c r="E866">
        <v>1.3428304188648801</v>
      </c>
      <c r="F866">
        <v>-4</v>
      </c>
      <c r="G866">
        <v>-1</v>
      </c>
      <c r="H866">
        <v>7</v>
      </c>
      <c r="I866">
        <v>0.66692671106121004</v>
      </c>
      <c r="J866">
        <v>0.51636761974651602</v>
      </c>
      <c r="K866">
        <v>0.42706797614418601</v>
      </c>
      <c r="L866">
        <v>-2.83307328893879</v>
      </c>
      <c r="M866">
        <v>1.6367619746515499E-2</v>
      </c>
      <c r="N866">
        <v>7.4270679761441896</v>
      </c>
      <c r="O866">
        <v>6.5534524010869601E-3</v>
      </c>
      <c r="P866">
        <v>1.7928101781528201</v>
      </c>
    </row>
    <row r="867" spans="1:16" x14ac:dyDescent="0.25">
      <c r="A867">
        <v>-5</v>
      </c>
      <c r="B867">
        <v>-20</v>
      </c>
      <c r="C867">
        <v>0.40049802229176401</v>
      </c>
      <c r="D867">
        <v>6.2588533183911004</v>
      </c>
      <c r="E867">
        <v>1.3428304188648801</v>
      </c>
      <c r="F867">
        <v>-4</v>
      </c>
      <c r="G867">
        <v>-1</v>
      </c>
      <c r="H867">
        <v>7</v>
      </c>
      <c r="I867">
        <v>0.79477301399349998</v>
      </c>
      <c r="J867">
        <v>0.54602780521865502</v>
      </c>
      <c r="K867">
        <v>0.96901954967244697</v>
      </c>
      <c r="L867">
        <v>-2.7052269860065001</v>
      </c>
      <c r="M867">
        <v>4.60278052186553E-2</v>
      </c>
      <c r="N867">
        <v>7.9690195496724501</v>
      </c>
      <c r="O867">
        <v>1.27371811577621E-2</v>
      </c>
      <c r="P867">
        <v>1.3671624076533699</v>
      </c>
    </row>
    <row r="868" spans="1:16" x14ac:dyDescent="0.25">
      <c r="A868">
        <v>-5</v>
      </c>
      <c r="B868">
        <v>-19</v>
      </c>
      <c r="C868">
        <v>0.43557970401578699</v>
      </c>
      <c r="D868">
        <v>8.5209683084357002E-2</v>
      </c>
      <c r="E868">
        <v>1.3428304188648801</v>
      </c>
      <c r="F868">
        <v>-4</v>
      </c>
      <c r="G868">
        <v>-1</v>
      </c>
      <c r="H868">
        <v>0</v>
      </c>
      <c r="I868">
        <v>0.92261931692579002</v>
      </c>
      <c r="J868">
        <v>0.57568799069079502</v>
      </c>
      <c r="K868">
        <v>0.10849233809735399</v>
      </c>
      <c r="L868">
        <v>-2.5773806830742099</v>
      </c>
      <c r="M868">
        <v>7.5687990690795001E-2</v>
      </c>
      <c r="N868">
        <v>0.10849233809735399</v>
      </c>
      <c r="O868">
        <v>2.0731887521350099E-2</v>
      </c>
      <c r="P868">
        <v>1.25762073578053</v>
      </c>
    </row>
    <row r="869" spans="1:16" x14ac:dyDescent="0.25">
      <c r="A869">
        <v>-5</v>
      </c>
      <c r="B869">
        <v>-18</v>
      </c>
      <c r="C869">
        <v>0.47169880847653001</v>
      </c>
      <c r="D869">
        <v>9.8949970668874801E-2</v>
      </c>
      <c r="E869">
        <v>1.3428304188648801</v>
      </c>
      <c r="F869">
        <v>-3</v>
      </c>
      <c r="G869">
        <v>-1</v>
      </c>
      <c r="H869">
        <v>0</v>
      </c>
      <c r="I869">
        <v>5.0465619858079999E-2</v>
      </c>
      <c r="J869">
        <v>0.60534817616293501</v>
      </c>
      <c r="K869">
        <v>0.12598701560599601</v>
      </c>
      <c r="L869">
        <v>-2.44953438014192</v>
      </c>
      <c r="M869">
        <v>0.105348176162935</v>
      </c>
      <c r="N869">
        <v>0.12598701560599601</v>
      </c>
      <c r="O869">
        <v>2.77945674259387E-2</v>
      </c>
      <c r="P869">
        <v>1.24388044819601</v>
      </c>
    </row>
    <row r="870" spans="1:16" x14ac:dyDescent="0.25">
      <c r="A870">
        <v>-5</v>
      </c>
      <c r="B870">
        <v>-17</v>
      </c>
      <c r="C870">
        <v>0.50861809518996803</v>
      </c>
      <c r="D870">
        <v>8.1387028059421995E-2</v>
      </c>
      <c r="E870">
        <v>1.3428304188648801</v>
      </c>
      <c r="F870">
        <v>-3</v>
      </c>
      <c r="G870">
        <v>-1</v>
      </c>
      <c r="H870">
        <v>0</v>
      </c>
      <c r="I870">
        <v>0.17831192279037</v>
      </c>
      <c r="J870">
        <v>0.63500836163507501</v>
      </c>
      <c r="K870">
        <v>0.10362518255372601</v>
      </c>
      <c r="L870">
        <v>-2.3216880772096302</v>
      </c>
      <c r="M870">
        <v>0.13500836163507501</v>
      </c>
      <c r="N870">
        <v>0.10362518255372601</v>
      </c>
      <c r="O870">
        <v>3.2077812619274899E-2</v>
      </c>
      <c r="P870">
        <v>1.2614433908054601</v>
      </c>
    </row>
    <row r="871" spans="1:16" x14ac:dyDescent="0.25">
      <c r="A871">
        <v>-5</v>
      </c>
      <c r="B871">
        <v>-16</v>
      </c>
      <c r="C871">
        <v>0.54607050440796401</v>
      </c>
      <c r="D871">
        <v>7.7947050872011703E-2</v>
      </c>
      <c r="E871">
        <v>1.3428304188648801</v>
      </c>
      <c r="F871">
        <v>-3</v>
      </c>
      <c r="G871">
        <v>-1</v>
      </c>
      <c r="H871">
        <v>0</v>
      </c>
      <c r="I871">
        <v>0.30615822572266099</v>
      </c>
      <c r="J871">
        <v>0.66466854710721401</v>
      </c>
      <c r="K871">
        <v>9.9245267565728795E-2</v>
      </c>
      <c r="L871">
        <v>-2.19384177427734</v>
      </c>
      <c r="M871">
        <v>0.16466854710721399</v>
      </c>
      <c r="N871">
        <v>9.9245267565728795E-2</v>
      </c>
      <c r="O871">
        <v>3.1594238705474002E-2</v>
      </c>
      <c r="P871">
        <v>1.2648833679928699</v>
      </c>
    </row>
    <row r="872" spans="1:16" x14ac:dyDescent="0.25">
      <c r="A872">
        <v>-5</v>
      </c>
      <c r="B872">
        <v>-15</v>
      </c>
      <c r="C872">
        <v>0.58376158872499795</v>
      </c>
      <c r="D872">
        <v>0.16977078964074899</v>
      </c>
      <c r="E872">
        <v>1.3428304188648801</v>
      </c>
      <c r="F872">
        <v>-3</v>
      </c>
      <c r="G872">
        <v>-1</v>
      </c>
      <c r="H872">
        <v>0</v>
      </c>
      <c r="I872">
        <v>0.43400452865494998</v>
      </c>
      <c r="J872">
        <v>0.69432873257935401</v>
      </c>
      <c r="K872">
        <v>0.216158882911516</v>
      </c>
      <c r="L872">
        <v>-2.0659954713450501</v>
      </c>
      <c r="M872">
        <v>0.19432873257935401</v>
      </c>
      <c r="N872">
        <v>0.216158882911516</v>
      </c>
      <c r="O872">
        <v>2.4277034337623699E-2</v>
      </c>
      <c r="P872">
        <v>1.17305962922413</v>
      </c>
    </row>
    <row r="873" spans="1:16" x14ac:dyDescent="0.25">
      <c r="A873">
        <v>-5</v>
      </c>
      <c r="B873">
        <v>-14</v>
      </c>
      <c r="C873">
        <v>0.62137273836296103</v>
      </c>
      <c r="D873">
        <v>0.77354286721529997</v>
      </c>
      <c r="E873">
        <v>1.3428304188648801</v>
      </c>
      <c r="F873">
        <v>-3</v>
      </c>
      <c r="G873">
        <v>-1</v>
      </c>
      <c r="H873">
        <v>0</v>
      </c>
      <c r="I873">
        <v>0.56185083158724003</v>
      </c>
      <c r="J873">
        <v>0.72398891805149401</v>
      </c>
      <c r="K873">
        <v>0.98490536808634099</v>
      </c>
      <c r="L873">
        <v>-1.9381491684127601</v>
      </c>
      <c r="M873">
        <v>0.22398891805149401</v>
      </c>
      <c r="N873">
        <v>0.98490536808634099</v>
      </c>
      <c r="O873">
        <v>1.21889564261023E-2</v>
      </c>
      <c r="P873">
        <v>0.569287551649582</v>
      </c>
    </row>
    <row r="874" spans="1:16" x14ac:dyDescent="0.25">
      <c r="A874">
        <v>-5</v>
      </c>
      <c r="B874">
        <v>-13</v>
      </c>
      <c r="C874">
        <v>0.65856517249271196</v>
      </c>
      <c r="D874">
        <v>2.2045461202213201</v>
      </c>
      <c r="E874">
        <v>1.3428304188648801</v>
      </c>
      <c r="F874">
        <v>-3</v>
      </c>
      <c r="G874">
        <v>-1</v>
      </c>
      <c r="H874">
        <v>2</v>
      </c>
      <c r="I874">
        <v>0.68969713451952996</v>
      </c>
      <c r="J874">
        <v>0.75364910352363401</v>
      </c>
      <c r="K874">
        <v>0.80691529845826804</v>
      </c>
      <c r="L874">
        <v>-1.81030286548047</v>
      </c>
      <c r="M874">
        <v>0.25364910352363401</v>
      </c>
      <c r="N874">
        <v>2.8069152984582701</v>
      </c>
      <c r="O874">
        <v>1.7957259165228601E-2</v>
      </c>
      <c r="P874">
        <v>-0.86171570135644204</v>
      </c>
    </row>
    <row r="875" spans="1:16" x14ac:dyDescent="0.25">
      <c r="A875">
        <v>-5</v>
      </c>
      <c r="B875">
        <v>-12</v>
      </c>
      <c r="C875">
        <v>0.69498464321041398</v>
      </c>
      <c r="D875">
        <v>2.53875859528201</v>
      </c>
      <c r="E875">
        <v>1.3428304188648801</v>
      </c>
      <c r="F875">
        <v>-3</v>
      </c>
      <c r="G875">
        <v>-1</v>
      </c>
      <c r="H875">
        <v>3</v>
      </c>
      <c r="I875">
        <v>0.81754343745182101</v>
      </c>
      <c r="J875">
        <v>0.78330928899577301</v>
      </c>
      <c r="K875">
        <v>0.23244783804934799</v>
      </c>
      <c r="L875">
        <v>-1.68245656254818</v>
      </c>
      <c r="M875">
        <v>0.28330928899577301</v>
      </c>
      <c r="N875">
        <v>3.23244783804935</v>
      </c>
      <c r="O875">
        <v>3.28108716473475E-2</v>
      </c>
      <c r="P875">
        <v>-1.1959281764171299</v>
      </c>
    </row>
    <row r="876" spans="1:16" x14ac:dyDescent="0.25">
      <c r="A876">
        <v>-5</v>
      </c>
      <c r="B876">
        <v>-11</v>
      </c>
      <c r="C876">
        <v>0.73026677316454203</v>
      </c>
      <c r="D876">
        <v>2.66710425460148</v>
      </c>
      <c r="E876">
        <v>1.3428304188648801</v>
      </c>
      <c r="F876">
        <v>-3</v>
      </c>
      <c r="G876">
        <v>-1</v>
      </c>
      <c r="H876">
        <v>3</v>
      </c>
      <c r="I876">
        <v>0.94538974038411105</v>
      </c>
      <c r="J876">
        <v>0.81296947446791301</v>
      </c>
      <c r="K876">
        <v>0.39586260689000502</v>
      </c>
      <c r="L876">
        <v>-1.5546102596158899</v>
      </c>
      <c r="M876">
        <v>0.31296947446791301</v>
      </c>
      <c r="N876">
        <v>3.3958626068900002</v>
      </c>
      <c r="O876">
        <v>3.77443467003762E-2</v>
      </c>
      <c r="P876">
        <v>-1.3242738357366</v>
      </c>
    </row>
    <row r="877" spans="1:16" x14ac:dyDescent="0.25">
      <c r="A877">
        <v>-5</v>
      </c>
      <c r="B877">
        <v>-10</v>
      </c>
      <c r="C877">
        <v>0.76404292335247603</v>
      </c>
      <c r="D877">
        <v>2.84024014562383</v>
      </c>
      <c r="E877">
        <v>1.3428304188648801</v>
      </c>
      <c r="F877">
        <v>-2</v>
      </c>
      <c r="G877">
        <v>-1</v>
      </c>
      <c r="H877">
        <v>3</v>
      </c>
      <c r="I877">
        <v>7.3236043316400601E-2</v>
      </c>
      <c r="J877">
        <v>0.84262965994005301</v>
      </c>
      <c r="K877">
        <v>0.61630606995262205</v>
      </c>
      <c r="L877">
        <v>-1.4267639566835999</v>
      </c>
      <c r="M877">
        <v>0.34262965994005301</v>
      </c>
      <c r="N877">
        <v>3.6163060699526199</v>
      </c>
      <c r="O877">
        <v>2.9461891987576299E-2</v>
      </c>
      <c r="P877">
        <v>-1.4974097267589499</v>
      </c>
    </row>
    <row r="878" spans="1:16" x14ac:dyDescent="0.25">
      <c r="A878">
        <v>-5</v>
      </c>
      <c r="B878">
        <v>-9</v>
      </c>
      <c r="C878">
        <v>0.79594646531568902</v>
      </c>
      <c r="D878">
        <v>3.4887290774999</v>
      </c>
      <c r="E878">
        <v>1.3428304188648801</v>
      </c>
      <c r="F878">
        <v>-2</v>
      </c>
      <c r="G878">
        <v>-1</v>
      </c>
      <c r="H878">
        <v>4</v>
      </c>
      <c r="I878">
        <v>0.20108234624869101</v>
      </c>
      <c r="J878">
        <v>0.87228984541219301</v>
      </c>
      <c r="K878">
        <v>0.44198782234029899</v>
      </c>
      <c r="L878">
        <v>-1.2989176537513101</v>
      </c>
      <c r="M878">
        <v>0.37228984541219301</v>
      </c>
      <c r="N878">
        <v>4.4419878223403</v>
      </c>
      <c r="O878">
        <v>1.57648158565739E-2</v>
      </c>
      <c r="P878">
        <v>-2.1458986586350202</v>
      </c>
    </row>
    <row r="879" spans="1:16" x14ac:dyDescent="0.25">
      <c r="A879">
        <v>-5</v>
      </c>
      <c r="B879">
        <v>-8</v>
      </c>
      <c r="C879">
        <v>0.82561931286766199</v>
      </c>
      <c r="D879">
        <v>4.6495485857857002</v>
      </c>
      <c r="E879">
        <v>1.3428304188648801</v>
      </c>
      <c r="F879">
        <v>-2</v>
      </c>
      <c r="G879">
        <v>-1</v>
      </c>
      <c r="H879">
        <v>5</v>
      </c>
      <c r="I879">
        <v>0.32892864918098103</v>
      </c>
      <c r="J879">
        <v>0.90195003088433201</v>
      </c>
      <c r="K879">
        <v>0.91998912458980298</v>
      </c>
      <c r="L879">
        <v>-1.17107135081902</v>
      </c>
      <c r="M879">
        <v>0.40195003088433201</v>
      </c>
      <c r="N879">
        <v>5.9199891245898</v>
      </c>
      <c r="O879">
        <v>2.1185390310290798E-2</v>
      </c>
      <c r="P879">
        <v>2.9764671402587699</v>
      </c>
    </row>
    <row r="880" spans="1:16" x14ac:dyDescent="0.25">
      <c r="A880">
        <v>-5</v>
      </c>
      <c r="B880">
        <v>-7</v>
      </c>
      <c r="C880">
        <v>0.85271855351187797</v>
      </c>
      <c r="D880">
        <v>4.8793311340818599</v>
      </c>
      <c r="E880">
        <v>1.3428304188648801</v>
      </c>
      <c r="F880">
        <v>-2</v>
      </c>
      <c r="G880">
        <v>-1</v>
      </c>
      <c r="H880">
        <v>6</v>
      </c>
      <c r="I880">
        <v>0.45677495211327102</v>
      </c>
      <c r="J880">
        <v>0.93161021635647201</v>
      </c>
      <c r="K880">
        <v>0.212557351770498</v>
      </c>
      <c r="L880">
        <v>-1.04322504788673</v>
      </c>
      <c r="M880">
        <v>0.43161021635647201</v>
      </c>
      <c r="N880">
        <v>6.2125573517705002</v>
      </c>
      <c r="O880">
        <v>3.4849026812751503E-2</v>
      </c>
      <c r="P880">
        <v>2.7466845919626102</v>
      </c>
    </row>
    <row r="881" spans="1:16" x14ac:dyDescent="0.25">
      <c r="A881">
        <v>-5</v>
      </c>
      <c r="B881">
        <v>-6</v>
      </c>
      <c r="C881">
        <v>0.87692300963799996</v>
      </c>
      <c r="D881">
        <v>4.8140185191576998</v>
      </c>
      <c r="E881">
        <v>1.3428304188648801</v>
      </c>
      <c r="F881">
        <v>-2</v>
      </c>
      <c r="G881">
        <v>-1</v>
      </c>
      <c r="H881">
        <v>6</v>
      </c>
      <c r="I881">
        <v>0.58462125504556095</v>
      </c>
      <c r="J881">
        <v>0.96127040182861201</v>
      </c>
      <c r="K881">
        <v>0.12939874767899401</v>
      </c>
      <c r="L881">
        <v>-0.91537874495443905</v>
      </c>
      <c r="M881">
        <v>0.46127040182861201</v>
      </c>
      <c r="N881">
        <v>6.12939874767899</v>
      </c>
      <c r="O881">
        <v>4.2716752105595203E-2</v>
      </c>
      <c r="P881">
        <v>2.8119972068867698</v>
      </c>
    </row>
    <row r="882" spans="1:16" x14ac:dyDescent="0.25">
      <c r="A882">
        <v>-5</v>
      </c>
      <c r="B882">
        <v>-5</v>
      </c>
      <c r="C882">
        <v>0.89793955503387302</v>
      </c>
      <c r="D882">
        <v>4.6329868858658099</v>
      </c>
      <c r="E882">
        <v>1.3428304188648801</v>
      </c>
      <c r="F882">
        <v>-2</v>
      </c>
      <c r="G882">
        <v>-1</v>
      </c>
      <c r="H882">
        <v>5</v>
      </c>
      <c r="I882">
        <v>0.712467557977851</v>
      </c>
      <c r="J882">
        <v>0.99093058730075201</v>
      </c>
      <c r="K882">
        <v>0.89890211332376302</v>
      </c>
      <c r="L882">
        <v>-0.787532442022149</v>
      </c>
      <c r="M882">
        <v>0.49093058730075201</v>
      </c>
      <c r="N882">
        <v>5.8989021133237598</v>
      </c>
      <c r="O882">
        <v>4.5595708621534801E-2</v>
      </c>
      <c r="P882">
        <v>2.9930288401786602</v>
      </c>
    </row>
    <row r="883" spans="1:16" x14ac:dyDescent="0.25">
      <c r="A883">
        <v>-5</v>
      </c>
      <c r="B883">
        <v>-4</v>
      </c>
      <c r="C883">
        <v>0.91550901361530101</v>
      </c>
      <c r="D883">
        <v>4.4082193055072096</v>
      </c>
      <c r="E883">
        <v>1.3428304188648801</v>
      </c>
      <c r="F883">
        <v>-2</v>
      </c>
      <c r="G883">
        <v>0</v>
      </c>
      <c r="H883">
        <v>5</v>
      </c>
      <c r="I883">
        <v>0.84031386091014104</v>
      </c>
      <c r="J883">
        <v>2.05907727728913E-2</v>
      </c>
      <c r="K883">
        <v>0.61271914163675101</v>
      </c>
      <c r="L883">
        <v>-0.65968613908985896</v>
      </c>
      <c r="M883">
        <v>0.52059077277289101</v>
      </c>
      <c r="N883">
        <v>5.6127191416367497</v>
      </c>
      <c r="O883">
        <v>4.7035455257534997E-2</v>
      </c>
      <c r="P883">
        <v>-3.06538888664232</v>
      </c>
    </row>
    <row r="884" spans="1:16" x14ac:dyDescent="0.25">
      <c r="A884">
        <v>-5</v>
      </c>
      <c r="B884">
        <v>-3</v>
      </c>
      <c r="C884">
        <v>0.92941147470769403</v>
      </c>
      <c r="D884">
        <v>4.2072040487352496</v>
      </c>
      <c r="E884">
        <v>1.3428304188648801</v>
      </c>
      <c r="F884">
        <v>-2</v>
      </c>
      <c r="G884">
        <v>0</v>
      </c>
      <c r="H884">
        <v>5</v>
      </c>
      <c r="I884">
        <v>0.96816016384243098</v>
      </c>
      <c r="J884">
        <v>5.0250958245031001E-2</v>
      </c>
      <c r="K884">
        <v>0.35677856761960097</v>
      </c>
      <c r="L884">
        <v>-0.53183983615756902</v>
      </c>
      <c r="M884">
        <v>0.55025095824503101</v>
      </c>
      <c r="N884">
        <v>5.3567785676195996</v>
      </c>
      <c r="O884">
        <v>4.8768881007220898E-2</v>
      </c>
      <c r="P884">
        <v>-2.8643736298703701</v>
      </c>
    </row>
    <row r="885" spans="1:16" x14ac:dyDescent="0.25">
      <c r="A885">
        <v>-5</v>
      </c>
      <c r="B885">
        <v>-2</v>
      </c>
      <c r="C885">
        <v>0.93947087260852202</v>
      </c>
      <c r="D885">
        <v>4.0678943081044601</v>
      </c>
      <c r="E885">
        <v>1.3428304188648801</v>
      </c>
      <c r="F885">
        <v>-1</v>
      </c>
      <c r="G885">
        <v>0</v>
      </c>
      <c r="H885">
        <v>5</v>
      </c>
      <c r="I885">
        <v>9.6006466774721105E-2</v>
      </c>
      <c r="J885">
        <v>7.9911143717170896E-2</v>
      </c>
      <c r="K885">
        <v>0.17940389688168201</v>
      </c>
      <c r="L885">
        <v>-0.40399353322527898</v>
      </c>
      <c r="M885">
        <v>0.57991114371717101</v>
      </c>
      <c r="N885">
        <v>5.1794038968816798</v>
      </c>
      <c r="O885">
        <v>4.9830304981180497E-2</v>
      </c>
      <c r="P885">
        <v>-2.7250638892395802</v>
      </c>
    </row>
    <row r="886" spans="1:16" x14ac:dyDescent="0.25">
      <c r="A886">
        <v>-5</v>
      </c>
      <c r="B886">
        <v>-1</v>
      </c>
      <c r="C886">
        <v>0.94555869715012397</v>
      </c>
      <c r="D886">
        <v>3.9978295268104098</v>
      </c>
      <c r="E886">
        <v>1.3428304188648801</v>
      </c>
      <c r="F886">
        <v>-1</v>
      </c>
      <c r="G886">
        <v>0</v>
      </c>
      <c r="H886">
        <v>5</v>
      </c>
      <c r="I886">
        <v>0.22385276970701101</v>
      </c>
      <c r="J886">
        <v>0.10957132918931101</v>
      </c>
      <c r="K886">
        <v>9.0194646644879306E-2</v>
      </c>
      <c r="L886">
        <v>-0.27614723029298899</v>
      </c>
      <c r="M886">
        <v>0.60957132918931101</v>
      </c>
      <c r="N886">
        <v>5.0901946466448802</v>
      </c>
      <c r="O886">
        <v>4.7920621191759903E-2</v>
      </c>
      <c r="P886">
        <v>-2.65499910794553</v>
      </c>
    </row>
    <row r="887" spans="1:16" x14ac:dyDescent="0.25">
      <c r="A887">
        <v>-5</v>
      </c>
      <c r="B887">
        <v>0</v>
      </c>
      <c r="C887">
        <v>0.94759672595143196</v>
      </c>
      <c r="D887">
        <v>4.0147153217338296</v>
      </c>
      <c r="E887">
        <v>1.3428304188648801</v>
      </c>
      <c r="F887">
        <v>-1</v>
      </c>
      <c r="G887">
        <v>0</v>
      </c>
      <c r="H887">
        <v>5</v>
      </c>
      <c r="I887">
        <v>0.351699072639301</v>
      </c>
      <c r="J887">
        <v>0.13923151466145001</v>
      </c>
      <c r="K887">
        <v>0.111694308485666</v>
      </c>
      <c r="L887">
        <v>-0.148300927360699</v>
      </c>
      <c r="M887">
        <v>0.63923151466145001</v>
      </c>
      <c r="N887">
        <v>5.1116943084856699</v>
      </c>
      <c r="O887">
        <v>4.0700918024462102E-2</v>
      </c>
      <c r="P887">
        <v>-2.6718849028689502</v>
      </c>
    </row>
    <row r="888" spans="1:16" x14ac:dyDescent="0.25">
      <c r="A888">
        <v>-5</v>
      </c>
      <c r="B888">
        <v>1</v>
      </c>
      <c r="C888">
        <v>0.94555869715012397</v>
      </c>
      <c r="D888">
        <v>4.2289391414445898</v>
      </c>
      <c r="E888">
        <v>1.3428304188648801</v>
      </c>
      <c r="F888">
        <v>-1</v>
      </c>
      <c r="G888">
        <v>0</v>
      </c>
      <c r="H888">
        <v>5</v>
      </c>
      <c r="I888">
        <v>0.47954537557159099</v>
      </c>
      <c r="J888">
        <v>0.16889170013359001</v>
      </c>
      <c r="K888">
        <v>0.38445254716562399</v>
      </c>
      <c r="L888">
        <v>-2.0454624428408699E-2</v>
      </c>
      <c r="M888">
        <v>0.66889170013359001</v>
      </c>
      <c r="N888">
        <v>5.3844525471656199</v>
      </c>
      <c r="O888">
        <v>2.7863642821492399E-2</v>
      </c>
      <c r="P888">
        <v>-2.88610872257971</v>
      </c>
    </row>
    <row r="889" spans="1:16" x14ac:dyDescent="0.25">
      <c r="A889">
        <v>-5</v>
      </c>
      <c r="B889">
        <v>2</v>
      </c>
      <c r="C889">
        <v>0.93947087260852202</v>
      </c>
      <c r="D889">
        <v>5.0812266446476899</v>
      </c>
      <c r="E889">
        <v>1.3428304188648801</v>
      </c>
      <c r="F889">
        <v>-1</v>
      </c>
      <c r="G889">
        <v>0</v>
      </c>
      <c r="H889">
        <v>6</v>
      </c>
      <c r="I889">
        <v>0.60739167850388098</v>
      </c>
      <c r="J889">
        <v>0.19855188560573001</v>
      </c>
      <c r="K889">
        <v>0.469618699727408</v>
      </c>
      <c r="L889">
        <v>0.107391678503881</v>
      </c>
      <c r="M889">
        <v>0.69855188560573001</v>
      </c>
      <c r="N889">
        <v>6.4696186997274099</v>
      </c>
      <c r="O889">
        <v>1.8457614318671201E-2</v>
      </c>
      <c r="P889">
        <v>2.5447890813967802</v>
      </c>
    </row>
    <row r="890" spans="1:16" x14ac:dyDescent="0.25">
      <c r="A890">
        <v>-5</v>
      </c>
      <c r="B890">
        <v>3</v>
      </c>
      <c r="C890">
        <v>0.92941147470769403</v>
      </c>
      <c r="D890">
        <v>5.9364423040335801</v>
      </c>
      <c r="E890">
        <v>1.3428304188648801</v>
      </c>
      <c r="F890">
        <v>-1</v>
      </c>
      <c r="G890">
        <v>0</v>
      </c>
      <c r="H890">
        <v>7</v>
      </c>
      <c r="I890">
        <v>0.73523798143617203</v>
      </c>
      <c r="J890">
        <v>0.22821207107787</v>
      </c>
      <c r="K890">
        <v>0.55851309653428105</v>
      </c>
      <c r="L890">
        <v>0.235237981436171</v>
      </c>
      <c r="M890">
        <v>0.72821207107787</v>
      </c>
      <c r="N890">
        <v>7.5585130965342797</v>
      </c>
      <c r="O890">
        <v>2.8664882333008401E-2</v>
      </c>
      <c r="P890">
        <v>1.68957342201088</v>
      </c>
    </row>
    <row r="891" spans="1:16" x14ac:dyDescent="0.25">
      <c r="A891">
        <v>-5</v>
      </c>
      <c r="B891">
        <v>4</v>
      </c>
      <c r="C891">
        <v>0.91550901361530101</v>
      </c>
      <c r="D891">
        <v>6.2089666546822402</v>
      </c>
      <c r="E891">
        <v>1.3428304188648801</v>
      </c>
      <c r="F891">
        <v>-1</v>
      </c>
      <c r="G891">
        <v>0</v>
      </c>
      <c r="H891">
        <v>7</v>
      </c>
      <c r="I891">
        <v>0.86308428436846196</v>
      </c>
      <c r="J891">
        <v>0.257872256550009</v>
      </c>
      <c r="K891">
        <v>0.90550187668341897</v>
      </c>
      <c r="L891">
        <v>0.36308428436846202</v>
      </c>
      <c r="M891">
        <v>0.757872256550009</v>
      </c>
      <c r="N891">
        <v>7.9055018766834202</v>
      </c>
      <c r="O891">
        <v>3.9747370459069203E-2</v>
      </c>
      <c r="P891">
        <v>1.4170490713622299</v>
      </c>
    </row>
    <row r="892" spans="1:16" x14ac:dyDescent="0.25">
      <c r="A892">
        <v>-5</v>
      </c>
      <c r="B892">
        <v>5</v>
      </c>
      <c r="C892">
        <v>0.89793955503387302</v>
      </c>
      <c r="D892">
        <v>7.5622860935520703E-2</v>
      </c>
      <c r="E892">
        <v>1.3428304188648801</v>
      </c>
      <c r="F892">
        <v>-1</v>
      </c>
      <c r="G892">
        <v>0</v>
      </c>
      <c r="H892">
        <v>0</v>
      </c>
      <c r="I892">
        <v>0.99093058730075201</v>
      </c>
      <c r="J892">
        <v>0.287532442022149</v>
      </c>
      <c r="K892">
        <v>9.6286017029112894E-2</v>
      </c>
      <c r="L892">
        <v>0.49093058730075201</v>
      </c>
      <c r="M892">
        <v>0.787532442022149</v>
      </c>
      <c r="N892">
        <v>9.6286017029112894E-2</v>
      </c>
      <c r="O892">
        <v>3.83082189171167E-2</v>
      </c>
      <c r="P892">
        <v>1.26720755792936</v>
      </c>
    </row>
    <row r="893" spans="1:16" x14ac:dyDescent="0.25">
      <c r="A893">
        <v>-5</v>
      </c>
      <c r="B893">
        <v>6</v>
      </c>
      <c r="C893">
        <v>0.87692300963799996</v>
      </c>
      <c r="D893">
        <v>0.34100045749969199</v>
      </c>
      <c r="E893">
        <v>1.3428304188648801</v>
      </c>
      <c r="F893">
        <v>0</v>
      </c>
      <c r="G893">
        <v>0</v>
      </c>
      <c r="H893">
        <v>0</v>
      </c>
      <c r="I893">
        <v>0.118776890233042</v>
      </c>
      <c r="J893">
        <v>0.317192627494289</v>
      </c>
      <c r="K893">
        <v>0.43417526726139</v>
      </c>
      <c r="L893">
        <v>0.61877689023304205</v>
      </c>
      <c r="M893">
        <v>0.817192627494289</v>
      </c>
      <c r="N893">
        <v>0.43417526726139</v>
      </c>
      <c r="O893">
        <v>2.3415590158842502E-2</v>
      </c>
      <c r="P893">
        <v>1.00182996136519</v>
      </c>
    </row>
    <row r="894" spans="1:16" x14ac:dyDescent="0.25">
      <c r="A894">
        <v>-5</v>
      </c>
      <c r="B894">
        <v>7</v>
      </c>
      <c r="C894">
        <v>0.85271855351187797</v>
      </c>
      <c r="D894">
        <v>1.8406573364548799</v>
      </c>
      <c r="E894">
        <v>1.3428304188648801</v>
      </c>
      <c r="F894">
        <v>0</v>
      </c>
      <c r="G894">
        <v>0</v>
      </c>
      <c r="H894">
        <v>2</v>
      </c>
      <c r="I894">
        <v>0.24662319316533199</v>
      </c>
      <c r="J894">
        <v>0.346852812966429</v>
      </c>
      <c r="K894">
        <v>0.34359770908124398</v>
      </c>
      <c r="L894">
        <v>0.74662319316533199</v>
      </c>
      <c r="M894">
        <v>0.846852812966429</v>
      </c>
      <c r="N894">
        <v>2.3435977090812399</v>
      </c>
      <c r="O894">
        <v>1.2583943418438199E-2</v>
      </c>
      <c r="P894">
        <v>-0.49782691758999498</v>
      </c>
    </row>
    <row r="895" spans="1:16" x14ac:dyDescent="0.25">
      <c r="A895">
        <v>-5</v>
      </c>
      <c r="B895">
        <v>8</v>
      </c>
      <c r="C895">
        <v>0.82561931286766099</v>
      </c>
      <c r="D895">
        <v>2.6591510120998598</v>
      </c>
      <c r="E895">
        <v>1.3428304188648801</v>
      </c>
      <c r="F895">
        <v>0</v>
      </c>
      <c r="G895">
        <v>0</v>
      </c>
      <c r="H895">
        <v>3</v>
      </c>
      <c r="I895">
        <v>0.37446949609762198</v>
      </c>
      <c r="J895">
        <v>0.376512998438568</v>
      </c>
      <c r="K895">
        <v>0.38573622402807001</v>
      </c>
      <c r="L895">
        <v>0.87446949609762203</v>
      </c>
      <c r="M895">
        <v>0.876512998438568</v>
      </c>
      <c r="N895">
        <v>3.38573622402807</v>
      </c>
      <c r="O895">
        <v>3.5287437100042097E-2</v>
      </c>
      <c r="P895">
        <v>-1.31632059323498</v>
      </c>
    </row>
    <row r="896" spans="1:16" x14ac:dyDescent="0.25">
      <c r="A896">
        <v>-5</v>
      </c>
      <c r="B896">
        <v>9</v>
      </c>
      <c r="C896">
        <v>0.79594646531568902</v>
      </c>
      <c r="D896">
        <v>2.79203741976169</v>
      </c>
      <c r="E896">
        <v>1.3428304188648801</v>
      </c>
      <c r="F896">
        <v>0</v>
      </c>
      <c r="G896">
        <v>0</v>
      </c>
      <c r="H896">
        <v>3</v>
      </c>
      <c r="I896">
        <v>0.50231579902991197</v>
      </c>
      <c r="J896">
        <v>0.406173183910708</v>
      </c>
      <c r="K896">
        <v>0.55493245322090901</v>
      </c>
      <c r="L896">
        <v>1.0023157990299101</v>
      </c>
      <c r="M896">
        <v>0.906173183910708</v>
      </c>
      <c r="N896">
        <v>3.5549324532209101</v>
      </c>
      <c r="O896">
        <v>6.2778124476129404E-2</v>
      </c>
      <c r="P896">
        <v>-1.4492070008968101</v>
      </c>
    </row>
    <row r="897" spans="1:16" x14ac:dyDescent="0.25">
      <c r="A897">
        <v>-5</v>
      </c>
      <c r="B897">
        <v>10</v>
      </c>
      <c r="C897">
        <v>0.76404292335247603</v>
      </c>
      <c r="D897">
        <v>2.8336141039767901</v>
      </c>
      <c r="E897">
        <v>1.3428304188648801</v>
      </c>
      <c r="F897">
        <v>0</v>
      </c>
      <c r="G897">
        <v>0</v>
      </c>
      <c r="H897">
        <v>3</v>
      </c>
      <c r="I897">
        <v>0.63016210196220201</v>
      </c>
      <c r="J897">
        <v>0.435833369382848</v>
      </c>
      <c r="K897">
        <v>0.60786953170253999</v>
      </c>
      <c r="L897">
        <v>1.1301621019621999</v>
      </c>
      <c r="M897">
        <v>0.935833369382848</v>
      </c>
      <c r="N897">
        <v>3.6078695317025402</v>
      </c>
      <c r="O897">
        <v>9.2529985103676493E-2</v>
      </c>
      <c r="P897">
        <v>-1.4907836851119101</v>
      </c>
    </row>
    <row r="898" spans="1:16" x14ac:dyDescent="0.25">
      <c r="A898">
        <v>-5</v>
      </c>
      <c r="B898">
        <v>11</v>
      </c>
      <c r="C898">
        <v>0.73026677316454203</v>
      </c>
      <c r="D898">
        <v>2.85421514864507</v>
      </c>
      <c r="E898">
        <v>1.3428304188648801</v>
      </c>
      <c r="F898">
        <v>0</v>
      </c>
      <c r="G898">
        <v>0</v>
      </c>
      <c r="H898">
        <v>3</v>
      </c>
      <c r="I898">
        <v>0.75800840489449195</v>
      </c>
      <c r="J898">
        <v>0.465493554854988</v>
      </c>
      <c r="K898">
        <v>0.63409959643705605</v>
      </c>
      <c r="L898">
        <v>1.25800840489449</v>
      </c>
      <c r="M898">
        <v>0.965493554854988</v>
      </c>
      <c r="N898">
        <v>3.6340995964370602</v>
      </c>
      <c r="O898">
        <v>0.120816190396854</v>
      </c>
      <c r="P898">
        <v>-1.5113847297801899</v>
      </c>
    </row>
    <row r="899" spans="1:16" x14ac:dyDescent="0.25">
      <c r="A899">
        <v>-4</v>
      </c>
      <c r="B899">
        <v>-27</v>
      </c>
      <c r="C899">
        <v>0.20108600002434801</v>
      </c>
      <c r="D899">
        <v>2.5974987851428102</v>
      </c>
      <c r="E899">
        <v>1.3428304188648801</v>
      </c>
      <c r="F899">
        <v>-5</v>
      </c>
      <c r="G899">
        <v>-1</v>
      </c>
      <c r="H899">
        <v>3</v>
      </c>
      <c r="I899">
        <v>0.92950907893960899</v>
      </c>
      <c r="J899">
        <v>0.210560203981387</v>
      </c>
      <c r="K899">
        <v>0.30723817064536801</v>
      </c>
      <c r="L899">
        <v>-3.5704909210603901</v>
      </c>
      <c r="M899">
        <v>-0.28943979601861303</v>
      </c>
      <c r="N899">
        <v>3.3072381706453702</v>
      </c>
      <c r="O899">
        <v>1.26180925730439E-2</v>
      </c>
      <c r="P899">
        <v>-1.2546683662779301</v>
      </c>
    </row>
    <row r="900" spans="1:16" x14ac:dyDescent="0.25">
      <c r="A900">
        <v>-4</v>
      </c>
      <c r="B900">
        <v>-26</v>
      </c>
      <c r="C900">
        <v>0.22539273114272801</v>
      </c>
      <c r="D900">
        <v>2.8922024196876599</v>
      </c>
      <c r="E900">
        <v>1.3428304188648801</v>
      </c>
      <c r="F900">
        <v>-4</v>
      </c>
      <c r="G900">
        <v>-1</v>
      </c>
      <c r="H900">
        <v>3</v>
      </c>
      <c r="I900">
        <v>5.73553818718988E-2</v>
      </c>
      <c r="J900">
        <v>0.240220389453527</v>
      </c>
      <c r="K900">
        <v>0.68246649212505095</v>
      </c>
      <c r="L900">
        <v>-3.4426446181280999</v>
      </c>
      <c r="M900">
        <v>-0.25977961054647303</v>
      </c>
      <c r="N900">
        <v>3.6824664921250498</v>
      </c>
      <c r="O900">
        <v>5.6717083566118201E-3</v>
      </c>
      <c r="P900">
        <v>-1.54937200082278</v>
      </c>
    </row>
    <row r="901" spans="1:16" x14ac:dyDescent="0.25">
      <c r="A901">
        <v>-4</v>
      </c>
      <c r="B901">
        <v>-25</v>
      </c>
      <c r="C901">
        <v>0.25155205001938502</v>
      </c>
      <c r="D901">
        <v>4.2910262198561604</v>
      </c>
      <c r="E901">
        <v>1.3428304188648801</v>
      </c>
      <c r="F901">
        <v>-4</v>
      </c>
      <c r="G901">
        <v>-1</v>
      </c>
      <c r="H901">
        <v>5</v>
      </c>
      <c r="I901">
        <v>0.185201684804189</v>
      </c>
      <c r="J901">
        <v>0.26988057492566597</v>
      </c>
      <c r="K901">
        <v>0.463504270616304</v>
      </c>
      <c r="L901">
        <v>-3.31479831519581</v>
      </c>
      <c r="M901">
        <v>-0.230119425074334</v>
      </c>
      <c r="N901">
        <v>5.4635042706163004</v>
      </c>
      <c r="O901">
        <v>3.38432720116773E-3</v>
      </c>
      <c r="P901">
        <v>-2.9481958009912801</v>
      </c>
    </row>
    <row r="902" spans="1:16" x14ac:dyDescent="0.25">
      <c r="A902">
        <v>-4</v>
      </c>
      <c r="B902">
        <v>-24</v>
      </c>
      <c r="C902">
        <v>0.27954111942683202</v>
      </c>
      <c r="D902">
        <v>4.8709997790222204</v>
      </c>
      <c r="E902">
        <v>1.3428304188648801</v>
      </c>
      <c r="F902">
        <v>-4</v>
      </c>
      <c r="G902">
        <v>-1</v>
      </c>
      <c r="H902">
        <v>6</v>
      </c>
      <c r="I902">
        <v>0.31304798773647902</v>
      </c>
      <c r="J902">
        <v>0.29954076039780603</v>
      </c>
      <c r="K902">
        <v>0.20194954104732599</v>
      </c>
      <c r="L902">
        <v>-3.1869520122635202</v>
      </c>
      <c r="M902">
        <v>-0.200459239602194</v>
      </c>
      <c r="N902">
        <v>6.2019495410473304</v>
      </c>
      <c r="O902">
        <v>5.75146327669973E-3</v>
      </c>
      <c r="P902">
        <v>2.7550159470222502</v>
      </c>
    </row>
    <row r="903" spans="1:16" x14ac:dyDescent="0.25">
      <c r="A903">
        <v>-4</v>
      </c>
      <c r="B903">
        <v>-23</v>
      </c>
      <c r="C903">
        <v>0.30930961692730602</v>
      </c>
      <c r="D903">
        <v>5.0740693083149999</v>
      </c>
      <c r="E903">
        <v>1.3428304188648801</v>
      </c>
      <c r="F903">
        <v>-4</v>
      </c>
      <c r="G903">
        <v>-1</v>
      </c>
      <c r="H903">
        <v>6</v>
      </c>
      <c r="I903">
        <v>0.44089429066876901</v>
      </c>
      <c r="J903">
        <v>0.32920094586994603</v>
      </c>
      <c r="K903">
        <v>0.460505696073647</v>
      </c>
      <c r="L903">
        <v>-3.0591057093312299</v>
      </c>
      <c r="M903">
        <v>-0.170799054130054</v>
      </c>
      <c r="N903">
        <v>6.4605056960736498</v>
      </c>
      <c r="O903">
        <v>6.4638417480919596E-3</v>
      </c>
      <c r="P903">
        <v>2.5519464177294702</v>
      </c>
    </row>
    <row r="904" spans="1:16" x14ac:dyDescent="0.25">
      <c r="A904">
        <v>-4</v>
      </c>
      <c r="B904">
        <v>-22</v>
      </c>
      <c r="C904">
        <v>0.34077759247073303</v>
      </c>
      <c r="D904">
        <v>5.4991343243706901</v>
      </c>
      <c r="E904">
        <v>1.3428304188648801</v>
      </c>
      <c r="F904">
        <v>-4</v>
      </c>
      <c r="G904">
        <v>-1</v>
      </c>
      <c r="H904">
        <v>7</v>
      </c>
      <c r="I904">
        <v>0.568740593601059</v>
      </c>
      <c r="J904">
        <v>0.35886113134208603</v>
      </c>
      <c r="K904">
        <v>1.7152835992417801E-3</v>
      </c>
      <c r="L904">
        <v>-2.9312594063989401</v>
      </c>
      <c r="M904">
        <v>-0.141138868657914</v>
      </c>
      <c r="N904">
        <v>7.00171528359924</v>
      </c>
      <c r="O904">
        <v>6.7341095191831698E-3</v>
      </c>
      <c r="P904">
        <v>2.12688140167378</v>
      </c>
    </row>
    <row r="905" spans="1:16" x14ac:dyDescent="0.25">
      <c r="A905">
        <v>-4</v>
      </c>
      <c r="B905">
        <v>-21</v>
      </c>
      <c r="C905">
        <v>0.373833762495486</v>
      </c>
      <c r="D905">
        <v>6.0082064195032103</v>
      </c>
      <c r="E905">
        <v>1.3428304188648801</v>
      </c>
      <c r="F905">
        <v>-4</v>
      </c>
      <c r="G905">
        <v>-1</v>
      </c>
      <c r="H905">
        <v>7</v>
      </c>
      <c r="I905">
        <v>0.69658689653334904</v>
      </c>
      <c r="J905">
        <v>0.38852131681422503</v>
      </c>
      <c r="K905">
        <v>0.64988600624314596</v>
      </c>
      <c r="L905">
        <v>-2.8034131034666498</v>
      </c>
      <c r="M905">
        <v>-0.111478683185775</v>
      </c>
      <c r="N905">
        <v>7.6498860062431504</v>
      </c>
      <c r="O905">
        <v>1.00470881234332E-2</v>
      </c>
      <c r="P905">
        <v>1.61780930654126</v>
      </c>
    </row>
    <row r="906" spans="1:16" x14ac:dyDescent="0.25">
      <c r="A906">
        <v>-4</v>
      </c>
      <c r="B906">
        <v>-20</v>
      </c>
      <c r="C906">
        <v>0.40833433307142902</v>
      </c>
      <c r="D906">
        <v>6.2349387154553302</v>
      </c>
      <c r="E906">
        <v>1.3428304188648801</v>
      </c>
      <c r="F906">
        <v>-4</v>
      </c>
      <c r="G906">
        <v>-1</v>
      </c>
      <c r="H906">
        <v>7</v>
      </c>
      <c r="I906">
        <v>0.82443319946563998</v>
      </c>
      <c r="J906">
        <v>0.41818150228636503</v>
      </c>
      <c r="K906">
        <v>0.93857053151798797</v>
      </c>
      <c r="L906">
        <v>-2.67556680053436</v>
      </c>
      <c r="M906">
        <v>-8.1818497713634697E-2</v>
      </c>
      <c r="N906">
        <v>7.93857053151799</v>
      </c>
      <c r="O906">
        <v>1.6405254084188602E-2</v>
      </c>
      <c r="P906">
        <v>1.3910770105891399</v>
      </c>
    </row>
    <row r="907" spans="1:16" x14ac:dyDescent="0.25">
      <c r="A907">
        <v>-4</v>
      </c>
      <c r="B907">
        <v>-19</v>
      </c>
      <c r="C907">
        <v>0.444102437562509</v>
      </c>
      <c r="D907">
        <v>1.8090165773992899E-2</v>
      </c>
      <c r="E907">
        <v>1.3428304188648801</v>
      </c>
      <c r="F907">
        <v>-4</v>
      </c>
      <c r="G907">
        <v>-1</v>
      </c>
      <c r="H907">
        <v>0</v>
      </c>
      <c r="I907">
        <v>0.95227950239793002</v>
      </c>
      <c r="J907">
        <v>0.44784168775850502</v>
      </c>
      <c r="K907">
        <v>2.3033114434262401E-2</v>
      </c>
      <c r="L907">
        <v>-2.5477204976020702</v>
      </c>
      <c r="M907">
        <v>-5.21583122414951E-2</v>
      </c>
      <c r="N907">
        <v>2.3033114434262401E-2</v>
      </c>
      <c r="O907">
        <v>2.3093796994125702E-2</v>
      </c>
      <c r="P907">
        <v>1.3247402530908901</v>
      </c>
    </row>
    <row r="908" spans="1:16" x14ac:dyDescent="0.25">
      <c r="A908">
        <v>-4</v>
      </c>
      <c r="B908">
        <v>-18</v>
      </c>
      <c r="C908">
        <v>0.48092826343480299</v>
      </c>
      <c r="D908">
        <v>1.8701681451185101E-2</v>
      </c>
      <c r="E908">
        <v>1.3428304188648801</v>
      </c>
      <c r="F908">
        <v>-3</v>
      </c>
      <c r="G908">
        <v>-1</v>
      </c>
      <c r="H908">
        <v>0</v>
      </c>
      <c r="I908">
        <v>8.0125805330219194E-2</v>
      </c>
      <c r="J908">
        <v>0.47750187323064502</v>
      </c>
      <c r="K908">
        <v>2.3811720376689001E-2</v>
      </c>
      <c r="L908">
        <v>-2.4198741946697799</v>
      </c>
      <c r="M908">
        <v>-2.2498126769355298E-2</v>
      </c>
      <c r="N908">
        <v>2.3811720376689001E-2</v>
      </c>
      <c r="O908">
        <v>2.8305178279920601E-2</v>
      </c>
      <c r="P908">
        <v>1.3241287374137001</v>
      </c>
    </row>
    <row r="909" spans="1:16" x14ac:dyDescent="0.25">
      <c r="A909">
        <v>-4</v>
      </c>
      <c r="B909">
        <v>-17</v>
      </c>
      <c r="C909">
        <v>0.51856992825836101</v>
      </c>
      <c r="D909">
        <v>6.2769908275835098</v>
      </c>
      <c r="E909">
        <v>1.3428304188648801</v>
      </c>
      <c r="F909">
        <v>-3</v>
      </c>
      <c r="G909">
        <v>-1</v>
      </c>
      <c r="H909">
        <v>7</v>
      </c>
      <c r="I909">
        <v>0.207972108262509</v>
      </c>
      <c r="J909">
        <v>0.50716205870278497</v>
      </c>
      <c r="K909">
        <v>0.99211294361922597</v>
      </c>
      <c r="L909">
        <v>-2.2920278917374901</v>
      </c>
      <c r="M909">
        <v>7.1620587027844702E-3</v>
      </c>
      <c r="N909">
        <v>7.9921129436192304</v>
      </c>
      <c r="O909">
        <v>3.12026452185745E-2</v>
      </c>
      <c r="P909">
        <v>1.3490248984609501</v>
      </c>
    </row>
    <row r="910" spans="1:16" x14ac:dyDescent="0.25">
      <c r="A910">
        <v>-4</v>
      </c>
      <c r="B910">
        <v>-16</v>
      </c>
      <c r="C910">
        <v>0.55675514688300598</v>
      </c>
      <c r="D910">
        <v>6.2656137135721002</v>
      </c>
      <c r="E910">
        <v>1.3428304188648801</v>
      </c>
      <c r="F910">
        <v>-3</v>
      </c>
      <c r="G910">
        <v>-1</v>
      </c>
      <c r="H910">
        <v>7</v>
      </c>
      <c r="I910">
        <v>0.33581841119479999</v>
      </c>
      <c r="J910">
        <v>0.53682224417492397</v>
      </c>
      <c r="K910">
        <v>0.97762715215493101</v>
      </c>
      <c r="L910">
        <v>-2.1641815888051998</v>
      </c>
      <c r="M910">
        <v>3.6822244174924197E-2</v>
      </c>
      <c r="N910">
        <v>7.9776271521549296</v>
      </c>
      <c r="O910">
        <v>3.0472412149819099E-2</v>
      </c>
      <c r="P910">
        <v>1.3604020124723699</v>
      </c>
    </row>
    <row r="911" spans="1:16" x14ac:dyDescent="0.25">
      <c r="A911">
        <v>-4</v>
      </c>
      <c r="B911">
        <v>-15</v>
      </c>
      <c r="C911">
        <v>0.595183710622886</v>
      </c>
      <c r="D911">
        <v>5.2232528839669903E-2</v>
      </c>
      <c r="E911">
        <v>1.3428304188648801</v>
      </c>
      <c r="F911">
        <v>-3</v>
      </c>
      <c r="G911">
        <v>-1</v>
      </c>
      <c r="H911">
        <v>0</v>
      </c>
      <c r="I911">
        <v>0.46366471412708998</v>
      </c>
      <c r="J911">
        <v>0.56648242964706397</v>
      </c>
      <c r="K911">
        <v>6.6504521240187603E-2</v>
      </c>
      <c r="L911">
        <v>-2.03633528587291</v>
      </c>
      <c r="M911">
        <v>6.6482429647063995E-2</v>
      </c>
      <c r="N911">
        <v>6.6504521240187603E-2</v>
      </c>
      <c r="O911">
        <v>2.3798559123566501E-2</v>
      </c>
      <c r="P911">
        <v>1.29059789002521</v>
      </c>
    </row>
    <row r="912" spans="1:16" x14ac:dyDescent="0.25">
      <c r="A912">
        <v>-4</v>
      </c>
      <c r="B912">
        <v>-14</v>
      </c>
      <c r="C912">
        <v>0.63353077564853799</v>
      </c>
      <c r="D912">
        <v>0.56365894997344201</v>
      </c>
      <c r="E912">
        <v>1.3428304188648801</v>
      </c>
      <c r="F912">
        <v>-3</v>
      </c>
      <c r="G912">
        <v>-1</v>
      </c>
      <c r="H912">
        <v>0</v>
      </c>
      <c r="I912">
        <v>0.59151101705938003</v>
      </c>
      <c r="J912">
        <v>0.59614261511920397</v>
      </c>
      <c r="K912">
        <v>0.71767286485008497</v>
      </c>
      <c r="L912">
        <v>-1.90848898294062</v>
      </c>
      <c r="M912">
        <v>9.6142615119203703E-2</v>
      </c>
      <c r="N912">
        <v>0.71767286485008497</v>
      </c>
      <c r="O912">
        <v>1.14232451234415E-2</v>
      </c>
      <c r="P912">
        <v>0.77917146889143996</v>
      </c>
    </row>
    <row r="913" spans="1:16" x14ac:dyDescent="0.25">
      <c r="A913">
        <v>-4</v>
      </c>
      <c r="B913">
        <v>-13</v>
      </c>
      <c r="C913">
        <v>0.67145093240429699</v>
      </c>
      <c r="D913">
        <v>2.2100862221347501</v>
      </c>
      <c r="E913">
        <v>1.3428304188648801</v>
      </c>
      <c r="F913">
        <v>-3</v>
      </c>
      <c r="G913">
        <v>-1</v>
      </c>
      <c r="H913">
        <v>2</v>
      </c>
      <c r="I913">
        <v>0.71935731999166996</v>
      </c>
      <c r="J913">
        <v>0.62580280059134397</v>
      </c>
      <c r="K913">
        <v>0.81396917529630297</v>
      </c>
      <c r="L913">
        <v>-1.7806426800083299</v>
      </c>
      <c r="M913">
        <v>0.12580280059134399</v>
      </c>
      <c r="N913">
        <v>2.8139691752962999</v>
      </c>
      <c r="O913">
        <v>1.6129335193109599E-2</v>
      </c>
      <c r="P913">
        <v>-0.86725580326986595</v>
      </c>
    </row>
    <row r="914" spans="1:16" x14ac:dyDescent="0.25">
      <c r="A914">
        <v>-4</v>
      </c>
      <c r="B914">
        <v>-12</v>
      </c>
      <c r="C914">
        <v>0.70858300162458798</v>
      </c>
      <c r="D914">
        <v>2.55307727813382</v>
      </c>
      <c r="E914">
        <v>1.3428304188648801</v>
      </c>
      <c r="F914">
        <v>-3</v>
      </c>
      <c r="G914">
        <v>-1</v>
      </c>
      <c r="H914">
        <v>3</v>
      </c>
      <c r="I914">
        <v>0.84720362292396001</v>
      </c>
      <c r="J914">
        <v>0.65546298606348297</v>
      </c>
      <c r="K914">
        <v>0.250678951284795</v>
      </c>
      <c r="L914">
        <v>-1.6527963770760401</v>
      </c>
      <c r="M914">
        <v>0.15546298606348299</v>
      </c>
      <c r="N914">
        <v>3.2506789512847898</v>
      </c>
      <c r="O914">
        <v>3.33903088278521E-2</v>
      </c>
      <c r="P914">
        <v>-1.2102468592689399</v>
      </c>
    </row>
    <row r="915" spans="1:16" x14ac:dyDescent="0.25">
      <c r="A915">
        <v>-4</v>
      </c>
      <c r="B915">
        <v>-11</v>
      </c>
      <c r="C915">
        <v>0.74455547639916397</v>
      </c>
      <c r="D915">
        <v>2.6735583457990701</v>
      </c>
      <c r="E915">
        <v>1.3428304188648801</v>
      </c>
      <c r="F915">
        <v>-3</v>
      </c>
      <c r="G915">
        <v>-1</v>
      </c>
      <c r="H915">
        <v>3</v>
      </c>
      <c r="I915">
        <v>0.97504992585625005</v>
      </c>
      <c r="J915">
        <v>0.68512317153562297</v>
      </c>
      <c r="K915">
        <v>0.40408021102810099</v>
      </c>
      <c r="L915">
        <v>-1.5249500741437501</v>
      </c>
      <c r="M915">
        <v>0.18512317153562299</v>
      </c>
      <c r="N915">
        <v>3.4040802110280999</v>
      </c>
      <c r="O915">
        <v>4.2263382811015E-2</v>
      </c>
      <c r="P915">
        <v>-1.3307279269341901</v>
      </c>
    </row>
    <row r="916" spans="1:16" x14ac:dyDescent="0.25">
      <c r="A916">
        <v>-4</v>
      </c>
      <c r="B916">
        <v>-10</v>
      </c>
      <c r="C916">
        <v>0.77899250478144899</v>
      </c>
      <c r="D916">
        <v>2.81192477369633</v>
      </c>
      <c r="E916">
        <v>1.3428304188648801</v>
      </c>
      <c r="F916">
        <v>-2</v>
      </c>
      <c r="G916">
        <v>-1</v>
      </c>
      <c r="H916">
        <v>3</v>
      </c>
      <c r="I916">
        <v>0.10289622878854</v>
      </c>
      <c r="J916">
        <v>0.71478335700776297</v>
      </c>
      <c r="K916">
        <v>0.58025381869064196</v>
      </c>
      <c r="L916">
        <v>-1.39710377121146</v>
      </c>
      <c r="M916">
        <v>0.21478335700776299</v>
      </c>
      <c r="N916">
        <v>3.5802538186906401</v>
      </c>
      <c r="O916">
        <v>3.8214150152519798E-2</v>
      </c>
      <c r="P916">
        <v>-1.4690943548314499</v>
      </c>
    </row>
    <row r="917" spans="1:16" x14ac:dyDescent="0.25">
      <c r="A917">
        <v>-4</v>
      </c>
      <c r="B917">
        <v>-9</v>
      </c>
      <c r="C917">
        <v>0.81152028470809801</v>
      </c>
      <c r="D917">
        <v>3.1681868700712501</v>
      </c>
      <c r="E917">
        <v>1.3428304188648801</v>
      </c>
      <c r="F917">
        <v>-2</v>
      </c>
      <c r="G917">
        <v>-1</v>
      </c>
      <c r="H917">
        <v>4</v>
      </c>
      <c r="I917">
        <v>0.23074253172083001</v>
      </c>
      <c r="J917">
        <v>0.74444354247990296</v>
      </c>
      <c r="K917">
        <v>3.3860808085435699E-2</v>
      </c>
      <c r="L917">
        <v>-1.26925746827917</v>
      </c>
      <c r="M917">
        <v>0.24444354247990299</v>
      </c>
      <c r="N917">
        <v>4.0338608080854401</v>
      </c>
      <c r="O917">
        <v>2.56824576239378E-2</v>
      </c>
      <c r="P917">
        <v>-1.82535645120637</v>
      </c>
    </row>
    <row r="918" spans="1:16" x14ac:dyDescent="0.25">
      <c r="A918">
        <v>-4</v>
      </c>
      <c r="B918">
        <v>-8</v>
      </c>
      <c r="C918">
        <v>0.84177372352942204</v>
      </c>
      <c r="D918">
        <v>4.05263788490696</v>
      </c>
      <c r="E918">
        <v>1.3428304188648801</v>
      </c>
      <c r="F918">
        <v>-2</v>
      </c>
      <c r="G918">
        <v>-1</v>
      </c>
      <c r="H918">
        <v>5</v>
      </c>
      <c r="I918">
        <v>0.35858883465312102</v>
      </c>
      <c r="J918">
        <v>0.77410372795204196</v>
      </c>
      <c r="K918">
        <v>0.15997881555541599</v>
      </c>
      <c r="L918">
        <v>-1.1414111653468799</v>
      </c>
      <c r="M918">
        <v>0.27410372795204202</v>
      </c>
      <c r="N918">
        <v>5.1599788155554203</v>
      </c>
      <c r="O918">
        <v>2.1012584165824199E-2</v>
      </c>
      <c r="P918">
        <v>-2.7098074660420801</v>
      </c>
    </row>
    <row r="919" spans="1:16" x14ac:dyDescent="0.25">
      <c r="A919">
        <v>-4</v>
      </c>
      <c r="B919">
        <v>-7</v>
      </c>
      <c r="C919">
        <v>0.86940319918045805</v>
      </c>
      <c r="D919">
        <v>4.5763710475504702</v>
      </c>
      <c r="E919">
        <v>1.3428304188648801</v>
      </c>
      <c r="F919">
        <v>-2</v>
      </c>
      <c r="G919">
        <v>-1</v>
      </c>
      <c r="H919">
        <v>5</v>
      </c>
      <c r="I919">
        <v>0.48643513758541002</v>
      </c>
      <c r="J919">
        <v>0.80376391342418196</v>
      </c>
      <c r="K919">
        <v>0.82681658912233402</v>
      </c>
      <c r="L919">
        <v>-1.0135648624145901</v>
      </c>
      <c r="M919">
        <v>0.30376391342418202</v>
      </c>
      <c r="N919">
        <v>5.8268165891223296</v>
      </c>
      <c r="O919">
        <v>3.1422347124763897E-2</v>
      </c>
      <c r="P919">
        <v>3.0496446784939999</v>
      </c>
    </row>
    <row r="920" spans="1:16" x14ac:dyDescent="0.25">
      <c r="A920">
        <v>-4</v>
      </c>
      <c r="B920">
        <v>-6</v>
      </c>
      <c r="C920">
        <v>0.89408124975623904</v>
      </c>
      <c r="D920">
        <v>4.6423055087094101</v>
      </c>
      <c r="E920">
        <v>1.3428304188648801</v>
      </c>
      <c r="F920">
        <v>-2</v>
      </c>
      <c r="G920">
        <v>-1</v>
      </c>
      <c r="H920">
        <v>5</v>
      </c>
      <c r="I920">
        <v>0.61428144051770095</v>
      </c>
      <c r="J920">
        <v>0.83342409889632196</v>
      </c>
      <c r="K920">
        <v>0.91076695243070405</v>
      </c>
      <c r="L920">
        <v>-0.88571855948229905</v>
      </c>
      <c r="M920">
        <v>0.33342409889632202</v>
      </c>
      <c r="N920">
        <v>5.9107669524307003</v>
      </c>
      <c r="O920">
        <v>4.1381993998840898E-2</v>
      </c>
      <c r="P920">
        <v>2.98371021733506</v>
      </c>
    </row>
    <row r="921" spans="1:16" x14ac:dyDescent="0.25">
      <c r="A921">
        <v>-4</v>
      </c>
      <c r="B921">
        <v>-5</v>
      </c>
      <c r="C921">
        <v>0.91550901361530101</v>
      </c>
      <c r="D921">
        <v>4.5435119922132996</v>
      </c>
      <c r="E921">
        <v>1.3428304188648801</v>
      </c>
      <c r="F921">
        <v>-2</v>
      </c>
      <c r="G921">
        <v>-1</v>
      </c>
      <c r="H921">
        <v>5</v>
      </c>
      <c r="I921">
        <v>0.742127743449991</v>
      </c>
      <c r="J921">
        <v>0.86308428436846196</v>
      </c>
      <c r="K921">
        <v>0.78497914046441197</v>
      </c>
      <c r="L921">
        <v>-0.757872256550009</v>
      </c>
      <c r="M921">
        <v>0.36308428436846202</v>
      </c>
      <c r="N921">
        <v>5.7849791404644098</v>
      </c>
      <c r="O921">
        <v>4.69754781231944E-2</v>
      </c>
      <c r="P921">
        <v>3.08250373383117</v>
      </c>
    </row>
    <row r="922" spans="1:16" x14ac:dyDescent="0.25">
      <c r="A922">
        <v>-4</v>
      </c>
      <c r="B922">
        <v>-4</v>
      </c>
      <c r="C922">
        <v>0.93342224352645198</v>
      </c>
      <c r="D922">
        <v>4.38596382156258</v>
      </c>
      <c r="E922">
        <v>1.3428304188648801</v>
      </c>
      <c r="F922">
        <v>-2</v>
      </c>
      <c r="G922">
        <v>-1</v>
      </c>
      <c r="H922">
        <v>5</v>
      </c>
      <c r="I922">
        <v>0.86997404638228104</v>
      </c>
      <c r="J922">
        <v>0.89274446984060096</v>
      </c>
      <c r="K922">
        <v>0.58438257939123195</v>
      </c>
      <c r="L922">
        <v>-0.63002595361771896</v>
      </c>
      <c r="M922">
        <v>0.39274446984060102</v>
      </c>
      <c r="N922">
        <v>5.5843825793912298</v>
      </c>
      <c r="O922">
        <v>4.9927583376923698E-2</v>
      </c>
      <c r="P922">
        <v>-3.0431334026977002</v>
      </c>
    </row>
    <row r="923" spans="1:16" x14ac:dyDescent="0.25">
      <c r="A923">
        <v>-4</v>
      </c>
      <c r="B923">
        <v>-3</v>
      </c>
      <c r="C923">
        <v>0.94759672595143196</v>
      </c>
      <c r="D923">
        <v>4.2363345591082497</v>
      </c>
      <c r="E923">
        <v>1.3428304188648801</v>
      </c>
      <c r="F923">
        <v>-2</v>
      </c>
      <c r="G923">
        <v>-1</v>
      </c>
      <c r="H923">
        <v>5</v>
      </c>
      <c r="I923">
        <v>0.99782034931457098</v>
      </c>
      <c r="J923">
        <v>0.92240465531274096</v>
      </c>
      <c r="K923">
        <v>0.393868685384827</v>
      </c>
      <c r="L923">
        <v>-0.50217965068542902</v>
      </c>
      <c r="M923">
        <v>0.42240465531274102</v>
      </c>
      <c r="N923">
        <v>5.3938686853848301</v>
      </c>
      <c r="O923">
        <v>5.1585409958189603E-2</v>
      </c>
      <c r="P923">
        <v>-2.8935041402433699</v>
      </c>
    </row>
    <row r="924" spans="1:16" x14ac:dyDescent="0.25">
      <c r="A924">
        <v>-4</v>
      </c>
      <c r="B924">
        <v>-2</v>
      </c>
      <c r="C924">
        <v>0.957852950212989</v>
      </c>
      <c r="D924">
        <v>4.1373600545498102</v>
      </c>
      <c r="E924">
        <v>1.3428304188648801</v>
      </c>
      <c r="F924">
        <v>-1</v>
      </c>
      <c r="G924">
        <v>-1</v>
      </c>
      <c r="H924">
        <v>5</v>
      </c>
      <c r="I924">
        <v>0.12566665224686099</v>
      </c>
      <c r="J924">
        <v>0.95206484078488096</v>
      </c>
      <c r="K924">
        <v>0.26785043226045002</v>
      </c>
      <c r="L924">
        <v>-0.37433334775313898</v>
      </c>
      <c r="M924">
        <v>0.45206484078488102</v>
      </c>
      <c r="N924">
        <v>5.2678504322604498</v>
      </c>
      <c r="O924">
        <v>5.1223398635034299E-2</v>
      </c>
      <c r="P924">
        <v>-2.7945296356849298</v>
      </c>
    </row>
    <row r="925" spans="1:16" x14ac:dyDescent="0.25">
      <c r="A925">
        <v>-4</v>
      </c>
      <c r="B925">
        <v>-1</v>
      </c>
      <c r="C925">
        <v>0.96405989166010497</v>
      </c>
      <c r="D925">
        <v>4.1142655489213302</v>
      </c>
      <c r="E925">
        <v>1.3428304188648801</v>
      </c>
      <c r="F925">
        <v>-1</v>
      </c>
      <c r="G925">
        <v>-1</v>
      </c>
      <c r="H925">
        <v>5</v>
      </c>
      <c r="I925">
        <v>0.25351295517915101</v>
      </c>
      <c r="J925">
        <v>0.98172502625702096</v>
      </c>
      <c r="K925">
        <v>0.23844559442815799</v>
      </c>
      <c r="L925">
        <v>-0.24648704482084899</v>
      </c>
      <c r="M925">
        <v>0.48172502625702102</v>
      </c>
      <c r="N925">
        <v>5.2384455944281596</v>
      </c>
      <c r="O925">
        <v>4.6932200502171798E-2</v>
      </c>
      <c r="P925">
        <v>-2.7714351300564499</v>
      </c>
    </row>
    <row r="926" spans="1:16" x14ac:dyDescent="0.25">
      <c r="A926">
        <v>-4</v>
      </c>
      <c r="B926">
        <v>0</v>
      </c>
      <c r="C926">
        <v>0.96613779738008998</v>
      </c>
      <c r="D926">
        <v>4.2186814826295498</v>
      </c>
      <c r="E926">
        <v>1.3428304188648801</v>
      </c>
      <c r="F926">
        <v>-1</v>
      </c>
      <c r="G926">
        <v>0</v>
      </c>
      <c r="H926">
        <v>5</v>
      </c>
      <c r="I926">
        <v>0.381359258111441</v>
      </c>
      <c r="J926">
        <v>1.1385211729160301E-2</v>
      </c>
      <c r="K926">
        <v>0.37139209032591503</v>
      </c>
      <c r="L926">
        <v>-0.118640741888559</v>
      </c>
      <c r="M926">
        <v>0.51138521172915996</v>
      </c>
      <c r="N926">
        <v>5.3713920903259202</v>
      </c>
      <c r="O926">
        <v>3.74420178254306E-2</v>
      </c>
      <c r="P926">
        <v>-2.8758510637646699</v>
      </c>
    </row>
    <row r="927" spans="1:16" x14ac:dyDescent="0.25">
      <c r="A927">
        <v>-4</v>
      </c>
      <c r="B927">
        <v>1</v>
      </c>
      <c r="C927">
        <v>0.96405989166010497</v>
      </c>
      <c r="D927">
        <v>4.64797097126623</v>
      </c>
      <c r="E927">
        <v>1.3428304188648801</v>
      </c>
      <c r="F927">
        <v>-1</v>
      </c>
      <c r="G927">
        <v>0</v>
      </c>
      <c r="H927">
        <v>5</v>
      </c>
      <c r="I927">
        <v>0.50920556104373105</v>
      </c>
      <c r="J927">
        <v>4.1045397201300099E-2</v>
      </c>
      <c r="K927">
        <v>0.91798044339726403</v>
      </c>
      <c r="L927">
        <v>9.2055610437310493E-3</v>
      </c>
      <c r="M927">
        <v>0.54104539720129996</v>
      </c>
      <c r="N927">
        <v>5.9179804433972603</v>
      </c>
      <c r="O927">
        <v>2.5715886942294999E-2</v>
      </c>
      <c r="P927">
        <v>2.97804475477824</v>
      </c>
    </row>
    <row r="928" spans="1:16" x14ac:dyDescent="0.25">
      <c r="A928">
        <v>-4</v>
      </c>
      <c r="B928">
        <v>2</v>
      </c>
      <c r="C928">
        <v>0.957852950212989</v>
      </c>
      <c r="D928">
        <v>5.5355214688518402</v>
      </c>
      <c r="E928">
        <v>1.3428304188648801</v>
      </c>
      <c r="F928">
        <v>-1</v>
      </c>
      <c r="G928">
        <v>0</v>
      </c>
      <c r="H928">
        <v>7</v>
      </c>
      <c r="I928">
        <v>0.63705186397602098</v>
      </c>
      <c r="J928">
        <v>7.0705582673439696E-2</v>
      </c>
      <c r="K928">
        <v>4.8044834872634098E-2</v>
      </c>
      <c r="L928">
        <v>0.13705186397602101</v>
      </c>
      <c r="M928">
        <v>0.57070558267343996</v>
      </c>
      <c r="N928">
        <v>7.0480448348726297</v>
      </c>
      <c r="O928">
        <v>2.5907818507742E-2</v>
      </c>
      <c r="P928">
        <v>2.0904942571926299</v>
      </c>
    </row>
    <row r="929" spans="1:16" x14ac:dyDescent="0.25">
      <c r="A929">
        <v>-4</v>
      </c>
      <c r="B929">
        <v>3</v>
      </c>
      <c r="C929">
        <v>0.94759672595143196</v>
      </c>
      <c r="D929">
        <v>6.0287066623033096</v>
      </c>
      <c r="E929">
        <v>1.3428304188648801</v>
      </c>
      <c r="F929">
        <v>-1</v>
      </c>
      <c r="G929">
        <v>0</v>
      </c>
      <c r="H929">
        <v>7</v>
      </c>
      <c r="I929">
        <v>0.76489816690831103</v>
      </c>
      <c r="J929">
        <v>0.10036576814558</v>
      </c>
      <c r="K929">
        <v>0.67598772605290802</v>
      </c>
      <c r="L929">
        <v>0.26489816690831097</v>
      </c>
      <c r="M929">
        <v>0.60036576814557996</v>
      </c>
      <c r="N929">
        <v>7.6759877260529104</v>
      </c>
      <c r="O929">
        <v>3.90455547171751E-2</v>
      </c>
      <c r="P929">
        <v>1.59730906374116</v>
      </c>
    </row>
    <row r="930" spans="1:16" x14ac:dyDescent="0.25">
      <c r="A930">
        <v>-4</v>
      </c>
      <c r="B930">
        <v>4</v>
      </c>
      <c r="C930">
        <v>0.93342224352645198</v>
      </c>
      <c r="D930">
        <v>6.2189833451973202</v>
      </c>
      <c r="E930">
        <v>1.3428304188648801</v>
      </c>
      <c r="F930">
        <v>-1</v>
      </c>
      <c r="G930">
        <v>0</v>
      </c>
      <c r="H930">
        <v>7</v>
      </c>
      <c r="I930">
        <v>0.89274446984060096</v>
      </c>
      <c r="J930">
        <v>0.13002595361771899</v>
      </c>
      <c r="K930">
        <v>0.91825552315459702</v>
      </c>
      <c r="L930">
        <v>0.39274446984060102</v>
      </c>
      <c r="M930">
        <v>0.63002595361771896</v>
      </c>
      <c r="N930">
        <v>7.9182555231545999</v>
      </c>
      <c r="O930">
        <v>4.6888920971321302E-2</v>
      </c>
      <c r="P930">
        <v>1.4070323808471501</v>
      </c>
    </row>
    <row r="931" spans="1:16" x14ac:dyDescent="0.25">
      <c r="A931">
        <v>-4</v>
      </c>
      <c r="B931">
        <v>5</v>
      </c>
      <c r="C931">
        <v>0.91550901361530101</v>
      </c>
      <c r="D931">
        <v>6.3958830756793095E-2</v>
      </c>
      <c r="E931">
        <v>1.3428304188648801</v>
      </c>
      <c r="F931">
        <v>0</v>
      </c>
      <c r="G931">
        <v>0</v>
      </c>
      <c r="H931">
        <v>0</v>
      </c>
      <c r="I931">
        <v>2.05907727728913E-2</v>
      </c>
      <c r="J931">
        <v>0.15968613908985901</v>
      </c>
      <c r="K931">
        <v>8.1434912554572594E-2</v>
      </c>
      <c r="L931">
        <v>0.52059077277289101</v>
      </c>
      <c r="M931">
        <v>0.65968613908985896</v>
      </c>
      <c r="N931">
        <v>8.1434912554572594E-2</v>
      </c>
      <c r="O931">
        <v>4.0973837102948003E-2</v>
      </c>
      <c r="P931">
        <v>1.2788715881080901</v>
      </c>
    </row>
    <row r="932" spans="1:16" x14ac:dyDescent="0.25">
      <c r="A932">
        <v>-4</v>
      </c>
      <c r="B932">
        <v>6</v>
      </c>
      <c r="C932">
        <v>0.89408124975623904</v>
      </c>
      <c r="D932">
        <v>0.32492305249938502</v>
      </c>
      <c r="E932">
        <v>1.3428304188648801</v>
      </c>
      <c r="F932">
        <v>0</v>
      </c>
      <c r="G932">
        <v>0</v>
      </c>
      <c r="H932">
        <v>0</v>
      </c>
      <c r="I932">
        <v>0.148437075705182</v>
      </c>
      <c r="J932">
        <v>0.18934632456199901</v>
      </c>
      <c r="K932">
        <v>0.413704879438277</v>
      </c>
      <c r="L932">
        <v>0.64843707570518205</v>
      </c>
      <c r="M932">
        <v>0.68934632456199896</v>
      </c>
      <c r="N932">
        <v>0.413704879438277</v>
      </c>
      <c r="O932">
        <v>2.2296134508895098E-2</v>
      </c>
      <c r="P932">
        <v>1.0179073663655001</v>
      </c>
    </row>
    <row r="933" spans="1:16" x14ac:dyDescent="0.25">
      <c r="A933">
        <v>-4</v>
      </c>
      <c r="B933">
        <v>7</v>
      </c>
      <c r="C933">
        <v>0.86940319918045805</v>
      </c>
      <c r="D933">
        <v>2.0855261382883499</v>
      </c>
      <c r="E933">
        <v>1.3428304188648801</v>
      </c>
      <c r="F933">
        <v>0</v>
      </c>
      <c r="G933">
        <v>0</v>
      </c>
      <c r="H933">
        <v>2</v>
      </c>
      <c r="I933">
        <v>0.27628337863747099</v>
      </c>
      <c r="J933">
        <v>0.21900651003413901</v>
      </c>
      <c r="K933">
        <v>0.65537435084753604</v>
      </c>
      <c r="L933">
        <v>0.77628337863747099</v>
      </c>
      <c r="M933">
        <v>0.71900651003413896</v>
      </c>
      <c r="N933">
        <v>2.65537435084754</v>
      </c>
      <c r="O933">
        <v>1.23196769926661E-2</v>
      </c>
      <c r="P933">
        <v>-0.74269571942346402</v>
      </c>
    </row>
    <row r="934" spans="1:16" x14ac:dyDescent="0.25">
      <c r="A934">
        <v>-4</v>
      </c>
      <c r="B934">
        <v>8</v>
      </c>
      <c r="C934">
        <v>0.84177372352942204</v>
      </c>
      <c r="D934">
        <v>2.7492960197075602</v>
      </c>
      <c r="E934">
        <v>1.3428304188648801</v>
      </c>
      <c r="F934">
        <v>0</v>
      </c>
      <c r="G934">
        <v>0</v>
      </c>
      <c r="H934">
        <v>3</v>
      </c>
      <c r="I934">
        <v>0.40412968156976198</v>
      </c>
      <c r="J934">
        <v>0.24866669550627801</v>
      </c>
      <c r="K934">
        <v>0.50051241247464995</v>
      </c>
      <c r="L934">
        <v>0.90412968156976203</v>
      </c>
      <c r="M934">
        <v>0.74866669550627796</v>
      </c>
      <c r="N934">
        <v>3.5005124124746501</v>
      </c>
      <c r="O934">
        <v>3.6709721212848601E-2</v>
      </c>
      <c r="P934">
        <v>-1.4064656008426799</v>
      </c>
    </row>
    <row r="935" spans="1:16" x14ac:dyDescent="0.25">
      <c r="A935">
        <v>-4</v>
      </c>
      <c r="B935">
        <v>9</v>
      </c>
      <c r="C935">
        <v>0.81152028470809801</v>
      </c>
      <c r="D935">
        <v>2.8502426568464498</v>
      </c>
      <c r="E935">
        <v>1.3428304188648801</v>
      </c>
      <c r="F935">
        <v>0</v>
      </c>
      <c r="G935">
        <v>0</v>
      </c>
      <c r="H935">
        <v>3</v>
      </c>
      <c r="I935">
        <v>0.53197598450205197</v>
      </c>
      <c r="J935">
        <v>0.27832688097841801</v>
      </c>
      <c r="K935">
        <v>0.62904166278791496</v>
      </c>
      <c r="L935">
        <v>1.03197598450205</v>
      </c>
      <c r="M935">
        <v>0.77832688097841796</v>
      </c>
      <c r="N935">
        <v>3.6290416627879201</v>
      </c>
      <c r="O935">
        <v>6.3379709520868105E-2</v>
      </c>
      <c r="P935">
        <v>-1.50741223798157</v>
      </c>
    </row>
    <row r="936" spans="1:16" x14ac:dyDescent="0.25">
      <c r="A936">
        <v>-4</v>
      </c>
      <c r="B936">
        <v>10</v>
      </c>
      <c r="C936">
        <v>0.77899250478144899</v>
      </c>
      <c r="D936">
        <v>2.87674170009661</v>
      </c>
      <c r="E936">
        <v>1.3428304188648801</v>
      </c>
      <c r="F936">
        <v>0</v>
      </c>
      <c r="G936">
        <v>0</v>
      </c>
      <c r="H936">
        <v>3</v>
      </c>
      <c r="I936">
        <v>0.65982228743434201</v>
      </c>
      <c r="J936">
        <v>0.30798706645055801</v>
      </c>
      <c r="K936">
        <v>0.66278129255166696</v>
      </c>
      <c r="L936">
        <v>1.15982228743434</v>
      </c>
      <c r="M936">
        <v>0.80798706645055796</v>
      </c>
      <c r="N936">
        <v>3.6627812925516698</v>
      </c>
      <c r="O936">
        <v>9.2481063289676202E-2</v>
      </c>
      <c r="P936">
        <v>-1.5339112812317299</v>
      </c>
    </row>
    <row r="937" spans="1:16" x14ac:dyDescent="0.25">
      <c r="A937">
        <v>-4</v>
      </c>
      <c r="B937">
        <v>11</v>
      </c>
      <c r="C937">
        <v>0.74455547639916397</v>
      </c>
      <c r="D937">
        <v>2.8854757670999298</v>
      </c>
      <c r="E937">
        <v>1.3428304188648801</v>
      </c>
      <c r="F937">
        <v>0</v>
      </c>
      <c r="G937">
        <v>0</v>
      </c>
      <c r="H937">
        <v>3</v>
      </c>
      <c r="I937">
        <v>0.78766859036663195</v>
      </c>
      <c r="J937">
        <v>0.33764725192269801</v>
      </c>
      <c r="K937">
        <v>0.67390185204665498</v>
      </c>
      <c r="L937">
        <v>1.2876685903666301</v>
      </c>
      <c r="M937">
        <v>0.83764725192269796</v>
      </c>
      <c r="N937">
        <v>3.6739018520466602</v>
      </c>
      <c r="O937">
        <v>0.121090221673899</v>
      </c>
      <c r="P937">
        <v>-1.54264534823504</v>
      </c>
    </row>
    <row r="938" spans="1:16" x14ac:dyDescent="0.25">
      <c r="A938">
        <v>-3</v>
      </c>
      <c r="B938">
        <v>-27</v>
      </c>
      <c r="C938">
        <v>0.20413959125063699</v>
      </c>
      <c r="D938">
        <v>2.6685702336655002</v>
      </c>
      <c r="E938">
        <v>1.3428304188648801</v>
      </c>
      <c r="F938">
        <v>-5</v>
      </c>
      <c r="G938">
        <v>-1</v>
      </c>
      <c r="H938">
        <v>3</v>
      </c>
      <c r="I938">
        <v>0.95916926441174899</v>
      </c>
      <c r="J938">
        <v>8.2713901049096802E-2</v>
      </c>
      <c r="K938">
        <v>0.39772914940606502</v>
      </c>
      <c r="L938">
        <v>-3.54083073558825</v>
      </c>
      <c r="M938">
        <v>-0.41728609895090302</v>
      </c>
      <c r="N938">
        <v>3.3977291494060702</v>
      </c>
      <c r="O938">
        <v>1.5305534262684901E-2</v>
      </c>
      <c r="P938">
        <v>-1.3257398148006201</v>
      </c>
    </row>
    <row r="939" spans="1:16" x14ac:dyDescent="0.25">
      <c r="A939">
        <v>-3</v>
      </c>
      <c r="B939">
        <v>-26</v>
      </c>
      <c r="C939">
        <v>0.22881543220696501</v>
      </c>
      <c r="D939">
        <v>2.7920365149754098</v>
      </c>
      <c r="E939">
        <v>1.3428304188648801</v>
      </c>
      <c r="F939">
        <v>-4</v>
      </c>
      <c r="G939">
        <v>-1</v>
      </c>
      <c r="H939">
        <v>3</v>
      </c>
      <c r="I939">
        <v>8.7015567344038897E-2</v>
      </c>
      <c r="J939">
        <v>0.112374086521237</v>
      </c>
      <c r="K939">
        <v>0.55493130121124301</v>
      </c>
      <c r="L939">
        <v>-3.4129844326559602</v>
      </c>
      <c r="M939">
        <v>-0.38762591347876302</v>
      </c>
      <c r="N939">
        <v>3.5549313012112398</v>
      </c>
      <c r="O939">
        <v>9.0441252260576102E-3</v>
      </c>
      <c r="P939">
        <v>-1.44920609611053</v>
      </c>
    </row>
    <row r="940" spans="1:16" x14ac:dyDescent="0.25">
      <c r="A940">
        <v>-3</v>
      </c>
      <c r="B940">
        <v>-25</v>
      </c>
      <c r="C940">
        <v>0.25537199339088201</v>
      </c>
      <c r="D940">
        <v>3.3814716148952502</v>
      </c>
      <c r="E940">
        <v>1.3428304188648801</v>
      </c>
      <c r="F940">
        <v>-4</v>
      </c>
      <c r="G940">
        <v>-1</v>
      </c>
      <c r="H940">
        <v>4</v>
      </c>
      <c r="I940">
        <v>0.214861870276329</v>
      </c>
      <c r="J940">
        <v>0.14203427199337601</v>
      </c>
      <c r="K940">
        <v>0.30542337948410397</v>
      </c>
      <c r="L940">
        <v>-3.2851381297236699</v>
      </c>
      <c r="M940">
        <v>-0.35796572800662402</v>
      </c>
      <c r="N940">
        <v>4.3054233794841004</v>
      </c>
      <c r="O940">
        <v>3.6785474956778398E-3</v>
      </c>
      <c r="P940">
        <v>-2.0386411960303699</v>
      </c>
    </row>
    <row r="941" spans="1:16" x14ac:dyDescent="0.25">
      <c r="A941">
        <v>-3</v>
      </c>
      <c r="B941">
        <v>-24</v>
      </c>
      <c r="C941">
        <v>0.283786090780209</v>
      </c>
      <c r="D941">
        <v>4.7916845109107102</v>
      </c>
      <c r="E941">
        <v>1.3428304188648801</v>
      </c>
      <c r="F941">
        <v>-4</v>
      </c>
      <c r="G941">
        <v>-1</v>
      </c>
      <c r="H941">
        <v>6</v>
      </c>
      <c r="I941">
        <v>0.34270817320861902</v>
      </c>
      <c r="J941">
        <v>0.17169445746551601</v>
      </c>
      <c r="K941">
        <v>0.10096220518648499</v>
      </c>
      <c r="L941">
        <v>-3.1572918267913801</v>
      </c>
      <c r="M941">
        <v>-0.32830554253448402</v>
      </c>
      <c r="N941">
        <v>6.10096220518649</v>
      </c>
      <c r="O941">
        <v>3.6616826279549102E-3</v>
      </c>
      <c r="P941">
        <v>2.8343312151337599</v>
      </c>
    </row>
    <row r="942" spans="1:16" x14ac:dyDescent="0.25">
      <c r="A942">
        <v>-3</v>
      </c>
      <c r="B942">
        <v>-23</v>
      </c>
      <c r="C942">
        <v>0.31400663776586002</v>
      </c>
      <c r="D942">
        <v>5.3503437066114401</v>
      </c>
      <c r="E942">
        <v>1.3428304188648801</v>
      </c>
      <c r="F942">
        <v>-4</v>
      </c>
      <c r="G942">
        <v>-1</v>
      </c>
      <c r="H942">
        <v>6</v>
      </c>
      <c r="I942">
        <v>0.47055447614090901</v>
      </c>
      <c r="J942">
        <v>0.20135464293765601</v>
      </c>
      <c r="K942">
        <v>0.81226918518258595</v>
      </c>
      <c r="L942">
        <v>-3.0294455238590898</v>
      </c>
      <c r="M942">
        <v>-0.29864535706234402</v>
      </c>
      <c r="N942">
        <v>6.8122691851825898</v>
      </c>
      <c r="O942">
        <v>5.7590595793868401E-3</v>
      </c>
      <c r="P942">
        <v>2.27567201943303</v>
      </c>
    </row>
    <row r="943" spans="1:16" x14ac:dyDescent="0.25">
      <c r="A943">
        <v>-3</v>
      </c>
      <c r="B943">
        <v>-22</v>
      </c>
      <c r="C943">
        <v>0.34595247021636599</v>
      </c>
      <c r="D943">
        <v>5.7592658472337304</v>
      </c>
      <c r="E943">
        <v>1.3428304188648801</v>
      </c>
      <c r="F943">
        <v>-4</v>
      </c>
      <c r="G943">
        <v>-1</v>
      </c>
      <c r="H943">
        <v>7</v>
      </c>
      <c r="I943">
        <v>0.5984007790732</v>
      </c>
      <c r="J943">
        <v>0.23101482840979601</v>
      </c>
      <c r="K943">
        <v>0.332925025340643</v>
      </c>
      <c r="L943">
        <v>-2.9015992209268</v>
      </c>
      <c r="M943">
        <v>-0.26898517159020402</v>
      </c>
      <c r="N943">
        <v>7.3329250253406402</v>
      </c>
      <c r="O943">
        <v>8.3354657318650601E-3</v>
      </c>
      <c r="P943">
        <v>1.8667498788107399</v>
      </c>
    </row>
    <row r="944" spans="1:16" x14ac:dyDescent="0.25">
      <c r="A944">
        <v>-3</v>
      </c>
      <c r="B944">
        <v>-21</v>
      </c>
      <c r="C944">
        <v>0.37951061467369901</v>
      </c>
      <c r="D944">
        <v>6.0335802062605399</v>
      </c>
      <c r="E944">
        <v>1.3428304188648801</v>
      </c>
      <c r="F944">
        <v>-4</v>
      </c>
      <c r="G944">
        <v>-1</v>
      </c>
      <c r="H944">
        <v>7</v>
      </c>
      <c r="I944">
        <v>0.72624708200548904</v>
      </c>
      <c r="J944">
        <v>0.26067501388193498</v>
      </c>
      <c r="K944">
        <v>0.68219291494225898</v>
      </c>
      <c r="L944">
        <v>-2.7737529179945102</v>
      </c>
      <c r="M944">
        <v>-0.23932498611806499</v>
      </c>
      <c r="N944">
        <v>7.6821929149422603</v>
      </c>
      <c r="O944">
        <v>1.28828177615062E-2</v>
      </c>
      <c r="P944">
        <v>1.5924355197839299</v>
      </c>
    </row>
    <row r="945" spans="1:16" x14ac:dyDescent="0.25">
      <c r="A945">
        <v>-3</v>
      </c>
      <c r="B945">
        <v>-20</v>
      </c>
      <c r="C945">
        <v>0.414535093625163</v>
      </c>
      <c r="D945">
        <v>6.1495491927616399</v>
      </c>
      <c r="E945">
        <v>1.3428304188648801</v>
      </c>
      <c r="F945">
        <v>-4</v>
      </c>
      <c r="G945">
        <v>-1</v>
      </c>
      <c r="H945">
        <v>7</v>
      </c>
      <c r="I945">
        <v>0.85409338493777898</v>
      </c>
      <c r="J945">
        <v>0.29033519935407498</v>
      </c>
      <c r="K945">
        <v>0.82984921451832205</v>
      </c>
      <c r="L945">
        <v>-2.6459066150622199</v>
      </c>
      <c r="M945">
        <v>-0.20966480064592499</v>
      </c>
      <c r="N945">
        <v>7.8298492145183198</v>
      </c>
      <c r="O945">
        <v>1.86543135104177E-2</v>
      </c>
      <c r="P945">
        <v>1.47646653328283</v>
      </c>
    </row>
    <row r="946" spans="1:16" x14ac:dyDescent="0.25">
      <c r="A946">
        <v>-3</v>
      </c>
      <c r="B946">
        <v>-19</v>
      </c>
      <c r="C946">
        <v>0.4508463546266</v>
      </c>
      <c r="D946">
        <v>6.1772868022819196</v>
      </c>
      <c r="E946">
        <v>1.3428304188648801</v>
      </c>
      <c r="F946">
        <v>-4</v>
      </c>
      <c r="G946">
        <v>-1</v>
      </c>
      <c r="H946">
        <v>7</v>
      </c>
      <c r="I946">
        <v>0.98193968787007002</v>
      </c>
      <c r="J946">
        <v>0.31999538482621498</v>
      </c>
      <c r="K946">
        <v>0.86516583583596496</v>
      </c>
      <c r="L946">
        <v>-2.5180603121299301</v>
      </c>
      <c r="M946">
        <v>-0.18000461517378499</v>
      </c>
      <c r="N946">
        <v>7.8651658358359704</v>
      </c>
      <c r="O946">
        <v>2.3880067249562702E-2</v>
      </c>
      <c r="P946">
        <v>1.44872892376255</v>
      </c>
    </row>
    <row r="947" spans="1:16" x14ac:dyDescent="0.25">
      <c r="A947">
        <v>-3</v>
      </c>
      <c r="B947">
        <v>-18</v>
      </c>
      <c r="C947">
        <v>0.48823139903609197</v>
      </c>
      <c r="D947">
        <v>6.1633445981577397</v>
      </c>
      <c r="E947">
        <v>1.3428304188648801</v>
      </c>
      <c r="F947">
        <v>-3</v>
      </c>
      <c r="G947">
        <v>-1</v>
      </c>
      <c r="H947">
        <v>7</v>
      </c>
      <c r="I947">
        <v>0.109785990802359</v>
      </c>
      <c r="J947">
        <v>0.34965557029835498</v>
      </c>
      <c r="K947">
        <v>0.84741407020428705</v>
      </c>
      <c r="L947">
        <v>-2.3902140091976398</v>
      </c>
      <c r="M947">
        <v>-0.15034442970164499</v>
      </c>
      <c r="N947">
        <v>7.84741407020429</v>
      </c>
      <c r="O947">
        <v>2.77224527372322E-2</v>
      </c>
      <c r="P947">
        <v>1.4626711278867299</v>
      </c>
    </row>
    <row r="948" spans="1:16" x14ac:dyDescent="0.25">
      <c r="A948">
        <v>-3</v>
      </c>
      <c r="B948">
        <v>-17</v>
      </c>
      <c r="C948">
        <v>0.52644467131831996</v>
      </c>
      <c r="D948">
        <v>6.1388002115356999</v>
      </c>
      <c r="E948">
        <v>1.3428304188648801</v>
      </c>
      <c r="F948">
        <v>-3</v>
      </c>
      <c r="G948">
        <v>-1</v>
      </c>
      <c r="H948">
        <v>7</v>
      </c>
      <c r="I948">
        <v>0.23763229373465</v>
      </c>
      <c r="J948">
        <v>0.37931575577049398</v>
      </c>
      <c r="K948">
        <v>0.81616318655583397</v>
      </c>
      <c r="L948">
        <v>-2.26236770626535</v>
      </c>
      <c r="M948">
        <v>-0.12068424422950599</v>
      </c>
      <c r="N948">
        <v>7.8161631865558299</v>
      </c>
      <c r="O948">
        <v>3.0112867549729101E-2</v>
      </c>
      <c r="P948">
        <v>1.48721551450877</v>
      </c>
    </row>
    <row r="949" spans="1:16" x14ac:dyDescent="0.25">
      <c r="A949">
        <v>-3</v>
      </c>
      <c r="B949">
        <v>-16</v>
      </c>
      <c r="C949">
        <v>0.56520975153726805</v>
      </c>
      <c r="D949">
        <v>6.1355072797966104</v>
      </c>
      <c r="E949">
        <v>1.3428304188648801</v>
      </c>
      <c r="F949">
        <v>-3</v>
      </c>
      <c r="G949">
        <v>-1</v>
      </c>
      <c r="H949">
        <v>7</v>
      </c>
      <c r="I949">
        <v>0.36547859666693999</v>
      </c>
      <c r="J949">
        <v>0.40897594124263398</v>
      </c>
      <c r="K949">
        <v>0.811970495647516</v>
      </c>
      <c r="L949">
        <v>-2.1345214033330602</v>
      </c>
      <c r="M949">
        <v>-9.1024058757365897E-2</v>
      </c>
      <c r="N949">
        <v>7.81197049564752</v>
      </c>
      <c r="O949">
        <v>2.9941980235621699E-2</v>
      </c>
      <c r="P949">
        <v>1.4905084462478499</v>
      </c>
    </row>
    <row r="950" spans="1:16" x14ac:dyDescent="0.25">
      <c r="A950">
        <v>-3</v>
      </c>
      <c r="B950">
        <v>-15</v>
      </c>
      <c r="C950">
        <v>0.60422187218842305</v>
      </c>
      <c r="D950">
        <v>6.1988659878407697</v>
      </c>
      <c r="E950">
        <v>1.3428304188648801</v>
      </c>
      <c r="F950">
        <v>-3</v>
      </c>
      <c r="G950">
        <v>-1</v>
      </c>
      <c r="H950">
        <v>7</v>
      </c>
      <c r="I950">
        <v>0.49332489959922998</v>
      </c>
      <c r="J950">
        <v>0.43863612671477398</v>
      </c>
      <c r="K950">
        <v>0.89264130823266097</v>
      </c>
      <c r="L950">
        <v>-2.0066751004007699</v>
      </c>
      <c r="M950">
        <v>-6.1363873285226099E-2</v>
      </c>
      <c r="N950">
        <v>7.8926413082326601</v>
      </c>
      <c r="O950">
        <v>2.4396808497258199E-2</v>
      </c>
      <c r="P950">
        <v>1.4271497382036999</v>
      </c>
    </row>
    <row r="951" spans="1:16" x14ac:dyDescent="0.25">
      <c r="A951">
        <v>-3</v>
      </c>
      <c r="B951">
        <v>-14</v>
      </c>
      <c r="C951">
        <v>0.64315125652671801</v>
      </c>
      <c r="D951">
        <v>0.29513502585991003</v>
      </c>
      <c r="E951">
        <v>1.3428304188648801</v>
      </c>
      <c r="F951">
        <v>-3</v>
      </c>
      <c r="G951">
        <v>-1</v>
      </c>
      <c r="H951">
        <v>0</v>
      </c>
      <c r="I951">
        <v>0.62117120253152003</v>
      </c>
      <c r="J951">
        <v>0.46829631218691398</v>
      </c>
      <c r="K951">
        <v>0.37577758596127198</v>
      </c>
      <c r="L951">
        <v>-1.8788287974684801</v>
      </c>
      <c r="M951">
        <v>-3.1703687813086398E-2</v>
      </c>
      <c r="N951">
        <v>0.37577758596127198</v>
      </c>
      <c r="O951">
        <v>1.20322745081674E-2</v>
      </c>
      <c r="P951">
        <v>1.0476953930049699</v>
      </c>
    </row>
    <row r="952" spans="1:16" x14ac:dyDescent="0.25">
      <c r="A952">
        <v>-3</v>
      </c>
      <c r="B952">
        <v>-13</v>
      </c>
      <c r="C952">
        <v>0.68164724978006896</v>
      </c>
      <c r="D952">
        <v>2.1672153611212099</v>
      </c>
      <c r="E952">
        <v>1.3428304188648801</v>
      </c>
      <c r="F952">
        <v>-3</v>
      </c>
      <c r="G952">
        <v>-1</v>
      </c>
      <c r="H952">
        <v>2</v>
      </c>
      <c r="I952">
        <v>0.74901750546380996</v>
      </c>
      <c r="J952">
        <v>0.49795649765905298</v>
      </c>
      <c r="K952">
        <v>0.75938429973701904</v>
      </c>
      <c r="L952">
        <v>-1.75098249453619</v>
      </c>
      <c r="M952">
        <v>-2.04350234094658E-3</v>
      </c>
      <c r="N952">
        <v>2.7593842997370199</v>
      </c>
      <c r="O952">
        <v>1.35898696395699E-2</v>
      </c>
      <c r="P952">
        <v>-0.82438494225632597</v>
      </c>
    </row>
    <row r="953" spans="1:16" x14ac:dyDescent="0.25">
      <c r="A953">
        <v>-3</v>
      </c>
      <c r="B953">
        <v>-12</v>
      </c>
      <c r="C953">
        <v>0.71934318799557195</v>
      </c>
      <c r="D953">
        <v>2.5578227157756199</v>
      </c>
      <c r="E953">
        <v>1.3428304188648801</v>
      </c>
      <c r="F953">
        <v>-3</v>
      </c>
      <c r="G953">
        <v>-1</v>
      </c>
      <c r="H953">
        <v>3</v>
      </c>
      <c r="I953">
        <v>0.87686380839610001</v>
      </c>
      <c r="J953">
        <v>0.52761668313119303</v>
      </c>
      <c r="K953">
        <v>0.25672103014740599</v>
      </c>
      <c r="L953">
        <v>-1.6231361916039</v>
      </c>
      <c r="M953">
        <v>2.7616683131193202E-2</v>
      </c>
      <c r="N953">
        <v>3.2567210301474101</v>
      </c>
      <c r="O953">
        <v>3.2983719251633799E-2</v>
      </c>
      <c r="P953">
        <v>-1.2149922969107401</v>
      </c>
    </row>
    <row r="954" spans="1:16" x14ac:dyDescent="0.25">
      <c r="A954">
        <v>-3</v>
      </c>
      <c r="B954">
        <v>-11</v>
      </c>
      <c r="C954">
        <v>0.75586192274521602</v>
      </c>
      <c r="D954">
        <v>2.6762732030831802</v>
      </c>
      <c r="E954">
        <v>1.3428304188648801</v>
      </c>
      <c r="F954">
        <v>-2</v>
      </c>
      <c r="G954">
        <v>-1</v>
      </c>
      <c r="H954">
        <v>3</v>
      </c>
      <c r="I954">
        <v>4.7101113283900499E-3</v>
      </c>
      <c r="J954">
        <v>0.55727686860333303</v>
      </c>
      <c r="K954">
        <v>0.407536874680545</v>
      </c>
      <c r="L954">
        <v>-1.4952898886716099</v>
      </c>
      <c r="M954">
        <v>5.7276868603332899E-2</v>
      </c>
      <c r="N954">
        <v>3.4075368746805501</v>
      </c>
      <c r="O954">
        <v>4.5786871972801901E-2</v>
      </c>
      <c r="P954">
        <v>-1.3334427842183001</v>
      </c>
    </row>
    <row r="955" spans="1:16" x14ac:dyDescent="0.25">
      <c r="A955">
        <v>-3</v>
      </c>
      <c r="B955">
        <v>-10</v>
      </c>
      <c r="C955">
        <v>0.79082189458311103</v>
      </c>
      <c r="D955">
        <v>2.7918592495499901</v>
      </c>
      <c r="E955">
        <v>1.3428304188648801</v>
      </c>
      <c r="F955">
        <v>-2</v>
      </c>
      <c r="G955">
        <v>-1</v>
      </c>
      <c r="H955">
        <v>3</v>
      </c>
      <c r="I955">
        <v>0.13255641426067999</v>
      </c>
      <c r="J955">
        <v>0.58693705407547303</v>
      </c>
      <c r="K955">
        <v>0.55470559986168699</v>
      </c>
      <c r="L955">
        <v>-1.3674435857393199</v>
      </c>
      <c r="M955">
        <v>8.6937054075472697E-2</v>
      </c>
      <c r="N955">
        <v>3.5547055998616899</v>
      </c>
      <c r="O955">
        <v>4.6241261027666201E-2</v>
      </c>
      <c r="P955">
        <v>-1.44902883068511</v>
      </c>
    </row>
    <row r="956" spans="1:16" x14ac:dyDescent="0.25">
      <c r="A956">
        <v>-3</v>
      </c>
      <c r="B956">
        <v>-9</v>
      </c>
      <c r="C956">
        <v>0.823843625075103</v>
      </c>
      <c r="D956">
        <v>3.0212678319961102</v>
      </c>
      <c r="E956">
        <v>1.3428304188648801</v>
      </c>
      <c r="F956">
        <v>-2</v>
      </c>
      <c r="G956">
        <v>-1</v>
      </c>
      <c r="H956">
        <v>3</v>
      </c>
      <c r="I956">
        <v>0.26040271719296998</v>
      </c>
      <c r="J956">
        <v>0.61659723954761303</v>
      </c>
      <c r="K956">
        <v>0.84679767893372304</v>
      </c>
      <c r="L956">
        <v>-1.2395972828070301</v>
      </c>
      <c r="M956">
        <v>0.116597239547612</v>
      </c>
      <c r="N956">
        <v>3.8467976789337199</v>
      </c>
      <c r="O956">
        <v>3.6403336255747598E-2</v>
      </c>
      <c r="P956">
        <v>-1.6784374131312301</v>
      </c>
    </row>
    <row r="957" spans="1:16" x14ac:dyDescent="0.25">
      <c r="A957">
        <v>-3</v>
      </c>
      <c r="B957">
        <v>-8</v>
      </c>
      <c r="C957">
        <v>0.85455647745748298</v>
      </c>
      <c r="D957">
        <v>3.5600798268203202</v>
      </c>
      <c r="E957">
        <v>1.3428304188648801</v>
      </c>
      <c r="F957">
        <v>-2</v>
      </c>
      <c r="G957">
        <v>-1</v>
      </c>
      <c r="H957">
        <v>4</v>
      </c>
      <c r="I957">
        <v>0.38824902012526002</v>
      </c>
      <c r="J957">
        <v>0.64625742501975203</v>
      </c>
      <c r="K957">
        <v>0.53283441792154695</v>
      </c>
      <c r="L957">
        <v>-1.11175097987474</v>
      </c>
      <c r="M957">
        <v>0.146257425019752</v>
      </c>
      <c r="N957">
        <v>4.5328344179215501</v>
      </c>
      <c r="O957">
        <v>2.67341670351606E-2</v>
      </c>
      <c r="P957">
        <v>-2.2172494079554399</v>
      </c>
    </row>
    <row r="958" spans="1:16" x14ac:dyDescent="0.25">
      <c r="A958">
        <v>-3</v>
      </c>
      <c r="B958">
        <v>-7</v>
      </c>
      <c r="C958">
        <v>0.882605520479817</v>
      </c>
      <c r="D958">
        <v>4.1969571206006</v>
      </c>
      <c r="E958">
        <v>1.3428304188648801</v>
      </c>
      <c r="F958">
        <v>-2</v>
      </c>
      <c r="G958">
        <v>-1</v>
      </c>
      <c r="H958">
        <v>5</v>
      </c>
      <c r="I958">
        <v>0.51609532305755002</v>
      </c>
      <c r="J958">
        <v>0.67591761049189203</v>
      </c>
      <c r="K958">
        <v>0.34373177350650203</v>
      </c>
      <c r="L958">
        <v>-0.98390467694244998</v>
      </c>
      <c r="M958">
        <v>0.175917610491892</v>
      </c>
      <c r="N958">
        <v>5.3437317735064997</v>
      </c>
      <c r="O958">
        <v>2.9542631696964802E-2</v>
      </c>
      <c r="P958">
        <v>-2.8541267017357099</v>
      </c>
    </row>
    <row r="959" spans="1:16" x14ac:dyDescent="0.25">
      <c r="A959">
        <v>-3</v>
      </c>
      <c r="B959">
        <v>-6</v>
      </c>
      <c r="C959">
        <v>0.90765831956474796</v>
      </c>
      <c r="D959">
        <v>4.4379780228035903</v>
      </c>
      <c r="E959">
        <v>1.3428304188648801</v>
      </c>
      <c r="F959">
        <v>-2</v>
      </c>
      <c r="G959">
        <v>-1</v>
      </c>
      <c r="H959">
        <v>5</v>
      </c>
      <c r="I959">
        <v>0.64394162598983995</v>
      </c>
      <c r="J959">
        <v>0.70557779596403203</v>
      </c>
      <c r="K959">
        <v>0.65060911729910198</v>
      </c>
      <c r="L959">
        <v>-0.85605837401016005</v>
      </c>
      <c r="M959">
        <v>0.205577795964032</v>
      </c>
      <c r="N959">
        <v>5.6506091172991004</v>
      </c>
      <c r="O959">
        <v>3.8299162168663498E-2</v>
      </c>
      <c r="P959">
        <v>-3.09514760393871</v>
      </c>
    </row>
    <row r="960" spans="1:16" x14ac:dyDescent="0.25">
      <c r="A960">
        <v>-3</v>
      </c>
      <c r="B960">
        <v>-5</v>
      </c>
      <c r="C960">
        <v>0.92941147470769403</v>
      </c>
      <c r="D960">
        <v>4.4381884083344003</v>
      </c>
      <c r="E960">
        <v>1.3428304188648801</v>
      </c>
      <c r="F960">
        <v>-2</v>
      </c>
      <c r="G960">
        <v>-1</v>
      </c>
      <c r="H960">
        <v>5</v>
      </c>
      <c r="I960">
        <v>0.77178792892213</v>
      </c>
      <c r="J960">
        <v>0.73523798143617203</v>
      </c>
      <c r="K960">
        <v>0.65087698847656295</v>
      </c>
      <c r="L960">
        <v>-0.72821207107787</v>
      </c>
      <c r="M960">
        <v>0.235237981436171</v>
      </c>
      <c r="N960">
        <v>5.6508769884765604</v>
      </c>
      <c r="O960">
        <v>4.4776512144622298E-2</v>
      </c>
      <c r="P960">
        <v>-3.0953579894695098</v>
      </c>
    </row>
    <row r="961" spans="1:16" x14ac:dyDescent="0.25">
      <c r="A961">
        <v>-3</v>
      </c>
      <c r="B961">
        <v>-4</v>
      </c>
      <c r="C961">
        <v>0.94759672595143196</v>
      </c>
      <c r="D961">
        <v>4.3452675333353801</v>
      </c>
      <c r="E961">
        <v>1.3428304188648801</v>
      </c>
      <c r="F961">
        <v>-2</v>
      </c>
      <c r="G961">
        <v>-1</v>
      </c>
      <c r="H961">
        <v>5</v>
      </c>
      <c r="I961">
        <v>0.89963423185442104</v>
      </c>
      <c r="J961">
        <v>0.76489816690831103</v>
      </c>
      <c r="K961">
        <v>0.53256645589642704</v>
      </c>
      <c r="L961">
        <v>-0.60036576814557996</v>
      </c>
      <c r="M961">
        <v>0.26489816690831097</v>
      </c>
      <c r="N961">
        <v>5.53256645589643</v>
      </c>
      <c r="O961">
        <v>4.8255467935143397E-2</v>
      </c>
      <c r="P961">
        <v>-3.0024371144705002</v>
      </c>
    </row>
    <row r="962" spans="1:16" x14ac:dyDescent="0.25">
      <c r="A962">
        <v>-3</v>
      </c>
      <c r="B962">
        <v>-3</v>
      </c>
      <c r="C962">
        <v>0.96198645496326896</v>
      </c>
      <c r="D962">
        <v>4.2427301502764303</v>
      </c>
      <c r="E962">
        <v>1.3428304188648801</v>
      </c>
      <c r="F962">
        <v>-1</v>
      </c>
      <c r="G962">
        <v>-1</v>
      </c>
      <c r="H962">
        <v>5</v>
      </c>
      <c r="I962">
        <v>2.74805347867105E-2</v>
      </c>
      <c r="J962">
        <v>0.79455835238045103</v>
      </c>
      <c r="K962">
        <v>0.40201180497211197</v>
      </c>
      <c r="L962">
        <v>-0.47251946521328902</v>
      </c>
      <c r="M962">
        <v>0.29455835238045103</v>
      </c>
      <c r="N962">
        <v>5.4020118049721102</v>
      </c>
      <c r="O962">
        <v>4.9428835744678899E-2</v>
      </c>
      <c r="P962">
        <v>-2.89989973141155</v>
      </c>
    </row>
    <row r="963" spans="1:16" x14ac:dyDescent="0.25">
      <c r="A963">
        <v>-3</v>
      </c>
      <c r="B963">
        <v>-2</v>
      </c>
      <c r="C963">
        <v>0.97239842510676799</v>
      </c>
      <c r="D963">
        <v>4.1884087942454302</v>
      </c>
      <c r="E963">
        <v>1.3428304188648801</v>
      </c>
      <c r="F963">
        <v>-1</v>
      </c>
      <c r="G963">
        <v>-1</v>
      </c>
      <c r="H963">
        <v>5</v>
      </c>
      <c r="I963">
        <v>0.15532683771900099</v>
      </c>
      <c r="J963">
        <v>0.82421853785259103</v>
      </c>
      <c r="K963">
        <v>0.33284770634980498</v>
      </c>
      <c r="L963">
        <v>-0.34467316228099898</v>
      </c>
      <c r="M963">
        <v>0.32421853785259103</v>
      </c>
      <c r="N963">
        <v>5.3328477063498099</v>
      </c>
      <c r="O963">
        <v>4.7678207551881298E-2</v>
      </c>
      <c r="P963">
        <v>-2.8455783753805499</v>
      </c>
    </row>
    <row r="964" spans="1:16" x14ac:dyDescent="0.25">
      <c r="A964">
        <v>-3</v>
      </c>
      <c r="B964">
        <v>-1</v>
      </c>
      <c r="C964">
        <v>0.97869962205622096</v>
      </c>
      <c r="D964">
        <v>4.2329615116396999</v>
      </c>
      <c r="E964">
        <v>1.3428304188648801</v>
      </c>
      <c r="F964">
        <v>-1</v>
      </c>
      <c r="G964">
        <v>-1</v>
      </c>
      <c r="H964">
        <v>5</v>
      </c>
      <c r="I964">
        <v>0.28317314065129101</v>
      </c>
      <c r="J964">
        <v>0.85387872332473103</v>
      </c>
      <c r="K964">
        <v>0.38957398796159498</v>
      </c>
      <c r="L964">
        <v>-0.21682685934870899</v>
      </c>
      <c r="M964">
        <v>0.35387872332473003</v>
      </c>
      <c r="N964">
        <v>5.3895739879616</v>
      </c>
      <c r="O964">
        <v>4.1664725919461798E-2</v>
      </c>
      <c r="P964">
        <v>-2.8901310927748098</v>
      </c>
    </row>
    <row r="965" spans="1:16" x14ac:dyDescent="0.25">
      <c r="A965">
        <v>-3</v>
      </c>
      <c r="B965">
        <v>0</v>
      </c>
      <c r="C965">
        <v>0.98080908181116999</v>
      </c>
      <c r="D965">
        <v>4.4831221065262099</v>
      </c>
      <c r="E965">
        <v>1.3428304188648801</v>
      </c>
      <c r="F965">
        <v>-1</v>
      </c>
      <c r="G965">
        <v>-1</v>
      </c>
      <c r="H965">
        <v>5</v>
      </c>
      <c r="I965">
        <v>0.411019443583581</v>
      </c>
      <c r="J965">
        <v>0.88353890879687003</v>
      </c>
      <c r="K965">
        <v>0.70808834990557801</v>
      </c>
      <c r="L965">
        <v>-8.8980556416419304E-2</v>
      </c>
      <c r="M965">
        <v>0.38353890879687003</v>
      </c>
      <c r="N965">
        <v>5.7080883499055801</v>
      </c>
      <c r="O965">
        <v>3.1908185779337399E-2</v>
      </c>
      <c r="P965">
        <v>-3.14029168766133</v>
      </c>
    </row>
    <row r="966" spans="1:16" x14ac:dyDescent="0.25">
      <c r="A966">
        <v>-3</v>
      </c>
      <c r="B966">
        <v>1</v>
      </c>
      <c r="C966">
        <v>0.97869962205622096</v>
      </c>
      <c r="D966">
        <v>5.1494970715409503</v>
      </c>
      <c r="E966">
        <v>1.3428304188648801</v>
      </c>
      <c r="F966">
        <v>-1</v>
      </c>
      <c r="G966">
        <v>-1</v>
      </c>
      <c r="H966">
        <v>6</v>
      </c>
      <c r="I966">
        <v>0.53886574651587105</v>
      </c>
      <c r="J966">
        <v>0.91319909426901003</v>
      </c>
      <c r="K966">
        <v>0.55654330698385601</v>
      </c>
      <c r="L966">
        <v>3.8865746515870797E-2</v>
      </c>
      <c r="M966">
        <v>0.41319909426901003</v>
      </c>
      <c r="N966">
        <v>6.5565433069838601</v>
      </c>
      <c r="O966">
        <v>2.6283358444971198E-2</v>
      </c>
      <c r="P966">
        <v>2.4765186545035198</v>
      </c>
    </row>
    <row r="967" spans="1:16" x14ac:dyDescent="0.25">
      <c r="A967">
        <v>-3</v>
      </c>
      <c r="B967">
        <v>2</v>
      </c>
      <c r="C967">
        <v>0.97239842510676799</v>
      </c>
      <c r="D967">
        <v>5.82046910866522</v>
      </c>
      <c r="E967">
        <v>1.3428304188648801</v>
      </c>
      <c r="F967">
        <v>-1</v>
      </c>
      <c r="G967">
        <v>-1</v>
      </c>
      <c r="H967">
        <v>7</v>
      </c>
      <c r="I967">
        <v>0.66671204944816098</v>
      </c>
      <c r="J967">
        <v>0.94285927974115002</v>
      </c>
      <c r="K967">
        <v>0.41085143806198299</v>
      </c>
      <c r="L967">
        <v>0.16671204944816101</v>
      </c>
      <c r="M967">
        <v>0.44285927974115002</v>
      </c>
      <c r="N967">
        <v>7.4108514380619797</v>
      </c>
      <c r="O967">
        <v>3.5689734603656299E-2</v>
      </c>
      <c r="P967">
        <v>1.80554661737925</v>
      </c>
    </row>
    <row r="968" spans="1:16" x14ac:dyDescent="0.25">
      <c r="A968">
        <v>-3</v>
      </c>
      <c r="B968">
        <v>3</v>
      </c>
      <c r="C968">
        <v>0.96198645496326896</v>
      </c>
      <c r="D968">
        <v>6.1113060565533299</v>
      </c>
      <c r="E968">
        <v>1.3428304188648801</v>
      </c>
      <c r="F968">
        <v>-1</v>
      </c>
      <c r="G968">
        <v>-1</v>
      </c>
      <c r="H968">
        <v>7</v>
      </c>
      <c r="I968">
        <v>0.79455835238045103</v>
      </c>
      <c r="J968">
        <v>0.97251946521329002</v>
      </c>
      <c r="K968">
        <v>0.78115654118319999</v>
      </c>
      <c r="L968">
        <v>0.29455835238045103</v>
      </c>
      <c r="M968">
        <v>0.47251946521328902</v>
      </c>
      <c r="N968">
        <v>7.7811565411831998</v>
      </c>
      <c r="O968">
        <v>4.9050774431851199E-2</v>
      </c>
      <c r="P968">
        <v>1.5147096694911399</v>
      </c>
    </row>
    <row r="969" spans="1:16" x14ac:dyDescent="0.25">
      <c r="A969">
        <v>-3</v>
      </c>
      <c r="B969">
        <v>4</v>
      </c>
      <c r="C969">
        <v>0.94759672595143196</v>
      </c>
      <c r="D969">
        <v>6.2481087476801198</v>
      </c>
      <c r="E969">
        <v>1.3428304188648801</v>
      </c>
      <c r="F969">
        <v>-1</v>
      </c>
      <c r="G969">
        <v>0</v>
      </c>
      <c r="H969">
        <v>7</v>
      </c>
      <c r="I969">
        <v>0.92240465531274096</v>
      </c>
      <c r="J969">
        <v>2.1796506854292498E-3</v>
      </c>
      <c r="K969">
        <v>0.95533913735202003</v>
      </c>
      <c r="L969">
        <v>0.42240465531274102</v>
      </c>
      <c r="M969">
        <v>0.50217965068542902</v>
      </c>
      <c r="N969">
        <v>7.9553391373520199</v>
      </c>
      <c r="O969">
        <v>5.3090297228931098E-2</v>
      </c>
      <c r="P969">
        <v>1.3779069783643501</v>
      </c>
    </row>
    <row r="970" spans="1:16" x14ac:dyDescent="0.25">
      <c r="A970">
        <v>-3</v>
      </c>
      <c r="B970">
        <v>5</v>
      </c>
      <c r="C970">
        <v>0.92941147470769403</v>
      </c>
      <c r="D970">
        <v>8.04051225691782E-2</v>
      </c>
      <c r="E970">
        <v>1.3428304188648801</v>
      </c>
      <c r="F970">
        <v>0</v>
      </c>
      <c r="G970">
        <v>0</v>
      </c>
      <c r="H970">
        <v>0</v>
      </c>
      <c r="I970">
        <v>5.0250958245031001E-2</v>
      </c>
      <c r="J970">
        <v>3.1839836157568899E-2</v>
      </c>
      <c r="K970">
        <v>0.102374981654355</v>
      </c>
      <c r="L970">
        <v>0.55025095824503101</v>
      </c>
      <c r="M970">
        <v>0.53183983615756902</v>
      </c>
      <c r="N970">
        <v>0.102374981654355</v>
      </c>
      <c r="O970">
        <v>4.2631675297852702E-2</v>
      </c>
      <c r="P970">
        <v>1.2624252962957001</v>
      </c>
    </row>
    <row r="971" spans="1:16" x14ac:dyDescent="0.25">
      <c r="A971">
        <v>-3</v>
      </c>
      <c r="B971">
        <v>6</v>
      </c>
      <c r="C971">
        <v>0.90765831956474796</v>
      </c>
      <c r="D971">
        <v>0.37168462791512302</v>
      </c>
      <c r="E971">
        <v>1.3428304188648801</v>
      </c>
      <c r="F971">
        <v>0</v>
      </c>
      <c r="G971">
        <v>0</v>
      </c>
      <c r="H971">
        <v>0</v>
      </c>
      <c r="I971">
        <v>0.178097261177321</v>
      </c>
      <c r="J971">
        <v>6.1500021629708801E-2</v>
      </c>
      <c r="K971">
        <v>0.47324356643171001</v>
      </c>
      <c r="L971">
        <v>0.67809726117732105</v>
      </c>
      <c r="M971">
        <v>0.56150002162970902</v>
      </c>
      <c r="N971">
        <v>0.47324356643171001</v>
      </c>
      <c r="O971">
        <v>2.06046511638205E-2</v>
      </c>
      <c r="P971">
        <v>0.97114579094975895</v>
      </c>
    </row>
    <row r="972" spans="1:16" x14ac:dyDescent="0.25">
      <c r="A972">
        <v>-3</v>
      </c>
      <c r="B972">
        <v>7</v>
      </c>
      <c r="C972">
        <v>0.882605520479817</v>
      </c>
      <c r="D972">
        <v>2.3145762599756501</v>
      </c>
      <c r="E972">
        <v>1.3428304188648801</v>
      </c>
      <c r="F972">
        <v>0</v>
      </c>
      <c r="G972">
        <v>0</v>
      </c>
      <c r="H972">
        <v>2</v>
      </c>
      <c r="I972">
        <v>0.30594356410961099</v>
      </c>
      <c r="J972">
        <v>9.1160207101848606E-2</v>
      </c>
      <c r="K972">
        <v>0.947010023506206</v>
      </c>
      <c r="L972">
        <v>0.80594356410961099</v>
      </c>
      <c r="M972">
        <v>0.59116020710184902</v>
      </c>
      <c r="N972">
        <v>2.94701002350621</v>
      </c>
      <c r="O972">
        <v>1.41818693130968E-2</v>
      </c>
      <c r="P972">
        <v>-0.97174584111076301</v>
      </c>
    </row>
    <row r="973" spans="1:16" x14ac:dyDescent="0.25">
      <c r="A973">
        <v>-3</v>
      </c>
      <c r="B973">
        <v>8</v>
      </c>
      <c r="C973">
        <v>0.85455647745748298</v>
      </c>
      <c r="D973">
        <v>2.8111344466167001</v>
      </c>
      <c r="E973">
        <v>1.3428304188648801</v>
      </c>
      <c r="F973">
        <v>0</v>
      </c>
      <c r="G973">
        <v>0</v>
      </c>
      <c r="H973">
        <v>3</v>
      </c>
      <c r="I973">
        <v>0.43378986704190098</v>
      </c>
      <c r="J973">
        <v>0.12082039257398799</v>
      </c>
      <c r="K973">
        <v>0.57924754299957504</v>
      </c>
      <c r="L973">
        <v>0.93378986704190103</v>
      </c>
      <c r="M973">
        <v>0.62082039257398802</v>
      </c>
      <c r="N973">
        <v>3.57924754299958</v>
      </c>
      <c r="O973">
        <v>3.9418569879464502E-2</v>
      </c>
      <c r="P973">
        <v>-1.46830402775181</v>
      </c>
    </row>
    <row r="974" spans="1:16" x14ac:dyDescent="0.25">
      <c r="A974">
        <v>-3</v>
      </c>
      <c r="B974">
        <v>9</v>
      </c>
      <c r="C974">
        <v>0.823843625075103</v>
      </c>
      <c r="D974">
        <v>2.89563937493726</v>
      </c>
      <c r="E974">
        <v>1.3428304188648801</v>
      </c>
      <c r="F974">
        <v>0</v>
      </c>
      <c r="G974">
        <v>0</v>
      </c>
      <c r="H974">
        <v>3</v>
      </c>
      <c r="I974">
        <v>0.56163616997419097</v>
      </c>
      <c r="J974">
        <v>0.15048057804612799</v>
      </c>
      <c r="K974">
        <v>0.68684255946232897</v>
      </c>
      <c r="L974">
        <v>1.0616361699741901</v>
      </c>
      <c r="M974">
        <v>0.65048057804612802</v>
      </c>
      <c r="N974">
        <v>3.6868425594623302</v>
      </c>
      <c r="O974">
        <v>6.4920169121160706E-2</v>
      </c>
      <c r="P974">
        <v>-1.5528089560723799</v>
      </c>
    </row>
    <row r="975" spans="1:16" x14ac:dyDescent="0.25">
      <c r="A975">
        <v>-3</v>
      </c>
      <c r="B975">
        <v>10</v>
      </c>
      <c r="C975">
        <v>0.79082189458311103</v>
      </c>
      <c r="D975">
        <v>2.9148458462917302</v>
      </c>
      <c r="E975">
        <v>1.3428304188648801</v>
      </c>
      <c r="F975">
        <v>0</v>
      </c>
      <c r="G975">
        <v>0</v>
      </c>
      <c r="H975">
        <v>3</v>
      </c>
      <c r="I975">
        <v>0.68948247290648201</v>
      </c>
      <c r="J975">
        <v>0.18014076351826799</v>
      </c>
      <c r="K975">
        <v>0.71129699830566095</v>
      </c>
      <c r="L975">
        <v>1.1894824729064799</v>
      </c>
      <c r="M975">
        <v>0.68014076351826802</v>
      </c>
      <c r="N975">
        <v>3.7112969983056598</v>
      </c>
      <c r="O975">
        <v>9.2840240276185995E-2</v>
      </c>
      <c r="P975">
        <v>-1.5720154274268501</v>
      </c>
    </row>
    <row r="976" spans="1:16" x14ac:dyDescent="0.25">
      <c r="A976">
        <v>-3</v>
      </c>
      <c r="B976">
        <v>11</v>
      </c>
      <c r="C976">
        <v>0.75586192274521602</v>
      </c>
      <c r="D976">
        <v>2.91533827903275</v>
      </c>
      <c r="E976">
        <v>1.3428304188648801</v>
      </c>
      <c r="F976">
        <v>0</v>
      </c>
      <c r="G976">
        <v>0</v>
      </c>
      <c r="H976">
        <v>3</v>
      </c>
      <c r="I976">
        <v>0.81732877583877095</v>
      </c>
      <c r="J976">
        <v>0.20980094899040699</v>
      </c>
      <c r="K976">
        <v>0.711923983144646</v>
      </c>
      <c r="L976">
        <v>1.3173287758387699</v>
      </c>
      <c r="M976">
        <v>0.70980094899040802</v>
      </c>
      <c r="N976">
        <v>3.7119239831446502</v>
      </c>
      <c r="O976">
        <v>0.121003878785251</v>
      </c>
      <c r="P976">
        <v>-1.5725078601678599</v>
      </c>
    </row>
    <row r="977" spans="1:16" x14ac:dyDescent="0.25">
      <c r="A977">
        <v>-2</v>
      </c>
      <c r="B977">
        <v>-27</v>
      </c>
      <c r="C977">
        <v>0.206349076964538</v>
      </c>
      <c r="D977">
        <v>2.76889819533231</v>
      </c>
      <c r="E977">
        <v>1.3428304188648801</v>
      </c>
      <c r="F977">
        <v>-5</v>
      </c>
      <c r="G977">
        <v>-2</v>
      </c>
      <c r="H977">
        <v>3</v>
      </c>
      <c r="I977">
        <v>0.98882944988388899</v>
      </c>
      <c r="J977">
        <v>0.95486759811680699</v>
      </c>
      <c r="K977">
        <v>0.52547067764292099</v>
      </c>
      <c r="L977">
        <v>-3.5111705501161099</v>
      </c>
      <c r="M977">
        <v>-0.54513240188319301</v>
      </c>
      <c r="N977">
        <v>3.5254706776429199</v>
      </c>
      <c r="O977">
        <v>1.6391753411578801E-2</v>
      </c>
      <c r="P977">
        <v>-1.4260677764674301</v>
      </c>
    </row>
    <row r="978" spans="1:16" x14ac:dyDescent="0.25">
      <c r="A978">
        <v>-2</v>
      </c>
      <c r="B978">
        <v>-26</v>
      </c>
      <c r="C978">
        <v>0.23129199457041499</v>
      </c>
      <c r="D978">
        <v>2.7927126591993199</v>
      </c>
      <c r="E978">
        <v>1.3428304188648801</v>
      </c>
      <c r="F978">
        <v>-4</v>
      </c>
      <c r="G978">
        <v>-2</v>
      </c>
      <c r="H978">
        <v>3</v>
      </c>
      <c r="I978">
        <v>0.11667575281617899</v>
      </c>
      <c r="J978">
        <v>0.98452778358894699</v>
      </c>
      <c r="K978">
        <v>0.55579219477507302</v>
      </c>
      <c r="L978">
        <v>-3.3833242471838201</v>
      </c>
      <c r="M978">
        <v>-0.51547221641105401</v>
      </c>
      <c r="N978">
        <v>3.5557921947750701</v>
      </c>
      <c r="O978">
        <v>1.11238089339241E-2</v>
      </c>
      <c r="P978">
        <v>-1.44988224033444</v>
      </c>
    </row>
    <row r="979" spans="1:16" x14ac:dyDescent="0.25">
      <c r="A979">
        <v>-2</v>
      </c>
      <c r="B979">
        <v>-25</v>
      </c>
      <c r="C979">
        <v>0.25813598820281902</v>
      </c>
      <c r="D979">
        <v>2.94665174103273</v>
      </c>
      <c r="E979">
        <v>1.3428304188648801</v>
      </c>
      <c r="F979">
        <v>-4</v>
      </c>
      <c r="G979">
        <v>-1</v>
      </c>
      <c r="H979">
        <v>3</v>
      </c>
      <c r="I979">
        <v>0.244522055748469</v>
      </c>
      <c r="J979">
        <v>1.4187969061086299E-2</v>
      </c>
      <c r="K979">
        <v>0.75179352124558596</v>
      </c>
      <c r="L979">
        <v>-3.2554779442515298</v>
      </c>
      <c r="M979">
        <v>-0.48581203093891401</v>
      </c>
      <c r="N979">
        <v>3.75179352124559</v>
      </c>
      <c r="O979">
        <v>5.2404621573479901E-3</v>
      </c>
      <c r="P979">
        <v>-1.6038213221678499</v>
      </c>
    </row>
    <row r="980" spans="1:16" x14ac:dyDescent="0.25">
      <c r="A980">
        <v>-2</v>
      </c>
      <c r="B980">
        <v>-24</v>
      </c>
      <c r="C980">
        <v>0.28685762290948102</v>
      </c>
      <c r="D980">
        <v>4.5502926863376603</v>
      </c>
      <c r="E980">
        <v>1.3428304188648801</v>
      </c>
      <c r="F980">
        <v>-4</v>
      </c>
      <c r="G980">
        <v>-1</v>
      </c>
      <c r="H980">
        <v>5</v>
      </c>
      <c r="I980">
        <v>0.37236835868075902</v>
      </c>
      <c r="J980">
        <v>4.3848154533226102E-2</v>
      </c>
      <c r="K980">
        <v>0.79361258836430804</v>
      </c>
      <c r="L980">
        <v>-3.12763164131924</v>
      </c>
      <c r="M980">
        <v>-0.45615184546677401</v>
      </c>
      <c r="N980">
        <v>5.7936125883643097</v>
      </c>
      <c r="O980">
        <v>1.45525815284413E-3</v>
      </c>
      <c r="P980">
        <v>3.0757230397068001</v>
      </c>
    </row>
    <row r="981" spans="1:16" x14ac:dyDescent="0.25">
      <c r="A981">
        <v>-2</v>
      </c>
      <c r="B981">
        <v>-23</v>
      </c>
      <c r="C981">
        <v>0.31740525915019502</v>
      </c>
      <c r="D981">
        <v>5.66612133569694</v>
      </c>
      <c r="E981">
        <v>1.3428304188648801</v>
      </c>
      <c r="F981">
        <v>-4</v>
      </c>
      <c r="G981">
        <v>-1</v>
      </c>
      <c r="H981">
        <v>7</v>
      </c>
      <c r="I981">
        <v>0.50021466161304895</v>
      </c>
      <c r="J981">
        <v>7.3508340005365796E-2</v>
      </c>
      <c r="K981">
        <v>0.21432974987696901</v>
      </c>
      <c r="L981">
        <v>-2.9997853383869502</v>
      </c>
      <c r="M981">
        <v>-0.42649165999463401</v>
      </c>
      <c r="N981">
        <v>7.2143297498769696</v>
      </c>
      <c r="O981">
        <v>5.0294024855274504E-3</v>
      </c>
      <c r="P981">
        <v>1.9598943903475301</v>
      </c>
    </row>
    <row r="982" spans="1:16" x14ac:dyDescent="0.25">
      <c r="A982">
        <v>-2</v>
      </c>
      <c r="B982">
        <v>-22</v>
      </c>
      <c r="C982">
        <v>0.34969685432113001</v>
      </c>
      <c r="D982">
        <v>5.8903945050806703</v>
      </c>
      <c r="E982">
        <v>1.3428304188648801</v>
      </c>
      <c r="F982">
        <v>-4</v>
      </c>
      <c r="G982">
        <v>-1</v>
      </c>
      <c r="H982">
        <v>7</v>
      </c>
      <c r="I982">
        <v>0.628060964545339</v>
      </c>
      <c r="J982">
        <v>0.103168525477506</v>
      </c>
      <c r="K982">
        <v>0.49988321795941898</v>
      </c>
      <c r="L982">
        <v>-2.8719390354546599</v>
      </c>
      <c r="M982">
        <v>-0.39683147452249401</v>
      </c>
      <c r="N982">
        <v>7.4998832179594199</v>
      </c>
      <c r="O982">
        <v>9.2982553516722504E-3</v>
      </c>
      <c r="P982">
        <v>1.7356212209638</v>
      </c>
    </row>
    <row r="983" spans="1:16" x14ac:dyDescent="0.25">
      <c r="A983">
        <v>-2</v>
      </c>
      <c r="B983">
        <v>-21</v>
      </c>
      <c r="C983">
        <v>0.383618212206634</v>
      </c>
      <c r="D983">
        <v>5.9954719760202702</v>
      </c>
      <c r="E983">
        <v>1.3428304188648801</v>
      </c>
      <c r="F983">
        <v>-4</v>
      </c>
      <c r="G983">
        <v>-1</v>
      </c>
      <c r="H983">
        <v>7</v>
      </c>
      <c r="I983">
        <v>0.75590726747762904</v>
      </c>
      <c r="J983">
        <v>0.13282871094964499</v>
      </c>
      <c r="K983">
        <v>0.63367200922046996</v>
      </c>
      <c r="L983">
        <v>-2.7440927325223701</v>
      </c>
      <c r="M983">
        <v>-0.36717128905035501</v>
      </c>
      <c r="N983">
        <v>7.6336720092204704</v>
      </c>
      <c r="O983">
        <v>1.4249518108853399E-2</v>
      </c>
      <c r="P983">
        <v>1.6305437500241999</v>
      </c>
    </row>
    <row r="984" spans="1:16" x14ac:dyDescent="0.25">
      <c r="A984">
        <v>-2</v>
      </c>
      <c r="B984">
        <v>-20</v>
      </c>
      <c r="C984">
        <v>0.41902177532009699</v>
      </c>
      <c r="D984">
        <v>6.0263243203888104</v>
      </c>
      <c r="E984">
        <v>1.3428304188648801</v>
      </c>
      <c r="F984">
        <v>-4</v>
      </c>
      <c r="G984">
        <v>-1</v>
      </c>
      <c r="H984">
        <v>7</v>
      </c>
      <c r="I984">
        <v>0.88375357040991898</v>
      </c>
      <c r="J984">
        <v>0.16248889642178499</v>
      </c>
      <c r="K984">
        <v>0.67295443411828604</v>
      </c>
      <c r="L984">
        <v>-2.6162464295900798</v>
      </c>
      <c r="M984">
        <v>-0.33751110357821501</v>
      </c>
      <c r="N984">
        <v>7.6729544341182896</v>
      </c>
      <c r="O984">
        <v>1.9335596957977302E-2</v>
      </c>
      <c r="P984">
        <v>1.5996914056556599</v>
      </c>
    </row>
    <row r="985" spans="1:16" x14ac:dyDescent="0.25">
      <c r="A985">
        <v>-2</v>
      </c>
      <c r="B985">
        <v>-19</v>
      </c>
      <c r="C985">
        <v>0.45572604784832699</v>
      </c>
      <c r="D985">
        <v>6.0157454806681798</v>
      </c>
      <c r="E985">
        <v>1.3428304188648801</v>
      </c>
      <c r="F985">
        <v>-3</v>
      </c>
      <c r="G985">
        <v>-1</v>
      </c>
      <c r="H985">
        <v>7</v>
      </c>
      <c r="I985">
        <v>1.1599873342209599E-2</v>
      </c>
      <c r="J985">
        <v>0.19214908189392499</v>
      </c>
      <c r="K985">
        <v>0.65948503704857098</v>
      </c>
      <c r="L985">
        <v>-2.48840012665779</v>
      </c>
      <c r="M985">
        <v>-0.30785091810607501</v>
      </c>
      <c r="N985">
        <v>7.6594850370485696</v>
      </c>
      <c r="O985">
        <v>2.3651259871571E-2</v>
      </c>
      <c r="P985">
        <v>1.6102702453762801</v>
      </c>
    </row>
    <row r="986" spans="1:16" x14ac:dyDescent="0.25">
      <c r="A986">
        <v>-2</v>
      </c>
      <c r="B986">
        <v>-18</v>
      </c>
      <c r="C986">
        <v>0.49351572577858899</v>
      </c>
      <c r="D986">
        <v>5.9946090737042503</v>
      </c>
      <c r="E986">
        <v>1.3428304188648801</v>
      </c>
      <c r="F986">
        <v>-3</v>
      </c>
      <c r="G986">
        <v>-1</v>
      </c>
      <c r="H986">
        <v>7</v>
      </c>
      <c r="I986">
        <v>0.13944617627449901</v>
      </c>
      <c r="J986">
        <v>0.22180926736606499</v>
      </c>
      <c r="K986">
        <v>0.63257332786846998</v>
      </c>
      <c r="L986">
        <v>-2.3605538237255002</v>
      </c>
      <c r="M986">
        <v>-0.27819073263393501</v>
      </c>
      <c r="N986">
        <v>7.63257332786847</v>
      </c>
      <c r="O986">
        <v>2.71043774917086E-2</v>
      </c>
      <c r="P986">
        <v>1.63140665234022</v>
      </c>
    </row>
    <row r="987" spans="1:16" x14ac:dyDescent="0.25">
      <c r="A987">
        <v>-2</v>
      </c>
      <c r="B987">
        <v>-17</v>
      </c>
      <c r="C987">
        <v>0.53214259582826595</v>
      </c>
      <c r="D987">
        <v>5.99019444600781</v>
      </c>
      <c r="E987">
        <v>1.3428304188648801</v>
      </c>
      <c r="F987">
        <v>-3</v>
      </c>
      <c r="G987">
        <v>-1</v>
      </c>
      <c r="H987">
        <v>7</v>
      </c>
      <c r="I987">
        <v>0.267292479206789</v>
      </c>
      <c r="J987">
        <v>0.25146945283820399</v>
      </c>
      <c r="K987">
        <v>0.62695244931008498</v>
      </c>
      <c r="L987">
        <v>-2.2327075207932099</v>
      </c>
      <c r="M987">
        <v>-0.24853054716179601</v>
      </c>
      <c r="N987">
        <v>7.6269524493100898</v>
      </c>
      <c r="O987">
        <v>2.9911423732756699E-2</v>
      </c>
      <c r="P987">
        <v>1.6358212800366601</v>
      </c>
    </row>
    <row r="988" spans="1:16" x14ac:dyDescent="0.25">
      <c r="A988">
        <v>-2</v>
      </c>
      <c r="B988">
        <v>-16</v>
      </c>
      <c r="C988">
        <v>0.57132724625609399</v>
      </c>
      <c r="D988">
        <v>6.0182965275071902</v>
      </c>
      <c r="E988">
        <v>1.3428304188648801</v>
      </c>
      <c r="F988">
        <v>-3</v>
      </c>
      <c r="G988">
        <v>-1</v>
      </c>
      <c r="H988">
        <v>7</v>
      </c>
      <c r="I988">
        <v>0.39513878213907999</v>
      </c>
      <c r="J988">
        <v>0.28112963831034399</v>
      </c>
      <c r="K988">
        <v>0.66273313076446505</v>
      </c>
      <c r="L988">
        <v>-2.1048612178609201</v>
      </c>
      <c r="M988">
        <v>-0.21887036168965601</v>
      </c>
      <c r="N988">
        <v>7.6627331307644697</v>
      </c>
      <c r="O988">
        <v>3.0799996334391701E-2</v>
      </c>
      <c r="P988">
        <v>1.6077191985372801</v>
      </c>
    </row>
    <row r="989" spans="1:16" x14ac:dyDescent="0.25">
      <c r="A989">
        <v>-2</v>
      </c>
      <c r="B989">
        <v>-15</v>
      </c>
      <c r="C989">
        <v>0.61076161093507297</v>
      </c>
      <c r="D989">
        <v>6.0965222921691096</v>
      </c>
      <c r="E989">
        <v>1.3428304188648801</v>
      </c>
      <c r="F989">
        <v>-3</v>
      </c>
      <c r="G989">
        <v>-1</v>
      </c>
      <c r="H989">
        <v>7</v>
      </c>
      <c r="I989">
        <v>0.52298508507136998</v>
      </c>
      <c r="J989">
        <v>0.31078982378248399</v>
      </c>
      <c r="K989">
        <v>0.76233326774917398</v>
      </c>
      <c r="L989">
        <v>-1.97701491492863</v>
      </c>
      <c r="M989">
        <v>-0.18921017621751601</v>
      </c>
      <c r="N989">
        <v>7.7623332677491703</v>
      </c>
      <c r="O989">
        <v>2.6502584313502199E-2</v>
      </c>
      <c r="P989">
        <v>1.5294934338753501</v>
      </c>
    </row>
    <row r="990" spans="1:16" x14ac:dyDescent="0.25">
      <c r="A990">
        <v>-2</v>
      </c>
      <c r="B990">
        <v>-14</v>
      </c>
      <c r="C990">
        <v>0.65011234381246996</v>
      </c>
      <c r="D990">
        <v>9.0935698838840104E-2</v>
      </c>
      <c r="E990">
        <v>1.3428304188648801</v>
      </c>
      <c r="F990">
        <v>-3</v>
      </c>
      <c r="G990">
        <v>-1</v>
      </c>
      <c r="H990">
        <v>0</v>
      </c>
      <c r="I990">
        <v>0.65083138800365903</v>
      </c>
      <c r="J990">
        <v>0.34045000925462399</v>
      </c>
      <c r="K990">
        <v>0.115782927789739</v>
      </c>
      <c r="L990">
        <v>-1.84916861199634</v>
      </c>
      <c r="M990">
        <v>-0.15954999074537601</v>
      </c>
      <c r="N990">
        <v>0.115782927789739</v>
      </c>
      <c r="O990">
        <v>1.44928883720772E-2</v>
      </c>
      <c r="P990">
        <v>1.25189472002604</v>
      </c>
    </row>
    <row r="991" spans="1:16" x14ac:dyDescent="0.25">
      <c r="A991">
        <v>-2</v>
      </c>
      <c r="B991">
        <v>-13</v>
      </c>
      <c r="C991">
        <v>0.68902499483717605</v>
      </c>
      <c r="D991">
        <v>2.02383233529897</v>
      </c>
      <c r="E991">
        <v>1.3428304188648801</v>
      </c>
      <c r="F991">
        <v>-3</v>
      </c>
      <c r="G991">
        <v>-1</v>
      </c>
      <c r="H991">
        <v>2</v>
      </c>
      <c r="I991">
        <v>0.77867769093594896</v>
      </c>
      <c r="J991">
        <v>0.37011019472676299</v>
      </c>
      <c r="K991">
        <v>0.57682336121636402</v>
      </c>
      <c r="L991">
        <v>-1.7213223090640499</v>
      </c>
      <c r="M991">
        <v>-0.12988980527323701</v>
      </c>
      <c r="N991">
        <v>2.57682336121636</v>
      </c>
      <c r="O991">
        <v>1.08340199873058E-2</v>
      </c>
      <c r="P991">
        <v>-0.68100191643408903</v>
      </c>
    </row>
    <row r="992" spans="1:16" x14ac:dyDescent="0.25">
      <c r="A992">
        <v>-2</v>
      </c>
      <c r="B992">
        <v>-12</v>
      </c>
      <c r="C992">
        <v>0.72712893150338997</v>
      </c>
      <c r="D992">
        <v>2.5499705644795001</v>
      </c>
      <c r="E992">
        <v>1.3428304188648801</v>
      </c>
      <c r="F992">
        <v>-3</v>
      </c>
      <c r="G992">
        <v>-1</v>
      </c>
      <c r="H992">
        <v>3</v>
      </c>
      <c r="I992">
        <v>0.90652399386824001</v>
      </c>
      <c r="J992">
        <v>0.39977038019890299</v>
      </c>
      <c r="K992">
        <v>0.24672336060594399</v>
      </c>
      <c r="L992">
        <v>-1.5934760061317601</v>
      </c>
      <c r="M992">
        <v>-0.100229619801097</v>
      </c>
      <c r="N992">
        <v>3.24672336060594</v>
      </c>
      <c r="O992">
        <v>3.1783704929048598E-2</v>
      </c>
      <c r="P992">
        <v>-1.20714014561462</v>
      </c>
    </row>
    <row r="993" spans="1:16" x14ac:dyDescent="0.25">
      <c r="A993">
        <v>-2</v>
      </c>
      <c r="B993">
        <v>-11</v>
      </c>
      <c r="C993">
        <v>0.76404292335247603</v>
      </c>
      <c r="D993">
        <v>2.6743259181690999</v>
      </c>
      <c r="E993">
        <v>1.3428304188648801</v>
      </c>
      <c r="F993">
        <v>-2</v>
      </c>
      <c r="G993">
        <v>-1</v>
      </c>
      <c r="H993">
        <v>3</v>
      </c>
      <c r="I993">
        <v>3.43702968005297E-2</v>
      </c>
      <c r="J993">
        <v>0.42943056567104299</v>
      </c>
      <c r="K993">
        <v>0.40505751452306998</v>
      </c>
      <c r="L993">
        <v>-1.4656297031994701</v>
      </c>
      <c r="M993">
        <v>-7.0569434328957195E-2</v>
      </c>
      <c r="N993">
        <v>3.4050575145230702</v>
      </c>
      <c r="O993">
        <v>4.8300626711090498E-2</v>
      </c>
      <c r="P993">
        <v>-1.3314954993042201</v>
      </c>
    </row>
    <row r="994" spans="1:16" x14ac:dyDescent="0.25">
      <c r="A994">
        <v>-2</v>
      </c>
      <c r="B994">
        <v>-10</v>
      </c>
      <c r="C994">
        <v>0.79938128116567797</v>
      </c>
      <c r="D994">
        <v>2.7726297844210399</v>
      </c>
      <c r="E994">
        <v>1.3428304188648801</v>
      </c>
      <c r="F994">
        <v>-2</v>
      </c>
      <c r="G994">
        <v>-1</v>
      </c>
      <c r="H994">
        <v>3</v>
      </c>
      <c r="I994">
        <v>0.16221659973281999</v>
      </c>
      <c r="J994">
        <v>0.45909075114318298</v>
      </c>
      <c r="K994">
        <v>0.53022188443539897</v>
      </c>
      <c r="L994">
        <v>-1.33778340026718</v>
      </c>
      <c r="M994">
        <v>-4.0909248856817397E-2</v>
      </c>
      <c r="N994">
        <v>3.5302218844354001</v>
      </c>
      <c r="O994">
        <v>5.3221695856730498E-2</v>
      </c>
      <c r="P994">
        <v>-1.4297993655561601</v>
      </c>
    </row>
    <row r="995" spans="1:16" x14ac:dyDescent="0.25">
      <c r="A995">
        <v>-2</v>
      </c>
      <c r="B995">
        <v>-9</v>
      </c>
      <c r="C995">
        <v>0.83276041925961297</v>
      </c>
      <c r="D995">
        <v>2.9286879768420699</v>
      </c>
      <c r="E995">
        <v>1.3428304188648801</v>
      </c>
      <c r="F995">
        <v>-2</v>
      </c>
      <c r="G995">
        <v>-1</v>
      </c>
      <c r="H995">
        <v>3</v>
      </c>
      <c r="I995">
        <v>0.29006290266510998</v>
      </c>
      <c r="J995">
        <v>0.48875093661532198</v>
      </c>
      <c r="K995">
        <v>0.72892134630574601</v>
      </c>
      <c r="L995">
        <v>-1.20993709733489</v>
      </c>
      <c r="M995">
        <v>-1.1249063384677601E-2</v>
      </c>
      <c r="N995">
        <v>3.72892134630575</v>
      </c>
      <c r="O995">
        <v>4.6580445173597801E-2</v>
      </c>
      <c r="P995">
        <v>-1.5858575579771901</v>
      </c>
    </row>
    <row r="996" spans="1:16" x14ac:dyDescent="0.25">
      <c r="A996">
        <v>-2</v>
      </c>
      <c r="B996">
        <v>-8</v>
      </c>
      <c r="C996">
        <v>0.86380568931833102</v>
      </c>
      <c r="D996">
        <v>3.2498197928372399</v>
      </c>
      <c r="E996">
        <v>1.3428304188648801</v>
      </c>
      <c r="F996">
        <v>-2</v>
      </c>
      <c r="G996">
        <v>-1</v>
      </c>
      <c r="H996">
        <v>4</v>
      </c>
      <c r="I996">
        <v>0.41790920559740002</v>
      </c>
      <c r="J996">
        <v>0.51841112208746198</v>
      </c>
      <c r="K996">
        <v>0.137799073503412</v>
      </c>
      <c r="L996">
        <v>-1.0820907944025999</v>
      </c>
      <c r="M996">
        <v>1.8411122087462099E-2</v>
      </c>
      <c r="N996">
        <v>4.1377990735034098</v>
      </c>
      <c r="O996">
        <v>3.5182662347583098E-2</v>
      </c>
      <c r="P996">
        <v>-1.90698937397236</v>
      </c>
    </row>
    <row r="997" spans="1:16" x14ac:dyDescent="0.25">
      <c r="A997">
        <v>-2</v>
      </c>
      <c r="B997">
        <v>-7</v>
      </c>
      <c r="C997">
        <v>0.892158318526308</v>
      </c>
      <c r="D997">
        <v>3.7820173234832701</v>
      </c>
      <c r="E997">
        <v>1.3428304188648801</v>
      </c>
      <c r="F997">
        <v>-2</v>
      </c>
      <c r="G997">
        <v>-1</v>
      </c>
      <c r="H997">
        <v>4</v>
      </c>
      <c r="I997">
        <v>0.54575550852969001</v>
      </c>
      <c r="J997">
        <v>0.54807130755960198</v>
      </c>
      <c r="K997">
        <v>0.81541401513234102</v>
      </c>
      <c r="L997">
        <v>-0.95424449147030999</v>
      </c>
      <c r="M997">
        <v>4.8071307559601803E-2</v>
      </c>
      <c r="N997">
        <v>4.8154140151323404</v>
      </c>
      <c r="O997">
        <v>2.9825818741528998E-2</v>
      </c>
      <c r="P997">
        <v>-2.4391869046183898</v>
      </c>
    </row>
    <row r="998" spans="1:16" x14ac:dyDescent="0.25">
      <c r="A998">
        <v>-2</v>
      </c>
      <c r="B998">
        <v>-6</v>
      </c>
      <c r="C998">
        <v>0.91748227423172701</v>
      </c>
      <c r="D998">
        <v>4.1835172878638396</v>
      </c>
      <c r="E998">
        <v>1.3428304188648801</v>
      </c>
      <c r="F998">
        <v>-2</v>
      </c>
      <c r="G998">
        <v>-1</v>
      </c>
      <c r="H998">
        <v>5</v>
      </c>
      <c r="I998">
        <v>0.67360181146197995</v>
      </c>
      <c r="J998">
        <v>0.57773149303174198</v>
      </c>
      <c r="K998">
        <v>0.32661964699144003</v>
      </c>
      <c r="L998">
        <v>-0.82639818853802005</v>
      </c>
      <c r="M998">
        <v>7.7731493031741594E-2</v>
      </c>
      <c r="N998">
        <v>5.32661964699144</v>
      </c>
      <c r="O998">
        <v>3.3375191223652199E-2</v>
      </c>
      <c r="P998">
        <v>-2.8406868689989602</v>
      </c>
    </row>
    <row r="999" spans="1:16" x14ac:dyDescent="0.25">
      <c r="A999">
        <v>-2</v>
      </c>
      <c r="B999">
        <v>-5</v>
      </c>
      <c r="C999">
        <v>0.93947087260852202</v>
      </c>
      <c r="D999">
        <v>4.3070520570476702</v>
      </c>
      <c r="E999">
        <v>1.3428304188648801</v>
      </c>
      <c r="F999">
        <v>-2</v>
      </c>
      <c r="G999">
        <v>-1</v>
      </c>
      <c r="H999">
        <v>5</v>
      </c>
      <c r="I999">
        <v>0.80144811439426999</v>
      </c>
      <c r="J999">
        <v>0.60739167850388098</v>
      </c>
      <c r="K999">
        <v>0.48390900026602301</v>
      </c>
      <c r="L999">
        <v>-0.69855188560573001</v>
      </c>
      <c r="M999">
        <v>0.107391678503881</v>
      </c>
      <c r="N999">
        <v>5.4839090002660198</v>
      </c>
      <c r="O999">
        <v>3.8295938137813401E-2</v>
      </c>
      <c r="P999">
        <v>-2.9642216381827899</v>
      </c>
    </row>
    <row r="1000" spans="1:16" x14ac:dyDescent="0.25">
      <c r="A1000">
        <v>-2</v>
      </c>
      <c r="B1000">
        <v>-4</v>
      </c>
      <c r="C1000">
        <v>0.957852950212989</v>
      </c>
      <c r="D1000">
        <v>4.28363434354348</v>
      </c>
      <c r="E1000">
        <v>1.3428304188648801</v>
      </c>
      <c r="F1000">
        <v>-2</v>
      </c>
      <c r="G1000">
        <v>-1</v>
      </c>
      <c r="H1000">
        <v>5</v>
      </c>
      <c r="I1000">
        <v>0.92929441732656004</v>
      </c>
      <c r="J1000">
        <v>0.63705186397602098</v>
      </c>
      <c r="K1000">
        <v>0.454092641385201</v>
      </c>
      <c r="L1000">
        <v>-0.57070558267343996</v>
      </c>
      <c r="M1000">
        <v>0.13705186397602101</v>
      </c>
      <c r="N1000">
        <v>5.4540926413852002</v>
      </c>
      <c r="O1000">
        <v>4.0971137449305799E-2</v>
      </c>
      <c r="P1000">
        <v>-2.94080392467859</v>
      </c>
    </row>
    <row r="1001" spans="1:16" x14ac:dyDescent="0.25">
      <c r="A1001">
        <v>-2</v>
      </c>
      <c r="B1001">
        <v>-3</v>
      </c>
      <c r="C1001">
        <v>0.97239842510676799</v>
      </c>
      <c r="D1001">
        <v>4.2264741705969398</v>
      </c>
      <c r="E1001">
        <v>1.3428304188648801</v>
      </c>
      <c r="F1001">
        <v>-1</v>
      </c>
      <c r="G1001">
        <v>-1</v>
      </c>
      <c r="H1001">
        <v>5</v>
      </c>
      <c r="I1001">
        <v>5.7140720258850301E-2</v>
      </c>
      <c r="J1001">
        <v>0.66671204944816098</v>
      </c>
      <c r="K1001">
        <v>0.38131404880576603</v>
      </c>
      <c r="L1001">
        <v>-0.44285927974115002</v>
      </c>
      <c r="M1001">
        <v>0.16671204944816101</v>
      </c>
      <c r="N1001">
        <v>5.3813140488057698</v>
      </c>
      <c r="O1001">
        <v>4.1091659933303597E-2</v>
      </c>
      <c r="P1001">
        <v>-2.8836437517320501</v>
      </c>
    </row>
    <row r="1002" spans="1:16" x14ac:dyDescent="0.25">
      <c r="A1002">
        <v>-2</v>
      </c>
      <c r="B1002">
        <v>-2</v>
      </c>
      <c r="C1002">
        <v>0.98292308823228403</v>
      </c>
      <c r="D1002">
        <v>4.2245564298081897</v>
      </c>
      <c r="E1002">
        <v>1.3428304188648801</v>
      </c>
      <c r="F1002">
        <v>-1</v>
      </c>
      <c r="G1002">
        <v>-1</v>
      </c>
      <c r="H1002">
        <v>5</v>
      </c>
      <c r="I1002">
        <v>0.18498702319113999</v>
      </c>
      <c r="J1002">
        <v>0.69637223492030098</v>
      </c>
      <c r="K1002">
        <v>0.37887230539698302</v>
      </c>
      <c r="L1002">
        <v>-0.31501297680885998</v>
      </c>
      <c r="M1002">
        <v>0.19637223492030101</v>
      </c>
      <c r="N1002">
        <v>5.37887230539698</v>
      </c>
      <c r="O1002">
        <v>3.8081908492308102E-2</v>
      </c>
      <c r="P1002">
        <v>-2.8817260109433098</v>
      </c>
    </row>
    <row r="1003" spans="1:16" x14ac:dyDescent="0.25">
      <c r="A1003">
        <v>-2</v>
      </c>
      <c r="B1003">
        <v>-1</v>
      </c>
      <c r="C1003">
        <v>0.989292485595752</v>
      </c>
      <c r="D1003">
        <v>4.3799620303981399</v>
      </c>
      <c r="E1003">
        <v>1.3428304188648801</v>
      </c>
      <c r="F1003">
        <v>-1</v>
      </c>
      <c r="G1003">
        <v>-1</v>
      </c>
      <c r="H1003">
        <v>5</v>
      </c>
      <c r="I1003">
        <v>0.31283332612343001</v>
      </c>
      <c r="J1003">
        <v>0.72603242039243998</v>
      </c>
      <c r="K1003">
        <v>0.57674086154142901</v>
      </c>
      <c r="L1003">
        <v>-0.18716667387656999</v>
      </c>
      <c r="M1003">
        <v>0.22603242039244001</v>
      </c>
      <c r="N1003">
        <v>5.5767408615414302</v>
      </c>
      <c r="O1003">
        <v>3.1474966234460403E-2</v>
      </c>
      <c r="P1003">
        <v>-3.0371316115332601</v>
      </c>
    </row>
    <row r="1004" spans="1:16" x14ac:dyDescent="0.25">
      <c r="A1004">
        <v>-2</v>
      </c>
      <c r="B1004">
        <v>0</v>
      </c>
      <c r="C1004">
        <v>0.99142477689045305</v>
      </c>
      <c r="D1004">
        <v>4.8867598702120896</v>
      </c>
      <c r="E1004">
        <v>1.3428304188648801</v>
      </c>
      <c r="F1004">
        <v>-1</v>
      </c>
      <c r="G1004">
        <v>-1</v>
      </c>
      <c r="H1004">
        <v>6</v>
      </c>
      <c r="I1004">
        <v>0.440679629055721</v>
      </c>
      <c r="J1004">
        <v>0.75569260586457998</v>
      </c>
      <c r="K1004">
        <v>0.222015912378907</v>
      </c>
      <c r="L1004">
        <v>-5.9320370944279499E-2</v>
      </c>
      <c r="M1004">
        <v>0.25569260586457998</v>
      </c>
      <c r="N1004">
        <v>6.2220159123789101</v>
      </c>
      <c r="O1004">
        <v>2.5128455963854102E-2</v>
      </c>
      <c r="P1004">
        <v>2.7392558558323801</v>
      </c>
    </row>
    <row r="1005" spans="1:16" x14ac:dyDescent="0.25">
      <c r="A1005">
        <v>-2</v>
      </c>
      <c r="B1005">
        <v>1</v>
      </c>
      <c r="C1005">
        <v>0.989292485595752</v>
      </c>
      <c r="D1005">
        <v>5.62418523447199</v>
      </c>
      <c r="E1005">
        <v>1.3428304188648801</v>
      </c>
      <c r="F1005">
        <v>-1</v>
      </c>
      <c r="G1005">
        <v>-1</v>
      </c>
      <c r="H1005">
        <v>7</v>
      </c>
      <c r="I1005">
        <v>0.56852593198801105</v>
      </c>
      <c r="J1005">
        <v>0.78535279133671998</v>
      </c>
      <c r="K1005">
        <v>0.16093504744533499</v>
      </c>
      <c r="L1005">
        <v>6.8525931988010602E-2</v>
      </c>
      <c r="M1005">
        <v>0.28535279133671998</v>
      </c>
      <c r="N1005">
        <v>7.1609350474453404</v>
      </c>
      <c r="O1005">
        <v>3.0591890023934701E-2</v>
      </c>
      <c r="P1005">
        <v>2.0018304915724801</v>
      </c>
    </row>
    <row r="1006" spans="1:16" x14ac:dyDescent="0.25">
      <c r="A1006">
        <v>-2</v>
      </c>
      <c r="B1006">
        <v>2</v>
      </c>
      <c r="C1006">
        <v>0.98292308823228403</v>
      </c>
      <c r="D1006">
        <v>6.0151234572702297</v>
      </c>
      <c r="E1006">
        <v>1.3428304188648801</v>
      </c>
      <c r="F1006">
        <v>-1</v>
      </c>
      <c r="G1006">
        <v>-1</v>
      </c>
      <c r="H1006">
        <v>7</v>
      </c>
      <c r="I1006">
        <v>0.69637223492030098</v>
      </c>
      <c r="J1006">
        <v>0.81501297680885998</v>
      </c>
      <c r="K1006">
        <v>0.65869305226054198</v>
      </c>
      <c r="L1006">
        <v>0.19637223492030101</v>
      </c>
      <c r="M1006">
        <v>0.31501297680885998</v>
      </c>
      <c r="N1006">
        <v>7.6586930522605403</v>
      </c>
      <c r="O1006">
        <v>4.5955392855744001E-2</v>
      </c>
      <c r="P1006">
        <v>1.61089226877424</v>
      </c>
    </row>
    <row r="1007" spans="1:16" x14ac:dyDescent="0.25">
      <c r="A1007">
        <v>-2</v>
      </c>
      <c r="B1007">
        <v>3</v>
      </c>
      <c r="C1007">
        <v>0.97239842510676799</v>
      </c>
      <c r="D1007">
        <v>6.1839424753827599</v>
      </c>
      <c r="E1007">
        <v>1.3428304188648801</v>
      </c>
      <c r="F1007">
        <v>-1</v>
      </c>
      <c r="G1007">
        <v>-1</v>
      </c>
      <c r="H1007">
        <v>7</v>
      </c>
      <c r="I1007">
        <v>0.82421853785259103</v>
      </c>
      <c r="J1007">
        <v>0.84467316228099898</v>
      </c>
      <c r="K1007">
        <v>0.87364010202478604</v>
      </c>
      <c r="L1007">
        <v>0.32421853785259103</v>
      </c>
      <c r="M1007">
        <v>0.34467316228099898</v>
      </c>
      <c r="N1007">
        <v>7.8736401020247904</v>
      </c>
      <c r="O1007">
        <v>5.7990213321067699E-2</v>
      </c>
      <c r="P1007">
        <v>1.4420732506617</v>
      </c>
    </row>
    <row r="1008" spans="1:16" x14ac:dyDescent="0.25">
      <c r="A1008">
        <v>-2</v>
      </c>
      <c r="B1008">
        <v>4</v>
      </c>
      <c r="C1008">
        <v>0.957852950212989</v>
      </c>
      <c r="D1008">
        <v>3.5688846160808501E-4</v>
      </c>
      <c r="E1008">
        <v>1.3428304188648801</v>
      </c>
      <c r="F1008">
        <v>-1</v>
      </c>
      <c r="G1008">
        <v>-1</v>
      </c>
      <c r="H1008">
        <v>0</v>
      </c>
      <c r="I1008">
        <v>0.95206484078488096</v>
      </c>
      <c r="J1008">
        <v>0.87433334775313898</v>
      </c>
      <c r="K1008">
        <v>4.5440450237910999E-4</v>
      </c>
      <c r="L1008">
        <v>0.45206484078488102</v>
      </c>
      <c r="M1008">
        <v>0.37433334775313898</v>
      </c>
      <c r="N1008">
        <v>4.5440450237910999E-4</v>
      </c>
      <c r="O1008">
        <v>5.7955016722613301E-2</v>
      </c>
      <c r="P1008">
        <v>1.34247353040327</v>
      </c>
    </row>
    <row r="1009" spans="1:16" x14ac:dyDescent="0.25">
      <c r="A1009">
        <v>-2</v>
      </c>
      <c r="B1009">
        <v>5</v>
      </c>
      <c r="C1009">
        <v>0.93947087260852202</v>
      </c>
      <c r="D1009">
        <v>0.113517168932795</v>
      </c>
      <c r="E1009">
        <v>1.3428304188648801</v>
      </c>
      <c r="F1009">
        <v>0</v>
      </c>
      <c r="G1009">
        <v>-1</v>
      </c>
      <c r="H1009">
        <v>0</v>
      </c>
      <c r="I1009">
        <v>7.9911143717170896E-2</v>
      </c>
      <c r="J1009">
        <v>0.90399353322527898</v>
      </c>
      <c r="K1009">
        <v>0.14453454849161701</v>
      </c>
      <c r="L1009">
        <v>0.57991114371717101</v>
      </c>
      <c r="M1009">
        <v>0.40399353322527898</v>
      </c>
      <c r="N1009">
        <v>0.14453454849161701</v>
      </c>
      <c r="O1009">
        <v>4.3184996394425697E-2</v>
      </c>
      <c r="P1009">
        <v>1.22931324993209</v>
      </c>
    </row>
    <row r="1010" spans="1:16" x14ac:dyDescent="0.25">
      <c r="A1010">
        <v>-2</v>
      </c>
      <c r="B1010">
        <v>6</v>
      </c>
      <c r="C1010">
        <v>0.91748227423172701</v>
      </c>
      <c r="D1010">
        <v>0.48858054700407</v>
      </c>
      <c r="E1010">
        <v>1.3428304188648801</v>
      </c>
      <c r="F1010">
        <v>0</v>
      </c>
      <c r="G1010">
        <v>-1</v>
      </c>
      <c r="H1010">
        <v>0</v>
      </c>
      <c r="I1010">
        <v>0.207757446649461</v>
      </c>
      <c r="J1010">
        <v>0.93365371869741898</v>
      </c>
      <c r="K1010">
        <v>0.62208007323391901</v>
      </c>
      <c r="L1010">
        <v>0.70775744664946105</v>
      </c>
      <c r="M1010">
        <v>0.43365371869741898</v>
      </c>
      <c r="N1010">
        <v>0.62208007323391901</v>
      </c>
      <c r="O1010">
        <v>1.8607897631001898E-2</v>
      </c>
      <c r="P1010">
        <v>0.85424987186081203</v>
      </c>
    </row>
    <row r="1011" spans="1:16" x14ac:dyDescent="0.25">
      <c r="A1011">
        <v>-2</v>
      </c>
      <c r="B1011">
        <v>7</v>
      </c>
      <c r="C1011">
        <v>0.892158318526308</v>
      </c>
      <c r="D1011">
        <v>2.44730631430357</v>
      </c>
      <c r="E1011">
        <v>1.3428304188648801</v>
      </c>
      <c r="F1011">
        <v>0</v>
      </c>
      <c r="G1011">
        <v>-1</v>
      </c>
      <c r="H1011">
        <v>3</v>
      </c>
      <c r="I1011">
        <v>0.33560374958175099</v>
      </c>
      <c r="J1011">
        <v>0.96331390416955798</v>
      </c>
      <c r="K1011">
        <v>0.11600717745136201</v>
      </c>
      <c r="L1011">
        <v>0.83560374958175099</v>
      </c>
      <c r="M1011">
        <v>0.46331390416955798</v>
      </c>
      <c r="N1011">
        <v>3.11600717745136</v>
      </c>
      <c r="O1011">
        <v>1.7830586582859201E-2</v>
      </c>
      <c r="P1011">
        <v>-1.10447589543868</v>
      </c>
    </row>
    <row r="1012" spans="1:16" x14ac:dyDescent="0.25">
      <c r="A1012">
        <v>-2</v>
      </c>
      <c r="B1012">
        <v>8</v>
      </c>
      <c r="C1012">
        <v>0.86380568931833102</v>
      </c>
      <c r="D1012">
        <v>2.8322414725907299</v>
      </c>
      <c r="E1012">
        <v>1.3428304188648801</v>
      </c>
      <c r="F1012">
        <v>0</v>
      </c>
      <c r="G1012">
        <v>-1</v>
      </c>
      <c r="H1012">
        <v>3</v>
      </c>
      <c r="I1012">
        <v>0.46345005251404098</v>
      </c>
      <c r="J1012">
        <v>0.99297408964169798</v>
      </c>
      <c r="K1012">
        <v>0.606121843141469</v>
      </c>
      <c r="L1012">
        <v>0.96345005251404103</v>
      </c>
      <c r="M1012">
        <v>0.49297408964169798</v>
      </c>
      <c r="N1012">
        <v>3.6061218431414699</v>
      </c>
      <c r="O1012">
        <v>4.3187005297905402E-2</v>
      </c>
      <c r="P1012">
        <v>-1.48941105372585</v>
      </c>
    </row>
    <row r="1013" spans="1:16" x14ac:dyDescent="0.25">
      <c r="A1013">
        <v>-2</v>
      </c>
      <c r="B1013">
        <v>9</v>
      </c>
      <c r="C1013">
        <v>0.83276041925961297</v>
      </c>
      <c r="D1013">
        <v>2.9151606187342698</v>
      </c>
      <c r="E1013">
        <v>1.3428304188648801</v>
      </c>
      <c r="F1013">
        <v>0</v>
      </c>
      <c r="G1013">
        <v>0</v>
      </c>
      <c r="H1013">
        <v>3</v>
      </c>
      <c r="I1013">
        <v>0.59129635544633097</v>
      </c>
      <c r="J1013">
        <v>2.26342751138379E-2</v>
      </c>
      <c r="K1013">
        <v>0.71169777902709097</v>
      </c>
      <c r="L1013">
        <v>1.09129635544633</v>
      </c>
      <c r="M1013">
        <v>0.52263427511383798</v>
      </c>
      <c r="N1013">
        <v>3.71169777902709</v>
      </c>
      <c r="O1013">
        <v>6.7398727894835905E-2</v>
      </c>
      <c r="P1013">
        <v>-1.5723301998693799</v>
      </c>
    </row>
    <row r="1014" spans="1:16" x14ac:dyDescent="0.25">
      <c r="A1014">
        <v>-2</v>
      </c>
      <c r="B1014">
        <v>10</v>
      </c>
      <c r="C1014">
        <v>0.79938128116567797</v>
      </c>
      <c r="D1014">
        <v>2.9372485574117499</v>
      </c>
      <c r="E1014">
        <v>1.3428304188648801</v>
      </c>
      <c r="F1014">
        <v>0</v>
      </c>
      <c r="G1014">
        <v>0</v>
      </c>
      <c r="H1014">
        <v>3</v>
      </c>
      <c r="I1014">
        <v>0.71914265837862101</v>
      </c>
      <c r="J1014">
        <v>5.2294460585977601E-2</v>
      </c>
      <c r="K1014">
        <v>0.73982101601294803</v>
      </c>
      <c r="L1014">
        <v>1.21914265837862</v>
      </c>
      <c r="M1014">
        <v>0.55229446058597798</v>
      </c>
      <c r="N1014">
        <v>3.7398210160129501</v>
      </c>
      <c r="O1014">
        <v>9.3819115977118603E-2</v>
      </c>
      <c r="P1014">
        <v>-1.5944181385468701</v>
      </c>
    </row>
    <row r="1015" spans="1:16" x14ac:dyDescent="0.25">
      <c r="A1015">
        <v>-2</v>
      </c>
      <c r="B1015">
        <v>11</v>
      </c>
      <c r="C1015">
        <v>0.76404292335247603</v>
      </c>
      <c r="D1015">
        <v>2.9365393113174298</v>
      </c>
      <c r="E1015">
        <v>1.3428304188648801</v>
      </c>
      <c r="F1015">
        <v>0</v>
      </c>
      <c r="G1015">
        <v>0</v>
      </c>
      <c r="H1015">
        <v>3</v>
      </c>
      <c r="I1015">
        <v>0.84698896131091095</v>
      </c>
      <c r="J1015">
        <v>8.1954646058117406E-2</v>
      </c>
      <c r="K1015">
        <v>0.73891797583871299</v>
      </c>
      <c r="L1015">
        <v>1.3469889613109101</v>
      </c>
      <c r="M1015">
        <v>0.58195464605811698</v>
      </c>
      <c r="N1015">
        <v>3.7389179758387101</v>
      </c>
      <c r="O1015">
        <v>0.12087447437935001</v>
      </c>
      <c r="P1015">
        <v>-1.59370889245255</v>
      </c>
    </row>
    <row r="1016" spans="1:16" x14ac:dyDescent="0.25">
      <c r="A1016">
        <v>-1</v>
      </c>
      <c r="B1016">
        <v>-27</v>
      </c>
      <c r="C1016">
        <v>0.20768623068745601</v>
      </c>
      <c r="D1016">
        <v>2.9311050979324502</v>
      </c>
      <c r="E1016">
        <v>1.3428304188648801</v>
      </c>
      <c r="F1016">
        <v>-4</v>
      </c>
      <c r="G1016">
        <v>-2</v>
      </c>
      <c r="H1016">
        <v>3</v>
      </c>
      <c r="I1016">
        <v>1.8489635356028399E-2</v>
      </c>
      <c r="J1016">
        <v>0.82702129518451695</v>
      </c>
      <c r="K1016">
        <v>0.73199892046242199</v>
      </c>
      <c r="L1016">
        <v>-3.4815103646439698</v>
      </c>
      <c r="M1016">
        <v>-0.67297870481548305</v>
      </c>
      <c r="N1016">
        <v>3.73199892046242</v>
      </c>
      <c r="O1016">
        <v>1.6092401771470501E-2</v>
      </c>
      <c r="P1016">
        <v>-1.5882746790675599</v>
      </c>
    </row>
    <row r="1017" spans="1:16" x14ac:dyDescent="0.25">
      <c r="A1017">
        <v>-1</v>
      </c>
      <c r="B1017">
        <v>-26</v>
      </c>
      <c r="C1017">
        <v>0.23279077981419</v>
      </c>
      <c r="D1017">
        <v>2.8914049396405499</v>
      </c>
      <c r="E1017">
        <v>1.3428304188648801</v>
      </c>
      <c r="F1017">
        <v>-4</v>
      </c>
      <c r="G1017">
        <v>-2</v>
      </c>
      <c r="H1017">
        <v>3</v>
      </c>
      <c r="I1017">
        <v>0.14633593828831801</v>
      </c>
      <c r="J1017">
        <v>0.85668148065665695</v>
      </c>
      <c r="K1017">
        <v>0.68145110899293804</v>
      </c>
      <c r="L1017">
        <v>-3.35366406171168</v>
      </c>
      <c r="M1017">
        <v>-0.64331851934334405</v>
      </c>
      <c r="N1017">
        <v>3.68145110899294</v>
      </c>
      <c r="O1017">
        <v>1.15173122317975E-2</v>
      </c>
      <c r="P1017">
        <v>-1.54857452077567</v>
      </c>
    </row>
    <row r="1018" spans="1:16" x14ac:dyDescent="0.25">
      <c r="A1018">
        <v>-1</v>
      </c>
      <c r="B1018">
        <v>-25</v>
      </c>
      <c r="C1018">
        <v>0.25980872404793198</v>
      </c>
      <c r="D1018">
        <v>2.8734195906186502</v>
      </c>
      <c r="E1018">
        <v>1.3428304188648801</v>
      </c>
      <c r="F1018">
        <v>-4</v>
      </c>
      <c r="G1018">
        <v>-2</v>
      </c>
      <c r="H1018">
        <v>3</v>
      </c>
      <c r="I1018">
        <v>0.27418224122060803</v>
      </c>
      <c r="J1018">
        <v>0.88634166612879595</v>
      </c>
      <c r="K1018">
        <v>0.65855145139238203</v>
      </c>
      <c r="L1018">
        <v>-3.2258177587793901</v>
      </c>
      <c r="M1018">
        <v>-0.61365833387120405</v>
      </c>
      <c r="N1018">
        <v>3.65855145139238</v>
      </c>
      <c r="O1018">
        <v>6.0820269473574901E-3</v>
      </c>
      <c r="P1018">
        <v>-1.5305891717537601</v>
      </c>
    </row>
    <row r="1019" spans="1:16" x14ac:dyDescent="0.25">
      <c r="A1019">
        <v>-1</v>
      </c>
      <c r="B1019">
        <v>-24</v>
      </c>
      <c r="C1019">
        <v>0.28871647657659399</v>
      </c>
      <c r="D1019">
        <v>3.1725977346849401</v>
      </c>
      <c r="E1019">
        <v>1.3428304188648801</v>
      </c>
      <c r="F1019">
        <v>-4</v>
      </c>
      <c r="G1019">
        <v>-2</v>
      </c>
      <c r="H1019">
        <v>4</v>
      </c>
      <c r="I1019">
        <v>0.40202854415289802</v>
      </c>
      <c r="J1019">
        <v>0.91600185160093595</v>
      </c>
      <c r="K1019">
        <v>3.9476895338063797E-2</v>
      </c>
      <c r="L1019">
        <v>-3.0979714558470999</v>
      </c>
      <c r="M1019">
        <v>-0.58399814839906405</v>
      </c>
      <c r="N1019">
        <v>4.0394768953380602</v>
      </c>
      <c r="O1019">
        <v>6.4905896865737295E-4</v>
      </c>
      <c r="P1019">
        <v>-1.82976731582006</v>
      </c>
    </row>
    <row r="1020" spans="1:16" x14ac:dyDescent="0.25">
      <c r="A1020">
        <v>-1</v>
      </c>
      <c r="B1020">
        <v>-23</v>
      </c>
      <c r="C1020">
        <v>0.31946206323282</v>
      </c>
      <c r="D1020">
        <v>5.8991953103358403</v>
      </c>
      <c r="E1020">
        <v>1.3428304188648801</v>
      </c>
      <c r="F1020">
        <v>-4</v>
      </c>
      <c r="G1020">
        <v>-2</v>
      </c>
      <c r="H1020">
        <v>7</v>
      </c>
      <c r="I1020">
        <v>0.52987484708518895</v>
      </c>
      <c r="J1020">
        <v>0.94566203707307595</v>
      </c>
      <c r="K1020">
        <v>0.51108875123581599</v>
      </c>
      <c r="L1020">
        <v>-2.9701251529148101</v>
      </c>
      <c r="M1020">
        <v>-0.55433796292692405</v>
      </c>
      <c r="N1020">
        <v>7.5110887512358202</v>
      </c>
      <c r="O1020">
        <v>4.3661139811945002E-3</v>
      </c>
      <c r="P1020">
        <v>1.72682041570863</v>
      </c>
    </row>
    <row r="1021" spans="1:16" x14ac:dyDescent="0.25">
      <c r="A1021">
        <v>-1</v>
      </c>
      <c r="B1021">
        <v>-22</v>
      </c>
      <c r="C1021">
        <v>0.35196290977205202</v>
      </c>
      <c r="D1021">
        <v>5.9195445043499797</v>
      </c>
      <c r="E1021">
        <v>1.3428304188648801</v>
      </c>
      <c r="F1021">
        <v>-4</v>
      </c>
      <c r="G1021">
        <v>-2</v>
      </c>
      <c r="H1021">
        <v>7</v>
      </c>
      <c r="I1021">
        <v>0.65772115001747899</v>
      </c>
      <c r="J1021">
        <v>0.97532222254521606</v>
      </c>
      <c r="K1021">
        <v>0.536998149758104</v>
      </c>
      <c r="L1021">
        <v>-2.8422788499825198</v>
      </c>
      <c r="M1021">
        <v>-0.52467777745478505</v>
      </c>
      <c r="N1021">
        <v>7.5369981497580998</v>
      </c>
      <c r="O1021">
        <v>9.1138897925206394E-3</v>
      </c>
      <c r="P1021">
        <v>1.7064712216944899</v>
      </c>
    </row>
    <row r="1022" spans="1:16" x14ac:dyDescent="0.25">
      <c r="A1022">
        <v>-1</v>
      </c>
      <c r="B1022">
        <v>-21</v>
      </c>
      <c r="C1022">
        <v>0.38610407998068502</v>
      </c>
      <c r="D1022">
        <v>5.9081264365491597</v>
      </c>
      <c r="E1022">
        <v>1.3428304188648801</v>
      </c>
      <c r="F1022">
        <v>-4</v>
      </c>
      <c r="G1022">
        <v>-1</v>
      </c>
      <c r="H1022">
        <v>7</v>
      </c>
      <c r="I1022">
        <v>0.78556745294976904</v>
      </c>
      <c r="J1022">
        <v>4.9824080173552802E-3</v>
      </c>
      <c r="K1022">
        <v>0.52246021430963097</v>
      </c>
      <c r="L1022">
        <v>-2.71443254705023</v>
      </c>
      <c r="M1022">
        <v>-0.495017591982645</v>
      </c>
      <c r="N1022">
        <v>7.5224602143096302</v>
      </c>
      <c r="O1022">
        <v>1.39979896186868E-2</v>
      </c>
      <c r="P1022">
        <v>1.7178892894953099</v>
      </c>
    </row>
    <row r="1023" spans="1:16" x14ac:dyDescent="0.25">
      <c r="A1023">
        <v>-1</v>
      </c>
      <c r="B1023">
        <v>-20</v>
      </c>
      <c r="C1023">
        <v>0.42173706019122398</v>
      </c>
      <c r="D1023">
        <v>5.8788257607632204</v>
      </c>
      <c r="E1023">
        <v>1.3428304188648801</v>
      </c>
      <c r="F1023">
        <v>-4</v>
      </c>
      <c r="G1023">
        <v>-1</v>
      </c>
      <c r="H1023">
        <v>7</v>
      </c>
      <c r="I1023">
        <v>0.91341375588205898</v>
      </c>
      <c r="J1023">
        <v>3.4642593489495097E-2</v>
      </c>
      <c r="K1023">
        <v>0.48515343521151</v>
      </c>
      <c r="L1023">
        <v>-2.5865862441179401</v>
      </c>
      <c r="M1023">
        <v>-0.465357406510505</v>
      </c>
      <c r="N1023">
        <v>7.4851534352115099</v>
      </c>
      <c r="O1023">
        <v>1.8780296047191201E-2</v>
      </c>
      <c r="P1023">
        <v>1.7471899652812499</v>
      </c>
    </row>
    <row r="1024" spans="1:16" x14ac:dyDescent="0.25">
      <c r="A1024">
        <v>-1</v>
      </c>
      <c r="B1024">
        <v>-19</v>
      </c>
      <c r="C1024">
        <v>0.45867917848731699</v>
      </c>
      <c r="D1024">
        <v>5.8509507931737597</v>
      </c>
      <c r="E1024">
        <v>1.3428304188648801</v>
      </c>
      <c r="F1024">
        <v>-3</v>
      </c>
      <c r="G1024">
        <v>-1</v>
      </c>
      <c r="H1024">
        <v>7</v>
      </c>
      <c r="I1024">
        <v>4.1260058814348799E-2</v>
      </c>
      <c r="J1024">
        <v>6.4302778961634693E-2</v>
      </c>
      <c r="K1024">
        <v>0.44966192416839301</v>
      </c>
      <c r="L1024">
        <v>-2.4587399411856499</v>
      </c>
      <c r="M1024">
        <v>-0.435697221038365</v>
      </c>
      <c r="N1024">
        <v>7.4496619241683897</v>
      </c>
      <c r="O1024">
        <v>2.3099449080621798E-2</v>
      </c>
      <c r="P1024">
        <v>1.77506493287071</v>
      </c>
    </row>
    <row r="1025" spans="1:16" x14ac:dyDescent="0.25">
      <c r="A1025">
        <v>-1</v>
      </c>
      <c r="B1025">
        <v>-18</v>
      </c>
      <c r="C1025">
        <v>0.496713735674009</v>
      </c>
      <c r="D1025">
        <v>5.8507030753425502</v>
      </c>
      <c r="E1025">
        <v>1.3428304188648801</v>
      </c>
      <c r="F1025">
        <v>-3</v>
      </c>
      <c r="G1025">
        <v>-1</v>
      </c>
      <c r="H1025">
        <v>7</v>
      </c>
      <c r="I1025">
        <v>0.16910636174663901</v>
      </c>
      <c r="J1025">
        <v>9.3962964433774596E-2</v>
      </c>
      <c r="K1025">
        <v>0.449346520029765</v>
      </c>
      <c r="L1025">
        <v>-2.33089363825336</v>
      </c>
      <c r="M1025">
        <v>-0.406037035566225</v>
      </c>
      <c r="N1025">
        <v>7.4493465200297697</v>
      </c>
      <c r="O1025">
        <v>2.7115408304666001E-2</v>
      </c>
      <c r="P1025">
        <v>1.7753126507019199</v>
      </c>
    </row>
    <row r="1026" spans="1:16" x14ac:dyDescent="0.25">
      <c r="A1026">
        <v>-1</v>
      </c>
      <c r="B1026">
        <v>-17</v>
      </c>
      <c r="C1026">
        <v>0.535590910032537</v>
      </c>
      <c r="D1026">
        <v>5.8915211965712597</v>
      </c>
      <c r="E1026">
        <v>1.3428304188648801</v>
      </c>
      <c r="F1026">
        <v>-3</v>
      </c>
      <c r="G1026">
        <v>-1</v>
      </c>
      <c r="H1026">
        <v>7</v>
      </c>
      <c r="I1026">
        <v>0.296952664678929</v>
      </c>
      <c r="J1026">
        <v>0.123623149905914</v>
      </c>
      <c r="K1026">
        <v>0.50131776611995404</v>
      </c>
      <c r="L1026">
        <v>-2.2030473353210702</v>
      </c>
      <c r="M1026">
        <v>-0.376376850094086</v>
      </c>
      <c r="N1026">
        <v>7.5013177661199499</v>
      </c>
      <c r="O1026">
        <v>3.0926021183935601E-2</v>
      </c>
      <c r="P1026">
        <v>1.7344945294732099</v>
      </c>
    </row>
    <row r="1027" spans="1:16" x14ac:dyDescent="0.25">
      <c r="A1027">
        <v>-1</v>
      </c>
      <c r="B1027">
        <v>-16</v>
      </c>
      <c r="C1027">
        <v>0.57502947921770398</v>
      </c>
      <c r="D1027">
        <v>5.9635487189221497</v>
      </c>
      <c r="E1027">
        <v>1.3428304188648801</v>
      </c>
      <c r="F1027">
        <v>-3</v>
      </c>
      <c r="G1027">
        <v>-1</v>
      </c>
      <c r="H1027">
        <v>7</v>
      </c>
      <c r="I1027">
        <v>0.42479896761121899</v>
      </c>
      <c r="J1027">
        <v>0.153283335378054</v>
      </c>
      <c r="K1027">
        <v>0.59302605588640001</v>
      </c>
      <c r="L1027">
        <v>-2.07520103238878</v>
      </c>
      <c r="M1027">
        <v>-0.346716664621946</v>
      </c>
      <c r="N1027">
        <v>7.5930260558863996</v>
      </c>
      <c r="O1027">
        <v>3.3022121467266102E-2</v>
      </c>
      <c r="P1027">
        <v>1.66246700712232</v>
      </c>
    </row>
    <row r="1028" spans="1:16" x14ac:dyDescent="0.25">
      <c r="A1028">
        <v>-1</v>
      </c>
      <c r="B1028">
        <v>-15</v>
      </c>
      <c r="C1028">
        <v>0.61471938081653199</v>
      </c>
      <c r="D1028">
        <v>6.0643732094803697</v>
      </c>
      <c r="E1028">
        <v>1.3428304188648801</v>
      </c>
      <c r="F1028">
        <v>-3</v>
      </c>
      <c r="G1028">
        <v>-1</v>
      </c>
      <c r="H1028">
        <v>7</v>
      </c>
      <c r="I1028">
        <v>0.55264527054350898</v>
      </c>
      <c r="J1028">
        <v>0.182943520850194</v>
      </c>
      <c r="K1028">
        <v>0.72139978434290997</v>
      </c>
      <c r="L1028">
        <v>-1.9473547294564899</v>
      </c>
      <c r="M1028">
        <v>-0.317056479149806</v>
      </c>
      <c r="N1028">
        <v>7.7213997843429096</v>
      </c>
      <c r="O1028">
        <v>2.9827615080626299E-2</v>
      </c>
      <c r="P1028">
        <v>1.5616425165640899</v>
      </c>
    </row>
    <row r="1029" spans="1:16" x14ac:dyDescent="0.25">
      <c r="A1029">
        <v>-1</v>
      </c>
      <c r="B1029">
        <v>-14</v>
      </c>
      <c r="C1029">
        <v>0.65432510867496196</v>
      </c>
      <c r="D1029">
        <v>9.3335246598542608E-3</v>
      </c>
      <c r="E1029">
        <v>1.3428304188648801</v>
      </c>
      <c r="F1029">
        <v>-3</v>
      </c>
      <c r="G1029">
        <v>-1</v>
      </c>
      <c r="H1029">
        <v>0</v>
      </c>
      <c r="I1029">
        <v>0.68049157347580003</v>
      </c>
      <c r="J1029">
        <v>0.212603706322334</v>
      </c>
      <c r="K1029">
        <v>1.18838126886873E-2</v>
      </c>
      <c r="L1029">
        <v>-1.8195084265242001</v>
      </c>
      <c r="M1029">
        <v>-0.287396293677667</v>
      </c>
      <c r="N1029">
        <v>1.18838126886873E-2</v>
      </c>
      <c r="O1029">
        <v>1.8257991013430799E-2</v>
      </c>
      <c r="P1029">
        <v>1.33349689420503</v>
      </c>
    </row>
    <row r="1030" spans="1:16" x14ac:dyDescent="0.25">
      <c r="A1030">
        <v>-1</v>
      </c>
      <c r="B1030">
        <v>-13</v>
      </c>
      <c r="C1030">
        <v>0.69348991588544595</v>
      </c>
      <c r="D1030">
        <v>1.7111772268599701</v>
      </c>
      <c r="E1030">
        <v>1.3428304188648801</v>
      </c>
      <c r="F1030">
        <v>-3</v>
      </c>
      <c r="G1030">
        <v>-1</v>
      </c>
      <c r="H1030">
        <v>2</v>
      </c>
      <c r="I1030">
        <v>0.80833787640808896</v>
      </c>
      <c r="J1030">
        <v>0.242263891794473</v>
      </c>
      <c r="K1030">
        <v>0.17873851328836299</v>
      </c>
      <c r="L1030">
        <v>-1.69166212359191</v>
      </c>
      <c r="M1030">
        <v>-0.257736108205527</v>
      </c>
      <c r="N1030">
        <v>2.1787385132883599</v>
      </c>
      <c r="O1030">
        <v>8.9296641994895693E-3</v>
      </c>
      <c r="P1030">
        <v>-0.36834680799508501</v>
      </c>
    </row>
    <row r="1031" spans="1:16" x14ac:dyDescent="0.25">
      <c r="A1031">
        <v>-1</v>
      </c>
      <c r="B1031">
        <v>-12</v>
      </c>
      <c r="C1031">
        <v>0.73184076822252597</v>
      </c>
      <c r="D1031">
        <v>2.5257803688349698</v>
      </c>
      <c r="E1031">
        <v>1.3428304188648801</v>
      </c>
      <c r="F1031">
        <v>-3</v>
      </c>
      <c r="G1031">
        <v>-1</v>
      </c>
      <c r="H1031">
        <v>3</v>
      </c>
      <c r="I1031">
        <v>0.93618417934038001</v>
      </c>
      <c r="J1031">
        <v>0.271924077266613</v>
      </c>
      <c r="K1031">
        <v>0.21592344691645099</v>
      </c>
      <c r="L1031">
        <v>-1.56381582065962</v>
      </c>
      <c r="M1031">
        <v>-0.228075922733387</v>
      </c>
      <c r="N1031">
        <v>3.2159234469164502</v>
      </c>
      <c r="O1031">
        <v>3.0124332549353199E-2</v>
      </c>
      <c r="P1031">
        <v>-1.18294994997009</v>
      </c>
    </row>
    <row r="1032" spans="1:16" x14ac:dyDescent="0.25">
      <c r="A1032">
        <v>-1</v>
      </c>
      <c r="B1032">
        <v>-11</v>
      </c>
      <c r="C1032">
        <v>0.76899396483256699</v>
      </c>
      <c r="D1032">
        <v>2.6673577085344302</v>
      </c>
      <c r="E1032">
        <v>1.3428304188648801</v>
      </c>
      <c r="F1032">
        <v>-2</v>
      </c>
      <c r="G1032">
        <v>-1</v>
      </c>
      <c r="H1032">
        <v>3</v>
      </c>
      <c r="I1032">
        <v>6.4030482272669595E-2</v>
      </c>
      <c r="J1032">
        <v>0.301584262738753</v>
      </c>
      <c r="K1032">
        <v>0.39618531446020999</v>
      </c>
      <c r="L1032">
        <v>-1.4359695177273299</v>
      </c>
      <c r="M1032">
        <v>-0.198415737261247</v>
      </c>
      <c r="N1032">
        <v>3.3961853144602099</v>
      </c>
      <c r="O1032">
        <v>4.9832695134106202E-2</v>
      </c>
      <c r="P1032">
        <v>-1.3245272896695499</v>
      </c>
    </row>
    <row r="1033" spans="1:16" x14ac:dyDescent="0.25">
      <c r="A1033">
        <v>-1</v>
      </c>
      <c r="B1033">
        <v>-10</v>
      </c>
      <c r="C1033">
        <v>0.80456131720880297</v>
      </c>
      <c r="D1033">
        <v>2.7527128166153298</v>
      </c>
      <c r="E1033">
        <v>1.3428304188648801</v>
      </c>
      <c r="F1033">
        <v>-2</v>
      </c>
      <c r="G1033">
        <v>-1</v>
      </c>
      <c r="H1033">
        <v>3</v>
      </c>
      <c r="I1033">
        <v>0.19187678520495999</v>
      </c>
      <c r="J1033">
        <v>0.33124444821089299</v>
      </c>
      <c r="K1033">
        <v>0.504862813413953</v>
      </c>
      <c r="L1033">
        <v>-1.3081232147950399</v>
      </c>
      <c r="M1033">
        <v>-0.16875555178910701</v>
      </c>
      <c r="N1033">
        <v>3.5048628134139501</v>
      </c>
      <c r="O1033">
        <v>5.8808511706410597E-2</v>
      </c>
      <c r="P1033">
        <v>-1.40988239775045</v>
      </c>
    </row>
    <row r="1034" spans="1:16" x14ac:dyDescent="0.25">
      <c r="A1034">
        <v>-1</v>
      </c>
      <c r="B1034">
        <v>-9</v>
      </c>
      <c r="C1034">
        <v>0.83815675401086198</v>
      </c>
      <c r="D1034">
        <v>2.85909116860384</v>
      </c>
      <c r="E1034">
        <v>1.3428304188648801</v>
      </c>
      <c r="F1034">
        <v>-2</v>
      </c>
      <c r="G1034">
        <v>-1</v>
      </c>
      <c r="H1034">
        <v>3</v>
      </c>
      <c r="I1034">
        <v>0.31972308813724998</v>
      </c>
      <c r="J1034">
        <v>0.36090463368303199</v>
      </c>
      <c r="K1034">
        <v>0.64030793786948004</v>
      </c>
      <c r="L1034">
        <v>-1.1802769118627501</v>
      </c>
      <c r="M1034">
        <v>-0.13909536631696801</v>
      </c>
      <c r="N1034">
        <v>3.6403079378694798</v>
      </c>
      <c r="O1034">
        <v>5.5360815012548102E-2</v>
      </c>
      <c r="P1034">
        <v>-1.51626074973896</v>
      </c>
    </row>
    <row r="1035" spans="1:16" x14ac:dyDescent="0.25">
      <c r="A1035">
        <v>-1</v>
      </c>
      <c r="B1035">
        <v>-8</v>
      </c>
      <c r="C1035">
        <v>0.86940319918045805</v>
      </c>
      <c r="D1035">
        <v>3.0475599545849699</v>
      </c>
      <c r="E1035">
        <v>1.3428304188648801</v>
      </c>
      <c r="F1035">
        <v>-2</v>
      </c>
      <c r="G1035">
        <v>-1</v>
      </c>
      <c r="H1035">
        <v>3</v>
      </c>
      <c r="I1035">
        <v>0.44756939106954002</v>
      </c>
      <c r="J1035">
        <v>0.39056481915517199</v>
      </c>
      <c r="K1035">
        <v>0.88027384912888595</v>
      </c>
      <c r="L1035">
        <v>-1.05243060893046</v>
      </c>
      <c r="M1035">
        <v>-0.10943518084482801</v>
      </c>
      <c r="N1035">
        <v>3.8802738491288902</v>
      </c>
      <c r="O1035">
        <v>4.3796335491631297E-2</v>
      </c>
      <c r="P1035">
        <v>-1.70472953572009</v>
      </c>
    </row>
    <row r="1036" spans="1:16" x14ac:dyDescent="0.25">
      <c r="A1036">
        <v>-1</v>
      </c>
      <c r="B1036">
        <v>-7</v>
      </c>
      <c r="C1036">
        <v>0.89793955503387302</v>
      </c>
      <c r="D1036">
        <v>3.39567209104173</v>
      </c>
      <c r="E1036">
        <v>1.3428304188648801</v>
      </c>
      <c r="F1036">
        <v>-2</v>
      </c>
      <c r="G1036">
        <v>-1</v>
      </c>
      <c r="H1036">
        <v>4</v>
      </c>
      <c r="I1036">
        <v>0.57541569400183001</v>
      </c>
      <c r="J1036">
        <v>0.42022500462731199</v>
      </c>
      <c r="K1036">
        <v>0.32350398726787299</v>
      </c>
      <c r="L1036">
        <v>-0.92458430599816999</v>
      </c>
      <c r="M1036">
        <v>-7.9774995372688201E-2</v>
      </c>
      <c r="N1036">
        <v>4.3235039872678698</v>
      </c>
      <c r="O1036">
        <v>3.2328928867427303E-2</v>
      </c>
      <c r="P1036">
        <v>-2.0528416721768501</v>
      </c>
    </row>
    <row r="1037" spans="1:16" x14ac:dyDescent="0.25">
      <c r="A1037">
        <v>-1</v>
      </c>
      <c r="B1037">
        <v>-6</v>
      </c>
      <c r="C1037">
        <v>0.92342761140864704</v>
      </c>
      <c r="D1037">
        <v>3.84105666787304</v>
      </c>
      <c r="E1037">
        <v>1.3428304188648801</v>
      </c>
      <c r="F1037">
        <v>-2</v>
      </c>
      <c r="G1037">
        <v>-1</v>
      </c>
      <c r="H1037">
        <v>4</v>
      </c>
      <c r="I1037">
        <v>0.70326199693411995</v>
      </c>
      <c r="J1037">
        <v>0.44988519009945199</v>
      </c>
      <c r="K1037">
        <v>0.89058524310462694</v>
      </c>
      <c r="L1037">
        <v>-0.79673800306588005</v>
      </c>
      <c r="M1037">
        <v>-5.01148099005485E-2</v>
      </c>
      <c r="N1037">
        <v>4.8905852431046304</v>
      </c>
      <c r="O1037">
        <v>2.7850877355341499E-2</v>
      </c>
      <c r="P1037">
        <v>-2.4982262490081601</v>
      </c>
    </row>
    <row r="1038" spans="1:16" x14ac:dyDescent="0.25">
      <c r="A1038">
        <v>-1</v>
      </c>
      <c r="B1038">
        <v>-5</v>
      </c>
      <c r="C1038">
        <v>0.94555869715012397</v>
      </c>
      <c r="D1038">
        <v>4.1131698239604599</v>
      </c>
      <c r="E1038">
        <v>1.3428304188648801</v>
      </c>
      <c r="F1038">
        <v>-2</v>
      </c>
      <c r="G1038">
        <v>-1</v>
      </c>
      <c r="H1038">
        <v>5</v>
      </c>
      <c r="I1038">
        <v>0.83110829986640999</v>
      </c>
      <c r="J1038">
        <v>0.47954537557159099</v>
      </c>
      <c r="K1038">
        <v>0.23705047407781901</v>
      </c>
      <c r="L1038">
        <v>-0.66889170013359001</v>
      </c>
      <c r="M1038">
        <v>-2.0454624428408699E-2</v>
      </c>
      <c r="N1038">
        <v>5.2370504740778197</v>
      </c>
      <c r="O1038">
        <v>2.8507101049706701E-2</v>
      </c>
      <c r="P1038">
        <v>-2.7703394050955699</v>
      </c>
    </row>
    <row r="1039" spans="1:16" x14ac:dyDescent="0.25">
      <c r="A1039">
        <v>-1</v>
      </c>
      <c r="B1039">
        <v>-4</v>
      </c>
      <c r="C1039">
        <v>0.96405989166010497</v>
      </c>
      <c r="D1039">
        <v>4.1799089861154801</v>
      </c>
      <c r="E1039">
        <v>1.3428304188648801</v>
      </c>
      <c r="F1039">
        <v>-2</v>
      </c>
      <c r="G1039">
        <v>-1</v>
      </c>
      <c r="H1039">
        <v>5</v>
      </c>
      <c r="I1039">
        <v>0.95895460279870004</v>
      </c>
      <c r="J1039">
        <v>0.50920556104373105</v>
      </c>
      <c r="K1039">
        <v>0.32202541451608502</v>
      </c>
      <c r="L1039">
        <v>-0.54104539720129996</v>
      </c>
      <c r="M1039">
        <v>9.2055610437310493E-3</v>
      </c>
      <c r="N1039">
        <v>5.3220254145160899</v>
      </c>
      <c r="O1039">
        <v>2.9117885522435601E-2</v>
      </c>
      <c r="P1039">
        <v>-2.83707856725059</v>
      </c>
    </row>
    <row r="1040" spans="1:16" x14ac:dyDescent="0.25">
      <c r="A1040">
        <v>-1</v>
      </c>
      <c r="B1040">
        <v>-3</v>
      </c>
      <c r="C1040">
        <v>0.97869962205622096</v>
      </c>
      <c r="D1040">
        <v>4.1744795122736003</v>
      </c>
      <c r="E1040">
        <v>1.3428304188648801</v>
      </c>
      <c r="F1040">
        <v>-1</v>
      </c>
      <c r="G1040">
        <v>-1</v>
      </c>
      <c r="H1040">
        <v>5</v>
      </c>
      <c r="I1040">
        <v>8.6800905730990002E-2</v>
      </c>
      <c r="J1040">
        <v>0.53886574651587105</v>
      </c>
      <c r="K1040">
        <v>0.31511239371350602</v>
      </c>
      <c r="L1040">
        <v>-0.41319909426901003</v>
      </c>
      <c r="M1040">
        <v>3.8865746515870797E-2</v>
      </c>
      <c r="N1040">
        <v>5.3151123937135099</v>
      </c>
      <c r="O1040">
        <v>2.7822170569226701E-2</v>
      </c>
      <c r="P1040">
        <v>-2.83164909340872</v>
      </c>
    </row>
    <row r="1041" spans="1:16" x14ac:dyDescent="0.25">
      <c r="A1041">
        <v>-1</v>
      </c>
      <c r="B1041">
        <v>-2</v>
      </c>
      <c r="C1041">
        <v>0.989292485595752</v>
      </c>
      <c r="D1041">
        <v>4.2530890512270103</v>
      </c>
      <c r="E1041">
        <v>1.3428304188648801</v>
      </c>
      <c r="F1041">
        <v>-1</v>
      </c>
      <c r="G1041">
        <v>-1</v>
      </c>
      <c r="H1041">
        <v>5</v>
      </c>
      <c r="I1041">
        <v>0.21464720866327999</v>
      </c>
      <c r="J1041">
        <v>0.56852593198801105</v>
      </c>
      <c r="K1041">
        <v>0.41520116730238599</v>
      </c>
      <c r="L1041">
        <v>-0.28535279133671998</v>
      </c>
      <c r="M1041">
        <v>6.8525931988010602E-2</v>
      </c>
      <c r="N1041">
        <v>5.4152011673023903</v>
      </c>
      <c r="O1041">
        <v>2.38989408171612E-2</v>
      </c>
      <c r="P1041">
        <v>-2.91025863236213</v>
      </c>
    </row>
    <row r="1042" spans="1:16" x14ac:dyDescent="0.25">
      <c r="A1042">
        <v>-1</v>
      </c>
      <c r="B1042">
        <v>-1</v>
      </c>
      <c r="C1042">
        <v>0.99570315701540901</v>
      </c>
      <c r="D1042">
        <v>4.6640896654269097</v>
      </c>
      <c r="E1042">
        <v>1.3428304188648801</v>
      </c>
      <c r="F1042">
        <v>-1</v>
      </c>
      <c r="G1042">
        <v>-1</v>
      </c>
      <c r="H1042">
        <v>5</v>
      </c>
      <c r="I1042">
        <v>0.34249351159557001</v>
      </c>
      <c r="J1042">
        <v>0.59818611746015005</v>
      </c>
      <c r="K1042">
        <v>0.93850340221213502</v>
      </c>
      <c r="L1042">
        <v>-0.15750648840442999</v>
      </c>
      <c r="M1042">
        <v>9.8186117460150296E-2</v>
      </c>
      <c r="N1042">
        <v>5.9385034022121399</v>
      </c>
      <c r="O1042">
        <v>1.8546899996021399E-2</v>
      </c>
      <c r="P1042">
        <v>2.9619260606175599</v>
      </c>
    </row>
    <row r="1043" spans="1:16" x14ac:dyDescent="0.25">
      <c r="A1043">
        <v>-1</v>
      </c>
      <c r="B1043">
        <v>0</v>
      </c>
      <c r="C1043">
        <v>0.99784926567864396</v>
      </c>
      <c r="D1043">
        <v>5.5001449250499501</v>
      </c>
      <c r="E1043">
        <v>1.3428304188648801</v>
      </c>
      <c r="F1043">
        <v>-1</v>
      </c>
      <c r="G1043">
        <v>-1</v>
      </c>
      <c r="H1043">
        <v>7</v>
      </c>
      <c r="I1043">
        <v>0.47033981452786</v>
      </c>
      <c r="J1043">
        <v>0.62784630293229005</v>
      </c>
      <c r="K1043">
        <v>3.0020203480161101E-3</v>
      </c>
      <c r="L1043">
        <v>-2.9660185472139802E-2</v>
      </c>
      <c r="M1043">
        <v>0.12784630293228999</v>
      </c>
      <c r="N1043">
        <v>7.0030020203480197</v>
      </c>
      <c r="O1043">
        <v>2.1745040201742099E-2</v>
      </c>
      <c r="P1043">
        <v>2.12587080099452</v>
      </c>
    </row>
    <row r="1044" spans="1:16" x14ac:dyDescent="0.25">
      <c r="A1044">
        <v>-1</v>
      </c>
      <c r="B1044">
        <v>1</v>
      </c>
      <c r="C1044">
        <v>0.99570315701540901</v>
      </c>
      <c r="D1044">
        <v>5.9675589109928797</v>
      </c>
      <c r="E1044">
        <v>1.3428304188648801</v>
      </c>
      <c r="F1044">
        <v>-1</v>
      </c>
      <c r="G1044">
        <v>-1</v>
      </c>
      <c r="H1044">
        <v>7</v>
      </c>
      <c r="I1044">
        <v>0.59818611746015005</v>
      </c>
      <c r="J1044">
        <v>0.65750648840443005</v>
      </c>
      <c r="K1044">
        <v>0.59813199101283399</v>
      </c>
      <c r="L1044">
        <v>9.8186117460150296E-2</v>
      </c>
      <c r="M1044">
        <v>0.15750648840442999</v>
      </c>
      <c r="N1044">
        <v>7.5981319910128304</v>
      </c>
      <c r="O1044">
        <v>3.7644239890396003E-2</v>
      </c>
      <c r="P1044">
        <v>1.6584568150515899</v>
      </c>
    </row>
    <row r="1045" spans="1:16" x14ac:dyDescent="0.25">
      <c r="A1045">
        <v>-1</v>
      </c>
      <c r="B1045">
        <v>2</v>
      </c>
      <c r="C1045">
        <v>0.989292485595752</v>
      </c>
      <c r="D1045">
        <v>6.1467928135271404</v>
      </c>
      <c r="E1045">
        <v>1.3428304188648801</v>
      </c>
      <c r="F1045">
        <v>-1</v>
      </c>
      <c r="G1045">
        <v>-1</v>
      </c>
      <c r="H1045">
        <v>7</v>
      </c>
      <c r="I1045">
        <v>0.72603242039243998</v>
      </c>
      <c r="J1045">
        <v>0.68716667387657004</v>
      </c>
      <c r="K1045">
        <v>0.82633968347666797</v>
      </c>
      <c r="L1045">
        <v>0.22603242039244001</v>
      </c>
      <c r="M1045">
        <v>0.18716667387656999</v>
      </c>
      <c r="N1045">
        <v>7.8263396834766699</v>
      </c>
      <c r="O1045">
        <v>5.5167697924804901E-2</v>
      </c>
      <c r="P1045">
        <v>1.47922291251733</v>
      </c>
    </row>
    <row r="1046" spans="1:16" x14ac:dyDescent="0.25">
      <c r="A1046">
        <v>-1</v>
      </c>
      <c r="B1046">
        <v>3</v>
      </c>
      <c r="C1046">
        <v>0.97869962205622096</v>
      </c>
      <c r="D1046">
        <v>6.23765910105692</v>
      </c>
      <c r="E1046">
        <v>1.3428304188648801</v>
      </c>
      <c r="F1046">
        <v>-1</v>
      </c>
      <c r="G1046">
        <v>-1</v>
      </c>
      <c r="H1046">
        <v>7</v>
      </c>
      <c r="I1046">
        <v>0.85387872332473103</v>
      </c>
      <c r="J1046">
        <v>0.71682685934870904</v>
      </c>
      <c r="K1046">
        <v>0.94203423404285302</v>
      </c>
      <c r="L1046">
        <v>0.35387872332473003</v>
      </c>
      <c r="M1046">
        <v>0.21682685934870899</v>
      </c>
      <c r="N1046">
        <v>7.9420342340428496</v>
      </c>
      <c r="O1046">
        <v>6.5012504276826505E-2</v>
      </c>
      <c r="P1046">
        <v>1.3883566249875501</v>
      </c>
    </row>
    <row r="1047" spans="1:16" x14ac:dyDescent="0.25">
      <c r="A1047">
        <v>-1</v>
      </c>
      <c r="B1047">
        <v>4</v>
      </c>
      <c r="C1047">
        <v>0.96405989166010497</v>
      </c>
      <c r="D1047">
        <v>2.7773181373663001E-2</v>
      </c>
      <c r="E1047">
        <v>1.3428304188648801</v>
      </c>
      <c r="F1047">
        <v>-1</v>
      </c>
      <c r="G1047">
        <v>-1</v>
      </c>
      <c r="H1047">
        <v>0</v>
      </c>
      <c r="I1047">
        <v>0.98172502625702096</v>
      </c>
      <c r="J1047">
        <v>0.74648704482084904</v>
      </c>
      <c r="K1047">
        <v>3.5361912808049803E-2</v>
      </c>
      <c r="L1047">
        <v>0.48172502625702102</v>
      </c>
      <c r="M1047">
        <v>0.24648704482084899</v>
      </c>
      <c r="N1047">
        <v>3.5361912808049803E-2</v>
      </c>
      <c r="O1047">
        <v>6.1111174150188602E-2</v>
      </c>
      <c r="P1047">
        <v>1.3150572374912199</v>
      </c>
    </row>
    <row r="1048" spans="1:16" x14ac:dyDescent="0.25">
      <c r="A1048">
        <v>-1</v>
      </c>
      <c r="B1048">
        <v>5</v>
      </c>
      <c r="C1048">
        <v>0.94555869715012397</v>
      </c>
      <c r="D1048">
        <v>0.14648174396663499</v>
      </c>
      <c r="E1048">
        <v>1.3428304188648801</v>
      </c>
      <c r="F1048">
        <v>0</v>
      </c>
      <c r="G1048">
        <v>-1</v>
      </c>
      <c r="H1048">
        <v>0</v>
      </c>
      <c r="I1048">
        <v>0.10957132918931101</v>
      </c>
      <c r="J1048">
        <v>0.77614723029298904</v>
      </c>
      <c r="K1048">
        <v>0.186506349000091</v>
      </c>
      <c r="L1048">
        <v>0.60957132918931101</v>
      </c>
      <c r="M1048">
        <v>0.27614723029298899</v>
      </c>
      <c r="N1048">
        <v>0.186506349000091</v>
      </c>
      <c r="O1048">
        <v>4.2681728575734101E-2</v>
      </c>
      <c r="P1048">
        <v>1.1963486748982499</v>
      </c>
    </row>
    <row r="1049" spans="1:16" x14ac:dyDescent="0.25">
      <c r="A1049">
        <v>-1</v>
      </c>
      <c r="B1049">
        <v>6</v>
      </c>
      <c r="C1049">
        <v>0.92342761140864704</v>
      </c>
      <c r="D1049">
        <v>0.66019560863856697</v>
      </c>
      <c r="E1049">
        <v>1.3428304188648801</v>
      </c>
      <c r="F1049">
        <v>0</v>
      </c>
      <c r="G1049">
        <v>-1</v>
      </c>
      <c r="H1049">
        <v>0</v>
      </c>
      <c r="I1049">
        <v>0.237417632121601</v>
      </c>
      <c r="J1049">
        <v>0.80580741576512904</v>
      </c>
      <c r="K1049">
        <v>0.84058715617912305</v>
      </c>
      <c r="L1049">
        <v>0.73741763212160105</v>
      </c>
      <c r="M1049">
        <v>0.30580741576512899</v>
      </c>
      <c r="N1049">
        <v>0.84058715617912305</v>
      </c>
      <c r="O1049">
        <v>1.6746717751599E-2</v>
      </c>
      <c r="P1049">
        <v>0.682634810226315</v>
      </c>
    </row>
    <row r="1050" spans="1:16" x14ac:dyDescent="0.25">
      <c r="A1050">
        <v>-1</v>
      </c>
      <c r="B1050">
        <v>7</v>
      </c>
      <c r="C1050">
        <v>0.89793955503387302</v>
      </c>
      <c r="D1050">
        <v>2.5030434030209698</v>
      </c>
      <c r="E1050">
        <v>1.3428304188648801</v>
      </c>
      <c r="F1050">
        <v>0</v>
      </c>
      <c r="G1050">
        <v>-1</v>
      </c>
      <c r="H1050">
        <v>3</v>
      </c>
      <c r="I1050">
        <v>0.36526393505389099</v>
      </c>
      <c r="J1050">
        <v>0.83546760123726804</v>
      </c>
      <c r="K1050">
        <v>0.18697384291477701</v>
      </c>
      <c r="L1050">
        <v>0.86526393505389099</v>
      </c>
      <c r="M1050">
        <v>0.33546760123726799</v>
      </c>
      <c r="N1050">
        <v>3.1869738429147798</v>
      </c>
      <c r="O1050">
        <v>2.2274111274179598E-2</v>
      </c>
      <c r="P1050">
        <v>-1.16021298415609</v>
      </c>
    </row>
    <row r="1051" spans="1:16" x14ac:dyDescent="0.25">
      <c r="A1051">
        <v>-1</v>
      </c>
      <c r="B1051">
        <v>8</v>
      </c>
      <c r="C1051">
        <v>0.86940319918045805</v>
      </c>
      <c r="D1051">
        <v>2.82016994256335</v>
      </c>
      <c r="E1051">
        <v>1.3428304188648801</v>
      </c>
      <c r="F1051">
        <v>0</v>
      </c>
      <c r="G1051">
        <v>-1</v>
      </c>
      <c r="H1051">
        <v>3</v>
      </c>
      <c r="I1051">
        <v>0.49311023798618098</v>
      </c>
      <c r="J1051">
        <v>0.86512778670940804</v>
      </c>
      <c r="K1051">
        <v>0.59075189374514503</v>
      </c>
      <c r="L1051">
        <v>0.99311023798618103</v>
      </c>
      <c r="M1051">
        <v>0.36512778670940799</v>
      </c>
      <c r="N1051">
        <v>3.5907518937451499</v>
      </c>
      <c r="O1051">
        <v>4.75392282362785E-2</v>
      </c>
      <c r="P1051">
        <v>-1.4773395236984601</v>
      </c>
    </row>
    <row r="1052" spans="1:16" x14ac:dyDescent="0.25">
      <c r="A1052">
        <v>-1</v>
      </c>
      <c r="B1052">
        <v>9</v>
      </c>
      <c r="C1052">
        <v>0.83815675401086198</v>
      </c>
      <c r="D1052">
        <v>2.9076271917113998</v>
      </c>
      <c r="E1052">
        <v>1.3428304188648801</v>
      </c>
      <c r="F1052">
        <v>0</v>
      </c>
      <c r="G1052">
        <v>-1</v>
      </c>
      <c r="H1052">
        <v>3</v>
      </c>
      <c r="I1052">
        <v>0.62095654091847097</v>
      </c>
      <c r="J1052">
        <v>0.89478797218154804</v>
      </c>
      <c r="K1052">
        <v>0.70210592183419995</v>
      </c>
      <c r="L1052">
        <v>1.1209565409184701</v>
      </c>
      <c r="M1052">
        <v>0.39478797218154799</v>
      </c>
      <c r="N1052">
        <v>3.7021059218342001</v>
      </c>
      <c r="O1052">
        <v>7.06378172151918E-2</v>
      </c>
      <c r="P1052">
        <v>-1.56479677284652</v>
      </c>
    </row>
    <row r="1053" spans="1:16" x14ac:dyDescent="0.25">
      <c r="A1053">
        <v>-1</v>
      </c>
      <c r="B1053">
        <v>10</v>
      </c>
      <c r="C1053">
        <v>0.80456131720880297</v>
      </c>
      <c r="D1053">
        <v>2.9398646054799702</v>
      </c>
      <c r="E1053">
        <v>1.3428304188648801</v>
      </c>
      <c r="F1053">
        <v>0</v>
      </c>
      <c r="G1053">
        <v>-1</v>
      </c>
      <c r="H1053">
        <v>3</v>
      </c>
      <c r="I1053">
        <v>0.74880284385076101</v>
      </c>
      <c r="J1053">
        <v>0.92444815765368804</v>
      </c>
      <c r="K1053">
        <v>0.74315187186433196</v>
      </c>
      <c r="L1053">
        <v>1.2488028438507599</v>
      </c>
      <c r="M1053">
        <v>0.42444815765368799</v>
      </c>
      <c r="N1053">
        <v>3.7431518718643302</v>
      </c>
      <c r="O1053">
        <v>9.5538976078270901E-2</v>
      </c>
      <c r="P1053">
        <v>-1.5970341866150899</v>
      </c>
    </row>
    <row r="1054" spans="1:16" x14ac:dyDescent="0.25">
      <c r="A1054">
        <v>-1</v>
      </c>
      <c r="B1054">
        <v>11</v>
      </c>
      <c r="C1054">
        <v>0.76899396483256699</v>
      </c>
      <c r="D1054">
        <v>2.94525067897152</v>
      </c>
      <c r="E1054">
        <v>1.3428304188648801</v>
      </c>
      <c r="F1054">
        <v>0</v>
      </c>
      <c r="G1054">
        <v>-1</v>
      </c>
      <c r="H1054">
        <v>3</v>
      </c>
      <c r="I1054">
        <v>0.87664914678305095</v>
      </c>
      <c r="J1054">
        <v>0.95410834312582704</v>
      </c>
      <c r="K1054">
        <v>0.75000963362462902</v>
      </c>
      <c r="L1054">
        <v>1.3766491467830499</v>
      </c>
      <c r="M1054">
        <v>0.45410834312582699</v>
      </c>
      <c r="N1054">
        <v>3.75000963362463</v>
      </c>
      <c r="O1054">
        <v>0.12105665569034101</v>
      </c>
      <c r="P1054">
        <v>-1.60242026010664</v>
      </c>
    </row>
    <row r="1055" spans="1:16" x14ac:dyDescent="0.25">
      <c r="A1055">
        <v>0</v>
      </c>
      <c r="B1055">
        <v>-27</v>
      </c>
      <c r="C1055">
        <v>0.20813387134800099</v>
      </c>
      <c r="D1055">
        <v>3.1473646447200601</v>
      </c>
      <c r="E1055">
        <v>1.3428304188648801</v>
      </c>
      <c r="F1055">
        <v>-4</v>
      </c>
      <c r="G1055">
        <v>-2</v>
      </c>
      <c r="H1055">
        <v>4</v>
      </c>
      <c r="I1055">
        <v>4.8149820828168099E-2</v>
      </c>
      <c r="J1055">
        <v>0.69917499225222701</v>
      </c>
      <c r="K1055">
        <v>7.3491273589132398E-3</v>
      </c>
      <c r="L1055">
        <v>-3.4518501791718301</v>
      </c>
      <c r="M1055">
        <v>-0.80082500774777299</v>
      </c>
      <c r="N1055">
        <v>4.0073491273589097</v>
      </c>
      <c r="O1055">
        <v>1.5343208141947E-2</v>
      </c>
      <c r="P1055">
        <v>-1.80453422585518</v>
      </c>
    </row>
    <row r="1056" spans="1:16" x14ac:dyDescent="0.25">
      <c r="A1056">
        <v>0</v>
      </c>
      <c r="B1056">
        <v>-26</v>
      </c>
      <c r="C1056">
        <v>0.23329253006551801</v>
      </c>
      <c r="D1056">
        <v>3.09913371067424</v>
      </c>
      <c r="E1056">
        <v>1.3428304188648801</v>
      </c>
      <c r="F1056">
        <v>-4</v>
      </c>
      <c r="G1056">
        <v>-2</v>
      </c>
      <c r="H1056">
        <v>3</v>
      </c>
      <c r="I1056">
        <v>0.17599612376045801</v>
      </c>
      <c r="J1056">
        <v>0.72883517772436701</v>
      </c>
      <c r="K1056">
        <v>0.94593959485226997</v>
      </c>
      <c r="L1056">
        <v>-3.3240038762395399</v>
      </c>
      <c r="M1056">
        <v>-0.77116482227563399</v>
      </c>
      <c r="N1056">
        <v>3.9459395948522702</v>
      </c>
      <c r="O1056">
        <v>1.07004512822032E-2</v>
      </c>
      <c r="P1056">
        <v>-1.75630329180936</v>
      </c>
    </row>
    <row r="1057" spans="1:16" x14ac:dyDescent="0.25">
      <c r="A1057">
        <v>0</v>
      </c>
      <c r="B1057">
        <v>-25</v>
      </c>
      <c r="C1057">
        <v>0.26036870796435801</v>
      </c>
      <c r="D1057">
        <v>3.0326180084146399</v>
      </c>
      <c r="E1057">
        <v>1.3428304188648801</v>
      </c>
      <c r="F1057">
        <v>-4</v>
      </c>
      <c r="G1057">
        <v>-2</v>
      </c>
      <c r="H1057">
        <v>3</v>
      </c>
      <c r="I1057">
        <v>0.30384242669274802</v>
      </c>
      <c r="J1057">
        <v>0.75849536319650601</v>
      </c>
      <c r="K1057">
        <v>0.86124917238950605</v>
      </c>
      <c r="L1057">
        <v>-3.19615757330725</v>
      </c>
      <c r="M1057">
        <v>-0.74150463680349399</v>
      </c>
      <c r="N1057">
        <v>3.8612491723895102</v>
      </c>
      <c r="O1057">
        <v>5.7000395981420997E-3</v>
      </c>
      <c r="P1057">
        <v>-1.6897875895497501</v>
      </c>
    </row>
    <row r="1058" spans="1:16" x14ac:dyDescent="0.25">
      <c r="A1058">
        <v>0</v>
      </c>
      <c r="B1058">
        <v>-24</v>
      </c>
      <c r="C1058">
        <v>0.28933876739412701</v>
      </c>
      <c r="D1058">
        <v>3.08315982293399</v>
      </c>
      <c r="E1058">
        <v>1.3428304188648801</v>
      </c>
      <c r="F1058">
        <v>-4</v>
      </c>
      <c r="G1058">
        <v>-2</v>
      </c>
      <c r="H1058">
        <v>3</v>
      </c>
      <c r="I1058">
        <v>0.43168872962503801</v>
      </c>
      <c r="J1058">
        <v>0.78815554866864601</v>
      </c>
      <c r="K1058">
        <v>0.92560100929822098</v>
      </c>
      <c r="L1058">
        <v>-3.0683112703749602</v>
      </c>
      <c r="M1058">
        <v>-0.71184445133135399</v>
      </c>
      <c r="N1058">
        <v>3.9256010092982199</v>
      </c>
      <c r="O1058">
        <v>8.3917628957769501E-4</v>
      </c>
      <c r="P1058">
        <v>-1.74032940406911</v>
      </c>
    </row>
    <row r="1059" spans="1:16" x14ac:dyDescent="0.25">
      <c r="A1059">
        <v>0</v>
      </c>
      <c r="B1059">
        <v>-23</v>
      </c>
      <c r="C1059">
        <v>0.32015062216391099</v>
      </c>
      <c r="D1059">
        <v>5.9266038827645602</v>
      </c>
      <c r="E1059">
        <v>1.3428304188648801</v>
      </c>
      <c r="F1059">
        <v>-4</v>
      </c>
      <c r="G1059">
        <v>-2</v>
      </c>
      <c r="H1059">
        <v>7</v>
      </c>
      <c r="I1059">
        <v>0.55953503255732895</v>
      </c>
      <c r="J1059">
        <v>0.81781573414078601</v>
      </c>
      <c r="K1059">
        <v>0.54598642951679699</v>
      </c>
      <c r="L1059">
        <v>-2.9404649674426699</v>
      </c>
      <c r="M1059">
        <v>-0.68218426585921399</v>
      </c>
      <c r="N1059">
        <v>7.5459864295168</v>
      </c>
      <c r="O1059">
        <v>3.61681499156195E-3</v>
      </c>
      <c r="P1059">
        <v>1.6994118432799099</v>
      </c>
    </row>
    <row r="1060" spans="1:16" x14ac:dyDescent="0.25">
      <c r="A1060">
        <v>0</v>
      </c>
      <c r="B1060">
        <v>-22</v>
      </c>
      <c r="C1060">
        <v>0.35272152005110602</v>
      </c>
      <c r="D1060">
        <v>5.8553972239341396</v>
      </c>
      <c r="E1060">
        <v>1.3428304188648801</v>
      </c>
      <c r="F1060">
        <v>-4</v>
      </c>
      <c r="G1060">
        <v>-2</v>
      </c>
      <c r="H1060">
        <v>7</v>
      </c>
      <c r="I1060">
        <v>0.68738133548961899</v>
      </c>
      <c r="J1060">
        <v>0.84747591961292501</v>
      </c>
      <c r="K1060">
        <v>0.455323295645435</v>
      </c>
      <c r="L1060">
        <v>-2.8126186645103801</v>
      </c>
      <c r="M1060">
        <v>-0.65252408038707499</v>
      </c>
      <c r="N1060">
        <v>7.4553232956454396</v>
      </c>
      <c r="O1060">
        <v>7.9574446865672797E-3</v>
      </c>
      <c r="P1060">
        <v>1.77061850211033</v>
      </c>
    </row>
    <row r="1061" spans="1:16" x14ac:dyDescent="0.25">
      <c r="A1061">
        <v>0</v>
      </c>
      <c r="B1061">
        <v>-21</v>
      </c>
      <c r="C1061">
        <v>0.38693627711204698</v>
      </c>
      <c r="D1061">
        <v>5.7865793521703104</v>
      </c>
      <c r="E1061">
        <v>1.3428304188648801</v>
      </c>
      <c r="F1061">
        <v>-4</v>
      </c>
      <c r="G1061">
        <v>-2</v>
      </c>
      <c r="H1061">
        <v>7</v>
      </c>
      <c r="I1061">
        <v>0.81522763842190804</v>
      </c>
      <c r="J1061">
        <v>0.87713610508506501</v>
      </c>
      <c r="K1061">
        <v>0.367701659931219</v>
      </c>
      <c r="L1061">
        <v>-2.6847723615780898</v>
      </c>
      <c r="M1061">
        <v>-0.62286389491493499</v>
      </c>
      <c r="N1061">
        <v>7.3677016599312202</v>
      </c>
      <c r="O1061">
        <v>1.2613673403079799E-2</v>
      </c>
      <c r="P1061">
        <v>1.8394363738741599</v>
      </c>
    </row>
    <row r="1062" spans="1:16" x14ac:dyDescent="0.25">
      <c r="A1062">
        <v>0</v>
      </c>
      <c r="B1062">
        <v>-20</v>
      </c>
      <c r="C1062">
        <v>0.42264605957734303</v>
      </c>
      <c r="D1062">
        <v>5.7428402027657599</v>
      </c>
      <c r="E1062">
        <v>1.3428304188648801</v>
      </c>
      <c r="F1062">
        <v>-4</v>
      </c>
      <c r="G1062">
        <v>-2</v>
      </c>
      <c r="H1062">
        <v>7</v>
      </c>
      <c r="I1062">
        <v>0.94307394135419897</v>
      </c>
      <c r="J1062">
        <v>0.90679629055720501</v>
      </c>
      <c r="K1062">
        <v>0.312011245256262</v>
      </c>
      <c r="L1062">
        <v>-2.5569260586458</v>
      </c>
      <c r="M1062">
        <v>-0.59320370944279499</v>
      </c>
      <c r="N1062">
        <v>7.3120112452562598</v>
      </c>
      <c r="O1062">
        <v>1.7542327079191799E-2</v>
      </c>
      <c r="P1062">
        <v>1.88317552327871</v>
      </c>
    </row>
    <row r="1063" spans="1:16" x14ac:dyDescent="0.25">
      <c r="A1063">
        <v>0</v>
      </c>
      <c r="B1063">
        <v>-19</v>
      </c>
      <c r="C1063">
        <v>0.45966780180508099</v>
      </c>
      <c r="D1063">
        <v>5.7408260338148498</v>
      </c>
      <c r="E1063">
        <v>1.3428304188648801</v>
      </c>
      <c r="F1063">
        <v>-3</v>
      </c>
      <c r="G1063">
        <v>-2</v>
      </c>
      <c r="H1063">
        <v>7</v>
      </c>
      <c r="I1063">
        <v>7.0920244286488895E-2</v>
      </c>
      <c r="J1063">
        <v>0.93645647602934501</v>
      </c>
      <c r="K1063">
        <v>0.30944672569818898</v>
      </c>
      <c r="L1063">
        <v>-2.4290797557135102</v>
      </c>
      <c r="M1063">
        <v>-0.56354352397065499</v>
      </c>
      <c r="N1063">
        <v>7.3094467256981899</v>
      </c>
      <c r="O1063">
        <v>2.2525551576506E-2</v>
      </c>
      <c r="P1063">
        <v>1.8851896922296201</v>
      </c>
    </row>
    <row r="1064" spans="1:16" x14ac:dyDescent="0.25">
      <c r="A1064">
        <v>0</v>
      </c>
      <c r="B1064">
        <v>-18</v>
      </c>
      <c r="C1064">
        <v>0.49778433753337598</v>
      </c>
      <c r="D1064">
        <v>5.7919222877243</v>
      </c>
      <c r="E1064">
        <v>1.3428304188648801</v>
      </c>
      <c r="F1064">
        <v>-3</v>
      </c>
      <c r="G1064">
        <v>-2</v>
      </c>
      <c r="H1064">
        <v>7</v>
      </c>
      <c r="I1064">
        <v>0.19876654721877901</v>
      </c>
      <c r="J1064">
        <v>0.96611666150148501</v>
      </c>
      <c r="K1064">
        <v>0.37450449676353098</v>
      </c>
      <c r="L1064">
        <v>-2.3012334527812199</v>
      </c>
      <c r="M1064">
        <v>-0.53388333849851599</v>
      </c>
      <c r="N1064">
        <v>7.3745044967635298</v>
      </c>
      <c r="O1064">
        <v>2.7653416894018599E-2</v>
      </c>
      <c r="P1064">
        <v>1.8340934383201699</v>
      </c>
    </row>
    <row r="1065" spans="1:16" x14ac:dyDescent="0.25">
      <c r="A1065">
        <v>0</v>
      </c>
      <c r="B1065">
        <v>-17</v>
      </c>
      <c r="C1065">
        <v>0.536745306585236</v>
      </c>
      <c r="D1065">
        <v>5.8833731804904597</v>
      </c>
      <c r="E1065">
        <v>1.3428304188648801</v>
      </c>
      <c r="F1065">
        <v>-3</v>
      </c>
      <c r="G1065">
        <v>-2</v>
      </c>
      <c r="H1065">
        <v>7</v>
      </c>
      <c r="I1065">
        <v>0.326612850151069</v>
      </c>
      <c r="J1065">
        <v>0.99577684697362401</v>
      </c>
      <c r="K1065">
        <v>0.49094338983473701</v>
      </c>
      <c r="L1065">
        <v>-2.1733871498489301</v>
      </c>
      <c r="M1065">
        <v>-0.50422315302637599</v>
      </c>
      <c r="N1065">
        <v>7.4909433898347402</v>
      </c>
      <c r="O1065">
        <v>3.2815602381721799E-2</v>
      </c>
      <c r="P1065">
        <v>1.74264254555401</v>
      </c>
    </row>
    <row r="1066" spans="1:16" x14ac:dyDescent="0.25">
      <c r="A1066">
        <v>0</v>
      </c>
      <c r="B1066">
        <v>-16</v>
      </c>
      <c r="C1066">
        <v>0.57626888047727598</v>
      </c>
      <c r="D1066">
        <v>5.9868033077955101</v>
      </c>
      <c r="E1066">
        <v>1.3428304188648801</v>
      </c>
      <c r="F1066">
        <v>-3</v>
      </c>
      <c r="G1066">
        <v>-1</v>
      </c>
      <c r="H1066">
        <v>7</v>
      </c>
      <c r="I1066">
        <v>0.45445915308335899</v>
      </c>
      <c r="J1066">
        <v>2.5437032445764E-2</v>
      </c>
      <c r="K1066">
        <v>0.62263471803652004</v>
      </c>
      <c r="L1066">
        <v>-2.0455408469166398</v>
      </c>
      <c r="M1066">
        <v>-0.47456296755423599</v>
      </c>
      <c r="N1066">
        <v>7.6226347180365197</v>
      </c>
      <c r="O1066">
        <v>3.6176624649788602E-2</v>
      </c>
      <c r="P1066">
        <v>1.63921241824896</v>
      </c>
    </row>
    <row r="1067" spans="1:16" x14ac:dyDescent="0.25">
      <c r="A1067">
        <v>0</v>
      </c>
      <c r="B1067">
        <v>-15</v>
      </c>
      <c r="C1067">
        <v>0.61604432849730795</v>
      </c>
      <c r="D1067">
        <v>6.0980335919663897</v>
      </c>
      <c r="E1067">
        <v>1.3428304188648801</v>
      </c>
      <c r="F1067">
        <v>-3</v>
      </c>
      <c r="G1067">
        <v>-1</v>
      </c>
      <c r="H1067">
        <v>7</v>
      </c>
      <c r="I1067">
        <v>0.58230545601564898</v>
      </c>
      <c r="J1067">
        <v>5.5097217917903701E-2</v>
      </c>
      <c r="K1067">
        <v>0.76425751441501699</v>
      </c>
      <c r="L1067">
        <v>-1.91769454398435</v>
      </c>
      <c r="M1067">
        <v>-0.44490278208209599</v>
      </c>
      <c r="N1067">
        <v>7.7642575144150197</v>
      </c>
      <c r="O1067">
        <v>3.3825964732287502E-2</v>
      </c>
      <c r="P1067">
        <v>1.5279821340780799</v>
      </c>
    </row>
    <row r="1068" spans="1:16" x14ac:dyDescent="0.25">
      <c r="A1068">
        <v>0</v>
      </c>
      <c r="B1068">
        <v>-14</v>
      </c>
      <c r="C1068">
        <v>0.65573542135139096</v>
      </c>
      <c r="D1068">
        <v>1.57177111810263E-2</v>
      </c>
      <c r="E1068">
        <v>1.3428304188648801</v>
      </c>
      <c r="F1068">
        <v>-3</v>
      </c>
      <c r="G1068">
        <v>-1</v>
      </c>
      <c r="H1068">
        <v>0</v>
      </c>
      <c r="I1068">
        <v>0.71015175894793903</v>
      </c>
      <c r="J1068">
        <v>8.4757403390043395E-2</v>
      </c>
      <c r="K1068">
        <v>2.0012411428408702E-2</v>
      </c>
      <c r="L1068">
        <v>-1.78984824105206</v>
      </c>
      <c r="M1068">
        <v>-0.41524259660995699</v>
      </c>
      <c r="N1068">
        <v>2.0012411428408702E-2</v>
      </c>
      <c r="O1068">
        <v>2.2484101996555102E-2</v>
      </c>
      <c r="P1068">
        <v>1.32711270768386</v>
      </c>
    </row>
    <row r="1069" spans="1:16" x14ac:dyDescent="0.25">
      <c r="A1069">
        <v>0</v>
      </c>
      <c r="B1069">
        <v>-13</v>
      </c>
      <c r="C1069">
        <v>0.69498464321041398</v>
      </c>
      <c r="D1069">
        <v>1.31175037616671</v>
      </c>
      <c r="E1069">
        <v>1.3428304188648801</v>
      </c>
      <c r="F1069">
        <v>-3</v>
      </c>
      <c r="G1069">
        <v>-1</v>
      </c>
      <c r="H1069">
        <v>1</v>
      </c>
      <c r="I1069">
        <v>0.83799806188022896</v>
      </c>
      <c r="J1069">
        <v>0.11441758886218301</v>
      </c>
      <c r="K1069">
        <v>0.67017245175668705</v>
      </c>
      <c r="L1069">
        <v>-1.6620019381197699</v>
      </c>
      <c r="M1069">
        <v>-0.38558241113781699</v>
      </c>
      <c r="N1069">
        <v>1.67017245175669</v>
      </c>
      <c r="O1069">
        <v>9.0115672558703196E-3</v>
      </c>
      <c r="P1069">
        <v>3.10800426981672E-2</v>
      </c>
    </row>
    <row r="1070" spans="1:16" x14ac:dyDescent="0.25">
      <c r="A1070">
        <v>0</v>
      </c>
      <c r="B1070">
        <v>-12</v>
      </c>
      <c r="C1070">
        <v>0.73341815582215797</v>
      </c>
      <c r="D1070">
        <v>2.4886317874715802</v>
      </c>
      <c r="E1070">
        <v>1.3428304188648801</v>
      </c>
      <c r="F1070">
        <v>-3</v>
      </c>
      <c r="G1070">
        <v>-1</v>
      </c>
      <c r="H1070">
        <v>3</v>
      </c>
      <c r="I1070">
        <v>0.96584436481251901</v>
      </c>
      <c r="J1070">
        <v>0.14407777433432301</v>
      </c>
      <c r="K1070">
        <v>0.16862440409377499</v>
      </c>
      <c r="L1070">
        <v>-1.5341556351874801</v>
      </c>
      <c r="M1070">
        <v>-0.35592222566567699</v>
      </c>
      <c r="N1070">
        <v>3.1686244040937699</v>
      </c>
      <c r="O1070">
        <v>2.84150315713976E-2</v>
      </c>
      <c r="P1070">
        <v>-1.1458013686066999</v>
      </c>
    </row>
    <row r="1071" spans="1:16" x14ac:dyDescent="0.25">
      <c r="A1071">
        <v>0</v>
      </c>
      <c r="B1071">
        <v>-11</v>
      </c>
      <c r="C1071">
        <v>0.77065143131570002</v>
      </c>
      <c r="D1071">
        <v>2.6590934430002902</v>
      </c>
      <c r="E1071">
        <v>1.3428304188648801</v>
      </c>
      <c r="F1071">
        <v>-2</v>
      </c>
      <c r="G1071">
        <v>-1</v>
      </c>
      <c r="H1071">
        <v>3</v>
      </c>
      <c r="I1071">
        <v>9.3690667744809303E-2</v>
      </c>
      <c r="J1071">
        <v>0.173737959806463</v>
      </c>
      <c r="K1071">
        <v>0.38566292477395098</v>
      </c>
      <c r="L1071">
        <v>-1.4063093322551901</v>
      </c>
      <c r="M1071">
        <v>-0.326262040193537</v>
      </c>
      <c r="N1071">
        <v>3.3856629247739498</v>
      </c>
      <c r="O1071">
        <v>5.05226090498802E-2</v>
      </c>
      <c r="P1071">
        <v>-1.3162630241354101</v>
      </c>
    </row>
    <row r="1072" spans="1:16" x14ac:dyDescent="0.25">
      <c r="A1072">
        <v>0</v>
      </c>
      <c r="B1072">
        <v>-10</v>
      </c>
      <c r="C1072">
        <v>0.80629544449443002</v>
      </c>
      <c r="D1072">
        <v>2.7359480764028001</v>
      </c>
      <c r="E1072">
        <v>1.3428304188648801</v>
      </c>
      <c r="F1072">
        <v>-2</v>
      </c>
      <c r="G1072">
        <v>-1</v>
      </c>
      <c r="H1072">
        <v>3</v>
      </c>
      <c r="I1072">
        <v>0.22153697067709899</v>
      </c>
      <c r="J1072">
        <v>0.203398145278603</v>
      </c>
      <c r="K1072">
        <v>0.48351728321814003</v>
      </c>
      <c r="L1072">
        <v>-1.2784630293229</v>
      </c>
      <c r="M1072">
        <v>-0.296601854721398</v>
      </c>
      <c r="N1072">
        <v>3.48351728321814</v>
      </c>
      <c r="O1072">
        <v>6.2813377586728197E-2</v>
      </c>
      <c r="P1072">
        <v>-1.3931176575379101</v>
      </c>
    </row>
    <row r="1073" spans="1:16" x14ac:dyDescent="0.25">
      <c r="A1073">
        <v>0</v>
      </c>
      <c r="B1073">
        <v>-9</v>
      </c>
      <c r="C1073">
        <v>0.83996329189141195</v>
      </c>
      <c r="D1073">
        <v>2.8072942651863801</v>
      </c>
      <c r="E1073">
        <v>1.3428304188648801</v>
      </c>
      <c r="F1073">
        <v>-2</v>
      </c>
      <c r="G1073">
        <v>-1</v>
      </c>
      <c r="H1073">
        <v>3</v>
      </c>
      <c r="I1073">
        <v>0.34938327360938898</v>
      </c>
      <c r="J1073">
        <v>0.233058330750742</v>
      </c>
      <c r="K1073">
        <v>0.57435807214353896</v>
      </c>
      <c r="L1073">
        <v>-1.15061672639061</v>
      </c>
      <c r="M1073">
        <v>-0.266941669249258</v>
      </c>
      <c r="N1073">
        <v>3.5743580721435402</v>
      </c>
      <c r="O1073">
        <v>6.2197034959606899E-2</v>
      </c>
      <c r="P1073">
        <v>-1.4644638463215001</v>
      </c>
    </row>
    <row r="1074" spans="1:16" x14ac:dyDescent="0.25">
      <c r="A1074">
        <v>0</v>
      </c>
      <c r="B1074">
        <v>-8</v>
      </c>
      <c r="C1074">
        <v>0.87127708470995502</v>
      </c>
      <c r="D1074">
        <v>2.9107936000743901</v>
      </c>
      <c r="E1074">
        <v>1.3428304188648801</v>
      </c>
      <c r="F1074">
        <v>-2</v>
      </c>
      <c r="G1074">
        <v>-1</v>
      </c>
      <c r="H1074">
        <v>3</v>
      </c>
      <c r="I1074">
        <v>0.47722957654167902</v>
      </c>
      <c r="J1074">
        <v>0.262718516222882</v>
      </c>
      <c r="K1074">
        <v>0.70613751817674497</v>
      </c>
      <c r="L1074">
        <v>-1.0227704234583199</v>
      </c>
      <c r="M1074">
        <v>-0.237281483777118</v>
      </c>
      <c r="N1074">
        <v>3.70613751817675</v>
      </c>
      <c r="O1074">
        <v>5.12183350231179E-2</v>
      </c>
      <c r="P1074">
        <v>-1.5679631812095101</v>
      </c>
    </row>
    <row r="1075" spans="1:16" x14ac:dyDescent="0.25">
      <c r="A1075">
        <v>0</v>
      </c>
      <c r="B1075">
        <v>-7</v>
      </c>
      <c r="C1075">
        <v>0.89987494696724402</v>
      </c>
      <c r="D1075">
        <v>3.0921535060204501</v>
      </c>
      <c r="E1075">
        <v>1.3428304188648801</v>
      </c>
      <c r="F1075">
        <v>-2</v>
      </c>
      <c r="G1075">
        <v>-1</v>
      </c>
      <c r="H1075">
        <v>3</v>
      </c>
      <c r="I1075">
        <v>0.60507587947397001</v>
      </c>
      <c r="J1075">
        <v>0.292378701695022</v>
      </c>
      <c r="K1075">
        <v>0.93705212225671297</v>
      </c>
      <c r="L1075">
        <v>-0.89492412052602999</v>
      </c>
      <c r="M1075">
        <v>-0.207621298304978</v>
      </c>
      <c r="N1075">
        <v>3.9370521222567101</v>
      </c>
      <c r="O1075">
        <v>3.62804623305885E-2</v>
      </c>
      <c r="P1075">
        <v>-1.7493230871555701</v>
      </c>
    </row>
    <row r="1076" spans="1:16" x14ac:dyDescent="0.25">
      <c r="A1076">
        <v>0</v>
      </c>
      <c r="B1076">
        <v>-6</v>
      </c>
      <c r="C1076">
        <v>0.92541793953279805</v>
      </c>
      <c r="D1076">
        <v>3.39986678166288</v>
      </c>
      <c r="E1076">
        <v>1.3428304188648801</v>
      </c>
      <c r="F1076">
        <v>-2</v>
      </c>
      <c r="G1076">
        <v>-1</v>
      </c>
      <c r="H1076">
        <v>4</v>
      </c>
      <c r="I1076">
        <v>0.73292218240625995</v>
      </c>
      <c r="J1076">
        <v>0.322038887167161</v>
      </c>
      <c r="K1076">
        <v>0.32884483324465003</v>
      </c>
      <c r="L1076">
        <v>-0.76707781759374005</v>
      </c>
      <c r="M1076">
        <v>-0.177961112832839</v>
      </c>
      <c r="N1076">
        <v>4.3288448332446503</v>
      </c>
      <c r="O1076">
        <v>2.4284104363919298E-2</v>
      </c>
      <c r="P1076">
        <v>-2.0570363627980002</v>
      </c>
    </row>
    <row r="1077" spans="1:16" x14ac:dyDescent="0.25">
      <c r="A1077">
        <v>0</v>
      </c>
      <c r="B1077">
        <v>-5</v>
      </c>
      <c r="C1077">
        <v>0.94759672595143196</v>
      </c>
      <c r="D1077">
        <v>3.7508389273108498</v>
      </c>
      <c r="E1077">
        <v>1.3428304188648801</v>
      </c>
      <c r="F1077">
        <v>-2</v>
      </c>
      <c r="G1077">
        <v>-1</v>
      </c>
      <c r="H1077">
        <v>4</v>
      </c>
      <c r="I1077">
        <v>0.86076848533854999</v>
      </c>
      <c r="J1077">
        <v>0.351699072639301</v>
      </c>
      <c r="K1077">
        <v>0.77571644818419805</v>
      </c>
      <c r="L1077">
        <v>-0.63923151466145001</v>
      </c>
      <c r="M1077">
        <v>-0.148300927360699</v>
      </c>
      <c r="N1077">
        <v>4.7757164481842</v>
      </c>
      <c r="O1077">
        <v>1.8299726028625101E-2</v>
      </c>
      <c r="P1077">
        <v>-2.4080085084459699</v>
      </c>
    </row>
    <row r="1078" spans="1:16" x14ac:dyDescent="0.25">
      <c r="A1078">
        <v>0</v>
      </c>
      <c r="B1078">
        <v>-4</v>
      </c>
      <c r="C1078">
        <v>0.96613779738008998</v>
      </c>
      <c r="D1078">
        <v>3.9356500744040899</v>
      </c>
      <c r="E1078">
        <v>1.3428304188648801</v>
      </c>
      <c r="F1078">
        <v>-2</v>
      </c>
      <c r="G1078">
        <v>-1</v>
      </c>
      <c r="H1078">
        <v>5</v>
      </c>
      <c r="I1078">
        <v>0.98861478827084004</v>
      </c>
      <c r="J1078">
        <v>0.381359258111441</v>
      </c>
      <c r="K1078">
        <v>1.10253089711678E-2</v>
      </c>
      <c r="L1078">
        <v>-0.51138521172915996</v>
      </c>
      <c r="M1078">
        <v>-0.118640741888559</v>
      </c>
      <c r="N1078">
        <v>5.0110253089711696</v>
      </c>
      <c r="O1078">
        <v>1.55333581490907E-2</v>
      </c>
      <c r="P1078">
        <v>-2.5928196555391998</v>
      </c>
    </row>
    <row r="1079" spans="1:16" x14ac:dyDescent="0.25">
      <c r="A1079">
        <v>0</v>
      </c>
      <c r="B1079">
        <v>-3</v>
      </c>
      <c r="C1079">
        <v>0.98080908181116999</v>
      </c>
      <c r="D1079">
        <v>3.9901180194484298</v>
      </c>
      <c r="E1079">
        <v>1.3428304188648801</v>
      </c>
      <c r="F1079">
        <v>-1</v>
      </c>
      <c r="G1079">
        <v>-1</v>
      </c>
      <c r="H1079">
        <v>5</v>
      </c>
      <c r="I1079">
        <v>0.11646109120313</v>
      </c>
      <c r="J1079">
        <v>0.411019443583581</v>
      </c>
      <c r="K1079">
        <v>8.0376050522089001E-2</v>
      </c>
      <c r="L1079">
        <v>-0.38353890879687003</v>
      </c>
      <c r="M1079">
        <v>-8.8980556416419304E-2</v>
      </c>
      <c r="N1079">
        <v>5.0803760505220898</v>
      </c>
      <c r="O1079">
        <v>1.25763011203911E-2</v>
      </c>
      <c r="P1079">
        <v>-2.6472876005835499</v>
      </c>
    </row>
    <row r="1080" spans="1:16" x14ac:dyDescent="0.25">
      <c r="A1080">
        <v>0</v>
      </c>
      <c r="B1080">
        <v>-2</v>
      </c>
      <c r="C1080">
        <v>0.99142477689045305</v>
      </c>
      <c r="D1080">
        <v>4.2906395826713499</v>
      </c>
      <c r="E1080">
        <v>1.3428304188648801</v>
      </c>
      <c r="F1080">
        <v>-1</v>
      </c>
      <c r="G1080">
        <v>-1</v>
      </c>
      <c r="H1080">
        <v>5</v>
      </c>
      <c r="I1080">
        <v>0.24430739413541999</v>
      </c>
      <c r="J1080">
        <v>0.440679629055721</v>
      </c>
      <c r="K1080">
        <v>0.46301198886313299</v>
      </c>
      <c r="L1080">
        <v>-0.25569260586457998</v>
      </c>
      <c r="M1080">
        <v>-5.9320370944279499E-2</v>
      </c>
      <c r="N1080">
        <v>5.4630119888631299</v>
      </c>
      <c r="O1080">
        <v>7.98191477116416E-3</v>
      </c>
      <c r="P1080">
        <v>-2.9478091638064599</v>
      </c>
    </row>
    <row r="1081" spans="1:16" x14ac:dyDescent="0.25">
      <c r="A1081">
        <v>0</v>
      </c>
      <c r="B1081">
        <v>-1</v>
      </c>
      <c r="C1081">
        <v>0.99784926567864396</v>
      </c>
      <c r="D1081">
        <v>5.6236160119363303</v>
      </c>
      <c r="E1081">
        <v>1.3428304188648801</v>
      </c>
      <c r="F1081">
        <v>-1</v>
      </c>
      <c r="G1081">
        <v>-1</v>
      </c>
      <c r="H1081">
        <v>7</v>
      </c>
      <c r="I1081">
        <v>0.37215369706771001</v>
      </c>
      <c r="J1081">
        <v>0.47033981452786</v>
      </c>
      <c r="K1081">
        <v>0.16021029080318799</v>
      </c>
      <c r="L1081">
        <v>-0.12784630293228999</v>
      </c>
      <c r="M1081">
        <v>-2.9660185472139802E-2</v>
      </c>
      <c r="N1081">
        <v>7.1602102908031897</v>
      </c>
      <c r="O1081">
        <v>9.3808559513469704E-3</v>
      </c>
      <c r="P1081">
        <v>2.0023997141081402</v>
      </c>
    </row>
    <row r="1082" spans="1:16" x14ac:dyDescent="0.25">
      <c r="A1082">
        <v>0</v>
      </c>
      <c r="B1082">
        <v>0</v>
      </c>
      <c r="C1082">
        <v>1</v>
      </c>
      <c r="D1082">
        <v>6.0810446607514299</v>
      </c>
      <c r="E1082">
        <v>1.3428304188648801</v>
      </c>
      <c r="F1082">
        <v>-1</v>
      </c>
      <c r="G1082">
        <v>-1</v>
      </c>
      <c r="H1082">
        <v>7</v>
      </c>
      <c r="I1082">
        <v>0.5</v>
      </c>
      <c r="J1082">
        <v>0.5</v>
      </c>
      <c r="K1082">
        <v>0.74262653536933698</v>
      </c>
      <c r="L1082">
        <v>0</v>
      </c>
      <c r="M1082">
        <v>0</v>
      </c>
      <c r="N1082">
        <v>7.7426265353693404</v>
      </c>
      <c r="O1082">
        <v>2.4800478359430299E-2</v>
      </c>
      <c r="P1082">
        <v>1.54497106529304</v>
      </c>
    </row>
    <row r="1083" spans="1:16" x14ac:dyDescent="0.25">
      <c r="A1083">
        <v>0</v>
      </c>
      <c r="B1083">
        <v>1</v>
      </c>
      <c r="C1083">
        <v>0.99784926567864396</v>
      </c>
      <c r="D1083">
        <v>6.1847221413032001</v>
      </c>
      <c r="E1083">
        <v>1.3428304188648801</v>
      </c>
      <c r="F1083">
        <v>-1</v>
      </c>
      <c r="G1083">
        <v>-1</v>
      </c>
      <c r="H1083">
        <v>7</v>
      </c>
      <c r="I1083">
        <v>0.62784630293229005</v>
      </c>
      <c r="J1083">
        <v>0.52966018547214</v>
      </c>
      <c r="K1083">
        <v>0.87463280350637296</v>
      </c>
      <c r="L1083">
        <v>0.12784630293228999</v>
      </c>
      <c r="M1083">
        <v>2.9660185472139802E-2</v>
      </c>
      <c r="N1083">
        <v>7.87463280350637</v>
      </c>
      <c r="O1083">
        <v>4.4672470080170099E-2</v>
      </c>
      <c r="P1083">
        <v>1.44129358474126</v>
      </c>
    </row>
    <row r="1084" spans="1:16" x14ac:dyDescent="0.25">
      <c r="A1084">
        <v>0</v>
      </c>
      <c r="B1084">
        <v>2</v>
      </c>
      <c r="C1084">
        <v>0.99142477689045305</v>
      </c>
      <c r="D1084">
        <v>6.2308911548373596</v>
      </c>
      <c r="E1084">
        <v>1.3428304188648801</v>
      </c>
      <c r="F1084">
        <v>-1</v>
      </c>
      <c r="G1084">
        <v>-1</v>
      </c>
      <c r="H1084">
        <v>7</v>
      </c>
      <c r="I1084">
        <v>0.75569260586457998</v>
      </c>
      <c r="J1084">
        <v>0.55932037094428</v>
      </c>
      <c r="K1084">
        <v>0.93341701727947302</v>
      </c>
      <c r="L1084">
        <v>0.25569260586457998</v>
      </c>
      <c r="M1084">
        <v>5.9320370944279499E-2</v>
      </c>
      <c r="N1084">
        <v>7.9334170172794698</v>
      </c>
      <c r="O1084">
        <v>6.1962969209034102E-2</v>
      </c>
      <c r="P1084">
        <v>1.3951245712071101</v>
      </c>
    </row>
    <row r="1085" spans="1:16" x14ac:dyDescent="0.25">
      <c r="A1085">
        <v>0</v>
      </c>
      <c r="B1085">
        <v>3</v>
      </c>
      <c r="C1085">
        <v>0.98080908181116999</v>
      </c>
      <c r="D1085">
        <v>6.2683521341691204</v>
      </c>
      <c r="E1085">
        <v>1.3428304188648801</v>
      </c>
      <c r="F1085">
        <v>-1</v>
      </c>
      <c r="G1085">
        <v>-1</v>
      </c>
      <c r="H1085">
        <v>7</v>
      </c>
      <c r="I1085">
        <v>0.88353890879687003</v>
      </c>
      <c r="J1085">
        <v>0.588980556416419</v>
      </c>
      <c r="K1085">
        <v>0.98111381754917304</v>
      </c>
      <c r="L1085">
        <v>0.38353890879687003</v>
      </c>
      <c r="M1085">
        <v>8.8980556416419304E-2</v>
      </c>
      <c r="N1085">
        <v>7.9811138175491703</v>
      </c>
      <c r="O1085">
        <v>6.94968160934792E-2</v>
      </c>
      <c r="P1085">
        <v>1.3576635918753499</v>
      </c>
    </row>
    <row r="1086" spans="1:16" x14ac:dyDescent="0.25">
      <c r="A1086">
        <v>0</v>
      </c>
      <c r="B1086">
        <v>4</v>
      </c>
      <c r="C1086">
        <v>0.96613779738008998</v>
      </c>
      <c r="D1086">
        <v>3.78222066995966E-2</v>
      </c>
      <c r="E1086">
        <v>1.3428304188648801</v>
      </c>
      <c r="F1086">
        <v>0</v>
      </c>
      <c r="G1086">
        <v>-1</v>
      </c>
      <c r="H1086">
        <v>0</v>
      </c>
      <c r="I1086">
        <v>1.1385211729160301E-2</v>
      </c>
      <c r="J1086">
        <v>0.618640741888559</v>
      </c>
      <c r="K1086">
        <v>4.8156729239073597E-2</v>
      </c>
      <c r="L1086">
        <v>0.51138521172915996</v>
      </c>
      <c r="M1086">
        <v>0.118640741888559</v>
      </c>
      <c r="N1086">
        <v>4.8156729239073597E-2</v>
      </c>
      <c r="O1086">
        <v>6.2460204468283202E-2</v>
      </c>
      <c r="P1086">
        <v>1.3050082121652899</v>
      </c>
    </row>
    <row r="1087" spans="1:16" x14ac:dyDescent="0.25">
      <c r="A1087">
        <v>0</v>
      </c>
      <c r="B1087">
        <v>5</v>
      </c>
      <c r="C1087">
        <v>0.94759672595143196</v>
      </c>
      <c r="D1087">
        <v>0.163147715128935</v>
      </c>
      <c r="E1087">
        <v>1.3428304188648801</v>
      </c>
      <c r="F1087">
        <v>0</v>
      </c>
      <c r="G1087">
        <v>-1</v>
      </c>
      <c r="H1087">
        <v>0</v>
      </c>
      <c r="I1087">
        <v>0.13923151466145001</v>
      </c>
      <c r="J1087">
        <v>0.648300927360699</v>
      </c>
      <c r="K1087">
        <v>0.207726122535347</v>
      </c>
      <c r="L1087">
        <v>0.63923151466145001</v>
      </c>
      <c r="M1087">
        <v>0.148300927360699</v>
      </c>
      <c r="N1087">
        <v>0.207726122535347</v>
      </c>
      <c r="O1087">
        <v>4.1349221238941303E-2</v>
      </c>
      <c r="P1087">
        <v>1.1796827037359501</v>
      </c>
    </row>
    <row r="1088" spans="1:16" x14ac:dyDescent="0.25">
      <c r="A1088">
        <v>0</v>
      </c>
      <c r="B1088">
        <v>6</v>
      </c>
      <c r="C1088">
        <v>0.92541793953279805</v>
      </c>
      <c r="D1088">
        <v>0.84285032919276204</v>
      </c>
      <c r="E1088">
        <v>1.3428304188648801</v>
      </c>
      <c r="F1088">
        <v>0</v>
      </c>
      <c r="G1088">
        <v>-1</v>
      </c>
      <c r="H1088">
        <v>1</v>
      </c>
      <c r="I1088">
        <v>0.26707781759374</v>
      </c>
      <c r="J1088">
        <v>0.677961112832839</v>
      </c>
      <c r="K1088">
        <v>7.3150369421274106E-2</v>
      </c>
      <c r="L1088">
        <v>0.76707781759374005</v>
      </c>
      <c r="M1088">
        <v>0.177961112832839</v>
      </c>
      <c r="N1088">
        <v>1.0731503694212701</v>
      </c>
      <c r="O1088">
        <v>1.52504586316139E-2</v>
      </c>
      <c r="P1088">
        <v>0.49998008967211999</v>
      </c>
    </row>
    <row r="1089" spans="1:16" x14ac:dyDescent="0.25">
      <c r="A1089">
        <v>0</v>
      </c>
      <c r="B1089">
        <v>7</v>
      </c>
      <c r="C1089">
        <v>0.89987494696724402</v>
      </c>
      <c r="D1089">
        <v>2.5231720603491699</v>
      </c>
      <c r="E1089">
        <v>1.3428304188648801</v>
      </c>
      <c r="F1089">
        <v>0</v>
      </c>
      <c r="G1089">
        <v>-1</v>
      </c>
      <c r="H1089">
        <v>3</v>
      </c>
      <c r="I1089">
        <v>0.39492412052602999</v>
      </c>
      <c r="J1089">
        <v>0.707621298304978</v>
      </c>
      <c r="K1089">
        <v>0.21260244540745399</v>
      </c>
      <c r="L1089">
        <v>0.89492412052602999</v>
      </c>
      <c r="M1089">
        <v>0.207621298304978</v>
      </c>
      <c r="N1089">
        <v>3.21260244540745</v>
      </c>
      <c r="O1089">
        <v>2.6477167025127101E-2</v>
      </c>
      <c r="P1089">
        <v>-1.18034164148428</v>
      </c>
    </row>
    <row r="1090" spans="1:16" x14ac:dyDescent="0.25">
      <c r="A1090">
        <v>0</v>
      </c>
      <c r="B1090">
        <v>8</v>
      </c>
      <c r="C1090">
        <v>0.87127708470995502</v>
      </c>
      <c r="D1090">
        <v>2.7913235063198898</v>
      </c>
      <c r="E1090">
        <v>1.3428304188648801</v>
      </c>
      <c r="F1090">
        <v>0</v>
      </c>
      <c r="G1090">
        <v>-1</v>
      </c>
      <c r="H1090">
        <v>3</v>
      </c>
      <c r="I1090">
        <v>0.52277042345832103</v>
      </c>
      <c r="J1090">
        <v>0.737281483777118</v>
      </c>
      <c r="K1090">
        <v>0.55402347039529398</v>
      </c>
      <c r="L1090">
        <v>1.0227704234583199</v>
      </c>
      <c r="M1090">
        <v>0.237281483777118</v>
      </c>
      <c r="N1090">
        <v>3.5540234703952902</v>
      </c>
      <c r="O1090">
        <v>5.1898516573683801E-2</v>
      </c>
      <c r="P1090">
        <v>-1.4484930874550099</v>
      </c>
    </row>
    <row r="1091" spans="1:16" x14ac:dyDescent="0.25">
      <c r="A1091">
        <v>0</v>
      </c>
      <c r="B1091">
        <v>9</v>
      </c>
      <c r="C1091">
        <v>0.83996329189141195</v>
      </c>
      <c r="D1091">
        <v>2.88104652561832</v>
      </c>
      <c r="E1091">
        <v>1.3428304188648801</v>
      </c>
      <c r="F1091">
        <v>0</v>
      </c>
      <c r="G1091">
        <v>-1</v>
      </c>
      <c r="H1091">
        <v>3</v>
      </c>
      <c r="I1091">
        <v>0.65061672639061097</v>
      </c>
      <c r="J1091">
        <v>0.766941669249258</v>
      </c>
      <c r="K1091">
        <v>0.668262366639093</v>
      </c>
      <c r="L1091">
        <v>1.15061672639061</v>
      </c>
      <c r="M1091">
        <v>0.266941669249258</v>
      </c>
      <c r="N1091">
        <v>3.6682623666390901</v>
      </c>
      <c r="O1091">
        <v>7.4380972041653795E-2</v>
      </c>
      <c r="P1091">
        <v>-1.5382161067534399</v>
      </c>
    </row>
    <row r="1092" spans="1:16" x14ac:dyDescent="0.25">
      <c r="A1092">
        <v>0</v>
      </c>
      <c r="B1092">
        <v>10</v>
      </c>
      <c r="C1092">
        <v>0.80629544449443002</v>
      </c>
      <c r="D1092">
        <v>2.92478400054266</v>
      </c>
      <c r="E1092">
        <v>1.3428304188648801</v>
      </c>
      <c r="F1092">
        <v>0</v>
      </c>
      <c r="G1092">
        <v>-1</v>
      </c>
      <c r="H1092">
        <v>3</v>
      </c>
      <c r="I1092">
        <v>0.77846302932290101</v>
      </c>
      <c r="J1092">
        <v>0.796601854721398</v>
      </c>
      <c r="K1092">
        <v>0.72395064929961905</v>
      </c>
      <c r="L1092">
        <v>1.2784630293229</v>
      </c>
      <c r="M1092">
        <v>0.296601854721398</v>
      </c>
      <c r="N1092">
        <v>3.7239506492996202</v>
      </c>
      <c r="O1092">
        <v>9.8050487338598696E-2</v>
      </c>
      <c r="P1092">
        <v>-1.5819535816777699</v>
      </c>
    </row>
    <row r="1093" spans="1:16" x14ac:dyDescent="0.25">
      <c r="A1093">
        <v>0</v>
      </c>
      <c r="B1093">
        <v>11</v>
      </c>
      <c r="C1093">
        <v>0.77065143131570002</v>
      </c>
      <c r="D1093">
        <v>2.9406948968948599</v>
      </c>
      <c r="E1093">
        <v>1.3428304188648801</v>
      </c>
      <c r="F1093">
        <v>0</v>
      </c>
      <c r="G1093">
        <v>-1</v>
      </c>
      <c r="H1093">
        <v>3</v>
      </c>
      <c r="I1093">
        <v>0.90630933225519095</v>
      </c>
      <c r="J1093">
        <v>0.826262040193537</v>
      </c>
      <c r="K1093">
        <v>0.74420903172742503</v>
      </c>
      <c r="L1093">
        <v>1.4063093322551901</v>
      </c>
      <c r="M1093">
        <v>0.326262040193537</v>
      </c>
      <c r="N1093">
        <v>3.7442090317274301</v>
      </c>
      <c r="O1093">
        <v>0.12187512734089299</v>
      </c>
      <c r="P1093">
        <v>-1.59786447802998</v>
      </c>
    </row>
    <row r="1094" spans="1:16" x14ac:dyDescent="0.25">
      <c r="A1094">
        <v>1</v>
      </c>
      <c r="B1094">
        <v>-27</v>
      </c>
      <c r="C1094">
        <v>0.20768623068745601</v>
      </c>
      <c r="D1094">
        <v>3.3382457584302498</v>
      </c>
      <c r="E1094">
        <v>1.3428304188648801</v>
      </c>
      <c r="F1094">
        <v>-4</v>
      </c>
      <c r="G1094">
        <v>-2</v>
      </c>
      <c r="H1094">
        <v>4</v>
      </c>
      <c r="I1094">
        <v>7.7810006300308196E-2</v>
      </c>
      <c r="J1094">
        <v>0.57132868931993697</v>
      </c>
      <c r="K1094">
        <v>0.250386509677822</v>
      </c>
      <c r="L1094">
        <v>-3.42218999369969</v>
      </c>
      <c r="M1094">
        <v>-0.92867131068006403</v>
      </c>
      <c r="N1094">
        <v>4.2503865096778197</v>
      </c>
      <c r="O1094">
        <v>1.48275690699198E-2</v>
      </c>
      <c r="P1094">
        <v>-1.99541533956537</v>
      </c>
    </row>
    <row r="1095" spans="1:16" x14ac:dyDescent="0.25">
      <c r="A1095">
        <v>1</v>
      </c>
      <c r="B1095">
        <v>-26</v>
      </c>
      <c r="C1095">
        <v>0.23279077981419</v>
      </c>
      <c r="D1095">
        <v>3.3707968979397802</v>
      </c>
      <c r="E1095">
        <v>1.3428304188648801</v>
      </c>
      <c r="F1095">
        <v>-4</v>
      </c>
      <c r="G1095">
        <v>-2</v>
      </c>
      <c r="H1095">
        <v>4</v>
      </c>
      <c r="I1095">
        <v>0.20565630923259801</v>
      </c>
      <c r="J1095">
        <v>0.60098887479207597</v>
      </c>
      <c r="K1095">
        <v>0.29183190772754902</v>
      </c>
      <c r="L1095">
        <v>-3.2943436907674002</v>
      </c>
      <c r="M1095">
        <v>-0.89901112520792403</v>
      </c>
      <c r="N1095">
        <v>4.2918319077275502</v>
      </c>
      <c r="O1095">
        <v>9.6259343000388697E-3</v>
      </c>
      <c r="P1095">
        <v>-2.0279664790748999</v>
      </c>
    </row>
    <row r="1096" spans="1:16" x14ac:dyDescent="0.25">
      <c r="A1096">
        <v>1</v>
      </c>
      <c r="B1096">
        <v>-25</v>
      </c>
      <c r="C1096">
        <v>0.25980872404793198</v>
      </c>
      <c r="D1096">
        <v>3.3925179107971299</v>
      </c>
      <c r="E1096">
        <v>1.3428304188648801</v>
      </c>
      <c r="F1096">
        <v>-4</v>
      </c>
      <c r="G1096">
        <v>-2</v>
      </c>
      <c r="H1096">
        <v>4</v>
      </c>
      <c r="I1096">
        <v>0.33350261216488802</v>
      </c>
      <c r="J1096">
        <v>0.63064906026421597</v>
      </c>
      <c r="K1096">
        <v>0.31948796024922699</v>
      </c>
      <c r="L1096">
        <v>-3.1664973878351099</v>
      </c>
      <c r="M1096">
        <v>-0.86935093973578403</v>
      </c>
      <c r="N1096">
        <v>4.31948796024923</v>
      </c>
      <c r="O1096">
        <v>4.7831273732021704E-3</v>
      </c>
      <c r="P1096">
        <v>-2.0496874919322501</v>
      </c>
    </row>
    <row r="1097" spans="1:16" x14ac:dyDescent="0.25">
      <c r="A1097">
        <v>1</v>
      </c>
      <c r="B1097">
        <v>-24</v>
      </c>
      <c r="C1097">
        <v>0.28871647657659399</v>
      </c>
      <c r="D1097">
        <v>4.0628386048762497</v>
      </c>
      <c r="E1097">
        <v>1.3428304188648801</v>
      </c>
      <c r="F1097">
        <v>-4</v>
      </c>
      <c r="G1097">
        <v>-2</v>
      </c>
      <c r="H1097">
        <v>5</v>
      </c>
      <c r="I1097">
        <v>0.46134891509717801</v>
      </c>
      <c r="J1097">
        <v>0.66030924573635597</v>
      </c>
      <c r="K1097">
        <v>0.17296677560507701</v>
      </c>
      <c r="L1097">
        <v>-3.0386510849028201</v>
      </c>
      <c r="M1097">
        <v>-0.83969075426364403</v>
      </c>
      <c r="N1097">
        <v>5.1729667756050803</v>
      </c>
      <c r="O1097">
        <v>1.01331934105918E-3</v>
      </c>
      <c r="P1097">
        <v>-2.7200081860113698</v>
      </c>
    </row>
    <row r="1098" spans="1:16" x14ac:dyDescent="0.25">
      <c r="A1098">
        <v>1</v>
      </c>
      <c r="B1098">
        <v>-23</v>
      </c>
      <c r="C1098">
        <v>0.31946206323282</v>
      </c>
      <c r="D1098">
        <v>5.7650345978101996</v>
      </c>
      <c r="E1098">
        <v>1.3428304188648801</v>
      </c>
      <c r="F1098">
        <v>-4</v>
      </c>
      <c r="G1098">
        <v>-2</v>
      </c>
      <c r="H1098">
        <v>7</v>
      </c>
      <c r="I1098">
        <v>0.58919521802946795</v>
      </c>
      <c r="J1098">
        <v>0.68996943120849596</v>
      </c>
      <c r="K1098">
        <v>0.34027002669832002</v>
      </c>
      <c r="L1098">
        <v>-2.9108047819705298</v>
      </c>
      <c r="M1098">
        <v>-0.81003056879150404</v>
      </c>
      <c r="N1098">
        <v>7.3402700266983203</v>
      </c>
      <c r="O1098">
        <v>3.00060492128421E-3</v>
      </c>
      <c r="P1098">
        <v>1.8609811282342701</v>
      </c>
    </row>
    <row r="1099" spans="1:16" x14ac:dyDescent="0.25">
      <c r="A1099">
        <v>1</v>
      </c>
      <c r="B1099">
        <v>-22</v>
      </c>
      <c r="C1099">
        <v>0.35196290977205202</v>
      </c>
      <c r="D1099">
        <v>5.7432447916313603</v>
      </c>
      <c r="E1099">
        <v>1.3428304188648801</v>
      </c>
      <c r="F1099">
        <v>-4</v>
      </c>
      <c r="G1099">
        <v>-2</v>
      </c>
      <c r="H1099">
        <v>7</v>
      </c>
      <c r="I1099">
        <v>0.71704152096175899</v>
      </c>
      <c r="J1099">
        <v>0.71962961668063496</v>
      </c>
      <c r="K1099">
        <v>0.31252638379931003</v>
      </c>
      <c r="L1099">
        <v>-2.78295847903824</v>
      </c>
      <c r="M1099">
        <v>-0.78037038331936504</v>
      </c>
      <c r="N1099">
        <v>7.3125263837993097</v>
      </c>
      <c r="O1099">
        <v>6.4578287573965497E-3</v>
      </c>
      <c r="P1099">
        <v>1.8827709344131101</v>
      </c>
    </row>
    <row r="1100" spans="1:16" x14ac:dyDescent="0.25">
      <c r="A1100">
        <v>1</v>
      </c>
      <c r="B1100">
        <v>-21</v>
      </c>
      <c r="C1100">
        <v>0.38610407998068502</v>
      </c>
      <c r="D1100">
        <v>5.6849379560292697</v>
      </c>
      <c r="E1100">
        <v>1.3428304188648801</v>
      </c>
      <c r="F1100">
        <v>-4</v>
      </c>
      <c r="G1100">
        <v>-2</v>
      </c>
      <c r="H1100">
        <v>7</v>
      </c>
      <c r="I1100">
        <v>0.84488782389404904</v>
      </c>
      <c r="J1100">
        <v>0.74928980215277496</v>
      </c>
      <c r="K1100">
        <v>0.23828781498235499</v>
      </c>
      <c r="L1100">
        <v>-2.6551121761059502</v>
      </c>
      <c r="M1100">
        <v>-0.75071019784722504</v>
      </c>
      <c r="N1100">
        <v>7.2382878149823604</v>
      </c>
      <c r="O1100">
        <v>1.0764747820872901E-2</v>
      </c>
      <c r="P1100">
        <v>1.9410777700152</v>
      </c>
    </row>
    <row r="1101" spans="1:16" x14ac:dyDescent="0.25">
      <c r="A1101">
        <v>1</v>
      </c>
      <c r="B1101">
        <v>-20</v>
      </c>
      <c r="C1101">
        <v>0.42173706019122498</v>
      </c>
      <c r="D1101">
        <v>5.6805945242415099</v>
      </c>
      <c r="E1101">
        <v>1.3428304188648801</v>
      </c>
      <c r="F1101">
        <v>-4</v>
      </c>
      <c r="G1101">
        <v>-2</v>
      </c>
      <c r="H1101">
        <v>7</v>
      </c>
      <c r="I1101">
        <v>0.97273412682633897</v>
      </c>
      <c r="J1101">
        <v>0.77894998762491496</v>
      </c>
      <c r="K1101">
        <v>0.232757585870316</v>
      </c>
      <c r="L1101">
        <v>-2.5272658731736599</v>
      </c>
      <c r="M1101">
        <v>-0.72105001237508504</v>
      </c>
      <c r="N1101">
        <v>7.2327575858703197</v>
      </c>
      <c r="O1101">
        <v>1.5979257581654999E-2</v>
      </c>
      <c r="P1101">
        <v>1.94542120180296</v>
      </c>
    </row>
    <row r="1102" spans="1:16" x14ac:dyDescent="0.25">
      <c r="A1102">
        <v>1</v>
      </c>
      <c r="B1102">
        <v>-19</v>
      </c>
      <c r="C1102">
        <v>0.45867917848731699</v>
      </c>
      <c r="D1102">
        <v>5.73715707074349</v>
      </c>
      <c r="E1102">
        <v>1.3428304188648801</v>
      </c>
      <c r="F1102">
        <v>-3</v>
      </c>
      <c r="G1102">
        <v>-2</v>
      </c>
      <c r="H1102">
        <v>7</v>
      </c>
      <c r="I1102">
        <v>0.10058042975862901</v>
      </c>
      <c r="J1102">
        <v>0.80861017309705496</v>
      </c>
      <c r="K1102">
        <v>0.30477525682755802</v>
      </c>
      <c r="L1102">
        <v>-2.3994195702413701</v>
      </c>
      <c r="M1102">
        <v>-0.69138982690294504</v>
      </c>
      <c r="N1102">
        <v>7.3047752568275603</v>
      </c>
      <c r="O1102">
        <v>2.1912190271695501E-2</v>
      </c>
      <c r="P1102">
        <v>1.8888586553009801</v>
      </c>
    </row>
    <row r="1103" spans="1:16" x14ac:dyDescent="0.25">
      <c r="A1103">
        <v>1</v>
      </c>
      <c r="B1103">
        <v>-18</v>
      </c>
      <c r="C1103">
        <v>0.49671373567401</v>
      </c>
      <c r="D1103">
        <v>5.8399859355733801</v>
      </c>
      <c r="E1103">
        <v>1.3428304188648801</v>
      </c>
      <c r="F1103">
        <v>-3</v>
      </c>
      <c r="G1103">
        <v>-2</v>
      </c>
      <c r="H1103">
        <v>7</v>
      </c>
      <c r="I1103">
        <v>0.22842673269091801</v>
      </c>
      <c r="J1103">
        <v>0.83827035856919396</v>
      </c>
      <c r="K1103">
        <v>0.435701033869205</v>
      </c>
      <c r="L1103">
        <v>-2.2715732673090798</v>
      </c>
      <c r="M1103">
        <v>-0.66172964143080604</v>
      </c>
      <c r="N1103">
        <v>7.4357010338692104</v>
      </c>
      <c r="O1103">
        <v>2.8563637003693999E-2</v>
      </c>
      <c r="P1103">
        <v>1.78602979047109</v>
      </c>
    </row>
    <row r="1104" spans="1:16" x14ac:dyDescent="0.25">
      <c r="A1104">
        <v>1</v>
      </c>
      <c r="B1104">
        <v>-17</v>
      </c>
      <c r="C1104">
        <v>0.535590910032537</v>
      </c>
      <c r="D1104">
        <v>5.9568498188489096</v>
      </c>
      <c r="E1104">
        <v>1.3428304188648801</v>
      </c>
      <c r="F1104">
        <v>-3</v>
      </c>
      <c r="G1104">
        <v>-2</v>
      </c>
      <c r="H1104">
        <v>7</v>
      </c>
      <c r="I1104">
        <v>0.356273035623209</v>
      </c>
      <c r="J1104">
        <v>0.86793054404133396</v>
      </c>
      <c r="K1104">
        <v>0.58449675140692803</v>
      </c>
      <c r="L1104">
        <v>-2.14372696437679</v>
      </c>
      <c r="M1104">
        <v>-0.63206945595866604</v>
      </c>
      <c r="N1104">
        <v>7.5844967514069301</v>
      </c>
      <c r="O1104">
        <v>3.5407853052540399E-2</v>
      </c>
      <c r="P1104">
        <v>1.66916590719555</v>
      </c>
    </row>
    <row r="1105" spans="1:16" x14ac:dyDescent="0.25">
      <c r="A1105">
        <v>1</v>
      </c>
      <c r="B1105">
        <v>-16</v>
      </c>
      <c r="C1105">
        <v>0.57502947921770398</v>
      </c>
      <c r="D1105">
        <v>6.0625485152115504</v>
      </c>
      <c r="E1105">
        <v>1.3428304188648801</v>
      </c>
      <c r="F1105">
        <v>-3</v>
      </c>
      <c r="G1105">
        <v>-2</v>
      </c>
      <c r="H1105">
        <v>7</v>
      </c>
      <c r="I1105">
        <v>0.48411933855549899</v>
      </c>
      <c r="J1105">
        <v>0.89759072951347396</v>
      </c>
      <c r="K1105">
        <v>0.71907651144279205</v>
      </c>
      <c r="L1105">
        <v>-2.0158806614445002</v>
      </c>
      <c r="M1105">
        <v>-0.60240927048652604</v>
      </c>
      <c r="N1105">
        <v>7.7190765114427897</v>
      </c>
      <c r="O1105">
        <v>3.9943852092104701E-2</v>
      </c>
      <c r="P1105">
        <v>1.56346721083292</v>
      </c>
    </row>
    <row r="1106" spans="1:16" x14ac:dyDescent="0.25">
      <c r="A1106">
        <v>1</v>
      </c>
      <c r="B1106">
        <v>-15</v>
      </c>
      <c r="C1106">
        <v>0.61471938081653199</v>
      </c>
      <c r="D1106">
        <v>6.16477598648759</v>
      </c>
      <c r="E1106">
        <v>1.3428304188648801</v>
      </c>
      <c r="F1106">
        <v>-3</v>
      </c>
      <c r="G1106">
        <v>-2</v>
      </c>
      <c r="H1106">
        <v>7</v>
      </c>
      <c r="I1106">
        <v>0.61196564148778898</v>
      </c>
      <c r="J1106">
        <v>0.92725091498561396</v>
      </c>
      <c r="K1106">
        <v>0.849236570429722</v>
      </c>
      <c r="L1106">
        <v>-1.8880343585122099</v>
      </c>
      <c r="M1106">
        <v>-0.57274908501438604</v>
      </c>
      <c r="N1106">
        <v>7.8492365704297198</v>
      </c>
      <c r="O1106">
        <v>3.7951975266257001E-2</v>
      </c>
      <c r="P1106">
        <v>1.4612397395568799</v>
      </c>
    </row>
    <row r="1107" spans="1:16" x14ac:dyDescent="0.25">
      <c r="A1107">
        <v>1</v>
      </c>
      <c r="B1107">
        <v>-14</v>
      </c>
      <c r="C1107">
        <v>0.65432510867496196</v>
      </c>
      <c r="D1107">
        <v>5.7005108751899701E-2</v>
      </c>
      <c r="E1107">
        <v>1.3428304188648801</v>
      </c>
      <c r="F1107">
        <v>-3</v>
      </c>
      <c r="G1107">
        <v>-2</v>
      </c>
      <c r="H1107">
        <v>0</v>
      </c>
      <c r="I1107">
        <v>0.73981194442007903</v>
      </c>
      <c r="J1107">
        <v>0.95691110045775296</v>
      </c>
      <c r="K1107">
        <v>7.2581158714847202E-2</v>
      </c>
      <c r="L1107">
        <v>-1.7601880555799201</v>
      </c>
      <c r="M1107">
        <v>-0.54308889954224704</v>
      </c>
      <c r="N1107">
        <v>7.2581158714847202E-2</v>
      </c>
      <c r="O1107">
        <v>2.63692385475266E-2</v>
      </c>
      <c r="P1107">
        <v>1.28582531011298</v>
      </c>
    </row>
    <row r="1108" spans="1:16" x14ac:dyDescent="0.25">
      <c r="A1108">
        <v>1</v>
      </c>
      <c r="B1108">
        <v>-13</v>
      </c>
      <c r="C1108">
        <v>0.69348991588544595</v>
      </c>
      <c r="D1108">
        <v>1.04431226087494</v>
      </c>
      <c r="E1108">
        <v>1.3428304188648801</v>
      </c>
      <c r="F1108">
        <v>-3</v>
      </c>
      <c r="G1108">
        <v>-2</v>
      </c>
      <c r="H1108">
        <v>1</v>
      </c>
      <c r="I1108">
        <v>0.86765824735236896</v>
      </c>
      <c r="J1108">
        <v>0.98657128592989296</v>
      </c>
      <c r="K1108">
        <v>0.329659667597754</v>
      </c>
      <c r="L1108">
        <v>-1.63234175264763</v>
      </c>
      <c r="M1108">
        <v>-0.51342871407010704</v>
      </c>
      <c r="N1108">
        <v>1.3296596675977499</v>
      </c>
      <c r="O1108">
        <v>1.0457851550000299E-2</v>
      </c>
      <c r="P1108">
        <v>0.29851815798994402</v>
      </c>
    </row>
    <row r="1109" spans="1:16" x14ac:dyDescent="0.25">
      <c r="A1109">
        <v>1</v>
      </c>
      <c r="B1109">
        <v>-12</v>
      </c>
      <c r="C1109">
        <v>0.73184076822252597</v>
      </c>
      <c r="D1109">
        <v>2.4550869637405199</v>
      </c>
      <c r="E1109">
        <v>1.3428304188648801</v>
      </c>
      <c r="F1109">
        <v>-3</v>
      </c>
      <c r="G1109">
        <v>-1</v>
      </c>
      <c r="H1109">
        <v>3</v>
      </c>
      <c r="I1109">
        <v>0.99550455028465901</v>
      </c>
      <c r="J1109">
        <v>1.6231471402032901E-2</v>
      </c>
      <c r="K1109">
        <v>0.12591380799820701</v>
      </c>
      <c r="L1109">
        <v>-1.50449544971534</v>
      </c>
      <c r="M1109">
        <v>-0.48376852859796698</v>
      </c>
      <c r="N1109">
        <v>3.1259138079982098</v>
      </c>
      <c r="O1109">
        <v>2.6957522850996399E-2</v>
      </c>
      <c r="P1109">
        <v>-1.1122565448756301</v>
      </c>
    </row>
    <row r="1110" spans="1:16" x14ac:dyDescent="0.25">
      <c r="A1110">
        <v>1</v>
      </c>
      <c r="B1110">
        <v>-11</v>
      </c>
      <c r="C1110">
        <v>0.76899396483256699</v>
      </c>
      <c r="D1110">
        <v>2.6567263747155199</v>
      </c>
      <c r="E1110">
        <v>1.3428304188648801</v>
      </c>
      <c r="F1110">
        <v>-2</v>
      </c>
      <c r="G1110">
        <v>-1</v>
      </c>
      <c r="H1110">
        <v>3</v>
      </c>
      <c r="I1110">
        <v>0.123350853216949</v>
      </c>
      <c r="J1110">
        <v>4.5891656874172598E-2</v>
      </c>
      <c r="K1110">
        <v>0.38264907982869401</v>
      </c>
      <c r="L1110">
        <v>-1.3766491467830499</v>
      </c>
      <c r="M1110">
        <v>-0.45410834312582699</v>
      </c>
      <c r="N1110">
        <v>3.3826490798286901</v>
      </c>
      <c r="O1110">
        <v>5.0603899032760101E-2</v>
      </c>
      <c r="P1110">
        <v>-1.31389595585064</v>
      </c>
    </row>
    <row r="1111" spans="1:16" x14ac:dyDescent="0.25">
      <c r="A1111">
        <v>1</v>
      </c>
      <c r="B1111">
        <v>-10</v>
      </c>
      <c r="C1111">
        <v>0.80456131720880297</v>
      </c>
      <c r="D1111">
        <v>2.7272350486362398</v>
      </c>
      <c r="E1111">
        <v>1.3428304188648801</v>
      </c>
      <c r="F1111">
        <v>-2</v>
      </c>
      <c r="G1111">
        <v>-1</v>
      </c>
      <c r="H1111">
        <v>3</v>
      </c>
      <c r="I1111">
        <v>0.25119715614923899</v>
      </c>
      <c r="J1111">
        <v>7.5551842346312403E-2</v>
      </c>
      <c r="K1111">
        <v>0.47242351171137897</v>
      </c>
      <c r="L1111">
        <v>-1.2488028438507599</v>
      </c>
      <c r="M1111">
        <v>-0.42444815765368799</v>
      </c>
      <c r="N1111">
        <v>3.47242351171138</v>
      </c>
      <c r="O1111">
        <v>6.5299990888516096E-2</v>
      </c>
      <c r="P1111">
        <v>-1.3844046297713499</v>
      </c>
    </row>
    <row r="1112" spans="1:16" x14ac:dyDescent="0.25">
      <c r="A1112">
        <v>1</v>
      </c>
      <c r="B1112">
        <v>-9</v>
      </c>
      <c r="C1112">
        <v>0.83815675401086198</v>
      </c>
      <c r="D1112">
        <v>2.7729923025820198</v>
      </c>
      <c r="E1112">
        <v>1.3428304188648801</v>
      </c>
      <c r="F1112">
        <v>-2</v>
      </c>
      <c r="G1112">
        <v>-1</v>
      </c>
      <c r="H1112">
        <v>3</v>
      </c>
      <c r="I1112">
        <v>0.37904345908152898</v>
      </c>
      <c r="J1112">
        <v>0.105212027818452</v>
      </c>
      <c r="K1112">
        <v>0.53068345689364704</v>
      </c>
      <c r="L1112">
        <v>-1.1209565409184701</v>
      </c>
      <c r="M1112">
        <v>-0.39478797218154799</v>
      </c>
      <c r="N1112">
        <v>3.5306834568936498</v>
      </c>
      <c r="O1112">
        <v>6.6895813316514896E-2</v>
      </c>
      <c r="P1112">
        <v>-1.4301618837171399</v>
      </c>
    </row>
    <row r="1113" spans="1:16" x14ac:dyDescent="0.25">
      <c r="A1113">
        <v>1</v>
      </c>
      <c r="B1113">
        <v>-8</v>
      </c>
      <c r="C1113">
        <v>0.86940319918045805</v>
      </c>
      <c r="D1113">
        <v>2.81926490698782</v>
      </c>
      <c r="E1113">
        <v>1.3428304188648801</v>
      </c>
      <c r="F1113">
        <v>-2</v>
      </c>
      <c r="G1113">
        <v>-1</v>
      </c>
      <c r="H1113">
        <v>3</v>
      </c>
      <c r="I1113">
        <v>0.50688976201381897</v>
      </c>
      <c r="J1113">
        <v>0.13487221329059201</v>
      </c>
      <c r="K1113">
        <v>0.589599566660993</v>
      </c>
      <c r="L1113">
        <v>-0.99311023798618103</v>
      </c>
      <c r="M1113">
        <v>-0.36512778670940799</v>
      </c>
      <c r="N1113">
        <v>3.5895995666609899</v>
      </c>
      <c r="O1113">
        <v>5.6700148591362701E-2</v>
      </c>
      <c r="P1113">
        <v>-1.4764344881229401</v>
      </c>
    </row>
    <row r="1114" spans="1:16" x14ac:dyDescent="0.25">
      <c r="A1114">
        <v>1</v>
      </c>
      <c r="B1114">
        <v>-7</v>
      </c>
      <c r="C1114">
        <v>0.89793955503387302</v>
      </c>
      <c r="D1114">
        <v>2.8778888184651201</v>
      </c>
      <c r="E1114">
        <v>1.3428304188648801</v>
      </c>
      <c r="F1114">
        <v>-2</v>
      </c>
      <c r="G1114">
        <v>-1</v>
      </c>
      <c r="H1114">
        <v>3</v>
      </c>
      <c r="I1114">
        <v>0.63473606494610901</v>
      </c>
      <c r="J1114">
        <v>0.16453239876273201</v>
      </c>
      <c r="K1114">
        <v>0.66424184902094197</v>
      </c>
      <c r="L1114">
        <v>-0.86526393505389099</v>
      </c>
      <c r="M1114">
        <v>-0.33546760123726799</v>
      </c>
      <c r="N1114">
        <v>3.6642418490209399</v>
      </c>
      <c r="O1114">
        <v>4.0163839998129398E-2</v>
      </c>
      <c r="P1114">
        <v>-1.53505839960024</v>
      </c>
    </row>
    <row r="1115" spans="1:16" x14ac:dyDescent="0.25">
      <c r="A1115">
        <v>1</v>
      </c>
      <c r="B1115">
        <v>-6</v>
      </c>
      <c r="C1115">
        <v>0.92342761140864704</v>
      </c>
      <c r="D1115">
        <v>2.9511014167706202</v>
      </c>
      <c r="E1115">
        <v>1.3428304188648801</v>
      </c>
      <c r="F1115">
        <v>-2</v>
      </c>
      <c r="G1115">
        <v>-1</v>
      </c>
      <c r="H1115">
        <v>3</v>
      </c>
      <c r="I1115">
        <v>0.76258236787839895</v>
      </c>
      <c r="J1115">
        <v>0.19419258423487101</v>
      </c>
      <c r="K1115">
        <v>0.75745902435631196</v>
      </c>
      <c r="L1115">
        <v>-0.73741763212160105</v>
      </c>
      <c r="M1115">
        <v>-0.30580741576512899</v>
      </c>
      <c r="N1115">
        <v>3.7574590243563102</v>
      </c>
      <c r="O1115">
        <v>2.38742652016764E-2</v>
      </c>
      <c r="P1115">
        <v>-1.6082709979057299</v>
      </c>
    </row>
    <row r="1116" spans="1:16" x14ac:dyDescent="0.25">
      <c r="A1116">
        <v>1</v>
      </c>
      <c r="B1116">
        <v>-5</v>
      </c>
      <c r="C1116">
        <v>0.94555869715012397</v>
      </c>
      <c r="D1116">
        <v>2.9899661886666302</v>
      </c>
      <c r="E1116">
        <v>1.3428304188648801</v>
      </c>
      <c r="F1116">
        <v>-2</v>
      </c>
      <c r="G1116">
        <v>-1</v>
      </c>
      <c r="H1116">
        <v>3</v>
      </c>
      <c r="I1116">
        <v>0.89042867081068899</v>
      </c>
      <c r="J1116">
        <v>0.22385276970701101</v>
      </c>
      <c r="K1116">
        <v>0.80694318883142602</v>
      </c>
      <c r="L1116">
        <v>-0.60957132918931101</v>
      </c>
      <c r="M1116">
        <v>-0.27614723029298899</v>
      </c>
      <c r="N1116">
        <v>3.80694318883143</v>
      </c>
      <c r="O1116">
        <v>1.2282116054501401E-2</v>
      </c>
      <c r="P1116">
        <v>-1.6471357698017399</v>
      </c>
    </row>
    <row r="1117" spans="1:16" x14ac:dyDescent="0.25">
      <c r="A1117">
        <v>1</v>
      </c>
      <c r="B1117">
        <v>-4</v>
      </c>
      <c r="C1117">
        <v>0.96405989166010497</v>
      </c>
      <c r="D1117">
        <v>2.74968123451852</v>
      </c>
      <c r="E1117">
        <v>1.3428304188648801</v>
      </c>
      <c r="F1117">
        <v>-1</v>
      </c>
      <c r="G1117">
        <v>-1</v>
      </c>
      <c r="H1117">
        <v>3</v>
      </c>
      <c r="I1117">
        <v>1.8274973742979501E-2</v>
      </c>
      <c r="J1117">
        <v>0.25351295517915101</v>
      </c>
      <c r="K1117">
        <v>0.50100288320518405</v>
      </c>
      <c r="L1117">
        <v>-0.48172502625702102</v>
      </c>
      <c r="M1117">
        <v>-0.24648704482084899</v>
      </c>
      <c r="N1117">
        <v>3.5010028832051798</v>
      </c>
      <c r="O1117">
        <v>6.2930284858088298E-3</v>
      </c>
      <c r="P1117">
        <v>-1.4068508156536399</v>
      </c>
    </row>
    <row r="1118" spans="1:16" x14ac:dyDescent="0.25">
      <c r="A1118">
        <v>1</v>
      </c>
      <c r="B1118">
        <v>-3</v>
      </c>
      <c r="C1118">
        <v>0.97869962205622096</v>
      </c>
      <c r="D1118">
        <v>1.99301857977604</v>
      </c>
      <c r="E1118">
        <v>1.3428304188648801</v>
      </c>
      <c r="F1118">
        <v>-1</v>
      </c>
      <c r="G1118">
        <v>-1</v>
      </c>
      <c r="H1118">
        <v>2</v>
      </c>
      <c r="I1118">
        <v>0.14612127667527</v>
      </c>
      <c r="J1118">
        <v>0.28317314065129101</v>
      </c>
      <c r="K1118">
        <v>0.53759006916276098</v>
      </c>
      <c r="L1118">
        <v>-0.35387872332473003</v>
      </c>
      <c r="M1118">
        <v>-0.21682685934870899</v>
      </c>
      <c r="N1118">
        <v>2.5375900691627602</v>
      </c>
      <c r="O1118">
        <v>5.0647751152134504E-3</v>
      </c>
      <c r="P1118">
        <v>-0.65018816091115395</v>
      </c>
    </row>
    <row r="1119" spans="1:16" x14ac:dyDescent="0.25">
      <c r="A1119">
        <v>1</v>
      </c>
      <c r="B1119">
        <v>-2</v>
      </c>
      <c r="C1119">
        <v>0.989292485595752</v>
      </c>
      <c r="D1119">
        <v>1.11015528846596</v>
      </c>
      <c r="E1119">
        <v>1.3428304188648801</v>
      </c>
      <c r="F1119">
        <v>-1</v>
      </c>
      <c r="G1119">
        <v>-1</v>
      </c>
      <c r="H1119">
        <v>1</v>
      </c>
      <c r="I1119">
        <v>0.27396757960756002</v>
      </c>
      <c r="J1119">
        <v>0.31283332612343001</v>
      </c>
      <c r="K1119">
        <v>0.41349361407173701</v>
      </c>
      <c r="L1119">
        <v>-0.22603242039244001</v>
      </c>
      <c r="M1119">
        <v>-0.18716667387656999</v>
      </c>
      <c r="N1119">
        <v>1.41349361407174</v>
      </c>
      <c r="O1119">
        <v>7.2302890289722699E-3</v>
      </c>
      <c r="P1119">
        <v>0.23267513039891799</v>
      </c>
    </row>
    <row r="1120" spans="1:16" x14ac:dyDescent="0.25">
      <c r="A1120">
        <v>1</v>
      </c>
      <c r="B1120">
        <v>-1</v>
      </c>
      <c r="C1120">
        <v>0.99570315701540901</v>
      </c>
      <c r="D1120">
        <v>0.44911930608531903</v>
      </c>
      <c r="E1120">
        <v>1.3428304188648801</v>
      </c>
      <c r="F1120">
        <v>-1</v>
      </c>
      <c r="G1120">
        <v>-1</v>
      </c>
      <c r="H1120">
        <v>0</v>
      </c>
      <c r="I1120">
        <v>0.40181388253985001</v>
      </c>
      <c r="J1120">
        <v>0.34249351159557001</v>
      </c>
      <c r="K1120">
        <v>0.57183646081184403</v>
      </c>
      <c r="L1120">
        <v>-9.8186117460150296E-2</v>
      </c>
      <c r="M1120">
        <v>-0.15750648840442999</v>
      </c>
      <c r="N1120">
        <v>0.57183646081184403</v>
      </c>
      <c r="O1120">
        <v>1.51234904413187E-2</v>
      </c>
      <c r="P1120">
        <v>0.89371111277956305</v>
      </c>
    </row>
    <row r="1121" spans="1:16" x14ac:dyDescent="0.25">
      <c r="A1121">
        <v>1</v>
      </c>
      <c r="B1121">
        <v>0</v>
      </c>
      <c r="C1121">
        <v>0.99784926567864396</v>
      </c>
      <c r="D1121">
        <v>0.15691202498656301</v>
      </c>
      <c r="E1121">
        <v>1.3428304188648801</v>
      </c>
      <c r="F1121">
        <v>-1</v>
      </c>
      <c r="G1121">
        <v>-1</v>
      </c>
      <c r="H1121">
        <v>0</v>
      </c>
      <c r="I1121">
        <v>0.52966018547214</v>
      </c>
      <c r="J1121">
        <v>0.37215369706771001</v>
      </c>
      <c r="K1121">
        <v>0.199786595257364</v>
      </c>
      <c r="L1121">
        <v>2.9660185472139802E-2</v>
      </c>
      <c r="M1121">
        <v>-0.12784630293228999</v>
      </c>
      <c r="N1121">
        <v>0.199786595257364</v>
      </c>
      <c r="O1121">
        <v>3.0397326623658499E-2</v>
      </c>
      <c r="P1121">
        <v>1.18591839387832</v>
      </c>
    </row>
    <row r="1122" spans="1:16" x14ac:dyDescent="0.25">
      <c r="A1122">
        <v>1</v>
      </c>
      <c r="B1122">
        <v>1</v>
      </c>
      <c r="C1122">
        <v>0.99570315701540901</v>
      </c>
      <c r="D1122">
        <v>4.1435922123226797E-2</v>
      </c>
      <c r="E1122">
        <v>1.3428304188648801</v>
      </c>
      <c r="F1122">
        <v>-1</v>
      </c>
      <c r="G1122">
        <v>-1</v>
      </c>
      <c r="H1122">
        <v>0</v>
      </c>
      <c r="I1122">
        <v>0.65750648840443005</v>
      </c>
      <c r="J1122">
        <v>0.40181388253985001</v>
      </c>
      <c r="K1122">
        <v>5.27578546198589E-2</v>
      </c>
      <c r="L1122">
        <v>0.15750648840442999</v>
      </c>
      <c r="M1122">
        <v>-9.8186117460150296E-2</v>
      </c>
      <c r="N1122">
        <v>5.27578546198589E-2</v>
      </c>
      <c r="O1122">
        <v>4.9473009702358399E-2</v>
      </c>
      <c r="P1122">
        <v>1.30139449674166</v>
      </c>
    </row>
    <row r="1123" spans="1:16" x14ac:dyDescent="0.25">
      <c r="A1123">
        <v>1</v>
      </c>
      <c r="B1123">
        <v>2</v>
      </c>
      <c r="C1123">
        <v>0.989292485595752</v>
      </c>
      <c r="D1123">
        <v>6.2824651438207404</v>
      </c>
      <c r="E1123">
        <v>1.3428304188648801</v>
      </c>
      <c r="F1123">
        <v>-1</v>
      </c>
      <c r="G1123">
        <v>-1</v>
      </c>
      <c r="H1123">
        <v>7</v>
      </c>
      <c r="I1123">
        <v>0.78535279133671998</v>
      </c>
      <c r="J1123">
        <v>0.43147406801198901</v>
      </c>
      <c r="K1123">
        <v>0.99908305953285004</v>
      </c>
      <c r="L1123">
        <v>0.28535279133671998</v>
      </c>
      <c r="M1123">
        <v>-6.8525931988010602E-2</v>
      </c>
      <c r="N1123">
        <v>7.9990830595328504</v>
      </c>
      <c r="O1123">
        <v>6.5552986891273896E-2</v>
      </c>
      <c r="P1123">
        <v>1.3435505822237299</v>
      </c>
    </row>
    <row r="1124" spans="1:16" x14ac:dyDescent="0.25">
      <c r="A1124">
        <v>1</v>
      </c>
      <c r="B1124">
        <v>3</v>
      </c>
      <c r="C1124">
        <v>0.97869962205622096</v>
      </c>
      <c r="D1124">
        <v>6.2786080311378702</v>
      </c>
      <c r="E1124">
        <v>1.3428304188648801</v>
      </c>
      <c r="F1124">
        <v>-1</v>
      </c>
      <c r="G1124">
        <v>-1</v>
      </c>
      <c r="H1124">
        <v>7</v>
      </c>
      <c r="I1124">
        <v>0.91319909426901003</v>
      </c>
      <c r="J1124">
        <v>0.46113425348412901</v>
      </c>
      <c r="K1124">
        <v>0.99417203113652197</v>
      </c>
      <c r="L1124">
        <v>0.41319909426901003</v>
      </c>
      <c r="M1124">
        <v>-3.8865746515870797E-2</v>
      </c>
      <c r="N1124">
        <v>7.9941720311365199</v>
      </c>
      <c r="O1124">
        <v>7.1281909820975806E-2</v>
      </c>
      <c r="P1124">
        <v>1.3474076949066001</v>
      </c>
    </row>
    <row r="1125" spans="1:16" x14ac:dyDescent="0.25">
      <c r="A1125">
        <v>1</v>
      </c>
      <c r="B1125">
        <v>4</v>
      </c>
      <c r="C1125">
        <v>0.96405989166010497</v>
      </c>
      <c r="D1125">
        <v>2.8262901991938299E-2</v>
      </c>
      <c r="E1125">
        <v>1.3428304188648801</v>
      </c>
      <c r="F1125">
        <v>0</v>
      </c>
      <c r="G1125">
        <v>-1</v>
      </c>
      <c r="H1125">
        <v>0</v>
      </c>
      <c r="I1125">
        <v>4.1045397201300099E-2</v>
      </c>
      <c r="J1125">
        <v>0.49079443895626901</v>
      </c>
      <c r="K1125">
        <v>3.5985444465109998E-2</v>
      </c>
      <c r="L1125">
        <v>0.54104539720129996</v>
      </c>
      <c r="M1125">
        <v>-9.2055610437310493E-3</v>
      </c>
      <c r="N1125">
        <v>3.5985444465109998E-2</v>
      </c>
      <c r="O1125">
        <v>6.2217794821948301E-2</v>
      </c>
      <c r="P1125">
        <v>1.31456751687294</v>
      </c>
    </row>
    <row r="1126" spans="1:16" x14ac:dyDescent="0.25">
      <c r="A1126">
        <v>1</v>
      </c>
      <c r="B1126">
        <v>5</v>
      </c>
      <c r="C1126">
        <v>0.94555869715012397</v>
      </c>
      <c r="D1126">
        <v>0.15273650313936399</v>
      </c>
      <c r="E1126">
        <v>1.3428304188648801</v>
      </c>
      <c r="F1126">
        <v>0</v>
      </c>
      <c r="G1126">
        <v>-1</v>
      </c>
      <c r="H1126">
        <v>0</v>
      </c>
      <c r="I1126">
        <v>0.16889170013359001</v>
      </c>
      <c r="J1126">
        <v>0.52045462442840895</v>
      </c>
      <c r="K1126">
        <v>0.194470155721604</v>
      </c>
      <c r="L1126">
        <v>0.66889170013359001</v>
      </c>
      <c r="M1126">
        <v>2.0454624428408699E-2</v>
      </c>
      <c r="N1126">
        <v>0.194470155721604</v>
      </c>
      <c r="O1126">
        <v>3.9531907638184802E-2</v>
      </c>
      <c r="P1126">
        <v>1.1900939157255199</v>
      </c>
    </row>
    <row r="1127" spans="1:16" x14ac:dyDescent="0.25">
      <c r="A1127">
        <v>1</v>
      </c>
      <c r="B1127">
        <v>6</v>
      </c>
      <c r="C1127">
        <v>0.92342761140864704</v>
      </c>
      <c r="D1127">
        <v>0.98307411216765905</v>
      </c>
      <c r="E1127">
        <v>1.3428304188648801</v>
      </c>
      <c r="F1127">
        <v>0</v>
      </c>
      <c r="G1127">
        <v>-1</v>
      </c>
      <c r="H1127">
        <v>1</v>
      </c>
      <c r="I1127">
        <v>0.29673800306588</v>
      </c>
      <c r="J1127">
        <v>0.55011480990054795</v>
      </c>
      <c r="K1127">
        <v>0.25168883501727402</v>
      </c>
      <c r="L1127">
        <v>0.79673800306588005</v>
      </c>
      <c r="M1127">
        <v>5.01148099005485E-2</v>
      </c>
      <c r="N1127">
        <v>1.2516888350172699</v>
      </c>
      <c r="O1127">
        <v>1.3858591294644999E-2</v>
      </c>
      <c r="P1127">
        <v>0.35975630669722303</v>
      </c>
    </row>
    <row r="1128" spans="1:16" x14ac:dyDescent="0.25">
      <c r="A1128">
        <v>1</v>
      </c>
      <c r="B1128">
        <v>7</v>
      </c>
      <c r="C1128">
        <v>0.89793955503387302</v>
      </c>
      <c r="D1128">
        <v>2.5352166939291201</v>
      </c>
      <c r="E1128">
        <v>1.3428304188648801</v>
      </c>
      <c r="F1128">
        <v>0</v>
      </c>
      <c r="G1128">
        <v>-1</v>
      </c>
      <c r="H1128">
        <v>3</v>
      </c>
      <c r="I1128">
        <v>0.42458430599816999</v>
      </c>
      <c r="J1128">
        <v>0.57977499537268795</v>
      </c>
      <c r="K1128">
        <v>0.227938149183295</v>
      </c>
      <c r="L1128">
        <v>0.92458430599816999</v>
      </c>
      <c r="M1128">
        <v>7.9774995372688201E-2</v>
      </c>
      <c r="N1128">
        <v>3.2279381491832999</v>
      </c>
      <c r="O1128">
        <v>2.9566759580260699E-2</v>
      </c>
      <c r="P1128">
        <v>-1.19238627506424</v>
      </c>
    </row>
    <row r="1129" spans="1:16" x14ac:dyDescent="0.25">
      <c r="A1129">
        <v>1</v>
      </c>
      <c r="B1129">
        <v>8</v>
      </c>
      <c r="C1129">
        <v>0.86940319918045805</v>
      </c>
      <c r="D1129">
        <v>2.7622119993015901</v>
      </c>
      <c r="E1129">
        <v>1.3428304188648801</v>
      </c>
      <c r="F1129">
        <v>0</v>
      </c>
      <c r="G1129">
        <v>-1</v>
      </c>
      <c r="H1129">
        <v>3</v>
      </c>
      <c r="I1129">
        <v>0.55243060893046003</v>
      </c>
      <c r="J1129">
        <v>0.60943518084482795</v>
      </c>
      <c r="K1129">
        <v>0.51695754845275899</v>
      </c>
      <c r="L1129">
        <v>1.05243060893046</v>
      </c>
      <c r="M1129">
        <v>0.10943518084482801</v>
      </c>
      <c r="N1129">
        <v>3.5169575484527602</v>
      </c>
      <c r="O1129">
        <v>5.5622695045310699E-2</v>
      </c>
      <c r="P1129">
        <v>-1.41938158043671</v>
      </c>
    </row>
    <row r="1130" spans="1:16" x14ac:dyDescent="0.25">
      <c r="A1130">
        <v>1</v>
      </c>
      <c r="B1130">
        <v>9</v>
      </c>
      <c r="C1130">
        <v>0.83815675401086198</v>
      </c>
      <c r="D1130">
        <v>2.8482937329693101</v>
      </c>
      <c r="E1130">
        <v>1.3428304188648801</v>
      </c>
      <c r="F1130">
        <v>0</v>
      </c>
      <c r="G1130">
        <v>-1</v>
      </c>
      <c r="H1130">
        <v>3</v>
      </c>
      <c r="I1130">
        <v>0.68027691186274997</v>
      </c>
      <c r="J1130">
        <v>0.63909536631696795</v>
      </c>
      <c r="K1130">
        <v>0.62656021583786303</v>
      </c>
      <c r="L1130">
        <v>1.1802769118627501</v>
      </c>
      <c r="M1130">
        <v>0.13909536631696801</v>
      </c>
      <c r="N1130">
        <v>3.62656021583786</v>
      </c>
      <c r="O1130">
        <v>7.8228938909299106E-2</v>
      </c>
      <c r="P1130">
        <v>-1.50546331410443</v>
      </c>
    </row>
    <row r="1131" spans="1:16" x14ac:dyDescent="0.25">
      <c r="A1131">
        <v>1</v>
      </c>
      <c r="B1131">
        <v>10</v>
      </c>
      <c r="C1131">
        <v>0.80456131720880297</v>
      </c>
      <c r="D1131">
        <v>2.8995334157137198</v>
      </c>
      <c r="E1131">
        <v>1.3428304188648801</v>
      </c>
      <c r="F1131">
        <v>0</v>
      </c>
      <c r="G1131">
        <v>-1</v>
      </c>
      <c r="H1131">
        <v>3</v>
      </c>
      <c r="I1131">
        <v>0.80812321479504001</v>
      </c>
      <c r="J1131">
        <v>0.66875555178910795</v>
      </c>
      <c r="K1131">
        <v>0.69180060616772998</v>
      </c>
      <c r="L1131">
        <v>1.3081232147950399</v>
      </c>
      <c r="M1131">
        <v>0.16875555178910701</v>
      </c>
      <c r="N1131">
        <v>3.69180060616773</v>
      </c>
      <c r="O1131">
        <v>0.101237597366076</v>
      </c>
      <c r="P1131">
        <v>-1.5567029968488399</v>
      </c>
    </row>
    <row r="1132" spans="1:16" x14ac:dyDescent="0.25">
      <c r="A1132">
        <v>1</v>
      </c>
      <c r="B1132">
        <v>11</v>
      </c>
      <c r="C1132">
        <v>0.76899396483256699</v>
      </c>
      <c r="D1132">
        <v>2.9258444023582801</v>
      </c>
      <c r="E1132">
        <v>1.3428304188648801</v>
      </c>
      <c r="F1132">
        <v>0</v>
      </c>
      <c r="G1132">
        <v>-1</v>
      </c>
      <c r="H1132">
        <v>3</v>
      </c>
      <c r="I1132">
        <v>0.93596951772732995</v>
      </c>
      <c r="J1132">
        <v>0.69841573726124695</v>
      </c>
      <c r="K1132">
        <v>0.72530079482458198</v>
      </c>
      <c r="L1132">
        <v>1.4359695177273299</v>
      </c>
      <c r="M1132">
        <v>0.198415737261247</v>
      </c>
      <c r="N1132">
        <v>3.7253007948245802</v>
      </c>
      <c r="O1132">
        <v>0.123515418218062</v>
      </c>
      <c r="P1132">
        <v>-1.5830139834934001</v>
      </c>
    </row>
    <row r="1133" spans="1:16" x14ac:dyDescent="0.25">
      <c r="A1133">
        <v>2</v>
      </c>
      <c r="B1133">
        <v>-27</v>
      </c>
      <c r="C1133">
        <v>0.206349076964538</v>
      </c>
      <c r="D1133">
        <v>3.4072942907658201</v>
      </c>
      <c r="E1133">
        <v>1.3428304188648801</v>
      </c>
      <c r="F1133">
        <v>-4</v>
      </c>
      <c r="G1133">
        <v>-2</v>
      </c>
      <c r="H1133">
        <v>4</v>
      </c>
      <c r="I1133">
        <v>0.107470191772447</v>
      </c>
      <c r="J1133">
        <v>0.44348238638764698</v>
      </c>
      <c r="K1133">
        <v>0.33830183155339499</v>
      </c>
      <c r="L1133">
        <v>-3.3925298082275499</v>
      </c>
      <c r="M1133">
        <v>-1.05651761361235</v>
      </c>
      <c r="N1133">
        <v>4.3383018315533901</v>
      </c>
      <c r="O1133">
        <v>1.4247494147591201E-2</v>
      </c>
      <c r="P1133">
        <v>-2.0644638719009398</v>
      </c>
    </row>
    <row r="1134" spans="1:16" x14ac:dyDescent="0.25">
      <c r="A1134">
        <v>2</v>
      </c>
      <c r="B1134">
        <v>-26</v>
      </c>
      <c r="C1134">
        <v>0.23129199457041499</v>
      </c>
      <c r="D1134">
        <v>3.5817676888383101</v>
      </c>
      <c r="E1134">
        <v>1.3428304188648801</v>
      </c>
      <c r="F1134">
        <v>-4</v>
      </c>
      <c r="G1134">
        <v>-2</v>
      </c>
      <c r="H1134">
        <v>4</v>
      </c>
      <c r="I1134">
        <v>0.23531649470473701</v>
      </c>
      <c r="J1134">
        <v>0.47314257185978598</v>
      </c>
      <c r="K1134">
        <v>0.56044826148360205</v>
      </c>
      <c r="L1134">
        <v>-3.2646835052952601</v>
      </c>
      <c r="M1134">
        <v>-1.0268574281402101</v>
      </c>
      <c r="N1134">
        <v>4.5604482614836002</v>
      </c>
      <c r="O1134">
        <v>8.4236304560711805E-3</v>
      </c>
      <c r="P1134">
        <v>-2.2389372699734298</v>
      </c>
    </row>
    <row r="1135" spans="1:16" x14ac:dyDescent="0.25">
      <c r="A1135">
        <v>2</v>
      </c>
      <c r="B1135">
        <v>-25</v>
      </c>
      <c r="C1135">
        <v>0.25813598820281902</v>
      </c>
      <c r="D1135">
        <v>3.82650069516583</v>
      </c>
      <c r="E1135">
        <v>1.3428304188648801</v>
      </c>
      <c r="F1135">
        <v>-4</v>
      </c>
      <c r="G1135">
        <v>-2</v>
      </c>
      <c r="H1135">
        <v>4</v>
      </c>
      <c r="I1135">
        <v>0.36316279763702802</v>
      </c>
      <c r="J1135">
        <v>0.50280275733192603</v>
      </c>
      <c r="K1135">
        <v>0.87205200304172803</v>
      </c>
      <c r="L1135">
        <v>-3.1368372023629698</v>
      </c>
      <c r="M1135">
        <v>-0.99719724266807397</v>
      </c>
      <c r="N1135">
        <v>4.8720520030417296</v>
      </c>
      <c r="O1135">
        <v>3.8191944974743501E-3</v>
      </c>
      <c r="P1135">
        <v>-2.4836702763009502</v>
      </c>
    </row>
    <row r="1136" spans="1:16" x14ac:dyDescent="0.25">
      <c r="A1136">
        <v>2</v>
      </c>
      <c r="B1136">
        <v>-24</v>
      </c>
      <c r="C1136">
        <v>0.28685762290948102</v>
      </c>
      <c r="D1136">
        <v>4.8553487640710902</v>
      </c>
      <c r="E1136">
        <v>1.3428304188648801</v>
      </c>
      <c r="F1136">
        <v>-4</v>
      </c>
      <c r="G1136">
        <v>-2</v>
      </c>
      <c r="H1136">
        <v>6</v>
      </c>
      <c r="I1136">
        <v>0.49100910056931801</v>
      </c>
      <c r="J1136">
        <v>0.53246294280406603</v>
      </c>
      <c r="K1136">
        <v>0.18202204989630999</v>
      </c>
      <c r="L1136">
        <v>-3.00899089943068</v>
      </c>
      <c r="M1136">
        <v>-0.96753705719593397</v>
      </c>
      <c r="N1136">
        <v>6.1820220498963101</v>
      </c>
      <c r="O1136">
        <v>1.42997884320787E-3</v>
      </c>
      <c r="P1136">
        <v>2.7706669619733799</v>
      </c>
    </row>
    <row r="1137" spans="1:16" x14ac:dyDescent="0.25">
      <c r="A1137">
        <v>2</v>
      </c>
      <c r="B1137">
        <v>-23</v>
      </c>
      <c r="C1137">
        <v>0.31740525915019502</v>
      </c>
      <c r="D1137">
        <v>5.7400711376053604</v>
      </c>
      <c r="E1137">
        <v>1.3428304188648801</v>
      </c>
      <c r="F1137">
        <v>-4</v>
      </c>
      <c r="G1137">
        <v>-2</v>
      </c>
      <c r="H1137">
        <v>7</v>
      </c>
      <c r="I1137">
        <v>0.61885540350160795</v>
      </c>
      <c r="J1137">
        <v>0.56212312827620603</v>
      </c>
      <c r="K1137">
        <v>0.30848556199208998</v>
      </c>
      <c r="L1137">
        <v>-2.8811445964983902</v>
      </c>
      <c r="M1137">
        <v>-0.93787687172379397</v>
      </c>
      <c r="N1137">
        <v>7.3084855619920903</v>
      </c>
      <c r="O1137">
        <v>2.6604037418436798E-3</v>
      </c>
      <c r="P1137">
        <v>1.8859445884391099</v>
      </c>
    </row>
    <row r="1138" spans="1:16" x14ac:dyDescent="0.25">
      <c r="A1138">
        <v>2</v>
      </c>
      <c r="B1138">
        <v>-22</v>
      </c>
      <c r="C1138">
        <v>0.34969685432113001</v>
      </c>
      <c r="D1138">
        <v>5.7402363987987597</v>
      </c>
      <c r="E1138">
        <v>1.3428304188648801</v>
      </c>
      <c r="F1138">
        <v>-4</v>
      </c>
      <c r="G1138">
        <v>-2</v>
      </c>
      <c r="H1138">
        <v>7</v>
      </c>
      <c r="I1138">
        <v>0.74670170643389799</v>
      </c>
      <c r="J1138">
        <v>0.59178331374834503</v>
      </c>
      <c r="K1138">
        <v>0.30869597907873703</v>
      </c>
      <c r="L1138">
        <v>-2.7532982935660999</v>
      </c>
      <c r="M1138">
        <v>-0.90821668625165497</v>
      </c>
      <c r="N1138">
        <v>7.30869597907874</v>
      </c>
      <c r="O1138">
        <v>5.00855692313271E-3</v>
      </c>
      <c r="P1138">
        <v>1.88577932724571</v>
      </c>
    </row>
    <row r="1139" spans="1:16" x14ac:dyDescent="0.25">
      <c r="A1139">
        <v>2</v>
      </c>
      <c r="B1139">
        <v>-21</v>
      </c>
      <c r="C1139">
        <v>0.383618212206634</v>
      </c>
      <c r="D1139">
        <v>5.7055440048755797</v>
      </c>
      <c r="E1139">
        <v>1.3428304188648801</v>
      </c>
      <c r="F1139">
        <v>-4</v>
      </c>
      <c r="G1139">
        <v>-2</v>
      </c>
      <c r="H1139">
        <v>7</v>
      </c>
      <c r="I1139">
        <v>0.87454800936618804</v>
      </c>
      <c r="J1139">
        <v>0.62144349922048503</v>
      </c>
      <c r="K1139">
        <v>0.26452425123422402</v>
      </c>
      <c r="L1139">
        <v>-2.6254519906338101</v>
      </c>
      <c r="M1139">
        <v>-0.87855650077951497</v>
      </c>
      <c r="N1139">
        <v>7.2645242512342199</v>
      </c>
      <c r="O1139">
        <v>8.8306211542375397E-3</v>
      </c>
      <c r="P1139">
        <v>1.92047172116888</v>
      </c>
    </row>
    <row r="1140" spans="1:16" x14ac:dyDescent="0.25">
      <c r="A1140">
        <v>2</v>
      </c>
      <c r="B1140">
        <v>-20</v>
      </c>
      <c r="C1140">
        <v>0.41902177532009699</v>
      </c>
      <c r="D1140">
        <v>5.74815572224853</v>
      </c>
      <c r="E1140">
        <v>1.3428304188648801</v>
      </c>
      <c r="F1140">
        <v>-3</v>
      </c>
      <c r="G1140">
        <v>-2</v>
      </c>
      <c r="H1140">
        <v>7</v>
      </c>
      <c r="I1140">
        <v>2.3943122984779702E-3</v>
      </c>
      <c r="J1140">
        <v>0.65110368469262503</v>
      </c>
      <c r="K1140">
        <v>0.31877917486253698</v>
      </c>
      <c r="L1140">
        <v>-2.4976056877015198</v>
      </c>
      <c r="M1140">
        <v>-0.84889631530737497</v>
      </c>
      <c r="N1140">
        <v>7.3187791748625397</v>
      </c>
      <c r="O1140">
        <v>1.4410408594293499E-2</v>
      </c>
      <c r="P1140">
        <v>1.8778600037959401</v>
      </c>
    </row>
    <row r="1141" spans="1:16" x14ac:dyDescent="0.25">
      <c r="A1141">
        <v>2</v>
      </c>
      <c r="B1141">
        <v>-19</v>
      </c>
      <c r="C1141">
        <v>0.45572604784832699</v>
      </c>
      <c r="D1141">
        <v>5.8440466815263701</v>
      </c>
      <c r="E1141">
        <v>1.3428304188648801</v>
      </c>
      <c r="F1141">
        <v>-3</v>
      </c>
      <c r="G1141">
        <v>-2</v>
      </c>
      <c r="H1141">
        <v>7</v>
      </c>
      <c r="I1141">
        <v>0.13024061523076799</v>
      </c>
      <c r="J1141">
        <v>0.68076387016476503</v>
      </c>
      <c r="K1141">
        <v>0.44087133619767699</v>
      </c>
      <c r="L1141">
        <v>-2.36975938476923</v>
      </c>
      <c r="M1141">
        <v>-0.81923612983523497</v>
      </c>
      <c r="N1141">
        <v>7.4408713361976799</v>
      </c>
      <c r="O1141">
        <v>2.16490509773558E-2</v>
      </c>
      <c r="P1141">
        <v>1.7819690445181</v>
      </c>
    </row>
    <row r="1142" spans="1:16" x14ac:dyDescent="0.25">
      <c r="A1142">
        <v>2</v>
      </c>
      <c r="B1142">
        <v>-18</v>
      </c>
      <c r="C1142">
        <v>0.49351572577858899</v>
      </c>
      <c r="D1142">
        <v>5.9573885726568498</v>
      </c>
      <c r="E1142">
        <v>1.3428304188648801</v>
      </c>
      <c r="F1142">
        <v>-3</v>
      </c>
      <c r="G1142">
        <v>-2</v>
      </c>
      <c r="H1142">
        <v>7</v>
      </c>
      <c r="I1142">
        <v>0.25808691816305801</v>
      </c>
      <c r="J1142">
        <v>0.71042405563690403</v>
      </c>
      <c r="K1142">
        <v>0.58518271406007205</v>
      </c>
      <c r="L1142">
        <v>-2.2419130818369402</v>
      </c>
      <c r="M1142">
        <v>-0.78957594436309597</v>
      </c>
      <c r="N1142">
        <v>7.5851827140600703</v>
      </c>
      <c r="O1142">
        <v>3.0219985694530101E-2</v>
      </c>
      <c r="P1142">
        <v>1.66862715338762</v>
      </c>
    </row>
    <row r="1143" spans="1:16" x14ac:dyDescent="0.25">
      <c r="A1143">
        <v>2</v>
      </c>
      <c r="B1143">
        <v>-17</v>
      </c>
      <c r="C1143">
        <v>0.53214259582826595</v>
      </c>
      <c r="D1143">
        <v>6.0599123314210601</v>
      </c>
      <c r="E1143">
        <v>1.3428304188648801</v>
      </c>
      <c r="F1143">
        <v>-3</v>
      </c>
      <c r="G1143">
        <v>-2</v>
      </c>
      <c r="H1143">
        <v>7</v>
      </c>
      <c r="I1143">
        <v>0.385933221095348</v>
      </c>
      <c r="J1143">
        <v>0.74008424110904403</v>
      </c>
      <c r="K1143">
        <v>0.715720017993552</v>
      </c>
      <c r="L1143">
        <v>-2.1140667789046499</v>
      </c>
      <c r="M1143">
        <v>-0.75991575889095597</v>
      </c>
      <c r="N1143">
        <v>7.7157200179935499</v>
      </c>
      <c r="O1143">
        <v>3.8725923147789498E-2</v>
      </c>
      <c r="P1143">
        <v>1.56610339462341</v>
      </c>
    </row>
    <row r="1144" spans="1:16" x14ac:dyDescent="0.25">
      <c r="A1144">
        <v>2</v>
      </c>
      <c r="B1144">
        <v>-16</v>
      </c>
      <c r="C1144">
        <v>0.57132724625609399</v>
      </c>
      <c r="D1144">
        <v>6.1432649402744</v>
      </c>
      <c r="E1144">
        <v>1.3428304188648801</v>
      </c>
      <c r="F1144">
        <v>-3</v>
      </c>
      <c r="G1144">
        <v>-2</v>
      </c>
      <c r="H1144">
        <v>7</v>
      </c>
      <c r="I1144">
        <v>0.51377952402763905</v>
      </c>
      <c r="J1144">
        <v>0.76974442658118403</v>
      </c>
      <c r="K1144">
        <v>0.821847855742463</v>
      </c>
      <c r="L1144">
        <v>-1.9862204759723601</v>
      </c>
      <c r="M1144">
        <v>-0.73025557341881597</v>
      </c>
      <c r="N1144">
        <v>7.82184785574246</v>
      </c>
      <c r="O1144">
        <v>4.3889012209993902E-2</v>
      </c>
      <c r="P1144">
        <v>1.4827507857700699</v>
      </c>
    </row>
    <row r="1145" spans="1:16" x14ac:dyDescent="0.25">
      <c r="A1145">
        <v>2</v>
      </c>
      <c r="B1145">
        <v>-15</v>
      </c>
      <c r="C1145">
        <v>0.61076161093507297</v>
      </c>
      <c r="D1145">
        <v>6.2240615292067298</v>
      </c>
      <c r="E1145">
        <v>1.3428304188648801</v>
      </c>
      <c r="F1145">
        <v>-3</v>
      </c>
      <c r="G1145">
        <v>-2</v>
      </c>
      <c r="H1145">
        <v>7</v>
      </c>
      <c r="I1145">
        <v>0.64162582695992898</v>
      </c>
      <c r="J1145">
        <v>0.79940461205332403</v>
      </c>
      <c r="K1145">
        <v>0.92472126785082198</v>
      </c>
      <c r="L1145">
        <v>-1.85837417304007</v>
      </c>
      <c r="M1145">
        <v>-0.70059538794667697</v>
      </c>
      <c r="N1145">
        <v>7.9247212678508197</v>
      </c>
      <c r="O1145">
        <v>4.15056007487212E-2</v>
      </c>
      <c r="P1145">
        <v>1.40195419683773</v>
      </c>
    </row>
    <row r="1146" spans="1:16" x14ac:dyDescent="0.25">
      <c r="A1146">
        <v>2</v>
      </c>
      <c r="B1146">
        <v>-14</v>
      </c>
      <c r="C1146">
        <v>0.65011234381246996</v>
      </c>
      <c r="D1146">
        <v>8.8741500912364199E-2</v>
      </c>
      <c r="E1146">
        <v>1.3428304188648801</v>
      </c>
      <c r="F1146">
        <v>-3</v>
      </c>
      <c r="G1146">
        <v>-2</v>
      </c>
      <c r="H1146">
        <v>0</v>
      </c>
      <c r="I1146">
        <v>0.76947212989221903</v>
      </c>
      <c r="J1146">
        <v>0.82906479752546303</v>
      </c>
      <c r="K1146">
        <v>0.112989188220774</v>
      </c>
      <c r="L1146">
        <v>-1.73052787010778</v>
      </c>
      <c r="M1146">
        <v>-0.67093520247453697</v>
      </c>
      <c r="N1146">
        <v>0.112989188220774</v>
      </c>
      <c r="O1146">
        <v>2.9113517750383001E-2</v>
      </c>
      <c r="P1146">
        <v>1.2540889179525201</v>
      </c>
    </row>
    <row r="1147" spans="1:16" x14ac:dyDescent="0.25">
      <c r="A1147">
        <v>2</v>
      </c>
      <c r="B1147">
        <v>-13</v>
      </c>
      <c r="C1147">
        <v>0.68902499483717605</v>
      </c>
      <c r="D1147">
        <v>0.91145735198998401</v>
      </c>
      <c r="E1147">
        <v>1.3428304188648801</v>
      </c>
      <c r="F1147">
        <v>-3</v>
      </c>
      <c r="G1147">
        <v>-2</v>
      </c>
      <c r="H1147">
        <v>1</v>
      </c>
      <c r="I1147">
        <v>0.89731843282450896</v>
      </c>
      <c r="J1147">
        <v>0.85872498299760303</v>
      </c>
      <c r="K1147">
        <v>0.16050354389324401</v>
      </c>
      <c r="L1147">
        <v>-1.6026815671754899</v>
      </c>
      <c r="M1147">
        <v>-0.64127501700239697</v>
      </c>
      <c r="N1147">
        <v>1.1605035438932401</v>
      </c>
      <c r="O1147">
        <v>1.14783655378365E-2</v>
      </c>
      <c r="P1147">
        <v>0.43137306687489801</v>
      </c>
    </row>
    <row r="1148" spans="1:16" x14ac:dyDescent="0.25">
      <c r="A1148">
        <v>2</v>
      </c>
      <c r="B1148">
        <v>-12</v>
      </c>
      <c r="C1148">
        <v>0.72712893150338997</v>
      </c>
      <c r="D1148">
        <v>2.4505418707924602</v>
      </c>
      <c r="E1148">
        <v>1.3428304188648801</v>
      </c>
      <c r="F1148">
        <v>-2</v>
      </c>
      <c r="G1148">
        <v>-2</v>
      </c>
      <c r="H1148">
        <v>3</v>
      </c>
      <c r="I1148">
        <v>2.5164735756798801E-2</v>
      </c>
      <c r="J1148">
        <v>0.88838516846974303</v>
      </c>
      <c r="K1148">
        <v>0.120126815922242</v>
      </c>
      <c r="L1148">
        <v>-1.4748352642432001</v>
      </c>
      <c r="M1148">
        <v>-0.61161483153025697</v>
      </c>
      <c r="N1148">
        <v>3.1201268159222399</v>
      </c>
      <c r="O1148">
        <v>2.5735444932478601E-2</v>
      </c>
      <c r="P1148">
        <v>-1.1077114519275699</v>
      </c>
    </row>
    <row r="1149" spans="1:16" x14ac:dyDescent="0.25">
      <c r="A1149">
        <v>2</v>
      </c>
      <c r="B1149">
        <v>-11</v>
      </c>
      <c r="C1149">
        <v>0.76404292335247603</v>
      </c>
      <c r="D1149">
        <v>2.6673372527298702</v>
      </c>
      <c r="E1149">
        <v>1.3428304188648801</v>
      </c>
      <c r="F1149">
        <v>-2</v>
      </c>
      <c r="G1149">
        <v>-2</v>
      </c>
      <c r="H1149">
        <v>3</v>
      </c>
      <c r="I1149">
        <v>0.153011038689089</v>
      </c>
      <c r="J1149">
        <v>0.91804535394188302</v>
      </c>
      <c r="K1149">
        <v>0.396159269320915</v>
      </c>
      <c r="L1149">
        <v>-1.3469889613109101</v>
      </c>
      <c r="M1149">
        <v>-0.58195464605811698</v>
      </c>
      <c r="N1149">
        <v>3.3961592693209202</v>
      </c>
      <c r="O1149">
        <v>5.0242377562995502E-2</v>
      </c>
      <c r="P1149">
        <v>-1.3245068338649799</v>
      </c>
    </row>
    <row r="1150" spans="1:16" x14ac:dyDescent="0.25">
      <c r="A1150">
        <v>2</v>
      </c>
      <c r="B1150">
        <v>-10</v>
      </c>
      <c r="C1150">
        <v>0.79938128116567797</v>
      </c>
      <c r="D1150">
        <v>2.7286098675553898</v>
      </c>
      <c r="E1150">
        <v>1.3428304188648801</v>
      </c>
      <c r="F1150">
        <v>-2</v>
      </c>
      <c r="G1150">
        <v>-2</v>
      </c>
      <c r="H1150">
        <v>3</v>
      </c>
      <c r="I1150">
        <v>0.28085734162137899</v>
      </c>
      <c r="J1150">
        <v>0.94770553941402202</v>
      </c>
      <c r="K1150">
        <v>0.47417398552609102</v>
      </c>
      <c r="L1150">
        <v>-1.21914265837862</v>
      </c>
      <c r="M1150">
        <v>-0.55229446058597798</v>
      </c>
      <c r="N1150">
        <v>3.47417398552609</v>
      </c>
      <c r="O1150">
        <v>6.6439150506935496E-2</v>
      </c>
      <c r="P1150">
        <v>-1.3857794486905</v>
      </c>
    </row>
    <row r="1151" spans="1:16" x14ac:dyDescent="0.25">
      <c r="A1151">
        <v>2</v>
      </c>
      <c r="B1151">
        <v>-9</v>
      </c>
      <c r="C1151">
        <v>0.83276041925961297</v>
      </c>
      <c r="D1151">
        <v>2.7527307814060902</v>
      </c>
      <c r="E1151">
        <v>1.3428304188648801</v>
      </c>
      <c r="F1151">
        <v>-2</v>
      </c>
      <c r="G1151">
        <v>-2</v>
      </c>
      <c r="H1151">
        <v>3</v>
      </c>
      <c r="I1151">
        <v>0.40870364455366898</v>
      </c>
      <c r="J1151">
        <v>0.97736572488616202</v>
      </c>
      <c r="K1151">
        <v>0.50488568689595403</v>
      </c>
      <c r="L1151">
        <v>-1.09129635544633</v>
      </c>
      <c r="M1151">
        <v>-0.52263427511383798</v>
      </c>
      <c r="N1151">
        <v>3.5048856868959501</v>
      </c>
      <c r="O1151">
        <v>6.95020549120349E-2</v>
      </c>
      <c r="P1151">
        <v>-1.4099003625412001</v>
      </c>
    </row>
    <row r="1152" spans="1:16" x14ac:dyDescent="0.25">
      <c r="A1152">
        <v>2</v>
      </c>
      <c r="B1152">
        <v>-8</v>
      </c>
      <c r="C1152">
        <v>0.86380568931833102</v>
      </c>
      <c r="D1152">
        <v>2.7556480714341198</v>
      </c>
      <c r="E1152">
        <v>1.3428304188648801</v>
      </c>
      <c r="F1152">
        <v>-2</v>
      </c>
      <c r="G1152">
        <v>-1</v>
      </c>
      <c r="H1152">
        <v>3</v>
      </c>
      <c r="I1152">
        <v>0.53654994748595897</v>
      </c>
      <c r="J1152">
        <v>7.0259103583018602E-3</v>
      </c>
      <c r="K1152">
        <v>0.50860009592310695</v>
      </c>
      <c r="L1152">
        <v>-0.96345005251404103</v>
      </c>
      <c r="M1152">
        <v>-0.49297408964169798</v>
      </c>
      <c r="N1152">
        <v>3.5086000959231098</v>
      </c>
      <c r="O1152">
        <v>5.9905927725845798E-2</v>
      </c>
      <c r="P1152">
        <v>-1.41281765256924</v>
      </c>
    </row>
    <row r="1153" spans="1:16" x14ac:dyDescent="0.25">
      <c r="A1153">
        <v>2</v>
      </c>
      <c r="B1153">
        <v>-7</v>
      </c>
      <c r="C1153">
        <v>0.892158318526308</v>
      </c>
      <c r="D1153">
        <v>2.72164739883392</v>
      </c>
      <c r="E1153">
        <v>1.3428304188648801</v>
      </c>
      <c r="F1153">
        <v>-2</v>
      </c>
      <c r="G1153">
        <v>-1</v>
      </c>
      <c r="H1153">
        <v>3</v>
      </c>
      <c r="I1153">
        <v>0.66439625041824901</v>
      </c>
      <c r="J1153">
        <v>3.6686095830441599E-2</v>
      </c>
      <c r="K1153">
        <v>0.46530909502093698</v>
      </c>
      <c r="L1153">
        <v>-0.83560374958175099</v>
      </c>
      <c r="M1153">
        <v>-0.46331390416955798</v>
      </c>
      <c r="N1153">
        <v>3.46530909502094</v>
      </c>
      <c r="O1153">
        <v>4.2725633223380702E-2</v>
      </c>
      <c r="P1153">
        <v>-1.37881697996904</v>
      </c>
    </row>
    <row r="1154" spans="1:16" x14ac:dyDescent="0.25">
      <c r="A1154">
        <v>2</v>
      </c>
      <c r="B1154">
        <v>-6</v>
      </c>
      <c r="C1154">
        <v>0.91748227423172701</v>
      </c>
      <c r="D1154">
        <v>2.5765189905891899</v>
      </c>
      <c r="E1154">
        <v>1.3428304188648801</v>
      </c>
      <c r="F1154">
        <v>-2</v>
      </c>
      <c r="G1154">
        <v>-1</v>
      </c>
      <c r="H1154">
        <v>3</v>
      </c>
      <c r="I1154">
        <v>0.79224255335053895</v>
      </c>
      <c r="J1154">
        <v>6.63462813025813E-2</v>
      </c>
      <c r="K1154">
        <v>0.28052586657927803</v>
      </c>
      <c r="L1154">
        <v>-0.70775744664946105</v>
      </c>
      <c r="M1154">
        <v>-0.43365371869741898</v>
      </c>
      <c r="N1154">
        <v>3.2805258665792798</v>
      </c>
      <c r="O1154">
        <v>2.5263181535409799E-2</v>
      </c>
      <c r="P1154">
        <v>-1.23368857172431</v>
      </c>
    </row>
    <row r="1155" spans="1:16" x14ac:dyDescent="0.25">
      <c r="A1155">
        <v>2</v>
      </c>
      <c r="B1155">
        <v>-5</v>
      </c>
      <c r="C1155">
        <v>0.93947087260852202</v>
      </c>
      <c r="D1155">
        <v>2.1246902794960798</v>
      </c>
      <c r="E1155">
        <v>1.3428304188648801</v>
      </c>
      <c r="F1155">
        <v>-2</v>
      </c>
      <c r="G1155">
        <v>-1</v>
      </c>
      <c r="H1155">
        <v>2</v>
      </c>
      <c r="I1155">
        <v>0.92008885628282899</v>
      </c>
      <c r="J1155">
        <v>9.6006466774721105E-2</v>
      </c>
      <c r="K1155">
        <v>0.705239684168812</v>
      </c>
      <c r="L1155">
        <v>-0.57991114371717101</v>
      </c>
      <c r="M1155">
        <v>-0.40399353322527898</v>
      </c>
      <c r="N1155">
        <v>2.7052396841688102</v>
      </c>
      <c r="O1155">
        <v>1.4661869593896201E-2</v>
      </c>
      <c r="P1155">
        <v>-0.78185986063119595</v>
      </c>
    </row>
    <row r="1156" spans="1:16" x14ac:dyDescent="0.25">
      <c r="A1156">
        <v>2</v>
      </c>
      <c r="B1156">
        <v>-4</v>
      </c>
      <c r="C1156">
        <v>0.957852950212989</v>
      </c>
      <c r="D1156">
        <v>1.5667777503096201</v>
      </c>
      <c r="E1156">
        <v>1.3428304188648801</v>
      </c>
      <c r="F1156">
        <v>-1</v>
      </c>
      <c r="G1156">
        <v>-1</v>
      </c>
      <c r="H1156">
        <v>1</v>
      </c>
      <c r="I1156">
        <v>4.7935159215119198E-2</v>
      </c>
      <c r="J1156">
        <v>0.12566665224686099</v>
      </c>
      <c r="K1156">
        <v>0.99488338950539801</v>
      </c>
      <c r="L1156">
        <v>-0.45206484078488102</v>
      </c>
      <c r="M1156">
        <v>-0.37433334775313898</v>
      </c>
      <c r="N1156">
        <v>1.9948833895053999</v>
      </c>
      <c r="O1156">
        <v>1.4115290070783401E-2</v>
      </c>
      <c r="P1156">
        <v>-0.223947331444734</v>
      </c>
    </row>
    <row r="1157" spans="1:16" x14ac:dyDescent="0.25">
      <c r="A1157">
        <v>2</v>
      </c>
      <c r="B1157">
        <v>-3</v>
      </c>
      <c r="C1157">
        <v>0.97239842510676799</v>
      </c>
      <c r="D1157">
        <v>1.34040270696168</v>
      </c>
      <c r="E1157">
        <v>1.3428304188648801</v>
      </c>
      <c r="F1157">
        <v>-1</v>
      </c>
      <c r="G1157">
        <v>-1</v>
      </c>
      <c r="H1157">
        <v>1</v>
      </c>
      <c r="I1157">
        <v>0.175781462147409</v>
      </c>
      <c r="J1157">
        <v>0.15532683771900099</v>
      </c>
      <c r="K1157">
        <v>0.70665373237366602</v>
      </c>
      <c r="L1157">
        <v>-0.32421853785259103</v>
      </c>
      <c r="M1157">
        <v>-0.34467316228099898</v>
      </c>
      <c r="N1157">
        <v>1.7066537323736699</v>
      </c>
      <c r="O1157">
        <v>1.72622268525497E-2</v>
      </c>
      <c r="P1157">
        <v>2.4277119032042999E-3</v>
      </c>
    </row>
    <row r="1158" spans="1:16" x14ac:dyDescent="0.25">
      <c r="A1158">
        <v>2</v>
      </c>
      <c r="B1158">
        <v>-2</v>
      </c>
      <c r="C1158">
        <v>0.98292308823228403</v>
      </c>
      <c r="D1158">
        <v>1.1469891022618499</v>
      </c>
      <c r="E1158">
        <v>1.3428304188648801</v>
      </c>
      <c r="F1158">
        <v>-1</v>
      </c>
      <c r="G1158">
        <v>-1</v>
      </c>
      <c r="H1158">
        <v>1</v>
      </c>
      <c r="I1158">
        <v>0.30362776507969902</v>
      </c>
      <c r="J1158">
        <v>0.18498702319113999</v>
      </c>
      <c r="K1158">
        <v>0.46039188238006901</v>
      </c>
      <c r="L1158">
        <v>-0.19637223492030101</v>
      </c>
      <c r="M1158">
        <v>-0.31501297680885998</v>
      </c>
      <c r="N1158">
        <v>1.4603918823800699</v>
      </c>
      <c r="O1158">
        <v>2.0076478273104201E-2</v>
      </c>
      <c r="P1158">
        <v>0.195841316603034</v>
      </c>
    </row>
    <row r="1159" spans="1:16" x14ac:dyDescent="0.25">
      <c r="A1159">
        <v>2</v>
      </c>
      <c r="B1159">
        <v>-1</v>
      </c>
      <c r="C1159">
        <v>0.989292485595752</v>
      </c>
      <c r="D1159">
        <v>0.77969707719526804</v>
      </c>
      <c r="E1159">
        <v>1.3428304188648801</v>
      </c>
      <c r="F1159">
        <v>-1</v>
      </c>
      <c r="G1159">
        <v>-1</v>
      </c>
      <c r="H1159">
        <v>0</v>
      </c>
      <c r="I1159">
        <v>0.43147406801198901</v>
      </c>
      <c r="J1159">
        <v>0.21464720866327999</v>
      </c>
      <c r="K1159">
        <v>0.99274115159943999</v>
      </c>
      <c r="L1159">
        <v>-6.8525931988010602E-2</v>
      </c>
      <c r="M1159">
        <v>-0.28535279133671998</v>
      </c>
      <c r="N1159">
        <v>0.99274115159943999</v>
      </c>
      <c r="O1159">
        <v>2.4160302839397699E-2</v>
      </c>
      <c r="P1159">
        <v>0.56313334166961504</v>
      </c>
    </row>
    <row r="1160" spans="1:16" x14ac:dyDescent="0.25">
      <c r="A1160">
        <v>2</v>
      </c>
      <c r="B1160">
        <v>0</v>
      </c>
      <c r="C1160">
        <v>0.99142477689045305</v>
      </c>
      <c r="D1160">
        <v>0.37696071429260403</v>
      </c>
      <c r="E1160">
        <v>1.3428304188648801</v>
      </c>
      <c r="F1160">
        <v>-1</v>
      </c>
      <c r="G1160">
        <v>-1</v>
      </c>
      <c r="H1160">
        <v>0</v>
      </c>
      <c r="I1160">
        <v>0.55932037094428</v>
      </c>
      <c r="J1160">
        <v>0.24430739413541999</v>
      </c>
      <c r="K1160">
        <v>0.47996128824895701</v>
      </c>
      <c r="L1160">
        <v>5.9320370944279499E-2</v>
      </c>
      <c r="M1160">
        <v>-0.25569260586457998</v>
      </c>
      <c r="N1160">
        <v>0.47996128824895701</v>
      </c>
      <c r="O1160">
        <v>3.4629721601301101E-2</v>
      </c>
      <c r="P1160">
        <v>0.96586970457227805</v>
      </c>
    </row>
    <row r="1161" spans="1:16" x14ac:dyDescent="0.25">
      <c r="A1161">
        <v>2</v>
      </c>
      <c r="B1161">
        <v>1</v>
      </c>
      <c r="C1161">
        <v>0.989292485595752</v>
      </c>
      <c r="D1161">
        <v>0.13742498471193099</v>
      </c>
      <c r="E1161">
        <v>1.3428304188648801</v>
      </c>
      <c r="F1161">
        <v>-1</v>
      </c>
      <c r="G1161">
        <v>-1</v>
      </c>
      <c r="H1161">
        <v>0</v>
      </c>
      <c r="I1161">
        <v>0.68716667387657004</v>
      </c>
      <c r="J1161">
        <v>0.27396757960756002</v>
      </c>
      <c r="K1161">
        <v>0.174974924969856</v>
      </c>
      <c r="L1161">
        <v>0.18716667387656999</v>
      </c>
      <c r="M1161">
        <v>-0.22603242039244001</v>
      </c>
      <c r="N1161">
        <v>0.174974924969856</v>
      </c>
      <c r="O1161">
        <v>5.1022914996556701E-2</v>
      </c>
      <c r="P1161">
        <v>1.2054054341529501</v>
      </c>
    </row>
    <row r="1162" spans="1:16" x14ac:dyDescent="0.25">
      <c r="A1162">
        <v>2</v>
      </c>
      <c r="B1162">
        <v>2</v>
      </c>
      <c r="C1162">
        <v>0.98292308823228403</v>
      </c>
      <c r="D1162">
        <v>2.8364567518257298E-2</v>
      </c>
      <c r="E1162">
        <v>1.3428304188648801</v>
      </c>
      <c r="F1162">
        <v>-1</v>
      </c>
      <c r="G1162">
        <v>-1</v>
      </c>
      <c r="H1162">
        <v>0</v>
      </c>
      <c r="I1162">
        <v>0.81501297680885998</v>
      </c>
      <c r="J1162">
        <v>0.30362776507969902</v>
      </c>
      <c r="K1162">
        <v>3.6114889033555801E-2</v>
      </c>
      <c r="L1162">
        <v>0.31501297680885998</v>
      </c>
      <c r="M1162">
        <v>-0.19637223492030101</v>
      </c>
      <c r="N1162">
        <v>3.6114889033555801E-2</v>
      </c>
      <c r="O1162">
        <v>6.5782623317371697E-2</v>
      </c>
      <c r="P1162">
        <v>1.3144658513466201</v>
      </c>
    </row>
    <row r="1163" spans="1:16" x14ac:dyDescent="0.25">
      <c r="A1163">
        <v>2</v>
      </c>
      <c r="B1163">
        <v>3</v>
      </c>
      <c r="C1163">
        <v>0.97239842510676799</v>
      </c>
      <c r="D1163">
        <v>6.2724967473359499</v>
      </c>
      <c r="E1163">
        <v>1.3428304188648801</v>
      </c>
      <c r="F1163">
        <v>-1</v>
      </c>
      <c r="G1163">
        <v>-1</v>
      </c>
      <c r="H1163">
        <v>7</v>
      </c>
      <c r="I1163">
        <v>0.94285927974115002</v>
      </c>
      <c r="J1163">
        <v>0.33328795055183902</v>
      </c>
      <c r="K1163">
        <v>0.98639090293081899</v>
      </c>
      <c r="L1163">
        <v>0.44285927974115002</v>
      </c>
      <c r="M1163">
        <v>-0.16671204944816101</v>
      </c>
      <c r="N1163">
        <v>7.98639090293082</v>
      </c>
      <c r="O1163">
        <v>7.0583236499346905E-2</v>
      </c>
      <c r="P1163">
        <v>1.35351897870851</v>
      </c>
    </row>
    <row r="1164" spans="1:16" x14ac:dyDescent="0.25">
      <c r="A1164">
        <v>2</v>
      </c>
      <c r="B1164">
        <v>4</v>
      </c>
      <c r="C1164">
        <v>0.957852950212989</v>
      </c>
      <c r="D1164">
        <v>9.9388116323329001E-4</v>
      </c>
      <c r="E1164">
        <v>1.3428304188648801</v>
      </c>
      <c r="F1164">
        <v>0</v>
      </c>
      <c r="G1164">
        <v>-1</v>
      </c>
      <c r="H1164">
        <v>0</v>
      </c>
      <c r="I1164">
        <v>7.0705582673439696E-2</v>
      </c>
      <c r="J1164">
        <v>0.36294813602397902</v>
      </c>
      <c r="K1164">
        <v>1.26544879979601E-3</v>
      </c>
      <c r="L1164">
        <v>0.57070558267343996</v>
      </c>
      <c r="M1164">
        <v>-0.13705186397602101</v>
      </c>
      <c r="N1164">
        <v>1.26544879979601E-3</v>
      </c>
      <c r="O1164">
        <v>6.0749868228041598E-2</v>
      </c>
      <c r="P1164">
        <v>1.3418365377016499</v>
      </c>
    </row>
    <row r="1165" spans="1:16" x14ac:dyDescent="0.25">
      <c r="A1165">
        <v>2</v>
      </c>
      <c r="B1165">
        <v>5</v>
      </c>
      <c r="C1165">
        <v>0.93947087260852202</v>
      </c>
      <c r="D1165">
        <v>0.11091280903938699</v>
      </c>
      <c r="E1165">
        <v>1.3428304188648801</v>
      </c>
      <c r="F1165">
        <v>0</v>
      </c>
      <c r="G1165">
        <v>-1</v>
      </c>
      <c r="H1165">
        <v>0</v>
      </c>
      <c r="I1165">
        <v>0.19855188560573001</v>
      </c>
      <c r="J1165">
        <v>0.39260832149611902</v>
      </c>
      <c r="K1165">
        <v>0.14121857448660799</v>
      </c>
      <c r="L1165">
        <v>0.69855188560573001</v>
      </c>
      <c r="M1165">
        <v>-0.107391678503881</v>
      </c>
      <c r="N1165">
        <v>0.14121857448660799</v>
      </c>
      <c r="O1165">
        <v>3.7566498722245302E-2</v>
      </c>
      <c r="P1165">
        <v>1.23191760982549</v>
      </c>
    </row>
    <row r="1166" spans="1:16" x14ac:dyDescent="0.25">
      <c r="A1166">
        <v>2</v>
      </c>
      <c r="B1166">
        <v>6</v>
      </c>
      <c r="C1166">
        <v>0.91748227423172701</v>
      </c>
      <c r="D1166">
        <v>1.04455473059504</v>
      </c>
      <c r="E1166">
        <v>1.3428304188648801</v>
      </c>
      <c r="F1166">
        <v>0</v>
      </c>
      <c r="G1166">
        <v>-1</v>
      </c>
      <c r="H1166">
        <v>1</v>
      </c>
      <c r="I1166">
        <v>0.32639818853802</v>
      </c>
      <c r="J1166">
        <v>0.42226850696825802</v>
      </c>
      <c r="K1166">
        <v>0.32996838963379399</v>
      </c>
      <c r="L1166">
        <v>0.82639818853802005</v>
      </c>
      <c r="M1166">
        <v>-7.7731493031741594E-2</v>
      </c>
      <c r="N1166">
        <v>1.3299683896337899</v>
      </c>
      <c r="O1166">
        <v>1.2064628731569899E-2</v>
      </c>
      <c r="P1166">
        <v>0.29827568826983902</v>
      </c>
    </row>
    <row r="1167" spans="1:16" x14ac:dyDescent="0.25">
      <c r="A1167">
        <v>2</v>
      </c>
      <c r="B1167">
        <v>7</v>
      </c>
      <c r="C1167">
        <v>0.892158318526308</v>
      </c>
      <c r="D1167">
        <v>2.5575032913580502</v>
      </c>
      <c r="E1167">
        <v>1.3428304188648801</v>
      </c>
      <c r="F1167">
        <v>0</v>
      </c>
      <c r="G1167">
        <v>-1</v>
      </c>
      <c r="H1167">
        <v>3</v>
      </c>
      <c r="I1167">
        <v>0.45424449147030999</v>
      </c>
      <c r="J1167">
        <v>0.45192869244039802</v>
      </c>
      <c r="K1167">
        <v>0.25631432634740797</v>
      </c>
      <c r="L1167">
        <v>0.95424449147030999</v>
      </c>
      <c r="M1167">
        <v>-4.8071307559601803E-2</v>
      </c>
      <c r="N1167">
        <v>3.2563143263474101</v>
      </c>
      <c r="O1167">
        <v>3.1011655383629599E-2</v>
      </c>
      <c r="P1167">
        <v>-1.2146728724931699</v>
      </c>
    </row>
    <row r="1168" spans="1:16" x14ac:dyDescent="0.25">
      <c r="A1168">
        <v>2</v>
      </c>
      <c r="B1168">
        <v>8</v>
      </c>
      <c r="C1168">
        <v>0.86380568931833102</v>
      </c>
      <c r="D1168">
        <v>2.7465058435367902</v>
      </c>
      <c r="E1168">
        <v>1.3428304188648801</v>
      </c>
      <c r="F1168">
        <v>0</v>
      </c>
      <c r="G1168">
        <v>-1</v>
      </c>
      <c r="H1168">
        <v>3</v>
      </c>
      <c r="I1168">
        <v>0.58209079440260003</v>
      </c>
      <c r="J1168">
        <v>0.48158887791253802</v>
      </c>
      <c r="K1168">
        <v>0.496959849837251</v>
      </c>
      <c r="L1168">
        <v>1.0820907944025999</v>
      </c>
      <c r="M1168">
        <v>-1.8411122087462099E-2</v>
      </c>
      <c r="N1168">
        <v>3.4969598498372498</v>
      </c>
      <c r="O1168">
        <v>5.8136772900538598E-2</v>
      </c>
      <c r="P1168">
        <v>-1.4036754246719101</v>
      </c>
    </row>
    <row r="1169" spans="1:16" x14ac:dyDescent="0.25">
      <c r="A1169">
        <v>2</v>
      </c>
      <c r="B1169">
        <v>9</v>
      </c>
      <c r="C1169">
        <v>0.83276041925961297</v>
      </c>
      <c r="D1169">
        <v>2.8230454402476099</v>
      </c>
      <c r="E1169">
        <v>1.3428304188648801</v>
      </c>
      <c r="F1169">
        <v>0</v>
      </c>
      <c r="G1169">
        <v>-1</v>
      </c>
      <c r="H1169">
        <v>3</v>
      </c>
      <c r="I1169">
        <v>0.70993709733488997</v>
      </c>
      <c r="J1169">
        <v>0.51124906338467802</v>
      </c>
      <c r="K1169">
        <v>0.59441309110754603</v>
      </c>
      <c r="L1169">
        <v>1.20993709733489</v>
      </c>
      <c r="M1169">
        <v>1.1249063384677601E-2</v>
      </c>
      <c r="N1169">
        <v>3.5944130911075498</v>
      </c>
      <c r="O1169">
        <v>8.16394186615262E-2</v>
      </c>
      <c r="P1169">
        <v>-1.4802150213827301</v>
      </c>
    </row>
    <row r="1170" spans="1:16" x14ac:dyDescent="0.25">
      <c r="A1170">
        <v>2</v>
      </c>
      <c r="B1170">
        <v>10</v>
      </c>
      <c r="C1170">
        <v>0.79938128116567797</v>
      </c>
      <c r="D1170">
        <v>2.8751560587932299</v>
      </c>
      <c r="E1170">
        <v>1.3428304188648801</v>
      </c>
      <c r="F1170">
        <v>0</v>
      </c>
      <c r="G1170">
        <v>-1</v>
      </c>
      <c r="H1170">
        <v>3</v>
      </c>
      <c r="I1170">
        <v>0.83778340026718001</v>
      </c>
      <c r="J1170">
        <v>0.54090924885681702</v>
      </c>
      <c r="K1170">
        <v>0.66076239134043802</v>
      </c>
      <c r="L1170">
        <v>1.33778340026718</v>
      </c>
      <c r="M1170">
        <v>4.0909248856817397E-2</v>
      </c>
      <c r="N1170">
        <v>3.6607623913404401</v>
      </c>
      <c r="O1170">
        <v>0.10473820946469101</v>
      </c>
      <c r="P1170">
        <v>-1.53232563992835</v>
      </c>
    </row>
    <row r="1171" spans="1:16" x14ac:dyDescent="0.25">
      <c r="A1171">
        <v>2</v>
      </c>
      <c r="B1171">
        <v>11</v>
      </c>
      <c r="C1171">
        <v>0.76404292335247603</v>
      </c>
      <c r="D1171">
        <v>2.90766904732408</v>
      </c>
      <c r="E1171">
        <v>1.3428304188648801</v>
      </c>
      <c r="F1171">
        <v>0</v>
      </c>
      <c r="G1171">
        <v>-1</v>
      </c>
      <c r="H1171">
        <v>3</v>
      </c>
      <c r="I1171">
        <v>0.96562970319946995</v>
      </c>
      <c r="J1171">
        <v>0.57056943432895701</v>
      </c>
      <c r="K1171">
        <v>0.70215921405543202</v>
      </c>
      <c r="L1171">
        <v>1.4656297031994701</v>
      </c>
      <c r="M1171">
        <v>7.0569434328957195E-2</v>
      </c>
      <c r="N1171">
        <v>3.7021592140554298</v>
      </c>
      <c r="O1171">
        <v>0.12590814903276601</v>
      </c>
      <c r="P1171">
        <v>-1.56483862845919</v>
      </c>
    </row>
    <row r="1172" spans="1:16" x14ac:dyDescent="0.25">
      <c r="A1172">
        <v>3</v>
      </c>
      <c r="B1172">
        <v>-27</v>
      </c>
      <c r="C1172">
        <v>0.20413959125063699</v>
      </c>
      <c r="D1172">
        <v>3.31604451817811</v>
      </c>
      <c r="E1172">
        <v>1.3428304188648801</v>
      </c>
      <c r="F1172">
        <v>-4</v>
      </c>
      <c r="G1172">
        <v>-2</v>
      </c>
      <c r="H1172">
        <v>4</v>
      </c>
      <c r="I1172">
        <v>0.13713037724458799</v>
      </c>
      <c r="J1172">
        <v>0.31563608345535599</v>
      </c>
      <c r="K1172">
        <v>0.22211901264662301</v>
      </c>
      <c r="L1172">
        <v>-3.3628696227554098</v>
      </c>
      <c r="M1172">
        <v>-1.18436391654464</v>
      </c>
      <c r="N1172">
        <v>4.2221190126466199</v>
      </c>
      <c r="O1172">
        <v>1.3354800153451E-2</v>
      </c>
      <c r="P1172">
        <v>-1.9732140993132199</v>
      </c>
    </row>
    <row r="1173" spans="1:16" x14ac:dyDescent="0.25">
      <c r="A1173">
        <v>3</v>
      </c>
      <c r="B1173">
        <v>-26</v>
      </c>
      <c r="C1173">
        <v>0.22881543220696501</v>
      </c>
      <c r="D1173">
        <v>3.6187166654611498</v>
      </c>
      <c r="E1173">
        <v>1.3428304188648801</v>
      </c>
      <c r="F1173">
        <v>-4</v>
      </c>
      <c r="G1173">
        <v>-2</v>
      </c>
      <c r="H1173">
        <v>4</v>
      </c>
      <c r="I1173">
        <v>0.26497668017687698</v>
      </c>
      <c r="J1173">
        <v>0.34529626892749599</v>
      </c>
      <c r="K1173">
        <v>0.60749315965730499</v>
      </c>
      <c r="L1173">
        <v>-3.23502331982312</v>
      </c>
      <c r="M1173">
        <v>-1.1547037310724999</v>
      </c>
      <c r="N1173">
        <v>4.6074931596573103</v>
      </c>
      <c r="O1173">
        <v>6.4448468896022796E-3</v>
      </c>
      <c r="P1173">
        <v>-2.2758862465962699</v>
      </c>
    </row>
    <row r="1174" spans="1:16" x14ac:dyDescent="0.25">
      <c r="A1174">
        <v>3</v>
      </c>
      <c r="B1174">
        <v>-25</v>
      </c>
      <c r="C1174">
        <v>0.25537199339088201</v>
      </c>
      <c r="D1174">
        <v>4.3178919214834899</v>
      </c>
      <c r="E1174">
        <v>1.3428304188648801</v>
      </c>
      <c r="F1174">
        <v>-4</v>
      </c>
      <c r="G1174">
        <v>-2</v>
      </c>
      <c r="H1174">
        <v>5</v>
      </c>
      <c r="I1174">
        <v>0.39282298310916802</v>
      </c>
      <c r="J1174">
        <v>0.37495645439963599</v>
      </c>
      <c r="K1174">
        <v>0.49771074432527601</v>
      </c>
      <c r="L1174">
        <v>-3.1071770168908301</v>
      </c>
      <c r="M1174">
        <v>-1.12504354560036</v>
      </c>
      <c r="N1174">
        <v>5.4977107443252802</v>
      </c>
      <c r="O1174">
        <v>2.1664283621114899E-3</v>
      </c>
      <c r="P1174">
        <v>-2.97506150261861</v>
      </c>
    </row>
    <row r="1175" spans="1:16" x14ac:dyDescent="0.25">
      <c r="A1175">
        <v>3</v>
      </c>
      <c r="B1175">
        <v>-24</v>
      </c>
      <c r="C1175">
        <v>0.283786090780209</v>
      </c>
      <c r="D1175">
        <v>5.8866500410471696</v>
      </c>
      <c r="E1175">
        <v>1.3428304188648801</v>
      </c>
      <c r="F1175">
        <v>-4</v>
      </c>
      <c r="G1175">
        <v>-2</v>
      </c>
      <c r="H1175">
        <v>7</v>
      </c>
      <c r="I1175">
        <v>0.52066928604145801</v>
      </c>
      <c r="J1175">
        <v>0.40461663987177598</v>
      </c>
      <c r="K1175">
        <v>0.49511561827813</v>
      </c>
      <c r="L1175">
        <v>-2.9793307139585399</v>
      </c>
      <c r="M1175">
        <v>-1.0953833601282199</v>
      </c>
      <c r="N1175">
        <v>7.4951156182781302</v>
      </c>
      <c r="O1175">
        <v>1.8083554697094599E-3</v>
      </c>
      <c r="P1175">
        <v>1.7393656849973</v>
      </c>
    </row>
    <row r="1176" spans="1:16" x14ac:dyDescent="0.25">
      <c r="A1176">
        <v>3</v>
      </c>
      <c r="B1176">
        <v>-23</v>
      </c>
      <c r="C1176">
        <v>0.31400663776586002</v>
      </c>
      <c r="D1176">
        <v>6.2549255312361902</v>
      </c>
      <c r="E1176">
        <v>1.3428304188648801</v>
      </c>
      <c r="F1176">
        <v>-4</v>
      </c>
      <c r="G1176">
        <v>-2</v>
      </c>
      <c r="H1176">
        <v>7</v>
      </c>
      <c r="I1176">
        <v>0.64851558897374795</v>
      </c>
      <c r="J1176">
        <v>0.43427682534391598</v>
      </c>
      <c r="K1176">
        <v>0.96401853574351404</v>
      </c>
      <c r="L1176">
        <v>-2.8514844110262501</v>
      </c>
      <c r="M1176">
        <v>-1.06572317465608</v>
      </c>
      <c r="N1176">
        <v>7.9640185357435103</v>
      </c>
      <c r="O1176">
        <v>2.7100926405259399E-3</v>
      </c>
      <c r="P1176">
        <v>1.3710901948082801</v>
      </c>
    </row>
    <row r="1177" spans="1:16" x14ac:dyDescent="0.25">
      <c r="A1177">
        <v>3</v>
      </c>
      <c r="B1177">
        <v>-22</v>
      </c>
      <c r="C1177">
        <v>0.34595247021636599</v>
      </c>
      <c r="D1177">
        <v>6.11406592442472</v>
      </c>
      <c r="E1177">
        <v>1.3428304188648801</v>
      </c>
      <c r="F1177">
        <v>-4</v>
      </c>
      <c r="G1177">
        <v>-2</v>
      </c>
      <c r="H1177">
        <v>7</v>
      </c>
      <c r="I1177">
        <v>0.77636189190603799</v>
      </c>
      <c r="J1177">
        <v>0.46393701081605498</v>
      </c>
      <c r="K1177">
        <v>0.78467051409530597</v>
      </c>
      <c r="L1177">
        <v>-2.7236381080939598</v>
      </c>
      <c r="M1177">
        <v>-1.0360629891839399</v>
      </c>
      <c r="N1177">
        <v>7.7846705140953096</v>
      </c>
      <c r="O1177">
        <v>3.9522504225359099E-3</v>
      </c>
      <c r="P1177">
        <v>1.5119498016197499</v>
      </c>
    </row>
    <row r="1178" spans="1:16" x14ac:dyDescent="0.25">
      <c r="A1178">
        <v>3</v>
      </c>
      <c r="B1178">
        <v>-21</v>
      </c>
      <c r="C1178">
        <v>0.37951061467369901</v>
      </c>
      <c r="D1178">
        <v>5.9486317090409502</v>
      </c>
      <c r="E1178">
        <v>1.3428304188648801</v>
      </c>
      <c r="F1178">
        <v>-4</v>
      </c>
      <c r="G1178">
        <v>-2</v>
      </c>
      <c r="H1178">
        <v>7</v>
      </c>
      <c r="I1178">
        <v>0.90420819483832804</v>
      </c>
      <c r="J1178">
        <v>0.49359719628819498</v>
      </c>
      <c r="K1178">
        <v>0.57403312901645598</v>
      </c>
      <c r="L1178">
        <v>-2.59579180516167</v>
      </c>
      <c r="M1178">
        <v>-1.00640280371181</v>
      </c>
      <c r="N1178">
        <v>7.5740331290164598</v>
      </c>
      <c r="O1178">
        <v>7.27239273810834E-3</v>
      </c>
      <c r="P1178">
        <v>1.6773840170035199</v>
      </c>
    </row>
    <row r="1179" spans="1:16" x14ac:dyDescent="0.25">
      <c r="A1179">
        <v>3</v>
      </c>
      <c r="B1179">
        <v>-20</v>
      </c>
      <c r="C1179">
        <v>0.414535093625163</v>
      </c>
      <c r="D1179">
        <v>5.9349507969461497</v>
      </c>
      <c r="E1179">
        <v>1.3428304188648801</v>
      </c>
      <c r="F1179">
        <v>-3</v>
      </c>
      <c r="G1179">
        <v>-2</v>
      </c>
      <c r="H1179">
        <v>7</v>
      </c>
      <c r="I1179">
        <v>3.2054497770618098E-2</v>
      </c>
      <c r="J1179">
        <v>0.52325738176033498</v>
      </c>
      <c r="K1179">
        <v>0.55661405072931303</v>
      </c>
      <c r="L1179">
        <v>-2.4679455022293801</v>
      </c>
      <c r="M1179">
        <v>-0.97674261823966502</v>
      </c>
      <c r="N1179">
        <v>7.5566140507293103</v>
      </c>
      <c r="O1179">
        <v>1.3455735116020801E-2</v>
      </c>
      <c r="P1179">
        <v>1.69106492909831</v>
      </c>
    </row>
    <row r="1180" spans="1:16" x14ac:dyDescent="0.25">
      <c r="A1180">
        <v>3</v>
      </c>
      <c r="B1180">
        <v>-19</v>
      </c>
      <c r="C1180">
        <v>0.4508463546266</v>
      </c>
      <c r="D1180">
        <v>5.9935782481141997</v>
      </c>
      <c r="E1180">
        <v>1.3428304188648801</v>
      </c>
      <c r="F1180">
        <v>-3</v>
      </c>
      <c r="G1180">
        <v>-2</v>
      </c>
      <c r="H1180">
        <v>7</v>
      </c>
      <c r="I1180">
        <v>0.15990080070290799</v>
      </c>
      <c r="J1180">
        <v>0.55291756723247398</v>
      </c>
      <c r="K1180">
        <v>0.63126083996349502</v>
      </c>
      <c r="L1180">
        <v>-2.3400991992970899</v>
      </c>
      <c r="M1180">
        <v>-0.94708243276752602</v>
      </c>
      <c r="N1180">
        <v>7.63126083996349</v>
      </c>
      <c r="O1180">
        <v>2.2259391007596E-2</v>
      </c>
      <c r="P1180">
        <v>1.6324374779302699</v>
      </c>
    </row>
    <row r="1181" spans="1:16" x14ac:dyDescent="0.25">
      <c r="A1181">
        <v>3</v>
      </c>
      <c r="B1181">
        <v>-18</v>
      </c>
      <c r="C1181">
        <v>0.48823139903609197</v>
      </c>
      <c r="D1181">
        <v>6.0672096690925903</v>
      </c>
      <c r="E1181">
        <v>1.3428304188648801</v>
      </c>
      <c r="F1181">
        <v>-3</v>
      </c>
      <c r="G1181">
        <v>-2</v>
      </c>
      <c r="H1181">
        <v>7</v>
      </c>
      <c r="I1181">
        <v>0.28774710363519801</v>
      </c>
      <c r="J1181">
        <v>0.58257775270461398</v>
      </c>
      <c r="K1181">
        <v>0.72501127688822897</v>
      </c>
      <c r="L1181">
        <v>-2.2122528963648</v>
      </c>
      <c r="M1181">
        <v>-0.91742224729538602</v>
      </c>
      <c r="N1181">
        <v>7.72501127688823</v>
      </c>
      <c r="O1181">
        <v>3.2626444692868101E-2</v>
      </c>
      <c r="P1181">
        <v>1.55880605695188</v>
      </c>
    </row>
    <row r="1182" spans="1:16" x14ac:dyDescent="0.25">
      <c r="A1182">
        <v>3</v>
      </c>
      <c r="B1182">
        <v>-17</v>
      </c>
      <c r="C1182">
        <v>0.52644467131831996</v>
      </c>
      <c r="D1182">
        <v>6.1324178274262797</v>
      </c>
      <c r="E1182">
        <v>1.3428304188648801</v>
      </c>
      <c r="F1182">
        <v>-3</v>
      </c>
      <c r="G1182">
        <v>-2</v>
      </c>
      <c r="H1182">
        <v>7</v>
      </c>
      <c r="I1182">
        <v>0.415593406567488</v>
      </c>
      <c r="J1182">
        <v>0.61223793817675398</v>
      </c>
      <c r="K1182">
        <v>0.80803688271803198</v>
      </c>
      <c r="L1182">
        <v>-2.0844065934325098</v>
      </c>
      <c r="M1182">
        <v>-0.88776206182324602</v>
      </c>
      <c r="N1182">
        <v>7.8080368827180298</v>
      </c>
      <c r="O1182">
        <v>4.21732568431935E-2</v>
      </c>
      <c r="P1182">
        <v>1.4935978986181899</v>
      </c>
    </row>
    <row r="1183" spans="1:16" x14ac:dyDescent="0.25">
      <c r="A1183">
        <v>3</v>
      </c>
      <c r="B1183">
        <v>-16</v>
      </c>
      <c r="C1183">
        <v>0.56520975153726705</v>
      </c>
      <c r="D1183">
        <v>6.1859888405651899</v>
      </c>
      <c r="E1183">
        <v>1.3428304188648801</v>
      </c>
      <c r="F1183">
        <v>-3</v>
      </c>
      <c r="G1183">
        <v>-2</v>
      </c>
      <c r="H1183">
        <v>7</v>
      </c>
      <c r="I1183">
        <v>0.54343970949977805</v>
      </c>
      <c r="J1183">
        <v>0.64189812364889398</v>
      </c>
      <c r="K1183">
        <v>0.87624561509801402</v>
      </c>
      <c r="L1183">
        <v>-1.95656029050022</v>
      </c>
      <c r="M1183">
        <v>-0.85810187635110602</v>
      </c>
      <c r="N1183">
        <v>7.8762456150980098</v>
      </c>
      <c r="O1183">
        <v>4.7138159307515498E-2</v>
      </c>
      <c r="P1183">
        <v>1.4400268854792799</v>
      </c>
    </row>
    <row r="1184" spans="1:16" x14ac:dyDescent="0.25">
      <c r="A1184">
        <v>3</v>
      </c>
      <c r="B1184">
        <v>-15</v>
      </c>
      <c r="C1184">
        <v>0.60422187218842305</v>
      </c>
      <c r="D1184">
        <v>6.2421486392544798</v>
      </c>
      <c r="E1184">
        <v>1.3428304188648801</v>
      </c>
      <c r="F1184">
        <v>-3</v>
      </c>
      <c r="G1184">
        <v>-2</v>
      </c>
      <c r="H1184">
        <v>7</v>
      </c>
      <c r="I1184">
        <v>0.67128601243206798</v>
      </c>
      <c r="J1184">
        <v>0.67155830912103398</v>
      </c>
      <c r="K1184">
        <v>0.94775049161359504</v>
      </c>
      <c r="L1184">
        <v>-1.8287139875679299</v>
      </c>
      <c r="M1184">
        <v>-0.82844169087896702</v>
      </c>
      <c r="N1184">
        <v>7.9477504916135997</v>
      </c>
      <c r="O1184">
        <v>4.3693456675240099E-2</v>
      </c>
      <c r="P1184">
        <v>1.38386708678998</v>
      </c>
    </row>
    <row r="1185" spans="1:16" x14ac:dyDescent="0.25">
      <c r="A1185">
        <v>3</v>
      </c>
      <c r="B1185">
        <v>-14</v>
      </c>
      <c r="C1185">
        <v>0.64315125652671901</v>
      </c>
      <c r="D1185">
        <v>7.54457700759983E-2</v>
      </c>
      <c r="E1185">
        <v>1.3428304188648801</v>
      </c>
      <c r="F1185">
        <v>-3</v>
      </c>
      <c r="G1185">
        <v>-2</v>
      </c>
      <c r="H1185">
        <v>0</v>
      </c>
      <c r="I1185">
        <v>0.79913231536435803</v>
      </c>
      <c r="J1185">
        <v>0.70121849459317298</v>
      </c>
      <c r="K1185">
        <v>9.6060537943757796E-2</v>
      </c>
      <c r="L1185">
        <v>-1.7008676846356401</v>
      </c>
      <c r="M1185">
        <v>-0.79878150540682702</v>
      </c>
      <c r="N1185">
        <v>9.6060537943757796E-2</v>
      </c>
      <c r="O1185">
        <v>3.0134437478506599E-2</v>
      </c>
      <c r="P1185">
        <v>1.26738464878888</v>
      </c>
    </row>
    <row r="1186" spans="1:16" x14ac:dyDescent="0.25">
      <c r="A1186">
        <v>3</v>
      </c>
      <c r="B1186">
        <v>-13</v>
      </c>
      <c r="C1186">
        <v>0.68164724978006996</v>
      </c>
      <c r="D1186">
        <v>0.81188335755086904</v>
      </c>
      <c r="E1186">
        <v>1.3428304188648801</v>
      </c>
      <c r="F1186">
        <v>-3</v>
      </c>
      <c r="G1186">
        <v>-2</v>
      </c>
      <c r="H1186">
        <v>1</v>
      </c>
      <c r="I1186">
        <v>0.92697861829664796</v>
      </c>
      <c r="J1186">
        <v>0.73087868006531298</v>
      </c>
      <c r="K1186">
        <v>3.3721996546124199E-2</v>
      </c>
      <c r="L1186">
        <v>-1.57302138170335</v>
      </c>
      <c r="M1186">
        <v>-0.76912131993468702</v>
      </c>
      <c r="N1186">
        <v>1.03372199654612</v>
      </c>
      <c r="O1186">
        <v>1.0871698259477499E-2</v>
      </c>
      <c r="P1186">
        <v>0.53094706131401304</v>
      </c>
    </row>
    <row r="1187" spans="1:16" x14ac:dyDescent="0.25">
      <c r="A1187">
        <v>3</v>
      </c>
      <c r="B1187">
        <v>-12</v>
      </c>
      <c r="C1187">
        <v>0.71934318799557195</v>
      </c>
      <c r="D1187">
        <v>2.4968986168149998</v>
      </c>
      <c r="E1187">
        <v>1.3428304188648801</v>
      </c>
      <c r="F1187">
        <v>-2</v>
      </c>
      <c r="G1187">
        <v>-2</v>
      </c>
      <c r="H1187">
        <v>3</v>
      </c>
      <c r="I1187">
        <v>5.4824921228938499E-2</v>
      </c>
      <c r="J1187">
        <v>0.76053886553745298</v>
      </c>
      <c r="K1187">
        <v>0.179150058123385</v>
      </c>
      <c r="L1187">
        <v>-1.44517507877106</v>
      </c>
      <c r="M1187">
        <v>-0.73946113446254702</v>
      </c>
      <c r="N1187">
        <v>3.17915005812339</v>
      </c>
      <c r="O1187">
        <v>2.44420092267622E-2</v>
      </c>
      <c r="P1187">
        <v>-1.1540681979501199</v>
      </c>
    </row>
    <row r="1188" spans="1:16" x14ac:dyDescent="0.25">
      <c r="A1188">
        <v>3</v>
      </c>
      <c r="B1188">
        <v>-11</v>
      </c>
      <c r="C1188">
        <v>0.75586192274521602</v>
      </c>
      <c r="D1188">
        <v>2.69515474797331</v>
      </c>
      <c r="E1188">
        <v>1.3428304188648801</v>
      </c>
      <c r="F1188">
        <v>-2</v>
      </c>
      <c r="G1188">
        <v>-2</v>
      </c>
      <c r="H1188">
        <v>3</v>
      </c>
      <c r="I1188">
        <v>0.182671224161229</v>
      </c>
      <c r="J1188">
        <v>0.79019905100959298</v>
      </c>
      <c r="K1188">
        <v>0.43157760430034597</v>
      </c>
      <c r="L1188">
        <v>-1.3173287758387699</v>
      </c>
      <c r="M1188">
        <v>-0.70980094899040802</v>
      </c>
      <c r="N1188">
        <v>3.4315776043003501</v>
      </c>
      <c r="O1188">
        <v>4.9391161424102902E-2</v>
      </c>
      <c r="P1188">
        <v>-1.3523243291084299</v>
      </c>
    </row>
    <row r="1189" spans="1:16" x14ac:dyDescent="0.25">
      <c r="A1189">
        <v>3</v>
      </c>
      <c r="B1189">
        <v>-10</v>
      </c>
      <c r="C1189">
        <v>0.79082189458311103</v>
      </c>
      <c r="D1189">
        <v>2.7394600218594798</v>
      </c>
      <c r="E1189">
        <v>1.3428304188648801</v>
      </c>
      <c r="F1189">
        <v>-2</v>
      </c>
      <c r="G1189">
        <v>-2</v>
      </c>
      <c r="H1189">
        <v>3</v>
      </c>
      <c r="I1189">
        <v>0.31051752709351899</v>
      </c>
      <c r="J1189">
        <v>0.81985923648173198</v>
      </c>
      <c r="K1189">
        <v>0.48798883105253998</v>
      </c>
      <c r="L1189">
        <v>-1.1894824729064799</v>
      </c>
      <c r="M1189">
        <v>-0.68014076351826802</v>
      </c>
      <c r="N1189">
        <v>3.4879888310525402</v>
      </c>
      <c r="O1189">
        <v>6.6286818807254705E-2</v>
      </c>
      <c r="P1189">
        <v>-1.3966296029945999</v>
      </c>
    </row>
    <row r="1190" spans="1:16" x14ac:dyDescent="0.25">
      <c r="A1190">
        <v>3</v>
      </c>
      <c r="B1190">
        <v>-9</v>
      </c>
      <c r="C1190">
        <v>0.823843625075103</v>
      </c>
      <c r="D1190">
        <v>2.7415610030270701</v>
      </c>
      <c r="E1190">
        <v>1.3428304188648801</v>
      </c>
      <c r="F1190">
        <v>-2</v>
      </c>
      <c r="G1190">
        <v>-2</v>
      </c>
      <c r="H1190">
        <v>3</v>
      </c>
      <c r="I1190">
        <v>0.43836383002580898</v>
      </c>
      <c r="J1190">
        <v>0.84951942195387198</v>
      </c>
      <c r="K1190">
        <v>0.49066388335786199</v>
      </c>
      <c r="L1190">
        <v>-1.0616361699741901</v>
      </c>
      <c r="M1190">
        <v>-0.65048057804612802</v>
      </c>
      <c r="N1190">
        <v>3.4906638833578598</v>
      </c>
      <c r="O1190">
        <v>7.0067859189655801E-2</v>
      </c>
      <c r="P1190">
        <v>-1.39873058416219</v>
      </c>
    </row>
    <row r="1191" spans="1:16" x14ac:dyDescent="0.25">
      <c r="A1191">
        <v>3</v>
      </c>
      <c r="B1191">
        <v>-8</v>
      </c>
      <c r="C1191">
        <v>0.85455647745748298</v>
      </c>
      <c r="D1191">
        <v>2.7060689913294902</v>
      </c>
      <c r="E1191">
        <v>1.3428304188648801</v>
      </c>
      <c r="F1191">
        <v>-2</v>
      </c>
      <c r="G1191">
        <v>-2</v>
      </c>
      <c r="H1191">
        <v>3</v>
      </c>
      <c r="I1191">
        <v>0.56621013295809897</v>
      </c>
      <c r="J1191">
        <v>0.87917960742601198</v>
      </c>
      <c r="K1191">
        <v>0.44547405054229899</v>
      </c>
      <c r="L1191">
        <v>-0.93378986704190103</v>
      </c>
      <c r="M1191">
        <v>-0.62082039257398802</v>
      </c>
      <c r="N1191">
        <v>3.4454740505423</v>
      </c>
      <c r="O1191">
        <v>6.0733690286647803E-2</v>
      </c>
      <c r="P1191">
        <v>-1.3632385724646101</v>
      </c>
    </row>
    <row r="1192" spans="1:16" x14ac:dyDescent="0.25">
      <c r="A1192">
        <v>3</v>
      </c>
      <c r="B1192">
        <v>-7</v>
      </c>
      <c r="C1192">
        <v>0.882605520479817</v>
      </c>
      <c r="D1192">
        <v>2.5918821789520998</v>
      </c>
      <c r="E1192">
        <v>1.3428304188648801</v>
      </c>
      <c r="F1192">
        <v>-2</v>
      </c>
      <c r="G1192">
        <v>-2</v>
      </c>
      <c r="H1192">
        <v>3</v>
      </c>
      <c r="I1192">
        <v>0.69405643589038901</v>
      </c>
      <c r="J1192">
        <v>0.90883979289815098</v>
      </c>
      <c r="K1192">
        <v>0.30008688553615898</v>
      </c>
      <c r="L1192">
        <v>-0.80594356410961099</v>
      </c>
      <c r="M1192">
        <v>-0.59116020710184902</v>
      </c>
      <c r="N1192">
        <v>3.3000868855361598</v>
      </c>
      <c r="O1192">
        <v>4.3435601207548601E-2</v>
      </c>
      <c r="P1192">
        <v>-1.24905176008722</v>
      </c>
    </row>
    <row r="1193" spans="1:16" x14ac:dyDescent="0.25">
      <c r="A1193">
        <v>3</v>
      </c>
      <c r="B1193">
        <v>-6</v>
      </c>
      <c r="C1193">
        <v>0.90765831956474796</v>
      </c>
      <c r="D1193">
        <v>2.2694458509901798</v>
      </c>
      <c r="E1193">
        <v>1.3428304188648801</v>
      </c>
      <c r="F1193">
        <v>-2</v>
      </c>
      <c r="G1193">
        <v>-2</v>
      </c>
      <c r="H1193">
        <v>2</v>
      </c>
      <c r="I1193">
        <v>0.82190273882267895</v>
      </c>
      <c r="J1193">
        <v>0.93849997837029098</v>
      </c>
      <c r="K1193">
        <v>0.88954820211583596</v>
      </c>
      <c r="L1193">
        <v>-0.67809726117732105</v>
      </c>
      <c r="M1193">
        <v>-0.56150002162970902</v>
      </c>
      <c r="N1193">
        <v>2.8895482021158401</v>
      </c>
      <c r="O1193">
        <v>2.70206879562081E-2</v>
      </c>
      <c r="P1193">
        <v>-0.92661543212529396</v>
      </c>
    </row>
    <row r="1194" spans="1:16" x14ac:dyDescent="0.25">
      <c r="A1194">
        <v>3</v>
      </c>
      <c r="B1194">
        <v>-5</v>
      </c>
      <c r="C1194">
        <v>0.92941147470769403</v>
      </c>
      <c r="D1194">
        <v>1.6733054574478099</v>
      </c>
      <c r="E1194">
        <v>1.3428304188648801</v>
      </c>
      <c r="F1194">
        <v>-2</v>
      </c>
      <c r="G1194">
        <v>-2</v>
      </c>
      <c r="H1194">
        <v>2</v>
      </c>
      <c r="I1194">
        <v>0.94974904175496899</v>
      </c>
      <c r="J1194">
        <v>0.96816016384243098</v>
      </c>
      <c r="K1194">
        <v>0.13051867884371299</v>
      </c>
      <c r="L1194">
        <v>-0.55025095824503101</v>
      </c>
      <c r="M1194">
        <v>-0.53183983615756902</v>
      </c>
      <c r="N1194">
        <v>2.13051867884371</v>
      </c>
      <c r="O1194">
        <v>2.1077724423373301E-2</v>
      </c>
      <c r="P1194">
        <v>-0.33047503858292798</v>
      </c>
    </row>
    <row r="1195" spans="1:16" x14ac:dyDescent="0.25">
      <c r="A1195">
        <v>3</v>
      </c>
      <c r="B1195">
        <v>-4</v>
      </c>
      <c r="C1195">
        <v>0.94759672595143196</v>
      </c>
      <c r="D1195">
        <v>1.31584504939617</v>
      </c>
      <c r="E1195">
        <v>1.3428304188648801</v>
      </c>
      <c r="F1195">
        <v>-1</v>
      </c>
      <c r="G1195">
        <v>-2</v>
      </c>
      <c r="H1195">
        <v>1</v>
      </c>
      <c r="I1195">
        <v>7.7595344687258996E-2</v>
      </c>
      <c r="J1195">
        <v>0.99782034931457098</v>
      </c>
      <c r="K1195">
        <v>0.67538595163519999</v>
      </c>
      <c r="L1195">
        <v>-0.42240465531274102</v>
      </c>
      <c r="M1195">
        <v>-0.50217965068542902</v>
      </c>
      <c r="N1195">
        <v>1.6753859516352001</v>
      </c>
      <c r="O1195">
        <v>2.4067992211563902E-2</v>
      </c>
      <c r="P1195">
        <v>2.6985369468709702E-2</v>
      </c>
    </row>
    <row r="1196" spans="1:16" x14ac:dyDescent="0.25">
      <c r="A1196">
        <v>3</v>
      </c>
      <c r="B1196">
        <v>-3</v>
      </c>
      <c r="C1196">
        <v>0.96198645496326896</v>
      </c>
      <c r="D1196">
        <v>1.23840855603888</v>
      </c>
      <c r="E1196">
        <v>1.3428304188648801</v>
      </c>
      <c r="F1196">
        <v>-1</v>
      </c>
      <c r="G1196">
        <v>-1</v>
      </c>
      <c r="H1196">
        <v>1</v>
      </c>
      <c r="I1196">
        <v>0.205441647619549</v>
      </c>
      <c r="J1196">
        <v>2.74805347867105E-2</v>
      </c>
      <c r="K1196">
        <v>0.57679074608707803</v>
      </c>
      <c r="L1196">
        <v>-0.29455835238045103</v>
      </c>
      <c r="M1196">
        <v>-0.47251946521328902</v>
      </c>
      <c r="N1196">
        <v>1.57679074608708</v>
      </c>
      <c r="O1196">
        <v>2.7477130543690598E-2</v>
      </c>
      <c r="P1196">
        <v>0.104421862825999</v>
      </c>
    </row>
    <row r="1197" spans="1:16" x14ac:dyDescent="0.25">
      <c r="A1197">
        <v>3</v>
      </c>
      <c r="B1197">
        <v>-2</v>
      </c>
      <c r="C1197">
        <v>0.97239842510676799</v>
      </c>
      <c r="D1197">
        <v>1.17532149324835</v>
      </c>
      <c r="E1197">
        <v>1.3428304188648801</v>
      </c>
      <c r="F1197">
        <v>-1</v>
      </c>
      <c r="G1197">
        <v>-1</v>
      </c>
      <c r="H1197">
        <v>1</v>
      </c>
      <c r="I1197">
        <v>0.33328795055183902</v>
      </c>
      <c r="J1197">
        <v>5.7140720258850301E-2</v>
      </c>
      <c r="K1197">
        <v>0.49646580298097698</v>
      </c>
      <c r="L1197">
        <v>-0.16671204944816101</v>
      </c>
      <c r="M1197">
        <v>-0.44285927974115002</v>
      </c>
      <c r="N1197">
        <v>1.4964658029809801</v>
      </c>
      <c r="O1197">
        <v>2.8997291658289601E-2</v>
      </c>
      <c r="P1197">
        <v>0.16750892561653499</v>
      </c>
    </row>
    <row r="1198" spans="1:16" x14ac:dyDescent="0.25">
      <c r="A1198">
        <v>3</v>
      </c>
      <c r="B1198">
        <v>-1</v>
      </c>
      <c r="C1198">
        <v>0.97869962205622096</v>
      </c>
      <c r="D1198">
        <v>0.93659259240395798</v>
      </c>
      <c r="E1198">
        <v>1.3428304188648801</v>
      </c>
      <c r="F1198">
        <v>-1</v>
      </c>
      <c r="G1198">
        <v>-1</v>
      </c>
      <c r="H1198">
        <v>1</v>
      </c>
      <c r="I1198">
        <v>0.46113425348412901</v>
      </c>
      <c r="J1198">
        <v>8.6800905730990002E-2</v>
      </c>
      <c r="K1198">
        <v>0.192506725954741</v>
      </c>
      <c r="L1198">
        <v>-3.8865746515870797E-2</v>
      </c>
      <c r="M1198">
        <v>-0.41319909426901003</v>
      </c>
      <c r="N1198">
        <v>1.1925067259547399</v>
      </c>
      <c r="O1198">
        <v>2.9832666983585301E-2</v>
      </c>
      <c r="P1198">
        <v>0.40623782646092499</v>
      </c>
    </row>
    <row r="1199" spans="1:16" x14ac:dyDescent="0.25">
      <c r="A1199">
        <v>3</v>
      </c>
      <c r="B1199">
        <v>0</v>
      </c>
      <c r="C1199">
        <v>0.98080908181116999</v>
      </c>
      <c r="D1199">
        <v>0.52324955693979902</v>
      </c>
      <c r="E1199">
        <v>1.3428304188648801</v>
      </c>
      <c r="F1199">
        <v>-1</v>
      </c>
      <c r="G1199">
        <v>-1</v>
      </c>
      <c r="H1199">
        <v>0</v>
      </c>
      <c r="I1199">
        <v>0.588980556416419</v>
      </c>
      <c r="J1199">
        <v>0.11646109120313</v>
      </c>
      <c r="K1199">
        <v>0.66622202766090499</v>
      </c>
      <c r="L1199">
        <v>8.8980556416419304E-2</v>
      </c>
      <c r="M1199">
        <v>-0.38353890879687003</v>
      </c>
      <c r="N1199">
        <v>0.66622202766090499</v>
      </c>
      <c r="O1199">
        <v>3.5540581721126403E-2</v>
      </c>
      <c r="P1199">
        <v>0.81958086192508295</v>
      </c>
    </row>
    <row r="1200" spans="1:16" x14ac:dyDescent="0.25">
      <c r="A1200">
        <v>3</v>
      </c>
      <c r="B1200">
        <v>1</v>
      </c>
      <c r="C1200">
        <v>0.97869962205622096</v>
      </c>
      <c r="D1200">
        <v>0.19735428362264701</v>
      </c>
      <c r="E1200">
        <v>1.3428304188648801</v>
      </c>
      <c r="F1200">
        <v>-1</v>
      </c>
      <c r="G1200">
        <v>-1</v>
      </c>
      <c r="H1200">
        <v>0</v>
      </c>
      <c r="I1200">
        <v>0.71682685934870904</v>
      </c>
      <c r="J1200">
        <v>0.14612127667527</v>
      </c>
      <c r="K1200">
        <v>0.25127927823123303</v>
      </c>
      <c r="L1200">
        <v>0.21682685934870899</v>
      </c>
      <c r="M1200">
        <v>-0.35387872332473003</v>
      </c>
      <c r="N1200">
        <v>0.25127927823123303</v>
      </c>
      <c r="O1200">
        <v>4.9041897766540103E-2</v>
      </c>
      <c r="P1200">
        <v>1.14547613524224</v>
      </c>
    </row>
    <row r="1201" spans="1:16" x14ac:dyDescent="0.25">
      <c r="A1201">
        <v>3</v>
      </c>
      <c r="B1201">
        <v>2</v>
      </c>
      <c r="C1201">
        <v>0.97239842510676799</v>
      </c>
      <c r="D1201">
        <v>3.4598082586237998E-2</v>
      </c>
      <c r="E1201">
        <v>1.3428304188648801</v>
      </c>
      <c r="F1201">
        <v>-1</v>
      </c>
      <c r="G1201">
        <v>-1</v>
      </c>
      <c r="H1201">
        <v>0</v>
      </c>
      <c r="I1201">
        <v>0.84467316228099898</v>
      </c>
      <c r="J1201">
        <v>0.175781462147409</v>
      </c>
      <c r="K1201">
        <v>4.4051646920811198E-2</v>
      </c>
      <c r="L1201">
        <v>0.34467316228099898</v>
      </c>
      <c r="M1201">
        <v>-0.32421853785259103</v>
      </c>
      <c r="N1201">
        <v>4.4051646920811198E-2</v>
      </c>
      <c r="O1201">
        <v>6.3011752155428896E-2</v>
      </c>
      <c r="P1201">
        <v>1.3082323362786401</v>
      </c>
    </row>
    <row r="1202" spans="1:16" x14ac:dyDescent="0.25">
      <c r="A1202">
        <v>3</v>
      </c>
      <c r="B1202">
        <v>3</v>
      </c>
      <c r="C1202">
        <v>0.96198645496326896</v>
      </c>
      <c r="D1202">
        <v>6.2500707955458603</v>
      </c>
      <c r="E1202">
        <v>1.3428304188648801</v>
      </c>
      <c r="F1202">
        <v>-1</v>
      </c>
      <c r="G1202">
        <v>-1</v>
      </c>
      <c r="H1202">
        <v>7</v>
      </c>
      <c r="I1202">
        <v>0.97251946521329002</v>
      </c>
      <c r="J1202">
        <v>0.205441647619549</v>
      </c>
      <c r="K1202">
        <v>0.95783729428335096</v>
      </c>
      <c r="L1202">
        <v>0.47251946521328902</v>
      </c>
      <c r="M1202">
        <v>-0.29455835238045103</v>
      </c>
      <c r="N1202">
        <v>7.9578372942833502</v>
      </c>
      <c r="O1202">
        <v>6.79057661416963E-2</v>
      </c>
      <c r="P1202">
        <v>1.37594493049861</v>
      </c>
    </row>
    <row r="1203" spans="1:16" x14ac:dyDescent="0.25">
      <c r="A1203">
        <v>3</v>
      </c>
      <c r="B1203">
        <v>4</v>
      </c>
      <c r="C1203">
        <v>0.94759672595143196</v>
      </c>
      <c r="D1203">
        <v>6.2406215476219398</v>
      </c>
      <c r="E1203">
        <v>1.3428304188648801</v>
      </c>
      <c r="F1203">
        <v>0</v>
      </c>
      <c r="G1203">
        <v>-1</v>
      </c>
      <c r="H1203">
        <v>7</v>
      </c>
      <c r="I1203">
        <v>0.10036576814558</v>
      </c>
      <c r="J1203">
        <v>0.235101833091689</v>
      </c>
      <c r="K1203">
        <v>0.94580613815860703</v>
      </c>
      <c r="L1203">
        <v>0.60036576814557996</v>
      </c>
      <c r="M1203">
        <v>-0.26489816690831097</v>
      </c>
      <c r="N1203">
        <v>7.94580613815861</v>
      </c>
      <c r="O1203">
        <v>5.8460905951546203E-2</v>
      </c>
      <c r="P1203">
        <v>1.3853941784225301</v>
      </c>
    </row>
    <row r="1204" spans="1:16" x14ac:dyDescent="0.25">
      <c r="A1204">
        <v>3</v>
      </c>
      <c r="B1204">
        <v>5</v>
      </c>
      <c r="C1204">
        <v>0.92941147470769403</v>
      </c>
      <c r="D1204">
        <v>3.7344615617863397E-2</v>
      </c>
      <c r="E1204">
        <v>1.3428304188648801</v>
      </c>
      <c r="F1204">
        <v>0</v>
      </c>
      <c r="G1204">
        <v>-1</v>
      </c>
      <c r="H1204">
        <v>0</v>
      </c>
      <c r="I1204">
        <v>0.22821207107787</v>
      </c>
      <c r="J1204">
        <v>0.26476201856382903</v>
      </c>
      <c r="K1204">
        <v>4.7548641387597998E-2</v>
      </c>
      <c r="L1204">
        <v>0.72821207107787</v>
      </c>
      <c r="M1204">
        <v>-0.235237981436171</v>
      </c>
      <c r="N1204">
        <v>4.7548641387597998E-2</v>
      </c>
      <c r="O1204">
        <v>3.5694322355989898E-2</v>
      </c>
      <c r="P1204">
        <v>1.30548580324702</v>
      </c>
    </row>
    <row r="1205" spans="1:16" x14ac:dyDescent="0.25">
      <c r="A1205">
        <v>3</v>
      </c>
      <c r="B1205">
        <v>6</v>
      </c>
      <c r="C1205">
        <v>0.90765831956474796</v>
      </c>
      <c r="D1205">
        <v>0.99974380105543603</v>
      </c>
      <c r="E1205">
        <v>1.3428304188648801</v>
      </c>
      <c r="F1205">
        <v>0</v>
      </c>
      <c r="G1205">
        <v>-1</v>
      </c>
      <c r="H1205">
        <v>1</v>
      </c>
      <c r="I1205">
        <v>0.35605837401015999</v>
      </c>
      <c r="J1205">
        <v>0.29442220403596803</v>
      </c>
      <c r="K1205">
        <v>0.27291334210762402</v>
      </c>
      <c r="L1205">
        <v>0.85605837401016005</v>
      </c>
      <c r="M1205">
        <v>-0.205577795964032</v>
      </c>
      <c r="N1205">
        <v>1.27291334210762</v>
      </c>
      <c r="O1205">
        <v>9.5205044164483402E-3</v>
      </c>
      <c r="P1205">
        <v>0.34308661780944599</v>
      </c>
    </row>
    <row r="1206" spans="1:16" x14ac:dyDescent="0.25">
      <c r="A1206">
        <v>3</v>
      </c>
      <c r="B1206">
        <v>7</v>
      </c>
      <c r="C1206">
        <v>0.882605520479817</v>
      </c>
      <c r="D1206">
        <v>2.6079848108245098</v>
      </c>
      <c r="E1206">
        <v>1.3428304188648801</v>
      </c>
      <c r="F1206">
        <v>0</v>
      </c>
      <c r="G1206">
        <v>-1</v>
      </c>
      <c r="H1206">
        <v>3</v>
      </c>
      <c r="I1206">
        <v>0.48390467694244998</v>
      </c>
      <c r="J1206">
        <v>0.32408238950810803</v>
      </c>
      <c r="K1206">
        <v>0.32058939321042301</v>
      </c>
      <c r="L1206">
        <v>0.98390467694244998</v>
      </c>
      <c r="M1206">
        <v>-0.175917610491892</v>
      </c>
      <c r="N1206">
        <v>3.3205893932104198</v>
      </c>
      <c r="O1206">
        <v>3.07619016334197E-2</v>
      </c>
      <c r="P1206">
        <v>-1.26515439195963</v>
      </c>
    </row>
    <row r="1207" spans="1:16" x14ac:dyDescent="0.25">
      <c r="A1207">
        <v>3</v>
      </c>
      <c r="B1207">
        <v>8</v>
      </c>
      <c r="C1207">
        <v>0.85455647745748298</v>
      </c>
      <c r="D1207">
        <v>2.7555064806445402</v>
      </c>
      <c r="E1207">
        <v>1.3428304188648801</v>
      </c>
      <c r="F1207">
        <v>0</v>
      </c>
      <c r="G1207">
        <v>-1</v>
      </c>
      <c r="H1207">
        <v>3</v>
      </c>
      <c r="I1207">
        <v>0.61175097987474003</v>
      </c>
      <c r="J1207">
        <v>0.35374257498024803</v>
      </c>
      <c r="K1207">
        <v>0.50841981693063998</v>
      </c>
      <c r="L1207">
        <v>1.11175097987474</v>
      </c>
      <c r="M1207">
        <v>-0.146257425019752</v>
      </c>
      <c r="N1207">
        <v>3.50841981693064</v>
      </c>
      <c r="O1207">
        <v>5.91513263757368E-2</v>
      </c>
      <c r="P1207">
        <v>-1.4126760617796501</v>
      </c>
    </row>
    <row r="1208" spans="1:16" x14ac:dyDescent="0.25">
      <c r="A1208">
        <v>3</v>
      </c>
      <c r="B1208">
        <v>9</v>
      </c>
      <c r="C1208">
        <v>0.823843625075103</v>
      </c>
      <c r="D1208">
        <v>2.8167369771444601</v>
      </c>
      <c r="E1208">
        <v>1.3428304188648801</v>
      </c>
      <c r="F1208">
        <v>0</v>
      </c>
      <c r="G1208">
        <v>-1</v>
      </c>
      <c r="H1208">
        <v>3</v>
      </c>
      <c r="I1208">
        <v>0.73959728280702997</v>
      </c>
      <c r="J1208">
        <v>0.38340276045238803</v>
      </c>
      <c r="K1208">
        <v>0.58638090641811003</v>
      </c>
      <c r="L1208">
        <v>1.2395972828070301</v>
      </c>
      <c r="M1208">
        <v>-0.116597239547612</v>
      </c>
      <c r="N1208">
        <v>3.58638090641811</v>
      </c>
      <c r="O1208">
        <v>8.4098827115907895E-2</v>
      </c>
      <c r="P1208">
        <v>-1.4739065582795801</v>
      </c>
    </row>
    <row r="1209" spans="1:16" x14ac:dyDescent="0.25">
      <c r="A1209">
        <v>3</v>
      </c>
      <c r="B1209">
        <v>10</v>
      </c>
      <c r="C1209">
        <v>0.79082189458311103</v>
      </c>
      <c r="D1209">
        <v>2.8625378281862699</v>
      </c>
      <c r="E1209">
        <v>1.3428304188648801</v>
      </c>
      <c r="F1209">
        <v>0</v>
      </c>
      <c r="G1209">
        <v>-1</v>
      </c>
      <c r="H1209">
        <v>3</v>
      </c>
      <c r="I1209">
        <v>0.86744358573932001</v>
      </c>
      <c r="J1209">
        <v>0.41306294592452703</v>
      </c>
      <c r="K1209">
        <v>0.64469636114706497</v>
      </c>
      <c r="L1209">
        <v>1.3674435857393199</v>
      </c>
      <c r="M1209">
        <v>-8.6937054075472697E-2</v>
      </c>
      <c r="N1209">
        <v>3.6446963611470702</v>
      </c>
      <c r="O1209">
        <v>0.108003239580479</v>
      </c>
      <c r="P1209">
        <v>-1.51970740932139</v>
      </c>
    </row>
    <row r="1210" spans="1:16" x14ac:dyDescent="0.25">
      <c r="A1210">
        <v>3</v>
      </c>
      <c r="B1210">
        <v>11</v>
      </c>
      <c r="C1210">
        <v>0.75586192274521602</v>
      </c>
      <c r="D1210">
        <v>2.8948182262573798</v>
      </c>
      <c r="E1210">
        <v>1.3428304188648801</v>
      </c>
      <c r="F1210">
        <v>0</v>
      </c>
      <c r="G1210">
        <v>-1</v>
      </c>
      <c r="H1210">
        <v>3</v>
      </c>
      <c r="I1210">
        <v>0.99528988867160995</v>
      </c>
      <c r="J1210">
        <v>0.44272313139666702</v>
      </c>
      <c r="K1210">
        <v>0.68579704049099599</v>
      </c>
      <c r="L1210">
        <v>1.4952898886716099</v>
      </c>
      <c r="M1210">
        <v>-5.7276868603332899E-2</v>
      </c>
      <c r="N1210">
        <v>3.6857970404909999</v>
      </c>
      <c r="O1210">
        <v>0.12867658886857</v>
      </c>
      <c r="P1210">
        <v>-1.5519878073925</v>
      </c>
    </row>
    <row r="1211" spans="1:16" x14ac:dyDescent="0.25">
      <c r="A1211">
        <v>4</v>
      </c>
      <c r="B1211">
        <v>-27</v>
      </c>
      <c r="C1211">
        <v>0.20108600002434801</v>
      </c>
      <c r="D1211">
        <v>3.1032620140499501</v>
      </c>
      <c r="E1211">
        <v>1.3428304188648801</v>
      </c>
      <c r="F1211">
        <v>-4</v>
      </c>
      <c r="G1211">
        <v>-2</v>
      </c>
      <c r="H1211">
        <v>3</v>
      </c>
      <c r="I1211">
        <v>0.16679056271672801</v>
      </c>
      <c r="J1211">
        <v>0.187789780523066</v>
      </c>
      <c r="K1211">
        <v>0.95119591396288705</v>
      </c>
      <c r="L1211">
        <v>-3.3332094372832701</v>
      </c>
      <c r="M1211">
        <v>-1.3122102194769301</v>
      </c>
      <c r="N1211">
        <v>3.95119591396289</v>
      </c>
      <c r="O1211">
        <v>1.2691118364574899E-2</v>
      </c>
      <c r="P1211">
        <v>-1.76043159518507</v>
      </c>
    </row>
    <row r="1212" spans="1:16" x14ac:dyDescent="0.25">
      <c r="A1212">
        <v>4</v>
      </c>
      <c r="B1212">
        <v>-26</v>
      </c>
      <c r="C1212">
        <v>0.22539273114272801</v>
      </c>
      <c r="D1212">
        <v>3.3244277038513301</v>
      </c>
      <c r="E1212">
        <v>1.3428304188648801</v>
      </c>
      <c r="F1212">
        <v>-4</v>
      </c>
      <c r="G1212">
        <v>-2</v>
      </c>
      <c r="H1212">
        <v>4</v>
      </c>
      <c r="I1212">
        <v>0.29463686564901698</v>
      </c>
      <c r="J1212">
        <v>0.217449965995206</v>
      </c>
      <c r="K1212">
        <v>0.232792816156626</v>
      </c>
      <c r="L1212">
        <v>-3.2053631343509799</v>
      </c>
      <c r="M1212">
        <v>-1.28255003400479</v>
      </c>
      <c r="N1212">
        <v>4.2327928161566302</v>
      </c>
      <c r="O1212">
        <v>3.8377627391830899E-3</v>
      </c>
      <c r="P1212">
        <v>-1.9815972849864401</v>
      </c>
    </row>
    <row r="1213" spans="1:16" x14ac:dyDescent="0.25">
      <c r="A1213">
        <v>4</v>
      </c>
      <c r="B1213">
        <v>-25</v>
      </c>
      <c r="C1213">
        <v>0.25155205001938502</v>
      </c>
      <c r="D1213">
        <v>2.71848461681998E-2</v>
      </c>
      <c r="E1213">
        <v>1.3428304188648801</v>
      </c>
      <c r="F1213">
        <v>-4</v>
      </c>
      <c r="G1213">
        <v>-2</v>
      </c>
      <c r="H1213">
        <v>0</v>
      </c>
      <c r="I1213">
        <v>0.42248316858130702</v>
      </c>
      <c r="J1213">
        <v>0.247110151467346</v>
      </c>
      <c r="K1213">
        <v>3.4612821158894198E-2</v>
      </c>
      <c r="L1213">
        <v>-3.07751683141869</v>
      </c>
      <c r="M1213">
        <v>-1.2528898485326501</v>
      </c>
      <c r="N1213">
        <v>3.4612821158894198E-2</v>
      </c>
      <c r="O1213">
        <v>1.58965411378847E-3</v>
      </c>
      <c r="P1213">
        <v>1.31564557269668</v>
      </c>
    </row>
    <row r="1214" spans="1:16" x14ac:dyDescent="0.25">
      <c r="A1214">
        <v>4</v>
      </c>
      <c r="B1214">
        <v>-24</v>
      </c>
      <c r="C1214">
        <v>0.27954111942683202</v>
      </c>
      <c r="D1214">
        <v>0.38895628364887003</v>
      </c>
      <c r="E1214">
        <v>1.3428304188648801</v>
      </c>
      <c r="F1214">
        <v>-4</v>
      </c>
      <c r="G1214">
        <v>-2</v>
      </c>
      <c r="H1214">
        <v>0</v>
      </c>
      <c r="I1214">
        <v>0.55032947151359801</v>
      </c>
      <c r="J1214">
        <v>0.27677033693948599</v>
      </c>
      <c r="K1214">
        <v>0.495234521514968</v>
      </c>
      <c r="L1214">
        <v>-2.9496705284864002</v>
      </c>
      <c r="M1214">
        <v>-1.22322966306051</v>
      </c>
      <c r="N1214">
        <v>0.495234521514968</v>
      </c>
      <c r="O1214">
        <v>3.9139028704038301E-3</v>
      </c>
      <c r="P1214">
        <v>0.95387413521601205</v>
      </c>
    </row>
    <row r="1215" spans="1:16" x14ac:dyDescent="0.25">
      <c r="A1215">
        <v>4</v>
      </c>
      <c r="B1215">
        <v>-23</v>
      </c>
      <c r="C1215">
        <v>0.30930961692730602</v>
      </c>
      <c r="D1215">
        <v>0.58103187404989898</v>
      </c>
      <c r="E1215">
        <v>1.3428304188648801</v>
      </c>
      <c r="F1215">
        <v>-4</v>
      </c>
      <c r="G1215">
        <v>-2</v>
      </c>
      <c r="H1215">
        <v>0</v>
      </c>
      <c r="I1215">
        <v>0.67817577444588795</v>
      </c>
      <c r="J1215">
        <v>0.30643052241162599</v>
      </c>
      <c r="K1215">
        <v>0.73979275879191098</v>
      </c>
      <c r="L1215">
        <v>-2.8218242255541099</v>
      </c>
      <c r="M1215">
        <v>-1.1935694775883701</v>
      </c>
      <c r="N1215">
        <v>0.73979275879191098</v>
      </c>
      <c r="O1215">
        <v>4.4408971520385797E-3</v>
      </c>
      <c r="P1215">
        <v>0.76179854481498399</v>
      </c>
    </row>
    <row r="1216" spans="1:16" x14ac:dyDescent="0.25">
      <c r="A1216">
        <v>4</v>
      </c>
      <c r="B1216">
        <v>-22</v>
      </c>
      <c r="C1216">
        <v>0.34077759247073303</v>
      </c>
      <c r="D1216">
        <v>0.48718815073494598</v>
      </c>
      <c r="E1216">
        <v>1.3428304188648801</v>
      </c>
      <c r="F1216">
        <v>-4</v>
      </c>
      <c r="G1216">
        <v>-2</v>
      </c>
      <c r="H1216">
        <v>0</v>
      </c>
      <c r="I1216">
        <v>0.80602207737817799</v>
      </c>
      <c r="J1216">
        <v>0.33609070788376499</v>
      </c>
      <c r="K1216">
        <v>0.62030721924212795</v>
      </c>
      <c r="L1216">
        <v>-2.6939779226218201</v>
      </c>
      <c r="M1216">
        <v>-1.16390929211623</v>
      </c>
      <c r="N1216">
        <v>0.62030721924212795</v>
      </c>
      <c r="O1216">
        <v>4.5706851740982797E-3</v>
      </c>
      <c r="P1216">
        <v>0.85564226812993605</v>
      </c>
    </row>
    <row r="1217" spans="1:16" x14ac:dyDescent="0.25">
      <c r="A1217">
        <v>4</v>
      </c>
      <c r="B1217">
        <v>-21</v>
      </c>
      <c r="C1217">
        <v>0.373833762495486</v>
      </c>
      <c r="D1217">
        <v>7.0611855146147401E-2</v>
      </c>
      <c r="E1217">
        <v>1.3428304188648801</v>
      </c>
      <c r="F1217">
        <v>-4</v>
      </c>
      <c r="G1217">
        <v>-2</v>
      </c>
      <c r="H1217">
        <v>0</v>
      </c>
      <c r="I1217">
        <v>0.93386838031046804</v>
      </c>
      <c r="J1217">
        <v>0.36575089335590499</v>
      </c>
      <c r="K1217">
        <v>8.9905806299186E-2</v>
      </c>
      <c r="L1217">
        <v>-2.5661316196895299</v>
      </c>
      <c r="M1217">
        <v>-1.1342491066441001</v>
      </c>
      <c r="N1217">
        <v>8.9905806299186E-2</v>
      </c>
      <c r="O1217">
        <v>6.7479380486302701E-3</v>
      </c>
      <c r="P1217">
        <v>1.27221856371873</v>
      </c>
    </row>
    <row r="1218" spans="1:16" x14ac:dyDescent="0.25">
      <c r="A1218">
        <v>4</v>
      </c>
      <c r="B1218">
        <v>-20</v>
      </c>
      <c r="C1218">
        <v>0.40833433307142902</v>
      </c>
      <c r="D1218">
        <v>6.1304215879496002</v>
      </c>
      <c r="E1218">
        <v>1.3428304188648801</v>
      </c>
      <c r="F1218">
        <v>-3</v>
      </c>
      <c r="G1218">
        <v>-2</v>
      </c>
      <c r="H1218">
        <v>7</v>
      </c>
      <c r="I1218">
        <v>6.1714683242757799E-2</v>
      </c>
      <c r="J1218">
        <v>0.39541107882804499</v>
      </c>
      <c r="K1218">
        <v>0.80549519167556505</v>
      </c>
      <c r="L1218">
        <v>-2.43828531675724</v>
      </c>
      <c r="M1218">
        <v>-1.1045889211719599</v>
      </c>
      <c r="N1218">
        <v>7.8054951916755702</v>
      </c>
      <c r="O1218">
        <v>1.3176059901812601E-2</v>
      </c>
      <c r="P1218">
        <v>1.4955941380948701</v>
      </c>
    </row>
    <row r="1219" spans="1:16" x14ac:dyDescent="0.25">
      <c r="A1219">
        <v>4</v>
      </c>
      <c r="B1219">
        <v>-19</v>
      </c>
      <c r="C1219">
        <v>0.444102437562509</v>
      </c>
      <c r="D1219">
        <v>6.0922801126594797</v>
      </c>
      <c r="E1219">
        <v>1.3428304188648801</v>
      </c>
      <c r="F1219">
        <v>-3</v>
      </c>
      <c r="G1219">
        <v>-2</v>
      </c>
      <c r="H1219">
        <v>7</v>
      </c>
      <c r="I1219">
        <v>0.18956098617504799</v>
      </c>
      <c r="J1219">
        <v>0.42507126430018399</v>
      </c>
      <c r="K1219">
        <v>0.75693195704164395</v>
      </c>
      <c r="L1219">
        <v>-2.3104390138249502</v>
      </c>
      <c r="M1219">
        <v>-1.0749287356998201</v>
      </c>
      <c r="N1219">
        <v>7.7569319570416404</v>
      </c>
      <c r="O1219">
        <v>2.3189652220837E-2</v>
      </c>
      <c r="P1219">
        <v>1.53373561338499</v>
      </c>
    </row>
    <row r="1220" spans="1:16" x14ac:dyDescent="0.25">
      <c r="A1220">
        <v>4</v>
      </c>
      <c r="B1220">
        <v>-18</v>
      </c>
      <c r="C1220">
        <v>0.48092826343480299</v>
      </c>
      <c r="D1220">
        <v>6.1109412997548498</v>
      </c>
      <c r="E1220">
        <v>1.3428304188648801</v>
      </c>
      <c r="F1220">
        <v>-3</v>
      </c>
      <c r="G1220">
        <v>-2</v>
      </c>
      <c r="H1220">
        <v>7</v>
      </c>
      <c r="I1220">
        <v>0.31740728910733801</v>
      </c>
      <c r="J1220">
        <v>0.45473144977232399</v>
      </c>
      <c r="K1220">
        <v>0.78069211840316499</v>
      </c>
      <c r="L1220">
        <v>-2.1825927108926599</v>
      </c>
      <c r="M1220">
        <v>-1.0452685502276799</v>
      </c>
      <c r="N1220">
        <v>7.7806921184031701</v>
      </c>
      <c r="O1220">
        <v>3.4753126327999297E-2</v>
      </c>
      <c r="P1220">
        <v>1.5150744262896201</v>
      </c>
    </row>
    <row r="1221" spans="1:16" x14ac:dyDescent="0.25">
      <c r="A1221">
        <v>4</v>
      </c>
      <c r="B1221">
        <v>-17</v>
      </c>
      <c r="C1221">
        <v>0.51856992825836201</v>
      </c>
      <c r="D1221">
        <v>6.1397161389468602</v>
      </c>
      <c r="E1221">
        <v>1.3428304188648801</v>
      </c>
      <c r="F1221">
        <v>-3</v>
      </c>
      <c r="G1221">
        <v>-2</v>
      </c>
      <c r="H1221">
        <v>7</v>
      </c>
      <c r="I1221">
        <v>0.445253592039628</v>
      </c>
      <c r="J1221">
        <v>0.48439163524446399</v>
      </c>
      <c r="K1221">
        <v>0.81732938155583101</v>
      </c>
      <c r="L1221">
        <v>-2.0547464079603701</v>
      </c>
      <c r="M1221">
        <v>-1.0156083647555401</v>
      </c>
      <c r="N1221">
        <v>7.8173293815558296</v>
      </c>
      <c r="O1221">
        <v>4.4640247428063697E-2</v>
      </c>
      <c r="P1221">
        <v>1.4862995870976099</v>
      </c>
    </row>
    <row r="1222" spans="1:16" x14ac:dyDescent="0.25">
      <c r="A1222">
        <v>4</v>
      </c>
      <c r="B1222">
        <v>-16</v>
      </c>
      <c r="C1222">
        <v>0.55675514688300598</v>
      </c>
      <c r="D1222">
        <v>6.1663303751818503</v>
      </c>
      <c r="E1222">
        <v>1.3428304188648801</v>
      </c>
      <c r="F1222">
        <v>-3</v>
      </c>
      <c r="G1222">
        <v>-2</v>
      </c>
      <c r="H1222">
        <v>7</v>
      </c>
      <c r="I1222">
        <v>0.57309989497191804</v>
      </c>
      <c r="J1222">
        <v>0.51405182071660405</v>
      </c>
      <c r="K1222">
        <v>0.85121567958314304</v>
      </c>
      <c r="L1222">
        <v>-1.9269001050280801</v>
      </c>
      <c r="M1222">
        <v>-0.98594817928339595</v>
      </c>
      <c r="N1222">
        <v>7.8512156795831398</v>
      </c>
      <c r="O1222">
        <v>4.88881005472925E-2</v>
      </c>
      <c r="P1222">
        <v>1.45968535086262</v>
      </c>
    </row>
    <row r="1223" spans="1:16" x14ac:dyDescent="0.25">
      <c r="A1223">
        <v>4</v>
      </c>
      <c r="B1223">
        <v>-15</v>
      </c>
      <c r="C1223">
        <v>0.595183710622886</v>
      </c>
      <c r="D1223">
        <v>6.1964108218987803</v>
      </c>
      <c r="E1223">
        <v>1.3428304188648801</v>
      </c>
      <c r="F1223">
        <v>-3</v>
      </c>
      <c r="G1223">
        <v>-2</v>
      </c>
      <c r="H1223">
        <v>7</v>
      </c>
      <c r="I1223">
        <v>0.70094619790420798</v>
      </c>
      <c r="J1223">
        <v>0.54371200618874305</v>
      </c>
      <c r="K1223">
        <v>0.88951529386643402</v>
      </c>
      <c r="L1223">
        <v>-1.79905380209579</v>
      </c>
      <c r="M1223">
        <v>-0.95628799381125695</v>
      </c>
      <c r="N1223">
        <v>7.8895152938664301</v>
      </c>
      <c r="O1223">
        <v>4.4212167881544702E-2</v>
      </c>
      <c r="P1223">
        <v>1.42960490414569</v>
      </c>
    </row>
    <row r="1224" spans="1:16" x14ac:dyDescent="0.25">
      <c r="A1224">
        <v>4</v>
      </c>
      <c r="B1224">
        <v>-14</v>
      </c>
      <c r="C1224">
        <v>0.63353077564853799</v>
      </c>
      <c r="D1224">
        <v>6.26885664231785</v>
      </c>
      <c r="E1224">
        <v>1.3428304188648801</v>
      </c>
      <c r="F1224">
        <v>-3</v>
      </c>
      <c r="G1224">
        <v>-2</v>
      </c>
      <c r="H1224">
        <v>7</v>
      </c>
      <c r="I1224">
        <v>0.82879250083649803</v>
      </c>
      <c r="J1224">
        <v>0.57337219166088305</v>
      </c>
      <c r="K1224">
        <v>0.98175617727478104</v>
      </c>
      <c r="L1224">
        <v>-1.6712074991635</v>
      </c>
      <c r="M1224">
        <v>-0.92662780833911695</v>
      </c>
      <c r="N1224">
        <v>7.9817561772747796</v>
      </c>
      <c r="O1224">
        <v>2.9593219060883798E-2</v>
      </c>
      <c r="P1224">
        <v>1.3571590837266201</v>
      </c>
    </row>
    <row r="1225" spans="1:16" x14ac:dyDescent="0.25">
      <c r="A1225">
        <v>4</v>
      </c>
      <c r="B1225">
        <v>-13</v>
      </c>
      <c r="C1225">
        <v>0.67145093240429699</v>
      </c>
      <c r="D1225">
        <v>0.60655159353608601</v>
      </c>
      <c r="E1225">
        <v>1.3428304188648801</v>
      </c>
      <c r="F1225">
        <v>-3</v>
      </c>
      <c r="G1225">
        <v>-2</v>
      </c>
      <c r="H1225">
        <v>0</v>
      </c>
      <c r="I1225">
        <v>0.95663880376878796</v>
      </c>
      <c r="J1225">
        <v>0.60303237713302305</v>
      </c>
      <c r="K1225">
        <v>0.77228547481227305</v>
      </c>
      <c r="L1225">
        <v>-1.5433611962312099</v>
      </c>
      <c r="M1225">
        <v>-0.89696762286697695</v>
      </c>
      <c r="N1225">
        <v>0.77228547481227305</v>
      </c>
      <c r="O1225">
        <v>8.4719706849923897E-3</v>
      </c>
      <c r="P1225">
        <v>0.73627882532879596</v>
      </c>
    </row>
    <row r="1226" spans="1:16" x14ac:dyDescent="0.25">
      <c r="A1226">
        <v>4</v>
      </c>
      <c r="B1226">
        <v>-12</v>
      </c>
      <c r="C1226">
        <v>0.70858300162458798</v>
      </c>
      <c r="D1226">
        <v>2.6068919620362601</v>
      </c>
      <c r="E1226">
        <v>1.3428304188648801</v>
      </c>
      <c r="F1226">
        <v>-2</v>
      </c>
      <c r="G1226">
        <v>-2</v>
      </c>
      <c r="H1226">
        <v>3</v>
      </c>
      <c r="I1226">
        <v>8.4485106701078103E-2</v>
      </c>
      <c r="J1226">
        <v>0.63269256260516304</v>
      </c>
      <c r="K1226">
        <v>0.31919793491680398</v>
      </c>
      <c r="L1226">
        <v>-1.4155148932989201</v>
      </c>
      <c r="M1226">
        <v>-0.86730743739483696</v>
      </c>
      <c r="N1226">
        <v>3.3191979349167999</v>
      </c>
      <c r="O1226">
        <v>2.2757173145617898E-2</v>
      </c>
      <c r="P1226">
        <v>-1.26406154317138</v>
      </c>
    </row>
    <row r="1227" spans="1:16" x14ac:dyDescent="0.25">
      <c r="A1227">
        <v>4</v>
      </c>
      <c r="B1227">
        <v>-11</v>
      </c>
      <c r="C1227">
        <v>0.74455547639916397</v>
      </c>
      <c r="D1227">
        <v>2.7417820839010298</v>
      </c>
      <c r="E1227">
        <v>1.3428304188648801</v>
      </c>
      <c r="F1227">
        <v>-2</v>
      </c>
      <c r="G1227">
        <v>-2</v>
      </c>
      <c r="H1227">
        <v>3</v>
      </c>
      <c r="I1227">
        <v>0.212331409633368</v>
      </c>
      <c r="J1227">
        <v>0.66235274807730204</v>
      </c>
      <c r="K1227">
        <v>0.490945372269178</v>
      </c>
      <c r="L1227">
        <v>-1.2876685903666301</v>
      </c>
      <c r="M1227">
        <v>-0.83764725192269796</v>
      </c>
      <c r="N1227">
        <v>3.4909453722691799</v>
      </c>
      <c r="O1227">
        <v>4.7837581999165997E-2</v>
      </c>
      <c r="P1227">
        <v>-1.39895166503615</v>
      </c>
    </row>
    <row r="1228" spans="1:16" x14ac:dyDescent="0.25">
      <c r="A1228">
        <v>4</v>
      </c>
      <c r="B1228">
        <v>-10</v>
      </c>
      <c r="C1228">
        <v>0.77899250478144899</v>
      </c>
      <c r="D1228">
        <v>2.75962569919484</v>
      </c>
      <c r="E1228">
        <v>1.3428304188648801</v>
      </c>
      <c r="F1228">
        <v>-2</v>
      </c>
      <c r="G1228">
        <v>-2</v>
      </c>
      <c r="H1228">
        <v>3</v>
      </c>
      <c r="I1228">
        <v>0.34017771256565799</v>
      </c>
      <c r="J1228">
        <v>0.69201293354944204</v>
      </c>
      <c r="K1228">
        <v>0.51366456888229906</v>
      </c>
      <c r="L1228">
        <v>-1.15982228743434</v>
      </c>
      <c r="M1228">
        <v>-0.80798706645055796</v>
      </c>
      <c r="N1228">
        <v>3.5136645688822998</v>
      </c>
      <c r="O1228">
        <v>6.4779973498667195E-2</v>
      </c>
      <c r="P1228">
        <v>-1.4167952803299599</v>
      </c>
    </row>
    <row r="1229" spans="1:16" x14ac:dyDescent="0.25">
      <c r="A1229">
        <v>4</v>
      </c>
      <c r="B1229">
        <v>-9</v>
      </c>
      <c r="C1229">
        <v>0.81152028470809801</v>
      </c>
      <c r="D1229">
        <v>2.7385190425477099</v>
      </c>
      <c r="E1229">
        <v>1.3428304188648801</v>
      </c>
      <c r="F1229">
        <v>-2</v>
      </c>
      <c r="G1229">
        <v>-2</v>
      </c>
      <c r="H1229">
        <v>3</v>
      </c>
      <c r="I1229">
        <v>0.46802401549794798</v>
      </c>
      <c r="J1229">
        <v>0.72167311902158204</v>
      </c>
      <c r="K1229">
        <v>0.48679073898202502</v>
      </c>
      <c r="L1229">
        <v>-1.03197598450205</v>
      </c>
      <c r="M1229">
        <v>-0.77832688097841796</v>
      </c>
      <c r="N1229">
        <v>3.4867907389820298</v>
      </c>
      <c r="O1229">
        <v>6.8625051243442994E-2</v>
      </c>
      <c r="P1229">
        <v>-1.3956886236828301</v>
      </c>
    </row>
    <row r="1230" spans="1:16" x14ac:dyDescent="0.25">
      <c r="A1230">
        <v>4</v>
      </c>
      <c r="B1230">
        <v>-8</v>
      </c>
      <c r="C1230">
        <v>0.84177372352942204</v>
      </c>
      <c r="D1230">
        <v>2.6676181048018202</v>
      </c>
      <c r="E1230">
        <v>1.3428304188648801</v>
      </c>
      <c r="F1230">
        <v>-2</v>
      </c>
      <c r="G1230">
        <v>-2</v>
      </c>
      <c r="H1230">
        <v>3</v>
      </c>
      <c r="I1230">
        <v>0.59587031843023797</v>
      </c>
      <c r="J1230">
        <v>0.75133330449372204</v>
      </c>
      <c r="K1230">
        <v>0.39651686128514801</v>
      </c>
      <c r="L1230">
        <v>-0.90412968156976203</v>
      </c>
      <c r="M1230">
        <v>-0.74866669550627796</v>
      </c>
      <c r="N1230">
        <v>3.39651686128515</v>
      </c>
      <c r="O1230">
        <v>5.9204020110251401E-2</v>
      </c>
      <c r="P1230">
        <v>-1.3247876859369401</v>
      </c>
    </row>
    <row r="1231" spans="1:16" x14ac:dyDescent="0.25">
      <c r="A1231">
        <v>4</v>
      </c>
      <c r="B1231">
        <v>-7</v>
      </c>
      <c r="C1231">
        <v>0.86940319918045805</v>
      </c>
      <c r="D1231">
        <v>2.4801413829621501</v>
      </c>
      <c r="E1231">
        <v>1.3428304188648801</v>
      </c>
      <c r="F1231">
        <v>-2</v>
      </c>
      <c r="G1231">
        <v>-2</v>
      </c>
      <c r="H1231">
        <v>3</v>
      </c>
      <c r="I1231">
        <v>0.72371662136252901</v>
      </c>
      <c r="J1231">
        <v>0.78099348996586204</v>
      </c>
      <c r="K1231">
        <v>0.15781408532156799</v>
      </c>
      <c r="L1231">
        <v>-0.77628337863747099</v>
      </c>
      <c r="M1231">
        <v>-0.71900651003413896</v>
      </c>
      <c r="N1231">
        <v>3.1578140853215699</v>
      </c>
      <c r="O1231">
        <v>4.2125313320561297E-2</v>
      </c>
      <c r="P1231">
        <v>-1.1373109640972701</v>
      </c>
    </row>
    <row r="1232" spans="1:16" x14ac:dyDescent="0.25">
      <c r="A1232">
        <v>4</v>
      </c>
      <c r="B1232">
        <v>-6</v>
      </c>
      <c r="C1232">
        <v>0.89408124975623904</v>
      </c>
      <c r="D1232">
        <v>2.0212949677835601</v>
      </c>
      <c r="E1232">
        <v>1.3428304188648801</v>
      </c>
      <c r="F1232">
        <v>-2</v>
      </c>
      <c r="G1232">
        <v>-2</v>
      </c>
      <c r="H1232">
        <v>2</v>
      </c>
      <c r="I1232">
        <v>0.85156292429481895</v>
      </c>
      <c r="J1232">
        <v>0.81065367543800104</v>
      </c>
      <c r="K1232">
        <v>0.57359268455621304</v>
      </c>
      <c r="L1232">
        <v>-0.64843707570518205</v>
      </c>
      <c r="M1232">
        <v>-0.68934632456199896</v>
      </c>
      <c r="N1232">
        <v>2.57359268455621</v>
      </c>
      <c r="O1232">
        <v>2.8106149062599901E-2</v>
      </c>
      <c r="P1232">
        <v>-0.67846454891867702</v>
      </c>
    </row>
    <row r="1233" spans="1:16" x14ac:dyDescent="0.25">
      <c r="A1233">
        <v>4</v>
      </c>
      <c r="B1233">
        <v>-5</v>
      </c>
      <c r="C1233">
        <v>0.91550901361530101</v>
      </c>
      <c r="D1233">
        <v>1.4369059297487601</v>
      </c>
      <c r="E1233">
        <v>1.3428304188648801</v>
      </c>
      <c r="F1233">
        <v>-2</v>
      </c>
      <c r="G1233">
        <v>-2</v>
      </c>
      <c r="H1233">
        <v>1</v>
      </c>
      <c r="I1233">
        <v>0.97940922722710899</v>
      </c>
      <c r="J1233">
        <v>0.84031386091014104</v>
      </c>
      <c r="K1233">
        <v>0.82952545182056303</v>
      </c>
      <c r="L1233">
        <v>-0.52059077277289101</v>
      </c>
      <c r="M1233">
        <v>-0.65968613908985896</v>
      </c>
      <c r="N1233">
        <v>1.8295254518205599</v>
      </c>
      <c r="O1233">
        <v>2.6599087835916899E-2</v>
      </c>
      <c r="P1233">
        <v>-9.4075510883874405E-2</v>
      </c>
    </row>
    <row r="1234" spans="1:16" x14ac:dyDescent="0.25">
      <c r="A1234">
        <v>4</v>
      </c>
      <c r="B1234">
        <v>-4</v>
      </c>
      <c r="C1234">
        <v>0.93342224352645198</v>
      </c>
      <c r="D1234">
        <v>1.20395906340179</v>
      </c>
      <c r="E1234">
        <v>1.3428304188648801</v>
      </c>
      <c r="F1234">
        <v>-1</v>
      </c>
      <c r="G1234">
        <v>-2</v>
      </c>
      <c r="H1234">
        <v>1</v>
      </c>
      <c r="I1234">
        <v>0.107255530159399</v>
      </c>
      <c r="J1234">
        <v>0.86997404638228104</v>
      </c>
      <c r="K1234">
        <v>0.53292828976546502</v>
      </c>
      <c r="L1234">
        <v>-0.39274446984060102</v>
      </c>
      <c r="M1234">
        <v>-0.63002595361771896</v>
      </c>
      <c r="N1234">
        <v>1.5329282897654599</v>
      </c>
      <c r="O1234">
        <v>3.0742649088768999E-2</v>
      </c>
      <c r="P1234">
        <v>0.13887135546309501</v>
      </c>
    </row>
    <row r="1235" spans="1:16" x14ac:dyDescent="0.25">
      <c r="A1235">
        <v>4</v>
      </c>
      <c r="B1235">
        <v>-3</v>
      </c>
      <c r="C1235">
        <v>0.94759672595143196</v>
      </c>
      <c r="D1235">
        <v>1.2033429076803801</v>
      </c>
      <c r="E1235">
        <v>1.3428304188648801</v>
      </c>
      <c r="F1235">
        <v>-1</v>
      </c>
      <c r="G1235">
        <v>-2</v>
      </c>
      <c r="H1235">
        <v>1</v>
      </c>
      <c r="I1235">
        <v>0.235101833091689</v>
      </c>
      <c r="J1235">
        <v>0.89963423185442104</v>
      </c>
      <c r="K1235">
        <v>0.53214377593524798</v>
      </c>
      <c r="L1235">
        <v>-0.26489816690831097</v>
      </c>
      <c r="M1235">
        <v>-0.60036576814557996</v>
      </c>
      <c r="N1235">
        <v>1.5321437759352501</v>
      </c>
      <c r="O1235">
        <v>3.2898757828065998E-2</v>
      </c>
      <c r="P1235">
        <v>0.139487511184507</v>
      </c>
    </row>
    <row r="1236" spans="1:16" x14ac:dyDescent="0.25">
      <c r="A1236">
        <v>4</v>
      </c>
      <c r="B1236">
        <v>-2</v>
      </c>
      <c r="C1236">
        <v>0.957852950212989</v>
      </c>
      <c r="D1236">
        <v>1.2192499233132199</v>
      </c>
      <c r="E1236">
        <v>1.3428304188648801</v>
      </c>
      <c r="F1236">
        <v>-1</v>
      </c>
      <c r="G1236">
        <v>-2</v>
      </c>
      <c r="H1236">
        <v>1</v>
      </c>
      <c r="I1236">
        <v>0.36294813602397902</v>
      </c>
      <c r="J1236">
        <v>0.92929441732656004</v>
      </c>
      <c r="K1236">
        <v>0.55239721727770696</v>
      </c>
      <c r="L1236">
        <v>-0.13705186397602101</v>
      </c>
      <c r="M1236">
        <v>-0.57070558267343996</v>
      </c>
      <c r="N1236">
        <v>1.5523972172777101</v>
      </c>
      <c r="O1236">
        <v>3.2319984695238703E-2</v>
      </c>
      <c r="P1236">
        <v>0.12358049555166201</v>
      </c>
    </row>
    <row r="1237" spans="1:16" x14ac:dyDescent="0.25">
      <c r="A1237">
        <v>4</v>
      </c>
      <c r="B1237">
        <v>-1</v>
      </c>
      <c r="C1237">
        <v>0.96405989166010497</v>
      </c>
      <c r="D1237">
        <v>1.0551005322126801</v>
      </c>
      <c r="E1237">
        <v>1.3428304188648801</v>
      </c>
      <c r="F1237">
        <v>-1</v>
      </c>
      <c r="G1237">
        <v>-2</v>
      </c>
      <c r="H1237">
        <v>1</v>
      </c>
      <c r="I1237">
        <v>0.49079443895626901</v>
      </c>
      <c r="J1237">
        <v>0.95895460279870004</v>
      </c>
      <c r="K1237">
        <v>0.34339572128429502</v>
      </c>
      <c r="L1237">
        <v>-9.2055610437310493E-3</v>
      </c>
      <c r="M1237">
        <v>-0.54104539720129996</v>
      </c>
      <c r="N1237">
        <v>1.3433957212843</v>
      </c>
      <c r="O1237">
        <v>3.0177666176739001E-2</v>
      </c>
      <c r="P1237">
        <v>0.287729886652207</v>
      </c>
    </row>
    <row r="1238" spans="1:16" x14ac:dyDescent="0.25">
      <c r="A1238">
        <v>4</v>
      </c>
      <c r="B1238">
        <v>0</v>
      </c>
      <c r="C1238">
        <v>0.96613779738008998</v>
      </c>
      <c r="D1238">
        <v>0.61699907623709005</v>
      </c>
      <c r="E1238">
        <v>1.3428304188648801</v>
      </c>
      <c r="F1238">
        <v>-1</v>
      </c>
      <c r="G1238">
        <v>-2</v>
      </c>
      <c r="H1238">
        <v>0</v>
      </c>
      <c r="I1238">
        <v>0.618640741888559</v>
      </c>
      <c r="J1238">
        <v>0.98861478827084004</v>
      </c>
      <c r="K1238">
        <v>0.78558762293012796</v>
      </c>
      <c r="L1238">
        <v>0.118640741888559</v>
      </c>
      <c r="M1238">
        <v>-0.51138521172915996</v>
      </c>
      <c r="N1238">
        <v>0.78558762293012796</v>
      </c>
      <c r="O1238">
        <v>3.2112719796052597E-2</v>
      </c>
      <c r="P1238">
        <v>0.72583134262779203</v>
      </c>
    </row>
    <row r="1239" spans="1:16" x14ac:dyDescent="0.25">
      <c r="A1239">
        <v>4</v>
      </c>
      <c r="B1239">
        <v>1</v>
      </c>
      <c r="C1239">
        <v>0.96405989166010497</v>
      </c>
      <c r="D1239">
        <v>0.20904947358687401</v>
      </c>
      <c r="E1239">
        <v>1.3428304188648801</v>
      </c>
      <c r="F1239">
        <v>-1</v>
      </c>
      <c r="G1239">
        <v>-1</v>
      </c>
      <c r="H1239">
        <v>0</v>
      </c>
      <c r="I1239">
        <v>0.74648704482084904</v>
      </c>
      <c r="J1239">
        <v>1.8274973742979501E-2</v>
      </c>
      <c r="K1239">
        <v>0.26617005657687698</v>
      </c>
      <c r="L1239">
        <v>0.24648704482084899</v>
      </c>
      <c r="M1239">
        <v>-0.48172502625702102</v>
      </c>
      <c r="N1239">
        <v>0.26617005657687698</v>
      </c>
      <c r="O1239">
        <v>4.3875840431875902E-2</v>
      </c>
      <c r="P1239">
        <v>1.1337809452780101</v>
      </c>
    </row>
    <row r="1240" spans="1:16" x14ac:dyDescent="0.25">
      <c r="A1240">
        <v>4</v>
      </c>
      <c r="B1240">
        <v>2</v>
      </c>
      <c r="C1240">
        <v>0.957852950212989</v>
      </c>
      <c r="D1240">
        <v>8.6058387805132402E-3</v>
      </c>
      <c r="E1240">
        <v>1.3428304188648801</v>
      </c>
      <c r="F1240">
        <v>-1</v>
      </c>
      <c r="G1240">
        <v>-1</v>
      </c>
      <c r="H1240">
        <v>0</v>
      </c>
      <c r="I1240">
        <v>0.87433334775313898</v>
      </c>
      <c r="J1240">
        <v>4.7935159215119198E-2</v>
      </c>
      <c r="K1240">
        <v>1.0957294250964899E-2</v>
      </c>
      <c r="L1240">
        <v>0.37433334775313898</v>
      </c>
      <c r="M1240">
        <v>-0.45206484078488102</v>
      </c>
      <c r="N1240">
        <v>1.0957294250964899E-2</v>
      </c>
      <c r="O1240">
        <v>5.81660524645203E-2</v>
      </c>
      <c r="P1240">
        <v>1.3342245800843699</v>
      </c>
    </row>
    <row r="1241" spans="1:16" x14ac:dyDescent="0.25">
      <c r="A1241">
        <v>4</v>
      </c>
      <c r="B1241">
        <v>3</v>
      </c>
      <c r="C1241">
        <v>0.94759672595143196</v>
      </c>
      <c r="D1241">
        <v>6.2074551094437203</v>
      </c>
      <c r="E1241">
        <v>1.3428304188648801</v>
      </c>
      <c r="F1241">
        <v>0</v>
      </c>
      <c r="G1241">
        <v>-1</v>
      </c>
      <c r="H1241">
        <v>7</v>
      </c>
      <c r="I1241">
        <v>2.1796506854292498E-3</v>
      </c>
      <c r="J1241">
        <v>7.7595344687258996E-2</v>
      </c>
      <c r="K1241">
        <v>0.90357731751208403</v>
      </c>
      <c r="L1241">
        <v>0.50217965068542902</v>
      </c>
      <c r="M1241">
        <v>-0.42240465531274102</v>
      </c>
      <c r="N1241">
        <v>7.90357731751208</v>
      </c>
      <c r="O1241">
        <v>6.4086489810504299E-2</v>
      </c>
      <c r="P1241">
        <v>1.4185606166007501</v>
      </c>
    </row>
    <row r="1242" spans="1:16" x14ac:dyDescent="0.25">
      <c r="A1242">
        <v>4</v>
      </c>
      <c r="B1242">
        <v>4</v>
      </c>
      <c r="C1242">
        <v>0.93342224352645198</v>
      </c>
      <c r="D1242">
        <v>6.1803634993923504</v>
      </c>
      <c r="E1242">
        <v>1.3428304188648801</v>
      </c>
      <c r="F1242">
        <v>0</v>
      </c>
      <c r="G1242">
        <v>-1</v>
      </c>
      <c r="H1242">
        <v>7</v>
      </c>
      <c r="I1242">
        <v>0.13002595361771899</v>
      </c>
      <c r="J1242">
        <v>0.107255530159399</v>
      </c>
      <c r="K1242">
        <v>0.86908320826413499</v>
      </c>
      <c r="L1242">
        <v>0.63002595361771896</v>
      </c>
      <c r="M1242">
        <v>-0.39274446984060102</v>
      </c>
      <c r="N1242">
        <v>7.86908320826414</v>
      </c>
      <c r="O1242">
        <v>5.5812354891300098E-2</v>
      </c>
      <c r="P1242">
        <v>1.4456522266521199</v>
      </c>
    </row>
    <row r="1243" spans="1:16" x14ac:dyDescent="0.25">
      <c r="A1243">
        <v>4</v>
      </c>
      <c r="B1243">
        <v>5</v>
      </c>
      <c r="C1243">
        <v>0.91550901361530101</v>
      </c>
      <c r="D1243">
        <v>6.2160114202439303</v>
      </c>
      <c r="E1243">
        <v>1.3428304188648801</v>
      </c>
      <c r="F1243">
        <v>0</v>
      </c>
      <c r="G1243">
        <v>-1</v>
      </c>
      <c r="H1243">
        <v>7</v>
      </c>
      <c r="I1243">
        <v>0.257872256550009</v>
      </c>
      <c r="J1243">
        <v>0.13691571563153801</v>
      </c>
      <c r="K1243">
        <v>0.91447155077994902</v>
      </c>
      <c r="L1243">
        <v>0.757872256550009</v>
      </c>
      <c r="M1243">
        <v>-0.36308428436846202</v>
      </c>
      <c r="N1243">
        <v>7.9144715507799503</v>
      </c>
      <c r="O1243">
        <v>3.4058209418390502E-2</v>
      </c>
      <c r="P1243">
        <v>1.41000430580054</v>
      </c>
    </row>
    <row r="1244" spans="1:16" x14ac:dyDescent="0.25">
      <c r="A1244">
        <v>4</v>
      </c>
      <c r="B1244">
        <v>6</v>
      </c>
      <c r="C1244">
        <v>0.89408124975623904</v>
      </c>
      <c r="D1244">
        <v>0.75916624586312198</v>
      </c>
      <c r="E1244">
        <v>1.3428304188648801</v>
      </c>
      <c r="F1244">
        <v>0</v>
      </c>
      <c r="G1244">
        <v>-1</v>
      </c>
      <c r="H1244">
        <v>0</v>
      </c>
      <c r="I1244">
        <v>0.38571855948229899</v>
      </c>
      <c r="J1244">
        <v>0.16657590110367801</v>
      </c>
      <c r="K1244">
        <v>0.96660048526106401</v>
      </c>
      <c r="L1244">
        <v>0.88571855948229905</v>
      </c>
      <c r="M1244">
        <v>-0.33342409889632202</v>
      </c>
      <c r="N1244">
        <v>0.96660048526106401</v>
      </c>
      <c r="O1244">
        <v>6.2467923800415904E-3</v>
      </c>
      <c r="P1244">
        <v>0.58366417300175999</v>
      </c>
    </row>
    <row r="1245" spans="1:16" x14ac:dyDescent="0.25">
      <c r="A1245">
        <v>4</v>
      </c>
      <c r="B1245">
        <v>7</v>
      </c>
      <c r="C1245">
        <v>0.86940319918045805</v>
      </c>
      <c r="D1245">
        <v>2.7102594440160601</v>
      </c>
      <c r="E1245">
        <v>1.3428304188648801</v>
      </c>
      <c r="F1245">
        <v>0</v>
      </c>
      <c r="G1245">
        <v>-1</v>
      </c>
      <c r="H1245">
        <v>3</v>
      </c>
      <c r="I1245">
        <v>0.51356486241458998</v>
      </c>
      <c r="J1245">
        <v>0.19623608657581801</v>
      </c>
      <c r="K1245">
        <v>0.45080950061318498</v>
      </c>
      <c r="L1245">
        <v>1.0135648624145901</v>
      </c>
      <c r="M1245">
        <v>-0.30376391342418202</v>
      </c>
      <c r="N1245">
        <v>3.4508095006131798</v>
      </c>
      <c r="O1245">
        <v>2.93216601242367E-2</v>
      </c>
      <c r="P1245">
        <v>-1.36742902515118</v>
      </c>
    </row>
    <row r="1246" spans="1:16" x14ac:dyDescent="0.25">
      <c r="A1246">
        <v>4</v>
      </c>
      <c r="B1246">
        <v>8</v>
      </c>
      <c r="C1246">
        <v>0.84177372352942204</v>
      </c>
      <c r="D1246">
        <v>2.7994000265768002</v>
      </c>
      <c r="E1246">
        <v>1.3428304188648801</v>
      </c>
      <c r="F1246">
        <v>0</v>
      </c>
      <c r="G1246">
        <v>-1</v>
      </c>
      <c r="H1246">
        <v>3</v>
      </c>
      <c r="I1246">
        <v>0.64141116534688003</v>
      </c>
      <c r="J1246">
        <v>0.22589627204795801</v>
      </c>
      <c r="K1246">
        <v>0.56430681537024696</v>
      </c>
      <c r="L1246">
        <v>1.1414111653468799</v>
      </c>
      <c r="M1246">
        <v>-0.27410372795204202</v>
      </c>
      <c r="N1246">
        <v>3.5643068153702502</v>
      </c>
      <c r="O1246">
        <v>5.8831037214747299E-2</v>
      </c>
      <c r="P1246">
        <v>-1.4565696077119199</v>
      </c>
    </row>
    <row r="1247" spans="1:16" x14ac:dyDescent="0.25">
      <c r="A1247">
        <v>4</v>
      </c>
      <c r="B1247">
        <v>9</v>
      </c>
      <c r="C1247">
        <v>0.81152028470809801</v>
      </c>
      <c r="D1247">
        <v>2.8372207426638401</v>
      </c>
      <c r="E1247">
        <v>1.3428304188648801</v>
      </c>
      <c r="F1247">
        <v>0</v>
      </c>
      <c r="G1247">
        <v>-1</v>
      </c>
      <c r="H1247">
        <v>3</v>
      </c>
      <c r="I1247">
        <v>0.76925746827916996</v>
      </c>
      <c r="J1247">
        <v>0.25555645752009798</v>
      </c>
      <c r="K1247">
        <v>0.61246164670247305</v>
      </c>
      <c r="L1247">
        <v>1.26925746827917</v>
      </c>
      <c r="M1247">
        <v>-0.24444354247990299</v>
      </c>
      <c r="N1247">
        <v>3.6124616467024699</v>
      </c>
      <c r="O1247">
        <v>8.5352469849185403E-2</v>
      </c>
      <c r="P1247">
        <v>-1.49439032379896</v>
      </c>
    </row>
    <row r="1248" spans="1:16" x14ac:dyDescent="0.25">
      <c r="A1248">
        <v>4</v>
      </c>
      <c r="B1248">
        <v>10</v>
      </c>
      <c r="C1248">
        <v>0.77899250478144899</v>
      </c>
      <c r="D1248">
        <v>2.8690154427532901</v>
      </c>
      <c r="E1248">
        <v>1.3428304188648801</v>
      </c>
      <c r="F1248">
        <v>0</v>
      </c>
      <c r="G1248">
        <v>-1</v>
      </c>
      <c r="H1248">
        <v>3</v>
      </c>
      <c r="I1248">
        <v>0.89710377121146001</v>
      </c>
      <c r="J1248">
        <v>0.28521664299223698</v>
      </c>
      <c r="K1248">
        <v>0.652943916169344</v>
      </c>
      <c r="L1248">
        <v>1.39710377121146</v>
      </c>
      <c r="M1248">
        <v>-0.21478335700776299</v>
      </c>
      <c r="N1248">
        <v>3.65294391616934</v>
      </c>
      <c r="O1248">
        <v>0.11048613740742801</v>
      </c>
      <c r="P1248">
        <v>-1.5261850238884</v>
      </c>
    </row>
    <row r="1249" spans="1:16" x14ac:dyDescent="0.25">
      <c r="A1249">
        <v>4</v>
      </c>
      <c r="B1249">
        <v>11</v>
      </c>
      <c r="C1249">
        <v>0.74455547639916397</v>
      </c>
      <c r="D1249">
        <v>2.8938696541663602</v>
      </c>
      <c r="E1249">
        <v>1.3428304188648801</v>
      </c>
      <c r="F1249">
        <v>1</v>
      </c>
      <c r="G1249">
        <v>-1</v>
      </c>
      <c r="H1249">
        <v>3</v>
      </c>
      <c r="I1249">
        <v>2.4950074143749602E-2</v>
      </c>
      <c r="J1249">
        <v>0.31487682846437698</v>
      </c>
      <c r="K1249">
        <v>0.68458928099368299</v>
      </c>
      <c r="L1249">
        <v>1.5249500741437501</v>
      </c>
      <c r="M1249">
        <v>-0.18512317153562299</v>
      </c>
      <c r="N1249">
        <v>3.6845892809936802</v>
      </c>
      <c r="O1249">
        <v>0.131221878857189</v>
      </c>
      <c r="P1249">
        <v>-1.5510392353014799</v>
      </c>
    </row>
    <row r="1250" spans="1:16" x14ac:dyDescent="0.25">
      <c r="A1250">
        <v>5</v>
      </c>
      <c r="B1250">
        <v>-27</v>
      </c>
      <c r="C1250">
        <v>0.197226975048962</v>
      </c>
      <c r="D1250">
        <v>2.8858996377412902</v>
      </c>
      <c r="E1250">
        <v>1.3428304188648801</v>
      </c>
      <c r="F1250">
        <v>-4</v>
      </c>
      <c r="G1250">
        <v>-2</v>
      </c>
      <c r="H1250">
        <v>3</v>
      </c>
      <c r="I1250">
        <v>0.19645074818886701</v>
      </c>
      <c r="J1250">
        <v>5.9943477590776298E-2</v>
      </c>
      <c r="K1250">
        <v>0.67444154090908504</v>
      </c>
      <c r="L1250">
        <v>-3.30354925181113</v>
      </c>
      <c r="M1250">
        <v>-1.4400565224092201</v>
      </c>
      <c r="N1250">
        <v>3.67444154090908</v>
      </c>
      <c r="O1250">
        <v>1.2514165352698199E-2</v>
      </c>
      <c r="P1250">
        <v>-1.5430692188763999</v>
      </c>
    </row>
    <row r="1251" spans="1:16" x14ac:dyDescent="0.25">
      <c r="A1251">
        <v>5</v>
      </c>
      <c r="B1251">
        <v>-26</v>
      </c>
      <c r="C1251">
        <v>0.22106723767901101</v>
      </c>
      <c r="D1251">
        <v>2.3140555275550101</v>
      </c>
      <c r="E1251">
        <v>1.3428304188648801</v>
      </c>
      <c r="F1251">
        <v>-4</v>
      </c>
      <c r="G1251">
        <v>-2</v>
      </c>
      <c r="H1251">
        <v>2</v>
      </c>
      <c r="I1251">
        <v>0.32429705112115698</v>
      </c>
      <c r="J1251">
        <v>8.9603663062916006E-2</v>
      </c>
      <c r="K1251">
        <v>0.94634700639602698</v>
      </c>
      <c r="L1251">
        <v>-3.1757029488788402</v>
      </c>
      <c r="M1251">
        <v>-1.41039633693708</v>
      </c>
      <c r="N1251">
        <v>2.9463470063960302</v>
      </c>
      <c r="O1251">
        <v>2.5613515042438098E-3</v>
      </c>
      <c r="P1251">
        <v>-0.97122510869012701</v>
      </c>
    </row>
    <row r="1252" spans="1:16" x14ac:dyDescent="0.25">
      <c r="A1252">
        <v>5</v>
      </c>
      <c r="B1252">
        <v>-25</v>
      </c>
      <c r="C1252">
        <v>0.24672453520723001</v>
      </c>
      <c r="D1252">
        <v>0.560943568502282</v>
      </c>
      <c r="E1252">
        <v>1.3428304188648801</v>
      </c>
      <c r="F1252">
        <v>-4</v>
      </c>
      <c r="G1252">
        <v>-2</v>
      </c>
      <c r="H1252">
        <v>0</v>
      </c>
      <c r="I1252">
        <v>0.45214335405344702</v>
      </c>
      <c r="J1252">
        <v>0.11926384853505601</v>
      </c>
      <c r="K1252">
        <v>0.71421553378196301</v>
      </c>
      <c r="L1252">
        <v>-3.0478566459465499</v>
      </c>
      <c r="M1252">
        <v>-1.3807361514649401</v>
      </c>
      <c r="N1252">
        <v>0.71421553378196301</v>
      </c>
      <c r="O1252">
        <v>4.87890851815266E-3</v>
      </c>
      <c r="P1252">
        <v>0.78188685036259997</v>
      </c>
    </row>
    <row r="1253" spans="1:16" x14ac:dyDescent="0.25">
      <c r="A1253">
        <v>5</v>
      </c>
      <c r="B1253">
        <v>-24</v>
      </c>
      <c r="C1253">
        <v>0.27417646867349799</v>
      </c>
      <c r="D1253">
        <v>0.629112241515278</v>
      </c>
      <c r="E1253">
        <v>1.3428304188648801</v>
      </c>
      <c r="F1253">
        <v>-4</v>
      </c>
      <c r="G1253">
        <v>-2</v>
      </c>
      <c r="H1253">
        <v>0</v>
      </c>
      <c r="I1253">
        <v>0.57998965698573701</v>
      </c>
      <c r="J1253">
        <v>0.148924034007196</v>
      </c>
      <c r="K1253">
        <v>0.80101058397422997</v>
      </c>
      <c r="L1253">
        <v>-2.9200103430142601</v>
      </c>
      <c r="M1253">
        <v>-1.3510759659928</v>
      </c>
      <c r="N1253">
        <v>0.80101058397422997</v>
      </c>
      <c r="O1253">
        <v>7.0189112055700298E-3</v>
      </c>
      <c r="P1253">
        <v>0.71371817734960397</v>
      </c>
    </row>
    <row r="1254" spans="1:16" x14ac:dyDescent="0.25">
      <c r="A1254">
        <v>5</v>
      </c>
      <c r="B1254">
        <v>-23</v>
      </c>
      <c r="C1254">
        <v>0.30337368137383602</v>
      </c>
      <c r="D1254">
        <v>0.83590244269038005</v>
      </c>
      <c r="E1254">
        <v>1.3428304188648801</v>
      </c>
      <c r="F1254">
        <v>-4</v>
      </c>
      <c r="G1254">
        <v>-2</v>
      </c>
      <c r="H1254">
        <v>1</v>
      </c>
      <c r="I1254">
        <v>0.70783595991802695</v>
      </c>
      <c r="J1254">
        <v>0.178584219479335</v>
      </c>
      <c r="K1254">
        <v>6.4304045574110194E-2</v>
      </c>
      <c r="L1254">
        <v>-2.7921640400819698</v>
      </c>
      <c r="M1254">
        <v>-1.3214157805206601</v>
      </c>
      <c r="N1254">
        <v>1.06430404557411</v>
      </c>
      <c r="O1254">
        <v>6.9806888622542997E-3</v>
      </c>
      <c r="P1254">
        <v>0.50692797617450203</v>
      </c>
    </row>
    <row r="1255" spans="1:16" x14ac:dyDescent="0.25">
      <c r="A1255">
        <v>5</v>
      </c>
      <c r="B1255">
        <v>-22</v>
      </c>
      <c r="C1255">
        <v>0.33423775757304103</v>
      </c>
      <c r="D1255">
        <v>0.887221875139656</v>
      </c>
      <c r="E1255">
        <v>1.3428304188648801</v>
      </c>
      <c r="F1255">
        <v>-4</v>
      </c>
      <c r="G1255">
        <v>-2</v>
      </c>
      <c r="H1255">
        <v>1</v>
      </c>
      <c r="I1255">
        <v>0.83568226285031699</v>
      </c>
      <c r="J1255">
        <v>0.208244404951475</v>
      </c>
      <c r="K1255">
        <v>0.12964597638189301</v>
      </c>
      <c r="L1255">
        <v>-2.66431773714968</v>
      </c>
      <c r="M1255">
        <v>-1.29175559504852</v>
      </c>
      <c r="N1255">
        <v>1.12964597638189</v>
      </c>
      <c r="O1255">
        <v>6.1748217575165699E-3</v>
      </c>
      <c r="P1255">
        <v>0.45560854372522602</v>
      </c>
    </row>
    <row r="1256" spans="1:16" x14ac:dyDescent="0.25">
      <c r="A1256">
        <v>5</v>
      </c>
      <c r="B1256">
        <v>-21</v>
      </c>
      <c r="C1256">
        <v>0.36665954934321199</v>
      </c>
      <c r="D1256">
        <v>0.42174536284478598</v>
      </c>
      <c r="E1256">
        <v>1.3428304188648801</v>
      </c>
      <c r="F1256">
        <v>-4</v>
      </c>
      <c r="G1256">
        <v>-2</v>
      </c>
      <c r="H1256">
        <v>0</v>
      </c>
      <c r="I1256">
        <v>0.96352856578260704</v>
      </c>
      <c r="J1256">
        <v>0.237904590423615</v>
      </c>
      <c r="K1256">
        <v>0.53698287378266096</v>
      </c>
      <c r="L1256">
        <v>-2.5364714342173902</v>
      </c>
      <c r="M1256">
        <v>-1.2620954095763901</v>
      </c>
      <c r="N1256">
        <v>0.53698287378266096</v>
      </c>
      <c r="O1256">
        <v>6.5605624535115797E-3</v>
      </c>
      <c r="P1256">
        <v>0.92108505602009605</v>
      </c>
    </row>
    <row r="1257" spans="1:16" x14ac:dyDescent="0.25">
      <c r="A1257">
        <v>5</v>
      </c>
      <c r="B1257">
        <v>-20</v>
      </c>
      <c r="C1257">
        <v>0.40049802229176401</v>
      </c>
      <c r="D1257">
        <v>6.2307579265865298</v>
      </c>
      <c r="E1257">
        <v>1.3428304188648801</v>
      </c>
      <c r="F1257">
        <v>-3</v>
      </c>
      <c r="G1257">
        <v>-2</v>
      </c>
      <c r="H1257">
        <v>7</v>
      </c>
      <c r="I1257">
        <v>9.1374868714897403E-2</v>
      </c>
      <c r="J1257">
        <v>0.267564775895754</v>
      </c>
      <c r="K1257">
        <v>0.93324738580204503</v>
      </c>
      <c r="L1257">
        <v>-2.4086251312850999</v>
      </c>
      <c r="M1257">
        <v>-1.23243522410425</v>
      </c>
      <c r="N1257">
        <v>7.9332473858020496</v>
      </c>
      <c r="O1257">
        <v>1.24237032911077E-2</v>
      </c>
      <c r="P1257">
        <v>1.39525779945793</v>
      </c>
    </row>
    <row r="1258" spans="1:16" x14ac:dyDescent="0.25">
      <c r="A1258">
        <v>5</v>
      </c>
      <c r="B1258">
        <v>-19</v>
      </c>
      <c r="C1258">
        <v>0.435579704015786</v>
      </c>
      <c r="D1258">
        <v>6.0967023393581501</v>
      </c>
      <c r="E1258">
        <v>1.3428304188648801</v>
      </c>
      <c r="F1258">
        <v>-3</v>
      </c>
      <c r="G1258">
        <v>-2</v>
      </c>
      <c r="H1258">
        <v>7</v>
      </c>
      <c r="I1258">
        <v>0.21922117164718799</v>
      </c>
      <c r="J1258">
        <v>0.297224961367894</v>
      </c>
      <c r="K1258">
        <v>0.76256251095016703</v>
      </c>
      <c r="L1258">
        <v>-2.2807788283528101</v>
      </c>
      <c r="M1258">
        <v>-1.2027750386321101</v>
      </c>
      <c r="N1258">
        <v>7.7625625109501701</v>
      </c>
      <c r="O1258">
        <v>2.3182632958215099E-2</v>
      </c>
      <c r="P1258">
        <v>1.52931338668632</v>
      </c>
    </row>
    <row r="1259" spans="1:16" x14ac:dyDescent="0.25">
      <c r="A1259">
        <v>5</v>
      </c>
      <c r="B1259">
        <v>-18</v>
      </c>
      <c r="C1259">
        <v>0.47169880847652901</v>
      </c>
      <c r="D1259">
        <v>6.0740774405390701</v>
      </c>
      <c r="E1259">
        <v>1.3428304188648801</v>
      </c>
      <c r="F1259">
        <v>-3</v>
      </c>
      <c r="G1259">
        <v>-2</v>
      </c>
      <c r="H1259">
        <v>7</v>
      </c>
      <c r="I1259">
        <v>0.34706747457947701</v>
      </c>
      <c r="J1259">
        <v>0.326885146840034</v>
      </c>
      <c r="K1259">
        <v>0.73375559507808896</v>
      </c>
      <c r="L1259">
        <v>-2.1529325254205198</v>
      </c>
      <c r="M1259">
        <v>-1.17311485315997</v>
      </c>
      <c r="N1259">
        <v>7.7337555950780903</v>
      </c>
      <c r="O1259">
        <v>3.5538658667202003E-2</v>
      </c>
      <c r="P1259">
        <v>1.5519382855054</v>
      </c>
    </row>
    <row r="1260" spans="1:16" x14ac:dyDescent="0.25">
      <c r="A1260">
        <v>5</v>
      </c>
      <c r="B1260">
        <v>-17</v>
      </c>
      <c r="C1260">
        <v>0.50861809518996803</v>
      </c>
      <c r="D1260">
        <v>6.0760994779508799</v>
      </c>
      <c r="E1260">
        <v>1.3428304188648801</v>
      </c>
      <c r="F1260">
        <v>-3</v>
      </c>
      <c r="G1260">
        <v>-2</v>
      </c>
      <c r="H1260">
        <v>7</v>
      </c>
      <c r="I1260">
        <v>0.474913777511767</v>
      </c>
      <c r="J1260">
        <v>0.356545332312174</v>
      </c>
      <c r="K1260">
        <v>0.736330133071744</v>
      </c>
      <c r="L1260">
        <v>-2.02508622248823</v>
      </c>
      <c r="M1260">
        <v>-1.1434546676878301</v>
      </c>
      <c r="N1260">
        <v>7.73633013307174</v>
      </c>
      <c r="O1260">
        <v>4.5542905154161401E-2</v>
      </c>
      <c r="P1260">
        <v>1.54991624809358</v>
      </c>
    </row>
    <row r="1261" spans="1:16" x14ac:dyDescent="0.25">
      <c r="A1261">
        <v>5</v>
      </c>
      <c r="B1261">
        <v>-16</v>
      </c>
      <c r="C1261">
        <v>0.54607050440796401</v>
      </c>
      <c r="D1261">
        <v>6.0788464744850197</v>
      </c>
      <c r="E1261">
        <v>1.3428304188648801</v>
      </c>
      <c r="F1261">
        <v>-3</v>
      </c>
      <c r="G1261">
        <v>-2</v>
      </c>
      <c r="H1261">
        <v>7</v>
      </c>
      <c r="I1261">
        <v>0.60276008044405804</v>
      </c>
      <c r="J1261">
        <v>0.386205517784314</v>
      </c>
      <c r="K1261">
        <v>0.73982771768824995</v>
      </c>
      <c r="L1261">
        <v>-1.89723991955594</v>
      </c>
      <c r="M1261">
        <v>-1.11379448221569</v>
      </c>
      <c r="N1261">
        <v>7.7398277176882502</v>
      </c>
      <c r="O1261">
        <v>4.9203610568638902E-2</v>
      </c>
      <c r="P1261">
        <v>1.54716925155945</v>
      </c>
    </row>
    <row r="1262" spans="1:16" x14ac:dyDescent="0.25">
      <c r="A1262">
        <v>5</v>
      </c>
      <c r="B1262">
        <v>-15</v>
      </c>
      <c r="C1262">
        <v>0.58376158872499795</v>
      </c>
      <c r="D1262">
        <v>6.0781685872727804</v>
      </c>
      <c r="E1262">
        <v>1.3428304188648801</v>
      </c>
      <c r="F1262">
        <v>-3</v>
      </c>
      <c r="G1262">
        <v>-2</v>
      </c>
      <c r="H1262">
        <v>7</v>
      </c>
      <c r="I1262">
        <v>0.73060638337634798</v>
      </c>
      <c r="J1262">
        <v>0.415865703256453</v>
      </c>
      <c r="K1262">
        <v>0.73896460488275895</v>
      </c>
      <c r="L1262">
        <v>-1.7693936166236499</v>
      </c>
      <c r="M1262">
        <v>-1.0841342967435501</v>
      </c>
      <c r="N1262">
        <v>7.7389646048827601</v>
      </c>
      <c r="O1262">
        <v>4.3797226442208098E-2</v>
      </c>
      <c r="P1262">
        <v>1.5478471387716899</v>
      </c>
    </row>
    <row r="1263" spans="1:16" x14ac:dyDescent="0.25">
      <c r="A1263">
        <v>5</v>
      </c>
      <c r="B1263">
        <v>-14</v>
      </c>
      <c r="C1263">
        <v>0.62137273836296103</v>
      </c>
      <c r="D1263">
        <v>6.0832611086968198</v>
      </c>
      <c r="E1263">
        <v>1.3428304188648801</v>
      </c>
      <c r="F1263">
        <v>-3</v>
      </c>
      <c r="G1263">
        <v>-2</v>
      </c>
      <c r="H1263">
        <v>7</v>
      </c>
      <c r="I1263">
        <v>0.85845268630863802</v>
      </c>
      <c r="J1263">
        <v>0.445525888728593</v>
      </c>
      <c r="K1263">
        <v>0.74544860454225803</v>
      </c>
      <c r="L1263">
        <v>-1.6415473136913601</v>
      </c>
      <c r="M1263">
        <v>-1.05447411127141</v>
      </c>
      <c r="N1263">
        <v>7.7454486045422604</v>
      </c>
      <c r="O1263">
        <v>2.8825149268453299E-2</v>
      </c>
      <c r="P1263">
        <v>1.5427546173476501</v>
      </c>
    </row>
    <row r="1264" spans="1:16" x14ac:dyDescent="0.25">
      <c r="A1264">
        <v>5</v>
      </c>
      <c r="B1264">
        <v>-13</v>
      </c>
      <c r="C1264">
        <v>0.65856517249271196</v>
      </c>
      <c r="D1264">
        <v>6.2503374150800104</v>
      </c>
      <c r="E1264">
        <v>1.3428304188648801</v>
      </c>
      <c r="F1264">
        <v>-3</v>
      </c>
      <c r="G1264">
        <v>-2</v>
      </c>
      <c r="H1264">
        <v>7</v>
      </c>
      <c r="I1264">
        <v>0.98629898924092796</v>
      </c>
      <c r="J1264">
        <v>0.475186074200733</v>
      </c>
      <c r="K1264">
        <v>0.95817676481762104</v>
      </c>
      <c r="L1264">
        <v>-1.51370101075907</v>
      </c>
      <c r="M1264">
        <v>-1.0248139257992701</v>
      </c>
      <c r="N1264">
        <v>7.9581767648176198</v>
      </c>
      <c r="O1264">
        <v>6.2201545040242098E-3</v>
      </c>
      <c r="P1264">
        <v>1.3756783109644599</v>
      </c>
    </row>
    <row r="1265" spans="1:16" x14ac:dyDescent="0.25">
      <c r="A1265">
        <v>5</v>
      </c>
      <c r="B1265">
        <v>-12</v>
      </c>
      <c r="C1265">
        <v>0.69498464321041398</v>
      </c>
      <c r="D1265">
        <v>2.7882648914237902</v>
      </c>
      <c r="E1265">
        <v>1.3428304188648801</v>
      </c>
      <c r="F1265">
        <v>-2</v>
      </c>
      <c r="G1265">
        <v>-2</v>
      </c>
      <c r="H1265">
        <v>3</v>
      </c>
      <c r="I1265">
        <v>0.114145292173218</v>
      </c>
      <c r="J1265">
        <v>0.504846259672873</v>
      </c>
      <c r="K1265">
        <v>0.55012912095746203</v>
      </c>
      <c r="L1265">
        <v>-1.38585470782678</v>
      </c>
      <c r="M1265">
        <v>-0.995153740327127</v>
      </c>
      <c r="N1265">
        <v>3.5501291209574601</v>
      </c>
      <c r="O1265">
        <v>2.0609214121927E-2</v>
      </c>
      <c r="P1265">
        <v>-1.4454344725589101</v>
      </c>
    </row>
    <row r="1266" spans="1:16" x14ac:dyDescent="0.25">
      <c r="A1266">
        <v>5</v>
      </c>
      <c r="B1266">
        <v>-11</v>
      </c>
      <c r="C1266">
        <v>0.73026677316454203</v>
      </c>
      <c r="D1266">
        <v>2.8073349049185699</v>
      </c>
      <c r="E1266">
        <v>1.3428304188648801</v>
      </c>
      <c r="F1266">
        <v>-2</v>
      </c>
      <c r="G1266">
        <v>-2</v>
      </c>
      <c r="H1266">
        <v>3</v>
      </c>
      <c r="I1266">
        <v>0.241991595105508</v>
      </c>
      <c r="J1266">
        <v>0.534506445145012</v>
      </c>
      <c r="K1266">
        <v>0.57440981625764698</v>
      </c>
      <c r="L1266">
        <v>-1.25800840489449</v>
      </c>
      <c r="M1266">
        <v>-0.965493554854988</v>
      </c>
      <c r="N1266">
        <v>3.5744098162576501</v>
      </c>
      <c r="O1266">
        <v>4.5408062454810799E-2</v>
      </c>
      <c r="P1266">
        <v>-1.46450448605368</v>
      </c>
    </row>
    <row r="1267" spans="1:16" x14ac:dyDescent="0.25">
      <c r="A1267">
        <v>5</v>
      </c>
      <c r="B1267">
        <v>-10</v>
      </c>
      <c r="C1267">
        <v>0.76404292335247603</v>
      </c>
      <c r="D1267">
        <v>2.7906560118046602</v>
      </c>
      <c r="E1267">
        <v>1.3428304188648801</v>
      </c>
      <c r="F1267">
        <v>-2</v>
      </c>
      <c r="G1267">
        <v>-2</v>
      </c>
      <c r="H1267">
        <v>3</v>
      </c>
      <c r="I1267">
        <v>0.36983789803779799</v>
      </c>
      <c r="J1267">
        <v>0.564166630617152</v>
      </c>
      <c r="K1267">
        <v>0.55317358998260402</v>
      </c>
      <c r="L1267">
        <v>-1.1301621019621999</v>
      </c>
      <c r="M1267">
        <v>-0.935833369382848</v>
      </c>
      <c r="N1267">
        <v>3.5531735899825998</v>
      </c>
      <c r="O1267">
        <v>6.1976768619720603E-2</v>
      </c>
      <c r="P1267">
        <v>-1.4478255929397701</v>
      </c>
    </row>
    <row r="1268" spans="1:16" x14ac:dyDescent="0.25">
      <c r="A1268">
        <v>5</v>
      </c>
      <c r="B1268">
        <v>-9</v>
      </c>
      <c r="C1268">
        <v>0.79594646531568902</v>
      </c>
      <c r="D1268">
        <v>2.7480952782916299</v>
      </c>
      <c r="E1268">
        <v>1.3428304188648801</v>
      </c>
      <c r="F1268">
        <v>-2</v>
      </c>
      <c r="G1268">
        <v>-2</v>
      </c>
      <c r="H1268">
        <v>3</v>
      </c>
      <c r="I1268">
        <v>0.49768420097008798</v>
      </c>
      <c r="J1268">
        <v>0.593826816089292</v>
      </c>
      <c r="K1268">
        <v>0.49898358102088602</v>
      </c>
      <c r="L1268">
        <v>-1.0023157990299101</v>
      </c>
      <c r="M1268">
        <v>-0.906173183910708</v>
      </c>
      <c r="N1268">
        <v>3.49898358102089</v>
      </c>
      <c r="O1268">
        <v>6.54463334395467E-2</v>
      </c>
      <c r="P1268">
        <v>-1.4052648594267501</v>
      </c>
    </row>
    <row r="1269" spans="1:16" x14ac:dyDescent="0.25">
      <c r="A1269">
        <v>5</v>
      </c>
      <c r="B1269">
        <v>-8</v>
      </c>
      <c r="C1269">
        <v>0.82561931286766099</v>
      </c>
      <c r="D1269">
        <v>2.6497225328462299</v>
      </c>
      <c r="E1269">
        <v>1.3428304188648801</v>
      </c>
      <c r="F1269">
        <v>-2</v>
      </c>
      <c r="G1269">
        <v>-2</v>
      </c>
      <c r="H1269">
        <v>3</v>
      </c>
      <c r="I1269">
        <v>0.62553050390237797</v>
      </c>
      <c r="J1269">
        <v>0.623487001561432</v>
      </c>
      <c r="K1269">
        <v>0.37373151139563698</v>
      </c>
      <c r="L1269">
        <v>-0.87446949609762203</v>
      </c>
      <c r="M1269">
        <v>-0.876512998438568</v>
      </c>
      <c r="N1269">
        <v>3.3737315113956399</v>
      </c>
      <c r="O1269">
        <v>5.5616985476618801E-2</v>
      </c>
      <c r="P1269">
        <v>-1.3068921139813501</v>
      </c>
    </row>
    <row r="1270" spans="1:16" x14ac:dyDescent="0.25">
      <c r="A1270">
        <v>5</v>
      </c>
      <c r="B1270">
        <v>-7</v>
      </c>
      <c r="C1270">
        <v>0.85271855351187797</v>
      </c>
      <c r="D1270">
        <v>2.40242958873919</v>
      </c>
      <c r="E1270">
        <v>1.3428304188648801</v>
      </c>
      <c r="F1270">
        <v>-2</v>
      </c>
      <c r="G1270">
        <v>-2</v>
      </c>
      <c r="H1270">
        <v>3</v>
      </c>
      <c r="I1270">
        <v>0.75337680683466801</v>
      </c>
      <c r="J1270">
        <v>0.653147187033571</v>
      </c>
      <c r="K1270">
        <v>5.88683558245751E-2</v>
      </c>
      <c r="L1270">
        <v>-0.74662319316533199</v>
      </c>
      <c r="M1270">
        <v>-0.846852812966429</v>
      </c>
      <c r="N1270">
        <v>3.0588683558245799</v>
      </c>
      <c r="O1270">
        <v>3.8689325649540099E-2</v>
      </c>
      <c r="P1270">
        <v>-1.0595991698743099</v>
      </c>
    </row>
    <row r="1271" spans="1:16" x14ac:dyDescent="0.25">
      <c r="A1271">
        <v>5</v>
      </c>
      <c r="B1271">
        <v>-6</v>
      </c>
      <c r="C1271">
        <v>0.87692300963799996</v>
      </c>
      <c r="D1271">
        <v>1.8369688064743801</v>
      </c>
      <c r="E1271">
        <v>1.3428304188648801</v>
      </c>
      <c r="F1271">
        <v>-2</v>
      </c>
      <c r="G1271">
        <v>-2</v>
      </c>
      <c r="H1271">
        <v>2</v>
      </c>
      <c r="I1271">
        <v>0.88122310976695795</v>
      </c>
      <c r="J1271">
        <v>0.682807372505711</v>
      </c>
      <c r="K1271">
        <v>0.33890132684814001</v>
      </c>
      <c r="L1271">
        <v>-0.61877689023304205</v>
      </c>
      <c r="M1271">
        <v>-0.817192627494289</v>
      </c>
      <c r="N1271">
        <v>2.33890132684814</v>
      </c>
      <c r="O1271">
        <v>2.7027067065698501E-2</v>
      </c>
      <c r="P1271">
        <v>-0.49413838760950202</v>
      </c>
    </row>
    <row r="1272" spans="1:16" x14ac:dyDescent="0.25">
      <c r="A1272">
        <v>5</v>
      </c>
      <c r="B1272">
        <v>-5</v>
      </c>
      <c r="C1272">
        <v>0.89793955503387302</v>
      </c>
      <c r="D1272">
        <v>1.2818901850369999</v>
      </c>
      <c r="E1272">
        <v>1.3428304188648801</v>
      </c>
      <c r="F1272">
        <v>-1</v>
      </c>
      <c r="G1272">
        <v>-2</v>
      </c>
      <c r="H1272">
        <v>1</v>
      </c>
      <c r="I1272">
        <v>9.0694126992484393E-3</v>
      </c>
      <c r="J1272">
        <v>0.712467557977851</v>
      </c>
      <c r="K1272">
        <v>0.63215327559698797</v>
      </c>
      <c r="L1272">
        <v>-0.49093058730075201</v>
      </c>
      <c r="M1272">
        <v>-0.787532442022149</v>
      </c>
      <c r="N1272">
        <v>1.6321532755969901</v>
      </c>
      <c r="O1272">
        <v>2.8331159115754699E-2</v>
      </c>
      <c r="P1272">
        <v>6.0940233827878602E-2</v>
      </c>
    </row>
    <row r="1273" spans="1:16" x14ac:dyDescent="0.25">
      <c r="A1273">
        <v>5</v>
      </c>
      <c r="B1273">
        <v>-4</v>
      </c>
      <c r="C1273">
        <v>0.91550901361530101</v>
      </c>
      <c r="D1273">
        <v>1.12994744431209</v>
      </c>
      <c r="E1273">
        <v>1.3428304188648801</v>
      </c>
      <c r="F1273">
        <v>-1</v>
      </c>
      <c r="G1273">
        <v>-2</v>
      </c>
      <c r="H1273">
        <v>1</v>
      </c>
      <c r="I1273">
        <v>0.13691571563153801</v>
      </c>
      <c r="J1273">
        <v>0.742127743449991</v>
      </c>
      <c r="K1273">
        <v>0.43869376957058798</v>
      </c>
      <c r="L1273">
        <v>-0.36308428436846202</v>
      </c>
      <c r="M1273">
        <v>-0.757872256550009</v>
      </c>
      <c r="N1273">
        <v>1.4386937695705899</v>
      </c>
      <c r="O1273">
        <v>3.19348784444013E-2</v>
      </c>
      <c r="P1273">
        <v>0.21288297455279101</v>
      </c>
    </row>
    <row r="1274" spans="1:16" x14ac:dyDescent="0.25">
      <c r="A1274">
        <v>5</v>
      </c>
      <c r="B1274">
        <v>-3</v>
      </c>
      <c r="C1274">
        <v>0.92941147470769403</v>
      </c>
      <c r="D1274">
        <v>1.2017741448355701</v>
      </c>
      <c r="E1274">
        <v>1.3428304188648801</v>
      </c>
      <c r="F1274">
        <v>-1</v>
      </c>
      <c r="G1274">
        <v>-2</v>
      </c>
      <c r="H1274">
        <v>1</v>
      </c>
      <c r="I1274">
        <v>0.26476201856382903</v>
      </c>
      <c r="J1274">
        <v>0.77178792892213</v>
      </c>
      <c r="K1274">
        <v>0.53014636504493096</v>
      </c>
      <c r="L1274">
        <v>-0.235237981436171</v>
      </c>
      <c r="M1274">
        <v>-0.72821207107787</v>
      </c>
      <c r="N1274">
        <v>1.5301463650449301</v>
      </c>
      <c r="O1274">
        <v>3.1942884298178799E-2</v>
      </c>
      <c r="P1274">
        <v>0.14105627402931201</v>
      </c>
    </row>
    <row r="1275" spans="1:16" x14ac:dyDescent="0.25">
      <c r="A1275">
        <v>5</v>
      </c>
      <c r="B1275">
        <v>-2</v>
      </c>
      <c r="C1275">
        <v>0.93947087260852202</v>
      </c>
      <c r="D1275">
        <v>1.3020687683841501</v>
      </c>
      <c r="E1275">
        <v>1.3428304188648801</v>
      </c>
      <c r="F1275">
        <v>-1</v>
      </c>
      <c r="G1275">
        <v>-2</v>
      </c>
      <c r="H1275">
        <v>1</v>
      </c>
      <c r="I1275">
        <v>0.39260832149611902</v>
      </c>
      <c r="J1275">
        <v>0.80144811439426999</v>
      </c>
      <c r="K1275">
        <v>0.657845445871307</v>
      </c>
      <c r="L1275">
        <v>-0.107391678503881</v>
      </c>
      <c r="M1275">
        <v>-0.69855188560573001</v>
      </c>
      <c r="N1275">
        <v>1.6578454458713101</v>
      </c>
      <c r="O1275">
        <v>2.9262949560245E-2</v>
      </c>
      <c r="P1275">
        <v>4.0761650480734303E-2</v>
      </c>
    </row>
    <row r="1276" spans="1:16" x14ac:dyDescent="0.25">
      <c r="A1276">
        <v>5</v>
      </c>
      <c r="B1276">
        <v>-1</v>
      </c>
      <c r="C1276">
        <v>0.94555869715012397</v>
      </c>
      <c r="D1276">
        <v>1.1924822958219701</v>
      </c>
      <c r="E1276">
        <v>1.3428304188648801</v>
      </c>
      <c r="F1276">
        <v>-1</v>
      </c>
      <c r="G1276">
        <v>-2</v>
      </c>
      <c r="H1276">
        <v>1</v>
      </c>
      <c r="I1276">
        <v>0.52045462442840895</v>
      </c>
      <c r="J1276">
        <v>0.83110829986640999</v>
      </c>
      <c r="K1276">
        <v>0.51831561543710203</v>
      </c>
      <c r="L1276">
        <v>2.0454624428408699E-2</v>
      </c>
      <c r="M1276">
        <v>-0.66889170013359001</v>
      </c>
      <c r="N1276">
        <v>1.5183156154371</v>
      </c>
      <c r="O1276">
        <v>2.4927513004696401E-2</v>
      </c>
      <c r="P1276">
        <v>0.150348123042916</v>
      </c>
    </row>
    <row r="1277" spans="1:16" x14ac:dyDescent="0.25">
      <c r="A1277">
        <v>5</v>
      </c>
      <c r="B1277">
        <v>0</v>
      </c>
      <c r="C1277">
        <v>0.94759672595143196</v>
      </c>
      <c r="D1277">
        <v>0.65566859454517501</v>
      </c>
      <c r="E1277">
        <v>1.3428304188648801</v>
      </c>
      <c r="F1277">
        <v>-1</v>
      </c>
      <c r="G1277">
        <v>-2</v>
      </c>
      <c r="H1277">
        <v>0</v>
      </c>
      <c r="I1277">
        <v>0.648300927360699</v>
      </c>
      <c r="J1277">
        <v>0.86076848533854999</v>
      </c>
      <c r="K1277">
        <v>0.834823182815843</v>
      </c>
      <c r="L1277">
        <v>0.148300927360699</v>
      </c>
      <c r="M1277">
        <v>-0.63923151466145001</v>
      </c>
      <c r="N1277">
        <v>0.834823182815843</v>
      </c>
      <c r="O1277">
        <v>2.4604870562137698E-2</v>
      </c>
      <c r="P1277">
        <v>0.68716182431970696</v>
      </c>
    </row>
    <row r="1278" spans="1:16" x14ac:dyDescent="0.25">
      <c r="A1278">
        <v>5</v>
      </c>
      <c r="B1278">
        <v>1</v>
      </c>
      <c r="C1278">
        <v>0.94555869715012397</v>
      </c>
      <c r="D1278">
        <v>0.14816996405785099</v>
      </c>
      <c r="E1278">
        <v>1.3428304188648801</v>
      </c>
      <c r="F1278">
        <v>-1</v>
      </c>
      <c r="G1278">
        <v>-2</v>
      </c>
      <c r="H1278">
        <v>0</v>
      </c>
      <c r="I1278">
        <v>0.77614723029298904</v>
      </c>
      <c r="J1278">
        <v>0.89042867081068899</v>
      </c>
      <c r="K1278">
        <v>0.18865585758044401</v>
      </c>
      <c r="L1278">
        <v>0.27614723029298899</v>
      </c>
      <c r="M1278">
        <v>-0.60957132918931101</v>
      </c>
      <c r="N1278">
        <v>0.18865585758044401</v>
      </c>
      <c r="O1278">
        <v>3.68634916383066E-2</v>
      </c>
      <c r="P1278">
        <v>1.1946604548070301</v>
      </c>
    </row>
    <row r="1279" spans="1:16" x14ac:dyDescent="0.25">
      <c r="A1279">
        <v>5</v>
      </c>
      <c r="B1279">
        <v>2</v>
      </c>
      <c r="C1279">
        <v>0.93947087260852202</v>
      </c>
      <c r="D1279">
        <v>6.2250124775221298</v>
      </c>
      <c r="E1279">
        <v>1.3428304188648801</v>
      </c>
      <c r="F1279">
        <v>-1</v>
      </c>
      <c r="G1279">
        <v>-2</v>
      </c>
      <c r="H1279">
        <v>7</v>
      </c>
      <c r="I1279">
        <v>0.90399353322527898</v>
      </c>
      <c r="J1279">
        <v>0.92008885628282899</v>
      </c>
      <c r="K1279">
        <v>0.92593205285098601</v>
      </c>
      <c r="L1279">
        <v>0.40399353322527898</v>
      </c>
      <c r="M1279">
        <v>-0.57991114371717101</v>
      </c>
      <c r="N1279">
        <v>7.9259320528509898</v>
      </c>
      <c r="O1279">
        <v>5.27596094793523E-2</v>
      </c>
      <c r="P1279">
        <v>1.40100324852234</v>
      </c>
    </row>
    <row r="1280" spans="1:16" x14ac:dyDescent="0.25">
      <c r="A1280">
        <v>5</v>
      </c>
      <c r="B1280">
        <v>3</v>
      </c>
      <c r="C1280">
        <v>0.92941147470769403</v>
      </c>
      <c r="D1280">
        <v>6.1434576462052304</v>
      </c>
      <c r="E1280">
        <v>1.3428304188648801</v>
      </c>
      <c r="F1280">
        <v>0</v>
      </c>
      <c r="G1280">
        <v>-2</v>
      </c>
      <c r="H1280">
        <v>7</v>
      </c>
      <c r="I1280">
        <v>3.1839836157568899E-2</v>
      </c>
      <c r="J1280">
        <v>0.94974904175496899</v>
      </c>
      <c r="K1280">
        <v>0.82209321655410195</v>
      </c>
      <c r="L1280">
        <v>0.53183983615756902</v>
      </c>
      <c r="M1280">
        <v>-0.55025095824503101</v>
      </c>
      <c r="N1280">
        <v>7.8220932165540997</v>
      </c>
      <c r="O1280">
        <v>6.0188831133578598E-2</v>
      </c>
      <c r="P1280">
        <v>1.4825580798392399</v>
      </c>
    </row>
    <row r="1281" spans="1:16" x14ac:dyDescent="0.25">
      <c r="A1281">
        <v>5</v>
      </c>
      <c r="B1281">
        <v>4</v>
      </c>
      <c r="C1281">
        <v>0.91550901361530101</v>
      </c>
      <c r="D1281">
        <v>6.1045259953654698</v>
      </c>
      <c r="E1281">
        <v>1.3428304188648801</v>
      </c>
      <c r="F1281">
        <v>0</v>
      </c>
      <c r="G1281">
        <v>-2</v>
      </c>
      <c r="H1281">
        <v>7</v>
      </c>
      <c r="I1281">
        <v>0.15968613908985901</v>
      </c>
      <c r="J1281">
        <v>0.97940922722710899</v>
      </c>
      <c r="K1281">
        <v>0.77252389916310205</v>
      </c>
      <c r="L1281">
        <v>0.65968613908985896</v>
      </c>
      <c r="M1281">
        <v>-0.52059077277289101</v>
      </c>
      <c r="N1281">
        <v>7.7725238991631</v>
      </c>
      <c r="O1281">
        <v>5.3257850186527497E-2</v>
      </c>
      <c r="P1281">
        <v>1.5214897306789901</v>
      </c>
    </row>
    <row r="1282" spans="1:16" x14ac:dyDescent="0.25">
      <c r="A1282">
        <v>5</v>
      </c>
      <c r="B1282">
        <v>5</v>
      </c>
      <c r="C1282">
        <v>0.89793955503387302</v>
      </c>
      <c r="D1282">
        <v>6.0826184021776202</v>
      </c>
      <c r="E1282">
        <v>1.3428304188648801</v>
      </c>
      <c r="F1282">
        <v>0</v>
      </c>
      <c r="G1282">
        <v>-1</v>
      </c>
      <c r="H1282">
        <v>7</v>
      </c>
      <c r="I1282">
        <v>0.287532442022149</v>
      </c>
      <c r="J1282">
        <v>9.0694126992484393E-3</v>
      </c>
      <c r="K1282">
        <v>0.74463028518635599</v>
      </c>
      <c r="L1282">
        <v>0.787532442022149</v>
      </c>
      <c r="M1282">
        <v>-0.49093058730075201</v>
      </c>
      <c r="N1282">
        <v>7.7446302851863598</v>
      </c>
      <c r="O1282">
        <v>3.27039522818681E-2</v>
      </c>
      <c r="P1282">
        <v>1.5433973238668499</v>
      </c>
    </row>
    <row r="1283" spans="1:16" x14ac:dyDescent="0.25">
      <c r="A1283">
        <v>5</v>
      </c>
      <c r="B1283">
        <v>6</v>
      </c>
      <c r="C1283">
        <v>0.87692300963799996</v>
      </c>
      <c r="D1283">
        <v>6.1264457365474501</v>
      </c>
      <c r="E1283">
        <v>1.3428304188648801</v>
      </c>
      <c r="F1283">
        <v>0</v>
      </c>
      <c r="G1283">
        <v>-1</v>
      </c>
      <c r="H1283">
        <v>7</v>
      </c>
      <c r="I1283">
        <v>0.41537874495443899</v>
      </c>
      <c r="J1283">
        <v>3.8729598171388199E-2</v>
      </c>
      <c r="K1283">
        <v>0.80043298044635403</v>
      </c>
      <c r="L1283">
        <v>0.91537874495443905</v>
      </c>
      <c r="M1283">
        <v>-0.46127040182861201</v>
      </c>
      <c r="N1283">
        <v>7.8004329804463497</v>
      </c>
      <c r="O1283">
        <v>3.6813148840700001E-3</v>
      </c>
      <c r="P1283">
        <v>1.49956998949702</v>
      </c>
    </row>
    <row r="1284" spans="1:16" x14ac:dyDescent="0.25">
      <c r="A1284">
        <v>5</v>
      </c>
      <c r="B1284">
        <v>7</v>
      </c>
      <c r="C1284">
        <v>0.85271855351187797</v>
      </c>
      <c r="D1284">
        <v>2.8893685693014799</v>
      </c>
      <c r="E1284">
        <v>1.3428304188648801</v>
      </c>
      <c r="F1284">
        <v>0</v>
      </c>
      <c r="G1284">
        <v>-1</v>
      </c>
      <c r="H1284">
        <v>3</v>
      </c>
      <c r="I1284">
        <v>0.54322504788672898</v>
      </c>
      <c r="J1284">
        <v>6.8389783643527893E-2</v>
      </c>
      <c r="K1284">
        <v>0.678858321749504</v>
      </c>
      <c r="L1284">
        <v>1.04322504788673</v>
      </c>
      <c r="M1284">
        <v>-0.43161021635647201</v>
      </c>
      <c r="N1284">
        <v>3.6788583217494999</v>
      </c>
      <c r="O1284">
        <v>2.7851561809090899E-2</v>
      </c>
      <c r="P1284">
        <v>-1.5465381504366</v>
      </c>
    </row>
    <row r="1285" spans="1:16" x14ac:dyDescent="0.25">
      <c r="A1285">
        <v>5</v>
      </c>
      <c r="B1285">
        <v>8</v>
      </c>
      <c r="C1285">
        <v>0.82561931286766199</v>
      </c>
      <c r="D1285">
        <v>2.88588657095511</v>
      </c>
      <c r="E1285">
        <v>1.3428304188648801</v>
      </c>
      <c r="F1285">
        <v>0</v>
      </c>
      <c r="G1285">
        <v>-1</v>
      </c>
      <c r="H1285">
        <v>3</v>
      </c>
      <c r="I1285">
        <v>0.67107135081901903</v>
      </c>
      <c r="J1285">
        <v>9.8049969115667698E-2</v>
      </c>
      <c r="K1285">
        <v>0.67442490376020503</v>
      </c>
      <c r="L1285">
        <v>1.17107135081902</v>
      </c>
      <c r="M1285">
        <v>-0.40195003088433201</v>
      </c>
      <c r="N1285">
        <v>3.6744249037602001</v>
      </c>
      <c r="O1285">
        <v>5.7842618937604402E-2</v>
      </c>
      <c r="P1285">
        <v>-1.5430561520902299</v>
      </c>
    </row>
    <row r="1286" spans="1:16" x14ac:dyDescent="0.25">
      <c r="A1286">
        <v>5</v>
      </c>
      <c r="B1286">
        <v>9</v>
      </c>
      <c r="C1286">
        <v>0.79594646531568902</v>
      </c>
      <c r="D1286">
        <v>2.88798225740753</v>
      </c>
      <c r="E1286">
        <v>1.3428304188648801</v>
      </c>
      <c r="F1286">
        <v>0</v>
      </c>
      <c r="G1286">
        <v>-1</v>
      </c>
      <c r="H1286">
        <v>3</v>
      </c>
      <c r="I1286">
        <v>0.79891765375130896</v>
      </c>
      <c r="J1286">
        <v>0.12771015458780699</v>
      </c>
      <c r="K1286">
        <v>0.677093214624787</v>
      </c>
      <c r="L1286">
        <v>1.2989176537513101</v>
      </c>
      <c r="M1286">
        <v>-0.37228984541219301</v>
      </c>
      <c r="N1286">
        <v>3.6770932146247901</v>
      </c>
      <c r="O1286">
        <v>8.5510684129266198E-2</v>
      </c>
      <c r="P1286">
        <v>-1.5451518385426399</v>
      </c>
    </row>
    <row r="1287" spans="1:16" x14ac:dyDescent="0.25">
      <c r="A1287">
        <v>5</v>
      </c>
      <c r="B1287">
        <v>10</v>
      </c>
      <c r="C1287">
        <v>0.76404292335247603</v>
      </c>
      <c r="D1287">
        <v>2.8968297217294499</v>
      </c>
      <c r="E1287">
        <v>1.3428304188648801</v>
      </c>
      <c r="F1287">
        <v>0</v>
      </c>
      <c r="G1287">
        <v>-1</v>
      </c>
      <c r="H1287">
        <v>3</v>
      </c>
      <c r="I1287">
        <v>0.92676395668360001</v>
      </c>
      <c r="J1287">
        <v>0.15737034005994699</v>
      </c>
      <c r="K1287">
        <v>0.68835815607009898</v>
      </c>
      <c r="L1287">
        <v>1.4267639566835999</v>
      </c>
      <c r="M1287">
        <v>-0.34262965994005301</v>
      </c>
      <c r="N1287">
        <v>3.6883581560701</v>
      </c>
      <c r="O1287">
        <v>0.11180079687607999</v>
      </c>
      <c r="P1287">
        <v>-1.55399930286457</v>
      </c>
    </row>
    <row r="1288" spans="1:16" x14ac:dyDescent="0.25">
      <c r="A1288">
        <v>5</v>
      </c>
      <c r="B1288">
        <v>11</v>
      </c>
      <c r="C1288">
        <v>0.73026677316454203</v>
      </c>
      <c r="D1288">
        <v>2.9069344515803799</v>
      </c>
      <c r="E1288">
        <v>1.3428304188648801</v>
      </c>
      <c r="F1288">
        <v>1</v>
      </c>
      <c r="G1288">
        <v>-1</v>
      </c>
      <c r="H1288">
        <v>3</v>
      </c>
      <c r="I1288">
        <v>5.4610259615889299E-2</v>
      </c>
      <c r="J1288">
        <v>0.18703052553208699</v>
      </c>
      <c r="K1288">
        <v>0.70122389770515803</v>
      </c>
      <c r="L1288">
        <v>1.5546102596158899</v>
      </c>
      <c r="M1288">
        <v>-0.31296947446791301</v>
      </c>
      <c r="N1288">
        <v>3.7012238977051601</v>
      </c>
      <c r="O1288">
        <v>0.13289057906796301</v>
      </c>
      <c r="P1288">
        <v>-1.56410403271549</v>
      </c>
    </row>
    <row r="1289" spans="1:16" x14ac:dyDescent="0.25">
      <c r="A1289">
        <v>6</v>
      </c>
      <c r="B1289">
        <v>-27</v>
      </c>
      <c r="C1289">
        <v>0.192610818369851</v>
      </c>
      <c r="D1289">
        <v>2.7609313924982302</v>
      </c>
      <c r="E1289">
        <v>1.3428304188648801</v>
      </c>
      <c r="F1289">
        <v>-4</v>
      </c>
      <c r="G1289">
        <v>-3</v>
      </c>
      <c r="H1289">
        <v>3</v>
      </c>
      <c r="I1289">
        <v>0.22611093366100701</v>
      </c>
      <c r="J1289">
        <v>0.93209717465848596</v>
      </c>
      <c r="K1289">
        <v>0.51532702922946805</v>
      </c>
      <c r="L1289">
        <v>-3.2738890663389899</v>
      </c>
      <c r="M1289">
        <v>-1.5679028253415099</v>
      </c>
      <c r="N1289">
        <v>3.51532702922947</v>
      </c>
      <c r="O1289">
        <v>1.2064089471298599E-2</v>
      </c>
      <c r="P1289">
        <v>-1.4181009736333501</v>
      </c>
    </row>
    <row r="1290" spans="1:16" x14ac:dyDescent="0.25">
      <c r="A1290">
        <v>6</v>
      </c>
      <c r="B1290">
        <v>-26</v>
      </c>
      <c r="C1290">
        <v>0.215893092481625</v>
      </c>
      <c r="D1290">
        <v>1.4609660976355201</v>
      </c>
      <c r="E1290">
        <v>1.3428304188648801</v>
      </c>
      <c r="F1290">
        <v>-4</v>
      </c>
      <c r="G1290">
        <v>-3</v>
      </c>
      <c r="H1290">
        <v>1</v>
      </c>
      <c r="I1290">
        <v>0.35395723659329598</v>
      </c>
      <c r="J1290">
        <v>0.96175736013062596</v>
      </c>
      <c r="K1290">
        <v>0.86015980902696199</v>
      </c>
      <c r="L1290">
        <v>-3.1460427634067001</v>
      </c>
      <c r="M1290">
        <v>-1.53824263986937</v>
      </c>
      <c r="N1290">
        <v>1.86015980902696</v>
      </c>
      <c r="O1290">
        <v>3.4226831244373599E-3</v>
      </c>
      <c r="P1290">
        <v>-0.118135678770642</v>
      </c>
    </row>
    <row r="1291" spans="1:16" x14ac:dyDescent="0.25">
      <c r="A1291">
        <v>6</v>
      </c>
      <c r="B1291">
        <v>-25</v>
      </c>
      <c r="C1291">
        <v>0.240949873243193</v>
      </c>
      <c r="D1291">
        <v>0.56681948547616101</v>
      </c>
      <c r="E1291">
        <v>1.3428304188648801</v>
      </c>
      <c r="F1291">
        <v>-4</v>
      </c>
      <c r="G1291">
        <v>-3</v>
      </c>
      <c r="H1291">
        <v>0</v>
      </c>
      <c r="I1291">
        <v>0.48180353952558702</v>
      </c>
      <c r="J1291">
        <v>0.99141754560276596</v>
      </c>
      <c r="K1291">
        <v>0.72169698363468604</v>
      </c>
      <c r="L1291">
        <v>-3.0181964604744098</v>
      </c>
      <c r="M1291">
        <v>-1.5085824543972299</v>
      </c>
      <c r="N1291">
        <v>0.72169698363468604</v>
      </c>
      <c r="O1291">
        <v>7.7075704386481998E-3</v>
      </c>
      <c r="P1291">
        <v>0.77601093338872096</v>
      </c>
    </row>
    <row r="1292" spans="1:16" x14ac:dyDescent="0.25">
      <c r="A1292">
        <v>6</v>
      </c>
      <c r="B1292">
        <v>-24</v>
      </c>
      <c r="C1292">
        <v>0.26775928594883303</v>
      </c>
      <c r="D1292">
        <v>0.65988969886453297</v>
      </c>
      <c r="E1292">
        <v>1.3428304188648801</v>
      </c>
      <c r="F1292">
        <v>-4</v>
      </c>
      <c r="G1292">
        <v>-2</v>
      </c>
      <c r="H1292">
        <v>0</v>
      </c>
      <c r="I1292">
        <v>0.60964984245787701</v>
      </c>
      <c r="J1292">
        <v>2.1077731074905501E-2</v>
      </c>
      <c r="K1292">
        <v>0.840197659757701</v>
      </c>
      <c r="L1292">
        <v>-2.89035015754212</v>
      </c>
      <c r="M1292">
        <v>-1.47892226892509</v>
      </c>
      <c r="N1292">
        <v>0.840197659757701</v>
      </c>
      <c r="O1292">
        <v>9.24328152542527E-3</v>
      </c>
      <c r="P1292">
        <v>0.682940720000349</v>
      </c>
    </row>
    <row r="1293" spans="1:16" x14ac:dyDescent="0.25">
      <c r="A1293">
        <v>6</v>
      </c>
      <c r="B1293">
        <v>-23</v>
      </c>
      <c r="C1293">
        <v>0.29627312910307002</v>
      </c>
      <c r="D1293">
        <v>0.93257945009898802</v>
      </c>
      <c r="E1293">
        <v>1.3428304188648801</v>
      </c>
      <c r="F1293">
        <v>-4</v>
      </c>
      <c r="G1293">
        <v>-2</v>
      </c>
      <c r="H1293">
        <v>1</v>
      </c>
      <c r="I1293">
        <v>0.73749614539016695</v>
      </c>
      <c r="J1293">
        <v>5.0737916547045403E-2</v>
      </c>
      <c r="K1293">
        <v>0.187397034473404</v>
      </c>
      <c r="L1293">
        <v>-2.7625038546098302</v>
      </c>
      <c r="M1293">
        <v>-1.4492620834529499</v>
      </c>
      <c r="N1293">
        <v>1.1873970344733999</v>
      </c>
      <c r="O1293">
        <v>8.2848779083029601E-3</v>
      </c>
      <c r="P1293">
        <v>0.41025096876589401</v>
      </c>
    </row>
    <row r="1294" spans="1:16" x14ac:dyDescent="0.25">
      <c r="A1294">
        <v>6</v>
      </c>
      <c r="B1294">
        <v>-22</v>
      </c>
      <c r="C1294">
        <v>0.32641482231457197</v>
      </c>
      <c r="D1294">
        <v>1.1430044916828901</v>
      </c>
      <c r="E1294">
        <v>1.3428304188648801</v>
      </c>
      <c r="F1294">
        <v>-4</v>
      </c>
      <c r="G1294">
        <v>-2</v>
      </c>
      <c r="H1294">
        <v>1</v>
      </c>
      <c r="I1294">
        <v>0.86534244832245699</v>
      </c>
      <c r="J1294">
        <v>8.0398102019185097E-2</v>
      </c>
      <c r="K1294">
        <v>0.45531851862057099</v>
      </c>
      <c r="L1294">
        <v>-2.6346575516775399</v>
      </c>
      <c r="M1294">
        <v>-1.41960189798082</v>
      </c>
      <c r="N1294">
        <v>1.4553185186205699</v>
      </c>
      <c r="O1294">
        <v>6.6342435499921904E-3</v>
      </c>
      <c r="P1294">
        <v>0.19982592718198999</v>
      </c>
    </row>
    <row r="1295" spans="1:16" x14ac:dyDescent="0.25">
      <c r="A1295">
        <v>6</v>
      </c>
      <c r="B1295">
        <v>-21</v>
      </c>
      <c r="C1295">
        <v>0.35807777229552301</v>
      </c>
      <c r="D1295">
        <v>0.71331109624387101</v>
      </c>
      <c r="E1295">
        <v>1.3428304188648801</v>
      </c>
      <c r="F1295">
        <v>-4</v>
      </c>
      <c r="G1295">
        <v>-2</v>
      </c>
      <c r="H1295">
        <v>0</v>
      </c>
      <c r="I1295">
        <v>0.99318875125474704</v>
      </c>
      <c r="J1295">
        <v>0.110058287491325</v>
      </c>
      <c r="K1295">
        <v>0.90821589543608605</v>
      </c>
      <c r="L1295">
        <v>-2.5068112487452501</v>
      </c>
      <c r="M1295">
        <v>-1.3899417125086799</v>
      </c>
      <c r="N1295">
        <v>0.90821589543608605</v>
      </c>
      <c r="O1295">
        <v>5.2213243607163104E-3</v>
      </c>
      <c r="P1295">
        <v>0.62951932262101096</v>
      </c>
    </row>
    <row r="1296" spans="1:16" x14ac:dyDescent="0.25">
      <c r="A1296">
        <v>6</v>
      </c>
      <c r="B1296">
        <v>-20</v>
      </c>
      <c r="C1296">
        <v>0.39112424560572101</v>
      </c>
      <c r="D1296">
        <v>6.2015332269426402</v>
      </c>
      <c r="E1296">
        <v>1.3428304188648801</v>
      </c>
      <c r="F1296">
        <v>-3</v>
      </c>
      <c r="G1296">
        <v>-2</v>
      </c>
      <c r="H1296">
        <v>7</v>
      </c>
      <c r="I1296">
        <v>0.121035054187037</v>
      </c>
      <c r="J1296">
        <v>0.13971847296346501</v>
      </c>
      <c r="K1296">
        <v>0.89603734253243505</v>
      </c>
      <c r="L1296">
        <v>-2.3789649458129598</v>
      </c>
      <c r="M1296">
        <v>-1.36028152703654</v>
      </c>
      <c r="N1296">
        <v>7.8960373425324404</v>
      </c>
      <c r="O1296">
        <v>1.02407933024115E-2</v>
      </c>
      <c r="P1296">
        <v>1.4244824991018299</v>
      </c>
    </row>
    <row r="1297" spans="1:16" x14ac:dyDescent="0.25">
      <c r="A1297">
        <v>6</v>
      </c>
      <c r="B1297">
        <v>-19</v>
      </c>
      <c r="C1297">
        <v>0.425384830016029</v>
      </c>
      <c r="D1297">
        <v>6.0107037388313298</v>
      </c>
      <c r="E1297">
        <v>1.3428304188648801</v>
      </c>
      <c r="F1297">
        <v>-3</v>
      </c>
      <c r="G1297">
        <v>-2</v>
      </c>
      <c r="H1297">
        <v>7</v>
      </c>
      <c r="I1297">
        <v>0.24888135711932699</v>
      </c>
      <c r="J1297">
        <v>0.16937865843560401</v>
      </c>
      <c r="K1297">
        <v>0.65306569196753905</v>
      </c>
      <c r="L1297">
        <v>-2.25111864288067</v>
      </c>
      <c r="M1297">
        <v>-1.3306213415643999</v>
      </c>
      <c r="N1297">
        <v>7.6530656919675399</v>
      </c>
      <c r="O1297">
        <v>2.1695715559299E-2</v>
      </c>
      <c r="P1297">
        <v>1.6153119872131401</v>
      </c>
    </row>
    <row r="1298" spans="1:16" x14ac:dyDescent="0.25">
      <c r="A1298">
        <v>6</v>
      </c>
      <c r="B1298">
        <v>-18</v>
      </c>
      <c r="C1298">
        <v>0.46065855597183603</v>
      </c>
      <c r="D1298">
        <v>5.9729027801947003</v>
      </c>
      <c r="E1298">
        <v>1.3428304188648801</v>
      </c>
      <c r="F1298">
        <v>-3</v>
      </c>
      <c r="G1298">
        <v>-2</v>
      </c>
      <c r="H1298">
        <v>7</v>
      </c>
      <c r="I1298">
        <v>0.37672766005161701</v>
      </c>
      <c r="J1298">
        <v>0.19903884390774401</v>
      </c>
      <c r="K1298">
        <v>0.60493601660248297</v>
      </c>
      <c r="L1298">
        <v>-2.1232723399483802</v>
      </c>
      <c r="M1298">
        <v>-1.30096115609226</v>
      </c>
      <c r="N1298">
        <v>7.6049360166024798</v>
      </c>
      <c r="O1298">
        <v>3.48065079603984E-2</v>
      </c>
      <c r="P1298">
        <v>1.65311294584977</v>
      </c>
    </row>
    <row r="1299" spans="1:16" x14ac:dyDescent="0.25">
      <c r="A1299">
        <v>6</v>
      </c>
      <c r="B1299">
        <v>-17</v>
      </c>
      <c r="C1299">
        <v>0.49671373567401</v>
      </c>
      <c r="D1299">
        <v>5.9588151697228096</v>
      </c>
      <c r="E1299">
        <v>1.3428304188648801</v>
      </c>
      <c r="F1299">
        <v>-3</v>
      </c>
      <c r="G1299">
        <v>-2</v>
      </c>
      <c r="H1299">
        <v>7</v>
      </c>
      <c r="I1299">
        <v>0.504573962983907</v>
      </c>
      <c r="J1299">
        <v>0.22869902937988401</v>
      </c>
      <c r="K1299">
        <v>0.58699911385884596</v>
      </c>
      <c r="L1299">
        <v>-1.9954260370160899</v>
      </c>
      <c r="M1299">
        <v>-1.2713009706201199</v>
      </c>
      <c r="N1299">
        <v>7.58699911385885</v>
      </c>
      <c r="O1299">
        <v>4.5183060784599001E-2</v>
      </c>
      <c r="P1299">
        <v>1.6672005563216601</v>
      </c>
    </row>
    <row r="1300" spans="1:16" x14ac:dyDescent="0.25">
      <c r="A1300">
        <v>6</v>
      </c>
      <c r="B1300">
        <v>-16</v>
      </c>
      <c r="C1300">
        <v>0.53328955998815297</v>
      </c>
      <c r="D1300">
        <v>5.9400794318768897</v>
      </c>
      <c r="E1300">
        <v>1.3428304188648801</v>
      </c>
      <c r="F1300">
        <v>-3</v>
      </c>
      <c r="G1300">
        <v>-2</v>
      </c>
      <c r="H1300">
        <v>7</v>
      </c>
      <c r="I1300">
        <v>0.63242026591619804</v>
      </c>
      <c r="J1300">
        <v>0.25835921485202401</v>
      </c>
      <c r="K1300">
        <v>0.56314403153364101</v>
      </c>
      <c r="L1300">
        <v>-1.8675797340838001</v>
      </c>
      <c r="M1300">
        <v>-1.24164078514798</v>
      </c>
      <c r="N1300">
        <v>7.56314403153364</v>
      </c>
      <c r="O1300">
        <v>4.8964996696188097E-2</v>
      </c>
      <c r="P1300">
        <v>1.68593629416757</v>
      </c>
    </row>
    <row r="1301" spans="1:16" x14ac:dyDescent="0.25">
      <c r="A1301">
        <v>6</v>
      </c>
      <c r="B1301">
        <v>-15</v>
      </c>
      <c r="C1301">
        <v>0.57009847313884499</v>
      </c>
      <c r="D1301">
        <v>5.9063841897127602</v>
      </c>
      <c r="E1301">
        <v>1.3428304188648801</v>
      </c>
      <c r="F1301">
        <v>-3</v>
      </c>
      <c r="G1301">
        <v>-2</v>
      </c>
      <c r="H1301">
        <v>7</v>
      </c>
      <c r="I1301">
        <v>0.76026656884848798</v>
      </c>
      <c r="J1301">
        <v>0.28801940032416301</v>
      </c>
      <c r="K1301">
        <v>0.52024191674083098</v>
      </c>
      <c r="L1301">
        <v>-1.73973343115151</v>
      </c>
      <c r="M1301">
        <v>-1.2119805996758399</v>
      </c>
      <c r="N1301">
        <v>7.5202419167408303</v>
      </c>
      <c r="O1301">
        <v>4.3903360451583398E-2</v>
      </c>
      <c r="P1301">
        <v>1.7196315363317101</v>
      </c>
    </row>
    <row r="1302" spans="1:16" x14ac:dyDescent="0.25">
      <c r="A1302">
        <v>6</v>
      </c>
      <c r="B1302">
        <v>-14</v>
      </c>
      <c r="C1302">
        <v>0.60682932250567601</v>
      </c>
      <c r="D1302">
        <v>5.8366017141151803</v>
      </c>
      <c r="E1302">
        <v>1.3428304188648801</v>
      </c>
      <c r="F1302">
        <v>-3</v>
      </c>
      <c r="G1302">
        <v>-2</v>
      </c>
      <c r="H1302">
        <v>7</v>
      </c>
      <c r="I1302">
        <v>0.88811287178077802</v>
      </c>
      <c r="J1302">
        <v>0.31767958579630301</v>
      </c>
      <c r="K1302">
        <v>0.431392109280481</v>
      </c>
      <c r="L1302">
        <v>-1.61188712821922</v>
      </c>
      <c r="M1302">
        <v>-1.1823204142037</v>
      </c>
      <c r="N1302">
        <v>7.4313921092804804</v>
      </c>
      <c r="O1302">
        <v>2.9831451814082699E-2</v>
      </c>
      <c r="P1302">
        <v>1.7894140119292901</v>
      </c>
    </row>
    <row r="1303" spans="1:16" x14ac:dyDescent="0.25">
      <c r="A1303">
        <v>6</v>
      </c>
      <c r="B1303">
        <v>-13</v>
      </c>
      <c r="C1303">
        <v>0.64315125652671801</v>
      </c>
      <c r="D1303">
        <v>5.4573861000957198</v>
      </c>
      <c r="E1303">
        <v>1.3428304188648801</v>
      </c>
      <c r="F1303">
        <v>-2</v>
      </c>
      <c r="G1303">
        <v>-2</v>
      </c>
      <c r="H1303">
        <v>6</v>
      </c>
      <c r="I1303">
        <v>1.5959174713067601E-2</v>
      </c>
      <c r="J1303">
        <v>0.34733977126844301</v>
      </c>
      <c r="K1303">
        <v>0.94855979352988196</v>
      </c>
      <c r="L1303">
        <v>-1.4840408252869299</v>
      </c>
      <c r="M1303">
        <v>-1.1526602287315599</v>
      </c>
      <c r="N1303">
        <v>6.9485597935298804</v>
      </c>
      <c r="O1303">
        <v>9.0228179370548407E-3</v>
      </c>
      <c r="P1303">
        <v>2.1686296259487499</v>
      </c>
    </row>
    <row r="1304" spans="1:16" x14ac:dyDescent="0.25">
      <c r="A1304">
        <v>6</v>
      </c>
      <c r="B1304">
        <v>-12</v>
      </c>
      <c r="C1304">
        <v>0.67871831857688603</v>
      </c>
      <c r="D1304">
        <v>3.0464160266642399</v>
      </c>
      <c r="E1304">
        <v>1.3428304188648801</v>
      </c>
      <c r="F1304">
        <v>-2</v>
      </c>
      <c r="G1304">
        <v>-2</v>
      </c>
      <c r="H1304">
        <v>3</v>
      </c>
      <c r="I1304">
        <v>0.143805477645358</v>
      </c>
      <c r="J1304">
        <v>0.37699995674058201</v>
      </c>
      <c r="K1304">
        <v>0.87881735486387802</v>
      </c>
      <c r="L1304">
        <v>-1.3561945223546401</v>
      </c>
      <c r="M1304">
        <v>-1.12300004325942</v>
      </c>
      <c r="N1304">
        <v>3.8788173548638798</v>
      </c>
      <c r="O1304">
        <v>1.8244140115866E-2</v>
      </c>
      <c r="P1304">
        <v>-1.7035856077993601</v>
      </c>
    </row>
    <row r="1305" spans="1:16" x14ac:dyDescent="0.25">
      <c r="A1305">
        <v>6</v>
      </c>
      <c r="B1305">
        <v>-11</v>
      </c>
      <c r="C1305">
        <v>0.71317465966617699</v>
      </c>
      <c r="D1305">
        <v>2.8896804184776599</v>
      </c>
      <c r="E1305">
        <v>1.3428304188648801</v>
      </c>
      <c r="F1305">
        <v>-2</v>
      </c>
      <c r="G1305">
        <v>-2</v>
      </c>
      <c r="H1305">
        <v>3</v>
      </c>
      <c r="I1305">
        <v>0.27165178057764799</v>
      </c>
      <c r="J1305">
        <v>0.40666014221272201</v>
      </c>
      <c r="K1305">
        <v>0.67925538045261002</v>
      </c>
      <c r="L1305">
        <v>-1.2283482194223501</v>
      </c>
      <c r="M1305">
        <v>-1.0933398577872799</v>
      </c>
      <c r="N1305">
        <v>3.6792553804526098</v>
      </c>
      <c r="O1305">
        <v>4.2119770515123098E-2</v>
      </c>
      <c r="P1305">
        <v>-1.54684999961278</v>
      </c>
    </row>
    <row r="1306" spans="1:16" x14ac:dyDescent="0.25">
      <c r="A1306">
        <v>6</v>
      </c>
      <c r="B1306">
        <v>-10</v>
      </c>
      <c r="C1306">
        <v>0.74616026889871701</v>
      </c>
      <c r="D1306">
        <v>2.8331310598263202</v>
      </c>
      <c r="E1306">
        <v>1.3428304188648801</v>
      </c>
      <c r="F1306">
        <v>-2</v>
      </c>
      <c r="G1306">
        <v>-2</v>
      </c>
      <c r="H1306">
        <v>3</v>
      </c>
      <c r="I1306">
        <v>0.39949808350993798</v>
      </c>
      <c r="J1306">
        <v>0.43632032768486201</v>
      </c>
      <c r="K1306">
        <v>0.60725450078830701</v>
      </c>
      <c r="L1306">
        <v>-1.10050191649006</v>
      </c>
      <c r="M1306">
        <v>-1.06367967231514</v>
      </c>
      <c r="N1306">
        <v>3.6072545007883101</v>
      </c>
      <c r="O1306">
        <v>5.82352885659091E-2</v>
      </c>
      <c r="P1306">
        <v>-1.4903006409614299</v>
      </c>
    </row>
    <row r="1307" spans="1:16" x14ac:dyDescent="0.25">
      <c r="A1307">
        <v>6</v>
      </c>
      <c r="B1307">
        <v>-9</v>
      </c>
      <c r="C1307">
        <v>0.77731709886533695</v>
      </c>
      <c r="D1307">
        <v>2.7753249605955399</v>
      </c>
      <c r="E1307">
        <v>1.3428304188648801</v>
      </c>
      <c r="F1307">
        <v>-2</v>
      </c>
      <c r="G1307">
        <v>-2</v>
      </c>
      <c r="H1307">
        <v>3</v>
      </c>
      <c r="I1307">
        <v>0.52734438644222803</v>
      </c>
      <c r="J1307">
        <v>0.46598051315700201</v>
      </c>
      <c r="K1307">
        <v>0.53365348932080103</v>
      </c>
      <c r="L1307">
        <v>-0.97265561355777197</v>
      </c>
      <c r="M1307">
        <v>-1.0340194868429999</v>
      </c>
      <c r="N1307">
        <v>3.5336534893208</v>
      </c>
      <c r="O1307">
        <v>6.1254868391414502E-2</v>
      </c>
      <c r="P1307">
        <v>-1.43249454173066</v>
      </c>
    </row>
    <row r="1308" spans="1:16" x14ac:dyDescent="0.25">
      <c r="A1308">
        <v>6</v>
      </c>
      <c r="B1308">
        <v>-8</v>
      </c>
      <c r="C1308">
        <v>0.80629544449443002</v>
      </c>
      <c r="D1308">
        <v>2.6662768297228401</v>
      </c>
      <c r="E1308">
        <v>1.3428304188648801</v>
      </c>
      <c r="F1308">
        <v>-2</v>
      </c>
      <c r="G1308">
        <v>-2</v>
      </c>
      <c r="H1308">
        <v>3</v>
      </c>
      <c r="I1308">
        <v>0.65519068937451796</v>
      </c>
      <c r="J1308">
        <v>0.49564069862914201</v>
      </c>
      <c r="K1308">
        <v>0.394809096814219</v>
      </c>
      <c r="L1308">
        <v>-0.84480931062548204</v>
      </c>
      <c r="M1308">
        <v>-1.00435930137086</v>
      </c>
      <c r="N1308">
        <v>3.3948090968142202</v>
      </c>
      <c r="O1308">
        <v>5.0824748056142399E-2</v>
      </c>
      <c r="P1308">
        <v>-1.32344641085796</v>
      </c>
    </row>
    <row r="1309" spans="1:16" x14ac:dyDescent="0.25">
      <c r="A1309">
        <v>6</v>
      </c>
      <c r="B1309">
        <v>-7</v>
      </c>
      <c r="C1309">
        <v>0.83276041925961297</v>
      </c>
      <c r="D1309">
        <v>2.3884658252417301</v>
      </c>
      <c r="E1309">
        <v>1.3428304188648801</v>
      </c>
      <c r="F1309">
        <v>-2</v>
      </c>
      <c r="G1309">
        <v>-2</v>
      </c>
      <c r="H1309">
        <v>3</v>
      </c>
      <c r="I1309">
        <v>0.78303699230680801</v>
      </c>
      <c r="J1309">
        <v>0.52530088410128095</v>
      </c>
      <c r="K1309">
        <v>4.1089139946278497E-2</v>
      </c>
      <c r="L1309">
        <v>-0.71696300769319199</v>
      </c>
      <c r="M1309">
        <v>-0.97469911589871905</v>
      </c>
      <c r="N1309">
        <v>3.0410891399462798</v>
      </c>
      <c r="O1309">
        <v>3.3450454169723802E-2</v>
      </c>
      <c r="P1309">
        <v>-1.04563540637685</v>
      </c>
    </row>
    <row r="1310" spans="1:16" x14ac:dyDescent="0.25">
      <c r="A1310">
        <v>6</v>
      </c>
      <c r="B1310">
        <v>-6</v>
      </c>
      <c r="C1310">
        <v>0.85639836280912995</v>
      </c>
      <c r="D1310">
        <v>1.7176750249244199</v>
      </c>
      <c r="E1310">
        <v>1.3428304188648801</v>
      </c>
      <c r="F1310">
        <v>-2</v>
      </c>
      <c r="G1310">
        <v>-2</v>
      </c>
      <c r="H1310">
        <v>2</v>
      </c>
      <c r="I1310">
        <v>0.91088329523909795</v>
      </c>
      <c r="J1310">
        <v>0.55496106957342095</v>
      </c>
      <c r="K1310">
        <v>0.18701176673772599</v>
      </c>
      <c r="L1310">
        <v>-0.58911670476090205</v>
      </c>
      <c r="M1310">
        <v>-0.94503893042657905</v>
      </c>
      <c r="N1310">
        <v>2.1870117667377298</v>
      </c>
      <c r="O1310">
        <v>2.2638159638131199E-2</v>
      </c>
      <c r="P1310">
        <v>-0.37484460605953601</v>
      </c>
    </row>
    <row r="1311" spans="1:16" x14ac:dyDescent="0.25">
      <c r="A1311">
        <v>6</v>
      </c>
      <c r="B1311">
        <v>-5</v>
      </c>
      <c r="C1311">
        <v>0.87692300963799996</v>
      </c>
      <c r="D1311">
        <v>1.1441118878119001</v>
      </c>
      <c r="E1311">
        <v>1.3428304188648801</v>
      </c>
      <c r="F1311">
        <v>-1</v>
      </c>
      <c r="G1311">
        <v>-2</v>
      </c>
      <c r="H1311">
        <v>1</v>
      </c>
      <c r="I1311">
        <v>3.8729598171388199E-2</v>
      </c>
      <c r="J1311">
        <v>0.58462125504556095</v>
      </c>
      <c r="K1311">
        <v>0.45672849916371699</v>
      </c>
      <c r="L1311">
        <v>-0.46127040182861201</v>
      </c>
      <c r="M1311">
        <v>-0.91537874495443905</v>
      </c>
      <c r="N1311">
        <v>1.4567284991637199</v>
      </c>
      <c r="O1311">
        <v>2.49290080868598E-2</v>
      </c>
      <c r="P1311">
        <v>0.19871853105297799</v>
      </c>
    </row>
    <row r="1312" spans="1:16" x14ac:dyDescent="0.25">
      <c r="A1312">
        <v>6</v>
      </c>
      <c r="B1312">
        <v>-4</v>
      </c>
      <c r="C1312">
        <v>0.89408124975623904</v>
      </c>
      <c r="D1312">
        <v>1.0564313915506101</v>
      </c>
      <c r="E1312">
        <v>1.3428304188648801</v>
      </c>
      <c r="F1312">
        <v>-1</v>
      </c>
      <c r="G1312">
        <v>-2</v>
      </c>
      <c r="H1312">
        <v>1</v>
      </c>
      <c r="I1312">
        <v>0.16657590110367801</v>
      </c>
      <c r="J1312">
        <v>0.61428144051770095</v>
      </c>
      <c r="K1312">
        <v>0.34509022402183298</v>
      </c>
      <c r="L1312">
        <v>-0.33342409889632202</v>
      </c>
      <c r="M1312">
        <v>-0.88571855948229905</v>
      </c>
      <c r="N1312">
        <v>1.3450902240218301</v>
      </c>
      <c r="O1312">
        <v>2.6911968368137501E-2</v>
      </c>
      <c r="P1312">
        <v>0.28639902731427203</v>
      </c>
    </row>
    <row r="1313" spans="1:16" x14ac:dyDescent="0.25">
      <c r="A1313">
        <v>6</v>
      </c>
      <c r="B1313">
        <v>-3</v>
      </c>
      <c r="C1313">
        <v>0.90765831956474796</v>
      </c>
      <c r="D1313">
        <v>1.2374233446107901</v>
      </c>
      <c r="E1313">
        <v>1.3428304188648801</v>
      </c>
      <c r="F1313">
        <v>-1</v>
      </c>
      <c r="G1313">
        <v>-2</v>
      </c>
      <c r="H1313">
        <v>1</v>
      </c>
      <c r="I1313">
        <v>0.29442220403596803</v>
      </c>
      <c r="J1313">
        <v>0.64394162598983995</v>
      </c>
      <c r="K1313">
        <v>0.57553633593690201</v>
      </c>
      <c r="L1313">
        <v>-0.205577795964032</v>
      </c>
      <c r="M1313">
        <v>-0.85605837401016005</v>
      </c>
      <c r="N1313">
        <v>1.5755363359368999</v>
      </c>
      <c r="O1313">
        <v>2.4700278985845699E-2</v>
      </c>
      <c r="P1313">
        <v>0.105407074254094</v>
      </c>
    </row>
    <row r="1314" spans="1:16" x14ac:dyDescent="0.25">
      <c r="A1314">
        <v>6</v>
      </c>
      <c r="B1314">
        <v>-2</v>
      </c>
      <c r="C1314">
        <v>0.91748227423172701</v>
      </c>
      <c r="D1314">
        <v>1.48498733825151</v>
      </c>
      <c r="E1314">
        <v>1.3428304188648801</v>
      </c>
      <c r="F1314">
        <v>-1</v>
      </c>
      <c r="G1314">
        <v>-2</v>
      </c>
      <c r="H1314">
        <v>1</v>
      </c>
      <c r="I1314">
        <v>0.42226850696825802</v>
      </c>
      <c r="J1314">
        <v>0.67360181146197995</v>
      </c>
      <c r="K1314">
        <v>0.89074460249283505</v>
      </c>
      <c r="L1314">
        <v>-7.7731493031741594E-2</v>
      </c>
      <c r="M1314">
        <v>-0.82639818853802005</v>
      </c>
      <c r="N1314">
        <v>1.8907446024928301</v>
      </c>
      <c r="O1314">
        <v>2.1141953518467801E-2</v>
      </c>
      <c r="P1314">
        <v>-0.142156919386629</v>
      </c>
    </row>
    <row r="1315" spans="1:16" x14ac:dyDescent="0.25">
      <c r="A1315">
        <v>6</v>
      </c>
      <c r="B1315">
        <v>-1</v>
      </c>
      <c r="C1315">
        <v>0.92342761140864704</v>
      </c>
      <c r="D1315">
        <v>1.4460950715018399</v>
      </c>
      <c r="E1315">
        <v>1.3428304188648801</v>
      </c>
      <c r="F1315">
        <v>-1</v>
      </c>
      <c r="G1315">
        <v>-2</v>
      </c>
      <c r="H1315">
        <v>1</v>
      </c>
      <c r="I1315">
        <v>0.55011480990054795</v>
      </c>
      <c r="J1315">
        <v>0.70326199693411995</v>
      </c>
      <c r="K1315">
        <v>0.84122543048276599</v>
      </c>
      <c r="L1315">
        <v>5.01148099005485E-2</v>
      </c>
      <c r="M1315">
        <v>-0.79673800306588005</v>
      </c>
      <c r="N1315">
        <v>1.84122543048277</v>
      </c>
      <c r="O1315">
        <v>1.6047121976956898E-2</v>
      </c>
      <c r="P1315">
        <v>-0.103264652636958</v>
      </c>
    </row>
    <row r="1316" spans="1:16" x14ac:dyDescent="0.25">
      <c r="A1316">
        <v>6</v>
      </c>
      <c r="B1316">
        <v>0</v>
      </c>
      <c r="C1316">
        <v>0.92541793953279805</v>
      </c>
      <c r="D1316">
        <v>0.59171601080888803</v>
      </c>
      <c r="E1316">
        <v>1.3428304188648801</v>
      </c>
      <c r="F1316">
        <v>-1</v>
      </c>
      <c r="G1316">
        <v>-2</v>
      </c>
      <c r="H1316">
        <v>0</v>
      </c>
      <c r="I1316">
        <v>0.677961112832839</v>
      </c>
      <c r="J1316">
        <v>0.73292218240625995</v>
      </c>
      <c r="K1316">
        <v>0.753396224214816</v>
      </c>
      <c r="L1316">
        <v>0.177961112832839</v>
      </c>
      <c r="M1316">
        <v>-0.76707781759374005</v>
      </c>
      <c r="N1316">
        <v>0.753396224214816</v>
      </c>
      <c r="O1316">
        <v>1.49604135579846E-2</v>
      </c>
      <c r="P1316">
        <v>0.75111440805599405</v>
      </c>
    </row>
    <row r="1317" spans="1:16" x14ac:dyDescent="0.25">
      <c r="A1317">
        <v>6</v>
      </c>
      <c r="B1317">
        <v>1</v>
      </c>
      <c r="C1317">
        <v>0.92342761140864704</v>
      </c>
      <c r="D1317">
        <v>6.2773461457932402</v>
      </c>
      <c r="E1317">
        <v>1.3428304188648801</v>
      </c>
      <c r="F1317">
        <v>-1</v>
      </c>
      <c r="G1317">
        <v>-2</v>
      </c>
      <c r="H1317">
        <v>7</v>
      </c>
      <c r="I1317">
        <v>0.80580741576512904</v>
      </c>
      <c r="J1317">
        <v>0.76258236787839895</v>
      </c>
      <c r="K1317">
        <v>0.99256534881480696</v>
      </c>
      <c r="L1317">
        <v>0.30580741576512899</v>
      </c>
      <c r="M1317">
        <v>-0.73741763212160105</v>
      </c>
      <c r="N1317">
        <v>7.9925653488148098</v>
      </c>
      <c r="O1317">
        <v>3.03935270162108E-2</v>
      </c>
      <c r="P1317">
        <v>1.3486695802512301</v>
      </c>
    </row>
    <row r="1318" spans="1:16" x14ac:dyDescent="0.25">
      <c r="A1318">
        <v>6</v>
      </c>
      <c r="B1318">
        <v>2</v>
      </c>
      <c r="C1318">
        <v>0.91748227423172701</v>
      </c>
      <c r="D1318">
        <v>6.1252652961814302</v>
      </c>
      <c r="E1318">
        <v>1.3428304188648801</v>
      </c>
      <c r="F1318">
        <v>-1</v>
      </c>
      <c r="G1318">
        <v>-2</v>
      </c>
      <c r="H1318">
        <v>7</v>
      </c>
      <c r="I1318">
        <v>0.93365371869741898</v>
      </c>
      <c r="J1318">
        <v>0.79224255335053895</v>
      </c>
      <c r="K1318">
        <v>0.79892999709213697</v>
      </c>
      <c r="L1318">
        <v>0.43365371869741898</v>
      </c>
      <c r="M1318">
        <v>-0.70775744664946105</v>
      </c>
      <c r="N1318">
        <v>7.7989299970921397</v>
      </c>
      <c r="O1318">
        <v>4.84277481343987E-2</v>
      </c>
      <c r="P1318">
        <v>1.5007504298630401</v>
      </c>
    </row>
    <row r="1319" spans="1:16" x14ac:dyDescent="0.25">
      <c r="A1319">
        <v>6</v>
      </c>
      <c r="B1319">
        <v>3</v>
      </c>
      <c r="C1319">
        <v>0.90765831956474796</v>
      </c>
      <c r="D1319">
        <v>6.0670231437873898</v>
      </c>
      <c r="E1319">
        <v>1.3428304188648801</v>
      </c>
      <c r="F1319">
        <v>0</v>
      </c>
      <c r="G1319">
        <v>-2</v>
      </c>
      <c r="H1319">
        <v>7</v>
      </c>
      <c r="I1319">
        <v>6.1500021629708801E-2</v>
      </c>
      <c r="J1319">
        <v>0.82190273882267895</v>
      </c>
      <c r="K1319">
        <v>0.72477378549354698</v>
      </c>
      <c r="L1319">
        <v>0.56150002162970902</v>
      </c>
      <c r="M1319">
        <v>-0.67809726117732105</v>
      </c>
      <c r="N1319">
        <v>7.7247737854935501</v>
      </c>
      <c r="O1319">
        <v>5.7058937546599402E-2</v>
      </c>
      <c r="P1319">
        <v>1.55899258225708</v>
      </c>
    </row>
    <row r="1320" spans="1:16" x14ac:dyDescent="0.25">
      <c r="A1320">
        <v>6</v>
      </c>
      <c r="B1320">
        <v>4</v>
      </c>
      <c r="C1320">
        <v>0.89408124975623904</v>
      </c>
      <c r="D1320">
        <v>6.01976111800679</v>
      </c>
      <c r="E1320">
        <v>1.3428304188648801</v>
      </c>
      <c r="F1320">
        <v>0</v>
      </c>
      <c r="G1320">
        <v>-2</v>
      </c>
      <c r="H1320">
        <v>7</v>
      </c>
      <c r="I1320">
        <v>0.18934632456199901</v>
      </c>
      <c r="J1320">
        <v>0.85156292429481895</v>
      </c>
      <c r="K1320">
        <v>0.66459790530539398</v>
      </c>
      <c r="L1320">
        <v>0.68934632456199896</v>
      </c>
      <c r="M1320">
        <v>-0.64843707570518205</v>
      </c>
      <c r="N1320">
        <v>7.6645979053053903</v>
      </c>
      <c r="O1320">
        <v>5.0999818249618203E-2</v>
      </c>
      <c r="P1320">
        <v>1.6062546080376801</v>
      </c>
    </row>
    <row r="1321" spans="1:16" x14ac:dyDescent="0.25">
      <c r="A1321">
        <v>6</v>
      </c>
      <c r="B1321">
        <v>5</v>
      </c>
      <c r="C1321">
        <v>0.87692300963799996</v>
      </c>
      <c r="D1321">
        <v>5.9263970352870299</v>
      </c>
      <c r="E1321">
        <v>1.3428304188648801</v>
      </c>
      <c r="F1321">
        <v>0</v>
      </c>
      <c r="G1321">
        <v>-2</v>
      </c>
      <c r="H1321">
        <v>7</v>
      </c>
      <c r="I1321">
        <v>0.317192627494289</v>
      </c>
      <c r="J1321">
        <v>0.88122310976695795</v>
      </c>
      <c r="K1321">
        <v>0.54572306312867203</v>
      </c>
      <c r="L1321">
        <v>0.817192627494289</v>
      </c>
      <c r="M1321">
        <v>-0.61877689023304205</v>
      </c>
      <c r="N1321">
        <v>7.54572306312867</v>
      </c>
      <c r="O1321">
        <v>3.1517126007278497E-2</v>
      </c>
      <c r="P1321">
        <v>1.69961869075744</v>
      </c>
    </row>
    <row r="1322" spans="1:16" x14ac:dyDescent="0.25">
      <c r="A1322">
        <v>6</v>
      </c>
      <c r="B1322">
        <v>6</v>
      </c>
      <c r="C1322">
        <v>0.85639836280912995</v>
      </c>
      <c r="D1322">
        <v>5.0022078644026697</v>
      </c>
      <c r="E1322">
        <v>1.3428304188648801</v>
      </c>
      <c r="F1322">
        <v>0</v>
      </c>
      <c r="G1322">
        <v>-2</v>
      </c>
      <c r="H1322">
        <v>6</v>
      </c>
      <c r="I1322">
        <v>0.44503893042657899</v>
      </c>
      <c r="J1322">
        <v>0.91088329523909795</v>
      </c>
      <c r="K1322">
        <v>0.36900886394270899</v>
      </c>
      <c r="L1322">
        <v>0.94503893042657905</v>
      </c>
      <c r="M1322">
        <v>-0.58911670476090205</v>
      </c>
      <c r="N1322">
        <v>6.3690088639427103</v>
      </c>
      <c r="O1322">
        <v>6.5099315291347404E-3</v>
      </c>
      <c r="P1322">
        <v>2.6238078616417999</v>
      </c>
    </row>
    <row r="1323" spans="1:16" x14ac:dyDescent="0.25">
      <c r="A1323">
        <v>6</v>
      </c>
      <c r="B1323">
        <v>7</v>
      </c>
      <c r="C1323">
        <v>0.83276041925961297</v>
      </c>
      <c r="D1323">
        <v>3.13614139397859</v>
      </c>
      <c r="E1323">
        <v>1.3428304188648801</v>
      </c>
      <c r="F1323">
        <v>0</v>
      </c>
      <c r="G1323">
        <v>-2</v>
      </c>
      <c r="H1323">
        <v>3</v>
      </c>
      <c r="I1323">
        <v>0.57288523335886898</v>
      </c>
      <c r="J1323">
        <v>0.94054348071123794</v>
      </c>
      <c r="K1323">
        <v>0.99305924069439599</v>
      </c>
      <c r="L1323">
        <v>1.0728852333588701</v>
      </c>
      <c r="M1323">
        <v>-0.55945651928876206</v>
      </c>
      <c r="N1323">
        <v>3.9930592406944001</v>
      </c>
      <c r="O1323">
        <v>2.8067002253254199E-2</v>
      </c>
      <c r="P1323">
        <v>-1.79331097511371</v>
      </c>
    </row>
    <row r="1324" spans="1:16" x14ac:dyDescent="0.25">
      <c r="A1324">
        <v>6</v>
      </c>
      <c r="B1324">
        <v>8</v>
      </c>
      <c r="C1324">
        <v>0.80629544449443002</v>
      </c>
      <c r="D1324">
        <v>3.0119952974726698</v>
      </c>
      <c r="E1324">
        <v>1.3428304188648801</v>
      </c>
      <c r="F1324">
        <v>0</v>
      </c>
      <c r="G1324">
        <v>-2</v>
      </c>
      <c r="H1324">
        <v>3</v>
      </c>
      <c r="I1324">
        <v>0.70073153629115903</v>
      </c>
      <c r="J1324">
        <v>0.97020366618337806</v>
      </c>
      <c r="K1324">
        <v>0.83499152129855603</v>
      </c>
      <c r="L1324">
        <v>1.2007315362911599</v>
      </c>
      <c r="M1324">
        <v>-0.52979633381662194</v>
      </c>
      <c r="N1324">
        <v>3.8349915212985599</v>
      </c>
      <c r="O1324">
        <v>5.7207128275470101E-2</v>
      </c>
      <c r="P1324">
        <v>-1.6691648786077899</v>
      </c>
    </row>
    <row r="1325" spans="1:16" x14ac:dyDescent="0.25">
      <c r="A1325">
        <v>6</v>
      </c>
      <c r="B1325">
        <v>9</v>
      </c>
      <c r="C1325">
        <v>0.77731709886533695</v>
      </c>
      <c r="D1325">
        <v>2.9655995670478501</v>
      </c>
      <c r="E1325">
        <v>1.3428304188648801</v>
      </c>
      <c r="F1325">
        <v>0</v>
      </c>
      <c r="G1325">
        <v>-2</v>
      </c>
      <c r="H1325">
        <v>3</v>
      </c>
      <c r="I1325">
        <v>0.82857783922344896</v>
      </c>
      <c r="J1325">
        <v>0.99986385165551706</v>
      </c>
      <c r="K1325">
        <v>0.77591864261479604</v>
      </c>
      <c r="L1325">
        <v>1.32857783922345</v>
      </c>
      <c r="M1325">
        <v>-0.50013614834448294</v>
      </c>
      <c r="N1325">
        <v>3.7759186426147999</v>
      </c>
      <c r="O1325">
        <v>8.4944677985717296E-2</v>
      </c>
      <c r="P1325">
        <v>-1.62276914818296</v>
      </c>
    </row>
    <row r="1326" spans="1:16" x14ac:dyDescent="0.25">
      <c r="A1326">
        <v>6</v>
      </c>
      <c r="B1326">
        <v>10</v>
      </c>
      <c r="C1326">
        <v>0.74616026889871701</v>
      </c>
      <c r="D1326">
        <v>2.94250277927142</v>
      </c>
      <c r="E1326">
        <v>1.3428304188648801</v>
      </c>
      <c r="F1326">
        <v>0</v>
      </c>
      <c r="G1326">
        <v>-1</v>
      </c>
      <c r="H1326">
        <v>3</v>
      </c>
      <c r="I1326">
        <v>0.95642414215573901</v>
      </c>
      <c r="J1326">
        <v>2.95240371276571E-2</v>
      </c>
      <c r="K1326">
        <v>0.74651089906148804</v>
      </c>
      <c r="L1326">
        <v>1.45642414215574</v>
      </c>
      <c r="M1326">
        <v>-0.470475962872343</v>
      </c>
      <c r="N1326">
        <v>3.7465108990614899</v>
      </c>
      <c r="O1326">
        <v>0.111726090609685</v>
      </c>
      <c r="P1326">
        <v>-1.5996723604065299</v>
      </c>
    </row>
    <row r="1327" spans="1:16" x14ac:dyDescent="0.25">
      <c r="A1327">
        <v>6</v>
      </c>
      <c r="B1327">
        <v>11</v>
      </c>
      <c r="C1327">
        <v>0.71317465966617699</v>
      </c>
      <c r="D1327">
        <v>2.9312922427513102</v>
      </c>
      <c r="E1327">
        <v>1.3428304188648801</v>
      </c>
      <c r="F1327">
        <v>1</v>
      </c>
      <c r="G1327">
        <v>-1</v>
      </c>
      <c r="H1327">
        <v>3</v>
      </c>
      <c r="I1327">
        <v>8.4270445088029194E-2</v>
      </c>
      <c r="J1327">
        <v>5.9184222599796901E-2</v>
      </c>
      <c r="K1327">
        <v>0.73223720064638498</v>
      </c>
      <c r="L1327">
        <v>1.5842704450880301</v>
      </c>
      <c r="M1327">
        <v>-0.440815777400203</v>
      </c>
      <c r="N1327">
        <v>3.7322372006463902</v>
      </c>
      <c r="O1327">
        <v>0.133104310097378</v>
      </c>
      <c r="P1327">
        <v>-1.5884618238864201</v>
      </c>
    </row>
    <row r="1328" spans="1:16" x14ac:dyDescent="0.25">
      <c r="A1328">
        <v>7</v>
      </c>
      <c r="B1328">
        <v>-27</v>
      </c>
      <c r="C1328">
        <v>0.18729445644136899</v>
      </c>
      <c r="D1328">
        <v>2.7428101944012102</v>
      </c>
      <c r="E1328">
        <v>1.3428304188648801</v>
      </c>
      <c r="F1328">
        <v>-4</v>
      </c>
      <c r="G1328">
        <v>-3</v>
      </c>
      <c r="H1328">
        <v>3</v>
      </c>
      <c r="I1328">
        <v>0.25577111913314698</v>
      </c>
      <c r="J1328">
        <v>0.80425087172619603</v>
      </c>
      <c r="K1328">
        <v>0.49225440321435598</v>
      </c>
      <c r="L1328">
        <v>-3.2442288808668498</v>
      </c>
      <c r="M1328">
        <v>-1.6957491282738</v>
      </c>
      <c r="N1328">
        <v>3.4922544032143601</v>
      </c>
      <c r="O1328">
        <v>1.0691598062008201E-2</v>
      </c>
      <c r="P1328">
        <v>-1.3999797755363299</v>
      </c>
    </row>
    <row r="1329" spans="1:16" x14ac:dyDescent="0.25">
      <c r="A1329">
        <v>7</v>
      </c>
      <c r="B1329">
        <v>-26</v>
      </c>
      <c r="C1329">
        <v>0.20993410312056199</v>
      </c>
      <c r="D1329">
        <v>0.94006322082744997</v>
      </c>
      <c r="E1329">
        <v>1.3428304188648801</v>
      </c>
      <c r="F1329">
        <v>-4</v>
      </c>
      <c r="G1329">
        <v>-3</v>
      </c>
      <c r="H1329">
        <v>1</v>
      </c>
      <c r="I1329">
        <v>0.38361742206543697</v>
      </c>
      <c r="J1329">
        <v>0.83391105719833603</v>
      </c>
      <c r="K1329">
        <v>0.19692566730861299</v>
      </c>
      <c r="L1329">
        <v>-3.11638257793456</v>
      </c>
      <c r="M1329">
        <v>-1.6660889428016601</v>
      </c>
      <c r="N1329">
        <v>1.1969256673086099</v>
      </c>
      <c r="O1329">
        <v>3.9580532475623504E-3</v>
      </c>
      <c r="P1329">
        <v>0.40276719803743299</v>
      </c>
    </row>
    <row r="1330" spans="1:16" x14ac:dyDescent="0.25">
      <c r="A1330">
        <v>7</v>
      </c>
      <c r="B1330">
        <v>-25</v>
      </c>
      <c r="C1330">
        <v>0.23429927727135599</v>
      </c>
      <c r="D1330">
        <v>0.41710618748657902</v>
      </c>
      <c r="E1330">
        <v>1.3428304188648801</v>
      </c>
      <c r="F1330">
        <v>-4</v>
      </c>
      <c r="G1330">
        <v>-3</v>
      </c>
      <c r="H1330">
        <v>0</v>
      </c>
      <c r="I1330">
        <v>0.51146372499772697</v>
      </c>
      <c r="J1330">
        <v>0.86357124267047602</v>
      </c>
      <c r="K1330">
        <v>0.53107609226163199</v>
      </c>
      <c r="L1330">
        <v>-2.9885362750022701</v>
      </c>
      <c r="M1330">
        <v>-1.63642875732952</v>
      </c>
      <c r="N1330">
        <v>0.53107609226163199</v>
      </c>
      <c r="O1330">
        <v>9.0220759329397004E-3</v>
      </c>
      <c r="P1330">
        <v>0.92572423137830295</v>
      </c>
    </row>
    <row r="1331" spans="1:16" x14ac:dyDescent="0.25">
      <c r="A1331">
        <v>7</v>
      </c>
      <c r="B1331">
        <v>-24</v>
      </c>
      <c r="C1331">
        <v>0.26036870796435801</v>
      </c>
      <c r="D1331">
        <v>0.54578334682399898</v>
      </c>
      <c r="E1331">
        <v>1.3428304188648801</v>
      </c>
      <c r="F1331">
        <v>-4</v>
      </c>
      <c r="G1331">
        <v>-3</v>
      </c>
      <c r="H1331">
        <v>0</v>
      </c>
      <c r="I1331">
        <v>0.63931002793001701</v>
      </c>
      <c r="J1331">
        <v>0.89323142814261602</v>
      </c>
      <c r="K1331">
        <v>0.69491294003422099</v>
      </c>
      <c r="L1331">
        <v>-2.8606899720699799</v>
      </c>
      <c r="M1331">
        <v>-1.6067685718573801</v>
      </c>
      <c r="N1331">
        <v>0.69491294003422099</v>
      </c>
      <c r="O1331">
        <v>9.3546390273009494E-3</v>
      </c>
      <c r="P1331">
        <v>0.79704707204088399</v>
      </c>
    </row>
    <row r="1332" spans="1:16" x14ac:dyDescent="0.25">
      <c r="A1332">
        <v>7</v>
      </c>
      <c r="B1332">
        <v>-23</v>
      </c>
      <c r="C1332">
        <v>0.28809552414127998</v>
      </c>
      <c r="D1332">
        <v>0.94426129643466605</v>
      </c>
      <c r="E1332">
        <v>1.3428304188648801</v>
      </c>
      <c r="F1332">
        <v>-4</v>
      </c>
      <c r="G1332">
        <v>-3</v>
      </c>
      <c r="H1332">
        <v>1</v>
      </c>
      <c r="I1332">
        <v>0.76715633086230695</v>
      </c>
      <c r="J1332">
        <v>0.92289161361475502</v>
      </c>
      <c r="K1332">
        <v>0.202270823183509</v>
      </c>
      <c r="L1332">
        <v>-2.7328436691376901</v>
      </c>
      <c r="M1332">
        <v>-1.57710838638524</v>
      </c>
      <c r="N1332">
        <v>1.20227082318351</v>
      </c>
      <c r="O1332">
        <v>7.01136414267355E-3</v>
      </c>
      <c r="P1332">
        <v>0.39856912243021603</v>
      </c>
    </row>
    <row r="1333" spans="1:16" x14ac:dyDescent="0.25">
      <c r="A1333">
        <v>7</v>
      </c>
      <c r="B1333">
        <v>-22</v>
      </c>
      <c r="C1333">
        <v>0.31740525915019502</v>
      </c>
      <c r="D1333">
        <v>1.4725205256179701</v>
      </c>
      <c r="E1333">
        <v>1.3428304188648801</v>
      </c>
      <c r="F1333">
        <v>-4</v>
      </c>
      <c r="G1333">
        <v>-3</v>
      </c>
      <c r="H1333">
        <v>1</v>
      </c>
      <c r="I1333">
        <v>0.89500263379459699</v>
      </c>
      <c r="J1333">
        <v>0.95255179908689502</v>
      </c>
      <c r="K1333">
        <v>0.87487136365100004</v>
      </c>
      <c r="L1333">
        <v>-2.6049973662053998</v>
      </c>
      <c r="M1333">
        <v>-1.5474482009131101</v>
      </c>
      <c r="N1333">
        <v>1.8748713636509999</v>
      </c>
      <c r="O1333">
        <v>5.1031692801426203E-3</v>
      </c>
      <c r="P1333">
        <v>-0.12969010675308301</v>
      </c>
    </row>
    <row r="1334" spans="1:16" x14ac:dyDescent="0.25">
      <c r="A1334">
        <v>7</v>
      </c>
      <c r="B1334">
        <v>-21</v>
      </c>
      <c r="C1334">
        <v>0.34819426184590602</v>
      </c>
      <c r="D1334">
        <v>1.26066193747427</v>
      </c>
      <c r="E1334">
        <v>1.3428304188648801</v>
      </c>
      <c r="F1334">
        <v>-3</v>
      </c>
      <c r="G1334">
        <v>-3</v>
      </c>
      <c r="H1334">
        <v>1</v>
      </c>
      <c r="I1334">
        <v>2.2848936726886902E-2</v>
      </c>
      <c r="J1334">
        <v>0.98221198455903502</v>
      </c>
      <c r="K1334">
        <v>0.60512463133468197</v>
      </c>
      <c r="L1334">
        <v>-2.47715106327311</v>
      </c>
      <c r="M1334">
        <v>-1.51778801544097</v>
      </c>
      <c r="N1334">
        <v>1.6051246313346801</v>
      </c>
      <c r="O1334">
        <v>2.6159054114061101E-3</v>
      </c>
      <c r="P1334">
        <v>8.2168481390616999E-2</v>
      </c>
    </row>
    <row r="1335" spans="1:16" x14ac:dyDescent="0.25">
      <c r="A1335">
        <v>7</v>
      </c>
      <c r="B1335">
        <v>-20</v>
      </c>
      <c r="C1335">
        <v>0.38032860044807598</v>
      </c>
      <c r="D1335">
        <v>5.9963928633995103</v>
      </c>
      <c r="E1335">
        <v>1.3428304188648801</v>
      </c>
      <c r="F1335">
        <v>-3</v>
      </c>
      <c r="G1335">
        <v>-2</v>
      </c>
      <c r="H1335">
        <v>7</v>
      </c>
      <c r="I1335">
        <v>0.150695239659177</v>
      </c>
      <c r="J1335">
        <v>1.1872170031174601E-2</v>
      </c>
      <c r="K1335">
        <v>0.63484451944796505</v>
      </c>
      <c r="L1335">
        <v>-2.3493047603408201</v>
      </c>
      <c r="M1335">
        <v>-1.4881278299688301</v>
      </c>
      <c r="N1335">
        <v>7.6348445194479702</v>
      </c>
      <c r="O1335">
        <v>7.0590623294690099E-3</v>
      </c>
      <c r="P1335">
        <v>1.62962286264496</v>
      </c>
    </row>
    <row r="1336" spans="1:16" x14ac:dyDescent="0.25">
      <c r="A1336">
        <v>7</v>
      </c>
      <c r="B1336">
        <v>-19</v>
      </c>
      <c r="C1336">
        <v>0.41364353877189702</v>
      </c>
      <c r="D1336">
        <v>5.8652645192649899</v>
      </c>
      <c r="E1336">
        <v>1.3428304188648801</v>
      </c>
      <c r="F1336">
        <v>-3</v>
      </c>
      <c r="G1336">
        <v>-2</v>
      </c>
      <c r="H1336">
        <v>7</v>
      </c>
      <c r="I1336">
        <v>0.27854154259146702</v>
      </c>
      <c r="J1336">
        <v>4.1532355503314002E-2</v>
      </c>
      <c r="K1336">
        <v>0.46788672626025302</v>
      </c>
      <c r="L1336">
        <v>-2.2214584574085299</v>
      </c>
      <c r="M1336">
        <v>-1.45846764449669</v>
      </c>
      <c r="N1336">
        <v>7.4678867262602502</v>
      </c>
      <c r="O1336">
        <v>1.9152236347110201E-2</v>
      </c>
      <c r="P1336">
        <v>1.7607512067794799</v>
      </c>
    </row>
    <row r="1337" spans="1:16" x14ac:dyDescent="0.25">
      <c r="A1337">
        <v>7</v>
      </c>
      <c r="B1337">
        <v>-18</v>
      </c>
      <c r="C1337">
        <v>0.44794365433897099</v>
      </c>
      <c r="D1337">
        <v>5.8453303139332702</v>
      </c>
      <c r="E1337">
        <v>1.3428304188648801</v>
      </c>
      <c r="F1337">
        <v>-3</v>
      </c>
      <c r="G1337">
        <v>-2</v>
      </c>
      <c r="H1337">
        <v>7</v>
      </c>
      <c r="I1337">
        <v>0.40638784552375701</v>
      </c>
      <c r="J1337">
        <v>7.1192540975453897E-2</v>
      </c>
      <c r="K1337">
        <v>0.44250570773904002</v>
      </c>
      <c r="L1337">
        <v>-2.0936121544762401</v>
      </c>
      <c r="M1337">
        <v>-1.4288074590245501</v>
      </c>
      <c r="N1337">
        <v>7.4425057077390404</v>
      </c>
      <c r="O1337">
        <v>3.2870091560893801E-2</v>
      </c>
      <c r="P1337">
        <v>1.7806854121111999</v>
      </c>
    </row>
    <row r="1338" spans="1:16" x14ac:dyDescent="0.25">
      <c r="A1338">
        <v>7</v>
      </c>
      <c r="B1338">
        <v>-17</v>
      </c>
      <c r="C1338">
        <v>0.48300365429830699</v>
      </c>
      <c r="D1338">
        <v>5.8249961491729199</v>
      </c>
      <c r="E1338">
        <v>1.3428304188648801</v>
      </c>
      <c r="F1338">
        <v>-3</v>
      </c>
      <c r="G1338">
        <v>-2</v>
      </c>
      <c r="H1338">
        <v>7</v>
      </c>
      <c r="I1338">
        <v>0.534234148456047</v>
      </c>
      <c r="J1338">
        <v>0.10085272644759399</v>
      </c>
      <c r="K1338">
        <v>0.41661544505700598</v>
      </c>
      <c r="L1338">
        <v>-1.96576585154395</v>
      </c>
      <c r="M1338">
        <v>-1.39914727355241</v>
      </c>
      <c r="N1338">
        <v>7.4166154450570101</v>
      </c>
      <c r="O1338">
        <v>4.3928551681098202E-2</v>
      </c>
      <c r="P1338">
        <v>1.80101957687155</v>
      </c>
    </row>
    <row r="1339" spans="1:16" x14ac:dyDescent="0.25">
      <c r="A1339">
        <v>7</v>
      </c>
      <c r="B1339">
        <v>-16</v>
      </c>
      <c r="C1339">
        <v>0.51856992825836201</v>
      </c>
      <c r="D1339">
        <v>5.7902531145502696</v>
      </c>
      <c r="E1339">
        <v>1.3428304188648801</v>
      </c>
      <c r="F1339">
        <v>-3</v>
      </c>
      <c r="G1339">
        <v>-2</v>
      </c>
      <c r="H1339">
        <v>7</v>
      </c>
      <c r="I1339">
        <v>0.66208045138833704</v>
      </c>
      <c r="J1339">
        <v>0.13051291191973299</v>
      </c>
      <c r="K1339">
        <v>0.37237923947134099</v>
      </c>
      <c r="L1339">
        <v>-1.83791954861166</v>
      </c>
      <c r="M1339">
        <v>-1.3694870880802701</v>
      </c>
      <c r="N1339">
        <v>7.3723792394713401</v>
      </c>
      <c r="O1339">
        <v>4.8729291456120101E-2</v>
      </c>
      <c r="P1339">
        <v>1.8357626114942001</v>
      </c>
    </row>
    <row r="1340" spans="1:16" x14ac:dyDescent="0.25">
      <c r="A1340">
        <v>7</v>
      </c>
      <c r="B1340">
        <v>-15</v>
      </c>
      <c r="C1340">
        <v>0.55436285743598701</v>
      </c>
      <c r="D1340">
        <v>5.7340066644007397</v>
      </c>
      <c r="E1340">
        <v>1.3428304188648801</v>
      </c>
      <c r="F1340">
        <v>-3</v>
      </c>
      <c r="G1340">
        <v>-2</v>
      </c>
      <c r="H1340">
        <v>7</v>
      </c>
      <c r="I1340">
        <v>0.78992675432062698</v>
      </c>
      <c r="J1340">
        <v>0.16017309739187299</v>
      </c>
      <c r="K1340">
        <v>0.30076403488998299</v>
      </c>
      <c r="L1340">
        <v>-1.7100732456793699</v>
      </c>
      <c r="M1340">
        <v>-1.33982690260813</v>
      </c>
      <c r="N1340">
        <v>7.3007640348899798</v>
      </c>
      <c r="O1340">
        <v>4.52559087438048E-2</v>
      </c>
      <c r="P1340">
        <v>1.89200906164373</v>
      </c>
    </row>
    <row r="1341" spans="1:16" x14ac:dyDescent="0.25">
      <c r="A1341">
        <v>7</v>
      </c>
      <c r="B1341">
        <v>-14</v>
      </c>
      <c r="C1341">
        <v>0.59007987751312596</v>
      </c>
      <c r="D1341">
        <v>5.6258339858324504</v>
      </c>
      <c r="E1341">
        <v>1.3428304188648801</v>
      </c>
      <c r="F1341">
        <v>-3</v>
      </c>
      <c r="G1341">
        <v>-2</v>
      </c>
      <c r="H1341">
        <v>7</v>
      </c>
      <c r="I1341">
        <v>0.91777305725291702</v>
      </c>
      <c r="J1341">
        <v>0.18983328286401299</v>
      </c>
      <c r="K1341">
        <v>0.163034302876917</v>
      </c>
      <c r="L1341">
        <v>-1.5822269427470801</v>
      </c>
      <c r="M1341">
        <v>-1.3101667171359901</v>
      </c>
      <c r="N1341">
        <v>7.1630343028769197</v>
      </c>
      <c r="O1341">
        <v>3.3265333132564703E-2</v>
      </c>
      <c r="P1341">
        <v>2.0001817402120201</v>
      </c>
    </row>
    <row r="1342" spans="1:16" x14ac:dyDescent="0.25">
      <c r="A1342">
        <v>7</v>
      </c>
      <c r="B1342">
        <v>-13</v>
      </c>
      <c r="C1342">
        <v>0.62539926895202003</v>
      </c>
      <c r="D1342">
        <v>5.2173965766328703</v>
      </c>
      <c r="E1342">
        <v>1.3428304188648801</v>
      </c>
      <c r="F1342">
        <v>-2</v>
      </c>
      <c r="G1342">
        <v>-2</v>
      </c>
      <c r="H1342">
        <v>6</v>
      </c>
      <c r="I1342">
        <v>4.5619360185207299E-2</v>
      </c>
      <c r="J1342">
        <v>0.21949346833615299</v>
      </c>
      <c r="K1342">
        <v>0.64299564193483005</v>
      </c>
      <c r="L1342">
        <v>-1.45438063981479</v>
      </c>
      <c r="M1342">
        <v>-1.28050653166385</v>
      </c>
      <c r="N1342">
        <v>6.6429956419348297</v>
      </c>
      <c r="O1342">
        <v>1.5179699446793E-2</v>
      </c>
      <c r="P1342">
        <v>2.4086191494115998</v>
      </c>
    </row>
    <row r="1343" spans="1:16" x14ac:dyDescent="0.25">
      <c r="A1343">
        <v>7</v>
      </c>
      <c r="B1343">
        <v>-12</v>
      </c>
      <c r="C1343">
        <v>0.65998462407527803</v>
      </c>
      <c r="D1343">
        <v>3.3787154496727299</v>
      </c>
      <c r="E1343">
        <v>1.3428304188648801</v>
      </c>
      <c r="F1343">
        <v>-2</v>
      </c>
      <c r="G1343">
        <v>-2</v>
      </c>
      <c r="H1343">
        <v>4</v>
      </c>
      <c r="I1343">
        <v>0.173465663117497</v>
      </c>
      <c r="J1343">
        <v>0.24915365380829299</v>
      </c>
      <c r="K1343">
        <v>0.30191412093096998</v>
      </c>
      <c r="L1343">
        <v>-1.3265343368825</v>
      </c>
      <c r="M1343">
        <v>-1.2508463461917101</v>
      </c>
      <c r="N1343">
        <v>4.3019141209309701</v>
      </c>
      <c r="O1343">
        <v>1.6067061005785099E-2</v>
      </c>
      <c r="P1343">
        <v>-2.03588503080785</v>
      </c>
    </row>
    <row r="1344" spans="1:16" x14ac:dyDescent="0.25">
      <c r="A1344">
        <v>7</v>
      </c>
      <c r="B1344">
        <v>-11</v>
      </c>
      <c r="C1344">
        <v>0.69348991588544595</v>
      </c>
      <c r="D1344">
        <v>2.9826197577932199</v>
      </c>
      <c r="E1344">
        <v>1.3428304188648801</v>
      </c>
      <c r="F1344">
        <v>-2</v>
      </c>
      <c r="G1344">
        <v>-2</v>
      </c>
      <c r="H1344">
        <v>3</v>
      </c>
      <c r="I1344">
        <v>0.30131196604978799</v>
      </c>
      <c r="J1344">
        <v>0.27881383928043202</v>
      </c>
      <c r="K1344">
        <v>0.79758942253073595</v>
      </c>
      <c r="L1344">
        <v>-1.19868803395021</v>
      </c>
      <c r="M1344">
        <v>-1.22118616071957</v>
      </c>
      <c r="N1344">
        <v>3.7975894225307401</v>
      </c>
      <c r="O1344">
        <v>3.8144401478738203E-2</v>
      </c>
      <c r="P1344">
        <v>-1.63978933892833</v>
      </c>
    </row>
    <row r="1345" spans="1:16" x14ac:dyDescent="0.25">
      <c r="A1345">
        <v>7</v>
      </c>
      <c r="B1345">
        <v>-10</v>
      </c>
      <c r="C1345">
        <v>0.72556507035435502</v>
      </c>
      <c r="D1345">
        <v>2.8829178337188099</v>
      </c>
      <c r="E1345">
        <v>1.3428304188648801</v>
      </c>
      <c r="F1345">
        <v>-2</v>
      </c>
      <c r="G1345">
        <v>-2</v>
      </c>
      <c r="H1345">
        <v>3</v>
      </c>
      <c r="I1345">
        <v>0.42915826898207798</v>
      </c>
      <c r="J1345">
        <v>0.30847402475257202</v>
      </c>
      <c r="K1345">
        <v>0.67064499011302203</v>
      </c>
      <c r="L1345">
        <v>-1.0708417310179199</v>
      </c>
      <c r="M1345">
        <v>-1.1915259752474301</v>
      </c>
      <c r="N1345">
        <v>3.6706449901130198</v>
      </c>
      <c r="O1345">
        <v>5.4098105625803999E-2</v>
      </c>
      <c r="P1345">
        <v>-1.5400874148539301</v>
      </c>
    </row>
    <row r="1346" spans="1:16" x14ac:dyDescent="0.25">
      <c r="A1346">
        <v>7</v>
      </c>
      <c r="B1346">
        <v>-9</v>
      </c>
      <c r="C1346">
        <v>0.75586192274521602</v>
      </c>
      <c r="D1346">
        <v>2.8185402476157</v>
      </c>
      <c r="E1346">
        <v>1.3428304188648801</v>
      </c>
      <c r="F1346">
        <v>-2</v>
      </c>
      <c r="G1346">
        <v>-2</v>
      </c>
      <c r="H1346">
        <v>3</v>
      </c>
      <c r="I1346">
        <v>0.55700457191436803</v>
      </c>
      <c r="J1346">
        <v>0.33813421022471202</v>
      </c>
      <c r="K1346">
        <v>0.58867690169194098</v>
      </c>
      <c r="L1346">
        <v>-0.94299542808563297</v>
      </c>
      <c r="M1346">
        <v>-1.16186578977529</v>
      </c>
      <c r="N1346">
        <v>3.5886769016919402</v>
      </c>
      <c r="O1346">
        <v>5.7048379462331503E-2</v>
      </c>
      <c r="P1346">
        <v>-1.4757098287508099</v>
      </c>
    </row>
    <row r="1347" spans="1:16" x14ac:dyDescent="0.25">
      <c r="A1347">
        <v>7</v>
      </c>
      <c r="B1347">
        <v>-8</v>
      </c>
      <c r="C1347">
        <v>0.78404042039714505</v>
      </c>
      <c r="D1347">
        <v>2.72233738291412</v>
      </c>
      <c r="E1347">
        <v>1.3428304188648801</v>
      </c>
      <c r="F1347">
        <v>-2</v>
      </c>
      <c r="G1347">
        <v>-2</v>
      </c>
      <c r="H1347">
        <v>3</v>
      </c>
      <c r="I1347">
        <v>0.68485087484665796</v>
      </c>
      <c r="J1347">
        <v>0.36779439569685102</v>
      </c>
      <c r="K1347">
        <v>0.46618761003708897</v>
      </c>
      <c r="L1347">
        <v>-0.81514912515334204</v>
      </c>
      <c r="M1347">
        <v>-1.1322056043031501</v>
      </c>
      <c r="N1347">
        <v>3.4661876100370899</v>
      </c>
      <c r="O1347">
        <v>4.6208529288820903E-2</v>
      </c>
      <c r="P1347">
        <v>-1.3795069640492399</v>
      </c>
    </row>
    <row r="1348" spans="1:16" x14ac:dyDescent="0.25">
      <c r="A1348">
        <v>7</v>
      </c>
      <c r="B1348">
        <v>-7</v>
      </c>
      <c r="C1348">
        <v>0.80977492017929997</v>
      </c>
      <c r="D1348">
        <v>2.4709322484499001</v>
      </c>
      <c r="E1348">
        <v>1.3428304188648801</v>
      </c>
      <c r="F1348">
        <v>-2</v>
      </c>
      <c r="G1348">
        <v>-2</v>
      </c>
      <c r="H1348">
        <v>3</v>
      </c>
      <c r="I1348">
        <v>0.81269717777894801</v>
      </c>
      <c r="J1348">
        <v>0.39745458116899102</v>
      </c>
      <c r="K1348">
        <v>0.14608865108778701</v>
      </c>
      <c r="L1348">
        <v>-0.68730282222105199</v>
      </c>
      <c r="M1348">
        <v>-1.10254541883101</v>
      </c>
      <c r="N1348">
        <v>3.1460886510877901</v>
      </c>
      <c r="O1348">
        <v>2.7800654119475701E-2</v>
      </c>
      <c r="P1348">
        <v>-1.12810182958502</v>
      </c>
    </row>
    <row r="1349" spans="1:16" x14ac:dyDescent="0.25">
      <c r="A1349">
        <v>7</v>
      </c>
      <c r="B1349">
        <v>-6</v>
      </c>
      <c r="C1349">
        <v>0.83276041925961297</v>
      </c>
      <c r="D1349">
        <v>1.6827760907140199</v>
      </c>
      <c r="E1349">
        <v>1.3428304188648801</v>
      </c>
      <c r="F1349">
        <v>-2</v>
      </c>
      <c r="G1349">
        <v>-2</v>
      </c>
      <c r="H1349">
        <v>2</v>
      </c>
      <c r="I1349">
        <v>0.94054348071123794</v>
      </c>
      <c r="J1349">
        <v>0.42711476664113102</v>
      </c>
      <c r="K1349">
        <v>0.14257706363193801</v>
      </c>
      <c r="L1349">
        <v>-0.55945651928876206</v>
      </c>
      <c r="M1349">
        <v>-1.0728852333588701</v>
      </c>
      <c r="N1349">
        <v>2.1425770636319399</v>
      </c>
      <c r="O1349">
        <v>1.5446034332737901E-2</v>
      </c>
      <c r="P1349">
        <v>-0.33994567184913999</v>
      </c>
    </row>
    <row r="1350" spans="1:16" x14ac:dyDescent="0.25">
      <c r="A1350">
        <v>7</v>
      </c>
      <c r="B1350">
        <v>-5</v>
      </c>
      <c r="C1350">
        <v>0.85271855351187797</v>
      </c>
      <c r="D1350">
        <v>0.96048077653289199</v>
      </c>
      <c r="E1350">
        <v>1.3428304188648801</v>
      </c>
      <c r="F1350">
        <v>-1</v>
      </c>
      <c r="G1350">
        <v>-2</v>
      </c>
      <c r="H1350">
        <v>1</v>
      </c>
      <c r="I1350">
        <v>6.8389783643527893E-2</v>
      </c>
      <c r="J1350">
        <v>0.45677495211327102</v>
      </c>
      <c r="K1350">
        <v>0.22292210663961501</v>
      </c>
      <c r="L1350">
        <v>-0.43161021635647201</v>
      </c>
      <c r="M1350">
        <v>-1.04322504788673</v>
      </c>
      <c r="N1350">
        <v>1.2229221066396101</v>
      </c>
      <c r="O1350">
        <v>1.7354377311008199E-2</v>
      </c>
      <c r="P1350">
        <v>0.38234964233198998</v>
      </c>
    </row>
    <row r="1351" spans="1:16" x14ac:dyDescent="0.25">
      <c r="A1351">
        <v>7</v>
      </c>
      <c r="B1351">
        <v>-4</v>
      </c>
      <c r="C1351">
        <v>0.86940319918045805</v>
      </c>
      <c r="D1351">
        <v>0.93296422095874398</v>
      </c>
      <c r="E1351">
        <v>1.3428304188648801</v>
      </c>
      <c r="F1351">
        <v>-1</v>
      </c>
      <c r="G1351">
        <v>-2</v>
      </c>
      <c r="H1351">
        <v>1</v>
      </c>
      <c r="I1351">
        <v>0.19623608657581801</v>
      </c>
      <c r="J1351">
        <v>0.48643513758541002</v>
      </c>
      <c r="K1351">
        <v>0.187886939947707</v>
      </c>
      <c r="L1351">
        <v>-0.30376391342418202</v>
      </c>
      <c r="M1351">
        <v>-1.0135648624145901</v>
      </c>
      <c r="N1351">
        <v>1.1878869399477101</v>
      </c>
      <c r="O1351">
        <v>1.7245076860651298E-2</v>
      </c>
      <c r="P1351">
        <v>0.40986619790613799</v>
      </c>
    </row>
    <row r="1352" spans="1:16" x14ac:dyDescent="0.25">
      <c r="A1352">
        <v>7</v>
      </c>
      <c r="B1352">
        <v>-3</v>
      </c>
      <c r="C1352">
        <v>0.882605520479817</v>
      </c>
      <c r="D1352">
        <v>1.3721870075431899</v>
      </c>
      <c r="E1352">
        <v>1.3428304188648801</v>
      </c>
      <c r="F1352">
        <v>-1</v>
      </c>
      <c r="G1352">
        <v>-2</v>
      </c>
      <c r="H1352">
        <v>1</v>
      </c>
      <c r="I1352">
        <v>0.32408238950810803</v>
      </c>
      <c r="J1352">
        <v>0.51609532305755002</v>
      </c>
      <c r="K1352">
        <v>0.74712276077579098</v>
      </c>
      <c r="L1352">
        <v>-0.175917610491892</v>
      </c>
      <c r="M1352">
        <v>-0.98390467694244998</v>
      </c>
      <c r="N1352">
        <v>1.74712276077579</v>
      </c>
      <c r="O1352">
        <v>1.35003444302034E-2</v>
      </c>
      <c r="P1352">
        <v>-2.9356588678303801E-2</v>
      </c>
    </row>
    <row r="1353" spans="1:16" x14ac:dyDescent="0.25">
      <c r="A1353">
        <v>7</v>
      </c>
      <c r="B1353">
        <v>-2</v>
      </c>
      <c r="C1353">
        <v>0.892158318526308</v>
      </c>
      <c r="D1353">
        <v>1.99314681374741</v>
      </c>
      <c r="E1353">
        <v>1.3428304188648801</v>
      </c>
      <c r="F1353">
        <v>-1</v>
      </c>
      <c r="G1353">
        <v>-2</v>
      </c>
      <c r="H1353">
        <v>2</v>
      </c>
      <c r="I1353">
        <v>0.45192869244039802</v>
      </c>
      <c r="J1353">
        <v>0.54575550852969001</v>
      </c>
      <c r="K1353">
        <v>0.53775334172608802</v>
      </c>
      <c r="L1353">
        <v>-4.8071307559601803E-2</v>
      </c>
      <c r="M1353">
        <v>-0.95424449147030999</v>
      </c>
      <c r="N1353">
        <v>2.53775334172609</v>
      </c>
      <c r="O1353">
        <v>1.22375386723922E-2</v>
      </c>
      <c r="P1353">
        <v>-0.65031639488252502</v>
      </c>
    </row>
    <row r="1354" spans="1:16" x14ac:dyDescent="0.25">
      <c r="A1354">
        <v>7</v>
      </c>
      <c r="B1354">
        <v>-1</v>
      </c>
      <c r="C1354">
        <v>0.89793955503387302</v>
      </c>
      <c r="D1354">
        <v>2.17387321885374</v>
      </c>
      <c r="E1354">
        <v>1.3428304188648801</v>
      </c>
      <c r="F1354">
        <v>-1</v>
      </c>
      <c r="G1354">
        <v>-2</v>
      </c>
      <c r="H1354">
        <v>2</v>
      </c>
      <c r="I1354">
        <v>0.57977499537268795</v>
      </c>
      <c r="J1354">
        <v>0.57541569400183001</v>
      </c>
      <c r="K1354">
        <v>0.76786134748530299</v>
      </c>
      <c r="L1354">
        <v>7.9774995372688201E-2</v>
      </c>
      <c r="M1354">
        <v>-0.92458430599816999</v>
      </c>
      <c r="N1354">
        <v>2.7678613474853</v>
      </c>
      <c r="O1354">
        <v>8.47508258730186E-3</v>
      </c>
      <c r="P1354">
        <v>-0.83104279998886099</v>
      </c>
    </row>
    <row r="1355" spans="1:16" x14ac:dyDescent="0.25">
      <c r="A1355">
        <v>7</v>
      </c>
      <c r="B1355">
        <v>0</v>
      </c>
      <c r="C1355">
        <v>0.89987494696724402</v>
      </c>
      <c r="D1355">
        <v>0.138327588874534</v>
      </c>
      <c r="E1355">
        <v>1.3428304188648801</v>
      </c>
      <c r="F1355">
        <v>-1</v>
      </c>
      <c r="G1355">
        <v>-2</v>
      </c>
      <c r="H1355">
        <v>0</v>
      </c>
      <c r="I1355">
        <v>0.707621298304978</v>
      </c>
      <c r="J1355">
        <v>0.60507587947397001</v>
      </c>
      <c r="K1355">
        <v>0.17612415628292399</v>
      </c>
      <c r="L1355">
        <v>0.207621298304978</v>
      </c>
      <c r="M1355">
        <v>-0.89492412052602999</v>
      </c>
      <c r="N1355">
        <v>0.17612415628292399</v>
      </c>
      <c r="O1355">
        <v>6.7928166626257599E-3</v>
      </c>
      <c r="P1355">
        <v>1.20450282999035</v>
      </c>
    </row>
    <row r="1356" spans="1:16" x14ac:dyDescent="0.25">
      <c r="A1356">
        <v>7</v>
      </c>
      <c r="B1356">
        <v>1</v>
      </c>
      <c r="C1356">
        <v>0.89793955503387302</v>
      </c>
      <c r="D1356">
        <v>6.0627306073901801</v>
      </c>
      <c r="E1356">
        <v>1.3428304188648801</v>
      </c>
      <c r="F1356">
        <v>-1</v>
      </c>
      <c r="G1356">
        <v>-2</v>
      </c>
      <c r="H1356">
        <v>7</v>
      </c>
      <c r="I1356">
        <v>0.83546760123726804</v>
      </c>
      <c r="J1356">
        <v>0.63473606494610901</v>
      </c>
      <c r="K1356">
        <v>0.71930835840541496</v>
      </c>
      <c r="L1356">
        <v>0.33546760123726799</v>
      </c>
      <c r="M1356">
        <v>-0.86526393505389099</v>
      </c>
      <c r="N1356">
        <v>7.7193083584054101</v>
      </c>
      <c r="O1356">
        <v>2.6741550366277799E-2</v>
      </c>
      <c r="P1356">
        <v>1.56328511865428</v>
      </c>
    </row>
    <row r="1357" spans="1:16" x14ac:dyDescent="0.25">
      <c r="A1357">
        <v>7</v>
      </c>
      <c r="B1357">
        <v>2</v>
      </c>
      <c r="C1357">
        <v>0.892158318526308</v>
      </c>
      <c r="D1357">
        <v>6.0240603187339596</v>
      </c>
      <c r="E1357">
        <v>1.3428304188648801</v>
      </c>
      <c r="F1357">
        <v>-1</v>
      </c>
      <c r="G1357">
        <v>-2</v>
      </c>
      <c r="H1357">
        <v>7</v>
      </c>
      <c r="I1357">
        <v>0.96331390416955798</v>
      </c>
      <c r="J1357">
        <v>0.66439625041824901</v>
      </c>
      <c r="K1357">
        <v>0.67007181768199198</v>
      </c>
      <c r="L1357">
        <v>0.46331390416955798</v>
      </c>
      <c r="M1357">
        <v>-0.83560374958175099</v>
      </c>
      <c r="N1357">
        <v>7.6700718176819898</v>
      </c>
      <c r="O1357">
        <v>4.6000901571534601E-2</v>
      </c>
      <c r="P1357">
        <v>1.6019554073105</v>
      </c>
    </row>
    <row r="1358" spans="1:16" x14ac:dyDescent="0.25">
      <c r="A1358">
        <v>7</v>
      </c>
      <c r="B1358">
        <v>3</v>
      </c>
      <c r="C1358">
        <v>0.882605520479817</v>
      </c>
      <c r="D1358">
        <v>5.9962490860935898</v>
      </c>
      <c r="E1358">
        <v>1.3428304188648801</v>
      </c>
      <c r="F1358">
        <v>0</v>
      </c>
      <c r="G1358">
        <v>-2</v>
      </c>
      <c r="H1358">
        <v>7</v>
      </c>
      <c r="I1358">
        <v>9.1160207101848606E-2</v>
      </c>
      <c r="J1358">
        <v>0.69405643589038901</v>
      </c>
      <c r="K1358">
        <v>0.63466145649643302</v>
      </c>
      <c r="L1358">
        <v>0.59116020710184902</v>
      </c>
      <c r="M1358">
        <v>-0.80594356410961099</v>
      </c>
      <c r="N1358">
        <v>7.6346614564964304</v>
      </c>
      <c r="O1358">
        <v>5.4852636871688398E-2</v>
      </c>
      <c r="P1358">
        <v>1.6297666399508799</v>
      </c>
    </row>
    <row r="1359" spans="1:16" x14ac:dyDescent="0.25">
      <c r="A1359">
        <v>7</v>
      </c>
      <c r="B1359">
        <v>4</v>
      </c>
      <c r="C1359">
        <v>0.86940319918045805</v>
      </c>
      <c r="D1359">
        <v>5.9377297396561604</v>
      </c>
      <c r="E1359">
        <v>1.3428304188648801</v>
      </c>
      <c r="F1359">
        <v>0</v>
      </c>
      <c r="G1359">
        <v>-2</v>
      </c>
      <c r="H1359">
        <v>7</v>
      </c>
      <c r="I1359">
        <v>0.21900651003413901</v>
      </c>
      <c r="J1359">
        <v>0.72371662136252901</v>
      </c>
      <c r="K1359">
        <v>0.56015231048024605</v>
      </c>
      <c r="L1359">
        <v>0.71900651003413896</v>
      </c>
      <c r="M1359">
        <v>-0.77628337863747099</v>
      </c>
      <c r="N1359">
        <v>7.5601523104802499</v>
      </c>
      <c r="O1359">
        <v>4.8807216593816503E-2</v>
      </c>
      <c r="P1359">
        <v>1.68828598638831</v>
      </c>
    </row>
    <row r="1360" spans="1:16" x14ac:dyDescent="0.25">
      <c r="A1360">
        <v>7</v>
      </c>
      <c r="B1360">
        <v>5</v>
      </c>
      <c r="C1360">
        <v>0.85271855351187797</v>
      </c>
      <c r="D1360">
        <v>5.7586500784638304</v>
      </c>
      <c r="E1360">
        <v>1.3428304188648801</v>
      </c>
      <c r="F1360">
        <v>0</v>
      </c>
      <c r="G1360">
        <v>-2</v>
      </c>
      <c r="H1360">
        <v>7</v>
      </c>
      <c r="I1360">
        <v>0.346852812966429</v>
      </c>
      <c r="J1360">
        <v>0.75337680683466801</v>
      </c>
      <c r="K1360">
        <v>0.33214100419239601</v>
      </c>
      <c r="L1360">
        <v>0.846852812966429</v>
      </c>
      <c r="M1360">
        <v>-0.74662319316533199</v>
      </c>
      <c r="N1360">
        <v>7.3321410041924002</v>
      </c>
      <c r="O1360">
        <v>3.0159700264920399E-2</v>
      </c>
      <c r="P1360">
        <v>1.8673656475806399</v>
      </c>
    </row>
    <row r="1361" spans="1:16" x14ac:dyDescent="0.25">
      <c r="A1361">
        <v>7</v>
      </c>
      <c r="B1361">
        <v>6</v>
      </c>
      <c r="C1361">
        <v>0.83276041925961297</v>
      </c>
      <c r="D1361">
        <v>4.6131980598999096</v>
      </c>
      <c r="E1361">
        <v>1.3428304188648801</v>
      </c>
      <c r="F1361">
        <v>0</v>
      </c>
      <c r="G1361">
        <v>-2</v>
      </c>
      <c r="H1361">
        <v>5</v>
      </c>
      <c r="I1361">
        <v>0.47469911589871899</v>
      </c>
      <c r="J1361">
        <v>0.78303699230680801</v>
      </c>
      <c r="K1361">
        <v>0.87370619756009704</v>
      </c>
      <c r="L1361">
        <v>0.97469911589871905</v>
      </c>
      <c r="M1361">
        <v>-0.71696300769319199</v>
      </c>
      <c r="N1361">
        <v>5.8737061975601002</v>
      </c>
      <c r="O1361">
        <v>1.1890431267778501E-2</v>
      </c>
      <c r="P1361">
        <v>3.01281766614456</v>
      </c>
    </row>
    <row r="1362" spans="1:16" x14ac:dyDescent="0.25">
      <c r="A1362">
        <v>7</v>
      </c>
      <c r="B1362">
        <v>7</v>
      </c>
      <c r="C1362">
        <v>0.80977492017929997</v>
      </c>
      <c r="D1362">
        <v>3.3699844131038099</v>
      </c>
      <c r="E1362">
        <v>1.3428304188648801</v>
      </c>
      <c r="F1362">
        <v>0</v>
      </c>
      <c r="G1362">
        <v>-2</v>
      </c>
      <c r="H1362">
        <v>4</v>
      </c>
      <c r="I1362">
        <v>0.60254541883100898</v>
      </c>
      <c r="J1362">
        <v>0.81269717777894801</v>
      </c>
      <c r="K1362">
        <v>0.290797419904888</v>
      </c>
      <c r="L1362">
        <v>1.10254541883101</v>
      </c>
      <c r="M1362">
        <v>-0.68730282222105199</v>
      </c>
      <c r="N1362">
        <v>4.2907974199048899</v>
      </c>
      <c r="O1362">
        <v>3.09749499689932E-2</v>
      </c>
      <c r="P1362">
        <v>-2.0271539942389301</v>
      </c>
    </row>
    <row r="1363" spans="1:16" x14ac:dyDescent="0.25">
      <c r="A1363">
        <v>7</v>
      </c>
      <c r="B1363">
        <v>8</v>
      </c>
      <c r="C1363">
        <v>0.78404042039714505</v>
      </c>
      <c r="D1363">
        <v>3.1530829587222802</v>
      </c>
      <c r="E1363">
        <v>1.3428304188648801</v>
      </c>
      <c r="F1363">
        <v>0</v>
      </c>
      <c r="G1363">
        <v>-2</v>
      </c>
      <c r="H1363">
        <v>4</v>
      </c>
      <c r="I1363">
        <v>0.73039172176329903</v>
      </c>
      <c r="J1363">
        <v>0.84235736325108801</v>
      </c>
      <c r="K1363">
        <v>1.4629910875757299E-2</v>
      </c>
      <c r="L1363">
        <v>1.2303917217633</v>
      </c>
      <c r="M1363">
        <v>-0.65764263674891199</v>
      </c>
      <c r="N1363">
        <v>4.0146299108757599</v>
      </c>
      <c r="O1363">
        <v>5.7685209681689803E-2</v>
      </c>
      <c r="P1363">
        <v>-1.8102525398574001</v>
      </c>
    </row>
    <row r="1364" spans="1:16" x14ac:dyDescent="0.25">
      <c r="A1364">
        <v>7</v>
      </c>
      <c r="B1364">
        <v>9</v>
      </c>
      <c r="C1364">
        <v>0.75586192274521602</v>
      </c>
      <c r="D1364">
        <v>3.05617111624001</v>
      </c>
      <c r="E1364">
        <v>1.3428304188648801</v>
      </c>
      <c r="F1364">
        <v>0</v>
      </c>
      <c r="G1364">
        <v>-2</v>
      </c>
      <c r="H1364">
        <v>3</v>
      </c>
      <c r="I1364">
        <v>0.85823802469558896</v>
      </c>
      <c r="J1364">
        <v>0.87201754872322701</v>
      </c>
      <c r="K1364">
        <v>0.89123792067418595</v>
      </c>
      <c r="L1364">
        <v>1.3582380246955901</v>
      </c>
      <c r="M1364">
        <v>-0.62798245127677299</v>
      </c>
      <c r="N1364">
        <v>3.8912379206741901</v>
      </c>
      <c r="O1364">
        <v>8.3941369795967405E-2</v>
      </c>
      <c r="P1364">
        <v>-1.71334069737513</v>
      </c>
    </row>
    <row r="1365" spans="1:16" x14ac:dyDescent="0.25">
      <c r="A1365">
        <v>7</v>
      </c>
      <c r="B1365">
        <v>10</v>
      </c>
      <c r="C1365">
        <v>0.72556507035435502</v>
      </c>
      <c r="D1365">
        <v>2.9963999058234698</v>
      </c>
      <c r="E1365">
        <v>1.3428304188648801</v>
      </c>
      <c r="F1365">
        <v>0</v>
      </c>
      <c r="G1365">
        <v>-2</v>
      </c>
      <c r="H1365">
        <v>3</v>
      </c>
      <c r="I1365">
        <v>0.98608432762787901</v>
      </c>
      <c r="J1365">
        <v>0.90167773419536701</v>
      </c>
      <c r="K1365">
        <v>0.815134851935157</v>
      </c>
      <c r="L1365">
        <v>1.4860843276278799</v>
      </c>
      <c r="M1365">
        <v>-0.59832226580463299</v>
      </c>
      <c r="N1365">
        <v>3.8151348519351602</v>
      </c>
      <c r="O1365">
        <v>0.110100385075141</v>
      </c>
      <c r="P1365">
        <v>-1.65356948695859</v>
      </c>
    </row>
    <row r="1366" spans="1:16" x14ac:dyDescent="0.25">
      <c r="A1366">
        <v>7</v>
      </c>
      <c r="B1366">
        <v>11</v>
      </c>
      <c r="C1366">
        <v>0.69348991588544595</v>
      </c>
      <c r="D1366">
        <v>2.9601103096151302</v>
      </c>
      <c r="E1366">
        <v>1.3428304188648801</v>
      </c>
      <c r="F1366">
        <v>1</v>
      </c>
      <c r="G1366">
        <v>-2</v>
      </c>
      <c r="H1366">
        <v>3</v>
      </c>
      <c r="I1366">
        <v>0.113930630560169</v>
      </c>
      <c r="J1366">
        <v>0.93133791966750701</v>
      </c>
      <c r="K1366">
        <v>0.768929502980227</v>
      </c>
      <c r="L1366">
        <v>1.6139306305601699</v>
      </c>
      <c r="M1366">
        <v>-0.56866208033249299</v>
      </c>
      <c r="N1366">
        <v>3.7689295029802299</v>
      </c>
      <c r="O1366">
        <v>0.13145504107315301</v>
      </c>
      <c r="P1366">
        <v>-1.6172798907502499</v>
      </c>
    </row>
    <row r="1367" spans="1:16" x14ac:dyDescent="0.25">
      <c r="A1367">
        <v>8</v>
      </c>
      <c r="B1367">
        <v>-27</v>
      </c>
      <c r="C1367">
        <v>0.18134227265748301</v>
      </c>
      <c r="D1367">
        <v>2.8039819483113702</v>
      </c>
      <c r="E1367">
        <v>1.3428304188648801</v>
      </c>
      <c r="F1367">
        <v>-4</v>
      </c>
      <c r="G1367">
        <v>-3</v>
      </c>
      <c r="H1367">
        <v>3</v>
      </c>
      <c r="I1367">
        <v>0.28543130460528598</v>
      </c>
      <c r="J1367">
        <v>0.67640456879390598</v>
      </c>
      <c r="K1367">
        <v>0.57014069931358102</v>
      </c>
      <c r="L1367">
        <v>-3.2145686953947101</v>
      </c>
      <c r="M1367">
        <v>-1.82359543120609</v>
      </c>
      <c r="N1367">
        <v>3.5701406993135798</v>
      </c>
      <c r="O1367">
        <v>8.6791741249462508E-3</v>
      </c>
      <c r="P1367">
        <v>-1.4611515294464901</v>
      </c>
    </row>
    <row r="1368" spans="1:16" x14ac:dyDescent="0.25">
      <c r="A1368">
        <v>8</v>
      </c>
      <c r="B1368">
        <v>-26</v>
      </c>
      <c r="C1368">
        <v>0.20326243548009401</v>
      </c>
      <c r="D1368">
        <v>0.41176707413064301</v>
      </c>
      <c r="E1368">
        <v>1.3428304188648801</v>
      </c>
      <c r="F1368">
        <v>-4</v>
      </c>
      <c r="G1368">
        <v>-3</v>
      </c>
      <c r="H1368">
        <v>0</v>
      </c>
      <c r="I1368">
        <v>0.41327760753757598</v>
      </c>
      <c r="J1368">
        <v>0.70606475426604598</v>
      </c>
      <c r="K1368">
        <v>0.52427812200303003</v>
      </c>
      <c r="L1368">
        <v>-3.0867223924624199</v>
      </c>
      <c r="M1368">
        <v>-1.7939352457339499</v>
      </c>
      <c r="N1368">
        <v>0.52427812200303003</v>
      </c>
      <c r="O1368">
        <v>3.9934214792793597E-3</v>
      </c>
      <c r="P1368">
        <v>0.93106334473423902</v>
      </c>
    </row>
    <row r="1369" spans="1:16" x14ac:dyDescent="0.25">
      <c r="A1369">
        <v>8</v>
      </c>
      <c r="B1369">
        <v>-25</v>
      </c>
      <c r="C1369">
        <v>0.22685328882488301</v>
      </c>
      <c r="D1369">
        <v>0.125936872872147</v>
      </c>
      <c r="E1369">
        <v>1.3428304188648801</v>
      </c>
      <c r="F1369">
        <v>-4</v>
      </c>
      <c r="G1369">
        <v>-3</v>
      </c>
      <c r="H1369">
        <v>0</v>
      </c>
      <c r="I1369">
        <v>0.54112391046986597</v>
      </c>
      <c r="J1369">
        <v>0.73572493973818598</v>
      </c>
      <c r="K1369">
        <v>0.16034780668110199</v>
      </c>
      <c r="L1369">
        <v>-2.95887608953013</v>
      </c>
      <c r="M1369">
        <v>-1.76427506026181</v>
      </c>
      <c r="N1369">
        <v>0.16034780668110199</v>
      </c>
      <c r="O1369">
        <v>8.8425707064922095E-3</v>
      </c>
      <c r="P1369">
        <v>1.2168935459927399</v>
      </c>
    </row>
    <row r="1370" spans="1:16" x14ac:dyDescent="0.25">
      <c r="A1370">
        <v>8</v>
      </c>
      <c r="B1370">
        <v>-24</v>
      </c>
      <c r="C1370">
        <v>0.25209423774872702</v>
      </c>
      <c r="D1370">
        <v>0.18919843185475699</v>
      </c>
      <c r="E1370">
        <v>1.3428304188648801</v>
      </c>
      <c r="F1370">
        <v>-4</v>
      </c>
      <c r="G1370">
        <v>-3</v>
      </c>
      <c r="H1370">
        <v>0</v>
      </c>
      <c r="I1370">
        <v>0.66897021340215601</v>
      </c>
      <c r="J1370">
        <v>0.76538512521032498</v>
      </c>
      <c r="K1370">
        <v>0.24089492523935699</v>
      </c>
      <c r="L1370">
        <v>-2.8310297865978402</v>
      </c>
      <c r="M1370">
        <v>-1.7346148747896699</v>
      </c>
      <c r="N1370">
        <v>0.24089492523935699</v>
      </c>
      <c r="O1370">
        <v>7.51490486415359E-3</v>
      </c>
      <c r="P1370">
        <v>1.1536319870101299</v>
      </c>
    </row>
    <row r="1371" spans="1:16" x14ac:dyDescent="0.25">
      <c r="A1371">
        <v>8</v>
      </c>
      <c r="B1371">
        <v>-23</v>
      </c>
      <c r="C1371">
        <v>0.278939900747051</v>
      </c>
      <c r="D1371">
        <v>0.69506493496368504</v>
      </c>
      <c r="E1371">
        <v>1.3428304188648801</v>
      </c>
      <c r="F1371">
        <v>-4</v>
      </c>
      <c r="G1371">
        <v>-3</v>
      </c>
      <c r="H1371">
        <v>0</v>
      </c>
      <c r="I1371">
        <v>0.79681651633444694</v>
      </c>
      <c r="J1371">
        <v>0.79504531068246498</v>
      </c>
      <c r="K1371">
        <v>0.88498416135453795</v>
      </c>
      <c r="L1371">
        <v>-2.7031834836655499</v>
      </c>
      <c r="M1371">
        <v>-1.70495468931754</v>
      </c>
      <c r="N1371">
        <v>0.88498416135453795</v>
      </c>
      <c r="O1371">
        <v>3.0285115131941198E-3</v>
      </c>
      <c r="P1371">
        <v>0.64776548390119704</v>
      </c>
    </row>
    <row r="1372" spans="1:16" x14ac:dyDescent="0.25">
      <c r="A1372">
        <v>8</v>
      </c>
      <c r="B1372">
        <v>-22</v>
      </c>
      <c r="C1372">
        <v>0.30731817770459202</v>
      </c>
      <c r="D1372">
        <v>2.4442346005193598</v>
      </c>
      <c r="E1372">
        <v>1.3428304188648801</v>
      </c>
      <c r="F1372">
        <v>-4</v>
      </c>
      <c r="G1372">
        <v>-3</v>
      </c>
      <c r="H1372">
        <v>3</v>
      </c>
      <c r="I1372">
        <v>0.92466281926673699</v>
      </c>
      <c r="J1372">
        <v>0.82470549615460498</v>
      </c>
      <c r="K1372">
        <v>0.112096149991201</v>
      </c>
      <c r="L1372">
        <v>-2.5753371807332601</v>
      </c>
      <c r="M1372">
        <v>-1.6752945038453999</v>
      </c>
      <c r="N1372">
        <v>3.1120961499912001</v>
      </c>
      <c r="O1372">
        <v>2.8455957264887201E-3</v>
      </c>
      <c r="P1372">
        <v>-1.10140418165448</v>
      </c>
    </row>
    <row r="1373" spans="1:16" x14ac:dyDescent="0.25">
      <c r="A1373">
        <v>8</v>
      </c>
      <c r="B1373">
        <v>-21</v>
      </c>
      <c r="C1373">
        <v>0.337128711490708</v>
      </c>
      <c r="D1373">
        <v>3.0343970666779998</v>
      </c>
      <c r="E1373">
        <v>1.3428304188648801</v>
      </c>
      <c r="F1373">
        <v>-3</v>
      </c>
      <c r="G1373">
        <v>-3</v>
      </c>
      <c r="H1373">
        <v>3</v>
      </c>
      <c r="I1373">
        <v>5.2509122199026599E-2</v>
      </c>
      <c r="J1373">
        <v>0.85436568162674398</v>
      </c>
      <c r="K1373">
        <v>0.863514339722812</v>
      </c>
      <c r="L1373">
        <v>-2.4474908778009699</v>
      </c>
      <c r="M1373">
        <v>-1.64563431837326</v>
      </c>
      <c r="N1373">
        <v>3.8635143397228102</v>
      </c>
      <c r="O1373">
        <v>2.4188648340475001E-3</v>
      </c>
      <c r="P1373">
        <v>-1.6915666478131199</v>
      </c>
    </row>
    <row r="1374" spans="1:16" x14ac:dyDescent="0.25">
      <c r="A1374">
        <v>8</v>
      </c>
      <c r="B1374">
        <v>-20</v>
      </c>
      <c r="C1374">
        <v>0.368241826652698</v>
      </c>
      <c r="D1374">
        <v>5.4984252809455398</v>
      </c>
      <c r="E1374">
        <v>1.3428304188648801</v>
      </c>
      <c r="F1374">
        <v>-3</v>
      </c>
      <c r="G1374">
        <v>-3</v>
      </c>
      <c r="H1374">
        <v>7</v>
      </c>
      <c r="I1374">
        <v>0.180355425131316</v>
      </c>
      <c r="J1374">
        <v>0.88402586709888498</v>
      </c>
      <c r="K1374">
        <v>8.1250147140821095E-4</v>
      </c>
      <c r="L1374">
        <v>-2.31964457486868</v>
      </c>
      <c r="M1374">
        <v>-1.6159741329011199</v>
      </c>
      <c r="N1374">
        <v>7.00081250147141</v>
      </c>
      <c r="O1374">
        <v>4.6033978231772698E-3</v>
      </c>
      <c r="P1374">
        <v>2.1275904450989298</v>
      </c>
    </row>
    <row r="1375" spans="1:16" x14ac:dyDescent="0.25">
      <c r="A1375">
        <v>8</v>
      </c>
      <c r="B1375">
        <v>-19</v>
      </c>
      <c r="C1375">
        <v>0.40049802229176401</v>
      </c>
      <c r="D1375">
        <v>5.7156458056175197</v>
      </c>
      <c r="E1375">
        <v>1.3428304188648801</v>
      </c>
      <c r="F1375">
        <v>-3</v>
      </c>
      <c r="G1375">
        <v>-3</v>
      </c>
      <c r="H1375">
        <v>7</v>
      </c>
      <c r="I1375">
        <v>0.30820172806360702</v>
      </c>
      <c r="J1375">
        <v>0.91368605257102398</v>
      </c>
      <c r="K1375">
        <v>0.27738626341189099</v>
      </c>
      <c r="L1375">
        <v>-2.1917982719363902</v>
      </c>
      <c r="M1375">
        <v>-1.58631394742898</v>
      </c>
      <c r="N1375">
        <v>7.2773862634118904</v>
      </c>
      <c r="O1375">
        <v>1.6163713010924102E-2</v>
      </c>
      <c r="P1375">
        <v>1.91036992042695</v>
      </c>
    </row>
    <row r="1376" spans="1:16" x14ac:dyDescent="0.25">
      <c r="A1376">
        <v>8</v>
      </c>
      <c r="B1376">
        <v>-18</v>
      </c>
      <c r="C1376">
        <v>0.43370808642035602</v>
      </c>
      <c r="D1376">
        <v>5.7379704912986202</v>
      </c>
      <c r="E1376">
        <v>1.3428304188648801</v>
      </c>
      <c r="F1376">
        <v>-3</v>
      </c>
      <c r="G1376">
        <v>-3</v>
      </c>
      <c r="H1376">
        <v>7</v>
      </c>
      <c r="I1376">
        <v>0.43604803099589701</v>
      </c>
      <c r="J1376">
        <v>0.94334623804316398</v>
      </c>
      <c r="K1376">
        <v>0.30581093604484799</v>
      </c>
      <c r="L1376">
        <v>-2.0639519690040999</v>
      </c>
      <c r="M1376">
        <v>-1.5566537619568399</v>
      </c>
      <c r="N1376">
        <v>7.3058109360448498</v>
      </c>
      <c r="O1376">
        <v>2.97660065398462E-2</v>
      </c>
      <c r="P1376">
        <v>1.8880452347458501</v>
      </c>
    </row>
    <row r="1377" spans="1:16" x14ac:dyDescent="0.25">
      <c r="A1377">
        <v>8</v>
      </c>
      <c r="B1377">
        <v>-17</v>
      </c>
      <c r="C1377">
        <v>0.46765388595333601</v>
      </c>
      <c r="D1377">
        <v>5.7158688537779598</v>
      </c>
      <c r="E1377">
        <v>1.3428304188648801</v>
      </c>
      <c r="F1377">
        <v>-3</v>
      </c>
      <c r="G1377">
        <v>-3</v>
      </c>
      <c r="H1377">
        <v>7</v>
      </c>
      <c r="I1377">
        <v>0.563894333928187</v>
      </c>
      <c r="J1377">
        <v>0.97300642351530398</v>
      </c>
      <c r="K1377">
        <v>0.27767025715014598</v>
      </c>
      <c r="L1377">
        <v>-1.9361056660718099</v>
      </c>
      <c r="M1377">
        <v>-1.5269935764847</v>
      </c>
      <c r="N1377">
        <v>7.2776702571501497</v>
      </c>
      <c r="O1377">
        <v>4.1423037816660201E-2</v>
      </c>
      <c r="P1377">
        <v>1.91014687226651</v>
      </c>
    </row>
    <row r="1378" spans="1:16" x14ac:dyDescent="0.25">
      <c r="A1378">
        <v>8</v>
      </c>
      <c r="B1378">
        <v>-16</v>
      </c>
      <c r="C1378">
        <v>0.50208987019131002</v>
      </c>
      <c r="D1378">
        <v>5.6727355187051201</v>
      </c>
      <c r="E1378">
        <v>1.3428304188648801</v>
      </c>
      <c r="F1378">
        <v>-3</v>
      </c>
      <c r="G1378">
        <v>-2</v>
      </c>
      <c r="H1378">
        <v>7</v>
      </c>
      <c r="I1378">
        <v>0.69174063686047704</v>
      </c>
      <c r="J1378">
        <v>2.66660898744342E-3</v>
      </c>
      <c r="K1378">
        <v>0.22275118923908899</v>
      </c>
      <c r="L1378">
        <v>-1.8082593631395201</v>
      </c>
      <c r="M1378">
        <v>-1.4973333910125599</v>
      </c>
      <c r="N1378">
        <v>7.2227511892390899</v>
      </c>
      <c r="O1378">
        <v>4.7833393559885501E-2</v>
      </c>
      <c r="P1378">
        <v>1.95328020733935</v>
      </c>
    </row>
    <row r="1379" spans="1:16" x14ac:dyDescent="0.25">
      <c r="A1379">
        <v>8</v>
      </c>
      <c r="B1379">
        <v>-15</v>
      </c>
      <c r="C1379">
        <v>0.536745306585236</v>
      </c>
      <c r="D1379">
        <v>5.6124971408197704</v>
      </c>
      <c r="E1379">
        <v>1.3428304188648801</v>
      </c>
      <c r="F1379">
        <v>-3</v>
      </c>
      <c r="G1379">
        <v>-2</v>
      </c>
      <c r="H1379">
        <v>7</v>
      </c>
      <c r="I1379">
        <v>0.81958693979276698</v>
      </c>
      <c r="J1379">
        <v>3.23267944595831E-2</v>
      </c>
      <c r="K1379">
        <v>0.146053304404764</v>
      </c>
      <c r="L1379">
        <v>-1.68041306020723</v>
      </c>
      <c r="M1379">
        <v>-1.46767320554042</v>
      </c>
      <c r="N1379">
        <v>7.1460533044047603</v>
      </c>
      <c r="O1379">
        <v>4.6846854558723797E-2</v>
      </c>
      <c r="P1379">
        <v>2.0135185852247002</v>
      </c>
    </row>
    <row r="1380" spans="1:16" x14ac:dyDescent="0.25">
      <c r="A1380">
        <v>8</v>
      </c>
      <c r="B1380">
        <v>-14</v>
      </c>
      <c r="C1380">
        <v>0.57132724625609399</v>
      </c>
      <c r="D1380">
        <v>5.5111614318340099</v>
      </c>
      <c r="E1380">
        <v>1.3428304188648801</v>
      </c>
      <c r="F1380">
        <v>-3</v>
      </c>
      <c r="G1380">
        <v>-2</v>
      </c>
      <c r="H1380">
        <v>7</v>
      </c>
      <c r="I1380">
        <v>0.94743324272505702</v>
      </c>
      <c r="J1380">
        <v>6.1986979931723002E-2</v>
      </c>
      <c r="K1380">
        <v>1.7028672430320101E-2</v>
      </c>
      <c r="L1380">
        <v>-1.55256675727494</v>
      </c>
      <c r="M1380">
        <v>-1.4380130200682799</v>
      </c>
      <c r="N1380">
        <v>7.0170286724303201</v>
      </c>
      <c r="O1380">
        <v>3.75497248024389E-2</v>
      </c>
      <c r="P1380">
        <v>2.1148542942104598</v>
      </c>
    </row>
    <row r="1381" spans="1:16" x14ac:dyDescent="0.25">
      <c r="A1381">
        <v>8</v>
      </c>
      <c r="B1381">
        <v>-13</v>
      </c>
      <c r="C1381">
        <v>0.60552419385455802</v>
      </c>
      <c r="D1381">
        <v>5.2065383593964496</v>
      </c>
      <c r="E1381">
        <v>1.3428304188648801</v>
      </c>
      <c r="F1381">
        <v>-2</v>
      </c>
      <c r="G1381">
        <v>-2</v>
      </c>
      <c r="H1381">
        <v>6</v>
      </c>
      <c r="I1381">
        <v>7.5279545657347E-2</v>
      </c>
      <c r="J1381">
        <v>9.1647165403862599E-2</v>
      </c>
      <c r="K1381">
        <v>0.62917053036409498</v>
      </c>
      <c r="L1381">
        <v>-1.4247204543426499</v>
      </c>
      <c r="M1381">
        <v>-1.40835283459614</v>
      </c>
      <c r="N1381">
        <v>6.6291705303641004</v>
      </c>
      <c r="O1381">
        <v>2.13329647645406E-2</v>
      </c>
      <c r="P1381">
        <v>2.41947736664802</v>
      </c>
    </row>
    <row r="1382" spans="1:16" x14ac:dyDescent="0.25">
      <c r="A1382">
        <v>8</v>
      </c>
      <c r="B1382">
        <v>-12</v>
      </c>
      <c r="C1382">
        <v>0.639010432678081</v>
      </c>
      <c r="D1382">
        <v>3.7697515742570999</v>
      </c>
      <c r="E1382">
        <v>1.3428304188648801</v>
      </c>
      <c r="F1382">
        <v>-2</v>
      </c>
      <c r="G1382">
        <v>-2</v>
      </c>
      <c r="H1382">
        <v>4</v>
      </c>
      <c r="I1382">
        <v>0.203125848589637</v>
      </c>
      <c r="J1382">
        <v>0.121307350876002</v>
      </c>
      <c r="K1382">
        <v>0.79979677817177197</v>
      </c>
      <c r="L1382">
        <v>-1.2968741514103601</v>
      </c>
      <c r="M1382">
        <v>-1.3786926491239999</v>
      </c>
      <c r="N1382">
        <v>4.7997967781717703</v>
      </c>
      <c r="O1382">
        <v>1.4391524326731299E-2</v>
      </c>
      <c r="P1382">
        <v>-2.4269211553922201</v>
      </c>
    </row>
    <row r="1383" spans="1:16" x14ac:dyDescent="0.25">
      <c r="A1383">
        <v>8</v>
      </c>
      <c r="B1383">
        <v>-11</v>
      </c>
      <c r="C1383">
        <v>0.67145093240429699</v>
      </c>
      <c r="D1383">
        <v>3.07661933031696</v>
      </c>
      <c r="E1383">
        <v>1.3428304188648801</v>
      </c>
      <c r="F1383">
        <v>-2</v>
      </c>
      <c r="G1383">
        <v>-2</v>
      </c>
      <c r="H1383">
        <v>3</v>
      </c>
      <c r="I1383">
        <v>0.33097215152192699</v>
      </c>
      <c r="J1383">
        <v>0.150967536348142</v>
      </c>
      <c r="K1383">
        <v>0.91727339545616204</v>
      </c>
      <c r="L1383">
        <v>-1.1690278484780701</v>
      </c>
      <c r="M1383">
        <v>-1.34903246365186</v>
      </c>
      <c r="N1383">
        <v>3.91727339545616</v>
      </c>
      <c r="O1383">
        <v>3.3687036506031401E-2</v>
      </c>
      <c r="P1383">
        <v>-1.7337889114520699</v>
      </c>
    </row>
    <row r="1384" spans="1:16" x14ac:dyDescent="0.25">
      <c r="A1384">
        <v>8</v>
      </c>
      <c r="B1384">
        <v>-10</v>
      </c>
      <c r="C1384">
        <v>0.70250674429402404</v>
      </c>
      <c r="D1384">
        <v>2.93098308874744</v>
      </c>
      <c r="E1384">
        <v>1.3428304188648801</v>
      </c>
      <c r="F1384">
        <v>-2</v>
      </c>
      <c r="G1384">
        <v>-2</v>
      </c>
      <c r="H1384">
        <v>3</v>
      </c>
      <c r="I1384">
        <v>0.45881845445421698</v>
      </c>
      <c r="J1384">
        <v>0.180627721820282</v>
      </c>
      <c r="K1384">
        <v>0.73184357354325003</v>
      </c>
      <c r="L1384">
        <v>-1.04118154554578</v>
      </c>
      <c r="M1384">
        <v>-1.3193722781797199</v>
      </c>
      <c r="N1384">
        <v>3.7318435735432498</v>
      </c>
      <c r="O1384">
        <v>5.0008283277116802E-2</v>
      </c>
      <c r="P1384">
        <v>-1.5881526698825601</v>
      </c>
    </row>
    <row r="1385" spans="1:16" x14ac:dyDescent="0.25">
      <c r="A1385">
        <v>8</v>
      </c>
      <c r="B1385">
        <v>-9</v>
      </c>
      <c r="C1385">
        <v>0.73184076822252597</v>
      </c>
      <c r="D1385">
        <v>2.8664470250381302</v>
      </c>
      <c r="E1385">
        <v>1.3428304188648801</v>
      </c>
      <c r="F1385">
        <v>-2</v>
      </c>
      <c r="G1385">
        <v>-2</v>
      </c>
      <c r="H1385">
        <v>3</v>
      </c>
      <c r="I1385">
        <v>0.58666475738650703</v>
      </c>
      <c r="J1385">
        <v>0.210287907292422</v>
      </c>
      <c r="K1385">
        <v>0.64967370516700995</v>
      </c>
      <c r="L1385">
        <v>-0.91333524261349297</v>
      </c>
      <c r="M1385">
        <v>-1.28971209270758</v>
      </c>
      <c r="N1385">
        <v>3.6496737051670101</v>
      </c>
      <c r="O1385">
        <v>5.3605269474577298E-2</v>
      </c>
      <c r="P1385">
        <v>-1.5236166061732499</v>
      </c>
    </row>
    <row r="1386" spans="1:16" x14ac:dyDescent="0.25">
      <c r="A1386">
        <v>8</v>
      </c>
      <c r="B1386">
        <v>-8</v>
      </c>
      <c r="C1386">
        <v>0.75912375834067802</v>
      </c>
      <c r="D1386">
        <v>2.8016070134626898</v>
      </c>
      <c r="E1386">
        <v>1.3428304188648801</v>
      </c>
      <c r="F1386">
        <v>-2</v>
      </c>
      <c r="G1386">
        <v>-2</v>
      </c>
      <c r="H1386">
        <v>3</v>
      </c>
      <c r="I1386">
        <v>0.71451106031879796</v>
      </c>
      <c r="J1386">
        <v>0.239948092764562</v>
      </c>
      <c r="K1386">
        <v>0.56711683834806903</v>
      </c>
      <c r="L1386">
        <v>-0.78548893968120304</v>
      </c>
      <c r="M1386">
        <v>-1.2600519072354399</v>
      </c>
      <c r="N1386">
        <v>3.56711683834807</v>
      </c>
      <c r="O1386">
        <v>4.3054966641944102E-2</v>
      </c>
      <c r="P1386">
        <v>-1.4587765945978</v>
      </c>
    </row>
    <row r="1387" spans="1:16" x14ac:dyDescent="0.25">
      <c r="A1387">
        <v>8</v>
      </c>
      <c r="B1387">
        <v>-7</v>
      </c>
      <c r="C1387">
        <v>0.78404042039714505</v>
      </c>
      <c r="D1387">
        <v>2.6525573748841098</v>
      </c>
      <c r="E1387">
        <v>1.3428304188648801</v>
      </c>
      <c r="F1387">
        <v>-2</v>
      </c>
      <c r="G1387">
        <v>-2</v>
      </c>
      <c r="H1387">
        <v>3</v>
      </c>
      <c r="I1387">
        <v>0.84235736325108801</v>
      </c>
      <c r="J1387">
        <v>0.26960827823670103</v>
      </c>
      <c r="K1387">
        <v>0.37734094438133597</v>
      </c>
      <c r="L1387">
        <v>-0.65764263674891199</v>
      </c>
      <c r="M1387">
        <v>-1.2303917217633</v>
      </c>
      <c r="N1387">
        <v>3.37734094438134</v>
      </c>
      <c r="O1387">
        <v>2.3978598165548402E-2</v>
      </c>
      <c r="P1387">
        <v>-1.30972695601922</v>
      </c>
    </row>
    <row r="1388" spans="1:16" x14ac:dyDescent="0.25">
      <c r="A1388">
        <v>8</v>
      </c>
      <c r="B1388">
        <v>-6</v>
      </c>
      <c r="C1388">
        <v>0.80629544449443002</v>
      </c>
      <c r="D1388">
        <v>1.8922540206041101</v>
      </c>
      <c r="E1388">
        <v>1.3428304188648801</v>
      </c>
      <c r="F1388">
        <v>-2</v>
      </c>
      <c r="G1388">
        <v>-2</v>
      </c>
      <c r="H1388">
        <v>2</v>
      </c>
      <c r="I1388">
        <v>0.97020366618337806</v>
      </c>
      <c r="J1388">
        <v>0.29926846370884103</v>
      </c>
      <c r="K1388">
        <v>0.40929264771726398</v>
      </c>
      <c r="L1388">
        <v>-0.52979633381662194</v>
      </c>
      <c r="M1388">
        <v>-1.2007315362911599</v>
      </c>
      <c r="N1388">
        <v>2.40929264771726</v>
      </c>
      <c r="O1388">
        <v>7.8444949248512707E-3</v>
      </c>
      <c r="P1388">
        <v>-0.54942360173923199</v>
      </c>
    </row>
    <row r="1389" spans="1:16" x14ac:dyDescent="0.25">
      <c r="A1389">
        <v>8</v>
      </c>
      <c r="B1389">
        <v>-5</v>
      </c>
      <c r="C1389">
        <v>0.82561931286766199</v>
      </c>
      <c r="D1389">
        <v>0.55505633947062305</v>
      </c>
      <c r="E1389">
        <v>1.3428304188648801</v>
      </c>
      <c r="F1389">
        <v>-1</v>
      </c>
      <c r="G1389">
        <v>-2</v>
      </c>
      <c r="H1389">
        <v>0</v>
      </c>
      <c r="I1389">
        <v>9.8049969115667698E-2</v>
      </c>
      <c r="J1389">
        <v>0.32892864918098103</v>
      </c>
      <c r="K1389">
        <v>0.70671968096994098</v>
      </c>
      <c r="L1389">
        <v>-0.40195003088433201</v>
      </c>
      <c r="M1389">
        <v>-1.17107135081902</v>
      </c>
      <c r="N1389">
        <v>0.70671968096994098</v>
      </c>
      <c r="O1389">
        <v>8.7134405110582194E-3</v>
      </c>
      <c r="P1389">
        <v>0.78777407939426003</v>
      </c>
    </row>
    <row r="1390" spans="1:16" x14ac:dyDescent="0.25">
      <c r="A1390">
        <v>8</v>
      </c>
      <c r="B1390">
        <v>-4</v>
      </c>
      <c r="C1390">
        <v>0.84177372352942204</v>
      </c>
      <c r="D1390">
        <v>0.49750769290524</v>
      </c>
      <c r="E1390">
        <v>1.3428304188648801</v>
      </c>
      <c r="F1390">
        <v>-1</v>
      </c>
      <c r="G1390">
        <v>-2</v>
      </c>
      <c r="H1390">
        <v>0</v>
      </c>
      <c r="I1390">
        <v>0.22589627204795801</v>
      </c>
      <c r="J1390">
        <v>0.35858883465312102</v>
      </c>
      <c r="K1390">
        <v>0.63344646841690799</v>
      </c>
      <c r="L1390">
        <v>-0.27410372795204202</v>
      </c>
      <c r="M1390">
        <v>-1.1414111653468799</v>
      </c>
      <c r="N1390">
        <v>0.63344646841690799</v>
      </c>
      <c r="O1390">
        <v>6.6773904005078899E-3</v>
      </c>
      <c r="P1390">
        <v>0.84532272595964297</v>
      </c>
    </row>
    <row r="1391" spans="1:16" x14ac:dyDescent="0.25">
      <c r="A1391">
        <v>8</v>
      </c>
      <c r="B1391">
        <v>-3</v>
      </c>
      <c r="C1391">
        <v>0.85455647745748298</v>
      </c>
      <c r="D1391">
        <v>2.4363615792606299</v>
      </c>
      <c r="E1391">
        <v>1.3428304188648801</v>
      </c>
      <c r="F1391">
        <v>-1</v>
      </c>
      <c r="G1391">
        <v>-2</v>
      </c>
      <c r="H1391">
        <v>3</v>
      </c>
      <c r="I1391">
        <v>0.35374257498024803</v>
      </c>
      <c r="J1391">
        <v>0.38824902012526002</v>
      </c>
      <c r="K1391">
        <v>0.10207190798804699</v>
      </c>
      <c r="L1391">
        <v>-0.146257425019752</v>
      </c>
      <c r="M1391">
        <v>-1.11175097987474</v>
      </c>
      <c r="N1391">
        <v>3.1020719079880501</v>
      </c>
      <c r="O1391">
        <v>3.9157815633135799E-3</v>
      </c>
      <c r="P1391">
        <v>-1.09353116039575</v>
      </c>
    </row>
    <row r="1392" spans="1:16" x14ac:dyDescent="0.25">
      <c r="A1392">
        <v>8</v>
      </c>
      <c r="B1392">
        <v>-2</v>
      </c>
      <c r="C1392">
        <v>0.86380568931833102</v>
      </c>
      <c r="D1392">
        <v>3.0061543172906999</v>
      </c>
      <c r="E1392">
        <v>1.3428304188648801</v>
      </c>
      <c r="F1392">
        <v>-1</v>
      </c>
      <c r="G1392">
        <v>-2</v>
      </c>
      <c r="H1392">
        <v>3</v>
      </c>
      <c r="I1392">
        <v>0.48158887791253802</v>
      </c>
      <c r="J1392">
        <v>0.41790920559740002</v>
      </c>
      <c r="K1392">
        <v>0.82755455435085201</v>
      </c>
      <c r="L1392">
        <v>-1.8411122087462099E-2</v>
      </c>
      <c r="M1392">
        <v>-1.0820907944025999</v>
      </c>
      <c r="N1392">
        <v>3.8275545543508498</v>
      </c>
      <c r="O1392">
        <v>1.08230840334673E-2</v>
      </c>
      <c r="P1392">
        <v>-1.6633238984258201</v>
      </c>
    </row>
    <row r="1393" spans="1:16" x14ac:dyDescent="0.25">
      <c r="A1393">
        <v>8</v>
      </c>
      <c r="B1393">
        <v>-1</v>
      </c>
      <c r="C1393">
        <v>0.86940319918045805</v>
      </c>
      <c r="D1393">
        <v>3.2451957702970402</v>
      </c>
      <c r="E1393">
        <v>1.3428304188648801</v>
      </c>
      <c r="F1393">
        <v>-1</v>
      </c>
      <c r="G1393">
        <v>-2</v>
      </c>
      <c r="H1393">
        <v>4</v>
      </c>
      <c r="I1393">
        <v>0.60943518084482795</v>
      </c>
      <c r="J1393">
        <v>0.44756939106954002</v>
      </c>
      <c r="K1393">
        <v>0.13191158514948201</v>
      </c>
      <c r="L1393">
        <v>0.10943518084482801</v>
      </c>
      <c r="M1393">
        <v>-1.05243060893046</v>
      </c>
      <c r="N1393">
        <v>4.1319115851494796</v>
      </c>
      <c r="O1393">
        <v>9.4772209391571598E-3</v>
      </c>
      <c r="P1393">
        <v>-1.9023653514321599</v>
      </c>
    </row>
    <row r="1394" spans="1:16" x14ac:dyDescent="0.25">
      <c r="A1394">
        <v>8</v>
      </c>
      <c r="B1394">
        <v>0</v>
      </c>
      <c r="C1394">
        <v>0.87127708470995502</v>
      </c>
      <c r="D1394">
        <v>5.3460453597764399</v>
      </c>
      <c r="E1394">
        <v>1.3428304188648801</v>
      </c>
      <c r="F1394">
        <v>-1</v>
      </c>
      <c r="G1394">
        <v>-2</v>
      </c>
      <c r="H1394">
        <v>6</v>
      </c>
      <c r="I1394">
        <v>0.737281483777118</v>
      </c>
      <c r="J1394">
        <v>0.47722957654167902</v>
      </c>
      <c r="K1394">
        <v>0.80679636001528499</v>
      </c>
      <c r="L1394">
        <v>0.237281483777118</v>
      </c>
      <c r="M1394">
        <v>-1.0227704234583199</v>
      </c>
      <c r="N1394">
        <v>6.8067963600152801</v>
      </c>
      <c r="O1394">
        <v>6.1899414473026004E-3</v>
      </c>
      <c r="P1394">
        <v>2.2799703662680302</v>
      </c>
    </row>
    <row r="1395" spans="1:16" x14ac:dyDescent="0.25">
      <c r="A1395">
        <v>8</v>
      </c>
      <c r="B1395">
        <v>1</v>
      </c>
      <c r="C1395">
        <v>0.86940319918045805</v>
      </c>
      <c r="D1395">
        <v>5.8945887984930998</v>
      </c>
      <c r="E1395">
        <v>1.3428304188648801</v>
      </c>
      <c r="F1395">
        <v>-1</v>
      </c>
      <c r="G1395">
        <v>-2</v>
      </c>
      <c r="H1395">
        <v>7</v>
      </c>
      <c r="I1395">
        <v>0.86512778670940804</v>
      </c>
      <c r="J1395">
        <v>0.50688976201381897</v>
      </c>
      <c r="K1395">
        <v>0.50522355819434195</v>
      </c>
      <c r="L1395">
        <v>0.36512778670940799</v>
      </c>
      <c r="M1395">
        <v>-0.99311023798618103</v>
      </c>
      <c r="N1395">
        <v>7.5052235581943396</v>
      </c>
      <c r="O1395">
        <v>2.61169955700764E-2</v>
      </c>
      <c r="P1395">
        <v>1.7314269275513701</v>
      </c>
    </row>
    <row r="1396" spans="1:16" x14ac:dyDescent="0.25">
      <c r="A1396">
        <v>8</v>
      </c>
      <c r="B1396">
        <v>2</v>
      </c>
      <c r="C1396">
        <v>0.86380568931833102</v>
      </c>
      <c r="D1396">
        <v>5.9570724798077599</v>
      </c>
      <c r="E1396">
        <v>1.3428304188648801</v>
      </c>
      <c r="F1396">
        <v>-1</v>
      </c>
      <c r="G1396">
        <v>-2</v>
      </c>
      <c r="H1396">
        <v>7</v>
      </c>
      <c r="I1396">
        <v>0.99297408964169798</v>
      </c>
      <c r="J1396">
        <v>0.53654994748595897</v>
      </c>
      <c r="K1396">
        <v>0.58478025214479601</v>
      </c>
      <c r="L1396">
        <v>0.49297408964169798</v>
      </c>
      <c r="M1396">
        <v>-0.96345005251404103</v>
      </c>
      <c r="N1396">
        <v>7.5847802521447996</v>
      </c>
      <c r="O1396">
        <v>4.5092339743553998E-2</v>
      </c>
      <c r="P1396">
        <v>1.66894324623671</v>
      </c>
    </row>
    <row r="1397" spans="1:16" x14ac:dyDescent="0.25">
      <c r="A1397">
        <v>8</v>
      </c>
      <c r="B1397">
        <v>3</v>
      </c>
      <c r="C1397">
        <v>0.85455647745748298</v>
      </c>
      <c r="D1397">
        <v>5.9478201459458901</v>
      </c>
      <c r="E1397">
        <v>1.3428304188648801</v>
      </c>
      <c r="F1397">
        <v>0</v>
      </c>
      <c r="G1397">
        <v>-2</v>
      </c>
      <c r="H1397">
        <v>7</v>
      </c>
      <c r="I1397">
        <v>0.12082039257398799</v>
      </c>
      <c r="J1397">
        <v>0.56621013295809897</v>
      </c>
      <c r="K1397">
        <v>0.572999814790768</v>
      </c>
      <c r="L1397">
        <v>0.62082039257398802</v>
      </c>
      <c r="M1397">
        <v>-0.93378986704190103</v>
      </c>
      <c r="N1397">
        <v>7.5729998147907702</v>
      </c>
      <c r="O1397">
        <v>5.3072708894924901E-2</v>
      </c>
      <c r="P1397">
        <v>1.6781955800985799</v>
      </c>
    </row>
    <row r="1398" spans="1:16" x14ac:dyDescent="0.25">
      <c r="A1398">
        <v>8</v>
      </c>
      <c r="B1398">
        <v>4</v>
      </c>
      <c r="C1398">
        <v>0.84177372352942204</v>
      </c>
      <c r="D1398">
        <v>5.8705420952477496</v>
      </c>
      <c r="E1398">
        <v>1.3428304188648801</v>
      </c>
      <c r="F1398">
        <v>0</v>
      </c>
      <c r="G1398">
        <v>-2</v>
      </c>
      <c r="H1398">
        <v>7</v>
      </c>
      <c r="I1398">
        <v>0.24866669550627801</v>
      </c>
      <c r="J1398">
        <v>0.59587031843023797</v>
      </c>
      <c r="K1398">
        <v>0.47460634470185298</v>
      </c>
      <c r="L1398">
        <v>0.74866669550627796</v>
      </c>
      <c r="M1398">
        <v>-0.90412968156976203</v>
      </c>
      <c r="N1398">
        <v>7.4746063447018498</v>
      </c>
      <c r="O1398">
        <v>4.6171787442707099E-2</v>
      </c>
      <c r="P1398">
        <v>1.75547363079672</v>
      </c>
    </row>
    <row r="1399" spans="1:16" x14ac:dyDescent="0.25">
      <c r="A1399">
        <v>8</v>
      </c>
      <c r="B1399">
        <v>5</v>
      </c>
      <c r="C1399">
        <v>0.82561931286766099</v>
      </c>
      <c r="D1399">
        <v>5.5931905091478704</v>
      </c>
      <c r="E1399">
        <v>1.3428304188648801</v>
      </c>
      <c r="F1399">
        <v>0</v>
      </c>
      <c r="G1399">
        <v>-2</v>
      </c>
      <c r="H1399">
        <v>7</v>
      </c>
      <c r="I1399">
        <v>0.376512998438568</v>
      </c>
      <c r="J1399">
        <v>0.62553050390237797</v>
      </c>
      <c r="K1399">
        <v>0.12147133748446801</v>
      </c>
      <c r="L1399">
        <v>0.876512998438568</v>
      </c>
      <c r="M1399">
        <v>-0.87446949609762203</v>
      </c>
      <c r="N1399">
        <v>7.1214713374844703</v>
      </c>
      <c r="O1399">
        <v>2.8135122202099402E-2</v>
      </c>
      <c r="P1399">
        <v>2.0328252168966001</v>
      </c>
    </row>
    <row r="1400" spans="1:16" x14ac:dyDescent="0.25">
      <c r="A1400">
        <v>8</v>
      </c>
      <c r="B1400">
        <v>6</v>
      </c>
      <c r="C1400">
        <v>0.80629544449443002</v>
      </c>
      <c r="D1400">
        <v>4.3889565761368798</v>
      </c>
      <c r="E1400">
        <v>1.3428304188648801</v>
      </c>
      <c r="F1400">
        <v>0</v>
      </c>
      <c r="G1400">
        <v>-2</v>
      </c>
      <c r="H1400">
        <v>5</v>
      </c>
      <c r="I1400">
        <v>0.50435930137085905</v>
      </c>
      <c r="J1400">
        <v>0.65519068937451796</v>
      </c>
      <c r="K1400">
        <v>0.58819307286292299</v>
      </c>
      <c r="L1400">
        <v>1.00435930137086</v>
      </c>
      <c r="M1400">
        <v>-0.84480931062548204</v>
      </c>
      <c r="N1400">
        <v>5.5881930728629197</v>
      </c>
      <c r="O1400">
        <v>1.6932699218760699E-2</v>
      </c>
      <c r="P1400">
        <v>-3.046126157272</v>
      </c>
    </row>
    <row r="1401" spans="1:16" x14ac:dyDescent="0.25">
      <c r="A1401">
        <v>8</v>
      </c>
      <c r="B1401">
        <v>7</v>
      </c>
      <c r="C1401">
        <v>0.78404042039714505</v>
      </c>
      <c r="D1401">
        <v>3.5115997212144698</v>
      </c>
      <c r="E1401">
        <v>1.3428304188648801</v>
      </c>
      <c r="F1401">
        <v>0</v>
      </c>
      <c r="G1401">
        <v>-2</v>
      </c>
      <c r="H1401">
        <v>4</v>
      </c>
      <c r="I1401">
        <v>0.63220560430314898</v>
      </c>
      <c r="J1401">
        <v>0.68485087484665796</v>
      </c>
      <c r="K1401">
        <v>0.47110763033122999</v>
      </c>
      <c r="L1401">
        <v>1.1322056043031501</v>
      </c>
      <c r="M1401">
        <v>-0.81514912515334204</v>
      </c>
      <c r="N1401">
        <v>4.4711076303312298</v>
      </c>
      <c r="O1401">
        <v>3.5408670399904502E-2</v>
      </c>
      <c r="P1401">
        <v>-2.1687693023495802</v>
      </c>
    </row>
    <row r="1402" spans="1:16" x14ac:dyDescent="0.25">
      <c r="A1402">
        <v>8</v>
      </c>
      <c r="B1402">
        <v>8</v>
      </c>
      <c r="C1402">
        <v>0.75912375834067802</v>
      </c>
      <c r="D1402">
        <v>3.2692983362742898</v>
      </c>
      <c r="E1402">
        <v>1.3428304188648801</v>
      </c>
      <c r="F1402">
        <v>0</v>
      </c>
      <c r="G1402">
        <v>-2</v>
      </c>
      <c r="H1402">
        <v>4</v>
      </c>
      <c r="I1402">
        <v>0.76005190723543803</v>
      </c>
      <c r="J1402">
        <v>0.71451106031879796</v>
      </c>
      <c r="K1402">
        <v>0.16259992528129499</v>
      </c>
      <c r="L1402">
        <v>1.2600519072354399</v>
      </c>
      <c r="M1402">
        <v>-0.78548893968120304</v>
      </c>
      <c r="N1402">
        <v>4.1625999252812997</v>
      </c>
      <c r="O1402">
        <v>5.8891210902643702E-2</v>
      </c>
      <c r="P1402">
        <v>-1.9264679174093999</v>
      </c>
    </row>
    <row r="1403" spans="1:16" x14ac:dyDescent="0.25">
      <c r="A1403">
        <v>8</v>
      </c>
      <c r="B1403">
        <v>9</v>
      </c>
      <c r="C1403">
        <v>0.73184076822252597</v>
      </c>
      <c r="D1403">
        <v>3.13706685075539</v>
      </c>
      <c r="E1403">
        <v>1.3428304188648801</v>
      </c>
      <c r="F1403">
        <v>0</v>
      </c>
      <c r="G1403">
        <v>-2</v>
      </c>
      <c r="H1403">
        <v>3</v>
      </c>
      <c r="I1403">
        <v>0.88789821016772896</v>
      </c>
      <c r="J1403">
        <v>0.74417124579093696</v>
      </c>
      <c r="K1403">
        <v>0.99423756885956904</v>
      </c>
      <c r="L1403">
        <v>1.38789821016773</v>
      </c>
      <c r="M1403">
        <v>-0.75582875420906304</v>
      </c>
      <c r="N1403">
        <v>3.9942375688595702</v>
      </c>
      <c r="O1403">
        <v>8.2297311540193499E-2</v>
      </c>
      <c r="P1403">
        <v>-1.79423643189051</v>
      </c>
    </row>
    <row r="1404" spans="1:16" x14ac:dyDescent="0.25">
      <c r="A1404">
        <v>8</v>
      </c>
      <c r="B1404">
        <v>10</v>
      </c>
      <c r="C1404">
        <v>0.70250674429402404</v>
      </c>
      <c r="D1404">
        <v>3.0444337149435499</v>
      </c>
      <c r="E1404">
        <v>1.3428304188648801</v>
      </c>
      <c r="F1404">
        <v>1</v>
      </c>
      <c r="G1404">
        <v>-2</v>
      </c>
      <c r="H1404">
        <v>3</v>
      </c>
      <c r="I1404">
        <v>1.5744513100018901E-2</v>
      </c>
      <c r="J1404">
        <v>0.77383143126307696</v>
      </c>
      <c r="K1404">
        <v>0.8762933971911</v>
      </c>
      <c r="L1404">
        <v>1.51574451310002</v>
      </c>
      <c r="M1404">
        <v>-0.72616856873692304</v>
      </c>
      <c r="N1404">
        <v>3.8762933971911</v>
      </c>
      <c r="O1404">
        <v>0.106775105997874</v>
      </c>
      <c r="P1404">
        <v>-1.70160329607866</v>
      </c>
    </row>
    <row r="1405" spans="1:16" x14ac:dyDescent="0.25">
      <c r="A1405">
        <v>8</v>
      </c>
      <c r="B1405">
        <v>11</v>
      </c>
      <c r="C1405">
        <v>0.67145093240429699</v>
      </c>
      <c r="D1405">
        <v>2.9844270650424498</v>
      </c>
      <c r="E1405">
        <v>1.3428304188648801</v>
      </c>
      <c r="F1405">
        <v>1</v>
      </c>
      <c r="G1405">
        <v>-2</v>
      </c>
      <c r="H1405">
        <v>3</v>
      </c>
      <c r="I1405">
        <v>0.143590816032309</v>
      </c>
      <c r="J1405">
        <v>0.80349161673521696</v>
      </c>
      <c r="K1405">
        <v>0.79989055758994998</v>
      </c>
      <c r="L1405">
        <v>1.6435908160323101</v>
      </c>
      <c r="M1405">
        <v>-0.69650838326478304</v>
      </c>
      <c r="N1405">
        <v>3.7998905575899502</v>
      </c>
      <c r="O1405">
        <v>0.127854672072515</v>
      </c>
      <c r="P1405">
        <v>-1.64159664617757</v>
      </c>
    </row>
    <row r="1406" spans="1:16" x14ac:dyDescent="0.25">
      <c r="A1406">
        <v>9</v>
      </c>
      <c r="B1406">
        <v>-27</v>
      </c>
      <c r="C1406">
        <v>0.17482481173157</v>
      </c>
      <c r="D1406">
        <v>2.8999591218740202</v>
      </c>
      <c r="E1406">
        <v>1.3428304188648801</v>
      </c>
      <c r="F1406">
        <v>-4</v>
      </c>
      <c r="G1406">
        <v>-3</v>
      </c>
      <c r="H1406">
        <v>3</v>
      </c>
      <c r="I1406">
        <v>0.31509149007742598</v>
      </c>
      <c r="J1406">
        <v>0.54855826586161605</v>
      </c>
      <c r="K1406">
        <v>0.69234263208545599</v>
      </c>
      <c r="L1406">
        <v>-3.18490850992257</v>
      </c>
      <c r="M1406">
        <v>-1.9514417341383801</v>
      </c>
      <c r="N1406">
        <v>3.69234263208546</v>
      </c>
      <c r="O1406">
        <v>6.8916589491114103E-3</v>
      </c>
      <c r="P1406">
        <v>-1.5571287030091401</v>
      </c>
    </row>
    <row r="1407" spans="1:16" x14ac:dyDescent="0.25">
      <c r="A1407">
        <v>9</v>
      </c>
      <c r="B1407">
        <v>-26</v>
      </c>
      <c r="C1407">
        <v>0.195957161527509</v>
      </c>
      <c r="D1407">
        <v>6.1339746217735698</v>
      </c>
      <c r="E1407">
        <v>1.3428304188648801</v>
      </c>
      <c r="F1407">
        <v>-4</v>
      </c>
      <c r="G1407">
        <v>-3</v>
      </c>
      <c r="H1407">
        <v>7</v>
      </c>
      <c r="I1407">
        <v>0.44293779300971597</v>
      </c>
      <c r="J1407">
        <v>0.57821845133375604</v>
      </c>
      <c r="K1407">
        <v>0.81001905484402004</v>
      </c>
      <c r="L1407">
        <v>-3.0570622069902802</v>
      </c>
      <c r="M1407">
        <v>-1.92178154866624</v>
      </c>
      <c r="N1407">
        <v>7.8100190548440196</v>
      </c>
      <c r="O1407">
        <v>3.67759233768027E-3</v>
      </c>
      <c r="P1407">
        <v>1.4920411042709001</v>
      </c>
    </row>
    <row r="1408" spans="1:16" x14ac:dyDescent="0.25">
      <c r="A1408">
        <v>9</v>
      </c>
      <c r="B1408">
        <v>-25</v>
      </c>
      <c r="C1408">
        <v>0.21870015704725601</v>
      </c>
      <c r="D1408">
        <v>5.9324184857237396</v>
      </c>
      <c r="E1408">
        <v>1.3428304188648801</v>
      </c>
      <c r="F1408">
        <v>-4</v>
      </c>
      <c r="G1408">
        <v>-3</v>
      </c>
      <c r="H1408">
        <v>7</v>
      </c>
      <c r="I1408">
        <v>0.57078409594200596</v>
      </c>
      <c r="J1408">
        <v>0.60787863680589604</v>
      </c>
      <c r="K1408">
        <v>0.55338981194136305</v>
      </c>
      <c r="L1408">
        <v>-2.9292159040579899</v>
      </c>
      <c r="M1408">
        <v>-1.8921213631941001</v>
      </c>
      <c r="N1408">
        <v>7.5533898119413596</v>
      </c>
      <c r="O1408">
        <v>7.9296759406409598E-3</v>
      </c>
      <c r="P1408">
        <v>1.69359724032072</v>
      </c>
    </row>
    <row r="1409" spans="1:16" x14ac:dyDescent="0.25">
      <c r="A1409">
        <v>9</v>
      </c>
      <c r="B1409">
        <v>-24</v>
      </c>
      <c r="C1409">
        <v>0.243033943532174</v>
      </c>
      <c r="D1409">
        <v>5.6404917116047404</v>
      </c>
      <c r="E1409">
        <v>1.3428304188648801</v>
      </c>
      <c r="F1409">
        <v>-4</v>
      </c>
      <c r="G1409">
        <v>-3</v>
      </c>
      <c r="H1409">
        <v>7</v>
      </c>
      <c r="I1409">
        <v>0.69863039887429601</v>
      </c>
      <c r="J1409">
        <v>0.63753882227803504</v>
      </c>
      <c r="K1409">
        <v>0.181697098966075</v>
      </c>
      <c r="L1409">
        <v>-2.8013696011257001</v>
      </c>
      <c r="M1409">
        <v>-1.86246117772196</v>
      </c>
      <c r="N1409">
        <v>7.1816970989660804</v>
      </c>
      <c r="O1409">
        <v>6.6015138462088103E-3</v>
      </c>
      <c r="P1409">
        <v>1.9855240144397299</v>
      </c>
    </row>
    <row r="1410" spans="1:16" x14ac:dyDescent="0.25">
      <c r="A1410">
        <v>9</v>
      </c>
      <c r="B1410">
        <v>-23</v>
      </c>
      <c r="C1410">
        <v>0.26891477049388202</v>
      </c>
      <c r="D1410">
        <v>4.73098583652492</v>
      </c>
      <c r="E1410">
        <v>1.3428304188648801</v>
      </c>
      <c r="F1410">
        <v>-4</v>
      </c>
      <c r="G1410">
        <v>-3</v>
      </c>
      <c r="H1410">
        <v>6</v>
      </c>
      <c r="I1410">
        <v>0.82647670180658594</v>
      </c>
      <c r="J1410">
        <v>0.66719900775017504</v>
      </c>
      <c r="K1410">
        <v>2.36782526454897E-2</v>
      </c>
      <c r="L1410">
        <v>-2.6735232981934098</v>
      </c>
      <c r="M1410">
        <v>-1.8328009922498301</v>
      </c>
      <c r="N1410">
        <v>6.0236782526454897</v>
      </c>
      <c r="O1410">
        <v>3.9475560509206397E-3</v>
      </c>
      <c r="P1410">
        <v>2.8950298895195501</v>
      </c>
    </row>
    <row r="1411" spans="1:16" x14ac:dyDescent="0.25">
      <c r="A1411">
        <v>9</v>
      </c>
      <c r="B1411">
        <v>-22</v>
      </c>
      <c r="C1411">
        <v>0.29627312910307002</v>
      </c>
      <c r="D1411">
        <v>3.7931196080784901</v>
      </c>
      <c r="E1411">
        <v>1.3428304188648801</v>
      </c>
      <c r="F1411">
        <v>-4</v>
      </c>
      <c r="G1411">
        <v>-3</v>
      </c>
      <c r="H1411">
        <v>4</v>
      </c>
      <c r="I1411">
        <v>0.95432300473887599</v>
      </c>
      <c r="J1411">
        <v>0.69685919322231504</v>
      </c>
      <c r="K1411">
        <v>0.82954988291588005</v>
      </c>
      <c r="L1411">
        <v>-2.54567699526112</v>
      </c>
      <c r="M1411">
        <v>-1.80314080677769</v>
      </c>
      <c r="N1411">
        <v>4.8295498829158801</v>
      </c>
      <c r="O1411">
        <v>5.2803314101515899E-3</v>
      </c>
      <c r="P1411">
        <v>-2.4502891892136098</v>
      </c>
    </row>
    <row r="1412" spans="1:16" x14ac:dyDescent="0.25">
      <c r="A1412">
        <v>9</v>
      </c>
      <c r="B1412">
        <v>-21</v>
      </c>
      <c r="C1412">
        <v>0.325012269075243</v>
      </c>
      <c r="D1412">
        <v>3.7329268996434402</v>
      </c>
      <c r="E1412">
        <v>1.3428304188648801</v>
      </c>
      <c r="F1412">
        <v>-3</v>
      </c>
      <c r="G1412">
        <v>-3</v>
      </c>
      <c r="H1412">
        <v>4</v>
      </c>
      <c r="I1412">
        <v>8.21693076711663E-2</v>
      </c>
      <c r="J1412">
        <v>0.72651937869445404</v>
      </c>
      <c r="K1412">
        <v>0.75291014623165697</v>
      </c>
      <c r="L1412">
        <v>-2.4178306923288302</v>
      </c>
      <c r="M1412">
        <v>-1.7734806213055501</v>
      </c>
      <c r="N1412">
        <v>4.7529101462316596</v>
      </c>
      <c r="O1412">
        <v>5.13411858715124E-3</v>
      </c>
      <c r="P1412">
        <v>-2.3900964807785599</v>
      </c>
    </row>
    <row r="1413" spans="1:16" x14ac:dyDescent="0.25">
      <c r="A1413">
        <v>9</v>
      </c>
      <c r="B1413">
        <v>-20</v>
      </c>
      <c r="C1413">
        <v>0.35500717550751898</v>
      </c>
      <c r="D1413">
        <v>4.9507165272793801</v>
      </c>
      <c r="E1413">
        <v>1.3428304188648801</v>
      </c>
      <c r="F1413">
        <v>-3</v>
      </c>
      <c r="G1413">
        <v>-3</v>
      </c>
      <c r="H1413">
        <v>6</v>
      </c>
      <c r="I1413">
        <v>0.210015610603457</v>
      </c>
      <c r="J1413">
        <v>0.75617956416659404</v>
      </c>
      <c r="K1413">
        <v>0.30344805730604302</v>
      </c>
      <c r="L1413">
        <v>-2.2899843893965399</v>
      </c>
      <c r="M1413">
        <v>-1.74382043583341</v>
      </c>
      <c r="N1413">
        <v>6.3034480573060403</v>
      </c>
      <c r="O1413">
        <v>4.3471330681517399E-3</v>
      </c>
      <c r="P1413">
        <v>2.67529919876509</v>
      </c>
    </row>
    <row r="1414" spans="1:16" x14ac:dyDescent="0.25">
      <c r="A1414">
        <v>9</v>
      </c>
      <c r="B1414">
        <v>-19</v>
      </c>
      <c r="C1414">
        <v>0.38610407998068502</v>
      </c>
      <c r="D1414">
        <v>5.6190755376127397</v>
      </c>
      <c r="E1414">
        <v>1.3428304188648801</v>
      </c>
      <c r="F1414">
        <v>-3</v>
      </c>
      <c r="G1414">
        <v>-3</v>
      </c>
      <c r="H1414">
        <v>7</v>
      </c>
      <c r="I1414">
        <v>0.33786191353574702</v>
      </c>
      <c r="J1414">
        <v>0.78583974963873404</v>
      </c>
      <c r="K1414">
        <v>0.154429179342536</v>
      </c>
      <c r="L1414">
        <v>-2.1621380864642501</v>
      </c>
      <c r="M1414">
        <v>-1.7141602503612701</v>
      </c>
      <c r="N1414">
        <v>7.1544291793425403</v>
      </c>
      <c r="O1414">
        <v>1.31895724678019E-2</v>
      </c>
      <c r="P1414">
        <v>2.0069401884317299</v>
      </c>
    </row>
    <row r="1415" spans="1:16" x14ac:dyDescent="0.25">
      <c r="A1415">
        <v>9</v>
      </c>
      <c r="B1415">
        <v>-18</v>
      </c>
      <c r="C1415">
        <v>0.41812057080651999</v>
      </c>
      <c r="D1415">
        <v>5.6808856103289802</v>
      </c>
      <c r="E1415">
        <v>1.3428304188648801</v>
      </c>
      <c r="F1415">
        <v>-3</v>
      </c>
      <c r="G1415">
        <v>-3</v>
      </c>
      <c r="H1415">
        <v>7</v>
      </c>
      <c r="I1415">
        <v>0.46570821646803601</v>
      </c>
      <c r="J1415">
        <v>0.81549993511087404</v>
      </c>
      <c r="K1415">
        <v>0.233128208187801</v>
      </c>
      <c r="L1415">
        <v>-2.0342917835319598</v>
      </c>
      <c r="M1415">
        <v>-1.68450006488913</v>
      </c>
      <c r="N1415">
        <v>7.2331282081878001</v>
      </c>
      <c r="O1415">
        <v>2.5510499339464199E-2</v>
      </c>
      <c r="P1415">
        <v>1.9451301157154901</v>
      </c>
    </row>
    <row r="1416" spans="1:16" x14ac:dyDescent="0.25">
      <c r="A1416">
        <v>9</v>
      </c>
      <c r="B1416">
        <v>-17</v>
      </c>
      <c r="C1416">
        <v>0.4508463546266</v>
      </c>
      <c r="D1416">
        <v>5.6529135309729899</v>
      </c>
      <c r="E1416">
        <v>1.3428304188648801</v>
      </c>
      <c r="F1416">
        <v>-3</v>
      </c>
      <c r="G1416">
        <v>-3</v>
      </c>
      <c r="H1416">
        <v>7</v>
      </c>
      <c r="I1416">
        <v>0.593554519400327</v>
      </c>
      <c r="J1416">
        <v>0.84516012058301404</v>
      </c>
      <c r="K1416">
        <v>0.197513050603289</v>
      </c>
      <c r="L1416">
        <v>-1.90644548059967</v>
      </c>
      <c r="M1416">
        <v>-1.6548398794169901</v>
      </c>
      <c r="N1416">
        <v>7.1975130506032903</v>
      </c>
      <c r="O1416">
        <v>3.7170113451168198E-2</v>
      </c>
      <c r="P1416">
        <v>1.97310219507148</v>
      </c>
    </row>
    <row r="1417" spans="1:16" x14ac:dyDescent="0.25">
      <c r="A1417">
        <v>9</v>
      </c>
      <c r="B1417">
        <v>-16</v>
      </c>
      <c r="C1417">
        <v>0.48404470586027099</v>
      </c>
      <c r="D1417">
        <v>5.6068317942726198</v>
      </c>
      <c r="E1417">
        <v>1.3428304188648801</v>
      </c>
      <c r="F1417">
        <v>-3</v>
      </c>
      <c r="G1417">
        <v>-3</v>
      </c>
      <c r="H1417">
        <v>7</v>
      </c>
      <c r="I1417">
        <v>0.72140082233261704</v>
      </c>
      <c r="J1417">
        <v>0.87482030605515304</v>
      </c>
      <c r="K1417">
        <v>0.13883996114630801</v>
      </c>
      <c r="L1417">
        <v>-1.77859917766738</v>
      </c>
      <c r="M1417">
        <v>-1.62517969394485</v>
      </c>
      <c r="N1417">
        <v>7.13883996114631</v>
      </c>
      <c r="O1417">
        <v>4.5218086175684798E-2</v>
      </c>
      <c r="P1417">
        <v>2.0191839317718498</v>
      </c>
    </row>
    <row r="1418" spans="1:16" x14ac:dyDescent="0.25">
      <c r="A1418">
        <v>9</v>
      </c>
      <c r="B1418">
        <v>-15</v>
      </c>
      <c r="C1418">
        <v>0.51745462211563298</v>
      </c>
      <c r="D1418">
        <v>5.5566158624992097</v>
      </c>
      <c r="E1418">
        <v>1.3428304188648801</v>
      </c>
      <c r="F1418">
        <v>-3</v>
      </c>
      <c r="G1418">
        <v>-3</v>
      </c>
      <c r="H1418">
        <v>7</v>
      </c>
      <c r="I1418">
        <v>0.84924712526490698</v>
      </c>
      <c r="J1418">
        <v>0.90448049152729304</v>
      </c>
      <c r="K1418">
        <v>7.4903051036672594E-2</v>
      </c>
      <c r="L1418">
        <v>-1.6507528747350899</v>
      </c>
      <c r="M1418">
        <v>-1.5955195084727101</v>
      </c>
      <c r="N1418">
        <v>7.0749030510366699</v>
      </c>
      <c r="O1418">
        <v>4.70909489492609E-2</v>
      </c>
      <c r="P1418">
        <v>2.06939986354526</v>
      </c>
    </row>
    <row r="1419" spans="1:16" x14ac:dyDescent="0.25">
      <c r="A1419">
        <v>9</v>
      </c>
      <c r="B1419">
        <v>-14</v>
      </c>
      <c r="C1419">
        <v>0.55079368312811605</v>
      </c>
      <c r="D1419">
        <v>5.4834108286473997</v>
      </c>
      <c r="E1419">
        <v>1.3428304188648801</v>
      </c>
      <c r="F1419">
        <v>-3</v>
      </c>
      <c r="G1419">
        <v>-3</v>
      </c>
      <c r="H1419">
        <v>6</v>
      </c>
      <c r="I1419">
        <v>0.97709342819719702</v>
      </c>
      <c r="J1419">
        <v>0.93414067699943304</v>
      </c>
      <c r="K1419">
        <v>0.98169550706287401</v>
      </c>
      <c r="L1419">
        <v>-1.5229065718028001</v>
      </c>
      <c r="M1419">
        <v>-1.56585932300057</v>
      </c>
      <c r="N1419">
        <v>6.9816955070628701</v>
      </c>
      <c r="O1419">
        <v>4.0796027183710802E-2</v>
      </c>
      <c r="P1419">
        <v>2.1426048973970699</v>
      </c>
    </row>
    <row r="1420" spans="1:16" x14ac:dyDescent="0.25">
      <c r="A1420">
        <v>9</v>
      </c>
      <c r="B1420">
        <v>-13</v>
      </c>
      <c r="C1420">
        <v>0.58376158872499795</v>
      </c>
      <c r="D1420">
        <v>5.2777881693606901</v>
      </c>
      <c r="E1420">
        <v>1.3428304188648801</v>
      </c>
      <c r="F1420">
        <v>-2</v>
      </c>
      <c r="G1420">
        <v>-3</v>
      </c>
      <c r="H1420">
        <v>6</v>
      </c>
      <c r="I1420">
        <v>0.104939731129487</v>
      </c>
      <c r="J1420">
        <v>0.96380086247157304</v>
      </c>
      <c r="K1420">
        <v>0.71988860596543502</v>
      </c>
      <c r="L1420">
        <v>-1.39506026887051</v>
      </c>
      <c r="M1420">
        <v>-1.5361991375284301</v>
      </c>
      <c r="N1420">
        <v>6.7198886059654397</v>
      </c>
      <c r="O1420">
        <v>2.6269344957024699E-2</v>
      </c>
      <c r="P1420">
        <v>2.34822755668378</v>
      </c>
    </row>
    <row r="1421" spans="1:16" x14ac:dyDescent="0.25">
      <c r="A1421">
        <v>9</v>
      </c>
      <c r="B1421">
        <v>-12</v>
      </c>
      <c r="C1421">
        <v>0.61604432849730795</v>
      </c>
      <c r="D1421">
        <v>4.1965463897231698</v>
      </c>
      <c r="E1421">
        <v>1.3428304188648801</v>
      </c>
      <c r="F1421">
        <v>-2</v>
      </c>
      <c r="G1421">
        <v>-3</v>
      </c>
      <c r="H1421">
        <v>5</v>
      </c>
      <c r="I1421">
        <v>0.232786034061777</v>
      </c>
      <c r="J1421">
        <v>0.99346104794371204</v>
      </c>
      <c r="K1421">
        <v>0.34320881471112102</v>
      </c>
      <c r="L1421">
        <v>-1.26721396593822</v>
      </c>
      <c r="M1421">
        <v>-1.50653895205629</v>
      </c>
      <c r="N1421">
        <v>5.3432088147111196</v>
      </c>
      <c r="O1421">
        <v>1.34491801626581E-2</v>
      </c>
      <c r="P1421">
        <v>-2.85371597085829</v>
      </c>
    </row>
    <row r="1422" spans="1:16" x14ac:dyDescent="0.25">
      <c r="A1422">
        <v>9</v>
      </c>
      <c r="B1422">
        <v>-11</v>
      </c>
      <c r="C1422">
        <v>0.647318913148764</v>
      </c>
      <c r="D1422">
        <v>3.1639239253866598</v>
      </c>
      <c r="E1422">
        <v>1.3428304188648801</v>
      </c>
      <c r="F1422">
        <v>-2</v>
      </c>
      <c r="G1422">
        <v>-2</v>
      </c>
      <c r="H1422">
        <v>4</v>
      </c>
      <c r="I1422">
        <v>0.36063233699406699</v>
      </c>
      <c r="J1422">
        <v>2.3121233415852201E-2</v>
      </c>
      <c r="K1422">
        <v>2.84330583360006E-2</v>
      </c>
      <c r="L1422">
        <v>-1.13936766300593</v>
      </c>
      <c r="M1422">
        <v>-1.4768787665841501</v>
      </c>
      <c r="N1422">
        <v>4.0284330583359997</v>
      </c>
      <c r="O1422">
        <v>2.89537611190086E-2</v>
      </c>
      <c r="P1422">
        <v>-1.8210935065217799</v>
      </c>
    </row>
    <row r="1423" spans="1:16" x14ac:dyDescent="0.25">
      <c r="A1423">
        <v>9</v>
      </c>
      <c r="B1423">
        <v>-10</v>
      </c>
      <c r="C1423">
        <v>0.67725857579459003</v>
      </c>
      <c r="D1423">
        <v>2.9682692940467601</v>
      </c>
      <c r="E1423">
        <v>1.3428304188648801</v>
      </c>
      <c r="F1423">
        <v>-2</v>
      </c>
      <c r="G1423">
        <v>-2</v>
      </c>
      <c r="H1423">
        <v>3</v>
      </c>
      <c r="I1423">
        <v>0.48847863992635698</v>
      </c>
      <c r="J1423">
        <v>5.2781418887991802E-2</v>
      </c>
      <c r="K1423">
        <v>0.77931784460345499</v>
      </c>
      <c r="L1423">
        <v>-1.0115213600736399</v>
      </c>
      <c r="M1423">
        <v>-1.44721858111201</v>
      </c>
      <c r="N1423">
        <v>3.7793178446034501</v>
      </c>
      <c r="O1423">
        <v>4.6146873860094098E-2</v>
      </c>
      <c r="P1423">
        <v>-1.62543887518187</v>
      </c>
    </row>
    <row r="1424" spans="1:16" x14ac:dyDescent="0.25">
      <c r="A1424">
        <v>9</v>
      </c>
      <c r="B1424">
        <v>-9</v>
      </c>
      <c r="C1424">
        <v>0.70553833172505698</v>
      </c>
      <c r="D1424">
        <v>2.9040475594847202</v>
      </c>
      <c r="E1424">
        <v>1.3428304188648801</v>
      </c>
      <c r="F1424">
        <v>-2</v>
      </c>
      <c r="G1424">
        <v>-2</v>
      </c>
      <c r="H1424">
        <v>3</v>
      </c>
      <c r="I1424">
        <v>0.61632494285864703</v>
      </c>
      <c r="J1424">
        <v>8.2441604360131496E-2</v>
      </c>
      <c r="K1424">
        <v>0.69754819252758404</v>
      </c>
      <c r="L1424">
        <v>-0.88367505714135297</v>
      </c>
      <c r="M1424">
        <v>-1.4175583956398701</v>
      </c>
      <c r="N1424">
        <v>3.6975481925275799</v>
      </c>
      <c r="O1424">
        <v>5.1112176284827303E-2</v>
      </c>
      <c r="P1424">
        <v>-1.5612171406198401</v>
      </c>
    </row>
    <row r="1425" spans="1:16" x14ac:dyDescent="0.25">
      <c r="A1425">
        <v>9</v>
      </c>
      <c r="B1425">
        <v>-8</v>
      </c>
      <c r="C1425">
        <v>0.73184076822252597</v>
      </c>
      <c r="D1425">
        <v>2.8703035200896099</v>
      </c>
      <c r="E1425">
        <v>1.3428304188648801</v>
      </c>
      <c r="F1425">
        <v>-2</v>
      </c>
      <c r="G1425">
        <v>-2</v>
      </c>
      <c r="H1425">
        <v>3</v>
      </c>
      <c r="I1425">
        <v>0.74417124579093696</v>
      </c>
      <c r="J1425">
        <v>0.112101789832271</v>
      </c>
      <c r="K1425">
        <v>0.65458394717063095</v>
      </c>
      <c r="L1425">
        <v>-0.75582875420906304</v>
      </c>
      <c r="M1425">
        <v>-1.38789821016773</v>
      </c>
      <c r="N1425">
        <v>3.6545839471706301</v>
      </c>
      <c r="O1425">
        <v>4.1743785563191797E-2</v>
      </c>
      <c r="P1425">
        <v>-1.52747310122473</v>
      </c>
    </row>
    <row r="1426" spans="1:16" x14ac:dyDescent="0.25">
      <c r="A1426">
        <v>9</v>
      </c>
      <c r="B1426">
        <v>-7</v>
      </c>
      <c r="C1426">
        <v>0.75586192274521602</v>
      </c>
      <c r="D1426">
        <v>2.8443619937053701</v>
      </c>
      <c r="E1426">
        <v>1.3428304188648801</v>
      </c>
      <c r="F1426">
        <v>-2</v>
      </c>
      <c r="G1426">
        <v>-2</v>
      </c>
      <c r="H1426">
        <v>3</v>
      </c>
      <c r="I1426">
        <v>0.87201754872322701</v>
      </c>
      <c r="J1426">
        <v>0.14176197530441101</v>
      </c>
      <c r="K1426">
        <v>0.62155416992741896</v>
      </c>
      <c r="L1426">
        <v>-0.62798245127677299</v>
      </c>
      <c r="M1426">
        <v>-1.3582380246955901</v>
      </c>
      <c r="N1426">
        <v>3.6215541699274199</v>
      </c>
      <c r="O1426">
        <v>2.3299497512473399E-2</v>
      </c>
      <c r="P1426">
        <v>-1.5015315748404801</v>
      </c>
    </row>
    <row r="1427" spans="1:16" x14ac:dyDescent="0.25">
      <c r="A1427">
        <v>9</v>
      </c>
      <c r="B1427">
        <v>-6</v>
      </c>
      <c r="C1427">
        <v>0.77731709886533695</v>
      </c>
      <c r="D1427">
        <v>2.88280527379903</v>
      </c>
      <c r="E1427">
        <v>1.3428304188648801</v>
      </c>
      <c r="F1427">
        <v>-2</v>
      </c>
      <c r="G1427">
        <v>-2</v>
      </c>
      <c r="H1427">
        <v>3</v>
      </c>
      <c r="I1427">
        <v>0.99986385165551706</v>
      </c>
      <c r="J1427">
        <v>0.17142216077655101</v>
      </c>
      <c r="K1427">
        <v>0.67050167437200503</v>
      </c>
      <c r="L1427">
        <v>-0.50013614834448294</v>
      </c>
      <c r="M1427">
        <v>-1.32857783922345</v>
      </c>
      <c r="N1427">
        <v>3.67050167437201</v>
      </c>
      <c r="O1427">
        <v>5.1952606251386597E-3</v>
      </c>
      <c r="P1427">
        <v>-1.5399748549341501</v>
      </c>
    </row>
    <row r="1428" spans="1:16" x14ac:dyDescent="0.25">
      <c r="A1428">
        <v>9</v>
      </c>
      <c r="B1428">
        <v>-5</v>
      </c>
      <c r="C1428">
        <v>0.79594646531568902</v>
      </c>
      <c r="D1428">
        <v>5.5749113568109596</v>
      </c>
      <c r="E1428">
        <v>1.3428304188648801</v>
      </c>
      <c r="F1428">
        <v>-1</v>
      </c>
      <c r="G1428">
        <v>-2</v>
      </c>
      <c r="H1428">
        <v>7</v>
      </c>
      <c r="I1428">
        <v>0.12771015458780699</v>
      </c>
      <c r="J1428">
        <v>0.20108234624869101</v>
      </c>
      <c r="K1428">
        <v>9.8197597884879306E-2</v>
      </c>
      <c r="L1428">
        <v>-0.37228984541219301</v>
      </c>
      <c r="M1428">
        <v>-1.2989176537513101</v>
      </c>
      <c r="N1428">
        <v>7.0981975978848801</v>
      </c>
      <c r="O1428">
        <v>4.7531437143531301E-3</v>
      </c>
      <c r="P1428">
        <v>2.05110436923351</v>
      </c>
    </row>
    <row r="1429" spans="1:16" x14ac:dyDescent="0.25">
      <c r="A1429">
        <v>9</v>
      </c>
      <c r="B1429">
        <v>-4</v>
      </c>
      <c r="C1429">
        <v>0.81152028470809801</v>
      </c>
      <c r="D1429">
        <v>4.9584630507648004</v>
      </c>
      <c r="E1429">
        <v>1.3428304188648801</v>
      </c>
      <c r="F1429">
        <v>-1</v>
      </c>
      <c r="G1429">
        <v>-2</v>
      </c>
      <c r="H1429">
        <v>6</v>
      </c>
      <c r="I1429">
        <v>0.25555645752009798</v>
      </c>
      <c r="J1429">
        <v>0.23074253172083001</v>
      </c>
      <c r="K1429">
        <v>0.31331123734189598</v>
      </c>
      <c r="L1429">
        <v>-0.24444354247990299</v>
      </c>
      <c r="M1429">
        <v>-1.26925746827917</v>
      </c>
      <c r="N1429">
        <v>6.3133112373418996</v>
      </c>
      <c r="O1429">
        <v>5.5291611744893096E-3</v>
      </c>
      <c r="P1429">
        <v>2.6675526752796701</v>
      </c>
    </row>
    <row r="1430" spans="1:16" x14ac:dyDescent="0.25">
      <c r="A1430">
        <v>9</v>
      </c>
      <c r="B1430">
        <v>-3</v>
      </c>
      <c r="C1430">
        <v>0.823843625075103</v>
      </c>
      <c r="D1430">
        <v>3.8093322130219498</v>
      </c>
      <c r="E1430">
        <v>1.3428304188648801</v>
      </c>
      <c r="F1430">
        <v>-1</v>
      </c>
      <c r="G1430">
        <v>-2</v>
      </c>
      <c r="H1430">
        <v>4</v>
      </c>
      <c r="I1430">
        <v>0.38340276045238803</v>
      </c>
      <c r="J1430">
        <v>0.26040271719296998</v>
      </c>
      <c r="K1430">
        <v>0.85019241265306</v>
      </c>
      <c r="L1430">
        <v>-0.116597239547612</v>
      </c>
      <c r="M1430">
        <v>-1.2395972828070301</v>
      </c>
      <c r="N1430">
        <v>4.85019241265306</v>
      </c>
      <c r="O1430">
        <v>9.3231189168334703E-3</v>
      </c>
      <c r="P1430">
        <v>-2.4665017941570699</v>
      </c>
    </row>
    <row r="1431" spans="1:16" x14ac:dyDescent="0.25">
      <c r="A1431">
        <v>9</v>
      </c>
      <c r="B1431">
        <v>-2</v>
      </c>
      <c r="C1431">
        <v>0.83276041925961297</v>
      </c>
      <c r="D1431">
        <v>3.5211741482026002</v>
      </c>
      <c r="E1431">
        <v>1.3428304188648801</v>
      </c>
      <c r="F1431">
        <v>-1</v>
      </c>
      <c r="G1431">
        <v>-2</v>
      </c>
      <c r="H1431">
        <v>4</v>
      </c>
      <c r="I1431">
        <v>0.51124906338467802</v>
      </c>
      <c r="J1431">
        <v>0.29006290266510998</v>
      </c>
      <c r="K1431">
        <v>0.48329816939070003</v>
      </c>
      <c r="L1431">
        <v>1.1249063384677601E-2</v>
      </c>
      <c r="M1431">
        <v>-1.20993709733489</v>
      </c>
      <c r="N1431">
        <v>4.4832981693907001</v>
      </c>
      <c r="O1431">
        <v>1.4972142498238999E-2</v>
      </c>
      <c r="P1431">
        <v>-2.1783437293377199</v>
      </c>
    </row>
    <row r="1432" spans="1:16" x14ac:dyDescent="0.25">
      <c r="A1432">
        <v>9</v>
      </c>
      <c r="B1432">
        <v>-1</v>
      </c>
      <c r="C1432">
        <v>0.83815675401086198</v>
      </c>
      <c r="D1432">
        <v>3.6481491473431298</v>
      </c>
      <c r="E1432">
        <v>1.3428304188648801</v>
      </c>
      <c r="F1432">
        <v>-1</v>
      </c>
      <c r="G1432">
        <v>-2</v>
      </c>
      <c r="H1432">
        <v>4</v>
      </c>
      <c r="I1432">
        <v>0.63909536631696795</v>
      </c>
      <c r="J1432">
        <v>0.31972308813724998</v>
      </c>
      <c r="K1432">
        <v>0.64496775948913498</v>
      </c>
      <c r="L1432">
        <v>0.13909536631696801</v>
      </c>
      <c r="M1432">
        <v>-1.1802769118627501</v>
      </c>
      <c r="N1432">
        <v>4.6449677594891403</v>
      </c>
      <c r="O1432">
        <v>1.25189078726497E-2</v>
      </c>
      <c r="P1432">
        <v>-2.3053187284782402</v>
      </c>
    </row>
    <row r="1433" spans="1:16" x14ac:dyDescent="0.25">
      <c r="A1433">
        <v>9</v>
      </c>
      <c r="B1433">
        <v>0</v>
      </c>
      <c r="C1433">
        <v>0.83996329189141195</v>
      </c>
      <c r="D1433">
        <v>5.1179106279149202</v>
      </c>
      <c r="E1433">
        <v>1.3428304188648801</v>
      </c>
      <c r="F1433">
        <v>-1</v>
      </c>
      <c r="G1433">
        <v>-2</v>
      </c>
      <c r="H1433">
        <v>6</v>
      </c>
      <c r="I1433">
        <v>0.766941669249258</v>
      </c>
      <c r="J1433">
        <v>0.34938327360938898</v>
      </c>
      <c r="K1433">
        <v>0.51632619788164702</v>
      </c>
      <c r="L1433">
        <v>0.266941669249258</v>
      </c>
      <c r="M1433">
        <v>-1.15061672639061</v>
      </c>
      <c r="N1433">
        <v>6.51632619788165</v>
      </c>
      <c r="O1433">
        <v>8.8690400412818303E-3</v>
      </c>
      <c r="P1433">
        <v>2.5081050981295498</v>
      </c>
    </row>
    <row r="1434" spans="1:16" x14ac:dyDescent="0.25">
      <c r="A1434">
        <v>9</v>
      </c>
      <c r="B1434">
        <v>1</v>
      </c>
      <c r="C1434">
        <v>0.83815675401086198</v>
      </c>
      <c r="D1434">
        <v>5.8407924348702398</v>
      </c>
      <c r="E1434">
        <v>1.3428304188648801</v>
      </c>
      <c r="F1434">
        <v>-1</v>
      </c>
      <c r="G1434">
        <v>-2</v>
      </c>
      <c r="H1434">
        <v>7</v>
      </c>
      <c r="I1434">
        <v>0.89478797218154804</v>
      </c>
      <c r="J1434">
        <v>0.37904345908152898</v>
      </c>
      <c r="K1434">
        <v>0.43672790066677297</v>
      </c>
      <c r="L1434">
        <v>0.39478797218154799</v>
      </c>
      <c r="M1434">
        <v>-1.1209565409184701</v>
      </c>
      <c r="N1434">
        <v>7.4367279006667699</v>
      </c>
      <c r="O1434">
        <v>2.6970830667894699E-2</v>
      </c>
      <c r="P1434">
        <v>1.7852232911742201</v>
      </c>
    </row>
    <row r="1435" spans="1:16" x14ac:dyDescent="0.25">
      <c r="A1435">
        <v>9</v>
      </c>
      <c r="B1435">
        <v>2</v>
      </c>
      <c r="C1435">
        <v>0.83276041925961297</v>
      </c>
      <c r="D1435">
        <v>5.9378361723647402</v>
      </c>
      <c r="E1435">
        <v>1.3428304188648801</v>
      </c>
      <c r="F1435">
        <v>0</v>
      </c>
      <c r="G1435">
        <v>-2</v>
      </c>
      <c r="H1435">
        <v>7</v>
      </c>
      <c r="I1435">
        <v>2.26342751138379E-2</v>
      </c>
      <c r="J1435">
        <v>0.40870364455366898</v>
      </c>
      <c r="K1435">
        <v>0.56028782481366002</v>
      </c>
      <c r="L1435">
        <v>0.52263427511383798</v>
      </c>
      <c r="M1435">
        <v>-1.09129635544633</v>
      </c>
      <c r="N1435">
        <v>7.5602878248136598</v>
      </c>
      <c r="O1435">
        <v>4.4774844068544102E-2</v>
      </c>
      <c r="P1435">
        <v>1.6881795536797299</v>
      </c>
    </row>
    <row r="1436" spans="1:16" x14ac:dyDescent="0.25">
      <c r="A1436">
        <v>9</v>
      </c>
      <c r="B1436">
        <v>3</v>
      </c>
      <c r="C1436">
        <v>0.823843625075103</v>
      </c>
      <c r="D1436">
        <v>5.9282896786801098</v>
      </c>
      <c r="E1436">
        <v>1.3428304188648801</v>
      </c>
      <c r="F1436">
        <v>0</v>
      </c>
      <c r="G1436">
        <v>-2</v>
      </c>
      <c r="H1436">
        <v>7</v>
      </c>
      <c r="I1436">
        <v>0.15048057804612799</v>
      </c>
      <c r="J1436">
        <v>0.43836383002580898</v>
      </c>
      <c r="K1436">
        <v>0.54813285154082203</v>
      </c>
      <c r="L1436">
        <v>0.65048057804612802</v>
      </c>
      <c r="M1436">
        <v>-1.0616361699741901</v>
      </c>
      <c r="N1436">
        <v>7.5481328515408199</v>
      </c>
      <c r="O1436">
        <v>5.1108523505928899E-2</v>
      </c>
      <c r="P1436">
        <v>1.6977260473643601</v>
      </c>
    </row>
    <row r="1437" spans="1:16" x14ac:dyDescent="0.25">
      <c r="A1437">
        <v>9</v>
      </c>
      <c r="B1437">
        <v>4</v>
      </c>
      <c r="C1437">
        <v>0.81152028470809801</v>
      </c>
      <c r="D1437">
        <v>5.8266015528439503</v>
      </c>
      <c r="E1437">
        <v>1.3428304188648801</v>
      </c>
      <c r="F1437">
        <v>0</v>
      </c>
      <c r="G1437">
        <v>-2</v>
      </c>
      <c r="H1437">
        <v>7</v>
      </c>
      <c r="I1437">
        <v>0.27832688097841801</v>
      </c>
      <c r="J1437">
        <v>0.46802401549794798</v>
      </c>
      <c r="K1437">
        <v>0.41865950849622502</v>
      </c>
      <c r="L1437">
        <v>0.77832688097841796</v>
      </c>
      <c r="M1437">
        <v>-1.03197598450205</v>
      </c>
      <c r="N1437">
        <v>7.4186595084962299</v>
      </c>
      <c r="O1437">
        <v>4.2729908877168002E-2</v>
      </c>
      <c r="P1437">
        <v>1.79941417320052</v>
      </c>
    </row>
    <row r="1438" spans="1:16" x14ac:dyDescent="0.25">
      <c r="A1438">
        <v>9</v>
      </c>
      <c r="B1438">
        <v>5</v>
      </c>
      <c r="C1438">
        <v>0.79594646531568902</v>
      </c>
      <c r="D1438">
        <v>5.4403654627549498</v>
      </c>
      <c r="E1438">
        <v>1.3428304188648801</v>
      </c>
      <c r="F1438">
        <v>0</v>
      </c>
      <c r="G1438">
        <v>-2</v>
      </c>
      <c r="H1438">
        <v>6</v>
      </c>
      <c r="I1438">
        <v>0.406173183910708</v>
      </c>
      <c r="J1438">
        <v>0.49768420097008798</v>
      </c>
      <c r="K1438">
        <v>0.92688844499102097</v>
      </c>
      <c r="L1438">
        <v>0.906173183910708</v>
      </c>
      <c r="M1438">
        <v>-1.0023157990299101</v>
      </c>
      <c r="N1438">
        <v>6.92688844499102</v>
      </c>
      <c r="O1438">
        <v>2.5054507151149499E-2</v>
      </c>
      <c r="P1438">
        <v>2.1856502632895101</v>
      </c>
    </row>
    <row r="1439" spans="1:16" x14ac:dyDescent="0.25">
      <c r="A1439">
        <v>9</v>
      </c>
      <c r="B1439">
        <v>6</v>
      </c>
      <c r="C1439">
        <v>0.77731709886533695</v>
      </c>
      <c r="D1439">
        <v>4.1933228019844799</v>
      </c>
      <c r="E1439">
        <v>1.3428304188648801</v>
      </c>
      <c r="F1439">
        <v>0</v>
      </c>
      <c r="G1439">
        <v>-2</v>
      </c>
      <c r="H1439">
        <v>5</v>
      </c>
      <c r="I1439">
        <v>0.53401948684299805</v>
      </c>
      <c r="J1439">
        <v>0.52734438644222803</v>
      </c>
      <c r="K1439">
        <v>0.33910441532629299</v>
      </c>
      <c r="L1439">
        <v>1.0340194868429999</v>
      </c>
      <c r="M1439">
        <v>-0.97265561355777197</v>
      </c>
      <c r="N1439">
        <v>5.3391044153262897</v>
      </c>
      <c r="O1439">
        <v>2.0436273095285399E-2</v>
      </c>
      <c r="P1439">
        <v>-2.8504923831196001</v>
      </c>
    </row>
    <row r="1440" spans="1:16" x14ac:dyDescent="0.25">
      <c r="A1440">
        <v>9</v>
      </c>
      <c r="B1440">
        <v>7</v>
      </c>
      <c r="C1440">
        <v>0.75586192274521602</v>
      </c>
      <c r="D1440">
        <v>3.55178285192902</v>
      </c>
      <c r="E1440">
        <v>1.3428304188648801</v>
      </c>
      <c r="F1440">
        <v>0</v>
      </c>
      <c r="G1440">
        <v>-2</v>
      </c>
      <c r="H1440">
        <v>4</v>
      </c>
      <c r="I1440">
        <v>0.66186578977528798</v>
      </c>
      <c r="J1440">
        <v>0.55700457191436803</v>
      </c>
      <c r="K1440">
        <v>0.52227038138826398</v>
      </c>
      <c r="L1440">
        <v>1.16186578977529</v>
      </c>
      <c r="M1440">
        <v>-0.94299542808563297</v>
      </c>
      <c r="N1440">
        <v>4.5222703813882603</v>
      </c>
      <c r="O1440">
        <v>3.9164290959358597E-2</v>
      </c>
      <c r="P1440">
        <v>-2.2089524330641401</v>
      </c>
    </row>
    <row r="1441" spans="1:16" x14ac:dyDescent="0.25">
      <c r="A1441">
        <v>9</v>
      </c>
      <c r="B1441">
        <v>8</v>
      </c>
      <c r="C1441">
        <v>0.73184076822252597</v>
      </c>
      <c r="D1441">
        <v>3.33188580420402</v>
      </c>
      <c r="E1441">
        <v>1.3428304188648801</v>
      </c>
      <c r="F1441">
        <v>0</v>
      </c>
      <c r="G1441">
        <v>-2</v>
      </c>
      <c r="H1441">
        <v>4</v>
      </c>
      <c r="I1441">
        <v>0.78971209270757903</v>
      </c>
      <c r="J1441">
        <v>0.58666475738650703</v>
      </c>
      <c r="K1441">
        <v>0.242288764454273</v>
      </c>
      <c r="L1441">
        <v>1.28971209270758</v>
      </c>
      <c r="M1441">
        <v>-0.91333524261349297</v>
      </c>
      <c r="N1441">
        <v>4.2422887644542699</v>
      </c>
      <c r="O1441">
        <v>5.9467461879988602E-2</v>
      </c>
      <c r="P1441">
        <v>-1.98905538533913</v>
      </c>
    </row>
    <row r="1442" spans="1:16" x14ac:dyDescent="0.25">
      <c r="A1442">
        <v>9</v>
      </c>
      <c r="B1442">
        <v>9</v>
      </c>
      <c r="C1442">
        <v>0.70553833172505698</v>
      </c>
      <c r="D1442">
        <v>3.1876349857560902</v>
      </c>
      <c r="E1442">
        <v>1.3428304188648801</v>
      </c>
      <c r="F1442">
        <v>0</v>
      </c>
      <c r="G1442">
        <v>-2</v>
      </c>
      <c r="H1442">
        <v>4</v>
      </c>
      <c r="I1442">
        <v>0.91755839563986896</v>
      </c>
      <c r="J1442">
        <v>0.61632494285864703</v>
      </c>
      <c r="K1442">
        <v>5.8622918045960801E-2</v>
      </c>
      <c r="L1442">
        <v>1.4175583956398701</v>
      </c>
      <c r="M1442">
        <v>-0.88367505714135297</v>
      </c>
      <c r="N1442">
        <v>4.0586229180459599</v>
      </c>
      <c r="O1442">
        <v>7.9474938577897794E-2</v>
      </c>
      <c r="P1442">
        <v>-1.8448045668912101</v>
      </c>
    </row>
    <row r="1443" spans="1:16" x14ac:dyDescent="0.25">
      <c r="A1443">
        <v>9</v>
      </c>
      <c r="B1443">
        <v>10</v>
      </c>
      <c r="C1443">
        <v>0.67725857579459003</v>
      </c>
      <c r="D1443">
        <v>3.07399461728704</v>
      </c>
      <c r="E1443">
        <v>1.3428304188648801</v>
      </c>
      <c r="F1443">
        <v>1</v>
      </c>
      <c r="G1443">
        <v>-2</v>
      </c>
      <c r="H1443">
        <v>3</v>
      </c>
      <c r="I1443">
        <v>4.5404698572158599E-2</v>
      </c>
      <c r="J1443">
        <v>0.64598512833078703</v>
      </c>
      <c r="K1443">
        <v>0.91393150703289205</v>
      </c>
      <c r="L1443">
        <v>1.5454046985721599</v>
      </c>
      <c r="M1443">
        <v>-0.85401487166921297</v>
      </c>
      <c r="N1443">
        <v>3.9139315070328902</v>
      </c>
      <c r="O1443">
        <v>0.101838862835456</v>
      </c>
      <c r="P1443">
        <v>-1.73116419842216</v>
      </c>
    </row>
    <row r="1444" spans="1:16" x14ac:dyDescent="0.25">
      <c r="A1444">
        <v>9</v>
      </c>
      <c r="B1444">
        <v>11</v>
      </c>
      <c r="C1444">
        <v>0.647318913148764</v>
      </c>
      <c r="D1444">
        <v>2.9973665293577398</v>
      </c>
      <c r="E1444">
        <v>1.3428304188648801</v>
      </c>
      <c r="F1444">
        <v>1</v>
      </c>
      <c r="G1444">
        <v>-2</v>
      </c>
      <c r="H1444">
        <v>3</v>
      </c>
      <c r="I1444">
        <v>0.173251001504448</v>
      </c>
      <c r="J1444">
        <v>0.67564531380292703</v>
      </c>
      <c r="K1444">
        <v>0.81636559524385899</v>
      </c>
      <c r="L1444">
        <v>1.6732510015044499</v>
      </c>
      <c r="M1444">
        <v>-0.82435468619707297</v>
      </c>
      <c r="N1444">
        <v>3.8163655952438602</v>
      </c>
      <c r="O1444">
        <v>0.122724263235626</v>
      </c>
      <c r="P1444">
        <v>-1.65453611049285</v>
      </c>
    </row>
    <row r="1445" spans="1:16" x14ac:dyDescent="0.25">
      <c r="A1445">
        <v>10</v>
      </c>
      <c r="B1445">
        <v>-27</v>
      </c>
      <c r="C1445">
        <v>0.16781739231288301</v>
      </c>
      <c r="D1445">
        <v>3.0059520394320001</v>
      </c>
      <c r="E1445">
        <v>1.3428304188648801</v>
      </c>
      <c r="F1445">
        <v>-4</v>
      </c>
      <c r="G1445">
        <v>-3</v>
      </c>
      <c r="H1445">
        <v>3</v>
      </c>
      <c r="I1445">
        <v>0.34475167554956598</v>
      </c>
      <c r="J1445">
        <v>0.420711962929326</v>
      </c>
      <c r="K1445">
        <v>0.82729700618213697</v>
      </c>
      <c r="L1445">
        <v>-3.1552483244504299</v>
      </c>
      <c r="M1445">
        <v>-2.0792880370706701</v>
      </c>
      <c r="N1445">
        <v>3.8272970061821399</v>
      </c>
      <c r="O1445">
        <v>6.1957481856722901E-3</v>
      </c>
      <c r="P1445">
        <v>-1.66312162056712</v>
      </c>
    </row>
    <row r="1446" spans="1:16" x14ac:dyDescent="0.25">
      <c r="A1446">
        <v>10</v>
      </c>
      <c r="B1446">
        <v>-26</v>
      </c>
      <c r="C1446">
        <v>0.18810270422640701</v>
      </c>
      <c r="D1446">
        <v>5.2555323531796203</v>
      </c>
      <c r="E1446">
        <v>1.3428304188648801</v>
      </c>
      <c r="F1446">
        <v>-4</v>
      </c>
      <c r="G1446">
        <v>-3</v>
      </c>
      <c r="H1446">
        <v>6</v>
      </c>
      <c r="I1446">
        <v>0.47259797848185597</v>
      </c>
      <c r="J1446">
        <v>0.450372148401466</v>
      </c>
      <c r="K1446">
        <v>0.69155162070333498</v>
      </c>
      <c r="L1446">
        <v>-3.0274020215181401</v>
      </c>
      <c r="M1446">
        <v>-2.04962785159853</v>
      </c>
      <c r="N1446">
        <v>6.6915516207033301</v>
      </c>
      <c r="O1446">
        <v>3.0680613085837202E-3</v>
      </c>
      <c r="P1446">
        <v>2.3704833728648498</v>
      </c>
    </row>
    <row r="1447" spans="1:16" x14ac:dyDescent="0.25">
      <c r="A1447">
        <v>10</v>
      </c>
      <c r="B1447">
        <v>-25</v>
      </c>
      <c r="C1447">
        <v>0.20993410312056199</v>
      </c>
      <c r="D1447">
        <v>5.2312196807185396</v>
      </c>
      <c r="E1447">
        <v>1.3428304188648801</v>
      </c>
      <c r="F1447">
        <v>-4</v>
      </c>
      <c r="G1447">
        <v>-3</v>
      </c>
      <c r="H1447">
        <v>6</v>
      </c>
      <c r="I1447">
        <v>0.60044428141414596</v>
      </c>
      <c r="J1447">
        <v>0.480032333873605</v>
      </c>
      <c r="K1447">
        <v>0.66059576468769698</v>
      </c>
      <c r="L1447">
        <v>-2.8995557185858498</v>
      </c>
      <c r="M1447">
        <v>-2.0199676661264001</v>
      </c>
      <c r="N1447">
        <v>6.6605957646876996</v>
      </c>
      <c r="O1447">
        <v>7.8688231818381197E-3</v>
      </c>
      <c r="P1447">
        <v>2.39479604532593</v>
      </c>
    </row>
    <row r="1448" spans="1:16" x14ac:dyDescent="0.25">
      <c r="A1448">
        <v>10</v>
      </c>
      <c r="B1448">
        <v>-24</v>
      </c>
      <c r="C1448">
        <v>0.23329253006551801</v>
      </c>
      <c r="D1448">
        <v>4.8931324126009201</v>
      </c>
      <c r="E1448">
        <v>1.3428304188648801</v>
      </c>
      <c r="F1448">
        <v>-4</v>
      </c>
      <c r="G1448">
        <v>-3</v>
      </c>
      <c r="H1448">
        <v>6</v>
      </c>
      <c r="I1448">
        <v>0.72829058434643601</v>
      </c>
      <c r="J1448">
        <v>0.509692519345745</v>
      </c>
      <c r="K1448">
        <v>0.23012968534886599</v>
      </c>
      <c r="L1448">
        <v>-2.77170941565356</v>
      </c>
      <c r="M1448">
        <v>-1.99030748065425</v>
      </c>
      <c r="N1448">
        <v>6.2301296853488699</v>
      </c>
      <c r="O1448">
        <v>1.0098988564423201E-2</v>
      </c>
      <c r="P1448">
        <v>2.73288331344355</v>
      </c>
    </row>
    <row r="1449" spans="1:16" x14ac:dyDescent="0.25">
      <c r="A1449">
        <v>10</v>
      </c>
      <c r="B1449">
        <v>-23</v>
      </c>
      <c r="C1449">
        <v>0.25813598820281902</v>
      </c>
      <c r="D1449">
        <v>4.5229974610883996</v>
      </c>
      <c r="E1449">
        <v>1.3428304188648801</v>
      </c>
      <c r="F1449">
        <v>-4</v>
      </c>
      <c r="G1449">
        <v>-3</v>
      </c>
      <c r="H1449">
        <v>5</v>
      </c>
      <c r="I1449">
        <v>0.85613688727872606</v>
      </c>
      <c r="J1449">
        <v>0.539352704817885</v>
      </c>
      <c r="K1449">
        <v>0.75885922819449003</v>
      </c>
      <c r="L1449">
        <v>-2.6438631127212702</v>
      </c>
      <c r="M1449">
        <v>-1.9606472951821201</v>
      </c>
      <c r="N1449">
        <v>5.7588592281944901</v>
      </c>
      <c r="O1449">
        <v>1.0874958788130299E-2</v>
      </c>
      <c r="P1449">
        <v>3.10301826495607</v>
      </c>
    </row>
    <row r="1450" spans="1:16" x14ac:dyDescent="0.25">
      <c r="A1450">
        <v>10</v>
      </c>
      <c r="B1450">
        <v>-22</v>
      </c>
      <c r="C1450">
        <v>0.28439775479235802</v>
      </c>
      <c r="D1450">
        <v>4.2414132822105497</v>
      </c>
      <c r="E1450">
        <v>1.3428304188648801</v>
      </c>
      <c r="F1450">
        <v>-4</v>
      </c>
      <c r="G1450">
        <v>-3</v>
      </c>
      <c r="H1450">
        <v>5</v>
      </c>
      <c r="I1450">
        <v>0.98398319021101599</v>
      </c>
      <c r="J1450">
        <v>0.569012890290025</v>
      </c>
      <c r="K1450">
        <v>0.40033511647542902</v>
      </c>
      <c r="L1450">
        <v>-2.5160168097889799</v>
      </c>
      <c r="M1450">
        <v>-1.93098710970998</v>
      </c>
      <c r="N1450">
        <v>5.4003351164754303</v>
      </c>
      <c r="O1450">
        <v>1.02274986075924E-2</v>
      </c>
      <c r="P1450">
        <v>-2.8985828633456698</v>
      </c>
    </row>
    <row r="1451" spans="1:16" x14ac:dyDescent="0.25">
      <c r="A1451">
        <v>10</v>
      </c>
      <c r="B1451">
        <v>-21</v>
      </c>
      <c r="C1451">
        <v>0.31198495754507799</v>
      </c>
      <c r="D1451">
        <v>4.1908418608437499</v>
      </c>
      <c r="E1451">
        <v>1.3428304188648801</v>
      </c>
      <c r="F1451">
        <v>-3</v>
      </c>
      <c r="G1451">
        <v>-3</v>
      </c>
      <c r="H1451">
        <v>5</v>
      </c>
      <c r="I1451">
        <v>0.11182949314330599</v>
      </c>
      <c r="J1451">
        <v>0.598673075762165</v>
      </c>
      <c r="K1451">
        <v>0.335945582957762</v>
      </c>
      <c r="L1451">
        <v>-2.3881705068566901</v>
      </c>
      <c r="M1451">
        <v>-1.9013269242378401</v>
      </c>
      <c r="N1451">
        <v>5.33594558295776</v>
      </c>
      <c r="O1451">
        <v>7.6585009522835501E-3</v>
      </c>
      <c r="P1451">
        <v>-2.84801144197887</v>
      </c>
    </row>
    <row r="1452" spans="1:16" x14ac:dyDescent="0.25">
      <c r="A1452">
        <v>10</v>
      </c>
      <c r="B1452">
        <v>-20</v>
      </c>
      <c r="C1452">
        <v>0.34077759247073303</v>
      </c>
      <c r="D1452">
        <v>4.8782198324891004</v>
      </c>
      <c r="E1452">
        <v>1.3428304188648801</v>
      </c>
      <c r="F1452">
        <v>-3</v>
      </c>
      <c r="G1452">
        <v>-3</v>
      </c>
      <c r="H1452">
        <v>6</v>
      </c>
      <c r="I1452">
        <v>0.239675796075596</v>
      </c>
      <c r="J1452">
        <v>0.628333261234304</v>
      </c>
      <c r="K1452">
        <v>0.21114239863645901</v>
      </c>
      <c r="L1452">
        <v>-2.2603242039243998</v>
      </c>
      <c r="M1452">
        <v>-1.8716667387657</v>
      </c>
      <c r="N1452">
        <v>6.2111423986364596</v>
      </c>
      <c r="O1452">
        <v>5.4405052574102797E-3</v>
      </c>
      <c r="P1452">
        <v>2.7477958935553701</v>
      </c>
    </row>
    <row r="1453" spans="1:16" x14ac:dyDescent="0.25">
      <c r="A1453">
        <v>10</v>
      </c>
      <c r="B1453">
        <v>-19</v>
      </c>
      <c r="C1453">
        <v>0.37062805457620501</v>
      </c>
      <c r="D1453">
        <v>5.5882392355363901</v>
      </c>
      <c r="E1453">
        <v>1.3428304188648801</v>
      </c>
      <c r="F1453">
        <v>-3</v>
      </c>
      <c r="G1453">
        <v>-3</v>
      </c>
      <c r="H1453">
        <v>7</v>
      </c>
      <c r="I1453">
        <v>0.36752209900788602</v>
      </c>
      <c r="J1453">
        <v>0.657993446706444</v>
      </c>
      <c r="K1453">
        <v>0.115167180125523</v>
      </c>
      <c r="L1453">
        <v>-2.13247790099211</v>
      </c>
      <c r="M1453">
        <v>-1.8420065532935599</v>
      </c>
      <c r="N1453">
        <v>7.1151671801255203</v>
      </c>
      <c r="O1453">
        <v>1.0970345320811301E-2</v>
      </c>
      <c r="P1453">
        <v>2.03777649050808</v>
      </c>
    </row>
    <row r="1454" spans="1:16" x14ac:dyDescent="0.25">
      <c r="A1454">
        <v>10</v>
      </c>
      <c r="B1454">
        <v>-18</v>
      </c>
      <c r="C1454">
        <v>0.40136124369383902</v>
      </c>
      <c r="D1454">
        <v>5.6666621488681503</v>
      </c>
      <c r="E1454">
        <v>1.3428304188648801</v>
      </c>
      <c r="F1454">
        <v>-3</v>
      </c>
      <c r="G1454">
        <v>-3</v>
      </c>
      <c r="H1454">
        <v>7</v>
      </c>
      <c r="I1454">
        <v>0.49536840194017601</v>
      </c>
      <c r="J1454">
        <v>0.687653632178584</v>
      </c>
      <c r="K1454">
        <v>0.21501833459286099</v>
      </c>
      <c r="L1454">
        <v>-2.0046315980598202</v>
      </c>
      <c r="M1454">
        <v>-1.81234636782142</v>
      </c>
      <c r="N1454">
        <v>7.2150183345928598</v>
      </c>
      <c r="O1454">
        <v>2.0853352131558402E-2</v>
      </c>
      <c r="P1454">
        <v>1.95935357717632</v>
      </c>
    </row>
    <row r="1455" spans="1:16" x14ac:dyDescent="0.25">
      <c r="A1455">
        <v>10</v>
      </c>
      <c r="B1455">
        <v>-17</v>
      </c>
      <c r="C1455">
        <v>0.43277529555344202</v>
      </c>
      <c r="D1455">
        <v>5.6275187215081397</v>
      </c>
      <c r="E1455">
        <v>1.3428304188648801</v>
      </c>
      <c r="F1455">
        <v>-3</v>
      </c>
      <c r="G1455">
        <v>-3</v>
      </c>
      <c r="H1455">
        <v>7</v>
      </c>
      <c r="I1455">
        <v>0.623214704872466</v>
      </c>
      <c r="J1455">
        <v>0.71731381765072399</v>
      </c>
      <c r="K1455">
        <v>0.16517937496162999</v>
      </c>
      <c r="L1455">
        <v>-1.8767852951275299</v>
      </c>
      <c r="M1455">
        <v>-1.7826861823492799</v>
      </c>
      <c r="N1455">
        <v>7.1651793749616299</v>
      </c>
      <c r="O1455">
        <v>3.1635762260766503E-2</v>
      </c>
      <c r="P1455">
        <v>1.9984970045363299</v>
      </c>
    </row>
    <row r="1456" spans="1:16" x14ac:dyDescent="0.25">
      <c r="A1456">
        <v>10</v>
      </c>
      <c r="B1456">
        <v>-16</v>
      </c>
      <c r="C1456">
        <v>0.46464297313273201</v>
      </c>
      <c r="D1456">
        <v>5.5837368708481803</v>
      </c>
      <c r="E1456">
        <v>1.3428304188648801</v>
      </c>
      <c r="F1456">
        <v>-3</v>
      </c>
      <c r="G1456">
        <v>-3</v>
      </c>
      <c r="H1456">
        <v>7</v>
      </c>
      <c r="I1456">
        <v>0.75106100780475604</v>
      </c>
      <c r="J1456">
        <v>0.746974003122863</v>
      </c>
      <c r="K1456">
        <v>0.109434591359676</v>
      </c>
      <c r="L1456">
        <v>-1.7489389921952401</v>
      </c>
      <c r="M1456">
        <v>-1.75302599687714</v>
      </c>
      <c r="N1456">
        <v>7.1094345913596797</v>
      </c>
      <c r="O1456">
        <v>4.0870916914866301E-2</v>
      </c>
      <c r="P1456">
        <v>2.0422788551962898</v>
      </c>
    </row>
    <row r="1457" spans="1:16" x14ac:dyDescent="0.25">
      <c r="A1457">
        <v>10</v>
      </c>
      <c r="B1457">
        <v>-15</v>
      </c>
      <c r="C1457">
        <v>0.49671373567401</v>
      </c>
      <c r="D1457">
        <v>5.55145572063548</v>
      </c>
      <c r="E1457">
        <v>1.3428304188648801</v>
      </c>
      <c r="F1457">
        <v>-3</v>
      </c>
      <c r="G1457">
        <v>-3</v>
      </c>
      <c r="H1457">
        <v>7</v>
      </c>
      <c r="I1457">
        <v>0.87890731073704698</v>
      </c>
      <c r="J1457">
        <v>0.77663418859500299</v>
      </c>
      <c r="K1457">
        <v>6.8332954359338102E-2</v>
      </c>
      <c r="L1457">
        <v>-1.62109268926295</v>
      </c>
      <c r="M1457">
        <v>-1.7233658114049999</v>
      </c>
      <c r="N1457">
        <v>7.0683329543593398</v>
      </c>
      <c r="O1457">
        <v>4.5509564613234403E-2</v>
      </c>
      <c r="P1457">
        <v>2.0745600054089799</v>
      </c>
    </row>
    <row r="1458" spans="1:16" x14ac:dyDescent="0.25">
      <c r="A1458">
        <v>10</v>
      </c>
      <c r="B1458">
        <v>-14</v>
      </c>
      <c r="C1458">
        <v>0.528716483029262</v>
      </c>
      <c r="D1458">
        <v>5.5097368357833503</v>
      </c>
      <c r="E1458">
        <v>1.3428304188648801</v>
      </c>
      <c r="F1458">
        <v>-2</v>
      </c>
      <c r="G1458">
        <v>-3</v>
      </c>
      <c r="H1458">
        <v>7</v>
      </c>
      <c r="I1458">
        <v>6.7536136693364703E-3</v>
      </c>
      <c r="J1458">
        <v>0.80629437406714299</v>
      </c>
      <c r="K1458">
        <v>1.52148204033535E-2</v>
      </c>
      <c r="L1458">
        <v>-1.49324638633066</v>
      </c>
      <c r="M1458">
        <v>-1.69370562593286</v>
      </c>
      <c r="N1458">
        <v>7.01521482040335</v>
      </c>
      <c r="O1458">
        <v>4.23690565813864E-2</v>
      </c>
      <c r="P1458">
        <v>2.11627889026111</v>
      </c>
    </row>
    <row r="1459" spans="1:16" x14ac:dyDescent="0.25">
      <c r="A1459">
        <v>10</v>
      </c>
      <c r="B1459">
        <v>-13</v>
      </c>
      <c r="C1459">
        <v>0.56036295181414397</v>
      </c>
      <c r="D1459">
        <v>5.3781441530307301</v>
      </c>
      <c r="E1459">
        <v>1.3428304188648801</v>
      </c>
      <c r="F1459">
        <v>-2</v>
      </c>
      <c r="G1459">
        <v>-3</v>
      </c>
      <c r="H1459">
        <v>6</v>
      </c>
      <c r="I1459">
        <v>0.13459991660162701</v>
      </c>
      <c r="J1459">
        <v>0.83595455953928299</v>
      </c>
      <c r="K1459">
        <v>0.84766581292492704</v>
      </c>
      <c r="L1459">
        <v>-1.3654000833983699</v>
      </c>
      <c r="M1459">
        <v>-1.6640454404607199</v>
      </c>
      <c r="N1459">
        <v>6.8476658129249302</v>
      </c>
      <c r="O1459">
        <v>2.98710101158394E-2</v>
      </c>
      <c r="P1459">
        <v>2.24787157301374</v>
      </c>
    </row>
    <row r="1460" spans="1:16" x14ac:dyDescent="0.25">
      <c r="A1460">
        <v>10</v>
      </c>
      <c r="B1460">
        <v>-12</v>
      </c>
      <c r="C1460">
        <v>0.59135171794891195</v>
      </c>
      <c r="D1460">
        <v>4.6190718154612602</v>
      </c>
      <c r="E1460">
        <v>1.3428304188648801</v>
      </c>
      <c r="F1460">
        <v>-2</v>
      </c>
      <c r="G1460">
        <v>-3</v>
      </c>
      <c r="H1460">
        <v>5</v>
      </c>
      <c r="I1460">
        <v>0.262446219533917</v>
      </c>
      <c r="J1460">
        <v>0.86561474501142199</v>
      </c>
      <c r="K1460">
        <v>0.88118489541691802</v>
      </c>
      <c r="L1460">
        <v>-1.2375537804660799</v>
      </c>
      <c r="M1460">
        <v>-1.63438525498858</v>
      </c>
      <c r="N1460">
        <v>5.8811848954169204</v>
      </c>
      <c r="O1460">
        <v>1.35820206806715E-2</v>
      </c>
      <c r="P1460">
        <v>3.0069439105832099</v>
      </c>
    </row>
    <row r="1461" spans="1:16" x14ac:dyDescent="0.25">
      <c r="A1461">
        <v>10</v>
      </c>
      <c r="B1461">
        <v>-11</v>
      </c>
      <c r="C1461">
        <v>0.62137273836296103</v>
      </c>
      <c r="D1461">
        <v>3.24565403214137</v>
      </c>
      <c r="E1461">
        <v>1.3428304188648801</v>
      </c>
      <c r="F1461">
        <v>-2</v>
      </c>
      <c r="G1461">
        <v>-3</v>
      </c>
      <c r="H1461">
        <v>4</v>
      </c>
      <c r="I1461">
        <v>0.39029252246620699</v>
      </c>
      <c r="J1461">
        <v>0.89527493048356199</v>
      </c>
      <c r="K1461">
        <v>0.13249506225152399</v>
      </c>
      <c r="L1461">
        <v>-1.1097074775337901</v>
      </c>
      <c r="M1461">
        <v>-1.6047250695164399</v>
      </c>
      <c r="N1461">
        <v>4.13249506225152</v>
      </c>
      <c r="O1461">
        <v>2.41861096878003E-2</v>
      </c>
      <c r="P1461">
        <v>-1.90282361327649</v>
      </c>
    </row>
    <row r="1462" spans="1:16" x14ac:dyDescent="0.25">
      <c r="A1462">
        <v>10</v>
      </c>
      <c r="B1462">
        <v>-10</v>
      </c>
      <c r="C1462">
        <v>0.65011234381246996</v>
      </c>
      <c r="D1462">
        <v>2.9915238361540699</v>
      </c>
      <c r="E1462">
        <v>1.3428304188648801</v>
      </c>
      <c r="F1462">
        <v>-2</v>
      </c>
      <c r="G1462">
        <v>-3</v>
      </c>
      <c r="H1462">
        <v>3</v>
      </c>
      <c r="I1462">
        <v>0.51813882539849698</v>
      </c>
      <c r="J1462">
        <v>0.92493511595570199</v>
      </c>
      <c r="K1462">
        <v>0.80892644720919704</v>
      </c>
      <c r="L1462">
        <v>-0.98186117460150302</v>
      </c>
      <c r="M1462">
        <v>-1.5750648840443</v>
      </c>
      <c r="N1462">
        <v>3.8089264472091999</v>
      </c>
      <c r="O1462">
        <v>4.2468316602274403E-2</v>
      </c>
      <c r="P1462">
        <v>-1.6486934172891901</v>
      </c>
    </row>
    <row r="1463" spans="1:16" x14ac:dyDescent="0.25">
      <c r="A1463">
        <v>10</v>
      </c>
      <c r="B1463">
        <v>-9</v>
      </c>
      <c r="C1463">
        <v>0.67725857579459003</v>
      </c>
      <c r="D1463">
        <v>2.9225213701172401</v>
      </c>
      <c r="E1463">
        <v>1.3428304188648801</v>
      </c>
      <c r="F1463">
        <v>-2</v>
      </c>
      <c r="G1463">
        <v>-3</v>
      </c>
      <c r="H1463">
        <v>3</v>
      </c>
      <c r="I1463">
        <v>0.64598512833078703</v>
      </c>
      <c r="J1463">
        <v>0.95459530142784099</v>
      </c>
      <c r="K1463">
        <v>0.72106977876685396</v>
      </c>
      <c r="L1463">
        <v>-0.85401487166921297</v>
      </c>
      <c r="M1463">
        <v>-1.5454046985721599</v>
      </c>
      <c r="N1463">
        <v>3.7210697787668501</v>
      </c>
      <c r="O1463">
        <v>4.9219328905076902E-2</v>
      </c>
      <c r="P1463">
        <v>-1.57969095125235</v>
      </c>
    </row>
    <row r="1464" spans="1:16" x14ac:dyDescent="0.25">
      <c r="A1464">
        <v>10</v>
      </c>
      <c r="B1464">
        <v>-8</v>
      </c>
      <c r="C1464">
        <v>0.70250674429402404</v>
      </c>
      <c r="D1464">
        <v>2.9025409776190298</v>
      </c>
      <c r="E1464">
        <v>1.3428304188648801</v>
      </c>
      <c r="F1464">
        <v>-2</v>
      </c>
      <c r="G1464">
        <v>-3</v>
      </c>
      <c r="H1464">
        <v>3</v>
      </c>
      <c r="I1464">
        <v>0.77383143126307696</v>
      </c>
      <c r="J1464">
        <v>0.98425548689998099</v>
      </c>
      <c r="K1464">
        <v>0.69562995291880303</v>
      </c>
      <c r="L1464">
        <v>-0.72616856873692304</v>
      </c>
      <c r="M1464">
        <v>-1.51574451310002</v>
      </c>
      <c r="N1464">
        <v>3.6956299529188001</v>
      </c>
      <c r="O1464">
        <v>4.1664735008919998E-2</v>
      </c>
      <c r="P1464">
        <v>-1.55971055875414</v>
      </c>
    </row>
    <row r="1465" spans="1:16" x14ac:dyDescent="0.25">
      <c r="A1465">
        <v>10</v>
      </c>
      <c r="B1465">
        <v>-7</v>
      </c>
      <c r="C1465">
        <v>0.72556507035435502</v>
      </c>
      <c r="D1465">
        <v>2.9368301020229199</v>
      </c>
      <c r="E1465">
        <v>1.3428304188648801</v>
      </c>
      <c r="F1465">
        <v>-2</v>
      </c>
      <c r="G1465">
        <v>-2</v>
      </c>
      <c r="H1465">
        <v>3</v>
      </c>
      <c r="I1465">
        <v>0.90167773419536701</v>
      </c>
      <c r="J1465">
        <v>1.3915672372120999E-2</v>
      </c>
      <c r="K1465">
        <v>0.73928822206418898</v>
      </c>
      <c r="L1465">
        <v>-0.59832226580463299</v>
      </c>
      <c r="M1465">
        <v>-1.4860843276278799</v>
      </c>
      <c r="N1465">
        <v>3.7392882220641899</v>
      </c>
      <c r="O1465">
        <v>2.48205625300328E-2</v>
      </c>
      <c r="P1465">
        <v>-1.5939996831580401</v>
      </c>
    </row>
    <row r="1466" spans="1:16" x14ac:dyDescent="0.25">
      <c r="A1466">
        <v>10</v>
      </c>
      <c r="B1466">
        <v>-6</v>
      </c>
      <c r="C1466">
        <v>0.74616026889871701</v>
      </c>
      <c r="D1466">
        <v>3.30037079174387</v>
      </c>
      <c r="E1466">
        <v>1.3428304188648801</v>
      </c>
      <c r="F1466">
        <v>-1</v>
      </c>
      <c r="G1466">
        <v>-2</v>
      </c>
      <c r="H1466">
        <v>4</v>
      </c>
      <c r="I1466">
        <v>2.95240371276571E-2</v>
      </c>
      <c r="J1466">
        <v>4.35758578442609E-2</v>
      </c>
      <c r="K1466">
        <v>0.20216260433718999</v>
      </c>
      <c r="L1466">
        <v>-0.470475962872343</v>
      </c>
      <c r="M1466">
        <v>-1.45642414215574</v>
      </c>
      <c r="N1466">
        <v>4.2021626043371896</v>
      </c>
      <c r="O1466">
        <v>8.5355235252997808E-3</v>
      </c>
      <c r="P1466">
        <v>-1.95754037287898</v>
      </c>
    </row>
    <row r="1467" spans="1:16" x14ac:dyDescent="0.25">
      <c r="A1467">
        <v>10</v>
      </c>
      <c r="B1467">
        <v>-5</v>
      </c>
      <c r="C1467">
        <v>0.76404292335247603</v>
      </c>
      <c r="D1467">
        <v>4.6461509140069097</v>
      </c>
      <c r="E1467">
        <v>1.3428304188648801</v>
      </c>
      <c r="F1467">
        <v>-1</v>
      </c>
      <c r="G1467">
        <v>-2</v>
      </c>
      <c r="H1467">
        <v>5</v>
      </c>
      <c r="I1467">
        <v>0.15737034005994699</v>
      </c>
      <c r="J1467">
        <v>7.3236043316400601E-2</v>
      </c>
      <c r="K1467">
        <v>0.91566307452102003</v>
      </c>
      <c r="L1467">
        <v>-0.34262965994005301</v>
      </c>
      <c r="M1467">
        <v>-1.4267639566835999</v>
      </c>
      <c r="N1467">
        <v>5.9156630745210199</v>
      </c>
      <c r="O1467">
        <v>6.8088464490812404E-3</v>
      </c>
      <c r="P1467">
        <v>2.9798648120375599</v>
      </c>
    </row>
    <row r="1468" spans="1:16" x14ac:dyDescent="0.25">
      <c r="A1468">
        <v>10</v>
      </c>
      <c r="B1468">
        <v>-4</v>
      </c>
      <c r="C1468">
        <v>0.77899250478144899</v>
      </c>
      <c r="D1468">
        <v>4.4757886958172204</v>
      </c>
      <c r="E1468">
        <v>1.3428304188648801</v>
      </c>
      <c r="F1468">
        <v>-1</v>
      </c>
      <c r="G1468">
        <v>-2</v>
      </c>
      <c r="H1468">
        <v>5</v>
      </c>
      <c r="I1468">
        <v>0.28521664299223698</v>
      </c>
      <c r="J1468">
        <v>0.10289622878854</v>
      </c>
      <c r="K1468">
        <v>0.69875116139311</v>
      </c>
      <c r="L1468">
        <v>-0.21478335700776299</v>
      </c>
      <c r="M1468">
        <v>-1.39710377121146</v>
      </c>
      <c r="N1468">
        <v>5.6987511613931101</v>
      </c>
      <c r="O1468">
        <v>9.9565798294124E-3</v>
      </c>
      <c r="P1468">
        <v>-3.1329582769523401</v>
      </c>
    </row>
    <row r="1469" spans="1:16" x14ac:dyDescent="0.25">
      <c r="A1469">
        <v>10</v>
      </c>
      <c r="B1469">
        <v>-3</v>
      </c>
      <c r="C1469">
        <v>0.79082189458311103</v>
      </c>
      <c r="D1469">
        <v>3.94194083409805</v>
      </c>
      <c r="E1469">
        <v>1.3428304188648801</v>
      </c>
      <c r="F1469">
        <v>-1</v>
      </c>
      <c r="G1469">
        <v>-2</v>
      </c>
      <c r="H1469">
        <v>5</v>
      </c>
      <c r="I1469">
        <v>0.41306294592452703</v>
      </c>
      <c r="J1469">
        <v>0.13255641426067999</v>
      </c>
      <c r="K1469">
        <v>1.9034952979946101E-2</v>
      </c>
      <c r="L1469">
        <v>-8.6937054075472697E-2</v>
      </c>
      <c r="M1469">
        <v>-1.3674435857393199</v>
      </c>
      <c r="N1469">
        <v>5.0190349529799496</v>
      </c>
      <c r="O1469">
        <v>1.37636550067221E-2</v>
      </c>
      <c r="P1469">
        <v>-2.5991104152331701</v>
      </c>
    </row>
    <row r="1470" spans="1:16" x14ac:dyDescent="0.25">
      <c r="A1470">
        <v>10</v>
      </c>
      <c r="B1470">
        <v>-2</v>
      </c>
      <c r="C1470">
        <v>0.79938128116567797</v>
      </c>
      <c r="D1470">
        <v>3.6863678114651801</v>
      </c>
      <c r="E1470">
        <v>1.3428304188648801</v>
      </c>
      <c r="F1470">
        <v>-1</v>
      </c>
      <c r="G1470">
        <v>-2</v>
      </c>
      <c r="H1470">
        <v>4</v>
      </c>
      <c r="I1470">
        <v>0.54090924885681702</v>
      </c>
      <c r="J1470">
        <v>0.16221659973281999</v>
      </c>
      <c r="K1470">
        <v>0.69362927399628005</v>
      </c>
      <c r="L1470">
        <v>4.0909248856817397E-2</v>
      </c>
      <c r="M1470">
        <v>-1.33778340026718</v>
      </c>
      <c r="N1470">
        <v>4.6936292739962804</v>
      </c>
      <c r="O1470">
        <v>1.6605136864984299E-2</v>
      </c>
      <c r="P1470">
        <v>-2.34353739260029</v>
      </c>
    </row>
    <row r="1471" spans="1:16" x14ac:dyDescent="0.25">
      <c r="A1471">
        <v>10</v>
      </c>
      <c r="B1471">
        <v>-1</v>
      </c>
      <c r="C1471">
        <v>0.80456131720880297</v>
      </c>
      <c r="D1471">
        <v>3.8189711662502801</v>
      </c>
      <c r="E1471">
        <v>1.3428304188648801</v>
      </c>
      <c r="F1471">
        <v>-1</v>
      </c>
      <c r="G1471">
        <v>-2</v>
      </c>
      <c r="H1471">
        <v>4</v>
      </c>
      <c r="I1471">
        <v>0.66875555178910795</v>
      </c>
      <c r="J1471">
        <v>0.19187678520495999</v>
      </c>
      <c r="K1471">
        <v>0.86246510907322405</v>
      </c>
      <c r="L1471">
        <v>0.16875555178910701</v>
      </c>
      <c r="M1471">
        <v>-1.3081232147950399</v>
      </c>
      <c r="N1471">
        <v>4.86246510907322</v>
      </c>
      <c r="O1471">
        <v>1.22482591961625E-2</v>
      </c>
      <c r="P1471">
        <v>-2.4761407473853998</v>
      </c>
    </row>
    <row r="1472" spans="1:16" x14ac:dyDescent="0.25">
      <c r="A1472">
        <v>10</v>
      </c>
      <c r="B1472">
        <v>0</v>
      </c>
      <c r="C1472">
        <v>0.80629544449443002</v>
      </c>
      <c r="D1472">
        <v>5.2967111656794401</v>
      </c>
      <c r="E1472">
        <v>1.3428304188648801</v>
      </c>
      <c r="F1472">
        <v>-1</v>
      </c>
      <c r="G1472">
        <v>-2</v>
      </c>
      <c r="H1472">
        <v>6</v>
      </c>
      <c r="I1472">
        <v>0.796601854721398</v>
      </c>
      <c r="J1472">
        <v>0.22153697067709899</v>
      </c>
      <c r="K1472">
        <v>0.74398211318333596</v>
      </c>
      <c r="L1472">
        <v>0.296601854721398</v>
      </c>
      <c r="M1472">
        <v>-1.2784630293229</v>
      </c>
      <c r="N1472">
        <v>6.74398211318334</v>
      </c>
      <c r="O1472">
        <v>1.01246005388889E-2</v>
      </c>
      <c r="P1472">
        <v>2.32930456036503</v>
      </c>
    </row>
    <row r="1473" spans="1:16" x14ac:dyDescent="0.25">
      <c r="A1473">
        <v>10</v>
      </c>
      <c r="B1473">
        <v>1</v>
      </c>
      <c r="C1473">
        <v>0.80456131720880297</v>
      </c>
      <c r="D1473">
        <v>5.8807607062771403</v>
      </c>
      <c r="E1473">
        <v>1.3428304188648801</v>
      </c>
      <c r="F1473">
        <v>-1</v>
      </c>
      <c r="G1473">
        <v>-2</v>
      </c>
      <c r="H1473">
        <v>7</v>
      </c>
      <c r="I1473">
        <v>0.92444815765368804</v>
      </c>
      <c r="J1473">
        <v>0.25119715614923899</v>
      </c>
      <c r="K1473">
        <v>0.487617084356741</v>
      </c>
      <c r="L1473">
        <v>0.42444815765368799</v>
      </c>
      <c r="M1473">
        <v>-1.2488028438507599</v>
      </c>
      <c r="N1473">
        <v>7.4876170843567396</v>
      </c>
      <c r="O1473">
        <v>2.8111909987782801E-2</v>
      </c>
      <c r="P1473">
        <v>1.74525501976733</v>
      </c>
    </row>
    <row r="1474" spans="1:16" x14ac:dyDescent="0.25">
      <c r="A1474">
        <v>10</v>
      </c>
      <c r="B1474">
        <v>2</v>
      </c>
      <c r="C1474">
        <v>0.79938128116567797</v>
      </c>
      <c r="D1474">
        <v>5.9563472452979802</v>
      </c>
      <c r="E1474">
        <v>1.3428304188648801</v>
      </c>
      <c r="F1474">
        <v>0</v>
      </c>
      <c r="G1474">
        <v>-2</v>
      </c>
      <c r="H1474">
        <v>7</v>
      </c>
      <c r="I1474">
        <v>5.2294460585977601E-2</v>
      </c>
      <c r="J1474">
        <v>0.28085734162137899</v>
      </c>
      <c r="K1474">
        <v>0.58385685488774497</v>
      </c>
      <c r="L1474">
        <v>0.55229446058597798</v>
      </c>
      <c r="M1474">
        <v>-1.21914265837862</v>
      </c>
      <c r="N1474">
        <v>7.5838568548877499</v>
      </c>
      <c r="O1474">
        <v>4.4361257260666198E-2</v>
      </c>
      <c r="P1474">
        <v>1.6696684807464801</v>
      </c>
    </row>
    <row r="1475" spans="1:16" x14ac:dyDescent="0.25">
      <c r="A1475">
        <v>10</v>
      </c>
      <c r="B1475">
        <v>3</v>
      </c>
      <c r="C1475">
        <v>0.79082189458311103</v>
      </c>
      <c r="D1475">
        <v>5.93328337061208</v>
      </c>
      <c r="E1475">
        <v>1.3428304188648801</v>
      </c>
      <c r="F1475">
        <v>0</v>
      </c>
      <c r="G1475">
        <v>-2</v>
      </c>
      <c r="H1475">
        <v>7</v>
      </c>
      <c r="I1475">
        <v>0.18014076351826799</v>
      </c>
      <c r="J1475">
        <v>0.31051752709351899</v>
      </c>
      <c r="K1475">
        <v>0.55449101758283903</v>
      </c>
      <c r="L1475">
        <v>0.68014076351826802</v>
      </c>
      <c r="M1475">
        <v>-1.1894824729064799</v>
      </c>
      <c r="N1475">
        <v>7.5544910175828397</v>
      </c>
      <c r="O1475">
        <v>4.8688235176564801E-2</v>
      </c>
      <c r="P1475">
        <v>1.6927323554323901</v>
      </c>
    </row>
    <row r="1476" spans="1:16" x14ac:dyDescent="0.25">
      <c r="A1476">
        <v>10</v>
      </c>
      <c r="B1476">
        <v>4</v>
      </c>
      <c r="C1476">
        <v>0.77899250478144899</v>
      </c>
      <c r="D1476">
        <v>5.8076746011068598</v>
      </c>
      <c r="E1476">
        <v>1.3428304188648801</v>
      </c>
      <c r="F1476">
        <v>0</v>
      </c>
      <c r="G1476">
        <v>-2</v>
      </c>
      <c r="H1476">
        <v>7</v>
      </c>
      <c r="I1476">
        <v>0.30798706645055801</v>
      </c>
      <c r="J1476">
        <v>0.34017771256565799</v>
      </c>
      <c r="K1476">
        <v>0.39456096508326899</v>
      </c>
      <c r="L1476">
        <v>0.80798706645055796</v>
      </c>
      <c r="M1476">
        <v>-1.15982228743434</v>
      </c>
      <c r="N1476">
        <v>7.3945609650832704</v>
      </c>
      <c r="O1476">
        <v>3.85800638937812E-2</v>
      </c>
      <c r="P1476">
        <v>1.81834112493761</v>
      </c>
    </row>
    <row r="1477" spans="1:16" x14ac:dyDescent="0.25">
      <c r="A1477">
        <v>10</v>
      </c>
      <c r="B1477">
        <v>5</v>
      </c>
      <c r="C1477">
        <v>0.76404292335247603</v>
      </c>
      <c r="D1477">
        <v>5.3001250136389801</v>
      </c>
      <c r="E1477">
        <v>1.3428304188648801</v>
      </c>
      <c r="F1477">
        <v>0</v>
      </c>
      <c r="G1477">
        <v>-2</v>
      </c>
      <c r="H1477">
        <v>6</v>
      </c>
      <c r="I1477">
        <v>0.435833369382848</v>
      </c>
      <c r="J1477">
        <v>0.36983789803779799</v>
      </c>
      <c r="K1477">
        <v>0.74832875940513799</v>
      </c>
      <c r="L1477">
        <v>0.935833369382848</v>
      </c>
      <c r="M1477">
        <v>-1.1301621019621999</v>
      </c>
      <c r="N1477">
        <v>6.7483287594051404</v>
      </c>
      <c r="O1477">
        <v>2.1000360119388401E-2</v>
      </c>
      <c r="P1477">
        <v>2.3258907124054899</v>
      </c>
    </row>
    <row r="1478" spans="1:16" x14ac:dyDescent="0.25">
      <c r="A1478">
        <v>10</v>
      </c>
      <c r="B1478">
        <v>6</v>
      </c>
      <c r="C1478">
        <v>0.74616026889871701</v>
      </c>
      <c r="D1478">
        <v>3.99194321590937</v>
      </c>
      <c r="E1478">
        <v>1.3428304188648801</v>
      </c>
      <c r="F1478">
        <v>0</v>
      </c>
      <c r="G1478">
        <v>-2</v>
      </c>
      <c r="H1478">
        <v>5</v>
      </c>
      <c r="I1478">
        <v>0.56367967231513805</v>
      </c>
      <c r="J1478">
        <v>0.39949808350993798</v>
      </c>
      <c r="K1478">
        <v>8.26999628330682E-2</v>
      </c>
      <c r="L1478">
        <v>1.06367967231514</v>
      </c>
      <c r="M1478">
        <v>-1.10050191649006</v>
      </c>
      <c r="N1478">
        <v>5.08269996283307</v>
      </c>
      <c r="O1478">
        <v>2.2191465071897301E-2</v>
      </c>
      <c r="P1478">
        <v>-2.6491127970444901</v>
      </c>
    </row>
    <row r="1479" spans="1:16" x14ac:dyDescent="0.25">
      <c r="A1479">
        <v>10</v>
      </c>
      <c r="B1479">
        <v>7</v>
      </c>
      <c r="C1479">
        <v>0.72556507035435502</v>
      </c>
      <c r="D1479">
        <v>3.5162332254564301</v>
      </c>
      <c r="E1479">
        <v>1.3428304188648801</v>
      </c>
      <c r="F1479">
        <v>0</v>
      </c>
      <c r="G1479">
        <v>-2</v>
      </c>
      <c r="H1479">
        <v>4</v>
      </c>
      <c r="I1479">
        <v>0.69152597524742798</v>
      </c>
      <c r="J1479">
        <v>0.42915826898207798</v>
      </c>
      <c r="K1479">
        <v>0.477007191162794</v>
      </c>
      <c r="L1479">
        <v>1.1915259752474301</v>
      </c>
      <c r="M1479">
        <v>-1.0708417310179199</v>
      </c>
      <c r="N1479">
        <v>4.47700719116279</v>
      </c>
      <c r="O1479">
        <v>4.1077219443965099E-2</v>
      </c>
      <c r="P1479">
        <v>-2.1734028065915401</v>
      </c>
    </row>
    <row r="1480" spans="1:16" x14ac:dyDescent="0.25">
      <c r="A1480">
        <v>10</v>
      </c>
      <c r="B1480">
        <v>8</v>
      </c>
      <c r="C1480">
        <v>0.70250674429402404</v>
      </c>
      <c r="D1480">
        <v>3.3371175525640302</v>
      </c>
      <c r="E1480">
        <v>1.3428304188648801</v>
      </c>
      <c r="F1480">
        <v>0</v>
      </c>
      <c r="G1480">
        <v>-2</v>
      </c>
      <c r="H1480">
        <v>4</v>
      </c>
      <c r="I1480">
        <v>0.81937227817971803</v>
      </c>
      <c r="J1480">
        <v>0.45881845445421698</v>
      </c>
      <c r="K1480">
        <v>0.24895003335434199</v>
      </c>
      <c r="L1480">
        <v>1.3193722781797199</v>
      </c>
      <c r="M1480">
        <v>-1.04118154554578</v>
      </c>
      <c r="N1480">
        <v>4.2489500333543404</v>
      </c>
      <c r="O1480">
        <v>5.8552435278383198E-2</v>
      </c>
      <c r="P1480">
        <v>-1.9942871336991399</v>
      </c>
    </row>
    <row r="1481" spans="1:16" x14ac:dyDescent="0.25">
      <c r="A1481">
        <v>10</v>
      </c>
      <c r="B1481">
        <v>9</v>
      </c>
      <c r="C1481">
        <v>0.67725857579459003</v>
      </c>
      <c r="D1481">
        <v>3.20059957374795</v>
      </c>
      <c r="E1481">
        <v>1.3428304188648801</v>
      </c>
      <c r="F1481">
        <v>0</v>
      </c>
      <c r="G1481">
        <v>-2</v>
      </c>
      <c r="H1481">
        <v>4</v>
      </c>
      <c r="I1481">
        <v>0.94721858111200796</v>
      </c>
      <c r="J1481">
        <v>0.48847863992635698</v>
      </c>
      <c r="K1481">
        <v>7.5129944158399006E-2</v>
      </c>
      <c r="L1481">
        <v>1.44721858111201</v>
      </c>
      <c r="M1481">
        <v>-1.0115213600736399</v>
      </c>
      <c r="N1481">
        <v>4.0751299441583999</v>
      </c>
      <c r="O1481">
        <v>7.5444636131061005E-2</v>
      </c>
      <c r="P1481">
        <v>-1.8577691548830699</v>
      </c>
    </row>
    <row r="1482" spans="1:16" x14ac:dyDescent="0.25">
      <c r="A1482">
        <v>10</v>
      </c>
      <c r="B1482">
        <v>10</v>
      </c>
      <c r="C1482">
        <v>0.65011234381246996</v>
      </c>
      <c r="D1482">
        <v>3.0814675558079299</v>
      </c>
      <c r="E1482">
        <v>1.3428304188648801</v>
      </c>
      <c r="F1482">
        <v>1</v>
      </c>
      <c r="G1482">
        <v>-2</v>
      </c>
      <c r="H1482">
        <v>3</v>
      </c>
      <c r="I1482">
        <v>7.5064884044298202E-2</v>
      </c>
      <c r="J1482">
        <v>0.51813882539849698</v>
      </c>
      <c r="K1482">
        <v>0.92344634787306501</v>
      </c>
      <c r="L1482">
        <v>1.5750648840443</v>
      </c>
      <c r="M1482">
        <v>-0.98186117460150302</v>
      </c>
      <c r="N1482">
        <v>3.9234463478730701</v>
      </c>
      <c r="O1482">
        <v>9.59711201123577E-2</v>
      </c>
      <c r="P1482">
        <v>-1.73863713694305</v>
      </c>
    </row>
    <row r="1483" spans="1:16" x14ac:dyDescent="0.25">
      <c r="A1483">
        <v>10</v>
      </c>
      <c r="B1483">
        <v>11</v>
      </c>
      <c r="C1483">
        <v>0.62137273836296103</v>
      </c>
      <c r="D1483">
        <v>2.9989741692754102</v>
      </c>
      <c r="E1483">
        <v>1.3428304188648801</v>
      </c>
      <c r="F1483">
        <v>1</v>
      </c>
      <c r="G1483">
        <v>-2</v>
      </c>
      <c r="H1483">
        <v>3</v>
      </c>
      <c r="I1483">
        <v>0.202911186976588</v>
      </c>
      <c r="J1483">
        <v>0.54779901087063698</v>
      </c>
      <c r="K1483">
        <v>0.818412505960739</v>
      </c>
      <c r="L1483">
        <v>1.7029111869765901</v>
      </c>
      <c r="M1483">
        <v>-0.95220098912936302</v>
      </c>
      <c r="N1483">
        <v>3.8184125059607399</v>
      </c>
      <c r="O1483">
        <v>0.116986233852524</v>
      </c>
      <c r="P1483">
        <v>-1.6561437504105301</v>
      </c>
    </row>
    <row r="1484" spans="1:16" x14ac:dyDescent="0.25">
      <c r="A1484">
        <v>11</v>
      </c>
      <c r="B1484">
        <v>-27</v>
      </c>
      <c r="C1484">
        <v>0.16039866585961499</v>
      </c>
      <c r="D1484">
        <v>3.1545128269327698</v>
      </c>
      <c r="E1484">
        <v>1.3428304188648801</v>
      </c>
      <c r="F1484">
        <v>-4</v>
      </c>
      <c r="G1484">
        <v>-3</v>
      </c>
      <c r="H1484">
        <v>4</v>
      </c>
      <c r="I1484">
        <v>0.37441186102170498</v>
      </c>
      <c r="J1484">
        <v>0.29286565999703601</v>
      </c>
      <c r="K1484">
        <v>1.6450475625108901E-2</v>
      </c>
      <c r="L1484">
        <v>-3.1255881389782898</v>
      </c>
      <c r="M1484">
        <v>-2.2071343400029599</v>
      </c>
      <c r="N1484">
        <v>4.0164504756251098</v>
      </c>
      <c r="O1484">
        <v>7.1856418917282099E-3</v>
      </c>
      <c r="P1484">
        <v>-1.8116824080678899</v>
      </c>
    </row>
    <row r="1485" spans="1:16" x14ac:dyDescent="0.25">
      <c r="A1485">
        <v>11</v>
      </c>
      <c r="B1485">
        <v>-26</v>
      </c>
      <c r="C1485">
        <v>0.17978722221025301</v>
      </c>
      <c r="D1485">
        <v>4.1890217051595204</v>
      </c>
      <c r="E1485">
        <v>1.3428304188648801</v>
      </c>
      <c r="F1485">
        <v>-4</v>
      </c>
      <c r="G1485">
        <v>-3</v>
      </c>
      <c r="H1485">
        <v>5</v>
      </c>
      <c r="I1485">
        <v>0.50225816395399503</v>
      </c>
      <c r="J1485">
        <v>0.32252584546917601</v>
      </c>
      <c r="K1485">
        <v>0.33362808876302502</v>
      </c>
      <c r="L1485">
        <v>-2.9977418360460102</v>
      </c>
      <c r="M1485">
        <v>-2.1774741545308198</v>
      </c>
      <c r="N1485">
        <v>5.3336280887630299</v>
      </c>
      <c r="O1485">
        <v>5.2804930723630503E-3</v>
      </c>
      <c r="P1485">
        <v>-2.8461912862946401</v>
      </c>
    </row>
    <row r="1486" spans="1:16" x14ac:dyDescent="0.25">
      <c r="A1486">
        <v>11</v>
      </c>
      <c r="B1486">
        <v>-25</v>
      </c>
      <c r="C1486">
        <v>0.200653517462552</v>
      </c>
      <c r="D1486">
        <v>4.5610922495333801</v>
      </c>
      <c r="E1486">
        <v>1.3428304188648801</v>
      </c>
      <c r="F1486">
        <v>-4</v>
      </c>
      <c r="G1486">
        <v>-3</v>
      </c>
      <c r="H1486">
        <v>5</v>
      </c>
      <c r="I1486">
        <v>0.63010446688628496</v>
      </c>
      <c r="J1486">
        <v>0.35218603094131501</v>
      </c>
      <c r="K1486">
        <v>0.807363019290956</v>
      </c>
      <c r="L1486">
        <v>-2.8698955331137102</v>
      </c>
      <c r="M1486">
        <v>-2.1478139690586802</v>
      </c>
      <c r="N1486">
        <v>5.8073630192909604</v>
      </c>
      <c r="O1486">
        <v>1.04838880589972E-2</v>
      </c>
      <c r="P1486">
        <v>3.06492347651109</v>
      </c>
    </row>
    <row r="1487" spans="1:16" x14ac:dyDescent="0.25">
      <c r="A1487">
        <v>11</v>
      </c>
      <c r="B1487">
        <v>-24</v>
      </c>
      <c r="C1487">
        <v>0.22297933522740401</v>
      </c>
      <c r="D1487">
        <v>4.54670691797382</v>
      </c>
      <c r="E1487">
        <v>1.3428304188648801</v>
      </c>
      <c r="F1487">
        <v>-4</v>
      </c>
      <c r="G1487">
        <v>-3</v>
      </c>
      <c r="H1487">
        <v>5</v>
      </c>
      <c r="I1487">
        <v>0.75795076981857601</v>
      </c>
      <c r="J1487">
        <v>0.38184621641345501</v>
      </c>
      <c r="K1487">
        <v>0.78904704628520606</v>
      </c>
      <c r="L1487">
        <v>-2.7420492301814199</v>
      </c>
      <c r="M1487">
        <v>-2.1181537835865498</v>
      </c>
      <c r="N1487">
        <v>5.7890470462852104</v>
      </c>
      <c r="O1487">
        <v>1.5257661066206799E-2</v>
      </c>
      <c r="P1487">
        <v>3.0793088080706501</v>
      </c>
    </row>
    <row r="1488" spans="1:16" x14ac:dyDescent="0.25">
      <c r="A1488">
        <v>11</v>
      </c>
      <c r="B1488">
        <v>-23</v>
      </c>
      <c r="C1488">
        <v>0.24672453520723001</v>
      </c>
      <c r="D1488">
        <v>4.5022644424526703</v>
      </c>
      <c r="E1488">
        <v>1.3428304188648801</v>
      </c>
      <c r="F1488">
        <v>-4</v>
      </c>
      <c r="G1488">
        <v>-3</v>
      </c>
      <c r="H1488">
        <v>5</v>
      </c>
      <c r="I1488">
        <v>0.88579707275086605</v>
      </c>
      <c r="J1488">
        <v>0.41150640188559501</v>
      </c>
      <c r="K1488">
        <v>0.732461128985743</v>
      </c>
      <c r="L1488">
        <v>-2.6142029272491301</v>
      </c>
      <c r="M1488">
        <v>-2.0884935981144102</v>
      </c>
      <c r="N1488">
        <v>5.7324611289857401</v>
      </c>
      <c r="O1488">
        <v>1.7021642101869901E-2</v>
      </c>
      <c r="P1488">
        <v>3.1237512835918002</v>
      </c>
    </row>
    <row r="1489" spans="1:16" x14ac:dyDescent="0.25">
      <c r="A1489">
        <v>11</v>
      </c>
      <c r="B1489">
        <v>-22</v>
      </c>
      <c r="C1489">
        <v>0.27182534428323502</v>
      </c>
      <c r="D1489">
        <v>4.49566395514693</v>
      </c>
      <c r="E1489">
        <v>1.3428304188648801</v>
      </c>
      <c r="F1489">
        <v>-3</v>
      </c>
      <c r="G1489">
        <v>-3</v>
      </c>
      <c r="H1489">
        <v>5</v>
      </c>
      <c r="I1489">
        <v>1.36433756831558E-2</v>
      </c>
      <c r="J1489">
        <v>0.44116658735773501</v>
      </c>
      <c r="K1489">
        <v>0.72405712753356299</v>
      </c>
      <c r="L1489">
        <v>-2.4863566243168398</v>
      </c>
      <c r="M1489">
        <v>-2.05883341264227</v>
      </c>
      <c r="N1489">
        <v>5.7240571275335599</v>
      </c>
      <c r="O1489">
        <v>1.50893781538583E-2</v>
      </c>
      <c r="P1489">
        <v>3.1303517708975401</v>
      </c>
    </row>
    <row r="1490" spans="1:16" x14ac:dyDescent="0.25">
      <c r="A1490">
        <v>11</v>
      </c>
      <c r="B1490">
        <v>-21</v>
      </c>
      <c r="C1490">
        <v>0.29819299578436798</v>
      </c>
      <c r="D1490">
        <v>4.6139015677389201</v>
      </c>
      <c r="E1490">
        <v>1.3428304188648801</v>
      </c>
      <c r="F1490">
        <v>-3</v>
      </c>
      <c r="G1490">
        <v>-3</v>
      </c>
      <c r="H1490">
        <v>5</v>
      </c>
      <c r="I1490">
        <v>0.14148967861544601</v>
      </c>
      <c r="J1490">
        <v>0.47082677282987501</v>
      </c>
      <c r="K1490">
        <v>0.87460193156076105</v>
      </c>
      <c r="L1490">
        <v>-2.35851032138455</v>
      </c>
      <c r="M1490">
        <v>-2.0291732271701299</v>
      </c>
      <c r="N1490">
        <v>5.8746019315607603</v>
      </c>
      <c r="O1490">
        <v>1.08249231032991E-2</v>
      </c>
      <c r="P1490">
        <v>3.0121141583055402</v>
      </c>
    </row>
    <row r="1491" spans="1:16" x14ac:dyDescent="0.25">
      <c r="A1491">
        <v>11</v>
      </c>
      <c r="B1491">
        <v>-20</v>
      </c>
      <c r="C1491">
        <v>0.32571279075322002</v>
      </c>
      <c r="D1491">
        <v>5.0712041448959502</v>
      </c>
      <c r="E1491">
        <v>1.3428304188648801</v>
      </c>
      <c r="F1491">
        <v>-3</v>
      </c>
      <c r="G1491">
        <v>-3</v>
      </c>
      <c r="H1491">
        <v>6</v>
      </c>
      <c r="I1491">
        <v>0.26933598154773603</v>
      </c>
      <c r="J1491">
        <v>0.50048695830201395</v>
      </c>
      <c r="K1491">
        <v>0.45685765670638401</v>
      </c>
      <c r="L1491">
        <v>-2.2306640184522601</v>
      </c>
      <c r="M1491">
        <v>-1.99951304169799</v>
      </c>
      <c r="N1491">
        <v>6.4568576567063802</v>
      </c>
      <c r="O1491">
        <v>7.8500451275137894E-3</v>
      </c>
      <c r="P1491">
        <v>2.5548115811485199</v>
      </c>
    </row>
    <row r="1492" spans="1:16" x14ac:dyDescent="0.25">
      <c r="A1492">
        <v>11</v>
      </c>
      <c r="B1492">
        <v>-19</v>
      </c>
      <c r="C1492">
        <v>0.35424364939082698</v>
      </c>
      <c r="D1492">
        <v>5.5603123418373901</v>
      </c>
      <c r="E1492">
        <v>1.3428304188648801</v>
      </c>
      <c r="F1492">
        <v>-3</v>
      </c>
      <c r="G1492">
        <v>-3</v>
      </c>
      <c r="H1492">
        <v>7</v>
      </c>
      <c r="I1492">
        <v>0.39718228448002602</v>
      </c>
      <c r="J1492">
        <v>0.53014714377415395</v>
      </c>
      <c r="K1492">
        <v>7.9609554706340901E-2</v>
      </c>
      <c r="L1492">
        <v>-2.1028177155199699</v>
      </c>
      <c r="M1492">
        <v>-1.9698528562258499</v>
      </c>
      <c r="N1492">
        <v>7.07960955470634</v>
      </c>
      <c r="O1492">
        <v>1.0316415030111501E-2</v>
      </c>
      <c r="P1492">
        <v>2.06570338420708</v>
      </c>
    </row>
    <row r="1493" spans="1:16" x14ac:dyDescent="0.25">
      <c r="A1493">
        <v>11</v>
      </c>
      <c r="B1493">
        <v>-18</v>
      </c>
      <c r="C1493">
        <v>0.383618212206634</v>
      </c>
      <c r="D1493">
        <v>5.6442289202765599</v>
      </c>
      <c r="E1493">
        <v>1.3428304188648801</v>
      </c>
      <c r="F1493">
        <v>-3</v>
      </c>
      <c r="G1493">
        <v>-3</v>
      </c>
      <c r="H1493">
        <v>7</v>
      </c>
      <c r="I1493">
        <v>0.52502858741231595</v>
      </c>
      <c r="J1493">
        <v>0.55980732924629395</v>
      </c>
      <c r="K1493">
        <v>0.186455460833964</v>
      </c>
      <c r="L1493">
        <v>-1.9749714125876801</v>
      </c>
      <c r="M1493">
        <v>-1.94019267075371</v>
      </c>
      <c r="N1493">
        <v>7.1864554608339599</v>
      </c>
      <c r="O1493">
        <v>1.69743513621184E-2</v>
      </c>
      <c r="P1493">
        <v>1.98178680576791</v>
      </c>
    </row>
    <row r="1494" spans="1:16" x14ac:dyDescent="0.25">
      <c r="A1494">
        <v>11</v>
      </c>
      <c r="B1494">
        <v>-17</v>
      </c>
      <c r="C1494">
        <v>0.41364353877189702</v>
      </c>
      <c r="D1494">
        <v>5.6070216276181899</v>
      </c>
      <c r="E1494">
        <v>1.3428304188648801</v>
      </c>
      <c r="F1494">
        <v>-3</v>
      </c>
      <c r="G1494">
        <v>-3</v>
      </c>
      <c r="H1494">
        <v>7</v>
      </c>
      <c r="I1494">
        <v>0.652874890344606</v>
      </c>
      <c r="J1494">
        <v>0.58946751471843395</v>
      </c>
      <c r="K1494">
        <v>0.13908166446879699</v>
      </c>
      <c r="L1494">
        <v>-1.84712510965539</v>
      </c>
      <c r="M1494">
        <v>-1.9105324852815699</v>
      </c>
      <c r="N1494">
        <v>7.1390816644688</v>
      </c>
      <c r="O1494">
        <v>2.6118719775989799E-2</v>
      </c>
      <c r="P1494">
        <v>2.0189940984262802</v>
      </c>
    </row>
    <row r="1495" spans="1:16" x14ac:dyDescent="0.25">
      <c r="A1495">
        <v>11</v>
      </c>
      <c r="B1495">
        <v>-16</v>
      </c>
      <c r="C1495">
        <v>0.444102437562509</v>
      </c>
      <c r="D1495">
        <v>5.5799453136257604</v>
      </c>
      <c r="E1495">
        <v>1.3428304188648801</v>
      </c>
      <c r="F1495">
        <v>-3</v>
      </c>
      <c r="G1495">
        <v>-3</v>
      </c>
      <c r="H1495">
        <v>7</v>
      </c>
      <c r="I1495">
        <v>0.78072119327689604</v>
      </c>
      <c r="J1495">
        <v>0.61912770019057295</v>
      </c>
      <c r="K1495">
        <v>0.104607030767961</v>
      </c>
      <c r="L1495">
        <v>-1.7192788067231</v>
      </c>
      <c r="M1495">
        <v>-1.88087229980943</v>
      </c>
      <c r="N1495">
        <v>7.1046070307679603</v>
      </c>
      <c r="O1495">
        <v>3.5877857163444299E-2</v>
      </c>
      <c r="P1495">
        <v>2.0460704124187101</v>
      </c>
    </row>
    <row r="1496" spans="1:16" x14ac:dyDescent="0.25">
      <c r="A1496">
        <v>11</v>
      </c>
      <c r="B1496">
        <v>-15</v>
      </c>
      <c r="C1496">
        <v>0.47475544351037002</v>
      </c>
      <c r="D1496">
        <v>5.5728812596062802</v>
      </c>
      <c r="E1496">
        <v>1.3428304188648801</v>
      </c>
      <c r="F1496">
        <v>-3</v>
      </c>
      <c r="G1496">
        <v>-3</v>
      </c>
      <c r="H1496">
        <v>7</v>
      </c>
      <c r="I1496">
        <v>0.90856749620918598</v>
      </c>
      <c r="J1496">
        <v>0.64878788566271295</v>
      </c>
      <c r="K1496">
        <v>9.5612797844225397E-2</v>
      </c>
      <c r="L1496">
        <v>-1.5914325037908099</v>
      </c>
      <c r="M1496">
        <v>-1.8512121143372899</v>
      </c>
      <c r="N1496">
        <v>7.0956127978442298</v>
      </c>
      <c r="O1496">
        <v>4.2824977692704699E-2</v>
      </c>
      <c r="P1496">
        <v>2.0531344664381801</v>
      </c>
    </row>
    <row r="1497" spans="1:16" x14ac:dyDescent="0.25">
      <c r="A1497">
        <v>11</v>
      </c>
      <c r="B1497">
        <v>-14</v>
      </c>
      <c r="C1497">
        <v>0.50534344102885398</v>
      </c>
      <c r="D1497">
        <v>5.5592244823722101</v>
      </c>
      <c r="E1497">
        <v>1.3428304188648801</v>
      </c>
      <c r="F1497">
        <v>-2</v>
      </c>
      <c r="G1497">
        <v>-3</v>
      </c>
      <c r="H1497">
        <v>7</v>
      </c>
      <c r="I1497">
        <v>3.6413799141476598E-2</v>
      </c>
      <c r="J1497">
        <v>0.67844807113485295</v>
      </c>
      <c r="K1497">
        <v>7.8224449016159006E-2</v>
      </c>
      <c r="L1497">
        <v>-1.4635862008585201</v>
      </c>
      <c r="M1497">
        <v>-1.82155192886515</v>
      </c>
      <c r="N1497">
        <v>7.0782244490161599</v>
      </c>
      <c r="O1497">
        <v>4.2706614314887502E-2</v>
      </c>
      <c r="P1497">
        <v>2.06679124367226</v>
      </c>
    </row>
    <row r="1498" spans="1:16" x14ac:dyDescent="0.25">
      <c r="A1498">
        <v>11</v>
      </c>
      <c r="B1498">
        <v>-13</v>
      </c>
      <c r="C1498">
        <v>0.535590910032537</v>
      </c>
      <c r="D1498">
        <v>5.47747374480051</v>
      </c>
      <c r="E1498">
        <v>1.3428304188648801</v>
      </c>
      <c r="F1498">
        <v>-2</v>
      </c>
      <c r="G1498">
        <v>-3</v>
      </c>
      <c r="H1498">
        <v>6</v>
      </c>
      <c r="I1498">
        <v>0.16426010207376601</v>
      </c>
      <c r="J1498">
        <v>0.70810825660699295</v>
      </c>
      <c r="K1498">
        <v>0.97413617712860301</v>
      </c>
      <c r="L1498">
        <v>-1.33573989792623</v>
      </c>
      <c r="M1498">
        <v>-1.7918917433930099</v>
      </c>
      <c r="N1498">
        <v>6.9741361771286003</v>
      </c>
      <c r="O1498">
        <v>3.2524821421208903E-2</v>
      </c>
      <c r="P1498">
        <v>2.1485419812439601</v>
      </c>
    </row>
    <row r="1499" spans="1:16" x14ac:dyDescent="0.25">
      <c r="A1499">
        <v>11</v>
      </c>
      <c r="B1499">
        <v>-12</v>
      </c>
      <c r="C1499">
        <v>0.56520975153726705</v>
      </c>
      <c r="D1499">
        <v>4.9728432745826501</v>
      </c>
      <c r="E1499">
        <v>1.3428304188648801</v>
      </c>
      <c r="F1499">
        <v>-2</v>
      </c>
      <c r="G1499">
        <v>-3</v>
      </c>
      <c r="H1499">
        <v>6</v>
      </c>
      <c r="I1499">
        <v>0.292106405006056</v>
      </c>
      <c r="J1499">
        <v>0.73776844207913195</v>
      </c>
      <c r="K1499">
        <v>0.33162070696892698</v>
      </c>
      <c r="L1499">
        <v>-1.20789359499394</v>
      </c>
      <c r="M1499">
        <v>-1.7622315579208701</v>
      </c>
      <c r="N1499">
        <v>6.3316207069689296</v>
      </c>
      <c r="O1499">
        <v>1.4944671703012301E-2</v>
      </c>
      <c r="P1499">
        <v>2.65317245146182</v>
      </c>
    </row>
    <row r="1500" spans="1:16" x14ac:dyDescent="0.25">
      <c r="A1500">
        <v>11</v>
      </c>
      <c r="B1500">
        <v>-11</v>
      </c>
      <c r="C1500">
        <v>0.59390362858893697</v>
      </c>
      <c r="D1500">
        <v>3.3359237958077799</v>
      </c>
      <c r="E1500">
        <v>1.3428304188648801</v>
      </c>
      <c r="F1500">
        <v>-2</v>
      </c>
      <c r="G1500">
        <v>-3</v>
      </c>
      <c r="H1500">
        <v>4</v>
      </c>
      <c r="I1500">
        <v>0.41995270793834699</v>
      </c>
      <c r="J1500">
        <v>0.76742862755127195</v>
      </c>
      <c r="K1500">
        <v>0.24743009504549601</v>
      </c>
      <c r="L1500">
        <v>-1.08004729206165</v>
      </c>
      <c r="M1500">
        <v>-1.7325713724487299</v>
      </c>
      <c r="N1500">
        <v>4.2474300950455</v>
      </c>
      <c r="O1500">
        <v>1.9620962634982898E-2</v>
      </c>
      <c r="P1500">
        <v>-1.9930933769429</v>
      </c>
    </row>
    <row r="1501" spans="1:16" x14ac:dyDescent="0.25">
      <c r="A1501">
        <v>11</v>
      </c>
      <c r="B1501">
        <v>-10</v>
      </c>
      <c r="C1501">
        <v>0.62137273836296103</v>
      </c>
      <c r="D1501">
        <v>3.0043966466534902</v>
      </c>
      <c r="E1501">
        <v>1.3428304188648801</v>
      </c>
      <c r="F1501">
        <v>-2</v>
      </c>
      <c r="G1501">
        <v>-3</v>
      </c>
      <c r="H1501">
        <v>3</v>
      </c>
      <c r="I1501">
        <v>0.54779901087063698</v>
      </c>
      <c r="J1501">
        <v>0.79708881302341195</v>
      </c>
      <c r="K1501">
        <v>0.82531661858893801</v>
      </c>
      <c r="L1501">
        <v>-0.95220098912936302</v>
      </c>
      <c r="M1501">
        <v>-1.7029111869765901</v>
      </c>
      <c r="N1501">
        <v>3.82531661858894</v>
      </c>
      <c r="O1501">
        <v>3.8791765595044797E-2</v>
      </c>
      <c r="P1501">
        <v>-1.6615662277886101</v>
      </c>
    </row>
    <row r="1502" spans="1:16" x14ac:dyDescent="0.25">
      <c r="A1502">
        <v>11</v>
      </c>
      <c r="B1502">
        <v>-9</v>
      </c>
      <c r="C1502">
        <v>0.647318913148764</v>
      </c>
      <c r="D1502">
        <v>2.9226094883509699</v>
      </c>
      <c r="E1502">
        <v>1.3428304188648801</v>
      </c>
      <c r="F1502">
        <v>-2</v>
      </c>
      <c r="G1502">
        <v>-3</v>
      </c>
      <c r="H1502">
        <v>3</v>
      </c>
      <c r="I1502">
        <v>0.67564531380292703</v>
      </c>
      <c r="J1502">
        <v>0.82674899849555195</v>
      </c>
      <c r="K1502">
        <v>0.72118197438665799</v>
      </c>
      <c r="L1502">
        <v>-0.82435468619707297</v>
      </c>
      <c r="M1502">
        <v>-1.6732510015044499</v>
      </c>
      <c r="N1502">
        <v>3.7211819743866599</v>
      </c>
      <c r="O1502">
        <v>4.7345051553971201E-2</v>
      </c>
      <c r="P1502">
        <v>-1.57977906948609</v>
      </c>
    </row>
    <row r="1503" spans="1:16" x14ac:dyDescent="0.25">
      <c r="A1503">
        <v>11</v>
      </c>
      <c r="B1503">
        <v>-8</v>
      </c>
      <c r="C1503">
        <v>0.67145093240429699</v>
      </c>
      <c r="D1503">
        <v>2.8955750189823002</v>
      </c>
      <c r="E1503">
        <v>1.3428304188648801</v>
      </c>
      <c r="F1503">
        <v>-2</v>
      </c>
      <c r="G1503">
        <v>-3</v>
      </c>
      <c r="H1503">
        <v>3</v>
      </c>
      <c r="I1503">
        <v>0.80349161673521696</v>
      </c>
      <c r="J1503">
        <v>0.85640918396769194</v>
      </c>
      <c r="K1503">
        <v>0.68676061891553997</v>
      </c>
      <c r="L1503">
        <v>-0.69650838326478304</v>
      </c>
      <c r="M1503">
        <v>-1.6435908160323101</v>
      </c>
      <c r="N1503">
        <v>3.6867606189155402</v>
      </c>
      <c r="O1503">
        <v>4.18495226600464E-2</v>
      </c>
      <c r="P1503">
        <v>-1.5527446001174201</v>
      </c>
    </row>
    <row r="1504" spans="1:16" x14ac:dyDescent="0.25">
      <c r="A1504">
        <v>11</v>
      </c>
      <c r="B1504">
        <v>-7</v>
      </c>
      <c r="C1504">
        <v>0.69348991588544595</v>
      </c>
      <c r="D1504">
        <v>2.92049513810904</v>
      </c>
      <c r="E1504">
        <v>1.3428304188648801</v>
      </c>
      <c r="F1504">
        <v>-2</v>
      </c>
      <c r="G1504">
        <v>-3</v>
      </c>
      <c r="H1504">
        <v>3</v>
      </c>
      <c r="I1504">
        <v>0.93133791966750701</v>
      </c>
      <c r="J1504">
        <v>0.88606936943983095</v>
      </c>
      <c r="K1504">
        <v>0.71848990004721502</v>
      </c>
      <c r="L1504">
        <v>-0.56866208033249299</v>
      </c>
      <c r="M1504">
        <v>-1.6139306305601699</v>
      </c>
      <c r="N1504">
        <v>3.71848990004721</v>
      </c>
      <c r="O1504">
        <v>2.69255257864815E-2</v>
      </c>
      <c r="P1504">
        <v>-1.57766471924416</v>
      </c>
    </row>
    <row r="1505" spans="1:16" x14ac:dyDescent="0.25">
      <c r="A1505">
        <v>11</v>
      </c>
      <c r="B1505">
        <v>-6</v>
      </c>
      <c r="C1505">
        <v>0.71317465966617699</v>
      </c>
      <c r="D1505">
        <v>3.1735349594182201</v>
      </c>
      <c r="E1505">
        <v>1.3428304188648801</v>
      </c>
      <c r="F1505">
        <v>-1</v>
      </c>
      <c r="G1505">
        <v>-3</v>
      </c>
      <c r="H1505">
        <v>4</v>
      </c>
      <c r="I1505">
        <v>5.9184222599796901E-2</v>
      </c>
      <c r="J1505">
        <v>0.91572955491197106</v>
      </c>
      <c r="K1505">
        <v>4.0670206930771599E-2</v>
      </c>
      <c r="L1505">
        <v>-0.440815777400203</v>
      </c>
      <c r="M1505">
        <v>-1.5842704450880301</v>
      </c>
      <c r="N1505">
        <v>4.0406702069307698</v>
      </c>
      <c r="O1505">
        <v>1.17309187980233E-2</v>
      </c>
      <c r="P1505">
        <v>-1.83070454055333</v>
      </c>
    </row>
    <row r="1506" spans="1:16" x14ac:dyDescent="0.25">
      <c r="A1506">
        <v>11</v>
      </c>
      <c r="B1506">
        <v>-5</v>
      </c>
      <c r="C1506">
        <v>0.73026677316454203</v>
      </c>
      <c r="D1506">
        <v>4.1300881400406402</v>
      </c>
      <c r="E1506">
        <v>1.3428304188648801</v>
      </c>
      <c r="F1506">
        <v>-1</v>
      </c>
      <c r="G1506">
        <v>-3</v>
      </c>
      <c r="H1506">
        <v>5</v>
      </c>
      <c r="I1506">
        <v>0.18703052553208699</v>
      </c>
      <c r="J1506">
        <v>0.94538974038411105</v>
      </c>
      <c r="K1506">
        <v>0.25859154314143901</v>
      </c>
      <c r="L1506">
        <v>-0.31296947446791301</v>
      </c>
      <c r="M1506">
        <v>-1.5546102596158899</v>
      </c>
      <c r="N1506">
        <v>5.2585915431414403</v>
      </c>
      <c r="O1506">
        <v>7.2672251658876001E-3</v>
      </c>
      <c r="P1506">
        <v>-2.7872577211757599</v>
      </c>
    </row>
    <row r="1507" spans="1:16" x14ac:dyDescent="0.25">
      <c r="A1507">
        <v>11</v>
      </c>
      <c r="B1507">
        <v>-4</v>
      </c>
      <c r="C1507">
        <v>0.74455547639916397</v>
      </c>
      <c r="D1507">
        <v>4.23755275964922</v>
      </c>
      <c r="E1507">
        <v>1.3428304188648801</v>
      </c>
      <c r="F1507">
        <v>-1</v>
      </c>
      <c r="G1507">
        <v>-3</v>
      </c>
      <c r="H1507">
        <v>5</v>
      </c>
      <c r="I1507">
        <v>0.31487682846437698</v>
      </c>
      <c r="J1507">
        <v>0.97504992585625005</v>
      </c>
      <c r="K1507">
        <v>0.39541974648700901</v>
      </c>
      <c r="L1507">
        <v>-0.18512317153562299</v>
      </c>
      <c r="M1507">
        <v>-1.5249500741437501</v>
      </c>
      <c r="N1507">
        <v>5.3954197464870104</v>
      </c>
      <c r="O1507">
        <v>1.04089291491048E-2</v>
      </c>
      <c r="P1507">
        <v>-2.8947223407843401</v>
      </c>
    </row>
    <row r="1508" spans="1:16" x14ac:dyDescent="0.25">
      <c r="A1508">
        <v>11</v>
      </c>
      <c r="B1508">
        <v>-3</v>
      </c>
      <c r="C1508">
        <v>0.75586192274521602</v>
      </c>
      <c r="D1508">
        <v>3.9060065110586302</v>
      </c>
      <c r="E1508">
        <v>1.3428304188648801</v>
      </c>
      <c r="F1508">
        <v>-1</v>
      </c>
      <c r="G1508">
        <v>-2</v>
      </c>
      <c r="H1508">
        <v>4</v>
      </c>
      <c r="I1508">
        <v>0.44272313139666702</v>
      </c>
      <c r="J1508">
        <v>4.7101113283900499E-3</v>
      </c>
      <c r="K1508">
        <v>0.97328195187287203</v>
      </c>
      <c r="L1508">
        <v>-5.7276868603332899E-2</v>
      </c>
      <c r="M1508">
        <v>-1.4952898886716099</v>
      </c>
      <c r="N1508">
        <v>4.9732819518728704</v>
      </c>
      <c r="O1508">
        <v>1.3650110124390699E-2</v>
      </c>
      <c r="P1508">
        <v>-2.5631760921937499</v>
      </c>
    </row>
    <row r="1509" spans="1:16" x14ac:dyDescent="0.25">
      <c r="A1509">
        <v>11</v>
      </c>
      <c r="B1509">
        <v>-2</v>
      </c>
      <c r="C1509">
        <v>0.76404292335247603</v>
      </c>
      <c r="D1509">
        <v>3.7074427451877598</v>
      </c>
      <c r="E1509">
        <v>1.3428304188648801</v>
      </c>
      <c r="F1509">
        <v>-1</v>
      </c>
      <c r="G1509">
        <v>-2</v>
      </c>
      <c r="H1509">
        <v>4</v>
      </c>
      <c r="I1509">
        <v>0.57056943432895701</v>
      </c>
      <c r="J1509">
        <v>3.43702968005297E-2</v>
      </c>
      <c r="K1509">
        <v>0.72046271301454501</v>
      </c>
      <c r="L1509">
        <v>7.0569434328957195E-2</v>
      </c>
      <c r="M1509">
        <v>-1.4656297031994701</v>
      </c>
      <c r="N1509">
        <v>4.72046271301455</v>
      </c>
      <c r="O1509">
        <v>1.44627001906982E-2</v>
      </c>
      <c r="P1509">
        <v>-2.36461232632288</v>
      </c>
    </row>
    <row r="1510" spans="1:16" x14ac:dyDescent="0.25">
      <c r="A1510">
        <v>11</v>
      </c>
      <c r="B1510">
        <v>-1</v>
      </c>
      <c r="C1510">
        <v>0.76899396483256699</v>
      </c>
      <c r="D1510">
        <v>3.9266855146221999</v>
      </c>
      <c r="E1510">
        <v>1.3428304188648801</v>
      </c>
      <c r="F1510">
        <v>-1</v>
      </c>
      <c r="G1510">
        <v>-2</v>
      </c>
      <c r="H1510">
        <v>4</v>
      </c>
      <c r="I1510">
        <v>0.69841573726124695</v>
      </c>
      <c r="J1510">
        <v>6.4030482272669595E-2</v>
      </c>
      <c r="K1510">
        <v>0.99961127695572605</v>
      </c>
      <c r="L1510">
        <v>0.198415737261247</v>
      </c>
      <c r="M1510">
        <v>-1.4359695177273299</v>
      </c>
      <c r="N1510">
        <v>4.9996112769557302</v>
      </c>
      <c r="O1510">
        <v>8.8102149647202293E-3</v>
      </c>
      <c r="P1510">
        <v>-2.5838550957573201</v>
      </c>
    </row>
    <row r="1511" spans="1:16" x14ac:dyDescent="0.25">
      <c r="A1511">
        <v>11</v>
      </c>
      <c r="B1511">
        <v>0</v>
      </c>
      <c r="C1511">
        <v>0.77065143131570002</v>
      </c>
      <c r="D1511">
        <v>5.63812397388251</v>
      </c>
      <c r="E1511">
        <v>1.3428304188648801</v>
      </c>
      <c r="F1511">
        <v>-1</v>
      </c>
      <c r="G1511">
        <v>-2</v>
      </c>
      <c r="H1511">
        <v>7</v>
      </c>
      <c r="I1511">
        <v>0.826262040193537</v>
      </c>
      <c r="J1511">
        <v>9.3690667744809303E-2</v>
      </c>
      <c r="K1511">
        <v>0.17868240166657001</v>
      </c>
      <c r="L1511">
        <v>0.326262040193537</v>
      </c>
      <c r="M1511">
        <v>-1.4063093322551901</v>
      </c>
      <c r="N1511">
        <v>7.1786824016665696</v>
      </c>
      <c r="O1511">
        <v>1.09437402036955E-2</v>
      </c>
      <c r="P1511">
        <v>1.9878917521619599</v>
      </c>
    </row>
    <row r="1512" spans="1:16" x14ac:dyDescent="0.25">
      <c r="A1512">
        <v>11</v>
      </c>
      <c r="B1512">
        <v>1</v>
      </c>
      <c r="C1512">
        <v>0.76899396483256699</v>
      </c>
      <c r="D1512">
        <v>5.9654984828178801</v>
      </c>
      <c r="E1512">
        <v>1.3428304188648801</v>
      </c>
      <c r="F1512">
        <v>-1</v>
      </c>
      <c r="G1512">
        <v>-2</v>
      </c>
      <c r="H1512">
        <v>7</v>
      </c>
      <c r="I1512">
        <v>0.95410834312582704</v>
      </c>
      <c r="J1512">
        <v>0.123350853216949</v>
      </c>
      <c r="K1512">
        <v>0.59550857238134303</v>
      </c>
      <c r="L1512">
        <v>0.45410834312582699</v>
      </c>
      <c r="M1512">
        <v>-1.3766491467830499</v>
      </c>
      <c r="N1512">
        <v>7.5955085723813403</v>
      </c>
      <c r="O1512">
        <v>2.9055172994964198E-2</v>
      </c>
      <c r="P1512">
        <v>1.66051724322659</v>
      </c>
    </row>
    <row r="1513" spans="1:16" x14ac:dyDescent="0.25">
      <c r="A1513">
        <v>11</v>
      </c>
      <c r="B1513">
        <v>2</v>
      </c>
      <c r="C1513">
        <v>0.76404292335247603</v>
      </c>
      <c r="D1513">
        <v>5.9929954497047797</v>
      </c>
      <c r="E1513">
        <v>1.3428304188648801</v>
      </c>
      <c r="F1513">
        <v>0</v>
      </c>
      <c r="G1513">
        <v>-2</v>
      </c>
      <c r="H1513">
        <v>7</v>
      </c>
      <c r="I1513">
        <v>8.1954646058117406E-2</v>
      </c>
      <c r="J1513">
        <v>0.153011038689089</v>
      </c>
      <c r="K1513">
        <v>0.63051879798201405</v>
      </c>
      <c r="L1513">
        <v>0.58195464605811698</v>
      </c>
      <c r="M1513">
        <v>-1.3469889613109101</v>
      </c>
      <c r="N1513">
        <v>7.6305187979820097</v>
      </c>
      <c r="O1513">
        <v>4.3508304542768599E-2</v>
      </c>
      <c r="P1513">
        <v>1.6330202763396899</v>
      </c>
    </row>
    <row r="1514" spans="1:16" x14ac:dyDescent="0.25">
      <c r="A1514">
        <v>11</v>
      </c>
      <c r="B1514">
        <v>3</v>
      </c>
      <c r="C1514">
        <v>0.75586192274521602</v>
      </c>
      <c r="D1514">
        <v>5.95107030326366</v>
      </c>
      <c r="E1514">
        <v>1.3428304188648801</v>
      </c>
      <c r="F1514">
        <v>0</v>
      </c>
      <c r="G1514">
        <v>-2</v>
      </c>
      <c r="H1514">
        <v>7</v>
      </c>
      <c r="I1514">
        <v>0.20980094899040699</v>
      </c>
      <c r="J1514">
        <v>0.182671224161229</v>
      </c>
      <c r="K1514">
        <v>0.57713804361437504</v>
      </c>
      <c r="L1514">
        <v>0.70980094899040802</v>
      </c>
      <c r="M1514">
        <v>-1.3173287758387699</v>
      </c>
      <c r="N1514">
        <v>7.5771380436143803</v>
      </c>
      <c r="O1514">
        <v>4.5871824797699703E-2</v>
      </c>
      <c r="P1514">
        <v>1.6749454227808001</v>
      </c>
    </row>
    <row r="1515" spans="1:16" x14ac:dyDescent="0.25">
      <c r="A1515">
        <v>11</v>
      </c>
      <c r="B1515">
        <v>4</v>
      </c>
      <c r="C1515">
        <v>0.74455547639916397</v>
      </c>
      <c r="D1515">
        <v>5.8063190669415903</v>
      </c>
      <c r="E1515">
        <v>1.3428304188648801</v>
      </c>
      <c r="F1515">
        <v>0</v>
      </c>
      <c r="G1515">
        <v>-2</v>
      </c>
      <c r="H1515">
        <v>7</v>
      </c>
      <c r="I1515">
        <v>0.33764725192269801</v>
      </c>
      <c r="J1515">
        <v>0.212331409633368</v>
      </c>
      <c r="K1515">
        <v>0.39283504537981001</v>
      </c>
      <c r="L1515">
        <v>0.83764725192269796</v>
      </c>
      <c r="M1515">
        <v>-1.2876685903666301</v>
      </c>
      <c r="N1515">
        <v>7.39283504537981</v>
      </c>
      <c r="O1515">
        <v>3.4201453023060997E-2</v>
      </c>
      <c r="P1515">
        <v>1.81969665910287</v>
      </c>
    </row>
    <row r="1516" spans="1:16" x14ac:dyDescent="0.25">
      <c r="A1516">
        <v>11</v>
      </c>
      <c r="B1516">
        <v>5</v>
      </c>
      <c r="C1516">
        <v>0.73026677316454203</v>
      </c>
      <c r="D1516">
        <v>5.1562828415910102</v>
      </c>
      <c r="E1516">
        <v>1.3428304188648801</v>
      </c>
      <c r="F1516">
        <v>0</v>
      </c>
      <c r="G1516">
        <v>-2</v>
      </c>
      <c r="H1516">
        <v>6</v>
      </c>
      <c r="I1516">
        <v>0.465493554854988</v>
      </c>
      <c r="J1516">
        <v>0.241991595105508</v>
      </c>
      <c r="K1516">
        <v>0.56518321775307401</v>
      </c>
      <c r="L1516">
        <v>0.965493554854988</v>
      </c>
      <c r="M1516">
        <v>-1.25800840489449</v>
      </c>
      <c r="N1516">
        <v>6.56518321775307</v>
      </c>
      <c r="O1516">
        <v>1.6651691399541601E-2</v>
      </c>
      <c r="P1516">
        <v>2.4697328844534501</v>
      </c>
    </row>
    <row r="1517" spans="1:16" x14ac:dyDescent="0.25">
      <c r="A1517">
        <v>11</v>
      </c>
      <c r="B1517">
        <v>6</v>
      </c>
      <c r="C1517">
        <v>0.71317465966617699</v>
      </c>
      <c r="D1517">
        <v>3.78624753500634</v>
      </c>
      <c r="E1517">
        <v>1.3428304188648801</v>
      </c>
      <c r="F1517">
        <v>0</v>
      </c>
      <c r="G1517">
        <v>-2</v>
      </c>
      <c r="H1517">
        <v>4</v>
      </c>
      <c r="I1517">
        <v>0.59333985778727805</v>
      </c>
      <c r="J1517">
        <v>0.27165178057764799</v>
      </c>
      <c r="K1517">
        <v>0.82080008772609903</v>
      </c>
      <c r="L1517">
        <v>1.0933398577872799</v>
      </c>
      <c r="M1517">
        <v>-1.2283482194223501</v>
      </c>
      <c r="N1517">
        <v>4.8208000877261004</v>
      </c>
      <c r="O1517">
        <v>2.2953223611604099E-2</v>
      </c>
      <c r="P1517">
        <v>-2.44341711614145</v>
      </c>
    </row>
    <row r="1518" spans="1:16" x14ac:dyDescent="0.25">
      <c r="A1518">
        <v>11</v>
      </c>
      <c r="B1518">
        <v>7</v>
      </c>
      <c r="C1518">
        <v>0.69348991588544595</v>
      </c>
      <c r="D1518">
        <v>3.4368624310080098</v>
      </c>
      <c r="E1518">
        <v>1.3428304188648801</v>
      </c>
      <c r="F1518">
        <v>0</v>
      </c>
      <c r="G1518">
        <v>-2</v>
      </c>
      <c r="H1518">
        <v>4</v>
      </c>
      <c r="I1518">
        <v>0.72118616071956798</v>
      </c>
      <c r="J1518">
        <v>0.30131196604978799</v>
      </c>
      <c r="K1518">
        <v>0.37594915697402398</v>
      </c>
      <c r="L1518">
        <v>1.22118616071957</v>
      </c>
      <c r="M1518">
        <v>-1.19868803395021</v>
      </c>
      <c r="N1518">
        <v>4.3759491569740199</v>
      </c>
      <c r="O1518">
        <v>4.1519108549657902E-2</v>
      </c>
      <c r="P1518">
        <v>-2.09403201214313</v>
      </c>
    </row>
    <row r="1519" spans="1:16" x14ac:dyDescent="0.25">
      <c r="A1519">
        <v>11</v>
      </c>
      <c r="B1519">
        <v>8</v>
      </c>
      <c r="C1519">
        <v>0.67145093240429699</v>
      </c>
      <c r="D1519">
        <v>3.30025208340086</v>
      </c>
      <c r="E1519">
        <v>1.3428304188648801</v>
      </c>
      <c r="F1519">
        <v>0</v>
      </c>
      <c r="G1519">
        <v>-2</v>
      </c>
      <c r="H1519">
        <v>4</v>
      </c>
      <c r="I1519">
        <v>0.84903246365185803</v>
      </c>
      <c r="J1519">
        <v>0.33097215152192699</v>
      </c>
      <c r="K1519">
        <v>0.20201146018058</v>
      </c>
      <c r="L1519">
        <v>1.34903246365186</v>
      </c>
      <c r="M1519">
        <v>-1.1690278484780701</v>
      </c>
      <c r="N1519">
        <v>4.2020114601805796</v>
      </c>
      <c r="O1519">
        <v>5.6590744180265003E-2</v>
      </c>
      <c r="P1519">
        <v>-1.9574216645359801</v>
      </c>
    </row>
    <row r="1520" spans="1:16" x14ac:dyDescent="0.25">
      <c r="A1520">
        <v>11</v>
      </c>
      <c r="B1520">
        <v>9</v>
      </c>
      <c r="C1520">
        <v>0.647318913148764</v>
      </c>
      <c r="D1520">
        <v>3.1839563401747202</v>
      </c>
      <c r="E1520">
        <v>1.3428304188648801</v>
      </c>
      <c r="F1520">
        <v>0</v>
      </c>
      <c r="G1520">
        <v>-2</v>
      </c>
      <c r="H1520">
        <v>4</v>
      </c>
      <c r="I1520">
        <v>0.97687876658414796</v>
      </c>
      <c r="J1520">
        <v>0.36063233699406699</v>
      </c>
      <c r="K1520">
        <v>5.3939121020698998E-2</v>
      </c>
      <c r="L1520">
        <v>1.4768787665841501</v>
      </c>
      <c r="M1520">
        <v>-1.13936766300593</v>
      </c>
      <c r="N1520">
        <v>4.0539391210206999</v>
      </c>
      <c r="O1520">
        <v>7.1061283109528098E-2</v>
      </c>
      <c r="P1520">
        <v>-1.8411259213098401</v>
      </c>
    </row>
    <row r="1521" spans="1:16" x14ac:dyDescent="0.25">
      <c r="A1521">
        <v>11</v>
      </c>
      <c r="B1521">
        <v>10</v>
      </c>
      <c r="C1521">
        <v>0.62137273836296103</v>
      </c>
      <c r="D1521">
        <v>3.0739202308530098</v>
      </c>
      <c r="E1521">
        <v>1.3428304188648801</v>
      </c>
      <c r="F1521">
        <v>1</v>
      </c>
      <c r="G1521">
        <v>-2</v>
      </c>
      <c r="H1521">
        <v>3</v>
      </c>
      <c r="I1521">
        <v>0.10472506951643799</v>
      </c>
      <c r="J1521">
        <v>0.39029252246620699</v>
      </c>
      <c r="K1521">
        <v>0.91383679528349104</v>
      </c>
      <c r="L1521">
        <v>1.6047250695164399</v>
      </c>
      <c r="M1521">
        <v>-1.1097074775337901</v>
      </c>
      <c r="N1521">
        <v>3.91383679528349</v>
      </c>
      <c r="O1521">
        <v>9.0307568856737103E-2</v>
      </c>
      <c r="P1521">
        <v>-1.7310898119881299</v>
      </c>
    </row>
    <row r="1522" spans="1:16" x14ac:dyDescent="0.25">
      <c r="A1522">
        <v>11</v>
      </c>
      <c r="B1522">
        <v>11</v>
      </c>
      <c r="C1522">
        <v>0.59390362858893697</v>
      </c>
      <c r="D1522">
        <v>2.99602650707316</v>
      </c>
      <c r="E1522">
        <v>1.3428304188648801</v>
      </c>
      <c r="F1522">
        <v>1</v>
      </c>
      <c r="G1522">
        <v>-2</v>
      </c>
      <c r="H1522">
        <v>3</v>
      </c>
      <c r="I1522">
        <v>0.232571372448728</v>
      </c>
      <c r="J1522">
        <v>0.41995270793834699</v>
      </c>
      <c r="K1522">
        <v>0.81465942588031404</v>
      </c>
      <c r="L1522">
        <v>1.7325713724487299</v>
      </c>
      <c r="M1522">
        <v>-1.08004729206165</v>
      </c>
      <c r="N1522">
        <v>3.8146594258803099</v>
      </c>
      <c r="O1522">
        <v>0.11164638461132501</v>
      </c>
      <c r="P1522">
        <v>-1.6531960882082799</v>
      </c>
    </row>
    <row r="1523" spans="1:16" x14ac:dyDescent="0.25">
      <c r="A1523">
        <v>12</v>
      </c>
      <c r="B1523">
        <v>-27</v>
      </c>
      <c r="C1523">
        <v>0.152649160088177</v>
      </c>
      <c r="D1523">
        <v>3.3182065643084702</v>
      </c>
      <c r="E1523">
        <v>1.3428304188648801</v>
      </c>
      <c r="F1523">
        <v>-4</v>
      </c>
      <c r="G1523">
        <v>-3</v>
      </c>
      <c r="H1523">
        <v>4</v>
      </c>
      <c r="I1523">
        <v>0.40407204649384498</v>
      </c>
      <c r="J1523">
        <v>0.16501935706474599</v>
      </c>
      <c r="K1523">
        <v>0.22487181527734601</v>
      </c>
      <c r="L1523">
        <v>-3.0959279535061501</v>
      </c>
      <c r="M1523">
        <v>-2.3349806429352502</v>
      </c>
      <c r="N1523">
        <v>4.2248718152773499</v>
      </c>
      <c r="O1523">
        <v>9.9384316466475508E-3</v>
      </c>
      <c r="P1523">
        <v>-1.9753761454435901</v>
      </c>
    </row>
    <row r="1524" spans="1:16" x14ac:dyDescent="0.25">
      <c r="A1524">
        <v>12</v>
      </c>
      <c r="B1524">
        <v>-26</v>
      </c>
      <c r="C1524">
        <v>0.17110097716773801</v>
      </c>
      <c r="D1524">
        <v>3.8015469060900502</v>
      </c>
      <c r="E1524">
        <v>1.3428304188648801</v>
      </c>
      <c r="F1524">
        <v>-4</v>
      </c>
      <c r="G1524">
        <v>-3</v>
      </c>
      <c r="H1524">
        <v>4</v>
      </c>
      <c r="I1524">
        <v>0.53191834942613503</v>
      </c>
      <c r="J1524">
        <v>0.19467954253688499</v>
      </c>
      <c r="K1524">
        <v>0.84027985199945698</v>
      </c>
      <c r="L1524">
        <v>-2.9680816505738599</v>
      </c>
      <c r="M1524">
        <v>-2.3053204574631101</v>
      </c>
      <c r="N1524">
        <v>4.8402798519994601</v>
      </c>
      <c r="O1524">
        <v>1.0460145623914801E-2</v>
      </c>
      <c r="P1524">
        <v>-2.4587164872251601</v>
      </c>
    </row>
    <row r="1525" spans="1:16" x14ac:dyDescent="0.25">
      <c r="A1525">
        <v>12</v>
      </c>
      <c r="B1525">
        <v>-25</v>
      </c>
      <c r="C1525">
        <v>0.19095913762901701</v>
      </c>
      <c r="D1525">
        <v>4.1543611315341602</v>
      </c>
      <c r="E1525">
        <v>1.3428304188648801</v>
      </c>
      <c r="F1525">
        <v>-4</v>
      </c>
      <c r="G1525">
        <v>-3</v>
      </c>
      <c r="H1525">
        <v>5</v>
      </c>
      <c r="I1525">
        <v>0.65976465235842496</v>
      </c>
      <c r="J1525">
        <v>0.22433972800902599</v>
      </c>
      <c r="K1525">
        <v>0.28949687578001299</v>
      </c>
      <c r="L1525">
        <v>-2.8402353476415798</v>
      </c>
      <c r="M1525">
        <v>-2.27566027199097</v>
      </c>
      <c r="N1525">
        <v>5.28949687578001</v>
      </c>
      <c r="O1525">
        <v>1.49060715718719E-2</v>
      </c>
      <c r="P1525">
        <v>-2.8115307126692799</v>
      </c>
    </row>
    <row r="1526" spans="1:16" x14ac:dyDescent="0.25">
      <c r="A1526">
        <v>12</v>
      </c>
      <c r="B1526">
        <v>-24</v>
      </c>
      <c r="C1526">
        <v>0.21220630519005701</v>
      </c>
      <c r="D1526">
        <v>4.3516036233293498</v>
      </c>
      <c r="E1526">
        <v>1.3428304188648801</v>
      </c>
      <c r="F1526">
        <v>-4</v>
      </c>
      <c r="G1526">
        <v>-3</v>
      </c>
      <c r="H1526">
        <v>5</v>
      </c>
      <c r="I1526">
        <v>0.78761095529071501</v>
      </c>
      <c r="J1526">
        <v>0.25399991348116502</v>
      </c>
      <c r="K1526">
        <v>0.54063381623575102</v>
      </c>
      <c r="L1526">
        <v>-2.7123890447092802</v>
      </c>
      <c r="M1526">
        <v>-2.2460000865188401</v>
      </c>
      <c r="N1526">
        <v>5.5406338162357498</v>
      </c>
      <c r="O1526">
        <v>1.92725449760075E-2</v>
      </c>
      <c r="P1526">
        <v>-3.0087732044644699</v>
      </c>
    </row>
    <row r="1527" spans="1:16" x14ac:dyDescent="0.25">
      <c r="A1527">
        <v>12</v>
      </c>
      <c r="B1527">
        <v>-23</v>
      </c>
      <c r="C1527">
        <v>0.234804278892772</v>
      </c>
      <c r="D1527">
        <v>4.5113789021460402</v>
      </c>
      <c r="E1527">
        <v>1.3428304188648801</v>
      </c>
      <c r="F1527">
        <v>-4</v>
      </c>
      <c r="G1527">
        <v>-3</v>
      </c>
      <c r="H1527">
        <v>5</v>
      </c>
      <c r="I1527">
        <v>0.91545725822300605</v>
      </c>
      <c r="J1527">
        <v>0.28366009895330502</v>
      </c>
      <c r="K1527">
        <v>0.74406601949623796</v>
      </c>
      <c r="L1527">
        <v>-2.5845427417769899</v>
      </c>
      <c r="M1527">
        <v>-2.2163399010467</v>
      </c>
      <c r="N1527">
        <v>5.7440660194962403</v>
      </c>
      <c r="O1527">
        <v>2.0741710433082702E-2</v>
      </c>
      <c r="P1527">
        <v>3.1146368238984299</v>
      </c>
    </row>
    <row r="1528" spans="1:16" x14ac:dyDescent="0.25">
      <c r="A1528">
        <v>12</v>
      </c>
      <c r="B1528">
        <v>-22</v>
      </c>
      <c r="C1528">
        <v>0.258692366754671</v>
      </c>
      <c r="D1528">
        <v>4.6899502779260596</v>
      </c>
      <c r="E1528">
        <v>1.3428304188648801</v>
      </c>
      <c r="F1528">
        <v>-3</v>
      </c>
      <c r="G1528">
        <v>-3</v>
      </c>
      <c r="H1528">
        <v>5</v>
      </c>
      <c r="I1528">
        <v>4.3303561155295898E-2</v>
      </c>
      <c r="J1528">
        <v>0.31332028442544402</v>
      </c>
      <c r="K1528">
        <v>0.97143015669712296</v>
      </c>
      <c r="L1528">
        <v>-2.4566964388447001</v>
      </c>
      <c r="M1528">
        <v>-2.1866797155745599</v>
      </c>
      <c r="N1528">
        <v>5.97143015669712</v>
      </c>
      <c r="O1528">
        <v>1.87356286831355E-2</v>
      </c>
      <c r="P1528">
        <v>2.9360654481184101</v>
      </c>
    </row>
    <row r="1529" spans="1:16" x14ac:dyDescent="0.25">
      <c r="A1529">
        <v>12</v>
      </c>
      <c r="B1529">
        <v>-21</v>
      </c>
      <c r="C1529">
        <v>0.283786090780209</v>
      </c>
      <c r="D1529">
        <v>4.9271275746043299</v>
      </c>
      <c r="E1529">
        <v>1.3428304188648801</v>
      </c>
      <c r="F1529">
        <v>-3</v>
      </c>
      <c r="G1529">
        <v>-3</v>
      </c>
      <c r="H1529">
        <v>6</v>
      </c>
      <c r="I1529">
        <v>0.17114986408758601</v>
      </c>
      <c r="J1529">
        <v>0.34298046989758402</v>
      </c>
      <c r="K1529">
        <v>0.27341366994127703</v>
      </c>
      <c r="L1529">
        <v>-2.3288501359124099</v>
      </c>
      <c r="M1529">
        <v>-2.1570195301024202</v>
      </c>
      <c r="N1529">
        <v>6.2734136699412799</v>
      </c>
      <c r="O1529">
        <v>1.47886792810992E-2</v>
      </c>
      <c r="P1529">
        <v>2.6988881514401402</v>
      </c>
    </row>
    <row r="1530" spans="1:16" x14ac:dyDescent="0.25">
      <c r="A1530">
        <v>12</v>
      </c>
      <c r="B1530">
        <v>-20</v>
      </c>
      <c r="C1530">
        <v>0.30997629358071699</v>
      </c>
      <c r="D1530">
        <v>5.2375283422278196</v>
      </c>
      <c r="E1530">
        <v>1.3428304188648801</v>
      </c>
      <c r="F1530">
        <v>-3</v>
      </c>
      <c r="G1530">
        <v>-3</v>
      </c>
      <c r="H1530">
        <v>6</v>
      </c>
      <c r="I1530">
        <v>0.29899616701987602</v>
      </c>
      <c r="J1530">
        <v>0.37264065536972402</v>
      </c>
      <c r="K1530">
        <v>0.66862820199565798</v>
      </c>
      <c r="L1530">
        <v>-2.20100383298012</v>
      </c>
      <c r="M1530">
        <v>-2.1273593446302801</v>
      </c>
      <c r="N1530">
        <v>6.6686282019956602</v>
      </c>
      <c r="O1530">
        <v>1.15834938304259E-2</v>
      </c>
      <c r="P1530">
        <v>2.38848738381665</v>
      </c>
    </row>
    <row r="1531" spans="1:16" x14ac:dyDescent="0.25">
      <c r="A1531">
        <v>12</v>
      </c>
      <c r="B1531">
        <v>-19</v>
      </c>
      <c r="C1531">
        <v>0.337128711490708</v>
      </c>
      <c r="D1531">
        <v>5.4980494290131503</v>
      </c>
      <c r="E1531">
        <v>1.3428304188648801</v>
      </c>
      <c r="F1531">
        <v>-3</v>
      </c>
      <c r="G1531">
        <v>-3</v>
      </c>
      <c r="H1531">
        <v>7</v>
      </c>
      <c r="I1531">
        <v>0.42684246995216601</v>
      </c>
      <c r="J1531">
        <v>0.40230084084186402</v>
      </c>
      <c r="K1531">
        <v>3.3395192812246698E-4</v>
      </c>
      <c r="L1531">
        <v>-2.0731575300478302</v>
      </c>
      <c r="M1531">
        <v>-2.09769915915814</v>
      </c>
      <c r="N1531">
        <v>7.0003339519281198</v>
      </c>
      <c r="O1531">
        <v>1.1253149352579799E-2</v>
      </c>
      <c r="P1531">
        <v>2.1279662970313198</v>
      </c>
    </row>
    <row r="1532" spans="1:16" x14ac:dyDescent="0.25">
      <c r="A1532">
        <v>12</v>
      </c>
      <c r="B1532">
        <v>-18</v>
      </c>
      <c r="C1532">
        <v>0.36508407083088301</v>
      </c>
      <c r="D1532">
        <v>5.5730313348259504</v>
      </c>
      <c r="E1532">
        <v>1.3428304188648801</v>
      </c>
      <c r="F1532">
        <v>-3</v>
      </c>
      <c r="G1532">
        <v>-3</v>
      </c>
      <c r="H1532">
        <v>7</v>
      </c>
      <c r="I1532">
        <v>0.55468877288445595</v>
      </c>
      <c r="J1532">
        <v>0.43196102631400402</v>
      </c>
      <c r="K1532">
        <v>9.5803879548586907E-2</v>
      </c>
      <c r="L1532">
        <v>-1.9453112271155399</v>
      </c>
      <c r="M1532">
        <v>-2.0680389736859999</v>
      </c>
      <c r="N1532">
        <v>7.0958038795485896</v>
      </c>
      <c r="O1532">
        <v>1.45378890904159E-2</v>
      </c>
      <c r="P1532">
        <v>2.0529843912185202</v>
      </c>
    </row>
    <row r="1533" spans="1:16" x14ac:dyDescent="0.25">
      <c r="A1533">
        <v>12</v>
      </c>
      <c r="B1533">
        <v>-17</v>
      </c>
      <c r="C1533">
        <v>0.39365875290194302</v>
      </c>
      <c r="D1533">
        <v>5.5717092683451703</v>
      </c>
      <c r="E1533">
        <v>1.3428304188648801</v>
      </c>
      <c r="F1533">
        <v>-3</v>
      </c>
      <c r="G1533">
        <v>-3</v>
      </c>
      <c r="H1533">
        <v>7</v>
      </c>
      <c r="I1533">
        <v>0.682535075816746</v>
      </c>
      <c r="J1533">
        <v>0.46162121178614302</v>
      </c>
      <c r="K1533">
        <v>9.41205722244947E-2</v>
      </c>
      <c r="L1533">
        <v>-1.8174649241832499</v>
      </c>
      <c r="M1533">
        <v>-2.0383787882138602</v>
      </c>
      <c r="N1533">
        <v>7.0941205722245</v>
      </c>
      <c r="O1533">
        <v>2.1630037187314301E-2</v>
      </c>
      <c r="P1533">
        <v>2.0543064576993002</v>
      </c>
    </row>
    <row r="1534" spans="1:16" x14ac:dyDescent="0.25">
      <c r="A1534">
        <v>12</v>
      </c>
      <c r="B1534">
        <v>-16</v>
      </c>
      <c r="C1534">
        <v>0.42264605957734303</v>
      </c>
      <c r="D1534">
        <v>5.5857830890875402</v>
      </c>
      <c r="E1534">
        <v>1.3428304188648801</v>
      </c>
      <c r="F1534">
        <v>-3</v>
      </c>
      <c r="G1534">
        <v>-3</v>
      </c>
      <c r="H1534">
        <v>7</v>
      </c>
      <c r="I1534">
        <v>0.81038137874903604</v>
      </c>
      <c r="J1534">
        <v>0.49128139725828301</v>
      </c>
      <c r="K1534">
        <v>0.11203991733919499</v>
      </c>
      <c r="L1534">
        <v>-1.6896186212509601</v>
      </c>
      <c r="M1534">
        <v>-2.0087186027417201</v>
      </c>
      <c r="N1534">
        <v>7.1120399173392004</v>
      </c>
      <c r="O1534">
        <v>3.1245676427140798E-2</v>
      </c>
      <c r="P1534">
        <v>2.0402326369569201</v>
      </c>
    </row>
    <row r="1535" spans="1:16" x14ac:dyDescent="0.25">
      <c r="A1535">
        <v>12</v>
      </c>
      <c r="B1535">
        <v>-15</v>
      </c>
      <c r="C1535">
        <v>0.45181809531119599</v>
      </c>
      <c r="D1535">
        <v>5.6099253071480097</v>
      </c>
      <c r="E1535">
        <v>1.3428304188648801</v>
      </c>
      <c r="F1535">
        <v>-3</v>
      </c>
      <c r="G1535">
        <v>-3</v>
      </c>
      <c r="H1535">
        <v>7</v>
      </c>
      <c r="I1535">
        <v>0.93822768168132598</v>
      </c>
      <c r="J1535">
        <v>0.52094158273042301</v>
      </c>
      <c r="K1535">
        <v>0.14277874407139499</v>
      </c>
      <c r="L1535">
        <v>-1.56177231831867</v>
      </c>
      <c r="M1535">
        <v>-1.97905841726958</v>
      </c>
      <c r="N1535">
        <v>7.1427787440713999</v>
      </c>
      <c r="O1535">
        <v>3.9833053678797102E-2</v>
      </c>
      <c r="P1535">
        <v>2.0160904188964599</v>
      </c>
    </row>
    <row r="1536" spans="1:16" x14ac:dyDescent="0.25">
      <c r="A1536">
        <v>12</v>
      </c>
      <c r="B1536">
        <v>-14</v>
      </c>
      <c r="C1536">
        <v>0.48092826343480299</v>
      </c>
      <c r="D1536">
        <v>5.6174528553304803</v>
      </c>
      <c r="E1536">
        <v>1.3428304188648801</v>
      </c>
      <c r="F1536">
        <v>-2</v>
      </c>
      <c r="G1536">
        <v>-3</v>
      </c>
      <c r="H1536">
        <v>7</v>
      </c>
      <c r="I1536">
        <v>6.6073984613616202E-2</v>
      </c>
      <c r="J1536">
        <v>0.55060176820256301</v>
      </c>
      <c r="K1536">
        <v>0.152363116092221</v>
      </c>
      <c r="L1536">
        <v>-1.43392601538638</v>
      </c>
      <c r="M1536">
        <v>-1.9493982317974401</v>
      </c>
      <c r="N1536">
        <v>7.1523631160922196</v>
      </c>
      <c r="O1536">
        <v>4.2311739415614599E-2</v>
      </c>
      <c r="P1536">
        <v>2.0085628707139902</v>
      </c>
    </row>
    <row r="1537" spans="1:16" x14ac:dyDescent="0.25">
      <c r="A1537">
        <v>12</v>
      </c>
      <c r="B1537">
        <v>-13</v>
      </c>
      <c r="C1537">
        <v>0.50971435534810305</v>
      </c>
      <c r="D1537">
        <v>5.56526195760385</v>
      </c>
      <c r="E1537">
        <v>1.3428304188648801</v>
      </c>
      <c r="F1537">
        <v>-2</v>
      </c>
      <c r="G1537">
        <v>-3</v>
      </c>
      <c r="H1537">
        <v>7</v>
      </c>
      <c r="I1537">
        <v>0.19392028754590601</v>
      </c>
      <c r="J1537">
        <v>0.58026195367470301</v>
      </c>
      <c r="K1537">
        <v>8.5911601231448906E-2</v>
      </c>
      <c r="L1537">
        <v>-1.3060797124540899</v>
      </c>
      <c r="M1537">
        <v>-1.9197380463253</v>
      </c>
      <c r="N1537">
        <v>7.0859116012314498</v>
      </c>
      <c r="O1537">
        <v>3.4463332657977901E-2</v>
      </c>
      <c r="P1537">
        <v>2.0607537684406201</v>
      </c>
    </row>
    <row r="1538" spans="1:16" x14ac:dyDescent="0.25">
      <c r="A1538">
        <v>12</v>
      </c>
      <c r="B1538">
        <v>-12</v>
      </c>
      <c r="C1538">
        <v>0.53790219128957595</v>
      </c>
      <c r="D1538">
        <v>5.2276280951662102</v>
      </c>
      <c r="E1538">
        <v>1.3428304188648801</v>
      </c>
      <c r="F1538">
        <v>-2</v>
      </c>
      <c r="G1538">
        <v>-3</v>
      </c>
      <c r="H1538">
        <v>6</v>
      </c>
      <c r="I1538">
        <v>0.321766590478196</v>
      </c>
      <c r="J1538">
        <v>0.60992213914684201</v>
      </c>
      <c r="K1538">
        <v>0.656022815934165</v>
      </c>
      <c r="L1538">
        <v>-1.1782334095217999</v>
      </c>
      <c r="M1538">
        <v>-1.8900778608531601</v>
      </c>
      <c r="N1538">
        <v>6.6560228159341701</v>
      </c>
      <c r="O1538">
        <v>1.7061226632142001E-2</v>
      </c>
      <c r="P1538">
        <v>2.3983876308782599</v>
      </c>
    </row>
    <row r="1539" spans="1:16" x14ac:dyDescent="0.25">
      <c r="A1539">
        <v>12</v>
      </c>
      <c r="B1539">
        <v>-11</v>
      </c>
      <c r="C1539">
        <v>0.56520975153726805</v>
      </c>
      <c r="D1539">
        <v>3.4570022051158702</v>
      </c>
      <c r="E1539">
        <v>1.3428304188648801</v>
      </c>
      <c r="F1539">
        <v>-2</v>
      </c>
      <c r="G1539">
        <v>-3</v>
      </c>
      <c r="H1539">
        <v>4</v>
      </c>
      <c r="I1539">
        <v>0.44961289341048599</v>
      </c>
      <c r="J1539">
        <v>0.63958232461898201</v>
      </c>
      <c r="K1539">
        <v>0.401591913790183</v>
      </c>
      <c r="L1539">
        <v>-1.0503871065895101</v>
      </c>
      <c r="M1539">
        <v>-1.86041767538102</v>
      </c>
      <c r="N1539">
        <v>4.4015919137901802</v>
      </c>
      <c r="O1539">
        <v>1.54026373783289E-2</v>
      </c>
      <c r="P1539">
        <v>-2.1141717862509899</v>
      </c>
    </row>
    <row r="1540" spans="1:16" x14ac:dyDescent="0.25">
      <c r="A1540">
        <v>12</v>
      </c>
      <c r="B1540">
        <v>-10</v>
      </c>
      <c r="C1540">
        <v>0.59135171794891195</v>
      </c>
      <c r="D1540">
        <v>3.0122928072567299</v>
      </c>
      <c r="E1540">
        <v>1.3428304188648801</v>
      </c>
      <c r="F1540">
        <v>-2</v>
      </c>
      <c r="G1540">
        <v>-3</v>
      </c>
      <c r="H1540">
        <v>3</v>
      </c>
      <c r="I1540">
        <v>0.57745919634277598</v>
      </c>
      <c r="J1540">
        <v>0.66924251009112201</v>
      </c>
      <c r="K1540">
        <v>0.83537032252056997</v>
      </c>
      <c r="L1540">
        <v>-0.92254080365722402</v>
      </c>
      <c r="M1540">
        <v>-1.8307574899088801</v>
      </c>
      <c r="N1540">
        <v>3.83537032252057</v>
      </c>
      <c r="O1540">
        <v>3.4892734292994901E-2</v>
      </c>
      <c r="P1540">
        <v>-1.66946238839185</v>
      </c>
    </row>
    <row r="1541" spans="1:16" x14ac:dyDescent="0.25">
      <c r="A1541">
        <v>12</v>
      </c>
      <c r="B1541">
        <v>-9</v>
      </c>
      <c r="C1541">
        <v>0.61604432849730795</v>
      </c>
      <c r="D1541">
        <v>2.9095664284040801</v>
      </c>
      <c r="E1541">
        <v>1.3428304188648801</v>
      </c>
      <c r="F1541">
        <v>-2</v>
      </c>
      <c r="G1541">
        <v>-3</v>
      </c>
      <c r="H1541">
        <v>3</v>
      </c>
      <c r="I1541">
        <v>0.70530549927506603</v>
      </c>
      <c r="J1541">
        <v>0.69890269556326101</v>
      </c>
      <c r="K1541">
        <v>0.70457503467792204</v>
      </c>
      <c r="L1541">
        <v>-0.79469450072493397</v>
      </c>
      <c r="M1541">
        <v>-1.80109730443674</v>
      </c>
      <c r="N1541">
        <v>3.7045750346779198</v>
      </c>
      <c r="O1541">
        <v>4.4946045798087503E-2</v>
      </c>
      <c r="P1541">
        <v>-1.5667360095392</v>
      </c>
    </row>
    <row r="1542" spans="1:16" x14ac:dyDescent="0.25">
      <c r="A1542">
        <v>12</v>
      </c>
      <c r="B1542">
        <v>-8</v>
      </c>
      <c r="C1542">
        <v>0.639010432678081</v>
      </c>
      <c r="D1542">
        <v>2.8600327988179601</v>
      </c>
      <c r="E1542">
        <v>1.3428304188648801</v>
      </c>
      <c r="F1542">
        <v>-2</v>
      </c>
      <c r="G1542">
        <v>-3</v>
      </c>
      <c r="H1542">
        <v>3</v>
      </c>
      <c r="I1542">
        <v>0.83315180220735696</v>
      </c>
      <c r="J1542">
        <v>0.72856288103540101</v>
      </c>
      <c r="K1542">
        <v>0.64150685869461199</v>
      </c>
      <c r="L1542">
        <v>-0.66684819779264404</v>
      </c>
      <c r="M1542">
        <v>-1.7714371189646001</v>
      </c>
      <c r="N1542">
        <v>3.6415068586946102</v>
      </c>
      <c r="O1542">
        <v>4.1481385248699397E-2</v>
      </c>
      <c r="P1542">
        <v>-1.51720237995308</v>
      </c>
    </row>
    <row r="1543" spans="1:16" x14ac:dyDescent="0.25">
      <c r="A1543">
        <v>12</v>
      </c>
      <c r="B1543">
        <v>-7</v>
      </c>
      <c r="C1543">
        <v>0.65998462407527803</v>
      </c>
      <c r="D1543">
        <v>2.8369184543002302</v>
      </c>
      <c r="E1543">
        <v>1.3428304188648801</v>
      </c>
      <c r="F1543">
        <v>-2</v>
      </c>
      <c r="G1543">
        <v>-3</v>
      </c>
      <c r="H1543">
        <v>3</v>
      </c>
      <c r="I1543">
        <v>0.96099810513964701</v>
      </c>
      <c r="J1543">
        <v>0.75822306650754101</v>
      </c>
      <c r="K1543">
        <v>0.612076761204006</v>
      </c>
      <c r="L1543">
        <v>-0.53900189486035299</v>
      </c>
      <c r="M1543">
        <v>-1.74177693349246</v>
      </c>
      <c r="N1543">
        <v>3.6120767612040101</v>
      </c>
      <c r="O1543">
        <v>2.8668350078884301E-2</v>
      </c>
      <c r="P1543">
        <v>-1.4940880354353501</v>
      </c>
    </row>
    <row r="1544" spans="1:16" x14ac:dyDescent="0.25">
      <c r="A1544">
        <v>12</v>
      </c>
      <c r="B1544">
        <v>-6</v>
      </c>
      <c r="C1544">
        <v>0.67871831857688603</v>
      </c>
      <c r="D1544">
        <v>2.9061410258099301</v>
      </c>
      <c r="E1544">
        <v>1.3428304188648801</v>
      </c>
      <c r="F1544">
        <v>-1</v>
      </c>
      <c r="G1544">
        <v>-3</v>
      </c>
      <c r="H1544">
        <v>3</v>
      </c>
      <c r="I1544">
        <v>8.8844408071936706E-2</v>
      </c>
      <c r="J1544">
        <v>0.78788325197968101</v>
      </c>
      <c r="K1544">
        <v>0.70021367663841005</v>
      </c>
      <c r="L1544">
        <v>-0.411155591928063</v>
      </c>
      <c r="M1544">
        <v>-1.7121167480203201</v>
      </c>
      <c r="N1544">
        <v>3.7002136766384099</v>
      </c>
      <c r="O1544">
        <v>1.45363473727451E-2</v>
      </c>
      <c r="P1544">
        <v>-1.56331060694504</v>
      </c>
    </row>
    <row r="1545" spans="1:16" x14ac:dyDescent="0.25">
      <c r="A1545">
        <v>12</v>
      </c>
      <c r="B1545">
        <v>-5</v>
      </c>
      <c r="C1545">
        <v>0.69498464321041398</v>
      </c>
      <c r="D1545">
        <v>3.4033289393134298</v>
      </c>
      <c r="E1545">
        <v>1.3428304188648801</v>
      </c>
      <c r="F1545">
        <v>-1</v>
      </c>
      <c r="G1545">
        <v>-3</v>
      </c>
      <c r="H1545">
        <v>4</v>
      </c>
      <c r="I1545">
        <v>0.21669071100422699</v>
      </c>
      <c r="J1545">
        <v>0.81754343745182101</v>
      </c>
      <c r="K1545">
        <v>0.333252989275441</v>
      </c>
      <c r="L1545">
        <v>-0.28330928899577301</v>
      </c>
      <c r="M1545">
        <v>-1.68245656254818</v>
      </c>
      <c r="N1545">
        <v>4.3332529892754401</v>
      </c>
      <c r="O1545">
        <v>6.7789209144288702E-3</v>
      </c>
      <c r="P1545">
        <v>-2.06049852044855</v>
      </c>
    </row>
    <row r="1546" spans="1:16" x14ac:dyDescent="0.25">
      <c r="A1546">
        <v>12</v>
      </c>
      <c r="B1546">
        <v>-4</v>
      </c>
      <c r="C1546">
        <v>0.70858300162458798</v>
      </c>
      <c r="D1546">
        <v>3.8277387100356002</v>
      </c>
      <c r="E1546">
        <v>1.3428304188648801</v>
      </c>
      <c r="F1546">
        <v>-1</v>
      </c>
      <c r="G1546">
        <v>-3</v>
      </c>
      <c r="H1546">
        <v>4</v>
      </c>
      <c r="I1546">
        <v>0.34453701393651698</v>
      </c>
      <c r="J1546">
        <v>0.84720362292396001</v>
      </c>
      <c r="K1546">
        <v>0.87362829253088803</v>
      </c>
      <c r="L1546">
        <v>-0.15546298606348299</v>
      </c>
      <c r="M1546">
        <v>-1.6527963770760401</v>
      </c>
      <c r="N1546">
        <v>4.8736282925308902</v>
      </c>
      <c r="O1546">
        <v>7.69841794136938E-3</v>
      </c>
      <c r="P1546">
        <v>-2.4849082911707199</v>
      </c>
    </row>
    <row r="1547" spans="1:16" x14ac:dyDescent="0.25">
      <c r="A1547">
        <v>12</v>
      </c>
      <c r="B1547">
        <v>-3</v>
      </c>
      <c r="C1547">
        <v>0.71934318799557195</v>
      </c>
      <c r="D1547">
        <v>3.68335801729607</v>
      </c>
      <c r="E1547">
        <v>1.3428304188648801</v>
      </c>
      <c r="F1547">
        <v>-1</v>
      </c>
      <c r="G1547">
        <v>-3</v>
      </c>
      <c r="H1547">
        <v>4</v>
      </c>
      <c r="I1547">
        <v>0.47238331686880702</v>
      </c>
      <c r="J1547">
        <v>0.87686380839610001</v>
      </c>
      <c r="K1547">
        <v>0.68979708503866199</v>
      </c>
      <c r="L1547">
        <v>-2.7616683131193202E-2</v>
      </c>
      <c r="M1547">
        <v>-1.6231361916039</v>
      </c>
      <c r="N1547">
        <v>4.6897970850386601</v>
      </c>
      <c r="O1547">
        <v>1.02001681896442E-2</v>
      </c>
      <c r="P1547">
        <v>-2.3405275984311902</v>
      </c>
    </row>
    <row r="1548" spans="1:16" x14ac:dyDescent="0.25">
      <c r="A1548">
        <v>12</v>
      </c>
      <c r="B1548">
        <v>-2</v>
      </c>
      <c r="C1548">
        <v>0.72712893150338997</v>
      </c>
      <c r="D1548">
        <v>3.5418211078724902</v>
      </c>
      <c r="E1548">
        <v>1.3428304188648801</v>
      </c>
      <c r="F1548">
        <v>-1</v>
      </c>
      <c r="G1548">
        <v>-3</v>
      </c>
      <c r="H1548">
        <v>4</v>
      </c>
      <c r="I1548">
        <v>0.60022961980109701</v>
      </c>
      <c r="J1548">
        <v>0.90652399386824001</v>
      </c>
      <c r="K1548">
        <v>0.50958669492095399</v>
      </c>
      <c r="L1548">
        <v>0.100229619801097</v>
      </c>
      <c r="M1548">
        <v>-1.5934760061317601</v>
      </c>
      <c r="N1548">
        <v>4.5095866949209498</v>
      </c>
      <c r="O1548">
        <v>9.8069507314211997E-3</v>
      </c>
      <c r="P1548">
        <v>-2.1989906890076001</v>
      </c>
    </row>
    <row r="1549" spans="1:16" x14ac:dyDescent="0.25">
      <c r="A1549">
        <v>12</v>
      </c>
      <c r="B1549">
        <v>-1</v>
      </c>
      <c r="C1549">
        <v>0.73184076822252597</v>
      </c>
      <c r="D1549">
        <v>3.9812686905569499</v>
      </c>
      <c r="E1549">
        <v>1.3428304188648801</v>
      </c>
      <c r="F1549">
        <v>-1</v>
      </c>
      <c r="G1549">
        <v>-3</v>
      </c>
      <c r="H1549">
        <v>5</v>
      </c>
      <c r="I1549">
        <v>0.72807592273338695</v>
      </c>
      <c r="J1549">
        <v>0.93618417934038001</v>
      </c>
      <c r="K1549">
        <v>6.9108735033084095E-2</v>
      </c>
      <c r="L1549">
        <v>0.228075922733387</v>
      </c>
      <c r="M1549">
        <v>-1.56381582065962</v>
      </c>
      <c r="N1549">
        <v>5.0691087350330797</v>
      </c>
      <c r="O1549">
        <v>3.4908130719223402E-3</v>
      </c>
      <c r="P1549">
        <v>-2.6384382716920598</v>
      </c>
    </row>
    <row r="1550" spans="1:16" x14ac:dyDescent="0.25">
      <c r="A1550">
        <v>12</v>
      </c>
      <c r="B1550">
        <v>0</v>
      </c>
      <c r="C1550">
        <v>0.73341815582215797</v>
      </c>
      <c r="D1550">
        <v>6.0024359655715296</v>
      </c>
      <c r="E1550">
        <v>1.3428304188648801</v>
      </c>
      <c r="F1550">
        <v>-1</v>
      </c>
      <c r="G1550">
        <v>-3</v>
      </c>
      <c r="H1550">
        <v>7</v>
      </c>
      <c r="I1550">
        <v>0.85592222566567699</v>
      </c>
      <c r="J1550">
        <v>0.96584436481251901</v>
      </c>
      <c r="K1550">
        <v>0.64253883610626705</v>
      </c>
      <c r="L1550">
        <v>0.35592222566567699</v>
      </c>
      <c r="M1550">
        <v>-1.5341556351874801</v>
      </c>
      <c r="N1550">
        <v>7.6425388361062696</v>
      </c>
      <c r="O1550">
        <v>1.2237823711072101E-2</v>
      </c>
      <c r="P1550">
        <v>1.6235797604729301</v>
      </c>
    </row>
    <row r="1551" spans="1:16" x14ac:dyDescent="0.25">
      <c r="A1551">
        <v>12</v>
      </c>
      <c r="B1551">
        <v>1</v>
      </c>
      <c r="C1551">
        <v>0.73184076822252597</v>
      </c>
      <c r="D1551">
        <v>6.0615290214788997</v>
      </c>
      <c r="E1551">
        <v>1.3428304188648801</v>
      </c>
      <c r="F1551">
        <v>-1</v>
      </c>
      <c r="G1551">
        <v>-3</v>
      </c>
      <c r="H1551">
        <v>7</v>
      </c>
      <c r="I1551">
        <v>0.98376852859796704</v>
      </c>
      <c r="J1551">
        <v>0.99550455028465901</v>
      </c>
      <c r="K1551">
        <v>0.71777845170676702</v>
      </c>
      <c r="L1551">
        <v>0.48376852859796698</v>
      </c>
      <c r="M1551">
        <v>-1.50449544971534</v>
      </c>
      <c r="N1551">
        <v>7.7177784517067698</v>
      </c>
      <c r="O1551">
        <v>2.9413644221282498E-2</v>
      </c>
      <c r="P1551">
        <v>1.5644867045655699</v>
      </c>
    </row>
    <row r="1552" spans="1:16" x14ac:dyDescent="0.25">
      <c r="A1552">
        <v>12</v>
      </c>
      <c r="B1552">
        <v>2</v>
      </c>
      <c r="C1552">
        <v>0.72712893150338997</v>
      </c>
      <c r="D1552">
        <v>6.0331086176287503</v>
      </c>
      <c r="E1552">
        <v>1.3428304188648801</v>
      </c>
      <c r="F1552">
        <v>0</v>
      </c>
      <c r="G1552">
        <v>-2</v>
      </c>
      <c r="H1552">
        <v>7</v>
      </c>
      <c r="I1552">
        <v>0.111614831530257</v>
      </c>
      <c r="J1552">
        <v>2.5164735756798801E-2</v>
      </c>
      <c r="K1552">
        <v>0.68159246964741504</v>
      </c>
      <c r="L1552">
        <v>0.61161483153025697</v>
      </c>
      <c r="M1552">
        <v>-1.4748352642432001</v>
      </c>
      <c r="N1552">
        <v>7.68159246964741</v>
      </c>
      <c r="O1552">
        <v>4.19893500989372E-2</v>
      </c>
      <c r="P1552">
        <v>1.59290710841572</v>
      </c>
    </row>
    <row r="1553" spans="1:16" x14ac:dyDescent="0.25">
      <c r="A1553">
        <v>12</v>
      </c>
      <c r="B1553">
        <v>3</v>
      </c>
      <c r="C1553">
        <v>0.71934318799557195</v>
      </c>
      <c r="D1553">
        <v>5.9701972148459701</v>
      </c>
      <c r="E1553">
        <v>1.3428304188648801</v>
      </c>
      <c r="F1553">
        <v>0</v>
      </c>
      <c r="G1553">
        <v>-2</v>
      </c>
      <c r="H1553">
        <v>7</v>
      </c>
      <c r="I1553">
        <v>0.23946113446254699</v>
      </c>
      <c r="J1553">
        <v>5.4824921228938499E-2</v>
      </c>
      <c r="K1553">
        <v>0.60149118380962097</v>
      </c>
      <c r="L1553">
        <v>0.73946113446254702</v>
      </c>
      <c r="M1553">
        <v>-1.44517507877106</v>
      </c>
      <c r="N1553">
        <v>7.6014911838096202</v>
      </c>
      <c r="O1553">
        <v>4.2761572339170099E-2</v>
      </c>
      <c r="P1553">
        <v>1.6558185111985</v>
      </c>
    </row>
    <row r="1554" spans="1:16" x14ac:dyDescent="0.25">
      <c r="A1554">
        <v>12</v>
      </c>
      <c r="B1554">
        <v>4</v>
      </c>
      <c r="C1554">
        <v>0.70858300162458798</v>
      </c>
      <c r="D1554">
        <v>5.8092028220296497</v>
      </c>
      <c r="E1554">
        <v>1.3428304188648801</v>
      </c>
      <c r="F1554">
        <v>0</v>
      </c>
      <c r="G1554">
        <v>-2</v>
      </c>
      <c r="H1554">
        <v>7</v>
      </c>
      <c r="I1554">
        <v>0.36730743739483701</v>
      </c>
      <c r="J1554">
        <v>8.4485106701078103E-2</v>
      </c>
      <c r="K1554">
        <v>0.39650675639524802</v>
      </c>
      <c r="L1554">
        <v>0.86730743739483696</v>
      </c>
      <c r="M1554">
        <v>-1.4155148932989201</v>
      </c>
      <c r="N1554">
        <v>7.39650675639525</v>
      </c>
      <c r="O1554">
        <v>3.0044841528729101E-2</v>
      </c>
      <c r="P1554">
        <v>1.81681290401482</v>
      </c>
    </row>
    <row r="1555" spans="1:16" x14ac:dyDescent="0.25">
      <c r="A1555">
        <v>12</v>
      </c>
      <c r="B1555">
        <v>5</v>
      </c>
      <c r="C1555">
        <v>0.69498464321041398</v>
      </c>
      <c r="D1555">
        <v>4.9804263346354603</v>
      </c>
      <c r="E1555">
        <v>1.3428304188648801</v>
      </c>
      <c r="F1555">
        <v>0</v>
      </c>
      <c r="G1555">
        <v>-2</v>
      </c>
      <c r="H1555">
        <v>6</v>
      </c>
      <c r="I1555">
        <v>0.495153740327127</v>
      </c>
      <c r="J1555">
        <v>0.114145292173218</v>
      </c>
      <c r="K1555">
        <v>0.341275758898271</v>
      </c>
      <c r="L1555">
        <v>0.995153740327127</v>
      </c>
      <c r="M1555">
        <v>-1.38585470782678</v>
      </c>
      <c r="N1555">
        <v>6.34127575889827</v>
      </c>
      <c r="O1555">
        <v>1.28913820046888E-2</v>
      </c>
      <c r="P1555">
        <v>2.6455893914090098</v>
      </c>
    </row>
    <row r="1556" spans="1:16" x14ac:dyDescent="0.25">
      <c r="A1556">
        <v>12</v>
      </c>
      <c r="B1556">
        <v>6</v>
      </c>
      <c r="C1556">
        <v>0.67871831857688603</v>
      </c>
      <c r="D1556">
        <v>3.60053774025087</v>
      </c>
      <c r="E1556">
        <v>1.3428304188648801</v>
      </c>
      <c r="F1556">
        <v>0</v>
      </c>
      <c r="G1556">
        <v>-2</v>
      </c>
      <c r="H1556">
        <v>4</v>
      </c>
      <c r="I1556">
        <v>0.62300004325941805</v>
      </c>
      <c r="J1556">
        <v>0.143805477645358</v>
      </c>
      <c r="K1556">
        <v>0.584347033198794</v>
      </c>
      <c r="L1556">
        <v>1.12300004325942</v>
      </c>
      <c r="M1556">
        <v>-1.3561945223546401</v>
      </c>
      <c r="N1556">
        <v>4.5843470331987897</v>
      </c>
      <c r="O1556">
        <v>2.35462932193072E-2</v>
      </c>
      <c r="P1556">
        <v>-2.2577073213859902</v>
      </c>
    </row>
    <row r="1557" spans="1:16" x14ac:dyDescent="0.25">
      <c r="A1557">
        <v>12</v>
      </c>
      <c r="B1557">
        <v>7</v>
      </c>
      <c r="C1557">
        <v>0.65998462407527803</v>
      </c>
      <c r="D1557">
        <v>3.3433064767660698</v>
      </c>
      <c r="E1557">
        <v>1.3428304188648801</v>
      </c>
      <c r="F1557">
        <v>0</v>
      </c>
      <c r="G1557">
        <v>-2</v>
      </c>
      <c r="H1557">
        <v>4</v>
      </c>
      <c r="I1557">
        <v>0.75084634619170698</v>
      </c>
      <c r="J1557">
        <v>0.173465663117497</v>
      </c>
      <c r="K1557">
        <v>0.25683001638775199</v>
      </c>
      <c r="L1557">
        <v>1.2508463461917101</v>
      </c>
      <c r="M1557">
        <v>-1.3265343368825</v>
      </c>
      <c r="N1557">
        <v>4.2568300163877497</v>
      </c>
      <c r="O1557">
        <v>4.1357167983855497E-2</v>
      </c>
      <c r="P1557">
        <v>-2.00047605790119</v>
      </c>
    </row>
    <row r="1558" spans="1:16" x14ac:dyDescent="0.25">
      <c r="A1558">
        <v>12</v>
      </c>
      <c r="B1558">
        <v>8</v>
      </c>
      <c r="C1558">
        <v>0.639010432678081</v>
      </c>
      <c r="D1558">
        <v>3.2412231896418202</v>
      </c>
      <c r="E1558">
        <v>1.3428304188648801</v>
      </c>
      <c r="F1558">
        <v>0</v>
      </c>
      <c r="G1558">
        <v>-2</v>
      </c>
      <c r="H1558">
        <v>4</v>
      </c>
      <c r="I1558">
        <v>0.87869264912399803</v>
      </c>
      <c r="J1558">
        <v>0.203125848589637</v>
      </c>
      <c r="K1558">
        <v>0.126853538364602</v>
      </c>
      <c r="L1558">
        <v>1.3786926491239999</v>
      </c>
      <c r="M1558">
        <v>-1.2968741514103601</v>
      </c>
      <c r="N1558">
        <v>4.1268535383645997</v>
      </c>
      <c r="O1558">
        <v>5.4509143666063298E-2</v>
      </c>
      <c r="P1558">
        <v>-1.8983927707769399</v>
      </c>
    </row>
    <row r="1559" spans="1:16" x14ac:dyDescent="0.25">
      <c r="A1559">
        <v>12</v>
      </c>
      <c r="B1559">
        <v>9</v>
      </c>
      <c r="C1559">
        <v>0.61604432849730795</v>
      </c>
      <c r="D1559">
        <v>3.1497826188164901</v>
      </c>
      <c r="E1559">
        <v>1.3428304188648801</v>
      </c>
      <c r="F1559">
        <v>1</v>
      </c>
      <c r="G1559">
        <v>-2</v>
      </c>
      <c r="H1559">
        <v>4</v>
      </c>
      <c r="I1559">
        <v>6.5389520562877399E-3</v>
      </c>
      <c r="J1559">
        <v>0.232786034061777</v>
      </c>
      <c r="K1559">
        <v>1.0427787596641201E-2</v>
      </c>
      <c r="L1559">
        <v>1.50653895205629</v>
      </c>
      <c r="M1559">
        <v>-1.26721396593822</v>
      </c>
      <c r="N1559">
        <v>4.0104277875966403</v>
      </c>
      <c r="O1559">
        <v>6.73027701167251E-2</v>
      </c>
      <c r="P1559">
        <v>-1.80695219995161</v>
      </c>
    </row>
    <row r="1560" spans="1:16" x14ac:dyDescent="0.25">
      <c r="A1560">
        <v>12</v>
      </c>
      <c r="B1560">
        <v>10</v>
      </c>
      <c r="C1560">
        <v>0.59135171794891195</v>
      </c>
      <c r="D1560">
        <v>3.0589563263114901</v>
      </c>
      <c r="E1560">
        <v>1.3428304188648801</v>
      </c>
      <c r="F1560">
        <v>1</v>
      </c>
      <c r="G1560">
        <v>-2</v>
      </c>
      <c r="H1560">
        <v>3</v>
      </c>
      <c r="I1560">
        <v>0.13438525498857801</v>
      </c>
      <c r="J1560">
        <v>0.262446219533917</v>
      </c>
      <c r="K1560">
        <v>0.89478416027759</v>
      </c>
      <c r="L1560">
        <v>1.63438525498858</v>
      </c>
      <c r="M1560">
        <v>-1.2375537804660799</v>
      </c>
      <c r="N1560">
        <v>3.8947841602775899</v>
      </c>
      <c r="O1560">
        <v>8.5738727921587599E-2</v>
      </c>
      <c r="P1560">
        <v>-1.71612590744661</v>
      </c>
    </row>
    <row r="1561" spans="1:16" x14ac:dyDescent="0.25">
      <c r="A1561">
        <v>12</v>
      </c>
      <c r="B1561">
        <v>11</v>
      </c>
      <c r="C1561">
        <v>0.56520975153726705</v>
      </c>
      <c r="D1561">
        <v>2.9930273152301501</v>
      </c>
      <c r="E1561">
        <v>1.3428304188648801</v>
      </c>
      <c r="F1561">
        <v>1</v>
      </c>
      <c r="G1561">
        <v>-2</v>
      </c>
      <c r="H1561">
        <v>3</v>
      </c>
      <c r="I1561">
        <v>0.262231557920868</v>
      </c>
      <c r="J1561">
        <v>0.292106405006056</v>
      </c>
      <c r="K1561">
        <v>0.81084073622354202</v>
      </c>
      <c r="L1561">
        <v>1.7622315579208701</v>
      </c>
      <c r="M1561">
        <v>-1.20789359499394</v>
      </c>
      <c r="N1561">
        <v>3.8108407362235401</v>
      </c>
      <c r="O1561">
        <v>0.10729050738217</v>
      </c>
      <c r="P1561">
        <v>-1.65019689636527</v>
      </c>
    </row>
    <row r="1562" spans="1:16" x14ac:dyDescent="0.25">
      <c r="A1562">
        <v>13</v>
      </c>
      <c r="B1562">
        <v>-27</v>
      </c>
      <c r="C1562">
        <v>0.14464984431879199</v>
      </c>
      <c r="D1562">
        <v>3.4121597449963601</v>
      </c>
      <c r="E1562">
        <v>1.3428304188648801</v>
      </c>
      <c r="F1562">
        <v>-4</v>
      </c>
      <c r="G1562">
        <v>-3</v>
      </c>
      <c r="H1562">
        <v>4</v>
      </c>
      <c r="I1562">
        <v>0.43373223196598498</v>
      </c>
      <c r="J1562">
        <v>3.7173054132455502E-2</v>
      </c>
      <c r="K1562">
        <v>0.34449672028280998</v>
      </c>
      <c r="L1562">
        <v>-3.0662677680340198</v>
      </c>
      <c r="M1562">
        <v>-2.46282694586754</v>
      </c>
      <c r="N1562">
        <v>4.3444967202828098</v>
      </c>
      <c r="O1562">
        <v>1.35285236761314E-2</v>
      </c>
      <c r="P1562">
        <v>-2.06932932613147</v>
      </c>
    </row>
    <row r="1563" spans="1:16" x14ac:dyDescent="0.25">
      <c r="A1563">
        <v>13</v>
      </c>
      <c r="B1563">
        <v>-26</v>
      </c>
      <c r="C1563">
        <v>0.162134725771239</v>
      </c>
      <c r="D1563">
        <v>3.6420375235054898</v>
      </c>
      <c r="E1563">
        <v>1.3428304188648801</v>
      </c>
      <c r="F1563">
        <v>-4</v>
      </c>
      <c r="G1563">
        <v>-3</v>
      </c>
      <c r="H1563">
        <v>4</v>
      </c>
      <c r="I1563">
        <v>0.56157853489827503</v>
      </c>
      <c r="J1563">
        <v>6.6833239604595598E-2</v>
      </c>
      <c r="K1563">
        <v>0.63718619833650503</v>
      </c>
      <c r="L1563">
        <v>-2.93842146510173</v>
      </c>
      <c r="M1563">
        <v>-2.4331667603953999</v>
      </c>
      <c r="N1563">
        <v>4.6371861983365097</v>
      </c>
      <c r="O1563">
        <v>1.5714473840177101E-2</v>
      </c>
      <c r="P1563">
        <v>-2.2992071046406002</v>
      </c>
    </row>
    <row r="1564" spans="1:16" x14ac:dyDescent="0.25">
      <c r="A1564">
        <v>13</v>
      </c>
      <c r="B1564">
        <v>-25</v>
      </c>
      <c r="C1564">
        <v>0.18095225360776601</v>
      </c>
      <c r="D1564">
        <v>3.9079106672867399</v>
      </c>
      <c r="E1564">
        <v>1.3428304188648801</v>
      </c>
      <c r="F1564">
        <v>-4</v>
      </c>
      <c r="G1564">
        <v>-3</v>
      </c>
      <c r="H1564">
        <v>4</v>
      </c>
      <c r="I1564">
        <v>0.68942483783056496</v>
      </c>
      <c r="J1564">
        <v>9.6493425076734904E-2</v>
      </c>
      <c r="K1564">
        <v>0.97570639888186095</v>
      </c>
      <c r="L1564">
        <v>-2.8105751621694401</v>
      </c>
      <c r="M1564">
        <v>-2.40350657492327</v>
      </c>
      <c r="N1564">
        <v>4.9757063988818597</v>
      </c>
      <c r="O1564">
        <v>1.8684941304425801E-2</v>
      </c>
      <c r="P1564">
        <v>-2.56508024842186</v>
      </c>
    </row>
    <row r="1565" spans="1:16" x14ac:dyDescent="0.25">
      <c r="A1565">
        <v>13</v>
      </c>
      <c r="B1565">
        <v>-24</v>
      </c>
      <c r="C1565">
        <v>0.20108600002434801</v>
      </c>
      <c r="D1565">
        <v>4.2048518159688602</v>
      </c>
      <c r="E1565">
        <v>1.3428304188648801</v>
      </c>
      <c r="F1565">
        <v>-4</v>
      </c>
      <c r="G1565">
        <v>-3</v>
      </c>
      <c r="H1565">
        <v>5</v>
      </c>
      <c r="I1565">
        <v>0.81727114076285601</v>
      </c>
      <c r="J1565">
        <v>0.126153610548875</v>
      </c>
      <c r="K1565">
        <v>0.35378361184300999</v>
      </c>
      <c r="L1565">
        <v>-2.6827288592371401</v>
      </c>
      <c r="M1565">
        <v>-2.3738463894511299</v>
      </c>
      <c r="N1565">
        <v>5.35378361184301</v>
      </c>
      <c r="O1565">
        <v>2.0594819204883801E-2</v>
      </c>
      <c r="P1565">
        <v>-2.8620213971039798</v>
      </c>
    </row>
    <row r="1566" spans="1:16" x14ac:dyDescent="0.25">
      <c r="A1566">
        <v>13</v>
      </c>
      <c r="B1566">
        <v>-23</v>
      </c>
      <c r="C1566">
        <v>0.22249976591817799</v>
      </c>
      <c r="D1566">
        <v>4.5352550897136901</v>
      </c>
      <c r="E1566">
        <v>1.3428304188648801</v>
      </c>
      <c r="F1566">
        <v>-4</v>
      </c>
      <c r="G1566">
        <v>-3</v>
      </c>
      <c r="H1566">
        <v>5</v>
      </c>
      <c r="I1566">
        <v>0.94511744369514505</v>
      </c>
      <c r="J1566">
        <v>0.155813796021015</v>
      </c>
      <c r="K1566">
        <v>0.77446612568488904</v>
      </c>
      <c r="L1566">
        <v>-2.5548825563048498</v>
      </c>
      <c r="M1566">
        <v>-2.3441862039789898</v>
      </c>
      <c r="N1566">
        <v>5.7744661256848904</v>
      </c>
      <c r="O1566">
        <v>2.0963629397133501E-2</v>
      </c>
      <c r="P1566">
        <v>3.09076063633078</v>
      </c>
    </row>
    <row r="1567" spans="1:16" x14ac:dyDescent="0.25">
      <c r="A1567">
        <v>13</v>
      </c>
      <c r="B1567">
        <v>-22</v>
      </c>
      <c r="C1567">
        <v>0.245136039765353</v>
      </c>
      <c r="D1567">
        <v>4.8688801236134998</v>
      </c>
      <c r="E1567">
        <v>1.3428304188648801</v>
      </c>
      <c r="F1567">
        <v>-3</v>
      </c>
      <c r="G1567">
        <v>-3</v>
      </c>
      <c r="H1567">
        <v>6</v>
      </c>
      <c r="I1567">
        <v>7.2963746627435502E-2</v>
      </c>
      <c r="J1567">
        <v>0.185473981493155</v>
      </c>
      <c r="K1567">
        <v>0.19925071195973201</v>
      </c>
      <c r="L1567">
        <v>-2.42703625337256</v>
      </c>
      <c r="M1567">
        <v>-2.3145260185068501</v>
      </c>
      <c r="N1567">
        <v>6.1992507119597304</v>
      </c>
      <c r="O1567">
        <v>2.0105783388115299E-2</v>
      </c>
      <c r="P1567">
        <v>2.7571356024309699</v>
      </c>
    </row>
    <row r="1568" spans="1:16" x14ac:dyDescent="0.25">
      <c r="A1568">
        <v>13</v>
      </c>
      <c r="B1568">
        <v>-21</v>
      </c>
      <c r="C1568">
        <v>0.26891477049388202</v>
      </c>
      <c r="D1568">
        <v>5.1579571205275103</v>
      </c>
      <c r="E1568">
        <v>1.3428304188648801</v>
      </c>
      <c r="F1568">
        <v>-3</v>
      </c>
      <c r="G1568">
        <v>-3</v>
      </c>
      <c r="H1568">
        <v>6</v>
      </c>
      <c r="I1568">
        <v>0.20081004955972501</v>
      </c>
      <c r="J1568">
        <v>0.215134166965294</v>
      </c>
      <c r="K1568">
        <v>0.56731497590393198</v>
      </c>
      <c r="L1568">
        <v>-2.2991899504402702</v>
      </c>
      <c r="M1568">
        <v>-2.28486583303471</v>
      </c>
      <c r="N1568">
        <v>6.5673149759039298</v>
      </c>
      <c r="O1568">
        <v>1.8096991052714301E-2</v>
      </c>
      <c r="P1568">
        <v>2.4680586055169602</v>
      </c>
    </row>
    <row r="1569" spans="1:16" x14ac:dyDescent="0.25">
      <c r="A1569">
        <v>13</v>
      </c>
      <c r="B1569">
        <v>-20</v>
      </c>
      <c r="C1569">
        <v>0.29373252091964702</v>
      </c>
      <c r="D1569">
        <v>5.37037563809782</v>
      </c>
      <c r="E1569">
        <v>1.3428304188648801</v>
      </c>
      <c r="F1569">
        <v>-3</v>
      </c>
      <c r="G1569">
        <v>-3</v>
      </c>
      <c r="H1569">
        <v>6</v>
      </c>
      <c r="I1569">
        <v>0.32865635249201502</v>
      </c>
      <c r="J1569">
        <v>0.244794352437434</v>
      </c>
      <c r="K1569">
        <v>0.83777463250848105</v>
      </c>
      <c r="L1569">
        <v>-2.1713436475079901</v>
      </c>
      <c r="M1569">
        <v>-2.2552056475625699</v>
      </c>
      <c r="N1569">
        <v>6.8377746325084798</v>
      </c>
      <c r="O1569">
        <v>1.51822519978755E-2</v>
      </c>
      <c r="P1569">
        <v>2.2556400879466501</v>
      </c>
    </row>
    <row r="1570" spans="1:16" x14ac:dyDescent="0.25">
      <c r="A1570">
        <v>13</v>
      </c>
      <c r="B1570">
        <v>-19</v>
      </c>
      <c r="C1570">
        <v>0.31946206323282</v>
      </c>
      <c r="D1570">
        <v>5.4905124415946602</v>
      </c>
      <c r="E1570">
        <v>1.3428304188648801</v>
      </c>
      <c r="F1570">
        <v>-3</v>
      </c>
      <c r="G1570">
        <v>-3</v>
      </c>
      <c r="H1570">
        <v>6</v>
      </c>
      <c r="I1570">
        <v>0.45650265542430501</v>
      </c>
      <c r="J1570">
        <v>0.27445453790957303</v>
      </c>
      <c r="K1570">
        <v>0.99073756149873204</v>
      </c>
      <c r="L1570">
        <v>-2.0434973445756901</v>
      </c>
      <c r="M1570">
        <v>-2.2255454620904298</v>
      </c>
      <c r="N1570">
        <v>6.9907375614987304</v>
      </c>
      <c r="O1570">
        <v>1.2770756435086499E-2</v>
      </c>
      <c r="P1570">
        <v>2.1355032844498099</v>
      </c>
    </row>
    <row r="1571" spans="1:16" x14ac:dyDescent="0.25">
      <c r="A1571">
        <v>13</v>
      </c>
      <c r="B1571">
        <v>-18</v>
      </c>
      <c r="C1571">
        <v>0.34595247021636599</v>
      </c>
      <c r="D1571">
        <v>5.5375917227172504</v>
      </c>
      <c r="E1571">
        <v>1.3428304188648801</v>
      </c>
      <c r="F1571">
        <v>-3</v>
      </c>
      <c r="G1571">
        <v>-3</v>
      </c>
      <c r="H1571">
        <v>7</v>
      </c>
      <c r="I1571">
        <v>0.58434895835659495</v>
      </c>
      <c r="J1571">
        <v>0.30411472338171303</v>
      </c>
      <c r="K1571">
        <v>5.0680763961719499E-2</v>
      </c>
      <c r="L1571">
        <v>-1.9156510416434001</v>
      </c>
      <c r="M1571">
        <v>-2.1958852766182901</v>
      </c>
      <c r="N1571">
        <v>7.0506807639617204</v>
      </c>
      <c r="O1571">
        <v>1.318274913269E-2</v>
      </c>
      <c r="P1571">
        <v>2.0884240033272201</v>
      </c>
    </row>
    <row r="1572" spans="1:16" x14ac:dyDescent="0.25">
      <c r="A1572">
        <v>13</v>
      </c>
      <c r="B1572">
        <v>-17</v>
      </c>
      <c r="C1572">
        <v>0.37302974539200501</v>
      </c>
      <c r="D1572">
        <v>5.5844498193188903</v>
      </c>
      <c r="E1572">
        <v>1.3428304188648801</v>
      </c>
      <c r="F1572">
        <v>-3</v>
      </c>
      <c r="G1572">
        <v>-3</v>
      </c>
      <c r="H1572">
        <v>7</v>
      </c>
      <c r="I1572">
        <v>0.71219526128888599</v>
      </c>
      <c r="J1572">
        <v>0.33377490885385303</v>
      </c>
      <c r="K1572">
        <v>0.11034234554594199</v>
      </c>
      <c r="L1572">
        <v>-1.78780473871111</v>
      </c>
      <c r="M1572">
        <v>-2.16622509114615</v>
      </c>
      <c r="N1572">
        <v>7.1103423455459396</v>
      </c>
      <c r="O1572">
        <v>1.8116101178864599E-2</v>
      </c>
      <c r="P1572">
        <v>2.0415659067255798</v>
      </c>
    </row>
    <row r="1573" spans="1:16" x14ac:dyDescent="0.25">
      <c r="A1573">
        <v>13</v>
      </c>
      <c r="B1573">
        <v>-16</v>
      </c>
      <c r="C1573">
        <v>0.40049802229176401</v>
      </c>
      <c r="D1573">
        <v>5.6430821081189197</v>
      </c>
      <c r="E1573">
        <v>1.3428304188648801</v>
      </c>
      <c r="F1573">
        <v>-3</v>
      </c>
      <c r="G1573">
        <v>-3</v>
      </c>
      <c r="H1573">
        <v>7</v>
      </c>
      <c r="I1573">
        <v>0.84004156422117604</v>
      </c>
      <c r="J1573">
        <v>0.36343509432599302</v>
      </c>
      <c r="K1573">
        <v>0.184995294244479</v>
      </c>
      <c r="L1573">
        <v>-1.65995843577882</v>
      </c>
      <c r="M1573">
        <v>-2.1365649056740099</v>
      </c>
      <c r="N1573">
        <v>7.1849952942444801</v>
      </c>
      <c r="O1573">
        <v>2.7066328123929301E-2</v>
      </c>
      <c r="P1573">
        <v>1.9829336179255499</v>
      </c>
    </row>
    <row r="1574" spans="1:16" x14ac:dyDescent="0.25">
      <c r="A1574">
        <v>13</v>
      </c>
      <c r="B1574">
        <v>-15</v>
      </c>
      <c r="C1574">
        <v>0.42814134784250102</v>
      </c>
      <c r="D1574">
        <v>5.6857273265005297</v>
      </c>
      <c r="E1574">
        <v>1.3428304188648801</v>
      </c>
      <c r="F1574">
        <v>-3</v>
      </c>
      <c r="G1574">
        <v>-3</v>
      </c>
      <c r="H1574">
        <v>7</v>
      </c>
      <c r="I1574">
        <v>0.96788786715346598</v>
      </c>
      <c r="J1574">
        <v>0.39309527979813202</v>
      </c>
      <c r="K1574">
        <v>0.23929287268181099</v>
      </c>
      <c r="L1574">
        <v>-1.5321121328465299</v>
      </c>
      <c r="M1574">
        <v>-2.1069047202018698</v>
      </c>
      <c r="N1574">
        <v>7.2392928726818102</v>
      </c>
      <c r="O1574">
        <v>3.6608187893207397E-2</v>
      </c>
      <c r="P1574">
        <v>1.9402883995439399</v>
      </c>
    </row>
    <row r="1575" spans="1:16" x14ac:dyDescent="0.25">
      <c r="A1575">
        <v>13</v>
      </c>
      <c r="B1575">
        <v>-14</v>
      </c>
      <c r="C1575">
        <v>0.45572604784832699</v>
      </c>
      <c r="D1575">
        <v>5.6976570511361597</v>
      </c>
      <c r="E1575">
        <v>1.3428304188648801</v>
      </c>
      <c r="F1575">
        <v>-2</v>
      </c>
      <c r="G1575">
        <v>-3</v>
      </c>
      <c r="H1575">
        <v>7</v>
      </c>
      <c r="I1575">
        <v>9.5734170085755896E-2</v>
      </c>
      <c r="J1575">
        <v>0.42275546527027302</v>
      </c>
      <c r="K1575">
        <v>0.25448226984569799</v>
      </c>
      <c r="L1575">
        <v>-1.4042658299142401</v>
      </c>
      <c r="M1575">
        <v>-2.0772445347297301</v>
      </c>
      <c r="N1575">
        <v>7.2544822698456999</v>
      </c>
      <c r="O1575">
        <v>4.1098639597574503E-2</v>
      </c>
      <c r="P1575">
        <v>1.9283586749082999</v>
      </c>
    </row>
    <row r="1576" spans="1:16" x14ac:dyDescent="0.25">
      <c r="A1576">
        <v>13</v>
      </c>
      <c r="B1576">
        <v>-13</v>
      </c>
      <c r="C1576">
        <v>0.48300365429830699</v>
      </c>
      <c r="D1576">
        <v>5.6559313443925898</v>
      </c>
      <c r="E1576">
        <v>1.3428304188648801</v>
      </c>
      <c r="F1576">
        <v>-2</v>
      </c>
      <c r="G1576">
        <v>-3</v>
      </c>
      <c r="H1576">
        <v>7</v>
      </c>
      <c r="I1576">
        <v>0.22358047301804601</v>
      </c>
      <c r="J1576">
        <v>0.45241565074241202</v>
      </c>
      <c r="K1576">
        <v>0.20135544998775301</v>
      </c>
      <c r="L1576">
        <v>-1.27641952698195</v>
      </c>
      <c r="M1576">
        <v>-2.04758434925759</v>
      </c>
      <c r="N1576">
        <v>7.2013554499877497</v>
      </c>
      <c r="O1576">
        <v>3.5405423534255701E-2</v>
      </c>
      <c r="P1576">
        <v>1.97008438165188</v>
      </c>
    </row>
    <row r="1577" spans="1:16" x14ac:dyDescent="0.25">
      <c r="A1577">
        <v>13</v>
      </c>
      <c r="B1577">
        <v>-12</v>
      </c>
      <c r="C1577">
        <v>0.50971435534810305</v>
      </c>
      <c r="D1577">
        <v>5.4171973170743</v>
      </c>
      <c r="E1577">
        <v>1.3428304188648801</v>
      </c>
      <c r="F1577">
        <v>-2</v>
      </c>
      <c r="G1577">
        <v>-3</v>
      </c>
      <c r="H1577">
        <v>6</v>
      </c>
      <c r="I1577">
        <v>0.351426775950336</v>
      </c>
      <c r="J1577">
        <v>0.48207583621455202</v>
      </c>
      <c r="K1577">
        <v>0.89738984573222302</v>
      </c>
      <c r="L1577">
        <v>-1.14857322404966</v>
      </c>
      <c r="M1577">
        <v>-2.0179241637854499</v>
      </c>
      <c r="N1577">
        <v>6.8973898457322198</v>
      </c>
      <c r="O1577">
        <v>1.9005877115664802E-2</v>
      </c>
      <c r="P1577">
        <v>2.2088184089701701</v>
      </c>
    </row>
    <row r="1578" spans="1:16" x14ac:dyDescent="0.25">
      <c r="A1578">
        <v>13</v>
      </c>
      <c r="B1578">
        <v>-11</v>
      </c>
      <c r="C1578">
        <v>0.535590910032537</v>
      </c>
      <c r="D1578">
        <v>3.6212847437380602</v>
      </c>
      <c r="E1578">
        <v>1.3428304188648801</v>
      </c>
      <c r="F1578">
        <v>-2</v>
      </c>
      <c r="G1578">
        <v>-3</v>
      </c>
      <c r="H1578">
        <v>4</v>
      </c>
      <c r="I1578">
        <v>0.47927307888262599</v>
      </c>
      <c r="J1578">
        <v>0.51173602168669197</v>
      </c>
      <c r="K1578">
        <v>0.61076293847343399</v>
      </c>
      <c r="L1578">
        <v>-1.02072692111737</v>
      </c>
      <c r="M1578">
        <v>-1.98826397831331</v>
      </c>
      <c r="N1578">
        <v>4.6107629384734299</v>
      </c>
      <c r="O1578">
        <v>1.1544042458186901E-2</v>
      </c>
      <c r="P1578">
        <v>-2.2784543248731799</v>
      </c>
    </row>
    <row r="1579" spans="1:16" x14ac:dyDescent="0.25">
      <c r="A1579">
        <v>13</v>
      </c>
      <c r="B1579">
        <v>-10</v>
      </c>
      <c r="C1579">
        <v>0.56036295181414397</v>
      </c>
      <c r="D1579">
        <v>3.0137077348744898</v>
      </c>
      <c r="E1579">
        <v>1.3428304188648801</v>
      </c>
      <c r="F1579">
        <v>-2</v>
      </c>
      <c r="G1579">
        <v>-3</v>
      </c>
      <c r="H1579">
        <v>3</v>
      </c>
      <c r="I1579">
        <v>0.60711938181491598</v>
      </c>
      <c r="J1579">
        <v>0.54139620715883097</v>
      </c>
      <c r="K1579">
        <v>0.83717186431643598</v>
      </c>
      <c r="L1579">
        <v>-0.89288061818508402</v>
      </c>
      <c r="M1579">
        <v>-1.9586037928411699</v>
      </c>
      <c r="N1579">
        <v>3.8371718643164399</v>
      </c>
      <c r="O1579">
        <v>3.0639293030773999E-2</v>
      </c>
      <c r="P1579">
        <v>-1.67087731600961</v>
      </c>
    </row>
    <row r="1580" spans="1:16" x14ac:dyDescent="0.25">
      <c r="A1580">
        <v>13</v>
      </c>
      <c r="B1580">
        <v>-9</v>
      </c>
      <c r="C1580">
        <v>0.58376158872499795</v>
      </c>
      <c r="D1580">
        <v>2.8854836994730801</v>
      </c>
      <c r="E1580">
        <v>1.3428304188648801</v>
      </c>
      <c r="F1580">
        <v>-2</v>
      </c>
      <c r="G1580">
        <v>-3</v>
      </c>
      <c r="H1580">
        <v>3</v>
      </c>
      <c r="I1580">
        <v>0.73496568474720603</v>
      </c>
      <c r="J1580">
        <v>0.57105639263097097</v>
      </c>
      <c r="K1580">
        <v>0.67391195185784003</v>
      </c>
      <c r="L1580">
        <v>-0.76503431525279397</v>
      </c>
      <c r="M1580">
        <v>-1.92894360736903</v>
      </c>
      <c r="N1580">
        <v>3.67391195185784</v>
      </c>
      <c r="O1580">
        <v>4.1700421751123297E-2</v>
      </c>
      <c r="P1580">
        <v>-1.5426532806082001</v>
      </c>
    </row>
    <row r="1581" spans="1:16" x14ac:dyDescent="0.25">
      <c r="A1581">
        <v>13</v>
      </c>
      <c r="B1581">
        <v>-8</v>
      </c>
      <c r="C1581">
        <v>0.60552419385455802</v>
      </c>
      <c r="D1581">
        <v>2.8047641108497698</v>
      </c>
      <c r="E1581">
        <v>1.3428304188648801</v>
      </c>
      <c r="F1581">
        <v>-2</v>
      </c>
      <c r="G1581">
        <v>-3</v>
      </c>
      <c r="H1581">
        <v>3</v>
      </c>
      <c r="I1581">
        <v>0.86281198767949596</v>
      </c>
      <c r="J1581">
        <v>0.60071657810311097</v>
      </c>
      <c r="K1581">
        <v>0.571136579587884</v>
      </c>
      <c r="L1581">
        <v>-0.63718801232050404</v>
      </c>
      <c r="M1581">
        <v>-1.8992834218968899</v>
      </c>
      <c r="N1581">
        <v>3.57113657958788</v>
      </c>
      <c r="O1581">
        <v>4.0065429563936501E-2</v>
      </c>
      <c r="P1581">
        <v>-1.46193369198489</v>
      </c>
    </row>
    <row r="1582" spans="1:16" x14ac:dyDescent="0.25">
      <c r="A1582">
        <v>13</v>
      </c>
      <c r="B1582">
        <v>-7</v>
      </c>
      <c r="C1582">
        <v>0.62539926895202003</v>
      </c>
      <c r="D1582">
        <v>2.7187055021524702</v>
      </c>
      <c r="E1582">
        <v>1.3428304188648801</v>
      </c>
      <c r="F1582">
        <v>-2</v>
      </c>
      <c r="G1582">
        <v>-3</v>
      </c>
      <c r="H1582">
        <v>3</v>
      </c>
      <c r="I1582">
        <v>0.99065829061178601</v>
      </c>
      <c r="J1582">
        <v>0.63037676357525096</v>
      </c>
      <c r="K1582">
        <v>0.46156335582959601</v>
      </c>
      <c r="L1582">
        <v>-0.50934170938821399</v>
      </c>
      <c r="M1582">
        <v>-1.86962323642475</v>
      </c>
      <c r="N1582">
        <v>3.4615633558296</v>
      </c>
      <c r="O1582">
        <v>2.95986760149137E-2</v>
      </c>
      <c r="P1582">
        <v>-1.3758750832875899</v>
      </c>
    </row>
    <row r="1583" spans="1:16" x14ac:dyDescent="0.25">
      <c r="A1583">
        <v>13</v>
      </c>
      <c r="B1583">
        <v>-6</v>
      </c>
      <c r="C1583">
        <v>0.64315125652671801</v>
      </c>
      <c r="D1583">
        <v>2.62127798367225</v>
      </c>
      <c r="E1583">
        <v>1.3428304188648801</v>
      </c>
      <c r="F1583">
        <v>-1</v>
      </c>
      <c r="G1583">
        <v>-3</v>
      </c>
      <c r="H1583">
        <v>3</v>
      </c>
      <c r="I1583">
        <v>0.118504593544076</v>
      </c>
      <c r="J1583">
        <v>0.66003694904739096</v>
      </c>
      <c r="K1583">
        <v>0.33751478655516398</v>
      </c>
      <c r="L1583">
        <v>-0.381495406455924</v>
      </c>
      <c r="M1583">
        <v>-1.8399630509526099</v>
      </c>
      <c r="N1583">
        <v>3.3375147865551602</v>
      </c>
      <c r="O1583">
        <v>1.7463396448496302E-2</v>
      </c>
      <c r="P1583">
        <v>-1.2784475648073701</v>
      </c>
    </row>
    <row r="1584" spans="1:16" x14ac:dyDescent="0.25">
      <c r="A1584">
        <v>13</v>
      </c>
      <c r="B1584">
        <v>-5</v>
      </c>
      <c r="C1584">
        <v>0.65856517249271196</v>
      </c>
      <c r="D1584">
        <v>2.59599043000371</v>
      </c>
      <c r="E1584">
        <v>1.3428304188648801</v>
      </c>
      <c r="F1584">
        <v>-1</v>
      </c>
      <c r="G1584">
        <v>-3</v>
      </c>
      <c r="H1584">
        <v>3</v>
      </c>
      <c r="I1584">
        <v>0.24635089647636599</v>
      </c>
      <c r="J1584">
        <v>0.68969713451952996</v>
      </c>
      <c r="K1584">
        <v>0.305317673234764</v>
      </c>
      <c r="L1584">
        <v>-0.25364910352363401</v>
      </c>
      <c r="M1584">
        <v>-1.81030286548047</v>
      </c>
      <c r="N1584">
        <v>3.30531767323476</v>
      </c>
      <c r="O1584">
        <v>9.1871827459782795E-3</v>
      </c>
      <c r="P1584">
        <v>-1.2531600111388299</v>
      </c>
    </row>
    <row r="1585" spans="1:16" x14ac:dyDescent="0.25">
      <c r="A1585">
        <v>13</v>
      </c>
      <c r="B1585">
        <v>-4</v>
      </c>
      <c r="C1585">
        <v>0.67145093240429699</v>
      </c>
      <c r="D1585">
        <v>2.8076174377257099</v>
      </c>
      <c r="E1585">
        <v>1.3428304188648801</v>
      </c>
      <c r="F1585">
        <v>-1</v>
      </c>
      <c r="G1585">
        <v>-3</v>
      </c>
      <c r="H1585">
        <v>3</v>
      </c>
      <c r="I1585">
        <v>0.37419719940865698</v>
      </c>
      <c r="J1585">
        <v>0.71935731999166996</v>
      </c>
      <c r="K1585">
        <v>0.57476954820038895</v>
      </c>
      <c r="L1585">
        <v>-0.12580280059134399</v>
      </c>
      <c r="M1585">
        <v>-1.7806426800083299</v>
      </c>
      <c r="N1585">
        <v>3.5747695482003898</v>
      </c>
      <c r="O1585">
        <v>6.4902423437295997E-3</v>
      </c>
      <c r="P1585">
        <v>-1.4647870188608301</v>
      </c>
    </row>
    <row r="1586" spans="1:16" x14ac:dyDescent="0.25">
      <c r="A1586">
        <v>13</v>
      </c>
      <c r="B1586">
        <v>-3</v>
      </c>
      <c r="C1586">
        <v>0.68164724978006896</v>
      </c>
      <c r="D1586">
        <v>2.92578530654542</v>
      </c>
      <c r="E1586">
        <v>1.3428304188648801</v>
      </c>
      <c r="F1586">
        <v>-1</v>
      </c>
      <c r="G1586">
        <v>-3</v>
      </c>
      <c r="H1586">
        <v>3</v>
      </c>
      <c r="I1586">
        <v>0.50204350234094697</v>
      </c>
      <c r="J1586">
        <v>0.74901750546380996</v>
      </c>
      <c r="K1586">
        <v>0.72522555169871294</v>
      </c>
      <c r="L1586">
        <v>2.04350234094658E-3</v>
      </c>
      <c r="M1586">
        <v>-1.75098249453619</v>
      </c>
      <c r="N1586">
        <v>3.7252255516987098</v>
      </c>
      <c r="O1586">
        <v>7.1291142601498303E-3</v>
      </c>
      <c r="P1586">
        <v>-1.5829548876805299</v>
      </c>
    </row>
    <row r="1587" spans="1:16" x14ac:dyDescent="0.25">
      <c r="A1587">
        <v>13</v>
      </c>
      <c r="B1587">
        <v>-2</v>
      </c>
      <c r="C1587">
        <v>0.68902499483717605</v>
      </c>
      <c r="D1587">
        <v>2.7641988571626199</v>
      </c>
      <c r="E1587">
        <v>1.3428304188648801</v>
      </c>
      <c r="F1587">
        <v>-1</v>
      </c>
      <c r="G1587">
        <v>-3</v>
      </c>
      <c r="H1587">
        <v>3</v>
      </c>
      <c r="I1587">
        <v>0.62988980527323701</v>
      </c>
      <c r="J1587">
        <v>0.77867769093594896</v>
      </c>
      <c r="K1587">
        <v>0.51948729445119302</v>
      </c>
      <c r="L1587">
        <v>0.12988980527323701</v>
      </c>
      <c r="M1587">
        <v>-1.7213223090640499</v>
      </c>
      <c r="N1587">
        <v>3.5194872944511899</v>
      </c>
      <c r="O1587">
        <v>6.1684178237672201E-3</v>
      </c>
      <c r="P1587">
        <v>-1.4213684382977401</v>
      </c>
    </row>
    <row r="1588" spans="1:16" x14ac:dyDescent="0.25">
      <c r="A1588">
        <v>13</v>
      </c>
      <c r="B1588">
        <v>-1</v>
      </c>
      <c r="C1588">
        <v>0.69348991588544595</v>
      </c>
      <c r="D1588">
        <v>1.17840545678169</v>
      </c>
      <c r="E1588">
        <v>1.3428304188648801</v>
      </c>
      <c r="F1588">
        <v>-1</v>
      </c>
      <c r="G1588">
        <v>-3</v>
      </c>
      <c r="H1588">
        <v>1</v>
      </c>
      <c r="I1588">
        <v>0.75773610820552695</v>
      </c>
      <c r="J1588">
        <v>0.80833787640808896</v>
      </c>
      <c r="K1588">
        <v>0.50039242730614997</v>
      </c>
      <c r="L1588">
        <v>0.257736108205527</v>
      </c>
      <c r="M1588">
        <v>-1.69166212359191</v>
      </c>
      <c r="N1588">
        <v>1.50039242730615</v>
      </c>
      <c r="O1588">
        <v>2.77836408039768E-3</v>
      </c>
      <c r="P1588">
        <v>0.16442496208319199</v>
      </c>
    </row>
    <row r="1589" spans="1:16" x14ac:dyDescent="0.25">
      <c r="A1589">
        <v>13</v>
      </c>
      <c r="B1589">
        <v>0</v>
      </c>
      <c r="C1589">
        <v>0.69498464321041398</v>
      </c>
      <c r="D1589">
        <v>5.5807887710959597E-2</v>
      </c>
      <c r="E1589">
        <v>1.3428304188648801</v>
      </c>
      <c r="F1589">
        <v>-1</v>
      </c>
      <c r="G1589">
        <v>-3</v>
      </c>
      <c r="H1589">
        <v>0</v>
      </c>
      <c r="I1589">
        <v>0.88558241113781699</v>
      </c>
      <c r="J1589">
        <v>0.83799806188022896</v>
      </c>
      <c r="K1589">
        <v>7.1056809541733199E-2</v>
      </c>
      <c r="L1589">
        <v>0.38558241113781699</v>
      </c>
      <c r="M1589">
        <v>-1.6620019381197699</v>
      </c>
      <c r="N1589">
        <v>7.1056809541733199E-2</v>
      </c>
      <c r="O1589">
        <v>1.38012697886843E-2</v>
      </c>
      <c r="P1589">
        <v>1.2870225311539201</v>
      </c>
    </row>
    <row r="1590" spans="1:16" x14ac:dyDescent="0.25">
      <c r="A1590">
        <v>13</v>
      </c>
      <c r="B1590">
        <v>1</v>
      </c>
      <c r="C1590">
        <v>0.69348991588544595</v>
      </c>
      <c r="D1590">
        <v>6.1693004060828702</v>
      </c>
      <c r="E1590">
        <v>1.3428304188648801</v>
      </c>
      <c r="F1590">
        <v>0</v>
      </c>
      <c r="G1590">
        <v>-3</v>
      </c>
      <c r="H1590">
        <v>7</v>
      </c>
      <c r="I1590">
        <v>1.34287140701068E-2</v>
      </c>
      <c r="J1590">
        <v>0.86765824735236896</v>
      </c>
      <c r="K1590">
        <v>0.85499724037540603</v>
      </c>
      <c r="L1590">
        <v>0.51342871407010704</v>
      </c>
      <c r="M1590">
        <v>-1.63234175264763</v>
      </c>
      <c r="N1590">
        <v>7.8549972403754103</v>
      </c>
      <c r="O1590">
        <v>2.88431048627922E-2</v>
      </c>
      <c r="P1590">
        <v>1.4567153199616001</v>
      </c>
    </row>
    <row r="1591" spans="1:16" x14ac:dyDescent="0.25">
      <c r="A1591">
        <v>13</v>
      </c>
      <c r="B1591">
        <v>2</v>
      </c>
      <c r="C1591">
        <v>0.68902499483717605</v>
      </c>
      <c r="D1591">
        <v>6.07947270913147</v>
      </c>
      <c r="E1591">
        <v>1.3428304188648801</v>
      </c>
      <c r="F1591">
        <v>0</v>
      </c>
      <c r="G1591">
        <v>-3</v>
      </c>
      <c r="H1591">
        <v>7</v>
      </c>
      <c r="I1591">
        <v>0.141275017002397</v>
      </c>
      <c r="J1591">
        <v>0.89731843282450896</v>
      </c>
      <c r="K1591">
        <v>0.74062506440440501</v>
      </c>
      <c r="L1591">
        <v>0.64127501700239697</v>
      </c>
      <c r="M1591">
        <v>-1.6026815671754899</v>
      </c>
      <c r="N1591">
        <v>7.7406250644044103</v>
      </c>
      <c r="O1591">
        <v>3.9618863978377099E-2</v>
      </c>
      <c r="P1591">
        <v>1.5465430169129899</v>
      </c>
    </row>
    <row r="1592" spans="1:16" x14ac:dyDescent="0.25">
      <c r="A1592">
        <v>13</v>
      </c>
      <c r="B1592">
        <v>3</v>
      </c>
      <c r="C1592">
        <v>0.68164724978006996</v>
      </c>
      <c r="D1592">
        <v>5.9922145135715503</v>
      </c>
      <c r="E1592">
        <v>1.3428304188648801</v>
      </c>
      <c r="F1592">
        <v>0</v>
      </c>
      <c r="G1592">
        <v>-3</v>
      </c>
      <c r="H1592">
        <v>7</v>
      </c>
      <c r="I1592">
        <v>0.26912131993468702</v>
      </c>
      <c r="J1592">
        <v>0.92697861829664796</v>
      </c>
      <c r="K1592">
        <v>0.62952447921527599</v>
      </c>
      <c r="L1592">
        <v>0.76912131993468702</v>
      </c>
      <c r="M1592">
        <v>-1.57302138170335</v>
      </c>
      <c r="N1592">
        <v>7.6295244792152799</v>
      </c>
      <c r="O1592">
        <v>3.9312413075400697E-2</v>
      </c>
      <c r="P1592">
        <v>1.63380121247292</v>
      </c>
    </row>
    <row r="1593" spans="1:16" x14ac:dyDescent="0.25">
      <c r="A1593">
        <v>13</v>
      </c>
      <c r="B1593">
        <v>4</v>
      </c>
      <c r="C1593">
        <v>0.67145093240429699</v>
      </c>
      <c r="D1593">
        <v>5.8146079258357499</v>
      </c>
      <c r="E1593">
        <v>1.3428304188648801</v>
      </c>
      <c r="F1593">
        <v>0</v>
      </c>
      <c r="G1593">
        <v>-3</v>
      </c>
      <c r="H1593">
        <v>7</v>
      </c>
      <c r="I1593">
        <v>0.39696762286697701</v>
      </c>
      <c r="J1593">
        <v>0.95663880376878796</v>
      </c>
      <c r="K1593">
        <v>0.40338874830458099</v>
      </c>
      <c r="L1593">
        <v>0.89696762286697695</v>
      </c>
      <c r="M1593">
        <v>-1.5433611962312099</v>
      </c>
      <c r="N1593">
        <v>7.4033887483045797</v>
      </c>
      <c r="O1593">
        <v>2.61955681700216E-2</v>
      </c>
      <c r="P1593">
        <v>1.8114078002087199</v>
      </c>
    </row>
    <row r="1594" spans="1:16" x14ac:dyDescent="0.25">
      <c r="A1594">
        <v>13</v>
      </c>
      <c r="B1594">
        <v>5</v>
      </c>
      <c r="C1594">
        <v>0.65856517249271196</v>
      </c>
      <c r="D1594">
        <v>4.7618323459391201</v>
      </c>
      <c r="E1594">
        <v>1.3428304188648801</v>
      </c>
      <c r="F1594">
        <v>0</v>
      </c>
      <c r="G1594">
        <v>-3</v>
      </c>
      <c r="H1594">
        <v>6</v>
      </c>
      <c r="I1594">
        <v>0.524813925799267</v>
      </c>
      <c r="J1594">
        <v>0.98629898924092796</v>
      </c>
      <c r="K1594">
        <v>6.2953248248698301E-2</v>
      </c>
      <c r="L1594">
        <v>1.0248139257992701</v>
      </c>
      <c r="M1594">
        <v>-1.51370101075907</v>
      </c>
      <c r="N1594">
        <v>6.0629532482487001</v>
      </c>
      <c r="O1594">
        <v>1.00414210749255E-2</v>
      </c>
      <c r="P1594">
        <v>2.86418338010535</v>
      </c>
    </row>
    <row r="1595" spans="1:16" x14ac:dyDescent="0.25">
      <c r="A1595">
        <v>13</v>
      </c>
      <c r="B1595">
        <v>6</v>
      </c>
      <c r="C1595">
        <v>0.64315125652671801</v>
      </c>
      <c r="D1595">
        <v>3.44577086820737</v>
      </c>
      <c r="E1595">
        <v>1.3428304188648801</v>
      </c>
      <c r="F1595">
        <v>0</v>
      </c>
      <c r="G1595">
        <v>-2</v>
      </c>
      <c r="H1595">
        <v>4</v>
      </c>
      <c r="I1595">
        <v>0.65266022873155705</v>
      </c>
      <c r="J1595">
        <v>1.5959174713067601E-2</v>
      </c>
      <c r="K1595">
        <v>0.38729173149804003</v>
      </c>
      <c r="L1595">
        <v>1.1526602287315599</v>
      </c>
      <c r="M1595">
        <v>-1.4840408252869299</v>
      </c>
      <c r="N1595">
        <v>4.3872917314980402</v>
      </c>
      <c r="O1595">
        <v>2.3958458268704401E-2</v>
      </c>
      <c r="P1595">
        <v>-2.1029404493424901</v>
      </c>
    </row>
    <row r="1596" spans="1:16" x14ac:dyDescent="0.25">
      <c r="A1596">
        <v>13</v>
      </c>
      <c r="B1596">
        <v>7</v>
      </c>
      <c r="C1596">
        <v>0.62539926895202003</v>
      </c>
      <c r="D1596">
        <v>3.24646851020441</v>
      </c>
      <c r="E1596">
        <v>1.3428304188648801</v>
      </c>
      <c r="F1596">
        <v>0</v>
      </c>
      <c r="G1596">
        <v>-2</v>
      </c>
      <c r="H1596">
        <v>4</v>
      </c>
      <c r="I1596">
        <v>0.78050653166384698</v>
      </c>
      <c r="J1596">
        <v>4.5619360185207299E-2</v>
      </c>
      <c r="K1596">
        <v>0.133532087929708</v>
      </c>
      <c r="L1596">
        <v>1.28050653166385</v>
      </c>
      <c r="M1596">
        <v>-1.45438063981479</v>
      </c>
      <c r="N1596">
        <v>4.1335320879297104</v>
      </c>
      <c r="O1596">
        <v>4.0811346926853898E-2</v>
      </c>
      <c r="P1596">
        <v>-1.9036380913395301</v>
      </c>
    </row>
    <row r="1597" spans="1:16" x14ac:dyDescent="0.25">
      <c r="A1597">
        <v>13</v>
      </c>
      <c r="B1597">
        <v>8</v>
      </c>
      <c r="C1597">
        <v>0.60552419385455802</v>
      </c>
      <c r="D1597">
        <v>3.1652103207631601</v>
      </c>
      <c r="E1597">
        <v>1.3428304188648801</v>
      </c>
      <c r="F1597">
        <v>0</v>
      </c>
      <c r="G1597">
        <v>-2</v>
      </c>
      <c r="H1597">
        <v>4</v>
      </c>
      <c r="I1597">
        <v>0.90835283459613703</v>
      </c>
      <c r="J1597">
        <v>7.5279545657347E-2</v>
      </c>
      <c r="K1597">
        <v>3.00709477995218E-2</v>
      </c>
      <c r="L1597">
        <v>1.40835283459614</v>
      </c>
      <c r="M1597">
        <v>-1.4247204543426499</v>
      </c>
      <c r="N1597">
        <v>4.03007094779952</v>
      </c>
      <c r="O1597">
        <v>5.2587141056040898E-2</v>
      </c>
      <c r="P1597">
        <v>-1.82237990189828</v>
      </c>
    </row>
    <row r="1598" spans="1:16" x14ac:dyDescent="0.25">
      <c r="A1598">
        <v>13</v>
      </c>
      <c r="B1598">
        <v>9</v>
      </c>
      <c r="C1598">
        <v>0.58376158872499795</v>
      </c>
      <c r="D1598">
        <v>3.0960614600548602</v>
      </c>
      <c r="E1598">
        <v>1.3428304188648801</v>
      </c>
      <c r="F1598">
        <v>1</v>
      </c>
      <c r="G1598">
        <v>-2</v>
      </c>
      <c r="H1598">
        <v>3</v>
      </c>
      <c r="I1598">
        <v>3.6199137528427398E-2</v>
      </c>
      <c r="J1598">
        <v>0.104939731129487</v>
      </c>
      <c r="K1598">
        <v>0.94202788387233005</v>
      </c>
      <c r="L1598">
        <v>1.5361991375284301</v>
      </c>
      <c r="M1598">
        <v>-1.39506026887051</v>
      </c>
      <c r="N1598">
        <v>3.9420278838723299</v>
      </c>
      <c r="O1598">
        <v>6.4426965181984597E-2</v>
      </c>
      <c r="P1598">
        <v>-1.7532310411899801</v>
      </c>
    </row>
    <row r="1599" spans="1:16" x14ac:dyDescent="0.25">
      <c r="A1599">
        <v>13</v>
      </c>
      <c r="B1599">
        <v>10</v>
      </c>
      <c r="C1599">
        <v>0.56036295181414397</v>
      </c>
      <c r="D1599">
        <v>3.0300446232492799</v>
      </c>
      <c r="E1599">
        <v>1.3428304188648801</v>
      </c>
      <c r="F1599">
        <v>1</v>
      </c>
      <c r="G1599">
        <v>-2</v>
      </c>
      <c r="H1599">
        <v>3</v>
      </c>
      <c r="I1599">
        <v>0.16404544046071701</v>
      </c>
      <c r="J1599">
        <v>0.13459991660162701</v>
      </c>
      <c r="K1599">
        <v>0.85797263663314105</v>
      </c>
      <c r="L1599">
        <v>1.6640454404607199</v>
      </c>
      <c r="M1599">
        <v>-1.3654000833983699</v>
      </c>
      <c r="N1599">
        <v>3.8579726366331402</v>
      </c>
      <c r="O1599">
        <v>8.2471467814123803E-2</v>
      </c>
      <c r="P1599">
        <v>-1.6872142043844001</v>
      </c>
    </row>
    <row r="1600" spans="1:16" x14ac:dyDescent="0.25">
      <c r="A1600">
        <v>13</v>
      </c>
      <c r="B1600">
        <v>11</v>
      </c>
      <c r="C1600">
        <v>0.535590910032537</v>
      </c>
      <c r="D1600">
        <v>2.9822788446569102</v>
      </c>
      <c r="E1600">
        <v>1.3428304188648801</v>
      </c>
      <c r="F1600">
        <v>1</v>
      </c>
      <c r="G1600">
        <v>-2</v>
      </c>
      <c r="H1600">
        <v>3</v>
      </c>
      <c r="I1600">
        <v>0.291891743393008</v>
      </c>
      <c r="J1600">
        <v>0.16426010207376601</v>
      </c>
      <c r="K1600">
        <v>0.79715535844426599</v>
      </c>
      <c r="L1600">
        <v>1.7918917433930099</v>
      </c>
      <c r="M1600">
        <v>-1.33573989792623</v>
      </c>
      <c r="N1600">
        <v>3.7971553584442699</v>
      </c>
      <c r="O1600">
        <v>0.104049820817275</v>
      </c>
      <c r="P1600">
        <v>-1.6394484257920201</v>
      </c>
    </row>
    <row r="1601" spans="1:16" x14ac:dyDescent="0.25">
      <c r="A1601">
        <v>14</v>
      </c>
      <c r="B1601">
        <v>-27</v>
      </c>
      <c r="C1601">
        <v>0.13648075182587799</v>
      </c>
      <c r="D1601">
        <v>3.3830223699562101</v>
      </c>
      <c r="E1601">
        <v>1.3428304188648801</v>
      </c>
      <c r="F1601">
        <v>-4</v>
      </c>
      <c r="G1601">
        <v>-4</v>
      </c>
      <c r="H1601">
        <v>4</v>
      </c>
      <c r="I1601">
        <v>0.46339241743812498</v>
      </c>
      <c r="J1601">
        <v>0.90932675120016604</v>
      </c>
      <c r="K1601">
        <v>0.30739786215192</v>
      </c>
      <c r="L1601">
        <v>-3.0366075825618801</v>
      </c>
      <c r="M1601">
        <v>-2.5906732487998299</v>
      </c>
      <c r="N1601">
        <v>4.3073978621519204</v>
      </c>
      <c r="O1601">
        <v>1.6197033623298801E-2</v>
      </c>
      <c r="P1601">
        <v>-2.0401919510913298</v>
      </c>
    </row>
    <row r="1602" spans="1:16" x14ac:dyDescent="0.25">
      <c r="A1602">
        <v>14</v>
      </c>
      <c r="B1602">
        <v>-26</v>
      </c>
      <c r="C1602">
        <v>0.15297817550064499</v>
      </c>
      <c r="D1602">
        <v>3.4971248974465099</v>
      </c>
      <c r="E1602">
        <v>1.3428304188648801</v>
      </c>
      <c r="F1602">
        <v>-4</v>
      </c>
      <c r="G1602">
        <v>-4</v>
      </c>
      <c r="H1602">
        <v>4</v>
      </c>
      <c r="I1602">
        <v>0.59123872037041503</v>
      </c>
      <c r="J1602">
        <v>0.93898693667230504</v>
      </c>
      <c r="K1602">
        <v>0.45267771230679898</v>
      </c>
      <c r="L1602">
        <v>-2.9087612796295899</v>
      </c>
      <c r="M1602">
        <v>-2.5610130633276902</v>
      </c>
      <c r="N1602">
        <v>4.4526777123067998</v>
      </c>
      <c r="O1602">
        <v>1.8928991556275799E-2</v>
      </c>
      <c r="P1602">
        <v>-2.15429447858163</v>
      </c>
    </row>
    <row r="1603" spans="1:16" x14ac:dyDescent="0.25">
      <c r="A1603">
        <v>14</v>
      </c>
      <c r="B1603">
        <v>-25</v>
      </c>
      <c r="C1603">
        <v>0.170732984423725</v>
      </c>
      <c r="D1603">
        <v>3.6942590801845898</v>
      </c>
      <c r="E1603">
        <v>1.3428304188648801</v>
      </c>
      <c r="F1603">
        <v>-4</v>
      </c>
      <c r="G1603">
        <v>-4</v>
      </c>
      <c r="H1603">
        <v>4</v>
      </c>
      <c r="I1603">
        <v>0.71908502330270496</v>
      </c>
      <c r="J1603">
        <v>0.96864712214444504</v>
      </c>
      <c r="K1603">
        <v>0.70367674938797398</v>
      </c>
      <c r="L1603">
        <v>-2.7809149766973</v>
      </c>
      <c r="M1603">
        <v>-2.5313528778555598</v>
      </c>
      <c r="N1603">
        <v>4.7036767493879701</v>
      </c>
      <c r="O1603">
        <v>1.99381074355829E-2</v>
      </c>
      <c r="P1603">
        <v>-2.35142866131971</v>
      </c>
    </row>
    <row r="1604" spans="1:16" x14ac:dyDescent="0.25">
      <c r="A1604">
        <v>14</v>
      </c>
      <c r="B1604">
        <v>-24</v>
      </c>
      <c r="C1604">
        <v>0.18972967855048001</v>
      </c>
      <c r="D1604">
        <v>4.0452650074311798</v>
      </c>
      <c r="E1604">
        <v>1.3428304188648801</v>
      </c>
      <c r="F1604">
        <v>-4</v>
      </c>
      <c r="G1604">
        <v>-4</v>
      </c>
      <c r="H1604">
        <v>5</v>
      </c>
      <c r="I1604">
        <v>0.84693132623499501</v>
      </c>
      <c r="J1604">
        <v>0.99830730761658504</v>
      </c>
      <c r="K1604">
        <v>0.150591376394758</v>
      </c>
      <c r="L1604">
        <v>-2.6530686737650102</v>
      </c>
      <c r="M1604">
        <v>-2.5016926923834202</v>
      </c>
      <c r="N1604">
        <v>5.1505913763947602</v>
      </c>
      <c r="O1604">
        <v>1.84015538150069E-2</v>
      </c>
      <c r="P1604">
        <v>-2.7024345885662999</v>
      </c>
    </row>
    <row r="1605" spans="1:16" x14ac:dyDescent="0.25">
      <c r="A1605">
        <v>14</v>
      </c>
      <c r="B1605">
        <v>-23</v>
      </c>
      <c r="C1605">
        <v>0.20993410312056199</v>
      </c>
      <c r="D1605">
        <v>4.5841986981194198</v>
      </c>
      <c r="E1605">
        <v>1.3428304188648801</v>
      </c>
      <c r="F1605">
        <v>-4</v>
      </c>
      <c r="G1605">
        <v>-3</v>
      </c>
      <c r="H1605">
        <v>5</v>
      </c>
      <c r="I1605">
        <v>0.97477762916728505</v>
      </c>
      <c r="J1605">
        <v>2.7967493088724801E-2</v>
      </c>
      <c r="K1605">
        <v>0.83678306336909103</v>
      </c>
      <c r="L1605">
        <v>-2.5252223708327199</v>
      </c>
      <c r="M1605">
        <v>-2.4720325069112801</v>
      </c>
      <c r="N1605">
        <v>5.83678306336909</v>
      </c>
      <c r="O1605">
        <v>1.72285449676054E-2</v>
      </c>
      <c r="P1605">
        <v>3.0418170279250498</v>
      </c>
    </row>
    <row r="1606" spans="1:16" x14ac:dyDescent="0.25">
      <c r="A1606">
        <v>14</v>
      </c>
      <c r="B1606">
        <v>-22</v>
      </c>
      <c r="C1606">
        <v>0.23129199457041599</v>
      </c>
      <c r="D1606">
        <v>5.0915001561979798</v>
      </c>
      <c r="E1606">
        <v>1.3428304188648801</v>
      </c>
      <c r="F1606">
        <v>-3</v>
      </c>
      <c r="G1606">
        <v>-3</v>
      </c>
      <c r="H1606">
        <v>6</v>
      </c>
      <c r="I1606">
        <v>0.102623932099575</v>
      </c>
      <c r="J1606">
        <v>5.7627678560864502E-2</v>
      </c>
      <c r="K1606">
        <v>0.482699340896524</v>
      </c>
      <c r="L1606">
        <v>-2.3973760679004301</v>
      </c>
      <c r="M1606">
        <v>-2.44237232143914</v>
      </c>
      <c r="N1606">
        <v>6.4826993408965201</v>
      </c>
      <c r="O1606">
        <v>1.8607787406366798E-2</v>
      </c>
      <c r="P1606">
        <v>2.5345155698464898</v>
      </c>
    </row>
    <row r="1607" spans="1:16" x14ac:dyDescent="0.25">
      <c r="A1607">
        <v>14</v>
      </c>
      <c r="B1607">
        <v>-21</v>
      </c>
      <c r="C1607">
        <v>0.25372782270820698</v>
      </c>
      <c r="D1607">
        <v>5.3973401694647496</v>
      </c>
      <c r="E1607">
        <v>1.3428304188648801</v>
      </c>
      <c r="F1607">
        <v>-3</v>
      </c>
      <c r="G1607">
        <v>-3</v>
      </c>
      <c r="H1607">
        <v>6</v>
      </c>
      <c r="I1607">
        <v>0.23047023503186501</v>
      </c>
      <c r="J1607">
        <v>8.7287864033004203E-2</v>
      </c>
      <c r="K1607">
        <v>0.87210694015010903</v>
      </c>
      <c r="L1607">
        <v>-2.2695297649681399</v>
      </c>
      <c r="M1607">
        <v>-2.4127121359669998</v>
      </c>
      <c r="N1607">
        <v>6.8721069401501103</v>
      </c>
      <c r="O1607">
        <v>1.9423691441261201E-2</v>
      </c>
      <c r="P1607">
        <v>2.2286755565797201</v>
      </c>
    </row>
    <row r="1608" spans="1:16" x14ac:dyDescent="0.25">
      <c r="A1608">
        <v>14</v>
      </c>
      <c r="B1608">
        <v>-20</v>
      </c>
      <c r="C1608">
        <v>0.27714399195945399</v>
      </c>
      <c r="D1608">
        <v>5.5611645313708999</v>
      </c>
      <c r="E1608">
        <v>1.3428304188648801</v>
      </c>
      <c r="F1608">
        <v>-3</v>
      </c>
      <c r="G1608">
        <v>-3</v>
      </c>
      <c r="H1608">
        <v>7</v>
      </c>
      <c r="I1608">
        <v>0.35831653796415502</v>
      </c>
      <c r="J1608">
        <v>0.11694804950514399</v>
      </c>
      <c r="K1608">
        <v>8.0694596120022902E-2</v>
      </c>
      <c r="L1608">
        <v>-2.1416834620358398</v>
      </c>
      <c r="M1608">
        <v>-2.3830519504948602</v>
      </c>
      <c r="N1608">
        <v>7.0806945961200203</v>
      </c>
      <c r="O1608">
        <v>1.73015057629873E-2</v>
      </c>
      <c r="P1608">
        <v>2.0648511946735701</v>
      </c>
    </row>
    <row r="1609" spans="1:16" x14ac:dyDescent="0.25">
      <c r="A1609">
        <v>14</v>
      </c>
      <c r="B1609">
        <v>-19</v>
      </c>
      <c r="C1609">
        <v>0.30142045969832298</v>
      </c>
      <c r="D1609">
        <v>5.6553233600686603</v>
      </c>
      <c r="E1609">
        <v>1.3428304188648801</v>
      </c>
      <c r="F1609">
        <v>-3</v>
      </c>
      <c r="G1609">
        <v>-3</v>
      </c>
      <c r="H1609">
        <v>7</v>
      </c>
      <c r="I1609">
        <v>0.48616284089644501</v>
      </c>
      <c r="J1609">
        <v>0.14660823497728401</v>
      </c>
      <c r="K1609">
        <v>0.200581340303952</v>
      </c>
      <c r="L1609">
        <v>-2.0138371591035602</v>
      </c>
      <c r="M1609">
        <v>-2.3533917650227201</v>
      </c>
      <c r="N1609">
        <v>7.20058134030395</v>
      </c>
      <c r="O1609">
        <v>1.37136278530713E-2</v>
      </c>
      <c r="P1609">
        <v>1.97069236597581</v>
      </c>
    </row>
    <row r="1610" spans="1:16" x14ac:dyDescent="0.25">
      <c r="A1610">
        <v>14</v>
      </c>
      <c r="B1610">
        <v>-18</v>
      </c>
      <c r="C1610">
        <v>0.32641482231457197</v>
      </c>
      <c r="D1610">
        <v>5.7361312989234499</v>
      </c>
      <c r="E1610">
        <v>1.3428304188648801</v>
      </c>
      <c r="F1610">
        <v>-3</v>
      </c>
      <c r="G1610">
        <v>-3</v>
      </c>
      <c r="H1610">
        <v>7</v>
      </c>
      <c r="I1610">
        <v>0.61400914382873495</v>
      </c>
      <c r="J1610">
        <v>0.17626842044942401</v>
      </c>
      <c r="K1610">
        <v>0.30346920358241097</v>
      </c>
      <c r="L1610">
        <v>-1.8859908561712699</v>
      </c>
      <c r="M1610">
        <v>-2.32373157955058</v>
      </c>
      <c r="N1610">
        <v>7.3034692035824103</v>
      </c>
      <c r="O1610">
        <v>1.21091010578976E-2</v>
      </c>
      <c r="P1610">
        <v>1.88988442712102</v>
      </c>
    </row>
    <row r="1611" spans="1:16" x14ac:dyDescent="0.25">
      <c r="A1611">
        <v>14</v>
      </c>
      <c r="B1611">
        <v>-17</v>
      </c>
      <c r="C1611">
        <v>0.35196290977205202</v>
      </c>
      <c r="D1611">
        <v>5.8139375339556798</v>
      </c>
      <c r="E1611">
        <v>1.3428304188648801</v>
      </c>
      <c r="F1611">
        <v>-3</v>
      </c>
      <c r="G1611">
        <v>-3</v>
      </c>
      <c r="H1611">
        <v>7</v>
      </c>
      <c r="I1611">
        <v>0.74185544676102499</v>
      </c>
      <c r="J1611">
        <v>0.20592860592156301</v>
      </c>
      <c r="K1611">
        <v>0.40253517885240298</v>
      </c>
      <c r="L1611">
        <v>-1.7581445532389699</v>
      </c>
      <c r="M1611">
        <v>-2.2940713940784399</v>
      </c>
      <c r="N1611">
        <v>7.4025351788523999</v>
      </c>
      <c r="O1611">
        <v>1.52741774136342E-2</v>
      </c>
      <c r="P1611">
        <v>1.8120781920887901</v>
      </c>
    </row>
    <row r="1612" spans="1:16" x14ac:dyDescent="0.25">
      <c r="A1612">
        <v>14</v>
      </c>
      <c r="B1612">
        <v>-16</v>
      </c>
      <c r="C1612">
        <v>0.37787991715146102</v>
      </c>
      <c r="D1612">
        <v>5.8517692280898004</v>
      </c>
      <c r="E1612">
        <v>1.3428304188648801</v>
      </c>
      <c r="F1612">
        <v>-3</v>
      </c>
      <c r="G1612">
        <v>-3</v>
      </c>
      <c r="H1612">
        <v>7</v>
      </c>
      <c r="I1612">
        <v>0.86970174969331604</v>
      </c>
      <c r="J1612">
        <v>0.23558879139370301</v>
      </c>
      <c r="K1612">
        <v>0.45070398786828703</v>
      </c>
      <c r="L1612">
        <v>-1.6302982503066801</v>
      </c>
      <c r="M1612">
        <v>-2.2644112086063002</v>
      </c>
      <c r="N1612">
        <v>7.4507039878682901</v>
      </c>
      <c r="O1612">
        <v>2.3343288087894199E-2</v>
      </c>
      <c r="P1612">
        <v>1.7742464979546699</v>
      </c>
    </row>
    <row r="1613" spans="1:16" x14ac:dyDescent="0.25">
      <c r="A1613">
        <v>14</v>
      </c>
      <c r="B1613">
        <v>-15</v>
      </c>
      <c r="C1613">
        <v>0.40396208731831701</v>
      </c>
      <c r="D1613">
        <v>5.8548809344786603</v>
      </c>
      <c r="E1613">
        <v>1.3428304188648801</v>
      </c>
      <c r="F1613">
        <v>-3</v>
      </c>
      <c r="G1613">
        <v>-3</v>
      </c>
      <c r="H1613">
        <v>7</v>
      </c>
      <c r="I1613">
        <v>0.99754805262560597</v>
      </c>
      <c r="J1613">
        <v>0.26524897686584298</v>
      </c>
      <c r="K1613">
        <v>0.45466593549418999</v>
      </c>
      <c r="L1613">
        <v>-1.50245194737439</v>
      </c>
      <c r="M1613">
        <v>-2.2347510231341601</v>
      </c>
      <c r="N1613">
        <v>7.45466593549419</v>
      </c>
      <c r="O1613">
        <v>3.3067808482838801E-2</v>
      </c>
      <c r="P1613">
        <v>1.77113479156581</v>
      </c>
    </row>
    <row r="1614" spans="1:16" x14ac:dyDescent="0.25">
      <c r="A1614">
        <v>14</v>
      </c>
      <c r="B1614">
        <v>-14</v>
      </c>
      <c r="C1614">
        <v>0.42998894281488698</v>
      </c>
      <c r="D1614">
        <v>5.8343941586044901</v>
      </c>
      <c r="E1614">
        <v>1.3428304188648801</v>
      </c>
      <c r="F1614">
        <v>-2</v>
      </c>
      <c r="G1614">
        <v>-3</v>
      </c>
      <c r="H1614">
        <v>7</v>
      </c>
      <c r="I1614">
        <v>0.12539435555789599</v>
      </c>
      <c r="J1614">
        <v>0.29490916233798198</v>
      </c>
      <c r="K1614">
        <v>0.428581362307069</v>
      </c>
      <c r="L1614">
        <v>-1.3746056444421</v>
      </c>
      <c r="M1614">
        <v>-2.20509083766202</v>
      </c>
      <c r="N1614">
        <v>7.42858136230707</v>
      </c>
      <c r="O1614">
        <v>3.8718418437577298E-2</v>
      </c>
      <c r="P1614">
        <v>1.79162156743998</v>
      </c>
    </row>
    <row r="1615" spans="1:16" x14ac:dyDescent="0.25">
      <c r="A1615">
        <v>14</v>
      </c>
      <c r="B1615">
        <v>-13</v>
      </c>
      <c r="C1615">
        <v>0.45572604784832699</v>
      </c>
      <c r="D1615">
        <v>5.7801580730310098</v>
      </c>
      <c r="E1615">
        <v>1.3428304188648801</v>
      </c>
      <c r="F1615">
        <v>-2</v>
      </c>
      <c r="G1615">
        <v>-3</v>
      </c>
      <c r="H1615">
        <v>7</v>
      </c>
      <c r="I1615">
        <v>0.25324065849018501</v>
      </c>
      <c r="J1615">
        <v>0.32456934781012198</v>
      </c>
      <c r="K1615">
        <v>0.35952583340327798</v>
      </c>
      <c r="L1615">
        <v>-1.2467593415098099</v>
      </c>
      <c r="M1615">
        <v>-2.1754306521898799</v>
      </c>
      <c r="N1615">
        <v>7.3595258334032803</v>
      </c>
      <c r="O1615">
        <v>3.4780405402908603E-2</v>
      </c>
      <c r="P1615">
        <v>1.8458576530134601</v>
      </c>
    </row>
    <row r="1616" spans="1:16" x14ac:dyDescent="0.25">
      <c r="A1616">
        <v>14</v>
      </c>
      <c r="B1616">
        <v>-12</v>
      </c>
      <c r="C1616">
        <v>0.48092826343480299</v>
      </c>
      <c r="D1616">
        <v>5.6000430736332101</v>
      </c>
      <c r="E1616">
        <v>1.3428304188648801</v>
      </c>
      <c r="F1616">
        <v>-2</v>
      </c>
      <c r="G1616">
        <v>-3</v>
      </c>
      <c r="H1616">
        <v>7</v>
      </c>
      <c r="I1616">
        <v>0.381086961422476</v>
      </c>
      <c r="J1616">
        <v>0.35422953328226198</v>
      </c>
      <c r="K1616">
        <v>0.130196293570052</v>
      </c>
      <c r="L1616">
        <v>-1.1189130385775199</v>
      </c>
      <c r="M1616">
        <v>-2.1457704667177402</v>
      </c>
      <c r="N1616">
        <v>7.1301962935700498</v>
      </c>
      <c r="O1616">
        <v>1.9822817808343399E-2</v>
      </c>
      <c r="P1616">
        <v>2.02597265241126</v>
      </c>
    </row>
    <row r="1617" spans="1:16" x14ac:dyDescent="0.25">
      <c r="A1617">
        <v>14</v>
      </c>
      <c r="B1617">
        <v>-11</v>
      </c>
      <c r="C1617">
        <v>0.50534344102885298</v>
      </c>
      <c r="D1617">
        <v>3.8050696252253098</v>
      </c>
      <c r="E1617">
        <v>1.3428304188648801</v>
      </c>
      <c r="F1617">
        <v>-2</v>
      </c>
      <c r="G1617">
        <v>-3</v>
      </c>
      <c r="H1617">
        <v>4</v>
      </c>
      <c r="I1617">
        <v>0.50893326435476605</v>
      </c>
      <c r="J1617">
        <v>0.38388971875440198</v>
      </c>
      <c r="K1617">
        <v>0.84476511730747095</v>
      </c>
      <c r="L1617">
        <v>-0.99106673564523395</v>
      </c>
      <c r="M1617">
        <v>-2.1161102812456001</v>
      </c>
      <c r="N1617">
        <v>4.8447651173074702</v>
      </c>
      <c r="O1617">
        <v>7.8393970393370108E-3</v>
      </c>
      <c r="P1617">
        <v>-2.4622392063604299</v>
      </c>
    </row>
    <row r="1618" spans="1:16" x14ac:dyDescent="0.25">
      <c r="A1618">
        <v>14</v>
      </c>
      <c r="B1618">
        <v>-10</v>
      </c>
      <c r="C1618">
        <v>0.528716483029262</v>
      </c>
      <c r="D1618">
        <v>2.9915652279678402</v>
      </c>
      <c r="E1618">
        <v>1.3428304188648801</v>
      </c>
      <c r="F1618">
        <v>-2</v>
      </c>
      <c r="G1618">
        <v>-3</v>
      </c>
      <c r="H1618">
        <v>3</v>
      </c>
      <c r="I1618">
        <v>0.63677956728705598</v>
      </c>
      <c r="J1618">
        <v>0.41354990422654098</v>
      </c>
      <c r="K1618">
        <v>0.80897914890331601</v>
      </c>
      <c r="L1618">
        <v>-0.86322043271294402</v>
      </c>
      <c r="M1618">
        <v>-2.08645009577346</v>
      </c>
      <c r="N1618">
        <v>3.8089791489033198</v>
      </c>
      <c r="O1618">
        <v>2.6124642597579899E-2</v>
      </c>
      <c r="P1618">
        <v>-1.6487348091029601</v>
      </c>
    </row>
    <row r="1619" spans="1:16" x14ac:dyDescent="0.25">
      <c r="A1619">
        <v>14</v>
      </c>
      <c r="B1619">
        <v>-9</v>
      </c>
      <c r="C1619">
        <v>0.55079368312811605</v>
      </c>
      <c r="D1619">
        <v>2.8434784936817601</v>
      </c>
      <c r="E1619">
        <v>1.3428304188648801</v>
      </c>
      <c r="F1619">
        <v>-2</v>
      </c>
      <c r="G1619">
        <v>-3</v>
      </c>
      <c r="H1619">
        <v>3</v>
      </c>
      <c r="I1619">
        <v>0.76462587021934603</v>
      </c>
      <c r="J1619">
        <v>0.44321008969868098</v>
      </c>
      <c r="K1619">
        <v>0.62042926275958599</v>
      </c>
      <c r="L1619">
        <v>-0.73537412978065397</v>
      </c>
      <c r="M1619">
        <v>-2.0567899103013199</v>
      </c>
      <c r="N1619">
        <v>3.6204292627595902</v>
      </c>
      <c r="O1619">
        <v>3.7623894065428702E-2</v>
      </c>
      <c r="P1619">
        <v>-1.50064807481687</v>
      </c>
    </row>
    <row r="1620" spans="1:16" x14ac:dyDescent="0.25">
      <c r="A1620">
        <v>14</v>
      </c>
      <c r="B1620">
        <v>-8</v>
      </c>
      <c r="C1620">
        <v>0.57132724625609399</v>
      </c>
      <c r="D1620">
        <v>2.7287284231268698</v>
      </c>
      <c r="E1620">
        <v>1.3428304188648801</v>
      </c>
      <c r="F1620">
        <v>-2</v>
      </c>
      <c r="G1620">
        <v>-3</v>
      </c>
      <c r="H1620">
        <v>3</v>
      </c>
      <c r="I1620">
        <v>0.89247217315163596</v>
      </c>
      <c r="J1620">
        <v>0.47287027517082098</v>
      </c>
      <c r="K1620">
        <v>0.47432493516794899</v>
      </c>
      <c r="L1620">
        <v>-0.60752782684836404</v>
      </c>
      <c r="M1620">
        <v>-2.0271297248291802</v>
      </c>
      <c r="N1620">
        <v>3.4743249351679499</v>
      </c>
      <c r="O1620">
        <v>3.7501517082939403E-2</v>
      </c>
      <c r="P1620">
        <v>-1.38589800426198</v>
      </c>
    </row>
    <row r="1621" spans="1:16" x14ac:dyDescent="0.25">
      <c r="A1621">
        <v>14</v>
      </c>
      <c r="B1621">
        <v>-7</v>
      </c>
      <c r="C1621">
        <v>0.59007987751312696</v>
      </c>
      <c r="D1621">
        <v>2.5767640432169401</v>
      </c>
      <c r="E1621">
        <v>1.3428304188648801</v>
      </c>
      <c r="F1621">
        <v>-1</v>
      </c>
      <c r="G1621">
        <v>-3</v>
      </c>
      <c r="H1621">
        <v>3</v>
      </c>
      <c r="I1621">
        <v>2.0318476083926101E-2</v>
      </c>
      <c r="J1621">
        <v>0.50253046064296103</v>
      </c>
      <c r="K1621">
        <v>0.280837877275468</v>
      </c>
      <c r="L1621">
        <v>-0.47968152391607399</v>
      </c>
      <c r="M1621">
        <v>-1.9974695393570401</v>
      </c>
      <c r="N1621">
        <v>3.28083787727547</v>
      </c>
      <c r="O1621">
        <v>2.9565784558181998E-2</v>
      </c>
      <c r="P1621">
        <v>-1.23393362435205</v>
      </c>
    </row>
    <row r="1622" spans="1:16" x14ac:dyDescent="0.25">
      <c r="A1622">
        <v>14</v>
      </c>
      <c r="B1622">
        <v>-6</v>
      </c>
      <c r="C1622">
        <v>0.60682932250567601</v>
      </c>
      <c r="D1622">
        <v>2.3607959509452101</v>
      </c>
      <c r="E1622">
        <v>1.3428304188648801</v>
      </c>
      <c r="F1622">
        <v>-1</v>
      </c>
      <c r="G1622">
        <v>-3</v>
      </c>
      <c r="H1622">
        <v>3</v>
      </c>
      <c r="I1622">
        <v>0.148164779016216</v>
      </c>
      <c r="J1622">
        <v>0.53219064611510103</v>
      </c>
      <c r="K1622">
        <v>5.8587617940948399E-3</v>
      </c>
      <c r="L1622">
        <v>-0.351835220983784</v>
      </c>
      <c r="M1622">
        <v>-1.9678093538849</v>
      </c>
      <c r="N1622">
        <v>3.0058587617941002</v>
      </c>
      <c r="O1622">
        <v>2.0444980765508498E-2</v>
      </c>
      <c r="P1622">
        <v>-1.01796553208033</v>
      </c>
    </row>
    <row r="1623" spans="1:16" x14ac:dyDescent="0.25">
      <c r="A1623">
        <v>14</v>
      </c>
      <c r="B1623">
        <v>-5</v>
      </c>
      <c r="C1623">
        <v>0.62137273836296103</v>
      </c>
      <c r="D1623">
        <v>2.1399447473282902</v>
      </c>
      <c r="E1623">
        <v>1.3428304188648801</v>
      </c>
      <c r="F1623">
        <v>-1</v>
      </c>
      <c r="G1623">
        <v>-3</v>
      </c>
      <c r="H1623">
        <v>2</v>
      </c>
      <c r="I1623">
        <v>0.27601108194850599</v>
      </c>
      <c r="J1623">
        <v>0.56185083158724003</v>
      </c>
      <c r="K1623">
        <v>0.72466227584666798</v>
      </c>
      <c r="L1623">
        <v>-0.22398891805149401</v>
      </c>
      <c r="M1623">
        <v>-1.9381491684127601</v>
      </c>
      <c r="N1623">
        <v>2.7246622758466699</v>
      </c>
      <c r="O1623">
        <v>1.44384853764158E-2</v>
      </c>
      <c r="P1623">
        <v>-0.79711432846340302</v>
      </c>
    </row>
    <row r="1624" spans="1:16" x14ac:dyDescent="0.25">
      <c r="A1624">
        <v>14</v>
      </c>
      <c r="B1624">
        <v>-4</v>
      </c>
      <c r="C1624">
        <v>0.63353077564853799</v>
      </c>
      <c r="D1624">
        <v>2.0510356525070002</v>
      </c>
      <c r="E1624">
        <v>1.3428304188648801</v>
      </c>
      <c r="F1624">
        <v>-1</v>
      </c>
      <c r="G1624">
        <v>-3</v>
      </c>
      <c r="H1624">
        <v>2</v>
      </c>
      <c r="I1624">
        <v>0.40385738488079598</v>
      </c>
      <c r="J1624">
        <v>0.59151101705938003</v>
      </c>
      <c r="K1624">
        <v>0.61145970043360598</v>
      </c>
      <c r="L1624">
        <v>-9.6142615119203703E-2</v>
      </c>
      <c r="M1624">
        <v>-1.90848898294062</v>
      </c>
      <c r="N1624">
        <v>2.6114597004336102</v>
      </c>
      <c r="O1624">
        <v>1.1769730701397601E-2</v>
      </c>
      <c r="P1624">
        <v>-0.70820523364212296</v>
      </c>
    </row>
    <row r="1625" spans="1:16" x14ac:dyDescent="0.25">
      <c r="A1625">
        <v>14</v>
      </c>
      <c r="B1625">
        <v>-3</v>
      </c>
      <c r="C1625">
        <v>0.64315125652671801</v>
      </c>
      <c r="D1625">
        <v>2.04092201867816</v>
      </c>
      <c r="E1625">
        <v>1.3428304188648801</v>
      </c>
      <c r="F1625">
        <v>-1</v>
      </c>
      <c r="G1625">
        <v>-3</v>
      </c>
      <c r="H1625">
        <v>2</v>
      </c>
      <c r="I1625">
        <v>0.53170368781308597</v>
      </c>
      <c r="J1625">
        <v>0.62117120253152003</v>
      </c>
      <c r="K1625">
        <v>0.59858262190174905</v>
      </c>
      <c r="L1625">
        <v>3.1703687813086398E-2</v>
      </c>
      <c r="M1625">
        <v>-1.8788287974684801</v>
      </c>
      <c r="N1625">
        <v>2.59858262190175</v>
      </c>
      <c r="O1625">
        <v>1.1035507264068699E-2</v>
      </c>
      <c r="P1625">
        <v>-0.69809159981327695</v>
      </c>
    </row>
    <row r="1626" spans="1:16" x14ac:dyDescent="0.25">
      <c r="A1626">
        <v>14</v>
      </c>
      <c r="B1626">
        <v>-2</v>
      </c>
      <c r="C1626">
        <v>0.65011234381246996</v>
      </c>
      <c r="D1626">
        <v>1.8619340488242699</v>
      </c>
      <c r="E1626">
        <v>1.3428304188648801</v>
      </c>
      <c r="F1626">
        <v>-1</v>
      </c>
      <c r="G1626">
        <v>-3</v>
      </c>
      <c r="H1626">
        <v>2</v>
      </c>
      <c r="I1626">
        <v>0.65954999074537701</v>
      </c>
      <c r="J1626">
        <v>0.65083138800365903</v>
      </c>
      <c r="K1626">
        <v>0.37068806065190901</v>
      </c>
      <c r="L1626">
        <v>0.15954999074537601</v>
      </c>
      <c r="M1626">
        <v>-1.84916861199634</v>
      </c>
      <c r="N1626">
        <v>2.3706880606519101</v>
      </c>
      <c r="O1626">
        <v>1.02945282279672E-2</v>
      </c>
      <c r="P1626">
        <v>-0.51910362995938597</v>
      </c>
    </row>
    <row r="1627" spans="1:16" x14ac:dyDescent="0.25">
      <c r="A1627">
        <v>14</v>
      </c>
      <c r="B1627">
        <v>-1</v>
      </c>
      <c r="C1627">
        <v>0.65432510867496196</v>
      </c>
      <c r="D1627">
        <v>1.2121760306432601</v>
      </c>
      <c r="E1627">
        <v>1.3428304188648801</v>
      </c>
      <c r="F1627">
        <v>-1</v>
      </c>
      <c r="G1627">
        <v>-3</v>
      </c>
      <c r="H1627">
        <v>1</v>
      </c>
      <c r="I1627">
        <v>0.78739629367766695</v>
      </c>
      <c r="J1627">
        <v>0.68049157347580003</v>
      </c>
      <c r="K1627">
        <v>0.54339045739510095</v>
      </c>
      <c r="L1627">
        <v>0.287396293677667</v>
      </c>
      <c r="M1627">
        <v>-1.8195084265242001</v>
      </c>
      <c r="N1627">
        <v>1.5433904573951001</v>
      </c>
      <c r="O1627">
        <v>9.6907449092203998E-3</v>
      </c>
      <c r="P1627">
        <v>0.13065438822162201</v>
      </c>
    </row>
    <row r="1628" spans="1:16" x14ac:dyDescent="0.25">
      <c r="A1628">
        <v>14</v>
      </c>
      <c r="B1628">
        <v>0</v>
      </c>
      <c r="C1628">
        <v>0.65573542135139096</v>
      </c>
      <c r="D1628">
        <v>0.40056687601200103</v>
      </c>
      <c r="E1628">
        <v>1.3428304188648801</v>
      </c>
      <c r="F1628">
        <v>-1</v>
      </c>
      <c r="G1628">
        <v>-3</v>
      </c>
      <c r="H1628">
        <v>0</v>
      </c>
      <c r="I1628">
        <v>0.91524259660995699</v>
      </c>
      <c r="J1628">
        <v>0.71015175894793903</v>
      </c>
      <c r="K1628">
        <v>0.51001758684950604</v>
      </c>
      <c r="L1628">
        <v>0.41524259660995699</v>
      </c>
      <c r="M1628">
        <v>-1.78984824105206</v>
      </c>
      <c r="N1628">
        <v>0.51001758684950604</v>
      </c>
      <c r="O1628">
        <v>1.5778647212830999E-2</v>
      </c>
      <c r="P1628">
        <v>0.94226354285288105</v>
      </c>
    </row>
    <row r="1629" spans="1:16" x14ac:dyDescent="0.25">
      <c r="A1629">
        <v>14</v>
      </c>
      <c r="B1629">
        <v>1</v>
      </c>
      <c r="C1629">
        <v>0.65432510867496196</v>
      </c>
      <c r="D1629">
        <v>3.9546108125819497E-2</v>
      </c>
      <c r="E1629">
        <v>1.3428304188648801</v>
      </c>
      <c r="F1629">
        <v>0</v>
      </c>
      <c r="G1629">
        <v>-3</v>
      </c>
      <c r="H1629">
        <v>0</v>
      </c>
      <c r="I1629">
        <v>4.3088899542246602E-2</v>
      </c>
      <c r="J1629">
        <v>0.73981194442007903</v>
      </c>
      <c r="K1629">
        <v>5.0351668706165899E-2</v>
      </c>
      <c r="L1629">
        <v>0.54308889954224704</v>
      </c>
      <c r="M1629">
        <v>-1.7601880555799201</v>
      </c>
      <c r="N1629">
        <v>5.0351668706165899E-2</v>
      </c>
      <c r="O1629">
        <v>2.7487453189743299E-2</v>
      </c>
      <c r="P1629">
        <v>1.3032843107390599</v>
      </c>
    </row>
    <row r="1630" spans="1:16" x14ac:dyDescent="0.25">
      <c r="A1630">
        <v>14</v>
      </c>
      <c r="B1630">
        <v>2</v>
      </c>
      <c r="C1630">
        <v>0.65011234381246996</v>
      </c>
      <c r="D1630">
        <v>6.15859269556515</v>
      </c>
      <c r="E1630">
        <v>1.3428304188648801</v>
      </c>
      <c r="F1630">
        <v>0</v>
      </c>
      <c r="G1630">
        <v>-3</v>
      </c>
      <c r="H1630">
        <v>7</v>
      </c>
      <c r="I1630">
        <v>0.170935202474537</v>
      </c>
      <c r="J1630">
        <v>0.76947212989221903</v>
      </c>
      <c r="K1630">
        <v>0.84136375991067602</v>
      </c>
      <c r="L1630">
        <v>0.67093520247453697</v>
      </c>
      <c r="M1630">
        <v>-1.73052787010778</v>
      </c>
      <c r="N1630">
        <v>7.8413637599106796</v>
      </c>
      <c r="O1630">
        <v>3.6414925398047603E-2</v>
      </c>
      <c r="P1630">
        <v>1.4674230304793101</v>
      </c>
    </row>
    <row r="1631" spans="1:16" x14ac:dyDescent="0.25">
      <c r="A1631">
        <v>14</v>
      </c>
      <c r="B1631">
        <v>3</v>
      </c>
      <c r="C1631">
        <v>0.64315125652671901</v>
      </c>
      <c r="D1631">
        <v>6.0422223839995599</v>
      </c>
      <c r="E1631">
        <v>1.3428304188648801</v>
      </c>
      <c r="F1631">
        <v>0</v>
      </c>
      <c r="G1631">
        <v>-3</v>
      </c>
      <c r="H1631">
        <v>7</v>
      </c>
      <c r="I1631">
        <v>0.29878150540682702</v>
      </c>
      <c r="J1631">
        <v>0.79913231536435803</v>
      </c>
      <c r="K1631">
        <v>0.69319647739220702</v>
      </c>
      <c r="L1631">
        <v>0.79878150540682702</v>
      </c>
      <c r="M1631">
        <v>-1.7008676846356401</v>
      </c>
      <c r="N1631">
        <v>7.6931964773922097</v>
      </c>
      <c r="O1631">
        <v>3.5406991708277699E-2</v>
      </c>
      <c r="P1631">
        <v>1.58379334204491</v>
      </c>
    </row>
    <row r="1632" spans="1:16" x14ac:dyDescent="0.25">
      <c r="A1632">
        <v>14</v>
      </c>
      <c r="B1632">
        <v>4</v>
      </c>
      <c r="C1632">
        <v>0.63353077564853799</v>
      </c>
      <c r="D1632">
        <v>5.8562489739102297</v>
      </c>
      <c r="E1632">
        <v>1.3428304188648801</v>
      </c>
      <c r="F1632">
        <v>0</v>
      </c>
      <c r="G1632">
        <v>-3</v>
      </c>
      <c r="H1632">
        <v>7</v>
      </c>
      <c r="I1632">
        <v>0.42662780833911701</v>
      </c>
      <c r="J1632">
        <v>0.82879250083649803</v>
      </c>
      <c r="K1632">
        <v>0.45640777739722399</v>
      </c>
      <c r="L1632">
        <v>0.92662780833911695</v>
      </c>
      <c r="M1632">
        <v>-1.6712074991635</v>
      </c>
      <c r="N1632">
        <v>7.4564077773972199</v>
      </c>
      <c r="O1632">
        <v>2.2399850796373799E-2</v>
      </c>
      <c r="P1632">
        <v>1.76976675213424</v>
      </c>
    </row>
    <row r="1633" spans="1:16" x14ac:dyDescent="0.25">
      <c r="A1633">
        <v>14</v>
      </c>
      <c r="B1633">
        <v>5</v>
      </c>
      <c r="C1633">
        <v>0.62137273836296103</v>
      </c>
      <c r="D1633">
        <v>4.5146932165925904</v>
      </c>
      <c r="E1633">
        <v>1.3428304188648801</v>
      </c>
      <c r="F1633">
        <v>0</v>
      </c>
      <c r="G1633">
        <v>-3</v>
      </c>
      <c r="H1633">
        <v>5</v>
      </c>
      <c r="I1633">
        <v>0.554474111271407</v>
      </c>
      <c r="J1633">
        <v>0.85845268630863802</v>
      </c>
      <c r="K1633">
        <v>0.74828593571328195</v>
      </c>
      <c r="L1633">
        <v>1.05447411127141</v>
      </c>
      <c r="M1633">
        <v>-1.6415473136913601</v>
      </c>
      <c r="N1633">
        <v>5.7482859357132803</v>
      </c>
      <c r="O1633">
        <v>7.31563541260023E-3</v>
      </c>
      <c r="P1633">
        <v>3.1113225094518699</v>
      </c>
    </row>
    <row r="1634" spans="1:16" x14ac:dyDescent="0.25">
      <c r="A1634">
        <v>14</v>
      </c>
      <c r="B1634">
        <v>6</v>
      </c>
      <c r="C1634">
        <v>0.60682932250567601</v>
      </c>
      <c r="D1634">
        <v>3.2887190168170402</v>
      </c>
      <c r="E1634">
        <v>1.3428304188648801</v>
      </c>
      <c r="F1634">
        <v>0</v>
      </c>
      <c r="G1634">
        <v>-3</v>
      </c>
      <c r="H1634">
        <v>4</v>
      </c>
      <c r="I1634">
        <v>0.68232041420369705</v>
      </c>
      <c r="J1634">
        <v>0.88811287178077802</v>
      </c>
      <c r="K1634">
        <v>0.187327103733994</v>
      </c>
      <c r="L1634">
        <v>1.1823204142037</v>
      </c>
      <c r="M1634">
        <v>-1.61188712821922</v>
      </c>
      <c r="N1634">
        <v>4.1873271037339901</v>
      </c>
      <c r="O1634">
        <v>2.35180979953429E-2</v>
      </c>
      <c r="P1634">
        <v>-1.9458885979521501</v>
      </c>
    </row>
    <row r="1635" spans="1:16" x14ac:dyDescent="0.25">
      <c r="A1635">
        <v>14</v>
      </c>
      <c r="B1635">
        <v>7</v>
      </c>
      <c r="C1635">
        <v>0.59007987751312596</v>
      </c>
      <c r="D1635">
        <v>3.1270707936470701</v>
      </c>
      <c r="E1635">
        <v>1.3428304188648801</v>
      </c>
      <c r="F1635">
        <v>0</v>
      </c>
      <c r="G1635">
        <v>-3</v>
      </c>
      <c r="H1635">
        <v>3</v>
      </c>
      <c r="I1635">
        <v>0.81016671713598698</v>
      </c>
      <c r="J1635">
        <v>0.91777305725291702</v>
      </c>
      <c r="K1635">
        <v>0.981510193657813</v>
      </c>
      <c r="L1635">
        <v>1.3101667171359901</v>
      </c>
      <c r="M1635">
        <v>-1.5822269427470801</v>
      </c>
      <c r="N1635">
        <v>3.9815101936578099</v>
      </c>
      <c r="O1635">
        <v>3.94273301396404E-2</v>
      </c>
      <c r="P1635">
        <v>-1.78424037478218</v>
      </c>
    </row>
    <row r="1636" spans="1:16" x14ac:dyDescent="0.25">
      <c r="A1636">
        <v>14</v>
      </c>
      <c r="B1636">
        <v>8</v>
      </c>
      <c r="C1636">
        <v>0.57132724625609399</v>
      </c>
      <c r="D1636">
        <v>3.0541005099535301</v>
      </c>
      <c r="E1636">
        <v>1.3428304188648801</v>
      </c>
      <c r="F1636">
        <v>0</v>
      </c>
      <c r="G1636">
        <v>-3</v>
      </c>
      <c r="H1636">
        <v>3</v>
      </c>
      <c r="I1636">
        <v>0.93801302006827703</v>
      </c>
      <c r="J1636">
        <v>0.94743324272505702</v>
      </c>
      <c r="K1636">
        <v>0.888601542868658</v>
      </c>
      <c r="L1636">
        <v>1.4380130200682799</v>
      </c>
      <c r="M1636">
        <v>-1.55256675727494</v>
      </c>
      <c r="N1636">
        <v>3.8886015428686602</v>
      </c>
      <c r="O1636">
        <v>5.0461649775882203E-2</v>
      </c>
      <c r="P1636">
        <v>-1.71127009108865</v>
      </c>
    </row>
    <row r="1637" spans="1:16" x14ac:dyDescent="0.25">
      <c r="A1637">
        <v>14</v>
      </c>
      <c r="B1637">
        <v>9</v>
      </c>
      <c r="C1637">
        <v>0.55079368312811605</v>
      </c>
      <c r="D1637">
        <v>3.0029720896335199</v>
      </c>
      <c r="E1637">
        <v>1.3428304188648801</v>
      </c>
      <c r="F1637">
        <v>1</v>
      </c>
      <c r="G1637">
        <v>-3</v>
      </c>
      <c r="H1637">
        <v>3</v>
      </c>
      <c r="I1637">
        <v>6.5859323000567294E-2</v>
      </c>
      <c r="J1637">
        <v>0.97709342819719702</v>
      </c>
      <c r="K1637">
        <v>0.82350281625738897</v>
      </c>
      <c r="L1637">
        <v>1.56585932300057</v>
      </c>
      <c r="M1637">
        <v>-1.5229065718028001</v>
      </c>
      <c r="N1637">
        <v>3.8235028162573901</v>
      </c>
      <c r="O1637">
        <v>6.2171273582288002E-2</v>
      </c>
      <c r="P1637">
        <v>-1.6601416707686401</v>
      </c>
    </row>
    <row r="1638" spans="1:16" x14ac:dyDescent="0.25">
      <c r="A1638">
        <v>14</v>
      </c>
      <c r="B1638">
        <v>10</v>
      </c>
      <c r="C1638">
        <v>0.528716483029262</v>
      </c>
      <c r="D1638">
        <v>2.9676251966893799</v>
      </c>
      <c r="E1638">
        <v>1.3428304188648801</v>
      </c>
      <c r="F1638">
        <v>1</v>
      </c>
      <c r="G1638">
        <v>-2</v>
      </c>
      <c r="H1638">
        <v>3</v>
      </c>
      <c r="I1638">
        <v>0.19370562593285701</v>
      </c>
      <c r="J1638">
        <v>6.7536136693364703E-3</v>
      </c>
      <c r="K1638">
        <v>0.778497754377379</v>
      </c>
      <c r="L1638">
        <v>1.69370562593286</v>
      </c>
      <c r="M1638">
        <v>-1.49324638633066</v>
      </c>
      <c r="N1638">
        <v>3.7784977543773799</v>
      </c>
      <c r="O1638">
        <v>8.0401083626716094E-2</v>
      </c>
      <c r="P1638">
        <v>-1.62479477782449</v>
      </c>
    </row>
    <row r="1639" spans="1:16" x14ac:dyDescent="0.25">
      <c r="A1639">
        <v>14</v>
      </c>
      <c r="B1639">
        <v>11</v>
      </c>
      <c r="C1639">
        <v>0.50534344102885398</v>
      </c>
      <c r="D1639">
        <v>2.9472369383362902</v>
      </c>
      <c r="E1639">
        <v>1.3428304188648801</v>
      </c>
      <c r="F1639">
        <v>1</v>
      </c>
      <c r="G1639">
        <v>-2</v>
      </c>
      <c r="H1639">
        <v>3</v>
      </c>
      <c r="I1639">
        <v>0.321551928865147</v>
      </c>
      <c r="J1639">
        <v>3.6413799141476598E-2</v>
      </c>
      <c r="K1639">
        <v>0.75253861759395302</v>
      </c>
      <c r="L1639">
        <v>1.82155192886515</v>
      </c>
      <c r="M1639">
        <v>-1.4635862008585201</v>
      </c>
      <c r="N1639">
        <v>3.7525386175939501</v>
      </c>
      <c r="O1639">
        <v>0.102070745289914</v>
      </c>
      <c r="P1639">
        <v>-1.6044065194714101</v>
      </c>
    </row>
    <row r="1640" spans="1:16" x14ac:dyDescent="0.25">
      <c r="A1640">
        <v>15</v>
      </c>
      <c r="B1640">
        <v>-27</v>
      </c>
      <c r="C1640">
        <v>0.12821969101212399</v>
      </c>
      <c r="D1640">
        <v>3.1758907642352399</v>
      </c>
      <c r="E1640">
        <v>1.3428304188648801</v>
      </c>
      <c r="F1640">
        <v>-4</v>
      </c>
      <c r="G1640">
        <v>-4</v>
      </c>
      <c r="H1640">
        <v>4</v>
      </c>
      <c r="I1640">
        <v>0.49305260291026498</v>
      </c>
      <c r="J1640">
        <v>0.78148044826787499</v>
      </c>
      <c r="K1640">
        <v>4.36697107834823E-2</v>
      </c>
      <c r="L1640">
        <v>-3.00694739708974</v>
      </c>
      <c r="M1640">
        <v>-2.7185195517321201</v>
      </c>
      <c r="N1640">
        <v>4.0436697107834796</v>
      </c>
      <c r="O1640">
        <v>1.71139443333433E-2</v>
      </c>
      <c r="P1640">
        <v>-1.83306034537036</v>
      </c>
    </row>
    <row r="1641" spans="1:16" x14ac:dyDescent="0.25">
      <c r="A1641">
        <v>15</v>
      </c>
      <c r="B1641">
        <v>-26</v>
      </c>
      <c r="C1641">
        <v>0.14371854002765</v>
      </c>
      <c r="D1641">
        <v>3.2566039702533498</v>
      </c>
      <c r="E1641">
        <v>1.3428304188648801</v>
      </c>
      <c r="F1641">
        <v>-4</v>
      </c>
      <c r="G1641">
        <v>-4</v>
      </c>
      <c r="H1641">
        <v>4</v>
      </c>
      <c r="I1641">
        <v>0.62089890584255403</v>
      </c>
      <c r="J1641">
        <v>0.81114063374001599</v>
      </c>
      <c r="K1641">
        <v>0.14643695646810401</v>
      </c>
      <c r="L1641">
        <v>-2.8791010941574502</v>
      </c>
      <c r="M1641">
        <v>-2.68885936625998</v>
      </c>
      <c r="N1641">
        <v>4.1464369564680998</v>
      </c>
      <c r="O1641">
        <v>1.9570851310471E-2</v>
      </c>
      <c r="P1641">
        <v>-1.9137735513884699</v>
      </c>
    </row>
    <row r="1642" spans="1:16" x14ac:dyDescent="0.25">
      <c r="A1642">
        <v>15</v>
      </c>
      <c r="B1642">
        <v>-25</v>
      </c>
      <c r="C1642">
        <v>0.16039866585961499</v>
      </c>
      <c r="D1642">
        <v>3.3920880257974599</v>
      </c>
      <c r="E1642">
        <v>1.3428304188648801</v>
      </c>
      <c r="F1642">
        <v>-4</v>
      </c>
      <c r="G1642">
        <v>-4</v>
      </c>
      <c r="H1642">
        <v>4</v>
      </c>
      <c r="I1642">
        <v>0.74874520877484496</v>
      </c>
      <c r="J1642">
        <v>0.84080081921215599</v>
      </c>
      <c r="K1642">
        <v>0.31894061366794901</v>
      </c>
      <c r="L1642">
        <v>-2.7512547912251599</v>
      </c>
      <c r="M1642">
        <v>-2.6591991807878399</v>
      </c>
      <c r="N1642">
        <v>4.3189406136679498</v>
      </c>
      <c r="O1642">
        <v>1.8487898764562902E-2</v>
      </c>
      <c r="P1642">
        <v>-2.0492576069325699</v>
      </c>
    </row>
    <row r="1643" spans="1:16" x14ac:dyDescent="0.25">
      <c r="A1643">
        <v>15</v>
      </c>
      <c r="B1643">
        <v>-24</v>
      </c>
      <c r="C1643">
        <v>0.17824550666755401</v>
      </c>
      <c r="D1643">
        <v>3.7423144249373399</v>
      </c>
      <c r="E1643">
        <v>1.3428304188648801</v>
      </c>
      <c r="F1643">
        <v>-4</v>
      </c>
      <c r="G1643">
        <v>-4</v>
      </c>
      <c r="H1643">
        <v>4</v>
      </c>
      <c r="I1643">
        <v>0.87659151170713501</v>
      </c>
      <c r="J1643">
        <v>0.87046100468429499</v>
      </c>
      <c r="K1643">
        <v>0.764862714663053</v>
      </c>
      <c r="L1643">
        <v>-2.6234084882928701</v>
      </c>
      <c r="M1643">
        <v>-2.62953899531571</v>
      </c>
      <c r="N1643">
        <v>4.7648627146630496</v>
      </c>
      <c r="O1643">
        <v>1.30131396075286E-2</v>
      </c>
      <c r="P1643">
        <v>-2.39948400607246</v>
      </c>
    </row>
    <row r="1644" spans="1:16" x14ac:dyDescent="0.25">
      <c r="A1644">
        <v>15</v>
      </c>
      <c r="B1644">
        <v>-23</v>
      </c>
      <c r="C1644">
        <v>0.197226975048962</v>
      </c>
      <c r="D1644">
        <v>4.73669875849055</v>
      </c>
      <c r="E1644">
        <v>1.3428304188648801</v>
      </c>
      <c r="F1644">
        <v>-3</v>
      </c>
      <c r="G1644">
        <v>-4</v>
      </c>
      <c r="H1644">
        <v>6</v>
      </c>
      <c r="I1644">
        <v>4.4378146394250502E-3</v>
      </c>
      <c r="J1644">
        <v>0.90012119015643499</v>
      </c>
      <c r="K1644">
        <v>3.0952170808121501E-2</v>
      </c>
      <c r="L1644">
        <v>-2.4955621853605798</v>
      </c>
      <c r="M1644">
        <v>-2.5998788098435699</v>
      </c>
      <c r="N1644">
        <v>6.0309521708081197</v>
      </c>
      <c r="O1644">
        <v>9.7659658786769191E-3</v>
      </c>
      <c r="P1644">
        <v>2.8893169675539201</v>
      </c>
    </row>
    <row r="1645" spans="1:16" x14ac:dyDescent="0.25">
      <c r="A1645">
        <v>15</v>
      </c>
      <c r="B1645">
        <v>-22</v>
      </c>
      <c r="C1645">
        <v>0.21729209196643401</v>
      </c>
      <c r="D1645">
        <v>5.4901540857105804</v>
      </c>
      <c r="E1645">
        <v>1.3428304188648801</v>
      </c>
      <c r="F1645">
        <v>-3</v>
      </c>
      <c r="G1645">
        <v>-4</v>
      </c>
      <c r="H1645">
        <v>6</v>
      </c>
      <c r="I1645">
        <v>0.13228411757171499</v>
      </c>
      <c r="J1645">
        <v>0.92978137562857399</v>
      </c>
      <c r="K1645">
        <v>0.99028128861603304</v>
      </c>
      <c r="L1645">
        <v>-2.3677158824282798</v>
      </c>
      <c r="M1645">
        <v>-2.5702186243714298</v>
      </c>
      <c r="N1645">
        <v>6.9902812886160302</v>
      </c>
      <c r="O1645">
        <v>1.51644937500168E-2</v>
      </c>
      <c r="P1645">
        <v>2.1358616403338901</v>
      </c>
    </row>
    <row r="1646" spans="1:16" x14ac:dyDescent="0.25">
      <c r="A1646">
        <v>15</v>
      </c>
      <c r="B1646">
        <v>-21</v>
      </c>
      <c r="C1646">
        <v>0.23836989900474001</v>
      </c>
      <c r="D1646">
        <v>5.7462370752364498</v>
      </c>
      <c r="E1646">
        <v>1.3428304188648801</v>
      </c>
      <c r="F1646">
        <v>-3</v>
      </c>
      <c r="G1646">
        <v>-4</v>
      </c>
      <c r="H1646">
        <v>7</v>
      </c>
      <c r="I1646">
        <v>0.26013042050400498</v>
      </c>
      <c r="J1646">
        <v>0.95944156110071399</v>
      </c>
      <c r="K1646">
        <v>0.316336277614369</v>
      </c>
      <c r="L1646">
        <v>-2.2398695794960002</v>
      </c>
      <c r="M1646">
        <v>-2.5405584388992901</v>
      </c>
      <c r="N1646">
        <v>7.3163362776143703</v>
      </c>
      <c r="O1646">
        <v>1.9279610535288299E-2</v>
      </c>
      <c r="P1646">
        <v>1.8797786508080201</v>
      </c>
    </row>
    <row r="1647" spans="1:16" x14ac:dyDescent="0.25">
      <c r="A1647">
        <v>15</v>
      </c>
      <c r="B1647">
        <v>-20</v>
      </c>
      <c r="C1647">
        <v>0.26036870796435801</v>
      </c>
      <c r="D1647">
        <v>5.89017467059662</v>
      </c>
      <c r="E1647">
        <v>1.3428304188648801</v>
      </c>
      <c r="F1647">
        <v>-3</v>
      </c>
      <c r="G1647">
        <v>-4</v>
      </c>
      <c r="H1647">
        <v>7</v>
      </c>
      <c r="I1647">
        <v>0.38797672343629502</v>
      </c>
      <c r="J1647">
        <v>0.98910174657285399</v>
      </c>
      <c r="K1647">
        <v>0.49960331600102298</v>
      </c>
      <c r="L1647">
        <v>-2.1120232765637099</v>
      </c>
      <c r="M1647">
        <v>-2.51089825342715</v>
      </c>
      <c r="N1647">
        <v>7.4996033160010196</v>
      </c>
      <c r="O1647">
        <v>1.8548377922891799E-2</v>
      </c>
      <c r="P1647">
        <v>1.7358410554478501</v>
      </c>
    </row>
    <row r="1648" spans="1:16" x14ac:dyDescent="0.25">
      <c r="A1648">
        <v>15</v>
      </c>
      <c r="B1648">
        <v>-19</v>
      </c>
      <c r="C1648">
        <v>0.28317574229484499</v>
      </c>
      <c r="D1648">
        <v>6.0530667461914502</v>
      </c>
      <c r="E1648">
        <v>1.3428304188648801</v>
      </c>
      <c r="F1648">
        <v>-3</v>
      </c>
      <c r="G1648">
        <v>-3</v>
      </c>
      <c r="H1648">
        <v>7</v>
      </c>
      <c r="I1648">
        <v>0.51582302636858501</v>
      </c>
      <c r="J1648">
        <v>1.8761932044994101E-2</v>
      </c>
      <c r="K1648">
        <v>0.70700394817235701</v>
      </c>
      <c r="L1648">
        <v>-1.9841769736314101</v>
      </c>
      <c r="M1648">
        <v>-2.4812380679550099</v>
      </c>
      <c r="N1648">
        <v>7.7070039481723596</v>
      </c>
      <c r="O1648">
        <v>1.5193808559445601E-2</v>
      </c>
      <c r="P1648">
        <v>1.5729489798530201</v>
      </c>
    </row>
    <row r="1649" spans="1:16" x14ac:dyDescent="0.25">
      <c r="A1649">
        <v>15</v>
      </c>
      <c r="B1649">
        <v>-18</v>
      </c>
      <c r="C1649">
        <v>0.306657217952226</v>
      </c>
      <c r="D1649">
        <v>6.2602071056509301</v>
      </c>
      <c r="E1649">
        <v>1.3428304188648801</v>
      </c>
      <c r="F1649">
        <v>-3</v>
      </c>
      <c r="G1649">
        <v>-3</v>
      </c>
      <c r="H1649">
        <v>7</v>
      </c>
      <c r="I1649">
        <v>0.64366932930087495</v>
      </c>
      <c r="J1649">
        <v>4.8422117517133302E-2</v>
      </c>
      <c r="K1649">
        <v>0.97074324514681598</v>
      </c>
      <c r="L1649">
        <v>-1.85633067069913</v>
      </c>
      <c r="M1649">
        <v>-2.4515778824828698</v>
      </c>
      <c r="N1649">
        <v>7.9707432451468199</v>
      </c>
      <c r="O1649">
        <v>1.3426143979145801E-2</v>
      </c>
      <c r="P1649">
        <v>1.36580862039354</v>
      </c>
    </row>
    <row r="1650" spans="1:16" x14ac:dyDescent="0.25">
      <c r="A1650">
        <v>15</v>
      </c>
      <c r="B1650">
        <v>-17</v>
      </c>
      <c r="C1650">
        <v>0.33065890196938402</v>
      </c>
      <c r="D1650">
        <v>6.4931445915326097E-2</v>
      </c>
      <c r="E1650">
        <v>1.3428304188648801</v>
      </c>
      <c r="F1650">
        <v>-3</v>
      </c>
      <c r="G1650">
        <v>-3</v>
      </c>
      <c r="H1650">
        <v>0</v>
      </c>
      <c r="I1650">
        <v>0.77151563223316499</v>
      </c>
      <c r="J1650">
        <v>7.8082302989273406E-2</v>
      </c>
      <c r="K1650">
        <v>8.26732846362256E-2</v>
      </c>
      <c r="L1650">
        <v>-1.72848436776684</v>
      </c>
      <c r="M1650">
        <v>-2.4219176970107301</v>
      </c>
      <c r="N1650">
        <v>8.26732846362256E-2</v>
      </c>
      <c r="O1650">
        <v>1.5904926189954101E-2</v>
      </c>
      <c r="P1650">
        <v>1.27789897294956</v>
      </c>
    </row>
    <row r="1651" spans="1:16" x14ac:dyDescent="0.25">
      <c r="A1651">
        <v>15</v>
      </c>
      <c r="B1651">
        <v>-16</v>
      </c>
      <c r="C1651">
        <v>0.35500717550751898</v>
      </c>
      <c r="D1651">
        <v>6.2724263840408101</v>
      </c>
      <c r="E1651">
        <v>1.3428304188648801</v>
      </c>
      <c r="F1651">
        <v>-3</v>
      </c>
      <c r="G1651">
        <v>-3</v>
      </c>
      <c r="H1651">
        <v>7</v>
      </c>
      <c r="I1651">
        <v>0.89936193516545504</v>
      </c>
      <c r="J1651">
        <v>0.107742488461413</v>
      </c>
      <c r="K1651">
        <v>0.98630131360093998</v>
      </c>
      <c r="L1651">
        <v>-1.60063806483454</v>
      </c>
      <c r="M1651">
        <v>-2.39225751153859</v>
      </c>
      <c r="N1651">
        <v>7.98630131360094</v>
      </c>
      <c r="O1651">
        <v>2.2395397657140301E-2</v>
      </c>
      <c r="P1651">
        <v>1.35358934200366</v>
      </c>
    </row>
    <row r="1652" spans="1:16" x14ac:dyDescent="0.25">
      <c r="A1652">
        <v>15</v>
      </c>
      <c r="B1652">
        <v>-15</v>
      </c>
      <c r="C1652">
        <v>0.37951061467369901</v>
      </c>
      <c r="D1652">
        <v>6.1582961144181603</v>
      </c>
      <c r="E1652">
        <v>1.3428304188648801</v>
      </c>
      <c r="F1652">
        <v>-2</v>
      </c>
      <c r="G1652">
        <v>-3</v>
      </c>
      <c r="H1652">
        <v>7</v>
      </c>
      <c r="I1652">
        <v>2.7208238097745401E-2</v>
      </c>
      <c r="J1652">
        <v>0.13740267393355299</v>
      </c>
      <c r="K1652">
        <v>0.84098614106610403</v>
      </c>
      <c r="L1652">
        <v>-1.4727917619022499</v>
      </c>
      <c r="M1652">
        <v>-2.3625973260664499</v>
      </c>
      <c r="N1652">
        <v>7.8409861410661001</v>
      </c>
      <c r="O1652">
        <v>3.05354229028213E-2</v>
      </c>
      <c r="P1652">
        <v>1.46771961162631</v>
      </c>
    </row>
    <row r="1653" spans="1:16" x14ac:dyDescent="0.25">
      <c r="A1653">
        <v>15</v>
      </c>
      <c r="B1653">
        <v>-14</v>
      </c>
      <c r="C1653">
        <v>0.40396208731831701</v>
      </c>
      <c r="D1653">
        <v>6.0587433712696699</v>
      </c>
      <c r="E1653">
        <v>1.3428304188648801</v>
      </c>
      <c r="F1653">
        <v>-2</v>
      </c>
      <c r="G1653">
        <v>-3</v>
      </c>
      <c r="H1653">
        <v>7</v>
      </c>
      <c r="I1653">
        <v>0.15505454103003499</v>
      </c>
      <c r="J1653">
        <v>0.16706285940569199</v>
      </c>
      <c r="K1653">
        <v>0.71423165170257497</v>
      </c>
      <c r="L1653">
        <v>-1.3449454589699601</v>
      </c>
      <c r="M1653">
        <v>-2.3329371405943098</v>
      </c>
      <c r="N1653">
        <v>7.7142316517025797</v>
      </c>
      <c r="O1653">
        <v>3.5633448353069801E-2</v>
      </c>
      <c r="P1653">
        <v>1.5672723547748</v>
      </c>
    </row>
    <row r="1654" spans="1:16" x14ac:dyDescent="0.25">
      <c r="A1654">
        <v>15</v>
      </c>
      <c r="B1654">
        <v>-13</v>
      </c>
      <c r="C1654">
        <v>0.42814134784250102</v>
      </c>
      <c r="D1654">
        <v>5.9678052963772199</v>
      </c>
      <c r="E1654">
        <v>1.3428304188648801</v>
      </c>
      <c r="F1654">
        <v>-2</v>
      </c>
      <c r="G1654">
        <v>-3</v>
      </c>
      <c r="H1654">
        <v>7</v>
      </c>
      <c r="I1654">
        <v>0.28290084396232501</v>
      </c>
      <c r="J1654">
        <v>0.19672304487783299</v>
      </c>
      <c r="K1654">
        <v>0.59844569862742003</v>
      </c>
      <c r="L1654">
        <v>-1.21709915603767</v>
      </c>
      <c r="M1654">
        <v>-2.3032769551221701</v>
      </c>
      <c r="N1654">
        <v>7.5984456986274198</v>
      </c>
      <c r="O1654">
        <v>3.2510657804196402E-2</v>
      </c>
      <c r="P1654">
        <v>1.65821042966725</v>
      </c>
    </row>
    <row r="1655" spans="1:16" x14ac:dyDescent="0.25">
      <c r="A1655">
        <v>15</v>
      </c>
      <c r="B1655">
        <v>-12</v>
      </c>
      <c r="C1655">
        <v>0.45181809531119599</v>
      </c>
      <c r="D1655">
        <v>5.8310512629700897</v>
      </c>
      <c r="E1655">
        <v>1.3428304188648801</v>
      </c>
      <c r="F1655">
        <v>-2</v>
      </c>
      <c r="G1655">
        <v>-3</v>
      </c>
      <c r="H1655">
        <v>7</v>
      </c>
      <c r="I1655">
        <v>0.410747146894616</v>
      </c>
      <c r="J1655">
        <v>0.22638323034997199</v>
      </c>
      <c r="K1655">
        <v>0.42432505539143001</v>
      </c>
      <c r="L1655">
        <v>-1.08925285310538</v>
      </c>
      <c r="M1655">
        <v>-2.27361676965003</v>
      </c>
      <c r="N1655">
        <v>7.4243250553914297</v>
      </c>
      <c r="O1655">
        <v>1.9092333981486E-2</v>
      </c>
      <c r="P1655">
        <v>1.79496446307438</v>
      </c>
    </row>
    <row r="1656" spans="1:16" x14ac:dyDescent="0.25">
      <c r="A1656">
        <v>15</v>
      </c>
      <c r="B1656">
        <v>-11</v>
      </c>
      <c r="C1656">
        <v>0.47475544351037002</v>
      </c>
      <c r="D1656">
        <v>3.9105833742633598</v>
      </c>
      <c r="E1656">
        <v>1.3428304188648801</v>
      </c>
      <c r="F1656">
        <v>-2</v>
      </c>
      <c r="G1656">
        <v>-3</v>
      </c>
      <c r="H1656">
        <v>4</v>
      </c>
      <c r="I1656">
        <v>0.53859344982690605</v>
      </c>
      <c r="J1656">
        <v>0.25604341582211199</v>
      </c>
      <c r="K1656">
        <v>0.97910939509596995</v>
      </c>
      <c r="L1656">
        <v>-0.96140655017309395</v>
      </c>
      <c r="M1656">
        <v>-2.2439565841778899</v>
      </c>
      <c r="N1656">
        <v>4.9791093950959704</v>
      </c>
      <c r="O1656">
        <v>3.8530954093088498E-3</v>
      </c>
      <c r="P1656">
        <v>-2.5677529553984701</v>
      </c>
    </row>
    <row r="1657" spans="1:16" x14ac:dyDescent="0.25">
      <c r="A1657">
        <v>15</v>
      </c>
      <c r="B1657">
        <v>-10</v>
      </c>
      <c r="C1657">
        <v>0.49671373567401</v>
      </c>
      <c r="D1657">
        <v>2.9101842363613399</v>
      </c>
      <c r="E1657">
        <v>1.3428304188648801</v>
      </c>
      <c r="F1657">
        <v>-2</v>
      </c>
      <c r="G1657">
        <v>-3</v>
      </c>
      <c r="H1657">
        <v>3</v>
      </c>
      <c r="I1657">
        <v>0.66643975275919598</v>
      </c>
      <c r="J1657">
        <v>0.28570360129425199</v>
      </c>
      <c r="K1657">
        <v>0.705361652200161</v>
      </c>
      <c r="L1657">
        <v>-0.83356024724080402</v>
      </c>
      <c r="M1657">
        <v>-2.2142963987057498</v>
      </c>
      <c r="N1657">
        <v>3.70536165220016</v>
      </c>
      <c r="O1657">
        <v>2.1750131742140199E-2</v>
      </c>
      <c r="P1657">
        <v>-1.5673538174964601</v>
      </c>
    </row>
    <row r="1658" spans="1:16" x14ac:dyDescent="0.25">
      <c r="A1658">
        <v>15</v>
      </c>
      <c r="B1658">
        <v>-9</v>
      </c>
      <c r="C1658">
        <v>0.51745462211563298</v>
      </c>
      <c r="D1658">
        <v>2.7675354939200099</v>
      </c>
      <c r="E1658">
        <v>1.3428304188648801</v>
      </c>
      <c r="F1658">
        <v>-2</v>
      </c>
      <c r="G1658">
        <v>-3</v>
      </c>
      <c r="H1658">
        <v>3</v>
      </c>
      <c r="I1658">
        <v>0.79428605569148603</v>
      </c>
      <c r="J1658">
        <v>0.31536378676639099</v>
      </c>
      <c r="K1658">
        <v>0.52373563231711795</v>
      </c>
      <c r="L1658">
        <v>-0.70571394430851397</v>
      </c>
      <c r="M1658">
        <v>-2.1846362132336101</v>
      </c>
      <c r="N1658">
        <v>3.5237356323171198</v>
      </c>
      <c r="O1658">
        <v>3.3108006969586302E-2</v>
      </c>
      <c r="P1658">
        <v>-1.42470507505513</v>
      </c>
    </row>
    <row r="1659" spans="1:16" x14ac:dyDescent="0.25">
      <c r="A1659">
        <v>15</v>
      </c>
      <c r="B1659">
        <v>-8</v>
      </c>
      <c r="C1659">
        <v>0.536745306585237</v>
      </c>
      <c r="D1659">
        <v>2.62239266546811</v>
      </c>
      <c r="E1659">
        <v>1.3428304188648801</v>
      </c>
      <c r="F1659">
        <v>-2</v>
      </c>
      <c r="G1659">
        <v>-3</v>
      </c>
      <c r="H1659">
        <v>3</v>
      </c>
      <c r="I1659">
        <v>0.92213235862377596</v>
      </c>
      <c r="J1659">
        <v>0.34502397223853098</v>
      </c>
      <c r="K1659">
        <v>0.33893404349745099</v>
      </c>
      <c r="L1659">
        <v>-0.57786764137622404</v>
      </c>
      <c r="M1659">
        <v>-2.15497602776147</v>
      </c>
      <c r="N1659">
        <v>3.3389340434974502</v>
      </c>
      <c r="O1659">
        <v>3.4130244604865002E-2</v>
      </c>
      <c r="P1659">
        <v>-1.2795622466032299</v>
      </c>
    </row>
    <row r="1660" spans="1:16" x14ac:dyDescent="0.25">
      <c r="A1660">
        <v>15</v>
      </c>
      <c r="B1660">
        <v>-7</v>
      </c>
      <c r="C1660">
        <v>0.55436285743598701</v>
      </c>
      <c r="D1660">
        <v>2.40992616744518</v>
      </c>
      <c r="E1660">
        <v>1.3428304188648801</v>
      </c>
      <c r="F1660">
        <v>-1</v>
      </c>
      <c r="G1660">
        <v>-3</v>
      </c>
      <c r="H1660">
        <v>3</v>
      </c>
      <c r="I1660">
        <v>4.9978661556065798E-2</v>
      </c>
      <c r="J1660">
        <v>0.37468415771067098</v>
      </c>
      <c r="K1660">
        <v>6.8413296283257499E-2</v>
      </c>
      <c r="L1660">
        <v>-0.45002133844393399</v>
      </c>
      <c r="M1660">
        <v>-2.1253158422893299</v>
      </c>
      <c r="N1660">
        <v>3.0684132962832602</v>
      </c>
      <c r="O1660">
        <v>2.8770258942648799E-2</v>
      </c>
      <c r="P1660">
        <v>-1.0670957485803001</v>
      </c>
    </row>
    <row r="1661" spans="1:16" x14ac:dyDescent="0.25">
      <c r="A1661">
        <v>15</v>
      </c>
      <c r="B1661">
        <v>-6</v>
      </c>
      <c r="C1661">
        <v>0.57009847313884499</v>
      </c>
      <c r="D1661">
        <v>2.1288948344741301</v>
      </c>
      <c r="E1661">
        <v>1.3428304188648801</v>
      </c>
      <c r="F1661">
        <v>-1</v>
      </c>
      <c r="G1661">
        <v>-3</v>
      </c>
      <c r="H1661">
        <v>2</v>
      </c>
      <c r="I1661">
        <v>0.177824964488356</v>
      </c>
      <c r="J1661">
        <v>0.40434434318281098</v>
      </c>
      <c r="K1661">
        <v>0.71059308983487901</v>
      </c>
      <c r="L1661">
        <v>-0.322175035511644</v>
      </c>
      <c r="M1661">
        <v>-2.0956556568171898</v>
      </c>
      <c r="N1661">
        <v>2.7105930898348798</v>
      </c>
      <c r="O1661">
        <v>2.3185429555248899E-2</v>
      </c>
      <c r="P1661">
        <v>-0.786064415609246</v>
      </c>
    </row>
    <row r="1662" spans="1:16" x14ac:dyDescent="0.25">
      <c r="A1662">
        <v>15</v>
      </c>
      <c r="B1662">
        <v>-5</v>
      </c>
      <c r="C1662">
        <v>0.58376158872499795</v>
      </c>
      <c r="D1662">
        <v>1.88884885354506</v>
      </c>
      <c r="E1662">
        <v>1.3428304188648801</v>
      </c>
      <c r="F1662">
        <v>-1</v>
      </c>
      <c r="G1662">
        <v>-3</v>
      </c>
      <c r="H1662">
        <v>2</v>
      </c>
      <c r="I1662">
        <v>0.30567126742064599</v>
      </c>
      <c r="J1662">
        <v>0.43400452865494998</v>
      </c>
      <c r="K1662">
        <v>0.40495705436125201</v>
      </c>
      <c r="L1662">
        <v>-0.19432873257935401</v>
      </c>
      <c r="M1662">
        <v>-2.0659954713450501</v>
      </c>
      <c r="N1662">
        <v>2.4049570543612502</v>
      </c>
      <c r="O1662">
        <v>2.0265727820989201E-2</v>
      </c>
      <c r="P1662">
        <v>-0.54601843468018296</v>
      </c>
    </row>
    <row r="1663" spans="1:16" x14ac:dyDescent="0.25">
      <c r="A1663">
        <v>15</v>
      </c>
      <c r="B1663">
        <v>-4</v>
      </c>
      <c r="C1663">
        <v>0.595183710622886</v>
      </c>
      <c r="D1663">
        <v>1.77827765288351</v>
      </c>
      <c r="E1663">
        <v>1.3428304188648801</v>
      </c>
      <c r="F1663">
        <v>-1</v>
      </c>
      <c r="G1663">
        <v>-3</v>
      </c>
      <c r="H1663">
        <v>2</v>
      </c>
      <c r="I1663">
        <v>0.43351757035293598</v>
      </c>
      <c r="J1663">
        <v>0.46366471412708998</v>
      </c>
      <c r="K1663">
        <v>0.26417342917011499</v>
      </c>
      <c r="L1663">
        <v>-6.6482429647063995E-2</v>
      </c>
      <c r="M1663">
        <v>-2.03633528587291</v>
      </c>
      <c r="N1663">
        <v>2.2641734291701199</v>
      </c>
      <c r="O1663">
        <v>1.9176777774965001E-2</v>
      </c>
      <c r="P1663">
        <v>-0.435447234018629</v>
      </c>
    </row>
    <row r="1664" spans="1:16" x14ac:dyDescent="0.25">
      <c r="A1664">
        <v>15</v>
      </c>
      <c r="B1664">
        <v>-3</v>
      </c>
      <c r="C1664">
        <v>0.60422187218842305</v>
      </c>
      <c r="D1664">
        <v>1.7319724803327301</v>
      </c>
      <c r="E1664">
        <v>1.3428304188648801</v>
      </c>
      <c r="F1664">
        <v>-1</v>
      </c>
      <c r="G1664">
        <v>-3</v>
      </c>
      <c r="H1664">
        <v>2</v>
      </c>
      <c r="I1664">
        <v>0.56136387328522597</v>
      </c>
      <c r="J1664">
        <v>0.49332489959922998</v>
      </c>
      <c r="K1664">
        <v>0.205215852352677</v>
      </c>
      <c r="L1664">
        <v>6.1363873285226099E-2</v>
      </c>
      <c r="M1664">
        <v>-2.0066751004007699</v>
      </c>
      <c r="N1664">
        <v>2.2052158523526799</v>
      </c>
      <c r="O1664">
        <v>1.8792264684952199E-2</v>
      </c>
      <c r="P1664">
        <v>-0.38914206146784902</v>
      </c>
    </row>
    <row r="1665" spans="1:16" x14ac:dyDescent="0.25">
      <c r="A1665">
        <v>15</v>
      </c>
      <c r="B1665">
        <v>-2</v>
      </c>
      <c r="C1665">
        <v>0.61076161093507297</v>
      </c>
      <c r="D1665">
        <v>1.6177465997979701</v>
      </c>
      <c r="E1665">
        <v>1.3428304188648801</v>
      </c>
      <c r="F1665">
        <v>-1</v>
      </c>
      <c r="G1665">
        <v>-3</v>
      </c>
      <c r="H1665">
        <v>2</v>
      </c>
      <c r="I1665">
        <v>0.68921017621751601</v>
      </c>
      <c r="J1665">
        <v>0.52298508507136998</v>
      </c>
      <c r="K1665">
        <v>5.9778944223629601E-2</v>
      </c>
      <c r="L1665">
        <v>0.18921017621751601</v>
      </c>
      <c r="M1665">
        <v>-1.97701491492863</v>
      </c>
      <c r="N1665">
        <v>2.0597789442236301</v>
      </c>
      <c r="O1665">
        <v>1.8217746918618199E-2</v>
      </c>
      <c r="P1665">
        <v>-0.274916180933092</v>
      </c>
    </row>
    <row r="1666" spans="1:16" x14ac:dyDescent="0.25">
      <c r="A1666">
        <v>15</v>
      </c>
      <c r="B1666">
        <v>-1</v>
      </c>
      <c r="C1666">
        <v>0.61471938081653199</v>
      </c>
      <c r="D1666">
        <v>1.2969407966025299</v>
      </c>
      <c r="E1666">
        <v>1.3428304188648801</v>
      </c>
      <c r="F1666">
        <v>-1</v>
      </c>
      <c r="G1666">
        <v>-3</v>
      </c>
      <c r="H1666">
        <v>1</v>
      </c>
      <c r="I1666">
        <v>0.81705647914980595</v>
      </c>
      <c r="J1666">
        <v>0.55264527054350898</v>
      </c>
      <c r="K1666">
        <v>0.65131630941466401</v>
      </c>
      <c r="L1666">
        <v>0.317056479149806</v>
      </c>
      <c r="M1666">
        <v>-1.9473547294564899</v>
      </c>
      <c r="N1666">
        <v>1.6513163094146599</v>
      </c>
      <c r="O1666">
        <v>1.7299678790866E-2</v>
      </c>
      <c r="P1666">
        <v>4.58896222623527E-2</v>
      </c>
    </row>
    <row r="1667" spans="1:16" x14ac:dyDescent="0.25">
      <c r="A1667">
        <v>15</v>
      </c>
      <c r="B1667">
        <v>0</v>
      </c>
      <c r="C1667">
        <v>0.61604432849730795</v>
      </c>
      <c r="D1667">
        <v>0.73924805070982402</v>
      </c>
      <c r="E1667">
        <v>1.3428304188648801</v>
      </c>
      <c r="F1667">
        <v>-1</v>
      </c>
      <c r="G1667">
        <v>-3</v>
      </c>
      <c r="H1667">
        <v>0</v>
      </c>
      <c r="I1667">
        <v>0.94490278208209599</v>
      </c>
      <c r="J1667">
        <v>0.58230545601564898</v>
      </c>
      <c r="K1667">
        <v>0.94123985153213297</v>
      </c>
      <c r="L1667">
        <v>0.44490278208209599</v>
      </c>
      <c r="M1667">
        <v>-1.91769454398435</v>
      </c>
      <c r="N1667">
        <v>0.94123985153213297</v>
      </c>
      <c r="O1667">
        <v>1.9216119253815899E-2</v>
      </c>
      <c r="P1667">
        <v>0.60358236815505795</v>
      </c>
    </row>
    <row r="1668" spans="1:16" x14ac:dyDescent="0.25">
      <c r="A1668">
        <v>15</v>
      </c>
      <c r="B1668">
        <v>1</v>
      </c>
      <c r="C1668">
        <v>0.61471938081653199</v>
      </c>
      <c r="D1668">
        <v>0.27518863986709302</v>
      </c>
      <c r="E1668">
        <v>1.3428304188648801</v>
      </c>
      <c r="F1668">
        <v>0</v>
      </c>
      <c r="G1668">
        <v>-3</v>
      </c>
      <c r="H1668">
        <v>0</v>
      </c>
      <c r="I1668">
        <v>7.27490850143864E-2</v>
      </c>
      <c r="J1668">
        <v>0.61196564148778898</v>
      </c>
      <c r="K1668">
        <v>0.35038105854066598</v>
      </c>
      <c r="L1668">
        <v>0.57274908501438604</v>
      </c>
      <c r="M1668">
        <v>-1.8880343585122099</v>
      </c>
      <c r="N1668">
        <v>0.35038105854066598</v>
      </c>
      <c r="O1668">
        <v>2.6409041327327298E-2</v>
      </c>
      <c r="P1668">
        <v>1.0676417789977899</v>
      </c>
    </row>
    <row r="1669" spans="1:16" x14ac:dyDescent="0.25">
      <c r="A1669">
        <v>15</v>
      </c>
      <c r="B1669">
        <v>2</v>
      </c>
      <c r="C1669">
        <v>0.61076161093507297</v>
      </c>
      <c r="D1669">
        <v>2.6613023538340799E-2</v>
      </c>
      <c r="E1669">
        <v>1.3428304188648801</v>
      </c>
      <c r="F1669">
        <v>0</v>
      </c>
      <c r="G1669">
        <v>-3</v>
      </c>
      <c r="H1669">
        <v>0</v>
      </c>
      <c r="I1669">
        <v>0.200595387946677</v>
      </c>
      <c r="J1669">
        <v>0.64162582695992898</v>
      </c>
      <c r="K1669">
        <v>3.3884753973983203E-2</v>
      </c>
      <c r="L1669">
        <v>0.70059538794667697</v>
      </c>
      <c r="M1669">
        <v>-1.85837417304007</v>
      </c>
      <c r="N1669">
        <v>3.3884753973983203E-2</v>
      </c>
      <c r="O1669">
        <v>3.2942976525330701E-2</v>
      </c>
      <c r="P1669">
        <v>1.3162173953265399</v>
      </c>
    </row>
    <row r="1670" spans="1:16" x14ac:dyDescent="0.25">
      <c r="A1670">
        <v>15</v>
      </c>
      <c r="B1670">
        <v>3</v>
      </c>
      <c r="C1670">
        <v>0.60422187218842305</v>
      </c>
      <c r="D1670">
        <v>6.1634936132817399</v>
      </c>
      <c r="E1670">
        <v>1.3428304188648801</v>
      </c>
      <c r="F1670">
        <v>0</v>
      </c>
      <c r="G1670">
        <v>-3</v>
      </c>
      <c r="H1670">
        <v>7</v>
      </c>
      <c r="I1670">
        <v>0.32844169087896602</v>
      </c>
      <c r="J1670">
        <v>0.67128601243206798</v>
      </c>
      <c r="K1670">
        <v>0.84760380215292697</v>
      </c>
      <c r="L1670">
        <v>0.82844169087896702</v>
      </c>
      <c r="M1670">
        <v>-1.8287139875679299</v>
      </c>
      <c r="N1670">
        <v>7.8476038021529302</v>
      </c>
      <c r="O1670">
        <v>3.1232115772103199E-2</v>
      </c>
      <c r="P1670">
        <v>1.4625221127627299</v>
      </c>
    </row>
    <row r="1671" spans="1:16" x14ac:dyDescent="0.25">
      <c r="A1671">
        <v>15</v>
      </c>
      <c r="B1671">
        <v>4</v>
      </c>
      <c r="C1671">
        <v>0.595183710622886</v>
      </c>
      <c r="D1671">
        <v>6.0095746626346198</v>
      </c>
      <c r="E1671">
        <v>1.3428304188648801</v>
      </c>
      <c r="F1671">
        <v>0</v>
      </c>
      <c r="G1671">
        <v>-3</v>
      </c>
      <c r="H1671">
        <v>7</v>
      </c>
      <c r="I1671">
        <v>0.45628799381125701</v>
      </c>
      <c r="J1671">
        <v>0.70094619790420798</v>
      </c>
      <c r="K1671">
        <v>0.65162810750486799</v>
      </c>
      <c r="L1671">
        <v>0.95628799381125695</v>
      </c>
      <c r="M1671">
        <v>-1.79905380209579</v>
      </c>
      <c r="N1671">
        <v>7.6516281075048704</v>
      </c>
      <c r="O1671">
        <v>1.8608207257147E-2</v>
      </c>
      <c r="P1671">
        <v>1.6164410634098501</v>
      </c>
    </row>
    <row r="1672" spans="1:16" x14ac:dyDescent="0.25">
      <c r="A1672">
        <v>15</v>
      </c>
      <c r="B1672">
        <v>5</v>
      </c>
      <c r="C1672">
        <v>0.58376158872499795</v>
      </c>
      <c r="D1672">
        <v>4.06965579726453</v>
      </c>
      <c r="E1672">
        <v>1.3428304188648801</v>
      </c>
      <c r="F1672">
        <v>0</v>
      </c>
      <c r="G1672">
        <v>-3</v>
      </c>
      <c r="H1672">
        <v>5</v>
      </c>
      <c r="I1672">
        <v>0.584134296743547</v>
      </c>
      <c r="J1672">
        <v>0.73060638337634798</v>
      </c>
      <c r="K1672">
        <v>0.18164669453791099</v>
      </c>
      <c r="L1672">
        <v>1.0841342967435501</v>
      </c>
      <c r="M1672">
        <v>-1.7693936166236499</v>
      </c>
      <c r="N1672">
        <v>5.1816466945379096</v>
      </c>
      <c r="O1672">
        <v>3.5696863914974702E-3</v>
      </c>
      <c r="P1672">
        <v>-2.7268253783996501</v>
      </c>
    </row>
    <row r="1673" spans="1:16" x14ac:dyDescent="0.25">
      <c r="A1673">
        <v>15</v>
      </c>
      <c r="B1673">
        <v>6</v>
      </c>
      <c r="C1673">
        <v>0.57009847313884499</v>
      </c>
      <c r="D1673">
        <v>3.0655954950803599</v>
      </c>
      <c r="E1673">
        <v>1.3428304188648801</v>
      </c>
      <c r="F1673">
        <v>0</v>
      </c>
      <c r="G1673">
        <v>-3</v>
      </c>
      <c r="H1673">
        <v>3</v>
      </c>
      <c r="I1673">
        <v>0.71198059967583704</v>
      </c>
      <c r="J1673">
        <v>0.76026656884848798</v>
      </c>
      <c r="K1673">
        <v>0.90323741249828804</v>
      </c>
      <c r="L1673">
        <v>1.2119805996758399</v>
      </c>
      <c r="M1673">
        <v>-1.73973343115151</v>
      </c>
      <c r="N1673">
        <v>3.90323741249829</v>
      </c>
      <c r="O1673">
        <v>2.19378356940634E-2</v>
      </c>
      <c r="P1673">
        <v>-1.72276507621548</v>
      </c>
    </row>
    <row r="1674" spans="1:16" x14ac:dyDescent="0.25">
      <c r="A1674">
        <v>15</v>
      </c>
      <c r="B1674">
        <v>7</v>
      </c>
      <c r="C1674">
        <v>0.55436285743598701</v>
      </c>
      <c r="D1674">
        <v>2.95076900356282</v>
      </c>
      <c r="E1674">
        <v>1.3428304188648801</v>
      </c>
      <c r="F1674">
        <v>0</v>
      </c>
      <c r="G1674">
        <v>-3</v>
      </c>
      <c r="H1674">
        <v>3</v>
      </c>
      <c r="I1674">
        <v>0.83982690260812698</v>
      </c>
      <c r="J1674">
        <v>0.78992675432062698</v>
      </c>
      <c r="K1674">
        <v>0.75703578271495697</v>
      </c>
      <c r="L1674">
        <v>1.33982690260813</v>
      </c>
      <c r="M1674">
        <v>-1.7100732456793699</v>
      </c>
      <c r="N1674">
        <v>3.7570357827149601</v>
      </c>
      <c r="O1674">
        <v>3.70462713309394E-2</v>
      </c>
      <c r="P1674">
        <v>-1.6079385846979399</v>
      </c>
    </row>
    <row r="1675" spans="1:16" x14ac:dyDescent="0.25">
      <c r="A1675">
        <v>15</v>
      </c>
      <c r="B1675">
        <v>8</v>
      </c>
      <c r="C1675">
        <v>0.536745306585236</v>
      </c>
      <c r="D1675">
        <v>2.88531510884436</v>
      </c>
      <c r="E1675">
        <v>1.3428304188648801</v>
      </c>
      <c r="F1675">
        <v>0</v>
      </c>
      <c r="G1675">
        <v>-3</v>
      </c>
      <c r="H1675">
        <v>3</v>
      </c>
      <c r="I1675">
        <v>0.96767320554041703</v>
      </c>
      <c r="J1675">
        <v>0.81958693979276698</v>
      </c>
      <c r="K1675">
        <v>0.67369729560248504</v>
      </c>
      <c r="L1675">
        <v>1.46767320554042</v>
      </c>
      <c r="M1675">
        <v>-1.68041306020723</v>
      </c>
      <c r="N1675">
        <v>3.67369729560248</v>
      </c>
      <c r="O1675">
        <v>4.8146514056205701E-2</v>
      </c>
      <c r="P1675">
        <v>-1.54248468997948</v>
      </c>
    </row>
    <row r="1676" spans="1:16" x14ac:dyDescent="0.25">
      <c r="A1676">
        <v>15</v>
      </c>
      <c r="B1676">
        <v>9</v>
      </c>
      <c r="C1676">
        <v>0.51745462211563298</v>
      </c>
      <c r="D1676">
        <v>2.8564222509832602</v>
      </c>
      <c r="E1676">
        <v>1.3428304188648801</v>
      </c>
      <c r="F1676">
        <v>1</v>
      </c>
      <c r="G1676">
        <v>-3</v>
      </c>
      <c r="H1676">
        <v>3</v>
      </c>
      <c r="I1676">
        <v>9.5519508472707196E-2</v>
      </c>
      <c r="J1676">
        <v>0.84924712526490698</v>
      </c>
      <c r="K1676">
        <v>0.63690976641331898</v>
      </c>
      <c r="L1676">
        <v>1.5955195084727101</v>
      </c>
      <c r="M1676">
        <v>-1.6507528747350899</v>
      </c>
      <c r="N1676">
        <v>3.6369097664133201</v>
      </c>
      <c r="O1676">
        <v>6.0731309184761599E-2</v>
      </c>
      <c r="P1676">
        <v>-1.5135918321183801</v>
      </c>
    </row>
    <row r="1677" spans="1:16" x14ac:dyDescent="0.25">
      <c r="A1677">
        <v>15</v>
      </c>
      <c r="B1677">
        <v>10</v>
      </c>
      <c r="C1677">
        <v>0.49671373567401</v>
      </c>
      <c r="D1677">
        <v>2.86220332790572</v>
      </c>
      <c r="E1677">
        <v>1.3428304188648801</v>
      </c>
      <c r="F1677">
        <v>1</v>
      </c>
      <c r="G1677">
        <v>-3</v>
      </c>
      <c r="H1677">
        <v>3</v>
      </c>
      <c r="I1677">
        <v>0.22336581140499701</v>
      </c>
      <c r="J1677">
        <v>0.87890731073704698</v>
      </c>
      <c r="K1677">
        <v>0.64427046216214101</v>
      </c>
      <c r="L1677">
        <v>1.7233658114049999</v>
      </c>
      <c r="M1677">
        <v>-1.62109268926295</v>
      </c>
      <c r="N1677">
        <v>3.6442704621621398</v>
      </c>
      <c r="O1677">
        <v>7.9901491936039001E-2</v>
      </c>
      <c r="P1677">
        <v>-1.5193729090408301</v>
      </c>
    </row>
    <row r="1678" spans="1:16" x14ac:dyDescent="0.25">
      <c r="A1678">
        <v>15</v>
      </c>
      <c r="B1678">
        <v>11</v>
      </c>
      <c r="C1678">
        <v>0.47475544351037002</v>
      </c>
      <c r="D1678">
        <v>2.8804641131180602</v>
      </c>
      <c r="E1678">
        <v>1.3428304188648801</v>
      </c>
      <c r="F1678">
        <v>1</v>
      </c>
      <c r="G1678">
        <v>-3</v>
      </c>
      <c r="H1678">
        <v>3</v>
      </c>
      <c r="I1678">
        <v>0.351212114337287</v>
      </c>
      <c r="J1678">
        <v>0.90856749620918598</v>
      </c>
      <c r="K1678">
        <v>0.66752081601241497</v>
      </c>
      <c r="L1678">
        <v>1.8512121143372899</v>
      </c>
      <c r="M1678">
        <v>-1.5914325037908099</v>
      </c>
      <c r="N1678">
        <v>3.66752081601242</v>
      </c>
      <c r="O1678">
        <v>0.102023552644998</v>
      </c>
      <c r="P1678">
        <v>-1.5376336942531801</v>
      </c>
    </row>
    <row r="1679" spans="1:16" x14ac:dyDescent="0.25">
      <c r="A1679">
        <v>16</v>
      </c>
      <c r="B1679">
        <v>-27</v>
      </c>
      <c r="C1679">
        <v>0.119941073031114</v>
      </c>
      <c r="D1679">
        <v>2.7800395883942799</v>
      </c>
      <c r="E1679">
        <v>1.3428304188648801</v>
      </c>
      <c r="F1679">
        <v>-4</v>
      </c>
      <c r="G1679">
        <v>-4</v>
      </c>
      <c r="H1679">
        <v>3</v>
      </c>
      <c r="I1679">
        <v>0.52271278838240398</v>
      </c>
      <c r="J1679">
        <v>0.65363414533558595</v>
      </c>
      <c r="K1679">
        <v>0.53965633987285599</v>
      </c>
      <c r="L1679">
        <v>-2.9772872116175999</v>
      </c>
      <c r="M1679">
        <v>-2.8463658546644099</v>
      </c>
      <c r="N1679">
        <v>3.53965633987286</v>
      </c>
      <c r="O1679">
        <v>1.8430773331554798E-2</v>
      </c>
      <c r="P1679">
        <v>-1.43720916952939</v>
      </c>
    </row>
    <row r="1680" spans="1:16" x14ac:dyDescent="0.25">
      <c r="A1680">
        <v>16</v>
      </c>
      <c r="B1680">
        <v>-26</v>
      </c>
      <c r="C1680">
        <v>0.13443922512456699</v>
      </c>
      <c r="D1680">
        <v>2.8634878330308302</v>
      </c>
      <c r="E1680">
        <v>1.3428304188648801</v>
      </c>
      <c r="F1680">
        <v>-4</v>
      </c>
      <c r="G1680">
        <v>-4</v>
      </c>
      <c r="H1680">
        <v>3</v>
      </c>
      <c r="I1680">
        <v>0.65055909131469403</v>
      </c>
      <c r="J1680">
        <v>0.68329433080772495</v>
      </c>
      <c r="K1680">
        <v>0.64590594488284803</v>
      </c>
      <c r="L1680">
        <v>-2.8494409086853101</v>
      </c>
      <c r="M1680">
        <v>-2.8167056691922698</v>
      </c>
      <c r="N1680">
        <v>3.6459059448828501</v>
      </c>
      <c r="O1680">
        <v>1.9897002437234999E-2</v>
      </c>
      <c r="P1680">
        <v>-1.5206574141659499</v>
      </c>
    </row>
    <row r="1681" spans="1:16" x14ac:dyDescent="0.25">
      <c r="A1681">
        <v>16</v>
      </c>
      <c r="B1681">
        <v>-25</v>
      </c>
      <c r="C1681">
        <v>0.15004238384993501</v>
      </c>
      <c r="D1681">
        <v>2.89286464492442</v>
      </c>
      <c r="E1681">
        <v>1.3428304188648801</v>
      </c>
      <c r="F1681">
        <v>-4</v>
      </c>
      <c r="G1681">
        <v>-4</v>
      </c>
      <c r="H1681">
        <v>3</v>
      </c>
      <c r="I1681">
        <v>0.77840539424698496</v>
      </c>
      <c r="J1681">
        <v>0.71295451627986495</v>
      </c>
      <c r="K1681">
        <v>0.683309663484018</v>
      </c>
      <c r="L1681">
        <v>-2.7215946057530198</v>
      </c>
      <c r="M1681">
        <v>-2.7870454837201399</v>
      </c>
      <c r="N1681">
        <v>3.6833096634840201</v>
      </c>
      <c r="O1681">
        <v>1.71788454488121E-2</v>
      </c>
      <c r="P1681">
        <v>-1.5500342260595401</v>
      </c>
    </row>
    <row r="1682" spans="1:16" x14ac:dyDescent="0.25">
      <c r="A1682">
        <v>16</v>
      </c>
      <c r="B1682">
        <v>-24</v>
      </c>
      <c r="C1682">
        <v>0.166736927564888</v>
      </c>
      <c r="D1682">
        <v>2.8571929121699502</v>
      </c>
      <c r="E1682">
        <v>1.3428304188648801</v>
      </c>
      <c r="F1682">
        <v>-4</v>
      </c>
      <c r="G1682">
        <v>-4</v>
      </c>
      <c r="H1682">
        <v>3</v>
      </c>
      <c r="I1682">
        <v>0.90625169717927401</v>
      </c>
      <c r="J1682">
        <v>0.74261470175200495</v>
      </c>
      <c r="K1682">
        <v>0.637891002711795</v>
      </c>
      <c r="L1682">
        <v>-2.59374830282073</v>
      </c>
      <c r="M1682">
        <v>-2.7573852982479998</v>
      </c>
      <c r="N1682">
        <v>3.6378910027117999</v>
      </c>
      <c r="O1682">
        <v>8.7826688771062197E-3</v>
      </c>
      <c r="P1682">
        <v>-1.5143624933050599</v>
      </c>
    </row>
    <row r="1683" spans="1:16" x14ac:dyDescent="0.25">
      <c r="A1683">
        <v>16</v>
      </c>
      <c r="B1683">
        <v>-23</v>
      </c>
      <c r="C1683">
        <v>0.18449284061849999</v>
      </c>
      <c r="D1683">
        <v>0.10851189315189699</v>
      </c>
      <c r="E1683">
        <v>1.3428304188648801</v>
      </c>
      <c r="F1683">
        <v>-3</v>
      </c>
      <c r="G1683">
        <v>-4</v>
      </c>
      <c r="H1683">
        <v>0</v>
      </c>
      <c r="I1683">
        <v>3.4098000111564698E-2</v>
      </c>
      <c r="J1683">
        <v>0.77227488722414495</v>
      </c>
      <c r="K1683">
        <v>0.13816163343507201</v>
      </c>
      <c r="L1683">
        <v>-2.4659019998884402</v>
      </c>
      <c r="M1683">
        <v>-2.7277251127758602</v>
      </c>
      <c r="N1683">
        <v>0.13816163343507201</v>
      </c>
      <c r="O1683">
        <v>3.3766111875513098E-3</v>
      </c>
      <c r="P1683">
        <v>1.2343185257129901</v>
      </c>
    </row>
    <row r="1684" spans="1:16" x14ac:dyDescent="0.25">
      <c r="A1684">
        <v>16</v>
      </c>
      <c r="B1684">
        <v>-22</v>
      </c>
      <c r="C1684">
        <v>0.20326243548009401</v>
      </c>
      <c r="D1684">
        <v>6.1960167273935802</v>
      </c>
      <c r="E1684">
        <v>1.3428304188648801</v>
      </c>
      <c r="F1684">
        <v>-3</v>
      </c>
      <c r="G1684">
        <v>-4</v>
      </c>
      <c r="H1684">
        <v>7</v>
      </c>
      <c r="I1684">
        <v>0.16194430304385499</v>
      </c>
      <c r="J1684">
        <v>0.80193507269628395</v>
      </c>
      <c r="K1684">
        <v>0.88901351715805699</v>
      </c>
      <c r="L1684">
        <v>-2.3380556969561499</v>
      </c>
      <c r="M1684">
        <v>-2.6980649273037201</v>
      </c>
      <c r="N1684">
        <v>7.8890135171580598</v>
      </c>
      <c r="O1684">
        <v>1.4351304364734301E-2</v>
      </c>
      <c r="P1684">
        <v>1.4299989986508901</v>
      </c>
    </row>
    <row r="1685" spans="1:16" x14ac:dyDescent="0.25">
      <c r="A1685">
        <v>16</v>
      </c>
      <c r="B1685">
        <v>-21</v>
      </c>
      <c r="C1685">
        <v>0.22297933522740401</v>
      </c>
      <c r="D1685">
        <v>6.2164527693710401</v>
      </c>
      <c r="E1685">
        <v>1.3428304188648801</v>
      </c>
      <c r="F1685">
        <v>-3</v>
      </c>
      <c r="G1685">
        <v>-4</v>
      </c>
      <c r="H1685">
        <v>7</v>
      </c>
      <c r="I1685">
        <v>0.28979060597614398</v>
      </c>
      <c r="J1685">
        <v>0.83159525816842395</v>
      </c>
      <c r="K1685">
        <v>0.91503349394161904</v>
      </c>
      <c r="L1685">
        <v>-2.2102093940238601</v>
      </c>
      <c r="M1685">
        <v>-2.6684047418315799</v>
      </c>
      <c r="N1685">
        <v>7.9150334939416203</v>
      </c>
      <c r="O1685">
        <v>2.0711123230869401E-2</v>
      </c>
      <c r="P1685">
        <v>1.40956295667343</v>
      </c>
    </row>
    <row r="1686" spans="1:16" x14ac:dyDescent="0.25">
      <c r="A1686">
        <v>16</v>
      </c>
      <c r="B1686">
        <v>-20</v>
      </c>
      <c r="C1686">
        <v>0.243557771590768</v>
      </c>
      <c r="D1686">
        <v>2.2951933173762699E-2</v>
      </c>
      <c r="E1686">
        <v>1.3428304188648801</v>
      </c>
      <c r="F1686">
        <v>-3</v>
      </c>
      <c r="G1686">
        <v>-4</v>
      </c>
      <c r="H1686">
        <v>0</v>
      </c>
      <c r="I1686">
        <v>0.41763690890843502</v>
      </c>
      <c r="J1686">
        <v>0.86125544364056394</v>
      </c>
      <c r="K1686">
        <v>2.92233089449534E-2</v>
      </c>
      <c r="L1686">
        <v>-2.0823630910915698</v>
      </c>
      <c r="M1686">
        <v>-2.6387445563594398</v>
      </c>
      <c r="N1686">
        <v>2.92233089449534E-2</v>
      </c>
      <c r="O1686">
        <v>2.1743459052914901E-2</v>
      </c>
      <c r="P1686">
        <v>1.3198784856911201</v>
      </c>
    </row>
    <row r="1687" spans="1:16" x14ac:dyDescent="0.25">
      <c r="A1687">
        <v>16</v>
      </c>
      <c r="B1687">
        <v>-19</v>
      </c>
      <c r="C1687">
        <v>0.26489224953766399</v>
      </c>
      <c r="D1687">
        <v>0.199991185403642</v>
      </c>
      <c r="E1687">
        <v>1.3428304188648801</v>
      </c>
      <c r="F1687">
        <v>-3</v>
      </c>
      <c r="G1687">
        <v>-4</v>
      </c>
      <c r="H1687">
        <v>0</v>
      </c>
      <c r="I1687">
        <v>0.54548321184072501</v>
      </c>
      <c r="J1687">
        <v>0.89091562911270294</v>
      </c>
      <c r="K1687">
        <v>0.25463668585437899</v>
      </c>
      <c r="L1687">
        <v>-1.95451678815928</v>
      </c>
      <c r="M1687">
        <v>-2.6090843708873002</v>
      </c>
      <c r="N1687">
        <v>0.25463668585437899</v>
      </c>
      <c r="O1687">
        <v>2.02371099376044E-2</v>
      </c>
      <c r="P1687">
        <v>1.1428392334612401</v>
      </c>
    </row>
    <row r="1688" spans="1:16" x14ac:dyDescent="0.25">
      <c r="A1688">
        <v>16</v>
      </c>
      <c r="B1688">
        <v>-18</v>
      </c>
      <c r="C1688">
        <v>0.28685762290948102</v>
      </c>
      <c r="D1688">
        <v>0.40765304911609801</v>
      </c>
      <c r="E1688">
        <v>1.3428304188648801</v>
      </c>
      <c r="F1688">
        <v>-3</v>
      </c>
      <c r="G1688">
        <v>-4</v>
      </c>
      <c r="H1688">
        <v>0</v>
      </c>
      <c r="I1688">
        <v>0.67332951477301495</v>
      </c>
      <c r="J1688">
        <v>0.92057581458484306</v>
      </c>
      <c r="K1688">
        <v>0.51903998266648199</v>
      </c>
      <c r="L1688">
        <v>-1.8266704852269899</v>
      </c>
      <c r="M1688">
        <v>-2.5794241854151601</v>
      </c>
      <c r="N1688">
        <v>0.51903998266648199</v>
      </c>
      <c r="O1688">
        <v>2.0035619766756E-2</v>
      </c>
      <c r="P1688">
        <v>0.93517736974878396</v>
      </c>
    </row>
    <row r="1689" spans="1:16" x14ac:dyDescent="0.25">
      <c r="A1689">
        <v>16</v>
      </c>
      <c r="B1689">
        <v>-17</v>
      </c>
      <c r="C1689">
        <v>0.30930961692730602</v>
      </c>
      <c r="D1689">
        <v>0.49003586511189301</v>
      </c>
      <c r="E1689">
        <v>1.3428304188648801</v>
      </c>
      <c r="F1689">
        <v>-3</v>
      </c>
      <c r="G1689">
        <v>-4</v>
      </c>
      <c r="H1689">
        <v>0</v>
      </c>
      <c r="I1689">
        <v>0.80117581770530499</v>
      </c>
      <c r="J1689">
        <v>0.95023600005698305</v>
      </c>
      <c r="K1689">
        <v>0.62393304179896902</v>
      </c>
      <c r="L1689">
        <v>-1.6988241822946999</v>
      </c>
      <c r="M1689">
        <v>-2.5497639999430199</v>
      </c>
      <c r="N1689">
        <v>0.62393304179896902</v>
      </c>
      <c r="O1689">
        <v>2.2473175544360201E-2</v>
      </c>
      <c r="P1689">
        <v>0.85279455375298896</v>
      </c>
    </row>
    <row r="1690" spans="1:16" x14ac:dyDescent="0.25">
      <c r="A1690">
        <v>16</v>
      </c>
      <c r="B1690">
        <v>-16</v>
      </c>
      <c r="C1690">
        <v>0.33208582260653302</v>
      </c>
      <c r="D1690">
        <v>0.40529259499664899</v>
      </c>
      <c r="E1690">
        <v>1.3428304188648801</v>
      </c>
      <c r="F1690">
        <v>-3</v>
      </c>
      <c r="G1690">
        <v>-4</v>
      </c>
      <c r="H1690">
        <v>0</v>
      </c>
      <c r="I1690">
        <v>0.92902212063759504</v>
      </c>
      <c r="J1690">
        <v>0.97989618552912305</v>
      </c>
      <c r="K1690">
        <v>0.51603455913806595</v>
      </c>
      <c r="L1690">
        <v>-1.5709778793624101</v>
      </c>
      <c r="M1690">
        <v>-2.5201038144708798</v>
      </c>
      <c r="N1690">
        <v>0.51603455913806595</v>
      </c>
      <c r="O1690">
        <v>2.6561815760112999E-2</v>
      </c>
      <c r="P1690">
        <v>0.93753782386823303</v>
      </c>
    </row>
    <row r="1691" spans="1:16" x14ac:dyDescent="0.25">
      <c r="A1691">
        <v>16</v>
      </c>
      <c r="B1691">
        <v>-15</v>
      </c>
      <c r="C1691">
        <v>0.35500717550751898</v>
      </c>
      <c r="D1691">
        <v>0.23698036923021301</v>
      </c>
      <c r="E1691">
        <v>1.3428304188648801</v>
      </c>
      <c r="F1691">
        <v>-2</v>
      </c>
      <c r="G1691">
        <v>-3</v>
      </c>
      <c r="H1691">
        <v>0</v>
      </c>
      <c r="I1691">
        <v>5.6868423569885099E-2</v>
      </c>
      <c r="J1691">
        <v>9.5563710012624998E-3</v>
      </c>
      <c r="K1691">
        <v>0.301732777429848</v>
      </c>
      <c r="L1691">
        <v>-1.44313157643012</v>
      </c>
      <c r="M1691">
        <v>-2.4904436289987402</v>
      </c>
      <c r="N1691">
        <v>0.301732777429848</v>
      </c>
      <c r="O1691">
        <v>3.0996092210499399E-2</v>
      </c>
      <c r="P1691">
        <v>1.1058500496346699</v>
      </c>
    </row>
    <row r="1692" spans="1:16" x14ac:dyDescent="0.25">
      <c r="A1692">
        <v>16</v>
      </c>
      <c r="B1692">
        <v>-14</v>
      </c>
      <c r="C1692">
        <v>0.37787991715146102</v>
      </c>
      <c r="D1692">
        <v>6.9691341720803796E-2</v>
      </c>
      <c r="E1692">
        <v>1.3428304188648801</v>
      </c>
      <c r="F1692">
        <v>-2</v>
      </c>
      <c r="G1692">
        <v>-3</v>
      </c>
      <c r="H1692">
        <v>0</v>
      </c>
      <c r="I1692">
        <v>0.18471472650217499</v>
      </c>
      <c r="J1692">
        <v>3.9216556473402601E-2</v>
      </c>
      <c r="K1692">
        <v>8.8733772204578898E-2</v>
      </c>
      <c r="L1692">
        <v>-1.31528527349782</v>
      </c>
      <c r="M1692">
        <v>-2.4607834435266001</v>
      </c>
      <c r="N1692">
        <v>8.8733772204578898E-2</v>
      </c>
      <c r="O1692">
        <v>3.3260623585250899E-2</v>
      </c>
      <c r="P1692">
        <v>1.27313907714408</v>
      </c>
    </row>
    <row r="1693" spans="1:16" x14ac:dyDescent="0.25">
      <c r="A1693">
        <v>16</v>
      </c>
      <c r="B1693">
        <v>-13</v>
      </c>
      <c r="C1693">
        <v>0.40049802229176401</v>
      </c>
      <c r="D1693">
        <v>6.2233531317510904</v>
      </c>
      <c r="E1693">
        <v>1.3428304188648801</v>
      </c>
      <c r="F1693">
        <v>-2</v>
      </c>
      <c r="G1693">
        <v>-3</v>
      </c>
      <c r="H1693">
        <v>7</v>
      </c>
      <c r="I1693">
        <v>0.31256102943446501</v>
      </c>
      <c r="J1693">
        <v>6.8876741945541803E-2</v>
      </c>
      <c r="K1693">
        <v>0.92381930819690405</v>
      </c>
      <c r="L1693">
        <v>-1.1874389705655399</v>
      </c>
      <c r="M1693">
        <v>-2.4311232580544599</v>
      </c>
      <c r="N1693">
        <v>7.9238193081968999</v>
      </c>
      <c r="O1693">
        <v>2.9519511288013299E-2</v>
      </c>
      <c r="P1693">
        <v>1.4026625942933799</v>
      </c>
    </row>
    <row r="1694" spans="1:16" x14ac:dyDescent="0.25">
      <c r="A1694">
        <v>16</v>
      </c>
      <c r="B1694">
        <v>-12</v>
      </c>
      <c r="C1694">
        <v>0.42264605957734303</v>
      </c>
      <c r="D1694">
        <v>6.1418392025716697</v>
      </c>
      <c r="E1694">
        <v>1.3428304188648801</v>
      </c>
      <c r="F1694">
        <v>-2</v>
      </c>
      <c r="G1694">
        <v>-3</v>
      </c>
      <c r="H1694">
        <v>7</v>
      </c>
      <c r="I1694">
        <v>0.440407332366755</v>
      </c>
      <c r="J1694">
        <v>9.8536927417681899E-2</v>
      </c>
      <c r="K1694">
        <v>0.82003255011892695</v>
      </c>
      <c r="L1694">
        <v>-1.0595926676332399</v>
      </c>
      <c r="M1694">
        <v>-2.4014630725823198</v>
      </c>
      <c r="N1694">
        <v>7.8200325501189303</v>
      </c>
      <c r="O1694">
        <v>1.7472389934919001E-2</v>
      </c>
      <c r="P1694">
        <v>1.4841765234727999</v>
      </c>
    </row>
    <row r="1695" spans="1:16" x14ac:dyDescent="0.25">
      <c r="A1695">
        <v>16</v>
      </c>
      <c r="B1695">
        <v>-11</v>
      </c>
      <c r="C1695">
        <v>0.444102437562509</v>
      </c>
      <c r="D1695">
        <v>1.9490222641502499</v>
      </c>
      <c r="E1695">
        <v>1.3428304188648801</v>
      </c>
      <c r="F1695">
        <v>-2</v>
      </c>
      <c r="G1695">
        <v>-3</v>
      </c>
      <c r="H1695">
        <v>2</v>
      </c>
      <c r="I1695">
        <v>0.56825363529904505</v>
      </c>
      <c r="J1695">
        <v>0.128197112889822</v>
      </c>
      <c r="K1695">
        <v>0.48157222028536101</v>
      </c>
      <c r="L1695">
        <v>-0.93174636470095495</v>
      </c>
      <c r="M1695">
        <v>-2.3718028871101802</v>
      </c>
      <c r="N1695">
        <v>2.4815722202853601</v>
      </c>
      <c r="O1695">
        <v>1.06434717371606E-3</v>
      </c>
      <c r="P1695">
        <v>-0.60619184528536796</v>
      </c>
    </row>
    <row r="1696" spans="1:16" x14ac:dyDescent="0.25">
      <c r="A1696">
        <v>16</v>
      </c>
      <c r="B1696">
        <v>-10</v>
      </c>
      <c r="C1696">
        <v>0.46464297313273301</v>
      </c>
      <c r="D1696">
        <v>2.7375009413844098</v>
      </c>
      <c r="E1696">
        <v>1.3428304188648801</v>
      </c>
      <c r="F1696">
        <v>-2</v>
      </c>
      <c r="G1696">
        <v>-3</v>
      </c>
      <c r="H1696">
        <v>3</v>
      </c>
      <c r="I1696">
        <v>0.69609993823133498</v>
      </c>
      <c r="J1696">
        <v>0.157857298361962</v>
      </c>
      <c r="K1696">
        <v>0.48549445232036098</v>
      </c>
      <c r="L1696">
        <v>-0.80390006176866502</v>
      </c>
      <c r="M1696">
        <v>-2.3421427016380401</v>
      </c>
      <c r="N1696">
        <v>3.4854944523203599</v>
      </c>
      <c r="O1696">
        <v>1.8272493415752801E-2</v>
      </c>
      <c r="P1696">
        <v>-1.39467052251952</v>
      </c>
    </row>
    <row r="1697" spans="1:16" x14ac:dyDescent="0.25">
      <c r="A1697">
        <v>16</v>
      </c>
      <c r="B1697">
        <v>-9</v>
      </c>
      <c r="C1697">
        <v>0.48404470586027099</v>
      </c>
      <c r="D1697">
        <v>2.6466673321071799</v>
      </c>
      <c r="E1697">
        <v>1.3428304188648801</v>
      </c>
      <c r="F1697">
        <v>-2</v>
      </c>
      <c r="G1697">
        <v>-3</v>
      </c>
      <c r="H1697">
        <v>3</v>
      </c>
      <c r="I1697">
        <v>0.82394624116362503</v>
      </c>
      <c r="J1697">
        <v>0.187517483834101</v>
      </c>
      <c r="K1697">
        <v>0.36984150899757401</v>
      </c>
      <c r="L1697">
        <v>-0.67605375883637497</v>
      </c>
      <c r="M1697">
        <v>-2.3124825161658999</v>
      </c>
      <c r="N1697">
        <v>3.36984150899757</v>
      </c>
      <c r="O1697">
        <v>2.8827404738265599E-2</v>
      </c>
      <c r="P1697">
        <v>-1.3038369132423</v>
      </c>
    </row>
    <row r="1698" spans="1:16" x14ac:dyDescent="0.25">
      <c r="A1698">
        <v>16</v>
      </c>
      <c r="B1698">
        <v>-8</v>
      </c>
      <c r="C1698">
        <v>0.50208987019131002</v>
      </c>
      <c r="D1698">
        <v>2.4836406482919702</v>
      </c>
      <c r="E1698">
        <v>1.3428304188648801</v>
      </c>
      <c r="F1698">
        <v>-2</v>
      </c>
      <c r="G1698">
        <v>-3</v>
      </c>
      <c r="H1698">
        <v>3</v>
      </c>
      <c r="I1698">
        <v>0.95179254409591596</v>
      </c>
      <c r="J1698">
        <v>0.21717766930624099</v>
      </c>
      <c r="K1698">
        <v>0.16226948831700799</v>
      </c>
      <c r="L1698">
        <v>-0.54820745590408504</v>
      </c>
      <c r="M1698">
        <v>-2.2828223306937598</v>
      </c>
      <c r="N1698">
        <v>3.1622694883170102</v>
      </c>
      <c r="O1698">
        <v>3.0578921896584298E-2</v>
      </c>
      <c r="P1698">
        <v>-1.1408102294270801</v>
      </c>
    </row>
    <row r="1699" spans="1:16" x14ac:dyDescent="0.25">
      <c r="A1699">
        <v>16</v>
      </c>
      <c r="B1699">
        <v>-7</v>
      </c>
      <c r="C1699">
        <v>0.51856992825836101</v>
      </c>
      <c r="D1699">
        <v>2.2283574959328498</v>
      </c>
      <c r="E1699">
        <v>1.3428304188648801</v>
      </c>
      <c r="F1699">
        <v>-1</v>
      </c>
      <c r="G1699">
        <v>-3</v>
      </c>
      <c r="H1699">
        <v>2</v>
      </c>
      <c r="I1699">
        <v>7.9638847028205603E-2</v>
      </c>
      <c r="J1699">
        <v>0.24683785477837999</v>
      </c>
      <c r="K1699">
        <v>0.83723288362873005</v>
      </c>
      <c r="L1699">
        <v>-0.42036115297179399</v>
      </c>
      <c r="M1699">
        <v>-2.2531621452216202</v>
      </c>
      <c r="N1699">
        <v>2.8372328836287299</v>
      </c>
      <c r="O1699">
        <v>2.7536891938603598E-2</v>
      </c>
      <c r="P1699">
        <v>-0.88552707706796796</v>
      </c>
    </row>
    <row r="1700" spans="1:16" x14ac:dyDescent="0.25">
      <c r="A1700">
        <v>16</v>
      </c>
      <c r="B1700">
        <v>-6</v>
      </c>
      <c r="C1700">
        <v>0.53328955998815297</v>
      </c>
      <c r="D1700">
        <v>1.9313954079006099</v>
      </c>
      <c r="E1700">
        <v>1.3428304188648801</v>
      </c>
      <c r="F1700">
        <v>-1</v>
      </c>
      <c r="G1700">
        <v>-3</v>
      </c>
      <c r="H1700">
        <v>2</v>
      </c>
      <c r="I1700">
        <v>0.207485149960496</v>
      </c>
      <c r="J1700">
        <v>0.27649804025051999</v>
      </c>
      <c r="K1700">
        <v>0.45912900985895699</v>
      </c>
      <c r="L1700">
        <v>-0.292514850039504</v>
      </c>
      <c r="M1700">
        <v>-2.2235019597494801</v>
      </c>
      <c r="N1700">
        <v>2.4591290098589602</v>
      </c>
      <c r="O1700">
        <v>2.51581379362909E-2</v>
      </c>
      <c r="P1700">
        <v>-0.58856498903572796</v>
      </c>
    </row>
    <row r="1701" spans="1:16" x14ac:dyDescent="0.25">
      <c r="A1701">
        <v>16</v>
      </c>
      <c r="B1701">
        <v>-5</v>
      </c>
      <c r="C1701">
        <v>0.54607050440796401</v>
      </c>
      <c r="D1701">
        <v>1.72635316217153</v>
      </c>
      <c r="E1701">
        <v>1.3428304188648801</v>
      </c>
      <c r="F1701">
        <v>-1</v>
      </c>
      <c r="G1701">
        <v>-3</v>
      </c>
      <c r="H1701">
        <v>2</v>
      </c>
      <c r="I1701">
        <v>0.33533145289278599</v>
      </c>
      <c r="J1701">
        <v>0.30615822572266099</v>
      </c>
      <c r="K1701">
        <v>0.198061114255386</v>
      </c>
      <c r="L1701">
        <v>-0.16466854710721399</v>
      </c>
      <c r="M1701">
        <v>-2.19384177427734</v>
      </c>
      <c r="N1701">
        <v>2.1980611142553901</v>
      </c>
      <c r="O1701">
        <v>2.49202079490543E-2</v>
      </c>
      <c r="P1701">
        <v>-0.38352274330664698</v>
      </c>
    </row>
    <row r="1702" spans="1:16" x14ac:dyDescent="0.25">
      <c r="A1702">
        <v>16</v>
      </c>
      <c r="B1702">
        <v>-4</v>
      </c>
      <c r="C1702">
        <v>0.55675514688300598</v>
      </c>
      <c r="D1702">
        <v>1.64532110009346</v>
      </c>
      <c r="E1702">
        <v>1.3428304188648801</v>
      </c>
      <c r="F1702">
        <v>-1</v>
      </c>
      <c r="G1702">
        <v>-3</v>
      </c>
      <c r="H1702">
        <v>2</v>
      </c>
      <c r="I1702">
        <v>0.46317775582507598</v>
      </c>
      <c r="J1702">
        <v>0.33581841119479999</v>
      </c>
      <c r="K1702">
        <v>9.4887888426148606E-2</v>
      </c>
      <c r="L1702">
        <v>-3.6822244174924197E-2</v>
      </c>
      <c r="M1702">
        <v>-2.1641815888051998</v>
      </c>
      <c r="N1702">
        <v>2.0948878884261499</v>
      </c>
      <c r="O1702">
        <v>2.54706865431771E-2</v>
      </c>
      <c r="P1702">
        <v>-0.30249068122857398</v>
      </c>
    </row>
    <row r="1703" spans="1:16" x14ac:dyDescent="0.25">
      <c r="A1703">
        <v>16</v>
      </c>
      <c r="B1703">
        <v>-3</v>
      </c>
      <c r="C1703">
        <v>0.56520975153726805</v>
      </c>
      <c r="D1703">
        <v>1.6143146568515001</v>
      </c>
      <c r="E1703">
        <v>1.3428304188648801</v>
      </c>
      <c r="F1703">
        <v>-1</v>
      </c>
      <c r="G1703">
        <v>-3</v>
      </c>
      <c r="H1703">
        <v>2</v>
      </c>
      <c r="I1703">
        <v>0.59102405875736597</v>
      </c>
      <c r="J1703">
        <v>0.36547859666693999</v>
      </c>
      <c r="K1703">
        <v>5.5409258748902797E-2</v>
      </c>
      <c r="L1703">
        <v>9.1024058757365897E-2</v>
      </c>
      <c r="M1703">
        <v>-2.1345214033330602</v>
      </c>
      <c r="N1703">
        <v>2.0554092587489001</v>
      </c>
      <c r="O1703">
        <v>2.5905066811692998E-2</v>
      </c>
      <c r="P1703">
        <v>-0.27148423798661703</v>
      </c>
    </row>
    <row r="1704" spans="1:16" x14ac:dyDescent="0.25">
      <c r="A1704">
        <v>16</v>
      </c>
      <c r="B1704">
        <v>-2</v>
      </c>
      <c r="C1704">
        <v>0.57132724625609399</v>
      </c>
      <c r="D1704">
        <v>1.5473784448393799</v>
      </c>
      <c r="E1704">
        <v>1.3428304188648801</v>
      </c>
      <c r="F1704">
        <v>-1</v>
      </c>
      <c r="G1704">
        <v>-3</v>
      </c>
      <c r="H1704">
        <v>1</v>
      </c>
      <c r="I1704">
        <v>0.71887036168965601</v>
      </c>
      <c r="J1704">
        <v>0.39513878213907999</v>
      </c>
      <c r="K1704">
        <v>0.9701834266403</v>
      </c>
      <c r="L1704">
        <v>0.21887036168965601</v>
      </c>
      <c r="M1704">
        <v>-2.1048612178609201</v>
      </c>
      <c r="N1704">
        <v>1.9701834266403</v>
      </c>
      <c r="O1704">
        <v>2.5663697361670901E-2</v>
      </c>
      <c r="P1704">
        <v>-0.204548025974501</v>
      </c>
    </row>
    <row r="1705" spans="1:16" x14ac:dyDescent="0.25">
      <c r="A1705">
        <v>16</v>
      </c>
      <c r="B1705">
        <v>-1</v>
      </c>
      <c r="C1705">
        <v>0.57502947921770398</v>
      </c>
      <c r="D1705">
        <v>1.36121704905687</v>
      </c>
      <c r="E1705">
        <v>1.3428304188648801</v>
      </c>
      <c r="F1705">
        <v>-1</v>
      </c>
      <c r="G1705">
        <v>-3</v>
      </c>
      <c r="H1705">
        <v>1</v>
      </c>
      <c r="I1705">
        <v>0.84671666462194595</v>
      </c>
      <c r="J1705">
        <v>0.42479896761121899</v>
      </c>
      <c r="K1705">
        <v>0.73315537582691603</v>
      </c>
      <c r="L1705">
        <v>0.346716664621946</v>
      </c>
      <c r="M1705">
        <v>-2.07520103238878</v>
      </c>
      <c r="N1705">
        <v>1.73315537582692</v>
      </c>
      <c r="O1705">
        <v>2.4492967266338699E-2</v>
      </c>
      <c r="P1705">
        <v>-1.83866301919921E-2</v>
      </c>
    </row>
    <row r="1706" spans="1:16" x14ac:dyDescent="0.25">
      <c r="A1706">
        <v>16</v>
      </c>
      <c r="B1706">
        <v>0</v>
      </c>
      <c r="C1706">
        <v>0.57626888047727598</v>
      </c>
      <c r="D1706">
        <v>0.99315171926252599</v>
      </c>
      <c r="E1706">
        <v>1.3428304188648801</v>
      </c>
      <c r="F1706">
        <v>-1</v>
      </c>
      <c r="G1706">
        <v>-3</v>
      </c>
      <c r="H1706">
        <v>1</v>
      </c>
      <c r="I1706">
        <v>0.97456296755423599</v>
      </c>
      <c r="J1706">
        <v>0.45445915308335899</v>
      </c>
      <c r="K1706">
        <v>0.26452004288676301</v>
      </c>
      <c r="L1706">
        <v>0.47456296755423599</v>
      </c>
      <c r="M1706">
        <v>-2.0455408469166398</v>
      </c>
      <c r="N1706">
        <v>1.26452004288676</v>
      </c>
      <c r="O1706">
        <v>2.3981471934647201E-2</v>
      </c>
      <c r="P1706">
        <v>0.34967869960235598</v>
      </c>
    </row>
    <row r="1707" spans="1:16" x14ac:dyDescent="0.25">
      <c r="A1707">
        <v>16</v>
      </c>
      <c r="B1707">
        <v>1</v>
      </c>
      <c r="C1707">
        <v>0.57502947921770398</v>
      </c>
      <c r="D1707">
        <v>0.55743065678320503</v>
      </c>
      <c r="E1707">
        <v>1.3428304188648801</v>
      </c>
      <c r="F1707">
        <v>0</v>
      </c>
      <c r="G1707">
        <v>-3</v>
      </c>
      <c r="H1707">
        <v>0</v>
      </c>
      <c r="I1707">
        <v>0.102409270486526</v>
      </c>
      <c r="J1707">
        <v>0.48411933855549899</v>
      </c>
      <c r="K1707">
        <v>0.70974275566407097</v>
      </c>
      <c r="L1707">
        <v>0.60240927048652604</v>
      </c>
      <c r="M1707">
        <v>-2.0158806614445002</v>
      </c>
      <c r="N1707">
        <v>0.70974275566407097</v>
      </c>
      <c r="O1707">
        <v>2.68491996239822E-2</v>
      </c>
      <c r="P1707">
        <v>0.78539976208167706</v>
      </c>
    </row>
    <row r="1708" spans="1:16" x14ac:dyDescent="0.25">
      <c r="A1708">
        <v>16</v>
      </c>
      <c r="B1708">
        <v>2</v>
      </c>
      <c r="C1708">
        <v>0.57132724625609399</v>
      </c>
      <c r="D1708">
        <v>0.25580050806339999</v>
      </c>
      <c r="E1708">
        <v>1.3428304188648801</v>
      </c>
      <c r="F1708">
        <v>0</v>
      </c>
      <c r="G1708">
        <v>-3</v>
      </c>
      <c r="H1708">
        <v>0</v>
      </c>
      <c r="I1708">
        <v>0.230255573418816</v>
      </c>
      <c r="J1708">
        <v>0.51377952402763905</v>
      </c>
      <c r="K1708">
        <v>0.32569532242966698</v>
      </c>
      <c r="L1708">
        <v>0.73025557341881597</v>
      </c>
      <c r="M1708">
        <v>-1.9862204759723601</v>
      </c>
      <c r="N1708">
        <v>0.32569532242966698</v>
      </c>
      <c r="O1708">
        <v>3.0343253442360801E-2</v>
      </c>
      <c r="P1708">
        <v>1.08702991080148</v>
      </c>
    </row>
    <row r="1709" spans="1:16" x14ac:dyDescent="0.25">
      <c r="A1709">
        <v>16</v>
      </c>
      <c r="B1709">
        <v>3</v>
      </c>
      <c r="C1709">
        <v>0.56520975153726705</v>
      </c>
      <c r="D1709">
        <v>9.5697073260781404E-2</v>
      </c>
      <c r="E1709">
        <v>1.3428304188648801</v>
      </c>
      <c r="F1709">
        <v>0</v>
      </c>
      <c r="G1709">
        <v>-3</v>
      </c>
      <c r="H1709">
        <v>0</v>
      </c>
      <c r="I1709">
        <v>0.35810187635110602</v>
      </c>
      <c r="J1709">
        <v>0.54343970949977805</v>
      </c>
      <c r="K1709">
        <v>0.121845297991045</v>
      </c>
      <c r="L1709">
        <v>0.85810187635110602</v>
      </c>
      <c r="M1709">
        <v>-1.95656029050022</v>
      </c>
      <c r="N1709">
        <v>0.121845297991045</v>
      </c>
      <c r="O1709">
        <v>2.7696741706958301E-2</v>
      </c>
      <c r="P1709">
        <v>1.2471333456041001</v>
      </c>
    </row>
    <row r="1710" spans="1:16" x14ac:dyDescent="0.25">
      <c r="A1710">
        <v>16</v>
      </c>
      <c r="B1710">
        <v>4</v>
      </c>
      <c r="C1710">
        <v>0.55675514688300598</v>
      </c>
      <c r="D1710">
        <v>5.5962690659476802E-2</v>
      </c>
      <c r="E1710">
        <v>1.3428304188648801</v>
      </c>
      <c r="F1710">
        <v>0</v>
      </c>
      <c r="G1710">
        <v>-3</v>
      </c>
      <c r="H1710">
        <v>0</v>
      </c>
      <c r="I1710">
        <v>0.48594817928339601</v>
      </c>
      <c r="J1710">
        <v>0.57309989497191804</v>
      </c>
      <c r="K1710">
        <v>7.1253910777427001E-2</v>
      </c>
      <c r="L1710">
        <v>0.98594817928339595</v>
      </c>
      <c r="M1710">
        <v>-1.9269001050280801</v>
      </c>
      <c r="N1710">
        <v>7.1253910777427001E-2</v>
      </c>
      <c r="O1710">
        <v>1.59546601216864E-2</v>
      </c>
      <c r="P1710">
        <v>1.28686772820541</v>
      </c>
    </row>
    <row r="1711" spans="1:16" x14ac:dyDescent="0.25">
      <c r="A1711">
        <v>16</v>
      </c>
      <c r="B1711">
        <v>5</v>
      </c>
      <c r="C1711">
        <v>0.54607050440796401</v>
      </c>
      <c r="D1711">
        <v>2.0754280135157801</v>
      </c>
      <c r="E1711">
        <v>1.3428304188648801</v>
      </c>
      <c r="F1711">
        <v>0</v>
      </c>
      <c r="G1711">
        <v>-3</v>
      </c>
      <c r="H1711">
        <v>2</v>
      </c>
      <c r="I1711">
        <v>0.613794482215686</v>
      </c>
      <c r="J1711">
        <v>0.60276008044405804</v>
      </c>
      <c r="K1711">
        <v>0.64251701905943104</v>
      </c>
      <c r="L1711">
        <v>1.11379448221569</v>
      </c>
      <c r="M1711">
        <v>-1.89723991955594</v>
      </c>
      <c r="N1711">
        <v>2.6425170190594298</v>
      </c>
      <c r="O1711">
        <v>3.3650633338193898E-3</v>
      </c>
      <c r="P1711">
        <v>-0.73259759465089502</v>
      </c>
    </row>
    <row r="1712" spans="1:16" x14ac:dyDescent="0.25">
      <c r="A1712">
        <v>16</v>
      </c>
      <c r="B1712">
        <v>6</v>
      </c>
      <c r="C1712">
        <v>0.53328955998815297</v>
      </c>
      <c r="D1712">
        <v>2.7370698439814301</v>
      </c>
      <c r="E1712">
        <v>1.3428304188648801</v>
      </c>
      <c r="F1712">
        <v>0</v>
      </c>
      <c r="G1712">
        <v>-3</v>
      </c>
      <c r="H1712">
        <v>3</v>
      </c>
      <c r="I1712">
        <v>0.74164078514797704</v>
      </c>
      <c r="J1712">
        <v>0.63242026591619804</v>
      </c>
      <c r="K1712">
        <v>0.48494556205925299</v>
      </c>
      <c r="L1712">
        <v>1.24164078514798</v>
      </c>
      <c r="M1712">
        <v>-1.8675797340838001</v>
      </c>
      <c r="N1712">
        <v>3.48494556205925</v>
      </c>
      <c r="O1712">
        <v>2.0307319164878001E-2</v>
      </c>
      <c r="P1712">
        <v>-1.39423942511654</v>
      </c>
    </row>
    <row r="1713" spans="1:16" x14ac:dyDescent="0.25">
      <c r="A1713">
        <v>16</v>
      </c>
      <c r="B1713">
        <v>7</v>
      </c>
      <c r="C1713">
        <v>0.51856992825836201</v>
      </c>
      <c r="D1713">
        <v>2.7086866395854998</v>
      </c>
      <c r="E1713">
        <v>1.3428304188648801</v>
      </c>
      <c r="F1713">
        <v>0</v>
      </c>
      <c r="G1713">
        <v>-3</v>
      </c>
      <c r="H1713">
        <v>3</v>
      </c>
      <c r="I1713">
        <v>0.86948708808026698</v>
      </c>
      <c r="J1713">
        <v>0.66208045138833704</v>
      </c>
      <c r="K1713">
        <v>0.44880694381605901</v>
      </c>
      <c r="L1713">
        <v>1.3694870880802701</v>
      </c>
      <c r="M1713">
        <v>-1.83791954861166</v>
      </c>
      <c r="N1713">
        <v>3.4488069438160598</v>
      </c>
      <c r="O1713">
        <v>3.4572124763382797E-2</v>
      </c>
      <c r="P1713">
        <v>-1.36585622072062</v>
      </c>
    </row>
    <row r="1714" spans="1:16" x14ac:dyDescent="0.25">
      <c r="A1714">
        <v>16</v>
      </c>
      <c r="B1714">
        <v>8</v>
      </c>
      <c r="C1714">
        <v>0.50208987019131002</v>
      </c>
      <c r="D1714">
        <v>2.67114279347066</v>
      </c>
      <c r="E1714">
        <v>1.3428304188648801</v>
      </c>
      <c r="F1714">
        <v>0</v>
      </c>
      <c r="G1714">
        <v>-3</v>
      </c>
      <c r="H1714">
        <v>3</v>
      </c>
      <c r="I1714">
        <v>0.99733339101255702</v>
      </c>
      <c r="J1714">
        <v>0.69174063686047704</v>
      </c>
      <c r="K1714">
        <v>0.40100463428119698</v>
      </c>
      <c r="L1714">
        <v>1.4973333910125599</v>
      </c>
      <c r="M1714">
        <v>-1.8082593631395201</v>
      </c>
      <c r="N1714">
        <v>3.4010046342811999</v>
      </c>
      <c r="O1714">
        <v>4.6476404662447998E-2</v>
      </c>
      <c r="P1714">
        <v>-1.3283123746057801</v>
      </c>
    </row>
    <row r="1715" spans="1:16" x14ac:dyDescent="0.25">
      <c r="A1715">
        <v>16</v>
      </c>
      <c r="B1715">
        <v>9</v>
      </c>
      <c r="C1715">
        <v>0.48404470586027099</v>
      </c>
      <c r="D1715">
        <v>2.6820615291790402</v>
      </c>
      <c r="E1715">
        <v>1.3428304188648801</v>
      </c>
      <c r="F1715">
        <v>1</v>
      </c>
      <c r="G1715">
        <v>-3</v>
      </c>
      <c r="H1715">
        <v>3</v>
      </c>
      <c r="I1715">
        <v>0.12517969394484699</v>
      </c>
      <c r="J1715">
        <v>0.72140082233261704</v>
      </c>
      <c r="K1715">
        <v>0.41490680036361699</v>
      </c>
      <c r="L1715">
        <v>1.62517969394485</v>
      </c>
      <c r="M1715">
        <v>-1.77859917766738</v>
      </c>
      <c r="N1715">
        <v>3.41490680036362</v>
      </c>
      <c r="O1715">
        <v>6.0802130119886902E-2</v>
      </c>
      <c r="P1715">
        <v>-1.3392311103141601</v>
      </c>
    </row>
    <row r="1716" spans="1:16" x14ac:dyDescent="0.25">
      <c r="A1716">
        <v>16</v>
      </c>
      <c r="B1716">
        <v>10</v>
      </c>
      <c r="C1716">
        <v>0.46464297313273201</v>
      </c>
      <c r="D1716">
        <v>2.7388334216494798</v>
      </c>
      <c r="E1716">
        <v>1.3428304188648801</v>
      </c>
      <c r="F1716">
        <v>1</v>
      </c>
      <c r="G1716">
        <v>-3</v>
      </c>
      <c r="H1716">
        <v>3</v>
      </c>
      <c r="I1716">
        <v>0.253025996877137</v>
      </c>
      <c r="J1716">
        <v>0.75106100780475604</v>
      </c>
      <c r="K1716">
        <v>0.48719101888642902</v>
      </c>
      <c r="L1716">
        <v>1.75302599687714</v>
      </c>
      <c r="M1716">
        <v>-1.7489389921952401</v>
      </c>
      <c r="N1716">
        <v>3.4871910188864299</v>
      </c>
      <c r="O1716">
        <v>8.1616992769468003E-2</v>
      </c>
      <c r="P1716">
        <v>-1.3960030027846</v>
      </c>
    </row>
    <row r="1717" spans="1:16" x14ac:dyDescent="0.25">
      <c r="A1717">
        <v>16</v>
      </c>
      <c r="B1717">
        <v>11</v>
      </c>
      <c r="C1717">
        <v>0.444102437562509</v>
      </c>
      <c r="D1717">
        <v>2.7999934024294801</v>
      </c>
      <c r="E1717">
        <v>1.3428304188648801</v>
      </c>
      <c r="F1717">
        <v>1</v>
      </c>
      <c r="G1717">
        <v>-3</v>
      </c>
      <c r="H1717">
        <v>3</v>
      </c>
      <c r="I1717">
        <v>0.380872299809427</v>
      </c>
      <c r="J1717">
        <v>0.78072119327689604</v>
      </c>
      <c r="K1717">
        <v>0.56506232497077402</v>
      </c>
      <c r="L1717">
        <v>1.88087229980943</v>
      </c>
      <c r="M1717">
        <v>-1.7192788067231</v>
      </c>
      <c r="N1717">
        <v>3.56506232497077</v>
      </c>
      <c r="O1717">
        <v>0.10471641155976601</v>
      </c>
      <c r="P1717">
        <v>-1.4571629835646001</v>
      </c>
    </row>
    <row r="1718" spans="1:16" x14ac:dyDescent="0.25">
      <c r="A1718">
        <v>17</v>
      </c>
      <c r="B1718">
        <v>-27</v>
      </c>
      <c r="C1718">
        <v>0.111714878587455</v>
      </c>
      <c r="D1718">
        <v>2.40726402268099</v>
      </c>
      <c r="E1718">
        <v>1.3428304188648801</v>
      </c>
      <c r="F1718">
        <v>-4</v>
      </c>
      <c r="G1718">
        <v>-4</v>
      </c>
      <c r="H1718">
        <v>3</v>
      </c>
      <c r="I1718">
        <v>0.55237297385454398</v>
      </c>
      <c r="J1718">
        <v>0.52578784240329501</v>
      </c>
      <c r="K1718">
        <v>6.5023748295674394E-2</v>
      </c>
      <c r="L1718">
        <v>-2.9476270261454598</v>
      </c>
      <c r="M1718">
        <v>-2.9742121575967002</v>
      </c>
      <c r="N1718">
        <v>3.0650237482956699</v>
      </c>
      <c r="O1718">
        <v>2.2687905835303598E-2</v>
      </c>
      <c r="P1718">
        <v>-1.0644336038161</v>
      </c>
    </row>
    <row r="1719" spans="1:16" x14ac:dyDescent="0.25">
      <c r="A1719">
        <v>17</v>
      </c>
      <c r="B1719">
        <v>-26</v>
      </c>
      <c r="C1719">
        <v>0.125218670574062</v>
      </c>
      <c r="D1719">
        <v>2.4613095589204499</v>
      </c>
      <c r="E1719">
        <v>1.3428304188648801</v>
      </c>
      <c r="F1719">
        <v>-4</v>
      </c>
      <c r="G1719">
        <v>-4</v>
      </c>
      <c r="H1719">
        <v>3</v>
      </c>
      <c r="I1719">
        <v>0.68021927678683403</v>
      </c>
      <c r="J1719">
        <v>0.55544802787543501</v>
      </c>
      <c r="K1719">
        <v>0.133836662252172</v>
      </c>
      <c r="L1719">
        <v>-2.81978072321317</v>
      </c>
      <c r="M1719">
        <v>-2.9445519721245699</v>
      </c>
      <c r="N1719">
        <v>3.1338366622521701</v>
      </c>
      <c r="O1719">
        <v>2.2824453637587099E-2</v>
      </c>
      <c r="P1719">
        <v>-1.11847914005556</v>
      </c>
    </row>
    <row r="1720" spans="1:16" x14ac:dyDescent="0.25">
      <c r="A1720">
        <v>17</v>
      </c>
      <c r="B1720">
        <v>-25</v>
      </c>
      <c r="C1720">
        <v>0.13975168198153101</v>
      </c>
      <c r="D1720">
        <v>2.3732530269083001</v>
      </c>
      <c r="E1720">
        <v>1.3428304188648801</v>
      </c>
      <c r="F1720">
        <v>-4</v>
      </c>
      <c r="G1720">
        <v>-4</v>
      </c>
      <c r="H1720">
        <v>3</v>
      </c>
      <c r="I1720">
        <v>0.80806557971912396</v>
      </c>
      <c r="J1720">
        <v>0.58510821334757501</v>
      </c>
      <c r="K1720">
        <v>2.1719603522065301E-2</v>
      </c>
      <c r="L1720">
        <v>-2.6919344202808801</v>
      </c>
      <c r="M1720">
        <v>-2.9148917866524302</v>
      </c>
      <c r="N1720">
        <v>3.0217196035220701</v>
      </c>
      <c r="O1720">
        <v>1.9723946286068599E-2</v>
      </c>
      <c r="P1720">
        <v>-1.03042260804341</v>
      </c>
    </row>
    <row r="1721" spans="1:16" x14ac:dyDescent="0.25">
      <c r="A1721">
        <v>17</v>
      </c>
      <c r="B1721">
        <v>-24</v>
      </c>
      <c r="C1721">
        <v>0.15530122541195501</v>
      </c>
      <c r="D1721">
        <v>1.97103080891051</v>
      </c>
      <c r="E1721">
        <v>1.3428304188648801</v>
      </c>
      <c r="F1721">
        <v>-4</v>
      </c>
      <c r="G1721">
        <v>-4</v>
      </c>
      <c r="H1721">
        <v>2</v>
      </c>
      <c r="I1721">
        <v>0.93591188265141401</v>
      </c>
      <c r="J1721">
        <v>0.61476839881971401</v>
      </c>
      <c r="K1721">
        <v>0.50959436979619299</v>
      </c>
      <c r="L1721">
        <v>-2.5640881173485899</v>
      </c>
      <c r="M1721">
        <v>-2.8852316011802901</v>
      </c>
      <c r="N1721">
        <v>2.50959436979619</v>
      </c>
      <c r="O1721">
        <v>1.36749947539146E-2</v>
      </c>
      <c r="P1721">
        <v>-0.628200390045624</v>
      </c>
    </row>
    <row r="1722" spans="1:16" x14ac:dyDescent="0.25">
      <c r="A1722">
        <v>17</v>
      </c>
      <c r="B1722">
        <v>-23</v>
      </c>
      <c r="C1722">
        <v>0.17183934384682301</v>
      </c>
      <c r="D1722">
        <v>1.0245513680008</v>
      </c>
      <c r="E1722">
        <v>1.3428304188648801</v>
      </c>
      <c r="F1722">
        <v>-3</v>
      </c>
      <c r="G1722">
        <v>-4</v>
      </c>
      <c r="H1722">
        <v>1</v>
      </c>
      <c r="I1722">
        <v>6.3758185583704399E-2</v>
      </c>
      <c r="J1722">
        <v>0.64442858429185501</v>
      </c>
      <c r="K1722">
        <v>0.30449931735112701</v>
      </c>
      <c r="L1722">
        <v>-2.4362418144163001</v>
      </c>
      <c r="M1722">
        <v>-2.85557141570815</v>
      </c>
      <c r="N1722">
        <v>1.3044993173511299</v>
      </c>
      <c r="O1722">
        <v>1.26424861098748E-2</v>
      </c>
      <c r="P1722">
        <v>0.31827905086408198</v>
      </c>
    </row>
    <row r="1723" spans="1:16" x14ac:dyDescent="0.25">
      <c r="A1723">
        <v>17</v>
      </c>
      <c r="B1723">
        <v>-22</v>
      </c>
      <c r="C1723">
        <v>0.18932162041904199</v>
      </c>
      <c r="D1723">
        <v>0.47100460542600397</v>
      </c>
      <c r="E1723">
        <v>1.3428304188648801</v>
      </c>
      <c r="F1723">
        <v>-3</v>
      </c>
      <c r="G1723">
        <v>-4</v>
      </c>
      <c r="H1723">
        <v>0</v>
      </c>
      <c r="I1723">
        <v>0.19160448851599499</v>
      </c>
      <c r="J1723">
        <v>0.67408876976399401</v>
      </c>
      <c r="K1723">
        <v>0.59970168938076995</v>
      </c>
      <c r="L1723">
        <v>-2.3083955114840098</v>
      </c>
      <c r="M1723">
        <v>-2.8259112302360099</v>
      </c>
      <c r="N1723">
        <v>0.59970168938076995</v>
      </c>
      <c r="O1723">
        <v>1.9617462988205801E-2</v>
      </c>
      <c r="P1723">
        <v>0.87182581343887799</v>
      </c>
    </row>
    <row r="1724" spans="1:16" x14ac:dyDescent="0.25">
      <c r="A1724">
        <v>17</v>
      </c>
      <c r="B1724">
        <v>-21</v>
      </c>
      <c r="C1724">
        <v>0.20768623068745601</v>
      </c>
      <c r="D1724">
        <v>0.31852399378420698</v>
      </c>
      <c r="E1724">
        <v>1.3428304188648801</v>
      </c>
      <c r="F1724">
        <v>-3</v>
      </c>
      <c r="G1724">
        <v>-4</v>
      </c>
      <c r="H1724">
        <v>0</v>
      </c>
      <c r="I1724">
        <v>0.31945079144828398</v>
      </c>
      <c r="J1724">
        <v>0.70374895523613401</v>
      </c>
      <c r="K1724">
        <v>0.40555734483302902</v>
      </c>
      <c r="L1724">
        <v>-2.18054920855172</v>
      </c>
      <c r="M1724">
        <v>-2.7962510447638702</v>
      </c>
      <c r="N1724">
        <v>0.40555734483302902</v>
      </c>
      <c r="O1724">
        <v>2.5459462776886901E-2</v>
      </c>
      <c r="P1724">
        <v>1.0243064250806799</v>
      </c>
    </row>
    <row r="1725" spans="1:16" x14ac:dyDescent="0.25">
      <c r="A1725">
        <v>17</v>
      </c>
      <c r="B1725">
        <v>-20</v>
      </c>
      <c r="C1725">
        <v>0.22685328882488301</v>
      </c>
      <c r="D1725">
        <v>0.32872168039847</v>
      </c>
      <c r="E1725">
        <v>1.3428304188648801</v>
      </c>
      <c r="F1725">
        <v>-3</v>
      </c>
      <c r="G1725">
        <v>-4</v>
      </c>
      <c r="H1725">
        <v>0</v>
      </c>
      <c r="I1725">
        <v>0.44729709438057402</v>
      </c>
      <c r="J1725">
        <v>0.73340914070827401</v>
      </c>
      <c r="K1725">
        <v>0.418541442695125</v>
      </c>
      <c r="L1725">
        <v>-2.0527029056194301</v>
      </c>
      <c r="M1725">
        <v>-2.7665908592917301</v>
      </c>
      <c r="N1725">
        <v>0.418541442695125</v>
      </c>
      <c r="O1725">
        <v>2.75263119387326E-2</v>
      </c>
      <c r="P1725">
        <v>1.01410873846641</v>
      </c>
    </row>
    <row r="1726" spans="1:16" x14ac:dyDescent="0.25">
      <c r="A1726">
        <v>17</v>
      </c>
      <c r="B1726">
        <v>-19</v>
      </c>
      <c r="C1726">
        <v>0.24672453520723001</v>
      </c>
      <c r="D1726">
        <v>0.43672406847393003</v>
      </c>
      <c r="E1726">
        <v>1.3428304188648801</v>
      </c>
      <c r="F1726">
        <v>-3</v>
      </c>
      <c r="G1726">
        <v>-4</v>
      </c>
      <c r="H1726">
        <v>0</v>
      </c>
      <c r="I1726">
        <v>0.57514339731286501</v>
      </c>
      <c r="J1726">
        <v>0.76306932618041401</v>
      </c>
      <c r="K1726">
        <v>0.55605435411863502</v>
      </c>
      <c r="L1726">
        <v>-1.9248566026871401</v>
      </c>
      <c r="M1726">
        <v>-2.73693067381959</v>
      </c>
      <c r="N1726">
        <v>0.55605435411863502</v>
      </c>
      <c r="O1726">
        <v>2.7556168225309499E-2</v>
      </c>
      <c r="P1726">
        <v>0.906106350390952</v>
      </c>
    </row>
    <row r="1727" spans="1:16" x14ac:dyDescent="0.25">
      <c r="A1727">
        <v>17</v>
      </c>
      <c r="B1727">
        <v>-18</v>
      </c>
      <c r="C1727">
        <v>0.26718340686268099</v>
      </c>
      <c r="D1727">
        <v>0.57469233512018003</v>
      </c>
      <c r="E1727">
        <v>1.3428304188648801</v>
      </c>
      <c r="F1727">
        <v>-3</v>
      </c>
      <c r="G1727">
        <v>-4</v>
      </c>
      <c r="H1727">
        <v>0</v>
      </c>
      <c r="I1727">
        <v>0.70298970024515395</v>
      </c>
      <c r="J1727">
        <v>0.79272951165255301</v>
      </c>
      <c r="K1727">
        <v>0.73172100713120602</v>
      </c>
      <c r="L1727">
        <v>-1.79701029975485</v>
      </c>
      <c r="M1727">
        <v>-2.7072704883474499</v>
      </c>
      <c r="N1727">
        <v>0.73172100713120602</v>
      </c>
      <c r="O1727">
        <v>2.8110442199769301E-2</v>
      </c>
      <c r="P1727">
        <v>0.76813808374470205</v>
      </c>
    </row>
    <row r="1728" spans="1:16" x14ac:dyDescent="0.25">
      <c r="A1728">
        <v>17</v>
      </c>
      <c r="B1728">
        <v>-17</v>
      </c>
      <c r="C1728">
        <v>0.28809552414127898</v>
      </c>
      <c r="D1728">
        <v>0.65101629832632701</v>
      </c>
      <c r="E1728">
        <v>1.3428304188648801</v>
      </c>
      <c r="F1728">
        <v>-3</v>
      </c>
      <c r="G1728">
        <v>-4</v>
      </c>
      <c r="H1728">
        <v>0</v>
      </c>
      <c r="I1728">
        <v>0.83083600317744399</v>
      </c>
      <c r="J1728">
        <v>0.82238969712469301</v>
      </c>
      <c r="K1728">
        <v>0.82889969529618301</v>
      </c>
      <c r="L1728">
        <v>-1.66916399682256</v>
      </c>
      <c r="M1728">
        <v>-2.6776103028753102</v>
      </c>
      <c r="N1728">
        <v>0.82889969529618301</v>
      </c>
      <c r="O1728">
        <v>2.9864321105015901E-2</v>
      </c>
      <c r="P1728">
        <v>0.69181412053855496</v>
      </c>
    </row>
    <row r="1729" spans="1:16" x14ac:dyDescent="0.25">
      <c r="A1729">
        <v>17</v>
      </c>
      <c r="B1729">
        <v>-16</v>
      </c>
      <c r="C1729">
        <v>0.30930961692730602</v>
      </c>
      <c r="D1729">
        <v>0.62081625537685103</v>
      </c>
      <c r="E1729">
        <v>1.3428304188648801</v>
      </c>
      <c r="F1729">
        <v>-3</v>
      </c>
      <c r="G1729">
        <v>-4</v>
      </c>
      <c r="H1729">
        <v>0</v>
      </c>
      <c r="I1729">
        <v>0.95868230610973504</v>
      </c>
      <c r="J1729">
        <v>0.85204988259683301</v>
      </c>
      <c r="K1729">
        <v>0.79044780636021095</v>
      </c>
      <c r="L1729">
        <v>-1.54131769389027</v>
      </c>
      <c r="M1729">
        <v>-2.6479501174031701</v>
      </c>
      <c r="N1729">
        <v>0.79044780636021095</v>
      </c>
      <c r="O1729">
        <v>3.1748285900941801E-2</v>
      </c>
      <c r="P1729">
        <v>0.72201416348803105</v>
      </c>
    </row>
    <row r="1730" spans="1:16" x14ac:dyDescent="0.25">
      <c r="A1730">
        <v>17</v>
      </c>
      <c r="B1730">
        <v>-15</v>
      </c>
      <c r="C1730">
        <v>0.33065890196938402</v>
      </c>
      <c r="D1730">
        <v>0.49945128196669297</v>
      </c>
      <c r="E1730">
        <v>1.3428304188648801</v>
      </c>
      <c r="F1730">
        <v>-2</v>
      </c>
      <c r="G1730">
        <v>-4</v>
      </c>
      <c r="H1730">
        <v>0</v>
      </c>
      <c r="I1730">
        <v>8.6528609042024807E-2</v>
      </c>
      <c r="J1730">
        <v>0.88171006806897201</v>
      </c>
      <c r="K1730">
        <v>0.63592112286866598</v>
      </c>
      <c r="L1730">
        <v>-1.4134713909579799</v>
      </c>
      <c r="M1730">
        <v>-2.61828993193103</v>
      </c>
      <c r="N1730">
        <v>0.63592112286866598</v>
      </c>
      <c r="O1730">
        <v>3.2681278176089901E-2</v>
      </c>
      <c r="P1730">
        <v>0.843379136898189</v>
      </c>
    </row>
    <row r="1731" spans="1:16" x14ac:dyDescent="0.25">
      <c r="A1731">
        <v>17</v>
      </c>
      <c r="B1731">
        <v>-14</v>
      </c>
      <c r="C1731">
        <v>0.35196290977205202</v>
      </c>
      <c r="D1731">
        <v>0.33950894343615101</v>
      </c>
      <c r="E1731">
        <v>1.3428304188648801</v>
      </c>
      <c r="F1731">
        <v>-2</v>
      </c>
      <c r="G1731">
        <v>-4</v>
      </c>
      <c r="H1731">
        <v>0</v>
      </c>
      <c r="I1731">
        <v>0.21437491197431499</v>
      </c>
      <c r="J1731">
        <v>0.91137025354111201</v>
      </c>
      <c r="K1731">
        <v>0.43227621257416099</v>
      </c>
      <c r="L1731">
        <v>-1.2856250880256901</v>
      </c>
      <c r="M1731">
        <v>-2.5886297464588899</v>
      </c>
      <c r="N1731">
        <v>0.43227621257416099</v>
      </c>
      <c r="O1731">
        <v>3.1633429422214199E-2</v>
      </c>
      <c r="P1731">
        <v>1.0033214754287301</v>
      </c>
    </row>
    <row r="1732" spans="1:16" x14ac:dyDescent="0.25">
      <c r="A1732">
        <v>17</v>
      </c>
      <c r="B1732">
        <v>-13</v>
      </c>
      <c r="C1732">
        <v>0.37302974539200501</v>
      </c>
      <c r="D1732">
        <v>0.208406899065088</v>
      </c>
      <c r="E1732">
        <v>1.3428304188648801</v>
      </c>
      <c r="F1732">
        <v>-2</v>
      </c>
      <c r="G1732">
        <v>-4</v>
      </c>
      <c r="H1732">
        <v>0</v>
      </c>
      <c r="I1732">
        <v>0.34222121490660501</v>
      </c>
      <c r="J1732">
        <v>0.94103043901325201</v>
      </c>
      <c r="K1732">
        <v>0.26535190528529901</v>
      </c>
      <c r="L1732">
        <v>-1.1577787850934</v>
      </c>
      <c r="M1732">
        <v>-2.5589695609867502</v>
      </c>
      <c r="N1732">
        <v>0.26535190528529901</v>
      </c>
      <c r="O1732">
        <v>2.6639765512432401E-2</v>
      </c>
      <c r="P1732">
        <v>1.1344235197997901</v>
      </c>
    </row>
    <row r="1733" spans="1:16" x14ac:dyDescent="0.25">
      <c r="A1733">
        <v>17</v>
      </c>
      <c r="B1733">
        <v>-12</v>
      </c>
      <c r="C1733">
        <v>0.39365875290194302</v>
      </c>
      <c r="D1733">
        <v>0.20293983035916099</v>
      </c>
      <c r="E1733">
        <v>1.3428304188648801</v>
      </c>
      <c r="F1733">
        <v>-2</v>
      </c>
      <c r="G1733">
        <v>-4</v>
      </c>
      <c r="H1733">
        <v>0</v>
      </c>
      <c r="I1733">
        <v>0.470067517838895</v>
      </c>
      <c r="J1733">
        <v>0.97069062448539201</v>
      </c>
      <c r="K1733">
        <v>0.25839101721513003</v>
      </c>
      <c r="L1733">
        <v>-1.02993248216111</v>
      </c>
      <c r="M1733">
        <v>-2.5293093755146101</v>
      </c>
      <c r="N1733">
        <v>0.25839101721513003</v>
      </c>
      <c r="O1733">
        <v>1.6013271190719901E-2</v>
      </c>
      <c r="P1733">
        <v>1.13989058850572</v>
      </c>
    </row>
    <row r="1734" spans="1:16" x14ac:dyDescent="0.25">
      <c r="A1734">
        <v>17</v>
      </c>
      <c r="B1734">
        <v>-11</v>
      </c>
      <c r="C1734">
        <v>0.41364353877189702</v>
      </c>
      <c r="D1734">
        <v>1.42425289381848</v>
      </c>
      <c r="E1734">
        <v>1.3428304188648801</v>
      </c>
      <c r="F1734">
        <v>-2</v>
      </c>
      <c r="G1734">
        <v>-3</v>
      </c>
      <c r="H1734">
        <v>1</v>
      </c>
      <c r="I1734">
        <v>0.59791382077118505</v>
      </c>
      <c r="J1734">
        <v>3.5080995753134002E-4</v>
      </c>
      <c r="K1734">
        <v>0.81341510611317902</v>
      </c>
      <c r="L1734">
        <v>-0.90208617922881495</v>
      </c>
      <c r="M1734">
        <v>-2.49964919004247</v>
      </c>
      <c r="N1734">
        <v>1.81341510611318</v>
      </c>
      <c r="O1734">
        <v>4.9379054834479399E-3</v>
      </c>
      <c r="P1734">
        <v>-8.1422474953597307E-2</v>
      </c>
    </row>
    <row r="1735" spans="1:16" x14ac:dyDescent="0.25">
      <c r="A1735">
        <v>17</v>
      </c>
      <c r="B1735">
        <v>-10</v>
      </c>
      <c r="C1735">
        <v>0.43277529555344202</v>
      </c>
      <c r="D1735">
        <v>2.5165348232104998</v>
      </c>
      <c r="E1735">
        <v>1.3428304188648801</v>
      </c>
      <c r="F1735">
        <v>-2</v>
      </c>
      <c r="G1735">
        <v>-3</v>
      </c>
      <c r="H1735">
        <v>3</v>
      </c>
      <c r="I1735">
        <v>0.72576012370347498</v>
      </c>
      <c r="J1735">
        <v>3.0010995429670999E-2</v>
      </c>
      <c r="K1735">
        <v>0.20415165261472201</v>
      </c>
      <c r="L1735">
        <v>-0.77423987629652502</v>
      </c>
      <c r="M1735">
        <v>-2.4699890045703299</v>
      </c>
      <c r="N1735">
        <v>3.20415165261472</v>
      </c>
      <c r="O1735">
        <v>1.6287373252079199E-2</v>
      </c>
      <c r="P1735">
        <v>-1.17370440434562</v>
      </c>
    </row>
    <row r="1736" spans="1:16" x14ac:dyDescent="0.25">
      <c r="A1736">
        <v>17</v>
      </c>
      <c r="B1736">
        <v>-9</v>
      </c>
      <c r="C1736">
        <v>0.4508463546266</v>
      </c>
      <c r="D1736">
        <v>2.5079048676786901</v>
      </c>
      <c r="E1736">
        <v>1.3428304188648801</v>
      </c>
      <c r="F1736">
        <v>-2</v>
      </c>
      <c r="G1736">
        <v>-3</v>
      </c>
      <c r="H1736">
        <v>3</v>
      </c>
      <c r="I1736">
        <v>0.85360642663576503</v>
      </c>
      <c r="J1736">
        <v>5.9671180901811102E-2</v>
      </c>
      <c r="K1736">
        <v>0.193163651962314</v>
      </c>
      <c r="L1736">
        <v>-0.64639357336423497</v>
      </c>
      <c r="M1736">
        <v>-2.4403288190981902</v>
      </c>
      <c r="N1736">
        <v>3.1931636519623101</v>
      </c>
      <c r="O1736">
        <v>2.5260614235476798E-2</v>
      </c>
      <c r="P1736">
        <v>-1.1650744488138101</v>
      </c>
    </row>
    <row r="1737" spans="1:16" x14ac:dyDescent="0.25">
      <c r="A1737">
        <v>17</v>
      </c>
      <c r="B1737">
        <v>-8</v>
      </c>
      <c r="C1737">
        <v>0.46765388595333601</v>
      </c>
      <c r="D1737">
        <v>2.34580375184041</v>
      </c>
      <c r="E1737">
        <v>1.3428304188648801</v>
      </c>
      <c r="F1737">
        <v>-2</v>
      </c>
      <c r="G1737">
        <v>-3</v>
      </c>
      <c r="H1737">
        <v>2</v>
      </c>
      <c r="I1737">
        <v>0.98145272956805496</v>
      </c>
      <c r="J1737">
        <v>8.9331366373950796E-2</v>
      </c>
      <c r="K1737">
        <v>0.98677010103132301</v>
      </c>
      <c r="L1737">
        <v>-0.51854727043194504</v>
      </c>
      <c r="M1737">
        <v>-2.4106686336260501</v>
      </c>
      <c r="N1737">
        <v>2.9867701010313201</v>
      </c>
      <c r="O1737">
        <v>2.7127047918100802E-2</v>
      </c>
      <c r="P1737">
        <v>-1.0029733329755299</v>
      </c>
    </row>
    <row r="1738" spans="1:16" x14ac:dyDescent="0.25">
      <c r="A1738">
        <v>17</v>
      </c>
      <c r="B1738">
        <v>-7</v>
      </c>
      <c r="C1738">
        <v>0.48300365429830699</v>
      </c>
      <c r="D1738">
        <v>2.07272978069058</v>
      </c>
      <c r="E1738">
        <v>1.3428304188648801</v>
      </c>
      <c r="F1738">
        <v>-1</v>
      </c>
      <c r="G1738">
        <v>-3</v>
      </c>
      <c r="H1738">
        <v>2</v>
      </c>
      <c r="I1738">
        <v>0.10929903250034501</v>
      </c>
      <c r="J1738">
        <v>0.11899155184609</v>
      </c>
      <c r="K1738">
        <v>0.63908152232548998</v>
      </c>
      <c r="L1738">
        <v>-0.39070096749965499</v>
      </c>
      <c r="M1738">
        <v>-2.38100844815391</v>
      </c>
      <c r="N1738">
        <v>2.63908152232549</v>
      </c>
      <c r="O1738">
        <v>2.5523826570694699E-2</v>
      </c>
      <c r="P1738">
        <v>-0.72989936182570003</v>
      </c>
    </row>
    <row r="1739" spans="1:16" x14ac:dyDescent="0.25">
      <c r="A1739">
        <v>17</v>
      </c>
      <c r="B1739">
        <v>-6</v>
      </c>
      <c r="C1739">
        <v>0.49671373567401</v>
      </c>
      <c r="D1739">
        <v>1.7848137573115901</v>
      </c>
      <c r="E1739">
        <v>1.3428304188648801</v>
      </c>
      <c r="F1739">
        <v>-1</v>
      </c>
      <c r="G1739">
        <v>-3</v>
      </c>
      <c r="H1739">
        <v>2</v>
      </c>
      <c r="I1739">
        <v>0.237145335432635</v>
      </c>
      <c r="J1739">
        <v>0.14865173731823</v>
      </c>
      <c r="K1739">
        <v>0.27249545579645901</v>
      </c>
      <c r="L1739">
        <v>-0.262854664567365</v>
      </c>
      <c r="M1739">
        <v>-2.3513482626817699</v>
      </c>
      <c r="N1739">
        <v>2.2724954557964598</v>
      </c>
      <c r="O1739">
        <v>2.5070012689345299E-2</v>
      </c>
      <c r="P1739">
        <v>-0.44198333844670401</v>
      </c>
    </row>
    <row r="1740" spans="1:16" x14ac:dyDescent="0.25">
      <c r="A1740">
        <v>17</v>
      </c>
      <c r="B1740">
        <v>-5</v>
      </c>
      <c r="C1740">
        <v>0.50861809518996803</v>
      </c>
      <c r="D1740">
        <v>1.6169662889663601</v>
      </c>
      <c r="E1740">
        <v>1.3428304188648801</v>
      </c>
      <c r="F1740">
        <v>-1</v>
      </c>
      <c r="G1740">
        <v>-3</v>
      </c>
      <c r="H1740">
        <v>2</v>
      </c>
      <c r="I1740">
        <v>0.36499163836492499</v>
      </c>
      <c r="J1740">
        <v>0.17831192279037</v>
      </c>
      <c r="K1740">
        <v>5.8785421615631203E-2</v>
      </c>
      <c r="L1740">
        <v>-0.13500836163507501</v>
      </c>
      <c r="M1740">
        <v>-2.3216880772096302</v>
      </c>
      <c r="N1740">
        <v>2.0587854216156298</v>
      </c>
      <c r="O1740">
        <v>2.63542487661475E-2</v>
      </c>
      <c r="P1740">
        <v>-0.274135870101476</v>
      </c>
    </row>
    <row r="1741" spans="1:16" x14ac:dyDescent="0.25">
      <c r="A1741">
        <v>17</v>
      </c>
      <c r="B1741">
        <v>-4</v>
      </c>
      <c r="C1741">
        <v>0.51856992825836101</v>
      </c>
      <c r="D1741">
        <v>1.5679603957141</v>
      </c>
      <c r="E1741">
        <v>1.3428304188648801</v>
      </c>
      <c r="F1741">
        <v>-1</v>
      </c>
      <c r="G1741">
        <v>-3</v>
      </c>
      <c r="H1741">
        <v>1</v>
      </c>
      <c r="I1741">
        <v>0.49283794129721598</v>
      </c>
      <c r="J1741">
        <v>0.207972108262509</v>
      </c>
      <c r="K1741">
        <v>0.99638918040178903</v>
      </c>
      <c r="L1741">
        <v>-7.1620587027844702E-3</v>
      </c>
      <c r="M1741">
        <v>-2.2920278917374901</v>
      </c>
      <c r="N1741">
        <v>1.9963891804017899</v>
      </c>
      <c r="O1741">
        <v>2.7964560250044498E-2</v>
      </c>
      <c r="P1741">
        <v>-0.22512997684922001</v>
      </c>
    </row>
    <row r="1742" spans="1:16" x14ac:dyDescent="0.25">
      <c r="A1742">
        <v>17</v>
      </c>
      <c r="B1742">
        <v>-3</v>
      </c>
      <c r="C1742">
        <v>0.52644467131831996</v>
      </c>
      <c r="D1742">
        <v>1.5612762949162</v>
      </c>
      <c r="E1742">
        <v>1.3428304188648801</v>
      </c>
      <c r="F1742">
        <v>-1</v>
      </c>
      <c r="G1742">
        <v>-3</v>
      </c>
      <c r="H1742">
        <v>1</v>
      </c>
      <c r="I1742">
        <v>0.62068424422950597</v>
      </c>
      <c r="J1742">
        <v>0.23763229373465</v>
      </c>
      <c r="K1742">
        <v>0.98787871894490198</v>
      </c>
      <c r="L1742">
        <v>0.12068424422950599</v>
      </c>
      <c r="M1742">
        <v>-2.26236770626535</v>
      </c>
      <c r="N1742">
        <v>1.9878787189449001</v>
      </c>
      <c r="O1742">
        <v>2.9141146877638E-2</v>
      </c>
      <c r="P1742">
        <v>-0.21844587605131599</v>
      </c>
    </row>
    <row r="1743" spans="1:16" x14ac:dyDescent="0.25">
      <c r="A1743">
        <v>17</v>
      </c>
      <c r="B1743">
        <v>-2</v>
      </c>
      <c r="C1743">
        <v>0.53214259582826595</v>
      </c>
      <c r="D1743">
        <v>1.5279614301240201</v>
      </c>
      <c r="E1743">
        <v>1.3428304188648801</v>
      </c>
      <c r="F1743">
        <v>-1</v>
      </c>
      <c r="G1743">
        <v>-3</v>
      </c>
      <c r="H1743">
        <v>1</v>
      </c>
      <c r="I1743">
        <v>0.74853054716179601</v>
      </c>
      <c r="J1743">
        <v>0.267292479206789</v>
      </c>
      <c r="K1743">
        <v>0.94546091566399004</v>
      </c>
      <c r="L1743">
        <v>0.24853054716179601</v>
      </c>
      <c r="M1743">
        <v>-2.2327075207932099</v>
      </c>
      <c r="N1743">
        <v>1.9454609156639899</v>
      </c>
      <c r="O1743">
        <v>2.9406132212298399E-2</v>
      </c>
      <c r="P1743">
        <v>-0.185131011259133</v>
      </c>
    </row>
    <row r="1744" spans="1:16" x14ac:dyDescent="0.25">
      <c r="A1744">
        <v>17</v>
      </c>
      <c r="B1744">
        <v>-1</v>
      </c>
      <c r="C1744">
        <v>0.535590910032537</v>
      </c>
      <c r="D1744">
        <v>1.4063167602478699</v>
      </c>
      <c r="E1744">
        <v>1.3428304188648801</v>
      </c>
      <c r="F1744">
        <v>-1</v>
      </c>
      <c r="G1744">
        <v>-3</v>
      </c>
      <c r="H1744">
        <v>1</v>
      </c>
      <c r="I1744">
        <v>0.87637685009408595</v>
      </c>
      <c r="J1744">
        <v>0.296952664678929</v>
      </c>
      <c r="K1744">
        <v>0.79057811157142899</v>
      </c>
      <c r="L1744">
        <v>0.376376850094086</v>
      </c>
      <c r="M1744">
        <v>-2.2030473353210702</v>
      </c>
      <c r="N1744">
        <v>1.7905781115714301</v>
      </c>
      <c r="O1744">
        <v>2.8448923599303601E-2</v>
      </c>
      <c r="P1744">
        <v>-6.3486341382989198E-2</v>
      </c>
    </row>
    <row r="1745" spans="1:16" x14ac:dyDescent="0.25">
      <c r="A1745">
        <v>17</v>
      </c>
      <c r="B1745">
        <v>0</v>
      </c>
      <c r="C1745">
        <v>0.536745306585236</v>
      </c>
      <c r="D1745">
        <v>1.1423389139375699</v>
      </c>
      <c r="E1745">
        <v>1.3428304188648801</v>
      </c>
      <c r="F1745">
        <v>0</v>
      </c>
      <c r="G1745">
        <v>-3</v>
      </c>
      <c r="H1745">
        <v>1</v>
      </c>
      <c r="I1745">
        <v>4.2231530263757699E-3</v>
      </c>
      <c r="J1745">
        <v>0.326612850151069</v>
      </c>
      <c r="K1745">
        <v>0.45447107871513098</v>
      </c>
      <c r="L1745">
        <v>0.50422315302637599</v>
      </c>
      <c r="M1745">
        <v>-2.1733871498489301</v>
      </c>
      <c r="N1745">
        <v>1.45447107871513</v>
      </c>
      <c r="O1745">
        <v>2.7132055384794601E-2</v>
      </c>
      <c r="P1745">
        <v>0.20049150492731299</v>
      </c>
    </row>
    <row r="1746" spans="1:16" x14ac:dyDescent="0.25">
      <c r="A1746">
        <v>17</v>
      </c>
      <c r="B1746">
        <v>1</v>
      </c>
      <c r="C1746">
        <v>0.535590910032537</v>
      </c>
      <c r="D1746">
        <v>0.77922490738431105</v>
      </c>
      <c r="E1746">
        <v>1.3428304188648801</v>
      </c>
      <c r="F1746">
        <v>0</v>
      </c>
      <c r="G1746">
        <v>-3</v>
      </c>
      <c r="H1746">
        <v>0</v>
      </c>
      <c r="I1746">
        <v>0.13206945595866601</v>
      </c>
      <c r="J1746">
        <v>0.356273035623209</v>
      </c>
      <c r="K1746">
        <v>0.99213996632429902</v>
      </c>
      <c r="L1746">
        <v>0.63206945595866604</v>
      </c>
      <c r="M1746">
        <v>-2.14372696437679</v>
      </c>
      <c r="N1746">
        <v>0.99213996632429902</v>
      </c>
      <c r="O1746">
        <v>2.7551472937894499E-2</v>
      </c>
      <c r="P1746">
        <v>0.56360551148057103</v>
      </c>
    </row>
    <row r="1747" spans="1:16" x14ac:dyDescent="0.25">
      <c r="A1747">
        <v>17</v>
      </c>
      <c r="B1747">
        <v>2</v>
      </c>
      <c r="C1747">
        <v>0.53214259582826595</v>
      </c>
      <c r="D1747">
        <v>0.48306094330114602</v>
      </c>
      <c r="E1747">
        <v>1.3428304188648801</v>
      </c>
      <c r="F1747">
        <v>0</v>
      </c>
      <c r="G1747">
        <v>-3</v>
      </c>
      <c r="H1747">
        <v>0</v>
      </c>
      <c r="I1747">
        <v>0.25991575889095597</v>
      </c>
      <c r="J1747">
        <v>0.385933221095348</v>
      </c>
      <c r="K1747">
        <v>0.61505229552809004</v>
      </c>
      <c r="L1747">
        <v>0.75991575889095597</v>
      </c>
      <c r="M1747">
        <v>-2.1140667789046499</v>
      </c>
      <c r="N1747">
        <v>0.61505229552809004</v>
      </c>
      <c r="O1747">
        <v>2.86457995369329E-2</v>
      </c>
      <c r="P1747">
        <v>0.85976947556373595</v>
      </c>
    </row>
    <row r="1748" spans="1:16" x14ac:dyDescent="0.25">
      <c r="A1748">
        <v>17</v>
      </c>
      <c r="B1748">
        <v>3</v>
      </c>
      <c r="C1748">
        <v>0.52644467131831996</v>
      </c>
      <c r="D1748">
        <v>0.339866070592036</v>
      </c>
      <c r="E1748">
        <v>1.3428304188648801</v>
      </c>
      <c r="F1748">
        <v>0</v>
      </c>
      <c r="G1748">
        <v>-3</v>
      </c>
      <c r="H1748">
        <v>0</v>
      </c>
      <c r="I1748">
        <v>0.38776206182324602</v>
      </c>
      <c r="J1748">
        <v>0.415593406567488</v>
      </c>
      <c r="K1748">
        <v>0.43273092099153299</v>
      </c>
      <c r="L1748">
        <v>0.88776206182324602</v>
      </c>
      <c r="M1748">
        <v>-2.0844065934325098</v>
      </c>
      <c r="N1748">
        <v>0.43273092099153299</v>
      </c>
      <c r="O1748">
        <v>2.5389897856462701E-2</v>
      </c>
      <c r="P1748">
        <v>1.0029643482728501</v>
      </c>
    </row>
    <row r="1749" spans="1:16" x14ac:dyDescent="0.25">
      <c r="A1749">
        <v>17</v>
      </c>
      <c r="B1749">
        <v>4</v>
      </c>
      <c r="C1749">
        <v>0.51856992825836201</v>
      </c>
      <c r="D1749">
        <v>0.437466367176576</v>
      </c>
      <c r="E1749">
        <v>1.3428304188648801</v>
      </c>
      <c r="F1749">
        <v>0</v>
      </c>
      <c r="G1749">
        <v>-3</v>
      </c>
      <c r="H1749">
        <v>0</v>
      </c>
      <c r="I1749">
        <v>0.51560836475553595</v>
      </c>
      <c r="J1749">
        <v>0.445253592039628</v>
      </c>
      <c r="K1749">
        <v>0.55699947818084905</v>
      </c>
      <c r="L1749">
        <v>1.0156083647555401</v>
      </c>
      <c r="M1749">
        <v>-2.0547464079603701</v>
      </c>
      <c r="N1749">
        <v>0.55699947818084905</v>
      </c>
      <c r="O1749">
        <v>1.56128333926649E-2</v>
      </c>
      <c r="P1749">
        <v>0.90536405168830603</v>
      </c>
    </row>
    <row r="1750" spans="1:16" x14ac:dyDescent="0.25">
      <c r="A1750">
        <v>17</v>
      </c>
      <c r="B1750">
        <v>5</v>
      </c>
      <c r="C1750">
        <v>0.50861809518996803</v>
      </c>
      <c r="D1750">
        <v>1.6217242239851299</v>
      </c>
      <c r="E1750">
        <v>1.3428304188648801</v>
      </c>
      <c r="F1750">
        <v>0</v>
      </c>
      <c r="G1750">
        <v>-3</v>
      </c>
      <c r="H1750">
        <v>2</v>
      </c>
      <c r="I1750">
        <v>0.643454667687826</v>
      </c>
      <c r="J1750">
        <v>0.474913777511767</v>
      </c>
      <c r="K1750">
        <v>6.4843412632812097E-2</v>
      </c>
      <c r="L1750">
        <v>1.1434546676878301</v>
      </c>
      <c r="M1750">
        <v>-2.02508622248823</v>
      </c>
      <c r="N1750">
        <v>2.0648434126328099</v>
      </c>
      <c r="O1750">
        <v>8.5039307212961008E-3</v>
      </c>
      <c r="P1750">
        <v>-0.27889380512024797</v>
      </c>
    </row>
    <row r="1751" spans="1:16" x14ac:dyDescent="0.25">
      <c r="A1751">
        <v>17</v>
      </c>
      <c r="B1751">
        <v>6</v>
      </c>
      <c r="C1751">
        <v>0.49671373567401</v>
      </c>
      <c r="D1751">
        <v>2.3875797977895199</v>
      </c>
      <c r="E1751">
        <v>1.3428304188648801</v>
      </c>
      <c r="F1751">
        <v>0</v>
      </c>
      <c r="G1751">
        <v>-3</v>
      </c>
      <c r="H1751">
        <v>3</v>
      </c>
      <c r="I1751">
        <v>0.77130097062011604</v>
      </c>
      <c r="J1751">
        <v>0.504573962983907</v>
      </c>
      <c r="K1751">
        <v>3.9961014756400001E-2</v>
      </c>
      <c r="L1751">
        <v>1.2713009706201199</v>
      </c>
      <c r="M1751">
        <v>-1.9954260370160899</v>
      </c>
      <c r="N1751">
        <v>3.0399610147564</v>
      </c>
      <c r="O1751">
        <v>1.98323612343233E-2</v>
      </c>
      <c r="P1751">
        <v>-1.04474937892464</v>
      </c>
    </row>
    <row r="1752" spans="1:16" x14ac:dyDescent="0.25">
      <c r="A1752">
        <v>17</v>
      </c>
      <c r="B1752">
        <v>7</v>
      </c>
      <c r="C1752">
        <v>0.48300365429830699</v>
      </c>
      <c r="D1752">
        <v>2.4629074644440698</v>
      </c>
      <c r="E1752">
        <v>1.3428304188648801</v>
      </c>
      <c r="F1752">
        <v>0</v>
      </c>
      <c r="G1752">
        <v>-3</v>
      </c>
      <c r="H1752">
        <v>3</v>
      </c>
      <c r="I1752">
        <v>0.89914727355240598</v>
      </c>
      <c r="J1752">
        <v>0.534234148456047</v>
      </c>
      <c r="K1752">
        <v>0.13587117875360599</v>
      </c>
      <c r="L1752">
        <v>1.39914727355241</v>
      </c>
      <c r="M1752">
        <v>-1.96576585154395</v>
      </c>
      <c r="N1752">
        <v>3.13587117875361</v>
      </c>
      <c r="O1752">
        <v>3.2692747740919202E-2</v>
      </c>
      <c r="P1752">
        <v>-1.12007704557919</v>
      </c>
    </row>
    <row r="1753" spans="1:16" x14ac:dyDescent="0.25">
      <c r="A1753">
        <v>17</v>
      </c>
      <c r="B1753">
        <v>8</v>
      </c>
      <c r="C1753">
        <v>0.46765388595333601</v>
      </c>
      <c r="D1753">
        <v>2.4805382368592701</v>
      </c>
      <c r="E1753">
        <v>1.3428304188648801</v>
      </c>
      <c r="F1753">
        <v>1</v>
      </c>
      <c r="G1753">
        <v>-3</v>
      </c>
      <c r="H1753">
        <v>3</v>
      </c>
      <c r="I1753">
        <v>2.6993576484696202E-2</v>
      </c>
      <c r="J1753">
        <v>0.563894333928187</v>
      </c>
      <c r="K1753">
        <v>0.158319375396863</v>
      </c>
      <c r="L1753">
        <v>1.5269935764847</v>
      </c>
      <c r="M1753">
        <v>-1.9361056660718099</v>
      </c>
      <c r="N1753">
        <v>3.1583193753968599</v>
      </c>
      <c r="O1753">
        <v>4.5400420413156603E-2</v>
      </c>
      <c r="P1753">
        <v>-1.13770781799439</v>
      </c>
    </row>
    <row r="1754" spans="1:16" x14ac:dyDescent="0.25">
      <c r="A1754">
        <v>17</v>
      </c>
      <c r="B1754">
        <v>9</v>
      </c>
      <c r="C1754">
        <v>0.4508463546266</v>
      </c>
      <c r="D1754">
        <v>2.5462965016997998</v>
      </c>
      <c r="E1754">
        <v>1.3428304188648801</v>
      </c>
      <c r="F1754">
        <v>1</v>
      </c>
      <c r="G1754">
        <v>-3</v>
      </c>
      <c r="H1754">
        <v>3</v>
      </c>
      <c r="I1754">
        <v>0.15483987941698699</v>
      </c>
      <c r="J1754">
        <v>0.593554519400327</v>
      </c>
      <c r="K1754">
        <v>0.242045398584991</v>
      </c>
      <c r="L1754">
        <v>1.6548398794169901</v>
      </c>
      <c r="M1754">
        <v>-1.90644548059967</v>
      </c>
      <c r="N1754">
        <v>3.24204539858499</v>
      </c>
      <c r="O1754">
        <v>6.1715112243631701E-2</v>
      </c>
      <c r="P1754">
        <v>-1.20346608283492</v>
      </c>
    </row>
    <row r="1755" spans="1:16" x14ac:dyDescent="0.25">
      <c r="A1755">
        <v>17</v>
      </c>
      <c r="B1755">
        <v>10</v>
      </c>
      <c r="C1755">
        <v>0.43277529555344202</v>
      </c>
      <c r="D1755">
        <v>2.6499733947228798</v>
      </c>
      <c r="E1755">
        <v>1.3428304188648801</v>
      </c>
      <c r="F1755">
        <v>1</v>
      </c>
      <c r="G1755">
        <v>-3</v>
      </c>
      <c r="H1755">
        <v>3</v>
      </c>
      <c r="I1755">
        <v>0.28268618234927601</v>
      </c>
      <c r="J1755">
        <v>0.623214704872466</v>
      </c>
      <c r="K1755">
        <v>0.37405091865725298</v>
      </c>
      <c r="L1755">
        <v>1.7826861823492799</v>
      </c>
      <c r="M1755">
        <v>-1.8767852951275299</v>
      </c>
      <c r="N1755">
        <v>3.3740509186572498</v>
      </c>
      <c r="O1755">
        <v>8.4806910990948906E-2</v>
      </c>
      <c r="P1755">
        <v>-1.307142975858</v>
      </c>
    </row>
    <row r="1756" spans="1:16" x14ac:dyDescent="0.25">
      <c r="A1756">
        <v>17</v>
      </c>
      <c r="B1756">
        <v>11</v>
      </c>
      <c r="C1756">
        <v>0.41364353877189702</v>
      </c>
      <c r="D1756">
        <v>2.7427379796528899</v>
      </c>
      <c r="E1756">
        <v>1.3428304188648801</v>
      </c>
      <c r="F1756">
        <v>1</v>
      </c>
      <c r="G1756">
        <v>-3</v>
      </c>
      <c r="H1756">
        <v>3</v>
      </c>
      <c r="I1756">
        <v>0.410532485281566</v>
      </c>
      <c r="J1756">
        <v>0.652874890344606</v>
      </c>
      <c r="K1756">
        <v>0.49216245654108198</v>
      </c>
      <c r="L1756">
        <v>1.9105324852815699</v>
      </c>
      <c r="M1756">
        <v>-1.84712510965539</v>
      </c>
      <c r="N1756">
        <v>3.49216245654108</v>
      </c>
      <c r="O1756">
        <v>0.109704368285247</v>
      </c>
      <c r="P1756">
        <v>-1.39990756078801</v>
      </c>
    </row>
    <row r="1757" spans="1:16" x14ac:dyDescent="0.25">
      <c r="A1757">
        <v>18</v>
      </c>
      <c r="B1757">
        <v>-27</v>
      </c>
      <c r="C1757">
        <v>0.103605781267221</v>
      </c>
      <c r="D1757">
        <v>2.2346332267101299</v>
      </c>
      <c r="E1757">
        <v>1.3428304188648801</v>
      </c>
      <c r="F1757">
        <v>-4</v>
      </c>
      <c r="G1757">
        <v>-4</v>
      </c>
      <c r="H1757">
        <v>2</v>
      </c>
      <c r="I1757">
        <v>0.58203315932668398</v>
      </c>
      <c r="J1757">
        <v>0.39794153947100502</v>
      </c>
      <c r="K1757">
        <v>0.84522339222647602</v>
      </c>
      <c r="L1757">
        <v>-2.9179668406733201</v>
      </c>
      <c r="M1757">
        <v>-3.1020584605289998</v>
      </c>
      <c r="N1757">
        <v>2.84522339222648</v>
      </c>
      <c r="O1757">
        <v>2.7316780683978501E-2</v>
      </c>
      <c r="P1757">
        <v>-0.89180280784525001</v>
      </c>
    </row>
    <row r="1758" spans="1:16" x14ac:dyDescent="0.25">
      <c r="A1758">
        <v>18</v>
      </c>
      <c r="B1758">
        <v>-26</v>
      </c>
      <c r="C1758">
        <v>0.11612936753014901</v>
      </c>
      <c r="D1758">
        <v>2.2443401663169502</v>
      </c>
      <c r="E1758">
        <v>1.3428304188648801</v>
      </c>
      <c r="F1758">
        <v>-4</v>
      </c>
      <c r="G1758">
        <v>-4</v>
      </c>
      <c r="H1758">
        <v>2</v>
      </c>
      <c r="I1758">
        <v>0.70987946225897403</v>
      </c>
      <c r="J1758">
        <v>0.42760172494314502</v>
      </c>
      <c r="K1758">
        <v>0.85758265159223601</v>
      </c>
      <c r="L1758">
        <v>-2.7901205377410299</v>
      </c>
      <c r="M1758">
        <v>-3.0723982750568601</v>
      </c>
      <c r="N1758">
        <v>2.85758265159224</v>
      </c>
      <c r="O1758">
        <v>2.6430510962426899E-2</v>
      </c>
      <c r="P1758">
        <v>-0.90150974745207102</v>
      </c>
    </row>
    <row r="1759" spans="1:16" x14ac:dyDescent="0.25">
      <c r="A1759">
        <v>18</v>
      </c>
      <c r="B1759">
        <v>-25</v>
      </c>
      <c r="C1759">
        <v>0.129607464808459</v>
      </c>
      <c r="D1759">
        <v>2.10329883526212</v>
      </c>
      <c r="E1759">
        <v>1.3428304188648801</v>
      </c>
      <c r="F1759">
        <v>-4</v>
      </c>
      <c r="G1759">
        <v>-4</v>
      </c>
      <c r="H1759">
        <v>2</v>
      </c>
      <c r="I1759">
        <v>0.83772576519126396</v>
      </c>
      <c r="J1759">
        <v>0.45726191041528402</v>
      </c>
      <c r="K1759">
        <v>0.67800325145113605</v>
      </c>
      <c r="L1759">
        <v>-2.66227423480874</v>
      </c>
      <c r="M1759">
        <v>-3.04273808958472</v>
      </c>
      <c r="N1759">
        <v>2.6780032514511398</v>
      </c>
      <c r="O1759">
        <v>2.3338532202601198E-2</v>
      </c>
      <c r="P1759">
        <v>-0.76046841639723495</v>
      </c>
    </row>
    <row r="1760" spans="1:16" x14ac:dyDescent="0.25">
      <c r="A1760">
        <v>18</v>
      </c>
      <c r="B1760">
        <v>-24</v>
      </c>
      <c r="C1760">
        <v>0.14402830665000901</v>
      </c>
      <c r="D1760">
        <v>1.7071140384318599</v>
      </c>
      <c r="E1760">
        <v>1.3428304188648801</v>
      </c>
      <c r="F1760">
        <v>-4</v>
      </c>
      <c r="G1760">
        <v>-4</v>
      </c>
      <c r="H1760">
        <v>2</v>
      </c>
      <c r="I1760">
        <v>0.96557206812355401</v>
      </c>
      <c r="J1760">
        <v>0.48692209588742502</v>
      </c>
      <c r="K1760">
        <v>0.17356510110398199</v>
      </c>
      <c r="L1760">
        <v>-2.5344279318764502</v>
      </c>
      <c r="M1760">
        <v>-3.0130779041125799</v>
      </c>
      <c r="N1760">
        <v>2.1735651011039798</v>
      </c>
      <c r="O1760">
        <v>1.9390022839559099E-2</v>
      </c>
      <c r="P1760">
        <v>-0.36428361956697403</v>
      </c>
    </row>
    <row r="1761" spans="1:16" x14ac:dyDescent="0.25">
      <c r="A1761">
        <v>18</v>
      </c>
      <c r="B1761">
        <v>-23</v>
      </c>
      <c r="C1761">
        <v>0.159365965364761</v>
      </c>
      <c r="D1761">
        <v>1.10040577362597</v>
      </c>
      <c r="E1761">
        <v>1.3428304188648801</v>
      </c>
      <c r="F1761">
        <v>-3</v>
      </c>
      <c r="G1761">
        <v>-4</v>
      </c>
      <c r="H1761">
        <v>1</v>
      </c>
      <c r="I1761">
        <v>9.3418371055844093E-2</v>
      </c>
      <c r="J1761">
        <v>0.51658228135956397</v>
      </c>
      <c r="K1761">
        <v>0.401080146235476</v>
      </c>
      <c r="L1761">
        <v>-2.4065816289441599</v>
      </c>
      <c r="M1761">
        <v>-2.9834177186404398</v>
      </c>
      <c r="N1761">
        <v>1.4010801462354801</v>
      </c>
      <c r="O1761">
        <v>1.9768102851267101E-2</v>
      </c>
      <c r="P1761">
        <v>0.242424645238911</v>
      </c>
    </row>
    <row r="1762" spans="1:16" x14ac:dyDescent="0.25">
      <c r="A1762">
        <v>18</v>
      </c>
      <c r="B1762">
        <v>-22</v>
      </c>
      <c r="C1762">
        <v>0.175579248192406</v>
      </c>
      <c r="D1762">
        <v>0.67792143889761203</v>
      </c>
      <c r="E1762">
        <v>1.3428304188648801</v>
      </c>
      <c r="F1762">
        <v>-3</v>
      </c>
      <c r="G1762">
        <v>-4</v>
      </c>
      <c r="H1762">
        <v>0</v>
      </c>
      <c r="I1762">
        <v>0.22126467398813399</v>
      </c>
      <c r="J1762">
        <v>0.54624246683170397</v>
      </c>
      <c r="K1762">
        <v>0.86315638422820196</v>
      </c>
      <c r="L1762">
        <v>-2.2787353260118701</v>
      </c>
      <c r="M1762">
        <v>-2.9537575331683001</v>
      </c>
      <c r="N1762">
        <v>0.86315638422820196</v>
      </c>
      <c r="O1762">
        <v>2.5013207047655701E-2</v>
      </c>
      <c r="P1762">
        <v>0.66490897996727005</v>
      </c>
    </row>
    <row r="1763" spans="1:16" x14ac:dyDescent="0.25">
      <c r="A1763">
        <v>18</v>
      </c>
      <c r="B1763">
        <v>-21</v>
      </c>
      <c r="C1763">
        <v>0.192610818369851</v>
      </c>
      <c r="D1763">
        <v>0.49827275266612903</v>
      </c>
      <c r="E1763">
        <v>1.3428304188648801</v>
      </c>
      <c r="F1763">
        <v>-3</v>
      </c>
      <c r="G1763">
        <v>-4</v>
      </c>
      <c r="H1763">
        <v>0</v>
      </c>
      <c r="I1763">
        <v>0.34911097692042398</v>
      </c>
      <c r="J1763">
        <v>0.57590265230384396</v>
      </c>
      <c r="K1763">
        <v>0.63442057275855801</v>
      </c>
      <c r="L1763">
        <v>-2.1508890230795799</v>
      </c>
      <c r="M1763">
        <v>-2.92409734769616</v>
      </c>
      <c r="N1763">
        <v>0.63442057275855801</v>
      </c>
      <c r="O1763">
        <v>2.9911699154895999E-2</v>
      </c>
      <c r="P1763">
        <v>0.84455766619875305</v>
      </c>
    </row>
    <row r="1764" spans="1:16" x14ac:dyDescent="0.25">
      <c r="A1764">
        <v>18</v>
      </c>
      <c r="B1764">
        <v>-20</v>
      </c>
      <c r="C1764">
        <v>0.2103865887778</v>
      </c>
      <c r="D1764">
        <v>0.45976881802797898</v>
      </c>
      <c r="E1764">
        <v>1.3428304188648801</v>
      </c>
      <c r="F1764">
        <v>-3</v>
      </c>
      <c r="G1764">
        <v>-4</v>
      </c>
      <c r="H1764">
        <v>0</v>
      </c>
      <c r="I1764">
        <v>0.47695727985271402</v>
      </c>
      <c r="J1764">
        <v>0.60556283777598396</v>
      </c>
      <c r="K1764">
        <v>0.585395840549368</v>
      </c>
      <c r="L1764">
        <v>-2.02304272014729</v>
      </c>
      <c r="M1764">
        <v>-2.8944371622240199</v>
      </c>
      <c r="N1764">
        <v>0.585395840549368</v>
      </c>
      <c r="O1764">
        <v>3.2132788628306097E-2</v>
      </c>
      <c r="P1764">
        <v>0.88306160083690299</v>
      </c>
    </row>
    <row r="1765" spans="1:16" x14ac:dyDescent="0.25">
      <c r="A1765">
        <v>18</v>
      </c>
      <c r="B1765">
        <v>-19</v>
      </c>
      <c r="C1765">
        <v>0.22881543220696501</v>
      </c>
      <c r="D1765">
        <v>0.50616783401695697</v>
      </c>
      <c r="E1765">
        <v>1.3428304188648801</v>
      </c>
      <c r="F1765">
        <v>-3</v>
      </c>
      <c r="G1765">
        <v>-4</v>
      </c>
      <c r="H1765">
        <v>0</v>
      </c>
      <c r="I1765">
        <v>0.60480358278500501</v>
      </c>
      <c r="J1765">
        <v>0.63522302324812296</v>
      </c>
      <c r="K1765">
        <v>0.644472902543334</v>
      </c>
      <c r="L1765">
        <v>-1.895196417215</v>
      </c>
      <c r="M1765">
        <v>-2.8647769767518798</v>
      </c>
      <c r="N1765">
        <v>0.644472902543334</v>
      </c>
      <c r="O1765">
        <v>3.2441524725566398E-2</v>
      </c>
      <c r="P1765">
        <v>0.83666258484792499</v>
      </c>
    </row>
    <row r="1766" spans="1:16" x14ac:dyDescent="0.25">
      <c r="A1766">
        <v>18</v>
      </c>
      <c r="B1766">
        <v>-18</v>
      </c>
      <c r="C1766">
        <v>0.24778924669354199</v>
      </c>
      <c r="D1766">
        <v>0.59036650750177699</v>
      </c>
      <c r="E1766">
        <v>1.3428304188648801</v>
      </c>
      <c r="F1766">
        <v>-3</v>
      </c>
      <c r="G1766">
        <v>-4</v>
      </c>
      <c r="H1766">
        <v>0</v>
      </c>
      <c r="I1766">
        <v>0.73264988571729395</v>
      </c>
      <c r="J1766">
        <v>0.66488320872026296</v>
      </c>
      <c r="K1766">
        <v>0.75167798323845003</v>
      </c>
      <c r="L1766">
        <v>-1.7673501142827099</v>
      </c>
      <c r="M1766">
        <v>-2.8351167912797401</v>
      </c>
      <c r="N1766">
        <v>0.75167798323845003</v>
      </c>
      <c r="O1766">
        <v>3.2371415507577203E-2</v>
      </c>
      <c r="P1766">
        <v>0.75246391136310498</v>
      </c>
    </row>
    <row r="1767" spans="1:16" x14ac:dyDescent="0.25">
      <c r="A1767">
        <v>18</v>
      </c>
      <c r="B1767">
        <v>-17</v>
      </c>
      <c r="C1767">
        <v>0.26718340686268099</v>
      </c>
      <c r="D1767">
        <v>0.65853994120430703</v>
      </c>
      <c r="E1767">
        <v>1.3428304188648801</v>
      </c>
      <c r="F1767">
        <v>-3</v>
      </c>
      <c r="G1767">
        <v>-4</v>
      </c>
      <c r="H1767">
        <v>0</v>
      </c>
      <c r="I1767">
        <v>0.86049618864958399</v>
      </c>
      <c r="J1767">
        <v>0.69454339419240296</v>
      </c>
      <c r="K1767">
        <v>0.83847909492889305</v>
      </c>
      <c r="L1767">
        <v>-1.6395038113504199</v>
      </c>
      <c r="M1767">
        <v>-2.8054566058076</v>
      </c>
      <c r="N1767">
        <v>0.83847909492889305</v>
      </c>
      <c r="O1767">
        <v>3.2484452566557798E-2</v>
      </c>
      <c r="P1767">
        <v>0.68429047766057505</v>
      </c>
    </row>
    <row r="1768" spans="1:16" x14ac:dyDescent="0.25">
      <c r="A1768">
        <v>18</v>
      </c>
      <c r="B1768">
        <v>-16</v>
      </c>
      <c r="C1768">
        <v>0.28685762290948102</v>
      </c>
      <c r="D1768">
        <v>0.668289170743253</v>
      </c>
      <c r="E1768">
        <v>1.3428304188648801</v>
      </c>
      <c r="F1768">
        <v>-3</v>
      </c>
      <c r="G1768">
        <v>-4</v>
      </c>
      <c r="H1768">
        <v>0</v>
      </c>
      <c r="I1768">
        <v>0.98834249158187504</v>
      </c>
      <c r="J1768">
        <v>0.72420357966454296</v>
      </c>
      <c r="K1768">
        <v>0.85089219950857797</v>
      </c>
      <c r="L1768">
        <v>-1.5116575084181301</v>
      </c>
      <c r="M1768">
        <v>-2.7757964203354599</v>
      </c>
      <c r="N1768">
        <v>0.85089219950857797</v>
      </c>
      <c r="O1768">
        <v>3.2255045762778899E-2</v>
      </c>
      <c r="P1768">
        <v>0.67454124812162897</v>
      </c>
    </row>
    <row r="1769" spans="1:16" x14ac:dyDescent="0.25">
      <c r="A1769">
        <v>18</v>
      </c>
      <c r="B1769">
        <v>-15</v>
      </c>
      <c r="C1769">
        <v>0.306657217952226</v>
      </c>
      <c r="D1769">
        <v>0.60395728861946396</v>
      </c>
      <c r="E1769">
        <v>1.3428304188648801</v>
      </c>
      <c r="F1769">
        <v>-2</v>
      </c>
      <c r="G1769">
        <v>-4</v>
      </c>
      <c r="H1769">
        <v>0</v>
      </c>
      <c r="I1769">
        <v>0.116188794514165</v>
      </c>
      <c r="J1769">
        <v>0.75386376513668196</v>
      </c>
      <c r="K1769">
        <v>0.76898230320132899</v>
      </c>
      <c r="L1769">
        <v>-1.38381120548584</v>
      </c>
      <c r="M1769">
        <v>-2.7461362348633198</v>
      </c>
      <c r="N1769">
        <v>0.76898230320132899</v>
      </c>
      <c r="O1769">
        <v>3.1007996432071899E-2</v>
      </c>
      <c r="P1769">
        <v>0.73887313024541801</v>
      </c>
    </row>
    <row r="1770" spans="1:16" x14ac:dyDescent="0.25">
      <c r="A1770">
        <v>18</v>
      </c>
      <c r="B1770">
        <v>-14</v>
      </c>
      <c r="C1770">
        <v>0.32641482231457197</v>
      </c>
      <c r="D1770">
        <v>0.48772166314300902</v>
      </c>
      <c r="E1770">
        <v>1.3428304188648801</v>
      </c>
      <c r="F1770">
        <v>-2</v>
      </c>
      <c r="G1770">
        <v>-4</v>
      </c>
      <c r="H1770">
        <v>0</v>
      </c>
      <c r="I1770">
        <v>0.24403509744645399</v>
      </c>
      <c r="J1770">
        <v>0.78352395060882196</v>
      </c>
      <c r="K1770">
        <v>0.62098650833768099</v>
      </c>
      <c r="L1770">
        <v>-1.25596490255355</v>
      </c>
      <c r="M1770">
        <v>-2.7164760493911801</v>
      </c>
      <c r="N1770">
        <v>0.62098650833768099</v>
      </c>
      <c r="O1770">
        <v>2.82601141297327E-2</v>
      </c>
      <c r="P1770">
        <v>0.85510875572187295</v>
      </c>
    </row>
    <row r="1771" spans="1:16" x14ac:dyDescent="0.25">
      <c r="A1771">
        <v>18</v>
      </c>
      <c r="B1771">
        <v>-13</v>
      </c>
      <c r="C1771">
        <v>0.34595247021636599</v>
      </c>
      <c r="D1771">
        <v>0.387856818956334</v>
      </c>
      <c r="E1771">
        <v>1.3428304188648801</v>
      </c>
      <c r="F1771">
        <v>-2</v>
      </c>
      <c r="G1771">
        <v>-4</v>
      </c>
      <c r="H1771">
        <v>0</v>
      </c>
      <c r="I1771">
        <v>0.37188140037874501</v>
      </c>
      <c r="J1771">
        <v>0.81318413608096196</v>
      </c>
      <c r="K1771">
        <v>0.49383463959039198</v>
      </c>
      <c r="L1771">
        <v>-1.1281185996212599</v>
      </c>
      <c r="M1771">
        <v>-2.68681586391904</v>
      </c>
      <c r="N1771">
        <v>0.49383463959039198</v>
      </c>
      <c r="O1771">
        <v>2.30170568026743E-2</v>
      </c>
      <c r="P1771">
        <v>0.95497359990854802</v>
      </c>
    </row>
    <row r="1772" spans="1:16" x14ac:dyDescent="0.25">
      <c r="A1772">
        <v>18</v>
      </c>
      <c r="B1772">
        <v>-12</v>
      </c>
      <c r="C1772">
        <v>0.36508407083088301</v>
      </c>
      <c r="D1772">
        <v>0.45267775274627903</v>
      </c>
      <c r="E1772">
        <v>1.3428304188648801</v>
      </c>
      <c r="F1772">
        <v>-2</v>
      </c>
      <c r="G1772">
        <v>-4</v>
      </c>
      <c r="H1772">
        <v>0</v>
      </c>
      <c r="I1772">
        <v>0.499727703311035</v>
      </c>
      <c r="J1772">
        <v>0.84284432155310096</v>
      </c>
      <c r="K1772">
        <v>0.576367215818408</v>
      </c>
      <c r="L1772">
        <v>-1.0002722966889701</v>
      </c>
      <c r="M1772">
        <v>-2.6571556784468999</v>
      </c>
      <c r="N1772">
        <v>0.576367215818408</v>
      </c>
      <c r="O1772">
        <v>1.4242741606645E-2</v>
      </c>
      <c r="P1772">
        <v>0.890152666118604</v>
      </c>
    </row>
    <row r="1773" spans="1:16" x14ac:dyDescent="0.25">
      <c r="A1773">
        <v>18</v>
      </c>
      <c r="B1773">
        <v>-11</v>
      </c>
      <c r="C1773">
        <v>0.383618212206634</v>
      </c>
      <c r="D1773">
        <v>1.4852401072053201</v>
      </c>
      <c r="E1773">
        <v>1.3428304188648801</v>
      </c>
      <c r="F1773">
        <v>-2</v>
      </c>
      <c r="G1773">
        <v>-4</v>
      </c>
      <c r="H1773">
        <v>1</v>
      </c>
      <c r="I1773">
        <v>0.62757400624332504</v>
      </c>
      <c r="J1773">
        <v>0.87250450702524196</v>
      </c>
      <c r="K1773">
        <v>0.891066437920501</v>
      </c>
      <c r="L1773">
        <v>-0.87242599375667496</v>
      </c>
      <c r="M1773">
        <v>-2.6274954929747598</v>
      </c>
      <c r="N1773">
        <v>1.8910664379205</v>
      </c>
      <c r="O1773">
        <v>7.0183073827708902E-3</v>
      </c>
      <c r="P1773">
        <v>-0.14240968834043399</v>
      </c>
    </row>
    <row r="1774" spans="1:16" x14ac:dyDescent="0.25">
      <c r="A1774">
        <v>18</v>
      </c>
      <c r="B1774">
        <v>-10</v>
      </c>
      <c r="C1774">
        <v>0.40136124369383902</v>
      </c>
      <c r="D1774">
        <v>2.3836311635379599</v>
      </c>
      <c r="E1774">
        <v>1.3428304188648801</v>
      </c>
      <c r="F1774">
        <v>-2</v>
      </c>
      <c r="G1774">
        <v>-4</v>
      </c>
      <c r="H1774">
        <v>3</v>
      </c>
      <c r="I1774">
        <v>0.75542030917561498</v>
      </c>
      <c r="J1774">
        <v>0.90216469249738096</v>
      </c>
      <c r="K1774">
        <v>3.4933457479612101E-2</v>
      </c>
      <c r="L1774">
        <v>-0.74457969082438502</v>
      </c>
      <c r="M1774">
        <v>-2.5978353075026202</v>
      </c>
      <c r="N1774">
        <v>3.0349334574796099</v>
      </c>
      <c r="O1774">
        <v>1.4999199943554E-2</v>
      </c>
      <c r="P1774">
        <v>-1.04080074467307</v>
      </c>
    </row>
    <row r="1775" spans="1:16" x14ac:dyDescent="0.25">
      <c r="A1775">
        <v>18</v>
      </c>
      <c r="B1775">
        <v>-9</v>
      </c>
      <c r="C1775">
        <v>0.41812057080651999</v>
      </c>
      <c r="D1775">
        <v>2.43383879041669</v>
      </c>
      <c r="E1775">
        <v>1.3428304188648801</v>
      </c>
      <c r="F1775">
        <v>-2</v>
      </c>
      <c r="G1775">
        <v>-4</v>
      </c>
      <c r="H1775">
        <v>3</v>
      </c>
      <c r="I1775">
        <v>0.88326661210790502</v>
      </c>
      <c r="J1775">
        <v>0.93182487796952096</v>
      </c>
      <c r="K1775">
        <v>9.8859793468925705E-2</v>
      </c>
      <c r="L1775">
        <v>-0.61673338789209498</v>
      </c>
      <c r="M1775">
        <v>-2.56817512203048</v>
      </c>
      <c r="N1775">
        <v>3.0988597934689301</v>
      </c>
      <c r="O1775">
        <v>2.2000339555185999E-2</v>
      </c>
      <c r="P1775">
        <v>-1.09100837155181</v>
      </c>
    </row>
    <row r="1776" spans="1:16" x14ac:dyDescent="0.25">
      <c r="A1776">
        <v>18</v>
      </c>
      <c r="B1776">
        <v>-8</v>
      </c>
      <c r="C1776">
        <v>0.43370808642035602</v>
      </c>
      <c r="D1776">
        <v>2.288489218839</v>
      </c>
      <c r="E1776">
        <v>1.3428304188648801</v>
      </c>
      <c r="F1776">
        <v>-1</v>
      </c>
      <c r="G1776">
        <v>-4</v>
      </c>
      <c r="H1776">
        <v>2</v>
      </c>
      <c r="I1776">
        <v>1.1112915040194999E-2</v>
      </c>
      <c r="J1776">
        <v>0.96148506344166096</v>
      </c>
      <c r="K1776">
        <v>0.91379497112590002</v>
      </c>
      <c r="L1776">
        <v>-0.48888708495980499</v>
      </c>
      <c r="M1776">
        <v>-2.5385149365583399</v>
      </c>
      <c r="N1776">
        <v>2.9137949711258999</v>
      </c>
      <c r="O1776">
        <v>2.3115389301129899E-2</v>
      </c>
      <c r="P1776">
        <v>-0.94565879997412094</v>
      </c>
    </row>
    <row r="1777" spans="1:16" x14ac:dyDescent="0.25">
      <c r="A1777">
        <v>18</v>
      </c>
      <c r="B1777">
        <v>-7</v>
      </c>
      <c r="C1777">
        <v>0.44794365433897099</v>
      </c>
      <c r="D1777">
        <v>2.01032333080235</v>
      </c>
      <c r="E1777">
        <v>1.3428304188648801</v>
      </c>
      <c r="F1777">
        <v>-1</v>
      </c>
      <c r="G1777">
        <v>-4</v>
      </c>
      <c r="H1777">
        <v>2</v>
      </c>
      <c r="I1777">
        <v>0.13895921797248501</v>
      </c>
      <c r="J1777">
        <v>0.99114524891379996</v>
      </c>
      <c r="K1777">
        <v>0.55962316248125998</v>
      </c>
      <c r="L1777">
        <v>-0.36104078202751499</v>
      </c>
      <c r="M1777">
        <v>-2.5088547510861998</v>
      </c>
      <c r="N1777">
        <v>2.5596231624812602</v>
      </c>
      <c r="O1777">
        <v>2.1402189405092399E-2</v>
      </c>
      <c r="P1777">
        <v>-0.66749291193746696</v>
      </c>
    </row>
    <row r="1778" spans="1:16" x14ac:dyDescent="0.25">
      <c r="A1778">
        <v>18</v>
      </c>
      <c r="B1778">
        <v>-6</v>
      </c>
      <c r="C1778">
        <v>0.46065855597183603</v>
      </c>
      <c r="D1778">
        <v>1.7132468826540499</v>
      </c>
      <c r="E1778">
        <v>1.3428304188648801</v>
      </c>
      <c r="F1778">
        <v>-1</v>
      </c>
      <c r="G1778">
        <v>-3</v>
      </c>
      <c r="H1778">
        <v>2</v>
      </c>
      <c r="I1778">
        <v>0.266805520904775</v>
      </c>
      <c r="J1778">
        <v>2.0805434385939799E-2</v>
      </c>
      <c r="K1778">
        <v>0.181373680889378</v>
      </c>
      <c r="L1778">
        <v>-0.233194479095225</v>
      </c>
      <c r="M1778">
        <v>-2.4791945656140602</v>
      </c>
      <c r="N1778">
        <v>2.1813736808893802</v>
      </c>
      <c r="O1778">
        <v>2.10446522115013E-2</v>
      </c>
      <c r="P1778">
        <v>-0.37041646378916698</v>
      </c>
    </row>
    <row r="1779" spans="1:16" x14ac:dyDescent="0.25">
      <c r="A1779">
        <v>18</v>
      </c>
      <c r="B1779">
        <v>-5</v>
      </c>
      <c r="C1779">
        <v>0.47169880847653001</v>
      </c>
      <c r="D1779">
        <v>1.5552046479767401</v>
      </c>
      <c r="E1779">
        <v>1.3428304188648801</v>
      </c>
      <c r="F1779">
        <v>-1</v>
      </c>
      <c r="G1779">
        <v>-3</v>
      </c>
      <c r="H1779">
        <v>1</v>
      </c>
      <c r="I1779">
        <v>0.39465182383706499</v>
      </c>
      <c r="J1779">
        <v>5.0465619858079999E-2</v>
      </c>
      <c r="K1779">
        <v>0.980148057959915</v>
      </c>
      <c r="L1779">
        <v>-0.105348176162935</v>
      </c>
      <c r="M1779">
        <v>-2.44953438014192</v>
      </c>
      <c r="N1779">
        <v>1.98014805795991</v>
      </c>
      <c r="O1779">
        <v>2.2425689914600099E-2</v>
      </c>
      <c r="P1779">
        <v>-0.21237422911185899</v>
      </c>
    </row>
    <row r="1780" spans="1:16" x14ac:dyDescent="0.25">
      <c r="A1780">
        <v>18</v>
      </c>
      <c r="B1780">
        <v>-4</v>
      </c>
      <c r="C1780">
        <v>0.48092826343480299</v>
      </c>
      <c r="D1780">
        <v>1.53032455923315</v>
      </c>
      <c r="E1780">
        <v>1.3428304188648801</v>
      </c>
      <c r="F1780">
        <v>-1</v>
      </c>
      <c r="G1780">
        <v>-3</v>
      </c>
      <c r="H1780">
        <v>1</v>
      </c>
      <c r="I1780">
        <v>0.52249812676935503</v>
      </c>
      <c r="J1780">
        <v>8.0125805330219194E-2</v>
      </c>
      <c r="K1780">
        <v>0.948469745095053</v>
      </c>
      <c r="L1780">
        <v>2.2498126769355298E-2</v>
      </c>
      <c r="M1780">
        <v>-2.4198741946697799</v>
      </c>
      <c r="N1780">
        <v>1.9484697450950501</v>
      </c>
      <c r="O1780">
        <v>2.4191482403312502E-2</v>
      </c>
      <c r="P1780">
        <v>-0.187494140368267</v>
      </c>
    </row>
    <row r="1781" spans="1:16" x14ac:dyDescent="0.25">
      <c r="A1781">
        <v>18</v>
      </c>
      <c r="B1781">
        <v>-3</v>
      </c>
      <c r="C1781">
        <v>0.48823139903609197</v>
      </c>
      <c r="D1781">
        <v>1.5508503685853401</v>
      </c>
      <c r="E1781">
        <v>1.3428304188648801</v>
      </c>
      <c r="F1781">
        <v>-1</v>
      </c>
      <c r="G1781">
        <v>-3</v>
      </c>
      <c r="H1781">
        <v>1</v>
      </c>
      <c r="I1781">
        <v>0.65034442970164497</v>
      </c>
      <c r="J1781">
        <v>0.109785990802359</v>
      </c>
      <c r="K1781">
        <v>0.97460401724995804</v>
      </c>
      <c r="L1781">
        <v>0.15034442970164499</v>
      </c>
      <c r="M1781">
        <v>-2.3902140091976398</v>
      </c>
      <c r="N1781">
        <v>1.9746040172499599</v>
      </c>
      <c r="O1781">
        <v>2.56725826724136E-2</v>
      </c>
      <c r="P1781">
        <v>-0.20801994972045801</v>
      </c>
    </row>
    <row r="1782" spans="1:16" x14ac:dyDescent="0.25">
      <c r="A1782">
        <v>18</v>
      </c>
      <c r="B1782">
        <v>-2</v>
      </c>
      <c r="C1782">
        <v>0.49351572577858899</v>
      </c>
      <c r="D1782">
        <v>1.5440182017717099</v>
      </c>
      <c r="E1782">
        <v>1.3428304188648801</v>
      </c>
      <c r="F1782">
        <v>-1</v>
      </c>
      <c r="G1782">
        <v>-3</v>
      </c>
      <c r="H1782">
        <v>1</v>
      </c>
      <c r="I1782">
        <v>0.77819073263393601</v>
      </c>
      <c r="J1782">
        <v>0.13944617627449901</v>
      </c>
      <c r="K1782">
        <v>0.96590503228661195</v>
      </c>
      <c r="L1782">
        <v>0.27819073263393501</v>
      </c>
      <c r="M1782">
        <v>-2.3605538237255002</v>
      </c>
      <c r="N1782">
        <v>1.9659050322866101</v>
      </c>
      <c r="O1782">
        <v>2.63716713133724E-2</v>
      </c>
      <c r="P1782">
        <v>-0.20118778290682399</v>
      </c>
    </row>
    <row r="1783" spans="1:16" x14ac:dyDescent="0.25">
      <c r="A1783">
        <v>18</v>
      </c>
      <c r="B1783">
        <v>-1</v>
      </c>
      <c r="C1783">
        <v>0.496713735674009</v>
      </c>
      <c r="D1783">
        <v>1.4499340315387701</v>
      </c>
      <c r="E1783">
        <v>1.3428304188648801</v>
      </c>
      <c r="F1783">
        <v>-1</v>
      </c>
      <c r="G1783">
        <v>-3</v>
      </c>
      <c r="H1783">
        <v>1</v>
      </c>
      <c r="I1783">
        <v>0.90603703556622595</v>
      </c>
      <c r="J1783">
        <v>0.16910636174663901</v>
      </c>
      <c r="K1783">
        <v>0.84611334621243695</v>
      </c>
      <c r="L1783">
        <v>0.406037035566225</v>
      </c>
      <c r="M1783">
        <v>-2.33089363825336</v>
      </c>
      <c r="N1783">
        <v>1.8461133462124399</v>
      </c>
      <c r="O1783">
        <v>2.58692323009862E-2</v>
      </c>
      <c r="P1783">
        <v>-0.10710361267388301</v>
      </c>
    </row>
    <row r="1784" spans="1:16" x14ac:dyDescent="0.25">
      <c r="A1784">
        <v>18</v>
      </c>
      <c r="B1784">
        <v>0</v>
      </c>
      <c r="C1784">
        <v>0.49778433753337598</v>
      </c>
      <c r="D1784">
        <v>1.2165266884165999</v>
      </c>
      <c r="E1784">
        <v>1.3428304188648801</v>
      </c>
      <c r="F1784">
        <v>0</v>
      </c>
      <c r="G1784">
        <v>-3</v>
      </c>
      <c r="H1784">
        <v>1</v>
      </c>
      <c r="I1784">
        <v>3.3883338498515603E-2</v>
      </c>
      <c r="J1784">
        <v>0.19876654721877901</v>
      </c>
      <c r="K1784">
        <v>0.54892988691773204</v>
      </c>
      <c r="L1784">
        <v>0.53388333849851599</v>
      </c>
      <c r="M1784">
        <v>-2.3012334527812199</v>
      </c>
      <c r="N1784">
        <v>1.5489298869177299</v>
      </c>
      <c r="O1784">
        <v>2.47249159933896E-2</v>
      </c>
      <c r="P1784">
        <v>0.126303730448279</v>
      </c>
    </row>
    <row r="1785" spans="1:16" x14ac:dyDescent="0.25">
      <c r="A1785">
        <v>18</v>
      </c>
      <c r="B1785">
        <v>1</v>
      </c>
      <c r="C1785">
        <v>0.49671373567401</v>
      </c>
      <c r="D1785">
        <v>0.877821325938002</v>
      </c>
      <c r="E1785">
        <v>1.3428304188648801</v>
      </c>
      <c r="F1785">
        <v>0</v>
      </c>
      <c r="G1785">
        <v>-3</v>
      </c>
      <c r="H1785">
        <v>1</v>
      </c>
      <c r="I1785">
        <v>0.16172964143080601</v>
      </c>
      <c r="J1785">
        <v>0.22842673269091801</v>
      </c>
      <c r="K1785">
        <v>0.117676825396118</v>
      </c>
      <c r="L1785">
        <v>0.66172964143080604</v>
      </c>
      <c r="M1785">
        <v>-2.2715732673090798</v>
      </c>
      <c r="N1785">
        <v>1.11767682539612</v>
      </c>
      <c r="O1785">
        <v>2.4733597857342301E-2</v>
      </c>
      <c r="P1785">
        <v>0.46500909292687997</v>
      </c>
    </row>
    <row r="1786" spans="1:16" x14ac:dyDescent="0.25">
      <c r="A1786">
        <v>18</v>
      </c>
      <c r="B1786">
        <v>2</v>
      </c>
      <c r="C1786">
        <v>0.49351572577858899</v>
      </c>
      <c r="D1786">
        <v>0.59608028221615195</v>
      </c>
      <c r="E1786">
        <v>1.3428304188648801</v>
      </c>
      <c r="F1786">
        <v>0</v>
      </c>
      <c r="G1786">
        <v>-3</v>
      </c>
      <c r="H1786">
        <v>0</v>
      </c>
      <c r="I1786">
        <v>0.28957594436309603</v>
      </c>
      <c r="J1786">
        <v>0.25808691816305801</v>
      </c>
      <c r="K1786">
        <v>0.75895298715449999</v>
      </c>
      <c r="L1786">
        <v>0.78957594436309597</v>
      </c>
      <c r="M1786">
        <v>-2.2419130818369402</v>
      </c>
      <c r="N1786">
        <v>0.75895298715449999</v>
      </c>
      <c r="O1786">
        <v>2.5360001521121899E-2</v>
      </c>
      <c r="P1786">
        <v>0.74675013664873102</v>
      </c>
    </row>
    <row r="1787" spans="1:16" x14ac:dyDescent="0.25">
      <c r="A1787">
        <v>18</v>
      </c>
      <c r="B1787">
        <v>3</v>
      </c>
      <c r="C1787">
        <v>0.48823139903609197</v>
      </c>
      <c r="D1787">
        <v>0.48057598222105702</v>
      </c>
      <c r="E1787">
        <v>1.3428304188648801</v>
      </c>
      <c r="F1787">
        <v>0</v>
      </c>
      <c r="G1787">
        <v>-3</v>
      </c>
      <c r="H1787">
        <v>0</v>
      </c>
      <c r="I1787">
        <v>0.41742224729538602</v>
      </c>
      <c r="J1787">
        <v>0.28774710363519801</v>
      </c>
      <c r="K1787">
        <v>0.61188834481379195</v>
      </c>
      <c r="L1787">
        <v>0.91742224729538602</v>
      </c>
      <c r="M1787">
        <v>-2.2122528963648</v>
      </c>
      <c r="N1787">
        <v>0.61188834481379195</v>
      </c>
      <c r="O1787">
        <v>2.2656567860351699E-2</v>
      </c>
      <c r="P1787">
        <v>0.86225443664382495</v>
      </c>
    </row>
    <row r="1788" spans="1:16" x14ac:dyDescent="0.25">
      <c r="A1788">
        <v>18</v>
      </c>
      <c r="B1788">
        <v>4</v>
      </c>
      <c r="C1788">
        <v>0.48092826343480299</v>
      </c>
      <c r="D1788">
        <v>0.64537090741623904</v>
      </c>
      <c r="E1788">
        <v>1.3428304188648801</v>
      </c>
      <c r="F1788">
        <v>0</v>
      </c>
      <c r="G1788">
        <v>-3</v>
      </c>
      <c r="H1788">
        <v>0</v>
      </c>
      <c r="I1788">
        <v>0.54526855022767595</v>
      </c>
      <c r="J1788">
        <v>0.31740728910733801</v>
      </c>
      <c r="K1788">
        <v>0.82171176034397098</v>
      </c>
      <c r="L1788">
        <v>1.0452685502276799</v>
      </c>
      <c r="M1788">
        <v>-2.1825927108926599</v>
      </c>
      <c r="N1788">
        <v>0.82171176034397098</v>
      </c>
      <c r="O1788">
        <v>1.5314976833208401E-2</v>
      </c>
      <c r="P1788">
        <v>0.69745951144864304</v>
      </c>
    </row>
    <row r="1789" spans="1:16" x14ac:dyDescent="0.25">
      <c r="A1789">
        <v>18</v>
      </c>
      <c r="B1789">
        <v>5</v>
      </c>
      <c r="C1789">
        <v>0.47169880847652901</v>
      </c>
      <c r="D1789">
        <v>1.5183944485286101</v>
      </c>
      <c r="E1789">
        <v>1.3428304188648801</v>
      </c>
      <c r="F1789">
        <v>0</v>
      </c>
      <c r="G1789">
        <v>-3</v>
      </c>
      <c r="H1789">
        <v>1</v>
      </c>
      <c r="I1789">
        <v>0.673114853159966</v>
      </c>
      <c r="J1789">
        <v>0.34706747457947701</v>
      </c>
      <c r="K1789">
        <v>0.93327985637296695</v>
      </c>
      <c r="L1789">
        <v>1.17311485315997</v>
      </c>
      <c r="M1789">
        <v>-2.1529325254205198</v>
      </c>
      <c r="N1789">
        <v>1.9332798563729701</v>
      </c>
      <c r="O1789">
        <v>1.10596476588023E-2</v>
      </c>
      <c r="P1789">
        <v>-0.175564029663729</v>
      </c>
    </row>
    <row r="1790" spans="1:16" x14ac:dyDescent="0.25">
      <c r="A1790">
        <v>18</v>
      </c>
      <c r="B1790">
        <v>6</v>
      </c>
      <c r="C1790">
        <v>0.46065855597183603</v>
      </c>
      <c r="D1790">
        <v>2.1711500914068398</v>
      </c>
      <c r="E1790">
        <v>1.3428304188648801</v>
      </c>
      <c r="F1790">
        <v>0</v>
      </c>
      <c r="G1790">
        <v>-3</v>
      </c>
      <c r="H1790">
        <v>2</v>
      </c>
      <c r="I1790">
        <v>0.80096115609225604</v>
      </c>
      <c r="J1790">
        <v>0.37672766005161701</v>
      </c>
      <c r="K1790">
        <v>0.76439415393455601</v>
      </c>
      <c r="L1790">
        <v>1.30096115609226</v>
      </c>
      <c r="M1790">
        <v>-2.1232723399483802</v>
      </c>
      <c r="N1790">
        <v>2.76439415393456</v>
      </c>
      <c r="O1790">
        <v>1.8900178158732201E-2</v>
      </c>
      <c r="P1790">
        <v>-0.82831967254196104</v>
      </c>
    </row>
    <row r="1791" spans="1:16" x14ac:dyDescent="0.25">
      <c r="A1791">
        <v>18</v>
      </c>
      <c r="B1791">
        <v>7</v>
      </c>
      <c r="C1791">
        <v>0.44794365433897099</v>
      </c>
      <c r="D1791">
        <v>2.3185084613157301</v>
      </c>
      <c r="E1791">
        <v>1.3428304188648801</v>
      </c>
      <c r="F1791">
        <v>0</v>
      </c>
      <c r="G1791">
        <v>-3</v>
      </c>
      <c r="H1791">
        <v>2</v>
      </c>
      <c r="I1791">
        <v>0.92880745902454598</v>
      </c>
      <c r="J1791">
        <v>0.40638784552375701</v>
      </c>
      <c r="K1791">
        <v>0.952016657750268</v>
      </c>
      <c r="L1791">
        <v>1.4288074590245501</v>
      </c>
      <c r="M1791">
        <v>-2.0936121544762401</v>
      </c>
      <c r="N1791">
        <v>2.9520166577502698</v>
      </c>
      <c r="O1791">
        <v>2.98924009560885E-2</v>
      </c>
      <c r="P1791">
        <v>-0.97567804245085199</v>
      </c>
    </row>
    <row r="1792" spans="1:16" x14ac:dyDescent="0.25">
      <c r="A1792">
        <v>18</v>
      </c>
      <c r="B1792">
        <v>8</v>
      </c>
      <c r="C1792">
        <v>0.43370808642035602</v>
      </c>
      <c r="D1792">
        <v>2.3971545442156699</v>
      </c>
      <c r="E1792">
        <v>1.3428304188648801</v>
      </c>
      <c r="F1792">
        <v>1</v>
      </c>
      <c r="G1792">
        <v>-3</v>
      </c>
      <c r="H1792">
        <v>3</v>
      </c>
      <c r="I1792">
        <v>5.66537619568361E-2</v>
      </c>
      <c r="J1792">
        <v>0.43604803099589701</v>
      </c>
      <c r="K1792">
        <v>5.2151960536987597E-2</v>
      </c>
      <c r="L1792">
        <v>1.5566537619568399</v>
      </c>
      <c r="M1792">
        <v>-2.0639519690040999</v>
      </c>
      <c r="N1792">
        <v>3.0521519605369898</v>
      </c>
      <c r="O1792">
        <v>4.2773789467300399E-2</v>
      </c>
      <c r="P1792">
        <v>-1.05432412535079</v>
      </c>
    </row>
    <row r="1793" spans="1:16" x14ac:dyDescent="0.25">
      <c r="A1793">
        <v>18</v>
      </c>
      <c r="B1793">
        <v>9</v>
      </c>
      <c r="C1793">
        <v>0.41812057080651999</v>
      </c>
      <c r="D1793">
        <v>2.5110924532172501</v>
      </c>
      <c r="E1793">
        <v>1.3428304188648801</v>
      </c>
      <c r="F1793">
        <v>1</v>
      </c>
      <c r="G1793">
        <v>-3</v>
      </c>
      <c r="H1793">
        <v>3</v>
      </c>
      <c r="I1793">
        <v>0.18450006488912599</v>
      </c>
      <c r="J1793">
        <v>0.46570821646803601</v>
      </c>
      <c r="K1793">
        <v>0.197222211922229</v>
      </c>
      <c r="L1793">
        <v>1.68450006488913</v>
      </c>
      <c r="M1793">
        <v>-2.0342917835319598</v>
      </c>
      <c r="N1793">
        <v>3.19722221192223</v>
      </c>
      <c r="O1793">
        <v>6.1007476984822798E-2</v>
      </c>
      <c r="P1793">
        <v>-1.16826203435236</v>
      </c>
    </row>
    <row r="1794" spans="1:16" x14ac:dyDescent="0.25">
      <c r="A1794">
        <v>18</v>
      </c>
      <c r="B1794">
        <v>10</v>
      </c>
      <c r="C1794">
        <v>0.40136124369383902</v>
      </c>
      <c r="D1794">
        <v>2.6384055466011498</v>
      </c>
      <c r="E1794">
        <v>1.3428304188648801</v>
      </c>
      <c r="F1794">
        <v>1</v>
      </c>
      <c r="G1794">
        <v>-3</v>
      </c>
      <c r="H1794">
        <v>3</v>
      </c>
      <c r="I1794">
        <v>0.312346367821416</v>
      </c>
      <c r="J1794">
        <v>0.49536840194017601</v>
      </c>
      <c r="K1794">
        <v>0.35932227698117902</v>
      </c>
      <c r="L1794">
        <v>1.81234636782142</v>
      </c>
      <c r="M1794">
        <v>-2.0046315980598202</v>
      </c>
      <c r="N1794">
        <v>3.3593222769811799</v>
      </c>
      <c r="O1794">
        <v>8.7160959238851796E-2</v>
      </c>
      <c r="P1794">
        <v>-1.2955751277362699</v>
      </c>
    </row>
    <row r="1795" spans="1:16" x14ac:dyDescent="0.25">
      <c r="A1795">
        <v>18</v>
      </c>
      <c r="B1795">
        <v>11</v>
      </c>
      <c r="C1795">
        <v>0.383618212206634</v>
      </c>
      <c r="D1795">
        <v>2.7377721730826101</v>
      </c>
      <c r="E1795">
        <v>1.3428304188648801</v>
      </c>
      <c r="F1795">
        <v>1</v>
      </c>
      <c r="G1795">
        <v>-3</v>
      </c>
      <c r="H1795">
        <v>3</v>
      </c>
      <c r="I1795">
        <v>0.44019267075370599</v>
      </c>
      <c r="J1795">
        <v>0.52502858741231595</v>
      </c>
      <c r="K1795">
        <v>0.48583979524429999</v>
      </c>
      <c r="L1795">
        <v>1.94019267075371</v>
      </c>
      <c r="M1795">
        <v>-1.9749714125876801</v>
      </c>
      <c r="N1795">
        <v>3.4858397952443001</v>
      </c>
      <c r="O1795">
        <v>0.114973463424412</v>
      </c>
      <c r="P1795">
        <v>-1.39494175421773</v>
      </c>
    </row>
    <row r="1796" spans="1:16" x14ac:dyDescent="0.25">
      <c r="A1796">
        <v>19</v>
      </c>
      <c r="B1796">
        <v>-27</v>
      </c>
      <c r="C1796">
        <v>9.5672439123717104E-2</v>
      </c>
      <c r="D1796">
        <v>2.2533228060526498</v>
      </c>
      <c r="E1796">
        <v>1.3428304188648801</v>
      </c>
      <c r="F1796">
        <v>-4</v>
      </c>
      <c r="G1796">
        <v>-4</v>
      </c>
      <c r="H1796">
        <v>2</v>
      </c>
      <c r="I1796">
        <v>0.61169334479882398</v>
      </c>
      <c r="J1796">
        <v>0.27009523653871498</v>
      </c>
      <c r="K1796">
        <v>0.86901970371983095</v>
      </c>
      <c r="L1796">
        <v>-2.88830665520118</v>
      </c>
      <c r="M1796">
        <v>-3.2299047634612799</v>
      </c>
      <c r="N1796">
        <v>2.8690197037198302</v>
      </c>
      <c r="O1796">
        <v>2.8406677378521698E-2</v>
      </c>
      <c r="P1796">
        <v>-0.91049238718776504</v>
      </c>
    </row>
    <row r="1797" spans="1:16" x14ac:dyDescent="0.25">
      <c r="A1797">
        <v>19</v>
      </c>
      <c r="B1797">
        <v>-26</v>
      </c>
      <c r="C1797">
        <v>0.107237064472763</v>
      </c>
      <c r="D1797">
        <v>2.2334686820446401</v>
      </c>
      <c r="E1797">
        <v>1.3428304188648801</v>
      </c>
      <c r="F1797">
        <v>-4</v>
      </c>
      <c r="G1797">
        <v>-4</v>
      </c>
      <c r="H1797">
        <v>2</v>
      </c>
      <c r="I1797">
        <v>0.73953964773111303</v>
      </c>
      <c r="J1797">
        <v>0.29975542201085498</v>
      </c>
      <c r="K1797">
        <v>0.84374064790675896</v>
      </c>
      <c r="L1797">
        <v>-2.7604603522688902</v>
      </c>
      <c r="M1797">
        <v>-3.2002445779891402</v>
      </c>
      <c r="N1797">
        <v>2.8437406479067602</v>
      </c>
      <c r="O1797">
        <v>2.6721549711044599E-2</v>
      </c>
      <c r="P1797">
        <v>-0.89063826317975603</v>
      </c>
    </row>
    <row r="1798" spans="1:16" x14ac:dyDescent="0.25">
      <c r="A1798">
        <v>19</v>
      </c>
      <c r="B1798">
        <v>-25</v>
      </c>
      <c r="C1798">
        <v>0.119683111648805</v>
      </c>
      <c r="D1798">
        <v>2.0669326632751699</v>
      </c>
      <c r="E1798">
        <v>1.3428304188648801</v>
      </c>
      <c r="F1798">
        <v>-4</v>
      </c>
      <c r="G1798">
        <v>-4</v>
      </c>
      <c r="H1798">
        <v>2</v>
      </c>
      <c r="I1798">
        <v>0.86738595066340296</v>
      </c>
      <c r="J1798">
        <v>0.32941560748299498</v>
      </c>
      <c r="K1798">
        <v>0.63170040318671505</v>
      </c>
      <c r="L1798">
        <v>-2.6326140493365999</v>
      </c>
      <c r="M1798">
        <v>-3.1705843925170099</v>
      </c>
      <c r="N1798">
        <v>2.6317004031867102</v>
      </c>
      <c r="O1798">
        <v>2.29358659241281E-2</v>
      </c>
      <c r="P1798">
        <v>-0.72410224441028803</v>
      </c>
    </row>
    <row r="1799" spans="1:16" x14ac:dyDescent="0.25">
      <c r="A1799">
        <v>19</v>
      </c>
      <c r="B1799">
        <v>-24</v>
      </c>
      <c r="C1799">
        <v>0.13299971518504999</v>
      </c>
      <c r="D1799">
        <v>1.64974283595939</v>
      </c>
      <c r="E1799">
        <v>1.3428304188648801</v>
      </c>
      <c r="F1799">
        <v>-4</v>
      </c>
      <c r="G1799">
        <v>-4</v>
      </c>
      <c r="H1799">
        <v>2</v>
      </c>
      <c r="I1799">
        <v>0.99523225359569401</v>
      </c>
      <c r="J1799">
        <v>0.35907579295513498</v>
      </c>
      <c r="K1799">
        <v>0.100517817387026</v>
      </c>
      <c r="L1799">
        <v>-2.5047677464043101</v>
      </c>
      <c r="M1799">
        <v>-3.1409242070448702</v>
      </c>
      <c r="N1799">
        <v>2.10051781738703</v>
      </c>
      <c r="O1799">
        <v>1.90511404300748E-2</v>
      </c>
      <c r="P1799">
        <v>-0.30691241709450501</v>
      </c>
    </row>
    <row r="1800" spans="1:16" x14ac:dyDescent="0.25">
      <c r="A1800">
        <v>19</v>
      </c>
      <c r="B1800">
        <v>-23</v>
      </c>
      <c r="C1800">
        <v>0.14716293273661399</v>
      </c>
      <c r="D1800">
        <v>1.06162751923049</v>
      </c>
      <c r="E1800">
        <v>1.3428304188648801</v>
      </c>
      <c r="F1800">
        <v>-3</v>
      </c>
      <c r="G1800">
        <v>-4</v>
      </c>
      <c r="H1800">
        <v>1</v>
      </c>
      <c r="I1800">
        <v>0.123078556527984</v>
      </c>
      <c r="J1800">
        <v>0.38873597842727398</v>
      </c>
      <c r="K1800">
        <v>0.35170613926334798</v>
      </c>
      <c r="L1800">
        <v>-2.3769214434720198</v>
      </c>
      <c r="M1800">
        <v>-3.1112640215727301</v>
      </c>
      <c r="N1800">
        <v>1.35170613926335</v>
      </c>
      <c r="O1800">
        <v>1.9903057938649899E-2</v>
      </c>
      <c r="P1800">
        <v>0.28120289963439299</v>
      </c>
    </row>
    <row r="1801" spans="1:16" x14ac:dyDescent="0.25">
      <c r="A1801">
        <v>19</v>
      </c>
      <c r="B1801">
        <v>-22</v>
      </c>
      <c r="C1801">
        <v>0.162134725771239</v>
      </c>
      <c r="D1801">
        <v>0.66891867857823595</v>
      </c>
      <c r="E1801">
        <v>1.3428304188648801</v>
      </c>
      <c r="F1801">
        <v>-3</v>
      </c>
      <c r="G1801">
        <v>-4</v>
      </c>
      <c r="H1801">
        <v>0</v>
      </c>
      <c r="I1801">
        <v>0.25092485946027399</v>
      </c>
      <c r="J1801">
        <v>0.41839616389941497</v>
      </c>
      <c r="K1801">
        <v>0.85169371377780001</v>
      </c>
      <c r="L1801">
        <v>-2.24907514053973</v>
      </c>
      <c r="M1801">
        <v>-3.08160383610059</v>
      </c>
      <c r="N1801">
        <v>0.85169371377780001</v>
      </c>
      <c r="O1801">
        <v>2.5143014937473802E-2</v>
      </c>
      <c r="P1801">
        <v>0.67391174028664602</v>
      </c>
    </row>
    <row r="1802" spans="1:16" x14ac:dyDescent="0.25">
      <c r="A1802">
        <v>19</v>
      </c>
      <c r="B1802">
        <v>-21</v>
      </c>
      <c r="C1802">
        <v>0.177862147938736</v>
      </c>
      <c r="D1802">
        <v>0.49329329583193798</v>
      </c>
      <c r="E1802">
        <v>1.3428304188648801</v>
      </c>
      <c r="F1802">
        <v>-3</v>
      </c>
      <c r="G1802">
        <v>-4</v>
      </c>
      <c r="H1802">
        <v>0</v>
      </c>
      <c r="I1802">
        <v>0.37877116239256398</v>
      </c>
      <c r="J1802">
        <v>0.44805634937155397</v>
      </c>
      <c r="K1802">
        <v>0.62808053140596498</v>
      </c>
      <c r="L1802">
        <v>-2.1212288376074402</v>
      </c>
      <c r="M1802">
        <v>-3.0519436506284499</v>
      </c>
      <c r="N1802">
        <v>0.62808053140596498</v>
      </c>
      <c r="O1802">
        <v>2.9913384520767399E-2</v>
      </c>
      <c r="P1802">
        <v>0.84953712303294404</v>
      </c>
    </row>
    <row r="1803" spans="1:16" x14ac:dyDescent="0.25">
      <c r="A1803">
        <v>19</v>
      </c>
      <c r="B1803">
        <v>-20</v>
      </c>
      <c r="C1803">
        <v>0.19427678514749699</v>
      </c>
      <c r="D1803">
        <v>0.435615078057079</v>
      </c>
      <c r="E1803">
        <v>1.3428304188648801</v>
      </c>
      <c r="F1803">
        <v>-3</v>
      </c>
      <c r="G1803">
        <v>-4</v>
      </c>
      <c r="H1803">
        <v>0</v>
      </c>
      <c r="I1803">
        <v>0.50661746532485397</v>
      </c>
      <c r="J1803">
        <v>0.47771653484369397</v>
      </c>
      <c r="K1803">
        <v>0.55464234366516796</v>
      </c>
      <c r="L1803">
        <v>-1.9933825346751499</v>
      </c>
      <c r="M1803">
        <v>-3.0222834651563102</v>
      </c>
      <c r="N1803">
        <v>0.55464234366516796</v>
      </c>
      <c r="O1803">
        <v>3.2040075346143199E-2</v>
      </c>
      <c r="P1803">
        <v>0.90721534080780297</v>
      </c>
    </row>
    <row r="1804" spans="1:16" x14ac:dyDescent="0.25">
      <c r="A1804">
        <v>19</v>
      </c>
      <c r="B1804">
        <v>-19</v>
      </c>
      <c r="C1804">
        <v>0.21129448801631501</v>
      </c>
      <c r="D1804">
        <v>0.44366404613532701</v>
      </c>
      <c r="E1804">
        <v>1.3428304188648801</v>
      </c>
      <c r="F1804">
        <v>-3</v>
      </c>
      <c r="G1804">
        <v>-4</v>
      </c>
      <c r="H1804">
        <v>0</v>
      </c>
      <c r="I1804">
        <v>0.63446376825714401</v>
      </c>
      <c r="J1804">
        <v>0.50737672031583403</v>
      </c>
      <c r="K1804">
        <v>0.564890608116704</v>
      </c>
      <c r="L1804">
        <v>-1.8655362317428601</v>
      </c>
      <c r="M1804">
        <v>-2.9926232796841701</v>
      </c>
      <c r="N1804">
        <v>0.564890608116704</v>
      </c>
      <c r="O1804">
        <v>3.1838597509269699E-2</v>
      </c>
      <c r="P1804">
        <v>0.89916637272955502</v>
      </c>
    </row>
    <row r="1805" spans="1:16" x14ac:dyDescent="0.25">
      <c r="A1805">
        <v>19</v>
      </c>
      <c r="B1805">
        <v>-18</v>
      </c>
      <c r="C1805">
        <v>0.22881543220696501</v>
      </c>
      <c r="D1805">
        <v>0.48596572055349402</v>
      </c>
      <c r="E1805">
        <v>1.3428304188648801</v>
      </c>
      <c r="F1805">
        <v>-3</v>
      </c>
      <c r="G1805">
        <v>-4</v>
      </c>
      <c r="H1805">
        <v>0</v>
      </c>
      <c r="I1805">
        <v>0.76231007118943395</v>
      </c>
      <c r="J1805">
        <v>0.53703690578797303</v>
      </c>
      <c r="K1805">
        <v>0.61875077279442603</v>
      </c>
      <c r="L1805">
        <v>-1.7376899288105701</v>
      </c>
      <c r="M1805">
        <v>-2.96296309421203</v>
      </c>
      <c r="N1805">
        <v>0.61875077279442603</v>
      </c>
      <c r="O1805">
        <v>3.03895290144451E-2</v>
      </c>
      <c r="P1805">
        <v>0.85686469831138801</v>
      </c>
    </row>
    <row r="1806" spans="1:16" x14ac:dyDescent="0.25">
      <c r="A1806">
        <v>19</v>
      </c>
      <c r="B1806">
        <v>-17</v>
      </c>
      <c r="C1806">
        <v>0.24672453520723001</v>
      </c>
      <c r="D1806">
        <v>0.53324896287257395</v>
      </c>
      <c r="E1806">
        <v>1.3428304188648801</v>
      </c>
      <c r="F1806">
        <v>-3</v>
      </c>
      <c r="G1806">
        <v>-4</v>
      </c>
      <c r="H1806">
        <v>0</v>
      </c>
      <c r="I1806">
        <v>0.89015637412172399</v>
      </c>
      <c r="J1806">
        <v>0.56669709126011303</v>
      </c>
      <c r="K1806">
        <v>0.67895366671837398</v>
      </c>
      <c r="L1806">
        <v>-1.60984362587828</v>
      </c>
      <c r="M1806">
        <v>-2.9333029087398899</v>
      </c>
      <c r="N1806">
        <v>0.67895366671837398</v>
      </c>
      <c r="O1806">
        <v>2.8468457498761202E-2</v>
      </c>
      <c r="P1806">
        <v>0.80958145599230802</v>
      </c>
    </row>
    <row r="1807" spans="1:16" x14ac:dyDescent="0.25">
      <c r="A1807">
        <v>19</v>
      </c>
      <c r="B1807">
        <v>-16</v>
      </c>
      <c r="C1807">
        <v>0.26489224953766399</v>
      </c>
      <c r="D1807">
        <v>0.55342685178667494</v>
      </c>
      <c r="E1807">
        <v>1.3428304188648801</v>
      </c>
      <c r="F1807">
        <v>-2</v>
      </c>
      <c r="G1807">
        <v>-4</v>
      </c>
      <c r="H1807">
        <v>0</v>
      </c>
      <c r="I1807">
        <v>1.8002677054014302E-2</v>
      </c>
      <c r="J1807">
        <v>0.59635727673225303</v>
      </c>
      <c r="K1807">
        <v>0.70464495281308104</v>
      </c>
      <c r="L1807">
        <v>-1.48199732294599</v>
      </c>
      <c r="M1807">
        <v>-2.9036427232677502</v>
      </c>
      <c r="N1807">
        <v>0.70464495281308104</v>
      </c>
      <c r="O1807">
        <v>2.6387248874972999E-2</v>
      </c>
      <c r="P1807">
        <v>0.78940356707820702</v>
      </c>
    </row>
    <row r="1808" spans="1:16" x14ac:dyDescent="0.25">
      <c r="A1808">
        <v>19</v>
      </c>
      <c r="B1808">
        <v>-15</v>
      </c>
      <c r="C1808">
        <v>0.28317574229484499</v>
      </c>
      <c r="D1808">
        <v>0.51925237046568495</v>
      </c>
      <c r="E1808">
        <v>1.3428304188648801</v>
      </c>
      <c r="F1808">
        <v>-2</v>
      </c>
      <c r="G1808">
        <v>-4</v>
      </c>
      <c r="H1808">
        <v>0</v>
      </c>
      <c r="I1808">
        <v>0.145848979986305</v>
      </c>
      <c r="J1808">
        <v>0.62601746220439303</v>
      </c>
      <c r="K1808">
        <v>0.66113265177438296</v>
      </c>
      <c r="L1808">
        <v>-1.3541510200136999</v>
      </c>
      <c r="M1808">
        <v>-2.8739825377956101</v>
      </c>
      <c r="N1808">
        <v>0.66113265177438296</v>
      </c>
      <c r="O1808">
        <v>2.4211288050363398E-2</v>
      </c>
      <c r="P1808">
        <v>0.82357804839919702</v>
      </c>
    </row>
    <row r="1809" spans="1:16" x14ac:dyDescent="0.25">
      <c r="A1809">
        <v>19</v>
      </c>
      <c r="B1809">
        <v>-14</v>
      </c>
      <c r="C1809">
        <v>0.30142045969832298</v>
      </c>
      <c r="D1809">
        <v>0.43688348999427901</v>
      </c>
      <c r="E1809">
        <v>1.3428304188648801</v>
      </c>
      <c r="F1809">
        <v>-2</v>
      </c>
      <c r="G1809">
        <v>-4</v>
      </c>
      <c r="H1809">
        <v>0</v>
      </c>
      <c r="I1809">
        <v>0.27369528291859402</v>
      </c>
      <c r="J1809">
        <v>0.65567764767653203</v>
      </c>
      <c r="K1809">
        <v>0.55625733590262505</v>
      </c>
      <c r="L1809">
        <v>-1.2263047170814101</v>
      </c>
      <c r="M1809">
        <v>-2.84432235232347</v>
      </c>
      <c r="N1809">
        <v>0.55625733590262505</v>
      </c>
      <c r="O1809">
        <v>2.1662513293727498E-2</v>
      </c>
      <c r="P1809">
        <v>0.90594692887060302</v>
      </c>
    </row>
    <row r="1810" spans="1:16" x14ac:dyDescent="0.25">
      <c r="A1810">
        <v>19</v>
      </c>
      <c r="B1810">
        <v>-13</v>
      </c>
      <c r="C1810">
        <v>0.31946206323282</v>
      </c>
      <c r="D1810">
        <v>0.37101908092540198</v>
      </c>
      <c r="E1810">
        <v>1.3428304188648801</v>
      </c>
      <c r="F1810">
        <v>-2</v>
      </c>
      <c r="G1810">
        <v>-4</v>
      </c>
      <c r="H1810">
        <v>0</v>
      </c>
      <c r="I1810">
        <v>0.40154158585088401</v>
      </c>
      <c r="J1810">
        <v>0.68533783314867203</v>
      </c>
      <c r="K1810">
        <v>0.47239616568551701</v>
      </c>
      <c r="L1810">
        <v>-1.09845841414912</v>
      </c>
      <c r="M1810">
        <v>-2.8146621668513299</v>
      </c>
      <c r="N1810">
        <v>0.47239616568551701</v>
      </c>
      <c r="O1810">
        <v>1.7633608034306001E-2</v>
      </c>
      <c r="P1810">
        <v>0.97181133793948005</v>
      </c>
    </row>
    <row r="1811" spans="1:16" x14ac:dyDescent="0.25">
      <c r="A1811">
        <v>19</v>
      </c>
      <c r="B1811">
        <v>-12</v>
      </c>
      <c r="C1811">
        <v>0.337128711490708</v>
      </c>
      <c r="D1811">
        <v>0.48723071889056402</v>
      </c>
      <c r="E1811">
        <v>1.3428304188648801</v>
      </c>
      <c r="F1811">
        <v>-2</v>
      </c>
      <c r="G1811">
        <v>-4</v>
      </c>
      <c r="H1811">
        <v>0</v>
      </c>
      <c r="I1811">
        <v>0.529387888783175</v>
      </c>
      <c r="J1811">
        <v>0.71499801862081203</v>
      </c>
      <c r="K1811">
        <v>0.62036141870120798</v>
      </c>
      <c r="L1811">
        <v>-0.970612111216825</v>
      </c>
      <c r="M1811">
        <v>-2.7850019813791902</v>
      </c>
      <c r="N1811">
        <v>0.62036141870120798</v>
      </c>
      <c r="O1811">
        <v>1.08632596242897E-2</v>
      </c>
      <c r="P1811">
        <v>0.85559969997431795</v>
      </c>
    </row>
    <row r="1812" spans="1:16" x14ac:dyDescent="0.25">
      <c r="A1812">
        <v>19</v>
      </c>
      <c r="B1812">
        <v>-11</v>
      </c>
      <c r="C1812">
        <v>0.35424364939082698</v>
      </c>
      <c r="D1812">
        <v>1.64717581964436</v>
      </c>
      <c r="E1812">
        <v>1.3428304188648801</v>
      </c>
      <c r="F1812">
        <v>-2</v>
      </c>
      <c r="G1812">
        <v>-4</v>
      </c>
      <c r="H1812">
        <v>2</v>
      </c>
      <c r="I1812">
        <v>0.65723419171546504</v>
      </c>
      <c r="J1812">
        <v>0.74465820409295203</v>
      </c>
      <c r="K1812">
        <v>9.7249390702756094E-2</v>
      </c>
      <c r="L1812">
        <v>-0.84276580828453496</v>
      </c>
      <c r="M1812">
        <v>-2.7553417959070501</v>
      </c>
      <c r="N1812">
        <v>2.0972493907027601</v>
      </c>
      <c r="O1812">
        <v>5.9463562893825204E-3</v>
      </c>
      <c r="P1812">
        <v>-0.30434540077948002</v>
      </c>
    </row>
    <row r="1813" spans="1:16" x14ac:dyDescent="0.25">
      <c r="A1813">
        <v>19</v>
      </c>
      <c r="B1813">
        <v>-10</v>
      </c>
      <c r="C1813">
        <v>0.37062805457620501</v>
      </c>
      <c r="D1813">
        <v>2.4607732273326102</v>
      </c>
      <c r="E1813">
        <v>1.3428304188648801</v>
      </c>
      <c r="F1813">
        <v>-2</v>
      </c>
      <c r="G1813">
        <v>-4</v>
      </c>
      <c r="H1813">
        <v>3</v>
      </c>
      <c r="I1813">
        <v>0.78508049464775498</v>
      </c>
      <c r="J1813">
        <v>0.77431838956509103</v>
      </c>
      <c r="K1813">
        <v>0.133153783665448</v>
      </c>
      <c r="L1813">
        <v>-0.71491950535224502</v>
      </c>
      <c r="M1813">
        <v>-2.72568161043491</v>
      </c>
      <c r="N1813">
        <v>3.1331537836654499</v>
      </c>
      <c r="O1813">
        <v>1.3136249385873801E-2</v>
      </c>
      <c r="P1813">
        <v>-1.1179428084677301</v>
      </c>
    </row>
    <row r="1814" spans="1:16" x14ac:dyDescent="0.25">
      <c r="A1814">
        <v>19</v>
      </c>
      <c r="B1814">
        <v>-9</v>
      </c>
      <c r="C1814">
        <v>0.38610407998068502</v>
      </c>
      <c r="D1814">
        <v>2.5343445774331599</v>
      </c>
      <c r="E1814">
        <v>1.3428304188648801</v>
      </c>
      <c r="F1814">
        <v>-2</v>
      </c>
      <c r="G1814">
        <v>-4</v>
      </c>
      <c r="H1814">
        <v>3</v>
      </c>
      <c r="I1814">
        <v>0.91292679758004502</v>
      </c>
      <c r="J1814">
        <v>0.80397857503723102</v>
      </c>
      <c r="K1814">
        <v>0.22682773597302</v>
      </c>
      <c r="L1814">
        <v>-0.58707320241995498</v>
      </c>
      <c r="M1814">
        <v>-2.6960214249627699</v>
      </c>
      <c r="N1814">
        <v>3.22682773597302</v>
      </c>
      <c r="O1814">
        <v>1.8586004595243202E-2</v>
      </c>
      <c r="P1814">
        <v>-1.19151415856827</v>
      </c>
    </row>
    <row r="1815" spans="1:16" x14ac:dyDescent="0.25">
      <c r="A1815">
        <v>19</v>
      </c>
      <c r="B1815">
        <v>-8</v>
      </c>
      <c r="C1815">
        <v>0.40049802229176401</v>
      </c>
      <c r="D1815">
        <v>2.43655195920606</v>
      </c>
      <c r="E1815">
        <v>1.3428304188648801</v>
      </c>
      <c r="F1815">
        <v>-1</v>
      </c>
      <c r="G1815">
        <v>-4</v>
      </c>
      <c r="H1815">
        <v>3</v>
      </c>
      <c r="I1815">
        <v>4.0773100512334799E-2</v>
      </c>
      <c r="J1815">
        <v>0.83363876050937102</v>
      </c>
      <c r="K1815">
        <v>0.102314307263094</v>
      </c>
      <c r="L1815">
        <v>-0.45922689948766499</v>
      </c>
      <c r="M1815">
        <v>-2.6663612394906302</v>
      </c>
      <c r="N1815">
        <v>3.1023143072630899</v>
      </c>
      <c r="O1815">
        <v>1.8254790195461501E-2</v>
      </c>
      <c r="P1815">
        <v>-1.09372154034118</v>
      </c>
    </row>
    <row r="1816" spans="1:16" x14ac:dyDescent="0.25">
      <c r="A1816">
        <v>19</v>
      </c>
      <c r="B1816">
        <v>-7</v>
      </c>
      <c r="C1816">
        <v>0.41364353877189702</v>
      </c>
      <c r="D1816">
        <v>2.1837062856934102</v>
      </c>
      <c r="E1816">
        <v>1.3428304188648801</v>
      </c>
      <c r="F1816">
        <v>-1</v>
      </c>
      <c r="G1816">
        <v>-4</v>
      </c>
      <c r="H1816">
        <v>2</v>
      </c>
      <c r="I1816">
        <v>0.168619403444625</v>
      </c>
      <c r="J1816">
        <v>0.86329894598151002</v>
      </c>
      <c r="K1816">
        <v>0.78038119703159203</v>
      </c>
      <c r="L1816">
        <v>-0.331380596555375</v>
      </c>
      <c r="M1816">
        <v>-2.6367010540184901</v>
      </c>
      <c r="N1816">
        <v>2.7803811970315899</v>
      </c>
      <c r="O1816">
        <v>1.46655175684977E-2</v>
      </c>
      <c r="P1816">
        <v>-0.840875866828529</v>
      </c>
    </row>
    <row r="1817" spans="1:16" x14ac:dyDescent="0.25">
      <c r="A1817">
        <v>19</v>
      </c>
      <c r="B1817">
        <v>-6</v>
      </c>
      <c r="C1817">
        <v>0.425384830016029</v>
      </c>
      <c r="D1817">
        <v>1.81530024738718</v>
      </c>
      <c r="E1817">
        <v>1.3428304188648801</v>
      </c>
      <c r="F1817">
        <v>-1</v>
      </c>
      <c r="G1817">
        <v>-4</v>
      </c>
      <c r="H1817">
        <v>2</v>
      </c>
      <c r="I1817">
        <v>0.29646570637691499</v>
      </c>
      <c r="J1817">
        <v>0.89295913145365102</v>
      </c>
      <c r="K1817">
        <v>0.31131206054088301</v>
      </c>
      <c r="L1817">
        <v>-0.20353429362308501</v>
      </c>
      <c r="M1817">
        <v>-2.60704086854635</v>
      </c>
      <c r="N1817">
        <v>2.3113120605408799</v>
      </c>
      <c r="O1817">
        <v>1.2327718406798501E-2</v>
      </c>
      <c r="P1817">
        <v>-0.47246982852229902</v>
      </c>
    </row>
    <row r="1818" spans="1:16" x14ac:dyDescent="0.25">
      <c r="A1818">
        <v>19</v>
      </c>
      <c r="B1818">
        <v>-5</v>
      </c>
      <c r="C1818">
        <v>0.43557970401578699</v>
      </c>
      <c r="D1818">
        <v>1.58477248644937</v>
      </c>
      <c r="E1818">
        <v>1.3428304188648801</v>
      </c>
      <c r="F1818">
        <v>-1</v>
      </c>
      <c r="G1818">
        <v>-4</v>
      </c>
      <c r="H1818">
        <v>2</v>
      </c>
      <c r="I1818">
        <v>0.42431200930920498</v>
      </c>
      <c r="J1818">
        <v>0.92261931692579002</v>
      </c>
      <c r="K1818">
        <v>1.7794999155609701E-2</v>
      </c>
      <c r="L1818">
        <v>-7.5687990690795001E-2</v>
      </c>
      <c r="M1818">
        <v>-2.5773806830742099</v>
      </c>
      <c r="N1818">
        <v>2.0177949991556101</v>
      </c>
      <c r="O1818">
        <v>1.2456004742837701E-2</v>
      </c>
      <c r="P1818">
        <v>-0.24194206758448999</v>
      </c>
    </row>
    <row r="1819" spans="1:16" x14ac:dyDescent="0.25">
      <c r="A1819">
        <v>19</v>
      </c>
      <c r="B1819">
        <v>-4</v>
      </c>
      <c r="C1819">
        <v>0.444102437562509</v>
      </c>
      <c r="D1819">
        <v>1.5693849377297799</v>
      </c>
      <c r="E1819">
        <v>1.3428304188648801</v>
      </c>
      <c r="F1819">
        <v>-1</v>
      </c>
      <c r="G1819">
        <v>-4</v>
      </c>
      <c r="H1819">
        <v>1</v>
      </c>
      <c r="I1819">
        <v>0.55215831224149503</v>
      </c>
      <c r="J1819">
        <v>0.95227950239793002</v>
      </c>
      <c r="K1819">
        <v>0.99820296362928795</v>
      </c>
      <c r="L1819">
        <v>5.21583122414951E-2</v>
      </c>
      <c r="M1819">
        <v>-2.5477204976020702</v>
      </c>
      <c r="N1819">
        <v>1.99820296362929</v>
      </c>
      <c r="O1819">
        <v>1.35576757435739E-2</v>
      </c>
      <c r="P1819">
        <v>-0.226554518864899</v>
      </c>
    </row>
    <row r="1820" spans="1:16" x14ac:dyDescent="0.25">
      <c r="A1820">
        <v>19</v>
      </c>
      <c r="B1820">
        <v>-3</v>
      </c>
      <c r="C1820">
        <v>0.4508463546266</v>
      </c>
      <c r="D1820">
        <v>1.63196609083584</v>
      </c>
      <c r="E1820">
        <v>1.3428304188648801</v>
      </c>
      <c r="F1820">
        <v>-1</v>
      </c>
      <c r="G1820">
        <v>-4</v>
      </c>
      <c r="H1820">
        <v>2</v>
      </c>
      <c r="I1820">
        <v>0.68000461517378497</v>
      </c>
      <c r="J1820">
        <v>0.98193968787007002</v>
      </c>
      <c r="K1820">
        <v>7.7883762519047398E-2</v>
      </c>
      <c r="L1820">
        <v>0.18000461517378499</v>
      </c>
      <c r="M1820">
        <v>-2.5180603121299301</v>
      </c>
      <c r="N1820">
        <v>2.07788376251905</v>
      </c>
      <c r="O1820">
        <v>1.48813083893238E-2</v>
      </c>
      <c r="P1820">
        <v>-0.28913567197095802</v>
      </c>
    </row>
    <row r="1821" spans="1:16" x14ac:dyDescent="0.25">
      <c r="A1821">
        <v>19</v>
      </c>
      <c r="B1821">
        <v>-2</v>
      </c>
      <c r="C1821">
        <v>0.45572604784832699</v>
      </c>
      <c r="D1821">
        <v>1.65206976267973</v>
      </c>
      <c r="E1821">
        <v>1.3428304188648801</v>
      </c>
      <c r="F1821">
        <v>-1</v>
      </c>
      <c r="G1821">
        <v>-3</v>
      </c>
      <c r="H1821">
        <v>2</v>
      </c>
      <c r="I1821">
        <v>0.80785091810607501</v>
      </c>
      <c r="J1821">
        <v>1.1599873342209599E-2</v>
      </c>
      <c r="K1821">
        <v>0.10348055250507</v>
      </c>
      <c r="L1821">
        <v>0.30785091810607501</v>
      </c>
      <c r="M1821">
        <v>-2.48840012665779</v>
      </c>
      <c r="N1821">
        <v>2.1034805525050699</v>
      </c>
      <c r="O1821">
        <v>1.5808515223495599E-2</v>
      </c>
      <c r="P1821">
        <v>-0.30923934381485002</v>
      </c>
    </row>
    <row r="1822" spans="1:16" x14ac:dyDescent="0.25">
      <c r="A1822">
        <v>19</v>
      </c>
      <c r="B1822">
        <v>-1</v>
      </c>
      <c r="C1822">
        <v>0.45867917848731699</v>
      </c>
      <c r="D1822">
        <v>1.54291376908067</v>
      </c>
      <c r="E1822">
        <v>1.3428304188648801</v>
      </c>
      <c r="F1822">
        <v>-1</v>
      </c>
      <c r="G1822">
        <v>-3</v>
      </c>
      <c r="H1822">
        <v>1</v>
      </c>
      <c r="I1822">
        <v>0.93569722103836495</v>
      </c>
      <c r="J1822">
        <v>4.1260058814348799E-2</v>
      </c>
      <c r="K1822">
        <v>0.96449882490988903</v>
      </c>
      <c r="L1822">
        <v>0.435697221038365</v>
      </c>
      <c r="M1822">
        <v>-2.4587399411856499</v>
      </c>
      <c r="N1822">
        <v>1.96449882490989</v>
      </c>
      <c r="O1822">
        <v>1.56813944208457E-2</v>
      </c>
      <c r="P1822">
        <v>-0.20008335021578999</v>
      </c>
    </row>
    <row r="1823" spans="1:16" x14ac:dyDescent="0.25">
      <c r="A1823">
        <v>19</v>
      </c>
      <c r="B1823">
        <v>0</v>
      </c>
      <c r="C1823">
        <v>0.45966780180508099</v>
      </c>
      <c r="D1823">
        <v>1.22417239784617</v>
      </c>
      <c r="E1823">
        <v>1.3428304188648801</v>
      </c>
      <c r="F1823">
        <v>0</v>
      </c>
      <c r="G1823">
        <v>-3</v>
      </c>
      <c r="H1823">
        <v>1</v>
      </c>
      <c r="I1823">
        <v>6.3543523970655297E-2</v>
      </c>
      <c r="J1823">
        <v>7.0920244286488895E-2</v>
      </c>
      <c r="K1823">
        <v>0.55866470651100897</v>
      </c>
      <c r="L1823">
        <v>0.56354352397065499</v>
      </c>
      <c r="M1823">
        <v>-2.4290797557135102</v>
      </c>
      <c r="N1823">
        <v>1.55866470651101</v>
      </c>
      <c r="O1823">
        <v>1.5118291847699999E-2</v>
      </c>
      <c r="P1823">
        <v>0.11865802101871301</v>
      </c>
    </row>
    <row r="1824" spans="1:16" x14ac:dyDescent="0.25">
      <c r="A1824">
        <v>19</v>
      </c>
      <c r="B1824">
        <v>1</v>
      </c>
      <c r="C1824">
        <v>0.45867917848731699</v>
      </c>
      <c r="D1824">
        <v>0.77917534055275095</v>
      </c>
      <c r="E1824">
        <v>1.3428304188648801</v>
      </c>
      <c r="F1824">
        <v>0</v>
      </c>
      <c r="G1824">
        <v>-3</v>
      </c>
      <c r="H1824">
        <v>0</v>
      </c>
      <c r="I1824">
        <v>0.19138982690294501</v>
      </c>
      <c r="J1824">
        <v>0.10058042975862901</v>
      </c>
      <c r="K1824">
        <v>0.99207685587424999</v>
      </c>
      <c r="L1824">
        <v>0.69138982690294504</v>
      </c>
      <c r="M1824">
        <v>-2.3994195702413701</v>
      </c>
      <c r="N1824">
        <v>0.99207685587424999</v>
      </c>
      <c r="O1824">
        <v>1.6475980711522401E-2</v>
      </c>
      <c r="P1824">
        <v>0.56365507831213102</v>
      </c>
    </row>
    <row r="1825" spans="1:16" x14ac:dyDescent="0.25">
      <c r="A1825">
        <v>19</v>
      </c>
      <c r="B1825">
        <v>2</v>
      </c>
      <c r="C1825">
        <v>0.45572604784832699</v>
      </c>
      <c r="D1825">
        <v>0.479243331269261</v>
      </c>
      <c r="E1825">
        <v>1.3428304188648801</v>
      </c>
      <c r="F1825">
        <v>0</v>
      </c>
      <c r="G1825">
        <v>-3</v>
      </c>
      <c r="H1825">
        <v>0</v>
      </c>
      <c r="I1825">
        <v>0.31923612983523503</v>
      </c>
      <c r="J1825">
        <v>0.13024061523076799</v>
      </c>
      <c r="K1825">
        <v>0.61019156092263704</v>
      </c>
      <c r="L1825">
        <v>0.81923612983523497</v>
      </c>
      <c r="M1825">
        <v>-2.36975938476923</v>
      </c>
      <c r="N1825">
        <v>0.61019156092263704</v>
      </c>
      <c r="O1825">
        <v>1.8864820530872E-2</v>
      </c>
      <c r="P1825">
        <v>0.86358708759562097</v>
      </c>
    </row>
    <row r="1826" spans="1:16" x14ac:dyDescent="0.25">
      <c r="A1826">
        <v>19</v>
      </c>
      <c r="B1826">
        <v>3</v>
      </c>
      <c r="C1826">
        <v>0.4508463546266</v>
      </c>
      <c r="D1826">
        <v>0.39404041673566198</v>
      </c>
      <c r="E1826">
        <v>1.3428304188648801</v>
      </c>
      <c r="F1826">
        <v>0</v>
      </c>
      <c r="G1826">
        <v>-3</v>
      </c>
      <c r="H1826">
        <v>0</v>
      </c>
      <c r="I1826">
        <v>0.44708243276752602</v>
      </c>
      <c r="J1826">
        <v>0.15990080070290799</v>
      </c>
      <c r="K1826">
        <v>0.501707840811767</v>
      </c>
      <c r="L1826">
        <v>0.94708243276752602</v>
      </c>
      <c r="M1826">
        <v>-2.3400991992970899</v>
      </c>
      <c r="N1826">
        <v>0.501707840811767</v>
      </c>
      <c r="O1826">
        <v>1.7881250651961399E-2</v>
      </c>
      <c r="P1826">
        <v>0.94879000212922104</v>
      </c>
    </row>
    <row r="1827" spans="1:16" x14ac:dyDescent="0.25">
      <c r="A1827">
        <v>19</v>
      </c>
      <c r="B1827">
        <v>4</v>
      </c>
      <c r="C1827">
        <v>0.444102437562509</v>
      </c>
      <c r="D1827">
        <v>0.59428243113754997</v>
      </c>
      <c r="E1827">
        <v>1.3428304188648801</v>
      </c>
      <c r="F1827">
        <v>0</v>
      </c>
      <c r="G1827">
        <v>-3</v>
      </c>
      <c r="H1827">
        <v>0</v>
      </c>
      <c r="I1827">
        <v>0.57492873569981595</v>
      </c>
      <c r="J1827">
        <v>0.18956098617504799</v>
      </c>
      <c r="K1827">
        <v>0.75666389206567897</v>
      </c>
      <c r="L1827">
        <v>1.0749287356998201</v>
      </c>
      <c r="M1827">
        <v>-2.3104390138249502</v>
      </c>
      <c r="N1827">
        <v>0.75666389206567897</v>
      </c>
      <c r="O1827">
        <v>1.23839704743571E-2</v>
      </c>
      <c r="P1827">
        <v>0.748547987727332</v>
      </c>
    </row>
    <row r="1828" spans="1:16" x14ac:dyDescent="0.25">
      <c r="A1828">
        <v>19</v>
      </c>
      <c r="B1828">
        <v>5</v>
      </c>
      <c r="C1828">
        <v>0.435579704015786</v>
      </c>
      <c r="D1828">
        <v>1.4880368752291799</v>
      </c>
      <c r="E1828">
        <v>1.3428304188648801</v>
      </c>
      <c r="F1828">
        <v>0</v>
      </c>
      <c r="G1828">
        <v>-3</v>
      </c>
      <c r="H1828">
        <v>1</v>
      </c>
      <c r="I1828">
        <v>0.702775038632106</v>
      </c>
      <c r="J1828">
        <v>0.21922117164718799</v>
      </c>
      <c r="K1828">
        <v>0.89462739356593302</v>
      </c>
      <c r="L1828">
        <v>1.2027750386321101</v>
      </c>
      <c r="M1828">
        <v>-2.2807788283528101</v>
      </c>
      <c r="N1828">
        <v>1.8946273935659299</v>
      </c>
      <c r="O1828">
        <v>8.9908398276197198E-3</v>
      </c>
      <c r="P1828">
        <v>-0.14520645636429599</v>
      </c>
    </row>
    <row r="1829" spans="1:16" x14ac:dyDescent="0.25">
      <c r="A1829">
        <v>19</v>
      </c>
      <c r="B1829">
        <v>6</v>
      </c>
      <c r="C1829">
        <v>0.425384830016029</v>
      </c>
      <c r="D1829">
        <v>2.17799938192849</v>
      </c>
      <c r="E1829">
        <v>1.3428304188648801</v>
      </c>
      <c r="F1829">
        <v>0</v>
      </c>
      <c r="G1829">
        <v>-3</v>
      </c>
      <c r="H1829">
        <v>2</v>
      </c>
      <c r="I1829">
        <v>0.83062134156439604</v>
      </c>
      <c r="J1829">
        <v>0.24888135711932699</v>
      </c>
      <c r="K1829">
        <v>0.77311494148009796</v>
      </c>
      <c r="L1829">
        <v>1.3306213415643999</v>
      </c>
      <c r="M1829">
        <v>-2.25111864288067</v>
      </c>
      <c r="N1829">
        <v>2.7731149414801002</v>
      </c>
      <c r="O1829">
        <v>1.52179797770881E-2</v>
      </c>
      <c r="P1829">
        <v>-0.83516896306360899</v>
      </c>
    </row>
    <row r="1830" spans="1:16" x14ac:dyDescent="0.25">
      <c r="A1830">
        <v>19</v>
      </c>
      <c r="B1830">
        <v>7</v>
      </c>
      <c r="C1830">
        <v>0.41364353877189702</v>
      </c>
      <c r="D1830">
        <v>2.3713040422427798</v>
      </c>
      <c r="E1830">
        <v>1.3428304188648801</v>
      </c>
      <c r="F1830">
        <v>0</v>
      </c>
      <c r="G1830">
        <v>-3</v>
      </c>
      <c r="H1830">
        <v>3</v>
      </c>
      <c r="I1830">
        <v>0.95846764449668598</v>
      </c>
      <c r="J1830">
        <v>0.27854154259146702</v>
      </c>
      <c r="K1830">
        <v>1.9238079173847601E-2</v>
      </c>
      <c r="L1830">
        <v>1.45846764449669</v>
      </c>
      <c r="M1830">
        <v>-2.2214584574085299</v>
      </c>
      <c r="N1830">
        <v>3.0192380791738498</v>
      </c>
      <c r="O1830">
        <v>2.4616323333798401E-2</v>
      </c>
      <c r="P1830">
        <v>-1.0284736233778999</v>
      </c>
    </row>
    <row r="1831" spans="1:16" x14ac:dyDescent="0.25">
      <c r="A1831">
        <v>19</v>
      </c>
      <c r="B1831">
        <v>8</v>
      </c>
      <c r="C1831">
        <v>0.40049802229176401</v>
      </c>
      <c r="D1831">
        <v>2.4880922608546499</v>
      </c>
      <c r="E1831">
        <v>1.3428304188648801</v>
      </c>
      <c r="F1831">
        <v>1</v>
      </c>
      <c r="G1831">
        <v>-3</v>
      </c>
      <c r="H1831">
        <v>3</v>
      </c>
      <c r="I1831">
        <v>8.6313947428975801E-2</v>
      </c>
      <c r="J1831">
        <v>0.30820172806360702</v>
      </c>
      <c r="K1831">
        <v>0.16793745746966099</v>
      </c>
      <c r="L1831">
        <v>1.58631394742898</v>
      </c>
      <c r="M1831">
        <v>-2.1917982719363902</v>
      </c>
      <c r="N1831">
        <v>3.1679374574696602</v>
      </c>
      <c r="O1831">
        <v>3.7402520625022702E-2</v>
      </c>
      <c r="P1831">
        <v>-1.14526184198977</v>
      </c>
    </row>
    <row r="1832" spans="1:16" x14ac:dyDescent="0.25">
      <c r="A1832">
        <v>19</v>
      </c>
      <c r="B1832">
        <v>9</v>
      </c>
      <c r="C1832">
        <v>0.38610407998068502</v>
      </c>
      <c r="D1832">
        <v>2.61027428012703</v>
      </c>
      <c r="E1832">
        <v>1.3428304188648801</v>
      </c>
      <c r="F1832">
        <v>1</v>
      </c>
      <c r="G1832">
        <v>-3</v>
      </c>
      <c r="H1832">
        <v>3</v>
      </c>
      <c r="I1832">
        <v>0.21416025036126601</v>
      </c>
      <c r="J1832">
        <v>0.33786191353574702</v>
      </c>
      <c r="K1832">
        <v>0.32350443606283902</v>
      </c>
      <c r="L1832">
        <v>1.7141602503612701</v>
      </c>
      <c r="M1832">
        <v>-2.1621380864642501</v>
      </c>
      <c r="N1832">
        <v>3.3235044360628399</v>
      </c>
      <c r="O1832">
        <v>5.7666613857361E-2</v>
      </c>
      <c r="P1832">
        <v>-1.2674438612621399</v>
      </c>
    </row>
    <row r="1833" spans="1:16" x14ac:dyDescent="0.25">
      <c r="A1833">
        <v>19</v>
      </c>
      <c r="B1833">
        <v>10</v>
      </c>
      <c r="C1833">
        <v>0.37062805457620501</v>
      </c>
      <c r="D1833">
        <v>2.7167393584268602</v>
      </c>
      <c r="E1833">
        <v>1.3428304188648801</v>
      </c>
      <c r="F1833">
        <v>1</v>
      </c>
      <c r="G1833">
        <v>-3</v>
      </c>
      <c r="H1833">
        <v>3</v>
      </c>
      <c r="I1833">
        <v>0.342006553293556</v>
      </c>
      <c r="J1833">
        <v>0.36752209900788602</v>
      </c>
      <c r="K1833">
        <v>0.45905998388751701</v>
      </c>
      <c r="L1833">
        <v>1.8420065532935599</v>
      </c>
      <c r="M1833">
        <v>-2.13247790099211</v>
      </c>
      <c r="N1833">
        <v>3.4590599838875198</v>
      </c>
      <c r="O1833">
        <v>8.7349116892066495E-2</v>
      </c>
      <c r="P1833">
        <v>-1.3739089395619799</v>
      </c>
    </row>
    <row r="1834" spans="1:16" x14ac:dyDescent="0.25">
      <c r="A1834">
        <v>19</v>
      </c>
      <c r="B1834">
        <v>11</v>
      </c>
      <c r="C1834">
        <v>0.35424364939082698</v>
      </c>
      <c r="D1834">
        <v>2.7899961565735798</v>
      </c>
      <c r="E1834">
        <v>1.3428304188648801</v>
      </c>
      <c r="F1834">
        <v>1</v>
      </c>
      <c r="G1834">
        <v>-3</v>
      </c>
      <c r="H1834">
        <v>3</v>
      </c>
      <c r="I1834">
        <v>0.46985285622584599</v>
      </c>
      <c r="J1834">
        <v>0.39718228448002602</v>
      </c>
      <c r="K1834">
        <v>0.55233343620859399</v>
      </c>
      <c r="L1834">
        <v>1.9698528562258499</v>
      </c>
      <c r="M1834">
        <v>-2.1028177155199699</v>
      </c>
      <c r="N1834">
        <v>3.5523334362085901</v>
      </c>
      <c r="O1834">
        <v>0.11859161629251801</v>
      </c>
      <c r="P1834">
        <v>-1.4471657377086899</v>
      </c>
    </row>
    <row r="1835" spans="1:16" x14ac:dyDescent="0.25">
      <c r="A1835">
        <v>20</v>
      </c>
      <c r="B1835">
        <v>-27</v>
      </c>
      <c r="C1835">
        <v>8.7966960589810198E-2</v>
      </c>
      <c r="D1835">
        <v>2.46492436058776</v>
      </c>
      <c r="E1835">
        <v>1.3428304188648801</v>
      </c>
      <c r="F1835">
        <v>-4</v>
      </c>
      <c r="G1835">
        <v>-4</v>
      </c>
      <c r="H1835">
        <v>3</v>
      </c>
      <c r="I1835">
        <v>0.64135353027096298</v>
      </c>
      <c r="J1835">
        <v>0.14224893360642499</v>
      </c>
      <c r="K1835">
        <v>0.13843917068136799</v>
      </c>
      <c r="L1835">
        <v>-2.8586464697290399</v>
      </c>
      <c r="M1835">
        <v>-3.3577510663935799</v>
      </c>
      <c r="N1835">
        <v>3.1384391706813699</v>
      </c>
      <c r="O1835">
        <v>2.5875447148990101E-2</v>
      </c>
      <c r="P1835">
        <v>-1.1220939417228799</v>
      </c>
    </row>
    <row r="1836" spans="1:16" x14ac:dyDescent="0.25">
      <c r="A1836">
        <v>20</v>
      </c>
      <c r="B1836">
        <v>-26</v>
      </c>
      <c r="C1836">
        <v>9.8600168561020093E-2</v>
      </c>
      <c r="D1836">
        <v>2.4420196626688901</v>
      </c>
      <c r="E1836">
        <v>1.3428304188648801</v>
      </c>
      <c r="F1836">
        <v>-4</v>
      </c>
      <c r="G1836">
        <v>-4</v>
      </c>
      <c r="H1836">
        <v>3</v>
      </c>
      <c r="I1836">
        <v>0.76919983320325303</v>
      </c>
      <c r="J1836">
        <v>0.17190911907856499</v>
      </c>
      <c r="K1836">
        <v>0.10927600353085599</v>
      </c>
      <c r="L1836">
        <v>-2.7308001667967501</v>
      </c>
      <c r="M1836">
        <v>-3.3280908809214398</v>
      </c>
      <c r="N1836">
        <v>3.10927600353086</v>
      </c>
      <c r="O1836">
        <v>2.354051232667E-2</v>
      </c>
      <c r="P1836">
        <v>-1.0991892438040101</v>
      </c>
    </row>
    <row r="1837" spans="1:16" x14ac:dyDescent="0.25">
      <c r="A1837">
        <v>20</v>
      </c>
      <c r="B1837">
        <v>-25</v>
      </c>
      <c r="C1837">
        <v>0.11004380845837999</v>
      </c>
      <c r="D1837">
        <v>2.28868331372251</v>
      </c>
      <c r="E1837">
        <v>1.3428304188648801</v>
      </c>
      <c r="F1837">
        <v>-4</v>
      </c>
      <c r="G1837">
        <v>-4</v>
      </c>
      <c r="H1837">
        <v>2</v>
      </c>
      <c r="I1837">
        <v>0.89704613613554296</v>
      </c>
      <c r="J1837">
        <v>0.20156930455070499</v>
      </c>
      <c r="K1837">
        <v>0.91404210040701594</v>
      </c>
      <c r="L1837">
        <v>-2.6029538638644598</v>
      </c>
      <c r="M1837">
        <v>-3.2984306954493001</v>
      </c>
      <c r="N1837">
        <v>2.9140421004070198</v>
      </c>
      <c r="O1837">
        <v>1.8164138316802601E-2</v>
      </c>
      <c r="P1837">
        <v>-0.94585289485763102</v>
      </c>
    </row>
    <row r="1838" spans="1:16" x14ac:dyDescent="0.25">
      <c r="A1838">
        <v>20</v>
      </c>
      <c r="B1838">
        <v>-24</v>
      </c>
      <c r="C1838">
        <v>0.122287889922093</v>
      </c>
      <c r="D1838">
        <v>1.7666950284451299</v>
      </c>
      <c r="E1838">
        <v>1.3428304188648801</v>
      </c>
      <c r="F1838">
        <v>-3</v>
      </c>
      <c r="G1838">
        <v>-4</v>
      </c>
      <c r="H1838">
        <v>2</v>
      </c>
      <c r="I1838">
        <v>2.4892439067833599E-2</v>
      </c>
      <c r="J1838">
        <v>0.23122949002284399</v>
      </c>
      <c r="K1838">
        <v>0.24942597370334699</v>
      </c>
      <c r="L1838">
        <v>-2.47510756093217</v>
      </c>
      <c r="M1838">
        <v>-3.26877050997716</v>
      </c>
      <c r="N1838">
        <v>2.24942597370335</v>
      </c>
      <c r="O1838">
        <v>1.2079414561349399E-2</v>
      </c>
      <c r="P1838">
        <v>-0.42386460958024302</v>
      </c>
    </row>
    <row r="1839" spans="1:16" x14ac:dyDescent="0.25">
      <c r="A1839">
        <v>20</v>
      </c>
      <c r="B1839">
        <v>-23</v>
      </c>
      <c r="C1839">
        <v>0.135310398928812</v>
      </c>
      <c r="D1839">
        <v>0.85245498239606998</v>
      </c>
      <c r="E1839">
        <v>1.3428304188648801</v>
      </c>
      <c r="F1839">
        <v>-3</v>
      </c>
      <c r="G1839">
        <v>-4</v>
      </c>
      <c r="H1839">
        <v>1</v>
      </c>
      <c r="I1839">
        <v>0.152738742000123</v>
      </c>
      <c r="J1839">
        <v>0.26088967549498498</v>
      </c>
      <c r="K1839">
        <v>8.53793936931935E-2</v>
      </c>
      <c r="L1839">
        <v>-2.3472612579998802</v>
      </c>
      <c r="M1839">
        <v>-3.2391103245050199</v>
      </c>
      <c r="N1839">
        <v>1.0853793936931899</v>
      </c>
      <c r="O1839">
        <v>1.3230478888722299E-2</v>
      </c>
      <c r="P1839">
        <v>0.49037543646881199</v>
      </c>
    </row>
    <row r="1840" spans="1:16" x14ac:dyDescent="0.25">
      <c r="A1840">
        <v>20</v>
      </c>
      <c r="B1840">
        <v>-22</v>
      </c>
      <c r="C1840">
        <v>0.14907636057773099</v>
      </c>
      <c r="D1840">
        <v>0.42729855973695702</v>
      </c>
      <c r="E1840">
        <v>1.3428304188648801</v>
      </c>
      <c r="F1840">
        <v>-3</v>
      </c>
      <c r="G1840">
        <v>-4</v>
      </c>
      <c r="H1840">
        <v>0</v>
      </c>
      <c r="I1840">
        <v>0.28058504493241399</v>
      </c>
      <c r="J1840">
        <v>0.29054986096712399</v>
      </c>
      <c r="K1840">
        <v>0.54405342366547405</v>
      </c>
      <c r="L1840">
        <v>-2.2194149550675899</v>
      </c>
      <c r="M1840">
        <v>-3.2094501390328798</v>
      </c>
      <c r="N1840">
        <v>0.54405342366547405</v>
      </c>
      <c r="O1840">
        <v>2.0260463735579302E-2</v>
      </c>
      <c r="P1840">
        <v>0.91553185912792501</v>
      </c>
    </row>
    <row r="1841" spans="1:16" x14ac:dyDescent="0.25">
      <c r="A1841">
        <v>20</v>
      </c>
      <c r="B1841">
        <v>-21</v>
      </c>
      <c r="C1841">
        <v>0.163537092828934</v>
      </c>
      <c r="D1841">
        <v>0.28850658193442003</v>
      </c>
      <c r="E1841">
        <v>1.3428304188648801</v>
      </c>
      <c r="F1841">
        <v>-3</v>
      </c>
      <c r="G1841">
        <v>-4</v>
      </c>
      <c r="H1841">
        <v>0</v>
      </c>
      <c r="I1841">
        <v>0.40843134786470398</v>
      </c>
      <c r="J1841">
        <v>0.32021004643926398</v>
      </c>
      <c r="K1841">
        <v>0.36733798903527898</v>
      </c>
      <c r="L1841">
        <v>-2.0915686521353001</v>
      </c>
      <c r="M1841">
        <v>-3.1797899535607401</v>
      </c>
      <c r="N1841">
        <v>0.36733798903527898</v>
      </c>
      <c r="O1841">
        <v>2.5820581376788901E-2</v>
      </c>
      <c r="P1841">
        <v>1.0543238369304599</v>
      </c>
    </row>
    <row r="1842" spans="1:16" x14ac:dyDescent="0.25">
      <c r="A1842">
        <v>20</v>
      </c>
      <c r="B1842">
        <v>-20</v>
      </c>
      <c r="C1842">
        <v>0.178629691676255</v>
      </c>
      <c r="D1842">
        <v>0.241727579148449</v>
      </c>
      <c r="E1842">
        <v>1.3428304188648801</v>
      </c>
      <c r="F1842">
        <v>-3</v>
      </c>
      <c r="G1842">
        <v>-4</v>
      </c>
      <c r="H1842">
        <v>0</v>
      </c>
      <c r="I1842">
        <v>0.53627765079699397</v>
      </c>
      <c r="J1842">
        <v>0.34987023191140398</v>
      </c>
      <c r="K1842">
        <v>0.307777112824905</v>
      </c>
      <c r="L1842">
        <v>-1.96372234920301</v>
      </c>
      <c r="M1842">
        <v>-3.1501297680886</v>
      </c>
      <c r="N1842">
        <v>0.307777112824905</v>
      </c>
      <c r="O1842">
        <v>2.7910285106494698E-2</v>
      </c>
      <c r="P1842">
        <v>1.10110283971643</v>
      </c>
    </row>
    <row r="1843" spans="1:16" x14ac:dyDescent="0.25">
      <c r="A1843">
        <v>20</v>
      </c>
      <c r="B1843">
        <v>-19</v>
      </c>
      <c r="C1843">
        <v>0.19427678514749699</v>
      </c>
      <c r="D1843">
        <v>0.22615259335802501</v>
      </c>
      <c r="E1843">
        <v>1.3428304188648801</v>
      </c>
      <c r="F1843">
        <v>-3</v>
      </c>
      <c r="G1843">
        <v>-4</v>
      </c>
      <c r="H1843">
        <v>0</v>
      </c>
      <c r="I1843">
        <v>0.66412395372928401</v>
      </c>
      <c r="J1843">
        <v>0.37953041738354398</v>
      </c>
      <c r="K1843">
        <v>0.28794642500784801</v>
      </c>
      <c r="L1843">
        <v>-1.83587604627072</v>
      </c>
      <c r="M1843">
        <v>-3.1204695826164599</v>
      </c>
      <c r="N1843">
        <v>0.28794642500784801</v>
      </c>
      <c r="O1843">
        <v>2.6984435272847902E-2</v>
      </c>
      <c r="P1843">
        <v>1.1166778255068599</v>
      </c>
    </row>
    <row r="1844" spans="1:16" x14ac:dyDescent="0.25">
      <c r="A1844">
        <v>20</v>
      </c>
      <c r="B1844">
        <v>-18</v>
      </c>
      <c r="C1844">
        <v>0.2103865887778</v>
      </c>
      <c r="D1844">
        <v>0.21438181000856399</v>
      </c>
      <c r="E1844">
        <v>1.3428304188648801</v>
      </c>
      <c r="F1844">
        <v>-3</v>
      </c>
      <c r="G1844">
        <v>-4</v>
      </c>
      <c r="H1844">
        <v>0</v>
      </c>
      <c r="I1844">
        <v>0.79197025666157395</v>
      </c>
      <c r="J1844">
        <v>0.40919060285568298</v>
      </c>
      <c r="K1844">
        <v>0.27295939817480402</v>
      </c>
      <c r="L1844">
        <v>-1.7080297433384299</v>
      </c>
      <c r="M1844">
        <v>-3.0908093971443198</v>
      </c>
      <c r="N1844">
        <v>0.27295939817480402</v>
      </c>
      <c r="O1844">
        <v>2.42871765673187E-2</v>
      </c>
      <c r="P1844">
        <v>1.1284486088563199</v>
      </c>
    </row>
    <row r="1845" spans="1:16" x14ac:dyDescent="0.25">
      <c r="A1845">
        <v>20</v>
      </c>
      <c r="B1845">
        <v>-17</v>
      </c>
      <c r="C1845">
        <v>0.22685328882488301</v>
      </c>
      <c r="D1845">
        <v>0.19121002281953001</v>
      </c>
      <c r="E1845">
        <v>1.3428304188648801</v>
      </c>
      <c r="F1845">
        <v>-3</v>
      </c>
      <c r="G1845">
        <v>-4</v>
      </c>
      <c r="H1845">
        <v>0</v>
      </c>
      <c r="I1845">
        <v>0.91981655959386399</v>
      </c>
      <c r="J1845">
        <v>0.43885078832782298</v>
      </c>
      <c r="K1845">
        <v>0.24345616240353901</v>
      </c>
      <c r="L1845">
        <v>-1.5801834404061399</v>
      </c>
      <c r="M1845">
        <v>-3.0611492116721801</v>
      </c>
      <c r="N1845">
        <v>0.24345616240353901</v>
      </c>
      <c r="O1845">
        <v>2.1040074463737599E-2</v>
      </c>
      <c r="P1845">
        <v>1.1516203960453499</v>
      </c>
    </row>
    <row r="1846" spans="1:16" x14ac:dyDescent="0.25">
      <c r="A1846">
        <v>20</v>
      </c>
      <c r="B1846">
        <v>-16</v>
      </c>
      <c r="C1846">
        <v>0.243557771590768</v>
      </c>
      <c r="D1846">
        <v>0.14861738034851199</v>
      </c>
      <c r="E1846">
        <v>1.3428304188648801</v>
      </c>
      <c r="F1846">
        <v>-2</v>
      </c>
      <c r="G1846">
        <v>-4</v>
      </c>
      <c r="H1846">
        <v>0</v>
      </c>
      <c r="I1846">
        <v>4.7662862526153899E-2</v>
      </c>
      <c r="J1846">
        <v>0.46851097379996198</v>
      </c>
      <c r="K1846">
        <v>0.18922552569467299</v>
      </c>
      <c r="L1846">
        <v>-1.4523371374738501</v>
      </c>
      <c r="M1846">
        <v>-3.03148902620004</v>
      </c>
      <c r="N1846">
        <v>0.18922552569467299</v>
      </c>
      <c r="O1846">
        <v>1.8239034284271802E-2</v>
      </c>
      <c r="P1846">
        <v>1.1942130385163701</v>
      </c>
    </row>
    <row r="1847" spans="1:16" x14ac:dyDescent="0.25">
      <c r="A1847">
        <v>20</v>
      </c>
      <c r="B1847">
        <v>-15</v>
      </c>
      <c r="C1847">
        <v>0.26036870796435801</v>
      </c>
      <c r="D1847">
        <v>8.7678102259026502E-2</v>
      </c>
      <c r="E1847">
        <v>1.3428304188648801</v>
      </c>
      <c r="F1847">
        <v>-2</v>
      </c>
      <c r="G1847">
        <v>-4</v>
      </c>
      <c r="H1847">
        <v>0</v>
      </c>
      <c r="I1847">
        <v>0.175509165458444</v>
      </c>
      <c r="J1847">
        <v>0.49817115927210198</v>
      </c>
      <c r="K1847">
        <v>0.111635227003526</v>
      </c>
      <c r="L1847">
        <v>-1.32449083454156</v>
      </c>
      <c r="M1847">
        <v>-3.0018288407278999</v>
      </c>
      <c r="N1847">
        <v>0.111635227003526</v>
      </c>
      <c r="O1847">
        <v>1.6477300420610099E-2</v>
      </c>
      <c r="P1847">
        <v>1.25515231660586</v>
      </c>
    </row>
    <row r="1848" spans="1:16" x14ac:dyDescent="0.25">
      <c r="A1848">
        <v>20</v>
      </c>
      <c r="B1848">
        <v>-14</v>
      </c>
      <c r="C1848">
        <v>0.27714399195945399</v>
      </c>
      <c r="D1848">
        <v>2.80535963799717E-2</v>
      </c>
      <c r="E1848">
        <v>1.3428304188648801</v>
      </c>
      <c r="F1848">
        <v>-2</v>
      </c>
      <c r="G1848">
        <v>-4</v>
      </c>
      <c r="H1848">
        <v>0</v>
      </c>
      <c r="I1848">
        <v>0.30335546839073402</v>
      </c>
      <c r="J1848">
        <v>0.52783134474424198</v>
      </c>
      <c r="K1848">
        <v>3.5718948283019199E-2</v>
      </c>
      <c r="L1848">
        <v>-1.19664453160927</v>
      </c>
      <c r="M1848">
        <v>-2.9721686552557598</v>
      </c>
      <c r="N1848">
        <v>3.5718948283019199E-2</v>
      </c>
      <c r="O1848">
        <v>1.5313301178473401E-2</v>
      </c>
      <c r="P1848">
        <v>1.3147768224849099</v>
      </c>
    </row>
    <row r="1849" spans="1:16" x14ac:dyDescent="0.25">
      <c r="A1849">
        <v>20</v>
      </c>
      <c r="B1849">
        <v>-13</v>
      </c>
      <c r="C1849">
        <v>0.29373252091964702</v>
      </c>
      <c r="D1849">
        <v>2.7285284616516102E-3</v>
      </c>
      <c r="E1849">
        <v>1.3428304188648801</v>
      </c>
      <c r="F1849">
        <v>-2</v>
      </c>
      <c r="G1849">
        <v>-4</v>
      </c>
      <c r="H1849">
        <v>0</v>
      </c>
      <c r="I1849">
        <v>0.43120177132302401</v>
      </c>
      <c r="J1849">
        <v>0.55749153021638198</v>
      </c>
      <c r="K1849">
        <v>3.4740703363102302E-3</v>
      </c>
      <c r="L1849">
        <v>-1.0687982286769799</v>
      </c>
      <c r="M1849">
        <v>-2.9425084697836201</v>
      </c>
      <c r="N1849">
        <v>3.4740703363102302E-3</v>
      </c>
      <c r="O1849">
        <v>1.28895308973639E-2</v>
      </c>
      <c r="P1849">
        <v>1.34010189040323</v>
      </c>
    </row>
    <row r="1850" spans="1:16" x14ac:dyDescent="0.25">
      <c r="A1850">
        <v>20</v>
      </c>
      <c r="B1850">
        <v>-12</v>
      </c>
      <c r="C1850">
        <v>0.30997629358071699</v>
      </c>
      <c r="D1850">
        <v>9.1865934765075902E-2</v>
      </c>
      <c r="E1850">
        <v>1.3428304188648801</v>
      </c>
      <c r="F1850">
        <v>-2</v>
      </c>
      <c r="G1850">
        <v>-4</v>
      </c>
      <c r="H1850">
        <v>0</v>
      </c>
      <c r="I1850">
        <v>0.559048074255314</v>
      </c>
      <c r="J1850">
        <v>0.58715171568852198</v>
      </c>
      <c r="K1850">
        <v>0.116967340956955</v>
      </c>
      <c r="L1850">
        <v>-0.940951925744686</v>
      </c>
      <c r="M1850">
        <v>-2.91284828431148</v>
      </c>
      <c r="N1850">
        <v>0.116967340956955</v>
      </c>
      <c r="O1850">
        <v>7.1634457444836501E-3</v>
      </c>
      <c r="P1850">
        <v>1.25096448409981</v>
      </c>
    </row>
    <row r="1851" spans="1:16" x14ac:dyDescent="0.25">
      <c r="A1851">
        <v>20</v>
      </c>
      <c r="B1851">
        <v>-11</v>
      </c>
      <c r="C1851">
        <v>0.32571279075322002</v>
      </c>
      <c r="D1851">
        <v>2.2836882101470302</v>
      </c>
      <c r="E1851">
        <v>1.3428304188648801</v>
      </c>
      <c r="F1851">
        <v>-2</v>
      </c>
      <c r="G1851">
        <v>-4</v>
      </c>
      <c r="H1851">
        <v>2</v>
      </c>
      <c r="I1851">
        <v>0.68689437718760404</v>
      </c>
      <c r="J1851">
        <v>0.61681190116066098</v>
      </c>
      <c r="K1851">
        <v>0.90768213700466804</v>
      </c>
      <c r="L1851">
        <v>-0.81310562281239596</v>
      </c>
      <c r="M1851">
        <v>-2.8831880988393399</v>
      </c>
      <c r="N1851">
        <v>2.9076821370046702</v>
      </c>
      <c r="O1851">
        <v>2.9357954429597801E-3</v>
      </c>
      <c r="P1851">
        <v>-0.94085779128215197</v>
      </c>
    </row>
    <row r="1852" spans="1:16" x14ac:dyDescent="0.25">
      <c r="A1852">
        <v>20</v>
      </c>
      <c r="B1852">
        <v>-10</v>
      </c>
      <c r="C1852">
        <v>0.34077759247073303</v>
      </c>
      <c r="D1852">
        <v>2.8053876998835001</v>
      </c>
      <c r="E1852">
        <v>1.3428304188648801</v>
      </c>
      <c r="F1852">
        <v>-2</v>
      </c>
      <c r="G1852">
        <v>-4</v>
      </c>
      <c r="H1852">
        <v>3</v>
      </c>
      <c r="I1852">
        <v>0.81474068011989398</v>
      </c>
      <c r="J1852">
        <v>0.64647208663280098</v>
      </c>
      <c r="K1852">
        <v>0.57193055780528701</v>
      </c>
      <c r="L1852">
        <v>-0.68525931988010602</v>
      </c>
      <c r="M1852">
        <v>-2.8535279133671998</v>
      </c>
      <c r="N1852">
        <v>3.57193055780529</v>
      </c>
      <c r="O1852">
        <v>1.1802060053002999E-2</v>
      </c>
      <c r="P1852">
        <v>-1.46255728101861</v>
      </c>
    </row>
    <row r="1853" spans="1:16" x14ac:dyDescent="0.25">
      <c r="A1853">
        <v>20</v>
      </c>
      <c r="B1853">
        <v>-9</v>
      </c>
      <c r="C1853">
        <v>0.35500717550751898</v>
      </c>
      <c r="D1853">
        <v>2.8697052005665902</v>
      </c>
      <c r="E1853">
        <v>1.3428304188648801</v>
      </c>
      <c r="F1853">
        <v>-2</v>
      </c>
      <c r="G1853">
        <v>-4</v>
      </c>
      <c r="H1853">
        <v>3</v>
      </c>
      <c r="I1853">
        <v>0.94258698305218402</v>
      </c>
      <c r="J1853">
        <v>0.67613227210494098</v>
      </c>
      <c r="K1853">
        <v>0.65382214309353104</v>
      </c>
      <c r="L1853">
        <v>-0.55741301694781598</v>
      </c>
      <c r="M1853">
        <v>-2.8238677278950601</v>
      </c>
      <c r="N1853">
        <v>3.6538221430935298</v>
      </c>
      <c r="O1853">
        <v>1.6897903615525799E-2</v>
      </c>
      <c r="P1853">
        <v>-1.5268747817017101</v>
      </c>
    </row>
    <row r="1854" spans="1:16" x14ac:dyDescent="0.25">
      <c r="A1854">
        <v>20</v>
      </c>
      <c r="B1854">
        <v>-8</v>
      </c>
      <c r="C1854">
        <v>0.368241826652698</v>
      </c>
      <c r="D1854">
        <v>2.91134922673037</v>
      </c>
      <c r="E1854">
        <v>1.3428304188648801</v>
      </c>
      <c r="F1854">
        <v>-1</v>
      </c>
      <c r="G1854">
        <v>-4</v>
      </c>
      <c r="H1854">
        <v>3</v>
      </c>
      <c r="I1854">
        <v>7.04332859844745E-2</v>
      </c>
      <c r="J1854">
        <v>0.70579245757708098</v>
      </c>
      <c r="K1854">
        <v>0.70684496400724695</v>
      </c>
      <c r="L1854">
        <v>-0.42956671401552599</v>
      </c>
      <c r="M1854">
        <v>-2.79420754242292</v>
      </c>
      <c r="N1854">
        <v>3.7068449640072498</v>
      </c>
      <c r="O1854">
        <v>1.5846327925652201E-2</v>
      </c>
      <c r="P1854">
        <v>-1.5685188078654899</v>
      </c>
    </row>
    <row r="1855" spans="1:16" x14ac:dyDescent="0.25">
      <c r="A1855">
        <v>20</v>
      </c>
      <c r="B1855">
        <v>-7</v>
      </c>
      <c r="C1855">
        <v>0.38032860044807598</v>
      </c>
      <c r="D1855">
        <v>2.9869898637391201</v>
      </c>
      <c r="E1855">
        <v>1.3428304188648801</v>
      </c>
      <c r="F1855">
        <v>-1</v>
      </c>
      <c r="G1855">
        <v>-4</v>
      </c>
      <c r="H1855">
        <v>3</v>
      </c>
      <c r="I1855">
        <v>0.198279588916765</v>
      </c>
      <c r="J1855">
        <v>0.73545264304921998</v>
      </c>
      <c r="K1855">
        <v>0.80315361423574505</v>
      </c>
      <c r="L1855">
        <v>-0.301720411083235</v>
      </c>
      <c r="M1855">
        <v>-2.7645473569507799</v>
      </c>
      <c r="N1855">
        <v>3.8031536142357498</v>
      </c>
      <c r="O1855">
        <v>1.0682195098051701E-2</v>
      </c>
      <c r="P1855">
        <v>-1.64415944487424</v>
      </c>
    </row>
    <row r="1856" spans="1:16" x14ac:dyDescent="0.25">
      <c r="A1856">
        <v>20</v>
      </c>
      <c r="B1856">
        <v>-6</v>
      </c>
      <c r="C1856">
        <v>0.39112424560572101</v>
      </c>
      <c r="D1856">
        <v>3.1901876751844398</v>
      </c>
      <c r="E1856">
        <v>1.3428304188648801</v>
      </c>
      <c r="F1856">
        <v>-1</v>
      </c>
      <c r="G1856">
        <v>-4</v>
      </c>
      <c r="H1856">
        <v>4</v>
      </c>
      <c r="I1856">
        <v>0.32612589184905499</v>
      </c>
      <c r="J1856">
        <v>0.76511282852135998</v>
      </c>
      <c r="K1856">
        <v>6.1873103171557801E-2</v>
      </c>
      <c r="L1856">
        <v>-0.17387410815094501</v>
      </c>
      <c r="M1856">
        <v>-2.7348871714786398</v>
      </c>
      <c r="N1856">
        <v>4.0618731031715596</v>
      </c>
      <c r="O1856">
        <v>5.5136614104945398E-3</v>
      </c>
      <c r="P1856">
        <v>-1.8473572563195499</v>
      </c>
    </row>
    <row r="1857" spans="1:16" x14ac:dyDescent="0.25">
      <c r="A1857">
        <v>20</v>
      </c>
      <c r="B1857">
        <v>-5</v>
      </c>
      <c r="C1857">
        <v>0.40049802229176401</v>
      </c>
      <c r="D1857">
        <v>3.5615751836117902</v>
      </c>
      <c r="E1857">
        <v>1.3428304188648801</v>
      </c>
      <c r="F1857">
        <v>-1</v>
      </c>
      <c r="G1857">
        <v>-4</v>
      </c>
      <c r="H1857">
        <v>4</v>
      </c>
      <c r="I1857">
        <v>0.45397219478134498</v>
      </c>
      <c r="J1857">
        <v>0.79477301399349998</v>
      </c>
      <c r="K1857">
        <v>0.53473836532192898</v>
      </c>
      <c r="L1857">
        <v>-4.60278052186553E-2</v>
      </c>
      <c r="M1857">
        <v>-2.7052269860065001</v>
      </c>
      <c r="N1857">
        <v>4.53473836532193</v>
      </c>
      <c r="O1857">
        <v>3.12655151305704E-3</v>
      </c>
      <c r="P1857">
        <v>-2.2187447647469098</v>
      </c>
    </row>
    <row r="1858" spans="1:16" x14ac:dyDescent="0.25">
      <c r="A1858">
        <v>20</v>
      </c>
      <c r="B1858">
        <v>-4</v>
      </c>
      <c r="C1858">
        <v>0.40833433307142902</v>
      </c>
      <c r="D1858">
        <v>3.56683262274117</v>
      </c>
      <c r="E1858">
        <v>1.3428304188648801</v>
      </c>
      <c r="F1858">
        <v>-1</v>
      </c>
      <c r="G1858">
        <v>-4</v>
      </c>
      <c r="H1858">
        <v>4</v>
      </c>
      <c r="I1858">
        <v>0.58181849771363503</v>
      </c>
      <c r="J1858">
        <v>0.82443319946563998</v>
      </c>
      <c r="K1858">
        <v>0.54143234472549695</v>
      </c>
      <c r="L1858">
        <v>8.1818497713634697E-2</v>
      </c>
      <c r="M1858">
        <v>-2.67556680053436</v>
      </c>
      <c r="N1858">
        <v>4.5414323447255001</v>
      </c>
      <c r="O1858">
        <v>2.9451435322659998E-3</v>
      </c>
      <c r="P1858">
        <v>-2.2240022038762901</v>
      </c>
    </row>
    <row r="1859" spans="1:16" x14ac:dyDescent="0.25">
      <c r="A1859">
        <v>20</v>
      </c>
      <c r="B1859">
        <v>-3</v>
      </c>
      <c r="C1859">
        <v>0.414535093625163</v>
      </c>
      <c r="D1859">
        <v>3.2640415015173199</v>
      </c>
      <c r="E1859">
        <v>1.3428304188648801</v>
      </c>
      <c r="F1859">
        <v>-1</v>
      </c>
      <c r="G1859">
        <v>-4</v>
      </c>
      <c r="H1859">
        <v>4</v>
      </c>
      <c r="I1859">
        <v>0.70966480064592496</v>
      </c>
      <c r="J1859">
        <v>0.85409338493777898</v>
      </c>
      <c r="K1859">
        <v>0.15590671538859199</v>
      </c>
      <c r="L1859">
        <v>0.20966480064592499</v>
      </c>
      <c r="M1859">
        <v>-2.6459066150622199</v>
      </c>
      <c r="N1859">
        <v>4.15590671538859</v>
      </c>
      <c r="O1859">
        <v>3.6780729530611501E-3</v>
      </c>
      <c r="P1859">
        <v>-1.92121108265244</v>
      </c>
    </row>
    <row r="1860" spans="1:16" x14ac:dyDescent="0.25">
      <c r="A1860">
        <v>20</v>
      </c>
      <c r="B1860">
        <v>-2</v>
      </c>
      <c r="C1860">
        <v>0.41902177532009699</v>
      </c>
      <c r="D1860">
        <v>3.0364987590140098</v>
      </c>
      <c r="E1860">
        <v>1.3428304188648801</v>
      </c>
      <c r="F1860">
        <v>-1</v>
      </c>
      <c r="G1860">
        <v>-4</v>
      </c>
      <c r="H1860">
        <v>3</v>
      </c>
      <c r="I1860">
        <v>0.83751110357821501</v>
      </c>
      <c r="J1860">
        <v>0.88375357040991898</v>
      </c>
      <c r="K1860">
        <v>0.86619029751587995</v>
      </c>
      <c r="L1860">
        <v>0.33751110357821501</v>
      </c>
      <c r="M1860">
        <v>-2.6162464295900798</v>
      </c>
      <c r="N1860">
        <v>3.8661902975158799</v>
      </c>
      <c r="O1860">
        <v>4.1966219651092904E-3</v>
      </c>
      <c r="P1860">
        <v>-1.6936683401491199</v>
      </c>
    </row>
    <row r="1861" spans="1:16" x14ac:dyDescent="0.25">
      <c r="A1861">
        <v>20</v>
      </c>
      <c r="B1861">
        <v>-1</v>
      </c>
      <c r="C1861">
        <v>0.42173706019122398</v>
      </c>
      <c r="D1861">
        <v>2.8385688457985201</v>
      </c>
      <c r="E1861">
        <v>1.3428304188648801</v>
      </c>
      <c r="F1861">
        <v>-1</v>
      </c>
      <c r="G1861">
        <v>-4</v>
      </c>
      <c r="H1861">
        <v>3</v>
      </c>
      <c r="I1861">
        <v>0.96535740651050495</v>
      </c>
      <c r="J1861">
        <v>0.91341375588205898</v>
      </c>
      <c r="K1861">
        <v>0.614178104923921</v>
      </c>
      <c r="L1861">
        <v>0.465357406510505</v>
      </c>
      <c r="M1861">
        <v>-2.5865862441179401</v>
      </c>
      <c r="N1861">
        <v>3.6141781049239201</v>
      </c>
      <c r="O1861">
        <v>2.8199915451991701E-3</v>
      </c>
      <c r="P1861">
        <v>-1.49573842693364</v>
      </c>
    </row>
    <row r="1862" spans="1:16" x14ac:dyDescent="0.25">
      <c r="A1862">
        <v>20</v>
      </c>
      <c r="B1862">
        <v>0</v>
      </c>
      <c r="C1862">
        <v>0.42264605957734303</v>
      </c>
      <c r="D1862">
        <v>0.21336130712158699</v>
      </c>
      <c r="E1862">
        <v>1.3428304188648801</v>
      </c>
      <c r="F1862">
        <v>0</v>
      </c>
      <c r="G1862">
        <v>-4</v>
      </c>
      <c r="H1862">
        <v>0</v>
      </c>
      <c r="I1862">
        <v>9.3203709442795005E-2</v>
      </c>
      <c r="J1862">
        <v>0.94307394135419897</v>
      </c>
      <c r="K1862">
        <v>0.27166005354358802</v>
      </c>
      <c r="L1862">
        <v>0.59320370944279499</v>
      </c>
      <c r="M1862">
        <v>-2.5569260586458</v>
      </c>
      <c r="N1862">
        <v>0.27166005354358802</v>
      </c>
      <c r="O1862">
        <v>1.8505925929779899E-3</v>
      </c>
      <c r="P1862">
        <v>1.1294691117433</v>
      </c>
    </row>
    <row r="1863" spans="1:16" x14ac:dyDescent="0.25">
      <c r="A1863">
        <v>20</v>
      </c>
      <c r="B1863">
        <v>1</v>
      </c>
      <c r="C1863">
        <v>0.42173706019122498</v>
      </c>
      <c r="D1863">
        <v>6.2071792862632504</v>
      </c>
      <c r="E1863">
        <v>1.3428304188648801</v>
      </c>
      <c r="F1863">
        <v>0</v>
      </c>
      <c r="G1863">
        <v>-4</v>
      </c>
      <c r="H1863">
        <v>7</v>
      </c>
      <c r="I1863">
        <v>0.22105001237508501</v>
      </c>
      <c r="J1863">
        <v>0.97273412682633897</v>
      </c>
      <c r="K1863">
        <v>0.90322612853135198</v>
      </c>
      <c r="L1863">
        <v>0.72105001237508504</v>
      </c>
      <c r="M1863">
        <v>-2.5272658731736599</v>
      </c>
      <c r="N1863">
        <v>7.9032261285313501</v>
      </c>
      <c r="O1863">
        <v>8.4332603265249006E-3</v>
      </c>
      <c r="P1863">
        <v>1.4188364397812201</v>
      </c>
    </row>
    <row r="1864" spans="1:16" x14ac:dyDescent="0.25">
      <c r="A1864">
        <v>20</v>
      </c>
      <c r="B1864">
        <v>2</v>
      </c>
      <c r="C1864">
        <v>0.41902177532009699</v>
      </c>
      <c r="D1864">
        <v>6.1856849594519501</v>
      </c>
      <c r="E1864">
        <v>1.3428304188648801</v>
      </c>
      <c r="F1864">
        <v>0</v>
      </c>
      <c r="G1864">
        <v>-3</v>
      </c>
      <c r="H1864">
        <v>7</v>
      </c>
      <c r="I1864">
        <v>0.34889631530737503</v>
      </c>
      <c r="J1864">
        <v>2.3943122984779702E-3</v>
      </c>
      <c r="K1864">
        <v>0.87585870164774704</v>
      </c>
      <c r="L1864">
        <v>0.84889631530737497</v>
      </c>
      <c r="M1864">
        <v>-2.4976056877015198</v>
      </c>
      <c r="N1864">
        <v>7.8758587016477497</v>
      </c>
      <c r="O1864">
        <v>1.38350795441544E-2</v>
      </c>
      <c r="P1864">
        <v>1.44033076659252</v>
      </c>
    </row>
    <row r="1865" spans="1:16" x14ac:dyDescent="0.25">
      <c r="A1865">
        <v>20</v>
      </c>
      <c r="B1865">
        <v>3</v>
      </c>
      <c r="C1865">
        <v>0.414535093625163</v>
      </c>
      <c r="D1865">
        <v>6.2243308488454803</v>
      </c>
      <c r="E1865">
        <v>1.3428304188648801</v>
      </c>
      <c r="F1865">
        <v>0</v>
      </c>
      <c r="G1865">
        <v>-3</v>
      </c>
      <c r="H1865">
        <v>7</v>
      </c>
      <c r="I1865">
        <v>0.47674261823966502</v>
      </c>
      <c r="J1865">
        <v>3.2054497770618098E-2</v>
      </c>
      <c r="K1865">
        <v>0.925064176265047</v>
      </c>
      <c r="L1865">
        <v>0.97674261823966502</v>
      </c>
      <c r="M1865">
        <v>-2.4679455022293801</v>
      </c>
      <c r="N1865">
        <v>7.9250641762650504</v>
      </c>
      <c r="O1865">
        <v>1.4222995243700401E-2</v>
      </c>
      <c r="P1865">
        <v>1.40168487719899</v>
      </c>
    </row>
    <row r="1866" spans="1:16" x14ac:dyDescent="0.25">
      <c r="A1866">
        <v>20</v>
      </c>
      <c r="B1866">
        <v>4</v>
      </c>
      <c r="C1866">
        <v>0.40833433307142902</v>
      </c>
      <c r="D1866">
        <v>0.111617590201443</v>
      </c>
      <c r="E1866">
        <v>1.3428304188648801</v>
      </c>
      <c r="F1866">
        <v>0</v>
      </c>
      <c r="G1866">
        <v>-3</v>
      </c>
      <c r="H1866">
        <v>0</v>
      </c>
      <c r="I1866">
        <v>0.60458892117195495</v>
      </c>
      <c r="J1866">
        <v>6.1714683242757799E-2</v>
      </c>
      <c r="K1866">
        <v>0.14211592973252199</v>
      </c>
      <c r="L1866">
        <v>1.1045889211719599</v>
      </c>
      <c r="M1866">
        <v>-2.43828531675724</v>
      </c>
      <c r="N1866">
        <v>0.14211592973252199</v>
      </c>
      <c r="O1866">
        <v>8.8173236088595792E-3</v>
      </c>
      <c r="P1866">
        <v>1.2312128286634401</v>
      </c>
    </row>
    <row r="1867" spans="1:16" x14ac:dyDescent="0.25">
      <c r="A1867">
        <v>20</v>
      </c>
      <c r="B1867">
        <v>5</v>
      </c>
      <c r="C1867">
        <v>0.40049802229176401</v>
      </c>
      <c r="D1867">
        <v>1.5798122530273899</v>
      </c>
      <c r="E1867">
        <v>1.3428304188648801</v>
      </c>
      <c r="F1867">
        <v>0</v>
      </c>
      <c r="G1867">
        <v>-3</v>
      </c>
      <c r="H1867">
        <v>2</v>
      </c>
      <c r="I1867">
        <v>0.732435224104246</v>
      </c>
      <c r="J1867">
        <v>9.1374868714897403E-2</v>
      </c>
      <c r="K1867">
        <v>1.14794338116244E-2</v>
      </c>
      <c r="L1867">
        <v>1.23243522410425</v>
      </c>
      <c r="M1867">
        <v>-2.4086251312850999</v>
      </c>
      <c r="N1867">
        <v>2.01147943381162</v>
      </c>
      <c r="O1867">
        <v>3.3782682668742499E-3</v>
      </c>
      <c r="P1867">
        <v>-0.23698183416250701</v>
      </c>
    </row>
    <row r="1868" spans="1:16" x14ac:dyDescent="0.25">
      <c r="A1868">
        <v>20</v>
      </c>
      <c r="B1868">
        <v>6</v>
      </c>
      <c r="C1868">
        <v>0.39112424560572101</v>
      </c>
      <c r="D1868">
        <v>2.5857024277813201</v>
      </c>
      <c r="E1868">
        <v>1.3428304188648801</v>
      </c>
      <c r="F1868">
        <v>0</v>
      </c>
      <c r="G1868">
        <v>-3</v>
      </c>
      <c r="H1868">
        <v>3</v>
      </c>
      <c r="I1868">
        <v>0.86028152703653504</v>
      </c>
      <c r="J1868">
        <v>0.121035054187037</v>
      </c>
      <c r="K1868">
        <v>0.29221858196889899</v>
      </c>
      <c r="L1868">
        <v>1.36028152703654</v>
      </c>
      <c r="M1868">
        <v>-2.3789649458129598</v>
      </c>
      <c r="N1868">
        <v>3.2922185819688998</v>
      </c>
      <c r="O1868">
        <v>1.06860885487841E-2</v>
      </c>
      <c r="P1868">
        <v>-1.24287200891644</v>
      </c>
    </row>
    <row r="1869" spans="1:16" x14ac:dyDescent="0.25">
      <c r="A1869">
        <v>20</v>
      </c>
      <c r="B1869">
        <v>7</v>
      </c>
      <c r="C1869">
        <v>0.38032860044807598</v>
      </c>
      <c r="D1869">
        <v>2.7321884611677398</v>
      </c>
      <c r="E1869">
        <v>1.3428304188648801</v>
      </c>
      <c r="F1869">
        <v>0</v>
      </c>
      <c r="G1869">
        <v>-3</v>
      </c>
      <c r="H1869">
        <v>3</v>
      </c>
      <c r="I1869">
        <v>0.98812782996882498</v>
      </c>
      <c r="J1869">
        <v>0.150695239659177</v>
      </c>
      <c r="K1869">
        <v>0.47873039242788301</v>
      </c>
      <c r="L1869">
        <v>1.4881278299688301</v>
      </c>
      <c r="M1869">
        <v>-2.3493047603408201</v>
      </c>
      <c r="N1869">
        <v>3.4787303924278801</v>
      </c>
      <c r="O1869">
        <v>1.9851234594047799E-2</v>
      </c>
      <c r="P1869">
        <v>-1.38935804230286</v>
      </c>
    </row>
    <row r="1870" spans="1:16" x14ac:dyDescent="0.25">
      <c r="A1870">
        <v>20</v>
      </c>
      <c r="B1870">
        <v>8</v>
      </c>
      <c r="C1870">
        <v>0.368241826652698</v>
      </c>
      <c r="D1870">
        <v>2.7962697394478901</v>
      </c>
      <c r="E1870">
        <v>1.3428304188648801</v>
      </c>
      <c r="F1870">
        <v>1</v>
      </c>
      <c r="G1870">
        <v>-3</v>
      </c>
      <c r="H1870">
        <v>3</v>
      </c>
      <c r="I1870">
        <v>0.115974132901115</v>
      </c>
      <c r="J1870">
        <v>0.180355425131316</v>
      </c>
      <c r="K1870">
        <v>0.56032121001134405</v>
      </c>
      <c r="L1870">
        <v>1.6159741329011199</v>
      </c>
      <c r="M1870">
        <v>-2.31964457486868</v>
      </c>
      <c r="N1870">
        <v>3.5603212100113399</v>
      </c>
      <c r="O1870">
        <v>3.2899861185491798E-2</v>
      </c>
      <c r="P1870">
        <v>-1.4534393205830101</v>
      </c>
    </row>
    <row r="1871" spans="1:16" x14ac:dyDescent="0.25">
      <c r="A1871">
        <v>20</v>
      </c>
      <c r="B1871">
        <v>9</v>
      </c>
      <c r="C1871">
        <v>0.35500717550751898</v>
      </c>
      <c r="D1871">
        <v>2.8370178033598399</v>
      </c>
      <c r="E1871">
        <v>1.3428304188648801</v>
      </c>
      <c r="F1871">
        <v>1</v>
      </c>
      <c r="G1871">
        <v>-3</v>
      </c>
      <c r="H1871">
        <v>3</v>
      </c>
      <c r="I1871">
        <v>0.24382043583340601</v>
      </c>
      <c r="J1871">
        <v>0.210015610603457</v>
      </c>
      <c r="K1871">
        <v>0.61220325635543305</v>
      </c>
      <c r="L1871">
        <v>1.74382043583341</v>
      </c>
      <c r="M1871">
        <v>-2.2899843893965399</v>
      </c>
      <c r="N1871">
        <v>3.6122032563554298</v>
      </c>
      <c r="O1871">
        <v>5.4644497108089503E-2</v>
      </c>
      <c r="P1871">
        <v>-1.49418738449496</v>
      </c>
    </row>
    <row r="1872" spans="1:16" x14ac:dyDescent="0.25">
      <c r="A1872">
        <v>20</v>
      </c>
      <c r="B1872">
        <v>10</v>
      </c>
      <c r="C1872">
        <v>0.34077759247073303</v>
      </c>
      <c r="D1872">
        <v>2.8641587009339</v>
      </c>
      <c r="E1872">
        <v>1.3428304188648801</v>
      </c>
      <c r="F1872">
        <v>1</v>
      </c>
      <c r="G1872">
        <v>-3</v>
      </c>
      <c r="H1872">
        <v>3</v>
      </c>
      <c r="I1872">
        <v>0.371666738765696</v>
      </c>
      <c r="J1872">
        <v>0.239675796075596</v>
      </c>
      <c r="K1872">
        <v>0.64676012042632902</v>
      </c>
      <c r="L1872">
        <v>1.8716667387657</v>
      </c>
      <c r="M1872">
        <v>-2.2603242039243998</v>
      </c>
      <c r="N1872">
        <v>3.6467601204263298</v>
      </c>
      <c r="O1872">
        <v>8.6588602803388204E-2</v>
      </c>
      <c r="P1872">
        <v>-1.5213282820690099</v>
      </c>
    </row>
    <row r="1873" spans="1:16" x14ac:dyDescent="0.25">
      <c r="A1873">
        <v>20</v>
      </c>
      <c r="B1873">
        <v>11</v>
      </c>
      <c r="C1873">
        <v>0.32571279075322002</v>
      </c>
      <c r="D1873">
        <v>2.8815858798284699</v>
      </c>
      <c r="E1873">
        <v>1.3428304188648801</v>
      </c>
      <c r="F1873">
        <v>1</v>
      </c>
      <c r="G1873">
        <v>-3</v>
      </c>
      <c r="H1873">
        <v>3</v>
      </c>
      <c r="I1873">
        <v>0.49951304169798599</v>
      </c>
      <c r="J1873">
        <v>0.26933598154773603</v>
      </c>
      <c r="K1873">
        <v>0.66894909374807399</v>
      </c>
      <c r="L1873">
        <v>1.99951304169799</v>
      </c>
      <c r="M1873">
        <v>-2.2306640184522601</v>
      </c>
      <c r="N1873">
        <v>3.6689490937480702</v>
      </c>
      <c r="O1873">
        <v>0.119996579175029</v>
      </c>
      <c r="P1873">
        <v>-1.5387554609635901</v>
      </c>
    </row>
    <row r="1874" spans="1:16" x14ac:dyDescent="0.25">
      <c r="A1874">
        <v>21</v>
      </c>
      <c r="B1874">
        <v>-27</v>
      </c>
      <c r="C1874">
        <v>8.0534545320313206E-2</v>
      </c>
      <c r="D1874">
        <v>2.8508099665281299</v>
      </c>
      <c r="E1874">
        <v>1.3428304188648801</v>
      </c>
      <c r="F1874">
        <v>-4</v>
      </c>
      <c r="G1874">
        <v>-4</v>
      </c>
      <c r="H1874">
        <v>3</v>
      </c>
      <c r="I1874">
        <v>0.67101371574310298</v>
      </c>
      <c r="J1874">
        <v>1.44026306741352E-2</v>
      </c>
      <c r="K1874">
        <v>0.629763983908737</v>
      </c>
      <c r="L1874">
        <v>-2.8289862842568998</v>
      </c>
      <c r="M1874">
        <v>-3.4855973693258702</v>
      </c>
      <c r="N1874">
        <v>3.6297639839087399</v>
      </c>
      <c r="O1874">
        <v>2.3814755903721601E-2</v>
      </c>
      <c r="P1874">
        <v>-1.50797954766325</v>
      </c>
    </row>
    <row r="1875" spans="1:16" x14ac:dyDescent="0.25">
      <c r="A1875">
        <v>21</v>
      </c>
      <c r="B1875">
        <v>-26</v>
      </c>
      <c r="C1875">
        <v>9.0269343061602003E-2</v>
      </c>
      <c r="D1875">
        <v>2.85441432641543</v>
      </c>
      <c r="E1875">
        <v>1.3428304188648801</v>
      </c>
      <c r="F1875">
        <v>-4</v>
      </c>
      <c r="G1875">
        <v>-4</v>
      </c>
      <c r="H1875">
        <v>3</v>
      </c>
      <c r="I1875">
        <v>0.79886001867539302</v>
      </c>
      <c r="J1875">
        <v>4.4062816146274802E-2</v>
      </c>
      <c r="K1875">
        <v>0.63435319745071395</v>
      </c>
      <c r="L1875">
        <v>-2.70113998132461</v>
      </c>
      <c r="M1875">
        <v>-3.4559371838537301</v>
      </c>
      <c r="N1875">
        <v>3.6343531974507099</v>
      </c>
      <c r="O1875">
        <v>2.1410544842139299E-2</v>
      </c>
      <c r="P1875">
        <v>-1.5115839075505499</v>
      </c>
    </row>
    <row r="1876" spans="1:16" x14ac:dyDescent="0.25">
      <c r="A1876">
        <v>21</v>
      </c>
      <c r="B1876">
        <v>-25</v>
      </c>
      <c r="C1876">
        <v>0.10074609853620201</v>
      </c>
      <c r="D1876">
        <v>2.8526139510202699</v>
      </c>
      <c r="E1876">
        <v>1.3428304188648801</v>
      </c>
      <c r="F1876">
        <v>-4</v>
      </c>
      <c r="G1876">
        <v>-4</v>
      </c>
      <c r="H1876">
        <v>3</v>
      </c>
      <c r="I1876">
        <v>0.92670632160768296</v>
      </c>
      <c r="J1876">
        <v>7.3723001618414497E-2</v>
      </c>
      <c r="K1876">
        <v>0.63206088830221996</v>
      </c>
      <c r="L1876">
        <v>-2.5732936783923201</v>
      </c>
      <c r="M1876">
        <v>-3.4262769983815899</v>
      </c>
      <c r="N1876">
        <v>3.6320608883022198</v>
      </c>
      <c r="O1876">
        <v>1.49063319896024E-2</v>
      </c>
      <c r="P1876">
        <v>-1.5097835321553901</v>
      </c>
    </row>
    <row r="1877" spans="1:16" x14ac:dyDescent="0.25">
      <c r="A1877">
        <v>21</v>
      </c>
      <c r="B1877">
        <v>-24</v>
      </c>
      <c r="C1877">
        <v>0.11195566547967201</v>
      </c>
      <c r="D1877">
        <v>2.75016724065159</v>
      </c>
      <c r="E1877">
        <v>1.3428304188648801</v>
      </c>
      <c r="F1877">
        <v>-3</v>
      </c>
      <c r="G1877">
        <v>-4</v>
      </c>
      <c r="H1877">
        <v>3</v>
      </c>
      <c r="I1877">
        <v>5.4552624539973199E-2</v>
      </c>
      <c r="J1877">
        <v>0.103383187090554</v>
      </c>
      <c r="K1877">
        <v>0.50162168543278995</v>
      </c>
      <c r="L1877">
        <v>-2.4454473754600299</v>
      </c>
      <c r="M1877">
        <v>-3.3966168129094498</v>
      </c>
      <c r="N1877">
        <v>3.5016216854327902</v>
      </c>
      <c r="O1877">
        <v>4.7749246513957401E-3</v>
      </c>
      <c r="P1877">
        <v>-1.4073368217867099</v>
      </c>
    </row>
    <row r="1878" spans="1:16" x14ac:dyDescent="0.25">
      <c r="A1878">
        <v>21</v>
      </c>
      <c r="B1878">
        <v>-23</v>
      </c>
      <c r="C1878">
        <v>0.12387788985520901</v>
      </c>
      <c r="D1878">
        <v>6.22516489433748</v>
      </c>
      <c r="E1878">
        <v>1.3428304188648801</v>
      </c>
      <c r="F1878">
        <v>-3</v>
      </c>
      <c r="G1878">
        <v>-4</v>
      </c>
      <c r="H1878">
        <v>7</v>
      </c>
      <c r="I1878">
        <v>0.18239892747226399</v>
      </c>
      <c r="J1878">
        <v>0.133043372562694</v>
      </c>
      <c r="K1878">
        <v>0.92612611596757</v>
      </c>
      <c r="L1878">
        <v>-2.3176010725277401</v>
      </c>
      <c r="M1878">
        <v>-3.3669566274373102</v>
      </c>
      <c r="N1878">
        <v>7.9261261159675698</v>
      </c>
      <c r="O1878">
        <v>6.9592173781559599E-3</v>
      </c>
      <c r="P1878">
        <v>1.4008508317069901</v>
      </c>
    </row>
    <row r="1879" spans="1:16" x14ac:dyDescent="0.25">
      <c r="A1879">
        <v>21</v>
      </c>
      <c r="B1879">
        <v>-22</v>
      </c>
      <c r="C1879">
        <v>0.13648075182587799</v>
      </c>
      <c r="D1879">
        <v>6.1776278026150404</v>
      </c>
      <c r="E1879">
        <v>1.3428304188648801</v>
      </c>
      <c r="F1879">
        <v>-3</v>
      </c>
      <c r="G1879">
        <v>-4</v>
      </c>
      <c r="H1879">
        <v>7</v>
      </c>
      <c r="I1879">
        <v>0.31024523040455398</v>
      </c>
      <c r="J1879">
        <v>0.16270355803483399</v>
      </c>
      <c r="K1879">
        <v>0.86560001094485495</v>
      </c>
      <c r="L1879">
        <v>-2.1897547695954498</v>
      </c>
      <c r="M1879">
        <v>-3.3372964419651701</v>
      </c>
      <c r="N1879">
        <v>7.8656000109448598</v>
      </c>
      <c r="O1879">
        <v>1.6896121293156499E-2</v>
      </c>
      <c r="P1879">
        <v>1.4483879234294299</v>
      </c>
    </row>
    <row r="1880" spans="1:16" x14ac:dyDescent="0.25">
      <c r="A1880">
        <v>21</v>
      </c>
      <c r="B1880">
        <v>-21</v>
      </c>
      <c r="C1880">
        <v>0.149719682545331</v>
      </c>
      <c r="D1880">
        <v>6.1833618481330896</v>
      </c>
      <c r="E1880">
        <v>1.3428304188648801</v>
      </c>
      <c r="F1880">
        <v>-3</v>
      </c>
      <c r="G1880">
        <v>-4</v>
      </c>
      <c r="H1880">
        <v>7</v>
      </c>
      <c r="I1880">
        <v>0.43809153333684397</v>
      </c>
      <c r="J1880">
        <v>0.19236374350697399</v>
      </c>
      <c r="K1880">
        <v>0.87290082444974504</v>
      </c>
      <c r="L1880">
        <v>-2.06190846666316</v>
      </c>
      <c r="M1880">
        <v>-3.3076362564930299</v>
      </c>
      <c r="N1880">
        <v>7.8729008244497498</v>
      </c>
      <c r="O1880">
        <v>2.29387338306297E-2</v>
      </c>
      <c r="P1880">
        <v>1.44265387791138</v>
      </c>
    </row>
    <row r="1881" spans="1:16" x14ac:dyDescent="0.25">
      <c r="A1881">
        <v>21</v>
      </c>
      <c r="B1881">
        <v>-20</v>
      </c>
      <c r="C1881">
        <v>0.163537092828934</v>
      </c>
      <c r="D1881">
        <v>6.18009421791868</v>
      </c>
      <c r="E1881">
        <v>1.3428304188648801</v>
      </c>
      <c r="F1881">
        <v>-3</v>
      </c>
      <c r="G1881">
        <v>-4</v>
      </c>
      <c r="H1881">
        <v>7</v>
      </c>
      <c r="I1881">
        <v>0.56593783626913396</v>
      </c>
      <c r="J1881">
        <v>0.22202392897911299</v>
      </c>
      <c r="K1881">
        <v>0.86874034844319303</v>
      </c>
      <c r="L1881">
        <v>-1.9340621637308699</v>
      </c>
      <c r="M1881">
        <v>-3.2779760710208898</v>
      </c>
      <c r="N1881">
        <v>7.8687403484431897</v>
      </c>
      <c r="O1881">
        <v>2.4518481058417502E-2</v>
      </c>
      <c r="P1881">
        <v>1.4459215081257899</v>
      </c>
    </row>
    <row r="1882" spans="1:16" x14ac:dyDescent="0.25">
      <c r="A1882">
        <v>21</v>
      </c>
      <c r="B1882">
        <v>-19</v>
      </c>
      <c r="C1882">
        <v>0.177862147938736</v>
      </c>
      <c r="D1882">
        <v>6.1401539083751198</v>
      </c>
      <c r="E1882">
        <v>1.3428304188648801</v>
      </c>
      <c r="F1882">
        <v>-3</v>
      </c>
      <c r="G1882">
        <v>-4</v>
      </c>
      <c r="H1882">
        <v>7</v>
      </c>
      <c r="I1882">
        <v>0.69378413920142401</v>
      </c>
      <c r="J1882">
        <v>0.25168411445125299</v>
      </c>
      <c r="K1882">
        <v>0.81788676690336803</v>
      </c>
      <c r="L1882">
        <v>-1.8062158607985801</v>
      </c>
      <c r="M1882">
        <v>-3.2483158855487502</v>
      </c>
      <c r="N1882">
        <v>7.8178867669033698</v>
      </c>
      <c r="O1882">
        <v>2.27694710704749E-2</v>
      </c>
      <c r="P1882">
        <v>1.4858618176693501</v>
      </c>
    </row>
    <row r="1883" spans="1:16" x14ac:dyDescent="0.25">
      <c r="A1883">
        <v>21</v>
      </c>
      <c r="B1883">
        <v>-18</v>
      </c>
      <c r="C1883">
        <v>0.192610818369851</v>
      </c>
      <c r="D1883">
        <v>6.0383073533507101</v>
      </c>
      <c r="E1883">
        <v>1.3428304188648801</v>
      </c>
      <c r="F1883">
        <v>-3</v>
      </c>
      <c r="G1883">
        <v>-4</v>
      </c>
      <c r="H1883">
        <v>7</v>
      </c>
      <c r="I1883">
        <v>0.82163044213371395</v>
      </c>
      <c r="J1883">
        <v>0.28134429992339299</v>
      </c>
      <c r="K1883">
        <v>0.688211705551245</v>
      </c>
      <c r="L1883">
        <v>-1.6783695578662901</v>
      </c>
      <c r="M1883">
        <v>-3.2186557000766101</v>
      </c>
      <c r="N1883">
        <v>7.6882117055512502</v>
      </c>
      <c r="O1883">
        <v>1.96972225608265E-2</v>
      </c>
      <c r="P1883">
        <v>1.58770837269376</v>
      </c>
    </row>
    <row r="1884" spans="1:16" x14ac:dyDescent="0.25">
      <c r="A1884">
        <v>21</v>
      </c>
      <c r="B1884">
        <v>-17</v>
      </c>
      <c r="C1884">
        <v>0.20768623068745601</v>
      </c>
      <c r="D1884">
        <v>5.8792475495046697</v>
      </c>
      <c r="E1884">
        <v>1.3428304188648801</v>
      </c>
      <c r="F1884">
        <v>-3</v>
      </c>
      <c r="G1884">
        <v>-4</v>
      </c>
      <c r="H1884">
        <v>7</v>
      </c>
      <c r="I1884">
        <v>0.94947674506600399</v>
      </c>
      <c r="J1884">
        <v>0.31100448539553299</v>
      </c>
      <c r="K1884">
        <v>0.485690473316645</v>
      </c>
      <c r="L1884">
        <v>-1.550523254934</v>
      </c>
      <c r="M1884">
        <v>-3.1889955146044699</v>
      </c>
      <c r="N1884">
        <v>7.4856904733166498</v>
      </c>
      <c r="O1884">
        <v>1.71874420385188E-2</v>
      </c>
      <c r="P1884">
        <v>1.7467681765398</v>
      </c>
    </row>
    <row r="1885" spans="1:16" x14ac:dyDescent="0.25">
      <c r="A1885">
        <v>21</v>
      </c>
      <c r="B1885">
        <v>-16</v>
      </c>
      <c r="C1885">
        <v>0.22297933522740501</v>
      </c>
      <c r="D1885">
        <v>5.73342776570626</v>
      </c>
      <c r="E1885">
        <v>1.3428304188648801</v>
      </c>
      <c r="F1885">
        <v>-2</v>
      </c>
      <c r="G1885">
        <v>-4</v>
      </c>
      <c r="H1885">
        <v>7</v>
      </c>
      <c r="I1885">
        <v>7.7323047998293801E-2</v>
      </c>
      <c r="J1885">
        <v>0.34066467086767299</v>
      </c>
      <c r="K1885">
        <v>0.30002695817977298</v>
      </c>
      <c r="L1885">
        <v>-1.42267695200171</v>
      </c>
      <c r="M1885">
        <v>-3.1593353291323298</v>
      </c>
      <c r="N1885">
        <v>7.3000269581797701</v>
      </c>
      <c r="O1885">
        <v>1.6111750828981801E-2</v>
      </c>
      <c r="P1885">
        <v>1.8925879603382101</v>
      </c>
    </row>
    <row r="1886" spans="1:16" x14ac:dyDescent="0.25">
      <c r="A1886">
        <v>21</v>
      </c>
      <c r="B1886">
        <v>-15</v>
      </c>
      <c r="C1886">
        <v>0.23836989900474001</v>
      </c>
      <c r="D1886">
        <v>5.6807522845773102</v>
      </c>
      <c r="E1886">
        <v>1.3428304188648801</v>
      </c>
      <c r="F1886">
        <v>-2</v>
      </c>
      <c r="G1886">
        <v>-4</v>
      </c>
      <c r="H1886">
        <v>7</v>
      </c>
      <c r="I1886">
        <v>0.205169350930584</v>
      </c>
      <c r="J1886">
        <v>0.37032485633981199</v>
      </c>
      <c r="K1886">
        <v>0.232958452568444</v>
      </c>
      <c r="L1886">
        <v>-1.2948306490694199</v>
      </c>
      <c r="M1886">
        <v>-3.1296751436601902</v>
      </c>
      <c r="N1886">
        <v>7.2329584525684396</v>
      </c>
      <c r="O1886">
        <v>1.6043216487435698E-2</v>
      </c>
      <c r="P1886">
        <v>1.9452634414671599</v>
      </c>
    </row>
    <row r="1887" spans="1:16" x14ac:dyDescent="0.25">
      <c r="A1887">
        <v>21</v>
      </c>
      <c r="B1887">
        <v>-14</v>
      </c>
      <c r="C1887">
        <v>0.25372782270820698</v>
      </c>
      <c r="D1887">
        <v>5.7148869690542501</v>
      </c>
      <c r="E1887">
        <v>1.3428304188648801</v>
      </c>
      <c r="F1887">
        <v>-2</v>
      </c>
      <c r="G1887">
        <v>-4</v>
      </c>
      <c r="H1887">
        <v>7</v>
      </c>
      <c r="I1887">
        <v>0.33301565386287402</v>
      </c>
      <c r="J1887">
        <v>0.39998504181195199</v>
      </c>
      <c r="K1887">
        <v>0.276420082691541</v>
      </c>
      <c r="L1887">
        <v>-1.1669843461371301</v>
      </c>
      <c r="M1887">
        <v>-3.1000149581880501</v>
      </c>
      <c r="N1887">
        <v>7.2764200826915397</v>
      </c>
      <c r="O1887">
        <v>1.5786259266201499E-2</v>
      </c>
      <c r="P1887">
        <v>1.91112875699022</v>
      </c>
    </row>
    <row r="1888" spans="1:16" x14ac:dyDescent="0.25">
      <c r="A1888">
        <v>21</v>
      </c>
      <c r="B1888">
        <v>-13</v>
      </c>
      <c r="C1888">
        <v>0.26891477049388202</v>
      </c>
      <c r="D1888">
        <v>5.7614886414170803</v>
      </c>
      <c r="E1888">
        <v>1.3428304188648801</v>
      </c>
      <c r="F1888">
        <v>-2</v>
      </c>
      <c r="G1888">
        <v>-4</v>
      </c>
      <c r="H1888">
        <v>7</v>
      </c>
      <c r="I1888">
        <v>0.46086195679516401</v>
      </c>
      <c r="J1888">
        <v>0.42964522728409099</v>
      </c>
      <c r="K1888">
        <v>0.33575517479469802</v>
      </c>
      <c r="L1888">
        <v>-1.03913804320484</v>
      </c>
      <c r="M1888">
        <v>-3.07035477271591</v>
      </c>
      <c r="N1888">
        <v>7.3357551747947003</v>
      </c>
      <c r="O1888">
        <v>1.35170973566619E-2</v>
      </c>
      <c r="P1888">
        <v>1.86452708462739</v>
      </c>
    </row>
    <row r="1889" spans="1:16" x14ac:dyDescent="0.25">
      <c r="A1889">
        <v>21</v>
      </c>
      <c r="B1889">
        <v>-12</v>
      </c>
      <c r="C1889">
        <v>0.283786090780209</v>
      </c>
      <c r="D1889">
        <v>5.6823325426051996</v>
      </c>
      <c r="E1889">
        <v>1.3428304188648801</v>
      </c>
      <c r="F1889">
        <v>-2</v>
      </c>
      <c r="G1889">
        <v>-4</v>
      </c>
      <c r="H1889">
        <v>7</v>
      </c>
      <c r="I1889">
        <v>0.588708259727454</v>
      </c>
      <c r="J1889">
        <v>0.45930541275623199</v>
      </c>
      <c r="K1889">
        <v>0.234970499580444</v>
      </c>
      <c r="L1889">
        <v>-0.911291740272546</v>
      </c>
      <c r="M1889">
        <v>-3.0406945872437698</v>
      </c>
      <c r="N1889">
        <v>7.2349704995804398</v>
      </c>
      <c r="O1889">
        <v>7.4989280279253697E-3</v>
      </c>
      <c r="P1889">
        <v>1.94368318343927</v>
      </c>
    </row>
    <row r="1890" spans="1:16" x14ac:dyDescent="0.25">
      <c r="A1890">
        <v>21</v>
      </c>
      <c r="B1890">
        <v>-11</v>
      </c>
      <c r="C1890">
        <v>0.29819299578436798</v>
      </c>
      <c r="D1890">
        <v>3.6516116345382801</v>
      </c>
      <c r="E1890">
        <v>1.3428304188648801</v>
      </c>
      <c r="F1890">
        <v>-2</v>
      </c>
      <c r="G1890">
        <v>-4</v>
      </c>
      <c r="H1890">
        <v>4</v>
      </c>
      <c r="I1890">
        <v>0.71655456265974404</v>
      </c>
      <c r="J1890">
        <v>0.48896559822837099</v>
      </c>
      <c r="K1890">
        <v>0.64937633510914705</v>
      </c>
      <c r="L1890">
        <v>-0.78344543734025596</v>
      </c>
      <c r="M1890">
        <v>-3.0110344017716302</v>
      </c>
      <c r="N1890">
        <v>4.6493763351091504</v>
      </c>
      <c r="O1890">
        <v>3.72955783672831E-3</v>
      </c>
      <c r="P1890">
        <v>-2.3087812156733998</v>
      </c>
    </row>
    <row r="1891" spans="1:16" x14ac:dyDescent="0.25">
      <c r="A1891">
        <v>21</v>
      </c>
      <c r="B1891">
        <v>-10</v>
      </c>
      <c r="C1891">
        <v>0.31198495754507799</v>
      </c>
      <c r="D1891">
        <v>3.1858908564746198</v>
      </c>
      <c r="E1891">
        <v>1.3428304188648801</v>
      </c>
      <c r="F1891">
        <v>-2</v>
      </c>
      <c r="G1891">
        <v>-4</v>
      </c>
      <c r="H1891">
        <v>4</v>
      </c>
      <c r="I1891">
        <v>0.84440086559203398</v>
      </c>
      <c r="J1891">
        <v>0.51862578370051104</v>
      </c>
      <c r="K1891">
        <v>5.6402223673667401E-2</v>
      </c>
      <c r="L1891">
        <v>-0.65559913440796602</v>
      </c>
      <c r="M1891">
        <v>-2.9813742162994901</v>
      </c>
      <c r="N1891">
        <v>4.0564022236736701</v>
      </c>
      <c r="O1891">
        <v>1.32891776083489E-2</v>
      </c>
      <c r="P1891">
        <v>-1.8430604376097399</v>
      </c>
    </row>
    <row r="1892" spans="1:16" x14ac:dyDescent="0.25">
      <c r="A1892">
        <v>21</v>
      </c>
      <c r="B1892">
        <v>-9</v>
      </c>
      <c r="C1892">
        <v>0.325012269075243</v>
      </c>
      <c r="D1892">
        <v>3.21514618682891</v>
      </c>
      <c r="E1892">
        <v>1.3428304188648801</v>
      </c>
      <c r="F1892">
        <v>-2</v>
      </c>
      <c r="G1892">
        <v>-4</v>
      </c>
      <c r="H1892">
        <v>4</v>
      </c>
      <c r="I1892">
        <v>0.97224716852432402</v>
      </c>
      <c r="J1892">
        <v>0.54828596917265104</v>
      </c>
      <c r="K1892">
        <v>9.3651267175038896E-2</v>
      </c>
      <c r="L1892">
        <v>-0.52775283147567598</v>
      </c>
      <c r="M1892">
        <v>-2.95171403082735</v>
      </c>
      <c r="N1892">
        <v>4.0936512671750398</v>
      </c>
      <c r="O1892">
        <v>1.9378190660206001E-2</v>
      </c>
      <c r="P1892">
        <v>-1.8723157679640301</v>
      </c>
    </row>
    <row r="1893" spans="1:16" x14ac:dyDescent="0.25">
      <c r="A1893">
        <v>21</v>
      </c>
      <c r="B1893">
        <v>-8</v>
      </c>
      <c r="C1893">
        <v>0.337128711490708</v>
      </c>
      <c r="D1893">
        <v>3.3629636820455699</v>
      </c>
      <c r="E1893">
        <v>1.3428304188648801</v>
      </c>
      <c r="F1893">
        <v>-1</v>
      </c>
      <c r="G1893">
        <v>-4</v>
      </c>
      <c r="H1893">
        <v>4</v>
      </c>
      <c r="I1893">
        <v>0.100093471456614</v>
      </c>
      <c r="J1893">
        <v>0.57794615464479104</v>
      </c>
      <c r="K1893">
        <v>0.28185834748859101</v>
      </c>
      <c r="L1893">
        <v>-0.39990652854338599</v>
      </c>
      <c r="M1893">
        <v>-2.9220538453552098</v>
      </c>
      <c r="N1893">
        <v>4.2818583474885896</v>
      </c>
      <c r="O1893">
        <v>1.9696591255157499E-2</v>
      </c>
      <c r="P1893">
        <v>-2.0201332631806901</v>
      </c>
    </row>
    <row r="1894" spans="1:16" x14ac:dyDescent="0.25">
      <c r="A1894">
        <v>21</v>
      </c>
      <c r="B1894">
        <v>-7</v>
      </c>
      <c r="C1894">
        <v>0.34819426184590602</v>
      </c>
      <c r="D1894">
        <v>3.6538755365956401</v>
      </c>
      <c r="E1894">
        <v>1.3428304188648801</v>
      </c>
      <c r="F1894">
        <v>-1</v>
      </c>
      <c r="G1894">
        <v>-4</v>
      </c>
      <c r="H1894">
        <v>4</v>
      </c>
      <c r="I1894">
        <v>0.227939774388904</v>
      </c>
      <c r="J1894">
        <v>0.60760634011693004</v>
      </c>
      <c r="K1894">
        <v>0.65225882473398</v>
      </c>
      <c r="L1894">
        <v>-0.272060225611096</v>
      </c>
      <c r="M1894">
        <v>-2.8923936598830702</v>
      </c>
      <c r="N1894">
        <v>4.6522588247339796</v>
      </c>
      <c r="O1894">
        <v>1.6891131473382601E-2</v>
      </c>
      <c r="P1894">
        <v>-2.3110451177307598</v>
      </c>
    </row>
    <row r="1895" spans="1:16" x14ac:dyDescent="0.25">
      <c r="A1895">
        <v>21</v>
      </c>
      <c r="B1895">
        <v>-6</v>
      </c>
      <c r="C1895">
        <v>0.35807777229552301</v>
      </c>
      <c r="D1895">
        <v>4.0308854429273797</v>
      </c>
      <c r="E1895">
        <v>1.3428304188648801</v>
      </c>
      <c r="F1895">
        <v>-1</v>
      </c>
      <c r="G1895">
        <v>-4</v>
      </c>
      <c r="H1895">
        <v>5</v>
      </c>
      <c r="I1895">
        <v>0.35578607732119399</v>
      </c>
      <c r="J1895">
        <v>0.63726652558907004</v>
      </c>
      <c r="K1895">
        <v>0.13228274623244701</v>
      </c>
      <c r="L1895">
        <v>-0.14421392267880601</v>
      </c>
      <c r="M1895">
        <v>-2.8627334744109301</v>
      </c>
      <c r="N1895">
        <v>5.1322827462324501</v>
      </c>
      <c r="O1895">
        <v>1.53241355730559E-2</v>
      </c>
      <c r="P1895">
        <v>-2.6880550240624901</v>
      </c>
    </row>
    <row r="1896" spans="1:16" x14ac:dyDescent="0.25">
      <c r="A1896">
        <v>21</v>
      </c>
      <c r="B1896">
        <v>-5</v>
      </c>
      <c r="C1896">
        <v>0.36665954934321199</v>
      </c>
      <c r="D1896">
        <v>4.2750383466802804</v>
      </c>
      <c r="E1896">
        <v>1.3428304188648801</v>
      </c>
      <c r="F1896">
        <v>-1</v>
      </c>
      <c r="G1896">
        <v>-4</v>
      </c>
      <c r="H1896">
        <v>5</v>
      </c>
      <c r="I1896">
        <v>0.48363238025348498</v>
      </c>
      <c r="J1896">
        <v>0.66692671106121004</v>
      </c>
      <c r="K1896">
        <v>0.44314787825256702</v>
      </c>
      <c r="L1896">
        <v>-1.6367619746515499E-2</v>
      </c>
      <c r="M1896">
        <v>-2.83307328893879</v>
      </c>
      <c r="N1896">
        <v>5.44314787825257</v>
      </c>
      <c r="O1896">
        <v>1.5725562072509702E-2</v>
      </c>
      <c r="P1896">
        <v>-2.9322079278154001</v>
      </c>
    </row>
    <row r="1897" spans="1:16" x14ac:dyDescent="0.25">
      <c r="A1897">
        <v>21</v>
      </c>
      <c r="B1897">
        <v>-4</v>
      </c>
      <c r="C1897">
        <v>0.373833762495486</v>
      </c>
      <c r="D1897">
        <v>4.33503995721109</v>
      </c>
      <c r="E1897">
        <v>1.3428304188648801</v>
      </c>
      <c r="F1897">
        <v>-1</v>
      </c>
      <c r="G1897">
        <v>-4</v>
      </c>
      <c r="H1897">
        <v>5</v>
      </c>
      <c r="I1897">
        <v>0.61147868318577503</v>
      </c>
      <c r="J1897">
        <v>0.69658689653334904</v>
      </c>
      <c r="K1897">
        <v>0.51954430152818598</v>
      </c>
      <c r="L1897">
        <v>0.111478683185775</v>
      </c>
      <c r="M1897">
        <v>-2.8034131034666498</v>
      </c>
      <c r="N1897">
        <v>5.5195443015281898</v>
      </c>
      <c r="O1897">
        <v>1.6266710559171501E-2</v>
      </c>
      <c r="P1897">
        <v>-2.9922095383462102</v>
      </c>
    </row>
    <row r="1898" spans="1:16" x14ac:dyDescent="0.25">
      <c r="A1898">
        <v>21</v>
      </c>
      <c r="B1898">
        <v>-3</v>
      </c>
      <c r="C1898">
        <v>0.37951061467369901</v>
      </c>
      <c r="D1898">
        <v>4.3004952788918702</v>
      </c>
      <c r="E1898">
        <v>1.3428304188648801</v>
      </c>
      <c r="F1898">
        <v>-1</v>
      </c>
      <c r="G1898">
        <v>-4</v>
      </c>
      <c r="H1898">
        <v>5</v>
      </c>
      <c r="I1898">
        <v>0.73932498611806496</v>
      </c>
      <c r="J1898">
        <v>0.72624708200548904</v>
      </c>
      <c r="K1898">
        <v>0.47556065103199602</v>
      </c>
      <c r="L1898">
        <v>0.23932498611806499</v>
      </c>
      <c r="M1898">
        <v>-2.7737529179945102</v>
      </c>
      <c r="N1898">
        <v>5.4755606510319996</v>
      </c>
      <c r="O1898">
        <v>1.62253722734702E-2</v>
      </c>
      <c r="P1898">
        <v>-2.9576648600269801</v>
      </c>
    </row>
    <row r="1899" spans="1:16" x14ac:dyDescent="0.25">
      <c r="A1899">
        <v>21</v>
      </c>
      <c r="B1899">
        <v>-2</v>
      </c>
      <c r="C1899">
        <v>0.383618212206634</v>
      </c>
      <c r="D1899">
        <v>4.2682338217010001</v>
      </c>
      <c r="E1899">
        <v>1.3428304188648801</v>
      </c>
      <c r="F1899">
        <v>-1</v>
      </c>
      <c r="G1899">
        <v>-4</v>
      </c>
      <c r="H1899">
        <v>5</v>
      </c>
      <c r="I1899">
        <v>0.86717128905035501</v>
      </c>
      <c r="J1899">
        <v>0.75590726747762904</v>
      </c>
      <c r="K1899">
        <v>0.43448408796580201</v>
      </c>
      <c r="L1899">
        <v>0.36717128905035501</v>
      </c>
      <c r="M1899">
        <v>-2.7440927325223701</v>
      </c>
      <c r="N1899">
        <v>5.4344840879658003</v>
      </c>
      <c r="O1899">
        <v>1.55563110926548E-2</v>
      </c>
      <c r="P1899">
        <v>-2.9254034028361202</v>
      </c>
    </row>
    <row r="1900" spans="1:16" x14ac:dyDescent="0.25">
      <c r="A1900">
        <v>21</v>
      </c>
      <c r="B1900">
        <v>-1</v>
      </c>
      <c r="C1900">
        <v>0.38610407998068502</v>
      </c>
      <c r="D1900">
        <v>4.3559871517947899</v>
      </c>
      <c r="E1900">
        <v>1.3428304188648801</v>
      </c>
      <c r="F1900">
        <v>-1</v>
      </c>
      <c r="G1900">
        <v>-4</v>
      </c>
      <c r="H1900">
        <v>5</v>
      </c>
      <c r="I1900">
        <v>0.99501759198264506</v>
      </c>
      <c r="J1900">
        <v>0.78556745294976904</v>
      </c>
      <c r="K1900">
        <v>0.54621509802341595</v>
      </c>
      <c r="L1900">
        <v>0.495017591982645</v>
      </c>
      <c r="M1900">
        <v>-2.71443254705023</v>
      </c>
      <c r="N1900">
        <v>5.5462150980234197</v>
      </c>
      <c r="O1900">
        <v>1.41461308188244E-2</v>
      </c>
      <c r="P1900">
        <v>-3.01315673292991</v>
      </c>
    </row>
    <row r="1901" spans="1:16" x14ac:dyDescent="0.25">
      <c r="A1901">
        <v>21</v>
      </c>
      <c r="B1901">
        <v>0</v>
      </c>
      <c r="C1901">
        <v>0.38693627711204698</v>
      </c>
      <c r="D1901">
        <v>4.70888661350119</v>
      </c>
      <c r="E1901">
        <v>1.3428304188648801</v>
      </c>
      <c r="F1901">
        <v>0</v>
      </c>
      <c r="G1901">
        <v>-4</v>
      </c>
      <c r="H1901">
        <v>5</v>
      </c>
      <c r="I1901">
        <v>0.122863894914935</v>
      </c>
      <c r="J1901">
        <v>0.81522763842190804</v>
      </c>
      <c r="K1901">
        <v>0.99554064798376096</v>
      </c>
      <c r="L1901">
        <v>0.62286389491493499</v>
      </c>
      <c r="M1901">
        <v>-2.6847723615780898</v>
      </c>
      <c r="N1901">
        <v>5.9955406479837601</v>
      </c>
      <c r="O1901">
        <v>1.2825875389917699E-2</v>
      </c>
      <c r="P1901">
        <v>2.9171291125432801</v>
      </c>
    </row>
    <row r="1902" spans="1:16" x14ac:dyDescent="0.25">
      <c r="A1902">
        <v>21</v>
      </c>
      <c r="B1902">
        <v>1</v>
      </c>
      <c r="C1902">
        <v>0.38610407998068502</v>
      </c>
      <c r="D1902">
        <v>5.2369030444974198</v>
      </c>
      <c r="E1902">
        <v>1.3428304188648801</v>
      </c>
      <c r="F1902">
        <v>0</v>
      </c>
      <c r="G1902">
        <v>-4</v>
      </c>
      <c r="H1902">
        <v>6</v>
      </c>
      <c r="I1902">
        <v>0.25071019784722498</v>
      </c>
      <c r="J1902">
        <v>0.84488782389404904</v>
      </c>
      <c r="K1902">
        <v>0.66783204819808395</v>
      </c>
      <c r="L1902">
        <v>0.75071019784722504</v>
      </c>
      <c r="M1902">
        <v>-2.6551121761059502</v>
      </c>
      <c r="N1902">
        <v>6.66783204819808</v>
      </c>
      <c r="O1902">
        <v>1.43568412392542E-2</v>
      </c>
      <c r="P1902">
        <v>2.3891126815470498</v>
      </c>
    </row>
    <row r="1903" spans="1:16" x14ac:dyDescent="0.25">
      <c r="A1903">
        <v>21</v>
      </c>
      <c r="B1903">
        <v>2</v>
      </c>
      <c r="C1903">
        <v>0.383618212206634</v>
      </c>
      <c r="D1903">
        <v>5.5827872237745098</v>
      </c>
      <c r="E1903">
        <v>1.3428304188648801</v>
      </c>
      <c r="F1903">
        <v>0</v>
      </c>
      <c r="G1903">
        <v>-4</v>
      </c>
      <c r="H1903">
        <v>7</v>
      </c>
      <c r="I1903">
        <v>0.37855650077951503</v>
      </c>
      <c r="J1903">
        <v>0.87454800936618804</v>
      </c>
      <c r="K1903">
        <v>0.10822546315194299</v>
      </c>
      <c r="L1903">
        <v>0.87855650077951497</v>
      </c>
      <c r="M1903">
        <v>-2.6254519906338101</v>
      </c>
      <c r="N1903">
        <v>7.1082254631519399</v>
      </c>
      <c r="O1903">
        <v>1.7359322482728399E-2</v>
      </c>
      <c r="P1903">
        <v>2.0432285022699599</v>
      </c>
    </row>
    <row r="1904" spans="1:16" x14ac:dyDescent="0.25">
      <c r="A1904">
        <v>21</v>
      </c>
      <c r="B1904">
        <v>3</v>
      </c>
      <c r="C1904">
        <v>0.37951061467369901</v>
      </c>
      <c r="D1904">
        <v>5.7385753660723404</v>
      </c>
      <c r="E1904">
        <v>1.3428304188648801</v>
      </c>
      <c r="F1904">
        <v>0</v>
      </c>
      <c r="G1904">
        <v>-4</v>
      </c>
      <c r="H1904">
        <v>7</v>
      </c>
      <c r="I1904">
        <v>0.50640280371180502</v>
      </c>
      <c r="J1904">
        <v>0.90420819483832804</v>
      </c>
      <c r="K1904">
        <v>0.30658108652637001</v>
      </c>
      <c r="L1904">
        <v>1.00640280371181</v>
      </c>
      <c r="M1904">
        <v>-2.59579180516167</v>
      </c>
      <c r="N1904">
        <v>7.3065810865263696</v>
      </c>
      <c r="O1904">
        <v>1.6489152298080598E-2</v>
      </c>
      <c r="P1904">
        <v>1.8874403599721199</v>
      </c>
    </row>
    <row r="1905" spans="1:16" x14ac:dyDescent="0.25">
      <c r="A1905">
        <v>21</v>
      </c>
      <c r="B1905">
        <v>4</v>
      </c>
      <c r="C1905">
        <v>0.373833762495486</v>
      </c>
      <c r="D1905">
        <v>5.7395830872516198</v>
      </c>
      <c r="E1905">
        <v>1.3428304188648801</v>
      </c>
      <c r="F1905">
        <v>0</v>
      </c>
      <c r="G1905">
        <v>-4</v>
      </c>
      <c r="H1905">
        <v>7</v>
      </c>
      <c r="I1905">
        <v>0.63424910664409495</v>
      </c>
      <c r="J1905">
        <v>0.93386838031046804</v>
      </c>
      <c r="K1905">
        <v>0.30786415698188901</v>
      </c>
      <c r="L1905">
        <v>1.1342491066441001</v>
      </c>
      <c r="M1905">
        <v>-2.5661316196895299</v>
      </c>
      <c r="N1905">
        <v>7.3078641569818901</v>
      </c>
      <c r="O1905">
        <v>9.8025074430709291E-3</v>
      </c>
      <c r="P1905">
        <v>1.8864326387928501</v>
      </c>
    </row>
    <row r="1906" spans="1:16" x14ac:dyDescent="0.25">
      <c r="A1906">
        <v>21</v>
      </c>
      <c r="B1906">
        <v>5</v>
      </c>
      <c r="C1906">
        <v>0.36665954934321199</v>
      </c>
      <c r="D1906">
        <v>4.1779166822157103</v>
      </c>
      <c r="E1906">
        <v>1.3428304188648801</v>
      </c>
      <c r="F1906">
        <v>0</v>
      </c>
      <c r="G1906">
        <v>-4</v>
      </c>
      <c r="H1906">
        <v>5</v>
      </c>
      <c r="I1906">
        <v>0.762095409576385</v>
      </c>
      <c r="J1906">
        <v>0.96352856578260704</v>
      </c>
      <c r="K1906">
        <v>0.31948873440577202</v>
      </c>
      <c r="L1906">
        <v>1.2620954095763901</v>
      </c>
      <c r="M1906">
        <v>-2.5364714342173902</v>
      </c>
      <c r="N1906">
        <v>5.3194887344057697</v>
      </c>
      <c r="O1906">
        <v>2.63873658171619E-3</v>
      </c>
      <c r="P1906">
        <v>-2.83508626335083</v>
      </c>
    </row>
    <row r="1907" spans="1:16" x14ac:dyDescent="0.25">
      <c r="A1907">
        <v>21</v>
      </c>
      <c r="B1907">
        <v>6</v>
      </c>
      <c r="C1907">
        <v>0.35807777229552301</v>
      </c>
      <c r="D1907">
        <v>3.24806740367598</v>
      </c>
      <c r="E1907">
        <v>1.3428304188648801</v>
      </c>
      <c r="F1907">
        <v>0</v>
      </c>
      <c r="G1907">
        <v>-4</v>
      </c>
      <c r="H1907">
        <v>4</v>
      </c>
      <c r="I1907">
        <v>0.88994171250867504</v>
      </c>
      <c r="J1907">
        <v>0.99318875125474704</v>
      </c>
      <c r="K1907">
        <v>0.13556786232552701</v>
      </c>
      <c r="L1907">
        <v>1.3899417125086799</v>
      </c>
      <c r="M1907">
        <v>-2.5068112487452501</v>
      </c>
      <c r="N1907">
        <v>4.1355678623255301</v>
      </c>
      <c r="O1907">
        <v>1.1628873832127001E-2</v>
      </c>
      <c r="P1907">
        <v>-1.9052369848110999</v>
      </c>
    </row>
    <row r="1908" spans="1:16" x14ac:dyDescent="0.25">
      <c r="A1908">
        <v>21</v>
      </c>
      <c r="B1908">
        <v>7</v>
      </c>
      <c r="C1908">
        <v>0.34819426184590602</v>
      </c>
      <c r="D1908">
        <v>3.2089291204530102</v>
      </c>
      <c r="E1908">
        <v>1.3428304188648801</v>
      </c>
      <c r="F1908">
        <v>1</v>
      </c>
      <c r="G1908">
        <v>-3</v>
      </c>
      <c r="H1908">
        <v>4</v>
      </c>
      <c r="I1908">
        <v>1.77880154409653E-2</v>
      </c>
      <c r="J1908">
        <v>2.2848936726886902E-2</v>
      </c>
      <c r="K1908">
        <v>8.5735452412998306E-2</v>
      </c>
      <c r="L1908">
        <v>1.51778801544097</v>
      </c>
      <c r="M1908">
        <v>-2.47715106327311</v>
      </c>
      <c r="N1908">
        <v>4.0857354524130001</v>
      </c>
      <c r="O1908">
        <v>2.16091384087654E-2</v>
      </c>
      <c r="P1908">
        <v>-1.8660987015881301</v>
      </c>
    </row>
    <row r="1909" spans="1:16" x14ac:dyDescent="0.25">
      <c r="A1909">
        <v>21</v>
      </c>
      <c r="B1909">
        <v>8</v>
      </c>
      <c r="C1909">
        <v>0.337128711490708</v>
      </c>
      <c r="D1909">
        <v>3.1681960810804801</v>
      </c>
      <c r="E1909">
        <v>1.3428304188648801</v>
      </c>
      <c r="F1909">
        <v>1</v>
      </c>
      <c r="G1909">
        <v>-3</v>
      </c>
      <c r="H1909">
        <v>4</v>
      </c>
      <c r="I1909">
        <v>0.14563431837325599</v>
      </c>
      <c r="J1909">
        <v>5.2509122199026599E-2</v>
      </c>
      <c r="K1909">
        <v>3.3872535906640501E-2</v>
      </c>
      <c r="L1909">
        <v>1.64563431837326</v>
      </c>
      <c r="M1909">
        <v>-2.4474908778009699</v>
      </c>
      <c r="N1909">
        <v>4.0338725359066396</v>
      </c>
      <c r="O1909">
        <v>3.4581269398453497E-2</v>
      </c>
      <c r="P1909">
        <v>-1.8253656622156</v>
      </c>
    </row>
    <row r="1910" spans="1:16" x14ac:dyDescent="0.25">
      <c r="A1910">
        <v>21</v>
      </c>
      <c r="B1910">
        <v>9</v>
      </c>
      <c r="C1910">
        <v>0.325012269075243</v>
      </c>
      <c r="D1910">
        <v>3.09471630518996</v>
      </c>
      <c r="E1910">
        <v>1.3428304188648801</v>
      </c>
      <c r="F1910">
        <v>1</v>
      </c>
      <c r="G1910">
        <v>-3</v>
      </c>
      <c r="H1910">
        <v>3</v>
      </c>
      <c r="I1910">
        <v>0.27348062130554601</v>
      </c>
      <c r="J1910">
        <v>8.21693076711663E-2</v>
      </c>
      <c r="K1910">
        <v>0.94031517950455001</v>
      </c>
      <c r="L1910">
        <v>1.7734806213055501</v>
      </c>
      <c r="M1910">
        <v>-2.4178306923288302</v>
      </c>
      <c r="N1910">
        <v>3.9403151795045499</v>
      </c>
      <c r="O1910">
        <v>5.55118571758847E-2</v>
      </c>
      <c r="P1910">
        <v>-1.7518858863250799</v>
      </c>
    </row>
    <row r="1911" spans="1:16" x14ac:dyDescent="0.25">
      <c r="A1911">
        <v>21</v>
      </c>
      <c r="B1911">
        <v>10</v>
      </c>
      <c r="C1911">
        <v>0.31198495754507799</v>
      </c>
      <c r="D1911">
        <v>3.0259365816654098</v>
      </c>
      <c r="E1911">
        <v>1.3428304188648801</v>
      </c>
      <c r="F1911">
        <v>1</v>
      </c>
      <c r="G1911">
        <v>-3</v>
      </c>
      <c r="H1911">
        <v>3</v>
      </c>
      <c r="I1911">
        <v>0.401326924237835</v>
      </c>
      <c r="J1911">
        <v>0.11182949314330599</v>
      </c>
      <c r="K1911">
        <v>0.85274211563714397</v>
      </c>
      <c r="L1911">
        <v>1.9013269242378401</v>
      </c>
      <c r="M1911">
        <v>-2.3881705068566901</v>
      </c>
      <c r="N1911">
        <v>3.85274211563714</v>
      </c>
      <c r="O1911">
        <v>8.6544820371167605E-2</v>
      </c>
      <c r="P1911">
        <v>-1.6831061628005299</v>
      </c>
    </row>
    <row r="1912" spans="1:16" x14ac:dyDescent="0.25">
      <c r="A1912">
        <v>21</v>
      </c>
      <c r="B1912">
        <v>11</v>
      </c>
      <c r="C1912">
        <v>0.29819299578436798</v>
      </c>
      <c r="D1912">
        <v>2.9804985318653499</v>
      </c>
      <c r="E1912">
        <v>1.3428304188648801</v>
      </c>
      <c r="F1912">
        <v>1</v>
      </c>
      <c r="G1912">
        <v>-3</v>
      </c>
      <c r="H1912">
        <v>3</v>
      </c>
      <c r="I1912">
        <v>0.52917322717012605</v>
      </c>
      <c r="J1912">
        <v>0.14148967861544601</v>
      </c>
      <c r="K1912">
        <v>0.79488859379606402</v>
      </c>
      <c r="L1912">
        <v>2.0291732271701299</v>
      </c>
      <c r="M1912">
        <v>-2.35851032138455</v>
      </c>
      <c r="N1912">
        <v>3.7948885937960601</v>
      </c>
      <c r="O1912">
        <v>0.11939857060988</v>
      </c>
      <c r="P1912">
        <v>-1.63766811300047</v>
      </c>
    </row>
    <row r="1913" spans="1:16" x14ac:dyDescent="0.25">
      <c r="A1913">
        <v>22</v>
      </c>
      <c r="B1913">
        <v>-27</v>
      </c>
      <c r="C1913">
        <v>7.3413295475988197E-2</v>
      </c>
      <c r="D1913">
        <v>3.2079616982924399</v>
      </c>
      <c r="E1913">
        <v>1.3428304188648801</v>
      </c>
      <c r="F1913">
        <v>-4</v>
      </c>
      <c r="G1913">
        <v>-5</v>
      </c>
      <c r="H1913">
        <v>4</v>
      </c>
      <c r="I1913">
        <v>0.70067390121524298</v>
      </c>
      <c r="J1913">
        <v>0.88655632774184501</v>
      </c>
      <c r="K1913">
        <v>8.4503692261706398E-2</v>
      </c>
      <c r="L1913">
        <v>-2.7993260987847601</v>
      </c>
      <c r="M1913">
        <v>-3.6134436722581502</v>
      </c>
      <c r="N1913">
        <v>4.08450369226171</v>
      </c>
      <c r="O1913">
        <v>2.45357748609864E-2</v>
      </c>
      <c r="P1913">
        <v>-1.8651312794275601</v>
      </c>
    </row>
    <row r="1914" spans="1:16" x14ac:dyDescent="0.25">
      <c r="A1914">
        <v>22</v>
      </c>
      <c r="B1914">
        <v>-26</v>
      </c>
      <c r="C1914">
        <v>8.2287295821278E-2</v>
      </c>
      <c r="D1914">
        <v>3.2078220295750501</v>
      </c>
      <c r="E1914">
        <v>1.3428304188648801</v>
      </c>
      <c r="F1914">
        <v>-4</v>
      </c>
      <c r="G1914">
        <v>-5</v>
      </c>
      <c r="H1914">
        <v>4</v>
      </c>
      <c r="I1914">
        <v>0.82852020414753202</v>
      </c>
      <c r="J1914">
        <v>0.91621651321398501</v>
      </c>
      <c r="K1914">
        <v>8.4325860527562801E-2</v>
      </c>
      <c r="L1914">
        <v>-2.6714797958524699</v>
      </c>
      <c r="M1914">
        <v>-3.5837834867860199</v>
      </c>
      <c r="N1914">
        <v>4.0843258605275601</v>
      </c>
      <c r="O1914">
        <v>2.2524636693963901E-2</v>
      </c>
      <c r="P1914">
        <v>-1.8649916107101701</v>
      </c>
    </row>
    <row r="1915" spans="1:16" x14ac:dyDescent="0.25">
      <c r="A1915">
        <v>22</v>
      </c>
      <c r="B1915">
        <v>-25</v>
      </c>
      <c r="C1915">
        <v>9.1837646446930904E-2</v>
      </c>
      <c r="D1915">
        <v>3.3165652296759802</v>
      </c>
      <c r="E1915">
        <v>1.3428304188648801</v>
      </c>
      <c r="F1915">
        <v>-4</v>
      </c>
      <c r="G1915">
        <v>-5</v>
      </c>
      <c r="H1915">
        <v>4</v>
      </c>
      <c r="I1915">
        <v>0.95636650707982296</v>
      </c>
      <c r="J1915">
        <v>0.94587669868612501</v>
      </c>
      <c r="K1915">
        <v>0.22278200311711099</v>
      </c>
      <c r="L1915">
        <v>-2.54363349292018</v>
      </c>
      <c r="M1915">
        <v>-3.5541233013138802</v>
      </c>
      <c r="N1915">
        <v>4.2227820031171097</v>
      </c>
      <c r="O1915">
        <v>1.6546179708546001E-2</v>
      </c>
      <c r="P1915">
        <v>-1.9737348108110899</v>
      </c>
    </row>
    <row r="1916" spans="1:16" x14ac:dyDescent="0.25">
      <c r="A1916">
        <v>22</v>
      </c>
      <c r="B1916">
        <v>-24</v>
      </c>
      <c r="C1916">
        <v>0.10205600984497</v>
      </c>
      <c r="D1916">
        <v>3.8592423337439299</v>
      </c>
      <c r="E1916">
        <v>1.3428304188648801</v>
      </c>
      <c r="F1916">
        <v>-3</v>
      </c>
      <c r="G1916">
        <v>-5</v>
      </c>
      <c r="H1916">
        <v>4</v>
      </c>
      <c r="I1916">
        <v>8.4212810012112893E-2</v>
      </c>
      <c r="J1916">
        <v>0.97553688415826401</v>
      </c>
      <c r="K1916">
        <v>0.913739952038787</v>
      </c>
      <c r="L1916">
        <v>-2.4157871899878902</v>
      </c>
      <c r="M1916">
        <v>-3.5244631158417401</v>
      </c>
      <c r="N1916">
        <v>4.9137399520387897</v>
      </c>
      <c r="O1916">
        <v>8.0308502440534502E-3</v>
      </c>
      <c r="P1916">
        <v>-2.51641191487905</v>
      </c>
    </row>
    <row r="1917" spans="1:16" x14ac:dyDescent="0.25">
      <c r="A1917">
        <v>22</v>
      </c>
      <c r="B1917">
        <v>-23</v>
      </c>
      <c r="C1917">
        <v>0.112924014094962</v>
      </c>
      <c r="D1917">
        <v>5.3779199458111702</v>
      </c>
      <c r="E1917">
        <v>1.3428304188648801</v>
      </c>
      <c r="F1917">
        <v>-3</v>
      </c>
      <c r="G1917">
        <v>-4</v>
      </c>
      <c r="H1917">
        <v>6</v>
      </c>
      <c r="I1917">
        <v>0.21205911294440399</v>
      </c>
      <c r="J1917">
        <v>5.1970696304044503E-3</v>
      </c>
      <c r="K1917">
        <v>0.84738034342676105</v>
      </c>
      <c r="L1917">
        <v>-2.2879408870555999</v>
      </c>
      <c r="M1917">
        <v>-3.4948029303696</v>
      </c>
      <c r="N1917">
        <v>6.8473803434267602</v>
      </c>
      <c r="O1917">
        <v>9.6462563201028095E-3</v>
      </c>
      <c r="P1917">
        <v>2.2480957802332999</v>
      </c>
    </row>
    <row r="1918" spans="1:16" x14ac:dyDescent="0.25">
      <c r="A1918">
        <v>22</v>
      </c>
      <c r="B1918">
        <v>-22</v>
      </c>
      <c r="C1918">
        <v>0.12441247070716301</v>
      </c>
      <c r="D1918">
        <v>5.7829224745886796</v>
      </c>
      <c r="E1918">
        <v>1.3428304188648801</v>
      </c>
      <c r="F1918">
        <v>-3</v>
      </c>
      <c r="G1918">
        <v>-4</v>
      </c>
      <c r="H1918">
        <v>7</v>
      </c>
      <c r="I1918">
        <v>0.33990541587669298</v>
      </c>
      <c r="J1918">
        <v>3.4857255102544601E-2</v>
      </c>
      <c r="K1918">
        <v>0.36304557878402899</v>
      </c>
      <c r="L1918">
        <v>-2.1600945841233101</v>
      </c>
      <c r="M1918">
        <v>-3.4651427448974599</v>
      </c>
      <c r="N1918">
        <v>7.3630455787840301</v>
      </c>
      <c r="O1918">
        <v>1.8500268553573802E-2</v>
      </c>
      <c r="P1918">
        <v>1.8430932514557901</v>
      </c>
    </row>
    <row r="1919" spans="1:16" x14ac:dyDescent="0.25">
      <c r="A1919">
        <v>22</v>
      </c>
      <c r="B1919">
        <v>-21</v>
      </c>
      <c r="C1919">
        <v>0.13648075182587799</v>
      </c>
      <c r="D1919">
        <v>5.8918657493001199</v>
      </c>
      <c r="E1919">
        <v>1.3428304188648801</v>
      </c>
      <c r="F1919">
        <v>-3</v>
      </c>
      <c r="G1919">
        <v>-4</v>
      </c>
      <c r="H1919">
        <v>7</v>
      </c>
      <c r="I1919">
        <v>0.46775171880898297</v>
      </c>
      <c r="J1919">
        <v>6.4517440574683796E-2</v>
      </c>
      <c r="K1919">
        <v>0.50175646427958698</v>
      </c>
      <c r="L1919">
        <v>-2.0322482811910199</v>
      </c>
      <c r="M1919">
        <v>-3.4354825594253202</v>
      </c>
      <c r="N1919">
        <v>7.5017564642795902</v>
      </c>
      <c r="O1919">
        <v>2.3759739984609299E-2</v>
      </c>
      <c r="P1919">
        <v>1.73414997674435</v>
      </c>
    </row>
    <row r="1920" spans="1:16" x14ac:dyDescent="0.25">
      <c r="A1920">
        <v>22</v>
      </c>
      <c r="B1920">
        <v>-20</v>
      </c>
      <c r="C1920">
        <v>0.14907636057773099</v>
      </c>
      <c r="D1920">
        <v>5.9046378820993901</v>
      </c>
      <c r="E1920">
        <v>1.3428304188648801</v>
      </c>
      <c r="F1920">
        <v>-3</v>
      </c>
      <c r="G1920">
        <v>-4</v>
      </c>
      <c r="H1920">
        <v>7</v>
      </c>
      <c r="I1920">
        <v>0.59559802174127296</v>
      </c>
      <c r="J1920">
        <v>9.4177626046823906E-2</v>
      </c>
      <c r="K1920">
        <v>0.51801844883021697</v>
      </c>
      <c r="L1920">
        <v>-1.90440197825873</v>
      </c>
      <c r="M1920">
        <v>-3.4058223739531801</v>
      </c>
      <c r="N1920">
        <v>7.5180184488302197</v>
      </c>
      <c r="O1920">
        <v>2.4161410464264201E-2</v>
      </c>
      <c r="P1920">
        <v>1.72137784394508</v>
      </c>
    </row>
    <row r="1921" spans="1:16" x14ac:dyDescent="0.25">
      <c r="A1921">
        <v>22</v>
      </c>
      <c r="B1921">
        <v>-19</v>
      </c>
      <c r="C1921">
        <v>0.162134725771239</v>
      </c>
      <c r="D1921">
        <v>5.8260007707627004</v>
      </c>
      <c r="E1921">
        <v>1.3428304188648801</v>
      </c>
      <c r="F1921">
        <v>-3</v>
      </c>
      <c r="G1921">
        <v>-4</v>
      </c>
      <c r="H1921">
        <v>7</v>
      </c>
      <c r="I1921">
        <v>0.72344432467356301</v>
      </c>
      <c r="J1921">
        <v>0.123837811518963</v>
      </c>
      <c r="K1921">
        <v>0.41789456899260602</v>
      </c>
      <c r="L1921">
        <v>-1.77655567532644</v>
      </c>
      <c r="M1921">
        <v>-3.37616218848104</v>
      </c>
      <c r="N1921">
        <v>7.4178945689926099</v>
      </c>
      <c r="O1921">
        <v>2.1422950014627299E-2</v>
      </c>
      <c r="P1921">
        <v>1.8000149552817699</v>
      </c>
    </row>
    <row r="1922" spans="1:16" x14ac:dyDescent="0.25">
      <c r="A1922">
        <v>22</v>
      </c>
      <c r="B1922">
        <v>-18</v>
      </c>
      <c r="C1922">
        <v>0.175579248192406</v>
      </c>
      <c r="D1922">
        <v>5.6448655752491304</v>
      </c>
      <c r="E1922">
        <v>1.3428304188648801</v>
      </c>
      <c r="F1922">
        <v>-3</v>
      </c>
      <c r="G1922">
        <v>-4</v>
      </c>
      <c r="H1922">
        <v>7</v>
      </c>
      <c r="I1922">
        <v>0.85129062760585295</v>
      </c>
      <c r="J1922">
        <v>0.153497996991103</v>
      </c>
      <c r="K1922">
        <v>0.18726607512139501</v>
      </c>
      <c r="L1922">
        <v>-1.6487093723941499</v>
      </c>
      <c r="M1922">
        <v>-3.3465020030088999</v>
      </c>
      <c r="N1922">
        <v>7.1872660751213999</v>
      </c>
      <c r="O1922">
        <v>1.8548944318029101E-2</v>
      </c>
      <c r="P1922">
        <v>1.98115015079534</v>
      </c>
    </row>
    <row r="1923" spans="1:16" x14ac:dyDescent="0.25">
      <c r="A1923">
        <v>22</v>
      </c>
      <c r="B1923">
        <v>-17</v>
      </c>
      <c r="C1923">
        <v>0.18932162041904199</v>
      </c>
      <c r="D1923">
        <v>5.4395592105796</v>
      </c>
      <c r="E1923">
        <v>1.3428304188648801</v>
      </c>
      <c r="F1923">
        <v>-3</v>
      </c>
      <c r="G1923">
        <v>-4</v>
      </c>
      <c r="H1923">
        <v>6</v>
      </c>
      <c r="I1923">
        <v>0.97913693053814299</v>
      </c>
      <c r="J1923">
        <v>0.183158182463243</v>
      </c>
      <c r="K1923">
        <v>0.92586189283833398</v>
      </c>
      <c r="L1923">
        <v>-1.5208630694618599</v>
      </c>
      <c r="M1923">
        <v>-3.3168418175367602</v>
      </c>
      <c r="N1923">
        <v>6.9258618928383298</v>
      </c>
      <c r="O1923">
        <v>1.7707191893584301E-2</v>
      </c>
      <c r="P1923">
        <v>2.1864565154648701</v>
      </c>
    </row>
    <row r="1924" spans="1:16" x14ac:dyDescent="0.25">
      <c r="A1924">
        <v>22</v>
      </c>
      <c r="B1924">
        <v>-16</v>
      </c>
      <c r="C1924">
        <v>0.20326243548009401</v>
      </c>
      <c r="D1924">
        <v>5.3481198103788197</v>
      </c>
      <c r="E1924">
        <v>1.3428304188648801</v>
      </c>
      <c r="F1924">
        <v>-2</v>
      </c>
      <c r="G1924">
        <v>-4</v>
      </c>
      <c r="H1924">
        <v>6</v>
      </c>
      <c r="I1924">
        <v>0.106983233470433</v>
      </c>
      <c r="J1924">
        <v>0.212818367935383</v>
      </c>
      <c r="K1924">
        <v>0.80943763255583401</v>
      </c>
      <c r="L1924">
        <v>-1.3930167665295701</v>
      </c>
      <c r="M1924">
        <v>-3.2871816320646201</v>
      </c>
      <c r="N1924">
        <v>6.8094376325558299</v>
      </c>
      <c r="O1924">
        <v>1.8548717731315001E-2</v>
      </c>
      <c r="P1924">
        <v>2.27789591566565</v>
      </c>
    </row>
    <row r="1925" spans="1:16" x14ac:dyDescent="0.25">
      <c r="A1925">
        <v>22</v>
      </c>
      <c r="B1925">
        <v>-15</v>
      </c>
      <c r="C1925">
        <v>0.21729209196643401</v>
      </c>
      <c r="D1925">
        <v>5.3967702693532997</v>
      </c>
      <c r="E1925">
        <v>1.3428304188648801</v>
      </c>
      <c r="F1925">
        <v>-2</v>
      </c>
      <c r="G1925">
        <v>-4</v>
      </c>
      <c r="H1925">
        <v>6</v>
      </c>
      <c r="I1925">
        <v>0.234829536402724</v>
      </c>
      <c r="J1925">
        <v>0.242478553407522</v>
      </c>
      <c r="K1925">
        <v>0.87138132079166297</v>
      </c>
      <c r="L1925">
        <v>-1.26517046359728</v>
      </c>
      <c r="M1925">
        <v>-3.25752144659248</v>
      </c>
      <c r="N1925">
        <v>6.8713813207916603</v>
      </c>
      <c r="O1925">
        <v>1.9583501542132401E-2</v>
      </c>
      <c r="P1925">
        <v>2.2292454566911601</v>
      </c>
    </row>
    <row r="1926" spans="1:16" x14ac:dyDescent="0.25">
      <c r="A1926">
        <v>22</v>
      </c>
      <c r="B1926">
        <v>-14</v>
      </c>
      <c r="C1926">
        <v>0.23129199457041599</v>
      </c>
      <c r="D1926">
        <v>5.5147959766149901</v>
      </c>
      <c r="E1926">
        <v>1.3428304188648801</v>
      </c>
      <c r="F1926">
        <v>-2</v>
      </c>
      <c r="G1926">
        <v>-4</v>
      </c>
      <c r="H1926">
        <v>7</v>
      </c>
      <c r="I1926">
        <v>0.36267583933501402</v>
      </c>
      <c r="J1926">
        <v>0.272138738879662</v>
      </c>
      <c r="K1926">
        <v>2.16563185725764E-2</v>
      </c>
      <c r="L1926">
        <v>-1.13732416066499</v>
      </c>
      <c r="M1926">
        <v>-3.2278612611203399</v>
      </c>
      <c r="N1926">
        <v>7.02165631857258</v>
      </c>
      <c r="O1926">
        <v>1.9555737312449001E-2</v>
      </c>
      <c r="P1926">
        <v>2.11121974942948</v>
      </c>
    </row>
    <row r="1927" spans="1:16" x14ac:dyDescent="0.25">
      <c r="A1927">
        <v>22</v>
      </c>
      <c r="B1927">
        <v>-13</v>
      </c>
      <c r="C1927">
        <v>0.245136039765353</v>
      </c>
      <c r="D1927">
        <v>5.6060881719995104</v>
      </c>
      <c r="E1927">
        <v>1.3428304188648801</v>
      </c>
      <c r="F1927">
        <v>-2</v>
      </c>
      <c r="G1927">
        <v>-4</v>
      </c>
      <c r="H1927">
        <v>7</v>
      </c>
      <c r="I1927">
        <v>0.49052214226730401</v>
      </c>
      <c r="J1927">
        <v>0.301798924351802</v>
      </c>
      <c r="K1927">
        <v>0.13789315186184001</v>
      </c>
      <c r="L1927">
        <v>-1.0094778577326999</v>
      </c>
      <c r="M1927">
        <v>-3.1982010756482002</v>
      </c>
      <c r="N1927">
        <v>7.1378931518618396</v>
      </c>
      <c r="O1927">
        <v>1.6746455797939899E-2</v>
      </c>
      <c r="P1927">
        <v>2.0199275540449602</v>
      </c>
    </row>
    <row r="1928" spans="1:16" x14ac:dyDescent="0.25">
      <c r="A1928">
        <v>22</v>
      </c>
      <c r="B1928">
        <v>-12</v>
      </c>
      <c r="C1928">
        <v>0.258692366754671</v>
      </c>
      <c r="D1928">
        <v>5.5028700291952601</v>
      </c>
      <c r="E1928">
        <v>1.3428304188648801</v>
      </c>
      <c r="F1928">
        <v>-2</v>
      </c>
      <c r="G1928">
        <v>-4</v>
      </c>
      <c r="H1928">
        <v>7</v>
      </c>
      <c r="I1928">
        <v>0.618368445199594</v>
      </c>
      <c r="J1928">
        <v>0.331459109823942</v>
      </c>
      <c r="K1928">
        <v>6.4717307093484803E-3</v>
      </c>
      <c r="L1928">
        <v>-0.881631554800406</v>
      </c>
      <c r="M1928">
        <v>-3.1685408901760601</v>
      </c>
      <c r="N1928">
        <v>7.0064717307093503</v>
      </c>
      <c r="O1928">
        <v>9.6376493803755799E-3</v>
      </c>
      <c r="P1928">
        <v>2.12314569684921</v>
      </c>
    </row>
    <row r="1929" spans="1:16" x14ac:dyDescent="0.25">
      <c r="A1929">
        <v>22</v>
      </c>
      <c r="B1929">
        <v>-11</v>
      </c>
      <c r="C1929">
        <v>0.27182534428323502</v>
      </c>
      <c r="D1929">
        <v>3.87553808572437</v>
      </c>
      <c r="E1929">
        <v>1.3428304188648801</v>
      </c>
      <c r="F1929">
        <v>-2</v>
      </c>
      <c r="G1929">
        <v>-4</v>
      </c>
      <c r="H1929">
        <v>4</v>
      </c>
      <c r="I1929">
        <v>0.74621474813188404</v>
      </c>
      <c r="J1929">
        <v>0.361119295296081</v>
      </c>
      <c r="K1929">
        <v>0.93448834787148505</v>
      </c>
      <c r="L1929">
        <v>-0.75378525186811596</v>
      </c>
      <c r="M1929">
        <v>-3.13888070470392</v>
      </c>
      <c r="N1929">
        <v>4.9344883478714801</v>
      </c>
      <c r="O1929">
        <v>5.6194111515356204E-3</v>
      </c>
      <c r="P1929">
        <v>-2.5327076668594901</v>
      </c>
    </row>
    <row r="1930" spans="1:16" x14ac:dyDescent="0.25">
      <c r="A1930">
        <v>22</v>
      </c>
      <c r="B1930">
        <v>-10</v>
      </c>
      <c r="C1930">
        <v>0.28439775479235802</v>
      </c>
      <c r="D1930">
        <v>3.3144851194407301</v>
      </c>
      <c r="E1930">
        <v>1.3428304188648801</v>
      </c>
      <c r="F1930">
        <v>-2</v>
      </c>
      <c r="G1930">
        <v>-4</v>
      </c>
      <c r="H1930">
        <v>4</v>
      </c>
      <c r="I1930">
        <v>0.87406105106417398</v>
      </c>
      <c r="J1930">
        <v>0.390779480768221</v>
      </c>
      <c r="K1930">
        <v>0.22013352450819201</v>
      </c>
      <c r="L1930">
        <v>-0.62593894893582602</v>
      </c>
      <c r="M1930">
        <v>-3.1092205192317799</v>
      </c>
      <c r="N1930">
        <v>4.2201335245081903</v>
      </c>
      <c r="O1930">
        <v>1.6268156949593899E-2</v>
      </c>
      <c r="P1930">
        <v>-1.97165470057585</v>
      </c>
    </row>
    <row r="1931" spans="1:16" x14ac:dyDescent="0.25">
      <c r="A1931">
        <v>22</v>
      </c>
      <c r="B1931">
        <v>-9</v>
      </c>
      <c r="C1931">
        <v>0.29627312910307002</v>
      </c>
      <c r="D1931">
        <v>3.3369431780072101</v>
      </c>
      <c r="E1931">
        <v>1.3428304188648801</v>
      </c>
      <c r="F1931">
        <v>-1</v>
      </c>
      <c r="G1931">
        <v>-4</v>
      </c>
      <c r="H1931">
        <v>4</v>
      </c>
      <c r="I1931">
        <v>1.9073539964638601E-3</v>
      </c>
      <c r="J1931">
        <v>0.420439666240361</v>
      </c>
      <c r="K1931">
        <v>0.24872801277300699</v>
      </c>
      <c r="L1931">
        <v>-0.49809264600353598</v>
      </c>
      <c r="M1931">
        <v>-3.0795603337596398</v>
      </c>
      <c r="N1931">
        <v>4.24872801277301</v>
      </c>
      <c r="O1931">
        <v>2.3980251612958699E-2</v>
      </c>
      <c r="P1931">
        <v>-1.99411275914233</v>
      </c>
    </row>
    <row r="1932" spans="1:16" x14ac:dyDescent="0.25">
      <c r="A1932">
        <v>22</v>
      </c>
      <c r="B1932">
        <v>-8</v>
      </c>
      <c r="C1932">
        <v>0.30731817770459202</v>
      </c>
      <c r="D1932">
        <v>3.4972280039969701</v>
      </c>
      <c r="E1932">
        <v>1.3428304188648801</v>
      </c>
      <c r="F1932">
        <v>-1</v>
      </c>
      <c r="G1932">
        <v>-4</v>
      </c>
      <c r="H1932">
        <v>4</v>
      </c>
      <c r="I1932">
        <v>0.12975365692875401</v>
      </c>
      <c r="J1932">
        <v>0.450099851712501</v>
      </c>
      <c r="K1932">
        <v>0.452808991644159</v>
      </c>
      <c r="L1932">
        <v>-0.37024634307124599</v>
      </c>
      <c r="M1932">
        <v>-3.0499001482875001</v>
      </c>
      <c r="N1932">
        <v>4.4528089916441598</v>
      </c>
      <c r="O1932">
        <v>2.5745389026744201E-2</v>
      </c>
      <c r="P1932">
        <v>-2.15439758513208</v>
      </c>
    </row>
    <row r="1933" spans="1:16" x14ac:dyDescent="0.25">
      <c r="A1933">
        <v>22</v>
      </c>
      <c r="B1933">
        <v>-7</v>
      </c>
      <c r="C1933">
        <v>0.31740525915019502</v>
      </c>
      <c r="D1933">
        <v>3.7719063170784799</v>
      </c>
      <c r="E1933">
        <v>1.3428304188648801</v>
      </c>
      <c r="F1933">
        <v>-1</v>
      </c>
      <c r="G1933">
        <v>-4</v>
      </c>
      <c r="H1933">
        <v>4</v>
      </c>
      <c r="I1933">
        <v>0.257599959861044</v>
      </c>
      <c r="J1933">
        <v>0.47976003718464</v>
      </c>
      <c r="K1933">
        <v>0.80254028194069404</v>
      </c>
      <c r="L1933">
        <v>-0.242400040138956</v>
      </c>
      <c r="M1933">
        <v>-3.02023996281536</v>
      </c>
      <c r="N1933">
        <v>4.8025402819406899</v>
      </c>
      <c r="O1933">
        <v>2.4279965165106301E-2</v>
      </c>
      <c r="P1933">
        <v>-2.4290758982136</v>
      </c>
    </row>
    <row r="1934" spans="1:16" x14ac:dyDescent="0.25">
      <c r="A1934">
        <v>22</v>
      </c>
      <c r="B1934">
        <v>-6</v>
      </c>
      <c r="C1934">
        <v>0.32641482231457197</v>
      </c>
      <c r="D1934">
        <v>4.0798406242052501</v>
      </c>
      <c r="E1934">
        <v>1.3428304188648801</v>
      </c>
      <c r="F1934">
        <v>-1</v>
      </c>
      <c r="G1934">
        <v>-4</v>
      </c>
      <c r="H1934">
        <v>5</v>
      </c>
      <c r="I1934">
        <v>0.38544626279333399</v>
      </c>
      <c r="J1934">
        <v>0.50942022265678</v>
      </c>
      <c r="K1934">
        <v>0.194614418955115</v>
      </c>
      <c r="L1934">
        <v>-0.11455373720666601</v>
      </c>
      <c r="M1934">
        <v>-2.9905797773432199</v>
      </c>
      <c r="N1934">
        <v>5.19461441895512</v>
      </c>
      <c r="O1934">
        <v>2.36098300325088E-2</v>
      </c>
      <c r="P1934">
        <v>-2.7370102053403702</v>
      </c>
    </row>
    <row r="1935" spans="1:16" x14ac:dyDescent="0.25">
      <c r="A1935">
        <v>22</v>
      </c>
      <c r="B1935">
        <v>-5</v>
      </c>
      <c r="C1935">
        <v>0.33423775757304103</v>
      </c>
      <c r="D1935">
        <v>4.2856726269318797</v>
      </c>
      <c r="E1935">
        <v>1.3428304188648801</v>
      </c>
      <c r="F1935">
        <v>-1</v>
      </c>
      <c r="G1935">
        <v>-4</v>
      </c>
      <c r="H1935">
        <v>5</v>
      </c>
      <c r="I1935">
        <v>0.51329256572562398</v>
      </c>
      <c r="J1935">
        <v>0.53908040812892</v>
      </c>
      <c r="K1935">
        <v>0.45668786439870102</v>
      </c>
      <c r="L1935">
        <v>1.3292565725624299E-2</v>
      </c>
      <c r="M1935">
        <v>-2.9609195918710798</v>
      </c>
      <c r="N1935">
        <v>5.4566878643986998</v>
      </c>
      <c r="O1935">
        <v>2.4328432191946602E-2</v>
      </c>
      <c r="P1935">
        <v>-2.9428422080669998</v>
      </c>
    </row>
    <row r="1936" spans="1:16" x14ac:dyDescent="0.25">
      <c r="A1936">
        <v>22</v>
      </c>
      <c r="B1936">
        <v>-4</v>
      </c>
      <c r="C1936">
        <v>0.34077759247073303</v>
      </c>
      <c r="D1936">
        <v>4.3676840256584599</v>
      </c>
      <c r="E1936">
        <v>1.3428304188648801</v>
      </c>
      <c r="F1936">
        <v>-1</v>
      </c>
      <c r="G1936">
        <v>-4</v>
      </c>
      <c r="H1936">
        <v>5</v>
      </c>
      <c r="I1936">
        <v>0.64113886865791403</v>
      </c>
      <c r="J1936">
        <v>0.568740593601059</v>
      </c>
      <c r="K1936">
        <v>0.56110802037642404</v>
      </c>
      <c r="L1936">
        <v>0.141138868657914</v>
      </c>
      <c r="M1936">
        <v>-2.9312594063989401</v>
      </c>
      <c r="N1936">
        <v>5.5611080203764196</v>
      </c>
      <c r="O1936">
        <v>2.4970815408159899E-2</v>
      </c>
      <c r="P1936">
        <v>-3.0248536067935801</v>
      </c>
    </row>
    <row r="1937" spans="1:16" x14ac:dyDescent="0.25">
      <c r="A1937">
        <v>22</v>
      </c>
      <c r="B1937">
        <v>-3</v>
      </c>
      <c r="C1937">
        <v>0.34595247021636599</v>
      </c>
      <c r="D1937">
        <v>4.3811876153476597</v>
      </c>
      <c r="E1937">
        <v>1.3428304188648801</v>
      </c>
      <c r="F1937">
        <v>-1</v>
      </c>
      <c r="G1937">
        <v>-4</v>
      </c>
      <c r="H1937">
        <v>5</v>
      </c>
      <c r="I1937">
        <v>0.76898517159020396</v>
      </c>
      <c r="J1937">
        <v>0.5984007790732</v>
      </c>
      <c r="K1937">
        <v>0.57830132476458596</v>
      </c>
      <c r="L1937">
        <v>0.26898517159020402</v>
      </c>
      <c r="M1937">
        <v>-2.9015992209268</v>
      </c>
      <c r="N1937">
        <v>5.5783013247645901</v>
      </c>
      <c r="O1937">
        <v>2.48728310778395E-2</v>
      </c>
      <c r="P1937">
        <v>-3.0383571964827798</v>
      </c>
    </row>
    <row r="1938" spans="1:16" x14ac:dyDescent="0.25">
      <c r="A1938">
        <v>22</v>
      </c>
      <c r="B1938">
        <v>-2</v>
      </c>
      <c r="C1938">
        <v>0.34969685432113001</v>
      </c>
      <c r="D1938">
        <v>4.3908158815983303</v>
      </c>
      <c r="E1938">
        <v>1.3428304188648801</v>
      </c>
      <c r="F1938">
        <v>-1</v>
      </c>
      <c r="G1938">
        <v>-4</v>
      </c>
      <c r="H1938">
        <v>5</v>
      </c>
      <c r="I1938">
        <v>0.89683147452249501</v>
      </c>
      <c r="J1938">
        <v>0.628060964545339</v>
      </c>
      <c r="K1938">
        <v>0.59056041410217797</v>
      </c>
      <c r="L1938">
        <v>0.39683147452249401</v>
      </c>
      <c r="M1938">
        <v>-2.8719390354546599</v>
      </c>
      <c r="N1938">
        <v>5.5905604141021801</v>
      </c>
      <c r="O1938">
        <v>2.3995797035385201E-2</v>
      </c>
      <c r="P1938">
        <v>-3.0479854627334499</v>
      </c>
    </row>
    <row r="1939" spans="1:16" x14ac:dyDescent="0.25">
      <c r="A1939">
        <v>22</v>
      </c>
      <c r="B1939">
        <v>-1</v>
      </c>
      <c r="C1939">
        <v>0.35196290977205202</v>
      </c>
      <c r="D1939">
        <v>4.4789683548183996</v>
      </c>
      <c r="E1939">
        <v>1.3428304188648801</v>
      </c>
      <c r="F1939">
        <v>0</v>
      </c>
      <c r="G1939">
        <v>-4</v>
      </c>
      <c r="H1939">
        <v>5</v>
      </c>
      <c r="I1939">
        <v>2.46777774547845E-2</v>
      </c>
      <c r="J1939">
        <v>0.65772115001747899</v>
      </c>
      <c r="K1939">
        <v>0.70279962897217496</v>
      </c>
      <c r="L1939">
        <v>0.52467777745478505</v>
      </c>
      <c r="M1939">
        <v>-2.8422788499825198</v>
      </c>
      <c r="N1939">
        <v>5.7027996289721701</v>
      </c>
      <c r="O1939">
        <v>2.2362748356651901E-2</v>
      </c>
      <c r="P1939">
        <v>-3.13613793595351</v>
      </c>
    </row>
    <row r="1940" spans="1:16" x14ac:dyDescent="0.25">
      <c r="A1940">
        <v>22</v>
      </c>
      <c r="B1940">
        <v>0</v>
      </c>
      <c r="C1940">
        <v>0.35272152005110602</v>
      </c>
      <c r="D1940">
        <v>4.7389666950555096</v>
      </c>
      <c r="E1940">
        <v>1.3428304188648801</v>
      </c>
      <c r="F1940">
        <v>0</v>
      </c>
      <c r="G1940">
        <v>-4</v>
      </c>
      <c r="H1940">
        <v>6</v>
      </c>
      <c r="I1940">
        <v>0.15252408038707499</v>
      </c>
      <c r="J1940">
        <v>0.68738133548961899</v>
      </c>
      <c r="K1940">
        <v>3.3839797327580398E-2</v>
      </c>
      <c r="L1940">
        <v>0.65252408038707499</v>
      </c>
      <c r="M1940">
        <v>-2.8126186645103801</v>
      </c>
      <c r="N1940">
        <v>6.0338397973275804</v>
      </c>
      <c r="O1940">
        <v>2.0740179501932399E-2</v>
      </c>
      <c r="P1940">
        <v>2.88704903098896</v>
      </c>
    </row>
    <row r="1941" spans="1:16" x14ac:dyDescent="0.25">
      <c r="A1941">
        <v>22</v>
      </c>
      <c r="B1941">
        <v>1</v>
      </c>
      <c r="C1941">
        <v>0.35196290977205202</v>
      </c>
      <c r="D1941">
        <v>5.1393835948194599</v>
      </c>
      <c r="E1941">
        <v>1.3428304188648801</v>
      </c>
      <c r="F1941">
        <v>0</v>
      </c>
      <c r="G1941">
        <v>-4</v>
      </c>
      <c r="H1941">
        <v>6</v>
      </c>
      <c r="I1941">
        <v>0.28037038331936498</v>
      </c>
      <c r="J1941">
        <v>0.71704152096175899</v>
      </c>
      <c r="K1941">
        <v>0.54366642848728797</v>
      </c>
      <c r="L1941">
        <v>0.78037038331936504</v>
      </c>
      <c r="M1941">
        <v>-2.78295847903824</v>
      </c>
      <c r="N1941">
        <v>6.5436664284872901</v>
      </c>
      <c r="O1941">
        <v>2.1244765870534098E-2</v>
      </c>
      <c r="P1941">
        <v>2.4866321312250101</v>
      </c>
    </row>
    <row r="1942" spans="1:16" x14ac:dyDescent="0.25">
      <c r="A1942">
        <v>22</v>
      </c>
      <c r="B1942">
        <v>2</v>
      </c>
      <c r="C1942">
        <v>0.34969685432113001</v>
      </c>
      <c r="D1942">
        <v>5.4646982312759</v>
      </c>
      <c r="E1942">
        <v>1.3428304188648801</v>
      </c>
      <c r="F1942">
        <v>0</v>
      </c>
      <c r="G1942">
        <v>-4</v>
      </c>
      <c r="H1942">
        <v>6</v>
      </c>
      <c r="I1942">
        <v>0.40821668625165503</v>
      </c>
      <c r="J1942">
        <v>0.74670170643389799</v>
      </c>
      <c r="K1942">
        <v>0.95786988810477902</v>
      </c>
      <c r="L1942">
        <v>0.90821668625165497</v>
      </c>
      <c r="M1942">
        <v>-2.7532982935660999</v>
      </c>
      <c r="N1942">
        <v>6.9578698881047796</v>
      </c>
      <c r="O1942">
        <v>2.29501565055968E-2</v>
      </c>
      <c r="P1942">
        <v>2.16131749476857</v>
      </c>
    </row>
    <row r="1943" spans="1:16" x14ac:dyDescent="0.25">
      <c r="A1943">
        <v>22</v>
      </c>
      <c r="B1943">
        <v>3</v>
      </c>
      <c r="C1943">
        <v>0.34595247021636599</v>
      </c>
      <c r="D1943">
        <v>5.6285709915731204</v>
      </c>
      <c r="E1943">
        <v>1.3428304188648801</v>
      </c>
      <c r="F1943">
        <v>0</v>
      </c>
      <c r="G1943">
        <v>-4</v>
      </c>
      <c r="H1943">
        <v>7</v>
      </c>
      <c r="I1943">
        <v>0.53606298918394502</v>
      </c>
      <c r="J1943">
        <v>0.77636189190603799</v>
      </c>
      <c r="K1943">
        <v>0.16651916682010101</v>
      </c>
      <c r="L1943">
        <v>1.0360629891839399</v>
      </c>
      <c r="M1943">
        <v>-2.7236381080939598</v>
      </c>
      <c r="N1943">
        <v>7.1665191668201</v>
      </c>
      <c r="O1943">
        <v>2.07353745600714E-2</v>
      </c>
      <c r="P1943">
        <v>1.99744473447135</v>
      </c>
    </row>
    <row r="1944" spans="1:16" x14ac:dyDescent="0.25">
      <c r="A1944">
        <v>22</v>
      </c>
      <c r="B1944">
        <v>4</v>
      </c>
      <c r="C1944">
        <v>0.34077759247073303</v>
      </c>
      <c r="D1944">
        <v>5.5816419527201102</v>
      </c>
      <c r="E1944">
        <v>1.3428304188648801</v>
      </c>
      <c r="F1944">
        <v>0</v>
      </c>
      <c r="G1944">
        <v>-4</v>
      </c>
      <c r="H1944">
        <v>7</v>
      </c>
      <c r="I1944">
        <v>0.66390929211623495</v>
      </c>
      <c r="J1944">
        <v>0.80602207737817799</v>
      </c>
      <c r="K1944">
        <v>0.106767258756036</v>
      </c>
      <c r="L1944">
        <v>1.16390929211623</v>
      </c>
      <c r="M1944">
        <v>-2.6939779226218201</v>
      </c>
      <c r="N1944">
        <v>7.1067672587560402</v>
      </c>
      <c r="O1944">
        <v>1.22844146181358E-2</v>
      </c>
      <c r="P1944">
        <v>2.0443737733243599</v>
      </c>
    </row>
    <row r="1945" spans="1:16" x14ac:dyDescent="0.25">
      <c r="A1945">
        <v>22</v>
      </c>
      <c r="B1945">
        <v>5</v>
      </c>
      <c r="C1945">
        <v>0.33423775757304103</v>
      </c>
      <c r="D1945">
        <v>4.1914236300447696</v>
      </c>
      <c r="E1945">
        <v>1.3428304188648801</v>
      </c>
      <c r="F1945">
        <v>0</v>
      </c>
      <c r="G1945">
        <v>-4</v>
      </c>
      <c r="H1945">
        <v>5</v>
      </c>
      <c r="I1945">
        <v>0.791755595048525</v>
      </c>
      <c r="J1945">
        <v>0.83568226285031699</v>
      </c>
      <c r="K1945">
        <v>0.33668631451041098</v>
      </c>
      <c r="L1945">
        <v>1.29175559504852</v>
      </c>
      <c r="M1945">
        <v>-2.66431773714968</v>
      </c>
      <c r="N1945">
        <v>5.33668631451041</v>
      </c>
      <c r="O1945">
        <v>5.4263945946168299E-3</v>
      </c>
      <c r="P1945">
        <v>-2.8485932111798902</v>
      </c>
    </row>
    <row r="1946" spans="1:16" x14ac:dyDescent="0.25">
      <c r="A1946">
        <v>22</v>
      </c>
      <c r="B1946">
        <v>6</v>
      </c>
      <c r="C1946">
        <v>0.32641482231457197</v>
      </c>
      <c r="D1946">
        <v>3.4248248440430502</v>
      </c>
      <c r="E1946">
        <v>1.3428304188648801</v>
      </c>
      <c r="F1946">
        <v>0</v>
      </c>
      <c r="G1946">
        <v>-4</v>
      </c>
      <c r="H1946">
        <v>4</v>
      </c>
      <c r="I1946">
        <v>0.91960189798081504</v>
      </c>
      <c r="J1946">
        <v>0.86534244832245699</v>
      </c>
      <c r="K1946">
        <v>0.36062242522704802</v>
      </c>
      <c r="L1946">
        <v>1.41960189798082</v>
      </c>
      <c r="M1946">
        <v>-2.6346575516775399</v>
      </c>
      <c r="N1946">
        <v>4.3606224252270502</v>
      </c>
      <c r="O1946">
        <v>1.59257577246051E-2</v>
      </c>
      <c r="P1946">
        <v>-2.0819944251781699</v>
      </c>
    </row>
    <row r="1947" spans="1:16" x14ac:dyDescent="0.25">
      <c r="A1947">
        <v>22</v>
      </c>
      <c r="B1947">
        <v>7</v>
      </c>
      <c r="C1947">
        <v>0.31740525915019502</v>
      </c>
      <c r="D1947">
        <v>3.3838833276137401</v>
      </c>
      <c r="E1947">
        <v>1.3428304188648801</v>
      </c>
      <c r="F1947">
        <v>1</v>
      </c>
      <c r="G1947">
        <v>-4</v>
      </c>
      <c r="H1947">
        <v>4</v>
      </c>
      <c r="I1947">
        <v>4.7448200913105198E-2</v>
      </c>
      <c r="J1947">
        <v>0.89500263379459699</v>
      </c>
      <c r="K1947">
        <v>0.30849406748781999</v>
      </c>
      <c r="L1947">
        <v>1.5474482009131101</v>
      </c>
      <c r="M1947">
        <v>-2.6049973662053998</v>
      </c>
      <c r="N1947">
        <v>4.3084940674878203</v>
      </c>
      <c r="O1947">
        <v>2.7389989836375399E-2</v>
      </c>
      <c r="P1947">
        <v>-2.04105290874885</v>
      </c>
    </row>
    <row r="1948" spans="1:16" x14ac:dyDescent="0.25">
      <c r="A1948">
        <v>22</v>
      </c>
      <c r="B1948">
        <v>8</v>
      </c>
      <c r="C1948">
        <v>0.30731817770459202</v>
      </c>
      <c r="D1948">
        <v>3.3523050164559201</v>
      </c>
      <c r="E1948">
        <v>1.3428304188648801</v>
      </c>
      <c r="F1948">
        <v>1</v>
      </c>
      <c r="G1948">
        <v>-4</v>
      </c>
      <c r="H1948">
        <v>4</v>
      </c>
      <c r="I1948">
        <v>0.17529450384539499</v>
      </c>
      <c r="J1948">
        <v>0.92466281926673699</v>
      </c>
      <c r="K1948">
        <v>0.26828731296573599</v>
      </c>
      <c r="L1948">
        <v>1.6752945038453999</v>
      </c>
      <c r="M1948">
        <v>-2.5753371807332601</v>
      </c>
      <c r="N1948">
        <v>4.2682873129657404</v>
      </c>
      <c r="O1948">
        <v>4.01876509559193E-2</v>
      </c>
      <c r="P1948">
        <v>-2.0094745975910402</v>
      </c>
    </row>
    <row r="1949" spans="1:16" x14ac:dyDescent="0.25">
      <c r="A1949">
        <v>22</v>
      </c>
      <c r="B1949">
        <v>9</v>
      </c>
      <c r="C1949">
        <v>0.29627312910307002</v>
      </c>
      <c r="D1949">
        <v>3.2566234328874102</v>
      </c>
      <c r="E1949">
        <v>1.3428304188648801</v>
      </c>
      <c r="F1949">
        <v>1</v>
      </c>
      <c r="G1949">
        <v>-4</v>
      </c>
      <c r="H1949">
        <v>4</v>
      </c>
      <c r="I1949">
        <v>0.30314080677768501</v>
      </c>
      <c r="J1949">
        <v>0.95432300473887599</v>
      </c>
      <c r="K1949">
        <v>0.14646173706342899</v>
      </c>
      <c r="L1949">
        <v>1.80314080677769</v>
      </c>
      <c r="M1949">
        <v>-2.54567699526112</v>
      </c>
      <c r="N1949">
        <v>4.1464617370634302</v>
      </c>
      <c r="O1949">
        <v>5.8906312019191102E-2</v>
      </c>
      <c r="P1949">
        <v>-1.9137930140225301</v>
      </c>
    </row>
    <row r="1950" spans="1:16" x14ac:dyDescent="0.25">
      <c r="A1950">
        <v>22</v>
      </c>
      <c r="B1950">
        <v>10</v>
      </c>
      <c r="C1950">
        <v>0.28439775479235802</v>
      </c>
      <c r="D1950">
        <v>3.1412619210541401</v>
      </c>
      <c r="E1950">
        <v>1.3428304188648801</v>
      </c>
      <c r="F1950">
        <v>1</v>
      </c>
      <c r="G1950">
        <v>-4</v>
      </c>
      <c r="H1950">
        <v>3</v>
      </c>
      <c r="I1950">
        <v>0.430987109709975</v>
      </c>
      <c r="J1950">
        <v>0.98398319021101599</v>
      </c>
      <c r="K1950">
        <v>0.99957889825687596</v>
      </c>
      <c r="L1950">
        <v>1.93098710970998</v>
      </c>
      <c r="M1950">
        <v>-2.5160168097889799</v>
      </c>
      <c r="N1950">
        <v>3.9995788982568801</v>
      </c>
      <c r="O1950">
        <v>8.66999779572276E-2</v>
      </c>
      <c r="P1950">
        <v>-1.7984315021892601</v>
      </c>
    </row>
    <row r="1951" spans="1:16" x14ac:dyDescent="0.25">
      <c r="A1951">
        <v>22</v>
      </c>
      <c r="B1951">
        <v>11</v>
      </c>
      <c r="C1951">
        <v>0.27182534428323502</v>
      </c>
      <c r="D1951">
        <v>3.0542947677733601</v>
      </c>
      <c r="E1951">
        <v>1.3428304188648801</v>
      </c>
      <c r="F1951">
        <v>1</v>
      </c>
      <c r="G1951">
        <v>-3</v>
      </c>
      <c r="H1951">
        <v>3</v>
      </c>
      <c r="I1951">
        <v>0.55883341264226505</v>
      </c>
      <c r="J1951">
        <v>1.36433756831558E-2</v>
      </c>
      <c r="K1951">
        <v>0.88884887960674497</v>
      </c>
      <c r="L1951">
        <v>2.05883341264227</v>
      </c>
      <c r="M1951">
        <v>-2.4863566243168398</v>
      </c>
      <c r="N1951">
        <v>3.8888488796067402</v>
      </c>
      <c r="O1951">
        <v>0.11682573027093</v>
      </c>
      <c r="P1951">
        <v>-1.71146434890848</v>
      </c>
    </row>
    <row r="1952" spans="1:16" x14ac:dyDescent="0.25">
      <c r="A1952">
        <v>23</v>
      </c>
      <c r="B1952">
        <v>-27</v>
      </c>
      <c r="C1952">
        <v>6.6634188405445799E-2</v>
      </c>
      <c r="D1952">
        <v>3.3805248471534601</v>
      </c>
      <c r="E1952">
        <v>1.3428304188648801</v>
      </c>
      <c r="F1952">
        <v>-4</v>
      </c>
      <c r="G1952">
        <v>-5</v>
      </c>
      <c r="H1952">
        <v>4</v>
      </c>
      <c r="I1952">
        <v>0.73033408668738298</v>
      </c>
      <c r="J1952">
        <v>0.75871002480955496</v>
      </c>
      <c r="K1952">
        <v>0.30421791735557602</v>
      </c>
      <c r="L1952">
        <v>-2.76966591331262</v>
      </c>
      <c r="M1952">
        <v>-3.7412899751904498</v>
      </c>
      <c r="N1952">
        <v>4.3042179173555803</v>
      </c>
      <c r="O1952">
        <v>2.4694449258269802E-2</v>
      </c>
      <c r="P1952">
        <v>-2.0376944282885798</v>
      </c>
    </row>
    <row r="1953" spans="1:16" x14ac:dyDescent="0.25">
      <c r="A1953">
        <v>23</v>
      </c>
      <c r="B1953">
        <v>-26</v>
      </c>
      <c r="C1953">
        <v>7.4688748646668607E-2</v>
      </c>
      <c r="D1953">
        <v>3.33007000065794</v>
      </c>
      <c r="E1953">
        <v>1.3428304188648801</v>
      </c>
      <c r="F1953">
        <v>-4</v>
      </c>
      <c r="G1953">
        <v>-5</v>
      </c>
      <c r="H1953">
        <v>4</v>
      </c>
      <c r="I1953">
        <v>0.85818038961967302</v>
      </c>
      <c r="J1953">
        <v>0.78837021028169496</v>
      </c>
      <c r="K1953">
        <v>0.239976811573934</v>
      </c>
      <c r="L1953">
        <v>-2.6418196103803302</v>
      </c>
      <c r="M1953">
        <v>-3.7116297897183101</v>
      </c>
      <c r="N1953">
        <v>4.2399768115739302</v>
      </c>
      <c r="O1953">
        <v>2.2681782632905E-2</v>
      </c>
      <c r="P1953">
        <v>-1.9872395817930499</v>
      </c>
    </row>
    <row r="1954" spans="1:16" x14ac:dyDescent="0.25">
      <c r="A1954">
        <v>23</v>
      </c>
      <c r="B1954">
        <v>-25</v>
      </c>
      <c r="C1954">
        <v>8.3357203846802799E-2</v>
      </c>
      <c r="D1954">
        <v>3.39886675751944</v>
      </c>
      <c r="E1954">
        <v>1.3428304188648801</v>
      </c>
      <c r="F1954">
        <v>-4</v>
      </c>
      <c r="G1954">
        <v>-5</v>
      </c>
      <c r="H1954">
        <v>4</v>
      </c>
      <c r="I1954">
        <v>0.98602669255196196</v>
      </c>
      <c r="J1954">
        <v>0.81803039575383496</v>
      </c>
      <c r="K1954">
        <v>0.327571562959527</v>
      </c>
      <c r="L1954">
        <v>-2.5139733074480399</v>
      </c>
      <c r="M1954">
        <v>-3.68196960424617</v>
      </c>
      <c r="N1954">
        <v>4.3275715629595304</v>
      </c>
      <c r="O1954">
        <v>1.6798130619304599E-2</v>
      </c>
      <c r="P1954">
        <v>-2.0560363386545601</v>
      </c>
    </row>
    <row r="1955" spans="1:16" x14ac:dyDescent="0.25">
      <c r="A1955">
        <v>23</v>
      </c>
      <c r="B1955">
        <v>-24</v>
      </c>
      <c r="C1955">
        <v>9.2631986397368901E-2</v>
      </c>
      <c r="D1955">
        <v>3.9288857426986601</v>
      </c>
      <c r="E1955">
        <v>1.3428304188648801</v>
      </c>
      <c r="F1955">
        <v>-3</v>
      </c>
      <c r="G1955">
        <v>-5</v>
      </c>
      <c r="H1955">
        <v>5</v>
      </c>
      <c r="I1955">
        <v>0.113872995484253</v>
      </c>
      <c r="J1955">
        <v>0.84769058122597496</v>
      </c>
      <c r="K1955">
        <v>2.41269435011837E-3</v>
      </c>
      <c r="L1955">
        <v>-2.3861270045157501</v>
      </c>
      <c r="M1955">
        <v>-3.6523094187740299</v>
      </c>
      <c r="N1955">
        <v>5.0024126943501201</v>
      </c>
      <c r="O1955">
        <v>8.0932059494306392E-3</v>
      </c>
      <c r="P1955">
        <v>-2.5860553238337798</v>
      </c>
    </row>
    <row r="1956" spans="1:16" x14ac:dyDescent="0.25">
      <c r="A1956">
        <v>23</v>
      </c>
      <c r="B1956">
        <v>-23</v>
      </c>
      <c r="C1956">
        <v>0.102496420871939</v>
      </c>
      <c r="D1956">
        <v>5.4433592843797598</v>
      </c>
      <c r="E1956">
        <v>1.3428304188648801</v>
      </c>
      <c r="F1956">
        <v>-3</v>
      </c>
      <c r="G1956">
        <v>-5</v>
      </c>
      <c r="H1956">
        <v>6</v>
      </c>
      <c r="I1956">
        <v>0.24171929841654299</v>
      </c>
      <c r="J1956">
        <v>0.87735076669811396</v>
      </c>
      <c r="K1956">
        <v>0.93070029707361102</v>
      </c>
      <c r="L1956">
        <v>-2.2582807015834598</v>
      </c>
      <c r="M1956">
        <v>-3.6226492333018898</v>
      </c>
      <c r="N1956">
        <v>6.93070029707361</v>
      </c>
      <c r="O1956">
        <v>1.0255909209762E-2</v>
      </c>
      <c r="P1956">
        <v>2.1826564416647098</v>
      </c>
    </row>
    <row r="1957" spans="1:16" x14ac:dyDescent="0.25">
      <c r="A1957">
        <v>23</v>
      </c>
      <c r="B1957">
        <v>-22</v>
      </c>
      <c r="C1957">
        <v>0.112924014094962</v>
      </c>
      <c r="D1957">
        <v>5.8077779108707199</v>
      </c>
      <c r="E1957">
        <v>1.3428304188648801</v>
      </c>
      <c r="F1957">
        <v>-3</v>
      </c>
      <c r="G1957">
        <v>-5</v>
      </c>
      <c r="H1957">
        <v>7</v>
      </c>
      <c r="I1957">
        <v>0.36956560134883298</v>
      </c>
      <c r="J1957">
        <v>0.90701095217025396</v>
      </c>
      <c r="K1957">
        <v>0.39469250315997001</v>
      </c>
      <c r="L1957">
        <v>-2.13043439865117</v>
      </c>
      <c r="M1957">
        <v>-3.5929890478297501</v>
      </c>
      <c r="N1957">
        <v>7.3946925031599697</v>
      </c>
      <c r="O1957">
        <v>1.9546248987199699E-2</v>
      </c>
      <c r="P1957">
        <v>1.8182378151737499</v>
      </c>
    </row>
    <row r="1958" spans="1:16" x14ac:dyDescent="0.25">
      <c r="A1958">
        <v>23</v>
      </c>
      <c r="B1958">
        <v>-21</v>
      </c>
      <c r="C1958">
        <v>0.12387788985520901</v>
      </c>
      <c r="D1958">
        <v>5.8898601727962099</v>
      </c>
      <c r="E1958">
        <v>1.3428304188648801</v>
      </c>
      <c r="F1958">
        <v>-3</v>
      </c>
      <c r="G1958">
        <v>-5</v>
      </c>
      <c r="H1958">
        <v>7</v>
      </c>
      <c r="I1958">
        <v>0.49741190428112297</v>
      </c>
      <c r="J1958">
        <v>0.93667113764239396</v>
      </c>
      <c r="K1958">
        <v>0.49920288496481602</v>
      </c>
      <c r="L1958">
        <v>-2.0025880957188802</v>
      </c>
      <c r="M1958">
        <v>-3.56332886235761</v>
      </c>
      <c r="N1958">
        <v>7.49920288496482</v>
      </c>
      <c r="O1958">
        <v>2.4434985832047298E-2</v>
      </c>
      <c r="P1958">
        <v>1.73615555324826</v>
      </c>
    </row>
    <row r="1959" spans="1:16" x14ac:dyDescent="0.25">
      <c r="A1959">
        <v>23</v>
      </c>
      <c r="B1959">
        <v>-20</v>
      </c>
      <c r="C1959">
        <v>0.135310398928812</v>
      </c>
      <c r="D1959">
        <v>5.87276367118137</v>
      </c>
      <c r="E1959">
        <v>1.3428304188648801</v>
      </c>
      <c r="F1959">
        <v>-3</v>
      </c>
      <c r="G1959">
        <v>-5</v>
      </c>
      <c r="H1959">
        <v>7</v>
      </c>
      <c r="I1959">
        <v>0.62525820721341296</v>
      </c>
      <c r="J1959">
        <v>0.96633132311453396</v>
      </c>
      <c r="K1959">
        <v>0.47743494303216399</v>
      </c>
      <c r="L1959">
        <v>-1.8747417927865899</v>
      </c>
      <c r="M1959">
        <v>-3.5336686768854699</v>
      </c>
      <c r="N1959">
        <v>7.4774349430321596</v>
      </c>
      <c r="O1959">
        <v>2.3717599446960402E-2</v>
      </c>
      <c r="P1959">
        <v>1.7532520548631001</v>
      </c>
    </row>
    <row r="1960" spans="1:16" x14ac:dyDescent="0.25">
      <c r="A1960">
        <v>23</v>
      </c>
      <c r="B1960">
        <v>-19</v>
      </c>
      <c r="C1960">
        <v>0.14716293273661399</v>
      </c>
      <c r="D1960">
        <v>5.7482597547891903</v>
      </c>
      <c r="E1960">
        <v>1.3428304188648801</v>
      </c>
      <c r="F1960">
        <v>-3</v>
      </c>
      <c r="G1960">
        <v>-5</v>
      </c>
      <c r="H1960">
        <v>7</v>
      </c>
      <c r="I1960">
        <v>0.75310451014570301</v>
      </c>
      <c r="J1960">
        <v>0.99599150858667296</v>
      </c>
      <c r="K1960">
        <v>0.31891163320723998</v>
      </c>
      <c r="L1960">
        <v>-1.7468954898543001</v>
      </c>
      <c r="M1960">
        <v>-3.5040084914133298</v>
      </c>
      <c r="N1960">
        <v>7.3189116332072404</v>
      </c>
      <c r="O1960">
        <v>1.98394833245541E-2</v>
      </c>
      <c r="P1960">
        <v>1.87775597125528</v>
      </c>
    </row>
    <row r="1961" spans="1:16" x14ac:dyDescent="0.25">
      <c r="A1961">
        <v>23</v>
      </c>
      <c r="B1961">
        <v>-18</v>
      </c>
      <c r="C1961">
        <v>0.159365965364761</v>
      </c>
      <c r="D1961">
        <v>5.5094904529443998</v>
      </c>
      <c r="E1961">
        <v>1.3428304188648801</v>
      </c>
      <c r="F1961">
        <v>-3</v>
      </c>
      <c r="G1961">
        <v>-4</v>
      </c>
      <c r="H1961">
        <v>7</v>
      </c>
      <c r="I1961">
        <v>0.88095081307799294</v>
      </c>
      <c r="J1961">
        <v>2.5651694058812999E-2</v>
      </c>
      <c r="K1961">
        <v>1.49011160296508E-2</v>
      </c>
      <c r="L1961">
        <v>-1.6190491869220101</v>
      </c>
      <c r="M1961">
        <v>-3.4743483059411902</v>
      </c>
      <c r="N1961">
        <v>7.0149011160296499</v>
      </c>
      <c r="O1961">
        <v>1.67724009303814E-2</v>
      </c>
      <c r="P1961">
        <v>2.1165252731000699</v>
      </c>
    </row>
    <row r="1962" spans="1:16" x14ac:dyDescent="0.25">
      <c r="A1962">
        <v>23</v>
      </c>
      <c r="B1962">
        <v>-17</v>
      </c>
      <c r="C1962">
        <v>0.17183934384682301</v>
      </c>
      <c r="D1962">
        <v>5.3082505626428</v>
      </c>
      <c r="E1962">
        <v>1.3428304188648801</v>
      </c>
      <c r="F1962">
        <v>-2</v>
      </c>
      <c r="G1962">
        <v>-4</v>
      </c>
      <c r="H1962">
        <v>6</v>
      </c>
      <c r="I1962">
        <v>8.7971160102830997E-3</v>
      </c>
      <c r="J1962">
        <v>5.5311879530952603E-2</v>
      </c>
      <c r="K1962">
        <v>0.75867452971948901</v>
      </c>
      <c r="L1962">
        <v>-1.49120288398972</v>
      </c>
      <c r="M1962">
        <v>-3.44468812046905</v>
      </c>
      <c r="N1962">
        <v>6.7586745297194897</v>
      </c>
      <c r="O1962">
        <v>1.6724983132216001E-2</v>
      </c>
      <c r="P1962">
        <v>2.31776516340167</v>
      </c>
    </row>
    <row r="1963" spans="1:16" x14ac:dyDescent="0.25">
      <c r="A1963">
        <v>23</v>
      </c>
      <c r="B1963">
        <v>-16</v>
      </c>
      <c r="C1963">
        <v>0.18449284061849999</v>
      </c>
      <c r="D1963">
        <v>5.3006409582557099</v>
      </c>
      <c r="E1963">
        <v>1.3428304188648801</v>
      </c>
      <c r="F1963">
        <v>-2</v>
      </c>
      <c r="G1963">
        <v>-4</v>
      </c>
      <c r="H1963">
        <v>6</v>
      </c>
      <c r="I1963">
        <v>0.13664341894257301</v>
      </c>
      <c r="J1963">
        <v>8.4972065003092304E-2</v>
      </c>
      <c r="K1963">
        <v>0.74898568049405201</v>
      </c>
      <c r="L1963">
        <v>-1.36335658105743</v>
      </c>
      <c r="M1963">
        <v>-3.4150279349969099</v>
      </c>
      <c r="N1963">
        <v>6.7489856804940498</v>
      </c>
      <c r="O1963">
        <v>1.8567622159723501E-2</v>
      </c>
      <c r="P1963">
        <v>2.3253747677887602</v>
      </c>
    </row>
    <row r="1964" spans="1:16" x14ac:dyDescent="0.25">
      <c r="A1964">
        <v>23</v>
      </c>
      <c r="B1964">
        <v>-15</v>
      </c>
      <c r="C1964">
        <v>0.197226975048962</v>
      </c>
      <c r="D1964">
        <v>5.4377631826030202</v>
      </c>
      <c r="E1964">
        <v>1.3428304188648801</v>
      </c>
      <c r="F1964">
        <v>-2</v>
      </c>
      <c r="G1964">
        <v>-4</v>
      </c>
      <c r="H1964">
        <v>6</v>
      </c>
      <c r="I1964">
        <v>0.26448972187486303</v>
      </c>
      <c r="J1964">
        <v>0.114632250475232</v>
      </c>
      <c r="K1964">
        <v>0.92357511899510203</v>
      </c>
      <c r="L1964">
        <v>-1.2355102781251399</v>
      </c>
      <c r="M1964">
        <v>-3.3853677495247698</v>
      </c>
      <c r="N1964">
        <v>6.9235751189950996</v>
      </c>
      <c r="O1964">
        <v>2.07515861019241E-2</v>
      </c>
      <c r="P1964">
        <v>2.1882525434414499</v>
      </c>
    </row>
    <row r="1965" spans="1:16" x14ac:dyDescent="0.25">
      <c r="A1965">
        <v>23</v>
      </c>
      <c r="B1965">
        <v>-14</v>
      </c>
      <c r="C1965">
        <v>0.20993410312056199</v>
      </c>
      <c r="D1965">
        <v>5.6052157080037199</v>
      </c>
      <c r="E1965">
        <v>1.3428304188648801</v>
      </c>
      <c r="F1965">
        <v>-2</v>
      </c>
      <c r="G1965">
        <v>-4</v>
      </c>
      <c r="H1965">
        <v>7</v>
      </c>
      <c r="I1965">
        <v>0.39233602480715302</v>
      </c>
      <c r="J1965">
        <v>0.14429243594737201</v>
      </c>
      <c r="K1965">
        <v>0.13678229620104501</v>
      </c>
      <c r="L1965">
        <v>-1.1076639751928501</v>
      </c>
      <c r="M1965">
        <v>-3.3557075640526302</v>
      </c>
      <c r="N1965">
        <v>7.1367822962010496</v>
      </c>
      <c r="O1965">
        <v>2.1758960471751201E-2</v>
      </c>
      <c r="P1965">
        <v>2.0208000180407399</v>
      </c>
    </row>
    <row r="1966" spans="1:16" x14ac:dyDescent="0.25">
      <c r="A1966">
        <v>23</v>
      </c>
      <c r="B1966">
        <v>-13</v>
      </c>
      <c r="C1966">
        <v>0.22249976591817799</v>
      </c>
      <c r="D1966">
        <v>5.7204502953825997</v>
      </c>
      <c r="E1966">
        <v>1.3428304188648801</v>
      </c>
      <c r="F1966">
        <v>-2</v>
      </c>
      <c r="G1966">
        <v>-4</v>
      </c>
      <c r="H1966">
        <v>7</v>
      </c>
      <c r="I1966">
        <v>0.52018232773944295</v>
      </c>
      <c r="J1966">
        <v>0.17395262141951201</v>
      </c>
      <c r="K1966">
        <v>0.28350352977306398</v>
      </c>
      <c r="L1966">
        <v>-0.97981767226055705</v>
      </c>
      <c r="M1966">
        <v>-3.32604737858049</v>
      </c>
      <c r="N1966">
        <v>7.2835035297730597</v>
      </c>
      <c r="O1966">
        <v>1.89974289910156E-2</v>
      </c>
      <c r="P1966">
        <v>1.9055654306618699</v>
      </c>
    </row>
    <row r="1967" spans="1:16" x14ac:dyDescent="0.25">
      <c r="A1967">
        <v>23</v>
      </c>
      <c r="B1967">
        <v>-12</v>
      </c>
      <c r="C1967">
        <v>0.234804278892772</v>
      </c>
      <c r="D1967">
        <v>5.6677230134799101</v>
      </c>
      <c r="E1967">
        <v>1.3428304188648801</v>
      </c>
      <c r="F1967">
        <v>-2</v>
      </c>
      <c r="G1967">
        <v>-4</v>
      </c>
      <c r="H1967">
        <v>7</v>
      </c>
      <c r="I1967">
        <v>0.648028630671733</v>
      </c>
      <c r="J1967">
        <v>0.20361280689165101</v>
      </c>
      <c r="K1967">
        <v>0.21636906936816699</v>
      </c>
      <c r="L1967">
        <v>-0.851971369328267</v>
      </c>
      <c r="M1967">
        <v>-3.2963871931083499</v>
      </c>
      <c r="N1967">
        <v>7.2163690693681701</v>
      </c>
      <c r="O1967">
        <v>1.04174724441387E-2</v>
      </c>
      <c r="P1967">
        <v>1.9582927125645599</v>
      </c>
    </row>
    <row r="1968" spans="1:16" x14ac:dyDescent="0.25">
      <c r="A1968">
        <v>23</v>
      </c>
      <c r="B1968">
        <v>-11</v>
      </c>
      <c r="C1968">
        <v>0.24672453520723001</v>
      </c>
      <c r="D1968">
        <v>3.6656635460312299</v>
      </c>
      <c r="E1968">
        <v>1.3428304188648801</v>
      </c>
      <c r="F1968">
        <v>-2</v>
      </c>
      <c r="G1968">
        <v>-4</v>
      </c>
      <c r="H1968">
        <v>4</v>
      </c>
      <c r="I1968">
        <v>0.77587493360402404</v>
      </c>
      <c r="J1968">
        <v>0.23327299236379201</v>
      </c>
      <c r="K1968">
        <v>0.66726778450109203</v>
      </c>
      <c r="L1968">
        <v>-0.72412506639597596</v>
      </c>
      <c r="M1968">
        <v>-3.2667270076362098</v>
      </c>
      <c r="N1968">
        <v>4.6672677845010897</v>
      </c>
      <c r="O1968">
        <v>5.5462706901230497E-3</v>
      </c>
      <c r="P1968">
        <v>-2.32283312716635</v>
      </c>
    </row>
    <row r="1969" spans="1:16" x14ac:dyDescent="0.25">
      <c r="A1969">
        <v>23</v>
      </c>
      <c r="B1969">
        <v>-10</v>
      </c>
      <c r="C1969">
        <v>0.25813598820281902</v>
      </c>
      <c r="D1969">
        <v>3.2420566490435401</v>
      </c>
      <c r="E1969">
        <v>1.3428304188648801</v>
      </c>
      <c r="F1969">
        <v>-2</v>
      </c>
      <c r="G1969">
        <v>-4</v>
      </c>
      <c r="H1969">
        <v>4</v>
      </c>
      <c r="I1969">
        <v>0.90372123653631398</v>
      </c>
      <c r="J1969">
        <v>0.26293317783593101</v>
      </c>
      <c r="K1969">
        <v>0.127914731833805</v>
      </c>
      <c r="L1969">
        <v>-0.59627876346368602</v>
      </c>
      <c r="M1969">
        <v>-3.2370668221640702</v>
      </c>
      <c r="N1969">
        <v>4.1279147318338101</v>
      </c>
      <c r="O1969">
        <v>1.9059638365687599E-2</v>
      </c>
      <c r="P1969">
        <v>-1.89922623017866</v>
      </c>
    </row>
    <row r="1970" spans="1:16" x14ac:dyDescent="0.25">
      <c r="A1970">
        <v>23</v>
      </c>
      <c r="B1970">
        <v>-9</v>
      </c>
      <c r="C1970">
        <v>0.26891477049388202</v>
      </c>
      <c r="D1970">
        <v>3.2905074825252698</v>
      </c>
      <c r="E1970">
        <v>1.3428304188648801</v>
      </c>
      <c r="F1970">
        <v>-1</v>
      </c>
      <c r="G1970">
        <v>-4</v>
      </c>
      <c r="H1970">
        <v>4</v>
      </c>
      <c r="I1970">
        <v>3.1567539468603599E-2</v>
      </c>
      <c r="J1970">
        <v>0.29259336330807101</v>
      </c>
      <c r="K1970">
        <v>0.18960424899811701</v>
      </c>
      <c r="L1970">
        <v>-0.46843246053139598</v>
      </c>
      <c r="M1970">
        <v>-3.20740663669193</v>
      </c>
      <c r="N1970">
        <v>4.18960424899812</v>
      </c>
      <c r="O1970">
        <v>2.83308861776068E-2</v>
      </c>
      <c r="P1970">
        <v>-1.94767706366038</v>
      </c>
    </row>
    <row r="1971" spans="1:16" x14ac:dyDescent="0.25">
      <c r="A1971">
        <v>23</v>
      </c>
      <c r="B1971">
        <v>-8</v>
      </c>
      <c r="C1971">
        <v>0.278939900747051</v>
      </c>
      <c r="D1971">
        <v>3.4460600842174198</v>
      </c>
      <c r="E1971">
        <v>1.3428304188648801</v>
      </c>
      <c r="F1971">
        <v>-1</v>
      </c>
      <c r="G1971">
        <v>-4</v>
      </c>
      <c r="H1971">
        <v>4</v>
      </c>
      <c r="I1971">
        <v>0.15941384240089401</v>
      </c>
      <c r="J1971">
        <v>0.32225354878021101</v>
      </c>
      <c r="K1971">
        <v>0.38765997275900099</v>
      </c>
      <c r="L1971">
        <v>-0.34058615759910599</v>
      </c>
      <c r="M1971">
        <v>-3.1777464512197899</v>
      </c>
      <c r="N1971">
        <v>4.3876599727589998</v>
      </c>
      <c r="O1971">
        <v>3.0483455338595401E-2</v>
      </c>
      <c r="P1971">
        <v>-2.10322966535254</v>
      </c>
    </row>
    <row r="1972" spans="1:16" x14ac:dyDescent="0.25">
      <c r="A1972">
        <v>23</v>
      </c>
      <c r="B1972">
        <v>-7</v>
      </c>
      <c r="C1972">
        <v>0.28809552414127898</v>
      </c>
      <c r="D1972">
        <v>3.7017642447739498</v>
      </c>
      <c r="E1972">
        <v>1.3428304188648801</v>
      </c>
      <c r="F1972">
        <v>-1</v>
      </c>
      <c r="G1972">
        <v>-4</v>
      </c>
      <c r="H1972">
        <v>4</v>
      </c>
      <c r="I1972">
        <v>0.287260145333184</v>
      </c>
      <c r="J1972">
        <v>0.35191373425235001</v>
      </c>
      <c r="K1972">
        <v>0.71323262173288404</v>
      </c>
      <c r="L1972">
        <v>-0.212739854666816</v>
      </c>
      <c r="M1972">
        <v>-3.1480862657476498</v>
      </c>
      <c r="N1972">
        <v>4.7132326217328799</v>
      </c>
      <c r="O1972">
        <v>2.83449376809311E-2</v>
      </c>
      <c r="P1972">
        <v>-2.35893382590907</v>
      </c>
    </row>
    <row r="1973" spans="1:16" x14ac:dyDescent="0.25">
      <c r="A1973">
        <v>23</v>
      </c>
      <c r="B1973">
        <v>-6</v>
      </c>
      <c r="C1973">
        <v>0.29627312910307002</v>
      </c>
      <c r="D1973">
        <v>4.0055168818996902</v>
      </c>
      <c r="E1973">
        <v>1.3428304188648801</v>
      </c>
      <c r="F1973">
        <v>-1</v>
      </c>
      <c r="G1973">
        <v>-4</v>
      </c>
      <c r="H1973">
        <v>5</v>
      </c>
      <c r="I1973">
        <v>0.41510644826547399</v>
      </c>
      <c r="J1973">
        <v>0.38157391972449001</v>
      </c>
      <c r="K1973">
        <v>9.9982491138965707E-2</v>
      </c>
      <c r="L1973">
        <v>-8.4893551734526104E-2</v>
      </c>
      <c r="M1973">
        <v>-3.1184260802755102</v>
      </c>
      <c r="N1973">
        <v>5.0999824911389702</v>
      </c>
      <c r="O1973">
        <v>2.6454876561012301E-2</v>
      </c>
      <c r="P1973">
        <v>-2.6626864630348002</v>
      </c>
    </row>
    <row r="1974" spans="1:16" x14ac:dyDescent="0.25">
      <c r="A1974">
        <v>23</v>
      </c>
      <c r="B1974">
        <v>-5</v>
      </c>
      <c r="C1974">
        <v>0.30337368137383602</v>
      </c>
      <c r="D1974">
        <v>4.2385527845575197</v>
      </c>
      <c r="E1974">
        <v>1.3428304188648801</v>
      </c>
      <c r="F1974">
        <v>-1</v>
      </c>
      <c r="G1974">
        <v>-4</v>
      </c>
      <c r="H1974">
        <v>5</v>
      </c>
      <c r="I1974">
        <v>0.54295275119776398</v>
      </c>
      <c r="J1974">
        <v>0.41123410519663001</v>
      </c>
      <c r="K1974">
        <v>0.39669301774596799</v>
      </c>
      <c r="L1974">
        <v>4.2952751197763997E-2</v>
      </c>
      <c r="M1974">
        <v>-3.08876589480337</v>
      </c>
      <c r="N1974">
        <v>5.39669301774597</v>
      </c>
      <c r="O1974">
        <v>2.6153636418794E-2</v>
      </c>
      <c r="P1974">
        <v>-2.8957223656926301</v>
      </c>
    </row>
    <row r="1975" spans="1:16" x14ac:dyDescent="0.25">
      <c r="A1975">
        <v>23</v>
      </c>
      <c r="B1975">
        <v>-4</v>
      </c>
      <c r="C1975">
        <v>0.30930961692730602</v>
      </c>
      <c r="D1975">
        <v>4.3577179358098599</v>
      </c>
      <c r="E1975">
        <v>1.3428304188648801</v>
      </c>
      <c r="F1975">
        <v>-1</v>
      </c>
      <c r="G1975">
        <v>-4</v>
      </c>
      <c r="H1975">
        <v>5</v>
      </c>
      <c r="I1975">
        <v>0.67079905413005403</v>
      </c>
      <c r="J1975">
        <v>0.44089429066876901</v>
      </c>
      <c r="K1975">
        <v>0.54841880067479998</v>
      </c>
      <c r="L1975">
        <v>0.170799054130054</v>
      </c>
      <c r="M1975">
        <v>-3.0591057093312299</v>
      </c>
      <c r="N1975">
        <v>5.5484188006748001</v>
      </c>
      <c r="O1975">
        <v>2.6208292358509602E-2</v>
      </c>
      <c r="P1975">
        <v>-3.01488751694498</v>
      </c>
    </row>
    <row r="1976" spans="1:16" x14ac:dyDescent="0.25">
      <c r="A1976">
        <v>23</v>
      </c>
      <c r="B1976">
        <v>-3</v>
      </c>
      <c r="C1976">
        <v>0.31400663776586002</v>
      </c>
      <c r="D1976">
        <v>4.4047968653787102</v>
      </c>
      <c r="E1976">
        <v>1.3428304188648801</v>
      </c>
      <c r="F1976">
        <v>-1</v>
      </c>
      <c r="G1976">
        <v>-4</v>
      </c>
      <c r="H1976">
        <v>5</v>
      </c>
      <c r="I1976">
        <v>0.79864535706234396</v>
      </c>
      <c r="J1976">
        <v>0.47055447614090901</v>
      </c>
      <c r="K1976">
        <v>0.60836155552565496</v>
      </c>
      <c r="L1976">
        <v>0.29864535706234402</v>
      </c>
      <c r="M1976">
        <v>-3.0294455238590898</v>
      </c>
      <c r="N1976">
        <v>5.6083615555256596</v>
      </c>
      <c r="O1976">
        <v>2.5865379159071E-2</v>
      </c>
      <c r="P1976">
        <v>-3.0619664465138201</v>
      </c>
    </row>
    <row r="1977" spans="1:16" x14ac:dyDescent="0.25">
      <c r="A1977">
        <v>23</v>
      </c>
      <c r="B1977">
        <v>-2</v>
      </c>
      <c r="C1977">
        <v>0.31740525915019502</v>
      </c>
      <c r="D1977">
        <v>4.4460174808952999</v>
      </c>
      <c r="E1977">
        <v>1.3428304188648801</v>
      </c>
      <c r="F1977">
        <v>-1</v>
      </c>
      <c r="G1977">
        <v>-4</v>
      </c>
      <c r="H1977">
        <v>5</v>
      </c>
      <c r="I1977">
        <v>0.92649165999463401</v>
      </c>
      <c r="J1977">
        <v>0.50021466161304895</v>
      </c>
      <c r="K1977">
        <v>0.66084527325970699</v>
      </c>
      <c r="L1977">
        <v>0.42649165999463401</v>
      </c>
      <c r="M1977">
        <v>-2.9997853383869502</v>
      </c>
      <c r="N1977">
        <v>5.6608452732597101</v>
      </c>
      <c r="O1977">
        <v>2.49759352771886E-2</v>
      </c>
      <c r="P1977">
        <v>-3.1031870620304201</v>
      </c>
    </row>
    <row r="1978" spans="1:16" x14ac:dyDescent="0.25">
      <c r="A1978">
        <v>23</v>
      </c>
      <c r="B1978">
        <v>-1</v>
      </c>
      <c r="C1978">
        <v>0.31946206323282</v>
      </c>
      <c r="D1978">
        <v>4.5699158661285004</v>
      </c>
      <c r="E1978">
        <v>1.3428304188648801</v>
      </c>
      <c r="F1978">
        <v>0</v>
      </c>
      <c r="G1978">
        <v>-4</v>
      </c>
      <c r="H1978">
        <v>5</v>
      </c>
      <c r="I1978">
        <v>5.4337962926924298E-2</v>
      </c>
      <c r="J1978">
        <v>0.52987484708518895</v>
      </c>
      <c r="K1978">
        <v>0.81859759686745004</v>
      </c>
      <c r="L1978">
        <v>0.55433796292692405</v>
      </c>
      <c r="M1978">
        <v>-2.9701251529148101</v>
      </c>
      <c r="N1978">
        <v>5.8185975968674502</v>
      </c>
      <c r="O1978">
        <v>2.35039125573199E-2</v>
      </c>
      <c r="P1978">
        <v>3.0560998599159701</v>
      </c>
    </row>
    <row r="1979" spans="1:16" x14ac:dyDescent="0.25">
      <c r="A1979">
        <v>23</v>
      </c>
      <c r="B1979">
        <v>0</v>
      </c>
      <c r="C1979">
        <v>0.32015062216391099</v>
      </c>
      <c r="D1979">
        <v>4.8661037426602203</v>
      </c>
      <c r="E1979">
        <v>1.3428304188648801</v>
      </c>
      <c r="F1979">
        <v>0</v>
      </c>
      <c r="G1979">
        <v>-4</v>
      </c>
      <c r="H1979">
        <v>6</v>
      </c>
      <c r="I1979">
        <v>0.18218426585921399</v>
      </c>
      <c r="J1979">
        <v>0.55953503255732895</v>
      </c>
      <c r="K1979">
        <v>0.19571571393876999</v>
      </c>
      <c r="L1979">
        <v>0.68218426585921399</v>
      </c>
      <c r="M1979">
        <v>-2.9404649674426699</v>
      </c>
      <c r="N1979">
        <v>6.1957157139387702</v>
      </c>
      <c r="O1979">
        <v>2.2467240730567599E-2</v>
      </c>
      <c r="P1979">
        <v>2.7599119833842498</v>
      </c>
    </row>
    <row r="1980" spans="1:16" x14ac:dyDescent="0.25">
      <c r="A1980">
        <v>23</v>
      </c>
      <c r="B1980">
        <v>1</v>
      </c>
      <c r="C1980">
        <v>0.31946206323282</v>
      </c>
      <c r="D1980">
        <v>5.2716182839980403</v>
      </c>
      <c r="E1980">
        <v>1.3428304188648801</v>
      </c>
      <c r="F1980">
        <v>0</v>
      </c>
      <c r="G1980">
        <v>-4</v>
      </c>
      <c r="H1980">
        <v>6</v>
      </c>
      <c r="I1980">
        <v>0.31003056879150398</v>
      </c>
      <c r="J1980">
        <v>0.58919521802946795</v>
      </c>
      <c r="K1980">
        <v>0.71203286393522802</v>
      </c>
      <c r="L1980">
        <v>0.81003056879150404</v>
      </c>
      <c r="M1980">
        <v>-2.9108047819705298</v>
      </c>
      <c r="N1980">
        <v>6.7120328639352298</v>
      </c>
      <c r="O1980">
        <v>2.4147597961026002E-2</v>
      </c>
      <c r="P1980">
        <v>2.3543974420464302</v>
      </c>
    </row>
    <row r="1981" spans="1:16" x14ac:dyDescent="0.25">
      <c r="A1981">
        <v>23</v>
      </c>
      <c r="B1981">
        <v>2</v>
      </c>
      <c r="C1981">
        <v>0.31740525915019502</v>
      </c>
      <c r="D1981">
        <v>5.5785510770082096</v>
      </c>
      <c r="E1981">
        <v>1.3428304188648801</v>
      </c>
      <c r="F1981">
        <v>0</v>
      </c>
      <c r="G1981">
        <v>-4</v>
      </c>
      <c r="H1981">
        <v>7</v>
      </c>
      <c r="I1981">
        <v>0.43787687172379403</v>
      </c>
      <c r="J1981">
        <v>0.61885540350160795</v>
      </c>
      <c r="K1981">
        <v>0.102831833571786</v>
      </c>
      <c r="L1981">
        <v>0.93787687172379397</v>
      </c>
      <c r="M1981">
        <v>-2.8811445964983902</v>
      </c>
      <c r="N1981">
        <v>7.1028318335717904</v>
      </c>
      <c r="O1981">
        <v>2.6702271328606801E-2</v>
      </c>
      <c r="P1981">
        <v>2.04746464903626</v>
      </c>
    </row>
    <row r="1982" spans="1:16" x14ac:dyDescent="0.25">
      <c r="A1982">
        <v>23</v>
      </c>
      <c r="B1982">
        <v>3</v>
      </c>
      <c r="C1982">
        <v>0.31400663776586002</v>
      </c>
      <c r="D1982">
        <v>5.7408723851565497</v>
      </c>
      <c r="E1982">
        <v>1.3428304188648801</v>
      </c>
      <c r="F1982">
        <v>0</v>
      </c>
      <c r="G1982">
        <v>-4</v>
      </c>
      <c r="H1982">
        <v>7</v>
      </c>
      <c r="I1982">
        <v>0.56572317465608501</v>
      </c>
      <c r="J1982">
        <v>0.64851558897374795</v>
      </c>
      <c r="K1982">
        <v>0.30950574205939302</v>
      </c>
      <c r="L1982">
        <v>1.06572317465608</v>
      </c>
      <c r="M1982">
        <v>-2.8514844110262501</v>
      </c>
      <c r="N1982">
        <v>7.3095057420593896</v>
      </c>
      <c r="O1982">
        <v>2.40224643844782E-2</v>
      </c>
      <c r="P1982">
        <v>1.8851433408879199</v>
      </c>
    </row>
    <row r="1983" spans="1:16" x14ac:dyDescent="0.25">
      <c r="A1983">
        <v>23</v>
      </c>
      <c r="B1983">
        <v>4</v>
      </c>
      <c r="C1983">
        <v>0.30930961692730602</v>
      </c>
      <c r="D1983">
        <v>5.7419197658919199</v>
      </c>
      <c r="E1983">
        <v>1.3428304188648801</v>
      </c>
      <c r="F1983">
        <v>0</v>
      </c>
      <c r="G1983">
        <v>-4</v>
      </c>
      <c r="H1983">
        <v>7</v>
      </c>
      <c r="I1983">
        <v>0.69356947758837495</v>
      </c>
      <c r="J1983">
        <v>0.67817577444588795</v>
      </c>
      <c r="K1983">
        <v>0.31083930863005499</v>
      </c>
      <c r="L1983">
        <v>1.1935694775883701</v>
      </c>
      <c r="M1983">
        <v>-2.8218242255541099</v>
      </c>
      <c r="N1983">
        <v>7.3108393086300598</v>
      </c>
      <c r="O1983">
        <v>1.3353921033138001E-2</v>
      </c>
      <c r="P1983">
        <v>1.88409596015255</v>
      </c>
    </row>
    <row r="1984" spans="1:16" x14ac:dyDescent="0.25">
      <c r="A1984">
        <v>23</v>
      </c>
      <c r="B1984">
        <v>5</v>
      </c>
      <c r="C1984">
        <v>0.30337368137383602</v>
      </c>
      <c r="D1984">
        <v>3.8201304311104902</v>
      </c>
      <c r="E1984">
        <v>1.3428304188648801</v>
      </c>
      <c r="F1984">
        <v>0</v>
      </c>
      <c r="G1984">
        <v>-4</v>
      </c>
      <c r="H1984">
        <v>4</v>
      </c>
      <c r="I1984">
        <v>0.821415780520665</v>
      </c>
      <c r="J1984">
        <v>0.70783595991802695</v>
      </c>
      <c r="K1984">
        <v>0.86394113093605496</v>
      </c>
      <c r="L1984">
        <v>1.3214157805206601</v>
      </c>
      <c r="M1984">
        <v>-2.7921640400819698</v>
      </c>
      <c r="N1984">
        <v>4.8639411309360501</v>
      </c>
      <c r="O1984">
        <v>4.8415644753715204E-3</v>
      </c>
      <c r="P1984">
        <v>-2.4773000122456001</v>
      </c>
    </row>
    <row r="1985" spans="1:16" x14ac:dyDescent="0.25">
      <c r="A1985">
        <v>23</v>
      </c>
      <c r="B1985">
        <v>6</v>
      </c>
      <c r="C1985">
        <v>0.29627312910307002</v>
      </c>
      <c r="D1985">
        <v>3.28249043660337</v>
      </c>
      <c r="E1985">
        <v>1.3428304188648801</v>
      </c>
      <c r="F1985">
        <v>0</v>
      </c>
      <c r="G1985">
        <v>-4</v>
      </c>
      <c r="H1985">
        <v>4</v>
      </c>
      <c r="I1985">
        <v>0.94926208345295504</v>
      </c>
      <c r="J1985">
        <v>0.73749614539016695</v>
      </c>
      <c r="K1985">
        <v>0.17939662909840101</v>
      </c>
      <c r="L1985">
        <v>1.4492620834529499</v>
      </c>
      <c r="M1985">
        <v>-2.7625038546098302</v>
      </c>
      <c r="N1985">
        <v>4.1793966290983997</v>
      </c>
      <c r="O1985">
        <v>1.9512720841130499E-2</v>
      </c>
      <c r="P1985">
        <v>-1.9396600177384899</v>
      </c>
    </row>
    <row r="1986" spans="1:16" x14ac:dyDescent="0.25">
      <c r="A1986">
        <v>23</v>
      </c>
      <c r="B1986">
        <v>7</v>
      </c>
      <c r="C1986">
        <v>0.28809552414127998</v>
      </c>
      <c r="D1986">
        <v>3.3159579623808701</v>
      </c>
      <c r="E1986">
        <v>1.3428304188648801</v>
      </c>
      <c r="F1986">
        <v>1</v>
      </c>
      <c r="G1986">
        <v>-4</v>
      </c>
      <c r="H1986">
        <v>4</v>
      </c>
      <c r="I1986">
        <v>7.7108386385244601E-2</v>
      </c>
      <c r="J1986">
        <v>0.76715633086230695</v>
      </c>
      <c r="K1986">
        <v>0.22200880638276299</v>
      </c>
      <c r="L1986">
        <v>1.57710838638524</v>
      </c>
      <c r="M1986">
        <v>-2.7328436691376901</v>
      </c>
      <c r="N1986">
        <v>4.2220088063827603</v>
      </c>
      <c r="O1986">
        <v>3.2551151010053098E-2</v>
      </c>
      <c r="P1986">
        <v>-1.9731275435159901</v>
      </c>
    </row>
    <row r="1987" spans="1:16" x14ac:dyDescent="0.25">
      <c r="A1987">
        <v>23</v>
      </c>
      <c r="B1987">
        <v>8</v>
      </c>
      <c r="C1987">
        <v>0.278939900747051</v>
      </c>
      <c r="D1987">
        <v>3.3422036803666799</v>
      </c>
      <c r="E1987">
        <v>1.3428304188648801</v>
      </c>
      <c r="F1987">
        <v>1</v>
      </c>
      <c r="G1987">
        <v>-4</v>
      </c>
      <c r="H1987">
        <v>4</v>
      </c>
      <c r="I1987">
        <v>0.20495468931753499</v>
      </c>
      <c r="J1987">
        <v>0.79681651633444694</v>
      </c>
      <c r="K1987">
        <v>0.255425892402253</v>
      </c>
      <c r="L1987">
        <v>1.70495468931754</v>
      </c>
      <c r="M1987">
        <v>-2.7031834836655499</v>
      </c>
      <c r="N1987">
        <v>4.2554258924022497</v>
      </c>
      <c r="O1987">
        <v>4.4930377858053198E-2</v>
      </c>
      <c r="P1987">
        <v>-1.9993732615017901</v>
      </c>
    </row>
    <row r="1988" spans="1:16" x14ac:dyDescent="0.25">
      <c r="A1988">
        <v>23</v>
      </c>
      <c r="B1988">
        <v>9</v>
      </c>
      <c r="C1988">
        <v>0.26891477049388202</v>
      </c>
      <c r="D1988">
        <v>3.28772081094702</v>
      </c>
      <c r="E1988">
        <v>1.3428304188648801</v>
      </c>
      <c r="F1988">
        <v>1</v>
      </c>
      <c r="G1988">
        <v>-4</v>
      </c>
      <c r="H1988">
        <v>4</v>
      </c>
      <c r="I1988">
        <v>0.33280099224982501</v>
      </c>
      <c r="J1988">
        <v>0.82647670180658594</v>
      </c>
      <c r="K1988">
        <v>0.18605614854650099</v>
      </c>
      <c r="L1988">
        <v>1.8328009922498301</v>
      </c>
      <c r="M1988">
        <v>-2.6735232981934098</v>
      </c>
      <c r="N1988">
        <v>4.1860561485465002</v>
      </c>
      <c r="O1988">
        <v>6.1343210343331199E-2</v>
      </c>
      <c r="P1988">
        <v>-1.9448903920821401</v>
      </c>
    </row>
    <row r="1989" spans="1:16" x14ac:dyDescent="0.25">
      <c r="A1989">
        <v>23</v>
      </c>
      <c r="B1989">
        <v>10</v>
      </c>
      <c r="C1989">
        <v>0.25813598820281902</v>
      </c>
      <c r="D1989">
        <v>3.1801701783788299</v>
      </c>
      <c r="E1989">
        <v>1.3428304188648801</v>
      </c>
      <c r="F1989">
        <v>1</v>
      </c>
      <c r="G1989">
        <v>-4</v>
      </c>
      <c r="H1989">
        <v>4</v>
      </c>
      <c r="I1989">
        <v>0.460647295182115</v>
      </c>
      <c r="J1989">
        <v>0.85613688727872606</v>
      </c>
      <c r="K1989">
        <v>4.9118430099400499E-2</v>
      </c>
      <c r="L1989">
        <v>1.9606472951821201</v>
      </c>
      <c r="M1989">
        <v>-2.6438631127212702</v>
      </c>
      <c r="N1989">
        <v>4.0491184300993996</v>
      </c>
      <c r="O1989">
        <v>8.5590708790645995E-2</v>
      </c>
      <c r="P1989">
        <v>-1.83733975951395</v>
      </c>
    </row>
    <row r="1990" spans="1:16" x14ac:dyDescent="0.25">
      <c r="A1990">
        <v>23</v>
      </c>
      <c r="B1990">
        <v>11</v>
      </c>
      <c r="C1990">
        <v>0.24672453520723001</v>
      </c>
      <c r="D1990">
        <v>3.0835223106380001</v>
      </c>
      <c r="E1990">
        <v>1.3428304188648801</v>
      </c>
      <c r="F1990">
        <v>1</v>
      </c>
      <c r="G1990">
        <v>-4</v>
      </c>
      <c r="H1990">
        <v>3</v>
      </c>
      <c r="I1990">
        <v>0.58849359811440505</v>
      </c>
      <c r="J1990">
        <v>0.88579707275086605</v>
      </c>
      <c r="K1990">
        <v>0.92606254297744195</v>
      </c>
      <c r="L1990">
        <v>2.0884935981144102</v>
      </c>
      <c r="M1990">
        <v>-2.6142029272491301</v>
      </c>
      <c r="N1990">
        <v>3.9260625429774398</v>
      </c>
      <c r="O1990">
        <v>0.112496843967823</v>
      </c>
      <c r="P1990">
        <v>-1.74069189177312</v>
      </c>
    </row>
    <row r="1991" spans="1:16" x14ac:dyDescent="0.25">
      <c r="A1991">
        <v>24</v>
      </c>
      <c r="B1991">
        <v>-27</v>
      </c>
      <c r="C1991">
        <v>6.0221197788798302E-2</v>
      </c>
      <c r="D1991">
        <v>3.3839914061779601</v>
      </c>
      <c r="E1991">
        <v>1.3428304188648801</v>
      </c>
      <c r="F1991">
        <v>-4</v>
      </c>
      <c r="G1991">
        <v>-5</v>
      </c>
      <c r="H1991">
        <v>4</v>
      </c>
      <c r="I1991">
        <v>0.75999427215952198</v>
      </c>
      <c r="J1991">
        <v>0.63086372187726503</v>
      </c>
      <c r="K1991">
        <v>0.30863167738973302</v>
      </c>
      <c r="L1991">
        <v>-2.7400057278404799</v>
      </c>
      <c r="M1991">
        <v>-3.8691362781227401</v>
      </c>
      <c r="N1991">
        <v>4.3086316773897302</v>
      </c>
      <c r="O1991">
        <v>2.1654277582362401E-2</v>
      </c>
      <c r="P1991">
        <v>-2.0411609873130798</v>
      </c>
    </row>
    <row r="1992" spans="1:16" x14ac:dyDescent="0.25">
      <c r="A1992">
        <v>24</v>
      </c>
      <c r="B1992">
        <v>-26</v>
      </c>
      <c r="C1992">
        <v>6.7500573091414301E-2</v>
      </c>
      <c r="D1992">
        <v>3.2469694092772898</v>
      </c>
      <c r="E1992">
        <v>1.3428304188648801</v>
      </c>
      <c r="F1992">
        <v>-4</v>
      </c>
      <c r="G1992">
        <v>-5</v>
      </c>
      <c r="H1992">
        <v>4</v>
      </c>
      <c r="I1992">
        <v>0.88784057509181202</v>
      </c>
      <c r="J1992">
        <v>0.66052390734940503</v>
      </c>
      <c r="K1992">
        <v>0.13416985243721299</v>
      </c>
      <c r="L1992">
        <v>-2.6121594249081901</v>
      </c>
      <c r="M1992">
        <v>-3.8394760926506</v>
      </c>
      <c r="N1992">
        <v>4.1341698524372097</v>
      </c>
      <c r="O1992">
        <v>1.93411015570976E-2</v>
      </c>
      <c r="P1992">
        <v>-1.9041389904124</v>
      </c>
    </row>
    <row r="1993" spans="1:16" x14ac:dyDescent="0.25">
      <c r="A1993">
        <v>24</v>
      </c>
      <c r="B1993">
        <v>-25</v>
      </c>
      <c r="C1993">
        <v>7.5334761030408703E-2</v>
      </c>
      <c r="D1993">
        <v>3.15052672269502</v>
      </c>
      <c r="E1993">
        <v>1.3428304188648801</v>
      </c>
      <c r="F1993">
        <v>-3</v>
      </c>
      <c r="G1993">
        <v>-5</v>
      </c>
      <c r="H1993">
        <v>4</v>
      </c>
      <c r="I1993">
        <v>1.5686878024102398E-2</v>
      </c>
      <c r="J1993">
        <v>0.69018409282154403</v>
      </c>
      <c r="K1993">
        <v>1.1375210080170299E-2</v>
      </c>
      <c r="L1993">
        <v>-2.4843131219758998</v>
      </c>
      <c r="M1993">
        <v>-3.8098159071784599</v>
      </c>
      <c r="N1993">
        <v>4.0113752100801703</v>
      </c>
      <c r="O1993">
        <v>1.3293437429827901E-2</v>
      </c>
      <c r="P1993">
        <v>-1.8076963038301399</v>
      </c>
    </row>
    <row r="1994" spans="1:16" x14ac:dyDescent="0.25">
      <c r="A1994">
        <v>24</v>
      </c>
      <c r="B1994">
        <v>-24</v>
      </c>
      <c r="C1994">
        <v>8.3716922317152803E-2</v>
      </c>
      <c r="D1994">
        <v>3.1130058060963401</v>
      </c>
      <c r="E1994">
        <v>1.3428304188648801</v>
      </c>
      <c r="F1994">
        <v>-3</v>
      </c>
      <c r="G1994">
        <v>-5</v>
      </c>
      <c r="H1994">
        <v>3</v>
      </c>
      <c r="I1994">
        <v>0.143533180956393</v>
      </c>
      <c r="J1994">
        <v>0.71984427829368403</v>
      </c>
      <c r="K1994">
        <v>0.96360209531201602</v>
      </c>
      <c r="L1994">
        <v>-2.35646681904361</v>
      </c>
      <c r="M1994">
        <v>-3.7801557217063202</v>
      </c>
      <c r="N1994">
        <v>3.9636020953120199</v>
      </c>
      <c r="O1994">
        <v>2.8116119045492201E-3</v>
      </c>
      <c r="P1994">
        <v>-1.7701753872314501</v>
      </c>
    </row>
    <row r="1995" spans="1:16" x14ac:dyDescent="0.25">
      <c r="A1995">
        <v>24</v>
      </c>
      <c r="B1995">
        <v>-23</v>
      </c>
      <c r="C1995">
        <v>9.2631986397368901E-2</v>
      </c>
      <c r="D1995">
        <v>6.1812953608527197</v>
      </c>
      <c r="E1995">
        <v>1.3428304188648801</v>
      </c>
      <c r="F1995">
        <v>-3</v>
      </c>
      <c r="G1995">
        <v>-5</v>
      </c>
      <c r="H1995">
        <v>7</v>
      </c>
      <c r="I1995">
        <v>0.27137948388868299</v>
      </c>
      <c r="J1995">
        <v>0.74950446376582402</v>
      </c>
      <c r="K1995">
        <v>0.87026969112569197</v>
      </c>
      <c r="L1995">
        <v>-2.2286205161113202</v>
      </c>
      <c r="M1995">
        <v>-3.7504955362341801</v>
      </c>
      <c r="N1995">
        <v>7.8702696911256904</v>
      </c>
      <c r="O1995">
        <v>9.6826480285097903E-3</v>
      </c>
      <c r="P1995">
        <v>1.44472036519175</v>
      </c>
    </row>
    <row r="1996" spans="1:16" x14ac:dyDescent="0.25">
      <c r="A1996">
        <v>24</v>
      </c>
      <c r="B1996">
        <v>-22</v>
      </c>
      <c r="C1996">
        <v>0.10205600984497</v>
      </c>
      <c r="D1996">
        <v>6.1593655657211199</v>
      </c>
      <c r="E1996">
        <v>1.3428304188648801</v>
      </c>
      <c r="F1996">
        <v>-3</v>
      </c>
      <c r="G1996">
        <v>-5</v>
      </c>
      <c r="H1996">
        <v>7</v>
      </c>
      <c r="I1996">
        <v>0.39922578682097298</v>
      </c>
      <c r="J1996">
        <v>0.77916464923796402</v>
      </c>
      <c r="K1996">
        <v>0.84234780875619397</v>
      </c>
      <c r="L1996">
        <v>-2.1007742131790299</v>
      </c>
      <c r="M1996">
        <v>-3.72083535076204</v>
      </c>
      <c r="N1996">
        <v>7.8423478087561902</v>
      </c>
      <c r="O1996">
        <v>1.9794633922514199E-2</v>
      </c>
      <c r="P1996">
        <v>1.4666501603233499</v>
      </c>
    </row>
    <row r="1997" spans="1:16" x14ac:dyDescent="0.25">
      <c r="A1997">
        <v>24</v>
      </c>
      <c r="B1997">
        <v>-21</v>
      </c>
      <c r="C1997">
        <v>0.11195566547967201</v>
      </c>
      <c r="D1997">
        <v>6.1269692463659897</v>
      </c>
      <c r="E1997">
        <v>1.3428304188648801</v>
      </c>
      <c r="F1997">
        <v>-3</v>
      </c>
      <c r="G1997">
        <v>-5</v>
      </c>
      <c r="H1997">
        <v>7</v>
      </c>
      <c r="I1997">
        <v>0.52707208975326303</v>
      </c>
      <c r="J1997">
        <v>0.80882483471010302</v>
      </c>
      <c r="K1997">
        <v>0.80109953384937305</v>
      </c>
      <c r="L1997">
        <v>-1.9729279102467401</v>
      </c>
      <c r="M1997">
        <v>-3.6911751652898999</v>
      </c>
      <c r="N1997">
        <v>7.8010995338493698</v>
      </c>
      <c r="O1997">
        <v>2.39890659221467E-2</v>
      </c>
      <c r="P1997">
        <v>1.4990464796784799</v>
      </c>
    </row>
    <row r="1998" spans="1:16" x14ac:dyDescent="0.25">
      <c r="A1998">
        <v>24</v>
      </c>
      <c r="B1998">
        <v>-20</v>
      </c>
      <c r="C1998">
        <v>0.122287889922093</v>
      </c>
      <c r="D1998">
        <v>6.0575135644390201</v>
      </c>
      <c r="E1998">
        <v>1.3428304188648801</v>
      </c>
      <c r="F1998">
        <v>-3</v>
      </c>
      <c r="G1998">
        <v>-5</v>
      </c>
      <c r="H1998">
        <v>7</v>
      </c>
      <c r="I1998">
        <v>0.65491839268555296</v>
      </c>
      <c r="J1998">
        <v>0.83848502018224302</v>
      </c>
      <c r="K1998">
        <v>0.71266581301340504</v>
      </c>
      <c r="L1998">
        <v>-1.84508160731445</v>
      </c>
      <c r="M1998">
        <v>-3.6615149798177602</v>
      </c>
      <c r="N1998">
        <v>7.7126658130134</v>
      </c>
      <c r="O1998">
        <v>2.1915485496138799E-2</v>
      </c>
      <c r="P1998">
        <v>1.56850216160545</v>
      </c>
    </row>
    <row r="1999" spans="1:16" x14ac:dyDescent="0.25">
      <c r="A1999">
        <v>24</v>
      </c>
      <c r="B1999">
        <v>-19</v>
      </c>
      <c r="C1999">
        <v>0.13299971518504999</v>
      </c>
      <c r="D1999">
        <v>5.8916096373007703</v>
      </c>
      <c r="E1999">
        <v>1.3428304188648801</v>
      </c>
      <c r="F1999">
        <v>-3</v>
      </c>
      <c r="G1999">
        <v>-5</v>
      </c>
      <c r="H1999">
        <v>7</v>
      </c>
      <c r="I1999">
        <v>0.78276469561784301</v>
      </c>
      <c r="J1999">
        <v>0.86814520565438302</v>
      </c>
      <c r="K1999">
        <v>0.50143037235413002</v>
      </c>
      <c r="L1999">
        <v>-1.71723530438216</v>
      </c>
      <c r="M1999">
        <v>-3.6318547943456201</v>
      </c>
      <c r="N1999">
        <v>7.5014303723541298</v>
      </c>
      <c r="O1999">
        <v>1.66832821383372E-2</v>
      </c>
      <c r="P1999">
        <v>1.7344060887437001</v>
      </c>
    </row>
    <row r="2000" spans="1:16" x14ac:dyDescent="0.25">
      <c r="A2000">
        <v>24</v>
      </c>
      <c r="B2000">
        <v>-18</v>
      </c>
      <c r="C2000">
        <v>0.14402830665000901</v>
      </c>
      <c r="D2000">
        <v>5.5891278243693199</v>
      </c>
      <c r="E2000">
        <v>1.3428304188648801</v>
      </c>
      <c r="F2000">
        <v>-3</v>
      </c>
      <c r="G2000">
        <v>-5</v>
      </c>
      <c r="H2000">
        <v>7</v>
      </c>
      <c r="I2000">
        <v>0.91061099855013306</v>
      </c>
      <c r="J2000">
        <v>0.89780539112652302</v>
      </c>
      <c r="K2000">
        <v>0.116298566566623</v>
      </c>
      <c r="L2000">
        <v>-1.5893890014498699</v>
      </c>
      <c r="M2000">
        <v>-3.60219460887348</v>
      </c>
      <c r="N2000">
        <v>7.1162985665666199</v>
      </c>
      <c r="O2000">
        <v>1.3030424469533E-2</v>
      </c>
      <c r="P2000">
        <v>2.0368879016751502</v>
      </c>
    </row>
    <row r="2001" spans="1:16" x14ac:dyDescent="0.25">
      <c r="A2001">
        <v>24</v>
      </c>
      <c r="B2001">
        <v>-17</v>
      </c>
      <c r="C2001">
        <v>0.15530122541195501</v>
      </c>
      <c r="D2001">
        <v>5.38199153979446</v>
      </c>
      <c r="E2001">
        <v>1.3428304188648801</v>
      </c>
      <c r="F2001">
        <v>-2</v>
      </c>
      <c r="G2001">
        <v>-5</v>
      </c>
      <c r="H2001">
        <v>6</v>
      </c>
      <c r="I2001">
        <v>3.8457301482422997E-2</v>
      </c>
      <c r="J2001">
        <v>0.92746557659866302</v>
      </c>
      <c r="K2001">
        <v>0.85256445789640201</v>
      </c>
      <c r="L2001">
        <v>-1.4615426985175799</v>
      </c>
      <c r="M2001">
        <v>-3.5725344234013399</v>
      </c>
      <c r="N2001">
        <v>6.8525644578964</v>
      </c>
      <c r="O2001">
        <v>1.3357546824307001E-2</v>
      </c>
      <c r="P2001">
        <v>2.2440241862499999</v>
      </c>
    </row>
    <row r="2002" spans="1:16" x14ac:dyDescent="0.25">
      <c r="A2002">
        <v>24</v>
      </c>
      <c r="B2002">
        <v>-16</v>
      </c>
      <c r="C2002">
        <v>0.166736927564889</v>
      </c>
      <c r="D2002">
        <v>5.45582987969589</v>
      </c>
      <c r="E2002">
        <v>1.3428304188648801</v>
      </c>
      <c r="F2002">
        <v>-2</v>
      </c>
      <c r="G2002">
        <v>-5</v>
      </c>
      <c r="H2002">
        <v>6</v>
      </c>
      <c r="I2002">
        <v>0.16630360441471301</v>
      </c>
      <c r="J2002">
        <v>0.95712576207080302</v>
      </c>
      <c r="K2002">
        <v>0.946578352176496</v>
      </c>
      <c r="L2002">
        <v>-1.3336963955852901</v>
      </c>
      <c r="M2002">
        <v>-3.5428742379292002</v>
      </c>
      <c r="N2002">
        <v>6.9465783521765001</v>
      </c>
      <c r="O2002">
        <v>1.6290206260742901E-2</v>
      </c>
      <c r="P2002">
        <v>2.1701858463485801</v>
      </c>
    </row>
    <row r="2003" spans="1:16" x14ac:dyDescent="0.25">
      <c r="A2003">
        <v>24</v>
      </c>
      <c r="B2003">
        <v>-15</v>
      </c>
      <c r="C2003">
        <v>0.17824550666755401</v>
      </c>
      <c r="D2003">
        <v>5.6495856776013804</v>
      </c>
      <c r="E2003">
        <v>1.3428304188648801</v>
      </c>
      <c r="F2003">
        <v>-2</v>
      </c>
      <c r="G2003">
        <v>-5</v>
      </c>
      <c r="H2003">
        <v>7</v>
      </c>
      <c r="I2003">
        <v>0.29414990734700303</v>
      </c>
      <c r="J2003">
        <v>0.98678594754294202</v>
      </c>
      <c r="K2003">
        <v>0.19327589609148199</v>
      </c>
      <c r="L2003">
        <v>-1.205850092653</v>
      </c>
      <c r="M2003">
        <v>-3.5132140524570601</v>
      </c>
      <c r="N2003">
        <v>7.19327589609148</v>
      </c>
      <c r="O2003">
        <v>2.03987318475587E-2</v>
      </c>
      <c r="P2003">
        <v>1.9764300484430799</v>
      </c>
    </row>
    <row r="2004" spans="1:16" x14ac:dyDescent="0.25">
      <c r="A2004">
        <v>24</v>
      </c>
      <c r="B2004">
        <v>-14</v>
      </c>
      <c r="C2004">
        <v>0.18972967855048001</v>
      </c>
      <c r="D2004">
        <v>5.8209725435593302</v>
      </c>
      <c r="E2004">
        <v>1.3428304188648801</v>
      </c>
      <c r="F2004">
        <v>-2</v>
      </c>
      <c r="G2004">
        <v>-4</v>
      </c>
      <c r="H2004">
        <v>7</v>
      </c>
      <c r="I2004">
        <v>0.42199621027929302</v>
      </c>
      <c r="J2004">
        <v>1.6446133015081799E-2</v>
      </c>
      <c r="K2004">
        <v>0.41149243127736301</v>
      </c>
      <c r="L2004">
        <v>-1.07800378972071</v>
      </c>
      <c r="M2004">
        <v>-3.48355386698492</v>
      </c>
      <c r="N2004">
        <v>7.4114924312773596</v>
      </c>
      <c r="O2004">
        <v>2.31745504808781E-2</v>
      </c>
      <c r="P2004">
        <v>1.8050431824851401</v>
      </c>
    </row>
    <row r="2005" spans="1:16" x14ac:dyDescent="0.25">
      <c r="A2005">
        <v>24</v>
      </c>
      <c r="B2005">
        <v>-13</v>
      </c>
      <c r="C2005">
        <v>0.20108600002434801</v>
      </c>
      <c r="D2005">
        <v>5.9383283248645604</v>
      </c>
      <c r="E2005">
        <v>1.3428304188648801</v>
      </c>
      <c r="F2005">
        <v>-2</v>
      </c>
      <c r="G2005">
        <v>-4</v>
      </c>
      <c r="H2005">
        <v>7</v>
      </c>
      <c r="I2005">
        <v>0.54984251321158295</v>
      </c>
      <c r="J2005">
        <v>4.61063184872215E-2</v>
      </c>
      <c r="K2005">
        <v>0.56091445283846797</v>
      </c>
      <c r="L2005">
        <v>-0.95015748678841705</v>
      </c>
      <c r="M2005">
        <v>-3.4538936815127799</v>
      </c>
      <c r="N2005">
        <v>7.5609144528384702</v>
      </c>
      <c r="O2005">
        <v>2.0755256845367699E-2</v>
      </c>
      <c r="P2005">
        <v>1.6876874011799099</v>
      </c>
    </row>
    <row r="2006" spans="1:16" x14ac:dyDescent="0.25">
      <c r="A2006">
        <v>24</v>
      </c>
      <c r="B2006">
        <v>-12</v>
      </c>
      <c r="C2006">
        <v>0.21220630519005701</v>
      </c>
      <c r="D2006">
        <v>5.9943665744185601</v>
      </c>
      <c r="E2006">
        <v>1.3428304188648801</v>
      </c>
      <c r="F2006">
        <v>-2</v>
      </c>
      <c r="G2006">
        <v>-4</v>
      </c>
      <c r="H2006">
        <v>7</v>
      </c>
      <c r="I2006">
        <v>0.677688816143873</v>
      </c>
      <c r="J2006">
        <v>7.5766503959361103E-2</v>
      </c>
      <c r="K2006">
        <v>0.63226456818835897</v>
      </c>
      <c r="L2006">
        <v>-0.822311183856127</v>
      </c>
      <c r="M2006">
        <v>-3.4242334960406402</v>
      </c>
      <c r="N2006">
        <v>7.6322645681883596</v>
      </c>
      <c r="O2006">
        <v>1.06770530311046E-2</v>
      </c>
      <c r="P2006">
        <v>1.63164915162591</v>
      </c>
    </row>
    <row r="2007" spans="1:16" x14ac:dyDescent="0.25">
      <c r="A2007">
        <v>24</v>
      </c>
      <c r="B2007">
        <v>-11</v>
      </c>
      <c r="C2007">
        <v>0.22297933522740501</v>
      </c>
      <c r="D2007">
        <v>3.11186014321743</v>
      </c>
      <c r="E2007">
        <v>1.3428304188648801</v>
      </c>
      <c r="F2007">
        <v>-2</v>
      </c>
      <c r="G2007">
        <v>-4</v>
      </c>
      <c r="H2007">
        <v>3</v>
      </c>
      <c r="I2007">
        <v>0.80553511907616404</v>
      </c>
      <c r="J2007">
        <v>0.10542668943150101</v>
      </c>
      <c r="K2007">
        <v>0.96214339202966204</v>
      </c>
      <c r="L2007">
        <v>-0.69446488092383696</v>
      </c>
      <c r="M2007">
        <v>-3.3945733105685001</v>
      </c>
      <c r="N2007">
        <v>3.96214339202966</v>
      </c>
      <c r="O2007">
        <v>5.5337708584803904E-3</v>
      </c>
      <c r="P2007">
        <v>-1.7690297243525499</v>
      </c>
    </row>
    <row r="2008" spans="1:16" x14ac:dyDescent="0.25">
      <c r="A2008">
        <v>24</v>
      </c>
      <c r="B2008">
        <v>-10</v>
      </c>
      <c r="C2008">
        <v>0.23329253006551801</v>
      </c>
      <c r="D2008">
        <v>3.0918764303324999</v>
      </c>
      <c r="E2008">
        <v>1.3428304188648801</v>
      </c>
      <c r="F2008">
        <v>-2</v>
      </c>
      <c r="G2008">
        <v>-4</v>
      </c>
      <c r="H2008">
        <v>3</v>
      </c>
      <c r="I2008">
        <v>0.93338142200845298</v>
      </c>
      <c r="J2008">
        <v>0.13508687490364099</v>
      </c>
      <c r="K2008">
        <v>0.93669933853392695</v>
      </c>
      <c r="L2008">
        <v>-0.56661857799154702</v>
      </c>
      <c r="M2008">
        <v>-3.36491312509636</v>
      </c>
      <c r="N2008">
        <v>3.9366993385339302</v>
      </c>
      <c r="O2008">
        <v>2.1964106998118502E-2</v>
      </c>
      <c r="P2008">
        <v>-1.7490460114676101</v>
      </c>
    </row>
    <row r="2009" spans="1:16" x14ac:dyDescent="0.25">
      <c r="A2009">
        <v>24</v>
      </c>
      <c r="B2009">
        <v>-9</v>
      </c>
      <c r="C2009">
        <v>0.243033943532174</v>
      </c>
      <c r="D2009">
        <v>3.1757069742484898</v>
      </c>
      <c r="E2009">
        <v>1.3428304188648801</v>
      </c>
      <c r="F2009">
        <v>-1</v>
      </c>
      <c r="G2009">
        <v>-4</v>
      </c>
      <c r="H2009">
        <v>4</v>
      </c>
      <c r="I2009">
        <v>6.1227724940743397E-2</v>
      </c>
      <c r="J2009">
        <v>0.16474706037578099</v>
      </c>
      <c r="K2009">
        <v>4.3435702104424899E-2</v>
      </c>
      <c r="L2009">
        <v>-0.43877227505925698</v>
      </c>
      <c r="M2009">
        <v>-3.3352529396242199</v>
      </c>
      <c r="N2009">
        <v>4.0434357021044303</v>
      </c>
      <c r="O2009">
        <v>3.2292784735289397E-2</v>
      </c>
      <c r="P2009">
        <v>-1.8328765553835999</v>
      </c>
    </row>
    <row r="2010" spans="1:16" x14ac:dyDescent="0.25">
      <c r="A2010">
        <v>24</v>
      </c>
      <c r="B2010">
        <v>-8</v>
      </c>
      <c r="C2010">
        <v>0.25209423774872702</v>
      </c>
      <c r="D2010">
        <v>3.3173295257741602</v>
      </c>
      <c r="E2010">
        <v>1.3428304188648801</v>
      </c>
      <c r="F2010">
        <v>-1</v>
      </c>
      <c r="G2010">
        <v>-4</v>
      </c>
      <c r="H2010">
        <v>4</v>
      </c>
      <c r="I2010">
        <v>0.18907402787303401</v>
      </c>
      <c r="J2010">
        <v>0.19440724584791999</v>
      </c>
      <c r="K2010">
        <v>0.22375513513321099</v>
      </c>
      <c r="L2010">
        <v>-0.31092597212696599</v>
      </c>
      <c r="M2010">
        <v>-3.3055927541520802</v>
      </c>
      <c r="N2010">
        <v>4.2237551351332101</v>
      </c>
      <c r="O2010">
        <v>3.3878875315918898E-2</v>
      </c>
      <c r="P2010">
        <v>-1.9744991069092801</v>
      </c>
    </row>
    <row r="2011" spans="1:16" x14ac:dyDescent="0.25">
      <c r="A2011">
        <v>24</v>
      </c>
      <c r="B2011">
        <v>-7</v>
      </c>
      <c r="C2011">
        <v>0.26036870796435801</v>
      </c>
      <c r="D2011">
        <v>3.5458004818075302</v>
      </c>
      <c r="E2011">
        <v>1.3428304188648801</v>
      </c>
      <c r="F2011">
        <v>-1</v>
      </c>
      <c r="G2011">
        <v>-4</v>
      </c>
      <c r="H2011">
        <v>4</v>
      </c>
      <c r="I2011">
        <v>0.316920330805324</v>
      </c>
      <c r="J2011">
        <v>0.22406743132005999</v>
      </c>
      <c r="K2011">
        <v>0.51465339117834497</v>
      </c>
      <c r="L2011">
        <v>-0.183079669194676</v>
      </c>
      <c r="M2011">
        <v>-3.2759325686799401</v>
      </c>
      <c r="N2011">
        <v>4.5146533911783502</v>
      </c>
      <c r="O2011">
        <v>2.9596868265877499E-2</v>
      </c>
      <c r="P2011">
        <v>-2.2029700629426499</v>
      </c>
    </row>
    <row r="2012" spans="1:16" x14ac:dyDescent="0.25">
      <c r="A2012">
        <v>24</v>
      </c>
      <c r="B2012">
        <v>-6</v>
      </c>
      <c r="C2012">
        <v>0.26775928594883303</v>
      </c>
      <c r="D2012">
        <v>3.8575870672813002</v>
      </c>
      <c r="E2012">
        <v>1.3428304188648801</v>
      </c>
      <c r="F2012">
        <v>-1</v>
      </c>
      <c r="G2012">
        <v>-4</v>
      </c>
      <c r="H2012">
        <v>4</v>
      </c>
      <c r="I2012">
        <v>0.44476663373761399</v>
      </c>
      <c r="J2012">
        <v>0.25372761679220002</v>
      </c>
      <c r="K2012">
        <v>0.91163240132150003</v>
      </c>
      <c r="L2012">
        <v>-5.5233366262386299E-2</v>
      </c>
      <c r="M2012">
        <v>-3.2462723832078</v>
      </c>
      <c r="N2012">
        <v>4.9116324013214996</v>
      </c>
      <c r="O2012">
        <v>2.4826769707777901E-2</v>
      </c>
      <c r="P2012">
        <v>-2.5147566484164199</v>
      </c>
    </row>
    <row r="2013" spans="1:16" x14ac:dyDescent="0.25">
      <c r="A2013">
        <v>24</v>
      </c>
      <c r="B2013">
        <v>-5</v>
      </c>
      <c r="C2013">
        <v>0.27417646867349799</v>
      </c>
      <c r="D2013">
        <v>4.1503229392678902</v>
      </c>
      <c r="E2013">
        <v>1.3428304188648801</v>
      </c>
      <c r="F2013">
        <v>-1</v>
      </c>
      <c r="G2013">
        <v>-4</v>
      </c>
      <c r="H2013">
        <v>5</v>
      </c>
      <c r="I2013">
        <v>0.57261293666990398</v>
      </c>
      <c r="J2013">
        <v>0.28338780226434002</v>
      </c>
      <c r="K2013">
        <v>0.28435528969735202</v>
      </c>
      <c r="L2013">
        <v>7.2612936669903802E-2</v>
      </c>
      <c r="M2013">
        <v>-3.2166121977356599</v>
      </c>
      <c r="N2013">
        <v>5.2843552896973502</v>
      </c>
      <c r="O2013">
        <v>2.2331793047207699E-2</v>
      </c>
      <c r="P2013">
        <v>-2.8074925204030099</v>
      </c>
    </row>
    <row r="2014" spans="1:16" x14ac:dyDescent="0.25">
      <c r="A2014">
        <v>24</v>
      </c>
      <c r="B2014">
        <v>-4</v>
      </c>
      <c r="C2014">
        <v>0.27954111942683202</v>
      </c>
      <c r="D2014">
        <v>4.32775542508372</v>
      </c>
      <c r="E2014">
        <v>1.3428304188648801</v>
      </c>
      <c r="F2014">
        <v>-1</v>
      </c>
      <c r="G2014">
        <v>-4</v>
      </c>
      <c r="H2014">
        <v>5</v>
      </c>
      <c r="I2014">
        <v>0.70045923960219403</v>
      </c>
      <c r="J2014">
        <v>0.31304798773647902</v>
      </c>
      <c r="K2014">
        <v>0.51026934715872796</v>
      </c>
      <c r="L2014">
        <v>0.200459239602194</v>
      </c>
      <c r="M2014">
        <v>-3.1869520122635202</v>
      </c>
      <c r="N2014">
        <v>5.5102693471587303</v>
      </c>
      <c r="O2014">
        <v>2.13089891281487E-2</v>
      </c>
      <c r="P2014">
        <v>-2.9849250062188402</v>
      </c>
    </row>
    <row r="2015" spans="1:16" x14ac:dyDescent="0.25">
      <c r="A2015">
        <v>24</v>
      </c>
      <c r="B2015">
        <v>-3</v>
      </c>
      <c r="C2015">
        <v>0.283786090780209</v>
      </c>
      <c r="D2015">
        <v>4.4109342340382298</v>
      </c>
      <c r="E2015">
        <v>1.3428304188648801</v>
      </c>
      <c r="F2015">
        <v>-1</v>
      </c>
      <c r="G2015">
        <v>-4</v>
      </c>
      <c r="H2015">
        <v>5</v>
      </c>
      <c r="I2015">
        <v>0.82830554253448396</v>
      </c>
      <c r="J2015">
        <v>0.34270817320861902</v>
      </c>
      <c r="K2015">
        <v>0.61617589600358402</v>
      </c>
      <c r="L2015">
        <v>0.32830554253448402</v>
      </c>
      <c r="M2015">
        <v>-3.1572918267913801</v>
      </c>
      <c r="N2015">
        <v>5.6161758960035799</v>
      </c>
      <c r="O2015">
        <v>2.0736367103442298E-2</v>
      </c>
      <c r="P2015">
        <v>-3.06810381517335</v>
      </c>
    </row>
    <row r="2016" spans="1:16" x14ac:dyDescent="0.25">
      <c r="A2016">
        <v>24</v>
      </c>
      <c r="B2016">
        <v>-2</v>
      </c>
      <c r="C2016">
        <v>0.28685762290948102</v>
      </c>
      <c r="D2016">
        <v>4.4904748979638702</v>
      </c>
      <c r="E2016">
        <v>1.3428304188648801</v>
      </c>
      <c r="F2016">
        <v>-1</v>
      </c>
      <c r="G2016">
        <v>-4</v>
      </c>
      <c r="H2016">
        <v>5</v>
      </c>
      <c r="I2016">
        <v>0.95615184546677401</v>
      </c>
      <c r="J2016">
        <v>0.37236835868075902</v>
      </c>
      <c r="K2016">
        <v>0.71745021472819104</v>
      </c>
      <c r="L2016">
        <v>0.45615184546677401</v>
      </c>
      <c r="M2016">
        <v>-3.12763164131924</v>
      </c>
      <c r="N2016">
        <v>5.7174502147281903</v>
      </c>
      <c r="O2016">
        <v>2.0234515244137899E-2</v>
      </c>
      <c r="P2016">
        <v>3.1355408280805999</v>
      </c>
    </row>
    <row r="2017" spans="1:16" x14ac:dyDescent="0.25">
      <c r="A2017">
        <v>24</v>
      </c>
      <c r="B2017">
        <v>-1</v>
      </c>
      <c r="C2017">
        <v>0.28871647657659399</v>
      </c>
      <c r="D2017">
        <v>4.6881037864131301</v>
      </c>
      <c r="E2017">
        <v>1.3428304188648801</v>
      </c>
      <c r="F2017">
        <v>0</v>
      </c>
      <c r="G2017">
        <v>-4</v>
      </c>
      <c r="H2017">
        <v>5</v>
      </c>
      <c r="I2017">
        <v>8.3998148399064096E-2</v>
      </c>
      <c r="J2017">
        <v>0.40202854415289802</v>
      </c>
      <c r="K2017">
        <v>0.96907913068385099</v>
      </c>
      <c r="L2017">
        <v>0.58399814839906405</v>
      </c>
      <c r="M2017">
        <v>-3.0979714558470999</v>
      </c>
      <c r="N2017">
        <v>5.9690791306838502</v>
      </c>
      <c r="O2017">
        <v>1.9701066427300299E-2</v>
      </c>
      <c r="P2017">
        <v>2.9379119396313298</v>
      </c>
    </row>
    <row r="2018" spans="1:16" x14ac:dyDescent="0.25">
      <c r="A2018">
        <v>24</v>
      </c>
      <c r="B2018">
        <v>0</v>
      </c>
      <c r="C2018">
        <v>0.28933876739412701</v>
      </c>
      <c r="D2018">
        <v>5.0780025956608199</v>
      </c>
      <c r="E2018">
        <v>1.3428304188648801</v>
      </c>
      <c r="F2018">
        <v>0</v>
      </c>
      <c r="G2018">
        <v>-4</v>
      </c>
      <c r="H2018">
        <v>6</v>
      </c>
      <c r="I2018">
        <v>0.21184445133135399</v>
      </c>
      <c r="J2018">
        <v>0.43168872962503801</v>
      </c>
      <c r="K2018">
        <v>0.46551371306315198</v>
      </c>
      <c r="L2018">
        <v>0.71184445133135399</v>
      </c>
      <c r="M2018">
        <v>-3.0683112703749602</v>
      </c>
      <c r="N2018">
        <v>6.4655137130631504</v>
      </c>
      <c r="O2018">
        <v>2.0732427711520899E-2</v>
      </c>
      <c r="P2018">
        <v>2.5480131303836502</v>
      </c>
    </row>
    <row r="2019" spans="1:16" x14ac:dyDescent="0.25">
      <c r="A2019">
        <v>24</v>
      </c>
      <c r="B2019">
        <v>1</v>
      </c>
      <c r="C2019">
        <v>0.28871647657659399</v>
      </c>
      <c r="D2019">
        <v>5.4930457035353104</v>
      </c>
      <c r="E2019">
        <v>1.3428304188648801</v>
      </c>
      <c r="F2019">
        <v>0</v>
      </c>
      <c r="G2019">
        <v>-4</v>
      </c>
      <c r="H2019">
        <v>6</v>
      </c>
      <c r="I2019">
        <v>0.33969075426364398</v>
      </c>
      <c r="J2019">
        <v>0.46134891509717801</v>
      </c>
      <c r="K2019">
        <v>0.99396301077873805</v>
      </c>
      <c r="L2019">
        <v>0.83969075426364403</v>
      </c>
      <c r="M2019">
        <v>-3.0386510849028201</v>
      </c>
      <c r="N2019">
        <v>6.9939630107787396</v>
      </c>
      <c r="O2019">
        <v>2.54576778627712E-2</v>
      </c>
      <c r="P2019">
        <v>2.1329700225091601</v>
      </c>
    </row>
    <row r="2020" spans="1:16" x14ac:dyDescent="0.25">
      <c r="A2020">
        <v>24</v>
      </c>
      <c r="B2020">
        <v>2</v>
      </c>
      <c r="C2020">
        <v>0.28685762290948102</v>
      </c>
      <c r="D2020">
        <v>5.7576617046016496</v>
      </c>
      <c r="E2020">
        <v>1.3428304188648801</v>
      </c>
      <c r="F2020">
        <v>0</v>
      </c>
      <c r="G2020">
        <v>-4</v>
      </c>
      <c r="H2020">
        <v>7</v>
      </c>
      <c r="I2020">
        <v>0.46753705719593402</v>
      </c>
      <c r="J2020">
        <v>0.49100910056931801</v>
      </c>
      <c r="K2020">
        <v>0.33088256750609102</v>
      </c>
      <c r="L2020">
        <v>0.96753705719593397</v>
      </c>
      <c r="M2020">
        <v>-3.00899089943068</v>
      </c>
      <c r="N2020">
        <v>7.33088256750609</v>
      </c>
      <c r="O2020">
        <v>2.9998409052801E-2</v>
      </c>
      <c r="P2020">
        <v>1.86835402144281</v>
      </c>
    </row>
    <row r="2021" spans="1:16" x14ac:dyDescent="0.25">
      <c r="A2021">
        <v>24</v>
      </c>
      <c r="B2021">
        <v>3</v>
      </c>
      <c r="C2021">
        <v>0.283786090780209</v>
      </c>
      <c r="D2021">
        <v>5.9107693173353697</v>
      </c>
      <c r="E2021">
        <v>1.3428304188648801</v>
      </c>
      <c r="F2021">
        <v>0</v>
      </c>
      <c r="G2021">
        <v>-4</v>
      </c>
      <c r="H2021">
        <v>7</v>
      </c>
      <c r="I2021">
        <v>0.59538336012822402</v>
      </c>
      <c r="J2021">
        <v>0.52066928604145801</v>
      </c>
      <c r="K2021">
        <v>0.52582523463865505</v>
      </c>
      <c r="L2021">
        <v>1.0953833601282199</v>
      </c>
      <c r="M2021">
        <v>-2.9793307139585399</v>
      </c>
      <c r="N2021">
        <v>7.5258252346386501</v>
      </c>
      <c r="O2021">
        <v>2.7296805890616699E-2</v>
      </c>
      <c r="P2021">
        <v>1.7152464087090999</v>
      </c>
    </row>
    <row r="2022" spans="1:16" x14ac:dyDescent="0.25">
      <c r="A2022">
        <v>24</v>
      </c>
      <c r="B2022">
        <v>4</v>
      </c>
      <c r="C2022">
        <v>0.27954111942683202</v>
      </c>
      <c r="D2022">
        <v>6.0208739130945004</v>
      </c>
      <c r="E2022">
        <v>1.3428304188648801</v>
      </c>
      <c r="F2022">
        <v>0</v>
      </c>
      <c r="G2022">
        <v>-4</v>
      </c>
      <c r="H2022">
        <v>7</v>
      </c>
      <c r="I2022">
        <v>0.72322966306051395</v>
      </c>
      <c r="J2022">
        <v>0.55032947151359801</v>
      </c>
      <c r="K2022">
        <v>0.66601476001625504</v>
      </c>
      <c r="L2022">
        <v>1.22322966306051</v>
      </c>
      <c r="M2022">
        <v>-2.9496705284864002</v>
      </c>
      <c r="N2022">
        <v>7.6660147600162603</v>
      </c>
      <c r="O2022">
        <v>1.45566246930073E-2</v>
      </c>
      <c r="P2022">
        <v>1.6051418129499699</v>
      </c>
    </row>
    <row r="2023" spans="1:16" x14ac:dyDescent="0.25">
      <c r="A2023">
        <v>24</v>
      </c>
      <c r="B2023">
        <v>5</v>
      </c>
      <c r="C2023">
        <v>0.27417646867349799</v>
      </c>
      <c r="D2023">
        <v>2.90149130570423</v>
      </c>
      <c r="E2023">
        <v>1.3428304188648801</v>
      </c>
      <c r="F2023">
        <v>0</v>
      </c>
      <c r="G2023">
        <v>-4</v>
      </c>
      <c r="H2023">
        <v>3</v>
      </c>
      <c r="I2023">
        <v>0.851075965992804</v>
      </c>
      <c r="J2023">
        <v>0.57998965698573701</v>
      </c>
      <c r="K2023">
        <v>0.69429346912788603</v>
      </c>
      <c r="L2023">
        <v>1.3510759659928</v>
      </c>
      <c r="M2023">
        <v>-2.9200103430142601</v>
      </c>
      <c r="N2023">
        <v>3.6942934691278899</v>
      </c>
      <c r="O2023">
        <v>4.4873645644724998E-3</v>
      </c>
      <c r="P2023">
        <v>-1.5586608868393499</v>
      </c>
    </row>
    <row r="2024" spans="1:16" x14ac:dyDescent="0.25">
      <c r="A2024">
        <v>24</v>
      </c>
      <c r="B2024">
        <v>6</v>
      </c>
      <c r="C2024">
        <v>0.26775928594883303</v>
      </c>
      <c r="D2024">
        <v>3.0378800754507398</v>
      </c>
      <c r="E2024">
        <v>1.3428304188648801</v>
      </c>
      <c r="F2024">
        <v>0</v>
      </c>
      <c r="G2024">
        <v>-4</v>
      </c>
      <c r="H2024">
        <v>3</v>
      </c>
      <c r="I2024">
        <v>0.97892226892509504</v>
      </c>
      <c r="J2024">
        <v>0.60964984245787701</v>
      </c>
      <c r="K2024">
        <v>0.86794904422692498</v>
      </c>
      <c r="L2024">
        <v>1.47892226892509</v>
      </c>
      <c r="M2024">
        <v>-2.89035015754212</v>
      </c>
      <c r="N2024">
        <v>3.8679490442269202</v>
      </c>
      <c r="O2024">
        <v>2.3000973010649701E-2</v>
      </c>
      <c r="P2024">
        <v>-1.6950496565858599</v>
      </c>
    </row>
    <row r="2025" spans="1:16" x14ac:dyDescent="0.25">
      <c r="A2025">
        <v>24</v>
      </c>
      <c r="B2025">
        <v>7</v>
      </c>
      <c r="C2025">
        <v>0.26036870796435801</v>
      </c>
      <c r="D2025">
        <v>3.14185895930799</v>
      </c>
      <c r="E2025">
        <v>1.3428304188648801</v>
      </c>
      <c r="F2025">
        <v>1</v>
      </c>
      <c r="G2025">
        <v>-4</v>
      </c>
      <c r="H2025">
        <v>4</v>
      </c>
      <c r="I2025">
        <v>0.106768571857385</v>
      </c>
      <c r="J2025">
        <v>0.63931002793001701</v>
      </c>
      <c r="K2025">
        <v>3.3907097139262998E-4</v>
      </c>
      <c r="L2025">
        <v>1.6067685718573801</v>
      </c>
      <c r="M2025">
        <v>-2.8606899720699799</v>
      </c>
      <c r="N2025">
        <v>4.00033907097139</v>
      </c>
      <c r="O2025">
        <v>3.7013296762183401E-2</v>
      </c>
      <c r="P2025">
        <v>-1.7990285404430999</v>
      </c>
    </row>
    <row r="2026" spans="1:16" x14ac:dyDescent="0.25">
      <c r="A2026">
        <v>24</v>
      </c>
      <c r="B2026">
        <v>8</v>
      </c>
      <c r="C2026">
        <v>0.25209423774872702</v>
      </c>
      <c r="D2026">
        <v>3.2169283461503899</v>
      </c>
      <c r="E2026">
        <v>1.3428304188648801</v>
      </c>
      <c r="F2026">
        <v>1</v>
      </c>
      <c r="G2026">
        <v>-4</v>
      </c>
      <c r="H2026">
        <v>4</v>
      </c>
      <c r="I2026">
        <v>0.23461487478967499</v>
      </c>
      <c r="J2026">
        <v>0.66897021340215601</v>
      </c>
      <c r="K2026">
        <v>9.5920382898164305E-2</v>
      </c>
      <c r="L2026">
        <v>1.7346148747896699</v>
      </c>
      <c r="M2026">
        <v>-2.8310297865978402</v>
      </c>
      <c r="N2026">
        <v>4.0959203828981599</v>
      </c>
      <c r="O2026">
        <v>4.82557816335627E-2</v>
      </c>
      <c r="P2026">
        <v>-1.8740979272855101</v>
      </c>
    </row>
    <row r="2027" spans="1:16" x14ac:dyDescent="0.25">
      <c r="A2027">
        <v>24</v>
      </c>
      <c r="B2027">
        <v>9</v>
      </c>
      <c r="C2027">
        <v>0.243033943532174</v>
      </c>
      <c r="D2027">
        <v>3.2167651859671502</v>
      </c>
      <c r="E2027">
        <v>1.3428304188648801</v>
      </c>
      <c r="F2027">
        <v>1</v>
      </c>
      <c r="G2027">
        <v>-4</v>
      </c>
      <c r="H2027">
        <v>4</v>
      </c>
      <c r="I2027">
        <v>0.36246117772196501</v>
      </c>
      <c r="J2027">
        <v>0.69863039887429601</v>
      </c>
      <c r="K2027">
        <v>9.5712640900730506E-2</v>
      </c>
      <c r="L2027">
        <v>1.86246117772196</v>
      </c>
      <c r="M2027">
        <v>-2.8013696011257001</v>
      </c>
      <c r="N2027">
        <v>4.0957126409007296</v>
      </c>
      <c r="O2027">
        <v>6.21827895689928E-2</v>
      </c>
      <c r="P2027">
        <v>-1.8739347671022599</v>
      </c>
    </row>
    <row r="2028" spans="1:16" x14ac:dyDescent="0.25">
      <c r="A2028">
        <v>24</v>
      </c>
      <c r="B2028">
        <v>10</v>
      </c>
      <c r="C2028">
        <v>0.23329253006551801</v>
      </c>
      <c r="D2028">
        <v>3.1470060170507499</v>
      </c>
      <c r="E2028">
        <v>1.3428304188648801</v>
      </c>
      <c r="F2028">
        <v>1</v>
      </c>
      <c r="G2028">
        <v>-4</v>
      </c>
      <c r="H2028">
        <v>4</v>
      </c>
      <c r="I2028">
        <v>0.490307480654255</v>
      </c>
      <c r="J2028">
        <v>0.72829058434643601</v>
      </c>
      <c r="K2028">
        <v>6.8925084285096404E-3</v>
      </c>
      <c r="L2028">
        <v>1.99030748065425</v>
      </c>
      <c r="M2028">
        <v>-2.77170941565356</v>
      </c>
      <c r="N2028">
        <v>4.0068925084285096</v>
      </c>
      <c r="O2028">
        <v>8.3326597069131703E-2</v>
      </c>
      <c r="P2028">
        <v>-1.80417559818586</v>
      </c>
    </row>
    <row r="2029" spans="1:16" x14ac:dyDescent="0.25">
      <c r="A2029">
        <v>24</v>
      </c>
      <c r="B2029">
        <v>11</v>
      </c>
      <c r="C2029">
        <v>0.22297933522740401</v>
      </c>
      <c r="D2029">
        <v>3.0670502059686102</v>
      </c>
      <c r="E2029">
        <v>1.3428304188648801</v>
      </c>
      <c r="F2029">
        <v>1</v>
      </c>
      <c r="G2029">
        <v>-4</v>
      </c>
      <c r="H2029">
        <v>3</v>
      </c>
      <c r="I2029">
        <v>0.61815378358654505</v>
      </c>
      <c r="J2029">
        <v>0.75795076981857601</v>
      </c>
      <c r="K2029">
        <v>0.90508960792735405</v>
      </c>
      <c r="L2029">
        <v>2.1181537835865498</v>
      </c>
      <c r="M2029">
        <v>-2.7420492301814199</v>
      </c>
      <c r="N2029">
        <v>3.90508960792735</v>
      </c>
      <c r="O2029">
        <v>0.107542388556765</v>
      </c>
      <c r="P2029">
        <v>-1.7242197871037199</v>
      </c>
    </row>
    <row r="2030" spans="1:16" x14ac:dyDescent="0.25">
      <c r="A2030">
        <v>25</v>
      </c>
      <c r="B2030">
        <v>-27</v>
      </c>
      <c r="C2030">
        <v>5.41915471664988E-2</v>
      </c>
      <c r="D2030">
        <v>3.2202286364130499</v>
      </c>
      <c r="E2030">
        <v>1.3428304188648801</v>
      </c>
      <c r="F2030">
        <v>-4</v>
      </c>
      <c r="G2030">
        <v>-5</v>
      </c>
      <c r="H2030">
        <v>4</v>
      </c>
      <c r="I2030">
        <v>0.78965445763166198</v>
      </c>
      <c r="J2030">
        <v>0.50301741894497498</v>
      </c>
      <c r="K2030">
        <v>0.100122442969689</v>
      </c>
      <c r="L2030">
        <v>-2.7103455423683398</v>
      </c>
      <c r="M2030">
        <v>-3.9969825810550299</v>
      </c>
      <c r="N2030">
        <v>4.1001224429696901</v>
      </c>
      <c r="O2030">
        <v>1.6241453157378499E-2</v>
      </c>
      <c r="P2030">
        <v>-1.87739821754817</v>
      </c>
    </row>
    <row r="2031" spans="1:16" x14ac:dyDescent="0.25">
      <c r="A2031">
        <v>25</v>
      </c>
      <c r="B2031">
        <v>-26</v>
      </c>
      <c r="C2031">
        <v>6.0742074630895003E-2</v>
      </c>
      <c r="D2031">
        <v>2.92686608737931</v>
      </c>
      <c r="E2031">
        <v>1.3428304188648801</v>
      </c>
      <c r="F2031">
        <v>-4</v>
      </c>
      <c r="G2031">
        <v>-5</v>
      </c>
      <c r="H2031">
        <v>3</v>
      </c>
      <c r="I2031">
        <v>0.91750076056395202</v>
      </c>
      <c r="J2031">
        <v>0.53267760441711498</v>
      </c>
      <c r="K2031">
        <v>0.72660164459561505</v>
      </c>
      <c r="L2031">
        <v>-2.58249923943605</v>
      </c>
      <c r="M2031">
        <v>-3.9673223955828898</v>
      </c>
      <c r="N2031">
        <v>3.7266016445956098</v>
      </c>
      <c r="O2031">
        <v>1.40503566994562E-2</v>
      </c>
      <c r="P2031">
        <v>-1.5840356685144199</v>
      </c>
    </row>
    <row r="2032" spans="1:16" x14ac:dyDescent="0.25">
      <c r="A2032">
        <v>25</v>
      </c>
      <c r="B2032">
        <v>-25</v>
      </c>
      <c r="C2032">
        <v>6.7791864087029002E-2</v>
      </c>
      <c r="D2032">
        <v>2.4263222360711101</v>
      </c>
      <c r="E2032">
        <v>1.3428304188648801</v>
      </c>
      <c r="F2032">
        <v>-3</v>
      </c>
      <c r="G2032">
        <v>-5</v>
      </c>
      <c r="H2032">
        <v>3</v>
      </c>
      <c r="I2032">
        <v>4.5347063496241603E-2</v>
      </c>
      <c r="J2032">
        <v>0.56233778988925498</v>
      </c>
      <c r="K2032">
        <v>8.9289419235978301E-2</v>
      </c>
      <c r="L2032">
        <v>-2.4546529365037602</v>
      </c>
      <c r="M2032">
        <v>-3.9376622101107501</v>
      </c>
      <c r="N2032">
        <v>3.0892894192359801</v>
      </c>
      <c r="O2032">
        <v>1.02845372610886E-2</v>
      </c>
      <c r="P2032">
        <v>-1.08349181720623</v>
      </c>
    </row>
    <row r="2033" spans="1:16" x14ac:dyDescent="0.25">
      <c r="A2033">
        <v>25</v>
      </c>
      <c r="B2033">
        <v>-24</v>
      </c>
      <c r="C2033">
        <v>7.5334761030408703E-2</v>
      </c>
      <c r="D2033">
        <v>1.3351568391042401</v>
      </c>
      <c r="E2033">
        <v>1.3428304188648801</v>
      </c>
      <c r="F2033">
        <v>-3</v>
      </c>
      <c r="G2033">
        <v>-5</v>
      </c>
      <c r="H2033">
        <v>1</v>
      </c>
      <c r="I2033">
        <v>0.173193366428532</v>
      </c>
      <c r="J2033">
        <v>0.59199797536139398</v>
      </c>
      <c r="K2033">
        <v>0.699974485971117</v>
      </c>
      <c r="L2033">
        <v>-2.3268066335714699</v>
      </c>
      <c r="M2033">
        <v>-3.90800202463861</v>
      </c>
      <c r="N2033">
        <v>1.6999744859711201</v>
      </c>
      <c r="O2033">
        <v>8.9923435234013499E-3</v>
      </c>
      <c r="P2033">
        <v>7.6735797606458803E-3</v>
      </c>
    </row>
    <row r="2034" spans="1:16" x14ac:dyDescent="0.25">
      <c r="A2034">
        <v>25</v>
      </c>
      <c r="B2034">
        <v>-23</v>
      </c>
      <c r="C2034">
        <v>8.3357203846802799E-2</v>
      </c>
      <c r="D2034">
        <v>0.57555594939921095</v>
      </c>
      <c r="E2034">
        <v>1.3428304188648801</v>
      </c>
      <c r="F2034">
        <v>-3</v>
      </c>
      <c r="G2034">
        <v>-5</v>
      </c>
      <c r="H2034">
        <v>0</v>
      </c>
      <c r="I2034">
        <v>0.30103966936082199</v>
      </c>
      <c r="J2034">
        <v>0.62165816083353398</v>
      </c>
      <c r="K2034">
        <v>0.73282059498266605</v>
      </c>
      <c r="L2034">
        <v>-2.1989603306391801</v>
      </c>
      <c r="M2034">
        <v>-3.8783418391664699</v>
      </c>
      <c r="N2034">
        <v>0.73282059498266605</v>
      </c>
      <c r="O2034">
        <v>1.5860492714245399E-2</v>
      </c>
      <c r="P2034">
        <v>0.76727446946567102</v>
      </c>
    </row>
    <row r="2035" spans="1:16" x14ac:dyDescent="0.25">
      <c r="A2035">
        <v>25</v>
      </c>
      <c r="B2035">
        <v>-22</v>
      </c>
      <c r="C2035">
        <v>9.1837646446930904E-2</v>
      </c>
      <c r="D2035">
        <v>0.30842413634461702</v>
      </c>
      <c r="E2035">
        <v>1.3428304188648801</v>
      </c>
      <c r="F2035">
        <v>-3</v>
      </c>
      <c r="G2035">
        <v>-5</v>
      </c>
      <c r="H2035">
        <v>0</v>
      </c>
      <c r="I2035">
        <v>0.42888597229311198</v>
      </c>
      <c r="J2035">
        <v>0.65131834630567298</v>
      </c>
      <c r="K2035">
        <v>0.39269780694475598</v>
      </c>
      <c r="L2035">
        <v>-2.0711140277068898</v>
      </c>
      <c r="M2035">
        <v>-3.8486816536943298</v>
      </c>
      <c r="N2035">
        <v>0.39269780694475598</v>
      </c>
      <c r="O2035">
        <v>2.2631523142846999E-2</v>
      </c>
      <c r="P2035">
        <v>1.03440628252026</v>
      </c>
    </row>
    <row r="2036" spans="1:16" x14ac:dyDescent="0.25">
      <c r="A2036">
        <v>25</v>
      </c>
      <c r="B2036">
        <v>-21</v>
      </c>
      <c r="C2036">
        <v>0.10074609853620201</v>
      </c>
      <c r="D2036">
        <v>0.17681890346679499</v>
      </c>
      <c r="E2036">
        <v>1.3428304188648801</v>
      </c>
      <c r="F2036">
        <v>-3</v>
      </c>
      <c r="G2036">
        <v>-5</v>
      </c>
      <c r="H2036">
        <v>0</v>
      </c>
      <c r="I2036">
        <v>0.55673227522540203</v>
      </c>
      <c r="J2036">
        <v>0.68097853177781298</v>
      </c>
      <c r="K2036">
        <v>0.22513282015063299</v>
      </c>
      <c r="L2036">
        <v>-1.9432677247746</v>
      </c>
      <c r="M2036">
        <v>-3.8190214682221901</v>
      </c>
      <c r="N2036">
        <v>0.22513282015063299</v>
      </c>
      <c r="O2036">
        <v>2.4036608907444499E-2</v>
      </c>
      <c r="P2036">
        <v>1.1660115153980899</v>
      </c>
    </row>
    <row r="2037" spans="1:16" x14ac:dyDescent="0.25">
      <c r="A2037">
        <v>25</v>
      </c>
      <c r="B2037">
        <v>-20</v>
      </c>
      <c r="C2037">
        <v>0.11004380845837999</v>
      </c>
      <c r="D2037">
        <v>6.6805596035763901E-2</v>
      </c>
      <c r="E2037">
        <v>1.3428304188648801</v>
      </c>
      <c r="F2037">
        <v>-3</v>
      </c>
      <c r="G2037">
        <v>-5</v>
      </c>
      <c r="H2037">
        <v>0</v>
      </c>
      <c r="I2037">
        <v>0.68457857815769296</v>
      </c>
      <c r="J2037">
        <v>0.71063871724995298</v>
      </c>
      <c r="K2037">
        <v>8.5059526682337197E-2</v>
      </c>
      <c r="L2037">
        <v>-1.8154214218423099</v>
      </c>
      <c r="M2037">
        <v>-3.78936128275005</v>
      </c>
      <c r="N2037">
        <v>8.5059526682337197E-2</v>
      </c>
      <c r="O2037">
        <v>1.9738124823856701E-2</v>
      </c>
      <c r="P2037">
        <v>1.27602482282912</v>
      </c>
    </row>
    <row r="2038" spans="1:16" x14ac:dyDescent="0.25">
      <c r="A2038">
        <v>25</v>
      </c>
      <c r="B2038">
        <v>-19</v>
      </c>
      <c r="C2038">
        <v>0.119683111648805</v>
      </c>
      <c r="D2038">
        <v>6.1640263509726401</v>
      </c>
      <c r="E2038">
        <v>1.3428304188648801</v>
      </c>
      <c r="F2038">
        <v>-3</v>
      </c>
      <c r="G2038">
        <v>-5</v>
      </c>
      <c r="H2038">
        <v>7</v>
      </c>
      <c r="I2038">
        <v>0.81242488108998301</v>
      </c>
      <c r="J2038">
        <v>0.74029890272209298</v>
      </c>
      <c r="K2038">
        <v>0.84828210484795097</v>
      </c>
      <c r="L2038">
        <v>-1.6875751189100201</v>
      </c>
      <c r="M2038">
        <v>-3.7597010972779099</v>
      </c>
      <c r="N2038">
        <v>7.8482821048479501</v>
      </c>
      <c r="O2038">
        <v>1.30833626658772E-2</v>
      </c>
      <c r="P2038">
        <v>1.46198937507183</v>
      </c>
    </row>
    <row r="2039" spans="1:16" x14ac:dyDescent="0.25">
      <c r="A2039">
        <v>25</v>
      </c>
      <c r="B2039">
        <v>-18</v>
      </c>
      <c r="C2039">
        <v>0.129607464808459</v>
      </c>
      <c r="D2039">
        <v>5.7957722484456298</v>
      </c>
      <c r="E2039">
        <v>1.3428304188648801</v>
      </c>
      <c r="F2039">
        <v>-3</v>
      </c>
      <c r="G2039">
        <v>-5</v>
      </c>
      <c r="H2039">
        <v>7</v>
      </c>
      <c r="I2039">
        <v>0.94027118402227206</v>
      </c>
      <c r="J2039">
        <v>0.76995908819423198</v>
      </c>
      <c r="K2039">
        <v>0.37940641899959898</v>
      </c>
      <c r="L2039">
        <v>-1.5597288159777301</v>
      </c>
      <c r="M2039">
        <v>-3.7300409118057698</v>
      </c>
      <c r="N2039">
        <v>7.3794064189995998</v>
      </c>
      <c r="O2039">
        <v>9.0271000648525397E-3</v>
      </c>
      <c r="P2039">
        <v>1.8302434775988401</v>
      </c>
    </row>
    <row r="2040" spans="1:16" x14ac:dyDescent="0.25">
      <c r="A2040">
        <v>25</v>
      </c>
      <c r="B2040">
        <v>-17</v>
      </c>
      <c r="C2040">
        <v>0.13975168198153101</v>
      </c>
      <c r="D2040">
        <v>5.5851268632431497</v>
      </c>
      <c r="E2040">
        <v>1.3428304188648801</v>
      </c>
      <c r="F2040">
        <v>-2</v>
      </c>
      <c r="G2040">
        <v>-5</v>
      </c>
      <c r="H2040">
        <v>7</v>
      </c>
      <c r="I2040">
        <v>6.8117486954562698E-2</v>
      </c>
      <c r="J2040">
        <v>0.79961927366637298</v>
      </c>
      <c r="K2040">
        <v>0.111204384643832</v>
      </c>
      <c r="L2040">
        <v>-1.43188251304544</v>
      </c>
      <c r="M2040">
        <v>-3.7003807263336301</v>
      </c>
      <c r="N2040">
        <v>7.1112043846438304</v>
      </c>
      <c r="O2040">
        <v>1.0025391305401799E-2</v>
      </c>
      <c r="P2040">
        <v>2.04088886280132</v>
      </c>
    </row>
    <row r="2041" spans="1:16" x14ac:dyDescent="0.25">
      <c r="A2041">
        <v>25</v>
      </c>
      <c r="B2041">
        <v>-16</v>
      </c>
      <c r="C2041">
        <v>0.15004238384993501</v>
      </c>
      <c r="D2041">
        <v>5.7220373534015501</v>
      </c>
      <c r="E2041">
        <v>1.3428304188648801</v>
      </c>
      <c r="F2041">
        <v>-2</v>
      </c>
      <c r="G2041">
        <v>-5</v>
      </c>
      <c r="H2041">
        <v>7</v>
      </c>
      <c r="I2041">
        <v>0.19596378988685301</v>
      </c>
      <c r="J2041">
        <v>0.82927945913851198</v>
      </c>
      <c r="K2041">
        <v>0.28552423480258499</v>
      </c>
      <c r="L2041">
        <v>-1.30403621011315</v>
      </c>
      <c r="M2041">
        <v>-3.67072054086149</v>
      </c>
      <c r="N2041">
        <v>7.2855242348025904</v>
      </c>
      <c r="O2041">
        <v>1.4610347558387599E-2</v>
      </c>
      <c r="P2041">
        <v>1.90397837264292</v>
      </c>
    </row>
    <row r="2042" spans="1:16" x14ac:dyDescent="0.25">
      <c r="A2042">
        <v>25</v>
      </c>
      <c r="B2042">
        <v>-15</v>
      </c>
      <c r="C2042">
        <v>0.16039866585961499</v>
      </c>
      <c r="D2042">
        <v>5.9037220309245999</v>
      </c>
      <c r="E2042">
        <v>1.3428304188648801</v>
      </c>
      <c r="F2042">
        <v>-2</v>
      </c>
      <c r="G2042">
        <v>-5</v>
      </c>
      <c r="H2042">
        <v>7</v>
      </c>
      <c r="I2042">
        <v>0.32381009281914303</v>
      </c>
      <c r="J2042">
        <v>0.85893964461065198</v>
      </c>
      <c r="K2042">
        <v>0.51685235089739401</v>
      </c>
      <c r="L2042">
        <v>-1.1761899071808599</v>
      </c>
      <c r="M2042">
        <v>-3.6410603553893499</v>
      </c>
      <c r="N2042">
        <v>7.5168523508973903</v>
      </c>
      <c r="O2042">
        <v>2.0970959527561599E-2</v>
      </c>
      <c r="P2042">
        <v>1.72229369511986</v>
      </c>
    </row>
    <row r="2043" spans="1:16" x14ac:dyDescent="0.25">
      <c r="A2043">
        <v>25</v>
      </c>
      <c r="B2043">
        <v>-14</v>
      </c>
      <c r="C2043">
        <v>0.170732984423725</v>
      </c>
      <c r="D2043">
        <v>6.0353013097755799</v>
      </c>
      <c r="E2043">
        <v>1.3428304188648801</v>
      </c>
      <c r="F2043">
        <v>-2</v>
      </c>
      <c r="G2043">
        <v>-5</v>
      </c>
      <c r="H2043">
        <v>7</v>
      </c>
      <c r="I2043">
        <v>0.45165639575143302</v>
      </c>
      <c r="J2043">
        <v>0.88859983008279197</v>
      </c>
      <c r="K2043">
        <v>0.68438429199819095</v>
      </c>
      <c r="L2043">
        <v>-1.0483436042485701</v>
      </c>
      <c r="M2043">
        <v>-3.6114001699172098</v>
      </c>
      <c r="N2043">
        <v>7.6843842919981897</v>
      </c>
      <c r="O2043">
        <v>2.5226541448973998E-2</v>
      </c>
      <c r="P2043">
        <v>1.59071441626889</v>
      </c>
    </row>
    <row r="2044" spans="1:16" x14ac:dyDescent="0.25">
      <c r="A2044">
        <v>25</v>
      </c>
      <c r="B2044">
        <v>-13</v>
      </c>
      <c r="C2044">
        <v>0.18095225360776601</v>
      </c>
      <c r="D2044">
        <v>6.1410595905670604</v>
      </c>
      <c r="E2044">
        <v>1.3428304188648801</v>
      </c>
      <c r="F2044">
        <v>-2</v>
      </c>
      <c r="G2044">
        <v>-5</v>
      </c>
      <c r="H2044">
        <v>7</v>
      </c>
      <c r="I2044">
        <v>0.57950269868372295</v>
      </c>
      <c r="J2044">
        <v>0.91826001555493197</v>
      </c>
      <c r="K2044">
        <v>0.81903991728510905</v>
      </c>
      <c r="L2044">
        <v>-0.92049730131627705</v>
      </c>
      <c r="M2044">
        <v>-3.5817399844450701</v>
      </c>
      <c r="N2044">
        <v>7.8190399172851102</v>
      </c>
      <c r="O2044">
        <v>2.2756326432252099E-2</v>
      </c>
      <c r="P2044">
        <v>1.4849561354774099</v>
      </c>
    </row>
    <row r="2045" spans="1:16" x14ac:dyDescent="0.25">
      <c r="A2045">
        <v>25</v>
      </c>
      <c r="B2045">
        <v>-12</v>
      </c>
      <c r="C2045">
        <v>0.19095913762901701</v>
      </c>
      <c r="D2045">
        <v>3.6616939868107302E-2</v>
      </c>
      <c r="E2045">
        <v>1.3428304188648801</v>
      </c>
      <c r="F2045">
        <v>-2</v>
      </c>
      <c r="G2045">
        <v>-5</v>
      </c>
      <c r="H2045">
        <v>0</v>
      </c>
      <c r="I2045">
        <v>0.707349001616013</v>
      </c>
      <c r="J2045">
        <v>0.94792020102707097</v>
      </c>
      <c r="K2045">
        <v>4.6622135847263803E-2</v>
      </c>
      <c r="L2045">
        <v>-0.792650998383987</v>
      </c>
      <c r="M2045">
        <v>-3.55207979897293</v>
      </c>
      <c r="N2045">
        <v>4.6622135847263803E-2</v>
      </c>
      <c r="O2045">
        <v>1.1371587945316701E-2</v>
      </c>
      <c r="P2045">
        <v>1.3062134789967701</v>
      </c>
    </row>
    <row r="2046" spans="1:16" x14ac:dyDescent="0.25">
      <c r="A2046">
        <v>25</v>
      </c>
      <c r="B2046">
        <v>-11</v>
      </c>
      <c r="C2046">
        <v>0.200653517462552</v>
      </c>
      <c r="D2046">
        <v>2.6585629600007699</v>
      </c>
      <c r="E2046">
        <v>1.3428304188648801</v>
      </c>
      <c r="F2046">
        <v>-2</v>
      </c>
      <c r="G2046">
        <v>-5</v>
      </c>
      <c r="H2046">
        <v>3</v>
      </c>
      <c r="I2046">
        <v>0.83519530454830304</v>
      </c>
      <c r="J2046">
        <v>0.97758038649921097</v>
      </c>
      <c r="K2046">
        <v>0.38498749284115102</v>
      </c>
      <c r="L2046">
        <v>-0.66480469545169696</v>
      </c>
      <c r="M2046">
        <v>-3.5224196135007899</v>
      </c>
      <c r="N2046">
        <v>3.3849874928411499</v>
      </c>
      <c r="O2046">
        <v>7.5394251572424402E-3</v>
      </c>
      <c r="P2046">
        <v>-1.31573254113589</v>
      </c>
    </row>
    <row r="2047" spans="1:16" x14ac:dyDescent="0.25">
      <c r="A2047">
        <v>25</v>
      </c>
      <c r="B2047">
        <v>-10</v>
      </c>
      <c r="C2047">
        <v>0.20993410312056199</v>
      </c>
      <c r="D2047">
        <v>2.9585314780497098</v>
      </c>
      <c r="E2047">
        <v>1.3428304188648801</v>
      </c>
      <c r="F2047">
        <v>-2</v>
      </c>
      <c r="G2047">
        <v>-4</v>
      </c>
      <c r="H2047">
        <v>3</v>
      </c>
      <c r="I2047">
        <v>0.96304160748059298</v>
      </c>
      <c r="J2047">
        <v>7.24057197135064E-3</v>
      </c>
      <c r="K2047">
        <v>0.76691927219665501</v>
      </c>
      <c r="L2047">
        <v>-0.53695839251940702</v>
      </c>
      <c r="M2047">
        <v>-3.4927594280286498</v>
      </c>
      <c r="N2047">
        <v>3.76691927219666</v>
      </c>
      <c r="O2047">
        <v>2.53433869599403E-2</v>
      </c>
      <c r="P2047">
        <v>-1.61570105918482</v>
      </c>
    </row>
    <row r="2048" spans="1:16" x14ac:dyDescent="0.25">
      <c r="A2048">
        <v>25</v>
      </c>
      <c r="B2048">
        <v>-9</v>
      </c>
      <c r="C2048">
        <v>0.21870015704725501</v>
      </c>
      <c r="D2048">
        <v>3.0621549746387098</v>
      </c>
      <c r="E2048">
        <v>1.3428304188648801</v>
      </c>
      <c r="F2048">
        <v>-1</v>
      </c>
      <c r="G2048">
        <v>-4</v>
      </c>
      <c r="H2048">
        <v>3</v>
      </c>
      <c r="I2048">
        <v>9.0887910412883105E-2</v>
      </c>
      <c r="J2048">
        <v>3.6900757443490299E-2</v>
      </c>
      <c r="K2048">
        <v>0.89885680581749905</v>
      </c>
      <c r="L2048">
        <v>-0.40911208958711698</v>
      </c>
      <c r="M2048">
        <v>-3.4630992425565101</v>
      </c>
      <c r="N2048">
        <v>3.8988568058175002</v>
      </c>
      <c r="O2048">
        <v>3.61547207690937E-2</v>
      </c>
      <c r="P2048">
        <v>-1.7193245557738199</v>
      </c>
    </row>
    <row r="2049" spans="1:16" x14ac:dyDescent="0.25">
      <c r="A2049">
        <v>25</v>
      </c>
      <c r="B2049">
        <v>-8</v>
      </c>
      <c r="C2049">
        <v>0.22685328882488301</v>
      </c>
      <c r="D2049">
        <v>3.1778625411041501</v>
      </c>
      <c r="E2049">
        <v>1.3428304188648801</v>
      </c>
      <c r="F2049">
        <v>-1</v>
      </c>
      <c r="G2049">
        <v>-4</v>
      </c>
      <c r="H2049">
        <v>4</v>
      </c>
      <c r="I2049">
        <v>0.21873421334517301</v>
      </c>
      <c r="J2049">
        <v>6.6560942915630403E-2</v>
      </c>
      <c r="K2049">
        <v>4.6180255066369497E-2</v>
      </c>
      <c r="L2049">
        <v>-0.28126578665482699</v>
      </c>
      <c r="M2049">
        <v>-3.43343905708437</v>
      </c>
      <c r="N2049">
        <v>4.0461802550663704</v>
      </c>
      <c r="O2049">
        <v>3.6658116693451599E-2</v>
      </c>
      <c r="P2049">
        <v>-1.83503212223926</v>
      </c>
    </row>
    <row r="2050" spans="1:16" x14ac:dyDescent="0.25">
      <c r="A2050">
        <v>25</v>
      </c>
      <c r="B2050">
        <v>-7</v>
      </c>
      <c r="C2050">
        <v>0.23429927727135599</v>
      </c>
      <c r="D2050">
        <v>3.3553260257972801</v>
      </c>
      <c r="E2050">
        <v>1.3428304188648801</v>
      </c>
      <c r="F2050">
        <v>-1</v>
      </c>
      <c r="G2050">
        <v>-4</v>
      </c>
      <c r="H2050">
        <v>4</v>
      </c>
      <c r="I2050">
        <v>0.346580516277463</v>
      </c>
      <c r="J2050">
        <v>9.6221128387769597E-2</v>
      </c>
      <c r="K2050">
        <v>0.27213378152417</v>
      </c>
      <c r="L2050">
        <v>-0.153419483722537</v>
      </c>
      <c r="M2050">
        <v>-3.4037788716122299</v>
      </c>
      <c r="N2050">
        <v>4.27213378152417</v>
      </c>
      <c r="O2050">
        <v>2.96299929812107E-2</v>
      </c>
      <c r="P2050">
        <v>-2.0124956069323998</v>
      </c>
    </row>
    <row r="2051" spans="1:16" x14ac:dyDescent="0.25">
      <c r="A2051">
        <v>25</v>
      </c>
      <c r="B2051">
        <v>-6</v>
      </c>
      <c r="C2051">
        <v>0.240949873243193</v>
      </c>
      <c r="D2051">
        <v>3.63769174734009</v>
      </c>
      <c r="E2051">
        <v>1.3428304188648801</v>
      </c>
      <c r="F2051">
        <v>-1</v>
      </c>
      <c r="G2051">
        <v>-4</v>
      </c>
      <c r="H2051">
        <v>4</v>
      </c>
      <c r="I2051">
        <v>0.47442681920975399</v>
      </c>
      <c r="J2051">
        <v>0.12588131385991</v>
      </c>
      <c r="K2051">
        <v>0.63165298427015903</v>
      </c>
      <c r="L2051">
        <v>-2.5573180790246501E-2</v>
      </c>
      <c r="M2051">
        <v>-3.3741186861400898</v>
      </c>
      <c r="N2051">
        <v>4.6316529842701604</v>
      </c>
      <c r="O2051">
        <v>2.1089873263401001E-2</v>
      </c>
      <c r="P2051">
        <v>-2.2948613284752102</v>
      </c>
    </row>
    <row r="2052" spans="1:16" x14ac:dyDescent="0.25">
      <c r="A2052">
        <v>25</v>
      </c>
      <c r="B2052">
        <v>-5</v>
      </c>
      <c r="C2052">
        <v>0.24672453520723001</v>
      </c>
      <c r="D2052">
        <v>3.99461663059019</v>
      </c>
      <c r="E2052">
        <v>1.3428304188648801</v>
      </c>
      <c r="F2052">
        <v>-1</v>
      </c>
      <c r="G2052">
        <v>-4</v>
      </c>
      <c r="H2052">
        <v>5</v>
      </c>
      <c r="I2052">
        <v>0.60227312214204398</v>
      </c>
      <c r="J2052">
        <v>0.155541499332049</v>
      </c>
      <c r="K2052">
        <v>8.6103860124158202E-2</v>
      </c>
      <c r="L2052">
        <v>0.102273122142044</v>
      </c>
      <c r="M2052">
        <v>-3.3444585006679501</v>
      </c>
      <c r="N2052">
        <v>5.0861038601241599</v>
      </c>
      <c r="O2052">
        <v>1.5531620299062601E-2</v>
      </c>
      <c r="P2052">
        <v>-2.6517862117252999</v>
      </c>
    </row>
    <row r="2053" spans="1:16" x14ac:dyDescent="0.25">
      <c r="A2053">
        <v>25</v>
      </c>
      <c r="B2053">
        <v>-4</v>
      </c>
      <c r="C2053">
        <v>0.25155205001938502</v>
      </c>
      <c r="D2053">
        <v>4.2631036926627797</v>
      </c>
      <c r="E2053">
        <v>1.3428304188648801</v>
      </c>
      <c r="F2053">
        <v>-1</v>
      </c>
      <c r="G2053">
        <v>-4</v>
      </c>
      <c r="H2053">
        <v>5</v>
      </c>
      <c r="I2053">
        <v>0.73011942507433403</v>
      </c>
      <c r="J2053">
        <v>0.185201684804189</v>
      </c>
      <c r="K2053">
        <v>0.42795220480475399</v>
      </c>
      <c r="L2053">
        <v>0.230119425074334</v>
      </c>
      <c r="M2053">
        <v>-3.31479831519581</v>
      </c>
      <c r="N2053">
        <v>5.4279522048047504</v>
      </c>
      <c r="O2053">
        <v>1.3189278693369499E-2</v>
      </c>
      <c r="P2053">
        <v>-2.9202732737978998</v>
      </c>
    </row>
    <row r="2054" spans="1:16" x14ac:dyDescent="0.25">
      <c r="A2054">
        <v>25</v>
      </c>
      <c r="B2054">
        <v>-3</v>
      </c>
      <c r="C2054">
        <v>0.25537199339088201</v>
      </c>
      <c r="D2054">
        <v>4.3852756474333399</v>
      </c>
      <c r="E2054">
        <v>1.3428304188648801</v>
      </c>
      <c r="F2054">
        <v>-1</v>
      </c>
      <c r="G2054">
        <v>-4</v>
      </c>
      <c r="H2054">
        <v>5</v>
      </c>
      <c r="I2054">
        <v>0.85796572800662396</v>
      </c>
      <c r="J2054">
        <v>0.214861870276329</v>
      </c>
      <c r="K2054">
        <v>0.58350636887621599</v>
      </c>
      <c r="L2054">
        <v>0.35796572800662402</v>
      </c>
      <c r="M2054">
        <v>-3.2851381297236699</v>
      </c>
      <c r="N2054">
        <v>5.5835063688762201</v>
      </c>
      <c r="O2054">
        <v>1.25626970799348E-2</v>
      </c>
      <c r="P2054">
        <v>-3.0424452285684498</v>
      </c>
    </row>
    <row r="2055" spans="1:16" x14ac:dyDescent="0.25">
      <c r="A2055">
        <v>25</v>
      </c>
      <c r="B2055">
        <v>-2</v>
      </c>
      <c r="C2055">
        <v>0.25813598820281902</v>
      </c>
      <c r="D2055">
        <v>4.5177157342257397</v>
      </c>
      <c r="E2055">
        <v>1.3428304188648801</v>
      </c>
      <c r="F2055">
        <v>-1</v>
      </c>
      <c r="G2055">
        <v>-4</v>
      </c>
      <c r="H2055">
        <v>5</v>
      </c>
      <c r="I2055">
        <v>0.98581203093891401</v>
      </c>
      <c r="J2055">
        <v>0.244522055748469</v>
      </c>
      <c r="K2055">
        <v>0.75213432468846397</v>
      </c>
      <c r="L2055">
        <v>0.48581203093891401</v>
      </c>
      <c r="M2055">
        <v>-3.2554779442515298</v>
      </c>
      <c r="N2055">
        <v>5.75213432468846</v>
      </c>
      <c r="O2055">
        <v>1.2845993673766499E-2</v>
      </c>
      <c r="P2055">
        <v>3.10829999181873</v>
      </c>
    </row>
    <row r="2056" spans="1:16" x14ac:dyDescent="0.25">
      <c r="A2056">
        <v>25</v>
      </c>
      <c r="B2056">
        <v>-1</v>
      </c>
      <c r="C2056">
        <v>0.25980872404793198</v>
      </c>
      <c r="D2056">
        <v>4.8524029939190001</v>
      </c>
      <c r="E2056">
        <v>1.3428304188648801</v>
      </c>
      <c r="F2056">
        <v>0</v>
      </c>
      <c r="G2056">
        <v>-4</v>
      </c>
      <c r="H2056">
        <v>6</v>
      </c>
      <c r="I2056">
        <v>0.113658333871204</v>
      </c>
      <c r="J2056">
        <v>0.27418224122060803</v>
      </c>
      <c r="K2056">
        <v>0.17827137884897001</v>
      </c>
      <c r="L2056">
        <v>0.61365833387120405</v>
      </c>
      <c r="M2056">
        <v>-3.2258177587793901</v>
      </c>
      <c r="N2056">
        <v>6.1782713788489696</v>
      </c>
      <c r="O2056">
        <v>1.4052416731322201E-2</v>
      </c>
      <c r="P2056">
        <v>2.77361273212547</v>
      </c>
    </row>
    <row r="2057" spans="1:16" x14ac:dyDescent="0.25">
      <c r="A2057">
        <v>25</v>
      </c>
      <c r="B2057">
        <v>0</v>
      </c>
      <c r="C2057">
        <v>0.26036870796435801</v>
      </c>
      <c r="D2057">
        <v>5.34153762625363</v>
      </c>
      <c r="E2057">
        <v>1.3428304188648801</v>
      </c>
      <c r="F2057">
        <v>0</v>
      </c>
      <c r="G2057">
        <v>-4</v>
      </c>
      <c r="H2057">
        <v>6</v>
      </c>
      <c r="I2057">
        <v>0.24150463680349399</v>
      </c>
      <c r="J2057">
        <v>0.30384242669274802</v>
      </c>
      <c r="K2057">
        <v>0.80105693543691703</v>
      </c>
      <c r="L2057">
        <v>0.74150463680349399</v>
      </c>
      <c r="M2057">
        <v>-3.19615757330725</v>
      </c>
      <c r="N2057">
        <v>6.8010569354369199</v>
      </c>
      <c r="O2057">
        <v>1.8642352562348901E-2</v>
      </c>
      <c r="P2057">
        <v>2.28447809979084</v>
      </c>
    </row>
    <row r="2058" spans="1:16" x14ac:dyDescent="0.25">
      <c r="A2058">
        <v>25</v>
      </c>
      <c r="B2058">
        <v>1</v>
      </c>
      <c r="C2058">
        <v>0.25980872404793198</v>
      </c>
      <c r="D2058">
        <v>5.6978584506547403</v>
      </c>
      <c r="E2058">
        <v>1.3428304188648801</v>
      </c>
      <c r="F2058">
        <v>0</v>
      </c>
      <c r="G2058">
        <v>-4</v>
      </c>
      <c r="H2058">
        <v>7</v>
      </c>
      <c r="I2058">
        <v>0.36935093973578398</v>
      </c>
      <c r="J2058">
        <v>0.33350261216488802</v>
      </c>
      <c r="K2058">
        <v>0.25473869967704599</v>
      </c>
      <c r="L2058">
        <v>0.86935093973578403</v>
      </c>
      <c r="M2058">
        <v>-3.1664973878351099</v>
      </c>
      <c r="N2058">
        <v>7.2547386996770502</v>
      </c>
      <c r="O2058">
        <v>2.7215901641425001E-2</v>
      </c>
      <c r="P2058">
        <v>1.92815727538972</v>
      </c>
    </row>
    <row r="2059" spans="1:16" x14ac:dyDescent="0.25">
      <c r="A2059">
        <v>25</v>
      </c>
      <c r="B2059">
        <v>2</v>
      </c>
      <c r="C2059">
        <v>0.25813598820281902</v>
      </c>
      <c r="D2059">
        <v>5.8955140007529998</v>
      </c>
      <c r="E2059">
        <v>1.3428304188648801</v>
      </c>
      <c r="F2059">
        <v>0</v>
      </c>
      <c r="G2059">
        <v>-4</v>
      </c>
      <c r="H2059">
        <v>7</v>
      </c>
      <c r="I2059">
        <v>0.49719724266807402</v>
      </c>
      <c r="J2059">
        <v>0.36316279763702802</v>
      </c>
      <c r="K2059">
        <v>0.50640156229852695</v>
      </c>
      <c r="L2059">
        <v>0.99719724266807397</v>
      </c>
      <c r="M2059">
        <v>-3.1368372023629698</v>
      </c>
      <c r="N2059">
        <v>7.5064015622985298</v>
      </c>
      <c r="O2059">
        <v>3.3796104437281899E-2</v>
      </c>
      <c r="P2059">
        <v>1.7305017252914701</v>
      </c>
    </row>
    <row r="2060" spans="1:16" x14ac:dyDescent="0.25">
      <c r="A2060">
        <v>25</v>
      </c>
      <c r="B2060">
        <v>3</v>
      </c>
      <c r="C2060">
        <v>0.25537199339088201</v>
      </c>
      <c r="D2060">
        <v>6.02883760893687</v>
      </c>
      <c r="E2060">
        <v>1.3428304188648801</v>
      </c>
      <c r="F2060">
        <v>0</v>
      </c>
      <c r="G2060">
        <v>-4</v>
      </c>
      <c r="H2060">
        <v>7</v>
      </c>
      <c r="I2060">
        <v>0.62504354560036401</v>
      </c>
      <c r="J2060">
        <v>0.39282298310916802</v>
      </c>
      <c r="K2060">
        <v>0.67615445248500206</v>
      </c>
      <c r="L2060">
        <v>1.12504354560036</v>
      </c>
      <c r="M2060">
        <v>-3.1071770168908301</v>
      </c>
      <c r="N2060">
        <v>7.6761544524850001</v>
      </c>
      <c r="O2060">
        <v>3.11514278301268E-2</v>
      </c>
      <c r="P2060">
        <v>1.5971781171076</v>
      </c>
    </row>
    <row r="2061" spans="1:16" x14ac:dyDescent="0.25">
      <c r="A2061">
        <v>25</v>
      </c>
      <c r="B2061">
        <v>4</v>
      </c>
      <c r="C2061">
        <v>0.25155205001938502</v>
      </c>
      <c r="D2061">
        <v>6.2173654709794004</v>
      </c>
      <c r="E2061">
        <v>1.3428304188648801</v>
      </c>
      <c r="F2061">
        <v>0</v>
      </c>
      <c r="G2061">
        <v>-4</v>
      </c>
      <c r="H2061">
        <v>7</v>
      </c>
      <c r="I2061">
        <v>0.75288984853265395</v>
      </c>
      <c r="J2061">
        <v>0.42248316858130702</v>
      </c>
      <c r="K2061">
        <v>0.91619558172192805</v>
      </c>
      <c r="L2061">
        <v>1.2528898485326501</v>
      </c>
      <c r="M2061">
        <v>-3.07751683141869</v>
      </c>
      <c r="N2061">
        <v>7.9161955817219303</v>
      </c>
      <c r="O2061">
        <v>1.6909458451103199E-2</v>
      </c>
      <c r="P2061">
        <v>1.4086502550650699</v>
      </c>
    </row>
    <row r="2062" spans="1:16" x14ac:dyDescent="0.25">
      <c r="A2062">
        <v>25</v>
      </c>
      <c r="B2062">
        <v>5</v>
      </c>
      <c r="C2062">
        <v>0.24672453520723001</v>
      </c>
      <c r="D2062">
        <v>2.2746891816567398</v>
      </c>
      <c r="E2062">
        <v>1.3428304188648801</v>
      </c>
      <c r="F2062">
        <v>0</v>
      </c>
      <c r="G2062">
        <v>-4</v>
      </c>
      <c r="H2062">
        <v>2</v>
      </c>
      <c r="I2062">
        <v>0.88073615146494399</v>
      </c>
      <c r="J2062">
        <v>0.45214335405344702</v>
      </c>
      <c r="K2062">
        <v>0.896224218066626</v>
      </c>
      <c r="L2062">
        <v>1.3807361514649401</v>
      </c>
      <c r="M2062">
        <v>-3.0478566459465499</v>
      </c>
      <c r="N2062">
        <v>2.8962242180666302</v>
      </c>
      <c r="O2062">
        <v>6.6467933731703703E-3</v>
      </c>
      <c r="P2062">
        <v>-0.93185876279185598</v>
      </c>
    </row>
    <row r="2063" spans="1:16" x14ac:dyDescent="0.25">
      <c r="A2063">
        <v>25</v>
      </c>
      <c r="B2063">
        <v>6</v>
      </c>
      <c r="C2063">
        <v>0.240949873243193</v>
      </c>
      <c r="D2063">
        <v>2.8311493599592401</v>
      </c>
      <c r="E2063">
        <v>1.3428304188648801</v>
      </c>
      <c r="F2063">
        <v>1</v>
      </c>
      <c r="G2063">
        <v>-4</v>
      </c>
      <c r="H2063">
        <v>3</v>
      </c>
      <c r="I2063">
        <v>8.5824543972343702E-3</v>
      </c>
      <c r="J2063">
        <v>0.48180353952558702</v>
      </c>
      <c r="K2063">
        <v>0.60473132215174497</v>
      </c>
      <c r="L2063">
        <v>1.5085824543972299</v>
      </c>
      <c r="M2063">
        <v>-3.0181964604744098</v>
      </c>
      <c r="N2063">
        <v>3.6047313221517499</v>
      </c>
      <c r="O2063">
        <v>2.67200124209033E-2</v>
      </c>
      <c r="P2063">
        <v>-1.48831894109435</v>
      </c>
    </row>
    <row r="2064" spans="1:16" x14ac:dyDescent="0.25">
      <c r="A2064">
        <v>25</v>
      </c>
      <c r="B2064">
        <v>7</v>
      </c>
      <c r="C2064">
        <v>0.23429927727135599</v>
      </c>
      <c r="D2064">
        <v>2.96406893428269</v>
      </c>
      <c r="E2064">
        <v>1.3428304188648801</v>
      </c>
      <c r="F2064">
        <v>1</v>
      </c>
      <c r="G2064">
        <v>-4</v>
      </c>
      <c r="H2064">
        <v>3</v>
      </c>
      <c r="I2064">
        <v>0.136428757329524</v>
      </c>
      <c r="J2064">
        <v>0.51146372499772697</v>
      </c>
      <c r="K2064">
        <v>0.77396978044972697</v>
      </c>
      <c r="L2064">
        <v>1.63642875732952</v>
      </c>
      <c r="M2064">
        <v>-2.9885362750022701</v>
      </c>
      <c r="N2064">
        <v>3.7739697804497299</v>
      </c>
      <c r="O2064">
        <v>4.1566920835403399E-2</v>
      </c>
      <c r="P2064">
        <v>-1.6212385154178</v>
      </c>
    </row>
    <row r="2065" spans="1:16" x14ac:dyDescent="0.25">
      <c r="A2065">
        <v>25</v>
      </c>
      <c r="B2065">
        <v>8</v>
      </c>
      <c r="C2065">
        <v>0.22685328882488301</v>
      </c>
      <c r="D2065">
        <v>3.0556053154557099</v>
      </c>
      <c r="E2065">
        <v>1.3428304188648801</v>
      </c>
      <c r="F2065">
        <v>1</v>
      </c>
      <c r="G2065">
        <v>-4</v>
      </c>
      <c r="H2065">
        <v>3</v>
      </c>
      <c r="I2065">
        <v>0.26427506026181402</v>
      </c>
      <c r="J2065">
        <v>0.54112391046986597</v>
      </c>
      <c r="K2065">
        <v>0.89051752074117396</v>
      </c>
      <c r="L2065">
        <v>1.76427506026181</v>
      </c>
      <c r="M2065">
        <v>-2.95887608953013</v>
      </c>
      <c r="N2065">
        <v>3.8905175207411702</v>
      </c>
      <c r="O2065">
        <v>5.1573868241082503E-2</v>
      </c>
      <c r="P2065">
        <v>-1.71277489659083</v>
      </c>
    </row>
    <row r="2066" spans="1:16" x14ac:dyDescent="0.25">
      <c r="A2066">
        <v>25</v>
      </c>
      <c r="B2066">
        <v>9</v>
      </c>
      <c r="C2066">
        <v>0.21870015704725601</v>
      </c>
      <c r="D2066">
        <v>3.0941685217983799</v>
      </c>
      <c r="E2066">
        <v>1.3428304188648801</v>
      </c>
      <c r="F2066">
        <v>1</v>
      </c>
      <c r="G2066">
        <v>-4</v>
      </c>
      <c r="H2066">
        <v>3</v>
      </c>
      <c r="I2066">
        <v>0.39212136319410501</v>
      </c>
      <c r="J2066">
        <v>0.57078409594200596</v>
      </c>
      <c r="K2066">
        <v>0.93961772002844002</v>
      </c>
      <c r="L2066">
        <v>1.8921213631941001</v>
      </c>
      <c r="M2066">
        <v>-2.9292159040579899</v>
      </c>
      <c r="N2066">
        <v>3.9396177200284401</v>
      </c>
      <c r="O2066">
        <v>6.2982299894055696E-2</v>
      </c>
      <c r="P2066">
        <v>-1.7513381029335</v>
      </c>
    </row>
    <row r="2067" spans="1:16" x14ac:dyDescent="0.25">
      <c r="A2067">
        <v>25</v>
      </c>
      <c r="B2067">
        <v>10</v>
      </c>
      <c r="C2067">
        <v>0.20993410312056199</v>
      </c>
      <c r="D2067">
        <v>3.06937088456371</v>
      </c>
      <c r="E2067">
        <v>1.3428304188648801</v>
      </c>
      <c r="F2067">
        <v>1</v>
      </c>
      <c r="G2067">
        <v>-4</v>
      </c>
      <c r="H2067">
        <v>3</v>
      </c>
      <c r="I2067">
        <v>0.519967666126395</v>
      </c>
      <c r="J2067">
        <v>0.60044428141414596</v>
      </c>
      <c r="K2067">
        <v>0.90804438768525997</v>
      </c>
      <c r="L2067">
        <v>2.0199676661264001</v>
      </c>
      <c r="M2067">
        <v>-2.8995557185858498</v>
      </c>
      <c r="N2067">
        <v>3.9080443876852602</v>
      </c>
      <c r="O2067">
        <v>8.1426055173479506E-2</v>
      </c>
      <c r="P2067">
        <v>-1.7265404656988299</v>
      </c>
    </row>
    <row r="2068" spans="1:16" x14ac:dyDescent="0.25">
      <c r="A2068">
        <v>25</v>
      </c>
      <c r="B2068">
        <v>11</v>
      </c>
      <c r="C2068">
        <v>0.200653517462552</v>
      </c>
      <c r="D2068">
        <v>3.0206138001408802</v>
      </c>
      <c r="E2068">
        <v>1.3428304188648801</v>
      </c>
      <c r="F2068">
        <v>1</v>
      </c>
      <c r="G2068">
        <v>-4</v>
      </c>
      <c r="H2068">
        <v>3</v>
      </c>
      <c r="I2068">
        <v>0.64781396905868505</v>
      </c>
      <c r="J2068">
        <v>0.63010446688628496</v>
      </c>
      <c r="K2068">
        <v>0.84596493971212405</v>
      </c>
      <c r="L2068">
        <v>2.1478139690586802</v>
      </c>
      <c r="M2068">
        <v>-2.8698955331137102</v>
      </c>
      <c r="N2068">
        <v>3.8459649397121201</v>
      </c>
      <c r="O2068">
        <v>0.10355268599772401</v>
      </c>
      <c r="P2068">
        <v>-1.6777833812759999</v>
      </c>
    </row>
    <row r="2069" spans="1:16" x14ac:dyDescent="0.25">
      <c r="A2069">
        <v>26</v>
      </c>
      <c r="B2069">
        <v>-27</v>
      </c>
      <c r="C2069">
        <v>4.8556077439106102E-2</v>
      </c>
      <c r="D2069">
        <v>2.8083052226485599</v>
      </c>
      <c r="E2069">
        <v>1.3428304188648801</v>
      </c>
      <c r="F2069">
        <v>-4</v>
      </c>
      <c r="G2069">
        <v>-5</v>
      </c>
      <c r="H2069">
        <v>3</v>
      </c>
      <c r="I2069">
        <v>0.81931464310380198</v>
      </c>
      <c r="J2069">
        <v>0.37517111601268499</v>
      </c>
      <c r="K2069">
        <v>0.57564526316243603</v>
      </c>
      <c r="L2069">
        <v>-2.6806853568962001</v>
      </c>
      <c r="M2069">
        <v>-4.1248288839873197</v>
      </c>
      <c r="N2069">
        <v>3.57564526316244</v>
      </c>
      <c r="O2069">
        <v>1.1241985708812199E-2</v>
      </c>
      <c r="P2069">
        <v>-1.46547480378368</v>
      </c>
    </row>
    <row r="2070" spans="1:16" x14ac:dyDescent="0.25">
      <c r="A2070">
        <v>26</v>
      </c>
      <c r="B2070">
        <v>-26</v>
      </c>
      <c r="C2070">
        <v>5.4425404584370701E-2</v>
      </c>
      <c r="D2070">
        <v>2.2684496651922399</v>
      </c>
      <c r="E2070">
        <v>1.3428304188648801</v>
      </c>
      <c r="F2070">
        <v>-4</v>
      </c>
      <c r="G2070">
        <v>-5</v>
      </c>
      <c r="H2070">
        <v>2</v>
      </c>
      <c r="I2070">
        <v>0.94716094603609202</v>
      </c>
      <c r="J2070">
        <v>0.40483130148482399</v>
      </c>
      <c r="K2070">
        <v>0.88827981896400399</v>
      </c>
      <c r="L2070">
        <v>-2.5528390539639099</v>
      </c>
      <c r="M2070">
        <v>-4.0951686985151801</v>
      </c>
      <c r="N2070">
        <v>2.888279818964</v>
      </c>
      <c r="O2070">
        <v>1.0711916777936099E-2</v>
      </c>
      <c r="P2070">
        <v>-0.92561924632736103</v>
      </c>
    </row>
    <row r="2071" spans="1:16" x14ac:dyDescent="0.25">
      <c r="A2071">
        <v>26</v>
      </c>
      <c r="B2071">
        <v>-25</v>
      </c>
      <c r="C2071">
        <v>6.0742074630895003E-2</v>
      </c>
      <c r="D2071">
        <v>1.6326930769842001</v>
      </c>
      <c r="E2071">
        <v>1.3428304188648801</v>
      </c>
      <c r="F2071">
        <v>-3</v>
      </c>
      <c r="G2071">
        <v>-5</v>
      </c>
      <c r="H2071">
        <v>2</v>
      </c>
      <c r="I2071">
        <v>7.5007248968381707E-2</v>
      </c>
      <c r="J2071">
        <v>0.43449148695696399</v>
      </c>
      <c r="K2071">
        <v>7.8809390031617799E-2</v>
      </c>
      <c r="L2071">
        <v>-2.42499275103162</v>
      </c>
      <c r="M2071">
        <v>-4.0655085130430404</v>
      </c>
      <c r="N2071">
        <v>2.07880939003162</v>
      </c>
      <c r="O2071">
        <v>1.3099347049164401E-2</v>
      </c>
      <c r="P2071">
        <v>-0.28986265811931999</v>
      </c>
    </row>
    <row r="2072" spans="1:16" x14ac:dyDescent="0.25">
      <c r="A2072">
        <v>26</v>
      </c>
      <c r="B2072">
        <v>-24</v>
      </c>
      <c r="C2072">
        <v>6.7500573091414301E-2</v>
      </c>
      <c r="D2072">
        <v>1.1291774590874699</v>
      </c>
      <c r="E2072">
        <v>1.3428304188648801</v>
      </c>
      <c r="F2072">
        <v>-3</v>
      </c>
      <c r="G2072">
        <v>-5</v>
      </c>
      <c r="H2072">
        <v>1</v>
      </c>
      <c r="I2072">
        <v>0.202853551900672</v>
      </c>
      <c r="J2072">
        <v>0.46415167242910399</v>
      </c>
      <c r="K2072">
        <v>0.43771339393373399</v>
      </c>
      <c r="L2072">
        <v>-2.2971464480993302</v>
      </c>
      <c r="M2072">
        <v>-4.0358483275708998</v>
      </c>
      <c r="N2072">
        <v>1.4377133939337301</v>
      </c>
      <c r="O2072">
        <v>1.8133472761732501E-2</v>
      </c>
      <c r="P2072">
        <v>0.213652959777416</v>
      </c>
    </row>
    <row r="2073" spans="1:16" x14ac:dyDescent="0.25">
      <c r="A2073">
        <v>26</v>
      </c>
      <c r="B2073">
        <v>-23</v>
      </c>
      <c r="C2073">
        <v>7.4688748646668496E-2</v>
      </c>
      <c r="D2073">
        <v>0.80144184562645404</v>
      </c>
      <c r="E2073">
        <v>1.3428304188648801</v>
      </c>
      <c r="F2073">
        <v>-3</v>
      </c>
      <c r="G2073">
        <v>-5</v>
      </c>
      <c r="H2073">
        <v>1</v>
      </c>
      <c r="I2073">
        <v>0.33069985483296199</v>
      </c>
      <c r="J2073">
        <v>0.49381185790124299</v>
      </c>
      <c r="K2073">
        <v>2.0427450657134302E-2</v>
      </c>
      <c r="L2073">
        <v>-2.16930014516704</v>
      </c>
      <c r="M2073">
        <v>-4.0061881420987602</v>
      </c>
      <c r="N2073">
        <v>1.02042745065713</v>
      </c>
      <c r="O2073">
        <v>2.3634043742698799E-2</v>
      </c>
      <c r="P2073">
        <v>0.54138857323842904</v>
      </c>
    </row>
    <row r="2074" spans="1:16" x14ac:dyDescent="0.25">
      <c r="A2074">
        <v>26</v>
      </c>
      <c r="B2074">
        <v>-22</v>
      </c>
      <c r="C2074">
        <v>8.2287295821278E-2</v>
      </c>
      <c r="D2074">
        <v>0.59884250693385499</v>
      </c>
      <c r="E2074">
        <v>1.3428304188648801</v>
      </c>
      <c r="F2074">
        <v>-3</v>
      </c>
      <c r="G2074">
        <v>-5</v>
      </c>
      <c r="H2074">
        <v>0</v>
      </c>
      <c r="I2074">
        <v>0.45854615776525198</v>
      </c>
      <c r="J2074">
        <v>0.52347204337338404</v>
      </c>
      <c r="K2074">
        <v>0.76246996089652497</v>
      </c>
      <c r="L2074">
        <v>-2.0414538422347501</v>
      </c>
      <c r="M2074">
        <v>-3.9765279566266201</v>
      </c>
      <c r="N2074">
        <v>0.76246996089652497</v>
      </c>
      <c r="O2074">
        <v>2.6190658266411398E-2</v>
      </c>
      <c r="P2074">
        <v>0.74398791193102798</v>
      </c>
    </row>
    <row r="2075" spans="1:16" x14ac:dyDescent="0.25">
      <c r="A2075">
        <v>26</v>
      </c>
      <c r="B2075">
        <v>-21</v>
      </c>
      <c r="C2075">
        <v>9.0269343061601906E-2</v>
      </c>
      <c r="D2075">
        <v>0.46774013120691699</v>
      </c>
      <c r="E2075">
        <v>1.3428304188648801</v>
      </c>
      <c r="F2075">
        <v>-3</v>
      </c>
      <c r="G2075">
        <v>-5</v>
      </c>
      <c r="H2075">
        <v>0</v>
      </c>
      <c r="I2075">
        <v>0.58639246069754203</v>
      </c>
      <c r="J2075">
        <v>0.55313222884552304</v>
      </c>
      <c r="K2075">
        <v>0.59554523171226004</v>
      </c>
      <c r="L2075">
        <v>-1.9136075393024601</v>
      </c>
      <c r="M2075">
        <v>-3.94686777115448</v>
      </c>
      <c r="N2075">
        <v>0.59554523171226004</v>
      </c>
      <c r="O2075">
        <v>2.3574940823469701E-2</v>
      </c>
      <c r="P2075">
        <v>0.87509028765796504</v>
      </c>
    </row>
    <row r="2076" spans="1:16" x14ac:dyDescent="0.25">
      <c r="A2076">
        <v>26</v>
      </c>
      <c r="B2076">
        <v>-20</v>
      </c>
      <c r="C2076">
        <v>9.8600168561020093E-2</v>
      </c>
      <c r="D2076">
        <v>0.35795572775343198</v>
      </c>
      <c r="E2076">
        <v>1.3428304188648801</v>
      </c>
      <c r="F2076">
        <v>-3</v>
      </c>
      <c r="G2076">
        <v>-5</v>
      </c>
      <c r="H2076">
        <v>0</v>
      </c>
      <c r="I2076">
        <v>0.71423876362983196</v>
      </c>
      <c r="J2076">
        <v>0.58279241431766304</v>
      </c>
      <c r="K2076">
        <v>0.45576338784012299</v>
      </c>
      <c r="L2076">
        <v>-1.78576123637017</v>
      </c>
      <c r="M2076">
        <v>-3.9172075856823398</v>
      </c>
      <c r="N2076">
        <v>0.45576338784012299</v>
      </c>
      <c r="O2076">
        <v>1.6646680304506101E-2</v>
      </c>
      <c r="P2076">
        <v>0.98487469111144998</v>
      </c>
    </row>
    <row r="2077" spans="1:16" x14ac:dyDescent="0.25">
      <c r="A2077">
        <v>26</v>
      </c>
      <c r="B2077">
        <v>-19</v>
      </c>
      <c r="C2077">
        <v>0.107237064472762</v>
      </c>
      <c r="D2077">
        <v>0.160853785315099</v>
      </c>
      <c r="E2077">
        <v>1.3428304188648801</v>
      </c>
      <c r="F2077">
        <v>-3</v>
      </c>
      <c r="G2077">
        <v>-5</v>
      </c>
      <c r="H2077">
        <v>0</v>
      </c>
      <c r="I2077">
        <v>0.84208506656212301</v>
      </c>
      <c r="J2077">
        <v>0.61245259978980304</v>
      </c>
      <c r="K2077">
        <v>0.20480540038352399</v>
      </c>
      <c r="L2077">
        <v>-1.65791493343788</v>
      </c>
      <c r="M2077">
        <v>-3.8875474002102002</v>
      </c>
      <c r="N2077">
        <v>0.20480540038352399</v>
      </c>
      <c r="O2077">
        <v>9.0886818567235302E-3</v>
      </c>
      <c r="P2077">
        <v>1.1819766335497801</v>
      </c>
    </row>
    <row r="2078" spans="1:16" x14ac:dyDescent="0.25">
      <c r="A2078">
        <v>26</v>
      </c>
      <c r="B2078">
        <v>-18</v>
      </c>
      <c r="C2078">
        <v>0.11612936753014901</v>
      </c>
      <c r="D2078">
        <v>5.9496121061734799</v>
      </c>
      <c r="E2078">
        <v>1.3428304188648801</v>
      </c>
      <c r="F2078">
        <v>-3</v>
      </c>
      <c r="G2078">
        <v>-5</v>
      </c>
      <c r="H2078">
        <v>7</v>
      </c>
      <c r="I2078">
        <v>0.96993136949441205</v>
      </c>
      <c r="J2078">
        <v>0.64211278526194204</v>
      </c>
      <c r="K2078">
        <v>0.57528140941512895</v>
      </c>
      <c r="L2078">
        <v>-1.5300686305055899</v>
      </c>
      <c r="M2078">
        <v>-3.8578872147380601</v>
      </c>
      <c r="N2078">
        <v>7.5752814094151297</v>
      </c>
      <c r="O2078">
        <v>5.7103603076037197E-3</v>
      </c>
      <c r="P2078">
        <v>1.67640361987099</v>
      </c>
    </row>
    <row r="2079" spans="1:16" x14ac:dyDescent="0.25">
      <c r="A2079">
        <v>26</v>
      </c>
      <c r="B2079">
        <v>-17</v>
      </c>
      <c r="C2079">
        <v>0.125218670574062</v>
      </c>
      <c r="D2079">
        <v>5.7888259101730704</v>
      </c>
      <c r="E2079">
        <v>1.3428304188648801</v>
      </c>
      <c r="F2079">
        <v>-2</v>
      </c>
      <c r="G2079">
        <v>-5</v>
      </c>
      <c r="H2079">
        <v>7</v>
      </c>
      <c r="I2079">
        <v>9.7777672426702295E-2</v>
      </c>
      <c r="J2079">
        <v>0.67177297073408204</v>
      </c>
      <c r="K2079">
        <v>0.37056206641987599</v>
      </c>
      <c r="L2079">
        <v>-1.4022223275732999</v>
      </c>
      <c r="M2079">
        <v>-3.82822702926592</v>
      </c>
      <c r="N2079">
        <v>7.3705620664198799</v>
      </c>
      <c r="O2079">
        <v>8.2724314481990701E-3</v>
      </c>
      <c r="P2079">
        <v>1.8371898158714</v>
      </c>
    </row>
    <row r="2080" spans="1:16" x14ac:dyDescent="0.25">
      <c r="A2080">
        <v>26</v>
      </c>
      <c r="B2080">
        <v>-16</v>
      </c>
      <c r="C2080">
        <v>0.13443922512456699</v>
      </c>
      <c r="D2080">
        <v>5.9621079054038901</v>
      </c>
      <c r="E2080">
        <v>1.3428304188648801</v>
      </c>
      <c r="F2080">
        <v>-2</v>
      </c>
      <c r="G2080">
        <v>-5</v>
      </c>
      <c r="H2080">
        <v>7</v>
      </c>
      <c r="I2080">
        <v>0.22562397535899301</v>
      </c>
      <c r="J2080">
        <v>0.70143315620622204</v>
      </c>
      <c r="K2080">
        <v>0.59119155513835797</v>
      </c>
      <c r="L2080">
        <v>-1.2743760246410101</v>
      </c>
      <c r="M2080">
        <v>-3.7985668437937798</v>
      </c>
      <c r="N2080">
        <v>7.5911915551383604</v>
      </c>
      <c r="O2080">
        <v>1.4891288607848999E-2</v>
      </c>
      <c r="P2080">
        <v>1.66390782064058</v>
      </c>
    </row>
    <row r="2081" spans="1:16" x14ac:dyDescent="0.25">
      <c r="A2081">
        <v>26</v>
      </c>
      <c r="B2081">
        <v>-15</v>
      </c>
      <c r="C2081">
        <v>0.14371854002765</v>
      </c>
      <c r="D2081">
        <v>6.09877761021583</v>
      </c>
      <c r="E2081">
        <v>1.3428304188648801</v>
      </c>
      <c r="F2081">
        <v>-2</v>
      </c>
      <c r="G2081">
        <v>-5</v>
      </c>
      <c r="H2081">
        <v>7</v>
      </c>
      <c r="I2081">
        <v>0.35347027829128302</v>
      </c>
      <c r="J2081">
        <v>0.73109334167836204</v>
      </c>
      <c r="K2081">
        <v>0.76520482787220301</v>
      </c>
      <c r="L2081">
        <v>-1.14652972170872</v>
      </c>
      <c r="M2081">
        <v>-3.7689066583216402</v>
      </c>
      <c r="N2081">
        <v>7.7652048278721999</v>
      </c>
      <c r="O2081">
        <v>2.3041189022016899E-2</v>
      </c>
      <c r="P2081">
        <v>1.5272381158286401</v>
      </c>
    </row>
    <row r="2082" spans="1:16" x14ac:dyDescent="0.25">
      <c r="A2082">
        <v>26</v>
      </c>
      <c r="B2082">
        <v>-14</v>
      </c>
      <c r="C2082">
        <v>0.15297817550064499</v>
      </c>
      <c r="D2082">
        <v>6.1918637322765502</v>
      </c>
      <c r="E2082">
        <v>1.3428304188648801</v>
      </c>
      <c r="F2082">
        <v>-2</v>
      </c>
      <c r="G2082">
        <v>-5</v>
      </c>
      <c r="H2082">
        <v>7</v>
      </c>
      <c r="I2082">
        <v>0.48131658122357301</v>
      </c>
      <c r="J2082">
        <v>0.76075352715050204</v>
      </c>
      <c r="K2082">
        <v>0.883725759545957</v>
      </c>
      <c r="L2082">
        <v>-1.01868341877643</v>
      </c>
      <c r="M2082">
        <v>-3.7392464728495001</v>
      </c>
      <c r="N2082">
        <v>7.8837257595459604</v>
      </c>
      <c r="O2082">
        <v>2.79177863944997E-2</v>
      </c>
      <c r="P2082">
        <v>1.4341519937679199</v>
      </c>
    </row>
    <row r="2083" spans="1:16" x14ac:dyDescent="0.25">
      <c r="A2083">
        <v>26</v>
      </c>
      <c r="B2083">
        <v>-13</v>
      </c>
      <c r="C2083">
        <v>0.162134725771239</v>
      </c>
      <c r="D2083">
        <v>7.1443643485709103E-3</v>
      </c>
      <c r="E2083">
        <v>1.3428304188648801</v>
      </c>
      <c r="F2083">
        <v>-2</v>
      </c>
      <c r="G2083">
        <v>-5</v>
      </c>
      <c r="H2083">
        <v>0</v>
      </c>
      <c r="I2083">
        <v>0.60916288415586295</v>
      </c>
      <c r="J2083">
        <v>0.79041371262264104</v>
      </c>
      <c r="K2083">
        <v>9.0964872105965492E-3</v>
      </c>
      <c r="L2083">
        <v>-0.89083711584413705</v>
      </c>
      <c r="M2083">
        <v>-3.70958628737736</v>
      </c>
      <c r="N2083">
        <v>9.0964872105965492E-3</v>
      </c>
      <c r="O2083">
        <v>2.4771291918850899E-2</v>
      </c>
      <c r="P2083">
        <v>1.3356860545163101</v>
      </c>
    </row>
    <row r="2084" spans="1:16" x14ac:dyDescent="0.25">
      <c r="A2084">
        <v>26</v>
      </c>
      <c r="B2084">
        <v>-12</v>
      </c>
      <c r="C2084">
        <v>0.17110097716773801</v>
      </c>
      <c r="D2084">
        <v>0.28844785444765703</v>
      </c>
      <c r="E2084">
        <v>1.3428304188648801</v>
      </c>
      <c r="F2084">
        <v>-2</v>
      </c>
      <c r="G2084">
        <v>-5</v>
      </c>
      <c r="H2084">
        <v>0</v>
      </c>
      <c r="I2084">
        <v>0.73700918708815299</v>
      </c>
      <c r="J2084">
        <v>0.82007389809478104</v>
      </c>
      <c r="K2084">
        <v>0.36726321487676999</v>
      </c>
      <c r="L2084">
        <v>-0.76299081291184701</v>
      </c>
      <c r="M2084">
        <v>-3.6799261019052198</v>
      </c>
      <c r="N2084">
        <v>0.36726321487676999</v>
      </c>
      <c r="O2084">
        <v>1.2199386145436E-2</v>
      </c>
      <c r="P2084">
        <v>1.05438256441722</v>
      </c>
    </row>
    <row r="2085" spans="1:16" x14ac:dyDescent="0.25">
      <c r="A2085">
        <v>26</v>
      </c>
      <c r="B2085">
        <v>-11</v>
      </c>
      <c r="C2085">
        <v>0.17978722221025301</v>
      </c>
      <c r="D2085">
        <v>2.4859033769129102</v>
      </c>
      <c r="E2085">
        <v>1.3428304188648801</v>
      </c>
      <c r="F2085">
        <v>-2</v>
      </c>
      <c r="G2085">
        <v>-5</v>
      </c>
      <c r="H2085">
        <v>3</v>
      </c>
      <c r="I2085">
        <v>0.86485549002044304</v>
      </c>
      <c r="J2085">
        <v>0.84973408356692104</v>
      </c>
      <c r="K2085">
        <v>0.16515048387619999</v>
      </c>
      <c r="L2085">
        <v>-0.63514450997955696</v>
      </c>
      <c r="M2085">
        <v>-3.6502659164330802</v>
      </c>
      <c r="N2085">
        <v>3.1651504838762001</v>
      </c>
      <c r="O2085">
        <v>1.0481007324920201E-2</v>
      </c>
      <c r="P2085">
        <v>-1.1430729580480301</v>
      </c>
    </row>
    <row r="2086" spans="1:16" x14ac:dyDescent="0.25">
      <c r="A2086">
        <v>26</v>
      </c>
      <c r="B2086">
        <v>-10</v>
      </c>
      <c r="C2086">
        <v>0.18810270422640701</v>
      </c>
      <c r="D2086">
        <v>2.87200549626521</v>
      </c>
      <c r="E2086">
        <v>1.3428304188648801</v>
      </c>
      <c r="F2086">
        <v>-2</v>
      </c>
      <c r="G2086">
        <v>-5</v>
      </c>
      <c r="H2086">
        <v>3</v>
      </c>
      <c r="I2086">
        <v>0.99270179295273298</v>
      </c>
      <c r="J2086">
        <v>0.87939426903906104</v>
      </c>
      <c r="K2086">
        <v>0.65675097054159803</v>
      </c>
      <c r="L2086">
        <v>-0.50729820704726702</v>
      </c>
      <c r="M2086">
        <v>-3.6206057309609401</v>
      </c>
      <c r="N2086">
        <v>3.6567509705416001</v>
      </c>
      <c r="O2086">
        <v>2.8893645583566201E-2</v>
      </c>
      <c r="P2086">
        <v>-1.5291750774003301</v>
      </c>
    </row>
    <row r="2087" spans="1:16" x14ac:dyDescent="0.25">
      <c r="A2087">
        <v>26</v>
      </c>
      <c r="B2087">
        <v>-9</v>
      </c>
      <c r="C2087">
        <v>0.195957161527509</v>
      </c>
      <c r="D2087">
        <v>2.9766818643370301</v>
      </c>
      <c r="E2087">
        <v>1.3428304188648801</v>
      </c>
      <c r="F2087">
        <v>-1</v>
      </c>
      <c r="G2087">
        <v>-5</v>
      </c>
      <c r="H2087">
        <v>3</v>
      </c>
      <c r="I2087">
        <v>0.12054809588502299</v>
      </c>
      <c r="J2087">
        <v>0.90905445451120004</v>
      </c>
      <c r="K2087">
        <v>0.79002906176989696</v>
      </c>
      <c r="L2087">
        <v>-0.37945190411497698</v>
      </c>
      <c r="M2087">
        <v>-3.5909455454888</v>
      </c>
      <c r="N2087">
        <v>3.7900290617699</v>
      </c>
      <c r="O2087">
        <v>3.9705399175083901E-2</v>
      </c>
      <c r="P2087">
        <v>-1.63385144547215</v>
      </c>
    </row>
    <row r="2088" spans="1:16" x14ac:dyDescent="0.25">
      <c r="A2088">
        <v>26</v>
      </c>
      <c r="B2088">
        <v>-8</v>
      </c>
      <c r="C2088">
        <v>0.20326243548009401</v>
      </c>
      <c r="D2088">
        <v>3.0600834284851999</v>
      </c>
      <c r="E2088">
        <v>1.3428304188648801</v>
      </c>
      <c r="F2088">
        <v>-1</v>
      </c>
      <c r="G2088">
        <v>-5</v>
      </c>
      <c r="H2088">
        <v>3</v>
      </c>
      <c r="I2088">
        <v>0.24839439881731301</v>
      </c>
      <c r="J2088">
        <v>0.93871463998334004</v>
      </c>
      <c r="K2088">
        <v>0.89621923133610604</v>
      </c>
      <c r="L2088">
        <v>-0.25160560118268699</v>
      </c>
      <c r="M2088">
        <v>-3.5612853600166599</v>
      </c>
      <c r="N2088">
        <v>3.8962192313361101</v>
      </c>
      <c r="O2088">
        <v>3.8887606762401702E-2</v>
      </c>
      <c r="P2088">
        <v>-1.71725300962031</v>
      </c>
    </row>
    <row r="2089" spans="1:16" x14ac:dyDescent="0.25">
      <c r="A2089">
        <v>26</v>
      </c>
      <c r="B2089">
        <v>-7</v>
      </c>
      <c r="C2089">
        <v>0.20993410312056199</v>
      </c>
      <c r="D2089">
        <v>3.1679830323445</v>
      </c>
      <c r="E2089">
        <v>1.3428304188648801</v>
      </c>
      <c r="F2089">
        <v>-1</v>
      </c>
      <c r="G2089">
        <v>-5</v>
      </c>
      <c r="H2089">
        <v>4</v>
      </c>
      <c r="I2089">
        <v>0.376240701749603</v>
      </c>
      <c r="J2089">
        <v>0.96837482545547904</v>
      </c>
      <c r="K2089">
        <v>3.3601273831036997E-2</v>
      </c>
      <c r="L2089">
        <v>-0.123759298250397</v>
      </c>
      <c r="M2089">
        <v>-3.5316251745445202</v>
      </c>
      <c r="N2089">
        <v>4.0336012738310396</v>
      </c>
      <c r="O2089">
        <v>2.9213675830308299E-2</v>
      </c>
      <c r="P2089">
        <v>-1.8251526134796201</v>
      </c>
    </row>
    <row r="2090" spans="1:16" x14ac:dyDescent="0.25">
      <c r="A2090">
        <v>26</v>
      </c>
      <c r="B2090">
        <v>-6</v>
      </c>
      <c r="C2090">
        <v>0.215893092481625</v>
      </c>
      <c r="D2090">
        <v>3.3420463063611399</v>
      </c>
      <c r="E2090">
        <v>1.3428304188648801</v>
      </c>
      <c r="F2090">
        <v>-1</v>
      </c>
      <c r="G2090">
        <v>-5</v>
      </c>
      <c r="H2090">
        <v>4</v>
      </c>
      <c r="I2090">
        <v>0.50408700468189305</v>
      </c>
      <c r="J2090">
        <v>0.99803501092762004</v>
      </c>
      <c r="K2090">
        <v>0.25522551759508499</v>
      </c>
      <c r="L2090">
        <v>4.08700468189316E-3</v>
      </c>
      <c r="M2090">
        <v>-3.5019649890723801</v>
      </c>
      <c r="N2090">
        <v>4.2552255175950897</v>
      </c>
      <c r="O2090">
        <v>1.71525597020134E-2</v>
      </c>
      <c r="P2090">
        <v>-1.99921588749625</v>
      </c>
    </row>
    <row r="2091" spans="1:16" x14ac:dyDescent="0.25">
      <c r="A2091">
        <v>26</v>
      </c>
      <c r="B2091">
        <v>-5</v>
      </c>
      <c r="C2091">
        <v>0.22106723767901101</v>
      </c>
      <c r="D2091">
        <v>3.6426118540825101</v>
      </c>
      <c r="E2091">
        <v>1.3428304188648801</v>
      </c>
      <c r="F2091">
        <v>-1</v>
      </c>
      <c r="G2091">
        <v>-4</v>
      </c>
      <c r="H2091">
        <v>4</v>
      </c>
      <c r="I2091">
        <v>0.63193330761418298</v>
      </c>
      <c r="J2091">
        <v>2.7695196399759099E-2</v>
      </c>
      <c r="K2091">
        <v>0.63791745873891703</v>
      </c>
      <c r="L2091">
        <v>0.13193330761418301</v>
      </c>
      <c r="M2091">
        <v>-3.47230480360024</v>
      </c>
      <c r="N2091">
        <v>4.6379174587389196</v>
      </c>
      <c r="O2091">
        <v>8.3393641271229096E-3</v>
      </c>
      <c r="P2091">
        <v>-2.29978143521762</v>
      </c>
    </row>
    <row r="2092" spans="1:16" x14ac:dyDescent="0.25">
      <c r="A2092">
        <v>26</v>
      </c>
      <c r="B2092">
        <v>-4</v>
      </c>
      <c r="C2092">
        <v>0.22539273114272801</v>
      </c>
      <c r="D2092">
        <v>3.9979683273270799</v>
      </c>
      <c r="E2092">
        <v>1.3428304188648801</v>
      </c>
      <c r="F2092">
        <v>-1</v>
      </c>
      <c r="G2092">
        <v>-4</v>
      </c>
      <c r="H2092">
        <v>5</v>
      </c>
      <c r="I2092">
        <v>0.75977961054647303</v>
      </c>
      <c r="J2092">
        <v>5.73553818718988E-2</v>
      </c>
      <c r="K2092">
        <v>9.0371372951527598E-2</v>
      </c>
      <c r="L2092">
        <v>0.25977961054647303</v>
      </c>
      <c r="M2092">
        <v>-3.4426446181280999</v>
      </c>
      <c r="N2092">
        <v>5.0903713729515303</v>
      </c>
      <c r="O2092">
        <v>4.5354859191151101E-3</v>
      </c>
      <c r="P2092">
        <v>-2.6551379084621902</v>
      </c>
    </row>
    <row r="2093" spans="1:16" x14ac:dyDescent="0.25">
      <c r="A2093">
        <v>26</v>
      </c>
      <c r="B2093">
        <v>-3</v>
      </c>
      <c r="C2093">
        <v>0.22881543220696501</v>
      </c>
      <c r="D2093">
        <v>4.1090160761069203</v>
      </c>
      <c r="E2093">
        <v>1.3428304188648801</v>
      </c>
      <c r="F2093">
        <v>-1</v>
      </c>
      <c r="G2093">
        <v>-4</v>
      </c>
      <c r="H2093">
        <v>5</v>
      </c>
      <c r="I2093">
        <v>0.88762591347876296</v>
      </c>
      <c r="J2093">
        <v>8.7015567344038897E-2</v>
      </c>
      <c r="K2093">
        <v>0.23176175805183499</v>
      </c>
      <c r="L2093">
        <v>0.38762591347876302</v>
      </c>
      <c r="M2093">
        <v>-3.4129844326559602</v>
      </c>
      <c r="N2093">
        <v>5.2317617580518396</v>
      </c>
      <c r="O2093">
        <v>4.0742280264900697E-3</v>
      </c>
      <c r="P2093">
        <v>-2.7661856572420298</v>
      </c>
    </row>
    <row r="2094" spans="1:16" x14ac:dyDescent="0.25">
      <c r="A2094">
        <v>26</v>
      </c>
      <c r="B2094">
        <v>-2</v>
      </c>
      <c r="C2094">
        <v>0.23129199457041499</v>
      </c>
      <c r="D2094">
        <v>4.38926025069674</v>
      </c>
      <c r="E2094">
        <v>1.3428304188648801</v>
      </c>
      <c r="F2094">
        <v>0</v>
      </c>
      <c r="G2094">
        <v>-4</v>
      </c>
      <c r="H2094">
        <v>5</v>
      </c>
      <c r="I2094">
        <v>1.5472216411053501E-2</v>
      </c>
      <c r="J2094">
        <v>0.11667575281617899</v>
      </c>
      <c r="K2094">
        <v>0.58857972332126096</v>
      </c>
      <c r="L2094">
        <v>0.51547221641105401</v>
      </c>
      <c r="M2094">
        <v>-3.3833242471838201</v>
      </c>
      <c r="N2094">
        <v>5.58857972332126</v>
      </c>
      <c r="O2094">
        <v>5.1382760008530301E-3</v>
      </c>
      <c r="P2094">
        <v>-3.0464298318318601</v>
      </c>
    </row>
    <row r="2095" spans="1:16" x14ac:dyDescent="0.25">
      <c r="A2095">
        <v>26</v>
      </c>
      <c r="B2095">
        <v>-1</v>
      </c>
      <c r="C2095">
        <v>0.23279077981419</v>
      </c>
      <c r="D2095">
        <v>5.07352284244865</v>
      </c>
      <c r="E2095">
        <v>1.3428304188648801</v>
      </c>
      <c r="F2095">
        <v>0</v>
      </c>
      <c r="G2095">
        <v>-4</v>
      </c>
      <c r="H2095">
        <v>6</v>
      </c>
      <c r="I2095">
        <v>0.143318519343344</v>
      </c>
      <c r="J2095">
        <v>0.14633593828831801</v>
      </c>
      <c r="K2095">
        <v>0.45980991412276701</v>
      </c>
      <c r="L2095">
        <v>0.64331851934334405</v>
      </c>
      <c r="M2095">
        <v>-3.35366406171168</v>
      </c>
      <c r="N2095">
        <v>6.4598099141227703</v>
      </c>
      <c r="O2095">
        <v>8.3155586880039808E-3</v>
      </c>
      <c r="P2095">
        <v>2.5524928835958201</v>
      </c>
    </row>
    <row r="2096" spans="1:16" x14ac:dyDescent="0.25">
      <c r="A2096">
        <v>26</v>
      </c>
      <c r="B2096">
        <v>0</v>
      </c>
      <c r="C2096">
        <v>0.23329253006551801</v>
      </c>
      <c r="D2096">
        <v>5.5881465690530003</v>
      </c>
      <c r="E2096">
        <v>1.3428304188648801</v>
      </c>
      <c r="F2096">
        <v>0</v>
      </c>
      <c r="G2096">
        <v>-4</v>
      </c>
      <c r="H2096">
        <v>7</v>
      </c>
      <c r="I2096">
        <v>0.27116482227563399</v>
      </c>
      <c r="J2096">
        <v>0.17599612376045801</v>
      </c>
      <c r="K2096">
        <v>0.11504919349440799</v>
      </c>
      <c r="L2096">
        <v>0.77116482227563399</v>
      </c>
      <c r="M2096">
        <v>-3.3240038762395399</v>
      </c>
      <c r="N2096">
        <v>7.1150491934944098</v>
      </c>
      <c r="O2096">
        <v>1.70096959819479E-2</v>
      </c>
      <c r="P2096">
        <v>2.0378691569914702</v>
      </c>
    </row>
    <row r="2097" spans="1:16" x14ac:dyDescent="0.25">
      <c r="A2097">
        <v>26</v>
      </c>
      <c r="B2097">
        <v>1</v>
      </c>
      <c r="C2097">
        <v>0.23279077981419</v>
      </c>
      <c r="D2097">
        <v>5.8322470285955603</v>
      </c>
      <c r="E2097">
        <v>1.3428304188648801</v>
      </c>
      <c r="F2097">
        <v>0</v>
      </c>
      <c r="G2097">
        <v>-4</v>
      </c>
      <c r="H2097">
        <v>7</v>
      </c>
      <c r="I2097">
        <v>0.39901112520792398</v>
      </c>
      <c r="J2097">
        <v>0.20565630923259801</v>
      </c>
      <c r="K2097">
        <v>0.42584755147201703</v>
      </c>
      <c r="L2097">
        <v>0.89901112520792403</v>
      </c>
      <c r="M2097">
        <v>-3.2943436907674002</v>
      </c>
      <c r="N2097">
        <v>7.4258475514720201</v>
      </c>
      <c r="O2097">
        <v>2.90889943588446E-2</v>
      </c>
      <c r="P2097">
        <v>1.79376869744891</v>
      </c>
    </row>
    <row r="2098" spans="1:16" x14ac:dyDescent="0.25">
      <c r="A2098">
        <v>26</v>
      </c>
      <c r="B2098">
        <v>2</v>
      </c>
      <c r="C2098">
        <v>0.23129199457041499</v>
      </c>
      <c r="D2098">
        <v>5.9653393153539103</v>
      </c>
      <c r="E2098">
        <v>1.3428304188648801</v>
      </c>
      <c r="F2098">
        <v>0</v>
      </c>
      <c r="G2098">
        <v>-4</v>
      </c>
      <c r="H2098">
        <v>7</v>
      </c>
      <c r="I2098">
        <v>0.52685742814021397</v>
      </c>
      <c r="J2098">
        <v>0.23531649470473701</v>
      </c>
      <c r="K2098">
        <v>0.59530591407197997</v>
      </c>
      <c r="L2098">
        <v>1.0268574281402101</v>
      </c>
      <c r="M2098">
        <v>-3.2646835052952601</v>
      </c>
      <c r="N2098">
        <v>7.5953059140719796</v>
      </c>
      <c r="O2098">
        <v>3.7530103241688297E-2</v>
      </c>
      <c r="P2098">
        <v>1.66067641069056</v>
      </c>
    </row>
    <row r="2099" spans="1:16" x14ac:dyDescent="0.25">
      <c r="A2099">
        <v>26</v>
      </c>
      <c r="B2099">
        <v>3</v>
      </c>
      <c r="C2099">
        <v>0.22881543220696501</v>
      </c>
      <c r="D2099">
        <v>6.0725856402232496</v>
      </c>
      <c r="E2099">
        <v>1.3428304188648801</v>
      </c>
      <c r="F2099">
        <v>0</v>
      </c>
      <c r="G2099">
        <v>-4</v>
      </c>
      <c r="H2099">
        <v>7</v>
      </c>
      <c r="I2099">
        <v>0.65470373107250401</v>
      </c>
      <c r="J2099">
        <v>0.26497668017687698</v>
      </c>
      <c r="K2099">
        <v>0.73185617592314001</v>
      </c>
      <c r="L2099">
        <v>1.1547037310724999</v>
      </c>
      <c r="M2099">
        <v>-3.23502331982312</v>
      </c>
      <c r="N2099">
        <v>7.7318561759231397</v>
      </c>
      <c r="O2099">
        <v>3.5122120645124703E-2</v>
      </c>
      <c r="P2099">
        <v>1.55343008582122</v>
      </c>
    </row>
    <row r="2100" spans="1:16" x14ac:dyDescent="0.25">
      <c r="A2100">
        <v>26</v>
      </c>
      <c r="B2100">
        <v>4</v>
      </c>
      <c r="C2100">
        <v>0.22539273114272801</v>
      </c>
      <c r="D2100">
        <v>6.2722276445218199</v>
      </c>
      <c r="E2100">
        <v>1.3428304188648801</v>
      </c>
      <c r="F2100">
        <v>0</v>
      </c>
      <c r="G2100">
        <v>-4</v>
      </c>
      <c r="H2100">
        <v>7</v>
      </c>
      <c r="I2100">
        <v>0.78255003400479395</v>
      </c>
      <c r="J2100">
        <v>0.29463686564901698</v>
      </c>
      <c r="K2100">
        <v>0.98604827058625799</v>
      </c>
      <c r="L2100">
        <v>1.28255003400479</v>
      </c>
      <c r="M2100">
        <v>-3.2053631343509799</v>
      </c>
      <c r="N2100">
        <v>7.9860482705862603</v>
      </c>
      <c r="O2100">
        <v>1.9797883429776401E-2</v>
      </c>
      <c r="P2100">
        <v>1.35378808152265</v>
      </c>
    </row>
    <row r="2101" spans="1:16" x14ac:dyDescent="0.25">
      <c r="A2101">
        <v>26</v>
      </c>
      <c r="B2101">
        <v>5</v>
      </c>
      <c r="C2101">
        <v>0.22106723767901101</v>
      </c>
      <c r="D2101">
        <v>2.0084290684222998</v>
      </c>
      <c r="E2101">
        <v>1.3428304188648801</v>
      </c>
      <c r="F2101">
        <v>0</v>
      </c>
      <c r="G2101">
        <v>-4</v>
      </c>
      <c r="H2101">
        <v>2</v>
      </c>
      <c r="I2101">
        <v>0.91039633693708399</v>
      </c>
      <c r="J2101">
        <v>0.32429705112115698</v>
      </c>
      <c r="K2101">
        <v>0.55721131271087998</v>
      </c>
      <c r="L2101">
        <v>1.41039633693708</v>
      </c>
      <c r="M2101">
        <v>-3.1757029488788402</v>
      </c>
      <c r="N2101">
        <v>2.55721131271088</v>
      </c>
      <c r="O2101">
        <v>8.1219340967941794E-3</v>
      </c>
      <c r="P2101">
        <v>-0.66559864955741999</v>
      </c>
    </row>
    <row r="2102" spans="1:16" x14ac:dyDescent="0.25">
      <c r="A2102">
        <v>26</v>
      </c>
      <c r="B2102">
        <v>6</v>
      </c>
      <c r="C2102">
        <v>0.215893092481625</v>
      </c>
      <c r="D2102">
        <v>2.7029802344370202</v>
      </c>
      <c r="E2102">
        <v>1.3428304188648801</v>
      </c>
      <c r="F2102">
        <v>1</v>
      </c>
      <c r="G2102">
        <v>-4</v>
      </c>
      <c r="H2102">
        <v>3</v>
      </c>
      <c r="I2102">
        <v>3.8242639869373998E-2</v>
      </c>
      <c r="J2102">
        <v>0.35395723659329598</v>
      </c>
      <c r="K2102">
        <v>0.44154132312274103</v>
      </c>
      <c r="L2102">
        <v>1.53824263986937</v>
      </c>
      <c r="M2102">
        <v>-3.1460427634067001</v>
      </c>
      <c r="N2102">
        <v>3.4415413231227401</v>
      </c>
      <c r="O2102">
        <v>2.95361204491916E-2</v>
      </c>
      <c r="P2102">
        <v>-1.3601498155721401</v>
      </c>
    </row>
    <row r="2103" spans="1:16" x14ac:dyDescent="0.25">
      <c r="A2103">
        <v>26</v>
      </c>
      <c r="B2103">
        <v>7</v>
      </c>
      <c r="C2103">
        <v>0.20993410312056199</v>
      </c>
      <c r="D2103">
        <v>2.8341759717289698</v>
      </c>
      <c r="E2103">
        <v>1.3428304188648801</v>
      </c>
      <c r="F2103">
        <v>1</v>
      </c>
      <c r="G2103">
        <v>-4</v>
      </c>
      <c r="H2103">
        <v>3</v>
      </c>
      <c r="I2103">
        <v>0.166088942801664</v>
      </c>
      <c r="J2103">
        <v>0.38361742206543697</v>
      </c>
      <c r="K2103">
        <v>0.60858492394352703</v>
      </c>
      <c r="L2103">
        <v>1.6660889428016601</v>
      </c>
      <c r="M2103">
        <v>-3.11638257793456</v>
      </c>
      <c r="N2103">
        <v>3.6085849239435301</v>
      </c>
      <c r="O2103">
        <v>4.5696723797252203E-2</v>
      </c>
      <c r="P2103">
        <v>-1.49134555286408</v>
      </c>
    </row>
    <row r="2104" spans="1:16" x14ac:dyDescent="0.25">
      <c r="A2104">
        <v>26</v>
      </c>
      <c r="B2104">
        <v>8</v>
      </c>
      <c r="C2104">
        <v>0.20326243548009401</v>
      </c>
      <c r="D2104">
        <v>2.9180767429266501</v>
      </c>
      <c r="E2104">
        <v>1.3428304188648801</v>
      </c>
      <c r="F2104">
        <v>1</v>
      </c>
      <c r="G2104">
        <v>-4</v>
      </c>
      <c r="H2104">
        <v>3</v>
      </c>
      <c r="I2104">
        <v>0.29393524573395402</v>
      </c>
      <c r="J2104">
        <v>0.41327760753757598</v>
      </c>
      <c r="K2104">
        <v>0.71541070366619497</v>
      </c>
      <c r="L2104">
        <v>1.7939352457339499</v>
      </c>
      <c r="M2104">
        <v>-3.0867223924624199</v>
      </c>
      <c r="N2104">
        <v>3.7154107036661901</v>
      </c>
      <c r="O2104">
        <v>5.5267148602071797E-2</v>
      </c>
      <c r="P2104">
        <v>-1.57524632406177</v>
      </c>
    </row>
    <row r="2105" spans="1:16" x14ac:dyDescent="0.25">
      <c r="A2105">
        <v>26</v>
      </c>
      <c r="B2105">
        <v>9</v>
      </c>
      <c r="C2105">
        <v>0.195957161527509</v>
      </c>
      <c r="D2105">
        <v>2.9725051278403201</v>
      </c>
      <c r="E2105">
        <v>1.3428304188648801</v>
      </c>
      <c r="F2105">
        <v>1</v>
      </c>
      <c r="G2105">
        <v>-4</v>
      </c>
      <c r="H2105">
        <v>3</v>
      </c>
      <c r="I2105">
        <v>0.42178154866624401</v>
      </c>
      <c r="J2105">
        <v>0.44293779300971597</v>
      </c>
      <c r="K2105">
        <v>0.78471107569435095</v>
      </c>
      <c r="L2105">
        <v>1.92178154866624</v>
      </c>
      <c r="M2105">
        <v>-3.0570622069902802</v>
      </c>
      <c r="N2105">
        <v>3.7847110756943501</v>
      </c>
      <c r="O2105">
        <v>6.47924136037452E-2</v>
      </c>
      <c r="P2105">
        <v>-1.62967470897544</v>
      </c>
    </row>
    <row r="2106" spans="1:16" x14ac:dyDescent="0.25">
      <c r="A2106">
        <v>26</v>
      </c>
      <c r="B2106">
        <v>10</v>
      </c>
      <c r="C2106">
        <v>0.18810270422640701</v>
      </c>
      <c r="D2106">
        <v>2.9840228638766702</v>
      </c>
      <c r="E2106">
        <v>1.3428304188648801</v>
      </c>
      <c r="F2106">
        <v>1</v>
      </c>
      <c r="G2106">
        <v>-4</v>
      </c>
      <c r="H2106">
        <v>3</v>
      </c>
      <c r="I2106">
        <v>0.549627851598534</v>
      </c>
      <c r="J2106">
        <v>0.47259797848185597</v>
      </c>
      <c r="K2106">
        <v>0.79937591268164399</v>
      </c>
      <c r="L2106">
        <v>2.04962785159853</v>
      </c>
      <c r="M2106">
        <v>-3.0274020215181401</v>
      </c>
      <c r="N2106">
        <v>3.79937591268164</v>
      </c>
      <c r="O2106">
        <v>8.1016720737866796E-2</v>
      </c>
      <c r="P2106">
        <v>-1.6411924450117801</v>
      </c>
    </row>
    <row r="2107" spans="1:16" x14ac:dyDescent="0.25">
      <c r="A2107">
        <v>26</v>
      </c>
      <c r="B2107">
        <v>11</v>
      </c>
      <c r="C2107">
        <v>0.17978722221025301</v>
      </c>
      <c r="D2107">
        <v>2.9680516052052499</v>
      </c>
      <c r="E2107">
        <v>1.3428304188648801</v>
      </c>
      <c r="F2107">
        <v>1</v>
      </c>
      <c r="G2107">
        <v>-4</v>
      </c>
      <c r="H2107">
        <v>3</v>
      </c>
      <c r="I2107">
        <v>0.67747415453082405</v>
      </c>
      <c r="J2107">
        <v>0.50225816395399503</v>
      </c>
      <c r="K2107">
        <v>0.77904067456200199</v>
      </c>
      <c r="L2107">
        <v>2.1774741545308198</v>
      </c>
      <c r="M2107">
        <v>-2.9977418360460102</v>
      </c>
      <c r="N2107">
        <v>3.7790406745620002</v>
      </c>
      <c r="O2107">
        <v>0.101457670582073</v>
      </c>
      <c r="P2107">
        <v>-1.62522118634037</v>
      </c>
    </row>
    <row r="2108" spans="1:16" x14ac:dyDescent="0.25">
      <c r="A2108">
        <v>27</v>
      </c>
      <c r="B2108">
        <v>-27</v>
      </c>
      <c r="C2108">
        <v>4.3319708402306097E-2</v>
      </c>
      <c r="D2108">
        <v>2.1591236106973901</v>
      </c>
      <c r="E2108">
        <v>1.3428304188648801</v>
      </c>
      <c r="F2108">
        <v>-4</v>
      </c>
      <c r="G2108">
        <v>-5</v>
      </c>
      <c r="H2108">
        <v>2</v>
      </c>
      <c r="I2108">
        <v>0.84897482857594198</v>
      </c>
      <c r="J2108">
        <v>0.247324813080395</v>
      </c>
      <c r="K2108">
        <v>0.74908156311128304</v>
      </c>
      <c r="L2108">
        <v>-2.65102517142406</v>
      </c>
      <c r="M2108">
        <v>-4.2526751869196104</v>
      </c>
      <c r="N2108">
        <v>2.7490815631112802</v>
      </c>
      <c r="O2108">
        <v>9.7054150613204992E-3</v>
      </c>
      <c r="P2108">
        <v>-0.81629319183250604</v>
      </c>
    </row>
    <row r="2109" spans="1:16" x14ac:dyDescent="0.25">
      <c r="A2109">
        <v>27</v>
      </c>
      <c r="B2109">
        <v>-26</v>
      </c>
      <c r="C2109">
        <v>4.8556077439106102E-2</v>
      </c>
      <c r="D2109">
        <v>1.5694194153407399</v>
      </c>
      <c r="E2109">
        <v>1.3428304188648801</v>
      </c>
      <c r="F2109">
        <v>-4</v>
      </c>
      <c r="G2109">
        <v>-5</v>
      </c>
      <c r="H2109">
        <v>1</v>
      </c>
      <c r="I2109">
        <v>0.97682113150823202</v>
      </c>
      <c r="J2109">
        <v>0.276984998552535</v>
      </c>
      <c r="K2109">
        <v>0.99824686188696898</v>
      </c>
      <c r="L2109">
        <v>-2.5231788684917702</v>
      </c>
      <c r="M2109">
        <v>-4.2230150014474699</v>
      </c>
      <c r="N2109">
        <v>1.99824686188697</v>
      </c>
      <c r="O2109">
        <v>1.1920842711906601E-2</v>
      </c>
      <c r="P2109">
        <v>-0.22658899647585801</v>
      </c>
    </row>
    <row r="2110" spans="1:16" x14ac:dyDescent="0.25">
      <c r="A2110">
        <v>27</v>
      </c>
      <c r="B2110">
        <v>-25</v>
      </c>
      <c r="C2110">
        <v>5.41915471664988E-2</v>
      </c>
      <c r="D2110">
        <v>1.2202529081348701</v>
      </c>
      <c r="E2110">
        <v>1.3428304188648801</v>
      </c>
      <c r="F2110">
        <v>-3</v>
      </c>
      <c r="G2110">
        <v>-5</v>
      </c>
      <c r="H2110">
        <v>1</v>
      </c>
      <c r="I2110">
        <v>0.104667434440522</v>
      </c>
      <c r="J2110">
        <v>0.306645184024674</v>
      </c>
      <c r="K2110">
        <v>0.55367425721539898</v>
      </c>
      <c r="L2110">
        <v>-2.3953325655594799</v>
      </c>
      <c r="M2110">
        <v>-4.1933548159753302</v>
      </c>
      <c r="N2110">
        <v>1.5536742572154001</v>
      </c>
      <c r="O2110">
        <v>1.7929614286330098E-2</v>
      </c>
      <c r="P2110">
        <v>0.122577510730013</v>
      </c>
    </row>
    <row r="2111" spans="1:16" x14ac:dyDescent="0.25">
      <c r="A2111">
        <v>27</v>
      </c>
      <c r="B2111">
        <v>-24</v>
      </c>
      <c r="C2111">
        <v>6.0221197788798302E-2</v>
      </c>
      <c r="D2111">
        <v>1.01629205502199</v>
      </c>
      <c r="E2111">
        <v>1.3428304188648801</v>
      </c>
      <c r="F2111">
        <v>-3</v>
      </c>
      <c r="G2111">
        <v>-5</v>
      </c>
      <c r="H2111">
        <v>1</v>
      </c>
      <c r="I2111">
        <v>0.232513737372812</v>
      </c>
      <c r="J2111">
        <v>0.336305369496814</v>
      </c>
      <c r="K2111">
        <v>0.293983233454162</v>
      </c>
      <c r="L2111">
        <v>-2.2674862626271901</v>
      </c>
      <c r="M2111">
        <v>-4.1636946305031897</v>
      </c>
      <c r="N2111">
        <v>1.2939832334541601</v>
      </c>
      <c r="O2111">
        <v>2.4224343682355699E-2</v>
      </c>
      <c r="P2111">
        <v>0.32653836384289198</v>
      </c>
    </row>
    <row r="2112" spans="1:16" x14ac:dyDescent="0.25">
      <c r="A2112">
        <v>27</v>
      </c>
      <c r="B2112">
        <v>-23</v>
      </c>
      <c r="C2112">
        <v>6.6634188405445799E-2</v>
      </c>
      <c r="D2112">
        <v>0.87518415768190605</v>
      </c>
      <c r="E2112">
        <v>1.3428304188648801</v>
      </c>
      <c r="F2112">
        <v>-3</v>
      </c>
      <c r="G2112">
        <v>-5</v>
      </c>
      <c r="H2112">
        <v>1</v>
      </c>
      <c r="I2112">
        <v>0.36036004030510199</v>
      </c>
      <c r="J2112">
        <v>0.365965554968954</v>
      </c>
      <c r="K2112">
        <v>0.114319078486337</v>
      </c>
      <c r="L2112">
        <v>-2.1396399596948998</v>
      </c>
      <c r="M2112">
        <v>-4.13403444503105</v>
      </c>
      <c r="N2112">
        <v>1.1143190784863399</v>
      </c>
      <c r="O2112">
        <v>2.78606385844909E-2</v>
      </c>
      <c r="P2112">
        <v>0.46764626118297598</v>
      </c>
    </row>
    <row r="2113" spans="1:16" x14ac:dyDescent="0.25">
      <c r="A2113">
        <v>27</v>
      </c>
      <c r="B2113">
        <v>-22</v>
      </c>
      <c r="C2113">
        <v>7.3413295475988294E-2</v>
      </c>
      <c r="D2113">
        <v>0.77672080949116895</v>
      </c>
      <c r="E2113">
        <v>1.3428304188648801</v>
      </c>
      <c r="F2113">
        <v>-3</v>
      </c>
      <c r="G2113">
        <v>-5</v>
      </c>
      <c r="H2113">
        <v>0</v>
      </c>
      <c r="I2113">
        <v>0.48820634323739198</v>
      </c>
      <c r="J2113">
        <v>0.395625740441094</v>
      </c>
      <c r="K2113">
        <v>0.98895164986286299</v>
      </c>
      <c r="L2113">
        <v>-2.01179365676261</v>
      </c>
      <c r="M2113">
        <v>-4.1043742595589103</v>
      </c>
      <c r="N2113">
        <v>0.98895164986286299</v>
      </c>
      <c r="O2113">
        <v>2.6677836970165101E-2</v>
      </c>
      <c r="P2113">
        <v>0.56610960937371302</v>
      </c>
    </row>
    <row r="2114" spans="1:16" x14ac:dyDescent="0.25">
      <c r="A2114">
        <v>27</v>
      </c>
      <c r="B2114">
        <v>-21</v>
      </c>
      <c r="C2114">
        <v>8.0534545320313206E-2</v>
      </c>
      <c r="D2114">
        <v>0.71478541168342302</v>
      </c>
      <c r="E2114">
        <v>1.3428304188648801</v>
      </c>
      <c r="F2114">
        <v>-3</v>
      </c>
      <c r="G2114">
        <v>-5</v>
      </c>
      <c r="H2114">
        <v>0</v>
      </c>
      <c r="I2114">
        <v>0.61605264616968203</v>
      </c>
      <c r="J2114">
        <v>0.425285925913234</v>
      </c>
      <c r="K2114">
        <v>0.91009305215513703</v>
      </c>
      <c r="L2114">
        <v>-1.88394735383032</v>
      </c>
      <c r="M2114">
        <v>-4.0747140740867698</v>
      </c>
      <c r="N2114">
        <v>0.91009305215513703</v>
      </c>
      <c r="O2114">
        <v>2.0472356682359499E-2</v>
      </c>
      <c r="P2114">
        <v>0.62804500718145895</v>
      </c>
    </row>
    <row r="2115" spans="1:16" x14ac:dyDescent="0.25">
      <c r="A2115">
        <v>27</v>
      </c>
      <c r="B2115">
        <v>-20</v>
      </c>
      <c r="C2115">
        <v>8.7966960589810198E-2</v>
      </c>
      <c r="D2115">
        <v>0.67385976309232798</v>
      </c>
      <c r="E2115">
        <v>1.3428304188648801</v>
      </c>
      <c r="F2115">
        <v>-3</v>
      </c>
      <c r="G2115">
        <v>-5</v>
      </c>
      <c r="H2115">
        <v>0</v>
      </c>
      <c r="I2115">
        <v>0.74389894910197196</v>
      </c>
      <c r="J2115">
        <v>0.454946111385373</v>
      </c>
      <c r="K2115">
        <v>0.85798489797501998</v>
      </c>
      <c r="L2115">
        <v>-1.7561010508980299</v>
      </c>
      <c r="M2115">
        <v>-4.0450538886146301</v>
      </c>
      <c r="N2115">
        <v>0.85798489797501998</v>
      </c>
      <c r="O2115">
        <v>1.16457520187663E-2</v>
      </c>
      <c r="P2115">
        <v>0.66897065577255399</v>
      </c>
    </row>
    <row r="2116" spans="1:16" x14ac:dyDescent="0.25">
      <c r="A2116">
        <v>27</v>
      </c>
      <c r="B2116">
        <v>-19</v>
      </c>
      <c r="C2116">
        <v>9.5672439123717104E-2</v>
      </c>
      <c r="D2116">
        <v>0.48152573007064398</v>
      </c>
      <c r="E2116">
        <v>1.3428304188648801</v>
      </c>
      <c r="F2116">
        <v>-3</v>
      </c>
      <c r="G2116">
        <v>-5</v>
      </c>
      <c r="H2116">
        <v>0</v>
      </c>
      <c r="I2116">
        <v>0.87174525203426201</v>
      </c>
      <c r="J2116">
        <v>0.484606296857513</v>
      </c>
      <c r="K2116">
        <v>0.61309760133341396</v>
      </c>
      <c r="L2116">
        <v>-1.6282547479657401</v>
      </c>
      <c r="M2116">
        <v>-4.0153937031424896</v>
      </c>
      <c r="N2116">
        <v>0.61309760133341396</v>
      </c>
      <c r="O2116">
        <v>4.2164390488672104E-3</v>
      </c>
      <c r="P2116">
        <v>0.86130468879423805</v>
      </c>
    </row>
    <row r="2117" spans="1:16" x14ac:dyDescent="0.25">
      <c r="A2117">
        <v>27</v>
      </c>
      <c r="B2117">
        <v>-18</v>
      </c>
      <c r="C2117">
        <v>0.103605781267221</v>
      </c>
      <c r="D2117">
        <v>5.8021952227624798</v>
      </c>
      <c r="E2117">
        <v>1.3428304188648801</v>
      </c>
      <c r="F2117">
        <v>-3</v>
      </c>
      <c r="G2117">
        <v>-5</v>
      </c>
      <c r="H2117">
        <v>7</v>
      </c>
      <c r="I2117">
        <v>0.99959155496655205</v>
      </c>
      <c r="J2117">
        <v>0.514266482329653</v>
      </c>
      <c r="K2117">
        <v>0.38758440389464099</v>
      </c>
      <c r="L2117">
        <v>-1.5004084450334501</v>
      </c>
      <c r="M2117">
        <v>-3.9857335176703499</v>
      </c>
      <c r="N2117">
        <v>7.3875844038946399</v>
      </c>
      <c r="O2117">
        <v>3.2037520522747299E-3</v>
      </c>
      <c r="P2117">
        <v>1.8238205032819901</v>
      </c>
    </row>
    <row r="2118" spans="1:16" x14ac:dyDescent="0.25">
      <c r="A2118">
        <v>27</v>
      </c>
      <c r="B2118">
        <v>-17</v>
      </c>
      <c r="C2118">
        <v>0.111714878587455</v>
      </c>
      <c r="D2118">
        <v>5.9294508201753002</v>
      </c>
      <c r="E2118">
        <v>1.3428304188648801</v>
      </c>
      <c r="F2118">
        <v>-2</v>
      </c>
      <c r="G2118">
        <v>-5</v>
      </c>
      <c r="H2118">
        <v>7</v>
      </c>
      <c r="I2118">
        <v>0.12743785789884199</v>
      </c>
      <c r="J2118">
        <v>0.543926667801792</v>
      </c>
      <c r="K2118">
        <v>0.54961126280953498</v>
      </c>
      <c r="L2118">
        <v>-1.37256214210116</v>
      </c>
      <c r="M2118">
        <v>-3.9560733321982098</v>
      </c>
      <c r="N2118">
        <v>7.54961126280954</v>
      </c>
      <c r="O2118">
        <v>8.2202155872860092E-3</v>
      </c>
      <c r="P2118">
        <v>1.6965649058691701</v>
      </c>
    </row>
    <row r="2119" spans="1:16" x14ac:dyDescent="0.25">
      <c r="A2119">
        <v>27</v>
      </c>
      <c r="B2119">
        <v>-16</v>
      </c>
      <c r="C2119">
        <v>0.119941073031114</v>
      </c>
      <c r="D2119">
        <v>6.1326560939176202</v>
      </c>
      <c r="E2119">
        <v>1.3428304188648801</v>
      </c>
      <c r="F2119">
        <v>-2</v>
      </c>
      <c r="G2119">
        <v>-5</v>
      </c>
      <c r="H2119">
        <v>7</v>
      </c>
      <c r="I2119">
        <v>0.25528416083113298</v>
      </c>
      <c r="J2119">
        <v>0.573586853273933</v>
      </c>
      <c r="K2119">
        <v>0.80834025303698798</v>
      </c>
      <c r="L2119">
        <v>-1.24471583916887</v>
      </c>
      <c r="M2119">
        <v>-3.9264131467260701</v>
      </c>
      <c r="N2119">
        <v>7.8083402530369899</v>
      </c>
      <c r="O2119">
        <v>1.7038998770856201E-2</v>
      </c>
      <c r="P2119">
        <v>1.4933596321268501</v>
      </c>
    </row>
    <row r="2120" spans="1:16" x14ac:dyDescent="0.25">
      <c r="A2120">
        <v>27</v>
      </c>
      <c r="B2120">
        <v>-15</v>
      </c>
      <c r="C2120">
        <v>0.12821969101212399</v>
      </c>
      <c r="D2120">
        <v>6.2382395513550204</v>
      </c>
      <c r="E2120">
        <v>1.3428304188648801</v>
      </c>
      <c r="F2120">
        <v>-2</v>
      </c>
      <c r="G2120">
        <v>-5</v>
      </c>
      <c r="H2120">
        <v>7</v>
      </c>
      <c r="I2120">
        <v>0.38313046376342302</v>
      </c>
      <c r="J2120">
        <v>0.603247038746072</v>
      </c>
      <c r="K2120">
        <v>0.94277328631614798</v>
      </c>
      <c r="L2120">
        <v>-1.1168695362365799</v>
      </c>
      <c r="M2120">
        <v>-3.89675296125393</v>
      </c>
      <c r="N2120">
        <v>7.9427732863161502</v>
      </c>
      <c r="O2120">
        <v>2.6358482799017698E-2</v>
      </c>
      <c r="P2120">
        <v>1.3877761746894499</v>
      </c>
    </row>
    <row r="2121" spans="1:16" x14ac:dyDescent="0.25">
      <c r="A2121">
        <v>27</v>
      </c>
      <c r="B2121">
        <v>-14</v>
      </c>
      <c r="C2121">
        <v>0.13648075182587799</v>
      </c>
      <c r="D2121">
        <v>2.78457327690531E-2</v>
      </c>
      <c r="E2121">
        <v>1.3428304188648801</v>
      </c>
      <c r="F2121">
        <v>-2</v>
      </c>
      <c r="G2121">
        <v>-5</v>
      </c>
      <c r="H2121">
        <v>0</v>
      </c>
      <c r="I2121">
        <v>0.51097676669571301</v>
      </c>
      <c r="J2121">
        <v>0.63290722421821199</v>
      </c>
      <c r="K2121">
        <v>3.54542881136862E-2</v>
      </c>
      <c r="L2121">
        <v>-0.98902323330428799</v>
      </c>
      <c r="M2121">
        <v>-3.8670927757817899</v>
      </c>
      <c r="N2121">
        <v>3.54542881136862E-2</v>
      </c>
      <c r="O2121">
        <v>3.09974100969365E-2</v>
      </c>
      <c r="P2121">
        <v>1.3149846860958301</v>
      </c>
    </row>
    <row r="2122" spans="1:16" x14ac:dyDescent="0.25">
      <c r="A2122">
        <v>27</v>
      </c>
      <c r="B2122">
        <v>-13</v>
      </c>
      <c r="C2122">
        <v>0.14464984431879199</v>
      </c>
      <c r="D2122">
        <v>0.129068535536385</v>
      </c>
      <c r="E2122">
        <v>1.3428304188648801</v>
      </c>
      <c r="F2122">
        <v>-2</v>
      </c>
      <c r="G2122">
        <v>-5</v>
      </c>
      <c r="H2122">
        <v>0</v>
      </c>
      <c r="I2122">
        <v>0.63882306962800195</v>
      </c>
      <c r="J2122">
        <v>0.66256740969035099</v>
      </c>
      <c r="K2122">
        <v>0.16433516342598201</v>
      </c>
      <c r="L2122">
        <v>-0.86117693037199805</v>
      </c>
      <c r="M2122">
        <v>-3.8374325903096498</v>
      </c>
      <c r="N2122">
        <v>0.16433516342598201</v>
      </c>
      <c r="O2122">
        <v>2.6568709330186398E-2</v>
      </c>
      <c r="P2122">
        <v>1.2137618833285</v>
      </c>
    </row>
    <row r="2123" spans="1:16" x14ac:dyDescent="0.25">
      <c r="A2123">
        <v>27</v>
      </c>
      <c r="B2123">
        <v>-12</v>
      </c>
      <c r="C2123">
        <v>0.152649160088177</v>
      </c>
      <c r="D2123">
        <v>0.50930153851110005</v>
      </c>
      <c r="E2123">
        <v>1.3428304188648801</v>
      </c>
      <c r="F2123">
        <v>-2</v>
      </c>
      <c r="G2123">
        <v>-5</v>
      </c>
      <c r="H2123">
        <v>0</v>
      </c>
      <c r="I2123">
        <v>0.76666937256029299</v>
      </c>
      <c r="J2123">
        <v>0.69222759516249099</v>
      </c>
      <c r="K2123">
        <v>0.64846285902679102</v>
      </c>
      <c r="L2123">
        <v>-0.73333062743970701</v>
      </c>
      <c r="M2123">
        <v>-3.8077724048375101</v>
      </c>
      <c r="N2123">
        <v>0.64846285902679102</v>
      </c>
      <c r="O2123">
        <v>1.2903979009559001E-2</v>
      </c>
      <c r="P2123">
        <v>0.83352888035378203</v>
      </c>
    </row>
    <row r="2124" spans="1:16" x14ac:dyDescent="0.25">
      <c r="A2124">
        <v>27</v>
      </c>
      <c r="B2124">
        <v>-11</v>
      </c>
      <c r="C2124">
        <v>0.16039866585961499</v>
      </c>
      <c r="D2124">
        <v>2.4325915758054601</v>
      </c>
      <c r="E2124">
        <v>1.3428304188648801</v>
      </c>
      <c r="F2124">
        <v>-2</v>
      </c>
      <c r="G2124">
        <v>-5</v>
      </c>
      <c r="H2124">
        <v>3</v>
      </c>
      <c r="I2124">
        <v>0.89451567549258304</v>
      </c>
      <c r="J2124">
        <v>0.72188778063463099</v>
      </c>
      <c r="K2124">
        <v>9.7271790505141495E-2</v>
      </c>
      <c r="L2124">
        <v>-0.60548432450741696</v>
      </c>
      <c r="M2124">
        <v>-3.77811221936537</v>
      </c>
      <c r="N2124">
        <v>3.0972717905051401</v>
      </c>
      <c r="O2124">
        <v>1.36679790924094E-2</v>
      </c>
      <c r="P2124">
        <v>-1.0897611569405801</v>
      </c>
    </row>
    <row r="2125" spans="1:16" x14ac:dyDescent="0.25">
      <c r="A2125">
        <v>27</v>
      </c>
      <c r="B2125">
        <v>-10</v>
      </c>
      <c r="C2125">
        <v>0.16781739231288301</v>
      </c>
      <c r="D2125">
        <v>2.8185865718241798</v>
      </c>
      <c r="E2125">
        <v>1.3428304188648801</v>
      </c>
      <c r="F2125">
        <v>-1</v>
      </c>
      <c r="G2125">
        <v>-5</v>
      </c>
      <c r="H2125">
        <v>3</v>
      </c>
      <c r="I2125">
        <v>2.2361978424872701E-2</v>
      </c>
      <c r="J2125">
        <v>0.75154796610677099</v>
      </c>
      <c r="K2125">
        <v>0.58873588350605999</v>
      </c>
      <c r="L2125">
        <v>-0.47763802157512703</v>
      </c>
      <c r="M2125">
        <v>-3.7484520338932299</v>
      </c>
      <c r="N2125">
        <v>3.5887358835060601</v>
      </c>
      <c r="O2125">
        <v>3.23131616644112E-2</v>
      </c>
      <c r="P2125">
        <v>-1.4757561529593</v>
      </c>
    </row>
    <row r="2126" spans="1:16" x14ac:dyDescent="0.25">
      <c r="A2126">
        <v>27</v>
      </c>
      <c r="B2126">
        <v>-9</v>
      </c>
      <c r="C2126">
        <v>0.17482481173157</v>
      </c>
      <c r="D2126">
        <v>2.9153925940279</v>
      </c>
      <c r="E2126">
        <v>1.3428304188648801</v>
      </c>
      <c r="F2126">
        <v>-1</v>
      </c>
      <c r="G2126">
        <v>-5</v>
      </c>
      <c r="H2126">
        <v>3</v>
      </c>
      <c r="I2126">
        <v>0.15020828135716299</v>
      </c>
      <c r="J2126">
        <v>0.78120815157891099</v>
      </c>
      <c r="K2126">
        <v>0.71199313914435303</v>
      </c>
      <c r="L2126">
        <v>-0.34979171864283698</v>
      </c>
      <c r="M2126">
        <v>-3.7187918484210898</v>
      </c>
      <c r="N2126">
        <v>3.7119931391443499</v>
      </c>
      <c r="O2126">
        <v>4.2633975502171302E-2</v>
      </c>
      <c r="P2126">
        <v>-1.5725621751630201</v>
      </c>
    </row>
    <row r="2127" spans="1:16" x14ac:dyDescent="0.25">
      <c r="A2127">
        <v>27</v>
      </c>
      <c r="B2127">
        <v>-8</v>
      </c>
      <c r="C2127">
        <v>0.18134227265748301</v>
      </c>
      <c r="D2127">
        <v>2.9664414107054502</v>
      </c>
      <c r="E2127">
        <v>1.3428304188648801</v>
      </c>
      <c r="F2127">
        <v>-1</v>
      </c>
      <c r="G2127">
        <v>-5</v>
      </c>
      <c r="H2127">
        <v>3</v>
      </c>
      <c r="I2127">
        <v>0.27805458428945301</v>
      </c>
      <c r="J2127">
        <v>0.81086833705104999</v>
      </c>
      <c r="K2127">
        <v>0.77699051125013796</v>
      </c>
      <c r="L2127">
        <v>-0.22194541571054699</v>
      </c>
      <c r="M2127">
        <v>-3.6891316629489501</v>
      </c>
      <c r="N2127">
        <v>3.7769905112501401</v>
      </c>
      <c r="O2127">
        <v>4.0290827724267203E-2</v>
      </c>
      <c r="P2127">
        <v>-1.6236109918405699</v>
      </c>
    </row>
    <row r="2128" spans="1:16" x14ac:dyDescent="0.25">
      <c r="A2128">
        <v>27</v>
      </c>
      <c r="B2128">
        <v>-7</v>
      </c>
      <c r="C2128">
        <v>0.18729445644136899</v>
      </c>
      <c r="D2128">
        <v>2.9978126925069999</v>
      </c>
      <c r="E2128">
        <v>1.3428304188648801</v>
      </c>
      <c r="F2128">
        <v>-1</v>
      </c>
      <c r="G2128">
        <v>-5</v>
      </c>
      <c r="H2128">
        <v>3</v>
      </c>
      <c r="I2128">
        <v>0.405900887221743</v>
      </c>
      <c r="J2128">
        <v>0.84052852252318999</v>
      </c>
      <c r="K2128">
        <v>0.81693366780890297</v>
      </c>
      <c r="L2128">
        <v>-9.4099112778257096E-2</v>
      </c>
      <c r="M2128">
        <v>-3.65947147747681</v>
      </c>
      <c r="N2128">
        <v>3.8169336678088999</v>
      </c>
      <c r="O2128">
        <v>2.83373993692707E-2</v>
      </c>
      <c r="P2128">
        <v>-1.65498227364212</v>
      </c>
    </row>
    <row r="2129" spans="1:16" x14ac:dyDescent="0.25">
      <c r="A2129">
        <v>27</v>
      </c>
      <c r="B2129">
        <v>-6</v>
      </c>
      <c r="C2129">
        <v>0.192610818369851</v>
      </c>
      <c r="D2129">
        <v>2.9680014727559301</v>
      </c>
      <c r="E2129">
        <v>1.3428304188648801</v>
      </c>
      <c r="F2129">
        <v>-1</v>
      </c>
      <c r="G2129">
        <v>-5</v>
      </c>
      <c r="H2129">
        <v>3</v>
      </c>
      <c r="I2129">
        <v>0.53374719015403305</v>
      </c>
      <c r="J2129">
        <v>0.87018870799532999</v>
      </c>
      <c r="K2129">
        <v>0.77897684394504896</v>
      </c>
      <c r="L2129">
        <v>3.3747190154032998E-2</v>
      </c>
      <c r="M2129">
        <v>-3.6298112920046699</v>
      </c>
      <c r="N2129">
        <v>3.77897684394505</v>
      </c>
      <c r="O2129">
        <v>1.4023695697244499E-2</v>
      </c>
      <c r="P2129">
        <v>-1.62517105389104</v>
      </c>
    </row>
    <row r="2130" spans="1:16" x14ac:dyDescent="0.25">
      <c r="A2130">
        <v>27</v>
      </c>
      <c r="B2130">
        <v>-5</v>
      </c>
      <c r="C2130">
        <v>0.197226975048962</v>
      </c>
      <c r="D2130">
        <v>2.4942995657773901</v>
      </c>
      <c r="E2130">
        <v>1.3428304188648801</v>
      </c>
      <c r="F2130">
        <v>-1</v>
      </c>
      <c r="G2130">
        <v>-5</v>
      </c>
      <c r="H2130">
        <v>3</v>
      </c>
      <c r="I2130">
        <v>0.66159349308632298</v>
      </c>
      <c r="J2130">
        <v>0.89984889346746999</v>
      </c>
      <c r="K2130">
        <v>0.17584084356351601</v>
      </c>
      <c r="L2130">
        <v>0.16159349308632301</v>
      </c>
      <c r="M2130">
        <v>-3.6001511065325298</v>
      </c>
      <c r="N2130">
        <v>3.1758408435635199</v>
      </c>
      <c r="O2130">
        <v>4.5880207647251096E-3</v>
      </c>
      <c r="P2130">
        <v>-1.15146914691251</v>
      </c>
    </row>
    <row r="2131" spans="1:16" x14ac:dyDescent="0.25">
      <c r="A2131">
        <v>27</v>
      </c>
      <c r="B2131">
        <v>-4</v>
      </c>
      <c r="C2131">
        <v>0.20108600002434801</v>
      </c>
      <c r="D2131">
        <v>1.62486012116746</v>
      </c>
      <c r="E2131">
        <v>1.3428304188648801</v>
      </c>
      <c r="F2131">
        <v>-1</v>
      </c>
      <c r="G2131">
        <v>-5</v>
      </c>
      <c r="H2131">
        <v>2</v>
      </c>
      <c r="I2131">
        <v>0.78943979601861303</v>
      </c>
      <c r="J2131">
        <v>0.92950907893960899</v>
      </c>
      <c r="K2131">
        <v>6.8836160933583496E-2</v>
      </c>
      <c r="L2131">
        <v>0.28943979601861303</v>
      </c>
      <c r="M2131">
        <v>-3.5704909210603901</v>
      </c>
      <c r="N2131">
        <v>2.0688361609335799</v>
      </c>
      <c r="O2131">
        <v>4.0631738773593204E-3</v>
      </c>
      <c r="P2131">
        <v>-0.28202970230258201</v>
      </c>
    </row>
    <row r="2132" spans="1:16" x14ac:dyDescent="0.25">
      <c r="A2132">
        <v>27</v>
      </c>
      <c r="B2132">
        <v>-3</v>
      </c>
      <c r="C2132">
        <v>0.20413959125063699</v>
      </c>
      <c r="D2132">
        <v>1.8818847949985</v>
      </c>
      <c r="E2132">
        <v>1.3428304188648801</v>
      </c>
      <c r="F2132">
        <v>-1</v>
      </c>
      <c r="G2132">
        <v>-5</v>
      </c>
      <c r="H2132">
        <v>2</v>
      </c>
      <c r="I2132">
        <v>0.91728609895090296</v>
      </c>
      <c r="J2132">
        <v>0.95916926441174899</v>
      </c>
      <c r="K2132">
        <v>0.39609013962791201</v>
      </c>
      <c r="L2132">
        <v>0.41728609895090302</v>
      </c>
      <c r="M2132">
        <v>-3.54083073558825</v>
      </c>
      <c r="N2132">
        <v>2.3960901396279102</v>
      </c>
      <c r="O2132">
        <v>4.5764337039506404E-3</v>
      </c>
      <c r="P2132">
        <v>-0.53905437613361495</v>
      </c>
    </row>
    <row r="2133" spans="1:16" x14ac:dyDescent="0.25">
      <c r="A2133">
        <v>27</v>
      </c>
      <c r="B2133">
        <v>-2</v>
      </c>
      <c r="C2133">
        <v>0.206349076964538</v>
      </c>
      <c r="D2133">
        <v>2.3381419898911102</v>
      </c>
      <c r="E2133">
        <v>1.3428304188648801</v>
      </c>
      <c r="F2133">
        <v>0</v>
      </c>
      <c r="G2133">
        <v>-5</v>
      </c>
      <c r="H2133">
        <v>2</v>
      </c>
      <c r="I2133">
        <v>4.5132401883193202E-2</v>
      </c>
      <c r="J2133">
        <v>0.98882944988388899</v>
      </c>
      <c r="K2133">
        <v>0.97701484273512296</v>
      </c>
      <c r="L2133">
        <v>0.54513240188319301</v>
      </c>
      <c r="M2133">
        <v>-3.5111705501161099</v>
      </c>
      <c r="N2133">
        <v>2.97701484273512</v>
      </c>
      <c r="O2133">
        <v>3.2133929419943001E-3</v>
      </c>
      <c r="P2133">
        <v>-0.99531157102622703</v>
      </c>
    </row>
    <row r="2134" spans="1:16" x14ac:dyDescent="0.25">
      <c r="A2134">
        <v>27</v>
      </c>
      <c r="B2134">
        <v>-1</v>
      </c>
      <c r="C2134">
        <v>0.20768623068745601</v>
      </c>
      <c r="D2134">
        <v>5.5426595817098203</v>
      </c>
      <c r="E2134">
        <v>1.3428304188648801</v>
      </c>
      <c r="F2134">
        <v>0</v>
      </c>
      <c r="G2134">
        <v>-4</v>
      </c>
      <c r="H2134">
        <v>7</v>
      </c>
      <c r="I2134">
        <v>0.172978704815483</v>
      </c>
      <c r="J2134">
        <v>1.8489635356028399E-2</v>
      </c>
      <c r="K2134">
        <v>5.7133362438197097E-2</v>
      </c>
      <c r="L2134">
        <v>0.67297870481548305</v>
      </c>
      <c r="M2134">
        <v>-3.4815103646439698</v>
      </c>
      <c r="N2134">
        <v>7.0571333624381998</v>
      </c>
      <c r="O2134">
        <v>2.8813670007519199E-3</v>
      </c>
      <c r="P2134">
        <v>2.0833561443346502</v>
      </c>
    </row>
    <row r="2135" spans="1:16" x14ac:dyDescent="0.25">
      <c r="A2135">
        <v>27</v>
      </c>
      <c r="B2135">
        <v>0</v>
      </c>
      <c r="C2135">
        <v>0.20813387134800099</v>
      </c>
      <c r="D2135">
        <v>5.8011535822534803</v>
      </c>
      <c r="E2135">
        <v>1.3428304188648801</v>
      </c>
      <c r="F2135">
        <v>0</v>
      </c>
      <c r="G2135">
        <v>-4</v>
      </c>
      <c r="H2135">
        <v>7</v>
      </c>
      <c r="I2135">
        <v>0.30082500774777299</v>
      </c>
      <c r="J2135">
        <v>4.8149820828168099E-2</v>
      </c>
      <c r="K2135">
        <v>0.386258146007182</v>
      </c>
      <c r="L2135">
        <v>0.80082500774777299</v>
      </c>
      <c r="M2135">
        <v>-3.4518501791718301</v>
      </c>
      <c r="N2135">
        <v>7.3862581460071803</v>
      </c>
      <c r="O2135">
        <v>1.5057653557756401E-2</v>
      </c>
      <c r="P2135">
        <v>1.82486214379099</v>
      </c>
    </row>
    <row r="2136" spans="1:16" x14ac:dyDescent="0.25">
      <c r="A2136">
        <v>27</v>
      </c>
      <c r="B2136">
        <v>1</v>
      </c>
      <c r="C2136">
        <v>0.20768623068745601</v>
      </c>
      <c r="D2136">
        <v>5.9162280538170098</v>
      </c>
      <c r="E2136">
        <v>1.3428304188648801</v>
      </c>
      <c r="F2136">
        <v>0</v>
      </c>
      <c r="G2136">
        <v>-4</v>
      </c>
      <c r="H2136">
        <v>7</v>
      </c>
      <c r="I2136">
        <v>0.42867131068006398</v>
      </c>
      <c r="J2136">
        <v>7.7810006300308196E-2</v>
      </c>
      <c r="K2136">
        <v>0.532775513791372</v>
      </c>
      <c r="L2136">
        <v>0.92867131068006403</v>
      </c>
      <c r="M2136">
        <v>-3.42218999369969</v>
      </c>
      <c r="N2136">
        <v>7.5327755137913703</v>
      </c>
      <c r="O2136">
        <v>3.0076908066150199E-2</v>
      </c>
      <c r="P2136">
        <v>1.7097876722274601</v>
      </c>
    </row>
    <row r="2137" spans="1:16" x14ac:dyDescent="0.25">
      <c r="A2137">
        <v>27</v>
      </c>
      <c r="B2137">
        <v>2</v>
      </c>
      <c r="C2137">
        <v>0.206349076964538</v>
      </c>
      <c r="D2137">
        <v>5.9952088417086502</v>
      </c>
      <c r="E2137">
        <v>1.3428304188648801</v>
      </c>
      <c r="F2137">
        <v>0</v>
      </c>
      <c r="G2137">
        <v>-4</v>
      </c>
      <c r="H2137">
        <v>7</v>
      </c>
      <c r="I2137">
        <v>0.55651761361235297</v>
      </c>
      <c r="J2137">
        <v>0.107470191772447</v>
      </c>
      <c r="K2137">
        <v>0.63333697620933804</v>
      </c>
      <c r="L2137">
        <v>1.05651761361235</v>
      </c>
      <c r="M2137">
        <v>-3.3925298082275499</v>
      </c>
      <c r="N2137">
        <v>7.6333369762093399</v>
      </c>
      <c r="O2137">
        <v>4.0481231094603699E-2</v>
      </c>
      <c r="P2137">
        <v>1.6308068843358201</v>
      </c>
    </row>
    <row r="2138" spans="1:16" x14ac:dyDescent="0.25">
      <c r="A2138">
        <v>27</v>
      </c>
      <c r="B2138">
        <v>3</v>
      </c>
      <c r="C2138">
        <v>0.20413959125063699</v>
      </c>
      <c r="D2138">
        <v>6.0747564102783196</v>
      </c>
      <c r="E2138">
        <v>1.3428304188648801</v>
      </c>
      <c r="F2138">
        <v>0</v>
      </c>
      <c r="G2138">
        <v>-4</v>
      </c>
      <c r="H2138">
        <v>7</v>
      </c>
      <c r="I2138">
        <v>0.68436391654464401</v>
      </c>
      <c r="J2138">
        <v>0.13713037724458799</v>
      </c>
      <c r="K2138">
        <v>0.73462008619977504</v>
      </c>
      <c r="L2138">
        <v>1.18436391654464</v>
      </c>
      <c r="M2138">
        <v>-3.3628696227554098</v>
      </c>
      <c r="N2138">
        <v>7.7346200861997803</v>
      </c>
      <c r="O2138">
        <v>3.87793200160126E-2</v>
      </c>
      <c r="P2138">
        <v>1.5512593157661501</v>
      </c>
    </row>
    <row r="2139" spans="1:16" x14ac:dyDescent="0.25">
      <c r="A2139">
        <v>27</v>
      </c>
      <c r="B2139">
        <v>4</v>
      </c>
      <c r="C2139">
        <v>0.20108600002434801</v>
      </c>
      <c r="D2139">
        <v>6.2474344478812203</v>
      </c>
      <c r="E2139">
        <v>1.3428304188648801</v>
      </c>
      <c r="F2139">
        <v>0</v>
      </c>
      <c r="G2139">
        <v>-4</v>
      </c>
      <c r="H2139">
        <v>7</v>
      </c>
      <c r="I2139">
        <v>0.81221021947693395</v>
      </c>
      <c r="J2139">
        <v>0.16679056271672801</v>
      </c>
      <c r="K2139">
        <v>0.95448059218305803</v>
      </c>
      <c r="L2139">
        <v>1.3122102194769301</v>
      </c>
      <c r="M2139">
        <v>-3.3332094372832701</v>
      </c>
      <c r="N2139">
        <v>7.9544805921830601</v>
      </c>
      <c r="O2139">
        <v>2.2887543687211499E-2</v>
      </c>
      <c r="P2139">
        <v>1.37858127816325</v>
      </c>
    </row>
    <row r="2140" spans="1:16" x14ac:dyDescent="0.25">
      <c r="A2140">
        <v>27</v>
      </c>
      <c r="B2140">
        <v>5</v>
      </c>
      <c r="C2140">
        <v>0.197226975048962</v>
      </c>
      <c r="D2140">
        <v>1.77955501444096</v>
      </c>
      <c r="E2140">
        <v>1.3428304188648801</v>
      </c>
      <c r="F2140">
        <v>0</v>
      </c>
      <c r="G2140">
        <v>-4</v>
      </c>
      <c r="H2140">
        <v>2</v>
      </c>
      <c r="I2140">
        <v>0.94005652240922399</v>
      </c>
      <c r="J2140">
        <v>0.19645074818886701</v>
      </c>
      <c r="K2140">
        <v>0.265799816417985</v>
      </c>
      <c r="L2140">
        <v>1.4400565224092201</v>
      </c>
      <c r="M2140">
        <v>-3.30354925181113</v>
      </c>
      <c r="N2140">
        <v>2.2657998164179798</v>
      </c>
      <c r="O2140">
        <v>8.0914482272153709E-3</v>
      </c>
      <c r="P2140">
        <v>-0.43672459557607901</v>
      </c>
    </row>
    <row r="2141" spans="1:16" x14ac:dyDescent="0.25">
      <c r="A2141">
        <v>27</v>
      </c>
      <c r="B2141">
        <v>6</v>
      </c>
      <c r="C2141">
        <v>0.192610818369851</v>
      </c>
      <c r="D2141">
        <v>2.6263437817803199</v>
      </c>
      <c r="E2141">
        <v>1.3428304188648801</v>
      </c>
      <c r="F2141">
        <v>1</v>
      </c>
      <c r="G2141">
        <v>-4</v>
      </c>
      <c r="H2141">
        <v>3</v>
      </c>
      <c r="I2141">
        <v>6.7902825341513706E-2</v>
      </c>
      <c r="J2141">
        <v>0.22611093366100701</v>
      </c>
      <c r="K2141">
        <v>0.34396476103199602</v>
      </c>
      <c r="L2141">
        <v>1.5679028253415099</v>
      </c>
      <c r="M2141">
        <v>-3.2738890663389899</v>
      </c>
      <c r="N2141">
        <v>3.3439647610319998</v>
      </c>
      <c r="O2141">
        <v>3.06466276651466E-2</v>
      </c>
      <c r="P2141">
        <v>-1.2835133629154301</v>
      </c>
    </row>
    <row r="2142" spans="1:16" x14ac:dyDescent="0.25">
      <c r="A2142">
        <v>27</v>
      </c>
      <c r="B2142">
        <v>7</v>
      </c>
      <c r="C2142">
        <v>0.18729445644136899</v>
      </c>
      <c r="D2142">
        <v>2.7492017576538701</v>
      </c>
      <c r="E2142">
        <v>1.3428304188648801</v>
      </c>
      <c r="F2142">
        <v>1</v>
      </c>
      <c r="G2142">
        <v>-4</v>
      </c>
      <c r="H2142">
        <v>3</v>
      </c>
      <c r="I2142">
        <v>0.195749128273804</v>
      </c>
      <c r="J2142">
        <v>0.25577111913314698</v>
      </c>
      <c r="K2142">
        <v>0.500392394300328</v>
      </c>
      <c r="L2142">
        <v>1.6957491282738</v>
      </c>
      <c r="M2142">
        <v>-3.2442288808668498</v>
      </c>
      <c r="N2142">
        <v>3.5003923943003299</v>
      </c>
      <c r="O2142">
        <v>4.85911255423477E-2</v>
      </c>
      <c r="P2142">
        <v>-1.40637133878899</v>
      </c>
    </row>
    <row r="2143" spans="1:16" x14ac:dyDescent="0.25">
      <c r="A2143">
        <v>27</v>
      </c>
      <c r="B2143">
        <v>8</v>
      </c>
      <c r="C2143">
        <v>0.18134227265748301</v>
      </c>
      <c r="D2143">
        <v>2.8199773292150199</v>
      </c>
      <c r="E2143">
        <v>1.3428304188648801</v>
      </c>
      <c r="F2143">
        <v>1</v>
      </c>
      <c r="G2143">
        <v>-4</v>
      </c>
      <c r="H2143">
        <v>3</v>
      </c>
      <c r="I2143">
        <v>0.32359543120609402</v>
      </c>
      <c r="J2143">
        <v>0.28543130460528598</v>
      </c>
      <c r="K2143">
        <v>0.59050665081321796</v>
      </c>
      <c r="L2143">
        <v>1.82359543120609</v>
      </c>
      <c r="M2143">
        <v>-3.2145686953947101</v>
      </c>
      <c r="N2143">
        <v>3.5905066508132202</v>
      </c>
      <c r="O2143">
        <v>5.8751865306837098E-2</v>
      </c>
      <c r="P2143">
        <v>-1.47714691035014</v>
      </c>
    </row>
    <row r="2144" spans="1:16" x14ac:dyDescent="0.25">
      <c r="A2144">
        <v>27</v>
      </c>
      <c r="B2144">
        <v>9</v>
      </c>
      <c r="C2144">
        <v>0.17482481173157</v>
      </c>
      <c r="D2144">
        <v>2.8778754048575599</v>
      </c>
      <c r="E2144">
        <v>1.3428304188648801</v>
      </c>
      <c r="F2144">
        <v>1</v>
      </c>
      <c r="G2144">
        <v>-4</v>
      </c>
      <c r="H2144">
        <v>3</v>
      </c>
      <c r="I2144">
        <v>0.45144173413838401</v>
      </c>
      <c r="J2144">
        <v>0.31509149007742598</v>
      </c>
      <c r="K2144">
        <v>0.66422477028535998</v>
      </c>
      <c r="L2144">
        <v>1.9514417341383801</v>
      </c>
      <c r="M2144">
        <v>-3.18490850992257</v>
      </c>
      <c r="N2144">
        <v>3.6642247702853599</v>
      </c>
      <c r="O2144">
        <v>6.7454340027026105E-2</v>
      </c>
      <c r="P2144">
        <v>-1.53504498599268</v>
      </c>
    </row>
    <row r="2145" spans="1:16" x14ac:dyDescent="0.25">
      <c r="A2145">
        <v>27</v>
      </c>
      <c r="B2145">
        <v>10</v>
      </c>
      <c r="C2145">
        <v>0.16781739231288301</v>
      </c>
      <c r="D2145">
        <v>2.9141786620602899</v>
      </c>
      <c r="E2145">
        <v>1.3428304188648801</v>
      </c>
      <c r="F2145">
        <v>1</v>
      </c>
      <c r="G2145">
        <v>-4</v>
      </c>
      <c r="H2145">
        <v>3</v>
      </c>
      <c r="I2145">
        <v>0.579288037070674</v>
      </c>
      <c r="J2145">
        <v>0.34475167554956598</v>
      </c>
      <c r="K2145">
        <v>0.71044751295856901</v>
      </c>
      <c r="L2145">
        <v>2.0792880370706701</v>
      </c>
      <c r="M2145">
        <v>-3.1552483244504299</v>
      </c>
      <c r="N2145">
        <v>3.7104475129585701</v>
      </c>
      <c r="O2145">
        <v>8.2146942561127395E-2</v>
      </c>
      <c r="P2145">
        <v>-1.57134824319541</v>
      </c>
    </row>
    <row r="2146" spans="1:16" x14ac:dyDescent="0.25">
      <c r="A2146">
        <v>27</v>
      </c>
      <c r="B2146">
        <v>11</v>
      </c>
      <c r="C2146">
        <v>0.16039866585961499</v>
      </c>
      <c r="D2146">
        <v>2.92551749590073</v>
      </c>
      <c r="E2146">
        <v>1.3428304188648801</v>
      </c>
      <c r="F2146">
        <v>1</v>
      </c>
      <c r="G2146">
        <v>-4</v>
      </c>
      <c r="H2146">
        <v>3</v>
      </c>
      <c r="I2146">
        <v>0.70713434000296405</v>
      </c>
      <c r="J2146">
        <v>0.37441186102170498</v>
      </c>
      <c r="K2146">
        <v>0.72488456459540396</v>
      </c>
      <c r="L2146">
        <v>2.2071343400029599</v>
      </c>
      <c r="M2146">
        <v>-3.1255881389782898</v>
      </c>
      <c r="N2146">
        <v>3.7248845645954001</v>
      </c>
      <c r="O2146">
        <v>0.101217242902812</v>
      </c>
      <c r="P2146">
        <v>-1.5826870770358501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46"/>
  <sheetViews>
    <sheetView workbookViewId="0">
      <selection activeCell="A2" sqref="A2"/>
    </sheetView>
  </sheetViews>
  <sheetFormatPr defaultRowHeight="15" x14ac:dyDescent="0.25"/>
  <cols>
    <col min="1" max="1" width="13" customWidth="1"/>
    <col min="2" max="2" width="7.4257812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s="1">
        <v>-27</v>
      </c>
      <c r="B2" s="1">
        <v>-27</v>
      </c>
      <c r="C2" s="1">
        <v>4.3319999999999997E-2</v>
      </c>
      <c r="D2" s="1">
        <v>6.1394099999999998</v>
      </c>
      <c r="E2" s="1">
        <v>1.34283</v>
      </c>
      <c r="F2" s="1">
        <v>-5</v>
      </c>
      <c r="G2" s="1">
        <v>2</v>
      </c>
      <c r="H2" s="1">
        <v>7</v>
      </c>
      <c r="I2" s="1">
        <v>0.24732399999999999</v>
      </c>
      <c r="J2" s="1">
        <v>0.15102599999999999</v>
      </c>
      <c r="K2" s="1">
        <v>0.81693899999999997</v>
      </c>
      <c r="L2" s="1">
        <v>-4.2526760000000001</v>
      </c>
      <c r="M2" s="1">
        <v>2.6510259999999999</v>
      </c>
      <c r="N2" s="1">
        <v>7.8169389999999996</v>
      </c>
      <c r="O2" s="1">
        <v>3.3605000000000003E-2</v>
      </c>
      <c r="P2" s="1">
        <v>1.4866060000000001</v>
      </c>
      <c r="Q2" s="1">
        <v>8</v>
      </c>
      <c r="R2" s="1">
        <v>32</v>
      </c>
      <c r="S2" s="1">
        <v>1</v>
      </c>
      <c r="T2">
        <v>128</v>
      </c>
    </row>
    <row r="3" spans="1:20" x14ac:dyDescent="0.25">
      <c r="A3" s="1">
        <v>-27</v>
      </c>
      <c r="B3" s="1">
        <v>-26</v>
      </c>
      <c r="C3" s="1">
        <v>4.8556000000000002E-2</v>
      </c>
      <c r="D3" s="1">
        <v>5.914066</v>
      </c>
      <c r="E3" s="1">
        <v>1.34283</v>
      </c>
      <c r="F3" s="1">
        <v>-5</v>
      </c>
      <c r="G3" s="1">
        <v>2</v>
      </c>
      <c r="H3" s="1">
        <v>7</v>
      </c>
      <c r="I3" s="1">
        <v>0.37517099999999998</v>
      </c>
      <c r="J3" s="1">
        <v>0.18068600000000001</v>
      </c>
      <c r="K3" s="1">
        <v>0.53002300000000002</v>
      </c>
      <c r="L3" s="1">
        <v>-4.1248290000000001</v>
      </c>
      <c r="M3" s="1">
        <v>2.6806860000000001</v>
      </c>
      <c r="N3" s="1">
        <v>7.5300229999999999</v>
      </c>
      <c r="O3" s="1">
        <v>1.8716E-2</v>
      </c>
      <c r="P3" s="1">
        <v>1.7119500000000001</v>
      </c>
    </row>
    <row r="4" spans="1:20" x14ac:dyDescent="0.25">
      <c r="A4" s="1">
        <v>-27</v>
      </c>
      <c r="B4" s="1">
        <v>-25</v>
      </c>
      <c r="C4" s="1">
        <v>5.4191999999999997E-2</v>
      </c>
      <c r="D4" s="1">
        <v>5.3506479999999996</v>
      </c>
      <c r="E4" s="1">
        <v>1.34283</v>
      </c>
      <c r="F4" s="1">
        <v>-5</v>
      </c>
      <c r="G4" s="1">
        <v>2</v>
      </c>
      <c r="H4" s="1">
        <v>6</v>
      </c>
      <c r="I4" s="1">
        <v>0.50301700000000005</v>
      </c>
      <c r="J4" s="1">
        <v>0.21034600000000001</v>
      </c>
      <c r="K4" s="1">
        <v>0.81265600000000004</v>
      </c>
      <c r="L4" s="1">
        <v>-3.9969830000000002</v>
      </c>
      <c r="M4" s="1">
        <v>2.7103459999999999</v>
      </c>
      <c r="N4" s="1">
        <v>6.8126559999999996</v>
      </c>
      <c r="O4" s="1">
        <v>1.1015E-2</v>
      </c>
      <c r="P4" s="1">
        <v>2.2753679999999998</v>
      </c>
    </row>
    <row r="5" spans="1:20" x14ac:dyDescent="0.25">
      <c r="A5" s="1">
        <v>-27</v>
      </c>
      <c r="B5" s="1">
        <v>-24</v>
      </c>
      <c r="C5" s="1">
        <v>6.0220999999999997E-2</v>
      </c>
      <c r="D5" s="1">
        <v>4.8698600000000001</v>
      </c>
      <c r="E5" s="1">
        <v>1.34283</v>
      </c>
      <c r="F5" s="1">
        <v>-5</v>
      </c>
      <c r="G5" s="1">
        <v>2</v>
      </c>
      <c r="H5" s="1">
        <v>6</v>
      </c>
      <c r="I5" s="1">
        <v>0.63086399999999998</v>
      </c>
      <c r="J5" s="1">
        <v>0.240006</v>
      </c>
      <c r="K5" s="1">
        <v>0.20049900000000001</v>
      </c>
      <c r="L5" s="1">
        <v>-3.8691360000000001</v>
      </c>
      <c r="M5" s="1">
        <v>2.7400060000000002</v>
      </c>
      <c r="N5" s="1">
        <v>6.2004989999999998</v>
      </c>
      <c r="O5" s="1">
        <v>1.0389000000000001E-2</v>
      </c>
      <c r="P5" s="1">
        <v>2.7561559999999998</v>
      </c>
    </row>
    <row r="6" spans="1:20" x14ac:dyDescent="0.25">
      <c r="A6" s="1">
        <v>-27</v>
      </c>
      <c r="B6" s="1">
        <v>-23</v>
      </c>
      <c r="C6" s="1">
        <v>6.6633999999999999E-2</v>
      </c>
      <c r="D6" s="1">
        <v>4.7299519999999999</v>
      </c>
      <c r="E6" s="1">
        <v>1.34283</v>
      </c>
      <c r="F6" s="1">
        <v>-5</v>
      </c>
      <c r="G6" s="1">
        <v>2</v>
      </c>
      <c r="H6" s="1">
        <v>6</v>
      </c>
      <c r="I6" s="1">
        <v>0.75871</v>
      </c>
      <c r="J6" s="1">
        <v>0.26966600000000002</v>
      </c>
      <c r="K6" s="1">
        <v>2.2362E-2</v>
      </c>
      <c r="L6" s="1">
        <v>-3.7412899999999998</v>
      </c>
      <c r="M6" s="1">
        <v>2.769666</v>
      </c>
      <c r="N6" s="1">
        <v>6.0223620000000002</v>
      </c>
      <c r="O6" s="1">
        <v>9.8410000000000008E-3</v>
      </c>
      <c r="P6" s="1">
        <v>2.896064</v>
      </c>
    </row>
    <row r="7" spans="1:20" x14ac:dyDescent="0.25">
      <c r="A7" s="1">
        <v>-27</v>
      </c>
      <c r="B7" s="1">
        <v>-22</v>
      </c>
      <c r="C7" s="1">
        <v>7.3413000000000006E-2</v>
      </c>
      <c r="D7" s="1">
        <v>4.4184989999999997</v>
      </c>
      <c r="E7" s="1">
        <v>1.34283</v>
      </c>
      <c r="F7" s="1">
        <v>-5</v>
      </c>
      <c r="G7" s="1">
        <v>2</v>
      </c>
      <c r="H7" s="1">
        <v>5</v>
      </c>
      <c r="I7" s="1">
        <v>0.88655600000000001</v>
      </c>
      <c r="J7" s="1">
        <v>0.29932599999999998</v>
      </c>
      <c r="K7" s="1">
        <v>0.62580800000000003</v>
      </c>
      <c r="L7" s="1">
        <v>-3.6134439999999999</v>
      </c>
      <c r="M7" s="1">
        <v>2.7993260000000002</v>
      </c>
      <c r="N7" s="1">
        <v>5.6258080000000001</v>
      </c>
      <c r="O7" s="1">
        <v>6.888E-3</v>
      </c>
      <c r="P7" s="1">
        <v>-3.075669</v>
      </c>
    </row>
    <row r="8" spans="1:20" x14ac:dyDescent="0.25">
      <c r="A8" s="1">
        <v>-27</v>
      </c>
      <c r="B8" s="1">
        <v>-21</v>
      </c>
      <c r="C8" s="1">
        <v>8.0534999999999995E-2</v>
      </c>
      <c r="D8" s="1">
        <v>3.1640969999999999</v>
      </c>
      <c r="E8" s="1">
        <v>1.34283</v>
      </c>
      <c r="F8" s="1">
        <v>-4</v>
      </c>
      <c r="G8" s="1">
        <v>2</v>
      </c>
      <c r="H8" s="1">
        <v>4</v>
      </c>
      <c r="I8" s="1">
        <v>1.4402999999999999E-2</v>
      </c>
      <c r="J8" s="1">
        <v>0.32898699999999997</v>
      </c>
      <c r="K8" s="1">
        <v>2.8653999999999999E-2</v>
      </c>
      <c r="L8" s="1">
        <v>-3.4855969999999998</v>
      </c>
      <c r="M8" s="1">
        <v>2.8289870000000001</v>
      </c>
      <c r="N8" s="1">
        <v>4.0286540000000004</v>
      </c>
      <c r="O8" s="1">
        <v>8.4779999999999994E-3</v>
      </c>
      <c r="P8" s="1">
        <v>-1.821267</v>
      </c>
    </row>
    <row r="9" spans="1:20" x14ac:dyDescent="0.25">
      <c r="A9" s="1">
        <v>-27</v>
      </c>
      <c r="B9" s="1">
        <v>-20</v>
      </c>
      <c r="C9" s="1">
        <v>8.7967000000000004E-2</v>
      </c>
      <c r="D9" s="1">
        <v>2.7376930000000002</v>
      </c>
      <c r="E9" s="1">
        <v>1.34283</v>
      </c>
      <c r="F9" s="1">
        <v>-4</v>
      </c>
      <c r="G9" s="1">
        <v>2</v>
      </c>
      <c r="H9" s="1">
        <v>3</v>
      </c>
      <c r="I9" s="1">
        <v>0.14224899999999999</v>
      </c>
      <c r="J9" s="1">
        <v>0.35864699999999999</v>
      </c>
      <c r="K9" s="1">
        <v>0.48573899999999998</v>
      </c>
      <c r="L9" s="1">
        <v>-3.3577509999999999</v>
      </c>
      <c r="M9" s="1">
        <v>2.8586469999999999</v>
      </c>
      <c r="N9" s="1">
        <v>3.4857390000000001</v>
      </c>
      <c r="O9" s="1">
        <v>2.2065000000000001E-2</v>
      </c>
      <c r="P9" s="1">
        <v>-1.394863</v>
      </c>
    </row>
    <row r="10" spans="1:20" x14ac:dyDescent="0.25">
      <c r="A10" s="1">
        <v>-27</v>
      </c>
      <c r="B10" s="1">
        <v>-19</v>
      </c>
      <c r="C10" s="1">
        <v>9.5671999999999993E-2</v>
      </c>
      <c r="D10" s="1">
        <v>2.662369</v>
      </c>
      <c r="E10" s="1">
        <v>1.34283</v>
      </c>
      <c r="F10" s="1">
        <v>-4</v>
      </c>
      <c r="G10" s="1">
        <v>2</v>
      </c>
      <c r="H10" s="1">
        <v>3</v>
      </c>
      <c r="I10" s="1">
        <v>0.27009499999999997</v>
      </c>
      <c r="J10" s="1">
        <v>0.38830700000000001</v>
      </c>
      <c r="K10" s="1">
        <v>0.38983400000000001</v>
      </c>
      <c r="L10" s="1">
        <v>-3.229905</v>
      </c>
      <c r="M10" s="1">
        <v>2.8883070000000002</v>
      </c>
      <c r="N10" s="1">
        <v>3.389834</v>
      </c>
      <c r="O10" s="1">
        <v>3.9300000000000002E-2</v>
      </c>
      <c r="P10" s="1">
        <v>-1.319539</v>
      </c>
    </row>
    <row r="11" spans="1:20" x14ac:dyDescent="0.25">
      <c r="A11" s="1">
        <v>-27</v>
      </c>
      <c r="B11" s="1">
        <v>-18</v>
      </c>
      <c r="C11" s="1">
        <v>0.103606</v>
      </c>
      <c r="D11" s="1">
        <v>2.6439599999999999</v>
      </c>
      <c r="E11" s="1">
        <v>1.34283</v>
      </c>
      <c r="F11" s="1">
        <v>-4</v>
      </c>
      <c r="G11" s="1">
        <v>2</v>
      </c>
      <c r="H11" s="1">
        <v>3</v>
      </c>
      <c r="I11" s="1">
        <v>0.39794200000000002</v>
      </c>
      <c r="J11" s="1">
        <v>0.41796699999999998</v>
      </c>
      <c r="K11" s="1">
        <v>0.36639500000000003</v>
      </c>
      <c r="L11" s="1">
        <v>-3.102058</v>
      </c>
      <c r="M11" s="1">
        <v>2.917967</v>
      </c>
      <c r="N11" s="1">
        <v>3.3663949999999998</v>
      </c>
      <c r="O11" s="1">
        <v>5.3085E-2</v>
      </c>
      <c r="P11" s="1">
        <v>-1.3011299999999999</v>
      </c>
    </row>
    <row r="12" spans="1:20" x14ac:dyDescent="0.25">
      <c r="A12" s="1">
        <v>-27</v>
      </c>
      <c r="B12" s="1">
        <v>-17</v>
      </c>
      <c r="C12" s="1">
        <v>0.11171499999999999</v>
      </c>
      <c r="D12" s="1">
        <v>2.633915</v>
      </c>
      <c r="E12" s="1">
        <v>1.34283</v>
      </c>
      <c r="F12" s="1">
        <v>-4</v>
      </c>
      <c r="G12" s="1">
        <v>2</v>
      </c>
      <c r="H12" s="1">
        <v>3</v>
      </c>
      <c r="I12" s="1">
        <v>0.52578800000000003</v>
      </c>
      <c r="J12" s="1">
        <v>0.447627</v>
      </c>
      <c r="K12" s="1">
        <v>0.353605</v>
      </c>
      <c r="L12" s="1">
        <v>-2.9742120000000001</v>
      </c>
      <c r="M12" s="1">
        <v>2.9476270000000002</v>
      </c>
      <c r="N12" s="1">
        <v>3.3536049999999999</v>
      </c>
      <c r="O12" s="1">
        <v>5.6605999999999997E-2</v>
      </c>
      <c r="P12" s="1">
        <v>-1.2910839999999999</v>
      </c>
    </row>
    <row r="13" spans="1:20" x14ac:dyDescent="0.25">
      <c r="A13" s="1">
        <v>-27</v>
      </c>
      <c r="B13" s="1">
        <v>-16</v>
      </c>
      <c r="C13" s="1">
        <v>0.11994100000000001</v>
      </c>
      <c r="D13" s="1">
        <v>2.6139399999999999</v>
      </c>
      <c r="E13" s="1">
        <v>1.34283</v>
      </c>
      <c r="F13" s="1">
        <v>-4</v>
      </c>
      <c r="G13" s="1">
        <v>2</v>
      </c>
      <c r="H13" s="1">
        <v>3</v>
      </c>
      <c r="I13" s="1">
        <v>0.65363400000000005</v>
      </c>
      <c r="J13" s="1">
        <v>0.47728799999999999</v>
      </c>
      <c r="K13" s="1">
        <v>0.32817200000000002</v>
      </c>
      <c r="L13" s="1">
        <v>-2.8463660000000002</v>
      </c>
      <c r="M13" s="1">
        <v>2.9772880000000002</v>
      </c>
      <c r="N13" s="1">
        <v>3.3281719999999999</v>
      </c>
      <c r="O13" s="1">
        <v>4.6516000000000002E-2</v>
      </c>
      <c r="P13" s="1">
        <v>-1.27111</v>
      </c>
    </row>
    <row r="14" spans="1:20" x14ac:dyDescent="0.25">
      <c r="A14" s="1">
        <v>-27</v>
      </c>
      <c r="B14" s="1">
        <v>-15</v>
      </c>
      <c r="C14" s="1">
        <v>0.12822</v>
      </c>
      <c r="D14" s="1">
        <v>2.5386679999999999</v>
      </c>
      <c r="E14" s="1">
        <v>1.34283</v>
      </c>
      <c r="F14" s="1">
        <v>-4</v>
      </c>
      <c r="G14" s="1">
        <v>2</v>
      </c>
      <c r="H14" s="1">
        <v>3</v>
      </c>
      <c r="I14" s="1">
        <v>0.78147999999999995</v>
      </c>
      <c r="J14" s="1">
        <v>0.50694799999999995</v>
      </c>
      <c r="K14" s="1">
        <v>0.23233300000000001</v>
      </c>
      <c r="L14" s="1">
        <v>-2.7185199999999998</v>
      </c>
      <c r="M14" s="1">
        <v>3.006948</v>
      </c>
      <c r="N14" s="1">
        <v>3.2323330000000001</v>
      </c>
      <c r="O14" s="1">
        <v>2.5756999999999999E-2</v>
      </c>
      <c r="P14" s="1">
        <v>-1.195838</v>
      </c>
    </row>
    <row r="15" spans="1:20" x14ac:dyDescent="0.25">
      <c r="A15" s="1">
        <v>-27</v>
      </c>
      <c r="B15" s="1">
        <v>-14</v>
      </c>
      <c r="C15" s="1">
        <v>0.13648099999999999</v>
      </c>
      <c r="D15" s="1">
        <v>1.5233289999999999</v>
      </c>
      <c r="E15" s="1">
        <v>1.34283</v>
      </c>
      <c r="F15" s="1">
        <v>-4</v>
      </c>
      <c r="G15" s="1">
        <v>2</v>
      </c>
      <c r="H15" s="1">
        <v>1</v>
      </c>
      <c r="I15" s="1">
        <v>0.909327</v>
      </c>
      <c r="J15" s="1">
        <v>0.53660799999999997</v>
      </c>
      <c r="K15" s="1">
        <v>0.93956200000000001</v>
      </c>
      <c r="L15" s="1">
        <v>-2.5906729999999998</v>
      </c>
      <c r="M15" s="1">
        <v>3.0366080000000002</v>
      </c>
      <c r="N15" s="1">
        <v>1.939562</v>
      </c>
      <c r="O15" s="1">
        <v>5.0740000000000004E-3</v>
      </c>
      <c r="P15" s="1">
        <v>-0.18049799999999999</v>
      </c>
    </row>
    <row r="16" spans="1:20" x14ac:dyDescent="0.25">
      <c r="A16" s="1">
        <v>-27</v>
      </c>
      <c r="B16" s="1">
        <v>-13</v>
      </c>
      <c r="C16" s="1">
        <v>0.14465</v>
      </c>
      <c r="D16" s="1">
        <v>6.2275169999999997</v>
      </c>
      <c r="E16" s="1">
        <v>1.34283</v>
      </c>
      <c r="F16" s="1">
        <v>-3</v>
      </c>
      <c r="G16" s="1">
        <v>2</v>
      </c>
      <c r="H16" s="1">
        <v>7</v>
      </c>
      <c r="I16" s="1">
        <v>3.7172999999999998E-2</v>
      </c>
      <c r="J16" s="1">
        <v>0.56626799999999999</v>
      </c>
      <c r="K16" s="1">
        <v>0.92912099999999997</v>
      </c>
      <c r="L16" s="1">
        <v>-2.4628269999999999</v>
      </c>
      <c r="M16" s="1">
        <v>3.066268</v>
      </c>
      <c r="N16" s="1">
        <v>7.9291210000000003</v>
      </c>
      <c r="O16" s="1">
        <v>1.6298E-2</v>
      </c>
      <c r="P16" s="1">
        <v>1.3984989999999999</v>
      </c>
    </row>
    <row r="17" spans="1:16" x14ac:dyDescent="0.25">
      <c r="A17" s="1">
        <v>-27</v>
      </c>
      <c r="B17" s="1">
        <v>-12</v>
      </c>
      <c r="C17" s="1">
        <v>0.15264900000000001</v>
      </c>
      <c r="D17" s="1">
        <v>6.2268270000000001</v>
      </c>
      <c r="E17" s="1">
        <v>1.34283</v>
      </c>
      <c r="F17" s="1">
        <v>-3</v>
      </c>
      <c r="G17" s="1">
        <v>2</v>
      </c>
      <c r="H17" s="1">
        <v>7</v>
      </c>
      <c r="I17" s="1">
        <v>0.16502</v>
      </c>
      <c r="J17" s="1">
        <v>0.59592800000000001</v>
      </c>
      <c r="K17" s="1">
        <v>0.92824300000000004</v>
      </c>
      <c r="L17" s="1">
        <v>-2.3349799999999998</v>
      </c>
      <c r="M17" s="1">
        <v>3.0959279999999998</v>
      </c>
      <c r="N17" s="1">
        <v>7.9282430000000002</v>
      </c>
      <c r="O17" s="1">
        <v>2.3002000000000002E-2</v>
      </c>
      <c r="P17" s="1">
        <v>1.399189</v>
      </c>
    </row>
    <row r="18" spans="1:16" x14ac:dyDescent="0.25">
      <c r="A18" s="1">
        <v>-27</v>
      </c>
      <c r="B18" s="1">
        <v>-11</v>
      </c>
      <c r="C18" s="1">
        <v>0.16039900000000001</v>
      </c>
      <c r="D18" s="1">
        <v>0.119335</v>
      </c>
      <c r="E18" s="1">
        <v>1.34283</v>
      </c>
      <c r="F18" s="1">
        <v>-3</v>
      </c>
      <c r="G18" s="1">
        <v>2</v>
      </c>
      <c r="H18" s="1">
        <v>0</v>
      </c>
      <c r="I18" s="1">
        <v>0.29286600000000002</v>
      </c>
      <c r="J18" s="1">
        <v>0.62558800000000003</v>
      </c>
      <c r="K18" s="1">
        <v>0.15194199999999999</v>
      </c>
      <c r="L18" s="1">
        <v>-2.2071339999999999</v>
      </c>
      <c r="M18" s="1">
        <v>3.125588</v>
      </c>
      <c r="N18" s="1">
        <v>0.15194199999999999</v>
      </c>
      <c r="O18" s="1">
        <v>2.2154E-2</v>
      </c>
      <c r="P18" s="1">
        <v>1.223495</v>
      </c>
    </row>
    <row r="19" spans="1:16" x14ac:dyDescent="0.25">
      <c r="A19" s="1">
        <v>-27</v>
      </c>
      <c r="B19" s="1">
        <v>-10</v>
      </c>
      <c r="C19" s="1">
        <v>0.16781699999999999</v>
      </c>
      <c r="D19" s="1">
        <v>0.39870100000000003</v>
      </c>
      <c r="E19" s="1">
        <v>1.34283</v>
      </c>
      <c r="F19" s="1">
        <v>-3</v>
      </c>
      <c r="G19" s="1">
        <v>2</v>
      </c>
      <c r="H19" s="1">
        <v>0</v>
      </c>
      <c r="I19" s="1">
        <v>0.42071199999999997</v>
      </c>
      <c r="J19" s="1">
        <v>0.65524800000000005</v>
      </c>
      <c r="K19" s="1">
        <v>0.50764200000000004</v>
      </c>
      <c r="L19" s="1">
        <v>-2.079288</v>
      </c>
      <c r="M19" s="1">
        <v>3.1552479999999998</v>
      </c>
      <c r="N19" s="1">
        <v>0.50764200000000004</v>
      </c>
      <c r="O19" s="1">
        <v>1.9546999999999998E-2</v>
      </c>
      <c r="P19" s="1">
        <v>0.944129</v>
      </c>
    </row>
    <row r="20" spans="1:16" x14ac:dyDescent="0.25">
      <c r="A20" s="1">
        <v>-27</v>
      </c>
      <c r="B20" s="1">
        <v>-9</v>
      </c>
      <c r="C20" s="1">
        <v>0.17482500000000001</v>
      </c>
      <c r="D20" s="1">
        <v>0.63830900000000002</v>
      </c>
      <c r="E20" s="1">
        <v>1.34283</v>
      </c>
      <c r="F20" s="1">
        <v>-3</v>
      </c>
      <c r="G20" s="1">
        <v>2</v>
      </c>
      <c r="H20" s="1">
        <v>0</v>
      </c>
      <c r="I20" s="1">
        <v>0.54855799999999999</v>
      </c>
      <c r="J20" s="1">
        <v>0.68490899999999999</v>
      </c>
      <c r="K20" s="1">
        <v>0.81272</v>
      </c>
      <c r="L20" s="1">
        <v>-1.9514419999999999</v>
      </c>
      <c r="M20" s="1">
        <v>3.1849090000000002</v>
      </c>
      <c r="N20" s="1">
        <v>0.81272</v>
      </c>
      <c r="O20" s="1">
        <v>1.7871999999999999E-2</v>
      </c>
      <c r="P20" s="1">
        <v>0.70452199999999998</v>
      </c>
    </row>
    <row r="21" spans="1:16" x14ac:dyDescent="0.25">
      <c r="A21" s="1">
        <v>-27</v>
      </c>
      <c r="B21" s="1">
        <v>-8</v>
      </c>
      <c r="C21" s="1">
        <v>0.181342</v>
      </c>
      <c r="D21" s="1">
        <v>0.78687499999999999</v>
      </c>
      <c r="E21" s="1">
        <v>1.34283</v>
      </c>
      <c r="F21" s="1">
        <v>-3</v>
      </c>
      <c r="G21" s="1">
        <v>2</v>
      </c>
      <c r="H21" s="1">
        <v>1</v>
      </c>
      <c r="I21" s="1">
        <v>0.67640400000000001</v>
      </c>
      <c r="J21" s="1">
        <v>0.71456900000000001</v>
      </c>
      <c r="K21" s="1">
        <v>1.8810000000000001E-3</v>
      </c>
      <c r="L21" s="1">
        <v>-1.823596</v>
      </c>
      <c r="M21" s="1">
        <v>3.214569</v>
      </c>
      <c r="N21" s="1">
        <v>1.001881</v>
      </c>
      <c r="O21" s="1">
        <v>1.5521E-2</v>
      </c>
      <c r="P21" s="1">
        <v>0.55595499999999998</v>
      </c>
    </row>
    <row r="22" spans="1:16" x14ac:dyDescent="0.25">
      <c r="A22" s="1">
        <v>-27</v>
      </c>
      <c r="B22" s="1">
        <v>-7</v>
      </c>
      <c r="C22" s="1">
        <v>0.18729399999999999</v>
      </c>
      <c r="D22" s="1">
        <v>1.0135320000000001</v>
      </c>
      <c r="E22" s="1">
        <v>1.34283</v>
      </c>
      <c r="F22" s="1">
        <v>-3</v>
      </c>
      <c r="G22" s="1">
        <v>2</v>
      </c>
      <c r="H22" s="1">
        <v>1</v>
      </c>
      <c r="I22" s="1">
        <v>0.80425100000000005</v>
      </c>
      <c r="J22" s="1">
        <v>0.74422900000000003</v>
      </c>
      <c r="K22" s="1">
        <v>0.29047000000000001</v>
      </c>
      <c r="L22" s="1">
        <v>-1.695749</v>
      </c>
      <c r="M22" s="1">
        <v>3.2442289999999998</v>
      </c>
      <c r="N22" s="1">
        <v>1.29047</v>
      </c>
      <c r="O22" s="1">
        <v>1.1379999999999999E-2</v>
      </c>
      <c r="P22" s="1">
        <v>0.32929799999999998</v>
      </c>
    </row>
    <row r="23" spans="1:16" x14ac:dyDescent="0.25">
      <c r="A23" s="1">
        <v>-27</v>
      </c>
      <c r="B23" s="1">
        <v>-6</v>
      </c>
      <c r="C23" s="1">
        <v>0.192611</v>
      </c>
      <c r="D23" s="1">
        <v>1.6734610000000001</v>
      </c>
      <c r="E23" s="1">
        <v>1.34283</v>
      </c>
      <c r="F23" s="1">
        <v>-3</v>
      </c>
      <c r="G23" s="1">
        <v>2</v>
      </c>
      <c r="H23" s="1">
        <v>2</v>
      </c>
      <c r="I23" s="1">
        <v>0.93209699999999995</v>
      </c>
      <c r="J23" s="1">
        <v>0.77388900000000005</v>
      </c>
      <c r="K23" s="1">
        <v>0.130717</v>
      </c>
      <c r="L23" s="1">
        <v>-1.567903</v>
      </c>
      <c r="M23" s="1">
        <v>3.273889</v>
      </c>
      <c r="N23" s="1">
        <v>2.1307170000000002</v>
      </c>
      <c r="O23" s="1">
        <v>8.0180000000000008E-3</v>
      </c>
      <c r="P23" s="1">
        <v>-0.33063100000000001</v>
      </c>
    </row>
    <row r="24" spans="1:16" x14ac:dyDescent="0.25">
      <c r="A24" s="1">
        <v>-27</v>
      </c>
      <c r="B24" s="1">
        <v>-5</v>
      </c>
      <c r="C24" s="1">
        <v>0.19722700000000001</v>
      </c>
      <c r="D24" s="1">
        <v>2.4257049999999998</v>
      </c>
      <c r="E24" s="1">
        <v>1.34283</v>
      </c>
      <c r="F24" s="1">
        <v>-2</v>
      </c>
      <c r="G24" s="1">
        <v>2</v>
      </c>
      <c r="H24" s="1">
        <v>3</v>
      </c>
      <c r="I24" s="1">
        <v>5.9943000000000003E-2</v>
      </c>
      <c r="J24" s="1">
        <v>0.80354999999999999</v>
      </c>
      <c r="K24" s="1">
        <v>8.8503999999999999E-2</v>
      </c>
      <c r="L24" s="1">
        <v>-1.4400569999999999</v>
      </c>
      <c r="M24" s="1">
        <v>3.30355</v>
      </c>
      <c r="N24" s="1">
        <v>3.0885039999999999</v>
      </c>
      <c r="O24" s="1">
        <v>9.4879999999999999E-3</v>
      </c>
      <c r="P24" s="1">
        <v>-1.082875</v>
      </c>
    </row>
    <row r="25" spans="1:16" x14ac:dyDescent="0.25">
      <c r="A25" s="1">
        <v>-27</v>
      </c>
      <c r="B25" s="1">
        <v>-4</v>
      </c>
      <c r="C25" s="1">
        <v>0.20108599999999999</v>
      </c>
      <c r="D25" s="1">
        <v>2.7667739999999998</v>
      </c>
      <c r="E25" s="1">
        <v>1.34283</v>
      </c>
      <c r="F25" s="1">
        <v>-2</v>
      </c>
      <c r="G25" s="1">
        <v>2</v>
      </c>
      <c r="H25" s="1">
        <v>3</v>
      </c>
      <c r="I25" s="1">
        <v>0.18779000000000001</v>
      </c>
      <c r="J25" s="1">
        <v>0.83321000000000001</v>
      </c>
      <c r="K25" s="1">
        <v>0.52276699999999998</v>
      </c>
      <c r="L25" s="1">
        <v>-1.3122100000000001</v>
      </c>
      <c r="M25" s="1">
        <v>3.3332099999999998</v>
      </c>
      <c r="N25" s="1">
        <v>3.522767</v>
      </c>
      <c r="O25" s="1">
        <v>1.0465E-2</v>
      </c>
      <c r="P25" s="1">
        <v>-1.4239440000000001</v>
      </c>
    </row>
    <row r="26" spans="1:16" x14ac:dyDescent="0.25">
      <c r="A26" s="1">
        <v>-27</v>
      </c>
      <c r="B26" s="1">
        <v>-3</v>
      </c>
      <c r="C26" s="1">
        <v>0.20413999999999999</v>
      </c>
      <c r="D26" s="1">
        <v>3.0529850000000001</v>
      </c>
      <c r="E26" s="1">
        <v>1.34283</v>
      </c>
      <c r="F26" s="1">
        <v>-2</v>
      </c>
      <c r="G26" s="1">
        <v>2</v>
      </c>
      <c r="H26" s="1">
        <v>3</v>
      </c>
      <c r="I26" s="1">
        <v>0.31563600000000003</v>
      </c>
      <c r="J26" s="1">
        <v>0.86287000000000003</v>
      </c>
      <c r="K26" s="1">
        <v>0.887181</v>
      </c>
      <c r="L26" s="1">
        <v>-1.184364</v>
      </c>
      <c r="M26" s="1">
        <v>3.36287</v>
      </c>
      <c r="N26" s="1">
        <v>3.887181</v>
      </c>
      <c r="O26" s="1">
        <v>7.4510000000000002E-3</v>
      </c>
      <c r="P26" s="1">
        <v>-1.7101550000000001</v>
      </c>
    </row>
    <row r="27" spans="1:16" x14ac:dyDescent="0.25">
      <c r="A27" s="1">
        <v>-27</v>
      </c>
      <c r="B27" s="1">
        <v>-2</v>
      </c>
      <c r="C27" s="1">
        <v>0.206349</v>
      </c>
      <c r="D27" s="1">
        <v>3.9126720000000001</v>
      </c>
      <c r="E27" s="1">
        <v>1.34283</v>
      </c>
      <c r="F27" s="1">
        <v>-2</v>
      </c>
      <c r="G27" s="1">
        <v>2</v>
      </c>
      <c r="H27" s="1">
        <v>4</v>
      </c>
      <c r="I27" s="1">
        <v>0.44348199999999999</v>
      </c>
      <c r="J27" s="1">
        <v>0.89253000000000005</v>
      </c>
      <c r="K27" s="1">
        <v>0.981769</v>
      </c>
      <c r="L27" s="1">
        <v>-1.0565180000000001</v>
      </c>
      <c r="M27" s="1">
        <v>3.3925299999999998</v>
      </c>
      <c r="N27" s="1">
        <v>4.9817689999999999</v>
      </c>
      <c r="O27" s="1">
        <v>2.9380000000000001E-3</v>
      </c>
      <c r="P27" s="1">
        <v>-2.569842</v>
      </c>
    </row>
    <row r="28" spans="1:16" x14ac:dyDescent="0.25">
      <c r="A28" s="1">
        <v>-27</v>
      </c>
      <c r="B28" s="1">
        <v>-1</v>
      </c>
      <c r="C28" s="1">
        <v>0.20768600000000001</v>
      </c>
      <c r="D28" s="1">
        <v>5.6358350000000002</v>
      </c>
      <c r="E28" s="1">
        <v>1.34283</v>
      </c>
      <c r="F28" s="1">
        <v>-2</v>
      </c>
      <c r="G28" s="1">
        <v>2</v>
      </c>
      <c r="H28" s="1">
        <v>7</v>
      </c>
      <c r="I28" s="1">
        <v>0.57132899999999998</v>
      </c>
      <c r="J28" s="1">
        <v>0.92218999999999995</v>
      </c>
      <c r="K28" s="1">
        <v>0.17576800000000001</v>
      </c>
      <c r="L28" s="1">
        <v>-0.92867100000000002</v>
      </c>
      <c r="M28" s="1">
        <v>3.4221900000000001</v>
      </c>
      <c r="N28" s="1">
        <v>7.1757679999999997</v>
      </c>
      <c r="O28" s="1">
        <v>3.7950000000000002E-3</v>
      </c>
      <c r="P28" s="1">
        <v>1.9901800000000001</v>
      </c>
    </row>
    <row r="29" spans="1:16" x14ac:dyDescent="0.25">
      <c r="A29" s="1">
        <v>-27</v>
      </c>
      <c r="B29" s="1">
        <v>0</v>
      </c>
      <c r="C29" s="1">
        <v>0.20813400000000001</v>
      </c>
      <c r="D29" s="1">
        <v>0.18004999999999999</v>
      </c>
      <c r="E29" s="1">
        <v>1.34283</v>
      </c>
      <c r="F29" s="1">
        <v>-2</v>
      </c>
      <c r="G29" s="1">
        <v>2</v>
      </c>
      <c r="H29" s="1">
        <v>0</v>
      </c>
      <c r="I29" s="1">
        <v>0.69917499999999999</v>
      </c>
      <c r="J29" s="1">
        <v>0.95184999999999997</v>
      </c>
      <c r="K29" s="1">
        <v>0.22924700000000001</v>
      </c>
      <c r="L29" s="1">
        <v>-0.80082500000000001</v>
      </c>
      <c r="M29" s="1">
        <v>3.4518499999999999</v>
      </c>
      <c r="N29" s="1">
        <v>0.22924700000000001</v>
      </c>
      <c r="O29" s="1">
        <v>5.8009999999999997E-3</v>
      </c>
      <c r="P29" s="1">
        <v>1.1627799999999999</v>
      </c>
    </row>
    <row r="30" spans="1:16" x14ac:dyDescent="0.25">
      <c r="A30" s="1">
        <v>-27</v>
      </c>
      <c r="B30" s="1">
        <v>1</v>
      </c>
      <c r="C30" s="1">
        <v>0.20768600000000001</v>
      </c>
      <c r="D30" s="1">
        <v>0.94953799999999999</v>
      </c>
      <c r="E30" s="1">
        <v>1.34283</v>
      </c>
      <c r="F30" s="1">
        <v>-2</v>
      </c>
      <c r="G30" s="1">
        <v>2</v>
      </c>
      <c r="H30" s="1">
        <v>1</v>
      </c>
      <c r="I30" s="1">
        <v>0.82702100000000001</v>
      </c>
      <c r="J30" s="1">
        <v>0.98150999999999999</v>
      </c>
      <c r="K30" s="1">
        <v>0.20898900000000001</v>
      </c>
      <c r="L30" s="1">
        <v>-0.67297899999999999</v>
      </c>
      <c r="M30" s="1">
        <v>3.4815100000000001</v>
      </c>
      <c r="N30" s="1">
        <v>1.2089890000000001</v>
      </c>
      <c r="O30" s="1">
        <v>8.6070000000000001E-3</v>
      </c>
      <c r="P30" s="1">
        <v>0.393293</v>
      </c>
    </row>
    <row r="31" spans="1:16" x14ac:dyDescent="0.25">
      <c r="A31" s="1">
        <v>-27</v>
      </c>
      <c r="B31" s="1">
        <v>2</v>
      </c>
      <c r="C31" s="1">
        <v>0.206349</v>
      </c>
      <c r="D31" s="1">
        <v>1.532138</v>
      </c>
      <c r="E31" s="1">
        <v>1.34283</v>
      </c>
      <c r="F31" s="1">
        <v>-2</v>
      </c>
      <c r="G31" s="1">
        <v>3</v>
      </c>
      <c r="H31" s="1">
        <v>1</v>
      </c>
      <c r="I31" s="1">
        <v>0.95486800000000005</v>
      </c>
      <c r="J31" s="1">
        <v>1.1171E-2</v>
      </c>
      <c r="K31" s="1">
        <v>0.95077900000000004</v>
      </c>
      <c r="L31" s="1">
        <v>-0.54513199999999995</v>
      </c>
      <c r="M31" s="1">
        <v>3.511171</v>
      </c>
      <c r="N31" s="1">
        <v>1.950779</v>
      </c>
      <c r="O31" s="1">
        <v>1.3048000000000001E-2</v>
      </c>
      <c r="P31" s="1">
        <v>-0.189308</v>
      </c>
    </row>
    <row r="32" spans="1:16" x14ac:dyDescent="0.25">
      <c r="A32" s="1">
        <v>-27</v>
      </c>
      <c r="B32" s="1">
        <v>3</v>
      </c>
      <c r="C32" s="1">
        <v>0.20413999999999999</v>
      </c>
      <c r="D32" s="1">
        <v>2.0135329999999998</v>
      </c>
      <c r="E32" s="1">
        <v>1.34283</v>
      </c>
      <c r="F32" s="1">
        <v>-1</v>
      </c>
      <c r="G32" s="1">
        <v>3</v>
      </c>
      <c r="H32" s="1">
        <v>2</v>
      </c>
      <c r="I32" s="1">
        <v>8.2713999999999996E-2</v>
      </c>
      <c r="J32" s="1">
        <v>4.0830999999999999E-2</v>
      </c>
      <c r="K32" s="1">
        <v>0.56370900000000002</v>
      </c>
      <c r="L32" s="1">
        <v>-0.41728599999999999</v>
      </c>
      <c r="M32" s="1">
        <v>3.5408309999999998</v>
      </c>
      <c r="N32" s="1">
        <v>2.5637089999999998</v>
      </c>
      <c r="O32" s="1">
        <v>1.8370000000000001E-2</v>
      </c>
      <c r="P32" s="1">
        <v>-0.67070200000000002</v>
      </c>
    </row>
    <row r="33" spans="1:16" x14ac:dyDescent="0.25">
      <c r="A33" s="1">
        <v>-27</v>
      </c>
      <c r="B33" s="1">
        <v>4</v>
      </c>
      <c r="C33" s="1">
        <v>0.20108599999999999</v>
      </c>
      <c r="D33" s="1">
        <v>2.4109099999999999</v>
      </c>
      <c r="E33" s="1">
        <v>1.34283</v>
      </c>
      <c r="F33" s="1">
        <v>-1</v>
      </c>
      <c r="G33" s="1">
        <v>3</v>
      </c>
      <c r="H33" s="1">
        <v>3</v>
      </c>
      <c r="I33" s="1">
        <v>0.21056</v>
      </c>
      <c r="J33" s="1">
        <v>7.0490999999999998E-2</v>
      </c>
      <c r="K33" s="1">
        <v>6.9666000000000006E-2</v>
      </c>
      <c r="L33" s="1">
        <v>-0.28943999999999998</v>
      </c>
      <c r="M33" s="1">
        <v>3.5704910000000001</v>
      </c>
      <c r="N33" s="1">
        <v>3.0696659999999998</v>
      </c>
      <c r="O33" s="1">
        <v>2.4889000000000001E-2</v>
      </c>
      <c r="P33" s="1">
        <v>-1.0680799999999999</v>
      </c>
    </row>
    <row r="34" spans="1:16" x14ac:dyDescent="0.25">
      <c r="A34" s="1">
        <v>-27</v>
      </c>
      <c r="B34" s="1">
        <v>5</v>
      </c>
      <c r="C34" s="1">
        <v>0.19722700000000001</v>
      </c>
      <c r="D34" s="1">
        <v>2.6719040000000001</v>
      </c>
      <c r="E34" s="1">
        <v>1.34283</v>
      </c>
      <c r="F34" s="1">
        <v>-1</v>
      </c>
      <c r="G34" s="1">
        <v>3</v>
      </c>
      <c r="H34" s="1">
        <v>3</v>
      </c>
      <c r="I34" s="1">
        <v>0.33840700000000001</v>
      </c>
      <c r="J34" s="1">
        <v>0.100151</v>
      </c>
      <c r="K34" s="1">
        <v>0.401974</v>
      </c>
      <c r="L34" s="1">
        <v>-0.16159299999999999</v>
      </c>
      <c r="M34" s="1">
        <v>3.6001509999999999</v>
      </c>
      <c r="N34" s="1">
        <v>3.4019740000000001</v>
      </c>
      <c r="O34" s="1">
        <v>3.0744E-2</v>
      </c>
      <c r="P34" s="1">
        <v>-1.3290740000000001</v>
      </c>
    </row>
    <row r="35" spans="1:16" x14ac:dyDescent="0.25">
      <c r="A35" s="1">
        <v>-27</v>
      </c>
      <c r="B35" s="1">
        <v>6</v>
      </c>
      <c r="C35" s="1">
        <v>0.192611</v>
      </c>
      <c r="D35" s="1">
        <v>2.7995709999999998</v>
      </c>
      <c r="E35" s="1">
        <v>1.34283</v>
      </c>
      <c r="F35" s="1">
        <v>-1</v>
      </c>
      <c r="G35" s="1">
        <v>3</v>
      </c>
      <c r="H35" s="1">
        <v>3</v>
      </c>
      <c r="I35" s="1">
        <v>0.46625299999999997</v>
      </c>
      <c r="J35" s="1">
        <v>0.12981200000000001</v>
      </c>
      <c r="K35" s="1">
        <v>0.56452400000000003</v>
      </c>
      <c r="L35" s="1">
        <v>-3.3746999999999999E-2</v>
      </c>
      <c r="M35" s="1">
        <v>3.6298119999999998</v>
      </c>
      <c r="N35" s="1">
        <v>3.564524</v>
      </c>
      <c r="O35" s="1">
        <v>3.1555E-2</v>
      </c>
      <c r="P35" s="1">
        <v>-1.4567399999999999</v>
      </c>
    </row>
    <row r="36" spans="1:16" x14ac:dyDescent="0.25">
      <c r="A36" s="1">
        <v>-27</v>
      </c>
      <c r="B36" s="1">
        <v>7</v>
      </c>
      <c r="C36" s="1">
        <v>0.18729399999999999</v>
      </c>
      <c r="D36" s="1">
        <v>2.7916820000000002</v>
      </c>
      <c r="E36" s="1">
        <v>1.34283</v>
      </c>
      <c r="F36" s="1">
        <v>-1</v>
      </c>
      <c r="G36" s="1">
        <v>3</v>
      </c>
      <c r="H36" s="1">
        <v>3</v>
      </c>
      <c r="I36" s="1">
        <v>0.59409900000000004</v>
      </c>
      <c r="J36" s="1">
        <v>0.159472</v>
      </c>
      <c r="K36" s="1">
        <v>0.55447999999999997</v>
      </c>
      <c r="L36" s="1">
        <v>9.4099000000000002E-2</v>
      </c>
      <c r="M36" s="1">
        <v>3.6594720000000001</v>
      </c>
      <c r="N36" s="1">
        <v>3.5544799999999999</v>
      </c>
      <c r="O36" s="1">
        <v>2.5867999999999999E-2</v>
      </c>
      <c r="P36" s="1">
        <v>-1.448852</v>
      </c>
    </row>
    <row r="37" spans="1:16" x14ac:dyDescent="0.25">
      <c r="A37" s="1">
        <v>-27</v>
      </c>
      <c r="B37" s="1">
        <v>8</v>
      </c>
      <c r="C37" s="1">
        <v>0.181342</v>
      </c>
      <c r="D37" s="1">
        <v>2.5951409999999999</v>
      </c>
      <c r="E37" s="1">
        <v>1.34283</v>
      </c>
      <c r="F37" s="1">
        <v>-1</v>
      </c>
      <c r="G37" s="1">
        <v>3</v>
      </c>
      <c r="H37" s="1">
        <v>3</v>
      </c>
      <c r="I37" s="1">
        <v>0.72194499999999995</v>
      </c>
      <c r="J37" s="1">
        <v>0.18913199999999999</v>
      </c>
      <c r="K37" s="1">
        <v>0.30423699999999998</v>
      </c>
      <c r="L37" s="1">
        <v>0.221945</v>
      </c>
      <c r="M37" s="1">
        <v>3.6891319999999999</v>
      </c>
      <c r="N37" s="1">
        <v>3.3042370000000001</v>
      </c>
      <c r="O37" s="1">
        <v>2.0122000000000001E-2</v>
      </c>
      <c r="P37" s="1">
        <v>-1.252311</v>
      </c>
    </row>
    <row r="38" spans="1:16" x14ac:dyDescent="0.25">
      <c r="A38" s="1">
        <v>-27</v>
      </c>
      <c r="B38" s="1">
        <v>9</v>
      </c>
      <c r="C38" s="1">
        <v>0.17482500000000001</v>
      </c>
      <c r="D38" s="1">
        <v>2.4812910000000001</v>
      </c>
      <c r="E38" s="1">
        <v>1.34283</v>
      </c>
      <c r="F38" s="1">
        <v>-1</v>
      </c>
      <c r="G38" s="1">
        <v>3</v>
      </c>
      <c r="H38" s="1">
        <v>3</v>
      </c>
      <c r="I38" s="1">
        <v>0.84979199999999999</v>
      </c>
      <c r="J38" s="1">
        <v>0.21879199999999999</v>
      </c>
      <c r="K38" s="1">
        <v>0.159278</v>
      </c>
      <c r="L38" s="1">
        <v>0.34979199999999999</v>
      </c>
      <c r="M38" s="1">
        <v>3.7187920000000001</v>
      </c>
      <c r="N38" s="1">
        <v>3.159278</v>
      </c>
      <c r="O38" s="1">
        <v>2.6439000000000001E-2</v>
      </c>
      <c r="P38" s="1">
        <v>-1.13846</v>
      </c>
    </row>
    <row r="39" spans="1:16" x14ac:dyDescent="0.25">
      <c r="A39" s="1">
        <v>-27</v>
      </c>
      <c r="B39" s="1">
        <v>10</v>
      </c>
      <c r="C39" s="1">
        <v>0.16781699999999999</v>
      </c>
      <c r="D39" s="1">
        <v>2.635284</v>
      </c>
      <c r="E39" s="1">
        <v>1.34283</v>
      </c>
      <c r="F39" s="1">
        <v>-1</v>
      </c>
      <c r="G39" s="1">
        <v>3</v>
      </c>
      <c r="H39" s="1">
        <v>3</v>
      </c>
      <c r="I39" s="1">
        <v>0.97763800000000001</v>
      </c>
      <c r="J39" s="1">
        <v>0.24845200000000001</v>
      </c>
      <c r="K39" s="1">
        <v>0.355348</v>
      </c>
      <c r="L39" s="1">
        <v>0.47763800000000001</v>
      </c>
      <c r="M39" s="1">
        <v>3.7484519999999999</v>
      </c>
      <c r="N39" s="1">
        <v>3.3553480000000002</v>
      </c>
      <c r="O39" s="1">
        <v>5.3004999999999997E-2</v>
      </c>
      <c r="P39" s="1">
        <v>-1.292454</v>
      </c>
    </row>
    <row r="40" spans="1:16" x14ac:dyDescent="0.25">
      <c r="A40" s="1">
        <v>-27</v>
      </c>
      <c r="B40" s="1">
        <v>11</v>
      </c>
      <c r="C40" s="1">
        <v>0.16039900000000001</v>
      </c>
      <c r="D40" s="1">
        <v>2.7595360000000002</v>
      </c>
      <c r="E40" s="1">
        <v>1.34283</v>
      </c>
      <c r="F40" s="1">
        <v>0</v>
      </c>
      <c r="G40" s="1">
        <v>3</v>
      </c>
      <c r="H40" s="1">
        <v>3</v>
      </c>
      <c r="I40" s="1">
        <v>0.10548399999999999</v>
      </c>
      <c r="J40" s="1">
        <v>0.27811200000000003</v>
      </c>
      <c r="K40" s="1">
        <v>0.51355099999999998</v>
      </c>
      <c r="L40" s="1">
        <v>0.60548400000000002</v>
      </c>
      <c r="M40" s="1">
        <v>3.7781120000000001</v>
      </c>
      <c r="N40" s="1">
        <v>3.5135510000000001</v>
      </c>
      <c r="O40" s="1">
        <v>9.5517000000000005E-2</v>
      </c>
      <c r="P40" s="1">
        <v>-1.416706</v>
      </c>
    </row>
    <row r="41" spans="1:16" x14ac:dyDescent="0.25">
      <c r="A41" s="1">
        <v>-26</v>
      </c>
      <c r="B41" s="1">
        <v>-27</v>
      </c>
      <c r="C41" s="1">
        <v>4.8556000000000002E-2</v>
      </c>
      <c r="D41" s="1">
        <v>6.056883</v>
      </c>
      <c r="E41" s="1">
        <v>1.34283</v>
      </c>
      <c r="F41" s="1">
        <v>-5</v>
      </c>
      <c r="G41" s="1">
        <v>2</v>
      </c>
      <c r="H41" s="1">
        <v>7</v>
      </c>
      <c r="I41" s="1">
        <v>0.27698499999999998</v>
      </c>
      <c r="J41" s="1">
        <v>2.3179000000000002E-2</v>
      </c>
      <c r="K41" s="1">
        <v>0.71186300000000002</v>
      </c>
      <c r="L41" s="1">
        <v>-4.2230150000000002</v>
      </c>
      <c r="M41" s="1">
        <v>2.5231789999999998</v>
      </c>
      <c r="N41" s="1">
        <v>7.7118630000000001</v>
      </c>
      <c r="O41" s="1">
        <v>2.7885E-2</v>
      </c>
      <c r="P41" s="1">
        <v>1.5691329999999999</v>
      </c>
    </row>
    <row r="42" spans="1:16" x14ac:dyDescent="0.25">
      <c r="A42" s="1">
        <v>-26</v>
      </c>
      <c r="B42" s="1">
        <v>-26</v>
      </c>
      <c r="C42" s="1">
        <v>5.4425000000000001E-2</v>
      </c>
      <c r="D42" s="1">
        <v>5.6244160000000001</v>
      </c>
      <c r="E42" s="1">
        <v>1.34283</v>
      </c>
      <c r="F42" s="1">
        <v>-5</v>
      </c>
      <c r="G42" s="1">
        <v>2</v>
      </c>
      <c r="H42" s="1">
        <v>7</v>
      </c>
      <c r="I42" s="1">
        <v>0.404831</v>
      </c>
      <c r="J42" s="1">
        <v>5.2838999999999997E-2</v>
      </c>
      <c r="K42" s="1">
        <v>0.16122900000000001</v>
      </c>
      <c r="L42" s="1">
        <v>-4.0951690000000003</v>
      </c>
      <c r="M42" s="1">
        <v>2.5528390000000001</v>
      </c>
      <c r="N42" s="1">
        <v>7.1612289999999996</v>
      </c>
      <c r="O42" s="1">
        <v>1.4574E-2</v>
      </c>
      <c r="P42" s="1">
        <v>2.0015999999999998</v>
      </c>
    </row>
    <row r="43" spans="1:16" x14ac:dyDescent="0.25">
      <c r="A43" s="1">
        <v>-26</v>
      </c>
      <c r="B43" s="1">
        <v>-25</v>
      </c>
      <c r="C43" s="1">
        <v>6.0741999999999997E-2</v>
      </c>
      <c r="D43" s="1">
        <v>4.8792710000000001</v>
      </c>
      <c r="E43" s="1">
        <v>1.34283</v>
      </c>
      <c r="F43" s="1">
        <v>-5</v>
      </c>
      <c r="G43" s="1">
        <v>2</v>
      </c>
      <c r="H43" s="1">
        <v>6</v>
      </c>
      <c r="I43" s="1">
        <v>0.53267699999999996</v>
      </c>
      <c r="J43" s="1">
        <v>8.2499000000000003E-2</v>
      </c>
      <c r="K43" s="1">
        <v>0.21248</v>
      </c>
      <c r="L43" s="1">
        <v>-3.9673229999999999</v>
      </c>
      <c r="M43" s="1">
        <v>2.5824989999999999</v>
      </c>
      <c r="N43" s="1">
        <v>6.2124800000000002</v>
      </c>
      <c r="O43" s="1">
        <v>1.209E-2</v>
      </c>
      <c r="P43" s="1">
        <v>2.7467450000000002</v>
      </c>
    </row>
    <row r="44" spans="1:16" x14ac:dyDescent="0.25">
      <c r="A44" s="1">
        <v>-26</v>
      </c>
      <c r="B44" s="1">
        <v>-24</v>
      </c>
      <c r="C44" s="1">
        <v>6.7501000000000005E-2</v>
      </c>
      <c r="D44" s="1">
        <v>4.6631999999999998</v>
      </c>
      <c r="E44" s="1">
        <v>1.34283</v>
      </c>
      <c r="F44" s="1">
        <v>-5</v>
      </c>
      <c r="G44" s="1">
        <v>2</v>
      </c>
      <c r="H44" s="1">
        <v>5</v>
      </c>
      <c r="I44" s="1">
        <v>0.660524</v>
      </c>
      <c r="J44" s="1">
        <v>0.11216</v>
      </c>
      <c r="K44" s="1">
        <v>0.93737099999999995</v>
      </c>
      <c r="L44" s="1">
        <v>-3.8394759999999999</v>
      </c>
      <c r="M44" s="1">
        <v>2.6121599999999998</v>
      </c>
      <c r="N44" s="1">
        <v>5.9373709999999997</v>
      </c>
      <c r="O44" s="1">
        <v>1.4312999999999999E-2</v>
      </c>
      <c r="P44" s="1">
        <v>2.9628160000000001</v>
      </c>
    </row>
    <row r="45" spans="1:16" x14ac:dyDescent="0.25">
      <c r="A45" s="1">
        <v>-26</v>
      </c>
      <c r="B45" s="1">
        <v>-23</v>
      </c>
      <c r="C45" s="1">
        <v>7.4689000000000005E-2</v>
      </c>
      <c r="D45" s="1">
        <v>4.7414120000000004</v>
      </c>
      <c r="E45" s="1">
        <v>1.34283</v>
      </c>
      <c r="F45" s="1">
        <v>-5</v>
      </c>
      <c r="G45" s="1">
        <v>2</v>
      </c>
      <c r="H45" s="1">
        <v>6</v>
      </c>
      <c r="I45" s="1">
        <v>0.78837000000000002</v>
      </c>
      <c r="J45" s="1">
        <v>0.14182</v>
      </c>
      <c r="K45" s="1">
        <v>3.6953E-2</v>
      </c>
      <c r="L45" s="1">
        <v>-3.71163</v>
      </c>
      <c r="M45" s="1">
        <v>2.6418200000000001</v>
      </c>
      <c r="N45" s="1">
        <v>6.0369529999999996</v>
      </c>
      <c r="O45" s="1">
        <v>1.4697999999999999E-2</v>
      </c>
      <c r="P45" s="1">
        <v>2.8846039999999999</v>
      </c>
    </row>
    <row r="46" spans="1:16" x14ac:dyDescent="0.25">
      <c r="A46" s="1">
        <v>-26</v>
      </c>
      <c r="B46" s="1">
        <v>-22</v>
      </c>
      <c r="C46" s="1">
        <v>8.2286999999999999E-2</v>
      </c>
      <c r="D46" s="1">
        <v>4.769406</v>
      </c>
      <c r="E46" s="1">
        <v>1.34283</v>
      </c>
      <c r="F46" s="1">
        <v>-5</v>
      </c>
      <c r="G46" s="1">
        <v>2</v>
      </c>
      <c r="H46" s="1">
        <v>6</v>
      </c>
      <c r="I46" s="1">
        <v>0.91621600000000003</v>
      </c>
      <c r="J46" s="1">
        <v>0.17147999999999999</v>
      </c>
      <c r="K46" s="1">
        <v>7.2595999999999994E-2</v>
      </c>
      <c r="L46" s="1">
        <v>-3.5837840000000001</v>
      </c>
      <c r="M46" s="1">
        <v>2.6714799999999999</v>
      </c>
      <c r="N46" s="1">
        <v>6.0725959999999999</v>
      </c>
      <c r="O46" s="1">
        <v>1.1960999999999999E-2</v>
      </c>
      <c r="P46" s="1">
        <v>2.8566099999999999</v>
      </c>
    </row>
    <row r="47" spans="1:16" x14ac:dyDescent="0.25">
      <c r="A47" s="1">
        <v>-26</v>
      </c>
      <c r="B47" s="1">
        <v>-21</v>
      </c>
      <c r="C47" s="1">
        <v>9.0269000000000002E-2</v>
      </c>
      <c r="D47" s="1">
        <v>4.0921789999999998</v>
      </c>
      <c r="E47" s="1">
        <v>1.34283</v>
      </c>
      <c r="F47" s="1">
        <v>-4</v>
      </c>
      <c r="G47" s="1">
        <v>2</v>
      </c>
      <c r="H47" s="1">
        <v>5</v>
      </c>
      <c r="I47" s="1">
        <v>4.4062999999999998E-2</v>
      </c>
      <c r="J47" s="1">
        <v>0.20114000000000001</v>
      </c>
      <c r="K47" s="1">
        <v>0.21032400000000001</v>
      </c>
      <c r="L47" s="1">
        <v>-3.455937</v>
      </c>
      <c r="M47" s="1">
        <v>2.7011400000000001</v>
      </c>
      <c r="N47" s="1">
        <v>5.210324</v>
      </c>
      <c r="O47" s="1">
        <v>6.9090000000000002E-3</v>
      </c>
      <c r="P47" s="1">
        <v>-2.749349</v>
      </c>
    </row>
    <row r="48" spans="1:16" x14ac:dyDescent="0.25">
      <c r="A48" s="1">
        <v>-26</v>
      </c>
      <c r="B48" s="1">
        <v>-20</v>
      </c>
      <c r="C48" s="1">
        <v>9.8599999999999993E-2</v>
      </c>
      <c r="D48" s="1">
        <v>2.9060239999999999</v>
      </c>
      <c r="E48" s="1">
        <v>1.34283</v>
      </c>
      <c r="F48" s="1">
        <v>-4</v>
      </c>
      <c r="G48" s="1">
        <v>2</v>
      </c>
      <c r="H48" s="1">
        <v>3</v>
      </c>
      <c r="I48" s="1">
        <v>0.17190900000000001</v>
      </c>
      <c r="J48" s="1">
        <v>0.23080000000000001</v>
      </c>
      <c r="K48" s="1">
        <v>0.70006500000000005</v>
      </c>
      <c r="L48" s="1">
        <v>-3.3280910000000001</v>
      </c>
      <c r="M48" s="1">
        <v>2.7307999999999999</v>
      </c>
      <c r="N48" s="1">
        <v>3.7000649999999999</v>
      </c>
      <c r="O48" s="1">
        <v>1.5481E-2</v>
      </c>
      <c r="P48" s="1">
        <v>-1.563194</v>
      </c>
    </row>
    <row r="49" spans="1:16" x14ac:dyDescent="0.25">
      <c r="A49" s="1">
        <v>-26</v>
      </c>
      <c r="B49" s="1">
        <v>-19</v>
      </c>
      <c r="C49" s="1">
        <v>0.107237</v>
      </c>
      <c r="D49" s="1">
        <v>2.7079949999999999</v>
      </c>
      <c r="E49" s="1">
        <v>1.34283</v>
      </c>
      <c r="F49" s="1">
        <v>-4</v>
      </c>
      <c r="G49" s="1">
        <v>2</v>
      </c>
      <c r="H49" s="1">
        <v>3</v>
      </c>
      <c r="I49" s="1">
        <v>0.29975499999999999</v>
      </c>
      <c r="J49" s="1">
        <v>0.260461</v>
      </c>
      <c r="K49" s="1">
        <v>0.44792700000000002</v>
      </c>
      <c r="L49" s="1">
        <v>-3.2002449999999998</v>
      </c>
      <c r="M49" s="1">
        <v>2.7604609999999998</v>
      </c>
      <c r="N49" s="1">
        <v>3.447927</v>
      </c>
      <c r="O49" s="1">
        <v>3.3196999999999997E-2</v>
      </c>
      <c r="P49" s="1">
        <v>-1.365165</v>
      </c>
    </row>
    <row r="50" spans="1:16" x14ac:dyDescent="0.25">
      <c r="A50" s="1">
        <v>-26</v>
      </c>
      <c r="B50" s="1">
        <v>-18</v>
      </c>
      <c r="C50" s="1">
        <v>0.116129</v>
      </c>
      <c r="D50" s="1">
        <v>2.6641699999999999</v>
      </c>
      <c r="E50" s="1">
        <v>1.34283</v>
      </c>
      <c r="F50" s="1">
        <v>-4</v>
      </c>
      <c r="G50" s="1">
        <v>2</v>
      </c>
      <c r="H50" s="1">
        <v>3</v>
      </c>
      <c r="I50" s="1">
        <v>0.42760199999999998</v>
      </c>
      <c r="J50" s="1">
        <v>0.29012100000000002</v>
      </c>
      <c r="K50" s="1">
        <v>0.392127</v>
      </c>
      <c r="L50" s="1">
        <v>-3.0723980000000002</v>
      </c>
      <c r="M50" s="1">
        <v>2.7901210000000001</v>
      </c>
      <c r="N50" s="1">
        <v>3.3921269999999999</v>
      </c>
      <c r="O50" s="1">
        <v>4.9200000000000001E-2</v>
      </c>
      <c r="P50" s="1">
        <v>-1.32134</v>
      </c>
    </row>
    <row r="51" spans="1:16" x14ac:dyDescent="0.25">
      <c r="A51" s="1">
        <v>-26</v>
      </c>
      <c r="B51" s="1">
        <v>-17</v>
      </c>
      <c r="C51" s="1">
        <v>0.125219</v>
      </c>
      <c r="D51" s="1">
        <v>2.6453159999999998</v>
      </c>
      <c r="E51" s="1">
        <v>1.34283</v>
      </c>
      <c r="F51" s="1">
        <v>-4</v>
      </c>
      <c r="G51" s="1">
        <v>2</v>
      </c>
      <c r="H51" s="1">
        <v>3</v>
      </c>
      <c r="I51" s="1">
        <v>0.55544800000000005</v>
      </c>
      <c r="J51" s="1">
        <v>0.31978099999999998</v>
      </c>
      <c r="K51" s="1">
        <v>0.36812099999999998</v>
      </c>
      <c r="L51" s="1">
        <v>-2.9445519999999998</v>
      </c>
      <c r="M51" s="1">
        <v>2.8197809999999999</v>
      </c>
      <c r="N51" s="1">
        <v>3.3681209999999999</v>
      </c>
      <c r="O51" s="1">
        <v>5.5966000000000002E-2</v>
      </c>
      <c r="P51" s="1">
        <v>-1.302486</v>
      </c>
    </row>
    <row r="52" spans="1:16" x14ac:dyDescent="0.25">
      <c r="A52" s="1">
        <v>-26</v>
      </c>
      <c r="B52" s="1">
        <v>-16</v>
      </c>
      <c r="C52" s="1">
        <v>0.134439</v>
      </c>
      <c r="D52" s="1">
        <v>2.6204170000000002</v>
      </c>
      <c r="E52" s="1">
        <v>1.34283</v>
      </c>
      <c r="F52" s="1">
        <v>-4</v>
      </c>
      <c r="G52" s="1">
        <v>2</v>
      </c>
      <c r="H52" s="1">
        <v>3</v>
      </c>
      <c r="I52" s="1">
        <v>0.68329399999999996</v>
      </c>
      <c r="J52" s="1">
        <v>0.349441</v>
      </c>
      <c r="K52" s="1">
        <v>0.33641900000000002</v>
      </c>
      <c r="L52" s="1">
        <v>-2.8167059999999999</v>
      </c>
      <c r="M52" s="1">
        <v>2.8494410000000001</v>
      </c>
      <c r="N52" s="1">
        <v>3.3364189999999998</v>
      </c>
      <c r="O52" s="1">
        <v>4.9000000000000002E-2</v>
      </c>
      <c r="P52" s="1">
        <v>-1.277587</v>
      </c>
    </row>
    <row r="53" spans="1:16" x14ac:dyDescent="0.25">
      <c r="A53" s="1">
        <v>-26</v>
      </c>
      <c r="B53" s="1">
        <v>-15</v>
      </c>
      <c r="C53" s="1">
        <v>0.14371900000000001</v>
      </c>
      <c r="D53" s="1">
        <v>2.5423710000000002</v>
      </c>
      <c r="E53" s="1">
        <v>1.34283</v>
      </c>
      <c r="F53" s="1">
        <v>-4</v>
      </c>
      <c r="G53" s="1">
        <v>2</v>
      </c>
      <c r="H53" s="1">
        <v>3</v>
      </c>
      <c r="I53" s="1">
        <v>0.811141</v>
      </c>
      <c r="J53" s="1">
        <v>0.37910100000000002</v>
      </c>
      <c r="K53" s="1">
        <v>0.23704700000000001</v>
      </c>
      <c r="L53" s="1">
        <v>-2.6888589999999999</v>
      </c>
      <c r="M53" s="1">
        <v>2.8791009999999999</v>
      </c>
      <c r="N53" s="1">
        <v>3.237047</v>
      </c>
      <c r="O53" s="1">
        <v>2.9842E-2</v>
      </c>
      <c r="P53" s="1">
        <v>-1.1995400000000001</v>
      </c>
    </row>
    <row r="54" spans="1:16" x14ac:dyDescent="0.25">
      <c r="A54" s="1">
        <v>-26</v>
      </c>
      <c r="B54" s="1">
        <v>-14</v>
      </c>
      <c r="C54" s="1">
        <v>0.152978</v>
      </c>
      <c r="D54" s="1">
        <v>1.842692</v>
      </c>
      <c r="E54" s="1">
        <v>1.34283</v>
      </c>
      <c r="F54" s="1">
        <v>-4</v>
      </c>
      <c r="G54" s="1">
        <v>2</v>
      </c>
      <c r="H54" s="1">
        <v>2</v>
      </c>
      <c r="I54" s="1">
        <v>0.93898700000000002</v>
      </c>
      <c r="J54" s="1">
        <v>0.40876099999999999</v>
      </c>
      <c r="K54" s="1">
        <v>0.34618900000000002</v>
      </c>
      <c r="L54" s="1">
        <v>-2.561013</v>
      </c>
      <c r="M54" s="1">
        <v>2.9087610000000002</v>
      </c>
      <c r="N54" s="1">
        <v>2.3461889999999999</v>
      </c>
      <c r="O54" s="1">
        <v>7.9240000000000005E-3</v>
      </c>
      <c r="P54" s="1">
        <v>-0.49986199999999997</v>
      </c>
    </row>
    <row r="55" spans="1:16" x14ac:dyDescent="0.25">
      <c r="A55" s="1">
        <v>-26</v>
      </c>
      <c r="B55" s="1">
        <v>-13</v>
      </c>
      <c r="C55" s="1">
        <v>0.162135</v>
      </c>
      <c r="D55" s="1">
        <v>8.0134999999999998E-2</v>
      </c>
      <c r="E55" s="1">
        <v>1.34283</v>
      </c>
      <c r="F55" s="1">
        <v>-3</v>
      </c>
      <c r="G55" s="1">
        <v>2</v>
      </c>
      <c r="H55" s="1">
        <v>0</v>
      </c>
      <c r="I55" s="1">
        <v>6.6833000000000004E-2</v>
      </c>
      <c r="J55" s="1">
        <v>0.43842199999999998</v>
      </c>
      <c r="K55" s="1">
        <v>0.102031</v>
      </c>
      <c r="L55" s="1">
        <v>-2.4331670000000001</v>
      </c>
      <c r="M55" s="1">
        <v>2.9384220000000001</v>
      </c>
      <c r="N55" s="1">
        <v>0.102031</v>
      </c>
      <c r="O55" s="1">
        <v>1.6726000000000001E-2</v>
      </c>
      <c r="P55" s="1">
        <v>1.2626949999999999</v>
      </c>
    </row>
    <row r="56" spans="1:16" x14ac:dyDescent="0.25">
      <c r="A56" s="1">
        <v>-26</v>
      </c>
      <c r="B56" s="1">
        <v>-12</v>
      </c>
      <c r="C56" s="1">
        <v>0.171101</v>
      </c>
      <c r="D56" s="1">
        <v>2.3429999999999999E-2</v>
      </c>
      <c r="E56" s="1">
        <v>1.34283</v>
      </c>
      <c r="F56" s="1">
        <v>-3</v>
      </c>
      <c r="G56" s="1">
        <v>2</v>
      </c>
      <c r="H56" s="1">
        <v>0</v>
      </c>
      <c r="I56" s="1">
        <v>0.19467899999999999</v>
      </c>
      <c r="J56" s="1">
        <v>0.468082</v>
      </c>
      <c r="K56" s="1">
        <v>2.9831E-2</v>
      </c>
      <c r="L56" s="1">
        <v>-2.3053210000000002</v>
      </c>
      <c r="M56" s="1">
        <v>2.9680819999999999</v>
      </c>
      <c r="N56" s="1">
        <v>2.9831E-2</v>
      </c>
      <c r="O56" s="1">
        <v>2.6290000000000001E-2</v>
      </c>
      <c r="P56" s="1">
        <v>1.319401</v>
      </c>
    </row>
    <row r="57" spans="1:16" x14ac:dyDescent="0.25">
      <c r="A57" s="1">
        <v>-26</v>
      </c>
      <c r="B57" s="1">
        <v>-11</v>
      </c>
      <c r="C57" s="1">
        <v>0.179787</v>
      </c>
      <c r="D57" s="1">
        <v>0.17417199999999999</v>
      </c>
      <c r="E57" s="1">
        <v>1.34283</v>
      </c>
      <c r="F57" s="1">
        <v>-3</v>
      </c>
      <c r="G57" s="1">
        <v>2</v>
      </c>
      <c r="H57" s="1">
        <v>0</v>
      </c>
      <c r="I57" s="1">
        <v>0.32252599999999998</v>
      </c>
      <c r="J57" s="1">
        <v>0.49774200000000002</v>
      </c>
      <c r="K57" s="1">
        <v>0.22176299999999999</v>
      </c>
      <c r="L57" s="1">
        <v>-2.1774740000000001</v>
      </c>
      <c r="M57" s="1">
        <v>2.9977420000000001</v>
      </c>
      <c r="N57" s="1">
        <v>0.22176299999999999</v>
      </c>
      <c r="O57" s="1">
        <v>2.7071000000000001E-2</v>
      </c>
      <c r="P57" s="1">
        <v>1.168658</v>
      </c>
    </row>
    <row r="58" spans="1:16" x14ac:dyDescent="0.25">
      <c r="A58" s="1">
        <v>-26</v>
      </c>
      <c r="B58" s="1">
        <v>-10</v>
      </c>
      <c r="C58" s="1">
        <v>0.18810299999999999</v>
      </c>
      <c r="D58" s="1">
        <v>0.43798999999999999</v>
      </c>
      <c r="E58" s="1">
        <v>1.34283</v>
      </c>
      <c r="F58" s="1">
        <v>-3</v>
      </c>
      <c r="G58" s="1">
        <v>2</v>
      </c>
      <c r="H58" s="1">
        <v>0</v>
      </c>
      <c r="I58" s="1">
        <v>0.45037199999999999</v>
      </c>
      <c r="J58" s="1">
        <v>0.52740200000000004</v>
      </c>
      <c r="K58" s="1">
        <v>0.557666</v>
      </c>
      <c r="L58" s="1">
        <v>-2.0496279999999998</v>
      </c>
      <c r="M58" s="1">
        <v>3.0274019999999999</v>
      </c>
      <c r="N58" s="1">
        <v>0.557666</v>
      </c>
      <c r="O58" s="1">
        <v>2.3935000000000001E-2</v>
      </c>
      <c r="P58" s="1">
        <v>0.90483999999999998</v>
      </c>
    </row>
    <row r="59" spans="1:16" x14ac:dyDescent="0.25">
      <c r="A59" s="1">
        <v>-26</v>
      </c>
      <c r="B59" s="1">
        <v>-9</v>
      </c>
      <c r="C59" s="1">
        <v>0.19595699999999999</v>
      </c>
      <c r="D59" s="1">
        <v>0.72221299999999999</v>
      </c>
      <c r="E59" s="1">
        <v>1.34283</v>
      </c>
      <c r="F59" s="1">
        <v>-3</v>
      </c>
      <c r="G59" s="1">
        <v>2</v>
      </c>
      <c r="H59" s="1">
        <v>0</v>
      </c>
      <c r="I59" s="1">
        <v>0.57821800000000001</v>
      </c>
      <c r="J59" s="1">
        <v>0.55706199999999995</v>
      </c>
      <c r="K59" s="1">
        <v>0.91954999999999998</v>
      </c>
      <c r="L59" s="1">
        <v>-1.9217820000000001</v>
      </c>
      <c r="M59" s="1">
        <v>3.0570620000000002</v>
      </c>
      <c r="N59" s="1">
        <v>0.91954999999999998</v>
      </c>
      <c r="O59" s="1">
        <v>2.0347000000000001E-2</v>
      </c>
      <c r="P59" s="1">
        <v>0.62061699999999997</v>
      </c>
    </row>
    <row r="60" spans="1:16" x14ac:dyDescent="0.25">
      <c r="A60" s="1">
        <v>-26</v>
      </c>
      <c r="B60" s="1">
        <v>-8</v>
      </c>
      <c r="C60" s="1">
        <v>0.203262</v>
      </c>
      <c r="D60" s="1">
        <v>0.97780100000000003</v>
      </c>
      <c r="E60" s="1">
        <v>1.34283</v>
      </c>
      <c r="F60" s="1">
        <v>-3</v>
      </c>
      <c r="G60" s="1">
        <v>2</v>
      </c>
      <c r="H60" s="1">
        <v>1</v>
      </c>
      <c r="I60" s="1">
        <v>0.70606500000000005</v>
      </c>
      <c r="J60" s="1">
        <v>0.58672299999999999</v>
      </c>
      <c r="K60" s="1">
        <v>0.244974</v>
      </c>
      <c r="L60" s="1">
        <v>-1.7939350000000001</v>
      </c>
      <c r="M60" s="1">
        <v>3.0867230000000001</v>
      </c>
      <c r="N60" s="1">
        <v>1.244974</v>
      </c>
      <c r="O60" s="1">
        <v>1.5842999999999999E-2</v>
      </c>
      <c r="P60" s="1">
        <v>0.36503000000000002</v>
      </c>
    </row>
    <row r="61" spans="1:16" x14ac:dyDescent="0.25">
      <c r="A61" s="1">
        <v>-26</v>
      </c>
      <c r="B61" s="1">
        <v>-7</v>
      </c>
      <c r="C61" s="1">
        <v>0.20993400000000001</v>
      </c>
      <c r="D61" s="1">
        <v>1.385821</v>
      </c>
      <c r="E61" s="1">
        <v>1.34283</v>
      </c>
      <c r="F61" s="1">
        <v>-3</v>
      </c>
      <c r="G61" s="1">
        <v>2</v>
      </c>
      <c r="H61" s="1">
        <v>1</v>
      </c>
      <c r="I61" s="1">
        <v>0.83391099999999996</v>
      </c>
      <c r="J61" s="1">
        <v>0.61638300000000001</v>
      </c>
      <c r="K61" s="1">
        <v>0.76448199999999999</v>
      </c>
      <c r="L61" s="1">
        <v>-1.6660889999999999</v>
      </c>
      <c r="M61" s="1">
        <v>3.1163829999999999</v>
      </c>
      <c r="N61" s="1">
        <v>1.7644820000000001</v>
      </c>
      <c r="O61" s="1">
        <v>1.0378999999999999E-2</v>
      </c>
      <c r="P61" s="1">
        <v>-4.2991000000000001E-2</v>
      </c>
    </row>
    <row r="62" spans="1:16" x14ac:dyDescent="0.25">
      <c r="A62" s="1">
        <v>-26</v>
      </c>
      <c r="B62" s="1">
        <v>-6</v>
      </c>
      <c r="C62" s="1">
        <v>0.215893</v>
      </c>
      <c r="D62" s="1">
        <v>2.2744339999999998</v>
      </c>
      <c r="E62" s="1">
        <v>1.34283</v>
      </c>
      <c r="F62" s="1">
        <v>-3</v>
      </c>
      <c r="G62" s="1">
        <v>2</v>
      </c>
      <c r="H62" s="1">
        <v>2</v>
      </c>
      <c r="I62" s="1">
        <v>0.96175699999999997</v>
      </c>
      <c r="J62" s="1">
        <v>0.64604300000000003</v>
      </c>
      <c r="K62" s="1">
        <v>0.89590000000000003</v>
      </c>
      <c r="L62" s="1">
        <v>-1.538243</v>
      </c>
      <c r="M62" s="1">
        <v>3.1460430000000001</v>
      </c>
      <c r="N62" s="1">
        <v>2.8959000000000001</v>
      </c>
      <c r="O62" s="1">
        <v>8.6239999999999997E-3</v>
      </c>
      <c r="P62" s="1">
        <v>-0.93160399999999999</v>
      </c>
    </row>
    <row r="63" spans="1:16" x14ac:dyDescent="0.25">
      <c r="A63" s="1">
        <v>-26</v>
      </c>
      <c r="B63" s="1">
        <v>-5</v>
      </c>
      <c r="C63" s="1">
        <v>0.22106700000000001</v>
      </c>
      <c r="D63" s="1">
        <v>2.8600650000000001</v>
      </c>
      <c r="E63" s="1">
        <v>1.34283</v>
      </c>
      <c r="F63" s="1">
        <v>-2</v>
      </c>
      <c r="G63" s="1">
        <v>2</v>
      </c>
      <c r="H63" s="1">
        <v>3</v>
      </c>
      <c r="I63" s="1">
        <v>8.9604000000000003E-2</v>
      </c>
      <c r="J63" s="1">
        <v>0.67570300000000005</v>
      </c>
      <c r="K63" s="1">
        <v>0.64154699999999998</v>
      </c>
      <c r="L63" s="1">
        <v>-1.410396</v>
      </c>
      <c r="M63" s="1">
        <v>3.1757029999999999</v>
      </c>
      <c r="N63" s="1">
        <v>3.6415470000000001</v>
      </c>
      <c r="O63" s="1">
        <v>1.2153000000000001E-2</v>
      </c>
      <c r="P63" s="1">
        <v>-1.517234</v>
      </c>
    </row>
    <row r="64" spans="1:16" x14ac:dyDescent="0.25">
      <c r="A64" s="1">
        <v>-26</v>
      </c>
      <c r="B64" s="1">
        <v>-4</v>
      </c>
      <c r="C64" s="1">
        <v>0.22539300000000001</v>
      </c>
      <c r="D64" s="1">
        <v>3.1064400000000001</v>
      </c>
      <c r="E64" s="1">
        <v>1.34283</v>
      </c>
      <c r="F64" s="1">
        <v>-2</v>
      </c>
      <c r="G64" s="1">
        <v>2</v>
      </c>
      <c r="H64" s="1">
        <v>3</v>
      </c>
      <c r="I64" s="1">
        <v>0.21745</v>
      </c>
      <c r="J64" s="1">
        <v>0.70536299999999996</v>
      </c>
      <c r="K64" s="1">
        <v>0.95524200000000004</v>
      </c>
      <c r="L64" s="1">
        <v>-1.2825500000000001</v>
      </c>
      <c r="M64" s="1">
        <v>3.2053630000000002</v>
      </c>
      <c r="N64" s="1">
        <v>3.9552420000000001</v>
      </c>
      <c r="O64" s="1">
        <v>1.3594E-2</v>
      </c>
      <c r="P64" s="1">
        <v>-1.7636099999999999</v>
      </c>
    </row>
    <row r="65" spans="1:16" x14ac:dyDescent="0.25">
      <c r="A65" s="1">
        <v>-26</v>
      </c>
      <c r="B65" s="1">
        <v>-3</v>
      </c>
      <c r="C65" s="1">
        <v>0.22881499999999999</v>
      </c>
      <c r="D65" s="1">
        <v>3.3775559999999998</v>
      </c>
      <c r="E65" s="1">
        <v>1.34283</v>
      </c>
      <c r="F65" s="1">
        <v>-2</v>
      </c>
      <c r="G65" s="1">
        <v>2</v>
      </c>
      <c r="H65" s="1">
        <v>4</v>
      </c>
      <c r="I65" s="1">
        <v>0.34529599999999999</v>
      </c>
      <c r="J65" s="1">
        <v>0.73502299999999998</v>
      </c>
      <c r="K65" s="1">
        <v>0.30043799999999998</v>
      </c>
      <c r="L65" s="1">
        <v>-1.154704</v>
      </c>
      <c r="M65" s="1">
        <v>3.235023</v>
      </c>
      <c r="N65" s="1">
        <v>4.3004379999999998</v>
      </c>
      <c r="O65" s="1">
        <v>1.0338E-2</v>
      </c>
      <c r="P65" s="1">
        <v>-2.034726</v>
      </c>
    </row>
    <row r="66" spans="1:16" x14ac:dyDescent="0.25">
      <c r="A66" s="1">
        <v>-26</v>
      </c>
      <c r="B66" s="1">
        <v>-2</v>
      </c>
      <c r="C66" s="1">
        <v>0.231292</v>
      </c>
      <c r="D66" s="1">
        <v>4.2028160000000003</v>
      </c>
      <c r="E66" s="1">
        <v>1.34283</v>
      </c>
      <c r="F66" s="1">
        <v>-2</v>
      </c>
      <c r="G66" s="1">
        <v>2</v>
      </c>
      <c r="H66" s="1">
        <v>5</v>
      </c>
      <c r="I66" s="1">
        <v>0.47314299999999998</v>
      </c>
      <c r="J66" s="1">
        <v>0.764683</v>
      </c>
      <c r="K66" s="1">
        <v>0.35119099999999998</v>
      </c>
      <c r="L66" s="1">
        <v>-1.0268569999999999</v>
      </c>
      <c r="M66" s="1">
        <v>3.2646829999999998</v>
      </c>
      <c r="N66" s="1">
        <v>5.351191</v>
      </c>
      <c r="O66" s="1">
        <v>5.2659999999999998E-3</v>
      </c>
      <c r="P66" s="1">
        <v>-2.859985</v>
      </c>
    </row>
    <row r="67" spans="1:16" x14ac:dyDescent="0.25">
      <c r="A67" s="1">
        <v>-26</v>
      </c>
      <c r="B67" s="1">
        <v>-1</v>
      </c>
      <c r="C67" s="1">
        <v>0.232791</v>
      </c>
      <c r="D67" s="1">
        <v>5.5951029999999999</v>
      </c>
      <c r="E67" s="1">
        <v>1.34283</v>
      </c>
      <c r="F67" s="1">
        <v>-2</v>
      </c>
      <c r="G67" s="1">
        <v>2</v>
      </c>
      <c r="H67" s="1">
        <v>7</v>
      </c>
      <c r="I67" s="1">
        <v>0.600989</v>
      </c>
      <c r="J67" s="1">
        <v>0.79434400000000005</v>
      </c>
      <c r="K67" s="1">
        <v>0.123907</v>
      </c>
      <c r="L67" s="1">
        <v>-0.899011</v>
      </c>
      <c r="M67" s="1">
        <v>3.2943440000000002</v>
      </c>
      <c r="N67" s="1">
        <v>7.123907</v>
      </c>
      <c r="O67" s="1">
        <v>7.0860000000000003E-3</v>
      </c>
      <c r="P67" s="1">
        <v>2.030913</v>
      </c>
    </row>
    <row r="68" spans="1:16" x14ac:dyDescent="0.25">
      <c r="A68" s="1">
        <v>-26</v>
      </c>
      <c r="B68" s="1">
        <v>0</v>
      </c>
      <c r="C68" s="1">
        <v>0.233293</v>
      </c>
      <c r="D68" s="1">
        <v>6.1765530000000002</v>
      </c>
      <c r="E68" s="1">
        <v>1.34283</v>
      </c>
      <c r="F68" s="1">
        <v>-2</v>
      </c>
      <c r="G68" s="1">
        <v>2</v>
      </c>
      <c r="H68" s="1">
        <v>7</v>
      </c>
      <c r="I68" s="1">
        <v>0.72883500000000001</v>
      </c>
      <c r="J68" s="1">
        <v>0.82400399999999996</v>
      </c>
      <c r="K68" s="1">
        <v>0.86423099999999997</v>
      </c>
      <c r="L68" s="1">
        <v>-0.77116499999999999</v>
      </c>
      <c r="M68" s="1">
        <v>3.324004</v>
      </c>
      <c r="N68" s="1">
        <v>7.8642310000000002</v>
      </c>
      <c r="O68" s="1">
        <v>1.0612999999999999E-2</v>
      </c>
      <c r="P68" s="1">
        <v>1.4494629999999999</v>
      </c>
    </row>
    <row r="69" spans="1:16" x14ac:dyDescent="0.25">
      <c r="A69" s="1">
        <v>-26</v>
      </c>
      <c r="B69" s="1">
        <v>1</v>
      </c>
      <c r="C69" s="1">
        <v>0.232791</v>
      </c>
      <c r="D69" s="1">
        <v>0.434226</v>
      </c>
      <c r="E69" s="1">
        <v>1.34283</v>
      </c>
      <c r="F69" s="1">
        <v>-2</v>
      </c>
      <c r="G69" s="1">
        <v>2</v>
      </c>
      <c r="H69" s="1">
        <v>0</v>
      </c>
      <c r="I69" s="1">
        <v>0.85668100000000003</v>
      </c>
      <c r="J69" s="1">
        <v>0.85366399999999998</v>
      </c>
      <c r="K69" s="1">
        <v>0.55287399999999998</v>
      </c>
      <c r="L69" s="1">
        <v>-0.64331899999999997</v>
      </c>
      <c r="M69" s="1">
        <v>3.3536640000000002</v>
      </c>
      <c r="N69" s="1">
        <v>0.55287399999999998</v>
      </c>
      <c r="O69" s="1">
        <v>1.1202999999999999E-2</v>
      </c>
      <c r="P69" s="1">
        <v>0.90860399999999997</v>
      </c>
    </row>
    <row r="70" spans="1:16" x14ac:dyDescent="0.25">
      <c r="A70" s="1">
        <v>-26</v>
      </c>
      <c r="B70" s="1">
        <v>2</v>
      </c>
      <c r="C70" s="1">
        <v>0.231292</v>
      </c>
      <c r="D70" s="1">
        <v>1.2707349999999999</v>
      </c>
      <c r="E70" s="1">
        <v>1.34283</v>
      </c>
      <c r="F70" s="1">
        <v>-2</v>
      </c>
      <c r="G70" s="1">
        <v>2</v>
      </c>
      <c r="H70" s="1">
        <v>1</v>
      </c>
      <c r="I70" s="1">
        <v>0.98452799999999996</v>
      </c>
      <c r="J70" s="1">
        <v>0.883324</v>
      </c>
      <c r="K70" s="1">
        <v>0.61795</v>
      </c>
      <c r="L70" s="1">
        <v>-0.51547200000000004</v>
      </c>
      <c r="M70" s="1">
        <v>3.383324</v>
      </c>
      <c r="N70" s="1">
        <v>1.61795</v>
      </c>
      <c r="O70" s="1">
        <v>1.1148E-2</v>
      </c>
      <c r="P70" s="1">
        <v>7.2095000000000006E-2</v>
      </c>
    </row>
    <row r="71" spans="1:16" x14ac:dyDescent="0.25">
      <c r="A71" s="1">
        <v>-26</v>
      </c>
      <c r="B71" s="1">
        <v>3</v>
      </c>
      <c r="C71" s="1">
        <v>0.22881499999999999</v>
      </c>
      <c r="D71" s="1">
        <v>2.1326879999999999</v>
      </c>
      <c r="E71" s="1">
        <v>1.34283</v>
      </c>
      <c r="F71" s="1">
        <v>-1</v>
      </c>
      <c r="G71" s="1">
        <v>2</v>
      </c>
      <c r="H71" s="1">
        <v>2</v>
      </c>
      <c r="I71" s="1">
        <v>0.112374</v>
      </c>
      <c r="J71" s="1">
        <v>0.91298500000000005</v>
      </c>
      <c r="K71" s="1">
        <v>0.715422</v>
      </c>
      <c r="L71" s="1">
        <v>-0.38762600000000003</v>
      </c>
      <c r="M71" s="1">
        <v>3.4129849999999999</v>
      </c>
      <c r="N71" s="1">
        <v>2.7154219999999998</v>
      </c>
      <c r="O71" s="1">
        <v>1.6802000000000001E-2</v>
      </c>
      <c r="P71" s="1">
        <v>-0.78985700000000003</v>
      </c>
    </row>
    <row r="72" spans="1:16" x14ac:dyDescent="0.25">
      <c r="A72" s="1">
        <v>-26</v>
      </c>
      <c r="B72" s="1">
        <v>4</v>
      </c>
      <c r="C72" s="1">
        <v>0.22539300000000001</v>
      </c>
      <c r="D72" s="1">
        <v>2.5767310000000001</v>
      </c>
      <c r="E72" s="1">
        <v>1.34283</v>
      </c>
      <c r="F72" s="1">
        <v>-1</v>
      </c>
      <c r="G72" s="1">
        <v>2</v>
      </c>
      <c r="H72" s="1">
        <v>3</v>
      </c>
      <c r="I72" s="1">
        <v>0.24021999999999999</v>
      </c>
      <c r="J72" s="1">
        <v>0.94264499999999996</v>
      </c>
      <c r="K72" s="1">
        <v>0.28079599999999999</v>
      </c>
      <c r="L72" s="1">
        <v>-0.25978000000000001</v>
      </c>
      <c r="M72" s="1">
        <v>3.4426450000000002</v>
      </c>
      <c r="N72" s="1">
        <v>3.280796</v>
      </c>
      <c r="O72" s="1">
        <v>2.6875E-2</v>
      </c>
      <c r="P72" s="1">
        <v>-1.2339</v>
      </c>
    </row>
    <row r="73" spans="1:16" x14ac:dyDescent="0.25">
      <c r="A73" s="1">
        <v>-26</v>
      </c>
      <c r="B73" s="1">
        <v>5</v>
      </c>
      <c r="C73" s="1">
        <v>0.22106700000000001</v>
      </c>
      <c r="D73" s="1">
        <v>2.7829229999999998</v>
      </c>
      <c r="E73" s="1">
        <v>1.34283</v>
      </c>
      <c r="F73" s="1">
        <v>-1</v>
      </c>
      <c r="G73" s="1">
        <v>2</v>
      </c>
      <c r="H73" s="1">
        <v>3</v>
      </c>
      <c r="I73" s="1">
        <v>0.36806699999999998</v>
      </c>
      <c r="J73" s="1">
        <v>0.97230499999999997</v>
      </c>
      <c r="K73" s="1">
        <v>0.543327</v>
      </c>
      <c r="L73" s="1">
        <v>-0.13193299999999999</v>
      </c>
      <c r="M73" s="1">
        <v>3.472305</v>
      </c>
      <c r="N73" s="1">
        <v>3.5433270000000001</v>
      </c>
      <c r="O73" s="1">
        <v>3.4151000000000001E-2</v>
      </c>
      <c r="P73" s="1">
        <v>-1.4400919999999999</v>
      </c>
    </row>
    <row r="74" spans="1:16" x14ac:dyDescent="0.25">
      <c r="A74" s="1">
        <v>-26</v>
      </c>
      <c r="B74" s="1">
        <v>6</v>
      </c>
      <c r="C74" s="1">
        <v>0.215893</v>
      </c>
      <c r="D74" s="1">
        <v>2.8645640000000001</v>
      </c>
      <c r="E74" s="1">
        <v>1.34283</v>
      </c>
      <c r="F74" s="1">
        <v>-1</v>
      </c>
      <c r="G74" s="1">
        <v>3</v>
      </c>
      <c r="H74" s="1">
        <v>3</v>
      </c>
      <c r="I74" s="1">
        <v>0.49591299999999999</v>
      </c>
      <c r="J74" s="1">
        <v>1.9650000000000002E-3</v>
      </c>
      <c r="K74" s="1">
        <v>0.64727699999999999</v>
      </c>
      <c r="L74" s="1">
        <v>-4.0870000000000004E-3</v>
      </c>
      <c r="M74" s="1">
        <v>3.5019650000000002</v>
      </c>
      <c r="N74" s="1">
        <v>3.6472769999999999</v>
      </c>
      <c r="O74" s="1">
        <v>3.3099999999999997E-2</v>
      </c>
      <c r="P74" s="1">
        <v>-1.5217339999999999</v>
      </c>
    </row>
    <row r="75" spans="1:16" x14ac:dyDescent="0.25">
      <c r="A75" s="1">
        <v>-26</v>
      </c>
      <c r="B75" s="1">
        <v>7</v>
      </c>
      <c r="C75" s="1">
        <v>0.20993400000000001</v>
      </c>
      <c r="D75" s="1">
        <v>2.8139340000000002</v>
      </c>
      <c r="E75" s="1">
        <v>1.34283</v>
      </c>
      <c r="F75" s="1">
        <v>-1</v>
      </c>
      <c r="G75" s="1">
        <v>3</v>
      </c>
      <c r="H75" s="1">
        <v>3</v>
      </c>
      <c r="I75" s="1">
        <v>0.62375899999999995</v>
      </c>
      <c r="J75" s="1">
        <v>3.1625E-2</v>
      </c>
      <c r="K75" s="1">
        <v>0.58281300000000003</v>
      </c>
      <c r="L75" s="1">
        <v>0.12375899999999999</v>
      </c>
      <c r="M75" s="1">
        <v>3.531625</v>
      </c>
      <c r="N75" s="1">
        <v>3.5828129999999998</v>
      </c>
      <c r="O75" s="1">
        <v>2.4038E-2</v>
      </c>
      <c r="P75" s="1">
        <v>-1.471104</v>
      </c>
    </row>
    <row r="76" spans="1:16" x14ac:dyDescent="0.25">
      <c r="A76" s="1">
        <v>-26</v>
      </c>
      <c r="B76" s="1">
        <v>8</v>
      </c>
      <c r="C76" s="1">
        <v>0.203262</v>
      </c>
      <c r="D76" s="1">
        <v>2.5087790000000001</v>
      </c>
      <c r="E76" s="1">
        <v>1.34283</v>
      </c>
      <c r="F76" s="1">
        <v>-1</v>
      </c>
      <c r="G76" s="1">
        <v>3</v>
      </c>
      <c r="H76" s="1">
        <v>3</v>
      </c>
      <c r="I76" s="1">
        <v>0.751606</v>
      </c>
      <c r="J76" s="1">
        <v>6.1284999999999999E-2</v>
      </c>
      <c r="K76" s="1">
        <v>0.19427700000000001</v>
      </c>
      <c r="L76" s="1">
        <v>0.251606</v>
      </c>
      <c r="M76" s="1">
        <v>3.5612849999999998</v>
      </c>
      <c r="N76" s="1">
        <v>3.194277</v>
      </c>
      <c r="O76" s="1">
        <v>1.6275999999999999E-2</v>
      </c>
      <c r="P76" s="1">
        <v>-1.1659489999999999</v>
      </c>
    </row>
    <row r="77" spans="1:16" x14ac:dyDescent="0.25">
      <c r="A77" s="1">
        <v>-26</v>
      </c>
      <c r="B77" s="1">
        <v>9</v>
      </c>
      <c r="C77" s="1">
        <v>0.19595699999999999</v>
      </c>
      <c r="D77" s="1">
        <v>2.397046</v>
      </c>
      <c r="E77" s="1">
        <v>1.34283</v>
      </c>
      <c r="F77" s="1">
        <v>-1</v>
      </c>
      <c r="G77" s="1">
        <v>3</v>
      </c>
      <c r="H77" s="1">
        <v>3</v>
      </c>
      <c r="I77" s="1">
        <v>0.87945200000000001</v>
      </c>
      <c r="J77" s="1">
        <v>9.0944999999999998E-2</v>
      </c>
      <c r="K77" s="1">
        <v>5.2013999999999998E-2</v>
      </c>
      <c r="L77" s="1">
        <v>0.37945200000000001</v>
      </c>
      <c r="M77" s="1">
        <v>3.5909450000000001</v>
      </c>
      <c r="N77" s="1">
        <v>3.0520139999999998</v>
      </c>
      <c r="O77" s="1">
        <v>2.2977999999999998E-2</v>
      </c>
      <c r="P77" s="1">
        <v>-1.054216</v>
      </c>
    </row>
    <row r="78" spans="1:16" x14ac:dyDescent="0.25">
      <c r="A78" s="1">
        <v>-26</v>
      </c>
      <c r="B78" s="1">
        <v>10</v>
      </c>
      <c r="C78" s="1">
        <v>0.18810299999999999</v>
      </c>
      <c r="D78" s="1">
        <v>2.6295709999999999</v>
      </c>
      <c r="E78" s="1">
        <v>1.34283</v>
      </c>
      <c r="F78" s="1">
        <v>0</v>
      </c>
      <c r="G78" s="1">
        <v>3</v>
      </c>
      <c r="H78" s="1">
        <v>3</v>
      </c>
      <c r="I78" s="1">
        <v>7.2979999999999998E-3</v>
      </c>
      <c r="J78" s="1">
        <v>0.120606</v>
      </c>
      <c r="K78" s="1">
        <v>0.34807399999999999</v>
      </c>
      <c r="L78" s="1">
        <v>0.50729800000000003</v>
      </c>
      <c r="M78" s="1">
        <v>3.620606</v>
      </c>
      <c r="N78" s="1">
        <v>3.348074</v>
      </c>
      <c r="O78" s="1">
        <v>5.1503E-2</v>
      </c>
      <c r="P78" s="1">
        <v>-1.2867409999999999</v>
      </c>
    </row>
    <row r="79" spans="1:16" x14ac:dyDescent="0.25">
      <c r="A79" s="1">
        <v>-26</v>
      </c>
      <c r="B79" s="1">
        <v>11</v>
      </c>
      <c r="C79" s="1">
        <v>0.179787</v>
      </c>
      <c r="D79" s="1">
        <v>2.7686609999999998</v>
      </c>
      <c r="E79" s="1">
        <v>1.34283</v>
      </c>
      <c r="F79" s="1">
        <v>0</v>
      </c>
      <c r="G79" s="1">
        <v>3</v>
      </c>
      <c r="H79" s="1">
        <v>3</v>
      </c>
      <c r="I79" s="1">
        <v>0.13514499999999999</v>
      </c>
      <c r="J79" s="1">
        <v>0.15026600000000001</v>
      </c>
      <c r="K79" s="1">
        <v>0.52516799999999997</v>
      </c>
      <c r="L79" s="1">
        <v>0.63514499999999996</v>
      </c>
      <c r="M79" s="1">
        <v>3.6502659999999998</v>
      </c>
      <c r="N79" s="1">
        <v>3.5251679999999999</v>
      </c>
      <c r="O79" s="1">
        <v>9.7233E-2</v>
      </c>
      <c r="P79" s="1">
        <v>-1.4258299999999999</v>
      </c>
    </row>
    <row r="80" spans="1:16" x14ac:dyDescent="0.25">
      <c r="A80" s="1">
        <v>-25</v>
      </c>
      <c r="B80" s="1">
        <v>-27</v>
      </c>
      <c r="C80" s="1">
        <v>5.4191999999999997E-2</v>
      </c>
      <c r="D80" s="1">
        <v>5.9168830000000003</v>
      </c>
      <c r="E80" s="1">
        <v>1.34283</v>
      </c>
      <c r="F80" s="1">
        <v>-5</v>
      </c>
      <c r="G80" s="1">
        <v>1</v>
      </c>
      <c r="H80" s="1">
        <v>7</v>
      </c>
      <c r="I80" s="1">
        <v>0.306645</v>
      </c>
      <c r="J80" s="1">
        <v>0.89533300000000005</v>
      </c>
      <c r="K80" s="1">
        <v>0.53361000000000003</v>
      </c>
      <c r="L80" s="1">
        <v>-4.1933550000000004</v>
      </c>
      <c r="M80" s="1">
        <v>2.3953329999999999</v>
      </c>
      <c r="N80" s="1">
        <v>7.5336100000000004</v>
      </c>
      <c r="O80" s="1">
        <v>2.1762E-2</v>
      </c>
      <c r="P80" s="1">
        <v>1.7091320000000001</v>
      </c>
    </row>
    <row r="81" spans="1:16" x14ac:dyDescent="0.25">
      <c r="A81" s="1">
        <v>-25</v>
      </c>
      <c r="B81" s="1">
        <v>-26</v>
      </c>
      <c r="C81" s="1">
        <v>6.0741999999999997E-2</v>
      </c>
      <c r="D81" s="1">
        <v>5.1298659999999998</v>
      </c>
      <c r="E81" s="1">
        <v>1.34283</v>
      </c>
      <c r="F81" s="1">
        <v>-5</v>
      </c>
      <c r="G81" s="1">
        <v>1</v>
      </c>
      <c r="H81" s="1">
        <v>6</v>
      </c>
      <c r="I81" s="1">
        <v>0.43449100000000002</v>
      </c>
      <c r="J81" s="1">
        <v>0.92499299999999995</v>
      </c>
      <c r="K81" s="1">
        <v>0.53154900000000005</v>
      </c>
      <c r="L81" s="1">
        <v>-4.0655089999999996</v>
      </c>
      <c r="M81" s="1">
        <v>2.4249930000000002</v>
      </c>
      <c r="N81" s="1">
        <v>6.531549</v>
      </c>
      <c r="O81" s="1">
        <v>1.2175E-2</v>
      </c>
      <c r="P81" s="1">
        <v>2.4961500000000001</v>
      </c>
    </row>
    <row r="82" spans="1:16" x14ac:dyDescent="0.25">
      <c r="A82" s="1">
        <v>-25</v>
      </c>
      <c r="B82" s="1">
        <v>-25</v>
      </c>
      <c r="C82" s="1">
        <v>6.7792000000000005E-2</v>
      </c>
      <c r="D82" s="1">
        <v>4.5101250000000004</v>
      </c>
      <c r="E82" s="1">
        <v>1.34283</v>
      </c>
      <c r="F82" s="1">
        <v>-5</v>
      </c>
      <c r="G82" s="1">
        <v>1</v>
      </c>
      <c r="H82" s="1">
        <v>5</v>
      </c>
      <c r="I82" s="1">
        <v>0.562338</v>
      </c>
      <c r="J82" s="1">
        <v>0.95465299999999997</v>
      </c>
      <c r="K82" s="1">
        <v>0.74246999999999996</v>
      </c>
      <c r="L82" s="1">
        <v>-3.937662</v>
      </c>
      <c r="M82" s="1">
        <v>2.454653</v>
      </c>
      <c r="N82" s="1">
        <v>5.74247</v>
      </c>
      <c r="O82" s="1">
        <v>1.5304E-2</v>
      </c>
      <c r="P82" s="1">
        <v>3.115891</v>
      </c>
    </row>
    <row r="83" spans="1:16" x14ac:dyDescent="0.25">
      <c r="A83" s="1">
        <v>-25</v>
      </c>
      <c r="B83" s="1">
        <v>-24</v>
      </c>
      <c r="C83" s="1">
        <v>7.5334999999999999E-2</v>
      </c>
      <c r="D83" s="1">
        <v>4.5300599999999998</v>
      </c>
      <c r="E83" s="1">
        <v>1.34283</v>
      </c>
      <c r="F83" s="1">
        <v>-5</v>
      </c>
      <c r="G83" s="1">
        <v>1</v>
      </c>
      <c r="H83" s="1">
        <v>5</v>
      </c>
      <c r="I83" s="1">
        <v>0.69018400000000002</v>
      </c>
      <c r="J83" s="1">
        <v>0.98431299999999999</v>
      </c>
      <c r="K83" s="1">
        <v>0.76785199999999998</v>
      </c>
      <c r="L83" s="1">
        <v>-3.8098160000000001</v>
      </c>
      <c r="M83" s="1">
        <v>2.4843130000000002</v>
      </c>
      <c r="N83" s="1">
        <v>5.7678520000000004</v>
      </c>
      <c r="O83" s="1">
        <v>1.8631000000000002E-2</v>
      </c>
      <c r="P83" s="1">
        <v>3.0959560000000002</v>
      </c>
    </row>
    <row r="84" spans="1:16" x14ac:dyDescent="0.25">
      <c r="A84" s="1">
        <v>-25</v>
      </c>
      <c r="B84" s="1">
        <v>-23</v>
      </c>
      <c r="C84" s="1">
        <v>8.3357000000000001E-2</v>
      </c>
      <c r="D84" s="1">
        <v>4.7422230000000001</v>
      </c>
      <c r="E84" s="1">
        <v>1.34283</v>
      </c>
      <c r="F84" s="1">
        <v>-5</v>
      </c>
      <c r="G84" s="1">
        <v>2</v>
      </c>
      <c r="H84" s="1">
        <v>6</v>
      </c>
      <c r="I84" s="1">
        <v>0.81803000000000003</v>
      </c>
      <c r="J84" s="1">
        <v>1.3972999999999999E-2</v>
      </c>
      <c r="K84" s="1">
        <v>3.7985999999999999E-2</v>
      </c>
      <c r="L84" s="1">
        <v>-3.6819700000000002</v>
      </c>
      <c r="M84" s="1">
        <v>2.513973</v>
      </c>
      <c r="N84" s="1">
        <v>6.0379860000000001</v>
      </c>
      <c r="O84" s="1">
        <v>1.9604E-2</v>
      </c>
      <c r="P84" s="1">
        <v>2.8837929999999998</v>
      </c>
    </row>
    <row r="85" spans="1:16" x14ac:dyDescent="0.25">
      <c r="A85" s="1">
        <v>-25</v>
      </c>
      <c r="B85" s="1">
        <v>-22</v>
      </c>
      <c r="C85" s="1">
        <v>9.1838000000000003E-2</v>
      </c>
      <c r="D85" s="1">
        <v>4.9117610000000003</v>
      </c>
      <c r="E85" s="1">
        <v>1.34283</v>
      </c>
      <c r="F85" s="1">
        <v>-5</v>
      </c>
      <c r="G85" s="1">
        <v>2</v>
      </c>
      <c r="H85" s="1">
        <v>6</v>
      </c>
      <c r="I85" s="1">
        <v>0.94587699999999997</v>
      </c>
      <c r="J85" s="1">
        <v>4.3632999999999998E-2</v>
      </c>
      <c r="K85" s="1">
        <v>0.25384899999999999</v>
      </c>
      <c r="L85" s="1">
        <v>-3.5541230000000001</v>
      </c>
      <c r="M85" s="1">
        <v>2.5436329999999998</v>
      </c>
      <c r="N85" s="1">
        <v>6.2538489999999998</v>
      </c>
      <c r="O85" s="1">
        <v>1.7801000000000001E-2</v>
      </c>
      <c r="P85" s="1">
        <v>2.7142539999999999</v>
      </c>
    </row>
    <row r="86" spans="1:16" x14ac:dyDescent="0.25">
      <c r="A86" s="1">
        <v>-25</v>
      </c>
      <c r="B86" s="1">
        <v>-21</v>
      </c>
      <c r="C86" s="1">
        <v>0.100746</v>
      </c>
      <c r="D86" s="1">
        <v>4.7872769999999996</v>
      </c>
      <c r="E86" s="1">
        <v>1.34283</v>
      </c>
      <c r="F86" s="1">
        <v>-4</v>
      </c>
      <c r="G86" s="1">
        <v>2</v>
      </c>
      <c r="H86" s="1">
        <v>6</v>
      </c>
      <c r="I86" s="1">
        <v>7.3722999999999997E-2</v>
      </c>
      <c r="J86" s="1">
        <v>7.3293999999999998E-2</v>
      </c>
      <c r="K86" s="1">
        <v>9.5350000000000004E-2</v>
      </c>
      <c r="L86" s="1">
        <v>-3.4262769999999998</v>
      </c>
      <c r="M86" s="1">
        <v>2.5732940000000002</v>
      </c>
      <c r="N86" s="1">
        <v>6.0953499999999998</v>
      </c>
      <c r="O86" s="1">
        <v>1.1344999999999999E-2</v>
      </c>
      <c r="P86" s="1">
        <v>2.8387389999999999</v>
      </c>
    </row>
    <row r="87" spans="1:16" x14ac:dyDescent="0.25">
      <c r="A87" s="1">
        <v>-25</v>
      </c>
      <c r="B87" s="1">
        <v>-20</v>
      </c>
      <c r="C87" s="1">
        <v>0.110044</v>
      </c>
      <c r="D87" s="1">
        <v>3.331982</v>
      </c>
      <c r="E87" s="1">
        <v>1.34283</v>
      </c>
      <c r="F87" s="1">
        <v>-4</v>
      </c>
      <c r="G87" s="1">
        <v>2</v>
      </c>
      <c r="H87" s="1">
        <v>4</v>
      </c>
      <c r="I87" s="1">
        <v>0.201569</v>
      </c>
      <c r="J87" s="1">
        <v>0.102954</v>
      </c>
      <c r="K87" s="1">
        <v>0.24241099999999999</v>
      </c>
      <c r="L87" s="1">
        <v>-3.2984309999999999</v>
      </c>
      <c r="M87" s="1">
        <v>2.602954</v>
      </c>
      <c r="N87" s="1">
        <v>4.2424109999999997</v>
      </c>
      <c r="O87" s="1">
        <v>9.3699999999999999E-3</v>
      </c>
      <c r="P87" s="1">
        <v>-1.9891509999999999</v>
      </c>
    </row>
    <row r="88" spans="1:16" x14ac:dyDescent="0.25">
      <c r="A88" s="1">
        <v>-25</v>
      </c>
      <c r="B88" s="1">
        <v>-19</v>
      </c>
      <c r="C88" s="1">
        <v>0.119683</v>
      </c>
      <c r="D88" s="1">
        <v>2.7761429999999998</v>
      </c>
      <c r="E88" s="1">
        <v>1.34283</v>
      </c>
      <c r="F88" s="1">
        <v>-4</v>
      </c>
      <c r="G88" s="1">
        <v>2</v>
      </c>
      <c r="H88" s="1">
        <v>3</v>
      </c>
      <c r="I88" s="1">
        <v>0.32941599999999999</v>
      </c>
      <c r="J88" s="1">
        <v>0.13261400000000001</v>
      </c>
      <c r="K88" s="1">
        <v>0.534694</v>
      </c>
      <c r="L88" s="1">
        <v>-3.1705839999999998</v>
      </c>
      <c r="M88" s="1">
        <v>2.6326139999999998</v>
      </c>
      <c r="N88" s="1">
        <v>3.534694</v>
      </c>
      <c r="O88" s="1">
        <v>2.6284999999999999E-2</v>
      </c>
      <c r="P88" s="1">
        <v>-1.4333119999999999</v>
      </c>
    </row>
    <row r="89" spans="1:16" x14ac:dyDescent="0.25">
      <c r="A89" s="1">
        <v>-25</v>
      </c>
      <c r="B89" s="1">
        <v>-18</v>
      </c>
      <c r="C89" s="1">
        <v>0.129607</v>
      </c>
      <c r="D89" s="1">
        <v>2.6870059999999998</v>
      </c>
      <c r="E89" s="1">
        <v>1.34283</v>
      </c>
      <c r="F89" s="1">
        <v>-4</v>
      </c>
      <c r="G89" s="1">
        <v>2</v>
      </c>
      <c r="H89" s="1">
        <v>3</v>
      </c>
      <c r="I89" s="1">
        <v>0.457262</v>
      </c>
      <c r="J89" s="1">
        <v>0.162274</v>
      </c>
      <c r="K89" s="1">
        <v>0.42120200000000002</v>
      </c>
      <c r="L89" s="1">
        <v>-3.0427379999999999</v>
      </c>
      <c r="M89" s="1">
        <v>2.662274</v>
      </c>
      <c r="N89" s="1">
        <v>3.4212020000000001</v>
      </c>
      <c r="O89" s="1">
        <v>4.4239000000000001E-2</v>
      </c>
      <c r="P89" s="1">
        <v>-1.3441749999999999</v>
      </c>
    </row>
    <row r="90" spans="1:16" x14ac:dyDescent="0.25">
      <c r="A90" s="1">
        <v>-25</v>
      </c>
      <c r="B90" s="1">
        <v>-17</v>
      </c>
      <c r="C90" s="1">
        <v>0.13975199999999999</v>
      </c>
      <c r="D90" s="1">
        <v>2.6570469999999999</v>
      </c>
      <c r="E90" s="1">
        <v>1.34283</v>
      </c>
      <c r="F90" s="1">
        <v>-4</v>
      </c>
      <c r="G90" s="1">
        <v>2</v>
      </c>
      <c r="H90" s="1">
        <v>3</v>
      </c>
      <c r="I90" s="1">
        <v>0.58510799999999996</v>
      </c>
      <c r="J90" s="1">
        <v>0.19193399999999999</v>
      </c>
      <c r="K90" s="1">
        <v>0.38305800000000001</v>
      </c>
      <c r="L90" s="1">
        <v>-2.914892</v>
      </c>
      <c r="M90" s="1">
        <v>2.6919339999999998</v>
      </c>
      <c r="N90" s="1">
        <v>3.3830580000000001</v>
      </c>
      <c r="O90" s="1">
        <v>5.4163000000000003E-2</v>
      </c>
      <c r="P90" s="1">
        <v>-1.314217</v>
      </c>
    </row>
    <row r="91" spans="1:16" x14ac:dyDescent="0.25">
      <c r="A91" s="1">
        <v>-25</v>
      </c>
      <c r="B91" s="1">
        <v>-16</v>
      </c>
      <c r="C91" s="1">
        <v>0.15004200000000001</v>
      </c>
      <c r="D91" s="1">
        <v>2.6304090000000002</v>
      </c>
      <c r="E91" s="1">
        <v>1.34283</v>
      </c>
      <c r="F91" s="1">
        <v>-4</v>
      </c>
      <c r="G91" s="1">
        <v>2</v>
      </c>
      <c r="H91" s="1">
        <v>3</v>
      </c>
      <c r="I91" s="1">
        <v>0.71295399999999998</v>
      </c>
      <c r="J91" s="1">
        <v>0.22159499999999999</v>
      </c>
      <c r="K91" s="1">
        <v>0.34914099999999998</v>
      </c>
      <c r="L91" s="1">
        <v>-2.7870460000000001</v>
      </c>
      <c r="M91" s="1">
        <v>2.7215950000000002</v>
      </c>
      <c r="N91" s="1">
        <v>3.3491409999999999</v>
      </c>
      <c r="O91" s="1">
        <v>5.0464000000000002E-2</v>
      </c>
      <c r="P91" s="1">
        <v>-1.287579</v>
      </c>
    </row>
    <row r="92" spans="1:16" x14ac:dyDescent="0.25">
      <c r="A92" s="1">
        <v>-25</v>
      </c>
      <c r="B92" s="1">
        <v>-15</v>
      </c>
      <c r="C92" s="1">
        <v>0.16039900000000001</v>
      </c>
      <c r="D92" s="1">
        <v>2.563628</v>
      </c>
      <c r="E92" s="1">
        <v>1.34283</v>
      </c>
      <c r="F92" s="1">
        <v>-4</v>
      </c>
      <c r="G92" s="1">
        <v>2</v>
      </c>
      <c r="H92" s="1">
        <v>3</v>
      </c>
      <c r="I92" s="1">
        <v>0.84080100000000002</v>
      </c>
      <c r="J92" s="1">
        <v>0.25125500000000001</v>
      </c>
      <c r="K92" s="1">
        <v>0.26411200000000001</v>
      </c>
      <c r="L92" s="1">
        <v>-2.6591990000000001</v>
      </c>
      <c r="M92" s="1">
        <v>2.751255</v>
      </c>
      <c r="N92" s="1">
        <v>3.2641119999999999</v>
      </c>
      <c r="O92" s="1">
        <v>3.3187000000000001E-2</v>
      </c>
      <c r="P92" s="1">
        <v>-1.2207969999999999</v>
      </c>
    </row>
    <row r="93" spans="1:16" x14ac:dyDescent="0.25">
      <c r="A93" s="1">
        <v>-25</v>
      </c>
      <c r="B93" s="1">
        <v>-14</v>
      </c>
      <c r="C93" s="1">
        <v>0.170733</v>
      </c>
      <c r="D93" s="1">
        <v>2.0699809999999998</v>
      </c>
      <c r="E93" s="1">
        <v>1.34283</v>
      </c>
      <c r="F93" s="1">
        <v>-4</v>
      </c>
      <c r="G93" s="1">
        <v>2</v>
      </c>
      <c r="H93" s="1">
        <v>2</v>
      </c>
      <c r="I93" s="1">
        <v>0.96864700000000004</v>
      </c>
      <c r="J93" s="1">
        <v>0.28091500000000003</v>
      </c>
      <c r="K93" s="1">
        <v>0.63558199999999998</v>
      </c>
      <c r="L93" s="1">
        <v>-2.5313530000000002</v>
      </c>
      <c r="M93" s="1">
        <v>2.7809149999999998</v>
      </c>
      <c r="N93" s="1">
        <v>2.6355819999999999</v>
      </c>
      <c r="O93" s="1">
        <v>1.0026E-2</v>
      </c>
      <c r="P93" s="1">
        <v>-0.72715099999999999</v>
      </c>
    </row>
    <row r="94" spans="1:16" x14ac:dyDescent="0.25">
      <c r="A94" s="1">
        <v>-25</v>
      </c>
      <c r="B94" s="1">
        <v>-13</v>
      </c>
      <c r="C94" s="1">
        <v>0.180952</v>
      </c>
      <c r="D94" s="1">
        <v>8.5751999999999995E-2</v>
      </c>
      <c r="E94" s="1">
        <v>1.34283</v>
      </c>
      <c r="F94" s="1">
        <v>-3</v>
      </c>
      <c r="G94" s="1">
        <v>2</v>
      </c>
      <c r="H94" s="1">
        <v>0</v>
      </c>
      <c r="I94" s="1">
        <v>9.6492999999999995E-2</v>
      </c>
      <c r="J94" s="1">
        <v>0.31057499999999999</v>
      </c>
      <c r="K94" s="1">
        <v>0.109183</v>
      </c>
      <c r="L94" s="1">
        <v>-2.4035069999999998</v>
      </c>
      <c r="M94" s="1">
        <v>2.810575</v>
      </c>
      <c r="N94" s="1">
        <v>0.109183</v>
      </c>
      <c r="O94" s="1">
        <v>1.6444E-2</v>
      </c>
      <c r="P94" s="1">
        <v>1.2570790000000001</v>
      </c>
    </row>
    <row r="95" spans="1:16" x14ac:dyDescent="0.25">
      <c r="A95" s="1">
        <v>-25</v>
      </c>
      <c r="B95" s="1">
        <v>-12</v>
      </c>
      <c r="C95" s="1">
        <v>0.19095899999999999</v>
      </c>
      <c r="D95" s="1">
        <v>6.2616430000000003</v>
      </c>
      <c r="E95" s="1">
        <v>1.34283</v>
      </c>
      <c r="F95" s="1">
        <v>-3</v>
      </c>
      <c r="G95" s="1">
        <v>2</v>
      </c>
      <c r="H95" s="1">
        <v>7</v>
      </c>
      <c r="I95" s="1">
        <v>0.22434000000000001</v>
      </c>
      <c r="J95" s="1">
        <v>0.34023500000000001</v>
      </c>
      <c r="K95" s="1">
        <v>0.97257199999999999</v>
      </c>
      <c r="L95" s="1">
        <v>-2.2756599999999998</v>
      </c>
      <c r="M95" s="1">
        <v>2.8402349999999998</v>
      </c>
      <c r="N95" s="1">
        <v>7.9725720000000004</v>
      </c>
      <c r="O95" s="1">
        <v>2.8799000000000002E-2</v>
      </c>
      <c r="P95" s="1">
        <v>1.3643719999999999</v>
      </c>
    </row>
    <row r="96" spans="1:16" x14ac:dyDescent="0.25">
      <c r="A96" s="1">
        <v>-25</v>
      </c>
      <c r="B96" s="1">
        <v>-11</v>
      </c>
      <c r="C96" s="1">
        <v>0.200654</v>
      </c>
      <c r="D96" s="1">
        <v>9.1231000000000007E-2</v>
      </c>
      <c r="E96" s="1">
        <v>1.34283</v>
      </c>
      <c r="F96" s="1">
        <v>-3</v>
      </c>
      <c r="G96" s="1">
        <v>2</v>
      </c>
      <c r="H96" s="1">
        <v>0</v>
      </c>
      <c r="I96" s="1">
        <v>0.352186</v>
      </c>
      <c r="J96" s="1">
        <v>0.36989499999999997</v>
      </c>
      <c r="K96" s="1">
        <v>0.116158</v>
      </c>
      <c r="L96" s="1">
        <v>-2.1478139999999999</v>
      </c>
      <c r="M96" s="1">
        <v>2.8698950000000001</v>
      </c>
      <c r="N96" s="1">
        <v>0.116158</v>
      </c>
      <c r="O96" s="1">
        <v>3.0626E-2</v>
      </c>
      <c r="P96" s="1">
        <v>1.2516</v>
      </c>
    </row>
    <row r="97" spans="1:16" x14ac:dyDescent="0.25">
      <c r="A97" s="1">
        <v>-25</v>
      </c>
      <c r="B97" s="1">
        <v>-10</v>
      </c>
      <c r="C97" s="1">
        <v>0.20993400000000001</v>
      </c>
      <c r="D97" s="1">
        <v>0.33739200000000003</v>
      </c>
      <c r="E97" s="1">
        <v>1.34283</v>
      </c>
      <c r="F97" s="1">
        <v>-3</v>
      </c>
      <c r="G97" s="1">
        <v>2</v>
      </c>
      <c r="H97" s="1">
        <v>0</v>
      </c>
      <c r="I97" s="1">
        <v>0.48003200000000001</v>
      </c>
      <c r="J97" s="1">
        <v>0.39955600000000002</v>
      </c>
      <c r="K97" s="1">
        <v>0.42958099999999999</v>
      </c>
      <c r="L97" s="1">
        <v>-2.019968</v>
      </c>
      <c r="M97" s="1">
        <v>2.899556</v>
      </c>
      <c r="N97" s="1">
        <v>0.42958099999999999</v>
      </c>
      <c r="O97" s="1">
        <v>2.5805999999999999E-2</v>
      </c>
      <c r="P97" s="1">
        <v>1.005439</v>
      </c>
    </row>
    <row r="98" spans="1:16" x14ac:dyDescent="0.25">
      <c r="A98" s="1">
        <v>-25</v>
      </c>
      <c r="B98" s="1">
        <v>-9</v>
      </c>
      <c r="C98" s="1">
        <v>0.21870000000000001</v>
      </c>
      <c r="D98" s="1">
        <v>0.70700099999999999</v>
      </c>
      <c r="E98" s="1">
        <v>1.34283</v>
      </c>
      <c r="F98" s="1">
        <v>-3</v>
      </c>
      <c r="G98" s="1">
        <v>2</v>
      </c>
      <c r="H98" s="1">
        <v>0</v>
      </c>
      <c r="I98" s="1">
        <v>0.60787899999999995</v>
      </c>
      <c r="J98" s="1">
        <v>0.42921599999999999</v>
      </c>
      <c r="K98" s="1">
        <v>0.90018100000000001</v>
      </c>
      <c r="L98" s="1">
        <v>-1.8921209999999999</v>
      </c>
      <c r="M98" s="1">
        <v>2.9292159999999998</v>
      </c>
      <c r="N98" s="1">
        <v>0.90018100000000001</v>
      </c>
      <c r="O98" s="1">
        <v>1.9511000000000001E-2</v>
      </c>
      <c r="P98" s="1">
        <v>0.63583000000000001</v>
      </c>
    </row>
    <row r="99" spans="1:16" x14ac:dyDescent="0.25">
      <c r="A99" s="1">
        <v>-25</v>
      </c>
      <c r="B99" s="1">
        <v>-8</v>
      </c>
      <c r="C99" s="1">
        <v>0.226853</v>
      </c>
      <c r="D99" s="1">
        <v>1.198108</v>
      </c>
      <c r="E99" s="1">
        <v>1.34283</v>
      </c>
      <c r="F99" s="1">
        <v>-3</v>
      </c>
      <c r="G99" s="1">
        <v>2</v>
      </c>
      <c r="H99" s="1">
        <v>1</v>
      </c>
      <c r="I99" s="1">
        <v>0.73572499999999996</v>
      </c>
      <c r="J99" s="1">
        <v>0.45887600000000001</v>
      </c>
      <c r="K99" s="1">
        <v>0.525478</v>
      </c>
      <c r="L99" s="1">
        <v>-1.764275</v>
      </c>
      <c r="M99" s="1">
        <v>2.9588760000000001</v>
      </c>
      <c r="N99" s="1">
        <v>1.5254779999999999</v>
      </c>
      <c r="O99" s="1">
        <v>1.3919000000000001E-2</v>
      </c>
      <c r="P99" s="1">
        <v>0.14472299999999999</v>
      </c>
    </row>
    <row r="100" spans="1:16" x14ac:dyDescent="0.25">
      <c r="A100" s="1">
        <v>-25</v>
      </c>
      <c r="B100" s="1">
        <v>-7</v>
      </c>
      <c r="C100" s="1">
        <v>0.23429900000000001</v>
      </c>
      <c r="D100" s="1">
        <v>1.939222</v>
      </c>
      <c r="E100" s="1">
        <v>1.34283</v>
      </c>
      <c r="F100" s="1">
        <v>-3</v>
      </c>
      <c r="G100" s="1">
        <v>2</v>
      </c>
      <c r="H100" s="1">
        <v>2</v>
      </c>
      <c r="I100" s="1">
        <v>0.86357099999999998</v>
      </c>
      <c r="J100" s="1">
        <v>0.48853600000000003</v>
      </c>
      <c r="K100" s="1">
        <v>0.46909400000000001</v>
      </c>
      <c r="L100" s="1">
        <v>-1.6364289999999999</v>
      </c>
      <c r="M100" s="1">
        <v>2.9885359999999999</v>
      </c>
      <c r="N100" s="1">
        <v>2.4690940000000001</v>
      </c>
      <c r="O100" s="1">
        <v>1.0638E-2</v>
      </c>
      <c r="P100" s="1">
        <v>-0.59639200000000003</v>
      </c>
    </row>
    <row r="101" spans="1:16" x14ac:dyDescent="0.25">
      <c r="A101" s="1">
        <v>-25</v>
      </c>
      <c r="B101" s="1">
        <v>-6</v>
      </c>
      <c r="C101" s="1">
        <v>0.24095</v>
      </c>
      <c r="D101" s="1">
        <v>2.6753529999999999</v>
      </c>
      <c r="E101" s="1">
        <v>1.34283</v>
      </c>
      <c r="F101" s="1">
        <v>-3</v>
      </c>
      <c r="G101" s="1">
        <v>2</v>
      </c>
      <c r="H101" s="1">
        <v>3</v>
      </c>
      <c r="I101" s="1">
        <v>0.99141699999999999</v>
      </c>
      <c r="J101" s="1">
        <v>0.51819599999999999</v>
      </c>
      <c r="K101" s="1">
        <v>0.40636499999999998</v>
      </c>
      <c r="L101" s="1">
        <v>-1.508583</v>
      </c>
      <c r="M101" s="1">
        <v>3.0181960000000001</v>
      </c>
      <c r="N101" s="1">
        <v>3.4063650000000001</v>
      </c>
      <c r="O101" s="1">
        <v>1.2678999999999999E-2</v>
      </c>
      <c r="P101" s="1">
        <v>-1.3325229999999999</v>
      </c>
    </row>
    <row r="102" spans="1:16" x14ac:dyDescent="0.25">
      <c r="A102" s="1">
        <v>-25</v>
      </c>
      <c r="B102" s="1">
        <v>-5</v>
      </c>
      <c r="C102" s="1">
        <v>0.246725</v>
      </c>
      <c r="D102" s="1">
        <v>3.0113829999999999</v>
      </c>
      <c r="E102" s="1">
        <v>1.34283</v>
      </c>
      <c r="F102" s="1">
        <v>-2</v>
      </c>
      <c r="G102" s="1">
        <v>2</v>
      </c>
      <c r="H102" s="1">
        <v>3</v>
      </c>
      <c r="I102" s="1">
        <v>0.119264</v>
      </c>
      <c r="J102" s="1">
        <v>0.54785700000000004</v>
      </c>
      <c r="K102" s="1">
        <v>0.83421100000000004</v>
      </c>
      <c r="L102" s="1">
        <v>-1.380736</v>
      </c>
      <c r="M102" s="1">
        <v>3.047857</v>
      </c>
      <c r="N102" s="1">
        <v>3.8342109999999998</v>
      </c>
      <c r="O102" s="1">
        <v>1.6208E-2</v>
      </c>
      <c r="P102" s="1">
        <v>-1.668552</v>
      </c>
    </row>
    <row r="103" spans="1:16" x14ac:dyDescent="0.25">
      <c r="A103" s="1">
        <v>-25</v>
      </c>
      <c r="B103" s="1">
        <v>-4</v>
      </c>
      <c r="C103" s="1">
        <v>0.251552</v>
      </c>
      <c r="D103" s="1">
        <v>3.1677430000000002</v>
      </c>
      <c r="E103" s="1">
        <v>1.34283</v>
      </c>
      <c r="F103" s="1">
        <v>-2</v>
      </c>
      <c r="G103" s="1">
        <v>2</v>
      </c>
      <c r="H103" s="1">
        <v>4</v>
      </c>
      <c r="I103" s="1">
        <v>0.24711</v>
      </c>
      <c r="J103" s="1">
        <v>0.57751699999999995</v>
      </c>
      <c r="K103" s="1">
        <v>3.3295999999999999E-2</v>
      </c>
      <c r="L103" s="1">
        <v>-1.2528900000000001</v>
      </c>
      <c r="M103" s="1">
        <v>3.0775169999999998</v>
      </c>
      <c r="N103" s="1">
        <v>4.033296</v>
      </c>
      <c r="O103" s="1">
        <v>1.6147999999999999E-2</v>
      </c>
      <c r="P103" s="1">
        <v>-1.824913</v>
      </c>
    </row>
    <row r="104" spans="1:16" x14ac:dyDescent="0.25">
      <c r="A104" s="1">
        <v>-25</v>
      </c>
      <c r="B104" s="1">
        <v>-3</v>
      </c>
      <c r="C104" s="1">
        <v>0.25537199999999999</v>
      </c>
      <c r="D104" s="1">
        <v>3.3500230000000002</v>
      </c>
      <c r="E104" s="1">
        <v>1.34283</v>
      </c>
      <c r="F104" s="1">
        <v>-2</v>
      </c>
      <c r="G104" s="1">
        <v>2</v>
      </c>
      <c r="H104" s="1">
        <v>4</v>
      </c>
      <c r="I104" s="1">
        <v>0.37495600000000001</v>
      </c>
      <c r="J104" s="1">
        <v>0.60717699999999997</v>
      </c>
      <c r="K104" s="1">
        <v>0.26538200000000001</v>
      </c>
      <c r="L104" s="1">
        <v>-1.1250439999999999</v>
      </c>
      <c r="M104" s="1">
        <v>3.1071770000000001</v>
      </c>
      <c r="N104" s="1">
        <v>4.2653819999999998</v>
      </c>
      <c r="O104" s="1">
        <v>1.0848999999999999E-2</v>
      </c>
      <c r="P104" s="1">
        <v>-2.007193</v>
      </c>
    </row>
    <row r="105" spans="1:16" x14ac:dyDescent="0.25">
      <c r="A105" s="1">
        <v>-25</v>
      </c>
      <c r="B105" s="1">
        <v>-2</v>
      </c>
      <c r="C105" s="1">
        <v>0.25813599999999998</v>
      </c>
      <c r="D105" s="1">
        <v>4.452394</v>
      </c>
      <c r="E105" s="1">
        <v>1.34283</v>
      </c>
      <c r="F105" s="1">
        <v>-2</v>
      </c>
      <c r="G105" s="1">
        <v>2</v>
      </c>
      <c r="H105" s="1">
        <v>5</v>
      </c>
      <c r="I105" s="1">
        <v>0.502803</v>
      </c>
      <c r="J105" s="1">
        <v>0.63683699999999999</v>
      </c>
      <c r="K105" s="1">
        <v>0.66896500000000003</v>
      </c>
      <c r="L105" s="1">
        <v>-0.997197</v>
      </c>
      <c r="M105" s="1">
        <v>3.1368369999999999</v>
      </c>
      <c r="N105" s="1">
        <v>5.668965</v>
      </c>
      <c r="O105" s="1">
        <v>3.4390000000000002E-3</v>
      </c>
      <c r="P105" s="1">
        <v>-3.1095640000000002</v>
      </c>
    </row>
    <row r="106" spans="1:16" x14ac:dyDescent="0.25">
      <c r="A106" s="1">
        <v>-25</v>
      </c>
      <c r="B106" s="1">
        <v>-1</v>
      </c>
      <c r="C106" s="1">
        <v>0.25980900000000001</v>
      </c>
      <c r="D106" s="1">
        <v>5.98787</v>
      </c>
      <c r="E106" s="1">
        <v>1.34283</v>
      </c>
      <c r="F106" s="1">
        <v>-2</v>
      </c>
      <c r="G106" s="1">
        <v>2</v>
      </c>
      <c r="H106" s="1">
        <v>7</v>
      </c>
      <c r="I106" s="1">
        <v>0.63064900000000002</v>
      </c>
      <c r="J106" s="1">
        <v>0.66649700000000001</v>
      </c>
      <c r="K106" s="1">
        <v>0.62399199999999999</v>
      </c>
      <c r="L106" s="1">
        <v>-0.86935099999999998</v>
      </c>
      <c r="M106" s="1">
        <v>3.1664970000000001</v>
      </c>
      <c r="N106" s="1">
        <v>7.6239920000000003</v>
      </c>
      <c r="O106" s="1">
        <v>9.8320000000000005E-3</v>
      </c>
      <c r="P106" s="1">
        <v>1.6381460000000001</v>
      </c>
    </row>
    <row r="107" spans="1:16" x14ac:dyDescent="0.25">
      <c r="A107" s="1">
        <v>-25</v>
      </c>
      <c r="B107" s="1">
        <v>0</v>
      </c>
      <c r="C107" s="1">
        <v>0.26036900000000002</v>
      </c>
      <c r="D107" s="1">
        <v>6.2704779999999998</v>
      </c>
      <c r="E107" s="1">
        <v>1.34283</v>
      </c>
      <c r="F107" s="1">
        <v>-2</v>
      </c>
      <c r="G107" s="1">
        <v>2</v>
      </c>
      <c r="H107" s="1">
        <v>7</v>
      </c>
      <c r="I107" s="1">
        <v>0.75849500000000003</v>
      </c>
      <c r="J107" s="1">
        <v>0.69615800000000005</v>
      </c>
      <c r="K107" s="1">
        <v>0.98382000000000003</v>
      </c>
      <c r="L107" s="1">
        <v>-0.74150499999999997</v>
      </c>
      <c r="M107" s="1">
        <v>3.1961580000000001</v>
      </c>
      <c r="N107" s="1">
        <v>7.9838199999999997</v>
      </c>
      <c r="O107" s="1">
        <v>1.5723000000000001E-2</v>
      </c>
      <c r="P107" s="1">
        <v>1.3555379999999999</v>
      </c>
    </row>
    <row r="108" spans="1:16" x14ac:dyDescent="0.25">
      <c r="A108" s="1">
        <v>-25</v>
      </c>
      <c r="B108" s="1">
        <v>1</v>
      </c>
      <c r="C108" s="1">
        <v>0.25980900000000001</v>
      </c>
      <c r="D108" s="1">
        <v>0.27848699999999998</v>
      </c>
      <c r="E108" s="1">
        <v>1.34283</v>
      </c>
      <c r="F108" s="1">
        <v>-2</v>
      </c>
      <c r="G108" s="1">
        <v>2</v>
      </c>
      <c r="H108" s="1">
        <v>0</v>
      </c>
      <c r="I108" s="1">
        <v>0.88634199999999996</v>
      </c>
      <c r="J108" s="1">
        <v>0.72581799999999996</v>
      </c>
      <c r="K108" s="1">
        <v>0.35458099999999998</v>
      </c>
      <c r="L108" s="1">
        <v>-0.61365800000000004</v>
      </c>
      <c r="M108" s="1">
        <v>3.2258179999999999</v>
      </c>
      <c r="N108" s="1">
        <v>0.35458099999999998</v>
      </c>
      <c r="O108" s="1">
        <v>1.5018E-2</v>
      </c>
      <c r="P108" s="1">
        <v>1.064343</v>
      </c>
    </row>
    <row r="109" spans="1:16" x14ac:dyDescent="0.25">
      <c r="A109" s="1">
        <v>-25</v>
      </c>
      <c r="B109" s="1">
        <v>2</v>
      </c>
      <c r="C109" s="1">
        <v>0.25813599999999998</v>
      </c>
      <c r="D109" s="1">
        <v>1.0787199999999999</v>
      </c>
      <c r="E109" s="1">
        <v>1.34283</v>
      </c>
      <c r="F109" s="1">
        <v>-1</v>
      </c>
      <c r="G109" s="1">
        <v>2</v>
      </c>
      <c r="H109" s="1">
        <v>1</v>
      </c>
      <c r="I109" s="1">
        <v>1.4187999999999999E-2</v>
      </c>
      <c r="J109" s="1">
        <v>0.75547799999999998</v>
      </c>
      <c r="K109" s="1">
        <v>0.373469</v>
      </c>
      <c r="L109" s="1">
        <v>-0.48581200000000002</v>
      </c>
      <c r="M109" s="1">
        <v>3.2554780000000001</v>
      </c>
      <c r="N109" s="1">
        <v>1.3734690000000001</v>
      </c>
      <c r="O109" s="1">
        <v>9.5160000000000002E-3</v>
      </c>
      <c r="P109" s="1">
        <v>0.26411000000000001</v>
      </c>
    </row>
    <row r="110" spans="1:16" x14ac:dyDescent="0.25">
      <c r="A110" s="1">
        <v>-25</v>
      </c>
      <c r="B110" s="1">
        <v>3</v>
      </c>
      <c r="C110" s="1">
        <v>0.25537199999999999</v>
      </c>
      <c r="D110" s="1">
        <v>2.3913329999999999</v>
      </c>
      <c r="E110" s="1">
        <v>1.34283</v>
      </c>
      <c r="F110" s="1">
        <v>-1</v>
      </c>
      <c r="G110" s="1">
        <v>2</v>
      </c>
      <c r="H110" s="1">
        <v>3</v>
      </c>
      <c r="I110" s="1">
        <v>0.14203399999999999</v>
      </c>
      <c r="J110" s="1">
        <v>0.785138</v>
      </c>
      <c r="K110" s="1">
        <v>4.4740000000000002E-2</v>
      </c>
      <c r="L110" s="1">
        <v>-0.35796600000000001</v>
      </c>
      <c r="M110" s="1">
        <v>3.2851379999999999</v>
      </c>
      <c r="N110" s="1">
        <v>3.04474</v>
      </c>
      <c r="O110" s="1">
        <v>1.5753E-2</v>
      </c>
      <c r="P110" s="1">
        <v>-1.048503</v>
      </c>
    </row>
    <row r="111" spans="1:16" x14ac:dyDescent="0.25">
      <c r="A111" s="1">
        <v>-25</v>
      </c>
      <c r="B111" s="1">
        <v>4</v>
      </c>
      <c r="C111" s="1">
        <v>0.251552</v>
      </c>
      <c r="D111" s="1">
        <v>2.7779029999999998</v>
      </c>
      <c r="E111" s="1">
        <v>1.34283</v>
      </c>
      <c r="F111" s="1">
        <v>-1</v>
      </c>
      <c r="G111" s="1">
        <v>2</v>
      </c>
      <c r="H111" s="1">
        <v>3</v>
      </c>
      <c r="I111" s="1">
        <v>0.26988099999999998</v>
      </c>
      <c r="J111" s="1">
        <v>0.81479800000000002</v>
      </c>
      <c r="K111" s="1">
        <v>0.53693599999999997</v>
      </c>
      <c r="L111" s="1">
        <v>-0.23011899999999999</v>
      </c>
      <c r="M111" s="1">
        <v>3.3147980000000001</v>
      </c>
      <c r="N111" s="1">
        <v>3.5369359999999999</v>
      </c>
      <c r="O111" s="1">
        <v>2.9458000000000002E-2</v>
      </c>
      <c r="P111" s="1">
        <v>-1.435073</v>
      </c>
    </row>
    <row r="112" spans="1:16" x14ac:dyDescent="0.25">
      <c r="A112" s="1">
        <v>-25</v>
      </c>
      <c r="B112" s="1">
        <v>5</v>
      </c>
      <c r="C112" s="1">
        <v>0.246725</v>
      </c>
      <c r="D112" s="1">
        <v>2.9135620000000002</v>
      </c>
      <c r="E112" s="1">
        <v>1.34283</v>
      </c>
      <c r="F112" s="1">
        <v>-1</v>
      </c>
      <c r="G112" s="1">
        <v>2</v>
      </c>
      <c r="H112" s="1">
        <v>3</v>
      </c>
      <c r="I112" s="1">
        <v>0.397727</v>
      </c>
      <c r="J112" s="1">
        <v>0.84445899999999996</v>
      </c>
      <c r="K112" s="1">
        <v>0.70966300000000004</v>
      </c>
      <c r="L112" s="1">
        <v>-0.102273</v>
      </c>
      <c r="M112" s="1">
        <v>3.3444590000000001</v>
      </c>
      <c r="N112" s="1">
        <v>3.7096629999999999</v>
      </c>
      <c r="O112" s="1">
        <v>3.7109999999999997E-2</v>
      </c>
      <c r="P112" s="1">
        <v>-1.570732</v>
      </c>
    </row>
    <row r="113" spans="1:16" x14ac:dyDescent="0.25">
      <c r="A113" s="1">
        <v>-25</v>
      </c>
      <c r="B113" s="1">
        <v>6</v>
      </c>
      <c r="C113" s="1">
        <v>0.24095</v>
      </c>
      <c r="D113" s="1">
        <v>2.9552480000000001</v>
      </c>
      <c r="E113" s="1">
        <v>1.34283</v>
      </c>
      <c r="F113" s="1">
        <v>-1</v>
      </c>
      <c r="G113" s="1">
        <v>2</v>
      </c>
      <c r="H113" s="1">
        <v>3</v>
      </c>
      <c r="I113" s="1">
        <v>0.52557299999999996</v>
      </c>
      <c r="J113" s="1">
        <v>0.87411899999999998</v>
      </c>
      <c r="K113" s="1">
        <v>0.76273800000000003</v>
      </c>
      <c r="L113" s="1">
        <v>2.5572999999999999E-2</v>
      </c>
      <c r="M113" s="1">
        <v>3.3741189999999999</v>
      </c>
      <c r="N113" s="1">
        <v>3.7627380000000001</v>
      </c>
      <c r="O113" s="1">
        <v>3.3438000000000002E-2</v>
      </c>
      <c r="P113" s="1">
        <v>-1.612417</v>
      </c>
    </row>
    <row r="114" spans="1:16" x14ac:dyDescent="0.25">
      <c r="A114" s="1">
        <v>-25</v>
      </c>
      <c r="B114" s="1">
        <v>7</v>
      </c>
      <c r="C114" s="1">
        <v>0.23429900000000001</v>
      </c>
      <c r="D114" s="1">
        <v>2.8663310000000002</v>
      </c>
      <c r="E114" s="1">
        <v>1.34283</v>
      </c>
      <c r="F114" s="1">
        <v>-1</v>
      </c>
      <c r="G114" s="1">
        <v>2</v>
      </c>
      <c r="H114" s="1">
        <v>3</v>
      </c>
      <c r="I114" s="1">
        <v>0.65341899999999997</v>
      </c>
      <c r="J114" s="1">
        <v>0.903779</v>
      </c>
      <c r="K114" s="1">
        <v>0.64952600000000005</v>
      </c>
      <c r="L114" s="1">
        <v>0.153419</v>
      </c>
      <c r="M114" s="1">
        <v>3.4037790000000001</v>
      </c>
      <c r="N114" s="1">
        <v>3.6495259999999998</v>
      </c>
      <c r="O114" s="1">
        <v>2.0912E-2</v>
      </c>
      <c r="P114" s="1">
        <v>-1.523501</v>
      </c>
    </row>
    <row r="115" spans="1:16" x14ac:dyDescent="0.25">
      <c r="A115" s="1">
        <v>-25</v>
      </c>
      <c r="B115" s="1">
        <v>8</v>
      </c>
      <c r="C115" s="1">
        <v>0.226853</v>
      </c>
      <c r="D115" s="1">
        <v>2.3764400000000001</v>
      </c>
      <c r="E115" s="1">
        <v>1.34283</v>
      </c>
      <c r="F115" s="1">
        <v>-1</v>
      </c>
      <c r="G115" s="1">
        <v>2</v>
      </c>
      <c r="H115" s="1">
        <v>3</v>
      </c>
      <c r="I115" s="1">
        <v>0.78126600000000002</v>
      </c>
      <c r="J115" s="1">
        <v>0.93343900000000002</v>
      </c>
      <c r="K115" s="1">
        <v>2.5777000000000001E-2</v>
      </c>
      <c r="L115" s="1">
        <v>0.28126600000000002</v>
      </c>
      <c r="M115" s="1">
        <v>3.4334389999999999</v>
      </c>
      <c r="N115" s="1">
        <v>3.0257770000000002</v>
      </c>
      <c r="O115" s="1">
        <v>1.1819E-2</v>
      </c>
      <c r="P115" s="1">
        <v>-1.0336099999999999</v>
      </c>
    </row>
    <row r="116" spans="1:16" x14ac:dyDescent="0.25">
      <c r="A116" s="1">
        <v>-25</v>
      </c>
      <c r="B116" s="1">
        <v>9</v>
      </c>
      <c r="C116" s="1">
        <v>0.21870000000000001</v>
      </c>
      <c r="D116" s="1">
        <v>2.3033030000000001</v>
      </c>
      <c r="E116" s="1">
        <v>1.34283</v>
      </c>
      <c r="F116" s="1">
        <v>-1</v>
      </c>
      <c r="G116" s="1">
        <v>2</v>
      </c>
      <c r="H116" s="1">
        <v>2</v>
      </c>
      <c r="I116" s="1">
        <v>0.90911200000000003</v>
      </c>
      <c r="J116" s="1">
        <v>0.96309900000000004</v>
      </c>
      <c r="K116" s="1">
        <v>0.93265699999999996</v>
      </c>
      <c r="L116" s="1">
        <v>0.40911199999999998</v>
      </c>
      <c r="M116" s="1">
        <v>3.4630990000000001</v>
      </c>
      <c r="N116" s="1">
        <v>2.9326569999999998</v>
      </c>
      <c r="O116" s="1">
        <v>1.9504000000000001E-2</v>
      </c>
      <c r="P116" s="1">
        <v>-0.96047300000000002</v>
      </c>
    </row>
    <row r="117" spans="1:16" x14ac:dyDescent="0.25">
      <c r="A117" s="1">
        <v>-25</v>
      </c>
      <c r="B117" s="1">
        <v>10</v>
      </c>
      <c r="C117" s="1">
        <v>0.20993400000000001</v>
      </c>
      <c r="D117" s="1">
        <v>2.633591</v>
      </c>
      <c r="E117" s="1">
        <v>1.34283</v>
      </c>
      <c r="F117" s="1">
        <v>0</v>
      </c>
      <c r="G117" s="1">
        <v>2</v>
      </c>
      <c r="H117" s="1">
        <v>3</v>
      </c>
      <c r="I117" s="1">
        <v>3.6957999999999998E-2</v>
      </c>
      <c r="J117" s="1">
        <v>0.99275899999999995</v>
      </c>
      <c r="K117" s="1">
        <v>0.35319200000000001</v>
      </c>
      <c r="L117" s="1">
        <v>0.53695800000000005</v>
      </c>
      <c r="M117" s="1">
        <v>3.4927589999999999</v>
      </c>
      <c r="N117" s="1">
        <v>3.353192</v>
      </c>
      <c r="O117" s="1">
        <v>5.0223999999999998E-2</v>
      </c>
      <c r="P117" s="1">
        <v>-1.290761</v>
      </c>
    </row>
    <row r="118" spans="1:16" x14ac:dyDescent="0.25">
      <c r="A118" s="1">
        <v>-25</v>
      </c>
      <c r="B118" s="1">
        <v>11</v>
      </c>
      <c r="C118" s="1">
        <v>0.200654</v>
      </c>
      <c r="D118" s="1">
        <v>2.7811849999999998</v>
      </c>
      <c r="E118" s="1">
        <v>1.34283</v>
      </c>
      <c r="F118" s="1">
        <v>0</v>
      </c>
      <c r="G118" s="1">
        <v>3</v>
      </c>
      <c r="H118" s="1">
        <v>3</v>
      </c>
      <c r="I118" s="1">
        <v>0.16480500000000001</v>
      </c>
      <c r="J118" s="1">
        <v>2.2419999999999999E-2</v>
      </c>
      <c r="K118" s="1">
        <v>0.54111399999999998</v>
      </c>
      <c r="L118" s="1">
        <v>0.66480499999999998</v>
      </c>
      <c r="M118" s="1">
        <v>3.5224199999999999</v>
      </c>
      <c r="N118" s="1">
        <v>3.5411139999999999</v>
      </c>
      <c r="O118" s="1">
        <v>9.9123000000000003E-2</v>
      </c>
      <c r="P118" s="1">
        <v>-1.4383539999999999</v>
      </c>
    </row>
    <row r="119" spans="1:16" x14ac:dyDescent="0.25">
      <c r="A119" s="1">
        <v>-24</v>
      </c>
      <c r="B119" s="1">
        <v>-27</v>
      </c>
      <c r="C119" s="1">
        <v>6.0220999999999997E-2</v>
      </c>
      <c r="D119" s="1">
        <v>5.6575959999999998</v>
      </c>
      <c r="E119" s="1">
        <v>1.34283</v>
      </c>
      <c r="F119" s="1">
        <v>-5</v>
      </c>
      <c r="G119" s="1">
        <v>1</v>
      </c>
      <c r="H119" s="1">
        <v>7</v>
      </c>
      <c r="I119" s="1">
        <v>0.33630500000000002</v>
      </c>
      <c r="J119" s="1">
        <v>0.767486</v>
      </c>
      <c r="K119" s="1">
        <v>0.20347499999999999</v>
      </c>
      <c r="L119" s="1">
        <v>-4.1636949999999997</v>
      </c>
      <c r="M119" s="1">
        <v>2.2674859999999999</v>
      </c>
      <c r="N119" s="1">
        <v>7.2034750000000001</v>
      </c>
      <c r="O119" s="1">
        <v>1.5893999999999998E-2</v>
      </c>
      <c r="P119" s="1">
        <v>1.9684200000000001</v>
      </c>
    </row>
    <row r="120" spans="1:16" x14ac:dyDescent="0.25">
      <c r="A120" s="1">
        <v>-24</v>
      </c>
      <c r="B120" s="1">
        <v>-26</v>
      </c>
      <c r="C120" s="1">
        <v>6.7501000000000005E-2</v>
      </c>
      <c r="D120" s="1">
        <v>4.555631</v>
      </c>
      <c r="E120" s="1">
        <v>1.34283</v>
      </c>
      <c r="F120" s="1">
        <v>-5</v>
      </c>
      <c r="G120" s="1">
        <v>1</v>
      </c>
      <c r="H120" s="1">
        <v>5</v>
      </c>
      <c r="I120" s="1">
        <v>0.46415200000000001</v>
      </c>
      <c r="J120" s="1">
        <v>0.79714600000000002</v>
      </c>
      <c r="K120" s="1">
        <v>0.80040999999999995</v>
      </c>
      <c r="L120" s="1">
        <v>-4.0358479999999997</v>
      </c>
      <c r="M120" s="1">
        <v>2.2971460000000001</v>
      </c>
      <c r="N120" s="1">
        <v>5.8004100000000003</v>
      </c>
      <c r="O120" s="1">
        <v>1.3272000000000001E-2</v>
      </c>
      <c r="P120" s="1">
        <v>3.0703849999999999</v>
      </c>
    </row>
    <row r="121" spans="1:16" x14ac:dyDescent="0.25">
      <c r="A121" s="1">
        <v>-24</v>
      </c>
      <c r="B121" s="1">
        <v>-25</v>
      </c>
      <c r="C121" s="1">
        <v>7.5334999999999999E-2</v>
      </c>
      <c r="D121" s="1">
        <v>4.2658699999999996</v>
      </c>
      <c r="E121" s="1">
        <v>1.34283</v>
      </c>
      <c r="F121" s="1">
        <v>-5</v>
      </c>
      <c r="G121" s="1">
        <v>1</v>
      </c>
      <c r="H121" s="1">
        <v>5</v>
      </c>
      <c r="I121" s="1">
        <v>0.59199800000000002</v>
      </c>
      <c r="J121" s="1">
        <v>0.82680699999999996</v>
      </c>
      <c r="K121" s="1">
        <v>0.431475</v>
      </c>
      <c r="L121" s="1">
        <v>-3.9080020000000002</v>
      </c>
      <c r="M121" s="1">
        <v>2.3268070000000001</v>
      </c>
      <c r="N121" s="1">
        <v>5.4314749999999998</v>
      </c>
      <c r="O121" s="1">
        <v>1.9533999999999999E-2</v>
      </c>
      <c r="P121" s="1">
        <v>-2.9230390000000002</v>
      </c>
    </row>
    <row r="122" spans="1:16" x14ac:dyDescent="0.25">
      <c r="A122" s="1">
        <v>-24</v>
      </c>
      <c r="B122" s="1">
        <v>-24</v>
      </c>
      <c r="C122" s="1">
        <v>8.3717E-2</v>
      </c>
      <c r="D122" s="1">
        <v>4.4352309999999999</v>
      </c>
      <c r="E122" s="1">
        <v>1.34283</v>
      </c>
      <c r="F122" s="1">
        <v>-5</v>
      </c>
      <c r="G122" s="1">
        <v>1</v>
      </c>
      <c r="H122" s="1">
        <v>5</v>
      </c>
      <c r="I122" s="1">
        <v>0.71984400000000004</v>
      </c>
      <c r="J122" s="1">
        <v>0.85646699999999998</v>
      </c>
      <c r="K122" s="1">
        <v>0.64711200000000002</v>
      </c>
      <c r="L122" s="1">
        <v>-3.7801559999999998</v>
      </c>
      <c r="M122" s="1">
        <v>2.3564669999999999</v>
      </c>
      <c r="N122" s="1">
        <v>5.6471119999999999</v>
      </c>
      <c r="O122" s="1">
        <v>2.2623000000000001E-2</v>
      </c>
      <c r="P122" s="1">
        <v>-3.0924010000000002</v>
      </c>
    </row>
    <row r="123" spans="1:16" x14ac:dyDescent="0.25">
      <c r="A123" s="1">
        <v>-24</v>
      </c>
      <c r="B123" s="1">
        <v>-23</v>
      </c>
      <c r="C123" s="1">
        <v>9.2632000000000006E-2</v>
      </c>
      <c r="D123" s="1">
        <v>4.7443270000000002</v>
      </c>
      <c r="E123" s="1">
        <v>1.34283</v>
      </c>
      <c r="F123" s="1">
        <v>-5</v>
      </c>
      <c r="G123" s="1">
        <v>1</v>
      </c>
      <c r="H123" s="1">
        <v>6</v>
      </c>
      <c r="I123" s="1">
        <v>0.84769000000000005</v>
      </c>
      <c r="J123" s="1">
        <v>0.886127</v>
      </c>
      <c r="K123" s="1">
        <v>4.0665E-2</v>
      </c>
      <c r="L123" s="1">
        <v>-3.6523099999999999</v>
      </c>
      <c r="M123" s="1">
        <v>2.3861270000000001</v>
      </c>
      <c r="N123" s="1">
        <v>6.0406649999999997</v>
      </c>
      <c r="O123" s="1">
        <v>2.3921000000000001E-2</v>
      </c>
      <c r="P123" s="1">
        <v>2.8816890000000002</v>
      </c>
    </row>
    <row r="124" spans="1:16" x14ac:dyDescent="0.25">
      <c r="A124" s="1">
        <v>-24</v>
      </c>
      <c r="B124" s="1">
        <v>-22</v>
      </c>
      <c r="C124" s="1">
        <v>0.10205599999999999</v>
      </c>
      <c r="D124" s="1">
        <v>4.9964130000000004</v>
      </c>
      <c r="E124" s="1">
        <v>1.34283</v>
      </c>
      <c r="F124" s="1">
        <v>-5</v>
      </c>
      <c r="G124" s="1">
        <v>1</v>
      </c>
      <c r="H124" s="1">
        <v>6</v>
      </c>
      <c r="I124" s="1">
        <v>0.97553699999999999</v>
      </c>
      <c r="J124" s="1">
        <v>0.91578700000000002</v>
      </c>
      <c r="K124" s="1">
        <v>0.36163000000000001</v>
      </c>
      <c r="L124" s="1">
        <v>-3.5244629999999999</v>
      </c>
      <c r="M124" s="1">
        <v>2.4157869999999999</v>
      </c>
      <c r="N124" s="1">
        <v>6.3616299999999999</v>
      </c>
      <c r="O124" s="1">
        <v>2.3455E-2</v>
      </c>
      <c r="P124" s="1">
        <v>2.6296029999999999</v>
      </c>
    </row>
    <row r="125" spans="1:16" x14ac:dyDescent="0.25">
      <c r="A125" s="1">
        <v>-24</v>
      </c>
      <c r="B125" s="1">
        <v>-21</v>
      </c>
      <c r="C125" s="1">
        <v>0.111956</v>
      </c>
      <c r="D125" s="1">
        <v>5.0614530000000002</v>
      </c>
      <c r="E125" s="1">
        <v>1.34283</v>
      </c>
      <c r="F125" s="1">
        <v>-4</v>
      </c>
      <c r="G125" s="1">
        <v>1</v>
      </c>
      <c r="H125" s="1">
        <v>6</v>
      </c>
      <c r="I125" s="1">
        <v>0.103383</v>
      </c>
      <c r="J125" s="1">
        <v>0.94544700000000004</v>
      </c>
      <c r="K125" s="1">
        <v>0.44444299999999998</v>
      </c>
      <c r="L125" s="1">
        <v>-3.396617</v>
      </c>
      <c r="M125" s="1">
        <v>2.4454470000000001</v>
      </c>
      <c r="N125" s="1">
        <v>6.4444429999999997</v>
      </c>
      <c r="O125" s="1">
        <v>1.7876E-2</v>
      </c>
      <c r="P125" s="1">
        <v>2.564562</v>
      </c>
    </row>
    <row r="126" spans="1:16" x14ac:dyDescent="0.25">
      <c r="A126" s="1">
        <v>-24</v>
      </c>
      <c r="B126" s="1">
        <v>-20</v>
      </c>
      <c r="C126" s="1">
        <v>0.12228799999999999</v>
      </c>
      <c r="D126" s="1">
        <v>4.3475529999999996</v>
      </c>
      <c r="E126" s="1">
        <v>1.34283</v>
      </c>
      <c r="F126" s="1">
        <v>-4</v>
      </c>
      <c r="G126" s="1">
        <v>1</v>
      </c>
      <c r="H126" s="1">
        <v>5</v>
      </c>
      <c r="I126" s="1">
        <v>0.23122999999999999</v>
      </c>
      <c r="J126" s="1">
        <v>0.97510799999999997</v>
      </c>
      <c r="K126" s="1">
        <v>0.53547699999999998</v>
      </c>
      <c r="L126" s="1">
        <v>-3.26877</v>
      </c>
      <c r="M126" s="1">
        <v>2.4751080000000001</v>
      </c>
      <c r="N126" s="1">
        <v>5.5354770000000002</v>
      </c>
      <c r="O126" s="1">
        <v>7.6949999999999996E-3</v>
      </c>
      <c r="P126" s="1">
        <v>-3.0047229999999998</v>
      </c>
    </row>
    <row r="127" spans="1:16" x14ac:dyDescent="0.25">
      <c r="A127" s="1">
        <v>-24</v>
      </c>
      <c r="B127" s="1">
        <v>-19</v>
      </c>
      <c r="C127" s="1">
        <v>0.13300000000000001</v>
      </c>
      <c r="D127" s="1">
        <v>2.8931490000000002</v>
      </c>
      <c r="E127" s="1">
        <v>1.34283</v>
      </c>
      <c r="F127" s="1">
        <v>-4</v>
      </c>
      <c r="G127" s="1">
        <v>2</v>
      </c>
      <c r="H127" s="1">
        <v>3</v>
      </c>
      <c r="I127" s="1">
        <v>0.35907600000000001</v>
      </c>
      <c r="J127" s="1">
        <v>4.7679999999999997E-3</v>
      </c>
      <c r="K127" s="1">
        <v>0.68367199999999995</v>
      </c>
      <c r="L127" s="1">
        <v>-3.140924</v>
      </c>
      <c r="M127" s="1">
        <v>2.5047679999999999</v>
      </c>
      <c r="N127" s="1">
        <v>3.6836720000000001</v>
      </c>
      <c r="O127" s="1">
        <v>1.8755000000000001E-2</v>
      </c>
      <c r="P127" s="1">
        <v>-1.550319</v>
      </c>
    </row>
    <row r="128" spans="1:16" x14ac:dyDescent="0.25">
      <c r="A128" s="1">
        <v>-24</v>
      </c>
      <c r="B128" s="1">
        <v>-18</v>
      </c>
      <c r="C128" s="1">
        <v>0.14402799999999999</v>
      </c>
      <c r="D128" s="1">
        <v>2.7147549999999998</v>
      </c>
      <c r="E128" s="1">
        <v>1.34283</v>
      </c>
      <c r="F128" s="1">
        <v>-4</v>
      </c>
      <c r="G128" s="1">
        <v>2</v>
      </c>
      <c r="H128" s="1">
        <v>3</v>
      </c>
      <c r="I128" s="1">
        <v>0.48692200000000002</v>
      </c>
      <c r="J128" s="1">
        <v>3.4428E-2</v>
      </c>
      <c r="K128" s="1">
        <v>0.45653300000000002</v>
      </c>
      <c r="L128" s="1">
        <v>-3.0130780000000001</v>
      </c>
      <c r="M128" s="1">
        <v>2.5344280000000001</v>
      </c>
      <c r="N128" s="1">
        <v>3.4565329999999999</v>
      </c>
      <c r="O128" s="1">
        <v>3.8288999999999997E-2</v>
      </c>
      <c r="P128" s="1">
        <v>-1.3719250000000001</v>
      </c>
    </row>
    <row r="129" spans="1:16" x14ac:dyDescent="0.25">
      <c r="A129" s="1">
        <v>-24</v>
      </c>
      <c r="B129" s="1">
        <v>-17</v>
      </c>
      <c r="C129" s="1">
        <v>0.15530099999999999</v>
      </c>
      <c r="D129" s="1">
        <v>2.6701190000000001</v>
      </c>
      <c r="E129" s="1">
        <v>1.34283</v>
      </c>
      <c r="F129" s="1">
        <v>-4</v>
      </c>
      <c r="G129" s="1">
        <v>2</v>
      </c>
      <c r="H129" s="1">
        <v>3</v>
      </c>
      <c r="I129" s="1">
        <v>0.61476799999999998</v>
      </c>
      <c r="J129" s="1">
        <v>6.4088000000000006E-2</v>
      </c>
      <c r="K129" s="1">
        <v>0.39970099999999997</v>
      </c>
      <c r="L129" s="1">
        <v>-2.8852319999999998</v>
      </c>
      <c r="M129" s="1">
        <v>2.5640879999999999</v>
      </c>
      <c r="N129" s="1">
        <v>3.3997009999999999</v>
      </c>
      <c r="O129" s="1">
        <v>5.1316000000000001E-2</v>
      </c>
      <c r="P129" s="1">
        <v>-1.3272889999999999</v>
      </c>
    </row>
    <row r="130" spans="1:16" x14ac:dyDescent="0.25">
      <c r="A130" s="1">
        <v>-24</v>
      </c>
      <c r="B130" s="1">
        <v>-16</v>
      </c>
      <c r="C130" s="1">
        <v>0.166737</v>
      </c>
      <c r="D130" s="1">
        <v>2.6431719999999999</v>
      </c>
      <c r="E130" s="1">
        <v>1.34283</v>
      </c>
      <c r="F130" s="1">
        <v>-4</v>
      </c>
      <c r="G130" s="1">
        <v>2</v>
      </c>
      <c r="H130" s="1">
        <v>3</v>
      </c>
      <c r="I130" s="1">
        <v>0.74261500000000003</v>
      </c>
      <c r="J130" s="1">
        <v>9.3747999999999998E-2</v>
      </c>
      <c r="K130" s="1">
        <v>0.36539100000000002</v>
      </c>
      <c r="L130" s="1">
        <v>-2.7573850000000002</v>
      </c>
      <c r="M130" s="1">
        <v>2.5937480000000002</v>
      </c>
      <c r="N130" s="1">
        <v>3.3653909999999998</v>
      </c>
      <c r="O130" s="1">
        <v>5.1132999999999998E-2</v>
      </c>
      <c r="P130" s="1">
        <v>-1.300341</v>
      </c>
    </row>
    <row r="131" spans="1:16" x14ac:dyDescent="0.25">
      <c r="A131" s="1">
        <v>-24</v>
      </c>
      <c r="B131" s="1">
        <v>-15</v>
      </c>
      <c r="C131" s="1">
        <v>0.17824499999999999</v>
      </c>
      <c r="D131" s="1">
        <v>2.5930049999999998</v>
      </c>
      <c r="E131" s="1">
        <v>1.34283</v>
      </c>
      <c r="F131" s="1">
        <v>-4</v>
      </c>
      <c r="G131" s="1">
        <v>2</v>
      </c>
      <c r="H131" s="1">
        <v>3</v>
      </c>
      <c r="I131" s="1">
        <v>0.87046100000000004</v>
      </c>
      <c r="J131" s="1">
        <v>0.123409</v>
      </c>
      <c r="K131" s="1">
        <v>0.30151699999999998</v>
      </c>
      <c r="L131" s="1">
        <v>-2.6295389999999998</v>
      </c>
      <c r="M131" s="1">
        <v>2.6234090000000001</v>
      </c>
      <c r="N131" s="1">
        <v>3.301517</v>
      </c>
      <c r="O131" s="1">
        <v>3.6269000000000003E-2</v>
      </c>
      <c r="P131" s="1">
        <v>-1.250175</v>
      </c>
    </row>
    <row r="132" spans="1:16" x14ac:dyDescent="0.25">
      <c r="A132" s="1">
        <v>-24</v>
      </c>
      <c r="B132" s="1">
        <v>-14</v>
      </c>
      <c r="C132" s="1">
        <v>0.18973000000000001</v>
      </c>
      <c r="D132" s="1">
        <v>2.2895110000000001</v>
      </c>
      <c r="E132" s="1">
        <v>1.34283</v>
      </c>
      <c r="F132" s="1">
        <v>-4</v>
      </c>
      <c r="G132" s="1">
        <v>2</v>
      </c>
      <c r="H132" s="1">
        <v>2</v>
      </c>
      <c r="I132" s="1">
        <v>0.99830700000000006</v>
      </c>
      <c r="J132" s="1">
        <v>0.15306900000000001</v>
      </c>
      <c r="K132" s="1">
        <v>0.91509600000000002</v>
      </c>
      <c r="L132" s="1">
        <v>-2.5016929999999999</v>
      </c>
      <c r="M132" s="1">
        <v>2.6530689999999999</v>
      </c>
      <c r="N132" s="1">
        <v>2.9150960000000001</v>
      </c>
      <c r="O132" s="1">
        <v>1.2451E-2</v>
      </c>
      <c r="P132" s="1">
        <v>-0.94667999999999997</v>
      </c>
    </row>
    <row r="133" spans="1:16" x14ac:dyDescent="0.25">
      <c r="A133" s="1">
        <v>-24</v>
      </c>
      <c r="B133" s="1">
        <v>-13</v>
      </c>
      <c r="C133" s="1">
        <v>0.20108599999999999</v>
      </c>
      <c r="D133" s="1">
        <v>3.4026000000000001E-2</v>
      </c>
      <c r="E133" s="1">
        <v>1.34283</v>
      </c>
      <c r="F133" s="1">
        <v>-3</v>
      </c>
      <c r="G133" s="1">
        <v>2</v>
      </c>
      <c r="H133" s="1">
        <v>0</v>
      </c>
      <c r="I133" s="1">
        <v>0.12615399999999999</v>
      </c>
      <c r="J133" s="1">
        <v>0.182729</v>
      </c>
      <c r="K133" s="1">
        <v>4.3324000000000001E-2</v>
      </c>
      <c r="L133" s="1">
        <v>-2.3738459999999999</v>
      </c>
      <c r="M133" s="1">
        <v>2.6827290000000001</v>
      </c>
      <c r="N133" s="1">
        <v>4.3324000000000001E-2</v>
      </c>
      <c r="O133" s="1">
        <v>1.4858E-2</v>
      </c>
      <c r="P133" s="1">
        <v>1.3088040000000001</v>
      </c>
    </row>
    <row r="134" spans="1:16" x14ac:dyDescent="0.25">
      <c r="A134" s="1">
        <v>-24</v>
      </c>
      <c r="B134" s="1">
        <v>-12</v>
      </c>
      <c r="C134" s="1">
        <v>0.21220600000000001</v>
      </c>
      <c r="D134" s="1">
        <v>6.1664969999999997</v>
      </c>
      <c r="E134" s="1">
        <v>1.34283</v>
      </c>
      <c r="F134" s="1">
        <v>-3</v>
      </c>
      <c r="G134" s="1">
        <v>2</v>
      </c>
      <c r="H134" s="1">
        <v>7</v>
      </c>
      <c r="I134" s="1">
        <v>0.254</v>
      </c>
      <c r="J134" s="1">
        <v>0.21238899999999999</v>
      </c>
      <c r="K134" s="1">
        <v>0.85142799999999996</v>
      </c>
      <c r="L134" s="1">
        <v>-2.246</v>
      </c>
      <c r="M134" s="1">
        <v>2.7123889999999999</v>
      </c>
      <c r="N134" s="1">
        <v>7.8514280000000003</v>
      </c>
      <c r="O134" s="1">
        <v>3.0186000000000001E-2</v>
      </c>
      <c r="P134" s="1">
        <v>1.459519</v>
      </c>
    </row>
    <row r="135" spans="1:16" x14ac:dyDescent="0.25">
      <c r="A135" s="1">
        <v>-24</v>
      </c>
      <c r="B135" s="1">
        <v>-11</v>
      </c>
      <c r="C135" s="1">
        <v>0.22297900000000001</v>
      </c>
      <c r="D135" s="1">
        <v>6.2379939999999996</v>
      </c>
      <c r="E135" s="1">
        <v>1.34283</v>
      </c>
      <c r="F135" s="1">
        <v>-3</v>
      </c>
      <c r="G135" s="1">
        <v>2</v>
      </c>
      <c r="H135" s="1">
        <v>7</v>
      </c>
      <c r="I135" s="1">
        <v>0.38184600000000002</v>
      </c>
      <c r="J135" s="1">
        <v>0.24204899999999999</v>
      </c>
      <c r="K135" s="1">
        <v>0.94246099999999999</v>
      </c>
      <c r="L135" s="1">
        <v>-2.1181540000000001</v>
      </c>
      <c r="M135" s="1">
        <v>2.7420490000000002</v>
      </c>
      <c r="N135" s="1">
        <v>7.9424609999999998</v>
      </c>
      <c r="O135" s="1">
        <v>3.3390000000000003E-2</v>
      </c>
      <c r="P135" s="1">
        <v>1.3880220000000001</v>
      </c>
    </row>
    <row r="136" spans="1:16" x14ac:dyDescent="0.25">
      <c r="A136" s="1">
        <v>-24</v>
      </c>
      <c r="B136" s="1">
        <v>-10</v>
      </c>
      <c r="C136" s="1">
        <v>0.233293</v>
      </c>
      <c r="D136" s="1">
        <v>0.157031</v>
      </c>
      <c r="E136" s="1">
        <v>1.34283</v>
      </c>
      <c r="F136" s="1">
        <v>-3</v>
      </c>
      <c r="G136" s="1">
        <v>2</v>
      </c>
      <c r="H136" s="1">
        <v>0</v>
      </c>
      <c r="I136" s="1">
        <v>0.50969200000000003</v>
      </c>
      <c r="J136" s="1">
        <v>0.27170899999999998</v>
      </c>
      <c r="K136" s="1">
        <v>0.199938</v>
      </c>
      <c r="L136" s="1">
        <v>-1.990308</v>
      </c>
      <c r="M136" s="1">
        <v>2.771709</v>
      </c>
      <c r="N136" s="1">
        <v>0.199938</v>
      </c>
      <c r="O136" s="1">
        <v>2.6876000000000001E-2</v>
      </c>
      <c r="P136" s="1">
        <v>1.185799</v>
      </c>
    </row>
    <row r="137" spans="1:16" x14ac:dyDescent="0.25">
      <c r="A137" s="1">
        <v>-24</v>
      </c>
      <c r="B137" s="1">
        <v>-9</v>
      </c>
      <c r="C137" s="1">
        <v>0.243034</v>
      </c>
      <c r="D137" s="1">
        <v>0.59125499999999998</v>
      </c>
      <c r="E137" s="1">
        <v>1.34283</v>
      </c>
      <c r="F137" s="1">
        <v>-3</v>
      </c>
      <c r="G137" s="1">
        <v>2</v>
      </c>
      <c r="H137" s="1">
        <v>0</v>
      </c>
      <c r="I137" s="1">
        <v>0.63753899999999997</v>
      </c>
      <c r="J137" s="1">
        <v>0.30137000000000003</v>
      </c>
      <c r="K137" s="1">
        <v>0.75280999999999998</v>
      </c>
      <c r="L137" s="1">
        <v>-1.8624609999999999</v>
      </c>
      <c r="M137" s="1">
        <v>2.8013699999999999</v>
      </c>
      <c r="N137" s="1">
        <v>0.75280999999999998</v>
      </c>
      <c r="O137" s="1">
        <v>1.7253999999999999E-2</v>
      </c>
      <c r="P137" s="1">
        <v>0.75157499999999999</v>
      </c>
    </row>
    <row r="138" spans="1:16" x14ac:dyDescent="0.25">
      <c r="A138" s="1">
        <v>-24</v>
      </c>
      <c r="B138" s="1">
        <v>-8</v>
      </c>
      <c r="C138" s="1">
        <v>0.25209399999999998</v>
      </c>
      <c r="D138" s="1">
        <v>1.4477899999999999</v>
      </c>
      <c r="E138" s="1">
        <v>1.34283</v>
      </c>
      <c r="F138" s="1">
        <v>-3</v>
      </c>
      <c r="G138" s="1">
        <v>2</v>
      </c>
      <c r="H138" s="1">
        <v>1</v>
      </c>
      <c r="I138" s="1">
        <v>0.76538499999999998</v>
      </c>
      <c r="J138" s="1">
        <v>0.33102999999999999</v>
      </c>
      <c r="K138" s="1">
        <v>0.84338400000000002</v>
      </c>
      <c r="L138" s="1">
        <v>-1.734615</v>
      </c>
      <c r="M138" s="1">
        <v>2.8310300000000002</v>
      </c>
      <c r="N138" s="1">
        <v>1.8433839999999999</v>
      </c>
      <c r="O138" s="1">
        <v>1.1851E-2</v>
      </c>
      <c r="P138" s="1">
        <v>-0.10496</v>
      </c>
    </row>
    <row r="139" spans="1:16" x14ac:dyDescent="0.25">
      <c r="A139" s="1">
        <v>-24</v>
      </c>
      <c r="B139" s="1">
        <v>-7</v>
      </c>
      <c r="C139" s="1">
        <v>0.26036900000000002</v>
      </c>
      <c r="D139" s="1">
        <v>2.2969520000000001</v>
      </c>
      <c r="E139" s="1">
        <v>1.34283</v>
      </c>
      <c r="F139" s="1">
        <v>-3</v>
      </c>
      <c r="G139" s="1">
        <v>2</v>
      </c>
      <c r="H139" s="1">
        <v>2</v>
      </c>
      <c r="I139" s="1">
        <v>0.893231</v>
      </c>
      <c r="J139" s="1">
        <v>0.36069000000000001</v>
      </c>
      <c r="K139" s="1">
        <v>0.92457</v>
      </c>
      <c r="L139" s="1">
        <v>-1.6067689999999999</v>
      </c>
      <c r="M139" s="1">
        <v>2.86069</v>
      </c>
      <c r="N139" s="1">
        <v>2.9245700000000001</v>
      </c>
      <c r="O139" s="1">
        <v>1.3761000000000001E-2</v>
      </c>
      <c r="P139" s="1">
        <v>-0.95412200000000003</v>
      </c>
    </row>
    <row r="140" spans="1:16" x14ac:dyDescent="0.25">
      <c r="A140" s="1">
        <v>-24</v>
      </c>
      <c r="B140" s="1">
        <v>-6</v>
      </c>
      <c r="C140" s="1">
        <v>0.26775900000000002</v>
      </c>
      <c r="D140" s="1">
        <v>2.7316050000000001</v>
      </c>
      <c r="E140" s="1">
        <v>1.34283</v>
      </c>
      <c r="F140" s="1">
        <v>-2</v>
      </c>
      <c r="G140" s="1">
        <v>2</v>
      </c>
      <c r="H140" s="1">
        <v>3</v>
      </c>
      <c r="I140" s="1">
        <v>2.1078E-2</v>
      </c>
      <c r="J140" s="1">
        <v>0.39034999999999997</v>
      </c>
      <c r="K140" s="1">
        <v>0.47798800000000002</v>
      </c>
      <c r="L140" s="1">
        <v>-1.4789220000000001</v>
      </c>
      <c r="M140" s="1">
        <v>2.8903500000000002</v>
      </c>
      <c r="N140" s="1">
        <v>3.4779879999999999</v>
      </c>
      <c r="O140" s="1">
        <v>1.7595E-2</v>
      </c>
      <c r="P140" s="1">
        <v>-1.3887750000000001</v>
      </c>
    </row>
    <row r="141" spans="1:16" x14ac:dyDescent="0.25">
      <c r="A141" s="1">
        <v>-24</v>
      </c>
      <c r="B141" s="1">
        <v>-5</v>
      </c>
      <c r="C141" s="1">
        <v>0.27417599999999998</v>
      </c>
      <c r="D141" s="1">
        <v>2.9270429999999998</v>
      </c>
      <c r="E141" s="1">
        <v>1.34283</v>
      </c>
      <c r="F141" s="1">
        <v>-2</v>
      </c>
      <c r="G141" s="1">
        <v>2</v>
      </c>
      <c r="H141" s="1">
        <v>3</v>
      </c>
      <c r="I141" s="1">
        <v>0.148924</v>
      </c>
      <c r="J141" s="1">
        <v>0.42000999999999999</v>
      </c>
      <c r="K141" s="1">
        <v>0.726827</v>
      </c>
      <c r="L141" s="1">
        <v>-1.3510759999999999</v>
      </c>
      <c r="M141" s="1">
        <v>2.92001</v>
      </c>
      <c r="N141" s="1">
        <v>3.7268270000000001</v>
      </c>
      <c r="O141" s="1">
        <v>1.9189000000000001E-2</v>
      </c>
      <c r="P141" s="1">
        <v>-1.584212</v>
      </c>
    </row>
    <row r="142" spans="1:16" x14ac:dyDescent="0.25">
      <c r="A142" s="1">
        <v>-24</v>
      </c>
      <c r="B142" s="1">
        <v>-4</v>
      </c>
      <c r="C142" s="1">
        <v>0.27954099999999998</v>
      </c>
      <c r="D142" s="1">
        <v>2.9885470000000001</v>
      </c>
      <c r="E142" s="1">
        <v>1.34283</v>
      </c>
      <c r="F142" s="1">
        <v>-2</v>
      </c>
      <c r="G142" s="1">
        <v>2</v>
      </c>
      <c r="H142" s="1">
        <v>3</v>
      </c>
      <c r="I142" s="1">
        <v>0.27677000000000002</v>
      </c>
      <c r="J142" s="1">
        <v>0.44967099999999999</v>
      </c>
      <c r="K142" s="1">
        <v>0.80513599999999996</v>
      </c>
      <c r="L142" s="1">
        <v>-1.22323</v>
      </c>
      <c r="M142" s="1">
        <v>2.9496709999999999</v>
      </c>
      <c r="N142" s="1">
        <v>3.8051360000000001</v>
      </c>
      <c r="O142" s="1">
        <v>1.6392E-2</v>
      </c>
      <c r="P142" s="1">
        <v>-1.645716</v>
      </c>
    </row>
    <row r="143" spans="1:16" x14ac:dyDescent="0.25">
      <c r="A143" s="1">
        <v>-24</v>
      </c>
      <c r="B143" s="1">
        <v>-3</v>
      </c>
      <c r="C143" s="1">
        <v>0.28378599999999998</v>
      </c>
      <c r="D143" s="1">
        <v>2.907216</v>
      </c>
      <c r="E143" s="1">
        <v>1.34283</v>
      </c>
      <c r="F143" s="1">
        <v>-2</v>
      </c>
      <c r="G143" s="1">
        <v>2</v>
      </c>
      <c r="H143" s="1">
        <v>3</v>
      </c>
      <c r="I143" s="1">
        <v>0.404617</v>
      </c>
      <c r="J143" s="1">
        <v>0.47933100000000001</v>
      </c>
      <c r="K143" s="1">
        <v>0.70158200000000004</v>
      </c>
      <c r="L143" s="1">
        <v>-1.095383</v>
      </c>
      <c r="M143" s="1">
        <v>2.9793310000000002</v>
      </c>
      <c r="N143" s="1">
        <v>3.7015820000000001</v>
      </c>
      <c r="O143" s="1">
        <v>8.6230000000000005E-3</v>
      </c>
      <c r="P143" s="1">
        <v>-1.5643860000000001</v>
      </c>
    </row>
    <row r="144" spans="1:16" x14ac:dyDescent="0.25">
      <c r="A144" s="1">
        <v>-24</v>
      </c>
      <c r="B144" s="1">
        <v>-2</v>
      </c>
      <c r="C144" s="1">
        <v>0.286858</v>
      </c>
      <c r="D144" s="1">
        <v>0.60273100000000002</v>
      </c>
      <c r="E144" s="1">
        <v>1.34283</v>
      </c>
      <c r="F144" s="1">
        <v>-2</v>
      </c>
      <c r="G144" s="1">
        <v>2</v>
      </c>
      <c r="H144" s="1">
        <v>0</v>
      </c>
      <c r="I144" s="1">
        <v>0.53246300000000002</v>
      </c>
      <c r="J144" s="1">
        <v>0.50899099999999997</v>
      </c>
      <c r="K144" s="1">
        <v>0.76742100000000002</v>
      </c>
      <c r="L144" s="1">
        <v>-0.96753699999999998</v>
      </c>
      <c r="M144" s="1">
        <v>3.008991</v>
      </c>
      <c r="N144" s="1">
        <v>0.76742100000000002</v>
      </c>
      <c r="O144" s="1">
        <v>3.6489999999999999E-3</v>
      </c>
      <c r="P144" s="1">
        <v>0.74009899999999995</v>
      </c>
    </row>
    <row r="145" spans="1:16" x14ac:dyDescent="0.25">
      <c r="A145" s="1">
        <v>-24</v>
      </c>
      <c r="B145" s="1">
        <v>-1</v>
      </c>
      <c r="C145" s="1">
        <v>0.28871599999999997</v>
      </c>
      <c r="D145" s="1">
        <v>0.18482599999999999</v>
      </c>
      <c r="E145" s="1">
        <v>1.34283</v>
      </c>
      <c r="F145" s="1">
        <v>-2</v>
      </c>
      <c r="G145" s="1">
        <v>2</v>
      </c>
      <c r="H145" s="1">
        <v>0</v>
      </c>
      <c r="I145" s="1">
        <v>0.66030900000000003</v>
      </c>
      <c r="J145" s="1">
        <v>0.53865099999999999</v>
      </c>
      <c r="K145" s="1">
        <v>0.23532800000000001</v>
      </c>
      <c r="L145" s="1">
        <v>-0.83969099999999997</v>
      </c>
      <c r="M145" s="1">
        <v>3.0386510000000002</v>
      </c>
      <c r="N145" s="1">
        <v>0.23532800000000001</v>
      </c>
      <c r="O145" s="1">
        <v>1.435E-2</v>
      </c>
      <c r="P145" s="1">
        <v>1.158004</v>
      </c>
    </row>
    <row r="146" spans="1:16" x14ac:dyDescent="0.25">
      <c r="A146" s="1">
        <v>-24</v>
      </c>
      <c r="B146" s="1">
        <v>0</v>
      </c>
      <c r="C146" s="1">
        <v>0.28933900000000001</v>
      </c>
      <c r="D146" s="1">
        <v>0.19445100000000001</v>
      </c>
      <c r="E146" s="1">
        <v>1.34283</v>
      </c>
      <c r="F146" s="1">
        <v>-2</v>
      </c>
      <c r="G146" s="1">
        <v>2</v>
      </c>
      <c r="H146" s="1">
        <v>0</v>
      </c>
      <c r="I146" s="1">
        <v>0.78815500000000005</v>
      </c>
      <c r="J146" s="1">
        <v>0.56831100000000001</v>
      </c>
      <c r="K146" s="1">
        <v>0.247582</v>
      </c>
      <c r="L146" s="1">
        <v>-0.71184499999999995</v>
      </c>
      <c r="M146" s="1">
        <v>3.068311</v>
      </c>
      <c r="N146" s="1">
        <v>0.247582</v>
      </c>
      <c r="O146" s="1">
        <v>2.0263E-2</v>
      </c>
      <c r="P146" s="1">
        <v>1.14838</v>
      </c>
    </row>
    <row r="147" spans="1:16" x14ac:dyDescent="0.25">
      <c r="A147" s="1">
        <v>-24</v>
      </c>
      <c r="B147" s="1">
        <v>1</v>
      </c>
      <c r="C147" s="1">
        <v>0.28871599999999997</v>
      </c>
      <c r="D147" s="1">
        <v>0.335426</v>
      </c>
      <c r="E147" s="1">
        <v>1.34283</v>
      </c>
      <c r="F147" s="1">
        <v>-2</v>
      </c>
      <c r="G147" s="1">
        <v>2</v>
      </c>
      <c r="H147" s="1">
        <v>0</v>
      </c>
      <c r="I147" s="1">
        <v>0.91600199999999998</v>
      </c>
      <c r="J147" s="1">
        <v>0.59797100000000003</v>
      </c>
      <c r="K147" s="1">
        <v>0.42707699999999998</v>
      </c>
      <c r="L147" s="1">
        <v>-0.58399800000000002</v>
      </c>
      <c r="M147" s="1">
        <v>3.0979709999999998</v>
      </c>
      <c r="N147" s="1">
        <v>0.42707699999999998</v>
      </c>
      <c r="O147" s="1">
        <v>1.7343000000000001E-2</v>
      </c>
      <c r="P147" s="1">
        <v>1.0074050000000001</v>
      </c>
    </row>
    <row r="148" spans="1:16" x14ac:dyDescent="0.25">
      <c r="A148" s="1">
        <v>-24</v>
      </c>
      <c r="B148" s="1">
        <v>2</v>
      </c>
      <c r="C148" s="1">
        <v>0.286858</v>
      </c>
      <c r="D148" s="1">
        <v>1.1666049999999999</v>
      </c>
      <c r="E148" s="1">
        <v>1.34283</v>
      </c>
      <c r="F148" s="1">
        <v>-1</v>
      </c>
      <c r="G148" s="1">
        <v>2</v>
      </c>
      <c r="H148" s="1">
        <v>1</v>
      </c>
      <c r="I148" s="1">
        <v>4.3847999999999998E-2</v>
      </c>
      <c r="J148" s="1">
        <v>0.62763199999999997</v>
      </c>
      <c r="K148" s="1">
        <v>0.48536800000000002</v>
      </c>
      <c r="L148" s="1">
        <v>-0.456152</v>
      </c>
      <c r="M148" s="1">
        <v>3.1276320000000002</v>
      </c>
      <c r="N148" s="1">
        <v>1.485368</v>
      </c>
      <c r="O148" s="1">
        <v>7.8530000000000006E-3</v>
      </c>
      <c r="P148" s="1">
        <v>0.17622499999999999</v>
      </c>
    </row>
    <row r="149" spans="1:16" x14ac:dyDescent="0.25">
      <c r="A149" s="1">
        <v>-24</v>
      </c>
      <c r="B149" s="1">
        <v>3</v>
      </c>
      <c r="C149" s="1">
        <v>0.28378599999999998</v>
      </c>
      <c r="D149" s="1">
        <v>2.6951010000000002</v>
      </c>
      <c r="E149" s="1">
        <v>1.34283</v>
      </c>
      <c r="F149" s="1">
        <v>-1</v>
      </c>
      <c r="G149" s="1">
        <v>2</v>
      </c>
      <c r="H149" s="1">
        <v>3</v>
      </c>
      <c r="I149" s="1">
        <v>0.17169400000000001</v>
      </c>
      <c r="J149" s="1">
        <v>0.65729199999999999</v>
      </c>
      <c r="K149" s="1">
        <v>0.43150899999999998</v>
      </c>
      <c r="L149" s="1">
        <v>-0.32830599999999999</v>
      </c>
      <c r="M149" s="1">
        <v>3.157292</v>
      </c>
      <c r="N149" s="1">
        <v>3.4315090000000001</v>
      </c>
      <c r="O149" s="1">
        <v>1.7551000000000001E-2</v>
      </c>
      <c r="P149" s="1">
        <v>-1.352271</v>
      </c>
    </row>
    <row r="150" spans="1:16" x14ac:dyDescent="0.25">
      <c r="A150" s="1">
        <v>-24</v>
      </c>
      <c r="B150" s="1">
        <v>4</v>
      </c>
      <c r="C150" s="1">
        <v>0.27954099999999998</v>
      </c>
      <c r="D150" s="1">
        <v>2.9430019999999999</v>
      </c>
      <c r="E150" s="1">
        <v>1.34283</v>
      </c>
      <c r="F150" s="1">
        <v>-1</v>
      </c>
      <c r="G150" s="1">
        <v>2</v>
      </c>
      <c r="H150" s="1">
        <v>3</v>
      </c>
      <c r="I150" s="1">
        <v>0.299541</v>
      </c>
      <c r="J150" s="1">
        <v>0.68695200000000001</v>
      </c>
      <c r="K150" s="1">
        <v>0.74714599999999998</v>
      </c>
      <c r="L150" s="1">
        <v>-0.200459</v>
      </c>
      <c r="M150" s="1">
        <v>3.1869519999999998</v>
      </c>
      <c r="N150" s="1">
        <v>3.7471459999999999</v>
      </c>
      <c r="O150" s="1">
        <v>3.3234E-2</v>
      </c>
      <c r="P150" s="1">
        <v>-1.600171</v>
      </c>
    </row>
    <row r="151" spans="1:16" x14ac:dyDescent="0.25">
      <c r="A151" s="1">
        <v>-24</v>
      </c>
      <c r="B151" s="1">
        <v>5</v>
      </c>
      <c r="C151" s="1">
        <v>0.27417599999999998</v>
      </c>
      <c r="D151" s="1">
        <v>3.0193089999999998</v>
      </c>
      <c r="E151" s="1">
        <v>1.34283</v>
      </c>
      <c r="F151" s="1">
        <v>-1</v>
      </c>
      <c r="G151" s="1">
        <v>2</v>
      </c>
      <c r="H151" s="1">
        <v>3</v>
      </c>
      <c r="I151" s="1">
        <v>0.42738700000000002</v>
      </c>
      <c r="J151" s="1">
        <v>0.71661200000000003</v>
      </c>
      <c r="K151" s="1">
        <v>0.84430300000000003</v>
      </c>
      <c r="L151" s="1">
        <v>-7.2612999999999997E-2</v>
      </c>
      <c r="M151" s="1">
        <v>3.216612</v>
      </c>
      <c r="N151" s="1">
        <v>3.844303</v>
      </c>
      <c r="O151" s="1">
        <v>3.9456999999999999E-2</v>
      </c>
      <c r="P151" s="1">
        <v>-1.6764779999999999</v>
      </c>
    </row>
    <row r="152" spans="1:16" x14ac:dyDescent="0.25">
      <c r="A152" s="1">
        <v>-24</v>
      </c>
      <c r="B152" s="1">
        <v>6</v>
      </c>
      <c r="C152" s="1">
        <v>0.26775900000000002</v>
      </c>
      <c r="D152" s="1">
        <v>3.0313979999999998</v>
      </c>
      <c r="E152" s="1">
        <v>1.34283</v>
      </c>
      <c r="F152" s="1">
        <v>-1</v>
      </c>
      <c r="G152" s="1">
        <v>2</v>
      </c>
      <c r="H152" s="1">
        <v>3</v>
      </c>
      <c r="I152" s="1">
        <v>0.55523299999999998</v>
      </c>
      <c r="J152" s="1">
        <v>0.74627299999999996</v>
      </c>
      <c r="K152" s="1">
        <v>0.85969600000000002</v>
      </c>
      <c r="L152" s="1">
        <v>5.5232999999999997E-2</v>
      </c>
      <c r="M152" s="1">
        <v>3.246273</v>
      </c>
      <c r="N152" s="1">
        <v>3.859696</v>
      </c>
      <c r="O152" s="1">
        <v>3.2296999999999999E-2</v>
      </c>
      <c r="P152" s="1">
        <v>-1.6885680000000001</v>
      </c>
    </row>
    <row r="153" spans="1:16" x14ac:dyDescent="0.25">
      <c r="A153" s="1">
        <v>-24</v>
      </c>
      <c r="B153" s="1">
        <v>7</v>
      </c>
      <c r="C153" s="1">
        <v>0.26036900000000002</v>
      </c>
      <c r="D153" s="1">
        <v>2.8962240000000001</v>
      </c>
      <c r="E153" s="1">
        <v>1.34283</v>
      </c>
      <c r="F153" s="1">
        <v>-1</v>
      </c>
      <c r="G153" s="1">
        <v>2</v>
      </c>
      <c r="H153" s="1">
        <v>3</v>
      </c>
      <c r="I153" s="1">
        <v>0.68308000000000002</v>
      </c>
      <c r="J153" s="1">
        <v>0.77593299999999998</v>
      </c>
      <c r="K153" s="1">
        <v>0.68758699999999995</v>
      </c>
      <c r="L153" s="1">
        <v>0.18307999999999999</v>
      </c>
      <c r="M153" s="1">
        <v>3.2759330000000002</v>
      </c>
      <c r="N153" s="1">
        <v>3.6875870000000002</v>
      </c>
      <c r="O153" s="1">
        <v>1.6482E-2</v>
      </c>
      <c r="P153" s="1">
        <v>-1.5533939999999999</v>
      </c>
    </row>
    <row r="154" spans="1:16" x14ac:dyDescent="0.25">
      <c r="A154" s="1">
        <v>-24</v>
      </c>
      <c r="B154" s="1">
        <v>8</v>
      </c>
      <c r="C154" s="1">
        <v>0.25209399999999998</v>
      </c>
      <c r="D154" s="1">
        <v>1.9949030000000001</v>
      </c>
      <c r="E154" s="1">
        <v>1.34283</v>
      </c>
      <c r="F154" s="1">
        <v>-1</v>
      </c>
      <c r="G154" s="1">
        <v>2</v>
      </c>
      <c r="H154" s="1">
        <v>2</v>
      </c>
      <c r="I154" s="1">
        <v>0.81092600000000004</v>
      </c>
      <c r="J154" s="1">
        <v>0.805593</v>
      </c>
      <c r="K154" s="1">
        <v>0.53998900000000005</v>
      </c>
      <c r="L154" s="1">
        <v>0.31092599999999998</v>
      </c>
      <c r="M154" s="1">
        <v>3.305593</v>
      </c>
      <c r="N154" s="1">
        <v>2.5399889999999998</v>
      </c>
      <c r="O154" s="1">
        <v>7.8600000000000007E-3</v>
      </c>
      <c r="P154" s="1">
        <v>-0.65207300000000001</v>
      </c>
    </row>
    <row r="155" spans="1:16" x14ac:dyDescent="0.25">
      <c r="A155" s="1">
        <v>-24</v>
      </c>
      <c r="B155" s="1">
        <v>9</v>
      </c>
      <c r="C155" s="1">
        <v>0.243034</v>
      </c>
      <c r="D155" s="1">
        <v>2.1622180000000002</v>
      </c>
      <c r="E155" s="1">
        <v>1.34283</v>
      </c>
      <c r="F155" s="1">
        <v>-1</v>
      </c>
      <c r="G155" s="1">
        <v>2</v>
      </c>
      <c r="H155" s="1">
        <v>2</v>
      </c>
      <c r="I155" s="1">
        <v>0.93877200000000005</v>
      </c>
      <c r="J155" s="1">
        <v>0.83525300000000002</v>
      </c>
      <c r="K155" s="1">
        <v>0.75302199999999997</v>
      </c>
      <c r="L155" s="1">
        <v>0.438772</v>
      </c>
      <c r="M155" s="1">
        <v>3.3352529999999998</v>
      </c>
      <c r="N155" s="1">
        <v>2.7530220000000001</v>
      </c>
      <c r="O155" s="1">
        <v>1.6621E-2</v>
      </c>
      <c r="P155" s="1">
        <v>-0.81938800000000001</v>
      </c>
    </row>
    <row r="156" spans="1:16" x14ac:dyDescent="0.25">
      <c r="A156" s="1">
        <v>-24</v>
      </c>
      <c r="B156" s="1">
        <v>10</v>
      </c>
      <c r="C156" s="1">
        <v>0.233293</v>
      </c>
      <c r="D156" s="1">
        <v>2.6369419999999999</v>
      </c>
      <c r="E156" s="1">
        <v>1.34283</v>
      </c>
      <c r="F156" s="1">
        <v>0</v>
      </c>
      <c r="G156" s="1">
        <v>2</v>
      </c>
      <c r="H156" s="1">
        <v>3</v>
      </c>
      <c r="I156" s="1">
        <v>6.6618999999999998E-2</v>
      </c>
      <c r="J156" s="1">
        <v>0.86491300000000004</v>
      </c>
      <c r="K156" s="1">
        <v>0.35745900000000003</v>
      </c>
      <c r="L156" s="1">
        <v>0.56661899999999998</v>
      </c>
      <c r="M156" s="1">
        <v>3.364913</v>
      </c>
      <c r="N156" s="1">
        <v>3.357459</v>
      </c>
      <c r="O156" s="1">
        <v>4.9407E-2</v>
      </c>
      <c r="P156" s="1">
        <v>-1.2941119999999999</v>
      </c>
    </row>
    <row r="157" spans="1:16" x14ac:dyDescent="0.25">
      <c r="A157" s="1">
        <v>-24</v>
      </c>
      <c r="B157" s="1">
        <v>11</v>
      </c>
      <c r="C157" s="1">
        <v>0.22297900000000001</v>
      </c>
      <c r="D157" s="1">
        <v>2.7926419999999998</v>
      </c>
      <c r="E157" s="1">
        <v>1.34283</v>
      </c>
      <c r="F157" s="1">
        <v>0</v>
      </c>
      <c r="G157" s="1">
        <v>2</v>
      </c>
      <c r="H157" s="1">
        <v>3</v>
      </c>
      <c r="I157" s="1">
        <v>0.194465</v>
      </c>
      <c r="J157" s="1">
        <v>0.89457299999999995</v>
      </c>
      <c r="K157" s="1">
        <v>0.55570200000000003</v>
      </c>
      <c r="L157" s="1">
        <v>0.694465</v>
      </c>
      <c r="M157" s="1">
        <v>3.3945729999999998</v>
      </c>
      <c r="N157" s="1">
        <v>3.5557020000000001</v>
      </c>
      <c r="O157" s="1">
        <v>0.101261</v>
      </c>
      <c r="P157" s="1">
        <v>-1.449811</v>
      </c>
    </row>
    <row r="158" spans="1:16" x14ac:dyDescent="0.25">
      <c r="A158" s="1">
        <v>-23</v>
      </c>
      <c r="B158" s="1">
        <v>-27</v>
      </c>
      <c r="C158" s="1">
        <v>6.6633999999999999E-2</v>
      </c>
      <c r="D158" s="1">
        <v>5.168647</v>
      </c>
      <c r="E158" s="1">
        <v>1.34283</v>
      </c>
      <c r="F158" s="1">
        <v>-5</v>
      </c>
      <c r="G158" s="1">
        <v>1</v>
      </c>
      <c r="H158" s="1">
        <v>6</v>
      </c>
      <c r="I158" s="1">
        <v>0.36596499999999998</v>
      </c>
      <c r="J158" s="1">
        <v>0.63963999999999999</v>
      </c>
      <c r="K158" s="1">
        <v>0.58092600000000005</v>
      </c>
      <c r="L158" s="1">
        <v>-4.1340349999999999</v>
      </c>
      <c r="M158" s="1">
        <v>2.13964</v>
      </c>
      <c r="N158" s="1">
        <v>6.5809259999999998</v>
      </c>
      <c r="O158" s="1">
        <v>1.1773E-2</v>
      </c>
      <c r="P158" s="1">
        <v>2.4573680000000002</v>
      </c>
    </row>
    <row r="159" spans="1:16" x14ac:dyDescent="0.25">
      <c r="A159" s="1">
        <v>-23</v>
      </c>
      <c r="B159" s="1">
        <v>-26</v>
      </c>
      <c r="C159" s="1">
        <v>7.4689000000000005E-2</v>
      </c>
      <c r="D159" s="1">
        <v>4.1529439999999997</v>
      </c>
      <c r="E159" s="1">
        <v>1.34283</v>
      </c>
      <c r="F159" s="1">
        <v>-5</v>
      </c>
      <c r="G159" s="1">
        <v>1</v>
      </c>
      <c r="H159" s="1">
        <v>5</v>
      </c>
      <c r="I159" s="1">
        <v>0.49381199999999997</v>
      </c>
      <c r="J159" s="1">
        <v>0.66930000000000001</v>
      </c>
      <c r="K159" s="1">
        <v>0.28769299999999998</v>
      </c>
      <c r="L159" s="1">
        <v>-4.0061879999999999</v>
      </c>
      <c r="M159" s="1">
        <v>2.1692999999999998</v>
      </c>
      <c r="N159" s="1">
        <v>5.287693</v>
      </c>
      <c r="O159" s="1">
        <v>1.7181999999999999E-2</v>
      </c>
      <c r="P159" s="1">
        <v>-2.810114</v>
      </c>
    </row>
    <row r="160" spans="1:16" x14ac:dyDescent="0.25">
      <c r="A160" s="1">
        <v>-23</v>
      </c>
      <c r="B160" s="1">
        <v>-25</v>
      </c>
      <c r="C160" s="1">
        <v>8.3357000000000001E-2</v>
      </c>
      <c r="D160" s="1">
        <v>4.0974690000000002</v>
      </c>
      <c r="E160" s="1">
        <v>1.34283</v>
      </c>
      <c r="F160" s="1">
        <v>-5</v>
      </c>
      <c r="G160" s="1">
        <v>1</v>
      </c>
      <c r="H160" s="1">
        <v>5</v>
      </c>
      <c r="I160" s="1">
        <v>0.62165800000000004</v>
      </c>
      <c r="J160" s="1">
        <v>0.69896000000000003</v>
      </c>
      <c r="K160" s="1">
        <v>0.21706</v>
      </c>
      <c r="L160" s="1">
        <v>-3.878342</v>
      </c>
      <c r="M160" s="1">
        <v>2.19896</v>
      </c>
      <c r="N160" s="1">
        <v>5.21706</v>
      </c>
      <c r="O160" s="1">
        <v>2.3753E-2</v>
      </c>
      <c r="P160" s="1">
        <v>-2.7546379999999999</v>
      </c>
    </row>
    <row r="161" spans="1:16" x14ac:dyDescent="0.25">
      <c r="A161" s="1">
        <v>-23</v>
      </c>
      <c r="B161" s="1">
        <v>-24</v>
      </c>
      <c r="C161" s="1">
        <v>9.2632000000000006E-2</v>
      </c>
      <c r="D161" s="1">
        <v>4.3595699999999997</v>
      </c>
      <c r="E161" s="1">
        <v>1.34283</v>
      </c>
      <c r="F161" s="1">
        <v>-5</v>
      </c>
      <c r="G161" s="1">
        <v>1</v>
      </c>
      <c r="H161" s="1">
        <v>5</v>
      </c>
      <c r="I161" s="1">
        <v>0.74950499999999998</v>
      </c>
      <c r="J161" s="1">
        <v>0.72862099999999996</v>
      </c>
      <c r="K161" s="1">
        <v>0.55077600000000004</v>
      </c>
      <c r="L161" s="1">
        <v>-3.7504949999999999</v>
      </c>
      <c r="M161" s="1">
        <v>2.228621</v>
      </c>
      <c r="N161" s="1">
        <v>5.5507759999999999</v>
      </c>
      <c r="O161" s="1">
        <v>2.5680999999999999E-2</v>
      </c>
      <c r="P161" s="1">
        <v>-3.0167389999999998</v>
      </c>
    </row>
    <row r="162" spans="1:16" x14ac:dyDescent="0.25">
      <c r="A162" s="1">
        <v>-23</v>
      </c>
      <c r="B162" s="1">
        <v>-23</v>
      </c>
      <c r="C162" s="1">
        <v>0.102496</v>
      </c>
      <c r="D162" s="1">
        <v>4.751652</v>
      </c>
      <c r="E162" s="1">
        <v>1.34283</v>
      </c>
      <c r="F162" s="1">
        <v>-5</v>
      </c>
      <c r="G162" s="1">
        <v>1</v>
      </c>
      <c r="H162" s="1">
        <v>6</v>
      </c>
      <c r="I162" s="1">
        <v>0.87735099999999999</v>
      </c>
      <c r="J162" s="1">
        <v>0.75828099999999998</v>
      </c>
      <c r="K162" s="1">
        <v>4.9992000000000002E-2</v>
      </c>
      <c r="L162" s="1">
        <v>-3.622649</v>
      </c>
      <c r="M162" s="1">
        <v>2.2582810000000002</v>
      </c>
      <c r="N162" s="1">
        <v>6.0499919999999996</v>
      </c>
      <c r="O162" s="1">
        <v>2.7066E-2</v>
      </c>
      <c r="P162" s="1">
        <v>2.8743629999999998</v>
      </c>
    </row>
    <row r="163" spans="1:16" x14ac:dyDescent="0.25">
      <c r="A163" s="1">
        <v>-23</v>
      </c>
      <c r="B163" s="1">
        <v>-22</v>
      </c>
      <c r="C163" s="1">
        <v>0.112924</v>
      </c>
      <c r="D163" s="1">
        <v>5.0650110000000002</v>
      </c>
      <c r="E163" s="1">
        <v>1.34283</v>
      </c>
      <c r="F163" s="1">
        <v>-4</v>
      </c>
      <c r="G163" s="1">
        <v>1</v>
      </c>
      <c r="H163" s="1">
        <v>6</v>
      </c>
      <c r="I163" s="1">
        <v>5.1970000000000002E-3</v>
      </c>
      <c r="J163" s="1">
        <v>0.787941</v>
      </c>
      <c r="K163" s="1">
        <v>0.44897199999999998</v>
      </c>
      <c r="L163" s="1">
        <v>-3.4948030000000001</v>
      </c>
      <c r="M163" s="1">
        <v>2.287941</v>
      </c>
      <c r="N163" s="1">
        <v>6.4489720000000004</v>
      </c>
      <c r="O163" s="1">
        <v>2.8282999999999999E-2</v>
      </c>
      <c r="P163" s="1">
        <v>2.5610050000000002</v>
      </c>
    </row>
    <row r="164" spans="1:16" x14ac:dyDescent="0.25">
      <c r="A164" s="1">
        <v>-23</v>
      </c>
      <c r="B164" s="1">
        <v>-21</v>
      </c>
      <c r="C164" s="1">
        <v>0.123878</v>
      </c>
      <c r="D164" s="1">
        <v>5.2075719999999999</v>
      </c>
      <c r="E164" s="1">
        <v>1.34283</v>
      </c>
      <c r="F164" s="1">
        <v>-4</v>
      </c>
      <c r="G164" s="1">
        <v>1</v>
      </c>
      <c r="H164" s="1">
        <v>6</v>
      </c>
      <c r="I164" s="1">
        <v>0.133044</v>
      </c>
      <c r="J164" s="1">
        <v>0.81760100000000002</v>
      </c>
      <c r="K164" s="1">
        <v>0.63048599999999999</v>
      </c>
      <c r="L164" s="1">
        <v>-3.3669560000000001</v>
      </c>
      <c r="M164" s="1">
        <v>2.3176009999999998</v>
      </c>
      <c r="N164" s="1">
        <v>6.6304860000000003</v>
      </c>
      <c r="O164" s="1">
        <v>2.4490999999999999E-2</v>
      </c>
      <c r="P164" s="1">
        <v>2.418444</v>
      </c>
    </row>
    <row r="165" spans="1:16" x14ac:dyDescent="0.25">
      <c r="A165" s="1">
        <v>-23</v>
      </c>
      <c r="B165" s="1">
        <v>-20</v>
      </c>
      <c r="C165" s="1">
        <v>0.13531000000000001</v>
      </c>
      <c r="D165" s="1">
        <v>5.0387849999999998</v>
      </c>
      <c r="E165" s="1">
        <v>1.34283</v>
      </c>
      <c r="F165" s="1">
        <v>-4</v>
      </c>
      <c r="G165" s="1">
        <v>1</v>
      </c>
      <c r="H165" s="1">
        <v>6</v>
      </c>
      <c r="I165" s="1">
        <v>0.26089000000000001</v>
      </c>
      <c r="J165" s="1">
        <v>0.84726100000000004</v>
      </c>
      <c r="K165" s="1">
        <v>0.41558</v>
      </c>
      <c r="L165" s="1">
        <v>-3.2391100000000002</v>
      </c>
      <c r="M165" s="1">
        <v>2.347261</v>
      </c>
      <c r="N165" s="1">
        <v>6.4155800000000003</v>
      </c>
      <c r="O165" s="1">
        <v>1.2925000000000001E-2</v>
      </c>
      <c r="P165" s="1">
        <v>2.5872310000000001</v>
      </c>
    </row>
    <row r="166" spans="1:16" x14ac:dyDescent="0.25">
      <c r="A166" s="1">
        <v>-23</v>
      </c>
      <c r="B166" s="1">
        <v>-19</v>
      </c>
      <c r="C166" s="1">
        <v>0.14716299999999999</v>
      </c>
      <c r="D166" s="1">
        <v>3.156695</v>
      </c>
      <c r="E166" s="1">
        <v>1.34283</v>
      </c>
      <c r="F166" s="1">
        <v>-4</v>
      </c>
      <c r="G166" s="1">
        <v>1</v>
      </c>
      <c r="H166" s="1">
        <v>4</v>
      </c>
      <c r="I166" s="1">
        <v>0.38873600000000003</v>
      </c>
      <c r="J166" s="1">
        <v>0.87692199999999998</v>
      </c>
      <c r="K166" s="1">
        <v>1.9229E-2</v>
      </c>
      <c r="L166" s="1">
        <v>-3.1112639999999998</v>
      </c>
      <c r="M166" s="1">
        <v>2.376922</v>
      </c>
      <c r="N166" s="1">
        <v>4.0192290000000002</v>
      </c>
      <c r="O166" s="1">
        <v>1.1178E-2</v>
      </c>
      <c r="P166" s="1">
        <v>-1.8138650000000001</v>
      </c>
    </row>
    <row r="167" spans="1:16" x14ac:dyDescent="0.25">
      <c r="A167" s="1">
        <v>-23</v>
      </c>
      <c r="B167" s="1">
        <v>-18</v>
      </c>
      <c r="C167" s="1">
        <v>0.15936600000000001</v>
      </c>
      <c r="D167" s="1">
        <v>2.75203</v>
      </c>
      <c r="E167" s="1">
        <v>1.34283</v>
      </c>
      <c r="F167" s="1">
        <v>-4</v>
      </c>
      <c r="G167" s="1">
        <v>1</v>
      </c>
      <c r="H167" s="1">
        <v>3</v>
      </c>
      <c r="I167" s="1">
        <v>0.51658199999999999</v>
      </c>
      <c r="J167" s="1">
        <v>0.906582</v>
      </c>
      <c r="K167" s="1">
        <v>0.50399400000000005</v>
      </c>
      <c r="L167" s="1">
        <v>-2.9834179999999999</v>
      </c>
      <c r="M167" s="1">
        <v>2.4065820000000002</v>
      </c>
      <c r="N167" s="1">
        <v>3.5039940000000001</v>
      </c>
      <c r="O167" s="1">
        <v>3.1530000000000002E-2</v>
      </c>
      <c r="P167" s="1">
        <v>-1.4092</v>
      </c>
    </row>
    <row r="168" spans="1:16" x14ac:dyDescent="0.25">
      <c r="A168" s="1">
        <v>-23</v>
      </c>
      <c r="B168" s="1">
        <v>-17</v>
      </c>
      <c r="C168" s="1">
        <v>0.17183899999999999</v>
      </c>
      <c r="D168" s="1">
        <v>2.6864520000000001</v>
      </c>
      <c r="E168" s="1">
        <v>1.34283</v>
      </c>
      <c r="F168" s="1">
        <v>-4</v>
      </c>
      <c r="G168" s="1">
        <v>1</v>
      </c>
      <c r="H168" s="1">
        <v>3</v>
      </c>
      <c r="I168" s="1">
        <v>0.644428</v>
      </c>
      <c r="J168" s="1">
        <v>0.93624200000000002</v>
      </c>
      <c r="K168" s="1">
        <v>0.42049700000000001</v>
      </c>
      <c r="L168" s="1">
        <v>-2.855572</v>
      </c>
      <c r="M168" s="1">
        <v>2.436242</v>
      </c>
      <c r="N168" s="1">
        <v>3.4204970000000001</v>
      </c>
      <c r="O168" s="1">
        <v>4.7514000000000001E-2</v>
      </c>
      <c r="P168" s="1">
        <v>-1.3436220000000001</v>
      </c>
    </row>
    <row r="169" spans="1:16" x14ac:dyDescent="0.25">
      <c r="A169" s="1">
        <v>-23</v>
      </c>
      <c r="B169" s="1">
        <v>-16</v>
      </c>
      <c r="C169" s="1">
        <v>0.18449299999999999</v>
      </c>
      <c r="D169" s="1">
        <v>2.658903</v>
      </c>
      <c r="E169" s="1">
        <v>1.34283</v>
      </c>
      <c r="F169" s="1">
        <v>-4</v>
      </c>
      <c r="G169" s="1">
        <v>1</v>
      </c>
      <c r="H169" s="1">
        <v>3</v>
      </c>
      <c r="I169" s="1">
        <v>0.77227500000000004</v>
      </c>
      <c r="J169" s="1">
        <v>0.96590200000000004</v>
      </c>
      <c r="K169" s="1">
        <v>0.38542100000000001</v>
      </c>
      <c r="L169" s="1">
        <v>-2.727725</v>
      </c>
      <c r="M169" s="1">
        <v>2.4659019999999998</v>
      </c>
      <c r="N169" s="1">
        <v>3.385421</v>
      </c>
      <c r="O169" s="1">
        <v>5.1041999999999997E-2</v>
      </c>
      <c r="P169" s="1">
        <v>-1.316073</v>
      </c>
    </row>
    <row r="170" spans="1:16" x14ac:dyDescent="0.25">
      <c r="A170" s="1">
        <v>-23</v>
      </c>
      <c r="B170" s="1">
        <v>-15</v>
      </c>
      <c r="C170" s="1">
        <v>0.19722700000000001</v>
      </c>
      <c r="D170" s="1">
        <v>2.6240739999999998</v>
      </c>
      <c r="E170" s="1">
        <v>1.34283</v>
      </c>
      <c r="F170" s="1">
        <v>-4</v>
      </c>
      <c r="G170" s="1">
        <v>1</v>
      </c>
      <c r="H170" s="1">
        <v>3</v>
      </c>
      <c r="I170" s="1">
        <v>0.90012099999999995</v>
      </c>
      <c r="J170" s="1">
        <v>0.99556199999999995</v>
      </c>
      <c r="K170" s="1">
        <v>0.34107399999999999</v>
      </c>
      <c r="L170" s="1">
        <v>-2.5998790000000001</v>
      </c>
      <c r="M170" s="1">
        <v>2.4955620000000001</v>
      </c>
      <c r="N170" s="1">
        <v>3.3410739999999999</v>
      </c>
      <c r="O170" s="1">
        <v>3.9191999999999998E-2</v>
      </c>
      <c r="P170" s="1">
        <v>-1.2812429999999999</v>
      </c>
    </row>
    <row r="171" spans="1:16" x14ac:dyDescent="0.25">
      <c r="A171" s="1">
        <v>-23</v>
      </c>
      <c r="B171" s="1">
        <v>-14</v>
      </c>
      <c r="C171" s="1">
        <v>0.20993400000000001</v>
      </c>
      <c r="D171" s="1">
        <v>2.4640339999999998</v>
      </c>
      <c r="E171" s="1">
        <v>1.34283</v>
      </c>
      <c r="F171" s="1">
        <v>-3</v>
      </c>
      <c r="G171" s="1">
        <v>2</v>
      </c>
      <c r="H171" s="1">
        <v>3</v>
      </c>
      <c r="I171" s="1">
        <v>2.7968E-2</v>
      </c>
      <c r="J171" s="1">
        <v>2.5222999999999999E-2</v>
      </c>
      <c r="K171" s="1">
        <v>0.13730600000000001</v>
      </c>
      <c r="L171" s="1">
        <v>-2.472032</v>
      </c>
      <c r="M171" s="1">
        <v>2.525223</v>
      </c>
      <c r="N171" s="1">
        <v>3.1373060000000002</v>
      </c>
      <c r="O171" s="1">
        <v>1.5819E-2</v>
      </c>
      <c r="P171" s="1">
        <v>-1.1212040000000001</v>
      </c>
    </row>
    <row r="172" spans="1:16" x14ac:dyDescent="0.25">
      <c r="A172" s="1">
        <v>-23</v>
      </c>
      <c r="B172" s="1">
        <v>-13</v>
      </c>
      <c r="C172" s="1">
        <v>0.2225</v>
      </c>
      <c r="D172" s="1">
        <v>6.2583760000000002</v>
      </c>
      <c r="E172" s="1">
        <v>1.34283</v>
      </c>
      <c r="F172" s="1">
        <v>-3</v>
      </c>
      <c r="G172" s="1">
        <v>2</v>
      </c>
      <c r="H172" s="1">
        <v>7</v>
      </c>
      <c r="I172" s="1">
        <v>0.15581400000000001</v>
      </c>
      <c r="J172" s="1">
        <v>5.4883000000000001E-2</v>
      </c>
      <c r="K172" s="1">
        <v>0.96841100000000002</v>
      </c>
      <c r="L172" s="1">
        <v>-2.3441860000000001</v>
      </c>
      <c r="M172" s="1">
        <v>2.5548829999999998</v>
      </c>
      <c r="N172" s="1">
        <v>7.9684109999999997</v>
      </c>
      <c r="O172" s="1">
        <v>1.1964000000000001E-2</v>
      </c>
      <c r="P172" s="1">
        <v>1.36764</v>
      </c>
    </row>
    <row r="173" spans="1:16" x14ac:dyDescent="0.25">
      <c r="A173" s="1">
        <v>-23</v>
      </c>
      <c r="B173" s="1">
        <v>-12</v>
      </c>
      <c r="C173" s="1">
        <v>0.23480400000000001</v>
      </c>
      <c r="D173" s="1">
        <v>6.066694</v>
      </c>
      <c r="E173" s="1">
        <v>1.34283</v>
      </c>
      <c r="F173" s="1">
        <v>-3</v>
      </c>
      <c r="G173" s="1">
        <v>2</v>
      </c>
      <c r="H173" s="1">
        <v>7</v>
      </c>
      <c r="I173" s="1">
        <v>0.28366000000000002</v>
      </c>
      <c r="J173" s="1">
        <v>8.4542999999999993E-2</v>
      </c>
      <c r="K173" s="1">
        <v>0.72435499999999997</v>
      </c>
      <c r="L173" s="1">
        <v>-2.2163400000000002</v>
      </c>
      <c r="M173" s="1">
        <v>2.584543</v>
      </c>
      <c r="N173" s="1">
        <v>7.7243550000000001</v>
      </c>
      <c r="O173" s="1">
        <v>3.041E-2</v>
      </c>
      <c r="P173" s="1">
        <v>1.559321</v>
      </c>
    </row>
    <row r="174" spans="1:16" x14ac:dyDescent="0.25">
      <c r="A174" s="1">
        <v>-23</v>
      </c>
      <c r="B174" s="1">
        <v>-11</v>
      </c>
      <c r="C174" s="1">
        <v>0.246725</v>
      </c>
      <c r="D174" s="1">
        <v>6.1030699999999998</v>
      </c>
      <c r="E174" s="1">
        <v>1.34283</v>
      </c>
      <c r="F174" s="1">
        <v>-3</v>
      </c>
      <c r="G174" s="1">
        <v>2</v>
      </c>
      <c r="H174" s="1">
        <v>7</v>
      </c>
      <c r="I174" s="1">
        <v>0.41150599999999998</v>
      </c>
      <c r="J174" s="1">
        <v>0.114203</v>
      </c>
      <c r="K174" s="1">
        <v>0.77066999999999997</v>
      </c>
      <c r="L174" s="1">
        <v>-2.0884939999999999</v>
      </c>
      <c r="M174" s="1">
        <v>2.6142029999999998</v>
      </c>
      <c r="N174" s="1">
        <v>7.77067</v>
      </c>
      <c r="O174" s="1">
        <v>3.5861999999999998E-2</v>
      </c>
      <c r="P174" s="1">
        <v>1.5229459999999999</v>
      </c>
    </row>
    <row r="175" spans="1:16" x14ac:dyDescent="0.25">
      <c r="A175" s="1">
        <v>-23</v>
      </c>
      <c r="B175" s="1">
        <v>-10</v>
      </c>
      <c r="C175" s="1">
        <v>0.25813599999999998</v>
      </c>
      <c r="D175" s="1">
        <v>6.2432249999999998</v>
      </c>
      <c r="E175" s="1">
        <v>1.34283</v>
      </c>
      <c r="F175" s="1">
        <v>-3</v>
      </c>
      <c r="G175" s="1">
        <v>2</v>
      </c>
      <c r="H175" s="1">
        <v>7</v>
      </c>
      <c r="I175" s="1">
        <v>0.53935299999999997</v>
      </c>
      <c r="J175" s="1">
        <v>0.14386299999999999</v>
      </c>
      <c r="K175" s="1">
        <v>0.94912099999999999</v>
      </c>
      <c r="L175" s="1">
        <v>-1.960647</v>
      </c>
      <c r="M175" s="1">
        <v>2.6438630000000001</v>
      </c>
      <c r="N175" s="1">
        <v>7.9491209999999999</v>
      </c>
      <c r="O175" s="1">
        <v>2.8836000000000001E-2</v>
      </c>
      <c r="P175" s="1">
        <v>1.3827910000000001</v>
      </c>
    </row>
    <row r="176" spans="1:16" x14ac:dyDescent="0.25">
      <c r="A176" s="1">
        <v>-23</v>
      </c>
      <c r="B176" s="1">
        <v>-9</v>
      </c>
      <c r="C176" s="1">
        <v>0.26891500000000002</v>
      </c>
      <c r="D176" s="1">
        <v>0.36319899999999999</v>
      </c>
      <c r="E176" s="1">
        <v>1.34283</v>
      </c>
      <c r="F176" s="1">
        <v>-3</v>
      </c>
      <c r="G176" s="1">
        <v>2</v>
      </c>
      <c r="H176" s="1">
        <v>0</v>
      </c>
      <c r="I176" s="1">
        <v>0.66719899999999999</v>
      </c>
      <c r="J176" s="1">
        <v>0.17352300000000001</v>
      </c>
      <c r="K176" s="1">
        <v>0.46243899999999999</v>
      </c>
      <c r="L176" s="1">
        <v>-1.8328009999999999</v>
      </c>
      <c r="M176" s="1">
        <v>2.6735229999999999</v>
      </c>
      <c r="N176" s="1">
        <v>0.46243899999999999</v>
      </c>
      <c r="O176" s="1">
        <v>1.5994000000000001E-2</v>
      </c>
      <c r="P176" s="1">
        <v>0.97963199999999995</v>
      </c>
    </row>
    <row r="177" spans="1:16" x14ac:dyDescent="0.25">
      <c r="A177" s="1">
        <v>-23</v>
      </c>
      <c r="B177" s="1">
        <v>-8</v>
      </c>
      <c r="C177" s="1">
        <v>0.27894000000000002</v>
      </c>
      <c r="D177" s="1">
        <v>1.595758</v>
      </c>
      <c r="E177" s="1">
        <v>1.34283</v>
      </c>
      <c r="F177" s="1">
        <v>-3</v>
      </c>
      <c r="G177" s="1">
        <v>2</v>
      </c>
      <c r="H177" s="1">
        <v>2</v>
      </c>
      <c r="I177" s="1">
        <v>0.795045</v>
      </c>
      <c r="J177" s="1">
        <v>0.203184</v>
      </c>
      <c r="K177" s="1">
        <v>3.1781999999999998E-2</v>
      </c>
      <c r="L177" s="1">
        <v>-1.704955</v>
      </c>
      <c r="M177" s="1">
        <v>2.7031839999999998</v>
      </c>
      <c r="N177" s="1">
        <v>2.0317820000000002</v>
      </c>
      <c r="O177" s="1">
        <v>1.0552000000000001E-2</v>
      </c>
      <c r="P177" s="1">
        <v>-0.25292799999999999</v>
      </c>
    </row>
    <row r="178" spans="1:16" x14ac:dyDescent="0.25">
      <c r="A178" s="1">
        <v>-23</v>
      </c>
      <c r="B178" s="1">
        <v>-7</v>
      </c>
      <c r="C178" s="1">
        <v>0.28809499999999999</v>
      </c>
      <c r="D178" s="1">
        <v>2.362498</v>
      </c>
      <c r="E178" s="1">
        <v>1.34283</v>
      </c>
      <c r="F178" s="1">
        <v>-3</v>
      </c>
      <c r="G178" s="1">
        <v>2</v>
      </c>
      <c r="H178" s="1">
        <v>3</v>
      </c>
      <c r="I178" s="1">
        <v>0.92289200000000005</v>
      </c>
      <c r="J178" s="1">
        <v>0.232844</v>
      </c>
      <c r="K178" s="1">
        <v>8.0249999999999991E-3</v>
      </c>
      <c r="L178" s="1">
        <v>-1.577108</v>
      </c>
      <c r="M178" s="1">
        <v>2.7328440000000001</v>
      </c>
      <c r="N178" s="1">
        <v>3.0080249999999999</v>
      </c>
      <c r="O178" s="1">
        <v>1.7108999999999999E-2</v>
      </c>
      <c r="P178" s="1">
        <v>-1.0196670000000001</v>
      </c>
    </row>
    <row r="179" spans="1:16" x14ac:dyDescent="0.25">
      <c r="A179" s="1">
        <v>-23</v>
      </c>
      <c r="B179" s="1">
        <v>-6</v>
      </c>
      <c r="C179" s="1">
        <v>0.29627300000000001</v>
      </c>
      <c r="D179" s="1">
        <v>2.6037119999999998</v>
      </c>
      <c r="E179" s="1">
        <v>1.34283</v>
      </c>
      <c r="F179" s="1">
        <v>-2</v>
      </c>
      <c r="G179" s="1">
        <v>2</v>
      </c>
      <c r="H179" s="1">
        <v>3</v>
      </c>
      <c r="I179" s="1">
        <v>5.0737999999999998E-2</v>
      </c>
      <c r="J179" s="1">
        <v>0.26250400000000002</v>
      </c>
      <c r="K179" s="1">
        <v>0.31514900000000001</v>
      </c>
      <c r="L179" s="1">
        <v>-1.4492620000000001</v>
      </c>
      <c r="M179" s="1">
        <v>2.7625039999999998</v>
      </c>
      <c r="N179" s="1">
        <v>3.3151489999999999</v>
      </c>
      <c r="O179" s="1">
        <v>2.1565000000000001E-2</v>
      </c>
      <c r="P179" s="1">
        <v>-1.2608809999999999</v>
      </c>
    </row>
    <row r="180" spans="1:16" x14ac:dyDescent="0.25">
      <c r="A180" s="1">
        <v>-23</v>
      </c>
      <c r="B180" s="1">
        <v>-5</v>
      </c>
      <c r="C180" s="1">
        <v>0.30337399999999998</v>
      </c>
      <c r="D180" s="1">
        <v>2.6700599999999999</v>
      </c>
      <c r="E180" s="1">
        <v>1.34283</v>
      </c>
      <c r="F180" s="1">
        <v>-2</v>
      </c>
      <c r="G180" s="1">
        <v>2</v>
      </c>
      <c r="H180" s="1">
        <v>3</v>
      </c>
      <c r="I180" s="1">
        <v>0.17858399999999999</v>
      </c>
      <c r="J180" s="1">
        <v>0.29216399999999998</v>
      </c>
      <c r="K180" s="1">
        <v>0.39962599999999998</v>
      </c>
      <c r="L180" s="1">
        <v>-1.3214159999999999</v>
      </c>
      <c r="M180" s="1">
        <v>2.7921640000000001</v>
      </c>
      <c r="N180" s="1">
        <v>3.399626</v>
      </c>
      <c r="O180" s="1">
        <v>2.1166999999999998E-2</v>
      </c>
      <c r="P180" s="1">
        <v>-1.327229</v>
      </c>
    </row>
    <row r="181" spans="1:16" x14ac:dyDescent="0.25">
      <c r="A181" s="1">
        <v>-23</v>
      </c>
      <c r="B181" s="1">
        <v>-4</v>
      </c>
      <c r="C181" s="1">
        <v>0.30930999999999997</v>
      </c>
      <c r="D181" s="1">
        <v>2.5527700000000002</v>
      </c>
      <c r="E181" s="1">
        <v>1.34283</v>
      </c>
      <c r="F181" s="1">
        <v>-2</v>
      </c>
      <c r="G181" s="1">
        <v>2</v>
      </c>
      <c r="H181" s="1">
        <v>3</v>
      </c>
      <c r="I181" s="1">
        <v>0.30642999999999998</v>
      </c>
      <c r="J181" s="1">
        <v>0.321824</v>
      </c>
      <c r="K181" s="1">
        <v>0.25028699999999998</v>
      </c>
      <c r="L181" s="1">
        <v>-1.19357</v>
      </c>
      <c r="M181" s="1">
        <v>2.8218239999999999</v>
      </c>
      <c r="N181" s="1">
        <v>3.2502870000000001</v>
      </c>
      <c r="O181" s="1">
        <v>1.6371E-2</v>
      </c>
      <c r="P181" s="1">
        <v>-1.2099390000000001</v>
      </c>
    </row>
    <row r="182" spans="1:16" x14ac:dyDescent="0.25">
      <c r="A182" s="1">
        <v>-23</v>
      </c>
      <c r="B182" s="1">
        <v>-3</v>
      </c>
      <c r="C182" s="1">
        <v>0.31400699999999998</v>
      </c>
      <c r="D182" s="1">
        <v>1.9555579999999999</v>
      </c>
      <c r="E182" s="1">
        <v>1.34283</v>
      </c>
      <c r="F182" s="1">
        <v>-2</v>
      </c>
      <c r="G182" s="1">
        <v>2</v>
      </c>
      <c r="H182" s="1">
        <v>2</v>
      </c>
      <c r="I182" s="1">
        <v>0.43427700000000002</v>
      </c>
      <c r="J182" s="1">
        <v>0.35148499999999999</v>
      </c>
      <c r="K182" s="1">
        <v>0.48989300000000002</v>
      </c>
      <c r="L182" s="1">
        <v>-1.065723</v>
      </c>
      <c r="M182" s="1">
        <v>2.8514849999999998</v>
      </c>
      <c r="N182" s="1">
        <v>2.4898929999999999</v>
      </c>
      <c r="O182" s="1">
        <v>1.0279E-2</v>
      </c>
      <c r="P182" s="1">
        <v>-0.61272700000000002</v>
      </c>
    </row>
    <row r="183" spans="1:16" x14ac:dyDescent="0.25">
      <c r="A183" s="1">
        <v>-23</v>
      </c>
      <c r="B183" s="1">
        <v>-2</v>
      </c>
      <c r="C183" s="1">
        <v>0.31740499999999999</v>
      </c>
      <c r="D183" s="1">
        <v>0.897532</v>
      </c>
      <c r="E183" s="1">
        <v>1.34283</v>
      </c>
      <c r="F183" s="1">
        <v>-2</v>
      </c>
      <c r="G183" s="1">
        <v>2</v>
      </c>
      <c r="H183" s="1">
        <v>1</v>
      </c>
      <c r="I183" s="1">
        <v>0.56212300000000004</v>
      </c>
      <c r="J183" s="1">
        <v>0.38114500000000001</v>
      </c>
      <c r="K183" s="1">
        <v>0.14277300000000001</v>
      </c>
      <c r="L183" s="1">
        <v>-0.93787699999999996</v>
      </c>
      <c r="M183" s="1">
        <v>2.8811450000000001</v>
      </c>
      <c r="N183" s="1">
        <v>1.142773</v>
      </c>
      <c r="O183" s="1">
        <v>1.2980999999999999E-2</v>
      </c>
      <c r="P183" s="1">
        <v>0.445299</v>
      </c>
    </row>
    <row r="184" spans="1:16" x14ac:dyDescent="0.25">
      <c r="A184" s="1">
        <v>-23</v>
      </c>
      <c r="B184" s="1">
        <v>-1</v>
      </c>
      <c r="C184" s="1">
        <v>0.31946200000000002</v>
      </c>
      <c r="D184" s="1">
        <v>0.51316799999999996</v>
      </c>
      <c r="E184" s="1">
        <v>1.34283</v>
      </c>
      <c r="F184" s="1">
        <v>-2</v>
      </c>
      <c r="G184" s="1">
        <v>2</v>
      </c>
      <c r="H184" s="1">
        <v>0</v>
      </c>
      <c r="I184" s="1">
        <v>0.68996900000000005</v>
      </c>
      <c r="J184" s="1">
        <v>0.41080499999999998</v>
      </c>
      <c r="K184" s="1">
        <v>0.65338600000000002</v>
      </c>
      <c r="L184" s="1">
        <v>-0.81003099999999995</v>
      </c>
      <c r="M184" s="1">
        <v>2.9108049999999999</v>
      </c>
      <c r="N184" s="1">
        <v>0.65338600000000002</v>
      </c>
      <c r="O184" s="1">
        <v>2.0906000000000001E-2</v>
      </c>
      <c r="P184" s="1">
        <v>0.82966300000000004</v>
      </c>
    </row>
    <row r="185" spans="1:16" x14ac:dyDescent="0.25">
      <c r="A185" s="1">
        <v>-23</v>
      </c>
      <c r="B185" s="1">
        <v>0</v>
      </c>
      <c r="C185" s="1">
        <v>0.32015100000000002</v>
      </c>
      <c r="D185" s="1">
        <v>0.42125099999999999</v>
      </c>
      <c r="E185" s="1">
        <v>1.34283</v>
      </c>
      <c r="F185" s="1">
        <v>-2</v>
      </c>
      <c r="G185" s="1">
        <v>2</v>
      </c>
      <c r="H185" s="1">
        <v>0</v>
      </c>
      <c r="I185" s="1">
        <v>0.81781599999999999</v>
      </c>
      <c r="J185" s="1">
        <v>0.440465</v>
      </c>
      <c r="K185" s="1">
        <v>0.53635299999999997</v>
      </c>
      <c r="L185" s="1">
        <v>-0.68218400000000001</v>
      </c>
      <c r="M185" s="1">
        <v>2.9404650000000001</v>
      </c>
      <c r="N185" s="1">
        <v>0.53635299999999997</v>
      </c>
      <c r="O185" s="1">
        <v>2.3684E-2</v>
      </c>
      <c r="P185" s="1">
        <v>0.92157900000000004</v>
      </c>
    </row>
    <row r="186" spans="1:16" x14ac:dyDescent="0.25">
      <c r="A186" s="1">
        <v>-23</v>
      </c>
      <c r="B186" s="1">
        <v>1</v>
      </c>
      <c r="C186" s="1">
        <v>0.31946200000000002</v>
      </c>
      <c r="D186" s="1">
        <v>0.52160700000000004</v>
      </c>
      <c r="E186" s="1">
        <v>1.34283</v>
      </c>
      <c r="F186" s="1">
        <v>-2</v>
      </c>
      <c r="G186" s="1">
        <v>2</v>
      </c>
      <c r="H186" s="1">
        <v>0</v>
      </c>
      <c r="I186" s="1">
        <v>0.945662</v>
      </c>
      <c r="J186" s="1">
        <v>0.47012500000000002</v>
      </c>
      <c r="K186" s="1">
        <v>0.66413</v>
      </c>
      <c r="L186" s="1">
        <v>-0.554338</v>
      </c>
      <c r="M186" s="1">
        <v>2.9701249999999999</v>
      </c>
      <c r="N186" s="1">
        <v>0.66413</v>
      </c>
      <c r="O186" s="1">
        <v>1.7153999999999999E-2</v>
      </c>
      <c r="P186" s="1">
        <v>0.82122399999999995</v>
      </c>
    </row>
    <row r="187" spans="1:16" x14ac:dyDescent="0.25">
      <c r="A187" s="1">
        <v>-23</v>
      </c>
      <c r="B187" s="1">
        <v>2</v>
      </c>
      <c r="C187" s="1">
        <v>0.31740499999999999</v>
      </c>
      <c r="D187" s="1">
        <v>1.771353</v>
      </c>
      <c r="E187" s="1">
        <v>1.34283</v>
      </c>
      <c r="F187" s="1">
        <v>-1</v>
      </c>
      <c r="G187" s="1">
        <v>2</v>
      </c>
      <c r="H187" s="1">
        <v>2</v>
      </c>
      <c r="I187" s="1">
        <v>7.3508000000000004E-2</v>
      </c>
      <c r="J187" s="1">
        <v>0.49978600000000001</v>
      </c>
      <c r="K187" s="1">
        <v>0.25535600000000003</v>
      </c>
      <c r="L187" s="1">
        <v>-0.42649199999999998</v>
      </c>
      <c r="M187" s="1">
        <v>2.9997859999999998</v>
      </c>
      <c r="N187" s="1">
        <v>2.2553559999999999</v>
      </c>
      <c r="O187" s="1">
        <v>7.1549999999999999E-3</v>
      </c>
      <c r="P187" s="1">
        <v>-0.42852200000000001</v>
      </c>
    </row>
    <row r="188" spans="1:16" x14ac:dyDescent="0.25">
      <c r="A188" s="1">
        <v>-23</v>
      </c>
      <c r="B188" s="1">
        <v>3</v>
      </c>
      <c r="C188" s="1">
        <v>0.31400699999999998</v>
      </c>
      <c r="D188" s="1">
        <v>2.9064649999999999</v>
      </c>
      <c r="E188" s="1">
        <v>1.34283</v>
      </c>
      <c r="F188" s="1">
        <v>-1</v>
      </c>
      <c r="G188" s="1">
        <v>2</v>
      </c>
      <c r="H188" s="1">
        <v>3</v>
      </c>
      <c r="I188" s="1">
        <v>0.20135500000000001</v>
      </c>
      <c r="J188" s="1">
        <v>0.52944599999999997</v>
      </c>
      <c r="K188" s="1">
        <v>0.70062599999999997</v>
      </c>
      <c r="L188" s="1">
        <v>-0.29864499999999999</v>
      </c>
      <c r="M188" s="1">
        <v>3.0294460000000001</v>
      </c>
      <c r="N188" s="1">
        <v>3.7006260000000002</v>
      </c>
      <c r="O188" s="1">
        <v>2.2360000000000001E-2</v>
      </c>
      <c r="P188" s="1">
        <v>-1.5636350000000001</v>
      </c>
    </row>
    <row r="189" spans="1:16" x14ac:dyDescent="0.25">
      <c r="A189" s="1">
        <v>-23</v>
      </c>
      <c r="B189" s="1">
        <v>4</v>
      </c>
      <c r="C189" s="1">
        <v>0.30930999999999997</v>
      </c>
      <c r="D189" s="1">
        <v>3.0509439999999999</v>
      </c>
      <c r="E189" s="1">
        <v>1.34283</v>
      </c>
      <c r="F189" s="1">
        <v>-1</v>
      </c>
      <c r="G189" s="1">
        <v>2</v>
      </c>
      <c r="H189" s="1">
        <v>3</v>
      </c>
      <c r="I189" s="1">
        <v>0.32920100000000002</v>
      </c>
      <c r="J189" s="1">
        <v>0.55910599999999999</v>
      </c>
      <c r="K189" s="1">
        <v>0.88458300000000001</v>
      </c>
      <c r="L189" s="1">
        <v>-0.17079900000000001</v>
      </c>
      <c r="M189" s="1">
        <v>3.0591059999999999</v>
      </c>
      <c r="N189" s="1">
        <v>3.8845830000000001</v>
      </c>
      <c r="O189" s="1">
        <v>3.7506999999999999E-2</v>
      </c>
      <c r="P189" s="1">
        <v>-1.7081139999999999</v>
      </c>
    </row>
    <row r="190" spans="1:16" x14ac:dyDescent="0.25">
      <c r="A190" s="1">
        <v>-23</v>
      </c>
      <c r="B190" s="1">
        <v>5</v>
      </c>
      <c r="C190" s="1">
        <v>0.30337399999999998</v>
      </c>
      <c r="D190" s="1">
        <v>3.091367</v>
      </c>
      <c r="E190" s="1">
        <v>1.34283</v>
      </c>
      <c r="F190" s="1">
        <v>-1</v>
      </c>
      <c r="G190" s="1">
        <v>2</v>
      </c>
      <c r="H190" s="1">
        <v>3</v>
      </c>
      <c r="I190" s="1">
        <v>0.45704699999999998</v>
      </c>
      <c r="J190" s="1">
        <v>0.58876600000000001</v>
      </c>
      <c r="K190" s="1">
        <v>0.93605099999999997</v>
      </c>
      <c r="L190" s="1">
        <v>-4.2952999999999998E-2</v>
      </c>
      <c r="M190" s="1">
        <v>3.0887660000000001</v>
      </c>
      <c r="N190" s="1">
        <v>3.936051</v>
      </c>
      <c r="O190" s="1">
        <v>4.0568E-2</v>
      </c>
      <c r="P190" s="1">
        <v>-1.748537</v>
      </c>
    </row>
    <row r="191" spans="1:16" x14ac:dyDescent="0.25">
      <c r="A191" s="1">
        <v>-23</v>
      </c>
      <c r="B191" s="1">
        <v>6</v>
      </c>
      <c r="C191" s="1">
        <v>0.29627300000000001</v>
      </c>
      <c r="D191" s="1">
        <v>3.0826370000000001</v>
      </c>
      <c r="E191" s="1">
        <v>1.34283</v>
      </c>
      <c r="F191" s="1">
        <v>-1</v>
      </c>
      <c r="G191" s="1">
        <v>2</v>
      </c>
      <c r="H191" s="1">
        <v>3</v>
      </c>
      <c r="I191" s="1">
        <v>0.58489400000000002</v>
      </c>
      <c r="J191" s="1">
        <v>0.61842600000000003</v>
      </c>
      <c r="K191" s="1">
        <v>0.92493499999999995</v>
      </c>
      <c r="L191" s="1">
        <v>8.4893999999999997E-2</v>
      </c>
      <c r="M191" s="1">
        <v>3.1184259999999999</v>
      </c>
      <c r="N191" s="1">
        <v>3.9249350000000001</v>
      </c>
      <c r="O191" s="1">
        <v>2.9378999999999999E-2</v>
      </c>
      <c r="P191" s="1">
        <v>-1.739806</v>
      </c>
    </row>
    <row r="192" spans="1:16" x14ac:dyDescent="0.25">
      <c r="A192" s="1">
        <v>-23</v>
      </c>
      <c r="B192" s="1">
        <v>7</v>
      </c>
      <c r="C192" s="1">
        <v>0.28809499999999999</v>
      </c>
      <c r="D192" s="1">
        <v>2.8525740000000002</v>
      </c>
      <c r="E192" s="1">
        <v>1.34283</v>
      </c>
      <c r="F192" s="1">
        <v>-1</v>
      </c>
      <c r="G192" s="1">
        <v>2</v>
      </c>
      <c r="H192" s="1">
        <v>3</v>
      </c>
      <c r="I192" s="1">
        <v>0.71274000000000004</v>
      </c>
      <c r="J192" s="1">
        <v>0.64808699999999997</v>
      </c>
      <c r="K192" s="1">
        <v>0.63200999999999996</v>
      </c>
      <c r="L192" s="1">
        <v>0.21274000000000001</v>
      </c>
      <c r="M192" s="1">
        <v>3.1480869999999999</v>
      </c>
      <c r="N192" s="1">
        <v>3.6320100000000002</v>
      </c>
      <c r="O192" s="1">
        <v>1.0866000000000001E-2</v>
      </c>
      <c r="P192" s="1">
        <v>-1.5097430000000001</v>
      </c>
    </row>
    <row r="193" spans="1:16" x14ac:dyDescent="0.25">
      <c r="A193" s="1">
        <v>-23</v>
      </c>
      <c r="B193" s="1">
        <v>8</v>
      </c>
      <c r="C193" s="1">
        <v>0.27894000000000002</v>
      </c>
      <c r="D193" s="1">
        <v>1.217455</v>
      </c>
      <c r="E193" s="1">
        <v>1.34283</v>
      </c>
      <c r="F193" s="1">
        <v>-1</v>
      </c>
      <c r="G193" s="1">
        <v>2</v>
      </c>
      <c r="H193" s="1">
        <v>1</v>
      </c>
      <c r="I193" s="1">
        <v>0.84058600000000006</v>
      </c>
      <c r="J193" s="1">
        <v>0.67774699999999999</v>
      </c>
      <c r="K193" s="1">
        <v>0.55011200000000005</v>
      </c>
      <c r="L193" s="1">
        <v>0.340586</v>
      </c>
      <c r="M193" s="1">
        <v>3.1777470000000001</v>
      </c>
      <c r="N193" s="1">
        <v>1.5501119999999999</v>
      </c>
      <c r="O193" s="1">
        <v>7.247E-3</v>
      </c>
      <c r="P193" s="1">
        <v>0.12537599999999999</v>
      </c>
    </row>
    <row r="194" spans="1:16" x14ac:dyDescent="0.25">
      <c r="A194" s="1">
        <v>-23</v>
      </c>
      <c r="B194" s="1">
        <v>9</v>
      </c>
      <c r="C194" s="1">
        <v>0.26891500000000002</v>
      </c>
      <c r="D194" s="1">
        <v>1.9743900000000001</v>
      </c>
      <c r="E194" s="1">
        <v>1.34283</v>
      </c>
      <c r="F194" s="1">
        <v>-1</v>
      </c>
      <c r="G194" s="1">
        <v>2</v>
      </c>
      <c r="H194" s="1">
        <v>2</v>
      </c>
      <c r="I194" s="1">
        <v>0.96843199999999996</v>
      </c>
      <c r="J194" s="1">
        <v>0.70740700000000001</v>
      </c>
      <c r="K194" s="1">
        <v>0.513872</v>
      </c>
      <c r="L194" s="1">
        <v>0.46843200000000002</v>
      </c>
      <c r="M194" s="1">
        <v>3.2074069999999999</v>
      </c>
      <c r="N194" s="1">
        <v>2.5138720000000001</v>
      </c>
      <c r="O194" s="1">
        <v>1.4794E-2</v>
      </c>
      <c r="P194" s="1">
        <v>-0.63156000000000001</v>
      </c>
    </row>
    <row r="195" spans="1:16" x14ac:dyDescent="0.25">
      <c r="A195" s="1">
        <v>-23</v>
      </c>
      <c r="B195" s="1">
        <v>10</v>
      </c>
      <c r="C195" s="1">
        <v>0.25813599999999998</v>
      </c>
      <c r="D195" s="1">
        <v>2.6392180000000001</v>
      </c>
      <c r="E195" s="1">
        <v>1.34283</v>
      </c>
      <c r="F195" s="1">
        <v>0</v>
      </c>
      <c r="G195" s="1">
        <v>2</v>
      </c>
      <c r="H195" s="1">
        <v>3</v>
      </c>
      <c r="I195" s="1">
        <v>9.6279000000000003E-2</v>
      </c>
      <c r="J195" s="1">
        <v>0.73706700000000003</v>
      </c>
      <c r="K195" s="1">
        <v>0.36035699999999998</v>
      </c>
      <c r="L195" s="1">
        <v>0.596279</v>
      </c>
      <c r="M195" s="1">
        <v>3.2370670000000001</v>
      </c>
      <c r="N195" s="1">
        <v>3.360357</v>
      </c>
      <c r="O195" s="1">
        <v>4.9236000000000002E-2</v>
      </c>
      <c r="P195" s="1">
        <v>-1.2963880000000001</v>
      </c>
    </row>
    <row r="196" spans="1:16" x14ac:dyDescent="0.25">
      <c r="A196" s="1">
        <v>-23</v>
      </c>
      <c r="B196" s="1">
        <v>11</v>
      </c>
      <c r="C196" s="1">
        <v>0.246725</v>
      </c>
      <c r="D196" s="1">
        <v>2.8025310000000001</v>
      </c>
      <c r="E196" s="1">
        <v>1.34283</v>
      </c>
      <c r="F196" s="1">
        <v>0</v>
      </c>
      <c r="G196" s="1">
        <v>2</v>
      </c>
      <c r="H196" s="1">
        <v>3</v>
      </c>
      <c r="I196" s="1">
        <v>0.22412499999999999</v>
      </c>
      <c r="J196" s="1">
        <v>0.76672700000000005</v>
      </c>
      <c r="K196" s="1">
        <v>0.56829399999999997</v>
      </c>
      <c r="L196" s="1">
        <v>0.72412500000000002</v>
      </c>
      <c r="M196" s="1">
        <v>3.2667269999999999</v>
      </c>
      <c r="N196" s="1">
        <v>3.5682939999999999</v>
      </c>
      <c r="O196" s="1">
        <v>0.10374700000000001</v>
      </c>
      <c r="P196" s="1">
        <v>-1.4597009999999999</v>
      </c>
    </row>
    <row r="197" spans="1:16" x14ac:dyDescent="0.25">
      <c r="A197" s="1">
        <v>-22</v>
      </c>
      <c r="B197" s="1">
        <v>-27</v>
      </c>
      <c r="C197" s="1">
        <v>7.3413000000000006E-2</v>
      </c>
      <c r="D197" s="1">
        <v>4.5033250000000002</v>
      </c>
      <c r="E197" s="1">
        <v>1.34283</v>
      </c>
      <c r="F197" s="1">
        <v>-5</v>
      </c>
      <c r="G197" s="1">
        <v>1</v>
      </c>
      <c r="H197" s="1">
        <v>5</v>
      </c>
      <c r="I197" s="1">
        <v>0.39562599999999998</v>
      </c>
      <c r="J197" s="1">
        <v>0.51179399999999997</v>
      </c>
      <c r="K197" s="1">
        <v>0.73381200000000002</v>
      </c>
      <c r="L197" s="1">
        <v>-4.104374</v>
      </c>
      <c r="M197" s="1">
        <v>2.0117940000000001</v>
      </c>
      <c r="N197" s="1">
        <v>5.7338120000000004</v>
      </c>
      <c r="O197" s="1">
        <v>1.1565000000000001E-2</v>
      </c>
      <c r="P197" s="1">
        <v>3.12269</v>
      </c>
    </row>
    <row r="198" spans="1:16" x14ac:dyDescent="0.25">
      <c r="A198" s="1">
        <v>-22</v>
      </c>
      <c r="B198" s="1">
        <v>-26</v>
      </c>
      <c r="C198" s="1">
        <v>8.2286999999999999E-2</v>
      </c>
      <c r="D198" s="1">
        <v>3.908442</v>
      </c>
      <c r="E198" s="1">
        <v>1.34283</v>
      </c>
      <c r="F198" s="1">
        <v>-5</v>
      </c>
      <c r="G198" s="1">
        <v>1</v>
      </c>
      <c r="H198" s="1">
        <v>4</v>
      </c>
      <c r="I198" s="1">
        <v>0.52347200000000005</v>
      </c>
      <c r="J198" s="1">
        <v>0.54145399999999999</v>
      </c>
      <c r="K198" s="1">
        <v>0.97638400000000003</v>
      </c>
      <c r="L198" s="1">
        <v>-3.9765280000000001</v>
      </c>
      <c r="M198" s="1">
        <v>2.0414539999999999</v>
      </c>
      <c r="N198" s="1">
        <v>4.9763840000000004</v>
      </c>
      <c r="O198" s="1">
        <v>2.1904E-2</v>
      </c>
      <c r="P198" s="1">
        <v>-2.5656119999999998</v>
      </c>
    </row>
    <row r="199" spans="1:16" x14ac:dyDescent="0.25">
      <c r="A199" s="1">
        <v>-22</v>
      </c>
      <c r="B199" s="1">
        <v>-25</v>
      </c>
      <c r="C199" s="1">
        <v>9.1838000000000003E-2</v>
      </c>
      <c r="D199" s="1">
        <v>3.967266</v>
      </c>
      <c r="E199" s="1">
        <v>1.34283</v>
      </c>
      <c r="F199" s="1">
        <v>-5</v>
      </c>
      <c r="G199" s="1">
        <v>1</v>
      </c>
      <c r="H199" s="1">
        <v>5</v>
      </c>
      <c r="I199" s="1">
        <v>0.65131799999999995</v>
      </c>
      <c r="J199" s="1">
        <v>0.57111400000000001</v>
      </c>
      <c r="K199" s="1">
        <v>5.1279999999999999E-2</v>
      </c>
      <c r="L199" s="1">
        <v>-3.8486820000000002</v>
      </c>
      <c r="M199" s="1">
        <v>2.0711140000000001</v>
      </c>
      <c r="N199" s="1">
        <v>5.0512800000000002</v>
      </c>
      <c r="O199" s="1">
        <v>2.7245999999999999E-2</v>
      </c>
      <c r="P199" s="1">
        <v>-2.6244350000000001</v>
      </c>
    </row>
    <row r="200" spans="1:16" x14ac:dyDescent="0.25">
      <c r="A200" s="1">
        <v>-22</v>
      </c>
      <c r="B200" s="1">
        <v>-24</v>
      </c>
      <c r="C200" s="1">
        <v>0.10205599999999999</v>
      </c>
      <c r="D200" s="1">
        <v>4.2924160000000002</v>
      </c>
      <c r="E200" s="1">
        <v>1.34283</v>
      </c>
      <c r="F200" s="1">
        <v>-5</v>
      </c>
      <c r="G200" s="1">
        <v>1</v>
      </c>
      <c r="H200" s="1">
        <v>5</v>
      </c>
      <c r="I200" s="1">
        <v>0.779165</v>
      </c>
      <c r="J200" s="1">
        <v>0.60077400000000003</v>
      </c>
      <c r="K200" s="1">
        <v>0.46527299999999999</v>
      </c>
      <c r="L200" s="1">
        <v>-3.7208350000000001</v>
      </c>
      <c r="M200" s="1">
        <v>2.1007739999999999</v>
      </c>
      <c r="N200" s="1">
        <v>5.4652729999999998</v>
      </c>
      <c r="O200" s="1">
        <v>2.7358E-2</v>
      </c>
      <c r="P200" s="1">
        <v>-2.9495849999999999</v>
      </c>
    </row>
    <row r="201" spans="1:16" x14ac:dyDescent="0.25">
      <c r="A201" s="1">
        <v>-22</v>
      </c>
      <c r="B201" s="1">
        <v>-23</v>
      </c>
      <c r="C201" s="1">
        <v>0.112924</v>
      </c>
      <c r="D201" s="1">
        <v>4.7670310000000002</v>
      </c>
      <c r="E201" s="1">
        <v>1.34283</v>
      </c>
      <c r="F201" s="1">
        <v>-5</v>
      </c>
      <c r="G201" s="1">
        <v>1</v>
      </c>
      <c r="H201" s="1">
        <v>6</v>
      </c>
      <c r="I201" s="1">
        <v>0.90701100000000001</v>
      </c>
      <c r="J201" s="1">
        <v>0.63043499999999997</v>
      </c>
      <c r="K201" s="1">
        <v>6.9571999999999995E-2</v>
      </c>
      <c r="L201" s="1">
        <v>-3.5929890000000002</v>
      </c>
      <c r="M201" s="1">
        <v>2.1304349999999999</v>
      </c>
      <c r="N201" s="1">
        <v>6.069572</v>
      </c>
      <c r="O201" s="1">
        <v>2.8618999999999999E-2</v>
      </c>
      <c r="P201" s="1">
        <v>2.858984</v>
      </c>
    </row>
    <row r="202" spans="1:16" x14ac:dyDescent="0.25">
      <c r="A202" s="1">
        <v>-22</v>
      </c>
      <c r="B202" s="1">
        <v>-22</v>
      </c>
      <c r="C202" s="1">
        <v>0.12441199999999999</v>
      </c>
      <c r="D202" s="1">
        <v>5.1333719999999996</v>
      </c>
      <c r="E202" s="1">
        <v>1.34283</v>
      </c>
      <c r="F202" s="1">
        <v>-4</v>
      </c>
      <c r="G202" s="1">
        <v>1</v>
      </c>
      <c r="H202" s="1">
        <v>6</v>
      </c>
      <c r="I202" s="1">
        <v>3.4856999999999999E-2</v>
      </c>
      <c r="J202" s="1">
        <v>0.66009399999999996</v>
      </c>
      <c r="K202" s="1">
        <v>0.53601200000000004</v>
      </c>
      <c r="L202" s="1">
        <v>-3.4651429999999999</v>
      </c>
      <c r="M202" s="1">
        <v>2.160094</v>
      </c>
      <c r="N202" s="1">
        <v>6.5360120000000004</v>
      </c>
      <c r="O202" s="1">
        <v>3.1826E-2</v>
      </c>
      <c r="P202" s="1">
        <v>2.4926439999999999</v>
      </c>
    </row>
    <row r="203" spans="1:16" x14ac:dyDescent="0.25">
      <c r="A203" s="1">
        <v>-22</v>
      </c>
      <c r="B203" s="1">
        <v>-21</v>
      </c>
      <c r="C203" s="1">
        <v>0.13648099999999999</v>
      </c>
      <c r="D203" s="1">
        <v>5.3131640000000004</v>
      </c>
      <c r="E203" s="1">
        <v>1.34283</v>
      </c>
      <c r="F203" s="1">
        <v>-4</v>
      </c>
      <c r="G203" s="1">
        <v>1</v>
      </c>
      <c r="H203" s="1">
        <v>6</v>
      </c>
      <c r="I203" s="1">
        <v>0.16270399999999999</v>
      </c>
      <c r="J203" s="1">
        <v>0.68975500000000001</v>
      </c>
      <c r="K203" s="1">
        <v>0.76493100000000003</v>
      </c>
      <c r="L203" s="1">
        <v>-3.3372959999999998</v>
      </c>
      <c r="M203" s="1">
        <v>2.1897549999999999</v>
      </c>
      <c r="N203" s="1">
        <v>6.7649309999999998</v>
      </c>
      <c r="O203" s="1">
        <v>3.0405000000000001E-2</v>
      </c>
      <c r="P203" s="1">
        <v>2.3128510000000002</v>
      </c>
    </row>
    <row r="204" spans="1:16" x14ac:dyDescent="0.25">
      <c r="A204" s="1">
        <v>-22</v>
      </c>
      <c r="B204" s="1">
        <v>-20</v>
      </c>
      <c r="C204" s="1">
        <v>0.14907599999999999</v>
      </c>
      <c r="D204" s="1">
        <v>5.3071960000000002</v>
      </c>
      <c r="E204" s="1">
        <v>1.34283</v>
      </c>
      <c r="F204" s="1">
        <v>-4</v>
      </c>
      <c r="G204" s="1">
        <v>1</v>
      </c>
      <c r="H204" s="1">
        <v>6</v>
      </c>
      <c r="I204" s="1">
        <v>0.29054999999999997</v>
      </c>
      <c r="J204" s="1">
        <v>0.71941500000000003</v>
      </c>
      <c r="K204" s="1">
        <v>0.75733099999999998</v>
      </c>
      <c r="L204" s="1">
        <v>-3.2094499999999999</v>
      </c>
      <c r="M204" s="1">
        <v>2.2194150000000001</v>
      </c>
      <c r="N204" s="1">
        <v>6.7573309999999998</v>
      </c>
      <c r="O204" s="1">
        <v>1.9946999999999999E-2</v>
      </c>
      <c r="P204" s="1">
        <v>2.3188200000000001</v>
      </c>
    </row>
    <row r="205" spans="1:16" x14ac:dyDescent="0.25">
      <c r="A205" s="1">
        <v>-22</v>
      </c>
      <c r="B205" s="1">
        <v>-19</v>
      </c>
      <c r="C205" s="1">
        <v>0.162135</v>
      </c>
      <c r="D205" s="1">
        <v>4.0231510000000004</v>
      </c>
      <c r="E205" s="1">
        <v>1.34283</v>
      </c>
      <c r="F205" s="1">
        <v>-4</v>
      </c>
      <c r="G205" s="1">
        <v>1</v>
      </c>
      <c r="H205" s="1">
        <v>5</v>
      </c>
      <c r="I205" s="1">
        <v>0.41839599999999999</v>
      </c>
      <c r="J205" s="1">
        <v>0.74907500000000005</v>
      </c>
      <c r="K205" s="1">
        <v>0.122435</v>
      </c>
      <c r="L205" s="1">
        <v>-3.081604</v>
      </c>
      <c r="M205" s="1">
        <v>2.2490749999999999</v>
      </c>
      <c r="N205" s="1">
        <v>5.1224350000000003</v>
      </c>
      <c r="O205" s="1">
        <v>6.0400000000000002E-3</v>
      </c>
      <c r="P205" s="1">
        <v>-2.6803210000000002</v>
      </c>
    </row>
    <row r="206" spans="1:16" x14ac:dyDescent="0.25">
      <c r="A206" s="1">
        <v>-22</v>
      </c>
      <c r="B206" s="1">
        <v>-18</v>
      </c>
      <c r="C206" s="1">
        <v>0.17557900000000001</v>
      </c>
      <c r="D206" s="1">
        <v>2.8086180000000001</v>
      </c>
      <c r="E206" s="1">
        <v>1.34283</v>
      </c>
      <c r="F206" s="1">
        <v>-4</v>
      </c>
      <c r="G206" s="1">
        <v>1</v>
      </c>
      <c r="H206" s="1">
        <v>3</v>
      </c>
      <c r="I206" s="1">
        <v>0.54624200000000001</v>
      </c>
      <c r="J206" s="1">
        <v>0.77873499999999996</v>
      </c>
      <c r="K206" s="1">
        <v>0.57604299999999997</v>
      </c>
      <c r="L206" s="1">
        <v>-2.9537580000000001</v>
      </c>
      <c r="M206" s="1">
        <v>2.2787350000000002</v>
      </c>
      <c r="N206" s="1">
        <v>3.5760429999999999</v>
      </c>
      <c r="O206" s="1">
        <v>2.4275999999999999E-2</v>
      </c>
      <c r="P206" s="1">
        <v>-1.465787</v>
      </c>
    </row>
    <row r="207" spans="1:16" x14ac:dyDescent="0.25">
      <c r="A207" s="1">
        <v>-22</v>
      </c>
      <c r="B207" s="1">
        <v>-17</v>
      </c>
      <c r="C207" s="1">
        <v>0.18932199999999999</v>
      </c>
      <c r="D207" s="1">
        <v>2.7093639999999999</v>
      </c>
      <c r="E207" s="1">
        <v>1.34283</v>
      </c>
      <c r="F207" s="1">
        <v>-4</v>
      </c>
      <c r="G207" s="1">
        <v>1</v>
      </c>
      <c r="H207" s="1">
        <v>3</v>
      </c>
      <c r="I207" s="1">
        <v>0.67408800000000002</v>
      </c>
      <c r="J207" s="1">
        <v>0.808396</v>
      </c>
      <c r="K207" s="1">
        <v>0.44966899999999999</v>
      </c>
      <c r="L207" s="1">
        <v>-2.8259120000000002</v>
      </c>
      <c r="M207" s="1">
        <v>2.3083960000000001</v>
      </c>
      <c r="N207" s="1">
        <v>3.4496690000000001</v>
      </c>
      <c r="O207" s="1">
        <v>4.2904999999999999E-2</v>
      </c>
      <c r="P207" s="1">
        <v>-1.366533</v>
      </c>
    </row>
    <row r="208" spans="1:16" x14ac:dyDescent="0.25">
      <c r="A208" s="1">
        <v>-22</v>
      </c>
      <c r="B208" s="1">
        <v>-16</v>
      </c>
      <c r="C208" s="1">
        <v>0.203262</v>
      </c>
      <c r="D208" s="1">
        <v>2.6797390000000001</v>
      </c>
      <c r="E208" s="1">
        <v>1.34283</v>
      </c>
      <c r="F208" s="1">
        <v>-4</v>
      </c>
      <c r="G208" s="1">
        <v>1</v>
      </c>
      <c r="H208" s="1">
        <v>3</v>
      </c>
      <c r="I208" s="1">
        <v>0.80193499999999995</v>
      </c>
      <c r="J208" s="1">
        <v>0.83805600000000002</v>
      </c>
      <c r="K208" s="1">
        <v>0.41194999999999998</v>
      </c>
      <c r="L208" s="1">
        <v>-2.6980650000000002</v>
      </c>
      <c r="M208" s="1">
        <v>2.3380559999999999</v>
      </c>
      <c r="N208" s="1">
        <v>3.41195</v>
      </c>
      <c r="O208" s="1">
        <v>5.0151000000000001E-2</v>
      </c>
      <c r="P208" s="1">
        <v>-1.3369089999999999</v>
      </c>
    </row>
    <row r="209" spans="1:16" x14ac:dyDescent="0.25">
      <c r="A209" s="1">
        <v>-22</v>
      </c>
      <c r="B209" s="1">
        <v>-15</v>
      </c>
      <c r="C209" s="1">
        <v>0.21729200000000001</v>
      </c>
      <c r="D209" s="1">
        <v>2.6565189999999999</v>
      </c>
      <c r="E209" s="1">
        <v>1.34283</v>
      </c>
      <c r="F209" s="1">
        <v>-4</v>
      </c>
      <c r="G209" s="1">
        <v>1</v>
      </c>
      <c r="H209" s="1">
        <v>3</v>
      </c>
      <c r="I209" s="1">
        <v>0.92978099999999997</v>
      </c>
      <c r="J209" s="1">
        <v>0.86771600000000004</v>
      </c>
      <c r="K209" s="1">
        <v>0.38238499999999997</v>
      </c>
      <c r="L209" s="1">
        <v>-2.5702189999999998</v>
      </c>
      <c r="M209" s="1">
        <v>2.3677160000000002</v>
      </c>
      <c r="N209" s="1">
        <v>3.3823850000000002</v>
      </c>
      <c r="O209" s="1">
        <v>4.1780999999999999E-2</v>
      </c>
      <c r="P209" s="1">
        <v>-1.3136890000000001</v>
      </c>
    </row>
    <row r="210" spans="1:16" x14ac:dyDescent="0.25">
      <c r="A210" s="1">
        <v>-22</v>
      </c>
      <c r="B210" s="1">
        <v>-14</v>
      </c>
      <c r="C210" s="1">
        <v>0.231292</v>
      </c>
      <c r="D210" s="1">
        <v>2.5851150000000001</v>
      </c>
      <c r="E210" s="1">
        <v>1.34283</v>
      </c>
      <c r="F210" s="1">
        <v>-3</v>
      </c>
      <c r="G210" s="1">
        <v>1</v>
      </c>
      <c r="H210" s="1">
        <v>3</v>
      </c>
      <c r="I210" s="1">
        <v>5.7627999999999999E-2</v>
      </c>
      <c r="J210" s="1">
        <v>0.89737599999999995</v>
      </c>
      <c r="K210" s="1">
        <v>0.29147099999999998</v>
      </c>
      <c r="L210" s="1">
        <v>-2.4423720000000002</v>
      </c>
      <c r="M210" s="1">
        <v>2.397376</v>
      </c>
      <c r="N210" s="1">
        <v>3.291471</v>
      </c>
      <c r="O210" s="1">
        <v>1.9945999999999998E-2</v>
      </c>
      <c r="P210" s="1">
        <v>-1.2422850000000001</v>
      </c>
    </row>
    <row r="211" spans="1:16" x14ac:dyDescent="0.25">
      <c r="A211" s="1">
        <v>-22</v>
      </c>
      <c r="B211" s="1">
        <v>-13</v>
      </c>
      <c r="C211" s="1">
        <v>0.24513599999999999</v>
      </c>
      <c r="D211" s="1">
        <v>6.2127109999999997</v>
      </c>
      <c r="E211" s="1">
        <v>1.34283</v>
      </c>
      <c r="F211" s="1">
        <v>-3</v>
      </c>
      <c r="G211" s="1">
        <v>1</v>
      </c>
      <c r="H211" s="1">
        <v>7</v>
      </c>
      <c r="I211" s="1">
        <v>0.185474</v>
      </c>
      <c r="J211" s="1">
        <v>0.92703599999999997</v>
      </c>
      <c r="K211" s="1">
        <v>0.91026899999999999</v>
      </c>
      <c r="L211" s="1">
        <v>-2.3145259999999999</v>
      </c>
      <c r="M211" s="1">
        <v>2.4270360000000002</v>
      </c>
      <c r="N211" s="1">
        <v>7.9102690000000004</v>
      </c>
      <c r="O211" s="1">
        <v>7.9229999999999995E-3</v>
      </c>
      <c r="P211" s="1">
        <v>1.413305</v>
      </c>
    </row>
    <row r="212" spans="1:16" x14ac:dyDescent="0.25">
      <c r="A212" s="1">
        <v>-22</v>
      </c>
      <c r="B212" s="1">
        <v>-12</v>
      </c>
      <c r="C212" s="1">
        <v>0.25869199999999998</v>
      </c>
      <c r="D212" s="1">
        <v>5.9785830000000004</v>
      </c>
      <c r="E212" s="1">
        <v>1.34283</v>
      </c>
      <c r="F212" s="1">
        <v>-3</v>
      </c>
      <c r="G212" s="1">
        <v>1</v>
      </c>
      <c r="H212" s="1">
        <v>7</v>
      </c>
      <c r="I212" s="1">
        <v>0.31331999999999999</v>
      </c>
      <c r="J212" s="1">
        <v>0.95669700000000002</v>
      </c>
      <c r="K212" s="1">
        <v>0.61216899999999996</v>
      </c>
      <c r="L212" s="1">
        <v>-2.18668</v>
      </c>
      <c r="M212" s="1">
        <v>2.4566970000000001</v>
      </c>
      <c r="N212" s="1">
        <v>7.6121689999999997</v>
      </c>
      <c r="O212" s="1">
        <v>2.9387E-2</v>
      </c>
      <c r="P212" s="1">
        <v>1.647432</v>
      </c>
    </row>
    <row r="213" spans="1:16" x14ac:dyDescent="0.25">
      <c r="A213" s="1">
        <v>-22</v>
      </c>
      <c r="B213" s="1">
        <v>-11</v>
      </c>
      <c r="C213" s="1">
        <v>0.27182499999999998</v>
      </c>
      <c r="D213" s="1">
        <v>5.9944879999999996</v>
      </c>
      <c r="E213" s="1">
        <v>1.34283</v>
      </c>
      <c r="F213" s="1">
        <v>-3</v>
      </c>
      <c r="G213" s="1">
        <v>1</v>
      </c>
      <c r="H213" s="1">
        <v>7</v>
      </c>
      <c r="I213" s="1">
        <v>0.44116699999999998</v>
      </c>
      <c r="J213" s="1">
        <v>0.98635700000000004</v>
      </c>
      <c r="K213" s="1">
        <v>0.63241999999999998</v>
      </c>
      <c r="L213" s="1">
        <v>-2.0588329999999999</v>
      </c>
      <c r="M213" s="1">
        <v>2.4863569999999999</v>
      </c>
      <c r="N213" s="1">
        <v>7.6324199999999998</v>
      </c>
      <c r="O213" s="1">
        <v>3.7943999999999999E-2</v>
      </c>
      <c r="P213" s="1">
        <v>1.6315269999999999</v>
      </c>
    </row>
    <row r="214" spans="1:16" x14ac:dyDescent="0.25">
      <c r="A214" s="1">
        <v>-22</v>
      </c>
      <c r="B214" s="1">
        <v>-10</v>
      </c>
      <c r="C214" s="1">
        <v>0.28439799999999998</v>
      </c>
      <c r="D214" s="1">
        <v>6.0828720000000001</v>
      </c>
      <c r="E214" s="1">
        <v>1.34283</v>
      </c>
      <c r="F214" s="1">
        <v>-3</v>
      </c>
      <c r="G214" s="1">
        <v>2</v>
      </c>
      <c r="H214" s="1">
        <v>7</v>
      </c>
      <c r="I214" s="1">
        <v>0.56901299999999999</v>
      </c>
      <c r="J214" s="1">
        <v>1.6017E-2</v>
      </c>
      <c r="K214" s="1">
        <v>0.74495299999999998</v>
      </c>
      <c r="L214" s="1">
        <v>-1.930987</v>
      </c>
      <c r="M214" s="1">
        <v>2.5160170000000002</v>
      </c>
      <c r="N214" s="1">
        <v>7.7449529999999998</v>
      </c>
      <c r="O214" s="1">
        <v>3.2119000000000002E-2</v>
      </c>
      <c r="P214" s="1">
        <v>1.5431440000000001</v>
      </c>
    </row>
    <row r="215" spans="1:16" x14ac:dyDescent="0.25">
      <c r="A215" s="1">
        <v>-22</v>
      </c>
      <c r="B215" s="1">
        <v>-9</v>
      </c>
      <c r="C215" s="1">
        <v>0.29627300000000001</v>
      </c>
      <c r="D215" s="1">
        <v>9.1294E-2</v>
      </c>
      <c r="E215" s="1">
        <v>1.34283</v>
      </c>
      <c r="F215" s="1">
        <v>-3</v>
      </c>
      <c r="G215" s="1">
        <v>2</v>
      </c>
      <c r="H215" s="1">
        <v>0</v>
      </c>
      <c r="I215" s="1">
        <v>0.69685900000000001</v>
      </c>
      <c r="J215" s="1">
        <v>4.5677000000000002E-2</v>
      </c>
      <c r="K215" s="1">
        <v>0.116239</v>
      </c>
      <c r="L215" s="1">
        <v>-1.8031410000000001</v>
      </c>
      <c r="M215" s="1">
        <v>2.545677</v>
      </c>
      <c r="N215" s="1">
        <v>0.116239</v>
      </c>
      <c r="O215" s="1">
        <v>1.7492000000000001E-2</v>
      </c>
      <c r="P215" s="1">
        <v>1.2515369999999999</v>
      </c>
    </row>
    <row r="216" spans="1:16" x14ac:dyDescent="0.25">
      <c r="A216" s="1">
        <v>-22</v>
      </c>
      <c r="B216" s="1">
        <v>-8</v>
      </c>
      <c r="C216" s="1">
        <v>0.30731799999999998</v>
      </c>
      <c r="D216" s="1">
        <v>1.4698439999999999</v>
      </c>
      <c r="E216" s="1">
        <v>1.34283</v>
      </c>
      <c r="F216" s="1">
        <v>-3</v>
      </c>
      <c r="G216" s="1">
        <v>2</v>
      </c>
      <c r="H216" s="1">
        <v>1</v>
      </c>
      <c r="I216" s="1">
        <v>0.82470600000000005</v>
      </c>
      <c r="J216" s="1">
        <v>7.5337000000000001E-2</v>
      </c>
      <c r="K216" s="1">
        <v>0.87146400000000002</v>
      </c>
      <c r="L216" s="1">
        <v>-1.6752940000000001</v>
      </c>
      <c r="M216" s="1">
        <v>2.5753370000000002</v>
      </c>
      <c r="N216" s="1">
        <v>1.871464</v>
      </c>
      <c r="O216" s="1">
        <v>9.4420000000000007E-3</v>
      </c>
      <c r="P216" s="1">
        <v>-0.12701399999999999</v>
      </c>
    </row>
    <row r="217" spans="1:16" x14ac:dyDescent="0.25">
      <c r="A217" s="1">
        <v>-22</v>
      </c>
      <c r="B217" s="1">
        <v>-7</v>
      </c>
      <c r="C217" s="1">
        <v>0.31740499999999999</v>
      </c>
      <c r="D217" s="1">
        <v>2.257301</v>
      </c>
      <c r="E217" s="1">
        <v>1.34283</v>
      </c>
      <c r="F217" s="1">
        <v>-3</v>
      </c>
      <c r="G217" s="1">
        <v>2</v>
      </c>
      <c r="H217" s="1">
        <v>2</v>
      </c>
      <c r="I217" s="1">
        <v>0.95255199999999995</v>
      </c>
      <c r="J217" s="1">
        <v>0.10499699999999999</v>
      </c>
      <c r="K217" s="1">
        <v>0.874085</v>
      </c>
      <c r="L217" s="1">
        <v>-1.5474479999999999</v>
      </c>
      <c r="M217" s="1">
        <v>2.604997</v>
      </c>
      <c r="N217" s="1">
        <v>2.874085</v>
      </c>
      <c r="O217" s="1">
        <v>1.8765E-2</v>
      </c>
      <c r="P217" s="1">
        <v>-0.91447100000000003</v>
      </c>
    </row>
    <row r="218" spans="1:16" x14ac:dyDescent="0.25">
      <c r="A218" s="1">
        <v>-22</v>
      </c>
      <c r="B218" s="1">
        <v>-6</v>
      </c>
      <c r="C218" s="1">
        <v>0.32641500000000001</v>
      </c>
      <c r="D218" s="1">
        <v>2.3899620000000001</v>
      </c>
      <c r="E218" s="1">
        <v>1.34283</v>
      </c>
      <c r="F218" s="1">
        <v>-2</v>
      </c>
      <c r="G218" s="1">
        <v>2</v>
      </c>
      <c r="H218" s="1">
        <v>3</v>
      </c>
      <c r="I218" s="1">
        <v>8.0397999999999997E-2</v>
      </c>
      <c r="J218" s="1">
        <v>0.134658</v>
      </c>
      <c r="K218" s="1">
        <v>4.2993999999999997E-2</v>
      </c>
      <c r="L218" s="1">
        <v>-1.419602</v>
      </c>
      <c r="M218" s="1">
        <v>2.6346579999999999</v>
      </c>
      <c r="N218" s="1">
        <v>3.0429940000000002</v>
      </c>
      <c r="O218" s="1">
        <v>2.4433E-2</v>
      </c>
      <c r="P218" s="1">
        <v>-1.047132</v>
      </c>
    </row>
    <row r="219" spans="1:16" x14ac:dyDescent="0.25">
      <c r="A219" s="1">
        <v>-22</v>
      </c>
      <c r="B219" s="1">
        <v>-5</v>
      </c>
      <c r="C219" s="1">
        <v>0.33423799999999998</v>
      </c>
      <c r="D219" s="1">
        <v>2.3353790000000001</v>
      </c>
      <c r="E219" s="1">
        <v>1.34283</v>
      </c>
      <c r="F219" s="1">
        <v>-2</v>
      </c>
      <c r="G219" s="1">
        <v>2</v>
      </c>
      <c r="H219" s="1">
        <v>2</v>
      </c>
      <c r="I219" s="1">
        <v>0.20824400000000001</v>
      </c>
      <c r="J219" s="1">
        <v>0.16431799999999999</v>
      </c>
      <c r="K219" s="1">
        <v>0.97349699999999995</v>
      </c>
      <c r="L219" s="1">
        <v>-1.2917559999999999</v>
      </c>
      <c r="M219" s="1">
        <v>2.6643180000000002</v>
      </c>
      <c r="N219" s="1">
        <v>2.9734970000000001</v>
      </c>
      <c r="O219" s="1">
        <v>2.3862999999999999E-2</v>
      </c>
      <c r="P219" s="1">
        <v>-0.99254799999999999</v>
      </c>
    </row>
    <row r="220" spans="1:16" x14ac:dyDescent="0.25">
      <c r="A220" s="1">
        <v>-22</v>
      </c>
      <c r="B220" s="1">
        <v>-4</v>
      </c>
      <c r="C220" s="1">
        <v>0.34077800000000003</v>
      </c>
      <c r="D220" s="1">
        <v>2.058322</v>
      </c>
      <c r="E220" s="1">
        <v>1.34283</v>
      </c>
      <c r="F220" s="1">
        <v>-2</v>
      </c>
      <c r="G220" s="1">
        <v>2</v>
      </c>
      <c r="H220" s="1">
        <v>2</v>
      </c>
      <c r="I220" s="1">
        <v>0.33609099999999997</v>
      </c>
      <c r="J220" s="1">
        <v>0.19397800000000001</v>
      </c>
      <c r="K220" s="1">
        <v>0.62073699999999998</v>
      </c>
      <c r="L220" s="1">
        <v>-1.1639090000000001</v>
      </c>
      <c r="M220" s="1">
        <v>2.693978</v>
      </c>
      <c r="N220" s="1">
        <v>2.6207370000000001</v>
      </c>
      <c r="O220" s="1">
        <v>1.9882E-2</v>
      </c>
      <c r="P220" s="1">
        <v>-0.71549200000000002</v>
      </c>
    </row>
    <row r="221" spans="1:16" x14ac:dyDescent="0.25">
      <c r="A221" s="1">
        <v>-22</v>
      </c>
      <c r="B221" s="1">
        <v>-3</v>
      </c>
      <c r="C221" s="1">
        <v>0.34595199999999998</v>
      </c>
      <c r="D221" s="1">
        <v>1.4909239999999999</v>
      </c>
      <c r="E221" s="1">
        <v>1.34283</v>
      </c>
      <c r="F221" s="1">
        <v>-2</v>
      </c>
      <c r="G221" s="1">
        <v>2</v>
      </c>
      <c r="H221" s="1">
        <v>1</v>
      </c>
      <c r="I221" s="1">
        <v>0.46393699999999999</v>
      </c>
      <c r="J221" s="1">
        <v>0.223638</v>
      </c>
      <c r="K221" s="1">
        <v>0.89830299999999996</v>
      </c>
      <c r="L221" s="1">
        <v>-1.036063</v>
      </c>
      <c r="M221" s="1">
        <v>2.7236379999999998</v>
      </c>
      <c r="N221" s="1">
        <v>1.8983030000000001</v>
      </c>
      <c r="O221" s="1">
        <v>1.822E-2</v>
      </c>
      <c r="P221" s="1">
        <v>-0.148093</v>
      </c>
    </row>
    <row r="222" spans="1:16" x14ac:dyDescent="0.25">
      <c r="A222" s="1">
        <v>-22</v>
      </c>
      <c r="B222" s="1">
        <v>-2</v>
      </c>
      <c r="C222" s="1">
        <v>0.34969699999999998</v>
      </c>
      <c r="D222" s="1">
        <v>0.96873399999999998</v>
      </c>
      <c r="E222" s="1">
        <v>1.34283</v>
      </c>
      <c r="F222" s="1">
        <v>-2</v>
      </c>
      <c r="G222" s="1">
        <v>2</v>
      </c>
      <c r="H222" s="1">
        <v>1</v>
      </c>
      <c r="I222" s="1">
        <v>0.59178299999999995</v>
      </c>
      <c r="J222" s="1">
        <v>0.25329800000000002</v>
      </c>
      <c r="K222" s="1">
        <v>0.233431</v>
      </c>
      <c r="L222" s="1">
        <v>-0.90821700000000005</v>
      </c>
      <c r="M222" s="1">
        <v>2.753298</v>
      </c>
      <c r="N222" s="1">
        <v>1.2334309999999999</v>
      </c>
      <c r="O222" s="1">
        <v>2.2346000000000001E-2</v>
      </c>
      <c r="P222" s="1">
        <v>0.37409599999999998</v>
      </c>
    </row>
    <row r="223" spans="1:16" x14ac:dyDescent="0.25">
      <c r="A223" s="1">
        <v>-22</v>
      </c>
      <c r="B223" s="1">
        <v>-1</v>
      </c>
      <c r="C223" s="1">
        <v>0.35196300000000003</v>
      </c>
      <c r="D223" s="1">
        <v>0.71223599999999998</v>
      </c>
      <c r="E223" s="1">
        <v>1.34283</v>
      </c>
      <c r="F223" s="1">
        <v>-2</v>
      </c>
      <c r="G223" s="1">
        <v>2</v>
      </c>
      <c r="H223" s="1">
        <v>0</v>
      </c>
      <c r="I223" s="1">
        <v>0.71962999999999999</v>
      </c>
      <c r="J223" s="1">
        <v>0.28295900000000002</v>
      </c>
      <c r="K223" s="1">
        <v>0.90684600000000004</v>
      </c>
      <c r="L223" s="1">
        <v>-0.78037000000000001</v>
      </c>
      <c r="M223" s="1">
        <v>2.782959</v>
      </c>
      <c r="N223" s="1">
        <v>0.90684600000000004</v>
      </c>
      <c r="O223" s="1">
        <v>2.6707999999999999E-2</v>
      </c>
      <c r="P223" s="1">
        <v>0.63059500000000002</v>
      </c>
    </row>
    <row r="224" spans="1:16" x14ac:dyDescent="0.25">
      <c r="A224" s="1">
        <v>-22</v>
      </c>
      <c r="B224" s="1">
        <v>0</v>
      </c>
      <c r="C224" s="1">
        <v>0.35272199999999998</v>
      </c>
      <c r="D224" s="1">
        <v>0.64209400000000005</v>
      </c>
      <c r="E224" s="1">
        <v>1.34283</v>
      </c>
      <c r="F224" s="1">
        <v>-2</v>
      </c>
      <c r="G224" s="1">
        <v>2</v>
      </c>
      <c r="H224" s="1">
        <v>0</v>
      </c>
      <c r="I224" s="1">
        <v>0.84747600000000001</v>
      </c>
      <c r="J224" s="1">
        <v>0.31261899999999998</v>
      </c>
      <c r="K224" s="1">
        <v>0.81754000000000004</v>
      </c>
      <c r="L224" s="1">
        <v>-0.65252399999999999</v>
      </c>
      <c r="M224" s="1">
        <v>2.8126190000000002</v>
      </c>
      <c r="N224" s="1">
        <v>0.81754000000000004</v>
      </c>
      <c r="O224" s="1">
        <v>2.4901E-2</v>
      </c>
      <c r="P224" s="1">
        <v>0.70073600000000003</v>
      </c>
    </row>
    <row r="225" spans="1:16" x14ac:dyDescent="0.25">
      <c r="A225" s="1">
        <v>-22</v>
      </c>
      <c r="B225" s="1">
        <v>1</v>
      </c>
      <c r="C225" s="1">
        <v>0.35196300000000003</v>
      </c>
      <c r="D225" s="1">
        <v>0.85983900000000002</v>
      </c>
      <c r="E225" s="1">
        <v>1.34283</v>
      </c>
      <c r="F225" s="1">
        <v>-2</v>
      </c>
      <c r="G225" s="1">
        <v>2</v>
      </c>
      <c r="H225" s="1">
        <v>1</v>
      </c>
      <c r="I225" s="1">
        <v>0.97532200000000002</v>
      </c>
      <c r="J225" s="1">
        <v>0.342279</v>
      </c>
      <c r="K225" s="1">
        <v>9.4781000000000004E-2</v>
      </c>
      <c r="L225" s="1">
        <v>-0.52467799999999998</v>
      </c>
      <c r="M225" s="1">
        <v>2.842279</v>
      </c>
      <c r="N225" s="1">
        <v>1.094781</v>
      </c>
      <c r="O225" s="1">
        <v>1.4755000000000001E-2</v>
      </c>
      <c r="P225" s="1">
        <v>0.482991</v>
      </c>
    </row>
    <row r="226" spans="1:16" x14ac:dyDescent="0.25">
      <c r="A226" s="1">
        <v>-22</v>
      </c>
      <c r="B226" s="1">
        <v>2</v>
      </c>
      <c r="C226" s="1">
        <v>0.34969699999999998</v>
      </c>
      <c r="D226" s="1">
        <v>2.460172</v>
      </c>
      <c r="E226" s="1">
        <v>1.34283</v>
      </c>
      <c r="F226" s="1">
        <v>-1</v>
      </c>
      <c r="G226" s="1">
        <v>2</v>
      </c>
      <c r="H226" s="1">
        <v>3</v>
      </c>
      <c r="I226" s="1">
        <v>0.103169</v>
      </c>
      <c r="J226" s="1">
        <v>0.37193900000000002</v>
      </c>
      <c r="K226" s="1">
        <v>0.13238800000000001</v>
      </c>
      <c r="L226" s="1">
        <v>-0.39683099999999999</v>
      </c>
      <c r="M226" s="1">
        <v>2.8719389999999998</v>
      </c>
      <c r="N226" s="1">
        <v>3.1323880000000002</v>
      </c>
      <c r="O226" s="1">
        <v>1.1292E-2</v>
      </c>
      <c r="P226" s="1">
        <v>-1.1173409999999999</v>
      </c>
    </row>
    <row r="227" spans="1:16" x14ac:dyDescent="0.25">
      <c r="A227" s="1">
        <v>-22</v>
      </c>
      <c r="B227" s="1">
        <v>3</v>
      </c>
      <c r="C227" s="1">
        <v>0.34595199999999998</v>
      </c>
      <c r="D227" s="1">
        <v>3.0175869999999998</v>
      </c>
      <c r="E227" s="1">
        <v>1.34283</v>
      </c>
      <c r="F227" s="1">
        <v>-1</v>
      </c>
      <c r="G227" s="1">
        <v>2</v>
      </c>
      <c r="H227" s="1">
        <v>3</v>
      </c>
      <c r="I227" s="1">
        <v>0.231015</v>
      </c>
      <c r="J227" s="1">
        <v>0.40159899999999998</v>
      </c>
      <c r="K227" s="1">
        <v>0.84211199999999997</v>
      </c>
      <c r="L227" s="1">
        <v>-0.26898499999999997</v>
      </c>
      <c r="M227" s="1">
        <v>2.901599</v>
      </c>
      <c r="N227" s="1">
        <v>3.8421120000000002</v>
      </c>
      <c r="O227" s="1">
        <v>2.8931999999999999E-2</v>
      </c>
      <c r="P227" s="1">
        <v>-1.6747570000000001</v>
      </c>
    </row>
    <row r="228" spans="1:16" x14ac:dyDescent="0.25">
      <c r="A228" s="1">
        <v>-22</v>
      </c>
      <c r="B228" s="1">
        <v>4</v>
      </c>
      <c r="C228" s="1">
        <v>0.34077800000000003</v>
      </c>
      <c r="D228" s="1">
        <v>3.1132949999999999</v>
      </c>
      <c r="E228" s="1">
        <v>1.34283</v>
      </c>
      <c r="F228" s="1">
        <v>-1</v>
      </c>
      <c r="G228" s="1">
        <v>2</v>
      </c>
      <c r="H228" s="1">
        <v>3</v>
      </c>
      <c r="I228" s="1">
        <v>0.35886099999999999</v>
      </c>
      <c r="J228" s="1">
        <v>0.431259</v>
      </c>
      <c r="K228" s="1">
        <v>0.96396999999999999</v>
      </c>
      <c r="L228" s="1">
        <v>-0.14113899999999999</v>
      </c>
      <c r="M228" s="1">
        <v>2.9312589999999998</v>
      </c>
      <c r="N228" s="1">
        <v>3.9639700000000002</v>
      </c>
      <c r="O228" s="1">
        <v>4.1375000000000002E-2</v>
      </c>
      <c r="P228" s="1">
        <v>-1.770464</v>
      </c>
    </row>
    <row r="229" spans="1:16" x14ac:dyDescent="0.25">
      <c r="A229" s="1">
        <v>-22</v>
      </c>
      <c r="B229" s="1">
        <v>5</v>
      </c>
      <c r="C229" s="1">
        <v>0.33423799999999998</v>
      </c>
      <c r="D229" s="1">
        <v>3.1377649999999999</v>
      </c>
      <c r="E229" s="1">
        <v>1.34283</v>
      </c>
      <c r="F229" s="1">
        <v>-1</v>
      </c>
      <c r="G229" s="1">
        <v>2</v>
      </c>
      <c r="H229" s="1">
        <v>3</v>
      </c>
      <c r="I229" s="1">
        <v>0.486707</v>
      </c>
      <c r="J229" s="1">
        <v>0.46092</v>
      </c>
      <c r="K229" s="1">
        <v>0.99512599999999996</v>
      </c>
      <c r="L229" s="1">
        <v>-1.3292999999999999E-2</v>
      </c>
      <c r="M229" s="1">
        <v>2.9609200000000002</v>
      </c>
      <c r="N229" s="1">
        <v>3.995126</v>
      </c>
      <c r="O229" s="1">
        <v>4.0045999999999998E-2</v>
      </c>
      <c r="P229" s="1">
        <v>-1.7949349999999999</v>
      </c>
    </row>
    <row r="230" spans="1:16" x14ac:dyDescent="0.25">
      <c r="A230" s="1">
        <v>-22</v>
      </c>
      <c r="B230" s="1">
        <v>6</v>
      </c>
      <c r="C230" s="1">
        <v>0.32641500000000001</v>
      </c>
      <c r="D230" s="1">
        <v>3.11761</v>
      </c>
      <c r="E230" s="1">
        <v>1.34283</v>
      </c>
      <c r="F230" s="1">
        <v>-1</v>
      </c>
      <c r="G230" s="1">
        <v>2</v>
      </c>
      <c r="H230" s="1">
        <v>3</v>
      </c>
      <c r="I230" s="1">
        <v>0.61455400000000004</v>
      </c>
      <c r="J230" s="1">
        <v>0.49058000000000002</v>
      </c>
      <c r="K230" s="1">
        <v>0.96946399999999999</v>
      </c>
      <c r="L230" s="1">
        <v>0.114554</v>
      </c>
      <c r="M230" s="1">
        <v>2.99058</v>
      </c>
      <c r="N230" s="1">
        <v>3.9694639999999999</v>
      </c>
      <c r="O230" s="1">
        <v>2.4750999999999999E-2</v>
      </c>
      <c r="P230" s="1">
        <v>-1.7747790000000001</v>
      </c>
    </row>
    <row r="231" spans="1:16" x14ac:dyDescent="0.25">
      <c r="A231" s="1">
        <v>-22</v>
      </c>
      <c r="B231" s="1">
        <v>7</v>
      </c>
      <c r="C231" s="1">
        <v>0.31740499999999999</v>
      </c>
      <c r="D231" s="1">
        <v>2.5482740000000002</v>
      </c>
      <c r="E231" s="1">
        <v>1.34283</v>
      </c>
      <c r="F231" s="1">
        <v>-1</v>
      </c>
      <c r="G231" s="1">
        <v>2</v>
      </c>
      <c r="H231" s="1">
        <v>3</v>
      </c>
      <c r="I231" s="1">
        <v>0.74239999999999995</v>
      </c>
      <c r="J231" s="1">
        <v>0.52024000000000004</v>
      </c>
      <c r="K231" s="1">
        <v>0.244563</v>
      </c>
      <c r="L231" s="1">
        <v>0.2424</v>
      </c>
      <c r="M231" s="1">
        <v>3.0202399999999998</v>
      </c>
      <c r="N231" s="1">
        <v>3.2445629999999999</v>
      </c>
      <c r="O231" s="1">
        <v>4.6550000000000003E-3</v>
      </c>
      <c r="P231" s="1">
        <v>-1.205444</v>
      </c>
    </row>
    <row r="232" spans="1:16" x14ac:dyDescent="0.25">
      <c r="A232" s="1">
        <v>-22</v>
      </c>
      <c r="B232" s="1">
        <v>8</v>
      </c>
      <c r="C232" s="1">
        <v>0.30731799999999998</v>
      </c>
      <c r="D232" s="1">
        <v>0.67728699999999997</v>
      </c>
      <c r="E232" s="1">
        <v>1.34283</v>
      </c>
      <c r="F232" s="1">
        <v>-1</v>
      </c>
      <c r="G232" s="1">
        <v>2</v>
      </c>
      <c r="H232" s="1">
        <v>0</v>
      </c>
      <c r="I232" s="1">
        <v>0.87024599999999996</v>
      </c>
      <c r="J232" s="1">
        <v>0.54990000000000006</v>
      </c>
      <c r="K232" s="1">
        <v>0.86234900000000003</v>
      </c>
      <c r="L232" s="1">
        <v>0.37024600000000002</v>
      </c>
      <c r="M232" s="1">
        <v>3.0499000000000001</v>
      </c>
      <c r="N232" s="1">
        <v>0.86234900000000003</v>
      </c>
      <c r="O232" s="1">
        <v>1.0538E-2</v>
      </c>
      <c r="P232" s="1">
        <v>0.665543</v>
      </c>
    </row>
    <row r="233" spans="1:16" x14ac:dyDescent="0.25">
      <c r="A233" s="1">
        <v>-22</v>
      </c>
      <c r="B233" s="1">
        <v>9</v>
      </c>
      <c r="C233" s="1">
        <v>0.29627300000000001</v>
      </c>
      <c r="D233" s="1">
        <v>1.7935669999999999</v>
      </c>
      <c r="E233" s="1">
        <v>1.34283</v>
      </c>
      <c r="F233" s="1">
        <v>-1</v>
      </c>
      <c r="G233" s="1">
        <v>2</v>
      </c>
      <c r="H233" s="1">
        <v>2</v>
      </c>
      <c r="I233" s="1">
        <v>0.99809300000000001</v>
      </c>
      <c r="J233" s="1">
        <v>0.57955999999999996</v>
      </c>
      <c r="K233" s="1">
        <v>0.28364</v>
      </c>
      <c r="L233" s="1">
        <v>0.49809300000000001</v>
      </c>
      <c r="M233" s="1">
        <v>3.0795599999999999</v>
      </c>
      <c r="N233" s="1">
        <v>2.2836400000000001</v>
      </c>
      <c r="O233" s="1">
        <v>1.3759E-2</v>
      </c>
      <c r="P233" s="1">
        <v>-0.450737</v>
      </c>
    </row>
    <row r="234" spans="1:16" x14ac:dyDescent="0.25">
      <c r="A234" s="1">
        <v>-22</v>
      </c>
      <c r="B234" s="1">
        <v>10</v>
      </c>
      <c r="C234" s="1">
        <v>0.28439799999999998</v>
      </c>
      <c r="D234" s="1">
        <v>2.6500240000000002</v>
      </c>
      <c r="E234" s="1">
        <v>1.34283</v>
      </c>
      <c r="F234" s="1">
        <v>0</v>
      </c>
      <c r="G234" s="1">
        <v>2</v>
      </c>
      <c r="H234" s="1">
        <v>3</v>
      </c>
      <c r="I234" s="1">
        <v>0.125939</v>
      </c>
      <c r="J234" s="1">
        <v>0.60922100000000001</v>
      </c>
      <c r="K234" s="1">
        <v>0.37411499999999998</v>
      </c>
      <c r="L234" s="1">
        <v>0.62593900000000002</v>
      </c>
      <c r="M234" s="1">
        <v>3.1092209999999998</v>
      </c>
      <c r="N234" s="1">
        <v>3.3741150000000002</v>
      </c>
      <c r="O234" s="1">
        <v>4.9681999999999997E-2</v>
      </c>
      <c r="P234" s="1">
        <v>-1.307194</v>
      </c>
    </row>
    <row r="235" spans="1:16" x14ac:dyDescent="0.25">
      <c r="A235" s="1">
        <v>-22</v>
      </c>
      <c r="B235" s="1">
        <v>11</v>
      </c>
      <c r="C235" s="1">
        <v>0.27182499999999998</v>
      </c>
      <c r="D235" s="1">
        <v>2.814041</v>
      </c>
      <c r="E235" s="1">
        <v>1.34283</v>
      </c>
      <c r="F235" s="1">
        <v>0</v>
      </c>
      <c r="G235" s="1">
        <v>2</v>
      </c>
      <c r="H235" s="1">
        <v>3</v>
      </c>
      <c r="I235" s="1">
        <v>0.25378499999999998</v>
      </c>
      <c r="J235" s="1">
        <v>0.63888100000000003</v>
      </c>
      <c r="K235" s="1">
        <v>0.58294900000000005</v>
      </c>
      <c r="L235" s="1">
        <v>0.75378500000000004</v>
      </c>
      <c r="M235" s="1">
        <v>3.138881</v>
      </c>
      <c r="N235" s="1">
        <v>3.5829490000000002</v>
      </c>
      <c r="O235" s="1">
        <v>0.106562</v>
      </c>
      <c r="P235" s="1">
        <v>-1.471211</v>
      </c>
    </row>
    <row r="236" spans="1:16" x14ac:dyDescent="0.25">
      <c r="A236" s="1">
        <v>-21</v>
      </c>
      <c r="B236" s="1">
        <v>-27</v>
      </c>
      <c r="C236" s="1">
        <v>8.0534999999999995E-2</v>
      </c>
      <c r="D236" s="1">
        <v>4.0155029999999998</v>
      </c>
      <c r="E236" s="1">
        <v>1.34283</v>
      </c>
      <c r="F236" s="1">
        <v>-5</v>
      </c>
      <c r="G236" s="1">
        <v>1</v>
      </c>
      <c r="H236" s="1">
        <v>5</v>
      </c>
      <c r="I236" s="1">
        <v>0.425286</v>
      </c>
      <c r="J236" s="1">
        <v>0.38394699999999998</v>
      </c>
      <c r="K236" s="1">
        <v>0.11269700000000001</v>
      </c>
      <c r="L236" s="1">
        <v>-4.0747140000000002</v>
      </c>
      <c r="M236" s="1">
        <v>1.883947</v>
      </c>
      <c r="N236" s="1">
        <v>5.1126969999999998</v>
      </c>
      <c r="O236" s="1">
        <v>1.4748000000000001E-2</v>
      </c>
      <c r="P236" s="1">
        <v>-2.6726730000000001</v>
      </c>
    </row>
    <row r="237" spans="1:16" x14ac:dyDescent="0.25">
      <c r="A237" s="1">
        <v>-21</v>
      </c>
      <c r="B237" s="1">
        <v>-26</v>
      </c>
      <c r="C237" s="1">
        <v>9.0269000000000002E-2</v>
      </c>
      <c r="D237" s="1">
        <v>3.7404809999999999</v>
      </c>
      <c r="E237" s="1">
        <v>1.34283</v>
      </c>
      <c r="F237" s="1">
        <v>-5</v>
      </c>
      <c r="G237" s="1">
        <v>1</v>
      </c>
      <c r="H237" s="1">
        <v>4</v>
      </c>
      <c r="I237" s="1">
        <v>0.55313199999999996</v>
      </c>
      <c r="J237" s="1">
        <v>0.413607</v>
      </c>
      <c r="K237" s="1">
        <v>0.76252900000000001</v>
      </c>
      <c r="L237" s="1">
        <v>-3.9468679999999998</v>
      </c>
      <c r="M237" s="1">
        <v>1.9136070000000001</v>
      </c>
      <c r="N237" s="1">
        <v>4.7625289999999998</v>
      </c>
      <c r="O237" s="1">
        <v>2.6154E-2</v>
      </c>
      <c r="P237" s="1">
        <v>-2.3976510000000002</v>
      </c>
    </row>
    <row r="238" spans="1:16" x14ac:dyDescent="0.25">
      <c r="A238" s="1">
        <v>-21</v>
      </c>
      <c r="B238" s="1">
        <v>-25</v>
      </c>
      <c r="C238" s="1">
        <v>0.100746</v>
      </c>
      <c r="D238" s="1">
        <v>3.8512420000000001</v>
      </c>
      <c r="E238" s="1">
        <v>1.34283</v>
      </c>
      <c r="F238" s="1">
        <v>-5</v>
      </c>
      <c r="G238" s="1">
        <v>1</v>
      </c>
      <c r="H238" s="1">
        <v>4</v>
      </c>
      <c r="I238" s="1">
        <v>0.680979</v>
      </c>
      <c r="J238" s="1">
        <v>0.443268</v>
      </c>
      <c r="K238" s="1">
        <v>0.90355300000000005</v>
      </c>
      <c r="L238" s="1">
        <v>-3.8190210000000002</v>
      </c>
      <c r="M238" s="1">
        <v>1.943268</v>
      </c>
      <c r="N238" s="1">
        <v>4.9035529999999996</v>
      </c>
      <c r="O238" s="1">
        <v>2.9489999999999999E-2</v>
      </c>
      <c r="P238" s="1">
        <v>-2.5084110000000002</v>
      </c>
    </row>
    <row r="239" spans="1:16" x14ac:dyDescent="0.25">
      <c r="A239" s="1">
        <v>-21</v>
      </c>
      <c r="B239" s="1">
        <v>-24</v>
      </c>
      <c r="C239" s="1">
        <v>0.111956</v>
      </c>
      <c r="D239" s="1">
        <v>4.2252090000000004</v>
      </c>
      <c r="E239" s="1">
        <v>1.34283</v>
      </c>
      <c r="F239" s="1">
        <v>-5</v>
      </c>
      <c r="G239" s="1">
        <v>1</v>
      </c>
      <c r="H239" s="1">
        <v>5</v>
      </c>
      <c r="I239" s="1">
        <v>0.80882500000000002</v>
      </c>
      <c r="J239" s="1">
        <v>0.47292800000000002</v>
      </c>
      <c r="K239" s="1">
        <v>0.37970399999999999</v>
      </c>
      <c r="L239" s="1">
        <v>-3.6911749999999999</v>
      </c>
      <c r="M239" s="1">
        <v>1.972928</v>
      </c>
      <c r="N239" s="1">
        <v>5.3797040000000003</v>
      </c>
      <c r="O239" s="1">
        <v>2.7306E-2</v>
      </c>
      <c r="P239" s="1">
        <v>-2.8823789999999998</v>
      </c>
    </row>
    <row r="240" spans="1:16" x14ac:dyDescent="0.25">
      <c r="A240" s="1">
        <v>-21</v>
      </c>
      <c r="B240" s="1">
        <v>-23</v>
      </c>
      <c r="C240" s="1">
        <v>0.123878</v>
      </c>
      <c r="D240" s="1">
        <v>4.7949349999999997</v>
      </c>
      <c r="E240" s="1">
        <v>1.34283</v>
      </c>
      <c r="F240" s="1">
        <v>-5</v>
      </c>
      <c r="G240" s="1">
        <v>1</v>
      </c>
      <c r="H240" s="1">
        <v>6</v>
      </c>
      <c r="I240" s="1">
        <v>0.93667100000000003</v>
      </c>
      <c r="J240" s="1">
        <v>0.50258800000000003</v>
      </c>
      <c r="K240" s="1">
        <v>0.105101</v>
      </c>
      <c r="L240" s="1">
        <v>-3.563329</v>
      </c>
      <c r="M240" s="1">
        <v>2.0025879999999998</v>
      </c>
      <c r="N240" s="1">
        <v>6.1051010000000003</v>
      </c>
      <c r="O240" s="1">
        <v>2.8296000000000002E-2</v>
      </c>
      <c r="P240" s="1">
        <v>2.8310810000000002</v>
      </c>
    </row>
    <row r="241" spans="1:16" x14ac:dyDescent="0.25">
      <c r="A241" s="1">
        <v>-21</v>
      </c>
      <c r="B241" s="1">
        <v>-22</v>
      </c>
      <c r="C241" s="1">
        <v>0.13648099999999999</v>
      </c>
      <c r="D241" s="1">
        <v>5.2109690000000004</v>
      </c>
      <c r="E241" s="1">
        <v>1.34283</v>
      </c>
      <c r="F241" s="1">
        <v>-4</v>
      </c>
      <c r="G241" s="1">
        <v>1</v>
      </c>
      <c r="H241" s="1">
        <v>6</v>
      </c>
      <c r="I241" s="1">
        <v>6.4517000000000005E-2</v>
      </c>
      <c r="J241" s="1">
        <v>0.53224800000000005</v>
      </c>
      <c r="K241" s="1">
        <v>0.63481200000000004</v>
      </c>
      <c r="L241" s="1">
        <v>-3.4354830000000001</v>
      </c>
      <c r="M241" s="1">
        <v>2.0322480000000001</v>
      </c>
      <c r="N241" s="1">
        <v>6.6348120000000002</v>
      </c>
      <c r="O241" s="1">
        <v>3.3793999999999998E-2</v>
      </c>
      <c r="P241" s="1">
        <v>2.4150469999999999</v>
      </c>
    </row>
    <row r="242" spans="1:16" x14ac:dyDescent="0.25">
      <c r="A242" s="1">
        <v>-21</v>
      </c>
      <c r="B242" s="1">
        <v>-21</v>
      </c>
      <c r="C242" s="1">
        <v>0.14971999999999999</v>
      </c>
      <c r="D242" s="1">
        <v>5.4060889999999997</v>
      </c>
      <c r="E242" s="1">
        <v>1.34283</v>
      </c>
      <c r="F242" s="1">
        <v>-4</v>
      </c>
      <c r="G242" s="1">
        <v>1</v>
      </c>
      <c r="H242" s="1">
        <v>6</v>
      </c>
      <c r="I242" s="1">
        <v>0.19236400000000001</v>
      </c>
      <c r="J242" s="1">
        <v>0.56190799999999996</v>
      </c>
      <c r="K242" s="1">
        <v>0.883247</v>
      </c>
      <c r="L242" s="1">
        <v>-3.307636</v>
      </c>
      <c r="M242" s="1">
        <v>2.0619079999999999</v>
      </c>
      <c r="N242" s="1">
        <v>6.8832469999999999</v>
      </c>
      <c r="O242" s="1">
        <v>3.5144000000000002E-2</v>
      </c>
      <c r="P242" s="1">
        <v>2.2199260000000001</v>
      </c>
    </row>
    <row r="243" spans="1:16" x14ac:dyDescent="0.25">
      <c r="A243" s="1">
        <v>-21</v>
      </c>
      <c r="B243" s="1">
        <v>-20</v>
      </c>
      <c r="C243" s="1">
        <v>0.16353699999999999</v>
      </c>
      <c r="D243" s="1">
        <v>5.4517360000000004</v>
      </c>
      <c r="E243" s="1">
        <v>1.34283</v>
      </c>
      <c r="F243" s="1">
        <v>-4</v>
      </c>
      <c r="G243" s="1">
        <v>1</v>
      </c>
      <c r="H243" s="1">
        <v>6</v>
      </c>
      <c r="I243" s="1">
        <v>0.32020999999999999</v>
      </c>
      <c r="J243" s="1">
        <v>0.59156900000000001</v>
      </c>
      <c r="K243" s="1">
        <v>0.94136600000000004</v>
      </c>
      <c r="L243" s="1">
        <v>-3.1797900000000001</v>
      </c>
      <c r="M243" s="1">
        <v>2.0915689999999998</v>
      </c>
      <c r="N243" s="1">
        <v>6.9413660000000004</v>
      </c>
      <c r="O243" s="1">
        <v>2.6651000000000001E-2</v>
      </c>
      <c r="P243" s="1">
        <v>2.17428</v>
      </c>
    </row>
    <row r="244" spans="1:16" x14ac:dyDescent="0.25">
      <c r="A244" s="1">
        <v>-21</v>
      </c>
      <c r="B244" s="1">
        <v>-19</v>
      </c>
      <c r="C244" s="1">
        <v>0.17786199999999999</v>
      </c>
      <c r="D244" s="1">
        <v>5.0873369999999998</v>
      </c>
      <c r="E244" s="1">
        <v>1.34283</v>
      </c>
      <c r="F244" s="1">
        <v>-4</v>
      </c>
      <c r="G244" s="1">
        <v>1</v>
      </c>
      <c r="H244" s="1">
        <v>6</v>
      </c>
      <c r="I244" s="1">
        <v>0.44805600000000001</v>
      </c>
      <c r="J244" s="1">
        <v>0.62122900000000003</v>
      </c>
      <c r="K244" s="1">
        <v>0.47739900000000002</v>
      </c>
      <c r="L244" s="1">
        <v>-3.0519440000000002</v>
      </c>
      <c r="M244" s="1">
        <v>2.121229</v>
      </c>
      <c r="N244" s="1">
        <v>6.4773990000000001</v>
      </c>
      <c r="O244" s="1">
        <v>9.2809999999999993E-3</v>
      </c>
      <c r="P244" s="1">
        <v>2.538678</v>
      </c>
    </row>
    <row r="245" spans="1:16" x14ac:dyDescent="0.25">
      <c r="A245" s="1">
        <v>-21</v>
      </c>
      <c r="B245" s="1">
        <v>-18</v>
      </c>
      <c r="C245" s="1">
        <v>0.192611</v>
      </c>
      <c r="D245" s="1">
        <v>2.9145850000000002</v>
      </c>
      <c r="E245" s="1">
        <v>1.34283</v>
      </c>
      <c r="F245" s="1">
        <v>-4</v>
      </c>
      <c r="G245" s="1">
        <v>1</v>
      </c>
      <c r="H245" s="1">
        <v>3</v>
      </c>
      <c r="I245" s="1">
        <v>0.57590300000000005</v>
      </c>
      <c r="J245" s="1">
        <v>0.65088900000000005</v>
      </c>
      <c r="K245" s="1">
        <v>0.71096499999999996</v>
      </c>
      <c r="L245" s="1">
        <v>-2.9240970000000002</v>
      </c>
      <c r="M245" s="1">
        <v>2.1508889999999998</v>
      </c>
      <c r="N245" s="1">
        <v>3.7109649999999998</v>
      </c>
      <c r="O245" s="1">
        <v>1.7007999999999999E-2</v>
      </c>
      <c r="P245" s="1">
        <v>-1.571755</v>
      </c>
    </row>
    <row r="246" spans="1:16" x14ac:dyDescent="0.25">
      <c r="A246" s="1">
        <v>-21</v>
      </c>
      <c r="B246" s="1">
        <v>-17</v>
      </c>
      <c r="C246" s="1">
        <v>0.20768600000000001</v>
      </c>
      <c r="D246" s="1">
        <v>2.7467079999999999</v>
      </c>
      <c r="E246" s="1">
        <v>1.34283</v>
      </c>
      <c r="F246" s="1">
        <v>-4</v>
      </c>
      <c r="G246" s="1">
        <v>1</v>
      </c>
      <c r="H246" s="1">
        <v>3</v>
      </c>
      <c r="I246" s="1">
        <v>0.70374899999999996</v>
      </c>
      <c r="J246" s="1">
        <v>0.68054899999999996</v>
      </c>
      <c r="K246" s="1">
        <v>0.49721700000000002</v>
      </c>
      <c r="L246" s="1">
        <v>-2.7962509999999998</v>
      </c>
      <c r="M246" s="1">
        <v>2.1805490000000001</v>
      </c>
      <c r="N246" s="1">
        <v>3.497217</v>
      </c>
      <c r="O246" s="1">
        <v>3.7739000000000002E-2</v>
      </c>
      <c r="P246" s="1">
        <v>-1.403877</v>
      </c>
    </row>
    <row r="247" spans="1:16" x14ac:dyDescent="0.25">
      <c r="A247" s="1">
        <v>-21</v>
      </c>
      <c r="B247" s="1">
        <v>-16</v>
      </c>
      <c r="C247" s="1">
        <v>0.22297900000000001</v>
      </c>
      <c r="D247" s="1">
        <v>2.7111179999999999</v>
      </c>
      <c r="E247" s="1">
        <v>1.34283</v>
      </c>
      <c r="F247" s="1">
        <v>-4</v>
      </c>
      <c r="G247" s="1">
        <v>1</v>
      </c>
      <c r="H247" s="1">
        <v>3</v>
      </c>
      <c r="I247" s="1">
        <v>0.83159499999999997</v>
      </c>
      <c r="J247" s="1">
        <v>0.71020899999999998</v>
      </c>
      <c r="K247" s="1">
        <v>0.451903</v>
      </c>
      <c r="L247" s="1">
        <v>-2.6684049999999999</v>
      </c>
      <c r="M247" s="1">
        <v>2.2102089999999999</v>
      </c>
      <c r="N247" s="1">
        <v>3.4519030000000002</v>
      </c>
      <c r="O247" s="1">
        <v>4.8465000000000001E-2</v>
      </c>
      <c r="P247" s="1">
        <v>-1.3682879999999999</v>
      </c>
    </row>
    <row r="248" spans="1:16" x14ac:dyDescent="0.25">
      <c r="A248" s="1">
        <v>-21</v>
      </c>
      <c r="B248" s="1">
        <v>-15</v>
      </c>
      <c r="C248" s="1">
        <v>0.23837</v>
      </c>
      <c r="D248" s="1">
        <v>2.695252</v>
      </c>
      <c r="E248" s="1">
        <v>1.34283</v>
      </c>
      <c r="F248" s="1">
        <v>-4</v>
      </c>
      <c r="G248" s="1">
        <v>1</v>
      </c>
      <c r="H248" s="1">
        <v>3</v>
      </c>
      <c r="I248" s="1">
        <v>0.95944099999999999</v>
      </c>
      <c r="J248" s="1">
        <v>0.73987000000000003</v>
      </c>
      <c r="K248" s="1">
        <v>0.431701</v>
      </c>
      <c r="L248" s="1">
        <v>-2.540559</v>
      </c>
      <c r="M248" s="1">
        <v>2.2398699999999998</v>
      </c>
      <c r="N248" s="1">
        <v>3.4317009999999999</v>
      </c>
      <c r="O248" s="1">
        <v>4.3788000000000001E-2</v>
      </c>
      <c r="P248" s="1">
        <v>-1.3524210000000001</v>
      </c>
    </row>
    <row r="249" spans="1:16" x14ac:dyDescent="0.25">
      <c r="A249" s="1">
        <v>-21</v>
      </c>
      <c r="B249" s="1">
        <v>-14</v>
      </c>
      <c r="C249" s="1">
        <v>0.25372800000000001</v>
      </c>
      <c r="D249" s="1">
        <v>2.6748789999999998</v>
      </c>
      <c r="E249" s="1">
        <v>1.34283</v>
      </c>
      <c r="F249" s="1">
        <v>-3</v>
      </c>
      <c r="G249" s="1">
        <v>1</v>
      </c>
      <c r="H249" s="1">
        <v>3</v>
      </c>
      <c r="I249" s="1">
        <v>8.7288000000000004E-2</v>
      </c>
      <c r="J249" s="1">
        <v>0.76953000000000005</v>
      </c>
      <c r="K249" s="1">
        <v>0.40576200000000001</v>
      </c>
      <c r="L249" s="1">
        <v>-2.412712</v>
      </c>
      <c r="M249" s="1">
        <v>2.26953</v>
      </c>
      <c r="N249" s="1">
        <v>3.4057620000000002</v>
      </c>
      <c r="O249" s="1">
        <v>2.4317999999999999E-2</v>
      </c>
      <c r="P249" s="1">
        <v>-1.332049</v>
      </c>
    </row>
    <row r="250" spans="1:16" x14ac:dyDescent="0.25">
      <c r="A250" s="1">
        <v>-21</v>
      </c>
      <c r="B250" s="1">
        <v>-13</v>
      </c>
      <c r="C250" s="1">
        <v>0.26891500000000002</v>
      </c>
      <c r="D250" s="1">
        <v>6.151243</v>
      </c>
      <c r="E250" s="1">
        <v>1.34283</v>
      </c>
      <c r="F250" s="1">
        <v>-3</v>
      </c>
      <c r="G250" s="1">
        <v>1</v>
      </c>
      <c r="H250" s="1">
        <v>7</v>
      </c>
      <c r="I250" s="1">
        <v>0.21513399999999999</v>
      </c>
      <c r="J250" s="1">
        <v>0.79918999999999996</v>
      </c>
      <c r="K250" s="1">
        <v>0.83200600000000002</v>
      </c>
      <c r="L250" s="1">
        <v>-2.2848660000000001</v>
      </c>
      <c r="M250" s="1">
        <v>2.2991899999999998</v>
      </c>
      <c r="N250" s="1">
        <v>7.8320059999999998</v>
      </c>
      <c r="O250" s="1">
        <v>3.0460000000000001E-3</v>
      </c>
      <c r="P250" s="1">
        <v>1.474772</v>
      </c>
    </row>
    <row r="251" spans="1:16" x14ac:dyDescent="0.25">
      <c r="A251" s="1">
        <v>-21</v>
      </c>
      <c r="B251" s="1">
        <v>-12</v>
      </c>
      <c r="C251" s="1">
        <v>0.28378599999999998</v>
      </c>
      <c r="D251" s="1">
        <v>5.8989599999999998</v>
      </c>
      <c r="E251" s="1">
        <v>1.34283</v>
      </c>
      <c r="F251" s="1">
        <v>-3</v>
      </c>
      <c r="G251" s="1">
        <v>1</v>
      </c>
      <c r="H251" s="1">
        <v>7</v>
      </c>
      <c r="I251" s="1">
        <v>0.34298099999999998</v>
      </c>
      <c r="J251" s="1">
        <v>0.82884999999999998</v>
      </c>
      <c r="K251" s="1">
        <v>0.51078900000000005</v>
      </c>
      <c r="L251" s="1">
        <v>-2.157019</v>
      </c>
      <c r="M251" s="1">
        <v>2.3288500000000001</v>
      </c>
      <c r="N251" s="1">
        <v>7.5107889999999999</v>
      </c>
      <c r="O251" s="1">
        <v>2.7192999999999998E-2</v>
      </c>
      <c r="P251" s="1">
        <v>1.7270559999999999</v>
      </c>
    </row>
    <row r="252" spans="1:16" x14ac:dyDescent="0.25">
      <c r="A252" s="1">
        <v>-21</v>
      </c>
      <c r="B252" s="1">
        <v>-11</v>
      </c>
      <c r="C252" s="1">
        <v>0.29819299999999999</v>
      </c>
      <c r="D252" s="1">
        <v>5.9134690000000001</v>
      </c>
      <c r="E252" s="1">
        <v>1.34283</v>
      </c>
      <c r="F252" s="1">
        <v>-3</v>
      </c>
      <c r="G252" s="1">
        <v>1</v>
      </c>
      <c r="H252" s="1">
        <v>7</v>
      </c>
      <c r="I252" s="1">
        <v>0.470827</v>
      </c>
      <c r="J252" s="1">
        <v>0.85851</v>
      </c>
      <c r="K252" s="1">
        <v>0.52926300000000004</v>
      </c>
      <c r="L252" s="1">
        <v>-2.0291730000000001</v>
      </c>
      <c r="M252" s="1">
        <v>2.3585099999999999</v>
      </c>
      <c r="N252" s="1">
        <v>7.5292630000000003</v>
      </c>
      <c r="O252" s="1">
        <v>3.9352999999999999E-2</v>
      </c>
      <c r="P252" s="1">
        <v>1.712547</v>
      </c>
    </row>
    <row r="253" spans="1:16" x14ac:dyDescent="0.25">
      <c r="A253" s="1">
        <v>-21</v>
      </c>
      <c r="B253" s="1">
        <v>-10</v>
      </c>
      <c r="C253" s="1">
        <v>0.31198500000000001</v>
      </c>
      <c r="D253" s="1">
        <v>5.9723499999999996</v>
      </c>
      <c r="E253" s="1">
        <v>1.34283</v>
      </c>
      <c r="F253" s="1">
        <v>-3</v>
      </c>
      <c r="G253" s="1">
        <v>1</v>
      </c>
      <c r="H253" s="1">
        <v>7</v>
      </c>
      <c r="I253" s="1">
        <v>0.59867300000000001</v>
      </c>
      <c r="J253" s="1">
        <v>0.88817000000000002</v>
      </c>
      <c r="K253" s="1">
        <v>0.60423199999999999</v>
      </c>
      <c r="L253" s="1">
        <v>-1.901327</v>
      </c>
      <c r="M253" s="1">
        <v>2.3881700000000001</v>
      </c>
      <c r="N253" s="1">
        <v>7.6042319999999997</v>
      </c>
      <c r="O253" s="1">
        <v>3.6244999999999999E-2</v>
      </c>
      <c r="P253" s="1">
        <v>1.6536660000000001</v>
      </c>
    </row>
    <row r="254" spans="1:16" x14ac:dyDescent="0.25">
      <c r="A254" s="1">
        <v>-21</v>
      </c>
      <c r="B254" s="1">
        <v>-9</v>
      </c>
      <c r="C254" s="1">
        <v>0.32501200000000002</v>
      </c>
      <c r="D254" s="1">
        <v>6.1635010000000001</v>
      </c>
      <c r="E254" s="1">
        <v>1.34283</v>
      </c>
      <c r="F254" s="1">
        <v>-3</v>
      </c>
      <c r="G254" s="1">
        <v>1</v>
      </c>
      <c r="H254" s="1">
        <v>7</v>
      </c>
      <c r="I254" s="1">
        <v>0.72651900000000003</v>
      </c>
      <c r="J254" s="1">
        <v>0.91783099999999995</v>
      </c>
      <c r="K254" s="1">
        <v>0.84761299999999995</v>
      </c>
      <c r="L254" s="1">
        <v>-1.7734810000000001</v>
      </c>
      <c r="M254" s="1">
        <v>2.4178310000000001</v>
      </c>
      <c r="N254" s="1">
        <v>7.8476129999999999</v>
      </c>
      <c r="O254" s="1">
        <v>2.1885999999999999E-2</v>
      </c>
      <c r="P254" s="1">
        <v>1.462515</v>
      </c>
    </row>
    <row r="255" spans="1:16" x14ac:dyDescent="0.25">
      <c r="A255" s="1">
        <v>-21</v>
      </c>
      <c r="B255" s="1">
        <v>-8</v>
      </c>
      <c r="C255" s="1">
        <v>0.33712900000000001</v>
      </c>
      <c r="D255" s="1">
        <v>0.97208300000000003</v>
      </c>
      <c r="E255" s="1">
        <v>1.34283</v>
      </c>
      <c r="F255" s="1">
        <v>-3</v>
      </c>
      <c r="G255" s="1">
        <v>1</v>
      </c>
      <c r="H255" s="1">
        <v>1</v>
      </c>
      <c r="I255" s="1">
        <v>0.85436599999999996</v>
      </c>
      <c r="J255" s="1">
        <v>0.94749099999999997</v>
      </c>
      <c r="K255" s="1">
        <v>0.23769499999999999</v>
      </c>
      <c r="L255" s="1">
        <v>-1.645634</v>
      </c>
      <c r="M255" s="1">
        <v>2.4474909999999999</v>
      </c>
      <c r="N255" s="1">
        <v>1.237695</v>
      </c>
      <c r="O255" s="1">
        <v>9.1629999999999993E-3</v>
      </c>
      <c r="P255" s="1">
        <v>0.37074699999999999</v>
      </c>
    </row>
    <row r="256" spans="1:16" x14ac:dyDescent="0.25">
      <c r="A256" s="1">
        <v>-21</v>
      </c>
      <c r="B256" s="1">
        <v>-7</v>
      </c>
      <c r="C256" s="1">
        <v>0.348194</v>
      </c>
      <c r="D256" s="1">
        <v>2.045169</v>
      </c>
      <c r="E256" s="1">
        <v>1.34283</v>
      </c>
      <c r="F256" s="1">
        <v>-3</v>
      </c>
      <c r="G256" s="1">
        <v>1</v>
      </c>
      <c r="H256" s="1">
        <v>2</v>
      </c>
      <c r="I256" s="1">
        <v>0.98221199999999997</v>
      </c>
      <c r="J256" s="1">
        <v>0.97715099999999999</v>
      </c>
      <c r="K256" s="1">
        <v>0.60399000000000003</v>
      </c>
      <c r="L256" s="1">
        <v>-1.5177879999999999</v>
      </c>
      <c r="M256" s="1">
        <v>2.4771510000000001</v>
      </c>
      <c r="N256" s="1">
        <v>2.60399</v>
      </c>
      <c r="O256" s="1">
        <v>1.8148999999999998E-2</v>
      </c>
      <c r="P256" s="1">
        <v>-0.70233900000000005</v>
      </c>
    </row>
    <row r="257" spans="1:16" x14ac:dyDescent="0.25">
      <c r="A257" s="1">
        <v>-21</v>
      </c>
      <c r="B257" s="1">
        <v>-6</v>
      </c>
      <c r="C257" s="1">
        <v>0.35807800000000001</v>
      </c>
      <c r="D257" s="1">
        <v>2.160841</v>
      </c>
      <c r="E257" s="1">
        <v>1.34283</v>
      </c>
      <c r="F257" s="1">
        <v>-2</v>
      </c>
      <c r="G257" s="1">
        <v>2</v>
      </c>
      <c r="H257" s="1">
        <v>2</v>
      </c>
      <c r="I257" s="1">
        <v>0.110058</v>
      </c>
      <c r="J257" s="1">
        <v>6.8110000000000002E-3</v>
      </c>
      <c r="K257" s="1">
        <v>0.75126800000000005</v>
      </c>
      <c r="L257" s="1">
        <v>-1.389942</v>
      </c>
      <c r="M257" s="1">
        <v>2.5068109999999999</v>
      </c>
      <c r="N257" s="1">
        <v>2.751268</v>
      </c>
      <c r="O257" s="1">
        <v>2.5958999999999999E-2</v>
      </c>
      <c r="P257" s="1">
        <v>-0.81801000000000001</v>
      </c>
    </row>
    <row r="258" spans="1:16" x14ac:dyDescent="0.25">
      <c r="A258" s="1">
        <v>-21</v>
      </c>
      <c r="B258" s="1">
        <v>-5</v>
      </c>
      <c r="C258" s="1">
        <v>0.36665900000000001</v>
      </c>
      <c r="D258" s="1">
        <v>2.0520640000000001</v>
      </c>
      <c r="E258" s="1">
        <v>1.34283</v>
      </c>
      <c r="F258" s="1">
        <v>-2</v>
      </c>
      <c r="G258" s="1">
        <v>2</v>
      </c>
      <c r="H258" s="1">
        <v>2</v>
      </c>
      <c r="I258" s="1">
        <v>0.23790500000000001</v>
      </c>
      <c r="J258" s="1">
        <v>3.6471999999999997E-2</v>
      </c>
      <c r="K258" s="1">
        <v>0.61276900000000001</v>
      </c>
      <c r="L258" s="1">
        <v>-1.262095</v>
      </c>
      <c r="M258" s="1">
        <v>2.5364719999999998</v>
      </c>
      <c r="N258" s="1">
        <v>2.6127690000000001</v>
      </c>
      <c r="O258" s="1">
        <v>2.7261000000000001E-2</v>
      </c>
      <c r="P258" s="1">
        <v>-0.70923400000000003</v>
      </c>
    </row>
    <row r="259" spans="1:16" x14ac:dyDescent="0.25">
      <c r="A259" s="1">
        <v>-21</v>
      </c>
      <c r="B259" s="1">
        <v>-4</v>
      </c>
      <c r="C259" s="1">
        <v>0.373834</v>
      </c>
      <c r="D259" s="1">
        <v>1.759328</v>
      </c>
      <c r="E259" s="1">
        <v>1.34283</v>
      </c>
      <c r="F259" s="1">
        <v>-2</v>
      </c>
      <c r="G259" s="1">
        <v>2</v>
      </c>
      <c r="H259" s="1">
        <v>2</v>
      </c>
      <c r="I259" s="1">
        <v>0.36575099999999999</v>
      </c>
      <c r="J259" s="1">
        <v>6.6131999999999996E-2</v>
      </c>
      <c r="K259" s="1">
        <v>0.24004600000000001</v>
      </c>
      <c r="L259" s="1">
        <v>-1.1342490000000001</v>
      </c>
      <c r="M259" s="1">
        <v>2.5661320000000001</v>
      </c>
      <c r="N259" s="1">
        <v>2.240046</v>
      </c>
      <c r="O259" s="1">
        <v>2.5555000000000001E-2</v>
      </c>
      <c r="P259" s="1">
        <v>-0.41649700000000001</v>
      </c>
    </row>
    <row r="260" spans="1:16" x14ac:dyDescent="0.25">
      <c r="A260" s="1">
        <v>-21</v>
      </c>
      <c r="B260" s="1">
        <v>-3</v>
      </c>
      <c r="C260" s="1">
        <v>0.37951099999999999</v>
      </c>
      <c r="D260" s="1">
        <v>1.3473790000000001</v>
      </c>
      <c r="E260" s="1">
        <v>1.34283</v>
      </c>
      <c r="F260" s="1">
        <v>-2</v>
      </c>
      <c r="G260" s="1">
        <v>2</v>
      </c>
      <c r="H260" s="1">
        <v>1</v>
      </c>
      <c r="I260" s="1">
        <v>0.49359700000000001</v>
      </c>
      <c r="J260" s="1">
        <v>9.5792000000000002E-2</v>
      </c>
      <c r="K260" s="1">
        <v>0.71553599999999995</v>
      </c>
      <c r="L260" s="1">
        <v>-1.0064029999999999</v>
      </c>
      <c r="M260" s="1">
        <v>2.5957919999999999</v>
      </c>
      <c r="N260" s="1">
        <v>1.7155359999999999</v>
      </c>
      <c r="O260" s="1">
        <v>2.5832000000000001E-2</v>
      </c>
      <c r="P260" s="1">
        <v>-4.548E-3</v>
      </c>
    </row>
    <row r="261" spans="1:16" x14ac:dyDescent="0.25">
      <c r="A261" s="1">
        <v>-21</v>
      </c>
      <c r="B261" s="1">
        <v>-2</v>
      </c>
      <c r="C261" s="1">
        <v>0.38361800000000001</v>
      </c>
      <c r="D261" s="1">
        <v>1.0176590000000001</v>
      </c>
      <c r="E261" s="1">
        <v>1.34283</v>
      </c>
      <c r="F261" s="1">
        <v>-2</v>
      </c>
      <c r="G261" s="1">
        <v>2</v>
      </c>
      <c r="H261" s="1">
        <v>1</v>
      </c>
      <c r="I261" s="1">
        <v>0.62144299999999997</v>
      </c>
      <c r="J261" s="1">
        <v>0.12545200000000001</v>
      </c>
      <c r="K261" s="1">
        <v>0.29572399999999999</v>
      </c>
      <c r="L261" s="1">
        <v>-0.87855700000000003</v>
      </c>
      <c r="M261" s="1">
        <v>2.6254520000000001</v>
      </c>
      <c r="N261" s="1">
        <v>1.2957240000000001</v>
      </c>
      <c r="O261" s="1">
        <v>2.8614000000000001E-2</v>
      </c>
      <c r="P261" s="1">
        <v>0.32517099999999999</v>
      </c>
    </row>
    <row r="262" spans="1:16" x14ac:dyDescent="0.25">
      <c r="A262" s="1">
        <v>-21</v>
      </c>
      <c r="B262" s="1">
        <v>-1</v>
      </c>
      <c r="C262" s="1">
        <v>0.386104</v>
      </c>
      <c r="D262" s="1">
        <v>0.85519900000000004</v>
      </c>
      <c r="E262" s="1">
        <v>1.34283</v>
      </c>
      <c r="F262" s="1">
        <v>-2</v>
      </c>
      <c r="G262" s="1">
        <v>2</v>
      </c>
      <c r="H262" s="1">
        <v>1</v>
      </c>
      <c r="I262" s="1">
        <v>0.74929000000000001</v>
      </c>
      <c r="J262" s="1">
        <v>0.155112</v>
      </c>
      <c r="K262" s="1">
        <v>8.8872999999999994E-2</v>
      </c>
      <c r="L262" s="1">
        <v>-0.75070999999999999</v>
      </c>
      <c r="M262" s="1">
        <v>2.6551119999999999</v>
      </c>
      <c r="N262" s="1">
        <v>1.088873</v>
      </c>
      <c r="O262" s="1">
        <v>2.9145000000000001E-2</v>
      </c>
      <c r="P262" s="1">
        <v>0.48763099999999998</v>
      </c>
    </row>
    <row r="263" spans="1:16" x14ac:dyDescent="0.25">
      <c r="A263" s="1">
        <v>-21</v>
      </c>
      <c r="B263" s="1">
        <v>0</v>
      </c>
      <c r="C263" s="1">
        <v>0.386936</v>
      </c>
      <c r="D263" s="1">
        <v>0.87974600000000003</v>
      </c>
      <c r="E263" s="1">
        <v>1.34283</v>
      </c>
      <c r="F263" s="1">
        <v>-2</v>
      </c>
      <c r="G263" s="1">
        <v>2</v>
      </c>
      <c r="H263" s="1">
        <v>1</v>
      </c>
      <c r="I263" s="1">
        <v>0.87713600000000003</v>
      </c>
      <c r="J263" s="1">
        <v>0.18477199999999999</v>
      </c>
      <c r="K263" s="1">
        <v>0.120128</v>
      </c>
      <c r="L263" s="1">
        <v>-0.62286399999999997</v>
      </c>
      <c r="M263" s="1">
        <v>2.6847720000000002</v>
      </c>
      <c r="N263" s="1">
        <v>1.120128</v>
      </c>
      <c r="O263" s="1">
        <v>2.3196000000000001E-2</v>
      </c>
      <c r="P263" s="1">
        <v>0.463084</v>
      </c>
    </row>
    <row r="264" spans="1:16" x14ac:dyDescent="0.25">
      <c r="A264" s="1">
        <v>-21</v>
      </c>
      <c r="B264" s="1">
        <v>1</v>
      </c>
      <c r="C264" s="1">
        <v>0.386104</v>
      </c>
      <c r="D264" s="1">
        <v>1.4648099999999999</v>
      </c>
      <c r="E264" s="1">
        <v>1.34283</v>
      </c>
      <c r="F264" s="1">
        <v>-1</v>
      </c>
      <c r="G264" s="1">
        <v>2</v>
      </c>
      <c r="H264" s="1">
        <v>1</v>
      </c>
      <c r="I264" s="1">
        <v>4.9820000000000003E-3</v>
      </c>
      <c r="J264" s="1">
        <v>0.21443200000000001</v>
      </c>
      <c r="K264" s="1">
        <v>0.86505399999999999</v>
      </c>
      <c r="L264" s="1">
        <v>-0.49501800000000001</v>
      </c>
      <c r="M264" s="1">
        <v>2.714432</v>
      </c>
      <c r="N264" s="1">
        <v>1.865054</v>
      </c>
      <c r="O264" s="1">
        <v>1.2572E-2</v>
      </c>
      <c r="P264" s="1">
        <v>-0.12198000000000001</v>
      </c>
    </row>
    <row r="265" spans="1:16" x14ac:dyDescent="0.25">
      <c r="A265" s="1">
        <v>-21</v>
      </c>
      <c r="B265" s="1">
        <v>2</v>
      </c>
      <c r="C265" s="1">
        <v>0.38361800000000001</v>
      </c>
      <c r="D265" s="1">
        <v>2.7690070000000002</v>
      </c>
      <c r="E265" s="1">
        <v>1.34283</v>
      </c>
      <c r="F265" s="1">
        <v>-1</v>
      </c>
      <c r="G265" s="1">
        <v>2</v>
      </c>
      <c r="H265" s="1">
        <v>3</v>
      </c>
      <c r="I265" s="1">
        <v>0.132829</v>
      </c>
      <c r="J265" s="1">
        <v>0.244093</v>
      </c>
      <c r="K265" s="1">
        <v>0.52560899999999999</v>
      </c>
      <c r="L265" s="1">
        <v>-0.36717100000000003</v>
      </c>
      <c r="M265" s="1">
        <v>2.7440929999999999</v>
      </c>
      <c r="N265" s="1">
        <v>3.5256090000000002</v>
      </c>
      <c r="O265" s="1">
        <v>1.9244000000000001E-2</v>
      </c>
      <c r="P265" s="1">
        <v>-1.4261760000000001</v>
      </c>
    </row>
    <row r="266" spans="1:16" x14ac:dyDescent="0.25">
      <c r="A266" s="1">
        <v>-21</v>
      </c>
      <c r="B266" s="1">
        <v>3</v>
      </c>
      <c r="C266" s="1">
        <v>0.37951099999999999</v>
      </c>
      <c r="D266" s="1">
        <v>3.070678</v>
      </c>
      <c r="E266" s="1">
        <v>1.34283</v>
      </c>
      <c r="F266" s="1">
        <v>-1</v>
      </c>
      <c r="G266" s="1">
        <v>2</v>
      </c>
      <c r="H266" s="1">
        <v>3</v>
      </c>
      <c r="I266" s="1">
        <v>0.26067499999999999</v>
      </c>
      <c r="J266" s="1">
        <v>0.27375300000000002</v>
      </c>
      <c r="K266" s="1">
        <v>0.90970899999999999</v>
      </c>
      <c r="L266" s="1">
        <v>-0.23932500000000001</v>
      </c>
      <c r="M266" s="1">
        <v>2.7737530000000001</v>
      </c>
      <c r="N266" s="1">
        <v>3.9097089999999999</v>
      </c>
      <c r="O266" s="1">
        <v>3.5955000000000001E-2</v>
      </c>
      <c r="P266" s="1">
        <v>-1.7278480000000001</v>
      </c>
    </row>
    <row r="267" spans="1:16" x14ac:dyDescent="0.25">
      <c r="A267" s="1">
        <v>-21</v>
      </c>
      <c r="B267" s="1">
        <v>4</v>
      </c>
      <c r="C267" s="1">
        <v>0.373834</v>
      </c>
      <c r="D267" s="1">
        <v>3.1454369999999998</v>
      </c>
      <c r="E267" s="1">
        <v>1.34283</v>
      </c>
      <c r="F267" s="1">
        <v>-1</v>
      </c>
      <c r="G267" s="1">
        <v>2</v>
      </c>
      <c r="H267" s="1">
        <v>4</v>
      </c>
      <c r="I267" s="1">
        <v>0.38852100000000001</v>
      </c>
      <c r="J267" s="1">
        <v>0.30341299999999999</v>
      </c>
      <c r="K267" s="1">
        <v>4.895E-3</v>
      </c>
      <c r="L267" s="1">
        <v>-0.11147899999999999</v>
      </c>
      <c r="M267" s="1">
        <v>2.8034129999999999</v>
      </c>
      <c r="N267" s="1">
        <v>4.0048950000000003</v>
      </c>
      <c r="O267" s="1">
        <v>4.4234999999999997E-2</v>
      </c>
      <c r="P267" s="1">
        <v>-1.8026070000000001</v>
      </c>
    </row>
    <row r="268" spans="1:16" x14ac:dyDescent="0.25">
      <c r="A268" s="1">
        <v>-21</v>
      </c>
      <c r="B268" s="1">
        <v>5</v>
      </c>
      <c r="C268" s="1">
        <v>0.36665999999999999</v>
      </c>
      <c r="D268" s="1">
        <v>3.1690839999999998</v>
      </c>
      <c r="E268" s="1">
        <v>1.34283</v>
      </c>
      <c r="F268" s="1">
        <v>-1</v>
      </c>
      <c r="G268" s="1">
        <v>2</v>
      </c>
      <c r="H268" s="1">
        <v>4</v>
      </c>
      <c r="I268" s="1">
        <v>0.51636800000000005</v>
      </c>
      <c r="J268" s="1">
        <v>0.33307300000000001</v>
      </c>
      <c r="K268" s="1">
        <v>3.5004E-2</v>
      </c>
      <c r="L268" s="1">
        <v>1.6368000000000001E-2</v>
      </c>
      <c r="M268" s="1">
        <v>2.8330730000000002</v>
      </c>
      <c r="N268" s="1">
        <v>4.0350039999999998</v>
      </c>
      <c r="O268" s="1">
        <v>3.7969000000000003E-2</v>
      </c>
      <c r="P268" s="1">
        <v>-1.826254</v>
      </c>
    </row>
    <row r="269" spans="1:16" x14ac:dyDescent="0.25">
      <c r="A269" s="1">
        <v>-21</v>
      </c>
      <c r="B269" s="1">
        <v>6</v>
      </c>
      <c r="C269" s="1">
        <v>0.35807800000000001</v>
      </c>
      <c r="D269" s="1">
        <v>3.1587719999999999</v>
      </c>
      <c r="E269" s="1">
        <v>1.34283</v>
      </c>
      <c r="F269" s="1">
        <v>-1</v>
      </c>
      <c r="G269" s="1">
        <v>2</v>
      </c>
      <c r="H269" s="1">
        <v>4</v>
      </c>
      <c r="I269" s="1">
        <v>0.64421399999999995</v>
      </c>
      <c r="J269" s="1">
        <v>0.362734</v>
      </c>
      <c r="K269" s="1">
        <v>2.1874000000000001E-2</v>
      </c>
      <c r="L269" s="1">
        <v>0.14421400000000001</v>
      </c>
      <c r="M269" s="1">
        <v>2.8627340000000001</v>
      </c>
      <c r="N269" s="1">
        <v>4.0218740000000004</v>
      </c>
      <c r="O269" s="1">
        <v>1.8963000000000001E-2</v>
      </c>
      <c r="P269" s="1">
        <v>-1.8159419999999999</v>
      </c>
    </row>
    <row r="270" spans="1:16" x14ac:dyDescent="0.25">
      <c r="A270" s="1">
        <v>-21</v>
      </c>
      <c r="B270" s="1">
        <v>7</v>
      </c>
      <c r="C270" s="1">
        <v>0.348194</v>
      </c>
      <c r="D270" s="1">
        <v>0.55425100000000005</v>
      </c>
      <c r="E270" s="1">
        <v>1.34283</v>
      </c>
      <c r="F270" s="1">
        <v>-1</v>
      </c>
      <c r="G270" s="1">
        <v>2</v>
      </c>
      <c r="H270" s="1">
        <v>0</v>
      </c>
      <c r="I270" s="1">
        <v>0.77205999999999997</v>
      </c>
      <c r="J270" s="1">
        <v>0.39239400000000002</v>
      </c>
      <c r="K270" s="1">
        <v>0.70569400000000004</v>
      </c>
      <c r="L270" s="1">
        <v>0.27206000000000002</v>
      </c>
      <c r="M270" s="1">
        <v>2.8923939999999999</v>
      </c>
      <c r="N270" s="1">
        <v>0.70569400000000004</v>
      </c>
      <c r="O270" s="1">
        <v>3.4640000000000001E-3</v>
      </c>
      <c r="P270" s="1">
        <v>0.78857900000000003</v>
      </c>
    </row>
    <row r="271" spans="1:16" x14ac:dyDescent="0.25">
      <c r="A271" s="1">
        <v>-21</v>
      </c>
      <c r="B271" s="1">
        <v>8</v>
      </c>
      <c r="C271" s="1">
        <v>0.33712900000000001</v>
      </c>
      <c r="D271" s="1">
        <v>0.40881200000000001</v>
      </c>
      <c r="E271" s="1">
        <v>1.34283</v>
      </c>
      <c r="F271" s="1">
        <v>-1</v>
      </c>
      <c r="G271" s="1">
        <v>2</v>
      </c>
      <c r="H271" s="1">
        <v>0</v>
      </c>
      <c r="I271" s="1">
        <v>0.89990700000000001</v>
      </c>
      <c r="J271" s="1">
        <v>0.42205399999999998</v>
      </c>
      <c r="K271" s="1">
        <v>0.52051499999999995</v>
      </c>
      <c r="L271" s="1">
        <v>0.39990700000000001</v>
      </c>
      <c r="M271" s="1">
        <v>2.9220540000000002</v>
      </c>
      <c r="N271" s="1">
        <v>0.52051499999999995</v>
      </c>
      <c r="O271" s="1">
        <v>1.4461999999999999E-2</v>
      </c>
      <c r="P271" s="1">
        <v>0.93401900000000004</v>
      </c>
    </row>
    <row r="272" spans="1:16" x14ac:dyDescent="0.25">
      <c r="A272" s="1">
        <v>-21</v>
      </c>
      <c r="B272" s="1">
        <v>9</v>
      </c>
      <c r="C272" s="1">
        <v>0.32501200000000002</v>
      </c>
      <c r="D272" s="1">
        <v>1.6762809999999999</v>
      </c>
      <c r="E272" s="1">
        <v>1.34283</v>
      </c>
      <c r="F272" s="1">
        <v>0</v>
      </c>
      <c r="G272" s="1">
        <v>2</v>
      </c>
      <c r="H272" s="1">
        <v>2</v>
      </c>
      <c r="I272" s="1">
        <v>2.7753E-2</v>
      </c>
      <c r="J272" s="1">
        <v>0.451714</v>
      </c>
      <c r="K272" s="1">
        <v>0.13430800000000001</v>
      </c>
      <c r="L272" s="1">
        <v>0.52775300000000003</v>
      </c>
      <c r="M272" s="1">
        <v>2.9517139999999999</v>
      </c>
      <c r="N272" s="1">
        <v>2.1343079999999999</v>
      </c>
      <c r="O272" s="1">
        <v>1.2460000000000001E-2</v>
      </c>
      <c r="P272" s="1">
        <v>-0.333451</v>
      </c>
    </row>
    <row r="273" spans="1:16" x14ac:dyDescent="0.25">
      <c r="A273" s="1">
        <v>-21</v>
      </c>
      <c r="B273" s="1">
        <v>10</v>
      </c>
      <c r="C273" s="1">
        <v>0.31198500000000001</v>
      </c>
      <c r="D273" s="1">
        <v>2.6833200000000001</v>
      </c>
      <c r="E273" s="1">
        <v>1.34283</v>
      </c>
      <c r="F273" s="1">
        <v>0</v>
      </c>
      <c r="G273" s="1">
        <v>2</v>
      </c>
      <c r="H273" s="1">
        <v>3</v>
      </c>
      <c r="I273" s="1">
        <v>0.15559899999999999</v>
      </c>
      <c r="J273" s="1">
        <v>0.48137400000000002</v>
      </c>
      <c r="K273" s="1">
        <v>0.41650900000000002</v>
      </c>
      <c r="L273" s="1">
        <v>0.65559900000000004</v>
      </c>
      <c r="M273" s="1">
        <v>2.9813740000000002</v>
      </c>
      <c r="N273" s="1">
        <v>3.416509</v>
      </c>
      <c r="O273" s="1">
        <v>5.0518E-2</v>
      </c>
      <c r="P273" s="1">
        <v>-1.340489</v>
      </c>
    </row>
    <row r="274" spans="1:16" x14ac:dyDescent="0.25">
      <c r="A274" s="1">
        <v>-21</v>
      </c>
      <c r="B274" s="1">
        <v>11</v>
      </c>
      <c r="C274" s="1">
        <v>0.29819299999999999</v>
      </c>
      <c r="D274" s="1">
        <v>2.8322090000000002</v>
      </c>
      <c r="E274" s="1">
        <v>1.34283</v>
      </c>
      <c r="F274" s="1">
        <v>0</v>
      </c>
      <c r="G274" s="1">
        <v>2</v>
      </c>
      <c r="H274" s="1">
        <v>3</v>
      </c>
      <c r="I274" s="1">
        <v>0.283445</v>
      </c>
      <c r="J274" s="1">
        <v>0.51103399999999999</v>
      </c>
      <c r="K274" s="1">
        <v>0.60608099999999998</v>
      </c>
      <c r="L274" s="1">
        <v>0.78344499999999995</v>
      </c>
      <c r="M274" s="1">
        <v>3.011034</v>
      </c>
      <c r="N274" s="1">
        <v>3.6060810000000001</v>
      </c>
      <c r="O274" s="1">
        <v>0.109499</v>
      </c>
      <c r="P274" s="1">
        <v>-1.489379</v>
      </c>
    </row>
    <row r="275" spans="1:16" x14ac:dyDescent="0.25">
      <c r="A275" s="1">
        <v>-20</v>
      </c>
      <c r="B275" s="1">
        <v>-27</v>
      </c>
      <c r="C275" s="1">
        <v>8.7967000000000004E-2</v>
      </c>
      <c r="D275" s="1">
        <v>3.738286</v>
      </c>
      <c r="E275" s="1">
        <v>1.34283</v>
      </c>
      <c r="F275" s="1">
        <v>-5</v>
      </c>
      <c r="G275" s="1">
        <v>1</v>
      </c>
      <c r="H275" s="1">
        <v>4</v>
      </c>
      <c r="I275" s="1">
        <v>0.45494600000000002</v>
      </c>
      <c r="J275" s="1">
        <v>0.25610100000000002</v>
      </c>
      <c r="K275" s="1">
        <v>0.75973400000000002</v>
      </c>
      <c r="L275" s="1">
        <v>-4.0450540000000004</v>
      </c>
      <c r="M275" s="1">
        <v>1.7561009999999999</v>
      </c>
      <c r="N275" s="1">
        <v>4.7597339999999999</v>
      </c>
      <c r="O275" s="1">
        <v>1.8790000000000001E-2</v>
      </c>
      <c r="P275" s="1">
        <v>-2.3954559999999998</v>
      </c>
    </row>
    <row r="276" spans="1:16" x14ac:dyDescent="0.25">
      <c r="A276" s="1">
        <v>-20</v>
      </c>
      <c r="B276" s="1">
        <v>-26</v>
      </c>
      <c r="C276" s="1">
        <v>9.8599999999999993E-2</v>
      </c>
      <c r="D276" s="1">
        <v>3.605356</v>
      </c>
      <c r="E276" s="1">
        <v>1.34283</v>
      </c>
      <c r="F276" s="1">
        <v>-5</v>
      </c>
      <c r="G276" s="1">
        <v>1</v>
      </c>
      <c r="H276" s="1">
        <v>4</v>
      </c>
      <c r="I276" s="1">
        <v>0.58279199999999998</v>
      </c>
      <c r="J276" s="1">
        <v>0.28576099999999999</v>
      </c>
      <c r="K276" s="1">
        <v>0.59048199999999995</v>
      </c>
      <c r="L276" s="1">
        <v>-3.917208</v>
      </c>
      <c r="M276" s="1">
        <v>1.7857609999999999</v>
      </c>
      <c r="N276" s="1">
        <v>4.5904819999999997</v>
      </c>
      <c r="O276" s="1">
        <v>2.9277000000000001E-2</v>
      </c>
      <c r="P276" s="1">
        <v>-2.2625259999999998</v>
      </c>
    </row>
    <row r="277" spans="1:16" x14ac:dyDescent="0.25">
      <c r="A277" s="1">
        <v>-20</v>
      </c>
      <c r="B277" s="1">
        <v>-25</v>
      </c>
      <c r="C277" s="1">
        <v>0.110044</v>
      </c>
      <c r="D277" s="1">
        <v>3.7326269999999999</v>
      </c>
      <c r="E277" s="1">
        <v>1.34283</v>
      </c>
      <c r="F277" s="1">
        <v>-5</v>
      </c>
      <c r="G277" s="1">
        <v>1</v>
      </c>
      <c r="H277" s="1">
        <v>4</v>
      </c>
      <c r="I277" s="1">
        <v>0.71063900000000002</v>
      </c>
      <c r="J277" s="1">
        <v>0.31542100000000001</v>
      </c>
      <c r="K277" s="1">
        <v>0.75252799999999997</v>
      </c>
      <c r="L277" s="1">
        <v>-3.789361</v>
      </c>
      <c r="M277" s="1">
        <v>1.815421</v>
      </c>
      <c r="N277" s="1">
        <v>4.7525279999999999</v>
      </c>
      <c r="O277" s="1">
        <v>3.0192E-2</v>
      </c>
      <c r="P277" s="1">
        <v>-2.389796</v>
      </c>
    </row>
    <row r="278" spans="1:16" x14ac:dyDescent="0.25">
      <c r="A278" s="1">
        <v>-20</v>
      </c>
      <c r="B278" s="1">
        <v>-24</v>
      </c>
      <c r="C278" s="1">
        <v>0.12228799999999999</v>
      </c>
      <c r="D278" s="1">
        <v>4.1469290000000001</v>
      </c>
      <c r="E278" s="1">
        <v>1.34283</v>
      </c>
      <c r="F278" s="1">
        <v>-5</v>
      </c>
      <c r="G278" s="1">
        <v>1</v>
      </c>
      <c r="H278" s="1">
        <v>5</v>
      </c>
      <c r="I278" s="1">
        <v>0.83848500000000004</v>
      </c>
      <c r="J278" s="1">
        <v>0.345082</v>
      </c>
      <c r="K278" s="1">
        <v>0.28003400000000001</v>
      </c>
      <c r="L278" s="1">
        <v>-3.6615150000000001</v>
      </c>
      <c r="M278" s="1">
        <v>1.8450820000000001</v>
      </c>
      <c r="N278" s="1">
        <v>5.2800339999999997</v>
      </c>
      <c r="O278" s="1">
        <v>2.5340999999999999E-2</v>
      </c>
      <c r="P278" s="1">
        <v>-2.8040989999999999</v>
      </c>
    </row>
    <row r="279" spans="1:16" x14ac:dyDescent="0.25">
      <c r="A279" s="1">
        <v>-20</v>
      </c>
      <c r="B279" s="1">
        <v>-23</v>
      </c>
      <c r="C279" s="1">
        <v>0.13531000000000001</v>
      </c>
      <c r="D279" s="1">
        <v>4.842733</v>
      </c>
      <c r="E279" s="1">
        <v>1.34283</v>
      </c>
      <c r="F279" s="1">
        <v>-5</v>
      </c>
      <c r="G279" s="1">
        <v>1</v>
      </c>
      <c r="H279" s="1">
        <v>6</v>
      </c>
      <c r="I279" s="1">
        <v>0.96633100000000005</v>
      </c>
      <c r="J279" s="1">
        <v>0.37474200000000002</v>
      </c>
      <c r="K279" s="1">
        <v>0.165959</v>
      </c>
      <c r="L279" s="1">
        <v>-3.5336690000000002</v>
      </c>
      <c r="M279" s="1">
        <v>1.8747419999999999</v>
      </c>
      <c r="N279" s="1">
        <v>6.165959</v>
      </c>
      <c r="O279" s="1">
        <v>2.5989000000000002E-2</v>
      </c>
      <c r="P279" s="1">
        <v>2.783283</v>
      </c>
    </row>
    <row r="280" spans="1:16" x14ac:dyDescent="0.25">
      <c r="A280" s="1">
        <v>-20</v>
      </c>
      <c r="B280" s="1">
        <v>-22</v>
      </c>
      <c r="C280" s="1">
        <v>0.14907599999999999</v>
      </c>
      <c r="D280" s="1">
        <v>5.304818</v>
      </c>
      <c r="E280" s="1">
        <v>1.34283</v>
      </c>
      <c r="F280" s="1">
        <v>-4</v>
      </c>
      <c r="G280" s="1">
        <v>1</v>
      </c>
      <c r="H280" s="1">
        <v>6</v>
      </c>
      <c r="I280" s="1">
        <v>9.4177999999999998E-2</v>
      </c>
      <c r="J280" s="1">
        <v>0.40440199999999998</v>
      </c>
      <c r="K280" s="1">
        <v>0.75430399999999997</v>
      </c>
      <c r="L280" s="1">
        <v>-3.4058220000000001</v>
      </c>
      <c r="M280" s="1">
        <v>1.9044019999999999</v>
      </c>
      <c r="N280" s="1">
        <v>6.7543040000000003</v>
      </c>
      <c r="O280" s="1">
        <v>3.4089000000000001E-2</v>
      </c>
      <c r="P280" s="1">
        <v>2.3211979999999999</v>
      </c>
    </row>
    <row r="281" spans="1:16" x14ac:dyDescent="0.25">
      <c r="A281" s="1">
        <v>-20</v>
      </c>
      <c r="B281" s="1">
        <v>-21</v>
      </c>
      <c r="C281" s="1">
        <v>0.16353699999999999</v>
      </c>
      <c r="D281" s="1">
        <v>5.4957000000000003</v>
      </c>
      <c r="E281" s="1">
        <v>1.34283</v>
      </c>
      <c r="F281" s="1">
        <v>-4</v>
      </c>
      <c r="G281" s="1">
        <v>1</v>
      </c>
      <c r="H281" s="1">
        <v>6</v>
      </c>
      <c r="I281" s="1">
        <v>0.222024</v>
      </c>
      <c r="J281" s="1">
        <v>0.434062</v>
      </c>
      <c r="K281" s="1">
        <v>0.99734299999999998</v>
      </c>
      <c r="L281" s="1">
        <v>-3.2779759999999998</v>
      </c>
      <c r="M281" s="1">
        <v>1.9340619999999999</v>
      </c>
      <c r="N281" s="1">
        <v>6.9973429999999999</v>
      </c>
      <c r="O281" s="1">
        <v>3.8403E-2</v>
      </c>
      <c r="P281" s="1">
        <v>2.1303160000000001</v>
      </c>
    </row>
    <row r="282" spans="1:16" x14ac:dyDescent="0.25">
      <c r="A282" s="1">
        <v>-20</v>
      </c>
      <c r="B282" s="1">
        <v>-20</v>
      </c>
      <c r="C282" s="1">
        <v>0.17863000000000001</v>
      </c>
      <c r="D282" s="1">
        <v>5.5482959999999997</v>
      </c>
      <c r="E282" s="1">
        <v>1.34283</v>
      </c>
      <c r="F282" s="1">
        <v>-4</v>
      </c>
      <c r="G282" s="1">
        <v>1</v>
      </c>
      <c r="H282" s="1">
        <v>7</v>
      </c>
      <c r="I282" s="1">
        <v>0.34987000000000001</v>
      </c>
      <c r="J282" s="1">
        <v>0.463723</v>
      </c>
      <c r="K282" s="1">
        <v>6.4310999999999993E-2</v>
      </c>
      <c r="L282" s="1">
        <v>-3.1501299999999999</v>
      </c>
      <c r="M282" s="1">
        <v>1.9637230000000001</v>
      </c>
      <c r="N282" s="1">
        <v>7.064311</v>
      </c>
      <c r="O282" s="1">
        <v>3.2280999999999997E-2</v>
      </c>
      <c r="P282" s="1">
        <v>2.0777190000000001</v>
      </c>
    </row>
    <row r="283" spans="1:16" x14ac:dyDescent="0.25">
      <c r="A283" s="1">
        <v>-20</v>
      </c>
      <c r="B283" s="1">
        <v>-19</v>
      </c>
      <c r="C283" s="1">
        <v>0.19427700000000001</v>
      </c>
      <c r="D283" s="1">
        <v>5.4014740000000003</v>
      </c>
      <c r="E283" s="1">
        <v>1.34283</v>
      </c>
      <c r="F283" s="1">
        <v>-4</v>
      </c>
      <c r="G283" s="1">
        <v>1</v>
      </c>
      <c r="H283" s="1">
        <v>6</v>
      </c>
      <c r="I283" s="1">
        <v>0.47771599999999997</v>
      </c>
      <c r="J283" s="1">
        <v>0.49338300000000002</v>
      </c>
      <c r="K283" s="1">
        <v>0.87736999999999998</v>
      </c>
      <c r="L283" s="1">
        <v>-3.022284</v>
      </c>
      <c r="M283" s="1">
        <v>1.9933829999999999</v>
      </c>
      <c r="N283" s="1">
        <v>6.87737</v>
      </c>
      <c r="O283" s="1">
        <v>1.5646E-2</v>
      </c>
      <c r="P283" s="1">
        <v>2.224542</v>
      </c>
    </row>
    <row r="284" spans="1:16" x14ac:dyDescent="0.25">
      <c r="A284" s="1">
        <v>-20</v>
      </c>
      <c r="B284" s="1">
        <v>-18</v>
      </c>
      <c r="C284" s="1">
        <v>0.21038699999999999</v>
      </c>
      <c r="D284" s="1">
        <v>3.1835100000000001</v>
      </c>
      <c r="E284" s="1">
        <v>1.34283</v>
      </c>
      <c r="F284" s="1">
        <v>-4</v>
      </c>
      <c r="G284" s="1">
        <v>1</v>
      </c>
      <c r="H284" s="1">
        <v>4</v>
      </c>
      <c r="I284" s="1">
        <v>0.60556299999999996</v>
      </c>
      <c r="J284" s="1">
        <v>0.52304300000000004</v>
      </c>
      <c r="K284" s="1">
        <v>5.3371000000000002E-2</v>
      </c>
      <c r="L284" s="1">
        <v>-2.8944369999999999</v>
      </c>
      <c r="M284" s="1">
        <v>2.0230429999999999</v>
      </c>
      <c r="N284" s="1">
        <v>4.0533710000000003</v>
      </c>
      <c r="O284" s="1">
        <v>1.0612E-2</v>
      </c>
      <c r="P284" s="1">
        <v>-1.8406800000000001</v>
      </c>
    </row>
    <row r="285" spans="1:16" x14ac:dyDescent="0.25">
      <c r="A285" s="1">
        <v>-20</v>
      </c>
      <c r="B285" s="1">
        <v>-17</v>
      </c>
      <c r="C285" s="1">
        <v>0.226853</v>
      </c>
      <c r="D285" s="1">
        <v>2.8174839999999999</v>
      </c>
      <c r="E285" s="1">
        <v>1.34283</v>
      </c>
      <c r="F285" s="1">
        <v>-4</v>
      </c>
      <c r="G285" s="1">
        <v>1</v>
      </c>
      <c r="H285" s="1">
        <v>3</v>
      </c>
      <c r="I285" s="1">
        <v>0.73340899999999998</v>
      </c>
      <c r="J285" s="1">
        <v>0.55270300000000006</v>
      </c>
      <c r="K285" s="1">
        <v>0.58733199999999997</v>
      </c>
      <c r="L285" s="1">
        <v>-2.766591</v>
      </c>
      <c r="M285" s="1">
        <v>2.0527030000000002</v>
      </c>
      <c r="N285" s="1">
        <v>3.587332</v>
      </c>
      <c r="O285" s="1">
        <v>3.2398999999999997E-2</v>
      </c>
      <c r="P285" s="1">
        <v>-1.4746539999999999</v>
      </c>
    </row>
    <row r="286" spans="1:16" x14ac:dyDescent="0.25">
      <c r="A286" s="1">
        <v>-20</v>
      </c>
      <c r="B286" s="1">
        <v>-16</v>
      </c>
      <c r="C286" s="1">
        <v>0.243558</v>
      </c>
      <c r="D286" s="1">
        <v>2.763388</v>
      </c>
      <c r="E286" s="1">
        <v>1.34283</v>
      </c>
      <c r="F286" s="1">
        <v>-4</v>
      </c>
      <c r="G286" s="1">
        <v>1</v>
      </c>
      <c r="H286" s="1">
        <v>3</v>
      </c>
      <c r="I286" s="1">
        <v>0.86125499999999999</v>
      </c>
      <c r="J286" s="1">
        <v>0.58236299999999996</v>
      </c>
      <c r="K286" s="1">
        <v>0.518455</v>
      </c>
      <c r="L286" s="1">
        <v>-2.6387450000000001</v>
      </c>
      <c r="M286" s="1">
        <v>2.082363</v>
      </c>
      <c r="N286" s="1">
        <v>3.5184549999999999</v>
      </c>
      <c r="O286" s="1">
        <v>4.6088999999999998E-2</v>
      </c>
      <c r="P286" s="1">
        <v>-1.420558</v>
      </c>
    </row>
    <row r="287" spans="1:16" x14ac:dyDescent="0.25">
      <c r="A287" s="1">
        <v>-20</v>
      </c>
      <c r="B287" s="1">
        <v>-15</v>
      </c>
      <c r="C287" s="1">
        <v>0.26036900000000002</v>
      </c>
      <c r="D287" s="1">
        <v>2.748176</v>
      </c>
      <c r="E287" s="1">
        <v>1.34283</v>
      </c>
      <c r="F287" s="1">
        <v>-4</v>
      </c>
      <c r="G287" s="1">
        <v>1</v>
      </c>
      <c r="H287" s="1">
        <v>3</v>
      </c>
      <c r="I287" s="1">
        <v>0.98910200000000004</v>
      </c>
      <c r="J287" s="1">
        <v>0.61202299999999998</v>
      </c>
      <c r="K287" s="1">
        <v>0.49908599999999997</v>
      </c>
      <c r="L287" s="1">
        <v>-2.5108980000000001</v>
      </c>
      <c r="M287" s="1">
        <v>2.1120230000000002</v>
      </c>
      <c r="N287" s="1">
        <v>3.4990860000000001</v>
      </c>
      <c r="O287" s="1">
        <v>4.5019000000000003E-2</v>
      </c>
      <c r="P287" s="1">
        <v>-1.4053450000000001</v>
      </c>
    </row>
    <row r="288" spans="1:16" x14ac:dyDescent="0.25">
      <c r="A288" s="1">
        <v>-20</v>
      </c>
      <c r="B288" s="1">
        <v>-14</v>
      </c>
      <c r="C288" s="1">
        <v>0.277144</v>
      </c>
      <c r="D288" s="1">
        <v>2.755916</v>
      </c>
      <c r="E288" s="1">
        <v>1.34283</v>
      </c>
      <c r="F288" s="1">
        <v>-3</v>
      </c>
      <c r="G288" s="1">
        <v>1</v>
      </c>
      <c r="H288" s="1">
        <v>3</v>
      </c>
      <c r="I288" s="1">
        <v>0.116948</v>
      </c>
      <c r="J288" s="1">
        <v>0.64168400000000003</v>
      </c>
      <c r="K288" s="1">
        <v>0.50894200000000001</v>
      </c>
      <c r="L288" s="1">
        <v>-2.3830520000000002</v>
      </c>
      <c r="M288" s="1">
        <v>2.1416840000000001</v>
      </c>
      <c r="N288" s="1">
        <v>3.5089419999999998</v>
      </c>
      <c r="O288" s="1">
        <v>2.8427000000000001E-2</v>
      </c>
      <c r="P288" s="1">
        <v>-1.4130860000000001</v>
      </c>
    </row>
    <row r="289" spans="1:16" x14ac:dyDescent="0.25">
      <c r="A289" s="1">
        <v>-20</v>
      </c>
      <c r="B289" s="1">
        <v>-13</v>
      </c>
      <c r="C289" s="1">
        <v>0.29373300000000002</v>
      </c>
      <c r="D289" s="1">
        <v>3.2392240000000001</v>
      </c>
      <c r="E289" s="1">
        <v>1.34283</v>
      </c>
      <c r="F289" s="1">
        <v>-3</v>
      </c>
      <c r="G289" s="1">
        <v>1</v>
      </c>
      <c r="H289" s="1">
        <v>4</v>
      </c>
      <c r="I289" s="1">
        <v>0.24479400000000001</v>
      </c>
      <c r="J289" s="1">
        <v>0.67134400000000005</v>
      </c>
      <c r="K289" s="1">
        <v>0.124308</v>
      </c>
      <c r="L289" s="1">
        <v>-2.2552059999999998</v>
      </c>
      <c r="M289" s="1">
        <v>2.1713439999999999</v>
      </c>
      <c r="N289" s="1">
        <v>4.1243080000000001</v>
      </c>
      <c r="O289" s="1">
        <v>2.2780000000000001E-3</v>
      </c>
      <c r="P289" s="1">
        <v>-1.8963939999999999</v>
      </c>
    </row>
    <row r="290" spans="1:16" x14ac:dyDescent="0.25">
      <c r="A290" s="1">
        <v>-20</v>
      </c>
      <c r="B290" s="1">
        <v>-12</v>
      </c>
      <c r="C290" s="1">
        <v>0.30997599999999997</v>
      </c>
      <c r="D290" s="1">
        <v>5.8144349999999996</v>
      </c>
      <c r="E290" s="1">
        <v>1.34283</v>
      </c>
      <c r="F290" s="1">
        <v>-3</v>
      </c>
      <c r="G290" s="1">
        <v>1</v>
      </c>
      <c r="H290" s="1">
        <v>7</v>
      </c>
      <c r="I290" s="1">
        <v>0.372641</v>
      </c>
      <c r="J290" s="1">
        <v>0.70100399999999996</v>
      </c>
      <c r="K290" s="1">
        <v>0.40316800000000003</v>
      </c>
      <c r="L290" s="1">
        <v>-2.1273590000000002</v>
      </c>
      <c r="M290" s="1">
        <v>2.2010040000000002</v>
      </c>
      <c r="N290" s="1">
        <v>7.403168</v>
      </c>
      <c r="O290" s="1">
        <v>2.4146000000000001E-2</v>
      </c>
      <c r="P290" s="1">
        <v>1.8115810000000001</v>
      </c>
    </row>
    <row r="291" spans="1:16" x14ac:dyDescent="0.25">
      <c r="A291" s="1">
        <v>-20</v>
      </c>
      <c r="B291" s="1">
        <v>-11</v>
      </c>
      <c r="C291" s="1">
        <v>0.32571299999999997</v>
      </c>
      <c r="D291" s="1">
        <v>5.8511740000000003</v>
      </c>
      <c r="E291" s="1">
        <v>1.34283</v>
      </c>
      <c r="F291" s="1">
        <v>-3</v>
      </c>
      <c r="G291" s="1">
        <v>1</v>
      </c>
      <c r="H291" s="1">
        <v>7</v>
      </c>
      <c r="I291" s="1">
        <v>0.50048700000000002</v>
      </c>
      <c r="J291" s="1">
        <v>0.73066399999999998</v>
      </c>
      <c r="K291" s="1">
        <v>0.44994600000000001</v>
      </c>
      <c r="L291" s="1">
        <v>-1.9995130000000001</v>
      </c>
      <c r="M291" s="1">
        <v>2.230664</v>
      </c>
      <c r="N291" s="1">
        <v>7.4499459999999997</v>
      </c>
      <c r="O291" s="1">
        <v>3.9933999999999997E-2</v>
      </c>
      <c r="P291" s="1">
        <v>1.774842</v>
      </c>
    </row>
    <row r="292" spans="1:16" x14ac:dyDescent="0.25">
      <c r="A292" s="1">
        <v>-20</v>
      </c>
      <c r="B292" s="1">
        <v>-10</v>
      </c>
      <c r="C292" s="1">
        <v>0.34077800000000003</v>
      </c>
      <c r="D292" s="1">
        <v>5.898326</v>
      </c>
      <c r="E292" s="1">
        <v>1.34283</v>
      </c>
      <c r="F292" s="1">
        <v>-3</v>
      </c>
      <c r="G292" s="1">
        <v>1</v>
      </c>
      <c r="H292" s="1">
        <v>7</v>
      </c>
      <c r="I292" s="1">
        <v>0.62833300000000003</v>
      </c>
      <c r="J292" s="1">
        <v>0.760324</v>
      </c>
      <c r="K292" s="1">
        <v>0.50998200000000005</v>
      </c>
      <c r="L292" s="1">
        <v>-1.871667</v>
      </c>
      <c r="M292" s="1">
        <v>2.2603240000000002</v>
      </c>
      <c r="N292" s="1">
        <v>7.5099819999999999</v>
      </c>
      <c r="O292" s="1">
        <v>4.0529999999999997E-2</v>
      </c>
      <c r="P292" s="1">
        <v>1.7276899999999999</v>
      </c>
    </row>
    <row r="293" spans="1:16" x14ac:dyDescent="0.25">
      <c r="A293" s="1">
        <v>-20</v>
      </c>
      <c r="B293" s="1">
        <v>-9</v>
      </c>
      <c r="C293" s="1">
        <v>0.35500700000000002</v>
      </c>
      <c r="D293" s="1">
        <v>6.0261060000000004</v>
      </c>
      <c r="E293" s="1">
        <v>1.34283</v>
      </c>
      <c r="F293" s="1">
        <v>-3</v>
      </c>
      <c r="G293" s="1">
        <v>1</v>
      </c>
      <c r="H293" s="1">
        <v>7</v>
      </c>
      <c r="I293" s="1">
        <v>0.75617999999999996</v>
      </c>
      <c r="J293" s="1">
        <v>0.78998500000000005</v>
      </c>
      <c r="K293" s="1">
        <v>0.67267699999999997</v>
      </c>
      <c r="L293" s="1">
        <v>-1.7438199999999999</v>
      </c>
      <c r="M293" s="1">
        <v>2.2899850000000002</v>
      </c>
      <c r="N293" s="1">
        <v>7.6726770000000002</v>
      </c>
      <c r="O293" s="1">
        <v>2.8160000000000001E-2</v>
      </c>
      <c r="P293" s="1">
        <v>1.599909</v>
      </c>
    </row>
    <row r="294" spans="1:16" x14ac:dyDescent="0.25">
      <c r="A294" s="1">
        <v>-20</v>
      </c>
      <c r="B294" s="1">
        <v>-8</v>
      </c>
      <c r="C294" s="1">
        <v>0.36824200000000001</v>
      </c>
      <c r="D294" s="1">
        <v>0.35328199999999998</v>
      </c>
      <c r="E294" s="1">
        <v>1.34283</v>
      </c>
      <c r="F294" s="1">
        <v>-3</v>
      </c>
      <c r="G294" s="1">
        <v>1</v>
      </c>
      <c r="H294" s="1">
        <v>0</v>
      </c>
      <c r="I294" s="1">
        <v>0.88402599999999998</v>
      </c>
      <c r="J294" s="1">
        <v>0.81964499999999996</v>
      </c>
      <c r="K294" s="1">
        <v>0.44981300000000002</v>
      </c>
      <c r="L294" s="1">
        <v>-1.615974</v>
      </c>
      <c r="M294" s="1">
        <v>2.319645</v>
      </c>
      <c r="N294" s="1">
        <v>0.44981300000000002</v>
      </c>
      <c r="O294" s="1">
        <v>1.2315E-2</v>
      </c>
      <c r="P294" s="1">
        <v>0.98954799999999998</v>
      </c>
    </row>
    <row r="295" spans="1:16" x14ac:dyDescent="0.25">
      <c r="A295" s="1">
        <v>-20</v>
      </c>
      <c r="B295" s="1">
        <v>-7</v>
      </c>
      <c r="C295" s="1">
        <v>0.38032899999999997</v>
      </c>
      <c r="D295" s="1">
        <v>1.717498</v>
      </c>
      <c r="E295" s="1">
        <v>1.34283</v>
      </c>
      <c r="F295" s="1">
        <v>-2</v>
      </c>
      <c r="G295" s="1">
        <v>1</v>
      </c>
      <c r="H295" s="1">
        <v>2</v>
      </c>
      <c r="I295" s="1">
        <v>1.1872000000000001E-2</v>
      </c>
      <c r="J295" s="1">
        <v>0.84930499999999998</v>
      </c>
      <c r="K295" s="1">
        <v>0.18678600000000001</v>
      </c>
      <c r="L295" s="1">
        <v>-1.4881279999999999</v>
      </c>
      <c r="M295" s="1">
        <v>2.3493050000000002</v>
      </c>
      <c r="N295" s="1">
        <v>2.1867860000000001</v>
      </c>
      <c r="O295" s="1">
        <v>1.5462E-2</v>
      </c>
      <c r="P295" s="1">
        <v>-0.374668</v>
      </c>
    </row>
    <row r="296" spans="1:16" x14ac:dyDescent="0.25">
      <c r="A296" s="1">
        <v>-20</v>
      </c>
      <c r="B296" s="1">
        <v>-6</v>
      </c>
      <c r="C296" s="1">
        <v>0.39112400000000003</v>
      </c>
      <c r="D296" s="1">
        <v>1.9492959999999999</v>
      </c>
      <c r="E296" s="1">
        <v>1.34283</v>
      </c>
      <c r="F296" s="1">
        <v>-2</v>
      </c>
      <c r="G296" s="1">
        <v>1</v>
      </c>
      <c r="H296" s="1">
        <v>2</v>
      </c>
      <c r="I296" s="1">
        <v>0.13971900000000001</v>
      </c>
      <c r="J296" s="1">
        <v>0.878965</v>
      </c>
      <c r="K296" s="1">
        <v>0.48192099999999999</v>
      </c>
      <c r="L296" s="1">
        <v>-1.3602810000000001</v>
      </c>
      <c r="M296" s="1">
        <v>2.378965</v>
      </c>
      <c r="N296" s="1">
        <v>2.4819209999999998</v>
      </c>
      <c r="O296" s="1">
        <v>2.5132999999999999E-2</v>
      </c>
      <c r="P296" s="1">
        <v>-0.60646599999999995</v>
      </c>
    </row>
    <row r="297" spans="1:16" x14ac:dyDescent="0.25">
      <c r="A297" s="1">
        <v>-20</v>
      </c>
      <c r="B297" s="1">
        <v>-5</v>
      </c>
      <c r="C297" s="1">
        <v>0.40049800000000002</v>
      </c>
      <c r="D297" s="1">
        <v>1.8623719999999999</v>
      </c>
      <c r="E297" s="1">
        <v>1.34283</v>
      </c>
      <c r="F297" s="1">
        <v>-2</v>
      </c>
      <c r="G297" s="1">
        <v>1</v>
      </c>
      <c r="H297" s="1">
        <v>2</v>
      </c>
      <c r="I297" s="1">
        <v>0.267565</v>
      </c>
      <c r="J297" s="1">
        <v>0.90862500000000002</v>
      </c>
      <c r="K297" s="1">
        <v>0.37124600000000002</v>
      </c>
      <c r="L297" s="1">
        <v>-1.2324349999999999</v>
      </c>
      <c r="M297" s="1">
        <v>2.4086249999999998</v>
      </c>
      <c r="N297" s="1">
        <v>2.3712460000000002</v>
      </c>
      <c r="O297" s="1">
        <v>2.8927000000000001E-2</v>
      </c>
      <c r="P297" s="1">
        <v>-0.51954199999999995</v>
      </c>
    </row>
    <row r="298" spans="1:16" x14ac:dyDescent="0.25">
      <c r="A298" s="1">
        <v>-20</v>
      </c>
      <c r="B298" s="1">
        <v>-4</v>
      </c>
      <c r="C298" s="1">
        <v>0.40833399999999997</v>
      </c>
      <c r="D298" s="1">
        <v>1.618015</v>
      </c>
      <c r="E298" s="1">
        <v>1.34283</v>
      </c>
      <c r="F298" s="1">
        <v>-2</v>
      </c>
      <c r="G298" s="1">
        <v>1</v>
      </c>
      <c r="H298" s="1">
        <v>2</v>
      </c>
      <c r="I298" s="1">
        <v>0.39541100000000001</v>
      </c>
      <c r="J298" s="1">
        <v>0.93828599999999995</v>
      </c>
      <c r="K298" s="1">
        <v>6.0121000000000001E-2</v>
      </c>
      <c r="L298" s="1">
        <v>-1.104589</v>
      </c>
      <c r="M298" s="1">
        <v>2.4382860000000002</v>
      </c>
      <c r="N298" s="1">
        <v>2.0601210000000001</v>
      </c>
      <c r="O298" s="1">
        <v>2.9064E-2</v>
      </c>
      <c r="P298" s="1">
        <v>-0.27518500000000001</v>
      </c>
    </row>
    <row r="299" spans="1:16" x14ac:dyDescent="0.25">
      <c r="A299" s="1">
        <v>-20</v>
      </c>
      <c r="B299" s="1">
        <v>-3</v>
      </c>
      <c r="C299" s="1">
        <v>0.41453499999999999</v>
      </c>
      <c r="D299" s="1">
        <v>1.3068839999999999</v>
      </c>
      <c r="E299" s="1">
        <v>1.34283</v>
      </c>
      <c r="F299" s="1">
        <v>-2</v>
      </c>
      <c r="G299" s="1">
        <v>1</v>
      </c>
      <c r="H299" s="1">
        <v>1</v>
      </c>
      <c r="I299" s="1">
        <v>0.52325699999999997</v>
      </c>
      <c r="J299" s="1">
        <v>0.96794599999999997</v>
      </c>
      <c r="K299" s="1">
        <v>0.66397600000000001</v>
      </c>
      <c r="L299" s="1">
        <v>-0.97674300000000003</v>
      </c>
      <c r="M299" s="1">
        <v>2.467946</v>
      </c>
      <c r="N299" s="1">
        <v>1.6639759999999999</v>
      </c>
      <c r="O299" s="1">
        <v>2.9382999999999999E-2</v>
      </c>
      <c r="P299" s="1">
        <v>3.5947E-2</v>
      </c>
    </row>
    <row r="300" spans="1:16" x14ac:dyDescent="0.25">
      <c r="A300" s="1">
        <v>-20</v>
      </c>
      <c r="B300" s="1">
        <v>-2</v>
      </c>
      <c r="C300" s="1">
        <v>0.41902200000000001</v>
      </c>
      <c r="D300" s="1">
        <v>1.0696019999999999</v>
      </c>
      <c r="E300" s="1">
        <v>1.34283</v>
      </c>
      <c r="F300" s="1">
        <v>-2</v>
      </c>
      <c r="G300" s="1">
        <v>1</v>
      </c>
      <c r="H300" s="1">
        <v>1</v>
      </c>
      <c r="I300" s="1">
        <v>0.65110400000000002</v>
      </c>
      <c r="J300" s="1">
        <v>0.99760599999999999</v>
      </c>
      <c r="K300" s="1">
        <v>0.36186000000000001</v>
      </c>
      <c r="L300" s="1">
        <v>-0.84889599999999998</v>
      </c>
      <c r="M300" s="1">
        <v>2.4976060000000002</v>
      </c>
      <c r="N300" s="1">
        <v>1.3618600000000001</v>
      </c>
      <c r="O300" s="1">
        <v>2.9949E-2</v>
      </c>
      <c r="P300" s="1">
        <v>0.27322800000000003</v>
      </c>
    </row>
    <row r="301" spans="1:16" x14ac:dyDescent="0.25">
      <c r="A301" s="1">
        <v>-20</v>
      </c>
      <c r="B301" s="1">
        <v>-1</v>
      </c>
      <c r="C301" s="1">
        <v>0.42173699999999997</v>
      </c>
      <c r="D301" s="1">
        <v>0.99069600000000002</v>
      </c>
      <c r="E301" s="1">
        <v>1.34283</v>
      </c>
      <c r="F301" s="1">
        <v>-2</v>
      </c>
      <c r="G301" s="1">
        <v>2</v>
      </c>
      <c r="H301" s="1">
        <v>1</v>
      </c>
      <c r="I301" s="1">
        <v>0.77895000000000003</v>
      </c>
      <c r="J301" s="1">
        <v>2.7265999999999999E-2</v>
      </c>
      <c r="K301" s="1">
        <v>0.26139299999999999</v>
      </c>
      <c r="L301" s="1">
        <v>-0.72104999999999997</v>
      </c>
      <c r="M301" s="1">
        <v>2.527266</v>
      </c>
      <c r="N301" s="1">
        <v>1.261393</v>
      </c>
      <c r="O301" s="1">
        <v>2.7213000000000001E-2</v>
      </c>
      <c r="P301" s="1">
        <v>0.352134</v>
      </c>
    </row>
    <row r="302" spans="1:16" x14ac:dyDescent="0.25">
      <c r="A302" s="1">
        <v>-20</v>
      </c>
      <c r="B302" s="1">
        <v>0</v>
      </c>
      <c r="C302" s="1">
        <v>0.42264600000000002</v>
      </c>
      <c r="D302" s="1">
        <v>1.1972069999999999</v>
      </c>
      <c r="E302" s="1">
        <v>1.34283</v>
      </c>
      <c r="F302" s="1">
        <v>-2</v>
      </c>
      <c r="G302" s="1">
        <v>2</v>
      </c>
      <c r="H302" s="1">
        <v>1</v>
      </c>
      <c r="I302" s="1">
        <v>0.90679600000000005</v>
      </c>
      <c r="J302" s="1">
        <v>5.6925999999999997E-2</v>
      </c>
      <c r="K302" s="1">
        <v>0.52433099999999999</v>
      </c>
      <c r="L302" s="1">
        <v>-0.59320399999999995</v>
      </c>
      <c r="M302" s="1">
        <v>2.5569259999999998</v>
      </c>
      <c r="N302" s="1">
        <v>1.5243310000000001</v>
      </c>
      <c r="O302" s="1">
        <v>1.9202E-2</v>
      </c>
      <c r="P302" s="1">
        <v>0.145623</v>
      </c>
    </row>
    <row r="303" spans="1:16" x14ac:dyDescent="0.25">
      <c r="A303" s="1">
        <v>-20</v>
      </c>
      <c r="B303" s="1">
        <v>1</v>
      </c>
      <c r="C303" s="1">
        <v>0.42173699999999997</v>
      </c>
      <c r="D303" s="1">
        <v>2.1882229999999998</v>
      </c>
      <c r="E303" s="1">
        <v>1.34283</v>
      </c>
      <c r="F303" s="1">
        <v>-1</v>
      </c>
      <c r="G303" s="1">
        <v>2</v>
      </c>
      <c r="H303" s="1">
        <v>2</v>
      </c>
      <c r="I303" s="1">
        <v>3.4643E-2</v>
      </c>
      <c r="J303" s="1">
        <v>8.6585999999999996E-2</v>
      </c>
      <c r="K303" s="1">
        <v>0.78613299999999997</v>
      </c>
      <c r="L303" s="1">
        <v>-0.46535700000000002</v>
      </c>
      <c r="M303" s="1">
        <v>2.5865860000000001</v>
      </c>
      <c r="N303" s="1">
        <v>2.786133</v>
      </c>
      <c r="O303" s="1">
        <v>1.487E-2</v>
      </c>
      <c r="P303" s="1">
        <v>-0.84539299999999995</v>
      </c>
    </row>
    <row r="304" spans="1:16" x14ac:dyDescent="0.25">
      <c r="A304" s="1">
        <v>-20</v>
      </c>
      <c r="B304" s="1">
        <v>2</v>
      </c>
      <c r="C304" s="1">
        <v>0.41902200000000001</v>
      </c>
      <c r="D304" s="1">
        <v>2.910015</v>
      </c>
      <c r="E304" s="1">
        <v>1.34283</v>
      </c>
      <c r="F304" s="1">
        <v>-1</v>
      </c>
      <c r="G304" s="1">
        <v>2</v>
      </c>
      <c r="H304" s="1">
        <v>3</v>
      </c>
      <c r="I304" s="1">
        <v>0.16248899999999999</v>
      </c>
      <c r="J304" s="1">
        <v>0.116247</v>
      </c>
      <c r="K304" s="1">
        <v>0.70514699999999997</v>
      </c>
      <c r="L304" s="1">
        <v>-0.33751100000000001</v>
      </c>
      <c r="M304" s="1">
        <v>2.616247</v>
      </c>
      <c r="N304" s="1">
        <v>3.7051470000000002</v>
      </c>
      <c r="O304" s="1">
        <v>2.8254000000000001E-2</v>
      </c>
      <c r="P304" s="1">
        <v>-1.5671850000000001</v>
      </c>
    </row>
    <row r="305" spans="1:16" x14ac:dyDescent="0.25">
      <c r="A305" s="1">
        <v>-20</v>
      </c>
      <c r="B305" s="1">
        <v>3</v>
      </c>
      <c r="C305" s="1">
        <v>0.41453499999999999</v>
      </c>
      <c r="D305" s="1">
        <v>3.0950120000000001</v>
      </c>
      <c r="E305" s="1">
        <v>1.34283</v>
      </c>
      <c r="F305" s="1">
        <v>-1</v>
      </c>
      <c r="G305" s="1">
        <v>2</v>
      </c>
      <c r="H305" s="1">
        <v>3</v>
      </c>
      <c r="I305" s="1">
        <v>0.29033500000000001</v>
      </c>
      <c r="J305" s="1">
        <v>0.14590700000000001</v>
      </c>
      <c r="K305" s="1">
        <v>0.94069199999999997</v>
      </c>
      <c r="L305" s="1">
        <v>-0.20966499999999999</v>
      </c>
      <c r="M305" s="1">
        <v>2.6459069999999998</v>
      </c>
      <c r="N305" s="1">
        <v>3.9406919999999999</v>
      </c>
      <c r="O305" s="1">
        <v>4.2408000000000001E-2</v>
      </c>
      <c r="P305" s="1">
        <v>-1.7521819999999999</v>
      </c>
    </row>
    <row r="306" spans="1:16" x14ac:dyDescent="0.25">
      <c r="A306" s="1">
        <v>-20</v>
      </c>
      <c r="B306" s="1">
        <v>4</v>
      </c>
      <c r="C306" s="1">
        <v>0.40833399999999997</v>
      </c>
      <c r="D306" s="1">
        <v>3.1592750000000001</v>
      </c>
      <c r="E306" s="1">
        <v>1.34283</v>
      </c>
      <c r="F306" s="1">
        <v>-1</v>
      </c>
      <c r="G306" s="1">
        <v>2</v>
      </c>
      <c r="H306" s="1">
        <v>4</v>
      </c>
      <c r="I306" s="1">
        <v>0.418182</v>
      </c>
      <c r="J306" s="1">
        <v>0.175567</v>
      </c>
      <c r="K306" s="1">
        <v>2.2513999999999999E-2</v>
      </c>
      <c r="L306" s="1">
        <v>-8.1818000000000002E-2</v>
      </c>
      <c r="M306" s="1">
        <v>2.675567</v>
      </c>
      <c r="N306" s="1">
        <v>4.0225140000000001</v>
      </c>
      <c r="O306" s="1">
        <v>4.5900999999999997E-2</v>
      </c>
      <c r="P306" s="1">
        <v>-1.8164450000000001</v>
      </c>
    </row>
    <row r="307" spans="1:16" x14ac:dyDescent="0.25">
      <c r="A307" s="1">
        <v>-20</v>
      </c>
      <c r="B307" s="1">
        <v>5</v>
      </c>
      <c r="C307" s="1">
        <v>0.40049800000000002</v>
      </c>
      <c r="D307" s="1">
        <v>3.194931</v>
      </c>
      <c r="E307" s="1">
        <v>1.34283</v>
      </c>
      <c r="F307" s="1">
        <v>-1</v>
      </c>
      <c r="G307" s="1">
        <v>2</v>
      </c>
      <c r="H307" s="1">
        <v>4</v>
      </c>
      <c r="I307" s="1">
        <v>0.54602799999999996</v>
      </c>
      <c r="J307" s="1">
        <v>0.20522699999999999</v>
      </c>
      <c r="K307" s="1">
        <v>6.7913000000000001E-2</v>
      </c>
      <c r="L307" s="1">
        <v>4.6027999999999999E-2</v>
      </c>
      <c r="M307" s="1">
        <v>2.7052269999999998</v>
      </c>
      <c r="N307" s="1">
        <v>4.0679129999999999</v>
      </c>
      <c r="O307" s="1">
        <v>3.4854000000000003E-2</v>
      </c>
      <c r="P307" s="1">
        <v>-1.852101</v>
      </c>
    </row>
    <row r="308" spans="1:16" x14ac:dyDescent="0.25">
      <c r="A308" s="1">
        <v>-20</v>
      </c>
      <c r="B308" s="1">
        <v>6</v>
      </c>
      <c r="C308" s="1">
        <v>0.39112400000000003</v>
      </c>
      <c r="D308" s="1">
        <v>3.2562479999999998</v>
      </c>
      <c r="E308" s="1">
        <v>1.34283</v>
      </c>
      <c r="F308" s="1">
        <v>-1</v>
      </c>
      <c r="G308" s="1">
        <v>2</v>
      </c>
      <c r="H308" s="1">
        <v>4</v>
      </c>
      <c r="I308" s="1">
        <v>0.67387399999999997</v>
      </c>
      <c r="J308" s="1">
        <v>0.23488700000000001</v>
      </c>
      <c r="K308" s="1">
        <v>0.145984</v>
      </c>
      <c r="L308" s="1">
        <v>0.173874</v>
      </c>
      <c r="M308" s="1">
        <v>2.7348870000000001</v>
      </c>
      <c r="N308" s="1">
        <v>4.1459840000000003</v>
      </c>
      <c r="O308" s="1">
        <v>1.2955E-2</v>
      </c>
      <c r="P308" s="1">
        <v>-1.9134180000000001</v>
      </c>
    </row>
    <row r="309" spans="1:16" x14ac:dyDescent="0.25">
      <c r="A309" s="1">
        <v>-20</v>
      </c>
      <c r="B309" s="1">
        <v>7</v>
      </c>
      <c r="C309" s="1">
        <v>0.38032899999999997</v>
      </c>
      <c r="D309" s="1">
        <v>1.7665E-2</v>
      </c>
      <c r="E309" s="1">
        <v>1.34283</v>
      </c>
      <c r="F309" s="1">
        <v>-1</v>
      </c>
      <c r="G309" s="1">
        <v>2</v>
      </c>
      <c r="H309" s="1">
        <v>0</v>
      </c>
      <c r="I309" s="1">
        <v>0.80171999999999999</v>
      </c>
      <c r="J309" s="1">
        <v>0.26454800000000001</v>
      </c>
      <c r="K309" s="1">
        <v>2.2491000000000001E-2</v>
      </c>
      <c r="L309" s="1">
        <v>0.30171999999999999</v>
      </c>
      <c r="M309" s="1">
        <v>2.764548</v>
      </c>
      <c r="N309" s="1">
        <v>2.2491000000000001E-2</v>
      </c>
      <c r="O309" s="1">
        <v>9.1280000000000007E-3</v>
      </c>
      <c r="P309" s="1">
        <v>1.3251660000000001</v>
      </c>
    </row>
    <row r="310" spans="1:16" x14ac:dyDescent="0.25">
      <c r="A310" s="1">
        <v>-20</v>
      </c>
      <c r="B310" s="1">
        <v>8</v>
      </c>
      <c r="C310" s="1">
        <v>0.36824200000000001</v>
      </c>
      <c r="D310" s="1">
        <v>0.20390900000000001</v>
      </c>
      <c r="E310" s="1">
        <v>1.34283</v>
      </c>
      <c r="F310" s="1">
        <v>-1</v>
      </c>
      <c r="G310" s="1">
        <v>2</v>
      </c>
      <c r="H310" s="1">
        <v>0</v>
      </c>
      <c r="I310" s="1">
        <v>0.92956700000000003</v>
      </c>
      <c r="J310" s="1">
        <v>0.29420800000000003</v>
      </c>
      <c r="K310" s="1">
        <v>0.25962499999999999</v>
      </c>
      <c r="L310" s="1">
        <v>0.42956699999999998</v>
      </c>
      <c r="M310" s="1">
        <v>2.7942079999999998</v>
      </c>
      <c r="N310" s="1">
        <v>0.25962499999999999</v>
      </c>
      <c r="O310" s="1">
        <v>1.7441000000000002E-2</v>
      </c>
      <c r="P310" s="1">
        <v>1.1389210000000001</v>
      </c>
    </row>
    <row r="311" spans="1:16" x14ac:dyDescent="0.25">
      <c r="A311" s="1">
        <v>-20</v>
      </c>
      <c r="B311" s="1">
        <v>9</v>
      </c>
      <c r="C311" s="1">
        <v>0.35500700000000002</v>
      </c>
      <c r="D311" s="1">
        <v>1.6604449999999999</v>
      </c>
      <c r="E311" s="1">
        <v>1.34283</v>
      </c>
      <c r="F311" s="1">
        <v>0</v>
      </c>
      <c r="G311" s="1">
        <v>2</v>
      </c>
      <c r="H311" s="1">
        <v>2</v>
      </c>
      <c r="I311" s="1">
        <v>5.7412999999999999E-2</v>
      </c>
      <c r="J311" s="1">
        <v>0.32386799999999999</v>
      </c>
      <c r="K311" s="1">
        <v>0.114144</v>
      </c>
      <c r="L311" s="1">
        <v>0.55741300000000005</v>
      </c>
      <c r="M311" s="1">
        <v>2.823868</v>
      </c>
      <c r="N311" s="1">
        <v>2.114144</v>
      </c>
      <c r="O311" s="1">
        <v>9.8010000000000007E-3</v>
      </c>
      <c r="P311" s="1">
        <v>-0.31761400000000001</v>
      </c>
    </row>
    <row r="312" spans="1:16" x14ac:dyDescent="0.25">
      <c r="A312" s="1">
        <v>-20</v>
      </c>
      <c r="B312" s="1">
        <v>10</v>
      </c>
      <c r="C312" s="1">
        <v>0.340777</v>
      </c>
      <c r="D312" s="1">
        <v>2.7503890000000002</v>
      </c>
      <c r="E312" s="1">
        <v>1.34283</v>
      </c>
      <c r="F312" s="1">
        <v>0</v>
      </c>
      <c r="G312" s="1">
        <v>2</v>
      </c>
      <c r="H312" s="1">
        <v>3</v>
      </c>
      <c r="I312" s="1">
        <v>0.18525900000000001</v>
      </c>
      <c r="J312" s="1">
        <v>0.35352800000000001</v>
      </c>
      <c r="K312" s="1">
        <v>0.50190400000000002</v>
      </c>
      <c r="L312" s="1">
        <v>0.68525899999999995</v>
      </c>
      <c r="M312" s="1">
        <v>2.8535279999999998</v>
      </c>
      <c r="N312" s="1">
        <v>3.5019040000000001</v>
      </c>
      <c r="O312" s="1">
        <v>5.1520000000000003E-2</v>
      </c>
      <c r="P312" s="1">
        <v>-1.407559</v>
      </c>
    </row>
    <row r="313" spans="1:16" x14ac:dyDescent="0.25">
      <c r="A313" s="1">
        <v>-20</v>
      </c>
      <c r="B313" s="1">
        <v>11</v>
      </c>
      <c r="C313" s="1">
        <v>0.32571299999999997</v>
      </c>
      <c r="D313" s="1">
        <v>2.861707</v>
      </c>
      <c r="E313" s="1">
        <v>1.34283</v>
      </c>
      <c r="F313" s="1">
        <v>0</v>
      </c>
      <c r="G313" s="1">
        <v>2</v>
      </c>
      <c r="H313" s="1">
        <v>3</v>
      </c>
      <c r="I313" s="1">
        <v>0.313106</v>
      </c>
      <c r="J313" s="1">
        <v>0.38318799999999997</v>
      </c>
      <c r="K313" s="1">
        <v>0.64363800000000004</v>
      </c>
      <c r="L313" s="1">
        <v>0.813106</v>
      </c>
      <c r="M313" s="1">
        <v>2.8831880000000001</v>
      </c>
      <c r="N313" s="1">
        <v>3.6436380000000002</v>
      </c>
      <c r="O313" s="1">
        <v>0.112202</v>
      </c>
      <c r="P313" s="1">
        <v>-1.518877</v>
      </c>
    </row>
    <row r="314" spans="1:16" x14ac:dyDescent="0.25">
      <c r="A314" s="1">
        <v>-19</v>
      </c>
      <c r="B314" s="1">
        <v>-27</v>
      </c>
      <c r="C314" s="1">
        <v>9.5671999999999993E-2</v>
      </c>
      <c r="D314" s="1">
        <v>3.5849380000000002</v>
      </c>
      <c r="E314" s="1">
        <v>1.34283</v>
      </c>
      <c r="F314" s="1">
        <v>-5</v>
      </c>
      <c r="G314" s="1">
        <v>1</v>
      </c>
      <c r="H314" s="1">
        <v>4</v>
      </c>
      <c r="I314" s="1">
        <v>0.48460599999999998</v>
      </c>
      <c r="J314" s="1">
        <v>0.12825500000000001</v>
      </c>
      <c r="K314" s="1">
        <v>0.56448399999999999</v>
      </c>
      <c r="L314" s="1">
        <v>-4.0153939999999997</v>
      </c>
      <c r="M314" s="1">
        <v>1.628255</v>
      </c>
      <c r="N314" s="1">
        <v>4.5644840000000002</v>
      </c>
      <c r="O314" s="1">
        <v>2.2291999999999999E-2</v>
      </c>
      <c r="P314" s="1">
        <v>-2.2421069999999999</v>
      </c>
    </row>
    <row r="315" spans="1:16" x14ac:dyDescent="0.25">
      <c r="A315" s="1">
        <v>-19</v>
      </c>
      <c r="B315" s="1">
        <v>-26</v>
      </c>
      <c r="C315" s="1">
        <v>0.107237</v>
      </c>
      <c r="D315" s="1">
        <v>3.4915449999999999</v>
      </c>
      <c r="E315" s="1">
        <v>1.34283</v>
      </c>
      <c r="F315" s="1">
        <v>-5</v>
      </c>
      <c r="G315" s="1">
        <v>1</v>
      </c>
      <c r="H315" s="1">
        <v>4</v>
      </c>
      <c r="I315" s="1">
        <v>0.61245300000000003</v>
      </c>
      <c r="J315" s="1">
        <v>0.157915</v>
      </c>
      <c r="K315" s="1">
        <v>0.44557400000000003</v>
      </c>
      <c r="L315" s="1">
        <v>-3.8875470000000001</v>
      </c>
      <c r="M315" s="1">
        <v>1.657915</v>
      </c>
      <c r="N315" s="1">
        <v>4.4455739999999997</v>
      </c>
      <c r="O315" s="1">
        <v>3.1002999999999999E-2</v>
      </c>
      <c r="P315" s="1">
        <v>-2.1487150000000002</v>
      </c>
    </row>
    <row r="316" spans="1:16" x14ac:dyDescent="0.25">
      <c r="A316" s="1">
        <v>-19</v>
      </c>
      <c r="B316" s="1">
        <v>-25</v>
      </c>
      <c r="C316" s="1">
        <v>0.119683</v>
      </c>
      <c r="D316" s="1">
        <v>3.6041430000000001</v>
      </c>
      <c r="E316" s="1">
        <v>1.34283</v>
      </c>
      <c r="F316" s="1">
        <v>-5</v>
      </c>
      <c r="G316" s="1">
        <v>1</v>
      </c>
      <c r="H316" s="1">
        <v>4</v>
      </c>
      <c r="I316" s="1">
        <v>0.74029900000000004</v>
      </c>
      <c r="J316" s="1">
        <v>0.18757499999999999</v>
      </c>
      <c r="K316" s="1">
        <v>0.58893799999999996</v>
      </c>
      <c r="L316" s="1">
        <v>-3.7597010000000002</v>
      </c>
      <c r="M316" s="1">
        <v>1.687575</v>
      </c>
      <c r="N316" s="1">
        <v>4.5889379999999997</v>
      </c>
      <c r="O316" s="1">
        <v>2.9426999999999998E-2</v>
      </c>
      <c r="P316" s="1">
        <v>-2.2613129999999999</v>
      </c>
    </row>
    <row r="317" spans="1:16" x14ac:dyDescent="0.25">
      <c r="A317" s="1">
        <v>-19</v>
      </c>
      <c r="B317" s="1">
        <v>-24</v>
      </c>
      <c r="C317" s="1">
        <v>0.13300000000000001</v>
      </c>
      <c r="D317" s="1">
        <v>4.0424230000000003</v>
      </c>
      <c r="E317" s="1">
        <v>1.34283</v>
      </c>
      <c r="F317" s="1">
        <v>-5</v>
      </c>
      <c r="G317" s="1">
        <v>1</v>
      </c>
      <c r="H317" s="1">
        <v>5</v>
      </c>
      <c r="I317" s="1">
        <v>0.86814499999999994</v>
      </c>
      <c r="J317" s="1">
        <v>0.21723500000000001</v>
      </c>
      <c r="K317" s="1">
        <v>0.14697299999999999</v>
      </c>
      <c r="L317" s="1">
        <v>-3.6318549999999998</v>
      </c>
      <c r="M317" s="1">
        <v>1.7172350000000001</v>
      </c>
      <c r="N317" s="1">
        <v>5.146973</v>
      </c>
      <c r="O317" s="1">
        <v>2.1701999999999999E-2</v>
      </c>
      <c r="P317" s="1">
        <v>-2.6995930000000001</v>
      </c>
    </row>
    <row r="318" spans="1:16" x14ac:dyDescent="0.25">
      <c r="A318" s="1">
        <v>-19</v>
      </c>
      <c r="B318" s="1">
        <v>-23</v>
      </c>
      <c r="C318" s="1">
        <v>0.14716299999999999</v>
      </c>
      <c r="D318" s="1">
        <v>4.9220870000000003</v>
      </c>
      <c r="E318" s="1">
        <v>1.34283</v>
      </c>
      <c r="F318" s="1">
        <v>-5</v>
      </c>
      <c r="G318" s="1">
        <v>1</v>
      </c>
      <c r="H318" s="1">
        <v>6</v>
      </c>
      <c r="I318" s="1">
        <v>0.99599099999999996</v>
      </c>
      <c r="J318" s="1">
        <v>0.246896</v>
      </c>
      <c r="K318" s="1">
        <v>0.26699499999999998</v>
      </c>
      <c r="L318" s="1">
        <v>-3.5040089999999999</v>
      </c>
      <c r="M318" s="1">
        <v>1.746896</v>
      </c>
      <c r="N318" s="1">
        <v>6.2669949999999996</v>
      </c>
      <c r="O318" s="1">
        <v>2.1968999999999999E-2</v>
      </c>
      <c r="P318" s="1">
        <v>2.703929</v>
      </c>
    </row>
    <row r="319" spans="1:16" x14ac:dyDescent="0.25">
      <c r="A319" s="1">
        <v>-19</v>
      </c>
      <c r="B319" s="1">
        <v>-22</v>
      </c>
      <c r="C319" s="1">
        <v>0.162135</v>
      </c>
      <c r="D319" s="1">
        <v>5.417198</v>
      </c>
      <c r="E319" s="1">
        <v>1.34283</v>
      </c>
      <c r="F319" s="1">
        <v>-4</v>
      </c>
      <c r="G319" s="1">
        <v>1</v>
      </c>
      <c r="H319" s="1">
        <v>6</v>
      </c>
      <c r="I319" s="1">
        <v>0.123838</v>
      </c>
      <c r="J319" s="1">
        <v>0.27655600000000002</v>
      </c>
      <c r="K319" s="1">
        <v>0.89739100000000005</v>
      </c>
      <c r="L319" s="1">
        <v>-3.3761619999999999</v>
      </c>
      <c r="M319" s="1">
        <v>1.776556</v>
      </c>
      <c r="N319" s="1">
        <v>6.8973909999999998</v>
      </c>
      <c r="O319" s="1">
        <v>3.2870000000000003E-2</v>
      </c>
      <c r="P319" s="1">
        <v>2.2088179999999999</v>
      </c>
    </row>
    <row r="320" spans="1:16" x14ac:dyDescent="0.25">
      <c r="A320" s="1">
        <v>-19</v>
      </c>
      <c r="B320" s="1">
        <v>-21</v>
      </c>
      <c r="C320" s="1">
        <v>0.17786199999999999</v>
      </c>
      <c r="D320" s="1">
        <v>5.5806610000000001</v>
      </c>
      <c r="E320" s="1">
        <v>1.34283</v>
      </c>
      <c r="F320" s="1">
        <v>-4</v>
      </c>
      <c r="G320" s="1">
        <v>1</v>
      </c>
      <c r="H320" s="1">
        <v>7</v>
      </c>
      <c r="I320" s="1">
        <v>0.25168400000000002</v>
      </c>
      <c r="J320" s="1">
        <v>0.30621599999999999</v>
      </c>
      <c r="K320" s="1">
        <v>0.105518</v>
      </c>
      <c r="L320" s="1">
        <v>-3.248316</v>
      </c>
      <c r="M320" s="1">
        <v>1.806216</v>
      </c>
      <c r="N320" s="1">
        <v>7.105518</v>
      </c>
      <c r="O320" s="1">
        <v>3.9988999999999997E-2</v>
      </c>
      <c r="P320" s="1">
        <v>2.0453549999999998</v>
      </c>
    </row>
    <row r="321" spans="1:16" x14ac:dyDescent="0.25">
      <c r="A321" s="1">
        <v>-19</v>
      </c>
      <c r="B321" s="1">
        <v>-20</v>
      </c>
      <c r="C321" s="1">
        <v>0.19427700000000001</v>
      </c>
      <c r="D321" s="1">
        <v>5.6119329999999996</v>
      </c>
      <c r="E321" s="1">
        <v>1.34283</v>
      </c>
      <c r="F321" s="1">
        <v>-4</v>
      </c>
      <c r="G321" s="1">
        <v>1</v>
      </c>
      <c r="H321" s="1">
        <v>7</v>
      </c>
      <c r="I321" s="1">
        <v>0.37952999999999998</v>
      </c>
      <c r="J321" s="1">
        <v>0.33587600000000001</v>
      </c>
      <c r="K321" s="1">
        <v>0.14533499999999999</v>
      </c>
      <c r="L321" s="1">
        <v>-3.1204700000000001</v>
      </c>
      <c r="M321" s="1">
        <v>1.8358760000000001</v>
      </c>
      <c r="N321" s="1">
        <v>7.1453350000000002</v>
      </c>
      <c r="O321" s="1">
        <v>3.6322E-2</v>
      </c>
      <c r="P321" s="1">
        <v>2.0140829999999998</v>
      </c>
    </row>
    <row r="322" spans="1:16" x14ac:dyDescent="0.25">
      <c r="A322" s="1">
        <v>-19</v>
      </c>
      <c r="B322" s="1">
        <v>-19</v>
      </c>
      <c r="C322" s="1">
        <v>0.21129400000000001</v>
      </c>
      <c r="D322" s="1">
        <v>5.4911820000000002</v>
      </c>
      <c r="E322" s="1">
        <v>1.34283</v>
      </c>
      <c r="F322" s="1">
        <v>-4</v>
      </c>
      <c r="G322" s="1">
        <v>1</v>
      </c>
      <c r="H322" s="1">
        <v>6</v>
      </c>
      <c r="I322" s="1">
        <v>0.50737699999999997</v>
      </c>
      <c r="J322" s="1">
        <v>0.36553600000000003</v>
      </c>
      <c r="K322" s="1">
        <v>0.99158999999999997</v>
      </c>
      <c r="L322" s="1">
        <v>-2.992623</v>
      </c>
      <c r="M322" s="1">
        <v>1.8655360000000001</v>
      </c>
      <c r="N322" s="1">
        <v>6.9915900000000004</v>
      </c>
      <c r="O322" s="1">
        <v>2.1423999999999999E-2</v>
      </c>
      <c r="P322" s="1">
        <v>2.1348340000000001</v>
      </c>
    </row>
    <row r="323" spans="1:16" x14ac:dyDescent="0.25">
      <c r="A323" s="1">
        <v>-19</v>
      </c>
      <c r="B323" s="1">
        <v>-18</v>
      </c>
      <c r="C323" s="1">
        <v>0.22881499999999999</v>
      </c>
      <c r="D323" s="1">
        <v>3.880878</v>
      </c>
      <c r="E323" s="1">
        <v>1.34283</v>
      </c>
      <c r="F323" s="1">
        <v>-4</v>
      </c>
      <c r="G323" s="1">
        <v>1</v>
      </c>
      <c r="H323" s="1">
        <v>4</v>
      </c>
      <c r="I323" s="1">
        <v>0.63522299999999998</v>
      </c>
      <c r="J323" s="1">
        <v>0.39519599999999999</v>
      </c>
      <c r="K323" s="1">
        <v>0.94128699999999998</v>
      </c>
      <c r="L323" s="1">
        <v>-2.8647770000000001</v>
      </c>
      <c r="M323" s="1">
        <v>1.8951960000000001</v>
      </c>
      <c r="N323" s="1">
        <v>4.941287</v>
      </c>
      <c r="O323" s="1">
        <v>7.7210000000000004E-3</v>
      </c>
      <c r="P323" s="1">
        <v>-2.5380470000000002</v>
      </c>
    </row>
    <row r="324" spans="1:16" x14ac:dyDescent="0.25">
      <c r="A324" s="1">
        <v>-19</v>
      </c>
      <c r="B324" s="1">
        <v>-17</v>
      </c>
      <c r="C324" s="1">
        <v>0.246725</v>
      </c>
      <c r="D324" s="1">
        <v>2.9576660000000001</v>
      </c>
      <c r="E324" s="1">
        <v>1.34283</v>
      </c>
      <c r="F324" s="1">
        <v>-4</v>
      </c>
      <c r="G324" s="1">
        <v>1</v>
      </c>
      <c r="H324" s="1">
        <v>3</v>
      </c>
      <c r="I324" s="1">
        <v>0.763069</v>
      </c>
      <c r="J324" s="1">
        <v>0.42485699999999998</v>
      </c>
      <c r="K324" s="1">
        <v>0.76581699999999997</v>
      </c>
      <c r="L324" s="1">
        <v>-2.7369309999999998</v>
      </c>
      <c r="M324" s="1">
        <v>1.924857</v>
      </c>
      <c r="N324" s="1">
        <v>3.7658170000000002</v>
      </c>
      <c r="O324" s="1">
        <v>2.7514E-2</v>
      </c>
      <c r="P324" s="1">
        <v>-1.614835</v>
      </c>
    </row>
    <row r="325" spans="1:16" x14ac:dyDescent="0.25">
      <c r="A325" s="1">
        <v>-19</v>
      </c>
      <c r="B325" s="1">
        <v>-16</v>
      </c>
      <c r="C325" s="1">
        <v>0.26489200000000002</v>
      </c>
      <c r="D325" s="1">
        <v>2.8508089999999999</v>
      </c>
      <c r="E325" s="1">
        <v>1.34283</v>
      </c>
      <c r="F325" s="1">
        <v>-4</v>
      </c>
      <c r="G325" s="1">
        <v>1</v>
      </c>
      <c r="H325" s="1">
        <v>3</v>
      </c>
      <c r="I325" s="1">
        <v>0.89091600000000004</v>
      </c>
      <c r="J325" s="1">
        <v>0.454517</v>
      </c>
      <c r="K325" s="1">
        <v>0.62976299999999996</v>
      </c>
      <c r="L325" s="1">
        <v>-2.6090840000000002</v>
      </c>
      <c r="M325" s="1">
        <v>1.9545170000000001</v>
      </c>
      <c r="N325" s="1">
        <v>3.6297630000000001</v>
      </c>
      <c r="O325" s="1">
        <v>4.3255000000000002E-2</v>
      </c>
      <c r="P325" s="1">
        <v>-1.507979</v>
      </c>
    </row>
    <row r="326" spans="1:16" x14ac:dyDescent="0.25">
      <c r="A326" s="1">
        <v>-19</v>
      </c>
      <c r="B326" s="1">
        <v>-15</v>
      </c>
      <c r="C326" s="1">
        <v>0.28317599999999998</v>
      </c>
      <c r="D326" s="1">
        <v>2.8225609999999999</v>
      </c>
      <c r="E326" s="1">
        <v>1.34283</v>
      </c>
      <c r="F326" s="1">
        <v>-3</v>
      </c>
      <c r="G326" s="1">
        <v>1</v>
      </c>
      <c r="H326" s="1">
        <v>3</v>
      </c>
      <c r="I326" s="1">
        <v>1.8762000000000001E-2</v>
      </c>
      <c r="J326" s="1">
        <v>0.48417700000000002</v>
      </c>
      <c r="K326" s="1">
        <v>0.59379599999999999</v>
      </c>
      <c r="L326" s="1">
        <v>-2.4812379999999998</v>
      </c>
      <c r="M326" s="1">
        <v>1.9841770000000001</v>
      </c>
      <c r="N326" s="1">
        <v>3.5937960000000002</v>
      </c>
      <c r="O326" s="1">
        <v>4.5370000000000001E-2</v>
      </c>
      <c r="P326" s="1">
        <v>-1.4797309999999999</v>
      </c>
    </row>
    <row r="327" spans="1:16" x14ac:dyDescent="0.25">
      <c r="A327" s="1">
        <v>-19</v>
      </c>
      <c r="B327" s="1">
        <v>-14</v>
      </c>
      <c r="C327" s="1">
        <v>0.30142000000000002</v>
      </c>
      <c r="D327" s="1">
        <v>2.8402020000000001</v>
      </c>
      <c r="E327" s="1">
        <v>1.34283</v>
      </c>
      <c r="F327" s="1">
        <v>-3</v>
      </c>
      <c r="G327" s="1">
        <v>1</v>
      </c>
      <c r="H327" s="1">
        <v>3</v>
      </c>
      <c r="I327" s="1">
        <v>0.14660799999999999</v>
      </c>
      <c r="J327" s="1">
        <v>0.51383699999999999</v>
      </c>
      <c r="K327" s="1">
        <v>0.61625799999999997</v>
      </c>
      <c r="L327" s="1">
        <v>-2.3533919999999999</v>
      </c>
      <c r="M327" s="1">
        <v>2.0138370000000001</v>
      </c>
      <c r="N327" s="1">
        <v>3.6162580000000002</v>
      </c>
      <c r="O327" s="1">
        <v>3.1857000000000003E-2</v>
      </c>
      <c r="P327" s="1">
        <v>-1.4973719999999999</v>
      </c>
    </row>
    <row r="328" spans="1:16" x14ac:dyDescent="0.25">
      <c r="A328" s="1">
        <v>-19</v>
      </c>
      <c r="B328" s="1">
        <v>-13</v>
      </c>
      <c r="C328" s="1">
        <v>0.31946200000000002</v>
      </c>
      <c r="D328" s="1">
        <v>3.1908219999999998</v>
      </c>
      <c r="E328" s="1">
        <v>1.34283</v>
      </c>
      <c r="F328" s="1">
        <v>-3</v>
      </c>
      <c r="G328" s="1">
        <v>1</v>
      </c>
      <c r="H328" s="1">
        <v>4</v>
      </c>
      <c r="I328" s="1">
        <v>0.274455</v>
      </c>
      <c r="J328" s="1">
        <v>0.54349700000000001</v>
      </c>
      <c r="K328" s="1">
        <v>6.2681000000000001E-2</v>
      </c>
      <c r="L328" s="1">
        <v>-2.2255449999999999</v>
      </c>
      <c r="M328" s="1">
        <v>2.0434969999999999</v>
      </c>
      <c r="N328" s="1">
        <v>4.0626810000000004</v>
      </c>
      <c r="O328" s="1">
        <v>7.476E-3</v>
      </c>
      <c r="P328" s="1">
        <v>-1.8479920000000001</v>
      </c>
    </row>
    <row r="329" spans="1:16" x14ac:dyDescent="0.25">
      <c r="A329" s="1">
        <v>-19</v>
      </c>
      <c r="B329" s="1">
        <v>-12</v>
      </c>
      <c r="C329" s="1">
        <v>0.33712900000000001</v>
      </c>
      <c r="D329" s="1">
        <v>5.7088770000000002</v>
      </c>
      <c r="E329" s="1">
        <v>1.34283</v>
      </c>
      <c r="F329" s="1">
        <v>-3</v>
      </c>
      <c r="G329" s="1">
        <v>1</v>
      </c>
      <c r="H329" s="1">
        <v>7</v>
      </c>
      <c r="I329" s="1">
        <v>0.40230100000000002</v>
      </c>
      <c r="J329" s="1">
        <v>0.57315799999999995</v>
      </c>
      <c r="K329" s="1">
        <v>0.26876699999999998</v>
      </c>
      <c r="L329" s="1">
        <v>-2.097699</v>
      </c>
      <c r="M329" s="1">
        <v>2.0731579999999998</v>
      </c>
      <c r="N329" s="1">
        <v>7.2687670000000004</v>
      </c>
      <c r="O329" s="1">
        <v>2.0729999999999998E-2</v>
      </c>
      <c r="P329" s="1">
        <v>1.9171389999999999</v>
      </c>
    </row>
    <row r="330" spans="1:16" x14ac:dyDescent="0.25">
      <c r="A330" s="1">
        <v>-19</v>
      </c>
      <c r="B330" s="1">
        <v>-11</v>
      </c>
      <c r="C330" s="1">
        <v>0.354244</v>
      </c>
      <c r="D330" s="1">
        <v>5.7987039999999999</v>
      </c>
      <c r="E330" s="1">
        <v>1.34283</v>
      </c>
      <c r="F330" s="1">
        <v>-3</v>
      </c>
      <c r="G330" s="1">
        <v>1</v>
      </c>
      <c r="H330" s="1">
        <v>7</v>
      </c>
      <c r="I330" s="1">
        <v>0.53014700000000003</v>
      </c>
      <c r="J330" s="1">
        <v>0.60281799999999996</v>
      </c>
      <c r="K330" s="1">
        <v>0.38313900000000001</v>
      </c>
      <c r="L330" s="1">
        <v>-1.9698530000000001</v>
      </c>
      <c r="M330" s="1">
        <v>2.1028180000000001</v>
      </c>
      <c r="N330" s="1">
        <v>7.3831389999999999</v>
      </c>
      <c r="O330" s="1">
        <v>3.9682000000000002E-2</v>
      </c>
      <c r="P330" s="1">
        <v>1.827312</v>
      </c>
    </row>
    <row r="331" spans="1:16" x14ac:dyDescent="0.25">
      <c r="A331" s="1">
        <v>-19</v>
      </c>
      <c r="B331" s="1">
        <v>-10</v>
      </c>
      <c r="C331" s="1">
        <v>0.37062800000000001</v>
      </c>
      <c r="D331" s="1">
        <v>5.8451560000000002</v>
      </c>
      <c r="E331" s="1">
        <v>1.34283</v>
      </c>
      <c r="F331" s="1">
        <v>-3</v>
      </c>
      <c r="G331" s="1">
        <v>1</v>
      </c>
      <c r="H331" s="1">
        <v>7</v>
      </c>
      <c r="I331" s="1">
        <v>0.65799300000000005</v>
      </c>
      <c r="J331" s="1">
        <v>0.63247799999999998</v>
      </c>
      <c r="K331" s="1">
        <v>0.44228400000000001</v>
      </c>
      <c r="L331" s="1">
        <v>-1.8420069999999999</v>
      </c>
      <c r="M331" s="1">
        <v>2.1324779999999999</v>
      </c>
      <c r="N331" s="1">
        <v>7.4422839999999999</v>
      </c>
      <c r="O331" s="1">
        <v>4.4368999999999999E-2</v>
      </c>
      <c r="P331" s="1">
        <v>1.7808600000000001</v>
      </c>
    </row>
    <row r="332" spans="1:16" x14ac:dyDescent="0.25">
      <c r="A332" s="1">
        <v>-19</v>
      </c>
      <c r="B332" s="1">
        <v>-9</v>
      </c>
      <c r="C332" s="1">
        <v>0.386104</v>
      </c>
      <c r="D332" s="1">
        <v>5.9329219999999996</v>
      </c>
      <c r="E332" s="1">
        <v>1.34283</v>
      </c>
      <c r="F332" s="1">
        <v>-3</v>
      </c>
      <c r="G332" s="1">
        <v>1</v>
      </c>
      <c r="H332" s="1">
        <v>7</v>
      </c>
      <c r="I332" s="1">
        <v>0.78583999999999998</v>
      </c>
      <c r="J332" s="1">
        <v>0.662138</v>
      </c>
      <c r="K332" s="1">
        <v>0.55403100000000005</v>
      </c>
      <c r="L332" s="1">
        <v>-1.7141599999999999</v>
      </c>
      <c r="M332" s="1">
        <v>2.1621380000000001</v>
      </c>
      <c r="N332" s="1">
        <v>7.5540310000000002</v>
      </c>
      <c r="O332" s="1">
        <v>3.5113999999999999E-2</v>
      </c>
      <c r="P332" s="1">
        <v>1.6930940000000001</v>
      </c>
    </row>
    <row r="333" spans="1:16" x14ac:dyDescent="0.25">
      <c r="A333" s="1">
        <v>-19</v>
      </c>
      <c r="B333" s="1">
        <v>-8</v>
      </c>
      <c r="C333" s="1">
        <v>0.40049800000000002</v>
      </c>
      <c r="D333" s="1">
        <v>6.2447780000000002</v>
      </c>
      <c r="E333" s="1">
        <v>1.34283</v>
      </c>
      <c r="F333" s="1">
        <v>-3</v>
      </c>
      <c r="G333" s="1">
        <v>1</v>
      </c>
      <c r="H333" s="1">
        <v>7</v>
      </c>
      <c r="I333" s="1">
        <v>0.913686</v>
      </c>
      <c r="J333" s="1">
        <v>0.69179800000000002</v>
      </c>
      <c r="K333" s="1">
        <v>0.951098</v>
      </c>
      <c r="L333" s="1">
        <v>-1.586314</v>
      </c>
      <c r="M333" s="1">
        <v>2.1917979999999999</v>
      </c>
      <c r="N333" s="1">
        <v>7.951098</v>
      </c>
      <c r="O333" s="1">
        <v>1.8866999999999998E-2</v>
      </c>
      <c r="P333" s="1">
        <v>1.381238</v>
      </c>
    </row>
    <row r="334" spans="1:16" x14ac:dyDescent="0.25">
      <c r="A334" s="1">
        <v>-19</v>
      </c>
      <c r="B334" s="1">
        <v>-7</v>
      </c>
      <c r="C334" s="1">
        <v>0.41364400000000001</v>
      </c>
      <c r="D334" s="1">
        <v>1.1666300000000001</v>
      </c>
      <c r="E334" s="1">
        <v>1.34283</v>
      </c>
      <c r="F334" s="1">
        <v>-2</v>
      </c>
      <c r="G334" s="1">
        <v>1</v>
      </c>
      <c r="H334" s="1">
        <v>1</v>
      </c>
      <c r="I334" s="1">
        <v>4.1531999999999999E-2</v>
      </c>
      <c r="J334" s="1">
        <v>0.72145800000000004</v>
      </c>
      <c r="K334" s="1">
        <v>0.4854</v>
      </c>
      <c r="L334" s="1">
        <v>-1.4584680000000001</v>
      </c>
      <c r="M334" s="1">
        <v>2.2214580000000002</v>
      </c>
      <c r="N334" s="1">
        <v>1.4854000000000001</v>
      </c>
      <c r="O334" s="1">
        <v>1.2351000000000001E-2</v>
      </c>
      <c r="P334" s="1">
        <v>0.1762</v>
      </c>
    </row>
    <row r="335" spans="1:16" x14ac:dyDescent="0.25">
      <c r="A335" s="1">
        <v>-19</v>
      </c>
      <c r="B335" s="1">
        <v>-6</v>
      </c>
      <c r="C335" s="1">
        <v>0.42538500000000001</v>
      </c>
      <c r="D335" s="1">
        <v>1.7403979999999999</v>
      </c>
      <c r="E335" s="1">
        <v>1.34283</v>
      </c>
      <c r="F335" s="1">
        <v>-2</v>
      </c>
      <c r="G335" s="1">
        <v>1</v>
      </c>
      <c r="H335" s="1">
        <v>2</v>
      </c>
      <c r="I335" s="1">
        <v>0.169379</v>
      </c>
      <c r="J335" s="1">
        <v>0.75111899999999998</v>
      </c>
      <c r="K335" s="1">
        <v>0.215944</v>
      </c>
      <c r="L335" s="1">
        <v>-1.3306210000000001</v>
      </c>
      <c r="M335" s="1">
        <v>2.2511190000000001</v>
      </c>
      <c r="N335" s="1">
        <v>2.2159439999999999</v>
      </c>
      <c r="O335" s="1">
        <v>2.1243000000000001E-2</v>
      </c>
      <c r="P335" s="1">
        <v>-0.39756799999999998</v>
      </c>
    </row>
    <row r="336" spans="1:16" x14ac:dyDescent="0.25">
      <c r="A336" s="1">
        <v>-19</v>
      </c>
      <c r="B336" s="1">
        <v>-5</v>
      </c>
      <c r="C336" s="1">
        <v>0.43558000000000002</v>
      </c>
      <c r="D336" s="1">
        <v>1.7422530000000001</v>
      </c>
      <c r="E336" s="1">
        <v>1.34283</v>
      </c>
      <c r="F336" s="1">
        <v>-2</v>
      </c>
      <c r="G336" s="1">
        <v>1</v>
      </c>
      <c r="H336" s="1">
        <v>2</v>
      </c>
      <c r="I336" s="1">
        <v>0.29722500000000002</v>
      </c>
      <c r="J336" s="1">
        <v>0.780779</v>
      </c>
      <c r="K336" s="1">
        <v>0.218306</v>
      </c>
      <c r="L336" s="1">
        <v>-1.2027749999999999</v>
      </c>
      <c r="M336" s="1">
        <v>2.2807789999999999</v>
      </c>
      <c r="N336" s="1">
        <v>2.2183060000000001</v>
      </c>
      <c r="O336" s="1">
        <v>2.6831000000000001E-2</v>
      </c>
      <c r="P336" s="1">
        <v>-0.39942299999999997</v>
      </c>
    </row>
    <row r="337" spans="1:16" x14ac:dyDescent="0.25">
      <c r="A337" s="1">
        <v>-19</v>
      </c>
      <c r="B337" s="1">
        <v>-4</v>
      </c>
      <c r="C337" s="1">
        <v>0.444102</v>
      </c>
      <c r="D337" s="1">
        <v>1.561855</v>
      </c>
      <c r="E337" s="1">
        <v>1.34283</v>
      </c>
      <c r="F337" s="1">
        <v>-2</v>
      </c>
      <c r="G337" s="1">
        <v>1</v>
      </c>
      <c r="H337" s="1">
        <v>1</v>
      </c>
      <c r="I337" s="1">
        <v>0.42507099999999998</v>
      </c>
      <c r="J337" s="1">
        <v>0.81043900000000002</v>
      </c>
      <c r="K337" s="1">
        <v>0.98861500000000002</v>
      </c>
      <c r="L337" s="1">
        <v>-1.074929</v>
      </c>
      <c r="M337" s="1">
        <v>2.3104390000000001</v>
      </c>
      <c r="N337" s="1">
        <v>1.988615</v>
      </c>
      <c r="O337" s="1">
        <v>2.8001999999999999E-2</v>
      </c>
      <c r="P337" s="1">
        <v>-0.219024</v>
      </c>
    </row>
    <row r="338" spans="1:16" x14ac:dyDescent="0.25">
      <c r="A338" s="1">
        <v>-19</v>
      </c>
      <c r="B338" s="1">
        <v>-3</v>
      </c>
      <c r="C338" s="1">
        <v>0.45084600000000002</v>
      </c>
      <c r="D338" s="1">
        <v>1.31568</v>
      </c>
      <c r="E338" s="1">
        <v>1.34283</v>
      </c>
      <c r="F338" s="1">
        <v>-2</v>
      </c>
      <c r="G338" s="1">
        <v>1</v>
      </c>
      <c r="H338" s="1">
        <v>1</v>
      </c>
      <c r="I338" s="1">
        <v>0.55291800000000002</v>
      </c>
      <c r="J338" s="1">
        <v>0.84009900000000004</v>
      </c>
      <c r="K338" s="1">
        <v>0.675176</v>
      </c>
      <c r="L338" s="1">
        <v>-0.94708199999999998</v>
      </c>
      <c r="M338" s="1">
        <v>2.3400989999999999</v>
      </c>
      <c r="N338" s="1">
        <v>1.675176</v>
      </c>
      <c r="O338" s="1">
        <v>2.7635E-2</v>
      </c>
      <c r="P338" s="1">
        <v>2.7151000000000002E-2</v>
      </c>
    </row>
    <row r="339" spans="1:16" x14ac:dyDescent="0.25">
      <c r="A339" s="1">
        <v>-19</v>
      </c>
      <c r="B339" s="1">
        <v>-2</v>
      </c>
      <c r="C339" s="1">
        <v>0.45572600000000002</v>
      </c>
      <c r="D339" s="1">
        <v>1.1383380000000001</v>
      </c>
      <c r="E339" s="1">
        <v>1.34283</v>
      </c>
      <c r="F339" s="1">
        <v>-2</v>
      </c>
      <c r="G339" s="1">
        <v>1</v>
      </c>
      <c r="H339" s="1">
        <v>1</v>
      </c>
      <c r="I339" s="1">
        <v>0.68076400000000004</v>
      </c>
      <c r="J339" s="1">
        <v>0.86975899999999995</v>
      </c>
      <c r="K339" s="1">
        <v>0.44937700000000003</v>
      </c>
      <c r="L339" s="1">
        <v>-0.81923599999999996</v>
      </c>
      <c r="M339" s="1">
        <v>2.3697590000000002</v>
      </c>
      <c r="N339" s="1">
        <v>1.4493769999999999</v>
      </c>
      <c r="O339" s="1">
        <v>2.6200999999999999E-2</v>
      </c>
      <c r="P339" s="1">
        <v>0.20449200000000001</v>
      </c>
    </row>
    <row r="340" spans="1:16" x14ac:dyDescent="0.25">
      <c r="A340" s="1">
        <v>-19</v>
      </c>
      <c r="B340" s="1">
        <v>-1</v>
      </c>
      <c r="C340" s="1">
        <v>0.458679</v>
      </c>
      <c r="D340" s="1">
        <v>1.1650229999999999</v>
      </c>
      <c r="E340" s="1">
        <v>1.34283</v>
      </c>
      <c r="F340" s="1">
        <v>-2</v>
      </c>
      <c r="G340" s="1">
        <v>1</v>
      </c>
      <c r="H340" s="1">
        <v>1</v>
      </c>
      <c r="I340" s="1">
        <v>0.80861000000000005</v>
      </c>
      <c r="J340" s="1">
        <v>0.89942</v>
      </c>
      <c r="K340" s="1">
        <v>0.48335299999999998</v>
      </c>
      <c r="L340" s="1">
        <v>-0.69138999999999995</v>
      </c>
      <c r="M340" s="1">
        <v>2.3994200000000001</v>
      </c>
      <c r="N340" s="1">
        <v>1.4833529999999999</v>
      </c>
      <c r="O340" s="1">
        <v>2.1572999999999998E-2</v>
      </c>
      <c r="P340" s="1">
        <v>0.17780799999999999</v>
      </c>
    </row>
    <row r="341" spans="1:16" x14ac:dyDescent="0.25">
      <c r="A341" s="1">
        <v>-19</v>
      </c>
      <c r="B341" s="1">
        <v>0</v>
      </c>
      <c r="C341" s="1">
        <v>0.45966800000000002</v>
      </c>
      <c r="D341" s="1">
        <v>1.697756</v>
      </c>
      <c r="E341" s="1">
        <v>1.34283</v>
      </c>
      <c r="F341" s="1">
        <v>-2</v>
      </c>
      <c r="G341" s="1">
        <v>1</v>
      </c>
      <c r="H341" s="1">
        <v>2</v>
      </c>
      <c r="I341" s="1">
        <v>0.93645699999999998</v>
      </c>
      <c r="J341" s="1">
        <v>0.92908000000000002</v>
      </c>
      <c r="K341" s="1">
        <v>0.16164999999999999</v>
      </c>
      <c r="L341" s="1">
        <v>-0.56354300000000002</v>
      </c>
      <c r="M341" s="1">
        <v>2.4290799999999999</v>
      </c>
      <c r="N341" s="1">
        <v>2.1616499999999998</v>
      </c>
      <c r="O341" s="1">
        <v>1.5297E-2</v>
      </c>
      <c r="P341" s="1">
        <v>-0.35492600000000002</v>
      </c>
    </row>
    <row r="342" spans="1:16" x14ac:dyDescent="0.25">
      <c r="A342" s="1">
        <v>-19</v>
      </c>
      <c r="B342" s="1">
        <v>1</v>
      </c>
      <c r="C342" s="1">
        <v>0.458679</v>
      </c>
      <c r="D342" s="1">
        <v>2.6394869999999999</v>
      </c>
      <c r="E342" s="1">
        <v>1.34283</v>
      </c>
      <c r="F342" s="1">
        <v>-1</v>
      </c>
      <c r="G342" s="1">
        <v>1</v>
      </c>
      <c r="H342" s="1">
        <v>3</v>
      </c>
      <c r="I342" s="1">
        <v>6.4302999999999999E-2</v>
      </c>
      <c r="J342" s="1">
        <v>0.95874000000000004</v>
      </c>
      <c r="K342" s="1">
        <v>0.36069899999999999</v>
      </c>
      <c r="L342" s="1">
        <v>-0.435697</v>
      </c>
      <c r="M342" s="1">
        <v>2.4587400000000001</v>
      </c>
      <c r="N342" s="1">
        <v>3.3606989999999999</v>
      </c>
      <c r="O342" s="1">
        <v>2.1218999999999998E-2</v>
      </c>
      <c r="P342" s="1">
        <v>-1.296656</v>
      </c>
    </row>
    <row r="343" spans="1:16" x14ac:dyDescent="0.25">
      <c r="A343" s="1">
        <v>-19</v>
      </c>
      <c r="B343" s="1">
        <v>2</v>
      </c>
      <c r="C343" s="1">
        <v>0.45572600000000002</v>
      </c>
      <c r="D343" s="1">
        <v>2.9911989999999999</v>
      </c>
      <c r="E343" s="1">
        <v>1.34283</v>
      </c>
      <c r="F343" s="1">
        <v>-1</v>
      </c>
      <c r="G343" s="1">
        <v>1</v>
      </c>
      <c r="H343" s="1">
        <v>3</v>
      </c>
      <c r="I343" s="1">
        <v>0.19214899999999999</v>
      </c>
      <c r="J343" s="1">
        <v>0.98839999999999995</v>
      </c>
      <c r="K343" s="1">
        <v>0.80851300000000004</v>
      </c>
      <c r="L343" s="1">
        <v>-0.30785099999999999</v>
      </c>
      <c r="M343" s="1">
        <v>2.4883999999999999</v>
      </c>
      <c r="N343" s="1">
        <v>3.808513</v>
      </c>
      <c r="O343" s="1">
        <v>3.6669E-2</v>
      </c>
      <c r="P343" s="1">
        <v>-1.648369</v>
      </c>
    </row>
    <row r="344" spans="1:16" x14ac:dyDescent="0.25">
      <c r="A344" s="1">
        <v>-19</v>
      </c>
      <c r="B344" s="1">
        <v>3</v>
      </c>
      <c r="C344" s="1">
        <v>0.45084600000000002</v>
      </c>
      <c r="D344" s="1">
        <v>3.1076769999999998</v>
      </c>
      <c r="E344" s="1">
        <v>1.34283</v>
      </c>
      <c r="F344" s="1">
        <v>-1</v>
      </c>
      <c r="G344" s="1">
        <v>2</v>
      </c>
      <c r="H344" s="1">
        <v>3</v>
      </c>
      <c r="I344" s="1">
        <v>0.31999499999999997</v>
      </c>
      <c r="J344" s="1">
        <v>1.806E-2</v>
      </c>
      <c r="K344" s="1">
        <v>0.95681700000000003</v>
      </c>
      <c r="L344" s="1">
        <v>-0.180005</v>
      </c>
      <c r="M344" s="1">
        <v>2.5180600000000002</v>
      </c>
      <c r="N344" s="1">
        <v>3.956817</v>
      </c>
      <c r="O344" s="1">
        <v>4.7671999999999999E-2</v>
      </c>
      <c r="P344" s="1">
        <v>-1.7648459999999999</v>
      </c>
    </row>
    <row r="345" spans="1:16" x14ac:dyDescent="0.25">
      <c r="A345" s="1">
        <v>-19</v>
      </c>
      <c r="B345" s="1">
        <v>4</v>
      </c>
      <c r="C345" s="1">
        <v>0.444102</v>
      </c>
      <c r="D345" s="1">
        <v>3.16438</v>
      </c>
      <c r="E345" s="1">
        <v>1.34283</v>
      </c>
      <c r="F345" s="1">
        <v>-1</v>
      </c>
      <c r="G345" s="1">
        <v>2</v>
      </c>
      <c r="H345" s="1">
        <v>4</v>
      </c>
      <c r="I345" s="1">
        <v>0.44784200000000002</v>
      </c>
      <c r="J345" s="1">
        <v>4.7719999999999999E-2</v>
      </c>
      <c r="K345" s="1">
        <v>2.9014000000000002E-2</v>
      </c>
      <c r="L345" s="1">
        <v>-5.2158000000000003E-2</v>
      </c>
      <c r="M345" s="1">
        <v>2.54772</v>
      </c>
      <c r="N345" s="1">
        <v>4.0290140000000001</v>
      </c>
      <c r="O345" s="1">
        <v>4.6532999999999998E-2</v>
      </c>
      <c r="P345" s="1">
        <v>-1.82155</v>
      </c>
    </row>
    <row r="346" spans="1:16" x14ac:dyDescent="0.25">
      <c r="A346" s="1">
        <v>-19</v>
      </c>
      <c r="B346" s="1">
        <v>5</v>
      </c>
      <c r="C346" s="1">
        <v>0.43558000000000002</v>
      </c>
      <c r="D346" s="1">
        <v>3.2226189999999999</v>
      </c>
      <c r="E346" s="1">
        <v>1.34283</v>
      </c>
      <c r="F346" s="1">
        <v>-1</v>
      </c>
      <c r="G346" s="1">
        <v>2</v>
      </c>
      <c r="H346" s="1">
        <v>4</v>
      </c>
      <c r="I346" s="1">
        <v>0.57568799999999998</v>
      </c>
      <c r="J346" s="1">
        <v>7.7381000000000005E-2</v>
      </c>
      <c r="K346" s="1">
        <v>0.10316599999999999</v>
      </c>
      <c r="L346" s="1">
        <v>7.5688000000000005E-2</v>
      </c>
      <c r="M346" s="1">
        <v>2.5773809999999999</v>
      </c>
      <c r="N346" s="1">
        <v>4.1031659999999999</v>
      </c>
      <c r="O346" s="1">
        <v>3.1413999999999997E-2</v>
      </c>
      <c r="P346" s="1">
        <v>-1.8797889999999999</v>
      </c>
    </row>
    <row r="347" spans="1:16" x14ac:dyDescent="0.25">
      <c r="A347" s="1">
        <v>-19</v>
      </c>
      <c r="B347" s="1">
        <v>6</v>
      </c>
      <c r="C347" s="1">
        <v>0.42538500000000001</v>
      </c>
      <c r="D347" s="1">
        <v>3.530932</v>
      </c>
      <c r="E347" s="1">
        <v>1.34283</v>
      </c>
      <c r="F347" s="1">
        <v>-1</v>
      </c>
      <c r="G347" s="1">
        <v>2</v>
      </c>
      <c r="H347" s="1">
        <v>4</v>
      </c>
      <c r="I347" s="1">
        <v>0.70353399999999999</v>
      </c>
      <c r="J347" s="1">
        <v>0.107041</v>
      </c>
      <c r="K347" s="1">
        <v>0.49572300000000002</v>
      </c>
      <c r="L347" s="1">
        <v>0.20353399999999999</v>
      </c>
      <c r="M347" s="1">
        <v>2.6070410000000002</v>
      </c>
      <c r="N347" s="1">
        <v>4.4957229999999999</v>
      </c>
      <c r="O347" s="1">
        <v>7.9719999999999999E-3</v>
      </c>
      <c r="P347" s="1">
        <v>-2.1881020000000002</v>
      </c>
    </row>
    <row r="348" spans="1:16" x14ac:dyDescent="0.25">
      <c r="A348" s="1">
        <v>-19</v>
      </c>
      <c r="B348" s="1">
        <v>7</v>
      </c>
      <c r="C348" s="1">
        <v>0.41364400000000001</v>
      </c>
      <c r="D348" s="1">
        <v>6.1079210000000002</v>
      </c>
      <c r="E348" s="1">
        <v>1.34283</v>
      </c>
      <c r="F348" s="1">
        <v>-1</v>
      </c>
      <c r="G348" s="1">
        <v>2</v>
      </c>
      <c r="H348" s="1">
        <v>7</v>
      </c>
      <c r="I348" s="1">
        <v>0.83138100000000004</v>
      </c>
      <c r="J348" s="1">
        <v>0.13670099999999999</v>
      </c>
      <c r="K348" s="1">
        <v>0.77684600000000004</v>
      </c>
      <c r="L348" s="1">
        <v>0.33138099999999998</v>
      </c>
      <c r="M348" s="1">
        <v>2.636701</v>
      </c>
      <c r="N348" s="1">
        <v>7.7768459999999999</v>
      </c>
      <c r="O348" s="1">
        <v>1.413E-2</v>
      </c>
      <c r="P348" s="1">
        <v>1.518095</v>
      </c>
    </row>
    <row r="349" spans="1:16" x14ac:dyDescent="0.25">
      <c r="A349" s="1">
        <v>-19</v>
      </c>
      <c r="B349" s="1">
        <v>8</v>
      </c>
      <c r="C349" s="1">
        <v>0.40049800000000002</v>
      </c>
      <c r="D349" s="1">
        <v>6.2755770000000002</v>
      </c>
      <c r="E349" s="1">
        <v>1.34283</v>
      </c>
      <c r="F349" s="1">
        <v>-1</v>
      </c>
      <c r="G349" s="1">
        <v>2</v>
      </c>
      <c r="H349" s="1">
        <v>7</v>
      </c>
      <c r="I349" s="1">
        <v>0.95922700000000005</v>
      </c>
      <c r="J349" s="1">
        <v>0.16636100000000001</v>
      </c>
      <c r="K349" s="1">
        <v>0.990313</v>
      </c>
      <c r="L349" s="1">
        <v>0.459227</v>
      </c>
      <c r="M349" s="1">
        <v>2.6663610000000002</v>
      </c>
      <c r="N349" s="1">
        <v>7.9903130000000004</v>
      </c>
      <c r="O349" s="1">
        <v>1.9182999999999999E-2</v>
      </c>
      <c r="P349" s="1">
        <v>1.350438</v>
      </c>
    </row>
    <row r="350" spans="1:16" x14ac:dyDescent="0.25">
      <c r="A350" s="1">
        <v>-19</v>
      </c>
      <c r="B350" s="1">
        <v>9</v>
      </c>
      <c r="C350" s="1">
        <v>0.386104</v>
      </c>
      <c r="D350" s="1">
        <v>1.905054</v>
      </c>
      <c r="E350" s="1">
        <v>1.34283</v>
      </c>
      <c r="F350" s="1">
        <v>0</v>
      </c>
      <c r="G350" s="1">
        <v>2</v>
      </c>
      <c r="H350" s="1">
        <v>2</v>
      </c>
      <c r="I350" s="1">
        <v>8.7072999999999998E-2</v>
      </c>
      <c r="J350" s="1">
        <v>0.196021</v>
      </c>
      <c r="K350" s="1">
        <v>0.42559000000000002</v>
      </c>
      <c r="L350" s="1">
        <v>0.58707299999999996</v>
      </c>
      <c r="M350" s="1">
        <v>2.696021</v>
      </c>
      <c r="N350" s="1">
        <v>2.4255900000000001</v>
      </c>
      <c r="O350" s="1">
        <v>5.6389999999999999E-3</v>
      </c>
      <c r="P350" s="1">
        <v>-0.56222300000000003</v>
      </c>
    </row>
    <row r="351" spans="1:16" x14ac:dyDescent="0.25">
      <c r="A351" s="1">
        <v>-19</v>
      </c>
      <c r="B351" s="1">
        <v>10</v>
      </c>
      <c r="C351" s="1">
        <v>0.37062800000000001</v>
      </c>
      <c r="D351" s="1">
        <v>2.8535240000000002</v>
      </c>
      <c r="E351" s="1">
        <v>1.34283</v>
      </c>
      <c r="F351" s="1">
        <v>0</v>
      </c>
      <c r="G351" s="1">
        <v>2</v>
      </c>
      <c r="H351" s="1">
        <v>3</v>
      </c>
      <c r="I351" s="1">
        <v>0.21492</v>
      </c>
      <c r="J351" s="1">
        <v>0.22568199999999999</v>
      </c>
      <c r="K351" s="1">
        <v>0.63322000000000001</v>
      </c>
      <c r="L351" s="1">
        <v>0.71492</v>
      </c>
      <c r="M351" s="1">
        <v>2.7256819999999999</v>
      </c>
      <c r="N351" s="1">
        <v>3.6332200000000001</v>
      </c>
      <c r="O351" s="1">
        <v>5.2767000000000001E-2</v>
      </c>
      <c r="P351" s="1">
        <v>-1.510694</v>
      </c>
    </row>
    <row r="352" spans="1:16" x14ac:dyDescent="0.25">
      <c r="A352" s="1">
        <v>-19</v>
      </c>
      <c r="B352" s="1">
        <v>11</v>
      </c>
      <c r="C352" s="1">
        <v>0.354244</v>
      </c>
      <c r="D352" s="1">
        <v>2.90483</v>
      </c>
      <c r="E352" s="1">
        <v>1.34283</v>
      </c>
      <c r="F352" s="1">
        <v>0</v>
      </c>
      <c r="G352" s="1">
        <v>2</v>
      </c>
      <c r="H352" s="1">
        <v>3</v>
      </c>
      <c r="I352" s="1">
        <v>0.34276600000000002</v>
      </c>
      <c r="J352" s="1">
        <v>0.25534200000000001</v>
      </c>
      <c r="K352" s="1">
        <v>0.69854499999999997</v>
      </c>
      <c r="L352" s="1">
        <v>0.84276600000000002</v>
      </c>
      <c r="M352" s="1">
        <v>2.7553420000000002</v>
      </c>
      <c r="N352" s="1">
        <v>3.6985450000000002</v>
      </c>
      <c r="O352" s="1">
        <v>0.114325</v>
      </c>
      <c r="P352" s="1">
        <v>-1.5619989999999999</v>
      </c>
    </row>
    <row r="353" spans="1:16" x14ac:dyDescent="0.25">
      <c r="A353" s="1">
        <v>-18</v>
      </c>
      <c r="B353" s="1">
        <v>-27</v>
      </c>
      <c r="C353" s="1">
        <v>0.103606</v>
      </c>
      <c r="D353" s="1">
        <v>3.5291220000000001</v>
      </c>
      <c r="E353" s="1">
        <v>1.34283</v>
      </c>
      <c r="F353" s="1">
        <v>-5</v>
      </c>
      <c r="G353" s="1">
        <v>1</v>
      </c>
      <c r="H353" s="1">
        <v>4</v>
      </c>
      <c r="I353" s="1">
        <v>0.514266</v>
      </c>
      <c r="J353" s="1">
        <v>4.08E-4</v>
      </c>
      <c r="K353" s="1">
        <v>0.49341800000000002</v>
      </c>
      <c r="L353" s="1">
        <v>-3.9857339999999999</v>
      </c>
      <c r="M353" s="1">
        <v>1.500408</v>
      </c>
      <c r="N353" s="1">
        <v>4.4934180000000001</v>
      </c>
      <c r="O353" s="1">
        <v>2.4612999999999999E-2</v>
      </c>
      <c r="P353" s="1">
        <v>-2.1862919999999999</v>
      </c>
    </row>
    <row r="354" spans="1:16" x14ac:dyDescent="0.25">
      <c r="A354" s="1">
        <v>-18</v>
      </c>
      <c r="B354" s="1">
        <v>-26</v>
      </c>
      <c r="C354" s="1">
        <v>0.116129</v>
      </c>
      <c r="D354" s="1">
        <v>3.4106809999999999</v>
      </c>
      <c r="E354" s="1">
        <v>1.34283</v>
      </c>
      <c r="F354" s="1">
        <v>-5</v>
      </c>
      <c r="G354" s="1">
        <v>1</v>
      </c>
      <c r="H354" s="1">
        <v>4</v>
      </c>
      <c r="I354" s="1">
        <v>0.64211200000000002</v>
      </c>
      <c r="J354" s="1">
        <v>3.0068999999999999E-2</v>
      </c>
      <c r="K354" s="1">
        <v>0.342615</v>
      </c>
      <c r="L354" s="1">
        <v>-3.857888</v>
      </c>
      <c r="M354" s="1">
        <v>1.5300689999999999</v>
      </c>
      <c r="N354" s="1">
        <v>4.3426150000000003</v>
      </c>
      <c r="O354" s="1">
        <v>3.1199999999999999E-2</v>
      </c>
      <c r="P354" s="1">
        <v>-2.0678510000000001</v>
      </c>
    </row>
    <row r="355" spans="1:16" x14ac:dyDescent="0.25">
      <c r="A355" s="1">
        <v>-18</v>
      </c>
      <c r="B355" s="1">
        <v>-25</v>
      </c>
      <c r="C355" s="1">
        <v>0.129607</v>
      </c>
      <c r="D355" s="1">
        <v>3.475317</v>
      </c>
      <c r="E355" s="1">
        <v>1.34283</v>
      </c>
      <c r="F355" s="1">
        <v>-5</v>
      </c>
      <c r="G355" s="1">
        <v>1</v>
      </c>
      <c r="H355" s="1">
        <v>4</v>
      </c>
      <c r="I355" s="1">
        <v>0.76995899999999995</v>
      </c>
      <c r="J355" s="1">
        <v>5.9728999999999997E-2</v>
      </c>
      <c r="K355" s="1">
        <v>0.42491099999999998</v>
      </c>
      <c r="L355" s="1">
        <v>-3.7300409999999999</v>
      </c>
      <c r="M355" s="1">
        <v>1.5597289999999999</v>
      </c>
      <c r="N355" s="1">
        <v>4.4249109999999998</v>
      </c>
      <c r="O355" s="1">
        <v>2.7529999999999999E-2</v>
      </c>
      <c r="P355" s="1">
        <v>-2.1324869999999998</v>
      </c>
    </row>
    <row r="356" spans="1:16" x14ac:dyDescent="0.25">
      <c r="A356" s="1">
        <v>-18</v>
      </c>
      <c r="B356" s="1">
        <v>-24</v>
      </c>
      <c r="C356" s="1">
        <v>0.14402799999999999</v>
      </c>
      <c r="D356" s="1">
        <v>3.8960590000000002</v>
      </c>
      <c r="E356" s="1">
        <v>1.34283</v>
      </c>
      <c r="F356" s="1">
        <v>-5</v>
      </c>
      <c r="G356" s="1">
        <v>1</v>
      </c>
      <c r="H356" s="1">
        <v>4</v>
      </c>
      <c r="I356" s="1">
        <v>0.89780499999999996</v>
      </c>
      <c r="J356" s="1">
        <v>8.9388999999999996E-2</v>
      </c>
      <c r="K356" s="1">
        <v>0.96061700000000005</v>
      </c>
      <c r="L356" s="1">
        <v>-3.602195</v>
      </c>
      <c r="M356" s="1">
        <v>1.5893889999999999</v>
      </c>
      <c r="N356" s="1">
        <v>4.9606170000000001</v>
      </c>
      <c r="O356" s="1">
        <v>1.72E-2</v>
      </c>
      <c r="P356" s="1">
        <v>-2.553229</v>
      </c>
    </row>
    <row r="357" spans="1:16" x14ac:dyDescent="0.25">
      <c r="A357" s="1">
        <v>-18</v>
      </c>
      <c r="B357" s="1">
        <v>-23</v>
      </c>
      <c r="C357" s="1">
        <v>0.15936600000000001</v>
      </c>
      <c r="D357" s="1">
        <v>5.0506200000000003</v>
      </c>
      <c r="E357" s="1">
        <v>1.34283</v>
      </c>
      <c r="F357" s="1">
        <v>-4</v>
      </c>
      <c r="G357" s="1">
        <v>1</v>
      </c>
      <c r="H357" s="1">
        <v>6</v>
      </c>
      <c r="I357" s="1">
        <v>2.5651E-2</v>
      </c>
      <c r="J357" s="1">
        <v>0.119049</v>
      </c>
      <c r="K357" s="1">
        <v>0.430649</v>
      </c>
      <c r="L357" s="1">
        <v>-3.4743490000000001</v>
      </c>
      <c r="M357" s="1">
        <v>1.619049</v>
      </c>
      <c r="N357" s="1">
        <v>6.4306489999999998</v>
      </c>
      <c r="O357" s="1">
        <v>1.7062999999999998E-2</v>
      </c>
      <c r="P357" s="1">
        <v>2.575396</v>
      </c>
    </row>
    <row r="358" spans="1:16" x14ac:dyDescent="0.25">
      <c r="A358" s="1">
        <v>-18</v>
      </c>
      <c r="B358" s="1">
        <v>-22</v>
      </c>
      <c r="C358" s="1">
        <v>0.17557900000000001</v>
      </c>
      <c r="D358" s="1">
        <v>5.5409050000000004</v>
      </c>
      <c r="E358" s="1">
        <v>1.34283</v>
      </c>
      <c r="F358" s="1">
        <v>-4</v>
      </c>
      <c r="G358" s="1">
        <v>1</v>
      </c>
      <c r="H358" s="1">
        <v>7</v>
      </c>
      <c r="I358" s="1">
        <v>0.153498</v>
      </c>
      <c r="J358" s="1">
        <v>0.14870900000000001</v>
      </c>
      <c r="K358" s="1">
        <v>5.4899000000000003E-2</v>
      </c>
      <c r="L358" s="1">
        <v>-3.3465020000000001</v>
      </c>
      <c r="M358" s="1">
        <v>1.648709</v>
      </c>
      <c r="N358" s="1">
        <v>7.0548989999999998</v>
      </c>
      <c r="O358" s="1">
        <v>3.0505000000000001E-2</v>
      </c>
      <c r="P358" s="1">
        <v>2.0851109999999999</v>
      </c>
    </row>
    <row r="359" spans="1:16" x14ac:dyDescent="0.25">
      <c r="A359" s="1">
        <v>-18</v>
      </c>
      <c r="B359" s="1">
        <v>-21</v>
      </c>
      <c r="C359" s="1">
        <v>0.192611</v>
      </c>
      <c r="D359" s="1">
        <v>5.6512390000000003</v>
      </c>
      <c r="E359" s="1">
        <v>1.34283</v>
      </c>
      <c r="F359" s="1">
        <v>-4</v>
      </c>
      <c r="G359" s="1">
        <v>1</v>
      </c>
      <c r="H359" s="1">
        <v>7</v>
      </c>
      <c r="I359" s="1">
        <v>0.28134399999999998</v>
      </c>
      <c r="J359" s="1">
        <v>0.17837</v>
      </c>
      <c r="K359" s="1">
        <v>0.195381</v>
      </c>
      <c r="L359" s="1">
        <v>-3.2186560000000002</v>
      </c>
      <c r="M359" s="1">
        <v>1.6783699999999999</v>
      </c>
      <c r="N359" s="1">
        <v>7.1953810000000002</v>
      </c>
      <c r="O359" s="1">
        <v>3.9745000000000003E-2</v>
      </c>
      <c r="P359" s="1">
        <v>1.974777</v>
      </c>
    </row>
    <row r="360" spans="1:16" x14ac:dyDescent="0.25">
      <c r="A360" s="1">
        <v>-18</v>
      </c>
      <c r="B360" s="1">
        <v>-20</v>
      </c>
      <c r="C360" s="1">
        <v>0.21038699999999999</v>
      </c>
      <c r="D360" s="1">
        <v>5.6388930000000004</v>
      </c>
      <c r="E360" s="1">
        <v>1.34283</v>
      </c>
      <c r="F360" s="1">
        <v>-4</v>
      </c>
      <c r="G360" s="1">
        <v>1</v>
      </c>
      <c r="H360" s="1">
        <v>7</v>
      </c>
      <c r="I360" s="1">
        <v>0.40919</v>
      </c>
      <c r="J360" s="1">
        <v>0.20802999999999999</v>
      </c>
      <c r="K360" s="1">
        <v>0.17966099999999999</v>
      </c>
      <c r="L360" s="1">
        <v>-3.0908099999999998</v>
      </c>
      <c r="M360" s="1">
        <v>1.7080299999999999</v>
      </c>
      <c r="N360" s="1">
        <v>7.1796610000000003</v>
      </c>
      <c r="O360" s="1">
        <v>3.8314000000000001E-2</v>
      </c>
      <c r="P360" s="1">
        <v>1.987123</v>
      </c>
    </row>
    <row r="361" spans="1:16" x14ac:dyDescent="0.25">
      <c r="A361" s="1">
        <v>-18</v>
      </c>
      <c r="B361" s="1">
        <v>-19</v>
      </c>
      <c r="C361" s="1">
        <v>0.22881499999999999</v>
      </c>
      <c r="D361" s="1">
        <v>5.480321</v>
      </c>
      <c r="E361" s="1">
        <v>1.34283</v>
      </c>
      <c r="F361" s="1">
        <v>-4</v>
      </c>
      <c r="G361" s="1">
        <v>1</v>
      </c>
      <c r="H361" s="1">
        <v>6</v>
      </c>
      <c r="I361" s="1">
        <v>0.53703699999999999</v>
      </c>
      <c r="J361" s="1">
        <v>0.23769000000000001</v>
      </c>
      <c r="K361" s="1">
        <v>0.97776099999999999</v>
      </c>
      <c r="L361" s="1">
        <v>-2.9629629999999998</v>
      </c>
      <c r="M361" s="1">
        <v>1.73769</v>
      </c>
      <c r="N361" s="1">
        <v>6.9777610000000001</v>
      </c>
      <c r="O361" s="1">
        <v>2.5787999999999998E-2</v>
      </c>
      <c r="P361" s="1">
        <v>2.1456949999999999</v>
      </c>
    </row>
    <row r="362" spans="1:16" x14ac:dyDescent="0.25">
      <c r="A362" s="1">
        <v>-18</v>
      </c>
      <c r="B362" s="1">
        <v>-18</v>
      </c>
      <c r="C362" s="1">
        <v>0.24778900000000001</v>
      </c>
      <c r="D362" s="1">
        <v>4.4856670000000003</v>
      </c>
      <c r="E362" s="1">
        <v>1.34283</v>
      </c>
      <c r="F362" s="1">
        <v>-4</v>
      </c>
      <c r="G362" s="1">
        <v>1</v>
      </c>
      <c r="H362" s="1">
        <v>5</v>
      </c>
      <c r="I362" s="1">
        <v>0.664883</v>
      </c>
      <c r="J362" s="1">
        <v>0.26734999999999998</v>
      </c>
      <c r="K362" s="1">
        <v>0.71132899999999999</v>
      </c>
      <c r="L362" s="1">
        <v>-2.8351169999999999</v>
      </c>
      <c r="M362" s="1">
        <v>1.76735</v>
      </c>
      <c r="N362" s="1">
        <v>5.7113290000000001</v>
      </c>
      <c r="O362" s="1">
        <v>1.1036000000000001E-2</v>
      </c>
      <c r="P362" s="1">
        <v>3.1403490000000001</v>
      </c>
    </row>
    <row r="363" spans="1:16" x14ac:dyDescent="0.25">
      <c r="A363" s="1">
        <v>-18</v>
      </c>
      <c r="B363" s="1">
        <v>-17</v>
      </c>
      <c r="C363" s="1">
        <v>0.267183</v>
      </c>
      <c r="D363" s="1">
        <v>3.2050459999999998</v>
      </c>
      <c r="E363" s="1">
        <v>1.34283</v>
      </c>
      <c r="F363" s="1">
        <v>-4</v>
      </c>
      <c r="G363" s="1">
        <v>1</v>
      </c>
      <c r="H363" s="1">
        <v>4</v>
      </c>
      <c r="I363" s="1">
        <v>0.79272900000000002</v>
      </c>
      <c r="J363" s="1">
        <v>0.29701</v>
      </c>
      <c r="K363" s="1">
        <v>8.0791000000000002E-2</v>
      </c>
      <c r="L363" s="1">
        <v>-2.707271</v>
      </c>
      <c r="M363" s="1">
        <v>1.79701</v>
      </c>
      <c r="N363" s="1">
        <v>4.0807909999999996</v>
      </c>
      <c r="O363" s="1">
        <v>2.4197E-2</v>
      </c>
      <c r="P363" s="1">
        <v>-1.8622160000000001</v>
      </c>
    </row>
    <row r="364" spans="1:16" x14ac:dyDescent="0.25">
      <c r="A364" s="1">
        <v>-18</v>
      </c>
      <c r="B364" s="1">
        <v>-16</v>
      </c>
      <c r="C364" s="1">
        <v>0.286858</v>
      </c>
      <c r="D364" s="1">
        <v>2.9843999999999999</v>
      </c>
      <c r="E364" s="1">
        <v>1.34283</v>
      </c>
      <c r="F364" s="1">
        <v>-4</v>
      </c>
      <c r="G364" s="1">
        <v>1</v>
      </c>
      <c r="H364" s="1">
        <v>3</v>
      </c>
      <c r="I364" s="1">
        <v>0.92057599999999995</v>
      </c>
      <c r="J364" s="1">
        <v>0.32667099999999999</v>
      </c>
      <c r="K364" s="1">
        <v>0.79985600000000001</v>
      </c>
      <c r="L364" s="1">
        <v>-2.5794239999999999</v>
      </c>
      <c r="M364" s="1">
        <v>1.8266709999999999</v>
      </c>
      <c r="N364" s="1">
        <v>3.7998560000000001</v>
      </c>
      <c r="O364" s="1">
        <v>4.0333000000000001E-2</v>
      </c>
      <c r="P364" s="1">
        <v>-1.64157</v>
      </c>
    </row>
    <row r="365" spans="1:16" x14ac:dyDescent="0.25">
      <c r="A365" s="1">
        <v>-18</v>
      </c>
      <c r="B365" s="1">
        <v>-15</v>
      </c>
      <c r="C365" s="1">
        <v>0.30665700000000001</v>
      </c>
      <c r="D365" s="1">
        <v>2.9194079999999998</v>
      </c>
      <c r="E365" s="1">
        <v>1.34283</v>
      </c>
      <c r="F365" s="1">
        <v>-3</v>
      </c>
      <c r="G365" s="1">
        <v>1</v>
      </c>
      <c r="H365" s="1">
        <v>3</v>
      </c>
      <c r="I365" s="1">
        <v>4.8422E-2</v>
      </c>
      <c r="J365" s="1">
        <v>0.35633100000000001</v>
      </c>
      <c r="K365" s="1">
        <v>0.71710499999999999</v>
      </c>
      <c r="L365" s="1">
        <v>-2.451578</v>
      </c>
      <c r="M365" s="1">
        <v>1.856331</v>
      </c>
      <c r="N365" s="1">
        <v>3.7171050000000001</v>
      </c>
      <c r="O365" s="1">
        <v>4.4783000000000003E-2</v>
      </c>
      <c r="P365" s="1">
        <v>-1.5765769999999999</v>
      </c>
    </row>
    <row r="366" spans="1:16" x14ac:dyDescent="0.25">
      <c r="A366" s="1">
        <v>-18</v>
      </c>
      <c r="B366" s="1">
        <v>-14</v>
      </c>
      <c r="C366" s="1">
        <v>0.32641500000000001</v>
      </c>
      <c r="D366" s="1">
        <v>2.9264760000000001</v>
      </c>
      <c r="E366" s="1">
        <v>1.34283</v>
      </c>
      <c r="F366" s="1">
        <v>-3</v>
      </c>
      <c r="G366" s="1">
        <v>1</v>
      </c>
      <c r="H366" s="1">
        <v>3</v>
      </c>
      <c r="I366" s="1">
        <v>0.17626900000000001</v>
      </c>
      <c r="J366" s="1">
        <v>0.38599099999999997</v>
      </c>
      <c r="K366" s="1">
        <v>0.72610600000000003</v>
      </c>
      <c r="L366" s="1">
        <v>-2.323731</v>
      </c>
      <c r="M366" s="1">
        <v>1.885991</v>
      </c>
      <c r="N366" s="1">
        <v>3.7261060000000001</v>
      </c>
      <c r="O366" s="1">
        <v>3.4249000000000002E-2</v>
      </c>
      <c r="P366" s="1">
        <v>-1.5836460000000001</v>
      </c>
    </row>
    <row r="367" spans="1:16" x14ac:dyDescent="0.25">
      <c r="A367" s="1">
        <v>-18</v>
      </c>
      <c r="B367" s="1">
        <v>-13</v>
      </c>
      <c r="C367" s="1">
        <v>0.34595199999999998</v>
      </c>
      <c r="D367" s="1">
        <v>3.2089660000000002</v>
      </c>
      <c r="E367" s="1">
        <v>1.34283</v>
      </c>
      <c r="F367" s="1">
        <v>-3</v>
      </c>
      <c r="G367" s="1">
        <v>1</v>
      </c>
      <c r="H367" s="1">
        <v>4</v>
      </c>
      <c r="I367" s="1">
        <v>0.30411500000000002</v>
      </c>
      <c r="J367" s="1">
        <v>0.41565099999999999</v>
      </c>
      <c r="K367" s="1">
        <v>8.5782999999999998E-2</v>
      </c>
      <c r="L367" s="1">
        <v>-2.1958850000000001</v>
      </c>
      <c r="M367" s="1">
        <v>1.915651</v>
      </c>
      <c r="N367" s="1">
        <v>4.0857830000000002</v>
      </c>
      <c r="O367" s="1">
        <v>1.2054E-2</v>
      </c>
      <c r="P367" s="1">
        <v>-1.866136</v>
      </c>
    </row>
    <row r="368" spans="1:16" x14ac:dyDescent="0.25">
      <c r="A368" s="1">
        <v>-18</v>
      </c>
      <c r="B368" s="1">
        <v>-12</v>
      </c>
      <c r="C368" s="1">
        <v>0.36508400000000002</v>
      </c>
      <c r="D368" s="1">
        <v>5.576301</v>
      </c>
      <c r="E368" s="1">
        <v>1.34283</v>
      </c>
      <c r="F368" s="1">
        <v>-3</v>
      </c>
      <c r="G368" s="1">
        <v>1</v>
      </c>
      <c r="H368" s="1">
        <v>7</v>
      </c>
      <c r="I368" s="1">
        <v>0.43196099999999998</v>
      </c>
      <c r="J368" s="1">
        <v>0.44531100000000001</v>
      </c>
      <c r="K368" s="1">
        <v>9.9967E-2</v>
      </c>
      <c r="L368" s="1">
        <v>-2.0680390000000002</v>
      </c>
      <c r="M368" s="1">
        <v>1.945311</v>
      </c>
      <c r="N368" s="1">
        <v>7.0999670000000004</v>
      </c>
      <c r="O368" s="1">
        <v>1.7382999999999999E-2</v>
      </c>
      <c r="P368" s="1">
        <v>2.049715</v>
      </c>
    </row>
    <row r="369" spans="1:16" x14ac:dyDescent="0.25">
      <c r="A369" s="1">
        <v>-18</v>
      </c>
      <c r="B369" s="1">
        <v>-11</v>
      </c>
      <c r="C369" s="1">
        <v>0.38361800000000001</v>
      </c>
      <c r="D369" s="1">
        <v>5.753533</v>
      </c>
      <c r="E369" s="1">
        <v>1.34283</v>
      </c>
      <c r="F369" s="1">
        <v>-3</v>
      </c>
      <c r="G369" s="1">
        <v>1</v>
      </c>
      <c r="H369" s="1">
        <v>7</v>
      </c>
      <c r="I369" s="1">
        <v>0.55980700000000005</v>
      </c>
      <c r="J369" s="1">
        <v>0.47497099999999998</v>
      </c>
      <c r="K369" s="1">
        <v>0.325625</v>
      </c>
      <c r="L369" s="1">
        <v>-1.9401930000000001</v>
      </c>
      <c r="M369" s="1">
        <v>1.974971</v>
      </c>
      <c r="N369" s="1">
        <v>7.3256249999999996</v>
      </c>
      <c r="O369" s="1">
        <v>3.8635999999999997E-2</v>
      </c>
      <c r="P369" s="1">
        <v>1.8724829999999999</v>
      </c>
    </row>
    <row r="370" spans="1:16" x14ac:dyDescent="0.25">
      <c r="A370" s="1">
        <v>-18</v>
      </c>
      <c r="B370" s="1">
        <v>-10</v>
      </c>
      <c r="C370" s="1">
        <v>0.40136100000000002</v>
      </c>
      <c r="D370" s="1">
        <v>5.8052489999999999</v>
      </c>
      <c r="E370" s="1">
        <v>1.34283</v>
      </c>
      <c r="F370" s="1">
        <v>-3</v>
      </c>
      <c r="G370" s="1">
        <v>1</v>
      </c>
      <c r="H370" s="1">
        <v>7</v>
      </c>
      <c r="I370" s="1">
        <v>0.68765399999999999</v>
      </c>
      <c r="J370" s="1">
        <v>0.50463199999999997</v>
      </c>
      <c r="K370" s="1">
        <v>0.39147199999999999</v>
      </c>
      <c r="L370" s="1">
        <v>-1.812346</v>
      </c>
      <c r="M370" s="1">
        <v>2.004632</v>
      </c>
      <c r="N370" s="1">
        <v>7.3914720000000003</v>
      </c>
      <c r="O370" s="1">
        <v>4.7286000000000002E-2</v>
      </c>
      <c r="P370" s="1">
        <v>1.820767</v>
      </c>
    </row>
    <row r="371" spans="1:16" x14ac:dyDescent="0.25">
      <c r="A371" s="1">
        <v>-18</v>
      </c>
      <c r="B371" s="1">
        <v>-9</v>
      </c>
      <c r="C371" s="1">
        <v>0.41812100000000002</v>
      </c>
      <c r="D371" s="1">
        <v>5.8663629999999998</v>
      </c>
      <c r="E371" s="1">
        <v>1.34283</v>
      </c>
      <c r="F371" s="1">
        <v>-3</v>
      </c>
      <c r="G371" s="1">
        <v>1</v>
      </c>
      <c r="H371" s="1">
        <v>7</v>
      </c>
      <c r="I371" s="1">
        <v>0.8155</v>
      </c>
      <c r="J371" s="1">
        <v>0.53429199999999999</v>
      </c>
      <c r="K371" s="1">
        <v>0.46928500000000001</v>
      </c>
      <c r="L371" s="1">
        <v>-1.6845000000000001</v>
      </c>
      <c r="M371" s="1">
        <v>2.0342920000000002</v>
      </c>
      <c r="N371" s="1">
        <v>7.4692850000000002</v>
      </c>
      <c r="O371" s="1">
        <v>4.1696999999999998E-2</v>
      </c>
      <c r="P371" s="1">
        <v>1.7596529999999999</v>
      </c>
    </row>
    <row r="372" spans="1:16" x14ac:dyDescent="0.25">
      <c r="A372" s="1">
        <v>-18</v>
      </c>
      <c r="B372" s="1">
        <v>-8</v>
      </c>
      <c r="C372" s="1">
        <v>0.43370799999999998</v>
      </c>
      <c r="D372" s="1">
        <v>6.027596</v>
      </c>
      <c r="E372" s="1">
        <v>1.34283</v>
      </c>
      <c r="F372" s="1">
        <v>-3</v>
      </c>
      <c r="G372" s="1">
        <v>1</v>
      </c>
      <c r="H372" s="1">
        <v>7</v>
      </c>
      <c r="I372" s="1">
        <v>0.94334600000000002</v>
      </c>
      <c r="J372" s="1">
        <v>0.56395200000000001</v>
      </c>
      <c r="K372" s="1">
        <v>0.67457299999999998</v>
      </c>
      <c r="L372" s="1">
        <v>-1.556654</v>
      </c>
      <c r="M372" s="1">
        <v>2.063952</v>
      </c>
      <c r="N372" s="1">
        <v>7.6745729999999996</v>
      </c>
      <c r="O372" s="1">
        <v>2.6745999999999999E-2</v>
      </c>
      <c r="P372" s="1">
        <v>1.59842</v>
      </c>
    </row>
    <row r="373" spans="1:16" x14ac:dyDescent="0.25">
      <c r="A373" s="1">
        <v>-18</v>
      </c>
      <c r="B373" s="1">
        <v>-7</v>
      </c>
      <c r="C373" s="1">
        <v>0.44794400000000001</v>
      </c>
      <c r="D373" s="1">
        <v>0.40222400000000003</v>
      </c>
      <c r="E373" s="1">
        <v>1.34283</v>
      </c>
      <c r="F373" s="1">
        <v>-2</v>
      </c>
      <c r="G373" s="1">
        <v>1</v>
      </c>
      <c r="H373" s="1">
        <v>0</v>
      </c>
      <c r="I373" s="1">
        <v>7.1193000000000006E-2</v>
      </c>
      <c r="J373" s="1">
        <v>0.59361200000000003</v>
      </c>
      <c r="K373" s="1">
        <v>0.51212800000000003</v>
      </c>
      <c r="L373" s="1">
        <v>-1.4288069999999999</v>
      </c>
      <c r="M373" s="1">
        <v>2.0936119999999998</v>
      </c>
      <c r="N373" s="1">
        <v>0.51212800000000003</v>
      </c>
      <c r="O373" s="1">
        <v>1.2838E-2</v>
      </c>
      <c r="P373" s="1">
        <v>0.94060600000000005</v>
      </c>
    </row>
    <row r="374" spans="1:16" x14ac:dyDescent="0.25">
      <c r="A374" s="1">
        <v>-18</v>
      </c>
      <c r="B374" s="1">
        <v>-6</v>
      </c>
      <c r="C374" s="1">
        <v>0.46065899999999999</v>
      </c>
      <c r="D374" s="1">
        <v>1.460561</v>
      </c>
      <c r="E374" s="1">
        <v>1.34283</v>
      </c>
      <c r="F374" s="1">
        <v>-2</v>
      </c>
      <c r="G374" s="1">
        <v>1</v>
      </c>
      <c r="H374" s="1">
        <v>1</v>
      </c>
      <c r="I374" s="1">
        <v>0.19903899999999999</v>
      </c>
      <c r="J374" s="1">
        <v>0.62327200000000005</v>
      </c>
      <c r="K374" s="1">
        <v>0.85964399999999996</v>
      </c>
      <c r="L374" s="1">
        <v>-1.300961</v>
      </c>
      <c r="M374" s="1">
        <v>2.123272</v>
      </c>
      <c r="N374" s="1">
        <v>1.8596440000000001</v>
      </c>
      <c r="O374" s="1">
        <v>1.503E-2</v>
      </c>
      <c r="P374" s="1">
        <v>-0.11773</v>
      </c>
    </row>
    <row r="375" spans="1:16" x14ac:dyDescent="0.25">
      <c r="A375" s="1">
        <v>-18</v>
      </c>
      <c r="B375" s="1">
        <v>-5</v>
      </c>
      <c r="C375" s="1">
        <v>0.47169899999999998</v>
      </c>
      <c r="D375" s="1">
        <v>1.6641729999999999</v>
      </c>
      <c r="E375" s="1">
        <v>1.34283</v>
      </c>
      <c r="F375" s="1">
        <v>-2</v>
      </c>
      <c r="G375" s="1">
        <v>1</v>
      </c>
      <c r="H375" s="1">
        <v>2</v>
      </c>
      <c r="I375" s="1">
        <v>0.32688499999999998</v>
      </c>
      <c r="J375" s="1">
        <v>0.65293299999999999</v>
      </c>
      <c r="K375" s="1">
        <v>0.11889</v>
      </c>
      <c r="L375" s="1">
        <v>-1.1731149999999999</v>
      </c>
      <c r="M375" s="1">
        <v>2.152933</v>
      </c>
      <c r="N375" s="1">
        <v>2.1188899999999999</v>
      </c>
      <c r="O375" s="1">
        <v>2.0941000000000001E-2</v>
      </c>
      <c r="P375" s="1">
        <v>-0.32134200000000002</v>
      </c>
    </row>
    <row r="376" spans="1:16" x14ac:dyDescent="0.25">
      <c r="A376" s="1">
        <v>-18</v>
      </c>
      <c r="B376" s="1">
        <v>-4</v>
      </c>
      <c r="C376" s="1">
        <v>0.48092800000000002</v>
      </c>
      <c r="D376" s="1">
        <v>1.5666659999999999</v>
      </c>
      <c r="E376" s="1">
        <v>1.34283</v>
      </c>
      <c r="F376" s="1">
        <v>-2</v>
      </c>
      <c r="G376" s="1">
        <v>1</v>
      </c>
      <c r="H376" s="1">
        <v>1</v>
      </c>
      <c r="I376" s="1">
        <v>0.454731</v>
      </c>
      <c r="J376" s="1">
        <v>0.68259300000000001</v>
      </c>
      <c r="K376" s="1">
        <v>0.99474099999999999</v>
      </c>
      <c r="L376" s="1">
        <v>-1.045269</v>
      </c>
      <c r="M376" s="1">
        <v>2.1825929999999998</v>
      </c>
      <c r="N376" s="1">
        <v>1.9947410000000001</v>
      </c>
      <c r="O376" s="1">
        <v>2.249E-2</v>
      </c>
      <c r="P376" s="1">
        <v>-0.22383500000000001</v>
      </c>
    </row>
    <row r="377" spans="1:16" x14ac:dyDescent="0.25">
      <c r="A377" s="1">
        <v>-18</v>
      </c>
      <c r="B377" s="1">
        <v>-3</v>
      </c>
      <c r="C377" s="1">
        <v>0.48823100000000003</v>
      </c>
      <c r="D377" s="1">
        <v>1.371929</v>
      </c>
      <c r="E377" s="1">
        <v>1.34283</v>
      </c>
      <c r="F377" s="1">
        <v>-2</v>
      </c>
      <c r="G377" s="1">
        <v>1</v>
      </c>
      <c r="H377" s="1">
        <v>1</v>
      </c>
      <c r="I377" s="1">
        <v>0.58257800000000004</v>
      </c>
      <c r="J377" s="1">
        <v>0.71225300000000002</v>
      </c>
      <c r="K377" s="1">
        <v>0.74679499999999999</v>
      </c>
      <c r="L377" s="1">
        <v>-0.91742199999999996</v>
      </c>
      <c r="M377" s="1">
        <v>2.212253</v>
      </c>
      <c r="N377" s="1">
        <v>1.7467950000000001</v>
      </c>
      <c r="O377" s="1">
        <v>2.1391E-2</v>
      </c>
      <c r="P377" s="1">
        <v>-2.9099E-2</v>
      </c>
    </row>
    <row r="378" spans="1:16" x14ac:dyDescent="0.25">
      <c r="A378" s="1">
        <v>-18</v>
      </c>
      <c r="B378" s="1">
        <v>-2</v>
      </c>
      <c r="C378" s="1">
        <v>0.49351600000000001</v>
      </c>
      <c r="D378" s="1">
        <v>1.252643</v>
      </c>
      <c r="E378" s="1">
        <v>1.34283</v>
      </c>
      <c r="F378" s="1">
        <v>-2</v>
      </c>
      <c r="G378" s="1">
        <v>1</v>
      </c>
      <c r="H378" s="1">
        <v>1</v>
      </c>
      <c r="I378" s="1">
        <v>0.71042400000000006</v>
      </c>
      <c r="J378" s="1">
        <v>0.74191300000000004</v>
      </c>
      <c r="K378" s="1">
        <v>0.59491499999999997</v>
      </c>
      <c r="L378" s="1">
        <v>-0.78957599999999994</v>
      </c>
      <c r="M378" s="1">
        <v>2.2419129999999998</v>
      </c>
      <c r="N378" s="1">
        <v>1.5949150000000001</v>
      </c>
      <c r="O378" s="1">
        <v>1.8761E-2</v>
      </c>
      <c r="P378" s="1">
        <v>9.0187000000000003E-2</v>
      </c>
    </row>
    <row r="379" spans="1:16" x14ac:dyDescent="0.25">
      <c r="A379" s="1">
        <v>-18</v>
      </c>
      <c r="B379" s="1">
        <v>-1</v>
      </c>
      <c r="C379" s="1">
        <v>0.49671399999999999</v>
      </c>
      <c r="D379" s="1">
        <v>1.478378</v>
      </c>
      <c r="E379" s="1">
        <v>1.34283</v>
      </c>
      <c r="F379" s="1">
        <v>-2</v>
      </c>
      <c r="G379" s="1">
        <v>1</v>
      </c>
      <c r="H379" s="1">
        <v>1</v>
      </c>
      <c r="I379" s="1">
        <v>0.83826999999999996</v>
      </c>
      <c r="J379" s="1">
        <v>0.77157299999999995</v>
      </c>
      <c r="K379" s="1">
        <v>0.88232900000000003</v>
      </c>
      <c r="L379" s="1">
        <v>-0.66173000000000004</v>
      </c>
      <c r="M379" s="1">
        <v>2.2715730000000001</v>
      </c>
      <c r="N379" s="1">
        <v>1.8823289999999999</v>
      </c>
      <c r="O379" s="1">
        <v>1.4253E-2</v>
      </c>
      <c r="P379" s="1">
        <v>-0.135547</v>
      </c>
    </row>
    <row r="380" spans="1:16" x14ac:dyDescent="0.25">
      <c r="A380" s="1">
        <v>-18</v>
      </c>
      <c r="B380" s="1">
        <v>0</v>
      </c>
      <c r="C380" s="1">
        <v>0.497784</v>
      </c>
      <c r="D380" s="1">
        <v>2.354641</v>
      </c>
      <c r="E380" s="1">
        <v>1.34283</v>
      </c>
      <c r="F380" s="1">
        <v>-2</v>
      </c>
      <c r="G380" s="1">
        <v>1</v>
      </c>
      <c r="H380" s="1">
        <v>2</v>
      </c>
      <c r="I380" s="1">
        <v>0.966117</v>
      </c>
      <c r="J380" s="1">
        <v>0.801234</v>
      </c>
      <c r="K380" s="1">
        <v>0.99802299999999999</v>
      </c>
      <c r="L380" s="1">
        <v>-0.533883</v>
      </c>
      <c r="M380" s="1">
        <v>2.301234</v>
      </c>
      <c r="N380" s="1">
        <v>2.9980229999999999</v>
      </c>
      <c r="O380" s="1">
        <v>1.4982000000000001E-2</v>
      </c>
      <c r="P380" s="1">
        <v>-1.011811</v>
      </c>
    </row>
    <row r="381" spans="1:16" x14ac:dyDescent="0.25">
      <c r="A381" s="1">
        <v>-18</v>
      </c>
      <c r="B381" s="1">
        <v>1</v>
      </c>
      <c r="C381" s="1">
        <v>0.49671399999999999</v>
      </c>
      <c r="D381" s="1">
        <v>2.8846349999999998</v>
      </c>
      <c r="E381" s="1">
        <v>1.34283</v>
      </c>
      <c r="F381" s="1">
        <v>-1</v>
      </c>
      <c r="G381" s="1">
        <v>1</v>
      </c>
      <c r="H381" s="1">
        <v>3</v>
      </c>
      <c r="I381" s="1">
        <v>9.3963000000000005E-2</v>
      </c>
      <c r="J381" s="1">
        <v>0.83089400000000002</v>
      </c>
      <c r="K381" s="1">
        <v>0.67283199999999999</v>
      </c>
      <c r="L381" s="1">
        <v>-0.40603699999999998</v>
      </c>
      <c r="M381" s="1">
        <v>2.3308939999999998</v>
      </c>
      <c r="N381" s="1">
        <v>3.6728320000000001</v>
      </c>
      <c r="O381" s="1">
        <v>2.8323000000000001E-2</v>
      </c>
      <c r="P381" s="1">
        <v>-1.5418050000000001</v>
      </c>
    </row>
    <row r="382" spans="1:16" x14ac:dyDescent="0.25">
      <c r="A382" s="1">
        <v>-18</v>
      </c>
      <c r="B382" s="1">
        <v>2</v>
      </c>
      <c r="C382" s="1">
        <v>0.49351600000000001</v>
      </c>
      <c r="D382" s="1">
        <v>3.0495100000000002</v>
      </c>
      <c r="E382" s="1">
        <v>1.34283</v>
      </c>
      <c r="F382" s="1">
        <v>-1</v>
      </c>
      <c r="G382" s="1">
        <v>1</v>
      </c>
      <c r="H382" s="1">
        <v>3</v>
      </c>
      <c r="I382" s="1">
        <v>0.22180900000000001</v>
      </c>
      <c r="J382" s="1">
        <v>0.86055400000000004</v>
      </c>
      <c r="K382" s="1">
        <v>0.88275700000000001</v>
      </c>
      <c r="L382" s="1">
        <v>-0.27819100000000002</v>
      </c>
      <c r="M382" s="1">
        <v>2.360554</v>
      </c>
      <c r="N382" s="1">
        <v>3.8827569999999998</v>
      </c>
      <c r="O382" s="1">
        <v>4.3591999999999999E-2</v>
      </c>
      <c r="P382" s="1">
        <v>-1.70668</v>
      </c>
    </row>
    <row r="383" spans="1:16" x14ac:dyDescent="0.25">
      <c r="A383" s="1">
        <v>-18</v>
      </c>
      <c r="B383" s="1">
        <v>3</v>
      </c>
      <c r="C383" s="1">
        <v>0.48823100000000003</v>
      </c>
      <c r="D383" s="1">
        <v>3.118938</v>
      </c>
      <c r="E383" s="1">
        <v>1.34283</v>
      </c>
      <c r="F383" s="1">
        <v>-1</v>
      </c>
      <c r="G383" s="1">
        <v>1</v>
      </c>
      <c r="H383" s="1">
        <v>3</v>
      </c>
      <c r="I383" s="1">
        <v>0.34965600000000002</v>
      </c>
      <c r="J383" s="1">
        <v>0.89021399999999995</v>
      </c>
      <c r="K383" s="1">
        <v>0.97115600000000002</v>
      </c>
      <c r="L383" s="1">
        <v>-0.15034400000000001</v>
      </c>
      <c r="M383" s="1">
        <v>2.3902139999999998</v>
      </c>
      <c r="N383" s="1">
        <v>3.9711560000000001</v>
      </c>
      <c r="O383" s="1">
        <v>5.1499000000000003E-2</v>
      </c>
      <c r="P383" s="1">
        <v>-1.776108</v>
      </c>
    </row>
    <row r="384" spans="1:16" x14ac:dyDescent="0.25">
      <c r="A384" s="1">
        <v>-18</v>
      </c>
      <c r="B384" s="1">
        <v>4</v>
      </c>
      <c r="C384" s="1">
        <v>0.48092800000000002</v>
      </c>
      <c r="D384" s="1">
        <v>3.1676679999999999</v>
      </c>
      <c r="E384" s="1">
        <v>1.34283</v>
      </c>
      <c r="F384" s="1">
        <v>-1</v>
      </c>
      <c r="G384" s="1">
        <v>1</v>
      </c>
      <c r="H384" s="1">
        <v>4</v>
      </c>
      <c r="I384" s="1">
        <v>0.47750199999999998</v>
      </c>
      <c r="J384" s="1">
        <v>0.91987399999999997</v>
      </c>
      <c r="K384" s="1">
        <v>3.3201000000000001E-2</v>
      </c>
      <c r="L384" s="1">
        <v>-2.2498000000000001E-2</v>
      </c>
      <c r="M384" s="1">
        <v>2.4198740000000001</v>
      </c>
      <c r="N384" s="1">
        <v>4.033201</v>
      </c>
      <c r="O384" s="1">
        <v>4.6371999999999997E-2</v>
      </c>
      <c r="P384" s="1">
        <v>-1.824838</v>
      </c>
    </row>
    <row r="385" spans="1:16" x14ac:dyDescent="0.25">
      <c r="A385" s="1">
        <v>-18</v>
      </c>
      <c r="B385" s="1">
        <v>5</v>
      </c>
      <c r="C385" s="1">
        <v>0.47169899999999998</v>
      </c>
      <c r="D385" s="1">
        <v>3.2526440000000001</v>
      </c>
      <c r="E385" s="1">
        <v>1.34283</v>
      </c>
      <c r="F385" s="1">
        <v>-1</v>
      </c>
      <c r="G385" s="1">
        <v>1</v>
      </c>
      <c r="H385" s="1">
        <v>4</v>
      </c>
      <c r="I385" s="1">
        <v>0.605348</v>
      </c>
      <c r="J385" s="1">
        <v>0.94953399999999999</v>
      </c>
      <c r="K385" s="1">
        <v>0.14139499999999999</v>
      </c>
      <c r="L385" s="1">
        <v>0.105348</v>
      </c>
      <c r="M385" s="1">
        <v>2.4495339999999999</v>
      </c>
      <c r="N385" s="1">
        <v>4.1413950000000002</v>
      </c>
      <c r="O385" s="1">
        <v>2.8153999999999998E-2</v>
      </c>
      <c r="P385" s="1">
        <v>-1.909813</v>
      </c>
    </row>
    <row r="386" spans="1:16" x14ac:dyDescent="0.25">
      <c r="A386" s="1">
        <v>-18</v>
      </c>
      <c r="B386" s="1">
        <v>6</v>
      </c>
      <c r="C386" s="1">
        <v>0.46065899999999999</v>
      </c>
      <c r="D386" s="1">
        <v>4.1314609999999998</v>
      </c>
      <c r="E386" s="1">
        <v>1.34283</v>
      </c>
      <c r="F386" s="1">
        <v>-1</v>
      </c>
      <c r="G386" s="1">
        <v>1</v>
      </c>
      <c r="H386" s="1">
        <v>5</v>
      </c>
      <c r="I386" s="1">
        <v>0.73319400000000001</v>
      </c>
      <c r="J386" s="1">
        <v>0.97919500000000004</v>
      </c>
      <c r="K386" s="1">
        <v>0.26034000000000002</v>
      </c>
      <c r="L386" s="1">
        <v>0.23319400000000001</v>
      </c>
      <c r="M386" s="1">
        <v>2.4791949999999998</v>
      </c>
      <c r="N386" s="1">
        <v>5.2603400000000002</v>
      </c>
      <c r="O386" s="1">
        <v>5.5110000000000003E-3</v>
      </c>
      <c r="P386" s="1">
        <v>-2.7886310000000001</v>
      </c>
    </row>
    <row r="387" spans="1:16" x14ac:dyDescent="0.25">
      <c r="A387" s="1">
        <v>-18</v>
      </c>
      <c r="B387" s="1">
        <v>7</v>
      </c>
      <c r="C387" s="1">
        <v>0.44794400000000001</v>
      </c>
      <c r="D387" s="1">
        <v>5.9734100000000003</v>
      </c>
      <c r="E387" s="1">
        <v>1.34283</v>
      </c>
      <c r="F387" s="1">
        <v>-1</v>
      </c>
      <c r="G387" s="1">
        <v>2</v>
      </c>
      <c r="H387" s="1">
        <v>7</v>
      </c>
      <c r="I387" s="1">
        <v>0.86104099999999995</v>
      </c>
      <c r="J387" s="1">
        <v>8.855E-3</v>
      </c>
      <c r="K387" s="1">
        <v>0.60558199999999995</v>
      </c>
      <c r="L387" s="1">
        <v>0.361041</v>
      </c>
      <c r="M387" s="1">
        <v>2.5088550000000001</v>
      </c>
      <c r="N387" s="1">
        <v>7.6055820000000001</v>
      </c>
      <c r="O387" s="1">
        <v>1.772E-2</v>
      </c>
      <c r="P387" s="1">
        <v>1.652606</v>
      </c>
    </row>
    <row r="388" spans="1:16" x14ac:dyDescent="0.25">
      <c r="A388" s="1">
        <v>-18</v>
      </c>
      <c r="B388" s="1">
        <v>8</v>
      </c>
      <c r="C388" s="1">
        <v>0.43370799999999998</v>
      </c>
      <c r="D388" s="1">
        <v>6.05321</v>
      </c>
      <c r="E388" s="1">
        <v>1.34283</v>
      </c>
      <c r="F388" s="1">
        <v>-1</v>
      </c>
      <c r="G388" s="1">
        <v>2</v>
      </c>
      <c r="H388" s="1">
        <v>7</v>
      </c>
      <c r="I388" s="1">
        <v>0.98888699999999996</v>
      </c>
      <c r="J388" s="1">
        <v>3.8515000000000001E-2</v>
      </c>
      <c r="K388" s="1">
        <v>0.70718599999999998</v>
      </c>
      <c r="L388" s="1">
        <v>0.48888700000000002</v>
      </c>
      <c r="M388" s="1">
        <v>2.5385149999999999</v>
      </c>
      <c r="N388" s="1">
        <v>7.7071860000000001</v>
      </c>
      <c r="O388" s="1">
        <v>1.9866999999999999E-2</v>
      </c>
      <c r="P388" s="1">
        <v>1.5728059999999999</v>
      </c>
    </row>
    <row r="389" spans="1:16" x14ac:dyDescent="0.25">
      <c r="A389" s="1">
        <v>-18</v>
      </c>
      <c r="B389" s="1">
        <v>9</v>
      </c>
      <c r="C389" s="1">
        <v>0.41812100000000002</v>
      </c>
      <c r="D389" s="1">
        <v>3.2045189999999999</v>
      </c>
      <c r="E389" s="1">
        <v>1.34283</v>
      </c>
      <c r="F389" s="1">
        <v>0</v>
      </c>
      <c r="G389" s="1">
        <v>2</v>
      </c>
      <c r="H389" s="1">
        <v>4</v>
      </c>
      <c r="I389" s="1">
        <v>0.116733</v>
      </c>
      <c r="J389" s="1">
        <v>6.8174999999999999E-2</v>
      </c>
      <c r="K389" s="1">
        <v>8.0119999999999997E-2</v>
      </c>
      <c r="L389" s="1">
        <v>0.61673299999999998</v>
      </c>
      <c r="M389" s="1">
        <v>2.5681750000000001</v>
      </c>
      <c r="N389" s="1">
        <v>4.08012</v>
      </c>
      <c r="O389" s="1">
        <v>4.2640000000000004E-3</v>
      </c>
      <c r="P389" s="1">
        <v>-1.861688</v>
      </c>
    </row>
    <row r="390" spans="1:16" x14ac:dyDescent="0.25">
      <c r="A390" s="1">
        <v>-18</v>
      </c>
      <c r="B390" s="1">
        <v>10</v>
      </c>
      <c r="C390" s="1">
        <v>0.40136100000000002</v>
      </c>
      <c r="D390" s="1">
        <v>2.9804499999999998</v>
      </c>
      <c r="E390" s="1">
        <v>1.34283</v>
      </c>
      <c r="F390" s="1">
        <v>0</v>
      </c>
      <c r="G390" s="1">
        <v>2</v>
      </c>
      <c r="H390" s="1">
        <v>3</v>
      </c>
      <c r="I390" s="1">
        <v>0.24457999999999999</v>
      </c>
      <c r="J390" s="1">
        <v>9.7835000000000005E-2</v>
      </c>
      <c r="K390" s="1">
        <v>0.79482699999999995</v>
      </c>
      <c r="L390" s="1">
        <v>0.74458000000000002</v>
      </c>
      <c r="M390" s="1">
        <v>2.5978349999999999</v>
      </c>
      <c r="N390" s="1">
        <v>3.7948270000000002</v>
      </c>
      <c r="O390" s="1">
        <v>5.4722E-2</v>
      </c>
      <c r="P390" s="1">
        <v>-1.6376200000000001</v>
      </c>
    </row>
    <row r="391" spans="1:16" x14ac:dyDescent="0.25">
      <c r="A391" s="1">
        <v>-18</v>
      </c>
      <c r="B391" s="1">
        <v>11</v>
      </c>
      <c r="C391" s="1">
        <v>0.38361800000000001</v>
      </c>
      <c r="D391" s="1">
        <v>2.9598249999999999</v>
      </c>
      <c r="E391" s="1">
        <v>1.34283</v>
      </c>
      <c r="F391" s="1">
        <v>0</v>
      </c>
      <c r="G391" s="1">
        <v>2</v>
      </c>
      <c r="H391" s="1">
        <v>3</v>
      </c>
      <c r="I391" s="1">
        <v>0.37242599999999998</v>
      </c>
      <c r="J391" s="1">
        <v>0.127496</v>
      </c>
      <c r="K391" s="1">
        <v>0.76856599999999997</v>
      </c>
      <c r="L391" s="1">
        <v>0.87242600000000003</v>
      </c>
      <c r="M391" s="1">
        <v>2.6274959999999998</v>
      </c>
      <c r="N391" s="1">
        <v>3.7685659999999999</v>
      </c>
      <c r="O391" s="1">
        <v>0.11570999999999999</v>
      </c>
      <c r="P391" s="1">
        <v>-1.616994</v>
      </c>
    </row>
    <row r="392" spans="1:16" x14ac:dyDescent="0.25">
      <c r="A392" s="1">
        <v>-17</v>
      </c>
      <c r="B392" s="1">
        <v>-27</v>
      </c>
      <c r="C392" s="1">
        <v>0.11171499999999999</v>
      </c>
      <c r="D392" s="1">
        <v>3.5741239999999999</v>
      </c>
      <c r="E392" s="1">
        <v>1.34283</v>
      </c>
      <c r="F392" s="1">
        <v>-5</v>
      </c>
      <c r="G392" s="1">
        <v>0</v>
      </c>
      <c r="H392" s="1">
        <v>4</v>
      </c>
      <c r="I392" s="1">
        <v>0.54392600000000002</v>
      </c>
      <c r="J392" s="1">
        <v>0.87256199999999995</v>
      </c>
      <c r="K392" s="1">
        <v>0.55071599999999998</v>
      </c>
      <c r="L392" s="1">
        <v>-3.9560740000000001</v>
      </c>
      <c r="M392" s="1">
        <v>1.3725620000000001</v>
      </c>
      <c r="N392" s="1">
        <v>4.5507160000000004</v>
      </c>
      <c r="O392" s="1">
        <v>2.5502E-2</v>
      </c>
      <c r="P392" s="1">
        <v>-2.231293</v>
      </c>
    </row>
    <row r="393" spans="1:16" x14ac:dyDescent="0.25">
      <c r="A393" s="1">
        <v>-17</v>
      </c>
      <c r="B393" s="1">
        <v>-26</v>
      </c>
      <c r="C393" s="1">
        <v>0.125219</v>
      </c>
      <c r="D393" s="1">
        <v>3.3870710000000002</v>
      </c>
      <c r="E393" s="1">
        <v>1.34283</v>
      </c>
      <c r="F393" s="1">
        <v>-5</v>
      </c>
      <c r="G393" s="1">
        <v>0</v>
      </c>
      <c r="H393" s="1">
        <v>4</v>
      </c>
      <c r="I393" s="1">
        <v>0.67177299999999995</v>
      </c>
      <c r="J393" s="1">
        <v>0.90222199999999997</v>
      </c>
      <c r="K393" s="1">
        <v>0.31255300000000003</v>
      </c>
      <c r="L393" s="1">
        <v>-3.828227</v>
      </c>
      <c r="M393" s="1">
        <v>1.4022220000000001</v>
      </c>
      <c r="N393" s="1">
        <v>4.3125530000000003</v>
      </c>
      <c r="O393" s="1">
        <v>2.9686000000000001E-2</v>
      </c>
      <c r="P393" s="1">
        <v>-2.044241</v>
      </c>
    </row>
    <row r="394" spans="1:16" x14ac:dyDescent="0.25">
      <c r="A394" s="1">
        <v>-17</v>
      </c>
      <c r="B394" s="1">
        <v>-25</v>
      </c>
      <c r="C394" s="1">
        <v>0.13975199999999999</v>
      </c>
      <c r="D394" s="1">
        <v>3.3746239999999998</v>
      </c>
      <c r="E394" s="1">
        <v>1.34283</v>
      </c>
      <c r="F394" s="1">
        <v>-5</v>
      </c>
      <c r="G394" s="1">
        <v>0</v>
      </c>
      <c r="H394" s="1">
        <v>4</v>
      </c>
      <c r="I394" s="1">
        <v>0.79961899999999997</v>
      </c>
      <c r="J394" s="1">
        <v>0.93188300000000002</v>
      </c>
      <c r="K394" s="1">
        <v>0.296705</v>
      </c>
      <c r="L394" s="1">
        <v>-3.7003810000000001</v>
      </c>
      <c r="M394" s="1">
        <v>1.431883</v>
      </c>
      <c r="N394" s="1">
        <v>4.2967050000000002</v>
      </c>
      <c r="O394" s="1">
        <v>2.4694000000000001E-2</v>
      </c>
      <c r="P394" s="1">
        <v>-2.0317940000000001</v>
      </c>
    </row>
    <row r="395" spans="1:16" x14ac:dyDescent="0.25">
      <c r="A395" s="1">
        <v>-17</v>
      </c>
      <c r="B395" s="1">
        <v>-24</v>
      </c>
      <c r="C395" s="1">
        <v>0.15530099999999999</v>
      </c>
      <c r="D395" s="1">
        <v>3.7091310000000002</v>
      </c>
      <c r="E395" s="1">
        <v>1.34283</v>
      </c>
      <c r="F395" s="1">
        <v>-5</v>
      </c>
      <c r="G395" s="1">
        <v>0</v>
      </c>
      <c r="H395" s="1">
        <v>4</v>
      </c>
      <c r="I395" s="1">
        <v>0.92746499999999998</v>
      </c>
      <c r="J395" s="1">
        <v>0.96154300000000004</v>
      </c>
      <c r="K395" s="1">
        <v>0.72261200000000003</v>
      </c>
      <c r="L395" s="1">
        <v>-3.5725349999999998</v>
      </c>
      <c r="M395" s="1">
        <v>1.461543</v>
      </c>
      <c r="N395" s="1">
        <v>4.7226119999999998</v>
      </c>
      <c r="O395" s="1">
        <v>1.2886999999999999E-2</v>
      </c>
      <c r="P395" s="1">
        <v>-2.366301</v>
      </c>
    </row>
    <row r="396" spans="1:16" x14ac:dyDescent="0.25">
      <c r="A396" s="1">
        <v>-17</v>
      </c>
      <c r="B396" s="1">
        <v>-23</v>
      </c>
      <c r="C396" s="1">
        <v>0.17183899999999999</v>
      </c>
      <c r="D396" s="1">
        <v>5.2460329999999997</v>
      </c>
      <c r="E396" s="1">
        <v>1.34283</v>
      </c>
      <c r="F396" s="1">
        <v>-4</v>
      </c>
      <c r="G396" s="1">
        <v>0</v>
      </c>
      <c r="H396" s="1">
        <v>6</v>
      </c>
      <c r="I396" s="1">
        <v>5.5312E-2</v>
      </c>
      <c r="J396" s="1">
        <v>0.99120299999999995</v>
      </c>
      <c r="K396" s="1">
        <v>0.67945599999999995</v>
      </c>
      <c r="L396" s="1">
        <v>-3.4446880000000002</v>
      </c>
      <c r="M396" s="1">
        <v>1.4912030000000001</v>
      </c>
      <c r="N396" s="1">
        <v>6.6794560000000001</v>
      </c>
      <c r="O396" s="1">
        <v>1.248E-2</v>
      </c>
      <c r="P396" s="1">
        <v>2.3799830000000002</v>
      </c>
    </row>
    <row r="397" spans="1:16" x14ac:dyDescent="0.25">
      <c r="A397" s="1">
        <v>-17</v>
      </c>
      <c r="B397" s="1">
        <v>-22</v>
      </c>
      <c r="C397" s="1">
        <v>0.18932199999999999</v>
      </c>
      <c r="D397" s="1">
        <v>5.6566470000000004</v>
      </c>
      <c r="E397" s="1">
        <v>1.34283</v>
      </c>
      <c r="F397" s="1">
        <v>-4</v>
      </c>
      <c r="G397" s="1">
        <v>1</v>
      </c>
      <c r="H397" s="1">
        <v>7</v>
      </c>
      <c r="I397" s="1">
        <v>0.18315799999999999</v>
      </c>
      <c r="J397" s="1">
        <v>2.0863E-2</v>
      </c>
      <c r="K397" s="1">
        <v>0.202267</v>
      </c>
      <c r="L397" s="1">
        <v>-3.3168419999999998</v>
      </c>
      <c r="M397" s="1">
        <v>1.5208630000000001</v>
      </c>
      <c r="N397" s="1">
        <v>7.202267</v>
      </c>
      <c r="O397" s="1">
        <v>2.7323E-2</v>
      </c>
      <c r="P397" s="1">
        <v>1.969368</v>
      </c>
    </row>
    <row r="398" spans="1:16" x14ac:dyDescent="0.25">
      <c r="A398" s="1">
        <v>-17</v>
      </c>
      <c r="B398" s="1">
        <v>-21</v>
      </c>
      <c r="C398" s="1">
        <v>0.20768600000000001</v>
      </c>
      <c r="D398" s="1">
        <v>5.6927690000000002</v>
      </c>
      <c r="E398" s="1">
        <v>1.34283</v>
      </c>
      <c r="F398" s="1">
        <v>-4</v>
      </c>
      <c r="G398" s="1">
        <v>1</v>
      </c>
      <c r="H398" s="1">
        <v>7</v>
      </c>
      <c r="I398" s="1">
        <v>0.31100499999999998</v>
      </c>
      <c r="J398" s="1">
        <v>5.0522999999999998E-2</v>
      </c>
      <c r="K398" s="1">
        <v>0.24825900000000001</v>
      </c>
      <c r="L398" s="1">
        <v>-3.1889949999999998</v>
      </c>
      <c r="M398" s="1">
        <v>1.5505230000000001</v>
      </c>
      <c r="N398" s="1">
        <v>7.248259</v>
      </c>
      <c r="O398" s="1">
        <v>3.7519999999999998E-2</v>
      </c>
      <c r="P398" s="1">
        <v>1.9332469999999999</v>
      </c>
    </row>
    <row r="399" spans="1:16" x14ac:dyDescent="0.25">
      <c r="A399" s="1">
        <v>-17</v>
      </c>
      <c r="B399" s="1">
        <v>-20</v>
      </c>
      <c r="C399" s="1">
        <v>0.226853</v>
      </c>
      <c r="D399" s="1">
        <v>5.6197790000000003</v>
      </c>
      <c r="E399" s="1">
        <v>1.34283</v>
      </c>
      <c r="F399" s="1">
        <v>-4</v>
      </c>
      <c r="G399" s="1">
        <v>1</v>
      </c>
      <c r="H399" s="1">
        <v>7</v>
      </c>
      <c r="I399" s="1">
        <v>0.43885000000000002</v>
      </c>
      <c r="J399" s="1">
        <v>8.0184000000000005E-2</v>
      </c>
      <c r="K399" s="1">
        <v>0.15532499999999999</v>
      </c>
      <c r="L399" s="1">
        <v>-3.06115</v>
      </c>
      <c r="M399" s="1">
        <v>1.580184</v>
      </c>
      <c r="N399" s="1">
        <v>7.1553250000000004</v>
      </c>
      <c r="O399" s="1">
        <v>3.7954000000000002E-2</v>
      </c>
      <c r="P399" s="1">
        <v>2.006237</v>
      </c>
    </row>
    <row r="400" spans="1:16" x14ac:dyDescent="0.25">
      <c r="A400" s="1">
        <v>-17</v>
      </c>
      <c r="B400" s="1">
        <v>-19</v>
      </c>
      <c r="C400" s="1">
        <v>0.246725</v>
      </c>
      <c r="D400" s="1">
        <v>5.3958919999999999</v>
      </c>
      <c r="E400" s="1">
        <v>1.34283</v>
      </c>
      <c r="F400" s="1">
        <v>-4</v>
      </c>
      <c r="G400" s="1">
        <v>1</v>
      </c>
      <c r="H400" s="1">
        <v>6</v>
      </c>
      <c r="I400" s="1">
        <v>0.56669700000000001</v>
      </c>
      <c r="J400" s="1">
        <v>0.109844</v>
      </c>
      <c r="K400" s="1">
        <v>0.87026300000000001</v>
      </c>
      <c r="L400" s="1">
        <v>-2.933303</v>
      </c>
      <c r="M400" s="1">
        <v>1.6098440000000001</v>
      </c>
      <c r="N400" s="1">
        <v>6.8702629999999996</v>
      </c>
      <c r="O400" s="1">
        <v>2.8548E-2</v>
      </c>
      <c r="P400" s="1">
        <v>2.230124</v>
      </c>
    </row>
    <row r="401" spans="1:16" x14ac:dyDescent="0.25">
      <c r="A401" s="1">
        <v>-17</v>
      </c>
      <c r="B401" s="1">
        <v>-18</v>
      </c>
      <c r="C401" s="1">
        <v>0.267183</v>
      </c>
      <c r="D401" s="1">
        <v>4.6430449999999999</v>
      </c>
      <c r="E401" s="1">
        <v>1.34283</v>
      </c>
      <c r="F401" s="1">
        <v>-4</v>
      </c>
      <c r="G401" s="1">
        <v>1</v>
      </c>
      <c r="H401" s="1">
        <v>5</v>
      </c>
      <c r="I401" s="1">
        <v>0.69454300000000002</v>
      </c>
      <c r="J401" s="1">
        <v>0.13950399999999999</v>
      </c>
      <c r="K401" s="1">
        <v>0.91170899999999999</v>
      </c>
      <c r="L401" s="1">
        <v>-2.8054570000000001</v>
      </c>
      <c r="M401" s="1">
        <v>1.6395040000000001</v>
      </c>
      <c r="N401" s="1">
        <v>5.9117090000000001</v>
      </c>
      <c r="O401" s="1">
        <v>1.7014999999999999E-2</v>
      </c>
      <c r="P401" s="1">
        <v>2.9829699999999999</v>
      </c>
    </row>
    <row r="402" spans="1:16" x14ac:dyDescent="0.25">
      <c r="A402" s="1">
        <v>-17</v>
      </c>
      <c r="B402" s="1">
        <v>-17</v>
      </c>
      <c r="C402" s="1">
        <v>0.28809499999999999</v>
      </c>
      <c r="D402" s="1">
        <v>3.5324740000000001</v>
      </c>
      <c r="E402" s="1">
        <v>1.34283</v>
      </c>
      <c r="F402" s="1">
        <v>-4</v>
      </c>
      <c r="G402" s="1">
        <v>1</v>
      </c>
      <c r="H402" s="1">
        <v>4</v>
      </c>
      <c r="I402" s="1">
        <v>0.82238999999999995</v>
      </c>
      <c r="J402" s="1">
        <v>0.16916400000000001</v>
      </c>
      <c r="K402" s="1">
        <v>0.49768499999999999</v>
      </c>
      <c r="L402" s="1">
        <v>-2.67761</v>
      </c>
      <c r="M402" s="1">
        <v>1.6691640000000001</v>
      </c>
      <c r="N402" s="1">
        <v>4.4976849999999997</v>
      </c>
      <c r="O402" s="1">
        <v>2.3699000000000001E-2</v>
      </c>
      <c r="P402" s="1">
        <v>-2.1896439999999999</v>
      </c>
    </row>
    <row r="403" spans="1:16" x14ac:dyDescent="0.25">
      <c r="A403" s="1">
        <v>-17</v>
      </c>
      <c r="B403" s="1">
        <v>-16</v>
      </c>
      <c r="C403" s="1">
        <v>0.30930999999999997</v>
      </c>
      <c r="D403" s="1">
        <v>3.160682</v>
      </c>
      <c r="E403" s="1">
        <v>1.34283</v>
      </c>
      <c r="F403" s="1">
        <v>-4</v>
      </c>
      <c r="G403" s="1">
        <v>1</v>
      </c>
      <c r="H403" s="1">
        <v>4</v>
      </c>
      <c r="I403" s="1">
        <v>0.95023599999999997</v>
      </c>
      <c r="J403" s="1">
        <v>0.198824</v>
      </c>
      <c r="K403" s="1">
        <v>2.4305E-2</v>
      </c>
      <c r="L403" s="1">
        <v>-2.5497640000000001</v>
      </c>
      <c r="M403" s="1">
        <v>1.6988239999999999</v>
      </c>
      <c r="N403" s="1">
        <v>4.024305</v>
      </c>
      <c r="O403" s="1">
        <v>3.7619E-2</v>
      </c>
      <c r="P403" s="1">
        <v>-1.817852</v>
      </c>
    </row>
    <row r="404" spans="1:16" x14ac:dyDescent="0.25">
      <c r="A404" s="1">
        <v>-17</v>
      </c>
      <c r="B404" s="1">
        <v>-15</v>
      </c>
      <c r="C404" s="1">
        <v>0.33065899999999998</v>
      </c>
      <c r="D404" s="1">
        <v>3.0298949999999998</v>
      </c>
      <c r="E404" s="1">
        <v>1.34283</v>
      </c>
      <c r="F404" s="1">
        <v>-3</v>
      </c>
      <c r="G404" s="1">
        <v>1</v>
      </c>
      <c r="H404" s="1">
        <v>3</v>
      </c>
      <c r="I404" s="1">
        <v>7.8081999999999999E-2</v>
      </c>
      <c r="J404" s="1">
        <v>0.22848499999999999</v>
      </c>
      <c r="K404" s="1">
        <v>0.85778200000000004</v>
      </c>
      <c r="L404" s="1">
        <v>-2.4219179999999998</v>
      </c>
      <c r="M404" s="1">
        <v>1.728485</v>
      </c>
      <c r="N404" s="1">
        <v>3.8577819999999998</v>
      </c>
      <c r="O404" s="1">
        <v>4.3060000000000001E-2</v>
      </c>
      <c r="P404" s="1">
        <v>-1.6870639999999999</v>
      </c>
    </row>
    <row r="405" spans="1:16" x14ac:dyDescent="0.25">
      <c r="A405" s="1">
        <v>-17</v>
      </c>
      <c r="B405" s="1">
        <v>-14</v>
      </c>
      <c r="C405" s="1">
        <v>0.35196300000000003</v>
      </c>
      <c r="D405" s="1">
        <v>3.002354</v>
      </c>
      <c r="E405" s="1">
        <v>1.34283</v>
      </c>
      <c r="F405" s="1">
        <v>-3</v>
      </c>
      <c r="G405" s="1">
        <v>1</v>
      </c>
      <c r="H405" s="1">
        <v>3</v>
      </c>
      <c r="I405" s="1">
        <v>0.205929</v>
      </c>
      <c r="J405" s="1">
        <v>0.25814500000000001</v>
      </c>
      <c r="K405" s="1">
        <v>0.822716</v>
      </c>
      <c r="L405" s="1">
        <v>-2.2940710000000002</v>
      </c>
      <c r="M405" s="1">
        <v>1.7581450000000001</v>
      </c>
      <c r="N405" s="1">
        <v>3.8227159999999998</v>
      </c>
      <c r="O405" s="1">
        <v>3.5159000000000003E-2</v>
      </c>
      <c r="P405" s="1">
        <v>-1.659524</v>
      </c>
    </row>
    <row r="406" spans="1:16" x14ac:dyDescent="0.25">
      <c r="A406" s="1">
        <v>-17</v>
      </c>
      <c r="B406" s="1">
        <v>-13</v>
      </c>
      <c r="C406" s="1">
        <v>0.37302999999999997</v>
      </c>
      <c r="D406" s="1">
        <v>3.208806</v>
      </c>
      <c r="E406" s="1">
        <v>1.34283</v>
      </c>
      <c r="F406" s="1">
        <v>-3</v>
      </c>
      <c r="G406" s="1">
        <v>1</v>
      </c>
      <c r="H406" s="1">
        <v>4</v>
      </c>
      <c r="I406" s="1">
        <v>0.33377499999999999</v>
      </c>
      <c r="J406" s="1">
        <v>0.28780499999999998</v>
      </c>
      <c r="K406" s="1">
        <v>8.5579000000000002E-2</v>
      </c>
      <c r="L406" s="1">
        <v>-2.1662249999999998</v>
      </c>
      <c r="M406" s="1">
        <v>1.7878050000000001</v>
      </c>
      <c r="N406" s="1">
        <v>4.0855790000000001</v>
      </c>
      <c r="O406" s="1">
        <v>1.5428000000000001E-2</v>
      </c>
      <c r="P406" s="1">
        <v>-1.8659760000000001</v>
      </c>
    </row>
    <row r="407" spans="1:16" x14ac:dyDescent="0.25">
      <c r="A407" s="1">
        <v>-17</v>
      </c>
      <c r="B407" s="1">
        <v>-12</v>
      </c>
      <c r="C407" s="1">
        <v>0.39365899999999998</v>
      </c>
      <c r="D407" s="1">
        <v>5.4348489999999998</v>
      </c>
      <c r="E407" s="1">
        <v>1.34283</v>
      </c>
      <c r="F407" s="1">
        <v>-3</v>
      </c>
      <c r="G407" s="1">
        <v>1</v>
      </c>
      <c r="H407" s="1">
        <v>6</v>
      </c>
      <c r="I407" s="1">
        <v>0.461621</v>
      </c>
      <c r="J407" s="1">
        <v>0.317465</v>
      </c>
      <c r="K407" s="1">
        <v>0.91986400000000001</v>
      </c>
      <c r="L407" s="1">
        <v>-2.0383789999999999</v>
      </c>
      <c r="M407" s="1">
        <v>1.8174650000000001</v>
      </c>
      <c r="N407" s="1">
        <v>6.9198639999999996</v>
      </c>
      <c r="O407" s="1">
        <v>1.4167000000000001E-2</v>
      </c>
      <c r="P407" s="1">
        <v>2.1911670000000001</v>
      </c>
    </row>
    <row r="408" spans="1:16" x14ac:dyDescent="0.25">
      <c r="A408" s="1">
        <v>-17</v>
      </c>
      <c r="B408" s="1">
        <v>-11</v>
      </c>
      <c r="C408" s="1">
        <v>0.41364400000000001</v>
      </c>
      <c r="D408" s="1">
        <v>5.7216399999999998</v>
      </c>
      <c r="E408" s="1">
        <v>1.34283</v>
      </c>
      <c r="F408" s="1">
        <v>-3</v>
      </c>
      <c r="G408" s="1">
        <v>1</v>
      </c>
      <c r="H408" s="1">
        <v>7</v>
      </c>
      <c r="I408" s="1">
        <v>0.58946799999999999</v>
      </c>
      <c r="J408" s="1">
        <v>0.34712500000000002</v>
      </c>
      <c r="K408" s="1">
        <v>0.28501799999999999</v>
      </c>
      <c r="L408" s="1">
        <v>-1.9105319999999999</v>
      </c>
      <c r="M408" s="1">
        <v>1.8471249999999999</v>
      </c>
      <c r="N408" s="1">
        <v>7.285018</v>
      </c>
      <c r="O408" s="1">
        <v>3.6720999999999997E-2</v>
      </c>
      <c r="P408" s="1">
        <v>1.9043760000000001</v>
      </c>
    </row>
    <row r="409" spans="1:16" x14ac:dyDescent="0.25">
      <c r="A409" s="1">
        <v>-17</v>
      </c>
      <c r="B409" s="1">
        <v>-10</v>
      </c>
      <c r="C409" s="1">
        <v>0.43277500000000002</v>
      </c>
      <c r="D409" s="1">
        <v>5.7786809999999997</v>
      </c>
      <c r="E409" s="1">
        <v>1.34283</v>
      </c>
      <c r="F409" s="1">
        <v>-3</v>
      </c>
      <c r="G409" s="1">
        <v>1</v>
      </c>
      <c r="H409" s="1">
        <v>7</v>
      </c>
      <c r="I409" s="1">
        <v>0.71731400000000001</v>
      </c>
      <c r="J409" s="1">
        <v>0.37678600000000001</v>
      </c>
      <c r="K409" s="1">
        <v>0.35764499999999999</v>
      </c>
      <c r="L409" s="1">
        <v>-1.782686</v>
      </c>
      <c r="M409" s="1">
        <v>1.8767860000000001</v>
      </c>
      <c r="N409" s="1">
        <v>7.3576449999999998</v>
      </c>
      <c r="O409" s="1">
        <v>4.8903000000000002E-2</v>
      </c>
      <c r="P409" s="1">
        <v>1.8473349999999999</v>
      </c>
    </row>
    <row r="410" spans="1:16" x14ac:dyDescent="0.25">
      <c r="A410" s="1">
        <v>-17</v>
      </c>
      <c r="B410" s="1">
        <v>-9</v>
      </c>
      <c r="C410" s="1">
        <v>0.45084600000000002</v>
      </c>
      <c r="D410" s="1">
        <v>5.8210540000000002</v>
      </c>
      <c r="E410" s="1">
        <v>1.34283</v>
      </c>
      <c r="F410" s="1">
        <v>-3</v>
      </c>
      <c r="G410" s="1">
        <v>1</v>
      </c>
      <c r="H410" s="1">
        <v>7</v>
      </c>
      <c r="I410" s="1">
        <v>0.84516000000000002</v>
      </c>
      <c r="J410" s="1">
        <v>0.40644599999999997</v>
      </c>
      <c r="K410" s="1">
        <v>0.41159499999999999</v>
      </c>
      <c r="L410" s="1">
        <v>-1.6548400000000001</v>
      </c>
      <c r="M410" s="1">
        <v>1.9064460000000001</v>
      </c>
      <c r="N410" s="1">
        <v>7.4115950000000002</v>
      </c>
      <c r="O410" s="1">
        <v>4.7095999999999999E-2</v>
      </c>
      <c r="P410" s="1">
        <v>1.804962</v>
      </c>
    </row>
    <row r="411" spans="1:16" x14ac:dyDescent="0.25">
      <c r="A411" s="1">
        <v>-17</v>
      </c>
      <c r="B411" s="1">
        <v>-8</v>
      </c>
      <c r="C411" s="1">
        <v>0.46765400000000001</v>
      </c>
      <c r="D411" s="1">
        <v>5.9020320000000002</v>
      </c>
      <c r="E411" s="1">
        <v>1.34283</v>
      </c>
      <c r="F411" s="1">
        <v>-3</v>
      </c>
      <c r="G411" s="1">
        <v>1</v>
      </c>
      <c r="H411" s="1">
        <v>7</v>
      </c>
      <c r="I411" s="1">
        <v>0.97300600000000004</v>
      </c>
      <c r="J411" s="1">
        <v>0.43610599999999999</v>
      </c>
      <c r="K411" s="1">
        <v>0.51470099999999996</v>
      </c>
      <c r="L411" s="1">
        <v>-1.526994</v>
      </c>
      <c r="M411" s="1">
        <v>1.9361060000000001</v>
      </c>
      <c r="N411" s="1">
        <v>7.5147009999999996</v>
      </c>
      <c r="O411" s="1">
        <v>3.4324E-2</v>
      </c>
      <c r="P411" s="1">
        <v>1.723983</v>
      </c>
    </row>
    <row r="412" spans="1:16" x14ac:dyDescent="0.25">
      <c r="A412" s="1">
        <v>-17</v>
      </c>
      <c r="B412" s="1">
        <v>-7</v>
      </c>
      <c r="C412" s="1">
        <v>0.48300399999999999</v>
      </c>
      <c r="D412" s="1">
        <v>6.1607770000000004</v>
      </c>
      <c r="E412" s="1">
        <v>1.34283</v>
      </c>
      <c r="F412" s="1">
        <v>-2</v>
      </c>
      <c r="G412" s="1">
        <v>1</v>
      </c>
      <c r="H412" s="1">
        <v>7</v>
      </c>
      <c r="I412" s="1">
        <v>0.100853</v>
      </c>
      <c r="J412" s="1">
        <v>0.46576600000000001</v>
      </c>
      <c r="K412" s="1">
        <v>0.84414500000000003</v>
      </c>
      <c r="L412" s="1">
        <v>-1.3991469999999999</v>
      </c>
      <c r="M412" s="1">
        <v>1.9657659999999999</v>
      </c>
      <c r="N412" s="1">
        <v>7.8441450000000001</v>
      </c>
      <c r="O412" s="1">
        <v>1.7929E-2</v>
      </c>
      <c r="P412" s="1">
        <v>1.465238</v>
      </c>
    </row>
    <row r="413" spans="1:16" x14ac:dyDescent="0.25">
      <c r="A413" s="1">
        <v>-17</v>
      </c>
      <c r="B413" s="1">
        <v>-6</v>
      </c>
      <c r="C413" s="1">
        <v>0.49671399999999999</v>
      </c>
      <c r="D413" s="1">
        <v>0.88544900000000004</v>
      </c>
      <c r="E413" s="1">
        <v>1.34283</v>
      </c>
      <c r="F413" s="1">
        <v>-2</v>
      </c>
      <c r="G413" s="1">
        <v>1</v>
      </c>
      <c r="H413" s="1">
        <v>1</v>
      </c>
      <c r="I413" s="1">
        <v>0.22869900000000001</v>
      </c>
      <c r="J413" s="1">
        <v>0.49542599999999998</v>
      </c>
      <c r="K413" s="1">
        <v>0.127389</v>
      </c>
      <c r="L413" s="1">
        <v>-1.271301</v>
      </c>
      <c r="M413" s="1">
        <v>1.9954259999999999</v>
      </c>
      <c r="N413" s="1">
        <v>1.127389</v>
      </c>
      <c r="O413" s="1">
        <v>9.2359999999999994E-3</v>
      </c>
      <c r="P413" s="1">
        <v>0.45738099999999998</v>
      </c>
    </row>
    <row r="414" spans="1:16" x14ac:dyDescent="0.25">
      <c r="A414" s="1">
        <v>-17</v>
      </c>
      <c r="B414" s="1">
        <v>-5</v>
      </c>
      <c r="C414" s="1">
        <v>0.50861800000000001</v>
      </c>
      <c r="D414" s="1">
        <v>1.6126510000000001</v>
      </c>
      <c r="E414" s="1">
        <v>1.34283</v>
      </c>
      <c r="F414" s="1">
        <v>-2</v>
      </c>
      <c r="G414" s="1">
        <v>1</v>
      </c>
      <c r="H414" s="1">
        <v>2</v>
      </c>
      <c r="I414" s="1">
        <v>0.356545</v>
      </c>
      <c r="J414" s="1">
        <v>0.52508600000000005</v>
      </c>
      <c r="K414" s="1">
        <v>5.3290999999999998E-2</v>
      </c>
      <c r="L414" s="1">
        <v>-1.1434550000000001</v>
      </c>
      <c r="M414" s="1">
        <v>2.0250859999999999</v>
      </c>
      <c r="N414" s="1">
        <v>2.0532910000000002</v>
      </c>
      <c r="O414" s="1">
        <v>1.2871E-2</v>
      </c>
      <c r="P414" s="1">
        <v>-0.26982099999999998</v>
      </c>
    </row>
    <row r="415" spans="1:16" x14ac:dyDescent="0.25">
      <c r="A415" s="1">
        <v>-17</v>
      </c>
      <c r="B415" s="1">
        <v>-4</v>
      </c>
      <c r="C415" s="1">
        <v>0.51856999999999998</v>
      </c>
      <c r="D415" s="1">
        <v>1.663613</v>
      </c>
      <c r="E415" s="1">
        <v>1.34283</v>
      </c>
      <c r="F415" s="1">
        <v>-2</v>
      </c>
      <c r="G415" s="1">
        <v>1</v>
      </c>
      <c r="H415" s="1">
        <v>2</v>
      </c>
      <c r="I415" s="1">
        <v>0.48439199999999999</v>
      </c>
      <c r="J415" s="1">
        <v>0.55474699999999999</v>
      </c>
      <c r="K415" s="1">
        <v>0.11817800000000001</v>
      </c>
      <c r="L415" s="1">
        <v>-1.0156080000000001</v>
      </c>
      <c r="M415" s="1">
        <v>2.0547469999999999</v>
      </c>
      <c r="N415" s="1">
        <v>2.1181779999999999</v>
      </c>
      <c r="O415" s="1">
        <v>1.4496999999999999E-2</v>
      </c>
      <c r="P415" s="1">
        <v>-0.32078299999999998</v>
      </c>
    </row>
    <row r="416" spans="1:16" x14ac:dyDescent="0.25">
      <c r="A416" s="1">
        <v>-17</v>
      </c>
      <c r="B416" s="1">
        <v>-3</v>
      </c>
      <c r="C416" s="1">
        <v>0.52644500000000005</v>
      </c>
      <c r="D416" s="1">
        <v>1.536267</v>
      </c>
      <c r="E416" s="1">
        <v>1.34283</v>
      </c>
      <c r="F416" s="1">
        <v>-2</v>
      </c>
      <c r="G416" s="1">
        <v>1</v>
      </c>
      <c r="H416" s="1">
        <v>1</v>
      </c>
      <c r="I416" s="1">
        <v>0.61223799999999995</v>
      </c>
      <c r="J416" s="1">
        <v>0.58440700000000001</v>
      </c>
      <c r="K416" s="1">
        <v>0.956036</v>
      </c>
      <c r="L416" s="1">
        <v>-0.88776200000000005</v>
      </c>
      <c r="M416" s="1">
        <v>2.0844070000000001</v>
      </c>
      <c r="N416" s="1">
        <v>1.9560360000000001</v>
      </c>
      <c r="O416" s="1">
        <v>1.2971999999999999E-2</v>
      </c>
      <c r="P416" s="1">
        <v>-0.193436</v>
      </c>
    </row>
    <row r="417" spans="1:16" x14ac:dyDescent="0.25">
      <c r="A417" s="1">
        <v>-17</v>
      </c>
      <c r="B417" s="1">
        <v>-2</v>
      </c>
      <c r="C417" s="1">
        <v>0.53214300000000003</v>
      </c>
      <c r="D417" s="1">
        <v>1.5343249999999999</v>
      </c>
      <c r="E417" s="1">
        <v>1.34283</v>
      </c>
      <c r="F417" s="1">
        <v>-2</v>
      </c>
      <c r="G417" s="1">
        <v>1</v>
      </c>
      <c r="H417" s="1">
        <v>1</v>
      </c>
      <c r="I417" s="1">
        <v>0.74008399999999996</v>
      </c>
      <c r="J417" s="1">
        <v>0.61406700000000003</v>
      </c>
      <c r="K417" s="1">
        <v>0.95356300000000005</v>
      </c>
      <c r="L417" s="1">
        <v>-0.75991600000000004</v>
      </c>
      <c r="M417" s="1">
        <v>2.1140669999999999</v>
      </c>
      <c r="N417" s="1">
        <v>1.9535629999999999</v>
      </c>
      <c r="O417" s="1">
        <v>1.0187E-2</v>
      </c>
      <c r="P417" s="1">
        <v>-0.191495</v>
      </c>
    </row>
    <row r="418" spans="1:16" x14ac:dyDescent="0.25">
      <c r="A418" s="1">
        <v>-17</v>
      </c>
      <c r="B418" s="1">
        <v>-1</v>
      </c>
      <c r="C418" s="1">
        <v>0.53559100000000004</v>
      </c>
      <c r="D418" s="1">
        <v>2.1953529999999999</v>
      </c>
      <c r="E418" s="1">
        <v>1.34283</v>
      </c>
      <c r="F418" s="1">
        <v>-2</v>
      </c>
      <c r="G418" s="1">
        <v>1</v>
      </c>
      <c r="H418" s="1">
        <v>2</v>
      </c>
      <c r="I418" s="1">
        <v>0.86793100000000001</v>
      </c>
      <c r="J418" s="1">
        <v>0.64372700000000005</v>
      </c>
      <c r="K418" s="1">
        <v>0.79520999999999997</v>
      </c>
      <c r="L418" s="1">
        <v>-0.63206899999999999</v>
      </c>
      <c r="M418" s="1">
        <v>2.1437270000000002</v>
      </c>
      <c r="N418" s="1">
        <v>2.79521</v>
      </c>
      <c r="O418" s="1">
        <v>9.1959999999999993E-3</v>
      </c>
      <c r="P418" s="1">
        <v>-0.85252300000000003</v>
      </c>
    </row>
    <row r="419" spans="1:16" x14ac:dyDescent="0.25">
      <c r="A419" s="1">
        <v>-17</v>
      </c>
      <c r="B419" s="1">
        <v>0</v>
      </c>
      <c r="C419" s="1">
        <v>0.53674500000000003</v>
      </c>
      <c r="D419" s="1">
        <v>2.8512710000000001</v>
      </c>
      <c r="E419" s="1">
        <v>1.34283</v>
      </c>
      <c r="F419" s="1">
        <v>-2</v>
      </c>
      <c r="G419" s="1">
        <v>1</v>
      </c>
      <c r="H419" s="1">
        <v>3</v>
      </c>
      <c r="I419" s="1">
        <v>0.99577700000000002</v>
      </c>
      <c r="J419" s="1">
        <v>0.67338699999999996</v>
      </c>
      <c r="K419" s="1">
        <v>0.63035099999999999</v>
      </c>
      <c r="L419" s="1">
        <v>-0.50422299999999998</v>
      </c>
      <c r="M419" s="1">
        <v>2.173387</v>
      </c>
      <c r="N419" s="1">
        <v>3.6303510000000001</v>
      </c>
      <c r="O419" s="1">
        <v>1.8654E-2</v>
      </c>
      <c r="P419" s="1">
        <v>-1.5084409999999999</v>
      </c>
    </row>
    <row r="420" spans="1:16" x14ac:dyDescent="0.25">
      <c r="A420" s="1">
        <v>-17</v>
      </c>
      <c r="B420" s="1">
        <v>1</v>
      </c>
      <c r="C420" s="1">
        <v>0.53559100000000004</v>
      </c>
      <c r="D420" s="1">
        <v>3.0349059999999999</v>
      </c>
      <c r="E420" s="1">
        <v>1.34283</v>
      </c>
      <c r="F420" s="1">
        <v>-1</v>
      </c>
      <c r="G420" s="1">
        <v>1</v>
      </c>
      <c r="H420" s="1">
        <v>3</v>
      </c>
      <c r="I420" s="1">
        <v>0.123623</v>
      </c>
      <c r="J420" s="1">
        <v>0.70304800000000001</v>
      </c>
      <c r="K420" s="1">
        <v>0.86416300000000001</v>
      </c>
      <c r="L420" s="1">
        <v>-0.37637700000000002</v>
      </c>
      <c r="M420" s="1">
        <v>2.2030479999999999</v>
      </c>
      <c r="N420" s="1">
        <v>3.864163</v>
      </c>
      <c r="O420" s="1">
        <v>3.4530999999999999E-2</v>
      </c>
      <c r="P420" s="1">
        <v>-1.6920759999999999</v>
      </c>
    </row>
    <row r="421" spans="1:16" x14ac:dyDescent="0.25">
      <c r="A421" s="1">
        <v>-17</v>
      </c>
      <c r="B421" s="1">
        <v>2</v>
      </c>
      <c r="C421" s="1">
        <v>0.53214300000000003</v>
      </c>
      <c r="D421" s="1">
        <v>3.0980599999999998</v>
      </c>
      <c r="E421" s="1">
        <v>1.34283</v>
      </c>
      <c r="F421" s="1">
        <v>-1</v>
      </c>
      <c r="G421" s="1">
        <v>1</v>
      </c>
      <c r="H421" s="1">
        <v>3</v>
      </c>
      <c r="I421" s="1">
        <v>0.251469</v>
      </c>
      <c r="J421" s="1">
        <v>0.73270800000000003</v>
      </c>
      <c r="K421" s="1">
        <v>0.944573</v>
      </c>
      <c r="L421" s="1">
        <v>-0.248531</v>
      </c>
      <c r="M421" s="1">
        <v>2.2327080000000001</v>
      </c>
      <c r="N421" s="1">
        <v>3.9445730000000001</v>
      </c>
      <c r="O421" s="1">
        <v>4.8704999999999998E-2</v>
      </c>
      <c r="P421" s="1">
        <v>-1.7552300000000001</v>
      </c>
    </row>
    <row r="422" spans="1:16" x14ac:dyDescent="0.25">
      <c r="A422" s="1">
        <v>-17</v>
      </c>
      <c r="B422" s="1">
        <v>3</v>
      </c>
      <c r="C422" s="1">
        <v>0.52644500000000005</v>
      </c>
      <c r="D422" s="1">
        <v>3.1331349999999998</v>
      </c>
      <c r="E422" s="1">
        <v>1.34283</v>
      </c>
      <c r="F422" s="1">
        <v>-1</v>
      </c>
      <c r="G422" s="1">
        <v>1</v>
      </c>
      <c r="H422" s="1">
        <v>3</v>
      </c>
      <c r="I422" s="1">
        <v>0.37931599999999999</v>
      </c>
      <c r="J422" s="1">
        <v>0.76236800000000005</v>
      </c>
      <c r="K422" s="1">
        <v>0.989232</v>
      </c>
      <c r="L422" s="1">
        <v>-0.120684</v>
      </c>
      <c r="M422" s="1">
        <v>2.2623679999999999</v>
      </c>
      <c r="N422" s="1">
        <v>3.9892319999999999</v>
      </c>
      <c r="O422" s="1">
        <v>5.3817999999999998E-2</v>
      </c>
      <c r="P422" s="1">
        <v>-1.790305</v>
      </c>
    </row>
    <row r="423" spans="1:16" x14ac:dyDescent="0.25">
      <c r="A423" s="1">
        <v>-17</v>
      </c>
      <c r="B423" s="1">
        <v>4</v>
      </c>
      <c r="C423" s="1">
        <v>0.51856999999999998</v>
      </c>
      <c r="D423" s="1">
        <v>3.1715230000000001</v>
      </c>
      <c r="E423" s="1">
        <v>1.34283</v>
      </c>
      <c r="F423" s="1">
        <v>-1</v>
      </c>
      <c r="G423" s="1">
        <v>1</v>
      </c>
      <c r="H423" s="1">
        <v>4</v>
      </c>
      <c r="I423" s="1">
        <v>0.507162</v>
      </c>
      <c r="J423" s="1">
        <v>0.79202799999999995</v>
      </c>
      <c r="K423" s="1">
        <v>3.8108000000000003E-2</v>
      </c>
      <c r="L423" s="1">
        <v>7.162E-3</v>
      </c>
      <c r="M423" s="1">
        <v>2.2920280000000002</v>
      </c>
      <c r="N423" s="1">
        <v>4.0381080000000003</v>
      </c>
      <c r="O423" s="1">
        <v>4.5444999999999999E-2</v>
      </c>
      <c r="P423" s="1">
        <v>-1.828692</v>
      </c>
    </row>
    <row r="424" spans="1:16" x14ac:dyDescent="0.25">
      <c r="A424" s="1">
        <v>-17</v>
      </c>
      <c r="B424" s="1">
        <v>5</v>
      </c>
      <c r="C424" s="1">
        <v>0.50861800000000001</v>
      </c>
      <c r="D424" s="1">
        <v>3.2755529999999999</v>
      </c>
      <c r="E424" s="1">
        <v>1.34283</v>
      </c>
      <c r="F424" s="1">
        <v>-1</v>
      </c>
      <c r="G424" s="1">
        <v>1</v>
      </c>
      <c r="H424" s="1">
        <v>4</v>
      </c>
      <c r="I424" s="1">
        <v>0.63500800000000002</v>
      </c>
      <c r="J424" s="1">
        <v>0.82168799999999997</v>
      </c>
      <c r="K424" s="1">
        <v>0.17056399999999999</v>
      </c>
      <c r="L424" s="1">
        <v>0.13500799999999999</v>
      </c>
      <c r="M424" s="1">
        <v>2.321688</v>
      </c>
      <c r="N424" s="1">
        <v>4.1705639999999997</v>
      </c>
      <c r="O424" s="1">
        <v>2.5068E-2</v>
      </c>
      <c r="P424" s="1">
        <v>-1.932723</v>
      </c>
    </row>
    <row r="425" spans="1:16" x14ac:dyDescent="0.25">
      <c r="A425" s="1">
        <v>-17</v>
      </c>
      <c r="B425" s="1">
        <v>6</v>
      </c>
      <c r="C425" s="1">
        <v>0.49671399999999999</v>
      </c>
      <c r="D425" s="1">
        <v>4.7436550000000004</v>
      </c>
      <c r="E425" s="1">
        <v>1.34283</v>
      </c>
      <c r="F425" s="1">
        <v>-1</v>
      </c>
      <c r="G425" s="1">
        <v>1</v>
      </c>
      <c r="H425" s="1">
        <v>6</v>
      </c>
      <c r="I425" s="1">
        <v>0.76285499999999995</v>
      </c>
      <c r="J425" s="1">
        <v>0.85134799999999999</v>
      </c>
      <c r="K425" s="1">
        <v>3.9808999999999997E-2</v>
      </c>
      <c r="L425" s="1">
        <v>0.26285500000000001</v>
      </c>
      <c r="M425" s="1">
        <v>2.3513480000000002</v>
      </c>
      <c r="N425" s="1">
        <v>6.039809</v>
      </c>
      <c r="O425" s="1">
        <v>5.5170000000000002E-3</v>
      </c>
      <c r="P425" s="1">
        <v>2.882361</v>
      </c>
    </row>
    <row r="426" spans="1:16" x14ac:dyDescent="0.25">
      <c r="A426" s="1">
        <v>-17</v>
      </c>
      <c r="B426" s="1">
        <v>7</v>
      </c>
      <c r="C426" s="1">
        <v>0.48300399999999999</v>
      </c>
      <c r="D426" s="1">
        <v>5.8872059999999999</v>
      </c>
      <c r="E426" s="1">
        <v>1.34283</v>
      </c>
      <c r="F426" s="1">
        <v>-1</v>
      </c>
      <c r="G426" s="1">
        <v>1</v>
      </c>
      <c r="H426" s="1">
        <v>7</v>
      </c>
      <c r="I426" s="1">
        <v>0.89070099999999996</v>
      </c>
      <c r="J426" s="1">
        <v>0.88100900000000004</v>
      </c>
      <c r="K426" s="1">
        <v>0.49582300000000001</v>
      </c>
      <c r="L426" s="1">
        <v>0.39070100000000002</v>
      </c>
      <c r="M426" s="1">
        <v>2.3810090000000002</v>
      </c>
      <c r="N426" s="1">
        <v>7.4958229999999997</v>
      </c>
      <c r="O426" s="1">
        <v>1.9515999999999999E-2</v>
      </c>
      <c r="P426" s="1">
        <v>1.73881</v>
      </c>
    </row>
    <row r="427" spans="1:16" x14ac:dyDescent="0.25">
      <c r="A427" s="1">
        <v>-17</v>
      </c>
      <c r="B427" s="1">
        <v>8</v>
      </c>
      <c r="C427" s="1">
        <v>0.46765400000000001</v>
      </c>
      <c r="D427" s="1">
        <v>5.8429950000000002</v>
      </c>
      <c r="E427" s="1">
        <v>1.34283</v>
      </c>
      <c r="F427" s="1">
        <v>0</v>
      </c>
      <c r="G427" s="1">
        <v>1</v>
      </c>
      <c r="H427" s="1">
        <v>7</v>
      </c>
      <c r="I427" s="1">
        <v>1.8547000000000001E-2</v>
      </c>
      <c r="J427" s="1">
        <v>0.91066899999999995</v>
      </c>
      <c r="K427" s="1">
        <v>0.43953199999999998</v>
      </c>
      <c r="L427" s="1">
        <v>0.51854699999999998</v>
      </c>
      <c r="M427" s="1">
        <v>2.410669</v>
      </c>
      <c r="N427" s="1">
        <v>7.4395319999999998</v>
      </c>
      <c r="O427" s="1">
        <v>1.9379E-2</v>
      </c>
      <c r="P427" s="1">
        <v>1.783021</v>
      </c>
    </row>
    <row r="428" spans="1:16" x14ac:dyDescent="0.25">
      <c r="A428" s="1">
        <v>-17</v>
      </c>
      <c r="B428" s="1">
        <v>9</v>
      </c>
      <c r="C428" s="1">
        <v>0.45084600000000002</v>
      </c>
      <c r="D428" s="1">
        <v>3.7509260000000002</v>
      </c>
      <c r="E428" s="1">
        <v>1.34283</v>
      </c>
      <c r="F428" s="1">
        <v>0</v>
      </c>
      <c r="G428" s="1">
        <v>1</v>
      </c>
      <c r="H428" s="1">
        <v>4</v>
      </c>
      <c r="I428" s="1">
        <v>0.146394</v>
      </c>
      <c r="J428" s="1">
        <v>0.94032899999999997</v>
      </c>
      <c r="K428" s="1">
        <v>0.77582700000000004</v>
      </c>
      <c r="L428" s="1">
        <v>0.64639400000000002</v>
      </c>
      <c r="M428" s="1">
        <v>2.4403290000000002</v>
      </c>
      <c r="N428" s="1">
        <v>4.7758269999999996</v>
      </c>
      <c r="O428" s="1">
        <v>9.8890000000000002E-3</v>
      </c>
      <c r="P428" s="1">
        <v>-2.4080949999999999</v>
      </c>
    </row>
    <row r="429" spans="1:16" x14ac:dyDescent="0.25">
      <c r="A429" s="1">
        <v>-17</v>
      </c>
      <c r="B429" s="1">
        <v>10</v>
      </c>
      <c r="C429" s="1">
        <v>0.43277500000000002</v>
      </c>
      <c r="D429" s="1">
        <v>3.1038860000000001</v>
      </c>
      <c r="E429" s="1">
        <v>1.34283</v>
      </c>
      <c r="F429" s="1">
        <v>0</v>
      </c>
      <c r="G429" s="1">
        <v>1</v>
      </c>
      <c r="H429" s="1">
        <v>3</v>
      </c>
      <c r="I429" s="1">
        <v>0.27423999999999998</v>
      </c>
      <c r="J429" s="1">
        <v>0.96998899999999999</v>
      </c>
      <c r="K429" s="1">
        <v>0.95199100000000003</v>
      </c>
      <c r="L429" s="1">
        <v>0.77424000000000004</v>
      </c>
      <c r="M429" s="1">
        <v>2.469989</v>
      </c>
      <c r="N429" s="1">
        <v>3.951991</v>
      </c>
      <c r="O429" s="1">
        <v>5.7837E-2</v>
      </c>
      <c r="P429" s="1">
        <v>-1.761056</v>
      </c>
    </row>
    <row r="430" spans="1:16" x14ac:dyDescent="0.25">
      <c r="A430" s="1">
        <v>-17</v>
      </c>
      <c r="B430" s="1">
        <v>11</v>
      </c>
      <c r="C430" s="1">
        <v>0.41364400000000001</v>
      </c>
      <c r="D430" s="1">
        <v>3.019806</v>
      </c>
      <c r="E430" s="1">
        <v>1.34283</v>
      </c>
      <c r="F430" s="1">
        <v>0</v>
      </c>
      <c r="G430" s="1">
        <v>1</v>
      </c>
      <c r="H430" s="1">
        <v>3</v>
      </c>
      <c r="I430" s="1">
        <v>0.402086</v>
      </c>
      <c r="J430" s="1">
        <v>0.99964900000000001</v>
      </c>
      <c r="K430" s="1">
        <v>0.84493600000000002</v>
      </c>
      <c r="L430" s="1">
        <v>0.90208600000000005</v>
      </c>
      <c r="M430" s="1">
        <v>2.4996489999999998</v>
      </c>
      <c r="N430" s="1">
        <v>3.8449360000000001</v>
      </c>
      <c r="O430" s="1">
        <v>0.11641700000000001</v>
      </c>
      <c r="P430" s="1">
        <v>-1.676976</v>
      </c>
    </row>
    <row r="431" spans="1:16" x14ac:dyDescent="0.25">
      <c r="A431" s="1">
        <v>-16</v>
      </c>
      <c r="B431" s="1">
        <v>-27</v>
      </c>
      <c r="C431" s="1">
        <v>0.11994100000000001</v>
      </c>
      <c r="D431" s="1">
        <v>3.7221519999999999</v>
      </c>
      <c r="E431" s="1">
        <v>1.34283</v>
      </c>
      <c r="F431" s="1">
        <v>-5</v>
      </c>
      <c r="G431" s="1">
        <v>0</v>
      </c>
      <c r="H431" s="1">
        <v>4</v>
      </c>
      <c r="I431" s="1">
        <v>0.57358699999999996</v>
      </c>
      <c r="J431" s="1">
        <v>0.74471600000000004</v>
      </c>
      <c r="K431" s="1">
        <v>0.73919100000000004</v>
      </c>
      <c r="L431" s="1">
        <v>-3.9264130000000002</v>
      </c>
      <c r="M431" s="1">
        <v>1.2447159999999999</v>
      </c>
      <c r="N431" s="1">
        <v>4.7391909999999999</v>
      </c>
      <c r="O431" s="1">
        <v>2.5253999999999999E-2</v>
      </c>
      <c r="P431" s="1">
        <v>-2.379321</v>
      </c>
    </row>
    <row r="432" spans="1:16" x14ac:dyDescent="0.25">
      <c r="A432" s="1">
        <v>-16</v>
      </c>
      <c r="B432" s="1">
        <v>-26</v>
      </c>
      <c r="C432" s="1">
        <v>0.134439</v>
      </c>
      <c r="D432" s="1">
        <v>3.44882</v>
      </c>
      <c r="E432" s="1">
        <v>1.34283</v>
      </c>
      <c r="F432" s="1">
        <v>-5</v>
      </c>
      <c r="G432" s="1">
        <v>0</v>
      </c>
      <c r="H432" s="1">
        <v>4</v>
      </c>
      <c r="I432" s="1">
        <v>0.70143299999999997</v>
      </c>
      <c r="J432" s="1">
        <v>0.77437599999999995</v>
      </c>
      <c r="K432" s="1">
        <v>0.39117299999999999</v>
      </c>
      <c r="L432" s="1">
        <v>-3.7985669999999998</v>
      </c>
      <c r="M432" s="1">
        <v>1.274376</v>
      </c>
      <c r="N432" s="1">
        <v>4.3911730000000002</v>
      </c>
      <c r="O432" s="1">
        <v>2.6464000000000001E-2</v>
      </c>
      <c r="P432" s="1">
        <v>-2.1059890000000001</v>
      </c>
    </row>
    <row r="433" spans="1:16" x14ac:dyDescent="0.25">
      <c r="A433" s="1">
        <v>-16</v>
      </c>
      <c r="B433" s="1">
        <v>-25</v>
      </c>
      <c r="C433" s="1">
        <v>0.15004200000000001</v>
      </c>
      <c r="D433" s="1">
        <v>3.342622</v>
      </c>
      <c r="E433" s="1">
        <v>1.34283</v>
      </c>
      <c r="F433" s="1">
        <v>-5</v>
      </c>
      <c r="G433" s="1">
        <v>0</v>
      </c>
      <c r="H433" s="1">
        <v>4</v>
      </c>
      <c r="I433" s="1">
        <v>0.82927899999999999</v>
      </c>
      <c r="J433" s="1">
        <v>0.80403599999999997</v>
      </c>
      <c r="K433" s="1">
        <v>0.25595899999999999</v>
      </c>
      <c r="L433" s="1">
        <v>-3.6707209999999999</v>
      </c>
      <c r="M433" s="1">
        <v>1.304036</v>
      </c>
      <c r="N433" s="1">
        <v>4.2559589999999998</v>
      </c>
      <c r="O433" s="1">
        <v>2.086E-2</v>
      </c>
      <c r="P433" s="1">
        <v>-1.999792</v>
      </c>
    </row>
    <row r="434" spans="1:16" x14ac:dyDescent="0.25">
      <c r="A434" s="1">
        <v>-16</v>
      </c>
      <c r="B434" s="1">
        <v>-24</v>
      </c>
      <c r="C434" s="1">
        <v>0.166737</v>
      </c>
      <c r="D434" s="1">
        <v>3.539034</v>
      </c>
      <c r="E434" s="1">
        <v>1.34283</v>
      </c>
      <c r="F434" s="1">
        <v>-5</v>
      </c>
      <c r="G434" s="1">
        <v>0</v>
      </c>
      <c r="H434" s="1">
        <v>4</v>
      </c>
      <c r="I434" s="1">
        <v>0.95712600000000003</v>
      </c>
      <c r="J434" s="1">
        <v>0.83369599999999999</v>
      </c>
      <c r="K434" s="1">
        <v>0.50603799999999999</v>
      </c>
      <c r="L434" s="1">
        <v>-3.5428739999999999</v>
      </c>
      <c r="M434" s="1">
        <v>1.333696</v>
      </c>
      <c r="N434" s="1">
        <v>4.5060380000000002</v>
      </c>
      <c r="O434" s="1">
        <v>9.3659999999999993E-3</v>
      </c>
      <c r="P434" s="1">
        <v>-2.1962030000000001</v>
      </c>
    </row>
    <row r="435" spans="1:16" x14ac:dyDescent="0.25">
      <c r="A435" s="1">
        <v>-16</v>
      </c>
      <c r="B435" s="1">
        <v>-23</v>
      </c>
      <c r="C435" s="1">
        <v>0.18449299999999999</v>
      </c>
      <c r="D435" s="1">
        <v>5.4839000000000002</v>
      </c>
      <c r="E435" s="1">
        <v>1.34283</v>
      </c>
      <c r="F435" s="1">
        <v>-4</v>
      </c>
      <c r="G435" s="1">
        <v>0</v>
      </c>
      <c r="H435" s="1">
        <v>6</v>
      </c>
      <c r="I435" s="1">
        <v>8.4972000000000006E-2</v>
      </c>
      <c r="J435" s="1">
        <v>0.86335700000000004</v>
      </c>
      <c r="K435" s="1">
        <v>0.98231800000000002</v>
      </c>
      <c r="L435" s="1">
        <v>-3.415028</v>
      </c>
      <c r="M435" s="1">
        <v>1.3633569999999999</v>
      </c>
      <c r="N435" s="1">
        <v>6.9823180000000002</v>
      </c>
      <c r="O435" s="1">
        <v>9.2169999999999995E-3</v>
      </c>
      <c r="P435" s="1">
        <v>2.1421160000000001</v>
      </c>
    </row>
    <row r="436" spans="1:16" x14ac:dyDescent="0.25">
      <c r="A436" s="1">
        <v>-16</v>
      </c>
      <c r="B436" s="1">
        <v>-22</v>
      </c>
      <c r="C436" s="1">
        <v>0.203262</v>
      </c>
      <c r="D436" s="1">
        <v>5.7355460000000003</v>
      </c>
      <c r="E436" s="1">
        <v>1.34283</v>
      </c>
      <c r="F436" s="1">
        <v>-4</v>
      </c>
      <c r="G436" s="1">
        <v>0</v>
      </c>
      <c r="H436" s="1">
        <v>7</v>
      </c>
      <c r="I436" s="1">
        <v>0.21281800000000001</v>
      </c>
      <c r="J436" s="1">
        <v>0.89301699999999995</v>
      </c>
      <c r="K436" s="1">
        <v>0.30272300000000002</v>
      </c>
      <c r="L436" s="1">
        <v>-3.287182</v>
      </c>
      <c r="M436" s="1">
        <v>1.3930169999999999</v>
      </c>
      <c r="N436" s="1">
        <v>7.3027230000000003</v>
      </c>
      <c r="O436" s="1">
        <v>2.3476E-2</v>
      </c>
      <c r="P436" s="1">
        <v>1.8904700000000001</v>
      </c>
    </row>
    <row r="437" spans="1:16" x14ac:dyDescent="0.25">
      <c r="A437" s="1">
        <v>-16</v>
      </c>
      <c r="B437" s="1">
        <v>-21</v>
      </c>
      <c r="C437" s="1">
        <v>0.22297900000000001</v>
      </c>
      <c r="D437" s="1">
        <v>5.6887379999999999</v>
      </c>
      <c r="E437" s="1">
        <v>1.34283</v>
      </c>
      <c r="F437" s="1">
        <v>-4</v>
      </c>
      <c r="G437" s="1">
        <v>0</v>
      </c>
      <c r="H437" s="1">
        <v>7</v>
      </c>
      <c r="I437" s="1">
        <v>0.340665</v>
      </c>
      <c r="J437" s="1">
        <v>0.92267699999999997</v>
      </c>
      <c r="K437" s="1">
        <v>0.24312600000000001</v>
      </c>
      <c r="L437" s="1">
        <v>-3.159335</v>
      </c>
      <c r="M437" s="1">
        <v>1.422677</v>
      </c>
      <c r="N437" s="1">
        <v>7.2431260000000002</v>
      </c>
      <c r="O437" s="1">
        <v>3.3355000000000003E-2</v>
      </c>
      <c r="P437" s="1">
        <v>1.9372769999999999</v>
      </c>
    </row>
    <row r="438" spans="1:16" x14ac:dyDescent="0.25">
      <c r="A438" s="1">
        <v>-16</v>
      </c>
      <c r="B438" s="1">
        <v>-20</v>
      </c>
      <c r="C438" s="1">
        <v>0.243558</v>
      </c>
      <c r="D438" s="1">
        <v>5.5453489999999999</v>
      </c>
      <c r="E438" s="1">
        <v>1.34283</v>
      </c>
      <c r="F438" s="1">
        <v>-4</v>
      </c>
      <c r="G438" s="1">
        <v>0</v>
      </c>
      <c r="H438" s="1">
        <v>7</v>
      </c>
      <c r="I438" s="1">
        <v>0.46851100000000001</v>
      </c>
      <c r="J438" s="1">
        <v>0.95233699999999999</v>
      </c>
      <c r="K438" s="1">
        <v>6.0557E-2</v>
      </c>
      <c r="L438" s="1">
        <v>-3.0314890000000001</v>
      </c>
      <c r="M438" s="1">
        <v>1.452337</v>
      </c>
      <c r="N438" s="1">
        <v>7.0605570000000002</v>
      </c>
      <c r="O438" s="1">
        <v>3.5353000000000002E-2</v>
      </c>
      <c r="P438" s="1">
        <v>2.080667</v>
      </c>
    </row>
    <row r="439" spans="1:16" x14ac:dyDescent="0.25">
      <c r="A439" s="1">
        <v>-16</v>
      </c>
      <c r="B439" s="1">
        <v>-19</v>
      </c>
      <c r="C439" s="1">
        <v>0.26489200000000002</v>
      </c>
      <c r="D439" s="1">
        <v>5.2560969999999996</v>
      </c>
      <c r="E439" s="1">
        <v>1.34283</v>
      </c>
      <c r="F439" s="1">
        <v>-4</v>
      </c>
      <c r="G439" s="1">
        <v>0</v>
      </c>
      <c r="H439" s="1">
        <v>6</v>
      </c>
      <c r="I439" s="1">
        <v>0.59635700000000003</v>
      </c>
      <c r="J439" s="1">
        <v>0.98199700000000001</v>
      </c>
      <c r="K439" s="1">
        <v>0.69227099999999997</v>
      </c>
      <c r="L439" s="1">
        <v>-2.9036430000000002</v>
      </c>
      <c r="M439" s="1">
        <v>1.481997</v>
      </c>
      <c r="N439" s="1">
        <v>6.6922709999999999</v>
      </c>
      <c r="O439" s="1">
        <v>2.9898999999999998E-2</v>
      </c>
      <c r="P439" s="1">
        <v>2.3699180000000002</v>
      </c>
    </row>
    <row r="440" spans="1:16" x14ac:dyDescent="0.25">
      <c r="A440" s="1">
        <v>-16</v>
      </c>
      <c r="B440" s="1">
        <v>-18</v>
      </c>
      <c r="C440" s="1">
        <v>0.286858</v>
      </c>
      <c r="D440" s="1">
        <v>4.647869</v>
      </c>
      <c r="E440" s="1">
        <v>1.34283</v>
      </c>
      <c r="F440" s="1">
        <v>-4</v>
      </c>
      <c r="G440" s="1">
        <v>1</v>
      </c>
      <c r="H440" s="1">
        <v>5</v>
      </c>
      <c r="I440" s="1">
        <v>0.72420399999999996</v>
      </c>
      <c r="J440" s="1">
        <v>1.1657000000000001E-2</v>
      </c>
      <c r="K440" s="1">
        <v>0.91785099999999997</v>
      </c>
      <c r="L440" s="1">
        <v>-2.7757960000000002</v>
      </c>
      <c r="M440" s="1">
        <v>1.511657</v>
      </c>
      <c r="N440" s="1">
        <v>5.9178509999999998</v>
      </c>
      <c r="O440" s="1">
        <v>2.307E-2</v>
      </c>
      <c r="P440" s="1">
        <v>2.9781469999999999</v>
      </c>
    </row>
    <row r="441" spans="1:16" x14ac:dyDescent="0.25">
      <c r="A441" s="1">
        <v>-16</v>
      </c>
      <c r="B441" s="1">
        <v>-17</v>
      </c>
      <c r="C441" s="1">
        <v>0.30930999999999997</v>
      </c>
      <c r="D441" s="1">
        <v>3.8326220000000002</v>
      </c>
      <c r="E441" s="1">
        <v>1.34283</v>
      </c>
      <c r="F441" s="1">
        <v>-4</v>
      </c>
      <c r="G441" s="1">
        <v>1</v>
      </c>
      <c r="H441" s="1">
        <v>4</v>
      </c>
      <c r="I441" s="1">
        <v>0.85204999999999997</v>
      </c>
      <c r="J441" s="1">
        <v>4.1318000000000001E-2</v>
      </c>
      <c r="K441" s="1">
        <v>0.87984600000000002</v>
      </c>
      <c r="L441" s="1">
        <v>-2.6479499999999998</v>
      </c>
      <c r="M441" s="1">
        <v>1.541318</v>
      </c>
      <c r="N441" s="1">
        <v>4.8798459999999997</v>
      </c>
      <c r="O441" s="1">
        <v>2.5675E-2</v>
      </c>
      <c r="P441" s="1">
        <v>-2.4897909999999999</v>
      </c>
    </row>
    <row r="442" spans="1:16" x14ac:dyDescent="0.25">
      <c r="A442" s="1">
        <v>-16</v>
      </c>
      <c r="B442" s="1">
        <v>-16</v>
      </c>
      <c r="C442" s="1">
        <v>0.33208599999999999</v>
      </c>
      <c r="D442" s="1">
        <v>3.3597320000000002</v>
      </c>
      <c r="E442" s="1">
        <v>1.34283</v>
      </c>
      <c r="F442" s="1">
        <v>-4</v>
      </c>
      <c r="G442" s="1">
        <v>1</v>
      </c>
      <c r="H442" s="1">
        <v>4</v>
      </c>
      <c r="I442" s="1">
        <v>0.97989599999999999</v>
      </c>
      <c r="J442" s="1">
        <v>7.0977999999999999E-2</v>
      </c>
      <c r="K442" s="1">
        <v>0.27774399999999999</v>
      </c>
      <c r="L442" s="1">
        <v>-2.5201039999999999</v>
      </c>
      <c r="M442" s="1">
        <v>1.570978</v>
      </c>
      <c r="N442" s="1">
        <v>4.2777440000000002</v>
      </c>
      <c r="O442" s="1">
        <v>3.4895000000000002E-2</v>
      </c>
      <c r="P442" s="1">
        <v>-2.016902</v>
      </c>
    </row>
    <row r="443" spans="1:16" x14ac:dyDescent="0.25">
      <c r="A443" s="1">
        <v>-16</v>
      </c>
      <c r="B443" s="1">
        <v>-15</v>
      </c>
      <c r="C443" s="1">
        <v>0.35500700000000002</v>
      </c>
      <c r="D443" s="1">
        <v>3.1395780000000002</v>
      </c>
      <c r="E443" s="1">
        <v>1.34283</v>
      </c>
      <c r="F443" s="1">
        <v>-3</v>
      </c>
      <c r="G443" s="1">
        <v>1</v>
      </c>
      <c r="H443" s="1">
        <v>3</v>
      </c>
      <c r="I443" s="1">
        <v>0.107742</v>
      </c>
      <c r="J443" s="1">
        <v>0.10063800000000001</v>
      </c>
      <c r="K443" s="1">
        <v>0.99743499999999996</v>
      </c>
      <c r="L443" s="1">
        <v>-2.392258</v>
      </c>
      <c r="M443" s="1">
        <v>1.600638</v>
      </c>
      <c r="N443" s="1">
        <v>3.9974349999999998</v>
      </c>
      <c r="O443" s="1">
        <v>3.9708E-2</v>
      </c>
      <c r="P443" s="1">
        <v>-1.796748</v>
      </c>
    </row>
    <row r="444" spans="1:16" x14ac:dyDescent="0.25">
      <c r="A444" s="1">
        <v>-16</v>
      </c>
      <c r="B444" s="1">
        <v>-14</v>
      </c>
      <c r="C444" s="1">
        <v>0.37787999999999999</v>
      </c>
      <c r="D444" s="1">
        <v>3.0517940000000001</v>
      </c>
      <c r="E444" s="1">
        <v>1.34283</v>
      </c>
      <c r="F444" s="1">
        <v>-3</v>
      </c>
      <c r="G444" s="1">
        <v>1</v>
      </c>
      <c r="H444" s="1">
        <v>3</v>
      </c>
      <c r="I444" s="1">
        <v>0.23558899999999999</v>
      </c>
      <c r="J444" s="1">
        <v>0.130298</v>
      </c>
      <c r="K444" s="1">
        <v>0.88566400000000001</v>
      </c>
      <c r="L444" s="1">
        <v>-2.264411</v>
      </c>
      <c r="M444" s="1">
        <v>1.630298</v>
      </c>
      <c r="N444" s="1">
        <v>3.8856639999999998</v>
      </c>
      <c r="O444" s="1">
        <v>3.4063000000000003E-2</v>
      </c>
      <c r="P444" s="1">
        <v>-1.708963</v>
      </c>
    </row>
    <row r="445" spans="1:16" x14ac:dyDescent="0.25">
      <c r="A445" s="1">
        <v>-16</v>
      </c>
      <c r="B445" s="1">
        <v>-13</v>
      </c>
      <c r="C445" s="1">
        <v>0.40049800000000002</v>
      </c>
      <c r="D445" s="1">
        <v>3.161861</v>
      </c>
      <c r="E445" s="1">
        <v>1.34283</v>
      </c>
      <c r="F445" s="1">
        <v>-3</v>
      </c>
      <c r="G445" s="1">
        <v>1</v>
      </c>
      <c r="H445" s="1">
        <v>4</v>
      </c>
      <c r="I445" s="1">
        <v>0.36343500000000001</v>
      </c>
      <c r="J445" s="1">
        <v>0.15995799999999999</v>
      </c>
      <c r="K445" s="1">
        <v>2.5805999999999999E-2</v>
      </c>
      <c r="L445" s="1">
        <v>-2.136565</v>
      </c>
      <c r="M445" s="1">
        <v>1.659958</v>
      </c>
      <c r="N445" s="1">
        <v>4.0258060000000002</v>
      </c>
      <c r="O445" s="1">
        <v>1.7179E-2</v>
      </c>
      <c r="P445" s="1">
        <v>-1.8190310000000001</v>
      </c>
    </row>
    <row r="446" spans="1:16" x14ac:dyDescent="0.25">
      <c r="A446" s="1">
        <v>-16</v>
      </c>
      <c r="B446" s="1">
        <v>-12</v>
      </c>
      <c r="C446" s="1">
        <v>0.42264600000000002</v>
      </c>
      <c r="D446" s="1">
        <v>5.3173830000000004</v>
      </c>
      <c r="E446" s="1">
        <v>1.34283</v>
      </c>
      <c r="F446" s="1">
        <v>-3</v>
      </c>
      <c r="G446" s="1">
        <v>1</v>
      </c>
      <c r="H446" s="1">
        <v>6</v>
      </c>
      <c r="I446" s="1">
        <v>0.491282</v>
      </c>
      <c r="J446" s="1">
        <v>0.18961900000000001</v>
      </c>
      <c r="K446" s="1">
        <v>0.77030200000000004</v>
      </c>
      <c r="L446" s="1">
        <v>-2.008718</v>
      </c>
      <c r="M446" s="1">
        <v>1.689619</v>
      </c>
      <c r="N446" s="1">
        <v>6.770302</v>
      </c>
      <c r="O446" s="1">
        <v>1.0666E-2</v>
      </c>
      <c r="P446" s="1">
        <v>2.3086329999999999</v>
      </c>
    </row>
    <row r="447" spans="1:16" x14ac:dyDescent="0.25">
      <c r="A447" s="1">
        <v>-16</v>
      </c>
      <c r="B447" s="1">
        <v>-11</v>
      </c>
      <c r="C447" s="1">
        <v>0.444102</v>
      </c>
      <c r="D447" s="1">
        <v>5.7129399999999997</v>
      </c>
      <c r="E447" s="1">
        <v>1.34283</v>
      </c>
      <c r="F447" s="1">
        <v>-3</v>
      </c>
      <c r="G447" s="1">
        <v>1</v>
      </c>
      <c r="H447" s="1">
        <v>7</v>
      </c>
      <c r="I447" s="1">
        <v>0.61912800000000001</v>
      </c>
      <c r="J447" s="1">
        <v>0.219279</v>
      </c>
      <c r="K447" s="1">
        <v>0.27394099999999999</v>
      </c>
      <c r="L447" s="1">
        <v>-1.8808720000000001</v>
      </c>
      <c r="M447" s="1">
        <v>1.719279</v>
      </c>
      <c r="N447" s="1">
        <v>7.2739409999999998</v>
      </c>
      <c r="O447" s="1">
        <v>3.3730999999999997E-2</v>
      </c>
      <c r="P447" s="1">
        <v>1.913076</v>
      </c>
    </row>
    <row r="448" spans="1:16" x14ac:dyDescent="0.25">
      <c r="A448" s="1">
        <v>-16</v>
      </c>
      <c r="B448" s="1">
        <v>-10</v>
      </c>
      <c r="C448" s="1">
        <v>0.46464299999999997</v>
      </c>
      <c r="D448" s="1">
        <v>5.7677440000000004</v>
      </c>
      <c r="E448" s="1">
        <v>1.34283</v>
      </c>
      <c r="F448" s="1">
        <v>-3</v>
      </c>
      <c r="G448" s="1">
        <v>1</v>
      </c>
      <c r="H448" s="1">
        <v>7</v>
      </c>
      <c r="I448" s="1">
        <v>0.74697400000000003</v>
      </c>
      <c r="J448" s="1">
        <v>0.24893899999999999</v>
      </c>
      <c r="K448" s="1">
        <v>0.34372000000000003</v>
      </c>
      <c r="L448" s="1">
        <v>-1.753026</v>
      </c>
      <c r="M448" s="1">
        <v>1.748939</v>
      </c>
      <c r="N448" s="1">
        <v>7.3437200000000002</v>
      </c>
      <c r="O448" s="1">
        <v>4.8918999999999997E-2</v>
      </c>
      <c r="P448" s="1">
        <v>1.8582719999999999</v>
      </c>
    </row>
    <row r="449" spans="1:16" x14ac:dyDescent="0.25">
      <c r="A449" s="1">
        <v>-16</v>
      </c>
      <c r="B449" s="1">
        <v>-9</v>
      </c>
      <c r="C449" s="1">
        <v>0.484045</v>
      </c>
      <c r="D449" s="1">
        <v>5.7946330000000001</v>
      </c>
      <c r="E449" s="1">
        <v>1.34283</v>
      </c>
      <c r="F449" s="1">
        <v>-3</v>
      </c>
      <c r="G449" s="1">
        <v>1</v>
      </c>
      <c r="H449" s="1">
        <v>7</v>
      </c>
      <c r="I449" s="1">
        <v>0.87482000000000004</v>
      </c>
      <c r="J449" s="1">
        <v>0.27859899999999999</v>
      </c>
      <c r="K449" s="1">
        <v>0.37795600000000001</v>
      </c>
      <c r="L449" s="1">
        <v>-1.6251800000000001</v>
      </c>
      <c r="M449" s="1">
        <v>1.778599</v>
      </c>
      <c r="N449" s="1">
        <v>7.3779560000000002</v>
      </c>
      <c r="O449" s="1">
        <v>5.0784000000000003E-2</v>
      </c>
      <c r="P449" s="1">
        <v>1.831383</v>
      </c>
    </row>
    <row r="450" spans="1:16" x14ac:dyDescent="0.25">
      <c r="A450" s="1">
        <v>-16</v>
      </c>
      <c r="B450" s="1">
        <v>-8</v>
      </c>
      <c r="C450" s="1">
        <v>0.50209000000000004</v>
      </c>
      <c r="D450" s="1">
        <v>5.8293100000000004</v>
      </c>
      <c r="E450" s="1">
        <v>1.34283</v>
      </c>
      <c r="F450" s="1">
        <v>-2</v>
      </c>
      <c r="G450" s="1">
        <v>1</v>
      </c>
      <c r="H450" s="1">
        <v>7</v>
      </c>
      <c r="I450" s="1">
        <v>2.666E-3</v>
      </c>
      <c r="J450" s="1">
        <v>0.30825900000000001</v>
      </c>
      <c r="K450" s="1">
        <v>0.42210799999999998</v>
      </c>
      <c r="L450" s="1">
        <v>-1.4973339999999999</v>
      </c>
      <c r="M450" s="1">
        <v>1.8082590000000001</v>
      </c>
      <c r="N450" s="1">
        <v>7.4221079999999997</v>
      </c>
      <c r="O450" s="1">
        <v>4.0584000000000002E-2</v>
      </c>
      <c r="P450" s="1">
        <v>1.7967059999999999</v>
      </c>
    </row>
    <row r="451" spans="1:16" x14ac:dyDescent="0.25">
      <c r="A451" s="1">
        <v>-16</v>
      </c>
      <c r="B451" s="1">
        <v>-7</v>
      </c>
      <c r="C451" s="1">
        <v>0.51856999999999998</v>
      </c>
      <c r="D451" s="1">
        <v>5.9087069999999997</v>
      </c>
      <c r="E451" s="1">
        <v>1.34283</v>
      </c>
      <c r="F451" s="1">
        <v>-2</v>
      </c>
      <c r="G451" s="1">
        <v>1</v>
      </c>
      <c r="H451" s="1">
        <v>7</v>
      </c>
      <c r="I451" s="1">
        <v>0.13051299999999999</v>
      </c>
      <c r="J451" s="1">
        <v>0.33792</v>
      </c>
      <c r="K451" s="1">
        <v>0.52319899999999997</v>
      </c>
      <c r="L451" s="1">
        <v>-1.3694869999999999</v>
      </c>
      <c r="M451" s="1">
        <v>1.83792</v>
      </c>
      <c r="N451" s="1">
        <v>7.523199</v>
      </c>
      <c r="O451" s="1">
        <v>2.4154999999999999E-2</v>
      </c>
      <c r="P451" s="1">
        <v>1.717309</v>
      </c>
    </row>
    <row r="452" spans="1:16" x14ac:dyDescent="0.25">
      <c r="A452" s="1">
        <v>-16</v>
      </c>
      <c r="B452" s="1">
        <v>-6</v>
      </c>
      <c r="C452" s="1">
        <v>0.53329000000000004</v>
      </c>
      <c r="D452" s="1">
        <v>6.228288</v>
      </c>
      <c r="E452" s="1">
        <v>1.34283</v>
      </c>
      <c r="F452" s="1">
        <v>-2</v>
      </c>
      <c r="G452" s="1">
        <v>1</v>
      </c>
      <c r="H452" s="1">
        <v>7</v>
      </c>
      <c r="I452" s="1">
        <v>0.25835900000000001</v>
      </c>
      <c r="J452" s="1">
        <v>0.36758000000000002</v>
      </c>
      <c r="K452" s="1">
        <v>0.93010300000000001</v>
      </c>
      <c r="L452" s="1">
        <v>-1.241641</v>
      </c>
      <c r="M452" s="1">
        <v>1.86758</v>
      </c>
      <c r="N452" s="1">
        <v>7.9301029999999999</v>
      </c>
      <c r="O452" s="1">
        <v>8.8839999999999995E-3</v>
      </c>
      <c r="P452" s="1">
        <v>1.3977269999999999</v>
      </c>
    </row>
    <row r="453" spans="1:16" x14ac:dyDescent="0.25">
      <c r="A453" s="1">
        <v>-16</v>
      </c>
      <c r="B453" s="1">
        <v>-5</v>
      </c>
      <c r="C453" s="1">
        <v>0.54607099999999997</v>
      </c>
      <c r="D453" s="1">
        <v>1.5859669999999999</v>
      </c>
      <c r="E453" s="1">
        <v>1.34283</v>
      </c>
      <c r="F453" s="1">
        <v>-2</v>
      </c>
      <c r="G453" s="1">
        <v>1</v>
      </c>
      <c r="H453" s="1">
        <v>2</v>
      </c>
      <c r="I453" s="1">
        <v>0.38620500000000002</v>
      </c>
      <c r="J453" s="1">
        <v>0.39723999999999998</v>
      </c>
      <c r="K453" s="1">
        <v>1.9316E-2</v>
      </c>
      <c r="L453" s="1">
        <v>-1.1137950000000001</v>
      </c>
      <c r="M453" s="1">
        <v>1.89724</v>
      </c>
      <c r="N453" s="1">
        <v>2.0193159999999999</v>
      </c>
      <c r="O453" s="1">
        <v>4.7479999999999996E-3</v>
      </c>
      <c r="P453" s="1">
        <v>-0.24313699999999999</v>
      </c>
    </row>
    <row r="454" spans="1:16" x14ac:dyDescent="0.25">
      <c r="A454" s="1">
        <v>-16</v>
      </c>
      <c r="B454" s="1">
        <v>-4</v>
      </c>
      <c r="C454" s="1">
        <v>0.556755</v>
      </c>
      <c r="D454" s="1">
        <v>2.0623969999999998</v>
      </c>
      <c r="E454" s="1">
        <v>1.34283</v>
      </c>
      <c r="F454" s="1">
        <v>-2</v>
      </c>
      <c r="G454" s="1">
        <v>1</v>
      </c>
      <c r="H454" s="1">
        <v>2</v>
      </c>
      <c r="I454" s="1">
        <v>0.51405199999999995</v>
      </c>
      <c r="J454" s="1">
        <v>0.4269</v>
      </c>
      <c r="K454" s="1">
        <v>0.62592599999999998</v>
      </c>
      <c r="L454" s="1">
        <v>-0.98594800000000005</v>
      </c>
      <c r="M454" s="1">
        <v>1.9269000000000001</v>
      </c>
      <c r="N454" s="1">
        <v>2.6259260000000002</v>
      </c>
      <c r="O454" s="1">
        <v>7.0819999999999998E-3</v>
      </c>
      <c r="P454" s="1">
        <v>-0.71956699999999996</v>
      </c>
    </row>
    <row r="455" spans="1:16" x14ac:dyDescent="0.25">
      <c r="A455" s="1">
        <v>-16</v>
      </c>
      <c r="B455" s="1">
        <v>-3</v>
      </c>
      <c r="C455" s="1">
        <v>0.56520999999999999</v>
      </c>
      <c r="D455" s="1">
        <v>2.1522459999999999</v>
      </c>
      <c r="E455" s="1">
        <v>1.34283</v>
      </c>
      <c r="F455" s="1">
        <v>-2</v>
      </c>
      <c r="G455" s="1">
        <v>1</v>
      </c>
      <c r="H455" s="1">
        <v>2</v>
      </c>
      <c r="I455" s="1">
        <v>0.64189799999999997</v>
      </c>
      <c r="J455" s="1">
        <v>0.45656000000000002</v>
      </c>
      <c r="K455" s="1">
        <v>0.74032500000000001</v>
      </c>
      <c r="L455" s="1">
        <v>-0.85810200000000003</v>
      </c>
      <c r="M455" s="1">
        <v>1.9565600000000001</v>
      </c>
      <c r="N455" s="1">
        <v>2.7403249999999999</v>
      </c>
      <c r="O455" s="1">
        <v>6.0489999999999997E-3</v>
      </c>
      <c r="P455" s="1">
        <v>-0.80941600000000002</v>
      </c>
    </row>
    <row r="456" spans="1:16" x14ac:dyDescent="0.25">
      <c r="A456" s="1">
        <v>-16</v>
      </c>
      <c r="B456" s="1">
        <v>-2</v>
      </c>
      <c r="C456" s="1">
        <v>0.57132700000000003</v>
      </c>
      <c r="D456" s="1">
        <v>2.5555500000000002</v>
      </c>
      <c r="E456" s="1">
        <v>1.34283</v>
      </c>
      <c r="F456" s="1">
        <v>-2</v>
      </c>
      <c r="G456" s="1">
        <v>1</v>
      </c>
      <c r="H456" s="1">
        <v>3</v>
      </c>
      <c r="I456" s="1">
        <v>0.76974399999999998</v>
      </c>
      <c r="J456" s="1">
        <v>0.48622100000000001</v>
      </c>
      <c r="K456" s="1">
        <v>0.25382700000000002</v>
      </c>
      <c r="L456" s="1">
        <v>-0.73025600000000002</v>
      </c>
      <c r="M456" s="1">
        <v>1.986221</v>
      </c>
      <c r="N456" s="1">
        <v>3.2538269999999998</v>
      </c>
      <c r="O456" s="1">
        <v>5.326E-3</v>
      </c>
      <c r="P456" s="1">
        <v>-1.2127190000000001</v>
      </c>
    </row>
    <row r="457" spans="1:16" x14ac:dyDescent="0.25">
      <c r="A457" s="1">
        <v>-16</v>
      </c>
      <c r="B457" s="1">
        <v>-1</v>
      </c>
      <c r="C457" s="1">
        <v>0.57502900000000001</v>
      </c>
      <c r="D457" s="1">
        <v>3.0212159999999999</v>
      </c>
      <c r="E457" s="1">
        <v>1.34283</v>
      </c>
      <c r="F457" s="1">
        <v>-2</v>
      </c>
      <c r="G457" s="1">
        <v>1</v>
      </c>
      <c r="H457" s="1">
        <v>3</v>
      </c>
      <c r="I457" s="1">
        <v>0.89759100000000003</v>
      </c>
      <c r="J457" s="1">
        <v>0.51588100000000003</v>
      </c>
      <c r="K457" s="1">
        <v>0.84673200000000004</v>
      </c>
      <c r="L457" s="1">
        <v>-0.60240899999999997</v>
      </c>
      <c r="M457" s="1">
        <v>2.0158809999999998</v>
      </c>
      <c r="N457" s="1">
        <v>3.8467319999999998</v>
      </c>
      <c r="O457" s="1">
        <v>1.0827E-2</v>
      </c>
      <c r="P457" s="1">
        <v>-1.678385</v>
      </c>
    </row>
    <row r="458" spans="1:16" x14ac:dyDescent="0.25">
      <c r="A458" s="1">
        <v>-16</v>
      </c>
      <c r="B458" s="1">
        <v>0</v>
      </c>
      <c r="C458" s="1">
        <v>0.57626900000000003</v>
      </c>
      <c r="D458" s="1">
        <v>3.118042</v>
      </c>
      <c r="E458" s="1">
        <v>1.34283</v>
      </c>
      <c r="F458" s="1">
        <v>-1</v>
      </c>
      <c r="G458" s="1">
        <v>1</v>
      </c>
      <c r="H458" s="1">
        <v>3</v>
      </c>
      <c r="I458" s="1">
        <v>2.5437000000000001E-2</v>
      </c>
      <c r="J458" s="1">
        <v>0.54554100000000005</v>
      </c>
      <c r="K458" s="1">
        <v>0.97001400000000004</v>
      </c>
      <c r="L458" s="1">
        <v>-0.47456300000000001</v>
      </c>
      <c r="M458" s="1">
        <v>2.0455410000000001</v>
      </c>
      <c r="N458" s="1">
        <v>3.9700139999999999</v>
      </c>
      <c r="O458" s="1">
        <v>2.3418999999999999E-2</v>
      </c>
      <c r="P458" s="1">
        <v>-1.7752110000000001</v>
      </c>
    </row>
    <row r="459" spans="1:16" x14ac:dyDescent="0.25">
      <c r="A459" s="1">
        <v>-16</v>
      </c>
      <c r="B459" s="1">
        <v>1</v>
      </c>
      <c r="C459" s="1">
        <v>0.57502900000000001</v>
      </c>
      <c r="D459" s="1">
        <v>3.132638</v>
      </c>
      <c r="E459" s="1">
        <v>1.34283</v>
      </c>
      <c r="F459" s="1">
        <v>-1</v>
      </c>
      <c r="G459" s="1">
        <v>1</v>
      </c>
      <c r="H459" s="1">
        <v>3</v>
      </c>
      <c r="I459" s="1">
        <v>0.153283</v>
      </c>
      <c r="J459" s="1">
        <v>0.57520099999999996</v>
      </c>
      <c r="K459" s="1">
        <v>0.98859900000000001</v>
      </c>
      <c r="L459" s="1">
        <v>-0.346717</v>
      </c>
      <c r="M459" s="1">
        <v>2.0752009999999999</v>
      </c>
      <c r="N459" s="1">
        <v>3.9885989999999998</v>
      </c>
      <c r="O459" s="1">
        <v>3.9344999999999998E-2</v>
      </c>
      <c r="P459" s="1">
        <v>-1.7898080000000001</v>
      </c>
    </row>
    <row r="460" spans="1:16" x14ac:dyDescent="0.25">
      <c r="A460" s="1">
        <v>-16</v>
      </c>
      <c r="B460" s="1">
        <v>2</v>
      </c>
      <c r="C460" s="1">
        <v>0.57132700000000003</v>
      </c>
      <c r="D460" s="1">
        <v>3.1387830000000001</v>
      </c>
      <c r="E460" s="1">
        <v>1.34283</v>
      </c>
      <c r="F460" s="1">
        <v>-1</v>
      </c>
      <c r="G460" s="1">
        <v>1</v>
      </c>
      <c r="H460" s="1">
        <v>3</v>
      </c>
      <c r="I460" s="1">
        <v>0.28112999999999999</v>
      </c>
      <c r="J460" s="1">
        <v>0.60486099999999998</v>
      </c>
      <c r="K460" s="1">
        <v>0.99642299999999995</v>
      </c>
      <c r="L460" s="1">
        <v>-0.21887000000000001</v>
      </c>
      <c r="M460" s="1">
        <v>2.1048610000000001</v>
      </c>
      <c r="N460" s="1">
        <v>3.9964230000000001</v>
      </c>
      <c r="O460" s="1">
        <v>5.2045000000000001E-2</v>
      </c>
      <c r="P460" s="1">
        <v>-1.7959529999999999</v>
      </c>
    </row>
    <row r="461" spans="1:16" x14ac:dyDescent="0.25">
      <c r="A461" s="1">
        <v>-16</v>
      </c>
      <c r="B461" s="1">
        <v>3</v>
      </c>
      <c r="C461" s="1">
        <v>0.56520999999999999</v>
      </c>
      <c r="D461" s="1">
        <v>3.1489530000000001</v>
      </c>
      <c r="E461" s="1">
        <v>1.34283</v>
      </c>
      <c r="F461" s="1">
        <v>-1</v>
      </c>
      <c r="G461" s="1">
        <v>1</v>
      </c>
      <c r="H461" s="1">
        <v>4</v>
      </c>
      <c r="I461" s="1">
        <v>0.40897600000000001</v>
      </c>
      <c r="J461" s="1">
        <v>0.634521</v>
      </c>
      <c r="K461" s="1">
        <v>9.3710000000000009E-3</v>
      </c>
      <c r="L461" s="1">
        <v>-9.1023999999999994E-2</v>
      </c>
      <c r="M461" s="1">
        <v>2.1345209999999999</v>
      </c>
      <c r="N461" s="1">
        <v>4.0093709999999998</v>
      </c>
      <c r="O461" s="1">
        <v>5.4579999999999997E-2</v>
      </c>
      <c r="P461" s="1">
        <v>-1.806122</v>
      </c>
    </row>
    <row r="462" spans="1:16" x14ac:dyDescent="0.25">
      <c r="A462" s="1">
        <v>-16</v>
      </c>
      <c r="B462" s="1">
        <v>4</v>
      </c>
      <c r="C462" s="1">
        <v>0.556755</v>
      </c>
      <c r="D462" s="1">
        <v>3.1735739999999999</v>
      </c>
      <c r="E462" s="1">
        <v>1.34283</v>
      </c>
      <c r="F462" s="1">
        <v>-1</v>
      </c>
      <c r="G462" s="1">
        <v>1</v>
      </c>
      <c r="H462" s="1">
        <v>4</v>
      </c>
      <c r="I462" s="1">
        <v>0.53682200000000002</v>
      </c>
      <c r="J462" s="1">
        <v>0.66418200000000005</v>
      </c>
      <c r="K462" s="1">
        <v>4.0719999999999999E-2</v>
      </c>
      <c r="L462" s="1">
        <v>3.6822000000000001E-2</v>
      </c>
      <c r="M462" s="1">
        <v>2.1641819999999998</v>
      </c>
      <c r="N462" s="1">
        <v>4.0407200000000003</v>
      </c>
      <c r="O462" s="1">
        <v>4.3501999999999999E-2</v>
      </c>
      <c r="P462" s="1">
        <v>-1.830743</v>
      </c>
    </row>
    <row r="463" spans="1:16" x14ac:dyDescent="0.25">
      <c r="A463" s="1">
        <v>-16</v>
      </c>
      <c r="B463" s="1">
        <v>5</v>
      </c>
      <c r="C463" s="1">
        <v>0.54607099999999997</v>
      </c>
      <c r="D463" s="1">
        <v>3.2764799999999998</v>
      </c>
      <c r="E463" s="1">
        <v>1.34283</v>
      </c>
      <c r="F463" s="1">
        <v>-1</v>
      </c>
      <c r="G463" s="1">
        <v>1</v>
      </c>
      <c r="H463" s="1">
        <v>4</v>
      </c>
      <c r="I463" s="1">
        <v>0.66466899999999995</v>
      </c>
      <c r="J463" s="1">
        <v>0.69384199999999996</v>
      </c>
      <c r="K463" s="1">
        <v>0.17174400000000001</v>
      </c>
      <c r="L463" s="1">
        <v>0.16466900000000001</v>
      </c>
      <c r="M463" s="1">
        <v>2.1938420000000001</v>
      </c>
      <c r="N463" s="1">
        <v>4.1717440000000003</v>
      </c>
      <c r="O463" s="1">
        <v>2.1708000000000002E-2</v>
      </c>
      <c r="P463" s="1">
        <v>-1.9336500000000001</v>
      </c>
    </row>
    <row r="464" spans="1:16" x14ac:dyDescent="0.25">
      <c r="A464" s="1">
        <v>-16</v>
      </c>
      <c r="B464" s="1">
        <v>6</v>
      </c>
      <c r="C464" s="1">
        <v>0.53328900000000001</v>
      </c>
      <c r="D464" s="1">
        <v>5.1827240000000003</v>
      </c>
      <c r="E464" s="1">
        <v>1.34283</v>
      </c>
      <c r="F464" s="1">
        <v>-1</v>
      </c>
      <c r="G464" s="1">
        <v>1</v>
      </c>
      <c r="H464" s="1">
        <v>6</v>
      </c>
      <c r="I464" s="1">
        <v>0.79251499999999997</v>
      </c>
      <c r="J464" s="1">
        <v>0.72350199999999998</v>
      </c>
      <c r="K464" s="1">
        <v>0.59884999999999999</v>
      </c>
      <c r="L464" s="1">
        <v>0.29251500000000002</v>
      </c>
      <c r="M464" s="1">
        <v>2.2235019999999999</v>
      </c>
      <c r="N464" s="1">
        <v>6.5988499999999997</v>
      </c>
      <c r="O464" s="1">
        <v>5.7660000000000003E-3</v>
      </c>
      <c r="P464" s="1">
        <v>2.4432909999999999</v>
      </c>
    </row>
    <row r="465" spans="1:16" x14ac:dyDescent="0.25">
      <c r="A465" s="1">
        <v>-16</v>
      </c>
      <c r="B465" s="1">
        <v>7</v>
      </c>
      <c r="C465" s="1">
        <v>0.51856999999999998</v>
      </c>
      <c r="D465" s="1">
        <v>5.8616890000000001</v>
      </c>
      <c r="E465" s="1">
        <v>1.34283</v>
      </c>
      <c r="F465" s="1">
        <v>-1</v>
      </c>
      <c r="G465" s="1">
        <v>1</v>
      </c>
      <c r="H465" s="1">
        <v>7</v>
      </c>
      <c r="I465" s="1">
        <v>0.92036099999999998</v>
      </c>
      <c r="J465" s="1">
        <v>0.753162</v>
      </c>
      <c r="K465" s="1">
        <v>0.46333400000000002</v>
      </c>
      <c r="L465" s="1">
        <v>0.42036099999999998</v>
      </c>
      <c r="M465" s="1">
        <v>2.2531620000000001</v>
      </c>
      <c r="N465" s="1">
        <v>7.4633339999999997</v>
      </c>
      <c r="O465" s="1">
        <v>1.9272000000000001E-2</v>
      </c>
      <c r="P465" s="1">
        <v>1.764327</v>
      </c>
    </row>
    <row r="466" spans="1:16" x14ac:dyDescent="0.25">
      <c r="A466" s="1">
        <v>-16</v>
      </c>
      <c r="B466" s="1">
        <v>8</v>
      </c>
      <c r="C466" s="1">
        <v>0.50209000000000004</v>
      </c>
      <c r="D466" s="1">
        <v>5.6565729999999999</v>
      </c>
      <c r="E466" s="1">
        <v>1.34283</v>
      </c>
      <c r="F466" s="1">
        <v>0</v>
      </c>
      <c r="G466" s="1">
        <v>1</v>
      </c>
      <c r="H466" s="1">
        <v>7</v>
      </c>
      <c r="I466" s="1">
        <v>4.8207E-2</v>
      </c>
      <c r="J466" s="1">
        <v>0.78282200000000002</v>
      </c>
      <c r="K466" s="1">
        <v>0.20217199999999999</v>
      </c>
      <c r="L466" s="1">
        <v>0.548207</v>
      </c>
      <c r="M466" s="1">
        <v>2.2828219999999999</v>
      </c>
      <c r="N466" s="1">
        <v>7.202172</v>
      </c>
      <c r="O466" s="1">
        <v>1.7128000000000001E-2</v>
      </c>
      <c r="P466" s="1">
        <v>1.9694430000000001</v>
      </c>
    </row>
    <row r="467" spans="1:16" x14ac:dyDescent="0.25">
      <c r="A467" s="1">
        <v>-16</v>
      </c>
      <c r="B467" s="1">
        <v>9</v>
      </c>
      <c r="C467" s="1">
        <v>0.484045</v>
      </c>
      <c r="D467" s="1">
        <v>3.7490429999999999</v>
      </c>
      <c r="E467" s="1">
        <v>1.34283</v>
      </c>
      <c r="F467" s="1">
        <v>0</v>
      </c>
      <c r="G467" s="1">
        <v>1</v>
      </c>
      <c r="H467" s="1">
        <v>4</v>
      </c>
      <c r="I467" s="1">
        <v>0.17605399999999999</v>
      </c>
      <c r="J467" s="1">
        <v>0.81248299999999996</v>
      </c>
      <c r="K467" s="1">
        <v>0.77342999999999995</v>
      </c>
      <c r="L467" s="1">
        <v>0.67605400000000004</v>
      </c>
      <c r="M467" s="1">
        <v>2.3124829999999998</v>
      </c>
      <c r="N467" s="1">
        <v>4.7734300000000003</v>
      </c>
      <c r="O467" s="1">
        <v>1.6308E-2</v>
      </c>
      <c r="P467" s="1">
        <v>-2.4062130000000002</v>
      </c>
    </row>
    <row r="468" spans="1:16" x14ac:dyDescent="0.25">
      <c r="A468" s="1">
        <v>-16</v>
      </c>
      <c r="B468" s="1">
        <v>10</v>
      </c>
      <c r="C468" s="1">
        <v>0.46464299999999997</v>
      </c>
      <c r="D468" s="1">
        <v>3.193006</v>
      </c>
      <c r="E468" s="1">
        <v>1.34283</v>
      </c>
      <c r="F468" s="1">
        <v>0</v>
      </c>
      <c r="G468" s="1">
        <v>1</v>
      </c>
      <c r="H468" s="1">
        <v>4</v>
      </c>
      <c r="I468" s="1">
        <v>0.3039</v>
      </c>
      <c r="J468" s="1">
        <v>0.84214299999999997</v>
      </c>
      <c r="K468" s="1">
        <v>6.5462000000000006E-2</v>
      </c>
      <c r="L468" s="1">
        <v>0.80389999999999995</v>
      </c>
      <c r="M468" s="1">
        <v>2.3421430000000001</v>
      </c>
      <c r="N468" s="1">
        <v>4.0654620000000001</v>
      </c>
      <c r="O468" s="1">
        <v>6.1996000000000002E-2</v>
      </c>
      <c r="P468" s="1">
        <v>-1.850176</v>
      </c>
    </row>
    <row r="469" spans="1:16" x14ac:dyDescent="0.25">
      <c r="A469" s="1">
        <v>-16</v>
      </c>
      <c r="B469" s="1">
        <v>11</v>
      </c>
      <c r="C469" s="1">
        <v>0.444102</v>
      </c>
      <c r="D469" s="1">
        <v>3.0732689999999998</v>
      </c>
      <c r="E469" s="1">
        <v>1.34283</v>
      </c>
      <c r="F469" s="1">
        <v>0</v>
      </c>
      <c r="G469" s="1">
        <v>1</v>
      </c>
      <c r="H469" s="1">
        <v>3</v>
      </c>
      <c r="I469" s="1">
        <v>0.43174600000000002</v>
      </c>
      <c r="J469" s="1">
        <v>0.87180299999999999</v>
      </c>
      <c r="K469" s="1">
        <v>0.91300800000000004</v>
      </c>
      <c r="L469" s="1">
        <v>0.93174599999999996</v>
      </c>
      <c r="M469" s="1">
        <v>2.3718029999999999</v>
      </c>
      <c r="N469" s="1">
        <v>3.913008</v>
      </c>
      <c r="O469" s="1">
        <v>0.116553</v>
      </c>
      <c r="P469" s="1">
        <v>-1.7304390000000001</v>
      </c>
    </row>
    <row r="470" spans="1:16" x14ac:dyDescent="0.25">
      <c r="A470" s="1">
        <v>-15</v>
      </c>
      <c r="B470" s="1">
        <v>-27</v>
      </c>
      <c r="C470" s="1">
        <v>0.12822</v>
      </c>
      <c r="D470" s="1">
        <v>3.9540299999999999</v>
      </c>
      <c r="E470" s="1">
        <v>1.34283</v>
      </c>
      <c r="F470" s="1">
        <v>-5</v>
      </c>
      <c r="G470" s="1">
        <v>0</v>
      </c>
      <c r="H470" s="1">
        <v>5</v>
      </c>
      <c r="I470" s="1">
        <v>0.60324699999999998</v>
      </c>
      <c r="J470" s="1">
        <v>0.61687000000000003</v>
      </c>
      <c r="K470" s="1">
        <v>3.4426999999999999E-2</v>
      </c>
      <c r="L470" s="1">
        <v>-3.8967529999999999</v>
      </c>
      <c r="M470" s="1">
        <v>1.11687</v>
      </c>
      <c r="N470" s="1">
        <v>5.034427</v>
      </c>
      <c r="O470" s="1">
        <v>2.4634E-2</v>
      </c>
      <c r="P470" s="1">
        <v>-2.611199</v>
      </c>
    </row>
    <row r="471" spans="1:16" x14ac:dyDescent="0.25">
      <c r="A471" s="1">
        <v>-15</v>
      </c>
      <c r="B471" s="1">
        <v>-26</v>
      </c>
      <c r="C471" s="1">
        <v>0.14371900000000001</v>
      </c>
      <c r="D471" s="1">
        <v>3.627672</v>
      </c>
      <c r="E471" s="1">
        <v>1.34283</v>
      </c>
      <c r="F471" s="1">
        <v>-5</v>
      </c>
      <c r="G471" s="1">
        <v>0</v>
      </c>
      <c r="H471" s="1">
        <v>4</v>
      </c>
      <c r="I471" s="1">
        <v>0.73109299999999999</v>
      </c>
      <c r="J471" s="1">
        <v>0.64653000000000005</v>
      </c>
      <c r="K471" s="1">
        <v>0.618896</v>
      </c>
      <c r="L471" s="1">
        <v>-3.768907</v>
      </c>
      <c r="M471" s="1">
        <v>1.14653</v>
      </c>
      <c r="N471" s="1">
        <v>4.6188960000000003</v>
      </c>
      <c r="O471" s="1">
        <v>2.2272E-2</v>
      </c>
      <c r="P471" s="1">
        <v>-2.2848419999999998</v>
      </c>
    </row>
    <row r="472" spans="1:16" x14ac:dyDescent="0.25">
      <c r="A472" s="1">
        <v>-15</v>
      </c>
      <c r="B472" s="1">
        <v>-25</v>
      </c>
      <c r="C472" s="1">
        <v>0.16039900000000001</v>
      </c>
      <c r="D472" s="1">
        <v>3.4356420000000001</v>
      </c>
      <c r="E472" s="1">
        <v>1.34283</v>
      </c>
      <c r="F472" s="1">
        <v>-5</v>
      </c>
      <c r="G472" s="1">
        <v>0</v>
      </c>
      <c r="H472" s="1">
        <v>4</v>
      </c>
      <c r="I472" s="1">
        <v>0.85894000000000004</v>
      </c>
      <c r="J472" s="1">
        <v>0.67618999999999996</v>
      </c>
      <c r="K472" s="1">
        <v>0.37439600000000001</v>
      </c>
      <c r="L472" s="1">
        <v>-3.64106</v>
      </c>
      <c r="M472" s="1">
        <v>1.1761900000000001</v>
      </c>
      <c r="N472" s="1">
        <v>4.374396</v>
      </c>
      <c r="O472" s="1">
        <v>1.6268999999999999E-2</v>
      </c>
      <c r="P472" s="1">
        <v>-2.0928119999999999</v>
      </c>
    </row>
    <row r="473" spans="1:16" x14ac:dyDescent="0.25">
      <c r="A473" s="1">
        <v>-15</v>
      </c>
      <c r="B473" s="1">
        <v>-24</v>
      </c>
      <c r="C473" s="1">
        <v>0.17824499999999999</v>
      </c>
      <c r="D473" s="1">
        <v>3.5402480000000001</v>
      </c>
      <c r="E473" s="1">
        <v>1.34283</v>
      </c>
      <c r="F473" s="1">
        <v>-5</v>
      </c>
      <c r="G473" s="1">
        <v>0</v>
      </c>
      <c r="H473" s="1">
        <v>4</v>
      </c>
      <c r="I473" s="1">
        <v>0.98678600000000005</v>
      </c>
      <c r="J473" s="1">
        <v>0.70584999999999998</v>
      </c>
      <c r="K473" s="1">
        <v>0.50758300000000001</v>
      </c>
      <c r="L473" s="1">
        <v>-3.5132140000000001</v>
      </c>
      <c r="M473" s="1">
        <v>1.2058500000000001</v>
      </c>
      <c r="N473" s="1">
        <v>4.5075830000000003</v>
      </c>
      <c r="O473" s="1">
        <v>6.5770000000000004E-3</v>
      </c>
      <c r="P473" s="1">
        <v>-2.1974170000000002</v>
      </c>
    </row>
    <row r="474" spans="1:16" x14ac:dyDescent="0.25">
      <c r="A474" s="1">
        <v>-15</v>
      </c>
      <c r="B474" s="1">
        <v>-23</v>
      </c>
      <c r="C474" s="1">
        <v>0.19722700000000001</v>
      </c>
      <c r="D474" s="1">
        <v>5.6291929999999999</v>
      </c>
      <c r="E474" s="1">
        <v>1.34283</v>
      </c>
      <c r="F474" s="1">
        <v>-4</v>
      </c>
      <c r="G474" s="1">
        <v>0</v>
      </c>
      <c r="H474" s="1">
        <v>7</v>
      </c>
      <c r="I474" s="1">
        <v>0.114632</v>
      </c>
      <c r="J474" s="1">
        <v>0.73551</v>
      </c>
      <c r="K474" s="1">
        <v>0.16731099999999999</v>
      </c>
      <c r="L474" s="1">
        <v>-3.3853680000000002</v>
      </c>
      <c r="M474" s="1">
        <v>1.2355100000000001</v>
      </c>
      <c r="N474" s="1">
        <v>7.1673109999999998</v>
      </c>
      <c r="O474" s="1">
        <v>7.3769999999999999E-3</v>
      </c>
      <c r="P474" s="1">
        <v>1.996823</v>
      </c>
    </row>
    <row r="475" spans="1:16" x14ac:dyDescent="0.25">
      <c r="A475" s="1">
        <v>-15</v>
      </c>
      <c r="B475" s="1">
        <v>-22</v>
      </c>
      <c r="C475" s="1">
        <v>0.21729200000000001</v>
      </c>
      <c r="D475" s="1">
        <v>5.7403519999999997</v>
      </c>
      <c r="E475" s="1">
        <v>1.34283</v>
      </c>
      <c r="F475" s="1">
        <v>-4</v>
      </c>
      <c r="G475" s="1">
        <v>0</v>
      </c>
      <c r="H475" s="1">
        <v>7</v>
      </c>
      <c r="I475" s="1">
        <v>0.242478</v>
      </c>
      <c r="J475" s="1">
        <v>0.76517100000000005</v>
      </c>
      <c r="K475" s="1">
        <v>0.30884299999999998</v>
      </c>
      <c r="L475" s="1">
        <v>-3.2575219999999998</v>
      </c>
      <c r="M475" s="1">
        <v>1.265171</v>
      </c>
      <c r="N475" s="1">
        <v>7.3088430000000004</v>
      </c>
      <c r="O475" s="1">
        <v>1.9154000000000001E-2</v>
      </c>
      <c r="P475" s="1">
        <v>1.885664</v>
      </c>
    </row>
    <row r="476" spans="1:16" x14ac:dyDescent="0.25">
      <c r="A476" s="1">
        <v>-15</v>
      </c>
      <c r="B476" s="1">
        <v>-21</v>
      </c>
      <c r="C476" s="1">
        <v>0.23837</v>
      </c>
      <c r="D476" s="1">
        <v>5.6191649999999997</v>
      </c>
      <c r="E476" s="1">
        <v>1.34283</v>
      </c>
      <c r="F476" s="1">
        <v>-4</v>
      </c>
      <c r="G476" s="1">
        <v>0</v>
      </c>
      <c r="H476" s="1">
        <v>7</v>
      </c>
      <c r="I476" s="1">
        <v>0.37032500000000002</v>
      </c>
      <c r="J476" s="1">
        <v>0.79483099999999995</v>
      </c>
      <c r="K476" s="1">
        <v>0.15454300000000001</v>
      </c>
      <c r="L476" s="1">
        <v>-3.1296750000000002</v>
      </c>
      <c r="M476" s="1">
        <v>1.2948310000000001</v>
      </c>
      <c r="N476" s="1">
        <v>7.1545430000000003</v>
      </c>
      <c r="O476" s="1">
        <v>2.7806999999999998E-2</v>
      </c>
      <c r="P476" s="1">
        <v>2.0068510000000002</v>
      </c>
    </row>
    <row r="477" spans="1:16" x14ac:dyDescent="0.25">
      <c r="A477" s="1">
        <v>-15</v>
      </c>
      <c r="B477" s="1">
        <v>-20</v>
      </c>
      <c r="C477" s="1">
        <v>0.26036900000000002</v>
      </c>
      <c r="D477" s="1">
        <v>5.4090020000000001</v>
      </c>
      <c r="E477" s="1">
        <v>1.34283</v>
      </c>
      <c r="F477" s="1">
        <v>-4</v>
      </c>
      <c r="G477" s="1">
        <v>0</v>
      </c>
      <c r="H477" s="1">
        <v>6</v>
      </c>
      <c r="I477" s="1">
        <v>0.49817099999999997</v>
      </c>
      <c r="J477" s="1">
        <v>0.82449099999999997</v>
      </c>
      <c r="K477" s="1">
        <v>0.88695599999999997</v>
      </c>
      <c r="L477" s="1">
        <v>-3.0018289999999999</v>
      </c>
      <c r="M477" s="1">
        <v>1.3244910000000001</v>
      </c>
      <c r="N477" s="1">
        <v>6.8869559999999996</v>
      </c>
      <c r="O477" s="1">
        <v>3.1231999999999999E-2</v>
      </c>
      <c r="P477" s="1">
        <v>2.2170130000000001</v>
      </c>
    </row>
    <row r="478" spans="1:16" x14ac:dyDescent="0.25">
      <c r="A478" s="1">
        <v>-15</v>
      </c>
      <c r="B478" s="1">
        <v>-19</v>
      </c>
      <c r="C478" s="1">
        <v>0.28317599999999998</v>
      </c>
      <c r="D478" s="1">
        <v>5.0868200000000003</v>
      </c>
      <c r="E478" s="1">
        <v>1.34283</v>
      </c>
      <c r="F478" s="1">
        <v>-4</v>
      </c>
      <c r="G478" s="1">
        <v>0</v>
      </c>
      <c r="H478" s="1">
        <v>6</v>
      </c>
      <c r="I478" s="1">
        <v>0.62601700000000005</v>
      </c>
      <c r="J478" s="1">
        <v>0.85415099999999999</v>
      </c>
      <c r="K478" s="1">
        <v>0.47674</v>
      </c>
      <c r="L478" s="1">
        <v>-2.873983</v>
      </c>
      <c r="M478" s="1">
        <v>1.3541510000000001</v>
      </c>
      <c r="N478" s="1">
        <v>6.4767400000000004</v>
      </c>
      <c r="O478" s="1">
        <v>3.0102E-2</v>
      </c>
      <c r="P478" s="1">
        <v>2.539196</v>
      </c>
    </row>
    <row r="479" spans="1:16" x14ac:dyDescent="0.25">
      <c r="A479" s="1">
        <v>-15</v>
      </c>
      <c r="B479" s="1">
        <v>-18</v>
      </c>
      <c r="C479" s="1">
        <v>0.30665700000000001</v>
      </c>
      <c r="D479" s="1">
        <v>4.6187909999999999</v>
      </c>
      <c r="E479" s="1">
        <v>1.34283</v>
      </c>
      <c r="F479" s="1">
        <v>-4</v>
      </c>
      <c r="G479" s="1">
        <v>0</v>
      </c>
      <c r="H479" s="1">
        <v>5</v>
      </c>
      <c r="I479" s="1">
        <v>0.75386399999999998</v>
      </c>
      <c r="J479" s="1">
        <v>0.88381100000000001</v>
      </c>
      <c r="K479" s="1">
        <v>0.88082700000000003</v>
      </c>
      <c r="L479" s="1">
        <v>-2.7461359999999999</v>
      </c>
      <c r="M479" s="1">
        <v>1.3838109999999999</v>
      </c>
      <c r="N479" s="1">
        <v>5.880827</v>
      </c>
      <c r="O479" s="1">
        <v>2.7664999999999999E-2</v>
      </c>
      <c r="P479" s="1">
        <v>3.007225</v>
      </c>
    </row>
    <row r="480" spans="1:16" x14ac:dyDescent="0.25">
      <c r="A480" s="1">
        <v>-15</v>
      </c>
      <c r="B480" s="1">
        <v>-17</v>
      </c>
      <c r="C480" s="1">
        <v>0.33065899999999998</v>
      </c>
      <c r="D480" s="1">
        <v>4.0545249999999999</v>
      </c>
      <c r="E480" s="1">
        <v>1.34283</v>
      </c>
      <c r="F480" s="1">
        <v>-4</v>
      </c>
      <c r="G480" s="1">
        <v>0</v>
      </c>
      <c r="H480" s="1">
        <v>5</v>
      </c>
      <c r="I480" s="1">
        <v>0.88170999999999999</v>
      </c>
      <c r="J480" s="1">
        <v>0.91347100000000003</v>
      </c>
      <c r="K480" s="1">
        <v>0.162382</v>
      </c>
      <c r="L480" s="1">
        <v>-2.61829</v>
      </c>
      <c r="M480" s="1">
        <v>1.4134709999999999</v>
      </c>
      <c r="N480" s="1">
        <v>5.162382</v>
      </c>
      <c r="O480" s="1">
        <v>2.7824999999999999E-2</v>
      </c>
      <c r="P480" s="1">
        <v>-2.711694</v>
      </c>
    </row>
    <row r="481" spans="1:16" x14ac:dyDescent="0.25">
      <c r="A481" s="1">
        <v>-15</v>
      </c>
      <c r="B481" s="1">
        <v>-16</v>
      </c>
      <c r="C481" s="1">
        <v>0.35500700000000002</v>
      </c>
      <c r="D481" s="1">
        <v>3.5629140000000001</v>
      </c>
      <c r="E481" s="1">
        <v>1.34283</v>
      </c>
      <c r="F481" s="1">
        <v>-3</v>
      </c>
      <c r="G481" s="1">
        <v>0</v>
      </c>
      <c r="H481" s="1">
        <v>4</v>
      </c>
      <c r="I481" s="1">
        <v>9.5560000000000003E-3</v>
      </c>
      <c r="J481" s="1">
        <v>0.94313199999999997</v>
      </c>
      <c r="K481" s="1">
        <v>0.536443</v>
      </c>
      <c r="L481" s="1">
        <v>-2.4904440000000001</v>
      </c>
      <c r="M481" s="1">
        <v>1.4431320000000001</v>
      </c>
      <c r="N481" s="1">
        <v>4.5364430000000002</v>
      </c>
      <c r="O481" s="1">
        <v>3.1337999999999998E-2</v>
      </c>
      <c r="P481" s="1">
        <v>-2.2200829999999998</v>
      </c>
    </row>
    <row r="482" spans="1:16" x14ac:dyDescent="0.25">
      <c r="A482" s="1">
        <v>-15</v>
      </c>
      <c r="B482" s="1">
        <v>-15</v>
      </c>
      <c r="C482" s="1">
        <v>0.37951099999999999</v>
      </c>
      <c r="D482" s="1">
        <v>3.2374960000000002</v>
      </c>
      <c r="E482" s="1">
        <v>1.34283</v>
      </c>
      <c r="F482" s="1">
        <v>-3</v>
      </c>
      <c r="G482" s="1">
        <v>0</v>
      </c>
      <c r="H482" s="1">
        <v>4</v>
      </c>
      <c r="I482" s="1">
        <v>0.137403</v>
      </c>
      <c r="J482" s="1">
        <v>0.97279199999999999</v>
      </c>
      <c r="K482" s="1">
        <v>0.12210799999999999</v>
      </c>
      <c r="L482" s="1">
        <v>-2.3625970000000001</v>
      </c>
      <c r="M482" s="1">
        <v>1.4727920000000001</v>
      </c>
      <c r="N482" s="1">
        <v>4.1221079999999999</v>
      </c>
      <c r="O482" s="1">
        <v>3.4182999999999998E-2</v>
      </c>
      <c r="P482" s="1">
        <v>-1.894665</v>
      </c>
    </row>
    <row r="483" spans="1:16" x14ac:dyDescent="0.25">
      <c r="A483" s="1">
        <v>-15</v>
      </c>
      <c r="B483" s="1">
        <v>-14</v>
      </c>
      <c r="C483" s="1">
        <v>0.40396199999999999</v>
      </c>
      <c r="D483" s="1">
        <v>3.061159</v>
      </c>
      <c r="E483" s="1">
        <v>1.34283</v>
      </c>
      <c r="F483" s="1">
        <v>-3</v>
      </c>
      <c r="G483" s="1">
        <v>1</v>
      </c>
      <c r="H483" s="1">
        <v>3</v>
      </c>
      <c r="I483" s="1">
        <v>0.26524900000000001</v>
      </c>
      <c r="J483" s="1">
        <v>2.4520000000000002E-3</v>
      </c>
      <c r="K483" s="1">
        <v>0.89758899999999997</v>
      </c>
      <c r="L483" s="1">
        <v>-2.2347510000000002</v>
      </c>
      <c r="M483" s="1">
        <v>1.5024519999999999</v>
      </c>
      <c r="N483" s="1">
        <v>3.897589</v>
      </c>
      <c r="O483" s="1">
        <v>3.0679000000000001E-2</v>
      </c>
      <c r="P483" s="1">
        <v>-1.718329</v>
      </c>
    </row>
    <row r="484" spans="1:16" x14ac:dyDescent="0.25">
      <c r="A484" s="1">
        <v>-15</v>
      </c>
      <c r="B484" s="1">
        <v>-13</v>
      </c>
      <c r="C484" s="1">
        <v>0.42814099999999999</v>
      </c>
      <c r="D484" s="1">
        <v>3.0505119999999999</v>
      </c>
      <c r="E484" s="1">
        <v>1.34283</v>
      </c>
      <c r="F484" s="1">
        <v>-3</v>
      </c>
      <c r="G484" s="1">
        <v>1</v>
      </c>
      <c r="H484" s="1">
        <v>3</v>
      </c>
      <c r="I484" s="1">
        <v>0.39309500000000003</v>
      </c>
      <c r="J484" s="1">
        <v>3.2112000000000002E-2</v>
      </c>
      <c r="K484" s="1">
        <v>0.88403200000000004</v>
      </c>
      <c r="L484" s="1">
        <v>-2.1069049999999998</v>
      </c>
      <c r="M484" s="1">
        <v>1.5321119999999999</v>
      </c>
      <c r="N484" s="1">
        <v>3.8840319999999999</v>
      </c>
      <c r="O484" s="1">
        <v>1.7406999999999999E-2</v>
      </c>
      <c r="P484" s="1">
        <v>-1.707681</v>
      </c>
    </row>
    <row r="485" spans="1:16" x14ac:dyDescent="0.25">
      <c r="A485" s="1">
        <v>-15</v>
      </c>
      <c r="B485" s="1">
        <v>-12</v>
      </c>
      <c r="C485" s="1">
        <v>0.451818</v>
      </c>
      <c r="D485" s="1">
        <v>5.241072</v>
      </c>
      <c r="E485" s="1">
        <v>1.34283</v>
      </c>
      <c r="F485" s="1">
        <v>-3</v>
      </c>
      <c r="G485" s="1">
        <v>1</v>
      </c>
      <c r="H485" s="1">
        <v>6</v>
      </c>
      <c r="I485" s="1">
        <v>0.52094200000000002</v>
      </c>
      <c r="J485" s="1">
        <v>6.1772000000000001E-2</v>
      </c>
      <c r="K485" s="1">
        <v>0.67313999999999996</v>
      </c>
      <c r="L485" s="1">
        <v>-1.979058</v>
      </c>
      <c r="M485" s="1">
        <v>1.5617719999999999</v>
      </c>
      <c r="N485" s="1">
        <v>6.6731400000000001</v>
      </c>
      <c r="O485" s="1">
        <v>6.4479999999999997E-3</v>
      </c>
      <c r="P485" s="1">
        <v>2.384944</v>
      </c>
    </row>
    <row r="486" spans="1:16" x14ac:dyDescent="0.25">
      <c r="A486" s="1">
        <v>-15</v>
      </c>
      <c r="B486" s="1">
        <v>-11</v>
      </c>
      <c r="C486" s="1">
        <v>0.47475499999999998</v>
      </c>
      <c r="D486" s="1">
        <v>5.7339019999999996</v>
      </c>
      <c r="E486" s="1">
        <v>1.34283</v>
      </c>
      <c r="F486" s="1">
        <v>-3</v>
      </c>
      <c r="G486" s="1">
        <v>1</v>
      </c>
      <c r="H486" s="1">
        <v>7</v>
      </c>
      <c r="I486" s="1">
        <v>0.64878800000000003</v>
      </c>
      <c r="J486" s="1">
        <v>9.1433E-2</v>
      </c>
      <c r="K486" s="1">
        <v>0.30063000000000001</v>
      </c>
      <c r="L486" s="1">
        <v>-1.8512120000000001</v>
      </c>
      <c r="M486" s="1">
        <v>1.5914330000000001</v>
      </c>
      <c r="N486" s="1">
        <v>7.30063</v>
      </c>
      <c r="O486" s="1">
        <v>2.9512E-2</v>
      </c>
      <c r="P486" s="1">
        <v>1.8921140000000001</v>
      </c>
    </row>
    <row r="487" spans="1:16" x14ac:dyDescent="0.25">
      <c r="A487" s="1">
        <v>-15</v>
      </c>
      <c r="B487" s="1">
        <v>-10</v>
      </c>
      <c r="C487" s="1">
        <v>0.49671399999999999</v>
      </c>
      <c r="D487" s="1">
        <v>5.7715740000000002</v>
      </c>
      <c r="E487" s="1">
        <v>1.34283</v>
      </c>
      <c r="F487" s="1">
        <v>-3</v>
      </c>
      <c r="G487" s="1">
        <v>1</v>
      </c>
      <c r="H487" s="1">
        <v>7</v>
      </c>
      <c r="I487" s="1">
        <v>0.77663400000000005</v>
      </c>
      <c r="J487" s="1">
        <v>0.12109300000000001</v>
      </c>
      <c r="K487" s="1">
        <v>0.34859600000000002</v>
      </c>
      <c r="L487" s="1">
        <v>-1.723366</v>
      </c>
      <c r="M487" s="1">
        <v>1.6210929999999999</v>
      </c>
      <c r="N487" s="1">
        <v>7.3485959999999997</v>
      </c>
      <c r="O487" s="1">
        <v>4.7167000000000001E-2</v>
      </c>
      <c r="P487" s="1">
        <v>1.8544419999999999</v>
      </c>
    </row>
    <row r="488" spans="1:16" x14ac:dyDescent="0.25">
      <c r="A488" s="1">
        <v>-15</v>
      </c>
      <c r="B488" s="1">
        <v>-9</v>
      </c>
      <c r="C488" s="1">
        <v>0.517455</v>
      </c>
      <c r="D488" s="1">
        <v>5.7825990000000003</v>
      </c>
      <c r="E488" s="1">
        <v>1.34283</v>
      </c>
      <c r="F488" s="1">
        <v>-3</v>
      </c>
      <c r="G488" s="1">
        <v>1</v>
      </c>
      <c r="H488" s="1">
        <v>7</v>
      </c>
      <c r="I488" s="1">
        <v>0.90447999999999995</v>
      </c>
      <c r="J488" s="1">
        <v>0.150753</v>
      </c>
      <c r="K488" s="1">
        <v>0.36263400000000001</v>
      </c>
      <c r="L488" s="1">
        <v>-1.59552</v>
      </c>
      <c r="M488" s="1">
        <v>1.6507529999999999</v>
      </c>
      <c r="N488" s="1">
        <v>7.3626339999999999</v>
      </c>
      <c r="O488" s="1">
        <v>5.2531000000000001E-2</v>
      </c>
      <c r="P488" s="1">
        <v>1.8434159999999999</v>
      </c>
    </row>
    <row r="489" spans="1:16" x14ac:dyDescent="0.25">
      <c r="A489" s="1">
        <v>-15</v>
      </c>
      <c r="B489" s="1">
        <v>-8</v>
      </c>
      <c r="C489" s="1">
        <v>0.53674500000000003</v>
      </c>
      <c r="D489" s="1">
        <v>5.7881359999999997</v>
      </c>
      <c r="E489" s="1">
        <v>1.34283</v>
      </c>
      <c r="F489" s="1">
        <v>-2</v>
      </c>
      <c r="G489" s="1">
        <v>1</v>
      </c>
      <c r="H489" s="1">
        <v>7</v>
      </c>
      <c r="I489" s="1">
        <v>3.2327000000000002E-2</v>
      </c>
      <c r="J489" s="1">
        <v>0.18041299999999999</v>
      </c>
      <c r="K489" s="1">
        <v>0.36968400000000001</v>
      </c>
      <c r="L489" s="1">
        <v>-1.467673</v>
      </c>
      <c r="M489" s="1">
        <v>1.6804129999999999</v>
      </c>
      <c r="N489" s="1">
        <v>7.3696840000000003</v>
      </c>
      <c r="O489" s="1">
        <v>4.5079000000000001E-2</v>
      </c>
      <c r="P489" s="1">
        <v>1.83788</v>
      </c>
    </row>
    <row r="490" spans="1:16" x14ac:dyDescent="0.25">
      <c r="A490" s="1">
        <v>-15</v>
      </c>
      <c r="B490" s="1">
        <v>-7</v>
      </c>
      <c r="C490" s="1">
        <v>0.55436300000000005</v>
      </c>
      <c r="D490" s="1">
        <v>5.7850840000000003</v>
      </c>
      <c r="E490" s="1">
        <v>1.34283</v>
      </c>
      <c r="F490" s="1">
        <v>-2</v>
      </c>
      <c r="G490" s="1">
        <v>1</v>
      </c>
      <c r="H490" s="1">
        <v>7</v>
      </c>
      <c r="I490" s="1">
        <v>0.16017300000000001</v>
      </c>
      <c r="J490" s="1">
        <v>0.21007300000000001</v>
      </c>
      <c r="K490" s="1">
        <v>0.36579800000000001</v>
      </c>
      <c r="L490" s="1">
        <v>-1.3398270000000001</v>
      </c>
      <c r="M490" s="1">
        <v>1.710073</v>
      </c>
      <c r="N490" s="1">
        <v>7.3657979999999998</v>
      </c>
      <c r="O490" s="1">
        <v>2.9520000000000001E-2</v>
      </c>
      <c r="P490" s="1">
        <v>1.840932</v>
      </c>
    </row>
    <row r="491" spans="1:16" x14ac:dyDescent="0.25">
      <c r="A491" s="1">
        <v>-15</v>
      </c>
      <c r="B491" s="1">
        <v>-6</v>
      </c>
      <c r="C491" s="1">
        <v>0.57009799999999999</v>
      </c>
      <c r="D491" s="1">
        <v>5.7348790000000003</v>
      </c>
      <c r="E491" s="1">
        <v>1.34283</v>
      </c>
      <c r="F491" s="1">
        <v>-2</v>
      </c>
      <c r="G491" s="1">
        <v>1</v>
      </c>
      <c r="H491" s="1">
        <v>7</v>
      </c>
      <c r="I491" s="1">
        <v>0.28801900000000002</v>
      </c>
      <c r="J491" s="1">
        <v>0.239734</v>
      </c>
      <c r="K491" s="1">
        <v>0.30187599999999998</v>
      </c>
      <c r="L491" s="1">
        <v>-1.211981</v>
      </c>
      <c r="M491" s="1">
        <v>1.7397339999999999</v>
      </c>
      <c r="N491" s="1">
        <v>7.301876</v>
      </c>
      <c r="O491" s="1">
        <v>1.2867999999999999E-2</v>
      </c>
      <c r="P491" s="1">
        <v>1.8911359999999999</v>
      </c>
    </row>
    <row r="492" spans="1:16" x14ac:dyDescent="0.25">
      <c r="A492" s="1">
        <v>-15</v>
      </c>
      <c r="B492" s="1">
        <v>-5</v>
      </c>
      <c r="C492" s="1">
        <v>0.583762</v>
      </c>
      <c r="D492" s="1">
        <v>4.6857129999999998</v>
      </c>
      <c r="E492" s="1">
        <v>1.34283</v>
      </c>
      <c r="F492" s="1">
        <v>-2</v>
      </c>
      <c r="G492" s="1">
        <v>1</v>
      </c>
      <c r="H492" s="1">
        <v>5</v>
      </c>
      <c r="I492" s="1">
        <v>0.41586600000000001</v>
      </c>
      <c r="J492" s="1">
        <v>0.26939400000000002</v>
      </c>
      <c r="K492" s="1">
        <v>0.96603499999999998</v>
      </c>
      <c r="L492" s="1">
        <v>-1.0841339999999999</v>
      </c>
      <c r="M492" s="1">
        <v>1.7693939999999999</v>
      </c>
      <c r="N492" s="1">
        <v>5.9660349999999998</v>
      </c>
      <c r="O492" s="1">
        <v>1.83E-3</v>
      </c>
      <c r="P492" s="1">
        <v>2.9403030000000001</v>
      </c>
    </row>
    <row r="493" spans="1:16" x14ac:dyDescent="0.25">
      <c r="A493" s="1">
        <v>-15</v>
      </c>
      <c r="B493" s="1">
        <v>-4</v>
      </c>
      <c r="C493" s="1">
        <v>0.59518400000000005</v>
      </c>
      <c r="D493" s="1">
        <v>3.185079</v>
      </c>
      <c r="E493" s="1">
        <v>1.34283</v>
      </c>
      <c r="F493" s="1">
        <v>-2</v>
      </c>
      <c r="G493" s="1">
        <v>1</v>
      </c>
      <c r="H493" s="1">
        <v>4</v>
      </c>
      <c r="I493" s="1">
        <v>0.54371199999999997</v>
      </c>
      <c r="J493" s="1">
        <v>0.29905399999999999</v>
      </c>
      <c r="K493" s="1">
        <v>5.5368000000000001E-2</v>
      </c>
      <c r="L493" s="1">
        <v>-0.95628800000000003</v>
      </c>
      <c r="M493" s="1">
        <v>1.7990539999999999</v>
      </c>
      <c r="N493" s="1">
        <v>4.0553679999999996</v>
      </c>
      <c r="O493" s="1">
        <v>5.1960000000000001E-3</v>
      </c>
      <c r="P493" s="1">
        <v>-1.842249</v>
      </c>
    </row>
    <row r="494" spans="1:16" x14ac:dyDescent="0.25">
      <c r="A494" s="1">
        <v>-15</v>
      </c>
      <c r="B494" s="1">
        <v>-3</v>
      </c>
      <c r="C494" s="1">
        <v>0.60422200000000004</v>
      </c>
      <c r="D494" s="1">
        <v>3.2906080000000002</v>
      </c>
      <c r="E494" s="1">
        <v>1.34283</v>
      </c>
      <c r="F494" s="1">
        <v>-2</v>
      </c>
      <c r="G494" s="1">
        <v>1</v>
      </c>
      <c r="H494" s="1">
        <v>4</v>
      </c>
      <c r="I494" s="1">
        <v>0.67155799999999999</v>
      </c>
      <c r="J494" s="1">
        <v>0.32871400000000001</v>
      </c>
      <c r="K494" s="1">
        <v>0.18973300000000001</v>
      </c>
      <c r="L494" s="1">
        <v>-0.82844200000000001</v>
      </c>
      <c r="M494" s="1">
        <v>1.828714</v>
      </c>
      <c r="N494" s="1">
        <v>4.1897330000000004</v>
      </c>
      <c r="O494" s="1">
        <v>6.4029999999999998E-3</v>
      </c>
      <c r="P494" s="1">
        <v>-1.947778</v>
      </c>
    </row>
    <row r="495" spans="1:16" x14ac:dyDescent="0.25">
      <c r="A495" s="1">
        <v>-15</v>
      </c>
      <c r="B495" s="1">
        <v>-2</v>
      </c>
      <c r="C495" s="1">
        <v>0.61076200000000003</v>
      </c>
      <c r="D495" s="1">
        <v>3.4246289999999999</v>
      </c>
      <c r="E495" s="1">
        <v>1.34283</v>
      </c>
      <c r="F495" s="1">
        <v>-2</v>
      </c>
      <c r="G495" s="1">
        <v>1</v>
      </c>
      <c r="H495" s="1">
        <v>4</v>
      </c>
      <c r="I495" s="1">
        <v>0.79940500000000003</v>
      </c>
      <c r="J495" s="1">
        <v>0.35837400000000003</v>
      </c>
      <c r="K495" s="1">
        <v>0.360373</v>
      </c>
      <c r="L495" s="1">
        <v>-0.70059499999999997</v>
      </c>
      <c r="M495" s="1">
        <v>1.858374</v>
      </c>
      <c r="N495" s="1">
        <v>4.3603730000000001</v>
      </c>
      <c r="O495" s="1">
        <v>8.3400000000000002E-3</v>
      </c>
      <c r="P495" s="1">
        <v>-2.0817990000000002</v>
      </c>
    </row>
    <row r="496" spans="1:16" x14ac:dyDescent="0.25">
      <c r="A496" s="1">
        <v>-15</v>
      </c>
      <c r="B496" s="1">
        <v>-1</v>
      </c>
      <c r="C496" s="1">
        <v>0.61471900000000002</v>
      </c>
      <c r="D496" s="1">
        <v>3.349221</v>
      </c>
      <c r="E496" s="1">
        <v>1.34283</v>
      </c>
      <c r="F496" s="1">
        <v>-2</v>
      </c>
      <c r="G496" s="1">
        <v>1</v>
      </c>
      <c r="H496" s="1">
        <v>4</v>
      </c>
      <c r="I496" s="1">
        <v>0.92725100000000005</v>
      </c>
      <c r="J496" s="1">
        <v>0.38803399999999999</v>
      </c>
      <c r="K496" s="1">
        <v>0.26436100000000001</v>
      </c>
      <c r="L496" s="1">
        <v>-0.57274899999999995</v>
      </c>
      <c r="M496" s="1">
        <v>1.888034</v>
      </c>
      <c r="N496" s="1">
        <v>4.2643610000000001</v>
      </c>
      <c r="O496" s="1">
        <v>1.494E-2</v>
      </c>
      <c r="P496" s="1">
        <v>-2.0063909999999998</v>
      </c>
    </row>
    <row r="497" spans="1:16" x14ac:dyDescent="0.25">
      <c r="A497" s="1">
        <v>-15</v>
      </c>
      <c r="B497" s="1">
        <v>0</v>
      </c>
      <c r="C497" s="1">
        <v>0.61604400000000004</v>
      </c>
      <c r="D497" s="1">
        <v>3.2464209999999998</v>
      </c>
      <c r="E497" s="1">
        <v>1.34283</v>
      </c>
      <c r="F497" s="1">
        <v>-1</v>
      </c>
      <c r="G497" s="1">
        <v>1</v>
      </c>
      <c r="H497" s="1">
        <v>4</v>
      </c>
      <c r="I497" s="1">
        <v>5.5097E-2</v>
      </c>
      <c r="J497" s="1">
        <v>0.41769499999999998</v>
      </c>
      <c r="K497" s="1">
        <v>0.13347100000000001</v>
      </c>
      <c r="L497" s="1">
        <v>-0.44490299999999999</v>
      </c>
      <c r="M497" s="1">
        <v>1.9176949999999999</v>
      </c>
      <c r="N497" s="1">
        <v>4.1334710000000001</v>
      </c>
      <c r="O497" s="1">
        <v>2.7512000000000002E-2</v>
      </c>
      <c r="P497" s="1">
        <v>-1.903591</v>
      </c>
    </row>
    <row r="498" spans="1:16" x14ac:dyDescent="0.25">
      <c r="A498" s="1">
        <v>-15</v>
      </c>
      <c r="B498" s="1">
        <v>1</v>
      </c>
      <c r="C498" s="1">
        <v>0.61471900000000002</v>
      </c>
      <c r="D498" s="1">
        <v>3.1918869999999999</v>
      </c>
      <c r="E498" s="1">
        <v>1.34283</v>
      </c>
      <c r="F498" s="1">
        <v>-1</v>
      </c>
      <c r="G498" s="1">
        <v>1</v>
      </c>
      <c r="H498" s="1">
        <v>4</v>
      </c>
      <c r="I498" s="1">
        <v>0.182944</v>
      </c>
      <c r="J498" s="1">
        <v>0.447355</v>
      </c>
      <c r="K498" s="1">
        <v>6.4036999999999997E-2</v>
      </c>
      <c r="L498" s="1">
        <v>-0.317056</v>
      </c>
      <c r="M498" s="1">
        <v>1.9473549999999999</v>
      </c>
      <c r="N498" s="1">
        <v>4.0640369999999999</v>
      </c>
      <c r="O498" s="1">
        <v>4.2789000000000001E-2</v>
      </c>
      <c r="P498" s="1">
        <v>-1.849056</v>
      </c>
    </row>
    <row r="499" spans="1:16" x14ac:dyDescent="0.25">
      <c r="A499" s="1">
        <v>-15</v>
      </c>
      <c r="B499" s="1">
        <v>2</v>
      </c>
      <c r="C499" s="1">
        <v>0.61076200000000003</v>
      </c>
      <c r="D499" s="1">
        <v>3.1686480000000001</v>
      </c>
      <c r="E499" s="1">
        <v>1.34283</v>
      </c>
      <c r="F499" s="1">
        <v>-1</v>
      </c>
      <c r="G499" s="1">
        <v>1</v>
      </c>
      <c r="H499" s="1">
        <v>4</v>
      </c>
      <c r="I499" s="1">
        <v>0.31079000000000001</v>
      </c>
      <c r="J499" s="1">
        <v>0.47701500000000002</v>
      </c>
      <c r="K499" s="1">
        <v>3.4447999999999999E-2</v>
      </c>
      <c r="L499" s="1">
        <v>-0.18920999999999999</v>
      </c>
      <c r="M499" s="1">
        <v>1.977015</v>
      </c>
      <c r="N499" s="1">
        <v>4.0344480000000003</v>
      </c>
      <c r="O499" s="1">
        <v>5.3795999999999997E-2</v>
      </c>
      <c r="P499" s="1">
        <v>-1.8258179999999999</v>
      </c>
    </row>
    <row r="500" spans="1:16" x14ac:dyDescent="0.25">
      <c r="A500" s="1">
        <v>-15</v>
      </c>
      <c r="B500" s="1">
        <v>3</v>
      </c>
      <c r="C500" s="1">
        <v>0.60422200000000004</v>
      </c>
      <c r="D500" s="1">
        <v>3.1615609999999998</v>
      </c>
      <c r="E500" s="1">
        <v>1.34283</v>
      </c>
      <c r="F500" s="1">
        <v>-1</v>
      </c>
      <c r="G500" s="1">
        <v>1</v>
      </c>
      <c r="H500" s="1">
        <v>4</v>
      </c>
      <c r="I500" s="1">
        <v>0.43863600000000003</v>
      </c>
      <c r="J500" s="1">
        <v>0.50667499999999999</v>
      </c>
      <c r="K500" s="1">
        <v>2.5425E-2</v>
      </c>
      <c r="L500" s="1">
        <v>-6.1364000000000002E-2</v>
      </c>
      <c r="M500" s="1">
        <v>2.006675</v>
      </c>
      <c r="N500" s="1">
        <v>4.0254250000000003</v>
      </c>
      <c r="O500" s="1">
        <v>5.3731000000000001E-2</v>
      </c>
      <c r="P500" s="1">
        <v>-1.8187310000000001</v>
      </c>
    </row>
    <row r="501" spans="1:16" x14ac:dyDescent="0.25">
      <c r="A501" s="1">
        <v>-15</v>
      </c>
      <c r="B501" s="1">
        <v>4</v>
      </c>
      <c r="C501" s="1">
        <v>0.59518400000000005</v>
      </c>
      <c r="D501" s="1">
        <v>3.1686100000000001</v>
      </c>
      <c r="E501" s="1">
        <v>1.34283</v>
      </c>
      <c r="F501" s="1">
        <v>-1</v>
      </c>
      <c r="G501" s="1">
        <v>1</v>
      </c>
      <c r="H501" s="1">
        <v>4</v>
      </c>
      <c r="I501" s="1">
        <v>0.56648200000000004</v>
      </c>
      <c r="J501" s="1">
        <v>0.53633500000000001</v>
      </c>
      <c r="K501" s="1">
        <v>3.44E-2</v>
      </c>
      <c r="L501" s="1">
        <v>6.6481999999999999E-2</v>
      </c>
      <c r="M501" s="1">
        <v>2.0363349999999998</v>
      </c>
      <c r="N501" s="1">
        <v>4.0343999999999998</v>
      </c>
      <c r="O501" s="1">
        <v>4.0221E-2</v>
      </c>
      <c r="P501" s="1">
        <v>-1.82578</v>
      </c>
    </row>
    <row r="502" spans="1:16" x14ac:dyDescent="0.25">
      <c r="A502" s="1">
        <v>-15</v>
      </c>
      <c r="B502" s="1">
        <v>5</v>
      </c>
      <c r="C502" s="1">
        <v>0.583762</v>
      </c>
      <c r="D502" s="1">
        <v>3.23902</v>
      </c>
      <c r="E502" s="1">
        <v>1.34283</v>
      </c>
      <c r="F502" s="1">
        <v>-1</v>
      </c>
      <c r="G502" s="1">
        <v>1</v>
      </c>
      <c r="H502" s="1">
        <v>4</v>
      </c>
      <c r="I502" s="1">
        <v>0.69432899999999997</v>
      </c>
      <c r="J502" s="1">
        <v>0.56599600000000005</v>
      </c>
      <c r="K502" s="1">
        <v>0.12404800000000001</v>
      </c>
      <c r="L502" s="1">
        <v>0.194329</v>
      </c>
      <c r="M502" s="1">
        <v>2.0659960000000002</v>
      </c>
      <c r="N502" s="1">
        <v>4.1240480000000002</v>
      </c>
      <c r="O502" s="1">
        <v>1.7603000000000001E-2</v>
      </c>
      <c r="P502" s="1">
        <v>-1.8961889999999999</v>
      </c>
    </row>
    <row r="503" spans="1:16" x14ac:dyDescent="0.25">
      <c r="A503" s="1">
        <v>-15</v>
      </c>
      <c r="B503" s="1">
        <v>6</v>
      </c>
      <c r="C503" s="1">
        <v>0.57009799999999999</v>
      </c>
      <c r="D503" s="1">
        <v>5.6682389999999998</v>
      </c>
      <c r="E503" s="1">
        <v>1.34283</v>
      </c>
      <c r="F503" s="1">
        <v>-1</v>
      </c>
      <c r="G503" s="1">
        <v>1</v>
      </c>
      <c r="H503" s="1">
        <v>7</v>
      </c>
      <c r="I503" s="1">
        <v>0.82217499999999999</v>
      </c>
      <c r="J503" s="1">
        <v>0.59565599999999996</v>
      </c>
      <c r="K503" s="1">
        <v>0.217026</v>
      </c>
      <c r="L503" s="1">
        <v>0.32217499999999999</v>
      </c>
      <c r="M503" s="1">
        <v>2.095656</v>
      </c>
      <c r="N503" s="1">
        <v>7.2170259999999997</v>
      </c>
      <c r="O503" s="1">
        <v>5.8450000000000004E-3</v>
      </c>
      <c r="P503" s="1">
        <v>1.9577770000000001</v>
      </c>
    </row>
    <row r="504" spans="1:16" x14ac:dyDescent="0.25">
      <c r="A504" s="1">
        <v>-15</v>
      </c>
      <c r="B504" s="1">
        <v>7</v>
      </c>
      <c r="C504" s="1">
        <v>0.55436300000000005</v>
      </c>
      <c r="D504" s="1">
        <v>5.9136030000000002</v>
      </c>
      <c r="E504" s="1">
        <v>1.34283</v>
      </c>
      <c r="F504" s="1">
        <v>-1</v>
      </c>
      <c r="G504" s="1">
        <v>1</v>
      </c>
      <c r="H504" s="1">
        <v>7</v>
      </c>
      <c r="I504" s="1">
        <v>0.950021</v>
      </c>
      <c r="J504" s="1">
        <v>0.62531599999999998</v>
      </c>
      <c r="K504" s="1">
        <v>0.52943300000000004</v>
      </c>
      <c r="L504" s="1">
        <v>0.450021</v>
      </c>
      <c r="M504" s="1">
        <v>2.1253160000000002</v>
      </c>
      <c r="N504" s="1">
        <v>7.529433</v>
      </c>
      <c r="O504" s="1">
        <v>1.7180999999999998E-2</v>
      </c>
      <c r="P504" s="1">
        <v>1.712413</v>
      </c>
    </row>
    <row r="505" spans="1:16" x14ac:dyDescent="0.25">
      <c r="A505" s="1">
        <v>-15</v>
      </c>
      <c r="B505" s="1">
        <v>8</v>
      </c>
      <c r="C505" s="1">
        <v>0.53674500000000003</v>
      </c>
      <c r="D505" s="1">
        <v>5.4652539999999998</v>
      </c>
      <c r="E505" s="1">
        <v>1.34283</v>
      </c>
      <c r="F505" s="1">
        <v>0</v>
      </c>
      <c r="G505" s="1">
        <v>1</v>
      </c>
      <c r="H505" s="1">
        <v>6</v>
      </c>
      <c r="I505" s="1">
        <v>7.7868000000000007E-2</v>
      </c>
      <c r="J505" s="1">
        <v>0.654976</v>
      </c>
      <c r="K505" s="1">
        <v>0.95857800000000004</v>
      </c>
      <c r="L505" s="1">
        <v>0.57786800000000005</v>
      </c>
      <c r="M505" s="1">
        <v>2.154976</v>
      </c>
      <c r="N505" s="1">
        <v>6.9585780000000002</v>
      </c>
      <c r="O505" s="1">
        <v>1.2706E-2</v>
      </c>
      <c r="P505" s="1">
        <v>2.1607609999999999</v>
      </c>
    </row>
    <row r="506" spans="1:16" x14ac:dyDescent="0.25">
      <c r="A506" s="1">
        <v>-15</v>
      </c>
      <c r="B506" s="1">
        <v>9</v>
      </c>
      <c r="C506" s="1">
        <v>0.517455</v>
      </c>
      <c r="D506" s="1">
        <v>3.6130580000000001</v>
      </c>
      <c r="E506" s="1">
        <v>1.34283</v>
      </c>
      <c r="F506" s="1">
        <v>0</v>
      </c>
      <c r="G506" s="1">
        <v>1</v>
      </c>
      <c r="H506" s="1">
        <v>4</v>
      </c>
      <c r="I506" s="1">
        <v>0.20571400000000001</v>
      </c>
      <c r="J506" s="1">
        <v>0.68463600000000002</v>
      </c>
      <c r="K506" s="1">
        <v>0.60028800000000004</v>
      </c>
      <c r="L506" s="1">
        <v>0.70571399999999995</v>
      </c>
      <c r="M506" s="1">
        <v>2.1846359999999998</v>
      </c>
      <c r="N506" s="1">
        <v>4.6002879999999999</v>
      </c>
      <c r="O506" s="1">
        <v>2.2304999999999998E-2</v>
      </c>
      <c r="P506" s="1">
        <v>-2.2702279999999999</v>
      </c>
    </row>
    <row r="507" spans="1:16" x14ac:dyDescent="0.25">
      <c r="A507" s="1">
        <v>-15</v>
      </c>
      <c r="B507" s="1">
        <v>10</v>
      </c>
      <c r="C507" s="1">
        <v>0.49671399999999999</v>
      </c>
      <c r="D507" s="1">
        <v>3.2294160000000001</v>
      </c>
      <c r="E507" s="1">
        <v>1.34283</v>
      </c>
      <c r="F507" s="1">
        <v>0</v>
      </c>
      <c r="G507" s="1">
        <v>1</v>
      </c>
      <c r="H507" s="1">
        <v>4</v>
      </c>
      <c r="I507" s="1">
        <v>0.33356000000000002</v>
      </c>
      <c r="J507" s="1">
        <v>0.71429699999999996</v>
      </c>
      <c r="K507" s="1">
        <v>0.111821</v>
      </c>
      <c r="L507" s="1">
        <v>0.83355999999999997</v>
      </c>
      <c r="M507" s="1">
        <v>2.2142970000000002</v>
      </c>
      <c r="N507" s="1">
        <v>4.1118209999999999</v>
      </c>
      <c r="O507" s="1">
        <v>6.6517000000000007E-2</v>
      </c>
      <c r="P507" s="1">
        <v>-1.8865860000000001</v>
      </c>
    </row>
    <row r="508" spans="1:16" x14ac:dyDescent="0.25">
      <c r="A508" s="1">
        <v>-15</v>
      </c>
      <c r="B508" s="1">
        <v>11</v>
      </c>
      <c r="C508" s="1">
        <v>0.47475499999999998</v>
      </c>
      <c r="D508" s="1">
        <v>3.1074449999999998</v>
      </c>
      <c r="E508" s="1">
        <v>1.34283</v>
      </c>
      <c r="F508" s="1">
        <v>0</v>
      </c>
      <c r="G508" s="1">
        <v>1</v>
      </c>
      <c r="H508" s="1">
        <v>3</v>
      </c>
      <c r="I508" s="1">
        <v>0.46140700000000001</v>
      </c>
      <c r="J508" s="1">
        <v>0.74395699999999998</v>
      </c>
      <c r="K508" s="1">
        <v>0.95652199999999998</v>
      </c>
      <c r="L508" s="1">
        <v>0.96140700000000001</v>
      </c>
      <c r="M508" s="1">
        <v>2.243957</v>
      </c>
      <c r="N508" s="1">
        <v>3.9565220000000001</v>
      </c>
      <c r="O508" s="1">
        <v>0.11609999999999999</v>
      </c>
      <c r="P508" s="1">
        <v>-1.764615</v>
      </c>
    </row>
    <row r="509" spans="1:16" x14ac:dyDescent="0.25">
      <c r="A509" s="1">
        <v>-14</v>
      </c>
      <c r="B509" s="1">
        <v>-27</v>
      </c>
      <c r="C509" s="1">
        <v>0.13648099999999999</v>
      </c>
      <c r="D509" s="1">
        <v>4.2225960000000002</v>
      </c>
      <c r="E509" s="1">
        <v>1.34283</v>
      </c>
      <c r="F509" s="1">
        <v>-5</v>
      </c>
      <c r="G509" s="1">
        <v>0</v>
      </c>
      <c r="H509" s="1">
        <v>5</v>
      </c>
      <c r="I509" s="1">
        <v>0.632907</v>
      </c>
      <c r="J509" s="1">
        <v>0.48902299999999999</v>
      </c>
      <c r="K509" s="1">
        <v>0.37637700000000002</v>
      </c>
      <c r="L509" s="1">
        <v>-3.8670930000000001</v>
      </c>
      <c r="M509" s="1">
        <v>0.98902299999999999</v>
      </c>
      <c r="N509" s="1">
        <v>5.3763769999999997</v>
      </c>
      <c r="O509" s="1">
        <v>2.4220999999999999E-2</v>
      </c>
      <c r="P509" s="1">
        <v>-2.879766</v>
      </c>
    </row>
    <row r="510" spans="1:16" x14ac:dyDescent="0.25">
      <c r="A510" s="1">
        <v>-14</v>
      </c>
      <c r="B510" s="1">
        <v>-26</v>
      </c>
      <c r="C510" s="1">
        <v>0.152978</v>
      </c>
      <c r="D510" s="1">
        <v>3.9458839999999999</v>
      </c>
      <c r="E510" s="1">
        <v>1.34283</v>
      </c>
      <c r="F510" s="1">
        <v>-5</v>
      </c>
      <c r="G510" s="1">
        <v>0</v>
      </c>
      <c r="H510" s="1">
        <v>5</v>
      </c>
      <c r="I510" s="1">
        <v>0.76075300000000001</v>
      </c>
      <c r="J510" s="1">
        <v>0.51868300000000001</v>
      </c>
      <c r="K510" s="1">
        <v>2.4055E-2</v>
      </c>
      <c r="L510" s="1">
        <v>-3.7392470000000002</v>
      </c>
      <c r="M510" s="1">
        <v>1.018683</v>
      </c>
      <c r="N510" s="1">
        <v>5.0240549999999997</v>
      </c>
      <c r="O510" s="1">
        <v>1.8769000000000001E-2</v>
      </c>
      <c r="P510" s="1">
        <v>-2.6030540000000002</v>
      </c>
    </row>
    <row r="511" spans="1:16" x14ac:dyDescent="0.25">
      <c r="A511" s="1">
        <v>-14</v>
      </c>
      <c r="B511" s="1">
        <v>-25</v>
      </c>
      <c r="C511" s="1">
        <v>0.170733</v>
      </c>
      <c r="D511" s="1">
        <v>3.746632</v>
      </c>
      <c r="E511" s="1">
        <v>1.34283</v>
      </c>
      <c r="F511" s="1">
        <v>-5</v>
      </c>
      <c r="G511" s="1">
        <v>0</v>
      </c>
      <c r="H511" s="1">
        <v>4</v>
      </c>
      <c r="I511" s="1">
        <v>0.88859999999999995</v>
      </c>
      <c r="J511" s="1">
        <v>0.54834400000000005</v>
      </c>
      <c r="K511" s="1">
        <v>0.77036000000000004</v>
      </c>
      <c r="L511" s="1">
        <v>-3.6114000000000002</v>
      </c>
      <c r="M511" s="1">
        <v>1.0483439999999999</v>
      </c>
      <c r="N511" s="1">
        <v>4.7703600000000002</v>
      </c>
      <c r="O511" s="1">
        <v>1.225E-2</v>
      </c>
      <c r="P511" s="1">
        <v>-2.4038020000000002</v>
      </c>
    </row>
    <row r="512" spans="1:16" x14ac:dyDescent="0.25">
      <c r="A512" s="1">
        <v>-14</v>
      </c>
      <c r="B512" s="1">
        <v>-24</v>
      </c>
      <c r="C512" s="1">
        <v>0.18973000000000001</v>
      </c>
      <c r="D512" s="1">
        <v>3.9631419999999999</v>
      </c>
      <c r="E512" s="1">
        <v>1.34283</v>
      </c>
      <c r="F512" s="1">
        <v>-4</v>
      </c>
      <c r="G512" s="1">
        <v>0</v>
      </c>
      <c r="H512" s="1">
        <v>5</v>
      </c>
      <c r="I512" s="1">
        <v>1.6445999999999999E-2</v>
      </c>
      <c r="J512" s="1">
        <v>0.57800399999999996</v>
      </c>
      <c r="K512" s="1">
        <v>4.6030000000000001E-2</v>
      </c>
      <c r="L512" s="1">
        <v>-3.4835539999999998</v>
      </c>
      <c r="M512" s="1">
        <v>1.078004</v>
      </c>
      <c r="N512" s="1">
        <v>5.04603</v>
      </c>
      <c r="O512" s="1">
        <v>5.0790000000000002E-3</v>
      </c>
      <c r="P512" s="1">
        <v>-2.6203120000000002</v>
      </c>
    </row>
    <row r="513" spans="1:16" x14ac:dyDescent="0.25">
      <c r="A513" s="1">
        <v>-14</v>
      </c>
      <c r="B513" s="1">
        <v>-23</v>
      </c>
      <c r="C513" s="1">
        <v>0.20993400000000001</v>
      </c>
      <c r="D513" s="1">
        <v>5.5148109999999999</v>
      </c>
      <c r="E513" s="1">
        <v>1.34283</v>
      </c>
      <c r="F513" s="1">
        <v>-4</v>
      </c>
      <c r="G513" s="1">
        <v>0</v>
      </c>
      <c r="H513" s="1">
        <v>7</v>
      </c>
      <c r="I513" s="1">
        <v>0.144292</v>
      </c>
      <c r="J513" s="1">
        <v>0.60766399999999998</v>
      </c>
      <c r="K513" s="1">
        <v>2.1675E-2</v>
      </c>
      <c r="L513" s="1">
        <v>-3.3557079999999999</v>
      </c>
      <c r="M513" s="1">
        <v>1.107664</v>
      </c>
      <c r="N513" s="1">
        <v>7.0216750000000001</v>
      </c>
      <c r="O513" s="1">
        <v>6.6220000000000003E-3</v>
      </c>
      <c r="P513" s="1">
        <v>2.111205</v>
      </c>
    </row>
    <row r="514" spans="1:16" x14ac:dyDescent="0.25">
      <c r="A514" s="1">
        <v>-14</v>
      </c>
      <c r="B514" s="1">
        <v>-22</v>
      </c>
      <c r="C514" s="1">
        <v>0.231292</v>
      </c>
      <c r="D514" s="1">
        <v>5.6185869999999998</v>
      </c>
      <c r="E514" s="1">
        <v>1.34283</v>
      </c>
      <c r="F514" s="1">
        <v>-4</v>
      </c>
      <c r="G514" s="1">
        <v>0</v>
      </c>
      <c r="H514" s="1">
        <v>7</v>
      </c>
      <c r="I514" s="1">
        <v>0.27213900000000002</v>
      </c>
      <c r="J514" s="1">
        <v>0.637324</v>
      </c>
      <c r="K514" s="1">
        <v>0.153808</v>
      </c>
      <c r="L514" s="1">
        <v>-3.2278609999999999</v>
      </c>
      <c r="M514" s="1">
        <v>1.137324</v>
      </c>
      <c r="N514" s="1">
        <v>7.1538079999999997</v>
      </c>
      <c r="O514" s="1">
        <v>1.4997999999999999E-2</v>
      </c>
      <c r="P514" s="1">
        <v>2.007428</v>
      </c>
    </row>
    <row r="515" spans="1:16" x14ac:dyDescent="0.25">
      <c r="A515" s="1">
        <v>-14</v>
      </c>
      <c r="B515" s="1">
        <v>-21</v>
      </c>
      <c r="C515" s="1">
        <v>0.25372800000000001</v>
      </c>
      <c r="D515" s="1">
        <v>5.4565010000000003</v>
      </c>
      <c r="E515" s="1">
        <v>1.34283</v>
      </c>
      <c r="F515" s="1">
        <v>-4</v>
      </c>
      <c r="G515" s="1">
        <v>0</v>
      </c>
      <c r="H515" s="1">
        <v>6</v>
      </c>
      <c r="I515" s="1">
        <v>0.39998499999999998</v>
      </c>
      <c r="J515" s="1">
        <v>0.66698400000000002</v>
      </c>
      <c r="K515" s="1">
        <v>0.94743299999999997</v>
      </c>
      <c r="L515" s="1">
        <v>-3.100015</v>
      </c>
      <c r="M515" s="1">
        <v>1.166984</v>
      </c>
      <c r="N515" s="1">
        <v>6.9474330000000002</v>
      </c>
      <c r="O515" s="1">
        <v>2.2112E-2</v>
      </c>
      <c r="P515" s="1">
        <v>2.1695139999999999</v>
      </c>
    </row>
    <row r="516" spans="1:16" x14ac:dyDescent="0.25">
      <c r="A516" s="1">
        <v>-14</v>
      </c>
      <c r="B516" s="1">
        <v>-20</v>
      </c>
      <c r="C516" s="1">
        <v>0.277144</v>
      </c>
      <c r="D516" s="1">
        <v>5.211036</v>
      </c>
      <c r="E516" s="1">
        <v>1.34283</v>
      </c>
      <c r="F516" s="1">
        <v>-4</v>
      </c>
      <c r="G516" s="1">
        <v>0</v>
      </c>
      <c r="H516" s="1">
        <v>6</v>
      </c>
      <c r="I516" s="1">
        <v>0.52783100000000005</v>
      </c>
      <c r="J516" s="1">
        <v>0.69664499999999996</v>
      </c>
      <c r="K516" s="1">
        <v>0.63489700000000004</v>
      </c>
      <c r="L516" s="1">
        <v>-2.9721690000000001</v>
      </c>
      <c r="M516" s="1">
        <v>1.196645</v>
      </c>
      <c r="N516" s="1">
        <v>6.6348969999999996</v>
      </c>
      <c r="O516" s="1">
        <v>2.6790999999999999E-2</v>
      </c>
      <c r="P516" s="1">
        <v>2.4149799999999999</v>
      </c>
    </row>
    <row r="517" spans="1:16" x14ac:dyDescent="0.25">
      <c r="A517" s="1">
        <v>-14</v>
      </c>
      <c r="B517" s="1">
        <v>-19</v>
      </c>
      <c r="C517" s="1">
        <v>0.30142000000000002</v>
      </c>
      <c r="D517" s="1">
        <v>4.9166109999999996</v>
      </c>
      <c r="E517" s="1">
        <v>1.34283</v>
      </c>
      <c r="F517" s="1">
        <v>-4</v>
      </c>
      <c r="G517" s="1">
        <v>0</v>
      </c>
      <c r="H517" s="1">
        <v>6</v>
      </c>
      <c r="I517" s="1">
        <v>0.65567799999999998</v>
      </c>
      <c r="J517" s="1">
        <v>0.72630499999999998</v>
      </c>
      <c r="K517" s="1">
        <v>0.26002399999999998</v>
      </c>
      <c r="L517" s="1">
        <v>-2.844322</v>
      </c>
      <c r="M517" s="1">
        <v>1.226305</v>
      </c>
      <c r="N517" s="1">
        <v>6.2600239999999996</v>
      </c>
      <c r="O517" s="1">
        <v>2.9225000000000001E-2</v>
      </c>
      <c r="P517" s="1">
        <v>2.7094049999999998</v>
      </c>
    </row>
    <row r="518" spans="1:16" x14ac:dyDescent="0.25">
      <c r="A518" s="1">
        <v>-14</v>
      </c>
      <c r="B518" s="1">
        <v>-18</v>
      </c>
      <c r="C518" s="1">
        <v>0.32641500000000001</v>
      </c>
      <c r="D518" s="1">
        <v>4.5949210000000003</v>
      </c>
      <c r="E518" s="1">
        <v>1.34283</v>
      </c>
      <c r="F518" s="1">
        <v>-4</v>
      </c>
      <c r="G518" s="1">
        <v>0</v>
      </c>
      <c r="H518" s="1">
        <v>5</v>
      </c>
      <c r="I518" s="1">
        <v>0.783524</v>
      </c>
      <c r="J518" s="1">
        <v>0.755965</v>
      </c>
      <c r="K518" s="1">
        <v>0.85043500000000005</v>
      </c>
      <c r="L518" s="1">
        <v>-2.7164760000000001</v>
      </c>
      <c r="M518" s="1">
        <v>1.255965</v>
      </c>
      <c r="N518" s="1">
        <v>5.8504350000000001</v>
      </c>
      <c r="O518" s="1">
        <v>2.9603000000000001E-2</v>
      </c>
      <c r="P518" s="1">
        <v>3.0310950000000001</v>
      </c>
    </row>
    <row r="519" spans="1:16" x14ac:dyDescent="0.25">
      <c r="A519" s="1">
        <v>-14</v>
      </c>
      <c r="B519" s="1">
        <v>-17</v>
      </c>
      <c r="C519" s="1">
        <v>0.35196300000000003</v>
      </c>
      <c r="D519" s="1">
        <v>4.22776</v>
      </c>
      <c r="E519" s="1">
        <v>1.34283</v>
      </c>
      <c r="F519" s="1">
        <v>-4</v>
      </c>
      <c r="G519" s="1">
        <v>0</v>
      </c>
      <c r="H519" s="1">
        <v>5</v>
      </c>
      <c r="I519" s="1">
        <v>0.91137000000000001</v>
      </c>
      <c r="J519" s="1">
        <v>0.78562500000000002</v>
      </c>
      <c r="K519" s="1">
        <v>0.38295200000000001</v>
      </c>
      <c r="L519" s="1">
        <v>-2.5886300000000002</v>
      </c>
      <c r="M519" s="1">
        <v>1.285625</v>
      </c>
      <c r="N519" s="1">
        <v>5.3829520000000004</v>
      </c>
      <c r="O519" s="1">
        <v>2.7996E-2</v>
      </c>
      <c r="P519" s="1">
        <v>-2.8849300000000002</v>
      </c>
    </row>
    <row r="520" spans="1:16" x14ac:dyDescent="0.25">
      <c r="A520" s="1">
        <v>-14</v>
      </c>
      <c r="B520" s="1">
        <v>-16</v>
      </c>
      <c r="C520" s="1">
        <v>0.37787999999999999</v>
      </c>
      <c r="D520" s="1">
        <v>3.775544</v>
      </c>
      <c r="E520" s="1">
        <v>1.34283</v>
      </c>
      <c r="F520" s="1">
        <v>-3</v>
      </c>
      <c r="G520" s="1">
        <v>0</v>
      </c>
      <c r="H520" s="1">
        <v>4</v>
      </c>
      <c r="I520" s="1">
        <v>3.9217000000000002E-2</v>
      </c>
      <c r="J520" s="1">
        <v>0.81528500000000004</v>
      </c>
      <c r="K520" s="1">
        <v>0.807172</v>
      </c>
      <c r="L520" s="1">
        <v>-2.4607830000000002</v>
      </c>
      <c r="M520" s="1">
        <v>1.315285</v>
      </c>
      <c r="N520" s="1">
        <v>4.8071719999999996</v>
      </c>
      <c r="O520" s="1">
        <v>2.6214999999999999E-2</v>
      </c>
      <c r="P520" s="1">
        <v>-2.4327139999999998</v>
      </c>
    </row>
    <row r="521" spans="1:16" x14ac:dyDescent="0.25">
      <c r="A521" s="1">
        <v>-14</v>
      </c>
      <c r="B521" s="1">
        <v>-15</v>
      </c>
      <c r="C521" s="1">
        <v>0.40396199999999999</v>
      </c>
      <c r="D521" s="1">
        <v>3.3215150000000002</v>
      </c>
      <c r="E521" s="1">
        <v>1.34283</v>
      </c>
      <c r="F521" s="1">
        <v>-3</v>
      </c>
      <c r="G521" s="1">
        <v>0</v>
      </c>
      <c r="H521" s="1">
        <v>4</v>
      </c>
      <c r="I521" s="1">
        <v>0.16706299999999999</v>
      </c>
      <c r="J521" s="1">
        <v>0.84494499999999995</v>
      </c>
      <c r="K521" s="1">
        <v>0.22908400000000001</v>
      </c>
      <c r="L521" s="1">
        <v>-2.3329369999999998</v>
      </c>
      <c r="M521" s="1">
        <v>1.3449450000000001</v>
      </c>
      <c r="N521" s="1">
        <v>4.2290840000000003</v>
      </c>
      <c r="O521" s="1">
        <v>2.6429000000000001E-2</v>
      </c>
      <c r="P521" s="1">
        <v>-1.978685</v>
      </c>
    </row>
    <row r="522" spans="1:16" x14ac:dyDescent="0.25">
      <c r="A522" s="1">
        <v>-14</v>
      </c>
      <c r="B522" s="1">
        <v>-14</v>
      </c>
      <c r="C522" s="1">
        <v>0.42998900000000001</v>
      </c>
      <c r="D522" s="1">
        <v>3.0165760000000001</v>
      </c>
      <c r="E522" s="1">
        <v>1.34283</v>
      </c>
      <c r="F522" s="1">
        <v>-3</v>
      </c>
      <c r="G522" s="1">
        <v>0</v>
      </c>
      <c r="H522" s="1">
        <v>3</v>
      </c>
      <c r="I522" s="1">
        <v>0.29490899999999998</v>
      </c>
      <c r="J522" s="1">
        <v>0.87460599999999999</v>
      </c>
      <c r="K522" s="1">
        <v>0.84082400000000002</v>
      </c>
      <c r="L522" s="1">
        <v>-2.2050909999999999</v>
      </c>
      <c r="M522" s="1">
        <v>1.374606</v>
      </c>
      <c r="N522" s="1">
        <v>3.840824</v>
      </c>
      <c r="O522" s="1">
        <v>2.537E-2</v>
      </c>
      <c r="P522" s="1">
        <v>-1.673746</v>
      </c>
    </row>
    <row r="523" spans="1:16" x14ac:dyDescent="0.25">
      <c r="A523" s="1">
        <v>-14</v>
      </c>
      <c r="B523" s="1">
        <v>-13</v>
      </c>
      <c r="C523" s="1">
        <v>0.45572600000000002</v>
      </c>
      <c r="D523" s="1">
        <v>2.8723480000000001</v>
      </c>
      <c r="E523" s="1">
        <v>1.34283</v>
      </c>
      <c r="F523" s="1">
        <v>-3</v>
      </c>
      <c r="G523" s="1">
        <v>0</v>
      </c>
      <c r="H523" s="1">
        <v>3</v>
      </c>
      <c r="I523" s="1">
        <v>0.42275499999999999</v>
      </c>
      <c r="J523" s="1">
        <v>0.90426600000000001</v>
      </c>
      <c r="K523" s="1">
        <v>0.65718699999999997</v>
      </c>
      <c r="L523" s="1">
        <v>-2.077245</v>
      </c>
      <c r="M523" s="1">
        <v>1.404266</v>
      </c>
      <c r="N523" s="1">
        <v>3.657187</v>
      </c>
      <c r="O523" s="1">
        <v>1.6844999999999999E-2</v>
      </c>
      <c r="P523" s="1">
        <v>-1.5295179999999999</v>
      </c>
    </row>
    <row r="524" spans="1:16" x14ac:dyDescent="0.25">
      <c r="A524" s="1">
        <v>-14</v>
      </c>
      <c r="B524" s="1">
        <v>-12</v>
      </c>
      <c r="C524" s="1">
        <v>0.48092800000000002</v>
      </c>
      <c r="D524" s="1">
        <v>5.138916</v>
      </c>
      <c r="E524" s="1">
        <v>1.34283</v>
      </c>
      <c r="F524" s="1">
        <v>-3</v>
      </c>
      <c r="G524" s="1">
        <v>0</v>
      </c>
      <c r="H524" s="1">
        <v>6</v>
      </c>
      <c r="I524" s="1">
        <v>0.55060200000000004</v>
      </c>
      <c r="J524" s="1">
        <v>0.93392600000000003</v>
      </c>
      <c r="K524" s="1">
        <v>0.54307000000000005</v>
      </c>
      <c r="L524" s="1">
        <v>-1.949398</v>
      </c>
      <c r="M524" s="1">
        <v>1.433926</v>
      </c>
      <c r="N524" s="1">
        <v>6.5430700000000002</v>
      </c>
      <c r="O524" s="1">
        <v>1.555E-3</v>
      </c>
      <c r="P524" s="1">
        <v>2.4870999999999999</v>
      </c>
    </row>
    <row r="525" spans="1:16" x14ac:dyDescent="0.25">
      <c r="A525" s="1">
        <v>-14</v>
      </c>
      <c r="B525" s="1">
        <v>-11</v>
      </c>
      <c r="C525" s="1">
        <v>0.50534299999999999</v>
      </c>
      <c r="D525" s="1">
        <v>5.7852750000000004</v>
      </c>
      <c r="E525" s="1">
        <v>1.34283</v>
      </c>
      <c r="F525" s="1">
        <v>-3</v>
      </c>
      <c r="G525" s="1">
        <v>0</v>
      </c>
      <c r="H525" s="1">
        <v>7</v>
      </c>
      <c r="I525" s="1">
        <v>0.67844800000000005</v>
      </c>
      <c r="J525" s="1">
        <v>0.96358600000000005</v>
      </c>
      <c r="K525" s="1">
        <v>0.36604100000000001</v>
      </c>
      <c r="L525" s="1">
        <v>-1.8215520000000001</v>
      </c>
      <c r="M525" s="1">
        <v>1.4635860000000001</v>
      </c>
      <c r="N525" s="1">
        <v>7.3660410000000001</v>
      </c>
      <c r="O525" s="1">
        <v>2.4136999999999999E-2</v>
      </c>
      <c r="P525" s="1">
        <v>1.840741</v>
      </c>
    </row>
    <row r="526" spans="1:16" x14ac:dyDescent="0.25">
      <c r="A526" s="1">
        <v>-14</v>
      </c>
      <c r="B526" s="1">
        <v>-10</v>
      </c>
      <c r="C526" s="1">
        <v>0.52871599999999996</v>
      </c>
      <c r="D526" s="1">
        <v>5.7847970000000002</v>
      </c>
      <c r="E526" s="1">
        <v>1.34283</v>
      </c>
      <c r="F526" s="1">
        <v>-3</v>
      </c>
      <c r="G526" s="1">
        <v>0</v>
      </c>
      <c r="H526" s="1">
        <v>7</v>
      </c>
      <c r="I526" s="1">
        <v>0.80629399999999996</v>
      </c>
      <c r="J526" s="1">
        <v>0.99324599999999996</v>
      </c>
      <c r="K526" s="1">
        <v>0.36543300000000001</v>
      </c>
      <c r="L526" s="1">
        <v>-1.6937059999999999</v>
      </c>
      <c r="M526" s="1">
        <v>1.4932460000000001</v>
      </c>
      <c r="N526" s="1">
        <v>7.3654330000000003</v>
      </c>
      <c r="O526" s="1">
        <v>4.3674999999999999E-2</v>
      </c>
      <c r="P526" s="1">
        <v>1.841218</v>
      </c>
    </row>
    <row r="527" spans="1:16" x14ac:dyDescent="0.25">
      <c r="A527" s="1">
        <v>-14</v>
      </c>
      <c r="B527" s="1">
        <v>-9</v>
      </c>
      <c r="C527" s="1">
        <v>0.55079400000000001</v>
      </c>
      <c r="D527" s="1">
        <v>5.7780880000000003</v>
      </c>
      <c r="E527" s="1">
        <v>1.34283</v>
      </c>
      <c r="F527" s="1">
        <v>-3</v>
      </c>
      <c r="G527" s="1">
        <v>1</v>
      </c>
      <c r="H527" s="1">
        <v>7</v>
      </c>
      <c r="I527" s="1">
        <v>0.934141</v>
      </c>
      <c r="J527" s="1">
        <v>2.2907E-2</v>
      </c>
      <c r="K527" s="1">
        <v>0.35688999999999999</v>
      </c>
      <c r="L527" s="1">
        <v>-1.5658589999999999</v>
      </c>
      <c r="M527" s="1">
        <v>1.522907</v>
      </c>
      <c r="N527" s="1">
        <v>7.3568899999999999</v>
      </c>
      <c r="O527" s="1">
        <v>5.2371000000000001E-2</v>
      </c>
      <c r="P527" s="1">
        <v>1.8479270000000001</v>
      </c>
    </row>
    <row r="528" spans="1:16" x14ac:dyDescent="0.25">
      <c r="A528" s="1">
        <v>-14</v>
      </c>
      <c r="B528" s="1">
        <v>-8</v>
      </c>
      <c r="C528" s="1">
        <v>0.57132700000000003</v>
      </c>
      <c r="D528" s="1">
        <v>5.764024</v>
      </c>
      <c r="E528" s="1">
        <v>1.34283</v>
      </c>
      <c r="F528" s="1">
        <v>-2</v>
      </c>
      <c r="G528" s="1">
        <v>1</v>
      </c>
      <c r="H528" s="1">
        <v>7</v>
      </c>
      <c r="I528" s="1">
        <v>6.1987E-2</v>
      </c>
      <c r="J528" s="1">
        <v>5.2567000000000003E-2</v>
      </c>
      <c r="K528" s="1">
        <v>0.33898400000000001</v>
      </c>
      <c r="L528" s="1">
        <v>-1.438013</v>
      </c>
      <c r="M528" s="1">
        <v>1.552567</v>
      </c>
      <c r="N528" s="1">
        <v>7.338984</v>
      </c>
      <c r="O528" s="1">
        <v>4.7832E-2</v>
      </c>
      <c r="P528" s="1">
        <v>1.861991</v>
      </c>
    </row>
    <row r="529" spans="1:16" x14ac:dyDescent="0.25">
      <c r="A529" s="1">
        <v>-14</v>
      </c>
      <c r="B529" s="1">
        <v>-7</v>
      </c>
      <c r="C529" s="1">
        <v>0.59008000000000005</v>
      </c>
      <c r="D529" s="1">
        <v>5.7212990000000001</v>
      </c>
      <c r="E529" s="1">
        <v>1.34283</v>
      </c>
      <c r="F529" s="1">
        <v>-2</v>
      </c>
      <c r="G529" s="1">
        <v>1</v>
      </c>
      <c r="H529" s="1">
        <v>7</v>
      </c>
      <c r="I529" s="1">
        <v>0.189833</v>
      </c>
      <c r="J529" s="1">
        <v>8.2226999999999995E-2</v>
      </c>
      <c r="K529" s="1">
        <v>0.284584</v>
      </c>
      <c r="L529" s="1">
        <v>-1.3101670000000001</v>
      </c>
      <c r="M529" s="1">
        <v>1.5822270000000001</v>
      </c>
      <c r="N529" s="1">
        <v>7.2845839999999997</v>
      </c>
      <c r="O529" s="1">
        <v>3.3597000000000002E-2</v>
      </c>
      <c r="P529" s="1">
        <v>1.904717</v>
      </c>
    </row>
    <row r="530" spans="1:16" x14ac:dyDescent="0.25">
      <c r="A530" s="1">
        <v>-14</v>
      </c>
      <c r="B530" s="1">
        <v>-6</v>
      </c>
      <c r="C530" s="1">
        <v>0.60682899999999995</v>
      </c>
      <c r="D530" s="1">
        <v>5.5601430000000001</v>
      </c>
      <c r="E530" s="1">
        <v>1.34283</v>
      </c>
      <c r="F530" s="1">
        <v>-2</v>
      </c>
      <c r="G530" s="1">
        <v>1</v>
      </c>
      <c r="H530" s="1">
        <v>7</v>
      </c>
      <c r="I530" s="1">
        <v>0.31768000000000002</v>
      </c>
      <c r="J530" s="1">
        <v>0.111887</v>
      </c>
      <c r="K530" s="1">
        <v>7.9393000000000005E-2</v>
      </c>
      <c r="L530" s="1">
        <v>-1.18232</v>
      </c>
      <c r="M530" s="1">
        <v>1.6118870000000001</v>
      </c>
      <c r="N530" s="1">
        <v>7.0793929999999996</v>
      </c>
      <c r="O530" s="1">
        <v>1.6861000000000001E-2</v>
      </c>
      <c r="P530" s="1">
        <v>2.0658729999999998</v>
      </c>
    </row>
    <row r="531" spans="1:16" x14ac:dyDescent="0.25">
      <c r="A531" s="1">
        <v>-14</v>
      </c>
      <c r="B531" s="1">
        <v>-5</v>
      </c>
      <c r="C531" s="1">
        <v>0.62137299999999995</v>
      </c>
      <c r="D531" s="1">
        <v>4.7284829999999998</v>
      </c>
      <c r="E531" s="1">
        <v>1.34283</v>
      </c>
      <c r="F531" s="1">
        <v>-2</v>
      </c>
      <c r="G531" s="1">
        <v>1</v>
      </c>
      <c r="H531" s="1">
        <v>6</v>
      </c>
      <c r="I531" s="1">
        <v>0.44552599999999998</v>
      </c>
      <c r="J531" s="1">
        <v>0.14154700000000001</v>
      </c>
      <c r="K531" s="1">
        <v>2.0490999999999999E-2</v>
      </c>
      <c r="L531" s="1">
        <v>-1.0544739999999999</v>
      </c>
      <c r="M531" s="1">
        <v>1.6415470000000001</v>
      </c>
      <c r="N531" s="1">
        <v>6.0204909999999998</v>
      </c>
      <c r="O531" s="1">
        <v>6.2719999999999998E-3</v>
      </c>
      <c r="P531" s="1">
        <v>2.8975330000000001</v>
      </c>
    </row>
    <row r="532" spans="1:16" x14ac:dyDescent="0.25">
      <c r="A532" s="1">
        <v>-14</v>
      </c>
      <c r="B532" s="1">
        <v>-4</v>
      </c>
      <c r="C532" s="1">
        <v>0.63353099999999996</v>
      </c>
      <c r="D532" s="1">
        <v>3.7319270000000002</v>
      </c>
      <c r="E532" s="1">
        <v>1.34283</v>
      </c>
      <c r="F532" s="1">
        <v>-2</v>
      </c>
      <c r="G532" s="1">
        <v>1</v>
      </c>
      <c r="H532" s="1">
        <v>4</v>
      </c>
      <c r="I532" s="1">
        <v>0.57337199999999999</v>
      </c>
      <c r="J532" s="1">
        <v>0.171208</v>
      </c>
      <c r="K532" s="1">
        <v>0.751637</v>
      </c>
      <c r="L532" s="1">
        <v>-0.92662800000000001</v>
      </c>
      <c r="M532" s="1">
        <v>1.671208</v>
      </c>
      <c r="N532" s="1">
        <v>4.7516369999999997</v>
      </c>
      <c r="O532" s="1">
        <v>7.6550000000000003E-3</v>
      </c>
      <c r="P532" s="1">
        <v>-2.3890959999999999</v>
      </c>
    </row>
    <row r="533" spans="1:16" x14ac:dyDescent="0.25">
      <c r="A533" s="1">
        <v>-14</v>
      </c>
      <c r="B533" s="1">
        <v>-3</v>
      </c>
      <c r="C533" s="1">
        <v>0.64315100000000003</v>
      </c>
      <c r="D533" s="1">
        <v>3.6308099999999999</v>
      </c>
      <c r="E533" s="1">
        <v>1.34283</v>
      </c>
      <c r="F533" s="1">
        <v>-2</v>
      </c>
      <c r="G533" s="1">
        <v>1</v>
      </c>
      <c r="H533" s="1">
        <v>4</v>
      </c>
      <c r="I533" s="1">
        <v>0.70121800000000001</v>
      </c>
      <c r="J533" s="1">
        <v>0.20086799999999999</v>
      </c>
      <c r="K533" s="1">
        <v>0.62289099999999997</v>
      </c>
      <c r="L533" s="1">
        <v>-0.79878199999999999</v>
      </c>
      <c r="M533" s="1">
        <v>1.700868</v>
      </c>
      <c r="N533" s="1">
        <v>4.6228910000000001</v>
      </c>
      <c r="O533" s="1">
        <v>9.3740000000000004E-3</v>
      </c>
      <c r="P533" s="1">
        <v>-2.2879800000000001</v>
      </c>
    </row>
    <row r="534" spans="1:16" x14ac:dyDescent="0.25">
      <c r="A534" s="1">
        <v>-14</v>
      </c>
      <c r="B534" s="1">
        <v>-2</v>
      </c>
      <c r="C534" s="1">
        <v>0.65011200000000002</v>
      </c>
      <c r="D534" s="1">
        <v>3.6053090000000001</v>
      </c>
      <c r="E534" s="1">
        <v>1.34283</v>
      </c>
      <c r="F534" s="1">
        <v>-2</v>
      </c>
      <c r="G534" s="1">
        <v>1</v>
      </c>
      <c r="H534" s="1">
        <v>4</v>
      </c>
      <c r="I534" s="1">
        <v>0.82906500000000005</v>
      </c>
      <c r="J534" s="1">
        <v>0.23052800000000001</v>
      </c>
      <c r="K534" s="1">
        <v>0.59042099999999997</v>
      </c>
      <c r="L534" s="1">
        <v>-0.67093499999999995</v>
      </c>
      <c r="M534" s="1">
        <v>1.7305280000000001</v>
      </c>
      <c r="N534" s="1">
        <v>4.5904210000000001</v>
      </c>
      <c r="O534" s="1">
        <v>1.1601999999999999E-2</v>
      </c>
      <c r="P534" s="1">
        <v>-2.2624780000000002</v>
      </c>
    </row>
    <row r="535" spans="1:16" x14ac:dyDescent="0.25">
      <c r="A535" s="1">
        <v>-14</v>
      </c>
      <c r="B535" s="1">
        <v>-1</v>
      </c>
      <c r="C535" s="1">
        <v>0.65432500000000005</v>
      </c>
      <c r="D535" s="1">
        <v>3.4443009999999998</v>
      </c>
      <c r="E535" s="1">
        <v>1.34283</v>
      </c>
      <c r="F535" s="1">
        <v>-2</v>
      </c>
      <c r="G535" s="1">
        <v>1</v>
      </c>
      <c r="H535" s="1">
        <v>4</v>
      </c>
      <c r="I535" s="1">
        <v>0.95691099999999996</v>
      </c>
      <c r="J535" s="1">
        <v>0.26018799999999997</v>
      </c>
      <c r="K535" s="1">
        <v>0.38541999999999998</v>
      </c>
      <c r="L535" s="1">
        <v>-0.54308900000000004</v>
      </c>
      <c r="M535" s="1">
        <v>1.7601880000000001</v>
      </c>
      <c r="N535" s="1">
        <v>4.3854199999999999</v>
      </c>
      <c r="O535" s="1">
        <v>1.8173000000000002E-2</v>
      </c>
      <c r="P535" s="1">
        <v>-2.1014710000000001</v>
      </c>
    </row>
    <row r="536" spans="1:16" x14ac:dyDescent="0.25">
      <c r="A536" s="1">
        <v>-14</v>
      </c>
      <c r="B536" s="1">
        <v>0</v>
      </c>
      <c r="C536" s="1">
        <v>0.65573499999999996</v>
      </c>
      <c r="D536" s="1">
        <v>3.298206</v>
      </c>
      <c r="E536" s="1">
        <v>1.34283</v>
      </c>
      <c r="F536" s="1">
        <v>-1</v>
      </c>
      <c r="G536" s="1">
        <v>1</v>
      </c>
      <c r="H536" s="1">
        <v>4</v>
      </c>
      <c r="I536" s="1">
        <v>8.4756999999999999E-2</v>
      </c>
      <c r="J536" s="1">
        <v>0.28984799999999999</v>
      </c>
      <c r="K536" s="1">
        <v>0.199407</v>
      </c>
      <c r="L536" s="1">
        <v>-0.41524299999999997</v>
      </c>
      <c r="M536" s="1">
        <v>1.7898480000000001</v>
      </c>
      <c r="N536" s="1">
        <v>4.1994069999999999</v>
      </c>
      <c r="O536" s="1">
        <v>3.0616999999999998E-2</v>
      </c>
      <c r="P536" s="1">
        <v>-1.955376</v>
      </c>
    </row>
    <row r="537" spans="1:16" x14ac:dyDescent="0.25">
      <c r="A537" s="1">
        <v>-14</v>
      </c>
      <c r="B537" s="1">
        <v>1</v>
      </c>
      <c r="C537" s="1">
        <v>0.65432500000000005</v>
      </c>
      <c r="D537" s="1">
        <v>3.2219280000000001</v>
      </c>
      <c r="E537" s="1">
        <v>1.34283</v>
      </c>
      <c r="F537" s="1">
        <v>-1</v>
      </c>
      <c r="G537" s="1">
        <v>1</v>
      </c>
      <c r="H537" s="1">
        <v>4</v>
      </c>
      <c r="I537" s="1">
        <v>0.21260399999999999</v>
      </c>
      <c r="J537" s="1">
        <v>0.31950899999999999</v>
      </c>
      <c r="K537" s="1">
        <v>0.102286</v>
      </c>
      <c r="L537" s="1">
        <v>-0.28739599999999998</v>
      </c>
      <c r="M537" s="1">
        <v>1.819509</v>
      </c>
      <c r="N537" s="1">
        <v>4.1022860000000003</v>
      </c>
      <c r="O537" s="1">
        <v>4.5116000000000003E-2</v>
      </c>
      <c r="P537" s="1">
        <v>-1.8790979999999999</v>
      </c>
    </row>
    <row r="538" spans="1:16" x14ac:dyDescent="0.25">
      <c r="A538" s="1">
        <v>-14</v>
      </c>
      <c r="B538" s="1">
        <v>2</v>
      </c>
      <c r="C538" s="1">
        <v>0.65011200000000002</v>
      </c>
      <c r="D538" s="1">
        <v>3.1858119999999999</v>
      </c>
      <c r="E538" s="1">
        <v>1.34283</v>
      </c>
      <c r="F538" s="1">
        <v>-1</v>
      </c>
      <c r="G538" s="1">
        <v>1</v>
      </c>
      <c r="H538" s="1">
        <v>4</v>
      </c>
      <c r="I538" s="1">
        <v>0.34044999999999997</v>
      </c>
      <c r="J538" s="1">
        <v>0.34916900000000001</v>
      </c>
      <c r="K538" s="1">
        <v>5.6302999999999999E-2</v>
      </c>
      <c r="L538" s="1">
        <v>-0.15955</v>
      </c>
      <c r="M538" s="1">
        <v>1.8491690000000001</v>
      </c>
      <c r="N538" s="1">
        <v>4.0563029999999998</v>
      </c>
      <c r="O538" s="1">
        <v>5.4157999999999998E-2</v>
      </c>
      <c r="P538" s="1">
        <v>-1.8429819999999999</v>
      </c>
    </row>
    <row r="539" spans="1:16" x14ac:dyDescent="0.25">
      <c r="A539" s="1">
        <v>-14</v>
      </c>
      <c r="B539" s="1">
        <v>3</v>
      </c>
      <c r="C539" s="1">
        <v>0.64315100000000003</v>
      </c>
      <c r="D539" s="1">
        <v>3.1663540000000001</v>
      </c>
      <c r="E539" s="1">
        <v>1.34283</v>
      </c>
      <c r="F539" s="1">
        <v>-1</v>
      </c>
      <c r="G539" s="1">
        <v>1</v>
      </c>
      <c r="H539" s="1">
        <v>4</v>
      </c>
      <c r="I539" s="1">
        <v>0.46829599999999999</v>
      </c>
      <c r="J539" s="1">
        <v>0.37882900000000003</v>
      </c>
      <c r="K539" s="1">
        <v>3.1526999999999999E-2</v>
      </c>
      <c r="L539" s="1">
        <v>-3.1704000000000003E-2</v>
      </c>
      <c r="M539" s="1">
        <v>1.8788290000000001</v>
      </c>
      <c r="N539" s="1">
        <v>4.0315269999999996</v>
      </c>
      <c r="O539" s="1">
        <v>5.1277999999999997E-2</v>
      </c>
      <c r="P539" s="1">
        <v>-1.823523</v>
      </c>
    </row>
    <row r="540" spans="1:16" x14ac:dyDescent="0.25">
      <c r="A540" s="1">
        <v>-14</v>
      </c>
      <c r="B540" s="1">
        <v>4</v>
      </c>
      <c r="C540" s="1">
        <v>0.63353099999999996</v>
      </c>
      <c r="D540" s="1">
        <v>3.1503549999999998</v>
      </c>
      <c r="E540" s="1">
        <v>1.34283</v>
      </c>
      <c r="F540" s="1">
        <v>-1</v>
      </c>
      <c r="G540" s="1">
        <v>1</v>
      </c>
      <c r="H540" s="1">
        <v>4</v>
      </c>
      <c r="I540" s="1">
        <v>0.59614299999999998</v>
      </c>
      <c r="J540" s="1">
        <v>0.40848899999999999</v>
      </c>
      <c r="K540" s="1">
        <v>1.1157E-2</v>
      </c>
      <c r="L540" s="1">
        <v>9.6143000000000006E-2</v>
      </c>
      <c r="M540" s="1">
        <v>1.9084890000000001</v>
      </c>
      <c r="N540" s="1">
        <v>4.0111569999999999</v>
      </c>
      <c r="O540" s="1">
        <v>3.5471000000000003E-2</v>
      </c>
      <c r="P540" s="1">
        <v>-1.8075239999999999</v>
      </c>
    </row>
    <row r="541" spans="1:16" x14ac:dyDescent="0.25">
      <c r="A541" s="1">
        <v>-14</v>
      </c>
      <c r="B541" s="1">
        <v>5</v>
      </c>
      <c r="C541" s="1">
        <v>0.62137299999999995</v>
      </c>
      <c r="D541" s="1">
        <v>3.1303030000000001</v>
      </c>
      <c r="E541" s="1">
        <v>1.34283</v>
      </c>
      <c r="F541" s="1">
        <v>-1</v>
      </c>
      <c r="G541" s="1">
        <v>1</v>
      </c>
      <c r="H541" s="1">
        <v>3</v>
      </c>
      <c r="I541" s="1">
        <v>0.72398899999999999</v>
      </c>
      <c r="J541" s="1">
        <v>0.43814900000000001</v>
      </c>
      <c r="K541" s="1">
        <v>0.985626</v>
      </c>
      <c r="L541" s="1">
        <v>0.22398899999999999</v>
      </c>
      <c r="M541" s="1">
        <v>1.9381489999999999</v>
      </c>
      <c r="N541" s="1">
        <v>3.9856259999999999</v>
      </c>
      <c r="O541" s="1">
        <v>1.2651000000000001E-2</v>
      </c>
      <c r="P541" s="1">
        <v>-1.7874730000000001</v>
      </c>
    </row>
    <row r="542" spans="1:16" x14ac:dyDescent="0.25">
      <c r="A542" s="1">
        <v>-14</v>
      </c>
      <c r="B542" s="1">
        <v>6</v>
      </c>
      <c r="C542" s="1">
        <v>0.60682899999999995</v>
      </c>
      <c r="D542" s="1">
        <v>6.1998100000000003</v>
      </c>
      <c r="E542" s="1">
        <v>1.34283</v>
      </c>
      <c r="F542" s="1">
        <v>-1</v>
      </c>
      <c r="G542" s="1">
        <v>1</v>
      </c>
      <c r="H542" s="1">
        <v>7</v>
      </c>
      <c r="I542" s="1">
        <v>0.85183500000000001</v>
      </c>
      <c r="J542" s="1">
        <v>0.46780899999999997</v>
      </c>
      <c r="K542" s="1">
        <v>0.89384300000000005</v>
      </c>
      <c r="L542" s="1">
        <v>0.35183500000000001</v>
      </c>
      <c r="M542" s="1">
        <v>1.9678089999999999</v>
      </c>
      <c r="N542" s="1">
        <v>7.8938430000000004</v>
      </c>
      <c r="O542" s="1">
        <v>6.9820000000000004E-3</v>
      </c>
      <c r="P542" s="1">
        <v>1.4262060000000001</v>
      </c>
    </row>
    <row r="543" spans="1:16" x14ac:dyDescent="0.25">
      <c r="A543" s="1">
        <v>-14</v>
      </c>
      <c r="B543" s="1">
        <v>7</v>
      </c>
      <c r="C543" s="1">
        <v>0.59008000000000005</v>
      </c>
      <c r="D543" s="1">
        <v>6.0740319999999999</v>
      </c>
      <c r="E543" s="1">
        <v>1.34283</v>
      </c>
      <c r="F543" s="1">
        <v>-1</v>
      </c>
      <c r="G543" s="1">
        <v>1</v>
      </c>
      <c r="H543" s="1">
        <v>7</v>
      </c>
      <c r="I543" s="1">
        <v>0.97968100000000002</v>
      </c>
      <c r="J543" s="1">
        <v>0.49747000000000002</v>
      </c>
      <c r="K543" s="1">
        <v>0.73369799999999996</v>
      </c>
      <c r="L543" s="1">
        <v>0.479682</v>
      </c>
      <c r="M543" s="1">
        <v>1.9974700000000001</v>
      </c>
      <c r="N543" s="1">
        <v>7.7336980000000004</v>
      </c>
      <c r="O543" s="1">
        <v>1.4052E-2</v>
      </c>
      <c r="P543" s="1">
        <v>1.551984</v>
      </c>
    </row>
    <row r="544" spans="1:16" x14ac:dyDescent="0.25">
      <c r="A544" s="1">
        <v>-14</v>
      </c>
      <c r="B544" s="1">
        <v>8</v>
      </c>
      <c r="C544" s="1">
        <v>0.57132700000000003</v>
      </c>
      <c r="D544" s="1">
        <v>5.1026020000000001</v>
      </c>
      <c r="E544" s="1">
        <v>1.34283</v>
      </c>
      <c r="F544" s="1">
        <v>0</v>
      </c>
      <c r="G544" s="1">
        <v>1</v>
      </c>
      <c r="H544" s="1">
        <v>6</v>
      </c>
      <c r="I544" s="1">
        <v>0.107528</v>
      </c>
      <c r="J544" s="1">
        <v>0.52712999999999999</v>
      </c>
      <c r="K544" s="1">
        <v>0.49683500000000003</v>
      </c>
      <c r="L544" s="1">
        <v>0.60752799999999996</v>
      </c>
      <c r="M544" s="1">
        <v>2.0271300000000001</v>
      </c>
      <c r="N544" s="1">
        <v>6.4968349999999999</v>
      </c>
      <c r="O544" s="1">
        <v>6.6439999999999997E-3</v>
      </c>
      <c r="P544" s="1">
        <v>2.5234130000000001</v>
      </c>
    </row>
    <row r="545" spans="1:16" x14ac:dyDescent="0.25">
      <c r="A545" s="1">
        <v>-14</v>
      </c>
      <c r="B545" s="1">
        <v>9</v>
      </c>
      <c r="C545" s="1">
        <v>0.55079400000000001</v>
      </c>
      <c r="D545" s="1">
        <v>3.4255819999999999</v>
      </c>
      <c r="E545" s="1">
        <v>1.34283</v>
      </c>
      <c r="F545" s="1">
        <v>0</v>
      </c>
      <c r="G545" s="1">
        <v>1</v>
      </c>
      <c r="H545" s="1">
        <v>4</v>
      </c>
      <c r="I545" s="1">
        <v>0.235374</v>
      </c>
      <c r="J545" s="1">
        <v>0.55679000000000001</v>
      </c>
      <c r="K545" s="1">
        <v>0.36158699999999999</v>
      </c>
      <c r="L545" s="1">
        <v>0.73537399999999997</v>
      </c>
      <c r="M545" s="1">
        <v>2.0567899999999999</v>
      </c>
      <c r="N545" s="1">
        <v>4.3615870000000001</v>
      </c>
      <c r="O545" s="1">
        <v>2.8136999999999999E-2</v>
      </c>
      <c r="P545" s="1">
        <v>-2.0827520000000002</v>
      </c>
    </row>
    <row r="546" spans="1:16" x14ac:dyDescent="0.25">
      <c r="A546" s="1">
        <v>-14</v>
      </c>
      <c r="B546" s="1">
        <v>10</v>
      </c>
      <c r="C546" s="1">
        <v>0.52871699999999999</v>
      </c>
      <c r="D546" s="1">
        <v>3.2127210000000002</v>
      </c>
      <c r="E546" s="1">
        <v>1.34283</v>
      </c>
      <c r="F546" s="1">
        <v>0</v>
      </c>
      <c r="G546" s="1">
        <v>1</v>
      </c>
      <c r="H546" s="1">
        <v>4</v>
      </c>
      <c r="I546" s="1">
        <v>0.36322100000000002</v>
      </c>
      <c r="J546" s="1">
        <v>0.58645000000000003</v>
      </c>
      <c r="K546" s="1">
        <v>9.0563000000000005E-2</v>
      </c>
      <c r="L546" s="1">
        <v>0.86322100000000002</v>
      </c>
      <c r="M546" s="1">
        <v>2.0864500000000001</v>
      </c>
      <c r="N546" s="1">
        <v>4.0905630000000004</v>
      </c>
      <c r="O546" s="1">
        <v>7.0735000000000006E-2</v>
      </c>
      <c r="P546" s="1">
        <v>-1.8698900000000001</v>
      </c>
    </row>
    <row r="547" spans="1:16" x14ac:dyDescent="0.25">
      <c r="A547" s="1">
        <v>-14</v>
      </c>
      <c r="B547" s="1">
        <v>11</v>
      </c>
      <c r="C547" s="1">
        <v>0.50534299999999999</v>
      </c>
      <c r="D547" s="1">
        <v>3.1136979999999999</v>
      </c>
      <c r="E547" s="1">
        <v>1.34283</v>
      </c>
      <c r="F547" s="1">
        <v>0</v>
      </c>
      <c r="G547" s="1">
        <v>1</v>
      </c>
      <c r="H547" s="1">
        <v>3</v>
      </c>
      <c r="I547" s="1">
        <v>0.49106699999999998</v>
      </c>
      <c r="J547" s="1">
        <v>0.61611000000000005</v>
      </c>
      <c r="K547" s="1">
        <v>0.96448400000000001</v>
      </c>
      <c r="L547" s="1">
        <v>0.99106700000000003</v>
      </c>
      <c r="M547" s="1">
        <v>2.1161099999999999</v>
      </c>
      <c r="N547" s="1">
        <v>3.9644840000000001</v>
      </c>
      <c r="O547" s="1">
        <v>0.115051</v>
      </c>
      <c r="P547" s="1">
        <v>-1.7708680000000001</v>
      </c>
    </row>
    <row r="548" spans="1:16" x14ac:dyDescent="0.25">
      <c r="A548" s="1">
        <v>-13</v>
      </c>
      <c r="B548" s="1">
        <v>-27</v>
      </c>
      <c r="C548" s="1">
        <v>0.14465</v>
      </c>
      <c r="D548" s="1">
        <v>4.4746189999999997</v>
      </c>
      <c r="E548" s="1">
        <v>1.34283</v>
      </c>
      <c r="F548" s="1">
        <v>-5</v>
      </c>
      <c r="G548" s="1">
        <v>0</v>
      </c>
      <c r="H548" s="1">
        <v>5</v>
      </c>
      <c r="I548" s="1">
        <v>0.66256700000000002</v>
      </c>
      <c r="J548" s="1">
        <v>0.36117700000000003</v>
      </c>
      <c r="K548" s="1">
        <v>0.69726200000000005</v>
      </c>
      <c r="L548" s="1">
        <v>-3.8374329999999999</v>
      </c>
      <c r="M548" s="1">
        <v>0.86117699999999997</v>
      </c>
      <c r="N548" s="1">
        <v>5.6972620000000003</v>
      </c>
      <c r="O548" s="1">
        <v>2.3862000000000001E-2</v>
      </c>
      <c r="P548" s="1">
        <v>-3.1317879999999998</v>
      </c>
    </row>
    <row r="549" spans="1:16" x14ac:dyDescent="0.25">
      <c r="A549" s="1">
        <v>-13</v>
      </c>
      <c r="B549" s="1">
        <v>-26</v>
      </c>
      <c r="C549" s="1">
        <v>0.162135</v>
      </c>
      <c r="D549" s="1">
        <v>4.3411359999999997</v>
      </c>
      <c r="E549" s="1">
        <v>1.34283</v>
      </c>
      <c r="F549" s="1">
        <v>-5</v>
      </c>
      <c r="G549" s="1">
        <v>0</v>
      </c>
      <c r="H549" s="1">
        <v>5</v>
      </c>
      <c r="I549" s="1">
        <v>0.79041399999999995</v>
      </c>
      <c r="J549" s="1">
        <v>0.39083699999999999</v>
      </c>
      <c r="K549" s="1">
        <v>0.52730600000000005</v>
      </c>
      <c r="L549" s="1">
        <v>-3.7095859999999998</v>
      </c>
      <c r="M549" s="1">
        <v>0.89083699999999999</v>
      </c>
      <c r="N549" s="1">
        <v>5.5273060000000003</v>
      </c>
      <c r="O549" s="1">
        <v>1.7513000000000001E-2</v>
      </c>
      <c r="P549" s="1">
        <v>-2.9983050000000002</v>
      </c>
    </row>
    <row r="550" spans="1:16" x14ac:dyDescent="0.25">
      <c r="A550" s="1">
        <v>-13</v>
      </c>
      <c r="B550" s="1">
        <v>-25</v>
      </c>
      <c r="C550" s="1">
        <v>0.180952</v>
      </c>
      <c r="D550" s="1">
        <v>4.2680509999999998</v>
      </c>
      <c r="E550" s="1">
        <v>1.34283</v>
      </c>
      <c r="F550" s="1">
        <v>-5</v>
      </c>
      <c r="G550" s="1">
        <v>0</v>
      </c>
      <c r="H550" s="1">
        <v>5</v>
      </c>
      <c r="I550" s="1">
        <v>0.91825999999999997</v>
      </c>
      <c r="J550" s="1">
        <v>0.42049700000000001</v>
      </c>
      <c r="K550" s="1">
        <v>0.434251</v>
      </c>
      <c r="L550" s="1">
        <v>-3.5817399999999999</v>
      </c>
      <c r="M550" s="1">
        <v>0.92049700000000001</v>
      </c>
      <c r="N550" s="1">
        <v>5.4342509999999997</v>
      </c>
      <c r="O550" s="1">
        <v>1.1154000000000001E-2</v>
      </c>
      <c r="P550" s="1">
        <v>-2.9252199999999999</v>
      </c>
    </row>
    <row r="551" spans="1:16" x14ac:dyDescent="0.25">
      <c r="A551" s="1">
        <v>-13</v>
      </c>
      <c r="B551" s="1">
        <v>-24</v>
      </c>
      <c r="C551" s="1">
        <v>0.20108599999999999</v>
      </c>
      <c r="D551" s="1">
        <v>4.5346929999999999</v>
      </c>
      <c r="E551" s="1">
        <v>1.34283</v>
      </c>
      <c r="F551" s="1">
        <v>-4</v>
      </c>
      <c r="G551" s="1">
        <v>0</v>
      </c>
      <c r="H551" s="1">
        <v>5</v>
      </c>
      <c r="I551" s="1">
        <v>4.6106000000000001E-2</v>
      </c>
      <c r="J551" s="1">
        <v>0.450158</v>
      </c>
      <c r="K551" s="1">
        <v>0.77375099999999997</v>
      </c>
      <c r="L551" s="1">
        <v>-3.453894</v>
      </c>
      <c r="M551" s="1">
        <v>0.95015799999999995</v>
      </c>
      <c r="N551" s="1">
        <v>5.7737509999999999</v>
      </c>
      <c r="O551" s="1">
        <v>6.5779999999999996E-3</v>
      </c>
      <c r="P551" s="1">
        <v>3.0913219999999999</v>
      </c>
    </row>
    <row r="552" spans="1:16" x14ac:dyDescent="0.25">
      <c r="A552" s="1">
        <v>-13</v>
      </c>
      <c r="B552" s="1">
        <v>-23</v>
      </c>
      <c r="C552" s="1">
        <v>0.2225</v>
      </c>
      <c r="D552" s="1">
        <v>5.1937810000000004</v>
      </c>
      <c r="E552" s="1">
        <v>1.34283</v>
      </c>
      <c r="F552" s="1">
        <v>-4</v>
      </c>
      <c r="G552" s="1">
        <v>0</v>
      </c>
      <c r="H552" s="1">
        <v>6</v>
      </c>
      <c r="I552" s="1">
        <v>0.173952</v>
      </c>
      <c r="J552" s="1">
        <v>0.47981800000000002</v>
      </c>
      <c r="K552" s="1">
        <v>0.612927</v>
      </c>
      <c r="L552" s="1">
        <v>-3.3260480000000001</v>
      </c>
      <c r="M552" s="1">
        <v>0.97981799999999997</v>
      </c>
      <c r="N552" s="1">
        <v>6.612927</v>
      </c>
      <c r="O552" s="1">
        <v>7.3379999999999999E-3</v>
      </c>
      <c r="P552" s="1">
        <v>2.4322349999999999</v>
      </c>
    </row>
    <row r="553" spans="1:16" x14ac:dyDescent="0.25">
      <c r="A553" s="1">
        <v>-13</v>
      </c>
      <c r="B553" s="1">
        <v>-22</v>
      </c>
      <c r="C553" s="1">
        <v>0.24513599999999999</v>
      </c>
      <c r="D553" s="1">
        <v>5.3267709999999999</v>
      </c>
      <c r="E553" s="1">
        <v>1.34283</v>
      </c>
      <c r="F553" s="1">
        <v>-4</v>
      </c>
      <c r="G553" s="1">
        <v>0</v>
      </c>
      <c r="H553" s="1">
        <v>6</v>
      </c>
      <c r="I553" s="1">
        <v>0.30179899999999998</v>
      </c>
      <c r="J553" s="1">
        <v>0.50947799999999999</v>
      </c>
      <c r="K553" s="1">
        <v>0.78225599999999995</v>
      </c>
      <c r="L553" s="1">
        <v>-3.1982010000000001</v>
      </c>
      <c r="M553" s="1">
        <v>1.0094780000000001</v>
      </c>
      <c r="N553" s="1">
        <v>6.7822560000000003</v>
      </c>
      <c r="O553" s="1">
        <v>1.2272E-2</v>
      </c>
      <c r="P553" s="1">
        <v>2.299245</v>
      </c>
    </row>
    <row r="554" spans="1:16" x14ac:dyDescent="0.25">
      <c r="A554" s="1">
        <v>-13</v>
      </c>
      <c r="B554" s="1">
        <v>-21</v>
      </c>
      <c r="C554" s="1">
        <v>0.26891500000000002</v>
      </c>
      <c r="D554" s="1">
        <v>5.1840250000000001</v>
      </c>
      <c r="E554" s="1">
        <v>1.34283</v>
      </c>
      <c r="F554" s="1">
        <v>-4</v>
      </c>
      <c r="G554" s="1">
        <v>0</v>
      </c>
      <c r="H554" s="1">
        <v>6</v>
      </c>
      <c r="I554" s="1">
        <v>0.429645</v>
      </c>
      <c r="J554" s="1">
        <v>0.53913800000000001</v>
      </c>
      <c r="K554" s="1">
        <v>0.60050599999999998</v>
      </c>
      <c r="L554" s="1">
        <v>-3.0703550000000002</v>
      </c>
      <c r="M554" s="1">
        <v>1.0391379999999999</v>
      </c>
      <c r="N554" s="1">
        <v>6.6005060000000002</v>
      </c>
      <c r="O554" s="1">
        <v>1.7895999999999999E-2</v>
      </c>
      <c r="P554" s="1">
        <v>2.4419909999999998</v>
      </c>
    </row>
    <row r="555" spans="1:16" x14ac:dyDescent="0.25">
      <c r="A555" s="1">
        <v>-13</v>
      </c>
      <c r="B555" s="1">
        <v>-20</v>
      </c>
      <c r="C555" s="1">
        <v>0.29373300000000002</v>
      </c>
      <c r="D555" s="1">
        <v>4.9716209999999998</v>
      </c>
      <c r="E555" s="1">
        <v>1.34283</v>
      </c>
      <c r="F555" s="1">
        <v>-4</v>
      </c>
      <c r="G555" s="1">
        <v>0</v>
      </c>
      <c r="H555" s="1">
        <v>6</v>
      </c>
      <c r="I555" s="1">
        <v>0.55749199999999999</v>
      </c>
      <c r="J555" s="1">
        <v>0.56879800000000003</v>
      </c>
      <c r="K555" s="1">
        <v>0.33006400000000002</v>
      </c>
      <c r="L555" s="1">
        <v>-2.9425080000000001</v>
      </c>
      <c r="M555" s="1">
        <v>1.0687979999999999</v>
      </c>
      <c r="N555" s="1">
        <v>6.3300640000000001</v>
      </c>
      <c r="O555" s="1">
        <v>2.3193999999999999E-2</v>
      </c>
      <c r="P555" s="1">
        <v>2.6543950000000001</v>
      </c>
    </row>
    <row r="556" spans="1:16" x14ac:dyDescent="0.25">
      <c r="A556" s="1">
        <v>-13</v>
      </c>
      <c r="B556" s="1">
        <v>-19</v>
      </c>
      <c r="C556" s="1">
        <v>0.31946200000000002</v>
      </c>
      <c r="D556" s="1">
        <v>4.7686479999999998</v>
      </c>
      <c r="E556" s="1">
        <v>1.34283</v>
      </c>
      <c r="F556" s="1">
        <v>-4</v>
      </c>
      <c r="G556" s="1">
        <v>0</v>
      </c>
      <c r="H556" s="1">
        <v>6</v>
      </c>
      <c r="I556" s="1">
        <v>0.685338</v>
      </c>
      <c r="J556" s="1">
        <v>0.59845899999999996</v>
      </c>
      <c r="K556" s="1">
        <v>7.1631E-2</v>
      </c>
      <c r="L556" s="1">
        <v>-2.8146620000000002</v>
      </c>
      <c r="M556" s="1">
        <v>1.0984590000000001</v>
      </c>
      <c r="N556" s="1">
        <v>6.071631</v>
      </c>
      <c r="O556" s="1">
        <v>2.7309E-2</v>
      </c>
      <c r="P556" s="1">
        <v>2.8573680000000001</v>
      </c>
    </row>
    <row r="557" spans="1:16" x14ac:dyDescent="0.25">
      <c r="A557" s="1">
        <v>-13</v>
      </c>
      <c r="B557" s="1">
        <v>-18</v>
      </c>
      <c r="C557" s="1">
        <v>0.34595199999999998</v>
      </c>
      <c r="D557" s="1">
        <v>4.5954189999999997</v>
      </c>
      <c r="E557" s="1">
        <v>1.34283</v>
      </c>
      <c r="F557" s="1">
        <v>-4</v>
      </c>
      <c r="G557" s="1">
        <v>0</v>
      </c>
      <c r="H557" s="1">
        <v>5</v>
      </c>
      <c r="I557" s="1">
        <v>0.81318400000000002</v>
      </c>
      <c r="J557" s="1">
        <v>0.62811899999999998</v>
      </c>
      <c r="K557" s="1">
        <v>0.85106899999999996</v>
      </c>
      <c r="L557" s="1">
        <v>-2.6868159999999999</v>
      </c>
      <c r="M557" s="1">
        <v>1.1281190000000001</v>
      </c>
      <c r="N557" s="1">
        <v>5.8510689999999999</v>
      </c>
      <c r="O557" s="1">
        <v>2.8570000000000002E-2</v>
      </c>
      <c r="P557" s="1">
        <v>3.0305970000000002</v>
      </c>
    </row>
    <row r="558" spans="1:16" x14ac:dyDescent="0.25">
      <c r="A558" s="1">
        <v>-13</v>
      </c>
      <c r="B558" s="1">
        <v>-17</v>
      </c>
      <c r="C558" s="1">
        <v>0.37302999999999997</v>
      </c>
      <c r="D558" s="1">
        <v>4.4033309999999997</v>
      </c>
      <c r="E558" s="1">
        <v>1.34283</v>
      </c>
      <c r="F558" s="1">
        <v>-4</v>
      </c>
      <c r="G558" s="1">
        <v>0</v>
      </c>
      <c r="H558" s="1">
        <v>5</v>
      </c>
      <c r="I558" s="1">
        <v>0.94103000000000003</v>
      </c>
      <c r="J558" s="1">
        <v>0.657779</v>
      </c>
      <c r="K558" s="1">
        <v>0.60649500000000001</v>
      </c>
      <c r="L558" s="1">
        <v>-2.55897</v>
      </c>
      <c r="M558" s="1">
        <v>1.1577789999999999</v>
      </c>
      <c r="N558" s="1">
        <v>5.6064949999999998</v>
      </c>
      <c r="O558" s="1">
        <v>2.5593999999999999E-2</v>
      </c>
      <c r="P558" s="1">
        <v>-3.0605009999999999</v>
      </c>
    </row>
    <row r="559" spans="1:16" x14ac:dyDescent="0.25">
      <c r="A559" s="1">
        <v>-13</v>
      </c>
      <c r="B559" s="1">
        <v>-16</v>
      </c>
      <c r="C559" s="1">
        <v>0.40049800000000002</v>
      </c>
      <c r="D559" s="1">
        <v>4.0471880000000002</v>
      </c>
      <c r="E559" s="1">
        <v>1.34283</v>
      </c>
      <c r="F559" s="1">
        <v>-3</v>
      </c>
      <c r="G559" s="1">
        <v>0</v>
      </c>
      <c r="H559" s="1">
        <v>5</v>
      </c>
      <c r="I559" s="1">
        <v>6.8876999999999994E-2</v>
      </c>
      <c r="J559" s="1">
        <v>0.68743900000000002</v>
      </c>
      <c r="K559" s="1">
        <v>0.15303900000000001</v>
      </c>
      <c r="L559" s="1">
        <v>-2.4311229999999999</v>
      </c>
      <c r="M559" s="1">
        <v>1.1874389999999999</v>
      </c>
      <c r="N559" s="1">
        <v>5.1530389999999997</v>
      </c>
      <c r="O559" s="1">
        <v>1.9755000000000002E-2</v>
      </c>
      <c r="P559" s="1">
        <v>-2.7043569999999999</v>
      </c>
    </row>
    <row r="560" spans="1:16" x14ac:dyDescent="0.25">
      <c r="A560" s="1">
        <v>-13</v>
      </c>
      <c r="B560" s="1">
        <v>-15</v>
      </c>
      <c r="C560" s="1">
        <v>0.42814099999999999</v>
      </c>
      <c r="D560" s="1">
        <v>3.4013200000000001</v>
      </c>
      <c r="E560" s="1">
        <v>1.34283</v>
      </c>
      <c r="F560" s="1">
        <v>-3</v>
      </c>
      <c r="G560" s="1">
        <v>0</v>
      </c>
      <c r="H560" s="1">
        <v>4</v>
      </c>
      <c r="I560" s="1">
        <v>0.19672300000000001</v>
      </c>
      <c r="J560" s="1">
        <v>0.71709900000000004</v>
      </c>
      <c r="K560" s="1">
        <v>0.33069599999999999</v>
      </c>
      <c r="L560" s="1">
        <v>-2.303277</v>
      </c>
      <c r="M560" s="1">
        <v>1.2170989999999999</v>
      </c>
      <c r="N560" s="1">
        <v>4.3306959999999997</v>
      </c>
      <c r="O560" s="1">
        <v>1.7108000000000002E-2</v>
      </c>
      <c r="P560" s="1">
        <v>-2.0584899999999999</v>
      </c>
    </row>
    <row r="561" spans="1:16" x14ac:dyDescent="0.25">
      <c r="A561" s="1">
        <v>-13</v>
      </c>
      <c r="B561" s="1">
        <v>-14</v>
      </c>
      <c r="C561" s="1">
        <v>0.45572600000000002</v>
      </c>
      <c r="D561" s="1">
        <v>2.891502</v>
      </c>
      <c r="E561" s="1">
        <v>1.34283</v>
      </c>
      <c r="F561" s="1">
        <v>-3</v>
      </c>
      <c r="G561" s="1">
        <v>0</v>
      </c>
      <c r="H561" s="1">
        <v>3</v>
      </c>
      <c r="I561" s="1">
        <v>0.324569</v>
      </c>
      <c r="J561" s="1">
        <v>0.74675899999999995</v>
      </c>
      <c r="K561" s="1">
        <v>0.68157500000000004</v>
      </c>
      <c r="L561" s="1">
        <v>-2.1754310000000001</v>
      </c>
      <c r="M561" s="1">
        <v>1.246759</v>
      </c>
      <c r="N561" s="1">
        <v>3.681575</v>
      </c>
      <c r="O561" s="1">
        <v>1.9172000000000002E-2</v>
      </c>
      <c r="P561" s="1">
        <v>-1.548672</v>
      </c>
    </row>
    <row r="562" spans="1:16" x14ac:dyDescent="0.25">
      <c r="A562" s="1">
        <v>-13</v>
      </c>
      <c r="B562" s="1">
        <v>-13</v>
      </c>
      <c r="C562" s="1">
        <v>0.48300399999999999</v>
      </c>
      <c r="D562" s="1">
        <v>2.6524920000000001</v>
      </c>
      <c r="E562" s="1">
        <v>1.34283</v>
      </c>
      <c r="F562" s="1">
        <v>-3</v>
      </c>
      <c r="G562" s="1">
        <v>0</v>
      </c>
      <c r="H562" s="1">
        <v>3</v>
      </c>
      <c r="I562" s="1">
        <v>0.45241500000000001</v>
      </c>
      <c r="J562" s="1">
        <v>0.77642</v>
      </c>
      <c r="K562" s="1">
        <v>0.37725799999999998</v>
      </c>
      <c r="L562" s="1">
        <v>-2.0475850000000002</v>
      </c>
      <c r="M562" s="1">
        <v>1.2764200000000001</v>
      </c>
      <c r="N562" s="1">
        <v>3.3772579999999999</v>
      </c>
      <c r="O562" s="1">
        <v>1.6427000000000001E-2</v>
      </c>
      <c r="P562" s="1">
        <v>-1.3096620000000001</v>
      </c>
    </row>
    <row r="563" spans="1:16" x14ac:dyDescent="0.25">
      <c r="A563" s="1">
        <v>-13</v>
      </c>
      <c r="B563" s="1">
        <v>-12</v>
      </c>
      <c r="C563" s="1">
        <v>0.509714</v>
      </c>
      <c r="D563" s="1">
        <v>2.1785929999999998</v>
      </c>
      <c r="E563" s="1">
        <v>1.34283</v>
      </c>
      <c r="F563" s="1">
        <v>-3</v>
      </c>
      <c r="G563" s="1">
        <v>0</v>
      </c>
      <c r="H563" s="1">
        <v>2</v>
      </c>
      <c r="I563" s="1">
        <v>0.58026200000000006</v>
      </c>
      <c r="J563" s="1">
        <v>0.80608000000000002</v>
      </c>
      <c r="K563" s="1">
        <v>0.77386999999999995</v>
      </c>
      <c r="L563" s="1">
        <v>-1.9197379999999999</v>
      </c>
      <c r="M563" s="1">
        <v>1.3060799999999999</v>
      </c>
      <c r="N563" s="1">
        <v>2.7738700000000001</v>
      </c>
      <c r="O563" s="1">
        <v>3.6470000000000001E-3</v>
      </c>
      <c r="P563" s="1">
        <v>-0.835762</v>
      </c>
    </row>
    <row r="564" spans="1:16" x14ac:dyDescent="0.25">
      <c r="A564" s="1">
        <v>-13</v>
      </c>
      <c r="B564" s="1">
        <v>-11</v>
      </c>
      <c r="C564" s="1">
        <v>0.53559100000000004</v>
      </c>
      <c r="D564" s="1">
        <v>5.8698490000000003</v>
      </c>
      <c r="E564" s="1">
        <v>1.34283</v>
      </c>
      <c r="F564" s="1">
        <v>-3</v>
      </c>
      <c r="G564" s="1">
        <v>0</v>
      </c>
      <c r="H564" s="1">
        <v>7</v>
      </c>
      <c r="I564" s="1">
        <v>0.70810799999999996</v>
      </c>
      <c r="J564" s="1">
        <v>0.83574000000000004</v>
      </c>
      <c r="K564" s="1">
        <v>0.47372399999999998</v>
      </c>
      <c r="L564" s="1">
        <v>-1.791892</v>
      </c>
      <c r="M564" s="1">
        <v>1.3357399999999999</v>
      </c>
      <c r="N564" s="1">
        <v>7.4737239999999998</v>
      </c>
      <c r="O564" s="1">
        <v>1.7874000000000001E-2</v>
      </c>
      <c r="P564" s="1">
        <v>1.756167</v>
      </c>
    </row>
    <row r="565" spans="1:16" x14ac:dyDescent="0.25">
      <c r="A565" s="1">
        <v>-13</v>
      </c>
      <c r="B565" s="1">
        <v>-10</v>
      </c>
      <c r="C565" s="1">
        <v>0.56036300000000006</v>
      </c>
      <c r="D565" s="1">
        <v>5.8002269999999996</v>
      </c>
      <c r="E565" s="1">
        <v>1.34283</v>
      </c>
      <c r="F565" s="1">
        <v>-3</v>
      </c>
      <c r="G565" s="1">
        <v>0</v>
      </c>
      <c r="H565" s="1">
        <v>7</v>
      </c>
      <c r="I565" s="1">
        <v>0.83595399999999997</v>
      </c>
      <c r="J565" s="1">
        <v>0.86539999999999995</v>
      </c>
      <c r="K565" s="1">
        <v>0.38507799999999998</v>
      </c>
      <c r="L565" s="1">
        <v>-1.6640459999999999</v>
      </c>
      <c r="M565" s="1">
        <v>1.3653999999999999</v>
      </c>
      <c r="N565" s="1">
        <v>7.385078</v>
      </c>
      <c r="O565" s="1">
        <v>3.8640000000000001E-2</v>
      </c>
      <c r="P565" s="1">
        <v>1.825788</v>
      </c>
    </row>
    <row r="566" spans="1:16" x14ac:dyDescent="0.25">
      <c r="A566" s="1">
        <v>-13</v>
      </c>
      <c r="B566" s="1">
        <v>-9</v>
      </c>
      <c r="C566" s="1">
        <v>0.583762</v>
      </c>
      <c r="D566" s="1">
        <v>5.7743359999999999</v>
      </c>
      <c r="E566" s="1">
        <v>1.34283</v>
      </c>
      <c r="F566" s="1">
        <v>-3</v>
      </c>
      <c r="G566" s="1">
        <v>0</v>
      </c>
      <c r="H566" s="1">
        <v>7</v>
      </c>
      <c r="I566" s="1">
        <v>0.96380100000000002</v>
      </c>
      <c r="J566" s="1">
        <v>0.89505999999999997</v>
      </c>
      <c r="K566" s="1">
        <v>0.35211300000000001</v>
      </c>
      <c r="L566" s="1">
        <v>-1.5361990000000001</v>
      </c>
      <c r="M566" s="1">
        <v>1.39506</v>
      </c>
      <c r="N566" s="1">
        <v>7.3521130000000001</v>
      </c>
      <c r="O566" s="1">
        <v>5.0505000000000001E-2</v>
      </c>
      <c r="P566" s="1">
        <v>1.8516790000000001</v>
      </c>
    </row>
    <row r="567" spans="1:16" x14ac:dyDescent="0.25">
      <c r="A567" s="1">
        <v>-13</v>
      </c>
      <c r="B567" s="1">
        <v>-8</v>
      </c>
      <c r="C567" s="1">
        <v>0.60552399999999995</v>
      </c>
      <c r="D567" s="1">
        <v>5.747007</v>
      </c>
      <c r="E567" s="1">
        <v>1.34283</v>
      </c>
      <c r="F567" s="1">
        <v>-2</v>
      </c>
      <c r="G567" s="1">
        <v>0</v>
      </c>
      <c r="H567" s="1">
        <v>7</v>
      </c>
      <c r="I567" s="1">
        <v>9.1647000000000006E-2</v>
      </c>
      <c r="J567" s="1">
        <v>0.92472100000000002</v>
      </c>
      <c r="K567" s="1">
        <v>0.31731700000000002</v>
      </c>
      <c r="L567" s="1">
        <v>-1.408353</v>
      </c>
      <c r="M567" s="1">
        <v>1.4247209999999999</v>
      </c>
      <c r="N567" s="1">
        <v>7.3173170000000001</v>
      </c>
      <c r="O567" s="1">
        <v>4.9112000000000003E-2</v>
      </c>
      <c r="P567" s="1">
        <v>1.879008</v>
      </c>
    </row>
    <row r="568" spans="1:16" x14ac:dyDescent="0.25">
      <c r="A568" s="1">
        <v>-13</v>
      </c>
      <c r="B568" s="1">
        <v>-7</v>
      </c>
      <c r="C568" s="1">
        <v>0.62539900000000004</v>
      </c>
      <c r="D568" s="1">
        <v>5.6866899999999996</v>
      </c>
      <c r="E568" s="1">
        <v>1.34283</v>
      </c>
      <c r="F568" s="1">
        <v>-2</v>
      </c>
      <c r="G568" s="1">
        <v>0</v>
      </c>
      <c r="H568" s="1">
        <v>7</v>
      </c>
      <c r="I568" s="1">
        <v>0.21949399999999999</v>
      </c>
      <c r="J568" s="1">
        <v>0.95438100000000003</v>
      </c>
      <c r="K568" s="1">
        <v>0.24051900000000001</v>
      </c>
      <c r="L568" s="1">
        <v>-1.2805059999999999</v>
      </c>
      <c r="M568" s="1">
        <v>1.4543809999999999</v>
      </c>
      <c r="N568" s="1">
        <v>7.2405189999999999</v>
      </c>
      <c r="O568" s="1">
        <v>3.6630999999999997E-2</v>
      </c>
      <c r="P568" s="1">
        <v>1.939325</v>
      </c>
    </row>
    <row r="569" spans="1:16" x14ac:dyDescent="0.25">
      <c r="A569" s="1">
        <v>-13</v>
      </c>
      <c r="B569" s="1">
        <v>-6</v>
      </c>
      <c r="C569" s="1">
        <v>0.64315100000000003</v>
      </c>
      <c r="D569" s="1">
        <v>5.5013030000000001</v>
      </c>
      <c r="E569" s="1">
        <v>1.34283</v>
      </c>
      <c r="F569" s="1">
        <v>-2</v>
      </c>
      <c r="G569" s="1">
        <v>0</v>
      </c>
      <c r="H569" s="1">
        <v>7</v>
      </c>
      <c r="I569" s="1">
        <v>0.34733999999999998</v>
      </c>
      <c r="J569" s="1">
        <v>0.98404100000000005</v>
      </c>
      <c r="K569" s="1">
        <v>4.4770000000000001E-3</v>
      </c>
      <c r="L569" s="1">
        <v>-1.15266</v>
      </c>
      <c r="M569" s="1">
        <v>1.4840409999999999</v>
      </c>
      <c r="N569" s="1">
        <v>7.0044769999999996</v>
      </c>
      <c r="O569" s="1">
        <v>2.0150999999999999E-2</v>
      </c>
      <c r="P569" s="1">
        <v>2.1247129999999999</v>
      </c>
    </row>
    <row r="570" spans="1:16" x14ac:dyDescent="0.25">
      <c r="A570" s="1">
        <v>-13</v>
      </c>
      <c r="B570" s="1">
        <v>-5</v>
      </c>
      <c r="C570" s="1">
        <v>0.65856499999999996</v>
      </c>
      <c r="D570" s="1">
        <v>4.7992100000000004</v>
      </c>
      <c r="E570" s="1">
        <v>1.34283</v>
      </c>
      <c r="F570" s="1">
        <v>-2</v>
      </c>
      <c r="G570" s="1">
        <v>1</v>
      </c>
      <c r="H570" s="1">
        <v>6</v>
      </c>
      <c r="I570" s="1">
        <v>0.475186</v>
      </c>
      <c r="J570" s="1">
        <v>1.3701E-2</v>
      </c>
      <c r="K570" s="1">
        <v>0.110543</v>
      </c>
      <c r="L570" s="1">
        <v>-1.0248139999999999</v>
      </c>
      <c r="M570" s="1">
        <v>1.513701</v>
      </c>
      <c r="N570" s="1">
        <v>6.1105429999999998</v>
      </c>
      <c r="O570" s="1">
        <v>9.0050000000000009E-3</v>
      </c>
      <c r="P570" s="1">
        <v>2.8268059999999999</v>
      </c>
    </row>
    <row r="571" spans="1:16" x14ac:dyDescent="0.25">
      <c r="A571" s="1">
        <v>-13</v>
      </c>
      <c r="B571" s="1">
        <v>-4</v>
      </c>
      <c r="C571" s="1">
        <v>0.67145100000000002</v>
      </c>
      <c r="D571" s="1">
        <v>3.89988</v>
      </c>
      <c r="E571" s="1">
        <v>1.34283</v>
      </c>
      <c r="F571" s="1">
        <v>-2</v>
      </c>
      <c r="G571" s="1">
        <v>1</v>
      </c>
      <c r="H571" s="1">
        <v>4</v>
      </c>
      <c r="I571" s="1">
        <v>0.60303200000000001</v>
      </c>
      <c r="J571" s="1">
        <v>4.3360999999999997E-2</v>
      </c>
      <c r="K571" s="1">
        <v>0.96548199999999995</v>
      </c>
      <c r="L571" s="1">
        <v>-0.89696799999999999</v>
      </c>
      <c r="M571" s="1">
        <v>1.543361</v>
      </c>
      <c r="N571" s="1">
        <v>4.9654819999999997</v>
      </c>
      <c r="O571" s="1">
        <v>9.2060000000000006E-3</v>
      </c>
      <c r="P571" s="1">
        <v>-2.5570499999999998</v>
      </c>
    </row>
    <row r="572" spans="1:16" x14ac:dyDescent="0.25">
      <c r="A572" s="1">
        <v>-13</v>
      </c>
      <c r="B572" s="1">
        <v>-3</v>
      </c>
      <c r="C572" s="1">
        <v>0.681647</v>
      </c>
      <c r="D572" s="1">
        <v>3.7061109999999999</v>
      </c>
      <c r="E572" s="1">
        <v>1.34283</v>
      </c>
      <c r="F572" s="1">
        <v>-2</v>
      </c>
      <c r="G572" s="1">
        <v>1</v>
      </c>
      <c r="H572" s="1">
        <v>4</v>
      </c>
      <c r="I572" s="1">
        <v>0.73087899999999995</v>
      </c>
      <c r="J572" s="1">
        <v>7.3021000000000003E-2</v>
      </c>
      <c r="K572" s="1">
        <v>0.71876799999999996</v>
      </c>
      <c r="L572" s="1">
        <v>-0.76912100000000005</v>
      </c>
      <c r="M572" s="1">
        <v>1.573021</v>
      </c>
      <c r="N572" s="1">
        <v>4.7187679999999999</v>
      </c>
      <c r="O572" s="1">
        <v>1.106E-2</v>
      </c>
      <c r="P572" s="1">
        <v>-2.3632810000000002</v>
      </c>
    </row>
    <row r="573" spans="1:16" x14ac:dyDescent="0.25">
      <c r="A573" s="1">
        <v>-13</v>
      </c>
      <c r="B573" s="1">
        <v>-2</v>
      </c>
      <c r="C573" s="1">
        <v>0.689025</v>
      </c>
      <c r="D573" s="1">
        <v>3.6283880000000002</v>
      </c>
      <c r="E573" s="1">
        <v>1.34283</v>
      </c>
      <c r="F573" s="1">
        <v>-2</v>
      </c>
      <c r="G573" s="1">
        <v>1</v>
      </c>
      <c r="H573" s="1">
        <v>4</v>
      </c>
      <c r="I573" s="1">
        <v>0.85872499999999996</v>
      </c>
      <c r="J573" s="1">
        <v>0.102682</v>
      </c>
      <c r="K573" s="1">
        <v>0.61980800000000003</v>
      </c>
      <c r="L573" s="1">
        <v>-0.64127500000000004</v>
      </c>
      <c r="M573" s="1">
        <v>1.6026819999999999</v>
      </c>
      <c r="N573" s="1">
        <v>4.6198079999999999</v>
      </c>
      <c r="O573" s="1">
        <v>1.3653E-2</v>
      </c>
      <c r="P573" s="1">
        <v>-2.285558</v>
      </c>
    </row>
    <row r="574" spans="1:16" x14ac:dyDescent="0.25">
      <c r="A574" s="1">
        <v>-13</v>
      </c>
      <c r="B574" s="1">
        <v>-1</v>
      </c>
      <c r="C574" s="1">
        <v>0.69349000000000005</v>
      </c>
      <c r="D574" s="1">
        <v>3.4623179999999998</v>
      </c>
      <c r="E574" s="1">
        <v>1.34283</v>
      </c>
      <c r="F574" s="1">
        <v>-2</v>
      </c>
      <c r="G574" s="1">
        <v>1</v>
      </c>
      <c r="H574" s="1">
        <v>4</v>
      </c>
      <c r="I574" s="1">
        <v>0.98657099999999998</v>
      </c>
      <c r="J574" s="1">
        <v>0.13234199999999999</v>
      </c>
      <c r="K574" s="1">
        <v>0.40836099999999997</v>
      </c>
      <c r="L574" s="1">
        <v>-0.51342900000000002</v>
      </c>
      <c r="M574" s="1">
        <v>1.632342</v>
      </c>
      <c r="N574" s="1">
        <v>4.4083610000000002</v>
      </c>
      <c r="O574" s="1">
        <v>2.0664999999999999E-2</v>
      </c>
      <c r="P574" s="1">
        <v>-2.119488</v>
      </c>
    </row>
    <row r="575" spans="1:16" x14ac:dyDescent="0.25">
      <c r="A575" s="1">
        <v>-13</v>
      </c>
      <c r="B575" s="1">
        <v>0</v>
      </c>
      <c r="C575" s="1">
        <v>0.69498499999999996</v>
      </c>
      <c r="D575" s="1">
        <v>3.3181530000000001</v>
      </c>
      <c r="E575" s="1">
        <v>1.34283</v>
      </c>
      <c r="F575" s="1">
        <v>-1</v>
      </c>
      <c r="G575" s="1">
        <v>1</v>
      </c>
      <c r="H575" s="1">
        <v>4</v>
      </c>
      <c r="I575" s="1">
        <v>0.11441800000000001</v>
      </c>
      <c r="J575" s="1">
        <v>0.16200200000000001</v>
      </c>
      <c r="K575" s="1">
        <v>0.224804</v>
      </c>
      <c r="L575" s="1">
        <v>-0.38558199999999998</v>
      </c>
      <c r="M575" s="1">
        <v>1.662002</v>
      </c>
      <c r="N575" s="1">
        <v>4.2248039999999998</v>
      </c>
      <c r="O575" s="1">
        <v>3.3173000000000001E-2</v>
      </c>
      <c r="P575" s="1">
        <v>-1.9753229999999999</v>
      </c>
    </row>
    <row r="576" spans="1:16" x14ac:dyDescent="0.25">
      <c r="A576" s="1">
        <v>-13</v>
      </c>
      <c r="B576" s="1">
        <v>1</v>
      </c>
      <c r="C576" s="1">
        <v>0.69349000000000005</v>
      </c>
      <c r="D576" s="1">
        <v>3.2381410000000002</v>
      </c>
      <c r="E576" s="1">
        <v>1.34283</v>
      </c>
      <c r="F576" s="1">
        <v>-1</v>
      </c>
      <c r="G576" s="1">
        <v>1</v>
      </c>
      <c r="H576" s="1">
        <v>4</v>
      </c>
      <c r="I576" s="1">
        <v>0.24226400000000001</v>
      </c>
      <c r="J576" s="1">
        <v>0.191662</v>
      </c>
      <c r="K576" s="1">
        <v>0.122929</v>
      </c>
      <c r="L576" s="1">
        <v>-0.25773600000000002</v>
      </c>
      <c r="M576" s="1">
        <v>1.691662</v>
      </c>
      <c r="N576" s="1">
        <v>4.1229290000000001</v>
      </c>
      <c r="O576" s="1">
        <v>4.6650999999999998E-2</v>
      </c>
      <c r="P576" s="1">
        <v>-1.8953100000000001</v>
      </c>
    </row>
    <row r="577" spans="1:16" x14ac:dyDescent="0.25">
      <c r="A577" s="1">
        <v>-13</v>
      </c>
      <c r="B577" s="1">
        <v>2</v>
      </c>
      <c r="C577" s="1">
        <v>0.689025</v>
      </c>
      <c r="D577" s="1">
        <v>3.195014</v>
      </c>
      <c r="E577" s="1">
        <v>1.34283</v>
      </c>
      <c r="F577" s="1">
        <v>-1</v>
      </c>
      <c r="G577" s="1">
        <v>1</v>
      </c>
      <c r="H577" s="1">
        <v>4</v>
      </c>
      <c r="I577" s="1">
        <v>0.37010999999999999</v>
      </c>
      <c r="J577" s="1">
        <v>0.22132199999999999</v>
      </c>
      <c r="K577" s="1">
        <v>6.8017999999999995E-2</v>
      </c>
      <c r="L577" s="1">
        <v>-0.12989000000000001</v>
      </c>
      <c r="M577" s="1">
        <v>1.721322</v>
      </c>
      <c r="N577" s="1">
        <v>4.0680180000000004</v>
      </c>
      <c r="O577" s="1">
        <v>5.3283999999999998E-2</v>
      </c>
      <c r="P577" s="1">
        <v>-1.8521829999999999</v>
      </c>
    </row>
    <row r="578" spans="1:16" x14ac:dyDescent="0.25">
      <c r="A578" s="1">
        <v>-13</v>
      </c>
      <c r="B578" s="1">
        <v>3</v>
      </c>
      <c r="C578" s="1">
        <v>0.681647</v>
      </c>
      <c r="D578" s="1">
        <v>3.163106</v>
      </c>
      <c r="E578" s="1">
        <v>1.34283</v>
      </c>
      <c r="F578" s="1">
        <v>-1</v>
      </c>
      <c r="G578" s="1">
        <v>1</v>
      </c>
      <c r="H578" s="1">
        <v>4</v>
      </c>
      <c r="I578" s="1">
        <v>0.49795600000000001</v>
      </c>
      <c r="J578" s="1">
        <v>0.25098300000000001</v>
      </c>
      <c r="K578" s="1">
        <v>2.7392E-2</v>
      </c>
      <c r="L578" s="1">
        <v>-2.0439999999999998E-3</v>
      </c>
      <c r="M578" s="1">
        <v>1.750983</v>
      </c>
      <c r="N578" s="1">
        <v>4.0273919999999999</v>
      </c>
      <c r="O578" s="1">
        <v>4.7312E-2</v>
      </c>
      <c r="P578" s="1">
        <v>-1.820276</v>
      </c>
    </row>
    <row r="579" spans="1:16" x14ac:dyDescent="0.25">
      <c r="A579" s="1">
        <v>-13</v>
      </c>
      <c r="B579" s="1">
        <v>4</v>
      </c>
      <c r="C579" s="1">
        <v>0.67145100000000002</v>
      </c>
      <c r="D579" s="1">
        <v>3.112168</v>
      </c>
      <c r="E579" s="1">
        <v>1.34283</v>
      </c>
      <c r="F579" s="1">
        <v>-1</v>
      </c>
      <c r="G579" s="1">
        <v>1</v>
      </c>
      <c r="H579" s="1">
        <v>3</v>
      </c>
      <c r="I579" s="1">
        <v>0.625803</v>
      </c>
      <c r="J579" s="1">
        <v>0.28064299999999998</v>
      </c>
      <c r="K579" s="1">
        <v>0.96253599999999995</v>
      </c>
      <c r="L579" s="1">
        <v>0.125803</v>
      </c>
      <c r="M579" s="1">
        <v>1.780643</v>
      </c>
      <c r="N579" s="1">
        <v>3.9625360000000001</v>
      </c>
      <c r="O579" s="1">
        <v>2.9395999999999999E-2</v>
      </c>
      <c r="P579" s="1">
        <v>-1.7693380000000001</v>
      </c>
    </row>
    <row r="580" spans="1:16" x14ac:dyDescent="0.25">
      <c r="A580" s="1">
        <v>-13</v>
      </c>
      <c r="B580" s="1">
        <v>5</v>
      </c>
      <c r="C580" s="1">
        <v>0.65856499999999996</v>
      </c>
      <c r="D580" s="1">
        <v>2.8162959999999999</v>
      </c>
      <c r="E580" s="1">
        <v>1.34283</v>
      </c>
      <c r="F580" s="1">
        <v>-1</v>
      </c>
      <c r="G580" s="1">
        <v>1</v>
      </c>
      <c r="H580" s="1">
        <v>3</v>
      </c>
      <c r="I580" s="1">
        <v>0.75364900000000001</v>
      </c>
      <c r="J580" s="1">
        <v>0.310303</v>
      </c>
      <c r="K580" s="1">
        <v>0.58581899999999998</v>
      </c>
      <c r="L580" s="1">
        <v>0.25364900000000001</v>
      </c>
      <c r="M580" s="1">
        <v>1.810303</v>
      </c>
      <c r="N580" s="1">
        <v>3.5858189999999999</v>
      </c>
      <c r="O580" s="1">
        <v>7.3889999999999997E-3</v>
      </c>
      <c r="P580" s="1">
        <v>-1.473465</v>
      </c>
    </row>
    <row r="581" spans="1:16" x14ac:dyDescent="0.25">
      <c r="A581" s="1">
        <v>-13</v>
      </c>
      <c r="B581" s="1">
        <v>6</v>
      </c>
      <c r="C581" s="1">
        <v>0.64315100000000003</v>
      </c>
      <c r="D581" s="1">
        <v>0.282275</v>
      </c>
      <c r="E581" s="1">
        <v>1.34283</v>
      </c>
      <c r="F581" s="1">
        <v>-1</v>
      </c>
      <c r="G581" s="1">
        <v>1</v>
      </c>
      <c r="H581" s="1">
        <v>0</v>
      </c>
      <c r="I581" s="1">
        <v>0.88149500000000003</v>
      </c>
      <c r="J581" s="1">
        <v>0.33996300000000002</v>
      </c>
      <c r="K581" s="1">
        <v>0.35940299999999997</v>
      </c>
      <c r="L581" s="1">
        <v>0.38149499999999997</v>
      </c>
      <c r="M581" s="1">
        <v>1.839963</v>
      </c>
      <c r="N581" s="1">
        <v>0.35940299999999997</v>
      </c>
      <c r="O581" s="1">
        <v>9.6229999999999996E-3</v>
      </c>
      <c r="P581" s="1">
        <v>1.0605560000000001</v>
      </c>
    </row>
    <row r="582" spans="1:16" x14ac:dyDescent="0.25">
      <c r="A582" s="1">
        <v>-13</v>
      </c>
      <c r="B582" s="1">
        <v>7</v>
      </c>
      <c r="C582" s="1">
        <v>0.62539900000000004</v>
      </c>
      <c r="D582" s="1">
        <v>0.111084</v>
      </c>
      <c r="E582" s="1">
        <v>1.34283</v>
      </c>
      <c r="F582" s="1">
        <v>0</v>
      </c>
      <c r="G582" s="1">
        <v>1</v>
      </c>
      <c r="H582" s="1">
        <v>0</v>
      </c>
      <c r="I582" s="1">
        <v>9.3419999999999996E-3</v>
      </c>
      <c r="J582" s="1">
        <v>0.36962299999999998</v>
      </c>
      <c r="K582" s="1">
        <v>0.14143700000000001</v>
      </c>
      <c r="L582" s="1">
        <v>0.50934199999999996</v>
      </c>
      <c r="M582" s="1">
        <v>1.869623</v>
      </c>
      <c r="N582" s="1">
        <v>0.14143700000000001</v>
      </c>
      <c r="O582" s="1">
        <v>1.1228999999999999E-2</v>
      </c>
      <c r="P582" s="1">
        <v>1.231746</v>
      </c>
    </row>
    <row r="583" spans="1:16" x14ac:dyDescent="0.25">
      <c r="A583" s="1">
        <v>-13</v>
      </c>
      <c r="B583" s="1">
        <v>8</v>
      </c>
      <c r="C583" s="1">
        <v>0.60552399999999995</v>
      </c>
      <c r="D583" s="1">
        <v>3.4888089999999998</v>
      </c>
      <c r="E583" s="1">
        <v>1.34283</v>
      </c>
      <c r="F583" s="1">
        <v>0</v>
      </c>
      <c r="G583" s="1">
        <v>1</v>
      </c>
      <c r="H583" s="1">
        <v>4</v>
      </c>
      <c r="I583" s="1">
        <v>0.137188</v>
      </c>
      <c r="J583" s="1">
        <v>0.399283</v>
      </c>
      <c r="K583" s="1">
        <v>0.44208999999999998</v>
      </c>
      <c r="L583" s="1">
        <v>0.63718799999999998</v>
      </c>
      <c r="M583" s="1">
        <v>1.8992830000000001</v>
      </c>
      <c r="N583" s="1">
        <v>4.4420900000000003</v>
      </c>
      <c r="O583" s="1">
        <v>4.1599999999999996E-3</v>
      </c>
      <c r="P583" s="1">
        <v>-2.1459779999999999</v>
      </c>
    </row>
    <row r="584" spans="1:16" x14ac:dyDescent="0.25">
      <c r="A584" s="1">
        <v>-13</v>
      </c>
      <c r="B584" s="1">
        <v>9</v>
      </c>
      <c r="C584" s="1">
        <v>0.583762</v>
      </c>
      <c r="D584" s="1">
        <v>3.2340369999999998</v>
      </c>
      <c r="E584" s="1">
        <v>1.34283</v>
      </c>
      <c r="F584" s="1">
        <v>0</v>
      </c>
      <c r="G584" s="1">
        <v>1</v>
      </c>
      <c r="H584" s="1">
        <v>4</v>
      </c>
      <c r="I584" s="1">
        <v>0.26503399999999999</v>
      </c>
      <c r="J584" s="1">
        <v>0.42894399999999999</v>
      </c>
      <c r="K584" s="1">
        <v>0.117704</v>
      </c>
      <c r="L584" s="1">
        <v>0.76503399999999999</v>
      </c>
      <c r="M584" s="1">
        <v>1.928944</v>
      </c>
      <c r="N584" s="1">
        <v>4.1177039999999998</v>
      </c>
      <c r="O584" s="1">
        <v>3.4238999999999999E-2</v>
      </c>
      <c r="P584" s="1">
        <v>-1.8912070000000001</v>
      </c>
    </row>
    <row r="585" spans="1:16" x14ac:dyDescent="0.25">
      <c r="A585" s="1">
        <v>-13</v>
      </c>
      <c r="B585" s="1">
        <v>10</v>
      </c>
      <c r="C585" s="1">
        <v>0.56036300000000006</v>
      </c>
      <c r="D585" s="1">
        <v>3.156069</v>
      </c>
      <c r="E585" s="1">
        <v>1.34283</v>
      </c>
      <c r="F585" s="1">
        <v>0</v>
      </c>
      <c r="G585" s="1">
        <v>1</v>
      </c>
      <c r="H585" s="1">
        <v>4</v>
      </c>
      <c r="I585" s="1">
        <v>0.39288099999999998</v>
      </c>
      <c r="J585" s="1">
        <v>0.45860400000000001</v>
      </c>
      <c r="K585" s="1">
        <v>1.8432E-2</v>
      </c>
      <c r="L585" s="1">
        <v>0.89288100000000004</v>
      </c>
      <c r="M585" s="1">
        <v>1.958604</v>
      </c>
      <c r="N585" s="1">
        <v>4.0184319999999998</v>
      </c>
      <c r="O585" s="1">
        <v>7.4486999999999998E-2</v>
      </c>
      <c r="P585" s="1">
        <v>-1.8132379999999999</v>
      </c>
    </row>
    <row r="586" spans="1:16" x14ac:dyDescent="0.25">
      <c r="A586" s="1">
        <v>-13</v>
      </c>
      <c r="B586" s="1">
        <v>11</v>
      </c>
      <c r="C586" s="1">
        <v>0.53559100000000004</v>
      </c>
      <c r="D586" s="1">
        <v>3.0916250000000001</v>
      </c>
      <c r="E586" s="1">
        <v>1.34283</v>
      </c>
      <c r="F586" s="1">
        <v>0</v>
      </c>
      <c r="G586" s="1">
        <v>1</v>
      </c>
      <c r="H586" s="1">
        <v>3</v>
      </c>
      <c r="I586" s="1">
        <v>0.52072700000000005</v>
      </c>
      <c r="J586" s="1">
        <v>0.48826399999999998</v>
      </c>
      <c r="K586" s="1">
        <v>0.93637899999999996</v>
      </c>
      <c r="L586" s="1">
        <v>1.0207269999999999</v>
      </c>
      <c r="M586" s="1">
        <v>1.988264</v>
      </c>
      <c r="N586" s="1">
        <v>3.9363790000000001</v>
      </c>
      <c r="O586" s="1">
        <v>0.11369700000000001</v>
      </c>
      <c r="P586" s="1">
        <v>-1.7487950000000001</v>
      </c>
    </row>
    <row r="587" spans="1:16" x14ac:dyDescent="0.25">
      <c r="A587" s="1">
        <v>-12</v>
      </c>
      <c r="B587" s="1">
        <v>-27</v>
      </c>
      <c r="C587" s="1">
        <v>0.15264900000000001</v>
      </c>
      <c r="D587" s="1">
        <v>4.67964</v>
      </c>
      <c r="E587" s="1">
        <v>1.34283</v>
      </c>
      <c r="F587" s="1">
        <v>-5</v>
      </c>
      <c r="G587" s="1">
        <v>0</v>
      </c>
      <c r="H587" s="1">
        <v>5</v>
      </c>
      <c r="I587" s="1">
        <v>0.69222700000000004</v>
      </c>
      <c r="J587" s="1">
        <v>0.23333100000000001</v>
      </c>
      <c r="K587" s="1">
        <v>0.95830199999999999</v>
      </c>
      <c r="L587" s="1">
        <v>-3.8077730000000001</v>
      </c>
      <c r="M587" s="1">
        <v>0.73333099999999996</v>
      </c>
      <c r="N587" s="1">
        <v>5.9583019999999998</v>
      </c>
      <c r="O587" s="1">
        <v>2.2887000000000001E-2</v>
      </c>
      <c r="P587" s="1">
        <v>2.9463759999999999</v>
      </c>
    </row>
    <row r="588" spans="1:16" x14ac:dyDescent="0.25">
      <c r="A588" s="1">
        <v>-12</v>
      </c>
      <c r="B588" s="1">
        <v>-26</v>
      </c>
      <c r="C588" s="1">
        <v>0.171101</v>
      </c>
      <c r="D588" s="1">
        <v>4.6711679999999998</v>
      </c>
      <c r="E588" s="1">
        <v>1.34283</v>
      </c>
      <c r="F588" s="1">
        <v>-5</v>
      </c>
      <c r="G588" s="1">
        <v>0</v>
      </c>
      <c r="H588" s="1">
        <v>5</v>
      </c>
      <c r="I588" s="1">
        <v>0.82007399999999997</v>
      </c>
      <c r="J588" s="1">
        <v>0.26299099999999997</v>
      </c>
      <c r="K588" s="1">
        <v>0.94751600000000002</v>
      </c>
      <c r="L588" s="1">
        <v>-3.679926</v>
      </c>
      <c r="M588" s="1">
        <v>0.76299099999999997</v>
      </c>
      <c r="N588" s="1">
        <v>5.9475160000000002</v>
      </c>
      <c r="O588" s="1">
        <v>1.7992999999999999E-2</v>
      </c>
      <c r="P588" s="1">
        <v>2.954847</v>
      </c>
    </row>
    <row r="589" spans="1:16" x14ac:dyDescent="0.25">
      <c r="A589" s="1">
        <v>-12</v>
      </c>
      <c r="B589" s="1">
        <v>-25</v>
      </c>
      <c r="C589" s="1">
        <v>0.19095899999999999</v>
      </c>
      <c r="D589" s="1">
        <v>4.6805260000000004</v>
      </c>
      <c r="E589" s="1">
        <v>1.34283</v>
      </c>
      <c r="F589" s="1">
        <v>-5</v>
      </c>
      <c r="G589" s="1">
        <v>0</v>
      </c>
      <c r="H589" s="1">
        <v>5</v>
      </c>
      <c r="I589" s="1">
        <v>0.94791999999999998</v>
      </c>
      <c r="J589" s="1">
        <v>0.29265099999999999</v>
      </c>
      <c r="K589" s="1">
        <v>0.95943100000000003</v>
      </c>
      <c r="L589" s="1">
        <v>-3.5520800000000001</v>
      </c>
      <c r="M589" s="1">
        <v>0.79265099999999999</v>
      </c>
      <c r="N589" s="1">
        <v>5.9594310000000004</v>
      </c>
      <c r="O589" s="1">
        <v>1.2955E-2</v>
      </c>
      <c r="P589" s="1">
        <v>2.9454889999999998</v>
      </c>
    </row>
    <row r="590" spans="1:16" x14ac:dyDescent="0.25">
      <c r="A590" s="1">
        <v>-12</v>
      </c>
      <c r="B590" s="1">
        <v>-24</v>
      </c>
      <c r="C590" s="1">
        <v>0.21220600000000001</v>
      </c>
      <c r="D590" s="1">
        <v>4.7773770000000004</v>
      </c>
      <c r="E590" s="1">
        <v>1.34283</v>
      </c>
      <c r="F590" s="1">
        <v>-4</v>
      </c>
      <c r="G590" s="1">
        <v>0</v>
      </c>
      <c r="H590" s="1">
        <v>6</v>
      </c>
      <c r="I590" s="1">
        <v>7.5767000000000001E-2</v>
      </c>
      <c r="J590" s="1">
        <v>0.32231100000000001</v>
      </c>
      <c r="K590" s="1">
        <v>8.2746E-2</v>
      </c>
      <c r="L590" s="1">
        <v>-3.4242330000000001</v>
      </c>
      <c r="M590" s="1">
        <v>0.82231100000000001</v>
      </c>
      <c r="N590" s="1">
        <v>6.0827460000000002</v>
      </c>
      <c r="O590" s="1">
        <v>9.6839999999999999E-3</v>
      </c>
      <c r="P590" s="1">
        <v>2.8486389999999999</v>
      </c>
    </row>
    <row r="591" spans="1:16" x14ac:dyDescent="0.25">
      <c r="A591" s="1">
        <v>-12</v>
      </c>
      <c r="B591" s="1">
        <v>-23</v>
      </c>
      <c r="C591" s="1">
        <v>0.23480400000000001</v>
      </c>
      <c r="D591" s="1">
        <v>4.9335399999999998</v>
      </c>
      <c r="E591" s="1">
        <v>1.34283</v>
      </c>
      <c r="F591" s="1">
        <v>-4</v>
      </c>
      <c r="G591" s="1">
        <v>0</v>
      </c>
      <c r="H591" s="1">
        <v>6</v>
      </c>
      <c r="I591" s="1">
        <v>0.20361299999999999</v>
      </c>
      <c r="J591" s="1">
        <v>0.35197099999999998</v>
      </c>
      <c r="K591" s="1">
        <v>0.28157799999999999</v>
      </c>
      <c r="L591" s="1">
        <v>-3.2963870000000002</v>
      </c>
      <c r="M591" s="1">
        <v>0.85197100000000003</v>
      </c>
      <c r="N591" s="1">
        <v>6.2815779999999997</v>
      </c>
      <c r="O591" s="1">
        <v>9.3919999999999993E-3</v>
      </c>
      <c r="P591" s="1">
        <v>2.6924760000000001</v>
      </c>
    </row>
    <row r="592" spans="1:16" x14ac:dyDescent="0.25">
      <c r="A592" s="1">
        <v>-12</v>
      </c>
      <c r="B592" s="1">
        <v>-22</v>
      </c>
      <c r="C592" s="1">
        <v>0.25869199999999998</v>
      </c>
      <c r="D592" s="1">
        <v>4.9628030000000001</v>
      </c>
      <c r="E592" s="1">
        <v>1.34283</v>
      </c>
      <c r="F592" s="1">
        <v>-4</v>
      </c>
      <c r="G592" s="1">
        <v>0</v>
      </c>
      <c r="H592" s="1">
        <v>6</v>
      </c>
      <c r="I592" s="1">
        <v>0.331459</v>
      </c>
      <c r="J592" s="1">
        <v>0.38163200000000003</v>
      </c>
      <c r="K592" s="1">
        <v>0.31883800000000001</v>
      </c>
      <c r="L592" s="1">
        <v>-3.1685409999999998</v>
      </c>
      <c r="M592" s="1">
        <v>0.88163199999999997</v>
      </c>
      <c r="N592" s="1">
        <v>6.3188380000000004</v>
      </c>
      <c r="O592" s="1">
        <v>1.1875999999999999E-2</v>
      </c>
      <c r="P592" s="1">
        <v>2.6632120000000001</v>
      </c>
    </row>
    <row r="593" spans="1:16" x14ac:dyDescent="0.25">
      <c r="A593" s="1">
        <v>-12</v>
      </c>
      <c r="B593" s="1">
        <v>-21</v>
      </c>
      <c r="C593" s="1">
        <v>0.28378599999999998</v>
      </c>
      <c r="D593" s="1">
        <v>4.8633769999999998</v>
      </c>
      <c r="E593" s="1">
        <v>1.34283</v>
      </c>
      <c r="F593" s="1">
        <v>-4</v>
      </c>
      <c r="G593" s="1">
        <v>0</v>
      </c>
      <c r="H593" s="1">
        <v>6</v>
      </c>
      <c r="I593" s="1">
        <v>0.45930599999999999</v>
      </c>
      <c r="J593" s="1">
        <v>0.41129199999999999</v>
      </c>
      <c r="K593" s="1">
        <v>0.192244</v>
      </c>
      <c r="L593" s="1">
        <v>-3.0406939999999998</v>
      </c>
      <c r="M593" s="1">
        <v>0.91129199999999999</v>
      </c>
      <c r="N593" s="1">
        <v>6.1922439999999996</v>
      </c>
      <c r="O593" s="1">
        <v>1.6056000000000001E-2</v>
      </c>
      <c r="P593" s="1">
        <v>2.7626390000000001</v>
      </c>
    </row>
    <row r="594" spans="1:16" x14ac:dyDescent="0.25">
      <c r="A594" s="1">
        <v>-12</v>
      </c>
      <c r="B594" s="1">
        <v>-20</v>
      </c>
      <c r="C594" s="1">
        <v>0.30997599999999997</v>
      </c>
      <c r="D594" s="1">
        <v>4.7407820000000003</v>
      </c>
      <c r="E594" s="1">
        <v>1.34283</v>
      </c>
      <c r="F594" s="1">
        <v>-4</v>
      </c>
      <c r="G594" s="1">
        <v>0</v>
      </c>
      <c r="H594" s="1">
        <v>6</v>
      </c>
      <c r="I594" s="1">
        <v>0.58715200000000001</v>
      </c>
      <c r="J594" s="1">
        <v>0.44095200000000001</v>
      </c>
      <c r="K594" s="1">
        <v>3.6151000000000003E-2</v>
      </c>
      <c r="L594" s="1">
        <v>-2.9128479999999999</v>
      </c>
      <c r="M594" s="1">
        <v>0.94095200000000001</v>
      </c>
      <c r="N594" s="1">
        <v>6.0361510000000003</v>
      </c>
      <c r="O594" s="1">
        <v>2.0812000000000001E-2</v>
      </c>
      <c r="P594" s="1">
        <v>2.8852329999999999</v>
      </c>
    </row>
    <row r="595" spans="1:16" x14ac:dyDescent="0.25">
      <c r="A595" s="1">
        <v>-12</v>
      </c>
      <c r="B595" s="1">
        <v>-19</v>
      </c>
      <c r="C595" s="1">
        <v>0.33712900000000001</v>
      </c>
      <c r="D595" s="1">
        <v>4.6623020000000004</v>
      </c>
      <c r="E595" s="1">
        <v>1.34283</v>
      </c>
      <c r="F595" s="1">
        <v>-4</v>
      </c>
      <c r="G595" s="1">
        <v>0</v>
      </c>
      <c r="H595" s="1">
        <v>5</v>
      </c>
      <c r="I595" s="1">
        <v>0.71499800000000002</v>
      </c>
      <c r="J595" s="1">
        <v>0.47061199999999997</v>
      </c>
      <c r="K595" s="1">
        <v>0.93622799999999995</v>
      </c>
      <c r="L595" s="1">
        <v>-2.785002</v>
      </c>
      <c r="M595" s="1">
        <v>0.97061200000000003</v>
      </c>
      <c r="N595" s="1">
        <v>5.9362279999999998</v>
      </c>
      <c r="O595" s="1">
        <v>2.4538999999999998E-2</v>
      </c>
      <c r="P595" s="1">
        <v>2.9637129999999998</v>
      </c>
    </row>
    <row r="596" spans="1:16" x14ac:dyDescent="0.25">
      <c r="A596" s="1">
        <v>-12</v>
      </c>
      <c r="B596" s="1">
        <v>-18</v>
      </c>
      <c r="C596" s="1">
        <v>0.36508400000000002</v>
      </c>
      <c r="D596" s="1">
        <v>4.6420510000000004</v>
      </c>
      <c r="E596" s="1">
        <v>1.34283</v>
      </c>
      <c r="F596" s="1">
        <v>-4</v>
      </c>
      <c r="G596" s="1">
        <v>0</v>
      </c>
      <c r="H596" s="1">
        <v>5</v>
      </c>
      <c r="I596" s="1">
        <v>0.84284400000000004</v>
      </c>
      <c r="J596" s="1">
        <v>0.50027200000000005</v>
      </c>
      <c r="K596" s="1">
        <v>0.91044199999999997</v>
      </c>
      <c r="L596" s="1">
        <v>-2.6571560000000001</v>
      </c>
      <c r="M596" s="1">
        <v>1.000272</v>
      </c>
      <c r="N596" s="1">
        <v>5.9104419999999998</v>
      </c>
      <c r="O596" s="1">
        <v>2.5277000000000001E-2</v>
      </c>
      <c r="P596" s="1">
        <v>2.983965</v>
      </c>
    </row>
    <row r="597" spans="1:16" x14ac:dyDescent="0.25">
      <c r="A597" s="1">
        <v>-12</v>
      </c>
      <c r="B597" s="1">
        <v>-17</v>
      </c>
      <c r="C597" s="1">
        <v>0.39365899999999998</v>
      </c>
      <c r="D597" s="1">
        <v>4.6416820000000003</v>
      </c>
      <c r="E597" s="1">
        <v>1.34283</v>
      </c>
      <c r="F597" s="1">
        <v>-4</v>
      </c>
      <c r="G597" s="1">
        <v>0</v>
      </c>
      <c r="H597" s="1">
        <v>5</v>
      </c>
      <c r="I597" s="1">
        <v>0.97069000000000005</v>
      </c>
      <c r="J597" s="1">
        <v>0.52993199999999996</v>
      </c>
      <c r="K597" s="1">
        <v>0.90997300000000003</v>
      </c>
      <c r="L597" s="1">
        <v>-2.5293100000000002</v>
      </c>
      <c r="M597" s="1">
        <v>1.0299320000000001</v>
      </c>
      <c r="N597" s="1">
        <v>5.9099729999999999</v>
      </c>
      <c r="O597" s="1">
        <v>2.1649000000000002E-2</v>
      </c>
      <c r="P597" s="1">
        <v>2.984334</v>
      </c>
    </row>
    <row r="598" spans="1:16" x14ac:dyDescent="0.25">
      <c r="A598" s="1">
        <v>-12</v>
      </c>
      <c r="B598" s="1">
        <v>-16</v>
      </c>
      <c r="C598" s="1">
        <v>0.42264600000000002</v>
      </c>
      <c r="D598" s="1">
        <v>4.5154750000000003</v>
      </c>
      <c r="E598" s="1">
        <v>1.34283</v>
      </c>
      <c r="F598" s="1">
        <v>-3</v>
      </c>
      <c r="G598" s="1">
        <v>0</v>
      </c>
      <c r="H598" s="1">
        <v>5</v>
      </c>
      <c r="I598" s="1">
        <v>9.8537E-2</v>
      </c>
      <c r="J598" s="1">
        <v>0.55959300000000001</v>
      </c>
      <c r="K598" s="1">
        <v>0.74928099999999997</v>
      </c>
      <c r="L598" s="1">
        <v>-2.4014630000000001</v>
      </c>
      <c r="M598" s="1">
        <v>1.059593</v>
      </c>
      <c r="N598" s="1">
        <v>5.7492809999999999</v>
      </c>
      <c r="O598" s="1">
        <v>1.3783E-2</v>
      </c>
      <c r="P598" s="1">
        <v>3.110541</v>
      </c>
    </row>
    <row r="599" spans="1:16" x14ac:dyDescent="0.25">
      <c r="A599" s="1">
        <v>-12</v>
      </c>
      <c r="B599" s="1">
        <v>-15</v>
      </c>
      <c r="C599" s="1">
        <v>0.451818</v>
      </c>
      <c r="D599" s="1">
        <v>3.5379</v>
      </c>
      <c r="E599" s="1">
        <v>1.34283</v>
      </c>
      <c r="F599" s="1">
        <v>-3</v>
      </c>
      <c r="G599" s="1">
        <v>0</v>
      </c>
      <c r="H599" s="1">
        <v>4</v>
      </c>
      <c r="I599" s="1">
        <v>0.226383</v>
      </c>
      <c r="J599" s="1">
        <v>0.58925300000000003</v>
      </c>
      <c r="K599" s="1">
        <v>0.50459399999999999</v>
      </c>
      <c r="L599" s="1">
        <v>-2.2736170000000002</v>
      </c>
      <c r="M599" s="1">
        <v>1.089253</v>
      </c>
      <c r="N599" s="1">
        <v>4.504594</v>
      </c>
      <c r="O599" s="1">
        <v>7.3200000000000001E-3</v>
      </c>
      <c r="P599" s="1">
        <v>-2.1950699999999999</v>
      </c>
    </row>
    <row r="600" spans="1:16" x14ac:dyDescent="0.25">
      <c r="A600" s="1">
        <v>-12</v>
      </c>
      <c r="B600" s="1">
        <v>-14</v>
      </c>
      <c r="C600" s="1">
        <v>0.48092800000000002</v>
      </c>
      <c r="D600" s="1">
        <v>2.6260270000000001</v>
      </c>
      <c r="E600" s="1">
        <v>1.34283</v>
      </c>
      <c r="F600" s="1">
        <v>-3</v>
      </c>
      <c r="G600" s="1">
        <v>0</v>
      </c>
      <c r="H600" s="1">
        <v>3</v>
      </c>
      <c r="I600" s="1">
        <v>0.35422900000000002</v>
      </c>
      <c r="J600" s="1">
        <v>0.61891300000000005</v>
      </c>
      <c r="K600" s="1">
        <v>0.34356199999999998</v>
      </c>
      <c r="L600" s="1">
        <v>-2.1457709999999999</v>
      </c>
      <c r="M600" s="1">
        <v>1.118913</v>
      </c>
      <c r="N600" s="1">
        <v>3.3435619999999999</v>
      </c>
      <c r="O600" s="1">
        <v>1.3533999999999999E-2</v>
      </c>
      <c r="P600" s="1">
        <v>-1.2831969999999999</v>
      </c>
    </row>
    <row r="601" spans="1:16" x14ac:dyDescent="0.25">
      <c r="A601" s="1">
        <v>-12</v>
      </c>
      <c r="B601" s="1">
        <v>-13</v>
      </c>
      <c r="C601" s="1">
        <v>0.509714</v>
      </c>
      <c r="D601" s="1">
        <v>2.4403809999999999</v>
      </c>
      <c r="E601" s="1">
        <v>1.34283</v>
      </c>
      <c r="F601" s="1">
        <v>-3</v>
      </c>
      <c r="G601" s="1">
        <v>0</v>
      </c>
      <c r="H601" s="1">
        <v>3</v>
      </c>
      <c r="I601" s="1">
        <v>0.482076</v>
      </c>
      <c r="J601" s="1">
        <v>0.64857299999999996</v>
      </c>
      <c r="K601" s="1">
        <v>0.10718999999999999</v>
      </c>
      <c r="L601" s="1">
        <v>-2.0179239999999998</v>
      </c>
      <c r="M601" s="1">
        <v>1.1485730000000001</v>
      </c>
      <c r="N601" s="1">
        <v>3.1071900000000001</v>
      </c>
      <c r="O601" s="1">
        <v>1.6638E-2</v>
      </c>
      <c r="P601" s="1">
        <v>-1.0975509999999999</v>
      </c>
    </row>
    <row r="602" spans="1:16" x14ac:dyDescent="0.25">
      <c r="A602" s="1">
        <v>-12</v>
      </c>
      <c r="B602" s="1">
        <v>-12</v>
      </c>
      <c r="C602" s="1">
        <v>0.53790199999999999</v>
      </c>
      <c r="D602" s="1">
        <v>2.195173</v>
      </c>
      <c r="E602" s="1">
        <v>1.34283</v>
      </c>
      <c r="F602" s="1">
        <v>-3</v>
      </c>
      <c r="G602" s="1">
        <v>0</v>
      </c>
      <c r="H602" s="1">
        <v>2</v>
      </c>
      <c r="I602" s="1">
        <v>0.60992199999999996</v>
      </c>
      <c r="J602" s="1">
        <v>0.67823299999999997</v>
      </c>
      <c r="K602" s="1">
        <v>0.79498100000000005</v>
      </c>
      <c r="L602" s="1">
        <v>-1.8900779999999999</v>
      </c>
      <c r="M602" s="1">
        <v>1.1782330000000001</v>
      </c>
      <c r="N602" s="1">
        <v>2.7949809999999999</v>
      </c>
      <c r="O602" s="1">
        <v>8.7519999999999994E-3</v>
      </c>
      <c r="P602" s="1">
        <v>-0.85234299999999996</v>
      </c>
    </row>
    <row r="603" spans="1:16" x14ac:dyDescent="0.25">
      <c r="A603" s="1">
        <v>-12</v>
      </c>
      <c r="B603" s="1">
        <v>-11</v>
      </c>
      <c r="C603" s="1">
        <v>0.56520999999999999</v>
      </c>
      <c r="D603" s="1">
        <v>6.0223810000000002</v>
      </c>
      <c r="E603" s="1">
        <v>1.34283</v>
      </c>
      <c r="F603" s="1">
        <v>-3</v>
      </c>
      <c r="G603" s="1">
        <v>0</v>
      </c>
      <c r="H603" s="1">
        <v>7</v>
      </c>
      <c r="I603" s="1">
        <v>0.73776799999999998</v>
      </c>
      <c r="J603" s="1">
        <v>0.70789400000000002</v>
      </c>
      <c r="K603" s="1">
        <v>0.667933</v>
      </c>
      <c r="L603" s="1">
        <v>-1.762232</v>
      </c>
      <c r="M603" s="1">
        <v>1.207894</v>
      </c>
      <c r="N603" s="1">
        <v>7.6679329999999997</v>
      </c>
      <c r="O603" s="1">
        <v>1.1077E-2</v>
      </c>
      <c r="P603" s="1">
        <v>1.6036349999999999</v>
      </c>
    </row>
    <row r="604" spans="1:16" x14ac:dyDescent="0.25">
      <c r="A604" s="1">
        <v>-12</v>
      </c>
      <c r="B604" s="1">
        <v>-10</v>
      </c>
      <c r="C604" s="1">
        <v>0.59135199999999999</v>
      </c>
      <c r="D604" s="1">
        <v>5.8119350000000001</v>
      </c>
      <c r="E604" s="1">
        <v>1.34283</v>
      </c>
      <c r="F604" s="1">
        <v>-3</v>
      </c>
      <c r="G604" s="1">
        <v>0</v>
      </c>
      <c r="H604" s="1">
        <v>7</v>
      </c>
      <c r="I604" s="1">
        <v>0.86561500000000002</v>
      </c>
      <c r="J604" s="1">
        <v>0.73755400000000004</v>
      </c>
      <c r="K604" s="1">
        <v>0.39998600000000001</v>
      </c>
      <c r="L604" s="1">
        <v>-1.634385</v>
      </c>
      <c r="M604" s="1">
        <v>1.237554</v>
      </c>
      <c r="N604" s="1">
        <v>7.3999860000000002</v>
      </c>
      <c r="O604" s="1">
        <v>3.2335000000000003E-2</v>
      </c>
      <c r="P604" s="1">
        <v>1.8140799999999999</v>
      </c>
    </row>
    <row r="605" spans="1:16" x14ac:dyDescent="0.25">
      <c r="A605" s="1">
        <v>-12</v>
      </c>
      <c r="B605" s="1">
        <v>-9</v>
      </c>
      <c r="C605" s="1">
        <v>0.61604400000000004</v>
      </c>
      <c r="D605" s="1">
        <v>5.7662370000000003</v>
      </c>
      <c r="E605" s="1">
        <v>1.34283</v>
      </c>
      <c r="F605" s="1">
        <v>-3</v>
      </c>
      <c r="G605" s="1">
        <v>0</v>
      </c>
      <c r="H605" s="1">
        <v>7</v>
      </c>
      <c r="I605" s="1">
        <v>0.99346100000000004</v>
      </c>
      <c r="J605" s="1">
        <v>0.76721399999999995</v>
      </c>
      <c r="K605" s="1">
        <v>0.34180100000000002</v>
      </c>
      <c r="L605" s="1">
        <v>-1.5065390000000001</v>
      </c>
      <c r="M605" s="1">
        <v>1.2672140000000001</v>
      </c>
      <c r="N605" s="1">
        <v>7.3418010000000002</v>
      </c>
      <c r="O605" s="1">
        <v>4.7176999999999997E-2</v>
      </c>
      <c r="P605" s="1">
        <v>1.8597779999999999</v>
      </c>
    </row>
    <row r="606" spans="1:16" x14ac:dyDescent="0.25">
      <c r="A606" s="1">
        <v>-12</v>
      </c>
      <c r="B606" s="1">
        <v>-8</v>
      </c>
      <c r="C606" s="1">
        <v>0.63900999999999997</v>
      </c>
      <c r="D606" s="1">
        <v>5.7301650000000004</v>
      </c>
      <c r="E606" s="1">
        <v>1.34283</v>
      </c>
      <c r="F606" s="1">
        <v>-2</v>
      </c>
      <c r="G606" s="1">
        <v>0</v>
      </c>
      <c r="H606" s="1">
        <v>7</v>
      </c>
      <c r="I606" s="1">
        <v>0.121307</v>
      </c>
      <c r="J606" s="1">
        <v>0.79687399999999997</v>
      </c>
      <c r="K606" s="1">
        <v>0.29587200000000002</v>
      </c>
      <c r="L606" s="1">
        <v>-1.3786929999999999</v>
      </c>
      <c r="M606" s="1">
        <v>1.2968740000000001</v>
      </c>
      <c r="N606" s="1">
        <v>7.2958720000000001</v>
      </c>
      <c r="O606" s="1">
        <v>4.9199E-2</v>
      </c>
      <c r="P606" s="1">
        <v>1.895851</v>
      </c>
    </row>
    <row r="607" spans="1:16" x14ac:dyDescent="0.25">
      <c r="A607" s="1">
        <v>-12</v>
      </c>
      <c r="B607" s="1">
        <v>-7</v>
      </c>
      <c r="C607" s="1">
        <v>0.65998500000000004</v>
      </c>
      <c r="D607" s="1">
        <v>5.6633449999999996</v>
      </c>
      <c r="E607" s="1">
        <v>1.34283</v>
      </c>
      <c r="F607" s="1">
        <v>-2</v>
      </c>
      <c r="G607" s="1">
        <v>0</v>
      </c>
      <c r="H607" s="1">
        <v>7</v>
      </c>
      <c r="I607" s="1">
        <v>0.24915399999999999</v>
      </c>
      <c r="J607" s="1">
        <v>0.82653399999999999</v>
      </c>
      <c r="K607" s="1">
        <v>0.21079400000000001</v>
      </c>
      <c r="L607" s="1">
        <v>-1.2508459999999999</v>
      </c>
      <c r="M607" s="1">
        <v>1.3265340000000001</v>
      </c>
      <c r="N607" s="1">
        <v>7.2107939999999999</v>
      </c>
      <c r="O607" s="1">
        <v>3.8996000000000003E-2</v>
      </c>
      <c r="P607" s="1">
        <v>1.9626710000000001</v>
      </c>
    </row>
    <row r="608" spans="1:16" x14ac:dyDescent="0.25">
      <c r="A608" s="1">
        <v>-12</v>
      </c>
      <c r="B608" s="1">
        <v>-6</v>
      </c>
      <c r="C608" s="1">
        <v>0.67871800000000004</v>
      </c>
      <c r="D608" s="1">
        <v>5.4838570000000004</v>
      </c>
      <c r="E608" s="1">
        <v>1.34283</v>
      </c>
      <c r="F608" s="1">
        <v>-2</v>
      </c>
      <c r="G608" s="1">
        <v>0</v>
      </c>
      <c r="H608" s="1">
        <v>6</v>
      </c>
      <c r="I608" s="1">
        <v>0.377</v>
      </c>
      <c r="J608" s="1">
        <v>0.85619400000000001</v>
      </c>
      <c r="K608" s="1">
        <v>0.98226400000000003</v>
      </c>
      <c r="L608" s="1">
        <v>-1.123</v>
      </c>
      <c r="M608" s="1">
        <v>1.3561939999999999</v>
      </c>
      <c r="N608" s="1">
        <v>6.9822639999999998</v>
      </c>
      <c r="O608" s="1">
        <v>2.3147000000000001E-2</v>
      </c>
      <c r="P608" s="1">
        <v>2.1421589999999999</v>
      </c>
    </row>
    <row r="609" spans="1:16" x14ac:dyDescent="0.25">
      <c r="A609" s="1">
        <v>-12</v>
      </c>
      <c r="B609" s="1">
        <v>-5</v>
      </c>
      <c r="C609" s="1">
        <v>0.69498499999999996</v>
      </c>
      <c r="D609" s="1">
        <v>4.89452</v>
      </c>
      <c r="E609" s="1">
        <v>1.34283</v>
      </c>
      <c r="F609" s="1">
        <v>-2</v>
      </c>
      <c r="G609" s="1">
        <v>0</v>
      </c>
      <c r="H609" s="1">
        <v>6</v>
      </c>
      <c r="I609" s="1">
        <v>0.50484600000000002</v>
      </c>
      <c r="J609" s="1">
        <v>0.88585499999999995</v>
      </c>
      <c r="K609" s="1">
        <v>0.23189599999999999</v>
      </c>
      <c r="L609" s="1">
        <v>-0.99515399999999998</v>
      </c>
      <c r="M609" s="1">
        <v>1.3858550000000001</v>
      </c>
      <c r="N609" s="1">
        <v>6.2318959999999999</v>
      </c>
      <c r="O609" s="1">
        <v>1.1131E-2</v>
      </c>
      <c r="P609" s="1">
        <v>2.7314959999999999</v>
      </c>
    </row>
    <row r="610" spans="1:16" x14ac:dyDescent="0.25">
      <c r="A610" s="1">
        <v>-12</v>
      </c>
      <c r="B610" s="1">
        <v>-4</v>
      </c>
      <c r="C610" s="1">
        <v>0.70858299999999996</v>
      </c>
      <c r="D610" s="1">
        <v>4.0144549999999999</v>
      </c>
      <c r="E610" s="1">
        <v>1.34283</v>
      </c>
      <c r="F610" s="1">
        <v>-2</v>
      </c>
      <c r="G610" s="1">
        <v>0</v>
      </c>
      <c r="H610" s="1">
        <v>5</v>
      </c>
      <c r="I610" s="1">
        <v>0.63269299999999995</v>
      </c>
      <c r="J610" s="1">
        <v>0.91551499999999997</v>
      </c>
      <c r="K610" s="1">
        <v>0.111362</v>
      </c>
      <c r="L610" s="1">
        <v>-0.86730700000000005</v>
      </c>
      <c r="M610" s="1">
        <v>1.4155150000000001</v>
      </c>
      <c r="N610" s="1">
        <v>5.1113619999999997</v>
      </c>
      <c r="O610" s="1">
        <v>1.0038E-2</v>
      </c>
      <c r="P610" s="1">
        <v>-2.671624</v>
      </c>
    </row>
    <row r="611" spans="1:16" x14ac:dyDescent="0.25">
      <c r="A611" s="1">
        <v>-12</v>
      </c>
      <c r="B611" s="1">
        <v>-3</v>
      </c>
      <c r="C611" s="1">
        <v>0.71934299999999995</v>
      </c>
      <c r="D611" s="1">
        <v>3.7392129999999999</v>
      </c>
      <c r="E611" s="1">
        <v>1.34283</v>
      </c>
      <c r="F611" s="1">
        <v>-2</v>
      </c>
      <c r="G611" s="1">
        <v>0</v>
      </c>
      <c r="H611" s="1">
        <v>4</v>
      </c>
      <c r="I611" s="1">
        <v>0.76053899999999997</v>
      </c>
      <c r="J611" s="1">
        <v>0.94517499999999999</v>
      </c>
      <c r="K611" s="1">
        <v>0.76091399999999998</v>
      </c>
      <c r="L611" s="1">
        <v>-0.73946100000000003</v>
      </c>
      <c r="M611" s="1">
        <v>1.4451750000000001</v>
      </c>
      <c r="N611" s="1">
        <v>4.7609139999999996</v>
      </c>
      <c r="O611" s="1">
        <v>1.2293E-2</v>
      </c>
      <c r="P611" s="1">
        <v>-2.3963830000000002</v>
      </c>
    </row>
    <row r="612" spans="1:16" x14ac:dyDescent="0.25">
      <c r="A612" s="1">
        <v>-12</v>
      </c>
      <c r="B612" s="1">
        <v>-2</v>
      </c>
      <c r="C612" s="1">
        <v>0.72712900000000003</v>
      </c>
      <c r="D612" s="1">
        <v>3.6329180000000001</v>
      </c>
      <c r="E612" s="1">
        <v>1.34283</v>
      </c>
      <c r="F612" s="1">
        <v>-2</v>
      </c>
      <c r="G612" s="1">
        <v>0</v>
      </c>
      <c r="H612" s="1">
        <v>4</v>
      </c>
      <c r="I612" s="1">
        <v>0.88838499999999998</v>
      </c>
      <c r="J612" s="1">
        <v>0.97483500000000001</v>
      </c>
      <c r="K612" s="1">
        <v>0.62557499999999999</v>
      </c>
      <c r="L612" s="1">
        <v>-0.61161500000000002</v>
      </c>
      <c r="M612" s="1">
        <v>1.4748349999999999</v>
      </c>
      <c r="N612" s="1">
        <v>4.6255750000000004</v>
      </c>
      <c r="O612" s="1">
        <v>1.5736E-2</v>
      </c>
      <c r="P612" s="1">
        <v>-2.2900870000000002</v>
      </c>
    </row>
    <row r="613" spans="1:16" x14ac:dyDescent="0.25">
      <c r="A613" s="1">
        <v>-12</v>
      </c>
      <c r="B613" s="1">
        <v>-1</v>
      </c>
      <c r="C613" s="1">
        <v>0.73184099999999996</v>
      </c>
      <c r="D613" s="1">
        <v>3.4809369999999999</v>
      </c>
      <c r="E613" s="1">
        <v>1.34283</v>
      </c>
      <c r="F613" s="1">
        <v>-1</v>
      </c>
      <c r="G613" s="1">
        <v>1</v>
      </c>
      <c r="H613" s="1">
        <v>4</v>
      </c>
      <c r="I613" s="1">
        <v>1.6230999999999999E-2</v>
      </c>
      <c r="J613" s="1">
        <v>4.4949999999999999E-3</v>
      </c>
      <c r="K613" s="1">
        <v>0.43206699999999998</v>
      </c>
      <c r="L613" s="1">
        <v>-0.483769</v>
      </c>
      <c r="M613" s="1">
        <v>1.5044949999999999</v>
      </c>
      <c r="N613" s="1">
        <v>4.432067</v>
      </c>
      <c r="O613" s="1">
        <v>2.3455E-2</v>
      </c>
      <c r="P613" s="1">
        <v>-2.1381070000000002</v>
      </c>
    </row>
    <row r="614" spans="1:16" x14ac:dyDescent="0.25">
      <c r="A614" s="1">
        <v>-12</v>
      </c>
      <c r="B614" s="1">
        <v>0</v>
      </c>
      <c r="C614" s="1">
        <v>0.73341800000000001</v>
      </c>
      <c r="D614" s="1">
        <v>3.3461370000000001</v>
      </c>
      <c r="E614" s="1">
        <v>1.34283</v>
      </c>
      <c r="F614" s="1">
        <v>-1</v>
      </c>
      <c r="G614" s="1">
        <v>1</v>
      </c>
      <c r="H614" s="1">
        <v>4</v>
      </c>
      <c r="I614" s="1">
        <v>0.14407800000000001</v>
      </c>
      <c r="J614" s="1">
        <v>3.4155999999999999E-2</v>
      </c>
      <c r="K614" s="1">
        <v>0.260434</v>
      </c>
      <c r="L614" s="1">
        <v>-0.35592200000000002</v>
      </c>
      <c r="M614" s="1">
        <v>1.5341560000000001</v>
      </c>
      <c r="N614" s="1">
        <v>4.2604340000000001</v>
      </c>
      <c r="O614" s="1">
        <v>3.5770999999999997E-2</v>
      </c>
      <c r="P614" s="1">
        <v>-2.0033059999999998</v>
      </c>
    </row>
    <row r="615" spans="1:16" x14ac:dyDescent="0.25">
      <c r="A615" s="1">
        <v>-12</v>
      </c>
      <c r="B615" s="1">
        <v>1</v>
      </c>
      <c r="C615" s="1">
        <v>0.73184099999999996</v>
      </c>
      <c r="D615" s="1">
        <v>3.2620969999999998</v>
      </c>
      <c r="E615" s="1">
        <v>1.34283</v>
      </c>
      <c r="F615" s="1">
        <v>-1</v>
      </c>
      <c r="G615" s="1">
        <v>1</v>
      </c>
      <c r="H615" s="1">
        <v>4</v>
      </c>
      <c r="I615" s="1">
        <v>0.271924</v>
      </c>
      <c r="J615" s="1">
        <v>6.3815999999999998E-2</v>
      </c>
      <c r="K615" s="1">
        <v>0.15343100000000001</v>
      </c>
      <c r="L615" s="1">
        <v>-0.228076</v>
      </c>
      <c r="M615" s="1">
        <v>1.5638160000000001</v>
      </c>
      <c r="N615" s="1">
        <v>4.1534310000000003</v>
      </c>
      <c r="O615" s="1">
        <v>4.7588999999999999E-2</v>
      </c>
      <c r="P615" s="1">
        <v>-1.9192670000000001</v>
      </c>
    </row>
    <row r="616" spans="1:16" x14ac:dyDescent="0.25">
      <c r="A616" s="1">
        <v>-12</v>
      </c>
      <c r="B616" s="1">
        <v>2</v>
      </c>
      <c r="C616" s="1">
        <v>0.72712900000000003</v>
      </c>
      <c r="D616" s="1">
        <v>3.2089970000000001</v>
      </c>
      <c r="E616" s="1">
        <v>1.34283</v>
      </c>
      <c r="F616" s="1">
        <v>-1</v>
      </c>
      <c r="G616" s="1">
        <v>1</v>
      </c>
      <c r="H616" s="1">
        <v>4</v>
      </c>
      <c r="I616" s="1">
        <v>0.39977000000000001</v>
      </c>
      <c r="J616" s="1">
        <v>9.3476000000000004E-2</v>
      </c>
      <c r="K616" s="1">
        <v>8.5821999999999996E-2</v>
      </c>
      <c r="L616" s="1">
        <v>-0.10023</v>
      </c>
      <c r="M616" s="1">
        <v>1.5934759999999999</v>
      </c>
      <c r="N616" s="1">
        <v>4.0858220000000003</v>
      </c>
      <c r="O616" s="1">
        <v>5.1187999999999997E-2</v>
      </c>
      <c r="P616" s="1">
        <v>-1.866166</v>
      </c>
    </row>
    <row r="617" spans="1:16" x14ac:dyDescent="0.25">
      <c r="A617" s="1">
        <v>-12</v>
      </c>
      <c r="B617" s="1">
        <v>3</v>
      </c>
      <c r="C617" s="1">
        <v>0.71934299999999995</v>
      </c>
      <c r="D617" s="1">
        <v>3.1590669999999998</v>
      </c>
      <c r="E617" s="1">
        <v>1.34283</v>
      </c>
      <c r="F617" s="1">
        <v>-1</v>
      </c>
      <c r="G617" s="1">
        <v>1</v>
      </c>
      <c r="H617" s="1">
        <v>4</v>
      </c>
      <c r="I617" s="1">
        <v>0.527617</v>
      </c>
      <c r="J617" s="1">
        <v>0.123136</v>
      </c>
      <c r="K617" s="1">
        <v>2.2249000000000001E-2</v>
      </c>
      <c r="L617" s="1">
        <v>2.7616999999999999E-2</v>
      </c>
      <c r="M617" s="1">
        <v>1.6231359999999999</v>
      </c>
      <c r="N617" s="1">
        <v>4.0222490000000004</v>
      </c>
      <c r="O617" s="1">
        <v>4.1907E-2</v>
      </c>
      <c r="P617" s="1">
        <v>-1.816236</v>
      </c>
    </row>
    <row r="618" spans="1:16" x14ac:dyDescent="0.25">
      <c r="A618" s="1">
        <v>-12</v>
      </c>
      <c r="B618" s="1">
        <v>4</v>
      </c>
      <c r="C618" s="1">
        <v>0.70858299999999996</v>
      </c>
      <c r="D618" s="1">
        <v>3.0461520000000002</v>
      </c>
      <c r="E618" s="1">
        <v>1.34283</v>
      </c>
      <c r="F618" s="1">
        <v>-1</v>
      </c>
      <c r="G618" s="1">
        <v>1</v>
      </c>
      <c r="H618" s="1">
        <v>3</v>
      </c>
      <c r="I618" s="1">
        <v>0.65546300000000002</v>
      </c>
      <c r="J618" s="1">
        <v>0.15279599999999999</v>
      </c>
      <c r="K618" s="1">
        <v>0.87848099999999996</v>
      </c>
      <c r="L618" s="1">
        <v>0.15546299999999999</v>
      </c>
      <c r="M618" s="1">
        <v>1.6527959999999999</v>
      </c>
      <c r="N618" s="1">
        <v>3.8784809999999998</v>
      </c>
      <c r="O618" s="1">
        <v>2.2277999999999999E-2</v>
      </c>
      <c r="P618" s="1">
        <v>-1.7033210000000001</v>
      </c>
    </row>
    <row r="619" spans="1:16" x14ac:dyDescent="0.25">
      <c r="A619" s="1">
        <v>-12</v>
      </c>
      <c r="B619" s="1">
        <v>5</v>
      </c>
      <c r="C619" s="1">
        <v>0.69498499999999996</v>
      </c>
      <c r="D619" s="1">
        <v>1.7520579999999999</v>
      </c>
      <c r="E619" s="1">
        <v>1.34283</v>
      </c>
      <c r="F619" s="1">
        <v>-1</v>
      </c>
      <c r="G619" s="1">
        <v>1</v>
      </c>
      <c r="H619" s="1">
        <v>2</v>
      </c>
      <c r="I619" s="1">
        <v>0.78330900000000003</v>
      </c>
      <c r="J619" s="1">
        <v>0.18245700000000001</v>
      </c>
      <c r="K619" s="1">
        <v>0.23078899999999999</v>
      </c>
      <c r="L619" s="1">
        <v>0.28330899999999998</v>
      </c>
      <c r="M619" s="1">
        <v>1.6824570000000001</v>
      </c>
      <c r="N619" s="1">
        <v>2.2307890000000001</v>
      </c>
      <c r="O619" s="1">
        <v>4.6680000000000003E-3</v>
      </c>
      <c r="P619" s="1">
        <v>-0.40922700000000001</v>
      </c>
    </row>
    <row r="620" spans="1:16" x14ac:dyDescent="0.25">
      <c r="A620" s="1">
        <v>-12</v>
      </c>
      <c r="B620" s="1">
        <v>6</v>
      </c>
      <c r="C620" s="1">
        <v>0.67871800000000004</v>
      </c>
      <c r="D620" s="1">
        <v>0.47327399999999997</v>
      </c>
      <c r="E620" s="1">
        <v>1.34283</v>
      </c>
      <c r="F620" s="1">
        <v>-1</v>
      </c>
      <c r="G620" s="1">
        <v>1</v>
      </c>
      <c r="H620" s="1">
        <v>0</v>
      </c>
      <c r="I620" s="1">
        <v>0.91115599999999997</v>
      </c>
      <c r="J620" s="1">
        <v>0.212117</v>
      </c>
      <c r="K620" s="1">
        <v>0.60259099999999999</v>
      </c>
      <c r="L620" s="1">
        <v>0.41115600000000002</v>
      </c>
      <c r="M620" s="1">
        <v>1.7121170000000001</v>
      </c>
      <c r="N620" s="1">
        <v>0.60259099999999999</v>
      </c>
      <c r="O620" s="1">
        <v>1.2991000000000001E-2</v>
      </c>
      <c r="P620" s="1">
        <v>0.86955700000000002</v>
      </c>
    </row>
    <row r="621" spans="1:16" x14ac:dyDescent="0.25">
      <c r="A621" s="1">
        <v>-12</v>
      </c>
      <c r="B621" s="1">
        <v>7</v>
      </c>
      <c r="C621" s="1">
        <v>0.65998500000000004</v>
      </c>
      <c r="D621" s="1">
        <v>0.57753399999999999</v>
      </c>
      <c r="E621" s="1">
        <v>1.34283</v>
      </c>
      <c r="F621" s="1">
        <v>0</v>
      </c>
      <c r="G621" s="1">
        <v>1</v>
      </c>
      <c r="H621" s="1">
        <v>0</v>
      </c>
      <c r="I621" s="1">
        <v>3.9002000000000002E-2</v>
      </c>
      <c r="J621" s="1">
        <v>0.24177699999999999</v>
      </c>
      <c r="K621" s="1">
        <v>0.73533999999999999</v>
      </c>
      <c r="L621" s="1">
        <v>0.53900199999999998</v>
      </c>
      <c r="M621" s="1">
        <v>1.7417769999999999</v>
      </c>
      <c r="N621" s="1">
        <v>0.73533999999999999</v>
      </c>
      <c r="O621" s="1">
        <v>1.023E-2</v>
      </c>
      <c r="P621" s="1">
        <v>0.76529599999999998</v>
      </c>
    </row>
    <row r="622" spans="1:16" x14ac:dyDescent="0.25">
      <c r="A622" s="1">
        <v>-12</v>
      </c>
      <c r="B622" s="1">
        <v>8</v>
      </c>
      <c r="C622" s="1">
        <v>0.63900999999999997</v>
      </c>
      <c r="D622" s="1">
        <v>2.7617050000000001</v>
      </c>
      <c r="E622" s="1">
        <v>1.34283</v>
      </c>
      <c r="F622" s="1">
        <v>0</v>
      </c>
      <c r="G622" s="1">
        <v>1</v>
      </c>
      <c r="H622" s="1">
        <v>3</v>
      </c>
      <c r="I622" s="1">
        <v>0.166848</v>
      </c>
      <c r="J622" s="1">
        <v>0.27143699999999998</v>
      </c>
      <c r="K622" s="1">
        <v>0.51631199999999999</v>
      </c>
      <c r="L622" s="1">
        <v>0.666848</v>
      </c>
      <c r="M622" s="1">
        <v>1.7714369999999999</v>
      </c>
      <c r="N622" s="1">
        <v>3.5163120000000001</v>
      </c>
      <c r="O622" s="1">
        <v>1.0792E-2</v>
      </c>
      <c r="P622" s="1">
        <v>-1.418874</v>
      </c>
    </row>
    <row r="623" spans="1:16" x14ac:dyDescent="0.25">
      <c r="A623" s="1">
        <v>-12</v>
      </c>
      <c r="B623" s="1">
        <v>9</v>
      </c>
      <c r="C623" s="1">
        <v>0.61604400000000004</v>
      </c>
      <c r="D623" s="1">
        <v>3.068619</v>
      </c>
      <c r="E623" s="1">
        <v>1.34283</v>
      </c>
      <c r="F623" s="1">
        <v>0</v>
      </c>
      <c r="G623" s="1">
        <v>1</v>
      </c>
      <c r="H623" s="1">
        <v>3</v>
      </c>
      <c r="I623" s="1">
        <v>0.29469400000000001</v>
      </c>
      <c r="J623" s="1">
        <v>0.301097</v>
      </c>
      <c r="K623" s="1">
        <v>0.90708699999999998</v>
      </c>
      <c r="L623" s="1">
        <v>0.79469400000000001</v>
      </c>
      <c r="M623" s="1">
        <v>1.8010969999999999</v>
      </c>
      <c r="N623" s="1">
        <v>3.9070870000000002</v>
      </c>
      <c r="O623" s="1">
        <v>4.0635999999999999E-2</v>
      </c>
      <c r="P623" s="1">
        <v>-1.7257880000000001</v>
      </c>
    </row>
    <row r="624" spans="1:16" x14ac:dyDescent="0.25">
      <c r="A624" s="1">
        <v>-12</v>
      </c>
      <c r="B624" s="1">
        <v>10</v>
      </c>
      <c r="C624" s="1">
        <v>0.59135199999999999</v>
      </c>
      <c r="D624" s="1">
        <v>3.078576</v>
      </c>
      <c r="E624" s="1">
        <v>1.34283</v>
      </c>
      <c r="F624" s="1">
        <v>0</v>
      </c>
      <c r="G624" s="1">
        <v>1</v>
      </c>
      <c r="H624" s="1">
        <v>3</v>
      </c>
      <c r="I624" s="1">
        <v>0.422541</v>
      </c>
      <c r="J624" s="1">
        <v>0.33075700000000002</v>
      </c>
      <c r="K624" s="1">
        <v>0.91976500000000005</v>
      </c>
      <c r="L624" s="1">
        <v>0.92254100000000006</v>
      </c>
      <c r="M624" s="1">
        <v>1.830757</v>
      </c>
      <c r="N624" s="1">
        <v>3.9197649999999999</v>
      </c>
      <c r="O624" s="1">
        <v>7.8001000000000001E-2</v>
      </c>
      <c r="P624" s="1">
        <v>-1.7357450000000001</v>
      </c>
    </row>
    <row r="625" spans="1:16" x14ac:dyDescent="0.25">
      <c r="A625" s="1">
        <v>-12</v>
      </c>
      <c r="B625" s="1">
        <v>11</v>
      </c>
      <c r="C625" s="1">
        <v>0.56520999999999999</v>
      </c>
      <c r="D625" s="1">
        <v>3.0486800000000001</v>
      </c>
      <c r="E625" s="1">
        <v>1.34283</v>
      </c>
      <c r="F625" s="1">
        <v>0</v>
      </c>
      <c r="G625" s="1">
        <v>1</v>
      </c>
      <c r="H625" s="1">
        <v>3</v>
      </c>
      <c r="I625" s="1">
        <v>0.55038699999999996</v>
      </c>
      <c r="J625" s="1">
        <v>0.36041800000000002</v>
      </c>
      <c r="K625" s="1">
        <v>0.88170000000000004</v>
      </c>
      <c r="L625" s="1">
        <v>1.050387</v>
      </c>
      <c r="M625" s="1">
        <v>1.8604179999999999</v>
      </c>
      <c r="N625" s="1">
        <v>3.8816999999999999</v>
      </c>
      <c r="O625" s="1">
        <v>0.11260000000000001</v>
      </c>
      <c r="P625" s="1">
        <v>-1.7058500000000001</v>
      </c>
    </row>
    <row r="626" spans="1:16" x14ac:dyDescent="0.25">
      <c r="A626" s="1">
        <v>-11</v>
      </c>
      <c r="B626" s="1">
        <v>-27</v>
      </c>
      <c r="C626" s="1">
        <v>0.16039900000000001</v>
      </c>
      <c r="D626" s="1">
        <v>4.8354790000000003</v>
      </c>
      <c r="E626" s="1">
        <v>1.34283</v>
      </c>
      <c r="F626" s="1">
        <v>-5</v>
      </c>
      <c r="G626" s="1">
        <v>0</v>
      </c>
      <c r="H626" s="1">
        <v>6</v>
      </c>
      <c r="I626" s="1">
        <v>0.72188799999999997</v>
      </c>
      <c r="J626" s="1">
        <v>0.10548399999999999</v>
      </c>
      <c r="K626" s="1">
        <v>0.156723</v>
      </c>
      <c r="L626" s="1">
        <v>-3.7781120000000001</v>
      </c>
      <c r="M626" s="1">
        <v>0.60548400000000002</v>
      </c>
      <c r="N626" s="1">
        <v>6.1567230000000004</v>
      </c>
      <c r="O626" s="1">
        <v>2.0632999999999999E-2</v>
      </c>
      <c r="P626" s="1">
        <v>2.790537</v>
      </c>
    </row>
    <row r="627" spans="1:16" x14ac:dyDescent="0.25">
      <c r="A627" s="1">
        <v>-11</v>
      </c>
      <c r="B627" s="1">
        <v>-26</v>
      </c>
      <c r="C627" s="1">
        <v>0.179787</v>
      </c>
      <c r="D627" s="1">
        <v>4.8928849999999997</v>
      </c>
      <c r="E627" s="1">
        <v>1.34283</v>
      </c>
      <c r="F627" s="1">
        <v>-5</v>
      </c>
      <c r="G627" s="1">
        <v>0</v>
      </c>
      <c r="H627" s="1">
        <v>6</v>
      </c>
      <c r="I627" s="1">
        <v>0.84973399999999999</v>
      </c>
      <c r="J627" s="1">
        <v>0.13514499999999999</v>
      </c>
      <c r="K627" s="1">
        <v>0.22981499999999999</v>
      </c>
      <c r="L627" s="1">
        <v>-3.6502659999999998</v>
      </c>
      <c r="M627" s="1">
        <v>0.63514499999999996</v>
      </c>
      <c r="N627" s="1">
        <v>6.2298150000000003</v>
      </c>
      <c r="O627" s="1">
        <v>1.8241E-2</v>
      </c>
      <c r="P627" s="1">
        <v>2.7331310000000002</v>
      </c>
    </row>
    <row r="628" spans="1:16" x14ac:dyDescent="0.25">
      <c r="A628" s="1">
        <v>-11</v>
      </c>
      <c r="B628" s="1">
        <v>-25</v>
      </c>
      <c r="C628" s="1">
        <v>0.200654</v>
      </c>
      <c r="D628" s="1">
        <v>4.9017390000000001</v>
      </c>
      <c r="E628" s="1">
        <v>1.34283</v>
      </c>
      <c r="F628" s="1">
        <v>-5</v>
      </c>
      <c r="G628" s="1">
        <v>0</v>
      </c>
      <c r="H628" s="1">
        <v>6</v>
      </c>
      <c r="I628" s="1">
        <v>0.97758</v>
      </c>
      <c r="J628" s="1">
        <v>0.16480500000000001</v>
      </c>
      <c r="K628" s="1">
        <v>0.241087</v>
      </c>
      <c r="L628" s="1">
        <v>-3.5224199999999999</v>
      </c>
      <c r="M628" s="1">
        <v>0.66480499999999998</v>
      </c>
      <c r="N628" s="1">
        <v>6.2410870000000003</v>
      </c>
      <c r="O628" s="1">
        <v>1.4836999999999999E-2</v>
      </c>
      <c r="P628" s="1">
        <v>2.7242769999999998</v>
      </c>
    </row>
    <row r="629" spans="1:16" x14ac:dyDescent="0.25">
      <c r="A629" s="1">
        <v>-11</v>
      </c>
      <c r="B629" s="1">
        <v>-24</v>
      </c>
      <c r="C629" s="1">
        <v>0.22297900000000001</v>
      </c>
      <c r="D629" s="1">
        <v>4.8704929999999997</v>
      </c>
      <c r="E629" s="1">
        <v>1.34283</v>
      </c>
      <c r="F629" s="1">
        <v>-4</v>
      </c>
      <c r="G629" s="1">
        <v>0</v>
      </c>
      <c r="H629" s="1">
        <v>6</v>
      </c>
      <c r="I629" s="1">
        <v>0.10542700000000001</v>
      </c>
      <c r="J629" s="1">
        <v>0.194465</v>
      </c>
      <c r="K629" s="1">
        <v>0.20130400000000001</v>
      </c>
      <c r="L629" s="1">
        <v>-3.3945729999999998</v>
      </c>
      <c r="M629" s="1">
        <v>0.694465</v>
      </c>
      <c r="N629" s="1">
        <v>6.2013040000000004</v>
      </c>
      <c r="O629" s="1">
        <v>1.2154E-2</v>
      </c>
      <c r="P629" s="1">
        <v>2.7555230000000002</v>
      </c>
    </row>
    <row r="630" spans="1:16" x14ac:dyDescent="0.25">
      <c r="A630" s="1">
        <v>-11</v>
      </c>
      <c r="B630" s="1">
        <v>-23</v>
      </c>
      <c r="C630" s="1">
        <v>0.246725</v>
      </c>
      <c r="D630" s="1">
        <v>4.798978</v>
      </c>
      <c r="E630" s="1">
        <v>1.34283</v>
      </c>
      <c r="F630" s="1">
        <v>-4</v>
      </c>
      <c r="G630" s="1">
        <v>0</v>
      </c>
      <c r="H630" s="1">
        <v>6</v>
      </c>
      <c r="I630" s="1">
        <v>0.23327300000000001</v>
      </c>
      <c r="J630" s="1">
        <v>0.22412499999999999</v>
      </c>
      <c r="K630" s="1">
        <v>0.110249</v>
      </c>
      <c r="L630" s="1">
        <v>-3.2667269999999999</v>
      </c>
      <c r="M630" s="1">
        <v>0.72412500000000002</v>
      </c>
      <c r="N630" s="1">
        <v>6.1102489999999996</v>
      </c>
      <c r="O630" s="1">
        <v>1.1341E-2</v>
      </c>
      <c r="P630" s="1">
        <v>2.8270379999999999</v>
      </c>
    </row>
    <row r="631" spans="1:16" x14ac:dyDescent="0.25">
      <c r="A631" s="1">
        <v>-11</v>
      </c>
      <c r="B631" s="1">
        <v>-22</v>
      </c>
      <c r="C631" s="1">
        <v>0.27182499999999998</v>
      </c>
      <c r="D631" s="1">
        <v>4.6991009999999998</v>
      </c>
      <c r="E631" s="1">
        <v>1.34283</v>
      </c>
      <c r="F631" s="1">
        <v>-4</v>
      </c>
      <c r="G631" s="1">
        <v>0</v>
      </c>
      <c r="H631" s="1">
        <v>5</v>
      </c>
      <c r="I631" s="1">
        <v>0.36111900000000002</v>
      </c>
      <c r="J631" s="1">
        <v>0.25378499999999998</v>
      </c>
      <c r="K631" s="1">
        <v>0.98308200000000001</v>
      </c>
      <c r="L631" s="1">
        <v>-3.138881</v>
      </c>
      <c r="M631" s="1">
        <v>0.75378500000000004</v>
      </c>
      <c r="N631" s="1">
        <v>5.9830819999999996</v>
      </c>
      <c r="O631" s="1">
        <v>1.2677000000000001E-2</v>
      </c>
      <c r="P631" s="1">
        <v>2.926914</v>
      </c>
    </row>
    <row r="632" spans="1:16" x14ac:dyDescent="0.25">
      <c r="A632" s="1">
        <v>-11</v>
      </c>
      <c r="B632" s="1">
        <v>-21</v>
      </c>
      <c r="C632" s="1">
        <v>0.29819299999999999</v>
      </c>
      <c r="D632" s="1">
        <v>4.6085409999999998</v>
      </c>
      <c r="E632" s="1">
        <v>1.34283</v>
      </c>
      <c r="F632" s="1">
        <v>-4</v>
      </c>
      <c r="G632" s="1">
        <v>0</v>
      </c>
      <c r="H632" s="1">
        <v>5</v>
      </c>
      <c r="I632" s="1">
        <v>0.48896600000000001</v>
      </c>
      <c r="J632" s="1">
        <v>0.283445</v>
      </c>
      <c r="K632" s="1">
        <v>0.86777700000000002</v>
      </c>
      <c r="L632" s="1">
        <v>-3.011034</v>
      </c>
      <c r="M632" s="1">
        <v>0.78344499999999995</v>
      </c>
      <c r="N632" s="1">
        <v>5.8677770000000002</v>
      </c>
      <c r="O632" s="1">
        <v>1.5625E-2</v>
      </c>
      <c r="P632" s="1">
        <v>3.017474</v>
      </c>
    </row>
    <row r="633" spans="1:16" x14ac:dyDescent="0.25">
      <c r="A633" s="1">
        <v>-11</v>
      </c>
      <c r="B633" s="1">
        <v>-20</v>
      </c>
      <c r="C633" s="1">
        <v>0.32571299999999997</v>
      </c>
      <c r="D633" s="1">
        <v>4.5702429999999996</v>
      </c>
      <c r="E633" s="1">
        <v>1.34283</v>
      </c>
      <c r="F633" s="1">
        <v>-4</v>
      </c>
      <c r="G633" s="1">
        <v>0</v>
      </c>
      <c r="H633" s="1">
        <v>5</v>
      </c>
      <c r="I633" s="1">
        <v>0.61681200000000003</v>
      </c>
      <c r="J633" s="1">
        <v>0.313106</v>
      </c>
      <c r="K633" s="1">
        <v>0.81901400000000002</v>
      </c>
      <c r="L633" s="1">
        <v>-2.8831880000000001</v>
      </c>
      <c r="M633" s="1">
        <v>0.813106</v>
      </c>
      <c r="N633" s="1">
        <v>5.8190140000000001</v>
      </c>
      <c r="O633" s="1">
        <v>1.8939999999999999E-2</v>
      </c>
      <c r="P633" s="1">
        <v>3.0557729999999999</v>
      </c>
    </row>
    <row r="634" spans="1:16" x14ac:dyDescent="0.25">
      <c r="A634" s="1">
        <v>-11</v>
      </c>
      <c r="B634" s="1">
        <v>-19</v>
      </c>
      <c r="C634" s="1">
        <v>0.354244</v>
      </c>
      <c r="D634" s="1">
        <v>4.6190639999999998</v>
      </c>
      <c r="E634" s="1">
        <v>1.34283</v>
      </c>
      <c r="F634" s="1">
        <v>-4</v>
      </c>
      <c r="G634" s="1">
        <v>0</v>
      </c>
      <c r="H634" s="1">
        <v>5</v>
      </c>
      <c r="I634" s="1">
        <v>0.74465800000000004</v>
      </c>
      <c r="J634" s="1">
        <v>0.34276600000000002</v>
      </c>
      <c r="K634" s="1">
        <v>0.88117500000000004</v>
      </c>
      <c r="L634" s="1">
        <v>-2.7553420000000002</v>
      </c>
      <c r="M634" s="1">
        <v>0.84276600000000002</v>
      </c>
      <c r="N634" s="1">
        <v>5.8811749999999998</v>
      </c>
      <c r="O634" s="1">
        <v>2.1055000000000001E-2</v>
      </c>
      <c r="P634" s="1">
        <v>3.0069520000000001</v>
      </c>
    </row>
    <row r="635" spans="1:16" x14ac:dyDescent="0.25">
      <c r="A635" s="1">
        <v>-11</v>
      </c>
      <c r="B635" s="1">
        <v>-18</v>
      </c>
      <c r="C635" s="1">
        <v>0.38361800000000001</v>
      </c>
      <c r="D635" s="1">
        <v>4.7718949999999998</v>
      </c>
      <c r="E635" s="1">
        <v>1.34283</v>
      </c>
      <c r="F635" s="1">
        <v>-4</v>
      </c>
      <c r="G635" s="1">
        <v>0</v>
      </c>
      <c r="H635" s="1">
        <v>6</v>
      </c>
      <c r="I635" s="1">
        <v>0.87250399999999995</v>
      </c>
      <c r="J635" s="1">
        <v>0.37242599999999998</v>
      </c>
      <c r="K635" s="1">
        <v>7.5766E-2</v>
      </c>
      <c r="L635" s="1">
        <v>-2.6274959999999998</v>
      </c>
      <c r="M635" s="1">
        <v>0.87242600000000003</v>
      </c>
      <c r="N635" s="1">
        <v>6.0757659999999998</v>
      </c>
      <c r="O635" s="1">
        <v>2.0933E-2</v>
      </c>
      <c r="P635" s="1">
        <v>2.85412</v>
      </c>
    </row>
    <row r="636" spans="1:16" x14ac:dyDescent="0.25">
      <c r="A636" s="1">
        <v>-11</v>
      </c>
      <c r="B636" s="1">
        <v>-17</v>
      </c>
      <c r="C636" s="1">
        <v>0.41364400000000001</v>
      </c>
      <c r="D636" s="1">
        <v>5.0066629999999996</v>
      </c>
      <c r="E636" s="1">
        <v>1.34283</v>
      </c>
      <c r="F636" s="1">
        <v>-3</v>
      </c>
      <c r="G636" s="1">
        <v>0</v>
      </c>
      <c r="H636" s="1">
        <v>6</v>
      </c>
      <c r="I636" s="1">
        <v>3.5100000000000002E-4</v>
      </c>
      <c r="J636" s="1">
        <v>0.402086</v>
      </c>
      <c r="K636" s="1">
        <v>0.37468200000000002</v>
      </c>
      <c r="L636" s="1">
        <v>-2.4996489999999998</v>
      </c>
      <c r="M636" s="1">
        <v>0.90208600000000005</v>
      </c>
      <c r="N636" s="1">
        <v>6.374682</v>
      </c>
      <c r="O636" s="1">
        <v>1.8270999999999999E-2</v>
      </c>
      <c r="P636" s="1">
        <v>2.6193520000000001</v>
      </c>
    </row>
    <row r="637" spans="1:16" x14ac:dyDescent="0.25">
      <c r="A637" s="1">
        <v>-11</v>
      </c>
      <c r="B637" s="1">
        <v>-16</v>
      </c>
      <c r="C637" s="1">
        <v>0.444102</v>
      </c>
      <c r="D637" s="1">
        <v>5.2767790000000003</v>
      </c>
      <c r="E637" s="1">
        <v>1.34283</v>
      </c>
      <c r="F637" s="1">
        <v>-3</v>
      </c>
      <c r="G637" s="1">
        <v>0</v>
      </c>
      <c r="H637" s="1">
        <v>6</v>
      </c>
      <c r="I637" s="1">
        <v>0.12819700000000001</v>
      </c>
      <c r="J637" s="1">
        <v>0.43174600000000002</v>
      </c>
      <c r="K637" s="1">
        <v>0.71860400000000002</v>
      </c>
      <c r="L637" s="1">
        <v>-2.3718029999999999</v>
      </c>
      <c r="M637" s="1">
        <v>0.93174599999999996</v>
      </c>
      <c r="N637" s="1">
        <v>6.718604</v>
      </c>
      <c r="O637" s="1">
        <v>1.2272E-2</v>
      </c>
      <c r="P637" s="1">
        <v>2.349237</v>
      </c>
    </row>
    <row r="638" spans="1:16" x14ac:dyDescent="0.25">
      <c r="A638" s="1">
        <v>-11</v>
      </c>
      <c r="B638" s="1">
        <v>-15</v>
      </c>
      <c r="C638" s="1">
        <v>0.47475499999999998</v>
      </c>
      <c r="D638" s="1">
        <v>6.005725</v>
      </c>
      <c r="E638" s="1">
        <v>1.34283</v>
      </c>
      <c r="F638" s="1">
        <v>-3</v>
      </c>
      <c r="G638" s="1">
        <v>0</v>
      </c>
      <c r="H638" s="1">
        <v>7</v>
      </c>
      <c r="I638" s="1">
        <v>0.25604300000000002</v>
      </c>
      <c r="J638" s="1">
        <v>0.46140700000000001</v>
      </c>
      <c r="K638" s="1">
        <v>0.64672700000000005</v>
      </c>
      <c r="L638" s="1">
        <v>-2.243957</v>
      </c>
      <c r="M638" s="1">
        <v>0.96140700000000001</v>
      </c>
      <c r="N638" s="1">
        <v>7.6467270000000003</v>
      </c>
      <c r="O638" s="1">
        <v>2.5040000000000001E-3</v>
      </c>
      <c r="P638" s="1">
        <v>1.6202909999999999</v>
      </c>
    </row>
    <row r="639" spans="1:16" x14ac:dyDescent="0.25">
      <c r="A639" s="1">
        <v>-11</v>
      </c>
      <c r="B639" s="1">
        <v>-14</v>
      </c>
      <c r="C639" s="1">
        <v>0.50534299999999999</v>
      </c>
      <c r="D639" s="1">
        <v>2.14642</v>
      </c>
      <c r="E639" s="1">
        <v>1.34283</v>
      </c>
      <c r="F639" s="1">
        <v>-3</v>
      </c>
      <c r="G639" s="1">
        <v>0</v>
      </c>
      <c r="H639" s="1">
        <v>2</v>
      </c>
      <c r="I639" s="1">
        <v>0.38389000000000001</v>
      </c>
      <c r="J639" s="1">
        <v>0.49106699999999998</v>
      </c>
      <c r="K639" s="1">
        <v>0.732908</v>
      </c>
      <c r="L639" s="1">
        <v>-2.1161099999999999</v>
      </c>
      <c r="M639" s="1">
        <v>0.99106700000000003</v>
      </c>
      <c r="N639" s="1">
        <v>2.7329080000000001</v>
      </c>
      <c r="O639" s="1">
        <v>1.0148000000000001E-2</v>
      </c>
      <c r="P639" s="1">
        <v>-0.80359000000000003</v>
      </c>
    </row>
    <row r="640" spans="1:16" x14ac:dyDescent="0.25">
      <c r="A640" s="1">
        <v>-11</v>
      </c>
      <c r="B640" s="1">
        <v>-13</v>
      </c>
      <c r="C640" s="1">
        <v>0.53559100000000004</v>
      </c>
      <c r="D640" s="1">
        <v>2.2764180000000001</v>
      </c>
      <c r="E640" s="1">
        <v>1.34283</v>
      </c>
      <c r="F640" s="1">
        <v>-3</v>
      </c>
      <c r="G640" s="1">
        <v>0</v>
      </c>
      <c r="H640" s="1">
        <v>2</v>
      </c>
      <c r="I640" s="1">
        <v>0.51173599999999997</v>
      </c>
      <c r="J640" s="1">
        <v>0.52072700000000005</v>
      </c>
      <c r="K640" s="1">
        <v>0.89842599999999995</v>
      </c>
      <c r="L640" s="1">
        <v>-1.988264</v>
      </c>
      <c r="M640" s="1">
        <v>1.0207269999999999</v>
      </c>
      <c r="N640" s="1">
        <v>2.8984260000000002</v>
      </c>
      <c r="O640" s="1">
        <v>1.7354000000000001E-2</v>
      </c>
      <c r="P640" s="1">
        <v>-0.93358799999999997</v>
      </c>
    </row>
    <row r="641" spans="1:16" x14ac:dyDescent="0.25">
      <c r="A641" s="1">
        <v>-11</v>
      </c>
      <c r="B641" s="1">
        <v>-12</v>
      </c>
      <c r="C641" s="1">
        <v>0.56520999999999999</v>
      </c>
      <c r="D641" s="1">
        <v>2.244326</v>
      </c>
      <c r="E641" s="1">
        <v>1.34283</v>
      </c>
      <c r="F641" s="1">
        <v>-3</v>
      </c>
      <c r="G641" s="1">
        <v>0</v>
      </c>
      <c r="H641" s="1">
        <v>2</v>
      </c>
      <c r="I641" s="1">
        <v>0.63958199999999998</v>
      </c>
      <c r="J641" s="1">
        <v>0.55038699999999996</v>
      </c>
      <c r="K641" s="1">
        <v>0.85756500000000002</v>
      </c>
      <c r="L641" s="1">
        <v>-1.8604179999999999</v>
      </c>
      <c r="M641" s="1">
        <v>1.050387</v>
      </c>
      <c r="N641" s="1">
        <v>2.8575650000000001</v>
      </c>
      <c r="O641" s="1">
        <v>1.3583E-2</v>
      </c>
      <c r="P641" s="1">
        <v>-0.90149599999999996</v>
      </c>
    </row>
    <row r="642" spans="1:16" x14ac:dyDescent="0.25">
      <c r="A642" s="1">
        <v>-11</v>
      </c>
      <c r="B642" s="1">
        <v>-11</v>
      </c>
      <c r="C642" s="1">
        <v>0.59390399999999999</v>
      </c>
      <c r="D642" s="1">
        <v>0.260461</v>
      </c>
      <c r="E642" s="1">
        <v>1.34283</v>
      </c>
      <c r="F642" s="1">
        <v>-3</v>
      </c>
      <c r="G642" s="1">
        <v>0</v>
      </c>
      <c r="H642" s="1">
        <v>0</v>
      </c>
      <c r="I642" s="1">
        <v>0.76742900000000003</v>
      </c>
      <c r="J642" s="1">
        <v>0.58004699999999998</v>
      </c>
      <c r="K642" s="1">
        <v>0.33162900000000001</v>
      </c>
      <c r="L642" s="1">
        <v>-1.7325710000000001</v>
      </c>
      <c r="M642" s="1">
        <v>1.080047</v>
      </c>
      <c r="N642" s="1">
        <v>0.33162900000000001</v>
      </c>
      <c r="O642" s="1">
        <v>4.5500000000000002E-3</v>
      </c>
      <c r="P642" s="1">
        <v>1.0823700000000001</v>
      </c>
    </row>
    <row r="643" spans="1:16" x14ac:dyDescent="0.25">
      <c r="A643" s="1">
        <v>-11</v>
      </c>
      <c r="B643" s="1">
        <v>-10</v>
      </c>
      <c r="C643" s="1">
        <v>0.62137299999999995</v>
      </c>
      <c r="D643" s="1">
        <v>5.8141049999999996</v>
      </c>
      <c r="E643" s="1">
        <v>1.34283</v>
      </c>
      <c r="F643" s="1">
        <v>-3</v>
      </c>
      <c r="G643" s="1">
        <v>0</v>
      </c>
      <c r="H643" s="1">
        <v>7</v>
      </c>
      <c r="I643" s="1">
        <v>0.89527500000000004</v>
      </c>
      <c r="J643" s="1">
        <v>0.60970800000000003</v>
      </c>
      <c r="K643" s="1">
        <v>0.40274799999999999</v>
      </c>
      <c r="L643" s="1">
        <v>-1.604725</v>
      </c>
      <c r="M643" s="1">
        <v>1.1097079999999999</v>
      </c>
      <c r="N643" s="1">
        <v>7.4027479999999999</v>
      </c>
      <c r="O643" s="1">
        <v>2.5034000000000001E-2</v>
      </c>
      <c r="P643" s="1">
        <v>1.811911</v>
      </c>
    </row>
    <row r="644" spans="1:16" x14ac:dyDescent="0.25">
      <c r="A644" s="1">
        <v>-11</v>
      </c>
      <c r="B644" s="1">
        <v>-9</v>
      </c>
      <c r="C644" s="1">
        <v>0.64731899999999998</v>
      </c>
      <c r="D644" s="1">
        <v>5.7485530000000002</v>
      </c>
      <c r="E644" s="1">
        <v>1.34283</v>
      </c>
      <c r="F644" s="1">
        <v>-2</v>
      </c>
      <c r="G644" s="1">
        <v>0</v>
      </c>
      <c r="H644" s="1">
        <v>7</v>
      </c>
      <c r="I644" s="1">
        <v>2.3120999999999999E-2</v>
      </c>
      <c r="J644" s="1">
        <v>0.63936800000000005</v>
      </c>
      <c r="K644" s="1">
        <v>0.31928499999999999</v>
      </c>
      <c r="L644" s="1">
        <v>-1.4768790000000001</v>
      </c>
      <c r="M644" s="1">
        <v>1.1393679999999999</v>
      </c>
      <c r="N644" s="1">
        <v>7.3192849999999998</v>
      </c>
      <c r="O644" s="1">
        <v>4.2589000000000002E-2</v>
      </c>
      <c r="P644" s="1">
        <v>1.8774630000000001</v>
      </c>
    </row>
    <row r="645" spans="1:16" x14ac:dyDescent="0.25">
      <c r="A645" s="1">
        <v>-11</v>
      </c>
      <c r="B645" s="1">
        <v>-8</v>
      </c>
      <c r="C645" s="1">
        <v>0.67145100000000002</v>
      </c>
      <c r="D645" s="1">
        <v>5.7065010000000003</v>
      </c>
      <c r="E645" s="1">
        <v>1.34283</v>
      </c>
      <c r="F645" s="1">
        <v>-2</v>
      </c>
      <c r="G645" s="1">
        <v>0</v>
      </c>
      <c r="H645" s="1">
        <v>7</v>
      </c>
      <c r="I645" s="1">
        <v>0.15096699999999999</v>
      </c>
      <c r="J645" s="1">
        <v>0.66902799999999996</v>
      </c>
      <c r="K645" s="1">
        <v>0.26574199999999998</v>
      </c>
      <c r="L645" s="1">
        <v>-1.3490329999999999</v>
      </c>
      <c r="M645" s="1">
        <v>1.169028</v>
      </c>
      <c r="N645" s="1">
        <v>7.2657420000000004</v>
      </c>
      <c r="O645" s="1">
        <v>4.8252999999999997E-2</v>
      </c>
      <c r="P645" s="1">
        <v>1.9195150000000001</v>
      </c>
    </row>
    <row r="646" spans="1:16" x14ac:dyDescent="0.25">
      <c r="A646" s="1">
        <v>-11</v>
      </c>
      <c r="B646" s="1">
        <v>-7</v>
      </c>
      <c r="C646" s="1">
        <v>0.69349000000000005</v>
      </c>
      <c r="D646" s="1">
        <v>5.6356539999999997</v>
      </c>
      <c r="E646" s="1">
        <v>1.34283</v>
      </c>
      <c r="F646" s="1">
        <v>-2</v>
      </c>
      <c r="G646" s="1">
        <v>0</v>
      </c>
      <c r="H646" s="1">
        <v>7</v>
      </c>
      <c r="I646" s="1">
        <v>0.27881400000000001</v>
      </c>
      <c r="J646" s="1">
        <v>0.69868799999999998</v>
      </c>
      <c r="K646" s="1">
        <v>0.175538</v>
      </c>
      <c r="L646" s="1">
        <v>-1.2211860000000001</v>
      </c>
      <c r="M646" s="1">
        <v>1.198688</v>
      </c>
      <c r="N646" s="1">
        <v>7.1755380000000004</v>
      </c>
      <c r="O646" s="1">
        <v>4.0915E-2</v>
      </c>
      <c r="P646" s="1">
        <v>1.990361</v>
      </c>
    </row>
    <row r="647" spans="1:16" x14ac:dyDescent="0.25">
      <c r="A647" s="1">
        <v>-11</v>
      </c>
      <c r="B647" s="1">
        <v>-6</v>
      </c>
      <c r="C647" s="1">
        <v>0.713175</v>
      </c>
      <c r="D647" s="1">
        <v>5.4631660000000002</v>
      </c>
      <c r="E647" s="1">
        <v>1.34283</v>
      </c>
      <c r="F647" s="1">
        <v>-2</v>
      </c>
      <c r="G647" s="1">
        <v>0</v>
      </c>
      <c r="H647" s="1">
        <v>6</v>
      </c>
      <c r="I647" s="1">
        <v>0.40666000000000002</v>
      </c>
      <c r="J647" s="1">
        <v>0.728348</v>
      </c>
      <c r="K647" s="1">
        <v>0.95591899999999996</v>
      </c>
      <c r="L647" s="1">
        <v>-1.09334</v>
      </c>
      <c r="M647" s="1">
        <v>1.228348</v>
      </c>
      <c r="N647" s="1">
        <v>6.9559189999999997</v>
      </c>
      <c r="O647" s="1">
        <v>2.6298999999999999E-2</v>
      </c>
      <c r="P647" s="1">
        <v>2.1628500000000002</v>
      </c>
    </row>
    <row r="648" spans="1:16" x14ac:dyDescent="0.25">
      <c r="A648" s="1">
        <v>-11</v>
      </c>
      <c r="B648" s="1">
        <v>-5</v>
      </c>
      <c r="C648" s="1">
        <v>0.730267</v>
      </c>
      <c r="D648" s="1">
        <v>4.9614560000000001</v>
      </c>
      <c r="E648" s="1">
        <v>1.34283</v>
      </c>
      <c r="F648" s="1">
        <v>-2</v>
      </c>
      <c r="G648" s="1">
        <v>0</v>
      </c>
      <c r="H648" s="1">
        <v>6</v>
      </c>
      <c r="I648" s="1">
        <v>0.53450600000000004</v>
      </c>
      <c r="J648" s="1">
        <v>0.75800800000000002</v>
      </c>
      <c r="K648" s="1">
        <v>0.31712200000000001</v>
      </c>
      <c r="L648" s="1">
        <v>-0.96549399999999996</v>
      </c>
      <c r="M648" s="1">
        <v>1.258008</v>
      </c>
      <c r="N648" s="1">
        <v>6.3171220000000003</v>
      </c>
      <c r="O648" s="1">
        <v>1.3842999999999999E-2</v>
      </c>
      <c r="P648" s="1">
        <v>2.6645599999999998</v>
      </c>
    </row>
    <row r="649" spans="1:16" x14ac:dyDescent="0.25">
      <c r="A649" s="1">
        <v>-11</v>
      </c>
      <c r="B649" s="1">
        <v>-4</v>
      </c>
      <c r="C649" s="1">
        <v>0.74455499999999997</v>
      </c>
      <c r="D649" s="1">
        <v>4.1413039999999999</v>
      </c>
      <c r="E649" s="1">
        <v>1.34283</v>
      </c>
      <c r="F649" s="1">
        <v>-2</v>
      </c>
      <c r="G649" s="1">
        <v>0</v>
      </c>
      <c r="H649" s="1">
        <v>5</v>
      </c>
      <c r="I649" s="1">
        <v>0.66235299999999997</v>
      </c>
      <c r="J649" s="1">
        <v>0.78766899999999995</v>
      </c>
      <c r="K649" s="1">
        <v>0.272872</v>
      </c>
      <c r="L649" s="1">
        <v>-0.83764700000000003</v>
      </c>
      <c r="M649" s="1">
        <v>1.287669</v>
      </c>
      <c r="N649" s="1">
        <v>5.2728719999999996</v>
      </c>
      <c r="O649" s="1">
        <v>1.1611E-2</v>
      </c>
      <c r="P649" s="1">
        <v>-2.798473</v>
      </c>
    </row>
    <row r="650" spans="1:16" x14ac:dyDescent="0.25">
      <c r="A650" s="1">
        <v>-11</v>
      </c>
      <c r="B650" s="1">
        <v>-3</v>
      </c>
      <c r="C650" s="1">
        <v>0.75586200000000003</v>
      </c>
      <c r="D650" s="1">
        <v>3.7996560000000001</v>
      </c>
      <c r="E650" s="1">
        <v>1.34283</v>
      </c>
      <c r="F650" s="1">
        <v>-2</v>
      </c>
      <c r="G650" s="1">
        <v>0</v>
      </c>
      <c r="H650" s="1">
        <v>4</v>
      </c>
      <c r="I650" s="1">
        <v>0.79019899999999998</v>
      </c>
      <c r="J650" s="1">
        <v>0.81732899999999997</v>
      </c>
      <c r="K650" s="1">
        <v>0.83787299999999998</v>
      </c>
      <c r="L650" s="1">
        <v>-0.70980100000000002</v>
      </c>
      <c r="M650" s="1">
        <v>1.317329</v>
      </c>
      <c r="N650" s="1">
        <v>4.8378730000000001</v>
      </c>
      <c r="O650" s="1">
        <v>1.4519000000000001E-2</v>
      </c>
      <c r="P650" s="1">
        <v>-2.456826</v>
      </c>
    </row>
    <row r="651" spans="1:16" x14ac:dyDescent="0.25">
      <c r="A651" s="1">
        <v>-11</v>
      </c>
      <c r="B651" s="1">
        <v>-2</v>
      </c>
      <c r="C651" s="1">
        <v>0.76404300000000003</v>
      </c>
      <c r="D651" s="1">
        <v>3.672091</v>
      </c>
      <c r="E651" s="1">
        <v>1.34283</v>
      </c>
      <c r="F651" s="1">
        <v>-2</v>
      </c>
      <c r="G651" s="1">
        <v>0</v>
      </c>
      <c r="H651" s="1">
        <v>4</v>
      </c>
      <c r="I651" s="1">
        <v>0.918045</v>
      </c>
      <c r="J651" s="1">
        <v>0.84698899999999999</v>
      </c>
      <c r="K651" s="1">
        <v>0.67545100000000002</v>
      </c>
      <c r="L651" s="1">
        <v>-0.581955</v>
      </c>
      <c r="M651" s="1">
        <v>1.346989</v>
      </c>
      <c r="N651" s="1">
        <v>4.6754509999999998</v>
      </c>
      <c r="O651" s="1">
        <v>1.9123000000000001E-2</v>
      </c>
      <c r="P651" s="1">
        <v>-2.3292600000000001</v>
      </c>
    </row>
    <row r="652" spans="1:16" x14ac:dyDescent="0.25">
      <c r="A652" s="1">
        <v>-11</v>
      </c>
      <c r="B652" s="1">
        <v>-1</v>
      </c>
      <c r="C652" s="1">
        <v>0.76899399999999996</v>
      </c>
      <c r="D652" s="1">
        <v>3.534694</v>
      </c>
      <c r="E652" s="1">
        <v>1.34283</v>
      </c>
      <c r="F652" s="1">
        <v>-1</v>
      </c>
      <c r="G652" s="1">
        <v>0</v>
      </c>
      <c r="H652" s="1">
        <v>4</v>
      </c>
      <c r="I652" s="1">
        <v>4.5892000000000002E-2</v>
      </c>
      <c r="J652" s="1">
        <v>0.87664900000000001</v>
      </c>
      <c r="K652" s="1">
        <v>0.50051299999999999</v>
      </c>
      <c r="L652" s="1">
        <v>-0.45410800000000001</v>
      </c>
      <c r="M652" s="1">
        <v>1.376649</v>
      </c>
      <c r="N652" s="1">
        <v>4.5005129999999998</v>
      </c>
      <c r="O652" s="1">
        <v>2.7368E-2</v>
      </c>
      <c r="P652" s="1">
        <v>-2.1918639999999998</v>
      </c>
    </row>
    <row r="653" spans="1:16" x14ac:dyDescent="0.25">
      <c r="A653" s="1">
        <v>-11</v>
      </c>
      <c r="B653" s="1">
        <v>0</v>
      </c>
      <c r="C653" s="1">
        <v>0.77065099999999997</v>
      </c>
      <c r="D653" s="1">
        <v>3.404827</v>
      </c>
      <c r="E653" s="1">
        <v>1.34283</v>
      </c>
      <c r="F653" s="1">
        <v>-1</v>
      </c>
      <c r="G653" s="1">
        <v>0</v>
      </c>
      <c r="H653" s="1">
        <v>4</v>
      </c>
      <c r="I653" s="1">
        <v>0.173738</v>
      </c>
      <c r="J653" s="1">
        <v>0.90630900000000003</v>
      </c>
      <c r="K653" s="1">
        <v>0.33516099999999999</v>
      </c>
      <c r="L653" s="1">
        <v>-0.326262</v>
      </c>
      <c r="M653" s="1">
        <v>1.406309</v>
      </c>
      <c r="N653" s="1">
        <v>4.3351610000000003</v>
      </c>
      <c r="O653" s="1">
        <v>3.8719000000000003E-2</v>
      </c>
      <c r="P653" s="1">
        <v>-2.0619969999999999</v>
      </c>
    </row>
    <row r="654" spans="1:16" x14ac:dyDescent="0.25">
      <c r="A654" s="1">
        <v>-11</v>
      </c>
      <c r="B654" s="1">
        <v>1</v>
      </c>
      <c r="C654" s="1">
        <v>0.76899399999999996</v>
      </c>
      <c r="D654" s="1">
        <v>3.311591</v>
      </c>
      <c r="E654" s="1">
        <v>1.34283</v>
      </c>
      <c r="F654" s="1">
        <v>-1</v>
      </c>
      <c r="G654" s="1">
        <v>0</v>
      </c>
      <c r="H654" s="1">
        <v>4</v>
      </c>
      <c r="I654" s="1">
        <v>0.30158400000000002</v>
      </c>
      <c r="J654" s="1">
        <v>0.93596999999999997</v>
      </c>
      <c r="K654" s="1">
        <v>0.216448</v>
      </c>
      <c r="L654" s="1">
        <v>-0.19841600000000001</v>
      </c>
      <c r="M654" s="1">
        <v>1.43597</v>
      </c>
      <c r="N654" s="1">
        <v>4.2164479999999998</v>
      </c>
      <c r="O654" s="1">
        <v>4.7863000000000003E-2</v>
      </c>
      <c r="P654" s="1">
        <v>-1.9687600000000001</v>
      </c>
    </row>
    <row r="655" spans="1:16" x14ac:dyDescent="0.25">
      <c r="A655" s="1">
        <v>-11</v>
      </c>
      <c r="B655" s="1">
        <v>2</v>
      </c>
      <c r="C655" s="1">
        <v>0.76404300000000003</v>
      </c>
      <c r="D655" s="1">
        <v>3.2439019999999998</v>
      </c>
      <c r="E655" s="1">
        <v>1.34283</v>
      </c>
      <c r="F655" s="1">
        <v>-1</v>
      </c>
      <c r="G655" s="1">
        <v>0</v>
      </c>
      <c r="H655" s="1">
        <v>4</v>
      </c>
      <c r="I655" s="1">
        <v>0.42943100000000001</v>
      </c>
      <c r="J655" s="1">
        <v>0.96562999999999999</v>
      </c>
      <c r="K655" s="1">
        <v>0.13026399999999999</v>
      </c>
      <c r="L655" s="1">
        <v>-7.0569000000000007E-2</v>
      </c>
      <c r="M655" s="1">
        <v>1.46563</v>
      </c>
      <c r="N655" s="1">
        <v>4.1302640000000004</v>
      </c>
      <c r="O655" s="1">
        <v>4.7698999999999998E-2</v>
      </c>
      <c r="P655" s="1">
        <v>-1.901071</v>
      </c>
    </row>
    <row r="656" spans="1:16" x14ac:dyDescent="0.25">
      <c r="A656" s="1">
        <v>-11</v>
      </c>
      <c r="B656" s="1">
        <v>3</v>
      </c>
      <c r="C656" s="1">
        <v>0.75586200000000003</v>
      </c>
      <c r="D656" s="1">
        <v>3.169327</v>
      </c>
      <c r="E656" s="1">
        <v>1.34283</v>
      </c>
      <c r="F656" s="1">
        <v>-1</v>
      </c>
      <c r="G656" s="1">
        <v>0</v>
      </c>
      <c r="H656" s="1">
        <v>4</v>
      </c>
      <c r="I656" s="1">
        <v>0.55727700000000002</v>
      </c>
      <c r="J656" s="1">
        <v>0.99529000000000001</v>
      </c>
      <c r="K656" s="1">
        <v>3.5312999999999997E-2</v>
      </c>
      <c r="L656" s="1">
        <v>5.7277000000000002E-2</v>
      </c>
      <c r="M656" s="1">
        <v>1.49529</v>
      </c>
      <c r="N656" s="1">
        <v>4.0353130000000004</v>
      </c>
      <c r="O656" s="1">
        <v>3.5028999999999998E-2</v>
      </c>
      <c r="P656" s="1">
        <v>-1.826497</v>
      </c>
    </row>
    <row r="657" spans="1:16" x14ac:dyDescent="0.25">
      <c r="A657" s="1">
        <v>-11</v>
      </c>
      <c r="B657" s="1">
        <v>4</v>
      </c>
      <c r="C657" s="1">
        <v>0.74455499999999997</v>
      </c>
      <c r="D657" s="1">
        <v>2.9306519999999998</v>
      </c>
      <c r="E657" s="1">
        <v>1.34283</v>
      </c>
      <c r="F657" s="1">
        <v>-1</v>
      </c>
      <c r="G657" s="1">
        <v>1</v>
      </c>
      <c r="H657" s="1">
        <v>3</v>
      </c>
      <c r="I657" s="1">
        <v>0.68512300000000004</v>
      </c>
      <c r="J657" s="1">
        <v>2.495E-2</v>
      </c>
      <c r="K657" s="1">
        <v>0.73142200000000002</v>
      </c>
      <c r="L657" s="1">
        <v>0.18512300000000001</v>
      </c>
      <c r="M657" s="1">
        <v>1.52495</v>
      </c>
      <c r="N657" s="1">
        <v>3.7314219999999998</v>
      </c>
      <c r="O657" s="1">
        <v>1.4355E-2</v>
      </c>
      <c r="P657" s="1">
        <v>-1.5878209999999999</v>
      </c>
    </row>
    <row r="658" spans="1:16" x14ac:dyDescent="0.25">
      <c r="A658" s="1">
        <v>-11</v>
      </c>
      <c r="B658" s="1">
        <v>5</v>
      </c>
      <c r="C658" s="1">
        <v>0.730267</v>
      </c>
      <c r="D658" s="1">
        <v>0.85803399999999996</v>
      </c>
      <c r="E658" s="1">
        <v>1.34283</v>
      </c>
      <c r="F658" s="1">
        <v>-1</v>
      </c>
      <c r="G658" s="1">
        <v>1</v>
      </c>
      <c r="H658" s="1">
        <v>1</v>
      </c>
      <c r="I658" s="1">
        <v>0.81296999999999997</v>
      </c>
      <c r="J658" s="1">
        <v>5.4609999999999999E-2</v>
      </c>
      <c r="K658" s="1">
        <v>9.2482999999999996E-2</v>
      </c>
      <c r="L658" s="1">
        <v>0.31297000000000003</v>
      </c>
      <c r="M658" s="1">
        <v>1.55461</v>
      </c>
      <c r="N658" s="1">
        <v>1.0924830000000001</v>
      </c>
      <c r="O658" s="1">
        <v>8.5210000000000008E-3</v>
      </c>
      <c r="P658" s="1">
        <v>0.48479699999999998</v>
      </c>
    </row>
    <row r="659" spans="1:16" x14ac:dyDescent="0.25">
      <c r="A659" s="1">
        <v>-11</v>
      </c>
      <c r="B659" s="1">
        <v>6</v>
      </c>
      <c r="C659" s="1">
        <v>0.713175</v>
      </c>
      <c r="D659" s="1">
        <v>0.56414799999999998</v>
      </c>
      <c r="E659" s="1">
        <v>1.34283</v>
      </c>
      <c r="F659" s="1">
        <v>-1</v>
      </c>
      <c r="G659" s="1">
        <v>1</v>
      </c>
      <c r="H659" s="1">
        <v>0</v>
      </c>
      <c r="I659" s="1">
        <v>0.94081599999999999</v>
      </c>
      <c r="J659" s="1">
        <v>8.4269999999999998E-2</v>
      </c>
      <c r="K659" s="1">
        <v>0.71829600000000005</v>
      </c>
      <c r="L659" s="1">
        <v>0.44081599999999999</v>
      </c>
      <c r="M659" s="1">
        <v>1.5842700000000001</v>
      </c>
      <c r="N659" s="1">
        <v>0.71829600000000005</v>
      </c>
      <c r="O659" s="1">
        <v>1.6362000000000002E-2</v>
      </c>
      <c r="P659" s="1">
        <v>0.77868199999999999</v>
      </c>
    </row>
    <row r="660" spans="1:16" x14ac:dyDescent="0.25">
      <c r="A660" s="1">
        <v>-11</v>
      </c>
      <c r="B660" s="1">
        <v>7</v>
      </c>
      <c r="C660" s="1">
        <v>0.69349000000000005</v>
      </c>
      <c r="D660" s="1">
        <v>0.99894099999999997</v>
      </c>
      <c r="E660" s="1">
        <v>1.34283</v>
      </c>
      <c r="F660" s="1">
        <v>0</v>
      </c>
      <c r="G660" s="1">
        <v>1</v>
      </c>
      <c r="H660" s="1">
        <v>1</v>
      </c>
      <c r="I660" s="1">
        <v>6.8662000000000001E-2</v>
      </c>
      <c r="J660" s="1">
        <v>0.113931</v>
      </c>
      <c r="K660" s="1">
        <v>0.27189099999999999</v>
      </c>
      <c r="L660" s="1">
        <v>0.568662</v>
      </c>
      <c r="M660" s="1">
        <v>1.613931</v>
      </c>
      <c r="N660" s="1">
        <v>1.2718910000000001</v>
      </c>
      <c r="O660" s="1">
        <v>1.1393E-2</v>
      </c>
      <c r="P660" s="1">
        <v>0.34388999999999997</v>
      </c>
    </row>
    <row r="661" spans="1:16" x14ac:dyDescent="0.25">
      <c r="A661" s="1">
        <v>-11</v>
      </c>
      <c r="B661" s="1">
        <v>8</v>
      </c>
      <c r="C661" s="1">
        <v>0.67145100000000002</v>
      </c>
      <c r="D661" s="1">
        <v>2.597413</v>
      </c>
      <c r="E661" s="1">
        <v>1.34283</v>
      </c>
      <c r="F661" s="1">
        <v>0</v>
      </c>
      <c r="G661" s="1">
        <v>1</v>
      </c>
      <c r="H661" s="1">
        <v>3</v>
      </c>
      <c r="I661" s="1">
        <v>0.19650799999999999</v>
      </c>
      <c r="J661" s="1">
        <v>0.143591</v>
      </c>
      <c r="K661" s="1">
        <v>0.30712800000000001</v>
      </c>
      <c r="L661" s="1">
        <v>0.69650800000000002</v>
      </c>
      <c r="M661" s="1">
        <v>1.643591</v>
      </c>
      <c r="N661" s="1">
        <v>3.3071280000000001</v>
      </c>
      <c r="O661" s="1">
        <v>1.8036E-2</v>
      </c>
      <c r="P661" s="1">
        <v>-1.2545820000000001</v>
      </c>
    </row>
    <row r="662" spans="1:16" x14ac:dyDescent="0.25">
      <c r="A662" s="1">
        <v>-11</v>
      </c>
      <c r="B662" s="1">
        <v>9</v>
      </c>
      <c r="C662" s="1">
        <v>0.64731899999999998</v>
      </c>
      <c r="D662" s="1">
        <v>2.939149</v>
      </c>
      <c r="E662" s="1">
        <v>1.34283</v>
      </c>
      <c r="F662" s="1">
        <v>0</v>
      </c>
      <c r="G662" s="1">
        <v>1</v>
      </c>
      <c r="H662" s="1">
        <v>3</v>
      </c>
      <c r="I662" s="1">
        <v>0.324355</v>
      </c>
      <c r="J662" s="1">
        <v>0.17325099999999999</v>
      </c>
      <c r="K662" s="1">
        <v>0.74224100000000004</v>
      </c>
      <c r="L662" s="1">
        <v>0.82435499999999995</v>
      </c>
      <c r="M662" s="1">
        <v>1.673251</v>
      </c>
      <c r="N662" s="1">
        <v>3.7422409999999999</v>
      </c>
      <c r="O662" s="1">
        <v>4.6953000000000002E-2</v>
      </c>
      <c r="P662" s="1">
        <v>-1.596319</v>
      </c>
    </row>
    <row r="663" spans="1:16" x14ac:dyDescent="0.25">
      <c r="A663" s="1">
        <v>-11</v>
      </c>
      <c r="B663" s="1">
        <v>10</v>
      </c>
      <c r="C663" s="1">
        <v>0.62137299999999995</v>
      </c>
      <c r="D663" s="1">
        <v>2.9970650000000001</v>
      </c>
      <c r="E663" s="1">
        <v>1.34283</v>
      </c>
      <c r="F663" s="1">
        <v>0</v>
      </c>
      <c r="G663" s="1">
        <v>1</v>
      </c>
      <c r="H663" s="1">
        <v>3</v>
      </c>
      <c r="I663" s="1">
        <v>0.45220100000000002</v>
      </c>
      <c r="J663" s="1">
        <v>0.20291100000000001</v>
      </c>
      <c r="K663" s="1">
        <v>0.81598199999999999</v>
      </c>
      <c r="L663" s="1">
        <v>0.95220099999999996</v>
      </c>
      <c r="M663" s="1">
        <v>1.7029110000000001</v>
      </c>
      <c r="N663" s="1">
        <v>3.815982</v>
      </c>
      <c r="O663" s="1">
        <v>8.1479999999999997E-2</v>
      </c>
      <c r="P663" s="1">
        <v>-1.6542349999999999</v>
      </c>
    </row>
    <row r="664" spans="1:16" x14ac:dyDescent="0.25">
      <c r="A664" s="1">
        <v>-11</v>
      </c>
      <c r="B664" s="1">
        <v>11</v>
      </c>
      <c r="C664" s="1">
        <v>0.59390399999999999</v>
      </c>
      <c r="D664" s="1">
        <v>2.99519</v>
      </c>
      <c r="E664" s="1">
        <v>1.34283</v>
      </c>
      <c r="F664" s="1">
        <v>0</v>
      </c>
      <c r="G664" s="1">
        <v>1</v>
      </c>
      <c r="H664" s="1">
        <v>3</v>
      </c>
      <c r="I664" s="1">
        <v>0.58004699999999998</v>
      </c>
      <c r="J664" s="1">
        <v>0.232571</v>
      </c>
      <c r="K664" s="1">
        <v>0.81359499999999996</v>
      </c>
      <c r="L664" s="1">
        <v>1.080047</v>
      </c>
      <c r="M664" s="1">
        <v>1.7325710000000001</v>
      </c>
      <c r="N664" s="1">
        <v>3.8135949999999998</v>
      </c>
      <c r="O664" s="1">
        <v>0.112248</v>
      </c>
      <c r="P664" s="1">
        <v>-1.6523600000000001</v>
      </c>
    </row>
    <row r="665" spans="1:16" x14ac:dyDescent="0.25">
      <c r="A665" s="1">
        <v>-10</v>
      </c>
      <c r="B665" s="1">
        <v>-27</v>
      </c>
      <c r="C665" s="1">
        <v>0.16781699999999999</v>
      </c>
      <c r="D665" s="1">
        <v>4.9588330000000003</v>
      </c>
      <c r="E665" s="1">
        <v>1.34283</v>
      </c>
      <c r="F665" s="1">
        <v>-5</v>
      </c>
      <c r="G665" s="1">
        <v>-1</v>
      </c>
      <c r="H665" s="1">
        <v>6</v>
      </c>
      <c r="I665" s="1">
        <v>0.75154799999999999</v>
      </c>
      <c r="J665" s="1">
        <v>0.97763800000000001</v>
      </c>
      <c r="K665" s="1">
        <v>0.31378299999999998</v>
      </c>
      <c r="L665" s="1">
        <v>-3.7484519999999999</v>
      </c>
      <c r="M665" s="1">
        <v>0.47763800000000001</v>
      </c>
      <c r="N665" s="1">
        <v>6.3137829999999999</v>
      </c>
      <c r="O665" s="1">
        <v>1.6825E-2</v>
      </c>
      <c r="P665" s="1">
        <v>2.6671819999999999</v>
      </c>
    </row>
    <row r="666" spans="1:16" x14ac:dyDescent="0.25">
      <c r="A666" s="1">
        <v>-10</v>
      </c>
      <c r="B666" s="1">
        <v>-26</v>
      </c>
      <c r="C666" s="1">
        <v>0.18810299999999999</v>
      </c>
      <c r="D666" s="1">
        <v>5.0520230000000002</v>
      </c>
      <c r="E666" s="1">
        <v>1.34283</v>
      </c>
      <c r="F666" s="1">
        <v>-5</v>
      </c>
      <c r="G666" s="1">
        <v>0</v>
      </c>
      <c r="H666" s="1">
        <v>6</v>
      </c>
      <c r="I666" s="1">
        <v>0.87939400000000001</v>
      </c>
      <c r="J666" s="1">
        <v>7.2979999999999998E-3</v>
      </c>
      <c r="K666" s="1">
        <v>0.43243599999999999</v>
      </c>
      <c r="L666" s="1">
        <v>-3.620606</v>
      </c>
      <c r="M666" s="1">
        <v>0.50729800000000003</v>
      </c>
      <c r="N666" s="1">
        <v>6.432436</v>
      </c>
      <c r="O666" s="1">
        <v>1.7023E-2</v>
      </c>
      <c r="P666" s="1">
        <v>2.5739920000000001</v>
      </c>
    </row>
    <row r="667" spans="1:16" x14ac:dyDescent="0.25">
      <c r="A667" s="1">
        <v>-10</v>
      </c>
      <c r="B667" s="1">
        <v>-25</v>
      </c>
      <c r="C667" s="1">
        <v>0.20993400000000001</v>
      </c>
      <c r="D667" s="1">
        <v>5.0401179999999997</v>
      </c>
      <c r="E667" s="1">
        <v>1.34283</v>
      </c>
      <c r="F667" s="1">
        <v>-4</v>
      </c>
      <c r="G667" s="1">
        <v>0</v>
      </c>
      <c r="H667" s="1">
        <v>6</v>
      </c>
      <c r="I667" s="1">
        <v>7.241E-3</v>
      </c>
      <c r="J667" s="1">
        <v>3.6957999999999998E-2</v>
      </c>
      <c r="K667" s="1">
        <v>0.41727799999999998</v>
      </c>
      <c r="L667" s="1">
        <v>-3.4927589999999999</v>
      </c>
      <c r="M667" s="1">
        <v>0.53695800000000005</v>
      </c>
      <c r="N667" s="1">
        <v>6.4172779999999996</v>
      </c>
      <c r="O667" s="1">
        <v>1.5174999999999999E-2</v>
      </c>
      <c r="P667" s="1">
        <v>2.5858970000000001</v>
      </c>
    </row>
    <row r="668" spans="1:16" x14ac:dyDescent="0.25">
      <c r="A668" s="1">
        <v>-10</v>
      </c>
      <c r="B668" s="1">
        <v>-24</v>
      </c>
      <c r="C668" s="1">
        <v>0.233293</v>
      </c>
      <c r="D668" s="1">
        <v>4.929271</v>
      </c>
      <c r="E668" s="1">
        <v>1.34283</v>
      </c>
      <c r="F668" s="1">
        <v>-4</v>
      </c>
      <c r="G668" s="1">
        <v>0</v>
      </c>
      <c r="H668" s="1">
        <v>6</v>
      </c>
      <c r="I668" s="1">
        <v>0.13508700000000001</v>
      </c>
      <c r="J668" s="1">
        <v>6.6618999999999998E-2</v>
      </c>
      <c r="K668" s="1">
        <v>0.27614300000000003</v>
      </c>
      <c r="L668" s="1">
        <v>-3.364913</v>
      </c>
      <c r="M668" s="1">
        <v>0.56661899999999998</v>
      </c>
      <c r="N668" s="1">
        <v>6.2761430000000002</v>
      </c>
      <c r="O668" s="1">
        <v>1.2957E-2</v>
      </c>
      <c r="P668" s="1">
        <v>2.6967449999999999</v>
      </c>
    </row>
    <row r="669" spans="1:16" x14ac:dyDescent="0.25">
      <c r="A669" s="1">
        <v>-10</v>
      </c>
      <c r="B669" s="1">
        <v>-23</v>
      </c>
      <c r="C669" s="1">
        <v>0.25813599999999998</v>
      </c>
      <c r="D669" s="1">
        <v>4.7331849999999998</v>
      </c>
      <c r="E669" s="1">
        <v>1.34283</v>
      </c>
      <c r="F669" s="1">
        <v>-4</v>
      </c>
      <c r="G669" s="1">
        <v>0</v>
      </c>
      <c r="H669" s="1">
        <v>6</v>
      </c>
      <c r="I669" s="1">
        <v>0.26293299999999997</v>
      </c>
      <c r="J669" s="1">
        <v>9.6279000000000003E-2</v>
      </c>
      <c r="K669" s="1">
        <v>2.6478999999999999E-2</v>
      </c>
      <c r="L669" s="1">
        <v>-3.2370670000000001</v>
      </c>
      <c r="M669" s="1">
        <v>0.596279</v>
      </c>
      <c r="N669" s="1">
        <v>6.0264790000000001</v>
      </c>
      <c r="O669" s="1">
        <v>1.1985000000000001E-2</v>
      </c>
      <c r="P669" s="1">
        <v>2.8928310000000002</v>
      </c>
    </row>
    <row r="670" spans="1:16" x14ac:dyDescent="0.25">
      <c r="A670" s="1">
        <v>-10</v>
      </c>
      <c r="B670" s="1">
        <v>-22</v>
      </c>
      <c r="C670" s="1">
        <v>0.28439799999999998</v>
      </c>
      <c r="D670" s="1">
        <v>4.5424249999999997</v>
      </c>
      <c r="E670" s="1">
        <v>1.34283</v>
      </c>
      <c r="F670" s="1">
        <v>-4</v>
      </c>
      <c r="G670" s="1">
        <v>0</v>
      </c>
      <c r="H670" s="1">
        <v>5</v>
      </c>
      <c r="I670" s="1">
        <v>0.39077899999999999</v>
      </c>
      <c r="J670" s="1">
        <v>0.125939</v>
      </c>
      <c r="K670" s="1">
        <v>0.78359599999999996</v>
      </c>
      <c r="L670" s="1">
        <v>-3.1092209999999998</v>
      </c>
      <c r="M670" s="1">
        <v>0.62593900000000002</v>
      </c>
      <c r="N670" s="1">
        <v>5.7835960000000002</v>
      </c>
      <c r="O670" s="1">
        <v>1.2877E-2</v>
      </c>
      <c r="P670" s="1">
        <v>3.0835910000000002</v>
      </c>
    </row>
    <row r="671" spans="1:16" x14ac:dyDescent="0.25">
      <c r="A671" s="1">
        <v>-10</v>
      </c>
      <c r="B671" s="1">
        <v>-21</v>
      </c>
      <c r="C671" s="1">
        <v>0.31198500000000001</v>
      </c>
      <c r="D671" s="1">
        <v>4.4477909999999996</v>
      </c>
      <c r="E671" s="1">
        <v>1.34283</v>
      </c>
      <c r="F671" s="1">
        <v>-4</v>
      </c>
      <c r="G671" s="1">
        <v>0</v>
      </c>
      <c r="H671" s="1">
        <v>5</v>
      </c>
      <c r="I671" s="1">
        <v>0.51862600000000003</v>
      </c>
      <c r="J671" s="1">
        <v>0.15559899999999999</v>
      </c>
      <c r="K671" s="1">
        <v>0.66310400000000003</v>
      </c>
      <c r="L671" s="1">
        <v>-2.9813740000000002</v>
      </c>
      <c r="M671" s="1">
        <v>0.65559900000000004</v>
      </c>
      <c r="N671" s="1">
        <v>5.6631039999999997</v>
      </c>
      <c r="O671" s="1">
        <v>1.4855E-2</v>
      </c>
      <c r="P671" s="1">
        <v>-3.1049609999999999</v>
      </c>
    </row>
    <row r="672" spans="1:16" x14ac:dyDescent="0.25">
      <c r="A672" s="1">
        <v>-10</v>
      </c>
      <c r="B672" s="1">
        <v>-20</v>
      </c>
      <c r="C672" s="1">
        <v>0.340777</v>
      </c>
      <c r="D672" s="1">
        <v>4.4794309999999999</v>
      </c>
      <c r="E672" s="1">
        <v>1.34283</v>
      </c>
      <c r="F672" s="1">
        <v>-4</v>
      </c>
      <c r="G672" s="1">
        <v>0</v>
      </c>
      <c r="H672" s="1">
        <v>5</v>
      </c>
      <c r="I672" s="1">
        <v>0.64647200000000005</v>
      </c>
      <c r="J672" s="1">
        <v>0.18525900000000001</v>
      </c>
      <c r="K672" s="1">
        <v>0.70338800000000001</v>
      </c>
      <c r="L672" s="1">
        <v>-2.8535279999999998</v>
      </c>
      <c r="M672" s="1">
        <v>0.68525899999999995</v>
      </c>
      <c r="N672" s="1">
        <v>5.7033880000000003</v>
      </c>
      <c r="O672" s="1">
        <v>1.6459999999999999E-2</v>
      </c>
      <c r="P672" s="1">
        <v>-3.1366000000000001</v>
      </c>
    </row>
    <row r="673" spans="1:16" x14ac:dyDescent="0.25">
      <c r="A673" s="1">
        <v>-10</v>
      </c>
      <c r="B673" s="1">
        <v>-19</v>
      </c>
      <c r="C673" s="1">
        <v>0.37062800000000001</v>
      </c>
      <c r="D673" s="1">
        <v>4.6722200000000003</v>
      </c>
      <c r="E673" s="1">
        <v>1.34283</v>
      </c>
      <c r="F673" s="1">
        <v>-4</v>
      </c>
      <c r="G673" s="1">
        <v>0</v>
      </c>
      <c r="H673" s="1">
        <v>5</v>
      </c>
      <c r="I673" s="1">
        <v>0.77431799999999995</v>
      </c>
      <c r="J673" s="1">
        <v>0.21492</v>
      </c>
      <c r="K673" s="1">
        <v>0.948855</v>
      </c>
      <c r="L673" s="1">
        <v>-2.7256819999999999</v>
      </c>
      <c r="M673" s="1">
        <v>0.71492</v>
      </c>
      <c r="N673" s="1">
        <v>5.948855</v>
      </c>
      <c r="O673" s="1">
        <v>1.6812000000000001E-2</v>
      </c>
      <c r="P673" s="1">
        <v>2.9537949999999999</v>
      </c>
    </row>
    <row r="674" spans="1:16" x14ac:dyDescent="0.25">
      <c r="A674" s="1">
        <v>-10</v>
      </c>
      <c r="B674" s="1">
        <v>-18</v>
      </c>
      <c r="C674" s="1">
        <v>0.40136100000000002</v>
      </c>
      <c r="D674" s="1">
        <v>5.0469799999999996</v>
      </c>
      <c r="E674" s="1">
        <v>1.34283</v>
      </c>
      <c r="F674" s="1">
        <v>-4</v>
      </c>
      <c r="G674" s="1">
        <v>0</v>
      </c>
      <c r="H674" s="1">
        <v>6</v>
      </c>
      <c r="I674" s="1">
        <v>0.90216499999999999</v>
      </c>
      <c r="J674" s="1">
        <v>0.24457999999999999</v>
      </c>
      <c r="K674" s="1">
        <v>0.426014</v>
      </c>
      <c r="L674" s="1">
        <v>-2.5978349999999999</v>
      </c>
      <c r="M674" s="1">
        <v>0.74458000000000002</v>
      </c>
      <c r="N674" s="1">
        <v>6.4260140000000003</v>
      </c>
      <c r="O674" s="1">
        <v>1.6868000000000001E-2</v>
      </c>
      <c r="P674" s="1">
        <v>2.5790359999999999</v>
      </c>
    </row>
    <row r="675" spans="1:16" x14ac:dyDescent="0.25">
      <c r="A675" s="1">
        <v>-10</v>
      </c>
      <c r="B675" s="1">
        <v>-17</v>
      </c>
      <c r="C675" s="1">
        <v>0.43277500000000002</v>
      </c>
      <c r="D675" s="1">
        <v>5.4796969999999998</v>
      </c>
      <c r="E675" s="1">
        <v>1.34283</v>
      </c>
      <c r="F675" s="1">
        <v>-3</v>
      </c>
      <c r="G675" s="1">
        <v>0</v>
      </c>
      <c r="H675" s="1">
        <v>6</v>
      </c>
      <c r="I675" s="1">
        <v>3.0010999999999999E-2</v>
      </c>
      <c r="J675" s="1">
        <v>0.27423999999999998</v>
      </c>
      <c r="K675" s="1">
        <v>0.97696700000000003</v>
      </c>
      <c r="L675" s="1">
        <v>-2.469989</v>
      </c>
      <c r="M675" s="1">
        <v>0.77424000000000004</v>
      </c>
      <c r="N675" s="1">
        <v>6.9769670000000001</v>
      </c>
      <c r="O675" s="1">
        <v>1.7697999999999998E-2</v>
      </c>
      <c r="P675" s="1">
        <v>2.1463190000000001</v>
      </c>
    </row>
    <row r="676" spans="1:16" x14ac:dyDescent="0.25">
      <c r="A676" s="1">
        <v>-10</v>
      </c>
      <c r="B676" s="1">
        <v>-16</v>
      </c>
      <c r="C676" s="1">
        <v>0.46464299999999997</v>
      </c>
      <c r="D676" s="1">
        <v>5.860392</v>
      </c>
      <c r="E676" s="1">
        <v>1.34283</v>
      </c>
      <c r="F676" s="1">
        <v>-3</v>
      </c>
      <c r="G676" s="1">
        <v>0</v>
      </c>
      <c r="H676" s="1">
        <v>7</v>
      </c>
      <c r="I676" s="1">
        <v>0.157857</v>
      </c>
      <c r="J676" s="1">
        <v>0.3039</v>
      </c>
      <c r="K676" s="1">
        <v>0.46168300000000001</v>
      </c>
      <c r="L676" s="1">
        <v>-2.3421430000000001</v>
      </c>
      <c r="M676" s="1">
        <v>0.80389999999999995</v>
      </c>
      <c r="N676" s="1">
        <v>7.4616829999999998</v>
      </c>
      <c r="O676" s="1">
        <v>1.6451E-2</v>
      </c>
      <c r="P676" s="1">
        <v>1.7656240000000001</v>
      </c>
    </row>
    <row r="677" spans="1:16" x14ac:dyDescent="0.25">
      <c r="A677" s="1">
        <v>-10</v>
      </c>
      <c r="B677" s="1">
        <v>-15</v>
      </c>
      <c r="C677" s="1">
        <v>0.49671399999999999</v>
      </c>
      <c r="D677" s="1">
        <v>0.14985599999999999</v>
      </c>
      <c r="E677" s="1">
        <v>1.34283</v>
      </c>
      <c r="F677" s="1">
        <v>-3</v>
      </c>
      <c r="G677" s="1">
        <v>0</v>
      </c>
      <c r="H677" s="1">
        <v>0</v>
      </c>
      <c r="I677" s="1">
        <v>0.28570299999999998</v>
      </c>
      <c r="J677" s="1">
        <v>0.33356000000000002</v>
      </c>
      <c r="K677" s="1">
        <v>0.190802</v>
      </c>
      <c r="L677" s="1">
        <v>-2.2142970000000002</v>
      </c>
      <c r="M677" s="1">
        <v>0.83355999999999997</v>
      </c>
      <c r="N677" s="1">
        <v>0.190802</v>
      </c>
      <c r="O677" s="1">
        <v>1.0460000000000001E-2</v>
      </c>
      <c r="P677" s="1">
        <v>1.1929749999999999</v>
      </c>
    </row>
    <row r="678" spans="1:16" x14ac:dyDescent="0.25">
      <c r="A678" s="1">
        <v>-10</v>
      </c>
      <c r="B678" s="1">
        <v>-14</v>
      </c>
      <c r="C678" s="1">
        <v>0.52871699999999999</v>
      </c>
      <c r="D678" s="1">
        <v>1.5982419999999999</v>
      </c>
      <c r="E678" s="1">
        <v>1.34283</v>
      </c>
      <c r="F678" s="1">
        <v>-3</v>
      </c>
      <c r="G678" s="1">
        <v>0</v>
      </c>
      <c r="H678" s="1">
        <v>2</v>
      </c>
      <c r="I678" s="1">
        <v>0.41354999999999997</v>
      </c>
      <c r="J678" s="1">
        <v>0.36322100000000002</v>
      </c>
      <c r="K678" s="1">
        <v>3.4944999999999997E-2</v>
      </c>
      <c r="L678" s="1">
        <v>-2.0864500000000001</v>
      </c>
      <c r="M678" s="1">
        <v>0.86322100000000002</v>
      </c>
      <c r="N678" s="1">
        <v>2.034945</v>
      </c>
      <c r="O678" s="1">
        <v>1.0011000000000001E-2</v>
      </c>
      <c r="P678" s="1">
        <v>-0.25541199999999997</v>
      </c>
    </row>
    <row r="679" spans="1:16" x14ac:dyDescent="0.25">
      <c r="A679" s="1">
        <v>-10</v>
      </c>
      <c r="B679" s="1">
        <v>-13</v>
      </c>
      <c r="C679" s="1">
        <v>0.56036300000000006</v>
      </c>
      <c r="D679" s="1">
        <v>2.17232</v>
      </c>
      <c r="E679" s="1">
        <v>1.34283</v>
      </c>
      <c r="F679" s="1">
        <v>-3</v>
      </c>
      <c r="G679" s="1">
        <v>0</v>
      </c>
      <c r="H679" s="1">
        <v>2</v>
      </c>
      <c r="I679" s="1">
        <v>0.54139599999999999</v>
      </c>
      <c r="J679" s="1">
        <v>0.39288099999999998</v>
      </c>
      <c r="K679" s="1">
        <v>0.76588400000000001</v>
      </c>
      <c r="L679" s="1">
        <v>-1.958604</v>
      </c>
      <c r="M679" s="1">
        <v>0.89288100000000004</v>
      </c>
      <c r="N679" s="1">
        <v>2.7658839999999998</v>
      </c>
      <c r="O679" s="1">
        <v>1.8203E-2</v>
      </c>
      <c r="P679" s="1">
        <v>-0.82948999999999995</v>
      </c>
    </row>
    <row r="680" spans="1:16" x14ac:dyDescent="0.25">
      <c r="A680" s="1">
        <v>-10</v>
      </c>
      <c r="B680" s="1">
        <v>-12</v>
      </c>
      <c r="C680" s="1">
        <v>0.59135199999999999</v>
      </c>
      <c r="D680" s="1">
        <v>2.3026840000000002</v>
      </c>
      <c r="E680" s="1">
        <v>1.34283</v>
      </c>
      <c r="F680" s="1">
        <v>-3</v>
      </c>
      <c r="G680" s="1">
        <v>0</v>
      </c>
      <c r="H680" s="1">
        <v>2</v>
      </c>
      <c r="I680" s="1">
        <v>0.66924300000000003</v>
      </c>
      <c r="J680" s="1">
        <v>0.422541</v>
      </c>
      <c r="K680" s="1">
        <v>0.93186800000000003</v>
      </c>
      <c r="L680" s="1">
        <v>-1.830757</v>
      </c>
      <c r="M680" s="1">
        <v>0.92254100000000006</v>
      </c>
      <c r="N680" s="1">
        <v>2.9318680000000001</v>
      </c>
      <c r="O680" s="1">
        <v>1.8041999999999999E-2</v>
      </c>
      <c r="P680" s="1">
        <v>-0.95985299999999996</v>
      </c>
    </row>
    <row r="681" spans="1:16" x14ac:dyDescent="0.25">
      <c r="A681" s="1">
        <v>-10</v>
      </c>
      <c r="B681" s="1">
        <v>-11</v>
      </c>
      <c r="C681" s="1">
        <v>0.62137299999999995</v>
      </c>
      <c r="D681" s="1">
        <v>2.0240230000000001</v>
      </c>
      <c r="E681" s="1">
        <v>1.34283</v>
      </c>
      <c r="F681" s="1">
        <v>-3</v>
      </c>
      <c r="G681" s="1">
        <v>0</v>
      </c>
      <c r="H681" s="1">
        <v>2</v>
      </c>
      <c r="I681" s="1">
        <v>0.79708900000000005</v>
      </c>
      <c r="J681" s="1">
        <v>0.45220100000000002</v>
      </c>
      <c r="K681" s="1">
        <v>0.57706599999999997</v>
      </c>
      <c r="L681" s="1">
        <v>-1.7029110000000001</v>
      </c>
      <c r="M681" s="1">
        <v>0.95220099999999996</v>
      </c>
      <c r="N681" s="1">
        <v>2.5770659999999999</v>
      </c>
      <c r="O681" s="1">
        <v>5.2950000000000002E-3</v>
      </c>
      <c r="P681" s="1">
        <v>-0.68119300000000005</v>
      </c>
    </row>
    <row r="682" spans="1:16" x14ac:dyDescent="0.25">
      <c r="A682" s="1">
        <v>-10</v>
      </c>
      <c r="B682" s="1">
        <v>-10</v>
      </c>
      <c r="C682" s="1">
        <v>0.65011200000000002</v>
      </c>
      <c r="D682" s="1">
        <v>5.7914430000000001</v>
      </c>
      <c r="E682" s="1">
        <v>1.34283</v>
      </c>
      <c r="F682" s="1">
        <v>-3</v>
      </c>
      <c r="G682" s="1">
        <v>0</v>
      </c>
      <c r="H682" s="1">
        <v>7</v>
      </c>
      <c r="I682" s="1">
        <v>0.92493499999999995</v>
      </c>
      <c r="J682" s="1">
        <v>0.48186099999999998</v>
      </c>
      <c r="K682" s="1">
        <v>0.37389499999999998</v>
      </c>
      <c r="L682" s="1">
        <v>-1.5750649999999999</v>
      </c>
      <c r="M682" s="1">
        <v>0.98186099999999998</v>
      </c>
      <c r="N682" s="1">
        <v>7.3738950000000001</v>
      </c>
      <c r="O682" s="1">
        <v>1.6978E-2</v>
      </c>
      <c r="P682" s="1">
        <v>1.834573</v>
      </c>
    </row>
    <row r="683" spans="1:16" x14ac:dyDescent="0.25">
      <c r="A683" s="1">
        <v>-10</v>
      </c>
      <c r="B683" s="1">
        <v>-9</v>
      </c>
      <c r="C683" s="1">
        <v>0.67725900000000006</v>
      </c>
      <c r="D683" s="1">
        <v>5.711792</v>
      </c>
      <c r="E683" s="1">
        <v>1.34283</v>
      </c>
      <c r="F683" s="1">
        <v>-2</v>
      </c>
      <c r="G683" s="1">
        <v>0</v>
      </c>
      <c r="H683" s="1">
        <v>7</v>
      </c>
      <c r="I683" s="1">
        <v>5.2781000000000002E-2</v>
      </c>
      <c r="J683" s="1">
        <v>0.511521</v>
      </c>
      <c r="K683" s="1">
        <v>0.27247900000000003</v>
      </c>
      <c r="L683" s="1">
        <v>-1.447219</v>
      </c>
      <c r="M683" s="1">
        <v>1.0115209999999999</v>
      </c>
      <c r="N683" s="1">
        <v>7.2724789999999997</v>
      </c>
      <c r="O683" s="1">
        <v>3.6863E-2</v>
      </c>
      <c r="P683" s="1">
        <v>1.9142239999999999</v>
      </c>
    </row>
    <row r="684" spans="1:16" x14ac:dyDescent="0.25">
      <c r="A684" s="1">
        <v>-10</v>
      </c>
      <c r="B684" s="1">
        <v>-8</v>
      </c>
      <c r="C684" s="1">
        <v>0.70250699999999999</v>
      </c>
      <c r="D684" s="1">
        <v>5.6664399999999997</v>
      </c>
      <c r="E684" s="1">
        <v>1.34283</v>
      </c>
      <c r="F684" s="1">
        <v>-2</v>
      </c>
      <c r="G684" s="1">
        <v>0</v>
      </c>
      <c r="H684" s="1">
        <v>7</v>
      </c>
      <c r="I684" s="1">
        <v>0.18062800000000001</v>
      </c>
      <c r="J684" s="1">
        <v>0.54118200000000005</v>
      </c>
      <c r="K684" s="1">
        <v>0.21473500000000001</v>
      </c>
      <c r="L684" s="1">
        <v>-1.319372</v>
      </c>
      <c r="M684" s="1">
        <v>1.0411820000000001</v>
      </c>
      <c r="N684" s="1">
        <v>7.2147350000000001</v>
      </c>
      <c r="O684" s="1">
        <v>4.6265000000000001E-2</v>
      </c>
      <c r="P684" s="1">
        <v>1.959576</v>
      </c>
    </row>
    <row r="685" spans="1:16" x14ac:dyDescent="0.25">
      <c r="A685" s="1">
        <v>-10</v>
      </c>
      <c r="B685" s="1">
        <v>-7</v>
      </c>
      <c r="C685" s="1">
        <v>0.72556500000000002</v>
      </c>
      <c r="D685" s="1">
        <v>5.5885379999999998</v>
      </c>
      <c r="E685" s="1">
        <v>1.34283</v>
      </c>
      <c r="F685" s="1">
        <v>-2</v>
      </c>
      <c r="G685" s="1">
        <v>0</v>
      </c>
      <c r="H685" s="1">
        <v>7</v>
      </c>
      <c r="I685" s="1">
        <v>0.30847400000000003</v>
      </c>
      <c r="J685" s="1">
        <v>0.57084199999999996</v>
      </c>
      <c r="K685" s="1">
        <v>0.115548</v>
      </c>
      <c r="L685" s="1">
        <v>-1.1915260000000001</v>
      </c>
      <c r="M685" s="1">
        <v>1.0708420000000001</v>
      </c>
      <c r="N685" s="1">
        <v>7.1155480000000004</v>
      </c>
      <c r="O685" s="1">
        <v>4.2382999999999997E-2</v>
      </c>
      <c r="P685" s="1">
        <v>2.0374780000000001</v>
      </c>
    </row>
    <row r="686" spans="1:16" x14ac:dyDescent="0.25">
      <c r="A686" s="1">
        <v>-10</v>
      </c>
      <c r="B686" s="1">
        <v>-6</v>
      </c>
      <c r="C686" s="1">
        <v>0.74616000000000005</v>
      </c>
      <c r="D686" s="1">
        <v>5.4107310000000002</v>
      </c>
      <c r="E686" s="1">
        <v>1.34283</v>
      </c>
      <c r="F686" s="1">
        <v>-2</v>
      </c>
      <c r="G686" s="1">
        <v>0</v>
      </c>
      <c r="H686" s="1">
        <v>6</v>
      </c>
      <c r="I686" s="1">
        <v>0.43631999999999999</v>
      </c>
      <c r="J686" s="1">
        <v>0.60050199999999998</v>
      </c>
      <c r="K686" s="1">
        <v>0.88915599999999995</v>
      </c>
      <c r="L686" s="1">
        <v>-1.06368</v>
      </c>
      <c r="M686" s="1">
        <v>1.1005020000000001</v>
      </c>
      <c r="N686" s="1">
        <v>6.8891559999999998</v>
      </c>
      <c r="O686" s="1">
        <v>2.9822999999999999E-2</v>
      </c>
      <c r="P686" s="1">
        <v>2.2152850000000002</v>
      </c>
    </row>
    <row r="687" spans="1:16" x14ac:dyDescent="0.25">
      <c r="A687" s="1">
        <v>-10</v>
      </c>
      <c r="B687" s="1">
        <v>-5</v>
      </c>
      <c r="C687" s="1">
        <v>0.76404300000000003</v>
      </c>
      <c r="D687" s="1">
        <v>4.9600400000000002</v>
      </c>
      <c r="E687" s="1">
        <v>1.34283</v>
      </c>
      <c r="F687" s="1">
        <v>-2</v>
      </c>
      <c r="G687" s="1">
        <v>0</v>
      </c>
      <c r="H687" s="1">
        <v>6</v>
      </c>
      <c r="I687" s="1">
        <v>0.56416699999999997</v>
      </c>
      <c r="J687" s="1">
        <v>0.630162</v>
      </c>
      <c r="K687" s="1">
        <v>0.31531900000000002</v>
      </c>
      <c r="L687" s="1">
        <v>-0.93583300000000003</v>
      </c>
      <c r="M687" s="1">
        <v>1.1301620000000001</v>
      </c>
      <c r="N687" s="1">
        <v>6.3153189999999997</v>
      </c>
      <c r="O687" s="1">
        <v>1.7866E-2</v>
      </c>
      <c r="P687" s="1">
        <v>2.6659760000000001</v>
      </c>
    </row>
    <row r="688" spans="1:16" x14ac:dyDescent="0.25">
      <c r="A688" s="1">
        <v>-10</v>
      </c>
      <c r="B688" s="1">
        <v>-4</v>
      </c>
      <c r="C688" s="1">
        <v>0.77899200000000002</v>
      </c>
      <c r="D688" s="1">
        <v>4.2511400000000004</v>
      </c>
      <c r="E688" s="1">
        <v>1.34283</v>
      </c>
      <c r="F688" s="1">
        <v>-2</v>
      </c>
      <c r="G688" s="1">
        <v>0</v>
      </c>
      <c r="H688" s="1">
        <v>5</v>
      </c>
      <c r="I688" s="1">
        <v>0.69201299999999999</v>
      </c>
      <c r="J688" s="1">
        <v>0.65982200000000002</v>
      </c>
      <c r="K688" s="1">
        <v>0.41271999999999998</v>
      </c>
      <c r="L688" s="1">
        <v>-0.80798700000000001</v>
      </c>
      <c r="M688" s="1">
        <v>1.1598219999999999</v>
      </c>
      <c r="N688" s="1">
        <v>5.4127200000000002</v>
      </c>
      <c r="O688" s="1">
        <v>1.5115999999999999E-2</v>
      </c>
      <c r="P688" s="1">
        <v>-2.9083100000000002</v>
      </c>
    </row>
    <row r="689" spans="1:16" x14ac:dyDescent="0.25">
      <c r="A689" s="1">
        <v>-10</v>
      </c>
      <c r="B689" s="1">
        <v>-3</v>
      </c>
      <c r="C689" s="1">
        <v>0.79082200000000002</v>
      </c>
      <c r="D689" s="1">
        <v>3.8825289999999999</v>
      </c>
      <c r="E689" s="1">
        <v>1.34283</v>
      </c>
      <c r="F689" s="1">
        <v>-2</v>
      </c>
      <c r="G689" s="1">
        <v>0</v>
      </c>
      <c r="H689" s="1">
        <v>4</v>
      </c>
      <c r="I689" s="1">
        <v>0.819859</v>
      </c>
      <c r="J689" s="1">
        <v>0.68948200000000004</v>
      </c>
      <c r="K689" s="1">
        <v>0.94338999999999995</v>
      </c>
      <c r="L689" s="1">
        <v>-0.680141</v>
      </c>
      <c r="M689" s="1">
        <v>1.1894819999999999</v>
      </c>
      <c r="N689" s="1">
        <v>4.94339</v>
      </c>
      <c r="O689" s="1">
        <v>1.8641999999999999E-2</v>
      </c>
      <c r="P689" s="1">
        <v>-2.5396990000000002</v>
      </c>
    </row>
    <row r="690" spans="1:16" x14ac:dyDescent="0.25">
      <c r="A690" s="1">
        <v>-10</v>
      </c>
      <c r="B690" s="1">
        <v>-2</v>
      </c>
      <c r="C690" s="1">
        <v>0.79938100000000001</v>
      </c>
      <c r="D690" s="1">
        <v>3.735738</v>
      </c>
      <c r="E690" s="1">
        <v>1.34283</v>
      </c>
      <c r="F690" s="1">
        <v>-2</v>
      </c>
      <c r="G690" s="1">
        <v>0</v>
      </c>
      <c r="H690" s="1">
        <v>4</v>
      </c>
      <c r="I690" s="1">
        <v>0.94770600000000005</v>
      </c>
      <c r="J690" s="1">
        <v>0.71914299999999998</v>
      </c>
      <c r="K690" s="1">
        <v>0.75648899999999997</v>
      </c>
      <c r="L690" s="1">
        <v>-0.55229399999999995</v>
      </c>
      <c r="M690" s="1">
        <v>1.2191430000000001</v>
      </c>
      <c r="N690" s="1">
        <v>4.7564890000000002</v>
      </c>
      <c r="O690" s="1">
        <v>2.4265999999999999E-2</v>
      </c>
      <c r="P690" s="1">
        <v>-2.3929070000000001</v>
      </c>
    </row>
    <row r="691" spans="1:16" x14ac:dyDescent="0.25">
      <c r="A691" s="1">
        <v>-10</v>
      </c>
      <c r="B691" s="1">
        <v>-1</v>
      </c>
      <c r="C691" s="1">
        <v>0.80456099999999997</v>
      </c>
      <c r="D691" s="1">
        <v>3.6103640000000001</v>
      </c>
      <c r="E691" s="1">
        <v>1.34283</v>
      </c>
      <c r="F691" s="1">
        <v>-1</v>
      </c>
      <c r="G691" s="1">
        <v>0</v>
      </c>
      <c r="H691" s="1">
        <v>4</v>
      </c>
      <c r="I691" s="1">
        <v>7.5551999999999994E-2</v>
      </c>
      <c r="J691" s="1">
        <v>0.748803</v>
      </c>
      <c r="K691" s="1">
        <v>0.596858</v>
      </c>
      <c r="L691" s="1">
        <v>-0.42444799999999999</v>
      </c>
      <c r="M691" s="1">
        <v>1.2488030000000001</v>
      </c>
      <c r="N691" s="1">
        <v>4.5968580000000001</v>
      </c>
      <c r="O691" s="1">
        <v>3.2454999999999998E-2</v>
      </c>
      <c r="P691" s="1">
        <v>-2.2675339999999999</v>
      </c>
    </row>
    <row r="692" spans="1:16" x14ac:dyDescent="0.25">
      <c r="A692" s="1">
        <v>-10</v>
      </c>
      <c r="B692" s="1">
        <v>0</v>
      </c>
      <c r="C692" s="1">
        <v>0.80629499999999998</v>
      </c>
      <c r="D692" s="1">
        <v>3.4881000000000002</v>
      </c>
      <c r="E692" s="1">
        <v>1.34283</v>
      </c>
      <c r="F692" s="1">
        <v>-1</v>
      </c>
      <c r="G692" s="1">
        <v>0</v>
      </c>
      <c r="H692" s="1">
        <v>4</v>
      </c>
      <c r="I692" s="1">
        <v>0.203398</v>
      </c>
      <c r="J692" s="1">
        <v>0.77846300000000002</v>
      </c>
      <c r="K692" s="1">
        <v>0.441187</v>
      </c>
      <c r="L692" s="1">
        <v>-0.29660199999999998</v>
      </c>
      <c r="M692" s="1">
        <v>1.2784629999999999</v>
      </c>
      <c r="N692" s="1">
        <v>4.4411870000000002</v>
      </c>
      <c r="O692" s="1">
        <v>4.1812000000000002E-2</v>
      </c>
      <c r="P692" s="1">
        <v>-2.14527</v>
      </c>
    </row>
    <row r="693" spans="1:16" x14ac:dyDescent="0.25">
      <c r="A693" s="1">
        <v>-10</v>
      </c>
      <c r="B693" s="1">
        <v>1</v>
      </c>
      <c r="C693" s="1">
        <v>0.80456099999999997</v>
      </c>
      <c r="D693" s="1">
        <v>3.3898190000000001</v>
      </c>
      <c r="E693" s="1">
        <v>1.34283</v>
      </c>
      <c r="F693" s="1">
        <v>-1</v>
      </c>
      <c r="G693" s="1">
        <v>0</v>
      </c>
      <c r="H693" s="1">
        <v>4</v>
      </c>
      <c r="I693" s="1">
        <v>0.33124399999999998</v>
      </c>
      <c r="J693" s="1">
        <v>0.80812300000000004</v>
      </c>
      <c r="K693" s="1">
        <v>0.316052</v>
      </c>
      <c r="L693" s="1">
        <v>-0.16875599999999999</v>
      </c>
      <c r="M693" s="1">
        <v>1.3081229999999999</v>
      </c>
      <c r="N693" s="1">
        <v>4.316052</v>
      </c>
      <c r="O693" s="1">
        <v>4.7183999999999997E-2</v>
      </c>
      <c r="P693" s="1">
        <v>-2.0469889999999999</v>
      </c>
    </row>
    <row r="694" spans="1:16" x14ac:dyDescent="0.25">
      <c r="A694" s="1">
        <v>-10</v>
      </c>
      <c r="B694" s="1">
        <v>2</v>
      </c>
      <c r="C694" s="1">
        <v>0.79938100000000001</v>
      </c>
      <c r="D694" s="1">
        <v>3.3120959999999999</v>
      </c>
      <c r="E694" s="1">
        <v>1.34283</v>
      </c>
      <c r="F694" s="1">
        <v>-1</v>
      </c>
      <c r="G694" s="1">
        <v>0</v>
      </c>
      <c r="H694" s="1">
        <v>4</v>
      </c>
      <c r="I694" s="1">
        <v>0.45909100000000003</v>
      </c>
      <c r="J694" s="1">
        <v>0.83778300000000006</v>
      </c>
      <c r="K694" s="1">
        <v>0.21709100000000001</v>
      </c>
      <c r="L694" s="1">
        <v>-4.0909000000000001E-2</v>
      </c>
      <c r="M694" s="1">
        <v>1.3377829999999999</v>
      </c>
      <c r="N694" s="1">
        <v>4.2170909999999999</v>
      </c>
      <c r="O694" s="1">
        <v>4.2620999999999999E-2</v>
      </c>
      <c r="P694" s="1">
        <v>-1.969265</v>
      </c>
    </row>
    <row r="695" spans="1:16" x14ac:dyDescent="0.25">
      <c r="A695" s="1">
        <v>-10</v>
      </c>
      <c r="B695" s="1">
        <v>3</v>
      </c>
      <c r="C695" s="1">
        <v>0.79082200000000002</v>
      </c>
      <c r="D695" s="1">
        <v>3.2172010000000002</v>
      </c>
      <c r="E695" s="1">
        <v>1.34283</v>
      </c>
      <c r="F695" s="1">
        <v>-1</v>
      </c>
      <c r="G695" s="1">
        <v>0</v>
      </c>
      <c r="H695" s="1">
        <v>4</v>
      </c>
      <c r="I695" s="1">
        <v>0.58693700000000004</v>
      </c>
      <c r="J695" s="1">
        <v>0.86744399999999999</v>
      </c>
      <c r="K695" s="1">
        <v>9.6268000000000006E-2</v>
      </c>
      <c r="L695" s="1">
        <v>8.6937E-2</v>
      </c>
      <c r="M695" s="1">
        <v>1.3674440000000001</v>
      </c>
      <c r="N695" s="1">
        <v>4.0962680000000002</v>
      </c>
      <c r="O695" s="1">
        <v>2.6644999999999999E-2</v>
      </c>
      <c r="P695" s="1">
        <v>-1.874371</v>
      </c>
    </row>
    <row r="696" spans="1:16" x14ac:dyDescent="0.25">
      <c r="A696" s="1">
        <v>-10</v>
      </c>
      <c r="B696" s="1">
        <v>4</v>
      </c>
      <c r="C696" s="1">
        <v>0.77899300000000005</v>
      </c>
      <c r="D696" s="1">
        <v>2.5880570000000001</v>
      </c>
      <c r="E696" s="1">
        <v>1.34283</v>
      </c>
      <c r="F696" s="1">
        <v>-1</v>
      </c>
      <c r="G696" s="1">
        <v>0</v>
      </c>
      <c r="H696" s="1">
        <v>3</v>
      </c>
      <c r="I696" s="1">
        <v>0.71478299999999995</v>
      </c>
      <c r="J696" s="1">
        <v>0.89710400000000001</v>
      </c>
      <c r="K696" s="1">
        <v>0.29521599999999998</v>
      </c>
      <c r="L696" s="1">
        <v>0.214783</v>
      </c>
      <c r="M696" s="1">
        <v>1.3971039999999999</v>
      </c>
      <c r="N696" s="1">
        <v>3.2952159999999999</v>
      </c>
      <c r="O696" s="1">
        <v>5.999E-3</v>
      </c>
      <c r="P696" s="1">
        <v>-1.2452259999999999</v>
      </c>
    </row>
    <row r="697" spans="1:16" x14ac:dyDescent="0.25">
      <c r="A697" s="1">
        <v>-10</v>
      </c>
      <c r="B697" s="1">
        <v>5</v>
      </c>
      <c r="C697" s="1">
        <v>0.76404300000000003</v>
      </c>
      <c r="D697" s="1">
        <v>0.56086800000000003</v>
      </c>
      <c r="E697" s="1">
        <v>1.34283</v>
      </c>
      <c r="F697" s="1">
        <v>-1</v>
      </c>
      <c r="G697" s="1">
        <v>0</v>
      </c>
      <c r="H697" s="1">
        <v>0</v>
      </c>
      <c r="I697" s="1">
        <v>0.84262999999999999</v>
      </c>
      <c r="J697" s="1">
        <v>0.92676400000000003</v>
      </c>
      <c r="K697" s="1">
        <v>0.71411899999999995</v>
      </c>
      <c r="L697" s="1">
        <v>0.34262999999999999</v>
      </c>
      <c r="M697" s="1">
        <v>1.4267639999999999</v>
      </c>
      <c r="N697" s="1">
        <v>0.71411899999999995</v>
      </c>
      <c r="O697" s="1">
        <v>1.4239999999999999E-2</v>
      </c>
      <c r="P697" s="1">
        <v>0.78196200000000005</v>
      </c>
    </row>
    <row r="698" spans="1:16" x14ac:dyDescent="0.25">
      <c r="A698" s="1">
        <v>-10</v>
      </c>
      <c r="B698" s="1">
        <v>6</v>
      </c>
      <c r="C698" s="1">
        <v>0.74616000000000005</v>
      </c>
      <c r="D698" s="1">
        <v>0.59587800000000002</v>
      </c>
      <c r="E698" s="1">
        <v>1.34283</v>
      </c>
      <c r="F698" s="1">
        <v>-1</v>
      </c>
      <c r="G698" s="1">
        <v>0</v>
      </c>
      <c r="H698" s="1">
        <v>0</v>
      </c>
      <c r="I698" s="1">
        <v>0.97047600000000001</v>
      </c>
      <c r="J698" s="1">
        <v>0.95642400000000005</v>
      </c>
      <c r="K698" s="1">
        <v>0.75869600000000004</v>
      </c>
      <c r="L698" s="1">
        <v>0.47047600000000001</v>
      </c>
      <c r="M698" s="1">
        <v>1.4564239999999999</v>
      </c>
      <c r="N698" s="1">
        <v>0.75869600000000004</v>
      </c>
      <c r="O698" s="1">
        <v>1.9300000000000001E-2</v>
      </c>
      <c r="P698" s="1">
        <v>0.74695199999999995</v>
      </c>
    </row>
    <row r="699" spans="1:16" x14ac:dyDescent="0.25">
      <c r="A699" s="1">
        <v>-10</v>
      </c>
      <c r="B699" s="1">
        <v>7</v>
      </c>
      <c r="C699" s="1">
        <v>0.72556500000000002</v>
      </c>
      <c r="D699" s="1">
        <v>1.264948</v>
      </c>
      <c r="E699" s="1">
        <v>1.34283</v>
      </c>
      <c r="F699" s="1">
        <v>0</v>
      </c>
      <c r="G699" s="1">
        <v>0</v>
      </c>
      <c r="H699" s="1">
        <v>1</v>
      </c>
      <c r="I699" s="1">
        <v>9.8322000000000007E-2</v>
      </c>
      <c r="J699" s="1">
        <v>0.98608399999999996</v>
      </c>
      <c r="K699" s="1">
        <v>0.61058199999999996</v>
      </c>
      <c r="L699" s="1">
        <v>0.59832200000000002</v>
      </c>
      <c r="M699" s="1">
        <v>1.486084</v>
      </c>
      <c r="N699" s="1">
        <v>1.610582</v>
      </c>
      <c r="O699" s="1">
        <v>1.3471E-2</v>
      </c>
      <c r="P699" s="1">
        <v>7.7882000000000007E-2</v>
      </c>
    </row>
    <row r="700" spans="1:16" x14ac:dyDescent="0.25">
      <c r="A700" s="1">
        <v>-10</v>
      </c>
      <c r="B700" s="1">
        <v>8</v>
      </c>
      <c r="C700" s="1">
        <v>0.70250699999999999</v>
      </c>
      <c r="D700" s="1">
        <v>2.527501</v>
      </c>
      <c r="E700" s="1">
        <v>1.34283</v>
      </c>
      <c r="F700" s="1">
        <v>0</v>
      </c>
      <c r="G700" s="1">
        <v>1</v>
      </c>
      <c r="H700" s="1">
        <v>3</v>
      </c>
      <c r="I700" s="1">
        <v>0.22616900000000001</v>
      </c>
      <c r="J700" s="1">
        <v>1.5744999999999999E-2</v>
      </c>
      <c r="K700" s="1">
        <v>0.218115</v>
      </c>
      <c r="L700" s="1">
        <v>0.72616899999999995</v>
      </c>
      <c r="M700" s="1">
        <v>1.5157449999999999</v>
      </c>
      <c r="N700" s="1">
        <v>3.2181150000000001</v>
      </c>
      <c r="O700" s="1">
        <v>2.4386999999999999E-2</v>
      </c>
      <c r="P700" s="1">
        <v>-1.184671</v>
      </c>
    </row>
    <row r="701" spans="1:16" x14ac:dyDescent="0.25">
      <c r="A701" s="1">
        <v>-10</v>
      </c>
      <c r="B701" s="1">
        <v>9</v>
      </c>
      <c r="C701" s="1">
        <v>0.67725900000000006</v>
      </c>
      <c r="D701" s="1">
        <v>2.8421310000000002</v>
      </c>
      <c r="E701" s="1">
        <v>1.34283</v>
      </c>
      <c r="F701" s="1">
        <v>0</v>
      </c>
      <c r="G701" s="1">
        <v>1</v>
      </c>
      <c r="H701" s="1">
        <v>3</v>
      </c>
      <c r="I701" s="1">
        <v>0.35401500000000002</v>
      </c>
      <c r="J701" s="1">
        <v>4.5405000000000001E-2</v>
      </c>
      <c r="K701" s="1">
        <v>0.61871399999999999</v>
      </c>
      <c r="L701" s="1">
        <v>0.85401499999999997</v>
      </c>
      <c r="M701" s="1">
        <v>1.5454049999999999</v>
      </c>
      <c r="N701" s="1">
        <v>3.6187140000000002</v>
      </c>
      <c r="O701" s="1">
        <v>5.2683000000000001E-2</v>
      </c>
      <c r="P701" s="1">
        <v>-1.499301</v>
      </c>
    </row>
    <row r="702" spans="1:16" x14ac:dyDescent="0.25">
      <c r="A702" s="1">
        <v>-10</v>
      </c>
      <c r="B702" s="1">
        <v>10</v>
      </c>
      <c r="C702" s="1">
        <v>0.65011200000000002</v>
      </c>
      <c r="D702" s="1">
        <v>2.921395</v>
      </c>
      <c r="E702" s="1">
        <v>1.34283</v>
      </c>
      <c r="F702" s="1">
        <v>0</v>
      </c>
      <c r="G702" s="1">
        <v>1</v>
      </c>
      <c r="H702" s="1">
        <v>3</v>
      </c>
      <c r="I702" s="1">
        <v>0.48186099999999998</v>
      </c>
      <c r="J702" s="1">
        <v>7.5065000000000007E-2</v>
      </c>
      <c r="K702" s="1">
        <v>0.71963600000000005</v>
      </c>
      <c r="L702" s="1">
        <v>0.98186099999999998</v>
      </c>
      <c r="M702" s="1">
        <v>1.5750649999999999</v>
      </c>
      <c r="N702" s="1">
        <v>3.7196359999999999</v>
      </c>
      <c r="O702" s="1">
        <v>8.4891999999999995E-2</v>
      </c>
      <c r="P702" s="1">
        <v>-1.578565</v>
      </c>
    </row>
    <row r="703" spans="1:16" x14ac:dyDescent="0.25">
      <c r="A703" s="1">
        <v>-10</v>
      </c>
      <c r="B703" s="1">
        <v>11</v>
      </c>
      <c r="C703" s="1">
        <v>0.62137299999999995</v>
      </c>
      <c r="D703" s="1">
        <v>2.939406</v>
      </c>
      <c r="E703" s="1">
        <v>1.34283</v>
      </c>
      <c r="F703" s="1">
        <v>0</v>
      </c>
      <c r="G703" s="1">
        <v>1</v>
      </c>
      <c r="H703" s="1">
        <v>3</v>
      </c>
      <c r="I703" s="1">
        <v>0.60970800000000003</v>
      </c>
      <c r="J703" s="1">
        <v>0.104725</v>
      </c>
      <c r="K703" s="1">
        <v>0.74256800000000001</v>
      </c>
      <c r="L703" s="1">
        <v>1.1097079999999999</v>
      </c>
      <c r="M703" s="1">
        <v>1.604725</v>
      </c>
      <c r="N703" s="1">
        <v>3.7425679999999999</v>
      </c>
      <c r="O703" s="1">
        <v>0.112831</v>
      </c>
      <c r="P703" s="1">
        <v>-1.5965750000000001</v>
      </c>
    </row>
    <row r="704" spans="1:16" x14ac:dyDescent="0.25">
      <c r="A704" s="1">
        <v>-9</v>
      </c>
      <c r="B704" s="1">
        <v>-27</v>
      </c>
      <c r="C704" s="1">
        <v>0.17482500000000001</v>
      </c>
      <c r="D704" s="1">
        <v>5.0732480000000004</v>
      </c>
      <c r="E704" s="1">
        <v>1.34283</v>
      </c>
      <c r="F704" s="1">
        <v>-5</v>
      </c>
      <c r="G704" s="1">
        <v>-1</v>
      </c>
      <c r="H704" s="1">
        <v>6</v>
      </c>
      <c r="I704" s="1">
        <v>0.78120800000000001</v>
      </c>
      <c r="J704" s="1">
        <v>0.84979199999999999</v>
      </c>
      <c r="K704" s="1">
        <v>0.45945999999999998</v>
      </c>
      <c r="L704" s="1">
        <v>-3.7187920000000001</v>
      </c>
      <c r="M704" s="1">
        <v>0.34979199999999999</v>
      </c>
      <c r="N704" s="1">
        <v>6.45946</v>
      </c>
      <c r="O704" s="1">
        <v>1.1754000000000001E-2</v>
      </c>
      <c r="P704" s="1">
        <v>2.5527679999999999</v>
      </c>
    </row>
    <row r="705" spans="1:16" x14ac:dyDescent="0.25">
      <c r="A705" s="1">
        <v>-9</v>
      </c>
      <c r="B705" s="1">
        <v>-26</v>
      </c>
      <c r="C705" s="1">
        <v>0.19595699999999999</v>
      </c>
      <c r="D705" s="1">
        <v>5.1936970000000002</v>
      </c>
      <c r="E705" s="1">
        <v>1.34283</v>
      </c>
      <c r="F705" s="1">
        <v>-5</v>
      </c>
      <c r="G705" s="1">
        <v>-1</v>
      </c>
      <c r="H705" s="1">
        <v>6</v>
      </c>
      <c r="I705" s="1">
        <v>0.90905499999999995</v>
      </c>
      <c r="J705" s="1">
        <v>0.87945200000000001</v>
      </c>
      <c r="K705" s="1">
        <v>0.61282099999999995</v>
      </c>
      <c r="L705" s="1">
        <v>-3.5909450000000001</v>
      </c>
      <c r="M705" s="1">
        <v>0.37945200000000001</v>
      </c>
      <c r="N705" s="1">
        <v>6.6128210000000003</v>
      </c>
      <c r="O705" s="1">
        <v>1.4312E-2</v>
      </c>
      <c r="P705" s="1">
        <v>2.432318</v>
      </c>
    </row>
    <row r="706" spans="1:16" x14ac:dyDescent="0.25">
      <c r="A706" s="1">
        <v>-9</v>
      </c>
      <c r="B706" s="1">
        <v>-25</v>
      </c>
      <c r="C706" s="1">
        <v>0.21870000000000001</v>
      </c>
      <c r="D706" s="1">
        <v>5.1575369999999996</v>
      </c>
      <c r="E706" s="1">
        <v>1.34283</v>
      </c>
      <c r="F706" s="1">
        <v>-4</v>
      </c>
      <c r="G706" s="1">
        <v>-1</v>
      </c>
      <c r="H706" s="1">
        <v>6</v>
      </c>
      <c r="I706" s="1">
        <v>3.6901000000000003E-2</v>
      </c>
      <c r="J706" s="1">
        <v>0.90911200000000003</v>
      </c>
      <c r="K706" s="1">
        <v>0.56677999999999995</v>
      </c>
      <c r="L706" s="1">
        <v>-3.4630990000000001</v>
      </c>
      <c r="M706" s="1">
        <v>0.40911199999999998</v>
      </c>
      <c r="N706" s="1">
        <v>6.5667799999999996</v>
      </c>
      <c r="O706" s="1">
        <v>1.3908999999999999E-2</v>
      </c>
      <c r="P706" s="1">
        <v>2.4684789999999999</v>
      </c>
    </row>
    <row r="707" spans="1:16" x14ac:dyDescent="0.25">
      <c r="A707" s="1">
        <v>-9</v>
      </c>
      <c r="B707" s="1">
        <v>-24</v>
      </c>
      <c r="C707" s="1">
        <v>0.243034</v>
      </c>
      <c r="D707" s="1">
        <v>4.9872329999999998</v>
      </c>
      <c r="E707" s="1">
        <v>1.34283</v>
      </c>
      <c r="F707" s="1">
        <v>-4</v>
      </c>
      <c r="G707" s="1">
        <v>-1</v>
      </c>
      <c r="H707" s="1">
        <v>6</v>
      </c>
      <c r="I707" s="1">
        <v>0.164747</v>
      </c>
      <c r="J707" s="1">
        <v>0.93877200000000005</v>
      </c>
      <c r="K707" s="1">
        <v>0.349943</v>
      </c>
      <c r="L707" s="1">
        <v>-3.3352529999999998</v>
      </c>
      <c r="M707" s="1">
        <v>0.438772</v>
      </c>
      <c r="N707" s="1">
        <v>6.3499429999999997</v>
      </c>
      <c r="O707" s="1">
        <v>1.2142999999999999E-2</v>
      </c>
      <c r="P707" s="1">
        <v>2.6387830000000001</v>
      </c>
    </row>
    <row r="708" spans="1:16" x14ac:dyDescent="0.25">
      <c r="A708" s="1">
        <v>-9</v>
      </c>
      <c r="B708" s="1">
        <v>-23</v>
      </c>
      <c r="C708" s="1">
        <v>0.26891500000000002</v>
      </c>
      <c r="D708" s="1">
        <v>4.6968810000000003</v>
      </c>
      <c r="E708" s="1">
        <v>1.34283</v>
      </c>
      <c r="F708" s="1">
        <v>-4</v>
      </c>
      <c r="G708" s="1">
        <v>-1</v>
      </c>
      <c r="H708" s="1">
        <v>5</v>
      </c>
      <c r="I708" s="1">
        <v>0.29259299999999999</v>
      </c>
      <c r="J708" s="1">
        <v>0.96843199999999996</v>
      </c>
      <c r="K708" s="1">
        <v>0.98025499999999999</v>
      </c>
      <c r="L708" s="1">
        <v>-3.2074069999999999</v>
      </c>
      <c r="M708" s="1">
        <v>0.46843200000000002</v>
      </c>
      <c r="N708" s="1">
        <v>5.9802549999999997</v>
      </c>
      <c r="O708" s="1">
        <v>1.1142000000000001E-2</v>
      </c>
      <c r="P708" s="1">
        <v>2.929135</v>
      </c>
    </row>
    <row r="709" spans="1:16" x14ac:dyDescent="0.25">
      <c r="A709" s="1">
        <v>-9</v>
      </c>
      <c r="B709" s="1">
        <v>-22</v>
      </c>
      <c r="C709" s="1">
        <v>0.29627300000000001</v>
      </c>
      <c r="D709" s="1">
        <v>4.4395829999999998</v>
      </c>
      <c r="E709" s="1">
        <v>1.34283</v>
      </c>
      <c r="F709" s="1">
        <v>-4</v>
      </c>
      <c r="G709" s="1">
        <v>-1</v>
      </c>
      <c r="H709" s="1">
        <v>5</v>
      </c>
      <c r="I709" s="1">
        <v>0.42043999999999998</v>
      </c>
      <c r="J709" s="1">
        <v>0.99809300000000001</v>
      </c>
      <c r="K709" s="1">
        <v>0.65265200000000001</v>
      </c>
      <c r="L709" s="1">
        <v>-3.0795599999999999</v>
      </c>
      <c r="M709" s="1">
        <v>0.49809300000000001</v>
      </c>
      <c r="N709" s="1">
        <v>5.6526519999999998</v>
      </c>
      <c r="O709" s="1">
        <v>1.1788E-2</v>
      </c>
      <c r="P709" s="1">
        <v>-3.0967519999999999</v>
      </c>
    </row>
    <row r="710" spans="1:16" x14ac:dyDescent="0.25">
      <c r="A710" s="1">
        <v>-9</v>
      </c>
      <c r="B710" s="1">
        <v>-21</v>
      </c>
      <c r="C710" s="1">
        <v>0.32501200000000002</v>
      </c>
      <c r="D710" s="1">
        <v>4.3537290000000004</v>
      </c>
      <c r="E710" s="1">
        <v>1.34283</v>
      </c>
      <c r="F710" s="1">
        <v>-4</v>
      </c>
      <c r="G710" s="1">
        <v>0</v>
      </c>
      <c r="H710" s="1">
        <v>5</v>
      </c>
      <c r="I710" s="1">
        <v>0.54828600000000005</v>
      </c>
      <c r="J710" s="1">
        <v>2.7753E-2</v>
      </c>
      <c r="K710" s="1">
        <v>0.54334000000000005</v>
      </c>
      <c r="L710" s="1">
        <v>-2.9517139999999999</v>
      </c>
      <c r="M710" s="1">
        <v>0.52775300000000003</v>
      </c>
      <c r="N710" s="1">
        <v>5.5433399999999997</v>
      </c>
      <c r="O710" s="1">
        <v>1.2815999999999999E-2</v>
      </c>
      <c r="P710" s="1">
        <v>-3.0108990000000002</v>
      </c>
    </row>
    <row r="711" spans="1:16" x14ac:dyDescent="0.25">
      <c r="A711" s="1">
        <v>-9</v>
      </c>
      <c r="B711" s="1">
        <v>-20</v>
      </c>
      <c r="C711" s="1">
        <v>0.35500700000000002</v>
      </c>
      <c r="D711" s="1">
        <v>4.4806590000000002</v>
      </c>
      <c r="E711" s="1">
        <v>1.34283</v>
      </c>
      <c r="F711" s="1">
        <v>-4</v>
      </c>
      <c r="G711" s="1">
        <v>0</v>
      </c>
      <c r="H711" s="1">
        <v>5</v>
      </c>
      <c r="I711" s="1">
        <v>0.67613199999999996</v>
      </c>
      <c r="J711" s="1">
        <v>5.7412999999999999E-2</v>
      </c>
      <c r="K711" s="1">
        <v>0.70495200000000002</v>
      </c>
      <c r="L711" s="1">
        <v>-2.823868</v>
      </c>
      <c r="M711" s="1">
        <v>0.55741300000000005</v>
      </c>
      <c r="N711" s="1">
        <v>5.7049519999999996</v>
      </c>
      <c r="O711" s="1">
        <v>1.272E-2</v>
      </c>
      <c r="P711" s="1">
        <v>-3.1378279999999998</v>
      </c>
    </row>
    <row r="712" spans="1:16" x14ac:dyDescent="0.25">
      <c r="A712" s="1">
        <v>-9</v>
      </c>
      <c r="B712" s="1">
        <v>-19</v>
      </c>
      <c r="C712" s="1">
        <v>0.386104</v>
      </c>
      <c r="D712" s="1">
        <v>4.909268</v>
      </c>
      <c r="E712" s="1">
        <v>1.34283</v>
      </c>
      <c r="F712" s="1">
        <v>-4</v>
      </c>
      <c r="G712" s="1">
        <v>0</v>
      </c>
      <c r="H712" s="1">
        <v>6</v>
      </c>
      <c r="I712" s="1">
        <v>0.803979</v>
      </c>
      <c r="J712" s="1">
        <v>8.7072999999999998E-2</v>
      </c>
      <c r="K712" s="1">
        <v>0.25067499999999998</v>
      </c>
      <c r="L712" s="1">
        <v>-2.696021</v>
      </c>
      <c r="M712" s="1">
        <v>0.58707299999999996</v>
      </c>
      <c r="N712" s="1">
        <v>6.2506750000000002</v>
      </c>
      <c r="O712" s="1">
        <v>1.2175E-2</v>
      </c>
      <c r="P712" s="1">
        <v>2.7167479999999999</v>
      </c>
    </row>
    <row r="713" spans="1:16" x14ac:dyDescent="0.25">
      <c r="A713" s="1">
        <v>-9</v>
      </c>
      <c r="B713" s="1">
        <v>-18</v>
      </c>
      <c r="C713" s="1">
        <v>0.41812100000000002</v>
      </c>
      <c r="D713" s="1">
        <v>5.5111970000000001</v>
      </c>
      <c r="E713" s="1">
        <v>1.34283</v>
      </c>
      <c r="F713" s="1">
        <v>-4</v>
      </c>
      <c r="G713" s="1">
        <v>0</v>
      </c>
      <c r="H713" s="1">
        <v>7</v>
      </c>
      <c r="I713" s="1">
        <v>0.93182500000000001</v>
      </c>
      <c r="J713" s="1">
        <v>0.116733</v>
      </c>
      <c r="K713" s="1">
        <v>1.7073999999999999E-2</v>
      </c>
      <c r="L713" s="1">
        <v>-2.5681750000000001</v>
      </c>
      <c r="M713" s="1">
        <v>0.61673299999999998</v>
      </c>
      <c r="N713" s="1">
        <v>7.017074</v>
      </c>
      <c r="O713" s="1">
        <v>1.4982000000000001E-2</v>
      </c>
      <c r="P713" s="1">
        <v>2.1148189999999998</v>
      </c>
    </row>
    <row r="714" spans="1:16" x14ac:dyDescent="0.25">
      <c r="A714" s="1">
        <v>-9</v>
      </c>
      <c r="B714" s="1">
        <v>-17</v>
      </c>
      <c r="C714" s="1">
        <v>0.45084600000000002</v>
      </c>
      <c r="D714" s="1">
        <v>5.9000810000000001</v>
      </c>
      <c r="E714" s="1">
        <v>1.34283</v>
      </c>
      <c r="F714" s="1">
        <v>-3</v>
      </c>
      <c r="G714" s="1">
        <v>0</v>
      </c>
      <c r="H714" s="1">
        <v>7</v>
      </c>
      <c r="I714" s="1">
        <v>5.9671000000000002E-2</v>
      </c>
      <c r="J714" s="1">
        <v>0.146394</v>
      </c>
      <c r="K714" s="1">
        <v>0.512216</v>
      </c>
      <c r="L714" s="1">
        <v>-2.4403290000000002</v>
      </c>
      <c r="M714" s="1">
        <v>0.64639400000000002</v>
      </c>
      <c r="N714" s="1">
        <v>7.5122159999999996</v>
      </c>
      <c r="O714" s="1">
        <v>2.0442999999999999E-2</v>
      </c>
      <c r="P714" s="1">
        <v>1.725935</v>
      </c>
    </row>
    <row r="715" spans="1:16" x14ac:dyDescent="0.25">
      <c r="A715" s="1">
        <v>-9</v>
      </c>
      <c r="B715" s="1">
        <v>-16</v>
      </c>
      <c r="C715" s="1">
        <v>0.484045</v>
      </c>
      <c r="D715" s="1">
        <v>6.1489070000000003</v>
      </c>
      <c r="E715" s="1">
        <v>1.34283</v>
      </c>
      <c r="F715" s="1">
        <v>-3</v>
      </c>
      <c r="G715" s="1">
        <v>0</v>
      </c>
      <c r="H715" s="1">
        <v>7</v>
      </c>
      <c r="I715" s="1">
        <v>0.18751699999999999</v>
      </c>
      <c r="J715" s="1">
        <v>0.17605399999999999</v>
      </c>
      <c r="K715" s="1">
        <v>0.82903099999999996</v>
      </c>
      <c r="L715" s="1">
        <v>-2.3124829999999998</v>
      </c>
      <c r="M715" s="1">
        <v>0.67605400000000004</v>
      </c>
      <c r="N715" s="1">
        <v>7.8290309999999996</v>
      </c>
      <c r="O715" s="1">
        <v>2.2327E-2</v>
      </c>
      <c r="P715" s="1">
        <v>1.477109</v>
      </c>
    </row>
    <row r="716" spans="1:16" x14ac:dyDescent="0.25">
      <c r="A716" s="1">
        <v>-9</v>
      </c>
      <c r="B716" s="1">
        <v>-15</v>
      </c>
      <c r="C716" s="1">
        <v>0.517455</v>
      </c>
      <c r="D716" s="1">
        <v>0.21701599999999999</v>
      </c>
      <c r="E716" s="1">
        <v>1.34283</v>
      </c>
      <c r="F716" s="1">
        <v>-3</v>
      </c>
      <c r="G716" s="1">
        <v>0</v>
      </c>
      <c r="H716" s="1">
        <v>0</v>
      </c>
      <c r="I716" s="1">
        <v>0.31536399999999998</v>
      </c>
      <c r="J716" s="1">
        <v>0.20571400000000001</v>
      </c>
      <c r="K716" s="1">
        <v>0.27631299999999998</v>
      </c>
      <c r="L716" s="1">
        <v>-2.1846359999999998</v>
      </c>
      <c r="M716" s="1">
        <v>0.70571399999999995</v>
      </c>
      <c r="N716" s="1">
        <v>0.27631299999999998</v>
      </c>
      <c r="O716" s="1">
        <v>1.7031000000000001E-2</v>
      </c>
      <c r="P716" s="1">
        <v>1.125815</v>
      </c>
    </row>
    <row r="717" spans="1:16" x14ac:dyDescent="0.25">
      <c r="A717" s="1">
        <v>-9</v>
      </c>
      <c r="B717" s="1">
        <v>-14</v>
      </c>
      <c r="C717" s="1">
        <v>0.55079400000000001</v>
      </c>
      <c r="D717" s="1">
        <v>1.2458070000000001</v>
      </c>
      <c r="E717" s="1">
        <v>1.34283</v>
      </c>
      <c r="F717" s="1">
        <v>-3</v>
      </c>
      <c r="G717" s="1">
        <v>0</v>
      </c>
      <c r="H717" s="1">
        <v>1</v>
      </c>
      <c r="I717" s="1">
        <v>0.44320999999999999</v>
      </c>
      <c r="J717" s="1">
        <v>0.235374</v>
      </c>
      <c r="K717" s="1">
        <v>0.58621000000000001</v>
      </c>
      <c r="L717" s="1">
        <v>-2.0567899999999999</v>
      </c>
      <c r="M717" s="1">
        <v>0.73537399999999997</v>
      </c>
      <c r="N717" s="1">
        <v>1.5862099999999999</v>
      </c>
      <c r="O717" s="1">
        <v>1.1642E-2</v>
      </c>
      <c r="P717" s="1">
        <v>9.7023999999999999E-2</v>
      </c>
    </row>
    <row r="718" spans="1:16" x14ac:dyDescent="0.25">
      <c r="A718" s="1">
        <v>-9</v>
      </c>
      <c r="B718" s="1">
        <v>-13</v>
      </c>
      <c r="C718" s="1">
        <v>0.583762</v>
      </c>
      <c r="D718" s="1">
        <v>2.122709</v>
      </c>
      <c r="E718" s="1">
        <v>1.34283</v>
      </c>
      <c r="F718" s="1">
        <v>-3</v>
      </c>
      <c r="G718" s="1">
        <v>0</v>
      </c>
      <c r="H718" s="1">
        <v>2</v>
      </c>
      <c r="I718" s="1">
        <v>0.57105600000000001</v>
      </c>
      <c r="J718" s="1">
        <v>0.26503399999999999</v>
      </c>
      <c r="K718" s="1">
        <v>0.70271700000000004</v>
      </c>
      <c r="L718" s="1">
        <v>-1.928944</v>
      </c>
      <c r="M718" s="1">
        <v>0.76503399999999999</v>
      </c>
      <c r="N718" s="1">
        <v>2.7027169999999998</v>
      </c>
      <c r="O718" s="1">
        <v>1.8891999999999999E-2</v>
      </c>
      <c r="P718" s="1">
        <v>-0.77987899999999999</v>
      </c>
    </row>
    <row r="719" spans="1:16" x14ac:dyDescent="0.25">
      <c r="A719" s="1">
        <v>-9</v>
      </c>
      <c r="B719" s="1">
        <v>-12</v>
      </c>
      <c r="C719" s="1">
        <v>0.61604400000000004</v>
      </c>
      <c r="D719" s="1">
        <v>2.364452</v>
      </c>
      <c r="E719" s="1">
        <v>1.34283</v>
      </c>
      <c r="F719" s="1">
        <v>-3</v>
      </c>
      <c r="G719" s="1">
        <v>0</v>
      </c>
      <c r="H719" s="1">
        <v>3</v>
      </c>
      <c r="I719" s="1">
        <v>0.69890300000000005</v>
      </c>
      <c r="J719" s="1">
        <v>0.29469400000000001</v>
      </c>
      <c r="K719" s="1">
        <v>1.0513E-2</v>
      </c>
      <c r="L719" s="1">
        <v>-1.8010969999999999</v>
      </c>
      <c r="M719" s="1">
        <v>0.79469400000000001</v>
      </c>
      <c r="N719" s="1">
        <v>3.010513</v>
      </c>
      <c r="O719" s="1">
        <v>2.2076999999999999E-2</v>
      </c>
      <c r="P719" s="1">
        <v>-1.0216209999999999</v>
      </c>
    </row>
    <row r="720" spans="1:16" x14ac:dyDescent="0.25">
      <c r="A720" s="1">
        <v>-9</v>
      </c>
      <c r="B720" s="1">
        <v>-11</v>
      </c>
      <c r="C720" s="1">
        <v>0.64731899999999998</v>
      </c>
      <c r="D720" s="1">
        <v>2.4371619999999998</v>
      </c>
      <c r="E720" s="1">
        <v>1.34283</v>
      </c>
      <c r="F720" s="1">
        <v>-3</v>
      </c>
      <c r="G720" s="1">
        <v>0</v>
      </c>
      <c r="H720" s="1">
        <v>3</v>
      </c>
      <c r="I720" s="1">
        <v>0.82674899999999996</v>
      </c>
      <c r="J720" s="1">
        <v>0.324355</v>
      </c>
      <c r="K720" s="1">
        <v>0.103091</v>
      </c>
      <c r="L720" s="1">
        <v>-1.673251</v>
      </c>
      <c r="M720" s="1">
        <v>0.82435499999999995</v>
      </c>
      <c r="N720" s="1">
        <v>3.103091</v>
      </c>
      <c r="O720" s="1">
        <v>1.2107E-2</v>
      </c>
      <c r="P720" s="1">
        <v>-1.0943309999999999</v>
      </c>
    </row>
    <row r="721" spans="1:16" x14ac:dyDescent="0.25">
      <c r="A721" s="1">
        <v>-9</v>
      </c>
      <c r="B721" s="1">
        <v>-10</v>
      </c>
      <c r="C721" s="1">
        <v>0.67725900000000006</v>
      </c>
      <c r="D721" s="1">
        <v>5.6671529999999999</v>
      </c>
      <c r="E721" s="1">
        <v>1.34283</v>
      </c>
      <c r="F721" s="1">
        <v>-3</v>
      </c>
      <c r="G721" s="1">
        <v>0</v>
      </c>
      <c r="H721" s="1">
        <v>7</v>
      </c>
      <c r="I721" s="1">
        <v>0.95459499999999997</v>
      </c>
      <c r="J721" s="1">
        <v>0.35401500000000002</v>
      </c>
      <c r="K721" s="1">
        <v>0.215643</v>
      </c>
      <c r="L721" s="1">
        <v>-1.5454049999999999</v>
      </c>
      <c r="M721" s="1">
        <v>0.85401499999999997</v>
      </c>
      <c r="N721" s="1">
        <v>7.215643</v>
      </c>
      <c r="O721" s="1">
        <v>8.4100000000000008E-3</v>
      </c>
      <c r="P721" s="1">
        <v>1.958863</v>
      </c>
    </row>
    <row r="722" spans="1:16" x14ac:dyDescent="0.25">
      <c r="A722" s="1">
        <v>-9</v>
      </c>
      <c r="B722" s="1">
        <v>-9</v>
      </c>
      <c r="C722" s="1">
        <v>0.705538</v>
      </c>
      <c r="D722" s="1">
        <v>5.6379000000000001</v>
      </c>
      <c r="E722" s="1">
        <v>1.34283</v>
      </c>
      <c r="F722" s="1">
        <v>-2</v>
      </c>
      <c r="G722" s="1">
        <v>0</v>
      </c>
      <c r="H722" s="1">
        <v>7</v>
      </c>
      <c r="I722" s="1">
        <v>8.2442000000000001E-2</v>
      </c>
      <c r="J722" s="1">
        <v>0.38367499999999999</v>
      </c>
      <c r="K722" s="1">
        <v>0.178397</v>
      </c>
      <c r="L722" s="1">
        <v>-1.4175580000000001</v>
      </c>
      <c r="M722" s="1">
        <v>0.88367499999999999</v>
      </c>
      <c r="N722" s="1">
        <v>7.1783970000000004</v>
      </c>
      <c r="O722" s="1">
        <v>3.0072000000000002E-2</v>
      </c>
      <c r="P722" s="1">
        <v>1.988116</v>
      </c>
    </row>
    <row r="723" spans="1:16" x14ac:dyDescent="0.25">
      <c r="A723" s="1">
        <v>-9</v>
      </c>
      <c r="B723" s="1">
        <v>-8</v>
      </c>
      <c r="C723" s="1">
        <v>0.73184099999999996</v>
      </c>
      <c r="D723" s="1">
        <v>5.5989000000000004</v>
      </c>
      <c r="E723" s="1">
        <v>1.34283</v>
      </c>
      <c r="F723" s="1">
        <v>-2</v>
      </c>
      <c r="G723" s="1">
        <v>0</v>
      </c>
      <c r="H723" s="1">
        <v>7</v>
      </c>
      <c r="I723" s="1">
        <v>0.210288</v>
      </c>
      <c r="J723" s="1">
        <v>0.41333500000000001</v>
      </c>
      <c r="K723" s="1">
        <v>0.12874099999999999</v>
      </c>
      <c r="L723" s="1">
        <v>-1.289712</v>
      </c>
      <c r="M723" s="1">
        <v>0.91333500000000001</v>
      </c>
      <c r="N723" s="1">
        <v>7.1287409999999998</v>
      </c>
      <c r="O723" s="1">
        <v>4.3102000000000001E-2</v>
      </c>
      <c r="P723" s="1">
        <v>2.0271159999999999</v>
      </c>
    </row>
    <row r="724" spans="1:16" x14ac:dyDescent="0.25">
      <c r="A724" s="1">
        <v>-9</v>
      </c>
      <c r="B724" s="1">
        <v>-7</v>
      </c>
      <c r="C724" s="1">
        <v>0.75586200000000003</v>
      </c>
      <c r="D724" s="1">
        <v>5.512143</v>
      </c>
      <c r="E724" s="1">
        <v>1.34283</v>
      </c>
      <c r="F724" s="1">
        <v>-2</v>
      </c>
      <c r="G724" s="1">
        <v>0</v>
      </c>
      <c r="H724" s="1">
        <v>7</v>
      </c>
      <c r="I724" s="1">
        <v>0.33813399999999999</v>
      </c>
      <c r="J724" s="1">
        <v>0.44299500000000003</v>
      </c>
      <c r="K724" s="1">
        <v>1.8279E-2</v>
      </c>
      <c r="L724" s="1">
        <v>-1.1618660000000001</v>
      </c>
      <c r="M724" s="1">
        <v>0.94299500000000003</v>
      </c>
      <c r="N724" s="1">
        <v>7.0182789999999997</v>
      </c>
      <c r="O724" s="1">
        <v>4.3202999999999998E-2</v>
      </c>
      <c r="P724" s="1">
        <v>2.1138729999999999</v>
      </c>
    </row>
    <row r="725" spans="1:16" x14ac:dyDescent="0.25">
      <c r="A725" s="1">
        <v>-9</v>
      </c>
      <c r="B725" s="1">
        <v>-6</v>
      </c>
      <c r="C725" s="1">
        <v>0.77731700000000004</v>
      </c>
      <c r="D725" s="1">
        <v>5.3211599999999999</v>
      </c>
      <c r="E725" s="1">
        <v>1.34283</v>
      </c>
      <c r="F725" s="1">
        <v>-2</v>
      </c>
      <c r="G725" s="1">
        <v>0</v>
      </c>
      <c r="H725" s="1">
        <v>6</v>
      </c>
      <c r="I725" s="1">
        <v>0.46598099999999998</v>
      </c>
      <c r="J725" s="1">
        <v>0.47265600000000002</v>
      </c>
      <c r="K725" s="1">
        <v>0.77511099999999999</v>
      </c>
      <c r="L725" s="1">
        <v>-1.034019</v>
      </c>
      <c r="M725" s="1">
        <v>0.97265599999999997</v>
      </c>
      <c r="N725" s="1">
        <v>6.7751109999999999</v>
      </c>
      <c r="O725" s="1">
        <v>3.3683999999999999E-2</v>
      </c>
      <c r="P725" s="1">
        <v>2.304856</v>
      </c>
    </row>
    <row r="726" spans="1:16" x14ac:dyDescent="0.25">
      <c r="A726" s="1">
        <v>-9</v>
      </c>
      <c r="B726" s="1">
        <v>-5</v>
      </c>
      <c r="C726" s="1">
        <v>0.79594600000000004</v>
      </c>
      <c r="D726" s="1">
        <v>4.9065709999999996</v>
      </c>
      <c r="E726" s="1">
        <v>1.34283</v>
      </c>
      <c r="F726" s="1">
        <v>-2</v>
      </c>
      <c r="G726" s="1">
        <v>0</v>
      </c>
      <c r="H726" s="1">
        <v>6</v>
      </c>
      <c r="I726" s="1">
        <v>0.59382699999999999</v>
      </c>
      <c r="J726" s="1">
        <v>0.50231599999999998</v>
      </c>
      <c r="K726" s="1">
        <v>0.24724099999999999</v>
      </c>
      <c r="L726" s="1">
        <v>-0.90617300000000001</v>
      </c>
      <c r="M726" s="1">
        <v>1.002316</v>
      </c>
      <c r="N726" s="1">
        <v>6.2472409999999998</v>
      </c>
      <c r="O726" s="1">
        <v>2.3349000000000002E-2</v>
      </c>
      <c r="P726" s="1">
        <v>2.7194449999999999</v>
      </c>
    </row>
    <row r="727" spans="1:16" x14ac:dyDescent="0.25">
      <c r="A727" s="1">
        <v>-9</v>
      </c>
      <c r="B727" s="1">
        <v>-4</v>
      </c>
      <c r="C727" s="1">
        <v>0.81152000000000002</v>
      </c>
      <c r="D727" s="1">
        <v>4.3199519999999998</v>
      </c>
      <c r="E727" s="1">
        <v>1.34283</v>
      </c>
      <c r="F727" s="1">
        <v>-2</v>
      </c>
      <c r="G727" s="1">
        <v>0</v>
      </c>
      <c r="H727" s="1">
        <v>5</v>
      </c>
      <c r="I727" s="1">
        <v>0.72167300000000001</v>
      </c>
      <c r="J727" s="1">
        <v>0.531976</v>
      </c>
      <c r="K727" s="1">
        <v>0.50033399999999995</v>
      </c>
      <c r="L727" s="1">
        <v>-0.77832699999999999</v>
      </c>
      <c r="M727" s="1">
        <v>1.031976</v>
      </c>
      <c r="N727" s="1">
        <v>5.5003339999999996</v>
      </c>
      <c r="O727" s="1">
        <v>2.0695000000000002E-2</v>
      </c>
      <c r="P727" s="1">
        <v>-2.977122</v>
      </c>
    </row>
    <row r="728" spans="1:16" x14ac:dyDescent="0.25">
      <c r="A728" s="1">
        <v>-9</v>
      </c>
      <c r="B728" s="1">
        <v>-3</v>
      </c>
      <c r="C728" s="1">
        <v>0.82384400000000002</v>
      </c>
      <c r="D728" s="1">
        <v>3.959533</v>
      </c>
      <c r="E728" s="1">
        <v>1.34283</v>
      </c>
      <c r="F728" s="1">
        <v>-2</v>
      </c>
      <c r="G728" s="1">
        <v>0</v>
      </c>
      <c r="H728" s="1">
        <v>5</v>
      </c>
      <c r="I728" s="1">
        <v>0.84951900000000002</v>
      </c>
      <c r="J728" s="1">
        <v>0.56163600000000002</v>
      </c>
      <c r="K728" s="1">
        <v>4.1433999999999999E-2</v>
      </c>
      <c r="L728" s="1">
        <v>-0.65048099999999998</v>
      </c>
      <c r="M728" s="1">
        <v>1.061636</v>
      </c>
      <c r="N728" s="1">
        <v>5.0414339999999997</v>
      </c>
      <c r="O728" s="1">
        <v>2.4452999999999999E-2</v>
      </c>
      <c r="P728" s="1">
        <v>-2.6167020000000001</v>
      </c>
    </row>
    <row r="729" spans="1:16" x14ac:dyDescent="0.25">
      <c r="A729" s="1">
        <v>-9</v>
      </c>
      <c r="B729" s="1">
        <v>-2</v>
      </c>
      <c r="C729" s="1">
        <v>0.83275999999999994</v>
      </c>
      <c r="D729" s="1">
        <v>3.7964380000000002</v>
      </c>
      <c r="E729" s="1">
        <v>1.34283</v>
      </c>
      <c r="F729" s="1">
        <v>-2</v>
      </c>
      <c r="G729" s="1">
        <v>0</v>
      </c>
      <c r="H729" s="1">
        <v>4</v>
      </c>
      <c r="I729" s="1">
        <v>0.97736599999999996</v>
      </c>
      <c r="J729" s="1">
        <v>0.59129600000000004</v>
      </c>
      <c r="K729" s="1">
        <v>0.83377500000000004</v>
      </c>
      <c r="L729" s="1">
        <v>-0.52263400000000004</v>
      </c>
      <c r="M729" s="1">
        <v>1.091296</v>
      </c>
      <c r="N729" s="1">
        <v>4.8337750000000002</v>
      </c>
      <c r="O729" s="1">
        <v>3.0461999999999999E-2</v>
      </c>
      <c r="P729" s="1">
        <v>-2.453608</v>
      </c>
    </row>
    <row r="730" spans="1:16" x14ac:dyDescent="0.25">
      <c r="A730" s="1">
        <v>-9</v>
      </c>
      <c r="B730" s="1">
        <v>-1</v>
      </c>
      <c r="C730" s="1">
        <v>0.83815700000000004</v>
      </c>
      <c r="D730" s="1">
        <v>3.6807880000000002</v>
      </c>
      <c r="E730" s="1">
        <v>1.34283</v>
      </c>
      <c r="F730" s="1">
        <v>-1</v>
      </c>
      <c r="G730" s="1">
        <v>0</v>
      </c>
      <c r="H730" s="1">
        <v>4</v>
      </c>
      <c r="I730" s="1">
        <v>0.105212</v>
      </c>
      <c r="J730" s="1">
        <v>0.62095599999999995</v>
      </c>
      <c r="K730" s="1">
        <v>0.68652500000000005</v>
      </c>
      <c r="L730" s="1">
        <v>-0.39478799999999997</v>
      </c>
      <c r="M730" s="1">
        <v>1.1209560000000001</v>
      </c>
      <c r="N730" s="1">
        <v>4.6865249999999996</v>
      </c>
      <c r="O730" s="1">
        <v>3.7784999999999999E-2</v>
      </c>
      <c r="P730" s="1">
        <v>-2.337958</v>
      </c>
    </row>
    <row r="731" spans="1:16" x14ac:dyDescent="0.25">
      <c r="A731" s="1">
        <v>-9</v>
      </c>
      <c r="B731" s="1">
        <v>0</v>
      </c>
      <c r="C731" s="1">
        <v>0.83996300000000002</v>
      </c>
      <c r="D731" s="1">
        <v>3.5745429999999998</v>
      </c>
      <c r="E731" s="1">
        <v>1.34283</v>
      </c>
      <c r="F731" s="1">
        <v>-1</v>
      </c>
      <c r="G731" s="1">
        <v>0</v>
      </c>
      <c r="H731" s="1">
        <v>4</v>
      </c>
      <c r="I731" s="1">
        <v>0.23305799999999999</v>
      </c>
      <c r="J731" s="1">
        <v>0.650617</v>
      </c>
      <c r="K731" s="1">
        <v>0.55125000000000002</v>
      </c>
      <c r="L731" s="1">
        <v>-0.26694200000000001</v>
      </c>
      <c r="M731" s="1">
        <v>1.150617</v>
      </c>
      <c r="N731" s="1">
        <v>4.5512499999999996</v>
      </c>
      <c r="O731" s="1">
        <v>4.4263999999999998E-2</v>
      </c>
      <c r="P731" s="1">
        <v>-2.2317130000000001</v>
      </c>
    </row>
    <row r="732" spans="1:16" x14ac:dyDescent="0.25">
      <c r="A732" s="1">
        <v>-9</v>
      </c>
      <c r="B732" s="1">
        <v>1</v>
      </c>
      <c r="C732" s="1">
        <v>0.83815700000000004</v>
      </c>
      <c r="D732" s="1">
        <v>3.486796</v>
      </c>
      <c r="E732" s="1">
        <v>1.34283</v>
      </c>
      <c r="F732" s="1">
        <v>-1</v>
      </c>
      <c r="G732" s="1">
        <v>0</v>
      </c>
      <c r="H732" s="1">
        <v>4</v>
      </c>
      <c r="I732" s="1">
        <v>0.36090499999999998</v>
      </c>
      <c r="J732" s="1">
        <v>0.68027700000000002</v>
      </c>
      <c r="K732" s="1">
        <v>0.439527</v>
      </c>
      <c r="L732" s="1">
        <v>-0.139095</v>
      </c>
      <c r="M732" s="1">
        <v>1.180277</v>
      </c>
      <c r="N732" s="1">
        <v>4.439527</v>
      </c>
      <c r="O732" s="1">
        <v>4.5156000000000002E-2</v>
      </c>
      <c r="P732" s="1">
        <v>-2.1439650000000001</v>
      </c>
    </row>
    <row r="733" spans="1:16" x14ac:dyDescent="0.25">
      <c r="A733" s="1">
        <v>-9</v>
      </c>
      <c r="B733" s="1">
        <v>2</v>
      </c>
      <c r="C733" s="1">
        <v>0.83275999999999994</v>
      </c>
      <c r="D733" s="1">
        <v>3.4213719999999999</v>
      </c>
      <c r="E733" s="1">
        <v>1.34283</v>
      </c>
      <c r="F733" s="1">
        <v>-1</v>
      </c>
      <c r="G733" s="1">
        <v>0</v>
      </c>
      <c r="H733" s="1">
        <v>4</v>
      </c>
      <c r="I733" s="1">
        <v>0.48875099999999999</v>
      </c>
      <c r="J733" s="1">
        <v>0.70993700000000004</v>
      </c>
      <c r="K733" s="1">
        <v>0.35622599999999999</v>
      </c>
      <c r="L733" s="1">
        <v>-1.1249E-2</v>
      </c>
      <c r="M733" s="1">
        <v>1.209937</v>
      </c>
      <c r="N733" s="1">
        <v>4.3562260000000004</v>
      </c>
      <c r="O733" s="1">
        <v>3.5999000000000003E-2</v>
      </c>
      <c r="P733" s="1">
        <v>-2.0785420000000001</v>
      </c>
    </row>
    <row r="734" spans="1:16" x14ac:dyDescent="0.25">
      <c r="A734" s="1">
        <v>-9</v>
      </c>
      <c r="B734" s="1">
        <v>3</v>
      </c>
      <c r="C734" s="1">
        <v>0.82384400000000002</v>
      </c>
      <c r="D734" s="1">
        <v>3.3565469999999999</v>
      </c>
      <c r="E734" s="1">
        <v>1.34283</v>
      </c>
      <c r="F734" s="1">
        <v>-1</v>
      </c>
      <c r="G734" s="1">
        <v>0</v>
      </c>
      <c r="H734" s="1">
        <v>4</v>
      </c>
      <c r="I734" s="1">
        <v>0.61659699999999995</v>
      </c>
      <c r="J734" s="1">
        <v>0.73959699999999995</v>
      </c>
      <c r="K734" s="1">
        <v>0.27368900000000002</v>
      </c>
      <c r="L734" s="1">
        <v>0.11659700000000001</v>
      </c>
      <c r="M734" s="1">
        <v>1.2395970000000001</v>
      </c>
      <c r="N734" s="1">
        <v>4.2736890000000001</v>
      </c>
      <c r="O734" s="1">
        <v>1.7083000000000001E-2</v>
      </c>
      <c r="P734" s="1">
        <v>-2.0137170000000002</v>
      </c>
    </row>
    <row r="735" spans="1:16" x14ac:dyDescent="0.25">
      <c r="A735" s="1">
        <v>-9</v>
      </c>
      <c r="B735" s="1">
        <v>4</v>
      </c>
      <c r="C735" s="1">
        <v>0.81152000000000002</v>
      </c>
      <c r="D735" s="1">
        <v>0.51746400000000004</v>
      </c>
      <c r="E735" s="1">
        <v>1.34283</v>
      </c>
      <c r="F735" s="1">
        <v>-1</v>
      </c>
      <c r="G735" s="1">
        <v>0</v>
      </c>
      <c r="H735" s="1">
        <v>0</v>
      </c>
      <c r="I735" s="1">
        <v>0.74444399999999999</v>
      </c>
      <c r="J735" s="1">
        <v>0.76925699999999997</v>
      </c>
      <c r="K735" s="1">
        <v>0.658856</v>
      </c>
      <c r="L735" s="1">
        <v>0.24444399999999999</v>
      </c>
      <c r="M735" s="1">
        <v>1.2692570000000001</v>
      </c>
      <c r="N735" s="1">
        <v>0.658856</v>
      </c>
      <c r="O735" s="1">
        <v>5.0559999999999997E-3</v>
      </c>
      <c r="P735" s="1">
        <v>0.82536600000000004</v>
      </c>
    </row>
    <row r="736" spans="1:16" x14ac:dyDescent="0.25">
      <c r="A736" s="1">
        <v>-9</v>
      </c>
      <c r="B736" s="1">
        <v>5</v>
      </c>
      <c r="C736" s="1">
        <v>0.79594600000000004</v>
      </c>
      <c r="D736" s="1">
        <v>0.398731</v>
      </c>
      <c r="E736" s="1">
        <v>1.34283</v>
      </c>
      <c r="F736" s="1">
        <v>-1</v>
      </c>
      <c r="G736" s="1">
        <v>0</v>
      </c>
      <c r="H736" s="1">
        <v>0</v>
      </c>
      <c r="I736" s="1">
        <v>0.87229000000000001</v>
      </c>
      <c r="J736" s="1">
        <v>0.79891800000000002</v>
      </c>
      <c r="K736" s="1">
        <v>0.50768000000000002</v>
      </c>
      <c r="L736" s="1">
        <v>0.37229000000000001</v>
      </c>
      <c r="M736" s="1">
        <v>1.298918</v>
      </c>
      <c r="N736" s="1">
        <v>0.50768000000000002</v>
      </c>
      <c r="O736" s="1">
        <v>2.0018000000000001E-2</v>
      </c>
      <c r="P736" s="1">
        <v>0.94409900000000002</v>
      </c>
    </row>
    <row r="737" spans="1:16" x14ac:dyDescent="0.25">
      <c r="A737" s="1">
        <v>-9</v>
      </c>
      <c r="B737" s="1">
        <v>6</v>
      </c>
      <c r="C737" s="1">
        <v>0.77731700000000004</v>
      </c>
      <c r="D737" s="1">
        <v>0.58529699999999996</v>
      </c>
      <c r="E737" s="1">
        <v>1.34283</v>
      </c>
      <c r="F737" s="1">
        <v>0</v>
      </c>
      <c r="G737" s="1">
        <v>0</v>
      </c>
      <c r="H737" s="1">
        <v>0</v>
      </c>
      <c r="I737" s="1">
        <v>1.36E-4</v>
      </c>
      <c r="J737" s="1">
        <v>0.82857800000000004</v>
      </c>
      <c r="K737" s="1">
        <v>0.74522299999999997</v>
      </c>
      <c r="L737" s="1">
        <v>0.50013600000000002</v>
      </c>
      <c r="M737" s="1">
        <v>1.328578</v>
      </c>
      <c r="N737" s="1">
        <v>0.74522299999999997</v>
      </c>
      <c r="O737" s="1">
        <v>2.1565000000000001E-2</v>
      </c>
      <c r="P737" s="1">
        <v>0.75753400000000004</v>
      </c>
    </row>
    <row r="738" spans="1:16" x14ac:dyDescent="0.25">
      <c r="A738" s="1">
        <v>-9</v>
      </c>
      <c r="B738" s="1">
        <v>7</v>
      </c>
      <c r="C738" s="1">
        <v>0.75586200000000003</v>
      </c>
      <c r="D738" s="1">
        <v>1.417408</v>
      </c>
      <c r="E738" s="1">
        <v>1.34283</v>
      </c>
      <c r="F738" s="1">
        <v>0</v>
      </c>
      <c r="G738" s="1">
        <v>0</v>
      </c>
      <c r="H738" s="1">
        <v>1</v>
      </c>
      <c r="I738" s="1">
        <v>0.12798200000000001</v>
      </c>
      <c r="J738" s="1">
        <v>0.85823799999999995</v>
      </c>
      <c r="K738" s="1">
        <v>0.80469999999999997</v>
      </c>
      <c r="L738" s="1">
        <v>0.62798200000000004</v>
      </c>
      <c r="M738" s="1">
        <v>1.3582380000000001</v>
      </c>
      <c r="N738" s="1">
        <v>1.8047</v>
      </c>
      <c r="O738" s="1">
        <v>1.5244000000000001E-2</v>
      </c>
      <c r="P738" s="1">
        <v>-7.4578000000000005E-2</v>
      </c>
    </row>
    <row r="739" spans="1:16" x14ac:dyDescent="0.25">
      <c r="A739" s="1">
        <v>-9</v>
      </c>
      <c r="B739" s="1">
        <v>8</v>
      </c>
      <c r="C739" s="1">
        <v>0.73184099999999996</v>
      </c>
      <c r="D739" s="1">
        <v>2.4936970000000001</v>
      </c>
      <c r="E739" s="1">
        <v>1.34283</v>
      </c>
      <c r="F739" s="1">
        <v>0</v>
      </c>
      <c r="G739" s="1">
        <v>0</v>
      </c>
      <c r="H739" s="1">
        <v>3</v>
      </c>
      <c r="I739" s="1">
        <v>0.25582899999999997</v>
      </c>
      <c r="J739" s="1">
        <v>0.88789799999999997</v>
      </c>
      <c r="K739" s="1">
        <v>0.17507400000000001</v>
      </c>
      <c r="L739" s="1">
        <v>0.75582899999999997</v>
      </c>
      <c r="M739" s="1">
        <v>1.3878980000000001</v>
      </c>
      <c r="N739" s="1">
        <v>3.175074</v>
      </c>
      <c r="O739" s="1">
        <v>2.9357999999999999E-2</v>
      </c>
      <c r="P739" s="1">
        <v>-1.1508670000000001</v>
      </c>
    </row>
    <row r="740" spans="1:16" x14ac:dyDescent="0.25">
      <c r="A740" s="1">
        <v>-9</v>
      </c>
      <c r="B740" s="1">
        <v>9</v>
      </c>
      <c r="C740" s="1">
        <v>0.705538</v>
      </c>
      <c r="D740" s="1">
        <v>2.7722880000000001</v>
      </c>
      <c r="E740" s="1">
        <v>1.34283</v>
      </c>
      <c r="F740" s="1">
        <v>0</v>
      </c>
      <c r="G740" s="1">
        <v>0</v>
      </c>
      <c r="H740" s="1">
        <v>3</v>
      </c>
      <c r="I740" s="1">
        <v>0.38367499999999999</v>
      </c>
      <c r="J740" s="1">
        <v>0.91755799999999998</v>
      </c>
      <c r="K740" s="1">
        <v>0.52978700000000001</v>
      </c>
      <c r="L740" s="1">
        <v>0.88367499999999999</v>
      </c>
      <c r="M740" s="1">
        <v>1.4175580000000001</v>
      </c>
      <c r="N740" s="1">
        <v>3.5297869999999998</v>
      </c>
      <c r="O740" s="1">
        <v>5.7353000000000001E-2</v>
      </c>
      <c r="P740" s="1">
        <v>-1.4294579999999999</v>
      </c>
    </row>
    <row r="741" spans="1:16" x14ac:dyDescent="0.25">
      <c r="A741" s="1">
        <v>-9</v>
      </c>
      <c r="B741" s="1">
        <v>10</v>
      </c>
      <c r="C741" s="1">
        <v>0.67725900000000006</v>
      </c>
      <c r="D741" s="1">
        <v>2.8572259999999998</v>
      </c>
      <c r="E741" s="1">
        <v>1.34283</v>
      </c>
      <c r="F741" s="1">
        <v>0</v>
      </c>
      <c r="G741" s="1">
        <v>0</v>
      </c>
      <c r="H741" s="1">
        <v>3</v>
      </c>
      <c r="I741" s="1">
        <v>0.511521</v>
      </c>
      <c r="J741" s="1">
        <v>0.94721900000000003</v>
      </c>
      <c r="K741" s="1">
        <v>0.63793299999999997</v>
      </c>
      <c r="L741" s="1">
        <v>1.0115209999999999</v>
      </c>
      <c r="M741" s="1">
        <v>1.447219</v>
      </c>
      <c r="N741" s="1">
        <v>3.6379329999999999</v>
      </c>
      <c r="O741" s="1">
        <v>8.8008000000000003E-2</v>
      </c>
      <c r="P741" s="1">
        <v>-1.5143949999999999</v>
      </c>
    </row>
    <row r="742" spans="1:16" x14ac:dyDescent="0.25">
      <c r="A742" s="1">
        <v>-9</v>
      </c>
      <c r="B742" s="1">
        <v>11</v>
      </c>
      <c r="C742" s="1">
        <v>0.64731899999999998</v>
      </c>
      <c r="D742" s="1">
        <v>2.887794</v>
      </c>
      <c r="E742" s="1">
        <v>1.34283</v>
      </c>
      <c r="F742" s="1">
        <v>0</v>
      </c>
      <c r="G742" s="1">
        <v>0</v>
      </c>
      <c r="H742" s="1">
        <v>3</v>
      </c>
      <c r="I742" s="1">
        <v>0.63936800000000005</v>
      </c>
      <c r="J742" s="1">
        <v>0.97687900000000005</v>
      </c>
      <c r="K742" s="1">
        <v>0.67685300000000004</v>
      </c>
      <c r="L742" s="1">
        <v>1.1393679999999999</v>
      </c>
      <c r="M742" s="1">
        <v>1.4768790000000001</v>
      </c>
      <c r="N742" s="1">
        <v>3.6768529999999999</v>
      </c>
      <c r="O742" s="1">
        <v>0.11428199999999999</v>
      </c>
      <c r="P742" s="1">
        <v>-1.5449630000000001</v>
      </c>
    </row>
    <row r="743" spans="1:16" x14ac:dyDescent="0.25">
      <c r="A743" s="1">
        <v>-8</v>
      </c>
      <c r="B743" s="1">
        <v>-27</v>
      </c>
      <c r="C743" s="1">
        <v>0.181342</v>
      </c>
      <c r="D743" s="1">
        <v>5.193721</v>
      </c>
      <c r="E743" s="1">
        <v>1.34283</v>
      </c>
      <c r="F743" s="1">
        <v>-5</v>
      </c>
      <c r="G743" s="1">
        <v>-1</v>
      </c>
      <c r="H743" s="1">
        <v>6</v>
      </c>
      <c r="I743" s="1">
        <v>0.81086800000000003</v>
      </c>
      <c r="J743" s="1">
        <v>0.72194499999999995</v>
      </c>
      <c r="K743" s="1">
        <v>0.61285100000000003</v>
      </c>
      <c r="L743" s="1">
        <v>-3.6891319999999999</v>
      </c>
      <c r="M743" s="1">
        <v>0.221945</v>
      </c>
      <c r="N743" s="1">
        <v>6.612851</v>
      </c>
      <c r="O743" s="1">
        <v>6.1539999999999997E-3</v>
      </c>
      <c r="P743" s="1">
        <v>2.4322940000000002</v>
      </c>
    </row>
    <row r="744" spans="1:16" x14ac:dyDescent="0.25">
      <c r="A744" s="1">
        <v>-8</v>
      </c>
      <c r="B744" s="1">
        <v>-26</v>
      </c>
      <c r="C744" s="1">
        <v>0.203262</v>
      </c>
      <c r="D744" s="1">
        <v>5.3298949999999996</v>
      </c>
      <c r="E744" s="1">
        <v>1.34283</v>
      </c>
      <c r="F744" s="1">
        <v>-5</v>
      </c>
      <c r="G744" s="1">
        <v>-1</v>
      </c>
      <c r="H744" s="1">
        <v>6</v>
      </c>
      <c r="I744" s="1">
        <v>0.93871499999999997</v>
      </c>
      <c r="J744" s="1">
        <v>0.751606</v>
      </c>
      <c r="K744" s="1">
        <v>0.78623299999999996</v>
      </c>
      <c r="L744" s="1">
        <v>-3.5612849999999998</v>
      </c>
      <c r="M744" s="1">
        <v>0.251606</v>
      </c>
      <c r="N744" s="1">
        <v>6.7862330000000002</v>
      </c>
      <c r="O744" s="1">
        <v>1.0758999999999999E-2</v>
      </c>
      <c r="P744" s="1">
        <v>2.2961209999999999</v>
      </c>
    </row>
    <row r="745" spans="1:16" x14ac:dyDescent="0.25">
      <c r="A745" s="1">
        <v>-8</v>
      </c>
      <c r="B745" s="1">
        <v>-25</v>
      </c>
      <c r="C745" s="1">
        <v>0.226853</v>
      </c>
      <c r="D745" s="1">
        <v>5.2590579999999996</v>
      </c>
      <c r="E745" s="1">
        <v>1.34283</v>
      </c>
      <c r="F745" s="1">
        <v>-4</v>
      </c>
      <c r="G745" s="1">
        <v>-1</v>
      </c>
      <c r="H745" s="1">
        <v>6</v>
      </c>
      <c r="I745" s="1">
        <v>6.6560999999999995E-2</v>
      </c>
      <c r="J745" s="1">
        <v>0.78126600000000002</v>
      </c>
      <c r="K745" s="1">
        <v>0.69604100000000002</v>
      </c>
      <c r="L745" s="1">
        <v>-3.4334389999999999</v>
      </c>
      <c r="M745" s="1">
        <v>0.28126600000000002</v>
      </c>
      <c r="N745" s="1">
        <v>6.6960410000000001</v>
      </c>
      <c r="O745" s="1">
        <v>1.176E-2</v>
      </c>
      <c r="P745" s="1">
        <v>2.3669579999999999</v>
      </c>
    </row>
    <row r="746" spans="1:16" x14ac:dyDescent="0.25">
      <c r="A746" s="1">
        <v>-8</v>
      </c>
      <c r="B746" s="1">
        <v>-24</v>
      </c>
      <c r="C746" s="1">
        <v>0.25209399999999998</v>
      </c>
      <c r="D746" s="1">
        <v>5.0403039999999999</v>
      </c>
      <c r="E746" s="1">
        <v>1.34283</v>
      </c>
      <c r="F746" s="1">
        <v>-4</v>
      </c>
      <c r="G746" s="1">
        <v>-1</v>
      </c>
      <c r="H746" s="1">
        <v>6</v>
      </c>
      <c r="I746" s="1">
        <v>0.194407</v>
      </c>
      <c r="J746" s="1">
        <v>0.81092600000000004</v>
      </c>
      <c r="K746" s="1">
        <v>0.41751500000000002</v>
      </c>
      <c r="L746" s="1">
        <v>-3.305593</v>
      </c>
      <c r="M746" s="1">
        <v>0.31092599999999998</v>
      </c>
      <c r="N746" s="1">
        <v>6.4175149999999999</v>
      </c>
      <c r="O746" s="1">
        <v>1.0534999999999999E-2</v>
      </c>
      <c r="P746" s="1">
        <v>2.585712</v>
      </c>
    </row>
    <row r="747" spans="1:16" x14ac:dyDescent="0.25">
      <c r="A747" s="1">
        <v>-8</v>
      </c>
      <c r="B747" s="1">
        <v>-23</v>
      </c>
      <c r="C747" s="1">
        <v>0.27894000000000002</v>
      </c>
      <c r="D747" s="1">
        <v>4.6761429999999997</v>
      </c>
      <c r="E747" s="1">
        <v>1.34283</v>
      </c>
      <c r="F747" s="1">
        <v>-4</v>
      </c>
      <c r="G747" s="1">
        <v>-1</v>
      </c>
      <c r="H747" s="1">
        <v>5</v>
      </c>
      <c r="I747" s="1">
        <v>0.32225300000000001</v>
      </c>
      <c r="J747" s="1">
        <v>0.84058600000000006</v>
      </c>
      <c r="K747" s="1">
        <v>0.95384999999999998</v>
      </c>
      <c r="L747" s="1">
        <v>-3.1777470000000001</v>
      </c>
      <c r="M747" s="1">
        <v>0.340586</v>
      </c>
      <c r="N747" s="1">
        <v>5.9538500000000001</v>
      </c>
      <c r="O747" s="1">
        <v>9.5270000000000007E-3</v>
      </c>
      <c r="P747" s="1">
        <v>2.949872</v>
      </c>
    </row>
    <row r="748" spans="1:16" x14ac:dyDescent="0.25">
      <c r="A748" s="1">
        <v>-8</v>
      </c>
      <c r="B748" s="1">
        <v>-22</v>
      </c>
      <c r="C748" s="1">
        <v>0.30731799999999998</v>
      </c>
      <c r="D748" s="1">
        <v>4.3747889999999998</v>
      </c>
      <c r="E748" s="1">
        <v>1.34283</v>
      </c>
      <c r="F748" s="1">
        <v>-4</v>
      </c>
      <c r="G748" s="1">
        <v>-1</v>
      </c>
      <c r="H748" s="1">
        <v>5</v>
      </c>
      <c r="I748" s="1">
        <v>0.4501</v>
      </c>
      <c r="J748" s="1">
        <v>0.87024599999999996</v>
      </c>
      <c r="K748" s="1">
        <v>0.57015400000000005</v>
      </c>
      <c r="L748" s="1">
        <v>-3.0499000000000001</v>
      </c>
      <c r="M748" s="1">
        <v>0.37024600000000002</v>
      </c>
      <c r="N748" s="1">
        <v>5.5701539999999996</v>
      </c>
      <c r="O748" s="1">
        <v>9.7719999999999994E-3</v>
      </c>
      <c r="P748" s="1">
        <v>-3.0319579999999999</v>
      </c>
    </row>
    <row r="749" spans="1:16" x14ac:dyDescent="0.25">
      <c r="A749" s="1">
        <v>-8</v>
      </c>
      <c r="B749" s="1">
        <v>-21</v>
      </c>
      <c r="C749" s="1">
        <v>0.33712900000000001</v>
      </c>
      <c r="D749" s="1">
        <v>4.3290769999999998</v>
      </c>
      <c r="E749" s="1">
        <v>1.34283</v>
      </c>
      <c r="F749" s="1">
        <v>-4</v>
      </c>
      <c r="G749" s="1">
        <v>-1</v>
      </c>
      <c r="H749" s="1">
        <v>5</v>
      </c>
      <c r="I749" s="1">
        <v>0.57794599999999996</v>
      </c>
      <c r="J749" s="1">
        <v>0.89990700000000001</v>
      </c>
      <c r="K749" s="1">
        <v>0.51195199999999996</v>
      </c>
      <c r="L749" s="1">
        <v>-2.9220540000000002</v>
      </c>
      <c r="M749" s="1">
        <v>0.39990700000000001</v>
      </c>
      <c r="N749" s="1">
        <v>5.511952</v>
      </c>
      <c r="O749" s="1">
        <v>9.6159999999999995E-3</v>
      </c>
      <c r="P749" s="1">
        <v>-2.986246</v>
      </c>
    </row>
    <row r="750" spans="1:16" x14ac:dyDescent="0.25">
      <c r="A750" s="1">
        <v>-8</v>
      </c>
      <c r="B750" s="1">
        <v>-20</v>
      </c>
      <c r="C750" s="1">
        <v>0.36824200000000001</v>
      </c>
      <c r="D750" s="1">
        <v>4.6736610000000001</v>
      </c>
      <c r="E750" s="1">
        <v>1.34283</v>
      </c>
      <c r="F750" s="1">
        <v>-4</v>
      </c>
      <c r="G750" s="1">
        <v>-1</v>
      </c>
      <c r="H750" s="1">
        <v>5</v>
      </c>
      <c r="I750" s="1">
        <v>0.70579199999999997</v>
      </c>
      <c r="J750" s="1">
        <v>0.92956700000000003</v>
      </c>
      <c r="K750" s="1">
        <v>0.95069000000000004</v>
      </c>
      <c r="L750" s="1">
        <v>-2.7942079999999998</v>
      </c>
      <c r="M750" s="1">
        <v>0.42956699999999998</v>
      </c>
      <c r="N750" s="1">
        <v>5.9506899999999998</v>
      </c>
      <c r="O750" s="1">
        <v>8.1449999999999995E-3</v>
      </c>
      <c r="P750" s="1">
        <v>2.9523549999999998</v>
      </c>
    </row>
    <row r="751" spans="1:16" x14ac:dyDescent="0.25">
      <c r="A751" s="1">
        <v>-8</v>
      </c>
      <c r="B751" s="1">
        <v>-19</v>
      </c>
      <c r="C751" s="1">
        <v>0.40049800000000002</v>
      </c>
      <c r="D751" s="1">
        <v>5.5020990000000003</v>
      </c>
      <c r="E751" s="1">
        <v>1.34283</v>
      </c>
      <c r="F751" s="1">
        <v>-4</v>
      </c>
      <c r="G751" s="1">
        <v>-1</v>
      </c>
      <c r="H751" s="1">
        <v>7</v>
      </c>
      <c r="I751" s="1">
        <v>0.83363900000000002</v>
      </c>
      <c r="J751" s="1">
        <v>0.95922700000000005</v>
      </c>
      <c r="K751" s="1">
        <v>5.489E-3</v>
      </c>
      <c r="L751" s="1">
        <v>-2.6663610000000002</v>
      </c>
      <c r="M751" s="1">
        <v>0.459227</v>
      </c>
      <c r="N751" s="1">
        <v>7.0054889999999999</v>
      </c>
      <c r="O751" s="1">
        <v>9.5239999999999995E-3</v>
      </c>
      <c r="P751" s="1">
        <v>2.1239170000000001</v>
      </c>
    </row>
    <row r="752" spans="1:16" x14ac:dyDescent="0.25">
      <c r="A752" s="1">
        <v>-8</v>
      </c>
      <c r="B752" s="1">
        <v>-18</v>
      </c>
      <c r="C752" s="1">
        <v>0.43370799999999998</v>
      </c>
      <c r="D752" s="1">
        <v>5.993023</v>
      </c>
      <c r="E752" s="1">
        <v>1.34283</v>
      </c>
      <c r="F752" s="1">
        <v>-4</v>
      </c>
      <c r="G752" s="1">
        <v>-1</v>
      </c>
      <c r="H752" s="1">
        <v>7</v>
      </c>
      <c r="I752" s="1">
        <v>0.96148500000000003</v>
      </c>
      <c r="J752" s="1">
        <v>0.98888699999999996</v>
      </c>
      <c r="K752" s="1">
        <v>0.63055399999999995</v>
      </c>
      <c r="L752" s="1">
        <v>-2.5385149999999999</v>
      </c>
      <c r="M752" s="1">
        <v>0.48888700000000002</v>
      </c>
      <c r="N752" s="1">
        <v>7.6305540000000001</v>
      </c>
      <c r="O752" s="1">
        <v>1.6962999999999999E-2</v>
      </c>
      <c r="P752" s="1">
        <v>1.6329929999999999</v>
      </c>
    </row>
    <row r="753" spans="1:16" x14ac:dyDescent="0.25">
      <c r="A753" s="1">
        <v>-8</v>
      </c>
      <c r="B753" s="1">
        <v>-17</v>
      </c>
      <c r="C753" s="1">
        <v>0.46765400000000001</v>
      </c>
      <c r="D753" s="1">
        <v>6.1764219999999996</v>
      </c>
      <c r="E753" s="1">
        <v>1.34283</v>
      </c>
      <c r="F753" s="1">
        <v>-3</v>
      </c>
      <c r="G753" s="1">
        <v>0</v>
      </c>
      <c r="H753" s="1">
        <v>7</v>
      </c>
      <c r="I753" s="1">
        <v>8.9330999999999994E-2</v>
      </c>
      <c r="J753" s="1">
        <v>1.8547000000000001E-2</v>
      </c>
      <c r="K753" s="1">
        <v>0.86406400000000005</v>
      </c>
      <c r="L753" s="1">
        <v>-2.410669</v>
      </c>
      <c r="M753" s="1">
        <v>0.51854699999999998</v>
      </c>
      <c r="N753" s="1">
        <v>7.8640639999999999</v>
      </c>
      <c r="O753" s="1">
        <v>2.4872999999999999E-2</v>
      </c>
      <c r="P753" s="1">
        <v>1.449594</v>
      </c>
    </row>
    <row r="754" spans="1:16" x14ac:dyDescent="0.25">
      <c r="A754" s="1">
        <v>-8</v>
      </c>
      <c r="B754" s="1">
        <v>-16</v>
      </c>
      <c r="C754" s="1">
        <v>0.50209000000000004</v>
      </c>
      <c r="D754" s="1">
        <v>1.8376E-2</v>
      </c>
      <c r="E754" s="1">
        <v>1.34283</v>
      </c>
      <c r="F754" s="1">
        <v>-3</v>
      </c>
      <c r="G754" s="1">
        <v>0</v>
      </c>
      <c r="H754" s="1">
        <v>0</v>
      </c>
      <c r="I754" s="1">
        <v>0.21717800000000001</v>
      </c>
      <c r="J754" s="1">
        <v>4.8207E-2</v>
      </c>
      <c r="K754" s="1">
        <v>2.3397000000000001E-2</v>
      </c>
      <c r="L754" s="1">
        <v>-2.2828219999999999</v>
      </c>
      <c r="M754" s="1">
        <v>0.548207</v>
      </c>
      <c r="N754" s="1">
        <v>2.3397000000000001E-2</v>
      </c>
      <c r="O754" s="1">
        <v>2.7458E-2</v>
      </c>
      <c r="P754" s="1">
        <v>1.3244549999999999</v>
      </c>
    </row>
    <row r="755" spans="1:16" x14ac:dyDescent="0.25">
      <c r="A755" s="1">
        <v>-8</v>
      </c>
      <c r="B755" s="1">
        <v>-15</v>
      </c>
      <c r="C755" s="1">
        <v>0.53674500000000003</v>
      </c>
      <c r="D755" s="1">
        <v>0.25057000000000001</v>
      </c>
      <c r="E755" s="1">
        <v>1.34283</v>
      </c>
      <c r="F755" s="1">
        <v>-3</v>
      </c>
      <c r="G755" s="1">
        <v>0</v>
      </c>
      <c r="H755" s="1">
        <v>0</v>
      </c>
      <c r="I755" s="1">
        <v>0.345024</v>
      </c>
      <c r="J755" s="1">
        <v>7.7868000000000007E-2</v>
      </c>
      <c r="K755" s="1">
        <v>0.31903500000000001</v>
      </c>
      <c r="L755" s="1">
        <v>-2.154976</v>
      </c>
      <c r="M755" s="1">
        <v>0.57786800000000005</v>
      </c>
      <c r="N755" s="1">
        <v>0.31903500000000001</v>
      </c>
      <c r="O755" s="1">
        <v>2.1652000000000001E-2</v>
      </c>
      <c r="P755" s="1">
        <v>1.0922609999999999</v>
      </c>
    </row>
    <row r="756" spans="1:16" x14ac:dyDescent="0.25">
      <c r="A756" s="1">
        <v>-8</v>
      </c>
      <c r="B756" s="1">
        <v>-14</v>
      </c>
      <c r="C756" s="1">
        <v>0.57132700000000003</v>
      </c>
      <c r="D756" s="1">
        <v>1.0673680000000001</v>
      </c>
      <c r="E756" s="1">
        <v>1.34283</v>
      </c>
      <c r="F756" s="1">
        <v>-3</v>
      </c>
      <c r="G756" s="1">
        <v>0</v>
      </c>
      <c r="H756" s="1">
        <v>1</v>
      </c>
      <c r="I756" s="1">
        <v>0.47287000000000001</v>
      </c>
      <c r="J756" s="1">
        <v>0.107528</v>
      </c>
      <c r="K756" s="1">
        <v>0.359016</v>
      </c>
      <c r="L756" s="1">
        <v>-2.0271300000000001</v>
      </c>
      <c r="M756" s="1">
        <v>0.60752799999999996</v>
      </c>
      <c r="N756" s="1">
        <v>1.359016</v>
      </c>
      <c r="O756" s="1">
        <v>1.3134E-2</v>
      </c>
      <c r="P756" s="1">
        <v>0.27546199999999998</v>
      </c>
    </row>
    <row r="757" spans="1:16" x14ac:dyDescent="0.25">
      <c r="A757" s="1">
        <v>-8</v>
      </c>
      <c r="B757" s="1">
        <v>-13</v>
      </c>
      <c r="C757" s="1">
        <v>0.60552399999999995</v>
      </c>
      <c r="D757" s="1">
        <v>2.1169509999999998</v>
      </c>
      <c r="E757" s="1">
        <v>1.34283</v>
      </c>
      <c r="F757" s="1">
        <v>-3</v>
      </c>
      <c r="G757" s="1">
        <v>0</v>
      </c>
      <c r="H757" s="1">
        <v>2</v>
      </c>
      <c r="I757" s="1">
        <v>0.60071699999999995</v>
      </c>
      <c r="J757" s="1">
        <v>0.137188</v>
      </c>
      <c r="K757" s="1">
        <v>0.69538500000000003</v>
      </c>
      <c r="L757" s="1">
        <v>-1.8992830000000001</v>
      </c>
      <c r="M757" s="1">
        <v>0.63718799999999998</v>
      </c>
      <c r="N757" s="1">
        <v>2.6953849999999999</v>
      </c>
      <c r="O757" s="1">
        <v>1.9295E-2</v>
      </c>
      <c r="P757" s="1">
        <v>-0.77412000000000003</v>
      </c>
    </row>
    <row r="758" spans="1:16" x14ac:dyDescent="0.25">
      <c r="A758" s="1">
        <v>-8</v>
      </c>
      <c r="B758" s="1">
        <v>-12</v>
      </c>
      <c r="C758" s="1">
        <v>0.63900999999999997</v>
      </c>
      <c r="D758" s="1">
        <v>2.424391</v>
      </c>
      <c r="E758" s="1">
        <v>1.34283</v>
      </c>
      <c r="F758" s="1">
        <v>-3</v>
      </c>
      <c r="G758" s="1">
        <v>0</v>
      </c>
      <c r="H758" s="1">
        <v>3</v>
      </c>
      <c r="I758" s="1">
        <v>0.72856299999999996</v>
      </c>
      <c r="J758" s="1">
        <v>0.166848</v>
      </c>
      <c r="K758" s="1">
        <v>8.6831000000000005E-2</v>
      </c>
      <c r="L758" s="1">
        <v>-1.7714369999999999</v>
      </c>
      <c r="M758" s="1">
        <v>0.666848</v>
      </c>
      <c r="N758" s="1">
        <v>3.0868310000000001</v>
      </c>
      <c r="O758" s="1">
        <v>2.5669999999999998E-2</v>
      </c>
      <c r="P758" s="1">
        <v>-1.081561</v>
      </c>
    </row>
    <row r="759" spans="1:16" x14ac:dyDescent="0.25">
      <c r="A759" s="1">
        <v>-8</v>
      </c>
      <c r="B759" s="1">
        <v>-11</v>
      </c>
      <c r="C759" s="1">
        <v>0.67145100000000002</v>
      </c>
      <c r="D759" s="1">
        <v>2.564289</v>
      </c>
      <c r="E759" s="1">
        <v>1.34283</v>
      </c>
      <c r="F759" s="1">
        <v>-3</v>
      </c>
      <c r="G759" s="1">
        <v>0</v>
      </c>
      <c r="H759" s="1">
        <v>3</v>
      </c>
      <c r="I759" s="1">
        <v>0.85640899999999998</v>
      </c>
      <c r="J759" s="1">
        <v>0.19650799999999999</v>
      </c>
      <c r="K759" s="1">
        <v>0.264955</v>
      </c>
      <c r="L759" s="1">
        <v>-1.643591</v>
      </c>
      <c r="M759" s="1">
        <v>0.69650800000000002</v>
      </c>
      <c r="N759" s="1">
        <v>3.2649550000000001</v>
      </c>
      <c r="O759" s="1">
        <v>1.9199999999999998E-2</v>
      </c>
      <c r="P759" s="1">
        <v>-1.2214590000000001</v>
      </c>
    </row>
    <row r="760" spans="1:16" x14ac:dyDescent="0.25">
      <c r="A760" s="1">
        <v>-8</v>
      </c>
      <c r="B760" s="1">
        <v>-10</v>
      </c>
      <c r="C760" s="1">
        <v>0.70250699999999999</v>
      </c>
      <c r="D760" s="1">
        <v>3.9167700000000001</v>
      </c>
      <c r="E760" s="1">
        <v>1.34283</v>
      </c>
      <c r="F760" s="1">
        <v>-3</v>
      </c>
      <c r="G760" s="1">
        <v>0</v>
      </c>
      <c r="H760" s="1">
        <v>4</v>
      </c>
      <c r="I760" s="1">
        <v>0.98425499999999999</v>
      </c>
      <c r="J760" s="1">
        <v>0.22616900000000001</v>
      </c>
      <c r="K760" s="1">
        <v>0.98698600000000003</v>
      </c>
      <c r="L760" s="1">
        <v>-1.5157449999999999</v>
      </c>
      <c r="M760" s="1">
        <v>0.72616899999999995</v>
      </c>
      <c r="N760" s="1">
        <v>4.9869859999999999</v>
      </c>
      <c r="O760" s="1">
        <v>2.513E-3</v>
      </c>
      <c r="P760" s="1">
        <v>-2.5739390000000002</v>
      </c>
    </row>
    <row r="761" spans="1:16" x14ac:dyDescent="0.25">
      <c r="A761" s="1">
        <v>-8</v>
      </c>
      <c r="B761" s="1">
        <v>-9</v>
      </c>
      <c r="C761" s="1">
        <v>0.73184099999999996</v>
      </c>
      <c r="D761" s="1">
        <v>5.4894369999999997</v>
      </c>
      <c r="E761" s="1">
        <v>1.34283</v>
      </c>
      <c r="F761" s="1">
        <v>-2</v>
      </c>
      <c r="G761" s="1">
        <v>0</v>
      </c>
      <c r="H761" s="1">
        <v>6</v>
      </c>
      <c r="I761" s="1">
        <v>0.11210199999999999</v>
      </c>
      <c r="J761" s="1">
        <v>0.25582899999999997</v>
      </c>
      <c r="K761" s="1">
        <v>0.98936800000000003</v>
      </c>
      <c r="L761" s="1">
        <v>-1.3878980000000001</v>
      </c>
      <c r="M761" s="1">
        <v>0.75582899999999997</v>
      </c>
      <c r="N761" s="1">
        <v>6.9893679999999998</v>
      </c>
      <c r="O761" s="1">
        <v>2.2388999999999999E-2</v>
      </c>
      <c r="P761" s="1">
        <v>2.1365789999999998</v>
      </c>
    </row>
    <row r="762" spans="1:16" x14ac:dyDescent="0.25">
      <c r="A762" s="1">
        <v>-8</v>
      </c>
      <c r="B762" s="1">
        <v>-8</v>
      </c>
      <c r="C762" s="1">
        <v>0.75912400000000002</v>
      </c>
      <c r="D762" s="1">
        <v>5.4933769999999997</v>
      </c>
      <c r="E762" s="1">
        <v>1.34283</v>
      </c>
      <c r="F762" s="1">
        <v>-2</v>
      </c>
      <c r="G762" s="1">
        <v>0</v>
      </c>
      <c r="H762" s="1">
        <v>6</v>
      </c>
      <c r="I762" s="1">
        <v>0.23994799999999999</v>
      </c>
      <c r="J762" s="1">
        <v>0.28548899999999999</v>
      </c>
      <c r="K762" s="1">
        <v>0.99438499999999996</v>
      </c>
      <c r="L762" s="1">
        <v>-1.2600519999999999</v>
      </c>
      <c r="M762" s="1">
        <v>0.78548899999999999</v>
      </c>
      <c r="N762" s="1">
        <v>6.9943850000000003</v>
      </c>
      <c r="O762" s="1">
        <v>3.8609999999999998E-2</v>
      </c>
      <c r="P762" s="1">
        <v>2.1326390000000002</v>
      </c>
    </row>
    <row r="763" spans="1:16" x14ac:dyDescent="0.25">
      <c r="A763" s="1">
        <v>-8</v>
      </c>
      <c r="B763" s="1">
        <v>-7</v>
      </c>
      <c r="C763" s="1">
        <v>0.78403999999999996</v>
      </c>
      <c r="D763" s="1">
        <v>5.405564</v>
      </c>
      <c r="E763" s="1">
        <v>1.34283</v>
      </c>
      <c r="F763" s="1">
        <v>-2</v>
      </c>
      <c r="G763" s="1">
        <v>0</v>
      </c>
      <c r="H763" s="1">
        <v>6</v>
      </c>
      <c r="I763" s="1">
        <v>0.36779400000000001</v>
      </c>
      <c r="J763" s="1">
        <v>0.31514900000000001</v>
      </c>
      <c r="K763" s="1">
        <v>0.88257699999999994</v>
      </c>
      <c r="L763" s="1">
        <v>-1.132206</v>
      </c>
      <c r="M763" s="1">
        <v>0.81514900000000001</v>
      </c>
      <c r="N763" s="1">
        <v>6.8825770000000004</v>
      </c>
      <c r="O763" s="1">
        <v>4.3048000000000003E-2</v>
      </c>
      <c r="P763" s="1">
        <v>2.2204519999999999</v>
      </c>
    </row>
    <row r="764" spans="1:16" x14ac:dyDescent="0.25">
      <c r="A764" s="1">
        <v>-8</v>
      </c>
      <c r="B764" s="1">
        <v>-6</v>
      </c>
      <c r="C764" s="1">
        <v>0.80629499999999998</v>
      </c>
      <c r="D764" s="1">
        <v>5.2083979999999999</v>
      </c>
      <c r="E764" s="1">
        <v>1.34283</v>
      </c>
      <c r="F764" s="1">
        <v>-2</v>
      </c>
      <c r="G764" s="1">
        <v>0</v>
      </c>
      <c r="H764" s="1">
        <v>6</v>
      </c>
      <c r="I764" s="1">
        <v>0.495641</v>
      </c>
      <c r="J764" s="1">
        <v>0.34480899999999998</v>
      </c>
      <c r="K764" s="1">
        <v>0.63153899999999996</v>
      </c>
      <c r="L764" s="1">
        <v>-1.004359</v>
      </c>
      <c r="M764" s="1">
        <v>0.84480900000000003</v>
      </c>
      <c r="N764" s="1">
        <v>6.6315390000000001</v>
      </c>
      <c r="O764" s="1">
        <v>3.7543E-2</v>
      </c>
      <c r="P764" s="1">
        <v>2.4176169999999999</v>
      </c>
    </row>
    <row r="765" spans="1:16" x14ac:dyDescent="0.25">
      <c r="A765" s="1">
        <v>-8</v>
      </c>
      <c r="B765" s="1">
        <v>-5</v>
      </c>
      <c r="C765" s="1">
        <v>0.82561899999999999</v>
      </c>
      <c r="D765" s="1">
        <v>4.8382379999999996</v>
      </c>
      <c r="E765" s="1">
        <v>1.34283</v>
      </c>
      <c r="F765" s="1">
        <v>-2</v>
      </c>
      <c r="G765" s="1">
        <v>0</v>
      </c>
      <c r="H765" s="1">
        <v>6</v>
      </c>
      <c r="I765" s="1">
        <v>0.62348700000000001</v>
      </c>
      <c r="J765" s="1">
        <v>0.37447000000000003</v>
      </c>
      <c r="K765" s="1">
        <v>0.16023599999999999</v>
      </c>
      <c r="L765" s="1">
        <v>-0.87651299999999999</v>
      </c>
      <c r="M765" s="1">
        <v>0.87446999999999997</v>
      </c>
      <c r="N765" s="1">
        <v>6.1602360000000003</v>
      </c>
      <c r="O765" s="1">
        <v>2.9811000000000001E-2</v>
      </c>
      <c r="P765" s="1">
        <v>2.7877779999999999</v>
      </c>
    </row>
    <row r="766" spans="1:16" x14ac:dyDescent="0.25">
      <c r="A766" s="1">
        <v>-8</v>
      </c>
      <c r="B766" s="1">
        <v>-4</v>
      </c>
      <c r="C766" s="1">
        <v>0.84177400000000002</v>
      </c>
      <c r="D766" s="1">
        <v>4.3624049999999999</v>
      </c>
      <c r="E766" s="1">
        <v>1.34283</v>
      </c>
      <c r="F766" s="1">
        <v>-2</v>
      </c>
      <c r="G766" s="1">
        <v>0</v>
      </c>
      <c r="H766" s="1">
        <v>5</v>
      </c>
      <c r="I766" s="1">
        <v>0.75133300000000003</v>
      </c>
      <c r="J766" s="1">
        <v>0.40412999999999999</v>
      </c>
      <c r="K766" s="1">
        <v>0.55438600000000005</v>
      </c>
      <c r="L766" s="1">
        <v>-0.74866699999999997</v>
      </c>
      <c r="M766" s="1">
        <v>0.90412999999999999</v>
      </c>
      <c r="N766" s="1">
        <v>5.554386</v>
      </c>
      <c r="O766" s="1">
        <v>2.7571999999999999E-2</v>
      </c>
      <c r="P766" s="1">
        <v>-3.019574</v>
      </c>
    </row>
    <row r="767" spans="1:16" x14ac:dyDescent="0.25">
      <c r="A767" s="1">
        <v>-8</v>
      </c>
      <c r="B767" s="1">
        <v>-3</v>
      </c>
      <c r="C767" s="1">
        <v>0.85455599999999998</v>
      </c>
      <c r="D767" s="1">
        <v>4.0269060000000003</v>
      </c>
      <c r="E767" s="1">
        <v>1.34283</v>
      </c>
      <c r="F767" s="1">
        <v>-2</v>
      </c>
      <c r="G767" s="1">
        <v>0</v>
      </c>
      <c r="H767" s="1">
        <v>5</v>
      </c>
      <c r="I767" s="1">
        <v>0.87917999999999996</v>
      </c>
      <c r="J767" s="1">
        <v>0.43379000000000001</v>
      </c>
      <c r="K767" s="1">
        <v>0.12721499999999999</v>
      </c>
      <c r="L767" s="1">
        <v>-0.62082000000000004</v>
      </c>
      <c r="M767" s="1">
        <v>0.93379000000000001</v>
      </c>
      <c r="N767" s="1">
        <v>5.1272149999999996</v>
      </c>
      <c r="O767" s="1">
        <v>3.0949999999999998E-2</v>
      </c>
      <c r="P767" s="1">
        <v>-2.684075</v>
      </c>
    </row>
    <row r="768" spans="1:16" x14ac:dyDescent="0.25">
      <c r="A768" s="1">
        <v>-8</v>
      </c>
      <c r="B768" s="1">
        <v>-2</v>
      </c>
      <c r="C768" s="1">
        <v>0.86380599999999996</v>
      </c>
      <c r="D768" s="1">
        <v>3.8506849999999999</v>
      </c>
      <c r="E768" s="1">
        <v>1.34283</v>
      </c>
      <c r="F768" s="1">
        <v>-1</v>
      </c>
      <c r="G768" s="1">
        <v>0</v>
      </c>
      <c r="H768" s="1">
        <v>4</v>
      </c>
      <c r="I768" s="1">
        <v>7.0260000000000001E-3</v>
      </c>
      <c r="J768" s="1">
        <v>0.46344999999999997</v>
      </c>
      <c r="K768" s="1">
        <v>0.90284500000000001</v>
      </c>
      <c r="L768" s="1">
        <v>-0.49297400000000002</v>
      </c>
      <c r="M768" s="1">
        <v>0.96345000000000003</v>
      </c>
      <c r="N768" s="1">
        <v>4.9028450000000001</v>
      </c>
      <c r="O768" s="1">
        <v>3.6448000000000001E-2</v>
      </c>
      <c r="P768" s="1">
        <v>-2.5078550000000002</v>
      </c>
    </row>
    <row r="769" spans="1:16" x14ac:dyDescent="0.25">
      <c r="A769" s="1">
        <v>-8</v>
      </c>
      <c r="B769" s="1">
        <v>-1</v>
      </c>
      <c r="C769" s="1">
        <v>0.86940300000000004</v>
      </c>
      <c r="D769" s="1">
        <v>3.7397860000000001</v>
      </c>
      <c r="E769" s="1">
        <v>1.34283</v>
      </c>
      <c r="F769" s="1">
        <v>-1</v>
      </c>
      <c r="G769" s="1">
        <v>0</v>
      </c>
      <c r="H769" s="1">
        <v>4</v>
      </c>
      <c r="I769" s="1">
        <v>0.13487199999999999</v>
      </c>
      <c r="J769" s="1">
        <v>0.49310999999999999</v>
      </c>
      <c r="K769" s="1">
        <v>0.76164299999999996</v>
      </c>
      <c r="L769" s="1">
        <v>-0.36512800000000001</v>
      </c>
      <c r="M769" s="1">
        <v>0.99311000000000005</v>
      </c>
      <c r="N769" s="1">
        <v>4.7616430000000003</v>
      </c>
      <c r="O769" s="1">
        <v>4.2097000000000002E-2</v>
      </c>
      <c r="P769" s="1">
        <v>-2.3969550000000002</v>
      </c>
    </row>
    <row r="770" spans="1:16" x14ac:dyDescent="0.25">
      <c r="A770" s="1">
        <v>-8</v>
      </c>
      <c r="B770" s="1">
        <v>0</v>
      </c>
      <c r="C770" s="1">
        <v>0.87127699999999997</v>
      </c>
      <c r="D770" s="1">
        <v>3.6538149999999998</v>
      </c>
      <c r="E770" s="1">
        <v>1.34283</v>
      </c>
      <c r="F770" s="1">
        <v>-1</v>
      </c>
      <c r="G770" s="1">
        <v>0</v>
      </c>
      <c r="H770" s="1">
        <v>4</v>
      </c>
      <c r="I770" s="1">
        <v>0.26271800000000001</v>
      </c>
      <c r="J770" s="1">
        <v>0.52276999999999996</v>
      </c>
      <c r="K770" s="1">
        <v>0.65218200000000004</v>
      </c>
      <c r="L770" s="1">
        <v>-0.23728099999999999</v>
      </c>
      <c r="M770" s="1">
        <v>1.02277</v>
      </c>
      <c r="N770" s="1">
        <v>4.6521819999999998</v>
      </c>
      <c r="O770" s="1">
        <v>4.5185000000000003E-2</v>
      </c>
      <c r="P770" s="1">
        <v>-2.3109850000000001</v>
      </c>
    </row>
    <row r="771" spans="1:16" x14ac:dyDescent="0.25">
      <c r="A771" s="1">
        <v>-8</v>
      </c>
      <c r="B771" s="1">
        <v>1</v>
      </c>
      <c r="C771" s="1">
        <v>0.86940300000000004</v>
      </c>
      <c r="D771" s="1">
        <v>3.5953499999999998</v>
      </c>
      <c r="E771" s="1">
        <v>1.34283</v>
      </c>
      <c r="F771" s="1">
        <v>-1</v>
      </c>
      <c r="G771" s="1">
        <v>0</v>
      </c>
      <c r="H771" s="1">
        <v>4</v>
      </c>
      <c r="I771" s="1">
        <v>0.390565</v>
      </c>
      <c r="J771" s="1">
        <v>0.55243100000000001</v>
      </c>
      <c r="K771" s="1">
        <v>0.57774099999999995</v>
      </c>
      <c r="L771" s="1">
        <v>-0.109435</v>
      </c>
      <c r="M771" s="1">
        <v>1.0524309999999999</v>
      </c>
      <c r="N771" s="1">
        <v>4.5777409999999996</v>
      </c>
      <c r="O771" s="1">
        <v>4.1555000000000002E-2</v>
      </c>
      <c r="P771" s="1">
        <v>-2.2525189999999999</v>
      </c>
    </row>
    <row r="772" spans="1:16" x14ac:dyDescent="0.25">
      <c r="A772" s="1">
        <v>-8</v>
      </c>
      <c r="B772" s="1">
        <v>2</v>
      </c>
      <c r="C772" s="1">
        <v>0.86380599999999996</v>
      </c>
      <c r="D772" s="1">
        <v>3.5895329999999999</v>
      </c>
      <c r="E772" s="1">
        <v>1.34283</v>
      </c>
      <c r="F772" s="1">
        <v>-1</v>
      </c>
      <c r="G772" s="1">
        <v>0</v>
      </c>
      <c r="H772" s="1">
        <v>4</v>
      </c>
      <c r="I772" s="1">
        <v>0.51841099999999996</v>
      </c>
      <c r="J772" s="1">
        <v>0.58209100000000003</v>
      </c>
      <c r="K772" s="1">
        <v>0.57033500000000004</v>
      </c>
      <c r="L772" s="1">
        <v>1.8411E-2</v>
      </c>
      <c r="M772" s="1">
        <v>1.0820909999999999</v>
      </c>
      <c r="N772" s="1">
        <v>4.570335</v>
      </c>
      <c r="O772" s="1">
        <v>2.8348000000000002E-2</v>
      </c>
      <c r="P772" s="1">
        <v>-2.246702</v>
      </c>
    </row>
    <row r="773" spans="1:16" x14ac:dyDescent="0.25">
      <c r="A773" s="1">
        <v>-8</v>
      </c>
      <c r="B773" s="1">
        <v>3</v>
      </c>
      <c r="C773" s="1">
        <v>0.85455599999999998</v>
      </c>
      <c r="D773" s="1">
        <v>3.887146</v>
      </c>
      <c r="E773" s="1">
        <v>1.34283</v>
      </c>
      <c r="F773" s="1">
        <v>-1</v>
      </c>
      <c r="G773" s="1">
        <v>0</v>
      </c>
      <c r="H773" s="1">
        <v>4</v>
      </c>
      <c r="I773" s="1">
        <v>0.64625699999999997</v>
      </c>
      <c r="J773" s="1">
        <v>0.61175100000000004</v>
      </c>
      <c r="K773" s="1">
        <v>0.94926699999999997</v>
      </c>
      <c r="L773" s="1">
        <v>0.146257</v>
      </c>
      <c r="M773" s="1">
        <v>1.1117509999999999</v>
      </c>
      <c r="N773" s="1">
        <v>4.9492669999999999</v>
      </c>
      <c r="O773" s="1">
        <v>7.9909999999999998E-3</v>
      </c>
      <c r="P773" s="1">
        <v>-2.5443150000000001</v>
      </c>
    </row>
    <row r="774" spans="1:16" x14ac:dyDescent="0.25">
      <c r="A774" s="1">
        <v>-8</v>
      </c>
      <c r="B774" s="1">
        <v>4</v>
      </c>
      <c r="C774" s="1">
        <v>0.84177400000000002</v>
      </c>
      <c r="D774" s="1">
        <v>8.8686000000000001E-2</v>
      </c>
      <c r="E774" s="1">
        <v>1.34283</v>
      </c>
      <c r="F774" s="1">
        <v>-1</v>
      </c>
      <c r="G774" s="1">
        <v>0</v>
      </c>
      <c r="H774" s="1">
        <v>0</v>
      </c>
      <c r="I774" s="1">
        <v>0.77410400000000001</v>
      </c>
      <c r="J774" s="1">
        <v>0.64141099999999995</v>
      </c>
      <c r="K774" s="1">
        <v>0.112918</v>
      </c>
      <c r="L774" s="1">
        <v>0.27410400000000001</v>
      </c>
      <c r="M774" s="1">
        <v>1.141411</v>
      </c>
      <c r="N774" s="1">
        <v>0.112918</v>
      </c>
      <c r="O774" s="1">
        <v>1.4078E-2</v>
      </c>
      <c r="P774" s="1">
        <v>1.2541450000000001</v>
      </c>
    </row>
    <row r="775" spans="1:16" x14ac:dyDescent="0.25">
      <c r="A775" s="1">
        <v>-8</v>
      </c>
      <c r="B775" s="1">
        <v>5</v>
      </c>
      <c r="C775" s="1">
        <v>0.82561899999999999</v>
      </c>
      <c r="D775" s="1">
        <v>0.28056999999999999</v>
      </c>
      <c r="E775" s="1">
        <v>1.34283</v>
      </c>
      <c r="F775" s="1">
        <v>-1</v>
      </c>
      <c r="G775" s="1">
        <v>0</v>
      </c>
      <c r="H775" s="1">
        <v>0</v>
      </c>
      <c r="I775" s="1">
        <v>0.90195000000000003</v>
      </c>
      <c r="J775" s="1">
        <v>0.67107099999999997</v>
      </c>
      <c r="K775" s="1">
        <v>0.35723199999999999</v>
      </c>
      <c r="L775" s="1">
        <v>0.40194999999999997</v>
      </c>
      <c r="M775" s="1">
        <v>1.171071</v>
      </c>
      <c r="N775" s="1">
        <v>0.35723199999999999</v>
      </c>
      <c r="O775" s="1">
        <v>2.5499000000000001E-2</v>
      </c>
      <c r="P775" s="1">
        <v>1.0622609999999999</v>
      </c>
    </row>
    <row r="776" spans="1:16" x14ac:dyDescent="0.25">
      <c r="A776" s="1">
        <v>-8</v>
      </c>
      <c r="B776" s="1">
        <v>6</v>
      </c>
      <c r="C776" s="1">
        <v>0.80629499999999998</v>
      </c>
      <c r="D776" s="1">
        <v>0.54126399999999997</v>
      </c>
      <c r="E776" s="1">
        <v>1.34283</v>
      </c>
      <c r="F776" s="1">
        <v>0</v>
      </c>
      <c r="G776" s="1">
        <v>0</v>
      </c>
      <c r="H776" s="1">
        <v>0</v>
      </c>
      <c r="I776" s="1">
        <v>2.9796E-2</v>
      </c>
      <c r="J776" s="1">
        <v>0.70073200000000002</v>
      </c>
      <c r="K776" s="1">
        <v>0.68915800000000005</v>
      </c>
      <c r="L776" s="1">
        <v>0.52979600000000004</v>
      </c>
      <c r="M776" s="1">
        <v>1.2007319999999999</v>
      </c>
      <c r="N776" s="1">
        <v>0.68915800000000005</v>
      </c>
      <c r="O776" s="1">
        <v>2.3068999999999999E-2</v>
      </c>
      <c r="P776" s="1">
        <v>0.80156700000000003</v>
      </c>
    </row>
    <row r="777" spans="1:16" x14ac:dyDescent="0.25">
      <c r="A777" s="1">
        <v>-8</v>
      </c>
      <c r="B777" s="1">
        <v>7</v>
      </c>
      <c r="C777" s="1">
        <v>0.78403999999999996</v>
      </c>
      <c r="D777" s="1">
        <v>1.5090870000000001</v>
      </c>
      <c r="E777" s="1">
        <v>1.34283</v>
      </c>
      <c r="F777" s="1">
        <v>0</v>
      </c>
      <c r="G777" s="1">
        <v>0</v>
      </c>
      <c r="H777" s="1">
        <v>1</v>
      </c>
      <c r="I777" s="1">
        <v>0.15764300000000001</v>
      </c>
      <c r="J777" s="1">
        <v>0.73039200000000004</v>
      </c>
      <c r="K777" s="1">
        <v>0.92142999999999997</v>
      </c>
      <c r="L777" s="1">
        <v>0.65764299999999998</v>
      </c>
      <c r="M777" s="1">
        <v>1.2303919999999999</v>
      </c>
      <c r="N777" s="1">
        <v>1.92143</v>
      </c>
      <c r="O777" s="1">
        <v>1.6015999999999999E-2</v>
      </c>
      <c r="P777" s="1">
        <v>-0.16625699999999999</v>
      </c>
    </row>
    <row r="778" spans="1:16" x14ac:dyDescent="0.25">
      <c r="A778" s="1">
        <v>-8</v>
      </c>
      <c r="B778" s="1">
        <v>8</v>
      </c>
      <c r="C778" s="1">
        <v>0.75912400000000002</v>
      </c>
      <c r="D778" s="1">
        <v>2.4866280000000001</v>
      </c>
      <c r="E778" s="1">
        <v>1.34283</v>
      </c>
      <c r="F778" s="1">
        <v>0</v>
      </c>
      <c r="G778" s="1">
        <v>0</v>
      </c>
      <c r="H778" s="1">
        <v>3</v>
      </c>
      <c r="I778" s="1">
        <v>0.28548899999999999</v>
      </c>
      <c r="J778" s="1">
        <v>0.76005199999999995</v>
      </c>
      <c r="K778" s="1">
        <v>0.166073</v>
      </c>
      <c r="L778" s="1">
        <v>0.78548899999999999</v>
      </c>
      <c r="M778" s="1">
        <v>1.2600519999999999</v>
      </c>
      <c r="N778" s="1">
        <v>3.1660729999999999</v>
      </c>
      <c r="O778" s="1">
        <v>3.2645E-2</v>
      </c>
      <c r="P778" s="1">
        <v>-1.143797</v>
      </c>
    </row>
    <row r="779" spans="1:16" x14ac:dyDescent="0.25">
      <c r="A779" s="1">
        <v>-8</v>
      </c>
      <c r="B779" s="1">
        <v>9</v>
      </c>
      <c r="C779" s="1">
        <v>0.73184099999999996</v>
      </c>
      <c r="D779" s="1">
        <v>2.7296960000000001</v>
      </c>
      <c r="E779" s="1">
        <v>1.34283</v>
      </c>
      <c r="F779" s="1">
        <v>0</v>
      </c>
      <c r="G779" s="1">
        <v>0</v>
      </c>
      <c r="H779" s="1">
        <v>3</v>
      </c>
      <c r="I779" s="1">
        <v>0.41333500000000001</v>
      </c>
      <c r="J779" s="1">
        <v>0.78971199999999997</v>
      </c>
      <c r="K779" s="1">
        <v>0.47555599999999998</v>
      </c>
      <c r="L779" s="1">
        <v>0.91333500000000001</v>
      </c>
      <c r="M779" s="1">
        <v>1.289712</v>
      </c>
      <c r="N779" s="1">
        <v>3.4755560000000001</v>
      </c>
      <c r="O779" s="1">
        <v>6.0578E-2</v>
      </c>
      <c r="P779" s="1">
        <v>-1.386865</v>
      </c>
    </row>
    <row r="780" spans="1:16" x14ac:dyDescent="0.25">
      <c r="A780" s="1">
        <v>-8</v>
      </c>
      <c r="B780" s="1">
        <v>10</v>
      </c>
      <c r="C780" s="1">
        <v>0.70250699999999999</v>
      </c>
      <c r="D780" s="1">
        <v>2.811286</v>
      </c>
      <c r="E780" s="1">
        <v>1.34283</v>
      </c>
      <c r="F780" s="1">
        <v>0</v>
      </c>
      <c r="G780" s="1">
        <v>0</v>
      </c>
      <c r="H780" s="1">
        <v>3</v>
      </c>
      <c r="I780" s="1">
        <v>0.54118200000000005</v>
      </c>
      <c r="J780" s="1">
        <v>0.81937199999999999</v>
      </c>
      <c r="K780" s="1">
        <v>0.57943999999999996</v>
      </c>
      <c r="L780" s="1">
        <v>1.0411820000000001</v>
      </c>
      <c r="M780" s="1">
        <v>1.319372</v>
      </c>
      <c r="N780" s="1">
        <v>3.57944</v>
      </c>
      <c r="O780" s="1">
        <v>9.0490000000000001E-2</v>
      </c>
      <c r="P780" s="1">
        <v>-1.4684550000000001</v>
      </c>
    </row>
    <row r="781" spans="1:16" x14ac:dyDescent="0.25">
      <c r="A781" s="1">
        <v>-8</v>
      </c>
      <c r="B781" s="1">
        <v>11</v>
      </c>
      <c r="C781" s="1">
        <v>0.67145100000000002</v>
      </c>
      <c r="D781" s="1">
        <v>2.8480910000000002</v>
      </c>
      <c r="E781" s="1">
        <v>1.34283</v>
      </c>
      <c r="F781" s="1">
        <v>0</v>
      </c>
      <c r="G781" s="1">
        <v>0</v>
      </c>
      <c r="H781" s="1">
        <v>3</v>
      </c>
      <c r="I781" s="1">
        <v>0.66902799999999996</v>
      </c>
      <c r="J781" s="1">
        <v>0.84903300000000004</v>
      </c>
      <c r="K781" s="1">
        <v>0.62630200000000003</v>
      </c>
      <c r="L781" s="1">
        <v>1.169028</v>
      </c>
      <c r="M781" s="1">
        <v>1.3490329999999999</v>
      </c>
      <c r="N781" s="1">
        <v>3.6263019999999999</v>
      </c>
      <c r="O781" s="1">
        <v>0.116295</v>
      </c>
      <c r="P781" s="1">
        <v>-1.505261</v>
      </c>
    </row>
    <row r="782" spans="1:16" x14ac:dyDescent="0.25">
      <c r="A782" s="1">
        <v>-7</v>
      </c>
      <c r="B782" s="1">
        <v>-27</v>
      </c>
      <c r="C782" s="1">
        <v>0.18729399999999999</v>
      </c>
      <c r="D782" s="1">
        <v>5.1580190000000004</v>
      </c>
      <c r="E782" s="1">
        <v>1.34283</v>
      </c>
      <c r="F782" s="1">
        <v>-5</v>
      </c>
      <c r="G782" s="1">
        <v>-1</v>
      </c>
      <c r="H782" s="1">
        <v>6</v>
      </c>
      <c r="I782" s="1">
        <v>0.84052800000000005</v>
      </c>
      <c r="J782" s="1">
        <v>0.59409900000000004</v>
      </c>
      <c r="K782" s="1">
        <v>0.56739399999999995</v>
      </c>
      <c r="L782" s="1">
        <v>-3.6594720000000001</v>
      </c>
      <c r="M782" s="1">
        <v>9.4099000000000002E-2</v>
      </c>
      <c r="N782" s="1">
        <v>6.5673940000000002</v>
      </c>
      <c r="O782" s="1">
        <v>7.5199999999999996E-4</v>
      </c>
      <c r="P782" s="1">
        <v>2.467997</v>
      </c>
    </row>
    <row r="783" spans="1:16" x14ac:dyDescent="0.25">
      <c r="A783" s="1">
        <v>-7</v>
      </c>
      <c r="B783" s="1">
        <v>-26</v>
      </c>
      <c r="C783" s="1">
        <v>0.20993400000000001</v>
      </c>
      <c r="D783" s="1">
        <v>5.4186860000000001</v>
      </c>
      <c r="E783" s="1">
        <v>1.34283</v>
      </c>
      <c r="F783" s="1">
        <v>-5</v>
      </c>
      <c r="G783" s="1">
        <v>-1</v>
      </c>
      <c r="H783" s="1">
        <v>6</v>
      </c>
      <c r="I783" s="1">
        <v>0.96837499999999999</v>
      </c>
      <c r="J783" s="1">
        <v>0.62375899999999995</v>
      </c>
      <c r="K783" s="1">
        <v>0.89928600000000003</v>
      </c>
      <c r="L783" s="1">
        <v>-3.531625</v>
      </c>
      <c r="M783" s="1">
        <v>0.12375899999999999</v>
      </c>
      <c r="N783" s="1">
        <v>6.899286</v>
      </c>
      <c r="O783" s="1">
        <v>6.9470000000000001E-3</v>
      </c>
      <c r="P783" s="1">
        <v>2.2073299999999998</v>
      </c>
    </row>
    <row r="784" spans="1:16" x14ac:dyDescent="0.25">
      <c r="A784" s="1">
        <v>-7</v>
      </c>
      <c r="B784" s="1">
        <v>-25</v>
      </c>
      <c r="C784" s="1">
        <v>0.23429900000000001</v>
      </c>
      <c r="D784" s="1">
        <v>5.3011210000000002</v>
      </c>
      <c r="E784" s="1">
        <v>1.34283</v>
      </c>
      <c r="F784" s="1">
        <v>-4</v>
      </c>
      <c r="G784" s="1">
        <v>-1</v>
      </c>
      <c r="H784" s="1">
        <v>6</v>
      </c>
      <c r="I784" s="1">
        <v>9.6221000000000001E-2</v>
      </c>
      <c r="J784" s="1">
        <v>0.65341899999999997</v>
      </c>
      <c r="K784" s="1">
        <v>0.74959699999999996</v>
      </c>
      <c r="L784" s="1">
        <v>-3.4037790000000001</v>
      </c>
      <c r="M784" s="1">
        <v>0.153419</v>
      </c>
      <c r="N784" s="1">
        <v>6.7495969999999996</v>
      </c>
      <c r="O784" s="1">
        <v>9.4109999999999992E-3</v>
      </c>
      <c r="P784" s="1">
        <v>2.3248950000000002</v>
      </c>
    </row>
    <row r="785" spans="1:16" x14ac:dyDescent="0.25">
      <c r="A785" s="1">
        <v>-7</v>
      </c>
      <c r="B785" s="1">
        <v>-24</v>
      </c>
      <c r="C785" s="1">
        <v>0.26036900000000002</v>
      </c>
      <c r="D785" s="1">
        <v>5.0580730000000003</v>
      </c>
      <c r="E785" s="1">
        <v>1.34283</v>
      </c>
      <c r="F785" s="1">
        <v>-4</v>
      </c>
      <c r="G785" s="1">
        <v>-1</v>
      </c>
      <c r="H785" s="1">
        <v>6</v>
      </c>
      <c r="I785" s="1">
        <v>0.22406699999999999</v>
      </c>
      <c r="J785" s="1">
        <v>0.68308000000000002</v>
      </c>
      <c r="K785" s="1">
        <v>0.44013799999999997</v>
      </c>
      <c r="L785" s="1">
        <v>-3.2759330000000002</v>
      </c>
      <c r="M785" s="1">
        <v>0.18307999999999999</v>
      </c>
      <c r="N785" s="1">
        <v>6.4401380000000001</v>
      </c>
      <c r="O785" s="1">
        <v>9.0360000000000006E-3</v>
      </c>
      <c r="P785" s="1">
        <v>2.5679430000000001</v>
      </c>
    </row>
    <row r="786" spans="1:16" x14ac:dyDescent="0.25">
      <c r="A786" s="1">
        <v>-7</v>
      </c>
      <c r="B786" s="1">
        <v>-23</v>
      </c>
      <c r="C786" s="1">
        <v>0.28809499999999999</v>
      </c>
      <c r="D786" s="1">
        <v>4.6816610000000001</v>
      </c>
      <c r="E786" s="1">
        <v>1.34283</v>
      </c>
      <c r="F786" s="1">
        <v>-4</v>
      </c>
      <c r="G786" s="1">
        <v>-1</v>
      </c>
      <c r="H786" s="1">
        <v>5</v>
      </c>
      <c r="I786" s="1">
        <v>0.35191299999999998</v>
      </c>
      <c r="J786" s="1">
        <v>0.71274000000000004</v>
      </c>
      <c r="K786" s="1">
        <v>0.96087599999999995</v>
      </c>
      <c r="L786" s="1">
        <v>-3.1480869999999999</v>
      </c>
      <c r="M786" s="1">
        <v>0.21274000000000001</v>
      </c>
      <c r="N786" s="1">
        <v>5.9608759999999998</v>
      </c>
      <c r="O786" s="1">
        <v>8.0879999999999997E-3</v>
      </c>
      <c r="P786" s="1">
        <v>2.9443549999999998</v>
      </c>
    </row>
    <row r="787" spans="1:16" x14ac:dyDescent="0.25">
      <c r="A787" s="1">
        <v>-7</v>
      </c>
      <c r="B787" s="1">
        <v>-22</v>
      </c>
      <c r="C787" s="1">
        <v>0.31740499999999999</v>
      </c>
      <c r="D787" s="1">
        <v>4.395092</v>
      </c>
      <c r="E787" s="1">
        <v>1.34283</v>
      </c>
      <c r="F787" s="1">
        <v>-4</v>
      </c>
      <c r="G787" s="1">
        <v>-1</v>
      </c>
      <c r="H787" s="1">
        <v>5</v>
      </c>
      <c r="I787" s="1">
        <v>0.47976000000000002</v>
      </c>
      <c r="J787" s="1">
        <v>0.74239999999999995</v>
      </c>
      <c r="K787" s="1">
        <v>0.59600500000000001</v>
      </c>
      <c r="L787" s="1">
        <v>-3.0202399999999998</v>
      </c>
      <c r="M787" s="1">
        <v>0.2424</v>
      </c>
      <c r="N787" s="1">
        <v>5.5960049999999999</v>
      </c>
      <c r="O787" s="1">
        <v>7.5799999999999999E-3</v>
      </c>
      <c r="P787" s="1">
        <v>-3.0522619999999998</v>
      </c>
    </row>
    <row r="788" spans="1:16" x14ac:dyDescent="0.25">
      <c r="A788" s="1">
        <v>-7</v>
      </c>
      <c r="B788" s="1">
        <v>-21</v>
      </c>
      <c r="C788" s="1">
        <v>0.348194</v>
      </c>
      <c r="D788" s="1">
        <v>4.4916530000000003</v>
      </c>
      <c r="E788" s="1">
        <v>1.34283</v>
      </c>
      <c r="F788" s="1">
        <v>-4</v>
      </c>
      <c r="G788" s="1">
        <v>-1</v>
      </c>
      <c r="H788" s="1">
        <v>5</v>
      </c>
      <c r="I788" s="1">
        <v>0.60760599999999998</v>
      </c>
      <c r="J788" s="1">
        <v>0.77205999999999997</v>
      </c>
      <c r="K788" s="1">
        <v>0.71894999999999998</v>
      </c>
      <c r="L788" s="1">
        <v>-2.8923939999999999</v>
      </c>
      <c r="M788" s="1">
        <v>0.27206000000000002</v>
      </c>
      <c r="N788" s="1">
        <v>5.7189500000000004</v>
      </c>
      <c r="O788" s="1">
        <v>6.0959999999999999E-3</v>
      </c>
      <c r="P788" s="1">
        <v>3.134363</v>
      </c>
    </row>
    <row r="789" spans="1:16" x14ac:dyDescent="0.25">
      <c r="A789" s="1">
        <v>-7</v>
      </c>
      <c r="B789" s="1">
        <v>-20</v>
      </c>
      <c r="C789" s="1">
        <v>0.38032899999999997</v>
      </c>
      <c r="D789" s="1">
        <v>5.4247360000000002</v>
      </c>
      <c r="E789" s="1">
        <v>1.34283</v>
      </c>
      <c r="F789" s="1">
        <v>-4</v>
      </c>
      <c r="G789" s="1">
        <v>-1</v>
      </c>
      <c r="H789" s="1">
        <v>6</v>
      </c>
      <c r="I789" s="1">
        <v>0.73545199999999999</v>
      </c>
      <c r="J789" s="1">
        <v>0.80171999999999999</v>
      </c>
      <c r="K789" s="1">
        <v>0.90698900000000005</v>
      </c>
      <c r="L789" s="1">
        <v>-2.764548</v>
      </c>
      <c r="M789" s="1">
        <v>0.30171999999999999</v>
      </c>
      <c r="N789" s="1">
        <v>6.9069890000000003</v>
      </c>
      <c r="O789" s="1">
        <v>5.5079999999999999E-3</v>
      </c>
      <c r="P789" s="1">
        <v>2.2012800000000001</v>
      </c>
    </row>
    <row r="790" spans="1:16" x14ac:dyDescent="0.25">
      <c r="A790" s="1">
        <v>-7</v>
      </c>
      <c r="B790" s="1">
        <v>-19</v>
      </c>
      <c r="C790" s="1">
        <v>0.41364400000000001</v>
      </c>
      <c r="D790" s="1">
        <v>6.1122139999999998</v>
      </c>
      <c r="E790" s="1">
        <v>1.34283</v>
      </c>
      <c r="F790" s="1">
        <v>-4</v>
      </c>
      <c r="G790" s="1">
        <v>-1</v>
      </c>
      <c r="H790" s="1">
        <v>7</v>
      </c>
      <c r="I790" s="1">
        <v>0.86329900000000004</v>
      </c>
      <c r="J790" s="1">
        <v>0.83138100000000004</v>
      </c>
      <c r="K790" s="1">
        <v>0.78231300000000004</v>
      </c>
      <c r="L790" s="1">
        <v>-2.636701</v>
      </c>
      <c r="M790" s="1">
        <v>0.33138099999999998</v>
      </c>
      <c r="N790" s="1">
        <v>7.7823130000000003</v>
      </c>
      <c r="O790" s="1">
        <v>1.1983000000000001E-2</v>
      </c>
      <c r="P790" s="1">
        <v>1.513801</v>
      </c>
    </row>
    <row r="791" spans="1:16" x14ac:dyDescent="0.25">
      <c r="A791" s="1">
        <v>-7</v>
      </c>
      <c r="B791" s="1">
        <v>-18</v>
      </c>
      <c r="C791" s="1">
        <v>0.44794400000000001</v>
      </c>
      <c r="D791" s="1">
        <v>6.2770419999999998</v>
      </c>
      <c r="E791" s="1">
        <v>1.34283</v>
      </c>
      <c r="F791" s="1">
        <v>-4</v>
      </c>
      <c r="G791" s="1">
        <v>-1</v>
      </c>
      <c r="H791" s="1">
        <v>7</v>
      </c>
      <c r="I791" s="1">
        <v>0.99114500000000005</v>
      </c>
      <c r="J791" s="1">
        <v>0.86104099999999995</v>
      </c>
      <c r="K791" s="1">
        <v>0.992178</v>
      </c>
      <c r="L791" s="1">
        <v>-2.5088550000000001</v>
      </c>
      <c r="M791" s="1">
        <v>0.361041</v>
      </c>
      <c r="N791" s="1">
        <v>7.992178</v>
      </c>
      <c r="O791" s="1">
        <v>2.1353E-2</v>
      </c>
      <c r="P791" s="1">
        <v>1.3489739999999999</v>
      </c>
    </row>
    <row r="792" spans="1:16" x14ac:dyDescent="0.25">
      <c r="A792" s="1">
        <v>-7</v>
      </c>
      <c r="B792" s="1">
        <v>-17</v>
      </c>
      <c r="C792" s="1">
        <v>0.48300399999999999</v>
      </c>
      <c r="D792" s="1">
        <v>4.4929999999999998E-2</v>
      </c>
      <c r="E792" s="1">
        <v>1.34283</v>
      </c>
      <c r="F792" s="1">
        <v>-3</v>
      </c>
      <c r="G792" s="1">
        <v>-1</v>
      </c>
      <c r="H792" s="1">
        <v>0</v>
      </c>
      <c r="I792" s="1">
        <v>0.118991</v>
      </c>
      <c r="J792" s="1">
        <v>0.89070099999999996</v>
      </c>
      <c r="K792" s="1">
        <v>5.7207000000000001E-2</v>
      </c>
      <c r="L792" s="1">
        <v>-2.3810090000000002</v>
      </c>
      <c r="M792" s="1">
        <v>0.39070100000000002</v>
      </c>
      <c r="N792" s="1">
        <v>5.7207000000000001E-2</v>
      </c>
      <c r="O792" s="1">
        <v>2.9021999999999999E-2</v>
      </c>
      <c r="P792" s="1">
        <v>1.2979000000000001</v>
      </c>
    </row>
    <row r="793" spans="1:16" x14ac:dyDescent="0.25">
      <c r="A793" s="1">
        <v>-7</v>
      </c>
      <c r="B793" s="1">
        <v>-16</v>
      </c>
      <c r="C793" s="1">
        <v>0.51856999999999998</v>
      </c>
      <c r="D793" s="1">
        <v>9.7664000000000001E-2</v>
      </c>
      <c r="E793" s="1">
        <v>1.34283</v>
      </c>
      <c r="F793" s="1">
        <v>-3</v>
      </c>
      <c r="G793" s="1">
        <v>-1</v>
      </c>
      <c r="H793" s="1">
        <v>0</v>
      </c>
      <c r="I793" s="1">
        <v>0.246838</v>
      </c>
      <c r="J793" s="1">
        <v>0.92036099999999998</v>
      </c>
      <c r="K793" s="1">
        <v>0.12435</v>
      </c>
      <c r="L793" s="1">
        <v>-2.2531620000000001</v>
      </c>
      <c r="M793" s="1">
        <v>0.42036099999999998</v>
      </c>
      <c r="N793" s="1">
        <v>0.12435</v>
      </c>
      <c r="O793" s="1">
        <v>3.0811000000000002E-2</v>
      </c>
      <c r="P793" s="1">
        <v>1.245166</v>
      </c>
    </row>
    <row r="794" spans="1:16" x14ac:dyDescent="0.25">
      <c r="A794" s="1">
        <v>-7</v>
      </c>
      <c r="B794" s="1">
        <v>-15</v>
      </c>
      <c r="C794" s="1">
        <v>0.55436300000000005</v>
      </c>
      <c r="D794" s="1">
        <v>0.26153500000000002</v>
      </c>
      <c r="E794" s="1">
        <v>1.34283</v>
      </c>
      <c r="F794" s="1">
        <v>-3</v>
      </c>
      <c r="G794" s="1">
        <v>-1</v>
      </c>
      <c r="H794" s="1">
        <v>0</v>
      </c>
      <c r="I794" s="1">
        <v>0.37468400000000002</v>
      </c>
      <c r="J794" s="1">
        <v>0.950021</v>
      </c>
      <c r="K794" s="1">
        <v>0.33299699999999999</v>
      </c>
      <c r="L794" s="1">
        <v>-2.1253160000000002</v>
      </c>
      <c r="M794" s="1">
        <v>0.450021</v>
      </c>
      <c r="N794" s="1">
        <v>0.33299699999999999</v>
      </c>
      <c r="O794" s="1">
        <v>2.4152E-2</v>
      </c>
      <c r="P794" s="1">
        <v>1.0812949999999999</v>
      </c>
    </row>
    <row r="795" spans="1:16" x14ac:dyDescent="0.25">
      <c r="A795" s="1">
        <v>-7</v>
      </c>
      <c r="B795" s="1">
        <v>-14</v>
      </c>
      <c r="C795" s="1">
        <v>0.59008000000000005</v>
      </c>
      <c r="D795" s="1">
        <v>0.97236599999999995</v>
      </c>
      <c r="E795" s="1">
        <v>1.34283</v>
      </c>
      <c r="F795" s="1">
        <v>-3</v>
      </c>
      <c r="G795" s="1">
        <v>-1</v>
      </c>
      <c r="H795" s="1">
        <v>1</v>
      </c>
      <c r="I795" s="1">
        <v>0.50253000000000003</v>
      </c>
      <c r="J795" s="1">
        <v>0.97968100000000002</v>
      </c>
      <c r="K795" s="1">
        <v>0.23805499999999999</v>
      </c>
      <c r="L795" s="1">
        <v>-1.9974700000000001</v>
      </c>
      <c r="M795" s="1">
        <v>0.479682</v>
      </c>
      <c r="N795" s="1">
        <v>1.2380549999999999</v>
      </c>
      <c r="O795" s="1">
        <v>1.3684E-2</v>
      </c>
      <c r="P795" s="1">
        <v>0.37046400000000002</v>
      </c>
    </row>
    <row r="796" spans="1:16" x14ac:dyDescent="0.25">
      <c r="A796" s="1">
        <v>-7</v>
      </c>
      <c r="B796" s="1">
        <v>-13</v>
      </c>
      <c r="C796" s="1">
        <v>0.62539900000000004</v>
      </c>
      <c r="D796" s="1">
        <v>2.1406209999999999</v>
      </c>
      <c r="E796" s="1">
        <v>1.34283</v>
      </c>
      <c r="F796" s="1">
        <v>-3</v>
      </c>
      <c r="G796" s="1">
        <v>0</v>
      </c>
      <c r="H796" s="1">
        <v>2</v>
      </c>
      <c r="I796" s="1">
        <v>0.63037699999999997</v>
      </c>
      <c r="J796" s="1">
        <v>9.3419999999999996E-3</v>
      </c>
      <c r="K796" s="1">
        <v>0.72552300000000003</v>
      </c>
      <c r="L796" s="1">
        <v>-1.869623</v>
      </c>
      <c r="M796" s="1">
        <v>0.50934199999999996</v>
      </c>
      <c r="N796" s="1">
        <v>2.7255229999999999</v>
      </c>
      <c r="O796" s="1">
        <v>1.9362999999999998E-2</v>
      </c>
      <c r="P796" s="1">
        <v>-0.79779</v>
      </c>
    </row>
    <row r="797" spans="1:16" x14ac:dyDescent="0.25">
      <c r="A797" s="1">
        <v>-7</v>
      </c>
      <c r="B797" s="1">
        <v>-12</v>
      </c>
      <c r="C797" s="1">
        <v>0.65998500000000004</v>
      </c>
      <c r="D797" s="1">
        <v>2.4757850000000001</v>
      </c>
      <c r="E797" s="1">
        <v>1.34283</v>
      </c>
      <c r="F797" s="1">
        <v>-3</v>
      </c>
      <c r="G797" s="1">
        <v>0</v>
      </c>
      <c r="H797" s="1">
        <v>3</v>
      </c>
      <c r="I797" s="1">
        <v>0.75822299999999998</v>
      </c>
      <c r="J797" s="1">
        <v>3.9002000000000002E-2</v>
      </c>
      <c r="K797" s="1">
        <v>0.15226700000000001</v>
      </c>
      <c r="L797" s="1">
        <v>-1.7417769999999999</v>
      </c>
      <c r="M797" s="1">
        <v>0.53900199999999998</v>
      </c>
      <c r="N797" s="1">
        <v>3.1522670000000002</v>
      </c>
      <c r="O797" s="1">
        <v>2.877E-2</v>
      </c>
      <c r="P797" s="1">
        <v>-1.132954</v>
      </c>
    </row>
    <row r="798" spans="1:16" x14ac:dyDescent="0.25">
      <c r="A798" s="1">
        <v>-7</v>
      </c>
      <c r="B798" s="1">
        <v>-11</v>
      </c>
      <c r="C798" s="1">
        <v>0.69349000000000005</v>
      </c>
      <c r="D798" s="1">
        <v>2.6245409999999998</v>
      </c>
      <c r="E798" s="1">
        <v>1.34283</v>
      </c>
      <c r="F798" s="1">
        <v>-3</v>
      </c>
      <c r="G798" s="1">
        <v>0</v>
      </c>
      <c r="H798" s="1">
        <v>3</v>
      </c>
      <c r="I798" s="1">
        <v>0.886069</v>
      </c>
      <c r="J798" s="1">
        <v>6.8662000000000001E-2</v>
      </c>
      <c r="K798" s="1">
        <v>0.34166999999999997</v>
      </c>
      <c r="L798" s="1">
        <v>-1.613931</v>
      </c>
      <c r="M798" s="1">
        <v>0.568662</v>
      </c>
      <c r="N798" s="1">
        <v>3.3416700000000001</v>
      </c>
      <c r="O798" s="1">
        <v>2.6020000000000001E-2</v>
      </c>
      <c r="P798" s="1">
        <v>-1.281711</v>
      </c>
    </row>
    <row r="799" spans="1:16" x14ac:dyDescent="0.25">
      <c r="A799" s="1">
        <v>-7</v>
      </c>
      <c r="B799" s="1">
        <v>-10</v>
      </c>
      <c r="C799" s="1">
        <v>0.72556500000000002</v>
      </c>
      <c r="D799" s="1">
        <v>3.0023059999999999</v>
      </c>
      <c r="E799" s="1">
        <v>1.34283</v>
      </c>
      <c r="F799" s="1">
        <v>-2</v>
      </c>
      <c r="G799" s="1">
        <v>0</v>
      </c>
      <c r="H799" s="1">
        <v>3</v>
      </c>
      <c r="I799" s="1">
        <v>1.3916E-2</v>
      </c>
      <c r="J799" s="1">
        <v>9.8322000000000007E-2</v>
      </c>
      <c r="K799" s="1">
        <v>0.82265500000000003</v>
      </c>
      <c r="L799" s="1">
        <v>-1.486084</v>
      </c>
      <c r="M799" s="1">
        <v>0.59832200000000002</v>
      </c>
      <c r="N799" s="1">
        <v>3.8226550000000001</v>
      </c>
      <c r="O799" s="1">
        <v>1.0832E-2</v>
      </c>
      <c r="P799" s="1">
        <v>-1.659476</v>
      </c>
    </row>
    <row r="800" spans="1:16" x14ac:dyDescent="0.25">
      <c r="A800" s="1">
        <v>-7</v>
      </c>
      <c r="B800" s="1">
        <v>-9</v>
      </c>
      <c r="C800" s="1">
        <v>0.75586200000000003</v>
      </c>
      <c r="D800" s="1">
        <v>5.1522490000000003</v>
      </c>
      <c r="E800" s="1">
        <v>1.34283</v>
      </c>
      <c r="F800" s="1">
        <v>-2</v>
      </c>
      <c r="G800" s="1">
        <v>0</v>
      </c>
      <c r="H800" s="1">
        <v>6</v>
      </c>
      <c r="I800" s="1">
        <v>0.141762</v>
      </c>
      <c r="J800" s="1">
        <v>0.12798200000000001</v>
      </c>
      <c r="K800" s="1">
        <v>0.56004699999999996</v>
      </c>
      <c r="L800" s="1">
        <v>-1.3582380000000001</v>
      </c>
      <c r="M800" s="1">
        <v>0.62798200000000004</v>
      </c>
      <c r="N800" s="1">
        <v>6.560047</v>
      </c>
      <c r="O800" s="1">
        <v>1.4599000000000001E-2</v>
      </c>
      <c r="P800" s="1">
        <v>2.473767</v>
      </c>
    </row>
    <row r="801" spans="1:16" x14ac:dyDescent="0.25">
      <c r="A801" s="1">
        <v>-7</v>
      </c>
      <c r="B801" s="1">
        <v>-8</v>
      </c>
      <c r="C801" s="1">
        <v>0.78403999999999996</v>
      </c>
      <c r="D801" s="1">
        <v>5.334435</v>
      </c>
      <c r="E801" s="1">
        <v>1.34283</v>
      </c>
      <c r="F801" s="1">
        <v>-2</v>
      </c>
      <c r="G801" s="1">
        <v>0</v>
      </c>
      <c r="H801" s="1">
        <v>6</v>
      </c>
      <c r="I801" s="1">
        <v>0.26960800000000001</v>
      </c>
      <c r="J801" s="1">
        <v>0.15764300000000001</v>
      </c>
      <c r="K801" s="1">
        <v>0.792014</v>
      </c>
      <c r="L801" s="1">
        <v>-1.2303919999999999</v>
      </c>
      <c r="M801" s="1">
        <v>0.65764299999999998</v>
      </c>
      <c r="N801" s="1">
        <v>6.792014</v>
      </c>
      <c r="O801" s="1">
        <v>3.2814999999999997E-2</v>
      </c>
      <c r="P801" s="1">
        <v>2.2915809999999999</v>
      </c>
    </row>
    <row r="802" spans="1:16" x14ac:dyDescent="0.25">
      <c r="A802" s="1">
        <v>-7</v>
      </c>
      <c r="B802" s="1">
        <v>-7</v>
      </c>
      <c r="C802" s="1">
        <v>0.80977500000000002</v>
      </c>
      <c r="D802" s="1">
        <v>5.271369</v>
      </c>
      <c r="E802" s="1">
        <v>1.34283</v>
      </c>
      <c r="F802" s="1">
        <v>-2</v>
      </c>
      <c r="G802" s="1">
        <v>0</v>
      </c>
      <c r="H802" s="1">
        <v>6</v>
      </c>
      <c r="I802" s="1">
        <v>0.397455</v>
      </c>
      <c r="J802" s="1">
        <v>0.187303</v>
      </c>
      <c r="K802" s="1">
        <v>0.71171600000000002</v>
      </c>
      <c r="L802" s="1">
        <v>-1.1025450000000001</v>
      </c>
      <c r="M802" s="1">
        <v>0.687303</v>
      </c>
      <c r="N802" s="1">
        <v>6.711716</v>
      </c>
      <c r="O802" s="1">
        <v>4.1556000000000003E-2</v>
      </c>
      <c r="P802" s="1">
        <v>2.3546459999999998</v>
      </c>
    </row>
    <row r="803" spans="1:16" x14ac:dyDescent="0.25">
      <c r="A803" s="1">
        <v>-7</v>
      </c>
      <c r="B803" s="1">
        <v>-6</v>
      </c>
      <c r="C803" s="1">
        <v>0.83275999999999994</v>
      </c>
      <c r="D803" s="1">
        <v>5.087358</v>
      </c>
      <c r="E803" s="1">
        <v>1.34283</v>
      </c>
      <c r="F803" s="1">
        <v>-2</v>
      </c>
      <c r="G803" s="1">
        <v>0</v>
      </c>
      <c r="H803" s="1">
        <v>6</v>
      </c>
      <c r="I803" s="1">
        <v>0.52530100000000002</v>
      </c>
      <c r="J803" s="1">
        <v>0.21696299999999999</v>
      </c>
      <c r="K803" s="1">
        <v>0.47742600000000002</v>
      </c>
      <c r="L803" s="1">
        <v>-0.97469899999999998</v>
      </c>
      <c r="M803" s="1">
        <v>0.71696300000000002</v>
      </c>
      <c r="N803" s="1">
        <v>6.4774260000000004</v>
      </c>
      <c r="O803" s="1">
        <v>4.0709000000000002E-2</v>
      </c>
      <c r="P803" s="1">
        <v>2.5386570000000002</v>
      </c>
    </row>
    <row r="804" spans="1:16" x14ac:dyDescent="0.25">
      <c r="A804" s="1">
        <v>-7</v>
      </c>
      <c r="B804" s="1">
        <v>-5</v>
      </c>
      <c r="C804" s="1">
        <v>0.852719</v>
      </c>
      <c r="D804" s="1">
        <v>4.7730689999999996</v>
      </c>
      <c r="E804" s="1">
        <v>1.34283</v>
      </c>
      <c r="F804" s="1">
        <v>-2</v>
      </c>
      <c r="G804" s="1">
        <v>0</v>
      </c>
      <c r="H804" s="1">
        <v>6</v>
      </c>
      <c r="I804" s="1">
        <v>0.65314700000000003</v>
      </c>
      <c r="J804" s="1">
        <v>0.24662300000000001</v>
      </c>
      <c r="K804" s="1">
        <v>7.7259999999999995E-2</v>
      </c>
      <c r="L804" s="1">
        <v>-0.84685299999999997</v>
      </c>
      <c r="M804" s="1">
        <v>0.74662300000000004</v>
      </c>
      <c r="N804" s="1">
        <v>6.0772599999999999</v>
      </c>
      <c r="O804" s="1">
        <v>3.6274000000000001E-2</v>
      </c>
      <c r="P804" s="1">
        <v>2.8529469999999999</v>
      </c>
    </row>
    <row r="805" spans="1:16" x14ac:dyDescent="0.25">
      <c r="A805" s="1">
        <v>-7</v>
      </c>
      <c r="B805" s="1">
        <v>-4</v>
      </c>
      <c r="C805" s="1">
        <v>0.86940300000000004</v>
      </c>
      <c r="D805" s="1">
        <v>4.3924799999999999</v>
      </c>
      <c r="E805" s="1">
        <v>1.34283</v>
      </c>
      <c r="F805" s="1">
        <v>-2</v>
      </c>
      <c r="G805" s="1">
        <v>0</v>
      </c>
      <c r="H805" s="1">
        <v>5</v>
      </c>
      <c r="I805" s="1">
        <v>0.78099399999999997</v>
      </c>
      <c r="J805" s="1">
        <v>0.276283</v>
      </c>
      <c r="K805" s="1">
        <v>0.59267899999999996</v>
      </c>
      <c r="L805" s="1">
        <v>-0.71900600000000003</v>
      </c>
      <c r="M805" s="1">
        <v>0.77628299999999995</v>
      </c>
      <c r="N805" s="1">
        <v>5.5926790000000004</v>
      </c>
      <c r="O805" s="1">
        <v>3.4750999999999997E-2</v>
      </c>
      <c r="P805" s="1">
        <v>-3.0496490000000001</v>
      </c>
    </row>
    <row r="806" spans="1:16" x14ac:dyDescent="0.25">
      <c r="A806" s="1">
        <v>-7</v>
      </c>
      <c r="B806" s="1">
        <v>-3</v>
      </c>
      <c r="C806" s="1">
        <v>0.88260499999999997</v>
      </c>
      <c r="D806" s="1">
        <v>4.0926729999999996</v>
      </c>
      <c r="E806" s="1">
        <v>1.34283</v>
      </c>
      <c r="F806" s="1">
        <v>-2</v>
      </c>
      <c r="G806" s="1">
        <v>0</v>
      </c>
      <c r="H806" s="1">
        <v>5</v>
      </c>
      <c r="I806" s="1">
        <v>0.90883999999999998</v>
      </c>
      <c r="J806" s="1">
        <v>0.30594399999999999</v>
      </c>
      <c r="K806" s="1">
        <v>0.210954</v>
      </c>
      <c r="L806" s="1">
        <v>-0.59116000000000002</v>
      </c>
      <c r="M806" s="1">
        <v>0.80594399999999999</v>
      </c>
      <c r="N806" s="1">
        <v>5.2109540000000001</v>
      </c>
      <c r="O806" s="1">
        <v>3.7339999999999998E-2</v>
      </c>
      <c r="P806" s="1">
        <v>-2.7498429999999998</v>
      </c>
    </row>
    <row r="807" spans="1:16" x14ac:dyDescent="0.25">
      <c r="A807" s="1">
        <v>-7</v>
      </c>
      <c r="B807" s="1">
        <v>-2</v>
      </c>
      <c r="C807" s="1">
        <v>0.89215800000000001</v>
      </c>
      <c r="D807" s="1">
        <v>3.9115359999999999</v>
      </c>
      <c r="E807" s="1">
        <v>1.34283</v>
      </c>
      <c r="F807" s="1">
        <v>-1</v>
      </c>
      <c r="G807" s="1">
        <v>0</v>
      </c>
      <c r="H807" s="1">
        <v>4</v>
      </c>
      <c r="I807" s="1">
        <v>3.6686000000000003E-2</v>
      </c>
      <c r="J807" s="1">
        <v>0.33560400000000001</v>
      </c>
      <c r="K807" s="1">
        <v>0.98032200000000003</v>
      </c>
      <c r="L807" s="1">
        <v>-0.463314</v>
      </c>
      <c r="M807" s="1">
        <v>0.83560400000000001</v>
      </c>
      <c r="N807" s="1">
        <v>4.9803220000000001</v>
      </c>
      <c r="O807" s="1">
        <v>4.1564999999999998E-2</v>
      </c>
      <c r="P807" s="1">
        <v>-2.5687060000000002</v>
      </c>
    </row>
    <row r="808" spans="1:16" x14ac:dyDescent="0.25">
      <c r="A808" s="1">
        <v>-7</v>
      </c>
      <c r="B808" s="1">
        <v>-1</v>
      </c>
      <c r="C808" s="1">
        <v>0.89793999999999996</v>
      </c>
      <c r="D808" s="1">
        <v>3.8029980000000001</v>
      </c>
      <c r="E808" s="1">
        <v>1.34283</v>
      </c>
      <c r="F808" s="1">
        <v>-1</v>
      </c>
      <c r="G808" s="1">
        <v>0</v>
      </c>
      <c r="H808" s="1">
        <v>4</v>
      </c>
      <c r="I808" s="1">
        <v>0.16453200000000001</v>
      </c>
      <c r="J808" s="1">
        <v>0.36526399999999998</v>
      </c>
      <c r="K808" s="1">
        <v>0.84212699999999996</v>
      </c>
      <c r="L808" s="1">
        <v>-0.33546799999999999</v>
      </c>
      <c r="M808" s="1">
        <v>0.86526400000000003</v>
      </c>
      <c r="N808" s="1">
        <v>4.8421269999999996</v>
      </c>
      <c r="O808" s="1">
        <v>4.4935000000000003E-2</v>
      </c>
      <c r="P808" s="1">
        <v>-2.4601670000000002</v>
      </c>
    </row>
    <row r="809" spans="1:16" x14ac:dyDescent="0.25">
      <c r="A809" s="1">
        <v>-7</v>
      </c>
      <c r="B809" s="1">
        <v>0</v>
      </c>
      <c r="C809" s="1">
        <v>0.89987499999999998</v>
      </c>
      <c r="D809" s="1">
        <v>3.7385069999999998</v>
      </c>
      <c r="E809" s="1">
        <v>1.34283</v>
      </c>
      <c r="F809" s="1">
        <v>-1</v>
      </c>
      <c r="G809" s="1">
        <v>0</v>
      </c>
      <c r="H809" s="1">
        <v>4</v>
      </c>
      <c r="I809" s="1">
        <v>0.292379</v>
      </c>
      <c r="J809" s="1">
        <v>0.394924</v>
      </c>
      <c r="K809" s="1">
        <v>0.760015</v>
      </c>
      <c r="L809" s="1">
        <v>-0.207621</v>
      </c>
      <c r="M809" s="1">
        <v>0.89492400000000005</v>
      </c>
      <c r="N809" s="1">
        <v>4.7600150000000001</v>
      </c>
      <c r="O809" s="1">
        <v>4.446E-2</v>
      </c>
      <c r="P809" s="1">
        <v>-2.3956759999999999</v>
      </c>
    </row>
    <row r="810" spans="1:16" x14ac:dyDescent="0.25">
      <c r="A810" s="1">
        <v>-7</v>
      </c>
      <c r="B810" s="1">
        <v>1</v>
      </c>
      <c r="C810" s="1">
        <v>0.89793999999999996</v>
      </c>
      <c r="D810" s="1">
        <v>3.7292350000000001</v>
      </c>
      <c r="E810" s="1">
        <v>1.34283</v>
      </c>
      <c r="F810" s="1">
        <v>-1</v>
      </c>
      <c r="G810" s="1">
        <v>0</v>
      </c>
      <c r="H810" s="1">
        <v>4</v>
      </c>
      <c r="I810" s="1">
        <v>0.42022500000000002</v>
      </c>
      <c r="J810" s="1">
        <v>0.42458400000000002</v>
      </c>
      <c r="K810" s="1">
        <v>0.74820900000000001</v>
      </c>
      <c r="L810" s="1">
        <v>-7.9774999999999999E-2</v>
      </c>
      <c r="M810" s="1">
        <v>0.92458399999999996</v>
      </c>
      <c r="N810" s="1">
        <v>4.7482090000000001</v>
      </c>
      <c r="O810" s="1">
        <v>3.6764999999999999E-2</v>
      </c>
      <c r="P810" s="1">
        <v>-2.3864040000000002</v>
      </c>
    </row>
    <row r="811" spans="1:16" x14ac:dyDescent="0.25">
      <c r="A811" s="1">
        <v>-7</v>
      </c>
      <c r="B811" s="1">
        <v>2</v>
      </c>
      <c r="C811" s="1">
        <v>0.89215800000000001</v>
      </c>
      <c r="D811" s="1">
        <v>3.8806989999999999</v>
      </c>
      <c r="E811" s="1">
        <v>1.34283</v>
      </c>
      <c r="F811" s="1">
        <v>-1</v>
      </c>
      <c r="G811" s="1">
        <v>0</v>
      </c>
      <c r="H811" s="1">
        <v>4</v>
      </c>
      <c r="I811" s="1">
        <v>0.54807099999999997</v>
      </c>
      <c r="J811" s="1">
        <v>0.45424399999999998</v>
      </c>
      <c r="K811" s="1">
        <v>0.94105899999999998</v>
      </c>
      <c r="L811" s="1">
        <v>4.8071000000000003E-2</v>
      </c>
      <c r="M811" s="1">
        <v>0.95424399999999998</v>
      </c>
      <c r="N811" s="1">
        <v>4.9410590000000001</v>
      </c>
      <c r="O811" s="1">
        <v>2.0926E-2</v>
      </c>
      <c r="P811" s="1">
        <v>-2.537868</v>
      </c>
    </row>
    <row r="812" spans="1:16" x14ac:dyDescent="0.25">
      <c r="A812" s="1">
        <v>-7</v>
      </c>
      <c r="B812" s="1">
        <v>3</v>
      </c>
      <c r="C812" s="1">
        <v>0.882606</v>
      </c>
      <c r="D812" s="1">
        <v>5.3464260000000001</v>
      </c>
      <c r="E812" s="1">
        <v>1.34283</v>
      </c>
      <c r="F812" s="1">
        <v>-1</v>
      </c>
      <c r="G812" s="1">
        <v>0</v>
      </c>
      <c r="H812" s="1">
        <v>6</v>
      </c>
      <c r="I812" s="1">
        <v>0.67591800000000002</v>
      </c>
      <c r="J812" s="1">
        <v>0.48390499999999997</v>
      </c>
      <c r="K812" s="1">
        <v>0.80728100000000003</v>
      </c>
      <c r="L812" s="1">
        <v>0.17591799999999999</v>
      </c>
      <c r="M812" s="1">
        <v>0.98390500000000003</v>
      </c>
      <c r="N812" s="1">
        <v>6.8072809999999997</v>
      </c>
      <c r="O812" s="1">
        <v>8.8039999999999993E-3</v>
      </c>
      <c r="P812" s="1">
        <v>2.2795899999999998</v>
      </c>
    </row>
    <row r="813" spans="1:16" x14ac:dyDescent="0.25">
      <c r="A813" s="1">
        <v>-7</v>
      </c>
      <c r="B813" s="1">
        <v>4</v>
      </c>
      <c r="C813" s="1">
        <v>0.86940300000000004</v>
      </c>
      <c r="D813" s="1">
        <v>6.2693640000000004</v>
      </c>
      <c r="E813" s="1">
        <v>1.34283</v>
      </c>
      <c r="F813" s="1">
        <v>-1</v>
      </c>
      <c r="G813" s="1">
        <v>0</v>
      </c>
      <c r="H813" s="1">
        <v>7</v>
      </c>
      <c r="I813" s="1">
        <v>0.80376400000000003</v>
      </c>
      <c r="J813" s="1">
        <v>0.51356500000000005</v>
      </c>
      <c r="K813" s="1">
        <v>0.982402</v>
      </c>
      <c r="L813" s="1">
        <v>0.30376399999999998</v>
      </c>
      <c r="M813" s="1">
        <v>1.013565</v>
      </c>
      <c r="N813" s="1">
        <v>7.9824020000000004</v>
      </c>
      <c r="O813" s="1">
        <v>2.3269999999999999E-2</v>
      </c>
      <c r="P813" s="1">
        <v>1.356652</v>
      </c>
    </row>
    <row r="814" spans="1:16" x14ac:dyDescent="0.25">
      <c r="A814" s="1">
        <v>-7</v>
      </c>
      <c r="B814" s="1">
        <v>5</v>
      </c>
      <c r="C814" s="1">
        <v>0.852719</v>
      </c>
      <c r="D814" s="1">
        <v>0.18770500000000001</v>
      </c>
      <c r="E814" s="1">
        <v>1.34283</v>
      </c>
      <c r="F814" s="1">
        <v>-1</v>
      </c>
      <c r="G814" s="1">
        <v>0</v>
      </c>
      <c r="H814" s="1">
        <v>0</v>
      </c>
      <c r="I814" s="1">
        <v>0.93161000000000005</v>
      </c>
      <c r="J814" s="1">
        <v>0.54322499999999996</v>
      </c>
      <c r="K814" s="1">
        <v>0.23899300000000001</v>
      </c>
      <c r="L814" s="1">
        <v>0.43160999999999999</v>
      </c>
      <c r="M814" s="1">
        <v>1.0432250000000001</v>
      </c>
      <c r="N814" s="1">
        <v>0.23899300000000001</v>
      </c>
      <c r="O814" s="1">
        <v>3.0471000000000002E-2</v>
      </c>
      <c r="P814" s="1">
        <v>1.155125</v>
      </c>
    </row>
    <row r="815" spans="1:16" x14ac:dyDescent="0.25">
      <c r="A815" s="1">
        <v>-7</v>
      </c>
      <c r="B815" s="1">
        <v>6</v>
      </c>
      <c r="C815" s="1">
        <v>0.83275999999999994</v>
      </c>
      <c r="D815" s="1">
        <v>0.47386200000000001</v>
      </c>
      <c r="E815" s="1">
        <v>1.34283</v>
      </c>
      <c r="F815" s="1">
        <v>0</v>
      </c>
      <c r="G815" s="1">
        <v>0</v>
      </c>
      <c r="H815" s="1">
        <v>0</v>
      </c>
      <c r="I815" s="1">
        <v>5.9456000000000002E-2</v>
      </c>
      <c r="J815" s="1">
        <v>0.57288499999999998</v>
      </c>
      <c r="K815" s="1">
        <v>0.60333899999999996</v>
      </c>
      <c r="L815" s="1">
        <v>0.55945599999999995</v>
      </c>
      <c r="M815" s="1">
        <v>1.0728850000000001</v>
      </c>
      <c r="N815" s="1">
        <v>0.60333899999999996</v>
      </c>
      <c r="O815" s="1">
        <v>2.3828999999999999E-2</v>
      </c>
      <c r="P815" s="1">
        <v>0.86896899999999999</v>
      </c>
    </row>
    <row r="816" spans="1:16" x14ac:dyDescent="0.25">
      <c r="A816" s="1">
        <v>-7</v>
      </c>
      <c r="B816" s="1">
        <v>7</v>
      </c>
      <c r="C816" s="1">
        <v>0.80977500000000002</v>
      </c>
      <c r="D816" s="1">
        <v>1.580775</v>
      </c>
      <c r="E816" s="1">
        <v>1.34283</v>
      </c>
      <c r="F816" s="1">
        <v>0</v>
      </c>
      <c r="G816" s="1">
        <v>0</v>
      </c>
      <c r="H816" s="1">
        <v>2</v>
      </c>
      <c r="I816" s="1">
        <v>0.187303</v>
      </c>
      <c r="J816" s="1">
        <v>0.602545</v>
      </c>
      <c r="K816" s="1">
        <v>1.2706E-2</v>
      </c>
      <c r="L816" s="1">
        <v>0.687303</v>
      </c>
      <c r="M816" s="1">
        <v>1.1025450000000001</v>
      </c>
      <c r="N816" s="1">
        <v>2.0127060000000001</v>
      </c>
      <c r="O816" s="1">
        <v>1.5538E-2</v>
      </c>
      <c r="P816" s="1">
        <v>-0.23794499999999999</v>
      </c>
    </row>
    <row r="817" spans="1:16" x14ac:dyDescent="0.25">
      <c r="A817" s="1">
        <v>-7</v>
      </c>
      <c r="B817" s="1">
        <v>8</v>
      </c>
      <c r="C817" s="1">
        <v>0.78403999999999996</v>
      </c>
      <c r="D817" s="1">
        <v>2.510726</v>
      </c>
      <c r="E817" s="1">
        <v>1.34283</v>
      </c>
      <c r="F817" s="1">
        <v>0</v>
      </c>
      <c r="G817" s="1">
        <v>0</v>
      </c>
      <c r="H817" s="1">
        <v>3</v>
      </c>
      <c r="I817" s="1">
        <v>0.31514900000000001</v>
      </c>
      <c r="J817" s="1">
        <v>0.63220600000000005</v>
      </c>
      <c r="K817" s="1">
        <v>0.19675599999999999</v>
      </c>
      <c r="L817" s="1">
        <v>0.81514900000000001</v>
      </c>
      <c r="M817" s="1">
        <v>1.132206</v>
      </c>
      <c r="N817" s="1">
        <v>3.1967560000000002</v>
      </c>
      <c r="O817" s="1">
        <v>3.4266999999999999E-2</v>
      </c>
      <c r="P817" s="1">
        <v>-1.167896</v>
      </c>
    </row>
    <row r="818" spans="1:16" x14ac:dyDescent="0.25">
      <c r="A818" s="1">
        <v>-7</v>
      </c>
      <c r="B818" s="1">
        <v>9</v>
      </c>
      <c r="C818" s="1">
        <v>0.75586200000000003</v>
      </c>
      <c r="D818" s="1">
        <v>2.7189040000000002</v>
      </c>
      <c r="E818" s="1">
        <v>1.34283</v>
      </c>
      <c r="F818" s="1">
        <v>0</v>
      </c>
      <c r="G818" s="1">
        <v>0</v>
      </c>
      <c r="H818" s="1">
        <v>3</v>
      </c>
      <c r="I818" s="1">
        <v>0.44299500000000003</v>
      </c>
      <c r="J818" s="1">
        <v>0.66186599999999995</v>
      </c>
      <c r="K818" s="1">
        <v>0.461816</v>
      </c>
      <c r="L818" s="1">
        <v>0.94299500000000003</v>
      </c>
      <c r="M818" s="1">
        <v>1.1618660000000001</v>
      </c>
      <c r="N818" s="1">
        <v>3.4618159999999998</v>
      </c>
      <c r="O818" s="1">
        <v>6.2232000000000003E-2</v>
      </c>
      <c r="P818" s="1">
        <v>-1.3760730000000001</v>
      </c>
    </row>
    <row r="819" spans="1:16" x14ac:dyDescent="0.25">
      <c r="A819" s="1">
        <v>-7</v>
      </c>
      <c r="B819" s="1">
        <v>10</v>
      </c>
      <c r="C819" s="1">
        <v>0.72556500000000002</v>
      </c>
      <c r="D819" s="1">
        <v>2.791312</v>
      </c>
      <c r="E819" s="1">
        <v>1.34283</v>
      </c>
      <c r="F819" s="1">
        <v>0</v>
      </c>
      <c r="G819" s="1">
        <v>0</v>
      </c>
      <c r="H819" s="1">
        <v>3</v>
      </c>
      <c r="I819" s="1">
        <v>0.57084199999999996</v>
      </c>
      <c r="J819" s="1">
        <v>0.69152599999999997</v>
      </c>
      <c r="K819" s="1">
        <v>0.55400799999999994</v>
      </c>
      <c r="L819" s="1">
        <v>1.0708420000000001</v>
      </c>
      <c r="M819" s="1">
        <v>1.1915260000000001</v>
      </c>
      <c r="N819" s="1">
        <v>3.5540080000000001</v>
      </c>
      <c r="O819" s="1">
        <v>9.2019000000000004E-2</v>
      </c>
      <c r="P819" s="1">
        <v>-1.4484809999999999</v>
      </c>
    </row>
    <row r="820" spans="1:16" x14ac:dyDescent="0.25">
      <c r="A820" s="1">
        <v>-7</v>
      </c>
      <c r="B820" s="1">
        <v>11</v>
      </c>
      <c r="C820" s="1">
        <v>0.69349000000000005</v>
      </c>
      <c r="D820" s="1">
        <v>2.8283469999999999</v>
      </c>
      <c r="E820" s="1">
        <v>1.34283</v>
      </c>
      <c r="F820" s="1">
        <v>0</v>
      </c>
      <c r="G820" s="1">
        <v>0</v>
      </c>
      <c r="H820" s="1">
        <v>3</v>
      </c>
      <c r="I820" s="1">
        <v>0.69868799999999998</v>
      </c>
      <c r="J820" s="1">
        <v>0.72118599999999999</v>
      </c>
      <c r="K820" s="1">
        <v>0.60116400000000003</v>
      </c>
      <c r="L820" s="1">
        <v>1.198688</v>
      </c>
      <c r="M820" s="1">
        <v>1.2211860000000001</v>
      </c>
      <c r="N820" s="1">
        <v>3.6011639999999998</v>
      </c>
      <c r="O820" s="1">
        <v>0.11835</v>
      </c>
      <c r="P820" s="1">
        <v>-1.485517</v>
      </c>
    </row>
    <row r="821" spans="1:16" x14ac:dyDescent="0.25">
      <c r="A821" s="1">
        <v>-6</v>
      </c>
      <c r="B821" s="1">
        <v>-27</v>
      </c>
      <c r="C821" s="1">
        <v>0.192611</v>
      </c>
      <c r="D821" s="1">
        <v>2.416871</v>
      </c>
      <c r="E821" s="1">
        <v>1.34283</v>
      </c>
      <c r="F821" s="1">
        <v>-5</v>
      </c>
      <c r="G821" s="1">
        <v>-1</v>
      </c>
      <c r="H821" s="1">
        <v>3</v>
      </c>
      <c r="I821" s="1">
        <v>0.87018799999999996</v>
      </c>
      <c r="J821" s="1">
        <v>0.46625299999999997</v>
      </c>
      <c r="K821" s="1">
        <v>7.7256000000000005E-2</v>
      </c>
      <c r="L821" s="1">
        <v>-3.6298119999999998</v>
      </c>
      <c r="M821" s="1">
        <v>-3.3746999999999999E-2</v>
      </c>
      <c r="N821" s="1">
        <v>3.0772560000000002</v>
      </c>
      <c r="O821" s="1">
        <v>4.2329999999999998E-3</v>
      </c>
      <c r="P821" s="1">
        <v>-1.074041</v>
      </c>
    </row>
    <row r="822" spans="1:16" x14ac:dyDescent="0.25">
      <c r="A822" s="1">
        <v>-6</v>
      </c>
      <c r="B822" s="1">
        <v>-26</v>
      </c>
      <c r="C822" s="1">
        <v>0.215893</v>
      </c>
      <c r="D822" s="1">
        <v>5.2692249999999996</v>
      </c>
      <c r="E822" s="1">
        <v>1.34283</v>
      </c>
      <c r="F822" s="1">
        <v>-5</v>
      </c>
      <c r="G822" s="1">
        <v>-1</v>
      </c>
      <c r="H822" s="1">
        <v>6</v>
      </c>
      <c r="I822" s="1">
        <v>0.99803500000000001</v>
      </c>
      <c r="J822" s="1">
        <v>0.49591299999999999</v>
      </c>
      <c r="K822" s="1">
        <v>0.70898499999999998</v>
      </c>
      <c r="L822" s="1">
        <v>-3.5019650000000002</v>
      </c>
      <c r="M822" s="1">
        <v>-4.0870000000000004E-3</v>
      </c>
      <c r="N822" s="1">
        <v>6.7089850000000002</v>
      </c>
      <c r="O822" s="1">
        <v>3.1080000000000001E-3</v>
      </c>
      <c r="P822" s="1">
        <v>2.3567909999999999</v>
      </c>
    </row>
    <row r="823" spans="1:16" x14ac:dyDescent="0.25">
      <c r="A823" s="1">
        <v>-6</v>
      </c>
      <c r="B823" s="1">
        <v>-25</v>
      </c>
      <c r="C823" s="1">
        <v>0.24095</v>
      </c>
      <c r="D823" s="1">
        <v>5.2164890000000002</v>
      </c>
      <c r="E823" s="1">
        <v>1.34283</v>
      </c>
      <c r="F823" s="1">
        <v>-4</v>
      </c>
      <c r="G823" s="1">
        <v>-1</v>
      </c>
      <c r="H823" s="1">
        <v>6</v>
      </c>
      <c r="I823" s="1">
        <v>0.12588099999999999</v>
      </c>
      <c r="J823" s="1">
        <v>0.52557299999999996</v>
      </c>
      <c r="K823" s="1">
        <v>0.64183999999999997</v>
      </c>
      <c r="L823" s="1">
        <v>-3.3741189999999999</v>
      </c>
      <c r="M823" s="1">
        <v>2.5572999999999999E-2</v>
      </c>
      <c r="N823" s="1">
        <v>6.6418400000000002</v>
      </c>
      <c r="O823" s="1">
        <v>7.1289999999999999E-3</v>
      </c>
      <c r="P823" s="1">
        <v>2.4095270000000002</v>
      </c>
    </row>
    <row r="824" spans="1:16" x14ac:dyDescent="0.25">
      <c r="A824" s="1">
        <v>-6</v>
      </c>
      <c r="B824" s="1">
        <v>-24</v>
      </c>
      <c r="C824" s="1">
        <v>0.26775900000000002</v>
      </c>
      <c r="D824" s="1">
        <v>5.0179729999999996</v>
      </c>
      <c r="E824" s="1">
        <v>1.34283</v>
      </c>
      <c r="F824" s="1">
        <v>-4</v>
      </c>
      <c r="G824" s="1">
        <v>-1</v>
      </c>
      <c r="H824" s="1">
        <v>6</v>
      </c>
      <c r="I824" s="1">
        <v>0.25372699999999998</v>
      </c>
      <c r="J824" s="1">
        <v>0.55523299999999998</v>
      </c>
      <c r="K824" s="1">
        <v>0.38908100000000001</v>
      </c>
      <c r="L824" s="1">
        <v>-3.246273</v>
      </c>
      <c r="M824" s="1">
        <v>5.5232999999999997E-2</v>
      </c>
      <c r="N824" s="1">
        <v>6.389081</v>
      </c>
      <c r="O824" s="1">
        <v>8.0059999999999992E-3</v>
      </c>
      <c r="P824" s="1">
        <v>2.6080429999999999</v>
      </c>
    </row>
    <row r="825" spans="1:16" x14ac:dyDescent="0.25">
      <c r="A825" s="1">
        <v>-6</v>
      </c>
      <c r="B825" s="1">
        <v>-23</v>
      </c>
      <c r="C825" s="1">
        <v>0.29627300000000001</v>
      </c>
      <c r="D825" s="1">
        <v>4.7418170000000002</v>
      </c>
      <c r="E825" s="1">
        <v>1.34283</v>
      </c>
      <c r="F825" s="1">
        <v>-4</v>
      </c>
      <c r="G825" s="1">
        <v>-1</v>
      </c>
      <c r="H825" s="1">
        <v>6</v>
      </c>
      <c r="I825" s="1">
        <v>0.38157400000000002</v>
      </c>
      <c r="J825" s="1">
        <v>0.58489400000000002</v>
      </c>
      <c r="K825" s="1">
        <v>3.7469000000000002E-2</v>
      </c>
      <c r="L825" s="1">
        <v>-3.1184259999999999</v>
      </c>
      <c r="M825" s="1">
        <v>8.4893999999999997E-2</v>
      </c>
      <c r="N825" s="1">
        <v>6.0374689999999998</v>
      </c>
      <c r="O825" s="1">
        <v>7.2880000000000002E-3</v>
      </c>
      <c r="P825" s="1">
        <v>2.8841990000000002</v>
      </c>
    </row>
    <row r="826" spans="1:16" x14ac:dyDescent="0.25">
      <c r="A826" s="1">
        <v>-6</v>
      </c>
      <c r="B826" s="1">
        <v>-22</v>
      </c>
      <c r="C826" s="1">
        <v>0.32641500000000001</v>
      </c>
      <c r="D826" s="1">
        <v>4.6142099999999999</v>
      </c>
      <c r="E826" s="1">
        <v>1.34283</v>
      </c>
      <c r="F826" s="1">
        <v>-4</v>
      </c>
      <c r="G826" s="1">
        <v>-1</v>
      </c>
      <c r="H826" s="1">
        <v>5</v>
      </c>
      <c r="I826" s="1">
        <v>0.50941999999999998</v>
      </c>
      <c r="J826" s="1">
        <v>0.61455400000000004</v>
      </c>
      <c r="K826" s="1">
        <v>0.87499499999999997</v>
      </c>
      <c r="L826" s="1">
        <v>-2.99058</v>
      </c>
      <c r="M826" s="1">
        <v>0.114554</v>
      </c>
      <c r="N826" s="1">
        <v>5.8749950000000002</v>
      </c>
      <c r="O826" s="1">
        <v>5.9129999999999999E-3</v>
      </c>
      <c r="P826" s="1">
        <v>3.011806</v>
      </c>
    </row>
    <row r="827" spans="1:16" x14ac:dyDescent="0.25">
      <c r="A827" s="1">
        <v>-6</v>
      </c>
      <c r="B827" s="1">
        <v>-21</v>
      </c>
      <c r="C827" s="1">
        <v>0.35807800000000001</v>
      </c>
      <c r="D827" s="1">
        <v>5.190931</v>
      </c>
      <c r="E827" s="1">
        <v>1.34283</v>
      </c>
      <c r="F827" s="1">
        <v>-4</v>
      </c>
      <c r="G827" s="1">
        <v>-1</v>
      </c>
      <c r="H827" s="1">
        <v>6</v>
      </c>
      <c r="I827" s="1">
        <v>0.637266</v>
      </c>
      <c r="J827" s="1">
        <v>0.64421399999999995</v>
      </c>
      <c r="K827" s="1">
        <v>0.60929900000000004</v>
      </c>
      <c r="L827" s="1">
        <v>-2.8627340000000001</v>
      </c>
      <c r="M827" s="1">
        <v>0.14421400000000001</v>
      </c>
      <c r="N827" s="1">
        <v>6.609299</v>
      </c>
      <c r="O827" s="1">
        <v>4.3369999999999997E-3</v>
      </c>
      <c r="P827" s="1">
        <v>2.4350849999999999</v>
      </c>
    </row>
    <row r="828" spans="1:16" x14ac:dyDescent="0.25">
      <c r="A828" s="1">
        <v>-6</v>
      </c>
      <c r="B828" s="1">
        <v>-20</v>
      </c>
      <c r="C828" s="1">
        <v>0.39112400000000003</v>
      </c>
      <c r="D828" s="1">
        <v>6.1135109999999999</v>
      </c>
      <c r="E828" s="1">
        <v>1.34283</v>
      </c>
      <c r="F828" s="1">
        <v>-4</v>
      </c>
      <c r="G828" s="1">
        <v>-1</v>
      </c>
      <c r="H828" s="1">
        <v>7</v>
      </c>
      <c r="I828" s="1">
        <v>0.76511300000000004</v>
      </c>
      <c r="J828" s="1">
        <v>0.67387399999999997</v>
      </c>
      <c r="K828" s="1">
        <v>0.78396399999999999</v>
      </c>
      <c r="L828" s="1">
        <v>-2.7348870000000001</v>
      </c>
      <c r="M828" s="1">
        <v>0.173874</v>
      </c>
      <c r="N828" s="1">
        <v>7.7839640000000001</v>
      </c>
      <c r="O828" s="1">
        <v>8.3250000000000008E-3</v>
      </c>
      <c r="P828" s="1">
        <v>1.512505</v>
      </c>
    </row>
    <row r="829" spans="1:16" x14ac:dyDescent="0.25">
      <c r="A829" s="1">
        <v>-6</v>
      </c>
      <c r="B829" s="1">
        <v>-19</v>
      </c>
      <c r="C829" s="1">
        <v>0.42538500000000001</v>
      </c>
      <c r="D829" s="1">
        <v>5.8464000000000002E-2</v>
      </c>
      <c r="E829" s="1">
        <v>1.34283</v>
      </c>
      <c r="F829" s="1">
        <v>-4</v>
      </c>
      <c r="G829" s="1">
        <v>-1</v>
      </c>
      <c r="H829" s="1">
        <v>0</v>
      </c>
      <c r="I829" s="1">
        <v>0.89295899999999995</v>
      </c>
      <c r="J829" s="1">
        <v>0.70353399999999999</v>
      </c>
      <c r="K829" s="1">
        <v>7.4438000000000004E-2</v>
      </c>
      <c r="L829" s="1">
        <v>-2.6070410000000002</v>
      </c>
      <c r="M829" s="1">
        <v>0.20353399999999999</v>
      </c>
      <c r="N829" s="1">
        <v>7.4438000000000004E-2</v>
      </c>
      <c r="O829" s="1">
        <v>1.6729999999999998E-2</v>
      </c>
      <c r="P829" s="1">
        <v>1.284367</v>
      </c>
    </row>
    <row r="830" spans="1:16" x14ac:dyDescent="0.25">
      <c r="A830" s="1">
        <v>-6</v>
      </c>
      <c r="B830" s="1">
        <v>-18</v>
      </c>
      <c r="C830" s="1">
        <v>0.46065899999999999</v>
      </c>
      <c r="D830" s="1">
        <v>0.10206</v>
      </c>
      <c r="E830" s="1">
        <v>1.34283</v>
      </c>
      <c r="F830" s="1">
        <v>-3</v>
      </c>
      <c r="G830" s="1">
        <v>-1</v>
      </c>
      <c r="H830" s="1">
        <v>0</v>
      </c>
      <c r="I830" s="1">
        <v>2.0805000000000001E-2</v>
      </c>
      <c r="J830" s="1">
        <v>0.73319400000000001</v>
      </c>
      <c r="K830" s="1">
        <v>0.12994700000000001</v>
      </c>
      <c r="L830" s="1">
        <v>-2.4791949999999998</v>
      </c>
      <c r="M830" s="1">
        <v>0.23319400000000001</v>
      </c>
      <c r="N830" s="1">
        <v>0.12994700000000001</v>
      </c>
      <c r="O830" s="1">
        <v>2.5443E-2</v>
      </c>
      <c r="P830" s="1">
        <v>1.2407699999999999</v>
      </c>
    </row>
    <row r="831" spans="1:16" x14ac:dyDescent="0.25">
      <c r="A831" s="1">
        <v>-6</v>
      </c>
      <c r="B831" s="1">
        <v>-17</v>
      </c>
      <c r="C831" s="1">
        <v>0.49671399999999999</v>
      </c>
      <c r="D831" s="1">
        <v>0.10190200000000001</v>
      </c>
      <c r="E831" s="1">
        <v>1.34283</v>
      </c>
      <c r="F831" s="1">
        <v>-3</v>
      </c>
      <c r="G831" s="1">
        <v>-1</v>
      </c>
      <c r="H831" s="1">
        <v>0</v>
      </c>
      <c r="I831" s="1">
        <v>0.14865200000000001</v>
      </c>
      <c r="J831" s="1">
        <v>0.76285499999999995</v>
      </c>
      <c r="K831" s="1">
        <v>0.129745</v>
      </c>
      <c r="L831" s="1">
        <v>-2.3513480000000002</v>
      </c>
      <c r="M831" s="1">
        <v>0.26285500000000001</v>
      </c>
      <c r="N831" s="1">
        <v>0.129745</v>
      </c>
      <c r="O831" s="1">
        <v>3.1550000000000002E-2</v>
      </c>
      <c r="P831" s="1">
        <v>1.2409289999999999</v>
      </c>
    </row>
    <row r="832" spans="1:16" x14ac:dyDescent="0.25">
      <c r="A832" s="1">
        <v>-6</v>
      </c>
      <c r="B832" s="1">
        <v>-16</v>
      </c>
      <c r="C832" s="1">
        <v>0.53328900000000001</v>
      </c>
      <c r="D832" s="1">
        <v>0.117413</v>
      </c>
      <c r="E832" s="1">
        <v>1.34283</v>
      </c>
      <c r="F832" s="1">
        <v>-3</v>
      </c>
      <c r="G832" s="1">
        <v>-1</v>
      </c>
      <c r="H832" s="1">
        <v>0</v>
      </c>
      <c r="I832" s="1">
        <v>0.27649800000000002</v>
      </c>
      <c r="J832" s="1">
        <v>0.79251499999999997</v>
      </c>
      <c r="K832" s="1">
        <v>0.14949499999999999</v>
      </c>
      <c r="L832" s="1">
        <v>-2.2235019999999999</v>
      </c>
      <c r="M832" s="1">
        <v>0.29251500000000002</v>
      </c>
      <c r="N832" s="1">
        <v>0.14949499999999999</v>
      </c>
      <c r="O832" s="1">
        <v>3.2056000000000001E-2</v>
      </c>
      <c r="P832" s="1">
        <v>1.225417</v>
      </c>
    </row>
    <row r="833" spans="1:16" x14ac:dyDescent="0.25">
      <c r="A833" s="1">
        <v>-6</v>
      </c>
      <c r="B833" s="1">
        <v>-15</v>
      </c>
      <c r="C833" s="1">
        <v>0.57009799999999999</v>
      </c>
      <c r="D833" s="1">
        <v>0.23912900000000001</v>
      </c>
      <c r="E833" s="1">
        <v>1.34283</v>
      </c>
      <c r="F833" s="1">
        <v>-3</v>
      </c>
      <c r="G833" s="1">
        <v>-1</v>
      </c>
      <c r="H833" s="1">
        <v>0</v>
      </c>
      <c r="I833" s="1">
        <v>0.40434399999999998</v>
      </c>
      <c r="J833" s="1">
        <v>0.82217499999999999</v>
      </c>
      <c r="K833" s="1">
        <v>0.30446899999999999</v>
      </c>
      <c r="L833" s="1">
        <v>-2.095656</v>
      </c>
      <c r="M833" s="1">
        <v>0.32217499999999999</v>
      </c>
      <c r="N833" s="1">
        <v>0.30446899999999999</v>
      </c>
      <c r="O833" s="1">
        <v>2.4773E-2</v>
      </c>
      <c r="P833" s="1">
        <v>1.103701</v>
      </c>
    </row>
    <row r="834" spans="1:16" x14ac:dyDescent="0.25">
      <c r="A834" s="1">
        <v>-6</v>
      </c>
      <c r="B834" s="1">
        <v>-14</v>
      </c>
      <c r="C834" s="1">
        <v>0.60682899999999995</v>
      </c>
      <c r="D834" s="1">
        <v>0.89418900000000001</v>
      </c>
      <c r="E834" s="1">
        <v>1.34283</v>
      </c>
      <c r="F834" s="1">
        <v>-3</v>
      </c>
      <c r="G834" s="1">
        <v>-1</v>
      </c>
      <c r="H834" s="1">
        <v>1</v>
      </c>
      <c r="I834" s="1">
        <v>0.53219099999999997</v>
      </c>
      <c r="J834" s="1">
        <v>0.85183500000000001</v>
      </c>
      <c r="K834" s="1">
        <v>0.138517</v>
      </c>
      <c r="L834" s="1">
        <v>-1.9678089999999999</v>
      </c>
      <c r="M834" s="1">
        <v>0.35183500000000001</v>
      </c>
      <c r="N834" s="1">
        <v>1.138517</v>
      </c>
      <c r="O834" s="1">
        <v>1.3228E-2</v>
      </c>
      <c r="P834" s="1">
        <v>0.44864100000000001</v>
      </c>
    </row>
    <row r="835" spans="1:16" x14ac:dyDescent="0.25">
      <c r="A835" s="1">
        <v>-6</v>
      </c>
      <c r="B835" s="1">
        <v>-13</v>
      </c>
      <c r="C835" s="1">
        <v>0.64315100000000003</v>
      </c>
      <c r="D835" s="1">
        <v>2.1757629999999999</v>
      </c>
      <c r="E835" s="1">
        <v>1.34283</v>
      </c>
      <c r="F835" s="1">
        <v>-3</v>
      </c>
      <c r="G835" s="1">
        <v>-1</v>
      </c>
      <c r="H835" s="1">
        <v>2</v>
      </c>
      <c r="I835" s="1">
        <v>0.66003699999999998</v>
      </c>
      <c r="J835" s="1">
        <v>0.88149500000000003</v>
      </c>
      <c r="K835" s="1">
        <v>0.77026700000000003</v>
      </c>
      <c r="L835" s="1">
        <v>-1.839963</v>
      </c>
      <c r="M835" s="1">
        <v>0.38149499999999997</v>
      </c>
      <c r="N835" s="1">
        <v>2.770267</v>
      </c>
      <c r="O835" s="1">
        <v>1.8984000000000001E-2</v>
      </c>
      <c r="P835" s="1">
        <v>-0.83293200000000001</v>
      </c>
    </row>
    <row r="836" spans="1:16" x14ac:dyDescent="0.25">
      <c r="A836" s="1">
        <v>-6</v>
      </c>
      <c r="B836" s="1">
        <v>-12</v>
      </c>
      <c r="C836" s="1">
        <v>0.67871800000000004</v>
      </c>
      <c r="D836" s="1">
        <v>2.5139070000000001</v>
      </c>
      <c r="E836" s="1">
        <v>1.34283</v>
      </c>
      <c r="F836" s="1">
        <v>-3</v>
      </c>
      <c r="G836" s="1">
        <v>-1</v>
      </c>
      <c r="H836" s="1">
        <v>3</v>
      </c>
      <c r="I836" s="1">
        <v>0.787883</v>
      </c>
      <c r="J836" s="1">
        <v>0.91115599999999997</v>
      </c>
      <c r="K836" s="1">
        <v>0.20080600000000001</v>
      </c>
      <c r="L836" s="1">
        <v>-1.7121170000000001</v>
      </c>
      <c r="M836" s="1">
        <v>0.41115600000000002</v>
      </c>
      <c r="N836" s="1">
        <v>3.200806</v>
      </c>
      <c r="O836" s="1">
        <v>3.1223000000000001E-2</v>
      </c>
      <c r="P836" s="1">
        <v>-1.1710769999999999</v>
      </c>
    </row>
    <row r="837" spans="1:16" x14ac:dyDescent="0.25">
      <c r="A837" s="1">
        <v>-6</v>
      </c>
      <c r="B837" s="1">
        <v>-11</v>
      </c>
      <c r="C837" s="1">
        <v>0.713175</v>
      </c>
      <c r="D837" s="1">
        <v>2.6537649999999999</v>
      </c>
      <c r="E837" s="1">
        <v>1.34283</v>
      </c>
      <c r="F837" s="1">
        <v>-3</v>
      </c>
      <c r="G837" s="1">
        <v>-1</v>
      </c>
      <c r="H837" s="1">
        <v>3</v>
      </c>
      <c r="I837" s="1">
        <v>0.91573000000000004</v>
      </c>
      <c r="J837" s="1">
        <v>0.94081599999999999</v>
      </c>
      <c r="K837" s="1">
        <v>0.37887900000000002</v>
      </c>
      <c r="L837" s="1">
        <v>-1.5842700000000001</v>
      </c>
      <c r="M837" s="1">
        <v>0.44081599999999999</v>
      </c>
      <c r="N837" s="1">
        <v>3.378879</v>
      </c>
      <c r="O837" s="1">
        <v>3.2281999999999998E-2</v>
      </c>
      <c r="P837" s="1">
        <v>-1.310935</v>
      </c>
    </row>
    <row r="838" spans="1:16" x14ac:dyDescent="0.25">
      <c r="A838" s="1">
        <v>-6</v>
      </c>
      <c r="B838" s="1">
        <v>-10</v>
      </c>
      <c r="C838" s="1">
        <v>0.74616000000000005</v>
      </c>
      <c r="D838" s="1">
        <v>2.8895179999999998</v>
      </c>
      <c r="E838" s="1">
        <v>1.34283</v>
      </c>
      <c r="F838" s="1">
        <v>-2</v>
      </c>
      <c r="G838" s="1">
        <v>-1</v>
      </c>
      <c r="H838" s="1">
        <v>3</v>
      </c>
      <c r="I838" s="1">
        <v>4.3575999999999997E-2</v>
      </c>
      <c r="J838" s="1">
        <v>0.97047600000000001</v>
      </c>
      <c r="K838" s="1">
        <v>0.67904900000000001</v>
      </c>
      <c r="L838" s="1">
        <v>-1.4564239999999999</v>
      </c>
      <c r="M838" s="1">
        <v>0.47047600000000001</v>
      </c>
      <c r="N838" s="1">
        <v>3.679049</v>
      </c>
      <c r="O838" s="1">
        <v>2.0237000000000002E-2</v>
      </c>
      <c r="P838" s="1">
        <v>-1.5466880000000001</v>
      </c>
    </row>
    <row r="839" spans="1:16" x14ac:dyDescent="0.25">
      <c r="A839" s="1">
        <v>-6</v>
      </c>
      <c r="B839" s="1">
        <v>-9</v>
      </c>
      <c r="C839" s="1">
        <v>0.77731700000000004</v>
      </c>
      <c r="D839" s="1">
        <v>4.3116260000000004</v>
      </c>
      <c r="E839" s="1">
        <v>1.34283</v>
      </c>
      <c r="F839" s="1">
        <v>-2</v>
      </c>
      <c r="G839" s="1">
        <v>0</v>
      </c>
      <c r="H839" s="1">
        <v>5</v>
      </c>
      <c r="I839" s="1">
        <v>0.17142199999999999</v>
      </c>
      <c r="J839" s="1">
        <v>1.36E-4</v>
      </c>
      <c r="K839" s="1">
        <v>0.48973299999999997</v>
      </c>
      <c r="L839" s="1">
        <v>-1.328578</v>
      </c>
      <c r="M839" s="1">
        <v>0.50013600000000002</v>
      </c>
      <c r="N839" s="1">
        <v>5.4897330000000002</v>
      </c>
      <c r="O839" s="1">
        <v>1.0454E-2</v>
      </c>
      <c r="P839" s="1">
        <v>-2.9687960000000002</v>
      </c>
    </row>
    <row r="840" spans="1:16" x14ac:dyDescent="0.25">
      <c r="A840" s="1">
        <v>-6</v>
      </c>
      <c r="B840" s="1">
        <v>-8</v>
      </c>
      <c r="C840" s="1">
        <v>0.80629499999999998</v>
      </c>
      <c r="D840" s="1">
        <v>5.0811859999999998</v>
      </c>
      <c r="E840" s="1">
        <v>1.34283</v>
      </c>
      <c r="F840" s="1">
        <v>-2</v>
      </c>
      <c r="G840" s="1">
        <v>0</v>
      </c>
      <c r="H840" s="1">
        <v>6</v>
      </c>
      <c r="I840" s="1">
        <v>0.29926799999999998</v>
      </c>
      <c r="J840" s="1">
        <v>2.9796E-2</v>
      </c>
      <c r="K840" s="1">
        <v>0.46956700000000001</v>
      </c>
      <c r="L840" s="1">
        <v>-1.2007319999999999</v>
      </c>
      <c r="M840" s="1">
        <v>0.52979600000000004</v>
      </c>
      <c r="N840" s="1">
        <v>6.4695669999999996</v>
      </c>
      <c r="O840" s="1">
        <v>2.6332999999999999E-2</v>
      </c>
      <c r="P840" s="1">
        <v>2.5448300000000001</v>
      </c>
    </row>
    <row r="841" spans="1:16" x14ac:dyDescent="0.25">
      <c r="A841" s="1">
        <v>-6</v>
      </c>
      <c r="B841" s="1">
        <v>-7</v>
      </c>
      <c r="C841" s="1">
        <v>0.83275999999999994</v>
      </c>
      <c r="D841" s="1">
        <v>5.1031380000000004</v>
      </c>
      <c r="E841" s="1">
        <v>1.34283</v>
      </c>
      <c r="F841" s="1">
        <v>-2</v>
      </c>
      <c r="G841" s="1">
        <v>0</v>
      </c>
      <c r="H841" s="1">
        <v>6</v>
      </c>
      <c r="I841" s="1">
        <v>0.42711500000000002</v>
      </c>
      <c r="J841" s="1">
        <v>5.9456000000000002E-2</v>
      </c>
      <c r="K841" s="1">
        <v>0.49751699999999999</v>
      </c>
      <c r="L841" s="1">
        <v>-1.0728850000000001</v>
      </c>
      <c r="M841" s="1">
        <v>0.55945599999999995</v>
      </c>
      <c r="N841" s="1">
        <v>6.4975170000000002</v>
      </c>
      <c r="O841" s="1">
        <v>3.8630999999999999E-2</v>
      </c>
      <c r="P841" s="1">
        <v>2.522878</v>
      </c>
    </row>
    <row r="842" spans="1:16" x14ac:dyDescent="0.25">
      <c r="A842" s="1">
        <v>-6</v>
      </c>
      <c r="B842" s="1">
        <v>-6</v>
      </c>
      <c r="C842" s="1">
        <v>0.85639799999999999</v>
      </c>
      <c r="D842" s="1">
        <v>4.9592419999999997</v>
      </c>
      <c r="E842" s="1">
        <v>1.34283</v>
      </c>
      <c r="F842" s="1">
        <v>-2</v>
      </c>
      <c r="G842" s="1">
        <v>0</v>
      </c>
      <c r="H842" s="1">
        <v>6</v>
      </c>
      <c r="I842" s="1">
        <v>0.55496100000000004</v>
      </c>
      <c r="J842" s="1">
        <v>8.9117000000000002E-2</v>
      </c>
      <c r="K842" s="1">
        <v>0.314303</v>
      </c>
      <c r="L842" s="1">
        <v>-0.94503899999999996</v>
      </c>
      <c r="M842" s="1">
        <v>0.589117</v>
      </c>
      <c r="N842" s="1">
        <v>6.3143029999999998</v>
      </c>
      <c r="O842" s="1">
        <v>4.2507000000000003E-2</v>
      </c>
      <c r="P842" s="1">
        <v>2.6667740000000002</v>
      </c>
    </row>
    <row r="843" spans="1:16" x14ac:dyDescent="0.25">
      <c r="A843" s="1">
        <v>-6</v>
      </c>
      <c r="B843" s="1">
        <v>-5</v>
      </c>
      <c r="C843" s="1">
        <v>0.87692300000000001</v>
      </c>
      <c r="D843" s="1">
        <v>4.7078810000000004</v>
      </c>
      <c r="E843" s="1">
        <v>1.34283</v>
      </c>
      <c r="F843" s="1">
        <v>-2</v>
      </c>
      <c r="G843" s="1">
        <v>0</v>
      </c>
      <c r="H843" s="1">
        <v>5</v>
      </c>
      <c r="I843" s="1">
        <v>0.68280700000000005</v>
      </c>
      <c r="J843" s="1">
        <v>0.11877699999999999</v>
      </c>
      <c r="K843" s="1">
        <v>0.99426000000000003</v>
      </c>
      <c r="L843" s="1">
        <v>-0.81719299999999995</v>
      </c>
      <c r="M843" s="1">
        <v>0.61877700000000002</v>
      </c>
      <c r="N843" s="1">
        <v>5.9942599999999997</v>
      </c>
      <c r="O843" s="1">
        <v>4.1766999999999999E-2</v>
      </c>
      <c r="P843" s="1">
        <v>2.9181349999999999</v>
      </c>
    </row>
    <row r="844" spans="1:16" x14ac:dyDescent="0.25">
      <c r="A844" s="1">
        <v>-6</v>
      </c>
      <c r="B844" s="1">
        <v>-4</v>
      </c>
      <c r="C844" s="1">
        <v>0.89408100000000001</v>
      </c>
      <c r="D844" s="1">
        <v>4.4097819999999999</v>
      </c>
      <c r="E844" s="1">
        <v>1.34283</v>
      </c>
      <c r="F844" s="1">
        <v>-2</v>
      </c>
      <c r="G844" s="1">
        <v>0</v>
      </c>
      <c r="H844" s="1">
        <v>5</v>
      </c>
      <c r="I844" s="1">
        <v>0.81065399999999999</v>
      </c>
      <c r="J844" s="1">
        <v>0.14843700000000001</v>
      </c>
      <c r="K844" s="1">
        <v>0.61470899999999995</v>
      </c>
      <c r="L844" s="1">
        <v>-0.68934600000000001</v>
      </c>
      <c r="M844" s="1">
        <v>0.64843700000000004</v>
      </c>
      <c r="N844" s="1">
        <v>5.6147090000000004</v>
      </c>
      <c r="O844" s="1">
        <v>4.1495999999999998E-2</v>
      </c>
      <c r="P844" s="1">
        <v>-3.0669520000000001</v>
      </c>
    </row>
    <row r="845" spans="1:16" x14ac:dyDescent="0.25">
      <c r="A845" s="1">
        <v>-6</v>
      </c>
      <c r="B845" s="1">
        <v>-3</v>
      </c>
      <c r="C845" s="1">
        <v>0.90765799999999996</v>
      </c>
      <c r="D845" s="1">
        <v>4.1563410000000003</v>
      </c>
      <c r="E845" s="1">
        <v>1.34283</v>
      </c>
      <c r="F845" s="1">
        <v>-2</v>
      </c>
      <c r="G845" s="1">
        <v>0</v>
      </c>
      <c r="H845" s="1">
        <v>5</v>
      </c>
      <c r="I845" s="1">
        <v>0.9385</v>
      </c>
      <c r="J845" s="1">
        <v>0.17809700000000001</v>
      </c>
      <c r="K845" s="1">
        <v>0.29201700000000003</v>
      </c>
      <c r="L845" s="1">
        <v>-0.5615</v>
      </c>
      <c r="M845" s="1">
        <v>0.67809699999999995</v>
      </c>
      <c r="N845" s="1">
        <v>5.2920170000000004</v>
      </c>
      <c r="O845" s="1">
        <v>4.3435000000000001E-2</v>
      </c>
      <c r="P845" s="1">
        <v>-2.81351</v>
      </c>
    </row>
    <row r="846" spans="1:16" x14ac:dyDescent="0.25">
      <c r="A846" s="1">
        <v>-6</v>
      </c>
      <c r="B846" s="1">
        <v>-2</v>
      </c>
      <c r="C846" s="1">
        <v>0.91748200000000002</v>
      </c>
      <c r="D846" s="1">
        <v>3.9870559999999999</v>
      </c>
      <c r="E846" s="1">
        <v>1.34283</v>
      </c>
      <c r="F846" s="1">
        <v>-1</v>
      </c>
      <c r="G846" s="1">
        <v>0</v>
      </c>
      <c r="H846" s="1">
        <v>5</v>
      </c>
      <c r="I846" s="1">
        <v>6.6346000000000002E-2</v>
      </c>
      <c r="J846" s="1">
        <v>0.207757</v>
      </c>
      <c r="K846" s="1">
        <v>7.6478000000000004E-2</v>
      </c>
      <c r="L846" s="1">
        <v>-0.43365399999999998</v>
      </c>
      <c r="M846" s="1">
        <v>0.70775699999999997</v>
      </c>
      <c r="N846" s="1">
        <v>5.0764779999999998</v>
      </c>
      <c r="O846" s="1">
        <v>4.6051000000000002E-2</v>
      </c>
      <c r="P846" s="1">
        <v>-2.6442260000000002</v>
      </c>
    </row>
    <row r="847" spans="1:16" x14ac:dyDescent="0.25">
      <c r="A847" s="1">
        <v>-6</v>
      </c>
      <c r="B847" s="1">
        <v>-1</v>
      </c>
      <c r="C847" s="1">
        <v>0.92342800000000003</v>
      </c>
      <c r="D847" s="1">
        <v>3.8889049999999998</v>
      </c>
      <c r="E847" s="1">
        <v>1.34283</v>
      </c>
      <c r="F847" s="1">
        <v>-1</v>
      </c>
      <c r="G847" s="1">
        <v>0</v>
      </c>
      <c r="H847" s="1">
        <v>4</v>
      </c>
      <c r="I847" s="1">
        <v>0.194193</v>
      </c>
      <c r="J847" s="1">
        <v>0.23741799999999999</v>
      </c>
      <c r="K847" s="1">
        <v>0.95150800000000002</v>
      </c>
      <c r="L847" s="1">
        <v>-0.305807</v>
      </c>
      <c r="M847" s="1">
        <v>0.73741800000000002</v>
      </c>
      <c r="N847" s="1">
        <v>4.9515079999999996</v>
      </c>
      <c r="O847" s="1">
        <v>4.6806E-2</v>
      </c>
      <c r="P847" s="1">
        <v>-2.5460739999999999</v>
      </c>
    </row>
    <row r="848" spans="1:16" x14ac:dyDescent="0.25">
      <c r="A848" s="1">
        <v>-6</v>
      </c>
      <c r="B848" s="1">
        <v>0</v>
      </c>
      <c r="C848" s="1">
        <v>0.92541799999999996</v>
      </c>
      <c r="D848" s="1">
        <v>3.8539850000000002</v>
      </c>
      <c r="E848" s="1">
        <v>1.34283</v>
      </c>
      <c r="F848" s="1">
        <v>-1</v>
      </c>
      <c r="G848" s="1">
        <v>0</v>
      </c>
      <c r="H848" s="1">
        <v>4</v>
      </c>
      <c r="I848" s="1">
        <v>0.32203900000000002</v>
      </c>
      <c r="J848" s="1">
        <v>0.26707799999999998</v>
      </c>
      <c r="K848" s="1">
        <v>0.90704600000000002</v>
      </c>
      <c r="L848" s="1">
        <v>-0.17796100000000001</v>
      </c>
      <c r="M848" s="1">
        <v>0.76707800000000004</v>
      </c>
      <c r="N848" s="1">
        <v>4.9070460000000002</v>
      </c>
      <c r="O848" s="1">
        <v>4.2803000000000001E-2</v>
      </c>
      <c r="P848" s="1">
        <v>-2.511155</v>
      </c>
    </row>
    <row r="849" spans="1:16" x14ac:dyDescent="0.25">
      <c r="A849" s="1">
        <v>-6</v>
      </c>
      <c r="B849" s="1">
        <v>1</v>
      </c>
      <c r="C849" s="1">
        <v>0.92342800000000003</v>
      </c>
      <c r="D849" s="1">
        <v>3.9267460000000001</v>
      </c>
      <c r="E849" s="1">
        <v>1.34283</v>
      </c>
      <c r="F849" s="1">
        <v>-1</v>
      </c>
      <c r="G849" s="1">
        <v>0</v>
      </c>
      <c r="H849" s="1">
        <v>4</v>
      </c>
      <c r="I849" s="1">
        <v>0.44988499999999998</v>
      </c>
      <c r="J849" s="1">
        <v>0.296738</v>
      </c>
      <c r="K849" s="1">
        <v>0.99968800000000002</v>
      </c>
      <c r="L849" s="1">
        <v>-5.0115E-2</v>
      </c>
      <c r="M849" s="1">
        <v>0.79673799999999995</v>
      </c>
      <c r="N849" s="1">
        <v>4.9996879999999999</v>
      </c>
      <c r="O849" s="1">
        <v>3.1819E-2</v>
      </c>
      <c r="P849" s="1">
        <v>-2.5839150000000002</v>
      </c>
    </row>
    <row r="850" spans="1:16" x14ac:dyDescent="0.25">
      <c r="A850" s="1">
        <v>-6</v>
      </c>
      <c r="B850" s="1">
        <v>2</v>
      </c>
      <c r="C850" s="1">
        <v>0.91748200000000002</v>
      </c>
      <c r="D850" s="1">
        <v>4.4190170000000002</v>
      </c>
      <c r="E850" s="1">
        <v>1.34283</v>
      </c>
      <c r="F850" s="1">
        <v>-1</v>
      </c>
      <c r="G850" s="1">
        <v>0</v>
      </c>
      <c r="H850" s="1">
        <v>5</v>
      </c>
      <c r="I850" s="1">
        <v>0.57773099999999999</v>
      </c>
      <c r="J850" s="1">
        <v>0.32639800000000002</v>
      </c>
      <c r="K850" s="1">
        <v>0.626467</v>
      </c>
      <c r="L850" s="1">
        <v>7.7730999999999995E-2</v>
      </c>
      <c r="M850" s="1">
        <v>0.82639799999999997</v>
      </c>
      <c r="N850" s="1">
        <v>5.6264669999999999</v>
      </c>
      <c r="O850" s="1">
        <v>1.6452000000000001E-2</v>
      </c>
      <c r="P850" s="1">
        <v>-3.0761859999999999</v>
      </c>
    </row>
    <row r="851" spans="1:16" x14ac:dyDescent="0.25">
      <c r="A851" s="1">
        <v>-6</v>
      </c>
      <c r="B851" s="1">
        <v>3</v>
      </c>
      <c r="C851" s="1">
        <v>0.90765799999999996</v>
      </c>
      <c r="D851" s="1">
        <v>5.7930080000000004</v>
      </c>
      <c r="E851" s="1">
        <v>1.34283</v>
      </c>
      <c r="F851" s="1">
        <v>-1</v>
      </c>
      <c r="G851" s="1">
        <v>0</v>
      </c>
      <c r="H851" s="1">
        <v>7</v>
      </c>
      <c r="I851" s="1">
        <v>0.70557800000000004</v>
      </c>
      <c r="J851" s="1">
        <v>0.35605799999999999</v>
      </c>
      <c r="K851" s="1">
        <v>0.375886</v>
      </c>
      <c r="L851" s="1">
        <v>0.20557800000000001</v>
      </c>
      <c r="M851" s="1">
        <v>0.85605799999999999</v>
      </c>
      <c r="N851" s="1">
        <v>7.3758860000000004</v>
      </c>
      <c r="O851" s="1">
        <v>1.8304000000000001E-2</v>
      </c>
      <c r="P851" s="1">
        <v>1.833008</v>
      </c>
    </row>
    <row r="852" spans="1:16" x14ac:dyDescent="0.25">
      <c r="A852" s="1">
        <v>-6</v>
      </c>
      <c r="B852" s="1">
        <v>4</v>
      </c>
      <c r="C852" s="1">
        <v>0.89408100000000001</v>
      </c>
      <c r="D852" s="1">
        <v>6.2243069999999996</v>
      </c>
      <c r="E852" s="1">
        <v>1.34283</v>
      </c>
      <c r="F852" s="1">
        <v>-1</v>
      </c>
      <c r="G852" s="1">
        <v>0</v>
      </c>
      <c r="H852" s="1">
        <v>7</v>
      </c>
      <c r="I852" s="1">
        <v>0.83342400000000005</v>
      </c>
      <c r="J852" s="1">
        <v>0.38571899999999998</v>
      </c>
      <c r="K852" s="1">
        <v>0.92503299999999999</v>
      </c>
      <c r="L852" s="1">
        <v>0.333424</v>
      </c>
      <c r="M852" s="1">
        <v>0.88571900000000003</v>
      </c>
      <c r="N852" s="1">
        <v>7.925033</v>
      </c>
      <c r="O852" s="1">
        <v>3.1866999999999999E-2</v>
      </c>
      <c r="P852" s="1">
        <v>1.4017090000000001</v>
      </c>
    </row>
    <row r="853" spans="1:16" x14ac:dyDescent="0.25">
      <c r="A853" s="1">
        <v>-6</v>
      </c>
      <c r="B853" s="1">
        <v>5</v>
      </c>
      <c r="C853" s="1">
        <v>0.87692300000000001</v>
      </c>
      <c r="D853" s="1">
        <v>0.118104</v>
      </c>
      <c r="E853" s="1">
        <v>1.34283</v>
      </c>
      <c r="F853" s="1">
        <v>-1</v>
      </c>
      <c r="G853" s="1">
        <v>0</v>
      </c>
      <c r="H853" s="1">
        <v>0</v>
      </c>
      <c r="I853" s="1">
        <v>0.96126999999999996</v>
      </c>
      <c r="J853" s="1">
        <v>0.415379</v>
      </c>
      <c r="K853" s="1">
        <v>0.15037500000000001</v>
      </c>
      <c r="L853" s="1">
        <v>0.46127000000000001</v>
      </c>
      <c r="M853" s="1">
        <v>0.91537900000000005</v>
      </c>
      <c r="N853" s="1">
        <v>0.15037500000000001</v>
      </c>
      <c r="O853" s="1">
        <v>3.4773999999999999E-2</v>
      </c>
      <c r="P853" s="1">
        <v>1.224726</v>
      </c>
    </row>
    <row r="854" spans="1:16" x14ac:dyDescent="0.25">
      <c r="A854" s="1">
        <v>-6</v>
      </c>
      <c r="B854" s="1">
        <v>6</v>
      </c>
      <c r="C854" s="1">
        <v>0.85639799999999999</v>
      </c>
      <c r="D854" s="1">
        <v>0.39931899999999998</v>
      </c>
      <c r="E854" s="1">
        <v>1.34283</v>
      </c>
      <c r="F854" s="1">
        <v>0</v>
      </c>
      <c r="G854" s="1">
        <v>0</v>
      </c>
      <c r="H854" s="1">
        <v>0</v>
      </c>
      <c r="I854" s="1">
        <v>8.9117000000000002E-2</v>
      </c>
      <c r="J854" s="1">
        <v>0.44503900000000002</v>
      </c>
      <c r="K854" s="1">
        <v>0.50842799999999999</v>
      </c>
      <c r="L854" s="1">
        <v>0.589117</v>
      </c>
      <c r="M854" s="1">
        <v>0.94503899999999996</v>
      </c>
      <c r="N854" s="1">
        <v>0.50842799999999999</v>
      </c>
      <c r="O854" s="1">
        <v>2.3924000000000001E-2</v>
      </c>
      <c r="P854" s="1">
        <v>0.94351200000000002</v>
      </c>
    </row>
    <row r="855" spans="1:16" x14ac:dyDescent="0.25">
      <c r="A855" s="1">
        <v>-6</v>
      </c>
      <c r="B855" s="1">
        <v>7</v>
      </c>
      <c r="C855" s="1">
        <v>0.83275999999999994</v>
      </c>
      <c r="D855" s="1">
        <v>1.6751990000000001</v>
      </c>
      <c r="E855" s="1">
        <v>1.34283</v>
      </c>
      <c r="F855" s="1">
        <v>0</v>
      </c>
      <c r="G855" s="1">
        <v>0</v>
      </c>
      <c r="H855" s="1">
        <v>2</v>
      </c>
      <c r="I855" s="1">
        <v>0.21696299999999999</v>
      </c>
      <c r="J855" s="1">
        <v>0.47469899999999998</v>
      </c>
      <c r="K855" s="1">
        <v>0.13292999999999999</v>
      </c>
      <c r="L855" s="1">
        <v>0.71696300000000002</v>
      </c>
      <c r="M855" s="1">
        <v>0.97469899999999998</v>
      </c>
      <c r="N855" s="1">
        <v>2.13293</v>
      </c>
      <c r="O855" s="1">
        <v>1.4095999999999999E-2</v>
      </c>
      <c r="P855" s="1">
        <v>-0.33236900000000003</v>
      </c>
    </row>
    <row r="856" spans="1:16" x14ac:dyDescent="0.25">
      <c r="A856" s="1">
        <v>-6</v>
      </c>
      <c r="B856" s="1">
        <v>8</v>
      </c>
      <c r="C856" s="1">
        <v>0.80629499999999998</v>
      </c>
      <c r="D856" s="1">
        <v>2.5708410000000002</v>
      </c>
      <c r="E856" s="1">
        <v>1.34283</v>
      </c>
      <c r="F856" s="1">
        <v>0</v>
      </c>
      <c r="G856" s="1">
        <v>0</v>
      </c>
      <c r="H856" s="1">
        <v>3</v>
      </c>
      <c r="I856" s="1">
        <v>0.34480899999999998</v>
      </c>
      <c r="J856" s="1">
        <v>0.504359</v>
      </c>
      <c r="K856" s="1">
        <v>0.27329700000000001</v>
      </c>
      <c r="L856" s="1">
        <v>0.84480900000000003</v>
      </c>
      <c r="M856" s="1">
        <v>1.004359</v>
      </c>
      <c r="N856" s="1">
        <v>3.2732969999999999</v>
      </c>
      <c r="O856" s="1">
        <v>3.4797000000000002E-2</v>
      </c>
      <c r="P856" s="1">
        <v>-1.228011</v>
      </c>
    </row>
    <row r="857" spans="1:16" x14ac:dyDescent="0.25">
      <c r="A857" s="1">
        <v>-6</v>
      </c>
      <c r="B857" s="1">
        <v>9</v>
      </c>
      <c r="C857" s="1">
        <v>0.77731700000000004</v>
      </c>
      <c r="D857" s="1">
        <v>2.742146</v>
      </c>
      <c r="E857" s="1">
        <v>1.34283</v>
      </c>
      <c r="F857" s="1">
        <v>0</v>
      </c>
      <c r="G857" s="1">
        <v>0</v>
      </c>
      <c r="H857" s="1">
        <v>3</v>
      </c>
      <c r="I857" s="1">
        <v>0.47265600000000002</v>
      </c>
      <c r="J857" s="1">
        <v>0.53401900000000002</v>
      </c>
      <c r="K857" s="1">
        <v>0.49140899999999998</v>
      </c>
      <c r="L857" s="1">
        <v>0.97265599999999997</v>
      </c>
      <c r="M857" s="1">
        <v>1.034019</v>
      </c>
      <c r="N857" s="1">
        <v>3.491409</v>
      </c>
      <c r="O857" s="1">
        <v>6.2684000000000004E-2</v>
      </c>
      <c r="P857" s="1">
        <v>-1.399316</v>
      </c>
    </row>
    <row r="858" spans="1:16" x14ac:dyDescent="0.25">
      <c r="A858" s="1">
        <v>-6</v>
      </c>
      <c r="B858" s="1">
        <v>10</v>
      </c>
      <c r="C858" s="1">
        <v>0.74616000000000005</v>
      </c>
      <c r="D858" s="1">
        <v>2.8006319999999998</v>
      </c>
      <c r="E858" s="1">
        <v>1.34283</v>
      </c>
      <c r="F858" s="1">
        <v>0</v>
      </c>
      <c r="G858" s="1">
        <v>0</v>
      </c>
      <c r="H858" s="1">
        <v>3</v>
      </c>
      <c r="I858" s="1">
        <v>0.60050199999999998</v>
      </c>
      <c r="J858" s="1">
        <v>0.56367999999999996</v>
      </c>
      <c r="K858" s="1">
        <v>0.56587600000000005</v>
      </c>
      <c r="L858" s="1">
        <v>1.1005020000000001</v>
      </c>
      <c r="M858" s="1">
        <v>1.06368</v>
      </c>
      <c r="N858" s="1">
        <v>3.5658759999999998</v>
      </c>
      <c r="O858" s="1">
        <v>9.2567999999999998E-2</v>
      </c>
      <c r="P858" s="1">
        <v>-1.457802</v>
      </c>
    </row>
    <row r="859" spans="1:16" x14ac:dyDescent="0.25">
      <c r="A859" s="1">
        <v>-6</v>
      </c>
      <c r="B859" s="1">
        <v>11</v>
      </c>
      <c r="C859" s="1">
        <v>0.713175</v>
      </c>
      <c r="D859" s="1">
        <v>2.8318690000000002</v>
      </c>
      <c r="E859" s="1">
        <v>1.34283</v>
      </c>
      <c r="F859" s="1">
        <v>0</v>
      </c>
      <c r="G859" s="1">
        <v>0</v>
      </c>
      <c r="H859" s="1">
        <v>3</v>
      </c>
      <c r="I859" s="1">
        <v>0.728348</v>
      </c>
      <c r="J859" s="1">
        <v>0.59333999999999998</v>
      </c>
      <c r="K859" s="1">
        <v>0.60564799999999996</v>
      </c>
      <c r="L859" s="1">
        <v>1.228348</v>
      </c>
      <c r="M859" s="1">
        <v>1.09334</v>
      </c>
      <c r="N859" s="1">
        <v>3.605648</v>
      </c>
      <c r="O859" s="1">
        <v>0.119933</v>
      </c>
      <c r="P859" s="1">
        <v>-1.489039</v>
      </c>
    </row>
    <row r="860" spans="1:16" x14ac:dyDescent="0.25">
      <c r="A860" s="1">
        <v>-5</v>
      </c>
      <c r="B860" s="1">
        <v>-27</v>
      </c>
      <c r="C860" s="1">
        <v>0.19722700000000001</v>
      </c>
      <c r="D860" s="1">
        <v>2.5181290000000001</v>
      </c>
      <c r="E860" s="1">
        <v>1.34283</v>
      </c>
      <c r="F860" s="1">
        <v>-5</v>
      </c>
      <c r="G860" s="1">
        <v>-1</v>
      </c>
      <c r="H860" s="1">
        <v>3</v>
      </c>
      <c r="I860" s="1">
        <v>0.89984900000000001</v>
      </c>
      <c r="J860" s="1">
        <v>0.33840700000000001</v>
      </c>
      <c r="K860" s="1">
        <v>0.206182</v>
      </c>
      <c r="L860" s="1">
        <v>-3.6001509999999999</v>
      </c>
      <c r="M860" s="1">
        <v>-0.16159299999999999</v>
      </c>
      <c r="N860" s="1">
        <v>3.2061820000000001</v>
      </c>
      <c r="O860" s="1">
        <v>8.7539999999999996E-3</v>
      </c>
      <c r="P860" s="1">
        <v>-1.1752990000000001</v>
      </c>
    </row>
    <row r="861" spans="1:16" x14ac:dyDescent="0.25">
      <c r="A861" s="1">
        <v>-5</v>
      </c>
      <c r="B861" s="1">
        <v>-26</v>
      </c>
      <c r="C861" s="1">
        <v>0.22106700000000001</v>
      </c>
      <c r="D861" s="1">
        <v>3.4233039999999999</v>
      </c>
      <c r="E861" s="1">
        <v>1.34283</v>
      </c>
      <c r="F861" s="1">
        <v>-4</v>
      </c>
      <c r="G861" s="1">
        <v>-1</v>
      </c>
      <c r="H861" s="1">
        <v>4</v>
      </c>
      <c r="I861" s="1">
        <v>2.7695000000000001E-2</v>
      </c>
      <c r="J861" s="1">
        <v>0.36806699999999998</v>
      </c>
      <c r="K861" s="1">
        <v>0.358686</v>
      </c>
      <c r="L861" s="1">
        <v>-3.472305</v>
      </c>
      <c r="M861" s="1">
        <v>-0.13193299999999999</v>
      </c>
      <c r="N861" s="1">
        <v>4.3586859999999996</v>
      </c>
      <c r="O861" s="1">
        <v>1.9859999999999999E-3</v>
      </c>
      <c r="P861" s="1">
        <v>-2.0804740000000002</v>
      </c>
    </row>
    <row r="862" spans="1:16" x14ac:dyDescent="0.25">
      <c r="A862" s="1">
        <v>-5</v>
      </c>
      <c r="B862" s="1">
        <v>-25</v>
      </c>
      <c r="C862" s="1">
        <v>0.246725</v>
      </c>
      <c r="D862" s="1">
        <v>4.9334210000000001</v>
      </c>
      <c r="E862" s="1">
        <v>1.34283</v>
      </c>
      <c r="F862" s="1">
        <v>-4</v>
      </c>
      <c r="G862" s="1">
        <v>-1</v>
      </c>
      <c r="H862" s="1">
        <v>6</v>
      </c>
      <c r="I862" s="1">
        <v>0.15554100000000001</v>
      </c>
      <c r="J862" s="1">
        <v>0.397727</v>
      </c>
      <c r="K862" s="1">
        <v>0.28142699999999998</v>
      </c>
      <c r="L862" s="1">
        <v>-3.3444590000000001</v>
      </c>
      <c r="M862" s="1">
        <v>-0.102273</v>
      </c>
      <c r="N862" s="1">
        <v>6.2814269999999999</v>
      </c>
      <c r="O862" s="1">
        <v>4.9880000000000002E-3</v>
      </c>
      <c r="P862" s="1">
        <v>2.6925949999999998</v>
      </c>
    </row>
    <row r="863" spans="1:16" x14ac:dyDescent="0.25">
      <c r="A863" s="1">
        <v>-5</v>
      </c>
      <c r="B863" s="1">
        <v>-24</v>
      </c>
      <c r="C863" s="1">
        <v>0.27417599999999998</v>
      </c>
      <c r="D863" s="1">
        <v>4.9438680000000002</v>
      </c>
      <c r="E863" s="1">
        <v>1.34283</v>
      </c>
      <c r="F863" s="1">
        <v>-4</v>
      </c>
      <c r="G863" s="1">
        <v>-1</v>
      </c>
      <c r="H863" s="1">
        <v>6</v>
      </c>
      <c r="I863" s="1">
        <v>0.28338799999999997</v>
      </c>
      <c r="J863" s="1">
        <v>0.42738700000000002</v>
      </c>
      <c r="K863" s="1">
        <v>0.29472799999999999</v>
      </c>
      <c r="L863" s="1">
        <v>-3.216612</v>
      </c>
      <c r="M863" s="1">
        <v>-7.2612999999999997E-2</v>
      </c>
      <c r="N863" s="1">
        <v>6.2947280000000001</v>
      </c>
      <c r="O863" s="1">
        <v>7.123E-3</v>
      </c>
      <c r="P863" s="1">
        <v>2.6821480000000002</v>
      </c>
    </row>
    <row r="864" spans="1:16" x14ac:dyDescent="0.25">
      <c r="A864" s="1">
        <v>-5</v>
      </c>
      <c r="B864" s="1">
        <v>-23</v>
      </c>
      <c r="C864" s="1">
        <v>0.30337399999999998</v>
      </c>
      <c r="D864" s="1">
        <v>4.8723749999999999</v>
      </c>
      <c r="E864" s="1">
        <v>1.34283</v>
      </c>
      <c r="F864" s="1">
        <v>-4</v>
      </c>
      <c r="G864" s="1">
        <v>-1</v>
      </c>
      <c r="H864" s="1">
        <v>6</v>
      </c>
      <c r="I864" s="1">
        <v>0.41123399999999999</v>
      </c>
      <c r="J864" s="1">
        <v>0.45704699999999998</v>
      </c>
      <c r="K864" s="1">
        <v>0.20370099999999999</v>
      </c>
      <c r="L864" s="1">
        <v>-3.0887660000000001</v>
      </c>
      <c r="M864" s="1">
        <v>-4.2952999999999998E-2</v>
      </c>
      <c r="N864" s="1">
        <v>6.2037009999999997</v>
      </c>
      <c r="O864" s="1">
        <v>6.9109999999999996E-3</v>
      </c>
      <c r="P864" s="1">
        <v>2.7536399999999999</v>
      </c>
    </row>
    <row r="865" spans="1:16" x14ac:dyDescent="0.25">
      <c r="A865" s="1">
        <v>-5</v>
      </c>
      <c r="B865" s="1">
        <v>-22</v>
      </c>
      <c r="C865" s="1">
        <v>0.33423799999999998</v>
      </c>
      <c r="D865" s="1">
        <v>5.0688820000000003</v>
      </c>
      <c r="E865" s="1">
        <v>1.34283</v>
      </c>
      <c r="F865" s="1">
        <v>-4</v>
      </c>
      <c r="G865" s="1">
        <v>-1</v>
      </c>
      <c r="H865" s="1">
        <v>6</v>
      </c>
      <c r="I865" s="1">
        <v>0.53908</v>
      </c>
      <c r="J865" s="1">
        <v>0.486707</v>
      </c>
      <c r="K865" s="1">
        <v>0.45390000000000003</v>
      </c>
      <c r="L865" s="1">
        <v>-2.9609200000000002</v>
      </c>
      <c r="M865" s="1">
        <v>-1.3292999999999999E-2</v>
      </c>
      <c r="N865" s="1">
        <v>6.4539</v>
      </c>
      <c r="O865" s="1">
        <v>5.5690000000000002E-3</v>
      </c>
      <c r="P865" s="1">
        <v>2.557134</v>
      </c>
    </row>
    <row r="866" spans="1:16" x14ac:dyDescent="0.25">
      <c r="A866" s="1">
        <v>-5</v>
      </c>
      <c r="B866" s="1">
        <v>-21</v>
      </c>
      <c r="C866" s="1">
        <v>0.36665999999999999</v>
      </c>
      <c r="D866" s="1">
        <v>5.8332059999999997</v>
      </c>
      <c r="E866" s="1">
        <v>1.34283</v>
      </c>
      <c r="F866" s="1">
        <v>-4</v>
      </c>
      <c r="G866" s="1">
        <v>-1</v>
      </c>
      <c r="H866" s="1">
        <v>7</v>
      </c>
      <c r="I866" s="1">
        <v>0.66692700000000005</v>
      </c>
      <c r="J866" s="1">
        <v>0.51636800000000005</v>
      </c>
      <c r="K866" s="1">
        <v>0.427068</v>
      </c>
      <c r="L866" s="1">
        <v>-2.8330730000000002</v>
      </c>
      <c r="M866" s="1">
        <v>1.6368000000000001E-2</v>
      </c>
      <c r="N866" s="1">
        <v>7.4270680000000002</v>
      </c>
      <c r="O866" s="1">
        <v>6.5529999999999998E-3</v>
      </c>
      <c r="P866" s="1">
        <v>1.79281</v>
      </c>
    </row>
    <row r="867" spans="1:16" x14ac:dyDescent="0.25">
      <c r="A867" s="1">
        <v>-5</v>
      </c>
      <c r="B867" s="1">
        <v>-20</v>
      </c>
      <c r="C867" s="1">
        <v>0.40049800000000002</v>
      </c>
      <c r="D867" s="1">
        <v>6.2588530000000002</v>
      </c>
      <c r="E867" s="1">
        <v>1.34283</v>
      </c>
      <c r="F867" s="1">
        <v>-4</v>
      </c>
      <c r="G867" s="1">
        <v>-1</v>
      </c>
      <c r="H867" s="1">
        <v>7</v>
      </c>
      <c r="I867" s="1">
        <v>0.79477299999999995</v>
      </c>
      <c r="J867" s="1">
        <v>0.54602799999999996</v>
      </c>
      <c r="K867" s="1">
        <v>0.96901999999999999</v>
      </c>
      <c r="L867" s="1">
        <v>-2.7052269999999998</v>
      </c>
      <c r="M867" s="1">
        <v>4.6027999999999999E-2</v>
      </c>
      <c r="N867" s="1">
        <v>7.9690200000000004</v>
      </c>
      <c r="O867" s="1">
        <v>1.2737E-2</v>
      </c>
      <c r="P867" s="1">
        <v>1.367162</v>
      </c>
    </row>
    <row r="868" spans="1:16" x14ac:dyDescent="0.25">
      <c r="A868" s="1">
        <v>-5</v>
      </c>
      <c r="B868" s="1">
        <v>-19</v>
      </c>
      <c r="C868" s="1">
        <v>0.43558000000000002</v>
      </c>
      <c r="D868" s="1">
        <v>8.5209999999999994E-2</v>
      </c>
      <c r="E868" s="1">
        <v>1.34283</v>
      </c>
      <c r="F868" s="1">
        <v>-4</v>
      </c>
      <c r="G868" s="1">
        <v>-1</v>
      </c>
      <c r="H868" s="1">
        <v>0</v>
      </c>
      <c r="I868" s="1">
        <v>0.92261899999999997</v>
      </c>
      <c r="J868" s="1">
        <v>0.57568799999999998</v>
      </c>
      <c r="K868" s="1">
        <v>0.10849200000000001</v>
      </c>
      <c r="L868" s="1">
        <v>-2.5773809999999999</v>
      </c>
      <c r="M868" s="1">
        <v>7.5688000000000005E-2</v>
      </c>
      <c r="N868" s="1">
        <v>0.10849200000000001</v>
      </c>
      <c r="O868" s="1">
        <v>2.0732E-2</v>
      </c>
      <c r="P868" s="1">
        <v>1.2576210000000001</v>
      </c>
    </row>
    <row r="869" spans="1:16" x14ac:dyDescent="0.25">
      <c r="A869" s="1">
        <v>-5</v>
      </c>
      <c r="B869" s="1">
        <v>-18</v>
      </c>
      <c r="C869" s="1">
        <v>0.47169899999999998</v>
      </c>
      <c r="D869" s="1">
        <v>9.8949999999999996E-2</v>
      </c>
      <c r="E869" s="1">
        <v>1.34283</v>
      </c>
      <c r="F869" s="1">
        <v>-3</v>
      </c>
      <c r="G869" s="1">
        <v>-1</v>
      </c>
      <c r="H869" s="1">
        <v>0</v>
      </c>
      <c r="I869" s="1">
        <v>5.0465999999999997E-2</v>
      </c>
      <c r="J869" s="1">
        <v>0.605348</v>
      </c>
      <c r="K869" s="1">
        <v>0.12598699999999999</v>
      </c>
      <c r="L869" s="1">
        <v>-2.4495339999999999</v>
      </c>
      <c r="M869" s="1">
        <v>0.105348</v>
      </c>
      <c r="N869" s="1">
        <v>0.12598699999999999</v>
      </c>
      <c r="O869" s="1">
        <v>2.7795E-2</v>
      </c>
      <c r="P869" s="1">
        <v>1.2438800000000001</v>
      </c>
    </row>
    <row r="870" spans="1:16" x14ac:dyDescent="0.25">
      <c r="A870" s="1">
        <v>-5</v>
      </c>
      <c r="B870" s="1">
        <v>-17</v>
      </c>
      <c r="C870" s="1">
        <v>0.50861800000000001</v>
      </c>
      <c r="D870" s="1">
        <v>8.1387000000000001E-2</v>
      </c>
      <c r="E870" s="1">
        <v>1.34283</v>
      </c>
      <c r="F870" s="1">
        <v>-3</v>
      </c>
      <c r="G870" s="1">
        <v>-1</v>
      </c>
      <c r="H870" s="1">
        <v>0</v>
      </c>
      <c r="I870" s="1">
        <v>0.178312</v>
      </c>
      <c r="J870" s="1">
        <v>0.63500800000000002</v>
      </c>
      <c r="K870" s="1">
        <v>0.10362499999999999</v>
      </c>
      <c r="L870" s="1">
        <v>-2.321688</v>
      </c>
      <c r="M870" s="1">
        <v>0.13500799999999999</v>
      </c>
      <c r="N870" s="1">
        <v>0.10362499999999999</v>
      </c>
      <c r="O870" s="1">
        <v>3.2078000000000002E-2</v>
      </c>
      <c r="P870" s="1">
        <v>1.2614430000000001</v>
      </c>
    </row>
    <row r="871" spans="1:16" x14ac:dyDescent="0.25">
      <c r="A871" s="1">
        <v>-5</v>
      </c>
      <c r="B871" s="1">
        <v>-16</v>
      </c>
      <c r="C871" s="1">
        <v>0.54607099999999997</v>
      </c>
      <c r="D871" s="1">
        <v>7.7947000000000002E-2</v>
      </c>
      <c r="E871" s="1">
        <v>1.34283</v>
      </c>
      <c r="F871" s="1">
        <v>-3</v>
      </c>
      <c r="G871" s="1">
        <v>-1</v>
      </c>
      <c r="H871" s="1">
        <v>0</v>
      </c>
      <c r="I871" s="1">
        <v>0.30615799999999999</v>
      </c>
      <c r="J871" s="1">
        <v>0.66466899999999995</v>
      </c>
      <c r="K871" s="1">
        <v>9.9245E-2</v>
      </c>
      <c r="L871" s="1">
        <v>-2.1938420000000001</v>
      </c>
      <c r="M871" s="1">
        <v>0.16466900000000001</v>
      </c>
      <c r="N871" s="1">
        <v>9.9245E-2</v>
      </c>
      <c r="O871" s="1">
        <v>3.1593999999999997E-2</v>
      </c>
      <c r="P871" s="1">
        <v>1.264883</v>
      </c>
    </row>
    <row r="872" spans="1:16" x14ac:dyDescent="0.25">
      <c r="A872" s="1">
        <v>-5</v>
      </c>
      <c r="B872" s="1">
        <v>-15</v>
      </c>
      <c r="C872" s="1">
        <v>0.583762</v>
      </c>
      <c r="D872" s="1">
        <v>0.16977100000000001</v>
      </c>
      <c r="E872" s="1">
        <v>1.34283</v>
      </c>
      <c r="F872" s="1">
        <v>-3</v>
      </c>
      <c r="G872" s="1">
        <v>-1</v>
      </c>
      <c r="H872" s="1">
        <v>0</v>
      </c>
      <c r="I872" s="1">
        <v>0.434004</v>
      </c>
      <c r="J872" s="1">
        <v>0.69432899999999997</v>
      </c>
      <c r="K872" s="1">
        <v>0.21615899999999999</v>
      </c>
      <c r="L872" s="1">
        <v>-2.0659960000000002</v>
      </c>
      <c r="M872" s="1">
        <v>0.194329</v>
      </c>
      <c r="N872" s="1">
        <v>0.21615899999999999</v>
      </c>
      <c r="O872" s="1">
        <v>2.4277E-2</v>
      </c>
      <c r="P872" s="1">
        <v>1.17306</v>
      </c>
    </row>
    <row r="873" spans="1:16" x14ac:dyDescent="0.25">
      <c r="A873" s="1">
        <v>-5</v>
      </c>
      <c r="B873" s="1">
        <v>-14</v>
      </c>
      <c r="C873" s="1">
        <v>0.62137299999999995</v>
      </c>
      <c r="D873" s="1">
        <v>0.77354299999999998</v>
      </c>
      <c r="E873" s="1">
        <v>1.34283</v>
      </c>
      <c r="F873" s="1">
        <v>-3</v>
      </c>
      <c r="G873" s="1">
        <v>-1</v>
      </c>
      <c r="H873" s="1">
        <v>0</v>
      </c>
      <c r="I873" s="1">
        <v>0.56185099999999999</v>
      </c>
      <c r="J873" s="1">
        <v>0.72398899999999999</v>
      </c>
      <c r="K873" s="1">
        <v>0.98490500000000003</v>
      </c>
      <c r="L873" s="1">
        <v>-1.9381489999999999</v>
      </c>
      <c r="M873" s="1">
        <v>0.22398899999999999</v>
      </c>
      <c r="N873" s="1">
        <v>0.98490500000000003</v>
      </c>
      <c r="O873" s="1">
        <v>1.2189E-2</v>
      </c>
      <c r="P873" s="1">
        <v>0.56928800000000002</v>
      </c>
    </row>
    <row r="874" spans="1:16" x14ac:dyDescent="0.25">
      <c r="A874" s="1">
        <v>-5</v>
      </c>
      <c r="B874" s="1">
        <v>-13</v>
      </c>
      <c r="C874" s="1">
        <v>0.65856499999999996</v>
      </c>
      <c r="D874" s="1">
        <v>2.2045460000000001</v>
      </c>
      <c r="E874" s="1">
        <v>1.34283</v>
      </c>
      <c r="F874" s="1">
        <v>-3</v>
      </c>
      <c r="G874" s="1">
        <v>-1</v>
      </c>
      <c r="H874" s="1">
        <v>2</v>
      </c>
      <c r="I874" s="1">
        <v>0.689697</v>
      </c>
      <c r="J874" s="1">
        <v>0.75364900000000001</v>
      </c>
      <c r="K874" s="1">
        <v>0.80691599999999997</v>
      </c>
      <c r="L874" s="1">
        <v>-1.810303</v>
      </c>
      <c r="M874" s="1">
        <v>0.25364900000000001</v>
      </c>
      <c r="N874" s="1">
        <v>2.8069160000000002</v>
      </c>
      <c r="O874" s="1">
        <v>1.7957000000000001E-2</v>
      </c>
      <c r="P874" s="1">
        <v>-0.86171600000000004</v>
      </c>
    </row>
    <row r="875" spans="1:16" x14ac:dyDescent="0.25">
      <c r="A875" s="1">
        <v>-5</v>
      </c>
      <c r="B875" s="1">
        <v>-12</v>
      </c>
      <c r="C875" s="1">
        <v>0.69498499999999996</v>
      </c>
      <c r="D875" s="1">
        <v>2.5387590000000002</v>
      </c>
      <c r="E875" s="1">
        <v>1.34283</v>
      </c>
      <c r="F875" s="1">
        <v>-3</v>
      </c>
      <c r="G875" s="1">
        <v>-1</v>
      </c>
      <c r="H875" s="1">
        <v>3</v>
      </c>
      <c r="I875" s="1">
        <v>0.81754300000000002</v>
      </c>
      <c r="J875" s="1">
        <v>0.78330900000000003</v>
      </c>
      <c r="K875" s="1">
        <v>0.23244799999999999</v>
      </c>
      <c r="L875" s="1">
        <v>-1.6824570000000001</v>
      </c>
      <c r="M875" s="1">
        <v>0.28330899999999998</v>
      </c>
      <c r="N875" s="1">
        <v>3.2324480000000002</v>
      </c>
      <c r="O875" s="1">
        <v>3.2811E-2</v>
      </c>
      <c r="P875" s="1">
        <v>-1.1959280000000001</v>
      </c>
    </row>
    <row r="876" spans="1:16" x14ac:dyDescent="0.25">
      <c r="A876" s="1">
        <v>-5</v>
      </c>
      <c r="B876" s="1">
        <v>-11</v>
      </c>
      <c r="C876" s="1">
        <v>0.730267</v>
      </c>
      <c r="D876" s="1">
        <v>2.6671040000000001</v>
      </c>
      <c r="E876" s="1">
        <v>1.34283</v>
      </c>
      <c r="F876" s="1">
        <v>-3</v>
      </c>
      <c r="G876" s="1">
        <v>-1</v>
      </c>
      <c r="H876" s="1">
        <v>3</v>
      </c>
      <c r="I876" s="1">
        <v>0.94538999999999995</v>
      </c>
      <c r="J876" s="1">
        <v>0.81296999999999997</v>
      </c>
      <c r="K876" s="1">
        <v>0.39586300000000002</v>
      </c>
      <c r="L876" s="1">
        <v>-1.55461</v>
      </c>
      <c r="M876" s="1">
        <v>0.31297000000000003</v>
      </c>
      <c r="N876" s="1">
        <v>3.3958629999999999</v>
      </c>
      <c r="O876" s="1">
        <v>3.7744E-2</v>
      </c>
      <c r="P876" s="1">
        <v>-1.324274</v>
      </c>
    </row>
    <row r="877" spans="1:16" x14ac:dyDescent="0.25">
      <c r="A877" s="1">
        <v>-5</v>
      </c>
      <c r="B877" s="1">
        <v>-10</v>
      </c>
      <c r="C877" s="1">
        <v>0.76404300000000003</v>
      </c>
      <c r="D877" s="1">
        <v>2.8402400000000001</v>
      </c>
      <c r="E877" s="1">
        <v>1.34283</v>
      </c>
      <c r="F877" s="1">
        <v>-2</v>
      </c>
      <c r="G877" s="1">
        <v>-1</v>
      </c>
      <c r="H877" s="1">
        <v>3</v>
      </c>
      <c r="I877" s="1">
        <v>7.3235999999999996E-2</v>
      </c>
      <c r="J877" s="1">
        <v>0.84262999999999999</v>
      </c>
      <c r="K877" s="1">
        <v>0.61630600000000002</v>
      </c>
      <c r="L877" s="1">
        <v>-1.4267639999999999</v>
      </c>
      <c r="M877" s="1">
        <v>0.34262999999999999</v>
      </c>
      <c r="N877" s="1">
        <v>3.6163059999999998</v>
      </c>
      <c r="O877" s="1">
        <v>2.9461999999999999E-2</v>
      </c>
      <c r="P877" s="1">
        <v>-1.4974099999999999</v>
      </c>
    </row>
    <row r="878" spans="1:16" x14ac:dyDescent="0.25">
      <c r="A878" s="1">
        <v>-5</v>
      </c>
      <c r="B878" s="1">
        <v>-9</v>
      </c>
      <c r="C878" s="1">
        <v>0.79594600000000004</v>
      </c>
      <c r="D878" s="1">
        <v>3.4887290000000002</v>
      </c>
      <c r="E878" s="1">
        <v>1.34283</v>
      </c>
      <c r="F878" s="1">
        <v>-2</v>
      </c>
      <c r="G878" s="1">
        <v>-1</v>
      </c>
      <c r="H878" s="1">
        <v>4</v>
      </c>
      <c r="I878" s="1">
        <v>0.20108200000000001</v>
      </c>
      <c r="J878" s="1">
        <v>0.87229000000000001</v>
      </c>
      <c r="K878" s="1">
        <v>0.44198799999999999</v>
      </c>
      <c r="L878" s="1">
        <v>-1.298918</v>
      </c>
      <c r="M878" s="1">
        <v>0.37229000000000001</v>
      </c>
      <c r="N878" s="1">
        <v>4.4419880000000003</v>
      </c>
      <c r="O878" s="1">
        <v>1.5765000000000001E-2</v>
      </c>
      <c r="P878" s="1">
        <v>-2.145899</v>
      </c>
    </row>
    <row r="879" spans="1:16" x14ac:dyDescent="0.25">
      <c r="A879" s="1">
        <v>-5</v>
      </c>
      <c r="B879" s="1">
        <v>-8</v>
      </c>
      <c r="C879" s="1">
        <v>0.82561899999999999</v>
      </c>
      <c r="D879" s="1">
        <v>4.6495490000000004</v>
      </c>
      <c r="E879" s="1">
        <v>1.34283</v>
      </c>
      <c r="F879" s="1">
        <v>-2</v>
      </c>
      <c r="G879" s="1">
        <v>-1</v>
      </c>
      <c r="H879" s="1">
        <v>5</v>
      </c>
      <c r="I879" s="1">
        <v>0.32892900000000003</v>
      </c>
      <c r="J879" s="1">
        <v>0.90195000000000003</v>
      </c>
      <c r="K879" s="1">
        <v>0.91998899999999995</v>
      </c>
      <c r="L879" s="1">
        <v>-1.171071</v>
      </c>
      <c r="M879" s="1">
        <v>0.40194999999999997</v>
      </c>
      <c r="N879" s="1">
        <v>5.9199890000000002</v>
      </c>
      <c r="O879" s="1">
        <v>2.1184999999999999E-2</v>
      </c>
      <c r="P879" s="1">
        <v>2.976467</v>
      </c>
    </row>
    <row r="880" spans="1:16" x14ac:dyDescent="0.25">
      <c r="A880" s="1">
        <v>-5</v>
      </c>
      <c r="B880" s="1">
        <v>-7</v>
      </c>
      <c r="C880" s="1">
        <v>0.852719</v>
      </c>
      <c r="D880" s="1">
        <v>4.8793309999999996</v>
      </c>
      <c r="E880" s="1">
        <v>1.34283</v>
      </c>
      <c r="F880" s="1">
        <v>-2</v>
      </c>
      <c r="G880" s="1">
        <v>-1</v>
      </c>
      <c r="H880" s="1">
        <v>6</v>
      </c>
      <c r="I880" s="1">
        <v>0.45677499999999999</v>
      </c>
      <c r="J880" s="1">
        <v>0.93161000000000005</v>
      </c>
      <c r="K880" s="1">
        <v>0.212557</v>
      </c>
      <c r="L880" s="1">
        <v>-1.0432250000000001</v>
      </c>
      <c r="M880" s="1">
        <v>0.43160999999999999</v>
      </c>
      <c r="N880" s="1">
        <v>6.2125570000000003</v>
      </c>
      <c r="O880" s="1">
        <v>3.4848999999999998E-2</v>
      </c>
      <c r="P880" s="1">
        <v>2.7466849999999998</v>
      </c>
    </row>
    <row r="881" spans="1:16" x14ac:dyDescent="0.25">
      <c r="A881" s="1">
        <v>-5</v>
      </c>
      <c r="B881" s="1">
        <v>-6</v>
      </c>
      <c r="C881" s="1">
        <v>0.87692300000000001</v>
      </c>
      <c r="D881" s="1">
        <v>4.814019</v>
      </c>
      <c r="E881" s="1">
        <v>1.34283</v>
      </c>
      <c r="F881" s="1">
        <v>-2</v>
      </c>
      <c r="G881" s="1">
        <v>-1</v>
      </c>
      <c r="H881" s="1">
        <v>6</v>
      </c>
      <c r="I881" s="1">
        <v>0.58462099999999995</v>
      </c>
      <c r="J881" s="1">
        <v>0.96126999999999996</v>
      </c>
      <c r="K881" s="1">
        <v>0.12939899999999999</v>
      </c>
      <c r="L881" s="1">
        <v>-0.91537900000000005</v>
      </c>
      <c r="M881" s="1">
        <v>0.46127000000000001</v>
      </c>
      <c r="N881" s="1">
        <v>6.1293990000000003</v>
      </c>
      <c r="O881" s="1">
        <v>4.2716999999999998E-2</v>
      </c>
      <c r="P881" s="1">
        <v>2.8119969999999999</v>
      </c>
    </row>
    <row r="882" spans="1:16" x14ac:dyDescent="0.25">
      <c r="A882" s="1">
        <v>-5</v>
      </c>
      <c r="B882" s="1">
        <v>-5</v>
      </c>
      <c r="C882" s="1">
        <v>0.89793999999999996</v>
      </c>
      <c r="D882" s="1">
        <v>4.632987</v>
      </c>
      <c r="E882" s="1">
        <v>1.34283</v>
      </c>
      <c r="F882" s="1">
        <v>-2</v>
      </c>
      <c r="G882" s="1">
        <v>-1</v>
      </c>
      <c r="H882" s="1">
        <v>5</v>
      </c>
      <c r="I882" s="1">
        <v>0.71246799999999999</v>
      </c>
      <c r="J882" s="1">
        <v>0.99093100000000001</v>
      </c>
      <c r="K882" s="1">
        <v>0.89890199999999998</v>
      </c>
      <c r="L882" s="1">
        <v>-0.78753200000000001</v>
      </c>
      <c r="M882" s="1">
        <v>0.49093100000000001</v>
      </c>
      <c r="N882" s="1">
        <v>5.8989019999999996</v>
      </c>
      <c r="O882" s="1">
        <v>4.5595999999999998E-2</v>
      </c>
      <c r="P882" s="1">
        <v>2.9930289999999999</v>
      </c>
    </row>
    <row r="883" spans="1:16" x14ac:dyDescent="0.25">
      <c r="A883" s="1">
        <v>-5</v>
      </c>
      <c r="B883" s="1">
        <v>-4</v>
      </c>
      <c r="C883" s="1">
        <v>0.91550900000000002</v>
      </c>
      <c r="D883" s="1">
        <v>4.4082189999999999</v>
      </c>
      <c r="E883" s="1">
        <v>1.34283</v>
      </c>
      <c r="F883" s="1">
        <v>-2</v>
      </c>
      <c r="G883" s="1">
        <v>0</v>
      </c>
      <c r="H883" s="1">
        <v>5</v>
      </c>
      <c r="I883" s="1">
        <v>0.84031400000000001</v>
      </c>
      <c r="J883" s="1">
        <v>2.0591000000000002E-2</v>
      </c>
      <c r="K883" s="1">
        <v>0.61271900000000001</v>
      </c>
      <c r="L883" s="1">
        <v>-0.65968599999999999</v>
      </c>
      <c r="M883" s="1">
        <v>0.52059100000000003</v>
      </c>
      <c r="N883" s="1">
        <v>5.6127190000000002</v>
      </c>
      <c r="O883" s="1">
        <v>4.7035E-2</v>
      </c>
      <c r="P883" s="1">
        <v>-3.0653890000000001</v>
      </c>
    </row>
    <row r="884" spans="1:16" x14ac:dyDescent="0.25">
      <c r="A884" s="1">
        <v>-5</v>
      </c>
      <c r="B884" s="1">
        <v>-3</v>
      </c>
      <c r="C884" s="1">
        <v>0.92941099999999999</v>
      </c>
      <c r="D884" s="1">
        <v>4.2072039999999999</v>
      </c>
      <c r="E884" s="1">
        <v>1.34283</v>
      </c>
      <c r="F884" s="1">
        <v>-2</v>
      </c>
      <c r="G884" s="1">
        <v>0</v>
      </c>
      <c r="H884" s="1">
        <v>5</v>
      </c>
      <c r="I884" s="1">
        <v>0.96816000000000002</v>
      </c>
      <c r="J884" s="1">
        <v>5.0250999999999997E-2</v>
      </c>
      <c r="K884" s="1">
        <v>0.35677799999999998</v>
      </c>
      <c r="L884" s="1">
        <v>-0.53183999999999998</v>
      </c>
      <c r="M884" s="1">
        <v>0.55025100000000005</v>
      </c>
      <c r="N884" s="1">
        <v>5.3567780000000003</v>
      </c>
      <c r="O884" s="1">
        <v>4.8769E-2</v>
      </c>
      <c r="P884" s="1">
        <v>-2.8643740000000002</v>
      </c>
    </row>
    <row r="885" spans="1:16" x14ac:dyDescent="0.25">
      <c r="A885" s="1">
        <v>-5</v>
      </c>
      <c r="B885" s="1">
        <v>-2</v>
      </c>
      <c r="C885" s="1">
        <v>0.93947099999999995</v>
      </c>
      <c r="D885" s="1">
        <v>4.0678939999999999</v>
      </c>
      <c r="E885" s="1">
        <v>1.34283</v>
      </c>
      <c r="F885" s="1">
        <v>-1</v>
      </c>
      <c r="G885" s="1">
        <v>0</v>
      </c>
      <c r="H885" s="1">
        <v>5</v>
      </c>
      <c r="I885" s="1">
        <v>9.6005999999999994E-2</v>
      </c>
      <c r="J885" s="1">
        <v>7.9910999999999996E-2</v>
      </c>
      <c r="K885" s="1">
        <v>0.17940300000000001</v>
      </c>
      <c r="L885" s="1">
        <v>-0.40399400000000002</v>
      </c>
      <c r="M885" s="1">
        <v>0.57991099999999995</v>
      </c>
      <c r="N885" s="1">
        <v>5.1794029999999998</v>
      </c>
      <c r="O885" s="1">
        <v>4.9829999999999999E-2</v>
      </c>
      <c r="P885" s="1">
        <v>-2.7250640000000002</v>
      </c>
    </row>
    <row r="886" spans="1:16" x14ac:dyDescent="0.25">
      <c r="A886" s="1">
        <v>-5</v>
      </c>
      <c r="B886" s="1">
        <v>-1</v>
      </c>
      <c r="C886" s="1">
        <v>0.94555900000000004</v>
      </c>
      <c r="D886" s="1">
        <v>3.9978289999999999</v>
      </c>
      <c r="E886" s="1">
        <v>1.34283</v>
      </c>
      <c r="F886" s="1">
        <v>-1</v>
      </c>
      <c r="G886" s="1">
        <v>0</v>
      </c>
      <c r="H886" s="1">
        <v>5</v>
      </c>
      <c r="I886" s="1">
        <v>0.223853</v>
      </c>
      <c r="J886" s="1">
        <v>0.109571</v>
      </c>
      <c r="K886" s="1">
        <v>9.0194999999999997E-2</v>
      </c>
      <c r="L886" s="1">
        <v>-0.27614699999999998</v>
      </c>
      <c r="M886" s="1">
        <v>0.60957099999999997</v>
      </c>
      <c r="N886" s="1">
        <v>5.0901949999999996</v>
      </c>
      <c r="O886" s="1">
        <v>4.7920999999999998E-2</v>
      </c>
      <c r="P886" s="1">
        <v>-2.6549990000000001</v>
      </c>
    </row>
    <row r="887" spans="1:16" x14ac:dyDescent="0.25">
      <c r="A887" s="1">
        <v>-5</v>
      </c>
      <c r="B887" s="1">
        <v>0</v>
      </c>
      <c r="C887" s="1">
        <v>0.94759700000000002</v>
      </c>
      <c r="D887" s="1">
        <v>4.0147149999999998</v>
      </c>
      <c r="E887" s="1">
        <v>1.34283</v>
      </c>
      <c r="F887" s="1">
        <v>-1</v>
      </c>
      <c r="G887" s="1">
        <v>0</v>
      </c>
      <c r="H887" s="1">
        <v>5</v>
      </c>
      <c r="I887" s="1">
        <v>0.35169899999999998</v>
      </c>
      <c r="J887" s="1">
        <v>0.13923199999999999</v>
      </c>
      <c r="K887" s="1">
        <v>0.111694</v>
      </c>
      <c r="L887" s="1">
        <v>-0.14830099999999999</v>
      </c>
      <c r="M887" s="1">
        <v>0.63923200000000002</v>
      </c>
      <c r="N887" s="1">
        <v>5.111694</v>
      </c>
      <c r="O887" s="1">
        <v>4.0701000000000001E-2</v>
      </c>
      <c r="P887" s="1">
        <v>-2.6718850000000001</v>
      </c>
    </row>
    <row r="888" spans="1:16" x14ac:dyDescent="0.25">
      <c r="A888" s="1">
        <v>-5</v>
      </c>
      <c r="B888" s="1">
        <v>1</v>
      </c>
      <c r="C888" s="1">
        <v>0.94555900000000004</v>
      </c>
      <c r="D888" s="1">
        <v>4.2289389999999996</v>
      </c>
      <c r="E888" s="1">
        <v>1.34283</v>
      </c>
      <c r="F888" s="1">
        <v>-1</v>
      </c>
      <c r="G888" s="1">
        <v>0</v>
      </c>
      <c r="H888" s="1">
        <v>5</v>
      </c>
      <c r="I888" s="1">
        <v>0.479545</v>
      </c>
      <c r="J888" s="1">
        <v>0.16889199999999999</v>
      </c>
      <c r="K888" s="1">
        <v>0.38445200000000002</v>
      </c>
      <c r="L888" s="1">
        <v>-2.0455000000000001E-2</v>
      </c>
      <c r="M888" s="1">
        <v>0.66889200000000004</v>
      </c>
      <c r="N888" s="1">
        <v>5.3844519999999996</v>
      </c>
      <c r="O888" s="1">
        <v>2.7864E-2</v>
      </c>
      <c r="P888" s="1">
        <v>-2.8861089999999998</v>
      </c>
    </row>
    <row r="889" spans="1:16" x14ac:dyDescent="0.25">
      <c r="A889" s="1">
        <v>-5</v>
      </c>
      <c r="B889" s="1">
        <v>2</v>
      </c>
      <c r="C889" s="1">
        <v>0.93947099999999995</v>
      </c>
      <c r="D889" s="1">
        <v>5.0812270000000002</v>
      </c>
      <c r="E889" s="1">
        <v>1.34283</v>
      </c>
      <c r="F889" s="1">
        <v>-1</v>
      </c>
      <c r="G889" s="1">
        <v>0</v>
      </c>
      <c r="H889" s="1">
        <v>6</v>
      </c>
      <c r="I889" s="1">
        <v>0.60739200000000004</v>
      </c>
      <c r="J889" s="1">
        <v>0.19855200000000001</v>
      </c>
      <c r="K889" s="1">
        <v>0.46961900000000001</v>
      </c>
      <c r="L889" s="1">
        <v>0.107392</v>
      </c>
      <c r="M889" s="1">
        <v>0.69855199999999995</v>
      </c>
      <c r="N889" s="1">
        <v>6.4696189999999998</v>
      </c>
      <c r="O889" s="1">
        <v>1.8457999999999999E-2</v>
      </c>
      <c r="P889" s="1">
        <v>2.5447890000000002</v>
      </c>
    </row>
    <row r="890" spans="1:16" x14ac:dyDescent="0.25">
      <c r="A890" s="1">
        <v>-5</v>
      </c>
      <c r="B890" s="1">
        <v>3</v>
      </c>
      <c r="C890" s="1">
        <v>0.92941099999999999</v>
      </c>
      <c r="D890" s="1">
        <v>5.9364420000000004</v>
      </c>
      <c r="E890" s="1">
        <v>1.34283</v>
      </c>
      <c r="F890" s="1">
        <v>-1</v>
      </c>
      <c r="G890" s="1">
        <v>0</v>
      </c>
      <c r="H890" s="1">
        <v>7</v>
      </c>
      <c r="I890" s="1">
        <v>0.73523799999999995</v>
      </c>
      <c r="J890" s="1">
        <v>0.228212</v>
      </c>
      <c r="K890" s="1">
        <v>0.55851300000000004</v>
      </c>
      <c r="L890" s="1">
        <v>0.235238</v>
      </c>
      <c r="M890" s="1">
        <v>0.72821199999999997</v>
      </c>
      <c r="N890" s="1">
        <v>7.5585129999999996</v>
      </c>
      <c r="O890" s="1">
        <v>2.8665E-2</v>
      </c>
      <c r="P890" s="1">
        <v>1.689573</v>
      </c>
    </row>
    <row r="891" spans="1:16" x14ac:dyDescent="0.25">
      <c r="A891" s="1">
        <v>-5</v>
      </c>
      <c r="B891" s="1">
        <v>4</v>
      </c>
      <c r="C891" s="1">
        <v>0.91550900000000002</v>
      </c>
      <c r="D891" s="1">
        <v>6.2089670000000003</v>
      </c>
      <c r="E891" s="1">
        <v>1.34283</v>
      </c>
      <c r="F891" s="1">
        <v>-1</v>
      </c>
      <c r="G891" s="1">
        <v>0</v>
      </c>
      <c r="H891" s="1">
        <v>7</v>
      </c>
      <c r="I891" s="1">
        <v>0.86308399999999996</v>
      </c>
      <c r="J891" s="1">
        <v>0.25787199999999999</v>
      </c>
      <c r="K891" s="1">
        <v>0.90550200000000003</v>
      </c>
      <c r="L891" s="1">
        <v>0.36308400000000002</v>
      </c>
      <c r="M891" s="1">
        <v>0.75787199999999999</v>
      </c>
      <c r="N891" s="1">
        <v>7.9055020000000003</v>
      </c>
      <c r="O891" s="1">
        <v>3.9746999999999998E-2</v>
      </c>
      <c r="P891" s="1">
        <v>1.417049</v>
      </c>
    </row>
    <row r="892" spans="1:16" x14ac:dyDescent="0.25">
      <c r="A892" s="1">
        <v>-5</v>
      </c>
      <c r="B892" s="1">
        <v>5</v>
      </c>
      <c r="C892" s="1">
        <v>0.89793999999999996</v>
      </c>
      <c r="D892" s="1">
        <v>7.5622999999999996E-2</v>
      </c>
      <c r="E892" s="1">
        <v>1.34283</v>
      </c>
      <c r="F892" s="1">
        <v>-1</v>
      </c>
      <c r="G892" s="1">
        <v>0</v>
      </c>
      <c r="H892" s="1">
        <v>0</v>
      </c>
      <c r="I892" s="1">
        <v>0.99093100000000001</v>
      </c>
      <c r="J892" s="1">
        <v>0.28753200000000001</v>
      </c>
      <c r="K892" s="1">
        <v>9.6285999999999997E-2</v>
      </c>
      <c r="L892" s="1">
        <v>0.49093100000000001</v>
      </c>
      <c r="M892" s="1">
        <v>0.78753200000000001</v>
      </c>
      <c r="N892" s="1">
        <v>9.6285999999999997E-2</v>
      </c>
      <c r="O892" s="1">
        <v>3.8308000000000002E-2</v>
      </c>
      <c r="P892" s="1">
        <v>1.2672079999999999</v>
      </c>
    </row>
    <row r="893" spans="1:16" x14ac:dyDescent="0.25">
      <c r="A893" s="1">
        <v>-5</v>
      </c>
      <c r="B893" s="1">
        <v>6</v>
      </c>
      <c r="C893" s="1">
        <v>0.87692300000000001</v>
      </c>
      <c r="D893" s="1">
        <v>0.34100000000000003</v>
      </c>
      <c r="E893" s="1">
        <v>1.34283</v>
      </c>
      <c r="F893" s="1">
        <v>0</v>
      </c>
      <c r="G893" s="1">
        <v>0</v>
      </c>
      <c r="H893" s="1">
        <v>0</v>
      </c>
      <c r="I893" s="1">
        <v>0.11877699999999999</v>
      </c>
      <c r="J893" s="1">
        <v>0.317193</v>
      </c>
      <c r="K893" s="1">
        <v>0.43417499999999998</v>
      </c>
      <c r="L893" s="1">
        <v>0.61877700000000002</v>
      </c>
      <c r="M893" s="1">
        <v>0.81719299999999995</v>
      </c>
      <c r="N893" s="1">
        <v>0.43417499999999998</v>
      </c>
      <c r="O893" s="1">
        <v>2.3415999999999999E-2</v>
      </c>
      <c r="P893" s="1">
        <v>1.00183</v>
      </c>
    </row>
    <row r="894" spans="1:16" x14ac:dyDescent="0.25">
      <c r="A894" s="1">
        <v>-5</v>
      </c>
      <c r="B894" s="1">
        <v>7</v>
      </c>
      <c r="C894" s="1">
        <v>0.852719</v>
      </c>
      <c r="D894" s="1">
        <v>1.840657</v>
      </c>
      <c r="E894" s="1">
        <v>1.34283</v>
      </c>
      <c r="F894" s="1">
        <v>0</v>
      </c>
      <c r="G894" s="1">
        <v>0</v>
      </c>
      <c r="H894" s="1">
        <v>2</v>
      </c>
      <c r="I894" s="1">
        <v>0.24662300000000001</v>
      </c>
      <c r="J894" s="1">
        <v>0.34685300000000002</v>
      </c>
      <c r="K894" s="1">
        <v>0.34359800000000001</v>
      </c>
      <c r="L894" s="1">
        <v>0.74662300000000004</v>
      </c>
      <c r="M894" s="1">
        <v>0.84685299999999997</v>
      </c>
      <c r="N894" s="1">
        <v>2.3435980000000001</v>
      </c>
      <c r="O894" s="1">
        <v>1.2584E-2</v>
      </c>
      <c r="P894" s="1">
        <v>-0.49782700000000002</v>
      </c>
    </row>
    <row r="895" spans="1:16" x14ac:dyDescent="0.25">
      <c r="A895" s="1">
        <v>-5</v>
      </c>
      <c r="B895" s="1">
        <v>8</v>
      </c>
      <c r="C895" s="1">
        <v>0.82561899999999999</v>
      </c>
      <c r="D895" s="1">
        <v>2.659151</v>
      </c>
      <c r="E895" s="1">
        <v>1.34283</v>
      </c>
      <c r="F895" s="1">
        <v>0</v>
      </c>
      <c r="G895" s="1">
        <v>0</v>
      </c>
      <c r="H895" s="1">
        <v>3</v>
      </c>
      <c r="I895" s="1">
        <v>0.37447000000000003</v>
      </c>
      <c r="J895" s="1">
        <v>0.37651299999999999</v>
      </c>
      <c r="K895" s="1">
        <v>0.38573600000000002</v>
      </c>
      <c r="L895" s="1">
        <v>0.87446999999999997</v>
      </c>
      <c r="M895" s="1">
        <v>0.87651299999999999</v>
      </c>
      <c r="N895" s="1">
        <v>3.3857360000000001</v>
      </c>
      <c r="O895" s="1">
        <v>3.5286999999999999E-2</v>
      </c>
      <c r="P895" s="1">
        <v>-1.3163210000000001</v>
      </c>
    </row>
    <row r="896" spans="1:16" x14ac:dyDescent="0.25">
      <c r="A896" s="1">
        <v>-5</v>
      </c>
      <c r="B896" s="1">
        <v>9</v>
      </c>
      <c r="C896" s="1">
        <v>0.79594600000000004</v>
      </c>
      <c r="D896" s="1">
        <v>2.7920370000000001</v>
      </c>
      <c r="E896" s="1">
        <v>1.34283</v>
      </c>
      <c r="F896" s="1">
        <v>0</v>
      </c>
      <c r="G896" s="1">
        <v>0</v>
      </c>
      <c r="H896" s="1">
        <v>3</v>
      </c>
      <c r="I896" s="1">
        <v>0.50231599999999998</v>
      </c>
      <c r="J896" s="1">
        <v>0.40617300000000001</v>
      </c>
      <c r="K896" s="1">
        <v>0.55493300000000001</v>
      </c>
      <c r="L896" s="1">
        <v>1.002316</v>
      </c>
      <c r="M896" s="1">
        <v>0.90617300000000001</v>
      </c>
      <c r="N896" s="1">
        <v>3.5549330000000001</v>
      </c>
      <c r="O896" s="1">
        <v>6.2778E-2</v>
      </c>
      <c r="P896" s="1">
        <v>-1.4492069999999999</v>
      </c>
    </row>
    <row r="897" spans="1:16" x14ac:dyDescent="0.25">
      <c r="A897" s="1">
        <v>-5</v>
      </c>
      <c r="B897" s="1">
        <v>10</v>
      </c>
      <c r="C897" s="1">
        <v>0.76404300000000003</v>
      </c>
      <c r="D897" s="1">
        <v>2.8336139999999999</v>
      </c>
      <c r="E897" s="1">
        <v>1.34283</v>
      </c>
      <c r="F897" s="1">
        <v>0</v>
      </c>
      <c r="G897" s="1">
        <v>0</v>
      </c>
      <c r="H897" s="1">
        <v>3</v>
      </c>
      <c r="I897" s="1">
        <v>0.630162</v>
      </c>
      <c r="J897" s="1">
        <v>0.43583300000000003</v>
      </c>
      <c r="K897" s="1">
        <v>0.60787000000000002</v>
      </c>
      <c r="L897" s="1">
        <v>1.1301620000000001</v>
      </c>
      <c r="M897" s="1">
        <v>0.93583300000000003</v>
      </c>
      <c r="N897" s="1">
        <v>3.6078700000000001</v>
      </c>
      <c r="O897" s="1">
        <v>9.2530000000000001E-2</v>
      </c>
      <c r="P897" s="1">
        <v>-1.4907840000000001</v>
      </c>
    </row>
    <row r="898" spans="1:16" x14ac:dyDescent="0.25">
      <c r="A898" s="1">
        <v>-5</v>
      </c>
      <c r="B898" s="1">
        <v>11</v>
      </c>
      <c r="C898" s="1">
        <v>0.730267</v>
      </c>
      <c r="D898" s="1">
        <v>2.8542149999999999</v>
      </c>
      <c r="E898" s="1">
        <v>1.34283</v>
      </c>
      <c r="F898" s="1">
        <v>0</v>
      </c>
      <c r="G898" s="1">
        <v>0</v>
      </c>
      <c r="H898" s="1">
        <v>3</v>
      </c>
      <c r="I898" s="1">
        <v>0.75800800000000002</v>
      </c>
      <c r="J898" s="1">
        <v>0.46549400000000002</v>
      </c>
      <c r="K898" s="1">
        <v>0.63409899999999997</v>
      </c>
      <c r="L898" s="1">
        <v>1.258008</v>
      </c>
      <c r="M898" s="1">
        <v>0.96549399999999996</v>
      </c>
      <c r="N898" s="1">
        <v>3.634099</v>
      </c>
      <c r="O898" s="1">
        <v>0.12081600000000001</v>
      </c>
      <c r="P898" s="1">
        <v>-1.511385</v>
      </c>
    </row>
    <row r="899" spans="1:16" x14ac:dyDescent="0.25">
      <c r="A899" s="1">
        <v>-4</v>
      </c>
      <c r="B899" s="1">
        <v>-27</v>
      </c>
      <c r="C899" s="1">
        <v>0.20108599999999999</v>
      </c>
      <c r="D899" s="1">
        <v>2.597499</v>
      </c>
      <c r="E899" s="1">
        <v>1.34283</v>
      </c>
      <c r="F899" s="1">
        <v>-5</v>
      </c>
      <c r="G899" s="1">
        <v>-1</v>
      </c>
      <c r="H899" s="1">
        <v>3</v>
      </c>
      <c r="I899" s="1">
        <v>0.92950900000000003</v>
      </c>
      <c r="J899" s="1">
        <v>0.21056</v>
      </c>
      <c r="K899" s="1">
        <v>0.30723800000000001</v>
      </c>
      <c r="L899" s="1">
        <v>-3.5704910000000001</v>
      </c>
      <c r="M899" s="1">
        <v>-0.28943999999999998</v>
      </c>
      <c r="N899" s="1">
        <v>3.3072379999999999</v>
      </c>
      <c r="O899" s="1">
        <v>1.2618000000000001E-2</v>
      </c>
      <c r="P899" s="1">
        <v>-1.2546679999999999</v>
      </c>
    </row>
    <row r="900" spans="1:16" x14ac:dyDescent="0.25">
      <c r="A900" s="1">
        <v>-4</v>
      </c>
      <c r="B900" s="1">
        <v>-26</v>
      </c>
      <c r="C900" s="1">
        <v>0.22539300000000001</v>
      </c>
      <c r="D900" s="1">
        <v>2.8922020000000002</v>
      </c>
      <c r="E900" s="1">
        <v>1.34283</v>
      </c>
      <c r="F900" s="1">
        <v>-4</v>
      </c>
      <c r="G900" s="1">
        <v>-1</v>
      </c>
      <c r="H900" s="1">
        <v>3</v>
      </c>
      <c r="I900" s="1">
        <v>5.7355000000000003E-2</v>
      </c>
      <c r="J900" s="1">
        <v>0.24021999999999999</v>
      </c>
      <c r="K900" s="1">
        <v>0.68246700000000005</v>
      </c>
      <c r="L900" s="1">
        <v>-3.4426450000000002</v>
      </c>
      <c r="M900" s="1">
        <v>-0.25978000000000001</v>
      </c>
      <c r="N900" s="1">
        <v>3.6824669999999999</v>
      </c>
      <c r="O900" s="1">
        <v>5.672E-3</v>
      </c>
      <c r="P900" s="1">
        <v>-1.549372</v>
      </c>
    </row>
    <row r="901" spans="1:16" x14ac:dyDescent="0.25">
      <c r="A901" s="1">
        <v>-4</v>
      </c>
      <c r="B901" s="1">
        <v>-25</v>
      </c>
      <c r="C901" s="1">
        <v>0.251552</v>
      </c>
      <c r="D901" s="1">
        <v>4.2910259999999996</v>
      </c>
      <c r="E901" s="1">
        <v>1.34283</v>
      </c>
      <c r="F901" s="1">
        <v>-4</v>
      </c>
      <c r="G901" s="1">
        <v>-1</v>
      </c>
      <c r="H901" s="1">
        <v>5</v>
      </c>
      <c r="I901" s="1">
        <v>0.18520200000000001</v>
      </c>
      <c r="J901" s="1">
        <v>0.26988099999999998</v>
      </c>
      <c r="K901" s="1">
        <v>0.46350400000000003</v>
      </c>
      <c r="L901" s="1">
        <v>-3.3147980000000001</v>
      </c>
      <c r="M901" s="1">
        <v>-0.23011899999999999</v>
      </c>
      <c r="N901" s="1">
        <v>5.4635040000000004</v>
      </c>
      <c r="O901" s="1">
        <v>3.3839999999999999E-3</v>
      </c>
      <c r="P901" s="1">
        <v>-2.9481959999999998</v>
      </c>
    </row>
    <row r="902" spans="1:16" x14ac:dyDescent="0.25">
      <c r="A902" s="1">
        <v>-4</v>
      </c>
      <c r="B902" s="1">
        <v>-24</v>
      </c>
      <c r="C902" s="1">
        <v>0.27954099999999998</v>
      </c>
      <c r="D902" s="1">
        <v>4.8710000000000004</v>
      </c>
      <c r="E902" s="1">
        <v>1.34283</v>
      </c>
      <c r="F902" s="1">
        <v>-4</v>
      </c>
      <c r="G902" s="1">
        <v>-1</v>
      </c>
      <c r="H902" s="1">
        <v>6</v>
      </c>
      <c r="I902" s="1">
        <v>0.31304799999999999</v>
      </c>
      <c r="J902" s="1">
        <v>0.299541</v>
      </c>
      <c r="K902" s="1">
        <v>0.20194999999999999</v>
      </c>
      <c r="L902" s="1">
        <v>-3.1869519999999998</v>
      </c>
      <c r="M902" s="1">
        <v>-0.200459</v>
      </c>
      <c r="N902" s="1">
        <v>6.2019500000000001</v>
      </c>
      <c r="O902" s="1">
        <v>5.751E-3</v>
      </c>
      <c r="P902" s="1">
        <v>2.7550159999999999</v>
      </c>
    </row>
    <row r="903" spans="1:16" x14ac:dyDescent="0.25">
      <c r="A903" s="1">
        <v>-4</v>
      </c>
      <c r="B903" s="1">
        <v>-23</v>
      </c>
      <c r="C903" s="1">
        <v>0.30930999999999997</v>
      </c>
      <c r="D903" s="1">
        <v>5.0740689999999997</v>
      </c>
      <c r="E903" s="1">
        <v>1.34283</v>
      </c>
      <c r="F903" s="1">
        <v>-4</v>
      </c>
      <c r="G903" s="1">
        <v>-1</v>
      </c>
      <c r="H903" s="1">
        <v>6</v>
      </c>
      <c r="I903" s="1">
        <v>0.44089400000000001</v>
      </c>
      <c r="J903" s="1">
        <v>0.32920100000000002</v>
      </c>
      <c r="K903" s="1">
        <v>0.46050600000000003</v>
      </c>
      <c r="L903" s="1">
        <v>-3.0591059999999999</v>
      </c>
      <c r="M903" s="1">
        <v>-0.17079900000000001</v>
      </c>
      <c r="N903" s="1">
        <v>6.4605059999999996</v>
      </c>
      <c r="O903" s="1">
        <v>6.4640000000000001E-3</v>
      </c>
      <c r="P903" s="1">
        <v>2.551946</v>
      </c>
    </row>
    <row r="904" spans="1:16" x14ac:dyDescent="0.25">
      <c r="A904" s="1">
        <v>-4</v>
      </c>
      <c r="B904" s="1">
        <v>-22</v>
      </c>
      <c r="C904" s="1">
        <v>0.34077800000000003</v>
      </c>
      <c r="D904" s="1">
        <v>5.4991349999999999</v>
      </c>
      <c r="E904" s="1">
        <v>1.34283</v>
      </c>
      <c r="F904" s="1">
        <v>-4</v>
      </c>
      <c r="G904" s="1">
        <v>-1</v>
      </c>
      <c r="H904" s="1">
        <v>7</v>
      </c>
      <c r="I904" s="1">
        <v>0.56874100000000005</v>
      </c>
      <c r="J904" s="1">
        <v>0.35886099999999999</v>
      </c>
      <c r="K904" s="1">
        <v>1.7160000000000001E-3</v>
      </c>
      <c r="L904" s="1">
        <v>-2.9312589999999998</v>
      </c>
      <c r="M904" s="1">
        <v>-0.14113899999999999</v>
      </c>
      <c r="N904" s="1">
        <v>7.0017160000000001</v>
      </c>
      <c r="O904" s="1">
        <v>6.7340000000000004E-3</v>
      </c>
      <c r="P904" s="1">
        <v>2.126881</v>
      </c>
    </row>
    <row r="905" spans="1:16" x14ac:dyDescent="0.25">
      <c r="A905" s="1">
        <v>-4</v>
      </c>
      <c r="B905" s="1">
        <v>-21</v>
      </c>
      <c r="C905" s="1">
        <v>0.373834</v>
      </c>
      <c r="D905" s="1">
        <v>6.0082060000000004</v>
      </c>
      <c r="E905" s="1">
        <v>1.34283</v>
      </c>
      <c r="F905" s="1">
        <v>-4</v>
      </c>
      <c r="G905" s="1">
        <v>-1</v>
      </c>
      <c r="H905" s="1">
        <v>7</v>
      </c>
      <c r="I905" s="1">
        <v>0.69658699999999996</v>
      </c>
      <c r="J905" s="1">
        <v>0.38852100000000001</v>
      </c>
      <c r="K905" s="1">
        <v>0.64988599999999996</v>
      </c>
      <c r="L905" s="1">
        <v>-2.8034129999999999</v>
      </c>
      <c r="M905" s="1">
        <v>-0.11147899999999999</v>
      </c>
      <c r="N905" s="1">
        <v>7.6498860000000004</v>
      </c>
      <c r="O905" s="1">
        <v>1.0047E-2</v>
      </c>
      <c r="P905" s="1">
        <v>1.6178090000000001</v>
      </c>
    </row>
    <row r="906" spans="1:16" x14ac:dyDescent="0.25">
      <c r="A906" s="1">
        <v>-4</v>
      </c>
      <c r="B906" s="1">
        <v>-20</v>
      </c>
      <c r="C906" s="1">
        <v>0.40833399999999997</v>
      </c>
      <c r="D906" s="1">
        <v>6.2349389999999998</v>
      </c>
      <c r="E906" s="1">
        <v>1.34283</v>
      </c>
      <c r="F906" s="1">
        <v>-4</v>
      </c>
      <c r="G906" s="1">
        <v>-1</v>
      </c>
      <c r="H906" s="1">
        <v>7</v>
      </c>
      <c r="I906" s="1">
        <v>0.82443299999999997</v>
      </c>
      <c r="J906" s="1">
        <v>0.418182</v>
      </c>
      <c r="K906" s="1">
        <v>0.93857000000000002</v>
      </c>
      <c r="L906" s="1">
        <v>-2.675567</v>
      </c>
      <c r="M906" s="1">
        <v>-8.1818000000000002E-2</v>
      </c>
      <c r="N906" s="1">
        <v>7.9385700000000003</v>
      </c>
      <c r="O906" s="1">
        <v>1.6404999999999999E-2</v>
      </c>
      <c r="P906" s="1">
        <v>1.3910769999999999</v>
      </c>
    </row>
    <row r="907" spans="1:16" x14ac:dyDescent="0.25">
      <c r="A907" s="1">
        <v>-4</v>
      </c>
      <c r="B907" s="1">
        <v>-19</v>
      </c>
      <c r="C907" s="1">
        <v>0.444102</v>
      </c>
      <c r="D907" s="1">
        <v>1.8089999999999998E-2</v>
      </c>
      <c r="E907" s="1">
        <v>1.34283</v>
      </c>
      <c r="F907" s="1">
        <v>-4</v>
      </c>
      <c r="G907" s="1">
        <v>-1</v>
      </c>
      <c r="H907" s="1">
        <v>0</v>
      </c>
      <c r="I907" s="1">
        <v>0.95228000000000002</v>
      </c>
      <c r="J907" s="1">
        <v>0.44784200000000002</v>
      </c>
      <c r="K907" s="1">
        <v>2.3033000000000001E-2</v>
      </c>
      <c r="L907" s="1">
        <v>-2.54772</v>
      </c>
      <c r="M907" s="1">
        <v>-5.2158000000000003E-2</v>
      </c>
      <c r="N907" s="1">
        <v>2.3033000000000001E-2</v>
      </c>
      <c r="O907" s="1">
        <v>2.3094E-2</v>
      </c>
      <c r="P907" s="1">
        <v>1.32474</v>
      </c>
    </row>
    <row r="908" spans="1:16" x14ac:dyDescent="0.25">
      <c r="A908" s="1">
        <v>-4</v>
      </c>
      <c r="B908" s="1">
        <v>-18</v>
      </c>
      <c r="C908" s="1">
        <v>0.48092800000000002</v>
      </c>
      <c r="D908" s="1">
        <v>1.8702E-2</v>
      </c>
      <c r="E908" s="1">
        <v>1.34283</v>
      </c>
      <c r="F908" s="1">
        <v>-3</v>
      </c>
      <c r="G908" s="1">
        <v>-1</v>
      </c>
      <c r="H908" s="1">
        <v>0</v>
      </c>
      <c r="I908" s="1">
        <v>8.0126000000000003E-2</v>
      </c>
      <c r="J908" s="1">
        <v>0.47750199999999998</v>
      </c>
      <c r="K908" s="1">
        <v>2.3812E-2</v>
      </c>
      <c r="L908" s="1">
        <v>-2.4198740000000001</v>
      </c>
      <c r="M908" s="1">
        <v>-2.2498000000000001E-2</v>
      </c>
      <c r="N908" s="1">
        <v>2.3812E-2</v>
      </c>
      <c r="O908" s="1">
        <v>2.8305E-2</v>
      </c>
      <c r="P908" s="1">
        <v>1.3241289999999999</v>
      </c>
    </row>
    <row r="909" spans="1:16" x14ac:dyDescent="0.25">
      <c r="A909" s="1">
        <v>-4</v>
      </c>
      <c r="B909" s="1">
        <v>-17</v>
      </c>
      <c r="C909" s="1">
        <v>0.51856999999999998</v>
      </c>
      <c r="D909" s="1">
        <v>6.2769909999999998</v>
      </c>
      <c r="E909" s="1">
        <v>1.34283</v>
      </c>
      <c r="F909" s="1">
        <v>-3</v>
      </c>
      <c r="G909" s="1">
        <v>-1</v>
      </c>
      <c r="H909" s="1">
        <v>7</v>
      </c>
      <c r="I909" s="1">
        <v>0.20797199999999999</v>
      </c>
      <c r="J909" s="1">
        <v>0.507162</v>
      </c>
      <c r="K909" s="1">
        <v>0.99211300000000002</v>
      </c>
      <c r="L909" s="1">
        <v>-2.2920280000000002</v>
      </c>
      <c r="M909" s="1">
        <v>7.162E-3</v>
      </c>
      <c r="N909" s="1">
        <v>7.9921129999999998</v>
      </c>
      <c r="O909" s="1">
        <v>3.1203000000000002E-2</v>
      </c>
      <c r="P909" s="1">
        <v>1.3490249999999999</v>
      </c>
    </row>
    <row r="910" spans="1:16" x14ac:dyDescent="0.25">
      <c r="A910" s="1">
        <v>-4</v>
      </c>
      <c r="B910" s="1">
        <v>-16</v>
      </c>
      <c r="C910" s="1">
        <v>0.556755</v>
      </c>
      <c r="D910" s="1">
        <v>6.2656140000000002</v>
      </c>
      <c r="E910" s="1">
        <v>1.34283</v>
      </c>
      <c r="F910" s="1">
        <v>-3</v>
      </c>
      <c r="G910" s="1">
        <v>-1</v>
      </c>
      <c r="H910" s="1">
        <v>7</v>
      </c>
      <c r="I910" s="1">
        <v>0.33581800000000001</v>
      </c>
      <c r="J910" s="1">
        <v>0.53682200000000002</v>
      </c>
      <c r="K910" s="1">
        <v>0.97762700000000002</v>
      </c>
      <c r="L910" s="1">
        <v>-2.1641819999999998</v>
      </c>
      <c r="M910" s="1">
        <v>3.6822000000000001E-2</v>
      </c>
      <c r="N910" s="1">
        <v>7.977627</v>
      </c>
      <c r="O910" s="1">
        <v>3.0471999999999999E-2</v>
      </c>
      <c r="P910" s="1">
        <v>1.3604019999999999</v>
      </c>
    </row>
    <row r="911" spans="1:16" x14ac:dyDescent="0.25">
      <c r="A911" s="1">
        <v>-4</v>
      </c>
      <c r="B911" s="1">
        <v>-15</v>
      </c>
      <c r="C911" s="1">
        <v>0.59518400000000005</v>
      </c>
      <c r="D911" s="1">
        <v>5.2233000000000002E-2</v>
      </c>
      <c r="E911" s="1">
        <v>1.34283</v>
      </c>
      <c r="F911" s="1">
        <v>-3</v>
      </c>
      <c r="G911" s="1">
        <v>-1</v>
      </c>
      <c r="H911" s="1">
        <v>0</v>
      </c>
      <c r="I911" s="1">
        <v>0.46366499999999999</v>
      </c>
      <c r="J911" s="1">
        <v>0.56648200000000004</v>
      </c>
      <c r="K911" s="1">
        <v>6.6503999999999994E-2</v>
      </c>
      <c r="L911" s="1">
        <v>-2.0363349999999998</v>
      </c>
      <c r="M911" s="1">
        <v>6.6481999999999999E-2</v>
      </c>
      <c r="N911" s="1">
        <v>6.6503999999999994E-2</v>
      </c>
      <c r="O911" s="1">
        <v>2.3799000000000001E-2</v>
      </c>
      <c r="P911" s="1">
        <v>1.2905979999999999</v>
      </c>
    </row>
    <row r="912" spans="1:16" x14ac:dyDescent="0.25">
      <c r="A912" s="1">
        <v>-4</v>
      </c>
      <c r="B912" s="1">
        <v>-14</v>
      </c>
      <c r="C912" s="1">
        <v>0.63353099999999996</v>
      </c>
      <c r="D912" s="1">
        <v>0.56365900000000002</v>
      </c>
      <c r="E912" s="1">
        <v>1.34283</v>
      </c>
      <c r="F912" s="1">
        <v>-3</v>
      </c>
      <c r="G912" s="1">
        <v>-1</v>
      </c>
      <c r="H912" s="1">
        <v>0</v>
      </c>
      <c r="I912" s="1">
        <v>0.59151100000000001</v>
      </c>
      <c r="J912" s="1">
        <v>0.59614299999999998</v>
      </c>
      <c r="K912" s="1">
        <v>0.71767300000000001</v>
      </c>
      <c r="L912" s="1">
        <v>-1.9084890000000001</v>
      </c>
      <c r="M912" s="1">
        <v>9.6143000000000006E-2</v>
      </c>
      <c r="N912" s="1">
        <v>0.71767300000000001</v>
      </c>
      <c r="O912" s="1">
        <v>1.1423000000000001E-2</v>
      </c>
      <c r="P912" s="1">
        <v>0.77917099999999995</v>
      </c>
    </row>
    <row r="913" spans="1:16" x14ac:dyDescent="0.25">
      <c r="A913" s="1">
        <v>-4</v>
      </c>
      <c r="B913" s="1">
        <v>-13</v>
      </c>
      <c r="C913" s="1">
        <v>0.67145100000000002</v>
      </c>
      <c r="D913" s="1">
        <v>2.210086</v>
      </c>
      <c r="E913" s="1">
        <v>1.34283</v>
      </c>
      <c r="F913" s="1">
        <v>-3</v>
      </c>
      <c r="G913" s="1">
        <v>-1</v>
      </c>
      <c r="H913" s="1">
        <v>2</v>
      </c>
      <c r="I913" s="1">
        <v>0.71935700000000002</v>
      </c>
      <c r="J913" s="1">
        <v>0.625803</v>
      </c>
      <c r="K913" s="1">
        <v>0.81396900000000005</v>
      </c>
      <c r="L913" s="1">
        <v>-1.780643</v>
      </c>
      <c r="M913" s="1">
        <v>0.125803</v>
      </c>
      <c r="N913" s="1">
        <v>2.8139690000000002</v>
      </c>
      <c r="O913" s="1">
        <v>1.6129000000000001E-2</v>
      </c>
      <c r="P913" s="1">
        <v>-0.86725600000000003</v>
      </c>
    </row>
    <row r="914" spans="1:16" x14ac:dyDescent="0.25">
      <c r="A914" s="1">
        <v>-4</v>
      </c>
      <c r="B914" s="1">
        <v>-12</v>
      </c>
      <c r="C914" s="1">
        <v>0.70858299999999996</v>
      </c>
      <c r="D914" s="1">
        <v>2.553077</v>
      </c>
      <c r="E914" s="1">
        <v>1.34283</v>
      </c>
      <c r="F914" s="1">
        <v>-3</v>
      </c>
      <c r="G914" s="1">
        <v>-1</v>
      </c>
      <c r="H914" s="1">
        <v>3</v>
      </c>
      <c r="I914" s="1">
        <v>0.84720399999999996</v>
      </c>
      <c r="J914" s="1">
        <v>0.65546300000000002</v>
      </c>
      <c r="K914" s="1">
        <v>0.25067899999999999</v>
      </c>
      <c r="L914" s="1">
        <v>-1.6527959999999999</v>
      </c>
      <c r="M914" s="1">
        <v>0.15546299999999999</v>
      </c>
      <c r="N914" s="1">
        <v>3.2506789999999999</v>
      </c>
      <c r="O914" s="1">
        <v>3.3390000000000003E-2</v>
      </c>
      <c r="P914" s="1">
        <v>-1.2102470000000001</v>
      </c>
    </row>
    <row r="915" spans="1:16" x14ac:dyDescent="0.25">
      <c r="A915" s="1">
        <v>-4</v>
      </c>
      <c r="B915" s="1">
        <v>-11</v>
      </c>
      <c r="C915" s="1">
        <v>0.74455499999999997</v>
      </c>
      <c r="D915" s="1">
        <v>2.6735579999999999</v>
      </c>
      <c r="E915" s="1">
        <v>1.34283</v>
      </c>
      <c r="F915" s="1">
        <v>-3</v>
      </c>
      <c r="G915" s="1">
        <v>-1</v>
      </c>
      <c r="H915" s="1">
        <v>3</v>
      </c>
      <c r="I915" s="1">
        <v>0.97504999999999997</v>
      </c>
      <c r="J915" s="1">
        <v>0.68512300000000004</v>
      </c>
      <c r="K915" s="1">
        <v>0.40407999999999999</v>
      </c>
      <c r="L915" s="1">
        <v>-1.52495</v>
      </c>
      <c r="M915" s="1">
        <v>0.18512300000000001</v>
      </c>
      <c r="N915" s="1">
        <v>3.40408</v>
      </c>
      <c r="O915" s="1">
        <v>4.2263000000000002E-2</v>
      </c>
      <c r="P915" s="1">
        <v>-1.3307279999999999</v>
      </c>
    </row>
    <row r="916" spans="1:16" x14ac:dyDescent="0.25">
      <c r="A916" s="1">
        <v>-4</v>
      </c>
      <c r="B916" s="1">
        <v>-10</v>
      </c>
      <c r="C916" s="1">
        <v>0.77899300000000005</v>
      </c>
      <c r="D916" s="1">
        <v>2.811925</v>
      </c>
      <c r="E916" s="1">
        <v>1.34283</v>
      </c>
      <c r="F916" s="1">
        <v>-2</v>
      </c>
      <c r="G916" s="1">
        <v>-1</v>
      </c>
      <c r="H916" s="1">
        <v>3</v>
      </c>
      <c r="I916" s="1">
        <v>0.102896</v>
      </c>
      <c r="J916" s="1">
        <v>0.71478299999999995</v>
      </c>
      <c r="K916" s="1">
        <v>0.58025400000000005</v>
      </c>
      <c r="L916" s="1">
        <v>-1.3971039999999999</v>
      </c>
      <c r="M916" s="1">
        <v>0.214783</v>
      </c>
      <c r="N916" s="1">
        <v>3.580254</v>
      </c>
      <c r="O916" s="1">
        <v>3.8213999999999998E-2</v>
      </c>
      <c r="P916" s="1">
        <v>-1.4690939999999999</v>
      </c>
    </row>
    <row r="917" spans="1:16" x14ac:dyDescent="0.25">
      <c r="A917" s="1">
        <v>-4</v>
      </c>
      <c r="B917" s="1">
        <v>-9</v>
      </c>
      <c r="C917" s="1">
        <v>0.81152000000000002</v>
      </c>
      <c r="D917" s="1">
        <v>3.1681870000000001</v>
      </c>
      <c r="E917" s="1">
        <v>1.34283</v>
      </c>
      <c r="F917" s="1">
        <v>-2</v>
      </c>
      <c r="G917" s="1">
        <v>-1</v>
      </c>
      <c r="H917" s="1">
        <v>4</v>
      </c>
      <c r="I917" s="1">
        <v>0.230743</v>
      </c>
      <c r="J917" s="1">
        <v>0.74444399999999999</v>
      </c>
      <c r="K917" s="1">
        <v>3.3861000000000002E-2</v>
      </c>
      <c r="L917" s="1">
        <v>-1.2692570000000001</v>
      </c>
      <c r="M917" s="1">
        <v>0.24444399999999999</v>
      </c>
      <c r="N917" s="1">
        <v>4.0338609999999999</v>
      </c>
      <c r="O917" s="1">
        <v>2.5682E-2</v>
      </c>
      <c r="P917" s="1">
        <v>-1.825356</v>
      </c>
    </row>
    <row r="918" spans="1:16" x14ac:dyDescent="0.25">
      <c r="A918" s="1">
        <v>-4</v>
      </c>
      <c r="B918" s="1">
        <v>-8</v>
      </c>
      <c r="C918" s="1">
        <v>0.84177400000000002</v>
      </c>
      <c r="D918" s="1">
        <v>4.052638</v>
      </c>
      <c r="E918" s="1">
        <v>1.34283</v>
      </c>
      <c r="F918" s="1">
        <v>-2</v>
      </c>
      <c r="G918" s="1">
        <v>-1</v>
      </c>
      <c r="H918" s="1">
        <v>5</v>
      </c>
      <c r="I918" s="1">
        <v>0.35858899999999999</v>
      </c>
      <c r="J918" s="1">
        <v>0.77410400000000001</v>
      </c>
      <c r="K918" s="1">
        <v>0.15997900000000001</v>
      </c>
      <c r="L918" s="1">
        <v>-1.141411</v>
      </c>
      <c r="M918" s="1">
        <v>0.27410400000000001</v>
      </c>
      <c r="N918" s="1">
        <v>5.1599789999999999</v>
      </c>
      <c r="O918" s="1">
        <v>2.1013E-2</v>
      </c>
      <c r="P918" s="1">
        <v>-2.7098070000000001</v>
      </c>
    </row>
    <row r="919" spans="1:16" x14ac:dyDescent="0.25">
      <c r="A919" s="1">
        <v>-4</v>
      </c>
      <c r="B919" s="1">
        <v>-7</v>
      </c>
      <c r="C919" s="1">
        <v>0.86940300000000004</v>
      </c>
      <c r="D919" s="1">
        <v>4.576371</v>
      </c>
      <c r="E919" s="1">
        <v>1.34283</v>
      </c>
      <c r="F919" s="1">
        <v>-2</v>
      </c>
      <c r="G919" s="1">
        <v>-1</v>
      </c>
      <c r="H919" s="1">
        <v>5</v>
      </c>
      <c r="I919" s="1">
        <v>0.48643500000000001</v>
      </c>
      <c r="J919" s="1">
        <v>0.80376400000000003</v>
      </c>
      <c r="K919" s="1">
        <v>0.82681700000000002</v>
      </c>
      <c r="L919" s="1">
        <v>-1.013565</v>
      </c>
      <c r="M919" s="1">
        <v>0.30376399999999998</v>
      </c>
      <c r="N919" s="1">
        <v>5.8268170000000001</v>
      </c>
      <c r="O919" s="1">
        <v>3.1421999999999999E-2</v>
      </c>
      <c r="P919" s="1">
        <v>3.0496449999999999</v>
      </c>
    </row>
    <row r="920" spans="1:16" x14ac:dyDescent="0.25">
      <c r="A920" s="1">
        <v>-4</v>
      </c>
      <c r="B920" s="1">
        <v>-6</v>
      </c>
      <c r="C920" s="1">
        <v>0.89408100000000001</v>
      </c>
      <c r="D920" s="1">
        <v>4.6423050000000003</v>
      </c>
      <c r="E920" s="1">
        <v>1.34283</v>
      </c>
      <c r="F920" s="1">
        <v>-2</v>
      </c>
      <c r="G920" s="1">
        <v>-1</v>
      </c>
      <c r="H920" s="1">
        <v>5</v>
      </c>
      <c r="I920" s="1">
        <v>0.61428099999999997</v>
      </c>
      <c r="J920" s="1">
        <v>0.83342400000000005</v>
      </c>
      <c r="K920" s="1">
        <v>0.91076699999999999</v>
      </c>
      <c r="L920" s="1">
        <v>-0.88571900000000003</v>
      </c>
      <c r="M920" s="1">
        <v>0.333424</v>
      </c>
      <c r="N920" s="1">
        <v>5.9107669999999999</v>
      </c>
      <c r="O920" s="1">
        <v>4.1382000000000002E-2</v>
      </c>
      <c r="P920" s="1">
        <v>2.9837099999999999</v>
      </c>
    </row>
    <row r="921" spans="1:16" x14ac:dyDescent="0.25">
      <c r="A921" s="1">
        <v>-4</v>
      </c>
      <c r="B921" s="1">
        <v>-5</v>
      </c>
      <c r="C921" s="1">
        <v>0.91550900000000002</v>
      </c>
      <c r="D921" s="1">
        <v>4.5435119999999998</v>
      </c>
      <c r="E921" s="1">
        <v>1.34283</v>
      </c>
      <c r="F921" s="1">
        <v>-2</v>
      </c>
      <c r="G921" s="1">
        <v>-1</v>
      </c>
      <c r="H921" s="1">
        <v>5</v>
      </c>
      <c r="I921" s="1">
        <v>0.74212800000000001</v>
      </c>
      <c r="J921" s="1">
        <v>0.86308399999999996</v>
      </c>
      <c r="K921" s="1">
        <v>0.78497899999999998</v>
      </c>
      <c r="L921" s="1">
        <v>-0.75787199999999999</v>
      </c>
      <c r="M921" s="1">
        <v>0.36308400000000002</v>
      </c>
      <c r="N921" s="1">
        <v>5.7849789999999999</v>
      </c>
      <c r="O921" s="1">
        <v>4.6975000000000003E-2</v>
      </c>
      <c r="P921" s="1">
        <v>3.0825040000000001</v>
      </c>
    </row>
    <row r="922" spans="1:16" x14ac:dyDescent="0.25">
      <c r="A922" s="1">
        <v>-4</v>
      </c>
      <c r="B922" s="1">
        <v>-4</v>
      </c>
      <c r="C922" s="1">
        <v>0.93342199999999997</v>
      </c>
      <c r="D922" s="1">
        <v>4.3859640000000004</v>
      </c>
      <c r="E922" s="1">
        <v>1.34283</v>
      </c>
      <c r="F922" s="1">
        <v>-2</v>
      </c>
      <c r="G922" s="1">
        <v>-1</v>
      </c>
      <c r="H922" s="1">
        <v>5</v>
      </c>
      <c r="I922" s="1">
        <v>0.86997400000000003</v>
      </c>
      <c r="J922" s="1">
        <v>0.89274500000000001</v>
      </c>
      <c r="K922" s="1">
        <v>0.58438299999999999</v>
      </c>
      <c r="L922" s="1">
        <v>-0.63002599999999997</v>
      </c>
      <c r="M922" s="1">
        <v>0.39274500000000001</v>
      </c>
      <c r="N922" s="1">
        <v>5.5843829999999999</v>
      </c>
      <c r="O922" s="1">
        <v>4.9928E-2</v>
      </c>
      <c r="P922" s="1">
        <v>-3.0431330000000001</v>
      </c>
    </row>
    <row r="923" spans="1:16" x14ac:dyDescent="0.25">
      <c r="A923" s="1">
        <v>-4</v>
      </c>
      <c r="B923" s="1">
        <v>-3</v>
      </c>
      <c r="C923" s="1">
        <v>0.94759700000000002</v>
      </c>
      <c r="D923" s="1">
        <v>4.2363350000000004</v>
      </c>
      <c r="E923" s="1">
        <v>1.34283</v>
      </c>
      <c r="F923" s="1">
        <v>-2</v>
      </c>
      <c r="G923" s="1">
        <v>-1</v>
      </c>
      <c r="H923" s="1">
        <v>5</v>
      </c>
      <c r="I923" s="1">
        <v>0.99782000000000004</v>
      </c>
      <c r="J923" s="1">
        <v>0.92240500000000003</v>
      </c>
      <c r="K923" s="1">
        <v>0.39386900000000002</v>
      </c>
      <c r="L923" s="1">
        <v>-0.50217999999999996</v>
      </c>
      <c r="M923" s="1">
        <v>0.42240499999999997</v>
      </c>
      <c r="N923" s="1">
        <v>5.3938689999999996</v>
      </c>
      <c r="O923" s="1">
        <v>5.1584999999999999E-2</v>
      </c>
      <c r="P923" s="1">
        <v>-2.8935040000000001</v>
      </c>
    </row>
    <row r="924" spans="1:16" x14ac:dyDescent="0.25">
      <c r="A924" s="1">
        <v>-4</v>
      </c>
      <c r="B924" s="1">
        <v>-2</v>
      </c>
      <c r="C924" s="1">
        <v>0.95785299999999995</v>
      </c>
      <c r="D924" s="1">
        <v>4.1373600000000001</v>
      </c>
      <c r="E924" s="1">
        <v>1.34283</v>
      </c>
      <c r="F924" s="1">
        <v>-1</v>
      </c>
      <c r="G924" s="1">
        <v>-1</v>
      </c>
      <c r="H924" s="1">
        <v>5</v>
      </c>
      <c r="I924" s="1">
        <v>0.125667</v>
      </c>
      <c r="J924" s="1">
        <v>0.95206500000000005</v>
      </c>
      <c r="K924" s="1">
        <v>0.26784999999999998</v>
      </c>
      <c r="L924" s="1">
        <v>-0.37433300000000003</v>
      </c>
      <c r="M924" s="1">
        <v>0.45206499999999999</v>
      </c>
      <c r="N924" s="1">
        <v>5.2678500000000001</v>
      </c>
      <c r="O924" s="1">
        <v>5.1222999999999998E-2</v>
      </c>
      <c r="P924" s="1">
        <v>-2.79453</v>
      </c>
    </row>
    <row r="925" spans="1:16" x14ac:dyDescent="0.25">
      <c r="A925" s="1">
        <v>-4</v>
      </c>
      <c r="B925" s="1">
        <v>-1</v>
      </c>
      <c r="C925" s="1">
        <v>0.96406000000000003</v>
      </c>
      <c r="D925" s="1">
        <v>4.1142649999999996</v>
      </c>
      <c r="E925" s="1">
        <v>1.34283</v>
      </c>
      <c r="F925" s="1">
        <v>-1</v>
      </c>
      <c r="G925" s="1">
        <v>-1</v>
      </c>
      <c r="H925" s="1">
        <v>5</v>
      </c>
      <c r="I925" s="1">
        <v>0.25351299999999999</v>
      </c>
      <c r="J925" s="1">
        <v>0.98172499999999996</v>
      </c>
      <c r="K925" s="1">
        <v>0.23844499999999999</v>
      </c>
      <c r="L925" s="1">
        <v>-0.24648700000000001</v>
      </c>
      <c r="M925" s="1">
        <v>0.48172500000000001</v>
      </c>
      <c r="N925" s="1">
        <v>5.2384449999999996</v>
      </c>
      <c r="O925" s="1">
        <v>4.6932000000000001E-2</v>
      </c>
      <c r="P925" s="1">
        <v>-2.7714349999999999</v>
      </c>
    </row>
    <row r="926" spans="1:16" x14ac:dyDescent="0.25">
      <c r="A926" s="1">
        <v>-4</v>
      </c>
      <c r="B926" s="1">
        <v>0</v>
      </c>
      <c r="C926" s="1">
        <v>0.96613800000000005</v>
      </c>
      <c r="D926" s="1">
        <v>4.2186810000000001</v>
      </c>
      <c r="E926" s="1">
        <v>1.34283</v>
      </c>
      <c r="F926" s="1">
        <v>-1</v>
      </c>
      <c r="G926" s="1">
        <v>0</v>
      </c>
      <c r="H926" s="1">
        <v>5</v>
      </c>
      <c r="I926" s="1">
        <v>0.381359</v>
      </c>
      <c r="J926" s="1">
        <v>1.1384999999999999E-2</v>
      </c>
      <c r="K926" s="1">
        <v>0.371392</v>
      </c>
      <c r="L926" s="1">
        <v>-0.118641</v>
      </c>
      <c r="M926" s="1">
        <v>0.51138499999999998</v>
      </c>
      <c r="N926" s="1">
        <v>5.3713920000000002</v>
      </c>
      <c r="O926" s="1">
        <v>3.7442000000000003E-2</v>
      </c>
      <c r="P926" s="1">
        <v>-2.8758509999999999</v>
      </c>
    </row>
    <row r="927" spans="1:16" x14ac:dyDescent="0.25">
      <c r="A927" s="1">
        <v>-4</v>
      </c>
      <c r="B927" s="1">
        <v>1</v>
      </c>
      <c r="C927" s="1">
        <v>0.96406000000000003</v>
      </c>
      <c r="D927" s="1">
        <v>4.6479710000000001</v>
      </c>
      <c r="E927" s="1">
        <v>1.34283</v>
      </c>
      <c r="F927" s="1">
        <v>-1</v>
      </c>
      <c r="G927" s="1">
        <v>0</v>
      </c>
      <c r="H927" s="1">
        <v>5</v>
      </c>
      <c r="I927" s="1">
        <v>0.50920600000000005</v>
      </c>
      <c r="J927" s="1">
        <v>4.1044999999999998E-2</v>
      </c>
      <c r="K927" s="1">
        <v>0.91798100000000005</v>
      </c>
      <c r="L927" s="1">
        <v>9.2060000000000006E-3</v>
      </c>
      <c r="M927" s="1">
        <v>0.541045</v>
      </c>
      <c r="N927" s="1">
        <v>5.9179810000000002</v>
      </c>
      <c r="O927" s="1">
        <v>2.5715999999999999E-2</v>
      </c>
      <c r="P927" s="1">
        <v>2.9780449999999998</v>
      </c>
    </row>
    <row r="928" spans="1:16" x14ac:dyDescent="0.25">
      <c r="A928" s="1">
        <v>-4</v>
      </c>
      <c r="B928" s="1">
        <v>2</v>
      </c>
      <c r="C928" s="1">
        <v>0.95785299999999995</v>
      </c>
      <c r="D928" s="1">
        <v>5.5355220000000003</v>
      </c>
      <c r="E928" s="1">
        <v>1.34283</v>
      </c>
      <c r="F928" s="1">
        <v>-1</v>
      </c>
      <c r="G928" s="1">
        <v>0</v>
      </c>
      <c r="H928" s="1">
        <v>7</v>
      </c>
      <c r="I928" s="1">
        <v>0.63705199999999995</v>
      </c>
      <c r="J928" s="1">
        <v>7.0706000000000005E-2</v>
      </c>
      <c r="K928" s="1">
        <v>4.8044999999999997E-2</v>
      </c>
      <c r="L928" s="1">
        <v>0.13705200000000001</v>
      </c>
      <c r="M928" s="1">
        <v>0.57070600000000005</v>
      </c>
      <c r="N928" s="1">
        <v>7.0480450000000001</v>
      </c>
      <c r="O928" s="1">
        <v>2.5908E-2</v>
      </c>
      <c r="P928" s="1">
        <v>2.0904940000000001</v>
      </c>
    </row>
    <row r="929" spans="1:16" x14ac:dyDescent="0.25">
      <c r="A929" s="1">
        <v>-4</v>
      </c>
      <c r="B929" s="1">
        <v>3</v>
      </c>
      <c r="C929" s="1">
        <v>0.94759700000000002</v>
      </c>
      <c r="D929" s="1">
        <v>6.0287069999999998</v>
      </c>
      <c r="E929" s="1">
        <v>1.34283</v>
      </c>
      <c r="F929" s="1">
        <v>-1</v>
      </c>
      <c r="G929" s="1">
        <v>0</v>
      </c>
      <c r="H929" s="1">
        <v>7</v>
      </c>
      <c r="I929" s="1">
        <v>0.76489799999999997</v>
      </c>
      <c r="J929" s="1">
        <v>0.100366</v>
      </c>
      <c r="K929" s="1">
        <v>0.67598800000000003</v>
      </c>
      <c r="L929" s="1">
        <v>0.26489800000000002</v>
      </c>
      <c r="M929" s="1">
        <v>0.60036599999999996</v>
      </c>
      <c r="N929" s="1">
        <v>7.6759880000000003</v>
      </c>
      <c r="O929" s="1">
        <v>3.9045999999999997E-2</v>
      </c>
      <c r="P929" s="1">
        <v>1.5973090000000001</v>
      </c>
    </row>
    <row r="930" spans="1:16" x14ac:dyDescent="0.25">
      <c r="A930" s="1">
        <v>-4</v>
      </c>
      <c r="B930" s="1">
        <v>4</v>
      </c>
      <c r="C930" s="1">
        <v>0.93342199999999997</v>
      </c>
      <c r="D930" s="1">
        <v>6.2189829999999997</v>
      </c>
      <c r="E930" s="1">
        <v>1.34283</v>
      </c>
      <c r="F930" s="1">
        <v>-1</v>
      </c>
      <c r="G930" s="1">
        <v>0</v>
      </c>
      <c r="H930" s="1">
        <v>7</v>
      </c>
      <c r="I930" s="1">
        <v>0.89274500000000001</v>
      </c>
      <c r="J930" s="1">
        <v>0.130026</v>
      </c>
      <c r="K930" s="1">
        <v>0.91825500000000004</v>
      </c>
      <c r="L930" s="1">
        <v>0.39274500000000001</v>
      </c>
      <c r="M930" s="1">
        <v>0.63002599999999997</v>
      </c>
      <c r="N930" s="1">
        <v>7.9182550000000003</v>
      </c>
      <c r="O930" s="1">
        <v>4.6889E-2</v>
      </c>
      <c r="P930" s="1">
        <v>1.4070320000000001</v>
      </c>
    </row>
    <row r="931" spans="1:16" x14ac:dyDescent="0.25">
      <c r="A931" s="1">
        <v>-4</v>
      </c>
      <c r="B931" s="1">
        <v>5</v>
      </c>
      <c r="C931" s="1">
        <v>0.91550900000000002</v>
      </c>
      <c r="D931" s="1">
        <v>6.3959000000000002E-2</v>
      </c>
      <c r="E931" s="1">
        <v>1.34283</v>
      </c>
      <c r="F931" s="1">
        <v>0</v>
      </c>
      <c r="G931" s="1">
        <v>0</v>
      </c>
      <c r="H931" s="1">
        <v>0</v>
      </c>
      <c r="I931" s="1">
        <v>2.0591000000000002E-2</v>
      </c>
      <c r="J931" s="1">
        <v>0.15968599999999999</v>
      </c>
      <c r="K931" s="1">
        <v>8.1434999999999994E-2</v>
      </c>
      <c r="L931" s="1">
        <v>0.52059100000000003</v>
      </c>
      <c r="M931" s="1">
        <v>0.65968599999999999</v>
      </c>
      <c r="N931" s="1">
        <v>8.1434999999999994E-2</v>
      </c>
      <c r="O931" s="1">
        <v>4.0973999999999997E-2</v>
      </c>
      <c r="P931" s="1">
        <v>1.278872</v>
      </c>
    </row>
    <row r="932" spans="1:16" x14ac:dyDescent="0.25">
      <c r="A932" s="1">
        <v>-4</v>
      </c>
      <c r="B932" s="1">
        <v>6</v>
      </c>
      <c r="C932" s="1">
        <v>0.89408100000000001</v>
      </c>
      <c r="D932" s="1">
        <v>0.32492300000000002</v>
      </c>
      <c r="E932" s="1">
        <v>1.34283</v>
      </c>
      <c r="F932" s="1">
        <v>0</v>
      </c>
      <c r="G932" s="1">
        <v>0</v>
      </c>
      <c r="H932" s="1">
        <v>0</v>
      </c>
      <c r="I932" s="1">
        <v>0.14843700000000001</v>
      </c>
      <c r="J932" s="1">
        <v>0.18934599999999999</v>
      </c>
      <c r="K932" s="1">
        <v>0.41370499999999999</v>
      </c>
      <c r="L932" s="1">
        <v>0.64843700000000004</v>
      </c>
      <c r="M932" s="1">
        <v>0.68934600000000001</v>
      </c>
      <c r="N932" s="1">
        <v>0.41370499999999999</v>
      </c>
      <c r="O932" s="1">
        <v>2.2296E-2</v>
      </c>
      <c r="P932" s="1">
        <v>1.0179069999999999</v>
      </c>
    </row>
    <row r="933" spans="1:16" x14ac:dyDescent="0.25">
      <c r="A933" s="1">
        <v>-4</v>
      </c>
      <c r="B933" s="1">
        <v>7</v>
      </c>
      <c r="C933" s="1">
        <v>0.86940300000000004</v>
      </c>
      <c r="D933" s="1">
        <v>2.0855260000000002</v>
      </c>
      <c r="E933" s="1">
        <v>1.34283</v>
      </c>
      <c r="F933" s="1">
        <v>0</v>
      </c>
      <c r="G933" s="1">
        <v>0</v>
      </c>
      <c r="H933" s="1">
        <v>2</v>
      </c>
      <c r="I933" s="1">
        <v>0.276283</v>
      </c>
      <c r="J933" s="1">
        <v>0.21900600000000001</v>
      </c>
      <c r="K933" s="1">
        <v>0.65537400000000001</v>
      </c>
      <c r="L933" s="1">
        <v>0.77628299999999995</v>
      </c>
      <c r="M933" s="1">
        <v>0.71900600000000003</v>
      </c>
      <c r="N933" s="1">
        <v>2.6553740000000001</v>
      </c>
      <c r="O933" s="1">
        <v>1.2319999999999999E-2</v>
      </c>
      <c r="P933" s="1">
        <v>-0.74269600000000002</v>
      </c>
    </row>
    <row r="934" spans="1:16" x14ac:dyDescent="0.25">
      <c r="A934" s="1">
        <v>-4</v>
      </c>
      <c r="B934" s="1">
        <v>8</v>
      </c>
      <c r="C934" s="1">
        <v>0.84177400000000002</v>
      </c>
      <c r="D934" s="1">
        <v>2.7492960000000002</v>
      </c>
      <c r="E934" s="1">
        <v>1.34283</v>
      </c>
      <c r="F934" s="1">
        <v>0</v>
      </c>
      <c r="G934" s="1">
        <v>0</v>
      </c>
      <c r="H934" s="1">
        <v>3</v>
      </c>
      <c r="I934" s="1">
        <v>0.40412999999999999</v>
      </c>
      <c r="J934" s="1">
        <v>0.248667</v>
      </c>
      <c r="K934" s="1">
        <v>0.50051299999999999</v>
      </c>
      <c r="L934" s="1">
        <v>0.90412999999999999</v>
      </c>
      <c r="M934" s="1">
        <v>0.74866699999999997</v>
      </c>
      <c r="N934" s="1">
        <v>3.5005130000000002</v>
      </c>
      <c r="O934" s="1">
        <v>3.671E-2</v>
      </c>
      <c r="P934" s="1">
        <v>-1.406466</v>
      </c>
    </row>
    <row r="935" spans="1:16" x14ac:dyDescent="0.25">
      <c r="A935" s="1">
        <v>-4</v>
      </c>
      <c r="B935" s="1">
        <v>9</v>
      </c>
      <c r="C935" s="1">
        <v>0.81152000000000002</v>
      </c>
      <c r="D935" s="1">
        <v>2.8502429999999999</v>
      </c>
      <c r="E935" s="1">
        <v>1.34283</v>
      </c>
      <c r="F935" s="1">
        <v>0</v>
      </c>
      <c r="G935" s="1">
        <v>0</v>
      </c>
      <c r="H935" s="1">
        <v>3</v>
      </c>
      <c r="I935" s="1">
        <v>0.531976</v>
      </c>
      <c r="J935" s="1">
        <v>0.27832699999999999</v>
      </c>
      <c r="K935" s="1">
        <v>0.62904199999999999</v>
      </c>
      <c r="L935" s="1">
        <v>1.031976</v>
      </c>
      <c r="M935" s="1">
        <v>0.77832699999999999</v>
      </c>
      <c r="N935" s="1">
        <v>3.6290420000000001</v>
      </c>
      <c r="O935" s="1">
        <v>6.3380000000000006E-2</v>
      </c>
      <c r="P935" s="1">
        <v>-1.507412</v>
      </c>
    </row>
    <row r="936" spans="1:16" x14ac:dyDescent="0.25">
      <c r="A936" s="1">
        <v>-4</v>
      </c>
      <c r="B936" s="1">
        <v>10</v>
      </c>
      <c r="C936" s="1">
        <v>0.77899200000000002</v>
      </c>
      <c r="D936" s="1">
        <v>2.8767420000000001</v>
      </c>
      <c r="E936" s="1">
        <v>1.34283</v>
      </c>
      <c r="F936" s="1">
        <v>0</v>
      </c>
      <c r="G936" s="1">
        <v>0</v>
      </c>
      <c r="H936" s="1">
        <v>3</v>
      </c>
      <c r="I936" s="1">
        <v>0.65982200000000002</v>
      </c>
      <c r="J936" s="1">
        <v>0.30798700000000001</v>
      </c>
      <c r="K936" s="1">
        <v>0.66278099999999995</v>
      </c>
      <c r="L936" s="1">
        <v>1.1598219999999999</v>
      </c>
      <c r="M936" s="1">
        <v>0.80798700000000001</v>
      </c>
      <c r="N936" s="1">
        <v>3.6627809999999998</v>
      </c>
      <c r="O936" s="1">
        <v>9.2480999999999994E-2</v>
      </c>
      <c r="P936" s="1">
        <v>-1.533911</v>
      </c>
    </row>
    <row r="937" spans="1:16" x14ac:dyDescent="0.25">
      <c r="A937" s="1">
        <v>-4</v>
      </c>
      <c r="B937" s="1">
        <v>11</v>
      </c>
      <c r="C937" s="1">
        <v>0.74455499999999997</v>
      </c>
      <c r="D937" s="1">
        <v>2.8854760000000002</v>
      </c>
      <c r="E937" s="1">
        <v>1.34283</v>
      </c>
      <c r="F937" s="1">
        <v>0</v>
      </c>
      <c r="G937" s="1">
        <v>0</v>
      </c>
      <c r="H937" s="1">
        <v>3</v>
      </c>
      <c r="I937" s="1">
        <v>0.78766899999999995</v>
      </c>
      <c r="J937" s="1">
        <v>0.33764699999999997</v>
      </c>
      <c r="K937" s="1">
        <v>0.673902</v>
      </c>
      <c r="L937" s="1">
        <v>1.287669</v>
      </c>
      <c r="M937" s="1">
        <v>0.83764700000000003</v>
      </c>
      <c r="N937" s="1">
        <v>3.673902</v>
      </c>
      <c r="O937" s="1">
        <v>0.12109</v>
      </c>
      <c r="P937" s="1">
        <v>-1.542645</v>
      </c>
    </row>
    <row r="938" spans="1:16" x14ac:dyDescent="0.25">
      <c r="A938" s="1">
        <v>-3</v>
      </c>
      <c r="B938" s="1">
        <v>-27</v>
      </c>
      <c r="C938" s="1">
        <v>0.20413999999999999</v>
      </c>
      <c r="D938" s="1">
        <v>2.6685699999999999</v>
      </c>
      <c r="E938" s="1">
        <v>1.34283</v>
      </c>
      <c r="F938" s="1">
        <v>-5</v>
      </c>
      <c r="G938" s="1">
        <v>-1</v>
      </c>
      <c r="H938" s="1">
        <v>3</v>
      </c>
      <c r="I938" s="1">
        <v>0.95916900000000005</v>
      </c>
      <c r="J938" s="1">
        <v>8.2713999999999996E-2</v>
      </c>
      <c r="K938" s="1">
        <v>0.397729</v>
      </c>
      <c r="L938" s="1">
        <v>-3.5408309999999998</v>
      </c>
      <c r="M938" s="1">
        <v>-0.41728599999999999</v>
      </c>
      <c r="N938" s="1">
        <v>3.397729</v>
      </c>
      <c r="O938" s="1">
        <v>1.5306E-2</v>
      </c>
      <c r="P938" s="1">
        <v>-1.3257399999999999</v>
      </c>
    </row>
    <row r="939" spans="1:16" x14ac:dyDescent="0.25">
      <c r="A939" s="1">
        <v>-3</v>
      </c>
      <c r="B939" s="1">
        <v>-26</v>
      </c>
      <c r="C939" s="1">
        <v>0.22881499999999999</v>
      </c>
      <c r="D939" s="1">
        <v>2.7920370000000001</v>
      </c>
      <c r="E939" s="1">
        <v>1.34283</v>
      </c>
      <c r="F939" s="1">
        <v>-4</v>
      </c>
      <c r="G939" s="1">
        <v>-1</v>
      </c>
      <c r="H939" s="1">
        <v>3</v>
      </c>
      <c r="I939" s="1">
        <v>8.7014999999999995E-2</v>
      </c>
      <c r="J939" s="1">
        <v>0.112374</v>
      </c>
      <c r="K939" s="1">
        <v>0.55493099999999995</v>
      </c>
      <c r="L939" s="1">
        <v>-3.4129849999999999</v>
      </c>
      <c r="M939" s="1">
        <v>-0.38762600000000003</v>
      </c>
      <c r="N939" s="1">
        <v>3.5549309999999998</v>
      </c>
      <c r="O939" s="1">
        <v>9.044E-3</v>
      </c>
      <c r="P939" s="1">
        <v>-1.449206</v>
      </c>
    </row>
    <row r="940" spans="1:16" x14ac:dyDescent="0.25">
      <c r="A940" s="1">
        <v>-3</v>
      </c>
      <c r="B940" s="1">
        <v>-25</v>
      </c>
      <c r="C940" s="1">
        <v>0.25537199999999999</v>
      </c>
      <c r="D940" s="1">
        <v>3.381472</v>
      </c>
      <c r="E940" s="1">
        <v>1.34283</v>
      </c>
      <c r="F940" s="1">
        <v>-4</v>
      </c>
      <c r="G940" s="1">
        <v>-1</v>
      </c>
      <c r="H940" s="1">
        <v>4</v>
      </c>
      <c r="I940" s="1">
        <v>0.214862</v>
      </c>
      <c r="J940" s="1">
        <v>0.14203399999999999</v>
      </c>
      <c r="K940" s="1">
        <v>0.305423</v>
      </c>
      <c r="L940" s="1">
        <v>-3.2851379999999999</v>
      </c>
      <c r="M940" s="1">
        <v>-0.35796600000000001</v>
      </c>
      <c r="N940" s="1">
        <v>4.3054230000000002</v>
      </c>
      <c r="O940" s="1">
        <v>3.679E-3</v>
      </c>
      <c r="P940" s="1">
        <v>-2.0386410000000001</v>
      </c>
    </row>
    <row r="941" spans="1:16" x14ac:dyDescent="0.25">
      <c r="A941" s="1">
        <v>-3</v>
      </c>
      <c r="B941" s="1">
        <v>-24</v>
      </c>
      <c r="C941" s="1">
        <v>0.28378599999999998</v>
      </c>
      <c r="D941" s="1">
        <v>4.7916850000000002</v>
      </c>
      <c r="E941" s="1">
        <v>1.34283</v>
      </c>
      <c r="F941" s="1">
        <v>-4</v>
      </c>
      <c r="G941" s="1">
        <v>-1</v>
      </c>
      <c r="H941" s="1">
        <v>6</v>
      </c>
      <c r="I941" s="1">
        <v>0.34270800000000001</v>
      </c>
      <c r="J941" s="1">
        <v>0.17169400000000001</v>
      </c>
      <c r="K941" s="1">
        <v>0.100962</v>
      </c>
      <c r="L941" s="1">
        <v>-3.157292</v>
      </c>
      <c r="M941" s="1">
        <v>-0.32830599999999999</v>
      </c>
      <c r="N941" s="1">
        <v>6.100962</v>
      </c>
      <c r="O941" s="1">
        <v>3.6619999999999999E-3</v>
      </c>
      <c r="P941" s="1">
        <v>2.8343310000000002</v>
      </c>
    </row>
    <row r="942" spans="1:16" x14ac:dyDescent="0.25">
      <c r="A942" s="1">
        <v>-3</v>
      </c>
      <c r="B942" s="1">
        <v>-23</v>
      </c>
      <c r="C942" s="1">
        <v>0.31400699999999998</v>
      </c>
      <c r="D942" s="1">
        <v>5.3503439999999998</v>
      </c>
      <c r="E942" s="1">
        <v>1.34283</v>
      </c>
      <c r="F942" s="1">
        <v>-4</v>
      </c>
      <c r="G942" s="1">
        <v>-1</v>
      </c>
      <c r="H942" s="1">
        <v>6</v>
      </c>
      <c r="I942" s="1">
        <v>0.47055399999999997</v>
      </c>
      <c r="J942" s="1">
        <v>0.20135500000000001</v>
      </c>
      <c r="K942" s="1">
        <v>0.81226900000000002</v>
      </c>
      <c r="L942" s="1">
        <v>-3.0294460000000001</v>
      </c>
      <c r="M942" s="1">
        <v>-0.29864499999999999</v>
      </c>
      <c r="N942" s="1">
        <v>6.8122689999999997</v>
      </c>
      <c r="O942" s="1">
        <v>5.7590000000000002E-3</v>
      </c>
      <c r="P942" s="1">
        <v>2.2756720000000001</v>
      </c>
    </row>
    <row r="943" spans="1:16" x14ac:dyDescent="0.25">
      <c r="A943" s="1">
        <v>-3</v>
      </c>
      <c r="B943" s="1">
        <v>-22</v>
      </c>
      <c r="C943" s="1">
        <v>0.34595199999999998</v>
      </c>
      <c r="D943" s="1">
        <v>5.7592660000000002</v>
      </c>
      <c r="E943" s="1">
        <v>1.34283</v>
      </c>
      <c r="F943" s="1">
        <v>-4</v>
      </c>
      <c r="G943" s="1">
        <v>-1</v>
      </c>
      <c r="H943" s="1">
        <v>7</v>
      </c>
      <c r="I943" s="1">
        <v>0.59840099999999996</v>
      </c>
      <c r="J943" s="1">
        <v>0.231015</v>
      </c>
      <c r="K943" s="1">
        <v>0.33292500000000003</v>
      </c>
      <c r="L943" s="1">
        <v>-2.901599</v>
      </c>
      <c r="M943" s="1">
        <v>-0.26898499999999997</v>
      </c>
      <c r="N943" s="1">
        <v>7.3329250000000004</v>
      </c>
      <c r="O943" s="1">
        <v>8.3350000000000004E-3</v>
      </c>
      <c r="P943" s="1">
        <v>1.8667499999999999</v>
      </c>
    </row>
    <row r="944" spans="1:16" x14ac:dyDescent="0.25">
      <c r="A944" s="1">
        <v>-3</v>
      </c>
      <c r="B944" s="1">
        <v>-21</v>
      </c>
      <c r="C944" s="1">
        <v>0.37951099999999999</v>
      </c>
      <c r="D944" s="1">
        <v>6.0335799999999997</v>
      </c>
      <c r="E944" s="1">
        <v>1.34283</v>
      </c>
      <c r="F944" s="1">
        <v>-4</v>
      </c>
      <c r="G944" s="1">
        <v>-1</v>
      </c>
      <c r="H944" s="1">
        <v>7</v>
      </c>
      <c r="I944" s="1">
        <v>0.72624699999999998</v>
      </c>
      <c r="J944" s="1">
        <v>0.26067499999999999</v>
      </c>
      <c r="K944" s="1">
        <v>0.68219300000000005</v>
      </c>
      <c r="L944" s="1">
        <v>-2.7737530000000001</v>
      </c>
      <c r="M944" s="1">
        <v>-0.23932500000000001</v>
      </c>
      <c r="N944" s="1">
        <v>7.6821929999999998</v>
      </c>
      <c r="O944" s="1">
        <v>1.2883E-2</v>
      </c>
      <c r="P944" s="1">
        <v>1.592435</v>
      </c>
    </row>
    <row r="945" spans="1:16" x14ac:dyDescent="0.25">
      <c r="A945" s="1">
        <v>-3</v>
      </c>
      <c r="B945" s="1">
        <v>-20</v>
      </c>
      <c r="C945" s="1">
        <v>0.41453499999999999</v>
      </c>
      <c r="D945" s="1">
        <v>6.1495490000000004</v>
      </c>
      <c r="E945" s="1">
        <v>1.34283</v>
      </c>
      <c r="F945" s="1">
        <v>-4</v>
      </c>
      <c r="G945" s="1">
        <v>-1</v>
      </c>
      <c r="H945" s="1">
        <v>7</v>
      </c>
      <c r="I945" s="1">
        <v>0.85409299999999999</v>
      </c>
      <c r="J945" s="1">
        <v>0.29033500000000001</v>
      </c>
      <c r="K945" s="1">
        <v>0.82984899999999995</v>
      </c>
      <c r="L945" s="1">
        <v>-2.6459069999999998</v>
      </c>
      <c r="M945" s="1">
        <v>-0.20966499999999999</v>
      </c>
      <c r="N945" s="1">
        <v>7.8298490000000003</v>
      </c>
      <c r="O945" s="1">
        <v>1.8654E-2</v>
      </c>
      <c r="P945" s="1">
        <v>1.476467</v>
      </c>
    </row>
    <row r="946" spans="1:16" x14ac:dyDescent="0.25">
      <c r="A946" s="1">
        <v>-3</v>
      </c>
      <c r="B946" s="1">
        <v>-19</v>
      </c>
      <c r="C946" s="1">
        <v>0.45084600000000002</v>
      </c>
      <c r="D946" s="1">
        <v>6.1772869999999998</v>
      </c>
      <c r="E946" s="1">
        <v>1.34283</v>
      </c>
      <c r="F946" s="1">
        <v>-4</v>
      </c>
      <c r="G946" s="1">
        <v>-1</v>
      </c>
      <c r="H946" s="1">
        <v>7</v>
      </c>
      <c r="I946" s="1">
        <v>0.98194000000000004</v>
      </c>
      <c r="J946" s="1">
        <v>0.31999499999999997</v>
      </c>
      <c r="K946" s="1">
        <v>0.86516599999999999</v>
      </c>
      <c r="L946" s="1">
        <v>-2.5180600000000002</v>
      </c>
      <c r="M946" s="1">
        <v>-0.180005</v>
      </c>
      <c r="N946" s="1">
        <v>7.8651660000000003</v>
      </c>
      <c r="O946" s="1">
        <v>2.3879999999999998E-2</v>
      </c>
      <c r="P946" s="1">
        <v>1.4487289999999999</v>
      </c>
    </row>
    <row r="947" spans="1:16" x14ac:dyDescent="0.25">
      <c r="A947" s="1">
        <v>-3</v>
      </c>
      <c r="B947" s="1">
        <v>-18</v>
      </c>
      <c r="C947" s="1">
        <v>0.48823100000000003</v>
      </c>
      <c r="D947" s="1">
        <v>6.1633440000000004</v>
      </c>
      <c r="E947" s="1">
        <v>1.34283</v>
      </c>
      <c r="F947" s="1">
        <v>-3</v>
      </c>
      <c r="G947" s="1">
        <v>-1</v>
      </c>
      <c r="H947" s="1">
        <v>7</v>
      </c>
      <c r="I947" s="1">
        <v>0.10978599999999999</v>
      </c>
      <c r="J947" s="1">
        <v>0.34965600000000002</v>
      </c>
      <c r="K947" s="1">
        <v>0.847414</v>
      </c>
      <c r="L947" s="1">
        <v>-2.3902139999999998</v>
      </c>
      <c r="M947" s="1">
        <v>-0.15034400000000001</v>
      </c>
      <c r="N947" s="1">
        <v>7.8474139999999997</v>
      </c>
      <c r="O947" s="1">
        <v>2.7722E-2</v>
      </c>
      <c r="P947" s="1">
        <v>1.4626710000000001</v>
      </c>
    </row>
    <row r="948" spans="1:16" x14ac:dyDescent="0.25">
      <c r="A948" s="1">
        <v>-3</v>
      </c>
      <c r="B948" s="1">
        <v>-17</v>
      </c>
      <c r="C948" s="1">
        <v>0.52644500000000005</v>
      </c>
      <c r="D948" s="1">
        <v>6.1387999999999998</v>
      </c>
      <c r="E948" s="1">
        <v>1.34283</v>
      </c>
      <c r="F948" s="1">
        <v>-3</v>
      </c>
      <c r="G948" s="1">
        <v>-1</v>
      </c>
      <c r="H948" s="1">
        <v>7</v>
      </c>
      <c r="I948" s="1">
        <v>0.23763200000000001</v>
      </c>
      <c r="J948" s="1">
        <v>0.37931599999999999</v>
      </c>
      <c r="K948" s="1">
        <v>0.81616299999999997</v>
      </c>
      <c r="L948" s="1">
        <v>-2.2623679999999999</v>
      </c>
      <c r="M948" s="1">
        <v>-0.120684</v>
      </c>
      <c r="N948" s="1">
        <v>7.8161630000000004</v>
      </c>
      <c r="O948" s="1">
        <v>3.0113000000000001E-2</v>
      </c>
      <c r="P948" s="1">
        <v>1.4872160000000001</v>
      </c>
    </row>
    <row r="949" spans="1:16" x14ac:dyDescent="0.25">
      <c r="A949" s="1">
        <v>-3</v>
      </c>
      <c r="B949" s="1">
        <v>-16</v>
      </c>
      <c r="C949" s="1">
        <v>0.56520999999999999</v>
      </c>
      <c r="D949" s="1">
        <v>6.1355069999999996</v>
      </c>
      <c r="E949" s="1">
        <v>1.34283</v>
      </c>
      <c r="F949" s="1">
        <v>-3</v>
      </c>
      <c r="G949" s="1">
        <v>-1</v>
      </c>
      <c r="H949" s="1">
        <v>7</v>
      </c>
      <c r="I949" s="1">
        <v>0.365479</v>
      </c>
      <c r="J949" s="1">
        <v>0.40897600000000001</v>
      </c>
      <c r="K949" s="1">
        <v>0.81196999999999997</v>
      </c>
      <c r="L949" s="1">
        <v>-2.1345209999999999</v>
      </c>
      <c r="M949" s="1">
        <v>-9.1023999999999994E-2</v>
      </c>
      <c r="N949" s="1">
        <v>7.8119699999999996</v>
      </c>
      <c r="O949" s="1">
        <v>2.9942E-2</v>
      </c>
      <c r="P949" s="1">
        <v>1.4905079999999999</v>
      </c>
    </row>
    <row r="950" spans="1:16" x14ac:dyDescent="0.25">
      <c r="A950" s="1">
        <v>-3</v>
      </c>
      <c r="B950" s="1">
        <v>-15</v>
      </c>
      <c r="C950" s="1">
        <v>0.60422200000000004</v>
      </c>
      <c r="D950" s="1">
        <v>6.1988659999999998</v>
      </c>
      <c r="E950" s="1">
        <v>1.34283</v>
      </c>
      <c r="F950" s="1">
        <v>-3</v>
      </c>
      <c r="G950" s="1">
        <v>-1</v>
      </c>
      <c r="H950" s="1">
        <v>7</v>
      </c>
      <c r="I950" s="1">
        <v>0.49332500000000001</v>
      </c>
      <c r="J950" s="1">
        <v>0.43863600000000003</v>
      </c>
      <c r="K950" s="1">
        <v>0.89264100000000002</v>
      </c>
      <c r="L950" s="1">
        <v>-2.006675</v>
      </c>
      <c r="M950" s="1">
        <v>-6.1364000000000002E-2</v>
      </c>
      <c r="N950" s="1">
        <v>7.8926410000000002</v>
      </c>
      <c r="O950" s="1">
        <v>2.4396999999999999E-2</v>
      </c>
      <c r="P950" s="1">
        <v>1.4271499999999999</v>
      </c>
    </row>
    <row r="951" spans="1:16" x14ac:dyDescent="0.25">
      <c r="A951" s="1">
        <v>-3</v>
      </c>
      <c r="B951" s="1">
        <v>-14</v>
      </c>
      <c r="C951" s="1">
        <v>0.64315100000000003</v>
      </c>
      <c r="D951" s="1">
        <v>0.29513499999999998</v>
      </c>
      <c r="E951" s="1">
        <v>1.34283</v>
      </c>
      <c r="F951" s="1">
        <v>-3</v>
      </c>
      <c r="G951" s="1">
        <v>-1</v>
      </c>
      <c r="H951" s="1">
        <v>0</v>
      </c>
      <c r="I951" s="1">
        <v>0.62117100000000003</v>
      </c>
      <c r="J951" s="1">
        <v>0.46829599999999999</v>
      </c>
      <c r="K951" s="1">
        <v>0.375778</v>
      </c>
      <c r="L951" s="1">
        <v>-1.8788290000000001</v>
      </c>
      <c r="M951" s="1">
        <v>-3.1704000000000003E-2</v>
      </c>
      <c r="N951" s="1">
        <v>0.375778</v>
      </c>
      <c r="O951" s="1">
        <v>1.2031999999999999E-2</v>
      </c>
      <c r="P951" s="1">
        <v>1.047695</v>
      </c>
    </row>
    <row r="952" spans="1:16" x14ac:dyDescent="0.25">
      <c r="A952" s="1">
        <v>-3</v>
      </c>
      <c r="B952" s="1">
        <v>-13</v>
      </c>
      <c r="C952" s="1">
        <v>0.681647</v>
      </c>
      <c r="D952" s="1">
        <v>2.1672150000000001</v>
      </c>
      <c r="E952" s="1">
        <v>1.34283</v>
      </c>
      <c r="F952" s="1">
        <v>-3</v>
      </c>
      <c r="G952" s="1">
        <v>-1</v>
      </c>
      <c r="H952" s="1">
        <v>2</v>
      </c>
      <c r="I952" s="1">
        <v>0.74901700000000004</v>
      </c>
      <c r="J952" s="1">
        <v>0.49795600000000001</v>
      </c>
      <c r="K952" s="1">
        <v>0.75938399999999995</v>
      </c>
      <c r="L952" s="1">
        <v>-1.750983</v>
      </c>
      <c r="M952" s="1">
        <v>-2.0439999999999998E-3</v>
      </c>
      <c r="N952" s="1">
        <v>2.7593839999999998</v>
      </c>
      <c r="O952" s="1">
        <v>1.359E-2</v>
      </c>
      <c r="P952" s="1">
        <v>-0.82438500000000003</v>
      </c>
    </row>
    <row r="953" spans="1:16" x14ac:dyDescent="0.25">
      <c r="A953" s="1">
        <v>-3</v>
      </c>
      <c r="B953" s="1">
        <v>-12</v>
      </c>
      <c r="C953" s="1">
        <v>0.71934299999999995</v>
      </c>
      <c r="D953" s="1">
        <v>2.557823</v>
      </c>
      <c r="E953" s="1">
        <v>1.34283</v>
      </c>
      <c r="F953" s="1">
        <v>-3</v>
      </c>
      <c r="G953" s="1">
        <v>-1</v>
      </c>
      <c r="H953" s="1">
        <v>3</v>
      </c>
      <c r="I953" s="1">
        <v>0.87686399999999998</v>
      </c>
      <c r="J953" s="1">
        <v>0.527617</v>
      </c>
      <c r="K953" s="1">
        <v>0.25672099999999998</v>
      </c>
      <c r="L953" s="1">
        <v>-1.6231359999999999</v>
      </c>
      <c r="M953" s="1">
        <v>2.7616999999999999E-2</v>
      </c>
      <c r="N953" s="1">
        <v>3.2567210000000002</v>
      </c>
      <c r="O953" s="1">
        <v>3.2983999999999999E-2</v>
      </c>
      <c r="P953" s="1">
        <v>-1.2149920000000001</v>
      </c>
    </row>
    <row r="954" spans="1:16" x14ac:dyDescent="0.25">
      <c r="A954" s="1">
        <v>-3</v>
      </c>
      <c r="B954" s="1">
        <v>-11</v>
      </c>
      <c r="C954" s="1">
        <v>0.75586200000000003</v>
      </c>
      <c r="D954" s="1">
        <v>2.6762730000000001</v>
      </c>
      <c r="E954" s="1">
        <v>1.34283</v>
      </c>
      <c r="F954" s="1">
        <v>-2</v>
      </c>
      <c r="G954" s="1">
        <v>-1</v>
      </c>
      <c r="H954" s="1">
        <v>3</v>
      </c>
      <c r="I954" s="1">
        <v>4.7099999999999998E-3</v>
      </c>
      <c r="J954" s="1">
        <v>0.55727700000000002</v>
      </c>
      <c r="K954" s="1">
        <v>0.40753699999999998</v>
      </c>
      <c r="L954" s="1">
        <v>-1.49529</v>
      </c>
      <c r="M954" s="1">
        <v>5.7277000000000002E-2</v>
      </c>
      <c r="N954" s="1">
        <v>3.407537</v>
      </c>
      <c r="O954" s="1">
        <v>4.5787000000000001E-2</v>
      </c>
      <c r="P954" s="1">
        <v>-1.3334429999999999</v>
      </c>
    </row>
    <row r="955" spans="1:16" x14ac:dyDescent="0.25">
      <c r="A955" s="1">
        <v>-3</v>
      </c>
      <c r="B955" s="1">
        <v>-10</v>
      </c>
      <c r="C955" s="1">
        <v>0.79082200000000002</v>
      </c>
      <c r="D955" s="1">
        <v>2.7918590000000001</v>
      </c>
      <c r="E955" s="1">
        <v>1.34283</v>
      </c>
      <c r="F955" s="1">
        <v>-2</v>
      </c>
      <c r="G955" s="1">
        <v>-1</v>
      </c>
      <c r="H955" s="1">
        <v>3</v>
      </c>
      <c r="I955" s="1">
        <v>0.13255600000000001</v>
      </c>
      <c r="J955" s="1">
        <v>0.58693700000000004</v>
      </c>
      <c r="K955" s="1">
        <v>0.554705</v>
      </c>
      <c r="L955" s="1">
        <v>-1.3674440000000001</v>
      </c>
      <c r="M955" s="1">
        <v>8.6937E-2</v>
      </c>
      <c r="N955" s="1">
        <v>3.5547049999999998</v>
      </c>
      <c r="O955" s="1">
        <v>4.6240999999999997E-2</v>
      </c>
      <c r="P955" s="1">
        <v>-1.4490289999999999</v>
      </c>
    </row>
    <row r="956" spans="1:16" x14ac:dyDescent="0.25">
      <c r="A956" s="1">
        <v>-3</v>
      </c>
      <c r="B956" s="1">
        <v>-9</v>
      </c>
      <c r="C956" s="1">
        <v>0.82384400000000002</v>
      </c>
      <c r="D956" s="1">
        <v>3.0212680000000001</v>
      </c>
      <c r="E956" s="1">
        <v>1.34283</v>
      </c>
      <c r="F956" s="1">
        <v>-2</v>
      </c>
      <c r="G956" s="1">
        <v>-1</v>
      </c>
      <c r="H956" s="1">
        <v>3</v>
      </c>
      <c r="I956" s="1">
        <v>0.260403</v>
      </c>
      <c r="J956" s="1">
        <v>0.61659699999999995</v>
      </c>
      <c r="K956" s="1">
        <v>0.84679800000000005</v>
      </c>
      <c r="L956" s="1">
        <v>-1.2395970000000001</v>
      </c>
      <c r="M956" s="1">
        <v>0.11659700000000001</v>
      </c>
      <c r="N956" s="1">
        <v>3.8467980000000002</v>
      </c>
      <c r="O956" s="1">
        <v>3.6402999999999998E-2</v>
      </c>
      <c r="P956" s="1">
        <v>-1.678437</v>
      </c>
    </row>
    <row r="957" spans="1:16" x14ac:dyDescent="0.25">
      <c r="A957" s="1">
        <v>-3</v>
      </c>
      <c r="B957" s="1">
        <v>-8</v>
      </c>
      <c r="C957" s="1">
        <v>0.85455599999999998</v>
      </c>
      <c r="D957" s="1">
        <v>3.5600800000000001</v>
      </c>
      <c r="E957" s="1">
        <v>1.34283</v>
      </c>
      <c r="F957" s="1">
        <v>-2</v>
      </c>
      <c r="G957" s="1">
        <v>-1</v>
      </c>
      <c r="H957" s="1">
        <v>4</v>
      </c>
      <c r="I957" s="1">
        <v>0.38824900000000001</v>
      </c>
      <c r="J957" s="1">
        <v>0.64625699999999997</v>
      </c>
      <c r="K957" s="1">
        <v>0.53283499999999995</v>
      </c>
      <c r="L957" s="1">
        <v>-1.1117509999999999</v>
      </c>
      <c r="M957" s="1">
        <v>0.146257</v>
      </c>
      <c r="N957" s="1">
        <v>4.5328350000000004</v>
      </c>
      <c r="O957" s="1">
        <v>2.6734000000000001E-2</v>
      </c>
      <c r="P957" s="1">
        <v>-2.2172489999999998</v>
      </c>
    </row>
    <row r="958" spans="1:16" x14ac:dyDescent="0.25">
      <c r="A958" s="1">
        <v>-3</v>
      </c>
      <c r="B958" s="1">
        <v>-7</v>
      </c>
      <c r="C958" s="1">
        <v>0.882606</v>
      </c>
      <c r="D958" s="1">
        <v>4.1969570000000003</v>
      </c>
      <c r="E958" s="1">
        <v>1.34283</v>
      </c>
      <c r="F958" s="1">
        <v>-2</v>
      </c>
      <c r="G958" s="1">
        <v>-1</v>
      </c>
      <c r="H958" s="1">
        <v>5</v>
      </c>
      <c r="I958" s="1">
        <v>0.51609499999999997</v>
      </c>
      <c r="J958" s="1">
        <v>0.67591800000000002</v>
      </c>
      <c r="K958" s="1">
        <v>0.34373199999999998</v>
      </c>
      <c r="L958" s="1">
        <v>-0.98390500000000003</v>
      </c>
      <c r="M958" s="1">
        <v>0.17591799999999999</v>
      </c>
      <c r="N958" s="1">
        <v>5.3437320000000001</v>
      </c>
      <c r="O958" s="1">
        <v>2.9543E-2</v>
      </c>
      <c r="P958" s="1">
        <v>-2.8541270000000001</v>
      </c>
    </row>
    <row r="959" spans="1:16" x14ac:dyDescent="0.25">
      <c r="A959" s="1">
        <v>-3</v>
      </c>
      <c r="B959" s="1">
        <v>-6</v>
      </c>
      <c r="C959" s="1">
        <v>0.90765799999999996</v>
      </c>
      <c r="D959" s="1">
        <v>4.4379780000000002</v>
      </c>
      <c r="E959" s="1">
        <v>1.34283</v>
      </c>
      <c r="F959" s="1">
        <v>-2</v>
      </c>
      <c r="G959" s="1">
        <v>-1</v>
      </c>
      <c r="H959" s="1">
        <v>5</v>
      </c>
      <c r="I959" s="1">
        <v>0.64394200000000001</v>
      </c>
      <c r="J959" s="1">
        <v>0.70557800000000004</v>
      </c>
      <c r="K959" s="1">
        <v>0.65060899999999999</v>
      </c>
      <c r="L959" s="1">
        <v>-0.85605799999999999</v>
      </c>
      <c r="M959" s="1">
        <v>0.20557800000000001</v>
      </c>
      <c r="N959" s="1">
        <v>5.6506090000000002</v>
      </c>
      <c r="O959" s="1">
        <v>3.8299E-2</v>
      </c>
      <c r="P959" s="1">
        <v>-3.095148</v>
      </c>
    </row>
    <row r="960" spans="1:16" x14ac:dyDescent="0.25">
      <c r="A960" s="1">
        <v>-3</v>
      </c>
      <c r="B960" s="1">
        <v>-5</v>
      </c>
      <c r="C960" s="1">
        <v>0.92941099999999999</v>
      </c>
      <c r="D960" s="1">
        <v>4.4381890000000004</v>
      </c>
      <c r="E960" s="1">
        <v>1.34283</v>
      </c>
      <c r="F960" s="1">
        <v>-2</v>
      </c>
      <c r="G960" s="1">
        <v>-1</v>
      </c>
      <c r="H960" s="1">
        <v>5</v>
      </c>
      <c r="I960" s="1">
        <v>0.77178800000000003</v>
      </c>
      <c r="J960" s="1">
        <v>0.73523799999999995</v>
      </c>
      <c r="K960" s="1">
        <v>0.65087700000000004</v>
      </c>
      <c r="L960" s="1">
        <v>-0.72821199999999997</v>
      </c>
      <c r="M960" s="1">
        <v>0.235238</v>
      </c>
      <c r="N960" s="1">
        <v>5.6508770000000004</v>
      </c>
      <c r="O960" s="1">
        <v>4.4776999999999997E-2</v>
      </c>
      <c r="P960" s="1">
        <v>-3.0953580000000001</v>
      </c>
    </row>
    <row r="961" spans="1:16" x14ac:dyDescent="0.25">
      <c r="A961" s="1">
        <v>-3</v>
      </c>
      <c r="B961" s="1">
        <v>-4</v>
      </c>
      <c r="C961" s="1">
        <v>0.94759700000000002</v>
      </c>
      <c r="D961" s="1">
        <v>4.3452669999999998</v>
      </c>
      <c r="E961" s="1">
        <v>1.34283</v>
      </c>
      <c r="F961" s="1">
        <v>-2</v>
      </c>
      <c r="G961" s="1">
        <v>-1</v>
      </c>
      <c r="H961" s="1">
        <v>5</v>
      </c>
      <c r="I961" s="1">
        <v>0.89963400000000004</v>
      </c>
      <c r="J961" s="1">
        <v>0.76489799999999997</v>
      </c>
      <c r="K961" s="1">
        <v>0.53256599999999998</v>
      </c>
      <c r="L961" s="1">
        <v>-0.60036599999999996</v>
      </c>
      <c r="M961" s="1">
        <v>0.26489800000000002</v>
      </c>
      <c r="N961" s="1">
        <v>5.5325660000000001</v>
      </c>
      <c r="O961" s="1">
        <v>4.8254999999999999E-2</v>
      </c>
      <c r="P961" s="1">
        <v>-3.002437</v>
      </c>
    </row>
    <row r="962" spans="1:16" x14ac:dyDescent="0.25">
      <c r="A962" s="1">
        <v>-3</v>
      </c>
      <c r="B962" s="1">
        <v>-3</v>
      </c>
      <c r="C962" s="1">
        <v>0.96198600000000001</v>
      </c>
      <c r="D962" s="1">
        <v>4.2427299999999999</v>
      </c>
      <c r="E962" s="1">
        <v>1.34283</v>
      </c>
      <c r="F962" s="1">
        <v>-1</v>
      </c>
      <c r="G962" s="1">
        <v>-1</v>
      </c>
      <c r="H962" s="1">
        <v>5</v>
      </c>
      <c r="I962" s="1">
        <v>2.7480999999999998E-2</v>
      </c>
      <c r="J962" s="1">
        <v>0.79455799999999999</v>
      </c>
      <c r="K962" s="1">
        <v>0.40201199999999998</v>
      </c>
      <c r="L962" s="1">
        <v>-0.47251900000000002</v>
      </c>
      <c r="M962" s="1">
        <v>0.29455799999999999</v>
      </c>
      <c r="N962" s="1">
        <v>5.402012</v>
      </c>
      <c r="O962" s="1">
        <v>4.9429000000000001E-2</v>
      </c>
      <c r="P962" s="1">
        <v>-2.8999000000000001</v>
      </c>
    </row>
    <row r="963" spans="1:16" x14ac:dyDescent="0.25">
      <c r="A963" s="1">
        <v>-3</v>
      </c>
      <c r="B963" s="1">
        <v>-2</v>
      </c>
      <c r="C963" s="1">
        <v>0.97239799999999998</v>
      </c>
      <c r="D963" s="1">
        <v>4.188409</v>
      </c>
      <c r="E963" s="1">
        <v>1.34283</v>
      </c>
      <c r="F963" s="1">
        <v>-1</v>
      </c>
      <c r="G963" s="1">
        <v>-1</v>
      </c>
      <c r="H963" s="1">
        <v>5</v>
      </c>
      <c r="I963" s="1">
        <v>0.15532699999999999</v>
      </c>
      <c r="J963" s="1">
        <v>0.82421900000000003</v>
      </c>
      <c r="K963" s="1">
        <v>0.33284799999999998</v>
      </c>
      <c r="L963" s="1">
        <v>-0.34467300000000001</v>
      </c>
      <c r="M963" s="1">
        <v>0.32421899999999998</v>
      </c>
      <c r="N963" s="1">
        <v>5.3328480000000003</v>
      </c>
      <c r="O963" s="1">
        <v>4.7677999999999998E-2</v>
      </c>
      <c r="P963" s="1">
        <v>-2.8455780000000002</v>
      </c>
    </row>
    <row r="964" spans="1:16" x14ac:dyDescent="0.25">
      <c r="A964" s="1">
        <v>-3</v>
      </c>
      <c r="B964" s="1">
        <v>-1</v>
      </c>
      <c r="C964" s="1">
        <v>0.97870000000000001</v>
      </c>
      <c r="D964" s="1">
        <v>4.2329619999999997</v>
      </c>
      <c r="E964" s="1">
        <v>1.34283</v>
      </c>
      <c r="F964" s="1">
        <v>-1</v>
      </c>
      <c r="G964" s="1">
        <v>-1</v>
      </c>
      <c r="H964" s="1">
        <v>5</v>
      </c>
      <c r="I964" s="1">
        <v>0.28317300000000001</v>
      </c>
      <c r="J964" s="1">
        <v>0.85387900000000005</v>
      </c>
      <c r="K964" s="1">
        <v>0.38957399999999998</v>
      </c>
      <c r="L964" s="1">
        <v>-0.21682699999999999</v>
      </c>
      <c r="M964" s="1">
        <v>0.353879</v>
      </c>
      <c r="N964" s="1">
        <v>5.3895739999999996</v>
      </c>
      <c r="O964" s="1">
        <v>4.1665000000000001E-2</v>
      </c>
      <c r="P964" s="1">
        <v>-2.8901309999999998</v>
      </c>
    </row>
    <row r="965" spans="1:16" x14ac:dyDescent="0.25">
      <c r="A965" s="1">
        <v>-3</v>
      </c>
      <c r="B965" s="1">
        <v>0</v>
      </c>
      <c r="C965" s="1">
        <v>0.98080900000000004</v>
      </c>
      <c r="D965" s="1">
        <v>4.4831219999999998</v>
      </c>
      <c r="E965" s="1">
        <v>1.34283</v>
      </c>
      <c r="F965" s="1">
        <v>-1</v>
      </c>
      <c r="G965" s="1">
        <v>-1</v>
      </c>
      <c r="H965" s="1">
        <v>5</v>
      </c>
      <c r="I965" s="1">
        <v>0.41101900000000002</v>
      </c>
      <c r="J965" s="1">
        <v>0.88353899999999996</v>
      </c>
      <c r="K965" s="1">
        <v>0.70808800000000005</v>
      </c>
      <c r="L965" s="1">
        <v>-8.8981000000000005E-2</v>
      </c>
      <c r="M965" s="1">
        <v>0.38353900000000002</v>
      </c>
      <c r="N965" s="1">
        <v>5.7080880000000001</v>
      </c>
      <c r="O965" s="1">
        <v>3.1907999999999999E-2</v>
      </c>
      <c r="P965" s="1">
        <v>-3.1402920000000001</v>
      </c>
    </row>
    <row r="966" spans="1:16" x14ac:dyDescent="0.25">
      <c r="A966" s="1">
        <v>-3</v>
      </c>
      <c r="B966" s="1">
        <v>1</v>
      </c>
      <c r="C966" s="1">
        <v>0.97870000000000001</v>
      </c>
      <c r="D966" s="1">
        <v>5.1494970000000002</v>
      </c>
      <c r="E966" s="1">
        <v>1.34283</v>
      </c>
      <c r="F966" s="1">
        <v>-1</v>
      </c>
      <c r="G966" s="1">
        <v>-1</v>
      </c>
      <c r="H966" s="1">
        <v>6</v>
      </c>
      <c r="I966" s="1">
        <v>0.53886599999999996</v>
      </c>
      <c r="J966" s="1">
        <v>0.91319899999999998</v>
      </c>
      <c r="K966" s="1">
        <v>0.55654300000000001</v>
      </c>
      <c r="L966" s="1">
        <v>3.8865999999999998E-2</v>
      </c>
      <c r="M966" s="1">
        <v>0.41319899999999998</v>
      </c>
      <c r="N966" s="1">
        <v>6.5565429999999996</v>
      </c>
      <c r="O966" s="1">
        <v>2.6283000000000001E-2</v>
      </c>
      <c r="P966" s="1">
        <v>2.4765190000000001</v>
      </c>
    </row>
    <row r="967" spans="1:16" x14ac:dyDescent="0.25">
      <c r="A967" s="1">
        <v>-3</v>
      </c>
      <c r="B967" s="1">
        <v>2</v>
      </c>
      <c r="C967" s="1">
        <v>0.97239799999999998</v>
      </c>
      <c r="D967" s="1">
        <v>5.8204690000000001</v>
      </c>
      <c r="E967" s="1">
        <v>1.34283</v>
      </c>
      <c r="F967" s="1">
        <v>-1</v>
      </c>
      <c r="G967" s="1">
        <v>-1</v>
      </c>
      <c r="H967" s="1">
        <v>7</v>
      </c>
      <c r="I967" s="1">
        <v>0.66671199999999997</v>
      </c>
      <c r="J967" s="1">
        <v>0.942859</v>
      </c>
      <c r="K967" s="1">
        <v>0.41085100000000002</v>
      </c>
      <c r="L967" s="1">
        <v>0.166712</v>
      </c>
      <c r="M967" s="1">
        <v>0.442859</v>
      </c>
      <c r="N967" s="1">
        <v>7.4108510000000001</v>
      </c>
      <c r="O967" s="1">
        <v>3.569E-2</v>
      </c>
      <c r="P967" s="1">
        <v>1.805547</v>
      </c>
    </row>
    <row r="968" spans="1:16" x14ac:dyDescent="0.25">
      <c r="A968" s="1">
        <v>-3</v>
      </c>
      <c r="B968" s="1">
        <v>3</v>
      </c>
      <c r="C968" s="1">
        <v>0.96198600000000001</v>
      </c>
      <c r="D968" s="1">
        <v>6.1113059999999999</v>
      </c>
      <c r="E968" s="1">
        <v>1.34283</v>
      </c>
      <c r="F968" s="1">
        <v>-1</v>
      </c>
      <c r="G968" s="1">
        <v>-1</v>
      </c>
      <c r="H968" s="1">
        <v>7</v>
      </c>
      <c r="I968" s="1">
        <v>0.79455799999999999</v>
      </c>
      <c r="J968" s="1">
        <v>0.97251900000000002</v>
      </c>
      <c r="K968" s="1">
        <v>0.78115699999999999</v>
      </c>
      <c r="L968" s="1">
        <v>0.29455799999999999</v>
      </c>
      <c r="M968" s="1">
        <v>0.47251900000000002</v>
      </c>
      <c r="N968" s="1">
        <v>7.7811570000000003</v>
      </c>
      <c r="O968" s="1">
        <v>4.9050999999999997E-2</v>
      </c>
      <c r="P968" s="1">
        <v>1.51471</v>
      </c>
    </row>
    <row r="969" spans="1:16" x14ac:dyDescent="0.25">
      <c r="A969" s="1">
        <v>-3</v>
      </c>
      <c r="B969" s="1">
        <v>4</v>
      </c>
      <c r="C969" s="1">
        <v>0.94759700000000002</v>
      </c>
      <c r="D969" s="1">
        <v>6.2481090000000004</v>
      </c>
      <c r="E969" s="1">
        <v>1.34283</v>
      </c>
      <c r="F969" s="1">
        <v>-1</v>
      </c>
      <c r="G969" s="1">
        <v>0</v>
      </c>
      <c r="H969" s="1">
        <v>7</v>
      </c>
      <c r="I969" s="1">
        <v>0.92240500000000003</v>
      </c>
      <c r="J969" s="1">
        <v>2.1800000000000001E-3</v>
      </c>
      <c r="K969" s="1">
        <v>0.95533900000000005</v>
      </c>
      <c r="L969" s="1">
        <v>0.42240499999999997</v>
      </c>
      <c r="M969" s="1">
        <v>0.50217999999999996</v>
      </c>
      <c r="N969" s="1">
        <v>7.9553390000000004</v>
      </c>
      <c r="O969" s="1">
        <v>5.3089999999999998E-2</v>
      </c>
      <c r="P969" s="1">
        <v>1.377907</v>
      </c>
    </row>
    <row r="970" spans="1:16" x14ac:dyDescent="0.25">
      <c r="A970" s="1">
        <v>-3</v>
      </c>
      <c r="B970" s="1">
        <v>5</v>
      </c>
      <c r="C970" s="1">
        <v>0.92941099999999999</v>
      </c>
      <c r="D970" s="1">
        <v>8.0405000000000004E-2</v>
      </c>
      <c r="E970" s="1">
        <v>1.34283</v>
      </c>
      <c r="F970" s="1">
        <v>0</v>
      </c>
      <c r="G970" s="1">
        <v>0</v>
      </c>
      <c r="H970" s="1">
        <v>0</v>
      </c>
      <c r="I970" s="1">
        <v>5.0250999999999997E-2</v>
      </c>
      <c r="J970" s="1">
        <v>3.184E-2</v>
      </c>
      <c r="K970" s="1">
        <v>0.10237499999999999</v>
      </c>
      <c r="L970" s="1">
        <v>0.55025100000000005</v>
      </c>
      <c r="M970" s="1">
        <v>0.53183999999999998</v>
      </c>
      <c r="N970" s="1">
        <v>0.10237499999999999</v>
      </c>
      <c r="O970" s="1">
        <v>4.2632000000000003E-2</v>
      </c>
      <c r="P970" s="1">
        <v>1.2624249999999999</v>
      </c>
    </row>
    <row r="971" spans="1:16" x14ac:dyDescent="0.25">
      <c r="A971" s="1">
        <v>-3</v>
      </c>
      <c r="B971" s="1">
        <v>6</v>
      </c>
      <c r="C971" s="1">
        <v>0.90765799999999996</v>
      </c>
      <c r="D971" s="1">
        <v>0.37168499999999999</v>
      </c>
      <c r="E971" s="1">
        <v>1.34283</v>
      </c>
      <c r="F971" s="1">
        <v>0</v>
      </c>
      <c r="G971" s="1">
        <v>0</v>
      </c>
      <c r="H971" s="1">
        <v>0</v>
      </c>
      <c r="I971" s="1">
        <v>0.17809700000000001</v>
      </c>
      <c r="J971" s="1">
        <v>6.1499999999999999E-2</v>
      </c>
      <c r="K971" s="1">
        <v>0.473244</v>
      </c>
      <c r="L971" s="1">
        <v>0.67809699999999995</v>
      </c>
      <c r="M971" s="1">
        <v>0.5615</v>
      </c>
      <c r="N971" s="1">
        <v>0.473244</v>
      </c>
      <c r="O971" s="1">
        <v>2.0604999999999998E-2</v>
      </c>
      <c r="P971" s="1">
        <v>0.97114599999999995</v>
      </c>
    </row>
    <row r="972" spans="1:16" x14ac:dyDescent="0.25">
      <c r="A972" s="1">
        <v>-3</v>
      </c>
      <c r="B972" s="1">
        <v>7</v>
      </c>
      <c r="C972" s="1">
        <v>0.88260499999999997</v>
      </c>
      <c r="D972" s="1">
        <v>2.3145760000000002</v>
      </c>
      <c r="E972" s="1">
        <v>1.34283</v>
      </c>
      <c r="F972" s="1">
        <v>0</v>
      </c>
      <c r="G972" s="1">
        <v>0</v>
      </c>
      <c r="H972" s="1">
        <v>2</v>
      </c>
      <c r="I972" s="1">
        <v>0.30594399999999999</v>
      </c>
      <c r="J972" s="1">
        <v>9.1160000000000005E-2</v>
      </c>
      <c r="K972" s="1">
        <v>0.94701000000000002</v>
      </c>
      <c r="L972" s="1">
        <v>0.80594399999999999</v>
      </c>
      <c r="M972" s="1">
        <v>0.59116000000000002</v>
      </c>
      <c r="N972" s="1">
        <v>2.9470100000000001</v>
      </c>
      <c r="O972" s="1">
        <v>1.4182E-2</v>
      </c>
      <c r="P972" s="1">
        <v>-0.971746</v>
      </c>
    </row>
    <row r="973" spans="1:16" x14ac:dyDescent="0.25">
      <c r="A973" s="1">
        <v>-3</v>
      </c>
      <c r="B973" s="1">
        <v>8</v>
      </c>
      <c r="C973" s="1">
        <v>0.85455599999999998</v>
      </c>
      <c r="D973" s="1">
        <v>2.811134</v>
      </c>
      <c r="E973" s="1">
        <v>1.34283</v>
      </c>
      <c r="F973" s="1">
        <v>0</v>
      </c>
      <c r="G973" s="1">
        <v>0</v>
      </c>
      <c r="H973" s="1">
        <v>3</v>
      </c>
      <c r="I973" s="1">
        <v>0.43379000000000001</v>
      </c>
      <c r="J973" s="1">
        <v>0.12082</v>
      </c>
      <c r="K973" s="1">
        <v>0.57924699999999996</v>
      </c>
      <c r="L973" s="1">
        <v>0.93379000000000001</v>
      </c>
      <c r="M973" s="1">
        <v>0.62082000000000004</v>
      </c>
      <c r="N973" s="1">
        <v>3.5792470000000001</v>
      </c>
      <c r="O973" s="1">
        <v>3.9419000000000003E-2</v>
      </c>
      <c r="P973" s="1">
        <v>-1.4683040000000001</v>
      </c>
    </row>
    <row r="974" spans="1:16" x14ac:dyDescent="0.25">
      <c r="A974" s="1">
        <v>-3</v>
      </c>
      <c r="B974" s="1">
        <v>9</v>
      </c>
      <c r="C974" s="1">
        <v>0.82384400000000002</v>
      </c>
      <c r="D974" s="1">
        <v>2.8956390000000001</v>
      </c>
      <c r="E974" s="1">
        <v>1.34283</v>
      </c>
      <c r="F974" s="1">
        <v>0</v>
      </c>
      <c r="G974" s="1">
        <v>0</v>
      </c>
      <c r="H974" s="1">
        <v>3</v>
      </c>
      <c r="I974" s="1">
        <v>0.56163600000000002</v>
      </c>
      <c r="J974" s="1">
        <v>0.150481</v>
      </c>
      <c r="K974" s="1">
        <v>0.68684299999999998</v>
      </c>
      <c r="L974" s="1">
        <v>1.061636</v>
      </c>
      <c r="M974" s="1">
        <v>0.65048099999999998</v>
      </c>
      <c r="N974" s="1">
        <v>3.6868430000000001</v>
      </c>
      <c r="O974" s="1">
        <v>6.4920000000000005E-2</v>
      </c>
      <c r="P974" s="1">
        <v>-1.5528090000000001</v>
      </c>
    </row>
    <row r="975" spans="1:16" x14ac:dyDescent="0.25">
      <c r="A975" s="1">
        <v>-3</v>
      </c>
      <c r="B975" s="1">
        <v>10</v>
      </c>
      <c r="C975" s="1">
        <v>0.79082200000000002</v>
      </c>
      <c r="D975" s="1">
        <v>2.9148459999999998</v>
      </c>
      <c r="E975" s="1">
        <v>1.34283</v>
      </c>
      <c r="F975" s="1">
        <v>0</v>
      </c>
      <c r="G975" s="1">
        <v>0</v>
      </c>
      <c r="H975" s="1">
        <v>3</v>
      </c>
      <c r="I975" s="1">
        <v>0.68948200000000004</v>
      </c>
      <c r="J975" s="1">
        <v>0.180141</v>
      </c>
      <c r="K975" s="1">
        <v>0.71129699999999996</v>
      </c>
      <c r="L975" s="1">
        <v>1.1894819999999999</v>
      </c>
      <c r="M975" s="1">
        <v>0.680141</v>
      </c>
      <c r="N975" s="1">
        <v>3.7112970000000001</v>
      </c>
      <c r="O975" s="1">
        <v>9.2840000000000006E-2</v>
      </c>
      <c r="P975" s="1">
        <v>-1.5720149999999999</v>
      </c>
    </row>
    <row r="976" spans="1:16" x14ac:dyDescent="0.25">
      <c r="A976" s="1">
        <v>-3</v>
      </c>
      <c r="B976" s="1">
        <v>11</v>
      </c>
      <c r="C976" s="1">
        <v>0.75586200000000003</v>
      </c>
      <c r="D976" s="1">
        <v>2.9153380000000002</v>
      </c>
      <c r="E976" s="1">
        <v>1.34283</v>
      </c>
      <c r="F976" s="1">
        <v>0</v>
      </c>
      <c r="G976" s="1">
        <v>0</v>
      </c>
      <c r="H976" s="1">
        <v>3</v>
      </c>
      <c r="I976" s="1">
        <v>0.81732899999999997</v>
      </c>
      <c r="J976" s="1">
        <v>0.20980099999999999</v>
      </c>
      <c r="K976" s="1">
        <v>0.711924</v>
      </c>
      <c r="L976" s="1">
        <v>1.317329</v>
      </c>
      <c r="M976" s="1">
        <v>0.70980100000000002</v>
      </c>
      <c r="N976" s="1">
        <v>3.7119239999999998</v>
      </c>
      <c r="O976" s="1">
        <v>0.121004</v>
      </c>
      <c r="P976" s="1">
        <v>-1.572508</v>
      </c>
    </row>
    <row r="977" spans="1:16" x14ac:dyDescent="0.25">
      <c r="A977" s="1">
        <v>-2</v>
      </c>
      <c r="B977" s="1">
        <v>-27</v>
      </c>
      <c r="C977" s="1">
        <v>0.206349</v>
      </c>
      <c r="D977" s="1">
        <v>2.7688980000000001</v>
      </c>
      <c r="E977" s="1">
        <v>1.34283</v>
      </c>
      <c r="F977" s="1">
        <v>-5</v>
      </c>
      <c r="G977" s="1">
        <v>-2</v>
      </c>
      <c r="H977" s="1">
        <v>3</v>
      </c>
      <c r="I977" s="1">
        <v>0.98882899999999996</v>
      </c>
      <c r="J977" s="1">
        <v>0.95486800000000005</v>
      </c>
      <c r="K977" s="1">
        <v>0.52547100000000002</v>
      </c>
      <c r="L977" s="1">
        <v>-3.511171</v>
      </c>
      <c r="M977" s="1">
        <v>-0.54513199999999995</v>
      </c>
      <c r="N977" s="1">
        <v>3.525471</v>
      </c>
      <c r="O977" s="1">
        <v>1.6392E-2</v>
      </c>
      <c r="P977" s="1">
        <v>-1.4260679999999999</v>
      </c>
    </row>
    <row r="978" spans="1:16" x14ac:dyDescent="0.25">
      <c r="A978" s="1">
        <v>-2</v>
      </c>
      <c r="B978" s="1">
        <v>-26</v>
      </c>
      <c r="C978" s="1">
        <v>0.231292</v>
      </c>
      <c r="D978" s="1">
        <v>2.792713</v>
      </c>
      <c r="E978" s="1">
        <v>1.34283</v>
      </c>
      <c r="F978" s="1">
        <v>-4</v>
      </c>
      <c r="G978" s="1">
        <v>-2</v>
      </c>
      <c r="H978" s="1">
        <v>3</v>
      </c>
      <c r="I978" s="1">
        <v>0.116676</v>
      </c>
      <c r="J978" s="1">
        <v>0.98452799999999996</v>
      </c>
      <c r="K978" s="1">
        <v>0.55579199999999995</v>
      </c>
      <c r="L978" s="1">
        <v>-3.383324</v>
      </c>
      <c r="M978" s="1">
        <v>-0.51547200000000004</v>
      </c>
      <c r="N978" s="1">
        <v>3.5557919999999998</v>
      </c>
      <c r="O978" s="1">
        <v>1.1124E-2</v>
      </c>
      <c r="P978" s="1">
        <v>-1.4498819999999999</v>
      </c>
    </row>
    <row r="979" spans="1:16" x14ac:dyDescent="0.25">
      <c r="A979" s="1">
        <v>-2</v>
      </c>
      <c r="B979" s="1">
        <v>-25</v>
      </c>
      <c r="C979" s="1">
        <v>0.25813599999999998</v>
      </c>
      <c r="D979" s="1">
        <v>2.9466519999999998</v>
      </c>
      <c r="E979" s="1">
        <v>1.34283</v>
      </c>
      <c r="F979" s="1">
        <v>-4</v>
      </c>
      <c r="G979" s="1">
        <v>-1</v>
      </c>
      <c r="H979" s="1">
        <v>3</v>
      </c>
      <c r="I979" s="1">
        <v>0.24452199999999999</v>
      </c>
      <c r="J979" s="1">
        <v>1.4187999999999999E-2</v>
      </c>
      <c r="K979" s="1">
        <v>0.75179300000000004</v>
      </c>
      <c r="L979" s="1">
        <v>-3.2554780000000001</v>
      </c>
      <c r="M979" s="1">
        <v>-0.48581200000000002</v>
      </c>
      <c r="N979" s="1">
        <v>3.7517930000000002</v>
      </c>
      <c r="O979" s="1">
        <v>5.2399999999999999E-3</v>
      </c>
      <c r="P979" s="1">
        <v>-1.6038209999999999</v>
      </c>
    </row>
    <row r="980" spans="1:16" x14ac:dyDescent="0.25">
      <c r="A980" s="1">
        <v>-2</v>
      </c>
      <c r="B980" s="1">
        <v>-24</v>
      </c>
      <c r="C980" s="1">
        <v>0.286858</v>
      </c>
      <c r="D980" s="1">
        <v>4.5502929999999999</v>
      </c>
      <c r="E980" s="1">
        <v>1.34283</v>
      </c>
      <c r="F980" s="1">
        <v>-4</v>
      </c>
      <c r="G980" s="1">
        <v>-1</v>
      </c>
      <c r="H980" s="1">
        <v>5</v>
      </c>
      <c r="I980" s="1">
        <v>0.37236799999999998</v>
      </c>
      <c r="J980" s="1">
        <v>4.3847999999999998E-2</v>
      </c>
      <c r="K980" s="1">
        <v>0.79361300000000001</v>
      </c>
      <c r="L980" s="1">
        <v>-3.1276320000000002</v>
      </c>
      <c r="M980" s="1">
        <v>-0.456152</v>
      </c>
      <c r="N980" s="1">
        <v>5.7936129999999997</v>
      </c>
      <c r="O980" s="1">
        <v>1.4549999999999999E-3</v>
      </c>
      <c r="P980" s="1">
        <v>3.075723</v>
      </c>
    </row>
    <row r="981" spans="1:16" x14ac:dyDescent="0.25">
      <c r="A981" s="1">
        <v>-2</v>
      </c>
      <c r="B981" s="1">
        <v>-23</v>
      </c>
      <c r="C981" s="1">
        <v>0.31740499999999999</v>
      </c>
      <c r="D981" s="1">
        <v>5.6661210000000004</v>
      </c>
      <c r="E981" s="1">
        <v>1.34283</v>
      </c>
      <c r="F981" s="1">
        <v>-4</v>
      </c>
      <c r="G981" s="1">
        <v>-1</v>
      </c>
      <c r="H981" s="1">
        <v>7</v>
      </c>
      <c r="I981" s="1">
        <v>0.50021400000000005</v>
      </c>
      <c r="J981" s="1">
        <v>7.3508000000000004E-2</v>
      </c>
      <c r="K981" s="1">
        <v>0.21432999999999999</v>
      </c>
      <c r="L981" s="1">
        <v>-2.9997859999999998</v>
      </c>
      <c r="M981" s="1">
        <v>-0.42649199999999998</v>
      </c>
      <c r="N981" s="1">
        <v>7.2143300000000004</v>
      </c>
      <c r="O981" s="1">
        <v>5.0289999999999996E-3</v>
      </c>
      <c r="P981" s="1">
        <v>1.959894</v>
      </c>
    </row>
    <row r="982" spans="1:16" x14ac:dyDescent="0.25">
      <c r="A982" s="1">
        <v>-2</v>
      </c>
      <c r="B982" s="1">
        <v>-22</v>
      </c>
      <c r="C982" s="1">
        <v>0.34969699999999998</v>
      </c>
      <c r="D982" s="1">
        <v>5.8903949999999998</v>
      </c>
      <c r="E982" s="1">
        <v>1.34283</v>
      </c>
      <c r="F982" s="1">
        <v>-4</v>
      </c>
      <c r="G982" s="1">
        <v>-1</v>
      </c>
      <c r="H982" s="1">
        <v>7</v>
      </c>
      <c r="I982" s="1">
        <v>0.62806099999999998</v>
      </c>
      <c r="J982" s="1">
        <v>0.103169</v>
      </c>
      <c r="K982" s="1">
        <v>0.499884</v>
      </c>
      <c r="L982" s="1">
        <v>-2.8719389999999998</v>
      </c>
      <c r="M982" s="1">
        <v>-0.39683099999999999</v>
      </c>
      <c r="N982" s="1">
        <v>7.4998839999999998</v>
      </c>
      <c r="O982" s="1">
        <v>9.2980000000000007E-3</v>
      </c>
      <c r="P982" s="1">
        <v>1.7356210000000001</v>
      </c>
    </row>
    <row r="983" spans="1:16" x14ac:dyDescent="0.25">
      <c r="A983" s="1">
        <v>-2</v>
      </c>
      <c r="B983" s="1">
        <v>-21</v>
      </c>
      <c r="C983" s="1">
        <v>0.38361800000000001</v>
      </c>
      <c r="D983" s="1">
        <v>5.9954720000000004</v>
      </c>
      <c r="E983" s="1">
        <v>1.34283</v>
      </c>
      <c r="F983" s="1">
        <v>-4</v>
      </c>
      <c r="G983" s="1">
        <v>-1</v>
      </c>
      <c r="H983" s="1">
        <v>7</v>
      </c>
      <c r="I983" s="1">
        <v>0.755907</v>
      </c>
      <c r="J983" s="1">
        <v>0.132829</v>
      </c>
      <c r="K983" s="1">
        <v>0.63367200000000001</v>
      </c>
      <c r="L983" s="1">
        <v>-2.7440929999999999</v>
      </c>
      <c r="M983" s="1">
        <v>-0.36717100000000003</v>
      </c>
      <c r="N983" s="1">
        <v>7.6336719999999998</v>
      </c>
      <c r="O983" s="1">
        <v>1.4250000000000001E-2</v>
      </c>
      <c r="P983" s="1">
        <v>1.630544</v>
      </c>
    </row>
    <row r="984" spans="1:16" x14ac:dyDescent="0.25">
      <c r="A984" s="1">
        <v>-2</v>
      </c>
      <c r="B984" s="1">
        <v>-20</v>
      </c>
      <c r="C984" s="1">
        <v>0.41902200000000001</v>
      </c>
      <c r="D984" s="1">
        <v>6.0263239999999998</v>
      </c>
      <c r="E984" s="1">
        <v>1.34283</v>
      </c>
      <c r="F984" s="1">
        <v>-4</v>
      </c>
      <c r="G984" s="1">
        <v>-1</v>
      </c>
      <c r="H984" s="1">
        <v>7</v>
      </c>
      <c r="I984" s="1">
        <v>0.88375300000000001</v>
      </c>
      <c r="J984" s="1">
        <v>0.16248899999999999</v>
      </c>
      <c r="K984" s="1">
        <v>0.67295499999999997</v>
      </c>
      <c r="L984" s="1">
        <v>-2.616247</v>
      </c>
      <c r="M984" s="1">
        <v>-0.33751100000000001</v>
      </c>
      <c r="N984" s="1">
        <v>7.672955</v>
      </c>
      <c r="O984" s="1">
        <v>1.9335999999999999E-2</v>
      </c>
      <c r="P984" s="1">
        <v>1.599691</v>
      </c>
    </row>
    <row r="985" spans="1:16" x14ac:dyDescent="0.25">
      <c r="A985" s="1">
        <v>-2</v>
      </c>
      <c r="B985" s="1">
        <v>-19</v>
      </c>
      <c r="C985" s="1">
        <v>0.45572600000000002</v>
      </c>
      <c r="D985" s="1">
        <v>6.015746</v>
      </c>
      <c r="E985" s="1">
        <v>1.34283</v>
      </c>
      <c r="F985" s="1">
        <v>-3</v>
      </c>
      <c r="G985" s="1">
        <v>-1</v>
      </c>
      <c r="H985" s="1">
        <v>7</v>
      </c>
      <c r="I985" s="1">
        <v>1.1599999999999999E-2</v>
      </c>
      <c r="J985" s="1">
        <v>0.19214899999999999</v>
      </c>
      <c r="K985" s="1">
        <v>0.65948499999999999</v>
      </c>
      <c r="L985" s="1">
        <v>-2.4883999999999999</v>
      </c>
      <c r="M985" s="1">
        <v>-0.30785099999999999</v>
      </c>
      <c r="N985" s="1">
        <v>7.6594850000000001</v>
      </c>
      <c r="O985" s="1">
        <v>2.3650999999999998E-2</v>
      </c>
      <c r="P985" s="1">
        <v>1.6102700000000001</v>
      </c>
    </row>
    <row r="986" spans="1:16" x14ac:dyDescent="0.25">
      <c r="A986" s="1">
        <v>-2</v>
      </c>
      <c r="B986" s="1">
        <v>-18</v>
      </c>
      <c r="C986" s="1">
        <v>0.49351600000000001</v>
      </c>
      <c r="D986" s="1">
        <v>5.9946089999999996</v>
      </c>
      <c r="E986" s="1">
        <v>1.34283</v>
      </c>
      <c r="F986" s="1">
        <v>-3</v>
      </c>
      <c r="G986" s="1">
        <v>-1</v>
      </c>
      <c r="H986" s="1">
        <v>7</v>
      </c>
      <c r="I986" s="1">
        <v>0.13944599999999999</v>
      </c>
      <c r="J986" s="1">
        <v>0.22180900000000001</v>
      </c>
      <c r="K986" s="1">
        <v>0.63257300000000005</v>
      </c>
      <c r="L986" s="1">
        <v>-2.360554</v>
      </c>
      <c r="M986" s="1">
        <v>-0.27819100000000002</v>
      </c>
      <c r="N986" s="1">
        <v>7.6325729999999998</v>
      </c>
      <c r="O986" s="1">
        <v>2.7104E-2</v>
      </c>
      <c r="P986" s="1">
        <v>1.6314070000000001</v>
      </c>
    </row>
    <row r="987" spans="1:16" x14ac:dyDescent="0.25">
      <c r="A987" s="1">
        <v>-2</v>
      </c>
      <c r="B987" s="1">
        <v>-17</v>
      </c>
      <c r="C987" s="1">
        <v>0.53214300000000003</v>
      </c>
      <c r="D987" s="1">
        <v>5.9901939999999998</v>
      </c>
      <c r="E987" s="1">
        <v>1.34283</v>
      </c>
      <c r="F987" s="1">
        <v>-3</v>
      </c>
      <c r="G987" s="1">
        <v>-1</v>
      </c>
      <c r="H987" s="1">
        <v>7</v>
      </c>
      <c r="I987" s="1">
        <v>0.26729199999999997</v>
      </c>
      <c r="J987" s="1">
        <v>0.251469</v>
      </c>
      <c r="K987" s="1">
        <v>0.62695199999999995</v>
      </c>
      <c r="L987" s="1">
        <v>-2.2327080000000001</v>
      </c>
      <c r="M987" s="1">
        <v>-0.248531</v>
      </c>
      <c r="N987" s="1">
        <v>7.6269520000000002</v>
      </c>
      <c r="O987" s="1">
        <v>2.9911E-2</v>
      </c>
      <c r="P987" s="1">
        <v>1.635821</v>
      </c>
    </row>
    <row r="988" spans="1:16" x14ac:dyDescent="0.25">
      <c r="A988" s="1">
        <v>-2</v>
      </c>
      <c r="B988" s="1">
        <v>-16</v>
      </c>
      <c r="C988" s="1">
        <v>0.57132700000000003</v>
      </c>
      <c r="D988" s="1">
        <v>6.0182969999999996</v>
      </c>
      <c r="E988" s="1">
        <v>1.34283</v>
      </c>
      <c r="F988" s="1">
        <v>-3</v>
      </c>
      <c r="G988" s="1">
        <v>-1</v>
      </c>
      <c r="H988" s="1">
        <v>7</v>
      </c>
      <c r="I988" s="1">
        <v>0.39513900000000002</v>
      </c>
      <c r="J988" s="1">
        <v>0.28112999999999999</v>
      </c>
      <c r="K988" s="1">
        <v>0.66273400000000005</v>
      </c>
      <c r="L988" s="1">
        <v>-2.1048610000000001</v>
      </c>
      <c r="M988" s="1">
        <v>-0.21887000000000001</v>
      </c>
      <c r="N988" s="1">
        <v>7.6627340000000004</v>
      </c>
      <c r="O988" s="1">
        <v>3.0800000000000001E-2</v>
      </c>
      <c r="P988" s="1">
        <v>1.6077189999999999</v>
      </c>
    </row>
    <row r="989" spans="1:16" x14ac:dyDescent="0.25">
      <c r="A989" s="1">
        <v>-2</v>
      </c>
      <c r="B989" s="1">
        <v>-15</v>
      </c>
      <c r="C989" s="1">
        <v>0.61076200000000003</v>
      </c>
      <c r="D989" s="1">
        <v>6.0965220000000002</v>
      </c>
      <c r="E989" s="1">
        <v>1.34283</v>
      </c>
      <c r="F989" s="1">
        <v>-3</v>
      </c>
      <c r="G989" s="1">
        <v>-1</v>
      </c>
      <c r="H989" s="1">
        <v>7</v>
      </c>
      <c r="I989" s="1">
        <v>0.52298500000000003</v>
      </c>
      <c r="J989" s="1">
        <v>0.31079000000000001</v>
      </c>
      <c r="K989" s="1">
        <v>0.76233300000000004</v>
      </c>
      <c r="L989" s="1">
        <v>-1.977015</v>
      </c>
      <c r="M989" s="1">
        <v>-0.18920999999999999</v>
      </c>
      <c r="N989" s="1">
        <v>7.7623329999999999</v>
      </c>
      <c r="O989" s="1">
        <v>2.6502999999999999E-2</v>
      </c>
      <c r="P989" s="1">
        <v>1.529493</v>
      </c>
    </row>
    <row r="990" spans="1:16" x14ac:dyDescent="0.25">
      <c r="A990" s="1">
        <v>-2</v>
      </c>
      <c r="B990" s="1">
        <v>-14</v>
      </c>
      <c r="C990" s="1">
        <v>0.65011200000000002</v>
      </c>
      <c r="D990" s="1">
        <v>9.0936000000000003E-2</v>
      </c>
      <c r="E990" s="1">
        <v>1.34283</v>
      </c>
      <c r="F990" s="1">
        <v>-3</v>
      </c>
      <c r="G990" s="1">
        <v>-1</v>
      </c>
      <c r="H990" s="1">
        <v>0</v>
      </c>
      <c r="I990" s="1">
        <v>0.65083100000000005</v>
      </c>
      <c r="J990" s="1">
        <v>0.34044999999999997</v>
      </c>
      <c r="K990" s="1">
        <v>0.115783</v>
      </c>
      <c r="L990" s="1">
        <v>-1.8491690000000001</v>
      </c>
      <c r="M990" s="1">
        <v>-0.15955</v>
      </c>
      <c r="N990" s="1">
        <v>0.115783</v>
      </c>
      <c r="O990" s="1">
        <v>1.4493000000000001E-2</v>
      </c>
      <c r="P990" s="1">
        <v>1.251895</v>
      </c>
    </row>
    <row r="991" spans="1:16" x14ac:dyDescent="0.25">
      <c r="A991" s="1">
        <v>-2</v>
      </c>
      <c r="B991" s="1">
        <v>-13</v>
      </c>
      <c r="C991" s="1">
        <v>0.689025</v>
      </c>
      <c r="D991" s="1">
        <v>2.0238320000000001</v>
      </c>
      <c r="E991" s="1">
        <v>1.34283</v>
      </c>
      <c r="F991" s="1">
        <v>-3</v>
      </c>
      <c r="G991" s="1">
        <v>-1</v>
      </c>
      <c r="H991" s="1">
        <v>2</v>
      </c>
      <c r="I991" s="1">
        <v>0.77867799999999998</v>
      </c>
      <c r="J991" s="1">
        <v>0.37010999999999999</v>
      </c>
      <c r="K991" s="1">
        <v>0.57682299999999997</v>
      </c>
      <c r="L991" s="1">
        <v>-1.721322</v>
      </c>
      <c r="M991" s="1">
        <v>-0.12989000000000001</v>
      </c>
      <c r="N991" s="1">
        <v>2.5768230000000001</v>
      </c>
      <c r="O991" s="1">
        <v>1.0834E-2</v>
      </c>
      <c r="P991" s="1">
        <v>-0.681002</v>
      </c>
    </row>
    <row r="992" spans="1:16" x14ac:dyDescent="0.25">
      <c r="A992" s="1">
        <v>-2</v>
      </c>
      <c r="B992" s="1">
        <v>-12</v>
      </c>
      <c r="C992" s="1">
        <v>0.72712900000000003</v>
      </c>
      <c r="D992" s="1">
        <v>2.5499710000000002</v>
      </c>
      <c r="E992" s="1">
        <v>1.34283</v>
      </c>
      <c r="F992" s="1">
        <v>-3</v>
      </c>
      <c r="G992" s="1">
        <v>-1</v>
      </c>
      <c r="H992" s="1">
        <v>3</v>
      </c>
      <c r="I992" s="1">
        <v>0.906524</v>
      </c>
      <c r="J992" s="1">
        <v>0.39977000000000001</v>
      </c>
      <c r="K992" s="1">
        <v>0.246723</v>
      </c>
      <c r="L992" s="1">
        <v>-1.5934759999999999</v>
      </c>
      <c r="M992" s="1">
        <v>-0.10023</v>
      </c>
      <c r="N992" s="1">
        <v>3.2467229999999998</v>
      </c>
      <c r="O992" s="1">
        <v>3.1784E-2</v>
      </c>
      <c r="P992" s="1">
        <v>-1.2071400000000001</v>
      </c>
    </row>
    <row r="993" spans="1:16" x14ac:dyDescent="0.25">
      <c r="A993" s="1">
        <v>-2</v>
      </c>
      <c r="B993" s="1">
        <v>-11</v>
      </c>
      <c r="C993" s="1">
        <v>0.76404300000000003</v>
      </c>
      <c r="D993" s="1">
        <v>2.6743260000000002</v>
      </c>
      <c r="E993" s="1">
        <v>1.34283</v>
      </c>
      <c r="F993" s="1">
        <v>-2</v>
      </c>
      <c r="G993" s="1">
        <v>-1</v>
      </c>
      <c r="H993" s="1">
        <v>3</v>
      </c>
      <c r="I993" s="1">
        <v>3.4369999999999998E-2</v>
      </c>
      <c r="J993" s="1">
        <v>0.42943100000000001</v>
      </c>
      <c r="K993" s="1">
        <v>0.405057</v>
      </c>
      <c r="L993" s="1">
        <v>-1.46563</v>
      </c>
      <c r="M993" s="1">
        <v>-7.0569000000000007E-2</v>
      </c>
      <c r="N993" s="1">
        <v>3.4050569999999998</v>
      </c>
      <c r="O993" s="1">
        <v>4.8300999999999997E-2</v>
      </c>
      <c r="P993" s="1">
        <v>-1.331496</v>
      </c>
    </row>
    <row r="994" spans="1:16" x14ac:dyDescent="0.25">
      <c r="A994" s="1">
        <v>-2</v>
      </c>
      <c r="B994" s="1">
        <v>-10</v>
      </c>
      <c r="C994" s="1">
        <v>0.79938100000000001</v>
      </c>
      <c r="D994" s="1">
        <v>2.7726299999999999</v>
      </c>
      <c r="E994" s="1">
        <v>1.34283</v>
      </c>
      <c r="F994" s="1">
        <v>-2</v>
      </c>
      <c r="G994" s="1">
        <v>-1</v>
      </c>
      <c r="H994" s="1">
        <v>3</v>
      </c>
      <c r="I994" s="1">
        <v>0.162217</v>
      </c>
      <c r="J994" s="1">
        <v>0.45909100000000003</v>
      </c>
      <c r="K994" s="1">
        <v>0.53022199999999997</v>
      </c>
      <c r="L994" s="1">
        <v>-1.3377829999999999</v>
      </c>
      <c r="M994" s="1">
        <v>-4.0909000000000001E-2</v>
      </c>
      <c r="N994" s="1">
        <v>3.5302220000000002</v>
      </c>
      <c r="O994" s="1">
        <v>5.3221999999999998E-2</v>
      </c>
      <c r="P994" s="1">
        <v>-1.429799</v>
      </c>
    </row>
    <row r="995" spans="1:16" x14ac:dyDescent="0.25">
      <c r="A995" s="1">
        <v>-2</v>
      </c>
      <c r="B995" s="1">
        <v>-9</v>
      </c>
      <c r="C995" s="1">
        <v>0.83275999999999994</v>
      </c>
      <c r="D995" s="1">
        <v>2.9286880000000002</v>
      </c>
      <c r="E995" s="1">
        <v>1.34283</v>
      </c>
      <c r="F995" s="1">
        <v>-2</v>
      </c>
      <c r="G995" s="1">
        <v>-1</v>
      </c>
      <c r="H995" s="1">
        <v>3</v>
      </c>
      <c r="I995" s="1">
        <v>0.29006300000000002</v>
      </c>
      <c r="J995" s="1">
        <v>0.48875099999999999</v>
      </c>
      <c r="K995" s="1">
        <v>0.72892100000000004</v>
      </c>
      <c r="L995" s="1">
        <v>-1.209937</v>
      </c>
      <c r="M995" s="1">
        <v>-1.1249E-2</v>
      </c>
      <c r="N995" s="1">
        <v>3.7289210000000002</v>
      </c>
      <c r="O995" s="1">
        <v>4.6580000000000003E-2</v>
      </c>
      <c r="P995" s="1">
        <v>-1.585858</v>
      </c>
    </row>
    <row r="996" spans="1:16" x14ac:dyDescent="0.25">
      <c r="A996" s="1">
        <v>-2</v>
      </c>
      <c r="B996" s="1">
        <v>-8</v>
      </c>
      <c r="C996" s="1">
        <v>0.86380599999999996</v>
      </c>
      <c r="D996" s="1">
        <v>3.2498200000000002</v>
      </c>
      <c r="E996" s="1">
        <v>1.34283</v>
      </c>
      <c r="F996" s="1">
        <v>-2</v>
      </c>
      <c r="G996" s="1">
        <v>-1</v>
      </c>
      <c r="H996" s="1">
        <v>4</v>
      </c>
      <c r="I996" s="1">
        <v>0.41790899999999997</v>
      </c>
      <c r="J996" s="1">
        <v>0.51841099999999996</v>
      </c>
      <c r="K996" s="1">
        <v>0.137799</v>
      </c>
      <c r="L996" s="1">
        <v>-1.0820909999999999</v>
      </c>
      <c r="M996" s="1">
        <v>1.8411E-2</v>
      </c>
      <c r="N996" s="1">
        <v>4.1377990000000002</v>
      </c>
      <c r="O996" s="1">
        <v>3.5182999999999999E-2</v>
      </c>
      <c r="P996" s="1">
        <v>-1.906989</v>
      </c>
    </row>
    <row r="997" spans="1:16" x14ac:dyDescent="0.25">
      <c r="A997" s="1">
        <v>-2</v>
      </c>
      <c r="B997" s="1">
        <v>-7</v>
      </c>
      <c r="C997" s="1">
        <v>0.89215800000000001</v>
      </c>
      <c r="D997" s="1">
        <v>3.7820170000000002</v>
      </c>
      <c r="E997" s="1">
        <v>1.34283</v>
      </c>
      <c r="F997" s="1">
        <v>-2</v>
      </c>
      <c r="G997" s="1">
        <v>-1</v>
      </c>
      <c r="H997" s="1">
        <v>4</v>
      </c>
      <c r="I997" s="1">
        <v>0.54575600000000002</v>
      </c>
      <c r="J997" s="1">
        <v>0.54807099999999997</v>
      </c>
      <c r="K997" s="1">
        <v>0.81541399999999997</v>
      </c>
      <c r="L997" s="1">
        <v>-0.95424399999999998</v>
      </c>
      <c r="M997" s="1">
        <v>4.8071000000000003E-2</v>
      </c>
      <c r="N997" s="1">
        <v>4.8154139999999996</v>
      </c>
      <c r="O997" s="1">
        <v>2.9825999999999998E-2</v>
      </c>
      <c r="P997" s="1">
        <v>-2.439187</v>
      </c>
    </row>
    <row r="998" spans="1:16" x14ac:dyDescent="0.25">
      <c r="A998" s="1">
        <v>-2</v>
      </c>
      <c r="B998" s="1">
        <v>-6</v>
      </c>
      <c r="C998" s="1">
        <v>0.91748200000000002</v>
      </c>
      <c r="D998" s="1">
        <v>4.1835170000000002</v>
      </c>
      <c r="E998" s="1">
        <v>1.34283</v>
      </c>
      <c r="F998" s="1">
        <v>-2</v>
      </c>
      <c r="G998" s="1">
        <v>-1</v>
      </c>
      <c r="H998" s="1">
        <v>5</v>
      </c>
      <c r="I998" s="1">
        <v>0.67360200000000003</v>
      </c>
      <c r="J998" s="1">
        <v>0.57773099999999999</v>
      </c>
      <c r="K998" s="1">
        <v>0.32662000000000002</v>
      </c>
      <c r="L998" s="1">
        <v>-0.82639799999999997</v>
      </c>
      <c r="M998" s="1">
        <v>7.7730999999999995E-2</v>
      </c>
      <c r="N998" s="1">
        <v>5.3266200000000001</v>
      </c>
      <c r="O998" s="1">
        <v>3.3375000000000002E-2</v>
      </c>
      <c r="P998" s="1">
        <v>-2.840687</v>
      </c>
    </row>
    <row r="999" spans="1:16" x14ac:dyDescent="0.25">
      <c r="A999" s="1">
        <v>-2</v>
      </c>
      <c r="B999" s="1">
        <v>-5</v>
      </c>
      <c r="C999" s="1">
        <v>0.93947099999999995</v>
      </c>
      <c r="D999" s="1">
        <v>4.3070519999999997</v>
      </c>
      <c r="E999" s="1">
        <v>1.34283</v>
      </c>
      <c r="F999" s="1">
        <v>-2</v>
      </c>
      <c r="G999" s="1">
        <v>-1</v>
      </c>
      <c r="H999" s="1">
        <v>5</v>
      </c>
      <c r="I999" s="1">
        <v>0.80144800000000005</v>
      </c>
      <c r="J999" s="1">
        <v>0.60739200000000004</v>
      </c>
      <c r="K999" s="1">
        <v>0.48390899999999998</v>
      </c>
      <c r="L999" s="1">
        <v>-0.69855199999999995</v>
      </c>
      <c r="M999" s="1">
        <v>0.107392</v>
      </c>
      <c r="N999" s="1">
        <v>5.4839089999999997</v>
      </c>
      <c r="O999" s="1">
        <v>3.8295999999999997E-2</v>
      </c>
      <c r="P999" s="1">
        <v>-2.9642219999999999</v>
      </c>
    </row>
    <row r="1000" spans="1:16" x14ac:dyDescent="0.25">
      <c r="A1000" s="1">
        <v>-2</v>
      </c>
      <c r="B1000" s="1">
        <v>-4</v>
      </c>
      <c r="C1000" s="1">
        <v>0.95785299999999995</v>
      </c>
      <c r="D1000" s="1">
        <v>4.2836340000000002</v>
      </c>
      <c r="E1000" s="1">
        <v>1.34283</v>
      </c>
      <c r="F1000" s="1">
        <v>-2</v>
      </c>
      <c r="G1000" s="1">
        <v>-1</v>
      </c>
      <c r="H1000" s="1">
        <v>5</v>
      </c>
      <c r="I1000" s="1">
        <v>0.92929399999999995</v>
      </c>
      <c r="J1000" s="1">
        <v>0.63705199999999995</v>
      </c>
      <c r="K1000" s="1">
        <v>0.45409300000000002</v>
      </c>
      <c r="L1000" s="1">
        <v>-0.57070600000000005</v>
      </c>
      <c r="M1000" s="1">
        <v>0.13705200000000001</v>
      </c>
      <c r="N1000" s="1">
        <v>5.4540930000000003</v>
      </c>
      <c r="O1000" s="1">
        <v>4.0971E-2</v>
      </c>
      <c r="P1000" s="1">
        <v>-2.940804</v>
      </c>
    </row>
    <row r="1001" spans="1:16" x14ac:dyDescent="0.25">
      <c r="A1001" s="1">
        <v>-2</v>
      </c>
      <c r="B1001" s="1">
        <v>-3</v>
      </c>
      <c r="C1001" s="1">
        <v>0.97239799999999998</v>
      </c>
      <c r="D1001" s="1">
        <v>4.2264739999999996</v>
      </c>
      <c r="E1001" s="1">
        <v>1.34283</v>
      </c>
      <c r="F1001" s="1">
        <v>-1</v>
      </c>
      <c r="G1001" s="1">
        <v>-1</v>
      </c>
      <c r="H1001" s="1">
        <v>5</v>
      </c>
      <c r="I1001" s="1">
        <v>5.7140999999999997E-2</v>
      </c>
      <c r="J1001" s="1">
        <v>0.66671199999999997</v>
      </c>
      <c r="K1001" s="1">
        <v>0.38131399999999999</v>
      </c>
      <c r="L1001" s="1">
        <v>-0.442859</v>
      </c>
      <c r="M1001" s="1">
        <v>0.166712</v>
      </c>
      <c r="N1001" s="1">
        <v>5.3813139999999997</v>
      </c>
      <c r="O1001" s="1">
        <v>4.1091999999999997E-2</v>
      </c>
      <c r="P1001" s="1">
        <v>-2.8836439999999999</v>
      </c>
    </row>
    <row r="1002" spans="1:16" x14ac:dyDescent="0.25">
      <c r="A1002" s="1">
        <v>-2</v>
      </c>
      <c r="B1002" s="1">
        <v>-2</v>
      </c>
      <c r="C1002" s="1">
        <v>0.98292299999999999</v>
      </c>
      <c r="D1002" s="1">
        <v>4.2245559999999998</v>
      </c>
      <c r="E1002" s="1">
        <v>1.34283</v>
      </c>
      <c r="F1002" s="1">
        <v>-1</v>
      </c>
      <c r="G1002" s="1">
        <v>-1</v>
      </c>
      <c r="H1002" s="1">
        <v>5</v>
      </c>
      <c r="I1002" s="1">
        <v>0.18498700000000001</v>
      </c>
      <c r="J1002" s="1">
        <v>0.69637199999999999</v>
      </c>
      <c r="K1002" s="1">
        <v>0.37887199999999999</v>
      </c>
      <c r="L1002" s="1">
        <v>-0.31501299999999999</v>
      </c>
      <c r="M1002" s="1">
        <v>0.19637199999999999</v>
      </c>
      <c r="N1002" s="1">
        <v>5.3788720000000003</v>
      </c>
      <c r="O1002" s="1">
        <v>3.8081999999999998E-2</v>
      </c>
      <c r="P1002" s="1">
        <v>-2.881726</v>
      </c>
    </row>
    <row r="1003" spans="1:16" x14ac:dyDescent="0.25">
      <c r="A1003" s="1">
        <v>-2</v>
      </c>
      <c r="B1003" s="1">
        <v>-1</v>
      </c>
      <c r="C1003" s="1">
        <v>0.98929299999999998</v>
      </c>
      <c r="D1003" s="1">
        <v>4.3799619999999999</v>
      </c>
      <c r="E1003" s="1">
        <v>1.34283</v>
      </c>
      <c r="F1003" s="1">
        <v>-1</v>
      </c>
      <c r="G1003" s="1">
        <v>-1</v>
      </c>
      <c r="H1003" s="1">
        <v>5</v>
      </c>
      <c r="I1003" s="1">
        <v>0.31283300000000003</v>
      </c>
      <c r="J1003" s="1">
        <v>0.72603200000000001</v>
      </c>
      <c r="K1003" s="1">
        <v>0.57674099999999995</v>
      </c>
      <c r="L1003" s="1">
        <v>-0.187167</v>
      </c>
      <c r="M1003" s="1">
        <v>0.22603200000000001</v>
      </c>
      <c r="N1003" s="1">
        <v>5.5767410000000002</v>
      </c>
      <c r="O1003" s="1">
        <v>3.1475000000000003E-2</v>
      </c>
      <c r="P1003" s="1">
        <v>-3.0371320000000002</v>
      </c>
    </row>
    <row r="1004" spans="1:16" x14ac:dyDescent="0.25">
      <c r="A1004" s="1">
        <v>-2</v>
      </c>
      <c r="B1004" s="1">
        <v>0</v>
      </c>
      <c r="C1004" s="1">
        <v>0.991425</v>
      </c>
      <c r="D1004" s="1">
        <v>4.8867599999999998</v>
      </c>
      <c r="E1004" s="1">
        <v>1.34283</v>
      </c>
      <c r="F1004" s="1">
        <v>-1</v>
      </c>
      <c r="G1004" s="1">
        <v>-1</v>
      </c>
      <c r="H1004" s="1">
        <v>6</v>
      </c>
      <c r="I1004" s="1">
        <v>0.44068000000000002</v>
      </c>
      <c r="J1004" s="1">
        <v>0.75569299999999995</v>
      </c>
      <c r="K1004" s="1">
        <v>0.22201599999999999</v>
      </c>
      <c r="L1004" s="1">
        <v>-5.9319999999999998E-2</v>
      </c>
      <c r="M1004" s="1">
        <v>0.255693</v>
      </c>
      <c r="N1004" s="1">
        <v>6.222016</v>
      </c>
      <c r="O1004" s="1">
        <v>2.5128000000000001E-2</v>
      </c>
      <c r="P1004" s="1">
        <v>2.7392560000000001</v>
      </c>
    </row>
    <row r="1005" spans="1:16" x14ac:dyDescent="0.25">
      <c r="A1005" s="1">
        <v>-2</v>
      </c>
      <c r="B1005" s="1">
        <v>1</v>
      </c>
      <c r="C1005" s="1">
        <v>0.98929299999999998</v>
      </c>
      <c r="D1005" s="1">
        <v>5.6241849999999998</v>
      </c>
      <c r="E1005" s="1">
        <v>1.34283</v>
      </c>
      <c r="F1005" s="1">
        <v>-1</v>
      </c>
      <c r="G1005" s="1">
        <v>-1</v>
      </c>
      <c r="H1005" s="1">
        <v>7</v>
      </c>
      <c r="I1005" s="1">
        <v>0.56852599999999998</v>
      </c>
      <c r="J1005" s="1">
        <v>0.78535299999999997</v>
      </c>
      <c r="K1005" s="1">
        <v>0.16093499999999999</v>
      </c>
      <c r="L1005" s="1">
        <v>6.8526000000000004E-2</v>
      </c>
      <c r="M1005" s="1">
        <v>0.28535300000000002</v>
      </c>
      <c r="N1005" s="1">
        <v>7.1609350000000003</v>
      </c>
      <c r="O1005" s="1">
        <v>3.0592000000000001E-2</v>
      </c>
      <c r="P1005" s="1">
        <v>2.0018310000000001</v>
      </c>
    </row>
    <row r="1006" spans="1:16" x14ac:dyDescent="0.25">
      <c r="A1006" s="1">
        <v>-2</v>
      </c>
      <c r="B1006" s="1">
        <v>2</v>
      </c>
      <c r="C1006" s="1">
        <v>0.98292299999999999</v>
      </c>
      <c r="D1006" s="1">
        <v>6.015123</v>
      </c>
      <c r="E1006" s="1">
        <v>1.34283</v>
      </c>
      <c r="F1006" s="1">
        <v>-1</v>
      </c>
      <c r="G1006" s="1">
        <v>-1</v>
      </c>
      <c r="H1006" s="1">
        <v>7</v>
      </c>
      <c r="I1006" s="1">
        <v>0.69637199999999999</v>
      </c>
      <c r="J1006" s="1">
        <v>0.81501299999999999</v>
      </c>
      <c r="K1006" s="1">
        <v>0.65869299999999997</v>
      </c>
      <c r="L1006" s="1">
        <v>0.19637199999999999</v>
      </c>
      <c r="M1006" s="1">
        <v>0.31501299999999999</v>
      </c>
      <c r="N1006" s="1">
        <v>7.6586930000000004</v>
      </c>
      <c r="O1006" s="1">
        <v>4.5955000000000003E-2</v>
      </c>
      <c r="P1006" s="1">
        <v>1.610892</v>
      </c>
    </row>
    <row r="1007" spans="1:16" x14ac:dyDescent="0.25">
      <c r="A1007" s="1">
        <v>-2</v>
      </c>
      <c r="B1007" s="1">
        <v>3</v>
      </c>
      <c r="C1007" s="1">
        <v>0.97239799999999998</v>
      </c>
      <c r="D1007" s="1">
        <v>6.183942</v>
      </c>
      <c r="E1007" s="1">
        <v>1.34283</v>
      </c>
      <c r="F1007" s="1">
        <v>-1</v>
      </c>
      <c r="G1007" s="1">
        <v>-1</v>
      </c>
      <c r="H1007" s="1">
        <v>7</v>
      </c>
      <c r="I1007" s="1">
        <v>0.82421900000000003</v>
      </c>
      <c r="J1007" s="1">
        <v>0.84467300000000001</v>
      </c>
      <c r="K1007" s="1">
        <v>0.87363999999999997</v>
      </c>
      <c r="L1007" s="1">
        <v>0.32421899999999998</v>
      </c>
      <c r="M1007" s="1">
        <v>0.34467300000000001</v>
      </c>
      <c r="N1007" s="1">
        <v>7.87364</v>
      </c>
      <c r="O1007" s="1">
        <v>5.799E-2</v>
      </c>
      <c r="P1007" s="1">
        <v>1.4420729999999999</v>
      </c>
    </row>
    <row r="1008" spans="1:16" x14ac:dyDescent="0.25">
      <c r="A1008" s="1">
        <v>-2</v>
      </c>
      <c r="B1008" s="1">
        <v>4</v>
      </c>
      <c r="C1008" s="1">
        <v>0.95785299999999995</v>
      </c>
      <c r="D1008" s="1">
        <v>3.57E-4</v>
      </c>
      <c r="E1008" s="1">
        <v>1.34283</v>
      </c>
      <c r="F1008" s="1">
        <v>-1</v>
      </c>
      <c r="G1008" s="1">
        <v>-1</v>
      </c>
      <c r="H1008" s="1">
        <v>0</v>
      </c>
      <c r="I1008" s="1">
        <v>0.95206500000000005</v>
      </c>
      <c r="J1008" s="1">
        <v>0.87433300000000003</v>
      </c>
      <c r="K1008" s="1">
        <v>4.5399999999999998E-4</v>
      </c>
      <c r="L1008" s="1">
        <v>0.45206499999999999</v>
      </c>
      <c r="M1008" s="1">
        <v>0.37433300000000003</v>
      </c>
      <c r="N1008" s="1">
        <v>4.5399999999999998E-4</v>
      </c>
      <c r="O1008" s="1">
        <v>5.7955E-2</v>
      </c>
      <c r="P1008" s="1">
        <v>1.3424739999999999</v>
      </c>
    </row>
    <row r="1009" spans="1:16" x14ac:dyDescent="0.25">
      <c r="A1009" s="1">
        <v>-2</v>
      </c>
      <c r="B1009" s="1">
        <v>5</v>
      </c>
      <c r="C1009" s="1">
        <v>0.93947099999999995</v>
      </c>
      <c r="D1009" s="1">
        <v>0.11351700000000001</v>
      </c>
      <c r="E1009" s="1">
        <v>1.34283</v>
      </c>
      <c r="F1009" s="1">
        <v>0</v>
      </c>
      <c r="G1009" s="1">
        <v>-1</v>
      </c>
      <c r="H1009" s="1">
        <v>0</v>
      </c>
      <c r="I1009" s="1">
        <v>7.9910999999999996E-2</v>
      </c>
      <c r="J1009" s="1">
        <v>0.90399399999999996</v>
      </c>
      <c r="K1009" s="1">
        <v>0.144535</v>
      </c>
      <c r="L1009" s="1">
        <v>0.57991099999999995</v>
      </c>
      <c r="M1009" s="1">
        <v>0.40399400000000002</v>
      </c>
      <c r="N1009" s="1">
        <v>0.144535</v>
      </c>
      <c r="O1009" s="1">
        <v>4.3185000000000001E-2</v>
      </c>
      <c r="P1009" s="1">
        <v>1.2293130000000001</v>
      </c>
    </row>
    <row r="1010" spans="1:16" x14ac:dyDescent="0.25">
      <c r="A1010" s="1">
        <v>-2</v>
      </c>
      <c r="B1010" s="1">
        <v>6</v>
      </c>
      <c r="C1010" s="1">
        <v>0.91748200000000002</v>
      </c>
      <c r="D1010" s="1">
        <v>0.48858099999999999</v>
      </c>
      <c r="E1010" s="1">
        <v>1.34283</v>
      </c>
      <c r="F1010" s="1">
        <v>0</v>
      </c>
      <c r="G1010" s="1">
        <v>-1</v>
      </c>
      <c r="H1010" s="1">
        <v>0</v>
      </c>
      <c r="I1010" s="1">
        <v>0.207757</v>
      </c>
      <c r="J1010" s="1">
        <v>0.93365399999999998</v>
      </c>
      <c r="K1010" s="1">
        <v>0.62207999999999997</v>
      </c>
      <c r="L1010" s="1">
        <v>0.70775699999999997</v>
      </c>
      <c r="M1010" s="1">
        <v>0.43365399999999998</v>
      </c>
      <c r="N1010" s="1">
        <v>0.62207999999999997</v>
      </c>
      <c r="O1010" s="1">
        <v>1.8608E-2</v>
      </c>
      <c r="P1010" s="1">
        <v>0.85424999999999995</v>
      </c>
    </row>
    <row r="1011" spans="1:16" x14ac:dyDescent="0.25">
      <c r="A1011" s="1">
        <v>-2</v>
      </c>
      <c r="B1011" s="1">
        <v>7</v>
      </c>
      <c r="C1011" s="1">
        <v>0.89215800000000001</v>
      </c>
      <c r="D1011" s="1">
        <v>2.4473060000000002</v>
      </c>
      <c r="E1011" s="1">
        <v>1.34283</v>
      </c>
      <c r="F1011" s="1">
        <v>0</v>
      </c>
      <c r="G1011" s="1">
        <v>-1</v>
      </c>
      <c r="H1011" s="1">
        <v>3</v>
      </c>
      <c r="I1011" s="1">
        <v>0.33560400000000001</v>
      </c>
      <c r="J1011" s="1">
        <v>0.963314</v>
      </c>
      <c r="K1011" s="1">
        <v>0.116007</v>
      </c>
      <c r="L1011" s="1">
        <v>0.83560400000000001</v>
      </c>
      <c r="M1011" s="1">
        <v>0.463314</v>
      </c>
      <c r="N1011" s="1">
        <v>3.1160070000000002</v>
      </c>
      <c r="O1011" s="1">
        <v>1.7831E-2</v>
      </c>
      <c r="P1011" s="1">
        <v>-1.104476</v>
      </c>
    </row>
    <row r="1012" spans="1:16" x14ac:dyDescent="0.25">
      <c r="A1012" s="1">
        <v>-2</v>
      </c>
      <c r="B1012" s="1">
        <v>8</v>
      </c>
      <c r="C1012" s="1">
        <v>0.86380599999999996</v>
      </c>
      <c r="D1012" s="1">
        <v>2.8322419999999999</v>
      </c>
      <c r="E1012" s="1">
        <v>1.34283</v>
      </c>
      <c r="F1012" s="1">
        <v>0</v>
      </c>
      <c r="G1012" s="1">
        <v>-1</v>
      </c>
      <c r="H1012" s="1">
        <v>3</v>
      </c>
      <c r="I1012" s="1">
        <v>0.46344999999999997</v>
      </c>
      <c r="J1012" s="1">
        <v>0.99297400000000002</v>
      </c>
      <c r="K1012" s="1">
        <v>0.60612200000000005</v>
      </c>
      <c r="L1012" s="1">
        <v>0.96345000000000003</v>
      </c>
      <c r="M1012" s="1">
        <v>0.49297400000000002</v>
      </c>
      <c r="N1012" s="1">
        <v>3.606122</v>
      </c>
      <c r="O1012" s="1">
        <v>4.3187000000000003E-2</v>
      </c>
      <c r="P1012" s="1">
        <v>-1.489411</v>
      </c>
    </row>
    <row r="1013" spans="1:16" x14ac:dyDescent="0.25">
      <c r="A1013" s="1">
        <v>-2</v>
      </c>
      <c r="B1013" s="1">
        <v>9</v>
      </c>
      <c r="C1013" s="1">
        <v>0.83275999999999994</v>
      </c>
      <c r="D1013" s="1">
        <v>2.9151609999999999</v>
      </c>
      <c r="E1013" s="1">
        <v>1.34283</v>
      </c>
      <c r="F1013" s="1">
        <v>0</v>
      </c>
      <c r="G1013" s="1">
        <v>0</v>
      </c>
      <c r="H1013" s="1">
        <v>3</v>
      </c>
      <c r="I1013" s="1">
        <v>0.59129600000000004</v>
      </c>
      <c r="J1013" s="1">
        <v>2.2634000000000001E-2</v>
      </c>
      <c r="K1013" s="1">
        <v>0.71169800000000005</v>
      </c>
      <c r="L1013" s="1">
        <v>1.091296</v>
      </c>
      <c r="M1013" s="1">
        <v>0.52263400000000004</v>
      </c>
      <c r="N1013" s="1">
        <v>3.7116980000000002</v>
      </c>
      <c r="O1013" s="1">
        <v>6.7399000000000001E-2</v>
      </c>
      <c r="P1013" s="1">
        <v>-1.57233</v>
      </c>
    </row>
    <row r="1014" spans="1:16" x14ac:dyDescent="0.25">
      <c r="A1014" s="1">
        <v>-2</v>
      </c>
      <c r="B1014" s="1">
        <v>10</v>
      </c>
      <c r="C1014" s="1">
        <v>0.79938100000000001</v>
      </c>
      <c r="D1014" s="1">
        <v>2.937249</v>
      </c>
      <c r="E1014" s="1">
        <v>1.34283</v>
      </c>
      <c r="F1014" s="1">
        <v>0</v>
      </c>
      <c r="G1014" s="1">
        <v>0</v>
      </c>
      <c r="H1014" s="1">
        <v>3</v>
      </c>
      <c r="I1014" s="1">
        <v>0.71914299999999998</v>
      </c>
      <c r="J1014" s="1">
        <v>5.2294E-2</v>
      </c>
      <c r="K1014" s="1">
        <v>0.73982099999999995</v>
      </c>
      <c r="L1014" s="1">
        <v>1.2191430000000001</v>
      </c>
      <c r="M1014" s="1">
        <v>0.55229399999999995</v>
      </c>
      <c r="N1014" s="1">
        <v>3.7398210000000001</v>
      </c>
      <c r="O1014" s="1">
        <v>9.3819E-2</v>
      </c>
      <c r="P1014" s="1">
        <v>-1.5944179999999999</v>
      </c>
    </row>
    <row r="1015" spans="1:16" x14ac:dyDescent="0.25">
      <c r="A1015" s="1">
        <v>-2</v>
      </c>
      <c r="B1015" s="1">
        <v>11</v>
      </c>
      <c r="C1015" s="1">
        <v>0.76404300000000003</v>
      </c>
      <c r="D1015" s="1">
        <v>2.9365389999999998</v>
      </c>
      <c r="E1015" s="1">
        <v>1.34283</v>
      </c>
      <c r="F1015" s="1">
        <v>0</v>
      </c>
      <c r="G1015" s="1">
        <v>0</v>
      </c>
      <c r="H1015" s="1">
        <v>3</v>
      </c>
      <c r="I1015" s="1">
        <v>0.84698899999999999</v>
      </c>
      <c r="J1015" s="1">
        <v>8.1955E-2</v>
      </c>
      <c r="K1015" s="1">
        <v>0.73891799999999996</v>
      </c>
      <c r="L1015" s="1">
        <v>1.346989</v>
      </c>
      <c r="M1015" s="1">
        <v>0.581955</v>
      </c>
      <c r="N1015" s="1">
        <v>3.738918</v>
      </c>
      <c r="O1015" s="1">
        <v>0.120874</v>
      </c>
      <c r="P1015" s="1">
        <v>-1.593709</v>
      </c>
    </row>
    <row r="1016" spans="1:16" x14ac:dyDescent="0.25">
      <c r="A1016" s="1">
        <v>-1</v>
      </c>
      <c r="B1016" s="1">
        <v>-27</v>
      </c>
      <c r="C1016" s="1">
        <v>0.20768600000000001</v>
      </c>
      <c r="D1016" s="1">
        <v>2.9311050000000001</v>
      </c>
      <c r="E1016" s="1">
        <v>1.34283</v>
      </c>
      <c r="F1016" s="1">
        <v>-4</v>
      </c>
      <c r="G1016" s="1">
        <v>-2</v>
      </c>
      <c r="H1016" s="1">
        <v>3</v>
      </c>
      <c r="I1016" s="1">
        <v>1.8489999999999999E-2</v>
      </c>
      <c r="J1016" s="1">
        <v>0.82702100000000001</v>
      </c>
      <c r="K1016" s="1">
        <v>0.73199899999999996</v>
      </c>
      <c r="L1016" s="1">
        <v>-3.4815100000000001</v>
      </c>
      <c r="M1016" s="1">
        <v>-0.67297899999999999</v>
      </c>
      <c r="N1016" s="1">
        <v>3.7319990000000001</v>
      </c>
      <c r="O1016" s="1">
        <v>1.6091999999999999E-2</v>
      </c>
      <c r="P1016" s="1">
        <v>-1.5882750000000001</v>
      </c>
    </row>
    <row r="1017" spans="1:16" x14ac:dyDescent="0.25">
      <c r="A1017" s="1">
        <v>-1</v>
      </c>
      <c r="B1017" s="1">
        <v>-26</v>
      </c>
      <c r="C1017" s="1">
        <v>0.232791</v>
      </c>
      <c r="D1017" s="1">
        <v>2.8914049999999998</v>
      </c>
      <c r="E1017" s="1">
        <v>1.34283</v>
      </c>
      <c r="F1017" s="1">
        <v>-4</v>
      </c>
      <c r="G1017" s="1">
        <v>-2</v>
      </c>
      <c r="H1017" s="1">
        <v>3</v>
      </c>
      <c r="I1017" s="1">
        <v>0.14633599999999999</v>
      </c>
      <c r="J1017" s="1">
        <v>0.85668100000000003</v>
      </c>
      <c r="K1017" s="1">
        <v>0.68145100000000003</v>
      </c>
      <c r="L1017" s="1">
        <v>-3.3536640000000002</v>
      </c>
      <c r="M1017" s="1">
        <v>-0.64331899999999997</v>
      </c>
      <c r="N1017" s="1">
        <v>3.681451</v>
      </c>
      <c r="O1017" s="1">
        <v>1.1516999999999999E-2</v>
      </c>
      <c r="P1017" s="1">
        <v>-1.548575</v>
      </c>
    </row>
    <row r="1018" spans="1:16" x14ac:dyDescent="0.25">
      <c r="A1018" s="1">
        <v>-1</v>
      </c>
      <c r="B1018" s="1">
        <v>-25</v>
      </c>
      <c r="C1018" s="1">
        <v>0.25980900000000001</v>
      </c>
      <c r="D1018" s="1">
        <v>2.8734199999999999</v>
      </c>
      <c r="E1018" s="1">
        <v>1.34283</v>
      </c>
      <c r="F1018" s="1">
        <v>-4</v>
      </c>
      <c r="G1018" s="1">
        <v>-2</v>
      </c>
      <c r="H1018" s="1">
        <v>3</v>
      </c>
      <c r="I1018" s="1">
        <v>0.27418199999999998</v>
      </c>
      <c r="J1018" s="1">
        <v>0.88634199999999996</v>
      </c>
      <c r="K1018" s="1">
        <v>0.65855200000000003</v>
      </c>
      <c r="L1018" s="1">
        <v>-3.2258179999999999</v>
      </c>
      <c r="M1018" s="1">
        <v>-0.61365800000000004</v>
      </c>
      <c r="N1018" s="1">
        <v>3.6585519999999998</v>
      </c>
      <c r="O1018" s="1">
        <v>6.0819999999999997E-3</v>
      </c>
      <c r="P1018" s="1">
        <v>-1.530589</v>
      </c>
    </row>
    <row r="1019" spans="1:16" x14ac:dyDescent="0.25">
      <c r="A1019" s="1">
        <v>-1</v>
      </c>
      <c r="B1019" s="1">
        <v>-24</v>
      </c>
      <c r="C1019" s="1">
        <v>0.28871599999999997</v>
      </c>
      <c r="D1019" s="1">
        <v>3.1725979999999998</v>
      </c>
      <c r="E1019" s="1">
        <v>1.34283</v>
      </c>
      <c r="F1019" s="1">
        <v>-4</v>
      </c>
      <c r="G1019" s="1">
        <v>-2</v>
      </c>
      <c r="H1019" s="1">
        <v>4</v>
      </c>
      <c r="I1019" s="1">
        <v>0.40202900000000003</v>
      </c>
      <c r="J1019" s="1">
        <v>0.91600199999999998</v>
      </c>
      <c r="K1019" s="1">
        <v>3.9476999999999998E-2</v>
      </c>
      <c r="L1019" s="1">
        <v>-3.0979709999999998</v>
      </c>
      <c r="M1019" s="1">
        <v>-0.58399800000000002</v>
      </c>
      <c r="N1019" s="1">
        <v>4.0394769999999998</v>
      </c>
      <c r="O1019" s="1">
        <v>6.4899999999999995E-4</v>
      </c>
      <c r="P1019" s="1">
        <v>-1.8297669999999999</v>
      </c>
    </row>
    <row r="1020" spans="1:16" x14ac:dyDescent="0.25">
      <c r="A1020" s="1">
        <v>-1</v>
      </c>
      <c r="B1020" s="1">
        <v>-23</v>
      </c>
      <c r="C1020" s="1">
        <v>0.31946200000000002</v>
      </c>
      <c r="D1020" s="1">
        <v>5.8991949999999997</v>
      </c>
      <c r="E1020" s="1">
        <v>1.34283</v>
      </c>
      <c r="F1020" s="1">
        <v>-4</v>
      </c>
      <c r="G1020" s="1">
        <v>-2</v>
      </c>
      <c r="H1020" s="1">
        <v>7</v>
      </c>
      <c r="I1020" s="1">
        <v>0.52987499999999998</v>
      </c>
      <c r="J1020" s="1">
        <v>0.945662</v>
      </c>
      <c r="K1020" s="1">
        <v>0.51108799999999999</v>
      </c>
      <c r="L1020" s="1">
        <v>-2.9701249999999999</v>
      </c>
      <c r="M1020" s="1">
        <v>-0.554338</v>
      </c>
      <c r="N1020" s="1">
        <v>7.511088</v>
      </c>
      <c r="O1020" s="1">
        <v>4.3660000000000001E-3</v>
      </c>
      <c r="P1020" s="1">
        <v>1.72682</v>
      </c>
    </row>
    <row r="1021" spans="1:16" x14ac:dyDescent="0.25">
      <c r="A1021" s="1">
        <v>-1</v>
      </c>
      <c r="B1021" s="1">
        <v>-22</v>
      </c>
      <c r="C1021" s="1">
        <v>0.35196300000000003</v>
      </c>
      <c r="D1021" s="1">
        <v>5.9195450000000003</v>
      </c>
      <c r="E1021" s="1">
        <v>1.34283</v>
      </c>
      <c r="F1021" s="1">
        <v>-4</v>
      </c>
      <c r="G1021" s="1">
        <v>-2</v>
      </c>
      <c r="H1021" s="1">
        <v>7</v>
      </c>
      <c r="I1021" s="1">
        <v>0.657721</v>
      </c>
      <c r="J1021" s="1">
        <v>0.97532200000000002</v>
      </c>
      <c r="K1021" s="1">
        <v>0.53699799999999998</v>
      </c>
      <c r="L1021" s="1">
        <v>-2.842279</v>
      </c>
      <c r="M1021" s="1">
        <v>-0.52467799999999998</v>
      </c>
      <c r="N1021" s="1">
        <v>7.5369979999999996</v>
      </c>
      <c r="O1021" s="1">
        <v>9.1140000000000006E-3</v>
      </c>
      <c r="P1021" s="1">
        <v>1.7064710000000001</v>
      </c>
    </row>
    <row r="1022" spans="1:16" x14ac:dyDescent="0.25">
      <c r="A1022" s="1">
        <v>-1</v>
      </c>
      <c r="B1022" s="1">
        <v>-21</v>
      </c>
      <c r="C1022" s="1">
        <v>0.386104</v>
      </c>
      <c r="D1022" s="1">
        <v>5.9081260000000002</v>
      </c>
      <c r="E1022" s="1">
        <v>1.34283</v>
      </c>
      <c r="F1022" s="1">
        <v>-4</v>
      </c>
      <c r="G1022" s="1">
        <v>-1</v>
      </c>
      <c r="H1022" s="1">
        <v>7</v>
      </c>
      <c r="I1022" s="1">
        <v>0.78556800000000004</v>
      </c>
      <c r="J1022" s="1">
        <v>4.9820000000000003E-3</v>
      </c>
      <c r="K1022" s="1">
        <v>0.52246000000000004</v>
      </c>
      <c r="L1022" s="1">
        <v>-2.714432</v>
      </c>
      <c r="M1022" s="1">
        <v>-0.49501800000000001</v>
      </c>
      <c r="N1022" s="1">
        <v>7.5224599999999997</v>
      </c>
      <c r="O1022" s="1">
        <v>1.3998E-2</v>
      </c>
      <c r="P1022" s="1">
        <v>1.717889</v>
      </c>
    </row>
    <row r="1023" spans="1:16" x14ac:dyDescent="0.25">
      <c r="A1023" s="1">
        <v>-1</v>
      </c>
      <c r="B1023" s="1">
        <v>-20</v>
      </c>
      <c r="C1023" s="1">
        <v>0.42173699999999997</v>
      </c>
      <c r="D1023" s="1">
        <v>5.8788260000000001</v>
      </c>
      <c r="E1023" s="1">
        <v>1.34283</v>
      </c>
      <c r="F1023" s="1">
        <v>-4</v>
      </c>
      <c r="G1023" s="1">
        <v>-1</v>
      </c>
      <c r="H1023" s="1">
        <v>7</v>
      </c>
      <c r="I1023" s="1">
        <v>0.91341399999999995</v>
      </c>
      <c r="J1023" s="1">
        <v>3.4643E-2</v>
      </c>
      <c r="K1023" s="1">
        <v>0.485153</v>
      </c>
      <c r="L1023" s="1">
        <v>-2.5865860000000001</v>
      </c>
      <c r="M1023" s="1">
        <v>-0.46535700000000002</v>
      </c>
      <c r="N1023" s="1">
        <v>7.4851530000000004</v>
      </c>
      <c r="O1023" s="1">
        <v>1.8780000000000002E-2</v>
      </c>
      <c r="P1023" s="1">
        <v>1.74719</v>
      </c>
    </row>
    <row r="1024" spans="1:16" x14ac:dyDescent="0.25">
      <c r="A1024" s="1">
        <v>-1</v>
      </c>
      <c r="B1024" s="1">
        <v>-19</v>
      </c>
      <c r="C1024" s="1">
        <v>0.458679</v>
      </c>
      <c r="D1024" s="1">
        <v>5.8509510000000002</v>
      </c>
      <c r="E1024" s="1">
        <v>1.34283</v>
      </c>
      <c r="F1024" s="1">
        <v>-3</v>
      </c>
      <c r="G1024" s="1">
        <v>-1</v>
      </c>
      <c r="H1024" s="1">
        <v>7</v>
      </c>
      <c r="I1024" s="1">
        <v>4.1259999999999998E-2</v>
      </c>
      <c r="J1024" s="1">
        <v>6.4302999999999999E-2</v>
      </c>
      <c r="K1024" s="1">
        <v>0.44966200000000001</v>
      </c>
      <c r="L1024" s="1">
        <v>-2.4587400000000001</v>
      </c>
      <c r="M1024" s="1">
        <v>-0.435697</v>
      </c>
      <c r="N1024" s="1">
        <v>7.449662</v>
      </c>
      <c r="O1024" s="1">
        <v>2.3099000000000001E-2</v>
      </c>
      <c r="P1024" s="1">
        <v>1.7750649999999999</v>
      </c>
    </row>
    <row r="1025" spans="1:16" x14ac:dyDescent="0.25">
      <c r="A1025" s="1">
        <v>-1</v>
      </c>
      <c r="B1025" s="1">
        <v>-18</v>
      </c>
      <c r="C1025" s="1">
        <v>0.49671399999999999</v>
      </c>
      <c r="D1025" s="1">
        <v>5.8507030000000002</v>
      </c>
      <c r="E1025" s="1">
        <v>1.34283</v>
      </c>
      <c r="F1025" s="1">
        <v>-3</v>
      </c>
      <c r="G1025" s="1">
        <v>-1</v>
      </c>
      <c r="H1025" s="1">
        <v>7</v>
      </c>
      <c r="I1025" s="1">
        <v>0.16910600000000001</v>
      </c>
      <c r="J1025" s="1">
        <v>9.3963000000000005E-2</v>
      </c>
      <c r="K1025" s="1">
        <v>0.449347</v>
      </c>
      <c r="L1025" s="1">
        <v>-2.3308939999999998</v>
      </c>
      <c r="M1025" s="1">
        <v>-0.40603699999999998</v>
      </c>
      <c r="N1025" s="1">
        <v>7.4493470000000004</v>
      </c>
      <c r="O1025" s="1">
        <v>2.7115E-2</v>
      </c>
      <c r="P1025" s="1">
        <v>1.7753129999999999</v>
      </c>
    </row>
    <row r="1026" spans="1:16" x14ac:dyDescent="0.25">
      <c r="A1026" s="1">
        <v>-1</v>
      </c>
      <c r="B1026" s="1">
        <v>-17</v>
      </c>
      <c r="C1026" s="1">
        <v>0.53559100000000004</v>
      </c>
      <c r="D1026" s="1">
        <v>5.891521</v>
      </c>
      <c r="E1026" s="1">
        <v>1.34283</v>
      </c>
      <c r="F1026" s="1">
        <v>-3</v>
      </c>
      <c r="G1026" s="1">
        <v>-1</v>
      </c>
      <c r="H1026" s="1">
        <v>7</v>
      </c>
      <c r="I1026" s="1">
        <v>0.29695199999999999</v>
      </c>
      <c r="J1026" s="1">
        <v>0.123623</v>
      </c>
      <c r="K1026" s="1">
        <v>0.50131800000000004</v>
      </c>
      <c r="L1026" s="1">
        <v>-2.2030479999999999</v>
      </c>
      <c r="M1026" s="1">
        <v>-0.37637700000000002</v>
      </c>
      <c r="N1026" s="1">
        <v>7.5013180000000004</v>
      </c>
      <c r="O1026" s="1">
        <v>3.0925999999999999E-2</v>
      </c>
      <c r="P1026" s="1">
        <v>1.7344949999999999</v>
      </c>
    </row>
    <row r="1027" spans="1:16" x14ac:dyDescent="0.25">
      <c r="A1027" s="1">
        <v>-1</v>
      </c>
      <c r="B1027" s="1">
        <v>-16</v>
      </c>
      <c r="C1027" s="1">
        <v>0.57502900000000001</v>
      </c>
      <c r="D1027" s="1">
        <v>5.9635490000000004</v>
      </c>
      <c r="E1027" s="1">
        <v>1.34283</v>
      </c>
      <c r="F1027" s="1">
        <v>-3</v>
      </c>
      <c r="G1027" s="1">
        <v>-1</v>
      </c>
      <c r="H1027" s="1">
        <v>7</v>
      </c>
      <c r="I1027" s="1">
        <v>0.42479899999999998</v>
      </c>
      <c r="J1027" s="1">
        <v>0.153283</v>
      </c>
      <c r="K1027" s="1">
        <v>0.59302600000000005</v>
      </c>
      <c r="L1027" s="1">
        <v>-2.0752009999999999</v>
      </c>
      <c r="M1027" s="1">
        <v>-0.346717</v>
      </c>
      <c r="N1027" s="1">
        <v>7.5930260000000001</v>
      </c>
      <c r="O1027" s="1">
        <v>3.3022000000000003E-2</v>
      </c>
      <c r="P1027" s="1">
        <v>1.6624669999999999</v>
      </c>
    </row>
    <row r="1028" spans="1:16" x14ac:dyDescent="0.25">
      <c r="A1028" s="1">
        <v>-1</v>
      </c>
      <c r="B1028" s="1">
        <v>-15</v>
      </c>
      <c r="C1028" s="1">
        <v>0.61471900000000002</v>
      </c>
      <c r="D1028" s="1">
        <v>6.0643729999999998</v>
      </c>
      <c r="E1028" s="1">
        <v>1.34283</v>
      </c>
      <c r="F1028" s="1">
        <v>-3</v>
      </c>
      <c r="G1028" s="1">
        <v>-1</v>
      </c>
      <c r="H1028" s="1">
        <v>7</v>
      </c>
      <c r="I1028" s="1">
        <v>0.55264500000000005</v>
      </c>
      <c r="J1028" s="1">
        <v>0.182944</v>
      </c>
      <c r="K1028" s="1">
        <v>0.72139900000000001</v>
      </c>
      <c r="L1028" s="1">
        <v>-1.9473549999999999</v>
      </c>
      <c r="M1028" s="1">
        <v>-0.317056</v>
      </c>
      <c r="N1028" s="1">
        <v>7.7213989999999999</v>
      </c>
      <c r="O1028" s="1">
        <v>2.9828E-2</v>
      </c>
      <c r="P1028" s="1">
        <v>1.5616429999999999</v>
      </c>
    </row>
    <row r="1029" spans="1:16" x14ac:dyDescent="0.25">
      <c r="A1029" s="1">
        <v>-1</v>
      </c>
      <c r="B1029" s="1">
        <v>-14</v>
      </c>
      <c r="C1029" s="1">
        <v>0.65432500000000005</v>
      </c>
      <c r="D1029" s="1">
        <v>9.3329999999999993E-3</v>
      </c>
      <c r="E1029" s="1">
        <v>1.34283</v>
      </c>
      <c r="F1029" s="1">
        <v>-3</v>
      </c>
      <c r="G1029" s="1">
        <v>-1</v>
      </c>
      <c r="H1029" s="1">
        <v>0</v>
      </c>
      <c r="I1029" s="1">
        <v>0.68049099999999996</v>
      </c>
      <c r="J1029" s="1">
        <v>0.21260399999999999</v>
      </c>
      <c r="K1029" s="1">
        <v>1.1884E-2</v>
      </c>
      <c r="L1029" s="1">
        <v>-1.819509</v>
      </c>
      <c r="M1029" s="1">
        <v>-0.28739599999999998</v>
      </c>
      <c r="N1029" s="1">
        <v>1.1884E-2</v>
      </c>
      <c r="O1029" s="1">
        <v>1.8258E-2</v>
      </c>
      <c r="P1029" s="1">
        <v>1.3334969999999999</v>
      </c>
    </row>
    <row r="1030" spans="1:16" x14ac:dyDescent="0.25">
      <c r="A1030" s="1">
        <v>-1</v>
      </c>
      <c r="B1030" s="1">
        <v>-13</v>
      </c>
      <c r="C1030" s="1">
        <v>0.69349000000000005</v>
      </c>
      <c r="D1030" s="1">
        <v>1.7111769999999999</v>
      </c>
      <c r="E1030" s="1">
        <v>1.34283</v>
      </c>
      <c r="F1030" s="1">
        <v>-3</v>
      </c>
      <c r="G1030" s="1">
        <v>-1</v>
      </c>
      <c r="H1030" s="1">
        <v>2</v>
      </c>
      <c r="I1030" s="1">
        <v>0.808338</v>
      </c>
      <c r="J1030" s="1">
        <v>0.24226400000000001</v>
      </c>
      <c r="K1030" s="1">
        <v>0.17873900000000001</v>
      </c>
      <c r="L1030" s="1">
        <v>-1.691662</v>
      </c>
      <c r="M1030" s="1">
        <v>-0.25773600000000002</v>
      </c>
      <c r="N1030" s="1">
        <v>2.1787390000000002</v>
      </c>
      <c r="O1030" s="1">
        <v>8.9300000000000004E-3</v>
      </c>
      <c r="P1030" s="1">
        <v>-0.36834699999999998</v>
      </c>
    </row>
    <row r="1031" spans="1:16" x14ac:dyDescent="0.25">
      <c r="A1031" s="1">
        <v>-1</v>
      </c>
      <c r="B1031" s="1">
        <v>-12</v>
      </c>
      <c r="C1031" s="1">
        <v>0.73184099999999996</v>
      </c>
      <c r="D1031" s="1">
        <v>2.5257800000000001</v>
      </c>
      <c r="E1031" s="1">
        <v>1.34283</v>
      </c>
      <c r="F1031" s="1">
        <v>-3</v>
      </c>
      <c r="G1031" s="1">
        <v>-1</v>
      </c>
      <c r="H1031" s="1">
        <v>3</v>
      </c>
      <c r="I1031" s="1">
        <v>0.93618400000000002</v>
      </c>
      <c r="J1031" s="1">
        <v>0.271924</v>
      </c>
      <c r="K1031" s="1">
        <v>0.215924</v>
      </c>
      <c r="L1031" s="1">
        <v>-1.5638160000000001</v>
      </c>
      <c r="M1031" s="1">
        <v>-0.228076</v>
      </c>
      <c r="N1031" s="1">
        <v>3.2159239999999998</v>
      </c>
      <c r="O1031" s="1">
        <v>3.0124000000000001E-2</v>
      </c>
      <c r="P1031" s="1">
        <v>-1.1829499999999999</v>
      </c>
    </row>
    <row r="1032" spans="1:16" x14ac:dyDescent="0.25">
      <c r="A1032" s="1">
        <v>-1</v>
      </c>
      <c r="B1032" s="1">
        <v>-11</v>
      </c>
      <c r="C1032" s="1">
        <v>0.76899399999999996</v>
      </c>
      <c r="D1032" s="1">
        <v>2.6673580000000001</v>
      </c>
      <c r="E1032" s="1">
        <v>1.34283</v>
      </c>
      <c r="F1032" s="1">
        <v>-2</v>
      </c>
      <c r="G1032" s="1">
        <v>-1</v>
      </c>
      <c r="H1032" s="1">
        <v>3</v>
      </c>
      <c r="I1032" s="1">
        <v>6.4030000000000004E-2</v>
      </c>
      <c r="J1032" s="1">
        <v>0.30158400000000002</v>
      </c>
      <c r="K1032" s="1">
        <v>0.39618500000000001</v>
      </c>
      <c r="L1032" s="1">
        <v>-1.43597</v>
      </c>
      <c r="M1032" s="1">
        <v>-0.19841600000000001</v>
      </c>
      <c r="N1032" s="1">
        <v>3.396185</v>
      </c>
      <c r="O1032" s="1">
        <v>4.9833000000000002E-2</v>
      </c>
      <c r="P1032" s="1">
        <v>-1.324527</v>
      </c>
    </row>
    <row r="1033" spans="1:16" x14ac:dyDescent="0.25">
      <c r="A1033" s="1">
        <v>-1</v>
      </c>
      <c r="B1033" s="1">
        <v>-10</v>
      </c>
      <c r="C1033" s="1">
        <v>0.80456099999999997</v>
      </c>
      <c r="D1033" s="1">
        <v>2.752713</v>
      </c>
      <c r="E1033" s="1">
        <v>1.34283</v>
      </c>
      <c r="F1033" s="1">
        <v>-2</v>
      </c>
      <c r="G1033" s="1">
        <v>-1</v>
      </c>
      <c r="H1033" s="1">
        <v>3</v>
      </c>
      <c r="I1033" s="1">
        <v>0.19187699999999999</v>
      </c>
      <c r="J1033" s="1">
        <v>0.33124399999999998</v>
      </c>
      <c r="K1033" s="1">
        <v>0.50486299999999995</v>
      </c>
      <c r="L1033" s="1">
        <v>-1.3081229999999999</v>
      </c>
      <c r="M1033" s="1">
        <v>-0.16875599999999999</v>
      </c>
      <c r="N1033" s="1">
        <v>3.5048629999999998</v>
      </c>
      <c r="O1033" s="1">
        <v>5.8809E-2</v>
      </c>
      <c r="P1033" s="1">
        <v>-1.4098820000000001</v>
      </c>
    </row>
    <row r="1034" spans="1:16" x14ac:dyDescent="0.25">
      <c r="A1034" s="1">
        <v>-1</v>
      </c>
      <c r="B1034" s="1">
        <v>-9</v>
      </c>
      <c r="C1034" s="1">
        <v>0.83815700000000004</v>
      </c>
      <c r="D1034" s="1">
        <v>2.8590909999999998</v>
      </c>
      <c r="E1034" s="1">
        <v>1.34283</v>
      </c>
      <c r="F1034" s="1">
        <v>-2</v>
      </c>
      <c r="G1034" s="1">
        <v>-1</v>
      </c>
      <c r="H1034" s="1">
        <v>3</v>
      </c>
      <c r="I1034" s="1">
        <v>0.31972299999999998</v>
      </c>
      <c r="J1034" s="1">
        <v>0.36090499999999998</v>
      </c>
      <c r="K1034" s="1">
        <v>0.64030799999999999</v>
      </c>
      <c r="L1034" s="1">
        <v>-1.180277</v>
      </c>
      <c r="M1034" s="1">
        <v>-0.139095</v>
      </c>
      <c r="N1034" s="1">
        <v>3.6403080000000001</v>
      </c>
      <c r="O1034" s="1">
        <v>5.5361E-2</v>
      </c>
      <c r="P1034" s="1">
        <v>-1.5162610000000001</v>
      </c>
    </row>
    <row r="1035" spans="1:16" x14ac:dyDescent="0.25">
      <c r="A1035" s="1">
        <v>-1</v>
      </c>
      <c r="B1035" s="1">
        <v>-8</v>
      </c>
      <c r="C1035" s="1">
        <v>0.86940300000000004</v>
      </c>
      <c r="D1035" s="1">
        <v>3.0475599999999998</v>
      </c>
      <c r="E1035" s="1">
        <v>1.34283</v>
      </c>
      <c r="F1035" s="1">
        <v>-2</v>
      </c>
      <c r="G1035" s="1">
        <v>-1</v>
      </c>
      <c r="H1035" s="1">
        <v>3</v>
      </c>
      <c r="I1035" s="1">
        <v>0.44756899999999999</v>
      </c>
      <c r="J1035" s="1">
        <v>0.390565</v>
      </c>
      <c r="K1035" s="1">
        <v>0.880274</v>
      </c>
      <c r="L1035" s="1">
        <v>-1.0524309999999999</v>
      </c>
      <c r="M1035" s="1">
        <v>-0.109435</v>
      </c>
      <c r="N1035" s="1">
        <v>3.880274</v>
      </c>
      <c r="O1035" s="1">
        <v>4.3796000000000002E-2</v>
      </c>
      <c r="P1035" s="1">
        <v>-1.7047300000000001</v>
      </c>
    </row>
    <row r="1036" spans="1:16" x14ac:dyDescent="0.25">
      <c r="A1036" s="1">
        <v>-1</v>
      </c>
      <c r="B1036" s="1">
        <v>-7</v>
      </c>
      <c r="C1036" s="1">
        <v>0.89793999999999996</v>
      </c>
      <c r="D1036" s="1">
        <v>3.3956719999999998</v>
      </c>
      <c r="E1036" s="1">
        <v>1.34283</v>
      </c>
      <c r="F1036" s="1">
        <v>-2</v>
      </c>
      <c r="G1036" s="1">
        <v>-1</v>
      </c>
      <c r="H1036" s="1">
        <v>4</v>
      </c>
      <c r="I1036" s="1">
        <v>0.57541600000000004</v>
      </c>
      <c r="J1036" s="1">
        <v>0.42022500000000002</v>
      </c>
      <c r="K1036" s="1">
        <v>0.32350400000000001</v>
      </c>
      <c r="L1036" s="1">
        <v>-0.92458399999999996</v>
      </c>
      <c r="M1036" s="1">
        <v>-7.9774999999999999E-2</v>
      </c>
      <c r="N1036" s="1">
        <v>4.3235039999999998</v>
      </c>
      <c r="O1036" s="1">
        <v>3.2328999999999997E-2</v>
      </c>
      <c r="P1036" s="1">
        <v>-2.0528420000000001</v>
      </c>
    </row>
    <row r="1037" spans="1:16" x14ac:dyDescent="0.25">
      <c r="A1037" s="1">
        <v>-1</v>
      </c>
      <c r="B1037" s="1">
        <v>-6</v>
      </c>
      <c r="C1037" s="1">
        <v>0.92342800000000003</v>
      </c>
      <c r="D1037" s="1">
        <v>3.8410570000000002</v>
      </c>
      <c r="E1037" s="1">
        <v>1.34283</v>
      </c>
      <c r="F1037" s="1">
        <v>-2</v>
      </c>
      <c r="G1037" s="1">
        <v>-1</v>
      </c>
      <c r="H1037" s="1">
        <v>4</v>
      </c>
      <c r="I1037" s="1">
        <v>0.70326200000000005</v>
      </c>
      <c r="J1037" s="1">
        <v>0.44988499999999998</v>
      </c>
      <c r="K1037" s="1">
        <v>0.89058499999999996</v>
      </c>
      <c r="L1037" s="1">
        <v>-0.79673799999999995</v>
      </c>
      <c r="M1037" s="1">
        <v>-5.0115E-2</v>
      </c>
      <c r="N1037" s="1">
        <v>4.8905849999999997</v>
      </c>
      <c r="O1037" s="1">
        <v>2.7851000000000001E-2</v>
      </c>
      <c r="P1037" s="1">
        <v>-2.4982259999999998</v>
      </c>
    </row>
    <row r="1038" spans="1:16" x14ac:dyDescent="0.25">
      <c r="A1038" s="1">
        <v>-1</v>
      </c>
      <c r="B1038" s="1">
        <v>-5</v>
      </c>
      <c r="C1038" s="1">
        <v>0.94555900000000004</v>
      </c>
      <c r="D1038" s="1">
        <v>4.1131700000000002</v>
      </c>
      <c r="E1038" s="1">
        <v>1.34283</v>
      </c>
      <c r="F1038" s="1">
        <v>-2</v>
      </c>
      <c r="G1038" s="1">
        <v>-1</v>
      </c>
      <c r="H1038" s="1">
        <v>5</v>
      </c>
      <c r="I1038" s="1">
        <v>0.83110799999999996</v>
      </c>
      <c r="J1038" s="1">
        <v>0.479545</v>
      </c>
      <c r="K1038" s="1">
        <v>0.23705000000000001</v>
      </c>
      <c r="L1038" s="1">
        <v>-0.66889200000000004</v>
      </c>
      <c r="M1038" s="1">
        <v>-2.0455000000000001E-2</v>
      </c>
      <c r="N1038" s="1">
        <v>5.23705</v>
      </c>
      <c r="O1038" s="1">
        <v>2.8507000000000001E-2</v>
      </c>
      <c r="P1038" s="1">
        <v>-2.7703389999999999</v>
      </c>
    </row>
    <row r="1039" spans="1:16" x14ac:dyDescent="0.25">
      <c r="A1039" s="1">
        <v>-1</v>
      </c>
      <c r="B1039" s="1">
        <v>-4</v>
      </c>
      <c r="C1039" s="1">
        <v>0.96406000000000003</v>
      </c>
      <c r="D1039" s="1">
        <v>4.1799090000000003</v>
      </c>
      <c r="E1039" s="1">
        <v>1.34283</v>
      </c>
      <c r="F1039" s="1">
        <v>-2</v>
      </c>
      <c r="G1039" s="1">
        <v>-1</v>
      </c>
      <c r="H1039" s="1">
        <v>5</v>
      </c>
      <c r="I1039" s="1">
        <v>0.958955</v>
      </c>
      <c r="J1039" s="1">
        <v>0.50920600000000005</v>
      </c>
      <c r="K1039" s="1">
        <v>0.32202500000000001</v>
      </c>
      <c r="L1039" s="1">
        <v>-0.541045</v>
      </c>
      <c r="M1039" s="1">
        <v>9.2060000000000006E-3</v>
      </c>
      <c r="N1039" s="1">
        <v>5.322025</v>
      </c>
      <c r="O1039" s="1">
        <v>2.9118000000000002E-2</v>
      </c>
      <c r="P1039" s="1">
        <v>-2.8370790000000001</v>
      </c>
    </row>
    <row r="1040" spans="1:16" x14ac:dyDescent="0.25">
      <c r="A1040" s="1">
        <v>-1</v>
      </c>
      <c r="B1040" s="1">
        <v>-3</v>
      </c>
      <c r="C1040" s="1">
        <v>0.97870000000000001</v>
      </c>
      <c r="D1040" s="1">
        <v>4.1744789999999998</v>
      </c>
      <c r="E1040" s="1">
        <v>1.34283</v>
      </c>
      <c r="F1040" s="1">
        <v>-1</v>
      </c>
      <c r="G1040" s="1">
        <v>-1</v>
      </c>
      <c r="H1040" s="1">
        <v>5</v>
      </c>
      <c r="I1040" s="1">
        <v>8.6801000000000003E-2</v>
      </c>
      <c r="J1040" s="1">
        <v>0.53886599999999996</v>
      </c>
      <c r="K1040" s="1">
        <v>0.31511299999999998</v>
      </c>
      <c r="L1040" s="1">
        <v>-0.41319899999999998</v>
      </c>
      <c r="M1040" s="1">
        <v>3.8865999999999998E-2</v>
      </c>
      <c r="N1040" s="1">
        <v>5.3151130000000002</v>
      </c>
      <c r="O1040" s="1">
        <v>2.7822E-2</v>
      </c>
      <c r="P1040" s="1">
        <v>-2.8316490000000001</v>
      </c>
    </row>
    <row r="1041" spans="1:16" x14ac:dyDescent="0.25">
      <c r="A1041" s="1">
        <v>-1</v>
      </c>
      <c r="B1041" s="1">
        <v>-2</v>
      </c>
      <c r="C1041" s="1">
        <v>0.98929299999999998</v>
      </c>
      <c r="D1041" s="1">
        <v>4.2530890000000001</v>
      </c>
      <c r="E1041" s="1">
        <v>1.34283</v>
      </c>
      <c r="F1041" s="1">
        <v>-1</v>
      </c>
      <c r="G1041" s="1">
        <v>-1</v>
      </c>
      <c r="H1041" s="1">
        <v>5</v>
      </c>
      <c r="I1041" s="1">
        <v>0.214647</v>
      </c>
      <c r="J1041" s="1">
        <v>0.56852599999999998</v>
      </c>
      <c r="K1041" s="1">
        <v>0.41520099999999999</v>
      </c>
      <c r="L1041" s="1">
        <v>-0.28535300000000002</v>
      </c>
      <c r="M1041" s="1">
        <v>6.8526000000000004E-2</v>
      </c>
      <c r="N1041" s="1">
        <v>5.4152009999999997</v>
      </c>
      <c r="O1041" s="1">
        <v>2.3899E-2</v>
      </c>
      <c r="P1041" s="1">
        <v>-2.9102589999999999</v>
      </c>
    </row>
    <row r="1042" spans="1:16" x14ac:dyDescent="0.25">
      <c r="A1042" s="1">
        <v>-1</v>
      </c>
      <c r="B1042" s="1">
        <v>-1</v>
      </c>
      <c r="C1042" s="1">
        <v>0.995703</v>
      </c>
      <c r="D1042" s="1">
        <v>4.6640899999999998</v>
      </c>
      <c r="E1042" s="1">
        <v>1.34283</v>
      </c>
      <c r="F1042" s="1">
        <v>-1</v>
      </c>
      <c r="G1042" s="1">
        <v>-1</v>
      </c>
      <c r="H1042" s="1">
        <v>5</v>
      </c>
      <c r="I1042" s="1">
        <v>0.34249400000000002</v>
      </c>
      <c r="J1042" s="1">
        <v>0.598186</v>
      </c>
      <c r="K1042" s="1">
        <v>0.93850299999999998</v>
      </c>
      <c r="L1042" s="1">
        <v>-0.15750600000000001</v>
      </c>
      <c r="M1042" s="1">
        <v>9.8185999999999996E-2</v>
      </c>
      <c r="N1042" s="1">
        <v>5.9385029999999999</v>
      </c>
      <c r="O1042" s="1">
        <v>1.8547000000000001E-2</v>
      </c>
      <c r="P1042" s="1">
        <v>2.9619260000000001</v>
      </c>
    </row>
    <row r="1043" spans="1:16" x14ac:dyDescent="0.25">
      <c r="A1043" s="1">
        <v>-1</v>
      </c>
      <c r="B1043" s="1">
        <v>0</v>
      </c>
      <c r="C1043" s="1">
        <v>0.99784899999999999</v>
      </c>
      <c r="D1043" s="1">
        <v>5.5001449999999998</v>
      </c>
      <c r="E1043" s="1">
        <v>1.34283</v>
      </c>
      <c r="F1043" s="1">
        <v>-1</v>
      </c>
      <c r="G1043" s="1">
        <v>-1</v>
      </c>
      <c r="H1043" s="1">
        <v>7</v>
      </c>
      <c r="I1043" s="1">
        <v>0.47033999999999998</v>
      </c>
      <c r="J1043" s="1">
        <v>0.62784600000000002</v>
      </c>
      <c r="K1043" s="1">
        <v>3.0019999999999999E-3</v>
      </c>
      <c r="L1043" s="1">
        <v>-2.9659999999999999E-2</v>
      </c>
      <c r="M1043" s="1">
        <v>0.12784599999999999</v>
      </c>
      <c r="N1043" s="1">
        <v>7.0030020000000004</v>
      </c>
      <c r="O1043" s="1">
        <v>2.1745E-2</v>
      </c>
      <c r="P1043" s="1">
        <v>2.1258710000000001</v>
      </c>
    </row>
    <row r="1044" spans="1:16" x14ac:dyDescent="0.25">
      <c r="A1044" s="1">
        <v>-1</v>
      </c>
      <c r="B1044" s="1">
        <v>1</v>
      </c>
      <c r="C1044" s="1">
        <v>0.995703</v>
      </c>
      <c r="D1044" s="1">
        <v>5.9675589999999996</v>
      </c>
      <c r="E1044" s="1">
        <v>1.34283</v>
      </c>
      <c r="F1044" s="1">
        <v>-1</v>
      </c>
      <c r="G1044" s="1">
        <v>-1</v>
      </c>
      <c r="H1044" s="1">
        <v>7</v>
      </c>
      <c r="I1044" s="1">
        <v>0.598186</v>
      </c>
      <c r="J1044" s="1">
        <v>0.65750600000000003</v>
      </c>
      <c r="K1044" s="1">
        <v>0.598132</v>
      </c>
      <c r="L1044" s="1">
        <v>9.8185999999999996E-2</v>
      </c>
      <c r="M1044" s="1">
        <v>0.15750600000000001</v>
      </c>
      <c r="N1044" s="1">
        <v>7.5981319999999997</v>
      </c>
      <c r="O1044" s="1">
        <v>3.7643999999999997E-2</v>
      </c>
      <c r="P1044" s="1">
        <v>1.6584570000000001</v>
      </c>
    </row>
    <row r="1045" spans="1:16" x14ac:dyDescent="0.25">
      <c r="A1045" s="1">
        <v>-1</v>
      </c>
      <c r="B1045" s="1">
        <v>2</v>
      </c>
      <c r="C1045" s="1">
        <v>0.98929299999999998</v>
      </c>
      <c r="D1045" s="1">
        <v>6.1467929999999997</v>
      </c>
      <c r="E1045" s="1">
        <v>1.34283</v>
      </c>
      <c r="F1045" s="1">
        <v>-1</v>
      </c>
      <c r="G1045" s="1">
        <v>-1</v>
      </c>
      <c r="H1045" s="1">
        <v>7</v>
      </c>
      <c r="I1045" s="1">
        <v>0.72603200000000001</v>
      </c>
      <c r="J1045" s="1">
        <v>0.68716699999999997</v>
      </c>
      <c r="K1045" s="1">
        <v>0.82633999999999996</v>
      </c>
      <c r="L1045" s="1">
        <v>0.22603200000000001</v>
      </c>
      <c r="M1045" s="1">
        <v>0.187167</v>
      </c>
      <c r="N1045" s="1">
        <v>7.8263400000000001</v>
      </c>
      <c r="O1045" s="1">
        <v>5.5168000000000002E-2</v>
      </c>
      <c r="P1045" s="1">
        <v>1.479223</v>
      </c>
    </row>
    <row r="1046" spans="1:16" x14ac:dyDescent="0.25">
      <c r="A1046" s="1">
        <v>-1</v>
      </c>
      <c r="B1046" s="1">
        <v>3</v>
      </c>
      <c r="C1046" s="1">
        <v>0.97870000000000001</v>
      </c>
      <c r="D1046" s="1">
        <v>6.2376589999999998</v>
      </c>
      <c r="E1046" s="1">
        <v>1.34283</v>
      </c>
      <c r="F1046" s="1">
        <v>-1</v>
      </c>
      <c r="G1046" s="1">
        <v>-1</v>
      </c>
      <c r="H1046" s="1">
        <v>7</v>
      </c>
      <c r="I1046" s="1">
        <v>0.85387900000000005</v>
      </c>
      <c r="J1046" s="1">
        <v>0.71682699999999999</v>
      </c>
      <c r="K1046" s="1">
        <v>0.94203400000000004</v>
      </c>
      <c r="L1046" s="1">
        <v>0.353879</v>
      </c>
      <c r="M1046" s="1">
        <v>0.21682699999999999</v>
      </c>
      <c r="N1046" s="1">
        <v>7.9420339999999996</v>
      </c>
      <c r="O1046" s="1">
        <v>6.5013000000000001E-2</v>
      </c>
      <c r="P1046" s="1">
        <v>1.3883570000000001</v>
      </c>
    </row>
    <row r="1047" spans="1:16" x14ac:dyDescent="0.25">
      <c r="A1047" s="1">
        <v>-1</v>
      </c>
      <c r="B1047" s="1">
        <v>4</v>
      </c>
      <c r="C1047" s="1">
        <v>0.96406000000000003</v>
      </c>
      <c r="D1047" s="1">
        <v>2.7772999999999999E-2</v>
      </c>
      <c r="E1047" s="1">
        <v>1.34283</v>
      </c>
      <c r="F1047" s="1">
        <v>-1</v>
      </c>
      <c r="G1047" s="1">
        <v>-1</v>
      </c>
      <c r="H1047" s="1">
        <v>0</v>
      </c>
      <c r="I1047" s="1">
        <v>0.98172499999999996</v>
      </c>
      <c r="J1047" s="1">
        <v>0.74648700000000001</v>
      </c>
      <c r="K1047" s="1">
        <v>3.5361999999999998E-2</v>
      </c>
      <c r="L1047" s="1">
        <v>0.48172500000000001</v>
      </c>
      <c r="M1047" s="1">
        <v>0.24648700000000001</v>
      </c>
      <c r="N1047" s="1">
        <v>3.5361999999999998E-2</v>
      </c>
      <c r="O1047" s="1">
        <v>6.1110999999999999E-2</v>
      </c>
      <c r="P1047" s="1">
        <v>1.3150569999999999</v>
      </c>
    </row>
    <row r="1048" spans="1:16" x14ac:dyDescent="0.25">
      <c r="A1048" s="1">
        <v>-1</v>
      </c>
      <c r="B1048" s="1">
        <v>5</v>
      </c>
      <c r="C1048" s="1">
        <v>0.94555900000000004</v>
      </c>
      <c r="D1048" s="1">
        <v>0.146482</v>
      </c>
      <c r="E1048" s="1">
        <v>1.34283</v>
      </c>
      <c r="F1048" s="1">
        <v>0</v>
      </c>
      <c r="G1048" s="1">
        <v>-1</v>
      </c>
      <c r="H1048" s="1">
        <v>0</v>
      </c>
      <c r="I1048" s="1">
        <v>0.109571</v>
      </c>
      <c r="J1048" s="1">
        <v>0.77614700000000003</v>
      </c>
      <c r="K1048" s="1">
        <v>0.18650600000000001</v>
      </c>
      <c r="L1048" s="1">
        <v>0.60957099999999997</v>
      </c>
      <c r="M1048" s="1">
        <v>0.27614699999999998</v>
      </c>
      <c r="N1048" s="1">
        <v>0.18650600000000001</v>
      </c>
      <c r="O1048" s="1">
        <v>4.2681999999999998E-2</v>
      </c>
      <c r="P1048" s="1">
        <v>1.1963490000000001</v>
      </c>
    </row>
    <row r="1049" spans="1:16" x14ac:dyDescent="0.25">
      <c r="A1049" s="1">
        <v>-1</v>
      </c>
      <c r="B1049" s="1">
        <v>6</v>
      </c>
      <c r="C1049" s="1">
        <v>0.92342800000000003</v>
      </c>
      <c r="D1049" s="1">
        <v>0.66019600000000001</v>
      </c>
      <c r="E1049" s="1">
        <v>1.34283</v>
      </c>
      <c r="F1049" s="1">
        <v>0</v>
      </c>
      <c r="G1049" s="1">
        <v>-1</v>
      </c>
      <c r="H1049" s="1">
        <v>0</v>
      </c>
      <c r="I1049" s="1">
        <v>0.23741799999999999</v>
      </c>
      <c r="J1049" s="1">
        <v>0.80580700000000005</v>
      </c>
      <c r="K1049" s="1">
        <v>0.84058699999999997</v>
      </c>
      <c r="L1049" s="1">
        <v>0.73741800000000002</v>
      </c>
      <c r="M1049" s="1">
        <v>0.305807</v>
      </c>
      <c r="N1049" s="1">
        <v>0.84058699999999997</v>
      </c>
      <c r="O1049" s="1">
        <v>1.6747000000000001E-2</v>
      </c>
      <c r="P1049" s="1">
        <v>0.68263499999999999</v>
      </c>
    </row>
    <row r="1050" spans="1:16" x14ac:dyDescent="0.25">
      <c r="A1050" s="1">
        <v>-1</v>
      </c>
      <c r="B1050" s="1">
        <v>7</v>
      </c>
      <c r="C1050" s="1">
        <v>0.89793999999999996</v>
      </c>
      <c r="D1050" s="1">
        <v>2.5030429999999999</v>
      </c>
      <c r="E1050" s="1">
        <v>1.34283</v>
      </c>
      <c r="F1050" s="1">
        <v>0</v>
      </c>
      <c r="G1050" s="1">
        <v>-1</v>
      </c>
      <c r="H1050" s="1">
        <v>3</v>
      </c>
      <c r="I1050" s="1">
        <v>0.36526399999999998</v>
      </c>
      <c r="J1050" s="1">
        <v>0.83546799999999999</v>
      </c>
      <c r="K1050" s="1">
        <v>0.186974</v>
      </c>
      <c r="L1050" s="1">
        <v>0.86526400000000003</v>
      </c>
      <c r="M1050" s="1">
        <v>0.33546799999999999</v>
      </c>
      <c r="N1050" s="1">
        <v>3.1869740000000002</v>
      </c>
      <c r="O1050" s="1">
        <v>2.2273999999999999E-2</v>
      </c>
      <c r="P1050" s="1">
        <v>-1.1602129999999999</v>
      </c>
    </row>
    <row r="1051" spans="1:16" x14ac:dyDescent="0.25">
      <c r="A1051" s="1">
        <v>-1</v>
      </c>
      <c r="B1051" s="1">
        <v>8</v>
      </c>
      <c r="C1051" s="1">
        <v>0.86940300000000004</v>
      </c>
      <c r="D1051" s="1">
        <v>2.8201700000000001</v>
      </c>
      <c r="E1051" s="1">
        <v>1.34283</v>
      </c>
      <c r="F1051" s="1">
        <v>0</v>
      </c>
      <c r="G1051" s="1">
        <v>-1</v>
      </c>
      <c r="H1051" s="1">
        <v>3</v>
      </c>
      <c r="I1051" s="1">
        <v>0.49310999999999999</v>
      </c>
      <c r="J1051" s="1">
        <v>0.86512800000000001</v>
      </c>
      <c r="K1051" s="1">
        <v>0.59075200000000005</v>
      </c>
      <c r="L1051" s="1">
        <v>0.99311000000000005</v>
      </c>
      <c r="M1051" s="1">
        <v>0.36512800000000001</v>
      </c>
      <c r="N1051" s="1">
        <v>3.5907520000000002</v>
      </c>
      <c r="O1051" s="1">
        <v>4.7538999999999998E-2</v>
      </c>
      <c r="P1051" s="1">
        <v>-1.4773400000000001</v>
      </c>
    </row>
    <row r="1052" spans="1:16" x14ac:dyDescent="0.25">
      <c r="A1052" s="1">
        <v>-1</v>
      </c>
      <c r="B1052" s="1">
        <v>9</v>
      </c>
      <c r="C1052" s="1">
        <v>0.83815700000000004</v>
      </c>
      <c r="D1052" s="1">
        <v>2.9076270000000002</v>
      </c>
      <c r="E1052" s="1">
        <v>1.34283</v>
      </c>
      <c r="F1052" s="1">
        <v>0</v>
      </c>
      <c r="G1052" s="1">
        <v>-1</v>
      </c>
      <c r="H1052" s="1">
        <v>3</v>
      </c>
      <c r="I1052" s="1">
        <v>0.62095599999999995</v>
      </c>
      <c r="J1052" s="1">
        <v>0.89478800000000003</v>
      </c>
      <c r="K1052" s="1">
        <v>0.70210600000000001</v>
      </c>
      <c r="L1052" s="1">
        <v>1.1209560000000001</v>
      </c>
      <c r="M1052" s="1">
        <v>0.39478799999999997</v>
      </c>
      <c r="N1052" s="1">
        <v>3.7021060000000001</v>
      </c>
      <c r="O1052" s="1">
        <v>7.0638000000000006E-2</v>
      </c>
      <c r="P1052" s="1">
        <v>-1.564797</v>
      </c>
    </row>
    <row r="1053" spans="1:16" x14ac:dyDescent="0.25">
      <c r="A1053" s="1">
        <v>-1</v>
      </c>
      <c r="B1053" s="1">
        <v>10</v>
      </c>
      <c r="C1053" s="1">
        <v>0.80456099999999997</v>
      </c>
      <c r="D1053" s="1">
        <v>2.9398650000000002</v>
      </c>
      <c r="E1053" s="1">
        <v>1.34283</v>
      </c>
      <c r="F1053" s="1">
        <v>0</v>
      </c>
      <c r="G1053" s="1">
        <v>-1</v>
      </c>
      <c r="H1053" s="1">
        <v>3</v>
      </c>
      <c r="I1053" s="1">
        <v>0.748803</v>
      </c>
      <c r="J1053" s="1">
        <v>0.92444800000000005</v>
      </c>
      <c r="K1053" s="1">
        <v>0.74315200000000003</v>
      </c>
      <c r="L1053" s="1">
        <v>1.2488030000000001</v>
      </c>
      <c r="M1053" s="1">
        <v>0.42444799999999999</v>
      </c>
      <c r="N1053" s="1">
        <v>3.7431519999999998</v>
      </c>
      <c r="O1053" s="1">
        <v>9.5538999999999999E-2</v>
      </c>
      <c r="P1053" s="1">
        <v>-1.5970340000000001</v>
      </c>
    </row>
    <row r="1054" spans="1:16" x14ac:dyDescent="0.25">
      <c r="A1054" s="1">
        <v>-1</v>
      </c>
      <c r="B1054" s="1">
        <v>11</v>
      </c>
      <c r="C1054" s="1">
        <v>0.76899399999999996</v>
      </c>
      <c r="D1054" s="1">
        <v>2.9452509999999998</v>
      </c>
      <c r="E1054" s="1">
        <v>1.34283</v>
      </c>
      <c r="F1054" s="1">
        <v>0</v>
      </c>
      <c r="G1054" s="1">
        <v>-1</v>
      </c>
      <c r="H1054" s="1">
        <v>3</v>
      </c>
      <c r="I1054" s="1">
        <v>0.87664900000000001</v>
      </c>
      <c r="J1054" s="1">
        <v>0.95410799999999996</v>
      </c>
      <c r="K1054" s="1">
        <v>0.75000999999999995</v>
      </c>
      <c r="L1054" s="1">
        <v>1.376649</v>
      </c>
      <c r="M1054" s="1">
        <v>0.45410800000000001</v>
      </c>
      <c r="N1054" s="1">
        <v>3.7500100000000001</v>
      </c>
      <c r="O1054" s="1">
        <v>0.121057</v>
      </c>
      <c r="P1054" s="1">
        <v>-1.60242</v>
      </c>
    </row>
    <row r="1055" spans="1:16" x14ac:dyDescent="0.25">
      <c r="A1055" s="1">
        <v>0</v>
      </c>
      <c r="B1055" s="1">
        <v>-27</v>
      </c>
      <c r="C1055" s="1">
        <v>0.20813400000000001</v>
      </c>
      <c r="D1055" s="1">
        <v>3.1473650000000002</v>
      </c>
      <c r="E1055" s="1">
        <v>1.34283</v>
      </c>
      <c r="F1055" s="1">
        <v>-4</v>
      </c>
      <c r="G1055" s="1">
        <v>-2</v>
      </c>
      <c r="H1055" s="1">
        <v>4</v>
      </c>
      <c r="I1055" s="1">
        <v>4.8149999999999998E-2</v>
      </c>
      <c r="J1055" s="1">
        <v>0.69917499999999999</v>
      </c>
      <c r="K1055" s="1">
        <v>7.3489999999999996E-3</v>
      </c>
      <c r="L1055" s="1">
        <v>-3.4518499999999999</v>
      </c>
      <c r="M1055" s="1">
        <v>-0.80082500000000001</v>
      </c>
      <c r="N1055" s="1">
        <v>4.0073489999999996</v>
      </c>
      <c r="O1055" s="1">
        <v>1.5343000000000001E-2</v>
      </c>
      <c r="P1055" s="1">
        <v>-1.8045340000000001</v>
      </c>
    </row>
    <row r="1056" spans="1:16" x14ac:dyDescent="0.25">
      <c r="A1056" s="1">
        <v>0</v>
      </c>
      <c r="B1056" s="1">
        <v>-26</v>
      </c>
      <c r="C1056" s="1">
        <v>0.233293</v>
      </c>
      <c r="D1056" s="1">
        <v>3.0991339999999998</v>
      </c>
      <c r="E1056" s="1">
        <v>1.34283</v>
      </c>
      <c r="F1056" s="1">
        <v>-4</v>
      </c>
      <c r="G1056" s="1">
        <v>-2</v>
      </c>
      <c r="H1056" s="1">
        <v>3</v>
      </c>
      <c r="I1056" s="1">
        <v>0.17599600000000001</v>
      </c>
      <c r="J1056" s="1">
        <v>0.72883500000000001</v>
      </c>
      <c r="K1056" s="1">
        <v>0.94594</v>
      </c>
      <c r="L1056" s="1">
        <v>-3.324004</v>
      </c>
      <c r="M1056" s="1">
        <v>-0.77116499999999999</v>
      </c>
      <c r="N1056" s="1">
        <v>3.9459399999999998</v>
      </c>
      <c r="O1056" s="1">
        <v>1.0699999999999999E-2</v>
      </c>
      <c r="P1056" s="1">
        <v>-1.7563029999999999</v>
      </c>
    </row>
    <row r="1057" spans="1:16" x14ac:dyDescent="0.25">
      <c r="A1057" s="1">
        <v>0</v>
      </c>
      <c r="B1057" s="1">
        <v>-25</v>
      </c>
      <c r="C1057" s="1">
        <v>0.26036900000000002</v>
      </c>
      <c r="D1057" s="1">
        <v>3.0326179999999998</v>
      </c>
      <c r="E1057" s="1">
        <v>1.34283</v>
      </c>
      <c r="F1057" s="1">
        <v>-4</v>
      </c>
      <c r="G1057" s="1">
        <v>-2</v>
      </c>
      <c r="H1057" s="1">
        <v>3</v>
      </c>
      <c r="I1057" s="1">
        <v>0.303842</v>
      </c>
      <c r="J1057" s="1">
        <v>0.75849500000000003</v>
      </c>
      <c r="K1057" s="1">
        <v>0.86124900000000004</v>
      </c>
      <c r="L1057" s="1">
        <v>-3.1961580000000001</v>
      </c>
      <c r="M1057" s="1">
        <v>-0.74150499999999997</v>
      </c>
      <c r="N1057" s="1">
        <v>3.8612489999999999</v>
      </c>
      <c r="O1057" s="1">
        <v>5.7000000000000002E-3</v>
      </c>
      <c r="P1057" s="1">
        <v>-1.6897880000000001</v>
      </c>
    </row>
    <row r="1058" spans="1:16" x14ac:dyDescent="0.25">
      <c r="A1058" s="1">
        <v>0</v>
      </c>
      <c r="B1058" s="1">
        <v>-24</v>
      </c>
      <c r="C1058" s="1">
        <v>0.28933900000000001</v>
      </c>
      <c r="D1058" s="1">
        <v>3.0831599999999999</v>
      </c>
      <c r="E1058" s="1">
        <v>1.34283</v>
      </c>
      <c r="F1058" s="1">
        <v>-4</v>
      </c>
      <c r="G1058" s="1">
        <v>-2</v>
      </c>
      <c r="H1058" s="1">
        <v>3</v>
      </c>
      <c r="I1058" s="1">
        <v>0.43168899999999999</v>
      </c>
      <c r="J1058" s="1">
        <v>0.78815500000000005</v>
      </c>
      <c r="K1058" s="1">
        <v>0.92560100000000001</v>
      </c>
      <c r="L1058" s="1">
        <v>-3.068311</v>
      </c>
      <c r="M1058" s="1">
        <v>-0.71184499999999995</v>
      </c>
      <c r="N1058" s="1">
        <v>3.9256009999999999</v>
      </c>
      <c r="O1058" s="1">
        <v>8.3900000000000001E-4</v>
      </c>
      <c r="P1058" s="1">
        <v>-1.740329</v>
      </c>
    </row>
    <row r="1059" spans="1:16" x14ac:dyDescent="0.25">
      <c r="A1059" s="1">
        <v>0</v>
      </c>
      <c r="B1059" s="1">
        <v>-23</v>
      </c>
      <c r="C1059" s="1">
        <v>0.32015100000000002</v>
      </c>
      <c r="D1059" s="1">
        <v>5.9266040000000002</v>
      </c>
      <c r="E1059" s="1">
        <v>1.34283</v>
      </c>
      <c r="F1059" s="1">
        <v>-4</v>
      </c>
      <c r="G1059" s="1">
        <v>-2</v>
      </c>
      <c r="H1059" s="1">
        <v>7</v>
      </c>
      <c r="I1059" s="1">
        <v>0.559535</v>
      </c>
      <c r="J1059" s="1">
        <v>0.81781599999999999</v>
      </c>
      <c r="K1059" s="1">
        <v>0.54598599999999997</v>
      </c>
      <c r="L1059" s="1">
        <v>-2.9404650000000001</v>
      </c>
      <c r="M1059" s="1">
        <v>-0.68218400000000001</v>
      </c>
      <c r="N1059" s="1">
        <v>7.5459860000000001</v>
      </c>
      <c r="O1059" s="1">
        <v>3.617E-3</v>
      </c>
      <c r="P1059" s="1">
        <v>1.6994119999999999</v>
      </c>
    </row>
    <row r="1060" spans="1:16" x14ac:dyDescent="0.25">
      <c r="A1060" s="1">
        <v>0</v>
      </c>
      <c r="B1060" s="1">
        <v>-22</v>
      </c>
      <c r="C1060" s="1">
        <v>0.35272199999999998</v>
      </c>
      <c r="D1060" s="1">
        <v>5.855397</v>
      </c>
      <c r="E1060" s="1">
        <v>1.34283</v>
      </c>
      <c r="F1060" s="1">
        <v>-4</v>
      </c>
      <c r="G1060" s="1">
        <v>-2</v>
      </c>
      <c r="H1060" s="1">
        <v>7</v>
      </c>
      <c r="I1060" s="1">
        <v>0.68738100000000002</v>
      </c>
      <c r="J1060" s="1">
        <v>0.84747600000000001</v>
      </c>
      <c r="K1060" s="1">
        <v>0.45532299999999998</v>
      </c>
      <c r="L1060" s="1">
        <v>-2.8126190000000002</v>
      </c>
      <c r="M1060" s="1">
        <v>-0.65252399999999999</v>
      </c>
      <c r="N1060" s="1">
        <v>7.4553229999999999</v>
      </c>
      <c r="O1060" s="1">
        <v>7.9570000000000005E-3</v>
      </c>
      <c r="P1060" s="1">
        <v>1.770618</v>
      </c>
    </row>
    <row r="1061" spans="1:16" x14ac:dyDescent="0.25">
      <c r="A1061" s="1">
        <v>0</v>
      </c>
      <c r="B1061" s="1">
        <v>-21</v>
      </c>
      <c r="C1061" s="1">
        <v>0.386936</v>
      </c>
      <c r="D1061" s="1">
        <v>5.7865789999999997</v>
      </c>
      <c r="E1061" s="1">
        <v>1.34283</v>
      </c>
      <c r="F1061" s="1">
        <v>-4</v>
      </c>
      <c r="G1061" s="1">
        <v>-2</v>
      </c>
      <c r="H1061" s="1">
        <v>7</v>
      </c>
      <c r="I1061" s="1">
        <v>0.81522799999999995</v>
      </c>
      <c r="J1061" s="1">
        <v>0.87713600000000003</v>
      </c>
      <c r="K1061" s="1">
        <v>0.36770199999999997</v>
      </c>
      <c r="L1061" s="1">
        <v>-2.6847720000000002</v>
      </c>
      <c r="M1061" s="1">
        <v>-0.62286399999999997</v>
      </c>
      <c r="N1061" s="1">
        <v>7.3677020000000004</v>
      </c>
      <c r="O1061" s="1">
        <v>1.2614E-2</v>
      </c>
      <c r="P1061" s="1">
        <v>1.8394360000000001</v>
      </c>
    </row>
    <row r="1062" spans="1:16" x14ac:dyDescent="0.25">
      <c r="A1062" s="1">
        <v>0</v>
      </c>
      <c r="B1062" s="1">
        <v>-20</v>
      </c>
      <c r="C1062" s="1">
        <v>0.42264600000000002</v>
      </c>
      <c r="D1062" s="1">
        <v>5.7428400000000002</v>
      </c>
      <c r="E1062" s="1">
        <v>1.34283</v>
      </c>
      <c r="F1062" s="1">
        <v>-4</v>
      </c>
      <c r="G1062" s="1">
        <v>-2</v>
      </c>
      <c r="H1062" s="1">
        <v>7</v>
      </c>
      <c r="I1062" s="1">
        <v>0.94307399999999997</v>
      </c>
      <c r="J1062" s="1">
        <v>0.90679600000000005</v>
      </c>
      <c r="K1062" s="1">
        <v>0.31201099999999998</v>
      </c>
      <c r="L1062" s="1">
        <v>-2.5569259999999998</v>
      </c>
      <c r="M1062" s="1">
        <v>-0.59320399999999995</v>
      </c>
      <c r="N1062" s="1">
        <v>7.312011</v>
      </c>
      <c r="O1062" s="1">
        <v>1.7541999999999999E-2</v>
      </c>
      <c r="P1062" s="1">
        <v>1.883175</v>
      </c>
    </row>
    <row r="1063" spans="1:16" x14ac:dyDescent="0.25">
      <c r="A1063" s="1">
        <v>0</v>
      </c>
      <c r="B1063" s="1">
        <v>-19</v>
      </c>
      <c r="C1063" s="1">
        <v>0.45966800000000002</v>
      </c>
      <c r="D1063" s="1">
        <v>5.7408260000000002</v>
      </c>
      <c r="E1063" s="1">
        <v>1.34283</v>
      </c>
      <c r="F1063" s="1">
        <v>-3</v>
      </c>
      <c r="G1063" s="1">
        <v>-2</v>
      </c>
      <c r="H1063" s="1">
        <v>7</v>
      </c>
      <c r="I1063" s="1">
        <v>7.0919999999999997E-2</v>
      </c>
      <c r="J1063" s="1">
        <v>0.93645699999999998</v>
      </c>
      <c r="K1063" s="1">
        <v>0.30944700000000003</v>
      </c>
      <c r="L1063" s="1">
        <v>-2.4290799999999999</v>
      </c>
      <c r="M1063" s="1">
        <v>-0.56354300000000002</v>
      </c>
      <c r="N1063" s="1">
        <v>7.3094469999999996</v>
      </c>
      <c r="O1063" s="1">
        <v>2.2526000000000001E-2</v>
      </c>
      <c r="P1063" s="1">
        <v>1.8851899999999999</v>
      </c>
    </row>
    <row r="1064" spans="1:16" x14ac:dyDescent="0.25">
      <c r="A1064" s="1">
        <v>0</v>
      </c>
      <c r="B1064" s="1">
        <v>-18</v>
      </c>
      <c r="C1064" s="1">
        <v>0.497784</v>
      </c>
      <c r="D1064" s="1">
        <v>5.7919219999999996</v>
      </c>
      <c r="E1064" s="1">
        <v>1.34283</v>
      </c>
      <c r="F1064" s="1">
        <v>-3</v>
      </c>
      <c r="G1064" s="1">
        <v>-2</v>
      </c>
      <c r="H1064" s="1">
        <v>7</v>
      </c>
      <c r="I1064" s="1">
        <v>0.198766</v>
      </c>
      <c r="J1064" s="1">
        <v>0.966117</v>
      </c>
      <c r="K1064" s="1">
        <v>0.374504</v>
      </c>
      <c r="L1064" s="1">
        <v>-2.301234</v>
      </c>
      <c r="M1064" s="1">
        <v>-0.533883</v>
      </c>
      <c r="N1064" s="1">
        <v>7.3745039999999999</v>
      </c>
      <c r="O1064" s="1">
        <v>2.7653E-2</v>
      </c>
      <c r="P1064" s="1">
        <v>1.834093</v>
      </c>
    </row>
    <row r="1065" spans="1:16" x14ac:dyDescent="0.25">
      <c r="A1065" s="1">
        <v>0</v>
      </c>
      <c r="B1065" s="1">
        <v>-17</v>
      </c>
      <c r="C1065" s="1">
        <v>0.53674500000000003</v>
      </c>
      <c r="D1065" s="1">
        <v>5.8833729999999997</v>
      </c>
      <c r="E1065" s="1">
        <v>1.34283</v>
      </c>
      <c r="F1065" s="1">
        <v>-3</v>
      </c>
      <c r="G1065" s="1">
        <v>-2</v>
      </c>
      <c r="H1065" s="1">
        <v>7</v>
      </c>
      <c r="I1065" s="1">
        <v>0.32661299999999999</v>
      </c>
      <c r="J1065" s="1">
        <v>0.99577700000000002</v>
      </c>
      <c r="K1065" s="1">
        <v>0.49094300000000002</v>
      </c>
      <c r="L1065" s="1">
        <v>-2.173387</v>
      </c>
      <c r="M1065" s="1">
        <v>-0.50422299999999998</v>
      </c>
      <c r="N1065" s="1">
        <v>7.4909429999999997</v>
      </c>
      <c r="O1065" s="1">
        <v>3.2815999999999998E-2</v>
      </c>
      <c r="P1065" s="1">
        <v>1.7426429999999999</v>
      </c>
    </row>
    <row r="1066" spans="1:16" x14ac:dyDescent="0.25">
      <c r="A1066" s="1">
        <v>0</v>
      </c>
      <c r="B1066" s="1">
        <v>-16</v>
      </c>
      <c r="C1066" s="1">
        <v>0.57626900000000003</v>
      </c>
      <c r="D1066" s="1">
        <v>5.9868040000000002</v>
      </c>
      <c r="E1066" s="1">
        <v>1.34283</v>
      </c>
      <c r="F1066" s="1">
        <v>-3</v>
      </c>
      <c r="G1066" s="1">
        <v>-1</v>
      </c>
      <c r="H1066" s="1">
        <v>7</v>
      </c>
      <c r="I1066" s="1">
        <v>0.454459</v>
      </c>
      <c r="J1066" s="1">
        <v>2.5437000000000001E-2</v>
      </c>
      <c r="K1066" s="1">
        <v>0.62263500000000005</v>
      </c>
      <c r="L1066" s="1">
        <v>-2.0455410000000001</v>
      </c>
      <c r="M1066" s="1">
        <v>-0.47456300000000001</v>
      </c>
      <c r="N1066" s="1">
        <v>7.6226349999999998</v>
      </c>
      <c r="O1066" s="1">
        <v>3.6177000000000001E-2</v>
      </c>
      <c r="P1066" s="1">
        <v>1.6392119999999999</v>
      </c>
    </row>
    <row r="1067" spans="1:16" x14ac:dyDescent="0.25">
      <c r="A1067" s="1">
        <v>0</v>
      </c>
      <c r="B1067" s="1">
        <v>-15</v>
      </c>
      <c r="C1067" s="1">
        <v>0.61604400000000004</v>
      </c>
      <c r="D1067" s="1">
        <v>6.098033</v>
      </c>
      <c r="E1067" s="1">
        <v>1.34283</v>
      </c>
      <c r="F1067" s="1">
        <v>-3</v>
      </c>
      <c r="G1067" s="1">
        <v>-1</v>
      </c>
      <c r="H1067" s="1">
        <v>7</v>
      </c>
      <c r="I1067" s="1">
        <v>0.58230499999999996</v>
      </c>
      <c r="J1067" s="1">
        <v>5.5097E-2</v>
      </c>
      <c r="K1067" s="1">
        <v>0.76425699999999996</v>
      </c>
      <c r="L1067" s="1">
        <v>-1.9176949999999999</v>
      </c>
      <c r="M1067" s="1">
        <v>-0.44490299999999999</v>
      </c>
      <c r="N1067" s="1">
        <v>7.7642569999999997</v>
      </c>
      <c r="O1067" s="1">
        <v>3.3826000000000002E-2</v>
      </c>
      <c r="P1067" s="1">
        <v>1.527982</v>
      </c>
    </row>
    <row r="1068" spans="1:16" x14ac:dyDescent="0.25">
      <c r="A1068" s="1">
        <v>0</v>
      </c>
      <c r="B1068" s="1">
        <v>-14</v>
      </c>
      <c r="C1068" s="1">
        <v>0.65573499999999996</v>
      </c>
      <c r="D1068" s="1">
        <v>1.5717999999999999E-2</v>
      </c>
      <c r="E1068" s="1">
        <v>1.34283</v>
      </c>
      <c r="F1068" s="1">
        <v>-3</v>
      </c>
      <c r="G1068" s="1">
        <v>-1</v>
      </c>
      <c r="H1068" s="1">
        <v>0</v>
      </c>
      <c r="I1068" s="1">
        <v>0.71015200000000001</v>
      </c>
      <c r="J1068" s="1">
        <v>8.4756999999999999E-2</v>
      </c>
      <c r="K1068" s="1">
        <v>2.0011999999999999E-2</v>
      </c>
      <c r="L1068" s="1">
        <v>-1.7898480000000001</v>
      </c>
      <c r="M1068" s="1">
        <v>-0.41524299999999997</v>
      </c>
      <c r="N1068" s="1">
        <v>2.0011999999999999E-2</v>
      </c>
      <c r="O1068" s="1">
        <v>2.2484000000000001E-2</v>
      </c>
      <c r="P1068" s="1">
        <v>1.327113</v>
      </c>
    </row>
    <row r="1069" spans="1:16" x14ac:dyDescent="0.25">
      <c r="A1069" s="1">
        <v>0</v>
      </c>
      <c r="B1069" s="1">
        <v>-13</v>
      </c>
      <c r="C1069" s="1">
        <v>0.69498499999999996</v>
      </c>
      <c r="D1069" s="1">
        <v>1.31175</v>
      </c>
      <c r="E1069" s="1">
        <v>1.34283</v>
      </c>
      <c r="F1069" s="1">
        <v>-3</v>
      </c>
      <c r="G1069" s="1">
        <v>-1</v>
      </c>
      <c r="H1069" s="1">
        <v>1</v>
      </c>
      <c r="I1069" s="1">
        <v>0.83799800000000002</v>
      </c>
      <c r="J1069" s="1">
        <v>0.11441800000000001</v>
      </c>
      <c r="K1069" s="1">
        <v>0.67017199999999999</v>
      </c>
      <c r="L1069" s="1">
        <v>-1.662002</v>
      </c>
      <c r="M1069" s="1">
        <v>-0.38558199999999998</v>
      </c>
      <c r="N1069" s="1">
        <v>1.670172</v>
      </c>
      <c r="O1069" s="1">
        <v>9.0119999999999992E-3</v>
      </c>
      <c r="P1069" s="1">
        <v>3.108E-2</v>
      </c>
    </row>
    <row r="1070" spans="1:16" x14ac:dyDescent="0.25">
      <c r="A1070" s="1">
        <v>0</v>
      </c>
      <c r="B1070" s="1">
        <v>-12</v>
      </c>
      <c r="C1070" s="1">
        <v>0.73341800000000001</v>
      </c>
      <c r="D1070" s="1">
        <v>2.488632</v>
      </c>
      <c r="E1070" s="1">
        <v>1.34283</v>
      </c>
      <c r="F1070" s="1">
        <v>-3</v>
      </c>
      <c r="G1070" s="1">
        <v>-1</v>
      </c>
      <c r="H1070" s="1">
        <v>3</v>
      </c>
      <c r="I1070" s="1">
        <v>0.96584400000000004</v>
      </c>
      <c r="J1070" s="1">
        <v>0.14407800000000001</v>
      </c>
      <c r="K1070" s="1">
        <v>0.168624</v>
      </c>
      <c r="L1070" s="1">
        <v>-1.5341560000000001</v>
      </c>
      <c r="M1070" s="1">
        <v>-0.35592200000000002</v>
      </c>
      <c r="N1070" s="1">
        <v>3.1686239999999999</v>
      </c>
      <c r="O1070" s="1">
        <v>2.8414999999999999E-2</v>
      </c>
      <c r="P1070" s="1">
        <v>-1.1458010000000001</v>
      </c>
    </row>
    <row r="1071" spans="1:16" x14ac:dyDescent="0.25">
      <c r="A1071" s="1">
        <v>0</v>
      </c>
      <c r="B1071" s="1">
        <v>-11</v>
      </c>
      <c r="C1071" s="1">
        <v>0.77065099999999997</v>
      </c>
      <c r="D1071" s="1">
        <v>2.6590929999999999</v>
      </c>
      <c r="E1071" s="1">
        <v>1.34283</v>
      </c>
      <c r="F1071" s="1">
        <v>-2</v>
      </c>
      <c r="G1071" s="1">
        <v>-1</v>
      </c>
      <c r="H1071" s="1">
        <v>3</v>
      </c>
      <c r="I1071" s="1">
        <v>9.3690999999999997E-2</v>
      </c>
      <c r="J1071" s="1">
        <v>0.173738</v>
      </c>
      <c r="K1071" s="1">
        <v>0.38566299999999998</v>
      </c>
      <c r="L1071" s="1">
        <v>-1.406309</v>
      </c>
      <c r="M1071" s="1">
        <v>-0.326262</v>
      </c>
      <c r="N1071" s="1">
        <v>3.3856630000000001</v>
      </c>
      <c r="O1071" s="1">
        <v>5.0522999999999998E-2</v>
      </c>
      <c r="P1071" s="1">
        <v>-1.316263</v>
      </c>
    </row>
    <row r="1072" spans="1:16" x14ac:dyDescent="0.25">
      <c r="A1072" s="1">
        <v>0</v>
      </c>
      <c r="B1072" s="1">
        <v>-10</v>
      </c>
      <c r="C1072" s="1">
        <v>0.80629499999999998</v>
      </c>
      <c r="D1072" s="1">
        <v>2.735948</v>
      </c>
      <c r="E1072" s="1">
        <v>1.34283</v>
      </c>
      <c r="F1072" s="1">
        <v>-2</v>
      </c>
      <c r="G1072" s="1">
        <v>-1</v>
      </c>
      <c r="H1072" s="1">
        <v>3</v>
      </c>
      <c r="I1072" s="1">
        <v>0.22153700000000001</v>
      </c>
      <c r="J1072" s="1">
        <v>0.203398</v>
      </c>
      <c r="K1072" s="1">
        <v>0.48351699999999997</v>
      </c>
      <c r="L1072" s="1">
        <v>-1.2784629999999999</v>
      </c>
      <c r="M1072" s="1">
        <v>-0.29660199999999998</v>
      </c>
      <c r="N1072" s="1">
        <v>3.483517</v>
      </c>
      <c r="O1072" s="1">
        <v>6.2812999999999994E-2</v>
      </c>
      <c r="P1072" s="1">
        <v>-1.3931180000000001</v>
      </c>
    </row>
    <row r="1073" spans="1:16" x14ac:dyDescent="0.25">
      <c r="A1073" s="1">
        <v>0</v>
      </c>
      <c r="B1073" s="1">
        <v>-9</v>
      </c>
      <c r="C1073" s="1">
        <v>0.83996300000000002</v>
      </c>
      <c r="D1073" s="1">
        <v>2.8072940000000002</v>
      </c>
      <c r="E1073" s="1">
        <v>1.34283</v>
      </c>
      <c r="F1073" s="1">
        <v>-2</v>
      </c>
      <c r="G1073" s="1">
        <v>-1</v>
      </c>
      <c r="H1073" s="1">
        <v>3</v>
      </c>
      <c r="I1073" s="1">
        <v>0.349383</v>
      </c>
      <c r="J1073" s="1">
        <v>0.23305799999999999</v>
      </c>
      <c r="K1073" s="1">
        <v>0.57435800000000004</v>
      </c>
      <c r="L1073" s="1">
        <v>-1.150617</v>
      </c>
      <c r="M1073" s="1">
        <v>-0.26694200000000001</v>
      </c>
      <c r="N1073" s="1">
        <v>3.5743580000000001</v>
      </c>
      <c r="O1073" s="1">
        <v>6.2197000000000002E-2</v>
      </c>
      <c r="P1073" s="1">
        <v>-1.464464</v>
      </c>
    </row>
    <row r="1074" spans="1:16" x14ac:dyDescent="0.25">
      <c r="A1074" s="1">
        <v>0</v>
      </c>
      <c r="B1074" s="1">
        <v>-8</v>
      </c>
      <c r="C1074" s="1">
        <v>0.87127699999999997</v>
      </c>
      <c r="D1074" s="1">
        <v>2.9107940000000001</v>
      </c>
      <c r="E1074" s="1">
        <v>1.34283</v>
      </c>
      <c r="F1074" s="1">
        <v>-2</v>
      </c>
      <c r="G1074" s="1">
        <v>-1</v>
      </c>
      <c r="H1074" s="1">
        <v>3</v>
      </c>
      <c r="I1074" s="1">
        <v>0.47722999999999999</v>
      </c>
      <c r="J1074" s="1">
        <v>0.26271800000000001</v>
      </c>
      <c r="K1074" s="1">
        <v>0.70613700000000001</v>
      </c>
      <c r="L1074" s="1">
        <v>-1.02277</v>
      </c>
      <c r="M1074" s="1">
        <v>-0.23728099999999999</v>
      </c>
      <c r="N1074" s="1">
        <v>3.706137</v>
      </c>
      <c r="O1074" s="1">
        <v>5.1218E-2</v>
      </c>
      <c r="P1074" s="1">
        <v>-1.567963</v>
      </c>
    </row>
    <row r="1075" spans="1:16" x14ac:dyDescent="0.25">
      <c r="A1075" s="1">
        <v>0</v>
      </c>
      <c r="B1075" s="1">
        <v>-7</v>
      </c>
      <c r="C1075" s="1">
        <v>0.89987499999999998</v>
      </c>
      <c r="D1075" s="1">
        <v>3.0921539999999998</v>
      </c>
      <c r="E1075" s="1">
        <v>1.34283</v>
      </c>
      <c r="F1075" s="1">
        <v>-2</v>
      </c>
      <c r="G1075" s="1">
        <v>-1</v>
      </c>
      <c r="H1075" s="1">
        <v>3</v>
      </c>
      <c r="I1075" s="1">
        <v>0.60507599999999995</v>
      </c>
      <c r="J1075" s="1">
        <v>0.292379</v>
      </c>
      <c r="K1075" s="1">
        <v>0.937052</v>
      </c>
      <c r="L1075" s="1">
        <v>-0.89492400000000005</v>
      </c>
      <c r="M1075" s="1">
        <v>-0.207621</v>
      </c>
      <c r="N1075" s="1">
        <v>3.937052</v>
      </c>
      <c r="O1075" s="1">
        <v>3.628E-2</v>
      </c>
      <c r="P1075" s="1">
        <v>-1.749323</v>
      </c>
    </row>
    <row r="1076" spans="1:16" x14ac:dyDescent="0.25">
      <c r="A1076" s="1">
        <v>0</v>
      </c>
      <c r="B1076" s="1">
        <v>-6</v>
      </c>
      <c r="C1076" s="1">
        <v>0.92541799999999996</v>
      </c>
      <c r="D1076" s="1">
        <v>3.399867</v>
      </c>
      <c r="E1076" s="1">
        <v>1.34283</v>
      </c>
      <c r="F1076" s="1">
        <v>-2</v>
      </c>
      <c r="G1076" s="1">
        <v>-1</v>
      </c>
      <c r="H1076" s="1">
        <v>4</v>
      </c>
      <c r="I1076" s="1">
        <v>0.73292199999999996</v>
      </c>
      <c r="J1076" s="1">
        <v>0.32203900000000002</v>
      </c>
      <c r="K1076" s="1">
        <v>0.328845</v>
      </c>
      <c r="L1076" s="1">
        <v>-0.76707800000000004</v>
      </c>
      <c r="M1076" s="1">
        <v>-0.17796100000000001</v>
      </c>
      <c r="N1076" s="1">
        <v>4.3288450000000003</v>
      </c>
      <c r="O1076" s="1">
        <v>2.4284E-2</v>
      </c>
      <c r="P1076" s="1">
        <v>-2.0570360000000001</v>
      </c>
    </row>
    <row r="1077" spans="1:16" x14ac:dyDescent="0.25">
      <c r="A1077" s="1">
        <v>0</v>
      </c>
      <c r="B1077" s="1">
        <v>-5</v>
      </c>
      <c r="C1077" s="1">
        <v>0.94759700000000002</v>
      </c>
      <c r="D1077" s="1">
        <v>3.750839</v>
      </c>
      <c r="E1077" s="1">
        <v>1.34283</v>
      </c>
      <c r="F1077" s="1">
        <v>-2</v>
      </c>
      <c r="G1077" s="1">
        <v>-1</v>
      </c>
      <c r="H1077" s="1">
        <v>4</v>
      </c>
      <c r="I1077" s="1">
        <v>0.86076799999999998</v>
      </c>
      <c r="J1077" s="1">
        <v>0.35169899999999998</v>
      </c>
      <c r="K1077" s="1">
        <v>0.77571599999999996</v>
      </c>
      <c r="L1077" s="1">
        <v>-0.63923200000000002</v>
      </c>
      <c r="M1077" s="1">
        <v>-0.14830099999999999</v>
      </c>
      <c r="N1077" s="1">
        <v>4.7757160000000001</v>
      </c>
      <c r="O1077" s="1">
        <v>1.83E-2</v>
      </c>
      <c r="P1077" s="1">
        <v>-2.4080089999999998</v>
      </c>
    </row>
    <row r="1078" spans="1:16" x14ac:dyDescent="0.25">
      <c r="A1078" s="1">
        <v>0</v>
      </c>
      <c r="B1078" s="1">
        <v>-4</v>
      </c>
      <c r="C1078" s="1">
        <v>0.96613800000000005</v>
      </c>
      <c r="D1078" s="1">
        <v>3.9356499999999999</v>
      </c>
      <c r="E1078" s="1">
        <v>1.34283</v>
      </c>
      <c r="F1078" s="1">
        <v>-2</v>
      </c>
      <c r="G1078" s="1">
        <v>-1</v>
      </c>
      <c r="H1078" s="1">
        <v>5</v>
      </c>
      <c r="I1078" s="1">
        <v>0.98861500000000002</v>
      </c>
      <c r="J1078" s="1">
        <v>0.381359</v>
      </c>
      <c r="K1078" s="1">
        <v>1.1025E-2</v>
      </c>
      <c r="L1078" s="1">
        <v>-0.51138499999999998</v>
      </c>
      <c r="M1078" s="1">
        <v>-0.118641</v>
      </c>
      <c r="N1078" s="1">
        <v>5.0110250000000001</v>
      </c>
      <c r="O1078" s="1">
        <v>1.5533E-2</v>
      </c>
      <c r="P1078" s="1">
        <v>-2.5928200000000001</v>
      </c>
    </row>
    <row r="1079" spans="1:16" x14ac:dyDescent="0.25">
      <c r="A1079" s="1">
        <v>0</v>
      </c>
      <c r="B1079" s="1">
        <v>-3</v>
      </c>
      <c r="C1079" s="1">
        <v>0.98080900000000004</v>
      </c>
      <c r="D1079" s="1">
        <v>3.9901179999999998</v>
      </c>
      <c r="E1079" s="1">
        <v>1.34283</v>
      </c>
      <c r="F1079" s="1">
        <v>-1</v>
      </c>
      <c r="G1079" s="1">
        <v>-1</v>
      </c>
      <c r="H1079" s="1">
        <v>5</v>
      </c>
      <c r="I1079" s="1">
        <v>0.116461</v>
      </c>
      <c r="J1079" s="1">
        <v>0.41101900000000002</v>
      </c>
      <c r="K1079" s="1">
        <v>8.0376000000000003E-2</v>
      </c>
      <c r="L1079" s="1">
        <v>-0.38353900000000002</v>
      </c>
      <c r="M1079" s="1">
        <v>-8.8981000000000005E-2</v>
      </c>
      <c r="N1079" s="1">
        <v>5.0803760000000002</v>
      </c>
      <c r="O1079" s="1">
        <v>1.2576E-2</v>
      </c>
      <c r="P1079" s="1">
        <v>-2.6472880000000001</v>
      </c>
    </row>
    <row r="1080" spans="1:16" x14ac:dyDescent="0.25">
      <c r="A1080" s="1">
        <v>0</v>
      </c>
      <c r="B1080" s="1">
        <v>-2</v>
      </c>
      <c r="C1080" s="1">
        <v>0.991425</v>
      </c>
      <c r="D1080" s="1">
        <v>4.2906399999999998</v>
      </c>
      <c r="E1080" s="1">
        <v>1.34283</v>
      </c>
      <c r="F1080" s="1">
        <v>-1</v>
      </c>
      <c r="G1080" s="1">
        <v>-1</v>
      </c>
      <c r="H1080" s="1">
        <v>5</v>
      </c>
      <c r="I1080" s="1">
        <v>0.244307</v>
      </c>
      <c r="J1080" s="1">
        <v>0.44068000000000002</v>
      </c>
      <c r="K1080" s="1">
        <v>0.46301199999999998</v>
      </c>
      <c r="L1080" s="1">
        <v>-0.255693</v>
      </c>
      <c r="M1080" s="1">
        <v>-5.9319999999999998E-2</v>
      </c>
      <c r="N1080" s="1">
        <v>5.463012</v>
      </c>
      <c r="O1080" s="1">
        <v>7.9819999999999995E-3</v>
      </c>
      <c r="P1080" s="1">
        <v>-2.9478089999999999</v>
      </c>
    </row>
    <row r="1081" spans="1:16" x14ac:dyDescent="0.25">
      <c r="A1081" s="1">
        <v>0</v>
      </c>
      <c r="B1081" s="1">
        <v>-1</v>
      </c>
      <c r="C1081" s="1">
        <v>0.99784899999999999</v>
      </c>
      <c r="D1081" s="1">
        <v>5.6236160000000002</v>
      </c>
      <c r="E1081" s="1">
        <v>1.34283</v>
      </c>
      <c r="F1081" s="1">
        <v>-1</v>
      </c>
      <c r="G1081" s="1">
        <v>-1</v>
      </c>
      <c r="H1081" s="1">
        <v>7</v>
      </c>
      <c r="I1081" s="1">
        <v>0.37215399999999998</v>
      </c>
      <c r="J1081" s="1">
        <v>0.47033999999999998</v>
      </c>
      <c r="K1081" s="1">
        <v>0.16021099999999999</v>
      </c>
      <c r="L1081" s="1">
        <v>-0.12784599999999999</v>
      </c>
      <c r="M1081" s="1">
        <v>-2.9659999999999999E-2</v>
      </c>
      <c r="N1081" s="1">
        <v>7.1602110000000003</v>
      </c>
      <c r="O1081" s="1">
        <v>9.3810000000000004E-3</v>
      </c>
      <c r="P1081" s="1">
        <v>2.0024000000000002</v>
      </c>
    </row>
    <row r="1082" spans="1:16" x14ac:dyDescent="0.25">
      <c r="A1082" s="1">
        <v>0</v>
      </c>
      <c r="B1082" s="1">
        <v>0</v>
      </c>
      <c r="C1082" s="1">
        <v>1</v>
      </c>
      <c r="D1082" s="1">
        <v>6.0810449999999996</v>
      </c>
      <c r="E1082" s="1">
        <v>1.34283</v>
      </c>
      <c r="F1082" s="1">
        <v>-1</v>
      </c>
      <c r="G1082" s="1">
        <v>-1</v>
      </c>
      <c r="H1082" s="1">
        <v>7</v>
      </c>
      <c r="I1082" s="1">
        <v>0.5</v>
      </c>
      <c r="J1082" s="1">
        <v>0.5</v>
      </c>
      <c r="K1082" s="1">
        <v>0.74262700000000004</v>
      </c>
      <c r="L1082" s="1">
        <v>0</v>
      </c>
      <c r="M1082" s="1">
        <v>0</v>
      </c>
      <c r="N1082" s="1">
        <v>7.7426269999999997</v>
      </c>
      <c r="O1082" s="1">
        <v>2.4799999999999999E-2</v>
      </c>
      <c r="P1082" s="1">
        <v>1.5449710000000001</v>
      </c>
    </row>
    <row r="1083" spans="1:16" x14ac:dyDescent="0.25">
      <c r="A1083" s="1">
        <v>0</v>
      </c>
      <c r="B1083" s="1">
        <v>1</v>
      </c>
      <c r="C1083" s="1">
        <v>0.99784899999999999</v>
      </c>
      <c r="D1083" s="1">
        <v>6.1847219999999998</v>
      </c>
      <c r="E1083" s="1">
        <v>1.34283</v>
      </c>
      <c r="F1083" s="1">
        <v>-1</v>
      </c>
      <c r="G1083" s="1">
        <v>-1</v>
      </c>
      <c r="H1083" s="1">
        <v>7</v>
      </c>
      <c r="I1083" s="1">
        <v>0.62784600000000002</v>
      </c>
      <c r="J1083" s="1">
        <v>0.52966000000000002</v>
      </c>
      <c r="K1083" s="1">
        <v>0.87463199999999997</v>
      </c>
      <c r="L1083" s="1">
        <v>0.12784599999999999</v>
      </c>
      <c r="M1083" s="1">
        <v>2.9659999999999999E-2</v>
      </c>
      <c r="N1083" s="1">
        <v>7.8746320000000001</v>
      </c>
      <c r="O1083" s="1">
        <v>4.4672000000000003E-2</v>
      </c>
      <c r="P1083" s="1">
        <v>1.4412940000000001</v>
      </c>
    </row>
    <row r="1084" spans="1:16" x14ac:dyDescent="0.25">
      <c r="A1084" s="1">
        <v>0</v>
      </c>
      <c r="B1084" s="1">
        <v>2</v>
      </c>
      <c r="C1084" s="1">
        <v>0.991425</v>
      </c>
      <c r="D1084" s="1">
        <v>6.2308909999999997</v>
      </c>
      <c r="E1084" s="1">
        <v>1.34283</v>
      </c>
      <c r="F1084" s="1">
        <v>-1</v>
      </c>
      <c r="G1084" s="1">
        <v>-1</v>
      </c>
      <c r="H1084" s="1">
        <v>7</v>
      </c>
      <c r="I1084" s="1">
        <v>0.75569299999999995</v>
      </c>
      <c r="J1084" s="1">
        <v>0.55932000000000004</v>
      </c>
      <c r="K1084" s="1">
        <v>0.93341700000000005</v>
      </c>
      <c r="L1084" s="1">
        <v>0.255693</v>
      </c>
      <c r="M1084" s="1">
        <v>5.9319999999999998E-2</v>
      </c>
      <c r="N1084" s="1">
        <v>7.9334170000000004</v>
      </c>
      <c r="O1084" s="1">
        <v>6.1962999999999997E-2</v>
      </c>
      <c r="P1084" s="1">
        <v>1.3951249999999999</v>
      </c>
    </row>
    <row r="1085" spans="1:16" x14ac:dyDescent="0.25">
      <c r="A1085" s="1">
        <v>0</v>
      </c>
      <c r="B1085" s="1">
        <v>3</v>
      </c>
      <c r="C1085" s="1">
        <v>0.98080900000000004</v>
      </c>
      <c r="D1085" s="1">
        <v>6.2683520000000001</v>
      </c>
      <c r="E1085" s="1">
        <v>1.34283</v>
      </c>
      <c r="F1085" s="1">
        <v>-1</v>
      </c>
      <c r="G1085" s="1">
        <v>-1</v>
      </c>
      <c r="H1085" s="1">
        <v>7</v>
      </c>
      <c r="I1085" s="1">
        <v>0.88353899999999996</v>
      </c>
      <c r="J1085" s="1">
        <v>0.58898099999999998</v>
      </c>
      <c r="K1085" s="1">
        <v>0.98111400000000004</v>
      </c>
      <c r="L1085" s="1">
        <v>0.38353900000000002</v>
      </c>
      <c r="M1085" s="1">
        <v>8.8981000000000005E-2</v>
      </c>
      <c r="N1085" s="1">
        <v>7.9811139999999998</v>
      </c>
      <c r="O1085" s="1">
        <v>6.9497000000000003E-2</v>
      </c>
      <c r="P1085" s="1">
        <v>1.357664</v>
      </c>
    </row>
    <row r="1086" spans="1:16" x14ac:dyDescent="0.25">
      <c r="A1086" s="1">
        <v>0</v>
      </c>
      <c r="B1086" s="1">
        <v>4</v>
      </c>
      <c r="C1086" s="1">
        <v>0.96613800000000005</v>
      </c>
      <c r="D1086" s="1">
        <v>3.7822000000000001E-2</v>
      </c>
      <c r="E1086" s="1">
        <v>1.34283</v>
      </c>
      <c r="F1086" s="1">
        <v>0</v>
      </c>
      <c r="G1086" s="1">
        <v>-1</v>
      </c>
      <c r="H1086" s="1">
        <v>0</v>
      </c>
      <c r="I1086" s="1">
        <v>1.1384999999999999E-2</v>
      </c>
      <c r="J1086" s="1">
        <v>0.618641</v>
      </c>
      <c r="K1086" s="1">
        <v>4.8156999999999998E-2</v>
      </c>
      <c r="L1086" s="1">
        <v>0.51138499999999998</v>
      </c>
      <c r="M1086" s="1">
        <v>0.118641</v>
      </c>
      <c r="N1086" s="1">
        <v>4.8156999999999998E-2</v>
      </c>
      <c r="O1086" s="1">
        <v>6.2460000000000002E-2</v>
      </c>
      <c r="P1086" s="1">
        <v>1.3050079999999999</v>
      </c>
    </row>
    <row r="1087" spans="1:16" x14ac:dyDescent="0.25">
      <c r="A1087" s="1">
        <v>0</v>
      </c>
      <c r="B1087" s="1">
        <v>5</v>
      </c>
      <c r="C1087" s="1">
        <v>0.94759700000000002</v>
      </c>
      <c r="D1087" s="1">
        <v>0.16314799999999999</v>
      </c>
      <c r="E1087" s="1">
        <v>1.34283</v>
      </c>
      <c r="F1087" s="1">
        <v>0</v>
      </c>
      <c r="G1087" s="1">
        <v>-1</v>
      </c>
      <c r="H1087" s="1">
        <v>0</v>
      </c>
      <c r="I1087" s="1">
        <v>0.13923199999999999</v>
      </c>
      <c r="J1087" s="1">
        <v>0.64830100000000002</v>
      </c>
      <c r="K1087" s="1">
        <v>0.20772599999999999</v>
      </c>
      <c r="L1087" s="1">
        <v>0.63923200000000002</v>
      </c>
      <c r="M1087" s="1">
        <v>0.14830099999999999</v>
      </c>
      <c r="N1087" s="1">
        <v>0.20772599999999999</v>
      </c>
      <c r="O1087" s="1">
        <v>4.1348999999999997E-2</v>
      </c>
      <c r="P1087" s="1">
        <v>1.179683</v>
      </c>
    </row>
    <row r="1088" spans="1:16" x14ac:dyDescent="0.25">
      <c r="A1088" s="1">
        <v>0</v>
      </c>
      <c r="B1088" s="1">
        <v>6</v>
      </c>
      <c r="C1088" s="1">
        <v>0.92541799999999996</v>
      </c>
      <c r="D1088" s="1">
        <v>0.84284999999999999</v>
      </c>
      <c r="E1088" s="1">
        <v>1.34283</v>
      </c>
      <c r="F1088" s="1">
        <v>0</v>
      </c>
      <c r="G1088" s="1">
        <v>-1</v>
      </c>
      <c r="H1088" s="1">
        <v>1</v>
      </c>
      <c r="I1088" s="1">
        <v>0.26707799999999998</v>
      </c>
      <c r="J1088" s="1">
        <v>0.67796100000000004</v>
      </c>
      <c r="K1088" s="1">
        <v>7.3150000000000007E-2</v>
      </c>
      <c r="L1088" s="1">
        <v>0.76707800000000004</v>
      </c>
      <c r="M1088" s="1">
        <v>0.17796100000000001</v>
      </c>
      <c r="N1088" s="1">
        <v>1.07315</v>
      </c>
      <c r="O1088" s="1">
        <v>1.525E-2</v>
      </c>
      <c r="P1088" s="1">
        <v>0.49997999999999998</v>
      </c>
    </row>
    <row r="1089" spans="1:16" x14ac:dyDescent="0.25">
      <c r="A1089" s="1">
        <v>0</v>
      </c>
      <c r="B1089" s="1">
        <v>7</v>
      </c>
      <c r="C1089" s="1">
        <v>0.89987499999999998</v>
      </c>
      <c r="D1089" s="1">
        <v>2.5231720000000002</v>
      </c>
      <c r="E1089" s="1">
        <v>1.34283</v>
      </c>
      <c r="F1089" s="1">
        <v>0</v>
      </c>
      <c r="G1089" s="1">
        <v>-1</v>
      </c>
      <c r="H1089" s="1">
        <v>3</v>
      </c>
      <c r="I1089" s="1">
        <v>0.394924</v>
      </c>
      <c r="J1089" s="1">
        <v>0.70762100000000006</v>
      </c>
      <c r="K1089" s="1">
        <v>0.21260200000000001</v>
      </c>
      <c r="L1089" s="1">
        <v>0.89492400000000005</v>
      </c>
      <c r="M1089" s="1">
        <v>0.207621</v>
      </c>
      <c r="N1089" s="1">
        <v>3.212602</v>
      </c>
      <c r="O1089" s="1">
        <v>2.6477000000000001E-2</v>
      </c>
      <c r="P1089" s="1">
        <v>-1.180342</v>
      </c>
    </row>
    <row r="1090" spans="1:16" x14ac:dyDescent="0.25">
      <c r="A1090" s="1">
        <v>0</v>
      </c>
      <c r="B1090" s="1">
        <v>8</v>
      </c>
      <c r="C1090" s="1">
        <v>0.87127699999999997</v>
      </c>
      <c r="D1090" s="1">
        <v>2.7913239999999999</v>
      </c>
      <c r="E1090" s="1">
        <v>1.34283</v>
      </c>
      <c r="F1090" s="1">
        <v>0</v>
      </c>
      <c r="G1090" s="1">
        <v>-1</v>
      </c>
      <c r="H1090" s="1">
        <v>3</v>
      </c>
      <c r="I1090" s="1">
        <v>0.52276999999999996</v>
      </c>
      <c r="J1090" s="1">
        <v>0.73728199999999999</v>
      </c>
      <c r="K1090" s="1">
        <v>0.55402399999999996</v>
      </c>
      <c r="L1090" s="1">
        <v>1.02277</v>
      </c>
      <c r="M1090" s="1">
        <v>0.23728099999999999</v>
      </c>
      <c r="N1090" s="1">
        <v>3.5540240000000001</v>
      </c>
      <c r="O1090" s="1">
        <v>5.1899000000000001E-2</v>
      </c>
      <c r="P1090" s="1">
        <v>-1.448493</v>
      </c>
    </row>
    <row r="1091" spans="1:16" x14ac:dyDescent="0.25">
      <c r="A1091" s="1">
        <v>0</v>
      </c>
      <c r="B1091" s="1">
        <v>9</v>
      </c>
      <c r="C1091" s="1">
        <v>0.83996300000000002</v>
      </c>
      <c r="D1091" s="1">
        <v>2.8810470000000001</v>
      </c>
      <c r="E1091" s="1">
        <v>1.34283</v>
      </c>
      <c r="F1091" s="1">
        <v>0</v>
      </c>
      <c r="G1091" s="1">
        <v>-1</v>
      </c>
      <c r="H1091" s="1">
        <v>3</v>
      </c>
      <c r="I1091" s="1">
        <v>0.650617</v>
      </c>
      <c r="J1091" s="1">
        <v>0.76694200000000001</v>
      </c>
      <c r="K1091" s="1">
        <v>0.66826200000000002</v>
      </c>
      <c r="L1091" s="1">
        <v>1.150617</v>
      </c>
      <c r="M1091" s="1">
        <v>0.26694200000000001</v>
      </c>
      <c r="N1091" s="1">
        <v>3.6682619999999999</v>
      </c>
      <c r="O1091" s="1">
        <v>7.4381000000000003E-2</v>
      </c>
      <c r="P1091" s="1">
        <v>-1.538216</v>
      </c>
    </row>
    <row r="1092" spans="1:16" x14ac:dyDescent="0.25">
      <c r="A1092" s="1">
        <v>0</v>
      </c>
      <c r="B1092" s="1">
        <v>10</v>
      </c>
      <c r="C1092" s="1">
        <v>0.80629499999999998</v>
      </c>
      <c r="D1092" s="1">
        <v>2.9247839999999998</v>
      </c>
      <c r="E1092" s="1">
        <v>1.34283</v>
      </c>
      <c r="F1092" s="1">
        <v>0</v>
      </c>
      <c r="G1092" s="1">
        <v>-1</v>
      </c>
      <c r="H1092" s="1">
        <v>3</v>
      </c>
      <c r="I1092" s="1">
        <v>0.77846300000000002</v>
      </c>
      <c r="J1092" s="1">
        <v>0.79660200000000003</v>
      </c>
      <c r="K1092" s="1">
        <v>0.72395100000000001</v>
      </c>
      <c r="L1092" s="1">
        <v>1.2784629999999999</v>
      </c>
      <c r="M1092" s="1">
        <v>0.29660199999999998</v>
      </c>
      <c r="N1092" s="1">
        <v>3.723951</v>
      </c>
      <c r="O1092" s="1">
        <v>9.8049999999999998E-2</v>
      </c>
      <c r="P1092" s="1">
        <v>-1.5819540000000001</v>
      </c>
    </row>
    <row r="1093" spans="1:16" x14ac:dyDescent="0.25">
      <c r="A1093" s="1">
        <v>0</v>
      </c>
      <c r="B1093" s="1">
        <v>11</v>
      </c>
      <c r="C1093" s="1">
        <v>0.77065099999999997</v>
      </c>
      <c r="D1093" s="1">
        <v>2.9406949999999998</v>
      </c>
      <c r="E1093" s="1">
        <v>1.34283</v>
      </c>
      <c r="F1093" s="1">
        <v>0</v>
      </c>
      <c r="G1093" s="1">
        <v>-1</v>
      </c>
      <c r="H1093" s="1">
        <v>3</v>
      </c>
      <c r="I1093" s="1">
        <v>0.90630900000000003</v>
      </c>
      <c r="J1093" s="1">
        <v>0.82626200000000005</v>
      </c>
      <c r="K1093" s="1">
        <v>0.74420900000000001</v>
      </c>
      <c r="L1093" s="1">
        <v>1.406309</v>
      </c>
      <c r="M1093" s="1">
        <v>0.326262</v>
      </c>
      <c r="N1093" s="1">
        <v>3.7442090000000001</v>
      </c>
      <c r="O1093" s="1">
        <v>0.121875</v>
      </c>
      <c r="P1093" s="1">
        <v>-1.5978650000000001</v>
      </c>
    </row>
    <row r="1094" spans="1:16" x14ac:dyDescent="0.25">
      <c r="A1094" s="1">
        <v>1</v>
      </c>
      <c r="B1094" s="1">
        <v>-27</v>
      </c>
      <c r="C1094" s="1">
        <v>0.20768600000000001</v>
      </c>
      <c r="D1094" s="1">
        <v>3.3382459999999998</v>
      </c>
      <c r="E1094" s="1">
        <v>1.34283</v>
      </c>
      <c r="F1094" s="1">
        <v>-4</v>
      </c>
      <c r="G1094" s="1">
        <v>-2</v>
      </c>
      <c r="H1094" s="1">
        <v>4</v>
      </c>
      <c r="I1094" s="1">
        <v>7.7810000000000004E-2</v>
      </c>
      <c r="J1094" s="1">
        <v>0.57132899999999998</v>
      </c>
      <c r="K1094" s="1">
        <v>0.25038700000000003</v>
      </c>
      <c r="L1094" s="1">
        <v>-3.4221900000000001</v>
      </c>
      <c r="M1094" s="1">
        <v>-0.92867100000000002</v>
      </c>
      <c r="N1094" s="1">
        <v>4.2503869999999999</v>
      </c>
      <c r="O1094" s="1">
        <v>1.4827999999999999E-2</v>
      </c>
      <c r="P1094" s="1">
        <v>-1.9954149999999999</v>
      </c>
    </row>
    <row r="1095" spans="1:16" x14ac:dyDescent="0.25">
      <c r="A1095" s="1">
        <v>1</v>
      </c>
      <c r="B1095" s="1">
        <v>-26</v>
      </c>
      <c r="C1095" s="1">
        <v>0.232791</v>
      </c>
      <c r="D1095" s="1">
        <v>3.370797</v>
      </c>
      <c r="E1095" s="1">
        <v>1.34283</v>
      </c>
      <c r="F1095" s="1">
        <v>-4</v>
      </c>
      <c r="G1095" s="1">
        <v>-2</v>
      </c>
      <c r="H1095" s="1">
        <v>4</v>
      </c>
      <c r="I1095" s="1">
        <v>0.20565600000000001</v>
      </c>
      <c r="J1095" s="1">
        <v>0.600989</v>
      </c>
      <c r="K1095" s="1">
        <v>0.29183199999999998</v>
      </c>
      <c r="L1095" s="1">
        <v>-3.2943440000000002</v>
      </c>
      <c r="M1095" s="1">
        <v>-0.899011</v>
      </c>
      <c r="N1095" s="1">
        <v>4.2918320000000003</v>
      </c>
      <c r="O1095" s="1">
        <v>9.6259999999999991E-3</v>
      </c>
      <c r="P1095" s="1">
        <v>-2.0279660000000002</v>
      </c>
    </row>
    <row r="1096" spans="1:16" x14ac:dyDescent="0.25">
      <c r="A1096" s="1">
        <v>1</v>
      </c>
      <c r="B1096" s="1">
        <v>-25</v>
      </c>
      <c r="C1096" s="1">
        <v>0.25980900000000001</v>
      </c>
      <c r="D1096" s="1">
        <v>3.3925179999999999</v>
      </c>
      <c r="E1096" s="1">
        <v>1.34283</v>
      </c>
      <c r="F1096" s="1">
        <v>-4</v>
      </c>
      <c r="G1096" s="1">
        <v>-2</v>
      </c>
      <c r="H1096" s="1">
        <v>4</v>
      </c>
      <c r="I1096" s="1">
        <v>0.33350299999999999</v>
      </c>
      <c r="J1096" s="1">
        <v>0.63064900000000002</v>
      </c>
      <c r="K1096" s="1">
        <v>0.31948799999999999</v>
      </c>
      <c r="L1096" s="1">
        <v>-3.1664970000000001</v>
      </c>
      <c r="M1096" s="1">
        <v>-0.86935099999999998</v>
      </c>
      <c r="N1096" s="1">
        <v>4.3194879999999998</v>
      </c>
      <c r="O1096" s="1">
        <v>4.7829999999999999E-3</v>
      </c>
      <c r="P1096" s="1">
        <v>-2.049687</v>
      </c>
    </row>
    <row r="1097" spans="1:16" x14ac:dyDescent="0.25">
      <c r="A1097" s="1">
        <v>1</v>
      </c>
      <c r="B1097" s="1">
        <v>-24</v>
      </c>
      <c r="C1097" s="1">
        <v>0.28871599999999997</v>
      </c>
      <c r="D1097" s="1">
        <v>4.0628390000000003</v>
      </c>
      <c r="E1097" s="1">
        <v>1.34283</v>
      </c>
      <c r="F1097" s="1">
        <v>-4</v>
      </c>
      <c r="G1097" s="1">
        <v>-2</v>
      </c>
      <c r="H1097" s="1">
        <v>5</v>
      </c>
      <c r="I1097" s="1">
        <v>0.46134900000000001</v>
      </c>
      <c r="J1097" s="1">
        <v>0.66030900000000003</v>
      </c>
      <c r="K1097" s="1">
        <v>0.17296600000000001</v>
      </c>
      <c r="L1097" s="1">
        <v>-3.0386510000000002</v>
      </c>
      <c r="M1097" s="1">
        <v>-0.83969099999999997</v>
      </c>
      <c r="N1097" s="1">
        <v>5.1729659999999997</v>
      </c>
      <c r="O1097" s="1">
        <v>1.013E-3</v>
      </c>
      <c r="P1097" s="1">
        <v>-2.720008</v>
      </c>
    </row>
    <row r="1098" spans="1:16" x14ac:dyDescent="0.25">
      <c r="A1098" s="1">
        <v>1</v>
      </c>
      <c r="B1098" s="1">
        <v>-23</v>
      </c>
      <c r="C1098" s="1">
        <v>0.31946200000000002</v>
      </c>
      <c r="D1098" s="1">
        <v>5.7650350000000001</v>
      </c>
      <c r="E1098" s="1">
        <v>1.34283</v>
      </c>
      <c r="F1098" s="1">
        <v>-4</v>
      </c>
      <c r="G1098" s="1">
        <v>-2</v>
      </c>
      <c r="H1098" s="1">
        <v>7</v>
      </c>
      <c r="I1098" s="1">
        <v>0.58919500000000002</v>
      </c>
      <c r="J1098" s="1">
        <v>0.68996900000000005</v>
      </c>
      <c r="K1098" s="1">
        <v>0.34027000000000002</v>
      </c>
      <c r="L1098" s="1">
        <v>-2.9108049999999999</v>
      </c>
      <c r="M1098" s="1">
        <v>-0.81003099999999995</v>
      </c>
      <c r="N1098" s="1">
        <v>7.3402700000000003</v>
      </c>
      <c r="O1098" s="1">
        <v>3.0010000000000002E-3</v>
      </c>
      <c r="P1098" s="1">
        <v>1.860981</v>
      </c>
    </row>
    <row r="1099" spans="1:16" x14ac:dyDescent="0.25">
      <c r="A1099" s="1">
        <v>1</v>
      </c>
      <c r="B1099" s="1">
        <v>-22</v>
      </c>
      <c r="C1099" s="1">
        <v>0.35196300000000003</v>
      </c>
      <c r="D1099" s="1">
        <v>5.7432449999999999</v>
      </c>
      <c r="E1099" s="1">
        <v>1.34283</v>
      </c>
      <c r="F1099" s="1">
        <v>-4</v>
      </c>
      <c r="G1099" s="1">
        <v>-2</v>
      </c>
      <c r="H1099" s="1">
        <v>7</v>
      </c>
      <c r="I1099" s="1">
        <v>0.71704100000000004</v>
      </c>
      <c r="J1099" s="1">
        <v>0.71962999999999999</v>
      </c>
      <c r="K1099" s="1">
        <v>0.31252600000000003</v>
      </c>
      <c r="L1099" s="1">
        <v>-2.782959</v>
      </c>
      <c r="M1099" s="1">
        <v>-0.78037000000000001</v>
      </c>
      <c r="N1099" s="1">
        <v>7.3125260000000001</v>
      </c>
      <c r="O1099" s="1">
        <v>6.4580000000000002E-3</v>
      </c>
      <c r="P1099" s="1">
        <v>1.882771</v>
      </c>
    </row>
    <row r="1100" spans="1:16" x14ac:dyDescent="0.25">
      <c r="A1100" s="1">
        <v>1</v>
      </c>
      <c r="B1100" s="1">
        <v>-21</v>
      </c>
      <c r="C1100" s="1">
        <v>0.386104</v>
      </c>
      <c r="D1100" s="1">
        <v>5.6849379999999998</v>
      </c>
      <c r="E1100" s="1">
        <v>1.34283</v>
      </c>
      <c r="F1100" s="1">
        <v>-4</v>
      </c>
      <c r="G1100" s="1">
        <v>-2</v>
      </c>
      <c r="H1100" s="1">
        <v>7</v>
      </c>
      <c r="I1100" s="1">
        <v>0.84488799999999997</v>
      </c>
      <c r="J1100" s="1">
        <v>0.74929000000000001</v>
      </c>
      <c r="K1100" s="1">
        <v>0.238288</v>
      </c>
      <c r="L1100" s="1">
        <v>-2.6551119999999999</v>
      </c>
      <c r="M1100" s="1">
        <v>-0.75070999999999999</v>
      </c>
      <c r="N1100" s="1">
        <v>7.2382879999999998</v>
      </c>
      <c r="O1100" s="1">
        <v>1.0765E-2</v>
      </c>
      <c r="P1100" s="1">
        <v>1.9410780000000001</v>
      </c>
    </row>
    <row r="1101" spans="1:16" x14ac:dyDescent="0.25">
      <c r="A1101" s="1">
        <v>1</v>
      </c>
      <c r="B1101" s="1">
        <v>-20</v>
      </c>
      <c r="C1101" s="1">
        <v>0.42173699999999997</v>
      </c>
      <c r="D1101" s="1">
        <v>5.6805940000000001</v>
      </c>
      <c r="E1101" s="1">
        <v>1.34283</v>
      </c>
      <c r="F1101" s="1">
        <v>-4</v>
      </c>
      <c r="G1101" s="1">
        <v>-2</v>
      </c>
      <c r="H1101" s="1">
        <v>7</v>
      </c>
      <c r="I1101" s="1">
        <v>0.97273399999999999</v>
      </c>
      <c r="J1101" s="1">
        <v>0.77895000000000003</v>
      </c>
      <c r="K1101" s="1">
        <v>0.23275799999999999</v>
      </c>
      <c r="L1101" s="1">
        <v>-2.527266</v>
      </c>
      <c r="M1101" s="1">
        <v>-0.72104999999999997</v>
      </c>
      <c r="N1101" s="1">
        <v>7.2327579999999996</v>
      </c>
      <c r="O1101" s="1">
        <v>1.5979E-2</v>
      </c>
      <c r="P1101" s="1">
        <v>1.9454210000000001</v>
      </c>
    </row>
    <row r="1102" spans="1:16" x14ac:dyDescent="0.25">
      <c r="A1102" s="1">
        <v>1</v>
      </c>
      <c r="B1102" s="1">
        <v>-19</v>
      </c>
      <c r="C1102" s="1">
        <v>0.458679</v>
      </c>
      <c r="D1102" s="1">
        <v>5.7371569999999998</v>
      </c>
      <c r="E1102" s="1">
        <v>1.34283</v>
      </c>
      <c r="F1102" s="1">
        <v>-3</v>
      </c>
      <c r="G1102" s="1">
        <v>-2</v>
      </c>
      <c r="H1102" s="1">
        <v>7</v>
      </c>
      <c r="I1102" s="1">
        <v>0.10058</v>
      </c>
      <c r="J1102" s="1">
        <v>0.80861000000000005</v>
      </c>
      <c r="K1102" s="1">
        <v>0.30477500000000002</v>
      </c>
      <c r="L1102" s="1">
        <v>-2.3994200000000001</v>
      </c>
      <c r="M1102" s="1">
        <v>-0.69138999999999995</v>
      </c>
      <c r="N1102" s="1">
        <v>7.3047750000000002</v>
      </c>
      <c r="O1102" s="1">
        <v>2.1912000000000001E-2</v>
      </c>
      <c r="P1102" s="1">
        <v>1.8888590000000001</v>
      </c>
    </row>
    <row r="1103" spans="1:16" x14ac:dyDescent="0.25">
      <c r="A1103" s="1">
        <v>1</v>
      </c>
      <c r="B1103" s="1">
        <v>-18</v>
      </c>
      <c r="C1103" s="1">
        <v>0.49671399999999999</v>
      </c>
      <c r="D1103" s="1">
        <v>5.8399859999999997</v>
      </c>
      <c r="E1103" s="1">
        <v>1.34283</v>
      </c>
      <c r="F1103" s="1">
        <v>-3</v>
      </c>
      <c r="G1103" s="1">
        <v>-2</v>
      </c>
      <c r="H1103" s="1">
        <v>7</v>
      </c>
      <c r="I1103" s="1">
        <v>0.22842699999999999</v>
      </c>
      <c r="J1103" s="1">
        <v>0.83826999999999996</v>
      </c>
      <c r="K1103" s="1">
        <v>0.435701</v>
      </c>
      <c r="L1103" s="1">
        <v>-2.2715730000000001</v>
      </c>
      <c r="M1103" s="1">
        <v>-0.66173000000000004</v>
      </c>
      <c r="N1103" s="1">
        <v>7.4357009999999999</v>
      </c>
      <c r="O1103" s="1">
        <v>2.8563999999999999E-2</v>
      </c>
      <c r="P1103" s="1">
        <v>1.78603</v>
      </c>
    </row>
    <row r="1104" spans="1:16" x14ac:dyDescent="0.25">
      <c r="A1104" s="1">
        <v>1</v>
      </c>
      <c r="B1104" s="1">
        <v>-17</v>
      </c>
      <c r="C1104" s="1">
        <v>0.53559100000000004</v>
      </c>
      <c r="D1104" s="1">
        <v>5.9568500000000002</v>
      </c>
      <c r="E1104" s="1">
        <v>1.34283</v>
      </c>
      <c r="F1104" s="1">
        <v>-3</v>
      </c>
      <c r="G1104" s="1">
        <v>-2</v>
      </c>
      <c r="H1104" s="1">
        <v>7</v>
      </c>
      <c r="I1104" s="1">
        <v>0.35627300000000001</v>
      </c>
      <c r="J1104" s="1">
        <v>0.86793100000000001</v>
      </c>
      <c r="K1104" s="1">
        <v>0.58449700000000004</v>
      </c>
      <c r="L1104" s="1">
        <v>-2.1437270000000002</v>
      </c>
      <c r="M1104" s="1">
        <v>-0.63206899999999999</v>
      </c>
      <c r="N1104" s="1">
        <v>7.5844969999999998</v>
      </c>
      <c r="O1104" s="1">
        <v>3.5408000000000002E-2</v>
      </c>
      <c r="P1104" s="1">
        <v>1.6691659999999999</v>
      </c>
    </row>
    <row r="1105" spans="1:16" x14ac:dyDescent="0.25">
      <c r="A1105" s="1">
        <v>1</v>
      </c>
      <c r="B1105" s="1">
        <v>-16</v>
      </c>
      <c r="C1105" s="1">
        <v>0.57502900000000001</v>
      </c>
      <c r="D1105" s="1">
        <v>6.0625489999999997</v>
      </c>
      <c r="E1105" s="1">
        <v>1.34283</v>
      </c>
      <c r="F1105" s="1">
        <v>-3</v>
      </c>
      <c r="G1105" s="1">
        <v>-2</v>
      </c>
      <c r="H1105" s="1">
        <v>7</v>
      </c>
      <c r="I1105" s="1">
        <v>0.48411900000000002</v>
      </c>
      <c r="J1105" s="1">
        <v>0.89759100000000003</v>
      </c>
      <c r="K1105" s="1">
        <v>0.71907699999999997</v>
      </c>
      <c r="L1105" s="1">
        <v>-2.0158809999999998</v>
      </c>
      <c r="M1105" s="1">
        <v>-0.60240899999999997</v>
      </c>
      <c r="N1105" s="1">
        <v>7.7190770000000004</v>
      </c>
      <c r="O1105" s="1">
        <v>3.9944E-2</v>
      </c>
      <c r="P1105" s="1">
        <v>1.5634669999999999</v>
      </c>
    </row>
    <row r="1106" spans="1:16" x14ac:dyDescent="0.25">
      <c r="A1106" s="1">
        <v>1</v>
      </c>
      <c r="B1106" s="1">
        <v>-15</v>
      </c>
      <c r="C1106" s="1">
        <v>0.61471900000000002</v>
      </c>
      <c r="D1106" s="1">
        <v>6.1647759999999998</v>
      </c>
      <c r="E1106" s="1">
        <v>1.34283</v>
      </c>
      <c r="F1106" s="1">
        <v>-3</v>
      </c>
      <c r="G1106" s="1">
        <v>-2</v>
      </c>
      <c r="H1106" s="1">
        <v>7</v>
      </c>
      <c r="I1106" s="1">
        <v>0.61196600000000001</v>
      </c>
      <c r="J1106" s="1">
        <v>0.92725100000000005</v>
      </c>
      <c r="K1106" s="1">
        <v>0.84923599999999999</v>
      </c>
      <c r="L1106" s="1">
        <v>-1.888034</v>
      </c>
      <c r="M1106" s="1">
        <v>-0.57274899999999995</v>
      </c>
      <c r="N1106" s="1">
        <v>7.8492360000000003</v>
      </c>
      <c r="O1106" s="1">
        <v>3.7952E-2</v>
      </c>
      <c r="P1106" s="1">
        <v>1.4612400000000001</v>
      </c>
    </row>
    <row r="1107" spans="1:16" x14ac:dyDescent="0.25">
      <c r="A1107" s="1">
        <v>1</v>
      </c>
      <c r="B1107" s="1">
        <v>-14</v>
      </c>
      <c r="C1107" s="1">
        <v>0.65432500000000005</v>
      </c>
      <c r="D1107" s="1">
        <v>5.7005E-2</v>
      </c>
      <c r="E1107" s="1">
        <v>1.34283</v>
      </c>
      <c r="F1107" s="1">
        <v>-3</v>
      </c>
      <c r="G1107" s="1">
        <v>-2</v>
      </c>
      <c r="H1107" s="1">
        <v>0</v>
      </c>
      <c r="I1107" s="1">
        <v>0.73981200000000003</v>
      </c>
      <c r="J1107" s="1">
        <v>0.95691099999999996</v>
      </c>
      <c r="K1107" s="1">
        <v>7.2581000000000007E-2</v>
      </c>
      <c r="L1107" s="1">
        <v>-1.7601880000000001</v>
      </c>
      <c r="M1107" s="1">
        <v>-0.54308900000000004</v>
      </c>
      <c r="N1107" s="1">
        <v>7.2581000000000007E-2</v>
      </c>
      <c r="O1107" s="1">
        <v>2.6369E-2</v>
      </c>
      <c r="P1107" s="1">
        <v>1.285825</v>
      </c>
    </row>
    <row r="1108" spans="1:16" x14ac:dyDescent="0.25">
      <c r="A1108" s="1">
        <v>1</v>
      </c>
      <c r="B1108" s="1">
        <v>-13</v>
      </c>
      <c r="C1108" s="1">
        <v>0.69349000000000005</v>
      </c>
      <c r="D1108" s="1">
        <v>1.0443119999999999</v>
      </c>
      <c r="E1108" s="1">
        <v>1.34283</v>
      </c>
      <c r="F1108" s="1">
        <v>-3</v>
      </c>
      <c r="G1108" s="1">
        <v>-2</v>
      </c>
      <c r="H1108" s="1">
        <v>1</v>
      </c>
      <c r="I1108" s="1">
        <v>0.86765800000000004</v>
      </c>
      <c r="J1108" s="1">
        <v>0.98657099999999998</v>
      </c>
      <c r="K1108" s="1">
        <v>0.32966000000000001</v>
      </c>
      <c r="L1108" s="1">
        <v>-1.632342</v>
      </c>
      <c r="M1108" s="1">
        <v>-0.51342900000000002</v>
      </c>
      <c r="N1108" s="1">
        <v>1.3296600000000001</v>
      </c>
      <c r="O1108" s="1">
        <v>1.0458E-2</v>
      </c>
      <c r="P1108" s="1">
        <v>0.29851800000000001</v>
      </c>
    </row>
    <row r="1109" spans="1:16" x14ac:dyDescent="0.25">
      <c r="A1109" s="1">
        <v>1</v>
      </c>
      <c r="B1109" s="1">
        <v>-12</v>
      </c>
      <c r="C1109" s="1">
        <v>0.73184099999999996</v>
      </c>
      <c r="D1109" s="1">
        <v>2.4550869999999998</v>
      </c>
      <c r="E1109" s="1">
        <v>1.34283</v>
      </c>
      <c r="F1109" s="1">
        <v>-3</v>
      </c>
      <c r="G1109" s="1">
        <v>-1</v>
      </c>
      <c r="H1109" s="1">
        <v>3</v>
      </c>
      <c r="I1109" s="1">
        <v>0.99550499999999997</v>
      </c>
      <c r="J1109" s="1">
        <v>1.6230999999999999E-2</v>
      </c>
      <c r="K1109" s="1">
        <v>0.125914</v>
      </c>
      <c r="L1109" s="1">
        <v>-1.5044949999999999</v>
      </c>
      <c r="M1109" s="1">
        <v>-0.483769</v>
      </c>
      <c r="N1109" s="1">
        <v>3.1259139999999999</v>
      </c>
      <c r="O1109" s="1">
        <v>2.6957999999999999E-2</v>
      </c>
      <c r="P1109" s="1">
        <v>-1.1122570000000001</v>
      </c>
    </row>
    <row r="1110" spans="1:16" x14ac:dyDescent="0.25">
      <c r="A1110" s="1">
        <v>1</v>
      </c>
      <c r="B1110" s="1">
        <v>-11</v>
      </c>
      <c r="C1110" s="1">
        <v>0.76899399999999996</v>
      </c>
      <c r="D1110" s="1">
        <v>2.6567259999999999</v>
      </c>
      <c r="E1110" s="1">
        <v>1.34283</v>
      </c>
      <c r="F1110" s="1">
        <v>-2</v>
      </c>
      <c r="G1110" s="1">
        <v>-1</v>
      </c>
      <c r="H1110" s="1">
        <v>3</v>
      </c>
      <c r="I1110" s="1">
        <v>0.123351</v>
      </c>
      <c r="J1110" s="1">
        <v>4.5892000000000002E-2</v>
      </c>
      <c r="K1110" s="1">
        <v>0.38264900000000002</v>
      </c>
      <c r="L1110" s="1">
        <v>-1.376649</v>
      </c>
      <c r="M1110" s="1">
        <v>-0.45410800000000001</v>
      </c>
      <c r="N1110" s="1">
        <v>3.3826489999999998</v>
      </c>
      <c r="O1110" s="1">
        <v>5.0604000000000003E-2</v>
      </c>
      <c r="P1110" s="1">
        <v>-1.313896</v>
      </c>
    </row>
    <row r="1111" spans="1:16" x14ac:dyDescent="0.25">
      <c r="A1111" s="1">
        <v>1</v>
      </c>
      <c r="B1111" s="1">
        <v>-10</v>
      </c>
      <c r="C1111" s="1">
        <v>0.80456099999999997</v>
      </c>
      <c r="D1111" s="1">
        <v>2.7272349999999999</v>
      </c>
      <c r="E1111" s="1">
        <v>1.34283</v>
      </c>
      <c r="F1111" s="1">
        <v>-2</v>
      </c>
      <c r="G1111" s="1">
        <v>-1</v>
      </c>
      <c r="H1111" s="1">
        <v>3</v>
      </c>
      <c r="I1111" s="1">
        <v>0.251197</v>
      </c>
      <c r="J1111" s="1">
        <v>7.5551999999999994E-2</v>
      </c>
      <c r="K1111" s="1">
        <v>0.47242400000000001</v>
      </c>
      <c r="L1111" s="1">
        <v>-1.2488030000000001</v>
      </c>
      <c r="M1111" s="1">
        <v>-0.42444799999999999</v>
      </c>
      <c r="N1111" s="1">
        <v>3.4724240000000002</v>
      </c>
      <c r="O1111" s="1">
        <v>6.5299999999999997E-2</v>
      </c>
      <c r="P1111" s="1">
        <v>-1.3844050000000001</v>
      </c>
    </row>
    <row r="1112" spans="1:16" x14ac:dyDescent="0.25">
      <c r="A1112" s="1">
        <v>1</v>
      </c>
      <c r="B1112" s="1">
        <v>-9</v>
      </c>
      <c r="C1112" s="1">
        <v>0.83815700000000004</v>
      </c>
      <c r="D1112" s="1">
        <v>2.7729919999999999</v>
      </c>
      <c r="E1112" s="1">
        <v>1.34283</v>
      </c>
      <c r="F1112" s="1">
        <v>-2</v>
      </c>
      <c r="G1112" s="1">
        <v>-1</v>
      </c>
      <c r="H1112" s="1">
        <v>3</v>
      </c>
      <c r="I1112" s="1">
        <v>0.37904399999999999</v>
      </c>
      <c r="J1112" s="1">
        <v>0.105212</v>
      </c>
      <c r="K1112" s="1">
        <v>0.53068400000000004</v>
      </c>
      <c r="L1112" s="1">
        <v>-1.1209560000000001</v>
      </c>
      <c r="M1112" s="1">
        <v>-0.39478799999999997</v>
      </c>
      <c r="N1112" s="1">
        <v>3.5306839999999999</v>
      </c>
      <c r="O1112" s="1">
        <v>6.6895999999999997E-2</v>
      </c>
      <c r="P1112" s="1">
        <v>-1.4301619999999999</v>
      </c>
    </row>
    <row r="1113" spans="1:16" x14ac:dyDescent="0.25">
      <c r="A1113" s="1">
        <v>1</v>
      </c>
      <c r="B1113" s="1">
        <v>-8</v>
      </c>
      <c r="C1113" s="1">
        <v>0.86940300000000004</v>
      </c>
      <c r="D1113" s="1">
        <v>2.8192650000000001</v>
      </c>
      <c r="E1113" s="1">
        <v>1.34283</v>
      </c>
      <c r="F1113" s="1">
        <v>-2</v>
      </c>
      <c r="G1113" s="1">
        <v>-1</v>
      </c>
      <c r="H1113" s="1">
        <v>3</v>
      </c>
      <c r="I1113" s="1">
        <v>0.50688999999999995</v>
      </c>
      <c r="J1113" s="1">
        <v>0.13487199999999999</v>
      </c>
      <c r="K1113" s="1">
        <v>0.58960000000000001</v>
      </c>
      <c r="L1113" s="1">
        <v>-0.99311000000000005</v>
      </c>
      <c r="M1113" s="1">
        <v>-0.36512800000000001</v>
      </c>
      <c r="N1113" s="1">
        <v>3.5895999999999999</v>
      </c>
      <c r="O1113" s="1">
        <v>5.67E-2</v>
      </c>
      <c r="P1113" s="1">
        <v>-1.476434</v>
      </c>
    </row>
    <row r="1114" spans="1:16" x14ac:dyDescent="0.25">
      <c r="A1114" s="1">
        <v>1</v>
      </c>
      <c r="B1114" s="1">
        <v>-7</v>
      </c>
      <c r="C1114" s="1">
        <v>0.89793999999999996</v>
      </c>
      <c r="D1114" s="1">
        <v>2.8778890000000001</v>
      </c>
      <c r="E1114" s="1">
        <v>1.34283</v>
      </c>
      <c r="F1114" s="1">
        <v>-2</v>
      </c>
      <c r="G1114" s="1">
        <v>-1</v>
      </c>
      <c r="H1114" s="1">
        <v>3</v>
      </c>
      <c r="I1114" s="1">
        <v>0.63473599999999997</v>
      </c>
      <c r="J1114" s="1">
        <v>0.16453200000000001</v>
      </c>
      <c r="K1114" s="1">
        <v>0.664242</v>
      </c>
      <c r="L1114" s="1">
        <v>-0.86526400000000003</v>
      </c>
      <c r="M1114" s="1">
        <v>-0.33546799999999999</v>
      </c>
      <c r="N1114" s="1">
        <v>3.6642420000000002</v>
      </c>
      <c r="O1114" s="1">
        <v>4.0163999999999998E-2</v>
      </c>
      <c r="P1114" s="1">
        <v>-1.535058</v>
      </c>
    </row>
    <row r="1115" spans="1:16" x14ac:dyDescent="0.25">
      <c r="A1115" s="1">
        <v>1</v>
      </c>
      <c r="B1115" s="1">
        <v>-6</v>
      </c>
      <c r="C1115" s="1">
        <v>0.92342800000000003</v>
      </c>
      <c r="D1115" s="1">
        <v>2.951101</v>
      </c>
      <c r="E1115" s="1">
        <v>1.34283</v>
      </c>
      <c r="F1115" s="1">
        <v>-2</v>
      </c>
      <c r="G1115" s="1">
        <v>-1</v>
      </c>
      <c r="H1115" s="1">
        <v>3</v>
      </c>
      <c r="I1115" s="1">
        <v>0.76258199999999998</v>
      </c>
      <c r="J1115" s="1">
        <v>0.194193</v>
      </c>
      <c r="K1115" s="1">
        <v>0.75745899999999999</v>
      </c>
      <c r="L1115" s="1">
        <v>-0.73741800000000002</v>
      </c>
      <c r="M1115" s="1">
        <v>-0.305807</v>
      </c>
      <c r="N1115" s="1">
        <v>3.7574589999999999</v>
      </c>
      <c r="O1115" s="1">
        <v>2.3873999999999999E-2</v>
      </c>
      <c r="P1115" s="1">
        <v>-1.608271</v>
      </c>
    </row>
    <row r="1116" spans="1:16" x14ac:dyDescent="0.25">
      <c r="A1116" s="1">
        <v>1</v>
      </c>
      <c r="B1116" s="1">
        <v>-5</v>
      </c>
      <c r="C1116" s="1">
        <v>0.94555900000000004</v>
      </c>
      <c r="D1116" s="1">
        <v>2.9899659999999999</v>
      </c>
      <c r="E1116" s="1">
        <v>1.34283</v>
      </c>
      <c r="F1116" s="1">
        <v>-2</v>
      </c>
      <c r="G1116" s="1">
        <v>-1</v>
      </c>
      <c r="H1116" s="1">
        <v>3</v>
      </c>
      <c r="I1116" s="1">
        <v>0.89042900000000003</v>
      </c>
      <c r="J1116" s="1">
        <v>0.223853</v>
      </c>
      <c r="K1116" s="1">
        <v>0.80694299999999997</v>
      </c>
      <c r="L1116" s="1">
        <v>-0.60957099999999997</v>
      </c>
      <c r="M1116" s="1">
        <v>-0.27614699999999998</v>
      </c>
      <c r="N1116" s="1">
        <v>3.806943</v>
      </c>
      <c r="O1116" s="1">
        <v>1.2282E-2</v>
      </c>
      <c r="P1116" s="1">
        <v>-1.6471359999999999</v>
      </c>
    </row>
    <row r="1117" spans="1:16" x14ac:dyDescent="0.25">
      <c r="A1117" s="1">
        <v>1</v>
      </c>
      <c r="B1117" s="1">
        <v>-4</v>
      </c>
      <c r="C1117" s="1">
        <v>0.96406000000000003</v>
      </c>
      <c r="D1117" s="1">
        <v>2.7496809999999998</v>
      </c>
      <c r="E1117" s="1">
        <v>1.34283</v>
      </c>
      <c r="F1117" s="1">
        <v>-1</v>
      </c>
      <c r="G1117" s="1">
        <v>-1</v>
      </c>
      <c r="H1117" s="1">
        <v>3</v>
      </c>
      <c r="I1117" s="1">
        <v>1.8275E-2</v>
      </c>
      <c r="J1117" s="1">
        <v>0.25351299999999999</v>
      </c>
      <c r="K1117" s="1">
        <v>0.50100299999999998</v>
      </c>
      <c r="L1117" s="1">
        <v>-0.48172500000000001</v>
      </c>
      <c r="M1117" s="1">
        <v>-0.24648700000000001</v>
      </c>
      <c r="N1117" s="1">
        <v>3.5010029999999999</v>
      </c>
      <c r="O1117" s="1">
        <v>6.293E-3</v>
      </c>
      <c r="P1117" s="1">
        <v>-1.4068510000000001</v>
      </c>
    </row>
    <row r="1118" spans="1:16" x14ac:dyDescent="0.25">
      <c r="A1118" s="1">
        <v>1</v>
      </c>
      <c r="B1118" s="1">
        <v>-3</v>
      </c>
      <c r="C1118" s="1">
        <v>0.97870000000000001</v>
      </c>
      <c r="D1118" s="1">
        <v>1.9930190000000001</v>
      </c>
      <c r="E1118" s="1">
        <v>1.34283</v>
      </c>
      <c r="F1118" s="1">
        <v>-1</v>
      </c>
      <c r="G1118" s="1">
        <v>-1</v>
      </c>
      <c r="H1118" s="1">
        <v>2</v>
      </c>
      <c r="I1118" s="1">
        <v>0.146121</v>
      </c>
      <c r="J1118" s="1">
        <v>0.28317300000000001</v>
      </c>
      <c r="K1118" s="1">
        <v>0.53759000000000001</v>
      </c>
      <c r="L1118" s="1">
        <v>-0.353879</v>
      </c>
      <c r="M1118" s="1">
        <v>-0.21682699999999999</v>
      </c>
      <c r="N1118" s="1">
        <v>2.5375899999999998</v>
      </c>
      <c r="O1118" s="1">
        <v>5.0650000000000001E-3</v>
      </c>
      <c r="P1118" s="1">
        <v>-0.65018799999999999</v>
      </c>
    </row>
    <row r="1119" spans="1:16" x14ac:dyDescent="0.25">
      <c r="A1119" s="1">
        <v>1</v>
      </c>
      <c r="B1119" s="1">
        <v>-2</v>
      </c>
      <c r="C1119" s="1">
        <v>0.98929299999999998</v>
      </c>
      <c r="D1119" s="1">
        <v>1.110155</v>
      </c>
      <c r="E1119" s="1">
        <v>1.34283</v>
      </c>
      <c r="F1119" s="1">
        <v>-1</v>
      </c>
      <c r="G1119" s="1">
        <v>-1</v>
      </c>
      <c r="H1119" s="1">
        <v>1</v>
      </c>
      <c r="I1119" s="1">
        <v>0.27396799999999999</v>
      </c>
      <c r="J1119" s="1">
        <v>0.31283300000000003</v>
      </c>
      <c r="K1119" s="1">
        <v>0.41349399999999997</v>
      </c>
      <c r="L1119" s="1">
        <v>-0.22603200000000001</v>
      </c>
      <c r="M1119" s="1">
        <v>-0.187167</v>
      </c>
      <c r="N1119" s="1">
        <v>1.413494</v>
      </c>
      <c r="O1119" s="1">
        <v>7.2300000000000003E-3</v>
      </c>
      <c r="P1119" s="1">
        <v>0.23267499999999999</v>
      </c>
    </row>
    <row r="1120" spans="1:16" x14ac:dyDescent="0.25">
      <c r="A1120" s="1">
        <v>1</v>
      </c>
      <c r="B1120" s="1">
        <v>-1</v>
      </c>
      <c r="C1120" s="1">
        <v>0.995703</v>
      </c>
      <c r="D1120" s="1">
        <v>0.44911899999999999</v>
      </c>
      <c r="E1120" s="1">
        <v>1.34283</v>
      </c>
      <c r="F1120" s="1">
        <v>-1</v>
      </c>
      <c r="G1120" s="1">
        <v>-1</v>
      </c>
      <c r="H1120" s="1">
        <v>0</v>
      </c>
      <c r="I1120" s="1">
        <v>0.401814</v>
      </c>
      <c r="J1120" s="1">
        <v>0.34249400000000002</v>
      </c>
      <c r="K1120" s="1">
        <v>0.57183600000000001</v>
      </c>
      <c r="L1120" s="1">
        <v>-9.8185999999999996E-2</v>
      </c>
      <c r="M1120" s="1">
        <v>-0.15750600000000001</v>
      </c>
      <c r="N1120" s="1">
        <v>0.57183600000000001</v>
      </c>
      <c r="O1120" s="1">
        <v>1.5122999999999999E-2</v>
      </c>
      <c r="P1120" s="1">
        <v>0.89371100000000003</v>
      </c>
    </row>
    <row r="1121" spans="1:16" x14ac:dyDescent="0.25">
      <c r="A1121" s="1">
        <v>1</v>
      </c>
      <c r="B1121" s="1">
        <v>0</v>
      </c>
      <c r="C1121" s="1">
        <v>0.99784899999999999</v>
      </c>
      <c r="D1121" s="1">
        <v>0.156912</v>
      </c>
      <c r="E1121" s="1">
        <v>1.34283</v>
      </c>
      <c r="F1121" s="1">
        <v>-1</v>
      </c>
      <c r="G1121" s="1">
        <v>-1</v>
      </c>
      <c r="H1121" s="1">
        <v>0</v>
      </c>
      <c r="I1121" s="1">
        <v>0.52966000000000002</v>
      </c>
      <c r="J1121" s="1">
        <v>0.37215399999999998</v>
      </c>
      <c r="K1121" s="1">
        <v>0.19978699999999999</v>
      </c>
      <c r="L1121" s="1">
        <v>2.9659999999999999E-2</v>
      </c>
      <c r="M1121" s="1">
        <v>-0.12784599999999999</v>
      </c>
      <c r="N1121" s="1">
        <v>0.19978699999999999</v>
      </c>
      <c r="O1121" s="1">
        <v>3.0397E-2</v>
      </c>
      <c r="P1121" s="1">
        <v>1.185918</v>
      </c>
    </row>
    <row r="1122" spans="1:16" x14ac:dyDescent="0.25">
      <c r="A1122" s="1">
        <v>1</v>
      </c>
      <c r="B1122" s="1">
        <v>1</v>
      </c>
      <c r="C1122" s="1">
        <v>0.995703</v>
      </c>
      <c r="D1122" s="1">
        <v>4.1436000000000001E-2</v>
      </c>
      <c r="E1122" s="1">
        <v>1.34283</v>
      </c>
      <c r="F1122" s="1">
        <v>-1</v>
      </c>
      <c r="G1122" s="1">
        <v>-1</v>
      </c>
      <c r="H1122" s="1">
        <v>0</v>
      </c>
      <c r="I1122" s="1">
        <v>0.65750600000000003</v>
      </c>
      <c r="J1122" s="1">
        <v>0.401814</v>
      </c>
      <c r="K1122" s="1">
        <v>5.2757999999999999E-2</v>
      </c>
      <c r="L1122" s="1">
        <v>0.15750600000000001</v>
      </c>
      <c r="M1122" s="1">
        <v>-9.8185999999999996E-2</v>
      </c>
      <c r="N1122" s="1">
        <v>5.2757999999999999E-2</v>
      </c>
      <c r="O1122" s="1">
        <v>4.9473000000000003E-2</v>
      </c>
      <c r="P1122" s="1">
        <v>1.3013939999999999</v>
      </c>
    </row>
    <row r="1123" spans="1:16" x14ac:dyDescent="0.25">
      <c r="A1123" s="1">
        <v>1</v>
      </c>
      <c r="B1123" s="1">
        <v>2</v>
      </c>
      <c r="C1123" s="1">
        <v>0.98929299999999998</v>
      </c>
      <c r="D1123" s="1">
        <v>6.2824650000000002</v>
      </c>
      <c r="E1123" s="1">
        <v>1.34283</v>
      </c>
      <c r="F1123" s="1">
        <v>-1</v>
      </c>
      <c r="G1123" s="1">
        <v>-1</v>
      </c>
      <c r="H1123" s="1">
        <v>7</v>
      </c>
      <c r="I1123" s="1">
        <v>0.78535299999999997</v>
      </c>
      <c r="J1123" s="1">
        <v>0.43147400000000002</v>
      </c>
      <c r="K1123" s="1">
        <v>0.99908300000000005</v>
      </c>
      <c r="L1123" s="1">
        <v>0.28535300000000002</v>
      </c>
      <c r="M1123" s="1">
        <v>-6.8526000000000004E-2</v>
      </c>
      <c r="N1123" s="1">
        <v>7.9990829999999997</v>
      </c>
      <c r="O1123" s="1">
        <v>6.5553E-2</v>
      </c>
      <c r="P1123" s="1">
        <v>1.3435509999999999</v>
      </c>
    </row>
    <row r="1124" spans="1:16" x14ac:dyDescent="0.25">
      <c r="A1124" s="1">
        <v>1</v>
      </c>
      <c r="B1124" s="1">
        <v>3</v>
      </c>
      <c r="C1124" s="1">
        <v>0.97870000000000001</v>
      </c>
      <c r="D1124" s="1">
        <v>6.2786080000000002</v>
      </c>
      <c r="E1124" s="1">
        <v>1.34283</v>
      </c>
      <c r="F1124" s="1">
        <v>-1</v>
      </c>
      <c r="G1124" s="1">
        <v>-1</v>
      </c>
      <c r="H1124" s="1">
        <v>7</v>
      </c>
      <c r="I1124" s="1">
        <v>0.91319899999999998</v>
      </c>
      <c r="J1124" s="1">
        <v>0.46113399999999999</v>
      </c>
      <c r="K1124" s="1">
        <v>0.99417199999999994</v>
      </c>
      <c r="L1124" s="1">
        <v>0.41319899999999998</v>
      </c>
      <c r="M1124" s="1">
        <v>-3.8865999999999998E-2</v>
      </c>
      <c r="N1124" s="1">
        <v>7.9941719999999998</v>
      </c>
      <c r="O1124" s="1">
        <v>7.1281999999999998E-2</v>
      </c>
      <c r="P1124" s="1">
        <v>1.3474079999999999</v>
      </c>
    </row>
    <row r="1125" spans="1:16" x14ac:dyDescent="0.25">
      <c r="A1125" s="1">
        <v>1</v>
      </c>
      <c r="B1125" s="1">
        <v>4</v>
      </c>
      <c r="C1125" s="1">
        <v>0.96406000000000003</v>
      </c>
      <c r="D1125" s="1">
        <v>2.8263E-2</v>
      </c>
      <c r="E1125" s="1">
        <v>1.34283</v>
      </c>
      <c r="F1125" s="1">
        <v>0</v>
      </c>
      <c r="G1125" s="1">
        <v>-1</v>
      </c>
      <c r="H1125" s="1">
        <v>0</v>
      </c>
      <c r="I1125" s="1">
        <v>4.1044999999999998E-2</v>
      </c>
      <c r="J1125" s="1">
        <v>0.49079400000000001</v>
      </c>
      <c r="K1125" s="1">
        <v>3.5985000000000003E-2</v>
      </c>
      <c r="L1125" s="1">
        <v>0.541045</v>
      </c>
      <c r="M1125" s="1">
        <v>-9.2060000000000006E-3</v>
      </c>
      <c r="N1125" s="1">
        <v>3.5985000000000003E-2</v>
      </c>
      <c r="O1125" s="1">
        <v>6.2218000000000002E-2</v>
      </c>
      <c r="P1125" s="1">
        <v>1.314568</v>
      </c>
    </row>
    <row r="1126" spans="1:16" x14ac:dyDescent="0.25">
      <c r="A1126" s="1">
        <v>1</v>
      </c>
      <c r="B1126" s="1">
        <v>5</v>
      </c>
      <c r="C1126" s="1">
        <v>0.94555900000000004</v>
      </c>
      <c r="D1126" s="1">
        <v>0.15273700000000001</v>
      </c>
      <c r="E1126" s="1">
        <v>1.34283</v>
      </c>
      <c r="F1126" s="1">
        <v>0</v>
      </c>
      <c r="G1126" s="1">
        <v>-1</v>
      </c>
      <c r="H1126" s="1">
        <v>0</v>
      </c>
      <c r="I1126" s="1">
        <v>0.16889199999999999</v>
      </c>
      <c r="J1126" s="1">
        <v>0.520455</v>
      </c>
      <c r="K1126" s="1">
        <v>0.19447</v>
      </c>
      <c r="L1126" s="1">
        <v>0.66889200000000004</v>
      </c>
      <c r="M1126" s="1">
        <v>2.0455000000000001E-2</v>
      </c>
      <c r="N1126" s="1">
        <v>0.19447</v>
      </c>
      <c r="O1126" s="1">
        <v>3.9531999999999998E-2</v>
      </c>
      <c r="P1126" s="1">
        <v>1.190094</v>
      </c>
    </row>
    <row r="1127" spans="1:16" x14ac:dyDescent="0.25">
      <c r="A1127" s="1">
        <v>1</v>
      </c>
      <c r="B1127" s="1">
        <v>6</v>
      </c>
      <c r="C1127" s="1">
        <v>0.92342800000000003</v>
      </c>
      <c r="D1127" s="1">
        <v>0.983074</v>
      </c>
      <c r="E1127" s="1">
        <v>1.34283</v>
      </c>
      <c r="F1127" s="1">
        <v>0</v>
      </c>
      <c r="G1127" s="1">
        <v>-1</v>
      </c>
      <c r="H1127" s="1">
        <v>1</v>
      </c>
      <c r="I1127" s="1">
        <v>0.296738</v>
      </c>
      <c r="J1127" s="1">
        <v>0.55011500000000002</v>
      </c>
      <c r="K1127" s="1">
        <v>0.251689</v>
      </c>
      <c r="L1127" s="1">
        <v>0.79673799999999995</v>
      </c>
      <c r="M1127" s="1">
        <v>5.0115E-2</v>
      </c>
      <c r="N1127" s="1">
        <v>1.2516890000000001</v>
      </c>
      <c r="O1127" s="1">
        <v>1.3859E-2</v>
      </c>
      <c r="P1127" s="1">
        <v>0.35975600000000002</v>
      </c>
    </row>
    <row r="1128" spans="1:16" x14ac:dyDescent="0.25">
      <c r="A1128" s="1">
        <v>1</v>
      </c>
      <c r="B1128" s="1">
        <v>7</v>
      </c>
      <c r="C1128" s="1">
        <v>0.89793999999999996</v>
      </c>
      <c r="D1128" s="1">
        <v>2.5352169999999998</v>
      </c>
      <c r="E1128" s="1">
        <v>1.34283</v>
      </c>
      <c r="F1128" s="1">
        <v>0</v>
      </c>
      <c r="G1128" s="1">
        <v>-1</v>
      </c>
      <c r="H1128" s="1">
        <v>3</v>
      </c>
      <c r="I1128" s="1">
        <v>0.42458400000000002</v>
      </c>
      <c r="J1128" s="1">
        <v>0.57977500000000004</v>
      </c>
      <c r="K1128" s="1">
        <v>0.227938</v>
      </c>
      <c r="L1128" s="1">
        <v>0.92458399999999996</v>
      </c>
      <c r="M1128" s="1">
        <v>7.9774999999999999E-2</v>
      </c>
      <c r="N1128" s="1">
        <v>3.227938</v>
      </c>
      <c r="O1128" s="1">
        <v>2.9567E-2</v>
      </c>
      <c r="P1128" s="1">
        <v>-1.1923859999999999</v>
      </c>
    </row>
    <row r="1129" spans="1:16" x14ac:dyDescent="0.25">
      <c r="A1129" s="1">
        <v>1</v>
      </c>
      <c r="B1129" s="1">
        <v>8</v>
      </c>
      <c r="C1129" s="1">
        <v>0.86940300000000004</v>
      </c>
      <c r="D1129" s="1">
        <v>2.7622119999999999</v>
      </c>
      <c r="E1129" s="1">
        <v>1.34283</v>
      </c>
      <c r="F1129" s="1">
        <v>0</v>
      </c>
      <c r="G1129" s="1">
        <v>-1</v>
      </c>
      <c r="H1129" s="1">
        <v>3</v>
      </c>
      <c r="I1129" s="1">
        <v>0.55243100000000001</v>
      </c>
      <c r="J1129" s="1">
        <v>0.60943499999999995</v>
      </c>
      <c r="K1129" s="1">
        <v>0.51695800000000003</v>
      </c>
      <c r="L1129" s="1">
        <v>1.0524309999999999</v>
      </c>
      <c r="M1129" s="1">
        <v>0.109435</v>
      </c>
      <c r="N1129" s="1">
        <v>3.5169579999999998</v>
      </c>
      <c r="O1129" s="1">
        <v>5.5622999999999999E-2</v>
      </c>
      <c r="P1129" s="1">
        <v>-1.4193819999999999</v>
      </c>
    </row>
    <row r="1130" spans="1:16" x14ac:dyDescent="0.25">
      <c r="A1130" s="1">
        <v>1</v>
      </c>
      <c r="B1130" s="1">
        <v>9</v>
      </c>
      <c r="C1130" s="1">
        <v>0.83815700000000004</v>
      </c>
      <c r="D1130" s="1">
        <v>2.8482940000000001</v>
      </c>
      <c r="E1130" s="1">
        <v>1.34283</v>
      </c>
      <c r="F1130" s="1">
        <v>0</v>
      </c>
      <c r="G1130" s="1">
        <v>-1</v>
      </c>
      <c r="H1130" s="1">
        <v>3</v>
      </c>
      <c r="I1130" s="1">
        <v>0.68027700000000002</v>
      </c>
      <c r="J1130" s="1">
        <v>0.63909499999999997</v>
      </c>
      <c r="K1130" s="1">
        <v>0.62656000000000001</v>
      </c>
      <c r="L1130" s="1">
        <v>1.180277</v>
      </c>
      <c r="M1130" s="1">
        <v>0.139095</v>
      </c>
      <c r="N1130" s="1">
        <v>3.62656</v>
      </c>
      <c r="O1130" s="1">
        <v>7.8229000000000007E-2</v>
      </c>
      <c r="P1130" s="1">
        <v>-1.505463</v>
      </c>
    </row>
    <row r="1131" spans="1:16" x14ac:dyDescent="0.25">
      <c r="A1131" s="1">
        <v>1</v>
      </c>
      <c r="B1131" s="1">
        <v>10</v>
      </c>
      <c r="C1131" s="1">
        <v>0.80456099999999997</v>
      </c>
      <c r="D1131" s="1">
        <v>2.8995329999999999</v>
      </c>
      <c r="E1131" s="1">
        <v>1.34283</v>
      </c>
      <c r="F1131" s="1">
        <v>0</v>
      </c>
      <c r="G1131" s="1">
        <v>-1</v>
      </c>
      <c r="H1131" s="1">
        <v>3</v>
      </c>
      <c r="I1131" s="1">
        <v>0.80812300000000004</v>
      </c>
      <c r="J1131" s="1">
        <v>0.66875600000000002</v>
      </c>
      <c r="K1131" s="1">
        <v>0.69179999999999997</v>
      </c>
      <c r="L1131" s="1">
        <v>1.3081229999999999</v>
      </c>
      <c r="M1131" s="1">
        <v>0.16875599999999999</v>
      </c>
      <c r="N1131" s="1">
        <v>3.6918000000000002</v>
      </c>
      <c r="O1131" s="1">
        <v>0.10123799999999999</v>
      </c>
      <c r="P1131" s="1">
        <v>-1.5567029999999999</v>
      </c>
    </row>
    <row r="1132" spans="1:16" x14ac:dyDescent="0.25">
      <c r="A1132" s="1">
        <v>1</v>
      </c>
      <c r="B1132" s="1">
        <v>11</v>
      </c>
      <c r="C1132" s="1">
        <v>0.76899399999999996</v>
      </c>
      <c r="D1132" s="1">
        <v>2.9258440000000001</v>
      </c>
      <c r="E1132" s="1">
        <v>1.34283</v>
      </c>
      <c r="F1132" s="1">
        <v>0</v>
      </c>
      <c r="G1132" s="1">
        <v>-1</v>
      </c>
      <c r="H1132" s="1">
        <v>3</v>
      </c>
      <c r="I1132" s="1">
        <v>0.93596999999999997</v>
      </c>
      <c r="J1132" s="1">
        <v>0.69841600000000004</v>
      </c>
      <c r="K1132" s="1">
        <v>0.72530099999999997</v>
      </c>
      <c r="L1132" s="1">
        <v>1.43597</v>
      </c>
      <c r="M1132" s="1">
        <v>0.19841600000000001</v>
      </c>
      <c r="N1132" s="1">
        <v>3.725301</v>
      </c>
      <c r="O1132" s="1">
        <v>0.123515</v>
      </c>
      <c r="P1132" s="1">
        <v>-1.5830139999999999</v>
      </c>
    </row>
    <row r="1133" spans="1:16" x14ac:dyDescent="0.25">
      <c r="A1133" s="1">
        <v>2</v>
      </c>
      <c r="B1133" s="1">
        <v>-27</v>
      </c>
      <c r="C1133" s="1">
        <v>0.206349</v>
      </c>
      <c r="D1133" s="1">
        <v>3.4072939999999998</v>
      </c>
      <c r="E1133" s="1">
        <v>1.34283</v>
      </c>
      <c r="F1133" s="1">
        <v>-4</v>
      </c>
      <c r="G1133" s="1">
        <v>-2</v>
      </c>
      <c r="H1133" s="1">
        <v>4</v>
      </c>
      <c r="I1133" s="1">
        <v>0.10747</v>
      </c>
      <c r="J1133" s="1">
        <v>0.44348199999999999</v>
      </c>
      <c r="K1133" s="1">
        <v>0.33830199999999999</v>
      </c>
      <c r="L1133" s="1">
        <v>-3.3925299999999998</v>
      </c>
      <c r="M1133" s="1">
        <v>-1.0565180000000001</v>
      </c>
      <c r="N1133" s="1">
        <v>4.3383019999999997</v>
      </c>
      <c r="O1133" s="1">
        <v>1.4246999999999999E-2</v>
      </c>
      <c r="P1133" s="1">
        <v>-2.0644640000000001</v>
      </c>
    </row>
    <row r="1134" spans="1:16" x14ac:dyDescent="0.25">
      <c r="A1134" s="1">
        <v>2</v>
      </c>
      <c r="B1134" s="1">
        <v>-26</v>
      </c>
      <c r="C1134" s="1">
        <v>0.231292</v>
      </c>
      <c r="D1134" s="1">
        <v>3.5817679999999998</v>
      </c>
      <c r="E1134" s="1">
        <v>1.34283</v>
      </c>
      <c r="F1134" s="1">
        <v>-4</v>
      </c>
      <c r="G1134" s="1">
        <v>-2</v>
      </c>
      <c r="H1134" s="1">
        <v>4</v>
      </c>
      <c r="I1134" s="1">
        <v>0.235317</v>
      </c>
      <c r="J1134" s="1">
        <v>0.47314299999999998</v>
      </c>
      <c r="K1134" s="1">
        <v>0.56044799999999995</v>
      </c>
      <c r="L1134" s="1">
        <v>-3.2646829999999998</v>
      </c>
      <c r="M1134" s="1">
        <v>-1.0268569999999999</v>
      </c>
      <c r="N1134" s="1">
        <v>4.5604480000000001</v>
      </c>
      <c r="O1134" s="1">
        <v>8.4239999999999992E-3</v>
      </c>
      <c r="P1134" s="1">
        <v>-2.238937</v>
      </c>
    </row>
    <row r="1135" spans="1:16" x14ac:dyDescent="0.25">
      <c r="A1135" s="1">
        <v>2</v>
      </c>
      <c r="B1135" s="1">
        <v>-25</v>
      </c>
      <c r="C1135" s="1">
        <v>0.25813599999999998</v>
      </c>
      <c r="D1135" s="1">
        <v>3.8265009999999999</v>
      </c>
      <c r="E1135" s="1">
        <v>1.34283</v>
      </c>
      <c r="F1135" s="1">
        <v>-4</v>
      </c>
      <c r="G1135" s="1">
        <v>-2</v>
      </c>
      <c r="H1135" s="1">
        <v>4</v>
      </c>
      <c r="I1135" s="1">
        <v>0.36316300000000001</v>
      </c>
      <c r="J1135" s="1">
        <v>0.502803</v>
      </c>
      <c r="K1135" s="1">
        <v>0.87205200000000005</v>
      </c>
      <c r="L1135" s="1">
        <v>-3.1368369999999999</v>
      </c>
      <c r="M1135" s="1">
        <v>-0.997197</v>
      </c>
      <c r="N1135" s="1">
        <v>4.872052</v>
      </c>
      <c r="O1135" s="1">
        <v>3.8189999999999999E-3</v>
      </c>
      <c r="P1135" s="1">
        <v>-2.48367</v>
      </c>
    </row>
    <row r="1136" spans="1:16" x14ac:dyDescent="0.25">
      <c r="A1136" s="1">
        <v>2</v>
      </c>
      <c r="B1136" s="1">
        <v>-24</v>
      </c>
      <c r="C1136" s="1">
        <v>0.286858</v>
      </c>
      <c r="D1136" s="1">
        <v>4.8553490000000004</v>
      </c>
      <c r="E1136" s="1">
        <v>1.34283</v>
      </c>
      <c r="F1136" s="1">
        <v>-4</v>
      </c>
      <c r="G1136" s="1">
        <v>-2</v>
      </c>
      <c r="H1136" s="1">
        <v>6</v>
      </c>
      <c r="I1136" s="1">
        <v>0.49100899999999997</v>
      </c>
      <c r="J1136" s="1">
        <v>0.53246300000000002</v>
      </c>
      <c r="K1136" s="1">
        <v>0.18202199999999999</v>
      </c>
      <c r="L1136" s="1">
        <v>-3.008991</v>
      </c>
      <c r="M1136" s="1">
        <v>-0.96753699999999998</v>
      </c>
      <c r="N1136" s="1">
        <v>6.1820219999999999</v>
      </c>
      <c r="O1136" s="1">
        <v>1.4300000000000001E-3</v>
      </c>
      <c r="P1136" s="1">
        <v>2.770667</v>
      </c>
    </row>
    <row r="1137" spans="1:16" x14ac:dyDescent="0.25">
      <c r="A1137" s="1">
        <v>2</v>
      </c>
      <c r="B1137" s="1">
        <v>-23</v>
      </c>
      <c r="C1137" s="1">
        <v>0.31740499999999999</v>
      </c>
      <c r="D1137" s="1">
        <v>5.7400710000000004</v>
      </c>
      <c r="E1137" s="1">
        <v>1.34283</v>
      </c>
      <c r="F1137" s="1">
        <v>-4</v>
      </c>
      <c r="G1137" s="1">
        <v>-2</v>
      </c>
      <c r="H1137" s="1">
        <v>7</v>
      </c>
      <c r="I1137" s="1">
        <v>0.61885500000000004</v>
      </c>
      <c r="J1137" s="1">
        <v>0.56212300000000004</v>
      </c>
      <c r="K1137" s="1">
        <v>0.30848599999999998</v>
      </c>
      <c r="L1137" s="1">
        <v>-2.8811450000000001</v>
      </c>
      <c r="M1137" s="1">
        <v>-0.93787699999999996</v>
      </c>
      <c r="N1137" s="1">
        <v>7.3084860000000003</v>
      </c>
      <c r="O1137" s="1">
        <v>2.66E-3</v>
      </c>
      <c r="P1137" s="1">
        <v>1.885945</v>
      </c>
    </row>
    <row r="1138" spans="1:16" x14ac:dyDescent="0.25">
      <c r="A1138" s="1">
        <v>2</v>
      </c>
      <c r="B1138" s="1">
        <v>-22</v>
      </c>
      <c r="C1138" s="1">
        <v>0.34969699999999998</v>
      </c>
      <c r="D1138" s="1">
        <v>5.7402360000000003</v>
      </c>
      <c r="E1138" s="1">
        <v>1.34283</v>
      </c>
      <c r="F1138" s="1">
        <v>-4</v>
      </c>
      <c r="G1138" s="1">
        <v>-2</v>
      </c>
      <c r="H1138" s="1">
        <v>7</v>
      </c>
      <c r="I1138" s="1">
        <v>0.74670199999999998</v>
      </c>
      <c r="J1138" s="1">
        <v>0.59178299999999995</v>
      </c>
      <c r="K1138" s="1">
        <v>0.30869600000000003</v>
      </c>
      <c r="L1138" s="1">
        <v>-2.753298</v>
      </c>
      <c r="M1138" s="1">
        <v>-0.90821700000000005</v>
      </c>
      <c r="N1138" s="1">
        <v>7.3086960000000003</v>
      </c>
      <c r="O1138" s="1">
        <v>5.0090000000000004E-3</v>
      </c>
      <c r="P1138" s="1">
        <v>1.8857790000000001</v>
      </c>
    </row>
    <row r="1139" spans="1:16" x14ac:dyDescent="0.25">
      <c r="A1139" s="1">
        <v>2</v>
      </c>
      <c r="B1139" s="1">
        <v>-21</v>
      </c>
      <c r="C1139" s="1">
        <v>0.38361800000000001</v>
      </c>
      <c r="D1139" s="1">
        <v>5.7055439999999997</v>
      </c>
      <c r="E1139" s="1">
        <v>1.34283</v>
      </c>
      <c r="F1139" s="1">
        <v>-4</v>
      </c>
      <c r="G1139" s="1">
        <v>-2</v>
      </c>
      <c r="H1139" s="1">
        <v>7</v>
      </c>
      <c r="I1139" s="1">
        <v>0.87454799999999999</v>
      </c>
      <c r="J1139" s="1">
        <v>0.62144299999999997</v>
      </c>
      <c r="K1139" s="1">
        <v>0.26452399999999998</v>
      </c>
      <c r="L1139" s="1">
        <v>-2.6254520000000001</v>
      </c>
      <c r="M1139" s="1">
        <v>-0.87855700000000003</v>
      </c>
      <c r="N1139" s="1">
        <v>7.2645239999999998</v>
      </c>
      <c r="O1139" s="1">
        <v>8.8310000000000003E-3</v>
      </c>
      <c r="P1139" s="1">
        <v>1.920472</v>
      </c>
    </row>
    <row r="1140" spans="1:16" x14ac:dyDescent="0.25">
      <c r="A1140" s="1">
        <v>2</v>
      </c>
      <c r="B1140" s="1">
        <v>-20</v>
      </c>
      <c r="C1140" s="1">
        <v>0.41902200000000001</v>
      </c>
      <c r="D1140" s="1">
        <v>5.7481559999999998</v>
      </c>
      <c r="E1140" s="1">
        <v>1.34283</v>
      </c>
      <c r="F1140" s="1">
        <v>-3</v>
      </c>
      <c r="G1140" s="1">
        <v>-2</v>
      </c>
      <c r="H1140" s="1">
        <v>7</v>
      </c>
      <c r="I1140" s="1">
        <v>2.3939999999999999E-3</v>
      </c>
      <c r="J1140" s="1">
        <v>0.65110400000000002</v>
      </c>
      <c r="K1140" s="1">
        <v>0.31877899999999998</v>
      </c>
      <c r="L1140" s="1">
        <v>-2.4976060000000002</v>
      </c>
      <c r="M1140" s="1">
        <v>-0.84889599999999998</v>
      </c>
      <c r="N1140" s="1">
        <v>7.3187790000000001</v>
      </c>
      <c r="O1140" s="1">
        <v>1.4409999999999999E-2</v>
      </c>
      <c r="P1140" s="1">
        <v>1.8778600000000001</v>
      </c>
    </row>
    <row r="1141" spans="1:16" x14ac:dyDescent="0.25">
      <c r="A1141" s="1">
        <v>2</v>
      </c>
      <c r="B1141" s="1">
        <v>-19</v>
      </c>
      <c r="C1141" s="1">
        <v>0.45572600000000002</v>
      </c>
      <c r="D1141" s="1">
        <v>5.8440469999999998</v>
      </c>
      <c r="E1141" s="1">
        <v>1.34283</v>
      </c>
      <c r="F1141" s="1">
        <v>-3</v>
      </c>
      <c r="G1141" s="1">
        <v>-2</v>
      </c>
      <c r="H1141" s="1">
        <v>7</v>
      </c>
      <c r="I1141" s="1">
        <v>0.130241</v>
      </c>
      <c r="J1141" s="1">
        <v>0.68076400000000004</v>
      </c>
      <c r="K1141" s="1">
        <v>0.44087100000000001</v>
      </c>
      <c r="L1141" s="1">
        <v>-2.3697590000000002</v>
      </c>
      <c r="M1141" s="1">
        <v>-0.81923599999999996</v>
      </c>
      <c r="N1141" s="1">
        <v>7.4408709999999996</v>
      </c>
      <c r="O1141" s="1">
        <v>2.1649000000000002E-2</v>
      </c>
      <c r="P1141" s="1">
        <v>1.7819689999999999</v>
      </c>
    </row>
    <row r="1142" spans="1:16" x14ac:dyDescent="0.25">
      <c r="A1142" s="1">
        <v>2</v>
      </c>
      <c r="B1142" s="1">
        <v>-18</v>
      </c>
      <c r="C1142" s="1">
        <v>0.49351600000000001</v>
      </c>
      <c r="D1142" s="1">
        <v>5.9573879999999999</v>
      </c>
      <c r="E1142" s="1">
        <v>1.34283</v>
      </c>
      <c r="F1142" s="1">
        <v>-3</v>
      </c>
      <c r="G1142" s="1">
        <v>-2</v>
      </c>
      <c r="H1142" s="1">
        <v>7</v>
      </c>
      <c r="I1142" s="1">
        <v>0.25808700000000001</v>
      </c>
      <c r="J1142" s="1">
        <v>0.71042400000000006</v>
      </c>
      <c r="K1142" s="1">
        <v>0.58518300000000001</v>
      </c>
      <c r="L1142" s="1">
        <v>-2.2419129999999998</v>
      </c>
      <c r="M1142" s="1">
        <v>-0.78957599999999994</v>
      </c>
      <c r="N1142" s="1">
        <v>7.5851829999999998</v>
      </c>
      <c r="O1142" s="1">
        <v>3.022E-2</v>
      </c>
      <c r="P1142" s="1">
        <v>1.6686270000000001</v>
      </c>
    </row>
    <row r="1143" spans="1:16" x14ac:dyDescent="0.25">
      <c r="A1143" s="1">
        <v>2</v>
      </c>
      <c r="B1143" s="1">
        <v>-17</v>
      </c>
      <c r="C1143" s="1">
        <v>0.53214300000000003</v>
      </c>
      <c r="D1143" s="1">
        <v>6.0599119999999997</v>
      </c>
      <c r="E1143" s="1">
        <v>1.34283</v>
      </c>
      <c r="F1143" s="1">
        <v>-3</v>
      </c>
      <c r="G1143" s="1">
        <v>-2</v>
      </c>
      <c r="H1143" s="1">
        <v>7</v>
      </c>
      <c r="I1143" s="1">
        <v>0.38593300000000003</v>
      </c>
      <c r="J1143" s="1">
        <v>0.74008399999999996</v>
      </c>
      <c r="K1143" s="1">
        <v>0.71572000000000002</v>
      </c>
      <c r="L1143" s="1">
        <v>-2.1140669999999999</v>
      </c>
      <c r="M1143" s="1">
        <v>-0.75991600000000004</v>
      </c>
      <c r="N1143" s="1">
        <v>7.7157200000000001</v>
      </c>
      <c r="O1143" s="1">
        <v>3.8725999999999997E-2</v>
      </c>
      <c r="P1143" s="1">
        <v>1.566103</v>
      </c>
    </row>
    <row r="1144" spans="1:16" x14ac:dyDescent="0.25">
      <c r="A1144" s="1">
        <v>2</v>
      </c>
      <c r="B1144" s="1">
        <v>-16</v>
      </c>
      <c r="C1144" s="1">
        <v>0.57132700000000003</v>
      </c>
      <c r="D1144" s="1">
        <v>6.1432650000000004</v>
      </c>
      <c r="E1144" s="1">
        <v>1.34283</v>
      </c>
      <c r="F1144" s="1">
        <v>-3</v>
      </c>
      <c r="G1144" s="1">
        <v>-2</v>
      </c>
      <c r="H1144" s="1">
        <v>7</v>
      </c>
      <c r="I1144" s="1">
        <v>0.51377899999999999</v>
      </c>
      <c r="J1144" s="1">
        <v>0.76974399999999998</v>
      </c>
      <c r="K1144" s="1">
        <v>0.82184699999999999</v>
      </c>
      <c r="L1144" s="1">
        <v>-1.986221</v>
      </c>
      <c r="M1144" s="1">
        <v>-0.73025600000000002</v>
      </c>
      <c r="N1144" s="1">
        <v>7.821847</v>
      </c>
      <c r="O1144" s="1">
        <v>4.3888999999999997E-2</v>
      </c>
      <c r="P1144" s="1">
        <v>1.4827509999999999</v>
      </c>
    </row>
    <row r="1145" spans="1:16" x14ac:dyDescent="0.25">
      <c r="A1145" s="1">
        <v>2</v>
      </c>
      <c r="B1145" s="1">
        <v>-15</v>
      </c>
      <c r="C1145" s="1">
        <v>0.61076200000000003</v>
      </c>
      <c r="D1145" s="1">
        <v>6.2240609999999998</v>
      </c>
      <c r="E1145" s="1">
        <v>1.34283</v>
      </c>
      <c r="F1145" s="1">
        <v>-3</v>
      </c>
      <c r="G1145" s="1">
        <v>-2</v>
      </c>
      <c r="H1145" s="1">
        <v>7</v>
      </c>
      <c r="I1145" s="1">
        <v>0.64162600000000003</v>
      </c>
      <c r="J1145" s="1">
        <v>0.79940500000000003</v>
      </c>
      <c r="K1145" s="1">
        <v>0.92472100000000002</v>
      </c>
      <c r="L1145" s="1">
        <v>-1.858374</v>
      </c>
      <c r="M1145" s="1">
        <v>-0.70059499999999997</v>
      </c>
      <c r="N1145" s="1">
        <v>7.9247209999999999</v>
      </c>
      <c r="O1145" s="1">
        <v>4.1506000000000001E-2</v>
      </c>
      <c r="P1145" s="1">
        <v>1.4019539999999999</v>
      </c>
    </row>
    <row r="1146" spans="1:16" x14ac:dyDescent="0.25">
      <c r="A1146" s="1">
        <v>2</v>
      </c>
      <c r="B1146" s="1">
        <v>-14</v>
      </c>
      <c r="C1146" s="1">
        <v>0.65011200000000002</v>
      </c>
      <c r="D1146" s="1">
        <v>8.8742000000000001E-2</v>
      </c>
      <c r="E1146" s="1">
        <v>1.34283</v>
      </c>
      <c r="F1146" s="1">
        <v>-3</v>
      </c>
      <c r="G1146" s="1">
        <v>-2</v>
      </c>
      <c r="H1146" s="1">
        <v>0</v>
      </c>
      <c r="I1146" s="1">
        <v>0.76947200000000004</v>
      </c>
      <c r="J1146" s="1">
        <v>0.82906500000000005</v>
      </c>
      <c r="K1146" s="1">
        <v>0.11298900000000001</v>
      </c>
      <c r="L1146" s="1">
        <v>-1.7305280000000001</v>
      </c>
      <c r="M1146" s="1">
        <v>-0.67093499999999995</v>
      </c>
      <c r="N1146" s="1">
        <v>0.11298900000000001</v>
      </c>
      <c r="O1146" s="1">
        <v>2.9114000000000001E-2</v>
      </c>
      <c r="P1146" s="1">
        <v>1.254089</v>
      </c>
    </row>
    <row r="1147" spans="1:16" x14ac:dyDescent="0.25">
      <c r="A1147" s="1">
        <v>2</v>
      </c>
      <c r="B1147" s="1">
        <v>-13</v>
      </c>
      <c r="C1147" s="1">
        <v>0.689025</v>
      </c>
      <c r="D1147" s="1">
        <v>0.91145699999999996</v>
      </c>
      <c r="E1147" s="1">
        <v>1.34283</v>
      </c>
      <c r="F1147" s="1">
        <v>-3</v>
      </c>
      <c r="G1147" s="1">
        <v>-2</v>
      </c>
      <c r="H1147" s="1">
        <v>1</v>
      </c>
      <c r="I1147" s="1">
        <v>0.89731799999999995</v>
      </c>
      <c r="J1147" s="1">
        <v>0.85872499999999996</v>
      </c>
      <c r="K1147" s="1">
        <v>0.16050400000000001</v>
      </c>
      <c r="L1147" s="1">
        <v>-1.6026819999999999</v>
      </c>
      <c r="M1147" s="1">
        <v>-0.64127500000000004</v>
      </c>
      <c r="N1147" s="1">
        <v>1.160504</v>
      </c>
      <c r="O1147" s="1">
        <v>1.1478E-2</v>
      </c>
      <c r="P1147" s="1">
        <v>0.43137300000000001</v>
      </c>
    </row>
    <row r="1148" spans="1:16" x14ac:dyDescent="0.25">
      <c r="A1148" s="1">
        <v>2</v>
      </c>
      <c r="B1148" s="1">
        <v>-12</v>
      </c>
      <c r="C1148" s="1">
        <v>0.72712900000000003</v>
      </c>
      <c r="D1148" s="1">
        <v>2.450542</v>
      </c>
      <c r="E1148" s="1">
        <v>1.34283</v>
      </c>
      <c r="F1148" s="1">
        <v>-2</v>
      </c>
      <c r="G1148" s="1">
        <v>-2</v>
      </c>
      <c r="H1148" s="1">
        <v>3</v>
      </c>
      <c r="I1148" s="1">
        <v>2.5165E-2</v>
      </c>
      <c r="J1148" s="1">
        <v>0.88838499999999998</v>
      </c>
      <c r="K1148" s="1">
        <v>0.120127</v>
      </c>
      <c r="L1148" s="1">
        <v>-1.4748349999999999</v>
      </c>
      <c r="M1148" s="1">
        <v>-0.61161500000000002</v>
      </c>
      <c r="N1148" s="1">
        <v>3.1201270000000001</v>
      </c>
      <c r="O1148" s="1">
        <v>2.5735000000000001E-2</v>
      </c>
      <c r="P1148" s="1">
        <v>-1.1077109999999999</v>
      </c>
    </row>
    <row r="1149" spans="1:16" x14ac:dyDescent="0.25">
      <c r="A1149" s="1">
        <v>2</v>
      </c>
      <c r="B1149" s="1">
        <v>-11</v>
      </c>
      <c r="C1149" s="1">
        <v>0.76404300000000003</v>
      </c>
      <c r="D1149" s="1">
        <v>2.6673369999999998</v>
      </c>
      <c r="E1149" s="1">
        <v>1.34283</v>
      </c>
      <c r="F1149" s="1">
        <v>-2</v>
      </c>
      <c r="G1149" s="1">
        <v>-2</v>
      </c>
      <c r="H1149" s="1">
        <v>3</v>
      </c>
      <c r="I1149" s="1">
        <v>0.15301100000000001</v>
      </c>
      <c r="J1149" s="1">
        <v>0.918045</v>
      </c>
      <c r="K1149" s="1">
        <v>0.39615899999999998</v>
      </c>
      <c r="L1149" s="1">
        <v>-1.346989</v>
      </c>
      <c r="M1149" s="1">
        <v>-0.581955</v>
      </c>
      <c r="N1149" s="1">
        <v>3.3961589999999999</v>
      </c>
      <c r="O1149" s="1">
        <v>5.0242000000000002E-2</v>
      </c>
      <c r="P1149" s="1">
        <v>-1.3245070000000001</v>
      </c>
    </row>
    <row r="1150" spans="1:16" x14ac:dyDescent="0.25">
      <c r="A1150" s="1">
        <v>2</v>
      </c>
      <c r="B1150" s="1">
        <v>-10</v>
      </c>
      <c r="C1150" s="1">
        <v>0.79938100000000001</v>
      </c>
      <c r="D1150" s="1">
        <v>2.7286100000000002</v>
      </c>
      <c r="E1150" s="1">
        <v>1.34283</v>
      </c>
      <c r="F1150" s="1">
        <v>-2</v>
      </c>
      <c r="G1150" s="1">
        <v>-2</v>
      </c>
      <c r="H1150" s="1">
        <v>3</v>
      </c>
      <c r="I1150" s="1">
        <v>0.28085700000000002</v>
      </c>
      <c r="J1150" s="1">
        <v>0.94770600000000005</v>
      </c>
      <c r="K1150" s="1">
        <v>0.47417399999999998</v>
      </c>
      <c r="L1150" s="1">
        <v>-1.2191430000000001</v>
      </c>
      <c r="M1150" s="1">
        <v>-0.55229399999999995</v>
      </c>
      <c r="N1150" s="1">
        <v>3.4741740000000001</v>
      </c>
      <c r="O1150" s="1">
        <v>6.6438999999999998E-2</v>
      </c>
      <c r="P1150" s="1">
        <v>-1.38578</v>
      </c>
    </row>
    <row r="1151" spans="1:16" x14ac:dyDescent="0.25">
      <c r="A1151" s="1">
        <v>2</v>
      </c>
      <c r="B1151" s="1">
        <v>-9</v>
      </c>
      <c r="C1151" s="1">
        <v>0.83275999999999994</v>
      </c>
      <c r="D1151" s="1">
        <v>2.7527309999999998</v>
      </c>
      <c r="E1151" s="1">
        <v>1.34283</v>
      </c>
      <c r="F1151" s="1">
        <v>-2</v>
      </c>
      <c r="G1151" s="1">
        <v>-2</v>
      </c>
      <c r="H1151" s="1">
        <v>3</v>
      </c>
      <c r="I1151" s="1">
        <v>0.40870400000000001</v>
      </c>
      <c r="J1151" s="1">
        <v>0.97736599999999996</v>
      </c>
      <c r="K1151" s="1">
        <v>0.50488599999999995</v>
      </c>
      <c r="L1151" s="1">
        <v>-1.091296</v>
      </c>
      <c r="M1151" s="1">
        <v>-0.52263400000000004</v>
      </c>
      <c r="N1151" s="1">
        <v>3.5048859999999999</v>
      </c>
      <c r="O1151" s="1">
        <v>6.9501999999999994E-2</v>
      </c>
      <c r="P1151" s="1">
        <v>-1.4098999999999999</v>
      </c>
    </row>
    <row r="1152" spans="1:16" x14ac:dyDescent="0.25">
      <c r="A1152" s="1">
        <v>2</v>
      </c>
      <c r="B1152" s="1">
        <v>-8</v>
      </c>
      <c r="C1152" s="1">
        <v>0.86380599999999996</v>
      </c>
      <c r="D1152" s="1">
        <v>2.7556479999999999</v>
      </c>
      <c r="E1152" s="1">
        <v>1.34283</v>
      </c>
      <c r="F1152" s="1">
        <v>-2</v>
      </c>
      <c r="G1152" s="1">
        <v>-1</v>
      </c>
      <c r="H1152" s="1">
        <v>3</v>
      </c>
      <c r="I1152" s="1">
        <v>0.53654999999999997</v>
      </c>
      <c r="J1152" s="1">
        <v>7.0260000000000001E-3</v>
      </c>
      <c r="K1152" s="1">
        <v>0.50860000000000005</v>
      </c>
      <c r="L1152" s="1">
        <v>-0.96345000000000003</v>
      </c>
      <c r="M1152" s="1">
        <v>-0.49297400000000002</v>
      </c>
      <c r="N1152" s="1">
        <v>3.5085999999999999</v>
      </c>
      <c r="O1152" s="1">
        <v>5.9906000000000001E-2</v>
      </c>
      <c r="P1152" s="1">
        <v>-1.4128179999999999</v>
      </c>
    </row>
    <row r="1153" spans="1:16" x14ac:dyDescent="0.25">
      <c r="A1153" s="1">
        <v>2</v>
      </c>
      <c r="B1153" s="1">
        <v>-7</v>
      </c>
      <c r="C1153" s="1">
        <v>0.89215800000000001</v>
      </c>
      <c r="D1153" s="1">
        <v>2.7216469999999999</v>
      </c>
      <c r="E1153" s="1">
        <v>1.34283</v>
      </c>
      <c r="F1153" s="1">
        <v>-2</v>
      </c>
      <c r="G1153" s="1">
        <v>-1</v>
      </c>
      <c r="H1153" s="1">
        <v>3</v>
      </c>
      <c r="I1153" s="1">
        <v>0.66439599999999999</v>
      </c>
      <c r="J1153" s="1">
        <v>3.6686000000000003E-2</v>
      </c>
      <c r="K1153" s="1">
        <v>0.46530899999999997</v>
      </c>
      <c r="L1153" s="1">
        <v>-0.83560400000000001</v>
      </c>
      <c r="M1153" s="1">
        <v>-0.463314</v>
      </c>
      <c r="N1153" s="1">
        <v>3.465309</v>
      </c>
      <c r="O1153" s="1">
        <v>4.2726E-2</v>
      </c>
      <c r="P1153" s="1">
        <v>-1.378817</v>
      </c>
    </row>
    <row r="1154" spans="1:16" x14ac:dyDescent="0.25">
      <c r="A1154" s="1">
        <v>2</v>
      </c>
      <c r="B1154" s="1">
        <v>-6</v>
      </c>
      <c r="C1154" s="1">
        <v>0.91748200000000002</v>
      </c>
      <c r="D1154" s="1">
        <v>2.5765189999999998</v>
      </c>
      <c r="E1154" s="1">
        <v>1.34283</v>
      </c>
      <c r="F1154" s="1">
        <v>-2</v>
      </c>
      <c r="G1154" s="1">
        <v>-1</v>
      </c>
      <c r="H1154" s="1">
        <v>3</v>
      </c>
      <c r="I1154" s="1">
        <v>0.79224300000000003</v>
      </c>
      <c r="J1154" s="1">
        <v>6.6346000000000002E-2</v>
      </c>
      <c r="K1154" s="1">
        <v>0.280526</v>
      </c>
      <c r="L1154" s="1">
        <v>-0.70775699999999997</v>
      </c>
      <c r="M1154" s="1">
        <v>-0.43365399999999998</v>
      </c>
      <c r="N1154" s="1">
        <v>3.2805260000000001</v>
      </c>
      <c r="O1154" s="1">
        <v>2.5263000000000001E-2</v>
      </c>
      <c r="P1154" s="1">
        <v>-1.233689</v>
      </c>
    </row>
    <row r="1155" spans="1:16" x14ac:dyDescent="0.25">
      <c r="A1155" s="1">
        <v>2</v>
      </c>
      <c r="B1155" s="1">
        <v>-5</v>
      </c>
      <c r="C1155" s="1">
        <v>0.93947099999999995</v>
      </c>
      <c r="D1155" s="1">
        <v>2.1246900000000002</v>
      </c>
      <c r="E1155" s="1">
        <v>1.34283</v>
      </c>
      <c r="F1155" s="1">
        <v>-2</v>
      </c>
      <c r="G1155" s="1">
        <v>-1</v>
      </c>
      <c r="H1155" s="1">
        <v>2</v>
      </c>
      <c r="I1155" s="1">
        <v>0.92008900000000005</v>
      </c>
      <c r="J1155" s="1">
        <v>9.6005999999999994E-2</v>
      </c>
      <c r="K1155" s="1">
        <v>0.70523999999999998</v>
      </c>
      <c r="L1155" s="1">
        <v>-0.57991099999999995</v>
      </c>
      <c r="M1155" s="1">
        <v>-0.40399400000000002</v>
      </c>
      <c r="N1155" s="1">
        <v>2.7052399999999999</v>
      </c>
      <c r="O1155" s="1">
        <v>1.4662E-2</v>
      </c>
      <c r="P1155" s="1">
        <v>-0.78186</v>
      </c>
    </row>
    <row r="1156" spans="1:16" x14ac:dyDescent="0.25">
      <c r="A1156" s="1">
        <v>2</v>
      </c>
      <c r="B1156" s="1">
        <v>-4</v>
      </c>
      <c r="C1156" s="1">
        <v>0.95785299999999995</v>
      </c>
      <c r="D1156" s="1">
        <v>1.566778</v>
      </c>
      <c r="E1156" s="1">
        <v>1.34283</v>
      </c>
      <c r="F1156" s="1">
        <v>-1</v>
      </c>
      <c r="G1156" s="1">
        <v>-1</v>
      </c>
      <c r="H1156" s="1">
        <v>1</v>
      </c>
      <c r="I1156" s="1">
        <v>4.7934999999999998E-2</v>
      </c>
      <c r="J1156" s="1">
        <v>0.125667</v>
      </c>
      <c r="K1156" s="1">
        <v>0.99488299999999996</v>
      </c>
      <c r="L1156" s="1">
        <v>-0.45206499999999999</v>
      </c>
      <c r="M1156" s="1">
        <v>-0.37433300000000003</v>
      </c>
      <c r="N1156" s="1">
        <v>1.994883</v>
      </c>
      <c r="O1156" s="1">
        <v>1.4115000000000001E-2</v>
      </c>
      <c r="P1156" s="1">
        <v>-0.22394700000000001</v>
      </c>
    </row>
    <row r="1157" spans="1:16" x14ac:dyDescent="0.25">
      <c r="A1157" s="1">
        <v>2</v>
      </c>
      <c r="B1157" s="1">
        <v>-3</v>
      </c>
      <c r="C1157" s="1">
        <v>0.97239799999999998</v>
      </c>
      <c r="D1157" s="1">
        <v>1.340403</v>
      </c>
      <c r="E1157" s="1">
        <v>1.34283</v>
      </c>
      <c r="F1157" s="1">
        <v>-1</v>
      </c>
      <c r="G1157" s="1">
        <v>-1</v>
      </c>
      <c r="H1157" s="1">
        <v>1</v>
      </c>
      <c r="I1157" s="1">
        <v>0.17578099999999999</v>
      </c>
      <c r="J1157" s="1">
        <v>0.15532699999999999</v>
      </c>
      <c r="K1157" s="1">
        <v>0.706654</v>
      </c>
      <c r="L1157" s="1">
        <v>-0.32421899999999998</v>
      </c>
      <c r="M1157" s="1">
        <v>-0.34467300000000001</v>
      </c>
      <c r="N1157" s="1">
        <v>1.7066539999999999</v>
      </c>
      <c r="O1157" s="1">
        <v>1.7262E-2</v>
      </c>
      <c r="P1157" s="1">
        <v>2.428E-3</v>
      </c>
    </row>
    <row r="1158" spans="1:16" x14ac:dyDescent="0.25">
      <c r="A1158" s="1">
        <v>2</v>
      </c>
      <c r="B1158" s="1">
        <v>-2</v>
      </c>
      <c r="C1158" s="1">
        <v>0.98292299999999999</v>
      </c>
      <c r="D1158" s="1">
        <v>1.146989</v>
      </c>
      <c r="E1158" s="1">
        <v>1.34283</v>
      </c>
      <c r="F1158" s="1">
        <v>-1</v>
      </c>
      <c r="G1158" s="1">
        <v>-1</v>
      </c>
      <c r="H1158" s="1">
        <v>1</v>
      </c>
      <c r="I1158" s="1">
        <v>0.30362800000000001</v>
      </c>
      <c r="J1158" s="1">
        <v>0.18498700000000001</v>
      </c>
      <c r="K1158" s="1">
        <v>0.46039200000000002</v>
      </c>
      <c r="L1158" s="1">
        <v>-0.19637199999999999</v>
      </c>
      <c r="M1158" s="1">
        <v>-0.31501299999999999</v>
      </c>
      <c r="N1158" s="1">
        <v>1.4603919999999999</v>
      </c>
      <c r="O1158" s="1">
        <v>2.0076E-2</v>
      </c>
      <c r="P1158" s="1">
        <v>0.19584099999999999</v>
      </c>
    </row>
    <row r="1159" spans="1:16" x14ac:dyDescent="0.25">
      <c r="A1159" s="1">
        <v>2</v>
      </c>
      <c r="B1159" s="1">
        <v>-1</v>
      </c>
      <c r="C1159" s="1">
        <v>0.98929299999999998</v>
      </c>
      <c r="D1159" s="1">
        <v>0.77969699999999997</v>
      </c>
      <c r="E1159" s="1">
        <v>1.34283</v>
      </c>
      <c r="F1159" s="1">
        <v>-1</v>
      </c>
      <c r="G1159" s="1">
        <v>-1</v>
      </c>
      <c r="H1159" s="1">
        <v>0</v>
      </c>
      <c r="I1159" s="1">
        <v>0.43147400000000002</v>
      </c>
      <c r="J1159" s="1">
        <v>0.214647</v>
      </c>
      <c r="K1159" s="1">
        <v>0.99274099999999998</v>
      </c>
      <c r="L1159" s="1">
        <v>-6.8526000000000004E-2</v>
      </c>
      <c r="M1159" s="1">
        <v>-0.28535300000000002</v>
      </c>
      <c r="N1159" s="1">
        <v>0.99274099999999998</v>
      </c>
      <c r="O1159" s="1">
        <v>2.4160000000000001E-2</v>
      </c>
      <c r="P1159" s="1">
        <v>0.56313299999999999</v>
      </c>
    </row>
    <row r="1160" spans="1:16" x14ac:dyDescent="0.25">
      <c r="A1160" s="1">
        <v>2</v>
      </c>
      <c r="B1160" s="1">
        <v>0</v>
      </c>
      <c r="C1160" s="1">
        <v>0.991425</v>
      </c>
      <c r="D1160" s="1">
        <v>0.37696099999999999</v>
      </c>
      <c r="E1160" s="1">
        <v>1.34283</v>
      </c>
      <c r="F1160" s="1">
        <v>-1</v>
      </c>
      <c r="G1160" s="1">
        <v>-1</v>
      </c>
      <c r="H1160" s="1">
        <v>0</v>
      </c>
      <c r="I1160" s="1">
        <v>0.55932000000000004</v>
      </c>
      <c r="J1160" s="1">
        <v>0.244307</v>
      </c>
      <c r="K1160" s="1">
        <v>0.47996100000000003</v>
      </c>
      <c r="L1160" s="1">
        <v>5.9319999999999998E-2</v>
      </c>
      <c r="M1160" s="1">
        <v>-0.255693</v>
      </c>
      <c r="N1160" s="1">
        <v>0.47996100000000003</v>
      </c>
      <c r="O1160" s="1">
        <v>3.4630000000000001E-2</v>
      </c>
      <c r="P1160" s="1">
        <v>0.96587000000000001</v>
      </c>
    </row>
    <row r="1161" spans="1:16" x14ac:dyDescent="0.25">
      <c r="A1161" s="1">
        <v>2</v>
      </c>
      <c r="B1161" s="1">
        <v>1</v>
      </c>
      <c r="C1161" s="1">
        <v>0.98929299999999998</v>
      </c>
      <c r="D1161" s="1">
        <v>0.13742499999999999</v>
      </c>
      <c r="E1161" s="1">
        <v>1.34283</v>
      </c>
      <c r="F1161" s="1">
        <v>-1</v>
      </c>
      <c r="G1161" s="1">
        <v>-1</v>
      </c>
      <c r="H1161" s="1">
        <v>0</v>
      </c>
      <c r="I1161" s="1">
        <v>0.68716699999999997</v>
      </c>
      <c r="J1161" s="1">
        <v>0.27396799999999999</v>
      </c>
      <c r="K1161" s="1">
        <v>0.17497499999999999</v>
      </c>
      <c r="L1161" s="1">
        <v>0.187167</v>
      </c>
      <c r="M1161" s="1">
        <v>-0.22603200000000001</v>
      </c>
      <c r="N1161" s="1">
        <v>0.17497499999999999</v>
      </c>
      <c r="O1161" s="1">
        <v>5.1022999999999999E-2</v>
      </c>
      <c r="P1161" s="1">
        <v>1.2054050000000001</v>
      </c>
    </row>
    <row r="1162" spans="1:16" x14ac:dyDescent="0.25">
      <c r="A1162" s="1">
        <v>2</v>
      </c>
      <c r="B1162" s="1">
        <v>2</v>
      </c>
      <c r="C1162" s="1">
        <v>0.98292299999999999</v>
      </c>
      <c r="D1162" s="1">
        <v>2.8365000000000001E-2</v>
      </c>
      <c r="E1162" s="1">
        <v>1.34283</v>
      </c>
      <c r="F1162" s="1">
        <v>-1</v>
      </c>
      <c r="G1162" s="1">
        <v>-1</v>
      </c>
      <c r="H1162" s="1">
        <v>0</v>
      </c>
      <c r="I1162" s="1">
        <v>0.81501299999999999</v>
      </c>
      <c r="J1162" s="1">
        <v>0.30362800000000001</v>
      </c>
      <c r="K1162" s="1">
        <v>3.6115000000000001E-2</v>
      </c>
      <c r="L1162" s="1">
        <v>0.31501299999999999</v>
      </c>
      <c r="M1162" s="1">
        <v>-0.19637199999999999</v>
      </c>
      <c r="N1162" s="1">
        <v>3.6115000000000001E-2</v>
      </c>
      <c r="O1162" s="1">
        <v>6.5782999999999994E-2</v>
      </c>
      <c r="P1162" s="1">
        <v>1.3144659999999999</v>
      </c>
    </row>
    <row r="1163" spans="1:16" x14ac:dyDescent="0.25">
      <c r="A1163" s="1">
        <v>2</v>
      </c>
      <c r="B1163" s="1">
        <v>3</v>
      </c>
      <c r="C1163" s="1">
        <v>0.97239799999999998</v>
      </c>
      <c r="D1163" s="1">
        <v>6.2724970000000004</v>
      </c>
      <c r="E1163" s="1">
        <v>1.34283</v>
      </c>
      <c r="F1163" s="1">
        <v>-1</v>
      </c>
      <c r="G1163" s="1">
        <v>-1</v>
      </c>
      <c r="H1163" s="1">
        <v>7</v>
      </c>
      <c r="I1163" s="1">
        <v>0.942859</v>
      </c>
      <c r="J1163" s="1">
        <v>0.33328799999999997</v>
      </c>
      <c r="K1163" s="1">
        <v>0.98639100000000002</v>
      </c>
      <c r="L1163" s="1">
        <v>0.442859</v>
      </c>
      <c r="M1163" s="1">
        <v>-0.166712</v>
      </c>
      <c r="N1163" s="1">
        <v>7.9863910000000002</v>
      </c>
      <c r="O1163" s="1">
        <v>7.0583000000000007E-2</v>
      </c>
      <c r="P1163" s="1">
        <v>1.3535189999999999</v>
      </c>
    </row>
    <row r="1164" spans="1:16" x14ac:dyDescent="0.25">
      <c r="A1164" s="1">
        <v>2</v>
      </c>
      <c r="B1164" s="1">
        <v>4</v>
      </c>
      <c r="C1164" s="1">
        <v>0.95785299999999995</v>
      </c>
      <c r="D1164" s="1">
        <v>9.9400000000000009E-4</v>
      </c>
      <c r="E1164" s="1">
        <v>1.34283</v>
      </c>
      <c r="F1164" s="1">
        <v>0</v>
      </c>
      <c r="G1164" s="1">
        <v>-1</v>
      </c>
      <c r="H1164" s="1">
        <v>0</v>
      </c>
      <c r="I1164" s="1">
        <v>7.0706000000000005E-2</v>
      </c>
      <c r="J1164" s="1">
        <v>0.36294799999999999</v>
      </c>
      <c r="K1164" s="1">
        <v>1.2650000000000001E-3</v>
      </c>
      <c r="L1164" s="1">
        <v>0.57070600000000005</v>
      </c>
      <c r="M1164" s="1">
        <v>-0.13705200000000001</v>
      </c>
      <c r="N1164" s="1">
        <v>1.2650000000000001E-3</v>
      </c>
      <c r="O1164" s="1">
        <v>6.0749999999999998E-2</v>
      </c>
      <c r="P1164" s="1">
        <v>1.3418369999999999</v>
      </c>
    </row>
    <row r="1165" spans="1:16" x14ac:dyDescent="0.25">
      <c r="A1165" s="1">
        <v>2</v>
      </c>
      <c r="B1165" s="1">
        <v>5</v>
      </c>
      <c r="C1165" s="1">
        <v>0.93947099999999995</v>
      </c>
      <c r="D1165" s="1">
        <v>0.110913</v>
      </c>
      <c r="E1165" s="1">
        <v>1.34283</v>
      </c>
      <c r="F1165" s="1">
        <v>0</v>
      </c>
      <c r="G1165" s="1">
        <v>-1</v>
      </c>
      <c r="H1165" s="1">
        <v>0</v>
      </c>
      <c r="I1165" s="1">
        <v>0.19855200000000001</v>
      </c>
      <c r="J1165" s="1">
        <v>0.39260800000000001</v>
      </c>
      <c r="K1165" s="1">
        <v>0.14121900000000001</v>
      </c>
      <c r="L1165" s="1">
        <v>0.69855199999999995</v>
      </c>
      <c r="M1165" s="1">
        <v>-0.107392</v>
      </c>
      <c r="N1165" s="1">
        <v>0.14121900000000001</v>
      </c>
      <c r="O1165" s="1">
        <v>3.7567000000000003E-2</v>
      </c>
      <c r="P1165" s="1">
        <v>1.2319180000000001</v>
      </c>
    </row>
    <row r="1166" spans="1:16" x14ac:dyDescent="0.25">
      <c r="A1166" s="1">
        <v>2</v>
      </c>
      <c r="B1166" s="1">
        <v>6</v>
      </c>
      <c r="C1166" s="1">
        <v>0.91748200000000002</v>
      </c>
      <c r="D1166" s="1">
        <v>1.0445549999999999</v>
      </c>
      <c r="E1166" s="1">
        <v>1.34283</v>
      </c>
      <c r="F1166" s="1">
        <v>0</v>
      </c>
      <c r="G1166" s="1">
        <v>-1</v>
      </c>
      <c r="H1166" s="1">
        <v>1</v>
      </c>
      <c r="I1166" s="1">
        <v>0.32639800000000002</v>
      </c>
      <c r="J1166" s="1">
        <v>0.42226900000000001</v>
      </c>
      <c r="K1166" s="1">
        <v>0.32996799999999998</v>
      </c>
      <c r="L1166" s="1">
        <v>0.82639799999999997</v>
      </c>
      <c r="M1166" s="1">
        <v>-7.7730999999999995E-2</v>
      </c>
      <c r="N1166" s="1">
        <v>1.329968</v>
      </c>
      <c r="O1166" s="1">
        <v>1.2064999999999999E-2</v>
      </c>
      <c r="P1166" s="1">
        <v>0.29827599999999999</v>
      </c>
    </row>
    <row r="1167" spans="1:16" x14ac:dyDescent="0.25">
      <c r="A1167" s="1">
        <v>2</v>
      </c>
      <c r="B1167" s="1">
        <v>7</v>
      </c>
      <c r="C1167" s="1">
        <v>0.89215800000000001</v>
      </c>
      <c r="D1167" s="1">
        <v>2.5575030000000001</v>
      </c>
      <c r="E1167" s="1">
        <v>1.34283</v>
      </c>
      <c r="F1167" s="1">
        <v>0</v>
      </c>
      <c r="G1167" s="1">
        <v>-1</v>
      </c>
      <c r="H1167" s="1">
        <v>3</v>
      </c>
      <c r="I1167" s="1">
        <v>0.45424399999999998</v>
      </c>
      <c r="J1167" s="1">
        <v>0.45192900000000003</v>
      </c>
      <c r="K1167" s="1">
        <v>0.25631399999999999</v>
      </c>
      <c r="L1167" s="1">
        <v>0.95424399999999998</v>
      </c>
      <c r="M1167" s="1">
        <v>-4.8071000000000003E-2</v>
      </c>
      <c r="N1167" s="1">
        <v>3.2563140000000002</v>
      </c>
      <c r="O1167" s="1">
        <v>3.1012000000000001E-2</v>
      </c>
      <c r="P1167" s="1">
        <v>-1.2146729999999999</v>
      </c>
    </row>
    <row r="1168" spans="1:16" x14ac:dyDescent="0.25">
      <c r="A1168" s="1">
        <v>2</v>
      </c>
      <c r="B1168" s="1">
        <v>8</v>
      </c>
      <c r="C1168" s="1">
        <v>0.86380599999999996</v>
      </c>
      <c r="D1168" s="1">
        <v>2.7465060000000001</v>
      </c>
      <c r="E1168" s="1">
        <v>1.34283</v>
      </c>
      <c r="F1168" s="1">
        <v>0</v>
      </c>
      <c r="G1168" s="1">
        <v>-1</v>
      </c>
      <c r="H1168" s="1">
        <v>3</v>
      </c>
      <c r="I1168" s="1">
        <v>0.58209100000000003</v>
      </c>
      <c r="J1168" s="1">
        <v>0.48158899999999999</v>
      </c>
      <c r="K1168" s="1">
        <v>0.49696000000000001</v>
      </c>
      <c r="L1168" s="1">
        <v>1.0820909999999999</v>
      </c>
      <c r="M1168" s="1">
        <v>-1.8411E-2</v>
      </c>
      <c r="N1168" s="1">
        <v>3.4969600000000001</v>
      </c>
      <c r="O1168" s="1">
        <v>5.8137000000000001E-2</v>
      </c>
      <c r="P1168" s="1">
        <v>-1.403675</v>
      </c>
    </row>
    <row r="1169" spans="1:16" x14ac:dyDescent="0.25">
      <c r="A1169" s="1">
        <v>2</v>
      </c>
      <c r="B1169" s="1">
        <v>9</v>
      </c>
      <c r="C1169" s="1">
        <v>0.83275999999999994</v>
      </c>
      <c r="D1169" s="1">
        <v>2.823045</v>
      </c>
      <c r="E1169" s="1">
        <v>1.34283</v>
      </c>
      <c r="F1169" s="1">
        <v>0</v>
      </c>
      <c r="G1169" s="1">
        <v>-1</v>
      </c>
      <c r="H1169" s="1">
        <v>3</v>
      </c>
      <c r="I1169" s="1">
        <v>0.70993700000000004</v>
      </c>
      <c r="J1169" s="1">
        <v>0.51124899999999995</v>
      </c>
      <c r="K1169" s="1">
        <v>0.59441299999999997</v>
      </c>
      <c r="L1169" s="1">
        <v>1.209937</v>
      </c>
      <c r="M1169" s="1">
        <v>1.1249E-2</v>
      </c>
      <c r="N1169" s="1">
        <v>3.5944129999999999</v>
      </c>
      <c r="O1169" s="1">
        <v>8.1639000000000003E-2</v>
      </c>
      <c r="P1169" s="1">
        <v>-1.4802150000000001</v>
      </c>
    </row>
    <row r="1170" spans="1:16" x14ac:dyDescent="0.25">
      <c r="A1170" s="1">
        <v>2</v>
      </c>
      <c r="B1170" s="1">
        <v>10</v>
      </c>
      <c r="C1170" s="1">
        <v>0.79938100000000001</v>
      </c>
      <c r="D1170" s="1">
        <v>2.875156</v>
      </c>
      <c r="E1170" s="1">
        <v>1.34283</v>
      </c>
      <c r="F1170" s="1">
        <v>0</v>
      </c>
      <c r="G1170" s="1">
        <v>-1</v>
      </c>
      <c r="H1170" s="1">
        <v>3</v>
      </c>
      <c r="I1170" s="1">
        <v>0.83778300000000006</v>
      </c>
      <c r="J1170" s="1">
        <v>0.54090899999999997</v>
      </c>
      <c r="K1170" s="1">
        <v>0.66076199999999996</v>
      </c>
      <c r="L1170" s="1">
        <v>1.3377829999999999</v>
      </c>
      <c r="M1170" s="1">
        <v>4.0909000000000001E-2</v>
      </c>
      <c r="N1170" s="1">
        <v>3.6607620000000001</v>
      </c>
      <c r="O1170" s="1">
        <v>0.104738</v>
      </c>
      <c r="P1170" s="1">
        <v>-1.5323260000000001</v>
      </c>
    </row>
    <row r="1171" spans="1:16" x14ac:dyDescent="0.25">
      <c r="A1171" s="1">
        <v>2</v>
      </c>
      <c r="B1171" s="1">
        <v>11</v>
      </c>
      <c r="C1171" s="1">
        <v>0.76404300000000003</v>
      </c>
      <c r="D1171" s="1">
        <v>2.9076689999999998</v>
      </c>
      <c r="E1171" s="1">
        <v>1.34283</v>
      </c>
      <c r="F1171" s="1">
        <v>0</v>
      </c>
      <c r="G1171" s="1">
        <v>-1</v>
      </c>
      <c r="H1171" s="1">
        <v>3</v>
      </c>
      <c r="I1171" s="1">
        <v>0.96562999999999999</v>
      </c>
      <c r="J1171" s="1">
        <v>0.57056899999999999</v>
      </c>
      <c r="K1171" s="1">
        <v>0.70215899999999998</v>
      </c>
      <c r="L1171" s="1">
        <v>1.46563</v>
      </c>
      <c r="M1171" s="1">
        <v>7.0569000000000007E-2</v>
      </c>
      <c r="N1171" s="1">
        <v>3.702159</v>
      </c>
      <c r="O1171" s="1">
        <v>0.12590799999999999</v>
      </c>
      <c r="P1171" s="1">
        <v>-1.5648390000000001</v>
      </c>
    </row>
    <row r="1172" spans="1:16" x14ac:dyDescent="0.25">
      <c r="A1172" s="1">
        <v>3</v>
      </c>
      <c r="B1172" s="1">
        <v>-27</v>
      </c>
      <c r="C1172" s="1">
        <v>0.20413999999999999</v>
      </c>
      <c r="D1172" s="1">
        <v>3.3160449999999999</v>
      </c>
      <c r="E1172" s="1">
        <v>1.34283</v>
      </c>
      <c r="F1172" s="1">
        <v>-4</v>
      </c>
      <c r="G1172" s="1">
        <v>-2</v>
      </c>
      <c r="H1172" s="1">
        <v>4</v>
      </c>
      <c r="I1172" s="1">
        <v>0.13713</v>
      </c>
      <c r="J1172" s="1">
        <v>0.31563600000000003</v>
      </c>
      <c r="K1172" s="1">
        <v>0.22211900000000001</v>
      </c>
      <c r="L1172" s="1">
        <v>-3.36287</v>
      </c>
      <c r="M1172" s="1">
        <v>-1.184364</v>
      </c>
      <c r="N1172" s="1">
        <v>4.2221190000000002</v>
      </c>
      <c r="O1172" s="1">
        <v>1.3355000000000001E-2</v>
      </c>
      <c r="P1172" s="1">
        <v>-1.973214</v>
      </c>
    </row>
    <row r="1173" spans="1:16" x14ac:dyDescent="0.25">
      <c r="A1173" s="1">
        <v>3</v>
      </c>
      <c r="B1173" s="1">
        <v>-26</v>
      </c>
      <c r="C1173" s="1">
        <v>0.22881499999999999</v>
      </c>
      <c r="D1173" s="1">
        <v>3.6187170000000002</v>
      </c>
      <c r="E1173" s="1">
        <v>1.34283</v>
      </c>
      <c r="F1173" s="1">
        <v>-4</v>
      </c>
      <c r="G1173" s="1">
        <v>-2</v>
      </c>
      <c r="H1173" s="1">
        <v>4</v>
      </c>
      <c r="I1173" s="1">
        <v>0.26497700000000002</v>
      </c>
      <c r="J1173" s="1">
        <v>0.34529599999999999</v>
      </c>
      <c r="K1173" s="1">
        <v>0.60749299999999995</v>
      </c>
      <c r="L1173" s="1">
        <v>-3.235023</v>
      </c>
      <c r="M1173" s="1">
        <v>-1.154704</v>
      </c>
      <c r="N1173" s="1">
        <v>4.6074929999999998</v>
      </c>
      <c r="O1173" s="1">
        <v>6.4450000000000002E-3</v>
      </c>
      <c r="P1173" s="1">
        <v>-2.2758859999999999</v>
      </c>
    </row>
    <row r="1174" spans="1:16" x14ac:dyDescent="0.25">
      <c r="A1174" s="1">
        <v>3</v>
      </c>
      <c r="B1174" s="1">
        <v>-25</v>
      </c>
      <c r="C1174" s="1">
        <v>0.25537199999999999</v>
      </c>
      <c r="D1174" s="1">
        <v>4.3178919999999996</v>
      </c>
      <c r="E1174" s="1">
        <v>1.34283</v>
      </c>
      <c r="F1174" s="1">
        <v>-4</v>
      </c>
      <c r="G1174" s="1">
        <v>-2</v>
      </c>
      <c r="H1174" s="1">
        <v>5</v>
      </c>
      <c r="I1174" s="1">
        <v>0.39282299999999998</v>
      </c>
      <c r="J1174" s="1">
        <v>0.37495600000000001</v>
      </c>
      <c r="K1174" s="1">
        <v>0.49771100000000001</v>
      </c>
      <c r="L1174" s="1">
        <v>-3.1071770000000001</v>
      </c>
      <c r="M1174" s="1">
        <v>-1.1250439999999999</v>
      </c>
      <c r="N1174" s="1">
        <v>5.4977109999999998</v>
      </c>
      <c r="O1174" s="1">
        <v>2.166E-3</v>
      </c>
      <c r="P1174" s="1">
        <v>-2.9750610000000002</v>
      </c>
    </row>
    <row r="1175" spans="1:16" x14ac:dyDescent="0.25">
      <c r="A1175" s="1">
        <v>3</v>
      </c>
      <c r="B1175" s="1">
        <v>-24</v>
      </c>
      <c r="C1175" s="1">
        <v>0.28378599999999998</v>
      </c>
      <c r="D1175" s="1">
        <v>5.8866500000000004</v>
      </c>
      <c r="E1175" s="1">
        <v>1.34283</v>
      </c>
      <c r="F1175" s="1">
        <v>-4</v>
      </c>
      <c r="G1175" s="1">
        <v>-2</v>
      </c>
      <c r="H1175" s="1">
        <v>7</v>
      </c>
      <c r="I1175" s="1">
        <v>0.52066900000000005</v>
      </c>
      <c r="J1175" s="1">
        <v>0.404617</v>
      </c>
      <c r="K1175" s="1">
        <v>0.495116</v>
      </c>
      <c r="L1175" s="1">
        <v>-2.9793310000000002</v>
      </c>
      <c r="M1175" s="1">
        <v>-1.095383</v>
      </c>
      <c r="N1175" s="1">
        <v>7.4951160000000003</v>
      </c>
      <c r="O1175" s="1">
        <v>1.8079999999999999E-3</v>
      </c>
      <c r="P1175" s="1">
        <v>1.739366</v>
      </c>
    </row>
    <row r="1176" spans="1:16" x14ac:dyDescent="0.25">
      <c r="A1176" s="1">
        <v>3</v>
      </c>
      <c r="B1176" s="1">
        <v>-23</v>
      </c>
      <c r="C1176" s="1">
        <v>0.31400699999999998</v>
      </c>
      <c r="D1176" s="1">
        <v>6.2549260000000002</v>
      </c>
      <c r="E1176" s="1">
        <v>1.34283</v>
      </c>
      <c r="F1176" s="1">
        <v>-4</v>
      </c>
      <c r="G1176" s="1">
        <v>-2</v>
      </c>
      <c r="H1176" s="1">
        <v>7</v>
      </c>
      <c r="I1176" s="1">
        <v>0.64851499999999995</v>
      </c>
      <c r="J1176" s="1">
        <v>0.43427700000000002</v>
      </c>
      <c r="K1176" s="1">
        <v>0.96401899999999996</v>
      </c>
      <c r="L1176" s="1">
        <v>-2.8514849999999998</v>
      </c>
      <c r="M1176" s="1">
        <v>-1.065723</v>
      </c>
      <c r="N1176" s="1">
        <v>7.9640190000000004</v>
      </c>
      <c r="O1176" s="1">
        <v>2.7100000000000002E-3</v>
      </c>
      <c r="P1176" s="1">
        <v>1.3710899999999999</v>
      </c>
    </row>
    <row r="1177" spans="1:16" x14ac:dyDescent="0.25">
      <c r="A1177" s="1">
        <v>3</v>
      </c>
      <c r="B1177" s="1">
        <v>-22</v>
      </c>
      <c r="C1177" s="1">
        <v>0.34595199999999998</v>
      </c>
      <c r="D1177" s="1">
        <v>6.1140660000000002</v>
      </c>
      <c r="E1177" s="1">
        <v>1.34283</v>
      </c>
      <c r="F1177" s="1">
        <v>-4</v>
      </c>
      <c r="G1177" s="1">
        <v>-2</v>
      </c>
      <c r="H1177" s="1">
        <v>7</v>
      </c>
      <c r="I1177" s="1">
        <v>0.776362</v>
      </c>
      <c r="J1177" s="1">
        <v>0.46393699999999999</v>
      </c>
      <c r="K1177" s="1">
        <v>0.78467100000000001</v>
      </c>
      <c r="L1177" s="1">
        <v>-2.7236379999999998</v>
      </c>
      <c r="M1177" s="1">
        <v>-1.036063</v>
      </c>
      <c r="N1177" s="1">
        <v>7.7846710000000003</v>
      </c>
      <c r="O1177" s="1">
        <v>3.9519999999999998E-3</v>
      </c>
      <c r="P1177" s="1">
        <v>1.5119499999999999</v>
      </c>
    </row>
    <row r="1178" spans="1:16" x14ac:dyDescent="0.25">
      <c r="A1178" s="1">
        <v>3</v>
      </c>
      <c r="B1178" s="1">
        <v>-21</v>
      </c>
      <c r="C1178" s="1">
        <v>0.37951099999999999</v>
      </c>
      <c r="D1178" s="1">
        <v>5.9486319999999999</v>
      </c>
      <c r="E1178" s="1">
        <v>1.34283</v>
      </c>
      <c r="F1178" s="1">
        <v>-4</v>
      </c>
      <c r="G1178" s="1">
        <v>-2</v>
      </c>
      <c r="H1178" s="1">
        <v>7</v>
      </c>
      <c r="I1178" s="1">
        <v>0.90420800000000001</v>
      </c>
      <c r="J1178" s="1">
        <v>0.49359700000000001</v>
      </c>
      <c r="K1178" s="1">
        <v>0.57403300000000002</v>
      </c>
      <c r="L1178" s="1">
        <v>-2.5957919999999999</v>
      </c>
      <c r="M1178" s="1">
        <v>-1.0064029999999999</v>
      </c>
      <c r="N1178" s="1">
        <v>7.574033</v>
      </c>
      <c r="O1178" s="1">
        <v>7.2719999999999998E-3</v>
      </c>
      <c r="P1178" s="1">
        <v>1.677384</v>
      </c>
    </row>
    <row r="1179" spans="1:16" x14ac:dyDescent="0.25">
      <c r="A1179" s="1">
        <v>3</v>
      </c>
      <c r="B1179" s="1">
        <v>-20</v>
      </c>
      <c r="C1179" s="1">
        <v>0.41453499999999999</v>
      </c>
      <c r="D1179" s="1">
        <v>5.9349509999999999</v>
      </c>
      <c r="E1179" s="1">
        <v>1.34283</v>
      </c>
      <c r="F1179" s="1">
        <v>-3</v>
      </c>
      <c r="G1179" s="1">
        <v>-2</v>
      </c>
      <c r="H1179" s="1">
        <v>7</v>
      </c>
      <c r="I1179" s="1">
        <v>3.2053999999999999E-2</v>
      </c>
      <c r="J1179" s="1">
        <v>0.52325699999999997</v>
      </c>
      <c r="K1179" s="1">
        <v>0.55661400000000005</v>
      </c>
      <c r="L1179" s="1">
        <v>-2.467946</v>
      </c>
      <c r="M1179" s="1">
        <v>-0.97674300000000003</v>
      </c>
      <c r="N1179" s="1">
        <v>7.5566139999999997</v>
      </c>
      <c r="O1179" s="1">
        <v>1.3455999999999999E-2</v>
      </c>
      <c r="P1179" s="1">
        <v>1.691065</v>
      </c>
    </row>
    <row r="1180" spans="1:16" x14ac:dyDescent="0.25">
      <c r="A1180" s="1">
        <v>3</v>
      </c>
      <c r="B1180" s="1">
        <v>-19</v>
      </c>
      <c r="C1180" s="1">
        <v>0.45084600000000002</v>
      </c>
      <c r="D1180" s="1">
        <v>5.9935780000000003</v>
      </c>
      <c r="E1180" s="1">
        <v>1.34283</v>
      </c>
      <c r="F1180" s="1">
        <v>-3</v>
      </c>
      <c r="G1180" s="1">
        <v>-2</v>
      </c>
      <c r="H1180" s="1">
        <v>7</v>
      </c>
      <c r="I1180" s="1">
        <v>0.15990099999999999</v>
      </c>
      <c r="J1180" s="1">
        <v>0.55291800000000002</v>
      </c>
      <c r="K1180" s="1">
        <v>0.63126099999999996</v>
      </c>
      <c r="L1180" s="1">
        <v>-2.3400989999999999</v>
      </c>
      <c r="M1180" s="1">
        <v>-0.94708199999999998</v>
      </c>
      <c r="N1180" s="1">
        <v>7.6312610000000003</v>
      </c>
      <c r="O1180" s="1">
        <v>2.2259000000000001E-2</v>
      </c>
      <c r="P1180" s="1">
        <v>1.6324369999999999</v>
      </c>
    </row>
    <row r="1181" spans="1:16" x14ac:dyDescent="0.25">
      <c r="A1181" s="1">
        <v>3</v>
      </c>
      <c r="B1181" s="1">
        <v>-18</v>
      </c>
      <c r="C1181" s="1">
        <v>0.48823100000000003</v>
      </c>
      <c r="D1181" s="1">
        <v>6.0672100000000002</v>
      </c>
      <c r="E1181" s="1">
        <v>1.34283</v>
      </c>
      <c r="F1181" s="1">
        <v>-3</v>
      </c>
      <c r="G1181" s="1">
        <v>-2</v>
      </c>
      <c r="H1181" s="1">
        <v>7</v>
      </c>
      <c r="I1181" s="1">
        <v>0.28774699999999998</v>
      </c>
      <c r="J1181" s="1">
        <v>0.58257800000000004</v>
      </c>
      <c r="K1181" s="1">
        <v>0.72501099999999996</v>
      </c>
      <c r="L1181" s="1">
        <v>-2.212253</v>
      </c>
      <c r="M1181" s="1">
        <v>-0.91742199999999996</v>
      </c>
      <c r="N1181" s="1">
        <v>7.7250110000000003</v>
      </c>
      <c r="O1181" s="1">
        <v>3.2626000000000002E-2</v>
      </c>
      <c r="P1181" s="1">
        <v>1.5588059999999999</v>
      </c>
    </row>
    <row r="1182" spans="1:16" x14ac:dyDescent="0.25">
      <c r="A1182" s="1">
        <v>3</v>
      </c>
      <c r="B1182" s="1">
        <v>-17</v>
      </c>
      <c r="C1182" s="1">
        <v>0.52644500000000005</v>
      </c>
      <c r="D1182" s="1">
        <v>6.1324180000000004</v>
      </c>
      <c r="E1182" s="1">
        <v>1.34283</v>
      </c>
      <c r="F1182" s="1">
        <v>-3</v>
      </c>
      <c r="G1182" s="1">
        <v>-2</v>
      </c>
      <c r="H1182" s="1">
        <v>7</v>
      </c>
      <c r="I1182" s="1">
        <v>0.41559299999999999</v>
      </c>
      <c r="J1182" s="1">
        <v>0.61223799999999995</v>
      </c>
      <c r="K1182" s="1">
        <v>0.80803700000000001</v>
      </c>
      <c r="L1182" s="1">
        <v>-2.0844070000000001</v>
      </c>
      <c r="M1182" s="1">
        <v>-0.88776200000000005</v>
      </c>
      <c r="N1182" s="1">
        <v>7.8080369999999997</v>
      </c>
      <c r="O1182" s="1">
        <v>4.2173000000000002E-2</v>
      </c>
      <c r="P1182" s="1">
        <v>1.493598</v>
      </c>
    </row>
    <row r="1183" spans="1:16" x14ac:dyDescent="0.25">
      <c r="A1183" s="1">
        <v>3</v>
      </c>
      <c r="B1183" s="1">
        <v>-16</v>
      </c>
      <c r="C1183" s="1">
        <v>0.56520999999999999</v>
      </c>
      <c r="D1183" s="1">
        <v>6.1859890000000002</v>
      </c>
      <c r="E1183" s="1">
        <v>1.34283</v>
      </c>
      <c r="F1183" s="1">
        <v>-3</v>
      </c>
      <c r="G1183" s="1">
        <v>-2</v>
      </c>
      <c r="H1183" s="1">
        <v>7</v>
      </c>
      <c r="I1183" s="1">
        <v>0.54344000000000003</v>
      </c>
      <c r="J1183" s="1">
        <v>0.64189799999999997</v>
      </c>
      <c r="K1183" s="1">
        <v>0.87624500000000005</v>
      </c>
      <c r="L1183" s="1">
        <v>-1.9565600000000001</v>
      </c>
      <c r="M1183" s="1">
        <v>-0.85810200000000003</v>
      </c>
      <c r="N1183" s="1">
        <v>7.8762449999999999</v>
      </c>
      <c r="O1183" s="1">
        <v>4.7137999999999999E-2</v>
      </c>
      <c r="P1183" s="1">
        <v>1.4400269999999999</v>
      </c>
    </row>
    <row r="1184" spans="1:16" x14ac:dyDescent="0.25">
      <c r="A1184" s="1">
        <v>3</v>
      </c>
      <c r="B1184" s="1">
        <v>-15</v>
      </c>
      <c r="C1184" s="1">
        <v>0.60422200000000004</v>
      </c>
      <c r="D1184" s="1">
        <v>6.2421480000000003</v>
      </c>
      <c r="E1184" s="1">
        <v>1.34283</v>
      </c>
      <c r="F1184" s="1">
        <v>-3</v>
      </c>
      <c r="G1184" s="1">
        <v>-2</v>
      </c>
      <c r="H1184" s="1">
        <v>7</v>
      </c>
      <c r="I1184" s="1">
        <v>0.67128600000000005</v>
      </c>
      <c r="J1184" s="1">
        <v>0.67155799999999999</v>
      </c>
      <c r="K1184" s="1">
        <v>0.94774999999999998</v>
      </c>
      <c r="L1184" s="1">
        <v>-1.828714</v>
      </c>
      <c r="M1184" s="1">
        <v>-0.82844200000000001</v>
      </c>
      <c r="N1184" s="1">
        <v>7.9477500000000001</v>
      </c>
      <c r="O1184" s="1">
        <v>4.3693000000000003E-2</v>
      </c>
      <c r="P1184" s="1">
        <v>1.383867</v>
      </c>
    </row>
    <row r="1185" spans="1:16" x14ac:dyDescent="0.25">
      <c r="A1185" s="1">
        <v>3</v>
      </c>
      <c r="B1185" s="1">
        <v>-14</v>
      </c>
      <c r="C1185" s="1">
        <v>0.64315100000000003</v>
      </c>
      <c r="D1185" s="1">
        <v>7.5445999999999999E-2</v>
      </c>
      <c r="E1185" s="1">
        <v>1.34283</v>
      </c>
      <c r="F1185" s="1">
        <v>-3</v>
      </c>
      <c r="G1185" s="1">
        <v>-2</v>
      </c>
      <c r="H1185" s="1">
        <v>0</v>
      </c>
      <c r="I1185" s="1">
        <v>0.79913199999999995</v>
      </c>
      <c r="J1185" s="1">
        <v>0.70121800000000001</v>
      </c>
      <c r="K1185" s="1">
        <v>9.6060999999999994E-2</v>
      </c>
      <c r="L1185" s="1">
        <v>-1.700868</v>
      </c>
      <c r="M1185" s="1">
        <v>-0.79878199999999999</v>
      </c>
      <c r="N1185" s="1">
        <v>9.6060999999999994E-2</v>
      </c>
      <c r="O1185" s="1">
        <v>3.0134000000000001E-2</v>
      </c>
      <c r="P1185" s="1">
        <v>1.267385</v>
      </c>
    </row>
    <row r="1186" spans="1:16" x14ac:dyDescent="0.25">
      <c r="A1186" s="1">
        <v>3</v>
      </c>
      <c r="B1186" s="1">
        <v>-13</v>
      </c>
      <c r="C1186" s="1">
        <v>0.681647</v>
      </c>
      <c r="D1186" s="1">
        <v>0.81188300000000002</v>
      </c>
      <c r="E1186" s="1">
        <v>1.34283</v>
      </c>
      <c r="F1186" s="1">
        <v>-3</v>
      </c>
      <c r="G1186" s="1">
        <v>-2</v>
      </c>
      <c r="H1186" s="1">
        <v>1</v>
      </c>
      <c r="I1186" s="1">
        <v>0.926979</v>
      </c>
      <c r="J1186" s="1">
        <v>0.73087899999999995</v>
      </c>
      <c r="K1186" s="1">
        <v>3.3722000000000002E-2</v>
      </c>
      <c r="L1186" s="1">
        <v>-1.573021</v>
      </c>
      <c r="M1186" s="1">
        <v>-0.76912100000000005</v>
      </c>
      <c r="N1186" s="1">
        <v>1.033722</v>
      </c>
      <c r="O1186" s="1">
        <v>1.0872E-2</v>
      </c>
      <c r="P1186" s="1">
        <v>0.53094699999999995</v>
      </c>
    </row>
    <row r="1187" spans="1:16" x14ac:dyDescent="0.25">
      <c r="A1187" s="1">
        <v>3</v>
      </c>
      <c r="B1187" s="1">
        <v>-12</v>
      </c>
      <c r="C1187" s="1">
        <v>0.71934299999999995</v>
      </c>
      <c r="D1187" s="1">
        <v>2.496899</v>
      </c>
      <c r="E1187" s="1">
        <v>1.34283</v>
      </c>
      <c r="F1187" s="1">
        <v>-2</v>
      </c>
      <c r="G1187" s="1">
        <v>-2</v>
      </c>
      <c r="H1187" s="1">
        <v>3</v>
      </c>
      <c r="I1187" s="1">
        <v>5.4824999999999999E-2</v>
      </c>
      <c r="J1187" s="1">
        <v>0.76053899999999997</v>
      </c>
      <c r="K1187" s="1">
        <v>0.17915</v>
      </c>
      <c r="L1187" s="1">
        <v>-1.4451750000000001</v>
      </c>
      <c r="M1187" s="1">
        <v>-0.73946100000000003</v>
      </c>
      <c r="N1187" s="1">
        <v>3.1791499999999999</v>
      </c>
      <c r="O1187" s="1">
        <v>2.4441999999999998E-2</v>
      </c>
      <c r="P1187" s="1">
        <v>-1.1540680000000001</v>
      </c>
    </row>
    <row r="1188" spans="1:16" x14ac:dyDescent="0.25">
      <c r="A1188" s="1">
        <v>3</v>
      </c>
      <c r="B1188" s="1">
        <v>-11</v>
      </c>
      <c r="C1188" s="1">
        <v>0.75586200000000003</v>
      </c>
      <c r="D1188" s="1">
        <v>2.6951550000000002</v>
      </c>
      <c r="E1188" s="1">
        <v>1.34283</v>
      </c>
      <c r="F1188" s="1">
        <v>-2</v>
      </c>
      <c r="G1188" s="1">
        <v>-2</v>
      </c>
      <c r="H1188" s="1">
        <v>3</v>
      </c>
      <c r="I1188" s="1">
        <v>0.182671</v>
      </c>
      <c r="J1188" s="1">
        <v>0.79019899999999998</v>
      </c>
      <c r="K1188" s="1">
        <v>0.43157699999999999</v>
      </c>
      <c r="L1188" s="1">
        <v>-1.317329</v>
      </c>
      <c r="M1188" s="1">
        <v>-0.70980100000000002</v>
      </c>
      <c r="N1188" s="1">
        <v>3.4315769999999999</v>
      </c>
      <c r="O1188" s="1">
        <v>4.9390999999999997E-2</v>
      </c>
      <c r="P1188" s="1">
        <v>-1.3523240000000001</v>
      </c>
    </row>
    <row r="1189" spans="1:16" x14ac:dyDescent="0.25">
      <c r="A1189" s="1">
        <v>3</v>
      </c>
      <c r="B1189" s="1">
        <v>-10</v>
      </c>
      <c r="C1189" s="1">
        <v>0.79082200000000002</v>
      </c>
      <c r="D1189" s="1">
        <v>2.7394599999999998</v>
      </c>
      <c r="E1189" s="1">
        <v>1.34283</v>
      </c>
      <c r="F1189" s="1">
        <v>-2</v>
      </c>
      <c r="G1189" s="1">
        <v>-2</v>
      </c>
      <c r="H1189" s="1">
        <v>3</v>
      </c>
      <c r="I1189" s="1">
        <v>0.31051800000000002</v>
      </c>
      <c r="J1189" s="1">
        <v>0.819859</v>
      </c>
      <c r="K1189" s="1">
        <v>0.48798900000000001</v>
      </c>
      <c r="L1189" s="1">
        <v>-1.1894819999999999</v>
      </c>
      <c r="M1189" s="1">
        <v>-0.680141</v>
      </c>
      <c r="N1189" s="1">
        <v>3.4879889999999998</v>
      </c>
      <c r="O1189" s="1">
        <v>6.6286999999999999E-2</v>
      </c>
      <c r="P1189" s="1">
        <v>-1.39663</v>
      </c>
    </row>
    <row r="1190" spans="1:16" x14ac:dyDescent="0.25">
      <c r="A1190" s="1">
        <v>3</v>
      </c>
      <c r="B1190" s="1">
        <v>-9</v>
      </c>
      <c r="C1190" s="1">
        <v>0.82384400000000002</v>
      </c>
      <c r="D1190" s="1">
        <v>2.7415609999999999</v>
      </c>
      <c r="E1190" s="1">
        <v>1.34283</v>
      </c>
      <c r="F1190" s="1">
        <v>-2</v>
      </c>
      <c r="G1190" s="1">
        <v>-2</v>
      </c>
      <c r="H1190" s="1">
        <v>3</v>
      </c>
      <c r="I1190" s="1">
        <v>0.43836399999999998</v>
      </c>
      <c r="J1190" s="1">
        <v>0.84951900000000002</v>
      </c>
      <c r="K1190" s="1">
        <v>0.49066399999999999</v>
      </c>
      <c r="L1190" s="1">
        <v>-1.061636</v>
      </c>
      <c r="M1190" s="1">
        <v>-0.65048099999999998</v>
      </c>
      <c r="N1190" s="1">
        <v>3.4906640000000002</v>
      </c>
      <c r="O1190" s="1">
        <v>7.0068000000000005E-2</v>
      </c>
      <c r="P1190" s="1">
        <v>-1.3987309999999999</v>
      </c>
    </row>
    <row r="1191" spans="1:16" x14ac:dyDescent="0.25">
      <c r="A1191" s="1">
        <v>3</v>
      </c>
      <c r="B1191" s="1">
        <v>-8</v>
      </c>
      <c r="C1191" s="1">
        <v>0.85455599999999998</v>
      </c>
      <c r="D1191" s="1">
        <v>2.7060689999999998</v>
      </c>
      <c r="E1191" s="1">
        <v>1.34283</v>
      </c>
      <c r="F1191" s="1">
        <v>-2</v>
      </c>
      <c r="G1191" s="1">
        <v>-2</v>
      </c>
      <c r="H1191" s="1">
        <v>3</v>
      </c>
      <c r="I1191" s="1">
        <v>0.56620999999999999</v>
      </c>
      <c r="J1191" s="1">
        <v>0.87917999999999996</v>
      </c>
      <c r="K1191" s="1">
        <v>0.44547399999999998</v>
      </c>
      <c r="L1191" s="1">
        <v>-0.93379000000000001</v>
      </c>
      <c r="M1191" s="1">
        <v>-0.62082000000000004</v>
      </c>
      <c r="N1191" s="1">
        <v>3.4454739999999999</v>
      </c>
      <c r="O1191" s="1">
        <v>6.0734000000000003E-2</v>
      </c>
      <c r="P1191" s="1">
        <v>-1.3632390000000001</v>
      </c>
    </row>
    <row r="1192" spans="1:16" x14ac:dyDescent="0.25">
      <c r="A1192" s="1">
        <v>3</v>
      </c>
      <c r="B1192" s="1">
        <v>-7</v>
      </c>
      <c r="C1192" s="1">
        <v>0.88260499999999997</v>
      </c>
      <c r="D1192" s="1">
        <v>2.591882</v>
      </c>
      <c r="E1192" s="1">
        <v>1.34283</v>
      </c>
      <c r="F1192" s="1">
        <v>-2</v>
      </c>
      <c r="G1192" s="1">
        <v>-2</v>
      </c>
      <c r="H1192" s="1">
        <v>3</v>
      </c>
      <c r="I1192" s="1">
        <v>0.69405600000000001</v>
      </c>
      <c r="J1192" s="1">
        <v>0.90883999999999998</v>
      </c>
      <c r="K1192" s="1">
        <v>0.30008699999999999</v>
      </c>
      <c r="L1192" s="1">
        <v>-0.80594399999999999</v>
      </c>
      <c r="M1192" s="1">
        <v>-0.59116000000000002</v>
      </c>
      <c r="N1192" s="1">
        <v>3.300087</v>
      </c>
      <c r="O1192" s="1">
        <v>4.3436000000000002E-2</v>
      </c>
      <c r="P1192" s="1">
        <v>-1.2490520000000001</v>
      </c>
    </row>
    <row r="1193" spans="1:16" x14ac:dyDescent="0.25">
      <c r="A1193" s="1">
        <v>3</v>
      </c>
      <c r="B1193" s="1">
        <v>-6</v>
      </c>
      <c r="C1193" s="1">
        <v>0.90765799999999996</v>
      </c>
      <c r="D1193" s="1">
        <v>2.2694459999999999</v>
      </c>
      <c r="E1193" s="1">
        <v>1.34283</v>
      </c>
      <c r="F1193" s="1">
        <v>-2</v>
      </c>
      <c r="G1193" s="1">
        <v>-2</v>
      </c>
      <c r="H1193" s="1">
        <v>2</v>
      </c>
      <c r="I1193" s="1">
        <v>0.82190300000000005</v>
      </c>
      <c r="J1193" s="1">
        <v>0.9385</v>
      </c>
      <c r="K1193" s="1">
        <v>0.88954800000000001</v>
      </c>
      <c r="L1193" s="1">
        <v>-0.67809699999999995</v>
      </c>
      <c r="M1193" s="1">
        <v>-0.5615</v>
      </c>
      <c r="N1193" s="1">
        <v>2.889548</v>
      </c>
      <c r="O1193" s="1">
        <v>2.7021E-2</v>
      </c>
      <c r="P1193" s="1">
        <v>-0.92661499999999997</v>
      </c>
    </row>
    <row r="1194" spans="1:16" x14ac:dyDescent="0.25">
      <c r="A1194" s="1">
        <v>3</v>
      </c>
      <c r="B1194" s="1">
        <v>-5</v>
      </c>
      <c r="C1194" s="1">
        <v>0.92941099999999999</v>
      </c>
      <c r="D1194" s="1">
        <v>1.673306</v>
      </c>
      <c r="E1194" s="1">
        <v>1.34283</v>
      </c>
      <c r="F1194" s="1">
        <v>-2</v>
      </c>
      <c r="G1194" s="1">
        <v>-2</v>
      </c>
      <c r="H1194" s="1">
        <v>2</v>
      </c>
      <c r="I1194" s="1">
        <v>0.94974899999999995</v>
      </c>
      <c r="J1194" s="1">
        <v>0.96816000000000002</v>
      </c>
      <c r="K1194" s="1">
        <v>0.130519</v>
      </c>
      <c r="L1194" s="1">
        <v>-0.55025100000000005</v>
      </c>
      <c r="M1194" s="1">
        <v>-0.53183999999999998</v>
      </c>
      <c r="N1194" s="1">
        <v>2.1305190000000001</v>
      </c>
      <c r="O1194" s="1">
        <v>2.1078E-2</v>
      </c>
      <c r="P1194" s="1">
        <v>-0.33047500000000002</v>
      </c>
    </row>
    <row r="1195" spans="1:16" x14ac:dyDescent="0.25">
      <c r="A1195" s="1">
        <v>3</v>
      </c>
      <c r="B1195" s="1">
        <v>-4</v>
      </c>
      <c r="C1195" s="1">
        <v>0.94759700000000002</v>
      </c>
      <c r="D1195" s="1">
        <v>1.3158449999999999</v>
      </c>
      <c r="E1195" s="1">
        <v>1.34283</v>
      </c>
      <c r="F1195" s="1">
        <v>-1</v>
      </c>
      <c r="G1195" s="1">
        <v>-2</v>
      </c>
      <c r="H1195" s="1">
        <v>1</v>
      </c>
      <c r="I1195" s="1">
        <v>7.7594999999999997E-2</v>
      </c>
      <c r="J1195" s="1">
        <v>0.99782000000000004</v>
      </c>
      <c r="K1195" s="1">
        <v>0.67538600000000004</v>
      </c>
      <c r="L1195" s="1">
        <v>-0.42240499999999997</v>
      </c>
      <c r="M1195" s="1">
        <v>-0.50217999999999996</v>
      </c>
      <c r="N1195" s="1">
        <v>1.675386</v>
      </c>
      <c r="O1195" s="1">
        <v>2.4067999999999999E-2</v>
      </c>
      <c r="P1195" s="1">
        <v>2.6984999999999999E-2</v>
      </c>
    </row>
    <row r="1196" spans="1:16" x14ac:dyDescent="0.25">
      <c r="A1196" s="1">
        <v>3</v>
      </c>
      <c r="B1196" s="1">
        <v>-3</v>
      </c>
      <c r="C1196" s="1">
        <v>0.96198600000000001</v>
      </c>
      <c r="D1196" s="1">
        <v>1.2384090000000001</v>
      </c>
      <c r="E1196" s="1">
        <v>1.34283</v>
      </c>
      <c r="F1196" s="1">
        <v>-1</v>
      </c>
      <c r="G1196" s="1">
        <v>-1</v>
      </c>
      <c r="H1196" s="1">
        <v>1</v>
      </c>
      <c r="I1196" s="1">
        <v>0.20544200000000001</v>
      </c>
      <c r="J1196" s="1">
        <v>2.7480999999999998E-2</v>
      </c>
      <c r="K1196" s="1">
        <v>0.57679100000000005</v>
      </c>
      <c r="L1196" s="1">
        <v>-0.29455799999999999</v>
      </c>
      <c r="M1196" s="1">
        <v>-0.47251900000000002</v>
      </c>
      <c r="N1196" s="1">
        <v>1.5767910000000001</v>
      </c>
      <c r="O1196" s="1">
        <v>2.7477000000000001E-2</v>
      </c>
      <c r="P1196" s="1">
        <v>0.104422</v>
      </c>
    </row>
    <row r="1197" spans="1:16" x14ac:dyDescent="0.25">
      <c r="A1197" s="1">
        <v>3</v>
      </c>
      <c r="B1197" s="1">
        <v>-2</v>
      </c>
      <c r="C1197" s="1">
        <v>0.97239799999999998</v>
      </c>
      <c r="D1197" s="1">
        <v>1.1753210000000001</v>
      </c>
      <c r="E1197" s="1">
        <v>1.34283</v>
      </c>
      <c r="F1197" s="1">
        <v>-1</v>
      </c>
      <c r="G1197" s="1">
        <v>-1</v>
      </c>
      <c r="H1197" s="1">
        <v>1</v>
      </c>
      <c r="I1197" s="1">
        <v>0.33328799999999997</v>
      </c>
      <c r="J1197" s="1">
        <v>5.7140999999999997E-2</v>
      </c>
      <c r="K1197" s="1">
        <v>0.49646600000000002</v>
      </c>
      <c r="L1197" s="1">
        <v>-0.166712</v>
      </c>
      <c r="M1197" s="1">
        <v>-0.442859</v>
      </c>
      <c r="N1197" s="1">
        <v>1.4964660000000001</v>
      </c>
      <c r="O1197" s="1">
        <v>2.8996999999999998E-2</v>
      </c>
      <c r="P1197" s="1">
        <v>0.16750899999999999</v>
      </c>
    </row>
    <row r="1198" spans="1:16" x14ac:dyDescent="0.25">
      <c r="A1198" s="1">
        <v>3</v>
      </c>
      <c r="B1198" s="1">
        <v>-1</v>
      </c>
      <c r="C1198" s="1">
        <v>0.97870000000000001</v>
      </c>
      <c r="D1198" s="1">
        <v>0.93659300000000001</v>
      </c>
      <c r="E1198" s="1">
        <v>1.34283</v>
      </c>
      <c r="F1198" s="1">
        <v>-1</v>
      </c>
      <c r="G1198" s="1">
        <v>-1</v>
      </c>
      <c r="H1198" s="1">
        <v>1</v>
      </c>
      <c r="I1198" s="1">
        <v>0.46113399999999999</v>
      </c>
      <c r="J1198" s="1">
        <v>8.6801000000000003E-2</v>
      </c>
      <c r="K1198" s="1">
        <v>0.19250700000000001</v>
      </c>
      <c r="L1198" s="1">
        <v>-3.8865999999999998E-2</v>
      </c>
      <c r="M1198" s="1">
        <v>-0.41319899999999998</v>
      </c>
      <c r="N1198" s="1">
        <v>1.192507</v>
      </c>
      <c r="O1198" s="1">
        <v>2.9832999999999998E-2</v>
      </c>
      <c r="P1198" s="1">
        <v>0.40623799999999999</v>
      </c>
    </row>
    <row r="1199" spans="1:16" x14ac:dyDescent="0.25">
      <c r="A1199" s="1">
        <v>3</v>
      </c>
      <c r="B1199" s="1">
        <v>0</v>
      </c>
      <c r="C1199" s="1">
        <v>0.98080900000000004</v>
      </c>
      <c r="D1199" s="1">
        <v>0.52324999999999999</v>
      </c>
      <c r="E1199" s="1">
        <v>1.34283</v>
      </c>
      <c r="F1199" s="1">
        <v>-1</v>
      </c>
      <c r="G1199" s="1">
        <v>-1</v>
      </c>
      <c r="H1199" s="1">
        <v>0</v>
      </c>
      <c r="I1199" s="1">
        <v>0.58898099999999998</v>
      </c>
      <c r="J1199" s="1">
        <v>0.116461</v>
      </c>
      <c r="K1199" s="1">
        <v>0.66622199999999998</v>
      </c>
      <c r="L1199" s="1">
        <v>8.8981000000000005E-2</v>
      </c>
      <c r="M1199" s="1">
        <v>-0.38353900000000002</v>
      </c>
      <c r="N1199" s="1">
        <v>0.66622199999999998</v>
      </c>
      <c r="O1199" s="1">
        <v>3.5541000000000003E-2</v>
      </c>
      <c r="P1199" s="1">
        <v>0.819581</v>
      </c>
    </row>
    <row r="1200" spans="1:16" x14ac:dyDescent="0.25">
      <c r="A1200" s="1">
        <v>3</v>
      </c>
      <c r="B1200" s="1">
        <v>1</v>
      </c>
      <c r="C1200" s="1">
        <v>0.97870000000000001</v>
      </c>
      <c r="D1200" s="1">
        <v>0.197354</v>
      </c>
      <c r="E1200" s="1">
        <v>1.34283</v>
      </c>
      <c r="F1200" s="1">
        <v>-1</v>
      </c>
      <c r="G1200" s="1">
        <v>-1</v>
      </c>
      <c r="H1200" s="1">
        <v>0</v>
      </c>
      <c r="I1200" s="1">
        <v>0.71682699999999999</v>
      </c>
      <c r="J1200" s="1">
        <v>0.146121</v>
      </c>
      <c r="K1200" s="1">
        <v>0.25127899999999997</v>
      </c>
      <c r="L1200" s="1">
        <v>0.21682699999999999</v>
      </c>
      <c r="M1200" s="1">
        <v>-0.353879</v>
      </c>
      <c r="N1200" s="1">
        <v>0.25127899999999997</v>
      </c>
      <c r="O1200" s="1">
        <v>4.9042000000000002E-2</v>
      </c>
      <c r="P1200" s="1">
        <v>1.1454759999999999</v>
      </c>
    </row>
    <row r="1201" spans="1:16" x14ac:dyDescent="0.25">
      <c r="A1201" s="1">
        <v>3</v>
      </c>
      <c r="B1201" s="1">
        <v>2</v>
      </c>
      <c r="C1201" s="1">
        <v>0.97239799999999998</v>
      </c>
      <c r="D1201" s="1">
        <v>3.4597999999999997E-2</v>
      </c>
      <c r="E1201" s="1">
        <v>1.34283</v>
      </c>
      <c r="F1201" s="1">
        <v>-1</v>
      </c>
      <c r="G1201" s="1">
        <v>-1</v>
      </c>
      <c r="H1201" s="1">
        <v>0</v>
      </c>
      <c r="I1201" s="1">
        <v>0.84467300000000001</v>
      </c>
      <c r="J1201" s="1">
        <v>0.17578099999999999</v>
      </c>
      <c r="K1201" s="1">
        <v>4.4052000000000001E-2</v>
      </c>
      <c r="L1201" s="1">
        <v>0.34467300000000001</v>
      </c>
      <c r="M1201" s="1">
        <v>-0.32421899999999998</v>
      </c>
      <c r="N1201" s="1">
        <v>4.4052000000000001E-2</v>
      </c>
      <c r="O1201" s="1">
        <v>6.3011999999999999E-2</v>
      </c>
      <c r="P1201" s="1">
        <v>1.3082320000000001</v>
      </c>
    </row>
    <row r="1202" spans="1:16" x14ac:dyDescent="0.25">
      <c r="A1202" s="1">
        <v>3</v>
      </c>
      <c r="B1202" s="1">
        <v>3</v>
      </c>
      <c r="C1202" s="1">
        <v>0.96198600000000001</v>
      </c>
      <c r="D1202" s="1">
        <v>6.2500710000000002</v>
      </c>
      <c r="E1202" s="1">
        <v>1.34283</v>
      </c>
      <c r="F1202" s="1">
        <v>-1</v>
      </c>
      <c r="G1202" s="1">
        <v>-1</v>
      </c>
      <c r="H1202" s="1">
        <v>7</v>
      </c>
      <c r="I1202" s="1">
        <v>0.97251900000000002</v>
      </c>
      <c r="J1202" s="1">
        <v>0.20544200000000001</v>
      </c>
      <c r="K1202" s="1">
        <v>0.95783700000000005</v>
      </c>
      <c r="L1202" s="1">
        <v>0.47251900000000002</v>
      </c>
      <c r="M1202" s="1">
        <v>-0.29455799999999999</v>
      </c>
      <c r="N1202" s="1">
        <v>7.9578369999999996</v>
      </c>
      <c r="O1202" s="1">
        <v>6.7905999999999994E-2</v>
      </c>
      <c r="P1202" s="1">
        <v>1.375945</v>
      </c>
    </row>
    <row r="1203" spans="1:16" x14ac:dyDescent="0.25">
      <c r="A1203" s="1">
        <v>3</v>
      </c>
      <c r="B1203" s="1">
        <v>4</v>
      </c>
      <c r="C1203" s="1">
        <v>0.94759700000000002</v>
      </c>
      <c r="D1203" s="1">
        <v>6.2406220000000001</v>
      </c>
      <c r="E1203" s="1">
        <v>1.34283</v>
      </c>
      <c r="F1203" s="1">
        <v>0</v>
      </c>
      <c r="G1203" s="1">
        <v>-1</v>
      </c>
      <c r="H1203" s="1">
        <v>7</v>
      </c>
      <c r="I1203" s="1">
        <v>0.100366</v>
      </c>
      <c r="J1203" s="1">
        <v>0.23510200000000001</v>
      </c>
      <c r="K1203" s="1">
        <v>0.94580600000000004</v>
      </c>
      <c r="L1203" s="1">
        <v>0.60036599999999996</v>
      </c>
      <c r="M1203" s="1">
        <v>-0.26489800000000002</v>
      </c>
      <c r="N1203" s="1">
        <v>7.9458060000000001</v>
      </c>
      <c r="O1203" s="1">
        <v>5.8460999999999999E-2</v>
      </c>
      <c r="P1203" s="1">
        <v>1.385394</v>
      </c>
    </row>
    <row r="1204" spans="1:16" x14ac:dyDescent="0.25">
      <c r="A1204" s="1">
        <v>3</v>
      </c>
      <c r="B1204" s="1">
        <v>5</v>
      </c>
      <c r="C1204" s="1">
        <v>0.92941099999999999</v>
      </c>
      <c r="D1204" s="1">
        <v>3.7345000000000003E-2</v>
      </c>
      <c r="E1204" s="1">
        <v>1.34283</v>
      </c>
      <c r="F1204" s="1">
        <v>0</v>
      </c>
      <c r="G1204" s="1">
        <v>-1</v>
      </c>
      <c r="H1204" s="1">
        <v>0</v>
      </c>
      <c r="I1204" s="1">
        <v>0.228212</v>
      </c>
      <c r="J1204" s="1">
        <v>0.264762</v>
      </c>
      <c r="K1204" s="1">
        <v>4.7549000000000001E-2</v>
      </c>
      <c r="L1204" s="1">
        <v>0.72821199999999997</v>
      </c>
      <c r="M1204" s="1">
        <v>-0.235238</v>
      </c>
      <c r="N1204" s="1">
        <v>4.7549000000000001E-2</v>
      </c>
      <c r="O1204" s="1">
        <v>3.5693999999999997E-2</v>
      </c>
      <c r="P1204" s="1">
        <v>1.3054859999999999</v>
      </c>
    </row>
    <row r="1205" spans="1:16" x14ac:dyDescent="0.25">
      <c r="A1205" s="1">
        <v>3</v>
      </c>
      <c r="B1205" s="1">
        <v>6</v>
      </c>
      <c r="C1205" s="1">
        <v>0.90765799999999996</v>
      </c>
      <c r="D1205" s="1">
        <v>0.99974399999999997</v>
      </c>
      <c r="E1205" s="1">
        <v>1.34283</v>
      </c>
      <c r="F1205" s="1">
        <v>0</v>
      </c>
      <c r="G1205" s="1">
        <v>-1</v>
      </c>
      <c r="H1205" s="1">
        <v>1</v>
      </c>
      <c r="I1205" s="1">
        <v>0.35605799999999999</v>
      </c>
      <c r="J1205" s="1">
        <v>0.29442200000000002</v>
      </c>
      <c r="K1205" s="1">
        <v>0.27291300000000002</v>
      </c>
      <c r="L1205" s="1">
        <v>0.85605799999999999</v>
      </c>
      <c r="M1205" s="1">
        <v>-0.20557800000000001</v>
      </c>
      <c r="N1205" s="1">
        <v>1.272913</v>
      </c>
      <c r="O1205" s="1">
        <v>9.5209999999999999E-3</v>
      </c>
      <c r="P1205" s="1">
        <v>0.34308699999999998</v>
      </c>
    </row>
    <row r="1206" spans="1:16" x14ac:dyDescent="0.25">
      <c r="A1206" s="1">
        <v>3</v>
      </c>
      <c r="B1206" s="1">
        <v>7</v>
      </c>
      <c r="C1206" s="1">
        <v>0.882606</v>
      </c>
      <c r="D1206" s="1">
        <v>2.6079850000000002</v>
      </c>
      <c r="E1206" s="1">
        <v>1.34283</v>
      </c>
      <c r="F1206" s="1">
        <v>0</v>
      </c>
      <c r="G1206" s="1">
        <v>-1</v>
      </c>
      <c r="H1206" s="1">
        <v>3</v>
      </c>
      <c r="I1206" s="1">
        <v>0.48390499999999997</v>
      </c>
      <c r="J1206" s="1">
        <v>0.32408199999999998</v>
      </c>
      <c r="K1206" s="1">
        <v>0.32058900000000001</v>
      </c>
      <c r="L1206" s="1">
        <v>0.98390500000000003</v>
      </c>
      <c r="M1206" s="1">
        <v>-0.17591799999999999</v>
      </c>
      <c r="N1206" s="1">
        <v>3.320589</v>
      </c>
      <c r="O1206" s="1">
        <v>3.0762000000000001E-2</v>
      </c>
      <c r="P1206" s="1">
        <v>-1.2651539999999999</v>
      </c>
    </row>
    <row r="1207" spans="1:16" x14ac:dyDescent="0.25">
      <c r="A1207" s="1">
        <v>3</v>
      </c>
      <c r="B1207" s="1">
        <v>8</v>
      </c>
      <c r="C1207" s="1">
        <v>0.85455599999999998</v>
      </c>
      <c r="D1207" s="1">
        <v>2.7555070000000002</v>
      </c>
      <c r="E1207" s="1">
        <v>1.34283</v>
      </c>
      <c r="F1207" s="1">
        <v>0</v>
      </c>
      <c r="G1207" s="1">
        <v>-1</v>
      </c>
      <c r="H1207" s="1">
        <v>3</v>
      </c>
      <c r="I1207" s="1">
        <v>0.61175100000000004</v>
      </c>
      <c r="J1207" s="1">
        <v>0.35374299999999997</v>
      </c>
      <c r="K1207" s="1">
        <v>0.50841999999999998</v>
      </c>
      <c r="L1207" s="1">
        <v>1.1117509999999999</v>
      </c>
      <c r="M1207" s="1">
        <v>-0.146257</v>
      </c>
      <c r="N1207" s="1">
        <v>3.5084200000000001</v>
      </c>
      <c r="O1207" s="1">
        <v>5.9151000000000002E-2</v>
      </c>
      <c r="P1207" s="1">
        <v>-1.412676</v>
      </c>
    </row>
    <row r="1208" spans="1:16" x14ac:dyDescent="0.25">
      <c r="A1208" s="1">
        <v>3</v>
      </c>
      <c r="B1208" s="1">
        <v>9</v>
      </c>
      <c r="C1208" s="1">
        <v>0.82384400000000002</v>
      </c>
      <c r="D1208" s="1">
        <v>2.8167369999999998</v>
      </c>
      <c r="E1208" s="1">
        <v>1.34283</v>
      </c>
      <c r="F1208" s="1">
        <v>0</v>
      </c>
      <c r="G1208" s="1">
        <v>-1</v>
      </c>
      <c r="H1208" s="1">
        <v>3</v>
      </c>
      <c r="I1208" s="1">
        <v>0.73959699999999995</v>
      </c>
      <c r="J1208" s="1">
        <v>0.38340299999999999</v>
      </c>
      <c r="K1208" s="1">
        <v>0.58638100000000004</v>
      </c>
      <c r="L1208" s="1">
        <v>1.2395970000000001</v>
      </c>
      <c r="M1208" s="1">
        <v>-0.11659700000000001</v>
      </c>
      <c r="N1208" s="1">
        <v>3.5863809999999998</v>
      </c>
      <c r="O1208" s="1">
        <v>8.4098999999999993E-2</v>
      </c>
      <c r="P1208" s="1">
        <v>-1.4739070000000001</v>
      </c>
    </row>
    <row r="1209" spans="1:16" x14ac:dyDescent="0.25">
      <c r="A1209" s="1">
        <v>3</v>
      </c>
      <c r="B1209" s="1">
        <v>10</v>
      </c>
      <c r="C1209" s="1">
        <v>0.79082200000000002</v>
      </c>
      <c r="D1209" s="1">
        <v>2.8625379999999998</v>
      </c>
      <c r="E1209" s="1">
        <v>1.34283</v>
      </c>
      <c r="F1209" s="1">
        <v>0</v>
      </c>
      <c r="G1209" s="1">
        <v>-1</v>
      </c>
      <c r="H1209" s="1">
        <v>3</v>
      </c>
      <c r="I1209" s="1">
        <v>0.86744399999999999</v>
      </c>
      <c r="J1209" s="1">
        <v>0.41306300000000001</v>
      </c>
      <c r="K1209" s="1">
        <v>0.64469600000000005</v>
      </c>
      <c r="L1209" s="1">
        <v>1.3674440000000001</v>
      </c>
      <c r="M1209" s="1">
        <v>-8.6937E-2</v>
      </c>
      <c r="N1209" s="1">
        <v>3.6446960000000002</v>
      </c>
      <c r="O1209" s="1">
        <v>0.108003</v>
      </c>
      <c r="P1209" s="1">
        <v>-1.5197069999999999</v>
      </c>
    </row>
    <row r="1210" spans="1:16" x14ac:dyDescent="0.25">
      <c r="A1210" s="1">
        <v>3</v>
      </c>
      <c r="B1210" s="1">
        <v>11</v>
      </c>
      <c r="C1210" s="1">
        <v>0.75586200000000003</v>
      </c>
      <c r="D1210" s="1">
        <v>2.8948179999999999</v>
      </c>
      <c r="E1210" s="1">
        <v>1.34283</v>
      </c>
      <c r="F1210" s="1">
        <v>0</v>
      </c>
      <c r="G1210" s="1">
        <v>-1</v>
      </c>
      <c r="H1210" s="1">
        <v>3</v>
      </c>
      <c r="I1210" s="1">
        <v>0.99529000000000001</v>
      </c>
      <c r="J1210" s="1">
        <v>0.44272299999999998</v>
      </c>
      <c r="K1210" s="1">
        <v>0.68579699999999999</v>
      </c>
      <c r="L1210" s="1">
        <v>1.49529</v>
      </c>
      <c r="M1210" s="1">
        <v>-5.7277000000000002E-2</v>
      </c>
      <c r="N1210" s="1">
        <v>3.685797</v>
      </c>
      <c r="O1210" s="1">
        <v>0.12867700000000001</v>
      </c>
      <c r="P1210" s="1">
        <v>-1.5519879999999999</v>
      </c>
    </row>
    <row r="1211" spans="1:16" x14ac:dyDescent="0.25">
      <c r="A1211" s="1">
        <v>4</v>
      </c>
      <c r="B1211" s="1">
        <v>-27</v>
      </c>
      <c r="C1211" s="1">
        <v>0.20108599999999999</v>
      </c>
      <c r="D1211" s="1">
        <v>3.103262</v>
      </c>
      <c r="E1211" s="1">
        <v>1.34283</v>
      </c>
      <c r="F1211" s="1">
        <v>-4</v>
      </c>
      <c r="G1211" s="1">
        <v>-2</v>
      </c>
      <c r="H1211" s="1">
        <v>3</v>
      </c>
      <c r="I1211" s="1">
        <v>0.16678999999999999</v>
      </c>
      <c r="J1211" s="1">
        <v>0.18779000000000001</v>
      </c>
      <c r="K1211" s="1">
        <v>0.95119600000000004</v>
      </c>
      <c r="L1211" s="1">
        <v>-3.3332099999999998</v>
      </c>
      <c r="M1211" s="1">
        <v>-1.3122100000000001</v>
      </c>
      <c r="N1211" s="1">
        <v>3.9511959999999999</v>
      </c>
      <c r="O1211" s="1">
        <v>1.2690999999999999E-2</v>
      </c>
      <c r="P1211" s="1">
        <v>-1.760432</v>
      </c>
    </row>
    <row r="1212" spans="1:16" x14ac:dyDescent="0.25">
      <c r="A1212" s="1">
        <v>4</v>
      </c>
      <c r="B1212" s="1">
        <v>-26</v>
      </c>
      <c r="C1212" s="1">
        <v>0.22539300000000001</v>
      </c>
      <c r="D1212" s="1">
        <v>3.3244280000000002</v>
      </c>
      <c r="E1212" s="1">
        <v>1.34283</v>
      </c>
      <c r="F1212" s="1">
        <v>-4</v>
      </c>
      <c r="G1212" s="1">
        <v>-2</v>
      </c>
      <c r="H1212" s="1">
        <v>4</v>
      </c>
      <c r="I1212" s="1">
        <v>0.29463699999999998</v>
      </c>
      <c r="J1212" s="1">
        <v>0.21745</v>
      </c>
      <c r="K1212" s="1">
        <v>0.232793</v>
      </c>
      <c r="L1212" s="1">
        <v>-3.2053630000000002</v>
      </c>
      <c r="M1212" s="1">
        <v>-1.2825500000000001</v>
      </c>
      <c r="N1212" s="1">
        <v>4.232793</v>
      </c>
      <c r="O1212" s="1">
        <v>3.8379999999999998E-3</v>
      </c>
      <c r="P1212" s="1">
        <v>-1.9815970000000001</v>
      </c>
    </row>
    <row r="1213" spans="1:16" x14ac:dyDescent="0.25">
      <c r="A1213" s="1">
        <v>4</v>
      </c>
      <c r="B1213" s="1">
        <v>-25</v>
      </c>
      <c r="C1213" s="1">
        <v>0.251552</v>
      </c>
      <c r="D1213" s="1">
        <v>2.7185000000000001E-2</v>
      </c>
      <c r="E1213" s="1">
        <v>1.34283</v>
      </c>
      <c r="F1213" s="1">
        <v>-4</v>
      </c>
      <c r="G1213" s="1">
        <v>-2</v>
      </c>
      <c r="H1213" s="1">
        <v>0</v>
      </c>
      <c r="I1213" s="1">
        <v>0.422483</v>
      </c>
      <c r="J1213" s="1">
        <v>0.24711</v>
      </c>
      <c r="K1213" s="1">
        <v>3.4612999999999998E-2</v>
      </c>
      <c r="L1213" s="1">
        <v>-3.0775169999999998</v>
      </c>
      <c r="M1213" s="1">
        <v>-1.2528900000000001</v>
      </c>
      <c r="N1213" s="1">
        <v>3.4612999999999998E-2</v>
      </c>
      <c r="O1213" s="1">
        <v>1.5900000000000001E-3</v>
      </c>
      <c r="P1213" s="1">
        <v>1.3156460000000001</v>
      </c>
    </row>
    <row r="1214" spans="1:16" x14ac:dyDescent="0.25">
      <c r="A1214" s="1">
        <v>4</v>
      </c>
      <c r="B1214" s="1">
        <v>-24</v>
      </c>
      <c r="C1214" s="1">
        <v>0.27954099999999998</v>
      </c>
      <c r="D1214" s="1">
        <v>0.38895600000000002</v>
      </c>
      <c r="E1214" s="1">
        <v>1.34283</v>
      </c>
      <c r="F1214" s="1">
        <v>-4</v>
      </c>
      <c r="G1214" s="1">
        <v>-2</v>
      </c>
      <c r="H1214" s="1">
        <v>0</v>
      </c>
      <c r="I1214" s="1">
        <v>0.55032899999999996</v>
      </c>
      <c r="J1214" s="1">
        <v>0.27677000000000002</v>
      </c>
      <c r="K1214" s="1">
        <v>0.49523499999999998</v>
      </c>
      <c r="L1214" s="1">
        <v>-2.9496709999999999</v>
      </c>
      <c r="M1214" s="1">
        <v>-1.22323</v>
      </c>
      <c r="N1214" s="1">
        <v>0.49523499999999998</v>
      </c>
      <c r="O1214" s="1">
        <v>3.9139999999999999E-3</v>
      </c>
      <c r="P1214" s="1">
        <v>0.953874</v>
      </c>
    </row>
    <row r="1215" spans="1:16" x14ac:dyDescent="0.25">
      <c r="A1215" s="1">
        <v>4</v>
      </c>
      <c r="B1215" s="1">
        <v>-23</v>
      </c>
      <c r="C1215" s="1">
        <v>0.30930999999999997</v>
      </c>
      <c r="D1215" s="1">
        <v>0.58103199999999999</v>
      </c>
      <c r="E1215" s="1">
        <v>1.34283</v>
      </c>
      <c r="F1215" s="1">
        <v>-4</v>
      </c>
      <c r="G1215" s="1">
        <v>-2</v>
      </c>
      <c r="H1215" s="1">
        <v>0</v>
      </c>
      <c r="I1215" s="1">
        <v>0.678176</v>
      </c>
      <c r="J1215" s="1">
        <v>0.30642999999999998</v>
      </c>
      <c r="K1215" s="1">
        <v>0.73979300000000003</v>
      </c>
      <c r="L1215" s="1">
        <v>-2.8218239999999999</v>
      </c>
      <c r="M1215" s="1">
        <v>-1.19357</v>
      </c>
      <c r="N1215" s="1">
        <v>0.73979300000000003</v>
      </c>
      <c r="O1215" s="1">
        <v>4.4409999999999996E-3</v>
      </c>
      <c r="P1215" s="1">
        <v>0.761799</v>
      </c>
    </row>
    <row r="1216" spans="1:16" x14ac:dyDescent="0.25">
      <c r="A1216" s="1">
        <v>4</v>
      </c>
      <c r="B1216" s="1">
        <v>-22</v>
      </c>
      <c r="C1216" s="1">
        <v>0.34077800000000003</v>
      </c>
      <c r="D1216" s="1">
        <v>0.48718800000000001</v>
      </c>
      <c r="E1216" s="1">
        <v>1.34283</v>
      </c>
      <c r="F1216" s="1">
        <v>-4</v>
      </c>
      <c r="G1216" s="1">
        <v>-2</v>
      </c>
      <c r="H1216" s="1">
        <v>0</v>
      </c>
      <c r="I1216" s="1">
        <v>0.80602200000000002</v>
      </c>
      <c r="J1216" s="1">
        <v>0.33609099999999997</v>
      </c>
      <c r="K1216" s="1">
        <v>0.62030700000000005</v>
      </c>
      <c r="L1216" s="1">
        <v>-2.693978</v>
      </c>
      <c r="M1216" s="1">
        <v>-1.1639090000000001</v>
      </c>
      <c r="N1216" s="1">
        <v>0.62030700000000005</v>
      </c>
      <c r="O1216" s="1">
        <v>4.5710000000000004E-3</v>
      </c>
      <c r="P1216" s="1">
        <v>0.85564200000000001</v>
      </c>
    </row>
    <row r="1217" spans="1:16" x14ac:dyDescent="0.25">
      <c r="A1217" s="1">
        <v>4</v>
      </c>
      <c r="B1217" s="1">
        <v>-21</v>
      </c>
      <c r="C1217" s="1">
        <v>0.373834</v>
      </c>
      <c r="D1217" s="1">
        <v>7.0611999999999994E-2</v>
      </c>
      <c r="E1217" s="1">
        <v>1.34283</v>
      </c>
      <c r="F1217" s="1">
        <v>-4</v>
      </c>
      <c r="G1217" s="1">
        <v>-2</v>
      </c>
      <c r="H1217" s="1">
        <v>0</v>
      </c>
      <c r="I1217" s="1">
        <v>0.93386800000000003</v>
      </c>
      <c r="J1217" s="1">
        <v>0.36575099999999999</v>
      </c>
      <c r="K1217" s="1">
        <v>8.9906E-2</v>
      </c>
      <c r="L1217" s="1">
        <v>-2.5661320000000001</v>
      </c>
      <c r="M1217" s="1">
        <v>-1.1342490000000001</v>
      </c>
      <c r="N1217" s="1">
        <v>8.9906E-2</v>
      </c>
      <c r="O1217" s="1">
        <v>6.7479999999999997E-3</v>
      </c>
      <c r="P1217" s="1">
        <v>1.272219</v>
      </c>
    </row>
    <row r="1218" spans="1:16" x14ac:dyDescent="0.25">
      <c r="A1218" s="1">
        <v>4</v>
      </c>
      <c r="B1218" s="1">
        <v>-20</v>
      </c>
      <c r="C1218" s="1">
        <v>0.40833399999999997</v>
      </c>
      <c r="D1218" s="1">
        <v>6.1304220000000003</v>
      </c>
      <c r="E1218" s="1">
        <v>1.34283</v>
      </c>
      <c r="F1218" s="1">
        <v>-3</v>
      </c>
      <c r="G1218" s="1">
        <v>-2</v>
      </c>
      <c r="H1218" s="1">
        <v>7</v>
      </c>
      <c r="I1218" s="1">
        <v>6.1713999999999998E-2</v>
      </c>
      <c r="J1218" s="1">
        <v>0.39541100000000001</v>
      </c>
      <c r="K1218" s="1">
        <v>0.80549499999999996</v>
      </c>
      <c r="L1218" s="1">
        <v>-2.4382860000000002</v>
      </c>
      <c r="M1218" s="1">
        <v>-1.104589</v>
      </c>
      <c r="N1218" s="1">
        <v>7.8054949999999996</v>
      </c>
      <c r="O1218" s="1">
        <v>1.3176E-2</v>
      </c>
      <c r="P1218" s="1">
        <v>1.4955940000000001</v>
      </c>
    </row>
    <row r="1219" spans="1:16" x14ac:dyDescent="0.25">
      <c r="A1219" s="1">
        <v>4</v>
      </c>
      <c r="B1219" s="1">
        <v>-19</v>
      </c>
      <c r="C1219" s="1">
        <v>0.444102</v>
      </c>
      <c r="D1219" s="1">
        <v>6.0922799999999997</v>
      </c>
      <c r="E1219" s="1">
        <v>1.34283</v>
      </c>
      <c r="F1219" s="1">
        <v>-3</v>
      </c>
      <c r="G1219" s="1">
        <v>-2</v>
      </c>
      <c r="H1219" s="1">
        <v>7</v>
      </c>
      <c r="I1219" s="1">
        <v>0.18956100000000001</v>
      </c>
      <c r="J1219" s="1">
        <v>0.42507099999999998</v>
      </c>
      <c r="K1219" s="1">
        <v>0.75693200000000005</v>
      </c>
      <c r="L1219" s="1">
        <v>-2.3104390000000001</v>
      </c>
      <c r="M1219" s="1">
        <v>-1.074929</v>
      </c>
      <c r="N1219" s="1">
        <v>7.7569319999999999</v>
      </c>
      <c r="O1219" s="1">
        <v>2.3189999999999999E-2</v>
      </c>
      <c r="P1219" s="1">
        <v>1.533736</v>
      </c>
    </row>
    <row r="1220" spans="1:16" x14ac:dyDescent="0.25">
      <c r="A1220" s="1">
        <v>4</v>
      </c>
      <c r="B1220" s="1">
        <v>-18</v>
      </c>
      <c r="C1220" s="1">
        <v>0.48092800000000002</v>
      </c>
      <c r="D1220" s="1">
        <v>6.1109410000000004</v>
      </c>
      <c r="E1220" s="1">
        <v>1.34283</v>
      </c>
      <c r="F1220" s="1">
        <v>-3</v>
      </c>
      <c r="G1220" s="1">
        <v>-2</v>
      </c>
      <c r="H1220" s="1">
        <v>7</v>
      </c>
      <c r="I1220" s="1">
        <v>0.31740699999999999</v>
      </c>
      <c r="J1220" s="1">
        <v>0.454731</v>
      </c>
      <c r="K1220" s="1">
        <v>0.78069200000000005</v>
      </c>
      <c r="L1220" s="1">
        <v>-2.1825929999999998</v>
      </c>
      <c r="M1220" s="1">
        <v>-1.045269</v>
      </c>
      <c r="N1220" s="1">
        <v>7.7806920000000002</v>
      </c>
      <c r="O1220" s="1">
        <v>3.4752999999999999E-2</v>
      </c>
      <c r="P1220" s="1">
        <v>1.515074</v>
      </c>
    </row>
    <row r="1221" spans="1:16" x14ac:dyDescent="0.25">
      <c r="A1221" s="1">
        <v>4</v>
      </c>
      <c r="B1221" s="1">
        <v>-17</v>
      </c>
      <c r="C1221" s="1">
        <v>0.51856999999999998</v>
      </c>
      <c r="D1221" s="1">
        <v>6.139716</v>
      </c>
      <c r="E1221" s="1">
        <v>1.34283</v>
      </c>
      <c r="F1221" s="1">
        <v>-3</v>
      </c>
      <c r="G1221" s="1">
        <v>-2</v>
      </c>
      <c r="H1221" s="1">
        <v>7</v>
      </c>
      <c r="I1221" s="1">
        <v>0.44525300000000001</v>
      </c>
      <c r="J1221" s="1">
        <v>0.48439199999999999</v>
      </c>
      <c r="K1221" s="1">
        <v>0.81732899999999997</v>
      </c>
      <c r="L1221" s="1">
        <v>-2.0547469999999999</v>
      </c>
      <c r="M1221" s="1">
        <v>-1.0156080000000001</v>
      </c>
      <c r="N1221" s="1">
        <v>7.817329</v>
      </c>
      <c r="O1221" s="1">
        <v>4.4639999999999999E-2</v>
      </c>
      <c r="P1221" s="1">
        <v>1.4863</v>
      </c>
    </row>
    <row r="1222" spans="1:16" x14ac:dyDescent="0.25">
      <c r="A1222" s="1">
        <v>4</v>
      </c>
      <c r="B1222" s="1">
        <v>-16</v>
      </c>
      <c r="C1222" s="1">
        <v>0.556755</v>
      </c>
      <c r="D1222" s="1">
        <v>6.1663300000000003</v>
      </c>
      <c r="E1222" s="1">
        <v>1.34283</v>
      </c>
      <c r="F1222" s="1">
        <v>-3</v>
      </c>
      <c r="G1222" s="1">
        <v>-2</v>
      </c>
      <c r="H1222" s="1">
        <v>7</v>
      </c>
      <c r="I1222" s="1">
        <v>0.57310000000000005</v>
      </c>
      <c r="J1222" s="1">
        <v>0.51405199999999995</v>
      </c>
      <c r="K1222" s="1">
        <v>0.85121599999999997</v>
      </c>
      <c r="L1222" s="1">
        <v>-1.9269000000000001</v>
      </c>
      <c r="M1222" s="1">
        <v>-0.98594800000000005</v>
      </c>
      <c r="N1222" s="1">
        <v>7.851216</v>
      </c>
      <c r="O1222" s="1">
        <v>4.8888000000000001E-2</v>
      </c>
      <c r="P1222" s="1">
        <v>1.4596849999999999</v>
      </c>
    </row>
    <row r="1223" spans="1:16" x14ac:dyDescent="0.25">
      <c r="A1223" s="1">
        <v>4</v>
      </c>
      <c r="B1223" s="1">
        <v>-15</v>
      </c>
      <c r="C1223" s="1">
        <v>0.59518400000000005</v>
      </c>
      <c r="D1223" s="1">
        <v>6.1964110000000003</v>
      </c>
      <c r="E1223" s="1">
        <v>1.34283</v>
      </c>
      <c r="F1223" s="1">
        <v>-3</v>
      </c>
      <c r="G1223" s="1">
        <v>-2</v>
      </c>
      <c r="H1223" s="1">
        <v>7</v>
      </c>
      <c r="I1223" s="1">
        <v>0.70094599999999996</v>
      </c>
      <c r="J1223" s="1">
        <v>0.54371199999999997</v>
      </c>
      <c r="K1223" s="1">
        <v>0.88951499999999994</v>
      </c>
      <c r="L1223" s="1">
        <v>-1.7990539999999999</v>
      </c>
      <c r="M1223" s="1">
        <v>-0.95628800000000003</v>
      </c>
      <c r="N1223" s="1">
        <v>7.8895150000000003</v>
      </c>
      <c r="O1223" s="1">
        <v>4.4212000000000001E-2</v>
      </c>
      <c r="P1223" s="1">
        <v>1.429605</v>
      </c>
    </row>
    <row r="1224" spans="1:16" x14ac:dyDescent="0.25">
      <c r="A1224" s="1">
        <v>4</v>
      </c>
      <c r="B1224" s="1">
        <v>-14</v>
      </c>
      <c r="C1224" s="1">
        <v>0.63353099999999996</v>
      </c>
      <c r="D1224" s="1">
        <v>6.2688569999999997</v>
      </c>
      <c r="E1224" s="1">
        <v>1.34283</v>
      </c>
      <c r="F1224" s="1">
        <v>-3</v>
      </c>
      <c r="G1224" s="1">
        <v>-2</v>
      </c>
      <c r="H1224" s="1">
        <v>7</v>
      </c>
      <c r="I1224" s="1">
        <v>0.82879199999999997</v>
      </c>
      <c r="J1224" s="1">
        <v>0.57337199999999999</v>
      </c>
      <c r="K1224" s="1">
        <v>0.98175599999999996</v>
      </c>
      <c r="L1224" s="1">
        <v>-1.671208</v>
      </c>
      <c r="M1224" s="1">
        <v>-0.92662800000000001</v>
      </c>
      <c r="N1224" s="1">
        <v>7.9817559999999999</v>
      </c>
      <c r="O1224" s="1">
        <v>2.9593000000000001E-2</v>
      </c>
      <c r="P1224" s="1">
        <v>1.357159</v>
      </c>
    </row>
    <row r="1225" spans="1:16" x14ac:dyDescent="0.25">
      <c r="A1225" s="1">
        <v>4</v>
      </c>
      <c r="B1225" s="1">
        <v>-13</v>
      </c>
      <c r="C1225" s="1">
        <v>0.67145100000000002</v>
      </c>
      <c r="D1225" s="1">
        <v>0.60655199999999998</v>
      </c>
      <c r="E1225" s="1">
        <v>1.34283</v>
      </c>
      <c r="F1225" s="1">
        <v>-3</v>
      </c>
      <c r="G1225" s="1">
        <v>-2</v>
      </c>
      <c r="H1225" s="1">
        <v>0</v>
      </c>
      <c r="I1225" s="1">
        <v>0.95663900000000002</v>
      </c>
      <c r="J1225" s="1">
        <v>0.60303200000000001</v>
      </c>
      <c r="K1225" s="1">
        <v>0.772285</v>
      </c>
      <c r="L1225" s="1">
        <v>-1.543361</v>
      </c>
      <c r="M1225" s="1">
        <v>-0.89696799999999999</v>
      </c>
      <c r="N1225" s="1">
        <v>0.772285</v>
      </c>
      <c r="O1225" s="1">
        <v>8.4720000000000004E-3</v>
      </c>
      <c r="P1225" s="1">
        <v>0.73627900000000002</v>
      </c>
    </row>
    <row r="1226" spans="1:16" x14ac:dyDescent="0.25">
      <c r="A1226" s="1">
        <v>4</v>
      </c>
      <c r="B1226" s="1">
        <v>-12</v>
      </c>
      <c r="C1226" s="1">
        <v>0.70858299999999996</v>
      </c>
      <c r="D1226" s="1">
        <v>2.6068920000000002</v>
      </c>
      <c r="E1226" s="1">
        <v>1.34283</v>
      </c>
      <c r="F1226" s="1">
        <v>-2</v>
      </c>
      <c r="G1226" s="1">
        <v>-2</v>
      </c>
      <c r="H1226" s="1">
        <v>3</v>
      </c>
      <c r="I1226" s="1">
        <v>8.4485000000000005E-2</v>
      </c>
      <c r="J1226" s="1">
        <v>0.63269299999999995</v>
      </c>
      <c r="K1226" s="1">
        <v>0.31919799999999998</v>
      </c>
      <c r="L1226" s="1">
        <v>-1.4155150000000001</v>
      </c>
      <c r="M1226" s="1">
        <v>-0.86730700000000005</v>
      </c>
      <c r="N1226" s="1">
        <v>3.3191980000000001</v>
      </c>
      <c r="O1226" s="1">
        <v>2.2756999999999999E-2</v>
      </c>
      <c r="P1226" s="1">
        <v>-1.264062</v>
      </c>
    </row>
    <row r="1227" spans="1:16" x14ac:dyDescent="0.25">
      <c r="A1227" s="1">
        <v>4</v>
      </c>
      <c r="B1227" s="1">
        <v>-11</v>
      </c>
      <c r="C1227" s="1">
        <v>0.74455499999999997</v>
      </c>
      <c r="D1227" s="1">
        <v>2.7417820000000002</v>
      </c>
      <c r="E1227" s="1">
        <v>1.34283</v>
      </c>
      <c r="F1227" s="1">
        <v>-2</v>
      </c>
      <c r="G1227" s="1">
        <v>-2</v>
      </c>
      <c r="H1227" s="1">
        <v>3</v>
      </c>
      <c r="I1227" s="1">
        <v>0.21233099999999999</v>
      </c>
      <c r="J1227" s="1">
        <v>0.66235299999999997</v>
      </c>
      <c r="K1227" s="1">
        <v>0.49094599999999999</v>
      </c>
      <c r="L1227" s="1">
        <v>-1.287669</v>
      </c>
      <c r="M1227" s="1">
        <v>-0.83764700000000003</v>
      </c>
      <c r="N1227" s="1">
        <v>3.4909460000000001</v>
      </c>
      <c r="O1227" s="1">
        <v>4.7837999999999999E-2</v>
      </c>
      <c r="P1227" s="1">
        <v>-1.398952</v>
      </c>
    </row>
    <row r="1228" spans="1:16" x14ac:dyDescent="0.25">
      <c r="A1228" s="1">
        <v>4</v>
      </c>
      <c r="B1228" s="1">
        <v>-10</v>
      </c>
      <c r="C1228" s="1">
        <v>0.77899200000000002</v>
      </c>
      <c r="D1228" s="1">
        <v>2.7596259999999999</v>
      </c>
      <c r="E1228" s="1">
        <v>1.34283</v>
      </c>
      <c r="F1228" s="1">
        <v>-2</v>
      </c>
      <c r="G1228" s="1">
        <v>-2</v>
      </c>
      <c r="H1228" s="1">
        <v>3</v>
      </c>
      <c r="I1228" s="1">
        <v>0.34017799999999998</v>
      </c>
      <c r="J1228" s="1">
        <v>0.69201299999999999</v>
      </c>
      <c r="K1228" s="1">
        <v>0.51366400000000001</v>
      </c>
      <c r="L1228" s="1">
        <v>-1.1598219999999999</v>
      </c>
      <c r="M1228" s="1">
        <v>-0.80798700000000001</v>
      </c>
      <c r="N1228" s="1">
        <v>3.5136639999999999</v>
      </c>
      <c r="O1228" s="1">
        <v>6.4780000000000004E-2</v>
      </c>
      <c r="P1228" s="1">
        <v>-1.416795</v>
      </c>
    </row>
    <row r="1229" spans="1:16" x14ac:dyDescent="0.25">
      <c r="A1229" s="1">
        <v>4</v>
      </c>
      <c r="B1229" s="1">
        <v>-9</v>
      </c>
      <c r="C1229" s="1">
        <v>0.81152000000000002</v>
      </c>
      <c r="D1229" s="1">
        <v>2.7385190000000001</v>
      </c>
      <c r="E1229" s="1">
        <v>1.34283</v>
      </c>
      <c r="F1229" s="1">
        <v>-2</v>
      </c>
      <c r="G1229" s="1">
        <v>-2</v>
      </c>
      <c r="H1229" s="1">
        <v>3</v>
      </c>
      <c r="I1229" s="1">
        <v>0.468024</v>
      </c>
      <c r="J1229" s="1">
        <v>0.72167300000000001</v>
      </c>
      <c r="K1229" s="1">
        <v>0.48679099999999997</v>
      </c>
      <c r="L1229" s="1">
        <v>-1.031976</v>
      </c>
      <c r="M1229" s="1">
        <v>-0.77832699999999999</v>
      </c>
      <c r="N1229" s="1">
        <v>3.4867910000000002</v>
      </c>
      <c r="O1229" s="1">
        <v>6.8625000000000005E-2</v>
      </c>
      <c r="P1229" s="1">
        <v>-1.395689</v>
      </c>
    </row>
    <row r="1230" spans="1:16" x14ac:dyDescent="0.25">
      <c r="A1230" s="1">
        <v>4</v>
      </c>
      <c r="B1230" s="1">
        <v>-8</v>
      </c>
      <c r="C1230" s="1">
        <v>0.84177400000000002</v>
      </c>
      <c r="D1230" s="1">
        <v>2.667618</v>
      </c>
      <c r="E1230" s="1">
        <v>1.34283</v>
      </c>
      <c r="F1230" s="1">
        <v>-2</v>
      </c>
      <c r="G1230" s="1">
        <v>-2</v>
      </c>
      <c r="H1230" s="1">
        <v>3</v>
      </c>
      <c r="I1230" s="1">
        <v>0.59587000000000001</v>
      </c>
      <c r="J1230" s="1">
        <v>0.75133300000000003</v>
      </c>
      <c r="K1230" s="1">
        <v>0.39651700000000001</v>
      </c>
      <c r="L1230" s="1">
        <v>-0.90412999999999999</v>
      </c>
      <c r="M1230" s="1">
        <v>-0.74866699999999997</v>
      </c>
      <c r="N1230" s="1">
        <v>3.3965169999999998</v>
      </c>
      <c r="O1230" s="1">
        <v>5.9204E-2</v>
      </c>
      <c r="P1230" s="1">
        <v>-1.3247880000000001</v>
      </c>
    </row>
    <row r="1231" spans="1:16" x14ac:dyDescent="0.25">
      <c r="A1231" s="1">
        <v>4</v>
      </c>
      <c r="B1231" s="1">
        <v>-7</v>
      </c>
      <c r="C1231" s="1">
        <v>0.86940300000000004</v>
      </c>
      <c r="D1231" s="1">
        <v>2.4801410000000002</v>
      </c>
      <c r="E1231" s="1">
        <v>1.34283</v>
      </c>
      <c r="F1231" s="1">
        <v>-2</v>
      </c>
      <c r="G1231" s="1">
        <v>-2</v>
      </c>
      <c r="H1231" s="1">
        <v>3</v>
      </c>
      <c r="I1231" s="1">
        <v>0.72371700000000005</v>
      </c>
      <c r="J1231" s="1">
        <v>0.78099399999999997</v>
      </c>
      <c r="K1231" s="1">
        <v>0.15781400000000001</v>
      </c>
      <c r="L1231" s="1">
        <v>-0.77628299999999995</v>
      </c>
      <c r="M1231" s="1">
        <v>-0.71900600000000003</v>
      </c>
      <c r="N1231" s="1">
        <v>3.1578140000000001</v>
      </c>
      <c r="O1231" s="1">
        <v>4.2125000000000003E-2</v>
      </c>
      <c r="P1231" s="1">
        <v>-1.137311</v>
      </c>
    </row>
    <row r="1232" spans="1:16" x14ac:dyDescent="0.25">
      <c r="A1232" s="1">
        <v>4</v>
      </c>
      <c r="B1232" s="1">
        <v>-6</v>
      </c>
      <c r="C1232" s="1">
        <v>0.89408100000000001</v>
      </c>
      <c r="D1232" s="1">
        <v>2.0212949999999998</v>
      </c>
      <c r="E1232" s="1">
        <v>1.34283</v>
      </c>
      <c r="F1232" s="1">
        <v>-2</v>
      </c>
      <c r="G1232" s="1">
        <v>-2</v>
      </c>
      <c r="H1232" s="1">
        <v>2</v>
      </c>
      <c r="I1232" s="1">
        <v>0.85156299999999996</v>
      </c>
      <c r="J1232" s="1">
        <v>0.81065399999999999</v>
      </c>
      <c r="K1232" s="1">
        <v>0.57359300000000002</v>
      </c>
      <c r="L1232" s="1">
        <v>-0.64843700000000004</v>
      </c>
      <c r="M1232" s="1">
        <v>-0.68934600000000001</v>
      </c>
      <c r="N1232" s="1">
        <v>2.5735929999999998</v>
      </c>
      <c r="O1232" s="1">
        <v>2.8105999999999999E-2</v>
      </c>
      <c r="P1232" s="1">
        <v>-0.67846499999999998</v>
      </c>
    </row>
    <row r="1233" spans="1:16" x14ac:dyDescent="0.25">
      <c r="A1233" s="1">
        <v>4</v>
      </c>
      <c r="B1233" s="1">
        <v>-5</v>
      </c>
      <c r="C1233" s="1">
        <v>0.91550900000000002</v>
      </c>
      <c r="D1233" s="1">
        <v>1.436906</v>
      </c>
      <c r="E1233" s="1">
        <v>1.34283</v>
      </c>
      <c r="F1233" s="1">
        <v>-2</v>
      </c>
      <c r="G1233" s="1">
        <v>-2</v>
      </c>
      <c r="H1233" s="1">
        <v>1</v>
      </c>
      <c r="I1233" s="1">
        <v>0.97940899999999997</v>
      </c>
      <c r="J1233" s="1">
        <v>0.84031400000000001</v>
      </c>
      <c r="K1233" s="1">
        <v>0.82952499999999996</v>
      </c>
      <c r="L1233" s="1">
        <v>-0.52059100000000003</v>
      </c>
      <c r="M1233" s="1">
        <v>-0.65968599999999999</v>
      </c>
      <c r="N1233" s="1">
        <v>1.8295250000000001</v>
      </c>
      <c r="O1233" s="1">
        <v>2.6599000000000001E-2</v>
      </c>
      <c r="P1233" s="1">
        <v>-9.4076000000000007E-2</v>
      </c>
    </row>
    <row r="1234" spans="1:16" x14ac:dyDescent="0.25">
      <c r="A1234" s="1">
        <v>4</v>
      </c>
      <c r="B1234" s="1">
        <v>-4</v>
      </c>
      <c r="C1234" s="1">
        <v>0.93342199999999997</v>
      </c>
      <c r="D1234" s="1">
        <v>1.203959</v>
      </c>
      <c r="E1234" s="1">
        <v>1.34283</v>
      </c>
      <c r="F1234" s="1">
        <v>-1</v>
      </c>
      <c r="G1234" s="1">
        <v>-2</v>
      </c>
      <c r="H1234" s="1">
        <v>1</v>
      </c>
      <c r="I1234" s="1">
        <v>0.107255</v>
      </c>
      <c r="J1234" s="1">
        <v>0.86997400000000003</v>
      </c>
      <c r="K1234" s="1">
        <v>0.53292799999999996</v>
      </c>
      <c r="L1234" s="1">
        <v>-0.39274500000000001</v>
      </c>
      <c r="M1234" s="1">
        <v>-0.63002599999999997</v>
      </c>
      <c r="N1234" s="1">
        <v>1.5329280000000001</v>
      </c>
      <c r="O1234" s="1">
        <v>3.0742999999999999E-2</v>
      </c>
      <c r="P1234" s="1">
        <v>0.13887099999999999</v>
      </c>
    </row>
    <row r="1235" spans="1:16" x14ac:dyDescent="0.25">
      <c r="A1235" s="1">
        <v>4</v>
      </c>
      <c r="B1235" s="1">
        <v>-3</v>
      </c>
      <c r="C1235" s="1">
        <v>0.94759700000000002</v>
      </c>
      <c r="D1235" s="1">
        <v>1.2033430000000001</v>
      </c>
      <c r="E1235" s="1">
        <v>1.34283</v>
      </c>
      <c r="F1235" s="1">
        <v>-1</v>
      </c>
      <c r="G1235" s="1">
        <v>-2</v>
      </c>
      <c r="H1235" s="1">
        <v>1</v>
      </c>
      <c r="I1235" s="1">
        <v>0.23510200000000001</v>
      </c>
      <c r="J1235" s="1">
        <v>0.89963400000000004</v>
      </c>
      <c r="K1235" s="1">
        <v>0.53214399999999995</v>
      </c>
      <c r="L1235" s="1">
        <v>-0.26489800000000002</v>
      </c>
      <c r="M1235" s="1">
        <v>-0.60036599999999996</v>
      </c>
      <c r="N1235" s="1">
        <v>1.532144</v>
      </c>
      <c r="O1235" s="1">
        <v>3.2898999999999998E-2</v>
      </c>
      <c r="P1235" s="1">
        <v>0.139488</v>
      </c>
    </row>
    <row r="1236" spans="1:16" x14ac:dyDescent="0.25">
      <c r="A1236" s="1">
        <v>4</v>
      </c>
      <c r="B1236" s="1">
        <v>-2</v>
      </c>
      <c r="C1236" s="1">
        <v>0.95785299999999995</v>
      </c>
      <c r="D1236" s="1">
        <v>1.2192499999999999</v>
      </c>
      <c r="E1236" s="1">
        <v>1.34283</v>
      </c>
      <c r="F1236" s="1">
        <v>-1</v>
      </c>
      <c r="G1236" s="1">
        <v>-2</v>
      </c>
      <c r="H1236" s="1">
        <v>1</v>
      </c>
      <c r="I1236" s="1">
        <v>0.36294799999999999</v>
      </c>
      <c r="J1236" s="1">
        <v>0.92929399999999995</v>
      </c>
      <c r="K1236" s="1">
        <v>0.55239700000000003</v>
      </c>
      <c r="L1236" s="1">
        <v>-0.13705200000000001</v>
      </c>
      <c r="M1236" s="1">
        <v>-0.57070600000000005</v>
      </c>
      <c r="N1236" s="1">
        <v>1.552397</v>
      </c>
      <c r="O1236" s="1">
        <v>3.2320000000000002E-2</v>
      </c>
      <c r="P1236" s="1">
        <v>0.12358</v>
      </c>
    </row>
    <row r="1237" spans="1:16" x14ac:dyDescent="0.25">
      <c r="A1237" s="1">
        <v>4</v>
      </c>
      <c r="B1237" s="1">
        <v>-1</v>
      </c>
      <c r="C1237" s="1">
        <v>0.96406000000000003</v>
      </c>
      <c r="D1237" s="1">
        <v>1.0551010000000001</v>
      </c>
      <c r="E1237" s="1">
        <v>1.34283</v>
      </c>
      <c r="F1237" s="1">
        <v>-1</v>
      </c>
      <c r="G1237" s="1">
        <v>-2</v>
      </c>
      <c r="H1237" s="1">
        <v>1</v>
      </c>
      <c r="I1237" s="1">
        <v>0.49079400000000001</v>
      </c>
      <c r="J1237" s="1">
        <v>0.958955</v>
      </c>
      <c r="K1237" s="1">
        <v>0.34339599999999998</v>
      </c>
      <c r="L1237" s="1">
        <v>-9.2060000000000006E-3</v>
      </c>
      <c r="M1237" s="1">
        <v>-0.541045</v>
      </c>
      <c r="N1237" s="1">
        <v>1.343396</v>
      </c>
      <c r="O1237" s="1">
        <v>3.0178E-2</v>
      </c>
      <c r="P1237" s="1">
        <v>0.28772999999999999</v>
      </c>
    </row>
    <row r="1238" spans="1:16" x14ac:dyDescent="0.25">
      <c r="A1238" s="1">
        <v>4</v>
      </c>
      <c r="B1238" s="1">
        <v>0</v>
      </c>
      <c r="C1238" s="1">
        <v>0.96613800000000005</v>
      </c>
      <c r="D1238" s="1">
        <v>0.61699899999999996</v>
      </c>
      <c r="E1238" s="1">
        <v>1.34283</v>
      </c>
      <c r="F1238" s="1">
        <v>-1</v>
      </c>
      <c r="G1238" s="1">
        <v>-2</v>
      </c>
      <c r="H1238" s="1">
        <v>0</v>
      </c>
      <c r="I1238" s="1">
        <v>0.618641</v>
      </c>
      <c r="J1238" s="1">
        <v>0.98861500000000002</v>
      </c>
      <c r="K1238" s="1">
        <v>0.78558799999999995</v>
      </c>
      <c r="L1238" s="1">
        <v>0.118641</v>
      </c>
      <c r="M1238" s="1">
        <v>-0.51138499999999998</v>
      </c>
      <c r="N1238" s="1">
        <v>0.78558799999999995</v>
      </c>
      <c r="O1238" s="1">
        <v>3.2113000000000003E-2</v>
      </c>
      <c r="P1238" s="1">
        <v>0.725831</v>
      </c>
    </row>
    <row r="1239" spans="1:16" x14ac:dyDescent="0.25">
      <c r="A1239" s="1">
        <v>4</v>
      </c>
      <c r="B1239" s="1">
        <v>1</v>
      </c>
      <c r="C1239" s="1">
        <v>0.96406000000000003</v>
      </c>
      <c r="D1239" s="1">
        <v>0.20904900000000001</v>
      </c>
      <c r="E1239" s="1">
        <v>1.34283</v>
      </c>
      <c r="F1239" s="1">
        <v>-1</v>
      </c>
      <c r="G1239" s="1">
        <v>-1</v>
      </c>
      <c r="H1239" s="1">
        <v>0</v>
      </c>
      <c r="I1239" s="1">
        <v>0.74648700000000001</v>
      </c>
      <c r="J1239" s="1">
        <v>1.8275E-2</v>
      </c>
      <c r="K1239" s="1">
        <v>0.26617000000000002</v>
      </c>
      <c r="L1239" s="1">
        <v>0.24648700000000001</v>
      </c>
      <c r="M1239" s="1">
        <v>-0.48172500000000001</v>
      </c>
      <c r="N1239" s="1">
        <v>0.26617000000000002</v>
      </c>
      <c r="O1239" s="1">
        <v>4.3875999999999998E-2</v>
      </c>
      <c r="P1239" s="1">
        <v>1.1337809999999999</v>
      </c>
    </row>
    <row r="1240" spans="1:16" x14ac:dyDescent="0.25">
      <c r="A1240" s="1">
        <v>4</v>
      </c>
      <c r="B1240" s="1">
        <v>2</v>
      </c>
      <c r="C1240" s="1">
        <v>0.95785299999999995</v>
      </c>
      <c r="D1240" s="1">
        <v>8.6060000000000008E-3</v>
      </c>
      <c r="E1240" s="1">
        <v>1.34283</v>
      </c>
      <c r="F1240" s="1">
        <v>-1</v>
      </c>
      <c r="G1240" s="1">
        <v>-1</v>
      </c>
      <c r="H1240" s="1">
        <v>0</v>
      </c>
      <c r="I1240" s="1">
        <v>0.87433300000000003</v>
      </c>
      <c r="J1240" s="1">
        <v>4.7934999999999998E-2</v>
      </c>
      <c r="K1240" s="1">
        <v>1.0957E-2</v>
      </c>
      <c r="L1240" s="1">
        <v>0.37433300000000003</v>
      </c>
      <c r="M1240" s="1">
        <v>-0.45206499999999999</v>
      </c>
      <c r="N1240" s="1">
        <v>1.0957E-2</v>
      </c>
      <c r="O1240" s="1">
        <v>5.8166000000000002E-2</v>
      </c>
      <c r="P1240" s="1">
        <v>1.334225</v>
      </c>
    </row>
    <row r="1241" spans="1:16" x14ac:dyDescent="0.25">
      <c r="A1241" s="1">
        <v>4</v>
      </c>
      <c r="B1241" s="1">
        <v>3</v>
      </c>
      <c r="C1241" s="1">
        <v>0.94759700000000002</v>
      </c>
      <c r="D1241" s="1">
        <v>6.2074550000000004</v>
      </c>
      <c r="E1241" s="1">
        <v>1.34283</v>
      </c>
      <c r="F1241" s="1">
        <v>0</v>
      </c>
      <c r="G1241" s="1">
        <v>-1</v>
      </c>
      <c r="H1241" s="1">
        <v>7</v>
      </c>
      <c r="I1241" s="1">
        <v>2.1800000000000001E-3</v>
      </c>
      <c r="J1241" s="1">
        <v>7.7594999999999997E-2</v>
      </c>
      <c r="K1241" s="1">
        <v>0.90357699999999996</v>
      </c>
      <c r="L1241" s="1">
        <v>0.50217999999999996</v>
      </c>
      <c r="M1241" s="1">
        <v>-0.42240499999999997</v>
      </c>
      <c r="N1241" s="1">
        <v>7.9035770000000003</v>
      </c>
      <c r="O1241" s="1">
        <v>6.4086000000000004E-2</v>
      </c>
      <c r="P1241" s="1">
        <v>1.418561</v>
      </c>
    </row>
    <row r="1242" spans="1:16" x14ac:dyDescent="0.25">
      <c r="A1242" s="1">
        <v>4</v>
      </c>
      <c r="B1242" s="1">
        <v>4</v>
      </c>
      <c r="C1242" s="1">
        <v>0.93342199999999997</v>
      </c>
      <c r="D1242" s="1">
        <v>6.180364</v>
      </c>
      <c r="E1242" s="1">
        <v>1.34283</v>
      </c>
      <c r="F1242" s="1">
        <v>0</v>
      </c>
      <c r="G1242" s="1">
        <v>-1</v>
      </c>
      <c r="H1242" s="1">
        <v>7</v>
      </c>
      <c r="I1242" s="1">
        <v>0.130026</v>
      </c>
      <c r="J1242" s="1">
        <v>0.107255</v>
      </c>
      <c r="K1242" s="1">
        <v>0.86908300000000005</v>
      </c>
      <c r="L1242" s="1">
        <v>0.63002599999999997</v>
      </c>
      <c r="M1242" s="1">
        <v>-0.39274500000000001</v>
      </c>
      <c r="N1242" s="1">
        <v>7.8690829999999998</v>
      </c>
      <c r="O1242" s="1">
        <v>5.5812E-2</v>
      </c>
      <c r="P1242" s="1">
        <v>1.4456519999999999</v>
      </c>
    </row>
    <row r="1243" spans="1:16" x14ac:dyDescent="0.25">
      <c r="A1243" s="1">
        <v>4</v>
      </c>
      <c r="B1243" s="1">
        <v>5</v>
      </c>
      <c r="C1243" s="1">
        <v>0.91550900000000002</v>
      </c>
      <c r="D1243" s="1">
        <v>6.2160120000000001</v>
      </c>
      <c r="E1243" s="1">
        <v>1.34283</v>
      </c>
      <c r="F1243" s="1">
        <v>0</v>
      </c>
      <c r="G1243" s="1">
        <v>-1</v>
      </c>
      <c r="H1243" s="1">
        <v>7</v>
      </c>
      <c r="I1243" s="1">
        <v>0.25787199999999999</v>
      </c>
      <c r="J1243" s="1">
        <v>0.13691600000000001</v>
      </c>
      <c r="K1243" s="1">
        <v>0.91447199999999995</v>
      </c>
      <c r="L1243" s="1">
        <v>0.75787199999999999</v>
      </c>
      <c r="M1243" s="1">
        <v>-0.36308400000000002</v>
      </c>
      <c r="N1243" s="1">
        <v>7.914472</v>
      </c>
      <c r="O1243" s="1">
        <v>3.4057999999999998E-2</v>
      </c>
      <c r="P1243" s="1">
        <v>1.410004</v>
      </c>
    </row>
    <row r="1244" spans="1:16" x14ac:dyDescent="0.25">
      <c r="A1244" s="1">
        <v>4</v>
      </c>
      <c r="B1244" s="1">
        <v>6</v>
      </c>
      <c r="C1244" s="1">
        <v>0.89408100000000001</v>
      </c>
      <c r="D1244" s="1">
        <v>0.75916600000000001</v>
      </c>
      <c r="E1244" s="1">
        <v>1.34283</v>
      </c>
      <c r="F1244" s="1">
        <v>0</v>
      </c>
      <c r="G1244" s="1">
        <v>-1</v>
      </c>
      <c r="H1244" s="1">
        <v>0</v>
      </c>
      <c r="I1244" s="1">
        <v>0.38571899999999998</v>
      </c>
      <c r="J1244" s="1">
        <v>0.166576</v>
      </c>
      <c r="K1244" s="1">
        <v>0.96660100000000004</v>
      </c>
      <c r="L1244" s="1">
        <v>0.88571900000000003</v>
      </c>
      <c r="M1244" s="1">
        <v>-0.333424</v>
      </c>
      <c r="N1244" s="1">
        <v>0.96660100000000004</v>
      </c>
      <c r="O1244" s="1">
        <v>6.2469999999999999E-3</v>
      </c>
      <c r="P1244" s="1">
        <v>0.58366399999999996</v>
      </c>
    </row>
    <row r="1245" spans="1:16" x14ac:dyDescent="0.25">
      <c r="A1245" s="1">
        <v>4</v>
      </c>
      <c r="B1245" s="1">
        <v>7</v>
      </c>
      <c r="C1245" s="1">
        <v>0.86940300000000004</v>
      </c>
      <c r="D1245" s="1">
        <v>2.7102590000000002</v>
      </c>
      <c r="E1245" s="1">
        <v>1.34283</v>
      </c>
      <c r="F1245" s="1">
        <v>0</v>
      </c>
      <c r="G1245" s="1">
        <v>-1</v>
      </c>
      <c r="H1245" s="1">
        <v>3</v>
      </c>
      <c r="I1245" s="1">
        <v>0.51356500000000005</v>
      </c>
      <c r="J1245" s="1">
        <v>0.19623599999999999</v>
      </c>
      <c r="K1245" s="1">
        <v>0.45080900000000002</v>
      </c>
      <c r="L1245" s="1">
        <v>1.013565</v>
      </c>
      <c r="M1245" s="1">
        <v>-0.30376399999999998</v>
      </c>
      <c r="N1245" s="1">
        <v>3.450809</v>
      </c>
      <c r="O1245" s="1">
        <v>2.9322000000000001E-2</v>
      </c>
      <c r="P1245" s="1">
        <v>-1.367429</v>
      </c>
    </row>
    <row r="1246" spans="1:16" x14ac:dyDescent="0.25">
      <c r="A1246" s="1">
        <v>4</v>
      </c>
      <c r="B1246" s="1">
        <v>8</v>
      </c>
      <c r="C1246" s="1">
        <v>0.84177400000000002</v>
      </c>
      <c r="D1246" s="1">
        <v>2.7993999999999999</v>
      </c>
      <c r="E1246" s="1">
        <v>1.34283</v>
      </c>
      <c r="F1246" s="1">
        <v>0</v>
      </c>
      <c r="G1246" s="1">
        <v>-1</v>
      </c>
      <c r="H1246" s="1">
        <v>3</v>
      </c>
      <c r="I1246" s="1">
        <v>0.64141099999999995</v>
      </c>
      <c r="J1246" s="1">
        <v>0.22589600000000001</v>
      </c>
      <c r="K1246" s="1">
        <v>0.56430599999999997</v>
      </c>
      <c r="L1246" s="1">
        <v>1.141411</v>
      </c>
      <c r="M1246" s="1">
        <v>-0.27410400000000001</v>
      </c>
      <c r="N1246" s="1">
        <v>3.5643060000000002</v>
      </c>
      <c r="O1246" s="1">
        <v>5.8831000000000001E-2</v>
      </c>
      <c r="P1246" s="1">
        <v>-1.4565699999999999</v>
      </c>
    </row>
    <row r="1247" spans="1:16" x14ac:dyDescent="0.25">
      <c r="A1247" s="1">
        <v>4</v>
      </c>
      <c r="B1247" s="1">
        <v>9</v>
      </c>
      <c r="C1247" s="1">
        <v>0.81152000000000002</v>
      </c>
      <c r="D1247" s="1">
        <v>2.837221</v>
      </c>
      <c r="E1247" s="1">
        <v>1.34283</v>
      </c>
      <c r="F1247" s="1">
        <v>0</v>
      </c>
      <c r="G1247" s="1">
        <v>-1</v>
      </c>
      <c r="H1247" s="1">
        <v>3</v>
      </c>
      <c r="I1247" s="1">
        <v>0.76925699999999997</v>
      </c>
      <c r="J1247" s="1">
        <v>0.25555600000000001</v>
      </c>
      <c r="K1247" s="1">
        <v>0.61246199999999995</v>
      </c>
      <c r="L1247" s="1">
        <v>1.2692570000000001</v>
      </c>
      <c r="M1247" s="1">
        <v>-0.24444399999999999</v>
      </c>
      <c r="N1247" s="1">
        <v>3.6124619999999998</v>
      </c>
      <c r="O1247" s="1">
        <v>8.5351999999999997E-2</v>
      </c>
      <c r="P1247" s="1">
        <v>-1.4943900000000001</v>
      </c>
    </row>
    <row r="1248" spans="1:16" x14ac:dyDescent="0.25">
      <c r="A1248" s="1">
        <v>4</v>
      </c>
      <c r="B1248" s="1">
        <v>10</v>
      </c>
      <c r="C1248" s="1">
        <v>0.77899300000000005</v>
      </c>
      <c r="D1248" s="1">
        <v>2.8690150000000001</v>
      </c>
      <c r="E1248" s="1">
        <v>1.34283</v>
      </c>
      <c r="F1248" s="1">
        <v>0</v>
      </c>
      <c r="G1248" s="1">
        <v>-1</v>
      </c>
      <c r="H1248" s="1">
        <v>3</v>
      </c>
      <c r="I1248" s="1">
        <v>0.89710400000000001</v>
      </c>
      <c r="J1248" s="1">
        <v>0.285217</v>
      </c>
      <c r="K1248" s="1">
        <v>0.65294399999999997</v>
      </c>
      <c r="L1248" s="1">
        <v>1.3971039999999999</v>
      </c>
      <c r="M1248" s="1">
        <v>-0.214783</v>
      </c>
      <c r="N1248" s="1">
        <v>3.6529440000000002</v>
      </c>
      <c r="O1248" s="1">
        <v>0.110486</v>
      </c>
      <c r="P1248" s="1">
        <v>-1.5261849999999999</v>
      </c>
    </row>
    <row r="1249" spans="1:16" x14ac:dyDescent="0.25">
      <c r="A1249" s="1">
        <v>4</v>
      </c>
      <c r="B1249" s="1">
        <v>11</v>
      </c>
      <c r="C1249" s="1">
        <v>0.74455499999999997</v>
      </c>
      <c r="D1249" s="1">
        <v>2.8938700000000002</v>
      </c>
      <c r="E1249" s="1">
        <v>1.34283</v>
      </c>
      <c r="F1249" s="1">
        <v>1</v>
      </c>
      <c r="G1249" s="1">
        <v>-1</v>
      </c>
      <c r="H1249" s="1">
        <v>3</v>
      </c>
      <c r="I1249" s="1">
        <v>2.495E-2</v>
      </c>
      <c r="J1249" s="1">
        <v>0.31487700000000002</v>
      </c>
      <c r="K1249" s="1">
        <v>0.684589</v>
      </c>
      <c r="L1249" s="1">
        <v>1.52495</v>
      </c>
      <c r="M1249" s="1">
        <v>-0.18512300000000001</v>
      </c>
      <c r="N1249" s="1">
        <v>3.6845889999999999</v>
      </c>
      <c r="O1249" s="1">
        <v>0.13122200000000001</v>
      </c>
      <c r="P1249" s="1">
        <v>-1.5510390000000001</v>
      </c>
    </row>
    <row r="1250" spans="1:16" x14ac:dyDescent="0.25">
      <c r="A1250" s="1">
        <v>5</v>
      </c>
      <c r="B1250" s="1">
        <v>-27</v>
      </c>
      <c r="C1250" s="1">
        <v>0.19722700000000001</v>
      </c>
      <c r="D1250" s="1">
        <v>2.8858999999999999</v>
      </c>
      <c r="E1250" s="1">
        <v>1.34283</v>
      </c>
      <c r="F1250" s="1">
        <v>-4</v>
      </c>
      <c r="G1250" s="1">
        <v>-2</v>
      </c>
      <c r="H1250" s="1">
        <v>3</v>
      </c>
      <c r="I1250" s="1">
        <v>0.19645000000000001</v>
      </c>
      <c r="J1250" s="1">
        <v>5.9943000000000003E-2</v>
      </c>
      <c r="K1250" s="1">
        <v>0.67444099999999996</v>
      </c>
      <c r="L1250" s="1">
        <v>-3.30355</v>
      </c>
      <c r="M1250" s="1">
        <v>-1.4400569999999999</v>
      </c>
      <c r="N1250" s="1">
        <v>3.6744409999999998</v>
      </c>
      <c r="O1250" s="1">
        <v>1.2514000000000001E-2</v>
      </c>
      <c r="P1250" s="1">
        <v>-1.543069</v>
      </c>
    </row>
    <row r="1251" spans="1:16" x14ac:dyDescent="0.25">
      <c r="A1251" s="1">
        <v>5</v>
      </c>
      <c r="B1251" s="1">
        <v>-26</v>
      </c>
      <c r="C1251" s="1">
        <v>0.22106700000000001</v>
      </c>
      <c r="D1251" s="1">
        <v>2.3140550000000002</v>
      </c>
      <c r="E1251" s="1">
        <v>1.34283</v>
      </c>
      <c r="F1251" s="1">
        <v>-4</v>
      </c>
      <c r="G1251" s="1">
        <v>-2</v>
      </c>
      <c r="H1251" s="1">
        <v>2</v>
      </c>
      <c r="I1251" s="1">
        <v>0.324297</v>
      </c>
      <c r="J1251" s="1">
        <v>8.9604000000000003E-2</v>
      </c>
      <c r="K1251" s="1">
        <v>0.94634700000000005</v>
      </c>
      <c r="L1251" s="1">
        <v>-3.1757029999999999</v>
      </c>
      <c r="M1251" s="1">
        <v>-1.410396</v>
      </c>
      <c r="N1251" s="1">
        <v>2.9463469999999998</v>
      </c>
      <c r="O1251" s="1">
        <v>2.5609999999999999E-3</v>
      </c>
      <c r="P1251" s="1">
        <v>-0.971225</v>
      </c>
    </row>
    <row r="1252" spans="1:16" x14ac:dyDescent="0.25">
      <c r="A1252" s="1">
        <v>5</v>
      </c>
      <c r="B1252" s="1">
        <v>-25</v>
      </c>
      <c r="C1252" s="1">
        <v>0.246725</v>
      </c>
      <c r="D1252" s="1">
        <v>0.560944</v>
      </c>
      <c r="E1252" s="1">
        <v>1.34283</v>
      </c>
      <c r="F1252" s="1">
        <v>-4</v>
      </c>
      <c r="G1252" s="1">
        <v>-2</v>
      </c>
      <c r="H1252" s="1">
        <v>0</v>
      </c>
      <c r="I1252" s="1">
        <v>0.45214300000000002</v>
      </c>
      <c r="J1252" s="1">
        <v>0.119264</v>
      </c>
      <c r="K1252" s="1">
        <v>0.71421599999999996</v>
      </c>
      <c r="L1252" s="1">
        <v>-3.047857</v>
      </c>
      <c r="M1252" s="1">
        <v>-1.380736</v>
      </c>
      <c r="N1252" s="1">
        <v>0.71421599999999996</v>
      </c>
      <c r="O1252" s="1">
        <v>4.8789999999999997E-3</v>
      </c>
      <c r="P1252" s="1">
        <v>0.781887</v>
      </c>
    </row>
    <row r="1253" spans="1:16" x14ac:dyDescent="0.25">
      <c r="A1253" s="1">
        <v>5</v>
      </c>
      <c r="B1253" s="1">
        <v>-24</v>
      </c>
      <c r="C1253" s="1">
        <v>0.27417599999999998</v>
      </c>
      <c r="D1253" s="1">
        <v>0.629112</v>
      </c>
      <c r="E1253" s="1">
        <v>1.34283</v>
      </c>
      <c r="F1253" s="1">
        <v>-4</v>
      </c>
      <c r="G1253" s="1">
        <v>-2</v>
      </c>
      <c r="H1253" s="1">
        <v>0</v>
      </c>
      <c r="I1253" s="1">
        <v>0.57999000000000001</v>
      </c>
      <c r="J1253" s="1">
        <v>0.148924</v>
      </c>
      <c r="K1253" s="1">
        <v>0.80101100000000003</v>
      </c>
      <c r="L1253" s="1">
        <v>-2.92001</v>
      </c>
      <c r="M1253" s="1">
        <v>-1.3510759999999999</v>
      </c>
      <c r="N1253" s="1">
        <v>0.80101100000000003</v>
      </c>
      <c r="O1253" s="1">
        <v>7.0190000000000001E-3</v>
      </c>
      <c r="P1253" s="1">
        <v>0.71371799999999996</v>
      </c>
    </row>
    <row r="1254" spans="1:16" x14ac:dyDescent="0.25">
      <c r="A1254" s="1">
        <v>5</v>
      </c>
      <c r="B1254" s="1">
        <v>-23</v>
      </c>
      <c r="C1254" s="1">
        <v>0.30337399999999998</v>
      </c>
      <c r="D1254" s="1">
        <v>0.83590200000000003</v>
      </c>
      <c r="E1254" s="1">
        <v>1.34283</v>
      </c>
      <c r="F1254" s="1">
        <v>-4</v>
      </c>
      <c r="G1254" s="1">
        <v>-2</v>
      </c>
      <c r="H1254" s="1">
        <v>1</v>
      </c>
      <c r="I1254" s="1">
        <v>0.70783600000000002</v>
      </c>
      <c r="J1254" s="1">
        <v>0.17858399999999999</v>
      </c>
      <c r="K1254" s="1">
        <v>6.4304E-2</v>
      </c>
      <c r="L1254" s="1">
        <v>-2.7921640000000001</v>
      </c>
      <c r="M1254" s="1">
        <v>-1.3214159999999999</v>
      </c>
      <c r="N1254" s="1">
        <v>1.0643039999999999</v>
      </c>
      <c r="O1254" s="1">
        <v>6.9810000000000002E-3</v>
      </c>
      <c r="P1254" s="1">
        <v>0.50692800000000005</v>
      </c>
    </row>
    <row r="1255" spans="1:16" x14ac:dyDescent="0.25">
      <c r="A1255" s="1">
        <v>5</v>
      </c>
      <c r="B1255" s="1">
        <v>-22</v>
      </c>
      <c r="C1255" s="1">
        <v>0.33423799999999998</v>
      </c>
      <c r="D1255" s="1">
        <v>0.88722199999999996</v>
      </c>
      <c r="E1255" s="1">
        <v>1.34283</v>
      </c>
      <c r="F1255" s="1">
        <v>-4</v>
      </c>
      <c r="G1255" s="1">
        <v>-2</v>
      </c>
      <c r="H1255" s="1">
        <v>1</v>
      </c>
      <c r="I1255" s="1">
        <v>0.83568200000000004</v>
      </c>
      <c r="J1255" s="1">
        <v>0.20824400000000001</v>
      </c>
      <c r="K1255" s="1">
        <v>0.12964600000000001</v>
      </c>
      <c r="L1255" s="1">
        <v>-2.6643180000000002</v>
      </c>
      <c r="M1255" s="1">
        <v>-1.2917559999999999</v>
      </c>
      <c r="N1255" s="1">
        <v>1.1296459999999999</v>
      </c>
      <c r="O1255" s="1">
        <v>6.1749999999999999E-3</v>
      </c>
      <c r="P1255" s="1">
        <v>0.45560899999999999</v>
      </c>
    </row>
    <row r="1256" spans="1:16" x14ac:dyDescent="0.25">
      <c r="A1256" s="1">
        <v>5</v>
      </c>
      <c r="B1256" s="1">
        <v>-21</v>
      </c>
      <c r="C1256" s="1">
        <v>0.36665900000000001</v>
      </c>
      <c r="D1256" s="1">
        <v>0.42174499999999998</v>
      </c>
      <c r="E1256" s="1">
        <v>1.34283</v>
      </c>
      <c r="F1256" s="1">
        <v>-4</v>
      </c>
      <c r="G1256" s="1">
        <v>-2</v>
      </c>
      <c r="H1256" s="1">
        <v>0</v>
      </c>
      <c r="I1256" s="1">
        <v>0.96352800000000005</v>
      </c>
      <c r="J1256" s="1">
        <v>0.23790500000000001</v>
      </c>
      <c r="K1256" s="1">
        <v>0.53698299999999999</v>
      </c>
      <c r="L1256" s="1">
        <v>-2.5364719999999998</v>
      </c>
      <c r="M1256" s="1">
        <v>-1.262095</v>
      </c>
      <c r="N1256" s="1">
        <v>0.53698299999999999</v>
      </c>
      <c r="O1256" s="1">
        <v>6.561E-3</v>
      </c>
      <c r="P1256" s="1">
        <v>0.92108500000000004</v>
      </c>
    </row>
    <row r="1257" spans="1:16" x14ac:dyDescent="0.25">
      <c r="A1257" s="1">
        <v>5</v>
      </c>
      <c r="B1257" s="1">
        <v>-20</v>
      </c>
      <c r="C1257" s="1">
        <v>0.40049800000000002</v>
      </c>
      <c r="D1257" s="1">
        <v>6.2307579999999998</v>
      </c>
      <c r="E1257" s="1">
        <v>1.34283</v>
      </c>
      <c r="F1257" s="1">
        <v>-3</v>
      </c>
      <c r="G1257" s="1">
        <v>-2</v>
      </c>
      <c r="H1257" s="1">
        <v>7</v>
      </c>
      <c r="I1257" s="1">
        <v>9.1374999999999998E-2</v>
      </c>
      <c r="J1257" s="1">
        <v>0.267565</v>
      </c>
      <c r="K1257" s="1">
        <v>0.93324700000000005</v>
      </c>
      <c r="L1257" s="1">
        <v>-2.4086249999999998</v>
      </c>
      <c r="M1257" s="1">
        <v>-1.2324349999999999</v>
      </c>
      <c r="N1257" s="1">
        <v>7.9332469999999997</v>
      </c>
      <c r="O1257" s="1">
        <v>1.2423999999999999E-2</v>
      </c>
      <c r="P1257" s="1">
        <v>1.3952580000000001</v>
      </c>
    </row>
    <row r="1258" spans="1:16" x14ac:dyDescent="0.25">
      <c r="A1258" s="1">
        <v>5</v>
      </c>
      <c r="B1258" s="1">
        <v>-19</v>
      </c>
      <c r="C1258" s="1">
        <v>0.43558000000000002</v>
      </c>
      <c r="D1258" s="1">
        <v>6.0967019999999996</v>
      </c>
      <c r="E1258" s="1">
        <v>1.34283</v>
      </c>
      <c r="F1258" s="1">
        <v>-3</v>
      </c>
      <c r="G1258" s="1">
        <v>-2</v>
      </c>
      <c r="H1258" s="1">
        <v>7</v>
      </c>
      <c r="I1258" s="1">
        <v>0.219221</v>
      </c>
      <c r="J1258" s="1">
        <v>0.29722500000000002</v>
      </c>
      <c r="K1258" s="1">
        <v>0.76256199999999996</v>
      </c>
      <c r="L1258" s="1">
        <v>-2.2807789999999999</v>
      </c>
      <c r="M1258" s="1">
        <v>-1.2027749999999999</v>
      </c>
      <c r="N1258" s="1">
        <v>7.762562</v>
      </c>
      <c r="O1258" s="1">
        <v>2.3182999999999999E-2</v>
      </c>
      <c r="P1258" s="1">
        <v>1.5293129999999999</v>
      </c>
    </row>
    <row r="1259" spans="1:16" x14ac:dyDescent="0.25">
      <c r="A1259" s="1">
        <v>5</v>
      </c>
      <c r="B1259" s="1">
        <v>-18</v>
      </c>
      <c r="C1259" s="1">
        <v>0.47169899999999998</v>
      </c>
      <c r="D1259" s="1">
        <v>6.0740780000000001</v>
      </c>
      <c r="E1259" s="1">
        <v>1.34283</v>
      </c>
      <c r="F1259" s="1">
        <v>-3</v>
      </c>
      <c r="G1259" s="1">
        <v>-2</v>
      </c>
      <c r="H1259" s="1">
        <v>7</v>
      </c>
      <c r="I1259" s="1">
        <v>0.34706700000000001</v>
      </c>
      <c r="J1259" s="1">
        <v>0.32688499999999998</v>
      </c>
      <c r="K1259" s="1">
        <v>0.73375599999999996</v>
      </c>
      <c r="L1259" s="1">
        <v>-2.152933</v>
      </c>
      <c r="M1259" s="1">
        <v>-1.1731149999999999</v>
      </c>
      <c r="N1259" s="1">
        <v>7.7337559999999996</v>
      </c>
      <c r="O1259" s="1">
        <v>3.5539000000000001E-2</v>
      </c>
      <c r="P1259" s="1">
        <v>1.551938</v>
      </c>
    </row>
    <row r="1260" spans="1:16" x14ac:dyDescent="0.25">
      <c r="A1260" s="1">
        <v>5</v>
      </c>
      <c r="B1260" s="1">
        <v>-17</v>
      </c>
      <c r="C1260" s="1">
        <v>0.50861800000000001</v>
      </c>
      <c r="D1260" s="1">
        <v>6.0760990000000001</v>
      </c>
      <c r="E1260" s="1">
        <v>1.34283</v>
      </c>
      <c r="F1260" s="1">
        <v>-3</v>
      </c>
      <c r="G1260" s="1">
        <v>-2</v>
      </c>
      <c r="H1260" s="1">
        <v>7</v>
      </c>
      <c r="I1260" s="1">
        <v>0.474914</v>
      </c>
      <c r="J1260" s="1">
        <v>0.356545</v>
      </c>
      <c r="K1260" s="1">
        <v>0.73633000000000004</v>
      </c>
      <c r="L1260" s="1">
        <v>-2.0250859999999999</v>
      </c>
      <c r="M1260" s="1">
        <v>-1.1434550000000001</v>
      </c>
      <c r="N1260" s="1">
        <v>7.7363299999999997</v>
      </c>
      <c r="O1260" s="1">
        <v>4.5543E-2</v>
      </c>
      <c r="P1260" s="1">
        <v>1.5499160000000001</v>
      </c>
    </row>
    <row r="1261" spans="1:16" x14ac:dyDescent="0.25">
      <c r="A1261" s="1">
        <v>5</v>
      </c>
      <c r="B1261" s="1">
        <v>-16</v>
      </c>
      <c r="C1261" s="1">
        <v>0.54607099999999997</v>
      </c>
      <c r="D1261" s="1">
        <v>6.0788460000000004</v>
      </c>
      <c r="E1261" s="1">
        <v>1.34283</v>
      </c>
      <c r="F1261" s="1">
        <v>-3</v>
      </c>
      <c r="G1261" s="1">
        <v>-2</v>
      </c>
      <c r="H1261" s="1">
        <v>7</v>
      </c>
      <c r="I1261" s="1">
        <v>0.60275999999999996</v>
      </c>
      <c r="J1261" s="1">
        <v>0.38620500000000002</v>
      </c>
      <c r="K1261" s="1">
        <v>0.73982800000000004</v>
      </c>
      <c r="L1261" s="1">
        <v>-1.89724</v>
      </c>
      <c r="M1261" s="1">
        <v>-1.1137950000000001</v>
      </c>
      <c r="N1261" s="1">
        <v>7.7398280000000002</v>
      </c>
      <c r="O1261" s="1">
        <v>4.9203999999999998E-2</v>
      </c>
      <c r="P1261" s="1">
        <v>1.547169</v>
      </c>
    </row>
    <row r="1262" spans="1:16" x14ac:dyDescent="0.25">
      <c r="A1262" s="1">
        <v>5</v>
      </c>
      <c r="B1262" s="1">
        <v>-15</v>
      </c>
      <c r="C1262" s="1">
        <v>0.583762</v>
      </c>
      <c r="D1262" s="1">
        <v>6.0781679999999998</v>
      </c>
      <c r="E1262" s="1">
        <v>1.34283</v>
      </c>
      <c r="F1262" s="1">
        <v>-3</v>
      </c>
      <c r="G1262" s="1">
        <v>-2</v>
      </c>
      <c r="H1262" s="1">
        <v>7</v>
      </c>
      <c r="I1262" s="1">
        <v>0.73060599999999998</v>
      </c>
      <c r="J1262" s="1">
        <v>0.41586600000000001</v>
      </c>
      <c r="K1262" s="1">
        <v>0.73896499999999998</v>
      </c>
      <c r="L1262" s="1">
        <v>-1.7693939999999999</v>
      </c>
      <c r="M1262" s="1">
        <v>-1.0841339999999999</v>
      </c>
      <c r="N1262" s="1">
        <v>7.7389650000000003</v>
      </c>
      <c r="O1262" s="1">
        <v>4.3797000000000003E-2</v>
      </c>
      <c r="P1262" s="1">
        <v>1.547847</v>
      </c>
    </row>
    <row r="1263" spans="1:16" x14ac:dyDescent="0.25">
      <c r="A1263" s="1">
        <v>5</v>
      </c>
      <c r="B1263" s="1">
        <v>-14</v>
      </c>
      <c r="C1263" s="1">
        <v>0.62137299999999995</v>
      </c>
      <c r="D1263" s="1">
        <v>6.0832610000000003</v>
      </c>
      <c r="E1263" s="1">
        <v>1.34283</v>
      </c>
      <c r="F1263" s="1">
        <v>-3</v>
      </c>
      <c r="G1263" s="1">
        <v>-2</v>
      </c>
      <c r="H1263" s="1">
        <v>7</v>
      </c>
      <c r="I1263" s="1">
        <v>0.85845300000000002</v>
      </c>
      <c r="J1263" s="1">
        <v>0.44552599999999998</v>
      </c>
      <c r="K1263" s="1">
        <v>0.74544900000000003</v>
      </c>
      <c r="L1263" s="1">
        <v>-1.6415470000000001</v>
      </c>
      <c r="M1263" s="1">
        <v>-1.0544739999999999</v>
      </c>
      <c r="N1263" s="1">
        <v>7.7454489999999998</v>
      </c>
      <c r="O1263" s="1">
        <v>2.8825E-2</v>
      </c>
      <c r="P1263" s="1">
        <v>1.5427550000000001</v>
      </c>
    </row>
    <row r="1264" spans="1:16" x14ac:dyDescent="0.25">
      <c r="A1264" s="1">
        <v>5</v>
      </c>
      <c r="B1264" s="1">
        <v>-13</v>
      </c>
      <c r="C1264" s="1">
        <v>0.65856499999999996</v>
      </c>
      <c r="D1264" s="1">
        <v>6.2503380000000002</v>
      </c>
      <c r="E1264" s="1">
        <v>1.34283</v>
      </c>
      <c r="F1264" s="1">
        <v>-3</v>
      </c>
      <c r="G1264" s="1">
        <v>-2</v>
      </c>
      <c r="H1264" s="1">
        <v>7</v>
      </c>
      <c r="I1264" s="1">
        <v>0.98629900000000004</v>
      </c>
      <c r="J1264" s="1">
        <v>0.475186</v>
      </c>
      <c r="K1264" s="1">
        <v>0.95817699999999995</v>
      </c>
      <c r="L1264" s="1">
        <v>-1.513701</v>
      </c>
      <c r="M1264" s="1">
        <v>-1.0248139999999999</v>
      </c>
      <c r="N1264" s="1">
        <v>7.9581770000000001</v>
      </c>
      <c r="O1264" s="1">
        <v>6.2199999999999998E-3</v>
      </c>
      <c r="P1264" s="1">
        <v>1.375678</v>
      </c>
    </row>
    <row r="1265" spans="1:16" x14ac:dyDescent="0.25">
      <c r="A1265" s="1">
        <v>5</v>
      </c>
      <c r="B1265" s="1">
        <v>-12</v>
      </c>
      <c r="C1265" s="1">
        <v>0.69498499999999996</v>
      </c>
      <c r="D1265" s="1">
        <v>2.788265</v>
      </c>
      <c r="E1265" s="1">
        <v>1.34283</v>
      </c>
      <c r="F1265" s="1">
        <v>-2</v>
      </c>
      <c r="G1265" s="1">
        <v>-2</v>
      </c>
      <c r="H1265" s="1">
        <v>3</v>
      </c>
      <c r="I1265" s="1">
        <v>0.114145</v>
      </c>
      <c r="J1265" s="1">
        <v>0.50484600000000002</v>
      </c>
      <c r="K1265" s="1">
        <v>0.55012899999999998</v>
      </c>
      <c r="L1265" s="1">
        <v>-1.3858550000000001</v>
      </c>
      <c r="M1265" s="1">
        <v>-0.99515399999999998</v>
      </c>
      <c r="N1265" s="1">
        <v>3.5501290000000001</v>
      </c>
      <c r="O1265" s="1">
        <v>2.0608999999999999E-2</v>
      </c>
      <c r="P1265" s="1">
        <v>-1.4454340000000001</v>
      </c>
    </row>
    <row r="1266" spans="1:16" x14ac:dyDescent="0.25">
      <c r="A1266" s="1">
        <v>5</v>
      </c>
      <c r="B1266" s="1">
        <v>-11</v>
      </c>
      <c r="C1266" s="1">
        <v>0.730267</v>
      </c>
      <c r="D1266" s="1">
        <v>2.8073350000000001</v>
      </c>
      <c r="E1266" s="1">
        <v>1.34283</v>
      </c>
      <c r="F1266" s="1">
        <v>-2</v>
      </c>
      <c r="G1266" s="1">
        <v>-2</v>
      </c>
      <c r="H1266" s="1">
        <v>3</v>
      </c>
      <c r="I1266" s="1">
        <v>0.24199200000000001</v>
      </c>
      <c r="J1266" s="1">
        <v>0.53450600000000004</v>
      </c>
      <c r="K1266" s="1">
        <v>0.57440999999999998</v>
      </c>
      <c r="L1266" s="1">
        <v>-1.258008</v>
      </c>
      <c r="M1266" s="1">
        <v>-0.96549399999999996</v>
      </c>
      <c r="N1266" s="1">
        <v>3.5744099999999999</v>
      </c>
      <c r="O1266" s="1">
        <v>4.5407999999999997E-2</v>
      </c>
      <c r="P1266" s="1">
        <v>-1.464504</v>
      </c>
    </row>
    <row r="1267" spans="1:16" x14ac:dyDescent="0.25">
      <c r="A1267" s="1">
        <v>5</v>
      </c>
      <c r="B1267" s="1">
        <v>-10</v>
      </c>
      <c r="C1267" s="1">
        <v>0.76404300000000003</v>
      </c>
      <c r="D1267" s="1">
        <v>2.7906559999999998</v>
      </c>
      <c r="E1267" s="1">
        <v>1.34283</v>
      </c>
      <c r="F1267" s="1">
        <v>-2</v>
      </c>
      <c r="G1267" s="1">
        <v>-2</v>
      </c>
      <c r="H1267" s="1">
        <v>3</v>
      </c>
      <c r="I1267" s="1">
        <v>0.369838</v>
      </c>
      <c r="J1267" s="1">
        <v>0.56416699999999997</v>
      </c>
      <c r="K1267" s="1">
        <v>0.55317400000000005</v>
      </c>
      <c r="L1267" s="1">
        <v>-1.1301620000000001</v>
      </c>
      <c r="M1267" s="1">
        <v>-0.93583300000000003</v>
      </c>
      <c r="N1267" s="1">
        <v>3.5531739999999998</v>
      </c>
      <c r="O1267" s="1">
        <v>6.1976999999999997E-2</v>
      </c>
      <c r="P1267" s="1">
        <v>-1.4478260000000001</v>
      </c>
    </row>
    <row r="1268" spans="1:16" x14ac:dyDescent="0.25">
      <c r="A1268" s="1">
        <v>5</v>
      </c>
      <c r="B1268" s="1">
        <v>-9</v>
      </c>
      <c r="C1268" s="1">
        <v>0.79594600000000004</v>
      </c>
      <c r="D1268" s="1">
        <v>2.7480950000000002</v>
      </c>
      <c r="E1268" s="1">
        <v>1.34283</v>
      </c>
      <c r="F1268" s="1">
        <v>-2</v>
      </c>
      <c r="G1268" s="1">
        <v>-2</v>
      </c>
      <c r="H1268" s="1">
        <v>3</v>
      </c>
      <c r="I1268" s="1">
        <v>0.49768400000000002</v>
      </c>
      <c r="J1268" s="1">
        <v>0.59382699999999999</v>
      </c>
      <c r="K1268" s="1">
        <v>0.49898399999999998</v>
      </c>
      <c r="L1268" s="1">
        <v>-1.002316</v>
      </c>
      <c r="M1268" s="1">
        <v>-0.90617300000000001</v>
      </c>
      <c r="N1268" s="1">
        <v>3.4989840000000001</v>
      </c>
      <c r="O1268" s="1">
        <v>6.5446000000000004E-2</v>
      </c>
      <c r="P1268" s="1">
        <v>-1.405265</v>
      </c>
    </row>
    <row r="1269" spans="1:16" x14ac:dyDescent="0.25">
      <c r="A1269" s="1">
        <v>5</v>
      </c>
      <c r="B1269" s="1">
        <v>-8</v>
      </c>
      <c r="C1269" s="1">
        <v>0.82561899999999999</v>
      </c>
      <c r="D1269" s="1">
        <v>2.6497229999999998</v>
      </c>
      <c r="E1269" s="1">
        <v>1.34283</v>
      </c>
      <c r="F1269" s="1">
        <v>-2</v>
      </c>
      <c r="G1269" s="1">
        <v>-2</v>
      </c>
      <c r="H1269" s="1">
        <v>3</v>
      </c>
      <c r="I1269" s="1">
        <v>0.62553000000000003</v>
      </c>
      <c r="J1269" s="1">
        <v>0.62348700000000001</v>
      </c>
      <c r="K1269" s="1">
        <v>0.37373200000000001</v>
      </c>
      <c r="L1269" s="1">
        <v>-0.87446999999999997</v>
      </c>
      <c r="M1269" s="1">
        <v>-0.87651299999999999</v>
      </c>
      <c r="N1269" s="1">
        <v>3.373732</v>
      </c>
      <c r="O1269" s="1">
        <v>5.5617E-2</v>
      </c>
      <c r="P1269" s="1">
        <v>-1.3068919999999999</v>
      </c>
    </row>
    <row r="1270" spans="1:16" x14ac:dyDescent="0.25">
      <c r="A1270" s="1">
        <v>5</v>
      </c>
      <c r="B1270" s="1">
        <v>-7</v>
      </c>
      <c r="C1270" s="1">
        <v>0.852719</v>
      </c>
      <c r="D1270" s="1">
        <v>2.4024299999999998</v>
      </c>
      <c r="E1270" s="1">
        <v>1.34283</v>
      </c>
      <c r="F1270" s="1">
        <v>-2</v>
      </c>
      <c r="G1270" s="1">
        <v>-2</v>
      </c>
      <c r="H1270" s="1">
        <v>3</v>
      </c>
      <c r="I1270" s="1">
        <v>0.75337699999999996</v>
      </c>
      <c r="J1270" s="1">
        <v>0.65314700000000003</v>
      </c>
      <c r="K1270" s="1">
        <v>5.8867999999999997E-2</v>
      </c>
      <c r="L1270" s="1">
        <v>-0.74662300000000004</v>
      </c>
      <c r="M1270" s="1">
        <v>-0.84685299999999997</v>
      </c>
      <c r="N1270" s="1">
        <v>3.0588679999999999</v>
      </c>
      <c r="O1270" s="1">
        <v>3.8689000000000001E-2</v>
      </c>
      <c r="P1270" s="1">
        <v>-1.059599</v>
      </c>
    </row>
    <row r="1271" spans="1:16" x14ac:dyDescent="0.25">
      <c r="A1271" s="1">
        <v>5</v>
      </c>
      <c r="B1271" s="1">
        <v>-6</v>
      </c>
      <c r="C1271" s="1">
        <v>0.87692300000000001</v>
      </c>
      <c r="D1271" s="1">
        <v>1.8369690000000001</v>
      </c>
      <c r="E1271" s="1">
        <v>1.34283</v>
      </c>
      <c r="F1271" s="1">
        <v>-2</v>
      </c>
      <c r="G1271" s="1">
        <v>-2</v>
      </c>
      <c r="H1271" s="1">
        <v>2</v>
      </c>
      <c r="I1271" s="1">
        <v>0.88122299999999998</v>
      </c>
      <c r="J1271" s="1">
        <v>0.68280700000000005</v>
      </c>
      <c r="K1271" s="1">
        <v>0.33890100000000001</v>
      </c>
      <c r="L1271" s="1">
        <v>-0.61877700000000002</v>
      </c>
      <c r="M1271" s="1">
        <v>-0.81719299999999995</v>
      </c>
      <c r="N1271" s="1">
        <v>2.3389009999999999</v>
      </c>
      <c r="O1271" s="1">
        <v>2.7026999999999999E-2</v>
      </c>
      <c r="P1271" s="1">
        <v>-0.49413800000000002</v>
      </c>
    </row>
    <row r="1272" spans="1:16" x14ac:dyDescent="0.25">
      <c r="A1272" s="1">
        <v>5</v>
      </c>
      <c r="B1272" s="1">
        <v>-5</v>
      </c>
      <c r="C1272" s="1">
        <v>0.89793999999999996</v>
      </c>
      <c r="D1272" s="1">
        <v>1.28189</v>
      </c>
      <c r="E1272" s="1">
        <v>1.34283</v>
      </c>
      <c r="F1272" s="1">
        <v>-1</v>
      </c>
      <c r="G1272" s="1">
        <v>-2</v>
      </c>
      <c r="H1272" s="1">
        <v>1</v>
      </c>
      <c r="I1272" s="1">
        <v>9.0690000000000007E-3</v>
      </c>
      <c r="J1272" s="1">
        <v>0.71246799999999999</v>
      </c>
      <c r="K1272" s="1">
        <v>0.63215299999999996</v>
      </c>
      <c r="L1272" s="1">
        <v>-0.49093100000000001</v>
      </c>
      <c r="M1272" s="1">
        <v>-0.78753200000000001</v>
      </c>
      <c r="N1272" s="1">
        <v>1.632153</v>
      </c>
      <c r="O1272" s="1">
        <v>2.8330999999999999E-2</v>
      </c>
      <c r="P1272" s="1">
        <v>6.0940000000000001E-2</v>
      </c>
    </row>
    <row r="1273" spans="1:16" x14ac:dyDescent="0.25">
      <c r="A1273" s="1">
        <v>5</v>
      </c>
      <c r="B1273" s="1">
        <v>-4</v>
      </c>
      <c r="C1273" s="1">
        <v>0.91550900000000002</v>
      </c>
      <c r="D1273" s="1">
        <v>1.129947</v>
      </c>
      <c r="E1273" s="1">
        <v>1.34283</v>
      </c>
      <c r="F1273" s="1">
        <v>-1</v>
      </c>
      <c r="G1273" s="1">
        <v>-2</v>
      </c>
      <c r="H1273" s="1">
        <v>1</v>
      </c>
      <c r="I1273" s="1">
        <v>0.13691600000000001</v>
      </c>
      <c r="J1273" s="1">
        <v>0.74212800000000001</v>
      </c>
      <c r="K1273" s="1">
        <v>0.43869399999999997</v>
      </c>
      <c r="L1273" s="1">
        <v>-0.36308400000000002</v>
      </c>
      <c r="M1273" s="1">
        <v>-0.75787199999999999</v>
      </c>
      <c r="N1273" s="1">
        <v>1.4386939999999999</v>
      </c>
      <c r="O1273" s="1">
        <v>3.1934999999999998E-2</v>
      </c>
      <c r="P1273" s="1">
        <v>0.21288299999999999</v>
      </c>
    </row>
    <row r="1274" spans="1:16" x14ac:dyDescent="0.25">
      <c r="A1274" s="1">
        <v>5</v>
      </c>
      <c r="B1274" s="1">
        <v>-3</v>
      </c>
      <c r="C1274" s="1">
        <v>0.92941099999999999</v>
      </c>
      <c r="D1274" s="1">
        <v>1.2017739999999999</v>
      </c>
      <c r="E1274" s="1">
        <v>1.34283</v>
      </c>
      <c r="F1274" s="1">
        <v>-1</v>
      </c>
      <c r="G1274" s="1">
        <v>-2</v>
      </c>
      <c r="H1274" s="1">
        <v>1</v>
      </c>
      <c r="I1274" s="1">
        <v>0.264762</v>
      </c>
      <c r="J1274" s="1">
        <v>0.77178800000000003</v>
      </c>
      <c r="K1274" s="1">
        <v>0.53014600000000001</v>
      </c>
      <c r="L1274" s="1">
        <v>-0.235238</v>
      </c>
      <c r="M1274" s="1">
        <v>-0.72821199999999997</v>
      </c>
      <c r="N1274" s="1">
        <v>1.530146</v>
      </c>
      <c r="O1274" s="1">
        <v>3.1942999999999999E-2</v>
      </c>
      <c r="P1274" s="1">
        <v>0.14105599999999999</v>
      </c>
    </row>
    <row r="1275" spans="1:16" x14ac:dyDescent="0.25">
      <c r="A1275" s="1">
        <v>5</v>
      </c>
      <c r="B1275" s="1">
        <v>-2</v>
      </c>
      <c r="C1275" s="1">
        <v>0.93947099999999995</v>
      </c>
      <c r="D1275" s="1">
        <v>1.3020689999999999</v>
      </c>
      <c r="E1275" s="1">
        <v>1.34283</v>
      </c>
      <c r="F1275" s="1">
        <v>-1</v>
      </c>
      <c r="G1275" s="1">
        <v>-2</v>
      </c>
      <c r="H1275" s="1">
        <v>1</v>
      </c>
      <c r="I1275" s="1">
        <v>0.39260800000000001</v>
      </c>
      <c r="J1275" s="1">
        <v>0.80144800000000005</v>
      </c>
      <c r="K1275" s="1">
        <v>0.65784500000000001</v>
      </c>
      <c r="L1275" s="1">
        <v>-0.107392</v>
      </c>
      <c r="M1275" s="1">
        <v>-0.69855199999999995</v>
      </c>
      <c r="N1275" s="1">
        <v>1.657845</v>
      </c>
      <c r="O1275" s="1">
        <v>2.9263000000000001E-2</v>
      </c>
      <c r="P1275" s="1">
        <v>4.0762E-2</v>
      </c>
    </row>
    <row r="1276" spans="1:16" x14ac:dyDescent="0.25">
      <c r="A1276" s="1">
        <v>5</v>
      </c>
      <c r="B1276" s="1">
        <v>-1</v>
      </c>
      <c r="C1276" s="1">
        <v>0.94555900000000004</v>
      </c>
      <c r="D1276" s="1">
        <v>1.192482</v>
      </c>
      <c r="E1276" s="1">
        <v>1.34283</v>
      </c>
      <c r="F1276" s="1">
        <v>-1</v>
      </c>
      <c r="G1276" s="1">
        <v>-2</v>
      </c>
      <c r="H1276" s="1">
        <v>1</v>
      </c>
      <c r="I1276" s="1">
        <v>0.520455</v>
      </c>
      <c r="J1276" s="1">
        <v>0.83110799999999996</v>
      </c>
      <c r="K1276" s="1">
        <v>0.518316</v>
      </c>
      <c r="L1276" s="1">
        <v>2.0455000000000001E-2</v>
      </c>
      <c r="M1276" s="1">
        <v>-0.66889200000000004</v>
      </c>
      <c r="N1276" s="1">
        <v>1.518316</v>
      </c>
      <c r="O1276" s="1">
        <v>2.4927999999999999E-2</v>
      </c>
      <c r="P1276" s="1">
        <v>0.15034800000000001</v>
      </c>
    </row>
    <row r="1277" spans="1:16" x14ac:dyDescent="0.25">
      <c r="A1277" s="1">
        <v>5</v>
      </c>
      <c r="B1277" s="1">
        <v>0</v>
      </c>
      <c r="C1277" s="1">
        <v>0.94759700000000002</v>
      </c>
      <c r="D1277" s="1">
        <v>0.65566899999999995</v>
      </c>
      <c r="E1277" s="1">
        <v>1.34283</v>
      </c>
      <c r="F1277" s="1">
        <v>-1</v>
      </c>
      <c r="G1277" s="1">
        <v>-2</v>
      </c>
      <c r="H1277" s="1">
        <v>0</v>
      </c>
      <c r="I1277" s="1">
        <v>0.64830100000000002</v>
      </c>
      <c r="J1277" s="1">
        <v>0.86076799999999998</v>
      </c>
      <c r="K1277" s="1">
        <v>0.83482299999999998</v>
      </c>
      <c r="L1277" s="1">
        <v>0.14830099999999999</v>
      </c>
      <c r="M1277" s="1">
        <v>-0.63923200000000002</v>
      </c>
      <c r="N1277" s="1">
        <v>0.83482299999999998</v>
      </c>
      <c r="O1277" s="1">
        <v>2.4604999999999998E-2</v>
      </c>
      <c r="P1277" s="1">
        <v>0.68716200000000005</v>
      </c>
    </row>
    <row r="1278" spans="1:16" x14ac:dyDescent="0.25">
      <c r="A1278" s="1">
        <v>5</v>
      </c>
      <c r="B1278" s="1">
        <v>1</v>
      </c>
      <c r="C1278" s="1">
        <v>0.94555900000000004</v>
      </c>
      <c r="D1278" s="1">
        <v>0.14817</v>
      </c>
      <c r="E1278" s="1">
        <v>1.34283</v>
      </c>
      <c r="F1278" s="1">
        <v>-1</v>
      </c>
      <c r="G1278" s="1">
        <v>-2</v>
      </c>
      <c r="H1278" s="1">
        <v>0</v>
      </c>
      <c r="I1278" s="1">
        <v>0.77614700000000003</v>
      </c>
      <c r="J1278" s="1">
        <v>0.89042900000000003</v>
      </c>
      <c r="K1278" s="1">
        <v>0.18865599999999999</v>
      </c>
      <c r="L1278" s="1">
        <v>0.27614699999999998</v>
      </c>
      <c r="M1278" s="1">
        <v>-0.60957099999999997</v>
      </c>
      <c r="N1278" s="1">
        <v>0.18865599999999999</v>
      </c>
      <c r="O1278" s="1">
        <v>3.6863E-2</v>
      </c>
      <c r="P1278" s="1">
        <v>1.1946600000000001</v>
      </c>
    </row>
    <row r="1279" spans="1:16" x14ac:dyDescent="0.25">
      <c r="A1279" s="1">
        <v>5</v>
      </c>
      <c r="B1279" s="1">
        <v>2</v>
      </c>
      <c r="C1279" s="1">
        <v>0.93947099999999995</v>
      </c>
      <c r="D1279" s="1">
        <v>6.2250120000000004</v>
      </c>
      <c r="E1279" s="1">
        <v>1.34283</v>
      </c>
      <c r="F1279" s="1">
        <v>-1</v>
      </c>
      <c r="G1279" s="1">
        <v>-2</v>
      </c>
      <c r="H1279" s="1">
        <v>7</v>
      </c>
      <c r="I1279" s="1">
        <v>0.90399399999999996</v>
      </c>
      <c r="J1279" s="1">
        <v>0.92008900000000005</v>
      </c>
      <c r="K1279" s="1">
        <v>0.92593199999999998</v>
      </c>
      <c r="L1279" s="1">
        <v>0.40399400000000002</v>
      </c>
      <c r="M1279" s="1">
        <v>-0.57991099999999995</v>
      </c>
      <c r="N1279" s="1">
        <v>7.9259320000000004</v>
      </c>
      <c r="O1279" s="1">
        <v>5.2760000000000001E-2</v>
      </c>
      <c r="P1279" s="1">
        <v>1.401003</v>
      </c>
    </row>
    <row r="1280" spans="1:16" x14ac:dyDescent="0.25">
      <c r="A1280" s="1">
        <v>5</v>
      </c>
      <c r="B1280" s="1">
        <v>3</v>
      </c>
      <c r="C1280" s="1">
        <v>0.92941099999999999</v>
      </c>
      <c r="D1280" s="1">
        <v>6.1434569999999997</v>
      </c>
      <c r="E1280" s="1">
        <v>1.34283</v>
      </c>
      <c r="F1280" s="1">
        <v>0</v>
      </c>
      <c r="G1280" s="1">
        <v>-2</v>
      </c>
      <c r="H1280" s="1">
        <v>7</v>
      </c>
      <c r="I1280" s="1">
        <v>3.184E-2</v>
      </c>
      <c r="J1280" s="1">
        <v>0.94974899999999995</v>
      </c>
      <c r="K1280" s="1">
        <v>0.82209299999999996</v>
      </c>
      <c r="L1280" s="1">
        <v>0.53183999999999998</v>
      </c>
      <c r="M1280" s="1">
        <v>-0.55025100000000005</v>
      </c>
      <c r="N1280" s="1">
        <v>7.8220929999999997</v>
      </c>
      <c r="O1280" s="1">
        <v>6.0188999999999999E-2</v>
      </c>
      <c r="P1280" s="1">
        <v>1.482558</v>
      </c>
    </row>
    <row r="1281" spans="1:16" x14ac:dyDescent="0.25">
      <c r="A1281" s="1">
        <v>5</v>
      </c>
      <c r="B1281" s="1">
        <v>4</v>
      </c>
      <c r="C1281" s="1">
        <v>0.91550900000000002</v>
      </c>
      <c r="D1281" s="1">
        <v>6.1045259999999999</v>
      </c>
      <c r="E1281" s="1">
        <v>1.34283</v>
      </c>
      <c r="F1281" s="1">
        <v>0</v>
      </c>
      <c r="G1281" s="1">
        <v>-2</v>
      </c>
      <c r="H1281" s="1">
        <v>7</v>
      </c>
      <c r="I1281" s="1">
        <v>0.15968599999999999</v>
      </c>
      <c r="J1281" s="1">
        <v>0.97940899999999997</v>
      </c>
      <c r="K1281" s="1">
        <v>0.77252399999999999</v>
      </c>
      <c r="L1281" s="1">
        <v>0.65968599999999999</v>
      </c>
      <c r="M1281" s="1">
        <v>-0.52059100000000003</v>
      </c>
      <c r="N1281" s="1">
        <v>7.7725239999999998</v>
      </c>
      <c r="O1281" s="1">
        <v>5.3258E-2</v>
      </c>
      <c r="P1281" s="1">
        <v>1.52149</v>
      </c>
    </row>
    <row r="1282" spans="1:16" x14ac:dyDescent="0.25">
      <c r="A1282" s="1">
        <v>5</v>
      </c>
      <c r="B1282" s="1">
        <v>5</v>
      </c>
      <c r="C1282" s="1">
        <v>0.89793999999999996</v>
      </c>
      <c r="D1282" s="1">
        <v>6.0826180000000001</v>
      </c>
      <c r="E1282" s="1">
        <v>1.34283</v>
      </c>
      <c r="F1282" s="1">
        <v>0</v>
      </c>
      <c r="G1282" s="1">
        <v>-1</v>
      </c>
      <c r="H1282" s="1">
        <v>7</v>
      </c>
      <c r="I1282" s="1">
        <v>0.28753200000000001</v>
      </c>
      <c r="J1282" s="1">
        <v>9.0690000000000007E-3</v>
      </c>
      <c r="K1282" s="1">
        <v>0.74463000000000001</v>
      </c>
      <c r="L1282" s="1">
        <v>0.78753200000000001</v>
      </c>
      <c r="M1282" s="1">
        <v>-0.49093100000000001</v>
      </c>
      <c r="N1282" s="1">
        <v>7.7446299999999999</v>
      </c>
      <c r="O1282" s="1">
        <v>3.2703999999999997E-2</v>
      </c>
      <c r="P1282" s="1">
        <v>1.5433969999999999</v>
      </c>
    </row>
    <row r="1283" spans="1:16" x14ac:dyDescent="0.25">
      <c r="A1283" s="1">
        <v>5</v>
      </c>
      <c r="B1283" s="1">
        <v>6</v>
      </c>
      <c r="C1283" s="1">
        <v>0.87692300000000001</v>
      </c>
      <c r="D1283" s="1">
        <v>6.1264459999999996</v>
      </c>
      <c r="E1283" s="1">
        <v>1.34283</v>
      </c>
      <c r="F1283" s="1">
        <v>0</v>
      </c>
      <c r="G1283" s="1">
        <v>-1</v>
      </c>
      <c r="H1283" s="1">
        <v>7</v>
      </c>
      <c r="I1283" s="1">
        <v>0.415379</v>
      </c>
      <c r="J1283" s="1">
        <v>3.8730000000000001E-2</v>
      </c>
      <c r="K1283" s="1">
        <v>0.80043299999999995</v>
      </c>
      <c r="L1283" s="1">
        <v>0.91537900000000005</v>
      </c>
      <c r="M1283" s="1">
        <v>-0.46127000000000001</v>
      </c>
      <c r="N1283" s="1">
        <v>7.800433</v>
      </c>
      <c r="O1283" s="1">
        <v>3.6809999999999998E-3</v>
      </c>
      <c r="P1283" s="1">
        <v>1.4995700000000001</v>
      </c>
    </row>
    <row r="1284" spans="1:16" x14ac:dyDescent="0.25">
      <c r="A1284" s="1">
        <v>5</v>
      </c>
      <c r="B1284" s="1">
        <v>7</v>
      </c>
      <c r="C1284" s="1">
        <v>0.852719</v>
      </c>
      <c r="D1284" s="1">
        <v>2.8893689999999999</v>
      </c>
      <c r="E1284" s="1">
        <v>1.34283</v>
      </c>
      <c r="F1284" s="1">
        <v>0</v>
      </c>
      <c r="G1284" s="1">
        <v>-1</v>
      </c>
      <c r="H1284" s="1">
        <v>3</v>
      </c>
      <c r="I1284" s="1">
        <v>0.54322499999999996</v>
      </c>
      <c r="J1284" s="1">
        <v>6.8390000000000006E-2</v>
      </c>
      <c r="K1284" s="1">
        <v>0.67885799999999996</v>
      </c>
      <c r="L1284" s="1">
        <v>1.0432250000000001</v>
      </c>
      <c r="M1284" s="1">
        <v>-0.43160999999999999</v>
      </c>
      <c r="N1284" s="1">
        <v>3.678858</v>
      </c>
      <c r="O1284" s="1">
        <v>2.7851999999999998E-2</v>
      </c>
      <c r="P1284" s="1">
        <v>-1.546538</v>
      </c>
    </row>
    <row r="1285" spans="1:16" x14ac:dyDescent="0.25">
      <c r="A1285" s="1">
        <v>5</v>
      </c>
      <c r="B1285" s="1">
        <v>8</v>
      </c>
      <c r="C1285" s="1">
        <v>0.82561899999999999</v>
      </c>
      <c r="D1285" s="1">
        <v>2.8858869999999999</v>
      </c>
      <c r="E1285" s="1">
        <v>1.34283</v>
      </c>
      <c r="F1285" s="1">
        <v>0</v>
      </c>
      <c r="G1285" s="1">
        <v>-1</v>
      </c>
      <c r="H1285" s="1">
        <v>3</v>
      </c>
      <c r="I1285" s="1">
        <v>0.67107099999999997</v>
      </c>
      <c r="J1285" s="1">
        <v>9.8049999999999998E-2</v>
      </c>
      <c r="K1285" s="1">
        <v>0.67442500000000005</v>
      </c>
      <c r="L1285" s="1">
        <v>1.171071</v>
      </c>
      <c r="M1285" s="1">
        <v>-0.40194999999999997</v>
      </c>
      <c r="N1285" s="1">
        <v>3.6744249999999998</v>
      </c>
      <c r="O1285" s="1">
        <v>5.7842999999999999E-2</v>
      </c>
      <c r="P1285" s="1">
        <v>-1.543056</v>
      </c>
    </row>
    <row r="1286" spans="1:16" x14ac:dyDescent="0.25">
      <c r="A1286" s="1">
        <v>5</v>
      </c>
      <c r="B1286" s="1">
        <v>9</v>
      </c>
      <c r="C1286" s="1">
        <v>0.79594600000000004</v>
      </c>
      <c r="D1286" s="1">
        <v>2.887982</v>
      </c>
      <c r="E1286" s="1">
        <v>1.34283</v>
      </c>
      <c r="F1286" s="1">
        <v>0</v>
      </c>
      <c r="G1286" s="1">
        <v>-1</v>
      </c>
      <c r="H1286" s="1">
        <v>3</v>
      </c>
      <c r="I1286" s="1">
        <v>0.79891800000000002</v>
      </c>
      <c r="J1286" s="1">
        <v>0.12770999999999999</v>
      </c>
      <c r="K1286" s="1">
        <v>0.67709299999999994</v>
      </c>
      <c r="L1286" s="1">
        <v>1.298918</v>
      </c>
      <c r="M1286" s="1">
        <v>-0.37229000000000001</v>
      </c>
      <c r="N1286" s="1">
        <v>3.6770930000000002</v>
      </c>
      <c r="O1286" s="1">
        <v>8.5511000000000004E-2</v>
      </c>
      <c r="P1286" s="1">
        <v>-1.5451520000000001</v>
      </c>
    </row>
    <row r="1287" spans="1:16" x14ac:dyDescent="0.25">
      <c r="A1287" s="1">
        <v>5</v>
      </c>
      <c r="B1287" s="1">
        <v>10</v>
      </c>
      <c r="C1287" s="1">
        <v>0.76404300000000003</v>
      </c>
      <c r="D1287" s="1">
        <v>2.89683</v>
      </c>
      <c r="E1287" s="1">
        <v>1.34283</v>
      </c>
      <c r="F1287" s="1">
        <v>0</v>
      </c>
      <c r="G1287" s="1">
        <v>-1</v>
      </c>
      <c r="H1287" s="1">
        <v>3</v>
      </c>
      <c r="I1287" s="1">
        <v>0.92676400000000003</v>
      </c>
      <c r="J1287" s="1">
        <v>0.15737000000000001</v>
      </c>
      <c r="K1287" s="1">
        <v>0.68835800000000003</v>
      </c>
      <c r="L1287" s="1">
        <v>1.4267639999999999</v>
      </c>
      <c r="M1287" s="1">
        <v>-0.34262999999999999</v>
      </c>
      <c r="N1287" s="1">
        <v>3.688358</v>
      </c>
      <c r="O1287" s="1">
        <v>0.111801</v>
      </c>
      <c r="P1287" s="1">
        <v>-1.5539989999999999</v>
      </c>
    </row>
    <row r="1288" spans="1:16" x14ac:dyDescent="0.25">
      <c r="A1288" s="1">
        <v>5</v>
      </c>
      <c r="B1288" s="1">
        <v>11</v>
      </c>
      <c r="C1288" s="1">
        <v>0.730267</v>
      </c>
      <c r="D1288" s="1">
        <v>2.9069340000000001</v>
      </c>
      <c r="E1288" s="1">
        <v>1.34283</v>
      </c>
      <c r="F1288" s="1">
        <v>1</v>
      </c>
      <c r="G1288" s="1">
        <v>-1</v>
      </c>
      <c r="H1288" s="1">
        <v>3</v>
      </c>
      <c r="I1288" s="1">
        <v>5.4609999999999999E-2</v>
      </c>
      <c r="J1288" s="1">
        <v>0.18703</v>
      </c>
      <c r="K1288" s="1">
        <v>0.70122399999999996</v>
      </c>
      <c r="L1288" s="1">
        <v>1.55461</v>
      </c>
      <c r="M1288" s="1">
        <v>-0.31297000000000003</v>
      </c>
      <c r="N1288" s="1">
        <v>3.7012239999999998</v>
      </c>
      <c r="O1288" s="1">
        <v>0.13289100000000001</v>
      </c>
      <c r="P1288" s="1">
        <v>-1.5641039999999999</v>
      </c>
    </row>
    <row r="1289" spans="1:16" x14ac:dyDescent="0.25">
      <c r="A1289" s="1">
        <v>6</v>
      </c>
      <c r="B1289" s="1">
        <v>-27</v>
      </c>
      <c r="C1289" s="1">
        <v>0.192611</v>
      </c>
      <c r="D1289" s="1">
        <v>2.7609309999999998</v>
      </c>
      <c r="E1289" s="1">
        <v>1.34283</v>
      </c>
      <c r="F1289" s="1">
        <v>-4</v>
      </c>
      <c r="G1289" s="1">
        <v>-3</v>
      </c>
      <c r="H1289" s="1">
        <v>3</v>
      </c>
      <c r="I1289" s="1">
        <v>0.22611100000000001</v>
      </c>
      <c r="J1289" s="1">
        <v>0.93209699999999995</v>
      </c>
      <c r="K1289" s="1">
        <v>0.51532699999999998</v>
      </c>
      <c r="L1289" s="1">
        <v>-3.273889</v>
      </c>
      <c r="M1289" s="1">
        <v>-1.567903</v>
      </c>
      <c r="N1289" s="1">
        <v>3.5153270000000001</v>
      </c>
      <c r="O1289" s="1">
        <v>1.2064E-2</v>
      </c>
      <c r="P1289" s="1">
        <v>-1.4181010000000001</v>
      </c>
    </row>
    <row r="1290" spans="1:16" x14ac:dyDescent="0.25">
      <c r="A1290" s="1">
        <v>6</v>
      </c>
      <c r="B1290" s="1">
        <v>-26</v>
      </c>
      <c r="C1290" s="1">
        <v>0.215893</v>
      </c>
      <c r="D1290" s="1">
        <v>1.460966</v>
      </c>
      <c r="E1290" s="1">
        <v>1.34283</v>
      </c>
      <c r="F1290" s="1">
        <v>-4</v>
      </c>
      <c r="G1290" s="1">
        <v>-3</v>
      </c>
      <c r="H1290" s="1">
        <v>1</v>
      </c>
      <c r="I1290" s="1">
        <v>0.35395700000000002</v>
      </c>
      <c r="J1290" s="1">
        <v>0.96175699999999997</v>
      </c>
      <c r="K1290" s="1">
        <v>0.86016000000000004</v>
      </c>
      <c r="L1290" s="1">
        <v>-3.1460430000000001</v>
      </c>
      <c r="M1290" s="1">
        <v>-1.538243</v>
      </c>
      <c r="N1290" s="1">
        <v>1.86016</v>
      </c>
      <c r="O1290" s="1">
        <v>3.4229999999999998E-3</v>
      </c>
      <c r="P1290" s="1">
        <v>-0.118136</v>
      </c>
    </row>
    <row r="1291" spans="1:16" x14ac:dyDescent="0.25">
      <c r="A1291" s="1">
        <v>6</v>
      </c>
      <c r="B1291" s="1">
        <v>-25</v>
      </c>
      <c r="C1291" s="1">
        <v>0.24095</v>
      </c>
      <c r="D1291" s="1">
        <v>0.56681899999999996</v>
      </c>
      <c r="E1291" s="1">
        <v>1.34283</v>
      </c>
      <c r="F1291" s="1">
        <v>-4</v>
      </c>
      <c r="G1291" s="1">
        <v>-3</v>
      </c>
      <c r="H1291" s="1">
        <v>0</v>
      </c>
      <c r="I1291" s="1">
        <v>0.48180400000000001</v>
      </c>
      <c r="J1291" s="1">
        <v>0.99141699999999999</v>
      </c>
      <c r="K1291" s="1">
        <v>0.72169700000000003</v>
      </c>
      <c r="L1291" s="1">
        <v>-3.0181960000000001</v>
      </c>
      <c r="M1291" s="1">
        <v>-1.508583</v>
      </c>
      <c r="N1291" s="1">
        <v>0.72169700000000003</v>
      </c>
      <c r="O1291" s="1">
        <v>7.7079999999999996E-3</v>
      </c>
      <c r="P1291" s="1">
        <v>0.77601100000000001</v>
      </c>
    </row>
    <row r="1292" spans="1:16" x14ac:dyDescent="0.25">
      <c r="A1292" s="1">
        <v>6</v>
      </c>
      <c r="B1292" s="1">
        <v>-24</v>
      </c>
      <c r="C1292" s="1">
        <v>0.26775900000000002</v>
      </c>
      <c r="D1292" s="1">
        <v>0.65988999999999998</v>
      </c>
      <c r="E1292" s="1">
        <v>1.34283</v>
      </c>
      <c r="F1292" s="1">
        <v>-4</v>
      </c>
      <c r="G1292" s="1">
        <v>-2</v>
      </c>
      <c r="H1292" s="1">
        <v>0</v>
      </c>
      <c r="I1292" s="1">
        <v>0.60965000000000003</v>
      </c>
      <c r="J1292" s="1">
        <v>2.1078E-2</v>
      </c>
      <c r="K1292" s="1">
        <v>0.840198</v>
      </c>
      <c r="L1292" s="1">
        <v>-2.8903500000000002</v>
      </c>
      <c r="M1292" s="1">
        <v>-1.4789220000000001</v>
      </c>
      <c r="N1292" s="1">
        <v>0.840198</v>
      </c>
      <c r="O1292" s="1">
        <v>9.2429999999999995E-3</v>
      </c>
      <c r="P1292" s="1">
        <v>0.68294100000000002</v>
      </c>
    </row>
    <row r="1293" spans="1:16" x14ac:dyDescent="0.25">
      <c r="A1293" s="1">
        <v>6</v>
      </c>
      <c r="B1293" s="1">
        <v>-23</v>
      </c>
      <c r="C1293" s="1">
        <v>0.29627300000000001</v>
      </c>
      <c r="D1293" s="1">
        <v>0.93257900000000005</v>
      </c>
      <c r="E1293" s="1">
        <v>1.34283</v>
      </c>
      <c r="F1293" s="1">
        <v>-4</v>
      </c>
      <c r="G1293" s="1">
        <v>-2</v>
      </c>
      <c r="H1293" s="1">
        <v>1</v>
      </c>
      <c r="I1293" s="1">
        <v>0.73749600000000004</v>
      </c>
      <c r="J1293" s="1">
        <v>5.0737999999999998E-2</v>
      </c>
      <c r="K1293" s="1">
        <v>0.18739700000000001</v>
      </c>
      <c r="L1293" s="1">
        <v>-2.7625039999999998</v>
      </c>
      <c r="M1293" s="1">
        <v>-1.4492620000000001</v>
      </c>
      <c r="N1293" s="1">
        <v>1.187397</v>
      </c>
      <c r="O1293" s="1">
        <v>8.2850000000000007E-3</v>
      </c>
      <c r="P1293" s="1">
        <v>0.41025099999999998</v>
      </c>
    </row>
    <row r="1294" spans="1:16" x14ac:dyDescent="0.25">
      <c r="A1294" s="1">
        <v>6</v>
      </c>
      <c r="B1294" s="1">
        <v>-22</v>
      </c>
      <c r="C1294" s="1">
        <v>0.32641500000000001</v>
      </c>
      <c r="D1294" s="1">
        <v>1.143005</v>
      </c>
      <c r="E1294" s="1">
        <v>1.34283</v>
      </c>
      <c r="F1294" s="1">
        <v>-4</v>
      </c>
      <c r="G1294" s="1">
        <v>-2</v>
      </c>
      <c r="H1294" s="1">
        <v>1</v>
      </c>
      <c r="I1294" s="1">
        <v>0.86534199999999994</v>
      </c>
      <c r="J1294" s="1">
        <v>8.0397999999999997E-2</v>
      </c>
      <c r="K1294" s="1">
        <v>0.45531899999999997</v>
      </c>
      <c r="L1294" s="1">
        <v>-2.6346579999999999</v>
      </c>
      <c r="M1294" s="1">
        <v>-1.419602</v>
      </c>
      <c r="N1294" s="1">
        <v>1.455319</v>
      </c>
      <c r="O1294" s="1">
        <v>6.6340000000000001E-3</v>
      </c>
      <c r="P1294" s="1">
        <v>0.199826</v>
      </c>
    </row>
    <row r="1295" spans="1:16" x14ac:dyDescent="0.25">
      <c r="A1295" s="1">
        <v>6</v>
      </c>
      <c r="B1295" s="1">
        <v>-21</v>
      </c>
      <c r="C1295" s="1">
        <v>0.35807800000000001</v>
      </c>
      <c r="D1295" s="1">
        <v>0.71331100000000003</v>
      </c>
      <c r="E1295" s="1">
        <v>1.34283</v>
      </c>
      <c r="F1295" s="1">
        <v>-4</v>
      </c>
      <c r="G1295" s="1">
        <v>-2</v>
      </c>
      <c r="H1295" s="1">
        <v>0</v>
      </c>
      <c r="I1295" s="1">
        <v>0.99318899999999999</v>
      </c>
      <c r="J1295" s="1">
        <v>0.110058</v>
      </c>
      <c r="K1295" s="1">
        <v>0.90821600000000002</v>
      </c>
      <c r="L1295" s="1">
        <v>-2.5068109999999999</v>
      </c>
      <c r="M1295" s="1">
        <v>-1.389942</v>
      </c>
      <c r="N1295" s="1">
        <v>0.90821600000000002</v>
      </c>
      <c r="O1295" s="1">
        <v>5.2209999999999999E-3</v>
      </c>
      <c r="P1295" s="1">
        <v>0.62951900000000005</v>
      </c>
    </row>
    <row r="1296" spans="1:16" x14ac:dyDescent="0.25">
      <c r="A1296" s="1">
        <v>6</v>
      </c>
      <c r="B1296" s="1">
        <v>-20</v>
      </c>
      <c r="C1296" s="1">
        <v>0.39112400000000003</v>
      </c>
      <c r="D1296" s="1">
        <v>6.2015330000000004</v>
      </c>
      <c r="E1296" s="1">
        <v>1.34283</v>
      </c>
      <c r="F1296" s="1">
        <v>-3</v>
      </c>
      <c r="G1296" s="1">
        <v>-2</v>
      </c>
      <c r="H1296" s="1">
        <v>7</v>
      </c>
      <c r="I1296" s="1">
        <v>0.121035</v>
      </c>
      <c r="J1296" s="1">
        <v>0.13971900000000001</v>
      </c>
      <c r="K1296" s="1">
        <v>0.896038</v>
      </c>
      <c r="L1296" s="1">
        <v>-2.378965</v>
      </c>
      <c r="M1296" s="1">
        <v>-1.3602810000000001</v>
      </c>
      <c r="N1296" s="1">
        <v>7.8960379999999999</v>
      </c>
      <c r="O1296" s="1">
        <v>1.0241E-2</v>
      </c>
      <c r="P1296" s="1">
        <v>1.424482</v>
      </c>
    </row>
    <row r="1297" spans="1:16" x14ac:dyDescent="0.25">
      <c r="A1297" s="1">
        <v>6</v>
      </c>
      <c r="B1297" s="1">
        <v>-19</v>
      </c>
      <c r="C1297" s="1">
        <v>0.42538500000000001</v>
      </c>
      <c r="D1297" s="1">
        <v>6.0107039999999996</v>
      </c>
      <c r="E1297" s="1">
        <v>1.34283</v>
      </c>
      <c r="F1297" s="1">
        <v>-3</v>
      </c>
      <c r="G1297" s="1">
        <v>-2</v>
      </c>
      <c r="H1297" s="1">
        <v>7</v>
      </c>
      <c r="I1297" s="1">
        <v>0.24888099999999999</v>
      </c>
      <c r="J1297" s="1">
        <v>0.169379</v>
      </c>
      <c r="K1297" s="1">
        <v>0.65306600000000004</v>
      </c>
      <c r="L1297" s="1">
        <v>-2.2511190000000001</v>
      </c>
      <c r="M1297" s="1">
        <v>-1.3306210000000001</v>
      </c>
      <c r="N1297" s="1">
        <v>7.6530659999999999</v>
      </c>
      <c r="O1297" s="1">
        <v>2.1696E-2</v>
      </c>
      <c r="P1297" s="1">
        <v>1.6153120000000001</v>
      </c>
    </row>
    <row r="1298" spans="1:16" x14ac:dyDescent="0.25">
      <c r="A1298" s="1">
        <v>6</v>
      </c>
      <c r="B1298" s="1">
        <v>-18</v>
      </c>
      <c r="C1298" s="1">
        <v>0.46065899999999999</v>
      </c>
      <c r="D1298" s="1">
        <v>5.9729029999999996</v>
      </c>
      <c r="E1298" s="1">
        <v>1.34283</v>
      </c>
      <c r="F1298" s="1">
        <v>-3</v>
      </c>
      <c r="G1298" s="1">
        <v>-2</v>
      </c>
      <c r="H1298" s="1">
        <v>7</v>
      </c>
      <c r="I1298" s="1">
        <v>0.37672800000000001</v>
      </c>
      <c r="J1298" s="1">
        <v>0.19903899999999999</v>
      </c>
      <c r="K1298" s="1">
        <v>0.60493600000000003</v>
      </c>
      <c r="L1298" s="1">
        <v>-2.123272</v>
      </c>
      <c r="M1298" s="1">
        <v>-1.300961</v>
      </c>
      <c r="N1298" s="1">
        <v>7.6049360000000004</v>
      </c>
      <c r="O1298" s="1">
        <v>3.4806999999999998E-2</v>
      </c>
      <c r="P1298" s="1">
        <v>1.6531130000000001</v>
      </c>
    </row>
    <row r="1299" spans="1:16" x14ac:dyDescent="0.25">
      <c r="A1299" s="1">
        <v>6</v>
      </c>
      <c r="B1299" s="1">
        <v>-17</v>
      </c>
      <c r="C1299" s="1">
        <v>0.49671399999999999</v>
      </c>
      <c r="D1299" s="1">
        <v>5.9588150000000004</v>
      </c>
      <c r="E1299" s="1">
        <v>1.34283</v>
      </c>
      <c r="F1299" s="1">
        <v>-3</v>
      </c>
      <c r="G1299" s="1">
        <v>-2</v>
      </c>
      <c r="H1299" s="1">
        <v>7</v>
      </c>
      <c r="I1299" s="1">
        <v>0.50457399999999997</v>
      </c>
      <c r="J1299" s="1">
        <v>0.22869900000000001</v>
      </c>
      <c r="K1299" s="1">
        <v>0.58699900000000005</v>
      </c>
      <c r="L1299" s="1">
        <v>-1.9954259999999999</v>
      </c>
      <c r="M1299" s="1">
        <v>-1.271301</v>
      </c>
      <c r="N1299" s="1">
        <v>7.5869989999999996</v>
      </c>
      <c r="O1299" s="1">
        <v>4.5183000000000001E-2</v>
      </c>
      <c r="P1299" s="1">
        <v>1.6672009999999999</v>
      </c>
    </row>
    <row r="1300" spans="1:16" x14ac:dyDescent="0.25">
      <c r="A1300" s="1">
        <v>6</v>
      </c>
      <c r="B1300" s="1">
        <v>-16</v>
      </c>
      <c r="C1300" s="1">
        <v>0.53329000000000004</v>
      </c>
      <c r="D1300" s="1">
        <v>5.9400789999999999</v>
      </c>
      <c r="E1300" s="1">
        <v>1.34283</v>
      </c>
      <c r="F1300" s="1">
        <v>-3</v>
      </c>
      <c r="G1300" s="1">
        <v>-2</v>
      </c>
      <c r="H1300" s="1">
        <v>7</v>
      </c>
      <c r="I1300" s="1">
        <v>0.63241999999999998</v>
      </c>
      <c r="J1300" s="1">
        <v>0.25835900000000001</v>
      </c>
      <c r="K1300" s="1">
        <v>0.56314399999999998</v>
      </c>
      <c r="L1300" s="1">
        <v>-1.86758</v>
      </c>
      <c r="M1300" s="1">
        <v>-1.241641</v>
      </c>
      <c r="N1300" s="1">
        <v>7.5631440000000003</v>
      </c>
      <c r="O1300" s="1">
        <v>4.8965000000000002E-2</v>
      </c>
      <c r="P1300" s="1">
        <v>1.6859360000000001</v>
      </c>
    </row>
    <row r="1301" spans="1:16" x14ac:dyDescent="0.25">
      <c r="A1301" s="1">
        <v>6</v>
      </c>
      <c r="B1301" s="1">
        <v>-15</v>
      </c>
      <c r="C1301" s="1">
        <v>0.57009799999999999</v>
      </c>
      <c r="D1301" s="1">
        <v>5.9063840000000001</v>
      </c>
      <c r="E1301" s="1">
        <v>1.34283</v>
      </c>
      <c r="F1301" s="1">
        <v>-3</v>
      </c>
      <c r="G1301" s="1">
        <v>-2</v>
      </c>
      <c r="H1301" s="1">
        <v>7</v>
      </c>
      <c r="I1301" s="1">
        <v>0.760266</v>
      </c>
      <c r="J1301" s="1">
        <v>0.28801900000000002</v>
      </c>
      <c r="K1301" s="1">
        <v>0.52024199999999998</v>
      </c>
      <c r="L1301" s="1">
        <v>-1.7397339999999999</v>
      </c>
      <c r="M1301" s="1">
        <v>-1.211981</v>
      </c>
      <c r="N1301" s="1">
        <v>7.5202419999999996</v>
      </c>
      <c r="O1301" s="1">
        <v>4.3902999999999998E-2</v>
      </c>
      <c r="P1301" s="1">
        <v>1.719632</v>
      </c>
    </row>
    <row r="1302" spans="1:16" x14ac:dyDescent="0.25">
      <c r="A1302" s="1">
        <v>6</v>
      </c>
      <c r="B1302" s="1">
        <v>-14</v>
      </c>
      <c r="C1302" s="1">
        <v>0.60682899999999995</v>
      </c>
      <c r="D1302" s="1">
        <v>5.8366020000000001</v>
      </c>
      <c r="E1302" s="1">
        <v>1.34283</v>
      </c>
      <c r="F1302" s="1">
        <v>-3</v>
      </c>
      <c r="G1302" s="1">
        <v>-2</v>
      </c>
      <c r="H1302" s="1">
        <v>7</v>
      </c>
      <c r="I1302" s="1">
        <v>0.88811300000000004</v>
      </c>
      <c r="J1302" s="1">
        <v>0.31768000000000002</v>
      </c>
      <c r="K1302" s="1">
        <v>0.431392</v>
      </c>
      <c r="L1302" s="1">
        <v>-1.6118870000000001</v>
      </c>
      <c r="M1302" s="1">
        <v>-1.18232</v>
      </c>
      <c r="N1302" s="1">
        <v>7.4313919999999998</v>
      </c>
      <c r="O1302" s="1">
        <v>2.9831E-2</v>
      </c>
      <c r="P1302" s="1">
        <v>1.7894140000000001</v>
      </c>
    </row>
    <row r="1303" spans="1:16" x14ac:dyDescent="0.25">
      <c r="A1303" s="1">
        <v>6</v>
      </c>
      <c r="B1303" s="1">
        <v>-13</v>
      </c>
      <c r="C1303" s="1">
        <v>0.64315100000000003</v>
      </c>
      <c r="D1303" s="1">
        <v>5.4573859999999996</v>
      </c>
      <c r="E1303" s="1">
        <v>1.34283</v>
      </c>
      <c r="F1303" s="1">
        <v>-2</v>
      </c>
      <c r="G1303" s="1">
        <v>-2</v>
      </c>
      <c r="H1303" s="1">
        <v>6</v>
      </c>
      <c r="I1303" s="1">
        <v>1.5959000000000001E-2</v>
      </c>
      <c r="J1303" s="1">
        <v>0.34733999999999998</v>
      </c>
      <c r="K1303" s="1">
        <v>0.94855999999999996</v>
      </c>
      <c r="L1303" s="1">
        <v>-1.4840409999999999</v>
      </c>
      <c r="M1303" s="1">
        <v>-1.15266</v>
      </c>
      <c r="N1303" s="1">
        <v>6.9485599999999996</v>
      </c>
      <c r="O1303" s="1">
        <v>9.0229999999999998E-3</v>
      </c>
      <c r="P1303" s="1">
        <v>2.1686299999999998</v>
      </c>
    </row>
    <row r="1304" spans="1:16" x14ac:dyDescent="0.25">
      <c r="A1304" s="1">
        <v>6</v>
      </c>
      <c r="B1304" s="1">
        <v>-12</v>
      </c>
      <c r="C1304" s="1">
        <v>0.67871800000000004</v>
      </c>
      <c r="D1304" s="1">
        <v>3.0464159999999998</v>
      </c>
      <c r="E1304" s="1">
        <v>1.34283</v>
      </c>
      <c r="F1304" s="1">
        <v>-2</v>
      </c>
      <c r="G1304" s="1">
        <v>-2</v>
      </c>
      <c r="H1304" s="1">
        <v>3</v>
      </c>
      <c r="I1304" s="1">
        <v>0.14380599999999999</v>
      </c>
      <c r="J1304" s="1">
        <v>0.377</v>
      </c>
      <c r="K1304" s="1">
        <v>0.87881699999999996</v>
      </c>
      <c r="L1304" s="1">
        <v>-1.3561939999999999</v>
      </c>
      <c r="M1304" s="1">
        <v>-1.123</v>
      </c>
      <c r="N1304" s="1">
        <v>3.8788170000000002</v>
      </c>
      <c r="O1304" s="1">
        <v>1.8244E-2</v>
      </c>
      <c r="P1304" s="1">
        <v>-1.703586</v>
      </c>
    </row>
    <row r="1305" spans="1:16" x14ac:dyDescent="0.25">
      <c r="A1305" s="1">
        <v>6</v>
      </c>
      <c r="B1305" s="1">
        <v>-11</v>
      </c>
      <c r="C1305" s="1">
        <v>0.713175</v>
      </c>
      <c r="D1305" s="1">
        <v>2.8896799999999998</v>
      </c>
      <c r="E1305" s="1">
        <v>1.34283</v>
      </c>
      <c r="F1305" s="1">
        <v>-2</v>
      </c>
      <c r="G1305" s="1">
        <v>-2</v>
      </c>
      <c r="H1305" s="1">
        <v>3</v>
      </c>
      <c r="I1305" s="1">
        <v>0.271652</v>
      </c>
      <c r="J1305" s="1">
        <v>0.40666000000000002</v>
      </c>
      <c r="K1305" s="1">
        <v>0.67925500000000005</v>
      </c>
      <c r="L1305" s="1">
        <v>-1.228348</v>
      </c>
      <c r="M1305" s="1">
        <v>-1.09334</v>
      </c>
      <c r="N1305" s="1">
        <v>3.6792549999999999</v>
      </c>
      <c r="O1305" s="1">
        <v>4.2119999999999998E-2</v>
      </c>
      <c r="P1305" s="1">
        <v>-1.5468500000000001</v>
      </c>
    </row>
    <row r="1306" spans="1:16" x14ac:dyDescent="0.25">
      <c r="A1306" s="1">
        <v>6</v>
      </c>
      <c r="B1306" s="1">
        <v>-10</v>
      </c>
      <c r="C1306" s="1">
        <v>0.74616000000000005</v>
      </c>
      <c r="D1306" s="1">
        <v>2.8331309999999998</v>
      </c>
      <c r="E1306" s="1">
        <v>1.34283</v>
      </c>
      <c r="F1306" s="1">
        <v>-2</v>
      </c>
      <c r="G1306" s="1">
        <v>-2</v>
      </c>
      <c r="H1306" s="1">
        <v>3</v>
      </c>
      <c r="I1306" s="1">
        <v>0.39949800000000002</v>
      </c>
      <c r="J1306" s="1">
        <v>0.43631999999999999</v>
      </c>
      <c r="K1306" s="1">
        <v>0.60725499999999999</v>
      </c>
      <c r="L1306" s="1">
        <v>-1.1005020000000001</v>
      </c>
      <c r="M1306" s="1">
        <v>-1.06368</v>
      </c>
      <c r="N1306" s="1">
        <v>3.6072549999999999</v>
      </c>
      <c r="O1306" s="1">
        <v>5.8235000000000002E-2</v>
      </c>
      <c r="P1306" s="1">
        <v>-1.4903010000000001</v>
      </c>
    </row>
    <row r="1307" spans="1:16" x14ac:dyDescent="0.25">
      <c r="A1307" s="1">
        <v>6</v>
      </c>
      <c r="B1307" s="1">
        <v>-9</v>
      </c>
      <c r="C1307" s="1">
        <v>0.77731700000000004</v>
      </c>
      <c r="D1307" s="1">
        <v>2.775325</v>
      </c>
      <c r="E1307" s="1">
        <v>1.34283</v>
      </c>
      <c r="F1307" s="1">
        <v>-2</v>
      </c>
      <c r="G1307" s="1">
        <v>-2</v>
      </c>
      <c r="H1307" s="1">
        <v>3</v>
      </c>
      <c r="I1307" s="1">
        <v>0.52734400000000003</v>
      </c>
      <c r="J1307" s="1">
        <v>0.46598099999999998</v>
      </c>
      <c r="K1307" s="1">
        <v>0.53365300000000004</v>
      </c>
      <c r="L1307" s="1">
        <v>-0.97265599999999997</v>
      </c>
      <c r="M1307" s="1">
        <v>-1.034019</v>
      </c>
      <c r="N1307" s="1">
        <v>3.5336530000000002</v>
      </c>
      <c r="O1307" s="1">
        <v>6.1254999999999997E-2</v>
      </c>
      <c r="P1307" s="1">
        <v>-1.4324950000000001</v>
      </c>
    </row>
    <row r="1308" spans="1:16" x14ac:dyDescent="0.25">
      <c r="A1308" s="1">
        <v>6</v>
      </c>
      <c r="B1308" s="1">
        <v>-8</v>
      </c>
      <c r="C1308" s="1">
        <v>0.80629499999999998</v>
      </c>
      <c r="D1308" s="1">
        <v>2.666277</v>
      </c>
      <c r="E1308" s="1">
        <v>1.34283</v>
      </c>
      <c r="F1308" s="1">
        <v>-2</v>
      </c>
      <c r="G1308" s="1">
        <v>-2</v>
      </c>
      <c r="H1308" s="1">
        <v>3</v>
      </c>
      <c r="I1308" s="1">
        <v>0.65519099999999997</v>
      </c>
      <c r="J1308" s="1">
        <v>0.495641</v>
      </c>
      <c r="K1308" s="1">
        <v>0.39480900000000002</v>
      </c>
      <c r="L1308" s="1">
        <v>-0.84480900000000003</v>
      </c>
      <c r="M1308" s="1">
        <v>-1.004359</v>
      </c>
      <c r="N1308" s="1">
        <v>3.394809</v>
      </c>
      <c r="O1308" s="1">
        <v>5.0825000000000002E-2</v>
      </c>
      <c r="P1308" s="1">
        <v>-1.3234459999999999</v>
      </c>
    </row>
    <row r="1309" spans="1:16" x14ac:dyDescent="0.25">
      <c r="A1309" s="1">
        <v>6</v>
      </c>
      <c r="B1309" s="1">
        <v>-7</v>
      </c>
      <c r="C1309" s="1">
        <v>0.83275999999999994</v>
      </c>
      <c r="D1309" s="1">
        <v>2.3884660000000002</v>
      </c>
      <c r="E1309" s="1">
        <v>1.34283</v>
      </c>
      <c r="F1309" s="1">
        <v>-2</v>
      </c>
      <c r="G1309" s="1">
        <v>-2</v>
      </c>
      <c r="H1309" s="1">
        <v>3</v>
      </c>
      <c r="I1309" s="1">
        <v>0.78303699999999998</v>
      </c>
      <c r="J1309" s="1">
        <v>0.52530100000000002</v>
      </c>
      <c r="K1309" s="1">
        <v>4.1089000000000001E-2</v>
      </c>
      <c r="L1309" s="1">
        <v>-0.71696300000000002</v>
      </c>
      <c r="M1309" s="1">
        <v>-0.97469899999999998</v>
      </c>
      <c r="N1309" s="1">
        <v>3.0410889999999999</v>
      </c>
      <c r="O1309" s="1">
        <v>3.3450000000000001E-2</v>
      </c>
      <c r="P1309" s="1">
        <v>-1.0456350000000001</v>
      </c>
    </row>
    <row r="1310" spans="1:16" x14ac:dyDescent="0.25">
      <c r="A1310" s="1">
        <v>6</v>
      </c>
      <c r="B1310" s="1">
        <v>-6</v>
      </c>
      <c r="C1310" s="1">
        <v>0.85639799999999999</v>
      </c>
      <c r="D1310" s="1">
        <v>1.7176750000000001</v>
      </c>
      <c r="E1310" s="1">
        <v>1.34283</v>
      </c>
      <c r="F1310" s="1">
        <v>-2</v>
      </c>
      <c r="G1310" s="1">
        <v>-2</v>
      </c>
      <c r="H1310" s="1">
        <v>2</v>
      </c>
      <c r="I1310" s="1">
        <v>0.910883</v>
      </c>
      <c r="J1310" s="1">
        <v>0.55496100000000004</v>
      </c>
      <c r="K1310" s="1">
        <v>0.18701200000000001</v>
      </c>
      <c r="L1310" s="1">
        <v>-0.589117</v>
      </c>
      <c r="M1310" s="1">
        <v>-0.94503899999999996</v>
      </c>
      <c r="N1310" s="1">
        <v>2.1870120000000002</v>
      </c>
      <c r="O1310" s="1">
        <v>2.2637999999999998E-2</v>
      </c>
      <c r="P1310" s="1">
        <v>-0.37484499999999998</v>
      </c>
    </row>
    <row r="1311" spans="1:16" x14ac:dyDescent="0.25">
      <c r="A1311" s="1">
        <v>6</v>
      </c>
      <c r="B1311" s="1">
        <v>-5</v>
      </c>
      <c r="C1311" s="1">
        <v>0.87692300000000001</v>
      </c>
      <c r="D1311" s="1">
        <v>1.144112</v>
      </c>
      <c r="E1311" s="1">
        <v>1.34283</v>
      </c>
      <c r="F1311" s="1">
        <v>-1</v>
      </c>
      <c r="G1311" s="1">
        <v>-2</v>
      </c>
      <c r="H1311" s="1">
        <v>1</v>
      </c>
      <c r="I1311" s="1">
        <v>3.8730000000000001E-2</v>
      </c>
      <c r="J1311" s="1">
        <v>0.58462099999999995</v>
      </c>
      <c r="K1311" s="1">
        <v>0.45672800000000002</v>
      </c>
      <c r="L1311" s="1">
        <v>-0.46127000000000001</v>
      </c>
      <c r="M1311" s="1">
        <v>-0.91537900000000005</v>
      </c>
      <c r="N1311" s="1">
        <v>1.456728</v>
      </c>
      <c r="O1311" s="1">
        <v>2.4929E-2</v>
      </c>
      <c r="P1311" s="1">
        <v>0.19871900000000001</v>
      </c>
    </row>
    <row r="1312" spans="1:16" x14ac:dyDescent="0.25">
      <c r="A1312" s="1">
        <v>6</v>
      </c>
      <c r="B1312" s="1">
        <v>-4</v>
      </c>
      <c r="C1312" s="1">
        <v>0.89408100000000001</v>
      </c>
      <c r="D1312" s="1">
        <v>1.0564309999999999</v>
      </c>
      <c r="E1312" s="1">
        <v>1.34283</v>
      </c>
      <c r="F1312" s="1">
        <v>-1</v>
      </c>
      <c r="G1312" s="1">
        <v>-2</v>
      </c>
      <c r="H1312" s="1">
        <v>1</v>
      </c>
      <c r="I1312" s="1">
        <v>0.166576</v>
      </c>
      <c r="J1312" s="1">
        <v>0.61428099999999997</v>
      </c>
      <c r="K1312" s="1">
        <v>0.34509000000000001</v>
      </c>
      <c r="L1312" s="1">
        <v>-0.333424</v>
      </c>
      <c r="M1312" s="1">
        <v>-0.88571900000000003</v>
      </c>
      <c r="N1312" s="1">
        <v>1.3450899999999999</v>
      </c>
      <c r="O1312" s="1">
        <v>2.6911999999999998E-2</v>
      </c>
      <c r="P1312" s="1">
        <v>0.28639900000000001</v>
      </c>
    </row>
    <row r="1313" spans="1:16" x14ac:dyDescent="0.25">
      <c r="A1313" s="1">
        <v>6</v>
      </c>
      <c r="B1313" s="1">
        <v>-3</v>
      </c>
      <c r="C1313" s="1">
        <v>0.90765799999999996</v>
      </c>
      <c r="D1313" s="1">
        <v>1.2374229999999999</v>
      </c>
      <c r="E1313" s="1">
        <v>1.34283</v>
      </c>
      <c r="F1313" s="1">
        <v>-1</v>
      </c>
      <c r="G1313" s="1">
        <v>-2</v>
      </c>
      <c r="H1313" s="1">
        <v>1</v>
      </c>
      <c r="I1313" s="1">
        <v>0.29442200000000002</v>
      </c>
      <c r="J1313" s="1">
        <v>0.64394200000000001</v>
      </c>
      <c r="K1313" s="1">
        <v>0.57553600000000005</v>
      </c>
      <c r="L1313" s="1">
        <v>-0.20557800000000001</v>
      </c>
      <c r="M1313" s="1">
        <v>-0.85605799999999999</v>
      </c>
      <c r="N1313" s="1">
        <v>1.575536</v>
      </c>
      <c r="O1313" s="1">
        <v>2.47E-2</v>
      </c>
      <c r="P1313" s="1">
        <v>0.105407</v>
      </c>
    </row>
    <row r="1314" spans="1:16" x14ac:dyDescent="0.25">
      <c r="A1314" s="1">
        <v>6</v>
      </c>
      <c r="B1314" s="1">
        <v>-2</v>
      </c>
      <c r="C1314" s="1">
        <v>0.91748200000000002</v>
      </c>
      <c r="D1314" s="1">
        <v>1.4849870000000001</v>
      </c>
      <c r="E1314" s="1">
        <v>1.34283</v>
      </c>
      <c r="F1314" s="1">
        <v>-1</v>
      </c>
      <c r="G1314" s="1">
        <v>-2</v>
      </c>
      <c r="H1314" s="1">
        <v>1</v>
      </c>
      <c r="I1314" s="1">
        <v>0.42226900000000001</v>
      </c>
      <c r="J1314" s="1">
        <v>0.67360200000000003</v>
      </c>
      <c r="K1314" s="1">
        <v>0.89074500000000001</v>
      </c>
      <c r="L1314" s="1">
        <v>-7.7730999999999995E-2</v>
      </c>
      <c r="M1314" s="1">
        <v>-0.82639799999999997</v>
      </c>
      <c r="N1314" s="1">
        <v>1.8907449999999999</v>
      </c>
      <c r="O1314" s="1">
        <v>2.1142000000000001E-2</v>
      </c>
      <c r="P1314" s="1">
        <v>-0.14215700000000001</v>
      </c>
    </row>
    <row r="1315" spans="1:16" x14ac:dyDescent="0.25">
      <c r="A1315" s="1">
        <v>6</v>
      </c>
      <c r="B1315" s="1">
        <v>-1</v>
      </c>
      <c r="C1315" s="1">
        <v>0.92342800000000003</v>
      </c>
      <c r="D1315" s="1">
        <v>1.4460949999999999</v>
      </c>
      <c r="E1315" s="1">
        <v>1.34283</v>
      </c>
      <c r="F1315" s="1">
        <v>-1</v>
      </c>
      <c r="G1315" s="1">
        <v>-2</v>
      </c>
      <c r="H1315" s="1">
        <v>1</v>
      </c>
      <c r="I1315" s="1">
        <v>0.55011500000000002</v>
      </c>
      <c r="J1315" s="1">
        <v>0.70326200000000005</v>
      </c>
      <c r="K1315" s="1">
        <v>0.84122600000000003</v>
      </c>
      <c r="L1315" s="1">
        <v>5.0115E-2</v>
      </c>
      <c r="M1315" s="1">
        <v>-0.79673799999999995</v>
      </c>
      <c r="N1315" s="1">
        <v>1.841226</v>
      </c>
      <c r="O1315" s="1">
        <v>1.6046999999999999E-2</v>
      </c>
      <c r="P1315" s="1">
        <v>-0.103265</v>
      </c>
    </row>
    <row r="1316" spans="1:16" x14ac:dyDescent="0.25">
      <c r="A1316" s="1">
        <v>6</v>
      </c>
      <c r="B1316" s="1">
        <v>0</v>
      </c>
      <c r="C1316" s="1">
        <v>0.92541799999999996</v>
      </c>
      <c r="D1316" s="1">
        <v>0.59171600000000002</v>
      </c>
      <c r="E1316" s="1">
        <v>1.34283</v>
      </c>
      <c r="F1316" s="1">
        <v>-1</v>
      </c>
      <c r="G1316" s="1">
        <v>-2</v>
      </c>
      <c r="H1316" s="1">
        <v>0</v>
      </c>
      <c r="I1316" s="1">
        <v>0.67796100000000004</v>
      </c>
      <c r="J1316" s="1">
        <v>0.73292199999999996</v>
      </c>
      <c r="K1316" s="1">
        <v>0.75339599999999995</v>
      </c>
      <c r="L1316" s="1">
        <v>0.17796100000000001</v>
      </c>
      <c r="M1316" s="1">
        <v>-0.76707800000000004</v>
      </c>
      <c r="N1316" s="1">
        <v>0.75339599999999995</v>
      </c>
      <c r="O1316" s="1">
        <v>1.4959999999999999E-2</v>
      </c>
      <c r="P1316" s="1">
        <v>0.75111399999999995</v>
      </c>
    </row>
    <row r="1317" spans="1:16" x14ac:dyDescent="0.25">
      <c r="A1317" s="1">
        <v>6</v>
      </c>
      <c r="B1317" s="1">
        <v>1</v>
      </c>
      <c r="C1317" s="1">
        <v>0.92342800000000003</v>
      </c>
      <c r="D1317" s="1">
        <v>6.2773459999999996</v>
      </c>
      <c r="E1317" s="1">
        <v>1.34283</v>
      </c>
      <c r="F1317" s="1">
        <v>-1</v>
      </c>
      <c r="G1317" s="1">
        <v>-2</v>
      </c>
      <c r="H1317" s="1">
        <v>7</v>
      </c>
      <c r="I1317" s="1">
        <v>0.80580700000000005</v>
      </c>
      <c r="J1317" s="1">
        <v>0.76258199999999998</v>
      </c>
      <c r="K1317" s="1">
        <v>0.99256500000000003</v>
      </c>
      <c r="L1317" s="1">
        <v>0.305807</v>
      </c>
      <c r="M1317" s="1">
        <v>-0.73741800000000002</v>
      </c>
      <c r="N1317" s="1">
        <v>7.9925649999999999</v>
      </c>
      <c r="O1317" s="1">
        <v>3.0394000000000001E-2</v>
      </c>
      <c r="P1317" s="1">
        <v>1.34867</v>
      </c>
    </row>
    <row r="1318" spans="1:16" x14ac:dyDescent="0.25">
      <c r="A1318" s="1">
        <v>6</v>
      </c>
      <c r="B1318" s="1">
        <v>2</v>
      </c>
      <c r="C1318" s="1">
        <v>0.91748200000000002</v>
      </c>
      <c r="D1318" s="1">
        <v>6.1252649999999997</v>
      </c>
      <c r="E1318" s="1">
        <v>1.34283</v>
      </c>
      <c r="F1318" s="1">
        <v>-1</v>
      </c>
      <c r="G1318" s="1">
        <v>-2</v>
      </c>
      <c r="H1318" s="1">
        <v>7</v>
      </c>
      <c r="I1318" s="1">
        <v>0.93365399999999998</v>
      </c>
      <c r="J1318" s="1">
        <v>0.79224300000000003</v>
      </c>
      <c r="K1318" s="1">
        <v>0.79893000000000003</v>
      </c>
      <c r="L1318" s="1">
        <v>0.43365399999999998</v>
      </c>
      <c r="M1318" s="1">
        <v>-0.70775699999999997</v>
      </c>
      <c r="N1318" s="1">
        <v>7.7989300000000004</v>
      </c>
      <c r="O1318" s="1">
        <v>4.8427999999999999E-2</v>
      </c>
      <c r="P1318" s="1">
        <v>1.50075</v>
      </c>
    </row>
    <row r="1319" spans="1:16" x14ac:dyDescent="0.25">
      <c r="A1319" s="1">
        <v>6</v>
      </c>
      <c r="B1319" s="1">
        <v>3</v>
      </c>
      <c r="C1319" s="1">
        <v>0.90765799999999996</v>
      </c>
      <c r="D1319" s="1">
        <v>6.0670229999999998</v>
      </c>
      <c r="E1319" s="1">
        <v>1.34283</v>
      </c>
      <c r="F1319" s="1">
        <v>0</v>
      </c>
      <c r="G1319" s="1">
        <v>-2</v>
      </c>
      <c r="H1319" s="1">
        <v>7</v>
      </c>
      <c r="I1319" s="1">
        <v>6.1499999999999999E-2</v>
      </c>
      <c r="J1319" s="1">
        <v>0.82190300000000005</v>
      </c>
      <c r="K1319" s="1">
        <v>0.72477400000000003</v>
      </c>
      <c r="L1319" s="1">
        <v>0.5615</v>
      </c>
      <c r="M1319" s="1">
        <v>-0.67809699999999995</v>
      </c>
      <c r="N1319" s="1">
        <v>7.724774</v>
      </c>
      <c r="O1319" s="1">
        <v>5.7058999999999999E-2</v>
      </c>
      <c r="P1319" s="1">
        <v>1.5589930000000001</v>
      </c>
    </row>
    <row r="1320" spans="1:16" x14ac:dyDescent="0.25">
      <c r="A1320" s="1">
        <v>6</v>
      </c>
      <c r="B1320" s="1">
        <v>4</v>
      </c>
      <c r="C1320" s="1">
        <v>0.89408100000000001</v>
      </c>
      <c r="D1320" s="1">
        <v>6.0197609999999999</v>
      </c>
      <c r="E1320" s="1">
        <v>1.34283</v>
      </c>
      <c r="F1320" s="1">
        <v>0</v>
      </c>
      <c r="G1320" s="1">
        <v>-2</v>
      </c>
      <c r="H1320" s="1">
        <v>7</v>
      </c>
      <c r="I1320" s="1">
        <v>0.18934599999999999</v>
      </c>
      <c r="J1320" s="1">
        <v>0.85156299999999996</v>
      </c>
      <c r="K1320" s="1">
        <v>0.66459800000000002</v>
      </c>
      <c r="L1320" s="1">
        <v>0.68934600000000001</v>
      </c>
      <c r="M1320" s="1">
        <v>-0.64843700000000004</v>
      </c>
      <c r="N1320" s="1">
        <v>7.6645979999999998</v>
      </c>
      <c r="O1320" s="1">
        <v>5.0999999999999997E-2</v>
      </c>
      <c r="P1320" s="1">
        <v>1.606255</v>
      </c>
    </row>
    <row r="1321" spans="1:16" x14ac:dyDescent="0.25">
      <c r="A1321" s="1">
        <v>6</v>
      </c>
      <c r="B1321" s="1">
        <v>5</v>
      </c>
      <c r="C1321" s="1">
        <v>0.87692300000000001</v>
      </c>
      <c r="D1321" s="1">
        <v>5.9263969999999997</v>
      </c>
      <c r="E1321" s="1">
        <v>1.34283</v>
      </c>
      <c r="F1321" s="1">
        <v>0</v>
      </c>
      <c r="G1321" s="1">
        <v>-2</v>
      </c>
      <c r="H1321" s="1">
        <v>7</v>
      </c>
      <c r="I1321" s="1">
        <v>0.317193</v>
      </c>
      <c r="J1321" s="1">
        <v>0.88122299999999998</v>
      </c>
      <c r="K1321" s="1">
        <v>0.54572299999999996</v>
      </c>
      <c r="L1321" s="1">
        <v>0.81719299999999995</v>
      </c>
      <c r="M1321" s="1">
        <v>-0.61877700000000002</v>
      </c>
      <c r="N1321" s="1">
        <v>7.5457229999999997</v>
      </c>
      <c r="O1321" s="1">
        <v>3.1517000000000003E-2</v>
      </c>
      <c r="P1321" s="1">
        <v>1.699619</v>
      </c>
    </row>
    <row r="1322" spans="1:16" x14ac:dyDescent="0.25">
      <c r="A1322" s="1">
        <v>6</v>
      </c>
      <c r="B1322" s="1">
        <v>6</v>
      </c>
      <c r="C1322" s="1">
        <v>0.85639799999999999</v>
      </c>
      <c r="D1322" s="1">
        <v>5.0022080000000004</v>
      </c>
      <c r="E1322" s="1">
        <v>1.34283</v>
      </c>
      <c r="F1322" s="1">
        <v>0</v>
      </c>
      <c r="G1322" s="1">
        <v>-2</v>
      </c>
      <c r="H1322" s="1">
        <v>6</v>
      </c>
      <c r="I1322" s="1">
        <v>0.44503900000000002</v>
      </c>
      <c r="J1322" s="1">
        <v>0.910883</v>
      </c>
      <c r="K1322" s="1">
        <v>0.36900899999999998</v>
      </c>
      <c r="L1322" s="1">
        <v>0.94503899999999996</v>
      </c>
      <c r="M1322" s="1">
        <v>-0.589117</v>
      </c>
      <c r="N1322" s="1">
        <v>6.3690090000000001</v>
      </c>
      <c r="O1322" s="1">
        <v>6.5100000000000002E-3</v>
      </c>
      <c r="P1322" s="1">
        <v>2.6238079999999999</v>
      </c>
    </row>
    <row r="1323" spans="1:16" x14ac:dyDescent="0.25">
      <c r="A1323" s="1">
        <v>6</v>
      </c>
      <c r="B1323" s="1">
        <v>7</v>
      </c>
      <c r="C1323" s="1">
        <v>0.83275999999999994</v>
      </c>
      <c r="D1323" s="1">
        <v>3.1361409999999998</v>
      </c>
      <c r="E1323" s="1">
        <v>1.34283</v>
      </c>
      <c r="F1323" s="1">
        <v>0</v>
      </c>
      <c r="G1323" s="1">
        <v>-2</v>
      </c>
      <c r="H1323" s="1">
        <v>3</v>
      </c>
      <c r="I1323" s="1">
        <v>0.57288499999999998</v>
      </c>
      <c r="J1323" s="1">
        <v>0.94054400000000005</v>
      </c>
      <c r="K1323" s="1">
        <v>0.99305900000000003</v>
      </c>
      <c r="L1323" s="1">
        <v>1.0728850000000001</v>
      </c>
      <c r="M1323" s="1">
        <v>-0.55945599999999995</v>
      </c>
      <c r="N1323" s="1">
        <v>3.9930590000000001</v>
      </c>
      <c r="O1323" s="1">
        <v>2.8067000000000002E-2</v>
      </c>
      <c r="P1323" s="1">
        <v>-1.7933110000000001</v>
      </c>
    </row>
    <row r="1324" spans="1:16" x14ac:dyDescent="0.25">
      <c r="A1324" s="1">
        <v>6</v>
      </c>
      <c r="B1324" s="1">
        <v>8</v>
      </c>
      <c r="C1324" s="1">
        <v>0.80629499999999998</v>
      </c>
      <c r="D1324" s="1">
        <v>3.0119950000000002</v>
      </c>
      <c r="E1324" s="1">
        <v>1.34283</v>
      </c>
      <c r="F1324" s="1">
        <v>0</v>
      </c>
      <c r="G1324" s="1">
        <v>-2</v>
      </c>
      <c r="H1324" s="1">
        <v>3</v>
      </c>
      <c r="I1324" s="1">
        <v>0.70073200000000002</v>
      </c>
      <c r="J1324" s="1">
        <v>0.97020399999999996</v>
      </c>
      <c r="K1324" s="1">
        <v>0.83499100000000004</v>
      </c>
      <c r="L1324" s="1">
        <v>1.2007319999999999</v>
      </c>
      <c r="M1324" s="1">
        <v>-0.52979600000000004</v>
      </c>
      <c r="N1324" s="1">
        <v>3.834991</v>
      </c>
      <c r="O1324" s="1">
        <v>5.7207000000000001E-2</v>
      </c>
      <c r="P1324" s="1">
        <v>-1.669165</v>
      </c>
    </row>
    <row r="1325" spans="1:16" x14ac:dyDescent="0.25">
      <c r="A1325" s="1">
        <v>6</v>
      </c>
      <c r="B1325" s="1">
        <v>9</v>
      </c>
      <c r="C1325" s="1">
        <v>0.77731700000000004</v>
      </c>
      <c r="D1325" s="1">
        <v>2.9655999999999998</v>
      </c>
      <c r="E1325" s="1">
        <v>1.34283</v>
      </c>
      <c r="F1325" s="1">
        <v>0</v>
      </c>
      <c r="G1325" s="1">
        <v>-2</v>
      </c>
      <c r="H1325" s="1">
        <v>3</v>
      </c>
      <c r="I1325" s="1">
        <v>0.82857800000000004</v>
      </c>
      <c r="J1325" s="1">
        <v>0.99986399999999998</v>
      </c>
      <c r="K1325" s="1">
        <v>0.77591900000000003</v>
      </c>
      <c r="L1325" s="1">
        <v>1.328578</v>
      </c>
      <c r="M1325" s="1">
        <v>-0.50013600000000002</v>
      </c>
      <c r="N1325" s="1">
        <v>3.775919</v>
      </c>
      <c r="O1325" s="1">
        <v>8.4945000000000007E-2</v>
      </c>
      <c r="P1325" s="1">
        <v>-1.6227689999999999</v>
      </c>
    </row>
    <row r="1326" spans="1:16" x14ac:dyDescent="0.25">
      <c r="A1326" s="1">
        <v>6</v>
      </c>
      <c r="B1326" s="1">
        <v>10</v>
      </c>
      <c r="C1326" s="1">
        <v>0.74616000000000005</v>
      </c>
      <c r="D1326" s="1">
        <v>2.9425029999999999</v>
      </c>
      <c r="E1326" s="1">
        <v>1.34283</v>
      </c>
      <c r="F1326" s="1">
        <v>0</v>
      </c>
      <c r="G1326" s="1">
        <v>-1</v>
      </c>
      <c r="H1326" s="1">
        <v>3</v>
      </c>
      <c r="I1326" s="1">
        <v>0.95642400000000005</v>
      </c>
      <c r="J1326" s="1">
        <v>2.9524000000000002E-2</v>
      </c>
      <c r="K1326" s="1">
        <v>0.74651100000000004</v>
      </c>
      <c r="L1326" s="1">
        <v>1.4564239999999999</v>
      </c>
      <c r="M1326" s="1">
        <v>-0.47047600000000001</v>
      </c>
      <c r="N1326" s="1">
        <v>3.7465109999999999</v>
      </c>
      <c r="O1326" s="1">
        <v>0.11172600000000001</v>
      </c>
      <c r="P1326" s="1">
        <v>-1.599672</v>
      </c>
    </row>
    <row r="1327" spans="1:16" x14ac:dyDescent="0.25">
      <c r="A1327" s="1">
        <v>6</v>
      </c>
      <c r="B1327" s="1">
        <v>11</v>
      </c>
      <c r="C1327" s="1">
        <v>0.713175</v>
      </c>
      <c r="D1327" s="1">
        <v>2.931292</v>
      </c>
      <c r="E1327" s="1">
        <v>1.34283</v>
      </c>
      <c r="F1327" s="1">
        <v>1</v>
      </c>
      <c r="G1327" s="1">
        <v>-1</v>
      </c>
      <c r="H1327" s="1">
        <v>3</v>
      </c>
      <c r="I1327" s="1">
        <v>8.4269999999999998E-2</v>
      </c>
      <c r="J1327" s="1">
        <v>5.9184E-2</v>
      </c>
      <c r="K1327" s="1">
        <v>0.73223700000000003</v>
      </c>
      <c r="L1327" s="1">
        <v>1.5842700000000001</v>
      </c>
      <c r="M1327" s="1">
        <v>-0.44081599999999999</v>
      </c>
      <c r="N1327" s="1">
        <v>3.732237</v>
      </c>
      <c r="O1327" s="1">
        <v>0.133104</v>
      </c>
      <c r="P1327" s="1">
        <v>-1.588462</v>
      </c>
    </row>
    <row r="1328" spans="1:16" x14ac:dyDescent="0.25">
      <c r="A1328" s="1">
        <v>7</v>
      </c>
      <c r="B1328" s="1">
        <v>-27</v>
      </c>
      <c r="C1328" s="1">
        <v>0.18729399999999999</v>
      </c>
      <c r="D1328" s="1">
        <v>2.74281</v>
      </c>
      <c r="E1328" s="1">
        <v>1.34283</v>
      </c>
      <c r="F1328" s="1">
        <v>-4</v>
      </c>
      <c r="G1328" s="1">
        <v>-3</v>
      </c>
      <c r="H1328" s="1">
        <v>3</v>
      </c>
      <c r="I1328" s="1">
        <v>0.25577100000000003</v>
      </c>
      <c r="J1328" s="1">
        <v>0.80425100000000005</v>
      </c>
      <c r="K1328" s="1">
        <v>0.49225400000000002</v>
      </c>
      <c r="L1328" s="1">
        <v>-3.2442289999999998</v>
      </c>
      <c r="M1328" s="1">
        <v>-1.695749</v>
      </c>
      <c r="N1328" s="1">
        <v>3.492254</v>
      </c>
      <c r="O1328" s="1">
        <v>1.0692E-2</v>
      </c>
      <c r="P1328" s="1">
        <v>-1.39998</v>
      </c>
    </row>
    <row r="1329" spans="1:16" x14ac:dyDescent="0.25">
      <c r="A1329" s="1">
        <v>7</v>
      </c>
      <c r="B1329" s="1">
        <v>-26</v>
      </c>
      <c r="C1329" s="1">
        <v>0.20993400000000001</v>
      </c>
      <c r="D1329" s="1">
        <v>0.94006299999999998</v>
      </c>
      <c r="E1329" s="1">
        <v>1.34283</v>
      </c>
      <c r="F1329" s="1">
        <v>-4</v>
      </c>
      <c r="G1329" s="1">
        <v>-3</v>
      </c>
      <c r="H1329" s="1">
        <v>1</v>
      </c>
      <c r="I1329" s="1">
        <v>0.38361699999999999</v>
      </c>
      <c r="J1329" s="1">
        <v>0.83391099999999996</v>
      </c>
      <c r="K1329" s="1">
        <v>0.19692599999999999</v>
      </c>
      <c r="L1329" s="1">
        <v>-3.1163829999999999</v>
      </c>
      <c r="M1329" s="1">
        <v>-1.6660889999999999</v>
      </c>
      <c r="N1329" s="1">
        <v>1.1969259999999999</v>
      </c>
      <c r="O1329" s="1">
        <v>3.9579999999999997E-3</v>
      </c>
      <c r="P1329" s="1">
        <v>0.40276699999999999</v>
      </c>
    </row>
    <row r="1330" spans="1:16" x14ac:dyDescent="0.25">
      <c r="A1330" s="1">
        <v>7</v>
      </c>
      <c r="B1330" s="1">
        <v>-25</v>
      </c>
      <c r="C1330" s="1">
        <v>0.23429900000000001</v>
      </c>
      <c r="D1330" s="1">
        <v>0.41710599999999998</v>
      </c>
      <c r="E1330" s="1">
        <v>1.34283</v>
      </c>
      <c r="F1330" s="1">
        <v>-4</v>
      </c>
      <c r="G1330" s="1">
        <v>-3</v>
      </c>
      <c r="H1330" s="1">
        <v>0</v>
      </c>
      <c r="I1330" s="1">
        <v>0.51146400000000003</v>
      </c>
      <c r="J1330" s="1">
        <v>0.86357099999999998</v>
      </c>
      <c r="K1330" s="1">
        <v>0.53107599999999999</v>
      </c>
      <c r="L1330" s="1">
        <v>-2.9885359999999999</v>
      </c>
      <c r="M1330" s="1">
        <v>-1.6364289999999999</v>
      </c>
      <c r="N1330" s="1">
        <v>0.53107599999999999</v>
      </c>
      <c r="O1330" s="1">
        <v>9.0220000000000005E-3</v>
      </c>
      <c r="P1330" s="1">
        <v>0.92572399999999999</v>
      </c>
    </row>
    <row r="1331" spans="1:16" x14ac:dyDescent="0.25">
      <c r="A1331" s="1">
        <v>7</v>
      </c>
      <c r="B1331" s="1">
        <v>-24</v>
      </c>
      <c r="C1331" s="1">
        <v>0.26036900000000002</v>
      </c>
      <c r="D1331" s="1">
        <v>0.54578300000000002</v>
      </c>
      <c r="E1331" s="1">
        <v>1.34283</v>
      </c>
      <c r="F1331" s="1">
        <v>-4</v>
      </c>
      <c r="G1331" s="1">
        <v>-3</v>
      </c>
      <c r="H1331" s="1">
        <v>0</v>
      </c>
      <c r="I1331" s="1">
        <v>0.63931000000000004</v>
      </c>
      <c r="J1331" s="1">
        <v>0.893231</v>
      </c>
      <c r="K1331" s="1">
        <v>0.694913</v>
      </c>
      <c r="L1331" s="1">
        <v>-2.86069</v>
      </c>
      <c r="M1331" s="1">
        <v>-1.6067689999999999</v>
      </c>
      <c r="N1331" s="1">
        <v>0.694913</v>
      </c>
      <c r="O1331" s="1">
        <v>9.3550000000000005E-3</v>
      </c>
      <c r="P1331" s="1">
        <v>0.79704699999999995</v>
      </c>
    </row>
    <row r="1332" spans="1:16" x14ac:dyDescent="0.25">
      <c r="A1332" s="1">
        <v>7</v>
      </c>
      <c r="B1332" s="1">
        <v>-23</v>
      </c>
      <c r="C1332" s="1">
        <v>0.28809499999999999</v>
      </c>
      <c r="D1332" s="1">
        <v>0.94426100000000002</v>
      </c>
      <c r="E1332" s="1">
        <v>1.34283</v>
      </c>
      <c r="F1332" s="1">
        <v>-4</v>
      </c>
      <c r="G1332" s="1">
        <v>-3</v>
      </c>
      <c r="H1332" s="1">
        <v>1</v>
      </c>
      <c r="I1332" s="1">
        <v>0.76715599999999995</v>
      </c>
      <c r="J1332" s="1">
        <v>0.92289200000000005</v>
      </c>
      <c r="K1332" s="1">
        <v>0.20227100000000001</v>
      </c>
      <c r="L1332" s="1">
        <v>-2.7328440000000001</v>
      </c>
      <c r="M1332" s="1">
        <v>-1.577108</v>
      </c>
      <c r="N1332" s="1">
        <v>1.2022710000000001</v>
      </c>
      <c r="O1332" s="1">
        <v>7.0109999999999999E-3</v>
      </c>
      <c r="P1332" s="1">
        <v>0.39856900000000001</v>
      </c>
    </row>
    <row r="1333" spans="1:16" x14ac:dyDescent="0.25">
      <c r="A1333" s="1">
        <v>7</v>
      </c>
      <c r="B1333" s="1">
        <v>-22</v>
      </c>
      <c r="C1333" s="1">
        <v>0.31740499999999999</v>
      </c>
      <c r="D1333" s="1">
        <v>1.472521</v>
      </c>
      <c r="E1333" s="1">
        <v>1.34283</v>
      </c>
      <c r="F1333" s="1">
        <v>-4</v>
      </c>
      <c r="G1333" s="1">
        <v>-3</v>
      </c>
      <c r="H1333" s="1">
        <v>1</v>
      </c>
      <c r="I1333" s="1">
        <v>0.89500299999999999</v>
      </c>
      <c r="J1333" s="1">
        <v>0.95255199999999995</v>
      </c>
      <c r="K1333" s="1">
        <v>0.87487099999999995</v>
      </c>
      <c r="L1333" s="1">
        <v>-2.604997</v>
      </c>
      <c r="M1333" s="1">
        <v>-1.5474479999999999</v>
      </c>
      <c r="N1333" s="1">
        <v>1.874871</v>
      </c>
      <c r="O1333" s="1">
        <v>5.1029999999999999E-3</v>
      </c>
      <c r="P1333" s="1">
        <v>-0.12969</v>
      </c>
    </row>
    <row r="1334" spans="1:16" x14ac:dyDescent="0.25">
      <c r="A1334" s="1">
        <v>7</v>
      </c>
      <c r="B1334" s="1">
        <v>-21</v>
      </c>
      <c r="C1334" s="1">
        <v>0.348194</v>
      </c>
      <c r="D1334" s="1">
        <v>1.2606619999999999</v>
      </c>
      <c r="E1334" s="1">
        <v>1.34283</v>
      </c>
      <c r="F1334" s="1">
        <v>-3</v>
      </c>
      <c r="G1334" s="1">
        <v>-3</v>
      </c>
      <c r="H1334" s="1">
        <v>1</v>
      </c>
      <c r="I1334" s="1">
        <v>2.2849000000000001E-2</v>
      </c>
      <c r="J1334" s="1">
        <v>0.98221199999999997</v>
      </c>
      <c r="K1334" s="1">
        <v>0.60512500000000002</v>
      </c>
      <c r="L1334" s="1">
        <v>-2.4771510000000001</v>
      </c>
      <c r="M1334" s="1">
        <v>-1.5177879999999999</v>
      </c>
      <c r="N1334" s="1">
        <v>1.6051249999999999</v>
      </c>
      <c r="O1334" s="1">
        <v>2.6159999999999998E-3</v>
      </c>
      <c r="P1334" s="1">
        <v>8.2168000000000005E-2</v>
      </c>
    </row>
    <row r="1335" spans="1:16" x14ac:dyDescent="0.25">
      <c r="A1335" s="1">
        <v>7</v>
      </c>
      <c r="B1335" s="1">
        <v>-20</v>
      </c>
      <c r="C1335" s="1">
        <v>0.38032899999999997</v>
      </c>
      <c r="D1335" s="1">
        <v>5.9963930000000003</v>
      </c>
      <c r="E1335" s="1">
        <v>1.34283</v>
      </c>
      <c r="F1335" s="1">
        <v>-3</v>
      </c>
      <c r="G1335" s="1">
        <v>-2</v>
      </c>
      <c r="H1335" s="1">
        <v>7</v>
      </c>
      <c r="I1335" s="1">
        <v>0.150695</v>
      </c>
      <c r="J1335" s="1">
        <v>1.1872000000000001E-2</v>
      </c>
      <c r="K1335" s="1">
        <v>0.63484399999999996</v>
      </c>
      <c r="L1335" s="1">
        <v>-2.3493050000000002</v>
      </c>
      <c r="M1335" s="1">
        <v>-1.4881279999999999</v>
      </c>
      <c r="N1335" s="1">
        <v>7.6348440000000002</v>
      </c>
      <c r="O1335" s="1">
        <v>7.0590000000000002E-3</v>
      </c>
      <c r="P1335" s="1">
        <v>1.629623</v>
      </c>
    </row>
    <row r="1336" spans="1:16" x14ac:dyDescent="0.25">
      <c r="A1336" s="1">
        <v>7</v>
      </c>
      <c r="B1336" s="1">
        <v>-19</v>
      </c>
      <c r="C1336" s="1">
        <v>0.41364400000000001</v>
      </c>
      <c r="D1336" s="1">
        <v>5.8652639999999998</v>
      </c>
      <c r="E1336" s="1">
        <v>1.34283</v>
      </c>
      <c r="F1336" s="1">
        <v>-3</v>
      </c>
      <c r="G1336" s="1">
        <v>-2</v>
      </c>
      <c r="H1336" s="1">
        <v>7</v>
      </c>
      <c r="I1336" s="1">
        <v>0.27854200000000001</v>
      </c>
      <c r="J1336" s="1">
        <v>4.1531999999999999E-2</v>
      </c>
      <c r="K1336" s="1">
        <v>0.46788600000000002</v>
      </c>
      <c r="L1336" s="1">
        <v>-2.2214580000000002</v>
      </c>
      <c r="M1336" s="1">
        <v>-1.4584680000000001</v>
      </c>
      <c r="N1336" s="1">
        <v>7.467886</v>
      </c>
      <c r="O1336" s="1">
        <v>1.9151999999999999E-2</v>
      </c>
      <c r="P1336" s="1">
        <v>1.760751</v>
      </c>
    </row>
    <row r="1337" spans="1:16" x14ac:dyDescent="0.25">
      <c r="A1337" s="1">
        <v>7</v>
      </c>
      <c r="B1337" s="1">
        <v>-18</v>
      </c>
      <c r="C1337" s="1">
        <v>0.44794400000000001</v>
      </c>
      <c r="D1337" s="1">
        <v>5.8453299999999997</v>
      </c>
      <c r="E1337" s="1">
        <v>1.34283</v>
      </c>
      <c r="F1337" s="1">
        <v>-3</v>
      </c>
      <c r="G1337" s="1">
        <v>-2</v>
      </c>
      <c r="H1337" s="1">
        <v>7</v>
      </c>
      <c r="I1337" s="1">
        <v>0.40638800000000003</v>
      </c>
      <c r="J1337" s="1">
        <v>7.1193000000000006E-2</v>
      </c>
      <c r="K1337" s="1">
        <v>0.44250600000000001</v>
      </c>
      <c r="L1337" s="1">
        <v>-2.0936119999999998</v>
      </c>
      <c r="M1337" s="1">
        <v>-1.4288069999999999</v>
      </c>
      <c r="N1337" s="1">
        <v>7.4425059999999998</v>
      </c>
      <c r="O1337" s="1">
        <v>3.2870000000000003E-2</v>
      </c>
      <c r="P1337" s="1">
        <v>1.7806850000000001</v>
      </c>
    </row>
    <row r="1338" spans="1:16" x14ac:dyDescent="0.25">
      <c r="A1338" s="1">
        <v>7</v>
      </c>
      <c r="B1338" s="1">
        <v>-17</v>
      </c>
      <c r="C1338" s="1">
        <v>0.48300399999999999</v>
      </c>
      <c r="D1338" s="1">
        <v>5.8249959999999996</v>
      </c>
      <c r="E1338" s="1">
        <v>1.34283</v>
      </c>
      <c r="F1338" s="1">
        <v>-3</v>
      </c>
      <c r="G1338" s="1">
        <v>-2</v>
      </c>
      <c r="H1338" s="1">
        <v>7</v>
      </c>
      <c r="I1338" s="1">
        <v>0.53423399999999999</v>
      </c>
      <c r="J1338" s="1">
        <v>0.100853</v>
      </c>
      <c r="K1338" s="1">
        <v>0.41661500000000001</v>
      </c>
      <c r="L1338" s="1">
        <v>-1.9657659999999999</v>
      </c>
      <c r="M1338" s="1">
        <v>-1.3991469999999999</v>
      </c>
      <c r="N1338" s="1">
        <v>7.4166150000000002</v>
      </c>
      <c r="O1338" s="1">
        <v>4.3929000000000003E-2</v>
      </c>
      <c r="P1338" s="1">
        <v>1.8010200000000001</v>
      </c>
    </row>
    <row r="1339" spans="1:16" x14ac:dyDescent="0.25">
      <c r="A1339" s="1">
        <v>7</v>
      </c>
      <c r="B1339" s="1">
        <v>-16</v>
      </c>
      <c r="C1339" s="1">
        <v>0.51856999999999998</v>
      </c>
      <c r="D1339" s="1">
        <v>5.7902529999999999</v>
      </c>
      <c r="E1339" s="1">
        <v>1.34283</v>
      </c>
      <c r="F1339" s="1">
        <v>-3</v>
      </c>
      <c r="G1339" s="1">
        <v>-2</v>
      </c>
      <c r="H1339" s="1">
        <v>7</v>
      </c>
      <c r="I1339" s="1">
        <v>0.66208</v>
      </c>
      <c r="J1339" s="1">
        <v>0.13051299999999999</v>
      </c>
      <c r="K1339" s="1">
        <v>0.37237900000000002</v>
      </c>
      <c r="L1339" s="1">
        <v>-1.83792</v>
      </c>
      <c r="M1339" s="1">
        <v>-1.3694869999999999</v>
      </c>
      <c r="N1339" s="1">
        <v>7.3723789999999996</v>
      </c>
      <c r="O1339" s="1">
        <v>4.8729000000000001E-2</v>
      </c>
      <c r="P1339" s="1">
        <v>1.835763</v>
      </c>
    </row>
    <row r="1340" spans="1:16" x14ac:dyDescent="0.25">
      <c r="A1340" s="1">
        <v>7</v>
      </c>
      <c r="B1340" s="1">
        <v>-15</v>
      </c>
      <c r="C1340" s="1">
        <v>0.55436300000000005</v>
      </c>
      <c r="D1340" s="1">
        <v>5.7340070000000001</v>
      </c>
      <c r="E1340" s="1">
        <v>1.34283</v>
      </c>
      <c r="F1340" s="1">
        <v>-3</v>
      </c>
      <c r="G1340" s="1">
        <v>-2</v>
      </c>
      <c r="H1340" s="1">
        <v>7</v>
      </c>
      <c r="I1340" s="1">
        <v>0.78992700000000005</v>
      </c>
      <c r="J1340" s="1">
        <v>0.16017300000000001</v>
      </c>
      <c r="K1340" s="1">
        <v>0.30076399999999998</v>
      </c>
      <c r="L1340" s="1">
        <v>-1.710073</v>
      </c>
      <c r="M1340" s="1">
        <v>-1.3398270000000001</v>
      </c>
      <c r="N1340" s="1">
        <v>7.300764</v>
      </c>
      <c r="O1340" s="1">
        <v>4.5255999999999998E-2</v>
      </c>
      <c r="P1340" s="1">
        <v>1.8920090000000001</v>
      </c>
    </row>
    <row r="1341" spans="1:16" x14ac:dyDescent="0.25">
      <c r="A1341" s="1">
        <v>7</v>
      </c>
      <c r="B1341" s="1">
        <v>-14</v>
      </c>
      <c r="C1341" s="1">
        <v>0.59008000000000005</v>
      </c>
      <c r="D1341" s="1">
        <v>5.6258340000000002</v>
      </c>
      <c r="E1341" s="1">
        <v>1.34283</v>
      </c>
      <c r="F1341" s="1">
        <v>-3</v>
      </c>
      <c r="G1341" s="1">
        <v>-2</v>
      </c>
      <c r="H1341" s="1">
        <v>7</v>
      </c>
      <c r="I1341" s="1">
        <v>0.91777299999999995</v>
      </c>
      <c r="J1341" s="1">
        <v>0.189833</v>
      </c>
      <c r="K1341" s="1">
        <v>0.16303400000000001</v>
      </c>
      <c r="L1341" s="1">
        <v>-1.5822270000000001</v>
      </c>
      <c r="M1341" s="1">
        <v>-1.3101670000000001</v>
      </c>
      <c r="N1341" s="1">
        <v>7.1630339999999997</v>
      </c>
      <c r="O1341" s="1">
        <v>3.3265000000000003E-2</v>
      </c>
      <c r="P1341" s="1">
        <v>2.0001820000000001</v>
      </c>
    </row>
    <row r="1342" spans="1:16" x14ac:dyDescent="0.25">
      <c r="A1342" s="1">
        <v>7</v>
      </c>
      <c r="B1342" s="1">
        <v>-13</v>
      </c>
      <c r="C1342" s="1">
        <v>0.62539900000000004</v>
      </c>
      <c r="D1342" s="1">
        <v>5.2173970000000001</v>
      </c>
      <c r="E1342" s="1">
        <v>1.34283</v>
      </c>
      <c r="F1342" s="1">
        <v>-2</v>
      </c>
      <c r="G1342" s="1">
        <v>-2</v>
      </c>
      <c r="H1342" s="1">
        <v>6</v>
      </c>
      <c r="I1342" s="1">
        <v>4.5619E-2</v>
      </c>
      <c r="J1342" s="1">
        <v>0.21949399999999999</v>
      </c>
      <c r="K1342" s="1">
        <v>0.64299600000000001</v>
      </c>
      <c r="L1342" s="1">
        <v>-1.4543809999999999</v>
      </c>
      <c r="M1342" s="1">
        <v>-1.2805059999999999</v>
      </c>
      <c r="N1342" s="1">
        <v>6.6429960000000001</v>
      </c>
      <c r="O1342" s="1">
        <v>1.5180000000000001E-2</v>
      </c>
      <c r="P1342" s="1">
        <v>2.4086189999999998</v>
      </c>
    </row>
    <row r="1343" spans="1:16" x14ac:dyDescent="0.25">
      <c r="A1343" s="1">
        <v>7</v>
      </c>
      <c r="B1343" s="1">
        <v>-12</v>
      </c>
      <c r="C1343" s="1">
        <v>0.65998500000000004</v>
      </c>
      <c r="D1343" s="1">
        <v>3.3787159999999998</v>
      </c>
      <c r="E1343" s="1">
        <v>1.34283</v>
      </c>
      <c r="F1343" s="1">
        <v>-2</v>
      </c>
      <c r="G1343" s="1">
        <v>-2</v>
      </c>
      <c r="H1343" s="1">
        <v>4</v>
      </c>
      <c r="I1343" s="1">
        <v>0.17346600000000001</v>
      </c>
      <c r="J1343" s="1">
        <v>0.24915399999999999</v>
      </c>
      <c r="K1343" s="1">
        <v>0.30191400000000002</v>
      </c>
      <c r="L1343" s="1">
        <v>-1.3265340000000001</v>
      </c>
      <c r="M1343" s="1">
        <v>-1.2508459999999999</v>
      </c>
      <c r="N1343" s="1">
        <v>4.301914</v>
      </c>
      <c r="O1343" s="1">
        <v>1.6067000000000001E-2</v>
      </c>
      <c r="P1343" s="1">
        <v>-2.0358849999999999</v>
      </c>
    </row>
    <row r="1344" spans="1:16" x14ac:dyDescent="0.25">
      <c r="A1344" s="1">
        <v>7</v>
      </c>
      <c r="B1344" s="1">
        <v>-11</v>
      </c>
      <c r="C1344" s="1">
        <v>0.69349000000000005</v>
      </c>
      <c r="D1344" s="1">
        <v>2.9826199999999998</v>
      </c>
      <c r="E1344" s="1">
        <v>1.34283</v>
      </c>
      <c r="F1344" s="1">
        <v>-2</v>
      </c>
      <c r="G1344" s="1">
        <v>-2</v>
      </c>
      <c r="H1344" s="1">
        <v>3</v>
      </c>
      <c r="I1344" s="1">
        <v>0.30131200000000002</v>
      </c>
      <c r="J1344" s="1">
        <v>0.27881400000000001</v>
      </c>
      <c r="K1344" s="1">
        <v>0.79759000000000002</v>
      </c>
      <c r="L1344" s="1">
        <v>-1.198688</v>
      </c>
      <c r="M1344" s="1">
        <v>-1.2211860000000001</v>
      </c>
      <c r="N1344" s="1">
        <v>3.79759</v>
      </c>
      <c r="O1344" s="1">
        <v>3.8143999999999997E-2</v>
      </c>
      <c r="P1344" s="1">
        <v>-1.6397889999999999</v>
      </c>
    </row>
    <row r="1345" spans="1:16" x14ac:dyDescent="0.25">
      <c r="A1345" s="1">
        <v>7</v>
      </c>
      <c r="B1345" s="1">
        <v>-10</v>
      </c>
      <c r="C1345" s="1">
        <v>0.72556500000000002</v>
      </c>
      <c r="D1345" s="1">
        <v>2.8829180000000001</v>
      </c>
      <c r="E1345" s="1">
        <v>1.34283</v>
      </c>
      <c r="F1345" s="1">
        <v>-2</v>
      </c>
      <c r="G1345" s="1">
        <v>-2</v>
      </c>
      <c r="H1345" s="1">
        <v>3</v>
      </c>
      <c r="I1345" s="1">
        <v>0.42915799999999998</v>
      </c>
      <c r="J1345" s="1">
        <v>0.30847400000000003</v>
      </c>
      <c r="K1345" s="1">
        <v>0.67064500000000005</v>
      </c>
      <c r="L1345" s="1">
        <v>-1.0708420000000001</v>
      </c>
      <c r="M1345" s="1">
        <v>-1.1915260000000001</v>
      </c>
      <c r="N1345" s="1">
        <v>3.6706449999999999</v>
      </c>
      <c r="O1345" s="1">
        <v>5.4098E-2</v>
      </c>
      <c r="P1345" s="1">
        <v>-1.540087</v>
      </c>
    </row>
    <row r="1346" spans="1:16" x14ac:dyDescent="0.25">
      <c r="A1346" s="1">
        <v>7</v>
      </c>
      <c r="B1346" s="1">
        <v>-9</v>
      </c>
      <c r="C1346" s="1">
        <v>0.75586200000000003</v>
      </c>
      <c r="D1346" s="1">
        <v>2.81854</v>
      </c>
      <c r="E1346" s="1">
        <v>1.34283</v>
      </c>
      <c r="F1346" s="1">
        <v>-2</v>
      </c>
      <c r="G1346" s="1">
        <v>-2</v>
      </c>
      <c r="H1346" s="1">
        <v>3</v>
      </c>
      <c r="I1346" s="1">
        <v>0.55700499999999997</v>
      </c>
      <c r="J1346" s="1">
        <v>0.33813399999999999</v>
      </c>
      <c r="K1346" s="1">
        <v>0.58867700000000001</v>
      </c>
      <c r="L1346" s="1">
        <v>-0.94299500000000003</v>
      </c>
      <c r="M1346" s="1">
        <v>-1.1618660000000001</v>
      </c>
      <c r="N1346" s="1">
        <v>3.5886770000000001</v>
      </c>
      <c r="O1346" s="1">
        <v>5.7048000000000001E-2</v>
      </c>
      <c r="P1346" s="1">
        <v>-1.4757100000000001</v>
      </c>
    </row>
    <row r="1347" spans="1:16" x14ac:dyDescent="0.25">
      <c r="A1347" s="1">
        <v>7</v>
      </c>
      <c r="B1347" s="1">
        <v>-8</v>
      </c>
      <c r="C1347" s="1">
        <v>0.78403999999999996</v>
      </c>
      <c r="D1347" s="1">
        <v>2.722337</v>
      </c>
      <c r="E1347" s="1">
        <v>1.34283</v>
      </c>
      <c r="F1347" s="1">
        <v>-2</v>
      </c>
      <c r="G1347" s="1">
        <v>-2</v>
      </c>
      <c r="H1347" s="1">
        <v>3</v>
      </c>
      <c r="I1347" s="1">
        <v>0.68485099999999999</v>
      </c>
      <c r="J1347" s="1">
        <v>0.36779400000000001</v>
      </c>
      <c r="K1347" s="1">
        <v>0.46618700000000002</v>
      </c>
      <c r="L1347" s="1">
        <v>-0.81514900000000001</v>
      </c>
      <c r="M1347" s="1">
        <v>-1.132206</v>
      </c>
      <c r="N1347" s="1">
        <v>3.4661870000000001</v>
      </c>
      <c r="O1347" s="1">
        <v>4.6209E-2</v>
      </c>
      <c r="P1347" s="1">
        <v>-1.379507</v>
      </c>
    </row>
    <row r="1348" spans="1:16" x14ac:dyDescent="0.25">
      <c r="A1348" s="1">
        <v>7</v>
      </c>
      <c r="B1348" s="1">
        <v>-7</v>
      </c>
      <c r="C1348" s="1">
        <v>0.80977500000000002</v>
      </c>
      <c r="D1348" s="1">
        <v>2.4709319999999999</v>
      </c>
      <c r="E1348" s="1">
        <v>1.34283</v>
      </c>
      <c r="F1348" s="1">
        <v>-2</v>
      </c>
      <c r="G1348" s="1">
        <v>-2</v>
      </c>
      <c r="H1348" s="1">
        <v>3</v>
      </c>
      <c r="I1348" s="1">
        <v>0.812697</v>
      </c>
      <c r="J1348" s="1">
        <v>0.397455</v>
      </c>
      <c r="K1348" s="1">
        <v>0.146089</v>
      </c>
      <c r="L1348" s="1">
        <v>-0.687303</v>
      </c>
      <c r="M1348" s="1">
        <v>-1.1025450000000001</v>
      </c>
      <c r="N1348" s="1">
        <v>3.1460889999999999</v>
      </c>
      <c r="O1348" s="1">
        <v>2.7800999999999999E-2</v>
      </c>
      <c r="P1348" s="1">
        <v>-1.1281019999999999</v>
      </c>
    </row>
    <row r="1349" spans="1:16" x14ac:dyDescent="0.25">
      <c r="A1349" s="1">
        <v>7</v>
      </c>
      <c r="B1349" s="1">
        <v>-6</v>
      </c>
      <c r="C1349" s="1">
        <v>0.83275999999999994</v>
      </c>
      <c r="D1349" s="1">
        <v>1.682776</v>
      </c>
      <c r="E1349" s="1">
        <v>1.34283</v>
      </c>
      <c r="F1349" s="1">
        <v>-2</v>
      </c>
      <c r="G1349" s="1">
        <v>-2</v>
      </c>
      <c r="H1349" s="1">
        <v>2</v>
      </c>
      <c r="I1349" s="1">
        <v>0.94054400000000005</v>
      </c>
      <c r="J1349" s="1">
        <v>0.42711500000000002</v>
      </c>
      <c r="K1349" s="1">
        <v>0.14257700000000001</v>
      </c>
      <c r="L1349" s="1">
        <v>-0.55945599999999995</v>
      </c>
      <c r="M1349" s="1">
        <v>-1.0728850000000001</v>
      </c>
      <c r="N1349" s="1">
        <v>2.1425770000000002</v>
      </c>
      <c r="O1349" s="1">
        <v>1.5446E-2</v>
      </c>
      <c r="P1349" s="1">
        <v>-0.33994600000000003</v>
      </c>
    </row>
    <row r="1350" spans="1:16" x14ac:dyDescent="0.25">
      <c r="A1350" s="1">
        <v>7</v>
      </c>
      <c r="B1350" s="1">
        <v>-5</v>
      </c>
      <c r="C1350" s="1">
        <v>0.852719</v>
      </c>
      <c r="D1350" s="1">
        <v>0.96048100000000003</v>
      </c>
      <c r="E1350" s="1">
        <v>1.34283</v>
      </c>
      <c r="F1350" s="1">
        <v>-1</v>
      </c>
      <c r="G1350" s="1">
        <v>-2</v>
      </c>
      <c r="H1350" s="1">
        <v>1</v>
      </c>
      <c r="I1350" s="1">
        <v>6.8390000000000006E-2</v>
      </c>
      <c r="J1350" s="1">
        <v>0.45677499999999999</v>
      </c>
      <c r="K1350" s="1">
        <v>0.22292200000000001</v>
      </c>
      <c r="L1350" s="1">
        <v>-0.43160999999999999</v>
      </c>
      <c r="M1350" s="1">
        <v>-1.0432250000000001</v>
      </c>
      <c r="N1350" s="1">
        <v>1.2229220000000001</v>
      </c>
      <c r="O1350" s="1">
        <v>1.7354000000000001E-2</v>
      </c>
      <c r="P1350" s="1">
        <v>0.38235000000000002</v>
      </c>
    </row>
    <row r="1351" spans="1:16" x14ac:dyDescent="0.25">
      <c r="A1351" s="1">
        <v>7</v>
      </c>
      <c r="B1351" s="1">
        <v>-4</v>
      </c>
      <c r="C1351" s="1">
        <v>0.86940300000000004</v>
      </c>
      <c r="D1351" s="1">
        <v>0.93296400000000002</v>
      </c>
      <c r="E1351" s="1">
        <v>1.34283</v>
      </c>
      <c r="F1351" s="1">
        <v>-1</v>
      </c>
      <c r="G1351" s="1">
        <v>-2</v>
      </c>
      <c r="H1351" s="1">
        <v>1</v>
      </c>
      <c r="I1351" s="1">
        <v>0.19623599999999999</v>
      </c>
      <c r="J1351" s="1">
        <v>0.48643500000000001</v>
      </c>
      <c r="K1351" s="1">
        <v>0.187887</v>
      </c>
      <c r="L1351" s="1">
        <v>-0.30376399999999998</v>
      </c>
      <c r="M1351" s="1">
        <v>-1.013565</v>
      </c>
      <c r="N1351" s="1">
        <v>1.1878869999999999</v>
      </c>
      <c r="O1351" s="1">
        <v>1.7245E-2</v>
      </c>
      <c r="P1351" s="1">
        <v>0.40986600000000001</v>
      </c>
    </row>
    <row r="1352" spans="1:16" x14ac:dyDescent="0.25">
      <c r="A1352" s="1">
        <v>7</v>
      </c>
      <c r="B1352" s="1">
        <v>-3</v>
      </c>
      <c r="C1352" s="1">
        <v>0.882606</v>
      </c>
      <c r="D1352" s="1">
        <v>1.372187</v>
      </c>
      <c r="E1352" s="1">
        <v>1.34283</v>
      </c>
      <c r="F1352" s="1">
        <v>-1</v>
      </c>
      <c r="G1352" s="1">
        <v>-2</v>
      </c>
      <c r="H1352" s="1">
        <v>1</v>
      </c>
      <c r="I1352" s="1">
        <v>0.32408199999999998</v>
      </c>
      <c r="J1352" s="1">
        <v>0.51609499999999997</v>
      </c>
      <c r="K1352" s="1">
        <v>0.74712299999999998</v>
      </c>
      <c r="L1352" s="1">
        <v>-0.17591799999999999</v>
      </c>
      <c r="M1352" s="1">
        <v>-0.98390500000000003</v>
      </c>
      <c r="N1352" s="1">
        <v>1.747123</v>
      </c>
      <c r="O1352" s="1">
        <v>1.35E-2</v>
      </c>
      <c r="P1352" s="1">
        <v>-2.9357000000000001E-2</v>
      </c>
    </row>
    <row r="1353" spans="1:16" x14ac:dyDescent="0.25">
      <c r="A1353" s="1">
        <v>7</v>
      </c>
      <c r="B1353" s="1">
        <v>-2</v>
      </c>
      <c r="C1353" s="1">
        <v>0.89215800000000001</v>
      </c>
      <c r="D1353" s="1">
        <v>1.993147</v>
      </c>
      <c r="E1353" s="1">
        <v>1.34283</v>
      </c>
      <c r="F1353" s="1">
        <v>-1</v>
      </c>
      <c r="G1353" s="1">
        <v>-2</v>
      </c>
      <c r="H1353" s="1">
        <v>2</v>
      </c>
      <c r="I1353" s="1">
        <v>0.45192900000000003</v>
      </c>
      <c r="J1353" s="1">
        <v>0.54575600000000002</v>
      </c>
      <c r="K1353" s="1">
        <v>0.53775300000000004</v>
      </c>
      <c r="L1353" s="1">
        <v>-4.8071000000000003E-2</v>
      </c>
      <c r="M1353" s="1">
        <v>-0.95424399999999998</v>
      </c>
      <c r="N1353" s="1">
        <v>2.5377529999999999</v>
      </c>
      <c r="O1353" s="1">
        <v>1.2238000000000001E-2</v>
      </c>
      <c r="P1353" s="1">
        <v>-0.65031600000000001</v>
      </c>
    </row>
    <row r="1354" spans="1:16" x14ac:dyDescent="0.25">
      <c r="A1354" s="1">
        <v>7</v>
      </c>
      <c r="B1354" s="1">
        <v>-1</v>
      </c>
      <c r="C1354" s="1">
        <v>0.89793999999999996</v>
      </c>
      <c r="D1354" s="1">
        <v>2.1738729999999999</v>
      </c>
      <c r="E1354" s="1">
        <v>1.34283</v>
      </c>
      <c r="F1354" s="1">
        <v>-1</v>
      </c>
      <c r="G1354" s="1">
        <v>-2</v>
      </c>
      <c r="H1354" s="1">
        <v>2</v>
      </c>
      <c r="I1354" s="1">
        <v>0.57977500000000004</v>
      </c>
      <c r="J1354" s="1">
        <v>0.57541600000000004</v>
      </c>
      <c r="K1354" s="1">
        <v>0.76786100000000002</v>
      </c>
      <c r="L1354" s="1">
        <v>7.9774999999999999E-2</v>
      </c>
      <c r="M1354" s="1">
        <v>-0.92458399999999996</v>
      </c>
      <c r="N1354" s="1">
        <v>2.7678609999999999</v>
      </c>
      <c r="O1354" s="1">
        <v>8.4749999999999999E-3</v>
      </c>
      <c r="P1354" s="1">
        <v>-0.83104299999999998</v>
      </c>
    </row>
    <row r="1355" spans="1:16" x14ac:dyDescent="0.25">
      <c r="A1355" s="1">
        <v>7</v>
      </c>
      <c r="B1355" s="1">
        <v>0</v>
      </c>
      <c r="C1355" s="1">
        <v>0.89987499999999998</v>
      </c>
      <c r="D1355" s="1">
        <v>0.13832800000000001</v>
      </c>
      <c r="E1355" s="1">
        <v>1.34283</v>
      </c>
      <c r="F1355" s="1">
        <v>-1</v>
      </c>
      <c r="G1355" s="1">
        <v>-2</v>
      </c>
      <c r="H1355" s="1">
        <v>0</v>
      </c>
      <c r="I1355" s="1">
        <v>0.70762100000000006</v>
      </c>
      <c r="J1355" s="1">
        <v>0.60507599999999995</v>
      </c>
      <c r="K1355" s="1">
        <v>0.176124</v>
      </c>
      <c r="L1355" s="1">
        <v>0.207621</v>
      </c>
      <c r="M1355" s="1">
        <v>-0.89492400000000005</v>
      </c>
      <c r="N1355" s="1">
        <v>0.176124</v>
      </c>
      <c r="O1355" s="1">
        <v>6.7930000000000004E-3</v>
      </c>
      <c r="P1355" s="1">
        <v>1.2045030000000001</v>
      </c>
    </row>
    <row r="1356" spans="1:16" x14ac:dyDescent="0.25">
      <c r="A1356" s="1">
        <v>7</v>
      </c>
      <c r="B1356" s="1">
        <v>1</v>
      </c>
      <c r="C1356" s="1">
        <v>0.89793999999999996</v>
      </c>
      <c r="D1356" s="1">
        <v>6.0627310000000003</v>
      </c>
      <c r="E1356" s="1">
        <v>1.34283</v>
      </c>
      <c r="F1356" s="1">
        <v>-1</v>
      </c>
      <c r="G1356" s="1">
        <v>-2</v>
      </c>
      <c r="H1356" s="1">
        <v>7</v>
      </c>
      <c r="I1356" s="1">
        <v>0.83546799999999999</v>
      </c>
      <c r="J1356" s="1">
        <v>0.63473599999999997</v>
      </c>
      <c r="K1356" s="1">
        <v>0.71930799999999995</v>
      </c>
      <c r="L1356" s="1">
        <v>0.33546799999999999</v>
      </c>
      <c r="M1356" s="1">
        <v>-0.86526400000000003</v>
      </c>
      <c r="N1356" s="1">
        <v>7.7193079999999998</v>
      </c>
      <c r="O1356" s="1">
        <v>2.6741999999999998E-2</v>
      </c>
      <c r="P1356" s="1">
        <v>1.563285</v>
      </c>
    </row>
    <row r="1357" spans="1:16" x14ac:dyDescent="0.25">
      <c r="A1357" s="1">
        <v>7</v>
      </c>
      <c r="B1357" s="1">
        <v>2</v>
      </c>
      <c r="C1357" s="1">
        <v>0.89215800000000001</v>
      </c>
      <c r="D1357" s="1">
        <v>6.0240600000000004</v>
      </c>
      <c r="E1357" s="1">
        <v>1.34283</v>
      </c>
      <c r="F1357" s="1">
        <v>-1</v>
      </c>
      <c r="G1357" s="1">
        <v>-2</v>
      </c>
      <c r="H1357" s="1">
        <v>7</v>
      </c>
      <c r="I1357" s="1">
        <v>0.963314</v>
      </c>
      <c r="J1357" s="1">
        <v>0.66439599999999999</v>
      </c>
      <c r="K1357" s="1">
        <v>0.670072</v>
      </c>
      <c r="L1357" s="1">
        <v>0.463314</v>
      </c>
      <c r="M1357" s="1">
        <v>-0.83560400000000001</v>
      </c>
      <c r="N1357" s="1">
        <v>7.6700720000000002</v>
      </c>
      <c r="O1357" s="1">
        <v>4.6001E-2</v>
      </c>
      <c r="P1357" s="1">
        <v>1.601955</v>
      </c>
    </row>
    <row r="1358" spans="1:16" x14ac:dyDescent="0.25">
      <c r="A1358" s="1">
        <v>7</v>
      </c>
      <c r="B1358" s="1">
        <v>3</v>
      </c>
      <c r="C1358" s="1">
        <v>0.88260499999999997</v>
      </c>
      <c r="D1358" s="1">
        <v>5.9962489999999997</v>
      </c>
      <c r="E1358" s="1">
        <v>1.34283</v>
      </c>
      <c r="F1358" s="1">
        <v>0</v>
      </c>
      <c r="G1358" s="1">
        <v>-2</v>
      </c>
      <c r="H1358" s="1">
        <v>7</v>
      </c>
      <c r="I1358" s="1">
        <v>9.1160000000000005E-2</v>
      </c>
      <c r="J1358" s="1">
        <v>0.69405600000000001</v>
      </c>
      <c r="K1358" s="1">
        <v>0.63466199999999995</v>
      </c>
      <c r="L1358" s="1">
        <v>0.59116000000000002</v>
      </c>
      <c r="M1358" s="1">
        <v>-0.80594399999999999</v>
      </c>
      <c r="N1358" s="1">
        <v>7.6346619999999996</v>
      </c>
      <c r="O1358" s="1">
        <v>5.4852999999999999E-2</v>
      </c>
      <c r="P1358" s="1">
        <v>1.629767</v>
      </c>
    </row>
    <row r="1359" spans="1:16" x14ac:dyDescent="0.25">
      <c r="A1359" s="1">
        <v>7</v>
      </c>
      <c r="B1359" s="1">
        <v>4</v>
      </c>
      <c r="C1359" s="1">
        <v>0.86940300000000004</v>
      </c>
      <c r="D1359" s="1">
        <v>5.9377300000000002</v>
      </c>
      <c r="E1359" s="1">
        <v>1.34283</v>
      </c>
      <c r="F1359" s="1">
        <v>0</v>
      </c>
      <c r="G1359" s="1">
        <v>-2</v>
      </c>
      <c r="H1359" s="1">
        <v>7</v>
      </c>
      <c r="I1359" s="1">
        <v>0.21900600000000001</v>
      </c>
      <c r="J1359" s="1">
        <v>0.72371700000000005</v>
      </c>
      <c r="K1359" s="1">
        <v>0.56015300000000001</v>
      </c>
      <c r="L1359" s="1">
        <v>0.71900600000000003</v>
      </c>
      <c r="M1359" s="1">
        <v>-0.77628299999999995</v>
      </c>
      <c r="N1359" s="1">
        <v>7.5601529999999997</v>
      </c>
      <c r="O1359" s="1">
        <v>4.8807000000000003E-2</v>
      </c>
      <c r="P1359" s="1">
        <v>1.688286</v>
      </c>
    </row>
    <row r="1360" spans="1:16" x14ac:dyDescent="0.25">
      <c r="A1360" s="1">
        <v>7</v>
      </c>
      <c r="B1360" s="1">
        <v>5</v>
      </c>
      <c r="C1360" s="1">
        <v>0.852719</v>
      </c>
      <c r="D1360" s="1">
        <v>5.7586500000000003</v>
      </c>
      <c r="E1360" s="1">
        <v>1.34283</v>
      </c>
      <c r="F1360" s="1">
        <v>0</v>
      </c>
      <c r="G1360" s="1">
        <v>-2</v>
      </c>
      <c r="H1360" s="1">
        <v>7</v>
      </c>
      <c r="I1360" s="1">
        <v>0.34685300000000002</v>
      </c>
      <c r="J1360" s="1">
        <v>0.75337699999999996</v>
      </c>
      <c r="K1360" s="1">
        <v>0.33214100000000002</v>
      </c>
      <c r="L1360" s="1">
        <v>0.84685299999999997</v>
      </c>
      <c r="M1360" s="1">
        <v>-0.74662300000000004</v>
      </c>
      <c r="N1360" s="1">
        <v>7.332141</v>
      </c>
      <c r="O1360" s="1">
        <v>3.0159999999999999E-2</v>
      </c>
      <c r="P1360" s="1">
        <v>1.8673660000000001</v>
      </c>
    </row>
    <row r="1361" spans="1:16" x14ac:dyDescent="0.25">
      <c r="A1361" s="1">
        <v>7</v>
      </c>
      <c r="B1361" s="1">
        <v>6</v>
      </c>
      <c r="C1361" s="1">
        <v>0.83275999999999994</v>
      </c>
      <c r="D1361" s="1">
        <v>4.6131979999999997</v>
      </c>
      <c r="E1361" s="1">
        <v>1.34283</v>
      </c>
      <c r="F1361" s="1">
        <v>0</v>
      </c>
      <c r="G1361" s="1">
        <v>-2</v>
      </c>
      <c r="H1361" s="1">
        <v>5</v>
      </c>
      <c r="I1361" s="1">
        <v>0.47469899999999998</v>
      </c>
      <c r="J1361" s="1">
        <v>0.78303699999999998</v>
      </c>
      <c r="K1361" s="1">
        <v>0.87370599999999998</v>
      </c>
      <c r="L1361" s="1">
        <v>0.97469899999999998</v>
      </c>
      <c r="M1361" s="1">
        <v>-0.71696300000000002</v>
      </c>
      <c r="N1361" s="1">
        <v>5.8737060000000003</v>
      </c>
      <c r="O1361" s="1">
        <v>1.189E-2</v>
      </c>
      <c r="P1361" s="1">
        <v>3.0128180000000002</v>
      </c>
    </row>
    <row r="1362" spans="1:16" x14ac:dyDescent="0.25">
      <c r="A1362" s="1">
        <v>7</v>
      </c>
      <c r="B1362" s="1">
        <v>7</v>
      </c>
      <c r="C1362" s="1">
        <v>0.80977500000000002</v>
      </c>
      <c r="D1362" s="1">
        <v>3.3699840000000001</v>
      </c>
      <c r="E1362" s="1">
        <v>1.34283</v>
      </c>
      <c r="F1362" s="1">
        <v>0</v>
      </c>
      <c r="G1362" s="1">
        <v>-2</v>
      </c>
      <c r="H1362" s="1">
        <v>4</v>
      </c>
      <c r="I1362" s="1">
        <v>0.602545</v>
      </c>
      <c r="J1362" s="1">
        <v>0.812697</v>
      </c>
      <c r="K1362" s="1">
        <v>0.29079700000000003</v>
      </c>
      <c r="L1362" s="1">
        <v>1.1025450000000001</v>
      </c>
      <c r="M1362" s="1">
        <v>-0.687303</v>
      </c>
      <c r="N1362" s="1">
        <v>4.2907970000000004</v>
      </c>
      <c r="O1362" s="1">
        <v>3.0974999999999999E-2</v>
      </c>
      <c r="P1362" s="1">
        <v>-2.0271539999999999</v>
      </c>
    </row>
    <row r="1363" spans="1:16" x14ac:dyDescent="0.25">
      <c r="A1363" s="1">
        <v>7</v>
      </c>
      <c r="B1363" s="1">
        <v>8</v>
      </c>
      <c r="C1363" s="1">
        <v>0.78403999999999996</v>
      </c>
      <c r="D1363" s="1">
        <v>3.1530830000000001</v>
      </c>
      <c r="E1363" s="1">
        <v>1.34283</v>
      </c>
      <c r="F1363" s="1">
        <v>0</v>
      </c>
      <c r="G1363" s="1">
        <v>-2</v>
      </c>
      <c r="H1363" s="1">
        <v>4</v>
      </c>
      <c r="I1363" s="1">
        <v>0.73039200000000004</v>
      </c>
      <c r="J1363" s="1">
        <v>0.84235700000000002</v>
      </c>
      <c r="K1363" s="1">
        <v>1.4630000000000001E-2</v>
      </c>
      <c r="L1363" s="1">
        <v>1.2303919999999999</v>
      </c>
      <c r="M1363" s="1">
        <v>-0.65764299999999998</v>
      </c>
      <c r="N1363" s="1">
        <v>4.0146300000000004</v>
      </c>
      <c r="O1363" s="1">
        <v>5.7685E-2</v>
      </c>
      <c r="P1363" s="1">
        <v>-1.8102529999999999</v>
      </c>
    </row>
    <row r="1364" spans="1:16" x14ac:dyDescent="0.25">
      <c r="A1364" s="1">
        <v>7</v>
      </c>
      <c r="B1364" s="1">
        <v>9</v>
      </c>
      <c r="C1364" s="1">
        <v>0.75586200000000003</v>
      </c>
      <c r="D1364" s="1">
        <v>3.056171</v>
      </c>
      <c r="E1364" s="1">
        <v>1.34283</v>
      </c>
      <c r="F1364" s="1">
        <v>0</v>
      </c>
      <c r="G1364" s="1">
        <v>-2</v>
      </c>
      <c r="H1364" s="1">
        <v>3</v>
      </c>
      <c r="I1364" s="1">
        <v>0.85823799999999995</v>
      </c>
      <c r="J1364" s="1">
        <v>0.87201799999999996</v>
      </c>
      <c r="K1364" s="1">
        <v>0.89123799999999997</v>
      </c>
      <c r="L1364" s="1">
        <v>1.3582380000000001</v>
      </c>
      <c r="M1364" s="1">
        <v>-0.62798200000000004</v>
      </c>
      <c r="N1364" s="1">
        <v>3.891238</v>
      </c>
      <c r="O1364" s="1">
        <v>8.3941000000000002E-2</v>
      </c>
      <c r="P1364" s="1">
        <v>-1.713341</v>
      </c>
    </row>
    <row r="1365" spans="1:16" x14ac:dyDescent="0.25">
      <c r="A1365" s="1">
        <v>7</v>
      </c>
      <c r="B1365" s="1">
        <v>10</v>
      </c>
      <c r="C1365" s="1">
        <v>0.72556500000000002</v>
      </c>
      <c r="D1365" s="1">
        <v>2.9964</v>
      </c>
      <c r="E1365" s="1">
        <v>1.34283</v>
      </c>
      <c r="F1365" s="1">
        <v>0</v>
      </c>
      <c r="G1365" s="1">
        <v>-2</v>
      </c>
      <c r="H1365" s="1">
        <v>3</v>
      </c>
      <c r="I1365" s="1">
        <v>0.98608399999999996</v>
      </c>
      <c r="J1365" s="1">
        <v>0.90167799999999998</v>
      </c>
      <c r="K1365" s="1">
        <v>0.81513500000000005</v>
      </c>
      <c r="L1365" s="1">
        <v>1.486084</v>
      </c>
      <c r="M1365" s="1">
        <v>-0.59832200000000002</v>
      </c>
      <c r="N1365" s="1">
        <v>3.8151350000000002</v>
      </c>
      <c r="O1365" s="1">
        <v>0.1101</v>
      </c>
      <c r="P1365" s="1">
        <v>-1.6535690000000001</v>
      </c>
    </row>
    <row r="1366" spans="1:16" x14ac:dyDescent="0.25">
      <c r="A1366" s="1">
        <v>7</v>
      </c>
      <c r="B1366" s="1">
        <v>11</v>
      </c>
      <c r="C1366" s="1">
        <v>0.69349000000000005</v>
      </c>
      <c r="D1366" s="1">
        <v>2.9601099999999998</v>
      </c>
      <c r="E1366" s="1">
        <v>1.34283</v>
      </c>
      <c r="F1366" s="1">
        <v>1</v>
      </c>
      <c r="G1366" s="1">
        <v>-2</v>
      </c>
      <c r="H1366" s="1">
        <v>3</v>
      </c>
      <c r="I1366" s="1">
        <v>0.113931</v>
      </c>
      <c r="J1366" s="1">
        <v>0.931338</v>
      </c>
      <c r="K1366" s="1">
        <v>0.76892899999999997</v>
      </c>
      <c r="L1366" s="1">
        <v>1.613931</v>
      </c>
      <c r="M1366" s="1">
        <v>-0.568662</v>
      </c>
      <c r="N1366" s="1">
        <v>3.768929</v>
      </c>
      <c r="O1366" s="1">
        <v>0.13145499999999999</v>
      </c>
      <c r="P1366" s="1">
        <v>-1.6172800000000001</v>
      </c>
    </row>
    <row r="1367" spans="1:16" x14ac:dyDescent="0.25">
      <c r="A1367" s="1">
        <v>8</v>
      </c>
      <c r="B1367" s="1">
        <v>-27</v>
      </c>
      <c r="C1367" s="1">
        <v>0.181342</v>
      </c>
      <c r="D1367" s="1">
        <v>2.803982</v>
      </c>
      <c r="E1367" s="1">
        <v>1.34283</v>
      </c>
      <c r="F1367" s="1">
        <v>-4</v>
      </c>
      <c r="G1367" s="1">
        <v>-3</v>
      </c>
      <c r="H1367" s="1">
        <v>3</v>
      </c>
      <c r="I1367" s="1">
        <v>0.28543099999999999</v>
      </c>
      <c r="J1367" s="1">
        <v>0.67640400000000001</v>
      </c>
      <c r="K1367" s="1">
        <v>0.57014100000000001</v>
      </c>
      <c r="L1367" s="1">
        <v>-3.214569</v>
      </c>
      <c r="M1367" s="1">
        <v>-1.823596</v>
      </c>
      <c r="N1367" s="1">
        <v>3.570141</v>
      </c>
      <c r="O1367" s="1">
        <v>8.6789999999999992E-3</v>
      </c>
      <c r="P1367" s="1">
        <v>-1.4611510000000001</v>
      </c>
    </row>
    <row r="1368" spans="1:16" x14ac:dyDescent="0.25">
      <c r="A1368" s="1">
        <v>8</v>
      </c>
      <c r="B1368" s="1">
        <v>-26</v>
      </c>
      <c r="C1368" s="1">
        <v>0.203262</v>
      </c>
      <c r="D1368" s="1">
        <v>0.41176699999999999</v>
      </c>
      <c r="E1368" s="1">
        <v>1.34283</v>
      </c>
      <c r="F1368" s="1">
        <v>-4</v>
      </c>
      <c r="G1368" s="1">
        <v>-3</v>
      </c>
      <c r="H1368" s="1">
        <v>0</v>
      </c>
      <c r="I1368" s="1">
        <v>0.41327700000000001</v>
      </c>
      <c r="J1368" s="1">
        <v>0.70606500000000005</v>
      </c>
      <c r="K1368" s="1">
        <v>0.52427800000000002</v>
      </c>
      <c r="L1368" s="1">
        <v>-3.0867230000000001</v>
      </c>
      <c r="M1368" s="1">
        <v>-1.7939350000000001</v>
      </c>
      <c r="N1368" s="1">
        <v>0.52427800000000002</v>
      </c>
      <c r="O1368" s="1">
        <v>3.993E-3</v>
      </c>
      <c r="P1368" s="1">
        <v>0.93106299999999997</v>
      </c>
    </row>
    <row r="1369" spans="1:16" x14ac:dyDescent="0.25">
      <c r="A1369" s="1">
        <v>8</v>
      </c>
      <c r="B1369" s="1">
        <v>-25</v>
      </c>
      <c r="C1369" s="1">
        <v>0.226853</v>
      </c>
      <c r="D1369" s="1">
        <v>0.12593699999999999</v>
      </c>
      <c r="E1369" s="1">
        <v>1.34283</v>
      </c>
      <c r="F1369" s="1">
        <v>-4</v>
      </c>
      <c r="G1369" s="1">
        <v>-3</v>
      </c>
      <c r="H1369" s="1">
        <v>0</v>
      </c>
      <c r="I1369" s="1">
        <v>0.54112400000000005</v>
      </c>
      <c r="J1369" s="1">
        <v>0.73572499999999996</v>
      </c>
      <c r="K1369" s="1">
        <v>0.16034799999999999</v>
      </c>
      <c r="L1369" s="1">
        <v>-2.9588760000000001</v>
      </c>
      <c r="M1369" s="1">
        <v>-1.764275</v>
      </c>
      <c r="N1369" s="1">
        <v>0.16034799999999999</v>
      </c>
      <c r="O1369" s="1">
        <v>8.8430000000000002E-3</v>
      </c>
      <c r="P1369" s="1">
        <v>1.2168939999999999</v>
      </c>
    </row>
    <row r="1370" spans="1:16" x14ac:dyDescent="0.25">
      <c r="A1370" s="1">
        <v>8</v>
      </c>
      <c r="B1370" s="1">
        <v>-24</v>
      </c>
      <c r="C1370" s="1">
        <v>0.25209399999999998</v>
      </c>
      <c r="D1370" s="1">
        <v>0.18919800000000001</v>
      </c>
      <c r="E1370" s="1">
        <v>1.34283</v>
      </c>
      <c r="F1370" s="1">
        <v>-4</v>
      </c>
      <c r="G1370" s="1">
        <v>-3</v>
      </c>
      <c r="H1370" s="1">
        <v>0</v>
      </c>
      <c r="I1370" s="1">
        <v>0.66896999999999995</v>
      </c>
      <c r="J1370" s="1">
        <v>0.76538499999999998</v>
      </c>
      <c r="K1370" s="1">
        <v>0.240895</v>
      </c>
      <c r="L1370" s="1">
        <v>-2.8310300000000002</v>
      </c>
      <c r="M1370" s="1">
        <v>-1.734615</v>
      </c>
      <c r="N1370" s="1">
        <v>0.240895</v>
      </c>
      <c r="O1370" s="1">
        <v>7.515E-3</v>
      </c>
      <c r="P1370" s="1">
        <v>1.153632</v>
      </c>
    </row>
    <row r="1371" spans="1:16" x14ac:dyDescent="0.25">
      <c r="A1371" s="1">
        <v>8</v>
      </c>
      <c r="B1371" s="1">
        <v>-23</v>
      </c>
      <c r="C1371" s="1">
        <v>0.27894000000000002</v>
      </c>
      <c r="D1371" s="1">
        <v>0.69506500000000004</v>
      </c>
      <c r="E1371" s="1">
        <v>1.34283</v>
      </c>
      <c r="F1371" s="1">
        <v>-4</v>
      </c>
      <c r="G1371" s="1">
        <v>-3</v>
      </c>
      <c r="H1371" s="1">
        <v>0</v>
      </c>
      <c r="I1371" s="1">
        <v>0.79681599999999997</v>
      </c>
      <c r="J1371" s="1">
        <v>0.795045</v>
      </c>
      <c r="K1371" s="1">
        <v>0.88498399999999999</v>
      </c>
      <c r="L1371" s="1">
        <v>-2.7031839999999998</v>
      </c>
      <c r="M1371" s="1">
        <v>-1.704955</v>
      </c>
      <c r="N1371" s="1">
        <v>0.88498399999999999</v>
      </c>
      <c r="O1371" s="1">
        <v>3.029E-3</v>
      </c>
      <c r="P1371" s="1">
        <v>0.64776500000000004</v>
      </c>
    </row>
    <row r="1372" spans="1:16" x14ac:dyDescent="0.25">
      <c r="A1372" s="1">
        <v>8</v>
      </c>
      <c r="B1372" s="1">
        <v>-22</v>
      </c>
      <c r="C1372" s="1">
        <v>0.30731799999999998</v>
      </c>
      <c r="D1372" s="1">
        <v>2.4442349999999999</v>
      </c>
      <c r="E1372" s="1">
        <v>1.34283</v>
      </c>
      <c r="F1372" s="1">
        <v>-4</v>
      </c>
      <c r="G1372" s="1">
        <v>-3</v>
      </c>
      <c r="H1372" s="1">
        <v>3</v>
      </c>
      <c r="I1372" s="1">
        <v>0.92466300000000001</v>
      </c>
      <c r="J1372" s="1">
        <v>0.82470600000000005</v>
      </c>
      <c r="K1372" s="1">
        <v>0.112096</v>
      </c>
      <c r="L1372" s="1">
        <v>-2.5753370000000002</v>
      </c>
      <c r="M1372" s="1">
        <v>-1.6752940000000001</v>
      </c>
      <c r="N1372" s="1">
        <v>3.1120960000000002</v>
      </c>
      <c r="O1372" s="1">
        <v>2.846E-3</v>
      </c>
      <c r="P1372" s="1">
        <v>-1.101404</v>
      </c>
    </row>
    <row r="1373" spans="1:16" x14ac:dyDescent="0.25">
      <c r="A1373" s="1">
        <v>8</v>
      </c>
      <c r="B1373" s="1">
        <v>-21</v>
      </c>
      <c r="C1373" s="1">
        <v>0.33712900000000001</v>
      </c>
      <c r="D1373" s="1">
        <v>3.0343969999999998</v>
      </c>
      <c r="E1373" s="1">
        <v>1.34283</v>
      </c>
      <c r="F1373" s="1">
        <v>-3</v>
      </c>
      <c r="G1373" s="1">
        <v>-3</v>
      </c>
      <c r="H1373" s="1">
        <v>3</v>
      </c>
      <c r="I1373" s="1">
        <v>5.2509E-2</v>
      </c>
      <c r="J1373" s="1">
        <v>0.85436599999999996</v>
      </c>
      <c r="K1373" s="1">
        <v>0.863514</v>
      </c>
      <c r="L1373" s="1">
        <v>-2.4474909999999999</v>
      </c>
      <c r="M1373" s="1">
        <v>-1.645634</v>
      </c>
      <c r="N1373" s="1">
        <v>3.8635139999999999</v>
      </c>
      <c r="O1373" s="1">
        <v>2.4190000000000001E-3</v>
      </c>
      <c r="P1373" s="1">
        <v>-1.691567</v>
      </c>
    </row>
    <row r="1374" spans="1:16" x14ac:dyDescent="0.25">
      <c r="A1374" s="1">
        <v>8</v>
      </c>
      <c r="B1374" s="1">
        <v>-20</v>
      </c>
      <c r="C1374" s="1">
        <v>0.36824200000000001</v>
      </c>
      <c r="D1374" s="1">
        <v>5.4984250000000001</v>
      </c>
      <c r="E1374" s="1">
        <v>1.34283</v>
      </c>
      <c r="F1374" s="1">
        <v>-3</v>
      </c>
      <c r="G1374" s="1">
        <v>-3</v>
      </c>
      <c r="H1374" s="1">
        <v>7</v>
      </c>
      <c r="I1374" s="1">
        <v>0.18035499999999999</v>
      </c>
      <c r="J1374" s="1">
        <v>0.88402599999999998</v>
      </c>
      <c r="K1374" s="1">
        <v>8.1300000000000003E-4</v>
      </c>
      <c r="L1374" s="1">
        <v>-2.319645</v>
      </c>
      <c r="M1374" s="1">
        <v>-1.615974</v>
      </c>
      <c r="N1374" s="1">
        <v>7.000813</v>
      </c>
      <c r="O1374" s="1">
        <v>4.6030000000000003E-3</v>
      </c>
      <c r="P1374" s="1">
        <v>2.1275900000000001</v>
      </c>
    </row>
    <row r="1375" spans="1:16" x14ac:dyDescent="0.25">
      <c r="A1375" s="1">
        <v>8</v>
      </c>
      <c r="B1375" s="1">
        <v>-19</v>
      </c>
      <c r="C1375" s="1">
        <v>0.40049800000000002</v>
      </c>
      <c r="D1375" s="1">
        <v>5.7156459999999996</v>
      </c>
      <c r="E1375" s="1">
        <v>1.34283</v>
      </c>
      <c r="F1375" s="1">
        <v>-3</v>
      </c>
      <c r="G1375" s="1">
        <v>-3</v>
      </c>
      <c r="H1375" s="1">
        <v>7</v>
      </c>
      <c r="I1375" s="1">
        <v>0.30820199999999998</v>
      </c>
      <c r="J1375" s="1">
        <v>0.913686</v>
      </c>
      <c r="K1375" s="1">
        <v>0.27738600000000002</v>
      </c>
      <c r="L1375" s="1">
        <v>-2.1917979999999999</v>
      </c>
      <c r="M1375" s="1">
        <v>-1.586314</v>
      </c>
      <c r="N1375" s="1">
        <v>7.2773859999999999</v>
      </c>
      <c r="O1375" s="1">
        <v>1.6164000000000001E-2</v>
      </c>
      <c r="P1375" s="1">
        <v>1.9103699999999999</v>
      </c>
    </row>
    <row r="1376" spans="1:16" x14ac:dyDescent="0.25">
      <c r="A1376" s="1">
        <v>8</v>
      </c>
      <c r="B1376" s="1">
        <v>-18</v>
      </c>
      <c r="C1376" s="1">
        <v>0.43370799999999998</v>
      </c>
      <c r="D1376" s="1">
        <v>5.7379699999999998</v>
      </c>
      <c r="E1376" s="1">
        <v>1.34283</v>
      </c>
      <c r="F1376" s="1">
        <v>-3</v>
      </c>
      <c r="G1376" s="1">
        <v>-3</v>
      </c>
      <c r="H1376" s="1">
        <v>7</v>
      </c>
      <c r="I1376" s="1">
        <v>0.43604799999999999</v>
      </c>
      <c r="J1376" s="1">
        <v>0.94334600000000002</v>
      </c>
      <c r="K1376" s="1">
        <v>0.305811</v>
      </c>
      <c r="L1376" s="1">
        <v>-2.063952</v>
      </c>
      <c r="M1376" s="1">
        <v>-1.556654</v>
      </c>
      <c r="N1376" s="1">
        <v>7.3058110000000003</v>
      </c>
      <c r="O1376" s="1">
        <v>2.9766000000000001E-2</v>
      </c>
      <c r="P1376" s="1">
        <v>1.888045</v>
      </c>
    </row>
    <row r="1377" spans="1:16" x14ac:dyDescent="0.25">
      <c r="A1377" s="1">
        <v>8</v>
      </c>
      <c r="B1377" s="1">
        <v>-17</v>
      </c>
      <c r="C1377" s="1">
        <v>0.46765400000000001</v>
      </c>
      <c r="D1377" s="1">
        <v>5.7158689999999996</v>
      </c>
      <c r="E1377" s="1">
        <v>1.34283</v>
      </c>
      <c r="F1377" s="1">
        <v>-3</v>
      </c>
      <c r="G1377" s="1">
        <v>-3</v>
      </c>
      <c r="H1377" s="1">
        <v>7</v>
      </c>
      <c r="I1377" s="1">
        <v>0.56389400000000001</v>
      </c>
      <c r="J1377" s="1">
        <v>0.97300600000000004</v>
      </c>
      <c r="K1377" s="1">
        <v>0.27766999999999997</v>
      </c>
      <c r="L1377" s="1">
        <v>-1.9361060000000001</v>
      </c>
      <c r="M1377" s="1">
        <v>-1.526994</v>
      </c>
      <c r="N1377" s="1">
        <v>7.2776699999999996</v>
      </c>
      <c r="O1377" s="1">
        <v>4.1423000000000001E-2</v>
      </c>
      <c r="P1377" s="1">
        <v>1.910147</v>
      </c>
    </row>
    <row r="1378" spans="1:16" x14ac:dyDescent="0.25">
      <c r="A1378" s="1">
        <v>8</v>
      </c>
      <c r="B1378" s="1">
        <v>-16</v>
      </c>
      <c r="C1378" s="1">
        <v>0.50209000000000004</v>
      </c>
      <c r="D1378" s="1">
        <v>5.6727359999999996</v>
      </c>
      <c r="E1378" s="1">
        <v>1.34283</v>
      </c>
      <c r="F1378" s="1">
        <v>-3</v>
      </c>
      <c r="G1378" s="1">
        <v>-2</v>
      </c>
      <c r="H1378" s="1">
        <v>7</v>
      </c>
      <c r="I1378" s="1">
        <v>0.69174100000000005</v>
      </c>
      <c r="J1378" s="1">
        <v>2.666E-3</v>
      </c>
      <c r="K1378" s="1">
        <v>0.22275200000000001</v>
      </c>
      <c r="L1378" s="1">
        <v>-1.8082590000000001</v>
      </c>
      <c r="M1378" s="1">
        <v>-1.4973339999999999</v>
      </c>
      <c r="N1378" s="1">
        <v>7.2227519999999998</v>
      </c>
      <c r="O1378" s="1">
        <v>4.7833000000000001E-2</v>
      </c>
      <c r="P1378" s="1">
        <v>1.9532799999999999</v>
      </c>
    </row>
    <row r="1379" spans="1:16" x14ac:dyDescent="0.25">
      <c r="A1379" s="1">
        <v>8</v>
      </c>
      <c r="B1379" s="1">
        <v>-15</v>
      </c>
      <c r="C1379" s="1">
        <v>0.53674500000000003</v>
      </c>
      <c r="D1379" s="1">
        <v>5.6124970000000003</v>
      </c>
      <c r="E1379" s="1">
        <v>1.34283</v>
      </c>
      <c r="F1379" s="1">
        <v>-3</v>
      </c>
      <c r="G1379" s="1">
        <v>-2</v>
      </c>
      <c r="H1379" s="1">
        <v>7</v>
      </c>
      <c r="I1379" s="1">
        <v>0.81958699999999995</v>
      </c>
      <c r="J1379" s="1">
        <v>3.2327000000000002E-2</v>
      </c>
      <c r="K1379" s="1">
        <v>0.14605299999999999</v>
      </c>
      <c r="L1379" s="1">
        <v>-1.6804129999999999</v>
      </c>
      <c r="M1379" s="1">
        <v>-1.467673</v>
      </c>
      <c r="N1379" s="1">
        <v>7.1460530000000002</v>
      </c>
      <c r="O1379" s="1">
        <v>4.6847E-2</v>
      </c>
      <c r="P1379" s="1">
        <v>2.0135190000000001</v>
      </c>
    </row>
    <row r="1380" spans="1:16" x14ac:dyDescent="0.25">
      <c r="A1380" s="1">
        <v>8</v>
      </c>
      <c r="B1380" s="1">
        <v>-14</v>
      </c>
      <c r="C1380" s="1">
        <v>0.57132700000000003</v>
      </c>
      <c r="D1380" s="1">
        <v>5.5111610000000004</v>
      </c>
      <c r="E1380" s="1">
        <v>1.34283</v>
      </c>
      <c r="F1380" s="1">
        <v>-3</v>
      </c>
      <c r="G1380" s="1">
        <v>-2</v>
      </c>
      <c r="H1380" s="1">
        <v>7</v>
      </c>
      <c r="I1380" s="1">
        <v>0.94743299999999997</v>
      </c>
      <c r="J1380" s="1">
        <v>6.1987E-2</v>
      </c>
      <c r="K1380" s="1">
        <v>1.7028000000000001E-2</v>
      </c>
      <c r="L1380" s="1">
        <v>-1.552567</v>
      </c>
      <c r="M1380" s="1">
        <v>-1.438013</v>
      </c>
      <c r="N1380" s="1">
        <v>7.0170279999999998</v>
      </c>
      <c r="O1380" s="1">
        <v>3.755E-2</v>
      </c>
      <c r="P1380" s="1">
        <v>2.1148539999999998</v>
      </c>
    </row>
    <row r="1381" spans="1:16" x14ac:dyDescent="0.25">
      <c r="A1381" s="1">
        <v>8</v>
      </c>
      <c r="B1381" s="1">
        <v>-13</v>
      </c>
      <c r="C1381" s="1">
        <v>0.60552399999999995</v>
      </c>
      <c r="D1381" s="1">
        <v>5.2065380000000001</v>
      </c>
      <c r="E1381" s="1">
        <v>1.34283</v>
      </c>
      <c r="F1381" s="1">
        <v>-2</v>
      </c>
      <c r="G1381" s="1">
        <v>-2</v>
      </c>
      <c r="H1381" s="1">
        <v>6</v>
      </c>
      <c r="I1381" s="1">
        <v>7.5278999999999999E-2</v>
      </c>
      <c r="J1381" s="1">
        <v>9.1647000000000006E-2</v>
      </c>
      <c r="K1381" s="1">
        <v>0.62917000000000001</v>
      </c>
      <c r="L1381" s="1">
        <v>-1.4247209999999999</v>
      </c>
      <c r="M1381" s="1">
        <v>-1.408353</v>
      </c>
      <c r="N1381" s="1">
        <v>6.6291700000000002</v>
      </c>
      <c r="O1381" s="1">
        <v>2.1333000000000001E-2</v>
      </c>
      <c r="P1381" s="1">
        <v>2.4194770000000001</v>
      </c>
    </row>
    <row r="1382" spans="1:16" x14ac:dyDescent="0.25">
      <c r="A1382" s="1">
        <v>8</v>
      </c>
      <c r="B1382" s="1">
        <v>-12</v>
      </c>
      <c r="C1382" s="1">
        <v>0.63900999999999997</v>
      </c>
      <c r="D1382" s="1">
        <v>3.769752</v>
      </c>
      <c r="E1382" s="1">
        <v>1.34283</v>
      </c>
      <c r="F1382" s="1">
        <v>-2</v>
      </c>
      <c r="G1382" s="1">
        <v>-2</v>
      </c>
      <c r="H1382" s="1">
        <v>4</v>
      </c>
      <c r="I1382" s="1">
        <v>0.203126</v>
      </c>
      <c r="J1382" s="1">
        <v>0.121307</v>
      </c>
      <c r="K1382" s="1">
        <v>0.79979699999999998</v>
      </c>
      <c r="L1382" s="1">
        <v>-1.2968740000000001</v>
      </c>
      <c r="M1382" s="1">
        <v>-1.3786929999999999</v>
      </c>
      <c r="N1382" s="1">
        <v>4.7997969999999999</v>
      </c>
      <c r="O1382" s="1">
        <v>1.4392E-2</v>
      </c>
      <c r="P1382" s="1">
        <v>-2.4269210000000001</v>
      </c>
    </row>
    <row r="1383" spans="1:16" x14ac:dyDescent="0.25">
      <c r="A1383" s="1">
        <v>8</v>
      </c>
      <c r="B1383" s="1">
        <v>-11</v>
      </c>
      <c r="C1383" s="1">
        <v>0.67145100000000002</v>
      </c>
      <c r="D1383" s="1">
        <v>3.076619</v>
      </c>
      <c r="E1383" s="1">
        <v>1.34283</v>
      </c>
      <c r="F1383" s="1">
        <v>-2</v>
      </c>
      <c r="G1383" s="1">
        <v>-2</v>
      </c>
      <c r="H1383" s="1">
        <v>3</v>
      </c>
      <c r="I1383" s="1">
        <v>0.33097199999999999</v>
      </c>
      <c r="J1383" s="1">
        <v>0.15096699999999999</v>
      </c>
      <c r="K1383" s="1">
        <v>0.91727400000000003</v>
      </c>
      <c r="L1383" s="1">
        <v>-1.169028</v>
      </c>
      <c r="M1383" s="1">
        <v>-1.3490329999999999</v>
      </c>
      <c r="N1383" s="1">
        <v>3.9172739999999999</v>
      </c>
      <c r="O1383" s="1">
        <v>3.3687000000000002E-2</v>
      </c>
      <c r="P1383" s="1">
        <v>-1.733789</v>
      </c>
    </row>
    <row r="1384" spans="1:16" x14ac:dyDescent="0.25">
      <c r="A1384" s="1">
        <v>8</v>
      </c>
      <c r="B1384" s="1">
        <v>-10</v>
      </c>
      <c r="C1384" s="1">
        <v>0.70250699999999999</v>
      </c>
      <c r="D1384" s="1">
        <v>2.9309829999999999</v>
      </c>
      <c r="E1384" s="1">
        <v>1.34283</v>
      </c>
      <c r="F1384" s="1">
        <v>-2</v>
      </c>
      <c r="G1384" s="1">
        <v>-2</v>
      </c>
      <c r="H1384" s="1">
        <v>3</v>
      </c>
      <c r="I1384" s="1">
        <v>0.458818</v>
      </c>
      <c r="J1384" s="1">
        <v>0.18062800000000001</v>
      </c>
      <c r="K1384" s="1">
        <v>0.73184300000000002</v>
      </c>
      <c r="L1384" s="1">
        <v>-1.0411820000000001</v>
      </c>
      <c r="M1384" s="1">
        <v>-1.319372</v>
      </c>
      <c r="N1384" s="1">
        <v>3.731843</v>
      </c>
      <c r="O1384" s="1">
        <v>5.0007999999999997E-2</v>
      </c>
      <c r="P1384" s="1">
        <v>-1.5881529999999999</v>
      </c>
    </row>
    <row r="1385" spans="1:16" x14ac:dyDescent="0.25">
      <c r="A1385" s="1">
        <v>8</v>
      </c>
      <c r="B1385" s="1">
        <v>-9</v>
      </c>
      <c r="C1385" s="1">
        <v>0.73184099999999996</v>
      </c>
      <c r="D1385" s="1">
        <v>2.866447</v>
      </c>
      <c r="E1385" s="1">
        <v>1.34283</v>
      </c>
      <c r="F1385" s="1">
        <v>-2</v>
      </c>
      <c r="G1385" s="1">
        <v>-2</v>
      </c>
      <c r="H1385" s="1">
        <v>3</v>
      </c>
      <c r="I1385" s="1">
        <v>0.58666499999999999</v>
      </c>
      <c r="J1385" s="1">
        <v>0.210288</v>
      </c>
      <c r="K1385" s="1">
        <v>0.64967399999999997</v>
      </c>
      <c r="L1385" s="1">
        <v>-0.91333500000000001</v>
      </c>
      <c r="M1385" s="1">
        <v>-1.289712</v>
      </c>
      <c r="N1385" s="1">
        <v>3.6496740000000001</v>
      </c>
      <c r="O1385" s="1">
        <v>5.3605E-2</v>
      </c>
      <c r="P1385" s="1">
        <v>-1.523617</v>
      </c>
    </row>
    <row r="1386" spans="1:16" x14ac:dyDescent="0.25">
      <c r="A1386" s="1">
        <v>8</v>
      </c>
      <c r="B1386" s="1">
        <v>-8</v>
      </c>
      <c r="C1386" s="1">
        <v>0.75912400000000002</v>
      </c>
      <c r="D1386" s="1">
        <v>2.8016070000000002</v>
      </c>
      <c r="E1386" s="1">
        <v>1.34283</v>
      </c>
      <c r="F1386" s="1">
        <v>-2</v>
      </c>
      <c r="G1386" s="1">
        <v>-2</v>
      </c>
      <c r="H1386" s="1">
        <v>3</v>
      </c>
      <c r="I1386" s="1">
        <v>0.71451100000000001</v>
      </c>
      <c r="J1386" s="1">
        <v>0.23994799999999999</v>
      </c>
      <c r="K1386" s="1">
        <v>0.56711699999999998</v>
      </c>
      <c r="L1386" s="1">
        <v>-0.78548899999999999</v>
      </c>
      <c r="M1386" s="1">
        <v>-1.2600519999999999</v>
      </c>
      <c r="N1386" s="1">
        <v>3.5671170000000001</v>
      </c>
      <c r="O1386" s="1">
        <v>4.3055000000000003E-2</v>
      </c>
      <c r="P1386" s="1">
        <v>-1.458777</v>
      </c>
    </row>
    <row r="1387" spans="1:16" x14ac:dyDescent="0.25">
      <c r="A1387" s="1">
        <v>8</v>
      </c>
      <c r="B1387" s="1">
        <v>-7</v>
      </c>
      <c r="C1387" s="1">
        <v>0.78403999999999996</v>
      </c>
      <c r="D1387" s="1">
        <v>2.6525569999999998</v>
      </c>
      <c r="E1387" s="1">
        <v>1.34283</v>
      </c>
      <c r="F1387" s="1">
        <v>-2</v>
      </c>
      <c r="G1387" s="1">
        <v>-2</v>
      </c>
      <c r="H1387" s="1">
        <v>3</v>
      </c>
      <c r="I1387" s="1">
        <v>0.84235700000000002</v>
      </c>
      <c r="J1387" s="1">
        <v>0.26960800000000001</v>
      </c>
      <c r="K1387" s="1">
        <v>0.37734099999999998</v>
      </c>
      <c r="L1387" s="1">
        <v>-0.65764299999999998</v>
      </c>
      <c r="M1387" s="1">
        <v>-1.2303919999999999</v>
      </c>
      <c r="N1387" s="1">
        <v>3.3773409999999999</v>
      </c>
      <c r="O1387" s="1">
        <v>2.3979E-2</v>
      </c>
      <c r="P1387" s="1">
        <v>-1.3097270000000001</v>
      </c>
    </row>
    <row r="1388" spans="1:16" x14ac:dyDescent="0.25">
      <c r="A1388" s="1">
        <v>8</v>
      </c>
      <c r="B1388" s="1">
        <v>-6</v>
      </c>
      <c r="C1388" s="1">
        <v>0.80629499999999998</v>
      </c>
      <c r="D1388" s="1">
        <v>1.8922540000000001</v>
      </c>
      <c r="E1388" s="1">
        <v>1.34283</v>
      </c>
      <c r="F1388" s="1">
        <v>-2</v>
      </c>
      <c r="G1388" s="1">
        <v>-2</v>
      </c>
      <c r="H1388" s="1">
        <v>2</v>
      </c>
      <c r="I1388" s="1">
        <v>0.97020399999999996</v>
      </c>
      <c r="J1388" s="1">
        <v>0.29926799999999998</v>
      </c>
      <c r="K1388" s="1">
        <v>0.40929300000000002</v>
      </c>
      <c r="L1388" s="1">
        <v>-0.52979600000000004</v>
      </c>
      <c r="M1388" s="1">
        <v>-1.2007319999999999</v>
      </c>
      <c r="N1388" s="1">
        <v>2.4092929999999999</v>
      </c>
      <c r="O1388" s="1">
        <v>7.8440000000000003E-3</v>
      </c>
      <c r="P1388" s="1">
        <v>-0.54942400000000002</v>
      </c>
    </row>
    <row r="1389" spans="1:16" x14ac:dyDescent="0.25">
      <c r="A1389" s="1">
        <v>8</v>
      </c>
      <c r="B1389" s="1">
        <v>-5</v>
      </c>
      <c r="C1389" s="1">
        <v>0.82561899999999999</v>
      </c>
      <c r="D1389" s="1">
        <v>0.55505599999999999</v>
      </c>
      <c r="E1389" s="1">
        <v>1.34283</v>
      </c>
      <c r="F1389" s="1">
        <v>-1</v>
      </c>
      <c r="G1389" s="1">
        <v>-2</v>
      </c>
      <c r="H1389" s="1">
        <v>0</v>
      </c>
      <c r="I1389" s="1">
        <v>9.8049999999999998E-2</v>
      </c>
      <c r="J1389" s="1">
        <v>0.32892900000000003</v>
      </c>
      <c r="K1389" s="1">
        <v>0.70672000000000001</v>
      </c>
      <c r="L1389" s="1">
        <v>-0.40194999999999997</v>
      </c>
      <c r="M1389" s="1">
        <v>-1.171071</v>
      </c>
      <c r="N1389" s="1">
        <v>0.70672000000000001</v>
      </c>
      <c r="O1389" s="1">
        <v>8.7130000000000003E-3</v>
      </c>
      <c r="P1389" s="1">
        <v>0.78777399999999997</v>
      </c>
    </row>
    <row r="1390" spans="1:16" x14ac:dyDescent="0.25">
      <c r="A1390" s="1">
        <v>8</v>
      </c>
      <c r="B1390" s="1">
        <v>-4</v>
      </c>
      <c r="C1390" s="1">
        <v>0.84177400000000002</v>
      </c>
      <c r="D1390" s="1">
        <v>0.49750800000000001</v>
      </c>
      <c r="E1390" s="1">
        <v>1.34283</v>
      </c>
      <c r="F1390" s="1">
        <v>-1</v>
      </c>
      <c r="G1390" s="1">
        <v>-2</v>
      </c>
      <c r="H1390" s="1">
        <v>0</v>
      </c>
      <c r="I1390" s="1">
        <v>0.22589600000000001</v>
      </c>
      <c r="J1390" s="1">
        <v>0.35858899999999999</v>
      </c>
      <c r="K1390" s="1">
        <v>0.63344599999999995</v>
      </c>
      <c r="L1390" s="1">
        <v>-0.27410400000000001</v>
      </c>
      <c r="M1390" s="1">
        <v>-1.141411</v>
      </c>
      <c r="N1390" s="1">
        <v>0.63344599999999995</v>
      </c>
      <c r="O1390" s="1">
        <v>6.6769999999999998E-3</v>
      </c>
      <c r="P1390" s="1">
        <v>0.84532300000000005</v>
      </c>
    </row>
    <row r="1391" spans="1:16" x14ac:dyDescent="0.25">
      <c r="A1391" s="1">
        <v>8</v>
      </c>
      <c r="B1391" s="1">
        <v>-3</v>
      </c>
      <c r="C1391" s="1">
        <v>0.85455599999999998</v>
      </c>
      <c r="D1391" s="1">
        <v>2.4363619999999999</v>
      </c>
      <c r="E1391" s="1">
        <v>1.34283</v>
      </c>
      <c r="F1391" s="1">
        <v>-1</v>
      </c>
      <c r="G1391" s="1">
        <v>-2</v>
      </c>
      <c r="H1391" s="1">
        <v>3</v>
      </c>
      <c r="I1391" s="1">
        <v>0.35374299999999997</v>
      </c>
      <c r="J1391" s="1">
        <v>0.38824900000000001</v>
      </c>
      <c r="K1391" s="1">
        <v>0.102072</v>
      </c>
      <c r="L1391" s="1">
        <v>-0.146257</v>
      </c>
      <c r="M1391" s="1">
        <v>-1.1117509999999999</v>
      </c>
      <c r="N1391" s="1">
        <v>3.1020720000000002</v>
      </c>
      <c r="O1391" s="1">
        <v>3.9160000000000002E-3</v>
      </c>
      <c r="P1391" s="1">
        <v>-1.093531</v>
      </c>
    </row>
    <row r="1392" spans="1:16" x14ac:dyDescent="0.25">
      <c r="A1392" s="1">
        <v>8</v>
      </c>
      <c r="B1392" s="1">
        <v>-2</v>
      </c>
      <c r="C1392" s="1">
        <v>0.86380599999999996</v>
      </c>
      <c r="D1392" s="1">
        <v>3.006154</v>
      </c>
      <c r="E1392" s="1">
        <v>1.34283</v>
      </c>
      <c r="F1392" s="1">
        <v>-1</v>
      </c>
      <c r="G1392" s="1">
        <v>-2</v>
      </c>
      <c r="H1392" s="1">
        <v>3</v>
      </c>
      <c r="I1392" s="1">
        <v>0.48158899999999999</v>
      </c>
      <c r="J1392" s="1">
        <v>0.41790899999999997</v>
      </c>
      <c r="K1392" s="1">
        <v>0.82755400000000001</v>
      </c>
      <c r="L1392" s="1">
        <v>-1.8411E-2</v>
      </c>
      <c r="M1392" s="1">
        <v>-1.0820909999999999</v>
      </c>
      <c r="N1392" s="1">
        <v>3.8275540000000001</v>
      </c>
      <c r="O1392" s="1">
        <v>1.0822999999999999E-2</v>
      </c>
      <c r="P1392" s="1">
        <v>-1.663324</v>
      </c>
    </row>
    <row r="1393" spans="1:16" x14ac:dyDescent="0.25">
      <c r="A1393" s="1">
        <v>8</v>
      </c>
      <c r="B1393" s="1">
        <v>-1</v>
      </c>
      <c r="C1393" s="1">
        <v>0.86940300000000004</v>
      </c>
      <c r="D1393" s="1">
        <v>3.245196</v>
      </c>
      <c r="E1393" s="1">
        <v>1.34283</v>
      </c>
      <c r="F1393" s="1">
        <v>-1</v>
      </c>
      <c r="G1393" s="1">
        <v>-2</v>
      </c>
      <c r="H1393" s="1">
        <v>4</v>
      </c>
      <c r="I1393" s="1">
        <v>0.60943499999999995</v>
      </c>
      <c r="J1393" s="1">
        <v>0.44756899999999999</v>
      </c>
      <c r="K1393" s="1">
        <v>0.131912</v>
      </c>
      <c r="L1393" s="1">
        <v>0.109435</v>
      </c>
      <c r="M1393" s="1">
        <v>-1.0524309999999999</v>
      </c>
      <c r="N1393" s="1">
        <v>4.1319119999999998</v>
      </c>
      <c r="O1393" s="1">
        <v>9.4769999999999993E-3</v>
      </c>
      <c r="P1393" s="1">
        <v>-1.9023650000000001</v>
      </c>
    </row>
    <row r="1394" spans="1:16" x14ac:dyDescent="0.25">
      <c r="A1394" s="1">
        <v>8</v>
      </c>
      <c r="B1394" s="1">
        <v>0</v>
      </c>
      <c r="C1394" s="1">
        <v>0.87127699999999997</v>
      </c>
      <c r="D1394" s="1">
        <v>5.3460450000000002</v>
      </c>
      <c r="E1394" s="1">
        <v>1.34283</v>
      </c>
      <c r="F1394" s="1">
        <v>-1</v>
      </c>
      <c r="G1394" s="1">
        <v>-2</v>
      </c>
      <c r="H1394" s="1">
        <v>6</v>
      </c>
      <c r="I1394" s="1">
        <v>0.73728199999999999</v>
      </c>
      <c r="J1394" s="1">
        <v>0.47722999999999999</v>
      </c>
      <c r="K1394" s="1">
        <v>0.80679699999999999</v>
      </c>
      <c r="L1394" s="1">
        <v>0.23728099999999999</v>
      </c>
      <c r="M1394" s="1">
        <v>-1.02277</v>
      </c>
      <c r="N1394" s="1">
        <v>6.8067970000000004</v>
      </c>
      <c r="O1394" s="1">
        <v>6.1900000000000002E-3</v>
      </c>
      <c r="P1394" s="1">
        <v>2.2799700000000001</v>
      </c>
    </row>
    <row r="1395" spans="1:16" x14ac:dyDescent="0.25">
      <c r="A1395" s="1">
        <v>8</v>
      </c>
      <c r="B1395" s="1">
        <v>1</v>
      </c>
      <c r="C1395" s="1">
        <v>0.86940300000000004</v>
      </c>
      <c r="D1395" s="1">
        <v>5.8945889999999999</v>
      </c>
      <c r="E1395" s="1">
        <v>1.34283</v>
      </c>
      <c r="F1395" s="1">
        <v>-1</v>
      </c>
      <c r="G1395" s="1">
        <v>-2</v>
      </c>
      <c r="H1395" s="1">
        <v>7</v>
      </c>
      <c r="I1395" s="1">
        <v>0.86512800000000001</v>
      </c>
      <c r="J1395" s="1">
        <v>0.50688999999999995</v>
      </c>
      <c r="K1395" s="1">
        <v>0.50522400000000001</v>
      </c>
      <c r="L1395" s="1">
        <v>0.36512800000000001</v>
      </c>
      <c r="M1395" s="1">
        <v>-0.99311000000000005</v>
      </c>
      <c r="N1395" s="1">
        <v>7.5052240000000001</v>
      </c>
      <c r="O1395" s="1">
        <v>2.6117000000000001E-2</v>
      </c>
      <c r="P1395" s="1">
        <v>1.731427</v>
      </c>
    </row>
    <row r="1396" spans="1:16" x14ac:dyDescent="0.25">
      <c r="A1396" s="1">
        <v>8</v>
      </c>
      <c r="B1396" s="1">
        <v>2</v>
      </c>
      <c r="C1396" s="1">
        <v>0.86380599999999996</v>
      </c>
      <c r="D1396" s="1">
        <v>5.9570720000000001</v>
      </c>
      <c r="E1396" s="1">
        <v>1.34283</v>
      </c>
      <c r="F1396" s="1">
        <v>-1</v>
      </c>
      <c r="G1396" s="1">
        <v>-2</v>
      </c>
      <c r="H1396" s="1">
        <v>7</v>
      </c>
      <c r="I1396" s="1">
        <v>0.99297400000000002</v>
      </c>
      <c r="J1396" s="1">
        <v>0.53654999999999997</v>
      </c>
      <c r="K1396" s="1">
        <v>0.58477999999999997</v>
      </c>
      <c r="L1396" s="1">
        <v>0.49297400000000002</v>
      </c>
      <c r="M1396" s="1">
        <v>-0.96345000000000003</v>
      </c>
      <c r="N1396" s="1">
        <v>7.5847800000000003</v>
      </c>
      <c r="O1396" s="1">
        <v>4.5092E-2</v>
      </c>
      <c r="P1396" s="1">
        <v>1.6689430000000001</v>
      </c>
    </row>
    <row r="1397" spans="1:16" x14ac:dyDescent="0.25">
      <c r="A1397" s="1">
        <v>8</v>
      </c>
      <c r="B1397" s="1">
        <v>3</v>
      </c>
      <c r="C1397" s="1">
        <v>0.85455599999999998</v>
      </c>
      <c r="D1397" s="1">
        <v>5.9478200000000001</v>
      </c>
      <c r="E1397" s="1">
        <v>1.34283</v>
      </c>
      <c r="F1397" s="1">
        <v>0</v>
      </c>
      <c r="G1397" s="1">
        <v>-2</v>
      </c>
      <c r="H1397" s="1">
        <v>7</v>
      </c>
      <c r="I1397" s="1">
        <v>0.12082</v>
      </c>
      <c r="J1397" s="1">
        <v>0.56620999999999999</v>
      </c>
      <c r="K1397" s="1">
        <v>0.57299999999999995</v>
      </c>
      <c r="L1397" s="1">
        <v>0.62082000000000004</v>
      </c>
      <c r="M1397" s="1">
        <v>-0.93379000000000001</v>
      </c>
      <c r="N1397" s="1">
        <v>7.5730000000000004</v>
      </c>
      <c r="O1397" s="1">
        <v>5.3073000000000002E-2</v>
      </c>
      <c r="P1397" s="1">
        <v>1.678196</v>
      </c>
    </row>
    <row r="1398" spans="1:16" x14ac:dyDescent="0.25">
      <c r="A1398" s="1">
        <v>8</v>
      </c>
      <c r="B1398" s="1">
        <v>4</v>
      </c>
      <c r="C1398" s="1">
        <v>0.84177400000000002</v>
      </c>
      <c r="D1398" s="1">
        <v>5.8705420000000004</v>
      </c>
      <c r="E1398" s="1">
        <v>1.34283</v>
      </c>
      <c r="F1398" s="1">
        <v>0</v>
      </c>
      <c r="G1398" s="1">
        <v>-2</v>
      </c>
      <c r="H1398" s="1">
        <v>7</v>
      </c>
      <c r="I1398" s="1">
        <v>0.248667</v>
      </c>
      <c r="J1398" s="1">
        <v>0.59587000000000001</v>
      </c>
      <c r="K1398" s="1">
        <v>0.474607</v>
      </c>
      <c r="L1398" s="1">
        <v>0.74866699999999997</v>
      </c>
      <c r="M1398" s="1">
        <v>-0.90412999999999999</v>
      </c>
      <c r="N1398" s="1">
        <v>7.4746069999999998</v>
      </c>
      <c r="O1398" s="1">
        <v>4.6171999999999998E-2</v>
      </c>
      <c r="P1398" s="1">
        <v>1.755474</v>
      </c>
    </row>
    <row r="1399" spans="1:16" x14ac:dyDescent="0.25">
      <c r="A1399" s="1">
        <v>8</v>
      </c>
      <c r="B1399" s="1">
        <v>5</v>
      </c>
      <c r="C1399" s="1">
        <v>0.82561899999999999</v>
      </c>
      <c r="D1399" s="1">
        <v>5.593191</v>
      </c>
      <c r="E1399" s="1">
        <v>1.34283</v>
      </c>
      <c r="F1399" s="1">
        <v>0</v>
      </c>
      <c r="G1399" s="1">
        <v>-2</v>
      </c>
      <c r="H1399" s="1">
        <v>7</v>
      </c>
      <c r="I1399" s="1">
        <v>0.37651299999999999</v>
      </c>
      <c r="J1399" s="1">
        <v>0.62553000000000003</v>
      </c>
      <c r="K1399" s="1">
        <v>0.121471</v>
      </c>
      <c r="L1399" s="1">
        <v>0.87651299999999999</v>
      </c>
      <c r="M1399" s="1">
        <v>-0.87446999999999997</v>
      </c>
      <c r="N1399" s="1">
        <v>7.1214709999999997</v>
      </c>
      <c r="O1399" s="1">
        <v>2.8135E-2</v>
      </c>
      <c r="P1399" s="1">
        <v>2.0328249999999999</v>
      </c>
    </row>
    <row r="1400" spans="1:16" x14ac:dyDescent="0.25">
      <c r="A1400" s="1">
        <v>8</v>
      </c>
      <c r="B1400" s="1">
        <v>6</v>
      </c>
      <c r="C1400" s="1">
        <v>0.80629499999999998</v>
      </c>
      <c r="D1400" s="1">
        <v>4.3889570000000004</v>
      </c>
      <c r="E1400" s="1">
        <v>1.34283</v>
      </c>
      <c r="F1400" s="1">
        <v>0</v>
      </c>
      <c r="G1400" s="1">
        <v>-2</v>
      </c>
      <c r="H1400" s="1">
        <v>5</v>
      </c>
      <c r="I1400" s="1">
        <v>0.504359</v>
      </c>
      <c r="J1400" s="1">
        <v>0.65519099999999997</v>
      </c>
      <c r="K1400" s="1">
        <v>0.58819299999999997</v>
      </c>
      <c r="L1400" s="1">
        <v>1.004359</v>
      </c>
      <c r="M1400" s="1">
        <v>-0.84480900000000003</v>
      </c>
      <c r="N1400" s="1">
        <v>5.5881930000000004</v>
      </c>
      <c r="O1400" s="1">
        <v>1.6933E-2</v>
      </c>
      <c r="P1400" s="1">
        <v>-3.0461260000000001</v>
      </c>
    </row>
    <row r="1401" spans="1:16" x14ac:dyDescent="0.25">
      <c r="A1401" s="1">
        <v>8</v>
      </c>
      <c r="B1401" s="1">
        <v>7</v>
      </c>
      <c r="C1401" s="1">
        <v>0.78403999999999996</v>
      </c>
      <c r="D1401" s="1">
        <v>3.5116000000000001</v>
      </c>
      <c r="E1401" s="1">
        <v>1.34283</v>
      </c>
      <c r="F1401" s="1">
        <v>0</v>
      </c>
      <c r="G1401" s="1">
        <v>-2</v>
      </c>
      <c r="H1401" s="1">
        <v>4</v>
      </c>
      <c r="I1401" s="1">
        <v>0.63220600000000005</v>
      </c>
      <c r="J1401" s="1">
        <v>0.68485099999999999</v>
      </c>
      <c r="K1401" s="1">
        <v>0.471107</v>
      </c>
      <c r="L1401" s="1">
        <v>1.132206</v>
      </c>
      <c r="M1401" s="1">
        <v>-0.81514900000000001</v>
      </c>
      <c r="N1401" s="1">
        <v>4.4711069999999999</v>
      </c>
      <c r="O1401" s="1">
        <v>3.5409000000000003E-2</v>
      </c>
      <c r="P1401" s="1">
        <v>-2.1687690000000002</v>
      </c>
    </row>
    <row r="1402" spans="1:16" x14ac:dyDescent="0.25">
      <c r="A1402" s="1">
        <v>8</v>
      </c>
      <c r="B1402" s="1">
        <v>8</v>
      </c>
      <c r="C1402" s="1">
        <v>0.75912400000000002</v>
      </c>
      <c r="D1402" s="1">
        <v>3.269298</v>
      </c>
      <c r="E1402" s="1">
        <v>1.34283</v>
      </c>
      <c r="F1402" s="1">
        <v>0</v>
      </c>
      <c r="G1402" s="1">
        <v>-2</v>
      </c>
      <c r="H1402" s="1">
        <v>4</v>
      </c>
      <c r="I1402" s="1">
        <v>0.76005199999999995</v>
      </c>
      <c r="J1402" s="1">
        <v>0.71451100000000001</v>
      </c>
      <c r="K1402" s="1">
        <v>0.16259999999999999</v>
      </c>
      <c r="L1402" s="1">
        <v>1.2600519999999999</v>
      </c>
      <c r="M1402" s="1">
        <v>-0.78548899999999999</v>
      </c>
      <c r="N1402" s="1">
        <v>4.1626000000000003</v>
      </c>
      <c r="O1402" s="1">
        <v>5.8890999999999999E-2</v>
      </c>
      <c r="P1402" s="1">
        <v>-1.9264680000000001</v>
      </c>
    </row>
    <row r="1403" spans="1:16" x14ac:dyDescent="0.25">
      <c r="A1403" s="1">
        <v>8</v>
      </c>
      <c r="B1403" s="1">
        <v>9</v>
      </c>
      <c r="C1403" s="1">
        <v>0.73184099999999996</v>
      </c>
      <c r="D1403" s="1">
        <v>3.137067</v>
      </c>
      <c r="E1403" s="1">
        <v>1.34283</v>
      </c>
      <c r="F1403" s="1">
        <v>0</v>
      </c>
      <c r="G1403" s="1">
        <v>-2</v>
      </c>
      <c r="H1403" s="1">
        <v>3</v>
      </c>
      <c r="I1403" s="1">
        <v>0.88789799999999997</v>
      </c>
      <c r="J1403" s="1">
        <v>0.74417100000000003</v>
      </c>
      <c r="K1403" s="1">
        <v>0.99423799999999996</v>
      </c>
      <c r="L1403" s="1">
        <v>1.3878980000000001</v>
      </c>
      <c r="M1403" s="1">
        <v>-0.75582899999999997</v>
      </c>
      <c r="N1403" s="1">
        <v>3.9942380000000002</v>
      </c>
      <c r="O1403" s="1">
        <v>8.2296999999999995E-2</v>
      </c>
      <c r="P1403" s="1">
        <v>-1.7942359999999999</v>
      </c>
    </row>
    <row r="1404" spans="1:16" x14ac:dyDescent="0.25">
      <c r="A1404" s="1">
        <v>8</v>
      </c>
      <c r="B1404" s="1">
        <v>10</v>
      </c>
      <c r="C1404" s="1">
        <v>0.70250699999999999</v>
      </c>
      <c r="D1404" s="1">
        <v>3.0444339999999999</v>
      </c>
      <c r="E1404" s="1">
        <v>1.34283</v>
      </c>
      <c r="F1404" s="1">
        <v>1</v>
      </c>
      <c r="G1404" s="1">
        <v>-2</v>
      </c>
      <c r="H1404" s="1">
        <v>3</v>
      </c>
      <c r="I1404" s="1">
        <v>1.5744999999999999E-2</v>
      </c>
      <c r="J1404" s="1">
        <v>0.77383100000000005</v>
      </c>
      <c r="K1404" s="1">
        <v>0.87629299999999999</v>
      </c>
      <c r="L1404" s="1">
        <v>1.5157449999999999</v>
      </c>
      <c r="M1404" s="1">
        <v>-0.72616899999999995</v>
      </c>
      <c r="N1404" s="1">
        <v>3.876293</v>
      </c>
      <c r="O1404" s="1">
        <v>0.10677499999999999</v>
      </c>
      <c r="P1404" s="1">
        <v>-1.701603</v>
      </c>
    </row>
    <row r="1405" spans="1:16" x14ac:dyDescent="0.25">
      <c r="A1405" s="1">
        <v>8</v>
      </c>
      <c r="B1405" s="1">
        <v>11</v>
      </c>
      <c r="C1405" s="1">
        <v>0.67145100000000002</v>
      </c>
      <c r="D1405" s="1">
        <v>2.9844270000000002</v>
      </c>
      <c r="E1405" s="1">
        <v>1.34283</v>
      </c>
      <c r="F1405" s="1">
        <v>1</v>
      </c>
      <c r="G1405" s="1">
        <v>-2</v>
      </c>
      <c r="H1405" s="1">
        <v>3</v>
      </c>
      <c r="I1405" s="1">
        <v>0.143591</v>
      </c>
      <c r="J1405" s="1">
        <v>0.80349199999999998</v>
      </c>
      <c r="K1405" s="1">
        <v>0.79989100000000002</v>
      </c>
      <c r="L1405" s="1">
        <v>1.643591</v>
      </c>
      <c r="M1405" s="1">
        <v>-0.69650800000000002</v>
      </c>
      <c r="N1405" s="1">
        <v>3.7998910000000001</v>
      </c>
      <c r="O1405" s="1">
        <v>0.127855</v>
      </c>
      <c r="P1405" s="1">
        <v>-1.641597</v>
      </c>
    </row>
    <row r="1406" spans="1:16" x14ac:dyDescent="0.25">
      <c r="A1406" s="1">
        <v>9</v>
      </c>
      <c r="B1406" s="1">
        <v>-27</v>
      </c>
      <c r="C1406" s="1">
        <v>0.17482500000000001</v>
      </c>
      <c r="D1406" s="1">
        <v>2.899959</v>
      </c>
      <c r="E1406" s="1">
        <v>1.34283</v>
      </c>
      <c r="F1406" s="1">
        <v>-4</v>
      </c>
      <c r="G1406" s="1">
        <v>-3</v>
      </c>
      <c r="H1406" s="1">
        <v>3</v>
      </c>
      <c r="I1406" s="1">
        <v>0.31509100000000001</v>
      </c>
      <c r="J1406" s="1">
        <v>0.54855799999999999</v>
      </c>
      <c r="K1406" s="1">
        <v>0.69234300000000004</v>
      </c>
      <c r="L1406" s="1">
        <v>-3.1849090000000002</v>
      </c>
      <c r="M1406" s="1">
        <v>-1.9514419999999999</v>
      </c>
      <c r="N1406" s="1">
        <v>3.6923430000000002</v>
      </c>
      <c r="O1406" s="1">
        <v>6.8919999999999997E-3</v>
      </c>
      <c r="P1406" s="1">
        <v>-1.557129</v>
      </c>
    </row>
    <row r="1407" spans="1:16" x14ac:dyDescent="0.25">
      <c r="A1407" s="1">
        <v>9</v>
      </c>
      <c r="B1407" s="1">
        <v>-26</v>
      </c>
      <c r="C1407" s="1">
        <v>0.19595699999999999</v>
      </c>
      <c r="D1407" s="1">
        <v>6.1339750000000004</v>
      </c>
      <c r="E1407" s="1">
        <v>1.34283</v>
      </c>
      <c r="F1407" s="1">
        <v>-4</v>
      </c>
      <c r="G1407" s="1">
        <v>-3</v>
      </c>
      <c r="H1407" s="1">
        <v>7</v>
      </c>
      <c r="I1407" s="1">
        <v>0.442938</v>
      </c>
      <c r="J1407" s="1">
        <v>0.57821800000000001</v>
      </c>
      <c r="K1407" s="1">
        <v>0.81001900000000004</v>
      </c>
      <c r="L1407" s="1">
        <v>-3.0570620000000002</v>
      </c>
      <c r="M1407" s="1">
        <v>-1.9217820000000001</v>
      </c>
      <c r="N1407" s="1">
        <v>7.8100189999999996</v>
      </c>
      <c r="O1407" s="1">
        <v>3.6779999999999998E-3</v>
      </c>
      <c r="P1407" s="1">
        <v>1.492041</v>
      </c>
    </row>
    <row r="1408" spans="1:16" x14ac:dyDescent="0.25">
      <c r="A1408" s="1">
        <v>9</v>
      </c>
      <c r="B1408" s="1">
        <v>-25</v>
      </c>
      <c r="C1408" s="1">
        <v>0.21870000000000001</v>
      </c>
      <c r="D1408" s="1">
        <v>5.9324180000000002</v>
      </c>
      <c r="E1408" s="1">
        <v>1.34283</v>
      </c>
      <c r="F1408" s="1">
        <v>-4</v>
      </c>
      <c r="G1408" s="1">
        <v>-3</v>
      </c>
      <c r="H1408" s="1">
        <v>7</v>
      </c>
      <c r="I1408" s="1">
        <v>0.57078399999999996</v>
      </c>
      <c r="J1408" s="1">
        <v>0.60787899999999995</v>
      </c>
      <c r="K1408" s="1">
        <v>0.55339000000000005</v>
      </c>
      <c r="L1408" s="1">
        <v>-2.9292159999999998</v>
      </c>
      <c r="M1408" s="1">
        <v>-1.8921209999999999</v>
      </c>
      <c r="N1408" s="1">
        <v>7.5533900000000003</v>
      </c>
      <c r="O1408" s="1">
        <v>7.9299999999999995E-3</v>
      </c>
      <c r="P1408" s="1">
        <v>1.693597</v>
      </c>
    </row>
    <row r="1409" spans="1:16" x14ac:dyDescent="0.25">
      <c r="A1409" s="1">
        <v>9</v>
      </c>
      <c r="B1409" s="1">
        <v>-24</v>
      </c>
      <c r="C1409" s="1">
        <v>0.243034</v>
      </c>
      <c r="D1409" s="1">
        <v>5.6404909999999999</v>
      </c>
      <c r="E1409" s="1">
        <v>1.34283</v>
      </c>
      <c r="F1409" s="1">
        <v>-4</v>
      </c>
      <c r="G1409" s="1">
        <v>-3</v>
      </c>
      <c r="H1409" s="1">
        <v>7</v>
      </c>
      <c r="I1409" s="1">
        <v>0.69862999999999997</v>
      </c>
      <c r="J1409" s="1">
        <v>0.63753899999999997</v>
      </c>
      <c r="K1409" s="1">
        <v>0.181697</v>
      </c>
      <c r="L1409" s="1">
        <v>-2.8013699999999999</v>
      </c>
      <c r="M1409" s="1">
        <v>-1.8624609999999999</v>
      </c>
      <c r="N1409" s="1">
        <v>7.1816969999999998</v>
      </c>
      <c r="O1409" s="1">
        <v>6.6020000000000002E-3</v>
      </c>
      <c r="P1409" s="1">
        <v>1.9855240000000001</v>
      </c>
    </row>
    <row r="1410" spans="1:16" x14ac:dyDescent="0.25">
      <c r="A1410" s="1">
        <v>9</v>
      </c>
      <c r="B1410" s="1">
        <v>-23</v>
      </c>
      <c r="C1410" s="1">
        <v>0.26891500000000002</v>
      </c>
      <c r="D1410" s="1">
        <v>4.7309859999999997</v>
      </c>
      <c r="E1410" s="1">
        <v>1.34283</v>
      </c>
      <c r="F1410" s="1">
        <v>-4</v>
      </c>
      <c r="G1410" s="1">
        <v>-3</v>
      </c>
      <c r="H1410" s="1">
        <v>6</v>
      </c>
      <c r="I1410" s="1">
        <v>0.82647700000000002</v>
      </c>
      <c r="J1410" s="1">
        <v>0.66719899999999999</v>
      </c>
      <c r="K1410" s="1">
        <v>2.3678999999999999E-2</v>
      </c>
      <c r="L1410" s="1">
        <v>-2.6735229999999999</v>
      </c>
      <c r="M1410" s="1">
        <v>-1.8328009999999999</v>
      </c>
      <c r="N1410" s="1">
        <v>6.0236789999999996</v>
      </c>
      <c r="O1410" s="1">
        <v>3.9480000000000001E-3</v>
      </c>
      <c r="P1410" s="1">
        <v>2.8950300000000002</v>
      </c>
    </row>
    <row r="1411" spans="1:16" x14ac:dyDescent="0.25">
      <c r="A1411" s="1">
        <v>9</v>
      </c>
      <c r="B1411" s="1">
        <v>-22</v>
      </c>
      <c r="C1411" s="1">
        <v>0.29627300000000001</v>
      </c>
      <c r="D1411" s="1">
        <v>3.79312</v>
      </c>
      <c r="E1411" s="1">
        <v>1.34283</v>
      </c>
      <c r="F1411" s="1">
        <v>-4</v>
      </c>
      <c r="G1411" s="1">
        <v>-3</v>
      </c>
      <c r="H1411" s="1">
        <v>4</v>
      </c>
      <c r="I1411" s="1">
        <v>0.95432300000000003</v>
      </c>
      <c r="J1411" s="1">
        <v>0.69685900000000001</v>
      </c>
      <c r="K1411" s="1">
        <v>0.82955000000000001</v>
      </c>
      <c r="L1411" s="1">
        <v>-2.545677</v>
      </c>
      <c r="M1411" s="1">
        <v>-1.8031410000000001</v>
      </c>
      <c r="N1411" s="1">
        <v>4.8295500000000002</v>
      </c>
      <c r="O1411" s="1">
        <v>5.28E-3</v>
      </c>
      <c r="P1411" s="1">
        <v>-2.4502890000000002</v>
      </c>
    </row>
    <row r="1412" spans="1:16" x14ac:dyDescent="0.25">
      <c r="A1412" s="1">
        <v>9</v>
      </c>
      <c r="B1412" s="1">
        <v>-21</v>
      </c>
      <c r="C1412" s="1">
        <v>0.32501200000000002</v>
      </c>
      <c r="D1412" s="1">
        <v>3.7329270000000001</v>
      </c>
      <c r="E1412" s="1">
        <v>1.34283</v>
      </c>
      <c r="F1412" s="1">
        <v>-3</v>
      </c>
      <c r="G1412" s="1">
        <v>-3</v>
      </c>
      <c r="H1412" s="1">
        <v>4</v>
      </c>
      <c r="I1412" s="1">
        <v>8.2169000000000006E-2</v>
      </c>
      <c r="J1412" s="1">
        <v>0.72651900000000003</v>
      </c>
      <c r="K1412" s="1">
        <v>0.75290999999999997</v>
      </c>
      <c r="L1412" s="1">
        <v>-2.4178310000000001</v>
      </c>
      <c r="M1412" s="1">
        <v>-1.7734810000000001</v>
      </c>
      <c r="N1412" s="1">
        <v>4.75291</v>
      </c>
      <c r="O1412" s="1">
        <v>5.1339999999999997E-3</v>
      </c>
      <c r="P1412" s="1">
        <v>-2.3900960000000002</v>
      </c>
    </row>
    <row r="1413" spans="1:16" x14ac:dyDescent="0.25">
      <c r="A1413" s="1">
        <v>9</v>
      </c>
      <c r="B1413" s="1">
        <v>-20</v>
      </c>
      <c r="C1413" s="1">
        <v>0.35500700000000002</v>
      </c>
      <c r="D1413" s="1">
        <v>4.9507159999999999</v>
      </c>
      <c r="E1413" s="1">
        <v>1.34283</v>
      </c>
      <c r="F1413" s="1">
        <v>-3</v>
      </c>
      <c r="G1413" s="1">
        <v>-3</v>
      </c>
      <c r="H1413" s="1">
        <v>6</v>
      </c>
      <c r="I1413" s="1">
        <v>0.21001500000000001</v>
      </c>
      <c r="J1413" s="1">
        <v>0.75617999999999996</v>
      </c>
      <c r="K1413" s="1">
        <v>0.303448</v>
      </c>
      <c r="L1413" s="1">
        <v>-2.2899850000000002</v>
      </c>
      <c r="M1413" s="1">
        <v>-1.7438199999999999</v>
      </c>
      <c r="N1413" s="1">
        <v>6.3034480000000004</v>
      </c>
      <c r="O1413" s="1">
        <v>4.3470000000000002E-3</v>
      </c>
      <c r="P1413" s="1">
        <v>2.6752989999999999</v>
      </c>
    </row>
    <row r="1414" spans="1:16" x14ac:dyDescent="0.25">
      <c r="A1414" s="1">
        <v>9</v>
      </c>
      <c r="B1414" s="1">
        <v>-19</v>
      </c>
      <c r="C1414" s="1">
        <v>0.386104</v>
      </c>
      <c r="D1414" s="1">
        <v>5.6190759999999997</v>
      </c>
      <c r="E1414" s="1">
        <v>1.34283</v>
      </c>
      <c r="F1414" s="1">
        <v>-3</v>
      </c>
      <c r="G1414" s="1">
        <v>-3</v>
      </c>
      <c r="H1414" s="1">
        <v>7</v>
      </c>
      <c r="I1414" s="1">
        <v>0.337862</v>
      </c>
      <c r="J1414" s="1">
        <v>0.78583999999999998</v>
      </c>
      <c r="K1414" s="1">
        <v>0.15442900000000001</v>
      </c>
      <c r="L1414" s="1">
        <v>-2.1621380000000001</v>
      </c>
      <c r="M1414" s="1">
        <v>-1.7141599999999999</v>
      </c>
      <c r="N1414" s="1">
        <v>7.1544290000000004</v>
      </c>
      <c r="O1414" s="1">
        <v>1.319E-2</v>
      </c>
      <c r="P1414" s="1">
        <v>2.0069400000000002</v>
      </c>
    </row>
    <row r="1415" spans="1:16" x14ac:dyDescent="0.25">
      <c r="A1415" s="1">
        <v>9</v>
      </c>
      <c r="B1415" s="1">
        <v>-18</v>
      </c>
      <c r="C1415" s="1">
        <v>0.41812100000000002</v>
      </c>
      <c r="D1415" s="1">
        <v>5.6808860000000001</v>
      </c>
      <c r="E1415" s="1">
        <v>1.34283</v>
      </c>
      <c r="F1415" s="1">
        <v>-3</v>
      </c>
      <c r="G1415" s="1">
        <v>-3</v>
      </c>
      <c r="H1415" s="1">
        <v>7</v>
      </c>
      <c r="I1415" s="1">
        <v>0.46570800000000001</v>
      </c>
      <c r="J1415" s="1">
        <v>0.8155</v>
      </c>
      <c r="K1415" s="1">
        <v>0.233129</v>
      </c>
      <c r="L1415" s="1">
        <v>-2.0342920000000002</v>
      </c>
      <c r="M1415" s="1">
        <v>-1.6845000000000001</v>
      </c>
      <c r="N1415" s="1">
        <v>7.2331289999999999</v>
      </c>
      <c r="O1415" s="1">
        <v>2.5510000000000001E-2</v>
      </c>
      <c r="P1415" s="1">
        <v>1.94513</v>
      </c>
    </row>
    <row r="1416" spans="1:16" x14ac:dyDescent="0.25">
      <c r="A1416" s="1">
        <v>9</v>
      </c>
      <c r="B1416" s="1">
        <v>-17</v>
      </c>
      <c r="C1416" s="1">
        <v>0.45084600000000002</v>
      </c>
      <c r="D1416" s="1">
        <v>5.652914</v>
      </c>
      <c r="E1416" s="1">
        <v>1.34283</v>
      </c>
      <c r="F1416" s="1">
        <v>-3</v>
      </c>
      <c r="G1416" s="1">
        <v>-3</v>
      </c>
      <c r="H1416" s="1">
        <v>7</v>
      </c>
      <c r="I1416" s="1">
        <v>0.59355400000000003</v>
      </c>
      <c r="J1416" s="1">
        <v>0.84516000000000002</v>
      </c>
      <c r="K1416" s="1">
        <v>0.19751299999999999</v>
      </c>
      <c r="L1416" s="1">
        <v>-1.9064460000000001</v>
      </c>
      <c r="M1416" s="1">
        <v>-1.6548400000000001</v>
      </c>
      <c r="N1416" s="1">
        <v>7.1975129999999998</v>
      </c>
      <c r="O1416" s="1">
        <v>3.7170000000000002E-2</v>
      </c>
      <c r="P1416" s="1">
        <v>1.9731019999999999</v>
      </c>
    </row>
    <row r="1417" spans="1:16" x14ac:dyDescent="0.25">
      <c r="A1417" s="1">
        <v>9</v>
      </c>
      <c r="B1417" s="1">
        <v>-16</v>
      </c>
      <c r="C1417" s="1">
        <v>0.484045</v>
      </c>
      <c r="D1417" s="1">
        <v>5.6068319999999998</v>
      </c>
      <c r="E1417" s="1">
        <v>1.34283</v>
      </c>
      <c r="F1417" s="1">
        <v>-3</v>
      </c>
      <c r="G1417" s="1">
        <v>-3</v>
      </c>
      <c r="H1417" s="1">
        <v>7</v>
      </c>
      <c r="I1417" s="1">
        <v>0.72140099999999996</v>
      </c>
      <c r="J1417" s="1">
        <v>0.87482000000000004</v>
      </c>
      <c r="K1417" s="1">
        <v>0.13883999999999999</v>
      </c>
      <c r="L1417" s="1">
        <v>-1.778599</v>
      </c>
      <c r="M1417" s="1">
        <v>-1.6251800000000001</v>
      </c>
      <c r="N1417" s="1">
        <v>7.1388400000000001</v>
      </c>
      <c r="O1417" s="1">
        <v>4.5218000000000001E-2</v>
      </c>
      <c r="P1417" s="1">
        <v>2.0191840000000001</v>
      </c>
    </row>
    <row r="1418" spans="1:16" x14ac:dyDescent="0.25">
      <c r="A1418" s="1">
        <v>9</v>
      </c>
      <c r="B1418" s="1">
        <v>-15</v>
      </c>
      <c r="C1418" s="1">
        <v>0.517455</v>
      </c>
      <c r="D1418" s="1">
        <v>5.556616</v>
      </c>
      <c r="E1418" s="1">
        <v>1.34283</v>
      </c>
      <c r="F1418" s="1">
        <v>-3</v>
      </c>
      <c r="G1418" s="1">
        <v>-3</v>
      </c>
      <c r="H1418" s="1">
        <v>7</v>
      </c>
      <c r="I1418" s="1">
        <v>0.84924699999999997</v>
      </c>
      <c r="J1418" s="1">
        <v>0.90447999999999995</v>
      </c>
      <c r="K1418" s="1">
        <v>7.4902999999999997E-2</v>
      </c>
      <c r="L1418" s="1">
        <v>-1.6507529999999999</v>
      </c>
      <c r="M1418" s="1">
        <v>-1.59552</v>
      </c>
      <c r="N1418" s="1">
        <v>7.0749029999999999</v>
      </c>
      <c r="O1418" s="1">
        <v>4.7091000000000001E-2</v>
      </c>
      <c r="P1418" s="1">
        <v>2.0693999999999999</v>
      </c>
    </row>
    <row r="1419" spans="1:16" x14ac:dyDescent="0.25">
      <c r="A1419" s="1">
        <v>9</v>
      </c>
      <c r="B1419" s="1">
        <v>-14</v>
      </c>
      <c r="C1419" s="1">
        <v>0.55079400000000001</v>
      </c>
      <c r="D1419" s="1">
        <v>5.4834110000000003</v>
      </c>
      <c r="E1419" s="1">
        <v>1.34283</v>
      </c>
      <c r="F1419" s="1">
        <v>-3</v>
      </c>
      <c r="G1419" s="1">
        <v>-3</v>
      </c>
      <c r="H1419" s="1">
        <v>6</v>
      </c>
      <c r="I1419" s="1">
        <v>0.97709299999999999</v>
      </c>
      <c r="J1419" s="1">
        <v>0.934141</v>
      </c>
      <c r="K1419" s="1">
        <v>0.98169600000000001</v>
      </c>
      <c r="L1419" s="1">
        <v>-1.522907</v>
      </c>
      <c r="M1419" s="1">
        <v>-1.5658589999999999</v>
      </c>
      <c r="N1419" s="1">
        <v>6.9816960000000003</v>
      </c>
      <c r="O1419" s="1">
        <v>4.0795999999999999E-2</v>
      </c>
      <c r="P1419" s="1">
        <v>2.1426050000000001</v>
      </c>
    </row>
    <row r="1420" spans="1:16" x14ac:dyDescent="0.25">
      <c r="A1420" s="1">
        <v>9</v>
      </c>
      <c r="B1420" s="1">
        <v>-13</v>
      </c>
      <c r="C1420" s="1">
        <v>0.583762</v>
      </c>
      <c r="D1420" s="1">
        <v>5.2777880000000001</v>
      </c>
      <c r="E1420" s="1">
        <v>1.34283</v>
      </c>
      <c r="F1420" s="1">
        <v>-2</v>
      </c>
      <c r="G1420" s="1">
        <v>-3</v>
      </c>
      <c r="H1420" s="1">
        <v>6</v>
      </c>
      <c r="I1420" s="1">
        <v>0.10494000000000001</v>
      </c>
      <c r="J1420" s="1">
        <v>0.96380100000000002</v>
      </c>
      <c r="K1420" s="1">
        <v>0.719889</v>
      </c>
      <c r="L1420" s="1">
        <v>-1.39506</v>
      </c>
      <c r="M1420" s="1">
        <v>-1.5361990000000001</v>
      </c>
      <c r="N1420" s="1">
        <v>6.7198890000000002</v>
      </c>
      <c r="O1420" s="1">
        <v>2.6269000000000001E-2</v>
      </c>
      <c r="P1420" s="1">
        <v>2.3482280000000002</v>
      </c>
    </row>
    <row r="1421" spans="1:16" x14ac:dyDescent="0.25">
      <c r="A1421" s="1">
        <v>9</v>
      </c>
      <c r="B1421" s="1">
        <v>-12</v>
      </c>
      <c r="C1421" s="1">
        <v>0.61604400000000004</v>
      </c>
      <c r="D1421" s="1">
        <v>4.1965469999999998</v>
      </c>
      <c r="E1421" s="1">
        <v>1.34283</v>
      </c>
      <c r="F1421" s="1">
        <v>-2</v>
      </c>
      <c r="G1421" s="1">
        <v>-3</v>
      </c>
      <c r="H1421" s="1">
        <v>5</v>
      </c>
      <c r="I1421" s="1">
        <v>0.23278599999999999</v>
      </c>
      <c r="J1421" s="1">
        <v>0.99346100000000004</v>
      </c>
      <c r="K1421" s="1">
        <v>0.34320899999999999</v>
      </c>
      <c r="L1421" s="1">
        <v>-1.2672140000000001</v>
      </c>
      <c r="M1421" s="1">
        <v>-1.5065390000000001</v>
      </c>
      <c r="N1421" s="1">
        <v>5.3432089999999999</v>
      </c>
      <c r="O1421" s="1">
        <v>1.3448999999999999E-2</v>
      </c>
      <c r="P1421" s="1">
        <v>-2.8537159999999999</v>
      </c>
    </row>
    <row r="1422" spans="1:16" x14ac:dyDescent="0.25">
      <c r="A1422" s="1">
        <v>9</v>
      </c>
      <c r="B1422" s="1">
        <v>-11</v>
      </c>
      <c r="C1422" s="1">
        <v>0.64731899999999998</v>
      </c>
      <c r="D1422" s="1">
        <v>3.1639240000000002</v>
      </c>
      <c r="E1422" s="1">
        <v>1.34283</v>
      </c>
      <c r="F1422" s="1">
        <v>-2</v>
      </c>
      <c r="G1422" s="1">
        <v>-2</v>
      </c>
      <c r="H1422" s="1">
        <v>4</v>
      </c>
      <c r="I1422" s="1">
        <v>0.36063200000000001</v>
      </c>
      <c r="J1422" s="1">
        <v>2.3120999999999999E-2</v>
      </c>
      <c r="K1422" s="1">
        <v>2.8433E-2</v>
      </c>
      <c r="L1422" s="1">
        <v>-1.1393679999999999</v>
      </c>
      <c r="M1422" s="1">
        <v>-1.4768790000000001</v>
      </c>
      <c r="N1422" s="1">
        <v>4.0284329999999997</v>
      </c>
      <c r="O1422" s="1">
        <v>2.8954000000000001E-2</v>
      </c>
      <c r="P1422" s="1">
        <v>-1.821094</v>
      </c>
    </row>
    <row r="1423" spans="1:16" x14ac:dyDescent="0.25">
      <c r="A1423" s="1">
        <v>9</v>
      </c>
      <c r="B1423" s="1">
        <v>-10</v>
      </c>
      <c r="C1423" s="1">
        <v>0.67725900000000006</v>
      </c>
      <c r="D1423" s="1">
        <v>2.9682689999999998</v>
      </c>
      <c r="E1423" s="1">
        <v>1.34283</v>
      </c>
      <c r="F1423" s="1">
        <v>-2</v>
      </c>
      <c r="G1423" s="1">
        <v>-2</v>
      </c>
      <c r="H1423" s="1">
        <v>3</v>
      </c>
      <c r="I1423" s="1">
        <v>0.488479</v>
      </c>
      <c r="J1423" s="1">
        <v>5.2781000000000002E-2</v>
      </c>
      <c r="K1423" s="1">
        <v>0.77931799999999996</v>
      </c>
      <c r="L1423" s="1">
        <v>-1.0115209999999999</v>
      </c>
      <c r="M1423" s="1">
        <v>-1.447219</v>
      </c>
      <c r="N1423" s="1">
        <v>3.779318</v>
      </c>
      <c r="O1423" s="1">
        <v>4.6147000000000001E-2</v>
      </c>
      <c r="P1423" s="1">
        <v>-1.6254390000000001</v>
      </c>
    </row>
    <row r="1424" spans="1:16" x14ac:dyDescent="0.25">
      <c r="A1424" s="1">
        <v>9</v>
      </c>
      <c r="B1424" s="1">
        <v>-9</v>
      </c>
      <c r="C1424" s="1">
        <v>0.705538</v>
      </c>
      <c r="D1424" s="1">
        <v>2.9040469999999998</v>
      </c>
      <c r="E1424" s="1">
        <v>1.34283</v>
      </c>
      <c r="F1424" s="1">
        <v>-2</v>
      </c>
      <c r="G1424" s="1">
        <v>-2</v>
      </c>
      <c r="H1424" s="1">
        <v>3</v>
      </c>
      <c r="I1424" s="1">
        <v>0.61632500000000001</v>
      </c>
      <c r="J1424" s="1">
        <v>8.2442000000000001E-2</v>
      </c>
      <c r="K1424" s="1">
        <v>0.69754799999999995</v>
      </c>
      <c r="L1424" s="1">
        <v>-0.88367499999999999</v>
      </c>
      <c r="M1424" s="1">
        <v>-1.4175580000000001</v>
      </c>
      <c r="N1424" s="1">
        <v>3.6975479999999998</v>
      </c>
      <c r="O1424" s="1">
        <v>5.1111999999999998E-2</v>
      </c>
      <c r="P1424" s="1">
        <v>-1.5612170000000001</v>
      </c>
    </row>
    <row r="1425" spans="1:16" x14ac:dyDescent="0.25">
      <c r="A1425" s="1">
        <v>9</v>
      </c>
      <c r="B1425" s="1">
        <v>-8</v>
      </c>
      <c r="C1425" s="1">
        <v>0.73184099999999996</v>
      </c>
      <c r="D1425" s="1">
        <v>2.870304</v>
      </c>
      <c r="E1425" s="1">
        <v>1.34283</v>
      </c>
      <c r="F1425" s="1">
        <v>-2</v>
      </c>
      <c r="G1425" s="1">
        <v>-2</v>
      </c>
      <c r="H1425" s="1">
        <v>3</v>
      </c>
      <c r="I1425" s="1">
        <v>0.74417100000000003</v>
      </c>
      <c r="J1425" s="1">
        <v>0.11210199999999999</v>
      </c>
      <c r="K1425" s="1">
        <v>0.65458400000000005</v>
      </c>
      <c r="L1425" s="1">
        <v>-0.75582899999999997</v>
      </c>
      <c r="M1425" s="1">
        <v>-1.3878980000000001</v>
      </c>
      <c r="N1425" s="1">
        <v>3.6545839999999998</v>
      </c>
      <c r="O1425" s="1">
        <v>4.1744000000000003E-2</v>
      </c>
      <c r="P1425" s="1">
        <v>-1.5274730000000001</v>
      </c>
    </row>
    <row r="1426" spans="1:16" x14ac:dyDescent="0.25">
      <c r="A1426" s="1">
        <v>9</v>
      </c>
      <c r="B1426" s="1">
        <v>-7</v>
      </c>
      <c r="C1426" s="1">
        <v>0.75586200000000003</v>
      </c>
      <c r="D1426" s="1">
        <v>2.8443619999999998</v>
      </c>
      <c r="E1426" s="1">
        <v>1.34283</v>
      </c>
      <c r="F1426" s="1">
        <v>-2</v>
      </c>
      <c r="G1426" s="1">
        <v>-2</v>
      </c>
      <c r="H1426" s="1">
        <v>3</v>
      </c>
      <c r="I1426" s="1">
        <v>0.87201799999999996</v>
      </c>
      <c r="J1426" s="1">
        <v>0.141762</v>
      </c>
      <c r="K1426" s="1">
        <v>0.62155400000000005</v>
      </c>
      <c r="L1426" s="1">
        <v>-0.62798200000000004</v>
      </c>
      <c r="M1426" s="1">
        <v>-1.3582380000000001</v>
      </c>
      <c r="N1426" s="1">
        <v>3.6215540000000002</v>
      </c>
      <c r="O1426" s="1">
        <v>2.3299E-2</v>
      </c>
      <c r="P1426" s="1">
        <v>-1.5015320000000001</v>
      </c>
    </row>
    <row r="1427" spans="1:16" x14ac:dyDescent="0.25">
      <c r="A1427" s="1">
        <v>9</v>
      </c>
      <c r="B1427" s="1">
        <v>-6</v>
      </c>
      <c r="C1427" s="1">
        <v>0.77731700000000004</v>
      </c>
      <c r="D1427" s="1">
        <v>2.8828049999999998</v>
      </c>
      <c r="E1427" s="1">
        <v>1.34283</v>
      </c>
      <c r="F1427" s="1">
        <v>-2</v>
      </c>
      <c r="G1427" s="1">
        <v>-2</v>
      </c>
      <c r="H1427" s="1">
        <v>3</v>
      </c>
      <c r="I1427" s="1">
        <v>0.99986399999999998</v>
      </c>
      <c r="J1427" s="1">
        <v>0.17142199999999999</v>
      </c>
      <c r="K1427" s="1">
        <v>0.67050200000000004</v>
      </c>
      <c r="L1427" s="1">
        <v>-0.50013600000000002</v>
      </c>
      <c r="M1427" s="1">
        <v>-1.328578</v>
      </c>
      <c r="N1427" s="1">
        <v>3.6705019999999999</v>
      </c>
      <c r="O1427" s="1">
        <v>5.195E-3</v>
      </c>
      <c r="P1427" s="1">
        <v>-1.5399750000000001</v>
      </c>
    </row>
    <row r="1428" spans="1:16" x14ac:dyDescent="0.25">
      <c r="A1428" s="1">
        <v>9</v>
      </c>
      <c r="B1428" s="1">
        <v>-5</v>
      </c>
      <c r="C1428" s="1">
        <v>0.79594600000000004</v>
      </c>
      <c r="D1428" s="1">
        <v>5.5749120000000003</v>
      </c>
      <c r="E1428" s="1">
        <v>1.34283</v>
      </c>
      <c r="F1428" s="1">
        <v>-1</v>
      </c>
      <c r="G1428" s="1">
        <v>-2</v>
      </c>
      <c r="H1428" s="1">
        <v>7</v>
      </c>
      <c r="I1428" s="1">
        <v>0.12770999999999999</v>
      </c>
      <c r="J1428" s="1">
        <v>0.20108200000000001</v>
      </c>
      <c r="K1428" s="1">
        <v>9.8197999999999994E-2</v>
      </c>
      <c r="L1428" s="1">
        <v>-0.37229000000000001</v>
      </c>
      <c r="M1428" s="1">
        <v>-1.298918</v>
      </c>
      <c r="N1428" s="1">
        <v>7.098198</v>
      </c>
      <c r="O1428" s="1">
        <v>4.7530000000000003E-3</v>
      </c>
      <c r="P1428" s="1">
        <v>2.051104</v>
      </c>
    </row>
    <row r="1429" spans="1:16" x14ac:dyDescent="0.25">
      <c r="A1429" s="1">
        <v>9</v>
      </c>
      <c r="B1429" s="1">
        <v>-4</v>
      </c>
      <c r="C1429" s="1">
        <v>0.81152000000000002</v>
      </c>
      <c r="D1429" s="1">
        <v>4.9584630000000001</v>
      </c>
      <c r="E1429" s="1">
        <v>1.34283</v>
      </c>
      <c r="F1429" s="1">
        <v>-1</v>
      </c>
      <c r="G1429" s="1">
        <v>-2</v>
      </c>
      <c r="H1429" s="1">
        <v>6</v>
      </c>
      <c r="I1429" s="1">
        <v>0.25555600000000001</v>
      </c>
      <c r="J1429" s="1">
        <v>0.230743</v>
      </c>
      <c r="K1429" s="1">
        <v>0.31331199999999998</v>
      </c>
      <c r="L1429" s="1">
        <v>-0.24444399999999999</v>
      </c>
      <c r="M1429" s="1">
        <v>-1.2692570000000001</v>
      </c>
      <c r="N1429" s="1">
        <v>6.3133119999999998</v>
      </c>
      <c r="O1429" s="1">
        <v>5.5290000000000001E-3</v>
      </c>
      <c r="P1429" s="1">
        <v>2.6675529999999998</v>
      </c>
    </row>
    <row r="1430" spans="1:16" x14ac:dyDescent="0.25">
      <c r="A1430" s="1">
        <v>9</v>
      </c>
      <c r="B1430" s="1">
        <v>-3</v>
      </c>
      <c r="C1430" s="1">
        <v>0.82384400000000002</v>
      </c>
      <c r="D1430" s="1">
        <v>3.8093319999999999</v>
      </c>
      <c r="E1430" s="1">
        <v>1.34283</v>
      </c>
      <c r="F1430" s="1">
        <v>-1</v>
      </c>
      <c r="G1430" s="1">
        <v>-2</v>
      </c>
      <c r="H1430" s="1">
        <v>4</v>
      </c>
      <c r="I1430" s="1">
        <v>0.38340299999999999</v>
      </c>
      <c r="J1430" s="1">
        <v>0.260403</v>
      </c>
      <c r="K1430" s="1">
        <v>0.85019299999999998</v>
      </c>
      <c r="L1430" s="1">
        <v>-0.11659700000000001</v>
      </c>
      <c r="M1430" s="1">
        <v>-1.2395970000000001</v>
      </c>
      <c r="N1430" s="1">
        <v>4.850193</v>
      </c>
      <c r="O1430" s="1">
        <v>9.3229999999999997E-3</v>
      </c>
      <c r="P1430" s="1">
        <v>-2.4665020000000002</v>
      </c>
    </row>
    <row r="1431" spans="1:16" x14ac:dyDescent="0.25">
      <c r="A1431" s="1">
        <v>9</v>
      </c>
      <c r="B1431" s="1">
        <v>-2</v>
      </c>
      <c r="C1431" s="1">
        <v>0.83275999999999994</v>
      </c>
      <c r="D1431" s="1">
        <v>3.5211739999999998</v>
      </c>
      <c r="E1431" s="1">
        <v>1.34283</v>
      </c>
      <c r="F1431" s="1">
        <v>-1</v>
      </c>
      <c r="G1431" s="1">
        <v>-2</v>
      </c>
      <c r="H1431" s="1">
        <v>4</v>
      </c>
      <c r="I1431" s="1">
        <v>0.51124899999999995</v>
      </c>
      <c r="J1431" s="1">
        <v>0.29006300000000002</v>
      </c>
      <c r="K1431" s="1">
        <v>0.48329800000000001</v>
      </c>
      <c r="L1431" s="1">
        <v>1.1249E-2</v>
      </c>
      <c r="M1431" s="1">
        <v>-1.209937</v>
      </c>
      <c r="N1431" s="1">
        <v>4.4832979999999996</v>
      </c>
      <c r="O1431" s="1">
        <v>1.4971999999999999E-2</v>
      </c>
      <c r="P1431" s="1">
        <v>-2.1783440000000001</v>
      </c>
    </row>
    <row r="1432" spans="1:16" x14ac:dyDescent="0.25">
      <c r="A1432" s="1">
        <v>9</v>
      </c>
      <c r="B1432" s="1">
        <v>-1</v>
      </c>
      <c r="C1432" s="1">
        <v>0.83815700000000004</v>
      </c>
      <c r="D1432" s="1">
        <v>3.6481490000000001</v>
      </c>
      <c r="E1432" s="1">
        <v>1.34283</v>
      </c>
      <c r="F1432" s="1">
        <v>-1</v>
      </c>
      <c r="G1432" s="1">
        <v>-2</v>
      </c>
      <c r="H1432" s="1">
        <v>4</v>
      </c>
      <c r="I1432" s="1">
        <v>0.63909499999999997</v>
      </c>
      <c r="J1432" s="1">
        <v>0.31972299999999998</v>
      </c>
      <c r="K1432" s="1">
        <v>0.64496799999999999</v>
      </c>
      <c r="L1432" s="1">
        <v>0.139095</v>
      </c>
      <c r="M1432" s="1">
        <v>-1.180277</v>
      </c>
      <c r="N1432" s="1">
        <v>4.6449680000000004</v>
      </c>
      <c r="O1432" s="1">
        <v>1.2519000000000001E-2</v>
      </c>
      <c r="P1432" s="1">
        <v>-2.3053189999999999</v>
      </c>
    </row>
    <row r="1433" spans="1:16" x14ac:dyDescent="0.25">
      <c r="A1433" s="1">
        <v>9</v>
      </c>
      <c r="B1433" s="1">
        <v>0</v>
      </c>
      <c r="C1433" s="1">
        <v>0.83996300000000002</v>
      </c>
      <c r="D1433" s="1">
        <v>5.1179110000000003</v>
      </c>
      <c r="E1433" s="1">
        <v>1.34283</v>
      </c>
      <c r="F1433" s="1">
        <v>-1</v>
      </c>
      <c r="G1433" s="1">
        <v>-2</v>
      </c>
      <c r="H1433" s="1">
        <v>6</v>
      </c>
      <c r="I1433" s="1">
        <v>0.76694200000000001</v>
      </c>
      <c r="J1433" s="1">
        <v>0.349383</v>
      </c>
      <c r="K1433" s="1">
        <v>0.51632599999999995</v>
      </c>
      <c r="L1433" s="1">
        <v>0.26694200000000001</v>
      </c>
      <c r="M1433" s="1">
        <v>-1.150617</v>
      </c>
      <c r="N1433" s="1">
        <v>6.5163260000000003</v>
      </c>
      <c r="O1433" s="1">
        <v>8.8690000000000001E-3</v>
      </c>
      <c r="P1433" s="1">
        <v>2.508105</v>
      </c>
    </row>
    <row r="1434" spans="1:16" x14ac:dyDescent="0.25">
      <c r="A1434" s="1">
        <v>9</v>
      </c>
      <c r="B1434" s="1">
        <v>1</v>
      </c>
      <c r="C1434" s="1">
        <v>0.83815700000000004</v>
      </c>
      <c r="D1434" s="1">
        <v>5.8407929999999997</v>
      </c>
      <c r="E1434" s="1">
        <v>1.34283</v>
      </c>
      <c r="F1434" s="1">
        <v>-1</v>
      </c>
      <c r="G1434" s="1">
        <v>-2</v>
      </c>
      <c r="H1434" s="1">
        <v>7</v>
      </c>
      <c r="I1434" s="1">
        <v>0.89478800000000003</v>
      </c>
      <c r="J1434" s="1">
        <v>0.37904399999999999</v>
      </c>
      <c r="K1434" s="1">
        <v>0.43672800000000001</v>
      </c>
      <c r="L1434" s="1">
        <v>0.39478799999999997</v>
      </c>
      <c r="M1434" s="1">
        <v>-1.1209560000000001</v>
      </c>
      <c r="N1434" s="1">
        <v>7.4367279999999996</v>
      </c>
      <c r="O1434" s="1">
        <v>2.6970999999999998E-2</v>
      </c>
      <c r="P1434" s="1">
        <v>1.785223</v>
      </c>
    </row>
    <row r="1435" spans="1:16" x14ac:dyDescent="0.25">
      <c r="A1435" s="1">
        <v>9</v>
      </c>
      <c r="B1435" s="1">
        <v>2</v>
      </c>
      <c r="C1435" s="1">
        <v>0.83275999999999994</v>
      </c>
      <c r="D1435" s="1">
        <v>5.9378359999999999</v>
      </c>
      <c r="E1435" s="1">
        <v>1.34283</v>
      </c>
      <c r="F1435" s="1">
        <v>0</v>
      </c>
      <c r="G1435" s="1">
        <v>-2</v>
      </c>
      <c r="H1435" s="1">
        <v>7</v>
      </c>
      <c r="I1435" s="1">
        <v>2.2634000000000001E-2</v>
      </c>
      <c r="J1435" s="1">
        <v>0.40870400000000001</v>
      </c>
      <c r="K1435" s="1">
        <v>0.56028800000000001</v>
      </c>
      <c r="L1435" s="1">
        <v>0.52263400000000004</v>
      </c>
      <c r="M1435" s="1">
        <v>-1.091296</v>
      </c>
      <c r="N1435" s="1">
        <v>7.5602879999999999</v>
      </c>
      <c r="O1435" s="1">
        <v>4.4775000000000002E-2</v>
      </c>
      <c r="P1435" s="1">
        <v>1.6881790000000001</v>
      </c>
    </row>
    <row r="1436" spans="1:16" x14ac:dyDescent="0.25">
      <c r="A1436" s="1">
        <v>9</v>
      </c>
      <c r="B1436" s="1">
        <v>3</v>
      </c>
      <c r="C1436" s="1">
        <v>0.82384400000000002</v>
      </c>
      <c r="D1436" s="1">
        <v>5.9282899999999996</v>
      </c>
      <c r="E1436" s="1">
        <v>1.34283</v>
      </c>
      <c r="F1436" s="1">
        <v>0</v>
      </c>
      <c r="G1436" s="1">
        <v>-2</v>
      </c>
      <c r="H1436" s="1">
        <v>7</v>
      </c>
      <c r="I1436" s="1">
        <v>0.150481</v>
      </c>
      <c r="J1436" s="1">
        <v>0.43836399999999998</v>
      </c>
      <c r="K1436" s="1">
        <v>0.54813299999999998</v>
      </c>
      <c r="L1436" s="1">
        <v>0.65048099999999998</v>
      </c>
      <c r="M1436" s="1">
        <v>-1.061636</v>
      </c>
      <c r="N1436" s="1">
        <v>7.548133</v>
      </c>
      <c r="O1436" s="1">
        <v>5.1109000000000002E-2</v>
      </c>
      <c r="P1436" s="1">
        <v>1.6977260000000001</v>
      </c>
    </row>
    <row r="1437" spans="1:16" x14ac:dyDescent="0.25">
      <c r="A1437" s="1">
        <v>9</v>
      </c>
      <c r="B1437" s="1">
        <v>4</v>
      </c>
      <c r="C1437" s="1">
        <v>0.81152000000000002</v>
      </c>
      <c r="D1437" s="1">
        <v>5.8266020000000003</v>
      </c>
      <c r="E1437" s="1">
        <v>1.34283</v>
      </c>
      <c r="F1437" s="1">
        <v>0</v>
      </c>
      <c r="G1437" s="1">
        <v>-2</v>
      </c>
      <c r="H1437" s="1">
        <v>7</v>
      </c>
      <c r="I1437" s="1">
        <v>0.27832699999999999</v>
      </c>
      <c r="J1437" s="1">
        <v>0.468024</v>
      </c>
      <c r="K1437" s="1">
        <v>0.418659</v>
      </c>
      <c r="L1437" s="1">
        <v>0.77832699999999999</v>
      </c>
      <c r="M1437" s="1">
        <v>-1.031976</v>
      </c>
      <c r="N1437" s="1">
        <v>7.4186589999999999</v>
      </c>
      <c r="O1437" s="1">
        <v>4.2729999999999997E-2</v>
      </c>
      <c r="P1437" s="1">
        <v>1.7994140000000001</v>
      </c>
    </row>
    <row r="1438" spans="1:16" x14ac:dyDescent="0.25">
      <c r="A1438" s="1">
        <v>9</v>
      </c>
      <c r="B1438" s="1">
        <v>5</v>
      </c>
      <c r="C1438" s="1">
        <v>0.79594600000000004</v>
      </c>
      <c r="D1438" s="1">
        <v>5.4403649999999999</v>
      </c>
      <c r="E1438" s="1">
        <v>1.34283</v>
      </c>
      <c r="F1438" s="1">
        <v>0</v>
      </c>
      <c r="G1438" s="1">
        <v>-2</v>
      </c>
      <c r="H1438" s="1">
        <v>6</v>
      </c>
      <c r="I1438" s="1">
        <v>0.40617300000000001</v>
      </c>
      <c r="J1438" s="1">
        <v>0.49768400000000002</v>
      </c>
      <c r="K1438" s="1">
        <v>0.92688800000000005</v>
      </c>
      <c r="L1438" s="1">
        <v>0.90617300000000001</v>
      </c>
      <c r="M1438" s="1">
        <v>-1.002316</v>
      </c>
      <c r="N1438" s="1">
        <v>6.9268879999999999</v>
      </c>
      <c r="O1438" s="1">
        <v>2.5055000000000001E-2</v>
      </c>
      <c r="P1438" s="1">
        <v>2.1856499999999999</v>
      </c>
    </row>
    <row r="1439" spans="1:16" x14ac:dyDescent="0.25">
      <c r="A1439" s="1">
        <v>9</v>
      </c>
      <c r="B1439" s="1">
        <v>6</v>
      </c>
      <c r="C1439" s="1">
        <v>0.77731700000000004</v>
      </c>
      <c r="D1439" s="1">
        <v>4.1933230000000004</v>
      </c>
      <c r="E1439" s="1">
        <v>1.34283</v>
      </c>
      <c r="F1439" s="1">
        <v>0</v>
      </c>
      <c r="G1439" s="1">
        <v>-2</v>
      </c>
      <c r="H1439" s="1">
        <v>5</v>
      </c>
      <c r="I1439" s="1">
        <v>0.53401900000000002</v>
      </c>
      <c r="J1439" s="1">
        <v>0.52734400000000003</v>
      </c>
      <c r="K1439" s="1">
        <v>0.33910499999999999</v>
      </c>
      <c r="L1439" s="1">
        <v>1.034019</v>
      </c>
      <c r="M1439" s="1">
        <v>-0.97265599999999997</v>
      </c>
      <c r="N1439" s="1">
        <v>5.339105</v>
      </c>
      <c r="O1439" s="1">
        <v>2.0435999999999999E-2</v>
      </c>
      <c r="P1439" s="1">
        <v>-2.850492</v>
      </c>
    </row>
    <row r="1440" spans="1:16" x14ac:dyDescent="0.25">
      <c r="A1440" s="1">
        <v>9</v>
      </c>
      <c r="B1440" s="1">
        <v>7</v>
      </c>
      <c r="C1440" s="1">
        <v>0.75586200000000003</v>
      </c>
      <c r="D1440" s="1">
        <v>3.5517829999999999</v>
      </c>
      <c r="E1440" s="1">
        <v>1.34283</v>
      </c>
      <c r="F1440" s="1">
        <v>0</v>
      </c>
      <c r="G1440" s="1">
        <v>-2</v>
      </c>
      <c r="H1440" s="1">
        <v>4</v>
      </c>
      <c r="I1440" s="1">
        <v>0.66186599999999995</v>
      </c>
      <c r="J1440" s="1">
        <v>0.55700499999999997</v>
      </c>
      <c r="K1440" s="1">
        <v>0.52227000000000001</v>
      </c>
      <c r="L1440" s="1">
        <v>1.1618660000000001</v>
      </c>
      <c r="M1440" s="1">
        <v>-0.94299500000000003</v>
      </c>
      <c r="N1440" s="1">
        <v>4.5222699999999998</v>
      </c>
      <c r="O1440" s="1">
        <v>3.9163999999999997E-2</v>
      </c>
      <c r="P1440" s="1">
        <v>-2.208952</v>
      </c>
    </row>
    <row r="1441" spans="1:16" x14ac:dyDescent="0.25">
      <c r="A1441" s="1">
        <v>9</v>
      </c>
      <c r="B1441" s="1">
        <v>8</v>
      </c>
      <c r="C1441" s="1">
        <v>0.73184099999999996</v>
      </c>
      <c r="D1441" s="1">
        <v>3.3318859999999999</v>
      </c>
      <c r="E1441" s="1">
        <v>1.34283</v>
      </c>
      <c r="F1441" s="1">
        <v>0</v>
      </c>
      <c r="G1441" s="1">
        <v>-2</v>
      </c>
      <c r="H1441" s="1">
        <v>4</v>
      </c>
      <c r="I1441" s="1">
        <v>0.78971199999999997</v>
      </c>
      <c r="J1441" s="1">
        <v>0.58666499999999999</v>
      </c>
      <c r="K1441" s="1">
        <v>0.242289</v>
      </c>
      <c r="L1441" s="1">
        <v>1.289712</v>
      </c>
      <c r="M1441" s="1">
        <v>-0.91333500000000001</v>
      </c>
      <c r="N1441" s="1">
        <v>4.2422890000000004</v>
      </c>
      <c r="O1441" s="1">
        <v>5.9466999999999999E-2</v>
      </c>
      <c r="P1441" s="1">
        <v>-1.989055</v>
      </c>
    </row>
    <row r="1442" spans="1:16" x14ac:dyDescent="0.25">
      <c r="A1442" s="1">
        <v>9</v>
      </c>
      <c r="B1442" s="1">
        <v>9</v>
      </c>
      <c r="C1442" s="1">
        <v>0.705538</v>
      </c>
      <c r="D1442" s="1">
        <v>3.1876350000000002</v>
      </c>
      <c r="E1442" s="1">
        <v>1.34283</v>
      </c>
      <c r="F1442" s="1">
        <v>0</v>
      </c>
      <c r="G1442" s="1">
        <v>-2</v>
      </c>
      <c r="H1442" s="1">
        <v>4</v>
      </c>
      <c r="I1442" s="1">
        <v>0.91755799999999998</v>
      </c>
      <c r="J1442" s="1">
        <v>0.61632500000000001</v>
      </c>
      <c r="K1442" s="1">
        <v>5.8623000000000001E-2</v>
      </c>
      <c r="L1442" s="1">
        <v>1.4175580000000001</v>
      </c>
      <c r="M1442" s="1">
        <v>-0.88367499999999999</v>
      </c>
      <c r="N1442" s="1">
        <v>4.0586229999999999</v>
      </c>
      <c r="O1442" s="1">
        <v>7.9475000000000004E-2</v>
      </c>
      <c r="P1442" s="1">
        <v>-1.844805</v>
      </c>
    </row>
    <row r="1443" spans="1:16" x14ac:dyDescent="0.25">
      <c r="A1443" s="1">
        <v>9</v>
      </c>
      <c r="B1443" s="1">
        <v>10</v>
      </c>
      <c r="C1443" s="1">
        <v>0.67725900000000006</v>
      </c>
      <c r="D1443" s="1">
        <v>3.073995</v>
      </c>
      <c r="E1443" s="1">
        <v>1.34283</v>
      </c>
      <c r="F1443" s="1">
        <v>1</v>
      </c>
      <c r="G1443" s="1">
        <v>-2</v>
      </c>
      <c r="H1443" s="1">
        <v>3</v>
      </c>
      <c r="I1443" s="1">
        <v>4.5405000000000001E-2</v>
      </c>
      <c r="J1443" s="1">
        <v>0.64598500000000003</v>
      </c>
      <c r="K1443" s="1">
        <v>0.91393199999999997</v>
      </c>
      <c r="L1443" s="1">
        <v>1.5454049999999999</v>
      </c>
      <c r="M1443" s="1">
        <v>-0.85401499999999997</v>
      </c>
      <c r="N1443" s="1">
        <v>3.913932</v>
      </c>
      <c r="O1443" s="1">
        <v>0.101839</v>
      </c>
      <c r="P1443" s="1">
        <v>-1.7311639999999999</v>
      </c>
    </row>
    <row r="1444" spans="1:16" x14ac:dyDescent="0.25">
      <c r="A1444" s="1">
        <v>9</v>
      </c>
      <c r="B1444" s="1">
        <v>11</v>
      </c>
      <c r="C1444" s="1">
        <v>0.64731899999999998</v>
      </c>
      <c r="D1444" s="1">
        <v>2.997366</v>
      </c>
      <c r="E1444" s="1">
        <v>1.34283</v>
      </c>
      <c r="F1444" s="1">
        <v>1</v>
      </c>
      <c r="G1444" s="1">
        <v>-2</v>
      </c>
      <c r="H1444" s="1">
        <v>3</v>
      </c>
      <c r="I1444" s="1">
        <v>0.17325099999999999</v>
      </c>
      <c r="J1444" s="1">
        <v>0.67564500000000005</v>
      </c>
      <c r="K1444" s="1">
        <v>0.81636500000000001</v>
      </c>
      <c r="L1444" s="1">
        <v>1.673251</v>
      </c>
      <c r="M1444" s="1">
        <v>-0.82435499999999995</v>
      </c>
      <c r="N1444" s="1">
        <v>3.8163649999999998</v>
      </c>
      <c r="O1444" s="1">
        <v>0.122724</v>
      </c>
      <c r="P1444" s="1">
        <v>-1.654536</v>
      </c>
    </row>
    <row r="1445" spans="1:16" x14ac:dyDescent="0.25">
      <c r="A1445" s="1">
        <v>10</v>
      </c>
      <c r="B1445" s="1">
        <v>-27</v>
      </c>
      <c r="C1445" s="1">
        <v>0.16781699999999999</v>
      </c>
      <c r="D1445" s="1">
        <v>3.0059520000000002</v>
      </c>
      <c r="E1445" s="1">
        <v>1.34283</v>
      </c>
      <c r="F1445" s="1">
        <v>-4</v>
      </c>
      <c r="G1445" s="1">
        <v>-3</v>
      </c>
      <c r="H1445" s="1">
        <v>3</v>
      </c>
      <c r="I1445" s="1">
        <v>0.344752</v>
      </c>
      <c r="J1445" s="1">
        <v>0.42071199999999997</v>
      </c>
      <c r="K1445" s="1">
        <v>0.82729699999999995</v>
      </c>
      <c r="L1445" s="1">
        <v>-3.1552479999999998</v>
      </c>
      <c r="M1445" s="1">
        <v>-2.079288</v>
      </c>
      <c r="N1445" s="1">
        <v>3.8272970000000002</v>
      </c>
      <c r="O1445" s="1">
        <v>6.1960000000000001E-3</v>
      </c>
      <c r="P1445" s="1">
        <v>-1.663122</v>
      </c>
    </row>
    <row r="1446" spans="1:16" x14ac:dyDescent="0.25">
      <c r="A1446" s="1">
        <v>10</v>
      </c>
      <c r="B1446" s="1">
        <v>-26</v>
      </c>
      <c r="C1446" s="1">
        <v>0.18810299999999999</v>
      </c>
      <c r="D1446" s="1">
        <v>5.2555319999999996</v>
      </c>
      <c r="E1446" s="1">
        <v>1.34283</v>
      </c>
      <c r="F1446" s="1">
        <v>-4</v>
      </c>
      <c r="G1446" s="1">
        <v>-3</v>
      </c>
      <c r="H1446" s="1">
        <v>6</v>
      </c>
      <c r="I1446" s="1">
        <v>0.47259800000000002</v>
      </c>
      <c r="J1446" s="1">
        <v>0.45037199999999999</v>
      </c>
      <c r="K1446" s="1">
        <v>0.69155199999999994</v>
      </c>
      <c r="L1446" s="1">
        <v>-3.0274019999999999</v>
      </c>
      <c r="M1446" s="1">
        <v>-2.0496279999999998</v>
      </c>
      <c r="N1446" s="1">
        <v>6.6915519999999997</v>
      </c>
      <c r="O1446" s="1">
        <v>3.068E-3</v>
      </c>
      <c r="P1446" s="1">
        <v>2.3704830000000001</v>
      </c>
    </row>
    <row r="1447" spans="1:16" x14ac:dyDescent="0.25">
      <c r="A1447" s="1">
        <v>10</v>
      </c>
      <c r="B1447" s="1">
        <v>-25</v>
      </c>
      <c r="C1447" s="1">
        <v>0.20993400000000001</v>
      </c>
      <c r="D1447" s="1">
        <v>5.2312200000000004</v>
      </c>
      <c r="E1447" s="1">
        <v>1.34283</v>
      </c>
      <c r="F1447" s="1">
        <v>-4</v>
      </c>
      <c r="G1447" s="1">
        <v>-3</v>
      </c>
      <c r="H1447" s="1">
        <v>6</v>
      </c>
      <c r="I1447" s="1">
        <v>0.60044399999999998</v>
      </c>
      <c r="J1447" s="1">
        <v>0.48003200000000001</v>
      </c>
      <c r="K1447" s="1">
        <v>0.66059599999999996</v>
      </c>
      <c r="L1447" s="1">
        <v>-2.899556</v>
      </c>
      <c r="M1447" s="1">
        <v>-2.019968</v>
      </c>
      <c r="N1447" s="1">
        <v>6.660596</v>
      </c>
      <c r="O1447" s="1">
        <v>7.8689999999999993E-3</v>
      </c>
      <c r="P1447" s="1">
        <v>2.3947959999999999</v>
      </c>
    </row>
    <row r="1448" spans="1:16" x14ac:dyDescent="0.25">
      <c r="A1448" s="1">
        <v>10</v>
      </c>
      <c r="B1448" s="1">
        <v>-24</v>
      </c>
      <c r="C1448" s="1">
        <v>0.233293</v>
      </c>
      <c r="D1448" s="1">
        <v>4.8931329999999997</v>
      </c>
      <c r="E1448" s="1">
        <v>1.34283</v>
      </c>
      <c r="F1448" s="1">
        <v>-4</v>
      </c>
      <c r="G1448" s="1">
        <v>-3</v>
      </c>
      <c r="H1448" s="1">
        <v>6</v>
      </c>
      <c r="I1448" s="1">
        <v>0.72829100000000002</v>
      </c>
      <c r="J1448" s="1">
        <v>0.50969200000000003</v>
      </c>
      <c r="K1448" s="1">
        <v>0.23013</v>
      </c>
      <c r="L1448" s="1">
        <v>-2.771709</v>
      </c>
      <c r="M1448" s="1">
        <v>-1.990308</v>
      </c>
      <c r="N1448" s="1">
        <v>6.2301299999999999</v>
      </c>
      <c r="O1448" s="1">
        <v>1.0099E-2</v>
      </c>
      <c r="P1448" s="1">
        <v>2.7328830000000002</v>
      </c>
    </row>
    <row r="1449" spans="1:16" x14ac:dyDescent="0.25">
      <c r="A1449" s="1">
        <v>10</v>
      </c>
      <c r="B1449" s="1">
        <v>-23</v>
      </c>
      <c r="C1449" s="1">
        <v>0.25813599999999998</v>
      </c>
      <c r="D1449" s="1">
        <v>4.5229970000000002</v>
      </c>
      <c r="E1449" s="1">
        <v>1.34283</v>
      </c>
      <c r="F1449" s="1">
        <v>-4</v>
      </c>
      <c r="G1449" s="1">
        <v>-3</v>
      </c>
      <c r="H1449" s="1">
        <v>5</v>
      </c>
      <c r="I1449" s="1">
        <v>0.85613700000000004</v>
      </c>
      <c r="J1449" s="1">
        <v>0.53935299999999997</v>
      </c>
      <c r="K1449" s="1">
        <v>0.75885899999999995</v>
      </c>
      <c r="L1449" s="1">
        <v>-2.6438630000000001</v>
      </c>
      <c r="M1449" s="1">
        <v>-1.960647</v>
      </c>
      <c r="N1449" s="1">
        <v>5.7588590000000002</v>
      </c>
      <c r="O1449" s="1">
        <v>1.0874999999999999E-2</v>
      </c>
      <c r="P1449" s="1">
        <v>3.1030180000000001</v>
      </c>
    </row>
    <row r="1450" spans="1:16" x14ac:dyDescent="0.25">
      <c r="A1450" s="1">
        <v>10</v>
      </c>
      <c r="B1450" s="1">
        <v>-22</v>
      </c>
      <c r="C1450" s="1">
        <v>0.28439799999999998</v>
      </c>
      <c r="D1450" s="1">
        <v>4.2414129999999997</v>
      </c>
      <c r="E1450" s="1">
        <v>1.34283</v>
      </c>
      <c r="F1450" s="1">
        <v>-4</v>
      </c>
      <c r="G1450" s="1">
        <v>-3</v>
      </c>
      <c r="H1450" s="1">
        <v>5</v>
      </c>
      <c r="I1450" s="1">
        <v>0.98398300000000005</v>
      </c>
      <c r="J1450" s="1">
        <v>0.56901299999999999</v>
      </c>
      <c r="K1450" s="1">
        <v>0.400335</v>
      </c>
      <c r="L1450" s="1">
        <v>-2.5160170000000002</v>
      </c>
      <c r="M1450" s="1">
        <v>-1.930987</v>
      </c>
      <c r="N1450" s="1">
        <v>5.4003350000000001</v>
      </c>
      <c r="O1450" s="1">
        <v>1.0227E-2</v>
      </c>
      <c r="P1450" s="1">
        <v>-2.8985829999999999</v>
      </c>
    </row>
    <row r="1451" spans="1:16" x14ac:dyDescent="0.25">
      <c r="A1451" s="1">
        <v>10</v>
      </c>
      <c r="B1451" s="1">
        <v>-21</v>
      </c>
      <c r="C1451" s="1">
        <v>0.31198500000000001</v>
      </c>
      <c r="D1451" s="1">
        <v>4.190842</v>
      </c>
      <c r="E1451" s="1">
        <v>1.34283</v>
      </c>
      <c r="F1451" s="1">
        <v>-3</v>
      </c>
      <c r="G1451" s="1">
        <v>-3</v>
      </c>
      <c r="H1451" s="1">
        <v>5</v>
      </c>
      <c r="I1451" s="1">
        <v>0.11183</v>
      </c>
      <c r="J1451" s="1">
        <v>0.59867300000000001</v>
      </c>
      <c r="K1451" s="1">
        <v>0.33594499999999999</v>
      </c>
      <c r="L1451" s="1">
        <v>-2.3881700000000001</v>
      </c>
      <c r="M1451" s="1">
        <v>-1.901327</v>
      </c>
      <c r="N1451" s="1">
        <v>5.3359449999999997</v>
      </c>
      <c r="O1451" s="1">
        <v>7.659E-3</v>
      </c>
      <c r="P1451" s="1">
        <v>-2.8480110000000001</v>
      </c>
    </row>
    <row r="1452" spans="1:16" x14ac:dyDescent="0.25">
      <c r="A1452" s="1">
        <v>10</v>
      </c>
      <c r="B1452" s="1">
        <v>-20</v>
      </c>
      <c r="C1452" s="1">
        <v>0.34077800000000003</v>
      </c>
      <c r="D1452" s="1">
        <v>4.8782199999999998</v>
      </c>
      <c r="E1452" s="1">
        <v>1.34283</v>
      </c>
      <c r="F1452" s="1">
        <v>-3</v>
      </c>
      <c r="G1452" s="1">
        <v>-3</v>
      </c>
      <c r="H1452" s="1">
        <v>6</v>
      </c>
      <c r="I1452" s="1">
        <v>0.239676</v>
      </c>
      <c r="J1452" s="1">
        <v>0.62833300000000003</v>
      </c>
      <c r="K1452" s="1">
        <v>0.211143</v>
      </c>
      <c r="L1452" s="1">
        <v>-2.2603240000000002</v>
      </c>
      <c r="M1452" s="1">
        <v>-1.871667</v>
      </c>
      <c r="N1452" s="1">
        <v>6.2111429999999999</v>
      </c>
      <c r="O1452" s="1">
        <v>5.4409999999999997E-3</v>
      </c>
      <c r="P1452" s="1">
        <v>2.7477960000000001</v>
      </c>
    </row>
    <row r="1453" spans="1:16" x14ac:dyDescent="0.25">
      <c r="A1453" s="1">
        <v>10</v>
      </c>
      <c r="B1453" s="1">
        <v>-19</v>
      </c>
      <c r="C1453" s="1">
        <v>0.37062800000000001</v>
      </c>
      <c r="D1453" s="1">
        <v>5.5882389999999997</v>
      </c>
      <c r="E1453" s="1">
        <v>1.34283</v>
      </c>
      <c r="F1453" s="1">
        <v>-3</v>
      </c>
      <c r="G1453" s="1">
        <v>-3</v>
      </c>
      <c r="H1453" s="1">
        <v>7</v>
      </c>
      <c r="I1453" s="1">
        <v>0.36752200000000002</v>
      </c>
      <c r="J1453" s="1">
        <v>0.65799300000000005</v>
      </c>
      <c r="K1453" s="1">
        <v>0.11516700000000001</v>
      </c>
      <c r="L1453" s="1">
        <v>-2.1324779999999999</v>
      </c>
      <c r="M1453" s="1">
        <v>-1.8420069999999999</v>
      </c>
      <c r="N1453" s="1">
        <v>7.1151669999999996</v>
      </c>
      <c r="O1453" s="1">
        <v>1.0970000000000001E-2</v>
      </c>
      <c r="P1453" s="1">
        <v>2.037776</v>
      </c>
    </row>
    <row r="1454" spans="1:16" x14ac:dyDescent="0.25">
      <c r="A1454" s="1">
        <v>10</v>
      </c>
      <c r="B1454" s="1">
        <v>-18</v>
      </c>
      <c r="C1454" s="1">
        <v>0.40136100000000002</v>
      </c>
      <c r="D1454" s="1">
        <v>5.6666619999999996</v>
      </c>
      <c r="E1454" s="1">
        <v>1.34283</v>
      </c>
      <c r="F1454" s="1">
        <v>-3</v>
      </c>
      <c r="G1454" s="1">
        <v>-3</v>
      </c>
      <c r="H1454" s="1">
        <v>7</v>
      </c>
      <c r="I1454" s="1">
        <v>0.49536799999999998</v>
      </c>
      <c r="J1454" s="1">
        <v>0.68765399999999999</v>
      </c>
      <c r="K1454" s="1">
        <v>0.21501799999999999</v>
      </c>
      <c r="L1454" s="1">
        <v>-2.004632</v>
      </c>
      <c r="M1454" s="1">
        <v>-1.812346</v>
      </c>
      <c r="N1454" s="1">
        <v>7.2150179999999997</v>
      </c>
      <c r="O1454" s="1">
        <v>2.0853E-2</v>
      </c>
      <c r="P1454" s="1">
        <v>1.959354</v>
      </c>
    </row>
    <row r="1455" spans="1:16" x14ac:dyDescent="0.25">
      <c r="A1455" s="1">
        <v>10</v>
      </c>
      <c r="B1455" s="1">
        <v>-17</v>
      </c>
      <c r="C1455" s="1">
        <v>0.43277500000000002</v>
      </c>
      <c r="D1455" s="1">
        <v>5.6275190000000004</v>
      </c>
      <c r="E1455" s="1">
        <v>1.34283</v>
      </c>
      <c r="F1455" s="1">
        <v>-3</v>
      </c>
      <c r="G1455" s="1">
        <v>-3</v>
      </c>
      <c r="H1455" s="1">
        <v>7</v>
      </c>
      <c r="I1455" s="1">
        <v>0.62321400000000005</v>
      </c>
      <c r="J1455" s="1">
        <v>0.71731400000000001</v>
      </c>
      <c r="K1455" s="1">
        <v>0.16517899999999999</v>
      </c>
      <c r="L1455" s="1">
        <v>-1.8767860000000001</v>
      </c>
      <c r="M1455" s="1">
        <v>-1.782686</v>
      </c>
      <c r="N1455" s="1">
        <v>7.1651790000000002</v>
      </c>
      <c r="O1455" s="1">
        <v>3.1635999999999997E-2</v>
      </c>
      <c r="P1455" s="1">
        <v>1.998497</v>
      </c>
    </row>
    <row r="1456" spans="1:16" x14ac:dyDescent="0.25">
      <c r="A1456" s="1">
        <v>10</v>
      </c>
      <c r="B1456" s="1">
        <v>-16</v>
      </c>
      <c r="C1456" s="1">
        <v>0.46464299999999997</v>
      </c>
      <c r="D1456" s="1">
        <v>5.5837370000000002</v>
      </c>
      <c r="E1456" s="1">
        <v>1.34283</v>
      </c>
      <c r="F1456" s="1">
        <v>-3</v>
      </c>
      <c r="G1456" s="1">
        <v>-3</v>
      </c>
      <c r="H1456" s="1">
        <v>7</v>
      </c>
      <c r="I1456" s="1">
        <v>0.75106099999999998</v>
      </c>
      <c r="J1456" s="1">
        <v>0.74697400000000003</v>
      </c>
      <c r="K1456" s="1">
        <v>0.109435</v>
      </c>
      <c r="L1456" s="1">
        <v>-1.748939</v>
      </c>
      <c r="M1456" s="1">
        <v>-1.753026</v>
      </c>
      <c r="N1456" s="1">
        <v>7.1094350000000004</v>
      </c>
      <c r="O1456" s="1">
        <v>4.0870999999999998E-2</v>
      </c>
      <c r="P1456" s="1">
        <v>2.0422790000000002</v>
      </c>
    </row>
    <row r="1457" spans="1:16" x14ac:dyDescent="0.25">
      <c r="A1457" s="1">
        <v>10</v>
      </c>
      <c r="B1457" s="1">
        <v>-15</v>
      </c>
      <c r="C1457" s="1">
        <v>0.49671399999999999</v>
      </c>
      <c r="D1457" s="1">
        <v>5.5514559999999999</v>
      </c>
      <c r="E1457" s="1">
        <v>1.34283</v>
      </c>
      <c r="F1457" s="1">
        <v>-3</v>
      </c>
      <c r="G1457" s="1">
        <v>-3</v>
      </c>
      <c r="H1457" s="1">
        <v>7</v>
      </c>
      <c r="I1457" s="1">
        <v>0.87890699999999999</v>
      </c>
      <c r="J1457" s="1">
        <v>0.77663400000000005</v>
      </c>
      <c r="K1457" s="1">
        <v>6.8333000000000005E-2</v>
      </c>
      <c r="L1457" s="1">
        <v>-1.6210929999999999</v>
      </c>
      <c r="M1457" s="1">
        <v>-1.723366</v>
      </c>
      <c r="N1457" s="1">
        <v>7.068333</v>
      </c>
      <c r="O1457" s="1">
        <v>4.5510000000000002E-2</v>
      </c>
      <c r="P1457" s="1">
        <v>2.07456</v>
      </c>
    </row>
    <row r="1458" spans="1:16" x14ac:dyDescent="0.25">
      <c r="A1458" s="1">
        <v>10</v>
      </c>
      <c r="B1458" s="1">
        <v>-14</v>
      </c>
      <c r="C1458" s="1">
        <v>0.52871599999999996</v>
      </c>
      <c r="D1458" s="1">
        <v>5.5097370000000003</v>
      </c>
      <c r="E1458" s="1">
        <v>1.34283</v>
      </c>
      <c r="F1458" s="1">
        <v>-2</v>
      </c>
      <c r="G1458" s="1">
        <v>-3</v>
      </c>
      <c r="H1458" s="1">
        <v>7</v>
      </c>
      <c r="I1458" s="1">
        <v>6.7539999999999996E-3</v>
      </c>
      <c r="J1458" s="1">
        <v>0.80629399999999996</v>
      </c>
      <c r="K1458" s="1">
        <v>1.5214999999999999E-2</v>
      </c>
      <c r="L1458" s="1">
        <v>-1.4932460000000001</v>
      </c>
      <c r="M1458" s="1">
        <v>-1.6937059999999999</v>
      </c>
      <c r="N1458" s="1">
        <v>7.0152150000000004</v>
      </c>
      <c r="O1458" s="1">
        <v>4.2368999999999997E-2</v>
      </c>
      <c r="P1458" s="1">
        <v>2.116279</v>
      </c>
    </row>
    <row r="1459" spans="1:16" x14ac:dyDescent="0.25">
      <c r="A1459" s="1">
        <v>10</v>
      </c>
      <c r="B1459" s="1">
        <v>-13</v>
      </c>
      <c r="C1459" s="1">
        <v>0.56036300000000006</v>
      </c>
      <c r="D1459" s="1">
        <v>5.3781439999999998</v>
      </c>
      <c r="E1459" s="1">
        <v>1.34283</v>
      </c>
      <c r="F1459" s="1">
        <v>-2</v>
      </c>
      <c r="G1459" s="1">
        <v>-3</v>
      </c>
      <c r="H1459" s="1">
        <v>6</v>
      </c>
      <c r="I1459" s="1">
        <v>0.1346</v>
      </c>
      <c r="J1459" s="1">
        <v>0.83595399999999997</v>
      </c>
      <c r="K1459" s="1">
        <v>0.84766600000000003</v>
      </c>
      <c r="L1459" s="1">
        <v>-1.3653999999999999</v>
      </c>
      <c r="M1459" s="1">
        <v>-1.6640459999999999</v>
      </c>
      <c r="N1459" s="1">
        <v>6.8476660000000003</v>
      </c>
      <c r="O1459" s="1">
        <v>2.9871000000000002E-2</v>
      </c>
      <c r="P1459" s="1">
        <v>2.2478720000000001</v>
      </c>
    </row>
    <row r="1460" spans="1:16" x14ac:dyDescent="0.25">
      <c r="A1460" s="1">
        <v>10</v>
      </c>
      <c r="B1460" s="1">
        <v>-12</v>
      </c>
      <c r="C1460" s="1">
        <v>0.59135199999999999</v>
      </c>
      <c r="D1460" s="1">
        <v>4.6190720000000001</v>
      </c>
      <c r="E1460" s="1">
        <v>1.34283</v>
      </c>
      <c r="F1460" s="1">
        <v>-2</v>
      </c>
      <c r="G1460" s="1">
        <v>-3</v>
      </c>
      <c r="H1460" s="1">
        <v>5</v>
      </c>
      <c r="I1460" s="1">
        <v>0.26244600000000001</v>
      </c>
      <c r="J1460" s="1">
        <v>0.86561500000000002</v>
      </c>
      <c r="K1460" s="1">
        <v>0.881185</v>
      </c>
      <c r="L1460" s="1">
        <v>-1.237554</v>
      </c>
      <c r="M1460" s="1">
        <v>-1.634385</v>
      </c>
      <c r="N1460" s="1">
        <v>5.8811850000000003</v>
      </c>
      <c r="O1460" s="1">
        <v>1.3582E-2</v>
      </c>
      <c r="P1460" s="1">
        <v>3.0069439999999998</v>
      </c>
    </row>
    <row r="1461" spans="1:16" x14ac:dyDescent="0.25">
      <c r="A1461" s="1">
        <v>10</v>
      </c>
      <c r="B1461" s="1">
        <v>-11</v>
      </c>
      <c r="C1461" s="1">
        <v>0.62137299999999995</v>
      </c>
      <c r="D1461" s="1">
        <v>3.245654</v>
      </c>
      <c r="E1461" s="1">
        <v>1.34283</v>
      </c>
      <c r="F1461" s="1">
        <v>-2</v>
      </c>
      <c r="G1461" s="1">
        <v>-3</v>
      </c>
      <c r="H1461" s="1">
        <v>4</v>
      </c>
      <c r="I1461" s="1">
        <v>0.39029199999999997</v>
      </c>
      <c r="J1461" s="1">
        <v>0.89527500000000004</v>
      </c>
      <c r="K1461" s="1">
        <v>0.132495</v>
      </c>
      <c r="L1461" s="1">
        <v>-1.1097079999999999</v>
      </c>
      <c r="M1461" s="1">
        <v>-1.604725</v>
      </c>
      <c r="N1461" s="1">
        <v>4.1324949999999996</v>
      </c>
      <c r="O1461" s="1">
        <v>2.4185999999999999E-2</v>
      </c>
      <c r="P1461" s="1">
        <v>-1.9028240000000001</v>
      </c>
    </row>
    <row r="1462" spans="1:16" x14ac:dyDescent="0.25">
      <c r="A1462" s="1">
        <v>10</v>
      </c>
      <c r="B1462" s="1">
        <v>-10</v>
      </c>
      <c r="C1462" s="1">
        <v>0.65011200000000002</v>
      </c>
      <c r="D1462" s="1">
        <v>2.9915240000000001</v>
      </c>
      <c r="E1462" s="1">
        <v>1.34283</v>
      </c>
      <c r="F1462" s="1">
        <v>-2</v>
      </c>
      <c r="G1462" s="1">
        <v>-3</v>
      </c>
      <c r="H1462" s="1">
        <v>3</v>
      </c>
      <c r="I1462" s="1">
        <v>0.51813900000000002</v>
      </c>
      <c r="J1462" s="1">
        <v>0.92493499999999995</v>
      </c>
      <c r="K1462" s="1">
        <v>0.80892600000000003</v>
      </c>
      <c r="L1462" s="1">
        <v>-0.98186099999999998</v>
      </c>
      <c r="M1462" s="1">
        <v>-1.5750649999999999</v>
      </c>
      <c r="N1462" s="1">
        <v>3.808926</v>
      </c>
      <c r="O1462" s="1">
        <v>4.2467999999999999E-2</v>
      </c>
      <c r="P1462" s="1">
        <v>-1.648693</v>
      </c>
    </row>
    <row r="1463" spans="1:16" x14ac:dyDescent="0.25">
      <c r="A1463" s="1">
        <v>10</v>
      </c>
      <c r="B1463" s="1">
        <v>-9</v>
      </c>
      <c r="C1463" s="1">
        <v>0.67725900000000006</v>
      </c>
      <c r="D1463" s="1">
        <v>2.9225210000000001</v>
      </c>
      <c r="E1463" s="1">
        <v>1.34283</v>
      </c>
      <c r="F1463" s="1">
        <v>-2</v>
      </c>
      <c r="G1463" s="1">
        <v>-3</v>
      </c>
      <c r="H1463" s="1">
        <v>3</v>
      </c>
      <c r="I1463" s="1">
        <v>0.64598500000000003</v>
      </c>
      <c r="J1463" s="1">
        <v>0.95459499999999997</v>
      </c>
      <c r="K1463" s="1">
        <v>0.72106999999999999</v>
      </c>
      <c r="L1463" s="1">
        <v>-0.85401499999999997</v>
      </c>
      <c r="M1463" s="1">
        <v>-1.5454049999999999</v>
      </c>
      <c r="N1463" s="1">
        <v>3.7210700000000001</v>
      </c>
      <c r="O1463" s="1">
        <v>4.9218999999999999E-2</v>
      </c>
      <c r="P1463" s="1">
        <v>-1.579691</v>
      </c>
    </row>
    <row r="1464" spans="1:16" x14ac:dyDescent="0.25">
      <c r="A1464" s="1">
        <v>10</v>
      </c>
      <c r="B1464" s="1">
        <v>-8</v>
      </c>
      <c r="C1464" s="1">
        <v>0.70250699999999999</v>
      </c>
      <c r="D1464" s="1">
        <v>2.9025409999999998</v>
      </c>
      <c r="E1464" s="1">
        <v>1.34283</v>
      </c>
      <c r="F1464" s="1">
        <v>-2</v>
      </c>
      <c r="G1464" s="1">
        <v>-3</v>
      </c>
      <c r="H1464" s="1">
        <v>3</v>
      </c>
      <c r="I1464" s="1">
        <v>0.77383100000000005</v>
      </c>
      <c r="J1464" s="1">
        <v>0.98425499999999999</v>
      </c>
      <c r="K1464" s="1">
        <v>0.69562999999999997</v>
      </c>
      <c r="L1464" s="1">
        <v>-0.72616899999999995</v>
      </c>
      <c r="M1464" s="1">
        <v>-1.5157449999999999</v>
      </c>
      <c r="N1464" s="1">
        <v>3.69563</v>
      </c>
      <c r="O1464" s="1">
        <v>4.1665000000000001E-2</v>
      </c>
      <c r="P1464" s="1">
        <v>-1.5597110000000001</v>
      </c>
    </row>
    <row r="1465" spans="1:16" x14ac:dyDescent="0.25">
      <c r="A1465" s="1">
        <v>10</v>
      </c>
      <c r="B1465" s="1">
        <v>-7</v>
      </c>
      <c r="C1465" s="1">
        <v>0.72556500000000002</v>
      </c>
      <c r="D1465" s="1">
        <v>2.9368300000000001</v>
      </c>
      <c r="E1465" s="1">
        <v>1.34283</v>
      </c>
      <c r="F1465" s="1">
        <v>-2</v>
      </c>
      <c r="G1465" s="1">
        <v>-2</v>
      </c>
      <c r="H1465" s="1">
        <v>3</v>
      </c>
      <c r="I1465" s="1">
        <v>0.90167799999999998</v>
      </c>
      <c r="J1465" s="1">
        <v>1.3916E-2</v>
      </c>
      <c r="K1465" s="1">
        <v>0.73928799999999995</v>
      </c>
      <c r="L1465" s="1">
        <v>-0.59832200000000002</v>
      </c>
      <c r="M1465" s="1">
        <v>-1.486084</v>
      </c>
      <c r="N1465" s="1">
        <v>3.7392880000000002</v>
      </c>
      <c r="O1465" s="1">
        <v>2.4820999999999999E-2</v>
      </c>
      <c r="P1465" s="1">
        <v>-1.5940000000000001</v>
      </c>
    </row>
    <row r="1466" spans="1:16" x14ac:dyDescent="0.25">
      <c r="A1466" s="1">
        <v>10</v>
      </c>
      <c r="B1466" s="1">
        <v>-6</v>
      </c>
      <c r="C1466" s="1">
        <v>0.74616000000000005</v>
      </c>
      <c r="D1466" s="1">
        <v>3.3003710000000002</v>
      </c>
      <c r="E1466" s="1">
        <v>1.34283</v>
      </c>
      <c r="F1466" s="1">
        <v>-1</v>
      </c>
      <c r="G1466" s="1">
        <v>-2</v>
      </c>
      <c r="H1466" s="1">
        <v>4</v>
      </c>
      <c r="I1466" s="1">
        <v>2.9524000000000002E-2</v>
      </c>
      <c r="J1466" s="1">
        <v>4.3575999999999997E-2</v>
      </c>
      <c r="K1466" s="1">
        <v>0.20216200000000001</v>
      </c>
      <c r="L1466" s="1">
        <v>-0.47047600000000001</v>
      </c>
      <c r="M1466" s="1">
        <v>-1.4564239999999999</v>
      </c>
      <c r="N1466" s="1">
        <v>4.2021620000000004</v>
      </c>
      <c r="O1466" s="1">
        <v>8.5360000000000002E-3</v>
      </c>
      <c r="P1466" s="1">
        <v>-1.9575400000000001</v>
      </c>
    </row>
    <row r="1467" spans="1:16" x14ac:dyDescent="0.25">
      <c r="A1467" s="1">
        <v>10</v>
      </c>
      <c r="B1467" s="1">
        <v>-5</v>
      </c>
      <c r="C1467" s="1">
        <v>0.76404300000000003</v>
      </c>
      <c r="D1467" s="1">
        <v>4.6461509999999997</v>
      </c>
      <c r="E1467" s="1">
        <v>1.34283</v>
      </c>
      <c r="F1467" s="1">
        <v>-1</v>
      </c>
      <c r="G1467" s="1">
        <v>-2</v>
      </c>
      <c r="H1467" s="1">
        <v>5</v>
      </c>
      <c r="I1467" s="1">
        <v>0.15737000000000001</v>
      </c>
      <c r="J1467" s="1">
        <v>7.3235999999999996E-2</v>
      </c>
      <c r="K1467" s="1">
        <v>0.915663</v>
      </c>
      <c r="L1467" s="1">
        <v>-0.34262999999999999</v>
      </c>
      <c r="M1467" s="1">
        <v>-1.4267639999999999</v>
      </c>
      <c r="N1467" s="1">
        <v>5.9156630000000003</v>
      </c>
      <c r="O1467" s="1">
        <v>6.8089999999999999E-3</v>
      </c>
      <c r="P1467" s="1">
        <v>2.9798650000000002</v>
      </c>
    </row>
    <row r="1468" spans="1:16" x14ac:dyDescent="0.25">
      <c r="A1468" s="1">
        <v>10</v>
      </c>
      <c r="B1468" s="1">
        <v>-4</v>
      </c>
      <c r="C1468" s="1">
        <v>0.77899300000000005</v>
      </c>
      <c r="D1468" s="1">
        <v>4.4757889999999998</v>
      </c>
      <c r="E1468" s="1">
        <v>1.34283</v>
      </c>
      <c r="F1468" s="1">
        <v>-1</v>
      </c>
      <c r="G1468" s="1">
        <v>-2</v>
      </c>
      <c r="H1468" s="1">
        <v>5</v>
      </c>
      <c r="I1468" s="1">
        <v>0.285217</v>
      </c>
      <c r="J1468" s="1">
        <v>0.102896</v>
      </c>
      <c r="K1468" s="1">
        <v>0.69875100000000001</v>
      </c>
      <c r="L1468" s="1">
        <v>-0.214783</v>
      </c>
      <c r="M1468" s="1">
        <v>-1.3971039999999999</v>
      </c>
      <c r="N1468" s="1">
        <v>5.6987509999999997</v>
      </c>
      <c r="O1468" s="1">
        <v>9.9570000000000006E-3</v>
      </c>
      <c r="P1468" s="1">
        <v>-3.1329579999999999</v>
      </c>
    </row>
    <row r="1469" spans="1:16" x14ac:dyDescent="0.25">
      <c r="A1469" s="1">
        <v>10</v>
      </c>
      <c r="B1469" s="1">
        <v>-3</v>
      </c>
      <c r="C1469" s="1">
        <v>0.79082200000000002</v>
      </c>
      <c r="D1469" s="1">
        <v>3.9419409999999999</v>
      </c>
      <c r="E1469" s="1">
        <v>1.34283</v>
      </c>
      <c r="F1469" s="1">
        <v>-1</v>
      </c>
      <c r="G1469" s="1">
        <v>-2</v>
      </c>
      <c r="H1469" s="1">
        <v>5</v>
      </c>
      <c r="I1469" s="1">
        <v>0.41306300000000001</v>
      </c>
      <c r="J1469" s="1">
        <v>0.13255600000000001</v>
      </c>
      <c r="K1469" s="1">
        <v>1.9035E-2</v>
      </c>
      <c r="L1469" s="1">
        <v>-8.6937E-2</v>
      </c>
      <c r="M1469" s="1">
        <v>-1.3674440000000001</v>
      </c>
      <c r="N1469" s="1">
        <v>5.0190349999999997</v>
      </c>
      <c r="O1469" s="1">
        <v>1.3764E-2</v>
      </c>
      <c r="P1469" s="1">
        <v>-2.59911</v>
      </c>
    </row>
    <row r="1470" spans="1:16" x14ac:dyDescent="0.25">
      <c r="A1470" s="1">
        <v>10</v>
      </c>
      <c r="B1470" s="1">
        <v>-2</v>
      </c>
      <c r="C1470" s="1">
        <v>0.79938100000000001</v>
      </c>
      <c r="D1470" s="1">
        <v>3.6863679999999999</v>
      </c>
      <c r="E1470" s="1">
        <v>1.34283</v>
      </c>
      <c r="F1470" s="1">
        <v>-1</v>
      </c>
      <c r="G1470" s="1">
        <v>-2</v>
      </c>
      <c r="H1470" s="1">
        <v>4</v>
      </c>
      <c r="I1470" s="1">
        <v>0.54090899999999997</v>
      </c>
      <c r="J1470" s="1">
        <v>0.162217</v>
      </c>
      <c r="K1470" s="1">
        <v>0.69362900000000005</v>
      </c>
      <c r="L1470" s="1">
        <v>4.0909000000000001E-2</v>
      </c>
      <c r="M1470" s="1">
        <v>-1.3377829999999999</v>
      </c>
      <c r="N1470" s="1">
        <v>4.6936289999999996</v>
      </c>
      <c r="O1470" s="1">
        <v>1.6605000000000002E-2</v>
      </c>
      <c r="P1470" s="1">
        <v>-2.343537</v>
      </c>
    </row>
    <row r="1471" spans="1:16" x14ac:dyDescent="0.25">
      <c r="A1471" s="1">
        <v>10</v>
      </c>
      <c r="B1471" s="1">
        <v>-1</v>
      </c>
      <c r="C1471" s="1">
        <v>0.80456099999999997</v>
      </c>
      <c r="D1471" s="1">
        <v>3.8189709999999999</v>
      </c>
      <c r="E1471" s="1">
        <v>1.34283</v>
      </c>
      <c r="F1471" s="1">
        <v>-1</v>
      </c>
      <c r="G1471" s="1">
        <v>-2</v>
      </c>
      <c r="H1471" s="1">
        <v>4</v>
      </c>
      <c r="I1471" s="1">
        <v>0.66875600000000002</v>
      </c>
      <c r="J1471" s="1">
        <v>0.19187699999999999</v>
      </c>
      <c r="K1471" s="1">
        <v>0.86246500000000004</v>
      </c>
      <c r="L1471" s="1">
        <v>0.16875599999999999</v>
      </c>
      <c r="M1471" s="1">
        <v>-1.3081229999999999</v>
      </c>
      <c r="N1471" s="1">
        <v>4.8624650000000003</v>
      </c>
      <c r="O1471" s="1">
        <v>1.2248E-2</v>
      </c>
      <c r="P1471" s="1">
        <v>-2.4761410000000001</v>
      </c>
    </row>
    <row r="1472" spans="1:16" x14ac:dyDescent="0.25">
      <c r="A1472" s="1">
        <v>10</v>
      </c>
      <c r="B1472" s="1">
        <v>0</v>
      </c>
      <c r="C1472" s="1">
        <v>0.80629499999999998</v>
      </c>
      <c r="D1472" s="1">
        <v>5.2967110000000002</v>
      </c>
      <c r="E1472" s="1">
        <v>1.34283</v>
      </c>
      <c r="F1472" s="1">
        <v>-1</v>
      </c>
      <c r="G1472" s="1">
        <v>-2</v>
      </c>
      <c r="H1472" s="1">
        <v>6</v>
      </c>
      <c r="I1472" s="1">
        <v>0.79660200000000003</v>
      </c>
      <c r="J1472" s="1">
        <v>0.22153700000000001</v>
      </c>
      <c r="K1472" s="1">
        <v>0.74398200000000003</v>
      </c>
      <c r="L1472" s="1">
        <v>0.29660199999999998</v>
      </c>
      <c r="M1472" s="1">
        <v>-1.2784629999999999</v>
      </c>
      <c r="N1472" s="1">
        <v>6.7439819999999999</v>
      </c>
      <c r="O1472" s="1">
        <v>1.0125E-2</v>
      </c>
      <c r="P1472" s="1">
        <v>2.329304</v>
      </c>
    </row>
    <row r="1473" spans="1:16" x14ac:dyDescent="0.25">
      <c r="A1473" s="1">
        <v>10</v>
      </c>
      <c r="B1473" s="1">
        <v>1</v>
      </c>
      <c r="C1473" s="1">
        <v>0.80456099999999997</v>
      </c>
      <c r="D1473" s="1">
        <v>5.8807609999999997</v>
      </c>
      <c r="E1473" s="1">
        <v>1.34283</v>
      </c>
      <c r="F1473" s="1">
        <v>-1</v>
      </c>
      <c r="G1473" s="1">
        <v>-2</v>
      </c>
      <c r="H1473" s="1">
        <v>7</v>
      </c>
      <c r="I1473" s="1">
        <v>0.92444800000000005</v>
      </c>
      <c r="J1473" s="1">
        <v>0.251197</v>
      </c>
      <c r="K1473" s="1">
        <v>0.48761700000000002</v>
      </c>
      <c r="L1473" s="1">
        <v>0.42444799999999999</v>
      </c>
      <c r="M1473" s="1">
        <v>-1.2488030000000001</v>
      </c>
      <c r="N1473" s="1">
        <v>7.4876170000000002</v>
      </c>
      <c r="O1473" s="1">
        <v>2.8112000000000002E-2</v>
      </c>
      <c r="P1473" s="1">
        <v>1.745255</v>
      </c>
    </row>
    <row r="1474" spans="1:16" x14ac:dyDescent="0.25">
      <c r="A1474" s="1">
        <v>10</v>
      </c>
      <c r="B1474" s="1">
        <v>2</v>
      </c>
      <c r="C1474" s="1">
        <v>0.79938100000000001</v>
      </c>
      <c r="D1474" s="1">
        <v>5.9563470000000001</v>
      </c>
      <c r="E1474" s="1">
        <v>1.34283</v>
      </c>
      <c r="F1474" s="1">
        <v>0</v>
      </c>
      <c r="G1474" s="1">
        <v>-2</v>
      </c>
      <c r="H1474" s="1">
        <v>7</v>
      </c>
      <c r="I1474" s="1">
        <v>5.2294E-2</v>
      </c>
      <c r="J1474" s="1">
        <v>0.28085700000000002</v>
      </c>
      <c r="K1474" s="1">
        <v>0.58385699999999996</v>
      </c>
      <c r="L1474" s="1">
        <v>0.55229399999999995</v>
      </c>
      <c r="M1474" s="1">
        <v>-1.2191430000000001</v>
      </c>
      <c r="N1474" s="1">
        <v>7.5838570000000001</v>
      </c>
      <c r="O1474" s="1">
        <v>4.4360999999999998E-2</v>
      </c>
      <c r="P1474" s="1">
        <v>1.6696679999999999</v>
      </c>
    </row>
    <row r="1475" spans="1:16" x14ac:dyDescent="0.25">
      <c r="A1475" s="1">
        <v>10</v>
      </c>
      <c r="B1475" s="1">
        <v>3</v>
      </c>
      <c r="C1475" s="1">
        <v>0.79082200000000002</v>
      </c>
      <c r="D1475" s="1">
        <v>5.9332830000000003</v>
      </c>
      <c r="E1475" s="1">
        <v>1.34283</v>
      </c>
      <c r="F1475" s="1">
        <v>0</v>
      </c>
      <c r="G1475" s="1">
        <v>-2</v>
      </c>
      <c r="H1475" s="1">
        <v>7</v>
      </c>
      <c r="I1475" s="1">
        <v>0.180141</v>
      </c>
      <c r="J1475" s="1">
        <v>0.31051800000000002</v>
      </c>
      <c r="K1475" s="1">
        <v>0.55449099999999996</v>
      </c>
      <c r="L1475" s="1">
        <v>0.680141</v>
      </c>
      <c r="M1475" s="1">
        <v>-1.1894819999999999</v>
      </c>
      <c r="N1475" s="1">
        <v>7.5544909999999996</v>
      </c>
      <c r="O1475" s="1">
        <v>4.8688000000000002E-2</v>
      </c>
      <c r="P1475" s="1">
        <v>1.6927319999999999</v>
      </c>
    </row>
    <row r="1476" spans="1:16" x14ac:dyDescent="0.25">
      <c r="A1476" s="1">
        <v>10</v>
      </c>
      <c r="B1476" s="1">
        <v>4</v>
      </c>
      <c r="C1476" s="1">
        <v>0.77899200000000002</v>
      </c>
      <c r="D1476" s="1">
        <v>5.8076739999999996</v>
      </c>
      <c r="E1476" s="1">
        <v>1.34283</v>
      </c>
      <c r="F1476" s="1">
        <v>0</v>
      </c>
      <c r="G1476" s="1">
        <v>-2</v>
      </c>
      <c r="H1476" s="1">
        <v>7</v>
      </c>
      <c r="I1476" s="1">
        <v>0.30798700000000001</v>
      </c>
      <c r="J1476" s="1">
        <v>0.34017799999999998</v>
      </c>
      <c r="K1476" s="1">
        <v>0.394561</v>
      </c>
      <c r="L1476" s="1">
        <v>0.80798700000000001</v>
      </c>
      <c r="M1476" s="1">
        <v>-1.1598219999999999</v>
      </c>
      <c r="N1476" s="1">
        <v>7.3945610000000004</v>
      </c>
      <c r="O1476" s="1">
        <v>3.8580000000000003E-2</v>
      </c>
      <c r="P1476" s="1">
        <v>1.818341</v>
      </c>
    </row>
    <row r="1477" spans="1:16" x14ac:dyDescent="0.25">
      <c r="A1477" s="1">
        <v>10</v>
      </c>
      <c r="B1477" s="1">
        <v>5</v>
      </c>
      <c r="C1477" s="1">
        <v>0.76404300000000003</v>
      </c>
      <c r="D1477" s="1">
        <v>5.3001250000000004</v>
      </c>
      <c r="E1477" s="1">
        <v>1.34283</v>
      </c>
      <c r="F1477" s="1">
        <v>0</v>
      </c>
      <c r="G1477" s="1">
        <v>-2</v>
      </c>
      <c r="H1477" s="1">
        <v>6</v>
      </c>
      <c r="I1477" s="1">
        <v>0.43583300000000003</v>
      </c>
      <c r="J1477" s="1">
        <v>0.369838</v>
      </c>
      <c r="K1477" s="1">
        <v>0.74832900000000002</v>
      </c>
      <c r="L1477" s="1">
        <v>0.93583300000000003</v>
      </c>
      <c r="M1477" s="1">
        <v>-1.1301620000000001</v>
      </c>
      <c r="N1477" s="1">
        <v>6.748329</v>
      </c>
      <c r="O1477" s="1">
        <v>2.1000000000000001E-2</v>
      </c>
      <c r="P1477" s="1">
        <v>2.3258909999999999</v>
      </c>
    </row>
    <row r="1478" spans="1:16" x14ac:dyDescent="0.25">
      <c r="A1478" s="1">
        <v>10</v>
      </c>
      <c r="B1478" s="1">
        <v>6</v>
      </c>
      <c r="C1478" s="1">
        <v>0.74616000000000005</v>
      </c>
      <c r="D1478" s="1">
        <v>3.991943</v>
      </c>
      <c r="E1478" s="1">
        <v>1.34283</v>
      </c>
      <c r="F1478" s="1">
        <v>0</v>
      </c>
      <c r="G1478" s="1">
        <v>-2</v>
      </c>
      <c r="H1478" s="1">
        <v>5</v>
      </c>
      <c r="I1478" s="1">
        <v>0.56367999999999996</v>
      </c>
      <c r="J1478" s="1">
        <v>0.39949800000000002</v>
      </c>
      <c r="K1478" s="1">
        <v>8.2699999999999996E-2</v>
      </c>
      <c r="L1478" s="1">
        <v>1.06368</v>
      </c>
      <c r="M1478" s="1">
        <v>-1.1005020000000001</v>
      </c>
      <c r="N1478" s="1">
        <v>5.0827</v>
      </c>
      <c r="O1478" s="1">
        <v>2.2190999999999999E-2</v>
      </c>
      <c r="P1478" s="1">
        <v>-2.6491129999999998</v>
      </c>
    </row>
    <row r="1479" spans="1:16" x14ac:dyDescent="0.25">
      <c r="A1479" s="1">
        <v>10</v>
      </c>
      <c r="B1479" s="1">
        <v>7</v>
      </c>
      <c r="C1479" s="1">
        <v>0.72556500000000002</v>
      </c>
      <c r="D1479" s="1">
        <v>3.5162330000000002</v>
      </c>
      <c r="E1479" s="1">
        <v>1.34283</v>
      </c>
      <c r="F1479" s="1">
        <v>0</v>
      </c>
      <c r="G1479" s="1">
        <v>-2</v>
      </c>
      <c r="H1479" s="1">
        <v>4</v>
      </c>
      <c r="I1479" s="1">
        <v>0.69152599999999997</v>
      </c>
      <c r="J1479" s="1">
        <v>0.42915799999999998</v>
      </c>
      <c r="K1479" s="1">
        <v>0.47700700000000001</v>
      </c>
      <c r="L1479" s="1">
        <v>1.1915260000000001</v>
      </c>
      <c r="M1479" s="1">
        <v>-1.0708420000000001</v>
      </c>
      <c r="N1479" s="1">
        <v>4.4770070000000004</v>
      </c>
      <c r="O1479" s="1">
        <v>4.1077000000000002E-2</v>
      </c>
      <c r="P1479" s="1">
        <v>-2.173403</v>
      </c>
    </row>
    <row r="1480" spans="1:16" x14ac:dyDescent="0.25">
      <c r="A1480" s="1">
        <v>10</v>
      </c>
      <c r="B1480" s="1">
        <v>8</v>
      </c>
      <c r="C1480" s="1">
        <v>0.70250699999999999</v>
      </c>
      <c r="D1480" s="1">
        <v>3.3371179999999998</v>
      </c>
      <c r="E1480" s="1">
        <v>1.34283</v>
      </c>
      <c r="F1480" s="1">
        <v>0</v>
      </c>
      <c r="G1480" s="1">
        <v>-2</v>
      </c>
      <c r="H1480" s="1">
        <v>4</v>
      </c>
      <c r="I1480" s="1">
        <v>0.81937199999999999</v>
      </c>
      <c r="J1480" s="1">
        <v>0.458818</v>
      </c>
      <c r="K1480" s="1">
        <v>0.24895</v>
      </c>
      <c r="L1480" s="1">
        <v>1.319372</v>
      </c>
      <c r="M1480" s="1">
        <v>-1.0411820000000001</v>
      </c>
      <c r="N1480" s="1">
        <v>4.2489499999999998</v>
      </c>
      <c r="O1480" s="1">
        <v>5.8552E-2</v>
      </c>
      <c r="P1480" s="1">
        <v>-1.9942869999999999</v>
      </c>
    </row>
    <row r="1481" spans="1:16" x14ac:dyDescent="0.25">
      <c r="A1481" s="1">
        <v>10</v>
      </c>
      <c r="B1481" s="1">
        <v>9</v>
      </c>
      <c r="C1481" s="1">
        <v>0.67725900000000006</v>
      </c>
      <c r="D1481" s="1">
        <v>3.2006000000000001</v>
      </c>
      <c r="E1481" s="1">
        <v>1.34283</v>
      </c>
      <c r="F1481" s="1">
        <v>0</v>
      </c>
      <c r="G1481" s="1">
        <v>-2</v>
      </c>
      <c r="H1481" s="1">
        <v>4</v>
      </c>
      <c r="I1481" s="1">
        <v>0.94721900000000003</v>
      </c>
      <c r="J1481" s="1">
        <v>0.488479</v>
      </c>
      <c r="K1481" s="1">
        <v>7.5130000000000002E-2</v>
      </c>
      <c r="L1481" s="1">
        <v>1.447219</v>
      </c>
      <c r="M1481" s="1">
        <v>-1.0115209999999999</v>
      </c>
      <c r="N1481" s="1">
        <v>4.0751299999999997</v>
      </c>
      <c r="O1481" s="1">
        <v>7.5444999999999998E-2</v>
      </c>
      <c r="P1481" s="1">
        <v>-1.857769</v>
      </c>
    </row>
    <row r="1482" spans="1:16" x14ac:dyDescent="0.25">
      <c r="A1482" s="1">
        <v>10</v>
      </c>
      <c r="B1482" s="1">
        <v>10</v>
      </c>
      <c r="C1482" s="1">
        <v>0.65011200000000002</v>
      </c>
      <c r="D1482" s="1">
        <v>3.0814680000000001</v>
      </c>
      <c r="E1482" s="1">
        <v>1.34283</v>
      </c>
      <c r="F1482" s="1">
        <v>1</v>
      </c>
      <c r="G1482" s="1">
        <v>-2</v>
      </c>
      <c r="H1482" s="1">
        <v>3</v>
      </c>
      <c r="I1482" s="1">
        <v>7.5065000000000007E-2</v>
      </c>
      <c r="J1482" s="1">
        <v>0.51813900000000002</v>
      </c>
      <c r="K1482" s="1">
        <v>0.92344599999999999</v>
      </c>
      <c r="L1482" s="1">
        <v>1.5750649999999999</v>
      </c>
      <c r="M1482" s="1">
        <v>-0.98186099999999998</v>
      </c>
      <c r="N1482" s="1">
        <v>3.9234460000000002</v>
      </c>
      <c r="O1482" s="1">
        <v>9.5971000000000001E-2</v>
      </c>
      <c r="P1482" s="1">
        <v>-1.738637</v>
      </c>
    </row>
    <row r="1483" spans="1:16" x14ac:dyDescent="0.25">
      <c r="A1483" s="1">
        <v>10</v>
      </c>
      <c r="B1483" s="1">
        <v>11</v>
      </c>
      <c r="C1483" s="1">
        <v>0.62137299999999995</v>
      </c>
      <c r="D1483" s="1">
        <v>2.998974</v>
      </c>
      <c r="E1483" s="1">
        <v>1.34283</v>
      </c>
      <c r="F1483" s="1">
        <v>1</v>
      </c>
      <c r="G1483" s="1">
        <v>-2</v>
      </c>
      <c r="H1483" s="1">
        <v>3</v>
      </c>
      <c r="I1483" s="1">
        <v>0.20291100000000001</v>
      </c>
      <c r="J1483" s="1">
        <v>0.54779900000000004</v>
      </c>
      <c r="K1483" s="1">
        <v>0.81841299999999995</v>
      </c>
      <c r="L1483" s="1">
        <v>1.7029110000000001</v>
      </c>
      <c r="M1483" s="1">
        <v>-0.95220099999999996</v>
      </c>
      <c r="N1483" s="1">
        <v>3.8184130000000001</v>
      </c>
      <c r="O1483" s="1">
        <v>0.11698600000000001</v>
      </c>
      <c r="P1483" s="1">
        <v>-1.6561440000000001</v>
      </c>
    </row>
    <row r="1484" spans="1:16" x14ac:dyDescent="0.25">
      <c r="A1484" s="1">
        <v>11</v>
      </c>
      <c r="B1484" s="1">
        <v>-27</v>
      </c>
      <c r="C1484" s="1">
        <v>0.16039900000000001</v>
      </c>
      <c r="D1484" s="1">
        <v>3.1545130000000001</v>
      </c>
      <c r="E1484" s="1">
        <v>1.34283</v>
      </c>
      <c r="F1484" s="1">
        <v>-4</v>
      </c>
      <c r="G1484" s="1">
        <v>-3</v>
      </c>
      <c r="H1484" s="1">
        <v>4</v>
      </c>
      <c r="I1484" s="1">
        <v>0.37441200000000002</v>
      </c>
      <c r="J1484" s="1">
        <v>0.29286600000000002</v>
      </c>
      <c r="K1484" s="1">
        <v>1.6449999999999999E-2</v>
      </c>
      <c r="L1484" s="1">
        <v>-3.125588</v>
      </c>
      <c r="M1484" s="1">
        <v>-2.2071339999999999</v>
      </c>
      <c r="N1484" s="1">
        <v>4.0164499999999999</v>
      </c>
      <c r="O1484" s="1">
        <v>7.1859999999999997E-3</v>
      </c>
      <c r="P1484" s="1">
        <v>-1.811682</v>
      </c>
    </row>
    <row r="1485" spans="1:16" x14ac:dyDescent="0.25">
      <c r="A1485" s="1">
        <v>11</v>
      </c>
      <c r="B1485" s="1">
        <v>-26</v>
      </c>
      <c r="C1485" s="1">
        <v>0.179787</v>
      </c>
      <c r="D1485" s="1">
        <v>4.1890219999999996</v>
      </c>
      <c r="E1485" s="1">
        <v>1.34283</v>
      </c>
      <c r="F1485" s="1">
        <v>-4</v>
      </c>
      <c r="G1485" s="1">
        <v>-3</v>
      </c>
      <c r="H1485" s="1">
        <v>5</v>
      </c>
      <c r="I1485" s="1">
        <v>0.50225799999999998</v>
      </c>
      <c r="J1485" s="1">
        <v>0.32252599999999998</v>
      </c>
      <c r="K1485" s="1">
        <v>0.33362799999999998</v>
      </c>
      <c r="L1485" s="1">
        <v>-2.9977420000000001</v>
      </c>
      <c r="M1485" s="1">
        <v>-2.1774740000000001</v>
      </c>
      <c r="N1485" s="1">
        <v>5.333628</v>
      </c>
      <c r="O1485" s="1">
        <v>5.28E-3</v>
      </c>
      <c r="P1485" s="1">
        <v>-2.8461910000000001</v>
      </c>
    </row>
    <row r="1486" spans="1:16" x14ac:dyDescent="0.25">
      <c r="A1486" s="1">
        <v>11</v>
      </c>
      <c r="B1486" s="1">
        <v>-25</v>
      </c>
      <c r="C1486" s="1">
        <v>0.200654</v>
      </c>
      <c r="D1486" s="1">
        <v>4.5610920000000004</v>
      </c>
      <c r="E1486" s="1">
        <v>1.34283</v>
      </c>
      <c r="F1486" s="1">
        <v>-4</v>
      </c>
      <c r="G1486" s="1">
        <v>-3</v>
      </c>
      <c r="H1486" s="1">
        <v>5</v>
      </c>
      <c r="I1486" s="1">
        <v>0.63010500000000003</v>
      </c>
      <c r="J1486" s="1">
        <v>0.352186</v>
      </c>
      <c r="K1486" s="1">
        <v>0.80736300000000005</v>
      </c>
      <c r="L1486" s="1">
        <v>-2.8698950000000001</v>
      </c>
      <c r="M1486" s="1">
        <v>-2.1478139999999999</v>
      </c>
      <c r="N1486" s="1">
        <v>5.8073629999999996</v>
      </c>
      <c r="O1486" s="1">
        <v>1.0484E-2</v>
      </c>
      <c r="P1486" s="1">
        <v>3.064924</v>
      </c>
    </row>
    <row r="1487" spans="1:16" x14ac:dyDescent="0.25">
      <c r="A1487" s="1">
        <v>11</v>
      </c>
      <c r="B1487" s="1">
        <v>-24</v>
      </c>
      <c r="C1487" s="1">
        <v>0.22297900000000001</v>
      </c>
      <c r="D1487" s="1">
        <v>4.5467069999999996</v>
      </c>
      <c r="E1487" s="1">
        <v>1.34283</v>
      </c>
      <c r="F1487" s="1">
        <v>-4</v>
      </c>
      <c r="G1487" s="1">
        <v>-3</v>
      </c>
      <c r="H1487" s="1">
        <v>5</v>
      </c>
      <c r="I1487" s="1">
        <v>0.75795100000000004</v>
      </c>
      <c r="J1487" s="1">
        <v>0.38184600000000002</v>
      </c>
      <c r="K1487" s="1">
        <v>0.78904700000000005</v>
      </c>
      <c r="L1487" s="1">
        <v>-2.7420490000000002</v>
      </c>
      <c r="M1487" s="1">
        <v>-2.1181540000000001</v>
      </c>
      <c r="N1487" s="1">
        <v>5.7890470000000001</v>
      </c>
      <c r="O1487" s="1">
        <v>1.5258000000000001E-2</v>
      </c>
      <c r="P1487" s="1">
        <v>3.0793089999999999</v>
      </c>
    </row>
    <row r="1488" spans="1:16" x14ac:dyDescent="0.25">
      <c r="A1488" s="1">
        <v>11</v>
      </c>
      <c r="B1488" s="1">
        <v>-23</v>
      </c>
      <c r="C1488" s="1">
        <v>0.246725</v>
      </c>
      <c r="D1488" s="1">
        <v>4.5022640000000003</v>
      </c>
      <c r="E1488" s="1">
        <v>1.34283</v>
      </c>
      <c r="F1488" s="1">
        <v>-4</v>
      </c>
      <c r="G1488" s="1">
        <v>-3</v>
      </c>
      <c r="H1488" s="1">
        <v>5</v>
      </c>
      <c r="I1488" s="1">
        <v>0.88579699999999995</v>
      </c>
      <c r="J1488" s="1">
        <v>0.41150599999999998</v>
      </c>
      <c r="K1488" s="1">
        <v>0.73246100000000003</v>
      </c>
      <c r="L1488" s="1">
        <v>-2.6142029999999998</v>
      </c>
      <c r="M1488" s="1">
        <v>-2.0884939999999999</v>
      </c>
      <c r="N1488" s="1">
        <v>5.7324609999999998</v>
      </c>
      <c r="O1488" s="1">
        <v>1.7021999999999999E-2</v>
      </c>
      <c r="P1488" s="1">
        <v>3.1237509999999999</v>
      </c>
    </row>
    <row r="1489" spans="1:16" x14ac:dyDescent="0.25">
      <c r="A1489" s="1">
        <v>11</v>
      </c>
      <c r="B1489" s="1">
        <v>-22</v>
      </c>
      <c r="C1489" s="1">
        <v>0.27182499999999998</v>
      </c>
      <c r="D1489" s="1">
        <v>4.4956639999999997</v>
      </c>
      <c r="E1489" s="1">
        <v>1.34283</v>
      </c>
      <c r="F1489" s="1">
        <v>-3</v>
      </c>
      <c r="G1489" s="1">
        <v>-3</v>
      </c>
      <c r="H1489" s="1">
        <v>5</v>
      </c>
      <c r="I1489" s="1">
        <v>1.3643000000000001E-2</v>
      </c>
      <c r="J1489" s="1">
        <v>0.44116699999999998</v>
      </c>
      <c r="K1489" s="1">
        <v>0.72405699999999995</v>
      </c>
      <c r="L1489" s="1">
        <v>-2.4863569999999999</v>
      </c>
      <c r="M1489" s="1">
        <v>-2.0588329999999999</v>
      </c>
      <c r="N1489" s="1">
        <v>5.7240570000000002</v>
      </c>
      <c r="O1489" s="1">
        <v>1.5089E-2</v>
      </c>
      <c r="P1489" s="1">
        <v>3.1303519999999998</v>
      </c>
    </row>
    <row r="1490" spans="1:16" x14ac:dyDescent="0.25">
      <c r="A1490" s="1">
        <v>11</v>
      </c>
      <c r="B1490" s="1">
        <v>-21</v>
      </c>
      <c r="C1490" s="1">
        <v>0.29819299999999999</v>
      </c>
      <c r="D1490" s="1">
        <v>4.6139020000000004</v>
      </c>
      <c r="E1490" s="1">
        <v>1.34283</v>
      </c>
      <c r="F1490" s="1">
        <v>-3</v>
      </c>
      <c r="G1490" s="1">
        <v>-3</v>
      </c>
      <c r="H1490" s="1">
        <v>5</v>
      </c>
      <c r="I1490" s="1">
        <v>0.14149</v>
      </c>
      <c r="J1490" s="1">
        <v>0.470827</v>
      </c>
      <c r="K1490" s="1">
        <v>0.87460199999999999</v>
      </c>
      <c r="L1490" s="1">
        <v>-2.3585099999999999</v>
      </c>
      <c r="M1490" s="1">
        <v>-2.0291730000000001</v>
      </c>
      <c r="N1490" s="1">
        <v>5.8746020000000003</v>
      </c>
      <c r="O1490" s="1">
        <v>1.0825E-2</v>
      </c>
      <c r="P1490" s="1">
        <v>3.012114</v>
      </c>
    </row>
    <row r="1491" spans="1:16" x14ac:dyDescent="0.25">
      <c r="A1491" s="1">
        <v>11</v>
      </c>
      <c r="B1491" s="1">
        <v>-20</v>
      </c>
      <c r="C1491" s="1">
        <v>0.32571299999999997</v>
      </c>
      <c r="D1491" s="1">
        <v>5.0712039999999998</v>
      </c>
      <c r="E1491" s="1">
        <v>1.34283</v>
      </c>
      <c r="F1491" s="1">
        <v>-3</v>
      </c>
      <c r="G1491" s="1">
        <v>-3</v>
      </c>
      <c r="H1491" s="1">
        <v>6</v>
      </c>
      <c r="I1491" s="1">
        <v>0.26933600000000002</v>
      </c>
      <c r="J1491" s="1">
        <v>0.50048700000000002</v>
      </c>
      <c r="K1491" s="1">
        <v>0.45685799999999999</v>
      </c>
      <c r="L1491" s="1">
        <v>-2.230664</v>
      </c>
      <c r="M1491" s="1">
        <v>-1.9995130000000001</v>
      </c>
      <c r="N1491" s="1">
        <v>6.4568580000000004</v>
      </c>
      <c r="O1491" s="1">
        <v>7.8499999999999993E-3</v>
      </c>
      <c r="P1491" s="1">
        <v>2.5548120000000001</v>
      </c>
    </row>
    <row r="1492" spans="1:16" x14ac:dyDescent="0.25">
      <c r="A1492" s="1">
        <v>11</v>
      </c>
      <c r="B1492" s="1">
        <v>-19</v>
      </c>
      <c r="C1492" s="1">
        <v>0.354244</v>
      </c>
      <c r="D1492" s="1">
        <v>5.5603119999999997</v>
      </c>
      <c r="E1492" s="1">
        <v>1.34283</v>
      </c>
      <c r="F1492" s="1">
        <v>-3</v>
      </c>
      <c r="G1492" s="1">
        <v>-3</v>
      </c>
      <c r="H1492" s="1">
        <v>7</v>
      </c>
      <c r="I1492" s="1">
        <v>0.39718199999999998</v>
      </c>
      <c r="J1492" s="1">
        <v>0.53014700000000003</v>
      </c>
      <c r="K1492" s="1">
        <v>7.9608999999999999E-2</v>
      </c>
      <c r="L1492" s="1">
        <v>-2.1028180000000001</v>
      </c>
      <c r="M1492" s="1">
        <v>-1.9698530000000001</v>
      </c>
      <c r="N1492" s="1">
        <v>7.0796089999999996</v>
      </c>
      <c r="O1492" s="1">
        <v>1.0316000000000001E-2</v>
      </c>
      <c r="P1492" s="1">
        <v>2.0657030000000001</v>
      </c>
    </row>
    <row r="1493" spans="1:16" x14ac:dyDescent="0.25">
      <c r="A1493" s="1">
        <v>11</v>
      </c>
      <c r="B1493" s="1">
        <v>-18</v>
      </c>
      <c r="C1493" s="1">
        <v>0.38361800000000001</v>
      </c>
      <c r="D1493" s="1">
        <v>5.6442290000000002</v>
      </c>
      <c r="E1493" s="1">
        <v>1.34283</v>
      </c>
      <c r="F1493" s="1">
        <v>-3</v>
      </c>
      <c r="G1493" s="1">
        <v>-3</v>
      </c>
      <c r="H1493" s="1">
        <v>7</v>
      </c>
      <c r="I1493" s="1">
        <v>0.52502899999999997</v>
      </c>
      <c r="J1493" s="1">
        <v>0.55980700000000005</v>
      </c>
      <c r="K1493" s="1">
        <v>0.18645500000000001</v>
      </c>
      <c r="L1493" s="1">
        <v>-1.974971</v>
      </c>
      <c r="M1493" s="1">
        <v>-1.9401930000000001</v>
      </c>
      <c r="N1493" s="1">
        <v>7.1864549999999996</v>
      </c>
      <c r="O1493" s="1">
        <v>1.6974E-2</v>
      </c>
      <c r="P1493" s="1">
        <v>1.981787</v>
      </c>
    </row>
    <row r="1494" spans="1:16" x14ac:dyDescent="0.25">
      <c r="A1494" s="1">
        <v>11</v>
      </c>
      <c r="B1494" s="1">
        <v>-17</v>
      </c>
      <c r="C1494" s="1">
        <v>0.41364400000000001</v>
      </c>
      <c r="D1494" s="1">
        <v>5.6070219999999997</v>
      </c>
      <c r="E1494" s="1">
        <v>1.34283</v>
      </c>
      <c r="F1494" s="1">
        <v>-3</v>
      </c>
      <c r="G1494" s="1">
        <v>-3</v>
      </c>
      <c r="H1494" s="1">
        <v>7</v>
      </c>
      <c r="I1494" s="1">
        <v>0.65287499999999998</v>
      </c>
      <c r="J1494" s="1">
        <v>0.58946799999999999</v>
      </c>
      <c r="K1494" s="1">
        <v>0.13908200000000001</v>
      </c>
      <c r="L1494" s="1">
        <v>-1.8471249999999999</v>
      </c>
      <c r="M1494" s="1">
        <v>-1.9105319999999999</v>
      </c>
      <c r="N1494" s="1">
        <v>7.1390820000000001</v>
      </c>
      <c r="O1494" s="1">
        <v>2.6119E-2</v>
      </c>
      <c r="P1494" s="1">
        <v>2.0189940000000002</v>
      </c>
    </row>
    <row r="1495" spans="1:16" x14ac:dyDescent="0.25">
      <c r="A1495" s="1">
        <v>11</v>
      </c>
      <c r="B1495" s="1">
        <v>-16</v>
      </c>
      <c r="C1495" s="1">
        <v>0.444102</v>
      </c>
      <c r="D1495" s="1">
        <v>5.5799459999999996</v>
      </c>
      <c r="E1495" s="1">
        <v>1.34283</v>
      </c>
      <c r="F1495" s="1">
        <v>-3</v>
      </c>
      <c r="G1495" s="1">
        <v>-3</v>
      </c>
      <c r="H1495" s="1">
        <v>7</v>
      </c>
      <c r="I1495" s="1">
        <v>0.780721</v>
      </c>
      <c r="J1495" s="1">
        <v>0.61912800000000001</v>
      </c>
      <c r="K1495" s="1">
        <v>0.10460800000000001</v>
      </c>
      <c r="L1495" s="1">
        <v>-1.719279</v>
      </c>
      <c r="M1495" s="1">
        <v>-1.8808720000000001</v>
      </c>
      <c r="N1495" s="1">
        <v>7.1046079999999998</v>
      </c>
      <c r="O1495" s="1">
        <v>3.5878E-2</v>
      </c>
      <c r="P1495" s="1">
        <v>2.0460699999999998</v>
      </c>
    </row>
    <row r="1496" spans="1:16" x14ac:dyDescent="0.25">
      <c r="A1496" s="1">
        <v>11</v>
      </c>
      <c r="B1496" s="1">
        <v>-15</v>
      </c>
      <c r="C1496" s="1">
        <v>0.47475499999999998</v>
      </c>
      <c r="D1496" s="1">
        <v>5.5728809999999998</v>
      </c>
      <c r="E1496" s="1">
        <v>1.34283</v>
      </c>
      <c r="F1496" s="1">
        <v>-3</v>
      </c>
      <c r="G1496" s="1">
        <v>-3</v>
      </c>
      <c r="H1496" s="1">
        <v>7</v>
      </c>
      <c r="I1496" s="1">
        <v>0.90856700000000001</v>
      </c>
      <c r="J1496" s="1">
        <v>0.64878800000000003</v>
      </c>
      <c r="K1496" s="1">
        <v>9.5613000000000004E-2</v>
      </c>
      <c r="L1496" s="1">
        <v>-1.5914330000000001</v>
      </c>
      <c r="M1496" s="1">
        <v>-1.8512120000000001</v>
      </c>
      <c r="N1496" s="1">
        <v>7.0956130000000002</v>
      </c>
      <c r="O1496" s="1">
        <v>4.2825000000000002E-2</v>
      </c>
      <c r="P1496" s="1">
        <v>2.053134</v>
      </c>
    </row>
    <row r="1497" spans="1:16" x14ac:dyDescent="0.25">
      <c r="A1497" s="1">
        <v>11</v>
      </c>
      <c r="B1497" s="1">
        <v>-14</v>
      </c>
      <c r="C1497" s="1">
        <v>0.50534299999999999</v>
      </c>
      <c r="D1497" s="1">
        <v>5.5592249999999996</v>
      </c>
      <c r="E1497" s="1">
        <v>1.34283</v>
      </c>
      <c r="F1497" s="1">
        <v>-2</v>
      </c>
      <c r="G1497" s="1">
        <v>-3</v>
      </c>
      <c r="H1497" s="1">
        <v>7</v>
      </c>
      <c r="I1497" s="1">
        <v>3.6414000000000002E-2</v>
      </c>
      <c r="J1497" s="1">
        <v>0.67844800000000005</v>
      </c>
      <c r="K1497" s="1">
        <v>7.8225000000000003E-2</v>
      </c>
      <c r="L1497" s="1">
        <v>-1.4635860000000001</v>
      </c>
      <c r="M1497" s="1">
        <v>-1.8215520000000001</v>
      </c>
      <c r="N1497" s="1">
        <v>7.0782249999999998</v>
      </c>
      <c r="O1497" s="1">
        <v>4.2707000000000002E-2</v>
      </c>
      <c r="P1497" s="1">
        <v>2.0667909999999998</v>
      </c>
    </row>
    <row r="1498" spans="1:16" x14ac:dyDescent="0.25">
      <c r="A1498" s="1">
        <v>11</v>
      </c>
      <c r="B1498" s="1">
        <v>-13</v>
      </c>
      <c r="C1498" s="1">
        <v>0.53559100000000004</v>
      </c>
      <c r="D1498" s="1">
        <v>5.477474</v>
      </c>
      <c r="E1498" s="1">
        <v>1.34283</v>
      </c>
      <c r="F1498" s="1">
        <v>-2</v>
      </c>
      <c r="G1498" s="1">
        <v>-3</v>
      </c>
      <c r="H1498" s="1">
        <v>6</v>
      </c>
      <c r="I1498" s="1">
        <v>0.16425999999999999</v>
      </c>
      <c r="J1498" s="1">
        <v>0.70810799999999996</v>
      </c>
      <c r="K1498" s="1">
        <v>0.974136</v>
      </c>
      <c r="L1498" s="1">
        <v>-1.3357399999999999</v>
      </c>
      <c r="M1498" s="1">
        <v>-1.791892</v>
      </c>
      <c r="N1498" s="1">
        <v>6.9741359999999997</v>
      </c>
      <c r="O1498" s="1">
        <v>3.2524999999999998E-2</v>
      </c>
      <c r="P1498" s="1">
        <v>2.148542</v>
      </c>
    </row>
    <row r="1499" spans="1:16" x14ac:dyDescent="0.25">
      <c r="A1499" s="1">
        <v>11</v>
      </c>
      <c r="B1499" s="1">
        <v>-12</v>
      </c>
      <c r="C1499" s="1">
        <v>0.56520999999999999</v>
      </c>
      <c r="D1499" s="1">
        <v>4.9728430000000001</v>
      </c>
      <c r="E1499" s="1">
        <v>1.34283</v>
      </c>
      <c r="F1499" s="1">
        <v>-2</v>
      </c>
      <c r="G1499" s="1">
        <v>-3</v>
      </c>
      <c r="H1499" s="1">
        <v>6</v>
      </c>
      <c r="I1499" s="1">
        <v>0.29210599999999998</v>
      </c>
      <c r="J1499" s="1">
        <v>0.73776799999999998</v>
      </c>
      <c r="K1499" s="1">
        <v>0.331621</v>
      </c>
      <c r="L1499" s="1">
        <v>-1.207894</v>
      </c>
      <c r="M1499" s="1">
        <v>-1.762232</v>
      </c>
      <c r="N1499" s="1">
        <v>6.3316210000000002</v>
      </c>
      <c r="O1499" s="1">
        <v>1.4945E-2</v>
      </c>
      <c r="P1499" s="1">
        <v>2.6531720000000001</v>
      </c>
    </row>
    <row r="1500" spans="1:16" x14ac:dyDescent="0.25">
      <c r="A1500" s="1">
        <v>11</v>
      </c>
      <c r="B1500" s="1">
        <v>-11</v>
      </c>
      <c r="C1500" s="1">
        <v>0.59390399999999999</v>
      </c>
      <c r="D1500" s="1">
        <v>3.3359239999999999</v>
      </c>
      <c r="E1500" s="1">
        <v>1.34283</v>
      </c>
      <c r="F1500" s="1">
        <v>-2</v>
      </c>
      <c r="G1500" s="1">
        <v>-3</v>
      </c>
      <c r="H1500" s="1">
        <v>4</v>
      </c>
      <c r="I1500" s="1">
        <v>0.41995300000000002</v>
      </c>
      <c r="J1500" s="1">
        <v>0.76742900000000003</v>
      </c>
      <c r="K1500" s="1">
        <v>0.24743000000000001</v>
      </c>
      <c r="L1500" s="1">
        <v>-1.080047</v>
      </c>
      <c r="M1500" s="1">
        <v>-1.7325710000000001</v>
      </c>
      <c r="N1500" s="1">
        <v>4.2474299999999996</v>
      </c>
      <c r="O1500" s="1">
        <v>1.9621E-2</v>
      </c>
      <c r="P1500" s="1">
        <v>-1.993093</v>
      </c>
    </row>
    <row r="1501" spans="1:16" x14ac:dyDescent="0.25">
      <c r="A1501" s="1">
        <v>11</v>
      </c>
      <c r="B1501" s="1">
        <v>-10</v>
      </c>
      <c r="C1501" s="1">
        <v>0.62137299999999995</v>
      </c>
      <c r="D1501" s="1">
        <v>3.004397</v>
      </c>
      <c r="E1501" s="1">
        <v>1.34283</v>
      </c>
      <c r="F1501" s="1">
        <v>-2</v>
      </c>
      <c r="G1501" s="1">
        <v>-3</v>
      </c>
      <c r="H1501" s="1">
        <v>3</v>
      </c>
      <c r="I1501" s="1">
        <v>0.54779900000000004</v>
      </c>
      <c r="J1501" s="1">
        <v>0.79708900000000005</v>
      </c>
      <c r="K1501" s="1">
        <v>0.82531699999999997</v>
      </c>
      <c r="L1501" s="1">
        <v>-0.95220099999999996</v>
      </c>
      <c r="M1501" s="1">
        <v>-1.7029110000000001</v>
      </c>
      <c r="N1501" s="1">
        <v>3.8253170000000001</v>
      </c>
      <c r="O1501" s="1">
        <v>3.8792E-2</v>
      </c>
      <c r="P1501" s="1">
        <v>-1.6615660000000001</v>
      </c>
    </row>
    <row r="1502" spans="1:16" x14ac:dyDescent="0.25">
      <c r="A1502" s="1">
        <v>11</v>
      </c>
      <c r="B1502" s="1">
        <v>-9</v>
      </c>
      <c r="C1502" s="1">
        <v>0.64731899999999998</v>
      </c>
      <c r="D1502" s="1">
        <v>2.922609</v>
      </c>
      <c r="E1502" s="1">
        <v>1.34283</v>
      </c>
      <c r="F1502" s="1">
        <v>-2</v>
      </c>
      <c r="G1502" s="1">
        <v>-3</v>
      </c>
      <c r="H1502" s="1">
        <v>3</v>
      </c>
      <c r="I1502" s="1">
        <v>0.67564500000000005</v>
      </c>
      <c r="J1502" s="1">
        <v>0.82674899999999996</v>
      </c>
      <c r="K1502" s="1">
        <v>0.72118199999999999</v>
      </c>
      <c r="L1502" s="1">
        <v>-0.82435499999999995</v>
      </c>
      <c r="M1502" s="1">
        <v>-1.673251</v>
      </c>
      <c r="N1502" s="1">
        <v>3.7211820000000002</v>
      </c>
      <c r="O1502" s="1">
        <v>4.7344999999999998E-2</v>
      </c>
      <c r="P1502" s="1">
        <v>-1.579779</v>
      </c>
    </row>
    <row r="1503" spans="1:16" x14ac:dyDescent="0.25">
      <c r="A1503" s="1">
        <v>11</v>
      </c>
      <c r="B1503" s="1">
        <v>-8</v>
      </c>
      <c r="C1503" s="1">
        <v>0.67145100000000002</v>
      </c>
      <c r="D1503" s="1">
        <v>2.895575</v>
      </c>
      <c r="E1503" s="1">
        <v>1.34283</v>
      </c>
      <c r="F1503" s="1">
        <v>-2</v>
      </c>
      <c r="G1503" s="1">
        <v>-3</v>
      </c>
      <c r="H1503" s="1">
        <v>3</v>
      </c>
      <c r="I1503" s="1">
        <v>0.80349199999999998</v>
      </c>
      <c r="J1503" s="1">
        <v>0.85640899999999998</v>
      </c>
      <c r="K1503" s="1">
        <v>0.68676099999999995</v>
      </c>
      <c r="L1503" s="1">
        <v>-0.69650800000000002</v>
      </c>
      <c r="M1503" s="1">
        <v>-1.643591</v>
      </c>
      <c r="N1503" s="1">
        <v>3.6867610000000002</v>
      </c>
      <c r="O1503" s="1">
        <v>4.1849999999999998E-2</v>
      </c>
      <c r="P1503" s="1">
        <v>-1.552745</v>
      </c>
    </row>
    <row r="1504" spans="1:16" x14ac:dyDescent="0.25">
      <c r="A1504" s="1">
        <v>11</v>
      </c>
      <c r="B1504" s="1">
        <v>-7</v>
      </c>
      <c r="C1504" s="1">
        <v>0.69349000000000005</v>
      </c>
      <c r="D1504" s="1">
        <v>2.9204949999999998</v>
      </c>
      <c r="E1504" s="1">
        <v>1.34283</v>
      </c>
      <c r="F1504" s="1">
        <v>-2</v>
      </c>
      <c r="G1504" s="1">
        <v>-3</v>
      </c>
      <c r="H1504" s="1">
        <v>3</v>
      </c>
      <c r="I1504" s="1">
        <v>0.931338</v>
      </c>
      <c r="J1504" s="1">
        <v>0.886069</v>
      </c>
      <c r="K1504" s="1">
        <v>0.71848999999999996</v>
      </c>
      <c r="L1504" s="1">
        <v>-0.568662</v>
      </c>
      <c r="M1504" s="1">
        <v>-1.613931</v>
      </c>
      <c r="N1504" s="1">
        <v>3.7184900000000001</v>
      </c>
      <c r="O1504" s="1">
        <v>2.6925999999999999E-2</v>
      </c>
      <c r="P1504" s="1">
        <v>-1.5776650000000001</v>
      </c>
    </row>
    <row r="1505" spans="1:16" x14ac:dyDescent="0.25">
      <c r="A1505" s="1">
        <v>11</v>
      </c>
      <c r="B1505" s="1">
        <v>-6</v>
      </c>
      <c r="C1505" s="1">
        <v>0.713175</v>
      </c>
      <c r="D1505" s="1">
        <v>3.1735350000000002</v>
      </c>
      <c r="E1505" s="1">
        <v>1.34283</v>
      </c>
      <c r="F1505" s="1">
        <v>-1</v>
      </c>
      <c r="G1505" s="1">
        <v>-3</v>
      </c>
      <c r="H1505" s="1">
        <v>4</v>
      </c>
      <c r="I1505" s="1">
        <v>5.9184E-2</v>
      </c>
      <c r="J1505" s="1">
        <v>0.91573000000000004</v>
      </c>
      <c r="K1505" s="1">
        <v>4.0669999999999998E-2</v>
      </c>
      <c r="L1505" s="1">
        <v>-0.44081599999999999</v>
      </c>
      <c r="M1505" s="1">
        <v>-1.5842700000000001</v>
      </c>
      <c r="N1505" s="1">
        <v>4.0406700000000004</v>
      </c>
      <c r="O1505" s="1">
        <v>1.1731E-2</v>
      </c>
      <c r="P1505" s="1">
        <v>-1.830705</v>
      </c>
    </row>
    <row r="1506" spans="1:16" x14ac:dyDescent="0.25">
      <c r="A1506" s="1">
        <v>11</v>
      </c>
      <c r="B1506" s="1">
        <v>-5</v>
      </c>
      <c r="C1506" s="1">
        <v>0.730267</v>
      </c>
      <c r="D1506" s="1">
        <v>4.1300879999999998</v>
      </c>
      <c r="E1506" s="1">
        <v>1.34283</v>
      </c>
      <c r="F1506" s="1">
        <v>-1</v>
      </c>
      <c r="G1506" s="1">
        <v>-3</v>
      </c>
      <c r="H1506" s="1">
        <v>5</v>
      </c>
      <c r="I1506" s="1">
        <v>0.18703</v>
      </c>
      <c r="J1506" s="1">
        <v>0.94538999999999995</v>
      </c>
      <c r="K1506" s="1">
        <v>0.25859100000000002</v>
      </c>
      <c r="L1506" s="1">
        <v>-0.31297000000000003</v>
      </c>
      <c r="M1506" s="1">
        <v>-1.55461</v>
      </c>
      <c r="N1506" s="1">
        <v>5.258591</v>
      </c>
      <c r="O1506" s="1">
        <v>7.267E-3</v>
      </c>
      <c r="P1506" s="1">
        <v>-2.787258</v>
      </c>
    </row>
    <row r="1507" spans="1:16" x14ac:dyDescent="0.25">
      <c r="A1507" s="1">
        <v>11</v>
      </c>
      <c r="B1507" s="1">
        <v>-4</v>
      </c>
      <c r="C1507" s="1">
        <v>0.74455499999999997</v>
      </c>
      <c r="D1507" s="1">
        <v>4.2375530000000001</v>
      </c>
      <c r="E1507" s="1">
        <v>1.34283</v>
      </c>
      <c r="F1507" s="1">
        <v>-1</v>
      </c>
      <c r="G1507" s="1">
        <v>-3</v>
      </c>
      <c r="H1507" s="1">
        <v>5</v>
      </c>
      <c r="I1507" s="1">
        <v>0.31487700000000002</v>
      </c>
      <c r="J1507" s="1">
        <v>0.97504999999999997</v>
      </c>
      <c r="K1507" s="1">
        <v>0.39541999999999999</v>
      </c>
      <c r="L1507" s="1">
        <v>-0.18512300000000001</v>
      </c>
      <c r="M1507" s="1">
        <v>-1.52495</v>
      </c>
      <c r="N1507" s="1">
        <v>5.3954199999999997</v>
      </c>
      <c r="O1507" s="1">
        <v>1.0409E-2</v>
      </c>
      <c r="P1507" s="1">
        <v>-2.8947219999999998</v>
      </c>
    </row>
    <row r="1508" spans="1:16" x14ac:dyDescent="0.25">
      <c r="A1508" s="1">
        <v>11</v>
      </c>
      <c r="B1508" s="1">
        <v>-3</v>
      </c>
      <c r="C1508" s="1">
        <v>0.75586200000000003</v>
      </c>
      <c r="D1508" s="1">
        <v>3.9060069999999998</v>
      </c>
      <c r="E1508" s="1">
        <v>1.34283</v>
      </c>
      <c r="F1508" s="1">
        <v>-1</v>
      </c>
      <c r="G1508" s="1">
        <v>-2</v>
      </c>
      <c r="H1508" s="1">
        <v>4</v>
      </c>
      <c r="I1508" s="1">
        <v>0.44272299999999998</v>
      </c>
      <c r="J1508" s="1">
        <v>4.7099999999999998E-3</v>
      </c>
      <c r="K1508" s="1">
        <v>0.97328199999999998</v>
      </c>
      <c r="L1508" s="1">
        <v>-5.7277000000000002E-2</v>
      </c>
      <c r="M1508" s="1">
        <v>-1.49529</v>
      </c>
      <c r="N1508" s="1">
        <v>4.9732820000000002</v>
      </c>
      <c r="O1508" s="1">
        <v>1.3650000000000001E-2</v>
      </c>
      <c r="P1508" s="1">
        <v>-2.5631759999999999</v>
      </c>
    </row>
    <row r="1509" spans="1:16" x14ac:dyDescent="0.25">
      <c r="A1509" s="1">
        <v>11</v>
      </c>
      <c r="B1509" s="1">
        <v>-2</v>
      </c>
      <c r="C1509" s="1">
        <v>0.76404300000000003</v>
      </c>
      <c r="D1509" s="1">
        <v>3.707443</v>
      </c>
      <c r="E1509" s="1">
        <v>1.34283</v>
      </c>
      <c r="F1509" s="1">
        <v>-1</v>
      </c>
      <c r="G1509" s="1">
        <v>-2</v>
      </c>
      <c r="H1509" s="1">
        <v>4</v>
      </c>
      <c r="I1509" s="1">
        <v>0.57056899999999999</v>
      </c>
      <c r="J1509" s="1">
        <v>3.4369999999999998E-2</v>
      </c>
      <c r="K1509" s="1">
        <v>0.72046299999999996</v>
      </c>
      <c r="L1509" s="1">
        <v>7.0569000000000007E-2</v>
      </c>
      <c r="M1509" s="1">
        <v>-1.46563</v>
      </c>
      <c r="N1509" s="1">
        <v>4.7204629999999996</v>
      </c>
      <c r="O1509" s="1">
        <v>1.4463E-2</v>
      </c>
      <c r="P1509" s="1">
        <v>-2.3646120000000002</v>
      </c>
    </row>
    <row r="1510" spans="1:16" x14ac:dyDescent="0.25">
      <c r="A1510" s="1">
        <v>11</v>
      </c>
      <c r="B1510" s="1">
        <v>-1</v>
      </c>
      <c r="C1510" s="1">
        <v>0.76899399999999996</v>
      </c>
      <c r="D1510" s="1">
        <v>3.9266860000000001</v>
      </c>
      <c r="E1510" s="1">
        <v>1.34283</v>
      </c>
      <c r="F1510" s="1">
        <v>-1</v>
      </c>
      <c r="G1510" s="1">
        <v>-2</v>
      </c>
      <c r="H1510" s="1">
        <v>4</v>
      </c>
      <c r="I1510" s="1">
        <v>0.69841600000000004</v>
      </c>
      <c r="J1510" s="1">
        <v>6.4030000000000004E-2</v>
      </c>
      <c r="K1510" s="1">
        <v>0.99961100000000003</v>
      </c>
      <c r="L1510" s="1">
        <v>0.19841600000000001</v>
      </c>
      <c r="M1510" s="1">
        <v>-1.43597</v>
      </c>
      <c r="N1510" s="1">
        <v>4.9996109999999998</v>
      </c>
      <c r="O1510" s="1">
        <v>8.8100000000000001E-3</v>
      </c>
      <c r="P1510" s="1">
        <v>-2.5838549999999998</v>
      </c>
    </row>
    <row r="1511" spans="1:16" x14ac:dyDescent="0.25">
      <c r="A1511" s="1">
        <v>11</v>
      </c>
      <c r="B1511" s="1">
        <v>0</v>
      </c>
      <c r="C1511" s="1">
        <v>0.77065099999999997</v>
      </c>
      <c r="D1511" s="1">
        <v>5.6381240000000004</v>
      </c>
      <c r="E1511" s="1">
        <v>1.34283</v>
      </c>
      <c r="F1511" s="1">
        <v>-1</v>
      </c>
      <c r="G1511" s="1">
        <v>-2</v>
      </c>
      <c r="H1511" s="1">
        <v>7</v>
      </c>
      <c r="I1511" s="1">
        <v>0.82626200000000005</v>
      </c>
      <c r="J1511" s="1">
        <v>9.3690999999999997E-2</v>
      </c>
      <c r="K1511" s="1">
        <v>0.17868200000000001</v>
      </c>
      <c r="L1511" s="1">
        <v>0.326262</v>
      </c>
      <c r="M1511" s="1">
        <v>-1.406309</v>
      </c>
      <c r="N1511" s="1">
        <v>7.1786820000000002</v>
      </c>
      <c r="O1511" s="1">
        <v>1.0944000000000001E-2</v>
      </c>
      <c r="P1511" s="1">
        <v>1.987892</v>
      </c>
    </row>
    <row r="1512" spans="1:16" x14ac:dyDescent="0.25">
      <c r="A1512" s="1">
        <v>11</v>
      </c>
      <c r="B1512" s="1">
        <v>1</v>
      </c>
      <c r="C1512" s="1">
        <v>0.76899399999999996</v>
      </c>
      <c r="D1512" s="1">
        <v>5.9654980000000002</v>
      </c>
      <c r="E1512" s="1">
        <v>1.34283</v>
      </c>
      <c r="F1512" s="1">
        <v>-1</v>
      </c>
      <c r="G1512" s="1">
        <v>-2</v>
      </c>
      <c r="H1512" s="1">
        <v>7</v>
      </c>
      <c r="I1512" s="1">
        <v>0.95410799999999996</v>
      </c>
      <c r="J1512" s="1">
        <v>0.123351</v>
      </c>
      <c r="K1512" s="1">
        <v>0.59550899999999996</v>
      </c>
      <c r="L1512" s="1">
        <v>0.45410800000000001</v>
      </c>
      <c r="M1512" s="1">
        <v>-1.376649</v>
      </c>
      <c r="N1512" s="1">
        <v>7.5955089999999998</v>
      </c>
      <c r="O1512" s="1">
        <v>2.9055000000000001E-2</v>
      </c>
      <c r="P1512" s="1">
        <v>1.660517</v>
      </c>
    </row>
    <row r="1513" spans="1:16" x14ac:dyDescent="0.25">
      <c r="A1513" s="1">
        <v>11</v>
      </c>
      <c r="B1513" s="1">
        <v>2</v>
      </c>
      <c r="C1513" s="1">
        <v>0.76404300000000003</v>
      </c>
      <c r="D1513" s="1">
        <v>5.9929949999999996</v>
      </c>
      <c r="E1513" s="1">
        <v>1.34283</v>
      </c>
      <c r="F1513" s="1">
        <v>0</v>
      </c>
      <c r="G1513" s="1">
        <v>-2</v>
      </c>
      <c r="H1513" s="1">
        <v>7</v>
      </c>
      <c r="I1513" s="1">
        <v>8.1955E-2</v>
      </c>
      <c r="J1513" s="1">
        <v>0.15301100000000001</v>
      </c>
      <c r="K1513" s="1">
        <v>0.63051800000000002</v>
      </c>
      <c r="L1513" s="1">
        <v>0.581955</v>
      </c>
      <c r="M1513" s="1">
        <v>-1.346989</v>
      </c>
      <c r="N1513" s="1">
        <v>7.6305180000000004</v>
      </c>
      <c r="O1513" s="1">
        <v>4.3507999999999998E-2</v>
      </c>
      <c r="P1513" s="1">
        <v>1.6330199999999999</v>
      </c>
    </row>
    <row r="1514" spans="1:16" x14ac:dyDescent="0.25">
      <c r="A1514" s="1">
        <v>11</v>
      </c>
      <c r="B1514" s="1">
        <v>3</v>
      </c>
      <c r="C1514" s="1">
        <v>0.75586200000000003</v>
      </c>
      <c r="D1514" s="1">
        <v>5.9510699999999996</v>
      </c>
      <c r="E1514" s="1">
        <v>1.34283</v>
      </c>
      <c r="F1514" s="1">
        <v>0</v>
      </c>
      <c r="G1514" s="1">
        <v>-2</v>
      </c>
      <c r="H1514" s="1">
        <v>7</v>
      </c>
      <c r="I1514" s="1">
        <v>0.20980099999999999</v>
      </c>
      <c r="J1514" s="1">
        <v>0.182671</v>
      </c>
      <c r="K1514" s="1">
        <v>0.57713800000000004</v>
      </c>
      <c r="L1514" s="1">
        <v>0.70980100000000002</v>
      </c>
      <c r="M1514" s="1">
        <v>-1.317329</v>
      </c>
      <c r="N1514" s="1">
        <v>7.5771379999999997</v>
      </c>
      <c r="O1514" s="1">
        <v>4.5872000000000003E-2</v>
      </c>
      <c r="P1514" s="1">
        <v>1.6749449999999999</v>
      </c>
    </row>
    <row r="1515" spans="1:16" x14ac:dyDescent="0.25">
      <c r="A1515" s="1">
        <v>11</v>
      </c>
      <c r="B1515" s="1">
        <v>4</v>
      </c>
      <c r="C1515" s="1">
        <v>0.74455499999999997</v>
      </c>
      <c r="D1515" s="1">
        <v>5.8063190000000002</v>
      </c>
      <c r="E1515" s="1">
        <v>1.34283</v>
      </c>
      <c r="F1515" s="1">
        <v>0</v>
      </c>
      <c r="G1515" s="1">
        <v>-2</v>
      </c>
      <c r="H1515" s="1">
        <v>7</v>
      </c>
      <c r="I1515" s="1">
        <v>0.33764699999999997</v>
      </c>
      <c r="J1515" s="1">
        <v>0.21233099999999999</v>
      </c>
      <c r="K1515" s="1">
        <v>0.39283499999999999</v>
      </c>
      <c r="L1515" s="1">
        <v>0.83764700000000003</v>
      </c>
      <c r="M1515" s="1">
        <v>-1.287669</v>
      </c>
      <c r="N1515" s="1">
        <v>7.3928349999999998</v>
      </c>
      <c r="O1515" s="1">
        <v>3.4201000000000002E-2</v>
      </c>
      <c r="P1515" s="1">
        <v>1.8196969999999999</v>
      </c>
    </row>
    <row r="1516" spans="1:16" x14ac:dyDescent="0.25">
      <c r="A1516" s="1">
        <v>11</v>
      </c>
      <c r="B1516" s="1">
        <v>5</v>
      </c>
      <c r="C1516" s="1">
        <v>0.730267</v>
      </c>
      <c r="D1516" s="1">
        <v>5.1562830000000002</v>
      </c>
      <c r="E1516" s="1">
        <v>1.34283</v>
      </c>
      <c r="F1516" s="1">
        <v>0</v>
      </c>
      <c r="G1516" s="1">
        <v>-2</v>
      </c>
      <c r="H1516" s="1">
        <v>6</v>
      </c>
      <c r="I1516" s="1">
        <v>0.46549400000000002</v>
      </c>
      <c r="J1516" s="1">
        <v>0.24199200000000001</v>
      </c>
      <c r="K1516" s="1">
        <v>0.56518299999999999</v>
      </c>
      <c r="L1516" s="1">
        <v>0.96549399999999996</v>
      </c>
      <c r="M1516" s="1">
        <v>-1.258008</v>
      </c>
      <c r="N1516" s="1">
        <v>6.5651830000000002</v>
      </c>
      <c r="O1516" s="1">
        <v>1.6652E-2</v>
      </c>
      <c r="P1516" s="1">
        <v>2.4697330000000002</v>
      </c>
    </row>
    <row r="1517" spans="1:16" x14ac:dyDescent="0.25">
      <c r="A1517" s="1">
        <v>11</v>
      </c>
      <c r="B1517" s="1">
        <v>6</v>
      </c>
      <c r="C1517" s="1">
        <v>0.713175</v>
      </c>
      <c r="D1517" s="1">
        <v>3.7862469999999999</v>
      </c>
      <c r="E1517" s="1">
        <v>1.34283</v>
      </c>
      <c r="F1517" s="1">
        <v>0</v>
      </c>
      <c r="G1517" s="1">
        <v>-2</v>
      </c>
      <c r="H1517" s="1">
        <v>4</v>
      </c>
      <c r="I1517" s="1">
        <v>0.59333999999999998</v>
      </c>
      <c r="J1517" s="1">
        <v>0.271652</v>
      </c>
      <c r="K1517" s="1">
        <v>0.82079999999999997</v>
      </c>
      <c r="L1517" s="1">
        <v>1.09334</v>
      </c>
      <c r="M1517" s="1">
        <v>-1.228348</v>
      </c>
      <c r="N1517" s="1">
        <v>4.8208000000000002</v>
      </c>
      <c r="O1517" s="1">
        <v>2.2953000000000001E-2</v>
      </c>
      <c r="P1517" s="1">
        <v>-2.4434170000000002</v>
      </c>
    </row>
    <row r="1518" spans="1:16" x14ac:dyDescent="0.25">
      <c r="A1518" s="1">
        <v>11</v>
      </c>
      <c r="B1518" s="1">
        <v>7</v>
      </c>
      <c r="C1518" s="1">
        <v>0.69349000000000005</v>
      </c>
      <c r="D1518" s="1">
        <v>3.4368620000000001</v>
      </c>
      <c r="E1518" s="1">
        <v>1.34283</v>
      </c>
      <c r="F1518" s="1">
        <v>0</v>
      </c>
      <c r="G1518" s="1">
        <v>-2</v>
      </c>
      <c r="H1518" s="1">
        <v>4</v>
      </c>
      <c r="I1518" s="1">
        <v>0.72118599999999999</v>
      </c>
      <c r="J1518" s="1">
        <v>0.30131200000000002</v>
      </c>
      <c r="K1518" s="1">
        <v>0.37594899999999998</v>
      </c>
      <c r="L1518" s="1">
        <v>1.2211860000000001</v>
      </c>
      <c r="M1518" s="1">
        <v>-1.198688</v>
      </c>
      <c r="N1518" s="1">
        <v>4.3759490000000003</v>
      </c>
      <c r="O1518" s="1">
        <v>4.1519E-2</v>
      </c>
      <c r="P1518" s="1">
        <v>-2.0940319999999999</v>
      </c>
    </row>
    <row r="1519" spans="1:16" x14ac:dyDescent="0.25">
      <c r="A1519" s="1">
        <v>11</v>
      </c>
      <c r="B1519" s="1">
        <v>8</v>
      </c>
      <c r="C1519" s="1">
        <v>0.67145100000000002</v>
      </c>
      <c r="D1519" s="1">
        <v>3.300252</v>
      </c>
      <c r="E1519" s="1">
        <v>1.34283</v>
      </c>
      <c r="F1519" s="1">
        <v>0</v>
      </c>
      <c r="G1519" s="1">
        <v>-2</v>
      </c>
      <c r="H1519" s="1">
        <v>4</v>
      </c>
      <c r="I1519" s="1">
        <v>0.84903300000000004</v>
      </c>
      <c r="J1519" s="1">
        <v>0.33097199999999999</v>
      </c>
      <c r="K1519" s="1">
        <v>0.202011</v>
      </c>
      <c r="L1519" s="1">
        <v>1.3490329999999999</v>
      </c>
      <c r="M1519" s="1">
        <v>-1.169028</v>
      </c>
      <c r="N1519" s="1">
        <v>4.2020109999999997</v>
      </c>
      <c r="O1519" s="1">
        <v>5.6591000000000002E-2</v>
      </c>
      <c r="P1519" s="1">
        <v>-1.957422</v>
      </c>
    </row>
    <row r="1520" spans="1:16" x14ac:dyDescent="0.25">
      <c r="A1520" s="1">
        <v>11</v>
      </c>
      <c r="B1520" s="1">
        <v>9</v>
      </c>
      <c r="C1520" s="1">
        <v>0.64731899999999998</v>
      </c>
      <c r="D1520" s="1">
        <v>3.1839559999999998</v>
      </c>
      <c r="E1520" s="1">
        <v>1.34283</v>
      </c>
      <c r="F1520" s="1">
        <v>0</v>
      </c>
      <c r="G1520" s="1">
        <v>-2</v>
      </c>
      <c r="H1520" s="1">
        <v>4</v>
      </c>
      <c r="I1520" s="1">
        <v>0.97687900000000005</v>
      </c>
      <c r="J1520" s="1">
        <v>0.36063200000000001</v>
      </c>
      <c r="K1520" s="1">
        <v>5.3939000000000001E-2</v>
      </c>
      <c r="L1520" s="1">
        <v>1.4768790000000001</v>
      </c>
      <c r="M1520" s="1">
        <v>-1.1393679999999999</v>
      </c>
      <c r="N1520" s="1">
        <v>4.0539389999999997</v>
      </c>
      <c r="O1520" s="1">
        <v>7.1060999999999999E-2</v>
      </c>
      <c r="P1520" s="1">
        <v>-1.841126</v>
      </c>
    </row>
    <row r="1521" spans="1:16" x14ac:dyDescent="0.25">
      <c r="A1521" s="1">
        <v>11</v>
      </c>
      <c r="B1521" s="1">
        <v>10</v>
      </c>
      <c r="C1521" s="1">
        <v>0.62137299999999995</v>
      </c>
      <c r="D1521" s="1">
        <v>3.0739200000000002</v>
      </c>
      <c r="E1521" s="1">
        <v>1.34283</v>
      </c>
      <c r="F1521" s="1">
        <v>1</v>
      </c>
      <c r="G1521" s="1">
        <v>-2</v>
      </c>
      <c r="H1521" s="1">
        <v>3</v>
      </c>
      <c r="I1521" s="1">
        <v>0.104725</v>
      </c>
      <c r="J1521" s="1">
        <v>0.39029199999999997</v>
      </c>
      <c r="K1521" s="1">
        <v>0.91383700000000001</v>
      </c>
      <c r="L1521" s="1">
        <v>1.604725</v>
      </c>
      <c r="M1521" s="1">
        <v>-1.1097079999999999</v>
      </c>
      <c r="N1521" s="1">
        <v>3.913837</v>
      </c>
      <c r="O1521" s="1">
        <v>9.0307999999999999E-2</v>
      </c>
      <c r="P1521" s="1">
        <v>-1.73109</v>
      </c>
    </row>
    <row r="1522" spans="1:16" x14ac:dyDescent="0.25">
      <c r="A1522" s="1">
        <v>11</v>
      </c>
      <c r="B1522" s="1">
        <v>11</v>
      </c>
      <c r="C1522" s="1">
        <v>0.59390399999999999</v>
      </c>
      <c r="D1522" s="1">
        <v>2.9960270000000002</v>
      </c>
      <c r="E1522" s="1">
        <v>1.34283</v>
      </c>
      <c r="F1522" s="1">
        <v>1</v>
      </c>
      <c r="G1522" s="1">
        <v>-2</v>
      </c>
      <c r="H1522" s="1">
        <v>3</v>
      </c>
      <c r="I1522" s="1">
        <v>0.232571</v>
      </c>
      <c r="J1522" s="1">
        <v>0.41995300000000002</v>
      </c>
      <c r="K1522" s="1">
        <v>0.81465900000000002</v>
      </c>
      <c r="L1522" s="1">
        <v>1.7325710000000001</v>
      </c>
      <c r="M1522" s="1">
        <v>-1.080047</v>
      </c>
      <c r="N1522" s="1">
        <v>3.8146589999999998</v>
      </c>
      <c r="O1522" s="1">
        <v>0.111646</v>
      </c>
      <c r="P1522" s="1">
        <v>-1.6531960000000001</v>
      </c>
    </row>
    <row r="1523" spans="1:16" x14ac:dyDescent="0.25">
      <c r="A1523" s="1">
        <v>12</v>
      </c>
      <c r="B1523" s="1">
        <v>-27</v>
      </c>
      <c r="C1523" s="1">
        <v>0.15264900000000001</v>
      </c>
      <c r="D1523" s="1">
        <v>3.3182070000000001</v>
      </c>
      <c r="E1523" s="1">
        <v>1.34283</v>
      </c>
      <c r="F1523" s="1">
        <v>-4</v>
      </c>
      <c r="G1523" s="1">
        <v>-3</v>
      </c>
      <c r="H1523" s="1">
        <v>4</v>
      </c>
      <c r="I1523" s="1">
        <v>0.40407199999999999</v>
      </c>
      <c r="J1523" s="1">
        <v>0.16502</v>
      </c>
      <c r="K1523" s="1">
        <v>0.22487199999999999</v>
      </c>
      <c r="L1523" s="1">
        <v>-3.0959279999999998</v>
      </c>
      <c r="M1523" s="1">
        <v>-2.3349799999999998</v>
      </c>
      <c r="N1523" s="1">
        <v>4.2248720000000004</v>
      </c>
      <c r="O1523" s="1">
        <v>9.9380000000000007E-3</v>
      </c>
      <c r="P1523" s="1">
        <v>-1.975376</v>
      </c>
    </row>
    <row r="1524" spans="1:16" x14ac:dyDescent="0.25">
      <c r="A1524" s="1">
        <v>12</v>
      </c>
      <c r="B1524" s="1">
        <v>-26</v>
      </c>
      <c r="C1524" s="1">
        <v>0.171101</v>
      </c>
      <c r="D1524" s="1">
        <v>3.8015469999999998</v>
      </c>
      <c r="E1524" s="1">
        <v>1.34283</v>
      </c>
      <c r="F1524" s="1">
        <v>-4</v>
      </c>
      <c r="G1524" s="1">
        <v>-3</v>
      </c>
      <c r="H1524" s="1">
        <v>4</v>
      </c>
      <c r="I1524" s="1">
        <v>0.531918</v>
      </c>
      <c r="J1524" s="1">
        <v>0.19467899999999999</v>
      </c>
      <c r="K1524" s="1">
        <v>0.84028000000000003</v>
      </c>
      <c r="L1524" s="1">
        <v>-2.9680819999999999</v>
      </c>
      <c r="M1524" s="1">
        <v>-2.3053210000000002</v>
      </c>
      <c r="N1524" s="1">
        <v>4.8402799999999999</v>
      </c>
      <c r="O1524" s="1">
        <v>1.0460000000000001E-2</v>
      </c>
      <c r="P1524" s="1">
        <v>-2.4587159999999999</v>
      </c>
    </row>
    <row r="1525" spans="1:16" x14ac:dyDescent="0.25">
      <c r="A1525" s="1">
        <v>12</v>
      </c>
      <c r="B1525" s="1">
        <v>-25</v>
      </c>
      <c r="C1525" s="1">
        <v>0.19095899999999999</v>
      </c>
      <c r="D1525" s="1">
        <v>4.1543609999999997</v>
      </c>
      <c r="E1525" s="1">
        <v>1.34283</v>
      </c>
      <c r="F1525" s="1">
        <v>-4</v>
      </c>
      <c r="G1525" s="1">
        <v>-3</v>
      </c>
      <c r="H1525" s="1">
        <v>5</v>
      </c>
      <c r="I1525" s="1">
        <v>0.65976500000000005</v>
      </c>
      <c r="J1525" s="1">
        <v>0.22434000000000001</v>
      </c>
      <c r="K1525" s="1">
        <v>0.28949599999999998</v>
      </c>
      <c r="L1525" s="1">
        <v>-2.8402349999999998</v>
      </c>
      <c r="M1525" s="1">
        <v>-2.2756599999999998</v>
      </c>
      <c r="N1525" s="1">
        <v>5.2894959999999998</v>
      </c>
      <c r="O1525" s="1">
        <v>1.4906000000000001E-2</v>
      </c>
      <c r="P1525" s="1">
        <v>-2.811531</v>
      </c>
    </row>
    <row r="1526" spans="1:16" x14ac:dyDescent="0.25">
      <c r="A1526" s="1">
        <v>12</v>
      </c>
      <c r="B1526" s="1">
        <v>-24</v>
      </c>
      <c r="C1526" s="1">
        <v>0.21220600000000001</v>
      </c>
      <c r="D1526" s="1">
        <v>4.351604</v>
      </c>
      <c r="E1526" s="1">
        <v>1.34283</v>
      </c>
      <c r="F1526" s="1">
        <v>-4</v>
      </c>
      <c r="G1526" s="1">
        <v>-3</v>
      </c>
      <c r="H1526" s="1">
        <v>5</v>
      </c>
      <c r="I1526" s="1">
        <v>0.78761099999999995</v>
      </c>
      <c r="J1526" s="1">
        <v>0.254</v>
      </c>
      <c r="K1526" s="1">
        <v>0.54063399999999995</v>
      </c>
      <c r="L1526" s="1">
        <v>-2.7123889999999999</v>
      </c>
      <c r="M1526" s="1">
        <v>-2.246</v>
      </c>
      <c r="N1526" s="1">
        <v>5.5406339999999998</v>
      </c>
      <c r="O1526" s="1">
        <v>1.9272999999999998E-2</v>
      </c>
      <c r="P1526" s="1">
        <v>-3.0087730000000001</v>
      </c>
    </row>
    <row r="1527" spans="1:16" x14ac:dyDescent="0.25">
      <c r="A1527" s="1">
        <v>12</v>
      </c>
      <c r="B1527" s="1">
        <v>-23</v>
      </c>
      <c r="C1527" s="1">
        <v>0.23480400000000001</v>
      </c>
      <c r="D1527" s="1">
        <v>4.5113789999999998</v>
      </c>
      <c r="E1527" s="1">
        <v>1.34283</v>
      </c>
      <c r="F1527" s="1">
        <v>-4</v>
      </c>
      <c r="G1527" s="1">
        <v>-3</v>
      </c>
      <c r="H1527" s="1">
        <v>5</v>
      </c>
      <c r="I1527" s="1">
        <v>0.91545699999999997</v>
      </c>
      <c r="J1527" s="1">
        <v>0.28366000000000002</v>
      </c>
      <c r="K1527" s="1">
        <v>0.74406600000000001</v>
      </c>
      <c r="L1527" s="1">
        <v>-2.584543</v>
      </c>
      <c r="M1527" s="1">
        <v>-2.2163400000000002</v>
      </c>
      <c r="N1527" s="1">
        <v>5.7440660000000001</v>
      </c>
      <c r="O1527" s="1">
        <v>2.0742E-2</v>
      </c>
      <c r="P1527" s="1">
        <v>3.1146370000000001</v>
      </c>
    </row>
    <row r="1528" spans="1:16" x14ac:dyDescent="0.25">
      <c r="A1528" s="1">
        <v>12</v>
      </c>
      <c r="B1528" s="1">
        <v>-22</v>
      </c>
      <c r="C1528" s="1">
        <v>0.25869199999999998</v>
      </c>
      <c r="D1528" s="1">
        <v>4.6899499999999996</v>
      </c>
      <c r="E1528" s="1">
        <v>1.34283</v>
      </c>
      <c r="F1528" s="1">
        <v>-3</v>
      </c>
      <c r="G1528" s="1">
        <v>-3</v>
      </c>
      <c r="H1528" s="1">
        <v>5</v>
      </c>
      <c r="I1528" s="1">
        <v>4.3303000000000001E-2</v>
      </c>
      <c r="J1528" s="1">
        <v>0.31331999999999999</v>
      </c>
      <c r="K1528" s="1">
        <v>0.97143000000000002</v>
      </c>
      <c r="L1528" s="1">
        <v>-2.4566970000000001</v>
      </c>
      <c r="M1528" s="1">
        <v>-2.18668</v>
      </c>
      <c r="N1528" s="1">
        <v>5.9714299999999998</v>
      </c>
      <c r="O1528" s="1">
        <v>1.8735999999999999E-2</v>
      </c>
      <c r="P1528" s="1">
        <v>2.9360650000000001</v>
      </c>
    </row>
    <row r="1529" spans="1:16" x14ac:dyDescent="0.25">
      <c r="A1529" s="1">
        <v>12</v>
      </c>
      <c r="B1529" s="1">
        <v>-21</v>
      </c>
      <c r="C1529" s="1">
        <v>0.28378599999999998</v>
      </c>
      <c r="D1529" s="1">
        <v>4.9271279999999997</v>
      </c>
      <c r="E1529" s="1">
        <v>1.34283</v>
      </c>
      <c r="F1529" s="1">
        <v>-3</v>
      </c>
      <c r="G1529" s="1">
        <v>-3</v>
      </c>
      <c r="H1529" s="1">
        <v>6</v>
      </c>
      <c r="I1529" s="1">
        <v>0.17115</v>
      </c>
      <c r="J1529" s="1">
        <v>0.34298099999999998</v>
      </c>
      <c r="K1529" s="1">
        <v>0.27341399999999999</v>
      </c>
      <c r="L1529" s="1">
        <v>-2.3288500000000001</v>
      </c>
      <c r="M1529" s="1">
        <v>-2.157019</v>
      </c>
      <c r="N1529" s="1">
        <v>6.2734139999999998</v>
      </c>
      <c r="O1529" s="1">
        <v>1.4789E-2</v>
      </c>
      <c r="P1529" s="1">
        <v>2.6988880000000002</v>
      </c>
    </row>
    <row r="1530" spans="1:16" x14ac:dyDescent="0.25">
      <c r="A1530" s="1">
        <v>12</v>
      </c>
      <c r="B1530" s="1">
        <v>-20</v>
      </c>
      <c r="C1530" s="1">
        <v>0.30997599999999997</v>
      </c>
      <c r="D1530" s="1">
        <v>5.2375280000000002</v>
      </c>
      <c r="E1530" s="1">
        <v>1.34283</v>
      </c>
      <c r="F1530" s="1">
        <v>-3</v>
      </c>
      <c r="G1530" s="1">
        <v>-3</v>
      </c>
      <c r="H1530" s="1">
        <v>6</v>
      </c>
      <c r="I1530" s="1">
        <v>0.29899599999999998</v>
      </c>
      <c r="J1530" s="1">
        <v>0.372641</v>
      </c>
      <c r="K1530" s="1">
        <v>0.668628</v>
      </c>
      <c r="L1530" s="1">
        <v>-2.2010040000000002</v>
      </c>
      <c r="M1530" s="1">
        <v>-2.1273590000000002</v>
      </c>
      <c r="N1530" s="1">
        <v>6.668628</v>
      </c>
      <c r="O1530" s="1">
        <v>1.1583E-2</v>
      </c>
      <c r="P1530" s="1">
        <v>2.388487</v>
      </c>
    </row>
    <row r="1531" spans="1:16" x14ac:dyDescent="0.25">
      <c r="A1531" s="1">
        <v>12</v>
      </c>
      <c r="B1531" s="1">
        <v>-19</v>
      </c>
      <c r="C1531" s="1">
        <v>0.33712900000000001</v>
      </c>
      <c r="D1531" s="1">
        <v>5.498049</v>
      </c>
      <c r="E1531" s="1">
        <v>1.34283</v>
      </c>
      <c r="F1531" s="1">
        <v>-3</v>
      </c>
      <c r="G1531" s="1">
        <v>-3</v>
      </c>
      <c r="H1531" s="1">
        <v>7</v>
      </c>
      <c r="I1531" s="1">
        <v>0.426842</v>
      </c>
      <c r="J1531" s="1">
        <v>0.40230100000000002</v>
      </c>
      <c r="K1531" s="1">
        <v>3.3399999999999999E-4</v>
      </c>
      <c r="L1531" s="1">
        <v>-2.0731579999999998</v>
      </c>
      <c r="M1531" s="1">
        <v>-2.097699</v>
      </c>
      <c r="N1531" s="1">
        <v>7.0003339999999996</v>
      </c>
      <c r="O1531" s="1">
        <v>1.1253000000000001E-2</v>
      </c>
      <c r="P1531" s="1">
        <v>2.1279659999999998</v>
      </c>
    </row>
    <row r="1532" spans="1:16" x14ac:dyDescent="0.25">
      <c r="A1532" s="1">
        <v>12</v>
      </c>
      <c r="B1532" s="1">
        <v>-18</v>
      </c>
      <c r="C1532" s="1">
        <v>0.36508400000000002</v>
      </c>
      <c r="D1532" s="1">
        <v>5.5730310000000003</v>
      </c>
      <c r="E1532" s="1">
        <v>1.34283</v>
      </c>
      <c r="F1532" s="1">
        <v>-3</v>
      </c>
      <c r="G1532" s="1">
        <v>-3</v>
      </c>
      <c r="H1532" s="1">
        <v>7</v>
      </c>
      <c r="I1532" s="1">
        <v>0.55468899999999999</v>
      </c>
      <c r="J1532" s="1">
        <v>0.43196099999999998</v>
      </c>
      <c r="K1532" s="1">
        <v>9.5804E-2</v>
      </c>
      <c r="L1532" s="1">
        <v>-1.945311</v>
      </c>
      <c r="M1532" s="1">
        <v>-2.0680390000000002</v>
      </c>
      <c r="N1532" s="1">
        <v>7.0958040000000002</v>
      </c>
      <c r="O1532" s="1">
        <v>1.4538000000000001E-2</v>
      </c>
      <c r="P1532" s="1">
        <v>2.0529839999999999</v>
      </c>
    </row>
    <row r="1533" spans="1:16" x14ac:dyDescent="0.25">
      <c r="A1533" s="1">
        <v>12</v>
      </c>
      <c r="B1533" s="1">
        <v>-17</v>
      </c>
      <c r="C1533" s="1">
        <v>0.39365899999999998</v>
      </c>
      <c r="D1533" s="1">
        <v>5.5717090000000002</v>
      </c>
      <c r="E1533" s="1">
        <v>1.34283</v>
      </c>
      <c r="F1533" s="1">
        <v>-3</v>
      </c>
      <c r="G1533" s="1">
        <v>-3</v>
      </c>
      <c r="H1533" s="1">
        <v>7</v>
      </c>
      <c r="I1533" s="1">
        <v>0.682535</v>
      </c>
      <c r="J1533" s="1">
        <v>0.461621</v>
      </c>
      <c r="K1533" s="1">
        <v>9.4120999999999996E-2</v>
      </c>
      <c r="L1533" s="1">
        <v>-1.8174650000000001</v>
      </c>
      <c r="M1533" s="1">
        <v>-2.0383789999999999</v>
      </c>
      <c r="N1533" s="1">
        <v>7.0941210000000003</v>
      </c>
      <c r="O1533" s="1">
        <v>2.163E-2</v>
      </c>
      <c r="P1533" s="1">
        <v>2.0543070000000001</v>
      </c>
    </row>
    <row r="1534" spans="1:16" x14ac:dyDescent="0.25">
      <c r="A1534" s="1">
        <v>12</v>
      </c>
      <c r="B1534" s="1">
        <v>-16</v>
      </c>
      <c r="C1534" s="1">
        <v>0.42264600000000002</v>
      </c>
      <c r="D1534" s="1">
        <v>5.5857830000000002</v>
      </c>
      <c r="E1534" s="1">
        <v>1.34283</v>
      </c>
      <c r="F1534" s="1">
        <v>-3</v>
      </c>
      <c r="G1534" s="1">
        <v>-3</v>
      </c>
      <c r="H1534" s="1">
        <v>7</v>
      </c>
      <c r="I1534" s="1">
        <v>0.81038100000000002</v>
      </c>
      <c r="J1534" s="1">
        <v>0.491282</v>
      </c>
      <c r="K1534" s="1">
        <v>0.11204</v>
      </c>
      <c r="L1534" s="1">
        <v>-1.689619</v>
      </c>
      <c r="M1534" s="1">
        <v>-2.008718</v>
      </c>
      <c r="N1534" s="1">
        <v>7.1120400000000004</v>
      </c>
      <c r="O1534" s="1">
        <v>3.1245999999999999E-2</v>
      </c>
      <c r="P1534" s="1">
        <v>2.0402330000000002</v>
      </c>
    </row>
    <row r="1535" spans="1:16" x14ac:dyDescent="0.25">
      <c r="A1535" s="1">
        <v>12</v>
      </c>
      <c r="B1535" s="1">
        <v>-15</v>
      </c>
      <c r="C1535" s="1">
        <v>0.451818</v>
      </c>
      <c r="D1535" s="1">
        <v>5.6099249999999996</v>
      </c>
      <c r="E1535" s="1">
        <v>1.34283</v>
      </c>
      <c r="F1535" s="1">
        <v>-3</v>
      </c>
      <c r="G1535" s="1">
        <v>-3</v>
      </c>
      <c r="H1535" s="1">
        <v>7</v>
      </c>
      <c r="I1535" s="1">
        <v>0.93822799999999995</v>
      </c>
      <c r="J1535" s="1">
        <v>0.52094200000000002</v>
      </c>
      <c r="K1535" s="1">
        <v>0.14277899999999999</v>
      </c>
      <c r="L1535" s="1">
        <v>-1.5617719999999999</v>
      </c>
      <c r="M1535" s="1">
        <v>-1.979058</v>
      </c>
      <c r="N1535" s="1">
        <v>7.142779</v>
      </c>
      <c r="O1535" s="1">
        <v>3.9833E-2</v>
      </c>
      <c r="P1535" s="1">
        <v>2.0160900000000002</v>
      </c>
    </row>
    <row r="1536" spans="1:16" x14ac:dyDescent="0.25">
      <c r="A1536" s="1">
        <v>12</v>
      </c>
      <c r="B1536" s="1">
        <v>-14</v>
      </c>
      <c r="C1536" s="1">
        <v>0.48092800000000002</v>
      </c>
      <c r="D1536" s="1">
        <v>5.6174530000000003</v>
      </c>
      <c r="E1536" s="1">
        <v>1.34283</v>
      </c>
      <c r="F1536" s="1">
        <v>-2</v>
      </c>
      <c r="G1536" s="1">
        <v>-3</v>
      </c>
      <c r="H1536" s="1">
        <v>7</v>
      </c>
      <c r="I1536" s="1">
        <v>6.6073999999999994E-2</v>
      </c>
      <c r="J1536" s="1">
        <v>0.55060200000000004</v>
      </c>
      <c r="K1536" s="1">
        <v>0.152363</v>
      </c>
      <c r="L1536" s="1">
        <v>-1.433926</v>
      </c>
      <c r="M1536" s="1">
        <v>-1.949398</v>
      </c>
      <c r="N1536" s="1">
        <v>7.1523630000000002</v>
      </c>
      <c r="O1536" s="1">
        <v>4.2312000000000002E-2</v>
      </c>
      <c r="P1536" s="1">
        <v>2.0085630000000001</v>
      </c>
    </row>
    <row r="1537" spans="1:16" x14ac:dyDescent="0.25">
      <c r="A1537" s="1">
        <v>12</v>
      </c>
      <c r="B1537" s="1">
        <v>-13</v>
      </c>
      <c r="C1537" s="1">
        <v>0.509714</v>
      </c>
      <c r="D1537" s="1">
        <v>5.5652619999999997</v>
      </c>
      <c r="E1537" s="1">
        <v>1.34283</v>
      </c>
      <c r="F1537" s="1">
        <v>-2</v>
      </c>
      <c r="G1537" s="1">
        <v>-3</v>
      </c>
      <c r="H1537" s="1">
        <v>7</v>
      </c>
      <c r="I1537" s="1">
        <v>0.19392000000000001</v>
      </c>
      <c r="J1537" s="1">
        <v>0.58026200000000006</v>
      </c>
      <c r="K1537" s="1">
        <v>8.5911000000000001E-2</v>
      </c>
      <c r="L1537" s="1">
        <v>-1.3060799999999999</v>
      </c>
      <c r="M1537" s="1">
        <v>-1.9197379999999999</v>
      </c>
      <c r="N1537" s="1">
        <v>7.0859110000000003</v>
      </c>
      <c r="O1537" s="1">
        <v>3.4463000000000001E-2</v>
      </c>
      <c r="P1537" s="1">
        <v>2.0607540000000002</v>
      </c>
    </row>
    <row r="1538" spans="1:16" x14ac:dyDescent="0.25">
      <c r="A1538" s="1">
        <v>12</v>
      </c>
      <c r="B1538" s="1">
        <v>-12</v>
      </c>
      <c r="C1538" s="1">
        <v>0.53790199999999999</v>
      </c>
      <c r="D1538" s="1">
        <v>5.2276280000000002</v>
      </c>
      <c r="E1538" s="1">
        <v>1.34283</v>
      </c>
      <c r="F1538" s="1">
        <v>-2</v>
      </c>
      <c r="G1538" s="1">
        <v>-3</v>
      </c>
      <c r="H1538" s="1">
        <v>6</v>
      </c>
      <c r="I1538" s="1">
        <v>0.32176700000000003</v>
      </c>
      <c r="J1538" s="1">
        <v>0.60992199999999996</v>
      </c>
      <c r="K1538" s="1">
        <v>0.65602300000000002</v>
      </c>
      <c r="L1538" s="1">
        <v>-1.1782330000000001</v>
      </c>
      <c r="M1538" s="1">
        <v>-1.8900779999999999</v>
      </c>
      <c r="N1538" s="1">
        <v>6.6560230000000002</v>
      </c>
      <c r="O1538" s="1">
        <v>1.7061E-2</v>
      </c>
      <c r="P1538" s="1">
        <v>2.3983880000000002</v>
      </c>
    </row>
    <row r="1539" spans="1:16" x14ac:dyDescent="0.25">
      <c r="A1539" s="1">
        <v>12</v>
      </c>
      <c r="B1539" s="1">
        <v>-11</v>
      </c>
      <c r="C1539" s="1">
        <v>0.56520999999999999</v>
      </c>
      <c r="D1539" s="1">
        <v>3.4570020000000001</v>
      </c>
      <c r="E1539" s="1">
        <v>1.34283</v>
      </c>
      <c r="F1539" s="1">
        <v>-2</v>
      </c>
      <c r="G1539" s="1">
        <v>-3</v>
      </c>
      <c r="H1539" s="1">
        <v>4</v>
      </c>
      <c r="I1539" s="1">
        <v>0.44961299999999998</v>
      </c>
      <c r="J1539" s="1">
        <v>0.63958199999999998</v>
      </c>
      <c r="K1539" s="1">
        <v>0.401592</v>
      </c>
      <c r="L1539" s="1">
        <v>-1.050387</v>
      </c>
      <c r="M1539" s="1">
        <v>-1.8604179999999999</v>
      </c>
      <c r="N1539" s="1">
        <v>4.4015919999999999</v>
      </c>
      <c r="O1539" s="1">
        <v>1.5403E-2</v>
      </c>
      <c r="P1539" s="1">
        <v>-2.1141719999999999</v>
      </c>
    </row>
    <row r="1540" spans="1:16" x14ac:dyDescent="0.25">
      <c r="A1540" s="1">
        <v>12</v>
      </c>
      <c r="B1540" s="1">
        <v>-10</v>
      </c>
      <c r="C1540" s="1">
        <v>0.59135199999999999</v>
      </c>
      <c r="D1540" s="1">
        <v>3.0122930000000001</v>
      </c>
      <c r="E1540" s="1">
        <v>1.34283</v>
      </c>
      <c r="F1540" s="1">
        <v>-2</v>
      </c>
      <c r="G1540" s="1">
        <v>-3</v>
      </c>
      <c r="H1540" s="1">
        <v>3</v>
      </c>
      <c r="I1540" s="1">
        <v>0.57745899999999994</v>
      </c>
      <c r="J1540" s="1">
        <v>0.66924300000000003</v>
      </c>
      <c r="K1540" s="1">
        <v>0.83536999999999995</v>
      </c>
      <c r="L1540" s="1">
        <v>-0.92254100000000006</v>
      </c>
      <c r="M1540" s="1">
        <v>-1.830757</v>
      </c>
      <c r="N1540" s="1">
        <v>3.8353700000000002</v>
      </c>
      <c r="O1540" s="1">
        <v>3.4893E-2</v>
      </c>
      <c r="P1540" s="1">
        <v>-1.669462</v>
      </c>
    </row>
    <row r="1541" spans="1:16" x14ac:dyDescent="0.25">
      <c r="A1541" s="1">
        <v>12</v>
      </c>
      <c r="B1541" s="1">
        <v>-9</v>
      </c>
      <c r="C1541" s="1">
        <v>0.61604400000000004</v>
      </c>
      <c r="D1541" s="1">
        <v>2.9095659999999999</v>
      </c>
      <c r="E1541" s="1">
        <v>1.34283</v>
      </c>
      <c r="F1541" s="1">
        <v>-2</v>
      </c>
      <c r="G1541" s="1">
        <v>-3</v>
      </c>
      <c r="H1541" s="1">
        <v>3</v>
      </c>
      <c r="I1541" s="1">
        <v>0.70530599999999999</v>
      </c>
      <c r="J1541" s="1">
        <v>0.69890300000000005</v>
      </c>
      <c r="K1541" s="1">
        <v>0.70457499999999995</v>
      </c>
      <c r="L1541" s="1">
        <v>-0.79469400000000001</v>
      </c>
      <c r="M1541" s="1">
        <v>-1.8010969999999999</v>
      </c>
      <c r="N1541" s="1">
        <v>3.7045750000000002</v>
      </c>
      <c r="O1541" s="1">
        <v>4.4946E-2</v>
      </c>
      <c r="P1541" s="1">
        <v>-1.5667359999999999</v>
      </c>
    </row>
    <row r="1542" spans="1:16" x14ac:dyDescent="0.25">
      <c r="A1542" s="1">
        <v>12</v>
      </c>
      <c r="B1542" s="1">
        <v>-8</v>
      </c>
      <c r="C1542" s="1">
        <v>0.63900999999999997</v>
      </c>
      <c r="D1542" s="1">
        <v>2.860033</v>
      </c>
      <c r="E1542" s="1">
        <v>1.34283</v>
      </c>
      <c r="F1542" s="1">
        <v>-2</v>
      </c>
      <c r="G1542" s="1">
        <v>-3</v>
      </c>
      <c r="H1542" s="1">
        <v>3</v>
      </c>
      <c r="I1542" s="1">
        <v>0.833152</v>
      </c>
      <c r="J1542" s="1">
        <v>0.72856299999999996</v>
      </c>
      <c r="K1542" s="1">
        <v>0.64150700000000005</v>
      </c>
      <c r="L1542" s="1">
        <v>-0.666848</v>
      </c>
      <c r="M1542" s="1">
        <v>-1.7714369999999999</v>
      </c>
      <c r="N1542" s="1">
        <v>3.6415069999999998</v>
      </c>
      <c r="O1542" s="1">
        <v>4.1480999999999997E-2</v>
      </c>
      <c r="P1542" s="1">
        <v>-1.5172019999999999</v>
      </c>
    </row>
    <row r="1543" spans="1:16" x14ac:dyDescent="0.25">
      <c r="A1543" s="1">
        <v>12</v>
      </c>
      <c r="B1543" s="1">
        <v>-7</v>
      </c>
      <c r="C1543" s="1">
        <v>0.65998500000000004</v>
      </c>
      <c r="D1543" s="1">
        <v>2.8369179999999998</v>
      </c>
      <c r="E1543" s="1">
        <v>1.34283</v>
      </c>
      <c r="F1543" s="1">
        <v>-2</v>
      </c>
      <c r="G1543" s="1">
        <v>-3</v>
      </c>
      <c r="H1543" s="1">
        <v>3</v>
      </c>
      <c r="I1543" s="1">
        <v>0.96099800000000002</v>
      </c>
      <c r="J1543" s="1">
        <v>0.75822299999999998</v>
      </c>
      <c r="K1543" s="1">
        <v>0.61207699999999998</v>
      </c>
      <c r="L1543" s="1">
        <v>-0.53900199999999998</v>
      </c>
      <c r="M1543" s="1">
        <v>-1.7417769999999999</v>
      </c>
      <c r="N1543" s="1">
        <v>3.6120770000000002</v>
      </c>
      <c r="O1543" s="1">
        <v>2.8667999999999999E-2</v>
      </c>
      <c r="P1543" s="1">
        <v>-1.4940880000000001</v>
      </c>
    </row>
    <row r="1544" spans="1:16" x14ac:dyDescent="0.25">
      <c r="A1544" s="1">
        <v>12</v>
      </c>
      <c r="B1544" s="1">
        <v>-6</v>
      </c>
      <c r="C1544" s="1">
        <v>0.67871800000000004</v>
      </c>
      <c r="D1544" s="1">
        <v>2.9061409999999999</v>
      </c>
      <c r="E1544" s="1">
        <v>1.34283</v>
      </c>
      <c r="F1544" s="1">
        <v>-1</v>
      </c>
      <c r="G1544" s="1">
        <v>-3</v>
      </c>
      <c r="H1544" s="1">
        <v>3</v>
      </c>
      <c r="I1544" s="1">
        <v>8.8844000000000006E-2</v>
      </c>
      <c r="J1544" s="1">
        <v>0.787883</v>
      </c>
      <c r="K1544" s="1">
        <v>0.700214</v>
      </c>
      <c r="L1544" s="1">
        <v>-0.41115600000000002</v>
      </c>
      <c r="M1544" s="1">
        <v>-1.7121170000000001</v>
      </c>
      <c r="N1544" s="1">
        <v>3.7002139999999999</v>
      </c>
      <c r="O1544" s="1">
        <v>1.4536E-2</v>
      </c>
      <c r="P1544" s="1">
        <v>-1.5633109999999999</v>
      </c>
    </row>
    <row r="1545" spans="1:16" x14ac:dyDescent="0.25">
      <c r="A1545" s="1">
        <v>12</v>
      </c>
      <c r="B1545" s="1">
        <v>-5</v>
      </c>
      <c r="C1545" s="1">
        <v>0.69498499999999996</v>
      </c>
      <c r="D1545" s="1">
        <v>3.4033289999999998</v>
      </c>
      <c r="E1545" s="1">
        <v>1.34283</v>
      </c>
      <c r="F1545" s="1">
        <v>-1</v>
      </c>
      <c r="G1545" s="1">
        <v>-3</v>
      </c>
      <c r="H1545" s="1">
        <v>4</v>
      </c>
      <c r="I1545" s="1">
        <v>0.21669099999999999</v>
      </c>
      <c r="J1545" s="1">
        <v>0.81754300000000002</v>
      </c>
      <c r="K1545" s="1">
        <v>0.33325300000000002</v>
      </c>
      <c r="L1545" s="1">
        <v>-0.28330899999999998</v>
      </c>
      <c r="M1545" s="1">
        <v>-1.6824570000000001</v>
      </c>
      <c r="N1545" s="1">
        <v>4.333253</v>
      </c>
      <c r="O1545" s="1">
        <v>6.7790000000000003E-3</v>
      </c>
      <c r="P1545" s="1">
        <v>-2.0604979999999999</v>
      </c>
    </row>
    <row r="1546" spans="1:16" x14ac:dyDescent="0.25">
      <c r="A1546" s="1">
        <v>12</v>
      </c>
      <c r="B1546" s="1">
        <v>-4</v>
      </c>
      <c r="C1546" s="1">
        <v>0.70858299999999996</v>
      </c>
      <c r="D1546" s="1">
        <v>3.8277389999999998</v>
      </c>
      <c r="E1546" s="1">
        <v>1.34283</v>
      </c>
      <c r="F1546" s="1">
        <v>-1</v>
      </c>
      <c r="G1546" s="1">
        <v>-3</v>
      </c>
      <c r="H1546" s="1">
        <v>4</v>
      </c>
      <c r="I1546" s="1">
        <v>0.34453699999999998</v>
      </c>
      <c r="J1546" s="1">
        <v>0.84720399999999996</v>
      </c>
      <c r="K1546" s="1">
        <v>0.87362799999999996</v>
      </c>
      <c r="L1546" s="1">
        <v>-0.15546299999999999</v>
      </c>
      <c r="M1546" s="1">
        <v>-1.6527959999999999</v>
      </c>
      <c r="N1546" s="1">
        <v>4.8736280000000001</v>
      </c>
      <c r="O1546" s="1">
        <v>7.698E-3</v>
      </c>
      <c r="P1546" s="1">
        <v>-2.4849079999999999</v>
      </c>
    </row>
    <row r="1547" spans="1:16" x14ac:dyDescent="0.25">
      <c r="A1547" s="1">
        <v>12</v>
      </c>
      <c r="B1547" s="1">
        <v>-3</v>
      </c>
      <c r="C1547" s="1">
        <v>0.71934299999999995</v>
      </c>
      <c r="D1547" s="1">
        <v>3.6833580000000001</v>
      </c>
      <c r="E1547" s="1">
        <v>1.34283</v>
      </c>
      <c r="F1547" s="1">
        <v>-1</v>
      </c>
      <c r="G1547" s="1">
        <v>-3</v>
      </c>
      <c r="H1547" s="1">
        <v>4</v>
      </c>
      <c r="I1547" s="1">
        <v>0.472383</v>
      </c>
      <c r="J1547" s="1">
        <v>0.87686399999999998</v>
      </c>
      <c r="K1547" s="1">
        <v>0.68979699999999999</v>
      </c>
      <c r="L1547" s="1">
        <v>-2.7616999999999999E-2</v>
      </c>
      <c r="M1547" s="1">
        <v>-1.6231359999999999</v>
      </c>
      <c r="N1547" s="1">
        <v>4.6897970000000004</v>
      </c>
      <c r="O1547" s="1">
        <v>1.0200000000000001E-2</v>
      </c>
      <c r="P1547" s="1">
        <v>-2.3405279999999999</v>
      </c>
    </row>
    <row r="1548" spans="1:16" x14ac:dyDescent="0.25">
      <c r="A1548" s="1">
        <v>12</v>
      </c>
      <c r="B1548" s="1">
        <v>-2</v>
      </c>
      <c r="C1548" s="1">
        <v>0.72712900000000003</v>
      </c>
      <c r="D1548" s="1">
        <v>3.5418210000000001</v>
      </c>
      <c r="E1548" s="1">
        <v>1.34283</v>
      </c>
      <c r="F1548" s="1">
        <v>-1</v>
      </c>
      <c r="G1548" s="1">
        <v>-3</v>
      </c>
      <c r="H1548" s="1">
        <v>4</v>
      </c>
      <c r="I1548" s="1">
        <v>0.60023000000000004</v>
      </c>
      <c r="J1548" s="1">
        <v>0.906524</v>
      </c>
      <c r="K1548" s="1">
        <v>0.50958599999999998</v>
      </c>
      <c r="L1548" s="1">
        <v>0.10023</v>
      </c>
      <c r="M1548" s="1">
        <v>-1.5934759999999999</v>
      </c>
      <c r="N1548" s="1">
        <v>4.5095859999999997</v>
      </c>
      <c r="O1548" s="1">
        <v>9.8069999999999997E-3</v>
      </c>
      <c r="P1548" s="1">
        <v>-2.1989909999999999</v>
      </c>
    </row>
    <row r="1549" spans="1:16" x14ac:dyDescent="0.25">
      <c r="A1549" s="1">
        <v>12</v>
      </c>
      <c r="B1549" s="1">
        <v>-1</v>
      </c>
      <c r="C1549" s="1">
        <v>0.73184099999999996</v>
      </c>
      <c r="D1549" s="1">
        <v>3.9812690000000002</v>
      </c>
      <c r="E1549" s="1">
        <v>1.34283</v>
      </c>
      <c r="F1549" s="1">
        <v>-1</v>
      </c>
      <c r="G1549" s="1">
        <v>-3</v>
      </c>
      <c r="H1549" s="1">
        <v>5</v>
      </c>
      <c r="I1549" s="1">
        <v>0.72807599999999995</v>
      </c>
      <c r="J1549" s="1">
        <v>0.93618400000000002</v>
      </c>
      <c r="K1549" s="1">
        <v>6.9108000000000003E-2</v>
      </c>
      <c r="L1549" s="1">
        <v>0.228076</v>
      </c>
      <c r="M1549" s="1">
        <v>-1.5638160000000001</v>
      </c>
      <c r="N1549" s="1">
        <v>5.0691079999999999</v>
      </c>
      <c r="O1549" s="1">
        <v>3.4910000000000002E-3</v>
      </c>
      <c r="P1549" s="1">
        <v>-2.6384379999999998</v>
      </c>
    </row>
    <row r="1550" spans="1:16" x14ac:dyDescent="0.25">
      <c r="A1550" s="1">
        <v>12</v>
      </c>
      <c r="B1550" s="1">
        <v>0</v>
      </c>
      <c r="C1550" s="1">
        <v>0.73341800000000001</v>
      </c>
      <c r="D1550" s="1">
        <v>6.0024360000000003</v>
      </c>
      <c r="E1550" s="1">
        <v>1.34283</v>
      </c>
      <c r="F1550" s="1">
        <v>-1</v>
      </c>
      <c r="G1550" s="1">
        <v>-3</v>
      </c>
      <c r="H1550" s="1">
        <v>7</v>
      </c>
      <c r="I1550" s="1">
        <v>0.85592199999999996</v>
      </c>
      <c r="J1550" s="1">
        <v>0.96584400000000004</v>
      </c>
      <c r="K1550" s="1">
        <v>0.64253899999999997</v>
      </c>
      <c r="L1550" s="1">
        <v>0.35592200000000002</v>
      </c>
      <c r="M1550" s="1">
        <v>-1.5341560000000001</v>
      </c>
      <c r="N1550" s="1">
        <v>7.6425390000000002</v>
      </c>
      <c r="O1550" s="1">
        <v>1.2238000000000001E-2</v>
      </c>
      <c r="P1550" s="1">
        <v>1.62358</v>
      </c>
    </row>
    <row r="1551" spans="1:16" x14ac:dyDescent="0.25">
      <c r="A1551" s="1">
        <v>12</v>
      </c>
      <c r="B1551" s="1">
        <v>1</v>
      </c>
      <c r="C1551" s="1">
        <v>0.73184099999999996</v>
      </c>
      <c r="D1551" s="1">
        <v>6.0615290000000002</v>
      </c>
      <c r="E1551" s="1">
        <v>1.34283</v>
      </c>
      <c r="F1551" s="1">
        <v>-1</v>
      </c>
      <c r="G1551" s="1">
        <v>-3</v>
      </c>
      <c r="H1551" s="1">
        <v>7</v>
      </c>
      <c r="I1551" s="1">
        <v>0.983769</v>
      </c>
      <c r="J1551" s="1">
        <v>0.99550499999999997</v>
      </c>
      <c r="K1551" s="1">
        <v>0.71777899999999994</v>
      </c>
      <c r="L1551" s="1">
        <v>0.483769</v>
      </c>
      <c r="M1551" s="1">
        <v>-1.5044949999999999</v>
      </c>
      <c r="N1551" s="1">
        <v>7.7177790000000002</v>
      </c>
      <c r="O1551" s="1">
        <v>2.9413999999999999E-2</v>
      </c>
      <c r="P1551" s="1">
        <v>1.564487</v>
      </c>
    </row>
    <row r="1552" spans="1:16" x14ac:dyDescent="0.25">
      <c r="A1552" s="1">
        <v>12</v>
      </c>
      <c r="B1552" s="1">
        <v>2</v>
      </c>
      <c r="C1552" s="1">
        <v>0.72712900000000003</v>
      </c>
      <c r="D1552" s="1">
        <v>6.0331089999999996</v>
      </c>
      <c r="E1552" s="1">
        <v>1.34283</v>
      </c>
      <c r="F1552" s="1">
        <v>0</v>
      </c>
      <c r="G1552" s="1">
        <v>-2</v>
      </c>
      <c r="H1552" s="1">
        <v>7</v>
      </c>
      <c r="I1552" s="1">
        <v>0.11161500000000001</v>
      </c>
      <c r="J1552" s="1">
        <v>2.5165E-2</v>
      </c>
      <c r="K1552" s="1">
        <v>0.68159199999999998</v>
      </c>
      <c r="L1552" s="1">
        <v>0.61161500000000002</v>
      </c>
      <c r="M1552" s="1">
        <v>-1.4748349999999999</v>
      </c>
      <c r="N1552" s="1">
        <v>7.6815920000000002</v>
      </c>
      <c r="O1552" s="1">
        <v>4.1988999999999999E-2</v>
      </c>
      <c r="P1552" s="1">
        <v>1.5929070000000001</v>
      </c>
    </row>
    <row r="1553" spans="1:16" x14ac:dyDescent="0.25">
      <c r="A1553" s="1">
        <v>12</v>
      </c>
      <c r="B1553" s="1">
        <v>3</v>
      </c>
      <c r="C1553" s="1">
        <v>0.71934299999999995</v>
      </c>
      <c r="D1553" s="1">
        <v>5.9701969999999998</v>
      </c>
      <c r="E1553" s="1">
        <v>1.34283</v>
      </c>
      <c r="F1553" s="1">
        <v>0</v>
      </c>
      <c r="G1553" s="1">
        <v>-2</v>
      </c>
      <c r="H1553" s="1">
        <v>7</v>
      </c>
      <c r="I1553" s="1">
        <v>0.23946100000000001</v>
      </c>
      <c r="J1553" s="1">
        <v>5.4824999999999999E-2</v>
      </c>
      <c r="K1553" s="1">
        <v>0.601491</v>
      </c>
      <c r="L1553" s="1">
        <v>0.73946100000000003</v>
      </c>
      <c r="M1553" s="1">
        <v>-1.4451750000000001</v>
      </c>
      <c r="N1553" s="1">
        <v>7.6014910000000002</v>
      </c>
      <c r="O1553" s="1">
        <v>4.2762000000000001E-2</v>
      </c>
      <c r="P1553" s="1">
        <v>1.655818</v>
      </c>
    </row>
    <row r="1554" spans="1:16" x14ac:dyDescent="0.25">
      <c r="A1554" s="1">
        <v>12</v>
      </c>
      <c r="B1554" s="1">
        <v>4</v>
      </c>
      <c r="C1554" s="1">
        <v>0.70858299999999996</v>
      </c>
      <c r="D1554" s="1">
        <v>5.8092030000000001</v>
      </c>
      <c r="E1554" s="1">
        <v>1.34283</v>
      </c>
      <c r="F1554" s="1">
        <v>0</v>
      </c>
      <c r="G1554" s="1">
        <v>-2</v>
      </c>
      <c r="H1554" s="1">
        <v>7</v>
      </c>
      <c r="I1554" s="1">
        <v>0.36730699999999999</v>
      </c>
      <c r="J1554" s="1">
        <v>8.4485000000000005E-2</v>
      </c>
      <c r="K1554" s="1">
        <v>0.396507</v>
      </c>
      <c r="L1554" s="1">
        <v>0.86730700000000005</v>
      </c>
      <c r="M1554" s="1">
        <v>-1.4155150000000001</v>
      </c>
      <c r="N1554" s="1">
        <v>7.3965069999999997</v>
      </c>
      <c r="O1554" s="1">
        <v>3.0044999999999999E-2</v>
      </c>
      <c r="P1554" s="1">
        <v>1.816813</v>
      </c>
    </row>
    <row r="1555" spans="1:16" x14ac:dyDescent="0.25">
      <c r="A1555" s="1">
        <v>12</v>
      </c>
      <c r="B1555" s="1">
        <v>5</v>
      </c>
      <c r="C1555" s="1">
        <v>0.69498499999999996</v>
      </c>
      <c r="D1555" s="1">
        <v>4.9804259999999996</v>
      </c>
      <c r="E1555" s="1">
        <v>1.34283</v>
      </c>
      <c r="F1555" s="1">
        <v>0</v>
      </c>
      <c r="G1555" s="1">
        <v>-2</v>
      </c>
      <c r="H1555" s="1">
        <v>6</v>
      </c>
      <c r="I1555" s="1">
        <v>0.49515399999999998</v>
      </c>
      <c r="J1555" s="1">
        <v>0.114145</v>
      </c>
      <c r="K1555" s="1">
        <v>0.34127600000000002</v>
      </c>
      <c r="L1555" s="1">
        <v>0.99515399999999998</v>
      </c>
      <c r="M1555" s="1">
        <v>-1.3858550000000001</v>
      </c>
      <c r="N1555" s="1">
        <v>6.3412759999999997</v>
      </c>
      <c r="O1555" s="1">
        <v>1.2891E-2</v>
      </c>
      <c r="P1555" s="1">
        <v>2.6455890000000002</v>
      </c>
    </row>
    <row r="1556" spans="1:16" x14ac:dyDescent="0.25">
      <c r="A1556" s="1">
        <v>12</v>
      </c>
      <c r="B1556" s="1">
        <v>6</v>
      </c>
      <c r="C1556" s="1">
        <v>0.67871800000000004</v>
      </c>
      <c r="D1556" s="1">
        <v>3.6005379999999998</v>
      </c>
      <c r="E1556" s="1">
        <v>1.34283</v>
      </c>
      <c r="F1556" s="1">
        <v>0</v>
      </c>
      <c r="G1556" s="1">
        <v>-2</v>
      </c>
      <c r="H1556" s="1">
        <v>4</v>
      </c>
      <c r="I1556" s="1">
        <v>0.623</v>
      </c>
      <c r="J1556" s="1">
        <v>0.14380599999999999</v>
      </c>
      <c r="K1556" s="1">
        <v>0.58434699999999995</v>
      </c>
      <c r="L1556" s="1">
        <v>1.123</v>
      </c>
      <c r="M1556" s="1">
        <v>-1.3561939999999999</v>
      </c>
      <c r="N1556" s="1">
        <v>4.5843470000000002</v>
      </c>
      <c r="O1556" s="1">
        <v>2.3546000000000001E-2</v>
      </c>
      <c r="P1556" s="1">
        <v>-2.2577069999999999</v>
      </c>
    </row>
    <row r="1557" spans="1:16" x14ac:dyDescent="0.25">
      <c r="A1557" s="1">
        <v>12</v>
      </c>
      <c r="B1557" s="1">
        <v>7</v>
      </c>
      <c r="C1557" s="1">
        <v>0.65998500000000004</v>
      </c>
      <c r="D1557" s="1">
        <v>3.3433069999999998</v>
      </c>
      <c r="E1557" s="1">
        <v>1.34283</v>
      </c>
      <c r="F1557" s="1">
        <v>0</v>
      </c>
      <c r="G1557" s="1">
        <v>-2</v>
      </c>
      <c r="H1557" s="1">
        <v>4</v>
      </c>
      <c r="I1557" s="1">
        <v>0.75084600000000001</v>
      </c>
      <c r="J1557" s="1">
        <v>0.17346600000000001</v>
      </c>
      <c r="K1557" s="1">
        <v>0.25683</v>
      </c>
      <c r="L1557" s="1">
        <v>1.2508459999999999</v>
      </c>
      <c r="M1557" s="1">
        <v>-1.3265340000000001</v>
      </c>
      <c r="N1557" s="1">
        <v>4.2568299999999999</v>
      </c>
      <c r="O1557" s="1">
        <v>4.1356999999999998E-2</v>
      </c>
      <c r="P1557" s="1">
        <v>-2.0004759999999999</v>
      </c>
    </row>
    <row r="1558" spans="1:16" x14ac:dyDescent="0.25">
      <c r="A1558" s="1">
        <v>12</v>
      </c>
      <c r="B1558" s="1">
        <v>8</v>
      </c>
      <c r="C1558" s="1">
        <v>0.63900999999999997</v>
      </c>
      <c r="D1558" s="1">
        <v>3.2412230000000002</v>
      </c>
      <c r="E1558" s="1">
        <v>1.34283</v>
      </c>
      <c r="F1558" s="1">
        <v>0</v>
      </c>
      <c r="G1558" s="1">
        <v>-2</v>
      </c>
      <c r="H1558" s="1">
        <v>4</v>
      </c>
      <c r="I1558" s="1">
        <v>0.87869299999999995</v>
      </c>
      <c r="J1558" s="1">
        <v>0.203126</v>
      </c>
      <c r="K1558" s="1">
        <v>0.12685399999999999</v>
      </c>
      <c r="L1558" s="1">
        <v>1.3786929999999999</v>
      </c>
      <c r="M1558" s="1">
        <v>-1.2968740000000001</v>
      </c>
      <c r="N1558" s="1">
        <v>4.1268539999999998</v>
      </c>
      <c r="O1558" s="1">
        <v>5.4509000000000002E-2</v>
      </c>
      <c r="P1558" s="1">
        <v>-1.898393</v>
      </c>
    </row>
    <row r="1559" spans="1:16" x14ac:dyDescent="0.25">
      <c r="A1559" s="1">
        <v>12</v>
      </c>
      <c r="B1559" s="1">
        <v>9</v>
      </c>
      <c r="C1559" s="1">
        <v>0.61604400000000004</v>
      </c>
      <c r="D1559" s="1">
        <v>3.1497830000000002</v>
      </c>
      <c r="E1559" s="1">
        <v>1.34283</v>
      </c>
      <c r="F1559" s="1">
        <v>1</v>
      </c>
      <c r="G1559" s="1">
        <v>-2</v>
      </c>
      <c r="H1559" s="1">
        <v>4</v>
      </c>
      <c r="I1559" s="1">
        <v>6.5389999999999997E-3</v>
      </c>
      <c r="J1559" s="1">
        <v>0.23278599999999999</v>
      </c>
      <c r="K1559" s="1">
        <v>1.0428E-2</v>
      </c>
      <c r="L1559" s="1">
        <v>1.5065390000000001</v>
      </c>
      <c r="M1559" s="1">
        <v>-1.2672140000000001</v>
      </c>
      <c r="N1559" s="1">
        <v>4.0104280000000001</v>
      </c>
      <c r="O1559" s="1">
        <v>6.7303000000000002E-2</v>
      </c>
      <c r="P1559" s="1">
        <v>-1.8069519999999999</v>
      </c>
    </row>
    <row r="1560" spans="1:16" x14ac:dyDescent="0.25">
      <c r="A1560" s="1">
        <v>12</v>
      </c>
      <c r="B1560" s="1">
        <v>10</v>
      </c>
      <c r="C1560" s="1">
        <v>0.59135199999999999</v>
      </c>
      <c r="D1560" s="1">
        <v>3.0589559999999998</v>
      </c>
      <c r="E1560" s="1">
        <v>1.34283</v>
      </c>
      <c r="F1560" s="1">
        <v>1</v>
      </c>
      <c r="G1560" s="1">
        <v>-2</v>
      </c>
      <c r="H1560" s="1">
        <v>3</v>
      </c>
      <c r="I1560" s="1">
        <v>0.134385</v>
      </c>
      <c r="J1560" s="1">
        <v>0.26244600000000001</v>
      </c>
      <c r="K1560" s="1">
        <v>0.89478400000000002</v>
      </c>
      <c r="L1560" s="1">
        <v>1.634385</v>
      </c>
      <c r="M1560" s="1">
        <v>-1.237554</v>
      </c>
      <c r="N1560" s="1">
        <v>3.894784</v>
      </c>
      <c r="O1560" s="1">
        <v>8.5738999999999996E-2</v>
      </c>
      <c r="P1560" s="1">
        <v>-1.716126</v>
      </c>
    </row>
    <row r="1561" spans="1:16" x14ac:dyDescent="0.25">
      <c r="A1561" s="1">
        <v>12</v>
      </c>
      <c r="B1561" s="1">
        <v>11</v>
      </c>
      <c r="C1561" s="1">
        <v>0.56520999999999999</v>
      </c>
      <c r="D1561" s="1">
        <v>2.9930270000000001</v>
      </c>
      <c r="E1561" s="1">
        <v>1.34283</v>
      </c>
      <c r="F1561" s="1">
        <v>1</v>
      </c>
      <c r="G1561" s="1">
        <v>-2</v>
      </c>
      <c r="H1561" s="1">
        <v>3</v>
      </c>
      <c r="I1561" s="1">
        <v>0.26223200000000002</v>
      </c>
      <c r="J1561" s="1">
        <v>0.29210599999999998</v>
      </c>
      <c r="K1561" s="1">
        <v>0.81084100000000003</v>
      </c>
      <c r="L1561" s="1">
        <v>1.762232</v>
      </c>
      <c r="M1561" s="1">
        <v>-1.207894</v>
      </c>
      <c r="N1561" s="1">
        <v>3.8108409999999999</v>
      </c>
      <c r="O1561" s="1">
        <v>0.107291</v>
      </c>
      <c r="P1561" s="1">
        <v>-1.6501969999999999</v>
      </c>
    </row>
    <row r="1562" spans="1:16" x14ac:dyDescent="0.25">
      <c r="A1562" s="1">
        <v>13</v>
      </c>
      <c r="B1562" s="1">
        <v>-27</v>
      </c>
      <c r="C1562" s="1">
        <v>0.14465</v>
      </c>
      <c r="D1562" s="1">
        <v>3.4121600000000001</v>
      </c>
      <c r="E1562" s="1">
        <v>1.34283</v>
      </c>
      <c r="F1562" s="1">
        <v>-4</v>
      </c>
      <c r="G1562" s="1">
        <v>-3</v>
      </c>
      <c r="H1562" s="1">
        <v>4</v>
      </c>
      <c r="I1562" s="1">
        <v>0.43373200000000001</v>
      </c>
      <c r="J1562" s="1">
        <v>3.7172999999999998E-2</v>
      </c>
      <c r="K1562" s="1">
        <v>0.344497</v>
      </c>
      <c r="L1562" s="1">
        <v>-3.066268</v>
      </c>
      <c r="M1562" s="1">
        <v>-2.4628269999999999</v>
      </c>
      <c r="N1562" s="1">
        <v>4.3444969999999996</v>
      </c>
      <c r="O1562" s="1">
        <v>1.3528999999999999E-2</v>
      </c>
      <c r="P1562" s="1">
        <v>-2.0693290000000002</v>
      </c>
    </row>
    <row r="1563" spans="1:16" x14ac:dyDescent="0.25">
      <c r="A1563" s="1">
        <v>13</v>
      </c>
      <c r="B1563" s="1">
        <v>-26</v>
      </c>
      <c r="C1563" s="1">
        <v>0.162135</v>
      </c>
      <c r="D1563" s="1">
        <v>3.6420379999999999</v>
      </c>
      <c r="E1563" s="1">
        <v>1.34283</v>
      </c>
      <c r="F1563" s="1">
        <v>-4</v>
      </c>
      <c r="G1563" s="1">
        <v>-3</v>
      </c>
      <c r="H1563" s="1">
        <v>4</v>
      </c>
      <c r="I1563" s="1">
        <v>0.56157800000000002</v>
      </c>
      <c r="J1563" s="1">
        <v>6.6833000000000004E-2</v>
      </c>
      <c r="K1563" s="1">
        <v>0.63718699999999995</v>
      </c>
      <c r="L1563" s="1">
        <v>-2.9384220000000001</v>
      </c>
      <c r="M1563" s="1">
        <v>-2.4331670000000001</v>
      </c>
      <c r="N1563" s="1">
        <v>4.6371869999999999</v>
      </c>
      <c r="O1563" s="1">
        <v>1.5713999999999999E-2</v>
      </c>
      <c r="P1563" s="1">
        <v>-2.299207</v>
      </c>
    </row>
    <row r="1564" spans="1:16" x14ac:dyDescent="0.25">
      <c r="A1564" s="1">
        <v>13</v>
      </c>
      <c r="B1564" s="1">
        <v>-25</v>
      </c>
      <c r="C1564" s="1">
        <v>0.180952</v>
      </c>
      <c r="D1564" s="1">
        <v>3.9079109999999999</v>
      </c>
      <c r="E1564" s="1">
        <v>1.34283</v>
      </c>
      <c r="F1564" s="1">
        <v>-4</v>
      </c>
      <c r="G1564" s="1">
        <v>-3</v>
      </c>
      <c r="H1564" s="1">
        <v>4</v>
      </c>
      <c r="I1564" s="1">
        <v>0.68942499999999995</v>
      </c>
      <c r="J1564" s="1">
        <v>9.6492999999999995E-2</v>
      </c>
      <c r="K1564" s="1">
        <v>0.97570599999999996</v>
      </c>
      <c r="L1564" s="1">
        <v>-2.810575</v>
      </c>
      <c r="M1564" s="1">
        <v>-2.4035069999999998</v>
      </c>
      <c r="N1564" s="1">
        <v>4.9757059999999997</v>
      </c>
      <c r="O1564" s="1">
        <v>1.8685E-2</v>
      </c>
      <c r="P1564" s="1">
        <v>-2.56508</v>
      </c>
    </row>
    <row r="1565" spans="1:16" x14ac:dyDescent="0.25">
      <c r="A1565" s="1">
        <v>13</v>
      </c>
      <c r="B1565" s="1">
        <v>-24</v>
      </c>
      <c r="C1565" s="1">
        <v>0.20108599999999999</v>
      </c>
      <c r="D1565" s="1">
        <v>4.2048519999999998</v>
      </c>
      <c r="E1565" s="1">
        <v>1.34283</v>
      </c>
      <c r="F1565" s="1">
        <v>-4</v>
      </c>
      <c r="G1565" s="1">
        <v>-3</v>
      </c>
      <c r="H1565" s="1">
        <v>5</v>
      </c>
      <c r="I1565" s="1">
        <v>0.81727099999999997</v>
      </c>
      <c r="J1565" s="1">
        <v>0.12615399999999999</v>
      </c>
      <c r="K1565" s="1">
        <v>0.35378399999999999</v>
      </c>
      <c r="L1565" s="1">
        <v>-2.6827290000000001</v>
      </c>
      <c r="M1565" s="1">
        <v>-2.3738459999999999</v>
      </c>
      <c r="N1565" s="1">
        <v>5.3537840000000001</v>
      </c>
      <c r="O1565" s="1">
        <v>2.0594999999999999E-2</v>
      </c>
      <c r="P1565" s="1">
        <v>-2.8620209999999999</v>
      </c>
    </row>
    <row r="1566" spans="1:16" x14ac:dyDescent="0.25">
      <c r="A1566" s="1">
        <v>13</v>
      </c>
      <c r="B1566" s="1">
        <v>-23</v>
      </c>
      <c r="C1566" s="1">
        <v>0.2225</v>
      </c>
      <c r="D1566" s="1">
        <v>4.5352550000000003</v>
      </c>
      <c r="E1566" s="1">
        <v>1.34283</v>
      </c>
      <c r="F1566" s="1">
        <v>-4</v>
      </c>
      <c r="G1566" s="1">
        <v>-3</v>
      </c>
      <c r="H1566" s="1">
        <v>5</v>
      </c>
      <c r="I1566" s="1">
        <v>0.94511699999999998</v>
      </c>
      <c r="J1566" s="1">
        <v>0.15581400000000001</v>
      </c>
      <c r="K1566" s="1">
        <v>0.77446599999999999</v>
      </c>
      <c r="L1566" s="1">
        <v>-2.5548829999999998</v>
      </c>
      <c r="M1566" s="1">
        <v>-2.3441860000000001</v>
      </c>
      <c r="N1566" s="1">
        <v>5.7744660000000003</v>
      </c>
      <c r="O1566" s="1">
        <v>2.0964E-2</v>
      </c>
      <c r="P1566" s="1">
        <v>3.0907610000000001</v>
      </c>
    </row>
    <row r="1567" spans="1:16" x14ac:dyDescent="0.25">
      <c r="A1567" s="1">
        <v>13</v>
      </c>
      <c r="B1567" s="1">
        <v>-22</v>
      </c>
      <c r="C1567" s="1">
        <v>0.24513599999999999</v>
      </c>
      <c r="D1567" s="1">
        <v>4.8688799999999999</v>
      </c>
      <c r="E1567" s="1">
        <v>1.34283</v>
      </c>
      <c r="F1567" s="1">
        <v>-3</v>
      </c>
      <c r="G1567" s="1">
        <v>-3</v>
      </c>
      <c r="H1567" s="1">
        <v>6</v>
      </c>
      <c r="I1567" s="1">
        <v>7.2964000000000001E-2</v>
      </c>
      <c r="J1567" s="1">
        <v>0.185474</v>
      </c>
      <c r="K1567" s="1">
        <v>0.19925100000000001</v>
      </c>
      <c r="L1567" s="1">
        <v>-2.4270360000000002</v>
      </c>
      <c r="M1567" s="1">
        <v>-2.3145259999999999</v>
      </c>
      <c r="N1567" s="1">
        <v>6.1992510000000003</v>
      </c>
      <c r="O1567" s="1">
        <v>2.0105999999999999E-2</v>
      </c>
      <c r="P1567" s="1">
        <v>2.757136</v>
      </c>
    </row>
    <row r="1568" spans="1:16" x14ac:dyDescent="0.25">
      <c r="A1568" s="1">
        <v>13</v>
      </c>
      <c r="B1568" s="1">
        <v>-21</v>
      </c>
      <c r="C1568" s="1">
        <v>0.26891500000000002</v>
      </c>
      <c r="D1568" s="1">
        <v>5.1579569999999997</v>
      </c>
      <c r="E1568" s="1">
        <v>1.34283</v>
      </c>
      <c r="F1568" s="1">
        <v>-3</v>
      </c>
      <c r="G1568" s="1">
        <v>-3</v>
      </c>
      <c r="H1568" s="1">
        <v>6</v>
      </c>
      <c r="I1568" s="1">
        <v>0.20080999999999999</v>
      </c>
      <c r="J1568" s="1">
        <v>0.21513399999999999</v>
      </c>
      <c r="K1568" s="1">
        <v>0.56731500000000001</v>
      </c>
      <c r="L1568" s="1">
        <v>-2.2991899999999998</v>
      </c>
      <c r="M1568" s="1">
        <v>-2.2848660000000001</v>
      </c>
      <c r="N1568" s="1">
        <v>6.5673149999999998</v>
      </c>
      <c r="O1568" s="1">
        <v>1.8096999999999999E-2</v>
      </c>
      <c r="P1568" s="1">
        <v>2.4680589999999998</v>
      </c>
    </row>
    <row r="1569" spans="1:16" x14ac:dyDescent="0.25">
      <c r="A1569" s="1">
        <v>13</v>
      </c>
      <c r="B1569" s="1">
        <v>-20</v>
      </c>
      <c r="C1569" s="1">
        <v>0.29373300000000002</v>
      </c>
      <c r="D1569" s="1">
        <v>5.3703760000000003</v>
      </c>
      <c r="E1569" s="1">
        <v>1.34283</v>
      </c>
      <c r="F1569" s="1">
        <v>-3</v>
      </c>
      <c r="G1569" s="1">
        <v>-3</v>
      </c>
      <c r="H1569" s="1">
        <v>6</v>
      </c>
      <c r="I1569" s="1">
        <v>0.328656</v>
      </c>
      <c r="J1569" s="1">
        <v>0.24479400000000001</v>
      </c>
      <c r="K1569" s="1">
        <v>0.83777500000000005</v>
      </c>
      <c r="L1569" s="1">
        <v>-2.1713439999999999</v>
      </c>
      <c r="M1569" s="1">
        <v>-2.2552059999999998</v>
      </c>
      <c r="N1569" s="1">
        <v>6.8377749999999997</v>
      </c>
      <c r="O1569" s="1">
        <v>1.5181999999999999E-2</v>
      </c>
      <c r="P1569" s="1">
        <v>2.2556400000000001</v>
      </c>
    </row>
    <row r="1570" spans="1:16" x14ac:dyDescent="0.25">
      <c r="A1570" s="1">
        <v>13</v>
      </c>
      <c r="B1570" s="1">
        <v>-19</v>
      </c>
      <c r="C1570" s="1">
        <v>0.31946200000000002</v>
      </c>
      <c r="D1570" s="1">
        <v>5.4905119999999998</v>
      </c>
      <c r="E1570" s="1">
        <v>1.34283</v>
      </c>
      <c r="F1570" s="1">
        <v>-3</v>
      </c>
      <c r="G1570" s="1">
        <v>-3</v>
      </c>
      <c r="H1570" s="1">
        <v>6</v>
      </c>
      <c r="I1570" s="1">
        <v>0.45650299999999999</v>
      </c>
      <c r="J1570" s="1">
        <v>0.274455</v>
      </c>
      <c r="K1570" s="1">
        <v>0.99073699999999998</v>
      </c>
      <c r="L1570" s="1">
        <v>-2.0434969999999999</v>
      </c>
      <c r="M1570" s="1">
        <v>-2.2255449999999999</v>
      </c>
      <c r="N1570" s="1">
        <v>6.9907370000000002</v>
      </c>
      <c r="O1570" s="1">
        <v>1.2770999999999999E-2</v>
      </c>
      <c r="P1570" s="1">
        <v>2.1355029999999999</v>
      </c>
    </row>
    <row r="1571" spans="1:16" x14ac:dyDescent="0.25">
      <c r="A1571" s="1">
        <v>13</v>
      </c>
      <c r="B1571" s="1">
        <v>-18</v>
      </c>
      <c r="C1571" s="1">
        <v>0.34595199999999998</v>
      </c>
      <c r="D1571" s="1">
        <v>5.5375920000000001</v>
      </c>
      <c r="E1571" s="1">
        <v>1.34283</v>
      </c>
      <c r="F1571" s="1">
        <v>-3</v>
      </c>
      <c r="G1571" s="1">
        <v>-3</v>
      </c>
      <c r="H1571" s="1">
        <v>7</v>
      </c>
      <c r="I1571" s="1">
        <v>0.58434900000000001</v>
      </c>
      <c r="J1571" s="1">
        <v>0.30411500000000002</v>
      </c>
      <c r="K1571" s="1">
        <v>5.0680999999999997E-2</v>
      </c>
      <c r="L1571" s="1">
        <v>-1.915651</v>
      </c>
      <c r="M1571" s="1">
        <v>-2.1958850000000001</v>
      </c>
      <c r="N1571" s="1">
        <v>7.050681</v>
      </c>
      <c r="O1571" s="1">
        <v>1.3183E-2</v>
      </c>
      <c r="P1571" s="1">
        <v>2.0884239999999998</v>
      </c>
    </row>
    <row r="1572" spans="1:16" x14ac:dyDescent="0.25">
      <c r="A1572" s="1">
        <v>13</v>
      </c>
      <c r="B1572" s="1">
        <v>-17</v>
      </c>
      <c r="C1572" s="1">
        <v>0.37302999999999997</v>
      </c>
      <c r="D1572" s="1">
        <v>5.5844500000000004</v>
      </c>
      <c r="E1572" s="1">
        <v>1.34283</v>
      </c>
      <c r="F1572" s="1">
        <v>-3</v>
      </c>
      <c r="G1572" s="1">
        <v>-3</v>
      </c>
      <c r="H1572" s="1">
        <v>7</v>
      </c>
      <c r="I1572" s="1">
        <v>0.71219500000000002</v>
      </c>
      <c r="J1572" s="1">
        <v>0.33377499999999999</v>
      </c>
      <c r="K1572" s="1">
        <v>0.110343</v>
      </c>
      <c r="L1572" s="1">
        <v>-1.7878050000000001</v>
      </c>
      <c r="M1572" s="1">
        <v>-2.1662249999999998</v>
      </c>
      <c r="N1572" s="1">
        <v>7.1103430000000003</v>
      </c>
      <c r="O1572" s="1">
        <v>1.8116E-2</v>
      </c>
      <c r="P1572" s="1">
        <v>2.041566</v>
      </c>
    </row>
    <row r="1573" spans="1:16" x14ac:dyDescent="0.25">
      <c r="A1573" s="1">
        <v>13</v>
      </c>
      <c r="B1573" s="1">
        <v>-16</v>
      </c>
      <c r="C1573" s="1">
        <v>0.40049800000000002</v>
      </c>
      <c r="D1573" s="1">
        <v>5.6430819999999997</v>
      </c>
      <c r="E1573" s="1">
        <v>1.34283</v>
      </c>
      <c r="F1573" s="1">
        <v>-3</v>
      </c>
      <c r="G1573" s="1">
        <v>-3</v>
      </c>
      <c r="H1573" s="1">
        <v>7</v>
      </c>
      <c r="I1573" s="1">
        <v>0.84004199999999996</v>
      </c>
      <c r="J1573" s="1">
        <v>0.36343500000000001</v>
      </c>
      <c r="K1573" s="1">
        <v>0.18499499999999999</v>
      </c>
      <c r="L1573" s="1">
        <v>-1.659958</v>
      </c>
      <c r="M1573" s="1">
        <v>-2.136565</v>
      </c>
      <c r="N1573" s="1">
        <v>7.1849949999999998</v>
      </c>
      <c r="O1573" s="1">
        <v>2.7066E-2</v>
      </c>
      <c r="P1573" s="1">
        <v>1.982934</v>
      </c>
    </row>
    <row r="1574" spans="1:16" x14ac:dyDescent="0.25">
      <c r="A1574" s="1">
        <v>13</v>
      </c>
      <c r="B1574" s="1">
        <v>-15</v>
      </c>
      <c r="C1574" s="1">
        <v>0.42814099999999999</v>
      </c>
      <c r="D1574" s="1">
        <v>5.685727</v>
      </c>
      <c r="E1574" s="1">
        <v>1.34283</v>
      </c>
      <c r="F1574" s="1">
        <v>-3</v>
      </c>
      <c r="G1574" s="1">
        <v>-3</v>
      </c>
      <c r="H1574" s="1">
        <v>7</v>
      </c>
      <c r="I1574" s="1">
        <v>0.96788799999999997</v>
      </c>
      <c r="J1574" s="1">
        <v>0.39309500000000003</v>
      </c>
      <c r="K1574" s="1">
        <v>0.23929300000000001</v>
      </c>
      <c r="L1574" s="1">
        <v>-1.5321119999999999</v>
      </c>
      <c r="M1574" s="1">
        <v>-2.1069049999999998</v>
      </c>
      <c r="N1574" s="1">
        <v>7.239293</v>
      </c>
      <c r="O1574" s="1">
        <v>3.6608000000000002E-2</v>
      </c>
      <c r="P1574" s="1">
        <v>1.940288</v>
      </c>
    </row>
    <row r="1575" spans="1:16" x14ac:dyDescent="0.25">
      <c r="A1575" s="1">
        <v>13</v>
      </c>
      <c r="B1575" s="1">
        <v>-14</v>
      </c>
      <c r="C1575" s="1">
        <v>0.45572600000000002</v>
      </c>
      <c r="D1575" s="1">
        <v>5.6976570000000004</v>
      </c>
      <c r="E1575" s="1">
        <v>1.34283</v>
      </c>
      <c r="F1575" s="1">
        <v>-2</v>
      </c>
      <c r="G1575" s="1">
        <v>-3</v>
      </c>
      <c r="H1575" s="1">
        <v>7</v>
      </c>
      <c r="I1575" s="1">
        <v>9.5734E-2</v>
      </c>
      <c r="J1575" s="1">
        <v>0.42275499999999999</v>
      </c>
      <c r="K1575" s="1">
        <v>0.25448199999999999</v>
      </c>
      <c r="L1575" s="1">
        <v>-1.404266</v>
      </c>
      <c r="M1575" s="1">
        <v>-2.077245</v>
      </c>
      <c r="N1575" s="1">
        <v>7.2544820000000003</v>
      </c>
      <c r="O1575" s="1">
        <v>4.1098999999999997E-2</v>
      </c>
      <c r="P1575" s="1">
        <v>1.9283589999999999</v>
      </c>
    </row>
    <row r="1576" spans="1:16" x14ac:dyDescent="0.25">
      <c r="A1576" s="1">
        <v>13</v>
      </c>
      <c r="B1576" s="1">
        <v>-13</v>
      </c>
      <c r="C1576" s="1">
        <v>0.48300399999999999</v>
      </c>
      <c r="D1576" s="1">
        <v>5.6559309999999998</v>
      </c>
      <c r="E1576" s="1">
        <v>1.34283</v>
      </c>
      <c r="F1576" s="1">
        <v>-2</v>
      </c>
      <c r="G1576" s="1">
        <v>-3</v>
      </c>
      <c r="H1576" s="1">
        <v>7</v>
      </c>
      <c r="I1576" s="1">
        <v>0.22358</v>
      </c>
      <c r="J1576" s="1">
        <v>0.45241500000000001</v>
      </c>
      <c r="K1576" s="1">
        <v>0.20135500000000001</v>
      </c>
      <c r="L1576" s="1">
        <v>-1.2764200000000001</v>
      </c>
      <c r="M1576" s="1">
        <v>-2.0475850000000002</v>
      </c>
      <c r="N1576" s="1">
        <v>7.2013550000000004</v>
      </c>
      <c r="O1576" s="1">
        <v>3.5404999999999999E-2</v>
      </c>
      <c r="P1576" s="1">
        <v>1.9700839999999999</v>
      </c>
    </row>
    <row r="1577" spans="1:16" x14ac:dyDescent="0.25">
      <c r="A1577" s="1">
        <v>13</v>
      </c>
      <c r="B1577" s="1">
        <v>-12</v>
      </c>
      <c r="C1577" s="1">
        <v>0.509714</v>
      </c>
      <c r="D1577" s="1">
        <v>5.4171969999999998</v>
      </c>
      <c r="E1577" s="1">
        <v>1.34283</v>
      </c>
      <c r="F1577" s="1">
        <v>-2</v>
      </c>
      <c r="G1577" s="1">
        <v>-3</v>
      </c>
      <c r="H1577" s="1">
        <v>6</v>
      </c>
      <c r="I1577" s="1">
        <v>0.35142699999999999</v>
      </c>
      <c r="J1577" s="1">
        <v>0.482076</v>
      </c>
      <c r="K1577" s="1">
        <v>0.89739000000000002</v>
      </c>
      <c r="L1577" s="1">
        <v>-1.1485730000000001</v>
      </c>
      <c r="M1577" s="1">
        <v>-2.0179239999999998</v>
      </c>
      <c r="N1577" s="1">
        <v>6.8973899999999997</v>
      </c>
      <c r="O1577" s="1">
        <v>1.9005999999999999E-2</v>
      </c>
      <c r="P1577" s="1">
        <v>2.2088179999999999</v>
      </c>
    </row>
    <row r="1578" spans="1:16" x14ac:dyDescent="0.25">
      <c r="A1578" s="1">
        <v>13</v>
      </c>
      <c r="B1578" s="1">
        <v>-11</v>
      </c>
      <c r="C1578" s="1">
        <v>0.53559100000000004</v>
      </c>
      <c r="D1578" s="1">
        <v>3.6212849999999999</v>
      </c>
      <c r="E1578" s="1">
        <v>1.34283</v>
      </c>
      <c r="F1578" s="1">
        <v>-2</v>
      </c>
      <c r="G1578" s="1">
        <v>-3</v>
      </c>
      <c r="H1578" s="1">
        <v>4</v>
      </c>
      <c r="I1578" s="1">
        <v>0.479273</v>
      </c>
      <c r="J1578" s="1">
        <v>0.51173599999999997</v>
      </c>
      <c r="K1578" s="1">
        <v>0.61076299999999994</v>
      </c>
      <c r="L1578" s="1">
        <v>-1.0207269999999999</v>
      </c>
      <c r="M1578" s="1">
        <v>-1.988264</v>
      </c>
      <c r="N1578" s="1">
        <v>4.6107630000000004</v>
      </c>
      <c r="O1578" s="1">
        <v>1.1544E-2</v>
      </c>
      <c r="P1578" s="1">
        <v>-2.278454</v>
      </c>
    </row>
    <row r="1579" spans="1:16" x14ac:dyDescent="0.25">
      <c r="A1579" s="1">
        <v>13</v>
      </c>
      <c r="B1579" s="1">
        <v>-10</v>
      </c>
      <c r="C1579" s="1">
        <v>0.56036300000000006</v>
      </c>
      <c r="D1579" s="1">
        <v>3.0137079999999998</v>
      </c>
      <c r="E1579" s="1">
        <v>1.34283</v>
      </c>
      <c r="F1579" s="1">
        <v>-2</v>
      </c>
      <c r="G1579" s="1">
        <v>-3</v>
      </c>
      <c r="H1579" s="1">
        <v>3</v>
      </c>
      <c r="I1579" s="1">
        <v>0.60711899999999996</v>
      </c>
      <c r="J1579" s="1">
        <v>0.54139599999999999</v>
      </c>
      <c r="K1579" s="1">
        <v>0.83717200000000003</v>
      </c>
      <c r="L1579" s="1">
        <v>-0.89288100000000004</v>
      </c>
      <c r="M1579" s="1">
        <v>-1.958604</v>
      </c>
      <c r="N1579" s="1">
        <v>3.8371719999999998</v>
      </c>
      <c r="O1579" s="1">
        <v>3.0639E-2</v>
      </c>
      <c r="P1579" s="1">
        <v>-1.6708769999999999</v>
      </c>
    </row>
    <row r="1580" spans="1:16" x14ac:dyDescent="0.25">
      <c r="A1580" s="1">
        <v>13</v>
      </c>
      <c r="B1580" s="1">
        <v>-9</v>
      </c>
      <c r="C1580" s="1">
        <v>0.583762</v>
      </c>
      <c r="D1580" s="1">
        <v>2.8854839999999999</v>
      </c>
      <c r="E1580" s="1">
        <v>1.34283</v>
      </c>
      <c r="F1580" s="1">
        <v>-2</v>
      </c>
      <c r="G1580" s="1">
        <v>-3</v>
      </c>
      <c r="H1580" s="1">
        <v>3</v>
      </c>
      <c r="I1580" s="1">
        <v>0.73496600000000001</v>
      </c>
      <c r="J1580" s="1">
        <v>0.57105600000000001</v>
      </c>
      <c r="K1580" s="1">
        <v>0.67391199999999996</v>
      </c>
      <c r="L1580" s="1">
        <v>-0.76503399999999999</v>
      </c>
      <c r="M1580" s="1">
        <v>-1.928944</v>
      </c>
      <c r="N1580" s="1">
        <v>3.6739120000000001</v>
      </c>
      <c r="O1580" s="1">
        <v>4.1700000000000001E-2</v>
      </c>
      <c r="P1580" s="1">
        <v>-1.5426530000000001</v>
      </c>
    </row>
    <row r="1581" spans="1:16" x14ac:dyDescent="0.25">
      <c r="A1581" s="1">
        <v>13</v>
      </c>
      <c r="B1581" s="1">
        <v>-8</v>
      </c>
      <c r="C1581" s="1">
        <v>0.60552399999999995</v>
      </c>
      <c r="D1581" s="1">
        <v>2.804764</v>
      </c>
      <c r="E1581" s="1">
        <v>1.34283</v>
      </c>
      <c r="F1581" s="1">
        <v>-2</v>
      </c>
      <c r="G1581" s="1">
        <v>-3</v>
      </c>
      <c r="H1581" s="1">
        <v>3</v>
      </c>
      <c r="I1581" s="1">
        <v>0.86281200000000002</v>
      </c>
      <c r="J1581" s="1">
        <v>0.60071699999999995</v>
      </c>
      <c r="K1581" s="1">
        <v>0.57113700000000001</v>
      </c>
      <c r="L1581" s="1">
        <v>-0.63718799999999998</v>
      </c>
      <c r="M1581" s="1">
        <v>-1.8992830000000001</v>
      </c>
      <c r="N1581" s="1">
        <v>3.5711369999999998</v>
      </c>
      <c r="O1581" s="1">
        <v>4.0065000000000003E-2</v>
      </c>
      <c r="P1581" s="1">
        <v>-1.4619340000000001</v>
      </c>
    </row>
    <row r="1582" spans="1:16" x14ac:dyDescent="0.25">
      <c r="A1582" s="1">
        <v>13</v>
      </c>
      <c r="B1582" s="1">
        <v>-7</v>
      </c>
      <c r="C1582" s="1">
        <v>0.62539900000000004</v>
      </c>
      <c r="D1582" s="1">
        <v>2.7187060000000001</v>
      </c>
      <c r="E1582" s="1">
        <v>1.34283</v>
      </c>
      <c r="F1582" s="1">
        <v>-2</v>
      </c>
      <c r="G1582" s="1">
        <v>-3</v>
      </c>
      <c r="H1582" s="1">
        <v>3</v>
      </c>
      <c r="I1582" s="1">
        <v>0.99065800000000004</v>
      </c>
      <c r="J1582" s="1">
        <v>0.63037699999999997</v>
      </c>
      <c r="K1582" s="1">
        <v>0.46156399999999997</v>
      </c>
      <c r="L1582" s="1">
        <v>-0.50934199999999996</v>
      </c>
      <c r="M1582" s="1">
        <v>-1.869623</v>
      </c>
      <c r="N1582" s="1">
        <v>3.4615640000000001</v>
      </c>
      <c r="O1582" s="1">
        <v>2.9599E-2</v>
      </c>
      <c r="P1582" s="1">
        <v>-1.375875</v>
      </c>
    </row>
    <row r="1583" spans="1:16" x14ac:dyDescent="0.25">
      <c r="A1583" s="1">
        <v>13</v>
      </c>
      <c r="B1583" s="1">
        <v>-6</v>
      </c>
      <c r="C1583" s="1">
        <v>0.64315100000000003</v>
      </c>
      <c r="D1583" s="1">
        <v>2.6212780000000002</v>
      </c>
      <c r="E1583" s="1">
        <v>1.34283</v>
      </c>
      <c r="F1583" s="1">
        <v>-1</v>
      </c>
      <c r="G1583" s="1">
        <v>-3</v>
      </c>
      <c r="H1583" s="1">
        <v>3</v>
      </c>
      <c r="I1583" s="1">
        <v>0.118505</v>
      </c>
      <c r="J1583" s="1">
        <v>0.66003699999999998</v>
      </c>
      <c r="K1583" s="1">
        <v>0.33751500000000001</v>
      </c>
      <c r="L1583" s="1">
        <v>-0.38149499999999997</v>
      </c>
      <c r="M1583" s="1">
        <v>-1.839963</v>
      </c>
      <c r="N1583" s="1">
        <v>3.3375149999999998</v>
      </c>
      <c r="O1583" s="1">
        <v>1.7462999999999999E-2</v>
      </c>
      <c r="P1583" s="1">
        <v>-1.278448</v>
      </c>
    </row>
    <row r="1584" spans="1:16" x14ac:dyDescent="0.25">
      <c r="A1584" s="1">
        <v>13</v>
      </c>
      <c r="B1584" s="1">
        <v>-5</v>
      </c>
      <c r="C1584" s="1">
        <v>0.65856499999999996</v>
      </c>
      <c r="D1584" s="1">
        <v>2.59599</v>
      </c>
      <c r="E1584" s="1">
        <v>1.34283</v>
      </c>
      <c r="F1584" s="1">
        <v>-1</v>
      </c>
      <c r="G1584" s="1">
        <v>-3</v>
      </c>
      <c r="H1584" s="1">
        <v>3</v>
      </c>
      <c r="I1584" s="1">
        <v>0.24635099999999999</v>
      </c>
      <c r="J1584" s="1">
        <v>0.689697</v>
      </c>
      <c r="K1584" s="1">
        <v>0.30531799999999998</v>
      </c>
      <c r="L1584" s="1">
        <v>-0.25364900000000001</v>
      </c>
      <c r="M1584" s="1">
        <v>-1.810303</v>
      </c>
      <c r="N1584" s="1">
        <v>3.3053180000000002</v>
      </c>
      <c r="O1584" s="1">
        <v>9.1870000000000007E-3</v>
      </c>
      <c r="P1584" s="1">
        <v>-1.2531600000000001</v>
      </c>
    </row>
    <row r="1585" spans="1:16" x14ac:dyDescent="0.25">
      <c r="A1585" s="1">
        <v>13</v>
      </c>
      <c r="B1585" s="1">
        <v>-4</v>
      </c>
      <c r="C1585" s="1">
        <v>0.67145100000000002</v>
      </c>
      <c r="D1585" s="1">
        <v>2.807617</v>
      </c>
      <c r="E1585" s="1">
        <v>1.34283</v>
      </c>
      <c r="F1585" s="1">
        <v>-1</v>
      </c>
      <c r="G1585" s="1">
        <v>-3</v>
      </c>
      <c r="H1585" s="1">
        <v>3</v>
      </c>
      <c r="I1585" s="1">
        <v>0.374197</v>
      </c>
      <c r="J1585" s="1">
        <v>0.71935700000000002</v>
      </c>
      <c r="K1585" s="1">
        <v>0.57476899999999997</v>
      </c>
      <c r="L1585" s="1">
        <v>-0.125803</v>
      </c>
      <c r="M1585" s="1">
        <v>-1.780643</v>
      </c>
      <c r="N1585" s="1">
        <v>3.5747689999999999</v>
      </c>
      <c r="O1585" s="1">
        <v>6.4900000000000001E-3</v>
      </c>
      <c r="P1585" s="1">
        <v>-1.4647870000000001</v>
      </c>
    </row>
    <row r="1586" spans="1:16" x14ac:dyDescent="0.25">
      <c r="A1586" s="1">
        <v>13</v>
      </c>
      <c r="B1586" s="1">
        <v>-3</v>
      </c>
      <c r="C1586" s="1">
        <v>0.681647</v>
      </c>
      <c r="D1586" s="1">
        <v>2.9257849999999999</v>
      </c>
      <c r="E1586" s="1">
        <v>1.34283</v>
      </c>
      <c r="F1586" s="1">
        <v>-1</v>
      </c>
      <c r="G1586" s="1">
        <v>-3</v>
      </c>
      <c r="H1586" s="1">
        <v>3</v>
      </c>
      <c r="I1586" s="1">
        <v>0.50204400000000005</v>
      </c>
      <c r="J1586" s="1">
        <v>0.74901700000000004</v>
      </c>
      <c r="K1586" s="1">
        <v>0.72522500000000001</v>
      </c>
      <c r="L1586" s="1">
        <v>2.0439999999999998E-3</v>
      </c>
      <c r="M1586" s="1">
        <v>-1.750983</v>
      </c>
      <c r="N1586" s="1">
        <v>3.725225</v>
      </c>
      <c r="O1586" s="1">
        <v>7.1289999999999999E-3</v>
      </c>
      <c r="P1586" s="1">
        <v>-1.5829549999999999</v>
      </c>
    </row>
    <row r="1587" spans="1:16" x14ac:dyDescent="0.25">
      <c r="A1587" s="1">
        <v>13</v>
      </c>
      <c r="B1587" s="1">
        <v>-2</v>
      </c>
      <c r="C1587" s="1">
        <v>0.689025</v>
      </c>
      <c r="D1587" s="1">
        <v>2.7641990000000001</v>
      </c>
      <c r="E1587" s="1">
        <v>1.34283</v>
      </c>
      <c r="F1587" s="1">
        <v>-1</v>
      </c>
      <c r="G1587" s="1">
        <v>-3</v>
      </c>
      <c r="H1587" s="1">
        <v>3</v>
      </c>
      <c r="I1587" s="1">
        <v>0.62988999999999995</v>
      </c>
      <c r="J1587" s="1">
        <v>0.77867799999999998</v>
      </c>
      <c r="K1587" s="1">
        <v>0.51948700000000003</v>
      </c>
      <c r="L1587" s="1">
        <v>0.12989000000000001</v>
      </c>
      <c r="M1587" s="1">
        <v>-1.721322</v>
      </c>
      <c r="N1587" s="1">
        <v>3.5194869999999998</v>
      </c>
      <c r="O1587" s="1">
        <v>6.1679999999999999E-3</v>
      </c>
      <c r="P1587" s="1">
        <v>-1.421368</v>
      </c>
    </row>
    <row r="1588" spans="1:16" x14ac:dyDescent="0.25">
      <c r="A1588" s="1">
        <v>13</v>
      </c>
      <c r="B1588" s="1">
        <v>-1</v>
      </c>
      <c r="C1588" s="1">
        <v>0.69349000000000005</v>
      </c>
      <c r="D1588" s="1">
        <v>1.1784049999999999</v>
      </c>
      <c r="E1588" s="1">
        <v>1.34283</v>
      </c>
      <c r="F1588" s="1">
        <v>-1</v>
      </c>
      <c r="G1588" s="1">
        <v>-3</v>
      </c>
      <c r="H1588" s="1">
        <v>1</v>
      </c>
      <c r="I1588" s="1">
        <v>0.75773599999999997</v>
      </c>
      <c r="J1588" s="1">
        <v>0.808338</v>
      </c>
      <c r="K1588" s="1">
        <v>0.50039199999999995</v>
      </c>
      <c r="L1588" s="1">
        <v>0.25773600000000002</v>
      </c>
      <c r="M1588" s="1">
        <v>-1.691662</v>
      </c>
      <c r="N1588" s="1">
        <v>1.5003919999999999</v>
      </c>
      <c r="O1588" s="1">
        <v>2.7780000000000001E-3</v>
      </c>
      <c r="P1588" s="1">
        <v>0.16442499999999999</v>
      </c>
    </row>
    <row r="1589" spans="1:16" x14ac:dyDescent="0.25">
      <c r="A1589" s="1">
        <v>13</v>
      </c>
      <c r="B1589" s="1">
        <v>0</v>
      </c>
      <c r="C1589" s="1">
        <v>0.69498499999999996</v>
      </c>
      <c r="D1589" s="1">
        <v>5.5808000000000003E-2</v>
      </c>
      <c r="E1589" s="1">
        <v>1.34283</v>
      </c>
      <c r="F1589" s="1">
        <v>-1</v>
      </c>
      <c r="G1589" s="1">
        <v>-3</v>
      </c>
      <c r="H1589" s="1">
        <v>0</v>
      </c>
      <c r="I1589" s="1">
        <v>0.88558199999999998</v>
      </c>
      <c r="J1589" s="1">
        <v>0.83799800000000002</v>
      </c>
      <c r="K1589" s="1">
        <v>7.1056999999999995E-2</v>
      </c>
      <c r="L1589" s="1">
        <v>0.38558199999999998</v>
      </c>
      <c r="M1589" s="1">
        <v>-1.662002</v>
      </c>
      <c r="N1589" s="1">
        <v>7.1056999999999995E-2</v>
      </c>
      <c r="O1589" s="1">
        <v>1.3801000000000001E-2</v>
      </c>
      <c r="P1589" s="1">
        <v>1.2870220000000001</v>
      </c>
    </row>
    <row r="1590" spans="1:16" x14ac:dyDescent="0.25">
      <c r="A1590" s="1">
        <v>13</v>
      </c>
      <c r="B1590" s="1">
        <v>1</v>
      </c>
      <c r="C1590" s="1">
        <v>0.69349000000000005</v>
      </c>
      <c r="D1590" s="1">
        <v>6.1693009999999999</v>
      </c>
      <c r="E1590" s="1">
        <v>1.34283</v>
      </c>
      <c r="F1590" s="1">
        <v>0</v>
      </c>
      <c r="G1590" s="1">
        <v>-3</v>
      </c>
      <c r="H1590" s="1">
        <v>7</v>
      </c>
      <c r="I1590" s="1">
        <v>1.3429E-2</v>
      </c>
      <c r="J1590" s="1">
        <v>0.86765800000000004</v>
      </c>
      <c r="K1590" s="1">
        <v>0.85499800000000004</v>
      </c>
      <c r="L1590" s="1">
        <v>0.51342900000000002</v>
      </c>
      <c r="M1590" s="1">
        <v>-1.632342</v>
      </c>
      <c r="N1590" s="1">
        <v>7.8549980000000001</v>
      </c>
      <c r="O1590" s="1">
        <v>2.8843000000000001E-2</v>
      </c>
      <c r="P1590" s="1">
        <v>1.456715</v>
      </c>
    </row>
    <row r="1591" spans="1:16" x14ac:dyDescent="0.25">
      <c r="A1591" s="1">
        <v>13</v>
      </c>
      <c r="B1591" s="1">
        <v>2</v>
      </c>
      <c r="C1591" s="1">
        <v>0.689025</v>
      </c>
      <c r="D1591" s="1">
        <v>6.0794730000000001</v>
      </c>
      <c r="E1591" s="1">
        <v>1.34283</v>
      </c>
      <c r="F1591" s="1">
        <v>0</v>
      </c>
      <c r="G1591" s="1">
        <v>-3</v>
      </c>
      <c r="H1591" s="1">
        <v>7</v>
      </c>
      <c r="I1591" s="1">
        <v>0.14127500000000001</v>
      </c>
      <c r="J1591" s="1">
        <v>0.89731799999999995</v>
      </c>
      <c r="K1591" s="1">
        <v>0.74062499999999998</v>
      </c>
      <c r="L1591" s="1">
        <v>0.64127500000000004</v>
      </c>
      <c r="M1591" s="1">
        <v>-1.6026819999999999</v>
      </c>
      <c r="N1591" s="1">
        <v>7.7406249999999996</v>
      </c>
      <c r="O1591" s="1">
        <v>3.9619000000000001E-2</v>
      </c>
      <c r="P1591" s="1">
        <v>1.546543</v>
      </c>
    </row>
    <row r="1592" spans="1:16" x14ac:dyDescent="0.25">
      <c r="A1592" s="1">
        <v>13</v>
      </c>
      <c r="B1592" s="1">
        <v>3</v>
      </c>
      <c r="C1592" s="1">
        <v>0.681647</v>
      </c>
      <c r="D1592" s="1">
        <v>5.9922149999999998</v>
      </c>
      <c r="E1592" s="1">
        <v>1.34283</v>
      </c>
      <c r="F1592" s="1">
        <v>0</v>
      </c>
      <c r="G1592" s="1">
        <v>-3</v>
      </c>
      <c r="H1592" s="1">
        <v>7</v>
      </c>
      <c r="I1592" s="1">
        <v>0.269121</v>
      </c>
      <c r="J1592" s="1">
        <v>0.926979</v>
      </c>
      <c r="K1592" s="1">
        <v>0.629525</v>
      </c>
      <c r="L1592" s="1">
        <v>0.76912100000000005</v>
      </c>
      <c r="M1592" s="1">
        <v>-1.573021</v>
      </c>
      <c r="N1592" s="1">
        <v>7.6295250000000001</v>
      </c>
      <c r="O1592" s="1">
        <v>3.9312E-2</v>
      </c>
      <c r="P1592" s="1">
        <v>1.6338010000000001</v>
      </c>
    </row>
    <row r="1593" spans="1:16" x14ac:dyDescent="0.25">
      <c r="A1593" s="1">
        <v>13</v>
      </c>
      <c r="B1593" s="1">
        <v>4</v>
      </c>
      <c r="C1593" s="1">
        <v>0.67145100000000002</v>
      </c>
      <c r="D1593" s="1">
        <v>5.8146079999999998</v>
      </c>
      <c r="E1593" s="1">
        <v>1.34283</v>
      </c>
      <c r="F1593" s="1">
        <v>0</v>
      </c>
      <c r="G1593" s="1">
        <v>-3</v>
      </c>
      <c r="H1593" s="1">
        <v>7</v>
      </c>
      <c r="I1593" s="1">
        <v>0.39696799999999999</v>
      </c>
      <c r="J1593" s="1">
        <v>0.95663900000000002</v>
      </c>
      <c r="K1593" s="1">
        <v>0.403389</v>
      </c>
      <c r="L1593" s="1">
        <v>0.89696799999999999</v>
      </c>
      <c r="M1593" s="1">
        <v>-1.543361</v>
      </c>
      <c r="N1593" s="1">
        <v>7.4033889999999998</v>
      </c>
      <c r="O1593" s="1">
        <v>2.6196000000000001E-2</v>
      </c>
      <c r="P1593" s="1">
        <v>1.8114079999999999</v>
      </c>
    </row>
    <row r="1594" spans="1:16" x14ac:dyDescent="0.25">
      <c r="A1594" s="1">
        <v>13</v>
      </c>
      <c r="B1594" s="1">
        <v>5</v>
      </c>
      <c r="C1594" s="1">
        <v>0.65856499999999996</v>
      </c>
      <c r="D1594" s="1">
        <v>4.7618320000000001</v>
      </c>
      <c r="E1594" s="1">
        <v>1.34283</v>
      </c>
      <c r="F1594" s="1">
        <v>0</v>
      </c>
      <c r="G1594" s="1">
        <v>-3</v>
      </c>
      <c r="H1594" s="1">
        <v>6</v>
      </c>
      <c r="I1594" s="1">
        <v>0.524814</v>
      </c>
      <c r="J1594" s="1">
        <v>0.98629900000000004</v>
      </c>
      <c r="K1594" s="1">
        <v>6.2952999999999995E-2</v>
      </c>
      <c r="L1594" s="1">
        <v>1.0248139999999999</v>
      </c>
      <c r="M1594" s="1">
        <v>-1.513701</v>
      </c>
      <c r="N1594" s="1">
        <v>6.0629530000000003</v>
      </c>
      <c r="O1594" s="1">
        <v>1.0041E-2</v>
      </c>
      <c r="P1594" s="1">
        <v>2.8641830000000001</v>
      </c>
    </row>
    <row r="1595" spans="1:16" x14ac:dyDescent="0.25">
      <c r="A1595" s="1">
        <v>13</v>
      </c>
      <c r="B1595" s="1">
        <v>6</v>
      </c>
      <c r="C1595" s="1">
        <v>0.64315100000000003</v>
      </c>
      <c r="D1595" s="1">
        <v>3.4457710000000001</v>
      </c>
      <c r="E1595" s="1">
        <v>1.34283</v>
      </c>
      <c r="F1595" s="1">
        <v>0</v>
      </c>
      <c r="G1595" s="1">
        <v>-2</v>
      </c>
      <c r="H1595" s="1">
        <v>4</v>
      </c>
      <c r="I1595" s="1">
        <v>0.65266000000000002</v>
      </c>
      <c r="J1595" s="1">
        <v>1.5959000000000001E-2</v>
      </c>
      <c r="K1595" s="1">
        <v>0.387291</v>
      </c>
      <c r="L1595" s="1">
        <v>1.15266</v>
      </c>
      <c r="M1595" s="1">
        <v>-1.4840409999999999</v>
      </c>
      <c r="N1595" s="1">
        <v>4.3872910000000003</v>
      </c>
      <c r="O1595" s="1">
        <v>2.3958E-2</v>
      </c>
      <c r="P1595" s="1">
        <v>-2.1029399999999998</v>
      </c>
    </row>
    <row r="1596" spans="1:16" x14ac:dyDescent="0.25">
      <c r="A1596" s="1">
        <v>13</v>
      </c>
      <c r="B1596" s="1">
        <v>7</v>
      </c>
      <c r="C1596" s="1">
        <v>0.62539900000000004</v>
      </c>
      <c r="D1596" s="1">
        <v>3.2464689999999998</v>
      </c>
      <c r="E1596" s="1">
        <v>1.34283</v>
      </c>
      <c r="F1596" s="1">
        <v>0</v>
      </c>
      <c r="G1596" s="1">
        <v>-2</v>
      </c>
      <c r="H1596" s="1">
        <v>4</v>
      </c>
      <c r="I1596" s="1">
        <v>0.78050600000000003</v>
      </c>
      <c r="J1596" s="1">
        <v>4.5619E-2</v>
      </c>
      <c r="K1596" s="1">
        <v>0.13353200000000001</v>
      </c>
      <c r="L1596" s="1">
        <v>1.2805059999999999</v>
      </c>
      <c r="M1596" s="1">
        <v>-1.4543809999999999</v>
      </c>
      <c r="N1596" s="1">
        <v>4.1335319999999998</v>
      </c>
      <c r="O1596" s="1">
        <v>4.0811E-2</v>
      </c>
      <c r="P1596" s="1">
        <v>-1.9036379999999999</v>
      </c>
    </row>
    <row r="1597" spans="1:16" x14ac:dyDescent="0.25">
      <c r="A1597" s="1">
        <v>13</v>
      </c>
      <c r="B1597" s="1">
        <v>8</v>
      </c>
      <c r="C1597" s="1">
        <v>0.60552399999999995</v>
      </c>
      <c r="D1597" s="1">
        <v>3.1652100000000001</v>
      </c>
      <c r="E1597" s="1">
        <v>1.34283</v>
      </c>
      <c r="F1597" s="1">
        <v>0</v>
      </c>
      <c r="G1597" s="1">
        <v>-2</v>
      </c>
      <c r="H1597" s="1">
        <v>4</v>
      </c>
      <c r="I1597" s="1">
        <v>0.90835299999999997</v>
      </c>
      <c r="J1597" s="1">
        <v>7.5278999999999999E-2</v>
      </c>
      <c r="K1597" s="1">
        <v>3.0071000000000001E-2</v>
      </c>
      <c r="L1597" s="1">
        <v>1.408353</v>
      </c>
      <c r="M1597" s="1">
        <v>-1.4247209999999999</v>
      </c>
      <c r="N1597" s="1">
        <v>4.0300710000000004</v>
      </c>
      <c r="O1597" s="1">
        <v>5.2587000000000002E-2</v>
      </c>
      <c r="P1597" s="1">
        <v>-1.8223800000000001</v>
      </c>
    </row>
    <row r="1598" spans="1:16" x14ac:dyDescent="0.25">
      <c r="A1598" s="1">
        <v>13</v>
      </c>
      <c r="B1598" s="1">
        <v>9</v>
      </c>
      <c r="C1598" s="1">
        <v>0.583762</v>
      </c>
      <c r="D1598" s="1">
        <v>3.0960610000000002</v>
      </c>
      <c r="E1598" s="1">
        <v>1.34283</v>
      </c>
      <c r="F1598" s="1">
        <v>1</v>
      </c>
      <c r="G1598" s="1">
        <v>-2</v>
      </c>
      <c r="H1598" s="1">
        <v>3</v>
      </c>
      <c r="I1598" s="1">
        <v>3.6199000000000002E-2</v>
      </c>
      <c r="J1598" s="1">
        <v>0.10494000000000001</v>
      </c>
      <c r="K1598" s="1">
        <v>0.94202799999999998</v>
      </c>
      <c r="L1598" s="1">
        <v>1.5361990000000001</v>
      </c>
      <c r="M1598" s="1">
        <v>-1.39506</v>
      </c>
      <c r="N1598" s="1">
        <v>3.9420280000000001</v>
      </c>
      <c r="O1598" s="1">
        <v>6.4426999999999998E-2</v>
      </c>
      <c r="P1598" s="1">
        <v>-1.753231</v>
      </c>
    </row>
    <row r="1599" spans="1:16" x14ac:dyDescent="0.25">
      <c r="A1599" s="1">
        <v>13</v>
      </c>
      <c r="B1599" s="1">
        <v>10</v>
      </c>
      <c r="C1599" s="1">
        <v>0.56036300000000006</v>
      </c>
      <c r="D1599" s="1">
        <v>3.0300449999999999</v>
      </c>
      <c r="E1599" s="1">
        <v>1.34283</v>
      </c>
      <c r="F1599" s="1">
        <v>1</v>
      </c>
      <c r="G1599" s="1">
        <v>-2</v>
      </c>
      <c r="H1599" s="1">
        <v>3</v>
      </c>
      <c r="I1599" s="1">
        <v>0.164046</v>
      </c>
      <c r="J1599" s="1">
        <v>0.1346</v>
      </c>
      <c r="K1599" s="1">
        <v>0.85797299999999999</v>
      </c>
      <c r="L1599" s="1">
        <v>1.6640459999999999</v>
      </c>
      <c r="M1599" s="1">
        <v>-1.3653999999999999</v>
      </c>
      <c r="N1599" s="1">
        <v>3.8579729999999999</v>
      </c>
      <c r="O1599" s="1">
        <v>8.2471000000000003E-2</v>
      </c>
      <c r="P1599" s="1">
        <v>-1.687214</v>
      </c>
    </row>
    <row r="1600" spans="1:16" x14ac:dyDescent="0.25">
      <c r="A1600" s="1">
        <v>13</v>
      </c>
      <c r="B1600" s="1">
        <v>11</v>
      </c>
      <c r="C1600" s="1">
        <v>0.53559100000000004</v>
      </c>
      <c r="D1600" s="1">
        <v>2.9822790000000001</v>
      </c>
      <c r="E1600" s="1">
        <v>1.34283</v>
      </c>
      <c r="F1600" s="1">
        <v>1</v>
      </c>
      <c r="G1600" s="1">
        <v>-2</v>
      </c>
      <c r="H1600" s="1">
        <v>3</v>
      </c>
      <c r="I1600" s="1">
        <v>0.29189199999999998</v>
      </c>
      <c r="J1600" s="1">
        <v>0.16425999999999999</v>
      </c>
      <c r="K1600" s="1">
        <v>0.79715499999999995</v>
      </c>
      <c r="L1600" s="1">
        <v>1.791892</v>
      </c>
      <c r="M1600" s="1">
        <v>-1.3357399999999999</v>
      </c>
      <c r="N1600" s="1">
        <v>3.7971550000000001</v>
      </c>
      <c r="O1600" s="1">
        <v>0.10405</v>
      </c>
      <c r="P1600" s="1">
        <v>-1.639448</v>
      </c>
    </row>
    <row r="1601" spans="1:16" x14ac:dyDescent="0.25">
      <c r="A1601" s="1">
        <v>14</v>
      </c>
      <c r="B1601" s="1">
        <v>-27</v>
      </c>
      <c r="C1601" s="1">
        <v>0.13648099999999999</v>
      </c>
      <c r="D1601" s="1">
        <v>3.383022</v>
      </c>
      <c r="E1601" s="1">
        <v>1.34283</v>
      </c>
      <c r="F1601" s="1">
        <v>-4</v>
      </c>
      <c r="G1601" s="1">
        <v>-4</v>
      </c>
      <c r="H1601" s="1">
        <v>4</v>
      </c>
      <c r="I1601" s="1">
        <v>0.46339200000000003</v>
      </c>
      <c r="J1601" s="1">
        <v>0.909327</v>
      </c>
      <c r="K1601" s="1">
        <v>0.307398</v>
      </c>
      <c r="L1601" s="1">
        <v>-3.0366080000000002</v>
      </c>
      <c r="M1601" s="1">
        <v>-2.5906729999999998</v>
      </c>
      <c r="N1601" s="1">
        <v>4.3073980000000001</v>
      </c>
      <c r="O1601" s="1">
        <v>1.6197E-2</v>
      </c>
      <c r="P1601" s="1">
        <v>-2.0401919999999998</v>
      </c>
    </row>
    <row r="1602" spans="1:16" x14ac:dyDescent="0.25">
      <c r="A1602" s="1">
        <v>14</v>
      </c>
      <c r="B1602" s="1">
        <v>-26</v>
      </c>
      <c r="C1602" s="1">
        <v>0.152978</v>
      </c>
      <c r="D1602" s="1">
        <v>3.497125</v>
      </c>
      <c r="E1602" s="1">
        <v>1.34283</v>
      </c>
      <c r="F1602" s="1">
        <v>-4</v>
      </c>
      <c r="G1602" s="1">
        <v>-4</v>
      </c>
      <c r="H1602" s="1">
        <v>4</v>
      </c>
      <c r="I1602" s="1">
        <v>0.59123899999999996</v>
      </c>
      <c r="J1602" s="1">
        <v>0.93898700000000002</v>
      </c>
      <c r="K1602" s="1">
        <v>0.45267800000000002</v>
      </c>
      <c r="L1602" s="1">
        <v>-2.9087610000000002</v>
      </c>
      <c r="M1602" s="1">
        <v>-2.561013</v>
      </c>
      <c r="N1602" s="1">
        <v>4.4526779999999997</v>
      </c>
      <c r="O1602" s="1">
        <v>1.8929000000000001E-2</v>
      </c>
      <c r="P1602" s="1">
        <v>-2.1542940000000002</v>
      </c>
    </row>
    <row r="1603" spans="1:16" x14ac:dyDescent="0.25">
      <c r="A1603" s="1">
        <v>14</v>
      </c>
      <c r="B1603" s="1">
        <v>-25</v>
      </c>
      <c r="C1603" s="1">
        <v>0.170733</v>
      </c>
      <c r="D1603" s="1">
        <v>3.6942590000000002</v>
      </c>
      <c r="E1603" s="1">
        <v>1.34283</v>
      </c>
      <c r="F1603" s="1">
        <v>-4</v>
      </c>
      <c r="G1603" s="1">
        <v>-4</v>
      </c>
      <c r="H1603" s="1">
        <v>4</v>
      </c>
      <c r="I1603" s="1">
        <v>0.71908499999999997</v>
      </c>
      <c r="J1603" s="1">
        <v>0.96864700000000004</v>
      </c>
      <c r="K1603" s="1">
        <v>0.703677</v>
      </c>
      <c r="L1603" s="1">
        <v>-2.7809149999999998</v>
      </c>
      <c r="M1603" s="1">
        <v>-2.5313530000000002</v>
      </c>
      <c r="N1603" s="1">
        <v>4.7036769999999999</v>
      </c>
      <c r="O1603" s="1">
        <v>1.9938000000000001E-2</v>
      </c>
      <c r="P1603" s="1">
        <v>-2.351429</v>
      </c>
    </row>
    <row r="1604" spans="1:16" x14ac:dyDescent="0.25">
      <c r="A1604" s="1">
        <v>14</v>
      </c>
      <c r="B1604" s="1">
        <v>-24</v>
      </c>
      <c r="C1604" s="1">
        <v>0.18973000000000001</v>
      </c>
      <c r="D1604" s="1">
        <v>4.0452649999999997</v>
      </c>
      <c r="E1604" s="1">
        <v>1.34283</v>
      </c>
      <c r="F1604" s="1">
        <v>-4</v>
      </c>
      <c r="G1604" s="1">
        <v>-4</v>
      </c>
      <c r="H1604" s="1">
        <v>5</v>
      </c>
      <c r="I1604" s="1">
        <v>0.84693099999999999</v>
      </c>
      <c r="J1604" s="1">
        <v>0.99830700000000006</v>
      </c>
      <c r="K1604" s="1">
        <v>0.150592</v>
      </c>
      <c r="L1604" s="1">
        <v>-2.6530689999999999</v>
      </c>
      <c r="M1604" s="1">
        <v>-2.5016929999999999</v>
      </c>
      <c r="N1604" s="1">
        <v>5.1505919999999996</v>
      </c>
      <c r="O1604" s="1">
        <v>1.8402000000000002E-2</v>
      </c>
      <c r="P1604" s="1">
        <v>-2.7024349999999999</v>
      </c>
    </row>
    <row r="1605" spans="1:16" x14ac:dyDescent="0.25">
      <c r="A1605" s="1">
        <v>14</v>
      </c>
      <c r="B1605" s="1">
        <v>-23</v>
      </c>
      <c r="C1605" s="1">
        <v>0.20993400000000001</v>
      </c>
      <c r="D1605" s="1">
        <v>4.5841989999999999</v>
      </c>
      <c r="E1605" s="1">
        <v>1.34283</v>
      </c>
      <c r="F1605" s="1">
        <v>-4</v>
      </c>
      <c r="G1605" s="1">
        <v>-3</v>
      </c>
      <c r="H1605" s="1">
        <v>5</v>
      </c>
      <c r="I1605" s="1">
        <v>0.974777</v>
      </c>
      <c r="J1605" s="1">
        <v>2.7968E-2</v>
      </c>
      <c r="K1605" s="1">
        <v>0.83678300000000005</v>
      </c>
      <c r="L1605" s="1">
        <v>-2.525223</v>
      </c>
      <c r="M1605" s="1">
        <v>-2.472032</v>
      </c>
      <c r="N1605" s="1">
        <v>5.8367829999999996</v>
      </c>
      <c r="O1605" s="1">
        <v>1.7229000000000001E-2</v>
      </c>
      <c r="P1605" s="1">
        <v>3.041817</v>
      </c>
    </row>
    <row r="1606" spans="1:16" x14ac:dyDescent="0.25">
      <c r="A1606" s="1">
        <v>14</v>
      </c>
      <c r="B1606" s="1">
        <v>-22</v>
      </c>
      <c r="C1606" s="1">
        <v>0.231292</v>
      </c>
      <c r="D1606" s="1">
        <v>5.0914999999999999</v>
      </c>
      <c r="E1606" s="1">
        <v>1.34283</v>
      </c>
      <c r="F1606" s="1">
        <v>-3</v>
      </c>
      <c r="G1606" s="1">
        <v>-3</v>
      </c>
      <c r="H1606" s="1">
        <v>6</v>
      </c>
      <c r="I1606" s="1">
        <v>0.10262400000000001</v>
      </c>
      <c r="J1606" s="1">
        <v>5.7627999999999999E-2</v>
      </c>
      <c r="K1606" s="1">
        <v>0.48269899999999999</v>
      </c>
      <c r="L1606" s="1">
        <v>-2.397376</v>
      </c>
      <c r="M1606" s="1">
        <v>-2.4423720000000002</v>
      </c>
      <c r="N1606" s="1">
        <v>6.4826990000000002</v>
      </c>
      <c r="O1606" s="1">
        <v>1.8608E-2</v>
      </c>
      <c r="P1606" s="1">
        <v>2.534516</v>
      </c>
    </row>
    <row r="1607" spans="1:16" x14ac:dyDescent="0.25">
      <c r="A1607" s="1">
        <v>14</v>
      </c>
      <c r="B1607" s="1">
        <v>-21</v>
      </c>
      <c r="C1607" s="1">
        <v>0.25372800000000001</v>
      </c>
      <c r="D1607" s="1">
        <v>5.3973399999999998</v>
      </c>
      <c r="E1607" s="1">
        <v>1.34283</v>
      </c>
      <c r="F1607" s="1">
        <v>-3</v>
      </c>
      <c r="G1607" s="1">
        <v>-3</v>
      </c>
      <c r="H1607" s="1">
        <v>6</v>
      </c>
      <c r="I1607" s="1">
        <v>0.23047000000000001</v>
      </c>
      <c r="J1607" s="1">
        <v>8.7288000000000004E-2</v>
      </c>
      <c r="K1607" s="1">
        <v>0.87210699999999997</v>
      </c>
      <c r="L1607" s="1">
        <v>-2.26953</v>
      </c>
      <c r="M1607" s="1">
        <v>-2.412712</v>
      </c>
      <c r="N1607" s="1">
        <v>6.8721069999999997</v>
      </c>
      <c r="O1607" s="1">
        <v>1.9424E-2</v>
      </c>
      <c r="P1607" s="1">
        <v>2.2286760000000001</v>
      </c>
    </row>
    <row r="1608" spans="1:16" x14ac:dyDescent="0.25">
      <c r="A1608" s="1">
        <v>14</v>
      </c>
      <c r="B1608" s="1">
        <v>-20</v>
      </c>
      <c r="C1608" s="1">
        <v>0.277144</v>
      </c>
      <c r="D1608" s="1">
        <v>5.5611639999999998</v>
      </c>
      <c r="E1608" s="1">
        <v>1.34283</v>
      </c>
      <c r="F1608" s="1">
        <v>-3</v>
      </c>
      <c r="G1608" s="1">
        <v>-3</v>
      </c>
      <c r="H1608" s="1">
        <v>7</v>
      </c>
      <c r="I1608" s="1">
        <v>0.35831600000000002</v>
      </c>
      <c r="J1608" s="1">
        <v>0.116948</v>
      </c>
      <c r="K1608" s="1">
        <v>8.0694000000000002E-2</v>
      </c>
      <c r="L1608" s="1">
        <v>-2.1416840000000001</v>
      </c>
      <c r="M1608" s="1">
        <v>-2.3830520000000002</v>
      </c>
      <c r="N1608" s="1">
        <v>7.0806940000000003</v>
      </c>
      <c r="O1608" s="1">
        <v>1.7302000000000001E-2</v>
      </c>
      <c r="P1608" s="1">
        <v>2.064851</v>
      </c>
    </row>
    <row r="1609" spans="1:16" x14ac:dyDescent="0.25">
      <c r="A1609" s="1">
        <v>14</v>
      </c>
      <c r="B1609" s="1">
        <v>-19</v>
      </c>
      <c r="C1609" s="1">
        <v>0.30142000000000002</v>
      </c>
      <c r="D1609" s="1">
        <v>5.6553240000000002</v>
      </c>
      <c r="E1609" s="1">
        <v>1.34283</v>
      </c>
      <c r="F1609" s="1">
        <v>-3</v>
      </c>
      <c r="G1609" s="1">
        <v>-3</v>
      </c>
      <c r="H1609" s="1">
        <v>7</v>
      </c>
      <c r="I1609" s="1">
        <v>0.48616300000000001</v>
      </c>
      <c r="J1609" s="1">
        <v>0.14660799999999999</v>
      </c>
      <c r="K1609" s="1">
        <v>0.20058200000000001</v>
      </c>
      <c r="L1609" s="1">
        <v>-2.0138370000000001</v>
      </c>
      <c r="M1609" s="1">
        <v>-2.3533919999999999</v>
      </c>
      <c r="N1609" s="1">
        <v>7.2005819999999998</v>
      </c>
      <c r="O1609" s="1">
        <v>1.3714E-2</v>
      </c>
      <c r="P1609" s="1">
        <v>1.9706920000000001</v>
      </c>
    </row>
    <row r="1610" spans="1:16" x14ac:dyDescent="0.25">
      <c r="A1610" s="1">
        <v>14</v>
      </c>
      <c r="B1610" s="1">
        <v>-18</v>
      </c>
      <c r="C1610" s="1">
        <v>0.32641500000000001</v>
      </c>
      <c r="D1610" s="1">
        <v>5.7361310000000003</v>
      </c>
      <c r="E1610" s="1">
        <v>1.34283</v>
      </c>
      <c r="F1610" s="1">
        <v>-3</v>
      </c>
      <c r="G1610" s="1">
        <v>-3</v>
      </c>
      <c r="H1610" s="1">
        <v>7</v>
      </c>
      <c r="I1610" s="1">
        <v>0.61400900000000003</v>
      </c>
      <c r="J1610" s="1">
        <v>0.17626900000000001</v>
      </c>
      <c r="K1610" s="1">
        <v>0.30346899999999999</v>
      </c>
      <c r="L1610" s="1">
        <v>-1.885991</v>
      </c>
      <c r="M1610" s="1">
        <v>-2.323731</v>
      </c>
      <c r="N1610" s="1">
        <v>7.3034689999999998</v>
      </c>
      <c r="O1610" s="1">
        <v>1.2109E-2</v>
      </c>
      <c r="P1610" s="1">
        <v>1.8898839999999999</v>
      </c>
    </row>
    <row r="1611" spans="1:16" x14ac:dyDescent="0.25">
      <c r="A1611" s="1">
        <v>14</v>
      </c>
      <c r="B1611" s="1">
        <v>-17</v>
      </c>
      <c r="C1611" s="1">
        <v>0.35196300000000003</v>
      </c>
      <c r="D1611" s="1">
        <v>5.8139380000000003</v>
      </c>
      <c r="E1611" s="1">
        <v>1.34283</v>
      </c>
      <c r="F1611" s="1">
        <v>-3</v>
      </c>
      <c r="G1611" s="1">
        <v>-3</v>
      </c>
      <c r="H1611" s="1">
        <v>7</v>
      </c>
      <c r="I1611" s="1">
        <v>0.74185500000000004</v>
      </c>
      <c r="J1611" s="1">
        <v>0.205929</v>
      </c>
      <c r="K1611" s="1">
        <v>0.40253499999999998</v>
      </c>
      <c r="L1611" s="1">
        <v>-1.7581450000000001</v>
      </c>
      <c r="M1611" s="1">
        <v>-2.2940710000000002</v>
      </c>
      <c r="N1611" s="1">
        <v>7.4025350000000003</v>
      </c>
      <c r="O1611" s="1">
        <v>1.5273999999999999E-2</v>
      </c>
      <c r="P1611" s="1">
        <v>1.8120780000000001</v>
      </c>
    </row>
    <row r="1612" spans="1:16" x14ac:dyDescent="0.25">
      <c r="A1612" s="1">
        <v>14</v>
      </c>
      <c r="B1612" s="1">
        <v>-16</v>
      </c>
      <c r="C1612" s="1">
        <v>0.37787999999999999</v>
      </c>
      <c r="D1612" s="1">
        <v>5.851769</v>
      </c>
      <c r="E1612" s="1">
        <v>1.34283</v>
      </c>
      <c r="F1612" s="1">
        <v>-3</v>
      </c>
      <c r="G1612" s="1">
        <v>-3</v>
      </c>
      <c r="H1612" s="1">
        <v>7</v>
      </c>
      <c r="I1612" s="1">
        <v>0.86970199999999998</v>
      </c>
      <c r="J1612" s="1">
        <v>0.23558899999999999</v>
      </c>
      <c r="K1612" s="1">
        <v>0.45070399999999999</v>
      </c>
      <c r="L1612" s="1">
        <v>-1.630298</v>
      </c>
      <c r="M1612" s="1">
        <v>-2.264411</v>
      </c>
      <c r="N1612" s="1">
        <v>7.450704</v>
      </c>
      <c r="O1612" s="1">
        <v>2.3342999999999999E-2</v>
      </c>
      <c r="P1612" s="1">
        <v>1.774246</v>
      </c>
    </row>
    <row r="1613" spans="1:16" x14ac:dyDescent="0.25">
      <c r="A1613" s="1">
        <v>14</v>
      </c>
      <c r="B1613" s="1">
        <v>-15</v>
      </c>
      <c r="C1613" s="1">
        <v>0.40396199999999999</v>
      </c>
      <c r="D1613" s="1">
        <v>5.8548809999999998</v>
      </c>
      <c r="E1613" s="1">
        <v>1.34283</v>
      </c>
      <c r="F1613" s="1">
        <v>-3</v>
      </c>
      <c r="G1613" s="1">
        <v>-3</v>
      </c>
      <c r="H1613" s="1">
        <v>7</v>
      </c>
      <c r="I1613" s="1">
        <v>0.99754799999999999</v>
      </c>
      <c r="J1613" s="1">
        <v>0.26524900000000001</v>
      </c>
      <c r="K1613" s="1">
        <v>0.45466600000000001</v>
      </c>
      <c r="L1613" s="1">
        <v>-1.5024519999999999</v>
      </c>
      <c r="M1613" s="1">
        <v>-2.2347510000000002</v>
      </c>
      <c r="N1613" s="1">
        <v>7.4546659999999996</v>
      </c>
      <c r="O1613" s="1">
        <v>3.3068E-2</v>
      </c>
      <c r="P1613" s="1">
        <v>1.7711349999999999</v>
      </c>
    </row>
    <row r="1614" spans="1:16" x14ac:dyDescent="0.25">
      <c r="A1614" s="1">
        <v>14</v>
      </c>
      <c r="B1614" s="1">
        <v>-14</v>
      </c>
      <c r="C1614" s="1">
        <v>0.42998900000000001</v>
      </c>
      <c r="D1614" s="1">
        <v>5.8343939999999996</v>
      </c>
      <c r="E1614" s="1">
        <v>1.34283</v>
      </c>
      <c r="F1614" s="1">
        <v>-2</v>
      </c>
      <c r="G1614" s="1">
        <v>-3</v>
      </c>
      <c r="H1614" s="1">
        <v>7</v>
      </c>
      <c r="I1614" s="1">
        <v>0.12539400000000001</v>
      </c>
      <c r="J1614" s="1">
        <v>0.29490899999999998</v>
      </c>
      <c r="K1614" s="1">
        <v>0.42858099999999999</v>
      </c>
      <c r="L1614" s="1">
        <v>-1.374606</v>
      </c>
      <c r="M1614" s="1">
        <v>-2.2050909999999999</v>
      </c>
      <c r="N1614" s="1">
        <v>7.4285810000000003</v>
      </c>
      <c r="O1614" s="1">
        <v>3.8718000000000002E-2</v>
      </c>
      <c r="P1614" s="1">
        <v>1.791622</v>
      </c>
    </row>
    <row r="1615" spans="1:16" x14ac:dyDescent="0.25">
      <c r="A1615" s="1">
        <v>14</v>
      </c>
      <c r="B1615" s="1">
        <v>-13</v>
      </c>
      <c r="C1615" s="1">
        <v>0.45572600000000002</v>
      </c>
      <c r="D1615" s="1">
        <v>5.7801580000000001</v>
      </c>
      <c r="E1615" s="1">
        <v>1.34283</v>
      </c>
      <c r="F1615" s="1">
        <v>-2</v>
      </c>
      <c r="G1615" s="1">
        <v>-3</v>
      </c>
      <c r="H1615" s="1">
        <v>7</v>
      </c>
      <c r="I1615" s="1">
        <v>0.25324099999999999</v>
      </c>
      <c r="J1615" s="1">
        <v>0.324569</v>
      </c>
      <c r="K1615" s="1">
        <v>0.35952600000000001</v>
      </c>
      <c r="L1615" s="1">
        <v>-1.246759</v>
      </c>
      <c r="M1615" s="1">
        <v>-2.1754310000000001</v>
      </c>
      <c r="N1615" s="1">
        <v>7.3595259999999998</v>
      </c>
      <c r="O1615" s="1">
        <v>3.4779999999999998E-2</v>
      </c>
      <c r="P1615" s="1">
        <v>1.845858</v>
      </c>
    </row>
    <row r="1616" spans="1:16" x14ac:dyDescent="0.25">
      <c r="A1616" s="1">
        <v>14</v>
      </c>
      <c r="B1616" s="1">
        <v>-12</v>
      </c>
      <c r="C1616" s="1">
        <v>0.48092800000000002</v>
      </c>
      <c r="D1616" s="1">
        <v>5.6000430000000003</v>
      </c>
      <c r="E1616" s="1">
        <v>1.34283</v>
      </c>
      <c r="F1616" s="1">
        <v>-2</v>
      </c>
      <c r="G1616" s="1">
        <v>-3</v>
      </c>
      <c r="H1616" s="1">
        <v>7</v>
      </c>
      <c r="I1616" s="1">
        <v>0.38108700000000001</v>
      </c>
      <c r="J1616" s="1">
        <v>0.35422900000000002</v>
      </c>
      <c r="K1616" s="1">
        <v>0.13019700000000001</v>
      </c>
      <c r="L1616" s="1">
        <v>-1.118913</v>
      </c>
      <c r="M1616" s="1">
        <v>-2.1457709999999999</v>
      </c>
      <c r="N1616" s="1">
        <v>7.1301969999999999</v>
      </c>
      <c r="O1616" s="1">
        <v>1.9823E-2</v>
      </c>
      <c r="P1616" s="1">
        <v>2.025973</v>
      </c>
    </row>
    <row r="1617" spans="1:16" x14ac:dyDescent="0.25">
      <c r="A1617" s="1">
        <v>14</v>
      </c>
      <c r="B1617" s="1">
        <v>-11</v>
      </c>
      <c r="C1617" s="1">
        <v>0.50534299999999999</v>
      </c>
      <c r="D1617" s="1">
        <v>3.8050700000000002</v>
      </c>
      <c r="E1617" s="1">
        <v>1.34283</v>
      </c>
      <c r="F1617" s="1">
        <v>-2</v>
      </c>
      <c r="G1617" s="1">
        <v>-3</v>
      </c>
      <c r="H1617" s="1">
        <v>4</v>
      </c>
      <c r="I1617" s="1">
        <v>0.50893299999999997</v>
      </c>
      <c r="J1617" s="1">
        <v>0.38389000000000001</v>
      </c>
      <c r="K1617" s="1">
        <v>0.84476499999999999</v>
      </c>
      <c r="L1617" s="1">
        <v>-0.99106700000000003</v>
      </c>
      <c r="M1617" s="1">
        <v>-2.1161099999999999</v>
      </c>
      <c r="N1617" s="1">
        <v>4.8447649999999998</v>
      </c>
      <c r="O1617" s="1">
        <v>7.8390000000000005E-3</v>
      </c>
      <c r="P1617" s="1">
        <v>-2.4622389999999998</v>
      </c>
    </row>
    <row r="1618" spans="1:16" x14ac:dyDescent="0.25">
      <c r="A1618" s="1">
        <v>14</v>
      </c>
      <c r="B1618" s="1">
        <v>-10</v>
      </c>
      <c r="C1618" s="1">
        <v>0.52871699999999999</v>
      </c>
      <c r="D1618" s="1">
        <v>2.991565</v>
      </c>
      <c r="E1618" s="1">
        <v>1.34283</v>
      </c>
      <c r="F1618" s="1">
        <v>-2</v>
      </c>
      <c r="G1618" s="1">
        <v>-3</v>
      </c>
      <c r="H1618" s="1">
        <v>3</v>
      </c>
      <c r="I1618" s="1">
        <v>0.63677899999999998</v>
      </c>
      <c r="J1618" s="1">
        <v>0.41354999999999997</v>
      </c>
      <c r="K1618" s="1">
        <v>0.808979</v>
      </c>
      <c r="L1618" s="1">
        <v>-0.86322100000000002</v>
      </c>
      <c r="M1618" s="1">
        <v>-2.0864500000000001</v>
      </c>
      <c r="N1618" s="1">
        <v>3.8089789999999999</v>
      </c>
      <c r="O1618" s="1">
        <v>2.6124999999999999E-2</v>
      </c>
      <c r="P1618" s="1">
        <v>-1.6487350000000001</v>
      </c>
    </row>
    <row r="1619" spans="1:16" x14ac:dyDescent="0.25">
      <c r="A1619" s="1">
        <v>14</v>
      </c>
      <c r="B1619" s="1">
        <v>-9</v>
      </c>
      <c r="C1619" s="1">
        <v>0.55079400000000001</v>
      </c>
      <c r="D1619" s="1">
        <v>2.8434780000000002</v>
      </c>
      <c r="E1619" s="1">
        <v>1.34283</v>
      </c>
      <c r="F1619" s="1">
        <v>-2</v>
      </c>
      <c r="G1619" s="1">
        <v>-3</v>
      </c>
      <c r="H1619" s="1">
        <v>3</v>
      </c>
      <c r="I1619" s="1">
        <v>0.76462600000000003</v>
      </c>
      <c r="J1619" s="1">
        <v>0.44320999999999999</v>
      </c>
      <c r="K1619" s="1">
        <v>0.62042900000000001</v>
      </c>
      <c r="L1619" s="1">
        <v>-0.73537399999999997</v>
      </c>
      <c r="M1619" s="1">
        <v>-2.0567899999999999</v>
      </c>
      <c r="N1619" s="1">
        <v>3.6204290000000001</v>
      </c>
      <c r="O1619" s="1">
        <v>3.7623999999999998E-2</v>
      </c>
      <c r="P1619" s="1">
        <v>-1.500648</v>
      </c>
    </row>
    <row r="1620" spans="1:16" x14ac:dyDescent="0.25">
      <c r="A1620" s="1">
        <v>14</v>
      </c>
      <c r="B1620" s="1">
        <v>-8</v>
      </c>
      <c r="C1620" s="1">
        <v>0.57132700000000003</v>
      </c>
      <c r="D1620" s="1">
        <v>2.7287279999999998</v>
      </c>
      <c r="E1620" s="1">
        <v>1.34283</v>
      </c>
      <c r="F1620" s="1">
        <v>-2</v>
      </c>
      <c r="G1620" s="1">
        <v>-3</v>
      </c>
      <c r="H1620" s="1">
        <v>3</v>
      </c>
      <c r="I1620" s="1">
        <v>0.89247200000000004</v>
      </c>
      <c r="J1620" s="1">
        <v>0.47287000000000001</v>
      </c>
      <c r="K1620" s="1">
        <v>0.474325</v>
      </c>
      <c r="L1620" s="1">
        <v>-0.60752799999999996</v>
      </c>
      <c r="M1620" s="1">
        <v>-2.0271300000000001</v>
      </c>
      <c r="N1620" s="1">
        <v>3.4743249999999999</v>
      </c>
      <c r="O1620" s="1">
        <v>3.7502000000000001E-2</v>
      </c>
      <c r="P1620" s="1">
        <v>-1.3858980000000001</v>
      </c>
    </row>
    <row r="1621" spans="1:16" x14ac:dyDescent="0.25">
      <c r="A1621" s="1">
        <v>14</v>
      </c>
      <c r="B1621" s="1">
        <v>-7</v>
      </c>
      <c r="C1621" s="1">
        <v>0.59008000000000005</v>
      </c>
      <c r="D1621" s="1">
        <v>2.5767639999999998</v>
      </c>
      <c r="E1621" s="1">
        <v>1.34283</v>
      </c>
      <c r="F1621" s="1">
        <v>-1</v>
      </c>
      <c r="G1621" s="1">
        <v>-3</v>
      </c>
      <c r="H1621" s="1">
        <v>3</v>
      </c>
      <c r="I1621" s="1">
        <v>2.0317999999999999E-2</v>
      </c>
      <c r="J1621" s="1">
        <v>0.50253000000000003</v>
      </c>
      <c r="K1621" s="1">
        <v>0.28083799999999998</v>
      </c>
      <c r="L1621" s="1">
        <v>-0.479682</v>
      </c>
      <c r="M1621" s="1">
        <v>-1.9974700000000001</v>
      </c>
      <c r="N1621" s="1">
        <v>3.2808380000000001</v>
      </c>
      <c r="O1621" s="1">
        <v>2.9565999999999999E-2</v>
      </c>
      <c r="P1621" s="1">
        <v>-1.2339340000000001</v>
      </c>
    </row>
    <row r="1622" spans="1:16" x14ac:dyDescent="0.25">
      <c r="A1622" s="1">
        <v>14</v>
      </c>
      <c r="B1622" s="1">
        <v>-6</v>
      </c>
      <c r="C1622" s="1">
        <v>0.60682899999999995</v>
      </c>
      <c r="D1622" s="1">
        <v>2.3607960000000001</v>
      </c>
      <c r="E1622" s="1">
        <v>1.34283</v>
      </c>
      <c r="F1622" s="1">
        <v>-1</v>
      </c>
      <c r="G1622" s="1">
        <v>-3</v>
      </c>
      <c r="H1622" s="1">
        <v>3</v>
      </c>
      <c r="I1622" s="1">
        <v>0.14816499999999999</v>
      </c>
      <c r="J1622" s="1">
        <v>0.53219099999999997</v>
      </c>
      <c r="K1622" s="1">
        <v>5.8589999999999996E-3</v>
      </c>
      <c r="L1622" s="1">
        <v>-0.35183500000000001</v>
      </c>
      <c r="M1622" s="1">
        <v>-1.9678089999999999</v>
      </c>
      <c r="N1622" s="1">
        <v>3.0058590000000001</v>
      </c>
      <c r="O1622" s="1">
        <v>2.0445000000000001E-2</v>
      </c>
      <c r="P1622" s="1">
        <v>-1.0179659999999999</v>
      </c>
    </row>
    <row r="1623" spans="1:16" x14ac:dyDescent="0.25">
      <c r="A1623" s="1">
        <v>14</v>
      </c>
      <c r="B1623" s="1">
        <v>-5</v>
      </c>
      <c r="C1623" s="1">
        <v>0.62137299999999995</v>
      </c>
      <c r="D1623" s="1">
        <v>2.139945</v>
      </c>
      <c r="E1623" s="1">
        <v>1.34283</v>
      </c>
      <c r="F1623" s="1">
        <v>-1</v>
      </c>
      <c r="G1623" s="1">
        <v>-3</v>
      </c>
      <c r="H1623" s="1">
        <v>2</v>
      </c>
      <c r="I1623" s="1">
        <v>0.27601100000000001</v>
      </c>
      <c r="J1623" s="1">
        <v>0.56185099999999999</v>
      </c>
      <c r="K1623" s="1">
        <v>0.72466200000000003</v>
      </c>
      <c r="L1623" s="1">
        <v>-0.22398899999999999</v>
      </c>
      <c r="M1623" s="1">
        <v>-1.9381489999999999</v>
      </c>
      <c r="N1623" s="1">
        <v>2.7246619999999999</v>
      </c>
      <c r="O1623" s="1">
        <v>1.4437999999999999E-2</v>
      </c>
      <c r="P1623" s="1">
        <v>-0.79711399999999999</v>
      </c>
    </row>
    <row r="1624" spans="1:16" x14ac:dyDescent="0.25">
      <c r="A1624" s="1">
        <v>14</v>
      </c>
      <c r="B1624" s="1">
        <v>-4</v>
      </c>
      <c r="C1624" s="1">
        <v>0.63353099999999996</v>
      </c>
      <c r="D1624" s="1">
        <v>2.0510359999999999</v>
      </c>
      <c r="E1624" s="1">
        <v>1.34283</v>
      </c>
      <c r="F1624" s="1">
        <v>-1</v>
      </c>
      <c r="G1624" s="1">
        <v>-3</v>
      </c>
      <c r="H1624" s="1">
        <v>2</v>
      </c>
      <c r="I1624" s="1">
        <v>0.40385700000000002</v>
      </c>
      <c r="J1624" s="1">
        <v>0.59151100000000001</v>
      </c>
      <c r="K1624" s="1">
        <v>0.61146</v>
      </c>
      <c r="L1624" s="1">
        <v>-9.6143000000000006E-2</v>
      </c>
      <c r="M1624" s="1">
        <v>-1.9084890000000001</v>
      </c>
      <c r="N1624" s="1">
        <v>2.6114600000000001</v>
      </c>
      <c r="O1624" s="1">
        <v>1.1769999999999999E-2</v>
      </c>
      <c r="P1624" s="1">
        <v>-0.70820499999999997</v>
      </c>
    </row>
    <row r="1625" spans="1:16" x14ac:dyDescent="0.25">
      <c r="A1625" s="1">
        <v>14</v>
      </c>
      <c r="B1625" s="1">
        <v>-3</v>
      </c>
      <c r="C1625" s="1">
        <v>0.64315100000000003</v>
      </c>
      <c r="D1625" s="1">
        <v>2.0409220000000001</v>
      </c>
      <c r="E1625" s="1">
        <v>1.34283</v>
      </c>
      <c r="F1625" s="1">
        <v>-1</v>
      </c>
      <c r="G1625" s="1">
        <v>-3</v>
      </c>
      <c r="H1625" s="1">
        <v>2</v>
      </c>
      <c r="I1625" s="1">
        <v>0.53170399999999995</v>
      </c>
      <c r="J1625" s="1">
        <v>0.62117100000000003</v>
      </c>
      <c r="K1625" s="1">
        <v>0.59858299999999998</v>
      </c>
      <c r="L1625" s="1">
        <v>3.1704000000000003E-2</v>
      </c>
      <c r="M1625" s="1">
        <v>-1.8788290000000001</v>
      </c>
      <c r="N1625" s="1">
        <v>2.5985830000000001</v>
      </c>
      <c r="O1625" s="1">
        <v>1.1036000000000001E-2</v>
      </c>
      <c r="P1625" s="1">
        <v>-0.69809200000000005</v>
      </c>
    </row>
    <row r="1626" spans="1:16" x14ac:dyDescent="0.25">
      <c r="A1626" s="1">
        <v>14</v>
      </c>
      <c r="B1626" s="1">
        <v>-2</v>
      </c>
      <c r="C1626" s="1">
        <v>0.65011200000000002</v>
      </c>
      <c r="D1626" s="1">
        <v>1.861934</v>
      </c>
      <c r="E1626" s="1">
        <v>1.34283</v>
      </c>
      <c r="F1626" s="1">
        <v>-1</v>
      </c>
      <c r="G1626" s="1">
        <v>-3</v>
      </c>
      <c r="H1626" s="1">
        <v>2</v>
      </c>
      <c r="I1626" s="1">
        <v>0.65954999999999997</v>
      </c>
      <c r="J1626" s="1">
        <v>0.65083100000000005</v>
      </c>
      <c r="K1626" s="1">
        <v>0.37068800000000002</v>
      </c>
      <c r="L1626" s="1">
        <v>0.15955</v>
      </c>
      <c r="M1626" s="1">
        <v>-1.8491690000000001</v>
      </c>
      <c r="N1626" s="1">
        <v>2.3706879999999999</v>
      </c>
      <c r="O1626" s="1">
        <v>1.0295E-2</v>
      </c>
      <c r="P1626" s="1">
        <v>-0.51910400000000001</v>
      </c>
    </row>
    <row r="1627" spans="1:16" x14ac:dyDescent="0.25">
      <c r="A1627" s="1">
        <v>14</v>
      </c>
      <c r="B1627" s="1">
        <v>-1</v>
      </c>
      <c r="C1627" s="1">
        <v>0.65432500000000005</v>
      </c>
      <c r="D1627" s="1">
        <v>1.2121759999999999</v>
      </c>
      <c r="E1627" s="1">
        <v>1.34283</v>
      </c>
      <c r="F1627" s="1">
        <v>-1</v>
      </c>
      <c r="G1627" s="1">
        <v>-3</v>
      </c>
      <c r="H1627" s="1">
        <v>1</v>
      </c>
      <c r="I1627" s="1">
        <v>0.78739599999999998</v>
      </c>
      <c r="J1627" s="1">
        <v>0.68049099999999996</v>
      </c>
      <c r="K1627" s="1">
        <v>0.54339099999999996</v>
      </c>
      <c r="L1627" s="1">
        <v>0.28739599999999998</v>
      </c>
      <c r="M1627" s="1">
        <v>-1.819509</v>
      </c>
      <c r="N1627" s="1">
        <v>1.543391</v>
      </c>
      <c r="O1627" s="1">
        <v>9.691E-3</v>
      </c>
      <c r="P1627" s="1">
        <v>0.13065399999999999</v>
      </c>
    </row>
    <row r="1628" spans="1:16" x14ac:dyDescent="0.25">
      <c r="A1628" s="1">
        <v>14</v>
      </c>
      <c r="B1628" s="1">
        <v>0</v>
      </c>
      <c r="C1628" s="1">
        <v>0.65573499999999996</v>
      </c>
      <c r="D1628" s="1">
        <v>0.40056700000000001</v>
      </c>
      <c r="E1628" s="1">
        <v>1.34283</v>
      </c>
      <c r="F1628" s="1">
        <v>-1</v>
      </c>
      <c r="G1628" s="1">
        <v>-3</v>
      </c>
      <c r="H1628" s="1">
        <v>0</v>
      </c>
      <c r="I1628" s="1">
        <v>0.91524300000000003</v>
      </c>
      <c r="J1628" s="1">
        <v>0.71015200000000001</v>
      </c>
      <c r="K1628" s="1">
        <v>0.51001799999999997</v>
      </c>
      <c r="L1628" s="1">
        <v>0.41524299999999997</v>
      </c>
      <c r="M1628" s="1">
        <v>-1.7898480000000001</v>
      </c>
      <c r="N1628" s="1">
        <v>0.51001799999999997</v>
      </c>
      <c r="O1628" s="1">
        <v>1.5779000000000001E-2</v>
      </c>
      <c r="P1628" s="1">
        <v>0.94226399999999999</v>
      </c>
    </row>
    <row r="1629" spans="1:16" x14ac:dyDescent="0.25">
      <c r="A1629" s="1">
        <v>14</v>
      </c>
      <c r="B1629" s="1">
        <v>1</v>
      </c>
      <c r="C1629" s="1">
        <v>0.65432500000000005</v>
      </c>
      <c r="D1629" s="1">
        <v>3.9545999999999998E-2</v>
      </c>
      <c r="E1629" s="1">
        <v>1.34283</v>
      </c>
      <c r="F1629" s="1">
        <v>0</v>
      </c>
      <c r="G1629" s="1">
        <v>-3</v>
      </c>
      <c r="H1629" s="1">
        <v>0</v>
      </c>
      <c r="I1629" s="1">
        <v>4.3089000000000002E-2</v>
      </c>
      <c r="J1629" s="1">
        <v>0.73981200000000003</v>
      </c>
      <c r="K1629" s="1">
        <v>5.0352000000000001E-2</v>
      </c>
      <c r="L1629" s="1">
        <v>0.54308900000000004</v>
      </c>
      <c r="M1629" s="1">
        <v>-1.7601880000000001</v>
      </c>
      <c r="N1629" s="1">
        <v>5.0352000000000001E-2</v>
      </c>
      <c r="O1629" s="1">
        <v>2.7487000000000001E-2</v>
      </c>
      <c r="P1629" s="1">
        <v>1.3032840000000001</v>
      </c>
    </row>
    <row r="1630" spans="1:16" x14ac:dyDescent="0.25">
      <c r="A1630" s="1">
        <v>14</v>
      </c>
      <c r="B1630" s="1">
        <v>2</v>
      </c>
      <c r="C1630" s="1">
        <v>0.65011200000000002</v>
      </c>
      <c r="D1630" s="1">
        <v>6.1585929999999998</v>
      </c>
      <c r="E1630" s="1">
        <v>1.34283</v>
      </c>
      <c r="F1630" s="1">
        <v>0</v>
      </c>
      <c r="G1630" s="1">
        <v>-3</v>
      </c>
      <c r="H1630" s="1">
        <v>7</v>
      </c>
      <c r="I1630" s="1">
        <v>0.170935</v>
      </c>
      <c r="J1630" s="1">
        <v>0.76947200000000004</v>
      </c>
      <c r="K1630" s="1">
        <v>0.841364</v>
      </c>
      <c r="L1630" s="1">
        <v>0.67093499999999995</v>
      </c>
      <c r="M1630" s="1">
        <v>-1.7305280000000001</v>
      </c>
      <c r="N1630" s="1">
        <v>7.8413639999999996</v>
      </c>
      <c r="O1630" s="1">
        <v>3.6415000000000003E-2</v>
      </c>
      <c r="P1630" s="1">
        <v>1.4674229999999999</v>
      </c>
    </row>
    <row r="1631" spans="1:16" x14ac:dyDescent="0.25">
      <c r="A1631" s="1">
        <v>14</v>
      </c>
      <c r="B1631" s="1">
        <v>3</v>
      </c>
      <c r="C1631" s="1">
        <v>0.64315100000000003</v>
      </c>
      <c r="D1631" s="1">
        <v>6.0422219999999998</v>
      </c>
      <c r="E1631" s="1">
        <v>1.34283</v>
      </c>
      <c r="F1631" s="1">
        <v>0</v>
      </c>
      <c r="G1631" s="1">
        <v>-3</v>
      </c>
      <c r="H1631" s="1">
        <v>7</v>
      </c>
      <c r="I1631" s="1">
        <v>0.29878199999999999</v>
      </c>
      <c r="J1631" s="1">
        <v>0.79913199999999995</v>
      </c>
      <c r="K1631" s="1">
        <v>0.69319699999999995</v>
      </c>
      <c r="L1631" s="1">
        <v>0.79878199999999999</v>
      </c>
      <c r="M1631" s="1">
        <v>-1.700868</v>
      </c>
      <c r="N1631" s="1">
        <v>7.6931969999999996</v>
      </c>
      <c r="O1631" s="1">
        <v>3.5407000000000001E-2</v>
      </c>
      <c r="P1631" s="1">
        <v>1.583793</v>
      </c>
    </row>
    <row r="1632" spans="1:16" x14ac:dyDescent="0.25">
      <c r="A1632" s="1">
        <v>14</v>
      </c>
      <c r="B1632" s="1">
        <v>4</v>
      </c>
      <c r="C1632" s="1">
        <v>0.63353099999999996</v>
      </c>
      <c r="D1632" s="1">
        <v>5.856249</v>
      </c>
      <c r="E1632" s="1">
        <v>1.34283</v>
      </c>
      <c r="F1632" s="1">
        <v>0</v>
      </c>
      <c r="G1632" s="1">
        <v>-3</v>
      </c>
      <c r="H1632" s="1">
        <v>7</v>
      </c>
      <c r="I1632" s="1">
        <v>0.42662800000000001</v>
      </c>
      <c r="J1632" s="1">
        <v>0.82879199999999997</v>
      </c>
      <c r="K1632" s="1">
        <v>0.45640799999999998</v>
      </c>
      <c r="L1632" s="1">
        <v>0.92662800000000001</v>
      </c>
      <c r="M1632" s="1">
        <v>-1.671208</v>
      </c>
      <c r="N1632" s="1">
        <v>7.4564079999999997</v>
      </c>
      <c r="O1632" s="1">
        <v>2.24E-2</v>
      </c>
      <c r="P1632" s="1">
        <v>1.7697670000000001</v>
      </c>
    </row>
    <row r="1633" spans="1:16" x14ac:dyDescent="0.25">
      <c r="A1633" s="1">
        <v>14</v>
      </c>
      <c r="B1633" s="1">
        <v>5</v>
      </c>
      <c r="C1633" s="1">
        <v>0.62137299999999995</v>
      </c>
      <c r="D1633" s="1">
        <v>4.5146930000000003</v>
      </c>
      <c r="E1633" s="1">
        <v>1.34283</v>
      </c>
      <c r="F1633" s="1">
        <v>0</v>
      </c>
      <c r="G1633" s="1">
        <v>-3</v>
      </c>
      <c r="H1633" s="1">
        <v>5</v>
      </c>
      <c r="I1633" s="1">
        <v>0.55447400000000002</v>
      </c>
      <c r="J1633" s="1">
        <v>0.85845300000000002</v>
      </c>
      <c r="K1633" s="1">
        <v>0.74828600000000001</v>
      </c>
      <c r="L1633" s="1">
        <v>1.0544739999999999</v>
      </c>
      <c r="M1633" s="1">
        <v>-1.6415470000000001</v>
      </c>
      <c r="N1633" s="1">
        <v>5.7482860000000002</v>
      </c>
      <c r="O1633" s="1">
        <v>7.3159999999999996E-3</v>
      </c>
      <c r="P1633" s="1">
        <v>3.1113219999999999</v>
      </c>
    </row>
    <row r="1634" spans="1:16" x14ac:dyDescent="0.25">
      <c r="A1634" s="1">
        <v>14</v>
      </c>
      <c r="B1634" s="1">
        <v>6</v>
      </c>
      <c r="C1634" s="1">
        <v>0.60682899999999995</v>
      </c>
      <c r="D1634" s="1">
        <v>3.2887189999999999</v>
      </c>
      <c r="E1634" s="1">
        <v>1.34283</v>
      </c>
      <c r="F1634" s="1">
        <v>0</v>
      </c>
      <c r="G1634" s="1">
        <v>-3</v>
      </c>
      <c r="H1634" s="1">
        <v>4</v>
      </c>
      <c r="I1634" s="1">
        <v>0.68232000000000004</v>
      </c>
      <c r="J1634" s="1">
        <v>0.88811300000000004</v>
      </c>
      <c r="K1634" s="1">
        <v>0.18732699999999999</v>
      </c>
      <c r="L1634" s="1">
        <v>1.18232</v>
      </c>
      <c r="M1634" s="1">
        <v>-1.6118870000000001</v>
      </c>
      <c r="N1634" s="1">
        <v>4.1873269999999998</v>
      </c>
      <c r="O1634" s="1">
        <v>2.3518000000000001E-2</v>
      </c>
      <c r="P1634" s="1">
        <v>-1.945889</v>
      </c>
    </row>
    <row r="1635" spans="1:16" x14ac:dyDescent="0.25">
      <c r="A1635" s="1">
        <v>14</v>
      </c>
      <c r="B1635" s="1">
        <v>7</v>
      </c>
      <c r="C1635" s="1">
        <v>0.59008000000000005</v>
      </c>
      <c r="D1635" s="1">
        <v>3.1270709999999999</v>
      </c>
      <c r="E1635" s="1">
        <v>1.34283</v>
      </c>
      <c r="F1635" s="1">
        <v>0</v>
      </c>
      <c r="G1635" s="1">
        <v>-3</v>
      </c>
      <c r="H1635" s="1">
        <v>3</v>
      </c>
      <c r="I1635" s="1">
        <v>0.81016699999999997</v>
      </c>
      <c r="J1635" s="1">
        <v>0.91777299999999995</v>
      </c>
      <c r="K1635" s="1">
        <v>0.98150999999999999</v>
      </c>
      <c r="L1635" s="1">
        <v>1.3101670000000001</v>
      </c>
      <c r="M1635" s="1">
        <v>-1.5822270000000001</v>
      </c>
      <c r="N1635" s="1">
        <v>3.9815100000000001</v>
      </c>
      <c r="O1635" s="1">
        <v>3.9426999999999997E-2</v>
      </c>
      <c r="P1635" s="1">
        <v>-1.78424</v>
      </c>
    </row>
    <row r="1636" spans="1:16" x14ac:dyDescent="0.25">
      <c r="A1636" s="1">
        <v>14</v>
      </c>
      <c r="B1636" s="1">
        <v>8</v>
      </c>
      <c r="C1636" s="1">
        <v>0.57132700000000003</v>
      </c>
      <c r="D1636" s="1">
        <v>3.0541010000000002</v>
      </c>
      <c r="E1636" s="1">
        <v>1.34283</v>
      </c>
      <c r="F1636" s="1">
        <v>0</v>
      </c>
      <c r="G1636" s="1">
        <v>-3</v>
      </c>
      <c r="H1636" s="1">
        <v>3</v>
      </c>
      <c r="I1636" s="1">
        <v>0.93801299999999999</v>
      </c>
      <c r="J1636" s="1">
        <v>0.94743299999999997</v>
      </c>
      <c r="K1636" s="1">
        <v>0.888602</v>
      </c>
      <c r="L1636" s="1">
        <v>1.438013</v>
      </c>
      <c r="M1636" s="1">
        <v>-1.552567</v>
      </c>
      <c r="N1636" s="1">
        <v>3.8886020000000001</v>
      </c>
      <c r="O1636" s="1">
        <v>5.0462E-2</v>
      </c>
      <c r="P1636" s="1">
        <v>-1.7112700000000001</v>
      </c>
    </row>
    <row r="1637" spans="1:16" x14ac:dyDescent="0.25">
      <c r="A1637" s="1">
        <v>14</v>
      </c>
      <c r="B1637" s="1">
        <v>9</v>
      </c>
      <c r="C1637" s="1">
        <v>0.55079400000000001</v>
      </c>
      <c r="D1637" s="1">
        <v>3.0029720000000002</v>
      </c>
      <c r="E1637" s="1">
        <v>1.34283</v>
      </c>
      <c r="F1637" s="1">
        <v>1</v>
      </c>
      <c r="G1637" s="1">
        <v>-3</v>
      </c>
      <c r="H1637" s="1">
        <v>3</v>
      </c>
      <c r="I1637" s="1">
        <v>6.5859000000000001E-2</v>
      </c>
      <c r="J1637" s="1">
        <v>0.97709299999999999</v>
      </c>
      <c r="K1637" s="1">
        <v>0.82350299999999999</v>
      </c>
      <c r="L1637" s="1">
        <v>1.5658589999999999</v>
      </c>
      <c r="M1637" s="1">
        <v>-1.522907</v>
      </c>
      <c r="N1637" s="1">
        <v>3.8235030000000001</v>
      </c>
      <c r="O1637" s="1">
        <v>6.2170999999999997E-2</v>
      </c>
      <c r="P1637" s="1">
        <v>-1.660142</v>
      </c>
    </row>
    <row r="1638" spans="1:16" x14ac:dyDescent="0.25">
      <c r="A1638" s="1">
        <v>14</v>
      </c>
      <c r="B1638" s="1">
        <v>10</v>
      </c>
      <c r="C1638" s="1">
        <v>0.52871599999999996</v>
      </c>
      <c r="D1638" s="1">
        <v>2.967625</v>
      </c>
      <c r="E1638" s="1">
        <v>1.34283</v>
      </c>
      <c r="F1638" s="1">
        <v>1</v>
      </c>
      <c r="G1638" s="1">
        <v>-2</v>
      </c>
      <c r="H1638" s="1">
        <v>3</v>
      </c>
      <c r="I1638" s="1">
        <v>0.19370599999999999</v>
      </c>
      <c r="J1638" s="1">
        <v>6.7539999999999996E-3</v>
      </c>
      <c r="K1638" s="1">
        <v>0.77849800000000002</v>
      </c>
      <c r="L1638" s="1">
        <v>1.6937059999999999</v>
      </c>
      <c r="M1638" s="1">
        <v>-1.4932460000000001</v>
      </c>
      <c r="N1638" s="1">
        <v>3.7784979999999999</v>
      </c>
      <c r="O1638" s="1">
        <v>8.0401E-2</v>
      </c>
      <c r="P1638" s="1">
        <v>-1.624795</v>
      </c>
    </row>
    <row r="1639" spans="1:16" x14ac:dyDescent="0.25">
      <c r="A1639" s="1">
        <v>14</v>
      </c>
      <c r="B1639" s="1">
        <v>11</v>
      </c>
      <c r="C1639" s="1">
        <v>0.50534299999999999</v>
      </c>
      <c r="D1639" s="1">
        <v>2.9472369999999999</v>
      </c>
      <c r="E1639" s="1">
        <v>1.34283</v>
      </c>
      <c r="F1639" s="1">
        <v>1</v>
      </c>
      <c r="G1639" s="1">
        <v>-2</v>
      </c>
      <c r="H1639" s="1">
        <v>3</v>
      </c>
      <c r="I1639" s="1">
        <v>0.321552</v>
      </c>
      <c r="J1639" s="1">
        <v>3.6414000000000002E-2</v>
      </c>
      <c r="K1639" s="1">
        <v>0.75253899999999996</v>
      </c>
      <c r="L1639" s="1">
        <v>1.8215520000000001</v>
      </c>
      <c r="M1639" s="1">
        <v>-1.4635860000000001</v>
      </c>
      <c r="N1639" s="1">
        <v>3.7525390000000001</v>
      </c>
      <c r="O1639" s="1">
        <v>0.102071</v>
      </c>
      <c r="P1639" s="1">
        <v>-1.604406</v>
      </c>
    </row>
    <row r="1640" spans="1:16" x14ac:dyDescent="0.25">
      <c r="A1640" s="1">
        <v>15</v>
      </c>
      <c r="B1640" s="1">
        <v>-27</v>
      </c>
      <c r="C1640" s="1">
        <v>0.12822</v>
      </c>
      <c r="D1640" s="1">
        <v>3.175891</v>
      </c>
      <c r="E1640" s="1">
        <v>1.34283</v>
      </c>
      <c r="F1640" s="1">
        <v>-4</v>
      </c>
      <c r="G1640" s="1">
        <v>-4</v>
      </c>
      <c r="H1640" s="1">
        <v>4</v>
      </c>
      <c r="I1640" s="1">
        <v>0.49305199999999999</v>
      </c>
      <c r="J1640" s="1">
        <v>0.78147999999999995</v>
      </c>
      <c r="K1640" s="1">
        <v>4.367E-2</v>
      </c>
      <c r="L1640" s="1">
        <v>-3.006948</v>
      </c>
      <c r="M1640" s="1">
        <v>-2.7185199999999998</v>
      </c>
      <c r="N1640" s="1">
        <v>4.0436699999999997</v>
      </c>
      <c r="O1640" s="1">
        <v>1.7114000000000001E-2</v>
      </c>
      <c r="P1640" s="1">
        <v>-1.8330599999999999</v>
      </c>
    </row>
    <row r="1641" spans="1:16" x14ac:dyDescent="0.25">
      <c r="A1641" s="1">
        <v>15</v>
      </c>
      <c r="B1641" s="1">
        <v>-26</v>
      </c>
      <c r="C1641" s="1">
        <v>0.14371900000000001</v>
      </c>
      <c r="D1641" s="1">
        <v>3.2566039999999998</v>
      </c>
      <c r="E1641" s="1">
        <v>1.34283</v>
      </c>
      <c r="F1641" s="1">
        <v>-4</v>
      </c>
      <c r="G1641" s="1">
        <v>-4</v>
      </c>
      <c r="H1641" s="1">
        <v>4</v>
      </c>
      <c r="I1641" s="1">
        <v>0.62089899999999998</v>
      </c>
      <c r="J1641" s="1">
        <v>0.811141</v>
      </c>
      <c r="K1641" s="1">
        <v>0.14643700000000001</v>
      </c>
      <c r="L1641" s="1">
        <v>-2.8791009999999999</v>
      </c>
      <c r="M1641" s="1">
        <v>-2.6888589999999999</v>
      </c>
      <c r="N1641" s="1">
        <v>4.1464369999999997</v>
      </c>
      <c r="O1641" s="1">
        <v>1.9571000000000002E-2</v>
      </c>
      <c r="P1641" s="1">
        <v>-1.9137740000000001</v>
      </c>
    </row>
    <row r="1642" spans="1:16" x14ac:dyDescent="0.25">
      <c r="A1642" s="1">
        <v>15</v>
      </c>
      <c r="B1642" s="1">
        <v>-25</v>
      </c>
      <c r="C1642" s="1">
        <v>0.16039900000000001</v>
      </c>
      <c r="D1642" s="1">
        <v>3.3920880000000002</v>
      </c>
      <c r="E1642" s="1">
        <v>1.34283</v>
      </c>
      <c r="F1642" s="1">
        <v>-4</v>
      </c>
      <c r="G1642" s="1">
        <v>-4</v>
      </c>
      <c r="H1642" s="1">
        <v>4</v>
      </c>
      <c r="I1642" s="1">
        <v>0.74874499999999999</v>
      </c>
      <c r="J1642" s="1">
        <v>0.84080100000000002</v>
      </c>
      <c r="K1642" s="1">
        <v>0.31894099999999997</v>
      </c>
      <c r="L1642" s="1">
        <v>-2.751255</v>
      </c>
      <c r="M1642" s="1">
        <v>-2.6591990000000001</v>
      </c>
      <c r="N1642" s="1">
        <v>4.3189409999999997</v>
      </c>
      <c r="O1642" s="1">
        <v>1.8488000000000001E-2</v>
      </c>
      <c r="P1642" s="1">
        <v>-2.049258</v>
      </c>
    </row>
    <row r="1643" spans="1:16" x14ac:dyDescent="0.25">
      <c r="A1643" s="1">
        <v>15</v>
      </c>
      <c r="B1643" s="1">
        <v>-24</v>
      </c>
      <c r="C1643" s="1">
        <v>0.17824499999999999</v>
      </c>
      <c r="D1643" s="1">
        <v>3.7423139999999999</v>
      </c>
      <c r="E1643" s="1">
        <v>1.34283</v>
      </c>
      <c r="F1643" s="1">
        <v>-4</v>
      </c>
      <c r="G1643" s="1">
        <v>-4</v>
      </c>
      <c r="H1643" s="1">
        <v>4</v>
      </c>
      <c r="I1643" s="1">
        <v>0.87659100000000001</v>
      </c>
      <c r="J1643" s="1">
        <v>0.87046100000000004</v>
      </c>
      <c r="K1643" s="1">
        <v>0.76486299999999996</v>
      </c>
      <c r="L1643" s="1">
        <v>-2.6234090000000001</v>
      </c>
      <c r="M1643" s="1">
        <v>-2.6295389999999998</v>
      </c>
      <c r="N1643" s="1">
        <v>4.7648630000000001</v>
      </c>
      <c r="O1643" s="1">
        <v>1.3013E-2</v>
      </c>
      <c r="P1643" s="1">
        <v>-2.3994840000000002</v>
      </c>
    </row>
    <row r="1644" spans="1:16" x14ac:dyDescent="0.25">
      <c r="A1644" s="1">
        <v>15</v>
      </c>
      <c r="B1644" s="1">
        <v>-23</v>
      </c>
      <c r="C1644" s="1">
        <v>0.19722700000000001</v>
      </c>
      <c r="D1644" s="1">
        <v>4.7366989999999998</v>
      </c>
      <c r="E1644" s="1">
        <v>1.34283</v>
      </c>
      <c r="F1644" s="1">
        <v>-3</v>
      </c>
      <c r="G1644" s="1">
        <v>-4</v>
      </c>
      <c r="H1644" s="1">
        <v>6</v>
      </c>
      <c r="I1644" s="1">
        <v>4.4380000000000001E-3</v>
      </c>
      <c r="J1644" s="1">
        <v>0.90012099999999995</v>
      </c>
      <c r="K1644" s="1">
        <v>3.0952E-2</v>
      </c>
      <c r="L1644" s="1">
        <v>-2.4955620000000001</v>
      </c>
      <c r="M1644" s="1">
        <v>-2.5998790000000001</v>
      </c>
      <c r="N1644" s="1">
        <v>6.0309520000000001</v>
      </c>
      <c r="O1644" s="1">
        <v>9.7660000000000004E-3</v>
      </c>
      <c r="P1644" s="1">
        <v>2.8893170000000001</v>
      </c>
    </row>
    <row r="1645" spans="1:16" x14ac:dyDescent="0.25">
      <c r="A1645" s="1">
        <v>15</v>
      </c>
      <c r="B1645" s="1">
        <v>-22</v>
      </c>
      <c r="C1645" s="1">
        <v>0.21729200000000001</v>
      </c>
      <c r="D1645" s="1">
        <v>5.4901540000000004</v>
      </c>
      <c r="E1645" s="1">
        <v>1.34283</v>
      </c>
      <c r="F1645" s="1">
        <v>-3</v>
      </c>
      <c r="G1645" s="1">
        <v>-4</v>
      </c>
      <c r="H1645" s="1">
        <v>6</v>
      </c>
      <c r="I1645" s="1">
        <v>0.13228400000000001</v>
      </c>
      <c r="J1645" s="1">
        <v>0.92978099999999997</v>
      </c>
      <c r="K1645" s="1">
        <v>0.990282</v>
      </c>
      <c r="L1645" s="1">
        <v>-2.3677160000000002</v>
      </c>
      <c r="M1645" s="1">
        <v>-2.5702189999999998</v>
      </c>
      <c r="N1645" s="1">
        <v>6.9902819999999997</v>
      </c>
      <c r="O1645" s="1">
        <v>1.5164E-2</v>
      </c>
      <c r="P1645" s="1">
        <v>2.1358619999999999</v>
      </c>
    </row>
    <row r="1646" spans="1:16" x14ac:dyDescent="0.25">
      <c r="A1646" s="1">
        <v>15</v>
      </c>
      <c r="B1646" s="1">
        <v>-21</v>
      </c>
      <c r="C1646" s="1">
        <v>0.23837</v>
      </c>
      <c r="D1646" s="1">
        <v>5.7462369999999998</v>
      </c>
      <c r="E1646" s="1">
        <v>1.34283</v>
      </c>
      <c r="F1646" s="1">
        <v>-3</v>
      </c>
      <c r="G1646" s="1">
        <v>-4</v>
      </c>
      <c r="H1646" s="1">
        <v>7</v>
      </c>
      <c r="I1646" s="1">
        <v>0.26012999999999997</v>
      </c>
      <c r="J1646" s="1">
        <v>0.95944099999999999</v>
      </c>
      <c r="K1646" s="1">
        <v>0.31633699999999998</v>
      </c>
      <c r="L1646" s="1">
        <v>-2.2398699999999998</v>
      </c>
      <c r="M1646" s="1">
        <v>-2.540559</v>
      </c>
      <c r="N1646" s="1">
        <v>7.3163369999999999</v>
      </c>
      <c r="O1646" s="1">
        <v>1.9279999999999999E-2</v>
      </c>
      <c r="P1646" s="1">
        <v>1.8797790000000001</v>
      </c>
    </row>
    <row r="1647" spans="1:16" x14ac:dyDescent="0.25">
      <c r="A1647" s="1">
        <v>15</v>
      </c>
      <c r="B1647" s="1">
        <v>-20</v>
      </c>
      <c r="C1647" s="1">
        <v>0.26036900000000002</v>
      </c>
      <c r="D1647" s="1">
        <v>5.8901750000000002</v>
      </c>
      <c r="E1647" s="1">
        <v>1.34283</v>
      </c>
      <c r="F1647" s="1">
        <v>-3</v>
      </c>
      <c r="G1647" s="1">
        <v>-4</v>
      </c>
      <c r="H1647" s="1">
        <v>7</v>
      </c>
      <c r="I1647" s="1">
        <v>0.38797700000000002</v>
      </c>
      <c r="J1647" s="1">
        <v>0.98910200000000004</v>
      </c>
      <c r="K1647" s="1">
        <v>0.49960399999999999</v>
      </c>
      <c r="L1647" s="1">
        <v>-2.1120230000000002</v>
      </c>
      <c r="M1647" s="1">
        <v>-2.5108980000000001</v>
      </c>
      <c r="N1647" s="1">
        <v>7.4996039999999997</v>
      </c>
      <c r="O1647" s="1">
        <v>1.8547999999999999E-2</v>
      </c>
      <c r="P1647" s="1">
        <v>1.735841</v>
      </c>
    </row>
    <row r="1648" spans="1:16" x14ac:dyDescent="0.25">
      <c r="A1648" s="1">
        <v>15</v>
      </c>
      <c r="B1648" s="1">
        <v>-19</v>
      </c>
      <c r="C1648" s="1">
        <v>0.28317599999999998</v>
      </c>
      <c r="D1648" s="1">
        <v>6.0530670000000004</v>
      </c>
      <c r="E1648" s="1">
        <v>1.34283</v>
      </c>
      <c r="F1648" s="1">
        <v>-3</v>
      </c>
      <c r="G1648" s="1">
        <v>-3</v>
      </c>
      <c r="H1648" s="1">
        <v>7</v>
      </c>
      <c r="I1648" s="1">
        <v>0.51582300000000003</v>
      </c>
      <c r="J1648" s="1">
        <v>1.8762000000000001E-2</v>
      </c>
      <c r="K1648" s="1">
        <v>0.70700399999999997</v>
      </c>
      <c r="L1648" s="1">
        <v>-1.9841770000000001</v>
      </c>
      <c r="M1648" s="1">
        <v>-2.4812379999999998</v>
      </c>
      <c r="N1648" s="1">
        <v>7.7070040000000004</v>
      </c>
      <c r="O1648" s="1">
        <v>1.5193999999999999E-2</v>
      </c>
      <c r="P1648" s="1">
        <v>1.5729489999999999</v>
      </c>
    </row>
    <row r="1649" spans="1:16" x14ac:dyDescent="0.25">
      <c r="A1649" s="1">
        <v>15</v>
      </c>
      <c r="B1649" s="1">
        <v>-18</v>
      </c>
      <c r="C1649" s="1">
        <v>0.30665700000000001</v>
      </c>
      <c r="D1649" s="1">
        <v>6.2602070000000003</v>
      </c>
      <c r="E1649" s="1">
        <v>1.34283</v>
      </c>
      <c r="F1649" s="1">
        <v>-3</v>
      </c>
      <c r="G1649" s="1">
        <v>-3</v>
      </c>
      <c r="H1649" s="1">
        <v>7</v>
      </c>
      <c r="I1649" s="1">
        <v>0.64366900000000005</v>
      </c>
      <c r="J1649" s="1">
        <v>4.8422E-2</v>
      </c>
      <c r="K1649" s="1">
        <v>0.97074300000000002</v>
      </c>
      <c r="L1649" s="1">
        <v>-1.856331</v>
      </c>
      <c r="M1649" s="1">
        <v>-2.451578</v>
      </c>
      <c r="N1649" s="1">
        <v>7.9707429999999997</v>
      </c>
      <c r="O1649" s="1">
        <v>1.3426E-2</v>
      </c>
      <c r="P1649" s="1">
        <v>1.3658090000000001</v>
      </c>
    </row>
    <row r="1650" spans="1:16" x14ac:dyDescent="0.25">
      <c r="A1650" s="1">
        <v>15</v>
      </c>
      <c r="B1650" s="1">
        <v>-17</v>
      </c>
      <c r="C1650" s="1">
        <v>0.33065899999999998</v>
      </c>
      <c r="D1650" s="1">
        <v>6.4931000000000003E-2</v>
      </c>
      <c r="E1650" s="1">
        <v>1.34283</v>
      </c>
      <c r="F1650" s="1">
        <v>-3</v>
      </c>
      <c r="G1650" s="1">
        <v>-3</v>
      </c>
      <c r="H1650" s="1">
        <v>0</v>
      </c>
      <c r="I1650" s="1">
        <v>0.77151499999999995</v>
      </c>
      <c r="J1650" s="1">
        <v>7.8081999999999999E-2</v>
      </c>
      <c r="K1650" s="1">
        <v>8.2672999999999996E-2</v>
      </c>
      <c r="L1650" s="1">
        <v>-1.728485</v>
      </c>
      <c r="M1650" s="1">
        <v>-2.4219179999999998</v>
      </c>
      <c r="N1650" s="1">
        <v>8.2672999999999996E-2</v>
      </c>
      <c r="O1650" s="1">
        <v>1.5904999999999999E-2</v>
      </c>
      <c r="P1650" s="1">
        <v>1.2778989999999999</v>
      </c>
    </row>
    <row r="1651" spans="1:16" x14ac:dyDescent="0.25">
      <c r="A1651" s="1">
        <v>15</v>
      </c>
      <c r="B1651" s="1">
        <v>-16</v>
      </c>
      <c r="C1651" s="1">
        <v>0.35500700000000002</v>
      </c>
      <c r="D1651" s="1">
        <v>6.2724270000000004</v>
      </c>
      <c r="E1651" s="1">
        <v>1.34283</v>
      </c>
      <c r="F1651" s="1">
        <v>-3</v>
      </c>
      <c r="G1651" s="1">
        <v>-3</v>
      </c>
      <c r="H1651" s="1">
        <v>7</v>
      </c>
      <c r="I1651" s="1">
        <v>0.89936199999999999</v>
      </c>
      <c r="J1651" s="1">
        <v>0.107742</v>
      </c>
      <c r="K1651" s="1">
        <v>0.98630099999999998</v>
      </c>
      <c r="L1651" s="1">
        <v>-1.600638</v>
      </c>
      <c r="M1651" s="1">
        <v>-2.392258</v>
      </c>
      <c r="N1651" s="1">
        <v>7.9863010000000001</v>
      </c>
      <c r="O1651" s="1">
        <v>2.2395000000000002E-2</v>
      </c>
      <c r="P1651" s="1">
        <v>1.3535889999999999</v>
      </c>
    </row>
    <row r="1652" spans="1:16" x14ac:dyDescent="0.25">
      <c r="A1652" s="1">
        <v>15</v>
      </c>
      <c r="B1652" s="1">
        <v>-15</v>
      </c>
      <c r="C1652" s="1">
        <v>0.37951099999999999</v>
      </c>
      <c r="D1652" s="1">
        <v>6.158296</v>
      </c>
      <c r="E1652" s="1">
        <v>1.34283</v>
      </c>
      <c r="F1652" s="1">
        <v>-2</v>
      </c>
      <c r="G1652" s="1">
        <v>-3</v>
      </c>
      <c r="H1652" s="1">
        <v>7</v>
      </c>
      <c r="I1652" s="1">
        <v>2.7208E-2</v>
      </c>
      <c r="J1652" s="1">
        <v>0.137403</v>
      </c>
      <c r="K1652" s="1">
        <v>0.84098600000000001</v>
      </c>
      <c r="L1652" s="1">
        <v>-1.4727920000000001</v>
      </c>
      <c r="M1652" s="1">
        <v>-2.3625970000000001</v>
      </c>
      <c r="N1652" s="1">
        <v>7.840986</v>
      </c>
      <c r="O1652" s="1">
        <v>3.0535E-2</v>
      </c>
      <c r="P1652" s="1">
        <v>1.4677199999999999</v>
      </c>
    </row>
    <row r="1653" spans="1:16" x14ac:dyDescent="0.25">
      <c r="A1653" s="1">
        <v>15</v>
      </c>
      <c r="B1653" s="1">
        <v>-14</v>
      </c>
      <c r="C1653" s="1">
        <v>0.40396199999999999</v>
      </c>
      <c r="D1653" s="1">
        <v>6.0587429999999998</v>
      </c>
      <c r="E1653" s="1">
        <v>1.34283</v>
      </c>
      <c r="F1653" s="1">
        <v>-2</v>
      </c>
      <c r="G1653" s="1">
        <v>-3</v>
      </c>
      <c r="H1653" s="1">
        <v>7</v>
      </c>
      <c r="I1653" s="1">
        <v>0.155055</v>
      </c>
      <c r="J1653" s="1">
        <v>0.16706299999999999</v>
      </c>
      <c r="K1653" s="1">
        <v>0.71423199999999998</v>
      </c>
      <c r="L1653" s="1">
        <v>-1.3449450000000001</v>
      </c>
      <c r="M1653" s="1">
        <v>-2.3329369999999998</v>
      </c>
      <c r="N1653" s="1">
        <v>7.714232</v>
      </c>
      <c r="O1653" s="1">
        <v>3.5632999999999998E-2</v>
      </c>
      <c r="P1653" s="1">
        <v>1.567272</v>
      </c>
    </row>
    <row r="1654" spans="1:16" x14ac:dyDescent="0.25">
      <c r="A1654" s="1">
        <v>15</v>
      </c>
      <c r="B1654" s="1">
        <v>-13</v>
      </c>
      <c r="C1654" s="1">
        <v>0.42814099999999999</v>
      </c>
      <c r="D1654" s="1">
        <v>5.9678050000000002</v>
      </c>
      <c r="E1654" s="1">
        <v>1.34283</v>
      </c>
      <c r="F1654" s="1">
        <v>-2</v>
      </c>
      <c r="G1654" s="1">
        <v>-3</v>
      </c>
      <c r="H1654" s="1">
        <v>7</v>
      </c>
      <c r="I1654" s="1">
        <v>0.28290100000000001</v>
      </c>
      <c r="J1654" s="1">
        <v>0.19672300000000001</v>
      </c>
      <c r="K1654" s="1">
        <v>0.59844600000000003</v>
      </c>
      <c r="L1654" s="1">
        <v>-1.2170989999999999</v>
      </c>
      <c r="M1654" s="1">
        <v>-2.303277</v>
      </c>
      <c r="N1654" s="1">
        <v>7.598446</v>
      </c>
      <c r="O1654" s="1">
        <v>3.2510999999999998E-2</v>
      </c>
      <c r="P1654" s="1">
        <v>1.65821</v>
      </c>
    </row>
    <row r="1655" spans="1:16" x14ac:dyDescent="0.25">
      <c r="A1655" s="1">
        <v>15</v>
      </c>
      <c r="B1655" s="1">
        <v>-12</v>
      </c>
      <c r="C1655" s="1">
        <v>0.451818</v>
      </c>
      <c r="D1655" s="1">
        <v>5.8310510000000004</v>
      </c>
      <c r="E1655" s="1">
        <v>1.34283</v>
      </c>
      <c r="F1655" s="1">
        <v>-2</v>
      </c>
      <c r="G1655" s="1">
        <v>-3</v>
      </c>
      <c r="H1655" s="1">
        <v>7</v>
      </c>
      <c r="I1655" s="1">
        <v>0.41074699999999997</v>
      </c>
      <c r="J1655" s="1">
        <v>0.226383</v>
      </c>
      <c r="K1655" s="1">
        <v>0.42432500000000001</v>
      </c>
      <c r="L1655" s="1">
        <v>-1.089253</v>
      </c>
      <c r="M1655" s="1">
        <v>-2.2736170000000002</v>
      </c>
      <c r="N1655" s="1">
        <v>7.4243249999999996</v>
      </c>
      <c r="O1655" s="1">
        <v>1.9092000000000001E-2</v>
      </c>
      <c r="P1655" s="1">
        <v>1.794964</v>
      </c>
    </row>
    <row r="1656" spans="1:16" x14ac:dyDescent="0.25">
      <c r="A1656" s="1">
        <v>15</v>
      </c>
      <c r="B1656" s="1">
        <v>-11</v>
      </c>
      <c r="C1656" s="1">
        <v>0.47475499999999998</v>
      </c>
      <c r="D1656" s="1">
        <v>3.9105829999999999</v>
      </c>
      <c r="E1656" s="1">
        <v>1.34283</v>
      </c>
      <c r="F1656" s="1">
        <v>-2</v>
      </c>
      <c r="G1656" s="1">
        <v>-3</v>
      </c>
      <c r="H1656" s="1">
        <v>4</v>
      </c>
      <c r="I1656" s="1">
        <v>0.53859299999999999</v>
      </c>
      <c r="J1656" s="1">
        <v>0.25604300000000002</v>
      </c>
      <c r="K1656" s="1">
        <v>0.97910900000000001</v>
      </c>
      <c r="L1656" s="1">
        <v>-0.96140700000000001</v>
      </c>
      <c r="M1656" s="1">
        <v>-2.243957</v>
      </c>
      <c r="N1656" s="1">
        <v>4.9791090000000002</v>
      </c>
      <c r="O1656" s="1">
        <v>3.8530000000000001E-3</v>
      </c>
      <c r="P1656" s="1">
        <v>-2.5677530000000002</v>
      </c>
    </row>
    <row r="1657" spans="1:16" x14ac:dyDescent="0.25">
      <c r="A1657" s="1">
        <v>15</v>
      </c>
      <c r="B1657" s="1">
        <v>-10</v>
      </c>
      <c r="C1657" s="1">
        <v>0.49671399999999999</v>
      </c>
      <c r="D1657" s="1">
        <v>2.9101840000000001</v>
      </c>
      <c r="E1657" s="1">
        <v>1.34283</v>
      </c>
      <c r="F1657" s="1">
        <v>-2</v>
      </c>
      <c r="G1657" s="1">
        <v>-3</v>
      </c>
      <c r="H1657" s="1">
        <v>3</v>
      </c>
      <c r="I1657" s="1">
        <v>0.66644000000000003</v>
      </c>
      <c r="J1657" s="1">
        <v>0.28570299999999998</v>
      </c>
      <c r="K1657" s="1">
        <v>0.70536200000000004</v>
      </c>
      <c r="L1657" s="1">
        <v>-0.83355999999999997</v>
      </c>
      <c r="M1657" s="1">
        <v>-2.2142970000000002</v>
      </c>
      <c r="N1657" s="1">
        <v>3.705362</v>
      </c>
      <c r="O1657" s="1">
        <v>2.1749999999999999E-2</v>
      </c>
      <c r="P1657" s="1">
        <v>-1.5673539999999999</v>
      </c>
    </row>
    <row r="1658" spans="1:16" x14ac:dyDescent="0.25">
      <c r="A1658" s="1">
        <v>15</v>
      </c>
      <c r="B1658" s="1">
        <v>-9</v>
      </c>
      <c r="C1658" s="1">
        <v>0.517455</v>
      </c>
      <c r="D1658" s="1">
        <v>2.7675350000000001</v>
      </c>
      <c r="E1658" s="1">
        <v>1.34283</v>
      </c>
      <c r="F1658" s="1">
        <v>-2</v>
      </c>
      <c r="G1658" s="1">
        <v>-3</v>
      </c>
      <c r="H1658" s="1">
        <v>3</v>
      </c>
      <c r="I1658" s="1">
        <v>0.79428600000000005</v>
      </c>
      <c r="J1658" s="1">
        <v>0.31536399999999998</v>
      </c>
      <c r="K1658" s="1">
        <v>0.52373599999999998</v>
      </c>
      <c r="L1658" s="1">
        <v>-0.70571399999999995</v>
      </c>
      <c r="M1658" s="1">
        <v>-2.1846359999999998</v>
      </c>
      <c r="N1658" s="1">
        <v>3.523736</v>
      </c>
      <c r="O1658" s="1">
        <v>3.3107999999999999E-2</v>
      </c>
      <c r="P1658" s="1">
        <v>-1.4247050000000001</v>
      </c>
    </row>
    <row r="1659" spans="1:16" x14ac:dyDescent="0.25">
      <c r="A1659" s="1">
        <v>15</v>
      </c>
      <c r="B1659" s="1">
        <v>-8</v>
      </c>
      <c r="C1659" s="1">
        <v>0.53674500000000003</v>
      </c>
      <c r="D1659" s="1">
        <v>2.6223930000000002</v>
      </c>
      <c r="E1659" s="1">
        <v>1.34283</v>
      </c>
      <c r="F1659" s="1">
        <v>-2</v>
      </c>
      <c r="G1659" s="1">
        <v>-3</v>
      </c>
      <c r="H1659" s="1">
        <v>3</v>
      </c>
      <c r="I1659" s="1">
        <v>0.92213199999999995</v>
      </c>
      <c r="J1659" s="1">
        <v>0.345024</v>
      </c>
      <c r="K1659" s="1">
        <v>0.33893400000000001</v>
      </c>
      <c r="L1659" s="1">
        <v>-0.57786800000000005</v>
      </c>
      <c r="M1659" s="1">
        <v>-2.154976</v>
      </c>
      <c r="N1659" s="1">
        <v>3.3389340000000001</v>
      </c>
      <c r="O1659" s="1">
        <v>3.4130000000000001E-2</v>
      </c>
      <c r="P1659" s="1">
        <v>-1.2795620000000001</v>
      </c>
    </row>
    <row r="1660" spans="1:16" x14ac:dyDescent="0.25">
      <c r="A1660" s="1">
        <v>15</v>
      </c>
      <c r="B1660" s="1">
        <v>-7</v>
      </c>
      <c r="C1660" s="1">
        <v>0.55436300000000005</v>
      </c>
      <c r="D1660" s="1">
        <v>2.409926</v>
      </c>
      <c r="E1660" s="1">
        <v>1.34283</v>
      </c>
      <c r="F1660" s="1">
        <v>-1</v>
      </c>
      <c r="G1660" s="1">
        <v>-3</v>
      </c>
      <c r="H1660" s="1">
        <v>3</v>
      </c>
      <c r="I1660" s="1">
        <v>4.9979000000000003E-2</v>
      </c>
      <c r="J1660" s="1">
        <v>0.37468400000000002</v>
      </c>
      <c r="K1660" s="1">
        <v>6.8413000000000002E-2</v>
      </c>
      <c r="L1660" s="1">
        <v>-0.450021</v>
      </c>
      <c r="M1660" s="1">
        <v>-2.1253160000000002</v>
      </c>
      <c r="N1660" s="1">
        <v>3.0684130000000001</v>
      </c>
      <c r="O1660" s="1">
        <v>2.877E-2</v>
      </c>
      <c r="P1660" s="1">
        <v>-1.067096</v>
      </c>
    </row>
    <row r="1661" spans="1:16" x14ac:dyDescent="0.25">
      <c r="A1661" s="1">
        <v>15</v>
      </c>
      <c r="B1661" s="1">
        <v>-6</v>
      </c>
      <c r="C1661" s="1">
        <v>0.57009799999999999</v>
      </c>
      <c r="D1661" s="1">
        <v>2.128895</v>
      </c>
      <c r="E1661" s="1">
        <v>1.34283</v>
      </c>
      <c r="F1661" s="1">
        <v>-1</v>
      </c>
      <c r="G1661" s="1">
        <v>-3</v>
      </c>
      <c r="H1661" s="1">
        <v>2</v>
      </c>
      <c r="I1661" s="1">
        <v>0.17782500000000001</v>
      </c>
      <c r="J1661" s="1">
        <v>0.40434399999999998</v>
      </c>
      <c r="K1661" s="1">
        <v>0.71059300000000003</v>
      </c>
      <c r="L1661" s="1">
        <v>-0.32217499999999999</v>
      </c>
      <c r="M1661" s="1">
        <v>-2.095656</v>
      </c>
      <c r="N1661" s="1">
        <v>2.7105929999999998</v>
      </c>
      <c r="O1661" s="1">
        <v>2.3185000000000001E-2</v>
      </c>
      <c r="P1661" s="1">
        <v>-0.78606399999999998</v>
      </c>
    </row>
    <row r="1662" spans="1:16" x14ac:dyDescent="0.25">
      <c r="A1662" s="1">
        <v>15</v>
      </c>
      <c r="B1662" s="1">
        <v>-5</v>
      </c>
      <c r="C1662" s="1">
        <v>0.583762</v>
      </c>
      <c r="D1662" s="1">
        <v>1.888849</v>
      </c>
      <c r="E1662" s="1">
        <v>1.34283</v>
      </c>
      <c r="F1662" s="1">
        <v>-1</v>
      </c>
      <c r="G1662" s="1">
        <v>-3</v>
      </c>
      <c r="H1662" s="1">
        <v>2</v>
      </c>
      <c r="I1662" s="1">
        <v>0.30567100000000003</v>
      </c>
      <c r="J1662" s="1">
        <v>0.434004</v>
      </c>
      <c r="K1662" s="1">
        <v>0.40495700000000001</v>
      </c>
      <c r="L1662" s="1">
        <v>-0.194329</v>
      </c>
      <c r="M1662" s="1">
        <v>-2.0659960000000002</v>
      </c>
      <c r="N1662" s="1">
        <v>2.404957</v>
      </c>
      <c r="O1662" s="1">
        <v>2.0265999999999999E-2</v>
      </c>
      <c r="P1662" s="1">
        <v>-0.546018</v>
      </c>
    </row>
    <row r="1663" spans="1:16" x14ac:dyDescent="0.25">
      <c r="A1663" s="1">
        <v>15</v>
      </c>
      <c r="B1663" s="1">
        <v>-4</v>
      </c>
      <c r="C1663" s="1">
        <v>0.59518400000000005</v>
      </c>
      <c r="D1663" s="1">
        <v>1.778278</v>
      </c>
      <c r="E1663" s="1">
        <v>1.34283</v>
      </c>
      <c r="F1663" s="1">
        <v>-1</v>
      </c>
      <c r="G1663" s="1">
        <v>-3</v>
      </c>
      <c r="H1663" s="1">
        <v>2</v>
      </c>
      <c r="I1663" s="1">
        <v>0.43351800000000001</v>
      </c>
      <c r="J1663" s="1">
        <v>0.46366499999999999</v>
      </c>
      <c r="K1663" s="1">
        <v>0.26417400000000002</v>
      </c>
      <c r="L1663" s="1">
        <v>-6.6481999999999999E-2</v>
      </c>
      <c r="M1663" s="1">
        <v>-2.0363349999999998</v>
      </c>
      <c r="N1663" s="1">
        <v>2.2641740000000001</v>
      </c>
      <c r="O1663" s="1">
        <v>1.9177E-2</v>
      </c>
      <c r="P1663" s="1">
        <v>-0.43544699999999997</v>
      </c>
    </row>
    <row r="1664" spans="1:16" x14ac:dyDescent="0.25">
      <c r="A1664" s="1">
        <v>15</v>
      </c>
      <c r="B1664" s="1">
        <v>-3</v>
      </c>
      <c r="C1664" s="1">
        <v>0.60422200000000004</v>
      </c>
      <c r="D1664" s="1">
        <v>1.7319720000000001</v>
      </c>
      <c r="E1664" s="1">
        <v>1.34283</v>
      </c>
      <c r="F1664" s="1">
        <v>-1</v>
      </c>
      <c r="G1664" s="1">
        <v>-3</v>
      </c>
      <c r="H1664" s="1">
        <v>2</v>
      </c>
      <c r="I1664" s="1">
        <v>0.56136399999999997</v>
      </c>
      <c r="J1664" s="1">
        <v>0.49332500000000001</v>
      </c>
      <c r="K1664" s="1">
        <v>0.20521600000000001</v>
      </c>
      <c r="L1664" s="1">
        <v>6.1364000000000002E-2</v>
      </c>
      <c r="M1664" s="1">
        <v>-2.006675</v>
      </c>
      <c r="N1664" s="1">
        <v>2.2052160000000001</v>
      </c>
      <c r="O1664" s="1">
        <v>1.8792E-2</v>
      </c>
      <c r="P1664" s="1">
        <v>-0.38914199999999999</v>
      </c>
    </row>
    <row r="1665" spans="1:16" x14ac:dyDescent="0.25">
      <c r="A1665" s="1">
        <v>15</v>
      </c>
      <c r="B1665" s="1">
        <v>-2</v>
      </c>
      <c r="C1665" s="1">
        <v>0.61076200000000003</v>
      </c>
      <c r="D1665" s="1">
        <v>1.617747</v>
      </c>
      <c r="E1665" s="1">
        <v>1.34283</v>
      </c>
      <c r="F1665" s="1">
        <v>-1</v>
      </c>
      <c r="G1665" s="1">
        <v>-3</v>
      </c>
      <c r="H1665" s="1">
        <v>2</v>
      </c>
      <c r="I1665" s="1">
        <v>0.68920999999999999</v>
      </c>
      <c r="J1665" s="1">
        <v>0.52298500000000003</v>
      </c>
      <c r="K1665" s="1">
        <v>5.9778999999999999E-2</v>
      </c>
      <c r="L1665" s="1">
        <v>0.18920999999999999</v>
      </c>
      <c r="M1665" s="1">
        <v>-1.977015</v>
      </c>
      <c r="N1665" s="1">
        <v>2.0597789999999998</v>
      </c>
      <c r="O1665" s="1">
        <v>1.8218000000000002E-2</v>
      </c>
      <c r="P1665" s="1">
        <v>-0.27491599999999999</v>
      </c>
    </row>
    <row r="1666" spans="1:16" x14ac:dyDescent="0.25">
      <c r="A1666" s="1">
        <v>15</v>
      </c>
      <c r="B1666" s="1">
        <v>-1</v>
      </c>
      <c r="C1666" s="1">
        <v>0.61471900000000002</v>
      </c>
      <c r="D1666" s="1">
        <v>1.2969409999999999</v>
      </c>
      <c r="E1666" s="1">
        <v>1.34283</v>
      </c>
      <c r="F1666" s="1">
        <v>-1</v>
      </c>
      <c r="G1666" s="1">
        <v>-3</v>
      </c>
      <c r="H1666" s="1">
        <v>1</v>
      </c>
      <c r="I1666" s="1">
        <v>0.817056</v>
      </c>
      <c r="J1666" s="1">
        <v>0.55264500000000005</v>
      </c>
      <c r="K1666" s="1">
        <v>0.65131600000000001</v>
      </c>
      <c r="L1666" s="1">
        <v>0.317056</v>
      </c>
      <c r="M1666" s="1">
        <v>-1.9473549999999999</v>
      </c>
      <c r="N1666" s="1">
        <v>1.651316</v>
      </c>
      <c r="O1666" s="1">
        <v>1.7299999999999999E-2</v>
      </c>
      <c r="P1666" s="1">
        <v>4.589E-2</v>
      </c>
    </row>
    <row r="1667" spans="1:16" x14ac:dyDescent="0.25">
      <c r="A1667" s="1">
        <v>15</v>
      </c>
      <c r="B1667" s="1">
        <v>0</v>
      </c>
      <c r="C1667" s="1">
        <v>0.61604400000000004</v>
      </c>
      <c r="D1667" s="1">
        <v>0.73924800000000002</v>
      </c>
      <c r="E1667" s="1">
        <v>1.34283</v>
      </c>
      <c r="F1667" s="1">
        <v>-1</v>
      </c>
      <c r="G1667" s="1">
        <v>-3</v>
      </c>
      <c r="H1667" s="1">
        <v>0</v>
      </c>
      <c r="I1667" s="1">
        <v>0.94490300000000005</v>
      </c>
      <c r="J1667" s="1">
        <v>0.58230499999999996</v>
      </c>
      <c r="K1667" s="1">
        <v>0.94123999999999997</v>
      </c>
      <c r="L1667" s="1">
        <v>0.44490299999999999</v>
      </c>
      <c r="M1667" s="1">
        <v>-1.9176949999999999</v>
      </c>
      <c r="N1667" s="1">
        <v>0.94123999999999997</v>
      </c>
      <c r="O1667" s="1">
        <v>1.9216E-2</v>
      </c>
      <c r="P1667" s="1">
        <v>0.60358199999999995</v>
      </c>
    </row>
    <row r="1668" spans="1:16" x14ac:dyDescent="0.25">
      <c r="A1668" s="1">
        <v>15</v>
      </c>
      <c r="B1668" s="1">
        <v>1</v>
      </c>
      <c r="C1668" s="1">
        <v>0.61471900000000002</v>
      </c>
      <c r="D1668" s="1">
        <v>0.27518900000000002</v>
      </c>
      <c r="E1668" s="1">
        <v>1.34283</v>
      </c>
      <c r="F1668" s="1">
        <v>0</v>
      </c>
      <c r="G1668" s="1">
        <v>-3</v>
      </c>
      <c r="H1668" s="1">
        <v>0</v>
      </c>
      <c r="I1668" s="1">
        <v>7.2748999999999994E-2</v>
      </c>
      <c r="J1668" s="1">
        <v>0.61196600000000001</v>
      </c>
      <c r="K1668" s="1">
        <v>0.350381</v>
      </c>
      <c r="L1668" s="1">
        <v>0.57274899999999995</v>
      </c>
      <c r="M1668" s="1">
        <v>-1.888034</v>
      </c>
      <c r="N1668" s="1">
        <v>0.350381</v>
      </c>
      <c r="O1668" s="1">
        <v>2.6408999999999998E-2</v>
      </c>
      <c r="P1668" s="1">
        <v>1.067642</v>
      </c>
    </row>
    <row r="1669" spans="1:16" x14ac:dyDescent="0.25">
      <c r="A1669" s="1">
        <v>15</v>
      </c>
      <c r="B1669" s="1">
        <v>2</v>
      </c>
      <c r="C1669" s="1">
        <v>0.61076200000000003</v>
      </c>
      <c r="D1669" s="1">
        <v>2.6613000000000001E-2</v>
      </c>
      <c r="E1669" s="1">
        <v>1.34283</v>
      </c>
      <c r="F1669" s="1">
        <v>0</v>
      </c>
      <c r="G1669" s="1">
        <v>-3</v>
      </c>
      <c r="H1669" s="1">
        <v>0</v>
      </c>
      <c r="I1669" s="1">
        <v>0.200595</v>
      </c>
      <c r="J1669" s="1">
        <v>0.64162600000000003</v>
      </c>
      <c r="K1669" s="1">
        <v>3.3884999999999998E-2</v>
      </c>
      <c r="L1669" s="1">
        <v>0.70059499999999997</v>
      </c>
      <c r="M1669" s="1">
        <v>-1.858374</v>
      </c>
      <c r="N1669" s="1">
        <v>3.3884999999999998E-2</v>
      </c>
      <c r="O1669" s="1">
        <v>3.2943E-2</v>
      </c>
      <c r="P1669" s="1">
        <v>1.316217</v>
      </c>
    </row>
    <row r="1670" spans="1:16" x14ac:dyDescent="0.25">
      <c r="A1670" s="1">
        <v>15</v>
      </c>
      <c r="B1670" s="1">
        <v>3</v>
      </c>
      <c r="C1670" s="1">
        <v>0.60422200000000004</v>
      </c>
      <c r="D1670" s="1">
        <v>6.163494</v>
      </c>
      <c r="E1670" s="1">
        <v>1.34283</v>
      </c>
      <c r="F1670" s="1">
        <v>0</v>
      </c>
      <c r="G1670" s="1">
        <v>-3</v>
      </c>
      <c r="H1670" s="1">
        <v>7</v>
      </c>
      <c r="I1670" s="1">
        <v>0.32844200000000001</v>
      </c>
      <c r="J1670" s="1">
        <v>0.67128600000000005</v>
      </c>
      <c r="K1670" s="1">
        <v>0.84760400000000002</v>
      </c>
      <c r="L1670" s="1">
        <v>0.82844200000000001</v>
      </c>
      <c r="M1670" s="1">
        <v>-1.828714</v>
      </c>
      <c r="N1670" s="1">
        <v>7.8476039999999996</v>
      </c>
      <c r="O1670" s="1">
        <v>3.1231999999999999E-2</v>
      </c>
      <c r="P1670" s="1">
        <v>1.4625220000000001</v>
      </c>
    </row>
    <row r="1671" spans="1:16" x14ac:dyDescent="0.25">
      <c r="A1671" s="1">
        <v>15</v>
      </c>
      <c r="B1671" s="1">
        <v>4</v>
      </c>
      <c r="C1671" s="1">
        <v>0.59518400000000005</v>
      </c>
      <c r="D1671" s="1">
        <v>6.0095749999999999</v>
      </c>
      <c r="E1671" s="1">
        <v>1.34283</v>
      </c>
      <c r="F1671" s="1">
        <v>0</v>
      </c>
      <c r="G1671" s="1">
        <v>-3</v>
      </c>
      <c r="H1671" s="1">
        <v>7</v>
      </c>
      <c r="I1671" s="1">
        <v>0.45628800000000003</v>
      </c>
      <c r="J1671" s="1">
        <v>0.70094599999999996</v>
      </c>
      <c r="K1671" s="1">
        <v>0.65162799999999999</v>
      </c>
      <c r="L1671" s="1">
        <v>0.95628800000000003</v>
      </c>
      <c r="M1671" s="1">
        <v>-1.7990539999999999</v>
      </c>
      <c r="N1671" s="1">
        <v>7.6516279999999997</v>
      </c>
      <c r="O1671" s="1">
        <v>1.8608E-2</v>
      </c>
      <c r="P1671" s="1">
        <v>1.616441</v>
      </c>
    </row>
    <row r="1672" spans="1:16" x14ac:dyDescent="0.25">
      <c r="A1672" s="1">
        <v>15</v>
      </c>
      <c r="B1672" s="1">
        <v>5</v>
      </c>
      <c r="C1672" s="1">
        <v>0.583762</v>
      </c>
      <c r="D1672" s="1">
        <v>4.0696560000000002</v>
      </c>
      <c r="E1672" s="1">
        <v>1.34283</v>
      </c>
      <c r="F1672" s="1">
        <v>0</v>
      </c>
      <c r="G1672" s="1">
        <v>-3</v>
      </c>
      <c r="H1672" s="1">
        <v>5</v>
      </c>
      <c r="I1672" s="1">
        <v>0.58413400000000004</v>
      </c>
      <c r="J1672" s="1">
        <v>0.73060599999999998</v>
      </c>
      <c r="K1672" s="1">
        <v>0.181647</v>
      </c>
      <c r="L1672" s="1">
        <v>1.0841339999999999</v>
      </c>
      <c r="M1672" s="1">
        <v>-1.7693939999999999</v>
      </c>
      <c r="N1672" s="1">
        <v>5.1816469999999999</v>
      </c>
      <c r="O1672" s="1">
        <v>3.5699999999999998E-3</v>
      </c>
      <c r="P1672" s="1">
        <v>-2.7268249999999998</v>
      </c>
    </row>
    <row r="1673" spans="1:16" x14ac:dyDescent="0.25">
      <c r="A1673" s="1">
        <v>15</v>
      </c>
      <c r="B1673" s="1">
        <v>6</v>
      </c>
      <c r="C1673" s="1">
        <v>0.57009799999999999</v>
      </c>
      <c r="D1673" s="1">
        <v>3.0655960000000002</v>
      </c>
      <c r="E1673" s="1">
        <v>1.34283</v>
      </c>
      <c r="F1673" s="1">
        <v>0</v>
      </c>
      <c r="G1673" s="1">
        <v>-3</v>
      </c>
      <c r="H1673" s="1">
        <v>3</v>
      </c>
      <c r="I1673" s="1">
        <v>0.71198099999999998</v>
      </c>
      <c r="J1673" s="1">
        <v>0.760266</v>
      </c>
      <c r="K1673" s="1">
        <v>0.90323799999999999</v>
      </c>
      <c r="L1673" s="1">
        <v>1.211981</v>
      </c>
      <c r="M1673" s="1">
        <v>-1.7397339999999999</v>
      </c>
      <c r="N1673" s="1">
        <v>3.903238</v>
      </c>
      <c r="O1673" s="1">
        <v>2.1937999999999999E-2</v>
      </c>
      <c r="P1673" s="1">
        <v>-1.7227650000000001</v>
      </c>
    </row>
    <row r="1674" spans="1:16" x14ac:dyDescent="0.25">
      <c r="A1674" s="1">
        <v>15</v>
      </c>
      <c r="B1674" s="1">
        <v>7</v>
      </c>
      <c r="C1674" s="1">
        <v>0.55436300000000005</v>
      </c>
      <c r="D1674" s="1">
        <v>2.9507690000000002</v>
      </c>
      <c r="E1674" s="1">
        <v>1.34283</v>
      </c>
      <c r="F1674" s="1">
        <v>0</v>
      </c>
      <c r="G1674" s="1">
        <v>-3</v>
      </c>
      <c r="H1674" s="1">
        <v>3</v>
      </c>
      <c r="I1674" s="1">
        <v>0.83982699999999999</v>
      </c>
      <c r="J1674" s="1">
        <v>0.78992700000000005</v>
      </c>
      <c r="K1674" s="1">
        <v>0.75703600000000004</v>
      </c>
      <c r="L1674" s="1">
        <v>1.3398270000000001</v>
      </c>
      <c r="M1674" s="1">
        <v>-1.710073</v>
      </c>
      <c r="N1674" s="1">
        <v>3.7570359999999998</v>
      </c>
      <c r="O1674" s="1">
        <v>3.7046000000000003E-2</v>
      </c>
      <c r="P1674" s="1">
        <v>-1.607939</v>
      </c>
    </row>
    <row r="1675" spans="1:16" x14ac:dyDescent="0.25">
      <c r="A1675" s="1">
        <v>15</v>
      </c>
      <c r="B1675" s="1">
        <v>8</v>
      </c>
      <c r="C1675" s="1">
        <v>0.53674500000000003</v>
      </c>
      <c r="D1675" s="1">
        <v>2.8853149999999999</v>
      </c>
      <c r="E1675" s="1">
        <v>1.34283</v>
      </c>
      <c r="F1675" s="1">
        <v>0</v>
      </c>
      <c r="G1675" s="1">
        <v>-3</v>
      </c>
      <c r="H1675" s="1">
        <v>3</v>
      </c>
      <c r="I1675" s="1">
        <v>0.96767300000000001</v>
      </c>
      <c r="J1675" s="1">
        <v>0.81958699999999995</v>
      </c>
      <c r="K1675" s="1">
        <v>0.67369699999999999</v>
      </c>
      <c r="L1675" s="1">
        <v>1.467673</v>
      </c>
      <c r="M1675" s="1">
        <v>-1.6804129999999999</v>
      </c>
      <c r="N1675" s="1">
        <v>3.6736970000000002</v>
      </c>
      <c r="O1675" s="1">
        <v>4.8147000000000002E-2</v>
      </c>
      <c r="P1675" s="1">
        <v>-1.5424850000000001</v>
      </c>
    </row>
    <row r="1676" spans="1:16" x14ac:dyDescent="0.25">
      <c r="A1676" s="1">
        <v>15</v>
      </c>
      <c r="B1676" s="1">
        <v>9</v>
      </c>
      <c r="C1676" s="1">
        <v>0.517455</v>
      </c>
      <c r="D1676" s="1">
        <v>2.8564219999999998</v>
      </c>
      <c r="E1676" s="1">
        <v>1.34283</v>
      </c>
      <c r="F1676" s="1">
        <v>1</v>
      </c>
      <c r="G1676" s="1">
        <v>-3</v>
      </c>
      <c r="H1676" s="1">
        <v>3</v>
      </c>
      <c r="I1676" s="1">
        <v>9.5519999999999994E-2</v>
      </c>
      <c r="J1676" s="1">
        <v>0.84924699999999997</v>
      </c>
      <c r="K1676" s="1">
        <v>0.63690999999999998</v>
      </c>
      <c r="L1676" s="1">
        <v>1.59552</v>
      </c>
      <c r="M1676" s="1">
        <v>-1.6507529999999999</v>
      </c>
      <c r="N1676" s="1">
        <v>3.6369099999999999</v>
      </c>
      <c r="O1676" s="1">
        <v>6.0731E-2</v>
      </c>
      <c r="P1676" s="1">
        <v>-1.513592</v>
      </c>
    </row>
    <row r="1677" spans="1:16" x14ac:dyDescent="0.25">
      <c r="A1677" s="1">
        <v>15</v>
      </c>
      <c r="B1677" s="1">
        <v>10</v>
      </c>
      <c r="C1677" s="1">
        <v>0.49671399999999999</v>
      </c>
      <c r="D1677" s="1">
        <v>2.8622030000000001</v>
      </c>
      <c r="E1677" s="1">
        <v>1.34283</v>
      </c>
      <c r="F1677" s="1">
        <v>1</v>
      </c>
      <c r="G1677" s="1">
        <v>-3</v>
      </c>
      <c r="H1677" s="1">
        <v>3</v>
      </c>
      <c r="I1677" s="1">
        <v>0.22336600000000001</v>
      </c>
      <c r="J1677" s="1">
        <v>0.87890699999999999</v>
      </c>
      <c r="K1677" s="1">
        <v>0.64427000000000001</v>
      </c>
      <c r="L1677" s="1">
        <v>1.723366</v>
      </c>
      <c r="M1677" s="1">
        <v>-1.6210929999999999</v>
      </c>
      <c r="N1677" s="1">
        <v>3.6442700000000001</v>
      </c>
      <c r="O1677" s="1">
        <v>7.9901E-2</v>
      </c>
      <c r="P1677" s="1">
        <v>-1.5193730000000001</v>
      </c>
    </row>
    <row r="1678" spans="1:16" x14ac:dyDescent="0.25">
      <c r="A1678" s="1">
        <v>15</v>
      </c>
      <c r="B1678" s="1">
        <v>11</v>
      </c>
      <c r="C1678" s="1">
        <v>0.47475499999999998</v>
      </c>
      <c r="D1678" s="1">
        <v>2.8804639999999999</v>
      </c>
      <c r="E1678" s="1">
        <v>1.34283</v>
      </c>
      <c r="F1678" s="1">
        <v>1</v>
      </c>
      <c r="G1678" s="1">
        <v>-3</v>
      </c>
      <c r="H1678" s="1">
        <v>3</v>
      </c>
      <c r="I1678" s="1">
        <v>0.35121200000000002</v>
      </c>
      <c r="J1678" s="1">
        <v>0.90856700000000001</v>
      </c>
      <c r="K1678" s="1">
        <v>0.66752100000000003</v>
      </c>
      <c r="L1678" s="1">
        <v>1.8512120000000001</v>
      </c>
      <c r="M1678" s="1">
        <v>-1.5914330000000001</v>
      </c>
      <c r="N1678" s="1">
        <v>3.6675209999999998</v>
      </c>
      <c r="O1678" s="1">
        <v>0.102024</v>
      </c>
      <c r="P1678" s="1">
        <v>-1.5376339999999999</v>
      </c>
    </row>
    <row r="1679" spans="1:16" x14ac:dyDescent="0.25">
      <c r="A1679" s="1">
        <v>16</v>
      </c>
      <c r="B1679" s="1">
        <v>-27</v>
      </c>
      <c r="C1679" s="1">
        <v>0.11994100000000001</v>
      </c>
      <c r="D1679" s="1">
        <v>2.7800400000000001</v>
      </c>
      <c r="E1679" s="1">
        <v>1.34283</v>
      </c>
      <c r="F1679" s="1">
        <v>-4</v>
      </c>
      <c r="G1679" s="1">
        <v>-4</v>
      </c>
      <c r="H1679" s="1">
        <v>3</v>
      </c>
      <c r="I1679" s="1">
        <v>0.52271199999999995</v>
      </c>
      <c r="J1679" s="1">
        <v>0.65363400000000005</v>
      </c>
      <c r="K1679" s="1">
        <v>0.53965600000000002</v>
      </c>
      <c r="L1679" s="1">
        <v>-2.9772880000000002</v>
      </c>
      <c r="M1679" s="1">
        <v>-2.8463660000000002</v>
      </c>
      <c r="N1679" s="1">
        <v>3.5396559999999999</v>
      </c>
      <c r="O1679" s="1">
        <v>1.8430999999999999E-2</v>
      </c>
      <c r="P1679" s="1">
        <v>-1.437209</v>
      </c>
    </row>
    <row r="1680" spans="1:16" x14ac:dyDescent="0.25">
      <c r="A1680" s="1">
        <v>16</v>
      </c>
      <c r="B1680" s="1">
        <v>-26</v>
      </c>
      <c r="C1680" s="1">
        <v>0.134439</v>
      </c>
      <c r="D1680" s="1">
        <v>2.8634879999999998</v>
      </c>
      <c r="E1680" s="1">
        <v>1.34283</v>
      </c>
      <c r="F1680" s="1">
        <v>-4</v>
      </c>
      <c r="G1680" s="1">
        <v>-4</v>
      </c>
      <c r="H1680" s="1">
        <v>3</v>
      </c>
      <c r="I1680" s="1">
        <v>0.650559</v>
      </c>
      <c r="J1680" s="1">
        <v>0.68329399999999996</v>
      </c>
      <c r="K1680" s="1">
        <v>0.64590599999999998</v>
      </c>
      <c r="L1680" s="1">
        <v>-2.8494410000000001</v>
      </c>
      <c r="M1680" s="1">
        <v>-2.8167059999999999</v>
      </c>
      <c r="N1680" s="1">
        <v>3.6459060000000001</v>
      </c>
      <c r="O1680" s="1">
        <v>1.9897000000000001E-2</v>
      </c>
      <c r="P1680" s="1">
        <v>-1.5206569999999999</v>
      </c>
    </row>
    <row r="1681" spans="1:16" x14ac:dyDescent="0.25">
      <c r="A1681" s="1">
        <v>16</v>
      </c>
      <c r="B1681" s="1">
        <v>-25</v>
      </c>
      <c r="C1681" s="1">
        <v>0.15004200000000001</v>
      </c>
      <c r="D1681" s="1">
        <v>2.892865</v>
      </c>
      <c r="E1681" s="1">
        <v>1.34283</v>
      </c>
      <c r="F1681" s="1">
        <v>-4</v>
      </c>
      <c r="G1681" s="1">
        <v>-4</v>
      </c>
      <c r="H1681" s="1">
        <v>3</v>
      </c>
      <c r="I1681" s="1">
        <v>0.77840500000000001</v>
      </c>
      <c r="J1681" s="1">
        <v>0.71295399999999998</v>
      </c>
      <c r="K1681" s="1">
        <v>0.68330999999999997</v>
      </c>
      <c r="L1681" s="1">
        <v>-2.7215950000000002</v>
      </c>
      <c r="M1681" s="1">
        <v>-2.7870460000000001</v>
      </c>
      <c r="N1681" s="1">
        <v>3.6833100000000001</v>
      </c>
      <c r="O1681" s="1">
        <v>1.7179E-2</v>
      </c>
      <c r="P1681" s="1">
        <v>-1.5500339999999999</v>
      </c>
    </row>
    <row r="1682" spans="1:16" x14ac:dyDescent="0.25">
      <c r="A1682" s="1">
        <v>16</v>
      </c>
      <c r="B1682" s="1">
        <v>-24</v>
      </c>
      <c r="C1682" s="1">
        <v>0.166737</v>
      </c>
      <c r="D1682" s="1">
        <v>2.8571930000000001</v>
      </c>
      <c r="E1682" s="1">
        <v>1.34283</v>
      </c>
      <c r="F1682" s="1">
        <v>-4</v>
      </c>
      <c r="G1682" s="1">
        <v>-4</v>
      </c>
      <c r="H1682" s="1">
        <v>3</v>
      </c>
      <c r="I1682" s="1">
        <v>0.90625199999999995</v>
      </c>
      <c r="J1682" s="1">
        <v>0.74261500000000003</v>
      </c>
      <c r="K1682" s="1">
        <v>0.63789099999999999</v>
      </c>
      <c r="L1682" s="1">
        <v>-2.5937480000000002</v>
      </c>
      <c r="M1682" s="1">
        <v>-2.7573850000000002</v>
      </c>
      <c r="N1682" s="1">
        <v>3.6378910000000002</v>
      </c>
      <c r="O1682" s="1">
        <v>8.7829999999999991E-3</v>
      </c>
      <c r="P1682" s="1">
        <v>-1.514362</v>
      </c>
    </row>
    <row r="1683" spans="1:16" x14ac:dyDescent="0.25">
      <c r="A1683" s="1">
        <v>16</v>
      </c>
      <c r="B1683" s="1">
        <v>-23</v>
      </c>
      <c r="C1683" s="1">
        <v>0.18449299999999999</v>
      </c>
      <c r="D1683" s="1">
        <v>0.108512</v>
      </c>
      <c r="E1683" s="1">
        <v>1.34283</v>
      </c>
      <c r="F1683" s="1">
        <v>-3</v>
      </c>
      <c r="G1683" s="1">
        <v>-4</v>
      </c>
      <c r="H1683" s="1">
        <v>0</v>
      </c>
      <c r="I1683" s="1">
        <v>3.4098000000000003E-2</v>
      </c>
      <c r="J1683" s="1">
        <v>0.77227500000000004</v>
      </c>
      <c r="K1683" s="1">
        <v>0.13816200000000001</v>
      </c>
      <c r="L1683" s="1">
        <v>-2.4659019999999998</v>
      </c>
      <c r="M1683" s="1">
        <v>-2.727725</v>
      </c>
      <c r="N1683" s="1">
        <v>0.13816200000000001</v>
      </c>
      <c r="O1683" s="1">
        <v>3.3769999999999998E-3</v>
      </c>
      <c r="P1683" s="1">
        <v>1.234318</v>
      </c>
    </row>
    <row r="1684" spans="1:16" x14ac:dyDescent="0.25">
      <c r="A1684" s="1">
        <v>16</v>
      </c>
      <c r="B1684" s="1">
        <v>-22</v>
      </c>
      <c r="C1684" s="1">
        <v>0.203262</v>
      </c>
      <c r="D1684" s="1">
        <v>6.1960170000000003</v>
      </c>
      <c r="E1684" s="1">
        <v>1.34283</v>
      </c>
      <c r="F1684" s="1">
        <v>-3</v>
      </c>
      <c r="G1684" s="1">
        <v>-4</v>
      </c>
      <c r="H1684" s="1">
        <v>7</v>
      </c>
      <c r="I1684" s="1">
        <v>0.161944</v>
      </c>
      <c r="J1684" s="1">
        <v>0.80193499999999995</v>
      </c>
      <c r="K1684" s="1">
        <v>0.88901399999999997</v>
      </c>
      <c r="L1684" s="1">
        <v>-2.3380559999999999</v>
      </c>
      <c r="M1684" s="1">
        <v>-2.6980650000000002</v>
      </c>
      <c r="N1684" s="1">
        <v>7.8890140000000004</v>
      </c>
      <c r="O1684" s="1">
        <v>1.4350999999999999E-2</v>
      </c>
      <c r="P1684" s="1">
        <v>1.429999</v>
      </c>
    </row>
    <row r="1685" spans="1:16" x14ac:dyDescent="0.25">
      <c r="A1685" s="1">
        <v>16</v>
      </c>
      <c r="B1685" s="1">
        <v>-21</v>
      </c>
      <c r="C1685" s="1">
        <v>0.22297900000000001</v>
      </c>
      <c r="D1685" s="1">
        <v>6.2164529999999996</v>
      </c>
      <c r="E1685" s="1">
        <v>1.34283</v>
      </c>
      <c r="F1685" s="1">
        <v>-3</v>
      </c>
      <c r="G1685" s="1">
        <v>-4</v>
      </c>
      <c r="H1685" s="1">
        <v>7</v>
      </c>
      <c r="I1685" s="1">
        <v>0.28979100000000002</v>
      </c>
      <c r="J1685" s="1">
        <v>0.83159499999999997</v>
      </c>
      <c r="K1685" s="1">
        <v>0.91503299999999999</v>
      </c>
      <c r="L1685" s="1">
        <v>-2.2102089999999999</v>
      </c>
      <c r="M1685" s="1">
        <v>-2.6684049999999999</v>
      </c>
      <c r="N1685" s="1">
        <v>7.9150330000000002</v>
      </c>
      <c r="O1685" s="1">
        <v>2.0711E-2</v>
      </c>
      <c r="P1685" s="1">
        <v>1.4095629999999999</v>
      </c>
    </row>
    <row r="1686" spans="1:16" x14ac:dyDescent="0.25">
      <c r="A1686" s="1">
        <v>16</v>
      </c>
      <c r="B1686" s="1">
        <v>-20</v>
      </c>
      <c r="C1686" s="1">
        <v>0.243558</v>
      </c>
      <c r="D1686" s="1">
        <v>2.2952E-2</v>
      </c>
      <c r="E1686" s="1">
        <v>1.34283</v>
      </c>
      <c r="F1686" s="1">
        <v>-3</v>
      </c>
      <c r="G1686" s="1">
        <v>-4</v>
      </c>
      <c r="H1686" s="1">
        <v>0</v>
      </c>
      <c r="I1686" s="1">
        <v>0.41763699999999998</v>
      </c>
      <c r="J1686" s="1">
        <v>0.86125499999999999</v>
      </c>
      <c r="K1686" s="1">
        <v>2.9222999999999999E-2</v>
      </c>
      <c r="L1686" s="1">
        <v>-2.082363</v>
      </c>
      <c r="M1686" s="1">
        <v>-2.6387450000000001</v>
      </c>
      <c r="N1686" s="1">
        <v>2.9222999999999999E-2</v>
      </c>
      <c r="O1686" s="1">
        <v>2.1742999999999998E-2</v>
      </c>
      <c r="P1686" s="1">
        <v>1.3198780000000001</v>
      </c>
    </row>
    <row r="1687" spans="1:16" x14ac:dyDescent="0.25">
      <c r="A1687" s="1">
        <v>16</v>
      </c>
      <c r="B1687" s="1">
        <v>-19</v>
      </c>
      <c r="C1687" s="1">
        <v>0.26489200000000002</v>
      </c>
      <c r="D1687" s="1">
        <v>0.199991</v>
      </c>
      <c r="E1687" s="1">
        <v>1.34283</v>
      </c>
      <c r="F1687" s="1">
        <v>-3</v>
      </c>
      <c r="G1687" s="1">
        <v>-4</v>
      </c>
      <c r="H1687" s="1">
        <v>0</v>
      </c>
      <c r="I1687" s="1">
        <v>0.54548300000000005</v>
      </c>
      <c r="J1687" s="1">
        <v>0.89091600000000004</v>
      </c>
      <c r="K1687" s="1">
        <v>0.254637</v>
      </c>
      <c r="L1687" s="1">
        <v>-1.9545170000000001</v>
      </c>
      <c r="M1687" s="1">
        <v>-2.6090840000000002</v>
      </c>
      <c r="N1687" s="1">
        <v>0.254637</v>
      </c>
      <c r="O1687" s="1">
        <v>2.0237000000000002E-2</v>
      </c>
      <c r="P1687" s="1">
        <v>1.1428389999999999</v>
      </c>
    </row>
    <row r="1688" spans="1:16" x14ac:dyDescent="0.25">
      <c r="A1688" s="1">
        <v>16</v>
      </c>
      <c r="B1688" s="1">
        <v>-18</v>
      </c>
      <c r="C1688" s="1">
        <v>0.286858</v>
      </c>
      <c r="D1688" s="1">
        <v>0.40765299999999999</v>
      </c>
      <c r="E1688" s="1">
        <v>1.34283</v>
      </c>
      <c r="F1688" s="1">
        <v>-3</v>
      </c>
      <c r="G1688" s="1">
        <v>-4</v>
      </c>
      <c r="H1688" s="1">
        <v>0</v>
      </c>
      <c r="I1688" s="1">
        <v>0.67332899999999996</v>
      </c>
      <c r="J1688" s="1">
        <v>0.92057599999999995</v>
      </c>
      <c r="K1688" s="1">
        <v>0.51903999999999995</v>
      </c>
      <c r="L1688" s="1">
        <v>-1.8266709999999999</v>
      </c>
      <c r="M1688" s="1">
        <v>-2.5794239999999999</v>
      </c>
      <c r="N1688" s="1">
        <v>0.51903999999999995</v>
      </c>
      <c r="O1688" s="1">
        <v>2.0036000000000002E-2</v>
      </c>
      <c r="P1688" s="1">
        <v>0.93517700000000004</v>
      </c>
    </row>
    <row r="1689" spans="1:16" x14ac:dyDescent="0.25">
      <c r="A1689" s="1">
        <v>16</v>
      </c>
      <c r="B1689" s="1">
        <v>-17</v>
      </c>
      <c r="C1689" s="1">
        <v>0.30930999999999997</v>
      </c>
      <c r="D1689" s="1">
        <v>0.49003600000000003</v>
      </c>
      <c r="E1689" s="1">
        <v>1.34283</v>
      </c>
      <c r="F1689" s="1">
        <v>-3</v>
      </c>
      <c r="G1689" s="1">
        <v>-4</v>
      </c>
      <c r="H1689" s="1">
        <v>0</v>
      </c>
      <c r="I1689" s="1">
        <v>0.801176</v>
      </c>
      <c r="J1689" s="1">
        <v>0.95023599999999997</v>
      </c>
      <c r="K1689" s="1">
        <v>0.62393299999999996</v>
      </c>
      <c r="L1689" s="1">
        <v>-1.6988239999999999</v>
      </c>
      <c r="M1689" s="1">
        <v>-2.5497640000000001</v>
      </c>
      <c r="N1689" s="1">
        <v>0.62393299999999996</v>
      </c>
      <c r="O1689" s="1">
        <v>2.2473E-2</v>
      </c>
      <c r="P1689" s="1">
        <v>0.85279499999999997</v>
      </c>
    </row>
    <row r="1690" spans="1:16" x14ac:dyDescent="0.25">
      <c r="A1690" s="1">
        <v>16</v>
      </c>
      <c r="B1690" s="1">
        <v>-16</v>
      </c>
      <c r="C1690" s="1">
        <v>0.33208599999999999</v>
      </c>
      <c r="D1690" s="1">
        <v>0.40529300000000001</v>
      </c>
      <c r="E1690" s="1">
        <v>1.34283</v>
      </c>
      <c r="F1690" s="1">
        <v>-3</v>
      </c>
      <c r="G1690" s="1">
        <v>-4</v>
      </c>
      <c r="H1690" s="1">
        <v>0</v>
      </c>
      <c r="I1690" s="1">
        <v>0.92902200000000001</v>
      </c>
      <c r="J1690" s="1">
        <v>0.97989599999999999</v>
      </c>
      <c r="K1690" s="1">
        <v>0.51603500000000002</v>
      </c>
      <c r="L1690" s="1">
        <v>-1.570978</v>
      </c>
      <c r="M1690" s="1">
        <v>-2.5201039999999999</v>
      </c>
      <c r="N1690" s="1">
        <v>0.51603500000000002</v>
      </c>
      <c r="O1690" s="1">
        <v>2.6561999999999999E-2</v>
      </c>
      <c r="P1690" s="1">
        <v>0.93753799999999998</v>
      </c>
    </row>
    <row r="1691" spans="1:16" x14ac:dyDescent="0.25">
      <c r="A1691" s="1">
        <v>16</v>
      </c>
      <c r="B1691" s="1">
        <v>-15</v>
      </c>
      <c r="C1691" s="1">
        <v>0.35500700000000002</v>
      </c>
      <c r="D1691" s="1">
        <v>0.23698</v>
      </c>
      <c r="E1691" s="1">
        <v>1.34283</v>
      </c>
      <c r="F1691" s="1">
        <v>-2</v>
      </c>
      <c r="G1691" s="1">
        <v>-3</v>
      </c>
      <c r="H1691" s="1">
        <v>0</v>
      </c>
      <c r="I1691" s="1">
        <v>5.6868000000000002E-2</v>
      </c>
      <c r="J1691" s="1">
        <v>9.5560000000000003E-3</v>
      </c>
      <c r="K1691" s="1">
        <v>0.30173299999999997</v>
      </c>
      <c r="L1691" s="1">
        <v>-1.4431320000000001</v>
      </c>
      <c r="M1691" s="1">
        <v>-2.4904440000000001</v>
      </c>
      <c r="N1691" s="1">
        <v>0.30173299999999997</v>
      </c>
      <c r="O1691" s="1">
        <v>3.0995999999999999E-2</v>
      </c>
      <c r="P1691" s="1">
        <v>1.10585</v>
      </c>
    </row>
    <row r="1692" spans="1:16" x14ac:dyDescent="0.25">
      <c r="A1692" s="1">
        <v>16</v>
      </c>
      <c r="B1692" s="1">
        <v>-14</v>
      </c>
      <c r="C1692" s="1">
        <v>0.37787999999999999</v>
      </c>
      <c r="D1692" s="1">
        <v>6.9691000000000003E-2</v>
      </c>
      <c r="E1692" s="1">
        <v>1.34283</v>
      </c>
      <c r="F1692" s="1">
        <v>-2</v>
      </c>
      <c r="G1692" s="1">
        <v>-3</v>
      </c>
      <c r="H1692" s="1">
        <v>0</v>
      </c>
      <c r="I1692" s="1">
        <v>0.18471499999999999</v>
      </c>
      <c r="J1692" s="1">
        <v>3.9217000000000002E-2</v>
      </c>
      <c r="K1692" s="1">
        <v>8.8733999999999993E-2</v>
      </c>
      <c r="L1692" s="1">
        <v>-1.315285</v>
      </c>
      <c r="M1692" s="1">
        <v>-2.4607830000000002</v>
      </c>
      <c r="N1692" s="1">
        <v>8.8733999999999993E-2</v>
      </c>
      <c r="O1692" s="1">
        <v>3.3260999999999999E-2</v>
      </c>
      <c r="P1692" s="1">
        <v>1.273139</v>
      </c>
    </row>
    <row r="1693" spans="1:16" x14ac:dyDescent="0.25">
      <c r="A1693" s="1">
        <v>16</v>
      </c>
      <c r="B1693" s="1">
        <v>-13</v>
      </c>
      <c r="C1693" s="1">
        <v>0.40049800000000002</v>
      </c>
      <c r="D1693" s="1">
        <v>6.2233530000000004</v>
      </c>
      <c r="E1693" s="1">
        <v>1.34283</v>
      </c>
      <c r="F1693" s="1">
        <v>-2</v>
      </c>
      <c r="G1693" s="1">
        <v>-3</v>
      </c>
      <c r="H1693" s="1">
        <v>7</v>
      </c>
      <c r="I1693" s="1">
        <v>0.31256099999999998</v>
      </c>
      <c r="J1693" s="1">
        <v>6.8876999999999994E-2</v>
      </c>
      <c r="K1693" s="1">
        <v>0.92381899999999995</v>
      </c>
      <c r="L1693" s="1">
        <v>-1.1874389999999999</v>
      </c>
      <c r="M1693" s="1">
        <v>-2.4311229999999999</v>
      </c>
      <c r="N1693" s="1">
        <v>7.9238189999999999</v>
      </c>
      <c r="O1693" s="1">
        <v>2.9520000000000001E-2</v>
      </c>
      <c r="P1693" s="1">
        <v>1.402663</v>
      </c>
    </row>
    <row r="1694" spans="1:16" x14ac:dyDescent="0.25">
      <c r="A1694" s="1">
        <v>16</v>
      </c>
      <c r="B1694" s="1">
        <v>-12</v>
      </c>
      <c r="C1694" s="1">
        <v>0.42264600000000002</v>
      </c>
      <c r="D1694" s="1">
        <v>6.141839</v>
      </c>
      <c r="E1694" s="1">
        <v>1.34283</v>
      </c>
      <c r="F1694" s="1">
        <v>-2</v>
      </c>
      <c r="G1694" s="1">
        <v>-3</v>
      </c>
      <c r="H1694" s="1">
        <v>7</v>
      </c>
      <c r="I1694" s="1">
        <v>0.44040699999999999</v>
      </c>
      <c r="J1694" s="1">
        <v>9.8537E-2</v>
      </c>
      <c r="K1694" s="1">
        <v>0.82003199999999998</v>
      </c>
      <c r="L1694" s="1">
        <v>-1.059593</v>
      </c>
      <c r="M1694" s="1">
        <v>-2.4014630000000001</v>
      </c>
      <c r="N1694" s="1">
        <v>7.8200320000000003</v>
      </c>
      <c r="O1694" s="1">
        <v>1.7472000000000001E-2</v>
      </c>
      <c r="P1694" s="1">
        <v>1.4841770000000001</v>
      </c>
    </row>
    <row r="1695" spans="1:16" x14ac:dyDescent="0.25">
      <c r="A1695" s="1">
        <v>16</v>
      </c>
      <c r="B1695" s="1">
        <v>-11</v>
      </c>
      <c r="C1695" s="1">
        <v>0.444102</v>
      </c>
      <c r="D1695" s="1">
        <v>1.949022</v>
      </c>
      <c r="E1695" s="1">
        <v>1.34283</v>
      </c>
      <c r="F1695" s="1">
        <v>-2</v>
      </c>
      <c r="G1695" s="1">
        <v>-3</v>
      </c>
      <c r="H1695" s="1">
        <v>2</v>
      </c>
      <c r="I1695" s="1">
        <v>0.56825400000000004</v>
      </c>
      <c r="J1695" s="1">
        <v>0.12819700000000001</v>
      </c>
      <c r="K1695" s="1">
        <v>0.481572</v>
      </c>
      <c r="L1695" s="1">
        <v>-0.93174599999999996</v>
      </c>
      <c r="M1695" s="1">
        <v>-2.3718029999999999</v>
      </c>
      <c r="N1695" s="1">
        <v>2.4815719999999999</v>
      </c>
      <c r="O1695" s="1">
        <v>1.0640000000000001E-3</v>
      </c>
      <c r="P1695" s="1">
        <v>-0.60619199999999995</v>
      </c>
    </row>
    <row r="1696" spans="1:16" x14ac:dyDescent="0.25">
      <c r="A1696" s="1">
        <v>16</v>
      </c>
      <c r="B1696" s="1">
        <v>-10</v>
      </c>
      <c r="C1696" s="1">
        <v>0.46464299999999997</v>
      </c>
      <c r="D1696" s="1">
        <v>2.737501</v>
      </c>
      <c r="E1696" s="1">
        <v>1.34283</v>
      </c>
      <c r="F1696" s="1">
        <v>-2</v>
      </c>
      <c r="G1696" s="1">
        <v>-3</v>
      </c>
      <c r="H1696" s="1">
        <v>3</v>
      </c>
      <c r="I1696" s="1">
        <v>0.69610000000000005</v>
      </c>
      <c r="J1696" s="1">
        <v>0.157857</v>
      </c>
      <c r="K1696" s="1">
        <v>0.48549399999999998</v>
      </c>
      <c r="L1696" s="1">
        <v>-0.80389999999999995</v>
      </c>
      <c r="M1696" s="1">
        <v>-2.3421430000000001</v>
      </c>
      <c r="N1696" s="1">
        <v>3.4854940000000001</v>
      </c>
      <c r="O1696" s="1">
        <v>1.8272E-2</v>
      </c>
      <c r="P1696" s="1">
        <v>-1.3946700000000001</v>
      </c>
    </row>
    <row r="1697" spans="1:16" x14ac:dyDescent="0.25">
      <c r="A1697" s="1">
        <v>16</v>
      </c>
      <c r="B1697" s="1">
        <v>-9</v>
      </c>
      <c r="C1697" s="1">
        <v>0.484045</v>
      </c>
      <c r="D1697" s="1">
        <v>2.6466669999999999</v>
      </c>
      <c r="E1697" s="1">
        <v>1.34283</v>
      </c>
      <c r="F1697" s="1">
        <v>-2</v>
      </c>
      <c r="G1697" s="1">
        <v>-3</v>
      </c>
      <c r="H1697" s="1">
        <v>3</v>
      </c>
      <c r="I1697" s="1">
        <v>0.82394599999999996</v>
      </c>
      <c r="J1697" s="1">
        <v>0.18751699999999999</v>
      </c>
      <c r="K1697" s="1">
        <v>0.369842</v>
      </c>
      <c r="L1697" s="1">
        <v>-0.67605400000000004</v>
      </c>
      <c r="M1697" s="1">
        <v>-2.3124829999999998</v>
      </c>
      <c r="N1697" s="1">
        <v>3.3698419999999998</v>
      </c>
      <c r="O1697" s="1">
        <v>2.8826999999999998E-2</v>
      </c>
      <c r="P1697" s="1">
        <v>-1.3038369999999999</v>
      </c>
    </row>
    <row r="1698" spans="1:16" x14ac:dyDescent="0.25">
      <c r="A1698" s="1">
        <v>16</v>
      </c>
      <c r="B1698" s="1">
        <v>-8</v>
      </c>
      <c r="C1698" s="1">
        <v>0.50209000000000004</v>
      </c>
      <c r="D1698" s="1">
        <v>2.483641</v>
      </c>
      <c r="E1698" s="1">
        <v>1.34283</v>
      </c>
      <c r="F1698" s="1">
        <v>-2</v>
      </c>
      <c r="G1698" s="1">
        <v>-3</v>
      </c>
      <c r="H1698" s="1">
        <v>3</v>
      </c>
      <c r="I1698" s="1">
        <v>0.951793</v>
      </c>
      <c r="J1698" s="1">
        <v>0.21717800000000001</v>
      </c>
      <c r="K1698" s="1">
        <v>0.16227</v>
      </c>
      <c r="L1698" s="1">
        <v>-0.548207</v>
      </c>
      <c r="M1698" s="1">
        <v>-2.2828219999999999</v>
      </c>
      <c r="N1698" s="1">
        <v>3.1622699999999999</v>
      </c>
      <c r="O1698" s="1">
        <v>3.0578999999999999E-2</v>
      </c>
      <c r="P1698" s="1">
        <v>-1.1408100000000001</v>
      </c>
    </row>
    <row r="1699" spans="1:16" x14ac:dyDescent="0.25">
      <c r="A1699" s="1">
        <v>16</v>
      </c>
      <c r="B1699" s="1">
        <v>-7</v>
      </c>
      <c r="C1699" s="1">
        <v>0.51856999999999998</v>
      </c>
      <c r="D1699" s="1">
        <v>2.2283580000000001</v>
      </c>
      <c r="E1699" s="1">
        <v>1.34283</v>
      </c>
      <c r="F1699" s="1">
        <v>-1</v>
      </c>
      <c r="G1699" s="1">
        <v>-3</v>
      </c>
      <c r="H1699" s="1">
        <v>2</v>
      </c>
      <c r="I1699" s="1">
        <v>7.9639000000000001E-2</v>
      </c>
      <c r="J1699" s="1">
        <v>0.246838</v>
      </c>
      <c r="K1699" s="1">
        <v>0.837233</v>
      </c>
      <c r="L1699" s="1">
        <v>-0.42036099999999998</v>
      </c>
      <c r="M1699" s="1">
        <v>-2.2531620000000001</v>
      </c>
      <c r="N1699" s="1">
        <v>2.8372329999999999</v>
      </c>
      <c r="O1699" s="1">
        <v>2.7536999999999999E-2</v>
      </c>
      <c r="P1699" s="1">
        <v>-0.88552699999999995</v>
      </c>
    </row>
    <row r="1700" spans="1:16" x14ac:dyDescent="0.25">
      <c r="A1700" s="1">
        <v>16</v>
      </c>
      <c r="B1700" s="1">
        <v>-6</v>
      </c>
      <c r="C1700" s="1">
        <v>0.53328900000000001</v>
      </c>
      <c r="D1700" s="1">
        <v>1.931395</v>
      </c>
      <c r="E1700" s="1">
        <v>1.34283</v>
      </c>
      <c r="F1700" s="1">
        <v>-1</v>
      </c>
      <c r="G1700" s="1">
        <v>-3</v>
      </c>
      <c r="H1700" s="1">
        <v>2</v>
      </c>
      <c r="I1700" s="1">
        <v>0.207485</v>
      </c>
      <c r="J1700" s="1">
        <v>0.27649800000000002</v>
      </c>
      <c r="K1700" s="1">
        <v>0.45912900000000001</v>
      </c>
      <c r="L1700" s="1">
        <v>-0.29251500000000002</v>
      </c>
      <c r="M1700" s="1">
        <v>-2.2235019999999999</v>
      </c>
      <c r="N1700" s="1">
        <v>2.4591289999999999</v>
      </c>
      <c r="O1700" s="1">
        <v>2.5158E-2</v>
      </c>
      <c r="P1700" s="1">
        <v>-0.588565</v>
      </c>
    </row>
    <row r="1701" spans="1:16" x14ac:dyDescent="0.25">
      <c r="A1701" s="1">
        <v>16</v>
      </c>
      <c r="B1701" s="1">
        <v>-5</v>
      </c>
      <c r="C1701" s="1">
        <v>0.54607099999999997</v>
      </c>
      <c r="D1701" s="1">
        <v>1.726353</v>
      </c>
      <c r="E1701" s="1">
        <v>1.34283</v>
      </c>
      <c r="F1701" s="1">
        <v>-1</v>
      </c>
      <c r="G1701" s="1">
        <v>-3</v>
      </c>
      <c r="H1701" s="1">
        <v>2</v>
      </c>
      <c r="I1701" s="1">
        <v>0.33533099999999999</v>
      </c>
      <c r="J1701" s="1">
        <v>0.30615799999999999</v>
      </c>
      <c r="K1701" s="1">
        <v>0.19806099999999999</v>
      </c>
      <c r="L1701" s="1">
        <v>-0.16466900000000001</v>
      </c>
      <c r="M1701" s="1">
        <v>-2.1938420000000001</v>
      </c>
      <c r="N1701" s="1">
        <v>2.198061</v>
      </c>
      <c r="O1701" s="1">
        <v>2.4920000000000001E-2</v>
      </c>
      <c r="P1701" s="1">
        <v>-0.383523</v>
      </c>
    </row>
    <row r="1702" spans="1:16" x14ac:dyDescent="0.25">
      <c r="A1702" s="1">
        <v>16</v>
      </c>
      <c r="B1702" s="1">
        <v>-4</v>
      </c>
      <c r="C1702" s="1">
        <v>0.556755</v>
      </c>
      <c r="D1702" s="1">
        <v>1.645321</v>
      </c>
      <c r="E1702" s="1">
        <v>1.34283</v>
      </c>
      <c r="F1702" s="1">
        <v>-1</v>
      </c>
      <c r="G1702" s="1">
        <v>-3</v>
      </c>
      <c r="H1702" s="1">
        <v>2</v>
      </c>
      <c r="I1702" s="1">
        <v>0.46317799999999998</v>
      </c>
      <c r="J1702" s="1">
        <v>0.33581800000000001</v>
      </c>
      <c r="K1702" s="1">
        <v>9.4888E-2</v>
      </c>
      <c r="L1702" s="1">
        <v>-3.6822000000000001E-2</v>
      </c>
      <c r="M1702" s="1">
        <v>-2.1641819999999998</v>
      </c>
      <c r="N1702" s="1">
        <v>2.0948880000000001</v>
      </c>
      <c r="O1702" s="1">
        <v>2.5471000000000001E-2</v>
      </c>
      <c r="P1702" s="1">
        <v>-0.30249100000000001</v>
      </c>
    </row>
    <row r="1703" spans="1:16" x14ac:dyDescent="0.25">
      <c r="A1703" s="1">
        <v>16</v>
      </c>
      <c r="B1703" s="1">
        <v>-3</v>
      </c>
      <c r="C1703" s="1">
        <v>0.56520999999999999</v>
      </c>
      <c r="D1703" s="1">
        <v>1.6143149999999999</v>
      </c>
      <c r="E1703" s="1">
        <v>1.34283</v>
      </c>
      <c r="F1703" s="1">
        <v>-1</v>
      </c>
      <c r="G1703" s="1">
        <v>-3</v>
      </c>
      <c r="H1703" s="1">
        <v>2</v>
      </c>
      <c r="I1703" s="1">
        <v>0.59102399999999999</v>
      </c>
      <c r="J1703" s="1">
        <v>0.365479</v>
      </c>
      <c r="K1703" s="1">
        <v>5.5409E-2</v>
      </c>
      <c r="L1703" s="1">
        <v>9.1023999999999994E-2</v>
      </c>
      <c r="M1703" s="1">
        <v>-2.1345209999999999</v>
      </c>
      <c r="N1703" s="1">
        <v>2.055409</v>
      </c>
      <c r="O1703" s="1">
        <v>2.5905000000000001E-2</v>
      </c>
      <c r="P1703" s="1">
        <v>-0.271484</v>
      </c>
    </row>
    <row r="1704" spans="1:16" x14ac:dyDescent="0.25">
      <c r="A1704" s="1">
        <v>16</v>
      </c>
      <c r="B1704" s="1">
        <v>-2</v>
      </c>
      <c r="C1704" s="1">
        <v>0.57132700000000003</v>
      </c>
      <c r="D1704" s="1">
        <v>1.5473779999999999</v>
      </c>
      <c r="E1704" s="1">
        <v>1.34283</v>
      </c>
      <c r="F1704" s="1">
        <v>-1</v>
      </c>
      <c r="G1704" s="1">
        <v>-3</v>
      </c>
      <c r="H1704" s="1">
        <v>1</v>
      </c>
      <c r="I1704" s="1">
        <v>0.71887000000000001</v>
      </c>
      <c r="J1704" s="1">
        <v>0.39513900000000002</v>
      </c>
      <c r="K1704" s="1">
        <v>0.97018300000000002</v>
      </c>
      <c r="L1704" s="1">
        <v>0.21887000000000001</v>
      </c>
      <c r="M1704" s="1">
        <v>-2.1048610000000001</v>
      </c>
      <c r="N1704" s="1">
        <v>1.970183</v>
      </c>
      <c r="O1704" s="1">
        <v>2.5663999999999999E-2</v>
      </c>
      <c r="P1704" s="1">
        <v>-0.20454800000000001</v>
      </c>
    </row>
    <row r="1705" spans="1:16" x14ac:dyDescent="0.25">
      <c r="A1705" s="1">
        <v>16</v>
      </c>
      <c r="B1705" s="1">
        <v>-1</v>
      </c>
      <c r="C1705" s="1">
        <v>0.57502900000000001</v>
      </c>
      <c r="D1705" s="1">
        <v>1.3612169999999999</v>
      </c>
      <c r="E1705" s="1">
        <v>1.34283</v>
      </c>
      <c r="F1705" s="1">
        <v>-1</v>
      </c>
      <c r="G1705" s="1">
        <v>-3</v>
      </c>
      <c r="H1705" s="1">
        <v>1</v>
      </c>
      <c r="I1705" s="1">
        <v>0.84671700000000005</v>
      </c>
      <c r="J1705" s="1">
        <v>0.42479899999999998</v>
      </c>
      <c r="K1705" s="1">
        <v>0.733155</v>
      </c>
      <c r="L1705" s="1">
        <v>0.346717</v>
      </c>
      <c r="M1705" s="1">
        <v>-2.0752009999999999</v>
      </c>
      <c r="N1705" s="1">
        <v>1.733155</v>
      </c>
      <c r="O1705" s="1">
        <v>2.4493000000000001E-2</v>
      </c>
      <c r="P1705" s="1">
        <v>-1.8387000000000001E-2</v>
      </c>
    </row>
    <row r="1706" spans="1:16" x14ac:dyDescent="0.25">
      <c r="A1706" s="1">
        <v>16</v>
      </c>
      <c r="B1706" s="1">
        <v>0</v>
      </c>
      <c r="C1706" s="1">
        <v>0.57626900000000003</v>
      </c>
      <c r="D1706" s="1">
        <v>0.99315200000000003</v>
      </c>
      <c r="E1706" s="1">
        <v>1.34283</v>
      </c>
      <c r="F1706" s="1">
        <v>-1</v>
      </c>
      <c r="G1706" s="1">
        <v>-3</v>
      </c>
      <c r="H1706" s="1">
        <v>1</v>
      </c>
      <c r="I1706" s="1">
        <v>0.97456299999999996</v>
      </c>
      <c r="J1706" s="1">
        <v>0.454459</v>
      </c>
      <c r="K1706" s="1">
        <v>0.26451999999999998</v>
      </c>
      <c r="L1706" s="1">
        <v>0.47456300000000001</v>
      </c>
      <c r="M1706" s="1">
        <v>-2.0455410000000001</v>
      </c>
      <c r="N1706" s="1">
        <v>1.2645200000000001</v>
      </c>
      <c r="O1706" s="1">
        <v>2.3980999999999999E-2</v>
      </c>
      <c r="P1706" s="1">
        <v>0.34967900000000002</v>
      </c>
    </row>
    <row r="1707" spans="1:16" x14ac:dyDescent="0.25">
      <c r="A1707" s="1">
        <v>16</v>
      </c>
      <c r="B1707" s="1">
        <v>1</v>
      </c>
      <c r="C1707" s="1">
        <v>0.57502900000000001</v>
      </c>
      <c r="D1707" s="1">
        <v>0.55743100000000001</v>
      </c>
      <c r="E1707" s="1">
        <v>1.34283</v>
      </c>
      <c r="F1707" s="1">
        <v>0</v>
      </c>
      <c r="G1707" s="1">
        <v>-3</v>
      </c>
      <c r="H1707" s="1">
        <v>0</v>
      </c>
      <c r="I1707" s="1">
        <v>0.102409</v>
      </c>
      <c r="J1707" s="1">
        <v>0.48411900000000002</v>
      </c>
      <c r="K1707" s="1">
        <v>0.70974300000000001</v>
      </c>
      <c r="L1707" s="1">
        <v>0.60240899999999997</v>
      </c>
      <c r="M1707" s="1">
        <v>-2.0158809999999998</v>
      </c>
      <c r="N1707" s="1">
        <v>0.70974300000000001</v>
      </c>
      <c r="O1707" s="1">
        <v>2.6849000000000001E-2</v>
      </c>
      <c r="P1707" s="1">
        <v>0.78539999999999999</v>
      </c>
    </row>
    <row r="1708" spans="1:16" x14ac:dyDescent="0.25">
      <c r="A1708" s="1">
        <v>16</v>
      </c>
      <c r="B1708" s="1">
        <v>2</v>
      </c>
      <c r="C1708" s="1">
        <v>0.57132700000000003</v>
      </c>
      <c r="D1708" s="1">
        <v>0.25580000000000003</v>
      </c>
      <c r="E1708" s="1">
        <v>1.34283</v>
      </c>
      <c r="F1708" s="1">
        <v>0</v>
      </c>
      <c r="G1708" s="1">
        <v>-3</v>
      </c>
      <c r="H1708" s="1">
        <v>0</v>
      </c>
      <c r="I1708" s="1">
        <v>0.23025599999999999</v>
      </c>
      <c r="J1708" s="1">
        <v>0.51377899999999999</v>
      </c>
      <c r="K1708" s="1">
        <v>0.32569500000000001</v>
      </c>
      <c r="L1708" s="1">
        <v>0.73025600000000002</v>
      </c>
      <c r="M1708" s="1">
        <v>-1.986221</v>
      </c>
      <c r="N1708" s="1">
        <v>0.32569500000000001</v>
      </c>
      <c r="O1708" s="1">
        <v>3.0342999999999998E-2</v>
      </c>
      <c r="P1708" s="1">
        <v>1.0870299999999999</v>
      </c>
    </row>
    <row r="1709" spans="1:16" x14ac:dyDescent="0.25">
      <c r="A1709" s="1">
        <v>16</v>
      </c>
      <c r="B1709" s="1">
        <v>3</v>
      </c>
      <c r="C1709" s="1">
        <v>0.56520999999999999</v>
      </c>
      <c r="D1709" s="1">
        <v>9.5697000000000004E-2</v>
      </c>
      <c r="E1709" s="1">
        <v>1.34283</v>
      </c>
      <c r="F1709" s="1">
        <v>0</v>
      </c>
      <c r="G1709" s="1">
        <v>-3</v>
      </c>
      <c r="H1709" s="1">
        <v>0</v>
      </c>
      <c r="I1709" s="1">
        <v>0.35810199999999998</v>
      </c>
      <c r="J1709" s="1">
        <v>0.54344000000000003</v>
      </c>
      <c r="K1709" s="1">
        <v>0.12184499999999999</v>
      </c>
      <c r="L1709" s="1">
        <v>0.85810200000000003</v>
      </c>
      <c r="M1709" s="1">
        <v>-1.9565600000000001</v>
      </c>
      <c r="N1709" s="1">
        <v>0.12184499999999999</v>
      </c>
      <c r="O1709" s="1">
        <v>2.7696999999999999E-2</v>
      </c>
      <c r="P1709" s="1">
        <v>1.247133</v>
      </c>
    </row>
    <row r="1710" spans="1:16" x14ac:dyDescent="0.25">
      <c r="A1710" s="1">
        <v>16</v>
      </c>
      <c r="B1710" s="1">
        <v>4</v>
      </c>
      <c r="C1710" s="1">
        <v>0.556755</v>
      </c>
      <c r="D1710" s="1">
        <v>5.5962999999999999E-2</v>
      </c>
      <c r="E1710" s="1">
        <v>1.34283</v>
      </c>
      <c r="F1710" s="1">
        <v>0</v>
      </c>
      <c r="G1710" s="1">
        <v>-3</v>
      </c>
      <c r="H1710" s="1">
        <v>0</v>
      </c>
      <c r="I1710" s="1">
        <v>0.48594799999999999</v>
      </c>
      <c r="J1710" s="1">
        <v>0.57310000000000005</v>
      </c>
      <c r="K1710" s="1">
        <v>7.1253999999999998E-2</v>
      </c>
      <c r="L1710" s="1">
        <v>0.98594800000000005</v>
      </c>
      <c r="M1710" s="1">
        <v>-1.9269000000000001</v>
      </c>
      <c r="N1710" s="1">
        <v>7.1253999999999998E-2</v>
      </c>
      <c r="O1710" s="1">
        <v>1.5955E-2</v>
      </c>
      <c r="P1710" s="1">
        <v>1.2868679999999999</v>
      </c>
    </row>
    <row r="1711" spans="1:16" x14ac:dyDescent="0.25">
      <c r="A1711" s="1">
        <v>16</v>
      </c>
      <c r="B1711" s="1">
        <v>5</v>
      </c>
      <c r="C1711" s="1">
        <v>0.54607099999999997</v>
      </c>
      <c r="D1711" s="1">
        <v>2.0754280000000001</v>
      </c>
      <c r="E1711" s="1">
        <v>1.34283</v>
      </c>
      <c r="F1711" s="1">
        <v>0</v>
      </c>
      <c r="G1711" s="1">
        <v>-3</v>
      </c>
      <c r="H1711" s="1">
        <v>2</v>
      </c>
      <c r="I1711" s="1">
        <v>0.61379499999999998</v>
      </c>
      <c r="J1711" s="1">
        <v>0.60275999999999996</v>
      </c>
      <c r="K1711" s="1">
        <v>0.642517</v>
      </c>
      <c r="L1711" s="1">
        <v>1.1137950000000001</v>
      </c>
      <c r="M1711" s="1">
        <v>-1.89724</v>
      </c>
      <c r="N1711" s="1">
        <v>2.6425169999999998</v>
      </c>
      <c r="O1711" s="1">
        <v>3.3649999999999999E-3</v>
      </c>
      <c r="P1711" s="1">
        <v>-0.73259799999999997</v>
      </c>
    </row>
    <row r="1712" spans="1:16" x14ac:dyDescent="0.25">
      <c r="A1712" s="1">
        <v>16</v>
      </c>
      <c r="B1712" s="1">
        <v>6</v>
      </c>
      <c r="C1712" s="1">
        <v>0.53329000000000004</v>
      </c>
      <c r="D1712" s="1">
        <v>2.7370700000000001</v>
      </c>
      <c r="E1712" s="1">
        <v>1.34283</v>
      </c>
      <c r="F1712" s="1">
        <v>0</v>
      </c>
      <c r="G1712" s="1">
        <v>-3</v>
      </c>
      <c r="H1712" s="1">
        <v>3</v>
      </c>
      <c r="I1712" s="1">
        <v>0.74164099999999999</v>
      </c>
      <c r="J1712" s="1">
        <v>0.63241999999999998</v>
      </c>
      <c r="K1712" s="1">
        <v>0.48494599999999999</v>
      </c>
      <c r="L1712" s="1">
        <v>1.241641</v>
      </c>
      <c r="M1712" s="1">
        <v>-1.86758</v>
      </c>
      <c r="N1712" s="1">
        <v>3.4849459999999999</v>
      </c>
      <c r="O1712" s="1">
        <v>2.0306999999999999E-2</v>
      </c>
      <c r="P1712" s="1">
        <v>-1.394239</v>
      </c>
    </row>
    <row r="1713" spans="1:16" x14ac:dyDescent="0.25">
      <c r="A1713" s="1">
        <v>16</v>
      </c>
      <c r="B1713" s="1">
        <v>7</v>
      </c>
      <c r="C1713" s="1">
        <v>0.51856999999999998</v>
      </c>
      <c r="D1713" s="1">
        <v>2.7086869999999998</v>
      </c>
      <c r="E1713" s="1">
        <v>1.34283</v>
      </c>
      <c r="F1713" s="1">
        <v>0</v>
      </c>
      <c r="G1713" s="1">
        <v>-3</v>
      </c>
      <c r="H1713" s="1">
        <v>3</v>
      </c>
      <c r="I1713" s="1">
        <v>0.86948700000000001</v>
      </c>
      <c r="J1713" s="1">
        <v>0.66208</v>
      </c>
      <c r="K1713" s="1">
        <v>0.44880700000000001</v>
      </c>
      <c r="L1713" s="1">
        <v>1.3694869999999999</v>
      </c>
      <c r="M1713" s="1">
        <v>-1.83792</v>
      </c>
      <c r="N1713" s="1">
        <v>3.448807</v>
      </c>
      <c r="O1713" s="1">
        <v>3.4571999999999999E-2</v>
      </c>
      <c r="P1713" s="1">
        <v>-1.365856</v>
      </c>
    </row>
    <row r="1714" spans="1:16" x14ac:dyDescent="0.25">
      <c r="A1714" s="1">
        <v>16</v>
      </c>
      <c r="B1714" s="1">
        <v>8</v>
      </c>
      <c r="C1714" s="1">
        <v>0.50209000000000004</v>
      </c>
      <c r="D1714" s="1">
        <v>2.6711429999999998</v>
      </c>
      <c r="E1714" s="1">
        <v>1.34283</v>
      </c>
      <c r="F1714" s="1">
        <v>0</v>
      </c>
      <c r="G1714" s="1">
        <v>-3</v>
      </c>
      <c r="H1714" s="1">
        <v>3</v>
      </c>
      <c r="I1714" s="1">
        <v>0.99733400000000005</v>
      </c>
      <c r="J1714" s="1">
        <v>0.69174100000000005</v>
      </c>
      <c r="K1714" s="1">
        <v>0.401005</v>
      </c>
      <c r="L1714" s="1">
        <v>1.4973339999999999</v>
      </c>
      <c r="M1714" s="1">
        <v>-1.8082590000000001</v>
      </c>
      <c r="N1714" s="1">
        <v>3.4010050000000001</v>
      </c>
      <c r="O1714" s="1">
        <v>4.6476000000000003E-2</v>
      </c>
      <c r="P1714" s="1">
        <v>-1.3283119999999999</v>
      </c>
    </row>
    <row r="1715" spans="1:16" x14ac:dyDescent="0.25">
      <c r="A1715" s="1">
        <v>16</v>
      </c>
      <c r="B1715" s="1">
        <v>9</v>
      </c>
      <c r="C1715" s="1">
        <v>0.484045</v>
      </c>
      <c r="D1715" s="1">
        <v>2.6820620000000002</v>
      </c>
      <c r="E1715" s="1">
        <v>1.34283</v>
      </c>
      <c r="F1715" s="1">
        <v>1</v>
      </c>
      <c r="G1715" s="1">
        <v>-3</v>
      </c>
      <c r="H1715" s="1">
        <v>3</v>
      </c>
      <c r="I1715" s="1">
        <v>0.12518000000000001</v>
      </c>
      <c r="J1715" s="1">
        <v>0.72140099999999996</v>
      </c>
      <c r="K1715" s="1">
        <v>0.41490700000000003</v>
      </c>
      <c r="L1715" s="1">
        <v>1.6251800000000001</v>
      </c>
      <c r="M1715" s="1">
        <v>-1.778599</v>
      </c>
      <c r="N1715" s="1">
        <v>3.4149069999999999</v>
      </c>
      <c r="O1715" s="1">
        <v>6.0802000000000002E-2</v>
      </c>
      <c r="P1715" s="1">
        <v>-1.3392310000000001</v>
      </c>
    </row>
    <row r="1716" spans="1:16" x14ac:dyDescent="0.25">
      <c r="A1716" s="1">
        <v>16</v>
      </c>
      <c r="B1716" s="1">
        <v>10</v>
      </c>
      <c r="C1716" s="1">
        <v>0.46464299999999997</v>
      </c>
      <c r="D1716" s="1">
        <v>2.7388330000000001</v>
      </c>
      <c r="E1716" s="1">
        <v>1.34283</v>
      </c>
      <c r="F1716" s="1">
        <v>1</v>
      </c>
      <c r="G1716" s="1">
        <v>-3</v>
      </c>
      <c r="H1716" s="1">
        <v>3</v>
      </c>
      <c r="I1716" s="1">
        <v>0.25302599999999997</v>
      </c>
      <c r="J1716" s="1">
        <v>0.75106099999999998</v>
      </c>
      <c r="K1716" s="1">
        <v>0.48719099999999999</v>
      </c>
      <c r="L1716" s="1">
        <v>1.753026</v>
      </c>
      <c r="M1716" s="1">
        <v>-1.748939</v>
      </c>
      <c r="N1716" s="1">
        <v>3.4871910000000002</v>
      </c>
      <c r="O1716" s="1">
        <v>8.1616999999999995E-2</v>
      </c>
      <c r="P1716" s="1">
        <v>-1.3960030000000001</v>
      </c>
    </row>
    <row r="1717" spans="1:16" x14ac:dyDescent="0.25">
      <c r="A1717" s="1">
        <v>16</v>
      </c>
      <c r="B1717" s="1">
        <v>11</v>
      </c>
      <c r="C1717" s="1">
        <v>0.444102</v>
      </c>
      <c r="D1717" s="1">
        <v>2.7999939999999999</v>
      </c>
      <c r="E1717" s="1">
        <v>1.34283</v>
      </c>
      <c r="F1717" s="1">
        <v>1</v>
      </c>
      <c r="G1717" s="1">
        <v>-3</v>
      </c>
      <c r="H1717" s="1">
        <v>3</v>
      </c>
      <c r="I1717" s="1">
        <v>0.38087199999999999</v>
      </c>
      <c r="J1717" s="1">
        <v>0.780721</v>
      </c>
      <c r="K1717" s="1">
        <v>0.56506299999999998</v>
      </c>
      <c r="L1717" s="1">
        <v>1.8808720000000001</v>
      </c>
      <c r="M1717" s="1">
        <v>-1.719279</v>
      </c>
      <c r="N1717" s="1">
        <v>3.5650629999999999</v>
      </c>
      <c r="O1717" s="1">
        <v>0.104716</v>
      </c>
      <c r="P1717" s="1">
        <v>-1.457163</v>
      </c>
    </row>
    <row r="1718" spans="1:16" x14ac:dyDescent="0.25">
      <c r="A1718" s="1">
        <v>17</v>
      </c>
      <c r="B1718" s="1">
        <v>-27</v>
      </c>
      <c r="C1718" s="1">
        <v>0.11171499999999999</v>
      </c>
      <c r="D1718" s="1">
        <v>2.4072640000000001</v>
      </c>
      <c r="E1718" s="1">
        <v>1.34283</v>
      </c>
      <c r="F1718" s="1">
        <v>-4</v>
      </c>
      <c r="G1718" s="1">
        <v>-4</v>
      </c>
      <c r="H1718" s="1">
        <v>3</v>
      </c>
      <c r="I1718" s="1">
        <v>0.552373</v>
      </c>
      <c r="J1718" s="1">
        <v>0.52578800000000003</v>
      </c>
      <c r="K1718" s="1">
        <v>6.5023999999999998E-2</v>
      </c>
      <c r="L1718" s="1">
        <v>-2.9476270000000002</v>
      </c>
      <c r="M1718" s="1">
        <v>-2.9742120000000001</v>
      </c>
      <c r="N1718" s="1">
        <v>3.0650240000000002</v>
      </c>
      <c r="O1718" s="1">
        <v>2.2688E-2</v>
      </c>
      <c r="P1718" s="1">
        <v>-1.0644340000000001</v>
      </c>
    </row>
    <row r="1719" spans="1:16" x14ac:dyDescent="0.25">
      <c r="A1719" s="1">
        <v>17</v>
      </c>
      <c r="B1719" s="1">
        <v>-26</v>
      </c>
      <c r="C1719" s="1">
        <v>0.125219</v>
      </c>
      <c r="D1719" s="1">
        <v>2.461309</v>
      </c>
      <c r="E1719" s="1">
        <v>1.34283</v>
      </c>
      <c r="F1719" s="1">
        <v>-4</v>
      </c>
      <c r="G1719" s="1">
        <v>-4</v>
      </c>
      <c r="H1719" s="1">
        <v>3</v>
      </c>
      <c r="I1719" s="1">
        <v>0.68021900000000002</v>
      </c>
      <c r="J1719" s="1">
        <v>0.55544800000000005</v>
      </c>
      <c r="K1719" s="1">
        <v>0.13383700000000001</v>
      </c>
      <c r="L1719" s="1">
        <v>-2.8197809999999999</v>
      </c>
      <c r="M1719" s="1">
        <v>-2.9445519999999998</v>
      </c>
      <c r="N1719" s="1">
        <v>3.1338370000000002</v>
      </c>
      <c r="O1719" s="1">
        <v>2.2824000000000001E-2</v>
      </c>
      <c r="P1719" s="1">
        <v>-1.118479</v>
      </c>
    </row>
    <row r="1720" spans="1:16" x14ac:dyDescent="0.25">
      <c r="A1720" s="1">
        <v>17</v>
      </c>
      <c r="B1720" s="1">
        <v>-25</v>
      </c>
      <c r="C1720" s="1">
        <v>0.13975199999999999</v>
      </c>
      <c r="D1720" s="1">
        <v>2.3732530000000001</v>
      </c>
      <c r="E1720" s="1">
        <v>1.34283</v>
      </c>
      <c r="F1720" s="1">
        <v>-4</v>
      </c>
      <c r="G1720" s="1">
        <v>-4</v>
      </c>
      <c r="H1720" s="1">
        <v>3</v>
      </c>
      <c r="I1720" s="1">
        <v>0.80806599999999995</v>
      </c>
      <c r="J1720" s="1">
        <v>0.58510799999999996</v>
      </c>
      <c r="K1720" s="1">
        <v>2.1718999999999999E-2</v>
      </c>
      <c r="L1720" s="1">
        <v>-2.6919339999999998</v>
      </c>
      <c r="M1720" s="1">
        <v>-2.914892</v>
      </c>
      <c r="N1720" s="1">
        <v>3.021719</v>
      </c>
      <c r="O1720" s="1">
        <v>1.9723999999999998E-2</v>
      </c>
      <c r="P1720" s="1">
        <v>-1.0304230000000001</v>
      </c>
    </row>
    <row r="1721" spans="1:16" x14ac:dyDescent="0.25">
      <c r="A1721" s="1">
        <v>17</v>
      </c>
      <c r="B1721" s="1">
        <v>-24</v>
      </c>
      <c r="C1721" s="1">
        <v>0.15530099999999999</v>
      </c>
      <c r="D1721" s="1">
        <v>1.971031</v>
      </c>
      <c r="E1721" s="1">
        <v>1.34283</v>
      </c>
      <c r="F1721" s="1">
        <v>-4</v>
      </c>
      <c r="G1721" s="1">
        <v>-4</v>
      </c>
      <c r="H1721" s="1">
        <v>2</v>
      </c>
      <c r="I1721" s="1">
        <v>0.93591199999999997</v>
      </c>
      <c r="J1721" s="1">
        <v>0.61476799999999998</v>
      </c>
      <c r="K1721" s="1">
        <v>0.50959399999999999</v>
      </c>
      <c r="L1721" s="1">
        <v>-2.5640879999999999</v>
      </c>
      <c r="M1721" s="1">
        <v>-2.8852319999999998</v>
      </c>
      <c r="N1721" s="1">
        <v>2.5095939999999999</v>
      </c>
      <c r="O1721" s="1">
        <v>1.3675E-2</v>
      </c>
      <c r="P1721" s="1">
        <v>-0.62819999999999998</v>
      </c>
    </row>
    <row r="1722" spans="1:16" x14ac:dyDescent="0.25">
      <c r="A1722" s="1">
        <v>17</v>
      </c>
      <c r="B1722" s="1">
        <v>-23</v>
      </c>
      <c r="C1722" s="1">
        <v>0.17183899999999999</v>
      </c>
      <c r="D1722" s="1">
        <v>1.024551</v>
      </c>
      <c r="E1722" s="1">
        <v>1.34283</v>
      </c>
      <c r="F1722" s="1">
        <v>-3</v>
      </c>
      <c r="G1722" s="1">
        <v>-4</v>
      </c>
      <c r="H1722" s="1">
        <v>1</v>
      </c>
      <c r="I1722" s="1">
        <v>6.3757999999999995E-2</v>
      </c>
      <c r="J1722" s="1">
        <v>0.644428</v>
      </c>
      <c r="K1722" s="1">
        <v>0.30449900000000002</v>
      </c>
      <c r="L1722" s="1">
        <v>-2.436242</v>
      </c>
      <c r="M1722" s="1">
        <v>-2.855572</v>
      </c>
      <c r="N1722" s="1">
        <v>1.3044990000000001</v>
      </c>
      <c r="O1722" s="1">
        <v>1.2642E-2</v>
      </c>
      <c r="P1722" s="1">
        <v>0.31827899999999998</v>
      </c>
    </row>
    <row r="1723" spans="1:16" x14ac:dyDescent="0.25">
      <c r="A1723" s="1">
        <v>17</v>
      </c>
      <c r="B1723" s="1">
        <v>-22</v>
      </c>
      <c r="C1723" s="1">
        <v>0.18932199999999999</v>
      </c>
      <c r="D1723" s="1">
        <v>0.47100500000000001</v>
      </c>
      <c r="E1723" s="1">
        <v>1.34283</v>
      </c>
      <c r="F1723" s="1">
        <v>-3</v>
      </c>
      <c r="G1723" s="1">
        <v>-4</v>
      </c>
      <c r="H1723" s="1">
        <v>0</v>
      </c>
      <c r="I1723" s="1">
        <v>0.191604</v>
      </c>
      <c r="J1723" s="1">
        <v>0.67408800000000002</v>
      </c>
      <c r="K1723" s="1">
        <v>0.59970199999999996</v>
      </c>
      <c r="L1723" s="1">
        <v>-2.3083960000000001</v>
      </c>
      <c r="M1723" s="1">
        <v>-2.8259120000000002</v>
      </c>
      <c r="N1723" s="1">
        <v>0.59970199999999996</v>
      </c>
      <c r="O1723" s="1">
        <v>1.9616999999999999E-2</v>
      </c>
      <c r="P1723" s="1">
        <v>0.87182599999999999</v>
      </c>
    </row>
    <row r="1724" spans="1:16" x14ac:dyDescent="0.25">
      <c r="A1724" s="1">
        <v>17</v>
      </c>
      <c r="B1724" s="1">
        <v>-21</v>
      </c>
      <c r="C1724" s="1">
        <v>0.20768600000000001</v>
      </c>
      <c r="D1724" s="1">
        <v>0.31852399999999997</v>
      </c>
      <c r="E1724" s="1">
        <v>1.34283</v>
      </c>
      <c r="F1724" s="1">
        <v>-3</v>
      </c>
      <c r="G1724" s="1">
        <v>-4</v>
      </c>
      <c r="H1724" s="1">
        <v>0</v>
      </c>
      <c r="I1724" s="1">
        <v>0.31945099999999998</v>
      </c>
      <c r="J1724" s="1">
        <v>0.70374899999999996</v>
      </c>
      <c r="K1724" s="1">
        <v>0.405557</v>
      </c>
      <c r="L1724" s="1">
        <v>-2.1805490000000001</v>
      </c>
      <c r="M1724" s="1">
        <v>-2.7962509999999998</v>
      </c>
      <c r="N1724" s="1">
        <v>0.405557</v>
      </c>
      <c r="O1724" s="1">
        <v>2.5458999999999999E-2</v>
      </c>
      <c r="P1724" s="1">
        <v>1.0243059999999999</v>
      </c>
    </row>
    <row r="1725" spans="1:16" x14ac:dyDescent="0.25">
      <c r="A1725" s="1">
        <v>17</v>
      </c>
      <c r="B1725" s="1">
        <v>-20</v>
      </c>
      <c r="C1725" s="1">
        <v>0.226853</v>
      </c>
      <c r="D1725" s="1">
        <v>0.32872200000000001</v>
      </c>
      <c r="E1725" s="1">
        <v>1.34283</v>
      </c>
      <c r="F1725" s="1">
        <v>-3</v>
      </c>
      <c r="G1725" s="1">
        <v>-4</v>
      </c>
      <c r="H1725" s="1">
        <v>0</v>
      </c>
      <c r="I1725" s="1">
        <v>0.447297</v>
      </c>
      <c r="J1725" s="1">
        <v>0.73340899999999998</v>
      </c>
      <c r="K1725" s="1">
        <v>0.418541</v>
      </c>
      <c r="L1725" s="1">
        <v>-2.0527030000000002</v>
      </c>
      <c r="M1725" s="1">
        <v>-2.766591</v>
      </c>
      <c r="N1725" s="1">
        <v>0.418541</v>
      </c>
      <c r="O1725" s="1">
        <v>2.7525999999999998E-2</v>
      </c>
      <c r="P1725" s="1">
        <v>1.0141089999999999</v>
      </c>
    </row>
    <row r="1726" spans="1:16" x14ac:dyDescent="0.25">
      <c r="A1726" s="1">
        <v>17</v>
      </c>
      <c r="B1726" s="1">
        <v>-19</v>
      </c>
      <c r="C1726" s="1">
        <v>0.246725</v>
      </c>
      <c r="D1726" s="1">
        <v>0.436724</v>
      </c>
      <c r="E1726" s="1">
        <v>1.34283</v>
      </c>
      <c r="F1726" s="1">
        <v>-3</v>
      </c>
      <c r="G1726" s="1">
        <v>-4</v>
      </c>
      <c r="H1726" s="1">
        <v>0</v>
      </c>
      <c r="I1726" s="1">
        <v>0.57514299999999996</v>
      </c>
      <c r="J1726" s="1">
        <v>0.763069</v>
      </c>
      <c r="K1726" s="1">
        <v>0.55605400000000005</v>
      </c>
      <c r="L1726" s="1">
        <v>-1.924857</v>
      </c>
      <c r="M1726" s="1">
        <v>-2.7369309999999998</v>
      </c>
      <c r="N1726" s="1">
        <v>0.55605400000000005</v>
      </c>
      <c r="O1726" s="1">
        <v>2.7556000000000001E-2</v>
      </c>
      <c r="P1726" s="1">
        <v>0.90610599999999997</v>
      </c>
    </row>
    <row r="1727" spans="1:16" x14ac:dyDescent="0.25">
      <c r="A1727" s="1">
        <v>17</v>
      </c>
      <c r="B1727" s="1">
        <v>-18</v>
      </c>
      <c r="C1727" s="1">
        <v>0.267183</v>
      </c>
      <c r="D1727" s="1">
        <v>0.57469199999999998</v>
      </c>
      <c r="E1727" s="1">
        <v>1.34283</v>
      </c>
      <c r="F1727" s="1">
        <v>-3</v>
      </c>
      <c r="G1727" s="1">
        <v>-4</v>
      </c>
      <c r="H1727" s="1">
        <v>0</v>
      </c>
      <c r="I1727" s="1">
        <v>0.70299</v>
      </c>
      <c r="J1727" s="1">
        <v>0.79272900000000002</v>
      </c>
      <c r="K1727" s="1">
        <v>0.73172099999999995</v>
      </c>
      <c r="L1727" s="1">
        <v>-1.79701</v>
      </c>
      <c r="M1727" s="1">
        <v>-2.707271</v>
      </c>
      <c r="N1727" s="1">
        <v>0.73172099999999995</v>
      </c>
      <c r="O1727" s="1">
        <v>2.811E-2</v>
      </c>
      <c r="P1727" s="1">
        <v>0.76813799999999999</v>
      </c>
    </row>
    <row r="1728" spans="1:16" x14ac:dyDescent="0.25">
      <c r="A1728" s="1">
        <v>17</v>
      </c>
      <c r="B1728" s="1">
        <v>-17</v>
      </c>
      <c r="C1728" s="1">
        <v>0.28809499999999999</v>
      </c>
      <c r="D1728" s="1">
        <v>0.65101600000000004</v>
      </c>
      <c r="E1728" s="1">
        <v>1.34283</v>
      </c>
      <c r="F1728" s="1">
        <v>-3</v>
      </c>
      <c r="G1728" s="1">
        <v>-4</v>
      </c>
      <c r="H1728" s="1">
        <v>0</v>
      </c>
      <c r="I1728" s="1">
        <v>0.83083600000000002</v>
      </c>
      <c r="J1728" s="1">
        <v>0.82238999999999995</v>
      </c>
      <c r="K1728" s="1">
        <v>0.82889999999999997</v>
      </c>
      <c r="L1728" s="1">
        <v>-1.6691640000000001</v>
      </c>
      <c r="M1728" s="1">
        <v>-2.67761</v>
      </c>
      <c r="N1728" s="1">
        <v>0.82889999999999997</v>
      </c>
      <c r="O1728" s="1">
        <v>2.9864000000000002E-2</v>
      </c>
      <c r="P1728" s="1">
        <v>0.69181400000000004</v>
      </c>
    </row>
    <row r="1729" spans="1:16" x14ac:dyDescent="0.25">
      <c r="A1729" s="1">
        <v>17</v>
      </c>
      <c r="B1729" s="1">
        <v>-16</v>
      </c>
      <c r="C1729" s="1">
        <v>0.30930999999999997</v>
      </c>
      <c r="D1729" s="1">
        <v>0.62081600000000003</v>
      </c>
      <c r="E1729" s="1">
        <v>1.34283</v>
      </c>
      <c r="F1729" s="1">
        <v>-3</v>
      </c>
      <c r="G1729" s="1">
        <v>-4</v>
      </c>
      <c r="H1729" s="1">
        <v>0</v>
      </c>
      <c r="I1729" s="1">
        <v>0.95868200000000003</v>
      </c>
      <c r="J1729" s="1">
        <v>0.85204999999999997</v>
      </c>
      <c r="K1729" s="1">
        <v>0.79044800000000004</v>
      </c>
      <c r="L1729" s="1">
        <v>-1.541318</v>
      </c>
      <c r="M1729" s="1">
        <v>-2.6479499999999998</v>
      </c>
      <c r="N1729" s="1">
        <v>0.79044800000000004</v>
      </c>
      <c r="O1729" s="1">
        <v>3.1747999999999998E-2</v>
      </c>
      <c r="P1729" s="1">
        <v>0.72201400000000004</v>
      </c>
    </row>
    <row r="1730" spans="1:16" x14ac:dyDescent="0.25">
      <c r="A1730" s="1">
        <v>17</v>
      </c>
      <c r="B1730" s="1">
        <v>-15</v>
      </c>
      <c r="C1730" s="1">
        <v>0.33065899999999998</v>
      </c>
      <c r="D1730" s="1">
        <v>0.49945099999999998</v>
      </c>
      <c r="E1730" s="1">
        <v>1.34283</v>
      </c>
      <c r="F1730" s="1">
        <v>-2</v>
      </c>
      <c r="G1730" s="1">
        <v>-4</v>
      </c>
      <c r="H1730" s="1">
        <v>0</v>
      </c>
      <c r="I1730" s="1">
        <v>8.6528999999999995E-2</v>
      </c>
      <c r="J1730" s="1">
        <v>0.88170999999999999</v>
      </c>
      <c r="K1730" s="1">
        <v>0.63592099999999996</v>
      </c>
      <c r="L1730" s="1">
        <v>-1.4134709999999999</v>
      </c>
      <c r="M1730" s="1">
        <v>-2.61829</v>
      </c>
      <c r="N1730" s="1">
        <v>0.63592099999999996</v>
      </c>
      <c r="O1730" s="1">
        <v>3.2681000000000002E-2</v>
      </c>
      <c r="P1730" s="1">
        <v>0.84337899999999999</v>
      </c>
    </row>
    <row r="1731" spans="1:16" x14ac:dyDescent="0.25">
      <c r="A1731" s="1">
        <v>17</v>
      </c>
      <c r="B1731" s="1">
        <v>-14</v>
      </c>
      <c r="C1731" s="1">
        <v>0.35196300000000003</v>
      </c>
      <c r="D1731" s="1">
        <v>0.33950900000000001</v>
      </c>
      <c r="E1731" s="1">
        <v>1.34283</v>
      </c>
      <c r="F1731" s="1">
        <v>-2</v>
      </c>
      <c r="G1731" s="1">
        <v>-4</v>
      </c>
      <c r="H1731" s="1">
        <v>0</v>
      </c>
      <c r="I1731" s="1">
        <v>0.21437500000000001</v>
      </c>
      <c r="J1731" s="1">
        <v>0.91137000000000001</v>
      </c>
      <c r="K1731" s="1">
        <v>0.43227599999999999</v>
      </c>
      <c r="L1731" s="1">
        <v>-1.285625</v>
      </c>
      <c r="M1731" s="1">
        <v>-2.5886300000000002</v>
      </c>
      <c r="N1731" s="1">
        <v>0.43227599999999999</v>
      </c>
      <c r="O1731" s="1">
        <v>3.1633000000000001E-2</v>
      </c>
      <c r="P1731" s="1">
        <v>1.003322</v>
      </c>
    </row>
    <row r="1732" spans="1:16" x14ac:dyDescent="0.25">
      <c r="A1732" s="1">
        <v>17</v>
      </c>
      <c r="B1732" s="1">
        <v>-13</v>
      </c>
      <c r="C1732" s="1">
        <v>0.37302999999999997</v>
      </c>
      <c r="D1732" s="1">
        <v>0.20840700000000001</v>
      </c>
      <c r="E1732" s="1">
        <v>1.34283</v>
      </c>
      <c r="F1732" s="1">
        <v>-2</v>
      </c>
      <c r="G1732" s="1">
        <v>-4</v>
      </c>
      <c r="H1732" s="1">
        <v>0</v>
      </c>
      <c r="I1732" s="1">
        <v>0.342221</v>
      </c>
      <c r="J1732" s="1">
        <v>0.94103000000000003</v>
      </c>
      <c r="K1732" s="1">
        <v>0.26535199999999998</v>
      </c>
      <c r="L1732" s="1">
        <v>-1.1577789999999999</v>
      </c>
      <c r="M1732" s="1">
        <v>-2.55897</v>
      </c>
      <c r="N1732" s="1">
        <v>0.26535199999999998</v>
      </c>
      <c r="O1732" s="1">
        <v>2.664E-2</v>
      </c>
      <c r="P1732" s="1">
        <v>1.134423</v>
      </c>
    </row>
    <row r="1733" spans="1:16" x14ac:dyDescent="0.25">
      <c r="A1733" s="1">
        <v>17</v>
      </c>
      <c r="B1733" s="1">
        <v>-12</v>
      </c>
      <c r="C1733" s="1">
        <v>0.39365899999999998</v>
      </c>
      <c r="D1733" s="1">
        <v>0.20294000000000001</v>
      </c>
      <c r="E1733" s="1">
        <v>1.34283</v>
      </c>
      <c r="F1733" s="1">
        <v>-2</v>
      </c>
      <c r="G1733" s="1">
        <v>-4</v>
      </c>
      <c r="H1733" s="1">
        <v>0</v>
      </c>
      <c r="I1733" s="1">
        <v>0.47006799999999999</v>
      </c>
      <c r="J1733" s="1">
        <v>0.97069000000000005</v>
      </c>
      <c r="K1733" s="1">
        <v>0.25839099999999998</v>
      </c>
      <c r="L1733" s="1">
        <v>-1.0299320000000001</v>
      </c>
      <c r="M1733" s="1">
        <v>-2.5293100000000002</v>
      </c>
      <c r="N1733" s="1">
        <v>0.25839099999999998</v>
      </c>
      <c r="O1733" s="1">
        <v>1.6012999999999999E-2</v>
      </c>
      <c r="P1733" s="1">
        <v>1.139891</v>
      </c>
    </row>
    <row r="1734" spans="1:16" x14ac:dyDescent="0.25">
      <c r="A1734" s="1">
        <v>17</v>
      </c>
      <c r="B1734" s="1">
        <v>-11</v>
      </c>
      <c r="C1734" s="1">
        <v>0.41364400000000001</v>
      </c>
      <c r="D1734" s="1">
        <v>1.424253</v>
      </c>
      <c r="E1734" s="1">
        <v>1.34283</v>
      </c>
      <c r="F1734" s="1">
        <v>-2</v>
      </c>
      <c r="G1734" s="1">
        <v>-3</v>
      </c>
      <c r="H1734" s="1">
        <v>1</v>
      </c>
      <c r="I1734" s="1">
        <v>0.59791399999999995</v>
      </c>
      <c r="J1734" s="1">
        <v>3.5100000000000002E-4</v>
      </c>
      <c r="K1734" s="1">
        <v>0.813415</v>
      </c>
      <c r="L1734" s="1">
        <v>-0.90208600000000005</v>
      </c>
      <c r="M1734" s="1">
        <v>-2.4996489999999998</v>
      </c>
      <c r="N1734" s="1">
        <v>1.813415</v>
      </c>
      <c r="O1734" s="1">
        <v>4.9379999999999997E-3</v>
      </c>
      <c r="P1734" s="1">
        <v>-8.1421999999999994E-2</v>
      </c>
    </row>
    <row r="1735" spans="1:16" x14ac:dyDescent="0.25">
      <c r="A1735" s="1">
        <v>17</v>
      </c>
      <c r="B1735" s="1">
        <v>-10</v>
      </c>
      <c r="C1735" s="1">
        <v>0.43277500000000002</v>
      </c>
      <c r="D1735" s="1">
        <v>2.5165350000000002</v>
      </c>
      <c r="E1735" s="1">
        <v>1.34283</v>
      </c>
      <c r="F1735" s="1">
        <v>-2</v>
      </c>
      <c r="G1735" s="1">
        <v>-3</v>
      </c>
      <c r="H1735" s="1">
        <v>3</v>
      </c>
      <c r="I1735" s="1">
        <v>0.72575999999999996</v>
      </c>
      <c r="J1735" s="1">
        <v>3.0010999999999999E-2</v>
      </c>
      <c r="K1735" s="1">
        <v>0.204152</v>
      </c>
      <c r="L1735" s="1">
        <v>-0.77424000000000004</v>
      </c>
      <c r="M1735" s="1">
        <v>-2.469989</v>
      </c>
      <c r="N1735" s="1">
        <v>3.2041520000000001</v>
      </c>
      <c r="O1735" s="1">
        <v>1.6286999999999999E-2</v>
      </c>
      <c r="P1735" s="1">
        <v>-1.1737040000000001</v>
      </c>
    </row>
    <row r="1736" spans="1:16" x14ac:dyDescent="0.25">
      <c r="A1736" s="1">
        <v>17</v>
      </c>
      <c r="B1736" s="1">
        <v>-9</v>
      </c>
      <c r="C1736" s="1">
        <v>0.45084600000000002</v>
      </c>
      <c r="D1736" s="1">
        <v>2.5079050000000001</v>
      </c>
      <c r="E1736" s="1">
        <v>1.34283</v>
      </c>
      <c r="F1736" s="1">
        <v>-2</v>
      </c>
      <c r="G1736" s="1">
        <v>-3</v>
      </c>
      <c r="H1736" s="1">
        <v>3</v>
      </c>
      <c r="I1736" s="1">
        <v>0.85360599999999998</v>
      </c>
      <c r="J1736" s="1">
        <v>5.9671000000000002E-2</v>
      </c>
      <c r="K1736" s="1">
        <v>0.193164</v>
      </c>
      <c r="L1736" s="1">
        <v>-0.64639400000000002</v>
      </c>
      <c r="M1736" s="1">
        <v>-2.4403290000000002</v>
      </c>
      <c r="N1736" s="1">
        <v>3.1931639999999999</v>
      </c>
      <c r="O1736" s="1">
        <v>2.5260999999999999E-2</v>
      </c>
      <c r="P1736" s="1">
        <v>-1.1650739999999999</v>
      </c>
    </row>
    <row r="1737" spans="1:16" x14ac:dyDescent="0.25">
      <c r="A1737" s="1">
        <v>17</v>
      </c>
      <c r="B1737" s="1">
        <v>-8</v>
      </c>
      <c r="C1737" s="1">
        <v>0.46765400000000001</v>
      </c>
      <c r="D1737" s="1">
        <v>2.3458039999999998</v>
      </c>
      <c r="E1737" s="1">
        <v>1.34283</v>
      </c>
      <c r="F1737" s="1">
        <v>-2</v>
      </c>
      <c r="G1737" s="1">
        <v>-3</v>
      </c>
      <c r="H1737" s="1">
        <v>2</v>
      </c>
      <c r="I1737" s="1">
        <v>0.98145300000000002</v>
      </c>
      <c r="J1737" s="1">
        <v>8.9330999999999994E-2</v>
      </c>
      <c r="K1737" s="1">
        <v>0.98677000000000004</v>
      </c>
      <c r="L1737" s="1">
        <v>-0.51854699999999998</v>
      </c>
      <c r="M1737" s="1">
        <v>-2.410669</v>
      </c>
      <c r="N1737" s="1">
        <v>2.9867699999999999</v>
      </c>
      <c r="O1737" s="1">
        <v>2.7126999999999998E-2</v>
      </c>
      <c r="P1737" s="1">
        <v>-1.0029729999999999</v>
      </c>
    </row>
    <row r="1738" spans="1:16" x14ac:dyDescent="0.25">
      <c r="A1738" s="1">
        <v>17</v>
      </c>
      <c r="B1738" s="1">
        <v>-7</v>
      </c>
      <c r="C1738" s="1">
        <v>0.48300399999999999</v>
      </c>
      <c r="D1738" s="1">
        <v>2.07273</v>
      </c>
      <c r="E1738" s="1">
        <v>1.34283</v>
      </c>
      <c r="F1738" s="1">
        <v>-1</v>
      </c>
      <c r="G1738" s="1">
        <v>-3</v>
      </c>
      <c r="H1738" s="1">
        <v>2</v>
      </c>
      <c r="I1738" s="1">
        <v>0.10929899999999999</v>
      </c>
      <c r="J1738" s="1">
        <v>0.118991</v>
      </c>
      <c r="K1738" s="1">
        <v>0.63908100000000001</v>
      </c>
      <c r="L1738" s="1">
        <v>-0.39070100000000002</v>
      </c>
      <c r="M1738" s="1">
        <v>-2.3810090000000002</v>
      </c>
      <c r="N1738" s="1">
        <v>2.639081</v>
      </c>
      <c r="O1738" s="1">
        <v>2.5524000000000002E-2</v>
      </c>
      <c r="P1738" s="1">
        <v>-0.72989899999999996</v>
      </c>
    </row>
    <row r="1739" spans="1:16" x14ac:dyDescent="0.25">
      <c r="A1739" s="1">
        <v>17</v>
      </c>
      <c r="B1739" s="1">
        <v>-6</v>
      </c>
      <c r="C1739" s="1">
        <v>0.49671399999999999</v>
      </c>
      <c r="D1739" s="1">
        <v>1.7848139999999999</v>
      </c>
      <c r="E1739" s="1">
        <v>1.34283</v>
      </c>
      <c r="F1739" s="1">
        <v>-1</v>
      </c>
      <c r="G1739" s="1">
        <v>-3</v>
      </c>
      <c r="H1739" s="1">
        <v>2</v>
      </c>
      <c r="I1739" s="1">
        <v>0.23714499999999999</v>
      </c>
      <c r="J1739" s="1">
        <v>0.14865200000000001</v>
      </c>
      <c r="K1739" s="1">
        <v>0.27249600000000002</v>
      </c>
      <c r="L1739" s="1">
        <v>-0.26285500000000001</v>
      </c>
      <c r="M1739" s="1">
        <v>-2.3513480000000002</v>
      </c>
      <c r="N1739" s="1">
        <v>2.2724959999999998</v>
      </c>
      <c r="O1739" s="1">
        <v>2.5069999999999999E-2</v>
      </c>
      <c r="P1739" s="1">
        <v>-0.44198300000000001</v>
      </c>
    </row>
    <row r="1740" spans="1:16" x14ac:dyDescent="0.25">
      <c r="A1740" s="1">
        <v>17</v>
      </c>
      <c r="B1740" s="1">
        <v>-5</v>
      </c>
      <c r="C1740" s="1">
        <v>0.50861800000000001</v>
      </c>
      <c r="D1740" s="1">
        <v>1.6169659999999999</v>
      </c>
      <c r="E1740" s="1">
        <v>1.34283</v>
      </c>
      <c r="F1740" s="1">
        <v>-1</v>
      </c>
      <c r="G1740" s="1">
        <v>-3</v>
      </c>
      <c r="H1740" s="1">
        <v>2</v>
      </c>
      <c r="I1740" s="1">
        <v>0.36499199999999998</v>
      </c>
      <c r="J1740" s="1">
        <v>0.178312</v>
      </c>
      <c r="K1740" s="1">
        <v>5.8784999999999997E-2</v>
      </c>
      <c r="L1740" s="1">
        <v>-0.13500799999999999</v>
      </c>
      <c r="M1740" s="1">
        <v>-2.321688</v>
      </c>
      <c r="N1740" s="1">
        <v>2.0587849999999999</v>
      </c>
      <c r="O1740" s="1">
        <v>2.6353999999999999E-2</v>
      </c>
      <c r="P1740" s="1">
        <v>-0.27413599999999999</v>
      </c>
    </row>
    <row r="1741" spans="1:16" x14ac:dyDescent="0.25">
      <c r="A1741" s="1">
        <v>17</v>
      </c>
      <c r="B1741" s="1">
        <v>-4</v>
      </c>
      <c r="C1741" s="1">
        <v>0.51856999999999998</v>
      </c>
      <c r="D1741" s="1">
        <v>1.56796</v>
      </c>
      <c r="E1741" s="1">
        <v>1.34283</v>
      </c>
      <c r="F1741" s="1">
        <v>-1</v>
      </c>
      <c r="G1741" s="1">
        <v>-3</v>
      </c>
      <c r="H1741" s="1">
        <v>1</v>
      </c>
      <c r="I1741" s="1">
        <v>0.492838</v>
      </c>
      <c r="J1741" s="1">
        <v>0.20797199999999999</v>
      </c>
      <c r="K1741" s="1">
        <v>0.99638899999999997</v>
      </c>
      <c r="L1741" s="1">
        <v>-7.162E-3</v>
      </c>
      <c r="M1741" s="1">
        <v>-2.2920280000000002</v>
      </c>
      <c r="N1741" s="1">
        <v>1.996389</v>
      </c>
      <c r="O1741" s="1">
        <v>2.7965E-2</v>
      </c>
      <c r="P1741" s="1">
        <v>-0.22513</v>
      </c>
    </row>
    <row r="1742" spans="1:16" x14ac:dyDescent="0.25">
      <c r="A1742" s="1">
        <v>17</v>
      </c>
      <c r="B1742" s="1">
        <v>-3</v>
      </c>
      <c r="C1742" s="1">
        <v>0.52644500000000005</v>
      </c>
      <c r="D1742" s="1">
        <v>1.5612760000000001</v>
      </c>
      <c r="E1742" s="1">
        <v>1.34283</v>
      </c>
      <c r="F1742" s="1">
        <v>-1</v>
      </c>
      <c r="G1742" s="1">
        <v>-3</v>
      </c>
      <c r="H1742" s="1">
        <v>1</v>
      </c>
      <c r="I1742" s="1">
        <v>0.62068400000000001</v>
      </c>
      <c r="J1742" s="1">
        <v>0.23763200000000001</v>
      </c>
      <c r="K1742" s="1">
        <v>0.98787899999999995</v>
      </c>
      <c r="L1742" s="1">
        <v>0.120684</v>
      </c>
      <c r="M1742" s="1">
        <v>-2.2623679999999999</v>
      </c>
      <c r="N1742" s="1">
        <v>1.987879</v>
      </c>
      <c r="O1742" s="1">
        <v>2.9141E-2</v>
      </c>
      <c r="P1742" s="1">
        <v>-0.218446</v>
      </c>
    </row>
    <row r="1743" spans="1:16" x14ac:dyDescent="0.25">
      <c r="A1743" s="1">
        <v>17</v>
      </c>
      <c r="B1743" s="1">
        <v>-2</v>
      </c>
      <c r="C1743" s="1">
        <v>0.53214300000000003</v>
      </c>
      <c r="D1743" s="1">
        <v>1.5279609999999999</v>
      </c>
      <c r="E1743" s="1">
        <v>1.34283</v>
      </c>
      <c r="F1743" s="1">
        <v>-1</v>
      </c>
      <c r="G1743" s="1">
        <v>-3</v>
      </c>
      <c r="H1743" s="1">
        <v>1</v>
      </c>
      <c r="I1743" s="1">
        <v>0.74853099999999995</v>
      </c>
      <c r="J1743" s="1">
        <v>0.26729199999999997</v>
      </c>
      <c r="K1743" s="1">
        <v>0.945461</v>
      </c>
      <c r="L1743" s="1">
        <v>0.248531</v>
      </c>
      <c r="M1743" s="1">
        <v>-2.2327080000000001</v>
      </c>
      <c r="N1743" s="1">
        <v>1.9454610000000001</v>
      </c>
      <c r="O1743" s="1">
        <v>2.9406000000000002E-2</v>
      </c>
      <c r="P1743" s="1">
        <v>-0.18513099999999999</v>
      </c>
    </row>
    <row r="1744" spans="1:16" x14ac:dyDescent="0.25">
      <c r="A1744" s="1">
        <v>17</v>
      </c>
      <c r="B1744" s="1">
        <v>-1</v>
      </c>
      <c r="C1744" s="1">
        <v>0.53559100000000004</v>
      </c>
      <c r="D1744" s="1">
        <v>1.406317</v>
      </c>
      <c r="E1744" s="1">
        <v>1.34283</v>
      </c>
      <c r="F1744" s="1">
        <v>-1</v>
      </c>
      <c r="G1744" s="1">
        <v>-3</v>
      </c>
      <c r="H1744" s="1">
        <v>1</v>
      </c>
      <c r="I1744" s="1">
        <v>0.87637699999999996</v>
      </c>
      <c r="J1744" s="1">
        <v>0.29695199999999999</v>
      </c>
      <c r="K1744" s="1">
        <v>0.790578</v>
      </c>
      <c r="L1744" s="1">
        <v>0.37637700000000002</v>
      </c>
      <c r="M1744" s="1">
        <v>-2.2030479999999999</v>
      </c>
      <c r="N1744" s="1">
        <v>1.790578</v>
      </c>
      <c r="O1744" s="1">
        <v>2.8448999999999999E-2</v>
      </c>
      <c r="P1744" s="1">
        <v>-6.3486000000000001E-2</v>
      </c>
    </row>
    <row r="1745" spans="1:16" x14ac:dyDescent="0.25">
      <c r="A1745" s="1">
        <v>17</v>
      </c>
      <c r="B1745" s="1">
        <v>0</v>
      </c>
      <c r="C1745" s="1">
        <v>0.53674500000000003</v>
      </c>
      <c r="D1745" s="1">
        <v>1.142339</v>
      </c>
      <c r="E1745" s="1">
        <v>1.34283</v>
      </c>
      <c r="F1745" s="1">
        <v>0</v>
      </c>
      <c r="G1745" s="1">
        <v>-3</v>
      </c>
      <c r="H1745" s="1">
        <v>1</v>
      </c>
      <c r="I1745" s="1">
        <v>4.2230000000000002E-3</v>
      </c>
      <c r="J1745" s="1">
        <v>0.32661299999999999</v>
      </c>
      <c r="K1745" s="1">
        <v>0.45447100000000001</v>
      </c>
      <c r="L1745" s="1">
        <v>0.50422299999999998</v>
      </c>
      <c r="M1745" s="1">
        <v>-2.173387</v>
      </c>
      <c r="N1745" s="1">
        <v>1.4544710000000001</v>
      </c>
      <c r="O1745" s="1">
        <v>2.7132E-2</v>
      </c>
      <c r="P1745" s="1">
        <v>0.200492</v>
      </c>
    </row>
    <row r="1746" spans="1:16" x14ac:dyDescent="0.25">
      <c r="A1746" s="1">
        <v>17</v>
      </c>
      <c r="B1746" s="1">
        <v>1</v>
      </c>
      <c r="C1746" s="1">
        <v>0.53559100000000004</v>
      </c>
      <c r="D1746" s="1">
        <v>0.77922499999999995</v>
      </c>
      <c r="E1746" s="1">
        <v>1.34283</v>
      </c>
      <c r="F1746" s="1">
        <v>0</v>
      </c>
      <c r="G1746" s="1">
        <v>-3</v>
      </c>
      <c r="H1746" s="1">
        <v>0</v>
      </c>
      <c r="I1746" s="1">
        <v>0.13206899999999999</v>
      </c>
      <c r="J1746" s="1">
        <v>0.35627300000000001</v>
      </c>
      <c r="K1746" s="1">
        <v>0.99214000000000002</v>
      </c>
      <c r="L1746" s="1">
        <v>0.63206899999999999</v>
      </c>
      <c r="M1746" s="1">
        <v>-2.1437270000000002</v>
      </c>
      <c r="N1746" s="1">
        <v>0.99214000000000002</v>
      </c>
      <c r="O1746" s="1">
        <v>2.7550999999999999E-2</v>
      </c>
      <c r="P1746" s="1">
        <v>0.56360600000000005</v>
      </c>
    </row>
    <row r="1747" spans="1:16" x14ac:dyDescent="0.25">
      <c r="A1747" s="1">
        <v>17</v>
      </c>
      <c r="B1747" s="1">
        <v>2</v>
      </c>
      <c r="C1747" s="1">
        <v>0.53214300000000003</v>
      </c>
      <c r="D1747" s="1">
        <v>0.48306100000000002</v>
      </c>
      <c r="E1747" s="1">
        <v>1.34283</v>
      </c>
      <c r="F1747" s="1">
        <v>0</v>
      </c>
      <c r="G1747" s="1">
        <v>-3</v>
      </c>
      <c r="H1747" s="1">
        <v>0</v>
      </c>
      <c r="I1747" s="1">
        <v>0.25991599999999998</v>
      </c>
      <c r="J1747" s="1">
        <v>0.38593300000000003</v>
      </c>
      <c r="K1747" s="1">
        <v>0.61505200000000004</v>
      </c>
      <c r="L1747" s="1">
        <v>0.75991600000000004</v>
      </c>
      <c r="M1747" s="1">
        <v>-2.1140669999999999</v>
      </c>
      <c r="N1747" s="1">
        <v>0.61505200000000004</v>
      </c>
      <c r="O1747" s="1">
        <v>2.8646000000000001E-2</v>
      </c>
      <c r="P1747" s="1">
        <v>0.85977000000000003</v>
      </c>
    </row>
    <row r="1748" spans="1:16" x14ac:dyDescent="0.25">
      <c r="A1748" s="1">
        <v>17</v>
      </c>
      <c r="B1748" s="1">
        <v>3</v>
      </c>
      <c r="C1748" s="1">
        <v>0.52644500000000005</v>
      </c>
      <c r="D1748" s="1">
        <v>0.339866</v>
      </c>
      <c r="E1748" s="1">
        <v>1.34283</v>
      </c>
      <c r="F1748" s="1">
        <v>0</v>
      </c>
      <c r="G1748" s="1">
        <v>-3</v>
      </c>
      <c r="H1748" s="1">
        <v>0</v>
      </c>
      <c r="I1748" s="1">
        <v>0.387762</v>
      </c>
      <c r="J1748" s="1">
        <v>0.41559299999999999</v>
      </c>
      <c r="K1748" s="1">
        <v>0.43273099999999998</v>
      </c>
      <c r="L1748" s="1">
        <v>0.88776200000000005</v>
      </c>
      <c r="M1748" s="1">
        <v>-2.0844070000000001</v>
      </c>
      <c r="N1748" s="1">
        <v>0.43273099999999998</v>
      </c>
      <c r="O1748" s="1">
        <v>2.5389999999999999E-2</v>
      </c>
      <c r="P1748" s="1">
        <v>1.002964</v>
      </c>
    </row>
    <row r="1749" spans="1:16" x14ac:dyDescent="0.25">
      <c r="A1749" s="1">
        <v>17</v>
      </c>
      <c r="B1749" s="1">
        <v>4</v>
      </c>
      <c r="C1749" s="1">
        <v>0.51856999999999998</v>
      </c>
      <c r="D1749" s="1">
        <v>0.43746600000000002</v>
      </c>
      <c r="E1749" s="1">
        <v>1.34283</v>
      </c>
      <c r="F1749" s="1">
        <v>0</v>
      </c>
      <c r="G1749" s="1">
        <v>-3</v>
      </c>
      <c r="H1749" s="1">
        <v>0</v>
      </c>
      <c r="I1749" s="1">
        <v>0.51560799999999996</v>
      </c>
      <c r="J1749" s="1">
        <v>0.44525300000000001</v>
      </c>
      <c r="K1749" s="1">
        <v>0.55700000000000005</v>
      </c>
      <c r="L1749" s="1">
        <v>1.0156080000000001</v>
      </c>
      <c r="M1749" s="1">
        <v>-2.0547469999999999</v>
      </c>
      <c r="N1749" s="1">
        <v>0.55700000000000005</v>
      </c>
      <c r="O1749" s="1">
        <v>1.5613E-2</v>
      </c>
      <c r="P1749" s="1">
        <v>0.90536399999999995</v>
      </c>
    </row>
    <row r="1750" spans="1:16" x14ac:dyDescent="0.25">
      <c r="A1750" s="1">
        <v>17</v>
      </c>
      <c r="B1750" s="1">
        <v>5</v>
      </c>
      <c r="C1750" s="1">
        <v>0.50861800000000001</v>
      </c>
      <c r="D1750" s="1">
        <v>1.6217239999999999</v>
      </c>
      <c r="E1750" s="1">
        <v>1.34283</v>
      </c>
      <c r="F1750" s="1">
        <v>0</v>
      </c>
      <c r="G1750" s="1">
        <v>-3</v>
      </c>
      <c r="H1750" s="1">
        <v>2</v>
      </c>
      <c r="I1750" s="1">
        <v>0.643455</v>
      </c>
      <c r="J1750" s="1">
        <v>0.474914</v>
      </c>
      <c r="K1750" s="1">
        <v>6.4842999999999998E-2</v>
      </c>
      <c r="L1750" s="1">
        <v>1.1434550000000001</v>
      </c>
      <c r="M1750" s="1">
        <v>-2.0250859999999999</v>
      </c>
      <c r="N1750" s="1">
        <v>2.0648430000000002</v>
      </c>
      <c r="O1750" s="1">
        <v>8.5039999999999994E-3</v>
      </c>
      <c r="P1750" s="1">
        <v>-0.27889399999999998</v>
      </c>
    </row>
    <row r="1751" spans="1:16" x14ac:dyDescent="0.25">
      <c r="A1751" s="1">
        <v>17</v>
      </c>
      <c r="B1751" s="1">
        <v>6</v>
      </c>
      <c r="C1751" s="1">
        <v>0.49671399999999999</v>
      </c>
      <c r="D1751" s="1">
        <v>2.3875799999999998</v>
      </c>
      <c r="E1751" s="1">
        <v>1.34283</v>
      </c>
      <c r="F1751" s="1">
        <v>0</v>
      </c>
      <c r="G1751" s="1">
        <v>-3</v>
      </c>
      <c r="H1751" s="1">
        <v>3</v>
      </c>
      <c r="I1751" s="1">
        <v>0.77130100000000001</v>
      </c>
      <c r="J1751" s="1">
        <v>0.50457399999999997</v>
      </c>
      <c r="K1751" s="1">
        <v>3.9961000000000003E-2</v>
      </c>
      <c r="L1751" s="1">
        <v>1.271301</v>
      </c>
      <c r="M1751" s="1">
        <v>-1.9954259999999999</v>
      </c>
      <c r="N1751" s="1">
        <v>3.0399609999999999</v>
      </c>
      <c r="O1751" s="1">
        <v>1.9831999999999999E-2</v>
      </c>
      <c r="P1751" s="1">
        <v>-1.0447489999999999</v>
      </c>
    </row>
    <row r="1752" spans="1:16" x14ac:dyDescent="0.25">
      <c r="A1752" s="1">
        <v>17</v>
      </c>
      <c r="B1752" s="1">
        <v>7</v>
      </c>
      <c r="C1752" s="1">
        <v>0.48300399999999999</v>
      </c>
      <c r="D1752" s="1">
        <v>2.462907</v>
      </c>
      <c r="E1752" s="1">
        <v>1.34283</v>
      </c>
      <c r="F1752" s="1">
        <v>0</v>
      </c>
      <c r="G1752" s="1">
        <v>-3</v>
      </c>
      <c r="H1752" s="1">
        <v>3</v>
      </c>
      <c r="I1752" s="1">
        <v>0.89914700000000003</v>
      </c>
      <c r="J1752" s="1">
        <v>0.53423399999999999</v>
      </c>
      <c r="K1752" s="1">
        <v>0.13587099999999999</v>
      </c>
      <c r="L1752" s="1">
        <v>1.3991469999999999</v>
      </c>
      <c r="M1752" s="1">
        <v>-1.9657659999999999</v>
      </c>
      <c r="N1752" s="1">
        <v>3.1358709999999999</v>
      </c>
      <c r="O1752" s="1">
        <v>3.2693E-2</v>
      </c>
      <c r="P1752" s="1">
        <v>-1.120077</v>
      </c>
    </row>
    <row r="1753" spans="1:16" x14ac:dyDescent="0.25">
      <c r="A1753" s="1">
        <v>17</v>
      </c>
      <c r="B1753" s="1">
        <v>8</v>
      </c>
      <c r="C1753" s="1">
        <v>0.46765400000000001</v>
      </c>
      <c r="D1753" s="1">
        <v>2.4805380000000001</v>
      </c>
      <c r="E1753" s="1">
        <v>1.34283</v>
      </c>
      <c r="F1753" s="1">
        <v>1</v>
      </c>
      <c r="G1753" s="1">
        <v>-3</v>
      </c>
      <c r="H1753" s="1">
        <v>3</v>
      </c>
      <c r="I1753" s="1">
        <v>2.6994000000000001E-2</v>
      </c>
      <c r="J1753" s="1">
        <v>0.56389400000000001</v>
      </c>
      <c r="K1753" s="1">
        <v>0.15831899999999999</v>
      </c>
      <c r="L1753" s="1">
        <v>1.526994</v>
      </c>
      <c r="M1753" s="1">
        <v>-1.9361060000000001</v>
      </c>
      <c r="N1753" s="1">
        <v>3.1583190000000001</v>
      </c>
      <c r="O1753" s="1">
        <v>4.5400000000000003E-2</v>
      </c>
      <c r="P1753" s="1">
        <v>-1.1377079999999999</v>
      </c>
    </row>
    <row r="1754" spans="1:16" x14ac:dyDescent="0.25">
      <c r="A1754" s="1">
        <v>17</v>
      </c>
      <c r="B1754" s="1">
        <v>9</v>
      </c>
      <c r="C1754" s="1">
        <v>0.45084600000000002</v>
      </c>
      <c r="D1754" s="1">
        <v>2.546297</v>
      </c>
      <c r="E1754" s="1">
        <v>1.34283</v>
      </c>
      <c r="F1754" s="1">
        <v>1</v>
      </c>
      <c r="G1754" s="1">
        <v>-3</v>
      </c>
      <c r="H1754" s="1">
        <v>3</v>
      </c>
      <c r="I1754" s="1">
        <v>0.15484000000000001</v>
      </c>
      <c r="J1754" s="1">
        <v>0.59355400000000003</v>
      </c>
      <c r="K1754" s="1">
        <v>0.24204500000000001</v>
      </c>
      <c r="L1754" s="1">
        <v>1.6548400000000001</v>
      </c>
      <c r="M1754" s="1">
        <v>-1.9064460000000001</v>
      </c>
      <c r="N1754" s="1">
        <v>3.2420450000000001</v>
      </c>
      <c r="O1754" s="1">
        <v>6.1714999999999999E-2</v>
      </c>
      <c r="P1754" s="1">
        <v>-1.2034659999999999</v>
      </c>
    </row>
    <row r="1755" spans="1:16" x14ac:dyDescent="0.25">
      <c r="A1755" s="1">
        <v>17</v>
      </c>
      <c r="B1755" s="1">
        <v>10</v>
      </c>
      <c r="C1755" s="1">
        <v>0.43277500000000002</v>
      </c>
      <c r="D1755" s="1">
        <v>2.6499730000000001</v>
      </c>
      <c r="E1755" s="1">
        <v>1.34283</v>
      </c>
      <c r="F1755" s="1">
        <v>1</v>
      </c>
      <c r="G1755" s="1">
        <v>-3</v>
      </c>
      <c r="H1755" s="1">
        <v>3</v>
      </c>
      <c r="I1755" s="1">
        <v>0.28268599999999999</v>
      </c>
      <c r="J1755" s="1">
        <v>0.62321400000000005</v>
      </c>
      <c r="K1755" s="1">
        <v>0.37405100000000002</v>
      </c>
      <c r="L1755" s="1">
        <v>1.782686</v>
      </c>
      <c r="M1755" s="1">
        <v>-1.8767860000000001</v>
      </c>
      <c r="N1755" s="1">
        <v>3.3740510000000001</v>
      </c>
      <c r="O1755" s="1">
        <v>8.4806999999999994E-2</v>
      </c>
      <c r="P1755" s="1">
        <v>-1.3071429999999999</v>
      </c>
    </row>
    <row r="1756" spans="1:16" x14ac:dyDescent="0.25">
      <c r="A1756" s="1">
        <v>17</v>
      </c>
      <c r="B1756" s="1">
        <v>11</v>
      </c>
      <c r="C1756" s="1">
        <v>0.41364400000000001</v>
      </c>
      <c r="D1756" s="1">
        <v>2.7427380000000001</v>
      </c>
      <c r="E1756" s="1">
        <v>1.34283</v>
      </c>
      <c r="F1756" s="1">
        <v>1</v>
      </c>
      <c r="G1756" s="1">
        <v>-3</v>
      </c>
      <c r="H1756" s="1">
        <v>3</v>
      </c>
      <c r="I1756" s="1">
        <v>0.41053200000000001</v>
      </c>
      <c r="J1756" s="1">
        <v>0.65287499999999998</v>
      </c>
      <c r="K1756" s="1">
        <v>0.49216199999999999</v>
      </c>
      <c r="L1756" s="1">
        <v>1.9105319999999999</v>
      </c>
      <c r="M1756" s="1">
        <v>-1.8471249999999999</v>
      </c>
      <c r="N1756" s="1">
        <v>3.492162</v>
      </c>
      <c r="O1756" s="1">
        <v>0.109704</v>
      </c>
      <c r="P1756" s="1">
        <v>-1.3999079999999999</v>
      </c>
    </row>
    <row r="1757" spans="1:16" x14ac:dyDescent="0.25">
      <c r="A1757" s="1">
        <v>18</v>
      </c>
      <c r="B1757" s="1">
        <v>-27</v>
      </c>
      <c r="C1757" s="1">
        <v>0.103606</v>
      </c>
      <c r="D1757" s="1">
        <v>2.2346330000000001</v>
      </c>
      <c r="E1757" s="1">
        <v>1.34283</v>
      </c>
      <c r="F1757" s="1">
        <v>-4</v>
      </c>
      <c r="G1757" s="1">
        <v>-4</v>
      </c>
      <c r="H1757" s="1">
        <v>2</v>
      </c>
      <c r="I1757" s="1">
        <v>0.58203300000000002</v>
      </c>
      <c r="J1757" s="1">
        <v>0.39794200000000002</v>
      </c>
      <c r="K1757" s="1">
        <v>0.84522299999999995</v>
      </c>
      <c r="L1757" s="1">
        <v>-2.917967</v>
      </c>
      <c r="M1757" s="1">
        <v>-3.102058</v>
      </c>
      <c r="N1757" s="1">
        <v>2.8452229999999998</v>
      </c>
      <c r="O1757" s="1">
        <v>2.7317000000000001E-2</v>
      </c>
      <c r="P1757" s="1">
        <v>-0.89180300000000001</v>
      </c>
    </row>
    <row r="1758" spans="1:16" x14ac:dyDescent="0.25">
      <c r="A1758" s="1">
        <v>18</v>
      </c>
      <c r="B1758" s="1">
        <v>-26</v>
      </c>
      <c r="C1758" s="1">
        <v>0.116129</v>
      </c>
      <c r="D1758" s="1">
        <v>2.2443399999999998</v>
      </c>
      <c r="E1758" s="1">
        <v>1.34283</v>
      </c>
      <c r="F1758" s="1">
        <v>-4</v>
      </c>
      <c r="G1758" s="1">
        <v>-4</v>
      </c>
      <c r="H1758" s="1">
        <v>2</v>
      </c>
      <c r="I1758" s="1">
        <v>0.70987900000000004</v>
      </c>
      <c r="J1758" s="1">
        <v>0.42760199999999998</v>
      </c>
      <c r="K1758" s="1">
        <v>0.85758299999999998</v>
      </c>
      <c r="L1758" s="1">
        <v>-2.7901210000000001</v>
      </c>
      <c r="M1758" s="1">
        <v>-3.0723980000000002</v>
      </c>
      <c r="N1758" s="1">
        <v>2.857583</v>
      </c>
      <c r="O1758" s="1">
        <v>2.6431E-2</v>
      </c>
      <c r="P1758" s="1">
        <v>-0.90151000000000003</v>
      </c>
    </row>
    <row r="1759" spans="1:16" x14ac:dyDescent="0.25">
      <c r="A1759" s="1">
        <v>18</v>
      </c>
      <c r="B1759" s="1">
        <v>-25</v>
      </c>
      <c r="C1759" s="1">
        <v>0.129607</v>
      </c>
      <c r="D1759" s="1">
        <v>2.1032989999999998</v>
      </c>
      <c r="E1759" s="1">
        <v>1.34283</v>
      </c>
      <c r="F1759" s="1">
        <v>-4</v>
      </c>
      <c r="G1759" s="1">
        <v>-4</v>
      </c>
      <c r="H1759" s="1">
        <v>2</v>
      </c>
      <c r="I1759" s="1">
        <v>0.83772599999999997</v>
      </c>
      <c r="J1759" s="1">
        <v>0.457262</v>
      </c>
      <c r="K1759" s="1">
        <v>0.67800300000000002</v>
      </c>
      <c r="L1759" s="1">
        <v>-2.662274</v>
      </c>
      <c r="M1759" s="1">
        <v>-3.0427379999999999</v>
      </c>
      <c r="N1759" s="1">
        <v>2.6780029999999999</v>
      </c>
      <c r="O1759" s="1">
        <v>2.3338999999999999E-2</v>
      </c>
      <c r="P1759" s="1">
        <v>-0.76046800000000003</v>
      </c>
    </row>
    <row r="1760" spans="1:16" x14ac:dyDescent="0.25">
      <c r="A1760" s="1">
        <v>18</v>
      </c>
      <c r="B1760" s="1">
        <v>-24</v>
      </c>
      <c r="C1760" s="1">
        <v>0.14402799999999999</v>
      </c>
      <c r="D1760" s="1">
        <v>1.707114</v>
      </c>
      <c r="E1760" s="1">
        <v>1.34283</v>
      </c>
      <c r="F1760" s="1">
        <v>-4</v>
      </c>
      <c r="G1760" s="1">
        <v>-4</v>
      </c>
      <c r="H1760" s="1">
        <v>2</v>
      </c>
      <c r="I1760" s="1">
        <v>0.96557199999999999</v>
      </c>
      <c r="J1760" s="1">
        <v>0.48692200000000002</v>
      </c>
      <c r="K1760" s="1">
        <v>0.173565</v>
      </c>
      <c r="L1760" s="1">
        <v>-2.5344280000000001</v>
      </c>
      <c r="M1760" s="1">
        <v>-3.0130780000000001</v>
      </c>
      <c r="N1760" s="1">
        <v>2.173565</v>
      </c>
      <c r="O1760" s="1">
        <v>1.9390000000000001E-2</v>
      </c>
      <c r="P1760" s="1">
        <v>-0.364284</v>
      </c>
    </row>
    <row r="1761" spans="1:16" x14ac:dyDescent="0.25">
      <c r="A1761" s="1">
        <v>18</v>
      </c>
      <c r="B1761" s="1">
        <v>-23</v>
      </c>
      <c r="C1761" s="1">
        <v>0.15936600000000001</v>
      </c>
      <c r="D1761" s="1">
        <v>1.100406</v>
      </c>
      <c r="E1761" s="1">
        <v>1.34283</v>
      </c>
      <c r="F1761" s="1">
        <v>-3</v>
      </c>
      <c r="G1761" s="1">
        <v>-4</v>
      </c>
      <c r="H1761" s="1">
        <v>1</v>
      </c>
      <c r="I1761" s="1">
        <v>9.3418000000000001E-2</v>
      </c>
      <c r="J1761" s="1">
        <v>0.51658199999999999</v>
      </c>
      <c r="K1761" s="1">
        <v>0.40107999999999999</v>
      </c>
      <c r="L1761" s="1">
        <v>-2.4065820000000002</v>
      </c>
      <c r="M1761" s="1">
        <v>-2.9834179999999999</v>
      </c>
      <c r="N1761" s="1">
        <v>1.4010800000000001</v>
      </c>
      <c r="O1761" s="1">
        <v>1.9768000000000001E-2</v>
      </c>
      <c r="P1761" s="1">
        <v>0.242425</v>
      </c>
    </row>
    <row r="1762" spans="1:16" x14ac:dyDescent="0.25">
      <c r="A1762" s="1">
        <v>18</v>
      </c>
      <c r="B1762" s="1">
        <v>-22</v>
      </c>
      <c r="C1762" s="1">
        <v>0.17557900000000001</v>
      </c>
      <c r="D1762" s="1">
        <v>0.677921</v>
      </c>
      <c r="E1762" s="1">
        <v>1.34283</v>
      </c>
      <c r="F1762" s="1">
        <v>-3</v>
      </c>
      <c r="G1762" s="1">
        <v>-4</v>
      </c>
      <c r="H1762" s="1">
        <v>0</v>
      </c>
      <c r="I1762" s="1">
        <v>0.22126499999999999</v>
      </c>
      <c r="J1762" s="1">
        <v>0.54624200000000001</v>
      </c>
      <c r="K1762" s="1">
        <v>0.86315600000000003</v>
      </c>
      <c r="L1762" s="1">
        <v>-2.2787350000000002</v>
      </c>
      <c r="M1762" s="1">
        <v>-2.9537580000000001</v>
      </c>
      <c r="N1762" s="1">
        <v>0.86315600000000003</v>
      </c>
      <c r="O1762" s="1">
        <v>2.5013000000000001E-2</v>
      </c>
      <c r="P1762" s="1">
        <v>0.66490899999999997</v>
      </c>
    </row>
    <row r="1763" spans="1:16" x14ac:dyDescent="0.25">
      <c r="A1763" s="1">
        <v>18</v>
      </c>
      <c r="B1763" s="1">
        <v>-21</v>
      </c>
      <c r="C1763" s="1">
        <v>0.192611</v>
      </c>
      <c r="D1763" s="1">
        <v>0.49827300000000002</v>
      </c>
      <c r="E1763" s="1">
        <v>1.34283</v>
      </c>
      <c r="F1763" s="1">
        <v>-3</v>
      </c>
      <c r="G1763" s="1">
        <v>-4</v>
      </c>
      <c r="H1763" s="1">
        <v>0</v>
      </c>
      <c r="I1763" s="1">
        <v>0.349111</v>
      </c>
      <c r="J1763" s="1">
        <v>0.57590300000000005</v>
      </c>
      <c r="K1763" s="1">
        <v>0.63442100000000001</v>
      </c>
      <c r="L1763" s="1">
        <v>-2.1508889999999998</v>
      </c>
      <c r="M1763" s="1">
        <v>-2.9240970000000002</v>
      </c>
      <c r="N1763" s="1">
        <v>0.63442100000000001</v>
      </c>
      <c r="O1763" s="1">
        <v>2.9912000000000001E-2</v>
      </c>
      <c r="P1763" s="1">
        <v>0.84455800000000003</v>
      </c>
    </row>
    <row r="1764" spans="1:16" x14ac:dyDescent="0.25">
      <c r="A1764" s="1">
        <v>18</v>
      </c>
      <c r="B1764" s="1">
        <v>-20</v>
      </c>
      <c r="C1764" s="1">
        <v>0.21038699999999999</v>
      </c>
      <c r="D1764" s="1">
        <v>0.45976899999999998</v>
      </c>
      <c r="E1764" s="1">
        <v>1.34283</v>
      </c>
      <c r="F1764" s="1">
        <v>-3</v>
      </c>
      <c r="G1764" s="1">
        <v>-4</v>
      </c>
      <c r="H1764" s="1">
        <v>0</v>
      </c>
      <c r="I1764" s="1">
        <v>0.47695700000000002</v>
      </c>
      <c r="J1764" s="1">
        <v>0.60556299999999996</v>
      </c>
      <c r="K1764" s="1">
        <v>0.58539600000000003</v>
      </c>
      <c r="L1764" s="1">
        <v>-2.0230429999999999</v>
      </c>
      <c r="M1764" s="1">
        <v>-2.8944369999999999</v>
      </c>
      <c r="N1764" s="1">
        <v>0.58539600000000003</v>
      </c>
      <c r="O1764" s="1">
        <v>3.2133000000000002E-2</v>
      </c>
      <c r="P1764" s="1">
        <v>0.88306200000000001</v>
      </c>
    </row>
    <row r="1765" spans="1:16" x14ac:dyDescent="0.25">
      <c r="A1765" s="1">
        <v>18</v>
      </c>
      <c r="B1765" s="1">
        <v>-19</v>
      </c>
      <c r="C1765" s="1">
        <v>0.22881499999999999</v>
      </c>
      <c r="D1765" s="1">
        <v>0.50616799999999995</v>
      </c>
      <c r="E1765" s="1">
        <v>1.34283</v>
      </c>
      <c r="F1765" s="1">
        <v>-3</v>
      </c>
      <c r="G1765" s="1">
        <v>-4</v>
      </c>
      <c r="H1765" s="1">
        <v>0</v>
      </c>
      <c r="I1765" s="1">
        <v>0.60480400000000001</v>
      </c>
      <c r="J1765" s="1">
        <v>0.63522299999999998</v>
      </c>
      <c r="K1765" s="1">
        <v>0.64447299999999996</v>
      </c>
      <c r="L1765" s="1">
        <v>-1.8951960000000001</v>
      </c>
      <c r="M1765" s="1">
        <v>-2.8647770000000001</v>
      </c>
      <c r="N1765" s="1">
        <v>0.64447299999999996</v>
      </c>
      <c r="O1765" s="1">
        <v>3.2441999999999999E-2</v>
      </c>
      <c r="P1765" s="1">
        <v>0.83666300000000005</v>
      </c>
    </row>
    <row r="1766" spans="1:16" x14ac:dyDescent="0.25">
      <c r="A1766" s="1">
        <v>18</v>
      </c>
      <c r="B1766" s="1">
        <v>-18</v>
      </c>
      <c r="C1766" s="1">
        <v>0.24778900000000001</v>
      </c>
      <c r="D1766" s="1">
        <v>0.59036599999999995</v>
      </c>
      <c r="E1766" s="1">
        <v>1.34283</v>
      </c>
      <c r="F1766" s="1">
        <v>-3</v>
      </c>
      <c r="G1766" s="1">
        <v>-4</v>
      </c>
      <c r="H1766" s="1">
        <v>0</v>
      </c>
      <c r="I1766" s="1">
        <v>0.73265000000000002</v>
      </c>
      <c r="J1766" s="1">
        <v>0.664883</v>
      </c>
      <c r="K1766" s="1">
        <v>0.75167799999999996</v>
      </c>
      <c r="L1766" s="1">
        <v>-1.76735</v>
      </c>
      <c r="M1766" s="1">
        <v>-2.8351169999999999</v>
      </c>
      <c r="N1766" s="1">
        <v>0.75167799999999996</v>
      </c>
      <c r="O1766" s="1">
        <v>3.2370999999999997E-2</v>
      </c>
      <c r="P1766" s="1">
        <v>0.75246400000000002</v>
      </c>
    </row>
    <row r="1767" spans="1:16" x14ac:dyDescent="0.25">
      <c r="A1767" s="1">
        <v>18</v>
      </c>
      <c r="B1767" s="1">
        <v>-17</v>
      </c>
      <c r="C1767" s="1">
        <v>0.267183</v>
      </c>
      <c r="D1767" s="1">
        <v>0.65854000000000001</v>
      </c>
      <c r="E1767" s="1">
        <v>1.34283</v>
      </c>
      <c r="F1767" s="1">
        <v>-3</v>
      </c>
      <c r="G1767" s="1">
        <v>-4</v>
      </c>
      <c r="H1767" s="1">
        <v>0</v>
      </c>
      <c r="I1767" s="1">
        <v>0.86049600000000004</v>
      </c>
      <c r="J1767" s="1">
        <v>0.69454300000000002</v>
      </c>
      <c r="K1767" s="1">
        <v>0.83847899999999997</v>
      </c>
      <c r="L1767" s="1">
        <v>-1.6395040000000001</v>
      </c>
      <c r="M1767" s="1">
        <v>-2.8054570000000001</v>
      </c>
      <c r="N1767" s="1">
        <v>0.83847899999999997</v>
      </c>
      <c r="O1767" s="1">
        <v>3.2483999999999999E-2</v>
      </c>
      <c r="P1767" s="1">
        <v>0.68428999999999995</v>
      </c>
    </row>
    <row r="1768" spans="1:16" x14ac:dyDescent="0.25">
      <c r="A1768" s="1">
        <v>18</v>
      </c>
      <c r="B1768" s="1">
        <v>-16</v>
      </c>
      <c r="C1768" s="1">
        <v>0.286858</v>
      </c>
      <c r="D1768" s="1">
        <v>0.66828900000000002</v>
      </c>
      <c r="E1768" s="1">
        <v>1.34283</v>
      </c>
      <c r="F1768" s="1">
        <v>-3</v>
      </c>
      <c r="G1768" s="1">
        <v>-4</v>
      </c>
      <c r="H1768" s="1">
        <v>0</v>
      </c>
      <c r="I1768" s="1">
        <v>0.98834299999999997</v>
      </c>
      <c r="J1768" s="1">
        <v>0.72420399999999996</v>
      </c>
      <c r="K1768" s="1">
        <v>0.85089199999999998</v>
      </c>
      <c r="L1768" s="1">
        <v>-1.511657</v>
      </c>
      <c r="M1768" s="1">
        <v>-2.7757960000000002</v>
      </c>
      <c r="N1768" s="1">
        <v>0.85089199999999998</v>
      </c>
      <c r="O1768" s="1">
        <v>3.2254999999999999E-2</v>
      </c>
      <c r="P1768" s="1">
        <v>0.67454099999999995</v>
      </c>
    </row>
    <row r="1769" spans="1:16" x14ac:dyDescent="0.25">
      <c r="A1769" s="1">
        <v>18</v>
      </c>
      <c r="B1769" s="1">
        <v>-15</v>
      </c>
      <c r="C1769" s="1">
        <v>0.30665700000000001</v>
      </c>
      <c r="D1769" s="1">
        <v>0.60395699999999997</v>
      </c>
      <c r="E1769" s="1">
        <v>1.34283</v>
      </c>
      <c r="F1769" s="1">
        <v>-2</v>
      </c>
      <c r="G1769" s="1">
        <v>-4</v>
      </c>
      <c r="H1769" s="1">
        <v>0</v>
      </c>
      <c r="I1769" s="1">
        <v>0.116189</v>
      </c>
      <c r="J1769" s="1">
        <v>0.75386399999999998</v>
      </c>
      <c r="K1769" s="1">
        <v>0.76898200000000005</v>
      </c>
      <c r="L1769" s="1">
        <v>-1.3838109999999999</v>
      </c>
      <c r="M1769" s="1">
        <v>-2.7461359999999999</v>
      </c>
      <c r="N1769" s="1">
        <v>0.76898200000000005</v>
      </c>
      <c r="O1769" s="1">
        <v>3.1008000000000001E-2</v>
      </c>
      <c r="P1769" s="1">
        <v>0.738873</v>
      </c>
    </row>
    <row r="1770" spans="1:16" x14ac:dyDescent="0.25">
      <c r="A1770" s="1">
        <v>18</v>
      </c>
      <c r="B1770" s="1">
        <v>-14</v>
      </c>
      <c r="C1770" s="1">
        <v>0.32641500000000001</v>
      </c>
      <c r="D1770" s="1">
        <v>0.48772199999999999</v>
      </c>
      <c r="E1770" s="1">
        <v>1.34283</v>
      </c>
      <c r="F1770" s="1">
        <v>-2</v>
      </c>
      <c r="G1770" s="1">
        <v>-4</v>
      </c>
      <c r="H1770" s="1">
        <v>0</v>
      </c>
      <c r="I1770" s="1">
        <v>0.244035</v>
      </c>
      <c r="J1770" s="1">
        <v>0.783524</v>
      </c>
      <c r="K1770" s="1">
        <v>0.62098699999999996</v>
      </c>
      <c r="L1770" s="1">
        <v>-1.255965</v>
      </c>
      <c r="M1770" s="1">
        <v>-2.7164760000000001</v>
      </c>
      <c r="N1770" s="1">
        <v>0.62098699999999996</v>
      </c>
      <c r="O1770" s="1">
        <v>2.826E-2</v>
      </c>
      <c r="P1770" s="1">
        <v>0.85510900000000001</v>
      </c>
    </row>
    <row r="1771" spans="1:16" x14ac:dyDescent="0.25">
      <c r="A1771" s="1">
        <v>18</v>
      </c>
      <c r="B1771" s="1">
        <v>-13</v>
      </c>
      <c r="C1771" s="1">
        <v>0.34595199999999998</v>
      </c>
      <c r="D1771" s="1">
        <v>0.38785700000000001</v>
      </c>
      <c r="E1771" s="1">
        <v>1.34283</v>
      </c>
      <c r="F1771" s="1">
        <v>-2</v>
      </c>
      <c r="G1771" s="1">
        <v>-4</v>
      </c>
      <c r="H1771" s="1">
        <v>0</v>
      </c>
      <c r="I1771" s="1">
        <v>0.37188100000000002</v>
      </c>
      <c r="J1771" s="1">
        <v>0.81318400000000002</v>
      </c>
      <c r="K1771" s="1">
        <v>0.49383500000000002</v>
      </c>
      <c r="L1771" s="1">
        <v>-1.1281190000000001</v>
      </c>
      <c r="M1771" s="1">
        <v>-2.6868159999999999</v>
      </c>
      <c r="N1771" s="1">
        <v>0.49383500000000002</v>
      </c>
      <c r="O1771" s="1">
        <v>2.3016999999999999E-2</v>
      </c>
      <c r="P1771" s="1">
        <v>0.95497399999999999</v>
      </c>
    </row>
    <row r="1772" spans="1:16" x14ac:dyDescent="0.25">
      <c r="A1772" s="1">
        <v>18</v>
      </c>
      <c r="B1772" s="1">
        <v>-12</v>
      </c>
      <c r="C1772" s="1">
        <v>0.36508400000000002</v>
      </c>
      <c r="D1772" s="1">
        <v>0.45267800000000002</v>
      </c>
      <c r="E1772" s="1">
        <v>1.34283</v>
      </c>
      <c r="F1772" s="1">
        <v>-2</v>
      </c>
      <c r="G1772" s="1">
        <v>-4</v>
      </c>
      <c r="H1772" s="1">
        <v>0</v>
      </c>
      <c r="I1772" s="1">
        <v>0.49972800000000001</v>
      </c>
      <c r="J1772" s="1">
        <v>0.84284400000000004</v>
      </c>
      <c r="K1772" s="1">
        <v>0.57636699999999996</v>
      </c>
      <c r="L1772" s="1">
        <v>-1.000272</v>
      </c>
      <c r="M1772" s="1">
        <v>-2.6571560000000001</v>
      </c>
      <c r="N1772" s="1">
        <v>0.57636699999999996</v>
      </c>
      <c r="O1772" s="1">
        <v>1.4243E-2</v>
      </c>
      <c r="P1772" s="1">
        <v>0.89015299999999997</v>
      </c>
    </row>
    <row r="1773" spans="1:16" x14ac:dyDescent="0.25">
      <c r="A1773" s="1">
        <v>18</v>
      </c>
      <c r="B1773" s="1">
        <v>-11</v>
      </c>
      <c r="C1773" s="1">
        <v>0.38361800000000001</v>
      </c>
      <c r="D1773" s="1">
        <v>1.4852399999999999</v>
      </c>
      <c r="E1773" s="1">
        <v>1.34283</v>
      </c>
      <c r="F1773" s="1">
        <v>-2</v>
      </c>
      <c r="G1773" s="1">
        <v>-4</v>
      </c>
      <c r="H1773" s="1">
        <v>1</v>
      </c>
      <c r="I1773" s="1">
        <v>0.62757399999999997</v>
      </c>
      <c r="J1773" s="1">
        <v>0.87250399999999995</v>
      </c>
      <c r="K1773" s="1">
        <v>0.89106600000000002</v>
      </c>
      <c r="L1773" s="1">
        <v>-0.87242600000000003</v>
      </c>
      <c r="M1773" s="1">
        <v>-2.6274959999999998</v>
      </c>
      <c r="N1773" s="1">
        <v>1.8910659999999999</v>
      </c>
      <c r="O1773" s="1">
        <v>7.0179999999999999E-3</v>
      </c>
      <c r="P1773" s="1">
        <v>-0.14241000000000001</v>
      </c>
    </row>
    <row r="1774" spans="1:16" x14ac:dyDescent="0.25">
      <c r="A1774" s="1">
        <v>18</v>
      </c>
      <c r="B1774" s="1">
        <v>-10</v>
      </c>
      <c r="C1774" s="1">
        <v>0.40136100000000002</v>
      </c>
      <c r="D1774" s="1">
        <v>2.3836309999999998</v>
      </c>
      <c r="E1774" s="1">
        <v>1.34283</v>
      </c>
      <c r="F1774" s="1">
        <v>-2</v>
      </c>
      <c r="G1774" s="1">
        <v>-4</v>
      </c>
      <c r="H1774" s="1">
        <v>3</v>
      </c>
      <c r="I1774" s="1">
        <v>0.75541999999999998</v>
      </c>
      <c r="J1774" s="1">
        <v>0.90216499999999999</v>
      </c>
      <c r="K1774" s="1">
        <v>3.4934E-2</v>
      </c>
      <c r="L1774" s="1">
        <v>-0.74458000000000002</v>
      </c>
      <c r="M1774" s="1">
        <v>-2.5978349999999999</v>
      </c>
      <c r="N1774" s="1">
        <v>3.0349339999999998</v>
      </c>
      <c r="O1774" s="1">
        <v>1.4999E-2</v>
      </c>
      <c r="P1774" s="1">
        <v>-1.0408010000000001</v>
      </c>
    </row>
    <row r="1775" spans="1:16" x14ac:dyDescent="0.25">
      <c r="A1775" s="1">
        <v>18</v>
      </c>
      <c r="B1775" s="1">
        <v>-9</v>
      </c>
      <c r="C1775" s="1">
        <v>0.41812100000000002</v>
      </c>
      <c r="D1775" s="1">
        <v>2.4338389999999999</v>
      </c>
      <c r="E1775" s="1">
        <v>1.34283</v>
      </c>
      <c r="F1775" s="1">
        <v>-2</v>
      </c>
      <c r="G1775" s="1">
        <v>-4</v>
      </c>
      <c r="H1775" s="1">
        <v>3</v>
      </c>
      <c r="I1775" s="1">
        <v>0.88326700000000002</v>
      </c>
      <c r="J1775" s="1">
        <v>0.93182500000000001</v>
      </c>
      <c r="K1775" s="1">
        <v>9.8860000000000003E-2</v>
      </c>
      <c r="L1775" s="1">
        <v>-0.61673299999999998</v>
      </c>
      <c r="M1775" s="1">
        <v>-2.5681750000000001</v>
      </c>
      <c r="N1775" s="1">
        <v>3.0988600000000002</v>
      </c>
      <c r="O1775" s="1">
        <v>2.1999999999999999E-2</v>
      </c>
      <c r="P1775" s="1">
        <v>-1.091008</v>
      </c>
    </row>
    <row r="1776" spans="1:16" x14ac:dyDescent="0.25">
      <c r="A1776" s="1">
        <v>18</v>
      </c>
      <c r="B1776" s="1">
        <v>-8</v>
      </c>
      <c r="C1776" s="1">
        <v>0.43370799999999998</v>
      </c>
      <c r="D1776" s="1">
        <v>2.2884890000000002</v>
      </c>
      <c r="E1776" s="1">
        <v>1.34283</v>
      </c>
      <c r="F1776" s="1">
        <v>-1</v>
      </c>
      <c r="G1776" s="1">
        <v>-4</v>
      </c>
      <c r="H1776" s="1">
        <v>2</v>
      </c>
      <c r="I1776" s="1">
        <v>1.1113E-2</v>
      </c>
      <c r="J1776" s="1">
        <v>0.96148500000000003</v>
      </c>
      <c r="K1776" s="1">
        <v>0.91379500000000002</v>
      </c>
      <c r="L1776" s="1">
        <v>-0.48888700000000002</v>
      </c>
      <c r="M1776" s="1">
        <v>-2.5385149999999999</v>
      </c>
      <c r="N1776" s="1">
        <v>2.9137949999999999</v>
      </c>
      <c r="O1776" s="1">
        <v>2.3115E-2</v>
      </c>
      <c r="P1776" s="1">
        <v>-0.94565900000000003</v>
      </c>
    </row>
    <row r="1777" spans="1:16" x14ac:dyDescent="0.25">
      <c r="A1777" s="1">
        <v>18</v>
      </c>
      <c r="B1777" s="1">
        <v>-7</v>
      </c>
      <c r="C1777" s="1">
        <v>0.44794400000000001</v>
      </c>
      <c r="D1777" s="1">
        <v>2.0103230000000001</v>
      </c>
      <c r="E1777" s="1">
        <v>1.34283</v>
      </c>
      <c r="F1777" s="1">
        <v>-1</v>
      </c>
      <c r="G1777" s="1">
        <v>-4</v>
      </c>
      <c r="H1777" s="1">
        <v>2</v>
      </c>
      <c r="I1777" s="1">
        <v>0.138959</v>
      </c>
      <c r="J1777" s="1">
        <v>0.99114500000000005</v>
      </c>
      <c r="K1777" s="1">
        <v>0.55962299999999998</v>
      </c>
      <c r="L1777" s="1">
        <v>-0.361041</v>
      </c>
      <c r="M1777" s="1">
        <v>-2.5088550000000001</v>
      </c>
      <c r="N1777" s="1">
        <v>2.5596230000000002</v>
      </c>
      <c r="O1777" s="1">
        <v>2.1402000000000001E-2</v>
      </c>
      <c r="P1777" s="1">
        <v>-0.667493</v>
      </c>
    </row>
    <row r="1778" spans="1:16" x14ac:dyDescent="0.25">
      <c r="A1778" s="1">
        <v>18</v>
      </c>
      <c r="B1778" s="1">
        <v>-6</v>
      </c>
      <c r="C1778" s="1">
        <v>0.46065899999999999</v>
      </c>
      <c r="D1778" s="1">
        <v>1.713247</v>
      </c>
      <c r="E1778" s="1">
        <v>1.34283</v>
      </c>
      <c r="F1778" s="1">
        <v>-1</v>
      </c>
      <c r="G1778" s="1">
        <v>-3</v>
      </c>
      <c r="H1778" s="1">
        <v>2</v>
      </c>
      <c r="I1778" s="1">
        <v>0.26680599999999999</v>
      </c>
      <c r="J1778" s="1">
        <v>2.0805000000000001E-2</v>
      </c>
      <c r="K1778" s="1">
        <v>0.18137400000000001</v>
      </c>
      <c r="L1778" s="1">
        <v>-0.23319400000000001</v>
      </c>
      <c r="M1778" s="1">
        <v>-2.4791949999999998</v>
      </c>
      <c r="N1778" s="1">
        <v>2.1813739999999999</v>
      </c>
      <c r="O1778" s="1">
        <v>2.1045000000000001E-2</v>
      </c>
      <c r="P1778" s="1">
        <v>-0.37041600000000002</v>
      </c>
    </row>
    <row r="1779" spans="1:16" x14ac:dyDescent="0.25">
      <c r="A1779" s="1">
        <v>18</v>
      </c>
      <c r="B1779" s="1">
        <v>-5</v>
      </c>
      <c r="C1779" s="1">
        <v>0.47169899999999998</v>
      </c>
      <c r="D1779" s="1">
        <v>1.5552049999999999</v>
      </c>
      <c r="E1779" s="1">
        <v>1.34283</v>
      </c>
      <c r="F1779" s="1">
        <v>-1</v>
      </c>
      <c r="G1779" s="1">
        <v>-3</v>
      </c>
      <c r="H1779" s="1">
        <v>1</v>
      </c>
      <c r="I1779" s="1">
        <v>0.394652</v>
      </c>
      <c r="J1779" s="1">
        <v>5.0465999999999997E-2</v>
      </c>
      <c r="K1779" s="1">
        <v>0.98014800000000002</v>
      </c>
      <c r="L1779" s="1">
        <v>-0.105348</v>
      </c>
      <c r="M1779" s="1">
        <v>-2.4495339999999999</v>
      </c>
      <c r="N1779" s="1">
        <v>1.980148</v>
      </c>
      <c r="O1779" s="1">
        <v>2.2426000000000001E-2</v>
      </c>
      <c r="P1779" s="1">
        <v>-0.21237400000000001</v>
      </c>
    </row>
    <row r="1780" spans="1:16" x14ac:dyDescent="0.25">
      <c r="A1780" s="1">
        <v>18</v>
      </c>
      <c r="B1780" s="1">
        <v>-4</v>
      </c>
      <c r="C1780" s="1">
        <v>0.48092800000000002</v>
      </c>
      <c r="D1780" s="1">
        <v>1.5303249999999999</v>
      </c>
      <c r="E1780" s="1">
        <v>1.34283</v>
      </c>
      <c r="F1780" s="1">
        <v>-1</v>
      </c>
      <c r="G1780" s="1">
        <v>-3</v>
      </c>
      <c r="H1780" s="1">
        <v>1</v>
      </c>
      <c r="I1780" s="1">
        <v>0.52249800000000002</v>
      </c>
      <c r="J1780" s="1">
        <v>8.0126000000000003E-2</v>
      </c>
      <c r="K1780" s="1">
        <v>0.94847000000000004</v>
      </c>
      <c r="L1780" s="1">
        <v>2.2498000000000001E-2</v>
      </c>
      <c r="M1780" s="1">
        <v>-2.4198740000000001</v>
      </c>
      <c r="N1780" s="1">
        <v>1.9484699999999999</v>
      </c>
      <c r="O1780" s="1">
        <v>2.4191000000000001E-2</v>
      </c>
      <c r="P1780" s="1">
        <v>-0.18749399999999999</v>
      </c>
    </row>
    <row r="1781" spans="1:16" x14ac:dyDescent="0.25">
      <c r="A1781" s="1">
        <v>18</v>
      </c>
      <c r="B1781" s="1">
        <v>-3</v>
      </c>
      <c r="C1781" s="1">
        <v>0.48823100000000003</v>
      </c>
      <c r="D1781" s="1">
        <v>1.5508500000000001</v>
      </c>
      <c r="E1781" s="1">
        <v>1.34283</v>
      </c>
      <c r="F1781" s="1">
        <v>-1</v>
      </c>
      <c r="G1781" s="1">
        <v>-3</v>
      </c>
      <c r="H1781" s="1">
        <v>1</v>
      </c>
      <c r="I1781" s="1">
        <v>0.65034400000000003</v>
      </c>
      <c r="J1781" s="1">
        <v>0.10978599999999999</v>
      </c>
      <c r="K1781" s="1">
        <v>0.97460400000000003</v>
      </c>
      <c r="L1781" s="1">
        <v>0.15034400000000001</v>
      </c>
      <c r="M1781" s="1">
        <v>-2.3902139999999998</v>
      </c>
      <c r="N1781" s="1">
        <v>1.974604</v>
      </c>
      <c r="O1781" s="1">
        <v>2.5673000000000001E-2</v>
      </c>
      <c r="P1781" s="1">
        <v>-0.20802000000000001</v>
      </c>
    </row>
    <row r="1782" spans="1:16" x14ac:dyDescent="0.25">
      <c r="A1782" s="1">
        <v>18</v>
      </c>
      <c r="B1782" s="1">
        <v>-2</v>
      </c>
      <c r="C1782" s="1">
        <v>0.49351600000000001</v>
      </c>
      <c r="D1782" s="1">
        <v>1.5440179999999999</v>
      </c>
      <c r="E1782" s="1">
        <v>1.34283</v>
      </c>
      <c r="F1782" s="1">
        <v>-1</v>
      </c>
      <c r="G1782" s="1">
        <v>-3</v>
      </c>
      <c r="H1782" s="1">
        <v>1</v>
      </c>
      <c r="I1782" s="1">
        <v>0.77819099999999997</v>
      </c>
      <c r="J1782" s="1">
        <v>0.13944599999999999</v>
      </c>
      <c r="K1782" s="1">
        <v>0.96590500000000001</v>
      </c>
      <c r="L1782" s="1">
        <v>0.27819100000000002</v>
      </c>
      <c r="M1782" s="1">
        <v>-2.360554</v>
      </c>
      <c r="N1782" s="1">
        <v>1.965905</v>
      </c>
      <c r="O1782" s="1">
        <v>2.6372E-2</v>
      </c>
      <c r="P1782" s="1">
        <v>-0.20118800000000001</v>
      </c>
    </row>
    <row r="1783" spans="1:16" x14ac:dyDescent="0.25">
      <c r="A1783" s="1">
        <v>18</v>
      </c>
      <c r="B1783" s="1">
        <v>-1</v>
      </c>
      <c r="C1783" s="1">
        <v>0.49671399999999999</v>
      </c>
      <c r="D1783" s="1">
        <v>1.4499340000000001</v>
      </c>
      <c r="E1783" s="1">
        <v>1.34283</v>
      </c>
      <c r="F1783" s="1">
        <v>-1</v>
      </c>
      <c r="G1783" s="1">
        <v>-3</v>
      </c>
      <c r="H1783" s="1">
        <v>1</v>
      </c>
      <c r="I1783" s="1">
        <v>0.90603699999999998</v>
      </c>
      <c r="J1783" s="1">
        <v>0.16910600000000001</v>
      </c>
      <c r="K1783" s="1">
        <v>0.846113</v>
      </c>
      <c r="L1783" s="1">
        <v>0.40603699999999998</v>
      </c>
      <c r="M1783" s="1">
        <v>-2.3308939999999998</v>
      </c>
      <c r="N1783" s="1">
        <v>1.8461129999999999</v>
      </c>
      <c r="O1783" s="1">
        <v>2.5869E-2</v>
      </c>
      <c r="P1783" s="1">
        <v>-0.107104</v>
      </c>
    </row>
    <row r="1784" spans="1:16" x14ac:dyDescent="0.25">
      <c r="A1784" s="1">
        <v>18</v>
      </c>
      <c r="B1784" s="1">
        <v>0</v>
      </c>
      <c r="C1784" s="1">
        <v>0.497784</v>
      </c>
      <c r="D1784" s="1">
        <v>1.2165269999999999</v>
      </c>
      <c r="E1784" s="1">
        <v>1.34283</v>
      </c>
      <c r="F1784" s="1">
        <v>0</v>
      </c>
      <c r="G1784" s="1">
        <v>-3</v>
      </c>
      <c r="H1784" s="1">
        <v>1</v>
      </c>
      <c r="I1784" s="1">
        <v>3.3883000000000003E-2</v>
      </c>
      <c r="J1784" s="1">
        <v>0.198766</v>
      </c>
      <c r="K1784" s="1">
        <v>0.54893000000000003</v>
      </c>
      <c r="L1784" s="1">
        <v>0.533883</v>
      </c>
      <c r="M1784" s="1">
        <v>-2.301234</v>
      </c>
      <c r="N1784" s="1">
        <v>1.5489299999999999</v>
      </c>
      <c r="O1784" s="1">
        <v>2.4725E-2</v>
      </c>
      <c r="P1784" s="1">
        <v>0.126304</v>
      </c>
    </row>
    <row r="1785" spans="1:16" x14ac:dyDescent="0.25">
      <c r="A1785" s="1">
        <v>18</v>
      </c>
      <c r="B1785" s="1">
        <v>1</v>
      </c>
      <c r="C1785" s="1">
        <v>0.49671399999999999</v>
      </c>
      <c r="D1785" s="1">
        <v>0.87782099999999996</v>
      </c>
      <c r="E1785" s="1">
        <v>1.34283</v>
      </c>
      <c r="F1785" s="1">
        <v>0</v>
      </c>
      <c r="G1785" s="1">
        <v>-3</v>
      </c>
      <c r="H1785" s="1">
        <v>1</v>
      </c>
      <c r="I1785" s="1">
        <v>0.16173000000000001</v>
      </c>
      <c r="J1785" s="1">
        <v>0.22842699999999999</v>
      </c>
      <c r="K1785" s="1">
        <v>0.117677</v>
      </c>
      <c r="L1785" s="1">
        <v>0.66173000000000004</v>
      </c>
      <c r="M1785" s="1">
        <v>-2.2715730000000001</v>
      </c>
      <c r="N1785" s="1">
        <v>1.117677</v>
      </c>
      <c r="O1785" s="1">
        <v>2.4733999999999999E-2</v>
      </c>
      <c r="P1785" s="1">
        <v>0.46500900000000001</v>
      </c>
    </row>
    <row r="1786" spans="1:16" x14ac:dyDescent="0.25">
      <c r="A1786" s="1">
        <v>18</v>
      </c>
      <c r="B1786" s="1">
        <v>2</v>
      </c>
      <c r="C1786" s="1">
        <v>0.49351600000000001</v>
      </c>
      <c r="D1786" s="1">
        <v>0.59608000000000005</v>
      </c>
      <c r="E1786" s="1">
        <v>1.34283</v>
      </c>
      <c r="F1786" s="1">
        <v>0</v>
      </c>
      <c r="G1786" s="1">
        <v>-3</v>
      </c>
      <c r="H1786" s="1">
        <v>0</v>
      </c>
      <c r="I1786" s="1">
        <v>0.289576</v>
      </c>
      <c r="J1786" s="1">
        <v>0.25808700000000001</v>
      </c>
      <c r="K1786" s="1">
        <v>0.75895299999999999</v>
      </c>
      <c r="L1786" s="1">
        <v>0.78957599999999994</v>
      </c>
      <c r="M1786" s="1">
        <v>-2.2419129999999998</v>
      </c>
      <c r="N1786" s="1">
        <v>0.75895299999999999</v>
      </c>
      <c r="O1786" s="1">
        <v>2.5360000000000001E-2</v>
      </c>
      <c r="P1786" s="1">
        <v>0.74675000000000002</v>
      </c>
    </row>
    <row r="1787" spans="1:16" x14ac:dyDescent="0.25">
      <c r="A1787" s="1">
        <v>18</v>
      </c>
      <c r="B1787" s="1">
        <v>3</v>
      </c>
      <c r="C1787" s="1">
        <v>0.48823100000000003</v>
      </c>
      <c r="D1787" s="1">
        <v>0.480576</v>
      </c>
      <c r="E1787" s="1">
        <v>1.34283</v>
      </c>
      <c r="F1787" s="1">
        <v>0</v>
      </c>
      <c r="G1787" s="1">
        <v>-3</v>
      </c>
      <c r="H1787" s="1">
        <v>0</v>
      </c>
      <c r="I1787" s="1">
        <v>0.41742200000000002</v>
      </c>
      <c r="J1787" s="1">
        <v>0.28774699999999998</v>
      </c>
      <c r="K1787" s="1">
        <v>0.61188799999999999</v>
      </c>
      <c r="L1787" s="1">
        <v>0.91742199999999996</v>
      </c>
      <c r="M1787" s="1">
        <v>-2.212253</v>
      </c>
      <c r="N1787" s="1">
        <v>0.61188799999999999</v>
      </c>
      <c r="O1787" s="1">
        <v>2.2657E-2</v>
      </c>
      <c r="P1787" s="1">
        <v>0.86225399999999996</v>
      </c>
    </row>
    <row r="1788" spans="1:16" x14ac:dyDescent="0.25">
      <c r="A1788" s="1">
        <v>18</v>
      </c>
      <c r="B1788" s="1">
        <v>4</v>
      </c>
      <c r="C1788" s="1">
        <v>0.48092800000000002</v>
      </c>
      <c r="D1788" s="1">
        <v>0.64537100000000003</v>
      </c>
      <c r="E1788" s="1">
        <v>1.34283</v>
      </c>
      <c r="F1788" s="1">
        <v>0</v>
      </c>
      <c r="G1788" s="1">
        <v>-3</v>
      </c>
      <c r="H1788" s="1">
        <v>0</v>
      </c>
      <c r="I1788" s="1">
        <v>0.545269</v>
      </c>
      <c r="J1788" s="1">
        <v>0.31740699999999999</v>
      </c>
      <c r="K1788" s="1">
        <v>0.821712</v>
      </c>
      <c r="L1788" s="1">
        <v>1.045269</v>
      </c>
      <c r="M1788" s="1">
        <v>-2.1825929999999998</v>
      </c>
      <c r="N1788" s="1">
        <v>0.821712</v>
      </c>
      <c r="O1788" s="1">
        <v>1.5315E-2</v>
      </c>
      <c r="P1788" s="1">
        <v>0.69745999999999997</v>
      </c>
    </row>
    <row r="1789" spans="1:16" x14ac:dyDescent="0.25">
      <c r="A1789" s="1">
        <v>18</v>
      </c>
      <c r="B1789" s="1">
        <v>5</v>
      </c>
      <c r="C1789" s="1">
        <v>0.47169899999999998</v>
      </c>
      <c r="D1789" s="1">
        <v>1.518394</v>
      </c>
      <c r="E1789" s="1">
        <v>1.34283</v>
      </c>
      <c r="F1789" s="1">
        <v>0</v>
      </c>
      <c r="G1789" s="1">
        <v>-3</v>
      </c>
      <c r="H1789" s="1">
        <v>1</v>
      </c>
      <c r="I1789" s="1">
        <v>0.67311500000000002</v>
      </c>
      <c r="J1789" s="1">
        <v>0.34706700000000001</v>
      </c>
      <c r="K1789" s="1">
        <v>0.93328</v>
      </c>
      <c r="L1789" s="1">
        <v>1.1731149999999999</v>
      </c>
      <c r="M1789" s="1">
        <v>-2.152933</v>
      </c>
      <c r="N1789" s="1">
        <v>1.9332800000000001</v>
      </c>
      <c r="O1789" s="1">
        <v>1.106E-2</v>
      </c>
      <c r="P1789" s="1">
        <v>-0.175564</v>
      </c>
    </row>
    <row r="1790" spans="1:16" x14ac:dyDescent="0.25">
      <c r="A1790" s="1">
        <v>18</v>
      </c>
      <c r="B1790" s="1">
        <v>6</v>
      </c>
      <c r="C1790" s="1">
        <v>0.46065899999999999</v>
      </c>
      <c r="D1790" s="1">
        <v>2.1711499999999999</v>
      </c>
      <c r="E1790" s="1">
        <v>1.34283</v>
      </c>
      <c r="F1790" s="1">
        <v>0</v>
      </c>
      <c r="G1790" s="1">
        <v>-3</v>
      </c>
      <c r="H1790" s="1">
        <v>2</v>
      </c>
      <c r="I1790" s="1">
        <v>0.80096100000000003</v>
      </c>
      <c r="J1790" s="1">
        <v>0.37672800000000001</v>
      </c>
      <c r="K1790" s="1">
        <v>0.76439400000000002</v>
      </c>
      <c r="L1790" s="1">
        <v>1.300961</v>
      </c>
      <c r="M1790" s="1">
        <v>-2.123272</v>
      </c>
      <c r="N1790" s="1">
        <v>2.7643939999999998</v>
      </c>
      <c r="O1790" s="1">
        <v>1.89E-2</v>
      </c>
      <c r="P1790" s="1">
        <v>-0.82831999999999995</v>
      </c>
    </row>
    <row r="1791" spans="1:16" x14ac:dyDescent="0.25">
      <c r="A1791" s="1">
        <v>18</v>
      </c>
      <c r="B1791" s="1">
        <v>7</v>
      </c>
      <c r="C1791" s="1">
        <v>0.44794400000000001</v>
      </c>
      <c r="D1791" s="1">
        <v>2.318508</v>
      </c>
      <c r="E1791" s="1">
        <v>1.34283</v>
      </c>
      <c r="F1791" s="1">
        <v>0</v>
      </c>
      <c r="G1791" s="1">
        <v>-3</v>
      </c>
      <c r="H1791" s="1">
        <v>2</v>
      </c>
      <c r="I1791" s="1">
        <v>0.92880700000000005</v>
      </c>
      <c r="J1791" s="1">
        <v>0.40638800000000003</v>
      </c>
      <c r="K1791" s="1">
        <v>0.952017</v>
      </c>
      <c r="L1791" s="1">
        <v>1.4288069999999999</v>
      </c>
      <c r="M1791" s="1">
        <v>-2.0936119999999998</v>
      </c>
      <c r="N1791" s="1">
        <v>2.9520170000000001</v>
      </c>
      <c r="O1791" s="1">
        <v>2.9891999999999998E-2</v>
      </c>
      <c r="P1791" s="1">
        <v>-0.97567800000000005</v>
      </c>
    </row>
    <row r="1792" spans="1:16" x14ac:dyDescent="0.25">
      <c r="A1792" s="1">
        <v>18</v>
      </c>
      <c r="B1792" s="1">
        <v>8</v>
      </c>
      <c r="C1792" s="1">
        <v>0.43370799999999998</v>
      </c>
      <c r="D1792" s="1">
        <v>2.3971550000000001</v>
      </c>
      <c r="E1792" s="1">
        <v>1.34283</v>
      </c>
      <c r="F1792" s="1">
        <v>1</v>
      </c>
      <c r="G1792" s="1">
        <v>-3</v>
      </c>
      <c r="H1792" s="1">
        <v>3</v>
      </c>
      <c r="I1792" s="1">
        <v>5.6654000000000003E-2</v>
      </c>
      <c r="J1792" s="1">
        <v>0.43604799999999999</v>
      </c>
      <c r="K1792" s="1">
        <v>5.2151999999999997E-2</v>
      </c>
      <c r="L1792" s="1">
        <v>1.556654</v>
      </c>
      <c r="M1792" s="1">
        <v>-2.063952</v>
      </c>
      <c r="N1792" s="1">
        <v>3.052152</v>
      </c>
      <c r="O1792" s="1">
        <v>4.2774E-2</v>
      </c>
      <c r="P1792" s="1">
        <v>-1.054324</v>
      </c>
    </row>
    <row r="1793" spans="1:16" x14ac:dyDescent="0.25">
      <c r="A1793" s="1">
        <v>18</v>
      </c>
      <c r="B1793" s="1">
        <v>9</v>
      </c>
      <c r="C1793" s="1">
        <v>0.41812100000000002</v>
      </c>
      <c r="D1793" s="1">
        <v>2.5110920000000001</v>
      </c>
      <c r="E1793" s="1">
        <v>1.34283</v>
      </c>
      <c r="F1793" s="1">
        <v>1</v>
      </c>
      <c r="G1793" s="1">
        <v>-3</v>
      </c>
      <c r="H1793" s="1">
        <v>3</v>
      </c>
      <c r="I1793" s="1">
        <v>0.1845</v>
      </c>
      <c r="J1793" s="1">
        <v>0.46570800000000001</v>
      </c>
      <c r="K1793" s="1">
        <v>0.19722200000000001</v>
      </c>
      <c r="L1793" s="1">
        <v>1.6845000000000001</v>
      </c>
      <c r="M1793" s="1">
        <v>-2.0342920000000002</v>
      </c>
      <c r="N1793" s="1">
        <v>3.197222</v>
      </c>
      <c r="O1793" s="1">
        <v>6.1006999999999999E-2</v>
      </c>
      <c r="P1793" s="1">
        <v>-1.1682619999999999</v>
      </c>
    </row>
    <row r="1794" spans="1:16" x14ac:dyDescent="0.25">
      <c r="A1794" s="1">
        <v>18</v>
      </c>
      <c r="B1794" s="1">
        <v>10</v>
      </c>
      <c r="C1794" s="1">
        <v>0.40136100000000002</v>
      </c>
      <c r="D1794" s="1">
        <v>2.6384059999999998</v>
      </c>
      <c r="E1794" s="1">
        <v>1.34283</v>
      </c>
      <c r="F1794" s="1">
        <v>1</v>
      </c>
      <c r="G1794" s="1">
        <v>-3</v>
      </c>
      <c r="H1794" s="1">
        <v>3</v>
      </c>
      <c r="I1794" s="1">
        <v>0.31234600000000001</v>
      </c>
      <c r="J1794" s="1">
        <v>0.49536799999999998</v>
      </c>
      <c r="K1794" s="1">
        <v>0.35932199999999997</v>
      </c>
      <c r="L1794" s="1">
        <v>1.812346</v>
      </c>
      <c r="M1794" s="1">
        <v>-2.004632</v>
      </c>
      <c r="N1794" s="1">
        <v>3.3593220000000001</v>
      </c>
      <c r="O1794" s="1">
        <v>8.7161000000000002E-2</v>
      </c>
      <c r="P1794" s="1">
        <v>-1.2955749999999999</v>
      </c>
    </row>
    <row r="1795" spans="1:16" x14ac:dyDescent="0.25">
      <c r="A1795" s="1">
        <v>18</v>
      </c>
      <c r="B1795" s="1">
        <v>11</v>
      </c>
      <c r="C1795" s="1">
        <v>0.38361800000000001</v>
      </c>
      <c r="D1795" s="1">
        <v>2.7377720000000001</v>
      </c>
      <c r="E1795" s="1">
        <v>1.34283</v>
      </c>
      <c r="F1795" s="1">
        <v>1</v>
      </c>
      <c r="G1795" s="1">
        <v>-3</v>
      </c>
      <c r="H1795" s="1">
        <v>3</v>
      </c>
      <c r="I1795" s="1">
        <v>0.440193</v>
      </c>
      <c r="J1795" s="1">
        <v>0.52502899999999997</v>
      </c>
      <c r="K1795" s="1">
        <v>0.48583999999999999</v>
      </c>
      <c r="L1795" s="1">
        <v>1.9401930000000001</v>
      </c>
      <c r="M1795" s="1">
        <v>-1.974971</v>
      </c>
      <c r="N1795" s="1">
        <v>3.48584</v>
      </c>
      <c r="O1795" s="1">
        <v>0.11497300000000001</v>
      </c>
      <c r="P1795" s="1">
        <v>-1.3949419999999999</v>
      </c>
    </row>
    <row r="1796" spans="1:16" x14ac:dyDescent="0.25">
      <c r="A1796" s="1">
        <v>19</v>
      </c>
      <c r="B1796" s="1">
        <v>-27</v>
      </c>
      <c r="C1796" s="1">
        <v>9.5671999999999993E-2</v>
      </c>
      <c r="D1796" s="1">
        <v>2.253323</v>
      </c>
      <c r="E1796" s="1">
        <v>1.34283</v>
      </c>
      <c r="F1796" s="1">
        <v>-4</v>
      </c>
      <c r="G1796" s="1">
        <v>-4</v>
      </c>
      <c r="H1796" s="1">
        <v>2</v>
      </c>
      <c r="I1796" s="1">
        <v>0.61169300000000004</v>
      </c>
      <c r="J1796" s="1">
        <v>0.27009499999999997</v>
      </c>
      <c r="K1796" s="1">
        <v>0.86902000000000001</v>
      </c>
      <c r="L1796" s="1">
        <v>-2.8883070000000002</v>
      </c>
      <c r="M1796" s="1">
        <v>-3.229905</v>
      </c>
      <c r="N1796" s="1">
        <v>2.8690199999999999</v>
      </c>
      <c r="O1796" s="1">
        <v>2.8407000000000002E-2</v>
      </c>
      <c r="P1796" s="1">
        <v>-0.91049199999999997</v>
      </c>
    </row>
    <row r="1797" spans="1:16" x14ac:dyDescent="0.25">
      <c r="A1797" s="1">
        <v>19</v>
      </c>
      <c r="B1797" s="1">
        <v>-26</v>
      </c>
      <c r="C1797" s="1">
        <v>0.107237</v>
      </c>
      <c r="D1797" s="1">
        <v>2.2334689999999999</v>
      </c>
      <c r="E1797" s="1">
        <v>1.34283</v>
      </c>
      <c r="F1797" s="1">
        <v>-4</v>
      </c>
      <c r="G1797" s="1">
        <v>-4</v>
      </c>
      <c r="H1797" s="1">
        <v>2</v>
      </c>
      <c r="I1797" s="1">
        <v>0.73953899999999995</v>
      </c>
      <c r="J1797" s="1">
        <v>0.29975499999999999</v>
      </c>
      <c r="K1797" s="1">
        <v>0.84374099999999996</v>
      </c>
      <c r="L1797" s="1">
        <v>-2.7604609999999998</v>
      </c>
      <c r="M1797" s="1">
        <v>-3.2002449999999998</v>
      </c>
      <c r="N1797" s="1">
        <v>2.8437410000000001</v>
      </c>
      <c r="O1797" s="1">
        <v>2.6721999999999999E-2</v>
      </c>
      <c r="P1797" s="1">
        <v>-0.89063800000000004</v>
      </c>
    </row>
    <row r="1798" spans="1:16" x14ac:dyDescent="0.25">
      <c r="A1798" s="1">
        <v>19</v>
      </c>
      <c r="B1798" s="1">
        <v>-25</v>
      </c>
      <c r="C1798" s="1">
        <v>0.119683</v>
      </c>
      <c r="D1798" s="1">
        <v>2.0669330000000001</v>
      </c>
      <c r="E1798" s="1">
        <v>1.34283</v>
      </c>
      <c r="F1798" s="1">
        <v>-4</v>
      </c>
      <c r="G1798" s="1">
        <v>-4</v>
      </c>
      <c r="H1798" s="1">
        <v>2</v>
      </c>
      <c r="I1798" s="1">
        <v>0.86738599999999999</v>
      </c>
      <c r="J1798" s="1">
        <v>0.32941599999999999</v>
      </c>
      <c r="K1798" s="1">
        <v>0.63170099999999996</v>
      </c>
      <c r="L1798" s="1">
        <v>-2.6326139999999998</v>
      </c>
      <c r="M1798" s="1">
        <v>-3.1705839999999998</v>
      </c>
      <c r="N1798" s="1">
        <v>2.6317010000000001</v>
      </c>
      <c r="O1798" s="1">
        <v>2.2936000000000002E-2</v>
      </c>
      <c r="P1798" s="1">
        <v>-0.72410200000000002</v>
      </c>
    </row>
    <row r="1799" spans="1:16" x14ac:dyDescent="0.25">
      <c r="A1799" s="1">
        <v>19</v>
      </c>
      <c r="B1799" s="1">
        <v>-24</v>
      </c>
      <c r="C1799" s="1">
        <v>0.13300000000000001</v>
      </c>
      <c r="D1799" s="1">
        <v>1.649743</v>
      </c>
      <c r="E1799" s="1">
        <v>1.34283</v>
      </c>
      <c r="F1799" s="1">
        <v>-4</v>
      </c>
      <c r="G1799" s="1">
        <v>-4</v>
      </c>
      <c r="H1799" s="1">
        <v>2</v>
      </c>
      <c r="I1799" s="1">
        <v>0.99523200000000001</v>
      </c>
      <c r="J1799" s="1">
        <v>0.35907600000000001</v>
      </c>
      <c r="K1799" s="1">
        <v>0.100518</v>
      </c>
      <c r="L1799" s="1">
        <v>-2.5047679999999999</v>
      </c>
      <c r="M1799" s="1">
        <v>-3.140924</v>
      </c>
      <c r="N1799" s="1">
        <v>2.1005180000000001</v>
      </c>
      <c r="O1799" s="1">
        <v>1.9050999999999998E-2</v>
      </c>
      <c r="P1799" s="1">
        <v>-0.30691200000000002</v>
      </c>
    </row>
    <row r="1800" spans="1:16" x14ac:dyDescent="0.25">
      <c r="A1800" s="1">
        <v>19</v>
      </c>
      <c r="B1800" s="1">
        <v>-23</v>
      </c>
      <c r="C1800" s="1">
        <v>0.14716299999999999</v>
      </c>
      <c r="D1800" s="1">
        <v>1.061628</v>
      </c>
      <c r="E1800" s="1">
        <v>1.34283</v>
      </c>
      <c r="F1800" s="1">
        <v>-3</v>
      </c>
      <c r="G1800" s="1">
        <v>-4</v>
      </c>
      <c r="H1800" s="1">
        <v>1</v>
      </c>
      <c r="I1800" s="1">
        <v>0.12307800000000001</v>
      </c>
      <c r="J1800" s="1">
        <v>0.38873600000000003</v>
      </c>
      <c r="K1800" s="1">
        <v>0.35170600000000002</v>
      </c>
      <c r="L1800" s="1">
        <v>-2.376922</v>
      </c>
      <c r="M1800" s="1">
        <v>-3.1112639999999998</v>
      </c>
      <c r="N1800" s="1">
        <v>1.3517060000000001</v>
      </c>
      <c r="O1800" s="1">
        <v>1.9903000000000001E-2</v>
      </c>
      <c r="P1800" s="1">
        <v>0.28120299999999998</v>
      </c>
    </row>
    <row r="1801" spans="1:16" x14ac:dyDescent="0.25">
      <c r="A1801" s="1">
        <v>19</v>
      </c>
      <c r="B1801" s="1">
        <v>-22</v>
      </c>
      <c r="C1801" s="1">
        <v>0.162135</v>
      </c>
      <c r="D1801" s="1">
        <v>0.66891900000000004</v>
      </c>
      <c r="E1801" s="1">
        <v>1.34283</v>
      </c>
      <c r="F1801" s="1">
        <v>-3</v>
      </c>
      <c r="G1801" s="1">
        <v>-4</v>
      </c>
      <c r="H1801" s="1">
        <v>0</v>
      </c>
      <c r="I1801" s="1">
        <v>0.25092500000000001</v>
      </c>
      <c r="J1801" s="1">
        <v>0.41839599999999999</v>
      </c>
      <c r="K1801" s="1">
        <v>0.85169399999999995</v>
      </c>
      <c r="L1801" s="1">
        <v>-2.2490749999999999</v>
      </c>
      <c r="M1801" s="1">
        <v>-3.081604</v>
      </c>
      <c r="N1801" s="1">
        <v>0.85169399999999995</v>
      </c>
      <c r="O1801" s="1">
        <v>2.5142999999999999E-2</v>
      </c>
      <c r="P1801" s="1">
        <v>0.67391199999999996</v>
      </c>
    </row>
    <row r="1802" spans="1:16" x14ac:dyDescent="0.25">
      <c r="A1802" s="1">
        <v>19</v>
      </c>
      <c r="B1802" s="1">
        <v>-21</v>
      </c>
      <c r="C1802" s="1">
        <v>0.17786199999999999</v>
      </c>
      <c r="D1802" s="1">
        <v>0.49329299999999998</v>
      </c>
      <c r="E1802" s="1">
        <v>1.34283</v>
      </c>
      <c r="F1802" s="1">
        <v>-3</v>
      </c>
      <c r="G1802" s="1">
        <v>-4</v>
      </c>
      <c r="H1802" s="1">
        <v>0</v>
      </c>
      <c r="I1802" s="1">
        <v>0.37877100000000002</v>
      </c>
      <c r="J1802" s="1">
        <v>0.44805600000000001</v>
      </c>
      <c r="K1802" s="1">
        <v>0.628081</v>
      </c>
      <c r="L1802" s="1">
        <v>-2.121229</v>
      </c>
      <c r="M1802" s="1">
        <v>-3.0519440000000002</v>
      </c>
      <c r="N1802" s="1">
        <v>0.628081</v>
      </c>
      <c r="O1802" s="1">
        <v>2.9912999999999999E-2</v>
      </c>
      <c r="P1802" s="1">
        <v>0.84953699999999999</v>
      </c>
    </row>
    <row r="1803" spans="1:16" x14ac:dyDescent="0.25">
      <c r="A1803" s="1">
        <v>19</v>
      </c>
      <c r="B1803" s="1">
        <v>-20</v>
      </c>
      <c r="C1803" s="1">
        <v>0.19427700000000001</v>
      </c>
      <c r="D1803" s="1">
        <v>0.43561499999999997</v>
      </c>
      <c r="E1803" s="1">
        <v>1.34283</v>
      </c>
      <c r="F1803" s="1">
        <v>-3</v>
      </c>
      <c r="G1803" s="1">
        <v>-4</v>
      </c>
      <c r="H1803" s="1">
        <v>0</v>
      </c>
      <c r="I1803" s="1">
        <v>0.50661699999999998</v>
      </c>
      <c r="J1803" s="1">
        <v>0.47771599999999997</v>
      </c>
      <c r="K1803" s="1">
        <v>0.55464199999999997</v>
      </c>
      <c r="L1803" s="1">
        <v>-1.9933829999999999</v>
      </c>
      <c r="M1803" s="1">
        <v>-3.022284</v>
      </c>
      <c r="N1803" s="1">
        <v>0.55464199999999997</v>
      </c>
      <c r="O1803" s="1">
        <v>3.2039999999999999E-2</v>
      </c>
      <c r="P1803" s="1">
        <v>0.90721499999999999</v>
      </c>
    </row>
    <row r="1804" spans="1:16" x14ac:dyDescent="0.25">
      <c r="A1804" s="1">
        <v>19</v>
      </c>
      <c r="B1804" s="1">
        <v>-19</v>
      </c>
      <c r="C1804" s="1">
        <v>0.21129400000000001</v>
      </c>
      <c r="D1804" s="1">
        <v>0.443664</v>
      </c>
      <c r="E1804" s="1">
        <v>1.34283</v>
      </c>
      <c r="F1804" s="1">
        <v>-3</v>
      </c>
      <c r="G1804" s="1">
        <v>-4</v>
      </c>
      <c r="H1804" s="1">
        <v>0</v>
      </c>
      <c r="I1804" s="1">
        <v>0.63446400000000003</v>
      </c>
      <c r="J1804" s="1">
        <v>0.50737699999999997</v>
      </c>
      <c r="K1804" s="1">
        <v>0.56489100000000003</v>
      </c>
      <c r="L1804" s="1">
        <v>-1.8655360000000001</v>
      </c>
      <c r="M1804" s="1">
        <v>-2.992623</v>
      </c>
      <c r="N1804" s="1">
        <v>0.56489100000000003</v>
      </c>
      <c r="O1804" s="1">
        <v>3.1838999999999999E-2</v>
      </c>
      <c r="P1804" s="1">
        <v>0.89916600000000002</v>
      </c>
    </row>
    <row r="1805" spans="1:16" x14ac:dyDescent="0.25">
      <c r="A1805" s="1">
        <v>19</v>
      </c>
      <c r="B1805" s="1">
        <v>-18</v>
      </c>
      <c r="C1805" s="1">
        <v>0.22881499999999999</v>
      </c>
      <c r="D1805" s="1">
        <v>0.48596600000000001</v>
      </c>
      <c r="E1805" s="1">
        <v>1.34283</v>
      </c>
      <c r="F1805" s="1">
        <v>-3</v>
      </c>
      <c r="G1805" s="1">
        <v>-4</v>
      </c>
      <c r="H1805" s="1">
        <v>0</v>
      </c>
      <c r="I1805" s="1">
        <v>0.76231000000000004</v>
      </c>
      <c r="J1805" s="1">
        <v>0.53703699999999999</v>
      </c>
      <c r="K1805" s="1">
        <v>0.61875100000000005</v>
      </c>
      <c r="L1805" s="1">
        <v>-1.73769</v>
      </c>
      <c r="M1805" s="1">
        <v>-2.9629629999999998</v>
      </c>
      <c r="N1805" s="1">
        <v>0.61875100000000005</v>
      </c>
      <c r="O1805" s="1">
        <v>3.039E-2</v>
      </c>
      <c r="P1805" s="1">
        <v>0.85686499999999999</v>
      </c>
    </row>
    <row r="1806" spans="1:16" x14ac:dyDescent="0.25">
      <c r="A1806" s="1">
        <v>19</v>
      </c>
      <c r="B1806" s="1">
        <v>-17</v>
      </c>
      <c r="C1806" s="1">
        <v>0.246725</v>
      </c>
      <c r="D1806" s="1">
        <v>0.53324899999999997</v>
      </c>
      <c r="E1806" s="1">
        <v>1.34283</v>
      </c>
      <c r="F1806" s="1">
        <v>-3</v>
      </c>
      <c r="G1806" s="1">
        <v>-4</v>
      </c>
      <c r="H1806" s="1">
        <v>0</v>
      </c>
      <c r="I1806" s="1">
        <v>0.89015599999999995</v>
      </c>
      <c r="J1806" s="1">
        <v>0.56669700000000001</v>
      </c>
      <c r="K1806" s="1">
        <v>0.67895399999999995</v>
      </c>
      <c r="L1806" s="1">
        <v>-1.6098440000000001</v>
      </c>
      <c r="M1806" s="1">
        <v>-2.933303</v>
      </c>
      <c r="N1806" s="1">
        <v>0.67895399999999995</v>
      </c>
      <c r="O1806" s="1">
        <v>2.8468E-2</v>
      </c>
      <c r="P1806" s="1">
        <v>0.809581</v>
      </c>
    </row>
    <row r="1807" spans="1:16" x14ac:dyDescent="0.25">
      <c r="A1807" s="1">
        <v>19</v>
      </c>
      <c r="B1807" s="1">
        <v>-16</v>
      </c>
      <c r="C1807" s="1">
        <v>0.26489200000000002</v>
      </c>
      <c r="D1807" s="1">
        <v>0.553427</v>
      </c>
      <c r="E1807" s="1">
        <v>1.34283</v>
      </c>
      <c r="F1807" s="1">
        <v>-2</v>
      </c>
      <c r="G1807" s="1">
        <v>-4</v>
      </c>
      <c r="H1807" s="1">
        <v>0</v>
      </c>
      <c r="I1807" s="1">
        <v>1.8003000000000002E-2</v>
      </c>
      <c r="J1807" s="1">
        <v>0.59635700000000003</v>
      </c>
      <c r="K1807" s="1">
        <v>0.70464499999999997</v>
      </c>
      <c r="L1807" s="1">
        <v>-1.481997</v>
      </c>
      <c r="M1807" s="1">
        <v>-2.9036430000000002</v>
      </c>
      <c r="N1807" s="1">
        <v>0.70464499999999997</v>
      </c>
      <c r="O1807" s="1">
        <v>2.6387000000000001E-2</v>
      </c>
      <c r="P1807" s="1">
        <v>0.78940399999999999</v>
      </c>
    </row>
    <row r="1808" spans="1:16" x14ac:dyDescent="0.25">
      <c r="A1808" s="1">
        <v>19</v>
      </c>
      <c r="B1808" s="1">
        <v>-15</v>
      </c>
      <c r="C1808" s="1">
        <v>0.28317599999999998</v>
      </c>
      <c r="D1808" s="1">
        <v>0.51925200000000005</v>
      </c>
      <c r="E1808" s="1">
        <v>1.34283</v>
      </c>
      <c r="F1808" s="1">
        <v>-2</v>
      </c>
      <c r="G1808" s="1">
        <v>-4</v>
      </c>
      <c r="H1808" s="1">
        <v>0</v>
      </c>
      <c r="I1808" s="1">
        <v>0.14584900000000001</v>
      </c>
      <c r="J1808" s="1">
        <v>0.62601700000000005</v>
      </c>
      <c r="K1808" s="1">
        <v>0.66113299999999997</v>
      </c>
      <c r="L1808" s="1">
        <v>-1.3541510000000001</v>
      </c>
      <c r="M1808" s="1">
        <v>-2.873983</v>
      </c>
      <c r="N1808" s="1">
        <v>0.66113299999999997</v>
      </c>
      <c r="O1808" s="1">
        <v>2.4211E-2</v>
      </c>
      <c r="P1808" s="1">
        <v>0.82357800000000003</v>
      </c>
    </row>
    <row r="1809" spans="1:16" x14ac:dyDescent="0.25">
      <c r="A1809" s="1">
        <v>19</v>
      </c>
      <c r="B1809" s="1">
        <v>-14</v>
      </c>
      <c r="C1809" s="1">
        <v>0.30142000000000002</v>
      </c>
      <c r="D1809" s="1">
        <v>0.43688399999999999</v>
      </c>
      <c r="E1809" s="1">
        <v>1.34283</v>
      </c>
      <c r="F1809" s="1">
        <v>-2</v>
      </c>
      <c r="G1809" s="1">
        <v>-4</v>
      </c>
      <c r="H1809" s="1">
        <v>0</v>
      </c>
      <c r="I1809" s="1">
        <v>0.27369500000000002</v>
      </c>
      <c r="J1809" s="1">
        <v>0.65567799999999998</v>
      </c>
      <c r="K1809" s="1">
        <v>0.556257</v>
      </c>
      <c r="L1809" s="1">
        <v>-1.226305</v>
      </c>
      <c r="M1809" s="1">
        <v>-2.844322</v>
      </c>
      <c r="N1809" s="1">
        <v>0.556257</v>
      </c>
      <c r="O1809" s="1">
        <v>2.1663000000000002E-2</v>
      </c>
      <c r="P1809" s="1">
        <v>0.90594699999999995</v>
      </c>
    </row>
    <row r="1810" spans="1:16" x14ac:dyDescent="0.25">
      <c r="A1810" s="1">
        <v>19</v>
      </c>
      <c r="B1810" s="1">
        <v>-13</v>
      </c>
      <c r="C1810" s="1">
        <v>0.31946200000000002</v>
      </c>
      <c r="D1810" s="1">
        <v>0.37101899999999999</v>
      </c>
      <c r="E1810" s="1">
        <v>1.34283</v>
      </c>
      <c r="F1810" s="1">
        <v>-2</v>
      </c>
      <c r="G1810" s="1">
        <v>-4</v>
      </c>
      <c r="H1810" s="1">
        <v>0</v>
      </c>
      <c r="I1810" s="1">
        <v>0.40154099999999998</v>
      </c>
      <c r="J1810" s="1">
        <v>0.685338</v>
      </c>
      <c r="K1810" s="1">
        <v>0.47239599999999998</v>
      </c>
      <c r="L1810" s="1">
        <v>-1.0984590000000001</v>
      </c>
      <c r="M1810" s="1">
        <v>-2.8146620000000002</v>
      </c>
      <c r="N1810" s="1">
        <v>0.47239599999999998</v>
      </c>
      <c r="O1810" s="1">
        <v>1.7634E-2</v>
      </c>
      <c r="P1810" s="1">
        <v>0.97181099999999998</v>
      </c>
    </row>
    <row r="1811" spans="1:16" x14ac:dyDescent="0.25">
      <c r="A1811" s="1">
        <v>19</v>
      </c>
      <c r="B1811" s="1">
        <v>-12</v>
      </c>
      <c r="C1811" s="1">
        <v>0.33712900000000001</v>
      </c>
      <c r="D1811" s="1">
        <v>0.48723100000000003</v>
      </c>
      <c r="E1811" s="1">
        <v>1.34283</v>
      </c>
      <c r="F1811" s="1">
        <v>-2</v>
      </c>
      <c r="G1811" s="1">
        <v>-4</v>
      </c>
      <c r="H1811" s="1">
        <v>0</v>
      </c>
      <c r="I1811" s="1">
        <v>0.52938799999999997</v>
      </c>
      <c r="J1811" s="1">
        <v>0.71499800000000002</v>
      </c>
      <c r="K1811" s="1">
        <v>0.62036100000000005</v>
      </c>
      <c r="L1811" s="1">
        <v>-0.97061200000000003</v>
      </c>
      <c r="M1811" s="1">
        <v>-2.785002</v>
      </c>
      <c r="N1811" s="1">
        <v>0.62036100000000005</v>
      </c>
      <c r="O1811" s="1">
        <v>1.0862999999999999E-2</v>
      </c>
      <c r="P1811" s="1">
        <v>0.85560000000000003</v>
      </c>
    </row>
    <row r="1812" spans="1:16" x14ac:dyDescent="0.25">
      <c r="A1812" s="1">
        <v>19</v>
      </c>
      <c r="B1812" s="1">
        <v>-11</v>
      </c>
      <c r="C1812" s="1">
        <v>0.354244</v>
      </c>
      <c r="D1812" s="1">
        <v>1.647176</v>
      </c>
      <c r="E1812" s="1">
        <v>1.34283</v>
      </c>
      <c r="F1812" s="1">
        <v>-2</v>
      </c>
      <c r="G1812" s="1">
        <v>-4</v>
      </c>
      <c r="H1812" s="1">
        <v>2</v>
      </c>
      <c r="I1812" s="1">
        <v>0.65723399999999998</v>
      </c>
      <c r="J1812" s="1">
        <v>0.74465800000000004</v>
      </c>
      <c r="K1812" s="1">
        <v>9.7249000000000002E-2</v>
      </c>
      <c r="L1812" s="1">
        <v>-0.84276600000000002</v>
      </c>
      <c r="M1812" s="1">
        <v>-2.7553420000000002</v>
      </c>
      <c r="N1812" s="1">
        <v>2.0972490000000001</v>
      </c>
      <c r="O1812" s="1">
        <v>5.9459999999999999E-3</v>
      </c>
      <c r="P1812" s="1">
        <v>-0.30434499999999998</v>
      </c>
    </row>
    <row r="1813" spans="1:16" x14ac:dyDescent="0.25">
      <c r="A1813" s="1">
        <v>19</v>
      </c>
      <c r="B1813" s="1">
        <v>-10</v>
      </c>
      <c r="C1813" s="1">
        <v>0.37062800000000001</v>
      </c>
      <c r="D1813" s="1">
        <v>2.4607730000000001</v>
      </c>
      <c r="E1813" s="1">
        <v>1.34283</v>
      </c>
      <c r="F1813" s="1">
        <v>-2</v>
      </c>
      <c r="G1813" s="1">
        <v>-4</v>
      </c>
      <c r="H1813" s="1">
        <v>3</v>
      </c>
      <c r="I1813" s="1">
        <v>0.78508</v>
      </c>
      <c r="J1813" s="1">
        <v>0.77431799999999995</v>
      </c>
      <c r="K1813" s="1">
        <v>0.13315399999999999</v>
      </c>
      <c r="L1813" s="1">
        <v>-0.71492</v>
      </c>
      <c r="M1813" s="1">
        <v>-2.7256819999999999</v>
      </c>
      <c r="N1813" s="1">
        <v>3.1331540000000002</v>
      </c>
      <c r="O1813" s="1">
        <v>1.3136E-2</v>
      </c>
      <c r="P1813" s="1">
        <v>-1.1179429999999999</v>
      </c>
    </row>
    <row r="1814" spans="1:16" x14ac:dyDescent="0.25">
      <c r="A1814" s="1">
        <v>19</v>
      </c>
      <c r="B1814" s="1">
        <v>-9</v>
      </c>
      <c r="C1814" s="1">
        <v>0.386104</v>
      </c>
      <c r="D1814" s="1">
        <v>2.5343450000000001</v>
      </c>
      <c r="E1814" s="1">
        <v>1.34283</v>
      </c>
      <c r="F1814" s="1">
        <v>-2</v>
      </c>
      <c r="G1814" s="1">
        <v>-4</v>
      </c>
      <c r="H1814" s="1">
        <v>3</v>
      </c>
      <c r="I1814" s="1">
        <v>0.91292700000000004</v>
      </c>
      <c r="J1814" s="1">
        <v>0.803979</v>
      </c>
      <c r="K1814" s="1">
        <v>0.226828</v>
      </c>
      <c r="L1814" s="1">
        <v>-0.58707299999999996</v>
      </c>
      <c r="M1814" s="1">
        <v>-2.696021</v>
      </c>
      <c r="N1814" s="1">
        <v>3.2268279999999998</v>
      </c>
      <c r="O1814" s="1">
        <v>1.8585999999999998E-2</v>
      </c>
      <c r="P1814" s="1">
        <v>-1.191514</v>
      </c>
    </row>
    <row r="1815" spans="1:16" x14ac:dyDescent="0.25">
      <c r="A1815" s="1">
        <v>19</v>
      </c>
      <c r="B1815" s="1">
        <v>-8</v>
      </c>
      <c r="C1815" s="1">
        <v>0.40049800000000002</v>
      </c>
      <c r="D1815" s="1">
        <v>2.4365519999999998</v>
      </c>
      <c r="E1815" s="1">
        <v>1.34283</v>
      </c>
      <c r="F1815" s="1">
        <v>-1</v>
      </c>
      <c r="G1815" s="1">
        <v>-4</v>
      </c>
      <c r="H1815" s="1">
        <v>3</v>
      </c>
      <c r="I1815" s="1">
        <v>4.0772999999999997E-2</v>
      </c>
      <c r="J1815" s="1">
        <v>0.83363900000000002</v>
      </c>
      <c r="K1815" s="1">
        <v>0.102314</v>
      </c>
      <c r="L1815" s="1">
        <v>-0.459227</v>
      </c>
      <c r="M1815" s="1">
        <v>-2.6663610000000002</v>
      </c>
      <c r="N1815" s="1">
        <v>3.1023139999999998</v>
      </c>
      <c r="O1815" s="1">
        <v>1.8255E-2</v>
      </c>
      <c r="P1815" s="1">
        <v>-1.0937220000000001</v>
      </c>
    </row>
    <row r="1816" spans="1:16" x14ac:dyDescent="0.25">
      <c r="A1816" s="1">
        <v>19</v>
      </c>
      <c r="B1816" s="1">
        <v>-7</v>
      </c>
      <c r="C1816" s="1">
        <v>0.41364400000000001</v>
      </c>
      <c r="D1816" s="1">
        <v>2.1837059999999999</v>
      </c>
      <c r="E1816" s="1">
        <v>1.34283</v>
      </c>
      <c r="F1816" s="1">
        <v>-1</v>
      </c>
      <c r="G1816" s="1">
        <v>-4</v>
      </c>
      <c r="H1816" s="1">
        <v>2</v>
      </c>
      <c r="I1816" s="1">
        <v>0.16861899999999999</v>
      </c>
      <c r="J1816" s="1">
        <v>0.86329900000000004</v>
      </c>
      <c r="K1816" s="1">
        <v>0.78038099999999999</v>
      </c>
      <c r="L1816" s="1">
        <v>-0.33138099999999998</v>
      </c>
      <c r="M1816" s="1">
        <v>-2.636701</v>
      </c>
      <c r="N1816" s="1">
        <v>2.7803810000000002</v>
      </c>
      <c r="O1816" s="1">
        <v>1.4666E-2</v>
      </c>
      <c r="P1816" s="1">
        <v>-0.84087599999999996</v>
      </c>
    </row>
    <row r="1817" spans="1:16" x14ac:dyDescent="0.25">
      <c r="A1817" s="1">
        <v>19</v>
      </c>
      <c r="B1817" s="1">
        <v>-6</v>
      </c>
      <c r="C1817" s="1">
        <v>0.42538500000000001</v>
      </c>
      <c r="D1817" s="1">
        <v>1.8152999999999999</v>
      </c>
      <c r="E1817" s="1">
        <v>1.34283</v>
      </c>
      <c r="F1817" s="1">
        <v>-1</v>
      </c>
      <c r="G1817" s="1">
        <v>-4</v>
      </c>
      <c r="H1817" s="1">
        <v>2</v>
      </c>
      <c r="I1817" s="1">
        <v>0.29646600000000001</v>
      </c>
      <c r="J1817" s="1">
        <v>0.89295899999999995</v>
      </c>
      <c r="K1817" s="1">
        <v>0.31131199999999998</v>
      </c>
      <c r="L1817" s="1">
        <v>-0.20353399999999999</v>
      </c>
      <c r="M1817" s="1">
        <v>-2.6070410000000002</v>
      </c>
      <c r="N1817" s="1">
        <v>2.311312</v>
      </c>
      <c r="O1817" s="1">
        <v>1.2328E-2</v>
      </c>
      <c r="P1817" s="1">
        <v>-0.47247</v>
      </c>
    </row>
    <row r="1818" spans="1:16" x14ac:dyDescent="0.25">
      <c r="A1818" s="1">
        <v>19</v>
      </c>
      <c r="B1818" s="1">
        <v>-5</v>
      </c>
      <c r="C1818" s="1">
        <v>0.43558000000000002</v>
      </c>
      <c r="D1818" s="1">
        <v>1.5847720000000001</v>
      </c>
      <c r="E1818" s="1">
        <v>1.34283</v>
      </c>
      <c r="F1818" s="1">
        <v>-1</v>
      </c>
      <c r="G1818" s="1">
        <v>-4</v>
      </c>
      <c r="H1818" s="1">
        <v>2</v>
      </c>
      <c r="I1818" s="1">
        <v>0.42431200000000002</v>
      </c>
      <c r="J1818" s="1">
        <v>0.92261899999999997</v>
      </c>
      <c r="K1818" s="1">
        <v>1.7794999999999998E-2</v>
      </c>
      <c r="L1818" s="1">
        <v>-7.5688000000000005E-2</v>
      </c>
      <c r="M1818" s="1">
        <v>-2.5773809999999999</v>
      </c>
      <c r="N1818" s="1">
        <v>2.017795</v>
      </c>
      <c r="O1818" s="1">
        <v>1.2456E-2</v>
      </c>
      <c r="P1818" s="1">
        <v>-0.24194199999999999</v>
      </c>
    </row>
    <row r="1819" spans="1:16" x14ac:dyDescent="0.25">
      <c r="A1819" s="1">
        <v>19</v>
      </c>
      <c r="B1819" s="1">
        <v>-4</v>
      </c>
      <c r="C1819" s="1">
        <v>0.444102</v>
      </c>
      <c r="D1819" s="1">
        <v>1.569385</v>
      </c>
      <c r="E1819" s="1">
        <v>1.34283</v>
      </c>
      <c r="F1819" s="1">
        <v>-1</v>
      </c>
      <c r="G1819" s="1">
        <v>-4</v>
      </c>
      <c r="H1819" s="1">
        <v>1</v>
      </c>
      <c r="I1819" s="1">
        <v>0.55215800000000004</v>
      </c>
      <c r="J1819" s="1">
        <v>0.95228000000000002</v>
      </c>
      <c r="K1819" s="1">
        <v>0.99820299999999995</v>
      </c>
      <c r="L1819" s="1">
        <v>5.2158000000000003E-2</v>
      </c>
      <c r="M1819" s="1">
        <v>-2.54772</v>
      </c>
      <c r="N1819" s="1">
        <v>1.998203</v>
      </c>
      <c r="O1819" s="1">
        <v>1.3558000000000001E-2</v>
      </c>
      <c r="P1819" s="1">
        <v>-0.22655500000000001</v>
      </c>
    </row>
    <row r="1820" spans="1:16" x14ac:dyDescent="0.25">
      <c r="A1820" s="1">
        <v>19</v>
      </c>
      <c r="B1820" s="1">
        <v>-3</v>
      </c>
      <c r="C1820" s="1">
        <v>0.45084600000000002</v>
      </c>
      <c r="D1820" s="1">
        <v>1.631966</v>
      </c>
      <c r="E1820" s="1">
        <v>1.34283</v>
      </c>
      <c r="F1820" s="1">
        <v>-1</v>
      </c>
      <c r="G1820" s="1">
        <v>-4</v>
      </c>
      <c r="H1820" s="1">
        <v>2</v>
      </c>
      <c r="I1820" s="1">
        <v>0.68000499999999997</v>
      </c>
      <c r="J1820" s="1">
        <v>0.98194000000000004</v>
      </c>
      <c r="K1820" s="1">
        <v>7.7883999999999995E-2</v>
      </c>
      <c r="L1820" s="1">
        <v>0.180005</v>
      </c>
      <c r="M1820" s="1">
        <v>-2.5180600000000002</v>
      </c>
      <c r="N1820" s="1">
        <v>2.0778840000000001</v>
      </c>
      <c r="O1820" s="1">
        <v>1.4881E-2</v>
      </c>
      <c r="P1820" s="1">
        <v>-0.289136</v>
      </c>
    </row>
    <row r="1821" spans="1:16" x14ac:dyDescent="0.25">
      <c r="A1821" s="1">
        <v>19</v>
      </c>
      <c r="B1821" s="1">
        <v>-2</v>
      </c>
      <c r="C1821" s="1">
        <v>0.45572600000000002</v>
      </c>
      <c r="D1821" s="1">
        <v>1.6520699999999999</v>
      </c>
      <c r="E1821" s="1">
        <v>1.34283</v>
      </c>
      <c r="F1821" s="1">
        <v>-1</v>
      </c>
      <c r="G1821" s="1">
        <v>-3</v>
      </c>
      <c r="H1821" s="1">
        <v>2</v>
      </c>
      <c r="I1821" s="1">
        <v>0.80785099999999999</v>
      </c>
      <c r="J1821" s="1">
        <v>1.1599999999999999E-2</v>
      </c>
      <c r="K1821" s="1">
        <v>0.103481</v>
      </c>
      <c r="L1821" s="1">
        <v>0.30785099999999999</v>
      </c>
      <c r="M1821" s="1">
        <v>-2.4883999999999999</v>
      </c>
      <c r="N1821" s="1">
        <v>2.1034809999999999</v>
      </c>
      <c r="O1821" s="1">
        <v>1.5809E-2</v>
      </c>
      <c r="P1821" s="1">
        <v>-0.30923899999999999</v>
      </c>
    </row>
    <row r="1822" spans="1:16" x14ac:dyDescent="0.25">
      <c r="A1822" s="1">
        <v>19</v>
      </c>
      <c r="B1822" s="1">
        <v>-1</v>
      </c>
      <c r="C1822" s="1">
        <v>0.458679</v>
      </c>
      <c r="D1822" s="1">
        <v>1.5429139999999999</v>
      </c>
      <c r="E1822" s="1">
        <v>1.34283</v>
      </c>
      <c r="F1822" s="1">
        <v>-1</v>
      </c>
      <c r="G1822" s="1">
        <v>-3</v>
      </c>
      <c r="H1822" s="1">
        <v>1</v>
      </c>
      <c r="I1822" s="1">
        <v>0.935697</v>
      </c>
      <c r="J1822" s="1">
        <v>4.1259999999999998E-2</v>
      </c>
      <c r="K1822" s="1">
        <v>0.964499</v>
      </c>
      <c r="L1822" s="1">
        <v>0.435697</v>
      </c>
      <c r="M1822" s="1">
        <v>-2.4587400000000001</v>
      </c>
      <c r="N1822" s="1">
        <v>1.964499</v>
      </c>
      <c r="O1822" s="1">
        <v>1.5681E-2</v>
      </c>
      <c r="P1822" s="1">
        <v>-0.20008300000000001</v>
      </c>
    </row>
    <row r="1823" spans="1:16" x14ac:dyDescent="0.25">
      <c r="A1823" s="1">
        <v>19</v>
      </c>
      <c r="B1823" s="1">
        <v>0</v>
      </c>
      <c r="C1823" s="1">
        <v>0.45966800000000002</v>
      </c>
      <c r="D1823" s="1">
        <v>1.224172</v>
      </c>
      <c r="E1823" s="1">
        <v>1.34283</v>
      </c>
      <c r="F1823" s="1">
        <v>0</v>
      </c>
      <c r="G1823" s="1">
        <v>-3</v>
      </c>
      <c r="H1823" s="1">
        <v>1</v>
      </c>
      <c r="I1823" s="1">
        <v>6.3543000000000002E-2</v>
      </c>
      <c r="J1823" s="1">
        <v>7.0919999999999997E-2</v>
      </c>
      <c r="K1823" s="1">
        <v>0.55866499999999997</v>
      </c>
      <c r="L1823" s="1">
        <v>0.56354300000000002</v>
      </c>
      <c r="M1823" s="1">
        <v>-2.4290799999999999</v>
      </c>
      <c r="N1823" s="1">
        <v>1.558665</v>
      </c>
      <c r="O1823" s="1">
        <v>1.5117999999999999E-2</v>
      </c>
      <c r="P1823" s="1">
        <v>0.118658</v>
      </c>
    </row>
    <row r="1824" spans="1:16" x14ac:dyDescent="0.25">
      <c r="A1824" s="1">
        <v>19</v>
      </c>
      <c r="B1824" s="1">
        <v>1</v>
      </c>
      <c r="C1824" s="1">
        <v>0.458679</v>
      </c>
      <c r="D1824" s="1">
        <v>0.77917499999999995</v>
      </c>
      <c r="E1824" s="1">
        <v>1.34283</v>
      </c>
      <c r="F1824" s="1">
        <v>0</v>
      </c>
      <c r="G1824" s="1">
        <v>-3</v>
      </c>
      <c r="H1824" s="1">
        <v>0</v>
      </c>
      <c r="I1824" s="1">
        <v>0.19139</v>
      </c>
      <c r="J1824" s="1">
        <v>0.10058</v>
      </c>
      <c r="K1824" s="1">
        <v>0.99207699999999999</v>
      </c>
      <c r="L1824" s="1">
        <v>0.69138999999999995</v>
      </c>
      <c r="M1824" s="1">
        <v>-2.3994200000000001</v>
      </c>
      <c r="N1824" s="1">
        <v>0.99207699999999999</v>
      </c>
      <c r="O1824" s="1">
        <v>1.6476000000000001E-2</v>
      </c>
      <c r="P1824" s="1">
        <v>0.56365500000000002</v>
      </c>
    </row>
    <row r="1825" spans="1:16" x14ac:dyDescent="0.25">
      <c r="A1825" s="1">
        <v>19</v>
      </c>
      <c r="B1825" s="1">
        <v>2</v>
      </c>
      <c r="C1825" s="1">
        <v>0.45572600000000002</v>
      </c>
      <c r="D1825" s="1">
        <v>0.47924299999999997</v>
      </c>
      <c r="E1825" s="1">
        <v>1.34283</v>
      </c>
      <c r="F1825" s="1">
        <v>0</v>
      </c>
      <c r="G1825" s="1">
        <v>-3</v>
      </c>
      <c r="H1825" s="1">
        <v>0</v>
      </c>
      <c r="I1825" s="1">
        <v>0.31923600000000002</v>
      </c>
      <c r="J1825" s="1">
        <v>0.130241</v>
      </c>
      <c r="K1825" s="1">
        <v>0.61019199999999996</v>
      </c>
      <c r="L1825" s="1">
        <v>0.81923599999999996</v>
      </c>
      <c r="M1825" s="1">
        <v>-2.3697590000000002</v>
      </c>
      <c r="N1825" s="1">
        <v>0.61019199999999996</v>
      </c>
      <c r="O1825" s="1">
        <v>1.8865E-2</v>
      </c>
      <c r="P1825" s="1">
        <v>0.86358699999999999</v>
      </c>
    </row>
    <row r="1826" spans="1:16" x14ac:dyDescent="0.25">
      <c r="A1826" s="1">
        <v>19</v>
      </c>
      <c r="B1826" s="1">
        <v>3</v>
      </c>
      <c r="C1826" s="1">
        <v>0.45084600000000002</v>
      </c>
      <c r="D1826" s="1">
        <v>0.39404</v>
      </c>
      <c r="E1826" s="1">
        <v>1.34283</v>
      </c>
      <c r="F1826" s="1">
        <v>0</v>
      </c>
      <c r="G1826" s="1">
        <v>-3</v>
      </c>
      <c r="H1826" s="1">
        <v>0</v>
      </c>
      <c r="I1826" s="1">
        <v>0.44708199999999998</v>
      </c>
      <c r="J1826" s="1">
        <v>0.15990099999999999</v>
      </c>
      <c r="K1826" s="1">
        <v>0.50170800000000004</v>
      </c>
      <c r="L1826" s="1">
        <v>0.94708199999999998</v>
      </c>
      <c r="M1826" s="1">
        <v>-2.3400989999999999</v>
      </c>
      <c r="N1826" s="1">
        <v>0.50170800000000004</v>
      </c>
      <c r="O1826" s="1">
        <v>1.7881000000000001E-2</v>
      </c>
      <c r="P1826" s="1">
        <v>0.94879000000000002</v>
      </c>
    </row>
    <row r="1827" spans="1:16" x14ac:dyDescent="0.25">
      <c r="A1827" s="1">
        <v>19</v>
      </c>
      <c r="B1827" s="1">
        <v>4</v>
      </c>
      <c r="C1827" s="1">
        <v>0.444102</v>
      </c>
      <c r="D1827" s="1">
        <v>0.59428199999999998</v>
      </c>
      <c r="E1827" s="1">
        <v>1.34283</v>
      </c>
      <c r="F1827" s="1">
        <v>0</v>
      </c>
      <c r="G1827" s="1">
        <v>-3</v>
      </c>
      <c r="H1827" s="1">
        <v>0</v>
      </c>
      <c r="I1827" s="1">
        <v>0.57492900000000002</v>
      </c>
      <c r="J1827" s="1">
        <v>0.18956100000000001</v>
      </c>
      <c r="K1827" s="1">
        <v>0.756664</v>
      </c>
      <c r="L1827" s="1">
        <v>1.074929</v>
      </c>
      <c r="M1827" s="1">
        <v>-2.3104390000000001</v>
      </c>
      <c r="N1827" s="1">
        <v>0.756664</v>
      </c>
      <c r="O1827" s="1">
        <v>1.2383999999999999E-2</v>
      </c>
      <c r="P1827" s="1">
        <v>0.74854799999999999</v>
      </c>
    </row>
    <row r="1828" spans="1:16" x14ac:dyDescent="0.25">
      <c r="A1828" s="1">
        <v>19</v>
      </c>
      <c r="B1828" s="1">
        <v>5</v>
      </c>
      <c r="C1828" s="1">
        <v>0.43558000000000002</v>
      </c>
      <c r="D1828" s="1">
        <v>1.4880370000000001</v>
      </c>
      <c r="E1828" s="1">
        <v>1.34283</v>
      </c>
      <c r="F1828" s="1">
        <v>0</v>
      </c>
      <c r="G1828" s="1">
        <v>-3</v>
      </c>
      <c r="H1828" s="1">
        <v>1</v>
      </c>
      <c r="I1828" s="1">
        <v>0.70277500000000004</v>
      </c>
      <c r="J1828" s="1">
        <v>0.219221</v>
      </c>
      <c r="K1828" s="1">
        <v>0.89462699999999995</v>
      </c>
      <c r="L1828" s="1">
        <v>1.2027749999999999</v>
      </c>
      <c r="M1828" s="1">
        <v>-2.2807789999999999</v>
      </c>
      <c r="N1828" s="1">
        <v>1.8946270000000001</v>
      </c>
      <c r="O1828" s="1">
        <v>8.9910000000000007E-3</v>
      </c>
      <c r="P1828" s="1">
        <v>-0.145206</v>
      </c>
    </row>
    <row r="1829" spans="1:16" x14ac:dyDescent="0.25">
      <c r="A1829" s="1">
        <v>19</v>
      </c>
      <c r="B1829" s="1">
        <v>6</v>
      </c>
      <c r="C1829" s="1">
        <v>0.42538500000000001</v>
      </c>
      <c r="D1829" s="1">
        <v>2.1779989999999998</v>
      </c>
      <c r="E1829" s="1">
        <v>1.34283</v>
      </c>
      <c r="F1829" s="1">
        <v>0</v>
      </c>
      <c r="G1829" s="1">
        <v>-3</v>
      </c>
      <c r="H1829" s="1">
        <v>2</v>
      </c>
      <c r="I1829" s="1">
        <v>0.83062100000000005</v>
      </c>
      <c r="J1829" s="1">
        <v>0.24888099999999999</v>
      </c>
      <c r="K1829" s="1">
        <v>0.773115</v>
      </c>
      <c r="L1829" s="1">
        <v>1.3306210000000001</v>
      </c>
      <c r="M1829" s="1">
        <v>-2.2511190000000001</v>
      </c>
      <c r="N1829" s="1">
        <v>2.7731150000000002</v>
      </c>
      <c r="O1829" s="1">
        <v>1.5218000000000001E-2</v>
      </c>
      <c r="P1829" s="1">
        <v>-0.83516900000000005</v>
      </c>
    </row>
    <row r="1830" spans="1:16" x14ac:dyDescent="0.25">
      <c r="A1830" s="1">
        <v>19</v>
      </c>
      <c r="B1830" s="1">
        <v>7</v>
      </c>
      <c r="C1830" s="1">
        <v>0.41364400000000001</v>
      </c>
      <c r="D1830" s="1">
        <v>2.3713039999999999</v>
      </c>
      <c r="E1830" s="1">
        <v>1.34283</v>
      </c>
      <c r="F1830" s="1">
        <v>0</v>
      </c>
      <c r="G1830" s="1">
        <v>-3</v>
      </c>
      <c r="H1830" s="1">
        <v>3</v>
      </c>
      <c r="I1830" s="1">
        <v>0.95846799999999999</v>
      </c>
      <c r="J1830" s="1">
        <v>0.27854200000000001</v>
      </c>
      <c r="K1830" s="1">
        <v>1.9238000000000002E-2</v>
      </c>
      <c r="L1830" s="1">
        <v>1.4584680000000001</v>
      </c>
      <c r="M1830" s="1">
        <v>-2.2214580000000002</v>
      </c>
      <c r="N1830" s="1">
        <v>3.0192380000000001</v>
      </c>
      <c r="O1830" s="1">
        <v>2.4615999999999999E-2</v>
      </c>
      <c r="P1830" s="1">
        <v>-1.0284740000000001</v>
      </c>
    </row>
    <row r="1831" spans="1:16" x14ac:dyDescent="0.25">
      <c r="A1831" s="1">
        <v>19</v>
      </c>
      <c r="B1831" s="1">
        <v>8</v>
      </c>
      <c r="C1831" s="1">
        <v>0.40049800000000002</v>
      </c>
      <c r="D1831" s="1">
        <v>2.488092</v>
      </c>
      <c r="E1831" s="1">
        <v>1.34283</v>
      </c>
      <c r="F1831" s="1">
        <v>1</v>
      </c>
      <c r="G1831" s="1">
        <v>-3</v>
      </c>
      <c r="H1831" s="1">
        <v>3</v>
      </c>
      <c r="I1831" s="1">
        <v>8.6314000000000002E-2</v>
      </c>
      <c r="J1831" s="1">
        <v>0.30820199999999998</v>
      </c>
      <c r="K1831" s="1">
        <v>0.167938</v>
      </c>
      <c r="L1831" s="1">
        <v>1.586314</v>
      </c>
      <c r="M1831" s="1">
        <v>-2.1917979999999999</v>
      </c>
      <c r="N1831" s="1">
        <v>3.1679379999999999</v>
      </c>
      <c r="O1831" s="1">
        <v>3.7402999999999999E-2</v>
      </c>
      <c r="P1831" s="1">
        <v>-1.145262</v>
      </c>
    </row>
    <row r="1832" spans="1:16" x14ac:dyDescent="0.25">
      <c r="A1832" s="1">
        <v>19</v>
      </c>
      <c r="B1832" s="1">
        <v>9</v>
      </c>
      <c r="C1832" s="1">
        <v>0.386104</v>
      </c>
      <c r="D1832" s="1">
        <v>2.610274</v>
      </c>
      <c r="E1832" s="1">
        <v>1.34283</v>
      </c>
      <c r="F1832" s="1">
        <v>1</v>
      </c>
      <c r="G1832" s="1">
        <v>-3</v>
      </c>
      <c r="H1832" s="1">
        <v>3</v>
      </c>
      <c r="I1832" s="1">
        <v>0.21415999999999999</v>
      </c>
      <c r="J1832" s="1">
        <v>0.337862</v>
      </c>
      <c r="K1832" s="1">
        <v>0.32350400000000001</v>
      </c>
      <c r="L1832" s="1">
        <v>1.7141599999999999</v>
      </c>
      <c r="M1832" s="1">
        <v>-2.1621380000000001</v>
      </c>
      <c r="N1832" s="1">
        <v>3.3235039999999998</v>
      </c>
      <c r="O1832" s="1">
        <v>5.7667000000000003E-2</v>
      </c>
      <c r="P1832" s="1">
        <v>-1.267444</v>
      </c>
    </row>
    <row r="1833" spans="1:16" x14ac:dyDescent="0.25">
      <c r="A1833" s="1">
        <v>19</v>
      </c>
      <c r="B1833" s="1">
        <v>10</v>
      </c>
      <c r="C1833" s="1">
        <v>0.37062800000000001</v>
      </c>
      <c r="D1833" s="1">
        <v>2.716739</v>
      </c>
      <c r="E1833" s="1">
        <v>1.34283</v>
      </c>
      <c r="F1833" s="1">
        <v>1</v>
      </c>
      <c r="G1833" s="1">
        <v>-3</v>
      </c>
      <c r="H1833" s="1">
        <v>3</v>
      </c>
      <c r="I1833" s="1">
        <v>0.34200700000000001</v>
      </c>
      <c r="J1833" s="1">
        <v>0.36752200000000002</v>
      </c>
      <c r="K1833" s="1">
        <v>0.45906000000000002</v>
      </c>
      <c r="L1833" s="1">
        <v>1.8420069999999999</v>
      </c>
      <c r="M1833" s="1">
        <v>-2.1324779999999999</v>
      </c>
      <c r="N1833" s="1">
        <v>3.45906</v>
      </c>
      <c r="O1833" s="1">
        <v>8.7348999999999996E-2</v>
      </c>
      <c r="P1833" s="1">
        <v>-1.373909</v>
      </c>
    </row>
    <row r="1834" spans="1:16" x14ac:dyDescent="0.25">
      <c r="A1834" s="1">
        <v>19</v>
      </c>
      <c r="B1834" s="1">
        <v>11</v>
      </c>
      <c r="C1834" s="1">
        <v>0.354244</v>
      </c>
      <c r="D1834" s="1">
        <v>2.7899959999999999</v>
      </c>
      <c r="E1834" s="1">
        <v>1.34283</v>
      </c>
      <c r="F1834" s="1">
        <v>1</v>
      </c>
      <c r="G1834" s="1">
        <v>-3</v>
      </c>
      <c r="H1834" s="1">
        <v>3</v>
      </c>
      <c r="I1834" s="1">
        <v>0.46985300000000002</v>
      </c>
      <c r="J1834" s="1">
        <v>0.39718199999999998</v>
      </c>
      <c r="K1834" s="1">
        <v>0.55233299999999996</v>
      </c>
      <c r="L1834" s="1">
        <v>1.9698530000000001</v>
      </c>
      <c r="M1834" s="1">
        <v>-2.1028180000000001</v>
      </c>
      <c r="N1834" s="1">
        <v>3.552333</v>
      </c>
      <c r="O1834" s="1">
        <v>0.118592</v>
      </c>
      <c r="P1834" s="1">
        <v>-1.447166</v>
      </c>
    </row>
    <row r="1835" spans="1:16" x14ac:dyDescent="0.25">
      <c r="A1835" s="1">
        <v>20</v>
      </c>
      <c r="B1835" s="1">
        <v>-27</v>
      </c>
      <c r="C1835" s="1">
        <v>8.7967000000000004E-2</v>
      </c>
      <c r="D1835" s="1">
        <v>2.4649239999999999</v>
      </c>
      <c r="E1835" s="1">
        <v>1.34283</v>
      </c>
      <c r="F1835" s="1">
        <v>-4</v>
      </c>
      <c r="G1835" s="1">
        <v>-4</v>
      </c>
      <c r="H1835" s="1">
        <v>3</v>
      </c>
      <c r="I1835" s="1">
        <v>0.64135299999999995</v>
      </c>
      <c r="J1835" s="1">
        <v>0.14224899999999999</v>
      </c>
      <c r="K1835" s="1">
        <v>0.13843900000000001</v>
      </c>
      <c r="L1835" s="1">
        <v>-2.8586469999999999</v>
      </c>
      <c r="M1835" s="1">
        <v>-3.3577509999999999</v>
      </c>
      <c r="N1835" s="1">
        <v>3.138439</v>
      </c>
      <c r="O1835" s="1">
        <v>2.5874999999999999E-2</v>
      </c>
      <c r="P1835" s="1">
        <v>-1.1220939999999999</v>
      </c>
    </row>
    <row r="1836" spans="1:16" x14ac:dyDescent="0.25">
      <c r="A1836" s="1">
        <v>20</v>
      </c>
      <c r="B1836" s="1">
        <v>-26</v>
      </c>
      <c r="C1836" s="1">
        <v>9.8599999999999993E-2</v>
      </c>
      <c r="D1836" s="1">
        <v>2.4420199999999999</v>
      </c>
      <c r="E1836" s="1">
        <v>1.34283</v>
      </c>
      <c r="F1836" s="1">
        <v>-4</v>
      </c>
      <c r="G1836" s="1">
        <v>-4</v>
      </c>
      <c r="H1836" s="1">
        <v>3</v>
      </c>
      <c r="I1836" s="1">
        <v>0.76919999999999999</v>
      </c>
      <c r="J1836" s="1">
        <v>0.17190900000000001</v>
      </c>
      <c r="K1836" s="1">
        <v>0.109276</v>
      </c>
      <c r="L1836" s="1">
        <v>-2.7307999999999999</v>
      </c>
      <c r="M1836" s="1">
        <v>-3.3280910000000001</v>
      </c>
      <c r="N1836" s="1">
        <v>3.1092759999999999</v>
      </c>
      <c r="O1836" s="1">
        <v>2.3540999999999999E-2</v>
      </c>
      <c r="P1836" s="1">
        <v>-1.099189</v>
      </c>
    </row>
    <row r="1837" spans="1:16" x14ac:dyDescent="0.25">
      <c r="A1837" s="1">
        <v>20</v>
      </c>
      <c r="B1837" s="1">
        <v>-25</v>
      </c>
      <c r="C1837" s="1">
        <v>0.110044</v>
      </c>
      <c r="D1837" s="1">
        <v>2.2886829999999998</v>
      </c>
      <c r="E1837" s="1">
        <v>1.34283</v>
      </c>
      <c r="F1837" s="1">
        <v>-4</v>
      </c>
      <c r="G1837" s="1">
        <v>-4</v>
      </c>
      <c r="H1837" s="1">
        <v>2</v>
      </c>
      <c r="I1837" s="1">
        <v>0.89704600000000001</v>
      </c>
      <c r="J1837" s="1">
        <v>0.201569</v>
      </c>
      <c r="K1837" s="1">
        <v>0.91404200000000002</v>
      </c>
      <c r="L1837" s="1">
        <v>-2.602954</v>
      </c>
      <c r="M1837" s="1">
        <v>-3.2984309999999999</v>
      </c>
      <c r="N1837" s="1">
        <v>2.9140419999999998</v>
      </c>
      <c r="O1837" s="1">
        <v>1.8164E-2</v>
      </c>
      <c r="P1837" s="1">
        <v>-0.94585300000000005</v>
      </c>
    </row>
    <row r="1838" spans="1:16" x14ac:dyDescent="0.25">
      <c r="A1838" s="1">
        <v>20</v>
      </c>
      <c r="B1838" s="1">
        <v>-24</v>
      </c>
      <c r="C1838" s="1">
        <v>0.12228799999999999</v>
      </c>
      <c r="D1838" s="1">
        <v>1.7666949999999999</v>
      </c>
      <c r="E1838" s="1">
        <v>1.34283</v>
      </c>
      <c r="F1838" s="1">
        <v>-3</v>
      </c>
      <c r="G1838" s="1">
        <v>-4</v>
      </c>
      <c r="H1838" s="1">
        <v>2</v>
      </c>
      <c r="I1838" s="1">
        <v>2.4892000000000001E-2</v>
      </c>
      <c r="J1838" s="1">
        <v>0.23122999999999999</v>
      </c>
      <c r="K1838" s="1">
        <v>0.24942600000000001</v>
      </c>
      <c r="L1838" s="1">
        <v>-2.4751080000000001</v>
      </c>
      <c r="M1838" s="1">
        <v>-3.26877</v>
      </c>
      <c r="N1838" s="1">
        <v>2.2494260000000001</v>
      </c>
      <c r="O1838" s="1">
        <v>1.2078999999999999E-2</v>
      </c>
      <c r="P1838" s="1">
        <v>-0.42386499999999999</v>
      </c>
    </row>
    <row r="1839" spans="1:16" x14ac:dyDescent="0.25">
      <c r="A1839" s="1">
        <v>20</v>
      </c>
      <c r="B1839" s="1">
        <v>-23</v>
      </c>
      <c r="C1839" s="1">
        <v>0.13531000000000001</v>
      </c>
      <c r="D1839" s="1">
        <v>0.85245499999999996</v>
      </c>
      <c r="E1839" s="1">
        <v>1.34283</v>
      </c>
      <c r="F1839" s="1">
        <v>-3</v>
      </c>
      <c r="G1839" s="1">
        <v>-4</v>
      </c>
      <c r="H1839" s="1">
        <v>1</v>
      </c>
      <c r="I1839" s="1">
        <v>0.15273900000000001</v>
      </c>
      <c r="J1839" s="1">
        <v>0.26089000000000001</v>
      </c>
      <c r="K1839" s="1">
        <v>8.5378999999999997E-2</v>
      </c>
      <c r="L1839" s="1">
        <v>-2.347261</v>
      </c>
      <c r="M1839" s="1">
        <v>-3.2391100000000002</v>
      </c>
      <c r="N1839" s="1">
        <v>1.0853790000000001</v>
      </c>
      <c r="O1839" s="1">
        <v>1.323E-2</v>
      </c>
      <c r="P1839" s="1">
        <v>0.49037500000000001</v>
      </c>
    </row>
    <row r="1840" spans="1:16" x14ac:dyDescent="0.25">
      <c r="A1840" s="1">
        <v>20</v>
      </c>
      <c r="B1840" s="1">
        <v>-22</v>
      </c>
      <c r="C1840" s="1">
        <v>0.14907599999999999</v>
      </c>
      <c r="D1840" s="1">
        <v>0.42729899999999998</v>
      </c>
      <c r="E1840" s="1">
        <v>1.34283</v>
      </c>
      <c r="F1840" s="1">
        <v>-3</v>
      </c>
      <c r="G1840" s="1">
        <v>-4</v>
      </c>
      <c r="H1840" s="1">
        <v>0</v>
      </c>
      <c r="I1840" s="1">
        <v>0.28058499999999997</v>
      </c>
      <c r="J1840" s="1">
        <v>0.29054999999999997</v>
      </c>
      <c r="K1840" s="1">
        <v>0.54405300000000001</v>
      </c>
      <c r="L1840" s="1">
        <v>-2.2194150000000001</v>
      </c>
      <c r="M1840" s="1">
        <v>-3.2094499999999999</v>
      </c>
      <c r="N1840" s="1">
        <v>0.54405300000000001</v>
      </c>
      <c r="O1840" s="1">
        <v>2.026E-2</v>
      </c>
      <c r="P1840" s="1">
        <v>0.91553200000000001</v>
      </c>
    </row>
    <row r="1841" spans="1:16" x14ac:dyDescent="0.25">
      <c r="A1841" s="1">
        <v>20</v>
      </c>
      <c r="B1841" s="1">
        <v>-21</v>
      </c>
      <c r="C1841" s="1">
        <v>0.16353699999999999</v>
      </c>
      <c r="D1841" s="1">
        <v>0.28850700000000001</v>
      </c>
      <c r="E1841" s="1">
        <v>1.34283</v>
      </c>
      <c r="F1841" s="1">
        <v>-3</v>
      </c>
      <c r="G1841" s="1">
        <v>-4</v>
      </c>
      <c r="H1841" s="1">
        <v>0</v>
      </c>
      <c r="I1841" s="1">
        <v>0.40843099999999999</v>
      </c>
      <c r="J1841" s="1">
        <v>0.32020999999999999</v>
      </c>
      <c r="K1841" s="1">
        <v>0.367338</v>
      </c>
      <c r="L1841" s="1">
        <v>-2.0915689999999998</v>
      </c>
      <c r="M1841" s="1">
        <v>-3.1797900000000001</v>
      </c>
      <c r="N1841" s="1">
        <v>0.367338</v>
      </c>
      <c r="O1841" s="1">
        <v>2.5821E-2</v>
      </c>
      <c r="P1841" s="1">
        <v>1.054324</v>
      </c>
    </row>
    <row r="1842" spans="1:16" x14ac:dyDescent="0.25">
      <c r="A1842" s="1">
        <v>20</v>
      </c>
      <c r="B1842" s="1">
        <v>-20</v>
      </c>
      <c r="C1842" s="1">
        <v>0.17863000000000001</v>
      </c>
      <c r="D1842" s="1">
        <v>0.241728</v>
      </c>
      <c r="E1842" s="1">
        <v>1.34283</v>
      </c>
      <c r="F1842" s="1">
        <v>-3</v>
      </c>
      <c r="G1842" s="1">
        <v>-4</v>
      </c>
      <c r="H1842" s="1">
        <v>0</v>
      </c>
      <c r="I1842" s="1">
        <v>0.536277</v>
      </c>
      <c r="J1842" s="1">
        <v>0.34987000000000001</v>
      </c>
      <c r="K1842" s="1">
        <v>0.30777700000000002</v>
      </c>
      <c r="L1842" s="1">
        <v>-1.9637230000000001</v>
      </c>
      <c r="M1842" s="1">
        <v>-3.1501299999999999</v>
      </c>
      <c r="N1842" s="1">
        <v>0.30777700000000002</v>
      </c>
      <c r="O1842" s="1">
        <v>2.7910000000000001E-2</v>
      </c>
      <c r="P1842" s="1">
        <v>1.1011029999999999</v>
      </c>
    </row>
    <row r="1843" spans="1:16" x14ac:dyDescent="0.25">
      <c r="A1843" s="1">
        <v>20</v>
      </c>
      <c r="B1843" s="1">
        <v>-19</v>
      </c>
      <c r="C1843" s="1">
        <v>0.19427700000000001</v>
      </c>
      <c r="D1843" s="1">
        <v>0.22615299999999999</v>
      </c>
      <c r="E1843" s="1">
        <v>1.34283</v>
      </c>
      <c r="F1843" s="1">
        <v>-3</v>
      </c>
      <c r="G1843" s="1">
        <v>-4</v>
      </c>
      <c r="H1843" s="1">
        <v>0</v>
      </c>
      <c r="I1843" s="1">
        <v>0.66412400000000005</v>
      </c>
      <c r="J1843" s="1">
        <v>0.37952999999999998</v>
      </c>
      <c r="K1843" s="1">
        <v>0.28794599999999998</v>
      </c>
      <c r="L1843" s="1">
        <v>-1.8358760000000001</v>
      </c>
      <c r="M1843" s="1">
        <v>-3.1204700000000001</v>
      </c>
      <c r="N1843" s="1">
        <v>0.28794599999999998</v>
      </c>
      <c r="O1843" s="1">
        <v>2.6984000000000001E-2</v>
      </c>
      <c r="P1843" s="1">
        <v>1.1166780000000001</v>
      </c>
    </row>
    <row r="1844" spans="1:16" x14ac:dyDescent="0.25">
      <c r="A1844" s="1">
        <v>20</v>
      </c>
      <c r="B1844" s="1">
        <v>-18</v>
      </c>
      <c r="C1844" s="1">
        <v>0.21038699999999999</v>
      </c>
      <c r="D1844" s="1">
        <v>0.21438199999999999</v>
      </c>
      <c r="E1844" s="1">
        <v>1.34283</v>
      </c>
      <c r="F1844" s="1">
        <v>-3</v>
      </c>
      <c r="G1844" s="1">
        <v>-4</v>
      </c>
      <c r="H1844" s="1">
        <v>0</v>
      </c>
      <c r="I1844" s="1">
        <v>0.79196999999999995</v>
      </c>
      <c r="J1844" s="1">
        <v>0.40919</v>
      </c>
      <c r="K1844" s="1">
        <v>0.27295900000000001</v>
      </c>
      <c r="L1844" s="1">
        <v>-1.7080299999999999</v>
      </c>
      <c r="M1844" s="1">
        <v>-3.0908099999999998</v>
      </c>
      <c r="N1844" s="1">
        <v>0.27295900000000001</v>
      </c>
      <c r="O1844" s="1">
        <v>2.4287E-2</v>
      </c>
      <c r="P1844" s="1">
        <v>1.128449</v>
      </c>
    </row>
    <row r="1845" spans="1:16" x14ac:dyDescent="0.25">
      <c r="A1845" s="1">
        <v>20</v>
      </c>
      <c r="B1845" s="1">
        <v>-17</v>
      </c>
      <c r="C1845" s="1">
        <v>0.226853</v>
      </c>
      <c r="D1845" s="1">
        <v>0.19120999999999999</v>
      </c>
      <c r="E1845" s="1">
        <v>1.34283</v>
      </c>
      <c r="F1845" s="1">
        <v>-3</v>
      </c>
      <c r="G1845" s="1">
        <v>-4</v>
      </c>
      <c r="H1845" s="1">
        <v>0</v>
      </c>
      <c r="I1845" s="1">
        <v>0.91981599999999997</v>
      </c>
      <c r="J1845" s="1">
        <v>0.43885000000000002</v>
      </c>
      <c r="K1845" s="1">
        <v>0.24345600000000001</v>
      </c>
      <c r="L1845" s="1">
        <v>-1.580184</v>
      </c>
      <c r="M1845" s="1">
        <v>-3.06115</v>
      </c>
      <c r="N1845" s="1">
        <v>0.24345600000000001</v>
      </c>
      <c r="O1845" s="1">
        <v>2.104E-2</v>
      </c>
      <c r="P1845" s="1">
        <v>1.1516200000000001</v>
      </c>
    </row>
    <row r="1846" spans="1:16" x14ac:dyDescent="0.25">
      <c r="A1846" s="1">
        <v>20</v>
      </c>
      <c r="B1846" s="1">
        <v>-16</v>
      </c>
      <c r="C1846" s="1">
        <v>0.243558</v>
      </c>
      <c r="D1846" s="1">
        <v>0.148617</v>
      </c>
      <c r="E1846" s="1">
        <v>1.34283</v>
      </c>
      <c r="F1846" s="1">
        <v>-2</v>
      </c>
      <c r="G1846" s="1">
        <v>-4</v>
      </c>
      <c r="H1846" s="1">
        <v>0</v>
      </c>
      <c r="I1846" s="1">
        <v>4.7662999999999997E-2</v>
      </c>
      <c r="J1846" s="1">
        <v>0.46851100000000001</v>
      </c>
      <c r="K1846" s="1">
        <v>0.18922600000000001</v>
      </c>
      <c r="L1846" s="1">
        <v>-1.452337</v>
      </c>
      <c r="M1846" s="1">
        <v>-3.0314890000000001</v>
      </c>
      <c r="N1846" s="1">
        <v>0.18922600000000001</v>
      </c>
      <c r="O1846" s="1">
        <v>1.8238999999999998E-2</v>
      </c>
      <c r="P1846" s="1">
        <v>1.194213</v>
      </c>
    </row>
    <row r="1847" spans="1:16" x14ac:dyDescent="0.25">
      <c r="A1847" s="1">
        <v>20</v>
      </c>
      <c r="B1847" s="1">
        <v>-15</v>
      </c>
      <c r="C1847" s="1">
        <v>0.26036900000000002</v>
      </c>
      <c r="D1847" s="1">
        <v>8.7678000000000006E-2</v>
      </c>
      <c r="E1847" s="1">
        <v>1.34283</v>
      </c>
      <c r="F1847" s="1">
        <v>-2</v>
      </c>
      <c r="G1847" s="1">
        <v>-4</v>
      </c>
      <c r="H1847" s="1">
        <v>0</v>
      </c>
      <c r="I1847" s="1">
        <v>0.175509</v>
      </c>
      <c r="J1847" s="1">
        <v>0.49817099999999997</v>
      </c>
      <c r="K1847" s="1">
        <v>0.111635</v>
      </c>
      <c r="L1847" s="1">
        <v>-1.3244910000000001</v>
      </c>
      <c r="M1847" s="1">
        <v>-3.0018289999999999</v>
      </c>
      <c r="N1847" s="1">
        <v>0.111635</v>
      </c>
      <c r="O1847" s="1">
        <v>1.6476999999999999E-2</v>
      </c>
      <c r="P1847" s="1">
        <v>1.255152</v>
      </c>
    </row>
    <row r="1848" spans="1:16" x14ac:dyDescent="0.25">
      <c r="A1848" s="1">
        <v>20</v>
      </c>
      <c r="B1848" s="1">
        <v>-14</v>
      </c>
      <c r="C1848" s="1">
        <v>0.277144</v>
      </c>
      <c r="D1848" s="1">
        <v>2.8053999999999999E-2</v>
      </c>
      <c r="E1848" s="1">
        <v>1.34283</v>
      </c>
      <c r="F1848" s="1">
        <v>-2</v>
      </c>
      <c r="G1848" s="1">
        <v>-4</v>
      </c>
      <c r="H1848" s="1">
        <v>0</v>
      </c>
      <c r="I1848" s="1">
        <v>0.30335499999999999</v>
      </c>
      <c r="J1848" s="1">
        <v>0.52783100000000005</v>
      </c>
      <c r="K1848" s="1">
        <v>3.5719000000000001E-2</v>
      </c>
      <c r="L1848" s="1">
        <v>-1.196645</v>
      </c>
      <c r="M1848" s="1">
        <v>-2.9721690000000001</v>
      </c>
      <c r="N1848" s="1">
        <v>3.5719000000000001E-2</v>
      </c>
      <c r="O1848" s="1">
        <v>1.5313E-2</v>
      </c>
      <c r="P1848" s="1">
        <v>1.3147770000000001</v>
      </c>
    </row>
    <row r="1849" spans="1:16" x14ac:dyDescent="0.25">
      <c r="A1849" s="1">
        <v>20</v>
      </c>
      <c r="B1849" s="1">
        <v>-13</v>
      </c>
      <c r="C1849" s="1">
        <v>0.29373300000000002</v>
      </c>
      <c r="D1849" s="1">
        <v>2.7290000000000001E-3</v>
      </c>
      <c r="E1849" s="1">
        <v>1.34283</v>
      </c>
      <c r="F1849" s="1">
        <v>-2</v>
      </c>
      <c r="G1849" s="1">
        <v>-4</v>
      </c>
      <c r="H1849" s="1">
        <v>0</v>
      </c>
      <c r="I1849" s="1">
        <v>0.43120199999999997</v>
      </c>
      <c r="J1849" s="1">
        <v>0.55749199999999999</v>
      </c>
      <c r="K1849" s="1">
        <v>3.4740000000000001E-3</v>
      </c>
      <c r="L1849" s="1">
        <v>-1.0687979999999999</v>
      </c>
      <c r="M1849" s="1">
        <v>-2.9425080000000001</v>
      </c>
      <c r="N1849" s="1">
        <v>3.4740000000000001E-3</v>
      </c>
      <c r="O1849" s="1">
        <v>1.289E-2</v>
      </c>
      <c r="P1849" s="1">
        <v>1.3401019999999999</v>
      </c>
    </row>
    <row r="1850" spans="1:16" x14ac:dyDescent="0.25">
      <c r="A1850" s="1">
        <v>20</v>
      </c>
      <c r="B1850" s="1">
        <v>-12</v>
      </c>
      <c r="C1850" s="1">
        <v>0.30997599999999997</v>
      </c>
      <c r="D1850" s="1">
        <v>9.1866000000000003E-2</v>
      </c>
      <c r="E1850" s="1">
        <v>1.34283</v>
      </c>
      <c r="F1850" s="1">
        <v>-2</v>
      </c>
      <c r="G1850" s="1">
        <v>-4</v>
      </c>
      <c r="H1850" s="1">
        <v>0</v>
      </c>
      <c r="I1850" s="1">
        <v>0.55904799999999999</v>
      </c>
      <c r="J1850" s="1">
        <v>0.58715200000000001</v>
      </c>
      <c r="K1850" s="1">
        <v>0.116967</v>
      </c>
      <c r="L1850" s="1">
        <v>-0.94095200000000001</v>
      </c>
      <c r="M1850" s="1">
        <v>-2.9128479999999999</v>
      </c>
      <c r="N1850" s="1">
        <v>0.116967</v>
      </c>
      <c r="O1850" s="1">
        <v>7.1630000000000001E-3</v>
      </c>
      <c r="P1850" s="1">
        <v>1.2509650000000001</v>
      </c>
    </row>
    <row r="1851" spans="1:16" x14ac:dyDescent="0.25">
      <c r="A1851" s="1">
        <v>20</v>
      </c>
      <c r="B1851" s="1">
        <v>-11</v>
      </c>
      <c r="C1851" s="1">
        <v>0.32571299999999997</v>
      </c>
      <c r="D1851" s="1">
        <v>2.2836880000000002</v>
      </c>
      <c r="E1851" s="1">
        <v>1.34283</v>
      </c>
      <c r="F1851" s="1">
        <v>-2</v>
      </c>
      <c r="G1851" s="1">
        <v>-4</v>
      </c>
      <c r="H1851" s="1">
        <v>2</v>
      </c>
      <c r="I1851" s="1">
        <v>0.686894</v>
      </c>
      <c r="J1851" s="1">
        <v>0.61681200000000003</v>
      </c>
      <c r="K1851" s="1">
        <v>0.90768199999999999</v>
      </c>
      <c r="L1851" s="1">
        <v>-0.813106</v>
      </c>
      <c r="M1851" s="1">
        <v>-2.8831880000000001</v>
      </c>
      <c r="N1851" s="1">
        <v>2.9076819999999999</v>
      </c>
      <c r="O1851" s="1">
        <v>2.9359999999999998E-3</v>
      </c>
      <c r="P1851" s="1">
        <v>-0.94085799999999997</v>
      </c>
    </row>
    <row r="1852" spans="1:16" x14ac:dyDescent="0.25">
      <c r="A1852" s="1">
        <v>20</v>
      </c>
      <c r="B1852" s="1">
        <v>-10</v>
      </c>
      <c r="C1852" s="1">
        <v>0.340777</v>
      </c>
      <c r="D1852" s="1">
        <v>2.8053880000000002</v>
      </c>
      <c r="E1852" s="1">
        <v>1.34283</v>
      </c>
      <c r="F1852" s="1">
        <v>-2</v>
      </c>
      <c r="G1852" s="1">
        <v>-4</v>
      </c>
      <c r="H1852" s="1">
        <v>3</v>
      </c>
      <c r="I1852" s="1">
        <v>0.81474100000000005</v>
      </c>
      <c r="J1852" s="1">
        <v>0.64647200000000005</v>
      </c>
      <c r="K1852" s="1">
        <v>0.57193099999999997</v>
      </c>
      <c r="L1852" s="1">
        <v>-0.68525899999999995</v>
      </c>
      <c r="M1852" s="1">
        <v>-2.8535279999999998</v>
      </c>
      <c r="N1852" s="1">
        <v>3.5719310000000002</v>
      </c>
      <c r="O1852" s="1">
        <v>1.1802E-2</v>
      </c>
      <c r="P1852" s="1">
        <v>-1.4625570000000001</v>
      </c>
    </row>
    <row r="1853" spans="1:16" x14ac:dyDescent="0.25">
      <c r="A1853" s="1">
        <v>20</v>
      </c>
      <c r="B1853" s="1">
        <v>-9</v>
      </c>
      <c r="C1853" s="1">
        <v>0.35500700000000002</v>
      </c>
      <c r="D1853" s="1">
        <v>2.8697050000000002</v>
      </c>
      <c r="E1853" s="1">
        <v>1.34283</v>
      </c>
      <c r="F1853" s="1">
        <v>-2</v>
      </c>
      <c r="G1853" s="1">
        <v>-4</v>
      </c>
      <c r="H1853" s="1">
        <v>3</v>
      </c>
      <c r="I1853" s="1">
        <v>0.94258699999999995</v>
      </c>
      <c r="J1853" s="1">
        <v>0.67613199999999996</v>
      </c>
      <c r="K1853" s="1">
        <v>0.65382200000000001</v>
      </c>
      <c r="L1853" s="1">
        <v>-0.55741300000000005</v>
      </c>
      <c r="M1853" s="1">
        <v>-2.823868</v>
      </c>
      <c r="N1853" s="1">
        <v>3.6538219999999999</v>
      </c>
      <c r="O1853" s="1">
        <v>1.6898E-2</v>
      </c>
      <c r="P1853" s="1">
        <v>-1.526875</v>
      </c>
    </row>
    <row r="1854" spans="1:16" x14ac:dyDescent="0.25">
      <c r="A1854" s="1">
        <v>20</v>
      </c>
      <c r="B1854" s="1">
        <v>-8</v>
      </c>
      <c r="C1854" s="1">
        <v>0.36824200000000001</v>
      </c>
      <c r="D1854" s="1">
        <v>2.911349</v>
      </c>
      <c r="E1854" s="1">
        <v>1.34283</v>
      </c>
      <c r="F1854" s="1">
        <v>-1</v>
      </c>
      <c r="G1854" s="1">
        <v>-4</v>
      </c>
      <c r="H1854" s="1">
        <v>3</v>
      </c>
      <c r="I1854" s="1">
        <v>7.0432999999999996E-2</v>
      </c>
      <c r="J1854" s="1">
        <v>0.70579199999999997</v>
      </c>
      <c r="K1854" s="1">
        <v>0.70684499999999995</v>
      </c>
      <c r="L1854" s="1">
        <v>-0.42956699999999998</v>
      </c>
      <c r="M1854" s="1">
        <v>-2.7942079999999998</v>
      </c>
      <c r="N1854" s="1">
        <v>3.7068449999999999</v>
      </c>
      <c r="O1854" s="1">
        <v>1.5845999999999999E-2</v>
      </c>
      <c r="P1854" s="1">
        <v>-1.568519</v>
      </c>
    </row>
    <row r="1855" spans="1:16" x14ac:dyDescent="0.25">
      <c r="A1855" s="1">
        <v>20</v>
      </c>
      <c r="B1855" s="1">
        <v>-7</v>
      </c>
      <c r="C1855" s="1">
        <v>0.38032899999999997</v>
      </c>
      <c r="D1855" s="1">
        <v>2.98699</v>
      </c>
      <c r="E1855" s="1">
        <v>1.34283</v>
      </c>
      <c r="F1855" s="1">
        <v>-1</v>
      </c>
      <c r="G1855" s="1">
        <v>-4</v>
      </c>
      <c r="H1855" s="1">
        <v>3</v>
      </c>
      <c r="I1855" s="1">
        <v>0.19828000000000001</v>
      </c>
      <c r="J1855" s="1">
        <v>0.73545199999999999</v>
      </c>
      <c r="K1855" s="1">
        <v>0.80315400000000003</v>
      </c>
      <c r="L1855" s="1">
        <v>-0.30171999999999999</v>
      </c>
      <c r="M1855" s="1">
        <v>-2.764548</v>
      </c>
      <c r="N1855" s="1">
        <v>3.8031540000000001</v>
      </c>
      <c r="O1855" s="1">
        <v>1.0682000000000001E-2</v>
      </c>
      <c r="P1855" s="1">
        <v>-1.6441589999999999</v>
      </c>
    </row>
    <row r="1856" spans="1:16" x14ac:dyDescent="0.25">
      <c r="A1856" s="1">
        <v>20</v>
      </c>
      <c r="B1856" s="1">
        <v>-6</v>
      </c>
      <c r="C1856" s="1">
        <v>0.39112400000000003</v>
      </c>
      <c r="D1856" s="1">
        <v>3.190188</v>
      </c>
      <c r="E1856" s="1">
        <v>1.34283</v>
      </c>
      <c r="F1856" s="1">
        <v>-1</v>
      </c>
      <c r="G1856" s="1">
        <v>-4</v>
      </c>
      <c r="H1856" s="1">
        <v>4</v>
      </c>
      <c r="I1856" s="1">
        <v>0.32612600000000003</v>
      </c>
      <c r="J1856" s="1">
        <v>0.76511300000000004</v>
      </c>
      <c r="K1856" s="1">
        <v>6.1872999999999997E-2</v>
      </c>
      <c r="L1856" s="1">
        <v>-0.173874</v>
      </c>
      <c r="M1856" s="1">
        <v>-2.7348870000000001</v>
      </c>
      <c r="N1856" s="1">
        <v>4.0618730000000003</v>
      </c>
      <c r="O1856" s="1">
        <v>5.5139999999999998E-3</v>
      </c>
      <c r="P1856" s="1">
        <v>-1.8473569999999999</v>
      </c>
    </row>
    <row r="1857" spans="1:16" x14ac:dyDescent="0.25">
      <c r="A1857" s="1">
        <v>20</v>
      </c>
      <c r="B1857" s="1">
        <v>-5</v>
      </c>
      <c r="C1857" s="1">
        <v>0.40049800000000002</v>
      </c>
      <c r="D1857" s="1">
        <v>3.5615749999999999</v>
      </c>
      <c r="E1857" s="1">
        <v>1.34283</v>
      </c>
      <c r="F1857" s="1">
        <v>-1</v>
      </c>
      <c r="G1857" s="1">
        <v>-4</v>
      </c>
      <c r="H1857" s="1">
        <v>4</v>
      </c>
      <c r="I1857" s="1">
        <v>0.45397199999999999</v>
      </c>
      <c r="J1857" s="1">
        <v>0.79477299999999995</v>
      </c>
      <c r="K1857" s="1">
        <v>0.53473899999999996</v>
      </c>
      <c r="L1857" s="1">
        <v>-4.6027999999999999E-2</v>
      </c>
      <c r="M1857" s="1">
        <v>-2.7052269999999998</v>
      </c>
      <c r="N1857" s="1">
        <v>4.5347390000000001</v>
      </c>
      <c r="O1857" s="1">
        <v>3.127E-3</v>
      </c>
      <c r="P1857" s="1">
        <v>-2.2187450000000002</v>
      </c>
    </row>
    <row r="1858" spans="1:16" x14ac:dyDescent="0.25">
      <c r="A1858" s="1">
        <v>20</v>
      </c>
      <c r="B1858" s="1">
        <v>-4</v>
      </c>
      <c r="C1858" s="1">
        <v>0.40833399999999997</v>
      </c>
      <c r="D1858" s="1">
        <v>3.5668329999999999</v>
      </c>
      <c r="E1858" s="1">
        <v>1.34283</v>
      </c>
      <c r="F1858" s="1">
        <v>-1</v>
      </c>
      <c r="G1858" s="1">
        <v>-4</v>
      </c>
      <c r="H1858" s="1">
        <v>4</v>
      </c>
      <c r="I1858" s="1">
        <v>0.58181799999999995</v>
      </c>
      <c r="J1858" s="1">
        <v>0.82443299999999997</v>
      </c>
      <c r="K1858" s="1">
        <v>0.54143200000000002</v>
      </c>
      <c r="L1858" s="1">
        <v>8.1818000000000002E-2</v>
      </c>
      <c r="M1858" s="1">
        <v>-2.675567</v>
      </c>
      <c r="N1858" s="1">
        <v>4.5414320000000004</v>
      </c>
      <c r="O1858" s="1">
        <v>2.9450000000000001E-3</v>
      </c>
      <c r="P1858" s="1">
        <v>-2.224002</v>
      </c>
    </row>
    <row r="1859" spans="1:16" x14ac:dyDescent="0.25">
      <c r="A1859" s="1">
        <v>20</v>
      </c>
      <c r="B1859" s="1">
        <v>-3</v>
      </c>
      <c r="C1859" s="1">
        <v>0.41453499999999999</v>
      </c>
      <c r="D1859" s="1">
        <v>3.2640410000000002</v>
      </c>
      <c r="E1859" s="1">
        <v>1.34283</v>
      </c>
      <c r="F1859" s="1">
        <v>-1</v>
      </c>
      <c r="G1859" s="1">
        <v>-4</v>
      </c>
      <c r="H1859" s="1">
        <v>4</v>
      </c>
      <c r="I1859" s="1">
        <v>0.70966499999999999</v>
      </c>
      <c r="J1859" s="1">
        <v>0.85409299999999999</v>
      </c>
      <c r="K1859" s="1">
        <v>0.15590699999999999</v>
      </c>
      <c r="L1859" s="1">
        <v>0.20966499999999999</v>
      </c>
      <c r="M1859" s="1">
        <v>-2.6459069999999998</v>
      </c>
      <c r="N1859" s="1">
        <v>4.155907</v>
      </c>
      <c r="O1859" s="1">
        <v>3.6779999999999998E-3</v>
      </c>
      <c r="P1859" s="1">
        <v>-1.921211</v>
      </c>
    </row>
    <row r="1860" spans="1:16" x14ac:dyDescent="0.25">
      <c r="A1860" s="1">
        <v>20</v>
      </c>
      <c r="B1860" s="1">
        <v>-2</v>
      </c>
      <c r="C1860" s="1">
        <v>0.41902200000000001</v>
      </c>
      <c r="D1860" s="1">
        <v>3.0364990000000001</v>
      </c>
      <c r="E1860" s="1">
        <v>1.34283</v>
      </c>
      <c r="F1860" s="1">
        <v>-1</v>
      </c>
      <c r="G1860" s="1">
        <v>-4</v>
      </c>
      <c r="H1860" s="1">
        <v>3</v>
      </c>
      <c r="I1860" s="1">
        <v>0.83751100000000001</v>
      </c>
      <c r="J1860" s="1">
        <v>0.88375300000000001</v>
      </c>
      <c r="K1860" s="1">
        <v>0.86619000000000002</v>
      </c>
      <c r="L1860" s="1">
        <v>0.33751100000000001</v>
      </c>
      <c r="M1860" s="1">
        <v>-2.616247</v>
      </c>
      <c r="N1860" s="1">
        <v>3.86619</v>
      </c>
      <c r="O1860" s="1">
        <v>4.1970000000000002E-3</v>
      </c>
      <c r="P1860" s="1">
        <v>-1.693668</v>
      </c>
    </row>
    <row r="1861" spans="1:16" x14ac:dyDescent="0.25">
      <c r="A1861" s="1">
        <v>20</v>
      </c>
      <c r="B1861" s="1">
        <v>-1</v>
      </c>
      <c r="C1861" s="1">
        <v>0.42173699999999997</v>
      </c>
      <c r="D1861" s="1">
        <v>2.8385690000000001</v>
      </c>
      <c r="E1861" s="1">
        <v>1.34283</v>
      </c>
      <c r="F1861" s="1">
        <v>-1</v>
      </c>
      <c r="G1861" s="1">
        <v>-4</v>
      </c>
      <c r="H1861" s="1">
        <v>3</v>
      </c>
      <c r="I1861" s="1">
        <v>0.96535700000000002</v>
      </c>
      <c r="J1861" s="1">
        <v>0.91341399999999995</v>
      </c>
      <c r="K1861" s="1">
        <v>0.614178</v>
      </c>
      <c r="L1861" s="1">
        <v>0.46535700000000002</v>
      </c>
      <c r="M1861" s="1">
        <v>-2.5865860000000001</v>
      </c>
      <c r="N1861" s="1">
        <v>3.6141779999999999</v>
      </c>
      <c r="O1861" s="1">
        <v>2.82E-3</v>
      </c>
      <c r="P1861" s="1">
        <v>-1.495738</v>
      </c>
    </row>
    <row r="1862" spans="1:16" x14ac:dyDescent="0.25">
      <c r="A1862" s="1">
        <v>20</v>
      </c>
      <c r="B1862" s="1">
        <v>0</v>
      </c>
      <c r="C1862" s="1">
        <v>0.42264600000000002</v>
      </c>
      <c r="D1862" s="1">
        <v>0.213361</v>
      </c>
      <c r="E1862" s="1">
        <v>1.34283</v>
      </c>
      <c r="F1862" s="1">
        <v>0</v>
      </c>
      <c r="G1862" s="1">
        <v>-4</v>
      </c>
      <c r="H1862" s="1">
        <v>0</v>
      </c>
      <c r="I1862" s="1">
        <v>9.3203999999999995E-2</v>
      </c>
      <c r="J1862" s="1">
        <v>0.94307399999999997</v>
      </c>
      <c r="K1862" s="1">
        <v>0.27166000000000001</v>
      </c>
      <c r="L1862" s="1">
        <v>0.59320399999999995</v>
      </c>
      <c r="M1862" s="1">
        <v>-2.5569259999999998</v>
      </c>
      <c r="N1862" s="1">
        <v>0.27166000000000001</v>
      </c>
      <c r="O1862" s="1">
        <v>1.851E-3</v>
      </c>
      <c r="P1862" s="1">
        <v>1.1294690000000001</v>
      </c>
    </row>
    <row r="1863" spans="1:16" x14ac:dyDescent="0.25">
      <c r="A1863" s="1">
        <v>20</v>
      </c>
      <c r="B1863" s="1">
        <v>1</v>
      </c>
      <c r="C1863" s="1">
        <v>0.42173699999999997</v>
      </c>
      <c r="D1863" s="1">
        <v>6.207179</v>
      </c>
      <c r="E1863" s="1">
        <v>1.34283</v>
      </c>
      <c r="F1863" s="1">
        <v>0</v>
      </c>
      <c r="G1863" s="1">
        <v>-4</v>
      </c>
      <c r="H1863" s="1">
        <v>7</v>
      </c>
      <c r="I1863" s="1">
        <v>0.22105</v>
      </c>
      <c r="J1863" s="1">
        <v>0.97273399999999999</v>
      </c>
      <c r="K1863" s="1">
        <v>0.90322599999999997</v>
      </c>
      <c r="L1863" s="1">
        <v>0.72104999999999997</v>
      </c>
      <c r="M1863" s="1">
        <v>-2.527266</v>
      </c>
      <c r="N1863" s="1">
        <v>7.9032260000000001</v>
      </c>
      <c r="O1863" s="1">
        <v>8.4329999999999995E-3</v>
      </c>
      <c r="P1863" s="1">
        <v>1.418836</v>
      </c>
    </row>
    <row r="1864" spans="1:16" x14ac:dyDescent="0.25">
      <c r="A1864" s="1">
        <v>20</v>
      </c>
      <c r="B1864" s="1">
        <v>2</v>
      </c>
      <c r="C1864" s="1">
        <v>0.41902200000000001</v>
      </c>
      <c r="D1864" s="1">
        <v>6.1856850000000003</v>
      </c>
      <c r="E1864" s="1">
        <v>1.34283</v>
      </c>
      <c r="F1864" s="1">
        <v>0</v>
      </c>
      <c r="G1864" s="1">
        <v>-3</v>
      </c>
      <c r="H1864" s="1">
        <v>7</v>
      </c>
      <c r="I1864" s="1">
        <v>0.34889599999999998</v>
      </c>
      <c r="J1864" s="1">
        <v>2.3939999999999999E-3</v>
      </c>
      <c r="K1864" s="1">
        <v>0.87585900000000005</v>
      </c>
      <c r="L1864" s="1">
        <v>0.84889599999999998</v>
      </c>
      <c r="M1864" s="1">
        <v>-2.4976060000000002</v>
      </c>
      <c r="N1864" s="1">
        <v>7.8758590000000002</v>
      </c>
      <c r="O1864" s="1">
        <v>1.3835E-2</v>
      </c>
      <c r="P1864" s="1">
        <v>1.440331</v>
      </c>
    </row>
    <row r="1865" spans="1:16" x14ac:dyDescent="0.25">
      <c r="A1865" s="1">
        <v>20</v>
      </c>
      <c r="B1865" s="1">
        <v>3</v>
      </c>
      <c r="C1865" s="1">
        <v>0.41453499999999999</v>
      </c>
      <c r="D1865" s="1">
        <v>6.2243310000000003</v>
      </c>
      <c r="E1865" s="1">
        <v>1.34283</v>
      </c>
      <c r="F1865" s="1">
        <v>0</v>
      </c>
      <c r="G1865" s="1">
        <v>-3</v>
      </c>
      <c r="H1865" s="1">
        <v>7</v>
      </c>
      <c r="I1865" s="1">
        <v>0.47674299999999997</v>
      </c>
      <c r="J1865" s="1">
        <v>3.2053999999999999E-2</v>
      </c>
      <c r="K1865" s="1">
        <v>0.925064</v>
      </c>
      <c r="L1865" s="1">
        <v>0.97674300000000003</v>
      </c>
      <c r="M1865" s="1">
        <v>-2.467946</v>
      </c>
      <c r="N1865" s="1">
        <v>7.9250639999999999</v>
      </c>
      <c r="O1865" s="1">
        <v>1.4223E-2</v>
      </c>
      <c r="P1865" s="1">
        <v>1.4016850000000001</v>
      </c>
    </row>
    <row r="1866" spans="1:16" x14ac:dyDescent="0.25">
      <c r="A1866" s="1">
        <v>20</v>
      </c>
      <c r="B1866" s="1">
        <v>4</v>
      </c>
      <c r="C1866" s="1">
        <v>0.40833399999999997</v>
      </c>
      <c r="D1866" s="1">
        <v>0.11161799999999999</v>
      </c>
      <c r="E1866" s="1">
        <v>1.34283</v>
      </c>
      <c r="F1866" s="1">
        <v>0</v>
      </c>
      <c r="G1866" s="1">
        <v>-3</v>
      </c>
      <c r="H1866" s="1">
        <v>0</v>
      </c>
      <c r="I1866" s="1">
        <v>0.60458900000000004</v>
      </c>
      <c r="J1866" s="1">
        <v>6.1713999999999998E-2</v>
      </c>
      <c r="K1866" s="1">
        <v>0.14211599999999999</v>
      </c>
      <c r="L1866" s="1">
        <v>1.104589</v>
      </c>
      <c r="M1866" s="1">
        <v>-2.4382860000000002</v>
      </c>
      <c r="N1866" s="1">
        <v>0.14211599999999999</v>
      </c>
      <c r="O1866" s="1">
        <v>8.8170000000000002E-3</v>
      </c>
      <c r="P1866" s="1">
        <v>1.2312129999999999</v>
      </c>
    </row>
    <row r="1867" spans="1:16" x14ac:dyDescent="0.25">
      <c r="A1867" s="1">
        <v>20</v>
      </c>
      <c r="B1867" s="1">
        <v>5</v>
      </c>
      <c r="C1867" s="1">
        <v>0.40049800000000002</v>
      </c>
      <c r="D1867" s="1">
        <v>1.579812</v>
      </c>
      <c r="E1867" s="1">
        <v>1.34283</v>
      </c>
      <c r="F1867" s="1">
        <v>0</v>
      </c>
      <c r="G1867" s="1">
        <v>-3</v>
      </c>
      <c r="H1867" s="1">
        <v>2</v>
      </c>
      <c r="I1867" s="1">
        <v>0.73243499999999995</v>
      </c>
      <c r="J1867" s="1">
        <v>9.1374999999999998E-2</v>
      </c>
      <c r="K1867" s="1">
        <v>1.1479E-2</v>
      </c>
      <c r="L1867" s="1">
        <v>1.2324349999999999</v>
      </c>
      <c r="M1867" s="1">
        <v>-2.4086249999999998</v>
      </c>
      <c r="N1867" s="1">
        <v>2.011479</v>
      </c>
      <c r="O1867" s="1">
        <v>3.3779999999999999E-3</v>
      </c>
      <c r="P1867" s="1">
        <v>-0.236982</v>
      </c>
    </row>
    <row r="1868" spans="1:16" x14ac:dyDescent="0.25">
      <c r="A1868" s="1">
        <v>20</v>
      </c>
      <c r="B1868" s="1">
        <v>6</v>
      </c>
      <c r="C1868" s="1">
        <v>0.39112400000000003</v>
      </c>
      <c r="D1868" s="1">
        <v>2.5857019999999999</v>
      </c>
      <c r="E1868" s="1">
        <v>1.34283</v>
      </c>
      <c r="F1868" s="1">
        <v>0</v>
      </c>
      <c r="G1868" s="1">
        <v>-3</v>
      </c>
      <c r="H1868" s="1">
        <v>3</v>
      </c>
      <c r="I1868" s="1">
        <v>0.86028099999999996</v>
      </c>
      <c r="J1868" s="1">
        <v>0.121035</v>
      </c>
      <c r="K1868" s="1">
        <v>0.29221900000000001</v>
      </c>
      <c r="L1868" s="1">
        <v>1.3602810000000001</v>
      </c>
      <c r="M1868" s="1">
        <v>-2.378965</v>
      </c>
      <c r="N1868" s="1">
        <v>3.2922189999999998</v>
      </c>
      <c r="O1868" s="1">
        <v>1.0685999999999999E-2</v>
      </c>
      <c r="P1868" s="1">
        <v>-1.242872</v>
      </c>
    </row>
    <row r="1869" spans="1:16" x14ac:dyDescent="0.25">
      <c r="A1869" s="1">
        <v>20</v>
      </c>
      <c r="B1869" s="1">
        <v>7</v>
      </c>
      <c r="C1869" s="1">
        <v>0.38032899999999997</v>
      </c>
      <c r="D1869" s="1">
        <v>2.7321879999999998</v>
      </c>
      <c r="E1869" s="1">
        <v>1.34283</v>
      </c>
      <c r="F1869" s="1">
        <v>0</v>
      </c>
      <c r="G1869" s="1">
        <v>-3</v>
      </c>
      <c r="H1869" s="1">
        <v>3</v>
      </c>
      <c r="I1869" s="1">
        <v>0.98812800000000001</v>
      </c>
      <c r="J1869" s="1">
        <v>0.150695</v>
      </c>
      <c r="K1869" s="1">
        <v>0.47872999999999999</v>
      </c>
      <c r="L1869" s="1">
        <v>1.4881279999999999</v>
      </c>
      <c r="M1869" s="1">
        <v>-2.3493050000000002</v>
      </c>
      <c r="N1869" s="1">
        <v>3.4787300000000001</v>
      </c>
      <c r="O1869" s="1">
        <v>1.9851000000000001E-2</v>
      </c>
      <c r="P1869" s="1">
        <v>-1.3893580000000001</v>
      </c>
    </row>
    <row r="1870" spans="1:16" x14ac:dyDescent="0.25">
      <c r="A1870" s="1">
        <v>20</v>
      </c>
      <c r="B1870" s="1">
        <v>8</v>
      </c>
      <c r="C1870" s="1">
        <v>0.36824200000000001</v>
      </c>
      <c r="D1870" s="1">
        <v>2.7962699999999998</v>
      </c>
      <c r="E1870" s="1">
        <v>1.34283</v>
      </c>
      <c r="F1870" s="1">
        <v>1</v>
      </c>
      <c r="G1870" s="1">
        <v>-3</v>
      </c>
      <c r="H1870" s="1">
        <v>3</v>
      </c>
      <c r="I1870" s="1">
        <v>0.11597399999999999</v>
      </c>
      <c r="J1870" s="1">
        <v>0.18035499999999999</v>
      </c>
      <c r="K1870" s="1">
        <v>0.56032099999999996</v>
      </c>
      <c r="L1870" s="1">
        <v>1.615974</v>
      </c>
      <c r="M1870" s="1">
        <v>-2.319645</v>
      </c>
      <c r="N1870" s="1">
        <v>3.5603210000000001</v>
      </c>
      <c r="O1870" s="1">
        <v>3.2899999999999999E-2</v>
      </c>
      <c r="P1870" s="1">
        <v>-1.4534389999999999</v>
      </c>
    </row>
    <row r="1871" spans="1:16" x14ac:dyDescent="0.25">
      <c r="A1871" s="1">
        <v>20</v>
      </c>
      <c r="B1871" s="1">
        <v>9</v>
      </c>
      <c r="C1871" s="1">
        <v>0.35500700000000002</v>
      </c>
      <c r="D1871" s="1">
        <v>2.837018</v>
      </c>
      <c r="E1871" s="1">
        <v>1.34283</v>
      </c>
      <c r="F1871" s="1">
        <v>1</v>
      </c>
      <c r="G1871" s="1">
        <v>-3</v>
      </c>
      <c r="H1871" s="1">
        <v>3</v>
      </c>
      <c r="I1871" s="1">
        <v>0.24382000000000001</v>
      </c>
      <c r="J1871" s="1">
        <v>0.21001500000000001</v>
      </c>
      <c r="K1871" s="1">
        <v>0.61220300000000005</v>
      </c>
      <c r="L1871" s="1">
        <v>1.7438199999999999</v>
      </c>
      <c r="M1871" s="1">
        <v>-2.2899850000000002</v>
      </c>
      <c r="N1871" s="1">
        <v>3.6122030000000001</v>
      </c>
      <c r="O1871" s="1">
        <v>5.4643999999999998E-2</v>
      </c>
      <c r="P1871" s="1">
        <v>-1.4941869999999999</v>
      </c>
    </row>
    <row r="1872" spans="1:16" x14ac:dyDescent="0.25">
      <c r="A1872" s="1">
        <v>20</v>
      </c>
      <c r="B1872" s="1">
        <v>10</v>
      </c>
      <c r="C1872" s="1">
        <v>0.34077800000000003</v>
      </c>
      <c r="D1872" s="1">
        <v>2.8641589999999999</v>
      </c>
      <c r="E1872" s="1">
        <v>1.34283</v>
      </c>
      <c r="F1872" s="1">
        <v>1</v>
      </c>
      <c r="G1872" s="1">
        <v>-3</v>
      </c>
      <c r="H1872" s="1">
        <v>3</v>
      </c>
      <c r="I1872" s="1">
        <v>0.37166700000000003</v>
      </c>
      <c r="J1872" s="1">
        <v>0.239676</v>
      </c>
      <c r="K1872" s="1">
        <v>0.64676</v>
      </c>
      <c r="L1872" s="1">
        <v>1.871667</v>
      </c>
      <c r="M1872" s="1">
        <v>-2.2603240000000002</v>
      </c>
      <c r="N1872" s="1">
        <v>3.64676</v>
      </c>
      <c r="O1872" s="1">
        <v>8.6588999999999999E-2</v>
      </c>
      <c r="P1872" s="1">
        <v>-1.521328</v>
      </c>
    </row>
    <row r="1873" spans="1:16" x14ac:dyDescent="0.25">
      <c r="A1873" s="1">
        <v>20</v>
      </c>
      <c r="B1873" s="1">
        <v>11</v>
      </c>
      <c r="C1873" s="1">
        <v>0.32571299999999997</v>
      </c>
      <c r="D1873" s="1">
        <v>2.881586</v>
      </c>
      <c r="E1873" s="1">
        <v>1.34283</v>
      </c>
      <c r="F1873" s="1">
        <v>1</v>
      </c>
      <c r="G1873" s="1">
        <v>-3</v>
      </c>
      <c r="H1873" s="1">
        <v>3</v>
      </c>
      <c r="I1873" s="1">
        <v>0.49951299999999998</v>
      </c>
      <c r="J1873" s="1">
        <v>0.26933600000000002</v>
      </c>
      <c r="K1873" s="1">
        <v>0.66894900000000002</v>
      </c>
      <c r="L1873" s="1">
        <v>1.9995130000000001</v>
      </c>
      <c r="M1873" s="1">
        <v>-2.230664</v>
      </c>
      <c r="N1873" s="1">
        <v>3.668949</v>
      </c>
      <c r="O1873" s="1">
        <v>0.11999700000000001</v>
      </c>
      <c r="P1873" s="1">
        <v>-1.5387550000000001</v>
      </c>
    </row>
    <row r="1874" spans="1:16" x14ac:dyDescent="0.25">
      <c r="A1874" s="1">
        <v>21</v>
      </c>
      <c r="B1874" s="1">
        <v>-27</v>
      </c>
      <c r="C1874" s="1">
        <v>8.0534999999999995E-2</v>
      </c>
      <c r="D1874" s="1">
        <v>2.8508100000000001</v>
      </c>
      <c r="E1874" s="1">
        <v>1.34283</v>
      </c>
      <c r="F1874" s="1">
        <v>-4</v>
      </c>
      <c r="G1874" s="1">
        <v>-4</v>
      </c>
      <c r="H1874" s="1">
        <v>3</v>
      </c>
      <c r="I1874" s="1">
        <v>0.67101299999999997</v>
      </c>
      <c r="J1874" s="1">
        <v>1.4402999999999999E-2</v>
      </c>
      <c r="K1874" s="1">
        <v>0.62976399999999999</v>
      </c>
      <c r="L1874" s="1">
        <v>-2.8289870000000001</v>
      </c>
      <c r="M1874" s="1">
        <v>-3.4855969999999998</v>
      </c>
      <c r="N1874" s="1">
        <v>3.6297640000000002</v>
      </c>
      <c r="O1874" s="1">
        <v>2.3814999999999999E-2</v>
      </c>
      <c r="P1874" s="1">
        <v>-1.5079800000000001</v>
      </c>
    </row>
    <row r="1875" spans="1:16" x14ac:dyDescent="0.25">
      <c r="A1875" s="1">
        <v>21</v>
      </c>
      <c r="B1875" s="1">
        <v>-26</v>
      </c>
      <c r="C1875" s="1">
        <v>9.0269000000000002E-2</v>
      </c>
      <c r="D1875" s="1">
        <v>2.8544139999999998</v>
      </c>
      <c r="E1875" s="1">
        <v>1.34283</v>
      </c>
      <c r="F1875" s="1">
        <v>-4</v>
      </c>
      <c r="G1875" s="1">
        <v>-4</v>
      </c>
      <c r="H1875" s="1">
        <v>3</v>
      </c>
      <c r="I1875" s="1">
        <v>0.79886000000000001</v>
      </c>
      <c r="J1875" s="1">
        <v>4.4062999999999998E-2</v>
      </c>
      <c r="K1875" s="1">
        <v>0.63435299999999994</v>
      </c>
      <c r="L1875" s="1">
        <v>-2.7011400000000001</v>
      </c>
      <c r="M1875" s="1">
        <v>-3.455937</v>
      </c>
      <c r="N1875" s="1">
        <v>3.6343529999999999</v>
      </c>
      <c r="O1875" s="1">
        <v>2.1410999999999999E-2</v>
      </c>
      <c r="P1875" s="1">
        <v>-1.511584</v>
      </c>
    </row>
    <row r="1876" spans="1:16" x14ac:dyDescent="0.25">
      <c r="A1876" s="1">
        <v>21</v>
      </c>
      <c r="B1876" s="1">
        <v>-25</v>
      </c>
      <c r="C1876" s="1">
        <v>0.100746</v>
      </c>
      <c r="D1876" s="1">
        <v>2.852614</v>
      </c>
      <c r="E1876" s="1">
        <v>1.34283</v>
      </c>
      <c r="F1876" s="1">
        <v>-4</v>
      </c>
      <c r="G1876" s="1">
        <v>-4</v>
      </c>
      <c r="H1876" s="1">
        <v>3</v>
      </c>
      <c r="I1876" s="1">
        <v>0.92670600000000003</v>
      </c>
      <c r="J1876" s="1">
        <v>7.3722999999999997E-2</v>
      </c>
      <c r="K1876" s="1">
        <v>0.63206099999999998</v>
      </c>
      <c r="L1876" s="1">
        <v>-2.5732940000000002</v>
      </c>
      <c r="M1876" s="1">
        <v>-3.4262769999999998</v>
      </c>
      <c r="N1876" s="1">
        <v>3.6320610000000002</v>
      </c>
      <c r="O1876" s="1">
        <v>1.4906000000000001E-2</v>
      </c>
      <c r="P1876" s="1">
        <v>-1.509784</v>
      </c>
    </row>
    <row r="1877" spans="1:16" x14ac:dyDescent="0.25">
      <c r="A1877" s="1">
        <v>21</v>
      </c>
      <c r="B1877" s="1">
        <v>-24</v>
      </c>
      <c r="C1877" s="1">
        <v>0.111956</v>
      </c>
      <c r="D1877" s="1">
        <v>2.7501669999999998</v>
      </c>
      <c r="E1877" s="1">
        <v>1.34283</v>
      </c>
      <c r="F1877" s="1">
        <v>-3</v>
      </c>
      <c r="G1877" s="1">
        <v>-4</v>
      </c>
      <c r="H1877" s="1">
        <v>3</v>
      </c>
      <c r="I1877" s="1">
        <v>5.4552999999999997E-2</v>
      </c>
      <c r="J1877" s="1">
        <v>0.103383</v>
      </c>
      <c r="K1877" s="1">
        <v>0.50162200000000001</v>
      </c>
      <c r="L1877" s="1">
        <v>-2.4454470000000001</v>
      </c>
      <c r="M1877" s="1">
        <v>-3.396617</v>
      </c>
      <c r="N1877" s="1">
        <v>3.5016219999999998</v>
      </c>
      <c r="O1877" s="1">
        <v>4.7749999999999997E-3</v>
      </c>
      <c r="P1877" s="1">
        <v>-1.4073370000000001</v>
      </c>
    </row>
    <row r="1878" spans="1:16" x14ac:dyDescent="0.25">
      <c r="A1878" s="1">
        <v>21</v>
      </c>
      <c r="B1878" s="1">
        <v>-23</v>
      </c>
      <c r="C1878" s="1">
        <v>0.123878</v>
      </c>
      <c r="D1878" s="1">
        <v>6.2251649999999996</v>
      </c>
      <c r="E1878" s="1">
        <v>1.34283</v>
      </c>
      <c r="F1878" s="1">
        <v>-3</v>
      </c>
      <c r="G1878" s="1">
        <v>-4</v>
      </c>
      <c r="H1878" s="1">
        <v>7</v>
      </c>
      <c r="I1878" s="1">
        <v>0.18239900000000001</v>
      </c>
      <c r="J1878" s="1">
        <v>0.133044</v>
      </c>
      <c r="K1878" s="1">
        <v>0.926126</v>
      </c>
      <c r="L1878" s="1">
        <v>-2.3176009999999998</v>
      </c>
      <c r="M1878" s="1">
        <v>-3.3669560000000001</v>
      </c>
      <c r="N1878" s="1">
        <v>7.926126</v>
      </c>
      <c r="O1878" s="1">
        <v>6.9589999999999999E-3</v>
      </c>
      <c r="P1878" s="1">
        <v>1.4008510000000001</v>
      </c>
    </row>
    <row r="1879" spans="1:16" x14ac:dyDescent="0.25">
      <c r="A1879" s="1">
        <v>21</v>
      </c>
      <c r="B1879" s="1">
        <v>-22</v>
      </c>
      <c r="C1879" s="1">
        <v>0.13648099999999999</v>
      </c>
      <c r="D1879" s="1">
        <v>6.1776280000000003</v>
      </c>
      <c r="E1879" s="1">
        <v>1.34283</v>
      </c>
      <c r="F1879" s="1">
        <v>-3</v>
      </c>
      <c r="G1879" s="1">
        <v>-4</v>
      </c>
      <c r="H1879" s="1">
        <v>7</v>
      </c>
      <c r="I1879" s="1">
        <v>0.31024499999999999</v>
      </c>
      <c r="J1879" s="1">
        <v>0.16270399999999999</v>
      </c>
      <c r="K1879" s="1">
        <v>0.86560000000000004</v>
      </c>
      <c r="L1879" s="1">
        <v>-2.1897549999999999</v>
      </c>
      <c r="M1879" s="1">
        <v>-3.3372959999999998</v>
      </c>
      <c r="N1879" s="1">
        <v>7.8655999999999997</v>
      </c>
      <c r="O1879" s="1">
        <v>1.6896000000000001E-2</v>
      </c>
      <c r="P1879" s="1">
        <v>1.448388</v>
      </c>
    </row>
    <row r="1880" spans="1:16" x14ac:dyDescent="0.25">
      <c r="A1880" s="1">
        <v>21</v>
      </c>
      <c r="B1880" s="1">
        <v>-21</v>
      </c>
      <c r="C1880" s="1">
        <v>0.14971999999999999</v>
      </c>
      <c r="D1880" s="1">
        <v>6.1833619999999998</v>
      </c>
      <c r="E1880" s="1">
        <v>1.34283</v>
      </c>
      <c r="F1880" s="1">
        <v>-3</v>
      </c>
      <c r="G1880" s="1">
        <v>-4</v>
      </c>
      <c r="H1880" s="1">
        <v>7</v>
      </c>
      <c r="I1880" s="1">
        <v>0.43809199999999998</v>
      </c>
      <c r="J1880" s="1">
        <v>0.19236400000000001</v>
      </c>
      <c r="K1880" s="1">
        <v>0.87290100000000004</v>
      </c>
      <c r="L1880" s="1">
        <v>-2.0619079999999999</v>
      </c>
      <c r="M1880" s="1">
        <v>-3.307636</v>
      </c>
      <c r="N1880" s="1">
        <v>7.8729009999999997</v>
      </c>
      <c r="O1880" s="1">
        <v>2.2939000000000001E-2</v>
      </c>
      <c r="P1880" s="1">
        <v>1.4426540000000001</v>
      </c>
    </row>
    <row r="1881" spans="1:16" x14ac:dyDescent="0.25">
      <c r="A1881" s="1">
        <v>21</v>
      </c>
      <c r="B1881" s="1">
        <v>-20</v>
      </c>
      <c r="C1881" s="1">
        <v>0.16353699999999999</v>
      </c>
      <c r="D1881" s="1">
        <v>6.1800940000000004</v>
      </c>
      <c r="E1881" s="1">
        <v>1.34283</v>
      </c>
      <c r="F1881" s="1">
        <v>-3</v>
      </c>
      <c r="G1881" s="1">
        <v>-4</v>
      </c>
      <c r="H1881" s="1">
        <v>7</v>
      </c>
      <c r="I1881" s="1">
        <v>0.56593800000000005</v>
      </c>
      <c r="J1881" s="1">
        <v>0.222024</v>
      </c>
      <c r="K1881" s="1">
        <v>0.86874099999999999</v>
      </c>
      <c r="L1881" s="1">
        <v>-1.9340619999999999</v>
      </c>
      <c r="M1881" s="1">
        <v>-3.2779759999999998</v>
      </c>
      <c r="N1881" s="1">
        <v>7.868741</v>
      </c>
      <c r="O1881" s="1">
        <v>2.4518000000000002E-2</v>
      </c>
      <c r="P1881" s="1">
        <v>1.4459219999999999</v>
      </c>
    </row>
    <row r="1882" spans="1:16" x14ac:dyDescent="0.25">
      <c r="A1882" s="1">
        <v>21</v>
      </c>
      <c r="B1882" s="1">
        <v>-19</v>
      </c>
      <c r="C1882" s="1">
        <v>0.17786199999999999</v>
      </c>
      <c r="D1882" s="1">
        <v>6.1401539999999999</v>
      </c>
      <c r="E1882" s="1">
        <v>1.34283</v>
      </c>
      <c r="F1882" s="1">
        <v>-3</v>
      </c>
      <c r="G1882" s="1">
        <v>-4</v>
      </c>
      <c r="H1882" s="1">
        <v>7</v>
      </c>
      <c r="I1882" s="1">
        <v>0.69378399999999996</v>
      </c>
      <c r="J1882" s="1">
        <v>0.25168400000000002</v>
      </c>
      <c r="K1882" s="1">
        <v>0.81788700000000003</v>
      </c>
      <c r="L1882" s="1">
        <v>-1.806216</v>
      </c>
      <c r="M1882" s="1">
        <v>-3.248316</v>
      </c>
      <c r="N1882" s="1">
        <v>7.8178869999999998</v>
      </c>
      <c r="O1882" s="1">
        <v>2.2769000000000001E-2</v>
      </c>
      <c r="P1882" s="1">
        <v>1.485862</v>
      </c>
    </row>
    <row r="1883" spans="1:16" x14ac:dyDescent="0.25">
      <c r="A1883" s="1">
        <v>21</v>
      </c>
      <c r="B1883" s="1">
        <v>-18</v>
      </c>
      <c r="C1883" s="1">
        <v>0.192611</v>
      </c>
      <c r="D1883" s="1">
        <v>6.0383069999999996</v>
      </c>
      <c r="E1883" s="1">
        <v>1.34283</v>
      </c>
      <c r="F1883" s="1">
        <v>-3</v>
      </c>
      <c r="G1883" s="1">
        <v>-4</v>
      </c>
      <c r="H1883" s="1">
        <v>7</v>
      </c>
      <c r="I1883" s="1">
        <v>0.82162999999999997</v>
      </c>
      <c r="J1883" s="1">
        <v>0.28134399999999998</v>
      </c>
      <c r="K1883" s="1">
        <v>0.68821100000000002</v>
      </c>
      <c r="L1883" s="1">
        <v>-1.6783699999999999</v>
      </c>
      <c r="M1883" s="1">
        <v>-3.2186560000000002</v>
      </c>
      <c r="N1883" s="1">
        <v>7.6882109999999999</v>
      </c>
      <c r="O1883" s="1">
        <v>1.9696999999999999E-2</v>
      </c>
      <c r="P1883" s="1">
        <v>1.5877079999999999</v>
      </c>
    </row>
    <row r="1884" spans="1:16" x14ac:dyDescent="0.25">
      <c r="A1884" s="1">
        <v>21</v>
      </c>
      <c r="B1884" s="1">
        <v>-17</v>
      </c>
      <c r="C1884" s="1">
        <v>0.20768600000000001</v>
      </c>
      <c r="D1884" s="1">
        <v>5.8792479999999996</v>
      </c>
      <c r="E1884" s="1">
        <v>1.34283</v>
      </c>
      <c r="F1884" s="1">
        <v>-3</v>
      </c>
      <c r="G1884" s="1">
        <v>-4</v>
      </c>
      <c r="H1884" s="1">
        <v>7</v>
      </c>
      <c r="I1884" s="1">
        <v>0.94947700000000002</v>
      </c>
      <c r="J1884" s="1">
        <v>0.31100499999999998</v>
      </c>
      <c r="K1884" s="1">
        <v>0.48569099999999998</v>
      </c>
      <c r="L1884" s="1">
        <v>-1.5505230000000001</v>
      </c>
      <c r="M1884" s="1">
        <v>-3.1889949999999998</v>
      </c>
      <c r="N1884" s="1">
        <v>7.4856910000000001</v>
      </c>
      <c r="O1884" s="1">
        <v>1.7187000000000001E-2</v>
      </c>
      <c r="P1884" s="1">
        <v>1.7467680000000001</v>
      </c>
    </row>
    <row r="1885" spans="1:16" x14ac:dyDescent="0.25">
      <c r="A1885" s="1">
        <v>21</v>
      </c>
      <c r="B1885" s="1">
        <v>-16</v>
      </c>
      <c r="C1885" s="1">
        <v>0.22297900000000001</v>
      </c>
      <c r="D1885" s="1">
        <v>5.733428</v>
      </c>
      <c r="E1885" s="1">
        <v>1.34283</v>
      </c>
      <c r="F1885" s="1">
        <v>-2</v>
      </c>
      <c r="G1885" s="1">
        <v>-4</v>
      </c>
      <c r="H1885" s="1">
        <v>7</v>
      </c>
      <c r="I1885" s="1">
        <v>7.7323000000000003E-2</v>
      </c>
      <c r="J1885" s="1">
        <v>0.340665</v>
      </c>
      <c r="K1885" s="1">
        <v>0.30002600000000001</v>
      </c>
      <c r="L1885" s="1">
        <v>-1.422677</v>
      </c>
      <c r="M1885" s="1">
        <v>-3.159335</v>
      </c>
      <c r="N1885" s="1">
        <v>7.3000259999999999</v>
      </c>
      <c r="O1885" s="1">
        <v>1.6112000000000001E-2</v>
      </c>
      <c r="P1885" s="1">
        <v>1.8925879999999999</v>
      </c>
    </row>
    <row r="1886" spans="1:16" x14ac:dyDescent="0.25">
      <c r="A1886" s="1">
        <v>21</v>
      </c>
      <c r="B1886" s="1">
        <v>-15</v>
      </c>
      <c r="C1886" s="1">
        <v>0.23837</v>
      </c>
      <c r="D1886" s="1">
        <v>5.680752</v>
      </c>
      <c r="E1886" s="1">
        <v>1.34283</v>
      </c>
      <c r="F1886" s="1">
        <v>-2</v>
      </c>
      <c r="G1886" s="1">
        <v>-4</v>
      </c>
      <c r="H1886" s="1">
        <v>7</v>
      </c>
      <c r="I1886" s="1">
        <v>0.20516899999999999</v>
      </c>
      <c r="J1886" s="1">
        <v>0.37032500000000002</v>
      </c>
      <c r="K1886" s="1">
        <v>0.232958</v>
      </c>
      <c r="L1886" s="1">
        <v>-1.2948310000000001</v>
      </c>
      <c r="M1886" s="1">
        <v>-3.1296750000000002</v>
      </c>
      <c r="N1886" s="1">
        <v>7.232958</v>
      </c>
      <c r="O1886" s="1">
        <v>1.6043000000000002E-2</v>
      </c>
      <c r="P1886" s="1">
        <v>1.9452640000000001</v>
      </c>
    </row>
    <row r="1887" spans="1:16" x14ac:dyDescent="0.25">
      <c r="A1887" s="1">
        <v>21</v>
      </c>
      <c r="B1887" s="1">
        <v>-14</v>
      </c>
      <c r="C1887" s="1">
        <v>0.25372800000000001</v>
      </c>
      <c r="D1887" s="1">
        <v>5.7148870000000001</v>
      </c>
      <c r="E1887" s="1">
        <v>1.34283</v>
      </c>
      <c r="F1887" s="1">
        <v>-2</v>
      </c>
      <c r="G1887" s="1">
        <v>-4</v>
      </c>
      <c r="H1887" s="1">
        <v>7</v>
      </c>
      <c r="I1887" s="1">
        <v>0.33301599999999998</v>
      </c>
      <c r="J1887" s="1">
        <v>0.39998499999999998</v>
      </c>
      <c r="K1887" s="1">
        <v>0.27642</v>
      </c>
      <c r="L1887" s="1">
        <v>-1.166984</v>
      </c>
      <c r="M1887" s="1">
        <v>-3.100015</v>
      </c>
      <c r="N1887" s="1">
        <v>7.2764199999999999</v>
      </c>
      <c r="O1887" s="1">
        <v>1.5786000000000001E-2</v>
      </c>
      <c r="P1887" s="1">
        <v>1.9111290000000001</v>
      </c>
    </row>
    <row r="1888" spans="1:16" x14ac:dyDescent="0.25">
      <c r="A1888" s="1">
        <v>21</v>
      </c>
      <c r="B1888" s="1">
        <v>-13</v>
      </c>
      <c r="C1888" s="1">
        <v>0.26891500000000002</v>
      </c>
      <c r="D1888" s="1">
        <v>5.7614879999999999</v>
      </c>
      <c r="E1888" s="1">
        <v>1.34283</v>
      </c>
      <c r="F1888" s="1">
        <v>-2</v>
      </c>
      <c r="G1888" s="1">
        <v>-4</v>
      </c>
      <c r="H1888" s="1">
        <v>7</v>
      </c>
      <c r="I1888" s="1">
        <v>0.46086199999999999</v>
      </c>
      <c r="J1888" s="1">
        <v>0.429645</v>
      </c>
      <c r="K1888" s="1">
        <v>0.33575500000000003</v>
      </c>
      <c r="L1888" s="1">
        <v>-1.0391379999999999</v>
      </c>
      <c r="M1888" s="1">
        <v>-3.0703550000000002</v>
      </c>
      <c r="N1888" s="1">
        <v>7.3357549999999998</v>
      </c>
      <c r="O1888" s="1">
        <v>1.3517E-2</v>
      </c>
      <c r="P1888" s="1">
        <v>1.864527</v>
      </c>
    </row>
    <row r="1889" spans="1:16" x14ac:dyDescent="0.25">
      <c r="A1889" s="1">
        <v>21</v>
      </c>
      <c r="B1889" s="1">
        <v>-12</v>
      </c>
      <c r="C1889" s="1">
        <v>0.28378599999999998</v>
      </c>
      <c r="D1889" s="1">
        <v>5.6823329999999999</v>
      </c>
      <c r="E1889" s="1">
        <v>1.34283</v>
      </c>
      <c r="F1889" s="1">
        <v>-2</v>
      </c>
      <c r="G1889" s="1">
        <v>-4</v>
      </c>
      <c r="H1889" s="1">
        <v>7</v>
      </c>
      <c r="I1889" s="1">
        <v>0.58870800000000001</v>
      </c>
      <c r="J1889" s="1">
        <v>0.45930599999999999</v>
      </c>
      <c r="K1889" s="1">
        <v>0.23497100000000001</v>
      </c>
      <c r="L1889" s="1">
        <v>-0.91129199999999999</v>
      </c>
      <c r="M1889" s="1">
        <v>-3.0406939999999998</v>
      </c>
      <c r="N1889" s="1">
        <v>7.2349709999999998</v>
      </c>
      <c r="O1889" s="1">
        <v>7.4989999999999996E-3</v>
      </c>
      <c r="P1889" s="1">
        <v>1.943683</v>
      </c>
    </row>
    <row r="1890" spans="1:16" x14ac:dyDescent="0.25">
      <c r="A1890" s="1">
        <v>21</v>
      </c>
      <c r="B1890" s="1">
        <v>-11</v>
      </c>
      <c r="C1890" s="1">
        <v>0.29819299999999999</v>
      </c>
      <c r="D1890" s="1">
        <v>3.6516120000000001</v>
      </c>
      <c r="E1890" s="1">
        <v>1.34283</v>
      </c>
      <c r="F1890" s="1">
        <v>-2</v>
      </c>
      <c r="G1890" s="1">
        <v>-4</v>
      </c>
      <c r="H1890" s="1">
        <v>4</v>
      </c>
      <c r="I1890" s="1">
        <v>0.71655500000000005</v>
      </c>
      <c r="J1890" s="1">
        <v>0.48896600000000001</v>
      </c>
      <c r="K1890" s="1">
        <v>0.64937599999999995</v>
      </c>
      <c r="L1890" s="1">
        <v>-0.78344499999999995</v>
      </c>
      <c r="M1890" s="1">
        <v>-3.011034</v>
      </c>
      <c r="N1890" s="1">
        <v>4.6493760000000002</v>
      </c>
      <c r="O1890" s="1">
        <v>3.7299999999999998E-3</v>
      </c>
      <c r="P1890" s="1">
        <v>-2.3087810000000002</v>
      </c>
    </row>
    <row r="1891" spans="1:16" x14ac:dyDescent="0.25">
      <c r="A1891" s="1">
        <v>21</v>
      </c>
      <c r="B1891" s="1">
        <v>-10</v>
      </c>
      <c r="C1891" s="1">
        <v>0.31198500000000001</v>
      </c>
      <c r="D1891" s="1">
        <v>3.1858909999999998</v>
      </c>
      <c r="E1891" s="1">
        <v>1.34283</v>
      </c>
      <c r="F1891" s="1">
        <v>-2</v>
      </c>
      <c r="G1891" s="1">
        <v>-4</v>
      </c>
      <c r="H1891" s="1">
        <v>4</v>
      </c>
      <c r="I1891" s="1">
        <v>0.84440099999999996</v>
      </c>
      <c r="J1891" s="1">
        <v>0.51862600000000003</v>
      </c>
      <c r="K1891" s="1">
        <v>5.6402000000000001E-2</v>
      </c>
      <c r="L1891" s="1">
        <v>-0.65559900000000004</v>
      </c>
      <c r="M1891" s="1">
        <v>-2.9813740000000002</v>
      </c>
      <c r="N1891" s="1">
        <v>4.0564020000000003</v>
      </c>
      <c r="O1891" s="1">
        <v>1.3289E-2</v>
      </c>
      <c r="P1891" s="1">
        <v>-1.8430599999999999</v>
      </c>
    </row>
    <row r="1892" spans="1:16" x14ac:dyDescent="0.25">
      <c r="A1892" s="1">
        <v>21</v>
      </c>
      <c r="B1892" s="1">
        <v>-9</v>
      </c>
      <c r="C1892" s="1">
        <v>0.32501200000000002</v>
      </c>
      <c r="D1892" s="1">
        <v>3.2151459999999998</v>
      </c>
      <c r="E1892" s="1">
        <v>1.34283</v>
      </c>
      <c r="F1892" s="1">
        <v>-2</v>
      </c>
      <c r="G1892" s="1">
        <v>-4</v>
      </c>
      <c r="H1892" s="1">
        <v>4</v>
      </c>
      <c r="I1892" s="1">
        <v>0.97224699999999997</v>
      </c>
      <c r="J1892" s="1">
        <v>0.54828600000000005</v>
      </c>
      <c r="K1892" s="1">
        <v>9.3650999999999998E-2</v>
      </c>
      <c r="L1892" s="1">
        <v>-0.52775300000000003</v>
      </c>
      <c r="M1892" s="1">
        <v>-2.9517139999999999</v>
      </c>
      <c r="N1892" s="1">
        <v>4.0936510000000004</v>
      </c>
      <c r="O1892" s="1">
        <v>1.9377999999999999E-2</v>
      </c>
      <c r="P1892" s="1">
        <v>-1.8723160000000001</v>
      </c>
    </row>
    <row r="1893" spans="1:16" x14ac:dyDescent="0.25">
      <c r="A1893" s="1">
        <v>21</v>
      </c>
      <c r="B1893" s="1">
        <v>-8</v>
      </c>
      <c r="C1893" s="1">
        <v>0.33712900000000001</v>
      </c>
      <c r="D1893" s="1">
        <v>3.3629639999999998</v>
      </c>
      <c r="E1893" s="1">
        <v>1.34283</v>
      </c>
      <c r="F1893" s="1">
        <v>-1</v>
      </c>
      <c r="G1893" s="1">
        <v>-4</v>
      </c>
      <c r="H1893" s="1">
        <v>4</v>
      </c>
      <c r="I1893" s="1">
        <v>0.100093</v>
      </c>
      <c r="J1893" s="1">
        <v>0.57794599999999996</v>
      </c>
      <c r="K1893" s="1">
        <v>0.281858</v>
      </c>
      <c r="L1893" s="1">
        <v>-0.39990700000000001</v>
      </c>
      <c r="M1893" s="1">
        <v>-2.9220540000000002</v>
      </c>
      <c r="N1893" s="1">
        <v>4.2818579999999997</v>
      </c>
      <c r="O1893" s="1">
        <v>1.9696999999999999E-2</v>
      </c>
      <c r="P1893" s="1">
        <v>-2.020133</v>
      </c>
    </row>
    <row r="1894" spans="1:16" x14ac:dyDescent="0.25">
      <c r="A1894" s="1">
        <v>21</v>
      </c>
      <c r="B1894" s="1">
        <v>-7</v>
      </c>
      <c r="C1894" s="1">
        <v>0.348194</v>
      </c>
      <c r="D1894" s="1">
        <v>3.6538759999999999</v>
      </c>
      <c r="E1894" s="1">
        <v>1.34283</v>
      </c>
      <c r="F1894" s="1">
        <v>-1</v>
      </c>
      <c r="G1894" s="1">
        <v>-4</v>
      </c>
      <c r="H1894" s="1">
        <v>4</v>
      </c>
      <c r="I1894" s="1">
        <v>0.22794</v>
      </c>
      <c r="J1894" s="1">
        <v>0.60760599999999998</v>
      </c>
      <c r="K1894" s="1">
        <v>0.65225900000000003</v>
      </c>
      <c r="L1894" s="1">
        <v>-0.27206000000000002</v>
      </c>
      <c r="M1894" s="1">
        <v>-2.8923939999999999</v>
      </c>
      <c r="N1894" s="1">
        <v>4.6522589999999999</v>
      </c>
      <c r="O1894" s="1">
        <v>1.6891E-2</v>
      </c>
      <c r="P1894" s="1">
        <v>-2.311045</v>
      </c>
    </row>
    <row r="1895" spans="1:16" x14ac:dyDescent="0.25">
      <c r="A1895" s="1">
        <v>21</v>
      </c>
      <c r="B1895" s="1">
        <v>-6</v>
      </c>
      <c r="C1895" s="1">
        <v>0.35807800000000001</v>
      </c>
      <c r="D1895" s="1">
        <v>4.0308859999999997</v>
      </c>
      <c r="E1895" s="1">
        <v>1.34283</v>
      </c>
      <c r="F1895" s="1">
        <v>-1</v>
      </c>
      <c r="G1895" s="1">
        <v>-4</v>
      </c>
      <c r="H1895" s="1">
        <v>5</v>
      </c>
      <c r="I1895" s="1">
        <v>0.35578599999999999</v>
      </c>
      <c r="J1895" s="1">
        <v>0.637266</v>
      </c>
      <c r="K1895" s="1">
        <v>0.13228300000000001</v>
      </c>
      <c r="L1895" s="1">
        <v>-0.14421400000000001</v>
      </c>
      <c r="M1895" s="1">
        <v>-2.8627340000000001</v>
      </c>
      <c r="N1895" s="1">
        <v>5.1322830000000002</v>
      </c>
      <c r="O1895" s="1">
        <v>1.5324000000000001E-2</v>
      </c>
      <c r="P1895" s="1">
        <v>-2.6880549999999999</v>
      </c>
    </row>
    <row r="1896" spans="1:16" x14ac:dyDescent="0.25">
      <c r="A1896" s="1">
        <v>21</v>
      </c>
      <c r="B1896" s="1">
        <v>-5</v>
      </c>
      <c r="C1896" s="1">
        <v>0.36665999999999999</v>
      </c>
      <c r="D1896" s="1">
        <v>4.2750380000000003</v>
      </c>
      <c r="E1896" s="1">
        <v>1.34283</v>
      </c>
      <c r="F1896" s="1">
        <v>-1</v>
      </c>
      <c r="G1896" s="1">
        <v>-4</v>
      </c>
      <c r="H1896" s="1">
        <v>5</v>
      </c>
      <c r="I1896" s="1">
        <v>0.48363200000000001</v>
      </c>
      <c r="J1896" s="1">
        <v>0.66692700000000005</v>
      </c>
      <c r="K1896" s="1">
        <v>0.44314799999999999</v>
      </c>
      <c r="L1896" s="1">
        <v>-1.6368000000000001E-2</v>
      </c>
      <c r="M1896" s="1">
        <v>-2.8330730000000002</v>
      </c>
      <c r="N1896" s="1">
        <v>5.4431479999999999</v>
      </c>
      <c r="O1896" s="1">
        <v>1.5726E-2</v>
      </c>
      <c r="P1896" s="1">
        <v>-2.9322080000000001</v>
      </c>
    </row>
    <row r="1897" spans="1:16" x14ac:dyDescent="0.25">
      <c r="A1897" s="1">
        <v>21</v>
      </c>
      <c r="B1897" s="1">
        <v>-4</v>
      </c>
      <c r="C1897" s="1">
        <v>0.373834</v>
      </c>
      <c r="D1897" s="1">
        <v>4.3350400000000002</v>
      </c>
      <c r="E1897" s="1">
        <v>1.34283</v>
      </c>
      <c r="F1897" s="1">
        <v>-1</v>
      </c>
      <c r="G1897" s="1">
        <v>-4</v>
      </c>
      <c r="H1897" s="1">
        <v>5</v>
      </c>
      <c r="I1897" s="1">
        <v>0.61147899999999999</v>
      </c>
      <c r="J1897" s="1">
        <v>0.69658699999999996</v>
      </c>
      <c r="K1897" s="1">
        <v>0.51954500000000003</v>
      </c>
      <c r="L1897" s="1">
        <v>0.11147899999999999</v>
      </c>
      <c r="M1897" s="1">
        <v>-2.8034129999999999</v>
      </c>
      <c r="N1897" s="1">
        <v>5.5195449999999999</v>
      </c>
      <c r="O1897" s="1">
        <v>1.6267E-2</v>
      </c>
      <c r="P1897" s="1">
        <v>-2.9922089999999999</v>
      </c>
    </row>
    <row r="1898" spans="1:16" x14ac:dyDescent="0.25">
      <c r="A1898" s="1">
        <v>21</v>
      </c>
      <c r="B1898" s="1">
        <v>-3</v>
      </c>
      <c r="C1898" s="1">
        <v>0.37951099999999999</v>
      </c>
      <c r="D1898" s="1">
        <v>4.3004949999999997</v>
      </c>
      <c r="E1898" s="1">
        <v>1.34283</v>
      </c>
      <c r="F1898" s="1">
        <v>-1</v>
      </c>
      <c r="G1898" s="1">
        <v>-4</v>
      </c>
      <c r="H1898" s="1">
        <v>5</v>
      </c>
      <c r="I1898" s="1">
        <v>0.73932500000000001</v>
      </c>
      <c r="J1898" s="1">
        <v>0.72624699999999998</v>
      </c>
      <c r="K1898" s="1">
        <v>0.47556100000000001</v>
      </c>
      <c r="L1898" s="1">
        <v>0.23932500000000001</v>
      </c>
      <c r="M1898" s="1">
        <v>-2.7737530000000001</v>
      </c>
      <c r="N1898" s="1">
        <v>5.4755609999999999</v>
      </c>
      <c r="O1898" s="1">
        <v>1.6225E-2</v>
      </c>
      <c r="P1898" s="1">
        <v>-2.957665</v>
      </c>
    </row>
    <row r="1899" spans="1:16" x14ac:dyDescent="0.25">
      <c r="A1899" s="1">
        <v>21</v>
      </c>
      <c r="B1899" s="1">
        <v>-2</v>
      </c>
      <c r="C1899" s="1">
        <v>0.38361800000000001</v>
      </c>
      <c r="D1899" s="1">
        <v>4.2682339999999996</v>
      </c>
      <c r="E1899" s="1">
        <v>1.34283</v>
      </c>
      <c r="F1899" s="1">
        <v>-1</v>
      </c>
      <c r="G1899" s="1">
        <v>-4</v>
      </c>
      <c r="H1899" s="1">
        <v>5</v>
      </c>
      <c r="I1899" s="1">
        <v>0.86717100000000003</v>
      </c>
      <c r="J1899" s="1">
        <v>0.755907</v>
      </c>
      <c r="K1899" s="1">
        <v>0.43448399999999998</v>
      </c>
      <c r="L1899" s="1">
        <v>0.36717100000000003</v>
      </c>
      <c r="M1899" s="1">
        <v>-2.7440929999999999</v>
      </c>
      <c r="N1899" s="1">
        <v>5.4344840000000003</v>
      </c>
      <c r="O1899" s="1">
        <v>1.5556E-2</v>
      </c>
      <c r="P1899" s="1">
        <v>-2.9254030000000002</v>
      </c>
    </row>
    <row r="1900" spans="1:16" x14ac:dyDescent="0.25">
      <c r="A1900" s="1">
        <v>21</v>
      </c>
      <c r="B1900" s="1">
        <v>-1</v>
      </c>
      <c r="C1900" s="1">
        <v>0.386104</v>
      </c>
      <c r="D1900" s="1">
        <v>4.3559869999999998</v>
      </c>
      <c r="E1900" s="1">
        <v>1.34283</v>
      </c>
      <c r="F1900" s="1">
        <v>-1</v>
      </c>
      <c r="G1900" s="1">
        <v>-4</v>
      </c>
      <c r="H1900" s="1">
        <v>5</v>
      </c>
      <c r="I1900" s="1">
        <v>0.99501799999999996</v>
      </c>
      <c r="J1900" s="1">
        <v>0.78556800000000004</v>
      </c>
      <c r="K1900" s="1">
        <v>0.54621500000000001</v>
      </c>
      <c r="L1900" s="1">
        <v>0.49501800000000001</v>
      </c>
      <c r="M1900" s="1">
        <v>-2.714432</v>
      </c>
      <c r="N1900" s="1">
        <v>5.5462150000000001</v>
      </c>
      <c r="O1900" s="1">
        <v>1.4146000000000001E-2</v>
      </c>
      <c r="P1900" s="1">
        <v>-3.0131570000000001</v>
      </c>
    </row>
    <row r="1901" spans="1:16" x14ac:dyDescent="0.25">
      <c r="A1901" s="1">
        <v>21</v>
      </c>
      <c r="B1901" s="1">
        <v>0</v>
      </c>
      <c r="C1901" s="1">
        <v>0.386936</v>
      </c>
      <c r="D1901" s="1">
        <v>4.7088869999999998</v>
      </c>
      <c r="E1901" s="1">
        <v>1.34283</v>
      </c>
      <c r="F1901" s="1">
        <v>0</v>
      </c>
      <c r="G1901" s="1">
        <v>-4</v>
      </c>
      <c r="H1901" s="1">
        <v>5</v>
      </c>
      <c r="I1901" s="1">
        <v>0.122864</v>
      </c>
      <c r="J1901" s="1">
        <v>0.81522799999999995</v>
      </c>
      <c r="K1901" s="1">
        <v>0.99554100000000001</v>
      </c>
      <c r="L1901" s="1">
        <v>0.62286399999999997</v>
      </c>
      <c r="M1901" s="1">
        <v>-2.6847720000000002</v>
      </c>
      <c r="N1901" s="1">
        <v>5.9955410000000002</v>
      </c>
      <c r="O1901" s="1">
        <v>1.2826000000000001E-2</v>
      </c>
      <c r="P1901" s="1">
        <v>2.9171290000000001</v>
      </c>
    </row>
    <row r="1902" spans="1:16" x14ac:dyDescent="0.25">
      <c r="A1902" s="1">
        <v>21</v>
      </c>
      <c r="B1902" s="1">
        <v>1</v>
      </c>
      <c r="C1902" s="1">
        <v>0.386104</v>
      </c>
      <c r="D1902" s="1">
        <v>5.2369029999999999</v>
      </c>
      <c r="E1902" s="1">
        <v>1.34283</v>
      </c>
      <c r="F1902" s="1">
        <v>0</v>
      </c>
      <c r="G1902" s="1">
        <v>-4</v>
      </c>
      <c r="H1902" s="1">
        <v>6</v>
      </c>
      <c r="I1902" s="1">
        <v>0.25070999999999999</v>
      </c>
      <c r="J1902" s="1">
        <v>0.84488799999999997</v>
      </c>
      <c r="K1902" s="1">
        <v>0.66783199999999998</v>
      </c>
      <c r="L1902" s="1">
        <v>0.75070999999999999</v>
      </c>
      <c r="M1902" s="1">
        <v>-2.6551119999999999</v>
      </c>
      <c r="N1902" s="1">
        <v>6.6678319999999998</v>
      </c>
      <c r="O1902" s="1">
        <v>1.4357E-2</v>
      </c>
      <c r="P1902" s="1">
        <v>2.389113</v>
      </c>
    </row>
    <row r="1903" spans="1:16" x14ac:dyDescent="0.25">
      <c r="A1903" s="1">
        <v>21</v>
      </c>
      <c r="B1903" s="1">
        <v>2</v>
      </c>
      <c r="C1903" s="1">
        <v>0.38361800000000001</v>
      </c>
      <c r="D1903" s="1">
        <v>5.5827879999999999</v>
      </c>
      <c r="E1903" s="1">
        <v>1.34283</v>
      </c>
      <c r="F1903" s="1">
        <v>0</v>
      </c>
      <c r="G1903" s="1">
        <v>-4</v>
      </c>
      <c r="H1903" s="1">
        <v>7</v>
      </c>
      <c r="I1903" s="1">
        <v>0.37855699999999998</v>
      </c>
      <c r="J1903" s="1">
        <v>0.87454799999999999</v>
      </c>
      <c r="K1903" s="1">
        <v>0.108226</v>
      </c>
      <c r="L1903" s="1">
        <v>0.87855700000000003</v>
      </c>
      <c r="M1903" s="1">
        <v>-2.6254520000000001</v>
      </c>
      <c r="N1903" s="1">
        <v>7.1082260000000002</v>
      </c>
      <c r="O1903" s="1">
        <v>1.7358999999999999E-2</v>
      </c>
      <c r="P1903" s="1">
        <v>2.043228</v>
      </c>
    </row>
    <row r="1904" spans="1:16" x14ac:dyDescent="0.25">
      <c r="A1904" s="1">
        <v>21</v>
      </c>
      <c r="B1904" s="1">
        <v>3</v>
      </c>
      <c r="C1904" s="1">
        <v>0.37951099999999999</v>
      </c>
      <c r="D1904" s="1">
        <v>5.738575</v>
      </c>
      <c r="E1904" s="1">
        <v>1.34283</v>
      </c>
      <c r="F1904" s="1">
        <v>0</v>
      </c>
      <c r="G1904" s="1">
        <v>-4</v>
      </c>
      <c r="H1904" s="1">
        <v>7</v>
      </c>
      <c r="I1904" s="1">
        <v>0.50640300000000005</v>
      </c>
      <c r="J1904" s="1">
        <v>0.90420800000000001</v>
      </c>
      <c r="K1904" s="1">
        <v>0.30658099999999999</v>
      </c>
      <c r="L1904" s="1">
        <v>1.0064029999999999</v>
      </c>
      <c r="M1904" s="1">
        <v>-2.5957919999999999</v>
      </c>
      <c r="N1904" s="1">
        <v>7.3065810000000004</v>
      </c>
      <c r="O1904" s="1">
        <v>1.6489E-2</v>
      </c>
      <c r="P1904" s="1">
        <v>1.88744</v>
      </c>
    </row>
    <row r="1905" spans="1:16" x14ac:dyDescent="0.25">
      <c r="A1905" s="1">
        <v>21</v>
      </c>
      <c r="B1905" s="1">
        <v>4</v>
      </c>
      <c r="C1905" s="1">
        <v>0.373834</v>
      </c>
      <c r="D1905" s="1">
        <v>5.7395829999999997</v>
      </c>
      <c r="E1905" s="1">
        <v>1.34283</v>
      </c>
      <c r="F1905" s="1">
        <v>0</v>
      </c>
      <c r="G1905" s="1">
        <v>-4</v>
      </c>
      <c r="H1905" s="1">
        <v>7</v>
      </c>
      <c r="I1905" s="1">
        <v>0.63424899999999995</v>
      </c>
      <c r="J1905" s="1">
        <v>0.93386800000000003</v>
      </c>
      <c r="K1905" s="1">
        <v>0.30786400000000003</v>
      </c>
      <c r="L1905" s="1">
        <v>1.1342490000000001</v>
      </c>
      <c r="M1905" s="1">
        <v>-2.5661320000000001</v>
      </c>
      <c r="N1905" s="1">
        <v>7.3078640000000004</v>
      </c>
      <c r="O1905" s="1">
        <v>9.8029999999999992E-3</v>
      </c>
      <c r="P1905" s="1">
        <v>1.886433</v>
      </c>
    </row>
    <row r="1906" spans="1:16" x14ac:dyDescent="0.25">
      <c r="A1906" s="1">
        <v>21</v>
      </c>
      <c r="B1906" s="1">
        <v>5</v>
      </c>
      <c r="C1906" s="1">
        <v>0.36665900000000001</v>
      </c>
      <c r="D1906" s="1">
        <v>4.1779169999999999</v>
      </c>
      <c r="E1906" s="1">
        <v>1.34283</v>
      </c>
      <c r="F1906" s="1">
        <v>0</v>
      </c>
      <c r="G1906" s="1">
        <v>-4</v>
      </c>
      <c r="H1906" s="1">
        <v>5</v>
      </c>
      <c r="I1906" s="1">
        <v>0.76209499999999997</v>
      </c>
      <c r="J1906" s="1">
        <v>0.96352800000000005</v>
      </c>
      <c r="K1906" s="1">
        <v>0.31948900000000002</v>
      </c>
      <c r="L1906" s="1">
        <v>1.262095</v>
      </c>
      <c r="M1906" s="1">
        <v>-2.5364719999999998</v>
      </c>
      <c r="N1906" s="1">
        <v>5.3194889999999999</v>
      </c>
      <c r="O1906" s="1">
        <v>2.6389999999999999E-3</v>
      </c>
      <c r="P1906" s="1">
        <v>-2.835086</v>
      </c>
    </row>
    <row r="1907" spans="1:16" x14ac:dyDescent="0.25">
      <c r="A1907" s="1">
        <v>21</v>
      </c>
      <c r="B1907" s="1">
        <v>6</v>
      </c>
      <c r="C1907" s="1">
        <v>0.35807800000000001</v>
      </c>
      <c r="D1907" s="1">
        <v>3.2480669999999998</v>
      </c>
      <c r="E1907" s="1">
        <v>1.34283</v>
      </c>
      <c r="F1907" s="1">
        <v>0</v>
      </c>
      <c r="G1907" s="1">
        <v>-4</v>
      </c>
      <c r="H1907" s="1">
        <v>4</v>
      </c>
      <c r="I1907" s="1">
        <v>0.88994200000000001</v>
      </c>
      <c r="J1907" s="1">
        <v>0.99318899999999999</v>
      </c>
      <c r="K1907" s="1">
        <v>0.13556799999999999</v>
      </c>
      <c r="L1907" s="1">
        <v>1.389942</v>
      </c>
      <c r="M1907" s="1">
        <v>-2.5068109999999999</v>
      </c>
      <c r="N1907" s="1">
        <v>4.1355680000000001</v>
      </c>
      <c r="O1907" s="1">
        <v>1.1629E-2</v>
      </c>
      <c r="P1907" s="1">
        <v>-1.9052370000000001</v>
      </c>
    </row>
    <row r="1908" spans="1:16" x14ac:dyDescent="0.25">
      <c r="A1908" s="1">
        <v>21</v>
      </c>
      <c r="B1908" s="1">
        <v>7</v>
      </c>
      <c r="C1908" s="1">
        <v>0.348194</v>
      </c>
      <c r="D1908" s="1">
        <v>3.2089289999999999</v>
      </c>
      <c r="E1908" s="1">
        <v>1.34283</v>
      </c>
      <c r="F1908" s="1">
        <v>1</v>
      </c>
      <c r="G1908" s="1">
        <v>-3</v>
      </c>
      <c r="H1908" s="1">
        <v>4</v>
      </c>
      <c r="I1908" s="1">
        <v>1.7788000000000002E-2</v>
      </c>
      <c r="J1908" s="1">
        <v>2.2849000000000001E-2</v>
      </c>
      <c r="K1908" s="1">
        <v>8.5735000000000006E-2</v>
      </c>
      <c r="L1908" s="1">
        <v>1.5177879999999999</v>
      </c>
      <c r="M1908" s="1">
        <v>-2.4771510000000001</v>
      </c>
      <c r="N1908" s="1">
        <v>4.0857349999999997</v>
      </c>
      <c r="O1908" s="1">
        <v>2.1609E-2</v>
      </c>
      <c r="P1908" s="1">
        <v>-1.866099</v>
      </c>
    </row>
    <row r="1909" spans="1:16" x14ac:dyDescent="0.25">
      <c r="A1909" s="1">
        <v>21</v>
      </c>
      <c r="B1909" s="1">
        <v>8</v>
      </c>
      <c r="C1909" s="1">
        <v>0.33712900000000001</v>
      </c>
      <c r="D1909" s="1">
        <v>3.168196</v>
      </c>
      <c r="E1909" s="1">
        <v>1.34283</v>
      </c>
      <c r="F1909" s="1">
        <v>1</v>
      </c>
      <c r="G1909" s="1">
        <v>-3</v>
      </c>
      <c r="H1909" s="1">
        <v>4</v>
      </c>
      <c r="I1909" s="1">
        <v>0.14563400000000001</v>
      </c>
      <c r="J1909" s="1">
        <v>5.2509E-2</v>
      </c>
      <c r="K1909" s="1">
        <v>3.3873E-2</v>
      </c>
      <c r="L1909" s="1">
        <v>1.645634</v>
      </c>
      <c r="M1909" s="1">
        <v>-2.4474909999999999</v>
      </c>
      <c r="N1909" s="1">
        <v>4.0338729999999998</v>
      </c>
      <c r="O1909" s="1">
        <v>3.4581000000000001E-2</v>
      </c>
      <c r="P1909" s="1">
        <v>-1.825366</v>
      </c>
    </row>
    <row r="1910" spans="1:16" x14ac:dyDescent="0.25">
      <c r="A1910" s="1">
        <v>21</v>
      </c>
      <c r="B1910" s="1">
        <v>9</v>
      </c>
      <c r="C1910" s="1">
        <v>0.32501200000000002</v>
      </c>
      <c r="D1910" s="1">
        <v>3.094716</v>
      </c>
      <c r="E1910" s="1">
        <v>1.34283</v>
      </c>
      <c r="F1910" s="1">
        <v>1</v>
      </c>
      <c r="G1910" s="1">
        <v>-3</v>
      </c>
      <c r="H1910" s="1">
        <v>3</v>
      </c>
      <c r="I1910" s="1">
        <v>0.27348099999999997</v>
      </c>
      <c r="J1910" s="1">
        <v>8.2169000000000006E-2</v>
      </c>
      <c r="K1910" s="1">
        <v>0.94031500000000001</v>
      </c>
      <c r="L1910" s="1">
        <v>1.7734810000000001</v>
      </c>
      <c r="M1910" s="1">
        <v>-2.4178310000000001</v>
      </c>
      <c r="N1910" s="1">
        <v>3.940315</v>
      </c>
      <c r="O1910" s="1">
        <v>5.5511999999999999E-2</v>
      </c>
      <c r="P1910" s="1">
        <v>-1.7518860000000001</v>
      </c>
    </row>
    <row r="1911" spans="1:16" x14ac:dyDescent="0.25">
      <c r="A1911" s="1">
        <v>21</v>
      </c>
      <c r="B1911" s="1">
        <v>10</v>
      </c>
      <c r="C1911" s="1">
        <v>0.31198500000000001</v>
      </c>
      <c r="D1911" s="1">
        <v>3.0259369999999999</v>
      </c>
      <c r="E1911" s="1">
        <v>1.34283</v>
      </c>
      <c r="F1911" s="1">
        <v>1</v>
      </c>
      <c r="G1911" s="1">
        <v>-3</v>
      </c>
      <c r="H1911" s="1">
        <v>3</v>
      </c>
      <c r="I1911" s="1">
        <v>0.40132699999999999</v>
      </c>
      <c r="J1911" s="1">
        <v>0.11183</v>
      </c>
      <c r="K1911" s="1">
        <v>0.852742</v>
      </c>
      <c r="L1911" s="1">
        <v>1.901327</v>
      </c>
      <c r="M1911" s="1">
        <v>-2.3881700000000001</v>
      </c>
      <c r="N1911" s="1">
        <v>3.8527420000000001</v>
      </c>
      <c r="O1911" s="1">
        <v>8.6544999999999997E-2</v>
      </c>
      <c r="P1911" s="1">
        <v>-1.683106</v>
      </c>
    </row>
    <row r="1912" spans="1:16" x14ac:dyDescent="0.25">
      <c r="A1912" s="1">
        <v>21</v>
      </c>
      <c r="B1912" s="1">
        <v>11</v>
      </c>
      <c r="C1912" s="1">
        <v>0.29819299999999999</v>
      </c>
      <c r="D1912" s="1">
        <v>2.980499</v>
      </c>
      <c r="E1912" s="1">
        <v>1.34283</v>
      </c>
      <c r="F1912" s="1">
        <v>1</v>
      </c>
      <c r="G1912" s="1">
        <v>-3</v>
      </c>
      <c r="H1912" s="1">
        <v>3</v>
      </c>
      <c r="I1912" s="1">
        <v>0.529173</v>
      </c>
      <c r="J1912" s="1">
        <v>0.14149</v>
      </c>
      <c r="K1912" s="1">
        <v>0.79488899999999996</v>
      </c>
      <c r="L1912" s="1">
        <v>2.0291730000000001</v>
      </c>
      <c r="M1912" s="1">
        <v>-2.3585099999999999</v>
      </c>
      <c r="N1912" s="1">
        <v>3.794889</v>
      </c>
      <c r="O1912" s="1">
        <v>0.11939900000000001</v>
      </c>
      <c r="P1912" s="1">
        <v>-1.6376679999999999</v>
      </c>
    </row>
    <row r="1913" spans="1:16" x14ac:dyDescent="0.25">
      <c r="A1913" s="1">
        <v>22</v>
      </c>
      <c r="B1913" s="1">
        <v>-27</v>
      </c>
      <c r="C1913" s="1">
        <v>7.3413000000000006E-2</v>
      </c>
      <c r="D1913" s="1">
        <v>3.2079620000000002</v>
      </c>
      <c r="E1913" s="1">
        <v>1.34283</v>
      </c>
      <c r="F1913" s="1">
        <v>-4</v>
      </c>
      <c r="G1913" s="1">
        <v>-5</v>
      </c>
      <c r="H1913" s="1">
        <v>4</v>
      </c>
      <c r="I1913" s="1">
        <v>0.70067400000000002</v>
      </c>
      <c r="J1913" s="1">
        <v>0.88655600000000001</v>
      </c>
      <c r="K1913" s="1">
        <v>8.4503999999999996E-2</v>
      </c>
      <c r="L1913" s="1">
        <v>-2.7993260000000002</v>
      </c>
      <c r="M1913" s="1">
        <v>-3.6134439999999999</v>
      </c>
      <c r="N1913" s="1">
        <v>4.0845039999999999</v>
      </c>
      <c r="O1913" s="1">
        <v>2.4535999999999999E-2</v>
      </c>
      <c r="P1913" s="1">
        <v>-1.8651310000000001</v>
      </c>
    </row>
    <row r="1914" spans="1:16" x14ac:dyDescent="0.25">
      <c r="A1914" s="1">
        <v>22</v>
      </c>
      <c r="B1914" s="1">
        <v>-26</v>
      </c>
      <c r="C1914" s="1">
        <v>8.2286999999999999E-2</v>
      </c>
      <c r="D1914" s="1">
        <v>3.2078220000000002</v>
      </c>
      <c r="E1914" s="1">
        <v>1.34283</v>
      </c>
      <c r="F1914" s="1">
        <v>-4</v>
      </c>
      <c r="G1914" s="1">
        <v>-5</v>
      </c>
      <c r="H1914" s="1">
        <v>4</v>
      </c>
      <c r="I1914" s="1">
        <v>0.82852000000000003</v>
      </c>
      <c r="J1914" s="1">
        <v>0.91621600000000003</v>
      </c>
      <c r="K1914" s="1">
        <v>8.4325999999999998E-2</v>
      </c>
      <c r="L1914" s="1">
        <v>-2.6714799999999999</v>
      </c>
      <c r="M1914" s="1">
        <v>-3.5837840000000001</v>
      </c>
      <c r="N1914" s="1">
        <v>4.0843259999999999</v>
      </c>
      <c r="O1914" s="1">
        <v>2.2525E-2</v>
      </c>
      <c r="P1914" s="1">
        <v>-1.864992</v>
      </c>
    </row>
    <row r="1915" spans="1:16" x14ac:dyDescent="0.25">
      <c r="A1915" s="1">
        <v>22</v>
      </c>
      <c r="B1915" s="1">
        <v>-25</v>
      </c>
      <c r="C1915" s="1">
        <v>9.1838000000000003E-2</v>
      </c>
      <c r="D1915" s="1">
        <v>3.3165650000000002</v>
      </c>
      <c r="E1915" s="1">
        <v>1.34283</v>
      </c>
      <c r="F1915" s="1">
        <v>-4</v>
      </c>
      <c r="G1915" s="1">
        <v>-5</v>
      </c>
      <c r="H1915" s="1">
        <v>4</v>
      </c>
      <c r="I1915" s="1">
        <v>0.95636699999999997</v>
      </c>
      <c r="J1915" s="1">
        <v>0.94587699999999997</v>
      </c>
      <c r="K1915" s="1">
        <v>0.22278200000000001</v>
      </c>
      <c r="L1915" s="1">
        <v>-2.5436329999999998</v>
      </c>
      <c r="M1915" s="1">
        <v>-3.5541230000000001</v>
      </c>
      <c r="N1915" s="1">
        <v>4.2227819999999996</v>
      </c>
      <c r="O1915" s="1">
        <v>1.6546000000000002E-2</v>
      </c>
      <c r="P1915" s="1">
        <v>-1.973735</v>
      </c>
    </row>
    <row r="1916" spans="1:16" x14ac:dyDescent="0.25">
      <c r="A1916" s="1">
        <v>22</v>
      </c>
      <c r="B1916" s="1">
        <v>-24</v>
      </c>
      <c r="C1916" s="1">
        <v>0.10205599999999999</v>
      </c>
      <c r="D1916" s="1">
        <v>3.8592420000000001</v>
      </c>
      <c r="E1916" s="1">
        <v>1.34283</v>
      </c>
      <c r="F1916" s="1">
        <v>-3</v>
      </c>
      <c r="G1916" s="1">
        <v>-5</v>
      </c>
      <c r="H1916" s="1">
        <v>4</v>
      </c>
      <c r="I1916" s="1">
        <v>8.4212999999999996E-2</v>
      </c>
      <c r="J1916" s="1">
        <v>0.97553699999999999</v>
      </c>
      <c r="K1916" s="1">
        <v>0.91374</v>
      </c>
      <c r="L1916" s="1">
        <v>-2.4157869999999999</v>
      </c>
      <c r="M1916" s="1">
        <v>-3.5244629999999999</v>
      </c>
      <c r="N1916" s="1">
        <v>4.9137399999999998</v>
      </c>
      <c r="O1916" s="1">
        <v>8.0309999999999999E-3</v>
      </c>
      <c r="P1916" s="1">
        <v>-2.5164119999999999</v>
      </c>
    </row>
    <row r="1917" spans="1:16" x14ac:dyDescent="0.25">
      <c r="A1917" s="1">
        <v>22</v>
      </c>
      <c r="B1917" s="1">
        <v>-23</v>
      </c>
      <c r="C1917" s="1">
        <v>0.112924</v>
      </c>
      <c r="D1917" s="1">
        <v>5.3779199999999996</v>
      </c>
      <c r="E1917" s="1">
        <v>1.34283</v>
      </c>
      <c r="F1917" s="1">
        <v>-3</v>
      </c>
      <c r="G1917" s="1">
        <v>-4</v>
      </c>
      <c r="H1917" s="1">
        <v>6</v>
      </c>
      <c r="I1917" s="1">
        <v>0.212059</v>
      </c>
      <c r="J1917" s="1">
        <v>5.1970000000000002E-3</v>
      </c>
      <c r="K1917" s="1">
        <v>0.84738100000000005</v>
      </c>
      <c r="L1917" s="1">
        <v>-2.287941</v>
      </c>
      <c r="M1917" s="1">
        <v>-3.4948030000000001</v>
      </c>
      <c r="N1917" s="1">
        <v>6.8473810000000004</v>
      </c>
      <c r="O1917" s="1">
        <v>9.6460000000000001E-3</v>
      </c>
      <c r="P1917" s="1">
        <v>2.2480959999999999</v>
      </c>
    </row>
    <row r="1918" spans="1:16" x14ac:dyDescent="0.25">
      <c r="A1918" s="1">
        <v>22</v>
      </c>
      <c r="B1918" s="1">
        <v>-22</v>
      </c>
      <c r="C1918" s="1">
        <v>0.12441199999999999</v>
      </c>
      <c r="D1918" s="1">
        <v>5.7829220000000001</v>
      </c>
      <c r="E1918" s="1">
        <v>1.34283</v>
      </c>
      <c r="F1918" s="1">
        <v>-3</v>
      </c>
      <c r="G1918" s="1">
        <v>-4</v>
      </c>
      <c r="H1918" s="1">
        <v>7</v>
      </c>
      <c r="I1918" s="1">
        <v>0.33990599999999999</v>
      </c>
      <c r="J1918" s="1">
        <v>3.4856999999999999E-2</v>
      </c>
      <c r="K1918" s="1">
        <v>0.36304500000000001</v>
      </c>
      <c r="L1918" s="1">
        <v>-2.160094</v>
      </c>
      <c r="M1918" s="1">
        <v>-3.4651429999999999</v>
      </c>
      <c r="N1918" s="1">
        <v>7.3630449999999996</v>
      </c>
      <c r="O1918" s="1">
        <v>1.8499999999999999E-2</v>
      </c>
      <c r="P1918" s="1">
        <v>1.8430930000000001</v>
      </c>
    </row>
    <row r="1919" spans="1:16" x14ac:dyDescent="0.25">
      <c r="A1919" s="1">
        <v>22</v>
      </c>
      <c r="B1919" s="1">
        <v>-21</v>
      </c>
      <c r="C1919" s="1">
        <v>0.13648099999999999</v>
      </c>
      <c r="D1919" s="1">
        <v>5.8918660000000003</v>
      </c>
      <c r="E1919" s="1">
        <v>1.34283</v>
      </c>
      <c r="F1919" s="1">
        <v>-3</v>
      </c>
      <c r="G1919" s="1">
        <v>-4</v>
      </c>
      <c r="H1919" s="1">
        <v>7</v>
      </c>
      <c r="I1919" s="1">
        <v>0.467752</v>
      </c>
      <c r="J1919" s="1">
        <v>6.4517000000000005E-2</v>
      </c>
      <c r="K1919" s="1">
        <v>0.50175700000000001</v>
      </c>
      <c r="L1919" s="1">
        <v>-2.0322480000000001</v>
      </c>
      <c r="M1919" s="1">
        <v>-3.4354830000000001</v>
      </c>
      <c r="N1919" s="1">
        <v>7.5017569999999996</v>
      </c>
      <c r="O1919" s="1">
        <v>2.376E-2</v>
      </c>
      <c r="P1919" s="1">
        <v>1.7341500000000001</v>
      </c>
    </row>
    <row r="1920" spans="1:16" x14ac:dyDescent="0.25">
      <c r="A1920" s="1">
        <v>22</v>
      </c>
      <c r="B1920" s="1">
        <v>-20</v>
      </c>
      <c r="C1920" s="1">
        <v>0.14907599999999999</v>
      </c>
      <c r="D1920" s="1">
        <v>5.9046380000000003</v>
      </c>
      <c r="E1920" s="1">
        <v>1.34283</v>
      </c>
      <c r="F1920" s="1">
        <v>-3</v>
      </c>
      <c r="G1920" s="1">
        <v>-4</v>
      </c>
      <c r="H1920" s="1">
        <v>7</v>
      </c>
      <c r="I1920" s="1">
        <v>0.59559799999999996</v>
      </c>
      <c r="J1920" s="1">
        <v>9.4177999999999998E-2</v>
      </c>
      <c r="K1920" s="1">
        <v>0.51801799999999998</v>
      </c>
      <c r="L1920" s="1">
        <v>-1.9044019999999999</v>
      </c>
      <c r="M1920" s="1">
        <v>-3.4058220000000001</v>
      </c>
      <c r="N1920" s="1">
        <v>7.5180179999999996</v>
      </c>
      <c r="O1920" s="1">
        <v>2.4160999999999998E-2</v>
      </c>
      <c r="P1920" s="1">
        <v>1.7213780000000001</v>
      </c>
    </row>
    <row r="1921" spans="1:16" x14ac:dyDescent="0.25">
      <c r="A1921" s="1">
        <v>22</v>
      </c>
      <c r="B1921" s="1">
        <v>-19</v>
      </c>
      <c r="C1921" s="1">
        <v>0.162135</v>
      </c>
      <c r="D1921" s="1">
        <v>5.8260009999999998</v>
      </c>
      <c r="E1921" s="1">
        <v>1.34283</v>
      </c>
      <c r="F1921" s="1">
        <v>-3</v>
      </c>
      <c r="G1921" s="1">
        <v>-4</v>
      </c>
      <c r="H1921" s="1">
        <v>7</v>
      </c>
      <c r="I1921" s="1">
        <v>0.72344399999999998</v>
      </c>
      <c r="J1921" s="1">
        <v>0.123838</v>
      </c>
      <c r="K1921" s="1">
        <v>0.41789399999999999</v>
      </c>
      <c r="L1921" s="1">
        <v>-1.776556</v>
      </c>
      <c r="M1921" s="1">
        <v>-3.3761619999999999</v>
      </c>
      <c r="N1921" s="1">
        <v>7.4178940000000004</v>
      </c>
      <c r="O1921" s="1">
        <v>2.1423000000000001E-2</v>
      </c>
      <c r="P1921" s="1">
        <v>1.8000149999999999</v>
      </c>
    </row>
    <row r="1922" spans="1:16" x14ac:dyDescent="0.25">
      <c r="A1922" s="1">
        <v>22</v>
      </c>
      <c r="B1922" s="1">
        <v>-18</v>
      </c>
      <c r="C1922" s="1">
        <v>0.17557900000000001</v>
      </c>
      <c r="D1922" s="1">
        <v>5.6448660000000004</v>
      </c>
      <c r="E1922" s="1">
        <v>1.34283</v>
      </c>
      <c r="F1922" s="1">
        <v>-3</v>
      </c>
      <c r="G1922" s="1">
        <v>-4</v>
      </c>
      <c r="H1922" s="1">
        <v>7</v>
      </c>
      <c r="I1922" s="1">
        <v>0.85129100000000002</v>
      </c>
      <c r="J1922" s="1">
        <v>0.153498</v>
      </c>
      <c r="K1922" s="1">
        <v>0.18726599999999999</v>
      </c>
      <c r="L1922" s="1">
        <v>-1.648709</v>
      </c>
      <c r="M1922" s="1">
        <v>-3.3465020000000001</v>
      </c>
      <c r="N1922" s="1">
        <v>7.1872660000000002</v>
      </c>
      <c r="O1922" s="1">
        <v>1.8549E-2</v>
      </c>
      <c r="P1922" s="1">
        <v>1.98115</v>
      </c>
    </row>
    <row r="1923" spans="1:16" x14ac:dyDescent="0.25">
      <c r="A1923" s="1">
        <v>22</v>
      </c>
      <c r="B1923" s="1">
        <v>-17</v>
      </c>
      <c r="C1923" s="1">
        <v>0.18932199999999999</v>
      </c>
      <c r="D1923" s="1">
        <v>5.439559</v>
      </c>
      <c r="E1923" s="1">
        <v>1.34283</v>
      </c>
      <c r="F1923" s="1">
        <v>-3</v>
      </c>
      <c r="G1923" s="1">
        <v>-4</v>
      </c>
      <c r="H1923" s="1">
        <v>6</v>
      </c>
      <c r="I1923" s="1">
        <v>0.97913700000000004</v>
      </c>
      <c r="J1923" s="1">
        <v>0.18315799999999999</v>
      </c>
      <c r="K1923" s="1">
        <v>0.92586199999999996</v>
      </c>
      <c r="L1923" s="1">
        <v>-1.5208630000000001</v>
      </c>
      <c r="M1923" s="1">
        <v>-3.3168419999999998</v>
      </c>
      <c r="N1923" s="1">
        <v>6.9258620000000004</v>
      </c>
      <c r="O1923" s="1">
        <v>1.7707000000000001E-2</v>
      </c>
      <c r="P1923" s="1">
        <v>2.1864560000000002</v>
      </c>
    </row>
    <row r="1924" spans="1:16" x14ac:dyDescent="0.25">
      <c r="A1924" s="1">
        <v>22</v>
      </c>
      <c r="B1924" s="1">
        <v>-16</v>
      </c>
      <c r="C1924" s="1">
        <v>0.203262</v>
      </c>
      <c r="D1924" s="1">
        <v>5.3481199999999998</v>
      </c>
      <c r="E1924" s="1">
        <v>1.34283</v>
      </c>
      <c r="F1924" s="1">
        <v>-2</v>
      </c>
      <c r="G1924" s="1">
        <v>-4</v>
      </c>
      <c r="H1924" s="1">
        <v>6</v>
      </c>
      <c r="I1924" s="1">
        <v>0.10698299999999999</v>
      </c>
      <c r="J1924" s="1">
        <v>0.21281800000000001</v>
      </c>
      <c r="K1924" s="1">
        <v>0.80943799999999999</v>
      </c>
      <c r="L1924" s="1">
        <v>-1.3930169999999999</v>
      </c>
      <c r="M1924" s="1">
        <v>-3.287182</v>
      </c>
      <c r="N1924" s="1">
        <v>6.8094380000000001</v>
      </c>
      <c r="O1924" s="1">
        <v>1.8549E-2</v>
      </c>
      <c r="P1924" s="1">
        <v>2.2778960000000001</v>
      </c>
    </row>
    <row r="1925" spans="1:16" x14ac:dyDescent="0.25">
      <c r="A1925" s="1">
        <v>22</v>
      </c>
      <c r="B1925" s="1">
        <v>-15</v>
      </c>
      <c r="C1925" s="1">
        <v>0.21729200000000001</v>
      </c>
      <c r="D1925" s="1">
        <v>5.3967700000000001</v>
      </c>
      <c r="E1925" s="1">
        <v>1.34283</v>
      </c>
      <c r="F1925" s="1">
        <v>-2</v>
      </c>
      <c r="G1925" s="1">
        <v>-4</v>
      </c>
      <c r="H1925" s="1">
        <v>6</v>
      </c>
      <c r="I1925" s="1">
        <v>0.23482900000000001</v>
      </c>
      <c r="J1925" s="1">
        <v>0.242478</v>
      </c>
      <c r="K1925" s="1">
        <v>0.87138199999999999</v>
      </c>
      <c r="L1925" s="1">
        <v>-1.265171</v>
      </c>
      <c r="M1925" s="1">
        <v>-3.2575219999999998</v>
      </c>
      <c r="N1925" s="1">
        <v>6.8713819999999997</v>
      </c>
      <c r="O1925" s="1">
        <v>1.9584000000000001E-2</v>
      </c>
      <c r="P1925" s="1">
        <v>2.2292450000000001</v>
      </c>
    </row>
    <row r="1926" spans="1:16" x14ac:dyDescent="0.25">
      <c r="A1926" s="1">
        <v>22</v>
      </c>
      <c r="B1926" s="1">
        <v>-14</v>
      </c>
      <c r="C1926" s="1">
        <v>0.231292</v>
      </c>
      <c r="D1926" s="1">
        <v>5.5147959999999996</v>
      </c>
      <c r="E1926" s="1">
        <v>1.34283</v>
      </c>
      <c r="F1926" s="1">
        <v>-2</v>
      </c>
      <c r="G1926" s="1">
        <v>-4</v>
      </c>
      <c r="H1926" s="1">
        <v>7</v>
      </c>
      <c r="I1926" s="1">
        <v>0.362676</v>
      </c>
      <c r="J1926" s="1">
        <v>0.27213900000000002</v>
      </c>
      <c r="K1926" s="1">
        <v>2.1656999999999999E-2</v>
      </c>
      <c r="L1926" s="1">
        <v>-1.137324</v>
      </c>
      <c r="M1926" s="1">
        <v>-3.2278609999999999</v>
      </c>
      <c r="N1926" s="1">
        <v>7.0216570000000003</v>
      </c>
      <c r="O1926" s="1">
        <v>1.9556E-2</v>
      </c>
      <c r="P1926" s="1">
        <v>2.1112199999999999</v>
      </c>
    </row>
    <row r="1927" spans="1:16" x14ac:dyDescent="0.25">
      <c r="A1927" s="1">
        <v>22</v>
      </c>
      <c r="B1927" s="1">
        <v>-13</v>
      </c>
      <c r="C1927" s="1">
        <v>0.24513599999999999</v>
      </c>
      <c r="D1927" s="1">
        <v>5.6060879999999997</v>
      </c>
      <c r="E1927" s="1">
        <v>1.34283</v>
      </c>
      <c r="F1927" s="1">
        <v>-2</v>
      </c>
      <c r="G1927" s="1">
        <v>-4</v>
      </c>
      <c r="H1927" s="1">
        <v>7</v>
      </c>
      <c r="I1927" s="1">
        <v>0.49052200000000001</v>
      </c>
      <c r="J1927" s="1">
        <v>0.30179899999999998</v>
      </c>
      <c r="K1927" s="1">
        <v>0.13789299999999999</v>
      </c>
      <c r="L1927" s="1">
        <v>-1.0094780000000001</v>
      </c>
      <c r="M1927" s="1">
        <v>-3.1982010000000001</v>
      </c>
      <c r="N1927" s="1">
        <v>7.137893</v>
      </c>
      <c r="O1927" s="1">
        <v>1.6746E-2</v>
      </c>
      <c r="P1927" s="1">
        <v>2.0199280000000002</v>
      </c>
    </row>
    <row r="1928" spans="1:16" x14ac:dyDescent="0.25">
      <c r="A1928" s="1">
        <v>22</v>
      </c>
      <c r="B1928" s="1">
        <v>-12</v>
      </c>
      <c r="C1928" s="1">
        <v>0.25869199999999998</v>
      </c>
      <c r="D1928" s="1">
        <v>5.5028699999999997</v>
      </c>
      <c r="E1928" s="1">
        <v>1.34283</v>
      </c>
      <c r="F1928" s="1">
        <v>-2</v>
      </c>
      <c r="G1928" s="1">
        <v>-4</v>
      </c>
      <c r="H1928" s="1">
        <v>7</v>
      </c>
      <c r="I1928" s="1">
        <v>0.61836800000000003</v>
      </c>
      <c r="J1928" s="1">
        <v>0.331459</v>
      </c>
      <c r="K1928" s="1">
        <v>6.4720000000000003E-3</v>
      </c>
      <c r="L1928" s="1">
        <v>-0.88163199999999997</v>
      </c>
      <c r="M1928" s="1">
        <v>-3.1685409999999998</v>
      </c>
      <c r="N1928" s="1">
        <v>7.0064719999999996</v>
      </c>
      <c r="O1928" s="1">
        <v>9.6380000000000007E-3</v>
      </c>
      <c r="P1928" s="1">
        <v>2.1231460000000002</v>
      </c>
    </row>
    <row r="1929" spans="1:16" x14ac:dyDescent="0.25">
      <c r="A1929" s="1">
        <v>22</v>
      </c>
      <c r="B1929" s="1">
        <v>-11</v>
      </c>
      <c r="C1929" s="1">
        <v>0.27182499999999998</v>
      </c>
      <c r="D1929" s="1">
        <v>3.8755380000000001</v>
      </c>
      <c r="E1929" s="1">
        <v>1.34283</v>
      </c>
      <c r="F1929" s="1">
        <v>-2</v>
      </c>
      <c r="G1929" s="1">
        <v>-4</v>
      </c>
      <c r="H1929" s="1">
        <v>4</v>
      </c>
      <c r="I1929" s="1">
        <v>0.74621499999999996</v>
      </c>
      <c r="J1929" s="1">
        <v>0.36111900000000002</v>
      </c>
      <c r="K1929" s="1">
        <v>0.93448799999999999</v>
      </c>
      <c r="L1929" s="1">
        <v>-0.75378500000000004</v>
      </c>
      <c r="M1929" s="1">
        <v>-3.138881</v>
      </c>
      <c r="N1929" s="1">
        <v>4.934488</v>
      </c>
      <c r="O1929" s="1">
        <v>5.6189999999999999E-3</v>
      </c>
      <c r="P1929" s="1">
        <v>-2.532708</v>
      </c>
    </row>
    <row r="1930" spans="1:16" x14ac:dyDescent="0.25">
      <c r="A1930" s="1">
        <v>22</v>
      </c>
      <c r="B1930" s="1">
        <v>-10</v>
      </c>
      <c r="C1930" s="1">
        <v>0.28439799999999998</v>
      </c>
      <c r="D1930" s="1">
        <v>3.3144849999999999</v>
      </c>
      <c r="E1930" s="1">
        <v>1.34283</v>
      </c>
      <c r="F1930" s="1">
        <v>-2</v>
      </c>
      <c r="G1930" s="1">
        <v>-4</v>
      </c>
      <c r="H1930" s="1">
        <v>4</v>
      </c>
      <c r="I1930" s="1">
        <v>0.87406099999999998</v>
      </c>
      <c r="J1930" s="1">
        <v>0.39077899999999999</v>
      </c>
      <c r="K1930" s="1">
        <v>0.220133</v>
      </c>
      <c r="L1930" s="1">
        <v>-0.62593900000000002</v>
      </c>
      <c r="M1930" s="1">
        <v>-3.1092209999999998</v>
      </c>
      <c r="N1930" s="1">
        <v>4.2201329999999997</v>
      </c>
      <c r="O1930" s="1">
        <v>1.6268000000000001E-2</v>
      </c>
      <c r="P1930" s="1">
        <v>-1.9716549999999999</v>
      </c>
    </row>
    <row r="1931" spans="1:16" x14ac:dyDescent="0.25">
      <c r="A1931" s="1">
        <v>22</v>
      </c>
      <c r="B1931" s="1">
        <v>-9</v>
      </c>
      <c r="C1931" s="1">
        <v>0.29627300000000001</v>
      </c>
      <c r="D1931" s="1">
        <v>3.3369430000000002</v>
      </c>
      <c r="E1931" s="1">
        <v>1.34283</v>
      </c>
      <c r="F1931" s="1">
        <v>-1</v>
      </c>
      <c r="G1931" s="1">
        <v>-4</v>
      </c>
      <c r="H1931" s="1">
        <v>4</v>
      </c>
      <c r="I1931" s="1">
        <v>1.9070000000000001E-3</v>
      </c>
      <c r="J1931" s="1">
        <v>0.42043999999999998</v>
      </c>
      <c r="K1931" s="1">
        <v>0.248728</v>
      </c>
      <c r="L1931" s="1">
        <v>-0.49809300000000001</v>
      </c>
      <c r="M1931" s="1">
        <v>-3.0795599999999999</v>
      </c>
      <c r="N1931" s="1">
        <v>4.2487279999999998</v>
      </c>
      <c r="O1931" s="1">
        <v>2.3980000000000001E-2</v>
      </c>
      <c r="P1931" s="1">
        <v>-1.994113</v>
      </c>
    </row>
    <row r="1932" spans="1:16" x14ac:dyDescent="0.25">
      <c r="A1932" s="1">
        <v>22</v>
      </c>
      <c r="B1932" s="1">
        <v>-8</v>
      </c>
      <c r="C1932" s="1">
        <v>0.30731799999999998</v>
      </c>
      <c r="D1932" s="1">
        <v>3.4972279999999998</v>
      </c>
      <c r="E1932" s="1">
        <v>1.34283</v>
      </c>
      <c r="F1932" s="1">
        <v>-1</v>
      </c>
      <c r="G1932" s="1">
        <v>-4</v>
      </c>
      <c r="H1932" s="1">
        <v>4</v>
      </c>
      <c r="I1932" s="1">
        <v>0.12975400000000001</v>
      </c>
      <c r="J1932" s="1">
        <v>0.4501</v>
      </c>
      <c r="K1932" s="1">
        <v>0.45280900000000002</v>
      </c>
      <c r="L1932" s="1">
        <v>-0.37024600000000002</v>
      </c>
      <c r="M1932" s="1">
        <v>-3.0499000000000001</v>
      </c>
      <c r="N1932" s="1">
        <v>4.4528090000000002</v>
      </c>
      <c r="O1932" s="1">
        <v>2.5745000000000001E-2</v>
      </c>
      <c r="P1932" s="1">
        <v>-2.1543969999999999</v>
      </c>
    </row>
    <row r="1933" spans="1:16" x14ac:dyDescent="0.25">
      <c r="A1933" s="1">
        <v>22</v>
      </c>
      <c r="B1933" s="1">
        <v>-7</v>
      </c>
      <c r="C1933" s="1">
        <v>0.31740499999999999</v>
      </c>
      <c r="D1933" s="1">
        <v>3.771906</v>
      </c>
      <c r="E1933" s="1">
        <v>1.34283</v>
      </c>
      <c r="F1933" s="1">
        <v>-1</v>
      </c>
      <c r="G1933" s="1">
        <v>-4</v>
      </c>
      <c r="H1933" s="1">
        <v>4</v>
      </c>
      <c r="I1933" s="1">
        <v>0.2576</v>
      </c>
      <c r="J1933" s="1">
        <v>0.47976000000000002</v>
      </c>
      <c r="K1933" s="1">
        <v>0.80254000000000003</v>
      </c>
      <c r="L1933" s="1">
        <v>-0.2424</v>
      </c>
      <c r="M1933" s="1">
        <v>-3.0202399999999998</v>
      </c>
      <c r="N1933" s="1">
        <v>4.8025399999999996</v>
      </c>
      <c r="O1933" s="1">
        <v>2.4279999999999999E-2</v>
      </c>
      <c r="P1933" s="1">
        <v>-2.4290759999999998</v>
      </c>
    </row>
    <row r="1934" spans="1:16" x14ac:dyDescent="0.25">
      <c r="A1934" s="1">
        <v>22</v>
      </c>
      <c r="B1934" s="1">
        <v>-6</v>
      </c>
      <c r="C1934" s="1">
        <v>0.32641500000000001</v>
      </c>
      <c r="D1934" s="1">
        <v>4.0798410000000001</v>
      </c>
      <c r="E1934" s="1">
        <v>1.34283</v>
      </c>
      <c r="F1934" s="1">
        <v>-1</v>
      </c>
      <c r="G1934" s="1">
        <v>-4</v>
      </c>
      <c r="H1934" s="1">
        <v>5</v>
      </c>
      <c r="I1934" s="1">
        <v>0.38544600000000001</v>
      </c>
      <c r="J1934" s="1">
        <v>0.50941999999999998</v>
      </c>
      <c r="K1934" s="1">
        <v>0.19461400000000001</v>
      </c>
      <c r="L1934" s="1">
        <v>-0.114554</v>
      </c>
      <c r="M1934" s="1">
        <v>-2.99058</v>
      </c>
      <c r="N1934" s="1">
        <v>5.1946139999999996</v>
      </c>
      <c r="O1934" s="1">
        <v>2.3609999999999999E-2</v>
      </c>
      <c r="P1934" s="1">
        <v>-2.7370100000000002</v>
      </c>
    </row>
    <row r="1935" spans="1:16" x14ac:dyDescent="0.25">
      <c r="A1935" s="1">
        <v>22</v>
      </c>
      <c r="B1935" s="1">
        <v>-5</v>
      </c>
      <c r="C1935" s="1">
        <v>0.33423799999999998</v>
      </c>
      <c r="D1935" s="1">
        <v>4.2856730000000001</v>
      </c>
      <c r="E1935" s="1">
        <v>1.34283</v>
      </c>
      <c r="F1935" s="1">
        <v>-1</v>
      </c>
      <c r="G1935" s="1">
        <v>-4</v>
      </c>
      <c r="H1935" s="1">
        <v>5</v>
      </c>
      <c r="I1935" s="1">
        <v>0.51329199999999997</v>
      </c>
      <c r="J1935" s="1">
        <v>0.53908</v>
      </c>
      <c r="K1935" s="1">
        <v>0.45668799999999998</v>
      </c>
      <c r="L1935" s="1">
        <v>1.3292999999999999E-2</v>
      </c>
      <c r="M1935" s="1">
        <v>-2.9609200000000002</v>
      </c>
      <c r="N1935" s="1">
        <v>5.4566879999999998</v>
      </c>
      <c r="O1935" s="1">
        <v>2.4327999999999999E-2</v>
      </c>
      <c r="P1935" s="1">
        <v>-2.9428420000000002</v>
      </c>
    </row>
    <row r="1936" spans="1:16" x14ac:dyDescent="0.25">
      <c r="A1936" s="1">
        <v>22</v>
      </c>
      <c r="B1936" s="1">
        <v>-4</v>
      </c>
      <c r="C1936" s="1">
        <v>0.34077800000000003</v>
      </c>
      <c r="D1936" s="1">
        <v>4.3676839999999997</v>
      </c>
      <c r="E1936" s="1">
        <v>1.34283</v>
      </c>
      <c r="F1936" s="1">
        <v>-1</v>
      </c>
      <c r="G1936" s="1">
        <v>-4</v>
      </c>
      <c r="H1936" s="1">
        <v>5</v>
      </c>
      <c r="I1936" s="1">
        <v>0.64113900000000001</v>
      </c>
      <c r="J1936" s="1">
        <v>0.56874100000000005</v>
      </c>
      <c r="K1936" s="1">
        <v>0.56110899999999997</v>
      </c>
      <c r="L1936" s="1">
        <v>0.14113899999999999</v>
      </c>
      <c r="M1936" s="1">
        <v>-2.9312589999999998</v>
      </c>
      <c r="N1936" s="1">
        <v>5.5611090000000001</v>
      </c>
      <c r="O1936" s="1">
        <v>2.4971E-2</v>
      </c>
      <c r="P1936" s="1">
        <v>-3.0248539999999999</v>
      </c>
    </row>
    <row r="1937" spans="1:16" x14ac:dyDescent="0.25">
      <c r="A1937" s="1">
        <v>22</v>
      </c>
      <c r="B1937" s="1">
        <v>-3</v>
      </c>
      <c r="C1937" s="1">
        <v>0.34595199999999998</v>
      </c>
      <c r="D1937" s="1">
        <v>4.3811869999999997</v>
      </c>
      <c r="E1937" s="1">
        <v>1.34283</v>
      </c>
      <c r="F1937" s="1">
        <v>-1</v>
      </c>
      <c r="G1937" s="1">
        <v>-4</v>
      </c>
      <c r="H1937" s="1">
        <v>5</v>
      </c>
      <c r="I1937" s="1">
        <v>0.76898500000000003</v>
      </c>
      <c r="J1937" s="1">
        <v>0.59840099999999996</v>
      </c>
      <c r="K1937" s="1">
        <v>0.57830099999999995</v>
      </c>
      <c r="L1937" s="1">
        <v>0.26898499999999997</v>
      </c>
      <c r="M1937" s="1">
        <v>-2.901599</v>
      </c>
      <c r="N1937" s="1">
        <v>5.5783009999999997</v>
      </c>
      <c r="O1937" s="1">
        <v>2.4872999999999999E-2</v>
      </c>
      <c r="P1937" s="1">
        <v>-3.038357</v>
      </c>
    </row>
    <row r="1938" spans="1:16" x14ac:dyDescent="0.25">
      <c r="A1938" s="1">
        <v>22</v>
      </c>
      <c r="B1938" s="1">
        <v>-2</v>
      </c>
      <c r="C1938" s="1">
        <v>0.34969699999999998</v>
      </c>
      <c r="D1938" s="1">
        <v>4.3908160000000001</v>
      </c>
      <c r="E1938" s="1">
        <v>1.34283</v>
      </c>
      <c r="F1938" s="1">
        <v>-1</v>
      </c>
      <c r="G1938" s="1">
        <v>-4</v>
      </c>
      <c r="H1938" s="1">
        <v>5</v>
      </c>
      <c r="I1938" s="1">
        <v>0.89683100000000004</v>
      </c>
      <c r="J1938" s="1">
        <v>0.62806099999999998</v>
      </c>
      <c r="K1938" s="1">
        <v>0.59055999999999997</v>
      </c>
      <c r="L1938" s="1">
        <v>0.39683099999999999</v>
      </c>
      <c r="M1938" s="1">
        <v>-2.8719389999999998</v>
      </c>
      <c r="N1938" s="1">
        <v>5.59056</v>
      </c>
      <c r="O1938" s="1">
        <v>2.3996E-2</v>
      </c>
      <c r="P1938" s="1">
        <v>-3.0479859999999999</v>
      </c>
    </row>
    <row r="1939" spans="1:16" x14ac:dyDescent="0.25">
      <c r="A1939" s="1">
        <v>22</v>
      </c>
      <c r="B1939" s="1">
        <v>-1</v>
      </c>
      <c r="C1939" s="1">
        <v>0.35196300000000003</v>
      </c>
      <c r="D1939" s="1">
        <v>4.4789690000000002</v>
      </c>
      <c r="E1939" s="1">
        <v>1.34283</v>
      </c>
      <c r="F1939" s="1">
        <v>0</v>
      </c>
      <c r="G1939" s="1">
        <v>-4</v>
      </c>
      <c r="H1939" s="1">
        <v>5</v>
      </c>
      <c r="I1939" s="1">
        <v>2.4677999999999999E-2</v>
      </c>
      <c r="J1939" s="1">
        <v>0.657721</v>
      </c>
      <c r="K1939" s="1">
        <v>0.70279999999999998</v>
      </c>
      <c r="L1939" s="1">
        <v>0.52467799999999998</v>
      </c>
      <c r="M1939" s="1">
        <v>-2.842279</v>
      </c>
      <c r="N1939" s="1">
        <v>5.7027999999999999</v>
      </c>
      <c r="O1939" s="1">
        <v>2.2363000000000001E-2</v>
      </c>
      <c r="P1939" s="1">
        <v>-3.1361379999999999</v>
      </c>
    </row>
    <row r="1940" spans="1:16" x14ac:dyDescent="0.25">
      <c r="A1940" s="1">
        <v>22</v>
      </c>
      <c r="B1940" s="1">
        <v>0</v>
      </c>
      <c r="C1940" s="1">
        <v>0.35272199999999998</v>
      </c>
      <c r="D1940" s="1">
        <v>4.7389669999999997</v>
      </c>
      <c r="E1940" s="1">
        <v>1.34283</v>
      </c>
      <c r="F1940" s="1">
        <v>0</v>
      </c>
      <c r="G1940" s="1">
        <v>-4</v>
      </c>
      <c r="H1940" s="1">
        <v>6</v>
      </c>
      <c r="I1940" s="1">
        <v>0.15252399999999999</v>
      </c>
      <c r="J1940" s="1">
        <v>0.68738100000000002</v>
      </c>
      <c r="K1940" s="1">
        <v>3.3840000000000002E-2</v>
      </c>
      <c r="L1940" s="1">
        <v>0.65252399999999999</v>
      </c>
      <c r="M1940" s="1">
        <v>-2.8126190000000002</v>
      </c>
      <c r="N1940" s="1">
        <v>6.0338399999999996</v>
      </c>
      <c r="O1940" s="1">
        <v>2.0740000000000001E-2</v>
      </c>
      <c r="P1940" s="1">
        <v>2.8870490000000002</v>
      </c>
    </row>
    <row r="1941" spans="1:16" x14ac:dyDescent="0.25">
      <c r="A1941" s="1">
        <v>22</v>
      </c>
      <c r="B1941" s="1">
        <v>1</v>
      </c>
      <c r="C1941" s="1">
        <v>0.35196300000000003</v>
      </c>
      <c r="D1941" s="1">
        <v>5.1393839999999997</v>
      </c>
      <c r="E1941" s="1">
        <v>1.34283</v>
      </c>
      <c r="F1941" s="1">
        <v>0</v>
      </c>
      <c r="G1941" s="1">
        <v>-4</v>
      </c>
      <c r="H1941" s="1">
        <v>6</v>
      </c>
      <c r="I1941" s="1">
        <v>0.28037000000000001</v>
      </c>
      <c r="J1941" s="1">
        <v>0.71704100000000004</v>
      </c>
      <c r="K1941" s="1">
        <v>0.54366700000000001</v>
      </c>
      <c r="L1941" s="1">
        <v>0.78037000000000001</v>
      </c>
      <c r="M1941" s="1">
        <v>-2.782959</v>
      </c>
      <c r="N1941" s="1">
        <v>6.5436670000000001</v>
      </c>
      <c r="O1941" s="1">
        <v>2.1245E-2</v>
      </c>
      <c r="P1941" s="1">
        <v>2.4866320000000002</v>
      </c>
    </row>
    <row r="1942" spans="1:16" x14ac:dyDescent="0.25">
      <c r="A1942" s="1">
        <v>22</v>
      </c>
      <c r="B1942" s="1">
        <v>2</v>
      </c>
      <c r="C1942" s="1">
        <v>0.34969699999999998</v>
      </c>
      <c r="D1942" s="1">
        <v>5.4646980000000003</v>
      </c>
      <c r="E1942" s="1">
        <v>1.34283</v>
      </c>
      <c r="F1942" s="1">
        <v>0</v>
      </c>
      <c r="G1942" s="1">
        <v>-4</v>
      </c>
      <c r="H1942" s="1">
        <v>6</v>
      </c>
      <c r="I1942" s="1">
        <v>0.408217</v>
      </c>
      <c r="J1942" s="1">
        <v>0.74670199999999998</v>
      </c>
      <c r="K1942" s="1">
        <v>0.95787</v>
      </c>
      <c r="L1942" s="1">
        <v>0.90821700000000005</v>
      </c>
      <c r="M1942" s="1">
        <v>-2.753298</v>
      </c>
      <c r="N1942" s="1">
        <v>6.9578699999999998</v>
      </c>
      <c r="O1942" s="1">
        <v>2.2950000000000002E-2</v>
      </c>
      <c r="P1942" s="1">
        <v>2.1613180000000001</v>
      </c>
    </row>
    <row r="1943" spans="1:16" x14ac:dyDescent="0.25">
      <c r="A1943" s="1">
        <v>22</v>
      </c>
      <c r="B1943" s="1">
        <v>3</v>
      </c>
      <c r="C1943" s="1">
        <v>0.34595199999999998</v>
      </c>
      <c r="D1943" s="1">
        <v>5.628571</v>
      </c>
      <c r="E1943" s="1">
        <v>1.34283</v>
      </c>
      <c r="F1943" s="1">
        <v>0</v>
      </c>
      <c r="G1943" s="1">
        <v>-4</v>
      </c>
      <c r="H1943" s="1">
        <v>7</v>
      </c>
      <c r="I1943" s="1">
        <v>0.53606299999999996</v>
      </c>
      <c r="J1943" s="1">
        <v>0.776362</v>
      </c>
      <c r="K1943" s="1">
        <v>0.166519</v>
      </c>
      <c r="L1943" s="1">
        <v>1.036063</v>
      </c>
      <c r="M1943" s="1">
        <v>-2.7236379999999998</v>
      </c>
      <c r="N1943" s="1">
        <v>7.1665190000000001</v>
      </c>
      <c r="O1943" s="1">
        <v>2.0735E-2</v>
      </c>
      <c r="P1943" s="1">
        <v>1.9974449999999999</v>
      </c>
    </row>
    <row r="1944" spans="1:16" x14ac:dyDescent="0.25">
      <c r="A1944" s="1">
        <v>22</v>
      </c>
      <c r="B1944" s="1">
        <v>4</v>
      </c>
      <c r="C1944" s="1">
        <v>0.34077800000000003</v>
      </c>
      <c r="D1944" s="1">
        <v>5.5816420000000004</v>
      </c>
      <c r="E1944" s="1">
        <v>1.34283</v>
      </c>
      <c r="F1944" s="1">
        <v>0</v>
      </c>
      <c r="G1944" s="1">
        <v>-4</v>
      </c>
      <c r="H1944" s="1">
        <v>7</v>
      </c>
      <c r="I1944" s="1">
        <v>0.66390899999999997</v>
      </c>
      <c r="J1944" s="1">
        <v>0.80602200000000002</v>
      </c>
      <c r="K1944" s="1">
        <v>0.106768</v>
      </c>
      <c r="L1944" s="1">
        <v>1.1639090000000001</v>
      </c>
      <c r="M1944" s="1">
        <v>-2.693978</v>
      </c>
      <c r="N1944" s="1">
        <v>7.1067679999999998</v>
      </c>
      <c r="O1944" s="1">
        <v>1.2284E-2</v>
      </c>
      <c r="P1944" s="1">
        <v>2.0443739999999999</v>
      </c>
    </row>
    <row r="1945" spans="1:16" x14ac:dyDescent="0.25">
      <c r="A1945" s="1">
        <v>22</v>
      </c>
      <c r="B1945" s="1">
        <v>5</v>
      </c>
      <c r="C1945" s="1">
        <v>0.33423799999999998</v>
      </c>
      <c r="D1945" s="1">
        <v>4.1914230000000003</v>
      </c>
      <c r="E1945" s="1">
        <v>1.34283</v>
      </c>
      <c r="F1945" s="1">
        <v>0</v>
      </c>
      <c r="G1945" s="1">
        <v>-4</v>
      </c>
      <c r="H1945" s="1">
        <v>5</v>
      </c>
      <c r="I1945" s="1">
        <v>0.79175600000000002</v>
      </c>
      <c r="J1945" s="1">
        <v>0.83568200000000004</v>
      </c>
      <c r="K1945" s="1">
        <v>0.33668599999999999</v>
      </c>
      <c r="L1945" s="1">
        <v>1.2917559999999999</v>
      </c>
      <c r="M1945" s="1">
        <v>-2.6643180000000002</v>
      </c>
      <c r="N1945" s="1">
        <v>5.3366860000000003</v>
      </c>
      <c r="O1945" s="1">
        <v>5.4260000000000003E-3</v>
      </c>
      <c r="P1945" s="1">
        <v>-2.8485930000000002</v>
      </c>
    </row>
    <row r="1946" spans="1:16" x14ac:dyDescent="0.25">
      <c r="A1946" s="1">
        <v>22</v>
      </c>
      <c r="B1946" s="1">
        <v>6</v>
      </c>
      <c r="C1946" s="1">
        <v>0.32641500000000001</v>
      </c>
      <c r="D1946" s="1">
        <v>3.4248249999999998</v>
      </c>
      <c r="E1946" s="1">
        <v>1.34283</v>
      </c>
      <c r="F1946" s="1">
        <v>0</v>
      </c>
      <c r="G1946" s="1">
        <v>-4</v>
      </c>
      <c r="H1946" s="1">
        <v>4</v>
      </c>
      <c r="I1946" s="1">
        <v>0.91960200000000003</v>
      </c>
      <c r="J1946" s="1">
        <v>0.86534199999999994</v>
      </c>
      <c r="K1946" s="1">
        <v>0.360622</v>
      </c>
      <c r="L1946" s="1">
        <v>1.419602</v>
      </c>
      <c r="M1946" s="1">
        <v>-2.6346579999999999</v>
      </c>
      <c r="N1946" s="1">
        <v>4.3606220000000002</v>
      </c>
      <c r="O1946" s="1">
        <v>1.5925999999999999E-2</v>
      </c>
      <c r="P1946" s="1">
        <v>-2.0819939999999999</v>
      </c>
    </row>
    <row r="1947" spans="1:16" x14ac:dyDescent="0.25">
      <c r="A1947" s="1">
        <v>22</v>
      </c>
      <c r="B1947" s="1">
        <v>7</v>
      </c>
      <c r="C1947" s="1">
        <v>0.31740499999999999</v>
      </c>
      <c r="D1947" s="1">
        <v>3.383883</v>
      </c>
      <c r="E1947" s="1">
        <v>1.34283</v>
      </c>
      <c r="F1947" s="1">
        <v>1</v>
      </c>
      <c r="G1947" s="1">
        <v>-4</v>
      </c>
      <c r="H1947" s="1">
        <v>4</v>
      </c>
      <c r="I1947" s="1">
        <v>4.7447999999999997E-2</v>
      </c>
      <c r="J1947" s="1">
        <v>0.89500299999999999</v>
      </c>
      <c r="K1947" s="1">
        <v>0.30849399999999999</v>
      </c>
      <c r="L1947" s="1">
        <v>1.5474479999999999</v>
      </c>
      <c r="M1947" s="1">
        <v>-2.604997</v>
      </c>
      <c r="N1947" s="1">
        <v>4.3084939999999996</v>
      </c>
      <c r="O1947" s="1">
        <v>2.7390000000000001E-2</v>
      </c>
      <c r="P1947" s="1">
        <v>-2.0410529999999998</v>
      </c>
    </row>
    <row r="1948" spans="1:16" x14ac:dyDescent="0.25">
      <c r="A1948" s="1">
        <v>22</v>
      </c>
      <c r="B1948" s="1">
        <v>8</v>
      </c>
      <c r="C1948" s="1">
        <v>0.30731799999999998</v>
      </c>
      <c r="D1948" s="1">
        <v>3.3523049999999999</v>
      </c>
      <c r="E1948" s="1">
        <v>1.34283</v>
      </c>
      <c r="F1948" s="1">
        <v>1</v>
      </c>
      <c r="G1948" s="1">
        <v>-4</v>
      </c>
      <c r="H1948" s="1">
        <v>4</v>
      </c>
      <c r="I1948" s="1">
        <v>0.17529400000000001</v>
      </c>
      <c r="J1948" s="1">
        <v>0.92466300000000001</v>
      </c>
      <c r="K1948" s="1">
        <v>0.268287</v>
      </c>
      <c r="L1948" s="1">
        <v>1.6752940000000001</v>
      </c>
      <c r="M1948" s="1">
        <v>-2.5753370000000002</v>
      </c>
      <c r="N1948" s="1">
        <v>4.2682869999999999</v>
      </c>
      <c r="O1948" s="1">
        <v>4.0188000000000001E-2</v>
      </c>
      <c r="P1948" s="1">
        <v>-2.0094750000000001</v>
      </c>
    </row>
    <row r="1949" spans="1:16" x14ac:dyDescent="0.25">
      <c r="A1949" s="1">
        <v>22</v>
      </c>
      <c r="B1949" s="1">
        <v>9</v>
      </c>
      <c r="C1949" s="1">
        <v>0.29627300000000001</v>
      </c>
      <c r="D1949" s="1">
        <v>3.256624</v>
      </c>
      <c r="E1949" s="1">
        <v>1.34283</v>
      </c>
      <c r="F1949" s="1">
        <v>1</v>
      </c>
      <c r="G1949" s="1">
        <v>-4</v>
      </c>
      <c r="H1949" s="1">
        <v>4</v>
      </c>
      <c r="I1949" s="1">
        <v>0.30314099999999999</v>
      </c>
      <c r="J1949" s="1">
        <v>0.95432300000000003</v>
      </c>
      <c r="K1949" s="1">
        <v>0.14646200000000001</v>
      </c>
      <c r="L1949" s="1">
        <v>1.8031410000000001</v>
      </c>
      <c r="M1949" s="1">
        <v>-2.545677</v>
      </c>
      <c r="N1949" s="1">
        <v>4.1464619999999996</v>
      </c>
      <c r="O1949" s="1">
        <v>5.8906E-2</v>
      </c>
      <c r="P1949" s="1">
        <v>-1.9137930000000001</v>
      </c>
    </row>
    <row r="1950" spans="1:16" x14ac:dyDescent="0.25">
      <c r="A1950" s="1">
        <v>22</v>
      </c>
      <c r="B1950" s="1">
        <v>10</v>
      </c>
      <c r="C1950" s="1">
        <v>0.28439799999999998</v>
      </c>
      <c r="D1950" s="1">
        <v>3.1412620000000002</v>
      </c>
      <c r="E1950" s="1">
        <v>1.34283</v>
      </c>
      <c r="F1950" s="1">
        <v>1</v>
      </c>
      <c r="G1950" s="1">
        <v>-4</v>
      </c>
      <c r="H1950" s="1">
        <v>3</v>
      </c>
      <c r="I1950" s="1">
        <v>0.43098700000000001</v>
      </c>
      <c r="J1950" s="1">
        <v>0.98398300000000005</v>
      </c>
      <c r="K1950" s="1">
        <v>0.999579</v>
      </c>
      <c r="L1950" s="1">
        <v>1.930987</v>
      </c>
      <c r="M1950" s="1">
        <v>-2.5160170000000002</v>
      </c>
      <c r="N1950" s="1">
        <v>3.9995790000000002</v>
      </c>
      <c r="O1950" s="1">
        <v>8.6699999999999999E-2</v>
      </c>
      <c r="P1950" s="1">
        <v>-1.798432</v>
      </c>
    </row>
    <row r="1951" spans="1:16" x14ac:dyDescent="0.25">
      <c r="A1951" s="1">
        <v>22</v>
      </c>
      <c r="B1951" s="1">
        <v>11</v>
      </c>
      <c r="C1951" s="1">
        <v>0.27182499999999998</v>
      </c>
      <c r="D1951" s="1">
        <v>3.0542950000000002</v>
      </c>
      <c r="E1951" s="1">
        <v>1.34283</v>
      </c>
      <c r="F1951" s="1">
        <v>1</v>
      </c>
      <c r="G1951" s="1">
        <v>-3</v>
      </c>
      <c r="H1951" s="1">
        <v>3</v>
      </c>
      <c r="I1951" s="1">
        <v>0.55883300000000002</v>
      </c>
      <c r="J1951" s="1">
        <v>1.3643000000000001E-2</v>
      </c>
      <c r="K1951" s="1">
        <v>0.888849</v>
      </c>
      <c r="L1951" s="1">
        <v>2.0588329999999999</v>
      </c>
      <c r="M1951" s="1">
        <v>-2.4863569999999999</v>
      </c>
      <c r="N1951" s="1">
        <v>3.888849</v>
      </c>
      <c r="O1951" s="1">
        <v>0.116826</v>
      </c>
      <c r="P1951" s="1">
        <v>-1.7114640000000001</v>
      </c>
    </row>
    <row r="1952" spans="1:16" x14ac:dyDescent="0.25">
      <c r="A1952" s="1">
        <v>23</v>
      </c>
      <c r="B1952" s="1">
        <v>-27</v>
      </c>
      <c r="C1952" s="1">
        <v>6.6633999999999999E-2</v>
      </c>
      <c r="D1952" s="1">
        <v>3.380525</v>
      </c>
      <c r="E1952" s="1">
        <v>1.34283</v>
      </c>
      <c r="F1952" s="1">
        <v>-4</v>
      </c>
      <c r="G1952" s="1">
        <v>-5</v>
      </c>
      <c r="H1952" s="1">
        <v>4</v>
      </c>
      <c r="I1952" s="1">
        <v>0.73033400000000004</v>
      </c>
      <c r="J1952" s="1">
        <v>0.75871</v>
      </c>
      <c r="K1952" s="1">
        <v>0.30421799999999999</v>
      </c>
      <c r="L1952" s="1">
        <v>-2.769666</v>
      </c>
      <c r="M1952" s="1">
        <v>-3.7412899999999998</v>
      </c>
      <c r="N1952" s="1">
        <v>4.3042179999999997</v>
      </c>
      <c r="O1952" s="1">
        <v>2.4694000000000001E-2</v>
      </c>
      <c r="P1952" s="1">
        <v>-2.0376940000000001</v>
      </c>
    </row>
    <row r="1953" spans="1:16" x14ac:dyDescent="0.25">
      <c r="A1953" s="1">
        <v>23</v>
      </c>
      <c r="B1953" s="1">
        <v>-26</v>
      </c>
      <c r="C1953" s="1">
        <v>7.4689000000000005E-2</v>
      </c>
      <c r="D1953" s="1">
        <v>3.3300700000000001</v>
      </c>
      <c r="E1953" s="1">
        <v>1.34283</v>
      </c>
      <c r="F1953" s="1">
        <v>-4</v>
      </c>
      <c r="G1953" s="1">
        <v>-5</v>
      </c>
      <c r="H1953" s="1">
        <v>4</v>
      </c>
      <c r="I1953" s="1">
        <v>0.85818000000000005</v>
      </c>
      <c r="J1953" s="1">
        <v>0.78837000000000002</v>
      </c>
      <c r="K1953" s="1">
        <v>0.239977</v>
      </c>
      <c r="L1953" s="1">
        <v>-2.6418200000000001</v>
      </c>
      <c r="M1953" s="1">
        <v>-3.71163</v>
      </c>
      <c r="N1953" s="1">
        <v>4.2399769999999997</v>
      </c>
      <c r="O1953" s="1">
        <v>2.2682000000000001E-2</v>
      </c>
      <c r="P1953" s="1">
        <v>-1.9872399999999999</v>
      </c>
    </row>
    <row r="1954" spans="1:16" x14ac:dyDescent="0.25">
      <c r="A1954" s="1">
        <v>23</v>
      </c>
      <c r="B1954" s="1">
        <v>-25</v>
      </c>
      <c r="C1954" s="1">
        <v>8.3357000000000001E-2</v>
      </c>
      <c r="D1954" s="1">
        <v>3.3988670000000001</v>
      </c>
      <c r="E1954" s="1">
        <v>1.34283</v>
      </c>
      <c r="F1954" s="1">
        <v>-4</v>
      </c>
      <c r="G1954" s="1">
        <v>-5</v>
      </c>
      <c r="H1954" s="1">
        <v>4</v>
      </c>
      <c r="I1954" s="1">
        <v>0.98602699999999999</v>
      </c>
      <c r="J1954" s="1">
        <v>0.81803000000000003</v>
      </c>
      <c r="K1954" s="1">
        <v>0.327571</v>
      </c>
      <c r="L1954" s="1">
        <v>-2.513973</v>
      </c>
      <c r="M1954" s="1">
        <v>-3.6819700000000002</v>
      </c>
      <c r="N1954" s="1">
        <v>4.3275709999999998</v>
      </c>
      <c r="O1954" s="1">
        <v>1.6798E-2</v>
      </c>
      <c r="P1954" s="1">
        <v>-2.0560360000000002</v>
      </c>
    </row>
    <row r="1955" spans="1:16" x14ac:dyDescent="0.25">
      <c r="A1955" s="1">
        <v>23</v>
      </c>
      <c r="B1955" s="1">
        <v>-24</v>
      </c>
      <c r="C1955" s="1">
        <v>9.2632000000000006E-2</v>
      </c>
      <c r="D1955" s="1">
        <v>3.9288859999999999</v>
      </c>
      <c r="E1955" s="1">
        <v>1.34283</v>
      </c>
      <c r="F1955" s="1">
        <v>-3</v>
      </c>
      <c r="G1955" s="1">
        <v>-5</v>
      </c>
      <c r="H1955" s="1">
        <v>5</v>
      </c>
      <c r="I1955" s="1">
        <v>0.113873</v>
      </c>
      <c r="J1955" s="1">
        <v>0.84769000000000005</v>
      </c>
      <c r="K1955" s="1">
        <v>2.4130000000000002E-3</v>
      </c>
      <c r="L1955" s="1">
        <v>-2.3861270000000001</v>
      </c>
      <c r="M1955" s="1">
        <v>-3.6523099999999999</v>
      </c>
      <c r="N1955" s="1">
        <v>5.0024129999999998</v>
      </c>
      <c r="O1955" s="1">
        <v>8.0929999999999995E-3</v>
      </c>
      <c r="P1955" s="1">
        <v>-2.586055</v>
      </c>
    </row>
    <row r="1956" spans="1:16" x14ac:dyDescent="0.25">
      <c r="A1956" s="1">
        <v>23</v>
      </c>
      <c r="B1956" s="1">
        <v>-23</v>
      </c>
      <c r="C1956" s="1">
        <v>0.102496</v>
      </c>
      <c r="D1956" s="1">
        <v>5.4433590000000001</v>
      </c>
      <c r="E1956" s="1">
        <v>1.34283</v>
      </c>
      <c r="F1956" s="1">
        <v>-3</v>
      </c>
      <c r="G1956" s="1">
        <v>-5</v>
      </c>
      <c r="H1956" s="1">
        <v>6</v>
      </c>
      <c r="I1956" s="1">
        <v>0.24171899999999999</v>
      </c>
      <c r="J1956" s="1">
        <v>0.87735099999999999</v>
      </c>
      <c r="K1956" s="1">
        <v>0.93069999999999997</v>
      </c>
      <c r="L1956" s="1">
        <v>-2.2582810000000002</v>
      </c>
      <c r="M1956" s="1">
        <v>-3.622649</v>
      </c>
      <c r="N1956" s="1">
        <v>6.9306999999999999</v>
      </c>
      <c r="O1956" s="1">
        <v>1.0255999999999999E-2</v>
      </c>
      <c r="P1956" s="1">
        <v>2.1826569999999998</v>
      </c>
    </row>
    <row r="1957" spans="1:16" x14ac:dyDescent="0.25">
      <c r="A1957" s="1">
        <v>23</v>
      </c>
      <c r="B1957" s="1">
        <v>-22</v>
      </c>
      <c r="C1957" s="1">
        <v>0.112924</v>
      </c>
      <c r="D1957" s="1">
        <v>5.8077779999999999</v>
      </c>
      <c r="E1957" s="1">
        <v>1.34283</v>
      </c>
      <c r="F1957" s="1">
        <v>-3</v>
      </c>
      <c r="G1957" s="1">
        <v>-5</v>
      </c>
      <c r="H1957" s="1">
        <v>7</v>
      </c>
      <c r="I1957" s="1">
        <v>0.36956499999999998</v>
      </c>
      <c r="J1957" s="1">
        <v>0.90701100000000001</v>
      </c>
      <c r="K1957" s="1">
        <v>0.39469199999999999</v>
      </c>
      <c r="L1957" s="1">
        <v>-2.1304349999999999</v>
      </c>
      <c r="M1957" s="1">
        <v>-3.5929890000000002</v>
      </c>
      <c r="N1957" s="1">
        <v>7.394692</v>
      </c>
      <c r="O1957" s="1">
        <v>1.9546000000000001E-2</v>
      </c>
      <c r="P1957" s="1">
        <v>1.818238</v>
      </c>
    </row>
    <row r="1958" spans="1:16" x14ac:dyDescent="0.25">
      <c r="A1958" s="1">
        <v>23</v>
      </c>
      <c r="B1958" s="1">
        <v>-21</v>
      </c>
      <c r="C1958" s="1">
        <v>0.123878</v>
      </c>
      <c r="D1958" s="1">
        <v>5.8898599999999997</v>
      </c>
      <c r="E1958" s="1">
        <v>1.34283</v>
      </c>
      <c r="F1958" s="1">
        <v>-3</v>
      </c>
      <c r="G1958" s="1">
        <v>-5</v>
      </c>
      <c r="H1958" s="1">
        <v>7</v>
      </c>
      <c r="I1958" s="1">
        <v>0.49741200000000002</v>
      </c>
      <c r="J1958" s="1">
        <v>0.93667100000000003</v>
      </c>
      <c r="K1958" s="1">
        <v>0.49920300000000001</v>
      </c>
      <c r="L1958" s="1">
        <v>-2.0025879999999998</v>
      </c>
      <c r="M1958" s="1">
        <v>-3.563329</v>
      </c>
      <c r="N1958" s="1">
        <v>7.4992029999999996</v>
      </c>
      <c r="O1958" s="1">
        <v>2.4434999999999998E-2</v>
      </c>
      <c r="P1958" s="1">
        <v>1.736156</v>
      </c>
    </row>
    <row r="1959" spans="1:16" x14ac:dyDescent="0.25">
      <c r="A1959" s="1">
        <v>23</v>
      </c>
      <c r="B1959" s="1">
        <v>-20</v>
      </c>
      <c r="C1959" s="1">
        <v>0.13531000000000001</v>
      </c>
      <c r="D1959" s="1">
        <v>5.8727640000000001</v>
      </c>
      <c r="E1959" s="1">
        <v>1.34283</v>
      </c>
      <c r="F1959" s="1">
        <v>-3</v>
      </c>
      <c r="G1959" s="1">
        <v>-5</v>
      </c>
      <c r="H1959" s="1">
        <v>7</v>
      </c>
      <c r="I1959" s="1">
        <v>0.62525799999999998</v>
      </c>
      <c r="J1959" s="1">
        <v>0.96633100000000005</v>
      </c>
      <c r="K1959" s="1">
        <v>0.477435</v>
      </c>
      <c r="L1959" s="1">
        <v>-1.8747419999999999</v>
      </c>
      <c r="M1959" s="1">
        <v>-3.5336690000000002</v>
      </c>
      <c r="N1959" s="1">
        <v>7.4774349999999998</v>
      </c>
      <c r="O1959" s="1">
        <v>2.3717999999999999E-2</v>
      </c>
      <c r="P1959" s="1">
        <v>1.753252</v>
      </c>
    </row>
    <row r="1960" spans="1:16" x14ac:dyDescent="0.25">
      <c r="A1960" s="1">
        <v>23</v>
      </c>
      <c r="B1960" s="1">
        <v>-19</v>
      </c>
      <c r="C1960" s="1">
        <v>0.14716299999999999</v>
      </c>
      <c r="D1960" s="1">
        <v>5.7482600000000001</v>
      </c>
      <c r="E1960" s="1">
        <v>1.34283</v>
      </c>
      <c r="F1960" s="1">
        <v>-3</v>
      </c>
      <c r="G1960" s="1">
        <v>-5</v>
      </c>
      <c r="H1960" s="1">
        <v>7</v>
      </c>
      <c r="I1960" s="1">
        <v>0.753104</v>
      </c>
      <c r="J1960" s="1">
        <v>0.99599099999999996</v>
      </c>
      <c r="K1960" s="1">
        <v>0.31891199999999997</v>
      </c>
      <c r="L1960" s="1">
        <v>-1.746896</v>
      </c>
      <c r="M1960" s="1">
        <v>-3.5040089999999999</v>
      </c>
      <c r="N1960" s="1">
        <v>7.3189120000000001</v>
      </c>
      <c r="O1960" s="1">
        <v>1.9838999999999999E-2</v>
      </c>
      <c r="P1960" s="1">
        <v>1.877756</v>
      </c>
    </row>
    <row r="1961" spans="1:16" x14ac:dyDescent="0.25">
      <c r="A1961" s="1">
        <v>23</v>
      </c>
      <c r="B1961" s="1">
        <v>-18</v>
      </c>
      <c r="C1961" s="1">
        <v>0.15936600000000001</v>
      </c>
      <c r="D1961" s="1">
        <v>5.5094900000000004</v>
      </c>
      <c r="E1961" s="1">
        <v>1.34283</v>
      </c>
      <c r="F1961" s="1">
        <v>-3</v>
      </c>
      <c r="G1961" s="1">
        <v>-4</v>
      </c>
      <c r="H1961" s="1">
        <v>7</v>
      </c>
      <c r="I1961" s="1">
        <v>0.88095100000000004</v>
      </c>
      <c r="J1961" s="1">
        <v>2.5651E-2</v>
      </c>
      <c r="K1961" s="1">
        <v>1.4900999999999999E-2</v>
      </c>
      <c r="L1961" s="1">
        <v>-1.619049</v>
      </c>
      <c r="M1961" s="1">
        <v>-3.4743490000000001</v>
      </c>
      <c r="N1961" s="1">
        <v>7.0149010000000001</v>
      </c>
      <c r="O1961" s="1">
        <v>1.6771999999999999E-2</v>
      </c>
      <c r="P1961" s="1">
        <v>2.1165250000000002</v>
      </c>
    </row>
    <row r="1962" spans="1:16" x14ac:dyDescent="0.25">
      <c r="A1962" s="1">
        <v>23</v>
      </c>
      <c r="B1962" s="1">
        <v>-17</v>
      </c>
      <c r="C1962" s="1">
        <v>0.17183899999999999</v>
      </c>
      <c r="D1962" s="1">
        <v>5.3082500000000001</v>
      </c>
      <c r="E1962" s="1">
        <v>1.34283</v>
      </c>
      <c r="F1962" s="1">
        <v>-2</v>
      </c>
      <c r="G1962" s="1">
        <v>-4</v>
      </c>
      <c r="H1962" s="1">
        <v>6</v>
      </c>
      <c r="I1962" s="1">
        <v>8.7969999999999993E-3</v>
      </c>
      <c r="J1962" s="1">
        <v>5.5312E-2</v>
      </c>
      <c r="K1962" s="1">
        <v>0.75867399999999996</v>
      </c>
      <c r="L1962" s="1">
        <v>-1.4912030000000001</v>
      </c>
      <c r="M1962" s="1">
        <v>-3.4446880000000002</v>
      </c>
      <c r="N1962" s="1">
        <v>6.7586740000000001</v>
      </c>
      <c r="O1962" s="1">
        <v>1.6725E-2</v>
      </c>
      <c r="P1962" s="1">
        <v>2.3177650000000001</v>
      </c>
    </row>
    <row r="1963" spans="1:16" x14ac:dyDescent="0.25">
      <c r="A1963" s="1">
        <v>23</v>
      </c>
      <c r="B1963" s="1">
        <v>-16</v>
      </c>
      <c r="C1963" s="1">
        <v>0.18449299999999999</v>
      </c>
      <c r="D1963" s="1">
        <v>5.3006409999999997</v>
      </c>
      <c r="E1963" s="1">
        <v>1.34283</v>
      </c>
      <c r="F1963" s="1">
        <v>-2</v>
      </c>
      <c r="G1963" s="1">
        <v>-4</v>
      </c>
      <c r="H1963" s="1">
        <v>6</v>
      </c>
      <c r="I1963" s="1">
        <v>0.13664299999999999</v>
      </c>
      <c r="J1963" s="1">
        <v>8.4972000000000006E-2</v>
      </c>
      <c r="K1963" s="1">
        <v>0.74898600000000004</v>
      </c>
      <c r="L1963" s="1">
        <v>-1.3633569999999999</v>
      </c>
      <c r="M1963" s="1">
        <v>-3.415028</v>
      </c>
      <c r="N1963" s="1">
        <v>6.7489860000000004</v>
      </c>
      <c r="O1963" s="1">
        <v>1.8568000000000001E-2</v>
      </c>
      <c r="P1963" s="1">
        <v>2.3253750000000002</v>
      </c>
    </row>
    <row r="1964" spans="1:16" x14ac:dyDescent="0.25">
      <c r="A1964" s="1">
        <v>23</v>
      </c>
      <c r="B1964" s="1">
        <v>-15</v>
      </c>
      <c r="C1964" s="1">
        <v>0.19722700000000001</v>
      </c>
      <c r="D1964" s="1">
        <v>5.4377630000000003</v>
      </c>
      <c r="E1964" s="1">
        <v>1.34283</v>
      </c>
      <c r="F1964" s="1">
        <v>-2</v>
      </c>
      <c r="G1964" s="1">
        <v>-4</v>
      </c>
      <c r="H1964" s="1">
        <v>6</v>
      </c>
      <c r="I1964" s="1">
        <v>0.26449</v>
      </c>
      <c r="J1964" s="1">
        <v>0.114632</v>
      </c>
      <c r="K1964" s="1">
        <v>0.92357500000000003</v>
      </c>
      <c r="L1964" s="1">
        <v>-1.2355100000000001</v>
      </c>
      <c r="M1964" s="1">
        <v>-3.3853680000000002</v>
      </c>
      <c r="N1964" s="1">
        <v>6.9235749999999996</v>
      </c>
      <c r="O1964" s="1">
        <v>2.0752E-2</v>
      </c>
      <c r="P1964" s="1">
        <v>2.1882519999999999</v>
      </c>
    </row>
    <row r="1965" spans="1:16" x14ac:dyDescent="0.25">
      <c r="A1965" s="1">
        <v>23</v>
      </c>
      <c r="B1965" s="1">
        <v>-14</v>
      </c>
      <c r="C1965" s="1">
        <v>0.20993400000000001</v>
      </c>
      <c r="D1965" s="1">
        <v>5.6052160000000004</v>
      </c>
      <c r="E1965" s="1">
        <v>1.34283</v>
      </c>
      <c r="F1965" s="1">
        <v>-2</v>
      </c>
      <c r="G1965" s="1">
        <v>-4</v>
      </c>
      <c r="H1965" s="1">
        <v>7</v>
      </c>
      <c r="I1965" s="1">
        <v>0.39233600000000002</v>
      </c>
      <c r="J1965" s="1">
        <v>0.144292</v>
      </c>
      <c r="K1965" s="1">
        <v>0.13678299999999999</v>
      </c>
      <c r="L1965" s="1">
        <v>-1.107664</v>
      </c>
      <c r="M1965" s="1">
        <v>-3.3557079999999999</v>
      </c>
      <c r="N1965" s="1">
        <v>7.1367830000000003</v>
      </c>
      <c r="O1965" s="1">
        <v>2.1759000000000001E-2</v>
      </c>
      <c r="P1965" s="1">
        <v>2.0207999999999999</v>
      </c>
    </row>
    <row r="1966" spans="1:16" x14ac:dyDescent="0.25">
      <c r="A1966" s="1">
        <v>23</v>
      </c>
      <c r="B1966" s="1">
        <v>-13</v>
      </c>
      <c r="C1966" s="1">
        <v>0.2225</v>
      </c>
      <c r="D1966" s="1">
        <v>5.7204499999999996</v>
      </c>
      <c r="E1966" s="1">
        <v>1.34283</v>
      </c>
      <c r="F1966" s="1">
        <v>-2</v>
      </c>
      <c r="G1966" s="1">
        <v>-4</v>
      </c>
      <c r="H1966" s="1">
        <v>7</v>
      </c>
      <c r="I1966" s="1">
        <v>0.52018200000000003</v>
      </c>
      <c r="J1966" s="1">
        <v>0.173952</v>
      </c>
      <c r="K1966" s="1">
        <v>0.28350399999999998</v>
      </c>
      <c r="L1966" s="1">
        <v>-0.97981799999999997</v>
      </c>
      <c r="M1966" s="1">
        <v>-3.3260480000000001</v>
      </c>
      <c r="N1966" s="1">
        <v>7.2835039999999998</v>
      </c>
      <c r="O1966" s="1">
        <v>1.8997E-2</v>
      </c>
      <c r="P1966" s="1">
        <v>1.9055660000000001</v>
      </c>
    </row>
    <row r="1967" spans="1:16" x14ac:dyDescent="0.25">
      <c r="A1967" s="1">
        <v>23</v>
      </c>
      <c r="B1967" s="1">
        <v>-12</v>
      </c>
      <c r="C1967" s="1">
        <v>0.23480400000000001</v>
      </c>
      <c r="D1967" s="1">
        <v>5.6677229999999996</v>
      </c>
      <c r="E1967" s="1">
        <v>1.34283</v>
      </c>
      <c r="F1967" s="1">
        <v>-2</v>
      </c>
      <c r="G1967" s="1">
        <v>-4</v>
      </c>
      <c r="H1967" s="1">
        <v>7</v>
      </c>
      <c r="I1967" s="1">
        <v>0.64802899999999997</v>
      </c>
      <c r="J1967" s="1">
        <v>0.20361299999999999</v>
      </c>
      <c r="K1967" s="1">
        <v>0.21636900000000001</v>
      </c>
      <c r="L1967" s="1">
        <v>-0.85197100000000003</v>
      </c>
      <c r="M1967" s="1">
        <v>-3.2963870000000002</v>
      </c>
      <c r="N1967" s="1">
        <v>7.2163690000000003</v>
      </c>
      <c r="O1967" s="1">
        <v>1.0416999999999999E-2</v>
      </c>
      <c r="P1967" s="1">
        <v>1.9582930000000001</v>
      </c>
    </row>
    <row r="1968" spans="1:16" x14ac:dyDescent="0.25">
      <c r="A1968" s="1">
        <v>23</v>
      </c>
      <c r="B1968" s="1">
        <v>-11</v>
      </c>
      <c r="C1968" s="1">
        <v>0.246725</v>
      </c>
      <c r="D1968" s="1">
        <v>3.6656629999999999</v>
      </c>
      <c r="E1968" s="1">
        <v>1.34283</v>
      </c>
      <c r="F1968" s="1">
        <v>-2</v>
      </c>
      <c r="G1968" s="1">
        <v>-4</v>
      </c>
      <c r="H1968" s="1">
        <v>4</v>
      </c>
      <c r="I1968" s="1">
        <v>0.77587499999999998</v>
      </c>
      <c r="J1968" s="1">
        <v>0.23327300000000001</v>
      </c>
      <c r="K1968" s="1">
        <v>0.66726799999999997</v>
      </c>
      <c r="L1968" s="1">
        <v>-0.72412500000000002</v>
      </c>
      <c r="M1968" s="1">
        <v>-3.2667269999999999</v>
      </c>
      <c r="N1968" s="1">
        <v>4.667268</v>
      </c>
      <c r="O1968" s="1">
        <v>5.5459999999999997E-3</v>
      </c>
      <c r="P1968" s="1">
        <v>-2.3228330000000001</v>
      </c>
    </row>
    <row r="1969" spans="1:16" x14ac:dyDescent="0.25">
      <c r="A1969" s="1">
        <v>23</v>
      </c>
      <c r="B1969" s="1">
        <v>-10</v>
      </c>
      <c r="C1969" s="1">
        <v>0.25813599999999998</v>
      </c>
      <c r="D1969" s="1">
        <v>3.242057</v>
      </c>
      <c r="E1969" s="1">
        <v>1.34283</v>
      </c>
      <c r="F1969" s="1">
        <v>-2</v>
      </c>
      <c r="G1969" s="1">
        <v>-4</v>
      </c>
      <c r="H1969" s="1">
        <v>4</v>
      </c>
      <c r="I1969" s="1">
        <v>0.903721</v>
      </c>
      <c r="J1969" s="1">
        <v>0.26293299999999997</v>
      </c>
      <c r="K1969" s="1">
        <v>0.127915</v>
      </c>
      <c r="L1969" s="1">
        <v>-0.596279</v>
      </c>
      <c r="M1969" s="1">
        <v>-3.2370670000000001</v>
      </c>
      <c r="N1969" s="1">
        <v>4.1279149999999998</v>
      </c>
      <c r="O1969" s="1">
        <v>1.9060000000000001E-2</v>
      </c>
      <c r="P1969" s="1">
        <v>-1.8992260000000001</v>
      </c>
    </row>
    <row r="1970" spans="1:16" x14ac:dyDescent="0.25">
      <c r="A1970" s="1">
        <v>23</v>
      </c>
      <c r="B1970" s="1">
        <v>-9</v>
      </c>
      <c r="C1970" s="1">
        <v>0.26891500000000002</v>
      </c>
      <c r="D1970" s="1">
        <v>3.2905069999999998</v>
      </c>
      <c r="E1970" s="1">
        <v>1.34283</v>
      </c>
      <c r="F1970" s="1">
        <v>-1</v>
      </c>
      <c r="G1970" s="1">
        <v>-4</v>
      </c>
      <c r="H1970" s="1">
        <v>4</v>
      </c>
      <c r="I1970" s="1">
        <v>3.1567999999999999E-2</v>
      </c>
      <c r="J1970" s="1">
        <v>0.29259299999999999</v>
      </c>
      <c r="K1970" s="1">
        <v>0.18960399999999999</v>
      </c>
      <c r="L1970" s="1">
        <v>-0.46843200000000002</v>
      </c>
      <c r="M1970" s="1">
        <v>-3.2074069999999999</v>
      </c>
      <c r="N1970" s="1">
        <v>4.1896040000000001</v>
      </c>
      <c r="O1970" s="1">
        <v>2.8330999999999999E-2</v>
      </c>
      <c r="P1970" s="1">
        <v>-1.9476770000000001</v>
      </c>
    </row>
    <row r="1971" spans="1:16" x14ac:dyDescent="0.25">
      <c r="A1971" s="1">
        <v>23</v>
      </c>
      <c r="B1971" s="1">
        <v>-8</v>
      </c>
      <c r="C1971" s="1">
        <v>0.27894000000000002</v>
      </c>
      <c r="D1971" s="1">
        <v>3.4460600000000001</v>
      </c>
      <c r="E1971" s="1">
        <v>1.34283</v>
      </c>
      <c r="F1971" s="1">
        <v>-1</v>
      </c>
      <c r="G1971" s="1">
        <v>-4</v>
      </c>
      <c r="H1971" s="1">
        <v>4</v>
      </c>
      <c r="I1971" s="1">
        <v>0.159414</v>
      </c>
      <c r="J1971" s="1">
        <v>0.32225300000000001</v>
      </c>
      <c r="K1971" s="1">
        <v>0.38766</v>
      </c>
      <c r="L1971" s="1">
        <v>-0.340586</v>
      </c>
      <c r="M1971" s="1">
        <v>-3.1777470000000001</v>
      </c>
      <c r="N1971" s="1">
        <v>4.3876600000000003</v>
      </c>
      <c r="O1971" s="1">
        <v>3.0483E-2</v>
      </c>
      <c r="P1971" s="1">
        <v>-2.1032299999999999</v>
      </c>
    </row>
    <row r="1972" spans="1:16" x14ac:dyDescent="0.25">
      <c r="A1972" s="1">
        <v>23</v>
      </c>
      <c r="B1972" s="1">
        <v>-7</v>
      </c>
      <c r="C1972" s="1">
        <v>0.28809499999999999</v>
      </c>
      <c r="D1972" s="1">
        <v>3.7017639999999998</v>
      </c>
      <c r="E1972" s="1">
        <v>1.34283</v>
      </c>
      <c r="F1972" s="1">
        <v>-1</v>
      </c>
      <c r="G1972" s="1">
        <v>-4</v>
      </c>
      <c r="H1972" s="1">
        <v>4</v>
      </c>
      <c r="I1972" s="1">
        <v>0.28726000000000002</v>
      </c>
      <c r="J1972" s="1">
        <v>0.35191299999999998</v>
      </c>
      <c r="K1972" s="1">
        <v>0.71323300000000001</v>
      </c>
      <c r="L1972" s="1">
        <v>-0.21274000000000001</v>
      </c>
      <c r="M1972" s="1">
        <v>-3.1480869999999999</v>
      </c>
      <c r="N1972" s="1">
        <v>4.7132329999999998</v>
      </c>
      <c r="O1972" s="1">
        <v>2.8344999999999999E-2</v>
      </c>
      <c r="P1972" s="1">
        <v>-2.3589340000000001</v>
      </c>
    </row>
    <row r="1973" spans="1:16" x14ac:dyDescent="0.25">
      <c r="A1973" s="1">
        <v>23</v>
      </c>
      <c r="B1973" s="1">
        <v>-6</v>
      </c>
      <c r="C1973" s="1">
        <v>0.29627300000000001</v>
      </c>
      <c r="D1973" s="1">
        <v>4.0055170000000002</v>
      </c>
      <c r="E1973" s="1">
        <v>1.34283</v>
      </c>
      <c r="F1973" s="1">
        <v>-1</v>
      </c>
      <c r="G1973" s="1">
        <v>-4</v>
      </c>
      <c r="H1973" s="1">
        <v>5</v>
      </c>
      <c r="I1973" s="1">
        <v>0.41510599999999998</v>
      </c>
      <c r="J1973" s="1">
        <v>0.38157400000000002</v>
      </c>
      <c r="K1973" s="1">
        <v>9.9983000000000002E-2</v>
      </c>
      <c r="L1973" s="1">
        <v>-8.4893999999999997E-2</v>
      </c>
      <c r="M1973" s="1">
        <v>-3.1184259999999999</v>
      </c>
      <c r="N1973" s="1">
        <v>5.0999829999999999</v>
      </c>
      <c r="O1973" s="1">
        <v>2.6454999999999999E-2</v>
      </c>
      <c r="P1973" s="1">
        <v>-2.6626859999999999</v>
      </c>
    </row>
    <row r="1974" spans="1:16" x14ac:dyDescent="0.25">
      <c r="A1974" s="1">
        <v>23</v>
      </c>
      <c r="B1974" s="1">
        <v>-5</v>
      </c>
      <c r="C1974" s="1">
        <v>0.30337399999999998</v>
      </c>
      <c r="D1974" s="1">
        <v>4.2385529999999996</v>
      </c>
      <c r="E1974" s="1">
        <v>1.34283</v>
      </c>
      <c r="F1974" s="1">
        <v>-1</v>
      </c>
      <c r="G1974" s="1">
        <v>-4</v>
      </c>
      <c r="H1974" s="1">
        <v>5</v>
      </c>
      <c r="I1974" s="1">
        <v>0.54295300000000002</v>
      </c>
      <c r="J1974" s="1">
        <v>0.41123399999999999</v>
      </c>
      <c r="K1974" s="1">
        <v>0.39669300000000002</v>
      </c>
      <c r="L1974" s="1">
        <v>4.2952999999999998E-2</v>
      </c>
      <c r="M1974" s="1">
        <v>-3.0887660000000001</v>
      </c>
      <c r="N1974" s="1">
        <v>5.396693</v>
      </c>
      <c r="O1974" s="1">
        <v>2.6154E-2</v>
      </c>
      <c r="P1974" s="1">
        <v>-2.8957220000000001</v>
      </c>
    </row>
    <row r="1975" spans="1:16" x14ac:dyDescent="0.25">
      <c r="A1975" s="1">
        <v>23</v>
      </c>
      <c r="B1975" s="1">
        <v>-4</v>
      </c>
      <c r="C1975" s="1">
        <v>0.30930999999999997</v>
      </c>
      <c r="D1975" s="1">
        <v>4.3577180000000002</v>
      </c>
      <c r="E1975" s="1">
        <v>1.34283</v>
      </c>
      <c r="F1975" s="1">
        <v>-1</v>
      </c>
      <c r="G1975" s="1">
        <v>-4</v>
      </c>
      <c r="H1975" s="1">
        <v>5</v>
      </c>
      <c r="I1975" s="1">
        <v>0.67079900000000003</v>
      </c>
      <c r="J1975" s="1">
        <v>0.44089400000000001</v>
      </c>
      <c r="K1975" s="1">
        <v>0.54841899999999999</v>
      </c>
      <c r="L1975" s="1">
        <v>0.17079900000000001</v>
      </c>
      <c r="M1975" s="1">
        <v>-3.0591059999999999</v>
      </c>
      <c r="N1975" s="1">
        <v>5.548419</v>
      </c>
      <c r="O1975" s="1">
        <v>2.6207999999999999E-2</v>
      </c>
      <c r="P1975" s="1">
        <v>-3.014888</v>
      </c>
    </row>
    <row r="1976" spans="1:16" x14ac:dyDescent="0.25">
      <c r="A1976" s="1">
        <v>23</v>
      </c>
      <c r="B1976" s="1">
        <v>-3</v>
      </c>
      <c r="C1976" s="1">
        <v>0.31400699999999998</v>
      </c>
      <c r="D1976" s="1">
        <v>4.4047970000000003</v>
      </c>
      <c r="E1976" s="1">
        <v>1.34283</v>
      </c>
      <c r="F1976" s="1">
        <v>-1</v>
      </c>
      <c r="G1976" s="1">
        <v>-4</v>
      </c>
      <c r="H1976" s="1">
        <v>5</v>
      </c>
      <c r="I1976" s="1">
        <v>0.79864500000000005</v>
      </c>
      <c r="J1976" s="1">
        <v>0.47055399999999997</v>
      </c>
      <c r="K1976" s="1">
        <v>0.60836100000000004</v>
      </c>
      <c r="L1976" s="1">
        <v>0.29864499999999999</v>
      </c>
      <c r="M1976" s="1">
        <v>-3.0294460000000001</v>
      </c>
      <c r="N1976" s="1">
        <v>5.6083610000000004</v>
      </c>
      <c r="O1976" s="1">
        <v>2.5864999999999999E-2</v>
      </c>
      <c r="P1976" s="1">
        <v>-3.061966</v>
      </c>
    </row>
    <row r="1977" spans="1:16" x14ac:dyDescent="0.25">
      <c r="A1977" s="1">
        <v>23</v>
      </c>
      <c r="B1977" s="1">
        <v>-2</v>
      </c>
      <c r="C1977" s="1">
        <v>0.31740499999999999</v>
      </c>
      <c r="D1977" s="1">
        <v>4.4460170000000003</v>
      </c>
      <c r="E1977" s="1">
        <v>1.34283</v>
      </c>
      <c r="F1977" s="1">
        <v>-1</v>
      </c>
      <c r="G1977" s="1">
        <v>-4</v>
      </c>
      <c r="H1977" s="1">
        <v>5</v>
      </c>
      <c r="I1977" s="1">
        <v>0.92649199999999998</v>
      </c>
      <c r="J1977" s="1">
        <v>0.50021400000000005</v>
      </c>
      <c r="K1977" s="1">
        <v>0.66084500000000002</v>
      </c>
      <c r="L1977" s="1">
        <v>0.42649199999999998</v>
      </c>
      <c r="M1977" s="1">
        <v>-2.9997859999999998</v>
      </c>
      <c r="N1977" s="1">
        <v>5.6608450000000001</v>
      </c>
      <c r="O1977" s="1">
        <v>2.4976000000000002E-2</v>
      </c>
      <c r="P1977" s="1">
        <v>-3.1031870000000001</v>
      </c>
    </row>
    <row r="1978" spans="1:16" x14ac:dyDescent="0.25">
      <c r="A1978" s="1">
        <v>23</v>
      </c>
      <c r="B1978" s="1">
        <v>-1</v>
      </c>
      <c r="C1978" s="1">
        <v>0.31946200000000002</v>
      </c>
      <c r="D1978" s="1">
        <v>4.5699160000000001</v>
      </c>
      <c r="E1978" s="1">
        <v>1.34283</v>
      </c>
      <c r="F1978" s="1">
        <v>0</v>
      </c>
      <c r="G1978" s="1">
        <v>-4</v>
      </c>
      <c r="H1978" s="1">
        <v>5</v>
      </c>
      <c r="I1978" s="1">
        <v>5.4337999999999997E-2</v>
      </c>
      <c r="J1978" s="1">
        <v>0.52987499999999998</v>
      </c>
      <c r="K1978" s="1">
        <v>0.81859700000000002</v>
      </c>
      <c r="L1978" s="1">
        <v>0.554338</v>
      </c>
      <c r="M1978" s="1">
        <v>-2.9701249999999999</v>
      </c>
      <c r="N1978" s="1">
        <v>5.8185969999999996</v>
      </c>
      <c r="O1978" s="1">
        <v>2.3504000000000001E-2</v>
      </c>
      <c r="P1978" s="1">
        <v>3.0560999999999998</v>
      </c>
    </row>
    <row r="1979" spans="1:16" x14ac:dyDescent="0.25">
      <c r="A1979" s="1">
        <v>23</v>
      </c>
      <c r="B1979" s="1">
        <v>0</v>
      </c>
      <c r="C1979" s="1">
        <v>0.32015100000000002</v>
      </c>
      <c r="D1979" s="1">
        <v>4.866104</v>
      </c>
      <c r="E1979" s="1">
        <v>1.34283</v>
      </c>
      <c r="F1979" s="1">
        <v>0</v>
      </c>
      <c r="G1979" s="1">
        <v>-4</v>
      </c>
      <c r="H1979" s="1">
        <v>6</v>
      </c>
      <c r="I1979" s="1">
        <v>0.18218400000000001</v>
      </c>
      <c r="J1979" s="1">
        <v>0.559535</v>
      </c>
      <c r="K1979" s="1">
        <v>0.195715</v>
      </c>
      <c r="L1979" s="1">
        <v>0.68218400000000001</v>
      </c>
      <c r="M1979" s="1">
        <v>-2.9404650000000001</v>
      </c>
      <c r="N1979" s="1">
        <v>6.1957149999999999</v>
      </c>
      <c r="O1979" s="1">
        <v>2.2467000000000001E-2</v>
      </c>
      <c r="P1979" s="1">
        <v>2.7599119999999999</v>
      </c>
    </row>
    <row r="1980" spans="1:16" x14ac:dyDescent="0.25">
      <c r="A1980" s="1">
        <v>23</v>
      </c>
      <c r="B1980" s="1">
        <v>1</v>
      </c>
      <c r="C1980" s="1">
        <v>0.31946200000000002</v>
      </c>
      <c r="D1980" s="1">
        <v>5.2716180000000001</v>
      </c>
      <c r="E1980" s="1">
        <v>1.34283</v>
      </c>
      <c r="F1980" s="1">
        <v>0</v>
      </c>
      <c r="G1980" s="1">
        <v>-4</v>
      </c>
      <c r="H1980" s="1">
        <v>6</v>
      </c>
      <c r="I1980" s="1">
        <v>0.310031</v>
      </c>
      <c r="J1980" s="1">
        <v>0.58919500000000002</v>
      </c>
      <c r="K1980" s="1">
        <v>0.71203300000000003</v>
      </c>
      <c r="L1980" s="1">
        <v>0.81003099999999995</v>
      </c>
      <c r="M1980" s="1">
        <v>-2.9108049999999999</v>
      </c>
      <c r="N1980" s="1">
        <v>6.7120329999999999</v>
      </c>
      <c r="O1980" s="1">
        <v>2.4147999999999999E-2</v>
      </c>
      <c r="P1980" s="1">
        <v>2.3543980000000002</v>
      </c>
    </row>
    <row r="1981" spans="1:16" x14ac:dyDescent="0.25">
      <c r="A1981" s="1">
        <v>23</v>
      </c>
      <c r="B1981" s="1">
        <v>2</v>
      </c>
      <c r="C1981" s="1">
        <v>0.31740499999999999</v>
      </c>
      <c r="D1981" s="1">
        <v>5.578551</v>
      </c>
      <c r="E1981" s="1">
        <v>1.34283</v>
      </c>
      <c r="F1981" s="1">
        <v>0</v>
      </c>
      <c r="G1981" s="1">
        <v>-4</v>
      </c>
      <c r="H1981" s="1">
        <v>7</v>
      </c>
      <c r="I1981" s="1">
        <v>0.43787700000000002</v>
      </c>
      <c r="J1981" s="1">
        <v>0.61885500000000004</v>
      </c>
      <c r="K1981" s="1">
        <v>0.10283200000000001</v>
      </c>
      <c r="L1981" s="1">
        <v>0.93787699999999996</v>
      </c>
      <c r="M1981" s="1">
        <v>-2.8811450000000001</v>
      </c>
      <c r="N1981" s="1">
        <v>7.1028320000000003</v>
      </c>
      <c r="O1981" s="1">
        <v>2.6702E-2</v>
      </c>
      <c r="P1981" s="1">
        <v>2.0474649999999999</v>
      </c>
    </row>
    <row r="1982" spans="1:16" x14ac:dyDescent="0.25">
      <c r="A1982" s="1">
        <v>23</v>
      </c>
      <c r="B1982" s="1">
        <v>3</v>
      </c>
      <c r="C1982" s="1">
        <v>0.31400699999999998</v>
      </c>
      <c r="D1982" s="1">
        <v>5.7408720000000004</v>
      </c>
      <c r="E1982" s="1">
        <v>1.34283</v>
      </c>
      <c r="F1982" s="1">
        <v>0</v>
      </c>
      <c r="G1982" s="1">
        <v>-4</v>
      </c>
      <c r="H1982" s="1">
        <v>7</v>
      </c>
      <c r="I1982" s="1">
        <v>0.56572299999999998</v>
      </c>
      <c r="J1982" s="1">
        <v>0.64851499999999995</v>
      </c>
      <c r="K1982" s="1">
        <v>0.309506</v>
      </c>
      <c r="L1982" s="1">
        <v>1.065723</v>
      </c>
      <c r="M1982" s="1">
        <v>-2.8514849999999998</v>
      </c>
      <c r="N1982" s="1">
        <v>7.3095059999999998</v>
      </c>
      <c r="O1982" s="1">
        <v>2.4022000000000002E-2</v>
      </c>
      <c r="P1982" s="1">
        <v>1.885143</v>
      </c>
    </row>
    <row r="1983" spans="1:16" x14ac:dyDescent="0.25">
      <c r="A1983" s="1">
        <v>23</v>
      </c>
      <c r="B1983" s="1">
        <v>4</v>
      </c>
      <c r="C1983" s="1">
        <v>0.30930999999999997</v>
      </c>
      <c r="D1983" s="1">
        <v>5.7419200000000004</v>
      </c>
      <c r="E1983" s="1">
        <v>1.34283</v>
      </c>
      <c r="F1983" s="1">
        <v>0</v>
      </c>
      <c r="G1983" s="1">
        <v>-4</v>
      </c>
      <c r="H1983" s="1">
        <v>7</v>
      </c>
      <c r="I1983" s="1">
        <v>0.69357000000000002</v>
      </c>
      <c r="J1983" s="1">
        <v>0.678176</v>
      </c>
      <c r="K1983" s="1">
        <v>0.31083899999999998</v>
      </c>
      <c r="L1983" s="1">
        <v>1.19357</v>
      </c>
      <c r="M1983" s="1">
        <v>-2.8218239999999999</v>
      </c>
      <c r="N1983" s="1">
        <v>7.3108389999999996</v>
      </c>
      <c r="O1983" s="1">
        <v>1.3354E-2</v>
      </c>
      <c r="P1983" s="1">
        <v>1.884096</v>
      </c>
    </row>
    <row r="1984" spans="1:16" x14ac:dyDescent="0.25">
      <c r="A1984" s="1">
        <v>23</v>
      </c>
      <c r="B1984" s="1">
        <v>5</v>
      </c>
      <c r="C1984" s="1">
        <v>0.30337399999999998</v>
      </c>
      <c r="D1984" s="1">
        <v>3.8201299999999998</v>
      </c>
      <c r="E1984" s="1">
        <v>1.34283</v>
      </c>
      <c r="F1984" s="1">
        <v>0</v>
      </c>
      <c r="G1984" s="1">
        <v>-4</v>
      </c>
      <c r="H1984" s="1">
        <v>4</v>
      </c>
      <c r="I1984" s="1">
        <v>0.82141600000000004</v>
      </c>
      <c r="J1984" s="1">
        <v>0.70783600000000002</v>
      </c>
      <c r="K1984" s="1">
        <v>0.86394099999999996</v>
      </c>
      <c r="L1984" s="1">
        <v>1.3214159999999999</v>
      </c>
      <c r="M1984" s="1">
        <v>-2.7921640000000001</v>
      </c>
      <c r="N1984" s="1">
        <v>4.8639409999999996</v>
      </c>
      <c r="O1984" s="1">
        <v>4.8419999999999999E-3</v>
      </c>
      <c r="P1984" s="1">
        <v>-2.4773000000000001</v>
      </c>
    </row>
    <row r="1985" spans="1:16" x14ac:dyDescent="0.25">
      <c r="A1985" s="1">
        <v>23</v>
      </c>
      <c r="B1985" s="1">
        <v>6</v>
      </c>
      <c r="C1985" s="1">
        <v>0.29627300000000001</v>
      </c>
      <c r="D1985" s="1">
        <v>3.2824900000000001</v>
      </c>
      <c r="E1985" s="1">
        <v>1.34283</v>
      </c>
      <c r="F1985" s="1">
        <v>0</v>
      </c>
      <c r="G1985" s="1">
        <v>-4</v>
      </c>
      <c r="H1985" s="1">
        <v>4</v>
      </c>
      <c r="I1985" s="1">
        <v>0.94926200000000005</v>
      </c>
      <c r="J1985" s="1">
        <v>0.73749600000000004</v>
      </c>
      <c r="K1985" s="1">
        <v>0.179397</v>
      </c>
      <c r="L1985" s="1">
        <v>1.4492620000000001</v>
      </c>
      <c r="M1985" s="1">
        <v>-2.7625039999999998</v>
      </c>
      <c r="N1985" s="1">
        <v>4.1793969999999998</v>
      </c>
      <c r="O1985" s="1">
        <v>1.9512999999999999E-2</v>
      </c>
      <c r="P1985" s="1">
        <v>-1.9396599999999999</v>
      </c>
    </row>
    <row r="1986" spans="1:16" x14ac:dyDescent="0.25">
      <c r="A1986" s="1">
        <v>23</v>
      </c>
      <c r="B1986" s="1">
        <v>7</v>
      </c>
      <c r="C1986" s="1">
        <v>0.28809499999999999</v>
      </c>
      <c r="D1986" s="1">
        <v>3.3159580000000002</v>
      </c>
      <c r="E1986" s="1">
        <v>1.34283</v>
      </c>
      <c r="F1986" s="1">
        <v>1</v>
      </c>
      <c r="G1986" s="1">
        <v>-4</v>
      </c>
      <c r="H1986" s="1">
        <v>4</v>
      </c>
      <c r="I1986" s="1">
        <v>7.7107999999999996E-2</v>
      </c>
      <c r="J1986" s="1">
        <v>0.76715599999999995</v>
      </c>
      <c r="K1986" s="1">
        <v>0.22200900000000001</v>
      </c>
      <c r="L1986" s="1">
        <v>1.577108</v>
      </c>
      <c r="M1986" s="1">
        <v>-2.7328440000000001</v>
      </c>
      <c r="N1986" s="1">
        <v>4.2220089999999999</v>
      </c>
      <c r="O1986" s="1">
        <v>3.2550999999999997E-2</v>
      </c>
      <c r="P1986" s="1">
        <v>-1.9731270000000001</v>
      </c>
    </row>
    <row r="1987" spans="1:16" x14ac:dyDescent="0.25">
      <c r="A1987" s="1">
        <v>23</v>
      </c>
      <c r="B1987" s="1">
        <v>8</v>
      </c>
      <c r="C1987" s="1">
        <v>0.27894000000000002</v>
      </c>
      <c r="D1987" s="1">
        <v>3.3422040000000002</v>
      </c>
      <c r="E1987" s="1">
        <v>1.34283</v>
      </c>
      <c r="F1987" s="1">
        <v>1</v>
      </c>
      <c r="G1987" s="1">
        <v>-4</v>
      </c>
      <c r="H1987" s="1">
        <v>4</v>
      </c>
      <c r="I1987" s="1">
        <v>0.204955</v>
      </c>
      <c r="J1987" s="1">
        <v>0.79681599999999997</v>
      </c>
      <c r="K1987" s="1">
        <v>0.25542599999999999</v>
      </c>
      <c r="L1987" s="1">
        <v>1.704955</v>
      </c>
      <c r="M1987" s="1">
        <v>-2.7031839999999998</v>
      </c>
      <c r="N1987" s="1">
        <v>4.2554259999999999</v>
      </c>
      <c r="O1987" s="1">
        <v>4.4929999999999998E-2</v>
      </c>
      <c r="P1987" s="1">
        <v>-1.9993730000000001</v>
      </c>
    </row>
    <row r="1988" spans="1:16" x14ac:dyDescent="0.25">
      <c r="A1988" s="1">
        <v>23</v>
      </c>
      <c r="B1988" s="1">
        <v>9</v>
      </c>
      <c r="C1988" s="1">
        <v>0.26891500000000002</v>
      </c>
      <c r="D1988" s="1">
        <v>3.2877209999999999</v>
      </c>
      <c r="E1988" s="1">
        <v>1.34283</v>
      </c>
      <c r="F1988" s="1">
        <v>1</v>
      </c>
      <c r="G1988" s="1">
        <v>-4</v>
      </c>
      <c r="H1988" s="1">
        <v>4</v>
      </c>
      <c r="I1988" s="1">
        <v>0.33280100000000001</v>
      </c>
      <c r="J1988" s="1">
        <v>0.82647700000000002</v>
      </c>
      <c r="K1988" s="1">
        <v>0.186056</v>
      </c>
      <c r="L1988" s="1">
        <v>1.8328009999999999</v>
      </c>
      <c r="M1988" s="1">
        <v>-2.6735229999999999</v>
      </c>
      <c r="N1988" s="1">
        <v>4.1860559999999998</v>
      </c>
      <c r="O1988" s="1">
        <v>6.1343000000000002E-2</v>
      </c>
      <c r="P1988" s="1">
        <v>-1.94489</v>
      </c>
    </row>
    <row r="1989" spans="1:16" x14ac:dyDescent="0.25">
      <c r="A1989" s="1">
        <v>23</v>
      </c>
      <c r="B1989" s="1">
        <v>10</v>
      </c>
      <c r="C1989" s="1">
        <v>0.25813599999999998</v>
      </c>
      <c r="D1989" s="1">
        <v>3.1801699999999999</v>
      </c>
      <c r="E1989" s="1">
        <v>1.34283</v>
      </c>
      <c r="F1989" s="1">
        <v>1</v>
      </c>
      <c r="G1989" s="1">
        <v>-4</v>
      </c>
      <c r="H1989" s="1">
        <v>4</v>
      </c>
      <c r="I1989" s="1">
        <v>0.46064699999999997</v>
      </c>
      <c r="J1989" s="1">
        <v>0.85613700000000004</v>
      </c>
      <c r="K1989" s="1">
        <v>4.9118000000000002E-2</v>
      </c>
      <c r="L1989" s="1">
        <v>1.960647</v>
      </c>
      <c r="M1989" s="1">
        <v>-2.6438630000000001</v>
      </c>
      <c r="N1989" s="1">
        <v>4.049118</v>
      </c>
      <c r="O1989" s="1">
        <v>8.5591E-2</v>
      </c>
      <c r="P1989" s="1">
        <v>-1.83734</v>
      </c>
    </row>
    <row r="1990" spans="1:16" x14ac:dyDescent="0.25">
      <c r="A1990" s="1">
        <v>23</v>
      </c>
      <c r="B1990" s="1">
        <v>11</v>
      </c>
      <c r="C1990" s="1">
        <v>0.246725</v>
      </c>
      <c r="D1990" s="1">
        <v>3.0835219999999999</v>
      </c>
      <c r="E1990" s="1">
        <v>1.34283</v>
      </c>
      <c r="F1990" s="1">
        <v>1</v>
      </c>
      <c r="G1990" s="1">
        <v>-4</v>
      </c>
      <c r="H1990" s="1">
        <v>3</v>
      </c>
      <c r="I1990" s="1">
        <v>0.58849399999999996</v>
      </c>
      <c r="J1990" s="1">
        <v>0.88579699999999995</v>
      </c>
      <c r="K1990" s="1">
        <v>0.92606299999999997</v>
      </c>
      <c r="L1990" s="1">
        <v>2.0884939999999999</v>
      </c>
      <c r="M1990" s="1">
        <v>-2.6142029999999998</v>
      </c>
      <c r="N1990" s="1">
        <v>3.9260630000000001</v>
      </c>
      <c r="O1990" s="1">
        <v>0.112497</v>
      </c>
      <c r="P1990" s="1">
        <v>-1.7406919999999999</v>
      </c>
    </row>
    <row r="1991" spans="1:16" x14ac:dyDescent="0.25">
      <c r="A1991" s="1">
        <v>24</v>
      </c>
      <c r="B1991" s="1">
        <v>-27</v>
      </c>
      <c r="C1991" s="1">
        <v>6.0220999999999997E-2</v>
      </c>
      <c r="D1991" s="1">
        <v>3.383991</v>
      </c>
      <c r="E1991" s="1">
        <v>1.34283</v>
      </c>
      <c r="F1991" s="1">
        <v>-4</v>
      </c>
      <c r="G1991" s="1">
        <v>-5</v>
      </c>
      <c r="H1991" s="1">
        <v>4</v>
      </c>
      <c r="I1991" s="1">
        <v>0.75999399999999995</v>
      </c>
      <c r="J1991" s="1">
        <v>0.63086399999999998</v>
      </c>
      <c r="K1991" s="1">
        <v>0.30863200000000002</v>
      </c>
      <c r="L1991" s="1">
        <v>-2.7400060000000002</v>
      </c>
      <c r="M1991" s="1">
        <v>-3.8691360000000001</v>
      </c>
      <c r="N1991" s="1">
        <v>4.3086320000000002</v>
      </c>
      <c r="O1991" s="1">
        <v>2.1654E-2</v>
      </c>
      <c r="P1991" s="1">
        <v>-2.0411609999999998</v>
      </c>
    </row>
    <row r="1992" spans="1:16" x14ac:dyDescent="0.25">
      <c r="A1992" s="1">
        <v>24</v>
      </c>
      <c r="B1992" s="1">
        <v>-26</v>
      </c>
      <c r="C1992" s="1">
        <v>6.7501000000000005E-2</v>
      </c>
      <c r="D1992" s="1">
        <v>3.246969</v>
      </c>
      <c r="E1992" s="1">
        <v>1.34283</v>
      </c>
      <c r="F1992" s="1">
        <v>-4</v>
      </c>
      <c r="G1992" s="1">
        <v>-5</v>
      </c>
      <c r="H1992" s="1">
        <v>4</v>
      </c>
      <c r="I1992" s="1">
        <v>0.88783999999999996</v>
      </c>
      <c r="J1992" s="1">
        <v>0.660524</v>
      </c>
      <c r="K1992" s="1">
        <v>0.13417000000000001</v>
      </c>
      <c r="L1992" s="1">
        <v>-2.6121599999999998</v>
      </c>
      <c r="M1992" s="1">
        <v>-3.8394759999999999</v>
      </c>
      <c r="N1992" s="1">
        <v>4.1341700000000001</v>
      </c>
      <c r="O1992" s="1">
        <v>1.9341000000000001E-2</v>
      </c>
      <c r="P1992" s="1">
        <v>-1.904139</v>
      </c>
    </row>
    <row r="1993" spans="1:16" x14ac:dyDescent="0.25">
      <c r="A1993" s="1">
        <v>24</v>
      </c>
      <c r="B1993" s="1">
        <v>-25</v>
      </c>
      <c r="C1993" s="1">
        <v>7.5334999999999999E-2</v>
      </c>
      <c r="D1993" s="1">
        <v>3.1505269999999999</v>
      </c>
      <c r="E1993" s="1">
        <v>1.34283</v>
      </c>
      <c r="F1993" s="1">
        <v>-3</v>
      </c>
      <c r="G1993" s="1">
        <v>-5</v>
      </c>
      <c r="H1993" s="1">
        <v>4</v>
      </c>
      <c r="I1993" s="1">
        <v>1.5687E-2</v>
      </c>
      <c r="J1993" s="1">
        <v>0.69018400000000002</v>
      </c>
      <c r="K1993" s="1">
        <v>1.1375E-2</v>
      </c>
      <c r="L1993" s="1">
        <v>-2.4843130000000002</v>
      </c>
      <c r="M1993" s="1">
        <v>-3.8098160000000001</v>
      </c>
      <c r="N1993" s="1">
        <v>4.0113750000000001</v>
      </c>
      <c r="O1993" s="1">
        <v>1.3292999999999999E-2</v>
      </c>
      <c r="P1993" s="1">
        <v>-1.807696</v>
      </c>
    </row>
    <row r="1994" spans="1:16" x14ac:dyDescent="0.25">
      <c r="A1994" s="1">
        <v>24</v>
      </c>
      <c r="B1994" s="1">
        <v>-24</v>
      </c>
      <c r="C1994" s="1">
        <v>8.3717E-2</v>
      </c>
      <c r="D1994" s="1">
        <v>3.1130059999999999</v>
      </c>
      <c r="E1994" s="1">
        <v>1.34283</v>
      </c>
      <c r="F1994" s="1">
        <v>-3</v>
      </c>
      <c r="G1994" s="1">
        <v>-5</v>
      </c>
      <c r="H1994" s="1">
        <v>3</v>
      </c>
      <c r="I1994" s="1">
        <v>0.14353299999999999</v>
      </c>
      <c r="J1994" s="1">
        <v>0.71984400000000004</v>
      </c>
      <c r="K1994" s="1">
        <v>0.96360199999999996</v>
      </c>
      <c r="L1994" s="1">
        <v>-2.3564669999999999</v>
      </c>
      <c r="M1994" s="1">
        <v>-3.7801559999999998</v>
      </c>
      <c r="N1994" s="1">
        <v>3.9636019999999998</v>
      </c>
      <c r="O1994" s="1">
        <v>2.8119999999999998E-3</v>
      </c>
      <c r="P1994" s="1">
        <v>-1.7701750000000001</v>
      </c>
    </row>
    <row r="1995" spans="1:16" x14ac:dyDescent="0.25">
      <c r="A1995" s="1">
        <v>24</v>
      </c>
      <c r="B1995" s="1">
        <v>-23</v>
      </c>
      <c r="C1995" s="1">
        <v>9.2632000000000006E-2</v>
      </c>
      <c r="D1995" s="1">
        <v>6.1812950000000004</v>
      </c>
      <c r="E1995" s="1">
        <v>1.34283</v>
      </c>
      <c r="F1995" s="1">
        <v>-3</v>
      </c>
      <c r="G1995" s="1">
        <v>-5</v>
      </c>
      <c r="H1995" s="1">
        <v>7</v>
      </c>
      <c r="I1995" s="1">
        <v>0.27137899999999998</v>
      </c>
      <c r="J1995" s="1">
        <v>0.74950499999999998</v>
      </c>
      <c r="K1995" s="1">
        <v>0.87026999999999999</v>
      </c>
      <c r="L1995" s="1">
        <v>-2.228621</v>
      </c>
      <c r="M1995" s="1">
        <v>-3.7504949999999999</v>
      </c>
      <c r="N1995" s="1">
        <v>7.8702699999999997</v>
      </c>
      <c r="O1995" s="1">
        <v>9.6830000000000006E-3</v>
      </c>
      <c r="P1995" s="1">
        <v>1.44472</v>
      </c>
    </row>
    <row r="1996" spans="1:16" x14ac:dyDescent="0.25">
      <c r="A1996" s="1">
        <v>24</v>
      </c>
      <c r="B1996" s="1">
        <v>-22</v>
      </c>
      <c r="C1996" s="1">
        <v>0.10205599999999999</v>
      </c>
      <c r="D1996" s="1">
        <v>6.1593660000000003</v>
      </c>
      <c r="E1996" s="1">
        <v>1.34283</v>
      </c>
      <c r="F1996" s="1">
        <v>-3</v>
      </c>
      <c r="G1996" s="1">
        <v>-5</v>
      </c>
      <c r="H1996" s="1">
        <v>7</v>
      </c>
      <c r="I1996" s="1">
        <v>0.39922600000000003</v>
      </c>
      <c r="J1996" s="1">
        <v>0.779165</v>
      </c>
      <c r="K1996" s="1">
        <v>0.84234799999999999</v>
      </c>
      <c r="L1996" s="1">
        <v>-2.1007739999999999</v>
      </c>
      <c r="M1996" s="1">
        <v>-3.7208350000000001</v>
      </c>
      <c r="N1996" s="1">
        <v>7.8423480000000003</v>
      </c>
      <c r="O1996" s="1">
        <v>1.9795E-2</v>
      </c>
      <c r="P1996" s="1">
        <v>1.46665</v>
      </c>
    </row>
    <row r="1997" spans="1:16" x14ac:dyDescent="0.25">
      <c r="A1997" s="1">
        <v>24</v>
      </c>
      <c r="B1997" s="1">
        <v>-21</v>
      </c>
      <c r="C1997" s="1">
        <v>0.111956</v>
      </c>
      <c r="D1997" s="1">
        <v>6.1269689999999999</v>
      </c>
      <c r="E1997" s="1">
        <v>1.34283</v>
      </c>
      <c r="F1997" s="1">
        <v>-3</v>
      </c>
      <c r="G1997" s="1">
        <v>-5</v>
      </c>
      <c r="H1997" s="1">
        <v>7</v>
      </c>
      <c r="I1997" s="1">
        <v>0.52707199999999998</v>
      </c>
      <c r="J1997" s="1">
        <v>0.80882500000000002</v>
      </c>
      <c r="K1997" s="1">
        <v>0.80110000000000003</v>
      </c>
      <c r="L1997" s="1">
        <v>-1.972928</v>
      </c>
      <c r="M1997" s="1">
        <v>-3.6911749999999999</v>
      </c>
      <c r="N1997" s="1">
        <v>7.8010999999999999</v>
      </c>
      <c r="O1997" s="1">
        <v>2.3989E-2</v>
      </c>
      <c r="P1997" s="1">
        <v>1.4990460000000001</v>
      </c>
    </row>
    <row r="1998" spans="1:16" x14ac:dyDescent="0.25">
      <c r="A1998" s="1">
        <v>24</v>
      </c>
      <c r="B1998" s="1">
        <v>-20</v>
      </c>
      <c r="C1998" s="1">
        <v>0.12228799999999999</v>
      </c>
      <c r="D1998" s="1">
        <v>6.0575140000000003</v>
      </c>
      <c r="E1998" s="1">
        <v>1.34283</v>
      </c>
      <c r="F1998" s="1">
        <v>-3</v>
      </c>
      <c r="G1998" s="1">
        <v>-5</v>
      </c>
      <c r="H1998" s="1">
        <v>7</v>
      </c>
      <c r="I1998" s="1">
        <v>0.654918</v>
      </c>
      <c r="J1998" s="1">
        <v>0.83848500000000004</v>
      </c>
      <c r="K1998" s="1">
        <v>0.71266600000000002</v>
      </c>
      <c r="L1998" s="1">
        <v>-1.8450820000000001</v>
      </c>
      <c r="M1998" s="1">
        <v>-3.6615150000000001</v>
      </c>
      <c r="N1998" s="1">
        <v>7.7126659999999996</v>
      </c>
      <c r="O1998" s="1">
        <v>2.1915E-2</v>
      </c>
      <c r="P1998" s="1">
        <v>1.5685020000000001</v>
      </c>
    </row>
    <row r="1999" spans="1:16" x14ac:dyDescent="0.25">
      <c r="A1999" s="1">
        <v>24</v>
      </c>
      <c r="B1999" s="1">
        <v>-19</v>
      </c>
      <c r="C1999" s="1">
        <v>0.13300000000000001</v>
      </c>
      <c r="D1999" s="1">
        <v>5.89161</v>
      </c>
      <c r="E1999" s="1">
        <v>1.34283</v>
      </c>
      <c r="F1999" s="1">
        <v>-3</v>
      </c>
      <c r="G1999" s="1">
        <v>-5</v>
      </c>
      <c r="H1999" s="1">
        <v>7</v>
      </c>
      <c r="I1999" s="1">
        <v>0.78276500000000004</v>
      </c>
      <c r="J1999" s="1">
        <v>0.86814499999999994</v>
      </c>
      <c r="K1999" s="1">
        <v>0.50143099999999996</v>
      </c>
      <c r="L1999" s="1">
        <v>-1.7172350000000001</v>
      </c>
      <c r="M1999" s="1">
        <v>-3.6318549999999998</v>
      </c>
      <c r="N1999" s="1">
        <v>7.5014310000000002</v>
      </c>
      <c r="O1999" s="1">
        <v>1.6683E-2</v>
      </c>
      <c r="P1999" s="1">
        <v>1.7344059999999999</v>
      </c>
    </row>
    <row r="2000" spans="1:16" x14ac:dyDescent="0.25">
      <c r="A2000" s="1">
        <v>24</v>
      </c>
      <c r="B2000" s="1">
        <v>-18</v>
      </c>
      <c r="C2000" s="1">
        <v>0.14402799999999999</v>
      </c>
      <c r="D2000" s="1">
        <v>5.5891279999999997</v>
      </c>
      <c r="E2000" s="1">
        <v>1.34283</v>
      </c>
      <c r="F2000" s="1">
        <v>-3</v>
      </c>
      <c r="G2000" s="1">
        <v>-5</v>
      </c>
      <c r="H2000" s="1">
        <v>7</v>
      </c>
      <c r="I2000" s="1">
        <v>0.91061099999999995</v>
      </c>
      <c r="J2000" s="1">
        <v>0.89780499999999996</v>
      </c>
      <c r="K2000" s="1">
        <v>0.116299</v>
      </c>
      <c r="L2000" s="1">
        <v>-1.5893889999999999</v>
      </c>
      <c r="M2000" s="1">
        <v>-3.602195</v>
      </c>
      <c r="N2000" s="1">
        <v>7.1162989999999997</v>
      </c>
      <c r="O2000" s="1">
        <v>1.303E-2</v>
      </c>
      <c r="P2000" s="1">
        <v>2.0368879999999998</v>
      </c>
    </row>
    <row r="2001" spans="1:16" x14ac:dyDescent="0.25">
      <c r="A2001" s="1">
        <v>24</v>
      </c>
      <c r="B2001" s="1">
        <v>-17</v>
      </c>
      <c r="C2001" s="1">
        <v>0.15530099999999999</v>
      </c>
      <c r="D2001" s="1">
        <v>5.3819910000000002</v>
      </c>
      <c r="E2001" s="1">
        <v>1.34283</v>
      </c>
      <c r="F2001" s="1">
        <v>-2</v>
      </c>
      <c r="G2001" s="1">
        <v>-5</v>
      </c>
      <c r="H2001" s="1">
        <v>6</v>
      </c>
      <c r="I2001" s="1">
        <v>3.8456999999999998E-2</v>
      </c>
      <c r="J2001" s="1">
        <v>0.92746499999999998</v>
      </c>
      <c r="K2001" s="1">
        <v>0.85256399999999999</v>
      </c>
      <c r="L2001" s="1">
        <v>-1.461543</v>
      </c>
      <c r="M2001" s="1">
        <v>-3.5725349999999998</v>
      </c>
      <c r="N2001" s="1">
        <v>6.8525640000000001</v>
      </c>
      <c r="O2001" s="1">
        <v>1.3358E-2</v>
      </c>
      <c r="P2001" s="1">
        <v>2.244024</v>
      </c>
    </row>
    <row r="2002" spans="1:16" x14ac:dyDescent="0.25">
      <c r="A2002" s="1">
        <v>24</v>
      </c>
      <c r="B2002" s="1">
        <v>-16</v>
      </c>
      <c r="C2002" s="1">
        <v>0.166737</v>
      </c>
      <c r="D2002" s="1">
        <v>5.4558299999999997</v>
      </c>
      <c r="E2002" s="1">
        <v>1.34283</v>
      </c>
      <c r="F2002" s="1">
        <v>-2</v>
      </c>
      <c r="G2002" s="1">
        <v>-5</v>
      </c>
      <c r="H2002" s="1">
        <v>6</v>
      </c>
      <c r="I2002" s="1">
        <v>0.16630400000000001</v>
      </c>
      <c r="J2002" s="1">
        <v>0.95712600000000003</v>
      </c>
      <c r="K2002" s="1">
        <v>0.94657899999999995</v>
      </c>
      <c r="L2002" s="1">
        <v>-1.333696</v>
      </c>
      <c r="M2002" s="1">
        <v>-3.5428739999999999</v>
      </c>
      <c r="N2002" s="1">
        <v>6.9465789999999998</v>
      </c>
      <c r="O2002" s="1">
        <v>1.6289999999999999E-2</v>
      </c>
      <c r="P2002" s="1">
        <v>2.1701860000000002</v>
      </c>
    </row>
    <row r="2003" spans="1:16" x14ac:dyDescent="0.25">
      <c r="A2003" s="1">
        <v>24</v>
      </c>
      <c r="B2003" s="1">
        <v>-15</v>
      </c>
      <c r="C2003" s="1">
        <v>0.17824499999999999</v>
      </c>
      <c r="D2003" s="1">
        <v>5.6495860000000002</v>
      </c>
      <c r="E2003" s="1">
        <v>1.34283</v>
      </c>
      <c r="F2003" s="1">
        <v>-2</v>
      </c>
      <c r="G2003" s="1">
        <v>-5</v>
      </c>
      <c r="H2003" s="1">
        <v>7</v>
      </c>
      <c r="I2003" s="1">
        <v>0.29415000000000002</v>
      </c>
      <c r="J2003" s="1">
        <v>0.98678600000000005</v>
      </c>
      <c r="K2003" s="1">
        <v>0.193276</v>
      </c>
      <c r="L2003" s="1">
        <v>-1.2058500000000001</v>
      </c>
      <c r="M2003" s="1">
        <v>-3.5132140000000001</v>
      </c>
      <c r="N2003" s="1">
        <v>7.193276</v>
      </c>
      <c r="O2003" s="1">
        <v>2.0399E-2</v>
      </c>
      <c r="P2003" s="1">
        <v>1.9764299999999999</v>
      </c>
    </row>
    <row r="2004" spans="1:16" x14ac:dyDescent="0.25">
      <c r="A2004" s="1">
        <v>24</v>
      </c>
      <c r="B2004" s="1">
        <v>-14</v>
      </c>
      <c r="C2004" s="1">
        <v>0.18973000000000001</v>
      </c>
      <c r="D2004" s="1">
        <v>5.8209720000000003</v>
      </c>
      <c r="E2004" s="1">
        <v>1.34283</v>
      </c>
      <c r="F2004" s="1">
        <v>-2</v>
      </c>
      <c r="G2004" s="1">
        <v>-4</v>
      </c>
      <c r="H2004" s="1">
        <v>7</v>
      </c>
      <c r="I2004" s="1">
        <v>0.42199599999999998</v>
      </c>
      <c r="J2004" s="1">
        <v>1.6445999999999999E-2</v>
      </c>
      <c r="K2004" s="1">
        <v>0.41149200000000002</v>
      </c>
      <c r="L2004" s="1">
        <v>-1.078004</v>
      </c>
      <c r="M2004" s="1">
        <v>-3.4835539999999998</v>
      </c>
      <c r="N2004" s="1">
        <v>7.411492</v>
      </c>
      <c r="O2004" s="1">
        <v>2.3175000000000001E-2</v>
      </c>
      <c r="P2004" s="1">
        <v>1.805043</v>
      </c>
    </row>
    <row r="2005" spans="1:16" x14ac:dyDescent="0.25">
      <c r="A2005" s="1">
        <v>24</v>
      </c>
      <c r="B2005" s="1">
        <v>-13</v>
      </c>
      <c r="C2005" s="1">
        <v>0.20108599999999999</v>
      </c>
      <c r="D2005" s="1">
        <v>5.9383280000000003</v>
      </c>
      <c r="E2005" s="1">
        <v>1.34283</v>
      </c>
      <c r="F2005" s="1">
        <v>-2</v>
      </c>
      <c r="G2005" s="1">
        <v>-4</v>
      </c>
      <c r="H2005" s="1">
        <v>7</v>
      </c>
      <c r="I2005" s="1">
        <v>0.54984200000000005</v>
      </c>
      <c r="J2005" s="1">
        <v>4.6106000000000001E-2</v>
      </c>
      <c r="K2005" s="1">
        <v>0.56091500000000005</v>
      </c>
      <c r="L2005" s="1">
        <v>-0.95015799999999995</v>
      </c>
      <c r="M2005" s="1">
        <v>-3.453894</v>
      </c>
      <c r="N2005" s="1">
        <v>7.5609149999999996</v>
      </c>
      <c r="O2005" s="1">
        <v>2.0754999999999999E-2</v>
      </c>
      <c r="P2005" s="1">
        <v>1.6876869999999999</v>
      </c>
    </row>
    <row r="2006" spans="1:16" x14ac:dyDescent="0.25">
      <c r="A2006" s="1">
        <v>24</v>
      </c>
      <c r="B2006" s="1">
        <v>-12</v>
      </c>
      <c r="C2006" s="1">
        <v>0.21220600000000001</v>
      </c>
      <c r="D2006" s="1">
        <v>5.9943669999999996</v>
      </c>
      <c r="E2006" s="1">
        <v>1.34283</v>
      </c>
      <c r="F2006" s="1">
        <v>-2</v>
      </c>
      <c r="G2006" s="1">
        <v>-4</v>
      </c>
      <c r="H2006" s="1">
        <v>7</v>
      </c>
      <c r="I2006" s="1">
        <v>0.67768899999999999</v>
      </c>
      <c r="J2006" s="1">
        <v>7.5767000000000001E-2</v>
      </c>
      <c r="K2006" s="1">
        <v>0.63226499999999997</v>
      </c>
      <c r="L2006" s="1">
        <v>-0.82231100000000001</v>
      </c>
      <c r="M2006" s="1">
        <v>-3.4242330000000001</v>
      </c>
      <c r="N2006" s="1">
        <v>7.6322650000000003</v>
      </c>
      <c r="O2006" s="1">
        <v>1.0677000000000001E-2</v>
      </c>
      <c r="P2006" s="1">
        <v>1.6316489999999999</v>
      </c>
    </row>
    <row r="2007" spans="1:16" x14ac:dyDescent="0.25">
      <c r="A2007" s="1">
        <v>24</v>
      </c>
      <c r="B2007" s="1">
        <v>-11</v>
      </c>
      <c r="C2007" s="1">
        <v>0.22297900000000001</v>
      </c>
      <c r="D2007" s="1">
        <v>3.1118600000000001</v>
      </c>
      <c r="E2007" s="1">
        <v>1.34283</v>
      </c>
      <c r="F2007" s="1">
        <v>-2</v>
      </c>
      <c r="G2007" s="1">
        <v>-4</v>
      </c>
      <c r="H2007" s="1">
        <v>3</v>
      </c>
      <c r="I2007" s="1">
        <v>0.805535</v>
      </c>
      <c r="J2007" s="1">
        <v>0.10542700000000001</v>
      </c>
      <c r="K2007" s="1">
        <v>0.962144</v>
      </c>
      <c r="L2007" s="1">
        <v>-0.694465</v>
      </c>
      <c r="M2007" s="1">
        <v>-3.3945729999999998</v>
      </c>
      <c r="N2007" s="1">
        <v>3.9621439999999999</v>
      </c>
      <c r="O2007" s="1">
        <v>5.5339999999999999E-3</v>
      </c>
      <c r="P2007" s="1">
        <v>-1.7690300000000001</v>
      </c>
    </row>
    <row r="2008" spans="1:16" x14ac:dyDescent="0.25">
      <c r="A2008" s="1">
        <v>24</v>
      </c>
      <c r="B2008" s="1">
        <v>-10</v>
      </c>
      <c r="C2008" s="1">
        <v>0.233293</v>
      </c>
      <c r="D2008" s="1">
        <v>3.0918770000000002</v>
      </c>
      <c r="E2008" s="1">
        <v>1.34283</v>
      </c>
      <c r="F2008" s="1">
        <v>-2</v>
      </c>
      <c r="G2008" s="1">
        <v>-4</v>
      </c>
      <c r="H2008" s="1">
        <v>3</v>
      </c>
      <c r="I2008" s="1">
        <v>0.93338100000000002</v>
      </c>
      <c r="J2008" s="1">
        <v>0.13508700000000001</v>
      </c>
      <c r="K2008" s="1">
        <v>0.93669899999999995</v>
      </c>
      <c r="L2008" s="1">
        <v>-0.56661899999999998</v>
      </c>
      <c r="M2008" s="1">
        <v>-3.364913</v>
      </c>
      <c r="N2008" s="1">
        <v>3.9366989999999999</v>
      </c>
      <c r="O2008" s="1">
        <v>2.1964000000000001E-2</v>
      </c>
      <c r="P2008" s="1">
        <v>-1.7490460000000001</v>
      </c>
    </row>
    <row r="2009" spans="1:16" x14ac:dyDescent="0.25">
      <c r="A2009" s="1">
        <v>24</v>
      </c>
      <c r="B2009" s="1">
        <v>-9</v>
      </c>
      <c r="C2009" s="1">
        <v>0.243034</v>
      </c>
      <c r="D2009" s="1">
        <v>3.1757070000000001</v>
      </c>
      <c r="E2009" s="1">
        <v>1.34283</v>
      </c>
      <c r="F2009" s="1">
        <v>-1</v>
      </c>
      <c r="G2009" s="1">
        <v>-4</v>
      </c>
      <c r="H2009" s="1">
        <v>4</v>
      </c>
      <c r="I2009" s="1">
        <v>6.1227999999999998E-2</v>
      </c>
      <c r="J2009" s="1">
        <v>0.164747</v>
      </c>
      <c r="K2009" s="1">
        <v>4.3436000000000002E-2</v>
      </c>
      <c r="L2009" s="1">
        <v>-0.438772</v>
      </c>
      <c r="M2009" s="1">
        <v>-3.3352529999999998</v>
      </c>
      <c r="N2009" s="1">
        <v>4.0434359999999998</v>
      </c>
      <c r="O2009" s="1">
        <v>3.2293000000000002E-2</v>
      </c>
      <c r="P2009" s="1">
        <v>-1.8328770000000001</v>
      </c>
    </row>
    <row r="2010" spans="1:16" x14ac:dyDescent="0.25">
      <c r="A2010" s="1">
        <v>24</v>
      </c>
      <c r="B2010" s="1">
        <v>-8</v>
      </c>
      <c r="C2010" s="1">
        <v>0.25209399999999998</v>
      </c>
      <c r="D2010" s="1">
        <v>3.317329</v>
      </c>
      <c r="E2010" s="1">
        <v>1.34283</v>
      </c>
      <c r="F2010" s="1">
        <v>-1</v>
      </c>
      <c r="G2010" s="1">
        <v>-4</v>
      </c>
      <c r="H2010" s="1">
        <v>4</v>
      </c>
      <c r="I2010" s="1">
        <v>0.18907399999999999</v>
      </c>
      <c r="J2010" s="1">
        <v>0.194407</v>
      </c>
      <c r="K2010" s="1">
        <v>0.22375500000000001</v>
      </c>
      <c r="L2010" s="1">
        <v>-0.31092599999999998</v>
      </c>
      <c r="M2010" s="1">
        <v>-3.305593</v>
      </c>
      <c r="N2010" s="1">
        <v>4.2237549999999997</v>
      </c>
      <c r="O2010" s="1">
        <v>3.3878999999999999E-2</v>
      </c>
      <c r="P2010" s="1">
        <v>-1.974499</v>
      </c>
    </row>
    <row r="2011" spans="1:16" x14ac:dyDescent="0.25">
      <c r="A2011" s="1">
        <v>24</v>
      </c>
      <c r="B2011" s="1">
        <v>-7</v>
      </c>
      <c r="C2011" s="1">
        <v>0.26036900000000002</v>
      </c>
      <c r="D2011" s="1">
        <v>3.5457999999999998</v>
      </c>
      <c r="E2011" s="1">
        <v>1.34283</v>
      </c>
      <c r="F2011" s="1">
        <v>-1</v>
      </c>
      <c r="G2011" s="1">
        <v>-4</v>
      </c>
      <c r="H2011" s="1">
        <v>4</v>
      </c>
      <c r="I2011" s="1">
        <v>0.31691999999999998</v>
      </c>
      <c r="J2011" s="1">
        <v>0.22406699999999999</v>
      </c>
      <c r="K2011" s="1">
        <v>0.51465300000000003</v>
      </c>
      <c r="L2011" s="1">
        <v>-0.18307999999999999</v>
      </c>
      <c r="M2011" s="1">
        <v>-3.2759330000000002</v>
      </c>
      <c r="N2011" s="1">
        <v>4.514653</v>
      </c>
      <c r="O2011" s="1">
        <v>2.9596999999999998E-2</v>
      </c>
      <c r="P2011" s="1">
        <v>-2.2029700000000001</v>
      </c>
    </row>
    <row r="2012" spans="1:16" x14ac:dyDescent="0.25">
      <c r="A2012" s="1">
        <v>24</v>
      </c>
      <c r="B2012" s="1">
        <v>-6</v>
      </c>
      <c r="C2012" s="1">
        <v>0.26775900000000002</v>
      </c>
      <c r="D2012" s="1">
        <v>3.8575870000000001</v>
      </c>
      <c r="E2012" s="1">
        <v>1.34283</v>
      </c>
      <c r="F2012" s="1">
        <v>-1</v>
      </c>
      <c r="G2012" s="1">
        <v>-4</v>
      </c>
      <c r="H2012" s="1">
        <v>4</v>
      </c>
      <c r="I2012" s="1">
        <v>0.44476700000000002</v>
      </c>
      <c r="J2012" s="1">
        <v>0.25372699999999998</v>
      </c>
      <c r="K2012" s="1">
        <v>0.91163300000000003</v>
      </c>
      <c r="L2012" s="1">
        <v>-5.5232999999999997E-2</v>
      </c>
      <c r="M2012" s="1">
        <v>-3.246273</v>
      </c>
      <c r="N2012" s="1">
        <v>4.9116330000000001</v>
      </c>
      <c r="O2012" s="1">
        <v>2.4826999999999998E-2</v>
      </c>
      <c r="P2012" s="1">
        <v>-2.5147569999999999</v>
      </c>
    </row>
    <row r="2013" spans="1:16" x14ac:dyDescent="0.25">
      <c r="A2013" s="1">
        <v>24</v>
      </c>
      <c r="B2013" s="1">
        <v>-5</v>
      </c>
      <c r="C2013" s="1">
        <v>0.27417599999999998</v>
      </c>
      <c r="D2013" s="1">
        <v>4.1503230000000002</v>
      </c>
      <c r="E2013" s="1">
        <v>1.34283</v>
      </c>
      <c r="F2013" s="1">
        <v>-1</v>
      </c>
      <c r="G2013" s="1">
        <v>-4</v>
      </c>
      <c r="H2013" s="1">
        <v>5</v>
      </c>
      <c r="I2013" s="1">
        <v>0.57261300000000004</v>
      </c>
      <c r="J2013" s="1">
        <v>0.28338799999999997</v>
      </c>
      <c r="K2013" s="1">
        <v>0.28435500000000002</v>
      </c>
      <c r="L2013" s="1">
        <v>7.2612999999999997E-2</v>
      </c>
      <c r="M2013" s="1">
        <v>-3.216612</v>
      </c>
      <c r="N2013" s="1">
        <v>5.2843549999999997</v>
      </c>
      <c r="O2013" s="1">
        <v>2.2332000000000001E-2</v>
      </c>
      <c r="P2013" s="1">
        <v>-2.8074919999999999</v>
      </c>
    </row>
    <row r="2014" spans="1:16" x14ac:dyDescent="0.25">
      <c r="A2014" s="1">
        <v>24</v>
      </c>
      <c r="B2014" s="1">
        <v>-4</v>
      </c>
      <c r="C2014" s="1">
        <v>0.27954099999999998</v>
      </c>
      <c r="D2014" s="1">
        <v>4.3277549999999998</v>
      </c>
      <c r="E2014" s="1">
        <v>1.34283</v>
      </c>
      <c r="F2014" s="1">
        <v>-1</v>
      </c>
      <c r="G2014" s="1">
        <v>-4</v>
      </c>
      <c r="H2014" s="1">
        <v>5</v>
      </c>
      <c r="I2014" s="1">
        <v>0.70045900000000005</v>
      </c>
      <c r="J2014" s="1">
        <v>0.31304799999999999</v>
      </c>
      <c r="K2014" s="1">
        <v>0.51026899999999997</v>
      </c>
      <c r="L2014" s="1">
        <v>0.200459</v>
      </c>
      <c r="M2014" s="1">
        <v>-3.1869519999999998</v>
      </c>
      <c r="N2014" s="1">
        <v>5.5102690000000001</v>
      </c>
      <c r="O2014" s="1">
        <v>2.1309000000000002E-2</v>
      </c>
      <c r="P2014" s="1">
        <v>-2.9849250000000001</v>
      </c>
    </row>
    <row r="2015" spans="1:16" x14ac:dyDescent="0.25">
      <c r="A2015" s="1">
        <v>24</v>
      </c>
      <c r="B2015" s="1">
        <v>-3</v>
      </c>
      <c r="C2015" s="1">
        <v>0.28378599999999998</v>
      </c>
      <c r="D2015" s="1">
        <v>4.4109340000000001</v>
      </c>
      <c r="E2015" s="1">
        <v>1.34283</v>
      </c>
      <c r="F2015" s="1">
        <v>-1</v>
      </c>
      <c r="G2015" s="1">
        <v>-4</v>
      </c>
      <c r="H2015" s="1">
        <v>5</v>
      </c>
      <c r="I2015" s="1">
        <v>0.82830599999999999</v>
      </c>
      <c r="J2015" s="1">
        <v>0.34270800000000001</v>
      </c>
      <c r="K2015" s="1">
        <v>0.61617599999999995</v>
      </c>
      <c r="L2015" s="1">
        <v>0.32830599999999999</v>
      </c>
      <c r="M2015" s="1">
        <v>-3.157292</v>
      </c>
      <c r="N2015" s="1">
        <v>5.6161760000000003</v>
      </c>
      <c r="O2015" s="1">
        <v>2.0736000000000001E-2</v>
      </c>
      <c r="P2015" s="1">
        <v>-3.0681039999999999</v>
      </c>
    </row>
    <row r="2016" spans="1:16" x14ac:dyDescent="0.25">
      <c r="A2016" s="1">
        <v>24</v>
      </c>
      <c r="B2016" s="1">
        <v>-2</v>
      </c>
      <c r="C2016" s="1">
        <v>0.286858</v>
      </c>
      <c r="D2016" s="1">
        <v>4.490475</v>
      </c>
      <c r="E2016" s="1">
        <v>1.34283</v>
      </c>
      <c r="F2016" s="1">
        <v>-1</v>
      </c>
      <c r="G2016" s="1">
        <v>-4</v>
      </c>
      <c r="H2016" s="1">
        <v>5</v>
      </c>
      <c r="I2016" s="1">
        <v>0.956152</v>
      </c>
      <c r="J2016" s="1">
        <v>0.37236799999999998</v>
      </c>
      <c r="K2016" s="1">
        <v>0.71745099999999995</v>
      </c>
      <c r="L2016" s="1">
        <v>0.456152</v>
      </c>
      <c r="M2016" s="1">
        <v>-3.1276320000000002</v>
      </c>
      <c r="N2016" s="1">
        <v>5.7174509999999996</v>
      </c>
      <c r="O2016" s="1">
        <v>2.0235E-2</v>
      </c>
      <c r="P2016" s="1">
        <v>3.1355409999999999</v>
      </c>
    </row>
    <row r="2017" spans="1:16" x14ac:dyDescent="0.25">
      <c r="A2017" s="1">
        <v>24</v>
      </c>
      <c r="B2017" s="1">
        <v>-1</v>
      </c>
      <c r="C2017" s="1">
        <v>0.28871599999999997</v>
      </c>
      <c r="D2017" s="1">
        <v>4.688104</v>
      </c>
      <c r="E2017" s="1">
        <v>1.34283</v>
      </c>
      <c r="F2017" s="1">
        <v>0</v>
      </c>
      <c r="G2017" s="1">
        <v>-4</v>
      </c>
      <c r="H2017" s="1">
        <v>5</v>
      </c>
      <c r="I2017" s="1">
        <v>8.3998000000000003E-2</v>
      </c>
      <c r="J2017" s="1">
        <v>0.40202900000000003</v>
      </c>
      <c r="K2017" s="1">
        <v>0.96907900000000002</v>
      </c>
      <c r="L2017" s="1">
        <v>0.58399800000000002</v>
      </c>
      <c r="M2017" s="1">
        <v>-3.0979709999999998</v>
      </c>
      <c r="N2017" s="1">
        <v>5.9690789999999998</v>
      </c>
      <c r="O2017" s="1">
        <v>1.9701E-2</v>
      </c>
      <c r="P2017" s="1">
        <v>2.9379119999999999</v>
      </c>
    </row>
    <row r="2018" spans="1:16" x14ac:dyDescent="0.25">
      <c r="A2018" s="1">
        <v>24</v>
      </c>
      <c r="B2018" s="1">
        <v>0</v>
      </c>
      <c r="C2018" s="1">
        <v>0.28933900000000001</v>
      </c>
      <c r="D2018" s="1">
        <v>5.0780019999999997</v>
      </c>
      <c r="E2018" s="1">
        <v>1.34283</v>
      </c>
      <c r="F2018" s="1">
        <v>0</v>
      </c>
      <c r="G2018" s="1">
        <v>-4</v>
      </c>
      <c r="H2018" s="1">
        <v>6</v>
      </c>
      <c r="I2018" s="1">
        <v>0.21184500000000001</v>
      </c>
      <c r="J2018" s="1">
        <v>0.43168899999999999</v>
      </c>
      <c r="K2018" s="1">
        <v>0.46551399999999998</v>
      </c>
      <c r="L2018" s="1">
        <v>0.71184499999999995</v>
      </c>
      <c r="M2018" s="1">
        <v>-3.068311</v>
      </c>
      <c r="N2018" s="1">
        <v>6.4655139999999998</v>
      </c>
      <c r="O2018" s="1">
        <v>2.0732E-2</v>
      </c>
      <c r="P2018" s="1">
        <v>2.5480130000000001</v>
      </c>
    </row>
    <row r="2019" spans="1:16" x14ac:dyDescent="0.25">
      <c r="A2019" s="1">
        <v>24</v>
      </c>
      <c r="B2019" s="1">
        <v>1</v>
      </c>
      <c r="C2019" s="1">
        <v>0.28871599999999997</v>
      </c>
      <c r="D2019" s="1">
        <v>5.4930459999999997</v>
      </c>
      <c r="E2019" s="1">
        <v>1.34283</v>
      </c>
      <c r="F2019" s="1">
        <v>0</v>
      </c>
      <c r="G2019" s="1">
        <v>-4</v>
      </c>
      <c r="H2019" s="1">
        <v>6</v>
      </c>
      <c r="I2019" s="1">
        <v>0.33969100000000002</v>
      </c>
      <c r="J2019" s="1">
        <v>0.46134900000000001</v>
      </c>
      <c r="K2019" s="1">
        <v>0.99396300000000004</v>
      </c>
      <c r="L2019" s="1">
        <v>0.83969099999999997</v>
      </c>
      <c r="M2019" s="1">
        <v>-3.0386510000000002</v>
      </c>
      <c r="N2019" s="1">
        <v>6.9939629999999999</v>
      </c>
      <c r="O2019" s="1">
        <v>2.5458000000000001E-2</v>
      </c>
      <c r="P2019" s="1">
        <v>2.1329699999999998</v>
      </c>
    </row>
    <row r="2020" spans="1:16" x14ac:dyDescent="0.25">
      <c r="A2020" s="1">
        <v>24</v>
      </c>
      <c r="B2020" s="1">
        <v>2</v>
      </c>
      <c r="C2020" s="1">
        <v>0.286858</v>
      </c>
      <c r="D2020" s="1">
        <v>5.7576619999999998</v>
      </c>
      <c r="E2020" s="1">
        <v>1.34283</v>
      </c>
      <c r="F2020" s="1">
        <v>0</v>
      </c>
      <c r="G2020" s="1">
        <v>-4</v>
      </c>
      <c r="H2020" s="1">
        <v>7</v>
      </c>
      <c r="I2020" s="1">
        <v>0.46753699999999998</v>
      </c>
      <c r="J2020" s="1">
        <v>0.49100899999999997</v>
      </c>
      <c r="K2020" s="1">
        <v>0.33088299999999998</v>
      </c>
      <c r="L2020" s="1">
        <v>0.96753699999999998</v>
      </c>
      <c r="M2020" s="1">
        <v>-3.008991</v>
      </c>
      <c r="N2020" s="1">
        <v>7.330883</v>
      </c>
      <c r="O2020" s="1">
        <v>2.9998E-2</v>
      </c>
      <c r="P2020" s="1">
        <v>1.8683540000000001</v>
      </c>
    </row>
    <row r="2021" spans="1:16" x14ac:dyDescent="0.25">
      <c r="A2021" s="1">
        <v>24</v>
      </c>
      <c r="B2021" s="1">
        <v>3</v>
      </c>
      <c r="C2021" s="1">
        <v>0.28378599999999998</v>
      </c>
      <c r="D2021" s="1">
        <v>5.9107690000000002</v>
      </c>
      <c r="E2021" s="1">
        <v>1.34283</v>
      </c>
      <c r="F2021" s="1">
        <v>0</v>
      </c>
      <c r="G2021" s="1">
        <v>-4</v>
      </c>
      <c r="H2021" s="1">
        <v>7</v>
      </c>
      <c r="I2021" s="1">
        <v>0.595383</v>
      </c>
      <c r="J2021" s="1">
        <v>0.52066900000000005</v>
      </c>
      <c r="K2021" s="1">
        <v>0.52582600000000002</v>
      </c>
      <c r="L2021" s="1">
        <v>1.095383</v>
      </c>
      <c r="M2021" s="1">
        <v>-2.9793310000000002</v>
      </c>
      <c r="N2021" s="1">
        <v>7.5258260000000003</v>
      </c>
      <c r="O2021" s="1">
        <v>2.7296999999999998E-2</v>
      </c>
      <c r="P2021" s="1">
        <v>1.715246</v>
      </c>
    </row>
    <row r="2022" spans="1:16" x14ac:dyDescent="0.25">
      <c r="A2022" s="1">
        <v>24</v>
      </c>
      <c r="B2022" s="1">
        <v>4</v>
      </c>
      <c r="C2022" s="1">
        <v>0.27954099999999998</v>
      </c>
      <c r="D2022" s="1">
        <v>6.0208740000000001</v>
      </c>
      <c r="E2022" s="1">
        <v>1.34283</v>
      </c>
      <c r="F2022" s="1">
        <v>0</v>
      </c>
      <c r="G2022" s="1">
        <v>-4</v>
      </c>
      <c r="H2022" s="1">
        <v>7</v>
      </c>
      <c r="I2022" s="1">
        <v>0.72323000000000004</v>
      </c>
      <c r="J2022" s="1">
        <v>0.55032899999999996</v>
      </c>
      <c r="K2022" s="1">
        <v>0.66601500000000002</v>
      </c>
      <c r="L2022" s="1">
        <v>1.22323</v>
      </c>
      <c r="M2022" s="1">
        <v>-2.9496709999999999</v>
      </c>
      <c r="N2022" s="1">
        <v>7.6660149999999998</v>
      </c>
      <c r="O2022" s="1">
        <v>1.4557E-2</v>
      </c>
      <c r="P2022" s="1">
        <v>1.6051420000000001</v>
      </c>
    </row>
    <row r="2023" spans="1:16" x14ac:dyDescent="0.25">
      <c r="A2023" s="1">
        <v>24</v>
      </c>
      <c r="B2023" s="1">
        <v>5</v>
      </c>
      <c r="C2023" s="1">
        <v>0.27417599999999998</v>
      </c>
      <c r="D2023" s="1">
        <v>2.901491</v>
      </c>
      <c r="E2023" s="1">
        <v>1.34283</v>
      </c>
      <c r="F2023" s="1">
        <v>0</v>
      </c>
      <c r="G2023" s="1">
        <v>-4</v>
      </c>
      <c r="H2023" s="1">
        <v>3</v>
      </c>
      <c r="I2023" s="1">
        <v>0.85107600000000005</v>
      </c>
      <c r="J2023" s="1">
        <v>0.57999000000000001</v>
      </c>
      <c r="K2023" s="1">
        <v>0.69429300000000005</v>
      </c>
      <c r="L2023" s="1">
        <v>1.3510759999999999</v>
      </c>
      <c r="M2023" s="1">
        <v>-2.92001</v>
      </c>
      <c r="N2023" s="1">
        <v>3.694293</v>
      </c>
      <c r="O2023" s="1">
        <v>4.4869999999999997E-3</v>
      </c>
      <c r="P2023" s="1">
        <v>-1.5586610000000001</v>
      </c>
    </row>
    <row r="2024" spans="1:16" x14ac:dyDescent="0.25">
      <c r="A2024" s="1">
        <v>24</v>
      </c>
      <c r="B2024" s="1">
        <v>6</v>
      </c>
      <c r="C2024" s="1">
        <v>0.26775900000000002</v>
      </c>
      <c r="D2024" s="1">
        <v>3.0378799999999999</v>
      </c>
      <c r="E2024" s="1">
        <v>1.34283</v>
      </c>
      <c r="F2024" s="1">
        <v>0</v>
      </c>
      <c r="G2024" s="1">
        <v>-4</v>
      </c>
      <c r="H2024" s="1">
        <v>3</v>
      </c>
      <c r="I2024" s="1">
        <v>0.97892199999999996</v>
      </c>
      <c r="J2024" s="1">
        <v>0.60965000000000003</v>
      </c>
      <c r="K2024" s="1">
        <v>0.86794899999999997</v>
      </c>
      <c r="L2024" s="1">
        <v>1.4789220000000001</v>
      </c>
      <c r="M2024" s="1">
        <v>-2.8903500000000002</v>
      </c>
      <c r="N2024" s="1">
        <v>3.8679489999999999</v>
      </c>
      <c r="O2024" s="1">
        <v>2.3001000000000001E-2</v>
      </c>
      <c r="P2024" s="1">
        <v>-1.6950499999999999</v>
      </c>
    </row>
    <row r="2025" spans="1:16" x14ac:dyDescent="0.25">
      <c r="A2025" s="1">
        <v>24</v>
      </c>
      <c r="B2025" s="1">
        <v>7</v>
      </c>
      <c r="C2025" s="1">
        <v>0.26036900000000002</v>
      </c>
      <c r="D2025" s="1">
        <v>3.1418590000000002</v>
      </c>
      <c r="E2025" s="1">
        <v>1.34283</v>
      </c>
      <c r="F2025" s="1">
        <v>1</v>
      </c>
      <c r="G2025" s="1">
        <v>-4</v>
      </c>
      <c r="H2025" s="1">
        <v>4</v>
      </c>
      <c r="I2025" s="1">
        <v>0.106769</v>
      </c>
      <c r="J2025" s="1">
        <v>0.63931000000000004</v>
      </c>
      <c r="K2025" s="1">
        <v>3.39E-4</v>
      </c>
      <c r="L2025" s="1">
        <v>1.6067689999999999</v>
      </c>
      <c r="M2025" s="1">
        <v>-2.86069</v>
      </c>
      <c r="N2025" s="1">
        <v>4.0003390000000003</v>
      </c>
      <c r="O2025" s="1">
        <v>3.7012999999999997E-2</v>
      </c>
      <c r="P2025" s="1">
        <v>-1.799029</v>
      </c>
    </row>
    <row r="2026" spans="1:16" x14ac:dyDescent="0.25">
      <c r="A2026" s="1">
        <v>24</v>
      </c>
      <c r="B2026" s="1">
        <v>8</v>
      </c>
      <c r="C2026" s="1">
        <v>0.25209399999999998</v>
      </c>
      <c r="D2026" s="1">
        <v>3.2169279999999998</v>
      </c>
      <c r="E2026" s="1">
        <v>1.34283</v>
      </c>
      <c r="F2026" s="1">
        <v>1</v>
      </c>
      <c r="G2026" s="1">
        <v>-4</v>
      </c>
      <c r="H2026" s="1">
        <v>4</v>
      </c>
      <c r="I2026" s="1">
        <v>0.23461499999999999</v>
      </c>
      <c r="J2026" s="1">
        <v>0.66896999999999995</v>
      </c>
      <c r="K2026" s="1">
        <v>9.5921000000000006E-2</v>
      </c>
      <c r="L2026" s="1">
        <v>1.734615</v>
      </c>
      <c r="M2026" s="1">
        <v>-2.8310300000000002</v>
      </c>
      <c r="N2026" s="1">
        <v>4.0959209999999997</v>
      </c>
      <c r="O2026" s="1">
        <v>4.8256E-2</v>
      </c>
      <c r="P2026" s="1">
        <v>-1.874098</v>
      </c>
    </row>
    <row r="2027" spans="1:16" x14ac:dyDescent="0.25">
      <c r="A2027" s="1">
        <v>24</v>
      </c>
      <c r="B2027" s="1">
        <v>9</v>
      </c>
      <c r="C2027" s="1">
        <v>0.243034</v>
      </c>
      <c r="D2027" s="1">
        <v>3.2167650000000001</v>
      </c>
      <c r="E2027" s="1">
        <v>1.34283</v>
      </c>
      <c r="F2027" s="1">
        <v>1</v>
      </c>
      <c r="G2027" s="1">
        <v>-4</v>
      </c>
      <c r="H2027" s="1">
        <v>4</v>
      </c>
      <c r="I2027" s="1">
        <v>0.36246099999999998</v>
      </c>
      <c r="J2027" s="1">
        <v>0.69862999999999997</v>
      </c>
      <c r="K2027" s="1">
        <v>9.5713000000000006E-2</v>
      </c>
      <c r="L2027" s="1">
        <v>1.8624609999999999</v>
      </c>
      <c r="M2027" s="1">
        <v>-2.8013699999999999</v>
      </c>
      <c r="N2027" s="1">
        <v>4.0957129999999999</v>
      </c>
      <c r="O2027" s="1">
        <v>6.2183000000000002E-2</v>
      </c>
      <c r="P2027" s="1">
        <v>-1.8739349999999999</v>
      </c>
    </row>
    <row r="2028" spans="1:16" x14ac:dyDescent="0.25">
      <c r="A2028" s="1">
        <v>24</v>
      </c>
      <c r="B2028" s="1">
        <v>10</v>
      </c>
      <c r="C2028" s="1">
        <v>0.233293</v>
      </c>
      <c r="D2028" s="1">
        <v>3.1470060000000002</v>
      </c>
      <c r="E2028" s="1">
        <v>1.34283</v>
      </c>
      <c r="F2028" s="1">
        <v>1</v>
      </c>
      <c r="G2028" s="1">
        <v>-4</v>
      </c>
      <c r="H2028" s="1">
        <v>4</v>
      </c>
      <c r="I2028" s="1">
        <v>0.49030800000000002</v>
      </c>
      <c r="J2028" s="1">
        <v>0.72829100000000002</v>
      </c>
      <c r="K2028" s="1">
        <v>6.8929999999999998E-3</v>
      </c>
      <c r="L2028" s="1">
        <v>1.990308</v>
      </c>
      <c r="M2028" s="1">
        <v>-2.771709</v>
      </c>
      <c r="N2028" s="1">
        <v>4.0068929999999998</v>
      </c>
      <c r="O2028" s="1">
        <v>8.3326999999999998E-2</v>
      </c>
      <c r="P2028" s="1">
        <v>-1.804176</v>
      </c>
    </row>
    <row r="2029" spans="1:16" x14ac:dyDescent="0.25">
      <c r="A2029" s="1">
        <v>24</v>
      </c>
      <c r="B2029" s="1">
        <v>11</v>
      </c>
      <c r="C2029" s="1">
        <v>0.22297900000000001</v>
      </c>
      <c r="D2029" s="1">
        <v>3.0670500000000001</v>
      </c>
      <c r="E2029" s="1">
        <v>1.34283</v>
      </c>
      <c r="F2029" s="1">
        <v>1</v>
      </c>
      <c r="G2029" s="1">
        <v>-4</v>
      </c>
      <c r="H2029" s="1">
        <v>3</v>
      </c>
      <c r="I2029" s="1">
        <v>0.61815399999999998</v>
      </c>
      <c r="J2029" s="1">
        <v>0.75795100000000004</v>
      </c>
      <c r="K2029" s="1">
        <v>0.90508999999999995</v>
      </c>
      <c r="L2029" s="1">
        <v>2.1181540000000001</v>
      </c>
      <c r="M2029" s="1">
        <v>-2.7420490000000002</v>
      </c>
      <c r="N2029" s="1">
        <v>3.90509</v>
      </c>
      <c r="O2029" s="1">
        <v>0.107542</v>
      </c>
      <c r="P2029" s="1">
        <v>-1.7242200000000001</v>
      </c>
    </row>
    <row r="2030" spans="1:16" x14ac:dyDescent="0.25">
      <c r="A2030" s="1">
        <v>25</v>
      </c>
      <c r="B2030" s="1">
        <v>-27</v>
      </c>
      <c r="C2030" s="1">
        <v>5.4191999999999997E-2</v>
      </c>
      <c r="D2030" s="1">
        <v>3.2202289999999998</v>
      </c>
      <c r="E2030" s="1">
        <v>1.34283</v>
      </c>
      <c r="F2030" s="1">
        <v>-4</v>
      </c>
      <c r="G2030" s="1">
        <v>-5</v>
      </c>
      <c r="H2030" s="1">
        <v>4</v>
      </c>
      <c r="I2030" s="1">
        <v>0.78965399999999997</v>
      </c>
      <c r="J2030" s="1">
        <v>0.50301700000000005</v>
      </c>
      <c r="K2030" s="1">
        <v>0.100122</v>
      </c>
      <c r="L2030" s="1">
        <v>-2.7103459999999999</v>
      </c>
      <c r="M2030" s="1">
        <v>-3.9969830000000002</v>
      </c>
      <c r="N2030" s="1">
        <v>4.1001219999999998</v>
      </c>
      <c r="O2030" s="1">
        <v>1.6240999999999998E-2</v>
      </c>
      <c r="P2030" s="1">
        <v>-1.8773979999999999</v>
      </c>
    </row>
    <row r="2031" spans="1:16" x14ac:dyDescent="0.25">
      <c r="A2031" s="1">
        <v>25</v>
      </c>
      <c r="B2031" s="1">
        <v>-26</v>
      </c>
      <c r="C2031" s="1">
        <v>6.0741999999999997E-2</v>
      </c>
      <c r="D2031" s="1">
        <v>2.926866</v>
      </c>
      <c r="E2031" s="1">
        <v>1.34283</v>
      </c>
      <c r="F2031" s="1">
        <v>-4</v>
      </c>
      <c r="G2031" s="1">
        <v>-5</v>
      </c>
      <c r="H2031" s="1">
        <v>3</v>
      </c>
      <c r="I2031" s="1">
        <v>0.91750100000000001</v>
      </c>
      <c r="J2031" s="1">
        <v>0.53267699999999996</v>
      </c>
      <c r="K2031" s="1">
        <v>0.72660199999999997</v>
      </c>
      <c r="L2031" s="1">
        <v>-2.5824989999999999</v>
      </c>
      <c r="M2031" s="1">
        <v>-3.9673229999999999</v>
      </c>
      <c r="N2031" s="1">
        <v>3.7266020000000002</v>
      </c>
      <c r="O2031" s="1">
        <v>1.405E-2</v>
      </c>
      <c r="P2031" s="1">
        <v>-1.584036</v>
      </c>
    </row>
    <row r="2032" spans="1:16" x14ac:dyDescent="0.25">
      <c r="A2032" s="1">
        <v>25</v>
      </c>
      <c r="B2032" s="1">
        <v>-25</v>
      </c>
      <c r="C2032" s="1">
        <v>6.7792000000000005E-2</v>
      </c>
      <c r="D2032" s="1">
        <v>2.4263219999999999</v>
      </c>
      <c r="E2032" s="1">
        <v>1.34283</v>
      </c>
      <c r="F2032" s="1">
        <v>-3</v>
      </c>
      <c r="G2032" s="1">
        <v>-5</v>
      </c>
      <c r="H2032" s="1">
        <v>3</v>
      </c>
      <c r="I2032" s="1">
        <v>4.5346999999999998E-2</v>
      </c>
      <c r="J2032" s="1">
        <v>0.562338</v>
      </c>
      <c r="K2032" s="1">
        <v>8.9288999999999993E-2</v>
      </c>
      <c r="L2032" s="1">
        <v>-2.454653</v>
      </c>
      <c r="M2032" s="1">
        <v>-3.937662</v>
      </c>
      <c r="N2032" s="1">
        <v>3.089289</v>
      </c>
      <c r="O2032" s="1">
        <v>1.0285000000000001E-2</v>
      </c>
      <c r="P2032" s="1">
        <v>-1.0834919999999999</v>
      </c>
    </row>
    <row r="2033" spans="1:16" x14ac:dyDescent="0.25">
      <c r="A2033" s="1">
        <v>25</v>
      </c>
      <c r="B2033" s="1">
        <v>-24</v>
      </c>
      <c r="C2033" s="1">
        <v>7.5334999999999999E-2</v>
      </c>
      <c r="D2033" s="1">
        <v>1.3351569999999999</v>
      </c>
      <c r="E2033" s="1">
        <v>1.34283</v>
      </c>
      <c r="F2033" s="1">
        <v>-3</v>
      </c>
      <c r="G2033" s="1">
        <v>-5</v>
      </c>
      <c r="H2033" s="1">
        <v>1</v>
      </c>
      <c r="I2033" s="1">
        <v>0.17319300000000001</v>
      </c>
      <c r="J2033" s="1">
        <v>0.59199800000000002</v>
      </c>
      <c r="K2033" s="1">
        <v>0.69997399999999999</v>
      </c>
      <c r="L2033" s="1">
        <v>-2.3268070000000001</v>
      </c>
      <c r="M2033" s="1">
        <v>-3.9080020000000002</v>
      </c>
      <c r="N2033" s="1">
        <v>1.6999740000000001</v>
      </c>
      <c r="O2033" s="1">
        <v>8.992E-3</v>
      </c>
      <c r="P2033" s="1">
        <v>7.6740000000000003E-3</v>
      </c>
    </row>
    <row r="2034" spans="1:16" x14ac:dyDescent="0.25">
      <c r="A2034" s="1">
        <v>25</v>
      </c>
      <c r="B2034" s="1">
        <v>-23</v>
      </c>
      <c r="C2034" s="1">
        <v>8.3357000000000001E-2</v>
      </c>
      <c r="D2034" s="1">
        <v>0.57555599999999996</v>
      </c>
      <c r="E2034" s="1">
        <v>1.34283</v>
      </c>
      <c r="F2034" s="1">
        <v>-3</v>
      </c>
      <c r="G2034" s="1">
        <v>-5</v>
      </c>
      <c r="H2034" s="1">
        <v>0</v>
      </c>
      <c r="I2034" s="1">
        <v>0.30103999999999997</v>
      </c>
      <c r="J2034" s="1">
        <v>0.62165800000000004</v>
      </c>
      <c r="K2034" s="1">
        <v>0.73282099999999994</v>
      </c>
      <c r="L2034" s="1">
        <v>-2.19896</v>
      </c>
      <c r="M2034" s="1">
        <v>-3.878342</v>
      </c>
      <c r="N2034" s="1">
        <v>0.73282099999999994</v>
      </c>
      <c r="O2034" s="1">
        <v>1.5859999999999999E-2</v>
      </c>
      <c r="P2034" s="1">
        <v>0.76727400000000001</v>
      </c>
    </row>
    <row r="2035" spans="1:16" x14ac:dyDescent="0.25">
      <c r="A2035" s="1">
        <v>25</v>
      </c>
      <c r="B2035" s="1">
        <v>-22</v>
      </c>
      <c r="C2035" s="1">
        <v>9.1838000000000003E-2</v>
      </c>
      <c r="D2035" s="1">
        <v>0.30842399999999998</v>
      </c>
      <c r="E2035" s="1">
        <v>1.34283</v>
      </c>
      <c r="F2035" s="1">
        <v>-3</v>
      </c>
      <c r="G2035" s="1">
        <v>-5</v>
      </c>
      <c r="H2035" s="1">
        <v>0</v>
      </c>
      <c r="I2035" s="1">
        <v>0.42888599999999999</v>
      </c>
      <c r="J2035" s="1">
        <v>0.65131799999999995</v>
      </c>
      <c r="K2035" s="1">
        <v>0.39269799999999999</v>
      </c>
      <c r="L2035" s="1">
        <v>-2.0711140000000001</v>
      </c>
      <c r="M2035" s="1">
        <v>-3.8486820000000002</v>
      </c>
      <c r="N2035" s="1">
        <v>0.39269799999999999</v>
      </c>
      <c r="O2035" s="1">
        <v>2.2631999999999999E-2</v>
      </c>
      <c r="P2035" s="1">
        <v>1.0344059999999999</v>
      </c>
    </row>
    <row r="2036" spans="1:16" x14ac:dyDescent="0.25">
      <c r="A2036" s="1">
        <v>25</v>
      </c>
      <c r="B2036" s="1">
        <v>-21</v>
      </c>
      <c r="C2036" s="1">
        <v>0.100746</v>
      </c>
      <c r="D2036" s="1">
        <v>0.176819</v>
      </c>
      <c r="E2036" s="1">
        <v>1.34283</v>
      </c>
      <c r="F2036" s="1">
        <v>-3</v>
      </c>
      <c r="G2036" s="1">
        <v>-5</v>
      </c>
      <c r="H2036" s="1">
        <v>0</v>
      </c>
      <c r="I2036" s="1">
        <v>0.556732</v>
      </c>
      <c r="J2036" s="1">
        <v>0.680979</v>
      </c>
      <c r="K2036" s="1">
        <v>0.225133</v>
      </c>
      <c r="L2036" s="1">
        <v>-1.943268</v>
      </c>
      <c r="M2036" s="1">
        <v>-3.8190210000000002</v>
      </c>
      <c r="N2036" s="1">
        <v>0.225133</v>
      </c>
      <c r="O2036" s="1">
        <v>2.4036999999999999E-2</v>
      </c>
      <c r="P2036" s="1">
        <v>1.1660109999999999</v>
      </c>
    </row>
    <row r="2037" spans="1:16" x14ac:dyDescent="0.25">
      <c r="A2037" s="1">
        <v>25</v>
      </c>
      <c r="B2037" s="1">
        <v>-20</v>
      </c>
      <c r="C2037" s="1">
        <v>0.110044</v>
      </c>
      <c r="D2037" s="1">
        <v>6.6806000000000004E-2</v>
      </c>
      <c r="E2037" s="1">
        <v>1.34283</v>
      </c>
      <c r="F2037" s="1">
        <v>-3</v>
      </c>
      <c r="G2037" s="1">
        <v>-5</v>
      </c>
      <c r="H2037" s="1">
        <v>0</v>
      </c>
      <c r="I2037" s="1">
        <v>0.68457900000000005</v>
      </c>
      <c r="J2037" s="1">
        <v>0.71063900000000002</v>
      </c>
      <c r="K2037" s="1">
        <v>8.5059999999999997E-2</v>
      </c>
      <c r="L2037" s="1">
        <v>-1.815421</v>
      </c>
      <c r="M2037" s="1">
        <v>-3.789361</v>
      </c>
      <c r="N2037" s="1">
        <v>8.5059999999999997E-2</v>
      </c>
      <c r="O2037" s="1">
        <v>1.9737999999999999E-2</v>
      </c>
      <c r="P2037" s="1">
        <v>1.276025</v>
      </c>
    </row>
    <row r="2038" spans="1:16" x14ac:dyDescent="0.25">
      <c r="A2038" s="1">
        <v>25</v>
      </c>
      <c r="B2038" s="1">
        <v>-19</v>
      </c>
      <c r="C2038" s="1">
        <v>0.119683</v>
      </c>
      <c r="D2038" s="1">
        <v>6.1640259999999998</v>
      </c>
      <c r="E2038" s="1">
        <v>1.34283</v>
      </c>
      <c r="F2038" s="1">
        <v>-3</v>
      </c>
      <c r="G2038" s="1">
        <v>-5</v>
      </c>
      <c r="H2038" s="1">
        <v>7</v>
      </c>
      <c r="I2038" s="1">
        <v>0.81242499999999995</v>
      </c>
      <c r="J2038" s="1">
        <v>0.74029900000000004</v>
      </c>
      <c r="K2038" s="1">
        <v>0.84828199999999998</v>
      </c>
      <c r="L2038" s="1">
        <v>-1.687575</v>
      </c>
      <c r="M2038" s="1">
        <v>-3.7597010000000002</v>
      </c>
      <c r="N2038" s="1">
        <v>7.8482820000000002</v>
      </c>
      <c r="O2038" s="1">
        <v>1.3082999999999999E-2</v>
      </c>
      <c r="P2038" s="1">
        <v>1.461989</v>
      </c>
    </row>
    <row r="2039" spans="1:16" x14ac:dyDescent="0.25">
      <c r="A2039" s="1">
        <v>25</v>
      </c>
      <c r="B2039" s="1">
        <v>-18</v>
      </c>
      <c r="C2039" s="1">
        <v>0.129607</v>
      </c>
      <c r="D2039" s="1">
        <v>5.7957720000000004</v>
      </c>
      <c r="E2039" s="1">
        <v>1.34283</v>
      </c>
      <c r="F2039" s="1">
        <v>-3</v>
      </c>
      <c r="G2039" s="1">
        <v>-5</v>
      </c>
      <c r="H2039" s="1">
        <v>7</v>
      </c>
      <c r="I2039" s="1">
        <v>0.94027099999999997</v>
      </c>
      <c r="J2039" s="1">
        <v>0.76995899999999995</v>
      </c>
      <c r="K2039" s="1">
        <v>0.37940600000000002</v>
      </c>
      <c r="L2039" s="1">
        <v>-1.5597289999999999</v>
      </c>
      <c r="M2039" s="1">
        <v>-3.7300409999999999</v>
      </c>
      <c r="N2039" s="1">
        <v>7.3794060000000004</v>
      </c>
      <c r="O2039" s="1">
        <v>9.0270000000000003E-3</v>
      </c>
      <c r="P2039" s="1">
        <v>1.8302430000000001</v>
      </c>
    </row>
    <row r="2040" spans="1:16" x14ac:dyDescent="0.25">
      <c r="A2040" s="1">
        <v>25</v>
      </c>
      <c r="B2040" s="1">
        <v>-17</v>
      </c>
      <c r="C2040" s="1">
        <v>0.13975199999999999</v>
      </c>
      <c r="D2040" s="1">
        <v>5.585127</v>
      </c>
      <c r="E2040" s="1">
        <v>1.34283</v>
      </c>
      <c r="F2040" s="1">
        <v>-2</v>
      </c>
      <c r="G2040" s="1">
        <v>-5</v>
      </c>
      <c r="H2040" s="1">
        <v>7</v>
      </c>
      <c r="I2040" s="1">
        <v>6.8116999999999997E-2</v>
      </c>
      <c r="J2040" s="1">
        <v>0.79961899999999997</v>
      </c>
      <c r="K2040" s="1">
        <v>0.111205</v>
      </c>
      <c r="L2040" s="1">
        <v>-1.431883</v>
      </c>
      <c r="M2040" s="1">
        <v>-3.7003810000000001</v>
      </c>
      <c r="N2040" s="1">
        <v>7.111205</v>
      </c>
      <c r="O2040" s="1">
        <v>1.0024999999999999E-2</v>
      </c>
      <c r="P2040" s="1">
        <v>2.040889</v>
      </c>
    </row>
    <row r="2041" spans="1:16" x14ac:dyDescent="0.25">
      <c r="A2041" s="1">
        <v>25</v>
      </c>
      <c r="B2041" s="1">
        <v>-16</v>
      </c>
      <c r="C2041" s="1">
        <v>0.15004200000000001</v>
      </c>
      <c r="D2041" s="1">
        <v>5.7220370000000003</v>
      </c>
      <c r="E2041" s="1">
        <v>1.34283</v>
      </c>
      <c r="F2041" s="1">
        <v>-2</v>
      </c>
      <c r="G2041" s="1">
        <v>-5</v>
      </c>
      <c r="H2041" s="1">
        <v>7</v>
      </c>
      <c r="I2041" s="1">
        <v>0.195964</v>
      </c>
      <c r="J2041" s="1">
        <v>0.82927899999999999</v>
      </c>
      <c r="K2041" s="1">
        <v>0.285524</v>
      </c>
      <c r="L2041" s="1">
        <v>-1.304036</v>
      </c>
      <c r="M2041" s="1">
        <v>-3.6707209999999999</v>
      </c>
      <c r="N2041" s="1">
        <v>7.2855239999999997</v>
      </c>
      <c r="O2041" s="1">
        <v>1.461E-2</v>
      </c>
      <c r="P2041" s="1">
        <v>1.9039779999999999</v>
      </c>
    </row>
    <row r="2042" spans="1:16" x14ac:dyDescent="0.25">
      <c r="A2042" s="1">
        <v>25</v>
      </c>
      <c r="B2042" s="1">
        <v>-15</v>
      </c>
      <c r="C2042" s="1">
        <v>0.16039900000000001</v>
      </c>
      <c r="D2042" s="1">
        <v>5.9037220000000001</v>
      </c>
      <c r="E2042" s="1">
        <v>1.34283</v>
      </c>
      <c r="F2042" s="1">
        <v>-2</v>
      </c>
      <c r="G2042" s="1">
        <v>-5</v>
      </c>
      <c r="H2042" s="1">
        <v>7</v>
      </c>
      <c r="I2042" s="1">
        <v>0.32380999999999999</v>
      </c>
      <c r="J2042" s="1">
        <v>0.85894000000000004</v>
      </c>
      <c r="K2042" s="1">
        <v>0.51685199999999998</v>
      </c>
      <c r="L2042" s="1">
        <v>-1.1761900000000001</v>
      </c>
      <c r="M2042" s="1">
        <v>-3.64106</v>
      </c>
      <c r="N2042" s="1">
        <v>7.5168520000000001</v>
      </c>
      <c r="O2042" s="1">
        <v>2.0971E-2</v>
      </c>
      <c r="P2042" s="1">
        <v>1.722294</v>
      </c>
    </row>
    <row r="2043" spans="1:16" x14ac:dyDescent="0.25">
      <c r="A2043" s="1">
        <v>25</v>
      </c>
      <c r="B2043" s="1">
        <v>-14</v>
      </c>
      <c r="C2043" s="1">
        <v>0.170733</v>
      </c>
      <c r="D2043" s="1">
        <v>6.0353009999999996</v>
      </c>
      <c r="E2043" s="1">
        <v>1.34283</v>
      </c>
      <c r="F2043" s="1">
        <v>-2</v>
      </c>
      <c r="G2043" s="1">
        <v>-5</v>
      </c>
      <c r="H2043" s="1">
        <v>7</v>
      </c>
      <c r="I2043" s="1">
        <v>0.451656</v>
      </c>
      <c r="J2043" s="1">
        <v>0.88859999999999995</v>
      </c>
      <c r="K2043" s="1">
        <v>0.68438399999999999</v>
      </c>
      <c r="L2043" s="1">
        <v>-1.0483439999999999</v>
      </c>
      <c r="M2043" s="1">
        <v>-3.6114000000000002</v>
      </c>
      <c r="N2043" s="1">
        <v>7.6843839999999997</v>
      </c>
      <c r="O2043" s="1">
        <v>2.5226999999999999E-2</v>
      </c>
      <c r="P2043" s="1">
        <v>1.590714</v>
      </c>
    </row>
    <row r="2044" spans="1:16" x14ac:dyDescent="0.25">
      <c r="A2044" s="1">
        <v>25</v>
      </c>
      <c r="B2044" s="1">
        <v>-13</v>
      </c>
      <c r="C2044" s="1">
        <v>0.180952</v>
      </c>
      <c r="D2044" s="1">
        <v>6.1410590000000003</v>
      </c>
      <c r="E2044" s="1">
        <v>1.34283</v>
      </c>
      <c r="F2044" s="1">
        <v>-2</v>
      </c>
      <c r="G2044" s="1">
        <v>-5</v>
      </c>
      <c r="H2044" s="1">
        <v>7</v>
      </c>
      <c r="I2044" s="1">
        <v>0.57950299999999999</v>
      </c>
      <c r="J2044" s="1">
        <v>0.91825999999999997</v>
      </c>
      <c r="K2044" s="1">
        <v>0.81903999999999999</v>
      </c>
      <c r="L2044" s="1">
        <v>-0.92049700000000001</v>
      </c>
      <c r="M2044" s="1">
        <v>-3.5817399999999999</v>
      </c>
      <c r="N2044" s="1">
        <v>7.8190400000000002</v>
      </c>
      <c r="O2044" s="1">
        <v>2.2755999999999998E-2</v>
      </c>
      <c r="P2044" s="1">
        <v>1.4849559999999999</v>
      </c>
    </row>
    <row r="2045" spans="1:16" x14ac:dyDescent="0.25">
      <c r="A2045" s="1">
        <v>25</v>
      </c>
      <c r="B2045" s="1">
        <v>-12</v>
      </c>
      <c r="C2045" s="1">
        <v>0.19095899999999999</v>
      </c>
      <c r="D2045" s="1">
        <v>3.6616999999999997E-2</v>
      </c>
      <c r="E2045" s="1">
        <v>1.34283</v>
      </c>
      <c r="F2045" s="1">
        <v>-2</v>
      </c>
      <c r="G2045" s="1">
        <v>-5</v>
      </c>
      <c r="H2045" s="1">
        <v>0</v>
      </c>
      <c r="I2045" s="1">
        <v>0.70734900000000001</v>
      </c>
      <c r="J2045" s="1">
        <v>0.94791999999999998</v>
      </c>
      <c r="K2045" s="1">
        <v>4.6621999999999997E-2</v>
      </c>
      <c r="L2045" s="1">
        <v>-0.79265099999999999</v>
      </c>
      <c r="M2045" s="1">
        <v>-3.5520800000000001</v>
      </c>
      <c r="N2045" s="1">
        <v>4.6621999999999997E-2</v>
      </c>
      <c r="O2045" s="1">
        <v>1.1372E-2</v>
      </c>
      <c r="P2045" s="1">
        <v>1.3062130000000001</v>
      </c>
    </row>
    <row r="2046" spans="1:16" x14ac:dyDescent="0.25">
      <c r="A2046" s="1">
        <v>25</v>
      </c>
      <c r="B2046" s="1">
        <v>-11</v>
      </c>
      <c r="C2046" s="1">
        <v>0.200654</v>
      </c>
      <c r="D2046" s="1">
        <v>2.658563</v>
      </c>
      <c r="E2046" s="1">
        <v>1.34283</v>
      </c>
      <c r="F2046" s="1">
        <v>-2</v>
      </c>
      <c r="G2046" s="1">
        <v>-5</v>
      </c>
      <c r="H2046" s="1">
        <v>3</v>
      </c>
      <c r="I2046" s="1">
        <v>0.83519500000000002</v>
      </c>
      <c r="J2046" s="1">
        <v>0.97758</v>
      </c>
      <c r="K2046" s="1">
        <v>0.384988</v>
      </c>
      <c r="L2046" s="1">
        <v>-0.66480499999999998</v>
      </c>
      <c r="M2046" s="1">
        <v>-3.5224199999999999</v>
      </c>
      <c r="N2046" s="1">
        <v>3.3849879999999999</v>
      </c>
      <c r="O2046" s="1">
        <v>7.5389999999999997E-3</v>
      </c>
      <c r="P2046" s="1">
        <v>-1.315733</v>
      </c>
    </row>
    <row r="2047" spans="1:16" x14ac:dyDescent="0.25">
      <c r="A2047" s="1">
        <v>25</v>
      </c>
      <c r="B2047" s="1">
        <v>-10</v>
      </c>
      <c r="C2047" s="1">
        <v>0.20993400000000001</v>
      </c>
      <c r="D2047" s="1">
        <v>2.9585309999999998</v>
      </c>
      <c r="E2047" s="1">
        <v>1.34283</v>
      </c>
      <c r="F2047" s="1">
        <v>-2</v>
      </c>
      <c r="G2047" s="1">
        <v>-4</v>
      </c>
      <c r="H2047" s="1">
        <v>3</v>
      </c>
      <c r="I2047" s="1">
        <v>0.96304199999999995</v>
      </c>
      <c r="J2047" s="1">
        <v>7.241E-3</v>
      </c>
      <c r="K2047" s="1">
        <v>0.76691900000000002</v>
      </c>
      <c r="L2047" s="1">
        <v>-0.53695800000000005</v>
      </c>
      <c r="M2047" s="1">
        <v>-3.4927589999999999</v>
      </c>
      <c r="N2047" s="1">
        <v>3.7669190000000001</v>
      </c>
      <c r="O2047" s="1">
        <v>2.5343000000000001E-2</v>
      </c>
      <c r="P2047" s="1">
        <v>-1.6157010000000001</v>
      </c>
    </row>
    <row r="2048" spans="1:16" x14ac:dyDescent="0.25">
      <c r="A2048" s="1">
        <v>25</v>
      </c>
      <c r="B2048" s="1">
        <v>-9</v>
      </c>
      <c r="C2048" s="1">
        <v>0.21870000000000001</v>
      </c>
      <c r="D2048" s="1">
        <v>3.0621550000000002</v>
      </c>
      <c r="E2048" s="1">
        <v>1.34283</v>
      </c>
      <c r="F2048" s="1">
        <v>-1</v>
      </c>
      <c r="G2048" s="1">
        <v>-4</v>
      </c>
      <c r="H2048" s="1">
        <v>3</v>
      </c>
      <c r="I2048" s="1">
        <v>9.0887999999999997E-2</v>
      </c>
      <c r="J2048" s="1">
        <v>3.6901000000000003E-2</v>
      </c>
      <c r="K2048" s="1">
        <v>0.89885700000000002</v>
      </c>
      <c r="L2048" s="1">
        <v>-0.40911199999999998</v>
      </c>
      <c r="M2048" s="1">
        <v>-3.4630990000000001</v>
      </c>
      <c r="N2048" s="1">
        <v>3.898857</v>
      </c>
      <c r="O2048" s="1">
        <v>3.6155E-2</v>
      </c>
      <c r="P2048" s="1">
        <v>-1.719325</v>
      </c>
    </row>
    <row r="2049" spans="1:16" x14ac:dyDescent="0.25">
      <c r="A2049" s="1">
        <v>25</v>
      </c>
      <c r="B2049" s="1">
        <v>-8</v>
      </c>
      <c r="C2049" s="1">
        <v>0.226853</v>
      </c>
      <c r="D2049" s="1">
        <v>3.1778629999999999</v>
      </c>
      <c r="E2049" s="1">
        <v>1.34283</v>
      </c>
      <c r="F2049" s="1">
        <v>-1</v>
      </c>
      <c r="G2049" s="1">
        <v>-4</v>
      </c>
      <c r="H2049" s="1">
        <v>4</v>
      </c>
      <c r="I2049" s="1">
        <v>0.21873400000000001</v>
      </c>
      <c r="J2049" s="1">
        <v>6.6560999999999995E-2</v>
      </c>
      <c r="K2049" s="1">
        <v>4.6179999999999999E-2</v>
      </c>
      <c r="L2049" s="1">
        <v>-0.28126600000000002</v>
      </c>
      <c r="M2049" s="1">
        <v>-3.4334389999999999</v>
      </c>
      <c r="N2049" s="1">
        <v>4.0461799999999997</v>
      </c>
      <c r="O2049" s="1">
        <v>3.6658000000000003E-2</v>
      </c>
      <c r="P2049" s="1">
        <v>-1.835032</v>
      </c>
    </row>
    <row r="2050" spans="1:16" x14ac:dyDescent="0.25">
      <c r="A2050" s="1">
        <v>25</v>
      </c>
      <c r="B2050" s="1">
        <v>-7</v>
      </c>
      <c r="C2050" s="1">
        <v>0.23429900000000001</v>
      </c>
      <c r="D2050" s="1">
        <v>3.3553259999999998</v>
      </c>
      <c r="E2050" s="1">
        <v>1.34283</v>
      </c>
      <c r="F2050" s="1">
        <v>-1</v>
      </c>
      <c r="G2050" s="1">
        <v>-4</v>
      </c>
      <c r="H2050" s="1">
        <v>4</v>
      </c>
      <c r="I2050" s="1">
        <v>0.34658099999999997</v>
      </c>
      <c r="J2050" s="1">
        <v>9.6221000000000001E-2</v>
      </c>
      <c r="K2050" s="1">
        <v>0.27213399999999999</v>
      </c>
      <c r="L2050" s="1">
        <v>-0.153419</v>
      </c>
      <c r="M2050" s="1">
        <v>-3.4037790000000001</v>
      </c>
      <c r="N2050" s="1">
        <v>4.2721340000000003</v>
      </c>
      <c r="O2050" s="1">
        <v>2.963E-2</v>
      </c>
      <c r="P2050" s="1">
        <v>-2.0124960000000001</v>
      </c>
    </row>
    <row r="2051" spans="1:16" x14ac:dyDescent="0.25">
      <c r="A2051" s="1">
        <v>25</v>
      </c>
      <c r="B2051" s="1">
        <v>-6</v>
      </c>
      <c r="C2051" s="1">
        <v>0.24095</v>
      </c>
      <c r="D2051" s="1">
        <v>3.6376919999999999</v>
      </c>
      <c r="E2051" s="1">
        <v>1.34283</v>
      </c>
      <c r="F2051" s="1">
        <v>-1</v>
      </c>
      <c r="G2051" s="1">
        <v>-4</v>
      </c>
      <c r="H2051" s="1">
        <v>4</v>
      </c>
      <c r="I2051" s="1">
        <v>0.47442699999999999</v>
      </c>
      <c r="J2051" s="1">
        <v>0.12588099999999999</v>
      </c>
      <c r="K2051" s="1">
        <v>0.63165300000000002</v>
      </c>
      <c r="L2051" s="1">
        <v>-2.5572999999999999E-2</v>
      </c>
      <c r="M2051" s="1">
        <v>-3.3741189999999999</v>
      </c>
      <c r="N2051" s="1">
        <v>4.631653</v>
      </c>
      <c r="O2051" s="1">
        <v>2.1090000000000001E-2</v>
      </c>
      <c r="P2051" s="1">
        <v>-2.294861</v>
      </c>
    </row>
    <row r="2052" spans="1:16" x14ac:dyDescent="0.25">
      <c r="A2052" s="1">
        <v>25</v>
      </c>
      <c r="B2052" s="1">
        <v>-5</v>
      </c>
      <c r="C2052" s="1">
        <v>0.246725</v>
      </c>
      <c r="D2052" s="1">
        <v>3.9946169999999999</v>
      </c>
      <c r="E2052" s="1">
        <v>1.34283</v>
      </c>
      <c r="F2052" s="1">
        <v>-1</v>
      </c>
      <c r="G2052" s="1">
        <v>-4</v>
      </c>
      <c r="H2052" s="1">
        <v>5</v>
      </c>
      <c r="I2052" s="1">
        <v>0.60227299999999995</v>
      </c>
      <c r="J2052" s="1">
        <v>0.15554100000000001</v>
      </c>
      <c r="K2052" s="1">
        <v>8.6104E-2</v>
      </c>
      <c r="L2052" s="1">
        <v>0.102273</v>
      </c>
      <c r="M2052" s="1">
        <v>-3.3444590000000001</v>
      </c>
      <c r="N2052" s="1">
        <v>5.0861039999999997</v>
      </c>
      <c r="O2052" s="1">
        <v>1.5532000000000001E-2</v>
      </c>
      <c r="P2052" s="1">
        <v>-2.651786</v>
      </c>
    </row>
    <row r="2053" spans="1:16" x14ac:dyDescent="0.25">
      <c r="A2053" s="1">
        <v>25</v>
      </c>
      <c r="B2053" s="1">
        <v>-4</v>
      </c>
      <c r="C2053" s="1">
        <v>0.251552</v>
      </c>
      <c r="D2053" s="1">
        <v>4.2631030000000001</v>
      </c>
      <c r="E2053" s="1">
        <v>1.34283</v>
      </c>
      <c r="F2053" s="1">
        <v>-1</v>
      </c>
      <c r="G2053" s="1">
        <v>-4</v>
      </c>
      <c r="H2053" s="1">
        <v>5</v>
      </c>
      <c r="I2053" s="1">
        <v>0.73011899999999996</v>
      </c>
      <c r="J2053" s="1">
        <v>0.18520200000000001</v>
      </c>
      <c r="K2053" s="1">
        <v>0.427952</v>
      </c>
      <c r="L2053" s="1">
        <v>0.23011899999999999</v>
      </c>
      <c r="M2053" s="1">
        <v>-3.3147980000000001</v>
      </c>
      <c r="N2053" s="1">
        <v>5.4279520000000003</v>
      </c>
      <c r="O2053" s="1">
        <v>1.3188999999999999E-2</v>
      </c>
      <c r="P2053" s="1">
        <v>-2.9202729999999999</v>
      </c>
    </row>
    <row r="2054" spans="1:16" x14ac:dyDescent="0.25">
      <c r="A2054" s="1">
        <v>25</v>
      </c>
      <c r="B2054" s="1">
        <v>-3</v>
      </c>
      <c r="C2054" s="1">
        <v>0.25537199999999999</v>
      </c>
      <c r="D2054" s="1">
        <v>4.3852760000000002</v>
      </c>
      <c r="E2054" s="1">
        <v>1.34283</v>
      </c>
      <c r="F2054" s="1">
        <v>-1</v>
      </c>
      <c r="G2054" s="1">
        <v>-4</v>
      </c>
      <c r="H2054" s="1">
        <v>5</v>
      </c>
      <c r="I2054" s="1">
        <v>0.85796600000000001</v>
      </c>
      <c r="J2054" s="1">
        <v>0.214862</v>
      </c>
      <c r="K2054" s="1">
        <v>0.583507</v>
      </c>
      <c r="L2054" s="1">
        <v>0.35796600000000001</v>
      </c>
      <c r="M2054" s="1">
        <v>-3.2851379999999999</v>
      </c>
      <c r="N2054" s="1">
        <v>5.583507</v>
      </c>
      <c r="O2054" s="1">
        <v>1.2563E-2</v>
      </c>
      <c r="P2054" s="1">
        <v>-3.0424449999999998</v>
      </c>
    </row>
    <row r="2055" spans="1:16" x14ac:dyDescent="0.25">
      <c r="A2055" s="1">
        <v>25</v>
      </c>
      <c r="B2055" s="1">
        <v>-2</v>
      </c>
      <c r="C2055" s="1">
        <v>0.25813599999999998</v>
      </c>
      <c r="D2055" s="1">
        <v>4.5177160000000001</v>
      </c>
      <c r="E2055" s="1">
        <v>1.34283</v>
      </c>
      <c r="F2055" s="1">
        <v>-1</v>
      </c>
      <c r="G2055" s="1">
        <v>-4</v>
      </c>
      <c r="H2055" s="1">
        <v>5</v>
      </c>
      <c r="I2055" s="1">
        <v>0.98581200000000002</v>
      </c>
      <c r="J2055" s="1">
        <v>0.24452199999999999</v>
      </c>
      <c r="K2055" s="1">
        <v>0.752135</v>
      </c>
      <c r="L2055" s="1">
        <v>0.48581200000000002</v>
      </c>
      <c r="M2055" s="1">
        <v>-3.2554780000000001</v>
      </c>
      <c r="N2055" s="1">
        <v>5.752135</v>
      </c>
      <c r="O2055" s="1">
        <v>1.2846E-2</v>
      </c>
      <c r="P2055" s="1">
        <v>3.1082999999999998</v>
      </c>
    </row>
    <row r="2056" spans="1:16" x14ac:dyDescent="0.25">
      <c r="A2056" s="1">
        <v>25</v>
      </c>
      <c r="B2056" s="1">
        <v>-1</v>
      </c>
      <c r="C2056" s="1">
        <v>0.25980900000000001</v>
      </c>
      <c r="D2056" s="1">
        <v>4.8524029999999998</v>
      </c>
      <c r="E2056" s="1">
        <v>1.34283</v>
      </c>
      <c r="F2056" s="1">
        <v>0</v>
      </c>
      <c r="G2056" s="1">
        <v>-4</v>
      </c>
      <c r="H2056" s="1">
        <v>6</v>
      </c>
      <c r="I2056" s="1">
        <v>0.113658</v>
      </c>
      <c r="J2056" s="1">
        <v>0.27418199999999998</v>
      </c>
      <c r="K2056" s="1">
        <v>0.17827200000000001</v>
      </c>
      <c r="L2056" s="1">
        <v>0.61365800000000004</v>
      </c>
      <c r="M2056" s="1">
        <v>-3.2258179999999999</v>
      </c>
      <c r="N2056" s="1">
        <v>6.1782719999999998</v>
      </c>
      <c r="O2056" s="1">
        <v>1.4052E-2</v>
      </c>
      <c r="P2056" s="1">
        <v>2.7736130000000001</v>
      </c>
    </row>
    <row r="2057" spans="1:16" x14ac:dyDescent="0.25">
      <c r="A2057" s="1">
        <v>25</v>
      </c>
      <c r="B2057" s="1">
        <v>0</v>
      </c>
      <c r="C2057" s="1">
        <v>0.26036900000000002</v>
      </c>
      <c r="D2057" s="1">
        <v>5.3415369999999998</v>
      </c>
      <c r="E2057" s="1">
        <v>1.34283</v>
      </c>
      <c r="F2057" s="1">
        <v>0</v>
      </c>
      <c r="G2057" s="1">
        <v>-4</v>
      </c>
      <c r="H2057" s="1">
        <v>6</v>
      </c>
      <c r="I2057" s="1">
        <v>0.241505</v>
      </c>
      <c r="J2057" s="1">
        <v>0.303842</v>
      </c>
      <c r="K2057" s="1">
        <v>0.80105700000000002</v>
      </c>
      <c r="L2057" s="1">
        <v>0.74150499999999997</v>
      </c>
      <c r="M2057" s="1">
        <v>-3.1961580000000001</v>
      </c>
      <c r="N2057" s="1">
        <v>6.8010570000000001</v>
      </c>
      <c r="O2057" s="1">
        <v>1.8641999999999999E-2</v>
      </c>
      <c r="P2057" s="1">
        <v>2.284478</v>
      </c>
    </row>
    <row r="2058" spans="1:16" x14ac:dyDescent="0.25">
      <c r="A2058" s="1">
        <v>25</v>
      </c>
      <c r="B2058" s="1">
        <v>1</v>
      </c>
      <c r="C2058" s="1">
        <v>0.25980900000000001</v>
      </c>
      <c r="D2058" s="1">
        <v>5.6978580000000001</v>
      </c>
      <c r="E2058" s="1">
        <v>1.34283</v>
      </c>
      <c r="F2058" s="1">
        <v>0</v>
      </c>
      <c r="G2058" s="1">
        <v>-4</v>
      </c>
      <c r="H2058" s="1">
        <v>7</v>
      </c>
      <c r="I2058" s="1">
        <v>0.36935099999999998</v>
      </c>
      <c r="J2058" s="1">
        <v>0.33350299999999999</v>
      </c>
      <c r="K2058" s="1">
        <v>0.25473800000000002</v>
      </c>
      <c r="L2058" s="1">
        <v>0.86935099999999998</v>
      </c>
      <c r="M2058" s="1">
        <v>-3.1664970000000001</v>
      </c>
      <c r="N2058" s="1">
        <v>7.2547379999999997</v>
      </c>
      <c r="O2058" s="1">
        <v>2.7216000000000001E-2</v>
      </c>
      <c r="P2058" s="1">
        <v>1.9281569999999999</v>
      </c>
    </row>
    <row r="2059" spans="1:16" x14ac:dyDescent="0.25">
      <c r="A2059" s="1">
        <v>25</v>
      </c>
      <c r="B2059" s="1">
        <v>2</v>
      </c>
      <c r="C2059" s="1">
        <v>0.25813599999999998</v>
      </c>
      <c r="D2059" s="1">
        <v>5.8955140000000004</v>
      </c>
      <c r="E2059" s="1">
        <v>1.34283</v>
      </c>
      <c r="F2059" s="1">
        <v>0</v>
      </c>
      <c r="G2059" s="1">
        <v>-4</v>
      </c>
      <c r="H2059" s="1">
        <v>7</v>
      </c>
      <c r="I2059" s="1">
        <v>0.497197</v>
      </c>
      <c r="J2059" s="1">
        <v>0.36316300000000001</v>
      </c>
      <c r="K2059" s="1">
        <v>0.50640200000000002</v>
      </c>
      <c r="L2059" s="1">
        <v>0.997197</v>
      </c>
      <c r="M2059" s="1">
        <v>-3.1368369999999999</v>
      </c>
      <c r="N2059" s="1">
        <v>7.5064019999999996</v>
      </c>
      <c r="O2059" s="1">
        <v>3.3796E-2</v>
      </c>
      <c r="P2059" s="1">
        <v>1.730502</v>
      </c>
    </row>
    <row r="2060" spans="1:16" x14ac:dyDescent="0.25">
      <c r="A2060" s="1">
        <v>25</v>
      </c>
      <c r="B2060" s="1">
        <v>3</v>
      </c>
      <c r="C2060" s="1">
        <v>0.25537199999999999</v>
      </c>
      <c r="D2060" s="1">
        <v>6.0288380000000004</v>
      </c>
      <c r="E2060" s="1">
        <v>1.34283</v>
      </c>
      <c r="F2060" s="1">
        <v>0</v>
      </c>
      <c r="G2060" s="1">
        <v>-4</v>
      </c>
      <c r="H2060" s="1">
        <v>7</v>
      </c>
      <c r="I2060" s="1">
        <v>0.62504400000000004</v>
      </c>
      <c r="J2060" s="1">
        <v>0.39282299999999998</v>
      </c>
      <c r="K2060" s="1">
        <v>0.67615499999999995</v>
      </c>
      <c r="L2060" s="1">
        <v>1.1250439999999999</v>
      </c>
      <c r="M2060" s="1">
        <v>-3.1071770000000001</v>
      </c>
      <c r="N2060" s="1">
        <v>7.6761549999999996</v>
      </c>
      <c r="O2060" s="1">
        <v>3.1151000000000002E-2</v>
      </c>
      <c r="P2060" s="1">
        <v>1.597178</v>
      </c>
    </row>
    <row r="2061" spans="1:16" x14ac:dyDescent="0.25">
      <c r="A2061" s="1">
        <v>25</v>
      </c>
      <c r="B2061" s="1">
        <v>4</v>
      </c>
      <c r="C2061" s="1">
        <v>0.251552</v>
      </c>
      <c r="D2061" s="1">
        <v>6.217365</v>
      </c>
      <c r="E2061" s="1">
        <v>1.34283</v>
      </c>
      <c r="F2061" s="1">
        <v>0</v>
      </c>
      <c r="G2061" s="1">
        <v>-4</v>
      </c>
      <c r="H2061" s="1">
        <v>7</v>
      </c>
      <c r="I2061" s="1">
        <v>0.75288999999999995</v>
      </c>
      <c r="J2061" s="1">
        <v>0.422483</v>
      </c>
      <c r="K2061" s="1">
        <v>0.91619499999999998</v>
      </c>
      <c r="L2061" s="1">
        <v>1.2528900000000001</v>
      </c>
      <c r="M2061" s="1">
        <v>-3.0775169999999998</v>
      </c>
      <c r="N2061" s="1">
        <v>7.9161950000000001</v>
      </c>
      <c r="O2061" s="1">
        <v>1.6909E-2</v>
      </c>
      <c r="P2061" s="1">
        <v>1.40865</v>
      </c>
    </row>
    <row r="2062" spans="1:16" x14ac:dyDescent="0.25">
      <c r="A2062" s="1">
        <v>25</v>
      </c>
      <c r="B2062" s="1">
        <v>5</v>
      </c>
      <c r="C2062" s="1">
        <v>0.246725</v>
      </c>
      <c r="D2062" s="1">
        <v>2.274689</v>
      </c>
      <c r="E2062" s="1">
        <v>1.34283</v>
      </c>
      <c r="F2062" s="1">
        <v>0</v>
      </c>
      <c r="G2062" s="1">
        <v>-4</v>
      </c>
      <c r="H2062" s="1">
        <v>2</v>
      </c>
      <c r="I2062" s="1">
        <v>0.88073599999999996</v>
      </c>
      <c r="J2062" s="1">
        <v>0.45214300000000002</v>
      </c>
      <c r="K2062" s="1">
        <v>0.89622400000000002</v>
      </c>
      <c r="L2062" s="1">
        <v>1.380736</v>
      </c>
      <c r="M2062" s="1">
        <v>-3.047857</v>
      </c>
      <c r="N2062" s="1">
        <v>2.8962240000000001</v>
      </c>
      <c r="O2062" s="1">
        <v>6.6470000000000001E-3</v>
      </c>
      <c r="P2062" s="1">
        <v>-0.93185899999999999</v>
      </c>
    </row>
    <row r="2063" spans="1:16" x14ac:dyDescent="0.25">
      <c r="A2063" s="1">
        <v>25</v>
      </c>
      <c r="B2063" s="1">
        <v>6</v>
      </c>
      <c r="C2063" s="1">
        <v>0.24095</v>
      </c>
      <c r="D2063" s="1">
        <v>2.8311489999999999</v>
      </c>
      <c r="E2063" s="1">
        <v>1.34283</v>
      </c>
      <c r="F2063" s="1">
        <v>1</v>
      </c>
      <c r="G2063" s="1">
        <v>-4</v>
      </c>
      <c r="H2063" s="1">
        <v>3</v>
      </c>
      <c r="I2063" s="1">
        <v>8.5830000000000004E-3</v>
      </c>
      <c r="J2063" s="1">
        <v>0.48180400000000001</v>
      </c>
      <c r="K2063" s="1">
        <v>0.60473100000000002</v>
      </c>
      <c r="L2063" s="1">
        <v>1.508583</v>
      </c>
      <c r="M2063" s="1">
        <v>-3.0181960000000001</v>
      </c>
      <c r="N2063" s="1">
        <v>3.6047310000000001</v>
      </c>
      <c r="O2063" s="1">
        <v>2.6720000000000001E-2</v>
      </c>
      <c r="P2063" s="1">
        <v>-1.4883189999999999</v>
      </c>
    </row>
    <row r="2064" spans="1:16" x14ac:dyDescent="0.25">
      <c r="A2064" s="1">
        <v>25</v>
      </c>
      <c r="B2064" s="1">
        <v>7</v>
      </c>
      <c r="C2064" s="1">
        <v>0.23429900000000001</v>
      </c>
      <c r="D2064" s="1">
        <v>2.9640689999999998</v>
      </c>
      <c r="E2064" s="1">
        <v>1.34283</v>
      </c>
      <c r="F2064" s="1">
        <v>1</v>
      </c>
      <c r="G2064" s="1">
        <v>-4</v>
      </c>
      <c r="H2064" s="1">
        <v>3</v>
      </c>
      <c r="I2064" s="1">
        <v>0.13642899999999999</v>
      </c>
      <c r="J2064" s="1">
        <v>0.51146400000000003</v>
      </c>
      <c r="K2064" s="1">
        <v>0.77397000000000005</v>
      </c>
      <c r="L2064" s="1">
        <v>1.6364289999999999</v>
      </c>
      <c r="M2064" s="1">
        <v>-2.9885359999999999</v>
      </c>
      <c r="N2064" s="1">
        <v>3.7739699999999998</v>
      </c>
      <c r="O2064" s="1">
        <v>4.1567E-2</v>
      </c>
      <c r="P2064" s="1">
        <v>-1.621238</v>
      </c>
    </row>
    <row r="2065" spans="1:16" x14ac:dyDescent="0.25">
      <c r="A2065" s="1">
        <v>25</v>
      </c>
      <c r="B2065" s="1">
        <v>8</v>
      </c>
      <c r="C2065" s="1">
        <v>0.226853</v>
      </c>
      <c r="D2065" s="1">
        <v>3.0556049999999999</v>
      </c>
      <c r="E2065" s="1">
        <v>1.34283</v>
      </c>
      <c r="F2065" s="1">
        <v>1</v>
      </c>
      <c r="G2065" s="1">
        <v>-4</v>
      </c>
      <c r="H2065" s="1">
        <v>3</v>
      </c>
      <c r="I2065" s="1">
        <v>0.26427499999999998</v>
      </c>
      <c r="J2065" s="1">
        <v>0.54112400000000005</v>
      </c>
      <c r="K2065" s="1">
        <v>0.89051800000000003</v>
      </c>
      <c r="L2065" s="1">
        <v>1.764275</v>
      </c>
      <c r="M2065" s="1">
        <v>-2.9588760000000001</v>
      </c>
      <c r="N2065" s="1">
        <v>3.8905180000000001</v>
      </c>
      <c r="O2065" s="1">
        <v>5.1574000000000002E-2</v>
      </c>
      <c r="P2065" s="1">
        <v>-1.7127749999999999</v>
      </c>
    </row>
    <row r="2066" spans="1:16" x14ac:dyDescent="0.25">
      <c r="A2066" s="1">
        <v>25</v>
      </c>
      <c r="B2066" s="1">
        <v>9</v>
      </c>
      <c r="C2066" s="1">
        <v>0.21870000000000001</v>
      </c>
      <c r="D2066" s="1">
        <v>3.0941689999999999</v>
      </c>
      <c r="E2066" s="1">
        <v>1.34283</v>
      </c>
      <c r="F2066" s="1">
        <v>1</v>
      </c>
      <c r="G2066" s="1">
        <v>-4</v>
      </c>
      <c r="H2066" s="1">
        <v>3</v>
      </c>
      <c r="I2066" s="1">
        <v>0.392121</v>
      </c>
      <c r="J2066" s="1">
        <v>0.57078399999999996</v>
      </c>
      <c r="K2066" s="1">
        <v>0.93961799999999995</v>
      </c>
      <c r="L2066" s="1">
        <v>1.8921209999999999</v>
      </c>
      <c r="M2066" s="1">
        <v>-2.9292159999999998</v>
      </c>
      <c r="N2066" s="1">
        <v>3.9396179999999998</v>
      </c>
      <c r="O2066" s="1">
        <v>6.2981999999999996E-2</v>
      </c>
      <c r="P2066" s="1">
        <v>-1.7513380000000001</v>
      </c>
    </row>
    <row r="2067" spans="1:16" x14ac:dyDescent="0.25">
      <c r="A2067" s="1">
        <v>25</v>
      </c>
      <c r="B2067" s="1">
        <v>10</v>
      </c>
      <c r="C2067" s="1">
        <v>0.20993400000000001</v>
      </c>
      <c r="D2067" s="1">
        <v>3.0693709999999998</v>
      </c>
      <c r="E2067" s="1">
        <v>1.34283</v>
      </c>
      <c r="F2067" s="1">
        <v>1</v>
      </c>
      <c r="G2067" s="1">
        <v>-4</v>
      </c>
      <c r="H2067" s="1">
        <v>3</v>
      </c>
      <c r="I2067" s="1">
        <v>0.51996799999999999</v>
      </c>
      <c r="J2067" s="1">
        <v>0.60044399999999998</v>
      </c>
      <c r="K2067" s="1">
        <v>0.90804399999999996</v>
      </c>
      <c r="L2067" s="1">
        <v>2.019968</v>
      </c>
      <c r="M2067" s="1">
        <v>-2.899556</v>
      </c>
      <c r="N2067" s="1">
        <v>3.9080439999999999</v>
      </c>
      <c r="O2067" s="1">
        <v>8.1425999999999998E-2</v>
      </c>
      <c r="P2067" s="1">
        <v>-1.72654</v>
      </c>
    </row>
    <row r="2068" spans="1:16" x14ac:dyDescent="0.25">
      <c r="A2068" s="1">
        <v>25</v>
      </c>
      <c r="B2068" s="1">
        <v>11</v>
      </c>
      <c r="C2068" s="1">
        <v>0.200654</v>
      </c>
      <c r="D2068" s="1">
        <v>3.0206140000000001</v>
      </c>
      <c r="E2068" s="1">
        <v>1.34283</v>
      </c>
      <c r="F2068" s="1">
        <v>1</v>
      </c>
      <c r="G2068" s="1">
        <v>-4</v>
      </c>
      <c r="H2068" s="1">
        <v>3</v>
      </c>
      <c r="I2068" s="1">
        <v>0.647814</v>
      </c>
      <c r="J2068" s="1">
        <v>0.63010500000000003</v>
      </c>
      <c r="K2068" s="1">
        <v>0.84596499999999997</v>
      </c>
      <c r="L2068" s="1">
        <v>2.1478139999999999</v>
      </c>
      <c r="M2068" s="1">
        <v>-2.8698950000000001</v>
      </c>
      <c r="N2068" s="1">
        <v>3.8459650000000001</v>
      </c>
      <c r="O2068" s="1">
        <v>0.10355300000000001</v>
      </c>
      <c r="P2068" s="1">
        <v>-1.677783</v>
      </c>
    </row>
    <row r="2069" spans="1:16" x14ac:dyDescent="0.25">
      <c r="A2069" s="1">
        <v>26</v>
      </c>
      <c r="B2069" s="1">
        <v>-27</v>
      </c>
      <c r="C2069" s="1">
        <v>4.8556000000000002E-2</v>
      </c>
      <c r="D2069" s="1">
        <v>2.8083049999999998</v>
      </c>
      <c r="E2069" s="1">
        <v>1.34283</v>
      </c>
      <c r="F2069" s="1">
        <v>-4</v>
      </c>
      <c r="G2069" s="1">
        <v>-5</v>
      </c>
      <c r="H2069" s="1">
        <v>3</v>
      </c>
      <c r="I2069" s="1">
        <v>0.81931399999999999</v>
      </c>
      <c r="J2069" s="1">
        <v>0.37517099999999998</v>
      </c>
      <c r="K2069" s="1">
        <v>0.57564499999999996</v>
      </c>
      <c r="L2069" s="1">
        <v>-2.6806860000000001</v>
      </c>
      <c r="M2069" s="1">
        <v>-4.1248290000000001</v>
      </c>
      <c r="N2069" s="1">
        <v>3.5756450000000002</v>
      </c>
      <c r="O2069" s="1">
        <v>1.1242E-2</v>
      </c>
      <c r="P2069" s="1">
        <v>-1.4654750000000001</v>
      </c>
    </row>
    <row r="2070" spans="1:16" x14ac:dyDescent="0.25">
      <c r="A2070" s="1">
        <v>26</v>
      </c>
      <c r="B2070" s="1">
        <v>-26</v>
      </c>
      <c r="C2070" s="1">
        <v>5.4425000000000001E-2</v>
      </c>
      <c r="D2070" s="1">
        <v>2.2684500000000001</v>
      </c>
      <c r="E2070" s="1">
        <v>1.34283</v>
      </c>
      <c r="F2070" s="1">
        <v>-4</v>
      </c>
      <c r="G2070" s="1">
        <v>-5</v>
      </c>
      <c r="H2070" s="1">
        <v>2</v>
      </c>
      <c r="I2070" s="1">
        <v>0.94716100000000003</v>
      </c>
      <c r="J2070" s="1">
        <v>0.404831</v>
      </c>
      <c r="K2070" s="1">
        <v>0.88827999999999996</v>
      </c>
      <c r="L2070" s="1">
        <v>-2.5528390000000001</v>
      </c>
      <c r="M2070" s="1">
        <v>-4.0951690000000003</v>
      </c>
      <c r="N2070" s="1">
        <v>2.88828</v>
      </c>
      <c r="O2070" s="1">
        <v>1.0711999999999999E-2</v>
      </c>
      <c r="P2070" s="1">
        <v>-0.92561899999999997</v>
      </c>
    </row>
    <row r="2071" spans="1:16" x14ac:dyDescent="0.25">
      <c r="A2071" s="1">
        <v>26</v>
      </c>
      <c r="B2071" s="1">
        <v>-25</v>
      </c>
      <c r="C2071" s="1">
        <v>6.0741999999999997E-2</v>
      </c>
      <c r="D2071" s="1">
        <v>1.6326929999999999</v>
      </c>
      <c r="E2071" s="1">
        <v>1.34283</v>
      </c>
      <c r="F2071" s="1">
        <v>-3</v>
      </c>
      <c r="G2071" s="1">
        <v>-5</v>
      </c>
      <c r="H2071" s="1">
        <v>2</v>
      </c>
      <c r="I2071" s="1">
        <v>7.5007000000000004E-2</v>
      </c>
      <c r="J2071" s="1">
        <v>0.43449100000000002</v>
      </c>
      <c r="K2071" s="1">
        <v>7.8809000000000004E-2</v>
      </c>
      <c r="L2071" s="1">
        <v>-2.4249930000000002</v>
      </c>
      <c r="M2071" s="1">
        <v>-4.0655089999999996</v>
      </c>
      <c r="N2071" s="1">
        <v>2.0788090000000001</v>
      </c>
      <c r="O2071" s="1">
        <v>1.3099E-2</v>
      </c>
      <c r="P2071" s="1">
        <v>-0.28986299999999998</v>
      </c>
    </row>
    <row r="2072" spans="1:16" x14ac:dyDescent="0.25">
      <c r="A2072" s="1">
        <v>26</v>
      </c>
      <c r="B2072" s="1">
        <v>-24</v>
      </c>
      <c r="C2072" s="1">
        <v>6.7501000000000005E-2</v>
      </c>
      <c r="D2072" s="1">
        <v>1.1291770000000001</v>
      </c>
      <c r="E2072" s="1">
        <v>1.34283</v>
      </c>
      <c r="F2072" s="1">
        <v>-3</v>
      </c>
      <c r="G2072" s="1">
        <v>-5</v>
      </c>
      <c r="H2072" s="1">
        <v>1</v>
      </c>
      <c r="I2072" s="1">
        <v>0.20285400000000001</v>
      </c>
      <c r="J2072" s="1">
        <v>0.46415200000000001</v>
      </c>
      <c r="K2072" s="1">
        <v>0.43771300000000002</v>
      </c>
      <c r="L2072" s="1">
        <v>-2.2971460000000001</v>
      </c>
      <c r="M2072" s="1">
        <v>-4.0358479999999997</v>
      </c>
      <c r="N2072" s="1">
        <v>1.437713</v>
      </c>
      <c r="O2072" s="1">
        <v>1.8133E-2</v>
      </c>
      <c r="P2072" s="1">
        <v>0.21365300000000001</v>
      </c>
    </row>
    <row r="2073" spans="1:16" x14ac:dyDescent="0.25">
      <c r="A2073" s="1">
        <v>26</v>
      </c>
      <c r="B2073" s="1">
        <v>-23</v>
      </c>
      <c r="C2073" s="1">
        <v>7.4689000000000005E-2</v>
      </c>
      <c r="D2073" s="1">
        <v>0.80144199999999999</v>
      </c>
      <c r="E2073" s="1">
        <v>1.34283</v>
      </c>
      <c r="F2073" s="1">
        <v>-3</v>
      </c>
      <c r="G2073" s="1">
        <v>-5</v>
      </c>
      <c r="H2073" s="1">
        <v>1</v>
      </c>
      <c r="I2073" s="1">
        <v>0.33069999999999999</v>
      </c>
      <c r="J2073" s="1">
        <v>0.49381199999999997</v>
      </c>
      <c r="K2073" s="1">
        <v>2.0427000000000001E-2</v>
      </c>
      <c r="L2073" s="1">
        <v>-2.1692999999999998</v>
      </c>
      <c r="M2073" s="1">
        <v>-4.0061879999999999</v>
      </c>
      <c r="N2073" s="1">
        <v>1.020427</v>
      </c>
      <c r="O2073" s="1">
        <v>2.3633999999999999E-2</v>
      </c>
      <c r="P2073" s="1">
        <v>0.54138900000000001</v>
      </c>
    </row>
    <row r="2074" spans="1:16" x14ac:dyDescent="0.25">
      <c r="A2074" s="1">
        <v>26</v>
      </c>
      <c r="B2074" s="1">
        <v>-22</v>
      </c>
      <c r="C2074" s="1">
        <v>8.2286999999999999E-2</v>
      </c>
      <c r="D2074" s="1">
        <v>0.59884300000000001</v>
      </c>
      <c r="E2074" s="1">
        <v>1.34283</v>
      </c>
      <c r="F2074" s="1">
        <v>-3</v>
      </c>
      <c r="G2074" s="1">
        <v>-5</v>
      </c>
      <c r="H2074" s="1">
        <v>0</v>
      </c>
      <c r="I2074" s="1">
        <v>0.45854600000000001</v>
      </c>
      <c r="J2074" s="1">
        <v>0.52347200000000005</v>
      </c>
      <c r="K2074" s="1">
        <v>0.76246999999999998</v>
      </c>
      <c r="L2074" s="1">
        <v>-2.0414539999999999</v>
      </c>
      <c r="M2074" s="1">
        <v>-3.9765280000000001</v>
      </c>
      <c r="N2074" s="1">
        <v>0.76246999999999998</v>
      </c>
      <c r="O2074" s="1">
        <v>2.6190999999999999E-2</v>
      </c>
      <c r="P2074" s="1">
        <v>0.74398799999999998</v>
      </c>
    </row>
    <row r="2075" spans="1:16" x14ac:dyDescent="0.25">
      <c r="A2075" s="1">
        <v>26</v>
      </c>
      <c r="B2075" s="1">
        <v>-21</v>
      </c>
      <c r="C2075" s="1">
        <v>9.0269000000000002E-2</v>
      </c>
      <c r="D2075" s="1">
        <v>0.46773999999999999</v>
      </c>
      <c r="E2075" s="1">
        <v>1.34283</v>
      </c>
      <c r="F2075" s="1">
        <v>-3</v>
      </c>
      <c r="G2075" s="1">
        <v>-5</v>
      </c>
      <c r="H2075" s="1">
        <v>0</v>
      </c>
      <c r="I2075" s="1">
        <v>0.58639300000000005</v>
      </c>
      <c r="J2075" s="1">
        <v>0.55313199999999996</v>
      </c>
      <c r="K2075" s="1">
        <v>0.59554499999999999</v>
      </c>
      <c r="L2075" s="1">
        <v>-1.9136070000000001</v>
      </c>
      <c r="M2075" s="1">
        <v>-3.9468679999999998</v>
      </c>
      <c r="N2075" s="1">
        <v>0.59554499999999999</v>
      </c>
      <c r="O2075" s="1">
        <v>2.3574999999999999E-2</v>
      </c>
      <c r="P2075" s="1">
        <v>0.87509000000000003</v>
      </c>
    </row>
    <row r="2076" spans="1:16" x14ac:dyDescent="0.25">
      <c r="A2076" s="1">
        <v>26</v>
      </c>
      <c r="B2076" s="1">
        <v>-20</v>
      </c>
      <c r="C2076" s="1">
        <v>9.8599999999999993E-2</v>
      </c>
      <c r="D2076" s="1">
        <v>0.357956</v>
      </c>
      <c r="E2076" s="1">
        <v>1.34283</v>
      </c>
      <c r="F2076" s="1">
        <v>-3</v>
      </c>
      <c r="G2076" s="1">
        <v>-5</v>
      </c>
      <c r="H2076" s="1">
        <v>0</v>
      </c>
      <c r="I2076" s="1">
        <v>0.71423899999999996</v>
      </c>
      <c r="J2076" s="1">
        <v>0.58279199999999998</v>
      </c>
      <c r="K2076" s="1">
        <v>0.45576299999999997</v>
      </c>
      <c r="L2076" s="1">
        <v>-1.7857609999999999</v>
      </c>
      <c r="M2076" s="1">
        <v>-3.917208</v>
      </c>
      <c r="N2076" s="1">
        <v>0.45576299999999997</v>
      </c>
      <c r="O2076" s="1">
        <v>1.6646999999999999E-2</v>
      </c>
      <c r="P2076" s="1">
        <v>0.98487499999999994</v>
      </c>
    </row>
    <row r="2077" spans="1:16" x14ac:dyDescent="0.25">
      <c r="A2077" s="1">
        <v>26</v>
      </c>
      <c r="B2077" s="1">
        <v>-19</v>
      </c>
      <c r="C2077" s="1">
        <v>0.107237</v>
      </c>
      <c r="D2077" s="1">
        <v>0.160854</v>
      </c>
      <c r="E2077" s="1">
        <v>1.34283</v>
      </c>
      <c r="F2077" s="1">
        <v>-3</v>
      </c>
      <c r="G2077" s="1">
        <v>-5</v>
      </c>
      <c r="H2077" s="1">
        <v>0</v>
      </c>
      <c r="I2077" s="1">
        <v>0.84208499999999997</v>
      </c>
      <c r="J2077" s="1">
        <v>0.61245300000000003</v>
      </c>
      <c r="K2077" s="1">
        <v>0.20480499999999999</v>
      </c>
      <c r="L2077" s="1">
        <v>-1.657915</v>
      </c>
      <c r="M2077" s="1">
        <v>-3.8875470000000001</v>
      </c>
      <c r="N2077" s="1">
        <v>0.20480499999999999</v>
      </c>
      <c r="O2077" s="1">
        <v>9.0889999999999999E-3</v>
      </c>
      <c r="P2077" s="1">
        <v>1.1819770000000001</v>
      </c>
    </row>
    <row r="2078" spans="1:16" x14ac:dyDescent="0.25">
      <c r="A2078" s="1">
        <v>26</v>
      </c>
      <c r="B2078" s="1">
        <v>-18</v>
      </c>
      <c r="C2078" s="1">
        <v>0.116129</v>
      </c>
      <c r="D2078" s="1">
        <v>5.9496120000000001</v>
      </c>
      <c r="E2078" s="1">
        <v>1.34283</v>
      </c>
      <c r="F2078" s="1">
        <v>-3</v>
      </c>
      <c r="G2078" s="1">
        <v>-5</v>
      </c>
      <c r="H2078" s="1">
        <v>7</v>
      </c>
      <c r="I2078" s="1">
        <v>0.96993099999999999</v>
      </c>
      <c r="J2078" s="1">
        <v>0.64211200000000002</v>
      </c>
      <c r="K2078" s="1">
        <v>0.57528199999999996</v>
      </c>
      <c r="L2078" s="1">
        <v>-1.5300689999999999</v>
      </c>
      <c r="M2078" s="1">
        <v>-3.857888</v>
      </c>
      <c r="N2078" s="1">
        <v>7.5752819999999996</v>
      </c>
      <c r="O2078" s="1">
        <v>5.7099999999999998E-3</v>
      </c>
      <c r="P2078" s="1">
        <v>1.676404</v>
      </c>
    </row>
    <row r="2079" spans="1:16" x14ac:dyDescent="0.25">
      <c r="A2079" s="1">
        <v>26</v>
      </c>
      <c r="B2079" s="1">
        <v>-17</v>
      </c>
      <c r="C2079" s="1">
        <v>0.125219</v>
      </c>
      <c r="D2079" s="1">
        <v>5.7888260000000002</v>
      </c>
      <c r="E2079" s="1">
        <v>1.34283</v>
      </c>
      <c r="F2079" s="1">
        <v>-2</v>
      </c>
      <c r="G2079" s="1">
        <v>-5</v>
      </c>
      <c r="H2079" s="1">
        <v>7</v>
      </c>
      <c r="I2079" s="1">
        <v>9.7778000000000004E-2</v>
      </c>
      <c r="J2079" s="1">
        <v>0.67177299999999995</v>
      </c>
      <c r="K2079" s="1">
        <v>0.370562</v>
      </c>
      <c r="L2079" s="1">
        <v>-1.4022220000000001</v>
      </c>
      <c r="M2079" s="1">
        <v>-3.828227</v>
      </c>
      <c r="N2079" s="1">
        <v>7.3705619999999996</v>
      </c>
      <c r="O2079" s="1">
        <v>8.2719999999999998E-3</v>
      </c>
      <c r="P2079" s="1">
        <v>1.8371900000000001</v>
      </c>
    </row>
    <row r="2080" spans="1:16" x14ac:dyDescent="0.25">
      <c r="A2080" s="1">
        <v>26</v>
      </c>
      <c r="B2080" s="1">
        <v>-16</v>
      </c>
      <c r="C2080" s="1">
        <v>0.134439</v>
      </c>
      <c r="D2080" s="1">
        <v>5.9621079999999997</v>
      </c>
      <c r="E2080" s="1">
        <v>1.34283</v>
      </c>
      <c r="F2080" s="1">
        <v>-2</v>
      </c>
      <c r="G2080" s="1">
        <v>-5</v>
      </c>
      <c r="H2080" s="1">
        <v>7</v>
      </c>
      <c r="I2080" s="1">
        <v>0.22562399999999999</v>
      </c>
      <c r="J2080" s="1">
        <v>0.70143299999999997</v>
      </c>
      <c r="K2080" s="1">
        <v>0.59119200000000005</v>
      </c>
      <c r="L2080" s="1">
        <v>-1.274376</v>
      </c>
      <c r="M2080" s="1">
        <v>-3.7985669999999998</v>
      </c>
      <c r="N2080" s="1">
        <v>7.5911920000000004</v>
      </c>
      <c r="O2080" s="1">
        <v>1.4891E-2</v>
      </c>
      <c r="P2080" s="1">
        <v>1.6639079999999999</v>
      </c>
    </row>
    <row r="2081" spans="1:16" x14ac:dyDescent="0.25">
      <c r="A2081" s="1">
        <v>26</v>
      </c>
      <c r="B2081" s="1">
        <v>-15</v>
      </c>
      <c r="C2081" s="1">
        <v>0.14371900000000001</v>
      </c>
      <c r="D2081" s="1">
        <v>6.0987780000000003</v>
      </c>
      <c r="E2081" s="1">
        <v>1.34283</v>
      </c>
      <c r="F2081" s="1">
        <v>-2</v>
      </c>
      <c r="G2081" s="1">
        <v>-5</v>
      </c>
      <c r="H2081" s="1">
        <v>7</v>
      </c>
      <c r="I2081" s="1">
        <v>0.35347000000000001</v>
      </c>
      <c r="J2081" s="1">
        <v>0.73109299999999999</v>
      </c>
      <c r="K2081" s="1">
        <v>0.76520500000000002</v>
      </c>
      <c r="L2081" s="1">
        <v>-1.14653</v>
      </c>
      <c r="M2081" s="1">
        <v>-3.768907</v>
      </c>
      <c r="N2081" s="1">
        <v>7.7652049999999999</v>
      </c>
      <c r="O2081" s="1">
        <v>2.3040999999999999E-2</v>
      </c>
      <c r="P2081" s="1">
        <v>1.5272380000000001</v>
      </c>
    </row>
    <row r="2082" spans="1:16" x14ac:dyDescent="0.25">
      <c r="A2082" s="1">
        <v>26</v>
      </c>
      <c r="B2082" s="1">
        <v>-14</v>
      </c>
      <c r="C2082" s="1">
        <v>0.152978</v>
      </c>
      <c r="D2082" s="1">
        <v>6.1918639999999998</v>
      </c>
      <c r="E2082" s="1">
        <v>1.34283</v>
      </c>
      <c r="F2082" s="1">
        <v>-2</v>
      </c>
      <c r="G2082" s="1">
        <v>-5</v>
      </c>
      <c r="H2082" s="1">
        <v>7</v>
      </c>
      <c r="I2082" s="1">
        <v>0.48131699999999999</v>
      </c>
      <c r="J2082" s="1">
        <v>0.76075300000000001</v>
      </c>
      <c r="K2082" s="1">
        <v>0.88372600000000001</v>
      </c>
      <c r="L2082" s="1">
        <v>-1.018683</v>
      </c>
      <c r="M2082" s="1">
        <v>-3.7392470000000002</v>
      </c>
      <c r="N2082" s="1">
        <v>7.8837260000000002</v>
      </c>
      <c r="O2082" s="1">
        <v>2.7917999999999998E-2</v>
      </c>
      <c r="P2082" s="1">
        <v>1.4341520000000001</v>
      </c>
    </row>
    <row r="2083" spans="1:16" x14ac:dyDescent="0.25">
      <c r="A2083" s="1">
        <v>26</v>
      </c>
      <c r="B2083" s="1">
        <v>-13</v>
      </c>
      <c r="C2083" s="1">
        <v>0.162135</v>
      </c>
      <c r="D2083" s="1">
        <v>7.1440000000000002E-3</v>
      </c>
      <c r="E2083" s="1">
        <v>1.34283</v>
      </c>
      <c r="F2083" s="1">
        <v>-2</v>
      </c>
      <c r="G2083" s="1">
        <v>-5</v>
      </c>
      <c r="H2083" s="1">
        <v>0</v>
      </c>
      <c r="I2083" s="1">
        <v>0.60916300000000001</v>
      </c>
      <c r="J2083" s="1">
        <v>0.79041399999999995</v>
      </c>
      <c r="K2083" s="1">
        <v>9.0959999999999999E-3</v>
      </c>
      <c r="L2083" s="1">
        <v>-0.89083699999999999</v>
      </c>
      <c r="M2083" s="1">
        <v>-3.7095859999999998</v>
      </c>
      <c r="N2083" s="1">
        <v>9.0959999999999999E-3</v>
      </c>
      <c r="O2083" s="1">
        <v>2.4771000000000001E-2</v>
      </c>
      <c r="P2083" s="1">
        <v>1.3356859999999999</v>
      </c>
    </row>
    <row r="2084" spans="1:16" x14ac:dyDescent="0.25">
      <c r="A2084" s="1">
        <v>26</v>
      </c>
      <c r="B2084" s="1">
        <v>-12</v>
      </c>
      <c r="C2084" s="1">
        <v>0.171101</v>
      </c>
      <c r="D2084" s="1">
        <v>0.28844799999999998</v>
      </c>
      <c r="E2084" s="1">
        <v>1.34283</v>
      </c>
      <c r="F2084" s="1">
        <v>-2</v>
      </c>
      <c r="G2084" s="1">
        <v>-5</v>
      </c>
      <c r="H2084" s="1">
        <v>0</v>
      </c>
      <c r="I2084" s="1">
        <v>0.73700900000000003</v>
      </c>
      <c r="J2084" s="1">
        <v>0.82007399999999997</v>
      </c>
      <c r="K2084" s="1">
        <v>0.36726300000000001</v>
      </c>
      <c r="L2084" s="1">
        <v>-0.76299099999999997</v>
      </c>
      <c r="M2084" s="1">
        <v>-3.679926</v>
      </c>
      <c r="N2084" s="1">
        <v>0.36726300000000001</v>
      </c>
      <c r="O2084" s="1">
        <v>1.2199E-2</v>
      </c>
      <c r="P2084" s="1">
        <v>1.0543830000000001</v>
      </c>
    </row>
    <row r="2085" spans="1:16" x14ac:dyDescent="0.25">
      <c r="A2085" s="1">
        <v>26</v>
      </c>
      <c r="B2085" s="1">
        <v>-11</v>
      </c>
      <c r="C2085" s="1">
        <v>0.179787</v>
      </c>
      <c r="D2085" s="1">
        <v>2.485903</v>
      </c>
      <c r="E2085" s="1">
        <v>1.34283</v>
      </c>
      <c r="F2085" s="1">
        <v>-2</v>
      </c>
      <c r="G2085" s="1">
        <v>-5</v>
      </c>
      <c r="H2085" s="1">
        <v>3</v>
      </c>
      <c r="I2085" s="1">
        <v>0.86485500000000004</v>
      </c>
      <c r="J2085" s="1">
        <v>0.84973399999999999</v>
      </c>
      <c r="K2085" s="1">
        <v>0.16514999999999999</v>
      </c>
      <c r="L2085" s="1">
        <v>-0.63514499999999996</v>
      </c>
      <c r="M2085" s="1">
        <v>-3.6502659999999998</v>
      </c>
      <c r="N2085" s="1">
        <v>3.1651500000000001</v>
      </c>
      <c r="O2085" s="1">
        <v>1.0481000000000001E-2</v>
      </c>
      <c r="P2085" s="1">
        <v>-1.143073</v>
      </c>
    </row>
    <row r="2086" spans="1:16" x14ac:dyDescent="0.25">
      <c r="A2086" s="1">
        <v>26</v>
      </c>
      <c r="B2086" s="1">
        <v>-10</v>
      </c>
      <c r="C2086" s="1">
        <v>0.18810299999999999</v>
      </c>
      <c r="D2086" s="1">
        <v>2.8720050000000001</v>
      </c>
      <c r="E2086" s="1">
        <v>1.34283</v>
      </c>
      <c r="F2086" s="1">
        <v>-2</v>
      </c>
      <c r="G2086" s="1">
        <v>-5</v>
      </c>
      <c r="H2086" s="1">
        <v>3</v>
      </c>
      <c r="I2086" s="1">
        <v>0.99270199999999997</v>
      </c>
      <c r="J2086" s="1">
        <v>0.87939400000000001</v>
      </c>
      <c r="K2086" s="1">
        <v>0.65675099999999997</v>
      </c>
      <c r="L2086" s="1">
        <v>-0.50729800000000003</v>
      </c>
      <c r="M2086" s="1">
        <v>-3.620606</v>
      </c>
      <c r="N2086" s="1">
        <v>3.6567509999999999</v>
      </c>
      <c r="O2086" s="1">
        <v>2.8894E-2</v>
      </c>
      <c r="P2086" s="1">
        <v>-1.529175</v>
      </c>
    </row>
    <row r="2087" spans="1:16" x14ac:dyDescent="0.25">
      <c r="A2087" s="1">
        <v>26</v>
      </c>
      <c r="B2087" s="1">
        <v>-9</v>
      </c>
      <c r="C2087" s="1">
        <v>0.19595699999999999</v>
      </c>
      <c r="D2087" s="1">
        <v>2.9766819999999998</v>
      </c>
      <c r="E2087" s="1">
        <v>1.34283</v>
      </c>
      <c r="F2087" s="1">
        <v>-1</v>
      </c>
      <c r="G2087" s="1">
        <v>-5</v>
      </c>
      <c r="H2087" s="1">
        <v>3</v>
      </c>
      <c r="I2087" s="1">
        <v>0.120548</v>
      </c>
      <c r="J2087" s="1">
        <v>0.90905499999999995</v>
      </c>
      <c r="K2087" s="1">
        <v>0.79002899999999998</v>
      </c>
      <c r="L2087" s="1">
        <v>-0.37945200000000001</v>
      </c>
      <c r="M2087" s="1">
        <v>-3.5909450000000001</v>
      </c>
      <c r="N2087" s="1">
        <v>3.7900290000000001</v>
      </c>
      <c r="O2087" s="1">
        <v>3.9704999999999997E-2</v>
      </c>
      <c r="P2087" s="1">
        <v>-1.6338509999999999</v>
      </c>
    </row>
    <row r="2088" spans="1:16" x14ac:dyDescent="0.25">
      <c r="A2088" s="1">
        <v>26</v>
      </c>
      <c r="B2088" s="1">
        <v>-8</v>
      </c>
      <c r="C2088" s="1">
        <v>0.203262</v>
      </c>
      <c r="D2088" s="1">
        <v>3.0600830000000001</v>
      </c>
      <c r="E2088" s="1">
        <v>1.34283</v>
      </c>
      <c r="F2088" s="1">
        <v>-1</v>
      </c>
      <c r="G2088" s="1">
        <v>-5</v>
      </c>
      <c r="H2088" s="1">
        <v>3</v>
      </c>
      <c r="I2088" s="1">
        <v>0.248394</v>
      </c>
      <c r="J2088" s="1">
        <v>0.93871499999999997</v>
      </c>
      <c r="K2088" s="1">
        <v>0.89621899999999999</v>
      </c>
      <c r="L2088" s="1">
        <v>-0.251606</v>
      </c>
      <c r="M2088" s="1">
        <v>-3.5612849999999998</v>
      </c>
      <c r="N2088" s="1">
        <v>3.8962189999999999</v>
      </c>
      <c r="O2088" s="1">
        <v>3.8887999999999999E-2</v>
      </c>
      <c r="P2088" s="1">
        <v>-1.7172529999999999</v>
      </c>
    </row>
    <row r="2089" spans="1:16" x14ac:dyDescent="0.25">
      <c r="A2089" s="1">
        <v>26</v>
      </c>
      <c r="B2089" s="1">
        <v>-7</v>
      </c>
      <c r="C2089" s="1">
        <v>0.20993400000000001</v>
      </c>
      <c r="D2089" s="1">
        <v>3.167983</v>
      </c>
      <c r="E2089" s="1">
        <v>1.34283</v>
      </c>
      <c r="F2089" s="1">
        <v>-1</v>
      </c>
      <c r="G2089" s="1">
        <v>-5</v>
      </c>
      <c r="H2089" s="1">
        <v>4</v>
      </c>
      <c r="I2089" s="1">
        <v>0.37624099999999999</v>
      </c>
      <c r="J2089" s="1">
        <v>0.96837499999999999</v>
      </c>
      <c r="K2089" s="1">
        <v>3.3600999999999999E-2</v>
      </c>
      <c r="L2089" s="1">
        <v>-0.12375899999999999</v>
      </c>
      <c r="M2089" s="1">
        <v>-3.531625</v>
      </c>
      <c r="N2089" s="1">
        <v>4.033601</v>
      </c>
      <c r="O2089" s="1">
        <v>2.9214E-2</v>
      </c>
      <c r="P2089" s="1">
        <v>-1.825153</v>
      </c>
    </row>
    <row r="2090" spans="1:16" x14ac:dyDescent="0.25">
      <c r="A2090" s="1">
        <v>26</v>
      </c>
      <c r="B2090" s="1">
        <v>-6</v>
      </c>
      <c r="C2090" s="1">
        <v>0.215893</v>
      </c>
      <c r="D2090" s="1">
        <v>3.3420459999999999</v>
      </c>
      <c r="E2090" s="1">
        <v>1.34283</v>
      </c>
      <c r="F2090" s="1">
        <v>-1</v>
      </c>
      <c r="G2090" s="1">
        <v>-5</v>
      </c>
      <c r="H2090" s="1">
        <v>4</v>
      </c>
      <c r="I2090" s="1">
        <v>0.50408699999999995</v>
      </c>
      <c r="J2090" s="1">
        <v>0.99803500000000001</v>
      </c>
      <c r="K2090" s="1">
        <v>0.25522600000000001</v>
      </c>
      <c r="L2090" s="1">
        <v>4.0870000000000004E-3</v>
      </c>
      <c r="M2090" s="1">
        <v>-3.5019650000000002</v>
      </c>
      <c r="N2090" s="1">
        <v>4.2552260000000004</v>
      </c>
      <c r="O2090" s="1">
        <v>1.7153000000000002E-2</v>
      </c>
      <c r="P2090" s="1">
        <v>-1.9992160000000001</v>
      </c>
    </row>
    <row r="2091" spans="1:16" x14ac:dyDescent="0.25">
      <c r="A2091" s="1">
        <v>26</v>
      </c>
      <c r="B2091" s="1">
        <v>-5</v>
      </c>
      <c r="C2091" s="1">
        <v>0.22106700000000001</v>
      </c>
      <c r="D2091" s="1">
        <v>3.6426120000000002</v>
      </c>
      <c r="E2091" s="1">
        <v>1.34283</v>
      </c>
      <c r="F2091" s="1">
        <v>-1</v>
      </c>
      <c r="G2091" s="1">
        <v>-4</v>
      </c>
      <c r="H2091" s="1">
        <v>4</v>
      </c>
      <c r="I2091" s="1">
        <v>0.63193299999999997</v>
      </c>
      <c r="J2091" s="1">
        <v>2.7695000000000001E-2</v>
      </c>
      <c r="K2091" s="1">
        <v>0.63791799999999999</v>
      </c>
      <c r="L2091" s="1">
        <v>0.13193299999999999</v>
      </c>
      <c r="M2091" s="1">
        <v>-3.472305</v>
      </c>
      <c r="N2091" s="1">
        <v>4.637918</v>
      </c>
      <c r="O2091" s="1">
        <v>8.3389999999999992E-3</v>
      </c>
      <c r="P2091" s="1">
        <v>-2.299782</v>
      </c>
    </row>
    <row r="2092" spans="1:16" x14ac:dyDescent="0.25">
      <c r="A2092" s="1">
        <v>26</v>
      </c>
      <c r="B2092" s="1">
        <v>-4</v>
      </c>
      <c r="C2092" s="1">
        <v>0.22539300000000001</v>
      </c>
      <c r="D2092" s="1">
        <v>3.9979680000000002</v>
      </c>
      <c r="E2092" s="1">
        <v>1.34283</v>
      </c>
      <c r="F2092" s="1">
        <v>-1</v>
      </c>
      <c r="G2092" s="1">
        <v>-4</v>
      </c>
      <c r="H2092" s="1">
        <v>5</v>
      </c>
      <c r="I2092" s="1">
        <v>0.75978000000000001</v>
      </c>
      <c r="J2092" s="1">
        <v>5.7355000000000003E-2</v>
      </c>
      <c r="K2092" s="1">
        <v>9.0371999999999994E-2</v>
      </c>
      <c r="L2092" s="1">
        <v>0.25978000000000001</v>
      </c>
      <c r="M2092" s="1">
        <v>-3.4426450000000002</v>
      </c>
      <c r="N2092" s="1">
        <v>5.0903720000000003</v>
      </c>
      <c r="O2092" s="1">
        <v>4.535E-3</v>
      </c>
      <c r="P2092" s="1">
        <v>-2.655138</v>
      </c>
    </row>
    <row r="2093" spans="1:16" x14ac:dyDescent="0.25">
      <c r="A2093" s="1">
        <v>26</v>
      </c>
      <c r="B2093" s="1">
        <v>-3</v>
      </c>
      <c r="C2093" s="1">
        <v>0.22881499999999999</v>
      </c>
      <c r="D2093" s="1">
        <v>4.1090159999999996</v>
      </c>
      <c r="E2093" s="1">
        <v>1.34283</v>
      </c>
      <c r="F2093" s="1">
        <v>-1</v>
      </c>
      <c r="G2093" s="1">
        <v>-4</v>
      </c>
      <c r="H2093" s="1">
        <v>5</v>
      </c>
      <c r="I2093" s="1">
        <v>0.88762600000000003</v>
      </c>
      <c r="J2093" s="1">
        <v>8.7014999999999995E-2</v>
      </c>
      <c r="K2093" s="1">
        <v>0.231762</v>
      </c>
      <c r="L2093" s="1">
        <v>0.38762600000000003</v>
      </c>
      <c r="M2093" s="1">
        <v>-3.4129849999999999</v>
      </c>
      <c r="N2093" s="1">
        <v>5.2317619999999998</v>
      </c>
      <c r="O2093" s="1">
        <v>4.0740000000000004E-3</v>
      </c>
      <c r="P2093" s="1">
        <v>-2.7661859999999998</v>
      </c>
    </row>
    <row r="2094" spans="1:16" x14ac:dyDescent="0.25">
      <c r="A2094" s="1">
        <v>26</v>
      </c>
      <c r="B2094" s="1">
        <v>-2</v>
      </c>
      <c r="C2094" s="1">
        <v>0.231292</v>
      </c>
      <c r="D2094" s="1">
        <v>4.3892600000000002</v>
      </c>
      <c r="E2094" s="1">
        <v>1.34283</v>
      </c>
      <c r="F2094" s="1">
        <v>0</v>
      </c>
      <c r="G2094" s="1">
        <v>-4</v>
      </c>
      <c r="H2094" s="1">
        <v>5</v>
      </c>
      <c r="I2094" s="1">
        <v>1.5472E-2</v>
      </c>
      <c r="J2094" s="1">
        <v>0.116676</v>
      </c>
      <c r="K2094" s="1">
        <v>0.58857999999999999</v>
      </c>
      <c r="L2094" s="1">
        <v>0.51547200000000004</v>
      </c>
      <c r="M2094" s="1">
        <v>-3.383324</v>
      </c>
      <c r="N2094" s="1">
        <v>5.5885800000000003</v>
      </c>
      <c r="O2094" s="1">
        <v>5.1380000000000002E-3</v>
      </c>
      <c r="P2094" s="1">
        <v>-3.04643</v>
      </c>
    </row>
    <row r="2095" spans="1:16" x14ac:dyDescent="0.25">
      <c r="A2095" s="1">
        <v>26</v>
      </c>
      <c r="B2095" s="1">
        <v>-1</v>
      </c>
      <c r="C2095" s="1">
        <v>0.232791</v>
      </c>
      <c r="D2095" s="1">
        <v>5.0735229999999998</v>
      </c>
      <c r="E2095" s="1">
        <v>1.34283</v>
      </c>
      <c r="F2095" s="1">
        <v>0</v>
      </c>
      <c r="G2095" s="1">
        <v>-4</v>
      </c>
      <c r="H2095" s="1">
        <v>6</v>
      </c>
      <c r="I2095" s="1">
        <v>0.143319</v>
      </c>
      <c r="J2095" s="1">
        <v>0.14633599999999999</v>
      </c>
      <c r="K2095" s="1">
        <v>0.45981</v>
      </c>
      <c r="L2095" s="1">
        <v>0.64331899999999997</v>
      </c>
      <c r="M2095" s="1">
        <v>-3.3536640000000002</v>
      </c>
      <c r="N2095" s="1">
        <v>6.4598100000000001</v>
      </c>
      <c r="O2095" s="1">
        <v>8.3160000000000005E-3</v>
      </c>
      <c r="P2095" s="1">
        <v>2.5524930000000001</v>
      </c>
    </row>
    <row r="2096" spans="1:16" x14ac:dyDescent="0.25">
      <c r="A2096" s="1">
        <v>26</v>
      </c>
      <c r="B2096" s="1">
        <v>0</v>
      </c>
      <c r="C2096" s="1">
        <v>0.233293</v>
      </c>
      <c r="D2096" s="1">
        <v>5.5881470000000002</v>
      </c>
      <c r="E2096" s="1">
        <v>1.34283</v>
      </c>
      <c r="F2096" s="1">
        <v>0</v>
      </c>
      <c r="G2096" s="1">
        <v>-4</v>
      </c>
      <c r="H2096" s="1">
        <v>7</v>
      </c>
      <c r="I2096" s="1">
        <v>0.27116499999999999</v>
      </c>
      <c r="J2096" s="1">
        <v>0.17599600000000001</v>
      </c>
      <c r="K2096" s="1">
        <v>0.115049</v>
      </c>
      <c r="L2096" s="1">
        <v>0.77116499999999999</v>
      </c>
      <c r="M2096" s="1">
        <v>-3.324004</v>
      </c>
      <c r="N2096" s="1">
        <v>7.115049</v>
      </c>
      <c r="O2096" s="1">
        <v>1.7010000000000001E-2</v>
      </c>
      <c r="P2096" s="1">
        <v>2.0378690000000002</v>
      </c>
    </row>
    <row r="2097" spans="1:16" x14ac:dyDescent="0.25">
      <c r="A2097" s="1">
        <v>26</v>
      </c>
      <c r="B2097" s="1">
        <v>1</v>
      </c>
      <c r="C2097" s="1">
        <v>0.232791</v>
      </c>
      <c r="D2097" s="1">
        <v>5.8322469999999997</v>
      </c>
      <c r="E2097" s="1">
        <v>1.34283</v>
      </c>
      <c r="F2097" s="1">
        <v>0</v>
      </c>
      <c r="G2097" s="1">
        <v>-4</v>
      </c>
      <c r="H2097" s="1">
        <v>7</v>
      </c>
      <c r="I2097" s="1">
        <v>0.399011</v>
      </c>
      <c r="J2097" s="1">
        <v>0.20565600000000001</v>
      </c>
      <c r="K2097" s="1">
        <v>0.425848</v>
      </c>
      <c r="L2097" s="1">
        <v>0.899011</v>
      </c>
      <c r="M2097" s="1">
        <v>-3.2943440000000002</v>
      </c>
      <c r="N2097" s="1">
        <v>7.4258480000000002</v>
      </c>
      <c r="O2097" s="1">
        <v>2.9089E-2</v>
      </c>
      <c r="P2097" s="1">
        <v>1.7937689999999999</v>
      </c>
    </row>
    <row r="2098" spans="1:16" x14ac:dyDescent="0.25">
      <c r="A2098" s="1">
        <v>26</v>
      </c>
      <c r="B2098" s="1">
        <v>2</v>
      </c>
      <c r="C2098" s="1">
        <v>0.231292</v>
      </c>
      <c r="D2098" s="1">
        <v>5.9653390000000002</v>
      </c>
      <c r="E2098" s="1">
        <v>1.34283</v>
      </c>
      <c r="F2098" s="1">
        <v>0</v>
      </c>
      <c r="G2098" s="1">
        <v>-4</v>
      </c>
      <c r="H2098" s="1">
        <v>7</v>
      </c>
      <c r="I2098" s="1">
        <v>0.52685700000000002</v>
      </c>
      <c r="J2098" s="1">
        <v>0.235317</v>
      </c>
      <c r="K2098" s="1">
        <v>0.595306</v>
      </c>
      <c r="L2098" s="1">
        <v>1.0268569999999999</v>
      </c>
      <c r="M2098" s="1">
        <v>-3.2646829999999998</v>
      </c>
      <c r="N2098" s="1">
        <v>7.5953059999999999</v>
      </c>
      <c r="O2098" s="1">
        <v>3.7530000000000001E-2</v>
      </c>
      <c r="P2098" s="1">
        <v>1.660676</v>
      </c>
    </row>
    <row r="2099" spans="1:16" x14ac:dyDescent="0.25">
      <c r="A2099" s="1">
        <v>26</v>
      </c>
      <c r="B2099" s="1">
        <v>3</v>
      </c>
      <c r="C2099" s="1">
        <v>0.22881499999999999</v>
      </c>
      <c r="D2099" s="1">
        <v>6.0725860000000003</v>
      </c>
      <c r="E2099" s="1">
        <v>1.34283</v>
      </c>
      <c r="F2099" s="1">
        <v>0</v>
      </c>
      <c r="G2099" s="1">
        <v>-4</v>
      </c>
      <c r="H2099" s="1">
        <v>7</v>
      </c>
      <c r="I2099" s="1">
        <v>0.65470399999999995</v>
      </c>
      <c r="J2099" s="1">
        <v>0.26497700000000002</v>
      </c>
      <c r="K2099" s="1">
        <v>0.73185599999999995</v>
      </c>
      <c r="L2099" s="1">
        <v>1.154704</v>
      </c>
      <c r="M2099" s="1">
        <v>-3.235023</v>
      </c>
      <c r="N2099" s="1">
        <v>7.7318559999999996</v>
      </c>
      <c r="O2099" s="1">
        <v>3.5122E-2</v>
      </c>
      <c r="P2099" s="1">
        <v>1.5534300000000001</v>
      </c>
    </row>
    <row r="2100" spans="1:16" x14ac:dyDescent="0.25">
      <c r="A2100" s="1">
        <v>26</v>
      </c>
      <c r="B2100" s="1">
        <v>4</v>
      </c>
      <c r="C2100" s="1">
        <v>0.22539300000000001</v>
      </c>
      <c r="D2100" s="1">
        <v>6.2722280000000001</v>
      </c>
      <c r="E2100" s="1">
        <v>1.34283</v>
      </c>
      <c r="F2100" s="1">
        <v>0</v>
      </c>
      <c r="G2100" s="1">
        <v>-4</v>
      </c>
      <c r="H2100" s="1">
        <v>7</v>
      </c>
      <c r="I2100" s="1">
        <v>0.78254999999999997</v>
      </c>
      <c r="J2100" s="1">
        <v>0.29463699999999998</v>
      </c>
      <c r="K2100" s="1">
        <v>0.98604800000000004</v>
      </c>
      <c r="L2100" s="1">
        <v>1.2825500000000001</v>
      </c>
      <c r="M2100" s="1">
        <v>-3.2053630000000002</v>
      </c>
      <c r="N2100" s="1">
        <v>7.9860480000000003</v>
      </c>
      <c r="O2100" s="1">
        <v>1.9798E-2</v>
      </c>
      <c r="P2100" s="1">
        <v>1.353788</v>
      </c>
    </row>
    <row r="2101" spans="1:16" x14ac:dyDescent="0.25">
      <c r="A2101" s="1">
        <v>26</v>
      </c>
      <c r="B2101" s="1">
        <v>5</v>
      </c>
      <c r="C2101" s="1">
        <v>0.22106700000000001</v>
      </c>
      <c r="D2101" s="1">
        <v>2.008429</v>
      </c>
      <c r="E2101" s="1">
        <v>1.34283</v>
      </c>
      <c r="F2101" s="1">
        <v>0</v>
      </c>
      <c r="G2101" s="1">
        <v>-4</v>
      </c>
      <c r="H2101" s="1">
        <v>2</v>
      </c>
      <c r="I2101" s="1">
        <v>0.91039599999999998</v>
      </c>
      <c r="J2101" s="1">
        <v>0.324297</v>
      </c>
      <c r="K2101" s="1">
        <v>0.55721100000000001</v>
      </c>
      <c r="L2101" s="1">
        <v>1.410396</v>
      </c>
      <c r="M2101" s="1">
        <v>-3.1757029999999999</v>
      </c>
      <c r="N2101" s="1">
        <v>2.5572110000000001</v>
      </c>
      <c r="O2101" s="1">
        <v>8.1220000000000007E-3</v>
      </c>
      <c r="P2101" s="1">
        <v>-0.66559900000000005</v>
      </c>
    </row>
    <row r="2102" spans="1:16" x14ac:dyDescent="0.25">
      <c r="A2102" s="1">
        <v>26</v>
      </c>
      <c r="B2102" s="1">
        <v>6</v>
      </c>
      <c r="C2102" s="1">
        <v>0.215893</v>
      </c>
      <c r="D2102" s="1">
        <v>2.7029800000000002</v>
      </c>
      <c r="E2102" s="1">
        <v>1.34283</v>
      </c>
      <c r="F2102" s="1">
        <v>1</v>
      </c>
      <c r="G2102" s="1">
        <v>-4</v>
      </c>
      <c r="H2102" s="1">
        <v>3</v>
      </c>
      <c r="I2102" s="1">
        <v>3.8242999999999999E-2</v>
      </c>
      <c r="J2102" s="1">
        <v>0.35395700000000002</v>
      </c>
      <c r="K2102" s="1">
        <v>0.44154100000000002</v>
      </c>
      <c r="L2102" s="1">
        <v>1.538243</v>
      </c>
      <c r="M2102" s="1">
        <v>-3.1460430000000001</v>
      </c>
      <c r="N2102" s="1">
        <v>3.441541</v>
      </c>
      <c r="O2102" s="1">
        <v>2.9536E-2</v>
      </c>
      <c r="P2102" s="1">
        <v>-1.36015</v>
      </c>
    </row>
    <row r="2103" spans="1:16" x14ac:dyDescent="0.25">
      <c r="A2103" s="1">
        <v>26</v>
      </c>
      <c r="B2103" s="1">
        <v>7</v>
      </c>
      <c r="C2103" s="1">
        <v>0.20993400000000001</v>
      </c>
      <c r="D2103" s="1">
        <v>2.8341759999999998</v>
      </c>
      <c r="E2103" s="1">
        <v>1.34283</v>
      </c>
      <c r="F2103" s="1">
        <v>1</v>
      </c>
      <c r="G2103" s="1">
        <v>-4</v>
      </c>
      <c r="H2103" s="1">
        <v>3</v>
      </c>
      <c r="I2103" s="1">
        <v>0.16608899999999999</v>
      </c>
      <c r="J2103" s="1">
        <v>0.38361699999999999</v>
      </c>
      <c r="K2103" s="1">
        <v>0.60858500000000004</v>
      </c>
      <c r="L2103" s="1">
        <v>1.6660889999999999</v>
      </c>
      <c r="M2103" s="1">
        <v>-3.1163829999999999</v>
      </c>
      <c r="N2103" s="1">
        <v>3.6085850000000002</v>
      </c>
      <c r="O2103" s="1">
        <v>4.5697000000000002E-2</v>
      </c>
      <c r="P2103" s="1">
        <v>-1.4913460000000001</v>
      </c>
    </row>
    <row r="2104" spans="1:16" x14ac:dyDescent="0.25">
      <c r="A2104" s="1">
        <v>26</v>
      </c>
      <c r="B2104" s="1">
        <v>8</v>
      </c>
      <c r="C2104" s="1">
        <v>0.203262</v>
      </c>
      <c r="D2104" s="1">
        <v>2.9180769999999998</v>
      </c>
      <c r="E2104" s="1">
        <v>1.34283</v>
      </c>
      <c r="F2104" s="1">
        <v>1</v>
      </c>
      <c r="G2104" s="1">
        <v>-4</v>
      </c>
      <c r="H2104" s="1">
        <v>3</v>
      </c>
      <c r="I2104" s="1">
        <v>0.293935</v>
      </c>
      <c r="J2104" s="1">
        <v>0.41327700000000001</v>
      </c>
      <c r="K2104" s="1">
        <v>0.71541100000000002</v>
      </c>
      <c r="L2104" s="1">
        <v>1.7939350000000001</v>
      </c>
      <c r="M2104" s="1">
        <v>-3.0867230000000001</v>
      </c>
      <c r="N2104" s="1">
        <v>3.715411</v>
      </c>
      <c r="O2104" s="1">
        <v>5.5266999999999997E-2</v>
      </c>
      <c r="P2104" s="1">
        <v>-1.5752459999999999</v>
      </c>
    </row>
    <row r="2105" spans="1:16" x14ac:dyDescent="0.25">
      <c r="A2105" s="1">
        <v>26</v>
      </c>
      <c r="B2105" s="1">
        <v>9</v>
      </c>
      <c r="C2105" s="1">
        <v>0.19595699999999999</v>
      </c>
      <c r="D2105" s="1">
        <v>2.972505</v>
      </c>
      <c r="E2105" s="1">
        <v>1.34283</v>
      </c>
      <c r="F2105" s="1">
        <v>1</v>
      </c>
      <c r="G2105" s="1">
        <v>-4</v>
      </c>
      <c r="H2105" s="1">
        <v>3</v>
      </c>
      <c r="I2105" s="1">
        <v>0.42178199999999999</v>
      </c>
      <c r="J2105" s="1">
        <v>0.442938</v>
      </c>
      <c r="K2105" s="1">
        <v>0.78471100000000005</v>
      </c>
      <c r="L2105" s="1">
        <v>1.9217820000000001</v>
      </c>
      <c r="M2105" s="1">
        <v>-3.0570620000000002</v>
      </c>
      <c r="N2105" s="1">
        <v>3.7847110000000002</v>
      </c>
      <c r="O2105" s="1">
        <v>6.4792000000000002E-2</v>
      </c>
      <c r="P2105" s="1">
        <v>-1.629675</v>
      </c>
    </row>
    <row r="2106" spans="1:16" x14ac:dyDescent="0.25">
      <c r="A2106" s="1">
        <v>26</v>
      </c>
      <c r="B2106" s="1">
        <v>10</v>
      </c>
      <c r="C2106" s="1">
        <v>0.18810299999999999</v>
      </c>
      <c r="D2106" s="1">
        <v>2.9840230000000001</v>
      </c>
      <c r="E2106" s="1">
        <v>1.34283</v>
      </c>
      <c r="F2106" s="1">
        <v>1</v>
      </c>
      <c r="G2106" s="1">
        <v>-4</v>
      </c>
      <c r="H2106" s="1">
        <v>3</v>
      </c>
      <c r="I2106" s="1">
        <v>0.54962800000000001</v>
      </c>
      <c r="J2106" s="1">
        <v>0.47259800000000002</v>
      </c>
      <c r="K2106" s="1">
        <v>0.79937599999999998</v>
      </c>
      <c r="L2106" s="1">
        <v>2.0496279999999998</v>
      </c>
      <c r="M2106" s="1">
        <v>-3.0274019999999999</v>
      </c>
      <c r="N2106" s="1">
        <v>3.7993760000000001</v>
      </c>
      <c r="O2106" s="1">
        <v>8.1017000000000006E-2</v>
      </c>
      <c r="P2106" s="1">
        <v>-1.641192</v>
      </c>
    </row>
    <row r="2107" spans="1:16" x14ac:dyDescent="0.25">
      <c r="A2107" s="1">
        <v>26</v>
      </c>
      <c r="B2107" s="1">
        <v>11</v>
      </c>
      <c r="C2107" s="1">
        <v>0.179787</v>
      </c>
      <c r="D2107" s="1">
        <v>2.968051</v>
      </c>
      <c r="E2107" s="1">
        <v>1.34283</v>
      </c>
      <c r="F2107" s="1">
        <v>1</v>
      </c>
      <c r="G2107" s="1">
        <v>-4</v>
      </c>
      <c r="H2107" s="1">
        <v>3</v>
      </c>
      <c r="I2107" s="1">
        <v>0.67747400000000002</v>
      </c>
      <c r="J2107" s="1">
        <v>0.50225799999999998</v>
      </c>
      <c r="K2107" s="1">
        <v>0.77904099999999998</v>
      </c>
      <c r="L2107" s="1">
        <v>2.1774740000000001</v>
      </c>
      <c r="M2107" s="1">
        <v>-2.9977420000000001</v>
      </c>
      <c r="N2107" s="1">
        <v>3.7790409999999999</v>
      </c>
      <c r="O2107" s="1">
        <v>0.10145800000000001</v>
      </c>
      <c r="P2107" s="1">
        <v>-1.625221</v>
      </c>
    </row>
    <row r="2108" spans="1:16" x14ac:dyDescent="0.25">
      <c r="A2108" s="1">
        <v>27</v>
      </c>
      <c r="B2108" s="1">
        <v>-27</v>
      </c>
      <c r="C2108" s="1">
        <v>4.3319999999999997E-2</v>
      </c>
      <c r="D2108" s="1">
        <v>2.1591239999999998</v>
      </c>
      <c r="E2108" s="1">
        <v>1.34283</v>
      </c>
      <c r="F2108" s="1">
        <v>-4</v>
      </c>
      <c r="G2108" s="1">
        <v>-5</v>
      </c>
      <c r="H2108" s="1">
        <v>2</v>
      </c>
      <c r="I2108" s="1">
        <v>0.84897400000000001</v>
      </c>
      <c r="J2108" s="1">
        <v>0.24732399999999999</v>
      </c>
      <c r="K2108" s="1">
        <v>0.74908200000000003</v>
      </c>
      <c r="L2108" s="1">
        <v>-2.6510259999999999</v>
      </c>
      <c r="M2108" s="1">
        <v>-4.2526760000000001</v>
      </c>
      <c r="N2108" s="1">
        <v>2.749082</v>
      </c>
      <c r="O2108" s="1">
        <v>9.7050000000000001E-3</v>
      </c>
      <c r="P2108" s="1">
        <v>-0.81629300000000005</v>
      </c>
    </row>
    <row r="2109" spans="1:16" x14ac:dyDescent="0.25">
      <c r="A2109" s="1">
        <v>27</v>
      </c>
      <c r="B2109" s="1">
        <v>-26</v>
      </c>
      <c r="C2109" s="1">
        <v>4.8556000000000002E-2</v>
      </c>
      <c r="D2109" s="1">
        <v>1.5694189999999999</v>
      </c>
      <c r="E2109" s="1">
        <v>1.34283</v>
      </c>
      <c r="F2109" s="1">
        <v>-4</v>
      </c>
      <c r="G2109" s="1">
        <v>-5</v>
      </c>
      <c r="H2109" s="1">
        <v>1</v>
      </c>
      <c r="I2109" s="1">
        <v>0.97682100000000005</v>
      </c>
      <c r="J2109" s="1">
        <v>0.27698499999999998</v>
      </c>
      <c r="K2109" s="1">
        <v>0.998247</v>
      </c>
      <c r="L2109" s="1">
        <v>-2.5231789999999998</v>
      </c>
      <c r="M2109" s="1">
        <v>-4.2230150000000002</v>
      </c>
      <c r="N2109" s="1">
        <v>1.9982470000000001</v>
      </c>
      <c r="O2109" s="1">
        <v>1.1920999999999999E-2</v>
      </c>
      <c r="P2109" s="1">
        <v>-0.22658900000000001</v>
      </c>
    </row>
    <row r="2110" spans="1:16" x14ac:dyDescent="0.25">
      <c r="A2110" s="1">
        <v>27</v>
      </c>
      <c r="B2110" s="1">
        <v>-25</v>
      </c>
      <c r="C2110" s="1">
        <v>5.4191999999999997E-2</v>
      </c>
      <c r="D2110" s="1">
        <v>1.220253</v>
      </c>
      <c r="E2110" s="1">
        <v>1.34283</v>
      </c>
      <c r="F2110" s="1">
        <v>-3</v>
      </c>
      <c r="G2110" s="1">
        <v>-5</v>
      </c>
      <c r="H2110" s="1">
        <v>1</v>
      </c>
      <c r="I2110" s="1">
        <v>0.104667</v>
      </c>
      <c r="J2110" s="1">
        <v>0.306645</v>
      </c>
      <c r="K2110" s="1">
        <v>0.553674</v>
      </c>
      <c r="L2110" s="1">
        <v>-2.3953329999999999</v>
      </c>
      <c r="M2110" s="1">
        <v>-4.1933550000000004</v>
      </c>
      <c r="N2110" s="1">
        <v>1.553674</v>
      </c>
      <c r="O2110" s="1">
        <v>1.7930000000000001E-2</v>
      </c>
      <c r="P2110" s="1">
        <v>0.12257800000000001</v>
      </c>
    </row>
    <row r="2111" spans="1:16" x14ac:dyDescent="0.25">
      <c r="A2111" s="1">
        <v>27</v>
      </c>
      <c r="B2111" s="1">
        <v>-24</v>
      </c>
      <c r="C2111" s="1">
        <v>6.0220999999999997E-2</v>
      </c>
      <c r="D2111" s="1">
        <v>1.016292</v>
      </c>
      <c r="E2111" s="1">
        <v>1.34283</v>
      </c>
      <c r="F2111" s="1">
        <v>-3</v>
      </c>
      <c r="G2111" s="1">
        <v>-5</v>
      </c>
      <c r="H2111" s="1">
        <v>1</v>
      </c>
      <c r="I2111" s="1">
        <v>0.232514</v>
      </c>
      <c r="J2111" s="1">
        <v>0.33630500000000002</v>
      </c>
      <c r="K2111" s="1">
        <v>0.29398299999999999</v>
      </c>
      <c r="L2111" s="1">
        <v>-2.2674859999999999</v>
      </c>
      <c r="M2111" s="1">
        <v>-4.1636949999999997</v>
      </c>
      <c r="N2111" s="1">
        <v>1.2939830000000001</v>
      </c>
      <c r="O2111" s="1">
        <v>2.4223999999999999E-2</v>
      </c>
      <c r="P2111" s="1">
        <v>0.32653799999999999</v>
      </c>
    </row>
    <row r="2112" spans="1:16" x14ac:dyDescent="0.25">
      <c r="A2112" s="1">
        <v>27</v>
      </c>
      <c r="B2112" s="1">
        <v>-23</v>
      </c>
      <c r="C2112" s="1">
        <v>6.6633999999999999E-2</v>
      </c>
      <c r="D2112" s="1">
        <v>0.87518399999999996</v>
      </c>
      <c r="E2112" s="1">
        <v>1.34283</v>
      </c>
      <c r="F2112" s="1">
        <v>-3</v>
      </c>
      <c r="G2112" s="1">
        <v>-5</v>
      </c>
      <c r="H2112" s="1">
        <v>1</v>
      </c>
      <c r="I2112" s="1">
        <v>0.36036000000000001</v>
      </c>
      <c r="J2112" s="1">
        <v>0.36596499999999998</v>
      </c>
      <c r="K2112" s="1">
        <v>0.114319</v>
      </c>
      <c r="L2112" s="1">
        <v>-2.13964</v>
      </c>
      <c r="M2112" s="1">
        <v>-4.1340349999999999</v>
      </c>
      <c r="N2112" s="1">
        <v>1.1143190000000001</v>
      </c>
      <c r="O2112" s="1">
        <v>2.7861E-2</v>
      </c>
      <c r="P2112" s="1">
        <v>0.46764600000000001</v>
      </c>
    </row>
    <row r="2113" spans="1:16" x14ac:dyDescent="0.25">
      <c r="A2113" s="1">
        <v>27</v>
      </c>
      <c r="B2113" s="1">
        <v>-22</v>
      </c>
      <c r="C2113" s="1">
        <v>7.3413000000000006E-2</v>
      </c>
      <c r="D2113" s="1">
        <v>0.77672099999999999</v>
      </c>
      <c r="E2113" s="1">
        <v>1.34283</v>
      </c>
      <c r="F2113" s="1">
        <v>-3</v>
      </c>
      <c r="G2113" s="1">
        <v>-5</v>
      </c>
      <c r="H2113" s="1">
        <v>0</v>
      </c>
      <c r="I2113" s="1">
        <v>0.48820599999999997</v>
      </c>
      <c r="J2113" s="1">
        <v>0.39562599999999998</v>
      </c>
      <c r="K2113" s="1">
        <v>0.98895200000000005</v>
      </c>
      <c r="L2113" s="1">
        <v>-2.0117940000000001</v>
      </c>
      <c r="M2113" s="1">
        <v>-4.104374</v>
      </c>
      <c r="N2113" s="1">
        <v>0.98895200000000005</v>
      </c>
      <c r="O2113" s="1">
        <v>2.6678E-2</v>
      </c>
      <c r="P2113" s="1">
        <v>0.56611</v>
      </c>
    </row>
    <row r="2114" spans="1:16" x14ac:dyDescent="0.25">
      <c r="A2114" s="1">
        <v>27</v>
      </c>
      <c r="B2114" s="1">
        <v>-21</v>
      </c>
      <c r="C2114" s="1">
        <v>8.0534999999999995E-2</v>
      </c>
      <c r="D2114" s="1">
        <v>0.714785</v>
      </c>
      <c r="E2114" s="1">
        <v>1.34283</v>
      </c>
      <c r="F2114" s="1">
        <v>-3</v>
      </c>
      <c r="G2114" s="1">
        <v>-5</v>
      </c>
      <c r="H2114" s="1">
        <v>0</v>
      </c>
      <c r="I2114" s="1">
        <v>0.61605299999999996</v>
      </c>
      <c r="J2114" s="1">
        <v>0.425286</v>
      </c>
      <c r="K2114" s="1">
        <v>0.91009300000000004</v>
      </c>
      <c r="L2114" s="1">
        <v>-1.883947</v>
      </c>
      <c r="M2114" s="1">
        <v>-4.0747140000000002</v>
      </c>
      <c r="N2114" s="1">
        <v>0.91009300000000004</v>
      </c>
      <c r="O2114" s="1">
        <v>2.0472000000000001E-2</v>
      </c>
      <c r="P2114" s="1">
        <v>0.62804499999999996</v>
      </c>
    </row>
    <row r="2115" spans="1:16" x14ac:dyDescent="0.25">
      <c r="A2115" s="1">
        <v>27</v>
      </c>
      <c r="B2115" s="1">
        <v>-20</v>
      </c>
      <c r="C2115" s="1">
        <v>8.7967000000000004E-2</v>
      </c>
      <c r="D2115" s="1">
        <v>0.67386000000000001</v>
      </c>
      <c r="E2115" s="1">
        <v>1.34283</v>
      </c>
      <c r="F2115" s="1">
        <v>-3</v>
      </c>
      <c r="G2115" s="1">
        <v>-5</v>
      </c>
      <c r="H2115" s="1">
        <v>0</v>
      </c>
      <c r="I2115" s="1">
        <v>0.74389899999999998</v>
      </c>
      <c r="J2115" s="1">
        <v>0.45494600000000002</v>
      </c>
      <c r="K2115" s="1">
        <v>0.857985</v>
      </c>
      <c r="L2115" s="1">
        <v>-1.7561009999999999</v>
      </c>
      <c r="M2115" s="1">
        <v>-4.0450540000000004</v>
      </c>
      <c r="N2115" s="1">
        <v>0.857985</v>
      </c>
      <c r="O2115" s="1">
        <v>1.1646E-2</v>
      </c>
      <c r="P2115" s="1">
        <v>0.66897099999999998</v>
      </c>
    </row>
    <row r="2116" spans="1:16" x14ac:dyDescent="0.25">
      <c r="A2116" s="1">
        <v>27</v>
      </c>
      <c r="B2116" s="1">
        <v>-19</v>
      </c>
      <c r="C2116" s="1">
        <v>9.5671999999999993E-2</v>
      </c>
      <c r="D2116" s="1">
        <v>0.48152600000000001</v>
      </c>
      <c r="E2116" s="1">
        <v>1.34283</v>
      </c>
      <c r="F2116" s="1">
        <v>-3</v>
      </c>
      <c r="G2116" s="1">
        <v>-5</v>
      </c>
      <c r="H2116" s="1">
        <v>0</v>
      </c>
      <c r="I2116" s="1">
        <v>0.87174499999999999</v>
      </c>
      <c r="J2116" s="1">
        <v>0.48460599999999998</v>
      </c>
      <c r="K2116" s="1">
        <v>0.61309800000000003</v>
      </c>
      <c r="L2116" s="1">
        <v>-1.628255</v>
      </c>
      <c r="M2116" s="1">
        <v>-4.0153939999999997</v>
      </c>
      <c r="N2116" s="1">
        <v>0.61309800000000003</v>
      </c>
      <c r="O2116" s="1">
        <v>4.2160000000000001E-3</v>
      </c>
      <c r="P2116" s="1">
        <v>0.86130499999999999</v>
      </c>
    </row>
    <row r="2117" spans="1:16" x14ac:dyDescent="0.25">
      <c r="A2117" s="1">
        <v>27</v>
      </c>
      <c r="B2117" s="1">
        <v>-18</v>
      </c>
      <c r="C2117" s="1">
        <v>0.103606</v>
      </c>
      <c r="D2117" s="1">
        <v>5.8021950000000002</v>
      </c>
      <c r="E2117" s="1">
        <v>1.34283</v>
      </c>
      <c r="F2117" s="1">
        <v>-3</v>
      </c>
      <c r="G2117" s="1">
        <v>-5</v>
      </c>
      <c r="H2117" s="1">
        <v>7</v>
      </c>
      <c r="I2117" s="1">
        <v>0.99959200000000004</v>
      </c>
      <c r="J2117" s="1">
        <v>0.514266</v>
      </c>
      <c r="K2117" s="1">
        <v>0.38758399999999998</v>
      </c>
      <c r="L2117" s="1">
        <v>-1.500408</v>
      </c>
      <c r="M2117" s="1">
        <v>-3.9857339999999999</v>
      </c>
      <c r="N2117" s="1">
        <v>7.3875840000000004</v>
      </c>
      <c r="O2117" s="1">
        <v>3.2039999999999998E-3</v>
      </c>
      <c r="P2117" s="1">
        <v>1.82382</v>
      </c>
    </row>
    <row r="2118" spans="1:16" x14ac:dyDescent="0.25">
      <c r="A2118" s="1">
        <v>27</v>
      </c>
      <c r="B2118" s="1">
        <v>-17</v>
      </c>
      <c r="C2118" s="1">
        <v>0.11171499999999999</v>
      </c>
      <c r="D2118" s="1">
        <v>5.9294510000000002</v>
      </c>
      <c r="E2118" s="1">
        <v>1.34283</v>
      </c>
      <c r="F2118" s="1">
        <v>-2</v>
      </c>
      <c r="G2118" s="1">
        <v>-5</v>
      </c>
      <c r="H2118" s="1">
        <v>7</v>
      </c>
      <c r="I2118" s="1">
        <v>0.127438</v>
      </c>
      <c r="J2118" s="1">
        <v>0.54392600000000002</v>
      </c>
      <c r="K2118" s="1">
        <v>0.54961199999999999</v>
      </c>
      <c r="L2118" s="1">
        <v>-1.3725620000000001</v>
      </c>
      <c r="M2118" s="1">
        <v>-3.9560740000000001</v>
      </c>
      <c r="N2118" s="1">
        <v>7.5496119999999998</v>
      </c>
      <c r="O2118" s="1">
        <v>8.2199999999999999E-3</v>
      </c>
      <c r="P2118" s="1">
        <v>1.6965650000000001</v>
      </c>
    </row>
    <row r="2119" spans="1:16" x14ac:dyDescent="0.25">
      <c r="A2119" s="1">
        <v>27</v>
      </c>
      <c r="B2119" s="1">
        <v>-16</v>
      </c>
      <c r="C2119" s="1">
        <v>0.11994100000000001</v>
      </c>
      <c r="D2119" s="1">
        <v>6.1326559999999999</v>
      </c>
      <c r="E2119" s="1">
        <v>1.34283</v>
      </c>
      <c r="F2119" s="1">
        <v>-2</v>
      </c>
      <c r="G2119" s="1">
        <v>-5</v>
      </c>
      <c r="H2119" s="1">
        <v>7</v>
      </c>
      <c r="I2119" s="1">
        <v>0.25528400000000001</v>
      </c>
      <c r="J2119" s="1">
        <v>0.57358699999999996</v>
      </c>
      <c r="K2119" s="1">
        <v>0.80833999999999995</v>
      </c>
      <c r="L2119" s="1">
        <v>-1.2447159999999999</v>
      </c>
      <c r="M2119" s="1">
        <v>-3.9264130000000002</v>
      </c>
      <c r="N2119" s="1">
        <v>7.8083400000000003</v>
      </c>
      <c r="O2119" s="1">
        <v>1.7038999999999999E-2</v>
      </c>
      <c r="P2119" s="1">
        <v>1.49336</v>
      </c>
    </row>
    <row r="2120" spans="1:16" x14ac:dyDescent="0.25">
      <c r="A2120" s="1">
        <v>27</v>
      </c>
      <c r="B2120" s="1">
        <v>-15</v>
      </c>
      <c r="C2120" s="1">
        <v>0.12822</v>
      </c>
      <c r="D2120" s="1">
        <v>6.2382400000000002</v>
      </c>
      <c r="E2120" s="1">
        <v>1.34283</v>
      </c>
      <c r="F2120" s="1">
        <v>-2</v>
      </c>
      <c r="G2120" s="1">
        <v>-5</v>
      </c>
      <c r="H2120" s="1">
        <v>7</v>
      </c>
      <c r="I2120" s="1">
        <v>0.38313000000000003</v>
      </c>
      <c r="J2120" s="1">
        <v>0.60324699999999998</v>
      </c>
      <c r="K2120" s="1">
        <v>0.94277299999999997</v>
      </c>
      <c r="L2120" s="1">
        <v>-1.11687</v>
      </c>
      <c r="M2120" s="1">
        <v>-3.8967529999999999</v>
      </c>
      <c r="N2120" s="1">
        <v>7.9427729999999999</v>
      </c>
      <c r="O2120" s="1">
        <v>2.6357999999999999E-2</v>
      </c>
      <c r="P2120" s="1">
        <v>1.3877759999999999</v>
      </c>
    </row>
    <row r="2121" spans="1:16" x14ac:dyDescent="0.25">
      <c r="A2121" s="1">
        <v>27</v>
      </c>
      <c r="B2121" s="1">
        <v>-14</v>
      </c>
      <c r="C2121" s="1">
        <v>0.13648099999999999</v>
      </c>
      <c r="D2121" s="1">
        <v>2.7845999999999999E-2</v>
      </c>
      <c r="E2121" s="1">
        <v>1.34283</v>
      </c>
      <c r="F2121" s="1">
        <v>-2</v>
      </c>
      <c r="G2121" s="1">
        <v>-5</v>
      </c>
      <c r="H2121" s="1">
        <v>0</v>
      </c>
      <c r="I2121" s="1">
        <v>0.51097700000000001</v>
      </c>
      <c r="J2121" s="1">
        <v>0.632907</v>
      </c>
      <c r="K2121" s="1">
        <v>3.5453999999999999E-2</v>
      </c>
      <c r="L2121" s="1">
        <v>-0.98902299999999999</v>
      </c>
      <c r="M2121" s="1">
        <v>-3.8670930000000001</v>
      </c>
      <c r="N2121" s="1">
        <v>3.5453999999999999E-2</v>
      </c>
      <c r="O2121" s="1">
        <v>3.0997E-2</v>
      </c>
      <c r="P2121" s="1">
        <v>1.3149850000000001</v>
      </c>
    </row>
    <row r="2122" spans="1:16" x14ac:dyDescent="0.25">
      <c r="A2122" s="1">
        <v>27</v>
      </c>
      <c r="B2122" s="1">
        <v>-13</v>
      </c>
      <c r="C2122" s="1">
        <v>0.14465</v>
      </c>
      <c r="D2122" s="1">
        <v>0.12906799999999999</v>
      </c>
      <c r="E2122" s="1">
        <v>1.34283</v>
      </c>
      <c r="F2122" s="1">
        <v>-2</v>
      </c>
      <c r="G2122" s="1">
        <v>-5</v>
      </c>
      <c r="H2122" s="1">
        <v>0</v>
      </c>
      <c r="I2122" s="1">
        <v>0.63882300000000003</v>
      </c>
      <c r="J2122" s="1">
        <v>0.66256700000000002</v>
      </c>
      <c r="K2122" s="1">
        <v>0.16433500000000001</v>
      </c>
      <c r="L2122" s="1">
        <v>-0.86117699999999997</v>
      </c>
      <c r="M2122" s="1">
        <v>-3.8374329999999999</v>
      </c>
      <c r="N2122" s="1">
        <v>0.16433500000000001</v>
      </c>
      <c r="O2122" s="1">
        <v>2.6568999999999999E-2</v>
      </c>
      <c r="P2122" s="1">
        <v>1.213762</v>
      </c>
    </row>
    <row r="2123" spans="1:16" x14ac:dyDescent="0.25">
      <c r="A2123" s="1">
        <v>27</v>
      </c>
      <c r="B2123" s="1">
        <v>-12</v>
      </c>
      <c r="C2123" s="1">
        <v>0.15264900000000001</v>
      </c>
      <c r="D2123" s="1">
        <v>0.50930200000000003</v>
      </c>
      <c r="E2123" s="1">
        <v>1.34283</v>
      </c>
      <c r="F2123" s="1">
        <v>-2</v>
      </c>
      <c r="G2123" s="1">
        <v>-5</v>
      </c>
      <c r="H2123" s="1">
        <v>0</v>
      </c>
      <c r="I2123" s="1">
        <v>0.76666900000000004</v>
      </c>
      <c r="J2123" s="1">
        <v>0.69222700000000004</v>
      </c>
      <c r="K2123" s="1">
        <v>0.64846300000000001</v>
      </c>
      <c r="L2123" s="1">
        <v>-0.73333099999999996</v>
      </c>
      <c r="M2123" s="1">
        <v>-3.8077730000000001</v>
      </c>
      <c r="N2123" s="1">
        <v>0.64846300000000001</v>
      </c>
      <c r="O2123" s="1">
        <v>1.2904000000000001E-2</v>
      </c>
      <c r="P2123" s="1">
        <v>0.83352899999999996</v>
      </c>
    </row>
    <row r="2124" spans="1:16" x14ac:dyDescent="0.25">
      <c r="A2124" s="1">
        <v>27</v>
      </c>
      <c r="B2124" s="1">
        <v>-11</v>
      </c>
      <c r="C2124" s="1">
        <v>0.16039900000000001</v>
      </c>
      <c r="D2124" s="1">
        <v>2.4325909999999999</v>
      </c>
      <c r="E2124" s="1">
        <v>1.34283</v>
      </c>
      <c r="F2124" s="1">
        <v>-2</v>
      </c>
      <c r="G2124" s="1">
        <v>-5</v>
      </c>
      <c r="H2124" s="1">
        <v>3</v>
      </c>
      <c r="I2124" s="1">
        <v>0.89451599999999998</v>
      </c>
      <c r="J2124" s="1">
        <v>0.72188799999999997</v>
      </c>
      <c r="K2124" s="1">
        <v>9.7271999999999997E-2</v>
      </c>
      <c r="L2124" s="1">
        <v>-0.60548400000000002</v>
      </c>
      <c r="M2124" s="1">
        <v>-3.7781120000000001</v>
      </c>
      <c r="N2124" s="1">
        <v>3.0972719999999998</v>
      </c>
      <c r="O2124" s="1">
        <v>1.3668E-2</v>
      </c>
      <c r="P2124" s="1">
        <v>-1.089761</v>
      </c>
    </row>
    <row r="2125" spans="1:16" x14ac:dyDescent="0.25">
      <c r="A2125" s="1">
        <v>27</v>
      </c>
      <c r="B2125" s="1">
        <v>-10</v>
      </c>
      <c r="C2125" s="1">
        <v>0.16781699999999999</v>
      </c>
      <c r="D2125" s="1">
        <v>2.818587</v>
      </c>
      <c r="E2125" s="1">
        <v>1.34283</v>
      </c>
      <c r="F2125" s="1">
        <v>-1</v>
      </c>
      <c r="G2125" s="1">
        <v>-5</v>
      </c>
      <c r="H2125" s="1">
        <v>3</v>
      </c>
      <c r="I2125" s="1">
        <v>2.2362E-2</v>
      </c>
      <c r="J2125" s="1">
        <v>0.75154799999999999</v>
      </c>
      <c r="K2125" s="1">
        <v>0.58873600000000004</v>
      </c>
      <c r="L2125" s="1">
        <v>-0.47763800000000001</v>
      </c>
      <c r="M2125" s="1">
        <v>-3.7484519999999999</v>
      </c>
      <c r="N2125" s="1">
        <v>3.5887359999999999</v>
      </c>
      <c r="O2125" s="1">
        <v>3.2313000000000001E-2</v>
      </c>
      <c r="P2125" s="1">
        <v>-1.4757560000000001</v>
      </c>
    </row>
    <row r="2126" spans="1:16" x14ac:dyDescent="0.25">
      <c r="A2126" s="1">
        <v>27</v>
      </c>
      <c r="B2126" s="1">
        <v>-9</v>
      </c>
      <c r="C2126" s="1">
        <v>0.17482500000000001</v>
      </c>
      <c r="D2126" s="1">
        <v>2.9153929999999999</v>
      </c>
      <c r="E2126" s="1">
        <v>1.34283</v>
      </c>
      <c r="F2126" s="1">
        <v>-1</v>
      </c>
      <c r="G2126" s="1">
        <v>-5</v>
      </c>
      <c r="H2126" s="1">
        <v>3</v>
      </c>
      <c r="I2126" s="1">
        <v>0.15020800000000001</v>
      </c>
      <c r="J2126" s="1">
        <v>0.78120800000000001</v>
      </c>
      <c r="K2126" s="1">
        <v>0.71199299999999999</v>
      </c>
      <c r="L2126" s="1">
        <v>-0.34979199999999999</v>
      </c>
      <c r="M2126" s="1">
        <v>-3.7187920000000001</v>
      </c>
      <c r="N2126" s="1">
        <v>3.7119930000000001</v>
      </c>
      <c r="O2126" s="1">
        <v>4.2633999999999998E-2</v>
      </c>
      <c r="P2126" s="1">
        <v>-1.572562</v>
      </c>
    </row>
    <row r="2127" spans="1:16" x14ac:dyDescent="0.25">
      <c r="A2127" s="1">
        <v>27</v>
      </c>
      <c r="B2127" s="1">
        <v>-8</v>
      </c>
      <c r="C2127" s="1">
        <v>0.181342</v>
      </c>
      <c r="D2127" s="1">
        <v>2.9664410000000001</v>
      </c>
      <c r="E2127" s="1">
        <v>1.34283</v>
      </c>
      <c r="F2127" s="1">
        <v>-1</v>
      </c>
      <c r="G2127" s="1">
        <v>-5</v>
      </c>
      <c r="H2127" s="1">
        <v>3</v>
      </c>
      <c r="I2127" s="1">
        <v>0.278055</v>
      </c>
      <c r="J2127" s="1">
        <v>0.81086800000000003</v>
      </c>
      <c r="K2127" s="1">
        <v>0.77698999999999996</v>
      </c>
      <c r="L2127" s="1">
        <v>-0.221945</v>
      </c>
      <c r="M2127" s="1">
        <v>-3.6891319999999999</v>
      </c>
      <c r="N2127" s="1">
        <v>3.7769900000000001</v>
      </c>
      <c r="O2127" s="1">
        <v>4.0291E-2</v>
      </c>
      <c r="P2127" s="1">
        <v>-1.6236109999999999</v>
      </c>
    </row>
    <row r="2128" spans="1:16" x14ac:dyDescent="0.25">
      <c r="A2128" s="1">
        <v>27</v>
      </c>
      <c r="B2128" s="1">
        <v>-7</v>
      </c>
      <c r="C2128" s="1">
        <v>0.18729399999999999</v>
      </c>
      <c r="D2128" s="1">
        <v>2.9978129999999998</v>
      </c>
      <c r="E2128" s="1">
        <v>1.34283</v>
      </c>
      <c r="F2128" s="1">
        <v>-1</v>
      </c>
      <c r="G2128" s="1">
        <v>-5</v>
      </c>
      <c r="H2128" s="1">
        <v>3</v>
      </c>
      <c r="I2128" s="1">
        <v>0.40590100000000001</v>
      </c>
      <c r="J2128" s="1">
        <v>0.84052800000000005</v>
      </c>
      <c r="K2128" s="1">
        <v>0.81693400000000005</v>
      </c>
      <c r="L2128" s="1">
        <v>-9.4099000000000002E-2</v>
      </c>
      <c r="M2128" s="1">
        <v>-3.6594720000000001</v>
      </c>
      <c r="N2128" s="1">
        <v>3.8169339999999998</v>
      </c>
      <c r="O2128" s="1">
        <v>2.8337000000000001E-2</v>
      </c>
      <c r="P2128" s="1">
        <v>-1.654982</v>
      </c>
    </row>
    <row r="2129" spans="1:16" x14ac:dyDescent="0.25">
      <c r="A2129" s="1">
        <v>27</v>
      </c>
      <c r="B2129" s="1">
        <v>-6</v>
      </c>
      <c r="C2129" s="1">
        <v>0.192611</v>
      </c>
      <c r="D2129" s="1">
        <v>2.9680010000000001</v>
      </c>
      <c r="E2129" s="1">
        <v>1.34283</v>
      </c>
      <c r="F2129" s="1">
        <v>-1</v>
      </c>
      <c r="G2129" s="1">
        <v>-5</v>
      </c>
      <c r="H2129" s="1">
        <v>3</v>
      </c>
      <c r="I2129" s="1">
        <v>0.53374699999999997</v>
      </c>
      <c r="J2129" s="1">
        <v>0.87018799999999996</v>
      </c>
      <c r="K2129" s="1">
        <v>0.77897700000000003</v>
      </c>
      <c r="L2129" s="1">
        <v>3.3746999999999999E-2</v>
      </c>
      <c r="M2129" s="1">
        <v>-3.6298119999999998</v>
      </c>
      <c r="N2129" s="1">
        <v>3.7789769999999998</v>
      </c>
      <c r="O2129" s="1">
        <v>1.4024E-2</v>
      </c>
      <c r="P2129" s="1">
        <v>-1.6251709999999999</v>
      </c>
    </row>
    <row r="2130" spans="1:16" x14ac:dyDescent="0.25">
      <c r="A2130" s="1">
        <v>27</v>
      </c>
      <c r="B2130" s="1">
        <v>-5</v>
      </c>
      <c r="C2130" s="1">
        <v>0.19722700000000001</v>
      </c>
      <c r="D2130" s="1">
        <v>2.4942989999999998</v>
      </c>
      <c r="E2130" s="1">
        <v>1.34283</v>
      </c>
      <c r="F2130" s="1">
        <v>-1</v>
      </c>
      <c r="G2130" s="1">
        <v>-5</v>
      </c>
      <c r="H2130" s="1">
        <v>3</v>
      </c>
      <c r="I2130" s="1">
        <v>0.66159299999999999</v>
      </c>
      <c r="J2130" s="1">
        <v>0.89984900000000001</v>
      </c>
      <c r="K2130" s="1">
        <v>0.175841</v>
      </c>
      <c r="L2130" s="1">
        <v>0.16159299999999999</v>
      </c>
      <c r="M2130" s="1">
        <v>-3.6001509999999999</v>
      </c>
      <c r="N2130" s="1">
        <v>3.1758410000000001</v>
      </c>
      <c r="O2130" s="1">
        <v>4.5880000000000001E-3</v>
      </c>
      <c r="P2130" s="1">
        <v>-1.1514690000000001</v>
      </c>
    </row>
    <row r="2131" spans="1:16" x14ac:dyDescent="0.25">
      <c r="A2131" s="1">
        <v>27</v>
      </c>
      <c r="B2131" s="1">
        <v>-4</v>
      </c>
      <c r="C2131" s="1">
        <v>0.20108599999999999</v>
      </c>
      <c r="D2131" s="1">
        <v>1.62486</v>
      </c>
      <c r="E2131" s="1">
        <v>1.34283</v>
      </c>
      <c r="F2131" s="1">
        <v>-1</v>
      </c>
      <c r="G2131" s="1">
        <v>-5</v>
      </c>
      <c r="H2131" s="1">
        <v>2</v>
      </c>
      <c r="I2131" s="1">
        <v>0.78944000000000003</v>
      </c>
      <c r="J2131" s="1">
        <v>0.92950900000000003</v>
      </c>
      <c r="K2131" s="1">
        <v>6.8835999999999994E-2</v>
      </c>
      <c r="L2131" s="1">
        <v>0.28943999999999998</v>
      </c>
      <c r="M2131" s="1">
        <v>-3.5704910000000001</v>
      </c>
      <c r="N2131" s="1">
        <v>2.0688360000000001</v>
      </c>
      <c r="O2131" s="1">
        <v>4.0629999999999998E-3</v>
      </c>
      <c r="P2131" s="1">
        <v>-0.28203</v>
      </c>
    </row>
    <row r="2132" spans="1:16" x14ac:dyDescent="0.25">
      <c r="A2132" s="1">
        <v>27</v>
      </c>
      <c r="B2132" s="1">
        <v>-3</v>
      </c>
      <c r="C2132" s="1">
        <v>0.20413999999999999</v>
      </c>
      <c r="D2132" s="1">
        <v>1.881885</v>
      </c>
      <c r="E2132" s="1">
        <v>1.34283</v>
      </c>
      <c r="F2132" s="1">
        <v>-1</v>
      </c>
      <c r="G2132" s="1">
        <v>-5</v>
      </c>
      <c r="H2132" s="1">
        <v>2</v>
      </c>
      <c r="I2132" s="1">
        <v>0.91728600000000005</v>
      </c>
      <c r="J2132" s="1">
        <v>0.95916900000000005</v>
      </c>
      <c r="K2132" s="1">
        <v>0.39609</v>
      </c>
      <c r="L2132" s="1">
        <v>0.41728599999999999</v>
      </c>
      <c r="M2132" s="1">
        <v>-3.5408309999999998</v>
      </c>
      <c r="N2132" s="1">
        <v>2.3960900000000001</v>
      </c>
      <c r="O2132" s="1">
        <v>4.5760000000000002E-3</v>
      </c>
      <c r="P2132" s="1">
        <v>-0.53905400000000003</v>
      </c>
    </row>
    <row r="2133" spans="1:16" x14ac:dyDescent="0.25">
      <c r="A2133" s="1">
        <v>27</v>
      </c>
      <c r="B2133" s="1">
        <v>-2</v>
      </c>
      <c r="C2133" s="1">
        <v>0.206349</v>
      </c>
      <c r="D2133" s="1">
        <v>2.3381419999999999</v>
      </c>
      <c r="E2133" s="1">
        <v>1.34283</v>
      </c>
      <c r="F2133" s="1">
        <v>0</v>
      </c>
      <c r="G2133" s="1">
        <v>-5</v>
      </c>
      <c r="H2133" s="1">
        <v>2</v>
      </c>
      <c r="I2133" s="1">
        <v>4.5131999999999999E-2</v>
      </c>
      <c r="J2133" s="1">
        <v>0.98882899999999996</v>
      </c>
      <c r="K2133" s="1">
        <v>0.97701499999999997</v>
      </c>
      <c r="L2133" s="1">
        <v>0.54513199999999995</v>
      </c>
      <c r="M2133" s="1">
        <v>-3.511171</v>
      </c>
      <c r="N2133" s="1">
        <v>2.9770150000000002</v>
      </c>
      <c r="O2133" s="1">
        <v>3.2130000000000001E-3</v>
      </c>
      <c r="P2133" s="1">
        <v>-0.99531199999999997</v>
      </c>
    </row>
    <row r="2134" spans="1:16" x14ac:dyDescent="0.25">
      <c r="A2134" s="1">
        <v>27</v>
      </c>
      <c r="B2134" s="1">
        <v>-1</v>
      </c>
      <c r="C2134" s="1">
        <v>0.20768600000000001</v>
      </c>
      <c r="D2134" s="1">
        <v>5.5426599999999997</v>
      </c>
      <c r="E2134" s="1">
        <v>1.34283</v>
      </c>
      <c r="F2134" s="1">
        <v>0</v>
      </c>
      <c r="G2134" s="1">
        <v>-4</v>
      </c>
      <c r="H2134" s="1">
        <v>7</v>
      </c>
      <c r="I2134" s="1">
        <v>0.17297899999999999</v>
      </c>
      <c r="J2134" s="1">
        <v>1.8489999999999999E-2</v>
      </c>
      <c r="K2134" s="1">
        <v>5.7133999999999997E-2</v>
      </c>
      <c r="L2134" s="1">
        <v>0.67297899999999999</v>
      </c>
      <c r="M2134" s="1">
        <v>-3.4815100000000001</v>
      </c>
      <c r="N2134" s="1">
        <v>7.0571339999999996</v>
      </c>
      <c r="O2134" s="1">
        <v>2.8809999999999999E-3</v>
      </c>
      <c r="P2134" s="1">
        <v>2.0833560000000002</v>
      </c>
    </row>
    <row r="2135" spans="1:16" x14ac:dyDescent="0.25">
      <c r="A2135" s="1">
        <v>27</v>
      </c>
      <c r="B2135" s="1">
        <v>0</v>
      </c>
      <c r="C2135" s="1">
        <v>0.20813400000000001</v>
      </c>
      <c r="D2135" s="1">
        <v>5.8011540000000004</v>
      </c>
      <c r="E2135" s="1">
        <v>1.34283</v>
      </c>
      <c r="F2135" s="1">
        <v>0</v>
      </c>
      <c r="G2135" s="1">
        <v>-4</v>
      </c>
      <c r="H2135" s="1">
        <v>7</v>
      </c>
      <c r="I2135" s="1">
        <v>0.30082500000000001</v>
      </c>
      <c r="J2135" s="1">
        <v>4.8149999999999998E-2</v>
      </c>
      <c r="K2135" s="1">
        <v>0.38625799999999999</v>
      </c>
      <c r="L2135" s="1">
        <v>0.80082500000000001</v>
      </c>
      <c r="M2135" s="1">
        <v>-3.4518499999999999</v>
      </c>
      <c r="N2135" s="1">
        <v>7.3862579999999998</v>
      </c>
      <c r="O2135" s="1">
        <v>1.5058E-2</v>
      </c>
      <c r="P2135" s="1">
        <v>1.824862</v>
      </c>
    </row>
    <row r="2136" spans="1:16" x14ac:dyDescent="0.25">
      <c r="A2136" s="1">
        <v>27</v>
      </c>
      <c r="B2136" s="1">
        <v>1</v>
      </c>
      <c r="C2136" s="1">
        <v>0.20768600000000001</v>
      </c>
      <c r="D2136" s="1">
        <v>5.9162280000000003</v>
      </c>
      <c r="E2136" s="1">
        <v>1.34283</v>
      </c>
      <c r="F2136" s="1">
        <v>0</v>
      </c>
      <c r="G2136" s="1">
        <v>-4</v>
      </c>
      <c r="H2136" s="1">
        <v>7</v>
      </c>
      <c r="I2136" s="1">
        <v>0.42867100000000002</v>
      </c>
      <c r="J2136" s="1">
        <v>7.7810000000000004E-2</v>
      </c>
      <c r="K2136" s="1">
        <v>0.532775</v>
      </c>
      <c r="L2136" s="1">
        <v>0.92867100000000002</v>
      </c>
      <c r="M2136" s="1">
        <v>-3.4221900000000001</v>
      </c>
      <c r="N2136" s="1">
        <v>7.532775</v>
      </c>
      <c r="O2136" s="1">
        <v>3.0077E-2</v>
      </c>
      <c r="P2136" s="1">
        <v>1.7097880000000001</v>
      </c>
    </row>
    <row r="2137" spans="1:16" x14ac:dyDescent="0.25">
      <c r="A2137" s="1">
        <v>27</v>
      </c>
      <c r="B2137" s="1">
        <v>2</v>
      </c>
      <c r="C2137" s="1">
        <v>0.206349</v>
      </c>
      <c r="D2137" s="1">
        <v>5.995209</v>
      </c>
      <c r="E2137" s="1">
        <v>1.34283</v>
      </c>
      <c r="F2137" s="1">
        <v>0</v>
      </c>
      <c r="G2137" s="1">
        <v>-4</v>
      </c>
      <c r="H2137" s="1">
        <v>7</v>
      </c>
      <c r="I2137" s="1">
        <v>0.55651799999999996</v>
      </c>
      <c r="J2137" s="1">
        <v>0.10747</v>
      </c>
      <c r="K2137" s="1">
        <v>0.63333700000000004</v>
      </c>
      <c r="L2137" s="1">
        <v>1.0565180000000001</v>
      </c>
      <c r="M2137" s="1">
        <v>-3.3925299999999998</v>
      </c>
      <c r="N2137" s="1">
        <v>7.633337</v>
      </c>
      <c r="O2137" s="1">
        <v>4.0481000000000003E-2</v>
      </c>
      <c r="P2137" s="1">
        <v>1.6308069999999999</v>
      </c>
    </row>
    <row r="2138" spans="1:16" x14ac:dyDescent="0.25">
      <c r="A2138" s="1">
        <v>27</v>
      </c>
      <c r="B2138" s="1">
        <v>3</v>
      </c>
      <c r="C2138" s="1">
        <v>0.20413999999999999</v>
      </c>
      <c r="D2138" s="1">
        <v>6.074757</v>
      </c>
      <c r="E2138" s="1">
        <v>1.34283</v>
      </c>
      <c r="F2138" s="1">
        <v>0</v>
      </c>
      <c r="G2138" s="1">
        <v>-4</v>
      </c>
      <c r="H2138" s="1">
        <v>7</v>
      </c>
      <c r="I2138" s="1">
        <v>0.68436399999999997</v>
      </c>
      <c r="J2138" s="1">
        <v>0.13713</v>
      </c>
      <c r="K2138" s="1">
        <v>0.73462099999999997</v>
      </c>
      <c r="L2138" s="1">
        <v>1.184364</v>
      </c>
      <c r="M2138" s="1">
        <v>-3.36287</v>
      </c>
      <c r="N2138" s="1">
        <v>7.7346209999999997</v>
      </c>
      <c r="O2138" s="1">
        <v>3.8779000000000001E-2</v>
      </c>
      <c r="P2138" s="1">
        <v>1.5512589999999999</v>
      </c>
    </row>
    <row r="2139" spans="1:16" x14ac:dyDescent="0.25">
      <c r="A2139" s="1">
        <v>27</v>
      </c>
      <c r="B2139" s="1">
        <v>4</v>
      </c>
      <c r="C2139" s="1">
        <v>0.20108599999999999</v>
      </c>
      <c r="D2139" s="1">
        <v>6.2474350000000003</v>
      </c>
      <c r="E2139" s="1">
        <v>1.34283</v>
      </c>
      <c r="F2139" s="1">
        <v>0</v>
      </c>
      <c r="G2139" s="1">
        <v>-4</v>
      </c>
      <c r="H2139" s="1">
        <v>7</v>
      </c>
      <c r="I2139" s="1">
        <v>0.81220999999999999</v>
      </c>
      <c r="J2139" s="1">
        <v>0.16678999999999999</v>
      </c>
      <c r="K2139" s="1">
        <v>0.95448100000000002</v>
      </c>
      <c r="L2139" s="1">
        <v>1.3122100000000001</v>
      </c>
      <c r="M2139" s="1">
        <v>-3.3332099999999998</v>
      </c>
      <c r="N2139" s="1">
        <v>7.9544810000000004</v>
      </c>
      <c r="O2139" s="1">
        <v>2.2887999999999999E-2</v>
      </c>
      <c r="P2139" s="1">
        <v>1.3785810000000001</v>
      </c>
    </row>
    <row r="2140" spans="1:16" x14ac:dyDescent="0.25">
      <c r="A2140" s="1">
        <v>27</v>
      </c>
      <c r="B2140" s="1">
        <v>5</v>
      </c>
      <c r="C2140" s="1">
        <v>0.19722700000000001</v>
      </c>
      <c r="D2140" s="1">
        <v>1.779555</v>
      </c>
      <c r="E2140" s="1">
        <v>1.34283</v>
      </c>
      <c r="F2140" s="1">
        <v>0</v>
      </c>
      <c r="G2140" s="1">
        <v>-4</v>
      </c>
      <c r="H2140" s="1">
        <v>2</v>
      </c>
      <c r="I2140" s="1">
        <v>0.94005700000000003</v>
      </c>
      <c r="J2140" s="1">
        <v>0.19645000000000001</v>
      </c>
      <c r="K2140" s="1">
        <v>0.26579999999999998</v>
      </c>
      <c r="L2140" s="1">
        <v>1.4400569999999999</v>
      </c>
      <c r="M2140" s="1">
        <v>-3.30355</v>
      </c>
      <c r="N2140" s="1">
        <v>2.2658</v>
      </c>
      <c r="O2140" s="1">
        <v>8.0909999999999992E-3</v>
      </c>
      <c r="P2140" s="1">
        <v>-0.43672499999999997</v>
      </c>
    </row>
    <row r="2141" spans="1:16" x14ac:dyDescent="0.25">
      <c r="A2141" s="1">
        <v>27</v>
      </c>
      <c r="B2141" s="1">
        <v>6</v>
      </c>
      <c r="C2141" s="1">
        <v>0.192611</v>
      </c>
      <c r="D2141" s="1">
        <v>2.626344</v>
      </c>
      <c r="E2141" s="1">
        <v>1.34283</v>
      </c>
      <c r="F2141" s="1">
        <v>1</v>
      </c>
      <c r="G2141" s="1">
        <v>-4</v>
      </c>
      <c r="H2141" s="1">
        <v>3</v>
      </c>
      <c r="I2141" s="1">
        <v>6.7903000000000005E-2</v>
      </c>
      <c r="J2141" s="1">
        <v>0.22611100000000001</v>
      </c>
      <c r="K2141" s="1">
        <v>0.34396500000000002</v>
      </c>
      <c r="L2141" s="1">
        <v>1.567903</v>
      </c>
      <c r="M2141" s="1">
        <v>-3.273889</v>
      </c>
      <c r="N2141" s="1">
        <v>3.3439649999999999</v>
      </c>
      <c r="O2141" s="1">
        <v>3.0647000000000001E-2</v>
      </c>
      <c r="P2141" s="1">
        <v>-1.2835129999999999</v>
      </c>
    </row>
    <row r="2142" spans="1:16" x14ac:dyDescent="0.25">
      <c r="A2142" s="1">
        <v>27</v>
      </c>
      <c r="B2142" s="1">
        <v>7</v>
      </c>
      <c r="C2142" s="1">
        <v>0.18729399999999999</v>
      </c>
      <c r="D2142" s="1">
        <v>2.7492019999999999</v>
      </c>
      <c r="E2142" s="1">
        <v>1.34283</v>
      </c>
      <c r="F2142" s="1">
        <v>1</v>
      </c>
      <c r="G2142" s="1">
        <v>-4</v>
      </c>
      <c r="H2142" s="1">
        <v>3</v>
      </c>
      <c r="I2142" s="1">
        <v>0.19574900000000001</v>
      </c>
      <c r="J2142" s="1">
        <v>0.25577100000000003</v>
      </c>
      <c r="K2142" s="1">
        <v>0.50039199999999995</v>
      </c>
      <c r="L2142" s="1">
        <v>1.695749</v>
      </c>
      <c r="M2142" s="1">
        <v>-3.2442289999999998</v>
      </c>
      <c r="N2142" s="1">
        <v>3.5003920000000002</v>
      </c>
      <c r="O2142" s="1">
        <v>4.8591000000000002E-2</v>
      </c>
      <c r="P2142" s="1">
        <v>-1.406371</v>
      </c>
    </row>
    <row r="2143" spans="1:16" x14ac:dyDescent="0.25">
      <c r="A2143" s="1">
        <v>27</v>
      </c>
      <c r="B2143" s="1">
        <v>8</v>
      </c>
      <c r="C2143" s="1">
        <v>0.181342</v>
      </c>
      <c r="D2143" s="1">
        <v>2.8199770000000002</v>
      </c>
      <c r="E2143" s="1">
        <v>1.34283</v>
      </c>
      <c r="F2143" s="1">
        <v>1</v>
      </c>
      <c r="G2143" s="1">
        <v>-4</v>
      </c>
      <c r="H2143" s="1">
        <v>3</v>
      </c>
      <c r="I2143" s="1">
        <v>0.32359599999999999</v>
      </c>
      <c r="J2143" s="1">
        <v>0.28543099999999999</v>
      </c>
      <c r="K2143" s="1">
        <v>0.590507</v>
      </c>
      <c r="L2143" s="1">
        <v>1.823596</v>
      </c>
      <c r="M2143" s="1">
        <v>-3.214569</v>
      </c>
      <c r="N2143" s="1">
        <v>3.5905070000000001</v>
      </c>
      <c r="O2143" s="1">
        <v>5.8751999999999999E-2</v>
      </c>
      <c r="P2143" s="1">
        <v>-1.477147</v>
      </c>
    </row>
    <row r="2144" spans="1:16" x14ac:dyDescent="0.25">
      <c r="A2144" s="1">
        <v>27</v>
      </c>
      <c r="B2144" s="1">
        <v>9</v>
      </c>
      <c r="C2144" s="1">
        <v>0.17482500000000001</v>
      </c>
      <c r="D2144" s="1">
        <v>2.877875</v>
      </c>
      <c r="E2144" s="1">
        <v>1.34283</v>
      </c>
      <c r="F2144" s="1">
        <v>1</v>
      </c>
      <c r="G2144" s="1">
        <v>-4</v>
      </c>
      <c r="H2144" s="1">
        <v>3</v>
      </c>
      <c r="I2144" s="1">
        <v>0.45144200000000001</v>
      </c>
      <c r="J2144" s="1">
        <v>0.31509100000000001</v>
      </c>
      <c r="K2144" s="1">
        <v>0.66422499999999995</v>
      </c>
      <c r="L2144" s="1">
        <v>1.9514419999999999</v>
      </c>
      <c r="M2144" s="1">
        <v>-3.1849090000000002</v>
      </c>
      <c r="N2144" s="1">
        <v>3.6642250000000001</v>
      </c>
      <c r="O2144" s="1">
        <v>6.7454E-2</v>
      </c>
      <c r="P2144" s="1">
        <v>-1.535045</v>
      </c>
    </row>
    <row r="2145" spans="1:16" x14ac:dyDescent="0.25">
      <c r="A2145" s="1">
        <v>27</v>
      </c>
      <c r="B2145" s="1">
        <v>10</v>
      </c>
      <c r="C2145" s="1">
        <v>0.16781699999999999</v>
      </c>
      <c r="D2145" s="1">
        <v>2.9141789999999999</v>
      </c>
      <c r="E2145" s="1">
        <v>1.34283</v>
      </c>
      <c r="F2145" s="1">
        <v>1</v>
      </c>
      <c r="G2145" s="1">
        <v>-4</v>
      </c>
      <c r="H2145" s="1">
        <v>3</v>
      </c>
      <c r="I2145" s="1">
        <v>0.57928800000000003</v>
      </c>
      <c r="J2145" s="1">
        <v>0.344752</v>
      </c>
      <c r="K2145" s="1">
        <v>0.71044799999999997</v>
      </c>
      <c r="L2145" s="1">
        <v>2.079288</v>
      </c>
      <c r="M2145" s="1">
        <v>-3.1552479999999998</v>
      </c>
      <c r="N2145" s="1">
        <v>3.710448</v>
      </c>
      <c r="O2145" s="1">
        <v>8.2146999999999998E-2</v>
      </c>
      <c r="P2145" s="1">
        <v>-1.571348</v>
      </c>
    </row>
    <row r="2146" spans="1:16" x14ac:dyDescent="0.25">
      <c r="A2146" s="1">
        <v>27</v>
      </c>
      <c r="B2146" s="1">
        <v>11</v>
      </c>
      <c r="C2146" s="1">
        <v>0.16039900000000001</v>
      </c>
      <c r="D2146" s="1">
        <v>2.9255179999999998</v>
      </c>
      <c r="E2146" s="1">
        <v>1.34283</v>
      </c>
      <c r="F2146" s="1">
        <v>1</v>
      </c>
      <c r="G2146" s="1">
        <v>-4</v>
      </c>
      <c r="H2146" s="1">
        <v>3</v>
      </c>
      <c r="I2146" s="1">
        <v>0.70713400000000004</v>
      </c>
      <c r="J2146" s="1">
        <v>0.37441200000000002</v>
      </c>
      <c r="K2146" s="1">
        <v>0.724885</v>
      </c>
      <c r="L2146" s="1">
        <v>2.2071339999999999</v>
      </c>
      <c r="M2146" s="1">
        <v>-3.125588</v>
      </c>
      <c r="N2146" s="1">
        <v>3.724885</v>
      </c>
      <c r="O2146" s="1">
        <v>0.101217</v>
      </c>
      <c r="P2146" s="1">
        <v>-1.582687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49"/>
  <sheetViews>
    <sheetView topLeftCell="A2127" workbookViewId="0">
      <selection activeCell="R2144" sqref="R2144"/>
    </sheetView>
  </sheetViews>
  <sheetFormatPr defaultRowHeight="15" x14ac:dyDescent="0.25"/>
  <cols>
    <col min="15" max="15" width="17.28515625" customWidth="1"/>
    <col min="16" max="16" width="11.57031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f>'silv parametes'!A2-'vidaldi parameter'!A2</f>
        <v>0</v>
      </c>
      <c r="B2">
        <f>'silv parametes'!B2-'vidaldi parameter'!B2</f>
        <v>0</v>
      </c>
      <c r="C2">
        <f>'silv parametes'!C2-'vidaldi parameter'!C2</f>
        <v>-2.9159769390080248E-7</v>
      </c>
      <c r="D2">
        <f>'silv parametes'!D2-'vidaldi parameter'!D2</f>
        <v>-3.9990465960926258E-7</v>
      </c>
      <c r="E2">
        <f>'silv parametes'!E2-'vidaldi parameter'!E2</f>
        <v>4.1886488011400047E-7</v>
      </c>
      <c r="F2">
        <f>'silv parametes'!F2-'vidaldi parameter'!F2</f>
        <v>0</v>
      </c>
      <c r="G2">
        <f>'silv parametes'!G2-'vidaldi parameter'!G2</f>
        <v>0</v>
      </c>
      <c r="H2">
        <f>'silv parametes'!H2-'vidaldi parameter'!H2</f>
        <v>0</v>
      </c>
      <c r="I2">
        <f>'silv parametes'!I2-'vidaldi parameter'!I2</f>
        <v>8.1308039501237772E-7</v>
      </c>
      <c r="J2">
        <f>'silv parametes'!J2-'vidaldi parameter'!J2</f>
        <v>-8.2857594199681195E-7</v>
      </c>
      <c r="K2">
        <f>'silv parametes'!K2-'vidaldi parameter'!K2</f>
        <v>8.4168073066770432E-8</v>
      </c>
      <c r="L2">
        <f>'silv parametes'!L2-'vidaldi parameter'!L2</f>
        <v>8.130803896833072E-7</v>
      </c>
      <c r="M2">
        <f>'silv parametes'!M2-'vidaldi parameter'!M2</f>
        <v>-8.2857593985963263E-7</v>
      </c>
      <c r="N2">
        <f>'silv parametes'!N2-'vidaldi parameter'!N2</f>
        <v>8.4168070735302081E-8</v>
      </c>
      <c r="O2">
        <f>'silv parametes'!O2-'vidaldi parameter'!O2</f>
        <v>4.4486711699848192E-7</v>
      </c>
      <c r="P2">
        <f>'silv parametes'!P2-'vidaldi parameter'!P2</f>
        <v>1.259491300142912E-7</v>
      </c>
    </row>
    <row r="3" spans="1:16" x14ac:dyDescent="0.25">
      <c r="A3">
        <f>'silv parametes'!A3-'vidaldi parameter'!A3</f>
        <v>0</v>
      </c>
      <c r="B3">
        <f>'silv parametes'!B3-'vidaldi parameter'!B3</f>
        <v>0</v>
      </c>
      <c r="C3">
        <f>'silv parametes'!C3-'vidaldi parameter'!C3</f>
        <v>7.7439106099808086E-8</v>
      </c>
      <c r="D3">
        <f>'silv parametes'!D3-'vidaldi parameter'!D3</f>
        <v>-1.184849800495158E-7</v>
      </c>
      <c r="E3">
        <f>'silv parametes'!E3-'vidaldi parameter'!E3</f>
        <v>4.1886488011400047E-7</v>
      </c>
      <c r="F3">
        <f>'silv parametes'!F3-'vidaldi parameter'!F3</f>
        <v>0</v>
      </c>
      <c r="G3">
        <f>'silv parametes'!G3-'vidaldi parameter'!G3</f>
        <v>0</v>
      </c>
      <c r="H3">
        <f>'silv parametes'!H3-'vidaldi parameter'!H3</f>
        <v>0</v>
      </c>
      <c r="I3">
        <f>'silv parametes'!I3-'vidaldi parameter'!I3</f>
        <v>1.1601268501415518E-7</v>
      </c>
      <c r="J3">
        <f>'silv parametes'!J3-'vidaldi parameter'!J3</f>
        <v>-6.4310380201715311E-7</v>
      </c>
      <c r="K3">
        <f>'silv parametes'!K3-'vidaldi parameter'!K3</f>
        <v>-4.4948606203742969E-7</v>
      </c>
      <c r="L3">
        <f>'silv parametes'!L3-'vidaldi parameter'!L3</f>
        <v>1.1601268035121848E-7</v>
      </c>
      <c r="M3">
        <f>'silv parametes'!M3-'vidaldi parameter'!M3</f>
        <v>-6.4310379999099609E-7</v>
      </c>
      <c r="N3">
        <f>'silv parametes'!N3-'vidaldi parameter'!N3</f>
        <v>-4.4948605992800594E-7</v>
      </c>
      <c r="O3">
        <f>'silv parametes'!O3-'vidaldi parameter'!O3</f>
        <v>1.5976273901041615E-8</v>
      </c>
      <c r="P3">
        <f>'silv parametes'!P3-'vidaldi parameter'!P3</f>
        <v>-1.5547054998954479E-7</v>
      </c>
    </row>
    <row r="4" spans="1:16" x14ac:dyDescent="0.25">
      <c r="A4">
        <f>'silv parametes'!A4-'vidaldi parameter'!A4</f>
        <v>0</v>
      </c>
      <c r="B4">
        <f>'silv parametes'!B4-'vidaldi parameter'!B4</f>
        <v>0</v>
      </c>
      <c r="C4">
        <f>'silv parametes'!C4-'vidaldi parameter'!C4</f>
        <v>-4.5283350119662558E-7</v>
      </c>
      <c r="D4">
        <f>'silv parametes'!D4-'vidaldi parameter'!D4</f>
        <v>-3.2581429998401745E-8</v>
      </c>
      <c r="E4">
        <f>'silv parametes'!E4-'vidaldi parameter'!E4</f>
        <v>4.1886488011400047E-7</v>
      </c>
      <c r="F4">
        <f>'silv parametes'!F4-'vidaldi parameter'!F4</f>
        <v>0</v>
      </c>
      <c r="G4">
        <f>'silv parametes'!G4-'vidaldi parameter'!G4</f>
        <v>0</v>
      </c>
      <c r="H4">
        <f>'silv parametes'!H4-'vidaldi parameter'!H4</f>
        <v>0</v>
      </c>
      <c r="I4">
        <f>'silv parametes'!I4-'vidaldi parameter'!I4</f>
        <v>4.18944974933666E-7</v>
      </c>
      <c r="J4">
        <f>'silv parametes'!J4-'vidaldi parameter'!J4</f>
        <v>-4.576316620097387E-7</v>
      </c>
      <c r="K4">
        <f>'silv parametes'!K4-'vidaldi parameter'!K4</f>
        <v>5.8207413899946658E-7</v>
      </c>
      <c r="L4">
        <f>'silv parametes'!L4-'vidaldi parameter'!L4</f>
        <v>4.189449702707293E-7</v>
      </c>
      <c r="M4">
        <f>'silv parametes'!M4-'vidaldi parameter'!M4</f>
        <v>-4.5763166012235956E-7</v>
      </c>
      <c r="N4">
        <f>'silv parametes'!N4-'vidaldi parameter'!N4</f>
        <v>5.8207413999866731E-7</v>
      </c>
      <c r="O4">
        <f>'silv parametes'!O4-'vidaldi parameter'!O4</f>
        <v>1.2074408319885654E-7</v>
      </c>
      <c r="P4">
        <f>'silv parametes'!P4-'vidaldi parameter'!P4</f>
        <v>-2.4137409981861424E-7</v>
      </c>
    </row>
    <row r="5" spans="1:16" x14ac:dyDescent="0.25">
      <c r="A5">
        <f>'silv parametes'!A5-'vidaldi parameter'!A5</f>
        <v>0</v>
      </c>
      <c r="B5">
        <f>'silv parametes'!B5-'vidaldi parameter'!B5</f>
        <v>0</v>
      </c>
      <c r="C5">
        <f>'silv parametes'!C5-'vidaldi parameter'!C5</f>
        <v>1.9778879830484319E-7</v>
      </c>
      <c r="D5">
        <f>'silv parametes'!D5-'vidaldi parameter'!D5</f>
        <v>-4.0553739921733722E-8</v>
      </c>
      <c r="E5">
        <f>'silv parametes'!E5-'vidaldi parameter'!E5</f>
        <v>4.1886488011400047E-7</v>
      </c>
      <c r="F5">
        <f>'silv parametes'!F5-'vidaldi parameter'!F5</f>
        <v>0</v>
      </c>
      <c r="G5">
        <f>'silv parametes'!G5-'vidaldi parameter'!G5</f>
        <v>0</v>
      </c>
      <c r="H5">
        <f>'silv parametes'!H5-'vidaldi parameter'!H5</f>
        <v>0</v>
      </c>
      <c r="I5">
        <f>'silv parametes'!I5-'vidaldi parameter'!I5</f>
        <v>-2.7812273495353423E-7</v>
      </c>
      <c r="J5">
        <f>'silv parametes'!J5-'vidaldi parameter'!J5</f>
        <v>-2.7215952200232429E-7</v>
      </c>
      <c r="K5">
        <f>'silv parametes'!K5-'vidaldi parameter'!K5</f>
        <v>-7.2231064501826481E-7</v>
      </c>
      <c r="L5">
        <f>'silv parametes'!L5-'vidaldi parameter'!L5</f>
        <v>-2.7812273994953784E-7</v>
      </c>
      <c r="M5">
        <f>'silv parametes'!M5-'vidaldi parameter'!M5</f>
        <v>-2.7215952025372303E-7</v>
      </c>
      <c r="N5">
        <f>'silv parametes'!N5-'vidaldi parameter'!N5</f>
        <v>-7.2231063974470544E-7</v>
      </c>
      <c r="O5">
        <f>'silv parametes'!O5-'vidaldi parameter'!O5</f>
        <v>-4.895496856002074E-7</v>
      </c>
      <c r="P5">
        <f>'silv parametes'!P5-'vidaldi parameter'!P5</f>
        <v>-2.3340178989528226E-7</v>
      </c>
    </row>
    <row r="6" spans="1:16" x14ac:dyDescent="0.25">
      <c r="A6">
        <f>'silv parametes'!A6-'vidaldi parameter'!A6</f>
        <v>0</v>
      </c>
      <c r="B6">
        <f>'silv parametes'!B6-'vidaldi parameter'!B6</f>
        <v>0</v>
      </c>
      <c r="C6">
        <f>'silv parametes'!C6-'vidaldi parameter'!C6</f>
        <v>1.8840544580012164E-7</v>
      </c>
      <c r="D6">
        <f>'silv parametes'!D6-'vidaldi parameter'!D6</f>
        <v>2.74069369865515E-7</v>
      </c>
      <c r="E6">
        <f>'silv parametes'!E6-'vidaldi parameter'!E6</f>
        <v>4.1886488011400047E-7</v>
      </c>
      <c r="F6">
        <f>'silv parametes'!F6-'vidaldi parameter'!F6</f>
        <v>0</v>
      </c>
      <c r="G6">
        <f>'silv parametes'!G6-'vidaldi parameter'!G6</f>
        <v>0</v>
      </c>
      <c r="H6">
        <f>'silv parametes'!H6-'vidaldi parameter'!H6</f>
        <v>0</v>
      </c>
      <c r="I6">
        <f>'silv parametes'!I6-'vidaldi parameter'!I6</f>
        <v>2.4809554965976588E-8</v>
      </c>
      <c r="J6">
        <f>'silv parametes'!J6-'vidaldi parameter'!J6</f>
        <v>-8.6687382994110607E-8</v>
      </c>
      <c r="K6">
        <f>'silv parametes'!K6-'vidaldi parameter'!K6</f>
        <v>2.8005512860140858E-7</v>
      </c>
      <c r="L6">
        <f>'silv parametes'!L6-'vidaldi parameter'!L6</f>
        <v>2.4809549969972977E-8</v>
      </c>
      <c r="M6">
        <f>'silv parametes'!M6-'vidaldi parameter'!M6</f>
        <v>-8.6687379940997289E-8</v>
      </c>
      <c r="N6">
        <f>'silv parametes'!N6-'vidaldi parameter'!N6</f>
        <v>2.8005513019735417E-7</v>
      </c>
      <c r="O6">
        <f>'silv parametes'!O6-'vidaldi parameter'!O6</f>
        <v>5.7537347889630164E-8</v>
      </c>
      <c r="P6">
        <f>'silv parametes'!P6-'vidaldi parameter'!P6</f>
        <v>-5.480249001266202E-7</v>
      </c>
    </row>
    <row r="7" spans="1:16" x14ac:dyDescent="0.25">
      <c r="A7">
        <f>'silv parametes'!A7-'vidaldi parameter'!A7</f>
        <v>0</v>
      </c>
      <c r="B7">
        <f>'silv parametes'!B7-'vidaldi parameter'!B7</f>
        <v>0</v>
      </c>
      <c r="C7">
        <f>'silv parametes'!C7-'vidaldi parameter'!C7</f>
        <v>2.9547598819068543E-7</v>
      </c>
      <c r="D7">
        <f>'silv parametes'!D7-'vidaldi parameter'!D7</f>
        <v>3.121424603236278E-7</v>
      </c>
      <c r="E7">
        <f>'silv parametes'!E7-'vidaldi parameter'!E7</f>
        <v>4.1886488011400047E-7</v>
      </c>
      <c r="F7">
        <f>'silv parametes'!F7-'vidaldi parameter'!F7</f>
        <v>0</v>
      </c>
      <c r="G7">
        <f>'silv parametes'!G7-'vidaldi parameter'!G7</f>
        <v>0</v>
      </c>
      <c r="H7">
        <f>'silv parametes'!H7-'vidaldi parameter'!H7</f>
        <v>0</v>
      </c>
      <c r="I7">
        <f>'silv parametes'!I7-'vidaldi parameter'!I7</f>
        <v>3.2774184499650971E-7</v>
      </c>
      <c r="J7">
        <f>'silv parametes'!J7-'vidaldi parameter'!J7</f>
        <v>9.8784757041059379E-8</v>
      </c>
      <c r="K7">
        <f>'silv parametes'!K7-'vidaldi parameter'!K7</f>
        <v>5.2604889000384958E-8</v>
      </c>
      <c r="L7">
        <f>'silv parametes'!L7-'vidaldi parameter'!L7</f>
        <v>3.2774184965944642E-7</v>
      </c>
      <c r="M7">
        <f>'silv parametes'!M7-'vidaldi parameter'!M7</f>
        <v>9.8784759927639243E-8</v>
      </c>
      <c r="N7">
        <f>'silv parametes'!N7-'vidaldi parameter'!N7</f>
        <v>5.2604890221630285E-8</v>
      </c>
      <c r="O7">
        <f>'silv parametes'!O7-'vidaldi parameter'!O7</f>
        <v>1.3363533659001281E-7</v>
      </c>
      <c r="P7">
        <f>'silv parametes'!P7-'vidaldi parameter'!P7</f>
        <v>1.067224300044245E-7</v>
      </c>
    </row>
    <row r="8" spans="1:16" x14ac:dyDescent="0.25">
      <c r="A8">
        <f>'silv parametes'!A8-'vidaldi parameter'!A8</f>
        <v>0</v>
      </c>
      <c r="B8">
        <f>'silv parametes'!B8-'vidaldi parameter'!B8</f>
        <v>0</v>
      </c>
      <c r="C8">
        <f>'silv parametes'!C8-'vidaldi parameter'!C8</f>
        <v>-4.546796867899161E-7</v>
      </c>
      <c r="D8">
        <f>'silv parametes'!D8-'vidaldi parameter'!D8</f>
        <v>4.6637287010042883E-7</v>
      </c>
      <c r="E8">
        <f>'silv parametes'!E8-'vidaldi parameter'!E8</f>
        <v>4.1886488011400047E-7</v>
      </c>
      <c r="F8">
        <f>'silv parametes'!F8-'vidaldi parameter'!F8</f>
        <v>0</v>
      </c>
      <c r="G8">
        <f>'silv parametes'!G8-'vidaldi parameter'!G8</f>
        <v>0</v>
      </c>
      <c r="H8">
        <f>'silv parametes'!H8-'vidaldi parameter'!H8</f>
        <v>0</v>
      </c>
      <c r="I8">
        <f>'silv parametes'!I8-'vidaldi parameter'!I8</f>
        <v>-3.6932586479875018E-7</v>
      </c>
      <c r="J8">
        <f>'silv parametes'!J8-'vidaldi parameter'!J8</f>
        <v>-7.157431029525263E-7</v>
      </c>
      <c r="K8">
        <f>'silv parametes'!K8-'vidaldi parameter'!K8</f>
        <v>1.7582272901495166E-8</v>
      </c>
      <c r="L8">
        <f>'silv parametes'!L8-'vidaldi parameter'!L8</f>
        <v>-3.6932587033078335E-7</v>
      </c>
      <c r="M8">
        <f>'silv parametes'!M8-'vidaldi parameter'!M8</f>
        <v>-7.1574310034350219E-7</v>
      </c>
      <c r="N8">
        <f>'silv parametes'!N8-'vidaldi parameter'!N8</f>
        <v>1.7582269862259636E-8</v>
      </c>
      <c r="O8">
        <f>'silv parametes'!O8-'vidaldi parameter'!O8</f>
        <v>-4.3302652678878228E-7</v>
      </c>
      <c r="P8">
        <f>'silv parametes'!P8-'vidaldi parameter'!P8</f>
        <v>-4.7507989986428356E-8</v>
      </c>
    </row>
    <row r="9" spans="1:16" x14ac:dyDescent="0.25">
      <c r="A9">
        <f>'silv parametes'!A9-'vidaldi parameter'!A9</f>
        <v>0</v>
      </c>
      <c r="B9">
        <f>'silv parametes'!B9-'vidaldi parameter'!B9</f>
        <v>0</v>
      </c>
      <c r="C9">
        <f>'silv parametes'!C9-'vidaldi parameter'!C9</f>
        <v>-3.9410189806021734E-8</v>
      </c>
      <c r="D9">
        <f>'silv parametes'!D9-'vidaldi parameter'!D9</f>
        <v>3.0722669963623161E-7</v>
      </c>
      <c r="E9">
        <f>'silv parametes'!E9-'vidaldi parameter'!E9</f>
        <v>4.1886488011400047E-7</v>
      </c>
      <c r="F9">
        <f>'silv parametes'!F9-'vidaldi parameter'!F9</f>
        <v>0</v>
      </c>
      <c r="G9">
        <f>'silv parametes'!G9-'vidaldi parameter'!G9</f>
        <v>0</v>
      </c>
      <c r="H9">
        <f>'silv parametes'!H9-'vidaldi parameter'!H9</f>
        <v>0</v>
      </c>
      <c r="I9">
        <f>'silv parametes'!I9-'vidaldi parameter'!I9</f>
        <v>-6.6393574998935279E-8</v>
      </c>
      <c r="J9">
        <f>'silv parametes'!J9-'vidaldi parameter'!J9</f>
        <v>-5.3027096297286747E-7</v>
      </c>
      <c r="K9">
        <f>'silv parametes'!K9-'vidaldi parameter'!K9</f>
        <v>3.8011781999802707E-7</v>
      </c>
      <c r="L9">
        <f>'silv parametes'!L9-'vidaldi parameter'!L9</f>
        <v>-6.6393579967183314E-8</v>
      </c>
      <c r="M9">
        <f>'silv parametes'!M9-'vidaldi parameter'!M9</f>
        <v>-5.3027096003077645E-7</v>
      </c>
      <c r="N9">
        <f>'silv parametes'!N9-'vidaldi parameter'!N9</f>
        <v>3.8011781988700477E-7</v>
      </c>
      <c r="O9">
        <f>'silv parametes'!O9-'vidaldi parameter'!O9</f>
        <v>2.5420496370040513E-7</v>
      </c>
      <c r="P9">
        <f>'silv parametes'!P9-'vidaldi parameter'!P9</f>
        <v>1.1163819002568687E-7</v>
      </c>
    </row>
    <row r="10" spans="1:16" x14ac:dyDescent="0.25">
      <c r="A10">
        <f>'silv parametes'!A10-'vidaldi parameter'!A10</f>
        <v>0</v>
      </c>
      <c r="B10">
        <f>'silv parametes'!B10-'vidaldi parameter'!B10</f>
        <v>0</v>
      </c>
      <c r="C10">
        <f>'silv parametes'!C10-'vidaldi parameter'!C10</f>
        <v>4.391237171108564E-7</v>
      </c>
      <c r="D10">
        <f>'silv parametes'!D10-'vidaldi parameter'!D10</f>
        <v>1.540408898215162E-7</v>
      </c>
      <c r="E10">
        <f>'silv parametes'!E10-'vidaldi parameter'!E10</f>
        <v>4.1886488011400047E-7</v>
      </c>
      <c r="F10">
        <f>'silv parametes'!F10-'vidaldi parameter'!F10</f>
        <v>0</v>
      </c>
      <c r="G10">
        <f>'silv parametes'!G10-'vidaldi parameter'!G10</f>
        <v>0</v>
      </c>
      <c r="H10">
        <f>'silv parametes'!H10-'vidaldi parameter'!H10</f>
        <v>0</v>
      </c>
      <c r="I10">
        <f>'silv parametes'!I10-'vidaldi parameter'!I10</f>
        <v>2.3653871500384227E-7</v>
      </c>
      <c r="J10">
        <f>'silv parametes'!J10-'vidaldi parameter'!J10</f>
        <v>-3.4479882399240935E-7</v>
      </c>
      <c r="K10">
        <f>'silv parametes'!K10-'vidaldi parameter'!K10</f>
        <v>-3.1039203401972415E-7</v>
      </c>
      <c r="L10">
        <f>'silv parametes'!L10-'vidaldi parameter'!L10</f>
        <v>2.3653872016637933E-7</v>
      </c>
      <c r="M10">
        <f>'silv parametes'!M10-'vidaldi parameter'!M10</f>
        <v>-3.4479882016213992E-7</v>
      </c>
      <c r="N10">
        <f>'silv parametes'!N10-'vidaldi parameter'!N10</f>
        <v>-3.1039202985638781E-7</v>
      </c>
      <c r="O10">
        <f>'silv parametes'!O10-'vidaldi parameter'!O10</f>
        <v>1.0208175869885761E-7</v>
      </c>
      <c r="P10">
        <f>'silv parametes'!P10-'vidaldi parameter'!P10</f>
        <v>2.6482399007043966E-7</v>
      </c>
    </row>
    <row r="11" spans="1:16" x14ac:dyDescent="0.25">
      <c r="A11">
        <f>'silv parametes'!A11-'vidaldi parameter'!A11</f>
        <v>0</v>
      </c>
      <c r="B11">
        <f>'silv parametes'!B11-'vidaldi parameter'!B11</f>
        <v>0</v>
      </c>
      <c r="C11">
        <f>'silv parametes'!C11-'vidaldi parameter'!C11</f>
        <v>-2.1873277900041899E-7</v>
      </c>
      <c r="D11">
        <f>'silv parametes'!D11-'vidaldi parameter'!D11</f>
        <v>4.2048541004646722E-7</v>
      </c>
      <c r="E11">
        <f>'silv parametes'!E11-'vidaldi parameter'!E11</f>
        <v>4.1886488011400047E-7</v>
      </c>
      <c r="F11">
        <f>'silv parametes'!F11-'vidaldi parameter'!F11</f>
        <v>0</v>
      </c>
      <c r="G11">
        <f>'silv parametes'!G11-'vidaldi parameter'!G11</f>
        <v>0</v>
      </c>
      <c r="H11">
        <f>'silv parametes'!H11-'vidaldi parameter'!H11</f>
        <v>0</v>
      </c>
      <c r="I11">
        <f>'silv parametes'!I11-'vidaldi parameter'!I11</f>
        <v>-4.6052899499438027E-7</v>
      </c>
      <c r="J11">
        <f>'silv parametes'!J11-'vidaldi parameter'!J11</f>
        <v>-1.5932668395723937E-7</v>
      </c>
      <c r="K11">
        <f>'silv parametes'!K11-'vidaldi parameter'!K11</f>
        <v>-3.7923370999060069E-8</v>
      </c>
      <c r="L11">
        <f>'silv parametes'!L11-'vidaldi parameter'!L11</f>
        <v>-4.6052899982385043E-7</v>
      </c>
      <c r="M11">
        <f>'silv parametes'!M11-'vidaldi parameter'!M11</f>
        <v>-1.5932667984941418E-7</v>
      </c>
      <c r="N11">
        <f>'silv parametes'!N11-'vidaldi parameter'!N11</f>
        <v>-3.7923369777814742E-8</v>
      </c>
      <c r="O11">
        <f>'silv parametes'!O11-'vidaldi parameter'!O11</f>
        <v>-6.3444515703559023E-8</v>
      </c>
      <c r="P11">
        <f>'silv parametes'!P11-'vidaldi parameter'!P11</f>
        <v>-1.6205201625041354E-9</v>
      </c>
    </row>
    <row r="12" spans="1:16" x14ac:dyDescent="0.25">
      <c r="A12">
        <f>'silv parametes'!A12-'vidaldi parameter'!A12</f>
        <v>0</v>
      </c>
      <c r="B12">
        <f>'silv parametes'!B12-'vidaldi parameter'!B12</f>
        <v>0</v>
      </c>
      <c r="C12">
        <f>'silv parametes'!C12-'vidaldi parameter'!C12</f>
        <v>-1.2141254498998499E-7</v>
      </c>
      <c r="D12">
        <f>'silv parametes'!D12-'vidaldi parameter'!D12</f>
        <v>-1.1826314016971651E-7</v>
      </c>
      <c r="E12">
        <f>'silv parametes'!E12-'vidaldi parameter'!E12</f>
        <v>4.1886488011400047E-7</v>
      </c>
      <c r="F12">
        <f>'silv parametes'!F12-'vidaldi parameter'!F12</f>
        <v>0</v>
      </c>
      <c r="G12">
        <f>'silv parametes'!G12-'vidaldi parameter'!G12</f>
        <v>0</v>
      </c>
      <c r="H12">
        <f>'silv parametes'!H12-'vidaldi parameter'!H12</f>
        <v>0</v>
      </c>
      <c r="I12">
        <f>'silv parametes'!I12-'vidaldi parameter'!I12</f>
        <v>-1.575967050193583E-7</v>
      </c>
      <c r="J12">
        <f>'silv parametes'!J12-'vidaldi parameter'!J12</f>
        <v>2.6145456022419467E-8</v>
      </c>
      <c r="K12">
        <f>'silv parametes'!K12-'vidaldi parameter'!K12</f>
        <v>-4.1510618697948587E-7</v>
      </c>
      <c r="L12">
        <f>'silv parametes'!L12-'vidaldi parameter'!L12</f>
        <v>-1.5759670013437699E-7</v>
      </c>
      <c r="M12">
        <f>'silv parametes'!M12-'vidaldi parameter'!M12</f>
        <v>2.6145459575133145E-8</v>
      </c>
      <c r="N12">
        <f>'silv parametes'!N12-'vidaldi parameter'!N12</f>
        <v>-4.1510618986606573E-7</v>
      </c>
      <c r="O12">
        <f>'silv parametes'!O12-'vidaldi parameter'!O12</f>
        <v>3.0261475700288365E-8</v>
      </c>
      <c r="P12">
        <f>'silv parametes'!P12-'vidaldi parameter'!P12</f>
        <v>-4.6287198007810559E-7</v>
      </c>
    </row>
    <row r="13" spans="1:16" x14ac:dyDescent="0.25">
      <c r="A13">
        <f>'silv parametes'!A13-'vidaldi parameter'!A13</f>
        <v>0</v>
      </c>
      <c r="B13">
        <f>'silv parametes'!B13-'vidaldi parameter'!B13</f>
        <v>0</v>
      </c>
      <c r="C13">
        <f>'silv parametes'!C13-'vidaldi parameter'!C13</f>
        <v>7.3031113989596719E-8</v>
      </c>
      <c r="D13">
        <f>'silv parametes'!D13-'vidaldi parameter'!D13</f>
        <v>-4.1015149943035567E-8</v>
      </c>
      <c r="E13">
        <f>'silv parametes'!E13-'vidaldi parameter'!E13</f>
        <v>4.1886488011400047E-7</v>
      </c>
      <c r="F13">
        <f>'silv parametes'!F13-'vidaldi parameter'!F13</f>
        <v>0</v>
      </c>
      <c r="G13">
        <f>'silv parametes'!G13-'vidaldi parameter'!G13</f>
        <v>0</v>
      </c>
      <c r="H13">
        <f>'silv parametes'!H13-'vidaldi parameter'!H13</f>
        <v>0</v>
      </c>
      <c r="I13">
        <f>'silv parametes'!I13-'vidaldi parameter'!I13</f>
        <v>1.4533558589935325E-7</v>
      </c>
      <c r="J13">
        <f>'silv parametes'!J13-'vidaldi parameter'!J13</f>
        <v>-7.8838240397116621E-7</v>
      </c>
      <c r="K13">
        <f>'silv parametes'!K13-'vidaldi parameter'!K13</f>
        <v>-2.7665708302038183E-7</v>
      </c>
      <c r="L13">
        <f>'silv parametes'!L13-'vidaldi parameter'!L13</f>
        <v>1.4533559022922304E-7</v>
      </c>
      <c r="M13">
        <f>'silv parametes'!M13-'vidaldi parameter'!M13</f>
        <v>-7.8838240025191908E-7</v>
      </c>
      <c r="N13">
        <f>'silv parametes'!N13-'vidaldi parameter'!N13</f>
        <v>-2.7665707991175736E-7</v>
      </c>
      <c r="O13">
        <f>'silv parametes'!O13-'vidaldi parameter'!O13</f>
        <v>2.2229067489498711E-7</v>
      </c>
      <c r="P13">
        <f>'silv parametes'!P13-'vidaldi parameter'!P13</f>
        <v>4.5988003005703604E-7</v>
      </c>
    </row>
    <row r="14" spans="1:16" x14ac:dyDescent="0.25">
      <c r="A14">
        <f>'silv parametes'!A14-'vidaldi parameter'!A14</f>
        <v>0</v>
      </c>
      <c r="B14">
        <f>'silv parametes'!B14-'vidaldi parameter'!B14</f>
        <v>0</v>
      </c>
      <c r="C14">
        <f>'silv parametes'!C14-'vidaldi parameter'!C14</f>
        <v>-3.0898787600763811E-7</v>
      </c>
      <c r="D14">
        <f>'silv parametes'!D14-'vidaldi parameter'!D14</f>
        <v>7.0242330174608014E-8</v>
      </c>
      <c r="E14">
        <f>'silv parametes'!E14-'vidaldi parameter'!E14</f>
        <v>4.1886488011400047E-7</v>
      </c>
      <c r="F14">
        <f>'silv parametes'!F14-'vidaldi parameter'!F14</f>
        <v>0</v>
      </c>
      <c r="G14">
        <f>'silv parametes'!G14-'vidaldi parameter'!G14</f>
        <v>0</v>
      </c>
      <c r="H14">
        <f>'silv parametes'!H14-'vidaldi parameter'!H14</f>
        <v>0</v>
      </c>
      <c r="I14">
        <f>'silv parametes'!I14-'vidaldi parameter'!I14</f>
        <v>4.4826787504170795E-7</v>
      </c>
      <c r="J14">
        <f>'silv parametes'!J14-'vidaldi parameter'!J14</f>
        <v>-6.0291026493519695E-7</v>
      </c>
      <c r="K14">
        <f>'silv parametes'!K14-'vidaldi parameter'!K14</f>
        <v>-4.2201096600580357E-7</v>
      </c>
      <c r="L14">
        <f>'silv parametes'!L14-'vidaldi parameter'!L14</f>
        <v>4.4826787970464466E-7</v>
      </c>
      <c r="M14">
        <f>'silv parametes'!M14-'vidaldi parameter'!M14</f>
        <v>-6.0291025993919334E-7</v>
      </c>
      <c r="N14">
        <f>'silv parametes'!N14-'vidaldi parameter'!N14</f>
        <v>-4.2201097016913991E-7</v>
      </c>
      <c r="O14">
        <f>'silv parametes'!O14-'vidaldi parameter'!O14</f>
        <v>2.4607938750240144E-7</v>
      </c>
      <c r="P14">
        <f>'silv parametes'!P14-'vidaldi parameter'!P14</f>
        <v>3.4862255993139968E-7</v>
      </c>
    </row>
    <row r="15" spans="1:16" x14ac:dyDescent="0.25">
      <c r="A15">
        <f>'silv parametes'!A15-'vidaldi parameter'!A15</f>
        <v>0</v>
      </c>
      <c r="B15">
        <f>'silv parametes'!B15-'vidaldi parameter'!B15</f>
        <v>0</v>
      </c>
      <c r="C15">
        <f>'silv parametes'!C15-'vidaldi parameter'!C15</f>
        <v>-2.4817412200284217E-7</v>
      </c>
      <c r="D15">
        <f>'silv parametes'!D15-'vidaldi parameter'!D15</f>
        <v>-3.848177698717592E-7</v>
      </c>
      <c r="E15">
        <f>'silv parametes'!E15-'vidaldi parameter'!E15</f>
        <v>4.1886488011400047E-7</v>
      </c>
      <c r="F15">
        <f>'silv parametes'!F15-'vidaldi parameter'!F15</f>
        <v>0</v>
      </c>
      <c r="G15">
        <f>'silv parametes'!G15-'vidaldi parameter'!G15</f>
        <v>0</v>
      </c>
      <c r="H15">
        <f>'silv parametes'!H15-'vidaldi parameter'!H15</f>
        <v>0</v>
      </c>
      <c r="I15">
        <f>'silv parametes'!I15-'vidaldi parameter'!I15</f>
        <v>-2.4879983395731387E-7</v>
      </c>
      <c r="J15">
        <f>'silv parametes'!J15-'vidaldi parameter'!J15</f>
        <v>-4.1743812495553811E-7</v>
      </c>
      <c r="K15">
        <f>'silv parametes'!K15-'vidaldi parameter'!K15</f>
        <v>2.3247666602888017E-7</v>
      </c>
      <c r="L15">
        <f>'silv parametes'!L15-'vidaldi parameter'!L15</f>
        <v>-2.4879983007153328E-7</v>
      </c>
      <c r="M15">
        <f>'silv parametes'!M15-'vidaldi parameter'!M15</f>
        <v>-4.1743812007055681E-7</v>
      </c>
      <c r="N15">
        <f>'silv parametes'!N15-'vidaldi parameter'!N15</f>
        <v>2.3247666991466076E-7</v>
      </c>
      <c r="O15">
        <f>'silv parametes'!O15-'vidaldi parameter'!O15</f>
        <v>-8.3620788490605669E-8</v>
      </c>
      <c r="P15">
        <f>'silv parametes'!P15-'vidaldi parameter'!P15</f>
        <v>-1.9631734601843753E-7</v>
      </c>
    </row>
    <row r="16" spans="1:16" x14ac:dyDescent="0.25">
      <c r="A16">
        <f>'silv parametes'!A16-'vidaldi parameter'!A16</f>
        <v>0</v>
      </c>
      <c r="B16">
        <f>'silv parametes'!B16-'vidaldi parameter'!B16</f>
        <v>0</v>
      </c>
      <c r="C16">
        <f>'silv parametes'!C16-'vidaldi parameter'!C16</f>
        <v>-1.5568120800835139E-7</v>
      </c>
      <c r="D16">
        <f>'silv parametes'!D16-'vidaldi parameter'!D16</f>
        <v>-1.3629593009767405E-7</v>
      </c>
      <c r="E16">
        <f>'silv parametes'!E16-'vidaldi parameter'!E16</f>
        <v>4.1886488011400047E-7</v>
      </c>
      <c r="F16">
        <f>'silv parametes'!F16-'vidaldi parameter'!F16</f>
        <v>0</v>
      </c>
      <c r="G16">
        <f>'silv parametes'!G16-'vidaldi parameter'!G16</f>
        <v>0</v>
      </c>
      <c r="H16">
        <f>'silv parametes'!H16-'vidaldi parameter'!H16</f>
        <v>0</v>
      </c>
      <c r="I16">
        <f>'silv parametes'!I16-'vidaldi parameter'!I16</f>
        <v>5.4132455504229959E-8</v>
      </c>
      <c r="J16">
        <f>'silv parametes'!J16-'vidaldi parameter'!J16</f>
        <v>-2.3196598497587928E-7</v>
      </c>
      <c r="K16">
        <f>'silv parametes'!K16-'vidaldi parameter'!K16</f>
        <v>-2.6362688698711167E-7</v>
      </c>
      <c r="L16">
        <f>'silv parametes'!L16-'vidaldi parameter'!L16</f>
        <v>5.4132459847977543E-8</v>
      </c>
      <c r="M16">
        <f>'silv parametes'!M16-'vidaldi parameter'!M16</f>
        <v>-2.3196598020192027E-7</v>
      </c>
      <c r="N16">
        <f>'silv parametes'!N16-'vidaldi parameter'!N16</f>
        <v>-2.6362689009573614E-7</v>
      </c>
      <c r="O16">
        <f>'silv parametes'!O16-'vidaldi parameter'!O16</f>
        <v>1.29622319995637E-8</v>
      </c>
      <c r="P16">
        <f>'silv parametes'!P16-'vidaldi parameter'!P16</f>
        <v>-1.3765959994138655E-7</v>
      </c>
    </row>
    <row r="17" spans="1:16" x14ac:dyDescent="0.25">
      <c r="A17">
        <f>'silv parametes'!A17-'vidaldi parameter'!A17</f>
        <v>0</v>
      </c>
      <c r="B17">
        <f>'silv parametes'!B17-'vidaldi parameter'!B17</f>
        <v>0</v>
      </c>
      <c r="C17">
        <f>'silv parametes'!C17-'vidaldi parameter'!C17</f>
        <v>1.6008817699253441E-7</v>
      </c>
      <c r="D17">
        <f>'silv parametes'!D17-'vidaldi parameter'!D17</f>
        <v>-5.8468880403950152E-8</v>
      </c>
      <c r="E17">
        <f>'silv parametes'!E17-'vidaldi parameter'!E17</f>
        <v>4.1886488011400047E-7</v>
      </c>
      <c r="F17">
        <f>'silv parametes'!F17-'vidaldi parameter'!F17</f>
        <v>0</v>
      </c>
      <c r="G17">
        <f>'silv parametes'!G17-'vidaldi parameter'!G17</f>
        <v>0</v>
      </c>
      <c r="H17">
        <f>'silv parametes'!H17-'vidaldi parameter'!H17</f>
        <v>0</v>
      </c>
      <c r="I17">
        <f>'silv parametes'!I17-'vidaldi parameter'!I17</f>
        <v>-6.4293525400827001E-7</v>
      </c>
      <c r="J17">
        <f>'silv parametes'!J17-'vidaldi parameter'!J17</f>
        <v>-4.6493844996220446E-8</v>
      </c>
      <c r="K17">
        <f>'silv parametes'!K17-'vidaldi parameter'!K17</f>
        <v>-6.9982026806858499E-7</v>
      </c>
      <c r="L17">
        <f>'silv parametes'!L17-'vidaldi parameter'!L17</f>
        <v>-6.429352503722896E-7</v>
      </c>
      <c r="M17">
        <f>'silv parametes'!M17-'vidaldi parameter'!M17</f>
        <v>-4.6493849659157149E-8</v>
      </c>
      <c r="N17">
        <f>'silv parametes'!N17-'vidaldi parameter'!N17</f>
        <v>-6.9982027017800874E-7</v>
      </c>
      <c r="O17">
        <f>'silv parametes'!O17-'vidaldi parameter'!O17</f>
        <v>2.7458403469710069E-7</v>
      </c>
      <c r="P17">
        <f>'silv parametes'!P17-'vidaldi parameter'!P17</f>
        <v>-2.1548665007919965E-7</v>
      </c>
    </row>
    <row r="18" spans="1:16" x14ac:dyDescent="0.25">
      <c r="A18">
        <f>'silv parametes'!A18-'vidaldi parameter'!A18</f>
        <v>0</v>
      </c>
      <c r="B18">
        <f>'silv parametes'!B18-'vidaldi parameter'!B18</f>
        <v>0</v>
      </c>
      <c r="C18">
        <f>'silv parametes'!C18-'vidaldi parameter'!C18</f>
        <v>-3.3414038502765919E-7</v>
      </c>
      <c r="D18">
        <f>'silv parametes'!D18-'vidaldi parameter'!D18</f>
        <v>1.7283210100582647E-7</v>
      </c>
      <c r="E18">
        <f>'silv parametes'!E18-'vidaldi parameter'!E18</f>
        <v>4.1886488011400047E-7</v>
      </c>
      <c r="F18">
        <f>'silv parametes'!F18-'vidaldi parameter'!F18</f>
        <v>0</v>
      </c>
      <c r="G18">
        <f>'silv parametes'!G18-'vidaldi parameter'!G18</f>
        <v>0</v>
      </c>
      <c r="H18">
        <f>'silv parametes'!H18-'vidaldi parameter'!H18</f>
        <v>0</v>
      </c>
      <c r="I18">
        <f>'silv parametes'!I18-'vidaldi parameter'!I18</f>
        <v>-3.4000296400549246E-7</v>
      </c>
      <c r="J18">
        <f>'silv parametes'!J18-'vidaldi parameter'!J18</f>
        <v>1.3897829498343839E-7</v>
      </c>
      <c r="K18">
        <f>'silv parametes'!K18-'vidaldi parameter'!K18</f>
        <v>2.6112763601426892E-7</v>
      </c>
      <c r="L18">
        <f>'silv parametes'!L18-'vidaldi parameter'!L18</f>
        <v>-3.4000296000868957E-7</v>
      </c>
      <c r="M18">
        <f>'silv parametes'!M18-'vidaldi parameter'!M18</f>
        <v>1.3897828976539017E-7</v>
      </c>
      <c r="N18">
        <f>'silv parametes'!N18-'vidaldi parameter'!N18</f>
        <v>2.6112763601426892E-7</v>
      </c>
      <c r="O18">
        <f>'silv parametes'!O18-'vidaldi parameter'!O18</f>
        <v>2.9790219109940286E-7</v>
      </c>
      <c r="P18">
        <f>'silv parametes'!P18-'vidaldi parameter'!P18</f>
        <v>2.4603277992696349E-7</v>
      </c>
    </row>
    <row r="19" spans="1:16" x14ac:dyDescent="0.25">
      <c r="A19">
        <f>'silv parametes'!A19-'vidaldi parameter'!A19</f>
        <v>0</v>
      </c>
      <c r="B19">
        <f>'silv parametes'!B19-'vidaldi parameter'!B19</f>
        <v>0</v>
      </c>
      <c r="C19">
        <f>'silv parametes'!C19-'vidaldi parameter'!C19</f>
        <v>3.9231288301300182E-7</v>
      </c>
      <c r="D19">
        <f>'silv parametes'!D19-'vidaldi parameter'!D19</f>
        <v>4.3714844599751501E-7</v>
      </c>
      <c r="E19">
        <f>'silv parametes'!E19-'vidaldi parameter'!E19</f>
        <v>4.1886488011400047E-7</v>
      </c>
      <c r="F19">
        <f>'silv parametes'!F19-'vidaldi parameter'!F19</f>
        <v>0</v>
      </c>
      <c r="G19">
        <f>'silv parametes'!G19-'vidaldi parameter'!G19</f>
        <v>0</v>
      </c>
      <c r="H19">
        <f>'silv parametes'!H19-'vidaldi parameter'!H19</f>
        <v>0</v>
      </c>
      <c r="I19">
        <f>'silv parametes'!I19-'vidaldi parameter'!I19</f>
        <v>-3.7070673974959334E-8</v>
      </c>
      <c r="J19">
        <f>'silv parametes'!J19-'vidaldi parameter'!J19</f>
        <v>3.244504339638965E-7</v>
      </c>
      <c r="K19">
        <f>'silv parametes'!K19-'vidaldi parameter'!K19</f>
        <v>4.3632014201655522E-7</v>
      </c>
      <c r="L19">
        <f>'silv parametes'!L19-'vidaldi parameter'!L19</f>
        <v>-3.7070670089178748E-8</v>
      </c>
      <c r="M19">
        <f>'silv parametes'!M19-'vidaldi parameter'!M19</f>
        <v>3.2445043007811591E-7</v>
      </c>
      <c r="N19">
        <f>'silv parametes'!N19-'vidaldi parameter'!N19</f>
        <v>4.3632014201655522E-7</v>
      </c>
      <c r="O19">
        <f>'silv parametes'!O19-'vidaldi parameter'!O19</f>
        <v>-2.005634818988411E-7</v>
      </c>
      <c r="P19">
        <f>'silv parametes'!P19-'vidaldi parameter'!P19</f>
        <v>-1.8283563996135399E-8</v>
      </c>
    </row>
    <row r="20" spans="1:16" x14ac:dyDescent="0.25">
      <c r="A20">
        <f>'silv parametes'!A20-'vidaldi parameter'!A20</f>
        <v>0</v>
      </c>
      <c r="B20">
        <f>'silv parametes'!B20-'vidaldi parameter'!B20</f>
        <v>0</v>
      </c>
      <c r="C20">
        <f>'silv parametes'!C20-'vidaldi parameter'!C20</f>
        <v>-1.8826843001251703E-7</v>
      </c>
      <c r="D20">
        <f>'silv parametes'!D20-'vidaldi parameter'!D20</f>
        <v>-1.6906417599216184E-7</v>
      </c>
      <c r="E20">
        <f>'silv parametes'!E20-'vidaldi parameter'!E20</f>
        <v>4.1886488011400047E-7</v>
      </c>
      <c r="F20">
        <f>'silv parametes'!F20-'vidaldi parameter'!F20</f>
        <v>0</v>
      </c>
      <c r="G20">
        <f>'silv parametes'!G20-'vidaldi parameter'!G20</f>
        <v>0</v>
      </c>
      <c r="H20">
        <f>'silv parametes'!H20-'vidaldi parameter'!H20</f>
        <v>0</v>
      </c>
      <c r="I20">
        <f>'silv parametes'!I20-'vidaldi parameter'!I20</f>
        <v>2.6586161605557379E-7</v>
      </c>
      <c r="J20">
        <f>'silv parametes'!J20-'vidaldi parameter'!J20</f>
        <v>-4.9007742597417803E-7</v>
      </c>
      <c r="K20">
        <f>'silv parametes'!K20-'vidaldi parameter'!K20</f>
        <v>4.530116304302112E-8</v>
      </c>
      <c r="L20">
        <f>'silv parametes'!L20-'vidaldi parameter'!L20</f>
        <v>2.6586161983033207E-7</v>
      </c>
      <c r="M20">
        <f>'silv parametes'!M20-'vidaldi parameter'!M20</f>
        <v>-4.9007743019302552E-7</v>
      </c>
      <c r="N20">
        <f>'silv parametes'!N20-'vidaldi parameter'!N20</f>
        <v>4.530116304302112E-8</v>
      </c>
      <c r="O20">
        <f>'silv parametes'!O20-'vidaldi parameter'!O20</f>
        <v>-9.03164154991698E-8</v>
      </c>
      <c r="P20">
        <f>'silv parametes'!P20-'vidaldi parameter'!P20</f>
        <v>-4.1207094203521422E-7</v>
      </c>
    </row>
    <row r="21" spans="1:16" x14ac:dyDescent="0.25">
      <c r="A21">
        <f>'silv parametes'!A21-'vidaldi parameter'!A21</f>
        <v>0</v>
      </c>
      <c r="B21">
        <f>'silv parametes'!B21-'vidaldi parameter'!B21</f>
        <v>0</v>
      </c>
      <c r="C21">
        <f>'silv parametes'!C21-'vidaldi parameter'!C21</f>
        <v>2.7265748300808745E-7</v>
      </c>
      <c r="D21">
        <f>'silv parametes'!D21-'vidaldi parameter'!D21</f>
        <v>3.6221256605184493E-7</v>
      </c>
      <c r="E21">
        <f>'silv parametes'!E21-'vidaldi parameter'!E21</f>
        <v>4.1886488011400047E-7</v>
      </c>
      <c r="F21">
        <f>'silv parametes'!F21-'vidaldi parameter'!F21</f>
        <v>0</v>
      </c>
      <c r="G21">
        <f>'silv parametes'!G21-'vidaldi parameter'!G21</f>
        <v>0</v>
      </c>
      <c r="H21">
        <f>'silv parametes'!H21-'vidaldi parameter'!H21</f>
        <v>0</v>
      </c>
      <c r="I21">
        <f>'silv parametes'!I21-'vidaldi parameter'!I21</f>
        <v>5.6879390597508461E-7</v>
      </c>
      <c r="J21">
        <f>'silv parametes'!J21-'vidaldi parameter'!J21</f>
        <v>-3.0460528599451919E-7</v>
      </c>
      <c r="K21">
        <f>'silv parametes'!K21-'vidaldi parameter'!K21</f>
        <v>-1.7205315681000609E-7</v>
      </c>
      <c r="L21">
        <f>'silv parametes'!L21-'vidaldi parameter'!L21</f>
        <v>5.687939099718875E-7</v>
      </c>
      <c r="M21">
        <f>'silv parametes'!M21-'vidaldi parameter'!M21</f>
        <v>-3.0460528988029978E-7</v>
      </c>
      <c r="N21">
        <f>'silv parametes'!N21-'vidaldi parameter'!N21</f>
        <v>-1.720531599413988E-7</v>
      </c>
      <c r="O21">
        <f>'silv parametes'!O21-'vidaldi parameter'!O21</f>
        <v>1.428840337002607E-7</v>
      </c>
      <c r="P21">
        <f>'silv parametes'!P21-'vidaldi parameter'!P21</f>
        <v>5.6652317059757706E-8</v>
      </c>
    </row>
    <row r="22" spans="1:16" x14ac:dyDescent="0.25">
      <c r="A22">
        <f>'silv parametes'!A22-'vidaldi parameter'!A22</f>
        <v>0</v>
      </c>
      <c r="B22">
        <f>'silv parametes'!B22-'vidaldi parameter'!B22</f>
        <v>0</v>
      </c>
      <c r="C22">
        <f>'silv parametes'!C22-'vidaldi parameter'!C22</f>
        <v>4.5644136900668819E-7</v>
      </c>
      <c r="D22">
        <f>'silv parametes'!D22-'vidaldi parameter'!D22</f>
        <v>3.9948666996636462E-7</v>
      </c>
      <c r="E22">
        <f>'silv parametes'!E22-'vidaldi parameter'!E22</f>
        <v>4.1886488011400047E-7</v>
      </c>
      <c r="F22">
        <f>'silv parametes'!F22-'vidaldi parameter'!F22</f>
        <v>0</v>
      </c>
      <c r="G22">
        <f>'silv parametes'!G22-'vidaldi parameter'!G22</f>
        <v>0</v>
      </c>
      <c r="H22">
        <f>'silv parametes'!H22-'vidaldi parameter'!H22</f>
        <v>0</v>
      </c>
      <c r="I22">
        <f>'silv parametes'!I22-'vidaldi parameter'!I22</f>
        <v>-1.2827380402313793E-7</v>
      </c>
      <c r="J22">
        <f>'silv parametes'!J22-'vidaldi parameter'!J22</f>
        <v>-1.1913314701406108E-7</v>
      </c>
      <c r="K22">
        <f>'silv parametes'!K22-'vidaldi parameter'!K22</f>
        <v>-4.6910325601778879E-7</v>
      </c>
      <c r="L22">
        <f>'silv parametes'!L22-'vidaldi parameter'!L22</f>
        <v>-1.2827380002633504E-7</v>
      </c>
      <c r="M22">
        <f>'silv parametes'!M22-'vidaldi parameter'!M22</f>
        <v>-1.1913315001166325E-7</v>
      </c>
      <c r="N22">
        <f>'silv parametes'!N22-'vidaldi parameter'!N22</f>
        <v>-4.6910326001459168E-7</v>
      </c>
      <c r="O22">
        <f>'silv parametes'!O22-'vidaldi parameter'!O22</f>
        <v>2.628846113000155E-7</v>
      </c>
      <c r="P22">
        <f>'silv parametes'!P22-'vidaldi parameter'!P22</f>
        <v>1.9378213034215719E-8</v>
      </c>
    </row>
    <row r="23" spans="1:16" x14ac:dyDescent="0.25">
      <c r="A23">
        <f>'silv parametes'!A23-'vidaldi parameter'!A23</f>
        <v>0</v>
      </c>
      <c r="B23">
        <f>'silv parametes'!B23-'vidaldi parameter'!B23</f>
        <v>0</v>
      </c>
      <c r="C23">
        <f>'silv parametes'!C23-'vidaldi parameter'!C23</f>
        <v>-1.8163014900429708E-7</v>
      </c>
      <c r="D23">
        <f>'silv parametes'!D23-'vidaldi parameter'!D23</f>
        <v>2.465415998020859E-7</v>
      </c>
      <c r="E23">
        <f>'silv parametes'!E23-'vidaldi parameter'!E23</f>
        <v>4.1886488011400047E-7</v>
      </c>
      <c r="F23">
        <f>'silv parametes'!F23-'vidaldi parameter'!F23</f>
        <v>0</v>
      </c>
      <c r="G23">
        <f>'silv parametes'!G23-'vidaldi parameter'!G23</f>
        <v>0</v>
      </c>
      <c r="H23">
        <f>'silv parametes'!H23-'vidaldi parameter'!H23</f>
        <v>0</v>
      </c>
      <c r="I23">
        <f>'silv parametes'!I23-'vidaldi parameter'!I23</f>
        <v>1.746584860073952E-7</v>
      </c>
      <c r="J23">
        <f>'silv parametes'!J23-'vidaldi parameter'!J23</f>
        <v>6.6338992965597754E-8</v>
      </c>
      <c r="K23">
        <f>'silv parametes'!K23-'vidaldi parameter'!K23</f>
        <v>3.5678566989716387E-8</v>
      </c>
      <c r="L23">
        <f>'silv parametes'!L23-'vidaldi parameter'!L23</f>
        <v>1.7465849011522039E-7</v>
      </c>
      <c r="M23">
        <f>'silv parametes'!M23-'vidaldi parameter'!M23</f>
        <v>6.6338989856973285E-8</v>
      </c>
      <c r="N23">
        <f>'silv parametes'!N23-'vidaldi parameter'!N23</f>
        <v>3.5678569876296251E-8</v>
      </c>
      <c r="O23">
        <f>'silv parametes'!O23-'vidaldi parameter'!O23</f>
        <v>-4.2979551146023198E-7</v>
      </c>
      <c r="P23">
        <f>'silv parametes'!P23-'vidaldi parameter'!P23</f>
        <v>1.7232328003435882E-7</v>
      </c>
    </row>
    <row r="24" spans="1:16" x14ac:dyDescent="0.25">
      <c r="A24">
        <f>'silv parametes'!A24-'vidaldi parameter'!A24</f>
        <v>0</v>
      </c>
      <c r="B24">
        <f>'silv parametes'!B24-'vidaldi parameter'!B24</f>
        <v>0</v>
      </c>
      <c r="C24">
        <f>'silv parametes'!C24-'vidaldi parameter'!C24</f>
        <v>-2.4951038013476534E-8</v>
      </c>
      <c r="D24">
        <f>'silv parametes'!D24-'vidaldi parameter'!D24</f>
        <v>4.6767575012651719E-7</v>
      </c>
      <c r="E24">
        <f>'silv parametes'!E24-'vidaldi parameter'!E24</f>
        <v>4.1886488011400047E-7</v>
      </c>
      <c r="F24">
        <f>'silv parametes'!F24-'vidaldi parameter'!F24</f>
        <v>0</v>
      </c>
      <c r="G24">
        <f>'silv parametes'!G24-'vidaldi parameter'!G24</f>
        <v>0</v>
      </c>
      <c r="H24">
        <f>'silv parametes'!H24-'vidaldi parameter'!H24</f>
        <v>0</v>
      </c>
      <c r="I24">
        <f>'silv parametes'!I24-'vidaldi parameter'!I24</f>
        <v>4.775907762946674E-7</v>
      </c>
      <c r="J24">
        <f>'silv parametes'!J24-'vidaldi parameter'!J24</f>
        <v>-7.4818886697247677E-7</v>
      </c>
      <c r="K24">
        <f>'silv parametes'!K24-'vidaldi parameter'!K24</f>
        <v>1.2532506049600656E-7</v>
      </c>
      <c r="L24">
        <f>'silv parametes'!L24-'vidaldi parameter'!L24</f>
        <v>4.7759077981268661E-7</v>
      </c>
      <c r="M24">
        <f>'silv parametes'!M24-'vidaldi parameter'!M24</f>
        <v>-7.4818886997007894E-7</v>
      </c>
      <c r="N24">
        <f>'silv parametes'!N24-'vidaldi parameter'!N24</f>
        <v>1.253250601074285E-7</v>
      </c>
      <c r="O24">
        <f>'silv parametes'!O24-'vidaldi parameter'!O24</f>
        <v>3.4356545576021136E-7</v>
      </c>
      <c r="P24">
        <f>'silv parametes'!P24-'vidaldi parameter'!P24</f>
        <v>-4.8810860020509494E-8</v>
      </c>
    </row>
    <row r="25" spans="1:16" x14ac:dyDescent="0.25">
      <c r="A25">
        <f>'silv parametes'!A25-'vidaldi parameter'!A25</f>
        <v>0</v>
      </c>
      <c r="B25">
        <f>'silv parametes'!B25-'vidaldi parameter'!B25</f>
        <v>0</v>
      </c>
      <c r="C25">
        <f>'silv parametes'!C25-'vidaldi parameter'!C25</f>
        <v>2.4348023597298152E-11</v>
      </c>
      <c r="D25">
        <f>'silv parametes'!D25-'vidaldi parameter'!D25</f>
        <v>3.7173621025843318E-7</v>
      </c>
      <c r="E25">
        <f>'silv parametes'!E25-'vidaldi parameter'!E25</f>
        <v>4.1886488011400047E-7</v>
      </c>
      <c r="F25">
        <f>'silv parametes'!F25-'vidaldi parameter'!F25</f>
        <v>0</v>
      </c>
      <c r="G25">
        <f>'silv parametes'!G25-'vidaldi parameter'!G25</f>
        <v>0</v>
      </c>
      <c r="H25">
        <f>'silv parametes'!H25-'vidaldi parameter'!H25</f>
        <v>0</v>
      </c>
      <c r="I25">
        <f>'silv parametes'!I25-'vidaldi parameter'!I25</f>
        <v>-2.1947693401580537E-7</v>
      </c>
      <c r="J25">
        <f>'silv parametes'!J25-'vidaldi parameter'!J25</f>
        <v>-5.6271672799201866E-7</v>
      </c>
      <c r="K25">
        <f>'silv parametes'!K25-'vidaldi parameter'!K25</f>
        <v>-4.5854567698455639E-7</v>
      </c>
      <c r="L25">
        <f>'silv parametes'!L25-'vidaldi parameter'!L25</f>
        <v>-2.1947692996349133E-7</v>
      </c>
      <c r="M25">
        <f>'silv parametes'!M25-'vidaldi parameter'!M25</f>
        <v>-5.627167296573532E-7</v>
      </c>
      <c r="N25">
        <f>'silv parametes'!N25-'vidaldi parameter'!N25</f>
        <v>-4.5854568009318086E-7</v>
      </c>
      <c r="O25">
        <f>'silv parametes'!O25-'vidaldi parameter'!O25</f>
        <v>2.543024316004755E-7</v>
      </c>
      <c r="P25">
        <f>'silv parametes'!P25-'vidaldi parameter'!P25</f>
        <v>4.7128680069619122E-8</v>
      </c>
    </row>
    <row r="26" spans="1:16" x14ac:dyDescent="0.25">
      <c r="A26">
        <f>'silv parametes'!A26-'vidaldi parameter'!A26</f>
        <v>0</v>
      </c>
      <c r="B26">
        <f>'silv parametes'!B26-'vidaldi parameter'!B26</f>
        <v>0</v>
      </c>
      <c r="C26">
        <f>'silv parametes'!C26-'vidaldi parameter'!C26</f>
        <v>-4.0874936299561959E-7</v>
      </c>
      <c r="D26">
        <f>'silv parametes'!D26-'vidaldi parameter'!D26</f>
        <v>-5.8762839927339883E-8</v>
      </c>
      <c r="E26">
        <f>'silv parametes'!E26-'vidaldi parameter'!E26</f>
        <v>4.1886488011400047E-7</v>
      </c>
      <c r="F26">
        <f>'silv parametes'!F26-'vidaldi parameter'!F26</f>
        <v>0</v>
      </c>
      <c r="G26">
        <f>'silv parametes'!G26-'vidaldi parameter'!G26</f>
        <v>0</v>
      </c>
      <c r="H26">
        <f>'silv parametes'!H26-'vidaldi parameter'!H26</f>
        <v>0</v>
      </c>
      <c r="I26">
        <f>'silv parametes'!I26-'vidaldi parameter'!I26</f>
        <v>8.3455355959216604E-8</v>
      </c>
      <c r="J26">
        <f>'silv parametes'!J26-'vidaldi parameter'!J26</f>
        <v>-3.7724458701315911E-7</v>
      </c>
      <c r="K26">
        <f>'silv parametes'!K26-'vidaldi parameter'!K26</f>
        <v>1.5666410402292996E-7</v>
      </c>
      <c r="L26">
        <f>'silv parametes'!L26-'vidaldi parameter'!L26</f>
        <v>8.3455359956019493E-8</v>
      </c>
      <c r="M26">
        <f>'silv parametes'!M26-'vidaldi parameter'!M26</f>
        <v>-3.7724459023280588E-7</v>
      </c>
      <c r="N26">
        <f>'silv parametes'!N26-'vidaldi parameter'!N26</f>
        <v>1.5666409991510477E-7</v>
      </c>
      <c r="O26">
        <f>'silv parametes'!O26-'vidaldi parameter'!O26</f>
        <v>-1.7636377495997696E-7</v>
      </c>
      <c r="P26">
        <f>'silv parametes'!P26-'vidaldi parameter'!P26</f>
        <v>4.7762773003334758E-7</v>
      </c>
    </row>
    <row r="27" spans="1:16" x14ac:dyDescent="0.25">
      <c r="A27">
        <f>'silv parametes'!A27-'vidaldi parameter'!A27</f>
        <v>0</v>
      </c>
      <c r="B27">
        <f>'silv parametes'!B27-'vidaldi parameter'!B27</f>
        <v>0</v>
      </c>
      <c r="C27">
        <f>'silv parametes'!C27-'vidaldi parameter'!C27</f>
        <v>7.696453799277414E-8</v>
      </c>
      <c r="D27">
        <f>'silv parametes'!D27-'vidaldi parameter'!D27</f>
        <v>8.5000639860055571E-8</v>
      </c>
      <c r="E27">
        <f>'silv parametes'!E27-'vidaldi parameter'!E27</f>
        <v>4.1886488011400047E-7</v>
      </c>
      <c r="F27">
        <f>'silv parametes'!F27-'vidaldi parameter'!F27</f>
        <v>0</v>
      </c>
      <c r="G27">
        <f>'silv parametes'!G27-'vidaldi parameter'!G27</f>
        <v>0</v>
      </c>
      <c r="H27">
        <f>'silv parametes'!H27-'vidaldi parameter'!H27</f>
        <v>0</v>
      </c>
      <c r="I27">
        <f>'silv parametes'!I27-'vidaldi parameter'!I27</f>
        <v>3.8638764698895045E-7</v>
      </c>
      <c r="J27">
        <f>'silv parametes'!J27-'vidaldi parameter'!J27</f>
        <v>-1.9177244703350027E-7</v>
      </c>
      <c r="K27">
        <f>'silv parametes'!K27-'vidaldi parameter'!K27</f>
        <v>-1.7579581201854211E-7</v>
      </c>
      <c r="L27">
        <f>'silv parametes'!L27-'vidaldi parameter'!L27</f>
        <v>3.8638765009757492E-7</v>
      </c>
      <c r="M27">
        <f>'silv parametes'!M27-'vidaldi parameter'!M27</f>
        <v>-1.9177244992008013E-7</v>
      </c>
      <c r="N27">
        <f>'silv parametes'!N27-'vidaldi parameter'!N27</f>
        <v>-1.7579580990911836E-7</v>
      </c>
      <c r="O27">
        <f>'silv parametes'!O27-'vidaldi parameter'!O27</f>
        <v>-8.6702825469967687E-8</v>
      </c>
      <c r="P27">
        <f>'silv parametes'!P27-'vidaldi parameter'!P27</f>
        <v>3.3386425002390752E-7</v>
      </c>
    </row>
    <row r="28" spans="1:16" x14ac:dyDescent="0.25">
      <c r="A28">
        <f>'silv parametes'!A28-'vidaldi parameter'!A28</f>
        <v>0</v>
      </c>
      <c r="B28">
        <f>'silv parametes'!B28-'vidaldi parameter'!B28</f>
        <v>0</v>
      </c>
      <c r="C28">
        <f>'silv parametes'!C28-'vidaldi parameter'!C28</f>
        <v>2.3068745599874596E-7</v>
      </c>
      <c r="D28">
        <f>'silv parametes'!D28-'vidaldi parameter'!D28</f>
        <v>3.143882301159806E-7</v>
      </c>
      <c r="E28">
        <f>'silv parametes'!E28-'vidaldi parameter'!E28</f>
        <v>4.1886488011400047E-7</v>
      </c>
      <c r="F28">
        <f>'silv parametes'!F28-'vidaldi parameter'!F28</f>
        <v>0</v>
      </c>
      <c r="G28">
        <f>'silv parametes'!G28-'vidaldi parameter'!G28</f>
        <v>0</v>
      </c>
      <c r="H28">
        <f>'silv parametes'!H28-'vidaldi parameter'!H28</f>
        <v>0</v>
      </c>
      <c r="I28">
        <f>'silv parametes'!I28-'vidaldi parameter'!I28</f>
        <v>-3.1068006300927209E-7</v>
      </c>
      <c r="J28">
        <f>'silv parametes'!J28-'vidaldi parameter'!J28</f>
        <v>-6.300307942019856E-9</v>
      </c>
      <c r="K28">
        <f>'silv parametes'!K28-'vidaldi parameter'!K28</f>
        <v>3.8989402498246228E-7</v>
      </c>
      <c r="L28">
        <f>'silv parametes'!L28-'vidaldi parameter'!L28</f>
        <v>-3.1068006400847281E-7</v>
      </c>
      <c r="M28">
        <f>'silv parametes'!M28-'vidaldi parameter'!M28</f>
        <v>-6.3003100514436028E-9</v>
      </c>
      <c r="N28">
        <f>'silv parametes'!N28-'vidaldi parameter'!N28</f>
        <v>3.8989402995071032E-7</v>
      </c>
      <c r="O28">
        <f>'silv parametes'!O28-'vidaldi parameter'!O28</f>
        <v>-1.0771679958025346E-7</v>
      </c>
      <c r="P28">
        <f>'silv parametes'!P28-'vidaldi parameter'!P28</f>
        <v>4.1165623998473677E-7</v>
      </c>
    </row>
    <row r="29" spans="1:16" x14ac:dyDescent="0.25">
      <c r="A29">
        <f>'silv parametes'!A29-'vidaldi parameter'!A29</f>
        <v>0</v>
      </c>
      <c r="B29">
        <f>'silv parametes'!B29-'vidaldi parameter'!B29</f>
        <v>0</v>
      </c>
      <c r="C29">
        <f>'silv parametes'!C29-'vidaldi parameter'!C29</f>
        <v>-1.2865199902623026E-7</v>
      </c>
      <c r="D29">
        <f>'silv parametes'!D29-'vidaldi parameter'!D29</f>
        <v>2.9926275901814847E-7</v>
      </c>
      <c r="E29">
        <f>'silv parametes'!E29-'vidaldi parameter'!E29</f>
        <v>4.1886488011400047E-7</v>
      </c>
      <c r="F29">
        <f>'silv parametes'!F29-'vidaldi parameter'!F29</f>
        <v>0</v>
      </c>
      <c r="G29">
        <f>'silv parametes'!G29-'vidaldi parameter'!G29</f>
        <v>0</v>
      </c>
      <c r="H29">
        <f>'silv parametes'!H29-'vidaldi parameter'!H29</f>
        <v>0</v>
      </c>
      <c r="I29">
        <f>'silv parametes'!I29-'vidaldi parameter'!I29</f>
        <v>-7.7477729787389649E-9</v>
      </c>
      <c r="J29">
        <f>'silv parametes'!J29-'vidaldi parameter'!J29</f>
        <v>1.7917183203763898E-7</v>
      </c>
      <c r="K29">
        <f>'silv parametes'!K29-'vidaldi parameter'!K29</f>
        <v>1.6106274500216067E-7</v>
      </c>
      <c r="L29">
        <f>'silv parametes'!L29-'vidaldi parameter'!L29</f>
        <v>-7.7477729787389649E-9</v>
      </c>
      <c r="M29">
        <f>'silv parametes'!M29-'vidaldi parameter'!M29</f>
        <v>1.7917183026128214E-7</v>
      </c>
      <c r="N29">
        <f>'silv parametes'!N29-'vidaldi parameter'!N29</f>
        <v>1.6106274500216067E-7</v>
      </c>
      <c r="O29">
        <f>'silv parametes'!O29-'vidaldi parameter'!O29</f>
        <v>2.1144447773062403E-7</v>
      </c>
      <c r="P29">
        <f>'silv parametes'!P29-'vidaldi parameter'!P29</f>
        <v>1.1960211998562897E-7</v>
      </c>
    </row>
    <row r="30" spans="1:16" x14ac:dyDescent="0.25">
      <c r="A30">
        <f>'silv parametes'!A30-'vidaldi parameter'!A30</f>
        <v>0</v>
      </c>
      <c r="B30">
        <f>'silv parametes'!B30-'vidaldi parameter'!B30</f>
        <v>0</v>
      </c>
      <c r="C30">
        <f>'silv parametes'!C30-'vidaldi parameter'!C30</f>
        <v>2.3068745599874596E-7</v>
      </c>
      <c r="D30">
        <f>'silv parametes'!D30-'vidaldi parameter'!D30</f>
        <v>-2.6237103700754716E-7</v>
      </c>
      <c r="E30">
        <f>'silv parametes'!E30-'vidaldi parameter'!E30</f>
        <v>4.1886488011400047E-7</v>
      </c>
      <c r="F30">
        <f>'silv parametes'!F30-'vidaldi parameter'!F30</f>
        <v>0</v>
      </c>
      <c r="G30">
        <f>'silv parametes'!G30-'vidaldi parameter'!G30</f>
        <v>0</v>
      </c>
      <c r="H30">
        <f>'silv parametes'!H30-'vidaldi parameter'!H30</f>
        <v>0</v>
      </c>
      <c r="I30">
        <f>'silv parametes'!I30-'vidaldi parameter'!I30</f>
        <v>2.9518451694077186E-7</v>
      </c>
      <c r="J30">
        <f>'silv parametes'!J30-'vidaldi parameter'!J30</f>
        <v>3.6464397201729781E-7</v>
      </c>
      <c r="K30">
        <f>'silv parametes'!K30-'vidaldi parameter'!K30</f>
        <v>-3.232442008505032E-9</v>
      </c>
      <c r="L30">
        <f>'silv parametes'!L30-'vidaldi parameter'!L30</f>
        <v>2.9518451694077186E-7</v>
      </c>
      <c r="M30">
        <f>'silv parametes'!M30-'vidaldi parameter'!M30</f>
        <v>3.6464396968582946E-7</v>
      </c>
      <c r="N30">
        <f>'silv parametes'!N30-'vidaldi parameter'!N30</f>
        <v>-3.2324400933703146E-9</v>
      </c>
      <c r="O30">
        <f>'silv parametes'!O30-'vidaldi parameter'!O30</f>
        <v>-1.3377689052004871E-7</v>
      </c>
      <c r="P30">
        <f>'silv parametes'!P30-'vidaldi parameter'!P30</f>
        <v>-3.1876408101982889E-7</v>
      </c>
    </row>
    <row r="31" spans="1:16" x14ac:dyDescent="0.25">
      <c r="A31">
        <f>'silv parametes'!A31-'vidaldi parameter'!A31</f>
        <v>0</v>
      </c>
      <c r="B31">
        <f>'silv parametes'!B31-'vidaldi parameter'!B31</f>
        <v>0</v>
      </c>
      <c r="C31">
        <f>'silv parametes'!C31-'vidaldi parameter'!C31</f>
        <v>7.696453799277414E-8</v>
      </c>
      <c r="D31">
        <f>'silv parametes'!D31-'vidaldi parameter'!D31</f>
        <v>-6.2662580013750357E-8</v>
      </c>
      <c r="E31">
        <f>'silv parametes'!E31-'vidaldi parameter'!E31</f>
        <v>4.1886488011400047E-7</v>
      </c>
      <c r="F31">
        <f>'silv parametes'!F31-'vidaldi parameter'!F31</f>
        <v>0</v>
      </c>
      <c r="G31">
        <f>'silv parametes'!G31-'vidaldi parameter'!G31</f>
        <v>0</v>
      </c>
      <c r="H31">
        <f>'silv parametes'!H31-'vidaldi parameter'!H31</f>
        <v>0</v>
      </c>
      <c r="I31">
        <f>'silv parametes'!I31-'vidaldi parameter'!I31</f>
        <v>-4.0188319305745068E-7</v>
      </c>
      <c r="J31">
        <f>'silv parametes'!J31-'vidaldi parameter'!J31</f>
        <v>-4.4988388880028152E-7</v>
      </c>
      <c r="K31">
        <f>'silv parametes'!K31-'vidaldi parameter'!K31</f>
        <v>-3.9019302799925271E-7</v>
      </c>
      <c r="L31">
        <f>'silv parametes'!L31-'vidaldi parameter'!L31</f>
        <v>-4.0188319305745068E-7</v>
      </c>
      <c r="M31">
        <f>'silv parametes'!M31-'vidaldi parameter'!M31</f>
        <v>-4.4988389014122276E-7</v>
      </c>
      <c r="N31">
        <f>'silv parametes'!N31-'vidaldi parameter'!N31</f>
        <v>-3.9019303010867645E-7</v>
      </c>
      <c r="O31">
        <f>'silv parametes'!O31-'vidaldi parameter'!O31</f>
        <v>3.8977596769976253E-7</v>
      </c>
      <c r="P31">
        <f>'silv parametes'!P31-'vidaldi parameter'!P31</f>
        <v>4.815274590175278E-7</v>
      </c>
    </row>
    <row r="32" spans="1:16" x14ac:dyDescent="0.25">
      <c r="A32">
        <f>'silv parametes'!A32-'vidaldi parameter'!A32</f>
        <v>0</v>
      </c>
      <c r="B32">
        <f>'silv parametes'!B32-'vidaldi parameter'!B32</f>
        <v>0</v>
      </c>
      <c r="C32">
        <f>'silv parametes'!C32-'vidaldi parameter'!C32</f>
        <v>-4.0874936299561959E-7</v>
      </c>
      <c r="D32">
        <f>'silv parametes'!D32-'vidaldi parameter'!D32</f>
        <v>-2.1693476970341408E-7</v>
      </c>
      <c r="E32">
        <f>'silv parametes'!E32-'vidaldi parameter'!E32</f>
        <v>4.1886488011400047E-7</v>
      </c>
      <c r="F32">
        <f>'silv parametes'!F32-'vidaldi parameter'!F32</f>
        <v>0</v>
      </c>
      <c r="G32">
        <f>'silv parametes'!G32-'vidaldi parameter'!G32</f>
        <v>0</v>
      </c>
      <c r="H32">
        <f>'silv parametes'!H32-'vidaldi parameter'!H32</f>
        <v>0</v>
      </c>
      <c r="I32">
        <f>'silv parametes'!I32-'vidaldi parameter'!I32</f>
        <v>-9.8950903193451012E-8</v>
      </c>
      <c r="J32">
        <f>'silv parametes'!J32-'vidaldi parameter'!J32</f>
        <v>-2.6441174909991316E-7</v>
      </c>
      <c r="K32">
        <f>'silv parametes'!K32-'vidaldi parameter'!K32</f>
        <v>5.6401929793281624E-7</v>
      </c>
      <c r="L32">
        <f>'silv parametes'!L32-'vidaldi parameter'!L32</f>
        <v>-9.8950903026917558E-8</v>
      </c>
      <c r="M32">
        <f>'silv parametes'!M32-'vidaldi parameter'!M32</f>
        <v>-2.6441174982849702E-7</v>
      </c>
      <c r="N32">
        <f>'silv parametes'!N32-'vidaldi parameter'!N32</f>
        <v>5.6401930015326229E-7</v>
      </c>
      <c r="O32">
        <f>'silv parametes'!O32-'vidaldi parameter'!O32</f>
        <v>-4.8537983370067206E-7</v>
      </c>
      <c r="P32">
        <f>'silv parametes'!P32-'vidaldi parameter'!P32</f>
        <v>-3.6420034699169435E-7</v>
      </c>
    </row>
    <row r="33" spans="1:16" x14ac:dyDescent="0.25">
      <c r="A33">
        <f>'silv parametes'!A33-'vidaldi parameter'!A33</f>
        <v>0</v>
      </c>
      <c r="B33">
        <f>'silv parametes'!B33-'vidaldi parameter'!B33</f>
        <v>0</v>
      </c>
      <c r="C33">
        <f>'silv parametes'!C33-'vidaldi parameter'!C33</f>
        <v>2.4348023597298152E-11</v>
      </c>
      <c r="D33">
        <f>'silv parametes'!D33-'vidaldi parameter'!D33</f>
        <v>1.3630589013047256E-7</v>
      </c>
      <c r="E33">
        <f>'silv parametes'!E33-'vidaldi parameter'!E33</f>
        <v>4.1886488011400047E-7</v>
      </c>
      <c r="F33">
        <f>'silv parametes'!F33-'vidaldi parameter'!F33</f>
        <v>0</v>
      </c>
      <c r="G33">
        <f>'silv parametes'!G33-'vidaldi parameter'!G33</f>
        <v>0</v>
      </c>
      <c r="H33">
        <f>'silv parametes'!H33-'vidaldi parameter'!H33</f>
        <v>0</v>
      </c>
      <c r="I33">
        <f>'silv parametes'!I33-'vidaldi parameter'!I33</f>
        <v>2.0398138700361557E-7</v>
      </c>
      <c r="J33">
        <f>'silv parametes'!J33-'vidaldi parameter'!J33</f>
        <v>-7.8939609002293132E-8</v>
      </c>
      <c r="K33">
        <f>'silv parametes'!K33-'vidaldi parameter'!K33</f>
        <v>1.2434749428746894E-7</v>
      </c>
      <c r="L33">
        <f>'silv parametes'!L33-'vidaldi parameter'!L33</f>
        <v>2.0398138694810442E-7</v>
      </c>
      <c r="M33">
        <f>'silv parametes'!M33-'vidaldi parameter'!M33</f>
        <v>-7.8939609959860491E-8</v>
      </c>
      <c r="N33">
        <f>'silv parametes'!N33-'vidaldi parameter'!N33</f>
        <v>1.2434749008249923E-7</v>
      </c>
      <c r="O33">
        <f>'silv parametes'!O33-'vidaldi parameter'!O33</f>
        <v>4.4924548749797344E-7</v>
      </c>
      <c r="P33">
        <f>'silv parametes'!P33-'vidaldi parameter'!P33</f>
        <v>2.8255899997553513E-7</v>
      </c>
    </row>
    <row r="34" spans="1:16" x14ac:dyDescent="0.25">
      <c r="A34">
        <f>'silv parametes'!A34-'vidaldi parameter'!A34</f>
        <v>0</v>
      </c>
      <c r="B34">
        <f>'silv parametes'!B34-'vidaldi parameter'!B34</f>
        <v>0</v>
      </c>
      <c r="C34">
        <f>'silv parametes'!C34-'vidaldi parameter'!C34</f>
        <v>-2.4951038013476534E-8</v>
      </c>
      <c r="D34">
        <f>'silv parametes'!D34-'vidaldi parameter'!D34</f>
        <v>1.6261877000545155E-7</v>
      </c>
      <c r="E34">
        <f>'silv parametes'!E34-'vidaldi parameter'!E34</f>
        <v>4.1886488011400047E-7</v>
      </c>
      <c r="F34">
        <f>'silv parametes'!F34-'vidaldi parameter'!F34</f>
        <v>0</v>
      </c>
      <c r="G34">
        <f>'silv parametes'!G34-'vidaldi parameter'!G34</f>
        <v>0</v>
      </c>
      <c r="H34">
        <f>'silv parametes'!H34-'vidaldi parameter'!H34</f>
        <v>0</v>
      </c>
      <c r="I34">
        <f>'silv parametes'!I34-'vidaldi parameter'!I34</f>
        <v>-4.9308632299460697E-7</v>
      </c>
      <c r="J34">
        <f>'silv parametes'!J34-'vidaldi parameter'!J34</f>
        <v>1.0653252999204277E-7</v>
      </c>
      <c r="K34">
        <f>'silv parametes'!K34-'vidaldi parameter'!K34</f>
        <v>3.9588714029203942E-8</v>
      </c>
      <c r="L34">
        <f>'silv parametes'!L34-'vidaldi parameter'!L34</f>
        <v>-4.9308632302236255E-7</v>
      </c>
      <c r="M34">
        <f>'silv parametes'!M34-'vidaldi parameter'!M34</f>
        <v>1.0653252990877604E-7</v>
      </c>
      <c r="N34">
        <f>'silv parametes'!N34-'vidaldi parameter'!N34</f>
        <v>3.9588710087912204E-8</v>
      </c>
      <c r="O34">
        <f>'silv parametes'!O34-'vidaldi parameter'!O34</f>
        <v>-3.9574872300052188E-7</v>
      </c>
      <c r="P34">
        <f>'silv parametes'!P34-'vidaldi parameter'!P34</f>
        <v>2.5624611010854892E-7</v>
      </c>
    </row>
    <row r="35" spans="1:16" x14ac:dyDescent="0.25">
      <c r="A35">
        <f>'silv parametes'!A35-'vidaldi parameter'!A35</f>
        <v>0</v>
      </c>
      <c r="B35">
        <f>'silv parametes'!B35-'vidaldi parameter'!B35</f>
        <v>0</v>
      </c>
      <c r="C35">
        <f>'silv parametes'!C35-'vidaldi parameter'!C35</f>
        <v>-1.8163014900429708E-7</v>
      </c>
      <c r="D35">
        <f>'silv parametes'!D35-'vidaldi parameter'!D35</f>
        <v>-2.5592785002359619E-7</v>
      </c>
      <c r="E35">
        <f>'silv parametes'!E35-'vidaldi parameter'!E35</f>
        <v>4.1886488011400047E-7</v>
      </c>
      <c r="F35">
        <f>'silv parametes'!F35-'vidaldi parameter'!F35</f>
        <v>0</v>
      </c>
      <c r="G35">
        <f>'silv parametes'!G35-'vidaldi parameter'!G35</f>
        <v>0</v>
      </c>
      <c r="H35">
        <f>'silv parametes'!H35-'vidaldi parameter'!H35</f>
        <v>0</v>
      </c>
      <c r="I35">
        <f>'silv parametes'!I35-'vidaldi parameter'!I35</f>
        <v>-1.9015403296407385E-7</v>
      </c>
      <c r="J35">
        <f>'silv parametes'!J35-'vidaldi parameter'!J35</f>
        <v>-7.0799533000154291E-7</v>
      </c>
      <c r="K35">
        <f>'silv parametes'!K35-'vidaldi parameter'!K35</f>
        <v>1.7963630194461899E-7</v>
      </c>
      <c r="L35">
        <f>'silv parametes'!L35-'vidaldi parameter'!L35</f>
        <v>-1.9015403299876832E-7</v>
      </c>
      <c r="M35">
        <f>'silv parametes'!M35-'vidaldi parameter'!M35</f>
        <v>-7.0799532991827618E-7</v>
      </c>
      <c r="N35">
        <f>'silv parametes'!N35-'vidaldi parameter'!N35</f>
        <v>1.7963630005723985E-7</v>
      </c>
      <c r="O35">
        <f>'silv parametes'!O35-'vidaldi parameter'!O35</f>
        <v>4.2905641969848141E-7</v>
      </c>
      <c r="P35">
        <f>'silv parametes'!P35-'vidaldi parameter'!P35</f>
        <v>-3.252072700021813E-7</v>
      </c>
    </row>
    <row r="36" spans="1:16" x14ac:dyDescent="0.25">
      <c r="A36">
        <f>'silv parametes'!A36-'vidaldi parameter'!A36</f>
        <v>0</v>
      </c>
      <c r="B36">
        <f>'silv parametes'!B36-'vidaldi parameter'!B36</f>
        <v>0</v>
      </c>
      <c r="C36">
        <f>'silv parametes'!C36-'vidaldi parameter'!C36</f>
        <v>4.5644136900668819E-7</v>
      </c>
      <c r="D36">
        <f>'silv parametes'!D36-'vidaldi parameter'!D36</f>
        <v>3.7268366970266698E-7</v>
      </c>
      <c r="E36">
        <f>'silv parametes'!E36-'vidaldi parameter'!E36</f>
        <v>4.1886488011400047E-7</v>
      </c>
      <c r="F36">
        <f>'silv parametes'!F36-'vidaldi parameter'!F36</f>
        <v>0</v>
      </c>
      <c r="G36">
        <f>'silv parametes'!G36-'vidaldi parameter'!G36</f>
        <v>0</v>
      </c>
      <c r="H36">
        <f>'silv parametes'!H36-'vidaldi parameter'!H36</f>
        <v>0</v>
      </c>
      <c r="I36">
        <f>'silv parametes'!I36-'vidaldi parameter'!I36</f>
        <v>1.1277825695543697E-7</v>
      </c>
      <c r="J36">
        <f>'silv parametes'!J36-'vidaldi parameter'!J36</f>
        <v>-5.225231899941285E-7</v>
      </c>
      <c r="K36">
        <f>'silv parametes'!K36-'vidaldi parameter'!K36</f>
        <v>3.9324093703552165E-7</v>
      </c>
      <c r="L36">
        <f>'silv parametes'!L36-'vidaldi parameter'!L36</f>
        <v>1.1277825709421485E-7</v>
      </c>
      <c r="M36">
        <f>'silv parametes'!M36-'vidaldi parameter'!M36</f>
        <v>-5.2252319004963965E-7</v>
      </c>
      <c r="N36">
        <f>'silv parametes'!N36-'vidaldi parameter'!N36</f>
        <v>3.9324094025516843E-7</v>
      </c>
      <c r="O36">
        <f>'silv parametes'!O36-'vidaldi parameter'!O36</f>
        <v>4.3757566202395903E-8</v>
      </c>
      <c r="P36">
        <f>'silv parametes'!P36-'vidaldi parameter'!P36</f>
        <v>4.6181209967244286E-8</v>
      </c>
    </row>
    <row r="37" spans="1:16" x14ac:dyDescent="0.25">
      <c r="A37">
        <f>'silv parametes'!A37-'vidaldi parameter'!A37</f>
        <v>0</v>
      </c>
      <c r="B37">
        <f>'silv parametes'!B37-'vidaldi parameter'!B37</f>
        <v>0</v>
      </c>
      <c r="C37">
        <f>'silv parametes'!C37-'vidaldi parameter'!C37</f>
        <v>2.7265748300808745E-7</v>
      </c>
      <c r="D37">
        <f>'silv parametes'!D37-'vidaldi parameter'!D37</f>
        <v>3.8558366011187672E-7</v>
      </c>
      <c r="E37">
        <f>'silv parametes'!E37-'vidaldi parameter'!E37</f>
        <v>4.1886488011400047E-7</v>
      </c>
      <c r="F37">
        <f>'silv parametes'!F37-'vidaldi parameter'!F37</f>
        <v>0</v>
      </c>
      <c r="G37">
        <f>'silv parametes'!G37-'vidaldi parameter'!G37</f>
        <v>0</v>
      </c>
      <c r="H37">
        <f>'silv parametes'!H37-'vidaldi parameter'!H37</f>
        <v>0</v>
      </c>
      <c r="I37">
        <f>'silv parametes'!I37-'vidaldi parameter'!I37</f>
        <v>4.157105470969924E-7</v>
      </c>
      <c r="J37">
        <f>'silv parametes'!J37-'vidaldi parameter'!J37</f>
        <v>-3.3705104998671409E-7</v>
      </c>
      <c r="K37">
        <f>'silv parametes'!K37-'vidaldi parameter'!K37</f>
        <v>-3.6369608497066608E-7</v>
      </c>
      <c r="L37">
        <f>'silv parametes'!L37-'vidaldi parameter'!L37</f>
        <v>4.157105469859701E-7</v>
      </c>
      <c r="M37">
        <f>'silv parametes'!M37-'vidaldi parameter'!M37</f>
        <v>-3.3705104973691391E-7</v>
      </c>
      <c r="N37">
        <f>'silv parametes'!N37-'vidaldi parameter'!N37</f>
        <v>-3.6369607991915132E-7</v>
      </c>
      <c r="O37">
        <f>'silv parametes'!O37-'vidaldi parameter'!O37</f>
        <v>3.3697371849827906E-7</v>
      </c>
      <c r="P37">
        <f>'silv parametes'!P37-'vidaldi parameter'!P37</f>
        <v>3.3281229994130967E-8</v>
      </c>
    </row>
    <row r="38" spans="1:16" x14ac:dyDescent="0.25">
      <c r="A38">
        <f>'silv parametes'!A38-'vidaldi parameter'!A38</f>
        <v>0</v>
      </c>
      <c r="B38">
        <f>'silv parametes'!B38-'vidaldi parameter'!B38</f>
        <v>0</v>
      </c>
      <c r="C38">
        <f>'silv parametes'!C38-'vidaldi parameter'!C38</f>
        <v>-1.8826843001251703E-7</v>
      </c>
      <c r="D38">
        <f>'silv parametes'!D38-'vidaldi parameter'!D38</f>
        <v>-1.8445296001701195E-7</v>
      </c>
      <c r="E38">
        <f>'silv parametes'!E38-'vidaldi parameter'!E38</f>
        <v>4.1886488011400047E-7</v>
      </c>
      <c r="F38">
        <f>'silv parametes'!F38-'vidaldi parameter'!F38</f>
        <v>0</v>
      </c>
      <c r="G38">
        <f>'silv parametes'!G38-'vidaldi parameter'!G38</f>
        <v>0</v>
      </c>
      <c r="H38">
        <f>'silv parametes'!H38-'vidaldi parameter'!H38</f>
        <v>0</v>
      </c>
      <c r="I38">
        <f>'silv parametes'!I38-'vidaldi parameter'!I38</f>
        <v>-2.8135716301225244E-7</v>
      </c>
      <c r="J38">
        <f>'silv parametes'!J38-'vidaldi parameter'!J38</f>
        <v>-1.515789109785004E-7</v>
      </c>
      <c r="K38">
        <f>'silv parametes'!K38-'vidaldi parameter'!K38</f>
        <v>-4.1165734901427165E-7</v>
      </c>
      <c r="L38">
        <f>'silv parametes'!L38-'vidaldi parameter'!L38</f>
        <v>-2.8135716301225244E-7</v>
      </c>
      <c r="M38">
        <f>'silv parametes'!M38-'vidaldi parameter'!M38</f>
        <v>-1.5157891031236659E-7</v>
      </c>
      <c r="N38">
        <f>'silv parametes'!N38-'vidaldi parameter'!N38</f>
        <v>-4.1165734998571679E-7</v>
      </c>
      <c r="O38">
        <f>'silv parametes'!O38-'vidaldi parameter'!O38</f>
        <v>-7.0288776701787903E-8</v>
      </c>
      <c r="P38">
        <f>'silv parametes'!P38-'vidaldi parameter'!P38</f>
        <v>-3.9668216000876555E-7</v>
      </c>
    </row>
    <row r="39" spans="1:16" x14ac:dyDescent="0.25">
      <c r="A39">
        <f>'silv parametes'!A39-'vidaldi parameter'!A39</f>
        <v>0</v>
      </c>
      <c r="B39">
        <f>'silv parametes'!B39-'vidaldi parameter'!B39</f>
        <v>0</v>
      </c>
      <c r="C39">
        <f>'silv parametes'!C39-'vidaldi parameter'!C39</f>
        <v>3.9231288301300182E-7</v>
      </c>
      <c r="D39">
        <f>'silv parametes'!D39-'vidaldi parameter'!D39</f>
        <v>1.6079578024630337E-7</v>
      </c>
      <c r="E39">
        <f>'silv parametes'!E39-'vidaldi parameter'!E39</f>
        <v>4.1886488011400047E-7</v>
      </c>
      <c r="F39">
        <f>'silv parametes'!F39-'vidaldi parameter'!F39</f>
        <v>0</v>
      </c>
      <c r="G39">
        <f>'silv parametes'!G39-'vidaldi parameter'!G39</f>
        <v>0</v>
      </c>
      <c r="H39">
        <f>'silv parametes'!H39-'vidaldi parameter'!H39</f>
        <v>0</v>
      </c>
      <c r="I39">
        <f>'silv parametes'!I39-'vidaldi parameter'!I39</f>
        <v>2.1575127018280682E-8</v>
      </c>
      <c r="J39">
        <f>'silv parametes'!J39-'vidaldi parameter'!J39</f>
        <v>3.3893229001158431E-8</v>
      </c>
      <c r="K39">
        <f>'silv parametes'!K39-'vidaldi parameter'!K39</f>
        <v>5.1394100086810113E-9</v>
      </c>
      <c r="L39">
        <f>'silv parametes'!L39-'vidaldi parameter'!L39</f>
        <v>2.1575127018280682E-8</v>
      </c>
      <c r="M39">
        <f>'silv parametes'!M39-'vidaldi parameter'!M39</f>
        <v>3.3893230000359154E-8</v>
      </c>
      <c r="N39">
        <f>'silv parametes'!N39-'vidaldi parameter'!N39</f>
        <v>5.1394097866364064E-9</v>
      </c>
      <c r="O39">
        <f>'silv parametes'!O39-'vidaldi parameter'!O39</f>
        <v>6.149717460268711E-8</v>
      </c>
      <c r="P39">
        <f>'silv parametes'!P39-'vidaldi parameter'!P39</f>
        <v>2.5806910008974171E-7</v>
      </c>
    </row>
    <row r="40" spans="1:16" x14ac:dyDescent="0.25">
      <c r="A40">
        <f>'silv parametes'!A40-'vidaldi parameter'!A40</f>
        <v>0</v>
      </c>
      <c r="B40">
        <f>'silv parametes'!B40-'vidaldi parameter'!B40</f>
        <v>0</v>
      </c>
      <c r="C40">
        <f>'silv parametes'!C40-'vidaldi parameter'!C40</f>
        <v>-3.3414038502765919E-7</v>
      </c>
      <c r="D40">
        <f>'silv parametes'!D40-'vidaldi parameter'!D40</f>
        <v>2.813784996114066E-7</v>
      </c>
      <c r="E40">
        <f>'silv parametes'!E40-'vidaldi parameter'!E40</f>
        <v>4.1886488011400047E-7</v>
      </c>
      <c r="F40">
        <f>'silv parametes'!F40-'vidaldi parameter'!F40</f>
        <v>0</v>
      </c>
      <c r="G40">
        <f>'silv parametes'!G40-'vidaldi parameter'!G40</f>
        <v>0</v>
      </c>
      <c r="H40">
        <f>'silv parametes'!H40-'vidaldi parameter'!H40</f>
        <v>0</v>
      </c>
      <c r="I40">
        <f>'silv parametes'!I40-'vidaldi parameter'!I40</f>
        <v>3.2450741700718044E-7</v>
      </c>
      <c r="J40">
        <f>'silv parametes'!J40-'vidaldi parameter'!J40</f>
        <v>2.1936536898081727E-7</v>
      </c>
      <c r="K40">
        <f>'silv parametes'!K40-'vidaldi parameter'!K40</f>
        <v>-2.8141748098509112E-7</v>
      </c>
      <c r="L40">
        <f>'silv parametes'!L40-'vidaldi parameter'!L40</f>
        <v>3.245074169377915E-7</v>
      </c>
      <c r="M40">
        <f>'silv parametes'!M40-'vidaldi parameter'!M40</f>
        <v>2.1936536986899569E-7</v>
      </c>
      <c r="N40">
        <f>'silv parametes'!N40-'vidaldi parameter'!N40</f>
        <v>-2.814174799858904E-7</v>
      </c>
      <c r="O40">
        <f>'silv parametes'!O40-'vidaldi parameter'!O40</f>
        <v>-4.4839474960811643E-7</v>
      </c>
      <c r="P40">
        <f>'silv parametes'!P40-'vidaldi parameter'!P40</f>
        <v>1.3748639005051189E-7</v>
      </c>
    </row>
    <row r="41" spans="1:16" x14ac:dyDescent="0.25">
      <c r="A41">
        <f>'silv parametes'!A41-'vidaldi parameter'!A41</f>
        <v>0</v>
      </c>
      <c r="B41">
        <f>'silv parametes'!B41-'vidaldi parameter'!B41</f>
        <v>0</v>
      </c>
      <c r="C41">
        <f>'silv parametes'!C41-'vidaldi parameter'!C41</f>
        <v>7.7439106099808086E-8</v>
      </c>
      <c r="D41">
        <f>'silv parametes'!D41-'vidaldi parameter'!D41</f>
        <v>-1.6402339930721155E-8</v>
      </c>
      <c r="E41">
        <f>'silv parametes'!E41-'vidaldi parameter'!E41</f>
        <v>4.1886488011400047E-7</v>
      </c>
      <c r="F41">
        <f>'silv parametes'!F41-'vidaldi parameter'!F41</f>
        <v>0</v>
      </c>
      <c r="G41">
        <f>'silv parametes'!G41-'vidaldi parameter'!G41</f>
        <v>0</v>
      </c>
      <c r="H41">
        <f>'silv parametes'!H41-'vidaldi parameter'!H41</f>
        <v>0</v>
      </c>
      <c r="I41">
        <f>'silv parametes'!I41-'vidaldi parameter'!I41</f>
        <v>-1.4474649812079576E-9</v>
      </c>
      <c r="J41">
        <f>'silv parametes'!J41-'vidaldi parameter'!J41</f>
        <v>-1.3150823160307246E-7</v>
      </c>
      <c r="K41">
        <f>'silv parametes'!K41-'vidaldi parameter'!K41</f>
        <v>-6.7449962060095459E-8</v>
      </c>
      <c r="L41">
        <f>'silv parametes'!L41-'vidaldi parameter'!L41</f>
        <v>-1.4474696996558123E-9</v>
      </c>
      <c r="M41">
        <f>'silv parametes'!M41-'vidaldi parameter'!M41</f>
        <v>-1.3150822963936548E-7</v>
      </c>
      <c r="N41">
        <f>'silv parametes'!N41-'vidaldi parameter'!N41</f>
        <v>-6.7449960283738619E-8</v>
      </c>
      <c r="O41">
        <f>'silv parametes'!O41-'vidaldi parameter'!O41</f>
        <v>2.712843547997279E-7</v>
      </c>
      <c r="P41">
        <f>'silv parametes'!P41-'vidaldi parameter'!P41</f>
        <v>-2.5755318988629483E-7</v>
      </c>
    </row>
    <row r="42" spans="1:16" x14ac:dyDescent="0.25">
      <c r="A42">
        <f>'silv parametes'!A42-'vidaldi parameter'!A42</f>
        <v>0</v>
      </c>
      <c r="B42">
        <f>'silv parametes'!B42-'vidaldi parameter'!B42</f>
        <v>0</v>
      </c>
      <c r="C42">
        <f>'silv parametes'!C42-'vidaldi parameter'!C42</f>
        <v>4.0458437070012288E-7</v>
      </c>
      <c r="D42">
        <f>'silv parametes'!D42-'vidaldi parameter'!D42</f>
        <v>-2.2918308051345093E-7</v>
      </c>
      <c r="E42">
        <f>'silv parametes'!E42-'vidaldi parameter'!E42</f>
        <v>4.1886488011400047E-7</v>
      </c>
      <c r="F42">
        <f>'silv parametes'!F42-'vidaldi parameter'!F42</f>
        <v>0</v>
      </c>
      <c r="G42">
        <f>'silv parametes'!G42-'vidaldi parameter'!G42</f>
        <v>0</v>
      </c>
      <c r="H42">
        <f>'silv parametes'!H42-'vidaldi parameter'!H42</f>
        <v>0</v>
      </c>
      <c r="I42">
        <f>'silv parametes'!I42-'vidaldi parameter'!I42</f>
        <v>3.0148482399461329E-7</v>
      </c>
      <c r="J42">
        <f>'silv parametes'!J42-'vidaldi parameter'!J42</f>
        <v>5.3963908501486468E-8</v>
      </c>
      <c r="K42">
        <f>'silv parametes'!K42-'vidaldi parameter'!K42</f>
        <v>-4.2456379700794855E-7</v>
      </c>
      <c r="L42">
        <f>'silv parametes'!L42-'vidaldi parameter'!L42</f>
        <v>3.0148482021985501E-7</v>
      </c>
      <c r="M42">
        <f>'silv parametes'!M42-'vidaldi parameter'!M42</f>
        <v>5.3963909785181841E-8</v>
      </c>
      <c r="N42">
        <f>'silv parametes'!N42-'vidaldi parameter'!N42</f>
        <v>-4.245637992283946E-7</v>
      </c>
      <c r="O42">
        <f>'silv parametes'!O42-'vidaldi parameter'!O42</f>
        <v>-2.5137226310027738E-7</v>
      </c>
      <c r="P42">
        <f>'silv parametes'!P42-'vidaldi parameter'!P42</f>
        <v>-4.4772449747654264E-8</v>
      </c>
    </row>
    <row r="43" spans="1:16" x14ac:dyDescent="0.25">
      <c r="A43">
        <f>'silv parametes'!A43-'vidaldi parameter'!A43</f>
        <v>0</v>
      </c>
      <c r="B43">
        <f>'silv parametes'!B43-'vidaldi parameter'!B43</f>
        <v>0</v>
      </c>
      <c r="C43">
        <f>'silv parametes'!C43-'vidaldi parameter'!C43</f>
        <v>7.4630895005589615E-8</v>
      </c>
      <c r="D43">
        <f>'silv parametes'!D43-'vidaldi parameter'!D43</f>
        <v>-6.0537144008776522E-7</v>
      </c>
      <c r="E43">
        <f>'silv parametes'!E43-'vidaldi parameter'!E43</f>
        <v>4.1886488011400047E-7</v>
      </c>
      <c r="F43">
        <f>'silv parametes'!F43-'vidaldi parameter'!F43</f>
        <v>0</v>
      </c>
      <c r="G43">
        <f>'silv parametes'!G43-'vidaldi parameter'!G43</f>
        <v>0</v>
      </c>
      <c r="H43">
        <f>'silv parametes'!H43-'vidaldi parameter'!H43</f>
        <v>0</v>
      </c>
      <c r="I43">
        <f>'silv parametes'!I43-'vidaldi parameter'!I43</f>
        <v>6.0441711502434714E-7</v>
      </c>
      <c r="J43">
        <f>'silv parametes'!J43-'vidaldi parameter'!J43</f>
        <v>2.3943604779419481E-7</v>
      </c>
      <c r="K43">
        <f>'silv parametes'!K43-'vidaldi parameter'!K43</f>
        <v>1.5896621990973969E-8</v>
      </c>
      <c r="L43">
        <f>'silv parametes'!L43-'vidaldi parameter'!L43</f>
        <v>6.0441711013936583E-7</v>
      </c>
      <c r="M43">
        <f>'silv parametes'!M43-'vidaldi parameter'!M43</f>
        <v>2.3943605009790758E-7</v>
      </c>
      <c r="N43">
        <f>'silv parametes'!N43-'vidaldi parameter'!N43</f>
        <v>1.5896620020328101E-8</v>
      </c>
      <c r="O43">
        <f>'silv parametes'!O43-'vidaldi parameter'!O43</f>
        <v>5.0571651500144754E-8</v>
      </c>
      <c r="P43">
        <f>'silv parametes'!P43-'vidaldi parameter'!P43</f>
        <v>3.3141590982666003E-7</v>
      </c>
    </row>
    <row r="44" spans="1:16" x14ac:dyDescent="0.25">
      <c r="A44">
        <f>'silv parametes'!A44-'vidaldi parameter'!A44</f>
        <v>0</v>
      </c>
      <c r="B44">
        <f>'silv parametes'!B44-'vidaldi parameter'!B44</f>
        <v>0</v>
      </c>
      <c r="C44">
        <f>'silv parametes'!C44-'vidaldi parameter'!C44</f>
        <v>-4.2690858570448853E-7</v>
      </c>
      <c r="D44">
        <f>'silv parametes'!D44-'vidaldi parameter'!D44</f>
        <v>1.9899032022152596E-7</v>
      </c>
      <c r="E44">
        <f>'silv parametes'!E44-'vidaldi parameter'!E44</f>
        <v>4.1886488011400047E-7</v>
      </c>
      <c r="F44">
        <f>'silv parametes'!F44-'vidaldi parameter'!F44</f>
        <v>0</v>
      </c>
      <c r="G44">
        <f>'silv parametes'!G44-'vidaldi parameter'!G44</f>
        <v>0</v>
      </c>
      <c r="H44">
        <f>'silv parametes'!H44-'vidaldi parameter'!H44</f>
        <v>0</v>
      </c>
      <c r="I44">
        <f>'silv parametes'!I44-'vidaldi parameter'!I44</f>
        <v>-9.26505949738754E-8</v>
      </c>
      <c r="J44">
        <f>'silv parametes'!J44-'vidaldi parameter'!J44</f>
        <v>-5.7509181199122406E-7</v>
      </c>
      <c r="K44">
        <f>'silv parametes'!K44-'vidaldi parameter'!K44</f>
        <v>-1.0162864794160953E-7</v>
      </c>
      <c r="L44">
        <f>'silv parametes'!L44-'vidaldi parameter'!L44</f>
        <v>-9.2650600080901313E-8</v>
      </c>
      <c r="M44">
        <f>'silv parametes'!M44-'vidaldi parameter'!M44</f>
        <v>-5.7509180972914464E-7</v>
      </c>
      <c r="N44">
        <f>'silv parametes'!N44-'vidaldi parameter'!N44</f>
        <v>-1.0162864949592176E-7</v>
      </c>
      <c r="O44">
        <f>'silv parametes'!O44-'vidaldi parameter'!O44</f>
        <v>1.4336935580047672E-7</v>
      </c>
      <c r="P44">
        <f>'silv parametes'!P44-'vidaldi parameter'!P44</f>
        <v>-4.7294585003854195E-7</v>
      </c>
    </row>
    <row r="45" spans="1:16" x14ac:dyDescent="0.25">
      <c r="A45">
        <f>'silv parametes'!A45-'vidaldi parameter'!A45</f>
        <v>0</v>
      </c>
      <c r="B45">
        <f>'silv parametes'!B45-'vidaldi parameter'!B45</f>
        <v>0</v>
      </c>
      <c r="C45">
        <f>'silv parametes'!C45-'vidaldi parameter'!C45</f>
        <v>-2.5135333139858496E-7</v>
      </c>
      <c r="D45">
        <f>'silv parametes'!D45-'vidaldi parameter'!D45</f>
        <v>-4.6986913027069477E-7</v>
      </c>
      <c r="E45">
        <f>'silv parametes'!E45-'vidaldi parameter'!E45</f>
        <v>4.1886488011400047E-7</v>
      </c>
      <c r="F45">
        <f>'silv parametes'!F45-'vidaldi parameter'!F45</f>
        <v>0</v>
      </c>
      <c r="G45">
        <f>'silv parametes'!G45-'vidaldi parameter'!G45</f>
        <v>0</v>
      </c>
      <c r="H45">
        <f>'silv parametes'!H45-'vidaldi parameter'!H45</f>
        <v>0</v>
      </c>
      <c r="I45">
        <f>'silv parametes'!I45-'vidaldi parameter'!I45</f>
        <v>2.1028169494563542E-7</v>
      </c>
      <c r="J45">
        <f>'silv parametes'!J45-'vidaldi parameter'!J45</f>
        <v>-3.8961967199768743E-7</v>
      </c>
      <c r="K45">
        <f>'silv parametes'!K45-'vidaldi parameter'!K45</f>
        <v>-3.4197411699632418E-7</v>
      </c>
      <c r="L45">
        <f>'silv parametes'!L45-'vidaldi parameter'!L45</f>
        <v>2.1028168983860951E-7</v>
      </c>
      <c r="M45">
        <f>'silv parametes'!M45-'vidaldi parameter'!M45</f>
        <v>-3.8961966986050811E-7</v>
      </c>
      <c r="N45">
        <f>'silv parametes'!N45-'vidaldi parameter'!N45</f>
        <v>-3.4197411924452581E-7</v>
      </c>
      <c r="O45">
        <f>'silv parametes'!O45-'vidaldi parameter'!O45</f>
        <v>2.1411696860158813E-7</v>
      </c>
      <c r="P45">
        <f>'silv parametes'!P45-'vidaldi parameter'!P45</f>
        <v>1.9591360000958957E-7</v>
      </c>
    </row>
    <row r="46" spans="1:16" x14ac:dyDescent="0.25">
      <c r="A46">
        <f>'silv parametes'!A46-'vidaldi parameter'!A46</f>
        <v>0</v>
      </c>
      <c r="B46">
        <f>'silv parametes'!B46-'vidaldi parameter'!B46</f>
        <v>0</v>
      </c>
      <c r="C46">
        <f>'silv parametes'!C46-'vidaldi parameter'!C46</f>
        <v>2.9582127800131808E-7</v>
      </c>
      <c r="D46">
        <f>'silv parametes'!D46-'vidaldi parameter'!D46</f>
        <v>-4.3034792973628555E-7</v>
      </c>
      <c r="E46">
        <f>'silv parametes'!E46-'vidaldi parameter'!E46</f>
        <v>4.1886488011400047E-7</v>
      </c>
      <c r="F46">
        <f>'silv parametes'!F46-'vidaldi parameter'!F46</f>
        <v>0</v>
      </c>
      <c r="G46">
        <f>'silv parametes'!G46-'vidaldi parameter'!G46</f>
        <v>0</v>
      </c>
      <c r="H46">
        <f>'silv parametes'!H46-'vidaldi parameter'!H46</f>
        <v>0</v>
      </c>
      <c r="I46">
        <f>'silv parametes'!I46-'vidaldi parameter'!I46</f>
        <v>5.1321398497616855E-7</v>
      </c>
      <c r="J46">
        <f>'silv parametes'!J46-'vidaldi parameter'!J46</f>
        <v>-2.0414753199027302E-7</v>
      </c>
      <c r="K46">
        <f>'silv parametes'!K46-'vidaldi parameter'!K46</f>
        <v>-2.2383885329990694E-7</v>
      </c>
      <c r="L46">
        <f>'silv parametes'!L46-'vidaldi parameter'!L46</f>
        <v>5.1321398020220954E-7</v>
      </c>
      <c r="M46">
        <f>'silv parametes'!M46-'vidaldi parameter'!M46</f>
        <v>-2.0414752999187158E-7</v>
      </c>
      <c r="N46">
        <f>'silv parametes'!N46-'vidaldi parameter'!N46</f>
        <v>-2.2383884967780432E-7</v>
      </c>
      <c r="O46">
        <f>'silv parametes'!O46-'vidaldi parameter'!O46</f>
        <v>3.3191587500008835E-7</v>
      </c>
      <c r="P46">
        <f>'silv parametes'!P46-'vidaldi parameter'!P46</f>
        <v>1.5639239991926956E-7</v>
      </c>
    </row>
    <row r="47" spans="1:16" x14ac:dyDescent="0.25">
      <c r="A47">
        <f>'silv parametes'!A47-'vidaldi parameter'!A47</f>
        <v>0</v>
      </c>
      <c r="B47">
        <f>'silv parametes'!B47-'vidaldi parameter'!B47</f>
        <v>0</v>
      </c>
      <c r="C47">
        <f>'silv parametes'!C47-'vidaldi parameter'!C47</f>
        <v>3.4306160200114899E-7</v>
      </c>
      <c r="D47">
        <f>'silv parametes'!D47-'vidaldi parameter'!D47</f>
        <v>2.4370977058651988E-7</v>
      </c>
      <c r="E47">
        <f>'silv parametes'!E47-'vidaldi parameter'!E47</f>
        <v>4.1886488011400047E-7</v>
      </c>
      <c r="F47">
        <f>'silv parametes'!F47-'vidaldi parameter'!F47</f>
        <v>0</v>
      </c>
      <c r="G47">
        <f>'silv parametes'!G47-'vidaldi parameter'!G47</f>
        <v>0</v>
      </c>
      <c r="H47">
        <f>'silv parametes'!H47-'vidaldi parameter'!H47</f>
        <v>0</v>
      </c>
      <c r="I47">
        <f>'silv parametes'!I47-'vidaldi parameter'!I47</f>
        <v>-1.8385372519552634E-7</v>
      </c>
      <c r="J47">
        <f>'silv parametes'!J47-'vidaldi parameter'!J47</f>
        <v>-1.8675393009814911E-8</v>
      </c>
      <c r="K47">
        <f>'silv parametes'!K47-'vidaldi parameter'!K47</f>
        <v>4.3723570999909533E-7</v>
      </c>
      <c r="L47">
        <f>'silv parametes'!L47-'vidaldi parameter'!L47</f>
        <v>-1.838537300180576E-7</v>
      </c>
      <c r="M47">
        <f>'silv parametes'!M47-'vidaldi parameter'!M47</f>
        <v>-1.8675390123235047E-8</v>
      </c>
      <c r="N47">
        <f>'silv parametes'!N47-'vidaldi parameter'!N47</f>
        <v>4.3723570986031746E-7</v>
      </c>
      <c r="O47">
        <f>'silv parametes'!O47-'vidaldi parameter'!O47</f>
        <v>-4.8715069790594701E-8</v>
      </c>
      <c r="P47">
        <f>'silv parametes'!P47-'vidaldi parameter'!P47</f>
        <v>1.751551099715698E-7</v>
      </c>
    </row>
    <row r="48" spans="1:16" x14ac:dyDescent="0.25">
      <c r="A48">
        <f>'silv parametes'!A48-'vidaldi parameter'!A48</f>
        <v>0</v>
      </c>
      <c r="B48">
        <f>'silv parametes'!B48-'vidaldi parameter'!B48</f>
        <v>0</v>
      </c>
      <c r="C48">
        <f>'silv parametes'!C48-'vidaldi parameter'!C48</f>
        <v>1.6856102010021079E-7</v>
      </c>
      <c r="D48">
        <f>'silv parametes'!D48-'vidaldi parameter'!D48</f>
        <v>2.7801629887136414E-8</v>
      </c>
      <c r="E48">
        <f>'silv parametes'!E48-'vidaldi parameter'!E48</f>
        <v>4.1886488011400047E-7</v>
      </c>
      <c r="F48">
        <f>'silv parametes'!F48-'vidaldi parameter'!F48</f>
        <v>0</v>
      </c>
      <c r="G48">
        <f>'silv parametes'!G48-'vidaldi parameter'!G48</f>
        <v>0</v>
      </c>
      <c r="H48">
        <f>'silv parametes'!H48-'vidaldi parameter'!H48</f>
        <v>0</v>
      </c>
      <c r="I48">
        <f>'silv parametes'!I48-'vidaldi parameter'!I48</f>
        <v>1.1907856498072356E-7</v>
      </c>
      <c r="J48">
        <f>'silv parametes'!J48-'vidaldi parameter'!J48</f>
        <v>1.667967469975995E-7</v>
      </c>
      <c r="K48">
        <f>'silv parametes'!K48-'vidaldi parameter'!K48</f>
        <v>-2.8985240407841673E-7</v>
      </c>
      <c r="L48">
        <f>'silv parametes'!L48-'vidaldi parameter'!L48</f>
        <v>1.1907856034554243E-7</v>
      </c>
      <c r="M48">
        <f>'silv parametes'!M48-'vidaldi parameter'!M48</f>
        <v>1.6679675018949069E-7</v>
      </c>
      <c r="N48">
        <f>'silv parametes'!N48-'vidaldi parameter'!N48</f>
        <v>-2.8985239985956923E-7</v>
      </c>
      <c r="O48">
        <f>'silv parametes'!O48-'vidaldi parameter'!O48</f>
        <v>4.5900582090058206E-7</v>
      </c>
      <c r="P48">
        <f>'silv parametes'!P48-'vidaldi parameter'!P48</f>
        <v>3.9106325000481945E-7</v>
      </c>
    </row>
    <row r="49" spans="1:16" x14ac:dyDescent="0.25">
      <c r="A49">
        <f>'silv parametes'!A49-'vidaldi parameter'!A49</f>
        <v>0</v>
      </c>
      <c r="B49">
        <f>'silv parametes'!B49-'vidaldi parameter'!B49</f>
        <v>0</v>
      </c>
      <c r="C49">
        <f>'silv parametes'!C49-'vidaldi parameter'!C49</f>
        <v>6.4472763003364797E-8</v>
      </c>
      <c r="D49">
        <f>'silv parametes'!D49-'vidaldi parameter'!D49</f>
        <v>3.7367698002555017E-7</v>
      </c>
      <c r="E49">
        <f>'silv parametes'!E49-'vidaldi parameter'!E49</f>
        <v>4.1886488011400047E-7</v>
      </c>
      <c r="F49">
        <f>'silv parametes'!F49-'vidaldi parameter'!F49</f>
        <v>0</v>
      </c>
      <c r="G49">
        <f>'silv parametes'!G49-'vidaldi parameter'!G49</f>
        <v>0</v>
      </c>
      <c r="H49">
        <f>'silv parametes'!H49-'vidaldi parameter'!H49</f>
        <v>0</v>
      </c>
      <c r="I49">
        <f>'silv parametes'!I49-'vidaldi parameter'!I49</f>
        <v>4.220108549835011E-7</v>
      </c>
      <c r="J49">
        <f>'silv parametes'!J49-'vidaldi parameter'!J49</f>
        <v>-6.4773111302374176E-7</v>
      </c>
      <c r="K49">
        <f>'silv parametes'!K49-'vidaldi parameter'!K49</f>
        <v>-2.0327459604452258E-7</v>
      </c>
      <c r="L49">
        <f>'silv parametes'!L49-'vidaldi parameter'!L49</f>
        <v>4.2201085959092666E-7</v>
      </c>
      <c r="M49">
        <f>'silv parametes'!M49-'vidaldi parameter'!M49</f>
        <v>-6.4773110963756153E-7</v>
      </c>
      <c r="N49">
        <f>'silv parametes'!N49-'vidaldi parameter'!N49</f>
        <v>-2.0327459981928087E-7</v>
      </c>
      <c r="O49">
        <f>'silv parametes'!O49-'vidaldi parameter'!O49</f>
        <v>-3.9493466289647339E-7</v>
      </c>
      <c r="P49">
        <f>'silv parametes'!P49-'vidaldi parameter'!P49</f>
        <v>4.5187899866405701E-8</v>
      </c>
    </row>
    <row r="50" spans="1:16" x14ac:dyDescent="0.25">
      <c r="A50">
        <f>'silv parametes'!A50-'vidaldi parameter'!A50</f>
        <v>0</v>
      </c>
      <c r="B50">
        <f>'silv parametes'!B50-'vidaldi parameter'!B50</f>
        <v>0</v>
      </c>
      <c r="C50">
        <f>'silv parametes'!C50-'vidaldi parameter'!C50</f>
        <v>3.6753014900914316E-7</v>
      </c>
      <c r="D50">
        <f>'silv parametes'!D50-'vidaldi parameter'!D50</f>
        <v>3.2007138006662217E-7</v>
      </c>
      <c r="E50">
        <f>'silv parametes'!E50-'vidaldi parameter'!E50</f>
        <v>4.1886488011400047E-7</v>
      </c>
      <c r="F50">
        <f>'silv parametes'!F50-'vidaldi parameter'!F50</f>
        <v>0</v>
      </c>
      <c r="G50">
        <f>'silv parametes'!G50-'vidaldi parameter'!G50</f>
        <v>0</v>
      </c>
      <c r="H50">
        <f>'silv parametes'!H50-'vidaldi parameter'!H50</f>
        <v>0</v>
      </c>
      <c r="I50">
        <f>'silv parametes'!I50-'vidaldi parameter'!I50</f>
        <v>-2.7505685495921028E-7</v>
      </c>
      <c r="J50">
        <f>'silv parametes'!J50-'vidaldi parameter'!J50</f>
        <v>-4.6225897404328364E-7</v>
      </c>
      <c r="K50">
        <f>'silv parametes'!K50-'vidaldi parameter'!K50</f>
        <v>5.4246189762352515E-9</v>
      </c>
      <c r="L50">
        <f>'silv parametes'!L50-'vidaldi parameter'!L50</f>
        <v>-2.7505685995521389E-7</v>
      </c>
      <c r="M50">
        <f>'silv parametes'!M50-'vidaldi parameter'!M50</f>
        <v>-4.6225897021301421E-7</v>
      </c>
      <c r="N50">
        <f>'silv parametes'!N50-'vidaldi parameter'!N50</f>
        <v>5.424620308502881E-9</v>
      </c>
      <c r="O50">
        <f>'silv parametes'!O50-'vidaldi parameter'!O50</f>
        <v>1.2372428189605378E-7</v>
      </c>
      <c r="P50">
        <f>'silv parametes'!P50-'vidaldi parameter'!P50</f>
        <v>9.8793500047378302E-8</v>
      </c>
    </row>
    <row r="51" spans="1:16" x14ac:dyDescent="0.25">
      <c r="A51">
        <f>'silv parametes'!A51-'vidaldi parameter'!A51</f>
        <v>0</v>
      </c>
      <c r="B51">
        <f>'silv parametes'!B51-'vidaldi parameter'!B51</f>
        <v>0</v>
      </c>
      <c r="C51">
        <f>'silv parametes'!C51-'vidaldi parameter'!C51</f>
        <v>-3.2942593800044939E-7</v>
      </c>
      <c r="D51">
        <f>'silv parametes'!D51-'vidaldi parameter'!D51</f>
        <v>3.8958697023971922E-7</v>
      </c>
      <c r="E51">
        <f>'silv parametes'!E51-'vidaldi parameter'!E51</f>
        <v>4.1886488011400047E-7</v>
      </c>
      <c r="F51">
        <f>'silv parametes'!F51-'vidaldi parameter'!F51</f>
        <v>0</v>
      </c>
      <c r="G51">
        <f>'silv parametes'!G51-'vidaldi parameter'!G51</f>
        <v>0</v>
      </c>
      <c r="H51">
        <f>'silv parametes'!H51-'vidaldi parameter'!H51</f>
        <v>0</v>
      </c>
      <c r="I51">
        <f>'silv parametes'!I51-'vidaldi parameter'!I51</f>
        <v>2.7875434960300538E-8</v>
      </c>
      <c r="J51">
        <f>'silv parametes'!J51-'vidaldi parameter'!J51</f>
        <v>-2.7678683400811366E-7</v>
      </c>
      <c r="K51">
        <f>'silv parametes'!K51-'vidaldi parameter'!K51</f>
        <v>4.3555818401985746E-7</v>
      </c>
      <c r="L51">
        <f>'silv parametes'!L51-'vidaldi parameter'!L51</f>
        <v>2.7875429964296927E-8</v>
      </c>
      <c r="M51">
        <f>'silv parametes'!M51-'vidaldi parameter'!M51</f>
        <v>-2.7678682990028847E-7</v>
      </c>
      <c r="N51">
        <f>'silv parametes'!N51-'vidaldi parameter'!N51</f>
        <v>4.3555818018958803E-7</v>
      </c>
      <c r="O51">
        <f>'silv parametes'!O51-'vidaldi parameter'!O51</f>
        <v>1.9670107939684378E-7</v>
      </c>
      <c r="P51">
        <f>'silv parametes'!P51-'vidaldi parameter'!P51</f>
        <v>2.9277910096325854E-8</v>
      </c>
    </row>
    <row r="52" spans="1:16" x14ac:dyDescent="0.25">
      <c r="A52">
        <f>'silv parametes'!A52-'vidaldi parameter'!A52</f>
        <v>0</v>
      </c>
      <c r="B52">
        <f>'silv parametes'!B52-'vidaldi parameter'!B52</f>
        <v>0</v>
      </c>
      <c r="C52">
        <f>'silv parametes'!C52-'vidaldi parameter'!C52</f>
        <v>2.251245669881996E-7</v>
      </c>
      <c r="D52">
        <f>'silv parametes'!D52-'vidaldi parameter'!D52</f>
        <v>-3.9223704284552241E-9</v>
      </c>
      <c r="E52">
        <f>'silv parametes'!E52-'vidaldi parameter'!E52</f>
        <v>4.1886488011400047E-7</v>
      </c>
      <c r="F52">
        <f>'silv parametes'!F52-'vidaldi parameter'!F52</f>
        <v>0</v>
      </c>
      <c r="G52">
        <f>'silv parametes'!G52-'vidaldi parameter'!G52</f>
        <v>0</v>
      </c>
      <c r="H52">
        <f>'silv parametes'!H52-'vidaldi parameter'!H52</f>
        <v>0</v>
      </c>
      <c r="I52">
        <f>'silv parametes'!I52-'vidaldi parameter'!I52</f>
        <v>3.3080772499083366E-7</v>
      </c>
      <c r="J52">
        <f>'silv parametes'!J52-'vidaldi parameter'!J52</f>
        <v>-9.1314694028454824E-8</v>
      </c>
      <c r="K52">
        <f>'silv parametes'!K52-'vidaldi parameter'!K52</f>
        <v>-4.5689784100577668E-7</v>
      </c>
      <c r="L52">
        <f>'silv parametes'!L52-'vidaldi parameter'!L52</f>
        <v>3.3080773009785958E-7</v>
      </c>
      <c r="M52">
        <f>'silv parametes'!M52-'vidaldi parameter'!M52</f>
        <v>-9.1314690031651935E-8</v>
      </c>
      <c r="N52">
        <f>'silv parametes'!N52-'vidaldi parameter'!N52</f>
        <v>-4.5689784000657596E-7</v>
      </c>
      <c r="O52">
        <f>'silv parametes'!O52-'vidaldi parameter'!O52</f>
        <v>2.4821475759495559E-7</v>
      </c>
      <c r="P52">
        <f>'silv parametes'!P52-'vidaldi parameter'!P52</f>
        <v>4.2278726009037371E-7</v>
      </c>
    </row>
    <row r="53" spans="1:16" x14ac:dyDescent="0.25">
      <c r="A53">
        <f>'silv parametes'!A53-'vidaldi parameter'!A53</f>
        <v>0</v>
      </c>
      <c r="B53">
        <f>'silv parametes'!B53-'vidaldi parameter'!B53</f>
        <v>0</v>
      </c>
      <c r="C53">
        <f>'silv parametes'!C53-'vidaldi parameter'!C53</f>
        <v>-4.599723500142705E-7</v>
      </c>
      <c r="D53">
        <f>'silv parametes'!D53-'vidaldi parameter'!D53</f>
        <v>-2.0929610045072877E-8</v>
      </c>
      <c r="E53">
        <f>'silv parametes'!E53-'vidaldi parameter'!E53</f>
        <v>4.1886488011400047E-7</v>
      </c>
      <c r="F53">
        <f>'silv parametes'!F53-'vidaldi parameter'!F53</f>
        <v>0</v>
      </c>
      <c r="G53">
        <f>'silv parametes'!G53-'vidaldi parameter'!G53</f>
        <v>0</v>
      </c>
      <c r="H53">
        <f>'silv parametes'!H53-'vidaldi parameter'!H53</f>
        <v>0</v>
      </c>
      <c r="I53">
        <f>'silv parametes'!I53-'vidaldi parameter'!I53</f>
        <v>-3.6625998400818816E-7</v>
      </c>
      <c r="J53">
        <f>'silv parametes'!J53-'vidaldi parameter'!J53</f>
        <v>9.4157445951204011E-8</v>
      </c>
      <c r="K53">
        <f>'silv parametes'!K53-'vidaldi parameter'!K53</f>
        <v>2.6793947899284021E-7</v>
      </c>
      <c r="L53">
        <f>'silv parametes'!L53-'vidaldi parameter'!L53</f>
        <v>-3.6625998012240757E-7</v>
      </c>
      <c r="M53">
        <f>'silv parametes'!M53-'vidaldi parameter'!M53</f>
        <v>9.4157450281073807E-8</v>
      </c>
      <c r="N53">
        <f>'silv parametes'!N53-'vidaldi parameter'!N53</f>
        <v>2.6793947993652978E-7</v>
      </c>
      <c r="O53">
        <f>'silv parametes'!O53-'vidaldi parameter'!O53</f>
        <v>4.2118880570068962E-7</v>
      </c>
      <c r="P53">
        <f>'silv parametes'!P53-'vidaldi parameter'!P53</f>
        <v>-5.6020550998070462E-7</v>
      </c>
    </row>
    <row r="54" spans="1:16" x14ac:dyDescent="0.25">
      <c r="A54">
        <f>'silv parametes'!A54-'vidaldi parameter'!A54</f>
        <v>0</v>
      </c>
      <c r="B54">
        <f>'silv parametes'!B54-'vidaldi parameter'!B54</f>
        <v>0</v>
      </c>
      <c r="C54">
        <f>'silv parametes'!C54-'vidaldi parameter'!C54</f>
        <v>1.7550064498883522E-7</v>
      </c>
      <c r="D54">
        <f>'silv parametes'!D54-'vidaldi parameter'!D54</f>
        <v>4.8190408996617862E-7</v>
      </c>
      <c r="E54">
        <f>'silv parametes'!E54-'vidaldi parameter'!E54</f>
        <v>4.1886488011400047E-7</v>
      </c>
      <c r="F54">
        <f>'silv parametes'!F54-'vidaldi parameter'!F54</f>
        <v>0</v>
      </c>
      <c r="G54">
        <f>'silv parametes'!G54-'vidaldi parameter'!G54</f>
        <v>0</v>
      </c>
      <c r="H54">
        <f>'silv parametes'!H54-'vidaldi parameter'!H54</f>
        <v>0</v>
      </c>
      <c r="I54">
        <f>'silv parametes'!I54-'vidaldi parameter'!I54</f>
        <v>-6.3327694976855753E-8</v>
      </c>
      <c r="J54">
        <f>'silv parametes'!J54-'vidaldi parameter'!J54</f>
        <v>2.7962958498717327E-7</v>
      </c>
      <c r="K54">
        <f>'silv parametes'!K54-'vidaldi parameter'!K54</f>
        <v>-6.3253524029693864E-8</v>
      </c>
      <c r="L54">
        <f>'silv parametes'!L54-'vidaldi parameter'!L54</f>
        <v>-6.3327690202896747E-8</v>
      </c>
      <c r="M54">
        <f>'silv parametes'!M54-'vidaldi parameter'!M54</f>
        <v>2.7962958970562113E-7</v>
      </c>
      <c r="N54">
        <f>'silv parametes'!N54-'vidaldi parameter'!N54</f>
        <v>-6.3253519755335219E-8</v>
      </c>
      <c r="O54">
        <f>'silv parametes'!O54-'vidaldi parameter'!O54</f>
        <v>4.9709324278016109E-7</v>
      </c>
      <c r="P54">
        <f>'silv parametes'!P54-'vidaldi parameter'!P54</f>
        <v>-6.3039212017113044E-8</v>
      </c>
    </row>
    <row r="55" spans="1:16" x14ac:dyDescent="0.25">
      <c r="A55">
        <f>'silv parametes'!A55-'vidaldi parameter'!A55</f>
        <v>0</v>
      </c>
      <c r="B55">
        <f>'silv parametes'!B55-'vidaldi parameter'!B55</f>
        <v>0</v>
      </c>
      <c r="C55">
        <f>'silv parametes'!C55-'vidaldi parameter'!C55</f>
        <v>-2.7422876100469118E-7</v>
      </c>
      <c r="D55">
        <f>'silv parametes'!D55-'vidaldi parameter'!D55</f>
        <v>2.7173112859824045E-7</v>
      </c>
      <c r="E55">
        <f>'silv parametes'!E55-'vidaldi parameter'!E55</f>
        <v>4.1886488011400047E-7</v>
      </c>
      <c r="F55">
        <f>'silv parametes'!F55-'vidaldi parameter'!F55</f>
        <v>0</v>
      </c>
      <c r="G55">
        <f>'silv parametes'!G55-'vidaldi parameter'!G55</f>
        <v>0</v>
      </c>
      <c r="H55">
        <f>'silv parametes'!H55-'vidaldi parameter'!H55</f>
        <v>0</v>
      </c>
      <c r="I55">
        <f>'silv parametes'!I55-'vidaldi parameter'!I55</f>
        <v>2.396045955949111E-7</v>
      </c>
      <c r="J55">
        <f>'silv parametes'!J55-'vidaldi parameter'!J55</f>
        <v>-5.3489827495090125E-7</v>
      </c>
      <c r="K55">
        <f>'silv parametes'!K55-'vidaldi parameter'!K55</f>
        <v>3.9689617099825103E-7</v>
      </c>
      <c r="L55">
        <f>'silv parametes'!L55-'vidaldi parameter'!L55</f>
        <v>2.3960460016070328E-7</v>
      </c>
      <c r="M55">
        <f>'silv parametes'!M55-'vidaldi parameter'!M55</f>
        <v>-5.348982701214311E-7</v>
      </c>
      <c r="N55">
        <f>'silv parametes'!N55-'vidaldi parameter'!N55</f>
        <v>3.9689617099825103E-7</v>
      </c>
      <c r="O55">
        <f>'silv parametes'!O55-'vidaldi parameter'!O55</f>
        <v>4.9244023789946079E-7</v>
      </c>
      <c r="P55">
        <f>'silv parametes'!P55-'vidaldi parameter'!P55</f>
        <v>1.4713375007247009E-7</v>
      </c>
    </row>
    <row r="56" spans="1:16" x14ac:dyDescent="0.25">
      <c r="A56">
        <f>'silv parametes'!A56-'vidaldi parameter'!A56</f>
        <v>0</v>
      </c>
      <c r="B56">
        <f>'silv parametes'!B56-'vidaldi parameter'!B56</f>
        <v>0</v>
      </c>
      <c r="C56">
        <f>'silv parametes'!C56-'vidaldi parameter'!C56</f>
        <v>-2.2832261997729475E-8</v>
      </c>
      <c r="D56">
        <f>'silv parametes'!D56-'vidaldi parameter'!D56</f>
        <v>-4.4513674700083494E-7</v>
      </c>
      <c r="E56">
        <f>'silv parametes'!E56-'vidaldi parameter'!E56</f>
        <v>4.1886488011400047E-7</v>
      </c>
      <c r="F56">
        <f>'silv parametes'!F56-'vidaldi parameter'!F56</f>
        <v>0</v>
      </c>
      <c r="G56">
        <f>'silv parametes'!G56-'vidaldi parameter'!G56</f>
        <v>0</v>
      </c>
      <c r="H56">
        <f>'silv parametes'!H56-'vidaldi parameter'!H56</f>
        <v>0</v>
      </c>
      <c r="I56">
        <f>'silv parametes'!I56-'vidaldi parameter'!I56</f>
        <v>5.4253688500094377E-7</v>
      </c>
      <c r="J56">
        <f>'silv parametes'!J56-'vidaldi parameter'!J56</f>
        <v>-3.4942613497124242E-7</v>
      </c>
      <c r="K56">
        <f>'silv parametes'!K56-'vidaldi parameter'!K56</f>
        <v>4.3576743579895605E-7</v>
      </c>
      <c r="L56">
        <f>'silv parametes'!L56-'vidaldi parameter'!L56</f>
        <v>5.4253689008021411E-7</v>
      </c>
      <c r="M56">
        <f>'silv parametes'!M56-'vidaldi parameter'!M56</f>
        <v>-3.4942614002275718E-7</v>
      </c>
      <c r="N56">
        <f>'silv parametes'!N56-'vidaldi parameter'!N56</f>
        <v>4.3576743579895605E-7</v>
      </c>
      <c r="O56">
        <f>'silv parametes'!O56-'vidaldi parameter'!O56</f>
        <v>-7.2576017300096662E-8</v>
      </c>
      <c r="P56">
        <f>'silv parametes'!P56-'vidaldi parameter'!P56</f>
        <v>-1.3599837012101545E-7</v>
      </c>
    </row>
    <row r="57" spans="1:16" x14ac:dyDescent="0.25">
      <c r="A57">
        <f>'silv parametes'!A57-'vidaldi parameter'!A57</f>
        <v>0</v>
      </c>
      <c r="B57">
        <f>'silv parametes'!B57-'vidaldi parameter'!B57</f>
        <v>0</v>
      </c>
      <c r="C57">
        <f>'silv parametes'!C57-'vidaldi parameter'!C57</f>
        <v>2.2221025300361852E-7</v>
      </c>
      <c r="D57">
        <f>'silv parametes'!D57-'vidaldi parameter'!D57</f>
        <v>-1.1642740199713231E-7</v>
      </c>
      <c r="E57">
        <f>'silv parametes'!E57-'vidaldi parameter'!E57</f>
        <v>4.1886488011400047E-7</v>
      </c>
      <c r="F57">
        <f>'silv parametes'!F57-'vidaldi parameter'!F57</f>
        <v>0</v>
      </c>
      <c r="G57">
        <f>'silv parametes'!G57-'vidaldi parameter'!G57</f>
        <v>0</v>
      </c>
      <c r="H57">
        <f>'silv parametes'!H57-'vidaldi parameter'!H57</f>
        <v>0</v>
      </c>
      <c r="I57">
        <f>'silv parametes'!I57-'vidaldi parameter'!I57</f>
        <v>-1.5453082397032247E-7</v>
      </c>
      <c r="J57">
        <f>'silv parametes'!J57-'vidaldi parameter'!J57</f>
        <v>-1.6395399499158358E-7</v>
      </c>
      <c r="K57">
        <f>'silv parametes'!K57-'vidaldi parameter'!K57</f>
        <v>-4.7025435997993803E-7</v>
      </c>
      <c r="L57">
        <f>'silv parametes'!L57-'vidaldi parameter'!L57</f>
        <v>-1.5453081969596383E-7</v>
      </c>
      <c r="M57">
        <f>'silv parametes'!M57-'vidaldi parameter'!M57</f>
        <v>-1.6395398994006882E-7</v>
      </c>
      <c r="N57">
        <f>'silv parametes'!N57-'vidaldi parameter'!N57</f>
        <v>-4.7025435997993803E-7</v>
      </c>
      <c r="O57">
        <f>'silv parametes'!O57-'vidaldi parameter'!O57</f>
        <v>-3.5912176760133363E-7</v>
      </c>
      <c r="P57">
        <f>'silv parametes'!P57-'vidaldi parameter'!P57</f>
        <v>5.3529228005722018E-7</v>
      </c>
    </row>
    <row r="58" spans="1:16" x14ac:dyDescent="0.25">
      <c r="A58">
        <f>'silv parametes'!A58-'vidaldi parameter'!A58</f>
        <v>0</v>
      </c>
      <c r="B58">
        <f>'silv parametes'!B58-'vidaldi parameter'!B58</f>
        <v>0</v>
      </c>
      <c r="C58">
        <f>'silv parametes'!C58-'vidaldi parameter'!C58</f>
        <v>-2.9577359297872086E-7</v>
      </c>
      <c r="D58">
        <f>'silv parametes'!D58-'vidaldi parameter'!D58</f>
        <v>1.3654356301184833E-7</v>
      </c>
      <c r="E58">
        <f>'silv parametes'!E58-'vidaldi parameter'!E58</f>
        <v>4.1886488011400047E-7</v>
      </c>
      <c r="F58">
        <f>'silv parametes'!F58-'vidaldi parameter'!F58</f>
        <v>0</v>
      </c>
      <c r="G58">
        <f>'silv parametes'!G58-'vidaldi parameter'!G58</f>
        <v>0</v>
      </c>
      <c r="H58">
        <f>'silv parametes'!H58-'vidaldi parameter'!H58</f>
        <v>0</v>
      </c>
      <c r="I58">
        <f>'silv parametes'!I58-'vidaldi parameter'!I58</f>
        <v>1.484014660046995E-7</v>
      </c>
      <c r="J58">
        <f>'silv parametes'!J58-'vidaldi parameter'!J58</f>
        <v>2.1518144932564098E-8</v>
      </c>
      <c r="K58">
        <f>'silv parametes'!K58-'vidaldi parameter'!K58</f>
        <v>3.6205121800580997E-7</v>
      </c>
      <c r="L58">
        <f>'silv parametes'!L58-'vidaldi parameter'!L58</f>
        <v>1.4840146977945778E-7</v>
      </c>
      <c r="M58">
        <f>'silv parametes'!M58-'vidaldi parameter'!M58</f>
        <v>2.1518140158605092E-8</v>
      </c>
      <c r="N58">
        <f>'silv parametes'!N58-'vidaldi parameter'!N58</f>
        <v>3.6205121800580997E-7</v>
      </c>
      <c r="O58">
        <f>'silv parametes'!O58-'vidaldi parameter'!O58</f>
        <v>3.7443889179880618E-7</v>
      </c>
      <c r="P58">
        <f>'silv parametes'!P58-'vidaldi parameter'!P58</f>
        <v>2.8232131898953128E-7</v>
      </c>
    </row>
    <row r="59" spans="1:16" x14ac:dyDescent="0.25">
      <c r="A59">
        <f>'silv parametes'!A59-'vidaldi parameter'!A59</f>
        <v>0</v>
      </c>
      <c r="B59">
        <f>'silv parametes'!B59-'vidaldi parameter'!B59</f>
        <v>0</v>
      </c>
      <c r="C59">
        <f>'silv parametes'!C59-'vidaldi parameter'!C59</f>
        <v>1.615275090072199E-7</v>
      </c>
      <c r="D59">
        <f>'silv parametes'!D59-'vidaldi parameter'!D59</f>
        <v>2.3596776099754635E-7</v>
      </c>
      <c r="E59">
        <f>'silv parametes'!E59-'vidaldi parameter'!E59</f>
        <v>4.1886488011400047E-7</v>
      </c>
      <c r="F59">
        <f>'silv parametes'!F59-'vidaldi parameter'!F59</f>
        <v>0</v>
      </c>
      <c r="G59">
        <f>'silv parametes'!G59-'vidaldi parameter'!G59</f>
        <v>0</v>
      </c>
      <c r="H59">
        <f>'silv parametes'!H59-'vidaldi parameter'!H59</f>
        <v>0</v>
      </c>
      <c r="I59">
        <f>'silv parametes'!I59-'vidaldi parameter'!I59</f>
        <v>4.5133375603523262E-7</v>
      </c>
      <c r="J59">
        <f>'silv parametes'!J59-'vidaldi parameter'!J59</f>
        <v>2.0699028402404451E-7</v>
      </c>
      <c r="K59">
        <f>'silv parametes'!K59-'vidaldi parameter'!K59</f>
        <v>4.5176530105717205E-7</v>
      </c>
      <c r="L59">
        <f>'silv parametes'!L59-'vidaldi parameter'!L59</f>
        <v>4.5133376014305782E-7</v>
      </c>
      <c r="M59">
        <f>'silv parametes'!M59-'vidaldi parameter'!M59</f>
        <v>2.0699028002724162E-7</v>
      </c>
      <c r="N59">
        <f>'silv parametes'!N59-'vidaldi parameter'!N59</f>
        <v>4.5176530105717205E-7</v>
      </c>
      <c r="O59">
        <f>'silv parametes'!O59-'vidaldi parameter'!O59</f>
        <v>4.9623257570088897E-7</v>
      </c>
      <c r="P59">
        <f>'silv parametes'!P59-'vidaldi parameter'!P59</f>
        <v>1.8289712100383326E-7</v>
      </c>
    </row>
    <row r="60" spans="1:16" x14ac:dyDescent="0.25">
      <c r="A60">
        <f>'silv parametes'!A60-'vidaldi parameter'!A60</f>
        <v>0</v>
      </c>
      <c r="B60">
        <f>'silv parametes'!B60-'vidaldi parameter'!B60</f>
        <v>0</v>
      </c>
      <c r="C60">
        <f>'silv parametes'!C60-'vidaldi parameter'!C60</f>
        <v>4.3548009401317422E-7</v>
      </c>
      <c r="D60">
        <f>'silv parametes'!D60-'vidaldi parameter'!D60</f>
        <v>-3.1636606800944378E-7</v>
      </c>
      <c r="E60">
        <f>'silv parametes'!E60-'vidaldi parameter'!E60</f>
        <v>4.1886488011400047E-7</v>
      </c>
      <c r="F60">
        <f>'silv parametes'!F60-'vidaldi parameter'!F60</f>
        <v>0</v>
      </c>
      <c r="G60">
        <f>'silv parametes'!G60-'vidaldi parameter'!G60</f>
        <v>0</v>
      </c>
      <c r="H60">
        <f>'silv parametes'!H60-'vidaldi parameter'!H60</f>
        <v>0</v>
      </c>
      <c r="I60">
        <f>'silv parametes'!I60-'vidaldi parameter'!I60</f>
        <v>-2.4573395407401222E-7</v>
      </c>
      <c r="J60">
        <f>'silv parametes'!J60-'vidaldi parameter'!J60</f>
        <v>-6.0753757602505232E-7</v>
      </c>
      <c r="K60">
        <f>'silv parametes'!K60-'vidaldi parameter'!K60</f>
        <v>4.9727179798897403E-7</v>
      </c>
      <c r="L60">
        <f>'silv parametes'!L60-'vidaldi parameter'!L60</f>
        <v>-2.4573394985516472E-7</v>
      </c>
      <c r="M60">
        <f>'silv parametes'!M60-'vidaldi parameter'!M60</f>
        <v>-6.0753758024389981E-7</v>
      </c>
      <c r="N60">
        <f>'silv parametes'!N60-'vidaldi parameter'!N60</f>
        <v>4.972717999596199E-7</v>
      </c>
      <c r="O60">
        <f>'silv parametes'!O60-'vidaldi parameter'!O60</f>
        <v>6.3448107601171699E-8</v>
      </c>
      <c r="P60">
        <f>'silv parametes'!P60-'vidaldi parameter'!P60</f>
        <v>-2.6476904901873155E-7</v>
      </c>
    </row>
    <row r="61" spans="1:16" x14ac:dyDescent="0.25">
      <c r="A61">
        <f>'silv parametes'!A61-'vidaldi parameter'!A61</f>
        <v>0</v>
      </c>
      <c r="B61">
        <f>'silv parametes'!B61-'vidaldi parameter'!B61</f>
        <v>0</v>
      </c>
      <c r="C61">
        <f>'silv parametes'!C61-'vidaldi parameter'!C61</f>
        <v>1.0312056197836483E-7</v>
      </c>
      <c r="D61">
        <f>'silv parametes'!D61-'vidaldi parameter'!D61</f>
        <v>8.9901470046171994E-8</v>
      </c>
      <c r="E61">
        <f>'silv parametes'!E61-'vidaldi parameter'!E61</f>
        <v>4.1886488011400047E-7</v>
      </c>
      <c r="F61">
        <f>'silv parametes'!F61-'vidaldi parameter'!F61</f>
        <v>0</v>
      </c>
      <c r="G61">
        <f>'silv parametes'!G61-'vidaldi parameter'!G61</f>
        <v>0</v>
      </c>
      <c r="H61">
        <f>'silv parametes'!H61-'vidaldi parameter'!H61</f>
        <v>0</v>
      </c>
      <c r="I61">
        <f>'silv parametes'!I61-'vidaldi parameter'!I61</f>
        <v>5.719833606754321E-8</v>
      </c>
      <c r="J61">
        <f>'silv parametes'!J61-'vidaldi parameter'!J61</f>
        <v>-4.2206543604539348E-7</v>
      </c>
      <c r="K61">
        <f>'silv parametes'!K61-'vidaldi parameter'!K61</f>
        <v>2.1359053903324821E-7</v>
      </c>
      <c r="L61">
        <f>'silv parametes'!L61-'vidaldi parameter'!L61</f>
        <v>5.7198339842301493E-8</v>
      </c>
      <c r="M61">
        <f>'silv parametes'!M61-'vidaldi parameter'!M61</f>
        <v>-4.2206543993117407E-7</v>
      </c>
      <c r="N61">
        <f>'silv parametes'!N61-'vidaldi parameter'!N61</f>
        <v>2.1359053992142663E-7</v>
      </c>
      <c r="O61">
        <f>'silv parametes'!O61-'vidaldi parameter'!O61</f>
        <v>-3.6286620100009492E-7</v>
      </c>
      <c r="P61">
        <f>'silv parametes'!P61-'vidaldi parameter'!P61</f>
        <v>3.2896340930455015E-7</v>
      </c>
    </row>
    <row r="62" spans="1:16" x14ac:dyDescent="0.25">
      <c r="A62">
        <f>'silv parametes'!A62-'vidaldi parameter'!A62</f>
        <v>0</v>
      </c>
      <c r="B62">
        <f>'silv parametes'!B62-'vidaldi parameter'!B62</f>
        <v>0</v>
      </c>
      <c r="C62">
        <f>'silv parametes'!C62-'vidaldi parameter'!C62</f>
        <v>9.2481624996976208E-8</v>
      </c>
      <c r="D62">
        <f>'silv parametes'!D62-'vidaldi parameter'!D62</f>
        <v>-4.5591509678644115E-8</v>
      </c>
      <c r="E62">
        <f>'silv parametes'!E62-'vidaldi parameter'!E62</f>
        <v>4.1886488011400047E-7</v>
      </c>
      <c r="F62">
        <f>'silv parametes'!F62-'vidaldi parameter'!F62</f>
        <v>0</v>
      </c>
      <c r="G62">
        <f>'silv parametes'!G62-'vidaldi parameter'!G62</f>
        <v>0</v>
      </c>
      <c r="H62">
        <f>'silv parametes'!H62-'vidaldi parameter'!H62</f>
        <v>0</v>
      </c>
      <c r="I62">
        <f>'silv parametes'!I62-'vidaldi parameter'!I62</f>
        <v>3.6013062598705403E-7</v>
      </c>
      <c r="J62">
        <f>'silv parametes'!J62-'vidaldi parameter'!J62</f>
        <v>-2.3659329606573465E-7</v>
      </c>
      <c r="K62">
        <f>'silv parametes'!K62-'vidaldi parameter'!K62</f>
        <v>-7.4735874100451127E-7</v>
      </c>
      <c r="L62">
        <f>'silv parametes'!L62-'vidaldi parameter'!L62</f>
        <v>3.6013062998385692E-7</v>
      </c>
      <c r="M62">
        <f>'silv parametes'!M62-'vidaldi parameter'!M62</f>
        <v>-2.3659330006253754E-7</v>
      </c>
      <c r="N62">
        <f>'silv parametes'!N62-'vidaldi parameter'!N62</f>
        <v>-7.4735874022735516E-7</v>
      </c>
      <c r="O62">
        <f>'silv parametes'!O62-'vidaldi parameter'!O62</f>
        <v>-4.9683358393018406E-7</v>
      </c>
      <c r="P62">
        <f>'silv parametes'!P62-'vidaldi parameter'!P62</f>
        <v>4.644563950106928E-7</v>
      </c>
    </row>
    <row r="63" spans="1:16" x14ac:dyDescent="0.25">
      <c r="A63">
        <f>'silv parametes'!A63-'vidaldi parameter'!A63</f>
        <v>0</v>
      </c>
      <c r="B63">
        <f>'silv parametes'!B63-'vidaldi parameter'!B63</f>
        <v>0</v>
      </c>
      <c r="C63">
        <f>'silv parametes'!C63-'vidaldi parameter'!C63</f>
        <v>2.3767901100035793E-7</v>
      </c>
      <c r="D63">
        <f>'silv parametes'!D63-'vidaldi parameter'!D63</f>
        <v>-3.8109534017394253E-7</v>
      </c>
      <c r="E63">
        <f>'silv parametes'!E63-'vidaldi parameter'!E63</f>
        <v>4.1886488011400047E-7</v>
      </c>
      <c r="F63">
        <f>'silv parametes'!F63-'vidaldi parameter'!F63</f>
        <v>0</v>
      </c>
      <c r="G63">
        <f>'silv parametes'!G63-'vidaldi parameter'!G63</f>
        <v>0</v>
      </c>
      <c r="H63">
        <f>'silv parametes'!H63-'vidaldi parameter'!H63</f>
        <v>0</v>
      </c>
      <c r="I63">
        <f>'silv parametes'!I63-'vidaldi parameter'!I63</f>
        <v>-3.3693708399729072E-7</v>
      </c>
      <c r="J63">
        <f>'silv parametes'!J63-'vidaldi parameter'!J63</f>
        <v>-5.1121157085276536E-8</v>
      </c>
      <c r="K63">
        <f>'silv parametes'!K63-'vidaldi parameter'!K63</f>
        <v>3.732873170569917E-7</v>
      </c>
      <c r="L63">
        <f>'silv parametes'!L63-'vidaldi parameter'!L63</f>
        <v>-3.3693708001436562E-7</v>
      </c>
      <c r="M63">
        <f>'silv parametes'!M63-'vidaldi parameter'!M63</f>
        <v>-5.1121159749811795E-8</v>
      </c>
      <c r="N63">
        <f>'silv parametes'!N63-'vidaldi parameter'!N63</f>
        <v>3.7328731972152696E-7</v>
      </c>
      <c r="O63">
        <f>'silv parametes'!O63-'vidaldi parameter'!O63</f>
        <v>-3.9979707899991113E-7</v>
      </c>
      <c r="P63">
        <f>'silv parametes'!P63-'vidaldi parameter'!P63</f>
        <v>-2.0003978007387957E-7</v>
      </c>
    </row>
    <row r="64" spans="1:16" x14ac:dyDescent="0.25">
      <c r="A64">
        <f>'silv parametes'!A64-'vidaldi parameter'!A64</f>
        <v>0</v>
      </c>
      <c r="B64">
        <f>'silv parametes'!B64-'vidaldi parameter'!B64</f>
        <v>0</v>
      </c>
      <c r="C64">
        <f>'silv parametes'!C64-'vidaldi parameter'!C64</f>
        <v>-2.6885727200109955E-7</v>
      </c>
      <c r="D64">
        <f>'silv parametes'!D64-'vidaldi parameter'!D64</f>
        <v>1.1829315971212395E-7</v>
      </c>
      <c r="E64">
        <f>'silv parametes'!E64-'vidaldi parameter'!E64</f>
        <v>4.1886488011400047E-7</v>
      </c>
      <c r="F64">
        <f>'silv parametes'!F64-'vidaldi parameter'!F64</f>
        <v>0</v>
      </c>
      <c r="G64">
        <f>'silv parametes'!G64-'vidaldi parameter'!G64</f>
        <v>0</v>
      </c>
      <c r="H64">
        <f>'silv parametes'!H64-'vidaldi parameter'!H64</f>
        <v>0</v>
      </c>
      <c r="I64">
        <f>'silv parametes'!I64-'vidaldi parameter'!I64</f>
        <v>-3.4004794008390959E-8</v>
      </c>
      <c r="J64">
        <f>'silv parametes'!J64-'vidaldi parameter'!J64</f>
        <v>1.343509830054046E-7</v>
      </c>
      <c r="K64">
        <f>'silv parametes'!K64-'vidaldi parameter'!K64</f>
        <v>4.0196263195735327E-7</v>
      </c>
      <c r="L64">
        <f>'silv parametes'!L64-'vidaldi parameter'!L64</f>
        <v>-3.4004789872810193E-8</v>
      </c>
      <c r="M64">
        <f>'silv parametes'!M64-'vidaldi parameter'!M64</f>
        <v>1.3435097967473553E-7</v>
      </c>
      <c r="N64">
        <f>'silv parametes'!N64-'vidaldi parameter'!N64</f>
        <v>4.0196262984792952E-7</v>
      </c>
      <c r="O64">
        <f>'silv parametes'!O64-'vidaldi parameter'!O64</f>
        <v>4.0906908019971988E-7</v>
      </c>
      <c r="P64">
        <f>'silv parametes'!P64-'vidaldi parameter'!P64</f>
        <v>3.0057171995778731E-7</v>
      </c>
    </row>
    <row r="65" spans="1:16" x14ac:dyDescent="0.25">
      <c r="A65">
        <f>'silv parametes'!A65-'vidaldi parameter'!A65</f>
        <v>0</v>
      </c>
      <c r="B65">
        <f>'silv parametes'!B65-'vidaldi parameter'!B65</f>
        <v>0</v>
      </c>
      <c r="C65">
        <f>'silv parametes'!C65-'vidaldi parameter'!C65</f>
        <v>4.3220696502310751E-7</v>
      </c>
      <c r="D65">
        <f>'silv parametes'!D65-'vidaldi parameter'!D65</f>
        <v>-7.2059695988002659E-9</v>
      </c>
      <c r="E65">
        <f>'silv parametes'!E65-'vidaldi parameter'!E65</f>
        <v>4.1886488011400047E-7</v>
      </c>
      <c r="F65">
        <f>'silv parametes'!F65-'vidaldi parameter'!F65</f>
        <v>0</v>
      </c>
      <c r="G65">
        <f>'silv parametes'!G65-'vidaldi parameter'!G65</f>
        <v>0</v>
      </c>
      <c r="H65">
        <f>'silv parametes'!H65-'vidaldi parameter'!H65</f>
        <v>0</v>
      </c>
      <c r="I65">
        <f>'silv parametes'!I65-'vidaldi parameter'!I65</f>
        <v>2.6892749599438659E-7</v>
      </c>
      <c r="J65">
        <f>'silv parametes'!J65-'vidaldi parameter'!J65</f>
        <v>3.1982312298506343E-7</v>
      </c>
      <c r="K65">
        <f>'silv parametes'!K65-'vidaldi parameter'!K65</f>
        <v>-1.4541740600559905E-7</v>
      </c>
      <c r="L65">
        <f>'silv parametes'!L65-'vidaldi parameter'!L65</f>
        <v>2.6892750004670063E-7</v>
      </c>
      <c r="M65">
        <f>'silv parametes'!M65-'vidaldi parameter'!M65</f>
        <v>3.1982311998746127E-7</v>
      </c>
      <c r="N65">
        <f>'silv parametes'!N65-'vidaldi parameter'!N65</f>
        <v>-1.4541740966933503E-7</v>
      </c>
      <c r="O65">
        <f>'silv parametes'!O65-'vidaldi parameter'!O65</f>
        <v>4.947523888996358E-7</v>
      </c>
      <c r="P65">
        <f>'silv parametes'!P65-'vidaldi parameter'!P65</f>
        <v>4.2607085015688995E-7</v>
      </c>
    </row>
    <row r="66" spans="1:16" x14ac:dyDescent="0.25">
      <c r="A66">
        <f>'silv parametes'!A66-'vidaldi parameter'!A66</f>
        <v>0</v>
      </c>
      <c r="B66">
        <f>'silv parametes'!B66-'vidaldi parameter'!B66</f>
        <v>0</v>
      </c>
      <c r="C66">
        <f>'silv parametes'!C66-'vidaldi parameter'!C66</f>
        <v>-5.4295850038243998E-9</v>
      </c>
      <c r="D66">
        <f>'silv parametes'!D66-'vidaldi parameter'!D66</f>
        <v>-4.0261279998787813E-7</v>
      </c>
      <c r="E66">
        <f>'silv parametes'!E66-'vidaldi parameter'!E66</f>
        <v>4.1886488011400047E-7</v>
      </c>
      <c r="F66">
        <f>'silv parametes'!F66-'vidaldi parameter'!F66</f>
        <v>0</v>
      </c>
      <c r="G66">
        <f>'silv parametes'!G66-'vidaldi parameter'!G66</f>
        <v>0</v>
      </c>
      <c r="H66">
        <f>'silv parametes'!H66-'vidaldi parameter'!H66</f>
        <v>0</v>
      </c>
      <c r="I66">
        <f>'silv parametes'!I66-'vidaldi parameter'!I66</f>
        <v>-4.2814021400383595E-7</v>
      </c>
      <c r="J66">
        <f>'silv parametes'!J66-'vidaldi parameter'!J66</f>
        <v>5.0529526296472227E-7</v>
      </c>
      <c r="K66">
        <f>'silv parametes'!K66-'vidaldi parameter'!K66</f>
        <v>1.7823124032201321E-8</v>
      </c>
      <c r="L66">
        <f>'silv parametes'!L66-'vidaldi parameter'!L66</f>
        <v>-4.2814021017356652E-7</v>
      </c>
      <c r="M66">
        <f>'silv parametes'!M66-'vidaldi parameter'!M66</f>
        <v>5.0529526030018701E-7</v>
      </c>
      <c r="N66">
        <f>'silv parametes'!N66-'vidaldi parameter'!N66</f>
        <v>1.7823119868864978E-8</v>
      </c>
      <c r="O66">
        <f>'silv parametes'!O66-'vidaldi parameter'!O66</f>
        <v>2.4061730902018297E-7</v>
      </c>
      <c r="P66">
        <f>'silv parametes'!P66-'vidaldi parameter'!P66</f>
        <v>-1.7852232003789936E-7</v>
      </c>
    </row>
    <row r="67" spans="1:16" x14ac:dyDescent="0.25">
      <c r="A67">
        <f>'silv parametes'!A67-'vidaldi parameter'!A67</f>
        <v>0</v>
      </c>
      <c r="B67">
        <f>'silv parametes'!B67-'vidaldi parameter'!B67</f>
        <v>0</v>
      </c>
      <c r="C67">
        <f>'silv parametes'!C67-'vidaldi parameter'!C67</f>
        <v>-2.2018581000149418E-7</v>
      </c>
      <c r="D67">
        <f>'silv parametes'!D67-'vidaldi parameter'!D67</f>
        <v>1.1884569772746545E-8</v>
      </c>
      <c r="E67">
        <f>'silv parametes'!E67-'vidaldi parameter'!E67</f>
        <v>4.1886488011400047E-7</v>
      </c>
      <c r="F67">
        <f>'silv parametes'!F67-'vidaldi parameter'!F67</f>
        <v>0</v>
      </c>
      <c r="G67">
        <f>'silv parametes'!G67-'vidaldi parameter'!G67</f>
        <v>0</v>
      </c>
      <c r="H67">
        <f>'silv parametes'!H67-'vidaldi parameter'!H67</f>
        <v>0</v>
      </c>
      <c r="I67">
        <f>'silv parametes'!I67-'vidaldi parameter'!I67</f>
        <v>-1.2520792402881398E-7</v>
      </c>
      <c r="J67">
        <f>'silv parametes'!J67-'vidaldi parameter'!J67</f>
        <v>-3.0923259808357528E-7</v>
      </c>
      <c r="K67">
        <f>'silv parametes'!K67-'vidaldi parameter'!K67</f>
        <v>-5.8840174800567357E-7</v>
      </c>
      <c r="L67">
        <f>'silv parametes'!L67-'vidaldi parameter'!L67</f>
        <v>-1.2520792402881398E-7</v>
      </c>
      <c r="M67">
        <f>'silv parametes'!M67-'vidaldi parameter'!M67</f>
        <v>-3.0923259997095442E-7</v>
      </c>
      <c r="N67">
        <f>'silv parametes'!N67-'vidaldi parameter'!N67</f>
        <v>-5.8840174954610802E-7</v>
      </c>
      <c r="O67">
        <f>'silv parametes'!O67-'vidaldi parameter'!O67</f>
        <v>-8.7913345450663094E-8</v>
      </c>
      <c r="P67">
        <f>'silv parametes'!P67-'vidaldi parameter'!P67</f>
        <v>-2.8584010980381436E-7</v>
      </c>
    </row>
    <row r="68" spans="1:16" x14ac:dyDescent="0.25">
      <c r="A68">
        <f>'silv parametes'!A68-'vidaldi parameter'!A68</f>
        <v>0</v>
      </c>
      <c r="B68">
        <f>'silv parametes'!B68-'vidaldi parameter'!B68</f>
        <v>0</v>
      </c>
      <c r="C68">
        <f>'silv parametes'!C68-'vidaldi parameter'!C68</f>
        <v>-4.6993448199472709E-7</v>
      </c>
      <c r="D68">
        <f>'silv parametes'!D68-'vidaldi parameter'!D68</f>
        <v>-1.8842283999731535E-7</v>
      </c>
      <c r="E68">
        <f>'silv parametes'!E68-'vidaldi parameter'!E68</f>
        <v>4.1886488011400047E-7</v>
      </c>
      <c r="F68">
        <f>'silv parametes'!F68-'vidaldi parameter'!F68</f>
        <v>0</v>
      </c>
      <c r="G68">
        <f>'silv parametes'!G68-'vidaldi parameter'!G68</f>
        <v>0</v>
      </c>
      <c r="H68">
        <f>'silv parametes'!H68-'vidaldi parameter'!H68</f>
        <v>0</v>
      </c>
      <c r="I68">
        <f>'silv parametes'!I68-'vidaldi parameter'!I68</f>
        <v>1.7772436700091987E-7</v>
      </c>
      <c r="J68">
        <f>'silv parametes'!J68-'vidaldi parameter'!J68</f>
        <v>-1.2376045799289415E-7</v>
      </c>
      <c r="K68">
        <f>'silv parametes'!K68-'vidaldi parameter'!K68</f>
        <v>2.8984518807284587E-7</v>
      </c>
      <c r="L68">
        <f>'silv parametes'!L68-'vidaldi parameter'!L68</f>
        <v>1.7772436600171915E-7</v>
      </c>
      <c r="M68">
        <f>'silv parametes'!M68-'vidaldi parameter'!M68</f>
        <v>-1.2376046010231789E-7</v>
      </c>
      <c r="N68">
        <f>'silv parametes'!N68-'vidaldi parameter'!N68</f>
        <v>2.8984518962715811E-7</v>
      </c>
      <c r="O68">
        <f>'silv parametes'!O68-'vidaldi parameter'!O68</f>
        <v>1.8282551050158302E-7</v>
      </c>
      <c r="P68">
        <f>'silv parametes'!P68-'vidaldi parameter'!P68</f>
        <v>-8.5532690041745241E-8</v>
      </c>
    </row>
    <row r="69" spans="1:16" x14ac:dyDescent="0.25">
      <c r="A69">
        <f>'silv parametes'!A69-'vidaldi parameter'!A69</f>
        <v>0</v>
      </c>
      <c r="B69">
        <f>'silv parametes'!B69-'vidaldi parameter'!B69</f>
        <v>0</v>
      </c>
      <c r="C69">
        <f>'silv parametes'!C69-'vidaldi parameter'!C69</f>
        <v>-2.2018581000149418E-7</v>
      </c>
      <c r="D69">
        <f>'silv parametes'!D69-'vidaldi parameter'!D69</f>
        <v>5.7284039733929148E-9</v>
      </c>
      <c r="E69">
        <f>'silv parametes'!E69-'vidaldi parameter'!E69</f>
        <v>4.1886488011400047E-7</v>
      </c>
      <c r="F69">
        <f>'silv parametes'!F69-'vidaldi parameter'!F69</f>
        <v>0</v>
      </c>
      <c r="G69">
        <f>'silv parametes'!G69-'vidaldi parameter'!G69</f>
        <v>0</v>
      </c>
      <c r="H69">
        <f>'silv parametes'!H69-'vidaldi parameter'!H69</f>
        <v>0</v>
      </c>
      <c r="I69">
        <f>'silv parametes'!I69-'vidaldi parameter'!I69</f>
        <v>4.8065665692043069E-7</v>
      </c>
      <c r="J69">
        <f>'silv parametes'!J69-'vidaldi parameter'!J69</f>
        <v>6.1711681986764688E-8</v>
      </c>
      <c r="K69">
        <f>'silv parametes'!K69-'vidaldi parameter'!K69</f>
        <v>-2.7815419900711902E-7</v>
      </c>
      <c r="L69">
        <f>'silv parametes'!L69-'vidaldi parameter'!L69</f>
        <v>4.8065665592122997E-7</v>
      </c>
      <c r="M69">
        <f>'silv parametes'!M69-'vidaldi parameter'!M69</f>
        <v>6.1711679766318639E-8</v>
      </c>
      <c r="N69">
        <f>'silv parametes'!N69-'vidaldi parameter'!N69</f>
        <v>-2.7815419900711902E-7</v>
      </c>
      <c r="O69">
        <f>'silv parametes'!O69-'vidaldi parameter'!O69</f>
        <v>1.4730907900092904E-7</v>
      </c>
      <c r="P69">
        <f>'silv parametes'!P69-'vidaldi parameter'!P69</f>
        <v>4.1313647902718742E-7</v>
      </c>
    </row>
    <row r="70" spans="1:16" x14ac:dyDescent="0.25">
      <c r="A70">
        <f>'silv parametes'!A70-'vidaldi parameter'!A70</f>
        <v>0</v>
      </c>
      <c r="B70">
        <f>'silv parametes'!B70-'vidaldi parameter'!B70</f>
        <v>0</v>
      </c>
      <c r="C70">
        <f>'silv parametes'!C70-'vidaldi parameter'!C70</f>
        <v>-5.4295850038243998E-9</v>
      </c>
      <c r="D70">
        <f>'silv parametes'!D70-'vidaldi parameter'!D70</f>
        <v>-5.2697159969028462E-8</v>
      </c>
      <c r="E70">
        <f>'silv parametes'!E70-'vidaldi parameter'!E70</f>
        <v>4.1886488011400047E-7</v>
      </c>
      <c r="F70">
        <f>'silv parametes'!F70-'vidaldi parameter'!F70</f>
        <v>0</v>
      </c>
      <c r="G70">
        <f>'silv parametes'!G70-'vidaldi parameter'!G70</f>
        <v>0</v>
      </c>
      <c r="H70">
        <f>'silv parametes'!H70-'vidaldi parameter'!H70</f>
        <v>0</v>
      </c>
      <c r="I70">
        <f>'silv parametes'!I70-'vidaldi parameter'!I70</f>
        <v>-2.1641105296676955E-7</v>
      </c>
      <c r="J70">
        <f>'silv parametes'!J70-'vidaldi parameter'!J70</f>
        <v>2.471838209672228E-7</v>
      </c>
      <c r="K70">
        <f>'silv parametes'!K70-'vidaldi parameter'!K70</f>
        <v>-1.4217076960143515E-8</v>
      </c>
      <c r="L70">
        <f>'silv parametes'!L70-'vidaldi parameter'!L70</f>
        <v>-2.1641105396597027E-7</v>
      </c>
      <c r="M70">
        <f>'silv parametes'!M70-'vidaldi parameter'!M70</f>
        <v>2.4718382007904438E-7</v>
      </c>
      <c r="N70">
        <f>'silv parametes'!N70-'vidaldi parameter'!N70</f>
        <v>-1.4217079957745682E-8</v>
      </c>
      <c r="O70">
        <f>'silv parametes'!O70-'vidaldi parameter'!O70</f>
        <v>-2.0135744670073119E-7</v>
      </c>
      <c r="P70">
        <f>'silv parametes'!P70-'vidaldi parameter'!P70</f>
        <v>4.7156204699416726E-7</v>
      </c>
    </row>
    <row r="71" spans="1:16" x14ac:dyDescent="0.25">
      <c r="A71">
        <f>'silv parametes'!A71-'vidaldi parameter'!A71</f>
        <v>0</v>
      </c>
      <c r="B71">
        <f>'silv parametes'!B71-'vidaldi parameter'!B71</f>
        <v>0</v>
      </c>
      <c r="C71">
        <f>'silv parametes'!C71-'vidaldi parameter'!C71</f>
        <v>4.3220696502310751E-7</v>
      </c>
      <c r="D71">
        <f>'silv parametes'!D71-'vidaldi parameter'!D71</f>
        <v>-4.9308633975897465E-7</v>
      </c>
      <c r="E71">
        <f>'silv parametes'!E71-'vidaldi parameter'!E71</f>
        <v>4.1886488011400047E-7</v>
      </c>
      <c r="F71">
        <f>'silv parametes'!F71-'vidaldi parameter'!F71</f>
        <v>0</v>
      </c>
      <c r="G71">
        <f>'silv parametes'!G71-'vidaldi parameter'!G71</f>
        <v>0</v>
      </c>
      <c r="H71">
        <f>'silv parametes'!H71-'vidaldi parameter'!H71</f>
        <v>0</v>
      </c>
      <c r="I71">
        <f>'silv parametes'!I71-'vidaldi parameter'!I71</f>
        <v>8.652123699437464E-8</v>
      </c>
      <c r="J71">
        <f>'silv parametes'!J71-'vidaldi parameter'!J71</f>
        <v>-5.6734403908187403E-7</v>
      </c>
      <c r="K71">
        <f>'silv parametes'!K71-'vidaldi parameter'!K71</f>
        <v>7.0365110960146637E-8</v>
      </c>
      <c r="L71">
        <f>'silv parametes'!L71-'vidaldi parameter'!L71</f>
        <v>8.6521237008252427E-8</v>
      </c>
      <c r="M71">
        <f>'silv parametes'!M71-'vidaldi parameter'!M71</f>
        <v>-5.6734403974800784E-7</v>
      </c>
      <c r="N71">
        <f>'silv parametes'!N71-'vidaldi parameter'!N71</f>
        <v>7.036511018299052E-8</v>
      </c>
      <c r="O71">
        <f>'silv parametes'!O71-'vidaldi parameter'!O71</f>
        <v>1.0038657100031045E-8</v>
      </c>
      <c r="P71">
        <f>'silv parametes'!P71-'vidaldi parameter'!P71</f>
        <v>-8.8048772939330888E-8</v>
      </c>
    </row>
    <row r="72" spans="1:16" x14ac:dyDescent="0.25">
      <c r="A72">
        <f>'silv parametes'!A72-'vidaldi parameter'!A72</f>
        <v>0</v>
      </c>
      <c r="B72">
        <f>'silv parametes'!B72-'vidaldi parameter'!B72</f>
        <v>0</v>
      </c>
      <c r="C72">
        <f>'silv parametes'!C72-'vidaldi parameter'!C72</f>
        <v>-2.6885727200109955E-7</v>
      </c>
      <c r="D72">
        <f>'silv parametes'!D72-'vidaldi parameter'!D72</f>
        <v>-4.1026369990149192E-7</v>
      </c>
      <c r="E72">
        <f>'silv parametes'!E72-'vidaldi parameter'!E72</f>
        <v>4.1886488011400047E-7</v>
      </c>
      <c r="F72">
        <f>'silv parametes'!F72-'vidaldi parameter'!F72</f>
        <v>0</v>
      </c>
      <c r="G72">
        <f>'silv parametes'!G72-'vidaldi parameter'!G72</f>
        <v>0</v>
      </c>
      <c r="H72">
        <f>'silv parametes'!H72-'vidaldi parameter'!H72</f>
        <v>0</v>
      </c>
      <c r="I72">
        <f>'silv parametes'!I72-'vidaldi parameter'!I72</f>
        <v>3.8945352701102998E-7</v>
      </c>
      <c r="J72">
        <f>'silv parametes'!J72-'vidaldi parameter'!J72</f>
        <v>-3.8187189899119289E-7</v>
      </c>
      <c r="K72">
        <f>'silv parametes'!K72-'vidaldi parameter'!K72</f>
        <v>-7.1701898496367988E-7</v>
      </c>
      <c r="L72">
        <f>'silv parametes'!L72-'vidaldi parameter'!L72</f>
        <v>3.894535269832744E-7</v>
      </c>
      <c r="M72">
        <f>'silv parametes'!M72-'vidaldi parameter'!M72</f>
        <v>-3.8187190032346052E-7</v>
      </c>
      <c r="N72">
        <f>'silv parametes'!N72-'vidaldi parameter'!N72</f>
        <v>-7.1701898018972088E-7</v>
      </c>
      <c r="O72">
        <f>'silv parametes'!O72-'vidaldi parameter'!O72</f>
        <v>-3.9284187260124614E-7</v>
      </c>
      <c r="P72">
        <f>'silv parametes'!P72-'vidaldi parameter'!P72</f>
        <v>-1.7087141990224097E-7</v>
      </c>
    </row>
    <row r="73" spans="1:16" x14ac:dyDescent="0.25">
      <c r="A73">
        <f>'silv parametes'!A73-'vidaldi parameter'!A73</f>
        <v>0</v>
      </c>
      <c r="B73">
        <f>'silv parametes'!B73-'vidaldi parameter'!B73</f>
        <v>0</v>
      </c>
      <c r="C73">
        <f>'silv parametes'!C73-'vidaldi parameter'!C73</f>
        <v>2.3767901100035793E-7</v>
      </c>
      <c r="D73">
        <f>'silv parametes'!D73-'vidaldi parameter'!D73</f>
        <v>-5.2806159001050901E-7</v>
      </c>
      <c r="E73">
        <f>'silv parametes'!E73-'vidaldi parameter'!E73</f>
        <v>4.1886488011400047E-7</v>
      </c>
      <c r="F73">
        <f>'silv parametes'!F73-'vidaldi parameter'!F73</f>
        <v>0</v>
      </c>
      <c r="G73">
        <f>'silv parametes'!G73-'vidaldi parameter'!G73</f>
        <v>0</v>
      </c>
      <c r="H73">
        <f>'silv parametes'!H73-'vidaldi parameter'!H73</f>
        <v>0</v>
      </c>
      <c r="I73">
        <f>'silv parametes'!I73-'vidaldi parameter'!I73</f>
        <v>-3.0761418295943699E-7</v>
      </c>
      <c r="J73">
        <f>'silv parametes'!J73-'vidaldi parameter'!J73</f>
        <v>-1.9639975901153406E-7</v>
      </c>
      <c r="K73">
        <f>'silv parametes'!K73-'vidaldi parameter'!K73</f>
        <v>-5.8795888047136202E-8</v>
      </c>
      <c r="L73">
        <f>'silv parametes'!L73-'vidaldi parameter'!L73</f>
        <v>-3.0761418301494814E-7</v>
      </c>
      <c r="M73">
        <f>'silv parametes'!M73-'vidaldi parameter'!M73</f>
        <v>-1.9639976001073478E-7</v>
      </c>
      <c r="N73">
        <f>'silv parametes'!N73-'vidaldi parameter'!N73</f>
        <v>-5.8795889934515344E-8</v>
      </c>
      <c r="O73">
        <f>'silv parametes'!O73-'vidaldi parameter'!O73</f>
        <v>-8.5162509801117725E-8</v>
      </c>
      <c r="P73">
        <f>'silv parametes'!P73-'vidaldi parameter'!P73</f>
        <v>-5.3073530015268489E-8</v>
      </c>
    </row>
    <row r="74" spans="1:16" x14ac:dyDescent="0.25">
      <c r="A74">
        <f>'silv parametes'!A74-'vidaldi parameter'!A74</f>
        <v>0</v>
      </c>
      <c r="B74">
        <f>'silv parametes'!B74-'vidaldi parameter'!B74</f>
        <v>0</v>
      </c>
      <c r="C74">
        <f>'silv parametes'!C74-'vidaldi parameter'!C74</f>
        <v>9.2481624996976208E-8</v>
      </c>
      <c r="D74">
        <f>'silv parametes'!D74-'vidaldi parameter'!D74</f>
        <v>2.7659970980309367E-7</v>
      </c>
      <c r="E74">
        <f>'silv parametes'!E74-'vidaldi parameter'!E74</f>
        <v>4.1886488011400047E-7</v>
      </c>
      <c r="F74">
        <f>'silv parametes'!F74-'vidaldi parameter'!F74</f>
        <v>0</v>
      </c>
      <c r="G74">
        <f>'silv parametes'!G74-'vidaldi parameter'!G74</f>
        <v>0</v>
      </c>
      <c r="H74">
        <f>'silv parametes'!H74-'vidaldi parameter'!H74</f>
        <v>0</v>
      </c>
      <c r="I74">
        <f>'silv parametes'!I74-'vidaldi parameter'!I74</f>
        <v>-4.6818929844150148E-9</v>
      </c>
      <c r="J74">
        <f>'silv parametes'!J74-'vidaldi parameter'!J74</f>
        <v>-1.0927619480301243E-8</v>
      </c>
      <c r="K74">
        <f>'silv parametes'!K74-'vidaldi parameter'!K74</f>
        <v>-4.8459757695518135E-7</v>
      </c>
      <c r="L74">
        <f>'silv parametes'!L74-'vidaldi parameter'!L74</f>
        <v>-4.6818931596220859E-9</v>
      </c>
      <c r="M74">
        <f>'silv parametes'!M74-'vidaldi parameter'!M74</f>
        <v>-1.0927620142098249E-8</v>
      </c>
      <c r="N74">
        <f>'silv parametes'!N74-'vidaldi parameter'!N74</f>
        <v>-4.8459757984176122E-7</v>
      </c>
      <c r="O74">
        <f>'silv parametes'!O74-'vidaldi parameter'!O74</f>
        <v>-2.1186608329532008E-7</v>
      </c>
      <c r="P74">
        <f>'silv parametes'!P74-'vidaldi parameter'!P74</f>
        <v>1.4226516986681759E-7</v>
      </c>
    </row>
    <row r="75" spans="1:16" x14ac:dyDescent="0.25">
      <c r="A75">
        <f>'silv parametes'!A75-'vidaldi parameter'!A75</f>
        <v>0</v>
      </c>
      <c r="B75">
        <f>'silv parametes'!B75-'vidaldi parameter'!B75</f>
        <v>0</v>
      </c>
      <c r="C75">
        <f>'silv parametes'!C75-'vidaldi parameter'!C75</f>
        <v>1.0312056197836483E-7</v>
      </c>
      <c r="D75">
        <f>'silv parametes'!D75-'vidaldi parameter'!D75</f>
        <v>4.8776081973400665E-7</v>
      </c>
      <c r="E75">
        <f>'silv parametes'!E75-'vidaldi parameter'!E75</f>
        <v>4.1886488011400047E-7</v>
      </c>
      <c r="F75">
        <f>'silv parametes'!F75-'vidaldi parameter'!F75</f>
        <v>0</v>
      </c>
      <c r="G75">
        <f>'silv parametes'!G75-'vidaldi parameter'!G75</f>
        <v>0</v>
      </c>
      <c r="H75">
        <f>'silv parametes'!H75-'vidaldi parameter'!H75</f>
        <v>0</v>
      </c>
      <c r="I75">
        <f>'silv parametes'!I75-'vidaldi parameter'!I75</f>
        <v>2.9825039704611811E-7</v>
      </c>
      <c r="J75">
        <f>'silv parametes'!J75-'vidaldi parameter'!J75</f>
        <v>1.7454452060083891E-7</v>
      </c>
      <c r="K75">
        <f>'silv parametes'!K75-'vidaldi parameter'!K75</f>
        <v>-3.3388883502460942E-7</v>
      </c>
      <c r="L75">
        <f>'silv parametes'!L75-'vidaldi parameter'!L75</f>
        <v>2.9825039700448475E-7</v>
      </c>
      <c r="M75">
        <f>'silv parametes'!M75-'vidaldi parameter'!M75</f>
        <v>1.7454452017062749E-7</v>
      </c>
      <c r="N75">
        <f>'silv parametes'!N75-'vidaldi parameter'!N75</f>
        <v>-3.3388882991758351E-7</v>
      </c>
      <c r="O75">
        <f>'silv parametes'!O75-'vidaldi parameter'!O75</f>
        <v>-1.6029691040156391E-7</v>
      </c>
      <c r="P75">
        <f>'silv parametes'!P75-'vidaldi parameter'!P75</f>
        <v>-6.8895940064095385E-8</v>
      </c>
    </row>
    <row r="76" spans="1:16" x14ac:dyDescent="0.25">
      <c r="A76">
        <f>'silv parametes'!A76-'vidaldi parameter'!A76</f>
        <v>0</v>
      </c>
      <c r="B76">
        <f>'silv parametes'!B76-'vidaldi parameter'!B76</f>
        <v>0</v>
      </c>
      <c r="C76">
        <f>'silv parametes'!C76-'vidaldi parameter'!C76</f>
        <v>4.3548009401317422E-7</v>
      </c>
      <c r="D76">
        <f>'silv parametes'!D76-'vidaldi parameter'!D76</f>
        <v>3.0290537988975075E-7</v>
      </c>
      <c r="E76">
        <f>'silv parametes'!E76-'vidaldi parameter'!E76</f>
        <v>4.1886488011400047E-7</v>
      </c>
      <c r="F76">
        <f>'silv parametes'!F76-'vidaldi parameter'!F76</f>
        <v>0</v>
      </c>
      <c r="G76">
        <f>'silv parametes'!G76-'vidaldi parameter'!G76</f>
        <v>0</v>
      </c>
      <c r="H76">
        <f>'silv parametes'!H76-'vidaldi parameter'!H76</f>
        <v>0</v>
      </c>
      <c r="I76">
        <f>'silv parametes'!I76-'vidaldi parameter'!I76</f>
        <v>-3.9881731295210443E-7</v>
      </c>
      <c r="J76">
        <f>'silv parametes'!J76-'vidaldi parameter'!J76</f>
        <v>3.6001665990048615E-7</v>
      </c>
      <c r="K76">
        <f>'silv parametes'!K76-'vidaldi parameter'!K76</f>
        <v>1.747224798176461E-8</v>
      </c>
      <c r="L76">
        <f>'silv parametes'!L76-'vidaldi parameter'!L76</f>
        <v>-3.9881731300761558E-7</v>
      </c>
      <c r="M76">
        <f>'silv parametes'!M76-'vidaldi parameter'!M76</f>
        <v>3.6001666003926402E-7</v>
      </c>
      <c r="N76">
        <f>'silv parametes'!N76-'vidaldi parameter'!N76</f>
        <v>1.7472249869143752E-8</v>
      </c>
      <c r="O76">
        <f>'silv parametes'!O76-'vidaldi parameter'!O76</f>
        <v>-4.7963005909978929E-7</v>
      </c>
      <c r="P76">
        <f>'silv parametes'!P76-'vidaldi parameter'!P76</f>
        <v>1.1595950000220512E-7</v>
      </c>
    </row>
    <row r="77" spans="1:16" x14ac:dyDescent="0.25">
      <c r="A77">
        <f>'silv parametes'!A77-'vidaldi parameter'!A77</f>
        <v>0</v>
      </c>
      <c r="B77">
        <f>'silv parametes'!B77-'vidaldi parameter'!B77</f>
        <v>0</v>
      </c>
      <c r="C77">
        <f>'silv parametes'!C77-'vidaldi parameter'!C77</f>
        <v>1.615275090072199E-7</v>
      </c>
      <c r="D77">
        <f>'silv parametes'!D77-'vidaldi parameter'!D77</f>
        <v>2.6380509776657846E-8</v>
      </c>
      <c r="E77">
        <f>'silv parametes'!E77-'vidaldi parameter'!E77</f>
        <v>4.1886488011400047E-7</v>
      </c>
      <c r="F77">
        <f>'silv parametes'!F77-'vidaldi parameter'!F77</f>
        <v>0</v>
      </c>
      <c r="G77">
        <f>'silv parametes'!G77-'vidaldi parameter'!G77</f>
        <v>0</v>
      </c>
      <c r="H77">
        <f>'silv parametes'!H77-'vidaldi parameter'!H77</f>
        <v>0</v>
      </c>
      <c r="I77">
        <f>'silv parametes'!I77-'vidaldi parameter'!I77</f>
        <v>-9.5885023032593608E-8</v>
      </c>
      <c r="J77">
        <f>'silv parametes'!J77-'vidaldi parameter'!J77</f>
        <v>5.4548880000504507E-7</v>
      </c>
      <c r="K77">
        <f>'silv parametes'!K77-'vidaldi parameter'!K77</f>
        <v>-2.0866204789721232E-7</v>
      </c>
      <c r="L77">
        <f>'silv parametes'!L77-'vidaldi parameter'!L77</f>
        <v>-9.5885023032593608E-8</v>
      </c>
      <c r="M77">
        <f>'silv parametes'!M77-'vidaldi parameter'!M77</f>
        <v>5.4548879990790056E-7</v>
      </c>
      <c r="N77">
        <f>'silv parametes'!N77-'vidaldi parameter'!N77</f>
        <v>-2.086620498609193E-7</v>
      </c>
      <c r="O77">
        <f>'silv parametes'!O77-'vidaldi parameter'!O77</f>
        <v>-3.0701088769846674E-7</v>
      </c>
      <c r="P77">
        <f>'silv parametes'!P77-'vidaldi parameter'!P77</f>
        <v>3.9248437011529802E-7</v>
      </c>
    </row>
    <row r="78" spans="1:16" x14ac:dyDescent="0.25">
      <c r="A78">
        <f>'silv parametes'!A78-'vidaldi parameter'!A78</f>
        <v>0</v>
      </c>
      <c r="B78">
        <f>'silv parametes'!B78-'vidaldi parameter'!B78</f>
        <v>0</v>
      </c>
      <c r="C78">
        <f>'silv parametes'!C78-'vidaldi parameter'!C78</f>
        <v>-2.9577359297872086E-7</v>
      </c>
      <c r="D78">
        <f>'silv parametes'!D78-'vidaldi parameter'!D78</f>
        <v>2.016604803145583E-7</v>
      </c>
      <c r="E78">
        <f>'silv parametes'!E78-'vidaldi parameter'!E78</f>
        <v>4.1886488011400047E-7</v>
      </c>
      <c r="F78">
        <f>'silv parametes'!F78-'vidaldi parameter'!F78</f>
        <v>0</v>
      </c>
      <c r="G78">
        <f>'silv parametes'!G78-'vidaldi parameter'!G78</f>
        <v>0</v>
      </c>
      <c r="H78">
        <f>'silv parametes'!H78-'vidaldi parameter'!H78</f>
        <v>0</v>
      </c>
      <c r="I78">
        <f>'silv parametes'!I78-'vidaldi parameter'!I78</f>
        <v>2.0704726714018684E-7</v>
      </c>
      <c r="J78">
        <f>'silv parametes'!J78-'vidaldi parameter'!J78</f>
        <v>-2.6903906100161912E-7</v>
      </c>
      <c r="K78">
        <f>'silv parametes'!K78-'vidaldi parameter'!K78</f>
        <v>3.9650879024577534E-8</v>
      </c>
      <c r="L78">
        <f>'silv parametes'!L78-'vidaldi parameter'!L78</f>
        <v>2.0704726699793952E-7</v>
      </c>
      <c r="M78">
        <f>'silv parametes'!M78-'vidaldi parameter'!M78</f>
        <v>-2.6903905991915167E-7</v>
      </c>
      <c r="N78">
        <f>'silv parametes'!N78-'vidaldi parameter'!N78</f>
        <v>3.9650879912755954E-8</v>
      </c>
      <c r="O78">
        <f>'silv parametes'!O78-'vidaldi parameter'!O78</f>
        <v>-1.0116140829879994E-7</v>
      </c>
      <c r="P78">
        <f>'silv parametes'!P78-'vidaldi parameter'!P78</f>
        <v>2.17204410013494E-7</v>
      </c>
    </row>
    <row r="79" spans="1:16" x14ac:dyDescent="0.25">
      <c r="A79">
        <f>'silv parametes'!A79-'vidaldi parameter'!A79</f>
        <v>0</v>
      </c>
      <c r="B79">
        <f>'silv parametes'!B79-'vidaldi parameter'!B79</f>
        <v>0</v>
      </c>
      <c r="C79">
        <f>'silv parametes'!C79-'vidaldi parameter'!C79</f>
        <v>2.2221025300361852E-7</v>
      </c>
      <c r="D79">
        <f>'silv parametes'!D79-'vidaldi parameter'!D79</f>
        <v>-2.1865372001883543E-7</v>
      </c>
      <c r="E79">
        <f>'silv parametes'!E79-'vidaldi parameter'!E79</f>
        <v>4.1886488011400047E-7</v>
      </c>
      <c r="F79">
        <f>'silv parametes'!F79-'vidaldi parameter'!F79</f>
        <v>0</v>
      </c>
      <c r="G79">
        <f>'silv parametes'!G79-'vidaldi parameter'!G79</f>
        <v>0</v>
      </c>
      <c r="H79">
        <f>'silv parametes'!H79-'vidaldi parameter'!H79</f>
        <v>0</v>
      </c>
      <c r="I79">
        <f>'silv parametes'!I79-'vidaldi parameter'!I79</f>
        <v>-4.9002044300028302E-7</v>
      </c>
      <c r="J79">
        <f>'silv parametes'!J79-'vidaldi parameter'!J79</f>
        <v>-8.3566921021960283E-8</v>
      </c>
      <c r="K79">
        <f>'silv parametes'!K79-'vidaldi parameter'!K79</f>
        <v>3.9276744101535144E-7</v>
      </c>
      <c r="L79">
        <f>'silv parametes'!L79-'vidaldi parameter'!L79</f>
        <v>-4.9002044300028302E-7</v>
      </c>
      <c r="M79">
        <f>'silv parametes'!M79-'vidaldi parameter'!M79</f>
        <v>-8.3566919606425927E-8</v>
      </c>
      <c r="N79">
        <f>'silv parametes'!N79-'vidaldi parameter'!N79</f>
        <v>3.9276744034921762E-7</v>
      </c>
      <c r="O79">
        <f>'silv parametes'!O79-'vidaldi parameter'!O79</f>
        <v>-2.3815248439973402E-7</v>
      </c>
      <c r="P79">
        <f>'silv parametes'!P79-'vidaldi parameter'!P79</f>
        <v>-3.6248140000694207E-7</v>
      </c>
    </row>
    <row r="80" spans="1:16" x14ac:dyDescent="0.25">
      <c r="A80">
        <f>'silv parametes'!A80-'vidaldi parameter'!A80</f>
        <v>0</v>
      </c>
      <c r="B80">
        <f>'silv parametes'!B80-'vidaldi parameter'!B80</f>
        <v>0</v>
      </c>
      <c r="C80">
        <f>'silv parametes'!C80-'vidaldi parameter'!C80</f>
        <v>-4.5283350119662558E-7</v>
      </c>
      <c r="D80">
        <f>'silv parametes'!D80-'vidaldi parameter'!D80</f>
        <v>6.9603096974901746E-7</v>
      </c>
      <c r="E80">
        <f>'silv parametes'!E80-'vidaldi parameter'!E80</f>
        <v>4.1886488011400047E-7</v>
      </c>
      <c r="F80">
        <f>'silv parametes'!F80-'vidaldi parameter'!F80</f>
        <v>0</v>
      </c>
      <c r="G80">
        <f>'silv parametes'!G80-'vidaldi parameter'!G80</f>
        <v>0</v>
      </c>
      <c r="H80">
        <f>'silv parametes'!H80-'vidaldi parameter'!H80</f>
        <v>0</v>
      </c>
      <c r="I80">
        <f>'silv parametes'!I80-'vidaldi parameter'!I80</f>
        <v>1.8402467399925015E-7</v>
      </c>
      <c r="J80">
        <f>'silv parametes'!J80-'vidaldi parameter'!J80</f>
        <v>-4.3444052200136696E-7</v>
      </c>
      <c r="K80">
        <f>'silv parametes'!K80-'vidaldi parameter'!K80</f>
        <v>3.0338538292706829E-7</v>
      </c>
      <c r="L80">
        <f>'silv parametes'!L80-'vidaldi parameter'!L80</f>
        <v>1.8402467016898072E-7</v>
      </c>
      <c r="M80">
        <f>'silv parametes'!M80-'vidaldi parameter'!M80</f>
        <v>-4.3444052000296551E-7</v>
      </c>
      <c r="N80">
        <f>'silv parametes'!N80-'vidaldi parameter'!N80</f>
        <v>3.0338537992946613E-7</v>
      </c>
      <c r="O80">
        <f>'silv parametes'!O80-'vidaldi parameter'!O80</f>
        <v>1.7944385459836565E-7</v>
      </c>
      <c r="P80">
        <f>'silv parametes'!P80-'vidaldi parameter'!P80</f>
        <v>3.0013499907610708E-8</v>
      </c>
    </row>
    <row r="81" spans="1:16" x14ac:dyDescent="0.25">
      <c r="A81">
        <f>'silv parametes'!A81-'vidaldi parameter'!A81</f>
        <v>0</v>
      </c>
      <c r="B81">
        <f>'silv parametes'!B81-'vidaldi parameter'!B81</f>
        <v>0</v>
      </c>
      <c r="C81">
        <f>'silv parametes'!C81-'vidaldi parameter'!C81</f>
        <v>7.4630895005589615E-8</v>
      </c>
      <c r="D81">
        <f>'silv parametes'!D81-'vidaldi parameter'!D81</f>
        <v>-2.3629629808397112E-8</v>
      </c>
      <c r="E81">
        <f>'silv parametes'!E81-'vidaldi parameter'!E81</f>
        <v>4.1886488011400047E-7</v>
      </c>
      <c r="F81">
        <f>'silv parametes'!F81-'vidaldi parameter'!F81</f>
        <v>0</v>
      </c>
      <c r="G81">
        <f>'silv parametes'!G81-'vidaldi parameter'!G81</f>
        <v>0</v>
      </c>
      <c r="H81">
        <f>'silv parametes'!H81-'vidaldi parameter'!H81</f>
        <v>0</v>
      </c>
      <c r="I81">
        <f>'silv parametes'!I81-'vidaldi parameter'!I81</f>
        <v>4.8695696397427213E-7</v>
      </c>
      <c r="J81">
        <f>'silv parametes'!J81-'vidaldi parameter'!J81</f>
        <v>-2.4896838191068582E-7</v>
      </c>
      <c r="K81">
        <f>'silv parametes'!K81-'vidaldi parameter'!K81</f>
        <v>-7.7969379408404649E-7</v>
      </c>
      <c r="L81">
        <f>'silv parametes'!L81-'vidaldi parameter'!L81</f>
        <v>4.8695695920031312E-7</v>
      </c>
      <c r="M81">
        <f>'silv parametes'!M81-'vidaldi parameter'!M81</f>
        <v>-2.4896838013432898E-7</v>
      </c>
      <c r="N81">
        <f>'silv parametes'!N81-'vidaldi parameter'!N81</f>
        <v>-7.7969379042031051E-7</v>
      </c>
      <c r="O81">
        <f>'silv parametes'!O81-'vidaldi parameter'!O81</f>
        <v>-3.3356643619995852E-7</v>
      </c>
      <c r="P81">
        <f>'silv parametes'!P81-'vidaldi parameter'!P81</f>
        <v>-2.5032590000861887E-7</v>
      </c>
    </row>
    <row r="82" spans="1:16" x14ac:dyDescent="0.25">
      <c r="A82">
        <f>'silv parametes'!A82-'vidaldi parameter'!A82</f>
        <v>0</v>
      </c>
      <c r="B82">
        <f>'silv parametes'!B82-'vidaldi parameter'!B82</f>
        <v>0</v>
      </c>
      <c r="C82">
        <f>'silv parametes'!C82-'vidaldi parameter'!C82</f>
        <v>-1.3591297100268296E-7</v>
      </c>
      <c r="D82">
        <f>'silv parametes'!D82-'vidaldi parameter'!D82</f>
        <v>1.9232077974606909E-7</v>
      </c>
      <c r="E82">
        <f>'silv parametes'!E82-'vidaldi parameter'!E82</f>
        <v>4.1886488011400047E-7</v>
      </c>
      <c r="F82">
        <f>'silv parametes'!F82-'vidaldi parameter'!F82</f>
        <v>0</v>
      </c>
      <c r="G82">
        <f>'silv parametes'!G82-'vidaldi parameter'!G82</f>
        <v>0</v>
      </c>
      <c r="H82">
        <f>'silv parametes'!H82-'vidaldi parameter'!H82</f>
        <v>0</v>
      </c>
      <c r="I82">
        <f>'silv parametes'!I82-'vidaldi parameter'!I82</f>
        <v>-2.1011074502474969E-7</v>
      </c>
      <c r="J82">
        <f>'silv parametes'!J82-'vidaldi parameter'!J82</f>
        <v>-6.3496241931026987E-8</v>
      </c>
      <c r="K82">
        <f>'silv parametes'!K82-'vidaldi parameter'!K82</f>
        <v>-2.534308989332601E-7</v>
      </c>
      <c r="L82">
        <f>'silv parametes'!L82-'vidaldi parameter'!L82</f>
        <v>-2.101107501317756E-7</v>
      </c>
      <c r="M82">
        <f>'silv parametes'!M82-'vidaldi parameter'!M82</f>
        <v>-6.349623982160324E-8</v>
      </c>
      <c r="N82">
        <f>'silv parametes'!N82-'vidaldi parameter'!N82</f>
        <v>-2.5343090026552773E-7</v>
      </c>
      <c r="O82">
        <f>'silv parametes'!O82-'vidaldi parameter'!O82</f>
        <v>-2.0135985680062862E-7</v>
      </c>
      <c r="P82">
        <f>'silv parametes'!P82-'vidaldi parameter'!P82</f>
        <v>-4.6627631000717429E-7</v>
      </c>
    </row>
    <row r="83" spans="1:16" x14ac:dyDescent="0.25">
      <c r="A83">
        <f>'silv parametes'!A83-'vidaldi parameter'!A83</f>
        <v>0</v>
      </c>
      <c r="B83">
        <f>'silv parametes'!B83-'vidaldi parameter'!B83</f>
        <v>0</v>
      </c>
      <c r="C83">
        <f>'silv parametes'!C83-'vidaldi parameter'!C83</f>
        <v>-2.3896959129576789E-7</v>
      </c>
      <c r="D83">
        <f>'silv parametes'!D83-'vidaldi parameter'!D83</f>
        <v>1.7395023999000614E-7</v>
      </c>
      <c r="E83">
        <f>'silv parametes'!E83-'vidaldi parameter'!E83</f>
        <v>4.1886488011400047E-7</v>
      </c>
      <c r="F83">
        <f>'silv parametes'!F83-'vidaldi parameter'!F83</f>
        <v>0</v>
      </c>
      <c r="G83">
        <f>'silv parametes'!G83-'vidaldi parameter'!G83</f>
        <v>0</v>
      </c>
      <c r="H83">
        <f>'silv parametes'!H83-'vidaldi parameter'!H83</f>
        <v>0</v>
      </c>
      <c r="I83">
        <f>'silv parametes'!I83-'vidaldi parameter'!I83</f>
        <v>9.2821544006582712E-8</v>
      </c>
      <c r="J83">
        <f>'silv parametes'!J83-'vidaldi parameter'!J83</f>
        <v>1.2197589804863185E-7</v>
      </c>
      <c r="K83">
        <f>'silv parametes'!K83-'vidaldi parameter'!K83</f>
        <v>-2.464966999404794E-7</v>
      </c>
      <c r="L83">
        <f>'silv parametes'!L83-'vidaldi parameter'!L83</f>
        <v>9.2821540231824429E-8</v>
      </c>
      <c r="M83">
        <f>'silv parametes'!M83-'vidaldi parameter'!M83</f>
        <v>1.2197589960294408E-7</v>
      </c>
      <c r="N83">
        <f>'silv parametes'!N83-'vidaldi parameter'!N83</f>
        <v>-2.4649670038456861E-7</v>
      </c>
      <c r="O83">
        <f>'silv parametes'!O83-'vidaldi parameter'!O83</f>
        <v>-5.7615347007211604E-9</v>
      </c>
      <c r="P83">
        <f>'silv parametes'!P83-'vidaldi parameter'!P83</f>
        <v>-4.4790577025111133E-7</v>
      </c>
    </row>
    <row r="84" spans="1:16" x14ac:dyDescent="0.25">
      <c r="A84">
        <f>'silv parametes'!A84-'vidaldi parameter'!A84</f>
        <v>0</v>
      </c>
      <c r="B84">
        <f>'silv parametes'!B84-'vidaldi parameter'!B84</f>
        <v>0</v>
      </c>
      <c r="C84">
        <f>'silv parametes'!C84-'vidaldi parameter'!C84</f>
        <v>2.0384680279872391E-7</v>
      </c>
      <c r="D84">
        <f>'silv parametes'!D84-'vidaldi parameter'!D84</f>
        <v>1.6569937955068781E-7</v>
      </c>
      <c r="E84">
        <f>'silv parametes'!E84-'vidaldi parameter'!E84</f>
        <v>4.1886488011400047E-7</v>
      </c>
      <c r="F84">
        <f>'silv parametes'!F84-'vidaldi parameter'!F84</f>
        <v>0</v>
      </c>
      <c r="G84">
        <f>'silv parametes'!G84-'vidaldi parameter'!G84</f>
        <v>0</v>
      </c>
      <c r="H84">
        <f>'silv parametes'!H84-'vidaldi parameter'!H84</f>
        <v>0</v>
      </c>
      <c r="I84">
        <f>'silv parametes'!I84-'vidaldi parameter'!I84</f>
        <v>3.9575383492529426E-7</v>
      </c>
      <c r="J84">
        <f>'silv parametes'!J84-'vidaldi parameter'!J84</f>
        <v>3.0744803770042795E-7</v>
      </c>
      <c r="K84">
        <f>'silv parametes'!K84-'vidaldi parameter'!K84</f>
        <v>6.4527625999455385E-8</v>
      </c>
      <c r="L84">
        <f>'silv parametes'!L84-'vidaldi parameter'!L84</f>
        <v>3.9575383015133525E-7</v>
      </c>
      <c r="M84">
        <f>'silv parametes'!M84-'vidaldi parameter'!M84</f>
        <v>3.0744803991566982E-7</v>
      </c>
      <c r="N84">
        <f>'silv parametes'!N84-'vidaldi parameter'!N84</f>
        <v>6.4527630350141862E-8</v>
      </c>
      <c r="O84">
        <f>'silv parametes'!O84-'vidaldi parameter'!O84</f>
        <v>2.8930053840026115E-7</v>
      </c>
      <c r="P84">
        <f>'silv parametes'!P84-'vidaldi parameter'!P84</f>
        <v>-4.3965492002584483E-7</v>
      </c>
    </row>
    <row r="85" spans="1:16" x14ac:dyDescent="0.25">
      <c r="A85">
        <f>'silv parametes'!A85-'vidaldi parameter'!A85</f>
        <v>0</v>
      </c>
      <c r="B85">
        <f>'silv parametes'!B85-'vidaldi parameter'!B85</f>
        <v>0</v>
      </c>
      <c r="C85">
        <f>'silv parametes'!C85-'vidaldi parameter'!C85</f>
        <v>-3.5355306909901074E-7</v>
      </c>
      <c r="D85">
        <f>'silv parametes'!D85-'vidaldi parameter'!D85</f>
        <v>4.6132228970208189E-7</v>
      </c>
      <c r="E85">
        <f>'silv parametes'!E85-'vidaldi parameter'!E85</f>
        <v>4.1886488011400047E-7</v>
      </c>
      <c r="F85">
        <f>'silv parametes'!F85-'vidaldi parameter'!F85</f>
        <v>0</v>
      </c>
      <c r="G85">
        <f>'silv parametes'!G85-'vidaldi parameter'!G85</f>
        <v>0</v>
      </c>
      <c r="H85">
        <f>'silv parametes'!H85-'vidaldi parameter'!H85</f>
        <v>0</v>
      </c>
      <c r="I85">
        <f>'silv parametes'!I85-'vidaldi parameter'!I85</f>
        <v>-3.0131387496190598E-7</v>
      </c>
      <c r="J85">
        <f>'silv parametes'!J85-'vidaldi parameter'!J85</f>
        <v>4.9292017690466539E-7</v>
      </c>
      <c r="K85">
        <f>'silv parametes'!K85-'vidaldi parameter'!K85</f>
        <v>-7.313828898070085E-8</v>
      </c>
      <c r="L85">
        <f>'silv parametes'!L85-'vidaldi parameter'!L85</f>
        <v>-3.0131388006893189E-7</v>
      </c>
      <c r="M85">
        <f>'silv parametes'!M85-'vidaldi parameter'!M85</f>
        <v>4.9292018022839557E-7</v>
      </c>
      <c r="N85">
        <f>'silv parametes'!N85-'vidaldi parameter'!N85</f>
        <v>-7.3138290090923874E-8</v>
      </c>
      <c r="O85">
        <f>'silv parametes'!O85-'vidaldi parameter'!O85</f>
        <v>-2.5904289500250366E-7</v>
      </c>
      <c r="P85">
        <f>'silv parametes'!P85-'vidaldi parameter'!P85</f>
        <v>2.6472218017659088E-7</v>
      </c>
    </row>
    <row r="86" spans="1:16" x14ac:dyDescent="0.25">
      <c r="A86">
        <f>'silv parametes'!A86-'vidaldi parameter'!A86</f>
        <v>0</v>
      </c>
      <c r="B86">
        <f>'silv parametes'!B86-'vidaldi parameter'!B86</f>
        <v>0</v>
      </c>
      <c r="C86">
        <f>'silv parametes'!C86-'vidaldi parameter'!C86</f>
        <v>9.8536202003396411E-8</v>
      </c>
      <c r="D86">
        <f>'silv parametes'!D86-'vidaldi parameter'!D86</f>
        <v>-2.9472883955605766E-7</v>
      </c>
      <c r="E86">
        <f>'silv parametes'!E86-'vidaldi parameter'!E86</f>
        <v>4.1886488011400047E-7</v>
      </c>
      <c r="F86">
        <f>'silv parametes'!F86-'vidaldi parameter'!F86</f>
        <v>0</v>
      </c>
      <c r="G86">
        <f>'silv parametes'!G86-'vidaldi parameter'!G86</f>
        <v>0</v>
      </c>
      <c r="H86">
        <f>'silv parametes'!H86-'vidaldi parameter'!H86</f>
        <v>0</v>
      </c>
      <c r="I86">
        <f>'silv parametes'!I86-'vidaldi parameter'!I86</f>
        <v>1.6184144996378436E-9</v>
      </c>
      <c r="J86">
        <f>'silv parametes'!J86-'vidaldi parameter'!J86</f>
        <v>-3.2160768299871467E-7</v>
      </c>
      <c r="K86">
        <f>'silv parametes'!K86-'vidaldi parameter'!K86</f>
        <v>1.2740706989422534E-8</v>
      </c>
      <c r="L86">
        <f>'silv parametes'!L86-'vidaldi parameter'!L86</f>
        <v>1.6184098505789279E-9</v>
      </c>
      <c r="M86">
        <f>'silv parametes'!M86-'vidaldi parameter'!M86</f>
        <v>-3.2160768004274587E-7</v>
      </c>
      <c r="N86">
        <f>'silv parametes'!N86-'vidaldi parameter'!N86</f>
        <v>1.2740709820491247E-8</v>
      </c>
      <c r="O86">
        <f>'silv parametes'!O86-'vidaldi parameter'!O86</f>
        <v>-1.1020339019986169E-7</v>
      </c>
      <c r="P86">
        <f>'silv parametes'!P86-'vidaldi parameter'!P86</f>
        <v>2.0773299969079062E-8</v>
      </c>
    </row>
    <row r="87" spans="1:16" x14ac:dyDescent="0.25">
      <c r="A87">
        <f>'silv parametes'!A87-'vidaldi parameter'!A87</f>
        <v>0</v>
      </c>
      <c r="B87">
        <f>'silv parametes'!B87-'vidaldi parameter'!B87</f>
        <v>0</v>
      </c>
      <c r="C87">
        <f>'silv parametes'!C87-'vidaldi parameter'!C87</f>
        <v>-1.9154162000933894E-7</v>
      </c>
      <c r="D87">
        <f>'silv parametes'!D87-'vidaldi parameter'!D87</f>
        <v>-2.6380284001703558E-7</v>
      </c>
      <c r="E87">
        <f>'silv parametes'!E87-'vidaldi parameter'!E87</f>
        <v>4.1886488011400047E-7</v>
      </c>
      <c r="F87">
        <f>'silv parametes'!F87-'vidaldi parameter'!F87</f>
        <v>0</v>
      </c>
      <c r="G87">
        <f>'silv parametes'!G87-'vidaldi parameter'!G87</f>
        <v>0</v>
      </c>
      <c r="H87">
        <f>'silv parametes'!H87-'vidaldi parameter'!H87</f>
        <v>0</v>
      </c>
      <c r="I87">
        <f>'silv parametes'!I87-'vidaldi parameter'!I87</f>
        <v>3.0455070498813797E-7</v>
      </c>
      <c r="J87">
        <f>'silv parametes'!J87-'vidaldi parameter'!J87</f>
        <v>-1.3613554300517805E-7</v>
      </c>
      <c r="K87">
        <f>'silv parametes'!K87-'vidaldi parameter'!K87</f>
        <v>-9.1138455976524924E-8</v>
      </c>
      <c r="L87">
        <f>'silv parametes'!L87-'vidaldi parameter'!L87</f>
        <v>3.0455069977008975E-7</v>
      </c>
      <c r="M87">
        <f>'silv parametes'!M87-'vidaldi parameter'!M87</f>
        <v>-1.3613554017410934E-7</v>
      </c>
      <c r="N87">
        <f>'silv parametes'!N87-'vidaldi parameter'!N87</f>
        <v>-9.1138459445971876E-8</v>
      </c>
      <c r="O87">
        <f>'silv parametes'!O87-'vidaldi parameter'!O87</f>
        <v>2.5118309159022356E-7</v>
      </c>
      <c r="P87">
        <f>'silv parametes'!P87-'vidaldi parameter'!P87</f>
        <v>-3.173322700167347E-7</v>
      </c>
    </row>
    <row r="88" spans="1:16" x14ac:dyDescent="0.25">
      <c r="A88">
        <f>'silv parametes'!A88-'vidaldi parameter'!A88</f>
        <v>0</v>
      </c>
      <c r="B88">
        <f>'silv parametes'!B88-'vidaldi parameter'!B88</f>
        <v>0</v>
      </c>
      <c r="C88">
        <f>'silv parametes'!C88-'vidaldi parameter'!C88</f>
        <v>1.1164880500680319E-7</v>
      </c>
      <c r="D88">
        <f>'silv parametes'!D88-'vidaldi parameter'!D88</f>
        <v>-3.3492396989132089E-7</v>
      </c>
      <c r="E88">
        <f>'silv parametes'!E88-'vidaldi parameter'!E88</f>
        <v>4.1886488011400047E-7</v>
      </c>
      <c r="F88">
        <f>'silv parametes'!F88-'vidaldi parameter'!F88</f>
        <v>0</v>
      </c>
      <c r="G88">
        <f>'silv parametes'!G88-'vidaldi parameter'!G88</f>
        <v>0</v>
      </c>
      <c r="H88">
        <f>'silv parametes'!H88-'vidaldi parameter'!H88</f>
        <v>0</v>
      </c>
      <c r="I88">
        <f>'silv parametes'!I88-'vidaldi parameter'!I88</f>
        <v>-3.9251700501008457E-7</v>
      </c>
      <c r="J88">
        <f>'silv parametes'!J88-'vidaldi parameter'!J88</f>
        <v>4.933659700223636E-8</v>
      </c>
      <c r="K88">
        <f>'silv parametes'!K88-'vidaldi parameter'!K88</f>
        <v>6.2300126402181633E-7</v>
      </c>
      <c r="L88">
        <f>'silv parametes'!L88-'vidaldi parameter'!L88</f>
        <v>-3.9251701000608819E-7</v>
      </c>
      <c r="M88">
        <f>'silv parametes'!M88-'vidaldi parameter'!M88</f>
        <v>4.9336600138616404E-8</v>
      </c>
      <c r="N88">
        <f>'silv parametes'!N88-'vidaldi parameter'!N88</f>
        <v>6.2300125991399113E-7</v>
      </c>
      <c r="O88">
        <f>'silv parametes'!O88-'vidaldi parameter'!O88</f>
        <v>4.3930945050132952E-7</v>
      </c>
      <c r="P88">
        <f>'silv parametes'!P88-'vidaldi parameter'!P88</f>
        <v>-2.462111501344566E-7</v>
      </c>
    </row>
    <row r="89" spans="1:16" x14ac:dyDescent="0.25">
      <c r="A89">
        <f>'silv parametes'!A89-'vidaldi parameter'!A89</f>
        <v>0</v>
      </c>
      <c r="B89">
        <f>'silv parametes'!B89-'vidaldi parameter'!B89</f>
        <v>0</v>
      </c>
      <c r="C89">
        <f>'silv parametes'!C89-'vidaldi parameter'!C89</f>
        <v>4.6480845899976586E-7</v>
      </c>
      <c r="D89">
        <f>'silv parametes'!D89-'vidaldi parameter'!D89</f>
        <v>-4.9969195980992254E-7</v>
      </c>
      <c r="E89">
        <f>'silv parametes'!E89-'vidaldi parameter'!E89</f>
        <v>4.1886488011400047E-7</v>
      </c>
      <c r="F89">
        <f>'silv parametes'!F89-'vidaldi parameter'!F89</f>
        <v>0</v>
      </c>
      <c r="G89">
        <f>'silv parametes'!G89-'vidaldi parameter'!G89</f>
        <v>0</v>
      </c>
      <c r="H89">
        <f>'silv parametes'!H89-'vidaldi parameter'!H89</f>
        <v>0</v>
      </c>
      <c r="I89">
        <f>'silv parametes'!I89-'vidaldi parameter'!I89</f>
        <v>-8.9584715978752172E-8</v>
      </c>
      <c r="J89">
        <f>'silv parametes'!J89-'vidaldi parameter'!J89</f>
        <v>2.3480873601045005E-7</v>
      </c>
      <c r="K89">
        <f>'silv parametes'!K89-'vidaldi parameter'!K89</f>
        <v>-3.4008691901510346E-7</v>
      </c>
      <c r="L89">
        <f>'silv parametes'!L89-'vidaldi parameter'!L89</f>
        <v>-8.9584720086577363E-8</v>
      </c>
      <c r="M89">
        <f>'silv parametes'!M89-'vidaldi parameter'!M89</f>
        <v>2.3480874000725294E-7</v>
      </c>
      <c r="N89">
        <f>'silv parametes'!N89-'vidaldi parameter'!N89</f>
        <v>-3.4008691995879303E-7</v>
      </c>
      <c r="O89">
        <f>'silv parametes'!O89-'vidaldi parameter'!O89</f>
        <v>5.3948736096487426E-8</v>
      </c>
      <c r="P89">
        <f>'silv parametes'!P89-'vidaldi parameter'!P89</f>
        <v>-8.1443150001803133E-8</v>
      </c>
    </row>
    <row r="90" spans="1:16" x14ac:dyDescent="0.25">
      <c r="A90">
        <f>'silv parametes'!A90-'vidaldi parameter'!A90</f>
        <v>0</v>
      </c>
      <c r="B90">
        <f>'silv parametes'!B90-'vidaldi parameter'!B90</f>
        <v>0</v>
      </c>
      <c r="C90">
        <f>'silv parametes'!C90-'vidaldi parameter'!C90</f>
        <v>-3.1801846897550057E-7</v>
      </c>
      <c r="D90">
        <f>'silv parametes'!D90-'vidaldi parameter'!D90</f>
        <v>1.8796474021698373E-7</v>
      </c>
      <c r="E90">
        <f>'silv parametes'!E90-'vidaldi parameter'!E90</f>
        <v>4.1886488011400047E-7</v>
      </c>
      <c r="F90">
        <f>'silv parametes'!F90-'vidaldi parameter'!F90</f>
        <v>0</v>
      </c>
      <c r="G90">
        <f>'silv parametes'!G90-'vidaldi parameter'!G90</f>
        <v>0</v>
      </c>
      <c r="H90">
        <f>'silv parametes'!H90-'vidaldi parameter'!H90</f>
        <v>0</v>
      </c>
      <c r="I90">
        <f>'silv parametes'!I90-'vidaldi parameter'!I90</f>
        <v>2.1334757505098167E-7</v>
      </c>
      <c r="J90">
        <f>'silv parametes'!J90-'vidaldi parameter'!J90</f>
        <v>4.2028087601786446E-7</v>
      </c>
      <c r="K90">
        <f>'silv parametes'!K90-'vidaldi parameter'!K90</f>
        <v>-4.4805593002461563E-7</v>
      </c>
      <c r="L90">
        <f>'silv parametes'!L90-'vidaldi parameter'!L90</f>
        <v>2.1334756983293346E-7</v>
      </c>
      <c r="M90">
        <f>'silv parametes'!M90-'vidaldi parameter'!M90</f>
        <v>4.2028088031997868E-7</v>
      </c>
      <c r="N90">
        <f>'silv parametes'!N90-'vidaldi parameter'!N90</f>
        <v>-4.4805593013563794E-7</v>
      </c>
      <c r="O90">
        <f>'silv parametes'!O90-'vidaldi parameter'!O90</f>
        <v>1.6490787629885872E-7</v>
      </c>
      <c r="P90">
        <f>'silv parametes'!P90-'vidaldi parameter'!P90</f>
        <v>2.3090013989701674E-7</v>
      </c>
    </row>
    <row r="91" spans="1:16" x14ac:dyDescent="0.25">
      <c r="A91">
        <f>'silv parametes'!A91-'vidaldi parameter'!A91</f>
        <v>0</v>
      </c>
      <c r="B91">
        <f>'silv parametes'!B91-'vidaldi parameter'!B91</f>
        <v>0</v>
      </c>
      <c r="C91">
        <f>'silv parametes'!C91-'vidaldi parameter'!C91</f>
        <v>3.8384993500395481E-7</v>
      </c>
      <c r="D91">
        <f>'silv parametes'!D91-'vidaldi parameter'!D91</f>
        <v>4.8570726995933455E-7</v>
      </c>
      <c r="E91">
        <f>'silv parametes'!E91-'vidaldi parameter'!E91</f>
        <v>4.1886488011400047E-7</v>
      </c>
      <c r="F91">
        <f>'silv parametes'!F91-'vidaldi parameter'!F91</f>
        <v>0</v>
      </c>
      <c r="G91">
        <f>'silv parametes'!G91-'vidaldi parameter'!G91</f>
        <v>0</v>
      </c>
      <c r="H91">
        <f>'silv parametes'!H91-'vidaldi parameter'!H91</f>
        <v>0</v>
      </c>
      <c r="I91">
        <f>'silv parametes'!I91-'vidaldi parameter'!I91</f>
        <v>5.162798649704925E-7</v>
      </c>
      <c r="J91">
        <f>'silv parametes'!J91-'vidaldi parameter'!J91</f>
        <v>-3.9424698497492194E-7</v>
      </c>
      <c r="K91">
        <f>'silv parametes'!K91-'vidaldi parameter'!K91</f>
        <v>3.760489730164629E-7</v>
      </c>
      <c r="L91">
        <f>'silv parametes'!L91-'vidaldi parameter'!L91</f>
        <v>5.1627986019653349E-7</v>
      </c>
      <c r="M91">
        <f>'silv parametes'!M91-'vidaldi parameter'!M91</f>
        <v>-3.9424698039525197E-7</v>
      </c>
      <c r="N91">
        <f>'silv parametes'!N91-'vidaldi parameter'!N91</f>
        <v>3.7604897018539418E-7</v>
      </c>
      <c r="O91">
        <f>'silv parametes'!O91-'vidaldi parameter'!O91</f>
        <v>-2.7046879910036514E-7</v>
      </c>
      <c r="P91">
        <f>'silv parametes'!P91-'vidaldi parameter'!P91</f>
        <v>-6.6842380075371466E-8</v>
      </c>
    </row>
    <row r="92" spans="1:16" x14ac:dyDescent="0.25">
      <c r="A92">
        <f>'silv parametes'!A92-'vidaldi parameter'!A92</f>
        <v>0</v>
      </c>
      <c r="B92">
        <f>'silv parametes'!B92-'vidaldi parameter'!B92</f>
        <v>0</v>
      </c>
      <c r="C92">
        <f>'silv parametes'!C92-'vidaldi parameter'!C92</f>
        <v>-3.3414038502765919E-7</v>
      </c>
      <c r="D92">
        <f>'silv parametes'!D92-'vidaldi parameter'!D92</f>
        <v>-1.9262310990697529E-7</v>
      </c>
      <c r="E92">
        <f>'silv parametes'!E92-'vidaldi parameter'!E92</f>
        <v>4.1886488011400047E-7</v>
      </c>
      <c r="F92">
        <f>'silv parametes'!F92-'vidaldi parameter'!F92</f>
        <v>0</v>
      </c>
      <c r="G92">
        <f>'silv parametes'!G92-'vidaldi parameter'!G92</f>
        <v>0</v>
      </c>
      <c r="H92">
        <f>'silv parametes'!H92-'vidaldi parameter'!H92</f>
        <v>0</v>
      </c>
      <c r="I92">
        <f>'silv parametes'!I92-'vidaldi parameter'!I92</f>
        <v>-1.8078784402852932E-7</v>
      </c>
      <c r="J92">
        <f>'silv parametes'!J92-'vidaldi parameter'!J92</f>
        <v>-2.0877484402381796E-7</v>
      </c>
      <c r="K92">
        <f>'silv parametes'!K92-'vidaldi parameter'!K92</f>
        <v>3.0233496001175197E-7</v>
      </c>
      <c r="L92">
        <f>'silv parametes'!L92-'vidaldi parameter'!L92</f>
        <v>-1.8078783980968183E-7</v>
      </c>
      <c r="M92">
        <f>'silv parametes'!M92-'vidaldi parameter'!M92</f>
        <v>-2.0877484008252623E-7</v>
      </c>
      <c r="N92">
        <f>'silv parametes'!N92-'vidaldi parameter'!N92</f>
        <v>3.0233496017828543E-7</v>
      </c>
      <c r="O92">
        <f>'silv parametes'!O92-'vidaldi parameter'!O92</f>
        <v>1.8485284879882213E-7</v>
      </c>
      <c r="P92">
        <f>'silv parametes'!P92-'vidaldi parameter'!P92</f>
        <v>-3.8851201011880221E-7</v>
      </c>
    </row>
    <row r="93" spans="1:16" x14ac:dyDescent="0.25">
      <c r="A93">
        <f>'silv parametes'!A93-'vidaldi parameter'!A93</f>
        <v>0</v>
      </c>
      <c r="B93">
        <f>'silv parametes'!B93-'vidaldi parameter'!B93</f>
        <v>0</v>
      </c>
      <c r="C93">
        <f>'silv parametes'!C93-'vidaldi parameter'!C93</f>
        <v>-1.557627499204628E-8</v>
      </c>
      <c r="D93">
        <f>'silv parametes'!D93-'vidaldi parameter'!D93</f>
        <v>2.0006805012684481E-7</v>
      </c>
      <c r="E93">
        <f>'silv parametes'!E93-'vidaldi parameter'!E93</f>
        <v>4.1886488011400047E-7</v>
      </c>
      <c r="F93">
        <f>'silv parametes'!F93-'vidaldi parameter'!F93</f>
        <v>0</v>
      </c>
      <c r="G93">
        <f>'silv parametes'!G93-'vidaldi parameter'!G93</f>
        <v>0</v>
      </c>
      <c r="H93">
        <f>'silv parametes'!H93-'vidaldi parameter'!H93</f>
        <v>0</v>
      </c>
      <c r="I93">
        <f>'silv parametes'!I93-'vidaldi parameter'!I93</f>
        <v>1.2214444500280308E-7</v>
      </c>
      <c r="J93">
        <f>'silv parametes'!J93-'vidaldi parameter'!J93</f>
        <v>-2.330270504335985E-8</v>
      </c>
      <c r="K93">
        <f>'silv parametes'!K93-'vidaldi parameter'!K93</f>
        <v>-7.9215008996769143E-8</v>
      </c>
      <c r="L93">
        <f>'silv parametes'!L93-'vidaldi parameter'!L93</f>
        <v>1.2214444033986638E-7</v>
      </c>
      <c r="M93">
        <f>'silv parametes'!M93-'vidaldi parameter'!M93</f>
        <v>-2.3302699769800483E-8</v>
      </c>
      <c r="N93">
        <f>'silv parametes'!N93-'vidaldi parameter'!N93</f>
        <v>-7.9215009662902958E-8</v>
      </c>
      <c r="O93">
        <f>'silv parametes'!O93-'vidaldi parameter'!O93</f>
        <v>3.7972385560046396E-7</v>
      </c>
      <c r="P93">
        <f>'silv parametes'!P93-'vidaldi parameter'!P93</f>
        <v>2.1879683098635638E-7</v>
      </c>
    </row>
    <row r="94" spans="1:16" x14ac:dyDescent="0.25">
      <c r="A94">
        <f>'silv parametes'!A94-'vidaldi parameter'!A94</f>
        <v>0</v>
      </c>
      <c r="B94">
        <f>'silv parametes'!B94-'vidaldi parameter'!B94</f>
        <v>0</v>
      </c>
      <c r="C94">
        <f>'silv parametes'!C94-'vidaldi parameter'!C94</f>
        <v>2.5360776600980017E-7</v>
      </c>
      <c r="D94">
        <f>'silv parametes'!D94-'vidaldi parameter'!D94</f>
        <v>-1.0229266649008917E-7</v>
      </c>
      <c r="E94">
        <f>'silv parametes'!E94-'vidaldi parameter'!E94</f>
        <v>4.1886488011400047E-7</v>
      </c>
      <c r="F94">
        <f>'silv parametes'!F94-'vidaldi parameter'!F94</f>
        <v>0</v>
      </c>
      <c r="G94">
        <f>'silv parametes'!G94-'vidaldi parameter'!G94</f>
        <v>0</v>
      </c>
      <c r="H94">
        <f>'silv parametes'!H94-'vidaldi parameter'!H94</f>
        <v>0</v>
      </c>
      <c r="I94">
        <f>'silv parametes'!I94-'vidaldi parameter'!I94</f>
        <v>4.2507673490843612E-7</v>
      </c>
      <c r="J94">
        <f>'silv parametes'!J94-'vidaldi parameter'!J94</f>
        <v>1.6216943499181014E-7</v>
      </c>
      <c r="K94">
        <f>'silv parametes'!K94-'vidaldi parameter'!K94</f>
        <v>-2.9280293800670876E-7</v>
      </c>
      <c r="L94">
        <f>'silv parametes'!L94-'vidaldi parameter'!L94</f>
        <v>4.2507672981528799E-7</v>
      </c>
      <c r="M94">
        <f>'silv parametes'!M94-'vidaldi parameter'!M94</f>
        <v>1.6216944009883605E-7</v>
      </c>
      <c r="N94">
        <f>'silv parametes'!N94-'vidaldi parameter'!N94</f>
        <v>-2.9280293800670876E-7</v>
      </c>
      <c r="O94">
        <f>'silv parametes'!O94-'vidaldi parameter'!O94</f>
        <v>1.3498961400071341E-7</v>
      </c>
      <c r="P94">
        <f>'silv parametes'!P94-'vidaldi parameter'!P94</f>
        <v>-4.7884245013563032E-7</v>
      </c>
    </row>
    <row r="95" spans="1:16" x14ac:dyDescent="0.25">
      <c r="A95">
        <f>'silv parametes'!A95-'vidaldi parameter'!A95</f>
        <v>0</v>
      </c>
      <c r="B95">
        <f>'silv parametes'!B95-'vidaldi parameter'!B95</f>
        <v>0</v>
      </c>
      <c r="C95">
        <f>'silv parametes'!C95-'vidaldi parameter'!C95</f>
        <v>1.3762901701630526E-7</v>
      </c>
      <c r="D95">
        <f>'silv parametes'!D95-'vidaldi parameter'!D95</f>
        <v>6.1002957973954608E-7</v>
      </c>
      <c r="E95">
        <f>'silv parametes'!E95-'vidaldi parameter'!E95</f>
        <v>4.1886488011400047E-7</v>
      </c>
      <c r="F95">
        <f>'silv parametes'!F95-'vidaldi parameter'!F95</f>
        <v>0</v>
      </c>
      <c r="G95">
        <f>'silv parametes'!G95-'vidaldi parameter'!G95</f>
        <v>0</v>
      </c>
      <c r="H95">
        <f>'silv parametes'!H95-'vidaldi parameter'!H95</f>
        <v>0</v>
      </c>
      <c r="I95">
        <f>'silv parametes'!I95-'vidaldi parameter'!I95</f>
        <v>-2.7199097402119676E-7</v>
      </c>
      <c r="J95">
        <f>'silv parametes'!J95-'vidaldi parameter'!J95</f>
        <v>3.4764157497146897E-7</v>
      </c>
      <c r="K95">
        <f>'silv parametes'!K95-'vidaldi parameter'!K95</f>
        <v>2.5932790403970785E-7</v>
      </c>
      <c r="L95">
        <f>'silv parametes'!L95-'vidaldi parameter'!L95</f>
        <v>-2.7199097019092733E-7</v>
      </c>
      <c r="M95">
        <f>'silv parametes'!M95-'vidaldi parameter'!M95</f>
        <v>3.4764157996747258E-7</v>
      </c>
      <c r="N95">
        <f>'silv parametes'!N95-'vidaldi parameter'!N95</f>
        <v>2.5932789959881575E-7</v>
      </c>
      <c r="O95">
        <f>'silv parametes'!O95-'vidaldi parameter'!O95</f>
        <v>-4.2401919190040993E-7</v>
      </c>
      <c r="P95">
        <f>'silv parametes'!P95-'vidaldi parameter'!P95</f>
        <v>1.1601489013912669E-7</v>
      </c>
    </row>
    <row r="96" spans="1:16" x14ac:dyDescent="0.25">
      <c r="A96">
        <f>'silv parametes'!A96-'vidaldi parameter'!A96</f>
        <v>0</v>
      </c>
      <c r="B96">
        <f>'silv parametes'!B96-'vidaldi parameter'!B96</f>
        <v>0</v>
      </c>
      <c r="C96">
        <f>'silv parametes'!C96-'vidaldi parameter'!C96</f>
        <v>-4.8253744799886533E-7</v>
      </c>
      <c r="D96">
        <f>'silv parametes'!D96-'vidaldi parameter'!D96</f>
        <v>-3.7004724461053851E-7</v>
      </c>
      <c r="E96">
        <f>'silv parametes'!E96-'vidaldi parameter'!E96</f>
        <v>4.1886488011400047E-7</v>
      </c>
      <c r="F96">
        <f>'silv parametes'!F96-'vidaldi parameter'!F96</f>
        <v>0</v>
      </c>
      <c r="G96">
        <f>'silv parametes'!G96-'vidaldi parameter'!G96</f>
        <v>0</v>
      </c>
      <c r="H96">
        <f>'silv parametes'!H96-'vidaldi parameter'!H96</f>
        <v>0</v>
      </c>
      <c r="I96">
        <f>'silv parametes'!I96-'vidaldi parameter'!I96</f>
        <v>3.0941315010135639E-8</v>
      </c>
      <c r="J96">
        <f>'silv parametes'!J96-'vidaldi parameter'!J96</f>
        <v>5.3311371500663896E-7</v>
      </c>
      <c r="K96">
        <f>'silv parametes'!K96-'vidaldi parameter'!K96</f>
        <v>4.4574694800514347E-7</v>
      </c>
      <c r="L96">
        <f>'silv parametes'!L96-'vidaldi parameter'!L96</f>
        <v>3.0941319728583494E-8</v>
      </c>
      <c r="M96">
        <f>'silv parametes'!M96-'vidaldi parameter'!M96</f>
        <v>5.331137100661465E-7</v>
      </c>
      <c r="N96">
        <f>'silv parametes'!N96-'vidaldi parameter'!N96</f>
        <v>4.4574694800514347E-7</v>
      </c>
      <c r="O96">
        <f>'silv parametes'!O96-'vidaldi parameter'!O96</f>
        <v>3.4211089629948566E-7</v>
      </c>
      <c r="P96">
        <f>'silv parametes'!P96-'vidaldi parameter'!P96</f>
        <v>-2.1108787007229068E-7</v>
      </c>
    </row>
    <row r="97" spans="1:16" x14ac:dyDescent="0.25">
      <c r="A97">
        <f>'silv parametes'!A97-'vidaldi parameter'!A97</f>
        <v>0</v>
      </c>
      <c r="B97">
        <f>'silv parametes'!B97-'vidaldi parameter'!B97</f>
        <v>0</v>
      </c>
      <c r="C97">
        <f>'silv parametes'!C97-'vidaldi parameter'!C97</f>
        <v>1.0312056197836483E-7</v>
      </c>
      <c r="D97">
        <f>'silv parametes'!D97-'vidaldi parameter'!D97</f>
        <v>-2.5495713901202421E-7</v>
      </c>
      <c r="E97">
        <f>'silv parametes'!E97-'vidaldi parameter'!E97</f>
        <v>4.1886488011400047E-7</v>
      </c>
      <c r="F97">
        <f>'silv parametes'!F97-'vidaldi parameter'!F97</f>
        <v>0</v>
      </c>
      <c r="G97">
        <f>'silv parametes'!G97-'vidaldi parameter'!G97</f>
        <v>0</v>
      </c>
      <c r="H97">
        <f>'silv parametes'!H97-'vidaldi parameter'!H97</f>
        <v>0</v>
      </c>
      <c r="I97">
        <f>'silv parametes'!I97-'vidaldi parameter'!I97</f>
        <v>3.3387360498515761E-7</v>
      </c>
      <c r="J97">
        <f>'silv parametes'!J97-'vidaldi parameter'!J97</f>
        <v>-2.814141460416586E-7</v>
      </c>
      <c r="K97">
        <f>'silv parametes'!K97-'vidaldi parameter'!K97</f>
        <v>-4.8814422498599797E-7</v>
      </c>
      <c r="L97">
        <f>'silv parametes'!L97-'vidaldi parameter'!L97</f>
        <v>3.338735998781317E-7</v>
      </c>
      <c r="M97">
        <f>'silv parametes'!M97-'vidaldi parameter'!M97</f>
        <v>-2.8141415020499494E-7</v>
      </c>
      <c r="N97">
        <f>'silv parametes'!N97-'vidaldi parameter'!N97</f>
        <v>-4.8814422498599797E-7</v>
      </c>
      <c r="O97">
        <f>'silv parametes'!O97-'vidaldi parameter'!O97</f>
        <v>1.6334375220125597E-7</v>
      </c>
      <c r="P97">
        <f>'silv parametes'!P97-'vidaldi parameter'!P97</f>
        <v>-3.2617797995904141E-7</v>
      </c>
    </row>
    <row r="98" spans="1:16" x14ac:dyDescent="0.25">
      <c r="A98">
        <f>'silv parametes'!A98-'vidaldi parameter'!A98</f>
        <v>0</v>
      </c>
      <c r="B98">
        <f>'silv parametes'!B98-'vidaldi parameter'!B98</f>
        <v>0</v>
      </c>
      <c r="C98">
        <f>'silv parametes'!C98-'vidaldi parameter'!C98</f>
        <v>1.5704725600529379E-7</v>
      </c>
      <c r="D98">
        <f>'silv parametes'!D98-'vidaldi parameter'!D98</f>
        <v>-2.2962355794575728E-7</v>
      </c>
      <c r="E98">
        <f>'silv parametes'!E98-'vidaldi parameter'!E98</f>
        <v>4.1886488011400047E-7</v>
      </c>
      <c r="F98">
        <f>'silv parametes'!F98-'vidaldi parameter'!F98</f>
        <v>0</v>
      </c>
      <c r="G98">
        <f>'silv parametes'!G98-'vidaldi parameter'!G98</f>
        <v>0</v>
      </c>
      <c r="H98">
        <f>'silv parametes'!H98-'vidaldi parameter'!H98</f>
        <v>0</v>
      </c>
      <c r="I98">
        <f>'silv parametes'!I98-'vidaldi parameter'!I98</f>
        <v>-3.631941039028419E-7</v>
      </c>
      <c r="J98">
        <f>'silv parametes'!J98-'vidaldi parameter'!J98</f>
        <v>-9.5942006006488612E-8</v>
      </c>
      <c r="K98">
        <f>'silv parametes'!K98-'vidaldi parameter'!K98</f>
        <v>3.3900150997467904E-7</v>
      </c>
      <c r="L98">
        <f>'silv parametes'!L98-'vidaldi parameter'!L98</f>
        <v>-3.6319410012808362E-7</v>
      </c>
      <c r="M98">
        <f>'silv parametes'!M98-'vidaldi parameter'!M98</f>
        <v>-9.5942009892269198E-8</v>
      </c>
      <c r="N98">
        <f>'silv parametes'!N98-'vidaldi parameter'!N98</f>
        <v>3.3900150997467904E-7</v>
      </c>
      <c r="O98">
        <f>'silv parametes'!O98-'vidaldi parameter'!O98</f>
        <v>4.1496592599957194E-7</v>
      </c>
      <c r="P98">
        <f>'silv parametes'!P98-'vidaldi parameter'!P98</f>
        <v>-3.5151155997059647E-7</v>
      </c>
    </row>
    <row r="99" spans="1:16" x14ac:dyDescent="0.25">
      <c r="A99">
        <f>'silv parametes'!A99-'vidaldi parameter'!A99</f>
        <v>0</v>
      </c>
      <c r="B99">
        <f>'silv parametes'!B99-'vidaldi parameter'!B99</f>
        <v>0</v>
      </c>
      <c r="C99">
        <f>'silv parametes'!C99-'vidaldi parameter'!C99</f>
        <v>2.8882488301018583E-7</v>
      </c>
      <c r="D99">
        <f>'silv parametes'!D99-'vidaldi parameter'!D99</f>
        <v>-1.1658341003695227E-7</v>
      </c>
      <c r="E99">
        <f>'silv parametes'!E99-'vidaldi parameter'!E99</f>
        <v>4.1886488011400047E-7</v>
      </c>
      <c r="F99">
        <f>'silv parametes'!F99-'vidaldi parameter'!F99</f>
        <v>0</v>
      </c>
      <c r="G99">
        <f>'silv parametes'!G99-'vidaldi parameter'!G99</f>
        <v>0</v>
      </c>
      <c r="H99">
        <f>'silv parametes'!H99-'vidaldi parameter'!H99</f>
        <v>0</v>
      </c>
      <c r="I99">
        <f>'silv parametes'!I99-'vidaldi parameter'!I99</f>
        <v>-6.0261813983331081E-8</v>
      </c>
      <c r="J99">
        <f>'silv parametes'!J99-'vidaldi parameter'!J99</f>
        <v>8.9530133973170223E-8</v>
      </c>
      <c r="K99">
        <f>'silv parametes'!K99-'vidaldi parameter'!K99</f>
        <v>3.3602494498019553E-7</v>
      </c>
      <c r="L99">
        <f>'silv parametes'!L99-'vidaldi parameter'!L99</f>
        <v>-6.0261809986528192E-8</v>
      </c>
      <c r="M99">
        <f>'silv parametes'!M99-'vidaldi parameter'!M99</f>
        <v>8.9530129976367334E-8</v>
      </c>
      <c r="N99">
        <f>'silv parametes'!N99-'vidaldi parameter'!N99</f>
        <v>3.3602495008722144E-7</v>
      </c>
      <c r="O99">
        <f>'silv parametes'!O99-'vidaldi parameter'!O99</f>
        <v>-3.654876512011046E-7</v>
      </c>
      <c r="P99">
        <f>'silv parametes'!P99-'vidaldi parameter'!P99</f>
        <v>-4.6455170499282161E-7</v>
      </c>
    </row>
    <row r="100" spans="1:16" x14ac:dyDescent="0.25">
      <c r="A100">
        <f>'silv parametes'!A100-'vidaldi parameter'!A100</f>
        <v>0</v>
      </c>
      <c r="B100">
        <f>'silv parametes'!B100-'vidaldi parameter'!B100</f>
        <v>0</v>
      </c>
      <c r="C100">
        <f>'silv parametes'!C100-'vidaldi parameter'!C100</f>
        <v>2.7727135598620833E-7</v>
      </c>
      <c r="D100">
        <f>'silv parametes'!D100-'vidaldi parameter'!D100</f>
        <v>-1.2471319976725681E-8</v>
      </c>
      <c r="E100">
        <f>'silv parametes'!E100-'vidaldi parameter'!E100</f>
        <v>4.1886488011400047E-7</v>
      </c>
      <c r="F100">
        <f>'silv parametes'!F100-'vidaldi parameter'!F100</f>
        <v>0</v>
      </c>
      <c r="G100">
        <f>'silv parametes'!G100-'vidaldi parameter'!G100</f>
        <v>0</v>
      </c>
      <c r="H100">
        <f>'silv parametes'!H100-'vidaldi parameter'!H100</f>
        <v>0</v>
      </c>
      <c r="I100">
        <f>'silv parametes'!I100-'vidaldi parameter'!I100</f>
        <v>2.4267047604720204E-7</v>
      </c>
      <c r="J100">
        <f>'silv parametes'!J100-'vidaldi parameter'!J100</f>
        <v>2.7500227295362834E-7</v>
      </c>
      <c r="K100">
        <f>'silv parametes'!K100-'vidaldi parameter'!K100</f>
        <v>1.2054143799788974E-7</v>
      </c>
      <c r="L100">
        <f>'silv parametes'!L100-'vidaldi parameter'!L100</f>
        <v>2.4267047993298263E-7</v>
      </c>
      <c r="M100">
        <f>'silv parametes'!M100-'vidaldi parameter'!M100</f>
        <v>2.7500227028909308E-7</v>
      </c>
      <c r="N100">
        <f>'silv parametes'!N100-'vidaldi parameter'!N100</f>
        <v>1.2054143994078004E-7</v>
      </c>
      <c r="O100">
        <f>'silv parametes'!O100-'vidaldi parameter'!O100</f>
        <v>-3.5611077500025123E-7</v>
      </c>
      <c r="P100">
        <f>'silv parametes'!P100-'vidaldi parameter'!P100</f>
        <v>4.3133619898050313E-7</v>
      </c>
    </row>
    <row r="101" spans="1:16" x14ac:dyDescent="0.25">
      <c r="A101">
        <f>'silv parametes'!A101-'vidaldi parameter'!A101</f>
        <v>0</v>
      </c>
      <c r="B101">
        <f>'silv parametes'!B101-'vidaldi parameter'!B101</f>
        <v>0</v>
      </c>
      <c r="C101">
        <f>'silv parametes'!C101-'vidaldi parameter'!C101</f>
        <v>-1.2675680699514302E-7</v>
      </c>
      <c r="D101">
        <f>'silv parametes'!D101-'vidaldi parameter'!D101</f>
        <v>2.1292145024887077E-7</v>
      </c>
      <c r="E101">
        <f>'silv parametes'!E101-'vidaldi parameter'!E101</f>
        <v>4.1886488011400047E-7</v>
      </c>
      <c r="F101">
        <f>'silv parametes'!F101-'vidaldi parameter'!F101</f>
        <v>0</v>
      </c>
      <c r="G101">
        <f>'silv parametes'!G101-'vidaldi parameter'!G101</f>
        <v>0</v>
      </c>
      <c r="H101">
        <f>'silv parametes'!H101-'vidaldi parameter'!H101</f>
        <v>0</v>
      </c>
      <c r="I101">
        <f>'silv parametes'!I101-'vidaldi parameter'!I101</f>
        <v>5.4560276596671287E-7</v>
      </c>
      <c r="J101">
        <f>'silv parametes'!J101-'vidaldi parameter'!J101</f>
        <v>4.6047441304430947E-7</v>
      </c>
      <c r="K101">
        <f>'silv parametes'!K101-'vidaldi parameter'!K101</f>
        <v>5.068258590035235E-7</v>
      </c>
      <c r="L101">
        <f>'silv parametes'!L101-'vidaldi parameter'!L101</f>
        <v>5.4560277007453806E-7</v>
      </c>
      <c r="M101">
        <f>'silv parametes'!M101-'vidaldi parameter'!M101</f>
        <v>4.604744097136404E-7</v>
      </c>
      <c r="N101">
        <f>'silv parametes'!N101-'vidaldi parameter'!N101</f>
        <v>5.0682585994721308E-7</v>
      </c>
      <c r="O101">
        <f>'silv parametes'!O101-'vidaldi parameter'!O101</f>
        <v>4.9674611120147094E-7</v>
      </c>
      <c r="P101">
        <f>'silv parametes'!P101-'vidaldi parameter'!P101</f>
        <v>2.059434298651297E-7</v>
      </c>
    </row>
    <row r="102" spans="1:16" x14ac:dyDescent="0.25">
      <c r="A102">
        <f>'silv parametes'!A102-'vidaldi parameter'!A102</f>
        <v>0</v>
      </c>
      <c r="B102">
        <f>'silv parametes'!B102-'vidaldi parameter'!B102</f>
        <v>0</v>
      </c>
      <c r="C102">
        <f>'silv parametes'!C102-'vidaldi parameter'!C102</f>
        <v>-4.6479276999411567E-7</v>
      </c>
      <c r="D102">
        <f>'silv parametes'!D102-'vidaldi parameter'!D102</f>
        <v>-3.7537264985232355E-7</v>
      </c>
      <c r="E102">
        <f>'silv parametes'!E102-'vidaldi parameter'!E102</f>
        <v>4.1886488011400047E-7</v>
      </c>
      <c r="F102">
        <f>'silv parametes'!F102-'vidaldi parameter'!F102</f>
        <v>0</v>
      </c>
      <c r="G102">
        <f>'silv parametes'!G102-'vidaldi parameter'!G102</f>
        <v>0</v>
      </c>
      <c r="H102">
        <f>'silv parametes'!H102-'vidaldi parameter'!H102</f>
        <v>0</v>
      </c>
      <c r="I102">
        <f>'silv parametes'!I102-'vidaldi parameter'!I102</f>
        <v>-1.5146494398987631E-7</v>
      </c>
      <c r="J102">
        <f>'silv parametes'!J102-'vidaldi parameter'!J102</f>
        <v>-3.5405344700478736E-7</v>
      </c>
      <c r="K102">
        <f>'silv parametes'!K102-'vidaldi parameter'!K102</f>
        <v>4.4200390392212796E-7</v>
      </c>
      <c r="L102">
        <f>'silv parametes'!L102-'vidaldi parameter'!L102</f>
        <v>-1.5146494014572909E-7</v>
      </c>
      <c r="M102">
        <f>'silv parametes'!M102-'vidaldi parameter'!M102</f>
        <v>-3.5405345011341183E-7</v>
      </c>
      <c r="N102">
        <f>'silv parametes'!N102-'vidaldi parameter'!N102</f>
        <v>4.4200390014736968E-7</v>
      </c>
      <c r="O102">
        <f>'silv parametes'!O102-'vidaldi parameter'!O102</f>
        <v>-1.7280477939904393E-7</v>
      </c>
      <c r="P102">
        <f>'silv parametes'!P102-'vidaldi parameter'!P102</f>
        <v>-2.0576246995140934E-7</v>
      </c>
    </row>
    <row r="103" spans="1:16" x14ac:dyDescent="0.25">
      <c r="A103">
        <f>'silv parametes'!A103-'vidaldi parameter'!A103</f>
        <v>0</v>
      </c>
      <c r="B103">
        <f>'silv parametes'!B103-'vidaldi parameter'!B103</f>
        <v>0</v>
      </c>
      <c r="C103">
        <f>'silv parametes'!C103-'vidaldi parameter'!C103</f>
        <v>5.0019385022803675E-8</v>
      </c>
      <c r="D103">
        <f>'silv parametes'!D103-'vidaldi parameter'!D103</f>
        <v>4.957200898658698E-7</v>
      </c>
      <c r="E103">
        <f>'silv parametes'!E103-'vidaldi parameter'!E103</f>
        <v>4.1886488011400047E-7</v>
      </c>
      <c r="F103">
        <f>'silv parametes'!F103-'vidaldi parameter'!F103</f>
        <v>0</v>
      </c>
      <c r="G103">
        <f>'silv parametes'!G103-'vidaldi parameter'!G103</f>
        <v>0</v>
      </c>
      <c r="H103">
        <f>'silv parametes'!H103-'vidaldi parameter'!H103</f>
        <v>0</v>
      </c>
      <c r="I103">
        <f>'silv parametes'!I103-'vidaldi parameter'!I103</f>
        <v>1.5146734599902345E-7</v>
      </c>
      <c r="J103">
        <f>'silv parametes'!J103-'vidaldi parameter'!J103</f>
        <v>-1.6858130691410622E-7</v>
      </c>
      <c r="K103">
        <f>'silv parametes'!K103-'vidaldi parameter'!K103</f>
        <v>2.8632841959919109E-7</v>
      </c>
      <c r="L103">
        <f>'silv parametes'!L103-'vidaldi parameter'!L103</f>
        <v>1.5146734999582634E-7</v>
      </c>
      <c r="M103">
        <f>'silv parametes'!M103-'vidaldi parameter'!M103</f>
        <v>-1.6858130980068609E-7</v>
      </c>
      <c r="N103">
        <f>'silv parametes'!N103-'vidaldi parameter'!N103</f>
        <v>2.8632841964082445E-7</v>
      </c>
      <c r="O103">
        <f>'silv parametes'!O103-'vidaldi parameter'!O103</f>
        <v>-8.1557864000519897E-8</v>
      </c>
      <c r="P103">
        <f>'silv parametes'!P103-'vidaldi parameter'!P103</f>
        <v>-7.6855209973913929E-8</v>
      </c>
    </row>
    <row r="104" spans="1:16" x14ac:dyDescent="0.25">
      <c r="A104">
        <f>'silv parametes'!A104-'vidaldi parameter'!A104</f>
        <v>0</v>
      </c>
      <c r="B104">
        <f>'silv parametes'!B104-'vidaldi parameter'!B104</f>
        <v>0</v>
      </c>
      <c r="C104">
        <f>'silv parametes'!C104-'vidaldi parameter'!C104</f>
        <v>-6.6091179751204265E-9</v>
      </c>
      <c r="D104">
        <f>'silv parametes'!D104-'vidaldi parameter'!D104</f>
        <v>2.7708218963695685E-7</v>
      </c>
      <c r="E104">
        <f>'silv parametes'!E104-'vidaldi parameter'!E104</f>
        <v>4.1886488011400047E-7</v>
      </c>
      <c r="F104">
        <f>'silv parametes'!F104-'vidaldi parameter'!F104</f>
        <v>0</v>
      </c>
      <c r="G104">
        <f>'silv parametes'!G104-'vidaldi parameter'!G104</f>
        <v>0</v>
      </c>
      <c r="H104">
        <f>'silv parametes'!H104-'vidaldi parameter'!H104</f>
        <v>0</v>
      </c>
      <c r="I104">
        <f>'silv parametes'!I104-'vidaldi parameter'!I104</f>
        <v>4.5439963597404542E-7</v>
      </c>
      <c r="J104">
        <f>'silv parametes'!J104-'vidaldi parameter'!J104</f>
        <v>1.6890832066351891E-8</v>
      </c>
      <c r="K104">
        <f>'silv parametes'!K104-'vidaldi parameter'!K104</f>
        <v>1.1216432599381321E-7</v>
      </c>
      <c r="L104">
        <f>'silv parametes'!L104-'vidaldi parameter'!L104</f>
        <v>4.5439963991533716E-7</v>
      </c>
      <c r="M104">
        <f>'silv parametes'!M104-'vidaldi parameter'!M104</f>
        <v>1.6890830067950446E-8</v>
      </c>
      <c r="N104">
        <f>'silv parametes'!N104-'vidaldi parameter'!N104</f>
        <v>1.1216433026817185E-7</v>
      </c>
      <c r="O104">
        <f>'silv parametes'!O104-'vidaldi parameter'!O104</f>
        <v>2.0111367200065233E-7</v>
      </c>
      <c r="P104">
        <f>'silv parametes'!P104-'vidaldi parameter'!P104</f>
        <v>1.4178269003295441E-7</v>
      </c>
    </row>
    <row r="105" spans="1:16" x14ac:dyDescent="0.25">
      <c r="A105">
        <f>'silv parametes'!A105-'vidaldi parameter'!A105</f>
        <v>0</v>
      </c>
      <c r="B105">
        <f>'silv parametes'!B105-'vidaldi parameter'!B105</f>
        <v>0</v>
      </c>
      <c r="C105">
        <f>'silv parametes'!C105-'vidaldi parameter'!C105</f>
        <v>-1.1797180954342679E-8</v>
      </c>
      <c r="D105">
        <f>'silv parametes'!D105-'vidaldi parameter'!D105</f>
        <v>1.7315725031608054E-7</v>
      </c>
      <c r="E105">
        <f>'silv parametes'!E105-'vidaldi parameter'!E105</f>
        <v>4.1886488011400047E-7</v>
      </c>
      <c r="F105">
        <f>'silv parametes'!F105-'vidaldi parameter'!F105</f>
        <v>0</v>
      </c>
      <c r="G105">
        <f>'silv parametes'!G105-'vidaldi parameter'!G105</f>
        <v>0</v>
      </c>
      <c r="H105">
        <f>'silv parametes'!H105-'vidaldi parameter'!H105</f>
        <v>0</v>
      </c>
      <c r="I105">
        <f>'silv parametes'!I105-'vidaldi parameter'!I105</f>
        <v>-2.4266807396866596E-7</v>
      </c>
      <c r="J105">
        <f>'silv parametes'!J105-'vidaldi parameter'!J105</f>
        <v>2.0236297304521145E-7</v>
      </c>
      <c r="K105">
        <f>'silv parametes'!K105-'vidaldi parameter'!K105</f>
        <v>-6.6998777803473075E-7</v>
      </c>
      <c r="L105">
        <f>'silv parametes'!L105-'vidaldi parameter'!L105</f>
        <v>-2.4266807396866596E-7</v>
      </c>
      <c r="M105">
        <f>'silv parametes'!M105-'vidaldi parameter'!M105</f>
        <v>2.0236296993658698E-7</v>
      </c>
      <c r="N105">
        <f>'silv parametes'!N105-'vidaldi parameter'!N105</f>
        <v>-6.6998777992210989E-7</v>
      </c>
      <c r="O105">
        <f>'silv parametes'!O105-'vidaldi parameter'!O105</f>
        <v>-3.4941164337018091E-7</v>
      </c>
      <c r="P105">
        <f>'silv parametes'!P105-'vidaldi parameter'!P105</f>
        <v>2.4570764001197176E-7</v>
      </c>
    </row>
    <row r="106" spans="1:16" x14ac:dyDescent="0.25">
      <c r="A106">
        <f>'silv parametes'!A106-'vidaldi parameter'!A106</f>
        <v>0</v>
      </c>
      <c r="B106">
        <f>'silv parametes'!B106-'vidaldi parameter'!B106</f>
        <v>0</v>
      </c>
      <c r="C106">
        <f>'silv parametes'!C106-'vidaldi parameter'!C106</f>
        <v>-2.7595206802955019E-7</v>
      </c>
      <c r="D106">
        <f>'silv parametes'!D106-'vidaldi parameter'!D106</f>
        <v>-5.9170529809193795E-8</v>
      </c>
      <c r="E106">
        <f>'silv parametes'!E106-'vidaldi parameter'!E106</f>
        <v>4.1886488011400047E-7</v>
      </c>
      <c r="F106">
        <f>'silv parametes'!F106-'vidaldi parameter'!F106</f>
        <v>0</v>
      </c>
      <c r="G106">
        <f>'silv parametes'!G106-'vidaldi parameter'!G106</f>
        <v>0</v>
      </c>
      <c r="H106">
        <f>'silv parametes'!H106-'vidaldi parameter'!H106</f>
        <v>0</v>
      </c>
      <c r="I106">
        <f>'silv parametes'!I106-'vidaldi parameter'!I106</f>
        <v>6.0264215950844857E-8</v>
      </c>
      <c r="J106">
        <f>'silv parametes'!J106-'vidaldi parameter'!J106</f>
        <v>3.8783511202566956E-7</v>
      </c>
      <c r="K106">
        <f>'silv parametes'!K106-'vidaldi parameter'!K106</f>
        <v>7.9739507896636752E-7</v>
      </c>
      <c r="L106">
        <f>'silv parametes'!L106-'vidaldi parameter'!L106</f>
        <v>6.0264215950844857E-8</v>
      </c>
      <c r="M106">
        <f>'silv parametes'!M106-'vidaldi parameter'!M106</f>
        <v>3.8783510980522351E-7</v>
      </c>
      <c r="N106">
        <f>'silv parametes'!N106-'vidaldi parameter'!N106</f>
        <v>7.9739507974352364E-7</v>
      </c>
      <c r="O106">
        <f>'silv parametes'!O106-'vidaldi parameter'!O106</f>
        <v>-3.0421515598115512E-7</v>
      </c>
      <c r="P106">
        <f>'silv parametes'!P106-'vidaldi parameter'!P106</f>
        <v>-2.1478500000782219E-7</v>
      </c>
    </row>
    <row r="107" spans="1:16" x14ac:dyDescent="0.25">
      <c r="A107">
        <f>'silv parametes'!A107-'vidaldi parameter'!A107</f>
        <v>0</v>
      </c>
      <c r="B107">
        <f>'silv parametes'!B107-'vidaldi parameter'!B107</f>
        <v>0</v>
      </c>
      <c r="C107">
        <f>'silv parametes'!C107-'vidaldi parameter'!C107</f>
        <v>-2.9203564200219745E-7</v>
      </c>
      <c r="D107">
        <f>'silv parametes'!D107-'vidaldi parameter'!D107</f>
        <v>-1.6831104954206921E-7</v>
      </c>
      <c r="E107">
        <f>'silv parametes'!E107-'vidaldi parameter'!E107</f>
        <v>4.1886488011400047E-7</v>
      </c>
      <c r="F107">
        <f>'silv parametes'!F107-'vidaldi parameter'!F107</f>
        <v>0</v>
      </c>
      <c r="G107">
        <f>'silv parametes'!G107-'vidaldi parameter'!G107</f>
        <v>0</v>
      </c>
      <c r="H107">
        <f>'silv parametes'!H107-'vidaldi parameter'!H107</f>
        <v>0</v>
      </c>
      <c r="I107">
        <f>'silv parametes'!I107-'vidaldi parameter'!I107</f>
        <v>3.6319650598137798E-7</v>
      </c>
      <c r="J107">
        <f>'silv parametes'!J107-'vidaldi parameter'!J107</f>
        <v>-4.2669274802342727E-7</v>
      </c>
      <c r="K107">
        <f>'silv parametes'!K107-'vidaldi parameter'!K107</f>
        <v>3.3969156298940817E-7</v>
      </c>
      <c r="L107">
        <f>'silv parametes'!L107-'vidaldi parameter'!L107</f>
        <v>3.6319650598137798E-7</v>
      </c>
      <c r="M107">
        <f>'silv parametes'!M107-'vidaldi parameter'!M107</f>
        <v>-4.2669275002182872E-7</v>
      </c>
      <c r="N107">
        <f>'silv parametes'!N107-'vidaldi parameter'!N107</f>
        <v>3.3969156021385061E-7</v>
      </c>
      <c r="O107">
        <f>'silv parametes'!O107-'vidaldi parameter'!O107</f>
        <v>-4.1590757220155705E-7</v>
      </c>
      <c r="P107">
        <f>'silv parametes'!P107-'vidaldi parameter'!P107</f>
        <v>-1.0564447983085756E-7</v>
      </c>
    </row>
    <row r="108" spans="1:16" x14ac:dyDescent="0.25">
      <c r="A108">
        <f>'silv parametes'!A108-'vidaldi parameter'!A108</f>
        <v>0</v>
      </c>
      <c r="B108">
        <f>'silv parametes'!B108-'vidaldi parameter'!B108</f>
        <v>0</v>
      </c>
      <c r="C108">
        <f>'silv parametes'!C108-'vidaldi parameter'!C108</f>
        <v>-2.7595206802955019E-7</v>
      </c>
      <c r="D108">
        <f>'silv parametes'!D108-'vidaldi parameter'!D108</f>
        <v>4.6269304398993683E-7</v>
      </c>
      <c r="E108">
        <f>'silv parametes'!E108-'vidaldi parameter'!E108</f>
        <v>4.1886488011400047E-7</v>
      </c>
      <c r="F108">
        <f>'silv parametes'!F108-'vidaldi parameter'!F108</f>
        <v>0</v>
      </c>
      <c r="G108">
        <f>'silv parametes'!G108-'vidaldi parameter'!G108</f>
        <v>0</v>
      </c>
      <c r="H108">
        <f>'silv parametes'!H108-'vidaldi parameter'!H108</f>
        <v>0</v>
      </c>
      <c r="I108">
        <f>'silv parametes'!I108-'vidaldi parameter'!I108</f>
        <v>-3.3387120401684456E-7</v>
      </c>
      <c r="J108">
        <f>'silv parametes'!J108-'vidaldi parameter'!J108</f>
        <v>-2.4122060793274613E-7</v>
      </c>
      <c r="K108">
        <f>'silv parametes'!K108-'vidaldi parameter'!K108</f>
        <v>2.502137410043126E-7</v>
      </c>
      <c r="L108">
        <f>'silv parametes'!L108-'vidaldi parameter'!L108</f>
        <v>-3.3387120401684456E-7</v>
      </c>
      <c r="M108">
        <f>'silv parametes'!M108-'vidaldi parameter'!M108</f>
        <v>-2.4122060970910297E-7</v>
      </c>
      <c r="N108">
        <f>'silv parametes'!N108-'vidaldi parameter'!N108</f>
        <v>2.502137410043126E-7</v>
      </c>
      <c r="O108">
        <f>'silv parametes'!O108-'vidaldi parameter'!O108</f>
        <v>-1.2437747269958277E-7</v>
      </c>
      <c r="P108">
        <f>'silv parametes'!P108-'vidaldi parameter'!P108</f>
        <v>-4.3828159990155768E-8</v>
      </c>
    </row>
    <row r="109" spans="1:16" x14ac:dyDescent="0.25">
      <c r="A109">
        <f>'silv parametes'!A109-'vidaldi parameter'!A109</f>
        <v>0</v>
      </c>
      <c r="B109">
        <f>'silv parametes'!B109-'vidaldi parameter'!B109</f>
        <v>0</v>
      </c>
      <c r="C109">
        <f>'silv parametes'!C109-'vidaldi parameter'!C109</f>
        <v>-1.1797180954342679E-8</v>
      </c>
      <c r="D109">
        <f>'silv parametes'!D109-'vidaldi parameter'!D109</f>
        <v>2.0512174003783912E-7</v>
      </c>
      <c r="E109">
        <f>'silv parametes'!E109-'vidaldi parameter'!E109</f>
        <v>4.1886488011400047E-7</v>
      </c>
      <c r="F109">
        <f>'silv parametes'!F109-'vidaldi parameter'!F109</f>
        <v>0</v>
      </c>
      <c r="G109">
        <f>'silv parametes'!G109-'vidaldi parameter'!G109</f>
        <v>0</v>
      </c>
      <c r="H109">
        <f>'silv parametes'!H109-'vidaldi parameter'!H109</f>
        <v>0</v>
      </c>
      <c r="I109">
        <f>'silv parametes'!I109-'vidaldi parameter'!I109</f>
        <v>-3.093891370008206E-8</v>
      </c>
      <c r="J109">
        <f>'silv parametes'!J109-'vidaldi parameter'!J109</f>
        <v>-5.5748468952288022E-8</v>
      </c>
      <c r="K109">
        <f>'silv parametes'!K109-'vidaldi parameter'!K109</f>
        <v>2.2286582301855873E-7</v>
      </c>
      <c r="L109">
        <f>'silv parametes'!L109-'vidaldi parameter'!L109</f>
        <v>-3.0938913986311434E-8</v>
      </c>
      <c r="M109">
        <f>'silv parametes'!M109-'vidaldi parameter'!M109</f>
        <v>-5.5748470284555651E-8</v>
      </c>
      <c r="N109">
        <f>'silv parametes'!N109-'vidaldi parameter'!N109</f>
        <v>2.2286582002095656E-7</v>
      </c>
      <c r="O109">
        <f>'silv parametes'!O109-'vidaldi parameter'!O109</f>
        <v>-3.3041478905010413E-7</v>
      </c>
      <c r="P109">
        <f>'silv parametes'!P109-'vidaldi parameter'!P109</f>
        <v>2.1374314496114266E-7</v>
      </c>
    </row>
    <row r="110" spans="1:16" x14ac:dyDescent="0.25">
      <c r="A110">
        <f>'silv parametes'!A110-'vidaldi parameter'!A110</f>
        <v>0</v>
      </c>
      <c r="B110">
        <f>'silv parametes'!B110-'vidaldi parameter'!B110</f>
        <v>0</v>
      </c>
      <c r="C110">
        <f>'silv parametes'!C110-'vidaldi parameter'!C110</f>
        <v>-6.6091179751204265E-9</v>
      </c>
      <c r="D110">
        <f>'silv parametes'!D110-'vidaldi parameter'!D110</f>
        <v>3.0491642011298836E-7</v>
      </c>
      <c r="E110">
        <f>'silv parametes'!E110-'vidaldi parameter'!E110</f>
        <v>4.1886488011400047E-7</v>
      </c>
      <c r="F110">
        <f>'silv parametes'!F110-'vidaldi parameter'!F110</f>
        <v>0</v>
      </c>
      <c r="G110">
        <f>'silv parametes'!G110-'vidaldi parameter'!G110</f>
        <v>0</v>
      </c>
      <c r="H110">
        <f>'silv parametes'!H110-'vidaldi parameter'!H110</f>
        <v>0</v>
      </c>
      <c r="I110">
        <f>'silv parametes'!I110-'vidaldi parameter'!I110</f>
        <v>2.7199337601646612E-7</v>
      </c>
      <c r="J110">
        <f>'silv parametes'!J110-'vidaldi parameter'!J110</f>
        <v>1.2972367102737081E-7</v>
      </c>
      <c r="K110">
        <f>'silv parametes'!K110-'vidaldi parameter'!K110</f>
        <v>1.2846181989684125E-7</v>
      </c>
      <c r="L110">
        <f>'silv parametes'!L110-'vidaldi parameter'!L110</f>
        <v>2.7199337598871054E-7</v>
      </c>
      <c r="M110">
        <f>'silv parametes'!M110-'vidaldi parameter'!M110</f>
        <v>1.2972367002817009E-7</v>
      </c>
      <c r="N110">
        <f>'silv parametes'!N110-'vidaldi parameter'!N110</f>
        <v>1.2846181984826899E-7</v>
      </c>
      <c r="O110">
        <f>'silv parametes'!O110-'vidaldi parameter'!O110</f>
        <v>-2.9928030269993355E-7</v>
      </c>
      <c r="P110">
        <f>'silv parametes'!P110-'vidaldi parameter'!P110</f>
        <v>1.1394846000101211E-7</v>
      </c>
    </row>
    <row r="111" spans="1:16" x14ac:dyDescent="0.25">
      <c r="A111">
        <f>'silv parametes'!A111-'vidaldi parameter'!A111</f>
        <v>0</v>
      </c>
      <c r="B111">
        <f>'silv parametes'!B111-'vidaldi parameter'!B111</f>
        <v>0</v>
      </c>
      <c r="C111">
        <f>'silv parametes'!C111-'vidaldi parameter'!C111</f>
        <v>5.0019385022803675E-8</v>
      </c>
      <c r="D111">
        <f>'silv parametes'!D111-'vidaldi parameter'!D111</f>
        <v>2.2244749020572385E-7</v>
      </c>
      <c r="E111">
        <f>'silv parametes'!E111-'vidaldi parameter'!E111</f>
        <v>4.1886488011400047E-7</v>
      </c>
      <c r="F111">
        <f>'silv parametes'!F111-'vidaldi parameter'!F111</f>
        <v>0</v>
      </c>
      <c r="G111">
        <f>'silv parametes'!G111-'vidaldi parameter'!G111</f>
        <v>0</v>
      </c>
      <c r="H111">
        <f>'silv parametes'!H111-'vidaldi parameter'!H111</f>
        <v>0</v>
      </c>
      <c r="I111">
        <f>'silv parametes'!I111-'vidaldi parameter'!I111</f>
        <v>-4.25074334009512E-7</v>
      </c>
      <c r="J111">
        <f>'silv parametes'!J111-'vidaldi parameter'!J111</f>
        <v>3.1519581100702965E-7</v>
      </c>
      <c r="K111">
        <f>'silv parametes'!K111-'vidaldi parameter'!K111</f>
        <v>2.3426738604559461E-7</v>
      </c>
      <c r="L111">
        <f>'silv parametes'!L111-'vidaldi parameter'!L111</f>
        <v>-4.25074334009512E-7</v>
      </c>
      <c r="M111">
        <f>'silv parametes'!M111-'vidaldi parameter'!M111</f>
        <v>3.1519580989680662E-7</v>
      </c>
      <c r="N111">
        <f>'silv parametes'!N111-'vidaldi parameter'!N111</f>
        <v>2.3426738993137519E-7</v>
      </c>
      <c r="O111">
        <f>'silv parametes'!O111-'vidaldi parameter'!O111</f>
        <v>-2.986270019010584E-7</v>
      </c>
      <c r="P111">
        <f>'silv parametes'!P111-'vidaldi parameter'!P111</f>
        <v>1.9641739013032122E-7</v>
      </c>
    </row>
    <row r="112" spans="1:16" x14ac:dyDescent="0.25">
      <c r="A112">
        <f>'silv parametes'!A112-'vidaldi parameter'!A112</f>
        <v>0</v>
      </c>
      <c r="B112">
        <f>'silv parametes'!B112-'vidaldi parameter'!B112</f>
        <v>0</v>
      </c>
      <c r="C112">
        <f>'silv parametes'!C112-'vidaldi parameter'!C112</f>
        <v>-4.6479276999411567E-7</v>
      </c>
      <c r="D112">
        <f>'silv parametes'!D112-'vidaldi parameter'!D112</f>
        <v>3.9019166964138208E-7</v>
      </c>
      <c r="E112">
        <f>'silv parametes'!E112-'vidaldi parameter'!E112</f>
        <v>4.1886488011400047E-7</v>
      </c>
      <c r="F112">
        <f>'silv parametes'!F112-'vidaldi parameter'!F112</f>
        <v>0</v>
      </c>
      <c r="G112">
        <f>'silv parametes'!G112-'vidaldi parameter'!G112</f>
        <v>0</v>
      </c>
      <c r="H112">
        <f>'silv parametes'!H112-'vidaldi parameter'!H112</f>
        <v>0</v>
      </c>
      <c r="I112">
        <f>'silv parametes'!I112-'vidaldi parameter'!I112</f>
        <v>-1.2214204397897888E-7</v>
      </c>
      <c r="J112">
        <f>'silv parametes'!J112-'vidaldi parameter'!J112</f>
        <v>-4.9933204893104488E-7</v>
      </c>
      <c r="K112">
        <f>'silv parametes'!K112-'vidaldi parameter'!K112</f>
        <v>-1.4875486109566793E-7</v>
      </c>
      <c r="L112">
        <f>'silv parametes'!L112-'vidaldi parameter'!L112</f>
        <v>-1.2214204399285666E-7</v>
      </c>
      <c r="M112">
        <f>'silv parametes'!M112-'vidaldi parameter'!M112</f>
        <v>-4.993320499302456E-7</v>
      </c>
      <c r="N112">
        <f>'silv parametes'!N112-'vidaldi parameter'!N112</f>
        <v>-1.4875485998544491E-7</v>
      </c>
      <c r="O112">
        <f>'silv parametes'!O112-'vidaldi parameter'!O112</f>
        <v>1.4387431570422882E-7</v>
      </c>
      <c r="P112">
        <f>'silv parametes'!P112-'vidaldi parameter'!P112</f>
        <v>2.8673210028529184E-8</v>
      </c>
    </row>
    <row r="113" spans="1:16" x14ac:dyDescent="0.25">
      <c r="A113">
        <f>'silv parametes'!A113-'vidaldi parameter'!A113</f>
        <v>0</v>
      </c>
      <c r="B113">
        <f>'silv parametes'!B113-'vidaldi parameter'!B113</f>
        <v>0</v>
      </c>
      <c r="C113">
        <f>'silv parametes'!C113-'vidaldi parameter'!C113</f>
        <v>-1.2675680699514302E-7</v>
      </c>
      <c r="D113">
        <f>'silv parametes'!D113-'vidaldi parameter'!D113</f>
        <v>-3.6441364015260547E-7</v>
      </c>
      <c r="E113">
        <f>'silv parametes'!E113-'vidaldi parameter'!E113</f>
        <v>4.1886488011400047E-7</v>
      </c>
      <c r="F113">
        <f>'silv parametes'!F113-'vidaldi parameter'!F113</f>
        <v>0</v>
      </c>
      <c r="G113">
        <f>'silv parametes'!G113-'vidaldi parameter'!G113</f>
        <v>0</v>
      </c>
      <c r="H113">
        <f>'silv parametes'!H113-'vidaldi parameter'!H113</f>
        <v>0</v>
      </c>
      <c r="I113">
        <f>'silv parametes'!I113-'vidaldi parameter'!I113</f>
        <v>1.8079024699524382E-7</v>
      </c>
      <c r="J113">
        <f>'silv parametes'!J113-'vidaldi parameter'!J113</f>
        <v>-3.1385990995058677E-7</v>
      </c>
      <c r="K113">
        <f>'silv parametes'!K113-'vidaldi parameter'!K113</f>
        <v>1.5411364895356883E-7</v>
      </c>
      <c r="L113">
        <f>'silv parametes'!L113-'vidaldi parameter'!L113</f>
        <v>1.8079024650258235E-7</v>
      </c>
      <c r="M113">
        <f>'silv parametes'!M113-'vidaldi parameter'!M113</f>
        <v>-3.1385991006160907E-7</v>
      </c>
      <c r="N113">
        <f>'silv parametes'!N113-'vidaldi parameter'!N113</f>
        <v>1.5411364984174725E-7</v>
      </c>
      <c r="O113">
        <f>'silv parametes'!O113-'vidaldi parameter'!O113</f>
        <v>-8.6124655900021718E-8</v>
      </c>
      <c r="P113">
        <f>'silv parametes'!P113-'vidaldi parameter'!P113</f>
        <v>-2.1672148009521663E-7</v>
      </c>
    </row>
    <row r="114" spans="1:16" x14ac:dyDescent="0.25">
      <c r="A114">
        <f>'silv parametes'!A114-'vidaldi parameter'!A114</f>
        <v>0</v>
      </c>
      <c r="B114">
        <f>'silv parametes'!B114-'vidaldi parameter'!B114</f>
        <v>0</v>
      </c>
      <c r="C114">
        <f>'silv parametes'!C114-'vidaldi parameter'!C114</f>
        <v>2.7727135598620833E-7</v>
      </c>
      <c r="D114">
        <f>'silv parametes'!D114-'vidaldi parameter'!D114</f>
        <v>3.1882016982009986E-7</v>
      </c>
      <c r="E114">
        <f>'silv parametes'!E114-'vidaldi parameter'!E114</f>
        <v>4.1886488011400047E-7</v>
      </c>
      <c r="F114">
        <f>'silv parametes'!F114-'vidaldi parameter'!F114</f>
        <v>0</v>
      </c>
      <c r="G114">
        <f>'silv parametes'!G114-'vidaldi parameter'!G114</f>
        <v>0</v>
      </c>
      <c r="H114">
        <f>'silv parametes'!H114-'vidaldi parameter'!H114</f>
        <v>0</v>
      </c>
      <c r="I114">
        <f>'silv parametes'!I114-'vidaldi parameter'!I114</f>
        <v>4.8372253702577694E-7</v>
      </c>
      <c r="J114">
        <f>'silv parametes'!J114-'vidaldi parameter'!J114</f>
        <v>-1.2838776997092793E-7</v>
      </c>
      <c r="K114">
        <f>'silv parametes'!K114-'vidaldi parameter'!K114</f>
        <v>3.8343472696933389E-7</v>
      </c>
      <c r="L114">
        <f>'silv parametes'!L114-'vidaldi parameter'!L114</f>
        <v>4.8372253699802137E-7</v>
      </c>
      <c r="M114">
        <f>'silv parametes'!M114-'vidaldi parameter'!M114</f>
        <v>-1.2838777019297254E-7</v>
      </c>
      <c r="N114">
        <f>'silv parametes'!N114-'vidaldi parameter'!N114</f>
        <v>3.8343473018898067E-7</v>
      </c>
      <c r="O114">
        <f>'silv parametes'!O114-'vidaldi parameter'!O114</f>
        <v>5.9496672599052003E-8</v>
      </c>
      <c r="P114">
        <f>'silv parametes'!P114-'vidaldi parameter'!P114</f>
        <v>1.0004472006386322E-7</v>
      </c>
    </row>
    <row r="115" spans="1:16" x14ac:dyDescent="0.25">
      <c r="A115">
        <f>'silv parametes'!A115-'vidaldi parameter'!A115</f>
        <v>0</v>
      </c>
      <c r="B115">
        <f>'silv parametes'!B115-'vidaldi parameter'!B115</f>
        <v>0</v>
      </c>
      <c r="C115">
        <f>'silv parametes'!C115-'vidaldi parameter'!C115</f>
        <v>2.8882488301018583E-7</v>
      </c>
      <c r="D115">
        <f>'silv parametes'!D115-'vidaldi parameter'!D115</f>
        <v>-1.3602955029057284E-7</v>
      </c>
      <c r="E115">
        <f>'silv parametes'!E115-'vidaldi parameter'!E115</f>
        <v>4.1886488011400047E-7</v>
      </c>
      <c r="F115">
        <f>'silv parametes'!F115-'vidaldi parameter'!F115</f>
        <v>0</v>
      </c>
      <c r="G115">
        <f>'silv parametes'!G115-'vidaldi parameter'!G115</f>
        <v>0</v>
      </c>
      <c r="H115">
        <f>'silv parametes'!H115-'vidaldi parameter'!H115</f>
        <v>0</v>
      </c>
      <c r="I115">
        <f>'silv parametes'!I115-'vidaldi parameter'!I115</f>
        <v>-2.133451729724456E-7</v>
      </c>
      <c r="J115">
        <f>'silv parametes'!J115-'vidaldi parameter'!J115</f>
        <v>5.70843700087309E-8</v>
      </c>
      <c r="K115">
        <f>'silv parametes'!K115-'vidaldi parameter'!K115</f>
        <v>2.1049223269953288E-7</v>
      </c>
      <c r="L115">
        <f>'silv parametes'!L115-'vidaldi parameter'!L115</f>
        <v>-2.1334517302795675E-7</v>
      </c>
      <c r="M115">
        <f>'silv parametes'!M115-'vidaldi parameter'!M115</f>
        <v>5.7084370119753203E-8</v>
      </c>
      <c r="N115">
        <f>'silv parametes'!N115-'vidaldi parameter'!N115</f>
        <v>2.1049222986846416E-7</v>
      </c>
      <c r="O115">
        <f>'silv parametes'!O115-'vidaldi parameter'!O115</f>
        <v>-4.7017754549981416E-7</v>
      </c>
      <c r="P115">
        <f>'silv parametes'!P115-'vidaldi parameter'!P115</f>
        <v>5.548944299604841E-7</v>
      </c>
    </row>
    <row r="116" spans="1:16" x14ac:dyDescent="0.25">
      <c r="A116">
        <f>'silv parametes'!A116-'vidaldi parameter'!A116</f>
        <v>0</v>
      </c>
      <c r="B116">
        <f>'silv parametes'!B116-'vidaldi parameter'!B116</f>
        <v>0</v>
      </c>
      <c r="C116">
        <f>'silv parametes'!C116-'vidaldi parameter'!C116</f>
        <v>1.5704725500609307E-7</v>
      </c>
      <c r="D116">
        <f>'silv parametes'!D116-'vidaldi parameter'!D116</f>
        <v>1.3502826989864047E-7</v>
      </c>
      <c r="E116">
        <f>'silv parametes'!E116-'vidaldi parameter'!E116</f>
        <v>4.1886488011400047E-7</v>
      </c>
      <c r="F116">
        <f>'silv parametes'!F116-'vidaldi parameter'!F116</f>
        <v>0</v>
      </c>
      <c r="G116">
        <f>'silv parametes'!G116-'vidaldi parameter'!G116</f>
        <v>0</v>
      </c>
      <c r="H116">
        <f>'silv parametes'!H116-'vidaldi parameter'!H116</f>
        <v>0</v>
      </c>
      <c r="I116">
        <f>'silv parametes'!I116-'vidaldi parameter'!I116</f>
        <v>8.9587116947065226E-8</v>
      </c>
      <c r="J116">
        <f>'silv parametes'!J116-'vidaldi parameter'!J116</f>
        <v>2.4255650998838973E-7</v>
      </c>
      <c r="K116">
        <f>'silv parametes'!K116-'vidaldi parameter'!K116</f>
        <v>-3.6496952693365614E-7</v>
      </c>
      <c r="L116">
        <f>'silv parametes'!L116-'vidaldi parameter'!L116</f>
        <v>8.9587117002576377E-8</v>
      </c>
      <c r="M116">
        <f>'silv parametes'!M116-'vidaldi parameter'!M116</f>
        <v>2.4255650998838973E-7</v>
      </c>
      <c r="N116">
        <f>'silv parametes'!N116-'vidaldi parameter'!N116</f>
        <v>-3.649695297092137E-7</v>
      </c>
      <c r="O116">
        <f>'silv parametes'!O116-'vidaldi parameter'!O116</f>
        <v>3.8185472379936858E-7</v>
      </c>
      <c r="P116">
        <f>'silv parametes'!P116-'vidaldi parameter'!P116</f>
        <v>2.8383660799491395E-7</v>
      </c>
    </row>
    <row r="117" spans="1:16" x14ac:dyDescent="0.25">
      <c r="A117">
        <f>'silv parametes'!A117-'vidaldi parameter'!A117</f>
        <v>0</v>
      </c>
      <c r="B117">
        <f>'silv parametes'!B117-'vidaldi parameter'!B117</f>
        <v>0</v>
      </c>
      <c r="C117">
        <f>'silv parametes'!C117-'vidaldi parameter'!C117</f>
        <v>1.0312056197836483E-7</v>
      </c>
      <c r="D117">
        <f>'silv parametes'!D117-'vidaldi parameter'!D117</f>
        <v>4.7083950072135394E-8</v>
      </c>
      <c r="E117">
        <f>'silv parametes'!E117-'vidaldi parameter'!E117</f>
        <v>4.1886488011400047E-7</v>
      </c>
      <c r="F117">
        <f>'silv parametes'!F117-'vidaldi parameter'!F117</f>
        <v>0</v>
      </c>
      <c r="G117">
        <f>'silv parametes'!G117-'vidaldi parameter'!G117</f>
        <v>0</v>
      </c>
      <c r="H117">
        <f>'silv parametes'!H117-'vidaldi parameter'!H117</f>
        <v>0</v>
      </c>
      <c r="I117">
        <f>'silv parametes'!I117-'vidaldi parameter'!I117</f>
        <v>3.92519406804126E-7</v>
      </c>
      <c r="J117">
        <f>'silv parametes'!J117-'vidaldi parameter'!J117</f>
        <v>4.2802864907987015E-7</v>
      </c>
      <c r="K117">
        <f>'silv parametes'!K117-'vidaldi parameter'!K117</f>
        <v>2.6580776502083125E-7</v>
      </c>
      <c r="L117">
        <f>'silv parametes'!L117-'vidaldi parameter'!L117</f>
        <v>3.9251940697759835E-7</v>
      </c>
      <c r="M117">
        <f>'silv parametes'!M117-'vidaldi parameter'!M117</f>
        <v>4.2802864985702627E-7</v>
      </c>
      <c r="N117">
        <f>'silv parametes'!N117-'vidaldi parameter'!N117</f>
        <v>2.6580776024687225E-7</v>
      </c>
      <c r="O117">
        <f>'silv parametes'!O117-'vidaldi parameter'!O117</f>
        <v>2.5518068830221452E-7</v>
      </c>
      <c r="P117">
        <f>'silv parametes'!P117-'vidaldi parameter'!P117</f>
        <v>3.717809400338723E-7</v>
      </c>
    </row>
    <row r="118" spans="1:16" x14ac:dyDescent="0.25">
      <c r="A118">
        <f>'silv parametes'!A118-'vidaldi parameter'!A118</f>
        <v>0</v>
      </c>
      <c r="B118">
        <f>'silv parametes'!B118-'vidaldi parameter'!B118</f>
        <v>0</v>
      </c>
      <c r="C118">
        <f>'silv parametes'!C118-'vidaldi parameter'!C118</f>
        <v>-4.8253744799886533E-7</v>
      </c>
      <c r="D118">
        <f>'silv parametes'!D118-'vidaldi parameter'!D118</f>
        <v>-4.7681633974505644E-7</v>
      </c>
      <c r="E118">
        <f>'silv parametes'!E118-'vidaldi parameter'!E118</f>
        <v>4.1886488011400047E-7</v>
      </c>
      <c r="F118">
        <f>'silv parametes'!F118-'vidaldi parameter'!F118</f>
        <v>0</v>
      </c>
      <c r="G118">
        <f>'silv parametes'!G118-'vidaldi parameter'!G118</f>
        <v>0</v>
      </c>
      <c r="H118">
        <f>'silv parametes'!H118-'vidaldi parameter'!H118</f>
        <v>0</v>
      </c>
      <c r="I118">
        <f>'silv parametes'!I118-'vidaldi parameter'!I118</f>
        <v>-3.0454830302062419E-7</v>
      </c>
      <c r="J118">
        <f>'silv parametes'!J118-'vidaldi parameter'!J118</f>
        <v>-3.864992110004517E-7</v>
      </c>
      <c r="K118">
        <f>'silv parametes'!K118-'vidaldi parameter'!K118</f>
        <v>1.1612284001039086E-7</v>
      </c>
      <c r="L118">
        <f>'silv parametes'!L118-'vidaldi parameter'!L118</f>
        <v>-3.0454830302062419E-7</v>
      </c>
      <c r="M118">
        <f>'silv parametes'!M118-'vidaldi parameter'!M118</f>
        <v>-3.8649920997002596E-7</v>
      </c>
      <c r="N118">
        <f>'silv parametes'!N118-'vidaldi parameter'!N118</f>
        <v>1.1612284023243546E-7</v>
      </c>
      <c r="O118">
        <f>'silv parametes'!O118-'vidaldi parameter'!O118</f>
        <v>3.6113904559875731E-7</v>
      </c>
      <c r="P118">
        <f>'silv parametes'!P118-'vidaldi parameter'!P118</f>
        <v>-1.0431877006666923E-7</v>
      </c>
    </row>
    <row r="119" spans="1:16" x14ac:dyDescent="0.25">
      <c r="A119">
        <f>'silv parametes'!A119-'vidaldi parameter'!A119</f>
        <v>0</v>
      </c>
      <c r="B119">
        <f>'silv parametes'!B119-'vidaldi parameter'!B119</f>
        <v>0</v>
      </c>
      <c r="C119">
        <f>'silv parametes'!C119-'vidaldi parameter'!C119</f>
        <v>1.9778879830484319E-7</v>
      </c>
      <c r="D119">
        <f>'silv parametes'!D119-'vidaldi parameter'!D119</f>
        <v>-1.2932471005200341E-7</v>
      </c>
      <c r="E119">
        <f>'silv parametes'!E119-'vidaldi parameter'!E119</f>
        <v>4.1886488011400047E-7</v>
      </c>
      <c r="F119">
        <f>'silv parametes'!F119-'vidaldi parameter'!F119</f>
        <v>0</v>
      </c>
      <c r="G119">
        <f>'silv parametes'!G119-'vidaldi parameter'!G119</f>
        <v>0</v>
      </c>
      <c r="H119">
        <f>'silv parametes'!H119-'vidaldi parameter'!H119</f>
        <v>0</v>
      </c>
      <c r="I119">
        <f>'silv parametes'!I119-'vidaldi parameter'!I119</f>
        <v>3.6949681397890899E-7</v>
      </c>
      <c r="J119">
        <f>'silv parametes'!J119-'vidaldi parameter'!J119</f>
        <v>2.6262718799685558E-7</v>
      </c>
      <c r="K119">
        <f>'silv parametes'!K119-'vidaldi parameter'!K119</f>
        <v>-2.0932586097810457E-7</v>
      </c>
      <c r="L119">
        <f>'silv parametes'!L119-'vidaldi parameter'!L119</f>
        <v>3.6949681003761725E-7</v>
      </c>
      <c r="M119">
        <f>'silv parametes'!M119-'vidaldi parameter'!M119</f>
        <v>2.6262719021730163E-7</v>
      </c>
      <c r="N119">
        <f>'silv parametes'!N119-'vidaldi parameter'!N119</f>
        <v>-2.0932585975685924E-7</v>
      </c>
      <c r="O119">
        <f>'silv parametes'!O119-'vidaldi parameter'!O119</f>
        <v>-4.3959670549889585E-7</v>
      </c>
      <c r="P119">
        <f>'silv parametes'!P119-'vidaldi parameter'!P119</f>
        <v>-1.4463081998705718E-7</v>
      </c>
    </row>
    <row r="120" spans="1:16" x14ac:dyDescent="0.25">
      <c r="A120">
        <f>'silv parametes'!A120-'vidaldi parameter'!A120</f>
        <v>0</v>
      </c>
      <c r="B120">
        <f>'silv parametes'!B120-'vidaldi parameter'!B120</f>
        <v>0</v>
      </c>
      <c r="C120">
        <f>'silv parametes'!C120-'vidaldi parameter'!C120</f>
        <v>-4.2690858570448853E-7</v>
      </c>
      <c r="D120">
        <f>'silv parametes'!D120-'vidaldi parameter'!D120</f>
        <v>-1.1021876034078559E-7</v>
      </c>
      <c r="E120">
        <f>'silv parametes'!E120-'vidaldi parameter'!E120</f>
        <v>4.1886488011400047E-7</v>
      </c>
      <c r="F120">
        <f>'silv parametes'!F120-'vidaldi parameter'!F120</f>
        <v>0</v>
      </c>
      <c r="G120">
        <f>'silv parametes'!G120-'vidaldi parameter'!G120</f>
        <v>0</v>
      </c>
      <c r="H120">
        <f>'silv parametes'!H120-'vidaldi parameter'!H120</f>
        <v>0</v>
      </c>
      <c r="I120">
        <f>'silv parametes'!I120-'vidaldi parameter'!I120</f>
        <v>-3.2757089601931355E-7</v>
      </c>
      <c r="J120">
        <f>'silv parametes'!J120-'vidaldi parameter'!J120</f>
        <v>4.4809932797651442E-7</v>
      </c>
      <c r="K120">
        <f>'silv parametes'!K120-'vidaldi parameter'!K120</f>
        <v>-5.9991349199428612E-7</v>
      </c>
      <c r="L120">
        <f>'silv parametes'!L120-'vidaldi parameter'!L120</f>
        <v>-3.2757090018264989E-7</v>
      </c>
      <c r="M120">
        <f>'silv parametes'!M120-'vidaldi parameter'!M120</f>
        <v>4.4809933008593816E-7</v>
      </c>
      <c r="N120">
        <f>'silv parametes'!N120-'vidaldi parameter'!N120</f>
        <v>-5.9991349043997388E-7</v>
      </c>
      <c r="O120">
        <f>'silv parametes'!O120-'vidaldi parameter'!O120</f>
        <v>4.1766929209999248E-7</v>
      </c>
      <c r="P120">
        <f>'silv parametes'!P120-'vidaldi parameter'!P120</f>
        <v>-1.637367699203196E-7</v>
      </c>
    </row>
    <row r="121" spans="1:16" x14ac:dyDescent="0.25">
      <c r="A121">
        <f>'silv parametes'!A121-'vidaldi parameter'!A121</f>
        <v>0</v>
      </c>
      <c r="B121">
        <f>'silv parametes'!B121-'vidaldi parameter'!B121</f>
        <v>0</v>
      </c>
      <c r="C121">
        <f>'silv parametes'!C121-'vidaldi parameter'!C121</f>
        <v>-2.3896959129576789E-7</v>
      </c>
      <c r="D121">
        <f>'silv parametes'!D121-'vidaldi parameter'!D121</f>
        <v>-1.1305334979283543E-7</v>
      </c>
      <c r="E121">
        <f>'silv parametes'!E121-'vidaldi parameter'!E121</f>
        <v>4.1886488011400047E-7</v>
      </c>
      <c r="F121">
        <f>'silv parametes'!F121-'vidaldi parameter'!F121</f>
        <v>0</v>
      </c>
      <c r="G121">
        <f>'silv parametes'!G121-'vidaldi parameter'!G121</f>
        <v>0</v>
      </c>
      <c r="H121">
        <f>'silv parametes'!H121-'vidaldi parameter'!H121</f>
        <v>0</v>
      </c>
      <c r="I121">
        <f>'silv parametes'!I121-'vidaldi parameter'!I121</f>
        <v>-2.4638606044291578E-8</v>
      </c>
      <c r="J121">
        <f>'silv parametes'!J121-'vidaldi parameter'!J121</f>
        <v>-3.6642853196156011E-7</v>
      </c>
      <c r="K121">
        <f>'silv parametes'!K121-'vidaldi parameter'!K121</f>
        <v>-7.6724460301713648E-7</v>
      </c>
      <c r="L121">
        <f>'silv parametes'!L121-'vidaldi parameter'!L121</f>
        <v>-2.4638609819049861E-8</v>
      </c>
      <c r="M121">
        <f>'silv parametes'!M121-'vidaldi parameter'!M121</f>
        <v>-3.6642853018520327E-7</v>
      </c>
      <c r="N121">
        <f>'silv parametes'!N121-'vidaldi parameter'!N121</f>
        <v>-7.6724459940891165E-7</v>
      </c>
      <c r="O121">
        <f>'silv parametes'!O121-'vidaldi parameter'!O121</f>
        <v>4.9187427910227233E-7</v>
      </c>
      <c r="P121">
        <f>'silv parametes'!P121-'vidaldi parameter'!P121</f>
        <v>-4.6808176978885285E-7</v>
      </c>
    </row>
    <row r="122" spans="1:16" x14ac:dyDescent="0.25">
      <c r="A122">
        <f>'silv parametes'!A122-'vidaldi parameter'!A122</f>
        <v>0</v>
      </c>
      <c r="B122">
        <f>'silv parametes'!B122-'vidaldi parameter'!B122</f>
        <v>0</v>
      </c>
      <c r="C122">
        <f>'silv parametes'!C122-'vidaldi parameter'!C122</f>
        <v>-7.7682847196558491E-8</v>
      </c>
      <c r="D122">
        <f>'silv parametes'!D122-'vidaldi parameter'!D122</f>
        <v>2.2404440080947552E-8</v>
      </c>
      <c r="E122">
        <f>'silv parametes'!E122-'vidaldi parameter'!E122</f>
        <v>4.1886488011400047E-7</v>
      </c>
      <c r="F122">
        <f>'silv parametes'!F122-'vidaldi parameter'!F122</f>
        <v>0</v>
      </c>
      <c r="G122">
        <f>'silv parametes'!G122-'vidaldi parameter'!G122</f>
        <v>0</v>
      </c>
      <c r="H122">
        <f>'silv parametes'!H122-'vidaldi parameter'!H122</f>
        <v>0</v>
      </c>
      <c r="I122">
        <f>'silv parametes'!I122-'vidaldi parameter'!I122</f>
        <v>2.7829368398624155E-7</v>
      </c>
      <c r="J122">
        <f>'silv parametes'!J122-'vidaldi parameter'!J122</f>
        <v>-1.80956392981102E-7</v>
      </c>
      <c r="K122">
        <f>'silv parametes'!K122-'vidaldi parameter'!K122</f>
        <v>-4.7223850296873593E-7</v>
      </c>
      <c r="L122">
        <f>'silv parametes'!L122-'vidaldi parameter'!L122</f>
        <v>2.7829367965637175E-7</v>
      </c>
      <c r="M122">
        <f>'silv parametes'!M122-'vidaldi parameter'!M122</f>
        <v>-1.8095638987247753E-7</v>
      </c>
      <c r="N122">
        <f>'silv parametes'!N122-'vidaldi parameter'!N122</f>
        <v>-4.7223849986011146E-7</v>
      </c>
      <c r="O122">
        <f>'silv parametes'!O122-'vidaldi parameter'!O122</f>
        <v>1.9135414359994218E-7</v>
      </c>
      <c r="P122">
        <f>'silv parametes'!P122-'vidaldi parameter'!P122</f>
        <v>3.9646044003305292E-7</v>
      </c>
    </row>
    <row r="123" spans="1:16" x14ac:dyDescent="0.25">
      <c r="A123">
        <f>'silv parametes'!A123-'vidaldi parameter'!A123</f>
        <v>0</v>
      </c>
      <c r="B123">
        <f>'silv parametes'!B123-'vidaldi parameter'!B123</f>
        <v>0</v>
      </c>
      <c r="C123">
        <f>'silv parametes'!C123-'vidaldi parameter'!C123</f>
        <v>-1.3602631104836505E-8</v>
      </c>
      <c r="D123">
        <f>'silv parametes'!D123-'vidaldi parameter'!D123</f>
        <v>-1.6212656017700056E-7</v>
      </c>
      <c r="E123">
        <f>'silv parametes'!E123-'vidaldi parameter'!E123</f>
        <v>4.1886488011400047E-7</v>
      </c>
      <c r="F123">
        <f>'silv parametes'!F123-'vidaldi parameter'!F123</f>
        <v>0</v>
      </c>
      <c r="G123">
        <f>'silv parametes'!G123-'vidaldi parameter'!G123</f>
        <v>0</v>
      </c>
      <c r="H123">
        <f>'silv parametes'!H123-'vidaldi parameter'!H123</f>
        <v>0</v>
      </c>
      <c r="I123">
        <f>'silv parametes'!I123-'vidaldi parameter'!I123</f>
        <v>5.8122597490495309E-7</v>
      </c>
      <c r="J123">
        <f>'silv parametes'!J123-'vidaldi parameter'!J123</f>
        <v>4.5157469985568355E-9</v>
      </c>
      <c r="K123">
        <f>'silv parametes'!K123-'vidaldi parameter'!K123</f>
        <v>-4.5687120339699128E-7</v>
      </c>
      <c r="L123">
        <f>'silv parametes'!L123-'vidaldi parameter'!L123</f>
        <v>5.8122597001997178E-7</v>
      </c>
      <c r="M123">
        <f>'silv parametes'!M123-'vidaldi parameter'!M123</f>
        <v>4.515749996159002E-9</v>
      </c>
      <c r="N123">
        <f>'silv parametes'!N123-'vidaldi parameter'!N123</f>
        <v>-4.5687119953896627E-7</v>
      </c>
      <c r="O123">
        <f>'silv parametes'!O123-'vidaldi parameter'!O123</f>
        <v>2.7499515429726951E-7</v>
      </c>
      <c r="P123">
        <f>'silv parametes'!P123-'vidaldi parameter'!P123</f>
        <v>-1.1182897008410464E-7</v>
      </c>
    </row>
    <row r="124" spans="1:16" x14ac:dyDescent="0.25">
      <c r="A124">
        <f>'silv parametes'!A124-'vidaldi parameter'!A124</f>
        <v>0</v>
      </c>
      <c r="B124">
        <f>'silv parametes'!B124-'vidaldi parameter'!B124</f>
        <v>0</v>
      </c>
      <c r="C124">
        <f>'silv parametes'!C124-'vidaldi parameter'!C124</f>
        <v>9.8449700058900191E-9</v>
      </c>
      <c r="D124">
        <f>'silv parametes'!D124-'vidaldi parameter'!D124</f>
        <v>-1.1481583062078471E-7</v>
      </c>
      <c r="E124">
        <f>'silv parametes'!E124-'vidaldi parameter'!E124</f>
        <v>4.1886488011400047E-7</v>
      </c>
      <c r="F124">
        <f>'silv parametes'!F124-'vidaldi parameter'!F124</f>
        <v>0</v>
      </c>
      <c r="G124">
        <f>'silv parametes'!G124-'vidaldi parameter'!G124</f>
        <v>0</v>
      </c>
      <c r="H124">
        <f>'silv parametes'!H124-'vidaldi parameter'!H124</f>
        <v>0</v>
      </c>
      <c r="I124">
        <f>'silv parametes'!I124-'vidaldi parameter'!I124</f>
        <v>-1.1584173598144787E-7</v>
      </c>
      <c r="J124">
        <f>'silv parametes'!J124-'vidaldi parameter'!J124</f>
        <v>1.8998788697821567E-7</v>
      </c>
      <c r="K124">
        <f>'silv parametes'!K124-'vidaldi parameter'!K124</f>
        <v>4.6724078700544069E-7</v>
      </c>
      <c r="L124">
        <f>'silv parametes'!L124-'vidaldi parameter'!L124</f>
        <v>-1.1584174020029536E-7</v>
      </c>
      <c r="M124">
        <f>'silv parametes'!M124-'vidaldi parameter'!M124</f>
        <v>1.8998789030888474E-7</v>
      </c>
      <c r="N124">
        <f>'silv parametes'!N124-'vidaldi parameter'!N124</f>
        <v>4.6724079005855401E-7</v>
      </c>
      <c r="O124">
        <f>'silv parametes'!O124-'vidaldi parameter'!O124</f>
        <v>-4.8087818170158836E-7</v>
      </c>
      <c r="P124">
        <f>'silv parametes'!P124-'vidaldi parameter'!P124</f>
        <v>-1.591397000844097E-7</v>
      </c>
    </row>
    <row r="125" spans="1:16" x14ac:dyDescent="0.25">
      <c r="A125">
        <f>'silv parametes'!A125-'vidaldi parameter'!A125</f>
        <v>0</v>
      </c>
      <c r="B125">
        <f>'silv parametes'!B125-'vidaldi parameter'!B125</f>
        <v>0</v>
      </c>
      <c r="C125">
        <f>'silv parametes'!C125-'vidaldi parameter'!C125</f>
        <v>-3.3452032799363707E-7</v>
      </c>
      <c r="D125">
        <f>'silv parametes'!D125-'vidaldi parameter'!D125</f>
        <v>3.6535127012626845E-7</v>
      </c>
      <c r="E125">
        <f>'silv parametes'!E125-'vidaldi parameter'!E125</f>
        <v>4.1886488011400047E-7</v>
      </c>
      <c r="F125">
        <f>'silv parametes'!F125-'vidaldi parameter'!F125</f>
        <v>0</v>
      </c>
      <c r="G125">
        <f>'silv parametes'!G125-'vidaldi parameter'!G125</f>
        <v>0</v>
      </c>
      <c r="H125">
        <f>'silv parametes'!H125-'vidaldi parameter'!H125</f>
        <v>0</v>
      </c>
      <c r="I125">
        <f>'silv parametes'!I125-'vidaldi parameter'!I125</f>
        <v>1.870905539935741E-7</v>
      </c>
      <c r="J125">
        <f>'silv parametes'!J125-'vidaldi parameter'!J125</f>
        <v>3.754600269578745E-7</v>
      </c>
      <c r="K125">
        <f>'silv parametes'!K125-'vidaldi parameter'!K125</f>
        <v>-4.2140188699635317E-7</v>
      </c>
      <c r="L125">
        <f>'silv parametes'!L125-'vidaldi parameter'!L125</f>
        <v>1.8709055016330467E-7</v>
      </c>
      <c r="M125">
        <f>'silv parametes'!M125-'vidaldi parameter'!M125</f>
        <v>3.7546002973343207E-7</v>
      </c>
      <c r="N125">
        <f>'silv parametes'!N125-'vidaldi parameter'!N125</f>
        <v>-4.2140188938333267E-7</v>
      </c>
      <c r="O125">
        <f>'silv parametes'!O125-'vidaldi parameter'!O125</f>
        <v>2.8624314980102428E-7</v>
      </c>
      <c r="P125">
        <f>'silv parametes'!P125-'vidaldi parameter'!P125</f>
        <v>3.6069318998244171E-7</v>
      </c>
    </row>
    <row r="126" spans="1:16" x14ac:dyDescent="0.25">
      <c r="A126">
        <f>'silv parametes'!A126-'vidaldi parameter'!A126</f>
        <v>0</v>
      </c>
      <c r="B126">
        <f>'silv parametes'!B126-'vidaldi parameter'!B126</f>
        <v>0</v>
      </c>
      <c r="C126">
        <f>'silv parametes'!C126-'vidaldi parameter'!C126</f>
        <v>-1.1007790699790743E-7</v>
      </c>
      <c r="D126">
        <f>'silv parametes'!D126-'vidaldi parameter'!D126</f>
        <v>8.5109600256316753E-8</v>
      </c>
      <c r="E126">
        <f>'silv parametes'!E126-'vidaldi parameter'!E126</f>
        <v>4.1886488011400047E-7</v>
      </c>
      <c r="F126">
        <f>'silv parametes'!F126-'vidaldi parameter'!F126</f>
        <v>0</v>
      </c>
      <c r="G126">
        <f>'silv parametes'!G126-'vidaldi parameter'!G126</f>
        <v>0</v>
      </c>
      <c r="H126">
        <f>'silv parametes'!H126-'vidaldi parameter'!H126</f>
        <v>0</v>
      </c>
      <c r="I126">
        <f>'silv parametes'!I126-'vidaldi parameter'!I126</f>
        <v>-5.0997715600464844E-7</v>
      </c>
      <c r="J126">
        <f>'silv parametes'!J126-'vidaldi parameter'!J126</f>
        <v>-4.3906783397940075E-7</v>
      </c>
      <c r="K126">
        <f>'silv parametes'!K126-'vidaldi parameter'!K126</f>
        <v>-4.892031020276022E-7</v>
      </c>
      <c r="L126">
        <f>'silv parametes'!L126-'vidaldi parameter'!L126</f>
        <v>-5.0997716005696248E-7</v>
      </c>
      <c r="M126">
        <f>'silv parametes'!M126-'vidaldi parameter'!M126</f>
        <v>-4.3906783009362016E-7</v>
      </c>
      <c r="N126">
        <f>'silv parametes'!N126-'vidaldi parameter'!N126</f>
        <v>-4.8920310025124536E-7</v>
      </c>
      <c r="O126">
        <f>'silv parametes'!O126-'vidaldi parameter'!O126</f>
        <v>3.7345800415079095E-7</v>
      </c>
      <c r="P126">
        <f>'silv parametes'!P126-'vidaldi parameter'!P126</f>
        <v>3.3375527985768372E-7</v>
      </c>
    </row>
    <row r="127" spans="1:16" x14ac:dyDescent="0.25">
      <c r="A127">
        <f>'silv parametes'!A127-'vidaldi parameter'!A127</f>
        <v>0</v>
      </c>
      <c r="B127">
        <f>'silv parametes'!B127-'vidaldi parameter'!B127</f>
        <v>0</v>
      </c>
      <c r="C127">
        <f>'silv parametes'!C127-'vidaldi parameter'!C127</f>
        <v>-2.8481495001342338E-7</v>
      </c>
      <c r="D127">
        <f>'silv parametes'!D127-'vidaldi parameter'!D127</f>
        <v>3.6802142977521157E-7</v>
      </c>
      <c r="E127">
        <f>'silv parametes'!E127-'vidaldi parameter'!E127</f>
        <v>4.1886488011400047E-7</v>
      </c>
      <c r="F127">
        <f>'silv parametes'!F127-'vidaldi parameter'!F127</f>
        <v>0</v>
      </c>
      <c r="G127">
        <f>'silv parametes'!G127-'vidaldi parameter'!G127</f>
        <v>0</v>
      </c>
      <c r="H127">
        <f>'silv parametes'!H127-'vidaldi parameter'!H127</f>
        <v>0</v>
      </c>
      <c r="I127">
        <f>'silv parametes'!I127-'vidaldi parameter'!I127</f>
        <v>-2.0704486503042574E-7</v>
      </c>
      <c r="J127">
        <f>'silv parametes'!J127-'vidaldi parameter'!J127</f>
        <v>-2.5359569388958697E-7</v>
      </c>
      <c r="K127">
        <f>'silv parametes'!K127-'vidaldi parameter'!K127</f>
        <v>1.841904330168731E-7</v>
      </c>
      <c r="L127">
        <f>'silv parametes'!L127-'vidaldi parameter'!L127</f>
        <v>-2.0704487013745165E-7</v>
      </c>
      <c r="M127">
        <f>'silv parametes'!M127-'vidaldi parameter'!M127</f>
        <v>-2.5359568978089442E-7</v>
      </c>
      <c r="N127">
        <f>'silv parametes'!N127-'vidaldi parameter'!N127</f>
        <v>1.8419043001927093E-7</v>
      </c>
      <c r="O127">
        <f>'silv parametes'!O127-'vidaldi parameter'!O127</f>
        <v>-4.9446219589979745E-7</v>
      </c>
      <c r="P127">
        <f>'silv parametes'!P127-'vidaldi parameter'!P127</f>
        <v>5.0843449894699688E-8</v>
      </c>
    </row>
    <row r="128" spans="1:16" x14ac:dyDescent="0.25">
      <c r="A128">
        <f>'silv parametes'!A128-'vidaldi parameter'!A128</f>
        <v>0</v>
      </c>
      <c r="B128">
        <f>'silv parametes'!B128-'vidaldi parameter'!B128</f>
        <v>0</v>
      </c>
      <c r="C128">
        <f>'silv parametes'!C128-'vidaldi parameter'!C128</f>
        <v>3.0665000902430073E-7</v>
      </c>
      <c r="D128">
        <f>'silv parametes'!D128-'vidaldi parameter'!D128</f>
        <v>1.6986532003215871E-7</v>
      </c>
      <c r="E128">
        <f>'silv parametes'!E128-'vidaldi parameter'!E128</f>
        <v>4.1886488011400047E-7</v>
      </c>
      <c r="F128">
        <f>'silv parametes'!F128-'vidaldi parameter'!F128</f>
        <v>0</v>
      </c>
      <c r="G128">
        <f>'silv parametes'!G128-'vidaldi parameter'!G128</f>
        <v>0</v>
      </c>
      <c r="H128">
        <f>'silv parametes'!H128-'vidaldi parameter'!H128</f>
        <v>0</v>
      </c>
      <c r="I128">
        <f>'silv parametes'!I128-'vidaldi parameter'!I128</f>
        <v>9.5887425000107385E-8</v>
      </c>
      <c r="J128">
        <f>'silv parametes'!J128-'vidaldi parameter'!J128</f>
        <v>-6.8123554200494318E-8</v>
      </c>
      <c r="K128">
        <f>'silv parametes'!K128-'vidaldi parameter'!K128</f>
        <v>6.3654675597213384E-7</v>
      </c>
      <c r="L128">
        <f>'silv parametes'!L128-'vidaldi parameter'!L128</f>
        <v>9.5887420226148379E-8</v>
      </c>
      <c r="M128">
        <f>'silv parametes'!M128-'vidaldi parameter'!M128</f>
        <v>-6.8123549912257886E-8</v>
      </c>
      <c r="N128">
        <f>'silv parametes'!N128-'vidaldi parameter'!N128</f>
        <v>6.3654676019098133E-7</v>
      </c>
      <c r="O128">
        <f>'silv parametes'!O128-'vidaldi parameter'!O128</f>
        <v>1.7045631060114141E-7</v>
      </c>
      <c r="P128">
        <f>'silv parametes'!P128-'vidaldi parameter'!P128</f>
        <v>2.4899956008184176E-7</v>
      </c>
    </row>
    <row r="129" spans="1:16" x14ac:dyDescent="0.25">
      <c r="A129">
        <f>'silv parametes'!A129-'vidaldi parameter'!A129</f>
        <v>0</v>
      </c>
      <c r="B129">
        <f>'silv parametes'!B129-'vidaldi parameter'!B129</f>
        <v>0</v>
      </c>
      <c r="C129">
        <f>'silv parametes'!C129-'vidaldi parameter'!C129</f>
        <v>2.2541195501823985E-7</v>
      </c>
      <c r="D129">
        <f>'silv parametes'!D129-'vidaldi parameter'!D129</f>
        <v>3.0128894978886933E-7</v>
      </c>
      <c r="E129">
        <f>'silv parametes'!E129-'vidaldi parameter'!E129</f>
        <v>4.1886488011400047E-7</v>
      </c>
      <c r="F129">
        <f>'silv parametes'!F129-'vidaldi parameter'!F129</f>
        <v>0</v>
      </c>
      <c r="G129">
        <f>'silv parametes'!G129-'vidaldi parameter'!G129</f>
        <v>0</v>
      </c>
      <c r="H129">
        <f>'silv parametes'!H129-'vidaldi parameter'!H129</f>
        <v>0</v>
      </c>
      <c r="I129">
        <f>'silv parametes'!I129-'vidaldi parameter'!I129</f>
        <v>3.9881971403143979E-7</v>
      </c>
      <c r="J129">
        <f>'silv parametes'!J129-'vidaldi parameter'!J129</f>
        <v>1.1734858589018682E-7</v>
      </c>
      <c r="K129">
        <f>'silv parametes'!K129-'vidaldi parameter'!K129</f>
        <v>4.835617170018125E-7</v>
      </c>
      <c r="L129">
        <f>'silv parametes'!L129-'vidaldi parameter'!L129</f>
        <v>3.9881970970156999E-7</v>
      </c>
      <c r="M129">
        <f>'silv parametes'!M129-'vidaldi parameter'!M129</f>
        <v>1.1734858995637865E-7</v>
      </c>
      <c r="N129">
        <f>'silv parametes'!N129-'vidaldi parameter'!N129</f>
        <v>4.8356171999941466E-7</v>
      </c>
      <c r="O129">
        <f>'silv parametes'!O129-'vidaldi parameter'!O129</f>
        <v>-3.4244833699986765E-7</v>
      </c>
      <c r="P129">
        <f>'silv parametes'!P129-'vidaldi parameter'!P129</f>
        <v>1.1757592988104193E-7</v>
      </c>
    </row>
    <row r="130" spans="1:16" x14ac:dyDescent="0.25">
      <c r="A130">
        <f>'silv parametes'!A130-'vidaldi parameter'!A130</f>
        <v>0</v>
      </c>
      <c r="B130">
        <f>'silv parametes'!B130-'vidaldi parameter'!B130</f>
        <v>0</v>
      </c>
      <c r="C130">
        <f>'silv parametes'!C130-'vidaldi parameter'!C130</f>
        <v>-7.2435111991842049E-8</v>
      </c>
      <c r="D130">
        <f>'silv parametes'!D130-'vidaldi parameter'!D130</f>
        <v>-3.705949498389316E-7</v>
      </c>
      <c r="E130">
        <f>'silv parametes'!E130-'vidaldi parameter'!E130</f>
        <v>4.1886488011400047E-7</v>
      </c>
      <c r="F130">
        <f>'silv parametes'!F130-'vidaldi parameter'!F130</f>
        <v>0</v>
      </c>
      <c r="G130">
        <f>'silv parametes'!G130-'vidaldi parameter'!G130</f>
        <v>0</v>
      </c>
      <c r="H130">
        <f>'silv parametes'!H130-'vidaldi parameter'!H130</f>
        <v>0</v>
      </c>
      <c r="I130">
        <f>'silv parametes'!I130-'vidaldi parameter'!I130</f>
        <v>-2.9824799507860433E-7</v>
      </c>
      <c r="J130">
        <f>'silv parametes'!J130-'vidaldi parameter'!J130</f>
        <v>3.0282072600862353E-7</v>
      </c>
      <c r="K130">
        <f>'silv parametes'!K130-'vidaldi parameter'!K130</f>
        <v>-3.5791941599416788E-7</v>
      </c>
      <c r="L130">
        <f>'silv parametes'!L130-'vidaldi parameter'!L130</f>
        <v>-2.9824799963051873E-7</v>
      </c>
      <c r="M130">
        <f>'silv parametes'!M130-'vidaldi parameter'!M130</f>
        <v>3.0282072982501518E-7</v>
      </c>
      <c r="N130">
        <f>'silv parametes'!N130-'vidaldi parameter'!N130</f>
        <v>-3.5791941987994846E-7</v>
      </c>
      <c r="O130">
        <f>'silv parametes'!O130-'vidaldi parameter'!O130</f>
        <v>9.026010119872474E-8</v>
      </c>
      <c r="P130">
        <f>'silv parametes'!P130-'vidaldi parameter'!P130</f>
        <v>-2.1054016996480129E-7</v>
      </c>
    </row>
    <row r="131" spans="1:16" x14ac:dyDescent="0.25">
      <c r="A131">
        <f>'silv parametes'!A131-'vidaldi parameter'!A131</f>
        <v>0</v>
      </c>
      <c r="B131">
        <f>'silv parametes'!B131-'vidaldi parameter'!B131</f>
        <v>0</v>
      </c>
      <c r="C131">
        <f>'silv parametes'!C131-'vidaldi parameter'!C131</f>
        <v>5.0666755402328789E-7</v>
      </c>
      <c r="D131">
        <f>'silv parametes'!D131-'vidaldi parameter'!D131</f>
        <v>2.6162188015987908E-7</v>
      </c>
      <c r="E131">
        <f>'silv parametes'!E131-'vidaldi parameter'!E131</f>
        <v>4.1886488011400047E-7</v>
      </c>
      <c r="F131">
        <f>'silv parametes'!F131-'vidaldi parameter'!F131</f>
        <v>0</v>
      </c>
      <c r="G131">
        <f>'silv parametes'!G131-'vidaldi parameter'!G131</f>
        <v>0</v>
      </c>
      <c r="H131">
        <f>'silv parametes'!H131-'vidaldi parameter'!H131</f>
        <v>0</v>
      </c>
      <c r="I131">
        <f>'silv parametes'!I131-'vidaldi parameter'!I131</f>
        <v>4.6842949519287913E-9</v>
      </c>
      <c r="J131">
        <f>'silv parametes'!J131-'vidaldi parameter'!J131</f>
        <v>-5.1170713499804066E-7</v>
      </c>
      <c r="K131">
        <f>'silv parametes'!K131-'vidaldi parameter'!K131</f>
        <v>-1.6119667195502174E-7</v>
      </c>
      <c r="L131">
        <f>'silv parametes'!L131-'vidaldi parameter'!L131</f>
        <v>4.684289844902878E-9</v>
      </c>
      <c r="M131">
        <f>'silv parametes'!M131-'vidaldi parameter'!M131</f>
        <v>-5.1170713000203705E-7</v>
      </c>
      <c r="N131">
        <f>'silv parametes'!N131-'vidaldi parameter'!N131</f>
        <v>-1.6119667023417605E-7</v>
      </c>
      <c r="O131">
        <f>'silv parametes'!O131-'vidaldi parameter'!O131</f>
        <v>8.861450200015053E-8</v>
      </c>
      <c r="P131">
        <f>'silv parametes'!P131-'vidaldi parameter'!P131</f>
        <v>1.5724299995412139E-7</v>
      </c>
    </row>
    <row r="132" spans="1:16" x14ac:dyDescent="0.25">
      <c r="A132">
        <f>'silv parametes'!A132-'vidaldi parameter'!A132</f>
        <v>0</v>
      </c>
      <c r="B132">
        <f>'silv parametes'!B132-'vidaldi parameter'!B132</f>
        <v>0</v>
      </c>
      <c r="C132">
        <f>'silv parametes'!C132-'vidaldi parameter'!C132</f>
        <v>-3.2144952000212612E-7</v>
      </c>
      <c r="D132">
        <f>'silv parametes'!D132-'vidaldi parameter'!D132</f>
        <v>-3.3856241987706426E-7</v>
      </c>
      <c r="E132">
        <f>'silv parametes'!E132-'vidaldi parameter'!E132</f>
        <v>4.1886488011400047E-7</v>
      </c>
      <c r="F132">
        <f>'silv parametes'!F132-'vidaldi parameter'!F132</f>
        <v>0</v>
      </c>
      <c r="G132">
        <f>'silv parametes'!G132-'vidaldi parameter'!G132</f>
        <v>0</v>
      </c>
      <c r="H132">
        <f>'silv parametes'!H132-'vidaldi parameter'!H132</f>
        <v>0</v>
      </c>
      <c r="I132">
        <f>'silv parametes'!I132-'vidaldi parameter'!I132</f>
        <v>3.0761658498246192E-7</v>
      </c>
      <c r="J132">
        <f>'silv parametes'!J132-'vidaldi parameter'!J132</f>
        <v>-3.2623499501838182E-7</v>
      </c>
      <c r="K132">
        <f>'silv parametes'!K132-'vidaldi parameter'!K132</f>
        <v>-4.8776491301527614E-7</v>
      </c>
      <c r="L132">
        <f>'silv parametes'!L132-'vidaldi parameter'!L132</f>
        <v>3.076165797644137E-7</v>
      </c>
      <c r="M132">
        <f>'silv parametes'!M132-'vidaldi parameter'!M132</f>
        <v>-3.2623498968931131E-7</v>
      </c>
      <c r="N132">
        <f>'silv parametes'!N132-'vidaldi parameter'!N132</f>
        <v>-4.8776491023971857E-7</v>
      </c>
      <c r="O132">
        <f>'silv parametes'!O132-'vidaldi parameter'!O132</f>
        <v>-3.980025402011006E-7</v>
      </c>
      <c r="P132">
        <f>'silv parametes'!P132-'vidaldi parameter'!P132</f>
        <v>-2.4257269903849021E-7</v>
      </c>
    </row>
    <row r="133" spans="1:16" x14ac:dyDescent="0.25">
      <c r="A133">
        <f>'silv parametes'!A133-'vidaldi parameter'!A133</f>
        <v>0</v>
      </c>
      <c r="B133">
        <f>'silv parametes'!B133-'vidaldi parameter'!B133</f>
        <v>0</v>
      </c>
      <c r="C133">
        <f>'silv parametes'!C133-'vidaldi parameter'!C133</f>
        <v>2.4348023597298152E-11</v>
      </c>
      <c r="D133">
        <f>'silv parametes'!D133-'vidaldi parameter'!D133</f>
        <v>2.7156670189681931E-7</v>
      </c>
      <c r="E133">
        <f>'silv parametes'!E133-'vidaldi parameter'!E133</f>
        <v>4.1886488011400047E-7</v>
      </c>
      <c r="F133">
        <f>'silv parametes'!F133-'vidaldi parameter'!F133</f>
        <v>0</v>
      </c>
      <c r="G133">
        <f>'silv parametes'!G133-'vidaldi parameter'!G133</f>
        <v>0</v>
      </c>
      <c r="H133">
        <f>'silv parametes'!H133-'vidaldi parameter'!H133</f>
        <v>0</v>
      </c>
      <c r="I133">
        <f>'silv parametes'!I133-'vidaldi parameter'!I133</f>
        <v>-3.8945112498800505E-7</v>
      </c>
      <c r="J133">
        <f>'silv parametes'!J133-'vidaldi parameter'!J133</f>
        <v>-1.4076285501096741E-7</v>
      </c>
      <c r="K133">
        <f>'silv parametes'!K133-'vidaldi parameter'!K133</f>
        <v>-4.0548137739820911E-7</v>
      </c>
      <c r="L133">
        <f>'silv parametes'!L133-'vidaldi parameter'!L133</f>
        <v>-3.8945113001176423E-7</v>
      </c>
      <c r="M133">
        <f>'silv parametes'!M133-'vidaldi parameter'!M133</f>
        <v>-1.407628600347266E-7</v>
      </c>
      <c r="N133">
        <f>'silv parametes'!N133-'vidaldi parameter'!N133</f>
        <v>-4.0548137739820911E-7</v>
      </c>
      <c r="O133">
        <f>'silv parametes'!O133-'vidaldi parameter'!O133</f>
        <v>5.0762396499801077E-8</v>
      </c>
      <c r="P133">
        <f>'silv parametes'!P133-'vidaldi parameter'!P133</f>
        <v>1.4729817987557681E-7</v>
      </c>
    </row>
    <row r="134" spans="1:16" x14ac:dyDescent="0.25">
      <c r="A134">
        <f>'silv parametes'!A134-'vidaldi parameter'!A134</f>
        <v>0</v>
      </c>
      <c r="B134">
        <f>'silv parametes'!B134-'vidaldi parameter'!B134</f>
        <v>0</v>
      </c>
      <c r="C134">
        <f>'silv parametes'!C134-'vidaldi parameter'!C134</f>
        <v>3.0519005700391233E-7</v>
      </c>
      <c r="D134">
        <f>'silv parametes'!D134-'vidaldi parameter'!D134</f>
        <v>1.6536215063922555E-7</v>
      </c>
      <c r="E134">
        <f>'silv parametes'!E134-'vidaldi parameter'!E134</f>
        <v>4.1886488011400047E-7</v>
      </c>
      <c r="F134">
        <f>'silv parametes'!F134-'vidaldi parameter'!F134</f>
        <v>0</v>
      </c>
      <c r="G134">
        <f>'silv parametes'!G134-'vidaldi parameter'!G134</f>
        <v>0</v>
      </c>
      <c r="H134">
        <f>'silv parametes'!H134-'vidaldi parameter'!H134</f>
        <v>0</v>
      </c>
      <c r="I134">
        <f>'silv parametes'!I134-'vidaldi parameter'!I134</f>
        <v>-8.65188349852275E-8</v>
      </c>
      <c r="J134">
        <f>'silv parametes'!J134-'vidaldi parameter'!J134</f>
        <v>4.4709284996446996E-8</v>
      </c>
      <c r="K134">
        <f>'silv parametes'!K134-'vidaldi parameter'!K134</f>
        <v>4.3436376051531056E-8</v>
      </c>
      <c r="L134">
        <f>'silv parametes'!L134-'vidaldi parameter'!L134</f>
        <v>-8.6518840092253413E-8</v>
      </c>
      <c r="M134">
        <f>'silv parametes'!M134-'vidaldi parameter'!M134</f>
        <v>4.4709280277999142E-8</v>
      </c>
      <c r="N134">
        <f>'silv parametes'!N134-'vidaldi parameter'!N134</f>
        <v>4.343637982628934E-8</v>
      </c>
      <c r="O134">
        <f>'silv parametes'!O134-'vidaldi parameter'!O134</f>
        <v>2.872561772997162E-7</v>
      </c>
      <c r="P134">
        <f>'silv parametes'!P134-'vidaldi parameter'!P134</f>
        <v>-4.3931768001215232E-7</v>
      </c>
    </row>
    <row r="135" spans="1:16" x14ac:dyDescent="0.25">
      <c r="A135">
        <f>'silv parametes'!A135-'vidaldi parameter'!A135</f>
        <v>0</v>
      </c>
      <c r="B135">
        <f>'silv parametes'!B135-'vidaldi parameter'!B135</f>
        <v>0</v>
      </c>
      <c r="C135">
        <f>'silv parametes'!C135-'vidaldi parameter'!C135</f>
        <v>3.3522740400249162E-7</v>
      </c>
      <c r="D135">
        <f>'silv parametes'!D135-'vidaldi parameter'!D135</f>
        <v>1.1026627078081219E-7</v>
      </c>
      <c r="E135">
        <f>'silv parametes'!E135-'vidaldi parameter'!E135</f>
        <v>4.1886488011400047E-7</v>
      </c>
      <c r="F135">
        <f>'silv parametes'!F135-'vidaldi parameter'!F135</f>
        <v>0</v>
      </c>
      <c r="G135">
        <f>'silv parametes'!G135-'vidaldi parameter'!G135</f>
        <v>0</v>
      </c>
      <c r="H135">
        <f>'silv parametes'!H135-'vidaldi parameter'!H135</f>
        <v>0</v>
      </c>
      <c r="I135">
        <f>'silv parametes'!I135-'vidaldi parameter'!I135</f>
        <v>2.1641345498979447E-7</v>
      </c>
      <c r="J135">
        <f>'silv parametes'!J135-'vidaldi parameter'!J135</f>
        <v>2.3018142400466068E-7</v>
      </c>
      <c r="K135">
        <f>'silv parametes'!K135-'vidaldi parameter'!K135</f>
        <v>-2.1898394597652526E-7</v>
      </c>
      <c r="L135">
        <f>'silv parametes'!L135-'vidaldi parameter'!L135</f>
        <v>2.1641345027134662E-7</v>
      </c>
      <c r="M135">
        <f>'silv parametes'!M135-'vidaldi parameter'!M135</f>
        <v>2.3018141970254646E-7</v>
      </c>
      <c r="N135">
        <f>'silv parametes'!N135-'vidaldi parameter'!N135</f>
        <v>-2.1898395008435045E-7</v>
      </c>
      <c r="O135">
        <f>'silv parametes'!O135-'vidaldi parameter'!O135</f>
        <v>-4.9011736220211377E-7</v>
      </c>
      <c r="P135">
        <f>'silv parametes'!P135-'vidaldi parameter'!P135</f>
        <v>-3.8422180015373897E-7</v>
      </c>
    </row>
    <row r="136" spans="1:16" x14ac:dyDescent="0.25">
      <c r="A136">
        <f>'silv parametes'!A136-'vidaldi parameter'!A136</f>
        <v>0</v>
      </c>
      <c r="B136">
        <f>'silv parametes'!B136-'vidaldi parameter'!B136</f>
        <v>0</v>
      </c>
      <c r="C136">
        <f>'silv parametes'!C136-'vidaldi parameter'!C136</f>
        <v>-4.6993448199472709E-7</v>
      </c>
      <c r="D136">
        <f>'silv parametes'!D136-'vidaldi parameter'!D136</f>
        <v>8.8372279993809144E-8</v>
      </c>
      <c r="E136">
        <f>'silv parametes'!E136-'vidaldi parameter'!E136</f>
        <v>4.1886488011400047E-7</v>
      </c>
      <c r="F136">
        <f>'silv parametes'!F136-'vidaldi parameter'!F136</f>
        <v>0</v>
      </c>
      <c r="G136">
        <f>'silv parametes'!G136-'vidaldi parameter'!G136</f>
        <v>0</v>
      </c>
      <c r="H136">
        <f>'silv parametes'!H136-'vidaldi parameter'!H136</f>
        <v>0</v>
      </c>
      <c r="I136">
        <f>'silv parametes'!I136-'vidaldi parameter'!I136</f>
        <v>5.1934574496481645E-7</v>
      </c>
      <c r="J136">
        <f>'silv parametes'!J136-'vidaldi parameter'!J136</f>
        <v>4.1565356401207509E-7</v>
      </c>
      <c r="K136">
        <f>'silv parametes'!K136-'vidaldi parameter'!K136</f>
        <v>1.9146838800554455E-7</v>
      </c>
      <c r="L136">
        <f>'silv parametes'!L136-'vidaldi parameter'!L136</f>
        <v>5.1934574996082006E-7</v>
      </c>
      <c r="M136">
        <f>'silv parametes'!M136-'vidaldi parameter'!M136</f>
        <v>4.1565356001527221E-7</v>
      </c>
      <c r="N136">
        <f>'silv parametes'!N136-'vidaldi parameter'!N136</f>
        <v>1.9146838800554455E-7</v>
      </c>
      <c r="O136">
        <f>'silv parametes'!O136-'vidaldi parameter'!O136</f>
        <v>1.859297311980479E-7</v>
      </c>
      <c r="P136">
        <f>'silv parametes'!P136-'vidaldi parameter'!P136</f>
        <v>3.3049259995365787E-7</v>
      </c>
    </row>
    <row r="137" spans="1:16" x14ac:dyDescent="0.25">
      <c r="A137">
        <f>'silv parametes'!A137-'vidaldi parameter'!A137</f>
        <v>0</v>
      </c>
      <c r="B137">
        <f>'silv parametes'!B137-'vidaldi parameter'!B137</f>
        <v>0</v>
      </c>
      <c r="C137">
        <f>'silv parametes'!C137-'vidaldi parameter'!C137</f>
        <v>-5.6467825998440802E-8</v>
      </c>
      <c r="D137">
        <f>'silv parametes'!D137-'vidaldi parameter'!D137</f>
        <v>3.3314677005957805E-7</v>
      </c>
      <c r="E137">
        <f>'silv parametes'!E137-'vidaldi parameter'!E137</f>
        <v>4.1886488011400047E-7</v>
      </c>
      <c r="F137">
        <f>'silv parametes'!F137-'vidaldi parameter'!F137</f>
        <v>0</v>
      </c>
      <c r="G137">
        <f>'silv parametes'!G137-'vidaldi parameter'!G137</f>
        <v>0</v>
      </c>
      <c r="H137">
        <f>'silv parametes'!H137-'vidaldi parameter'!H137</f>
        <v>0</v>
      </c>
      <c r="I137">
        <f>'silv parametes'!I137-'vidaldi parameter'!I137</f>
        <v>-1.7772196492238379E-7</v>
      </c>
      <c r="J137">
        <f>'silv parametes'!J137-'vidaldi parameter'!J137</f>
        <v>-3.9887429603702174E-7</v>
      </c>
      <c r="K137">
        <f>'silv parametes'!K137-'vidaldi parameter'!K137</f>
        <v>-3.2880196998430478E-7</v>
      </c>
      <c r="L137">
        <f>'silv parametes'!L137-'vidaldi parameter'!L137</f>
        <v>-1.7772196003740248E-7</v>
      </c>
      <c r="M137">
        <f>'silv parametes'!M137-'vidaldi parameter'!M137</f>
        <v>-3.9887429981178002E-7</v>
      </c>
      <c r="N137">
        <f>'silv parametes'!N137-'vidaldi parameter'!N137</f>
        <v>-3.2880196998430478E-7</v>
      </c>
      <c r="O137">
        <f>'silv parametes'!O137-'vidaldi parameter'!O137</f>
        <v>3.9559163650046414E-7</v>
      </c>
      <c r="P137">
        <f>'silv parametes'!P137-'vidaldi parameter'!P137</f>
        <v>8.5718112052823869E-8</v>
      </c>
    </row>
    <row r="138" spans="1:16" x14ac:dyDescent="0.25">
      <c r="A138">
        <f>'silv parametes'!A138-'vidaldi parameter'!A138</f>
        <v>0</v>
      </c>
      <c r="B138">
        <f>'silv parametes'!B138-'vidaldi parameter'!B138</f>
        <v>0</v>
      </c>
      <c r="C138">
        <f>'silv parametes'!C138-'vidaldi parameter'!C138</f>
        <v>2.3774872703885563E-7</v>
      </c>
      <c r="D138">
        <f>'silv parametes'!D138-'vidaldi parameter'!D138</f>
        <v>1.8617455999070387E-7</v>
      </c>
      <c r="E138">
        <f>'silv parametes'!E138-'vidaldi parameter'!E138</f>
        <v>4.1886488011400047E-7</v>
      </c>
      <c r="F138">
        <f>'silv parametes'!F138-'vidaldi parameter'!F138</f>
        <v>0</v>
      </c>
      <c r="G138">
        <f>'silv parametes'!G138-'vidaldi parameter'!G138</f>
        <v>0</v>
      </c>
      <c r="H138">
        <f>'silv parametes'!H138-'vidaldi parameter'!H138</f>
        <v>0</v>
      </c>
      <c r="I138">
        <f>'silv parametes'!I138-'vidaldi parameter'!I138</f>
        <v>1.2521032499712703E-7</v>
      </c>
      <c r="J138">
        <f>'silv parametes'!J138-'vidaldi parameter'!J138</f>
        <v>-2.1340215600185175E-7</v>
      </c>
      <c r="K138">
        <f>'silv parametes'!K138-'vidaldi parameter'!K138</f>
        <v>-2.8248306405131984E-7</v>
      </c>
      <c r="L138">
        <f>'silv parametes'!L138-'vidaldi parameter'!L138</f>
        <v>1.2521033010415294E-7</v>
      </c>
      <c r="M138">
        <f>'silv parametes'!M138-'vidaldi parameter'!M138</f>
        <v>-2.1340215994314349E-7</v>
      </c>
      <c r="N138">
        <f>'silv parametes'!N138-'vidaldi parameter'!N138</f>
        <v>-2.8248305983247235E-7</v>
      </c>
      <c r="O138">
        <f>'silv parametes'!O138-'vidaldi parameter'!O138</f>
        <v>2.9945810869902445E-7</v>
      </c>
      <c r="P138">
        <f>'silv parametes'!P138-'vidaldi parameter'!P138</f>
        <v>2.3269031999839651E-7</v>
      </c>
    </row>
    <row r="139" spans="1:16" x14ac:dyDescent="0.25">
      <c r="A139">
        <f>'silv parametes'!A139-'vidaldi parameter'!A139</f>
        <v>0</v>
      </c>
      <c r="B139">
        <f>'silv parametes'!B139-'vidaldi parameter'!B139</f>
        <v>0</v>
      </c>
      <c r="C139">
        <f>'silv parametes'!C139-'vidaldi parameter'!C139</f>
        <v>-2.9203564200219745E-7</v>
      </c>
      <c r="D139">
        <f>'silv parametes'!D139-'vidaldi parameter'!D139</f>
        <v>1.484525968820094E-8</v>
      </c>
      <c r="E139">
        <f>'silv parametes'!E139-'vidaldi parameter'!E139</f>
        <v>4.1886488011400047E-7</v>
      </c>
      <c r="F139">
        <f>'silv parametes'!F139-'vidaldi parameter'!F139</f>
        <v>0</v>
      </c>
      <c r="G139">
        <f>'silv parametes'!G139-'vidaldi parameter'!G139</f>
        <v>0</v>
      </c>
      <c r="H139">
        <f>'silv parametes'!H139-'vidaldi parameter'!H139</f>
        <v>0</v>
      </c>
      <c r="I139">
        <f>'silv parametes'!I139-'vidaldi parameter'!I139</f>
        <v>4.2814261602686088E-7</v>
      </c>
      <c r="J139">
        <f>'silv parametes'!J139-'vidaldi parameter'!J139</f>
        <v>-2.7930017021393638E-8</v>
      </c>
      <c r="K139">
        <f>'silv parametes'!K139-'vidaldi parameter'!K139</f>
        <v>1.3766008899462889E-7</v>
      </c>
      <c r="L139">
        <f>'silv parametes'!L139-'vidaldi parameter'!L139</f>
        <v>4.2814261980161916E-7</v>
      </c>
      <c r="M139">
        <f>'silv parametes'!M139-'vidaldi parameter'!M139</f>
        <v>-2.7930020074506956E-8</v>
      </c>
      <c r="N139">
        <f>'silv parametes'!N139-'vidaldi parameter'!N139</f>
        <v>1.3766008999382962E-7</v>
      </c>
      <c r="O139">
        <f>'silv parametes'!O139-'vidaldi parameter'!O139</f>
        <v>2.2887439939979493E-7</v>
      </c>
      <c r="P139">
        <f>'silv parametes'!P139-'vidaldi parameter'!P139</f>
        <v>4.0401962597691465E-7</v>
      </c>
    </row>
    <row r="140" spans="1:16" x14ac:dyDescent="0.25">
      <c r="A140">
        <f>'silv parametes'!A140-'vidaldi parameter'!A140</f>
        <v>0</v>
      </c>
      <c r="B140">
        <f>'silv parametes'!B140-'vidaldi parameter'!B140</f>
        <v>0</v>
      </c>
      <c r="C140">
        <f>'silv parametes'!C140-'vidaldi parameter'!C140</f>
        <v>2.8594883300092633E-7</v>
      </c>
      <c r="D140">
        <f>'silv parametes'!D140-'vidaldi parameter'!D140</f>
        <v>2.7258472989899474E-7</v>
      </c>
      <c r="E140">
        <f>'silv parametes'!E140-'vidaldi parameter'!E140</f>
        <v>4.1886488011400047E-7</v>
      </c>
      <c r="F140">
        <f>'silv parametes'!F140-'vidaldi parameter'!F140</f>
        <v>0</v>
      </c>
      <c r="G140">
        <f>'silv parametes'!G140-'vidaldi parameter'!G140</f>
        <v>0</v>
      </c>
      <c r="H140">
        <f>'silv parametes'!H140-'vidaldi parameter'!H140</f>
        <v>0</v>
      </c>
      <c r="I140">
        <f>'silv parametes'!I140-'vidaldi parameter'!I140</f>
        <v>-2.689250944987176E-7</v>
      </c>
      <c r="J140">
        <f>'silv parametes'!J140-'vidaldi parameter'!J140</f>
        <v>1.5754212301377635E-7</v>
      </c>
      <c r="K140">
        <f>'silv parametes'!K140-'vidaldi parameter'!K140</f>
        <v>-1.4633805500707808E-7</v>
      </c>
      <c r="L140">
        <f>'silv parametes'!L140-'vidaldi parameter'!L140</f>
        <v>-2.6892508997455877E-7</v>
      </c>
      <c r="M140">
        <f>'silv parametes'!M140-'vidaldi parameter'!M140</f>
        <v>1.5754211979412958E-7</v>
      </c>
      <c r="N140">
        <f>'silv parametes'!N140-'vidaldi parameter'!N140</f>
        <v>-1.4633804967800756E-7</v>
      </c>
      <c r="O140">
        <f>'silv parametes'!O140-'vidaldi parameter'!O140</f>
        <v>-1.6820680760060158E-7</v>
      </c>
      <c r="P140">
        <f>'silv parametes'!P140-'vidaldi parameter'!P140</f>
        <v>1.4628015998496835E-7</v>
      </c>
    </row>
    <row r="141" spans="1:16" x14ac:dyDescent="0.25">
      <c r="A141">
        <f>'silv parametes'!A141-'vidaldi parameter'!A141</f>
        <v>0</v>
      </c>
      <c r="B141">
        <f>'silv parametes'!B141-'vidaldi parameter'!B141</f>
        <v>0</v>
      </c>
      <c r="C141">
        <f>'silv parametes'!C141-'vidaldi parameter'!C141</f>
        <v>4.686734980108298E-7</v>
      </c>
      <c r="D141">
        <f>'silv parametes'!D141-'vidaldi parameter'!D141</f>
        <v>-1.669253597569309E-7</v>
      </c>
      <c r="E141">
        <f>'silv parametes'!E141-'vidaldi parameter'!E141</f>
        <v>4.1886488011400047E-7</v>
      </c>
      <c r="F141">
        <f>'silv parametes'!F141-'vidaldi parameter'!F141</f>
        <v>0</v>
      </c>
      <c r="G141">
        <f>'silv parametes'!G141-'vidaldi parameter'!G141</f>
        <v>0</v>
      </c>
      <c r="H141">
        <f>'silv parametes'!H141-'vidaldi parameter'!H141</f>
        <v>0</v>
      </c>
      <c r="I141">
        <f>'silv parametes'!I141-'vidaldi parameter'!I141</f>
        <v>3.4007196003660312E-8</v>
      </c>
      <c r="J141">
        <f>'silv parametes'!J141-'vidaldi parameter'!J141</f>
        <v>3.4301426299343518E-7</v>
      </c>
      <c r="K141">
        <f>'silv parametes'!K141-'vidaldi parameter'!K141</f>
        <v>-3.1579572201678729E-7</v>
      </c>
      <c r="L141">
        <f>'silv parametes'!L141-'vidaldi parameter'!L141</f>
        <v>3.4007199944952049E-8</v>
      </c>
      <c r="M141">
        <f>'silv parametes'!M141-'vidaldi parameter'!M141</f>
        <v>3.4301426010685532E-7</v>
      </c>
      <c r="N141">
        <f>'silv parametes'!N141-'vidaldi parameter'!N141</f>
        <v>-3.1579572024043046E-7</v>
      </c>
      <c r="O141">
        <f>'silv parametes'!O141-'vidaldi parameter'!O141</f>
        <v>1.6119101699241245E-8</v>
      </c>
      <c r="P141">
        <f>'silv parametes'!P141-'vidaldi parameter'!P141</f>
        <v>-4.1420976004680199E-7</v>
      </c>
    </row>
    <row r="142" spans="1:16" x14ac:dyDescent="0.25">
      <c r="A142">
        <f>'silv parametes'!A142-'vidaldi parameter'!A142</f>
        <v>0</v>
      </c>
      <c r="B142">
        <f>'silv parametes'!B142-'vidaldi parameter'!B142</f>
        <v>0</v>
      </c>
      <c r="C142">
        <f>'silv parametes'!C142-'vidaldi parameter'!C142</f>
        <v>1.1942683203480797E-7</v>
      </c>
      <c r="D142">
        <f>'silv parametes'!D142-'vidaldi parameter'!D142</f>
        <v>-3.264443502182246E-7</v>
      </c>
      <c r="E142">
        <f>'silv parametes'!E142-'vidaldi parameter'!E142</f>
        <v>4.1886488011400047E-7</v>
      </c>
      <c r="F142">
        <f>'silv parametes'!F142-'vidaldi parameter'!F142</f>
        <v>0</v>
      </c>
      <c r="G142">
        <f>'silv parametes'!G142-'vidaldi parameter'!G142</f>
        <v>0</v>
      </c>
      <c r="H142">
        <f>'silv parametes'!H142-'vidaldi parameter'!H142</f>
        <v>0</v>
      </c>
      <c r="I142">
        <f>'silv parametes'!I142-'vidaldi parameter'!I142</f>
        <v>3.3693948597868228E-7</v>
      </c>
      <c r="J142">
        <f>'silv parametes'!J142-'vidaldi parameter'!J142</f>
        <v>-4.7151359799935122E-7</v>
      </c>
      <c r="K142">
        <f>'silv parametes'!K142-'vidaldi parameter'!K142</f>
        <v>-1.9394222394719662E-7</v>
      </c>
      <c r="L142">
        <f>'silv parametes'!L142-'vidaldi parameter'!L142</f>
        <v>3.3693949008650748E-7</v>
      </c>
      <c r="M142">
        <f>'silv parametes'!M142-'vidaldi parameter'!M142</f>
        <v>-4.7151359972019691E-7</v>
      </c>
      <c r="N142">
        <f>'silv parametes'!N142-'vidaldi parameter'!N142</f>
        <v>-1.9394222006141604E-7</v>
      </c>
      <c r="O142">
        <f>'silv parametes'!O142-'vidaldi parameter'!O142</f>
        <v>2.8858322160055239E-7</v>
      </c>
      <c r="P142">
        <f>'silv parametes'!P142-'vidaldi parameter'!P142</f>
        <v>-2.5469076003759028E-7</v>
      </c>
    </row>
    <row r="143" spans="1:16" x14ac:dyDescent="0.25">
      <c r="A143">
        <f>'silv parametes'!A143-'vidaldi parameter'!A143</f>
        <v>0</v>
      </c>
      <c r="B143">
        <f>'silv parametes'!B143-'vidaldi parameter'!B143</f>
        <v>0</v>
      </c>
      <c r="C143">
        <f>'silv parametes'!C143-'vidaldi parameter'!C143</f>
        <v>9.0780209016649849E-8</v>
      </c>
      <c r="D143">
        <f>'silv parametes'!D143-'vidaldi parameter'!D143</f>
        <v>1.8034700000058024E-7</v>
      </c>
      <c r="E143">
        <f>'silv parametes'!E143-'vidaldi parameter'!E143</f>
        <v>4.1886488011400047E-7</v>
      </c>
      <c r="F143">
        <f>'silv parametes'!F143-'vidaldi parameter'!F143</f>
        <v>0</v>
      </c>
      <c r="G143">
        <f>'silv parametes'!G143-'vidaldi parameter'!G143</f>
        <v>0</v>
      </c>
      <c r="H143">
        <f>'silv parametes'!H143-'vidaldi parameter'!H143</f>
        <v>0</v>
      </c>
      <c r="I143">
        <f>'silv parametes'!I143-'vidaldi parameter'!I143</f>
        <v>-3.6012822401954026E-7</v>
      </c>
      <c r="J143">
        <f>'silv parametes'!J143-'vidaldi parameter'!J143</f>
        <v>-2.8604145702049166E-7</v>
      </c>
      <c r="K143">
        <f>'silv parametes'!K143-'vidaldi parameter'!K143</f>
        <v>6.0591170991664001E-7</v>
      </c>
      <c r="L143">
        <f>'silv parametes'!L143-'vidaldi parameter'!L143</f>
        <v>-3.6012821991171506E-7</v>
      </c>
      <c r="M143">
        <f>'silv parametes'!M143-'vidaldi parameter'!M143</f>
        <v>-2.8604146029564959E-7</v>
      </c>
      <c r="N143">
        <f>'silv parametes'!N143-'vidaldi parameter'!N143</f>
        <v>6.059117096945954E-7</v>
      </c>
      <c r="O143">
        <f>'silv parametes'!O143-'vidaldi parameter'!O143</f>
        <v>3.5719547045870437E-7</v>
      </c>
      <c r="P143">
        <f>'silv parametes'!P143-'vidaldi parameter'!P143</f>
        <v>2.3851788011342023E-7</v>
      </c>
    </row>
    <row r="144" spans="1:16" x14ac:dyDescent="0.25">
      <c r="A144">
        <f>'silv parametes'!A144-'vidaldi parameter'!A144</f>
        <v>0</v>
      </c>
      <c r="B144">
        <f>'silv parametes'!B144-'vidaldi parameter'!B144</f>
        <v>0</v>
      </c>
      <c r="C144">
        <f>'silv parametes'!C144-'vidaldi parameter'!C144</f>
        <v>-3.7709051897705237E-7</v>
      </c>
      <c r="D144">
        <f>'silv parametes'!D144-'vidaldi parameter'!D144</f>
        <v>2.2519900300110862E-7</v>
      </c>
      <c r="E144">
        <f>'silv parametes'!E144-'vidaldi parameter'!E144</f>
        <v>4.1886488011400047E-7</v>
      </c>
      <c r="F144">
        <f>'silv parametes'!F144-'vidaldi parameter'!F144</f>
        <v>0</v>
      </c>
      <c r="G144">
        <f>'silv parametes'!G144-'vidaldi parameter'!G144</f>
        <v>0</v>
      </c>
      <c r="H144">
        <f>'silv parametes'!H144-'vidaldi parameter'!H144</f>
        <v>0</v>
      </c>
      <c r="I144">
        <f>'silv parametes'!I144-'vidaldi parameter'!I144</f>
        <v>-5.7195933989007131E-8</v>
      </c>
      <c r="J144">
        <f>'silv parametes'!J144-'vidaldi parameter'!J144</f>
        <v>-1.005693179845224E-7</v>
      </c>
      <c r="K144">
        <f>'silv parametes'!K144-'vidaldi parameter'!K144</f>
        <v>2.3077004496219189E-7</v>
      </c>
      <c r="L144">
        <f>'silv parametes'!L144-'vidaldi parameter'!L144</f>
        <v>-5.7195933989007131E-8</v>
      </c>
      <c r="M144">
        <f>'silv parametes'!M144-'vidaldi parameter'!M144</f>
        <v>-1.0056931998292384E-7</v>
      </c>
      <c r="N144">
        <f>'silv parametes'!N144-'vidaldi parameter'!N144</f>
        <v>2.3077004496219189E-7</v>
      </c>
      <c r="O144">
        <f>'silv parametes'!O144-'vidaldi parameter'!O144</f>
        <v>-2.8169696687004725E-7</v>
      </c>
      <c r="P144">
        <f>'silv parametes'!P144-'vidaldi parameter'!P144</f>
        <v>1.9366587900027099E-7</v>
      </c>
    </row>
    <row r="145" spans="1:16" x14ac:dyDescent="0.25">
      <c r="A145">
        <f>'silv parametes'!A145-'vidaldi parameter'!A145</f>
        <v>0</v>
      </c>
      <c r="B145">
        <f>'silv parametes'!B145-'vidaldi parameter'!B145</f>
        <v>0</v>
      </c>
      <c r="C145">
        <f>'silv parametes'!C145-'vidaldi parameter'!C145</f>
        <v>4.7657659402178254E-7</v>
      </c>
      <c r="D145">
        <f>'silv parametes'!D145-'vidaldi parameter'!D145</f>
        <v>5.2833031902177474E-7</v>
      </c>
      <c r="E145">
        <f>'silv parametes'!E145-'vidaldi parameter'!E145</f>
        <v>4.1886488011400047E-7</v>
      </c>
      <c r="F145">
        <f>'silv parametes'!F145-'vidaldi parameter'!F145</f>
        <v>0</v>
      </c>
      <c r="G145">
        <f>'silv parametes'!G145-'vidaldi parameter'!G145</f>
        <v>0</v>
      </c>
      <c r="H145">
        <f>'silv parametes'!H145-'vidaldi parameter'!H145</f>
        <v>0</v>
      </c>
      <c r="I145">
        <f>'silv parametes'!I145-'vidaldi parameter'!I145</f>
        <v>2.4573635593050369E-7</v>
      </c>
      <c r="J145">
        <f>'silv parametes'!J145-'vidaldi parameter'!J145</f>
        <v>8.4902821995136435E-8</v>
      </c>
      <c r="K145">
        <f>'silv parametes'!K145-'vidaldi parameter'!K145</f>
        <v>4.4478627597710485E-7</v>
      </c>
      <c r="L145">
        <f>'silv parametes'!L145-'vidaldi parameter'!L145</f>
        <v>2.4573635593050369E-7</v>
      </c>
      <c r="M145">
        <f>'silv parametes'!M145-'vidaldi parameter'!M145</f>
        <v>8.4902819885712688E-8</v>
      </c>
      <c r="N145">
        <f>'silv parametes'!N145-'vidaldi parameter'!N145</f>
        <v>4.4478627597710485E-7</v>
      </c>
      <c r="O145">
        <f>'silv parametes'!O145-'vidaldi parameter'!O145</f>
        <v>-4.8820026599984134E-7</v>
      </c>
      <c r="P145">
        <f>'silv parametes'!P145-'vidaldi parameter'!P145</f>
        <v>-1.0946544004575287E-7</v>
      </c>
    </row>
    <row r="146" spans="1:16" x14ac:dyDescent="0.25">
      <c r="A146">
        <f>'silv parametes'!A146-'vidaldi parameter'!A146</f>
        <v>0</v>
      </c>
      <c r="B146">
        <f>'silv parametes'!B146-'vidaldi parameter'!B146</f>
        <v>0</v>
      </c>
      <c r="C146">
        <f>'silv parametes'!C146-'vidaldi parameter'!C146</f>
        <v>-2.3260587300732993E-7</v>
      </c>
      <c r="D146">
        <f>'silv parametes'!D146-'vidaldi parameter'!D146</f>
        <v>-3.6254025800874778E-7</v>
      </c>
      <c r="E146">
        <f>'silv parametes'!E146-'vidaldi parameter'!E146</f>
        <v>4.1886488011400047E-7</v>
      </c>
      <c r="F146">
        <f>'silv parametes'!F146-'vidaldi parameter'!F146</f>
        <v>0</v>
      </c>
      <c r="G146">
        <f>'silv parametes'!G146-'vidaldi parameter'!G146</f>
        <v>0</v>
      </c>
      <c r="H146">
        <f>'silv parametes'!H146-'vidaldi parameter'!H146</f>
        <v>0</v>
      </c>
      <c r="I146">
        <f>'silv parametes'!I146-'vidaldi parameter'!I146</f>
        <v>5.4866864596103682E-7</v>
      </c>
      <c r="J146">
        <f>'silv parametes'!J146-'vidaldi parameter'!J146</f>
        <v>2.7037496197479527E-7</v>
      </c>
      <c r="K146">
        <f>'silv parametes'!K146-'vidaldi parameter'!K146</f>
        <v>2.4111270499616033E-7</v>
      </c>
      <c r="L146">
        <f>'silv parametes'!L146-'vidaldi parameter'!L146</f>
        <v>5.4866864596103682E-7</v>
      </c>
      <c r="M146">
        <f>'silv parametes'!M146-'vidaldi parameter'!M146</f>
        <v>2.7037496019843843E-7</v>
      </c>
      <c r="N146">
        <f>'silv parametes'!N146-'vidaldi parameter'!N146</f>
        <v>2.4111270499616033E-7</v>
      </c>
      <c r="O146">
        <f>'silv parametes'!O146-'vidaldi parameter'!O146</f>
        <v>-2.5361522529993019E-7</v>
      </c>
      <c r="P146">
        <f>'silv parametes'!P146-'vidaldi parameter'!P146</f>
        <v>-2.1859485999087269E-7</v>
      </c>
    </row>
    <row r="147" spans="1:16" x14ac:dyDescent="0.25">
      <c r="A147">
        <f>'silv parametes'!A147-'vidaldi parameter'!A147</f>
        <v>0</v>
      </c>
      <c r="B147">
        <f>'silv parametes'!B147-'vidaldi parameter'!B147</f>
        <v>0</v>
      </c>
      <c r="C147">
        <f>'silv parametes'!C147-'vidaldi parameter'!C147</f>
        <v>4.7657659402178254E-7</v>
      </c>
      <c r="D147">
        <f>'silv parametes'!D147-'vidaldi parameter'!D147</f>
        <v>-4.2224455698569585E-7</v>
      </c>
      <c r="E147">
        <f>'silv parametes'!E147-'vidaldi parameter'!E147</f>
        <v>4.1886488011400047E-7</v>
      </c>
      <c r="F147">
        <f>'silv parametes'!F147-'vidaldi parameter'!F147</f>
        <v>0</v>
      </c>
      <c r="G147">
        <f>'silv parametes'!G147-'vidaldi parameter'!G147</f>
        <v>0</v>
      </c>
      <c r="H147">
        <f>'silv parametes'!H147-'vidaldi parameter'!H147</f>
        <v>0</v>
      </c>
      <c r="I147">
        <f>'silv parametes'!I147-'vidaldi parameter'!I147</f>
        <v>-1.4839906403718572E-7</v>
      </c>
      <c r="J147">
        <f>'silv parametes'!J147-'vidaldi parameter'!J147</f>
        <v>4.558471019544541E-7</v>
      </c>
      <c r="K147">
        <f>'silv parametes'!K147-'vidaldi parameter'!K147</f>
        <v>1.0991386900638389E-7</v>
      </c>
      <c r="L147">
        <f>'silv parametes'!L147-'vidaldi parameter'!L147</f>
        <v>-1.4839906403718572E-7</v>
      </c>
      <c r="M147">
        <f>'silv parametes'!M147-'vidaldi parameter'!M147</f>
        <v>4.5584710006707496E-7</v>
      </c>
      <c r="N147">
        <f>'silv parametes'!N147-'vidaldi parameter'!N147</f>
        <v>1.0991386900638389E-7</v>
      </c>
      <c r="O147">
        <f>'silv parametes'!O147-'vidaldi parameter'!O147</f>
        <v>9.1882799500841994E-8</v>
      </c>
      <c r="P147">
        <f>'silv parametes'!P147-'vidaldi parameter'!P147</f>
        <v>-1.5889056004247948E-7</v>
      </c>
    </row>
    <row r="148" spans="1:16" x14ac:dyDescent="0.25">
      <c r="A148">
        <f>'silv parametes'!A148-'vidaldi parameter'!A148</f>
        <v>0</v>
      </c>
      <c r="B148">
        <f>'silv parametes'!B148-'vidaldi parameter'!B148</f>
        <v>0</v>
      </c>
      <c r="C148">
        <f>'silv parametes'!C148-'vidaldi parameter'!C148</f>
        <v>-3.7709051897705237E-7</v>
      </c>
      <c r="D148">
        <f>'silv parametes'!D148-'vidaldi parameter'!D148</f>
        <v>3.152625300817391E-7</v>
      </c>
      <c r="E148">
        <f>'silv parametes'!E148-'vidaldi parameter'!E148</f>
        <v>4.1886488011400047E-7</v>
      </c>
      <c r="F148">
        <f>'silv parametes'!F148-'vidaldi parameter'!F148</f>
        <v>0</v>
      </c>
      <c r="G148">
        <f>'silv parametes'!G148-'vidaldi parameter'!G148</f>
        <v>0</v>
      </c>
      <c r="H148">
        <f>'silv parametes'!H148-'vidaldi parameter'!H148</f>
        <v>0</v>
      </c>
      <c r="I148">
        <f>'silv parametes'!I148-'vidaldi parameter'!I148</f>
        <v>1.545332261043697E-7</v>
      </c>
      <c r="J148">
        <f>'silv parametes'!J148-'vidaldi parameter'!J148</f>
        <v>-3.5868075898282115E-7</v>
      </c>
      <c r="K148">
        <f>'silv parametes'!K148-'vidaldi parameter'!K148</f>
        <v>2.0490487973034988E-8</v>
      </c>
      <c r="L148">
        <f>'silv parametes'!L148-'vidaldi parameter'!L148</f>
        <v>1.545332259933474E-7</v>
      </c>
      <c r="M148">
        <f>'silv parametes'!M148-'vidaldi parameter'!M148</f>
        <v>-3.5868076020406647E-7</v>
      </c>
      <c r="N148">
        <f>'silv parametes'!N148-'vidaldi parameter'!N148</f>
        <v>2.0490489971436432E-8</v>
      </c>
      <c r="O148">
        <f>'silv parametes'!O148-'vidaldi parameter'!O148</f>
        <v>-2.99949215781109E-7</v>
      </c>
      <c r="P148">
        <f>'silv parametes'!P148-'vidaldi parameter'!P148</f>
        <v>1.0360235000450579E-7</v>
      </c>
    </row>
    <row r="149" spans="1:16" x14ac:dyDescent="0.25">
      <c r="A149">
        <f>'silv parametes'!A149-'vidaldi parameter'!A149</f>
        <v>0</v>
      </c>
      <c r="B149">
        <f>'silv parametes'!B149-'vidaldi parameter'!B149</f>
        <v>0</v>
      </c>
      <c r="C149">
        <f>'silv parametes'!C149-'vidaldi parameter'!C149</f>
        <v>9.0780209016649849E-8</v>
      </c>
      <c r="D149">
        <f>'silv parametes'!D149-'vidaldi parameter'!D149</f>
        <v>3.51066880011075E-7</v>
      </c>
      <c r="E149">
        <f>'silv parametes'!E149-'vidaldi parameter'!E149</f>
        <v>4.1886488011400047E-7</v>
      </c>
      <c r="F149">
        <f>'silv parametes'!F149-'vidaldi parameter'!F149</f>
        <v>0</v>
      </c>
      <c r="G149">
        <f>'silv parametes'!G149-'vidaldi parameter'!G149</f>
        <v>0</v>
      </c>
      <c r="H149">
        <f>'silv parametes'!H149-'vidaldi parameter'!H149</f>
        <v>0</v>
      </c>
      <c r="I149">
        <f>'silv parametes'!I149-'vidaldi parameter'!I149</f>
        <v>4.5746551599612495E-7</v>
      </c>
      <c r="J149">
        <f>'silv parametes'!J149-'vidaldi parameter'!J149</f>
        <v>-1.7320861900316231E-7</v>
      </c>
      <c r="K149">
        <f>'silv parametes'!K149-'vidaldi parameter'!K149</f>
        <v>6.1724751304614855E-7</v>
      </c>
      <c r="L149">
        <f>'silv parametes'!L149-'vidaldi parameter'!L149</f>
        <v>4.5746551596836937E-7</v>
      </c>
      <c r="M149">
        <f>'silv parametes'!M149-'vidaldi parameter'!M149</f>
        <v>-1.7320861989134073E-7</v>
      </c>
      <c r="N149">
        <f>'silv parametes'!N149-'vidaldi parameter'!N149</f>
        <v>6.1724750999303524E-7</v>
      </c>
      <c r="O149">
        <f>'silv parametes'!O149-'vidaldi parameter'!O149</f>
        <v>-5.8517575000915922E-8</v>
      </c>
      <c r="P149">
        <f>'silv parametes'!P149-'vidaldi parameter'!P149</f>
        <v>6.7798000102925471E-8</v>
      </c>
    </row>
    <row r="150" spans="1:16" x14ac:dyDescent="0.25">
      <c r="A150">
        <f>'silv parametes'!A150-'vidaldi parameter'!A150</f>
        <v>0</v>
      </c>
      <c r="B150">
        <f>'silv parametes'!B150-'vidaldi parameter'!B150</f>
        <v>0</v>
      </c>
      <c r="C150">
        <f>'silv parametes'!C150-'vidaldi parameter'!C150</f>
        <v>1.1942683203480797E-7</v>
      </c>
      <c r="D150">
        <f>'silv parametes'!D150-'vidaldi parameter'!D150</f>
        <v>-4.882513597870286E-7</v>
      </c>
      <c r="E150">
        <f>'silv parametes'!E150-'vidaldi parameter'!E150</f>
        <v>4.1886488011400047E-7</v>
      </c>
      <c r="F150">
        <f>'silv parametes'!F150-'vidaldi parameter'!F150</f>
        <v>0</v>
      </c>
      <c r="G150">
        <f>'silv parametes'!G150-'vidaldi parameter'!G150</f>
        <v>0</v>
      </c>
      <c r="H150">
        <f>'silv parametes'!H150-'vidaldi parameter'!H150</f>
        <v>0</v>
      </c>
      <c r="I150">
        <f>'silv parametes'!I150-'vidaldi parameter'!I150</f>
        <v>-2.3960219397434201E-7</v>
      </c>
      <c r="J150">
        <f>'silv parametes'!J150-'vidaldi parameter'!J150</f>
        <v>1.2263520976496523E-8</v>
      </c>
      <c r="K150">
        <f>'silv parametes'!K150-'vidaldi parameter'!K150</f>
        <v>-9.5026265967135259E-8</v>
      </c>
      <c r="L150">
        <f>'silv parametes'!L150-'vidaldi parameter'!L150</f>
        <v>-2.3960219400209759E-7</v>
      </c>
      <c r="M150">
        <f>'silv parametes'!M150-'vidaldi parameter'!M150</f>
        <v>1.226352042138501E-8</v>
      </c>
      <c r="N150">
        <f>'silv parametes'!N150-'vidaldi parameter'!N150</f>
        <v>-9.5026269963938148E-8</v>
      </c>
      <c r="O150">
        <f>'silv parametes'!O150-'vidaldi parameter'!O150</f>
        <v>3.4215045399688115E-7</v>
      </c>
      <c r="P150">
        <f>'silv parametes'!P150-'vidaldi parameter'!P150</f>
        <v>-9.2883760016704286E-8</v>
      </c>
    </row>
    <row r="151" spans="1:16" x14ac:dyDescent="0.25">
      <c r="A151">
        <f>'silv parametes'!A151-'vidaldi parameter'!A151</f>
        <v>0</v>
      </c>
      <c r="B151">
        <f>'silv parametes'!B151-'vidaldi parameter'!B151</f>
        <v>0</v>
      </c>
      <c r="C151">
        <f>'silv parametes'!C151-'vidaldi parameter'!C151</f>
        <v>4.686734980108298E-7</v>
      </c>
      <c r="D151">
        <f>'silv parametes'!D151-'vidaldi parameter'!D151</f>
        <v>-2.0361787989031654E-7</v>
      </c>
      <c r="E151">
        <f>'silv parametes'!E151-'vidaldi parameter'!E151</f>
        <v>4.1886488011400047E-7</v>
      </c>
      <c r="F151">
        <f>'silv parametes'!F151-'vidaldi parameter'!F151</f>
        <v>0</v>
      </c>
      <c r="G151">
        <f>'silv parametes'!G151-'vidaldi parameter'!G151</f>
        <v>0</v>
      </c>
      <c r="H151">
        <f>'silv parametes'!H151-'vidaldi parameter'!H151</f>
        <v>0</v>
      </c>
      <c r="I151">
        <f>'silv parametes'!I151-'vidaldi parameter'!I151</f>
        <v>6.3330096000679958E-8</v>
      </c>
      <c r="J151">
        <f>'silv parametes'!J151-'vidaldi parameter'!J151</f>
        <v>1.9773565995695463E-7</v>
      </c>
      <c r="K151">
        <f>'silv parametes'!K151-'vidaldi parameter'!K151</f>
        <v>3.5732043901504085E-7</v>
      </c>
      <c r="L151">
        <f>'silv parametes'!L151-'vidaldi parameter'!L151</f>
        <v>6.3330096194968988E-8</v>
      </c>
      <c r="M151">
        <f>'silv parametes'!M151-'vidaldi parameter'!M151</f>
        <v>1.9773565984593233E-7</v>
      </c>
      <c r="N151">
        <f>'silv parametes'!N151-'vidaldi parameter'!N151</f>
        <v>3.5732043990321927E-7</v>
      </c>
      <c r="O151">
        <f>'silv parametes'!O151-'vidaldi parameter'!O151</f>
        <v>-9.0895081399089417E-8</v>
      </c>
      <c r="P151">
        <f>'silv parametes'!P151-'vidaldi parameter'!P151</f>
        <v>-3.7751724013546095E-7</v>
      </c>
    </row>
    <row r="152" spans="1:16" x14ac:dyDescent="0.25">
      <c r="A152">
        <f>'silv parametes'!A152-'vidaldi parameter'!A152</f>
        <v>0</v>
      </c>
      <c r="B152">
        <f>'silv parametes'!B152-'vidaldi parameter'!B152</f>
        <v>0</v>
      </c>
      <c r="C152">
        <f>'silv parametes'!C152-'vidaldi parameter'!C152</f>
        <v>2.8594883300092633E-7</v>
      </c>
      <c r="D152">
        <f>'silv parametes'!D152-'vidaldi parameter'!D152</f>
        <v>3.3426236001332654E-7</v>
      </c>
      <c r="E152">
        <f>'silv parametes'!E152-'vidaldi parameter'!E152</f>
        <v>4.1886488011400047E-7</v>
      </c>
      <c r="F152">
        <f>'silv parametes'!F152-'vidaldi parameter'!F152</f>
        <v>0</v>
      </c>
      <c r="G152">
        <f>'silv parametes'!G152-'vidaldi parameter'!G152</f>
        <v>0</v>
      </c>
      <c r="H152">
        <f>'silv parametes'!H152-'vidaldi parameter'!H152</f>
        <v>0</v>
      </c>
      <c r="I152">
        <f>'silv parametes'!I152-'vidaldi parameter'!I152</f>
        <v>3.6626238597570193E-7</v>
      </c>
      <c r="J152">
        <f>'silv parametes'!J152-'vidaldi parameter'!J152</f>
        <v>-6.1679219998111989E-7</v>
      </c>
      <c r="K152">
        <f>'silv parametes'!K152-'vidaldi parameter'!K152</f>
        <v>2.3502713497602912E-7</v>
      </c>
      <c r="L152">
        <f>'silv parametes'!L152-'vidaldi parameter'!L152</f>
        <v>3.6626238630182995E-7</v>
      </c>
      <c r="M152">
        <f>'silv parametes'!M152-'vidaldi parameter'!M152</f>
        <v>-6.1679219998111989E-7</v>
      </c>
      <c r="N152">
        <f>'silv parametes'!N152-'vidaldi parameter'!N152</f>
        <v>2.3502713020207011E-7</v>
      </c>
      <c r="O152">
        <f>'silv parametes'!O152-'vidaldi parameter'!O152</f>
        <v>3.9663979380100134E-7</v>
      </c>
      <c r="P152">
        <f>'silv parametes'!P152-'vidaldi parameter'!P152</f>
        <v>8.4602520100673928E-8</v>
      </c>
    </row>
    <row r="153" spans="1:16" x14ac:dyDescent="0.25">
      <c r="A153">
        <f>'silv parametes'!A153-'vidaldi parameter'!A153</f>
        <v>0</v>
      </c>
      <c r="B153">
        <f>'silv parametes'!B153-'vidaldi parameter'!B153</f>
        <v>0</v>
      </c>
      <c r="C153">
        <f>'silv parametes'!C153-'vidaldi parameter'!C153</f>
        <v>-2.9203564200219745E-7</v>
      </c>
      <c r="D153">
        <f>'silv parametes'!D153-'vidaldi parameter'!D153</f>
        <v>3.3815200994880001E-7</v>
      </c>
      <c r="E153">
        <f>'silv parametes'!E153-'vidaldi parameter'!E153</f>
        <v>4.1886488011400047E-7</v>
      </c>
      <c r="F153">
        <f>'silv parametes'!F153-'vidaldi parameter'!F153</f>
        <v>0</v>
      </c>
      <c r="G153">
        <f>'silv parametes'!G153-'vidaldi parameter'!G153</f>
        <v>0</v>
      </c>
      <c r="H153">
        <f>'silv parametes'!H153-'vidaldi parameter'!H153</f>
        <v>0</v>
      </c>
      <c r="I153">
        <f>'silv parametes'!I153-'vidaldi parameter'!I153</f>
        <v>-3.3080532402252061E-7</v>
      </c>
      <c r="J153">
        <f>'silv parametes'!J153-'vidaldi parameter'!J153</f>
        <v>-4.3132006000146106E-7</v>
      </c>
      <c r="K153">
        <f>'silv parametes'!K153-'vidaldi parameter'!K153</f>
        <v>3.5775956808148379E-7</v>
      </c>
      <c r="L153">
        <f>'silv parametes'!L153-'vidaldi parameter'!L153</f>
        <v>-3.3080532399476503E-7</v>
      </c>
      <c r="M153">
        <f>'silv parametes'!M153-'vidaldi parameter'!M153</f>
        <v>-4.3132006011248336E-7</v>
      </c>
      <c r="N153">
        <f>'silv parametes'!N153-'vidaldi parameter'!N153</f>
        <v>3.5775956996886293E-7</v>
      </c>
      <c r="O153">
        <f>'silv parametes'!O153-'vidaldi parameter'!O153</f>
        <v>-1.2166330560017813E-7</v>
      </c>
      <c r="P153">
        <f>'silv parametes'!P153-'vidaldi parameter'!P153</f>
        <v>8.0712869943155852E-8</v>
      </c>
    </row>
    <row r="154" spans="1:16" x14ac:dyDescent="0.25">
      <c r="A154">
        <f>'silv parametes'!A154-'vidaldi parameter'!A154</f>
        <v>0</v>
      </c>
      <c r="B154">
        <f>'silv parametes'!B154-'vidaldi parameter'!B154</f>
        <v>0</v>
      </c>
      <c r="C154">
        <f>'silv parametes'!C154-'vidaldi parameter'!C154</f>
        <v>2.3774872703885563E-7</v>
      </c>
      <c r="D154">
        <f>'silv parametes'!D154-'vidaldi parameter'!D154</f>
        <v>1.6262738000705212E-7</v>
      </c>
      <c r="E154">
        <f>'silv parametes'!E154-'vidaldi parameter'!E154</f>
        <v>4.1886488011400047E-7</v>
      </c>
      <c r="F154">
        <f>'silv parametes'!F154-'vidaldi parameter'!F154</f>
        <v>0</v>
      </c>
      <c r="G154">
        <f>'silv parametes'!G154-'vidaldi parameter'!G154</f>
        <v>0</v>
      </c>
      <c r="H154">
        <f>'silv parametes'!H154-'vidaldi parameter'!H154</f>
        <v>0</v>
      </c>
      <c r="I154">
        <f>'silv parametes'!I154-'vidaldi parameter'!I154</f>
        <v>-2.7873033991987484E-8</v>
      </c>
      <c r="J154">
        <f>'silv parametes'!J154-'vidaldi parameter'!J154</f>
        <v>-2.4584792002180222E-7</v>
      </c>
      <c r="K154">
        <f>'silv parametes'!K154-'vidaldi parameter'!K154</f>
        <v>5.9457442191934717E-7</v>
      </c>
      <c r="L154">
        <f>'silv parametes'!L154-'vidaldi parameter'!L154</f>
        <v>-2.7873033991987484E-8</v>
      </c>
      <c r="M154">
        <f>'silv parametes'!M154-'vidaldi parameter'!M154</f>
        <v>-2.4584791979975762E-7</v>
      </c>
      <c r="N154">
        <f>'silv parametes'!N154-'vidaldi parameter'!N154</f>
        <v>5.9457442036503494E-7</v>
      </c>
      <c r="O154">
        <f>'silv parametes'!O154-'vidaldi parameter'!O154</f>
        <v>3.3109607886980252E-7</v>
      </c>
      <c r="P154">
        <f>'silv parametes'!P154-'vidaldi parameter'!P154</f>
        <v>2.5623750099512677E-7</v>
      </c>
    </row>
    <row r="155" spans="1:16" x14ac:dyDescent="0.25">
      <c r="A155">
        <f>'silv parametes'!A155-'vidaldi parameter'!A155</f>
        <v>0</v>
      </c>
      <c r="B155">
        <f>'silv parametes'!B155-'vidaldi parameter'!B155</f>
        <v>0</v>
      </c>
      <c r="C155">
        <f>'silv parametes'!C155-'vidaldi parameter'!C155</f>
        <v>-5.6467825998440802E-8</v>
      </c>
      <c r="D155">
        <f>'silv parametes'!D155-'vidaldi parameter'!D155</f>
        <v>3.9275849994524492E-7</v>
      </c>
      <c r="E155">
        <f>'silv parametes'!E155-'vidaldi parameter'!E155</f>
        <v>4.1886488011400047E-7</v>
      </c>
      <c r="F155">
        <f>'silv parametes'!F155-'vidaldi parameter'!F155</f>
        <v>0</v>
      </c>
      <c r="G155">
        <f>'silv parametes'!G155-'vidaldi parameter'!G155</f>
        <v>0</v>
      </c>
      <c r="H155">
        <f>'silv parametes'!H155-'vidaldi parameter'!H155</f>
        <v>0</v>
      </c>
      <c r="I155">
        <f>'silv parametes'!I155-'vidaldi parameter'!I155</f>
        <v>2.7505925692672406E-7</v>
      </c>
      <c r="J155">
        <f>'silv parametes'!J155-'vidaldi parameter'!J155</f>
        <v>-6.0375781041344112E-8</v>
      </c>
      <c r="K155">
        <f>'silv parametes'!K155-'vidaldi parameter'!K155</f>
        <v>-3.7986174983295484E-8</v>
      </c>
      <c r="L155">
        <f>'silv parametes'!L155-'vidaldi parameter'!L155</f>
        <v>2.7505925698223521E-7</v>
      </c>
      <c r="M155">
        <f>'silv parametes'!M155-'vidaldi parameter'!M155</f>
        <v>-6.0375779931121087E-8</v>
      </c>
      <c r="N155">
        <f>'silv parametes'!N155-'vidaldi parameter'!N155</f>
        <v>-3.7986179979299095E-8</v>
      </c>
      <c r="O155">
        <f>'silv parametes'!O155-'vidaldi parameter'!O155</f>
        <v>3.8795787930118175E-7</v>
      </c>
      <c r="P155">
        <f>'silv parametes'!P155-'vidaldi parameter'!P155</f>
        <v>2.6106385053736858E-8</v>
      </c>
    </row>
    <row r="156" spans="1:16" x14ac:dyDescent="0.25">
      <c r="A156">
        <f>'silv parametes'!A156-'vidaldi parameter'!A156</f>
        <v>0</v>
      </c>
      <c r="B156">
        <f>'silv parametes'!B156-'vidaldi parameter'!B156</f>
        <v>0</v>
      </c>
      <c r="C156">
        <f>'silv parametes'!C156-'vidaldi parameter'!C156</f>
        <v>-4.6993448199472709E-7</v>
      </c>
      <c r="D156">
        <f>'silv parametes'!D156-'vidaldi parameter'!D156</f>
        <v>2.7400929969445542E-8</v>
      </c>
      <c r="E156">
        <f>'silv parametes'!E156-'vidaldi parameter'!E156</f>
        <v>4.1886488011400047E-7</v>
      </c>
      <c r="F156">
        <f>'silv parametes'!F156-'vidaldi parameter'!F156</f>
        <v>0</v>
      </c>
      <c r="G156">
        <f>'silv parametes'!G156-'vidaldi parameter'!G156</f>
        <v>0</v>
      </c>
      <c r="H156">
        <f>'silv parametes'!H156-'vidaldi parameter'!H156</f>
        <v>0</v>
      </c>
      <c r="I156">
        <f>'silv parametes'!I156-'vidaldi parameter'!I156</f>
        <v>-4.2200845340456539E-7</v>
      </c>
      <c r="J156">
        <f>'silv parametes'!J156-'vidaldi parameter'!J156</f>
        <v>1.2509635893831472E-7</v>
      </c>
      <c r="K156">
        <f>'silv parametes'!K156-'vidaldi parameter'!K156</f>
        <v>-1.3353902300616838E-7</v>
      </c>
      <c r="L156">
        <f>'silv parametes'!L156-'vidaldi parameter'!L156</f>
        <v>-4.2200845296047618E-7</v>
      </c>
      <c r="M156">
        <f>'silv parametes'!M156-'vidaldi parameter'!M156</f>
        <v>1.2509635993751544E-7</v>
      </c>
      <c r="N156">
        <f>'silv parametes'!N156-'vidaldi parameter'!N156</f>
        <v>-1.3353901984203276E-7</v>
      </c>
      <c r="O156">
        <f>'silv parametes'!O156-'vidaldi parameter'!O156</f>
        <v>-3.5179313101485477E-8</v>
      </c>
      <c r="P156">
        <f>'silv parametes'!P156-'vidaldi parameter'!P156</f>
        <v>3.9146394992251032E-7</v>
      </c>
    </row>
    <row r="157" spans="1:16" x14ac:dyDescent="0.25">
      <c r="A157">
        <f>'silv parametes'!A157-'vidaldi parameter'!A157</f>
        <v>0</v>
      </c>
      <c r="B157">
        <f>'silv parametes'!B157-'vidaldi parameter'!B157</f>
        <v>0</v>
      </c>
      <c r="C157">
        <f>'silv parametes'!C157-'vidaldi parameter'!C157</f>
        <v>3.3522740500169235E-7</v>
      </c>
      <c r="D157">
        <f>'silv parametes'!D157-'vidaldi parameter'!D157</f>
        <v>-1.8463899964515917E-7</v>
      </c>
      <c r="E157">
        <f>'silv parametes'!E157-'vidaldi parameter'!E157</f>
        <v>4.1886488011400047E-7</v>
      </c>
      <c r="F157">
        <f>'silv parametes'!F157-'vidaldi parameter'!F157</f>
        <v>0</v>
      </c>
      <c r="G157">
        <f>'silv parametes'!G157-'vidaldi parameter'!G157</f>
        <v>0</v>
      </c>
      <c r="H157">
        <f>'silv parametes'!H157-'vidaldi parameter'!H157</f>
        <v>0</v>
      </c>
      <c r="I157">
        <f>'silv parametes'!I157-'vidaldi parameter'!I157</f>
        <v>-1.190761629854542E-7</v>
      </c>
      <c r="J157">
        <f>'silv parametes'!J157-'vidaldi parameter'!J157</f>
        <v>3.1056849902899586E-7</v>
      </c>
      <c r="K157">
        <f>'silv parametes'!K157-'vidaldi parameter'!K157</f>
        <v>-6.401384977650082E-9</v>
      </c>
      <c r="L157">
        <f>'silv parametes'!L157-'vidaldi parameter'!L157</f>
        <v>-1.1907616304096535E-7</v>
      </c>
      <c r="M157">
        <f>'silv parametes'!M157-'vidaldi parameter'!M157</f>
        <v>3.1056850025024119E-7</v>
      </c>
      <c r="N157">
        <f>'silv parametes'!N157-'vidaldi parameter'!N157</f>
        <v>-6.4013803147133785E-9</v>
      </c>
      <c r="O157">
        <f>'silv parametes'!O157-'vidaldi parameter'!O157</f>
        <v>-1.7855366300778552E-7</v>
      </c>
      <c r="P157">
        <f>'silv parametes'!P157-'vidaldi parameter'!P157</f>
        <v>-3.9649611993652911E-7</v>
      </c>
    </row>
    <row r="158" spans="1:16" x14ac:dyDescent="0.25">
      <c r="A158">
        <f>'silv parametes'!A158-'vidaldi parameter'!A158</f>
        <v>0</v>
      </c>
      <c r="B158">
        <f>'silv parametes'!B158-'vidaldi parameter'!B158</f>
        <v>0</v>
      </c>
      <c r="C158">
        <f>'silv parametes'!C158-'vidaldi parameter'!C158</f>
        <v>1.8840544580012164E-7</v>
      </c>
      <c r="D158">
        <f>'silv parametes'!D158-'vidaldi parameter'!D158</f>
        <v>3.0647089044322229E-7</v>
      </c>
      <c r="E158">
        <f>'silv parametes'!E158-'vidaldi parameter'!E158</f>
        <v>4.1886488011400047E-7</v>
      </c>
      <c r="F158">
        <f>'silv parametes'!F158-'vidaldi parameter'!F158</f>
        <v>0</v>
      </c>
      <c r="G158">
        <f>'silv parametes'!G158-'vidaldi parameter'!G158</f>
        <v>0</v>
      </c>
      <c r="H158">
        <f>'silv parametes'!H158-'vidaldi parameter'!H158</f>
        <v>0</v>
      </c>
      <c r="I158">
        <f>'silv parametes'!I158-'vidaldi parameter'!I158</f>
        <v>5.5496895401407897E-7</v>
      </c>
      <c r="J158">
        <f>'silv parametes'!J158-'vidaldi parameter'!J158</f>
        <v>-4.0305102033677542E-8</v>
      </c>
      <c r="K158">
        <f>'silv parametes'!K158-'vidaldi parameter'!K158</f>
        <v>1.4338762299725971E-7</v>
      </c>
      <c r="L158">
        <f>'silv parametes'!L158-'vidaldi parameter'!L158</f>
        <v>5.5496894990625378E-7</v>
      </c>
      <c r="M158">
        <f>'silv parametes'!M158-'vidaldi parameter'!M158</f>
        <v>-4.03051001462984E-8</v>
      </c>
      <c r="N158">
        <f>'silv parametes'!N158-'vidaldi parameter'!N158</f>
        <v>1.4338761999965755E-7</v>
      </c>
      <c r="O158">
        <f>'silv parametes'!O158-'vidaldi parameter'!O158</f>
        <v>-4.5643481649988715E-7</v>
      </c>
      <c r="P158">
        <f>'silv parametes'!P158-'vidaldi parameter'!P158</f>
        <v>4.1957357987953969E-7</v>
      </c>
    </row>
    <row r="159" spans="1:16" x14ac:dyDescent="0.25">
      <c r="A159">
        <f>'silv parametes'!A159-'vidaldi parameter'!A159</f>
        <v>0</v>
      </c>
      <c r="B159">
        <f>'silv parametes'!B159-'vidaldi parameter'!B159</f>
        <v>0</v>
      </c>
      <c r="C159">
        <f>'silv parametes'!C159-'vidaldi parameter'!C159</f>
        <v>-2.5135333150960726E-7</v>
      </c>
      <c r="D159">
        <f>'silv parametes'!D159-'vidaldi parameter'!D159</f>
        <v>8.3021920005421634E-8</v>
      </c>
      <c r="E159">
        <f>'silv parametes'!E159-'vidaldi parameter'!E159</f>
        <v>4.1886488011400047E-7</v>
      </c>
      <c r="F159">
        <f>'silv parametes'!F159-'vidaldi parameter'!F159</f>
        <v>0</v>
      </c>
      <c r="G159">
        <f>'silv parametes'!G159-'vidaldi parameter'!G159</f>
        <v>0</v>
      </c>
      <c r="H159">
        <f>'silv parametes'!H159-'vidaldi parameter'!H159</f>
        <v>0</v>
      </c>
      <c r="I159">
        <f>'silv parametes'!I159-'vidaldi parameter'!I159</f>
        <v>-1.4209875698334429E-7</v>
      </c>
      <c r="J159">
        <f>'silv parametes'!J159-'vidaldi parameter'!J159</f>
        <v>1.4516703794598129E-7</v>
      </c>
      <c r="K159">
        <f>'silv parametes'!K159-'vidaldi parameter'!K159</f>
        <v>-3.664225780020125E-7</v>
      </c>
      <c r="L159">
        <f>'silv parametes'!L159-'vidaldi parameter'!L159</f>
        <v>-1.4209876031401336E-7</v>
      </c>
      <c r="M159">
        <f>'silv parametes'!M159-'vidaldi parameter'!M159</f>
        <v>1.4516704016642734E-7</v>
      </c>
      <c r="N159">
        <f>'silv parametes'!N159-'vidaldi parameter'!N159</f>
        <v>-3.664225802779697E-7</v>
      </c>
      <c r="O159">
        <f>'silv parametes'!O159-'vidaldi parameter'!O159</f>
        <v>-2.1370625749930761E-7</v>
      </c>
      <c r="P159">
        <f>'silv parametes'!P159-'vidaldi parameter'!P159</f>
        <v>3.3584296010857884E-7</v>
      </c>
    </row>
    <row r="160" spans="1:16" x14ac:dyDescent="0.25">
      <c r="A160">
        <f>'silv parametes'!A160-'vidaldi parameter'!A160</f>
        <v>0</v>
      </c>
      <c r="B160">
        <f>'silv parametes'!B160-'vidaldi parameter'!B160</f>
        <v>0</v>
      </c>
      <c r="C160">
        <f>'silv parametes'!C160-'vidaldi parameter'!C160</f>
        <v>2.0384680279872391E-7</v>
      </c>
      <c r="D160">
        <f>'silv parametes'!D160-'vidaldi parameter'!D160</f>
        <v>-1.5697136035441872E-7</v>
      </c>
      <c r="E160">
        <f>'silv parametes'!E160-'vidaldi parameter'!E160</f>
        <v>4.1886488011400047E-7</v>
      </c>
      <c r="F160">
        <f>'silv parametes'!F160-'vidaldi parameter'!F160</f>
        <v>0</v>
      </c>
      <c r="G160">
        <f>'silv parametes'!G160-'vidaldi parameter'!G160</f>
        <v>0</v>
      </c>
      <c r="H160">
        <f>'silv parametes'!H160-'vidaldi parameter'!H160</f>
        <v>0</v>
      </c>
      <c r="I160">
        <f>'silv parametes'!I160-'vidaldi parameter'!I160</f>
        <v>1.6083353393536726E-7</v>
      </c>
      <c r="J160">
        <f>'silv parametes'!J160-'vidaldi parameter'!J160</f>
        <v>3.3063917792564013E-7</v>
      </c>
      <c r="K160">
        <f>'silv parametes'!K160-'vidaldi parameter'!K160</f>
        <v>-6.3573570599495532E-7</v>
      </c>
      <c r="L160">
        <f>'silv parametes'!L160-'vidaldi parameter'!L160</f>
        <v>1.6083353004958667E-7</v>
      </c>
      <c r="M160">
        <f>'silv parametes'!M160-'vidaldi parameter'!M160</f>
        <v>3.3063918003506387E-7</v>
      </c>
      <c r="N160">
        <f>'silv parametes'!N160-'vidaldi parameter'!N160</f>
        <v>-6.3573571029706955E-7</v>
      </c>
      <c r="O160">
        <f>'silv parametes'!O160-'vidaldi parameter'!O160</f>
        <v>2.2531825380131543E-7</v>
      </c>
      <c r="P160">
        <f>'silv parametes'!P160-'vidaldi parameter'!P160</f>
        <v>-4.2416374990139616E-7</v>
      </c>
    </row>
    <row r="161" spans="1:16" x14ac:dyDescent="0.25">
      <c r="A161">
        <f>'silv parametes'!A161-'vidaldi parameter'!A161</f>
        <v>0</v>
      </c>
      <c r="B161">
        <f>'silv parametes'!B161-'vidaldi parameter'!B161</f>
        <v>0</v>
      </c>
      <c r="C161">
        <f>'silv parametes'!C161-'vidaldi parameter'!C161</f>
        <v>-1.3602631104836505E-8</v>
      </c>
      <c r="D161">
        <f>'silv parametes'!D161-'vidaldi parameter'!D161</f>
        <v>-2.7170404948151372E-7</v>
      </c>
      <c r="E161">
        <f>'silv parametes'!E161-'vidaldi parameter'!E161</f>
        <v>4.1886488011400047E-7</v>
      </c>
      <c r="F161">
        <f>'silv parametes'!F161-'vidaldi parameter'!F161</f>
        <v>0</v>
      </c>
      <c r="G161">
        <f>'silv parametes'!G161-'vidaldi parameter'!G161</f>
        <v>0</v>
      </c>
      <c r="H161">
        <f>'silv parametes'!H161-'vidaldi parameter'!H161</f>
        <v>0</v>
      </c>
      <c r="I161">
        <f>'silv parametes'!I161-'vidaldi parameter'!I161</f>
        <v>-5.3623417595183298E-7</v>
      </c>
      <c r="J161">
        <f>'silv parametes'!J161-'vidaldi parameter'!J161</f>
        <v>-4.8388868301163512E-7</v>
      </c>
      <c r="K161">
        <f>'silv parametes'!K161-'vidaldi parameter'!K161</f>
        <v>5.7609673298486541E-7</v>
      </c>
      <c r="L161">
        <f>'silv parametes'!L161-'vidaldi parameter'!L161</f>
        <v>-5.3623418017068047E-7</v>
      </c>
      <c r="M161">
        <f>'silv parametes'!M161-'vidaldi parameter'!M161</f>
        <v>-4.8388867979198835E-7</v>
      </c>
      <c r="N161">
        <f>'silv parametes'!N161-'vidaldi parameter'!N161</f>
        <v>5.7609673032033015E-7</v>
      </c>
      <c r="O161">
        <f>'silv parametes'!O161-'vidaldi parameter'!O161</f>
        <v>4.7491162570231782E-7</v>
      </c>
      <c r="P161">
        <f>'silv parametes'!P161-'vidaldi parameter'!P161</f>
        <v>-3.0943107010017457E-7</v>
      </c>
    </row>
    <row r="162" spans="1:16" x14ac:dyDescent="0.25">
      <c r="A162">
        <f>'silv parametes'!A162-'vidaldi parameter'!A162</f>
        <v>0</v>
      </c>
      <c r="B162">
        <f>'silv parametes'!B162-'vidaldi parameter'!B162</f>
        <v>0</v>
      </c>
      <c r="C162">
        <f>'silv parametes'!C162-'vidaldi parameter'!C162</f>
        <v>4.2087193899420505E-7</v>
      </c>
      <c r="D162">
        <f>'silv parametes'!D162-'vidaldi parameter'!D162</f>
        <v>2.6321368995496641E-7</v>
      </c>
      <c r="E162">
        <f>'silv parametes'!E162-'vidaldi parameter'!E162</f>
        <v>4.1886488011400047E-7</v>
      </c>
      <c r="F162">
        <f>'silv parametes'!F162-'vidaldi parameter'!F162</f>
        <v>0</v>
      </c>
      <c r="G162">
        <f>'silv parametes'!G162-'vidaldi parameter'!G162</f>
        <v>0</v>
      </c>
      <c r="H162">
        <f>'silv parametes'!H162-'vidaldi parameter'!H162</f>
        <v>0</v>
      </c>
      <c r="I162">
        <f>'silv parametes'!I162-'vidaldi parameter'!I162</f>
        <v>-2.3330188603232216E-7</v>
      </c>
      <c r="J162">
        <f>'silv parametes'!J162-'vidaldi parameter'!J162</f>
        <v>-2.9841654303197629E-7</v>
      </c>
      <c r="K162">
        <f>'silv parametes'!K162-'vidaldi parameter'!K162</f>
        <v>-4.3564599699896789E-7</v>
      </c>
      <c r="L162">
        <f>'silv parametes'!L162-'vidaldi parameter'!L162</f>
        <v>-2.3330188980708044E-7</v>
      </c>
      <c r="M162">
        <f>'silv parametes'!M162-'vidaldi parameter'!M162</f>
        <v>-2.9841654036744103E-7</v>
      </c>
      <c r="N162">
        <f>'silv parametes'!N162-'vidaldi parameter'!N162</f>
        <v>-4.3564599927492509E-7</v>
      </c>
      <c r="O162">
        <f>'silv parametes'!O162-'vidaldi parameter'!O162</f>
        <v>-4.159645169976578E-8</v>
      </c>
      <c r="P162">
        <f>'silv parametes'!P162-'vidaldi parameter'!P162</f>
        <v>4.6283078036779557E-7</v>
      </c>
    </row>
    <row r="163" spans="1:16" x14ac:dyDescent="0.25">
      <c r="A163">
        <f>'silv parametes'!A163-'vidaldi parameter'!A163</f>
        <v>0</v>
      </c>
      <c r="B163">
        <f>'silv parametes'!B163-'vidaldi parameter'!B163</f>
        <v>0</v>
      </c>
      <c r="C163">
        <f>'silv parametes'!C163-'vidaldi parameter'!C163</f>
        <v>1.4094962003108336E-8</v>
      </c>
      <c r="D163">
        <f>'silv parametes'!D163-'vidaldi parameter'!D163</f>
        <v>-4.4375904018068013E-7</v>
      </c>
      <c r="E163">
        <f>'silv parametes'!E163-'vidaldi parameter'!E163</f>
        <v>4.1886488011400047E-7</v>
      </c>
      <c r="F163">
        <f>'silv parametes'!F163-'vidaldi parameter'!F163</f>
        <v>0</v>
      </c>
      <c r="G163">
        <f>'silv parametes'!G163-'vidaldi parameter'!G163</f>
        <v>0</v>
      </c>
      <c r="H163">
        <f>'silv parametes'!H163-'vidaldi parameter'!H163</f>
        <v>0</v>
      </c>
      <c r="I163">
        <f>'silv parametes'!I163-'vidaldi parameter'!I163</f>
        <v>6.9630404450106431E-8</v>
      </c>
      <c r="J163">
        <f>'silv parametes'!J163-'vidaldi parameter'!J163</f>
        <v>-1.1294440405151818E-7</v>
      </c>
      <c r="K163">
        <f>'silv parametes'!K163-'vidaldi parameter'!K163</f>
        <v>-2.6529296598409857E-7</v>
      </c>
      <c r="L163">
        <f>'silv parametes'!L163-'vidaldi parameter'!L163</f>
        <v>6.963040011243038E-8</v>
      </c>
      <c r="M163">
        <f>'silv parametes'!M163-'vidaldi parameter'!M163</f>
        <v>-1.1294440005471529E-7</v>
      </c>
      <c r="N163">
        <f>'silv parametes'!N163-'vidaldi parameter'!N163</f>
        <v>-2.6529297070254643E-7</v>
      </c>
      <c r="O163">
        <f>'silv parametes'!O163-'vidaldi parameter'!O163</f>
        <v>-2.5569515279752486E-7</v>
      </c>
      <c r="P163">
        <f>'silv parametes'!P163-'vidaldi parameter'!P163</f>
        <v>1.6980350991957494E-7</v>
      </c>
    </row>
    <row r="164" spans="1:16" x14ac:dyDescent="0.25">
      <c r="A164">
        <f>'silv parametes'!A164-'vidaldi parameter'!A164</f>
        <v>0</v>
      </c>
      <c r="B164">
        <f>'silv parametes'!B164-'vidaldi parameter'!B164</f>
        <v>0</v>
      </c>
      <c r="C164">
        <f>'silv parametes'!C164-'vidaldi parameter'!C164</f>
        <v>-1.1014479099624719E-7</v>
      </c>
      <c r="D164">
        <f>'silv parametes'!D164-'vidaldi parameter'!D164</f>
        <v>-3.4919975000491377E-7</v>
      </c>
      <c r="E164">
        <f>'silv parametes'!E164-'vidaldi parameter'!E164</f>
        <v>4.1886488011400047E-7</v>
      </c>
      <c r="F164">
        <f>'silv parametes'!F164-'vidaldi parameter'!F164</f>
        <v>0</v>
      </c>
      <c r="G164">
        <f>'silv parametes'!G164-'vidaldi parameter'!G164</f>
        <v>0</v>
      </c>
      <c r="H164">
        <f>'silv parametes'!H164-'vidaldi parameter'!H164</f>
        <v>0</v>
      </c>
      <c r="I164">
        <f>'silv parametes'!I164-'vidaldi parameter'!I164</f>
        <v>-6.2743730600001157E-7</v>
      </c>
      <c r="J164">
        <f>'silv parametes'!J164-'vidaldi parameter'!J164</f>
        <v>7.252773692734138E-8</v>
      </c>
      <c r="K164">
        <f>'silv parametes'!K164-'vidaldi parameter'!K164</f>
        <v>1.5784065099389011E-7</v>
      </c>
      <c r="L164">
        <f>'silv parametes'!L164-'vidaldi parameter'!L164</f>
        <v>-6.2743731010783677E-7</v>
      </c>
      <c r="M164">
        <f>'silv parametes'!M164-'vidaldi parameter'!M164</f>
        <v>7.2527740258010454E-8</v>
      </c>
      <c r="N164">
        <f>'silv parametes'!N164-'vidaldi parameter'!N164</f>
        <v>1.5784064988366708E-7</v>
      </c>
      <c r="O164">
        <f>'silv parametes'!O164-'vidaldi parameter'!O164</f>
        <v>3.7625238460264887E-7</v>
      </c>
      <c r="P164">
        <f>'silv parametes'!P164-'vidaldi parameter'!P164</f>
        <v>7.5244219743808571E-8</v>
      </c>
    </row>
    <row r="165" spans="1:16" x14ac:dyDescent="0.25">
      <c r="A165">
        <f>'silv parametes'!A165-'vidaldi parameter'!A165</f>
        <v>0</v>
      </c>
      <c r="B165">
        <f>'silv parametes'!B165-'vidaldi parameter'!B165</f>
        <v>0</v>
      </c>
      <c r="C165">
        <f>'silv parametes'!C165-'vidaldi parameter'!C165</f>
        <v>3.9892881198433372E-7</v>
      </c>
      <c r="D165">
        <f>'silv parametes'!D165-'vidaldi parameter'!D165</f>
        <v>-6.2610009976538095E-7</v>
      </c>
      <c r="E165">
        <f>'silv parametes'!E165-'vidaldi parameter'!E165</f>
        <v>4.1886488011400047E-7</v>
      </c>
      <c r="F165">
        <f>'silv parametes'!F165-'vidaldi parameter'!F165</f>
        <v>0</v>
      </c>
      <c r="G165">
        <f>'silv parametes'!G165-'vidaldi parameter'!G165</f>
        <v>0</v>
      </c>
      <c r="H165">
        <f>'silv parametes'!H165-'vidaldi parameter'!H165</f>
        <v>0</v>
      </c>
      <c r="I165">
        <f>'silv parametes'!I165-'vidaldi parameter'!I165</f>
        <v>-3.2450501502578888E-7</v>
      </c>
      <c r="J165">
        <f>'silv parametes'!J165-'vidaldi parameter'!J165</f>
        <v>2.5799987690700021E-7</v>
      </c>
      <c r="K165">
        <f>'silv parametes'!K165-'vidaldi parameter'!K165</f>
        <v>-4.7775704098418359E-7</v>
      </c>
      <c r="L165">
        <f>'silv parametes'!L165-'vidaldi parameter'!L165</f>
        <v>-3.2450501974423673E-7</v>
      </c>
      <c r="M165">
        <f>'silv parametes'!M165-'vidaldi parameter'!M165</f>
        <v>2.5799988012664699E-7</v>
      </c>
      <c r="N165">
        <f>'silv parametes'!N165-'vidaldi parameter'!N165</f>
        <v>-4.7775704015151632E-7</v>
      </c>
      <c r="O165">
        <f>'silv parametes'!O165-'vidaldi parameter'!O165</f>
        <v>3.4297612999667493E-8</v>
      </c>
      <c r="P165">
        <f>'silv parametes'!P165-'vidaldi parameter'!P165</f>
        <v>3.5214456994836496E-7</v>
      </c>
    </row>
    <row r="166" spans="1:16" x14ac:dyDescent="0.25">
      <c r="A166">
        <f>'silv parametes'!A166-'vidaldi parameter'!A166</f>
        <v>0</v>
      </c>
      <c r="B166">
        <f>'silv parametes'!B166-'vidaldi parameter'!B166</f>
        <v>0</v>
      </c>
      <c r="C166">
        <f>'silv parametes'!C166-'vidaldi parameter'!C166</f>
        <v>-6.7263385999938308E-8</v>
      </c>
      <c r="D166">
        <f>'silv parametes'!D166-'vidaldi parameter'!D166</f>
        <v>2.8545985975014787E-7</v>
      </c>
      <c r="E166">
        <f>'silv parametes'!E166-'vidaldi parameter'!E166</f>
        <v>4.1886488011400047E-7</v>
      </c>
      <c r="F166">
        <f>'silv parametes'!F166-'vidaldi parameter'!F166</f>
        <v>0</v>
      </c>
      <c r="G166">
        <f>'silv parametes'!G166-'vidaldi parameter'!G166</f>
        <v>0</v>
      </c>
      <c r="H166">
        <f>'silv parametes'!H166-'vidaldi parameter'!H166</f>
        <v>0</v>
      </c>
      <c r="I166">
        <f>'silv parametes'!I166-'vidaldi parameter'!I166</f>
        <v>-2.1572726049967628E-8</v>
      </c>
      <c r="J166">
        <f>'silv parametes'!J166-'vidaldi parameter'!J166</f>
        <v>-5.5652798403027504E-7</v>
      </c>
      <c r="K166">
        <f>'silv parametes'!K166-'vidaldi parameter'!K166</f>
        <v>2.6812655130187268E-7</v>
      </c>
      <c r="L166">
        <f>'silv parametes'!L166-'vidaldi parameter'!L166</f>
        <v>-2.1572730268815121E-8</v>
      </c>
      <c r="M166">
        <f>'silv parametes'!M166-'vidaldi parameter'!M166</f>
        <v>-5.5652798014449445E-7</v>
      </c>
      <c r="N166">
        <f>'silv parametes'!N166-'vidaldi parameter'!N166</f>
        <v>2.6812654940755465E-7</v>
      </c>
      <c r="O166">
        <f>'silv parametes'!O166-'vidaldi parameter'!O166</f>
        <v>5.8998687999314847E-8</v>
      </c>
      <c r="P166">
        <f>'silv parametes'!P166-'vidaldi parameter'!P166</f>
        <v>1.33405020141808E-7</v>
      </c>
    </row>
    <row r="167" spans="1:16" x14ac:dyDescent="0.25">
      <c r="A167">
        <f>'silv parametes'!A167-'vidaldi parameter'!A167</f>
        <v>0</v>
      </c>
      <c r="B167">
        <f>'silv parametes'!B167-'vidaldi parameter'!B167</f>
        <v>0</v>
      </c>
      <c r="C167">
        <f>'silv parametes'!C167-'vidaldi parameter'!C167</f>
        <v>-3.4635239010150087E-8</v>
      </c>
      <c r="D167">
        <f>'silv parametes'!D167-'vidaldi parameter'!D167</f>
        <v>3.2149990003560447E-7</v>
      </c>
      <c r="E167">
        <f>'silv parametes'!E167-'vidaldi parameter'!E167</f>
        <v>4.1886488011400047E-7</v>
      </c>
      <c r="F167">
        <f>'silv parametes'!F167-'vidaldi parameter'!F167</f>
        <v>0</v>
      </c>
      <c r="G167">
        <f>'silv parametes'!G167-'vidaldi parameter'!G167</f>
        <v>0</v>
      </c>
      <c r="H167">
        <f>'silv parametes'!H167-'vidaldi parameter'!H167</f>
        <v>0</v>
      </c>
      <c r="I167">
        <f>'silv parametes'!I167-'vidaldi parameter'!I167</f>
        <v>2.813595639805655E-7</v>
      </c>
      <c r="J167">
        <f>'silv parametes'!J167-'vidaldi parameter'!J167</f>
        <v>-3.710558440506162E-7</v>
      </c>
      <c r="K167">
        <f>'silv parametes'!K167-'vidaldi parameter'!K167</f>
        <v>-1.6635609900728099E-7</v>
      </c>
      <c r="L167">
        <f>'silv parametes'!L167-'vidaldi parameter'!L167</f>
        <v>2.8135956009478491E-7</v>
      </c>
      <c r="M167">
        <f>'silv parametes'!M167-'vidaldi parameter'!M167</f>
        <v>-3.7105584027585792E-7</v>
      </c>
      <c r="N167">
        <f>'silv parametes'!N167-'vidaldi parameter'!N167</f>
        <v>-1.6635610000648171E-7</v>
      </c>
      <c r="O167">
        <f>'silv parametes'!O167-'vidaldi parameter'!O167</f>
        <v>9.1680051099440885E-8</v>
      </c>
      <c r="P167">
        <f>'silv parametes'!P167-'vidaldi parameter'!P167</f>
        <v>9.7364980078396002E-8</v>
      </c>
    </row>
    <row r="168" spans="1:16" x14ac:dyDescent="0.25">
      <c r="A168">
        <f>'silv parametes'!A168-'vidaldi parameter'!A168</f>
        <v>0</v>
      </c>
      <c r="B168">
        <f>'silv parametes'!B168-'vidaldi parameter'!B168</f>
        <v>0</v>
      </c>
      <c r="C168">
        <f>'silv parametes'!C168-'vidaldi parameter'!C168</f>
        <v>3.4384682301435987E-7</v>
      </c>
      <c r="D168">
        <f>'silv parametes'!D168-'vidaldi parameter'!D168</f>
        <v>4.3746699596169947E-9</v>
      </c>
      <c r="E168">
        <f>'silv parametes'!E168-'vidaldi parameter'!E168</f>
        <v>4.1886488011400047E-7</v>
      </c>
      <c r="F168">
        <f>'silv parametes'!F168-'vidaldi parameter'!F168</f>
        <v>0</v>
      </c>
      <c r="G168">
        <f>'silv parametes'!G168-'vidaldi parameter'!G168</f>
        <v>0</v>
      </c>
      <c r="H168">
        <f>'silv parametes'!H168-'vidaldi parameter'!H168</f>
        <v>0</v>
      </c>
      <c r="I168">
        <f>'silv parametes'!I168-'vidaldi parameter'!I168</f>
        <v>5.8429185501029934E-7</v>
      </c>
      <c r="J168">
        <f>'silv parametes'!J168-'vidaldi parameter'!J168</f>
        <v>-1.8558370407095737E-7</v>
      </c>
      <c r="K168">
        <f>'silv parametes'!K168-'vidaldi parameter'!K168</f>
        <v>-7.2997127009699625E-8</v>
      </c>
      <c r="L168">
        <f>'silv parametes'!L168-'vidaldi parameter'!L168</f>
        <v>5.8429185001429573E-7</v>
      </c>
      <c r="M168">
        <f>'silv parametes'!M168-'vidaldi parameter'!M168</f>
        <v>-1.8558369996313218E-7</v>
      </c>
      <c r="N168">
        <f>'silv parametes'!N168-'vidaldi parameter'!N168</f>
        <v>-7.2997130118324094E-8</v>
      </c>
      <c r="O168">
        <f>'silv parametes'!O168-'vidaldi parameter'!O168</f>
        <v>1.652520613959485E-7</v>
      </c>
      <c r="P168">
        <f>'silv parametes'!P168-'vidaldi parameter'!P168</f>
        <v>4.1449021015438348E-7</v>
      </c>
    </row>
    <row r="169" spans="1:16" x14ac:dyDescent="0.25">
      <c r="A169">
        <f>'silv parametes'!A169-'vidaldi parameter'!A169</f>
        <v>0</v>
      </c>
      <c r="B169">
        <f>'silv parametes'!B169-'vidaldi parameter'!B169</f>
        <v>0</v>
      </c>
      <c r="C169">
        <f>'silv parametes'!C169-'vidaldi parameter'!C169</f>
        <v>-1.5938149999783491E-7</v>
      </c>
      <c r="D169">
        <f>'silv parametes'!D169-'vidaldi parameter'!D169</f>
        <v>2.0601481987014836E-7</v>
      </c>
      <c r="E169">
        <f>'silv parametes'!E169-'vidaldi parameter'!E169</f>
        <v>4.1886488011400047E-7</v>
      </c>
      <c r="F169">
        <f>'silv parametes'!F169-'vidaldi parameter'!F169</f>
        <v>0</v>
      </c>
      <c r="G169">
        <f>'silv parametes'!G169-'vidaldi parameter'!G169</f>
        <v>0</v>
      </c>
      <c r="H169">
        <f>'silv parametes'!H169-'vidaldi parameter'!H169</f>
        <v>0</v>
      </c>
      <c r="I169">
        <f>'silv parametes'!I169-'vidaldi parameter'!I169</f>
        <v>-1.127758550989455E-7</v>
      </c>
      <c r="J169">
        <f>'silv parametes'!J169-'vidaldi parameter'!J169</f>
        <v>-1.1156509049925489E-10</v>
      </c>
      <c r="K169">
        <f>'silv parametes'!K169-'vidaldi parameter'!K169</f>
        <v>-2.9247881999650005E-7</v>
      </c>
      <c r="L169">
        <f>'silv parametes'!L169-'vidaldi parameter'!L169</f>
        <v>-1.1277586020597141E-7</v>
      </c>
      <c r="M169">
        <f>'silv parametes'!M169-'vidaldi parameter'!M169</f>
        <v>-1.1155965040643423E-10</v>
      </c>
      <c r="N169">
        <f>'silv parametes'!N169-'vidaldi parameter'!N169</f>
        <v>-2.924788198299666E-7</v>
      </c>
      <c r="O169">
        <f>'silv parametes'!O169-'vidaldi parameter'!O169</f>
        <v>4.9407951070029599E-7</v>
      </c>
      <c r="P169">
        <f>'silv parametes'!P169-'vidaldi parameter'!P169</f>
        <v>2.1285006002180751E-7</v>
      </c>
    </row>
    <row r="170" spans="1:16" x14ac:dyDescent="0.25">
      <c r="A170">
        <f>'silv parametes'!A170-'vidaldi parameter'!A170</f>
        <v>0</v>
      </c>
      <c r="B170">
        <f>'silv parametes'!B170-'vidaldi parameter'!B170</f>
        <v>0</v>
      </c>
      <c r="C170">
        <f>'silv parametes'!C170-'vidaldi parameter'!C170</f>
        <v>-2.4951038013476534E-8</v>
      </c>
      <c r="D170">
        <f>'silv parametes'!D170-'vidaldi parameter'!D170</f>
        <v>-3.9157888975793753E-7</v>
      </c>
      <c r="E170">
        <f>'silv parametes'!E170-'vidaldi parameter'!E170</f>
        <v>4.1886488011400047E-7</v>
      </c>
      <c r="F170">
        <f>'silv parametes'!F170-'vidaldi parameter'!F170</f>
        <v>0</v>
      </c>
      <c r="G170">
        <f>'silv parametes'!G170-'vidaldi parameter'!G170</f>
        <v>0</v>
      </c>
      <c r="H170">
        <f>'silv parametes'!H170-'vidaldi parameter'!H170</f>
        <v>0</v>
      </c>
      <c r="I170">
        <f>'silv parametes'!I170-'vidaldi parameter'!I170</f>
        <v>1.9015643504260993E-7</v>
      </c>
      <c r="J170">
        <f>'silv parametes'!J170-'vidaldi parameter'!J170</f>
        <v>1.8536057500018188E-7</v>
      </c>
      <c r="K170">
        <f>'silv parametes'!K170-'vidaldi parameter'!K170</f>
        <v>2.8653765399289099E-7</v>
      </c>
      <c r="L170">
        <f>'silv parametes'!L170-'vidaldi parameter'!L170</f>
        <v>1.9015643015762862E-7</v>
      </c>
      <c r="M170">
        <f>'silv parametes'!M170-'vidaldi parameter'!M170</f>
        <v>1.8536057977414089E-7</v>
      </c>
      <c r="N170">
        <f>'silv parametes'!N170-'vidaldi parameter'!N170</f>
        <v>2.8653765005159926E-7</v>
      </c>
      <c r="O170">
        <f>'silv parametes'!O170-'vidaldi parameter'!O170</f>
        <v>-6.4914130945559201E-9</v>
      </c>
      <c r="P170">
        <f>'silv parametes'!P170-'vidaldi parameter'!P170</f>
        <v>-1.8955623004579536E-7</v>
      </c>
    </row>
    <row r="171" spans="1:16" x14ac:dyDescent="0.25">
      <c r="A171">
        <f>'silv parametes'!A171-'vidaldi parameter'!A171</f>
        <v>0</v>
      </c>
      <c r="B171">
        <f>'silv parametes'!B171-'vidaldi parameter'!B171</f>
        <v>0</v>
      </c>
      <c r="C171">
        <f>'silv parametes'!C171-'vidaldi parameter'!C171</f>
        <v>1.0312056197836483E-7</v>
      </c>
      <c r="D171">
        <f>'silv parametes'!D171-'vidaldi parameter'!D171</f>
        <v>2.6659731000577835E-7</v>
      </c>
      <c r="E171">
        <f>'silv parametes'!E171-'vidaldi parameter'!E171</f>
        <v>4.1886488011400047E-7</v>
      </c>
      <c r="F171">
        <f>'silv parametes'!F171-'vidaldi parameter'!F171</f>
        <v>0</v>
      </c>
      <c r="G171">
        <f>'silv parametes'!G171-'vidaldi parameter'!G171</f>
        <v>0</v>
      </c>
      <c r="H171">
        <f>'silv parametes'!H171-'vidaldi parameter'!H171</f>
        <v>0</v>
      </c>
      <c r="I171">
        <f>'silv parametes'!I171-'vidaldi parameter'!I171</f>
        <v>-5.069112751984739E-7</v>
      </c>
      <c r="J171">
        <f>'silv parametes'!J171-'vidaldi parameter'!J171</f>
        <v>-6.2916728489972873E-7</v>
      </c>
      <c r="K171">
        <f>'silv parametes'!K171-'vidaldi parameter'!K171</f>
        <v>-1.3218580602325503E-7</v>
      </c>
      <c r="L171">
        <f>'silv parametes'!L171-'vidaldi parameter'!L171</f>
        <v>-5.0691128006263853E-7</v>
      </c>
      <c r="M171">
        <f>'silv parametes'!M171-'vidaldi parameter'!M171</f>
        <v>-6.2916728005291134E-7</v>
      </c>
      <c r="N171">
        <f>'silv parametes'!N171-'vidaldi parameter'!N171</f>
        <v>-1.3218581029761367E-7</v>
      </c>
      <c r="O171">
        <f>'silv parametes'!O171-'vidaldi parameter'!O171</f>
        <v>1.3452839350142076E-7</v>
      </c>
      <c r="P171">
        <f>'silv parametes'!P171-'vidaldi parameter'!P171</f>
        <v>1.5226758010022934E-7</v>
      </c>
    </row>
    <row r="172" spans="1:16" x14ac:dyDescent="0.25">
      <c r="A172">
        <f>'silv parametes'!A172-'vidaldi parameter'!A172</f>
        <v>0</v>
      </c>
      <c r="B172">
        <f>'silv parametes'!B172-'vidaldi parameter'!B172</f>
        <v>0</v>
      </c>
      <c r="C172">
        <f>'silv parametes'!C172-'vidaldi parameter'!C172</f>
        <v>-2.3408182200923555E-7</v>
      </c>
      <c r="D172">
        <f>'silv parametes'!D172-'vidaldi parameter'!D172</f>
        <v>-3.4464504050646383E-7</v>
      </c>
      <c r="E172">
        <f>'silv parametes'!E172-'vidaldi parameter'!E172</f>
        <v>4.1886488011400047E-7</v>
      </c>
      <c r="F172">
        <f>'silv parametes'!F172-'vidaldi parameter'!F172</f>
        <v>0</v>
      </c>
      <c r="G172">
        <f>'silv parametes'!G172-'vidaldi parameter'!G172</f>
        <v>0</v>
      </c>
      <c r="H172">
        <f>'silv parametes'!H172-'vidaldi parameter'!H172</f>
        <v>0</v>
      </c>
      <c r="I172">
        <f>'silv parametes'!I172-'vidaldi parameter'!I172</f>
        <v>-2.0397898500834621E-7</v>
      </c>
      <c r="J172">
        <f>'silv parametes'!J172-'vidaldi parameter'!J172</f>
        <v>-4.4369514529823961E-7</v>
      </c>
      <c r="K172">
        <f>'silv parametes'!K172-'vidaldi parameter'!K172</f>
        <v>3.7020577192681259E-7</v>
      </c>
      <c r="L172">
        <f>'silv parametes'!L172-'vidaldi parameter'!L172</f>
        <v>-2.0397898969903849E-7</v>
      </c>
      <c r="M172">
        <f>'silv parametes'!M172-'vidaldi parameter'!M172</f>
        <v>-4.4369514995423742E-7</v>
      </c>
      <c r="N172">
        <f>'silv parametes'!N172-'vidaldi parameter'!N172</f>
        <v>3.7020577003943345E-7</v>
      </c>
      <c r="O172">
        <f>'silv parametes'!O172-'vidaldi parameter'!O172</f>
        <v>-1.6709009079997339E-7</v>
      </c>
      <c r="P172">
        <f>'silv parametes'!P172-'vidaldi parameter'!P172</f>
        <v>7.0689510023314028E-8</v>
      </c>
    </row>
    <row r="173" spans="1:16" x14ac:dyDescent="0.25">
      <c r="A173">
        <f>'silv parametes'!A173-'vidaldi parameter'!A173</f>
        <v>0</v>
      </c>
      <c r="B173">
        <f>'silv parametes'!B173-'vidaldi parameter'!B173</f>
        <v>0</v>
      </c>
      <c r="C173">
        <f>'silv parametes'!C173-'vidaldi parameter'!C173</f>
        <v>2.7889277198767104E-7</v>
      </c>
      <c r="D173">
        <f>'silv parametes'!D173-'vidaldi parameter'!D173</f>
        <v>4.0959656999461913E-7</v>
      </c>
      <c r="E173">
        <f>'silv parametes'!E173-'vidaldi parameter'!E173</f>
        <v>4.1886488011400047E-7</v>
      </c>
      <c r="F173">
        <f>'silv parametes'!F173-'vidaldi parameter'!F173</f>
        <v>0</v>
      </c>
      <c r="G173">
        <f>'silv parametes'!G173-'vidaldi parameter'!G173</f>
        <v>0</v>
      </c>
      <c r="H173">
        <f>'silv parametes'!H173-'vidaldi parameter'!H173</f>
        <v>0</v>
      </c>
      <c r="I173">
        <f>'silv parametes'!I173-'vidaldi parameter'!I173</f>
        <v>9.8953304994431335E-8</v>
      </c>
      <c r="J173">
        <f>'silv parametes'!J173-'vidaldi parameter'!J173</f>
        <v>-2.5822300558919764E-7</v>
      </c>
      <c r="K173">
        <f>'silv parametes'!K173-'vidaldi parameter'!K173</f>
        <v>2.2812209299338804E-7</v>
      </c>
      <c r="L173">
        <f>'silv parametes'!L173-'vidaldi parameter'!L173</f>
        <v>9.8953300220472329E-8</v>
      </c>
      <c r="M173">
        <f>'silv parametes'!M173-'vidaldi parameter'!M173</f>
        <v>-2.5822301008560089E-7</v>
      </c>
      <c r="N173">
        <f>'silv parametes'!N173-'vidaldi parameter'!N173</f>
        <v>2.2812209010680817E-7</v>
      </c>
      <c r="O173">
        <f>'silv parametes'!O173-'vidaldi parameter'!O173</f>
        <v>-2.9104550569938881E-7</v>
      </c>
      <c r="P173">
        <f>'silv parametes'!P173-'vidaldi parameter'!P173</f>
        <v>3.1644790010609825E-7</v>
      </c>
    </row>
    <row r="174" spans="1:16" x14ac:dyDescent="0.25">
      <c r="A174">
        <f>'silv parametes'!A174-'vidaldi parameter'!A174</f>
        <v>0</v>
      </c>
      <c r="B174">
        <f>'silv parametes'!B174-'vidaldi parameter'!B174</f>
        <v>0</v>
      </c>
      <c r="C174">
        <f>'silv parametes'!C174-'vidaldi parameter'!C174</f>
        <v>-4.6479276999411567E-7</v>
      </c>
      <c r="D174">
        <f>'silv parametes'!D174-'vidaldi parameter'!D174</f>
        <v>-5.0282239705268239E-8</v>
      </c>
      <c r="E174">
        <f>'silv parametes'!E174-'vidaldi parameter'!E174</f>
        <v>4.1886488011400047E-7</v>
      </c>
      <c r="F174">
        <f>'silv parametes'!F174-'vidaldi parameter'!F174</f>
        <v>0</v>
      </c>
      <c r="G174">
        <f>'silv parametes'!G174-'vidaldi parameter'!G174</f>
        <v>0</v>
      </c>
      <c r="H174">
        <f>'silv parametes'!H174-'vidaldi parameter'!H174</f>
        <v>0</v>
      </c>
      <c r="I174">
        <f>'silv parametes'!I174-'vidaldi parameter'!I174</f>
        <v>4.0188559502496446E-7</v>
      </c>
      <c r="J174">
        <f>'silv parametes'!J174-'vidaldi parameter'!J174</f>
        <v>-7.2750865998116865E-8</v>
      </c>
      <c r="K174">
        <f>'silv parametes'!K174-'vidaldi parameter'!K174</f>
        <v>4.2654900722638445E-9</v>
      </c>
      <c r="L174">
        <f>'silv parametes'!L174-'vidaldi parameter'!L174</f>
        <v>4.0188558969589394E-7</v>
      </c>
      <c r="M174">
        <f>'silv parametes'!M174-'vidaldi parameter'!M174</f>
        <v>-7.2750869772875149E-8</v>
      </c>
      <c r="N174">
        <f>'silv parametes'!N174-'vidaldi parameter'!N174</f>
        <v>4.2654901832861469E-9</v>
      </c>
      <c r="O174">
        <f>'silv parametes'!O174-'vidaldi parameter'!O174</f>
        <v>-2.2421318739834772E-7</v>
      </c>
      <c r="P174">
        <f>'silv parametes'!P174-'vidaldi parameter'!P174</f>
        <v>-2.2367328988970314E-7</v>
      </c>
    </row>
    <row r="175" spans="1:16" x14ac:dyDescent="0.25">
      <c r="A175">
        <f>'silv parametes'!A175-'vidaldi parameter'!A175</f>
        <v>0</v>
      </c>
      <c r="B175">
        <f>'silv parametes'!B175-'vidaldi parameter'!B175</f>
        <v>0</v>
      </c>
      <c r="C175">
        <f>'silv parametes'!C175-'vidaldi parameter'!C175</f>
        <v>-1.1797180954342679E-8</v>
      </c>
      <c r="D175">
        <f>'silv parametes'!D175-'vidaldi parameter'!D175</f>
        <v>1.3614264027239642E-7</v>
      </c>
      <c r="E175">
        <f>'silv parametes'!E175-'vidaldi parameter'!E175</f>
        <v>4.1886488011400047E-7</v>
      </c>
      <c r="F175">
        <f>'silv parametes'!F175-'vidaldi parameter'!F175</f>
        <v>0</v>
      </c>
      <c r="G175">
        <f>'silv parametes'!G175-'vidaldi parameter'!G175</f>
        <v>0</v>
      </c>
      <c r="H175">
        <f>'silv parametes'!H175-'vidaldi parameter'!H175</f>
        <v>0</v>
      </c>
      <c r="I175">
        <f>'silv parametes'!I175-'vidaldi parameter'!I175</f>
        <v>-2.9518211497325808E-7</v>
      </c>
      <c r="J175">
        <f>'silv parametes'!J175-'vidaldi parameter'!J175</f>
        <v>1.1272127400929755E-7</v>
      </c>
      <c r="K175">
        <f>'silv parametes'!K175-'vidaldi parameter'!K175</f>
        <v>1.3002138299356147E-7</v>
      </c>
      <c r="L175">
        <f>'silv parametes'!L175-'vidaldi parameter'!L175</f>
        <v>-2.9518212008028399E-7</v>
      </c>
      <c r="M175">
        <f>'silv parametes'!M175-'vidaldi parameter'!M175</f>
        <v>1.1272127009576138E-7</v>
      </c>
      <c r="N175">
        <f>'silv parametes'!N175-'vidaldi parameter'!N175</f>
        <v>1.3002138032902621E-7</v>
      </c>
      <c r="O175">
        <f>'silv parametes'!O175-'vidaldi parameter'!O175</f>
        <v>2.4673687749887652E-7</v>
      </c>
      <c r="P175">
        <f>'silv parametes'!P175-'vidaldi parameter'!P175</f>
        <v>-4.1009817008941241E-7</v>
      </c>
    </row>
    <row r="176" spans="1:16" x14ac:dyDescent="0.25">
      <c r="A176">
        <f>'silv parametes'!A176-'vidaldi parameter'!A176</f>
        <v>0</v>
      </c>
      <c r="B176">
        <f>'silv parametes'!B176-'vidaldi parameter'!B176</f>
        <v>0</v>
      </c>
      <c r="C176">
        <f>'silv parametes'!C176-'vidaldi parameter'!C176</f>
        <v>-2.2950611799910092E-7</v>
      </c>
      <c r="D176">
        <f>'silv parametes'!D176-'vidaldi parameter'!D176</f>
        <v>-4.4137227600549167E-7</v>
      </c>
      <c r="E176">
        <f>'silv parametes'!E176-'vidaldi parameter'!E176</f>
        <v>4.1886488011400047E-7</v>
      </c>
      <c r="F176">
        <f>'silv parametes'!F176-'vidaldi parameter'!F176</f>
        <v>0</v>
      </c>
      <c r="G176">
        <f>'silv parametes'!G176-'vidaldi parameter'!G176</f>
        <v>0</v>
      </c>
      <c r="H176">
        <f>'silv parametes'!H176-'vidaldi parameter'!H176</f>
        <v>0</v>
      </c>
      <c r="I176">
        <f>'silv parametes'!I176-'vidaldi parameter'!I176</f>
        <v>7.7501750572750439E-9</v>
      </c>
      <c r="J176">
        <f>'silv parametes'!J176-'vidaldi parameter'!J176</f>
        <v>2.9819341398895638E-7</v>
      </c>
      <c r="K176">
        <f>'silv parametes'!K176-'vidaldi parameter'!K176</f>
        <v>-2.3256436898488886E-7</v>
      </c>
      <c r="L176">
        <f>'silv parametes'!L176-'vidaldi parameter'!L176</f>
        <v>7.7501698392268281E-9</v>
      </c>
      <c r="M176">
        <f>'silv parametes'!M176-'vidaldi parameter'!M176</f>
        <v>2.9819340996439792E-7</v>
      </c>
      <c r="N176">
        <f>'silv parametes'!N176-'vidaldi parameter'!N176</f>
        <v>-2.3256436898488886E-7</v>
      </c>
      <c r="O176">
        <f>'silv parametes'!O176-'vidaldi parameter'!O176</f>
        <v>-4.5366745980018885E-7</v>
      </c>
      <c r="P176">
        <f>'silv parametes'!P176-'vidaldi parameter'!P176</f>
        <v>-1.3976284196637323E-7</v>
      </c>
    </row>
    <row r="177" spans="1:16" x14ac:dyDescent="0.25">
      <c r="A177">
        <f>'silv parametes'!A177-'vidaldi parameter'!A177</f>
        <v>0</v>
      </c>
      <c r="B177">
        <f>'silv parametes'!B177-'vidaldi parameter'!B177</f>
        <v>0</v>
      </c>
      <c r="C177">
        <f>'silv parametes'!C177-'vidaldi parameter'!C177</f>
        <v>-9.92529490262406E-8</v>
      </c>
      <c r="D177">
        <f>'silv parametes'!D177-'vidaldi parameter'!D177</f>
        <v>-4.6816930110438193E-8</v>
      </c>
      <c r="E177">
        <f>'silv parametes'!E177-'vidaldi parameter'!E177</f>
        <v>4.1886488011400047E-7</v>
      </c>
      <c r="F177">
        <f>'silv parametes'!F177-'vidaldi parameter'!F177</f>
        <v>0</v>
      </c>
      <c r="G177">
        <f>'silv parametes'!G177-'vidaldi parameter'!G177</f>
        <v>0</v>
      </c>
      <c r="H177">
        <f>'silv parametes'!H177-'vidaldi parameter'!H177</f>
        <v>0</v>
      </c>
      <c r="I177">
        <f>'silv parametes'!I177-'vidaldi parameter'!I177</f>
        <v>3.1068246497678587E-7</v>
      </c>
      <c r="J177">
        <f>'silv parametes'!J177-'vidaldi parameter'!J177</f>
        <v>-5.163344460046293E-7</v>
      </c>
      <c r="K177">
        <f>'silv parametes'!K177-'vidaldi parameter'!K177</f>
        <v>1.2981832430564166E-7</v>
      </c>
      <c r="L177">
        <f>'silv parametes'!L177-'vidaldi parameter'!L177</f>
        <v>3.1068245998078226E-7</v>
      </c>
      <c r="M177">
        <f>'silv parametes'!M177-'vidaldi parameter'!M177</f>
        <v>-5.1633444986265431E-7</v>
      </c>
      <c r="N177">
        <f>'silv parametes'!N177-'vidaldi parameter'!N177</f>
        <v>1.2981831964964385E-7</v>
      </c>
      <c r="O177">
        <f>'silv parametes'!O177-'vidaldi parameter'!O177</f>
        <v>-1.7732422899832678E-8</v>
      </c>
      <c r="P177">
        <f>'silv parametes'!P177-'vidaldi parameter'!P177</f>
        <v>4.6568181399919695E-7</v>
      </c>
    </row>
    <row r="178" spans="1:16" x14ac:dyDescent="0.25">
      <c r="A178">
        <f>'silv parametes'!A178-'vidaldi parameter'!A178</f>
        <v>0</v>
      </c>
      <c r="B178">
        <f>'silv parametes'!B178-'vidaldi parameter'!B178</f>
        <v>0</v>
      </c>
      <c r="C178">
        <f>'silv parametes'!C178-'vidaldi parameter'!C178</f>
        <v>5.2414127998945403E-7</v>
      </c>
      <c r="D178">
        <f>'silv parametes'!D178-'vidaldi parameter'!D178</f>
        <v>-4.6623520999489187E-7</v>
      </c>
      <c r="E178">
        <f>'silv parametes'!E178-'vidaldi parameter'!E178</f>
        <v>4.1886488011400047E-7</v>
      </c>
      <c r="F178">
        <f>'silv parametes'!F178-'vidaldi parameter'!F178</f>
        <v>0</v>
      </c>
      <c r="G178">
        <f>'silv parametes'!G178-'vidaldi parameter'!G178</f>
        <v>0</v>
      </c>
      <c r="H178">
        <f>'silv parametes'!H178-'vidaldi parameter'!H178</f>
        <v>0</v>
      </c>
      <c r="I178">
        <f>'silv parametes'!I178-'vidaldi parameter'!I178</f>
        <v>-3.8638524502143667E-7</v>
      </c>
      <c r="J178">
        <f>'silv parametes'!J178-'vidaldi parameter'!J178</f>
        <v>-3.3086230699641561E-7</v>
      </c>
      <c r="K178">
        <f>'silv parametes'!K178-'vidaldi parameter'!K178</f>
        <v>2.8432862592998875E-7</v>
      </c>
      <c r="L178">
        <f>'silv parametes'!L178-'vidaldi parameter'!L178</f>
        <v>-3.8638524002543306E-7</v>
      </c>
      <c r="M178">
        <f>'silv parametes'!M178-'vidaldi parameter'!M178</f>
        <v>-3.3086230999401778E-7</v>
      </c>
      <c r="N178">
        <f>'silv parametes'!N178-'vidaldi parameter'!N178</f>
        <v>2.8432862997362918E-7</v>
      </c>
      <c r="O178">
        <f>'silv parametes'!O178-'vidaldi parameter'!O178</f>
        <v>1.2767199810206908E-7</v>
      </c>
      <c r="P178">
        <f>'silv parametes'!P178-'vidaldi parameter'!P178</f>
        <v>-1.1489990980884102E-7</v>
      </c>
    </row>
    <row r="179" spans="1:16" x14ac:dyDescent="0.25">
      <c r="A179">
        <f>'silv parametes'!A179-'vidaldi parameter'!A179</f>
        <v>0</v>
      </c>
      <c r="B179">
        <f>'silv parametes'!B179-'vidaldi parameter'!B179</f>
        <v>0</v>
      </c>
      <c r="C179">
        <f>'silv parametes'!C179-'vidaldi parameter'!C179</f>
        <v>1.2910307001234855E-7</v>
      </c>
      <c r="D179">
        <f>'silv parametes'!D179-'vidaldi parameter'!D179</f>
        <v>-5.6773467971282798E-7</v>
      </c>
      <c r="E179">
        <f>'silv parametes'!E179-'vidaldi parameter'!E179</f>
        <v>4.1886488011400047E-7</v>
      </c>
      <c r="F179">
        <f>'silv parametes'!F179-'vidaldi parameter'!F179</f>
        <v>0</v>
      </c>
      <c r="G179">
        <f>'silv parametes'!G179-'vidaldi parameter'!G179</f>
        <v>0</v>
      </c>
      <c r="H179">
        <f>'silv parametes'!H179-'vidaldi parameter'!H179</f>
        <v>0</v>
      </c>
      <c r="I179">
        <f>'silv parametes'!I179-'vidaldi parameter'!I179</f>
        <v>-8.3452954595386597E-8</v>
      </c>
      <c r="J179">
        <f>'silv parametes'!J179-'vidaldi parameter'!J179</f>
        <v>-1.4539016701675678E-7</v>
      </c>
      <c r="K179">
        <f>'silv parametes'!K179-'vidaldi parameter'!K179</f>
        <v>-6.4136076499687888E-7</v>
      </c>
      <c r="L179">
        <f>'silv parametes'!L179-'vidaldi parameter'!L179</f>
        <v>-8.3452949883877636E-8</v>
      </c>
      <c r="M179">
        <f>'silv parametes'!M179-'vidaldi parameter'!M179</f>
        <v>-1.4539016968129204E-7</v>
      </c>
      <c r="N179">
        <f>'silv parametes'!N179-'vidaldi parameter'!N179</f>
        <v>-6.4136076005638643E-7</v>
      </c>
      <c r="O179">
        <f>'silv parametes'!O179-'vidaldi parameter'!O179</f>
        <v>-4.8729729270127753E-7</v>
      </c>
      <c r="P179">
        <f>'silv parametes'!P179-'vidaldi parameter'!P179</f>
        <v>-1.3400440090904908E-8</v>
      </c>
    </row>
    <row r="180" spans="1:16" x14ac:dyDescent="0.25">
      <c r="A180">
        <f>'silv parametes'!A180-'vidaldi parameter'!A180</f>
        <v>0</v>
      </c>
      <c r="B180">
        <f>'silv parametes'!B180-'vidaldi parameter'!B180</f>
        <v>0</v>
      </c>
      <c r="C180">
        <f>'silv parametes'!C180-'vidaldi parameter'!C180</f>
        <v>-3.1862616395317289E-7</v>
      </c>
      <c r="D180">
        <f>'silv parametes'!D180-'vidaldi parameter'!D180</f>
        <v>-3.1677666001428406E-7</v>
      </c>
      <c r="E180">
        <f>'silv parametes'!E180-'vidaldi parameter'!E180</f>
        <v>4.1886488011400047E-7</v>
      </c>
      <c r="F180">
        <f>'silv parametes'!F180-'vidaldi parameter'!F180</f>
        <v>0</v>
      </c>
      <c r="G180">
        <f>'silv parametes'!G180-'vidaldi parameter'!G180</f>
        <v>0</v>
      </c>
      <c r="H180">
        <f>'silv parametes'!H180-'vidaldi parameter'!H180</f>
        <v>0</v>
      </c>
      <c r="I180">
        <f>'silv parametes'!I180-'vidaldi parameter'!I180</f>
        <v>2.19479335011874E-7</v>
      </c>
      <c r="J180">
        <f>'silv parametes'!J180-'vidaldi parameter'!J180</f>
        <v>4.0081973018413208E-8</v>
      </c>
      <c r="K180">
        <f>'silv parametes'!K180-'vidaldi parameter'!K180</f>
        <v>-4.2451700499324119E-7</v>
      </c>
      <c r="L180">
        <f>'silv parametes'!L180-'vidaldi parameter'!L180</f>
        <v>2.1947933981358858E-7</v>
      </c>
      <c r="M180">
        <f>'silv parametes'!M180-'vidaldi parameter'!M180</f>
        <v>4.0081969743255286E-8</v>
      </c>
      <c r="N180">
        <f>'silv parametes'!N180-'vidaldi parameter'!N180</f>
        <v>-4.245170099892448E-7</v>
      </c>
      <c r="O180">
        <f>'silv parametes'!O180-'vidaldi parameter'!O180</f>
        <v>1.6033420140171284E-7</v>
      </c>
      <c r="P180">
        <f>'silv parametes'!P180-'vidaldi parameter'!P180</f>
        <v>-2.6435846001149343E-7</v>
      </c>
    </row>
    <row r="181" spans="1:16" x14ac:dyDescent="0.25">
      <c r="A181">
        <f>'silv parametes'!A181-'vidaldi parameter'!A181</f>
        <v>0</v>
      </c>
      <c r="B181">
        <f>'silv parametes'!B181-'vidaldi parameter'!B181</f>
        <v>0</v>
      </c>
      <c r="C181">
        <f>'silv parametes'!C181-'vidaldi parameter'!C181</f>
        <v>-3.8307269395465582E-7</v>
      </c>
      <c r="D181">
        <f>'silv parametes'!D181-'vidaldi parameter'!D181</f>
        <v>-2.1646816028564331E-7</v>
      </c>
      <c r="E181">
        <f>'silv parametes'!E181-'vidaldi parameter'!E181</f>
        <v>4.1886488011400047E-7</v>
      </c>
      <c r="F181">
        <f>'silv parametes'!F181-'vidaldi parameter'!F181</f>
        <v>0</v>
      </c>
      <c r="G181">
        <f>'silv parametes'!G181-'vidaldi parameter'!G181</f>
        <v>0</v>
      </c>
      <c r="H181">
        <f>'silv parametes'!H181-'vidaldi parameter'!H181</f>
        <v>0</v>
      </c>
      <c r="I181">
        <f>'silv parametes'!I181-'vidaldi parameter'!I181</f>
        <v>5.2241162601385227E-7</v>
      </c>
      <c r="J181">
        <f>'silv parametes'!J181-'vidaldi parameter'!J181</f>
        <v>2.2555411199887132E-7</v>
      </c>
      <c r="K181">
        <f>'silv parametes'!K181-'vidaldi parameter'!K181</f>
        <v>4.3699775403860386E-7</v>
      </c>
      <c r="L181">
        <f>'silv parametes'!L181-'vidaldi parameter'!L181</f>
        <v>5.2241162995514401E-7</v>
      </c>
      <c r="M181">
        <f>'silv parametes'!M181-'vidaldi parameter'!M181</f>
        <v>2.2555411005598103E-7</v>
      </c>
      <c r="N181">
        <f>'silv parametes'!N181-'vidaldi parameter'!N181</f>
        <v>4.3699774998628982E-7</v>
      </c>
      <c r="O181">
        <f>'silv parametes'!O181-'vidaldi parameter'!O181</f>
        <v>6.8991003986107469E-9</v>
      </c>
      <c r="P181">
        <f>'silv parametes'!P181-'vidaldi parameter'!P181</f>
        <v>-3.6466694997017157E-7</v>
      </c>
    </row>
    <row r="182" spans="1:16" x14ac:dyDescent="0.25">
      <c r="A182">
        <f>'silv parametes'!A182-'vidaldi parameter'!A182</f>
        <v>0</v>
      </c>
      <c r="B182">
        <f>'silv parametes'!B182-'vidaldi parameter'!B182</f>
        <v>0</v>
      </c>
      <c r="C182">
        <f>'silv parametes'!C182-'vidaldi parameter'!C182</f>
        <v>-3.622341399611706E-7</v>
      </c>
      <c r="D182">
        <f>'silv parametes'!D182-'vidaldi parameter'!D182</f>
        <v>-4.1531903982594542E-7</v>
      </c>
      <c r="E182">
        <f>'silv parametes'!E182-'vidaldi parameter'!E182</f>
        <v>4.1886488011400047E-7</v>
      </c>
      <c r="F182">
        <f>'silv parametes'!F182-'vidaldi parameter'!F182</f>
        <v>0</v>
      </c>
      <c r="G182">
        <f>'silv parametes'!G182-'vidaldi parameter'!G182</f>
        <v>0</v>
      </c>
      <c r="H182">
        <f>'silv parametes'!H182-'vidaldi parameter'!H182</f>
        <v>0</v>
      </c>
      <c r="I182">
        <f>'silv parametes'!I182-'vidaldi parameter'!I182</f>
        <v>-1.7465608403988142E-7</v>
      </c>
      <c r="J182">
        <f>'silv parametes'!J182-'vidaldi parameter'!J182</f>
        <v>-5.8897374799471436E-7</v>
      </c>
      <c r="K182">
        <f>'silv parametes'!K182-'vidaldi parameter'!K182</f>
        <v>2.4882257398939345E-7</v>
      </c>
      <c r="L182">
        <f>'silv parametes'!L182-'vidaldi parameter'!L182</f>
        <v>-1.7465608004307853E-7</v>
      </c>
      <c r="M182">
        <f>'silv parametes'!M182-'vidaldi parameter'!M182</f>
        <v>-5.889737497710712E-7</v>
      </c>
      <c r="N182">
        <f>'silv parametes'!N182-'vidaldi parameter'!N182</f>
        <v>2.4882257010361286E-7</v>
      </c>
      <c r="O182">
        <f>'silv parametes'!O182-'vidaldi parameter'!O182</f>
        <v>-3.8031271619963503E-7</v>
      </c>
      <c r="P182">
        <f>'silv parametes'!P182-'vidaldi parameter'!P182</f>
        <v>-1.6581607298338241E-7</v>
      </c>
    </row>
    <row r="183" spans="1:16" x14ac:dyDescent="0.25">
      <c r="A183">
        <f>'silv parametes'!A183-'vidaldi parameter'!A183</f>
        <v>0</v>
      </c>
      <c r="B183">
        <f>'silv parametes'!B183-'vidaldi parameter'!B183</f>
        <v>0</v>
      </c>
      <c r="C183">
        <f>'silv parametes'!C183-'vidaldi parameter'!C183</f>
        <v>2.5915019502553704E-7</v>
      </c>
      <c r="D183">
        <f>'silv parametes'!D183-'vidaldi parameter'!D183</f>
        <v>-5.3333896898877242E-7</v>
      </c>
      <c r="E183">
        <f>'silv parametes'!E183-'vidaldi parameter'!E183</f>
        <v>4.1886488011400047E-7</v>
      </c>
      <c r="F183">
        <f>'silv parametes'!F183-'vidaldi parameter'!F183</f>
        <v>0</v>
      </c>
      <c r="G183">
        <f>'silv parametes'!G183-'vidaldi parameter'!G183</f>
        <v>0</v>
      </c>
      <c r="H183">
        <f>'silv parametes'!H183-'vidaldi parameter'!H183</f>
        <v>0</v>
      </c>
      <c r="I183">
        <f>'silv parametes'!I183-'vidaldi parameter'!I183</f>
        <v>1.282762059906517E-7</v>
      </c>
      <c r="J183">
        <f>'silv parametes'!J183-'vidaldi parameter'!J183</f>
        <v>-4.0350160801505552E-7</v>
      </c>
      <c r="K183">
        <f>'silv parametes'!K183-'vidaldi parameter'!K183</f>
        <v>-4.4400302701141925E-7</v>
      </c>
      <c r="L183">
        <f>'silv parametes'!L183-'vidaldi parameter'!L183</f>
        <v>1.282762059906517E-7</v>
      </c>
      <c r="M183">
        <f>'silv parametes'!M183-'vidaldi parameter'!M183</f>
        <v>-4.0350160990243467E-7</v>
      </c>
      <c r="N183">
        <f>'silv parametes'!N183-'vidaldi parameter'!N183</f>
        <v>-4.4400303012004372E-7</v>
      </c>
      <c r="O183">
        <f>'silv parametes'!O183-'vidaldi parameter'!O183</f>
        <v>-2.2707353510009742E-7</v>
      </c>
      <c r="P183">
        <f>'silv parametes'!P183-'vidaldi parameter'!P183</f>
        <v>-4.7796148983092479E-8</v>
      </c>
    </row>
    <row r="184" spans="1:16" x14ac:dyDescent="0.25">
      <c r="A184">
        <f>'silv parametes'!A184-'vidaldi parameter'!A184</f>
        <v>0</v>
      </c>
      <c r="B184">
        <f>'silv parametes'!B184-'vidaldi parameter'!B184</f>
        <v>0</v>
      </c>
      <c r="C184">
        <f>'silv parametes'!C184-'vidaldi parameter'!C184</f>
        <v>6.323281998010799E-8</v>
      </c>
      <c r="D184">
        <f>'silv parametes'!D184-'vidaldi parameter'!D184</f>
        <v>-1.5604296998983358E-7</v>
      </c>
      <c r="E184">
        <f>'silv parametes'!E184-'vidaldi parameter'!E184</f>
        <v>4.1886488011400047E-7</v>
      </c>
      <c r="F184">
        <f>'silv parametes'!F184-'vidaldi parameter'!F184</f>
        <v>0</v>
      </c>
      <c r="G184">
        <f>'silv parametes'!G184-'vidaldi parameter'!G184</f>
        <v>0</v>
      </c>
      <c r="H184">
        <f>'silv parametes'!H184-'vidaldi parameter'!H184</f>
        <v>0</v>
      </c>
      <c r="I184">
        <f>'silv parametes'!I184-'vidaldi parameter'!I184</f>
        <v>4.3120849591016253E-7</v>
      </c>
      <c r="J184">
        <f>'silv parametes'!J184-'vidaldi parameter'!J184</f>
        <v>-2.1802946797988554E-7</v>
      </c>
      <c r="K184">
        <f>'silv parametes'!K184-'vidaldi parameter'!K184</f>
        <v>-4.0798742606540372E-7</v>
      </c>
      <c r="L184">
        <f>'silv parametes'!L184-'vidaldi parameter'!L184</f>
        <v>4.3120849591016253E-7</v>
      </c>
      <c r="M184">
        <f>'silv parametes'!M184-'vidaldi parameter'!M184</f>
        <v>-2.1802947003379813E-7</v>
      </c>
      <c r="N184">
        <f>'silv parametes'!N184-'vidaldi parameter'!N184</f>
        <v>-4.0798742606540372E-7</v>
      </c>
      <c r="O184">
        <f>'silv parametes'!O184-'vidaldi parameter'!O184</f>
        <v>-2.8807681669990037E-7</v>
      </c>
      <c r="P184">
        <f>'silv parametes'!P184-'vidaldi parameter'!P184</f>
        <v>-4.2509214803754247E-7</v>
      </c>
    </row>
    <row r="185" spans="1:16" x14ac:dyDescent="0.25">
      <c r="A185">
        <f>'silv parametes'!A185-'vidaldi parameter'!A185</f>
        <v>0</v>
      </c>
      <c r="B185">
        <f>'silv parametes'!B185-'vidaldi parameter'!B185</f>
        <v>0</v>
      </c>
      <c r="C185">
        <f>'silv parametes'!C185-'vidaldi parameter'!C185</f>
        <v>-3.7783608902719479E-7</v>
      </c>
      <c r="D185">
        <f>'silv parametes'!D185-'vidaldi parameter'!D185</f>
        <v>-1.4465757980364202E-8</v>
      </c>
      <c r="E185">
        <f>'silv parametes'!E185-'vidaldi parameter'!E185</f>
        <v>4.1886488011400047E-7</v>
      </c>
      <c r="F185">
        <f>'silv parametes'!F185-'vidaldi parameter'!F185</f>
        <v>0</v>
      </c>
      <c r="G185">
        <f>'silv parametes'!G185-'vidaldi parameter'!G185</f>
        <v>0</v>
      </c>
      <c r="H185">
        <f>'silv parametes'!H185-'vidaldi parameter'!H185</f>
        <v>0</v>
      </c>
      <c r="I185">
        <f>'silv parametes'!I185-'vidaldi parameter'!I185</f>
        <v>-2.6585921397703771E-7</v>
      </c>
      <c r="J185">
        <f>'silv parametes'!J185-'vidaldi parameter'!J185</f>
        <v>-3.2557328999427426E-8</v>
      </c>
      <c r="K185">
        <f>'silv parametes'!K185-'vidaldi parameter'!K185</f>
        <v>4.1304085607318797E-7</v>
      </c>
      <c r="L185">
        <f>'silv parametes'!L185-'vidaldi parameter'!L185</f>
        <v>-2.6585921397703771E-7</v>
      </c>
      <c r="M185">
        <f>'silv parametes'!M185-'vidaldi parameter'!M185</f>
        <v>-3.2557330165161602E-8</v>
      </c>
      <c r="N185">
        <f>'silv parametes'!N185-'vidaldi parameter'!N185</f>
        <v>4.1304085607318797E-7</v>
      </c>
      <c r="O185">
        <f>'silv parametes'!O185-'vidaldi parameter'!O185</f>
        <v>-4.0766288150057006E-7</v>
      </c>
      <c r="P185">
        <f>'silv parametes'!P185-'vidaldi parameter'!P185</f>
        <v>4.3333064092543339E-7</v>
      </c>
    </row>
    <row r="186" spans="1:16" x14ac:dyDescent="0.25">
      <c r="A186">
        <f>'silv parametes'!A186-'vidaldi parameter'!A186</f>
        <v>0</v>
      </c>
      <c r="B186">
        <f>'silv parametes'!B186-'vidaldi parameter'!B186</f>
        <v>0</v>
      </c>
      <c r="C186">
        <f>'silv parametes'!C186-'vidaldi parameter'!C186</f>
        <v>6.323281998010799E-8</v>
      </c>
      <c r="D186">
        <f>'silv parametes'!D186-'vidaldi parameter'!D186</f>
        <v>-2.0088153607211723E-7</v>
      </c>
      <c r="E186">
        <f>'silv parametes'!E186-'vidaldi parameter'!E186</f>
        <v>4.1886488011400047E-7</v>
      </c>
      <c r="F186">
        <f>'silv parametes'!F186-'vidaldi parameter'!F186</f>
        <v>0</v>
      </c>
      <c r="G186">
        <f>'silv parametes'!G186-'vidaldi parameter'!G186</f>
        <v>0</v>
      </c>
      <c r="H186">
        <f>'silv parametes'!H186-'vidaldi parameter'!H186</f>
        <v>0</v>
      </c>
      <c r="I186">
        <f>'silv parametes'!I186-'vidaldi parameter'!I186</f>
        <v>3.707307594247311E-8</v>
      </c>
      <c r="J186">
        <f>'silv parametes'!J186-'vidaldi parameter'!J186</f>
        <v>1.5291481098023141E-7</v>
      </c>
      <c r="K186">
        <f>'silv parametes'!K186-'vidaldi parameter'!K186</f>
        <v>4.034403590091884E-7</v>
      </c>
      <c r="L186">
        <f>'silv parametes'!L186-'vidaldi parameter'!L186</f>
        <v>3.707307594247311E-8</v>
      </c>
      <c r="M186">
        <f>'silv parametes'!M186-'vidaldi parameter'!M186</f>
        <v>1.5291481014756414E-7</v>
      </c>
      <c r="N186">
        <f>'silv parametes'!N186-'vidaldi parameter'!N186</f>
        <v>4.034403590091884E-7</v>
      </c>
      <c r="O186">
        <f>'silv parametes'!O186-'vidaldi parameter'!O186</f>
        <v>4.7872119759984066E-7</v>
      </c>
      <c r="P186">
        <f>'silv parametes'!P186-'vidaldi parameter'!P186</f>
        <v>-3.8025358195525882E-7</v>
      </c>
    </row>
    <row r="187" spans="1:16" x14ac:dyDescent="0.25">
      <c r="A187">
        <f>'silv parametes'!A187-'vidaldi parameter'!A187</f>
        <v>0</v>
      </c>
      <c r="B187">
        <f>'silv parametes'!B187-'vidaldi parameter'!B187</f>
        <v>0</v>
      </c>
      <c r="C187">
        <f>'silv parametes'!C187-'vidaldi parameter'!C187</f>
        <v>2.5915019502553704E-7</v>
      </c>
      <c r="D187">
        <f>'silv parametes'!D187-'vidaldi parameter'!D187</f>
        <v>-4.2034178004968226E-7</v>
      </c>
      <c r="E187">
        <f>'silv parametes'!E187-'vidaldi parameter'!E187</f>
        <v>4.1886488011400047E-7</v>
      </c>
      <c r="F187">
        <f>'silv parametes'!F187-'vidaldi parameter'!F187</f>
        <v>0</v>
      </c>
      <c r="G187">
        <f>'silv parametes'!G187-'vidaldi parameter'!G187</f>
        <v>0</v>
      </c>
      <c r="H187">
        <f>'silv parametes'!H187-'vidaldi parameter'!H187</f>
        <v>0</v>
      </c>
      <c r="I187">
        <f>'silv parametes'!I187-'vidaldi parameter'!I187</f>
        <v>3.4000536579259499E-7</v>
      </c>
      <c r="J187">
        <f>'silv parametes'!J187-'vidaldi parameter'!J187</f>
        <v>-6.6161304901335427E-7</v>
      </c>
      <c r="K187">
        <f>'silv parametes'!K187-'vidaldi parameter'!K187</f>
        <v>1.5208949094569491E-7</v>
      </c>
      <c r="L187">
        <f>'silv parametes'!L187-'vidaldi parameter'!L187</f>
        <v>3.4000536597300623E-7</v>
      </c>
      <c r="M187">
        <f>'silv parametes'!M187-'vidaldi parameter'!M187</f>
        <v>-6.6161304967948809E-7</v>
      </c>
      <c r="N187">
        <f>'silv parametes'!N187-'vidaldi parameter'!N187</f>
        <v>1.5208948989098303E-7</v>
      </c>
      <c r="O187">
        <f>'silv parametes'!O187-'vidaldi parameter'!O187</f>
        <v>3.6713759123986611E-7</v>
      </c>
      <c r="P187">
        <f>'silv parametes'!P187-'vidaldi parameter'!P187</f>
        <v>-1.6079333997609524E-7</v>
      </c>
    </row>
    <row r="188" spans="1:16" x14ac:dyDescent="0.25">
      <c r="A188">
        <f>'silv parametes'!A188-'vidaldi parameter'!A188</f>
        <v>0</v>
      </c>
      <c r="B188">
        <f>'silv parametes'!B188-'vidaldi parameter'!B188</f>
        <v>0</v>
      </c>
      <c r="C188">
        <f>'silv parametes'!C188-'vidaldi parameter'!C188</f>
        <v>-3.622341399611706E-7</v>
      </c>
      <c r="D188">
        <f>'silv parametes'!D188-'vidaldi parameter'!D188</f>
        <v>1.2547722993971888E-7</v>
      </c>
      <c r="E188">
        <f>'silv parametes'!E188-'vidaldi parameter'!E188</f>
        <v>4.1886488011400047E-7</v>
      </c>
      <c r="F188">
        <f>'silv parametes'!F188-'vidaldi parameter'!F188</f>
        <v>0</v>
      </c>
      <c r="G188">
        <f>'silv parametes'!G188-'vidaldi parameter'!G188</f>
        <v>0</v>
      </c>
      <c r="H188">
        <f>'silv parametes'!H188-'vidaldi parameter'!H188</f>
        <v>0</v>
      </c>
      <c r="I188">
        <f>'silv parametes'!I188-'vidaldi parameter'!I188</f>
        <v>-3.5706234399746073E-7</v>
      </c>
      <c r="J188">
        <f>'silv parametes'!J188-'vidaldi parameter'!J188</f>
        <v>-4.7614090892267313E-7</v>
      </c>
      <c r="K188">
        <f>'silv parametes'!K188-'vidaldi parameter'!K188</f>
        <v>3.3315124903232629E-7</v>
      </c>
      <c r="L188">
        <f>'silv parametes'!L188-'vidaldi parameter'!L188</f>
        <v>-3.570623440252163E-7</v>
      </c>
      <c r="M188">
        <f>'silv parametes'!M188-'vidaldi parameter'!M188</f>
        <v>-4.7614091025494076E-7</v>
      </c>
      <c r="N188">
        <f>'silv parametes'!N188-'vidaldi parameter'!N188</f>
        <v>3.3315124969846011E-7</v>
      </c>
      <c r="O188">
        <f>'silv parametes'!O188-'vidaldi parameter'!O188</f>
        <v>2.7405416589895704E-7</v>
      </c>
      <c r="P188">
        <f>'silv parametes'!P188-'vidaldi parameter'!P188</f>
        <v>2.9338766016628881E-7</v>
      </c>
    </row>
    <row r="189" spans="1:16" x14ac:dyDescent="0.25">
      <c r="A189">
        <f>'silv parametes'!A189-'vidaldi parameter'!A189</f>
        <v>0</v>
      </c>
      <c r="B189">
        <f>'silv parametes'!B189-'vidaldi parameter'!B189</f>
        <v>0</v>
      </c>
      <c r="C189">
        <f>'silv parametes'!C189-'vidaldi parameter'!C189</f>
        <v>-3.8307269395465582E-7</v>
      </c>
      <c r="D189">
        <f>'silv parametes'!D189-'vidaldi parameter'!D189</f>
        <v>2.3155715034306468E-7</v>
      </c>
      <c r="E189">
        <f>'silv parametes'!E189-'vidaldi parameter'!E189</f>
        <v>4.1886488011400047E-7</v>
      </c>
      <c r="F189">
        <f>'silv parametes'!F189-'vidaldi parameter'!F189</f>
        <v>0</v>
      </c>
      <c r="G189">
        <f>'silv parametes'!G189-'vidaldi parameter'!G189</f>
        <v>0</v>
      </c>
      <c r="H189">
        <f>'silv parametes'!H189-'vidaldi parameter'!H189</f>
        <v>0</v>
      </c>
      <c r="I189">
        <f>'silv parametes'!I189-'vidaldi parameter'!I189</f>
        <v>-5.413005399468318E-8</v>
      </c>
      <c r="J189">
        <f>'silv parametes'!J189-'vidaldi parameter'!J189</f>
        <v>-2.906687689430143E-7</v>
      </c>
      <c r="K189">
        <f>'silv parametes'!K189-'vidaldi parameter'!K189</f>
        <v>-1.5559980803825368E-7</v>
      </c>
      <c r="L189">
        <f>'silv parametes'!L189-'vidaldi parameter'!L189</f>
        <v>-5.413005399468318E-8</v>
      </c>
      <c r="M189">
        <f>'silv parametes'!M189-'vidaldi parameter'!M189</f>
        <v>-2.9066876994221502E-7</v>
      </c>
      <c r="N189">
        <f>'silv parametes'!N189-'vidaldi parameter'!N189</f>
        <v>-1.5559980992563283E-7</v>
      </c>
      <c r="O189">
        <f>'silv parametes'!O189-'vidaldi parameter'!O189</f>
        <v>-1.35930646995297E-7</v>
      </c>
      <c r="P189">
        <f>'silv parametes'!P189-'vidaldi parameter'!P189</f>
        <v>1.8730773998498762E-7</v>
      </c>
    </row>
    <row r="190" spans="1:16" x14ac:dyDescent="0.25">
      <c r="A190">
        <f>'silv parametes'!A190-'vidaldi parameter'!A190</f>
        <v>0</v>
      </c>
      <c r="B190">
        <f>'silv parametes'!B190-'vidaldi parameter'!B190</f>
        <v>0</v>
      </c>
      <c r="C190">
        <f>'silv parametes'!C190-'vidaldi parameter'!C190</f>
        <v>-3.1862616395317289E-7</v>
      </c>
      <c r="D190">
        <f>'silv parametes'!D190-'vidaldi parameter'!D190</f>
        <v>4.100895001357685E-7</v>
      </c>
      <c r="E190">
        <f>'silv parametes'!E190-'vidaldi parameter'!E190</f>
        <v>4.1886488011400047E-7</v>
      </c>
      <c r="F190">
        <f>'silv parametes'!F190-'vidaldi parameter'!F190</f>
        <v>0</v>
      </c>
      <c r="G190">
        <f>'silv parametes'!G190-'vidaldi parameter'!G190</f>
        <v>0</v>
      </c>
      <c r="H190">
        <f>'silv parametes'!H190-'vidaldi parameter'!H190</f>
        <v>0</v>
      </c>
      <c r="I190">
        <f>'silv parametes'!I190-'vidaldi parameter'!I190</f>
        <v>2.4880223603584994E-7</v>
      </c>
      <c r="J190">
        <f>'silv parametes'!J190-'vidaldi parameter'!J190</f>
        <v>-1.0519662996255619E-7</v>
      </c>
      <c r="K190">
        <f>'silv parametes'!K190-'vidaldi parameter'!K190</f>
        <v>2.3383147607081156E-7</v>
      </c>
      <c r="L190">
        <f>'silv parametes'!L190-'vidaldi parameter'!L190</f>
        <v>2.4880223600115547E-7</v>
      </c>
      <c r="M190">
        <f>'silv parametes'!M190-'vidaldi parameter'!M190</f>
        <v>-1.0519663007357849E-7</v>
      </c>
      <c r="N190">
        <f>'silv parametes'!N190-'vidaldi parameter'!N190</f>
        <v>2.3383147995659215E-7</v>
      </c>
      <c r="O190">
        <f>'silv parametes'!O190-'vidaldi parameter'!O190</f>
        <v>8.4980013900781692E-8</v>
      </c>
      <c r="P190">
        <f>'silv parametes'!P190-'vidaldi parameter'!P190</f>
        <v>8.7753799782319675E-9</v>
      </c>
    </row>
    <row r="191" spans="1:16" x14ac:dyDescent="0.25">
      <c r="A191">
        <f>'silv parametes'!A191-'vidaldi parameter'!A191</f>
        <v>0</v>
      </c>
      <c r="B191">
        <f>'silv parametes'!B191-'vidaldi parameter'!B191</f>
        <v>0</v>
      </c>
      <c r="C191">
        <f>'silv parametes'!C191-'vidaldi parameter'!C191</f>
        <v>1.2910307001234855E-7</v>
      </c>
      <c r="D191">
        <f>'silv parametes'!D191-'vidaldi parameter'!D191</f>
        <v>-3.6706510986306284E-7</v>
      </c>
      <c r="E191">
        <f>'silv parametes'!E191-'vidaldi parameter'!E191</f>
        <v>4.1886488011400047E-7</v>
      </c>
      <c r="F191">
        <f>'silv parametes'!F191-'vidaldi parameter'!F191</f>
        <v>0</v>
      </c>
      <c r="G191">
        <f>'silv parametes'!G191-'vidaldi parameter'!G191</f>
        <v>0</v>
      </c>
      <c r="H191">
        <f>'silv parametes'!H191-'vidaldi parameter'!H191</f>
        <v>0</v>
      </c>
      <c r="I191">
        <f>'silv parametes'!I191-'vidaldi parameter'!I191</f>
        <v>-4.482654740733949E-7</v>
      </c>
      <c r="J191">
        <f>'silv parametes'!J191-'vidaldi parameter'!J191</f>
        <v>8.0275510017102647E-8</v>
      </c>
      <c r="K191">
        <f>'silv parametes'!K191-'vidaldi parameter'!K191</f>
        <v>-1.3689805100636221E-7</v>
      </c>
      <c r="L191">
        <f>'silv parametes'!L191-'vidaldi parameter'!L191</f>
        <v>-4.4826547389298366E-7</v>
      </c>
      <c r="M191">
        <f>'silv parametes'!M191-'vidaldi parameter'!M191</f>
        <v>8.0275510239147252E-8</v>
      </c>
      <c r="N191">
        <f>'silv parametes'!N191-'vidaldi parameter'!N191</f>
        <v>-1.3689805022920609E-7</v>
      </c>
      <c r="O191">
        <f>'silv parametes'!O191-'vidaldi parameter'!O191</f>
        <v>-3.9093127189929189E-7</v>
      </c>
      <c r="P191">
        <f>'silv parametes'!P191-'vidaldi parameter'!P191</f>
        <v>-2.1406999994866283E-7</v>
      </c>
    </row>
    <row r="192" spans="1:16" x14ac:dyDescent="0.25">
      <c r="A192">
        <f>'silv parametes'!A192-'vidaldi parameter'!A192</f>
        <v>0</v>
      </c>
      <c r="B192">
        <f>'silv parametes'!B192-'vidaldi parameter'!B192</f>
        <v>0</v>
      </c>
      <c r="C192">
        <f>'silv parametes'!C192-'vidaldi parameter'!C192</f>
        <v>5.2414127899025331E-7</v>
      </c>
      <c r="D192">
        <f>'silv parametes'!D192-'vidaldi parameter'!D192</f>
        <v>-1.5072550008099483E-7</v>
      </c>
      <c r="E192">
        <f>'silv parametes'!E192-'vidaldi parameter'!E192</f>
        <v>4.1886488011400047E-7</v>
      </c>
      <c r="F192">
        <f>'silv parametes'!F192-'vidaldi parameter'!F192</f>
        <v>0</v>
      </c>
      <c r="G192">
        <f>'silv parametes'!G192-'vidaldi parameter'!G192</f>
        <v>0</v>
      </c>
      <c r="H192">
        <f>'silv parametes'!H192-'vidaldi parameter'!H192</f>
        <v>0</v>
      </c>
      <c r="I192">
        <f>'silv parametes'!I192-'vidaldi parameter'!I192</f>
        <v>-1.4533318404286177E-7</v>
      </c>
      <c r="J192">
        <f>'silv parametes'!J192-'vidaldi parameter'!J192</f>
        <v>-7.3425234992097188E-7</v>
      </c>
      <c r="K192">
        <f>'silv parametes'!K192-'vidaldi parameter'!K192</f>
        <v>-1.708263089872375E-7</v>
      </c>
      <c r="L192">
        <f>'silv parametes'!L192-'vidaldi parameter'!L192</f>
        <v>-1.453331840151062E-7</v>
      </c>
      <c r="M192">
        <f>'silv parametes'!M192-'vidaldi parameter'!M192</f>
        <v>-7.3425235003199418E-7</v>
      </c>
      <c r="N192">
        <f>'silv parametes'!N192-'vidaldi parameter'!N192</f>
        <v>-1.7082630998643822E-7</v>
      </c>
      <c r="O192">
        <f>'silv parametes'!O192-'vidaldi parameter'!O192</f>
        <v>3.8328099759982193E-7</v>
      </c>
      <c r="P192">
        <f>'silv parametes'!P192-'vidaldi parameter'!P192</f>
        <v>-4.3040960995277544E-7</v>
      </c>
    </row>
    <row r="193" spans="1:16" x14ac:dyDescent="0.25">
      <c r="A193">
        <f>'silv parametes'!A193-'vidaldi parameter'!A193</f>
        <v>0</v>
      </c>
      <c r="B193">
        <f>'silv parametes'!B193-'vidaldi parameter'!B193</f>
        <v>0</v>
      </c>
      <c r="C193">
        <f>'silv parametes'!C193-'vidaldi parameter'!C193</f>
        <v>-9.92529490262406E-8</v>
      </c>
      <c r="D193">
        <f>'silv parametes'!D193-'vidaldi parameter'!D193</f>
        <v>-2.5227965005925057E-7</v>
      </c>
      <c r="E193">
        <f>'silv parametes'!E193-'vidaldi parameter'!E193</f>
        <v>4.1886488011400047E-7</v>
      </c>
      <c r="F193">
        <f>'silv parametes'!F193-'vidaldi parameter'!F193</f>
        <v>0</v>
      </c>
      <c r="G193">
        <f>'silv parametes'!G193-'vidaldi parameter'!G193</f>
        <v>0</v>
      </c>
      <c r="H193">
        <f>'silv parametes'!H193-'vidaldi parameter'!H193</f>
        <v>0</v>
      </c>
      <c r="I193">
        <f>'silv parametes'!I193-'vidaldi parameter'!I193</f>
        <v>1.5759910598767135E-7</v>
      </c>
      <c r="J193">
        <f>'silv parametes'!J193-'vidaldi parameter'!J193</f>
        <v>-5.4878020994131305E-7</v>
      </c>
      <c r="K193">
        <f>'silv parametes'!K193-'vidaldi parameter'!K193</f>
        <v>-4.7127687408110575E-7</v>
      </c>
      <c r="L193">
        <f>'silv parametes'!L193-'vidaldi parameter'!L193</f>
        <v>1.5759910598767135E-7</v>
      </c>
      <c r="M193">
        <f>'silv parametes'!M193-'vidaldi parameter'!M193</f>
        <v>-5.4878021016335765E-7</v>
      </c>
      <c r="N193">
        <f>'silv parametes'!N193-'vidaldi parameter'!N193</f>
        <v>-4.7127686997328055E-7</v>
      </c>
      <c r="O193">
        <f>'silv parametes'!O193-'vidaldi parameter'!O193</f>
        <v>-3.1044178305968118E-7</v>
      </c>
      <c r="P193">
        <f>'silv parametes'!P193-'vidaldi parameter'!P193</f>
        <v>-3.2885547199268395E-7</v>
      </c>
    </row>
    <row r="194" spans="1:16" x14ac:dyDescent="0.25">
      <c r="A194">
        <f>'silv parametes'!A194-'vidaldi parameter'!A194</f>
        <v>0</v>
      </c>
      <c r="B194">
        <f>'silv parametes'!B194-'vidaldi parameter'!B194</f>
        <v>0</v>
      </c>
      <c r="C194">
        <f>'silv parametes'!C194-'vidaldi parameter'!C194</f>
        <v>-2.2950611799910092E-7</v>
      </c>
      <c r="D194">
        <f>'silv parametes'!D194-'vidaldi parameter'!D194</f>
        <v>3.5200663983658842E-7</v>
      </c>
      <c r="E194">
        <f>'silv parametes'!E194-'vidaldi parameter'!E194</f>
        <v>4.1886488011400047E-7</v>
      </c>
      <c r="F194">
        <f>'silv parametes'!F194-'vidaldi parameter'!F194</f>
        <v>0</v>
      </c>
      <c r="G194">
        <f>'silv parametes'!G194-'vidaldi parameter'!G194</f>
        <v>0</v>
      </c>
      <c r="H194">
        <f>'silv parametes'!H194-'vidaldi parameter'!H194</f>
        <v>0</v>
      </c>
      <c r="I194">
        <f>'silv parametes'!I194-'vidaldi parameter'!I194</f>
        <v>4.6053139601820448E-7</v>
      </c>
      <c r="J194">
        <f>'silv parametes'!J194-'vidaldi parameter'!J194</f>
        <v>-3.6330807096085493E-7</v>
      </c>
      <c r="K194">
        <f>'silv parametes'!K194-'vidaldi parameter'!K194</f>
        <v>-1.2708157004492904E-7</v>
      </c>
      <c r="L194">
        <f>'silv parametes'!L194-'vidaldi parameter'!L194</f>
        <v>4.6053139596269332E-7</v>
      </c>
      <c r="M194">
        <f>'silv parametes'!M194-'vidaldi parameter'!M194</f>
        <v>-3.6330806985063191E-7</v>
      </c>
      <c r="N194">
        <f>'silv parametes'!N194-'vidaldi parameter'!N194</f>
        <v>-1.2708157015595134E-7</v>
      </c>
      <c r="O194">
        <f>'silv parametes'!O194-'vidaldi parameter'!O194</f>
        <v>-2.1057582290026633E-7</v>
      </c>
      <c r="P194">
        <f>'silv parametes'!P194-'vidaldi parameter'!P194</f>
        <v>6.6858244052170335E-8</v>
      </c>
    </row>
    <row r="195" spans="1:16" x14ac:dyDescent="0.25">
      <c r="A195">
        <f>'silv parametes'!A195-'vidaldi parameter'!A195</f>
        <v>0</v>
      </c>
      <c r="B195">
        <f>'silv parametes'!B195-'vidaldi parameter'!B195</f>
        <v>0</v>
      </c>
      <c r="C195">
        <f>'silv parametes'!C195-'vidaldi parameter'!C195</f>
        <v>-1.1797180954342679E-8</v>
      </c>
      <c r="D195">
        <f>'silv parametes'!D195-'vidaldi parameter'!D195</f>
        <v>-8.1475880264747502E-8</v>
      </c>
      <c r="E195">
        <f>'silv parametes'!E195-'vidaldi parameter'!E195</f>
        <v>4.1886488011400047E-7</v>
      </c>
      <c r="F195">
        <f>'silv parametes'!F195-'vidaldi parameter'!F195</f>
        <v>0</v>
      </c>
      <c r="G195">
        <f>'silv parametes'!G195-'vidaldi parameter'!G195</f>
        <v>0</v>
      </c>
      <c r="H195">
        <f>'silv parametes'!H195-'vidaldi parameter'!H195</f>
        <v>0</v>
      </c>
      <c r="I195">
        <f>'silv parametes'!I195-'vidaldi parameter'!I195</f>
        <v>-2.3653631360531779E-7</v>
      </c>
      <c r="J195">
        <f>'silv parametes'!J195-'vidaldi parameter'!J195</f>
        <v>-1.778359309811961E-7</v>
      </c>
      <c r="K195">
        <f>'silv parametes'!K195-'vidaldi parameter'!K195</f>
        <v>-3.7896147098148703E-7</v>
      </c>
      <c r="L195">
        <f>'silv parametes'!L195-'vidaldi parameter'!L195</f>
        <v>-2.3653631398001806E-7</v>
      </c>
      <c r="M195">
        <f>'silv parametes'!M195-'vidaldi parameter'!M195</f>
        <v>-1.7783592998199538E-7</v>
      </c>
      <c r="N195">
        <f>'silv parametes'!N195-'vidaldi parameter'!N195</f>
        <v>-3.7896147020433091E-7</v>
      </c>
      <c r="O195">
        <f>'silv parametes'!O195-'vidaldi parameter'!O195</f>
        <v>-3.4677236750157991E-7</v>
      </c>
      <c r="P195">
        <f>'silv parametes'!P195-'vidaldi parameter'!P195</f>
        <v>5.0034077014871059E-7</v>
      </c>
    </row>
    <row r="196" spans="1:16" x14ac:dyDescent="0.25">
      <c r="A196">
        <f>'silv parametes'!A196-'vidaldi parameter'!A196</f>
        <v>0</v>
      </c>
      <c r="B196">
        <f>'silv parametes'!B196-'vidaldi parameter'!B196</f>
        <v>0</v>
      </c>
      <c r="C196">
        <f>'silv parametes'!C196-'vidaldi parameter'!C196</f>
        <v>-4.6479276999411567E-7</v>
      </c>
      <c r="D196">
        <f>'silv parametes'!D196-'vidaldi parameter'!D196</f>
        <v>4.9201142005017573E-7</v>
      </c>
      <c r="E196">
        <f>'silv parametes'!E196-'vidaldi parameter'!E196</f>
        <v>4.1886488011400047E-7</v>
      </c>
      <c r="F196">
        <f>'silv parametes'!F196-'vidaldi parameter'!F196</f>
        <v>0</v>
      </c>
      <c r="G196">
        <f>'silv parametes'!G196-'vidaldi parameter'!G196</f>
        <v>0</v>
      </c>
      <c r="H196">
        <f>'silv parametes'!H196-'vidaldi parameter'!H196</f>
        <v>0</v>
      </c>
      <c r="I196">
        <f>'silv parametes'!I196-'vidaldi parameter'!I196</f>
        <v>6.6395976022759484E-8</v>
      </c>
      <c r="J196">
        <f>'silv parametes'!J196-'vidaldi parameter'!J196</f>
        <v>7.6362089984627346E-9</v>
      </c>
      <c r="K196">
        <f>'silv parametes'!K196-'vidaldi parameter'!K196</f>
        <v>-7.9005416986355215E-8</v>
      </c>
      <c r="L196">
        <f>'silv parametes'!L196-'vidaldi parameter'!L196</f>
        <v>6.6395975939492757E-8</v>
      </c>
      <c r="M196">
        <f>'silv parametes'!M196-'vidaldi parameter'!M196</f>
        <v>7.6362098866411543E-9</v>
      </c>
      <c r="N196">
        <f>'silv parametes'!N196-'vidaldi parameter'!N196</f>
        <v>-7.9005419983957381E-8</v>
      </c>
      <c r="O196">
        <f>'silv parametes'!O196-'vidaldi parameter'!O196</f>
        <v>-3.3177885300217369E-7</v>
      </c>
      <c r="P196">
        <f>'silv parametes'!P196-'vidaldi parameter'!P196</f>
        <v>-7.3146540158219864E-8</v>
      </c>
    </row>
    <row r="197" spans="1:16" x14ac:dyDescent="0.25">
      <c r="A197">
        <f>'silv parametes'!A197-'vidaldi parameter'!A197</f>
        <v>0</v>
      </c>
      <c r="B197">
        <f>'silv parametes'!B197-'vidaldi parameter'!B197</f>
        <v>0</v>
      </c>
      <c r="C197">
        <f>'silv parametes'!C197-'vidaldi parameter'!C197</f>
        <v>2.9547598828782995E-7</v>
      </c>
      <c r="D197">
        <f>'silv parametes'!D197-'vidaldi parameter'!D197</f>
        <v>2.3827959960698308E-7</v>
      </c>
      <c r="E197">
        <f>'silv parametes'!E197-'vidaldi parameter'!E197</f>
        <v>4.1886488011400047E-7</v>
      </c>
      <c r="F197">
        <f>'silv parametes'!F197-'vidaldi parameter'!F197</f>
        <v>0</v>
      </c>
      <c r="G197">
        <f>'silv parametes'!G197-'vidaldi parameter'!G197</f>
        <v>0</v>
      </c>
      <c r="H197">
        <f>'silv parametes'!H197-'vidaldi parameter'!H197</f>
        <v>0</v>
      </c>
      <c r="I197">
        <f>'silv parametes'!I197-'vidaldi parameter'!I197</f>
        <v>-2.595589059795067E-7</v>
      </c>
      <c r="J197">
        <f>'silv parametes'!J197-'vidaldi parameter'!J197</f>
        <v>-3.4323739195318836E-7</v>
      </c>
      <c r="K197">
        <f>'silv parametes'!K197-'vidaldi parameter'!K197</f>
        <v>-2.2381850806052483E-7</v>
      </c>
      <c r="L197">
        <f>'silv parametes'!L197-'vidaldi parameter'!L197</f>
        <v>-2.5955891036488765E-7</v>
      </c>
      <c r="M197">
        <f>'silv parametes'!M197-'vidaldi parameter'!M197</f>
        <v>-3.4323739006580922E-7</v>
      </c>
      <c r="N197">
        <f>'silv parametes'!N197-'vidaldi parameter'!N197</f>
        <v>-2.2381851039199319E-7</v>
      </c>
      <c r="O197">
        <f>'silv parametes'!O197-'vidaldi parameter'!O197</f>
        <v>4.9953048799830646E-8</v>
      </c>
      <c r="P197">
        <f>'silv parametes'!P197-'vidaldi parameter'!P197</f>
        <v>4.8776486005763786E-7</v>
      </c>
    </row>
    <row r="198" spans="1:16" x14ac:dyDescent="0.25">
      <c r="A198">
        <f>'silv parametes'!A198-'vidaldi parameter'!A198</f>
        <v>0</v>
      </c>
      <c r="B198">
        <f>'silv parametes'!B198-'vidaldi parameter'!B198</f>
        <v>0</v>
      </c>
      <c r="C198">
        <f>'silv parametes'!C198-'vidaldi parameter'!C198</f>
        <v>2.9582127800131808E-7</v>
      </c>
      <c r="D198">
        <f>'silv parametes'!D198-'vidaldi parameter'!D198</f>
        <v>5.6108020984879658E-7</v>
      </c>
      <c r="E198">
        <f>'silv parametes'!E198-'vidaldi parameter'!E198</f>
        <v>4.1886488011400047E-7</v>
      </c>
      <c r="F198">
        <f>'silv parametes'!F198-'vidaldi parameter'!F198</f>
        <v>0</v>
      </c>
      <c r="G198">
        <f>'silv parametes'!G198-'vidaldi parameter'!G198</f>
        <v>0</v>
      </c>
      <c r="H198">
        <f>'silv parametes'!H198-'vidaldi parameter'!H198</f>
        <v>0</v>
      </c>
      <c r="I198">
        <f>'silv parametes'!I198-'vidaldi parameter'!I198</f>
        <v>4.3373383995515269E-8</v>
      </c>
      <c r="J198">
        <f>'silv parametes'!J198-'vidaldi parameter'!J198</f>
        <v>-1.5776525197352953E-7</v>
      </c>
      <c r="K198">
        <f>'silv parametes'!K198-'vidaldi parameter'!K198</f>
        <v>-3.7290670207301702E-7</v>
      </c>
      <c r="L198">
        <f>'silv parametes'!L198-'vidaldi parameter'!L198</f>
        <v>4.337337999871238E-8</v>
      </c>
      <c r="M198">
        <f>'silv parametes'!M198-'vidaldi parameter'!M198</f>
        <v>-1.5776524975308348E-7</v>
      </c>
      <c r="N198">
        <f>'silv parametes'!N198-'vidaldi parameter'!N198</f>
        <v>-3.7290670018563787E-7</v>
      </c>
      <c r="O198">
        <f>'silv parametes'!O198-'vidaldi parameter'!O198</f>
        <v>-2.8793618789962894E-7</v>
      </c>
      <c r="P198">
        <f>'silv parametes'!P198-'vidaldi parameter'!P198</f>
        <v>-1.4221533017888532E-7</v>
      </c>
    </row>
    <row r="199" spans="1:16" x14ac:dyDescent="0.25">
      <c r="A199">
        <f>'silv parametes'!A199-'vidaldi parameter'!A199</f>
        <v>0</v>
      </c>
      <c r="B199">
        <f>'silv parametes'!B199-'vidaldi parameter'!B199</f>
        <v>0</v>
      </c>
      <c r="C199">
        <f>'silv parametes'!C199-'vidaldi parameter'!C199</f>
        <v>-3.5355306909901074E-7</v>
      </c>
      <c r="D199">
        <f>'silv parametes'!D199-'vidaldi parameter'!D199</f>
        <v>-2.6722920010158191E-7</v>
      </c>
      <c r="E199">
        <f>'silv parametes'!E199-'vidaldi parameter'!E199</f>
        <v>4.1886488011400047E-7</v>
      </c>
      <c r="F199">
        <f>'silv parametes'!F199-'vidaldi parameter'!F199</f>
        <v>0</v>
      </c>
      <c r="G199">
        <f>'silv parametes'!G199-'vidaldi parameter'!G199</f>
        <v>0</v>
      </c>
      <c r="H199">
        <f>'silv parametes'!H199-'vidaldi parameter'!H199</f>
        <v>0</v>
      </c>
      <c r="I199">
        <f>'silv parametes'!I199-'vidaldi parameter'!I199</f>
        <v>3.4630567302684767E-7</v>
      </c>
      <c r="J199">
        <f>'silv parametes'!J199-'vidaldi parameter'!J199</f>
        <v>2.7706888006129304E-8</v>
      </c>
      <c r="K199">
        <f>'silv parametes'!K199-'vidaldi parameter'!K199</f>
        <v>-3.8456349549936819E-7</v>
      </c>
      <c r="L199">
        <f>'silv parametes'!L199-'vidaldi parameter'!L199</f>
        <v>3.4630567036231241E-7</v>
      </c>
      <c r="M199">
        <f>'silv parametes'!M199-'vidaldi parameter'!M199</f>
        <v>2.7706889671463841E-8</v>
      </c>
      <c r="N199">
        <f>'silv parametes'!N199-'vidaldi parameter'!N199</f>
        <v>-3.84563500155366E-7</v>
      </c>
      <c r="O199">
        <f>'silv parametes'!O199-'vidaldi parameter'!O199</f>
        <v>-3.7543463569933433E-7</v>
      </c>
      <c r="P199">
        <f>'silv parametes'!P199-'vidaldi parameter'!P199</f>
        <v>-3.1390591992419559E-7</v>
      </c>
    </row>
    <row r="200" spans="1:16" x14ac:dyDescent="0.25">
      <c r="A200">
        <f>'silv parametes'!A200-'vidaldi parameter'!A200</f>
        <v>0</v>
      </c>
      <c r="B200">
        <f>'silv parametes'!B200-'vidaldi parameter'!B200</f>
        <v>0</v>
      </c>
      <c r="C200">
        <f>'silv parametes'!C200-'vidaldi parameter'!C200</f>
        <v>9.8449700058900191E-9</v>
      </c>
      <c r="D200">
        <f>'silv parametes'!D200-'vidaldi parameter'!D200</f>
        <v>-1.825237205821395E-7</v>
      </c>
      <c r="E200">
        <f>'silv parametes'!E200-'vidaldi parameter'!E200</f>
        <v>4.1886488011400047E-7</v>
      </c>
      <c r="F200">
        <f>'silv parametes'!F200-'vidaldi parameter'!F200</f>
        <v>0</v>
      </c>
      <c r="G200">
        <f>'silv parametes'!G200-'vidaldi parameter'!G200</f>
        <v>0</v>
      </c>
      <c r="H200">
        <f>'silv parametes'!H200-'vidaldi parameter'!H200</f>
        <v>0</v>
      </c>
      <c r="I200">
        <f>'silv parametes'!I200-'vidaldi parameter'!I200</f>
        <v>-3.5076203597217415E-7</v>
      </c>
      <c r="J200">
        <f>'silv parametes'!J200-'vidaldi parameter'!J200</f>
        <v>2.1317902698658742E-7</v>
      </c>
      <c r="K200">
        <f>'silv parametes'!K200-'vidaldi parameter'!K200</f>
        <v>5.6125750402813424E-7</v>
      </c>
      <c r="L200">
        <f>'silv parametes'!L200-'vidaldi parameter'!L200</f>
        <v>-3.5076203985795473E-7</v>
      </c>
      <c r="M200">
        <f>'silv parametes'!M200-'vidaldi parameter'!M200</f>
        <v>2.1317902998418958E-7</v>
      </c>
      <c r="N200">
        <f>'silv parametes'!N200-'vidaldi parameter'!N200</f>
        <v>5.6125750003133135E-7</v>
      </c>
      <c r="O200">
        <f>'silv parametes'!O200-'vidaldi parameter'!O200</f>
        <v>1.2774853680105891E-7</v>
      </c>
      <c r="P200">
        <f>'silv parametes'!P200-'vidaldi parameter'!P200</f>
        <v>-3.9861139011776459E-7</v>
      </c>
    </row>
    <row r="201" spans="1:16" x14ac:dyDescent="0.25">
      <c r="A201">
        <f>'silv parametes'!A201-'vidaldi parameter'!A201</f>
        <v>0</v>
      </c>
      <c r="B201">
        <f>'silv parametes'!B201-'vidaldi parameter'!B201</f>
        <v>0</v>
      </c>
      <c r="C201">
        <f>'silv parametes'!C201-'vidaldi parameter'!C201</f>
        <v>1.4094962003108336E-8</v>
      </c>
      <c r="D201">
        <f>'silv parametes'!D201-'vidaldi parameter'!D201</f>
        <v>2.2899935014919492E-7</v>
      </c>
      <c r="E201">
        <f>'silv parametes'!E201-'vidaldi parameter'!E201</f>
        <v>4.1886488011400047E-7</v>
      </c>
      <c r="F201">
        <f>'silv parametes'!F201-'vidaldi parameter'!F201</f>
        <v>0</v>
      </c>
      <c r="G201">
        <f>'silv parametes'!G201-'vidaldi parameter'!G201</f>
        <v>0</v>
      </c>
      <c r="H201">
        <f>'silv parametes'!H201-'vidaldi parameter'!H201</f>
        <v>0</v>
      </c>
      <c r="I201">
        <f>'silv parametes'!I201-'vidaldi parameter'!I201</f>
        <v>-4.7829746052663324E-8</v>
      </c>
      <c r="J201">
        <f>'silv parametes'!J201-'vidaldi parameter'!J201</f>
        <v>-6.0134883295148711E-7</v>
      </c>
      <c r="K201">
        <f>'silv parametes'!K201-'vidaldi parameter'!K201</f>
        <v>6.7174943831072031E-7</v>
      </c>
      <c r="L201">
        <f>'silv parametes'!L201-'vidaldi parameter'!L201</f>
        <v>-4.7829749938443911E-8</v>
      </c>
      <c r="M201">
        <f>'silv parametes'!M201-'vidaldi parameter'!M201</f>
        <v>-6.0134882984286264E-7</v>
      </c>
      <c r="N201">
        <f>'silv parametes'!N201-'vidaldi parameter'!N201</f>
        <v>6.7174944007319937E-7</v>
      </c>
      <c r="O201">
        <f>'silv parametes'!O201-'vidaldi parameter'!O201</f>
        <v>-1.5045256099993631E-7</v>
      </c>
      <c r="P201">
        <f>'silv parametes'!P201-'vidaldi parameter'!P201</f>
        <v>4.9704512017356706E-7</v>
      </c>
    </row>
    <row r="202" spans="1:16" x14ac:dyDescent="0.25">
      <c r="A202">
        <f>'silv parametes'!A202-'vidaldi parameter'!A202</f>
        <v>0</v>
      </c>
      <c r="B202">
        <f>'silv parametes'!B202-'vidaldi parameter'!B202</f>
        <v>0</v>
      </c>
      <c r="C202">
        <f>'silv parametes'!C202-'vidaldi parameter'!C202</f>
        <v>4.7070716301111926E-7</v>
      </c>
      <c r="D202">
        <f>'silv parametes'!D202-'vidaldi parameter'!D202</f>
        <v>-5.181530937647949E-8</v>
      </c>
      <c r="E202">
        <f>'silv parametes'!E202-'vidaldi parameter'!E202</f>
        <v>4.1886488011400047E-7</v>
      </c>
      <c r="F202">
        <f>'silv parametes'!F202-'vidaldi parameter'!F202</f>
        <v>0</v>
      </c>
      <c r="G202">
        <f>'silv parametes'!G202-'vidaldi parameter'!G202</f>
        <v>0</v>
      </c>
      <c r="H202">
        <f>'silv parametes'!H202-'vidaldi parameter'!H202</f>
        <v>0</v>
      </c>
      <c r="I202">
        <f>'silv parametes'!I202-'vidaldi parameter'!I202</f>
        <v>2.5510254460237025E-7</v>
      </c>
      <c r="J202">
        <f>'silv parametes'!J202-'vidaldi parameter'!J202</f>
        <v>5.8412330705692739E-7</v>
      </c>
      <c r="K202">
        <f>'silv parametes'!K202-'vidaldi parameter'!K202</f>
        <v>1.6226292798293684E-7</v>
      </c>
      <c r="L202">
        <f>'silv parametes'!L202-'vidaldi parameter'!L202</f>
        <v>2.5510253998106691E-7</v>
      </c>
      <c r="M202">
        <f>'silv parametes'!M202-'vidaldi parameter'!M202</f>
        <v>5.8412331016555186E-7</v>
      </c>
      <c r="N202">
        <f>'silv parametes'!N202-'vidaldi parameter'!N202</f>
        <v>1.6226292931520447E-7</v>
      </c>
      <c r="O202">
        <f>'silv parametes'!O202-'vidaldi parameter'!O202</f>
        <v>1.9539984069671945E-7</v>
      </c>
      <c r="P202">
        <f>'silv parametes'!P202-'vidaldi parameter'!P202</f>
        <v>-2.2214021999644729E-7</v>
      </c>
    </row>
    <row r="203" spans="1:16" x14ac:dyDescent="0.25">
      <c r="A203">
        <f>'silv parametes'!A203-'vidaldi parameter'!A203</f>
        <v>0</v>
      </c>
      <c r="B203">
        <f>'silv parametes'!B203-'vidaldi parameter'!B203</f>
        <v>0</v>
      </c>
      <c r="C203">
        <f>'silv parametes'!C203-'vidaldi parameter'!C203</f>
        <v>-2.4817412200284217E-7</v>
      </c>
      <c r="D203">
        <f>'silv parametes'!D203-'vidaldi parameter'!D203</f>
        <v>3.0628051916892218E-7</v>
      </c>
      <c r="E203">
        <f>'silv parametes'!E203-'vidaldi parameter'!E203</f>
        <v>4.1886488011400047E-7</v>
      </c>
      <c r="F203">
        <f>'silv parametes'!F203-'vidaldi parameter'!F203</f>
        <v>0</v>
      </c>
      <c r="G203">
        <f>'silv parametes'!G203-'vidaldi parameter'!G203</f>
        <v>0</v>
      </c>
      <c r="H203">
        <f>'silv parametes'!H203-'vidaldi parameter'!H203</f>
        <v>0</v>
      </c>
      <c r="I203">
        <f>'silv parametes'!I203-'vidaldi parameter'!I203</f>
        <v>-4.4196516599259716E-7</v>
      </c>
      <c r="J203">
        <f>'silv parametes'!J203-'vidaldi parameter'!J203</f>
        <v>-2.3040455399137016E-7</v>
      </c>
      <c r="K203">
        <f>'silv parametes'!K203-'vidaldi parameter'!K203</f>
        <v>-9.7568272017234392E-8</v>
      </c>
      <c r="L203">
        <f>'silv parametes'!L203-'vidaldi parameter'!L203</f>
        <v>-4.4196517023920023E-7</v>
      </c>
      <c r="M203">
        <f>'silv parametes'!M203-'vidaldi parameter'!M203</f>
        <v>-2.3040455010558958E-7</v>
      </c>
      <c r="N203">
        <f>'silv parametes'!N203-'vidaldi parameter'!N203</f>
        <v>-9.7568269907810645E-8</v>
      </c>
      <c r="O203">
        <f>'silv parametes'!O203-'vidaldi parameter'!O203</f>
        <v>3.2171446669865267E-7</v>
      </c>
      <c r="P203">
        <f>'silv parametes'!P203-'vidaldi parameter'!P203</f>
        <v>4.1976394982157217E-7</v>
      </c>
    </row>
    <row r="204" spans="1:16" x14ac:dyDescent="0.25">
      <c r="A204">
        <f>'silv parametes'!A204-'vidaldi parameter'!A204</f>
        <v>0</v>
      </c>
      <c r="B204">
        <f>'silv parametes'!B204-'vidaldi parameter'!B204</f>
        <v>0</v>
      </c>
      <c r="C204">
        <f>'silv parametes'!C204-'vidaldi parameter'!C204</f>
        <v>3.6057773100672819E-7</v>
      </c>
      <c r="D204">
        <f>'silv parametes'!D204-'vidaldi parameter'!D204</f>
        <v>-4.2441382053226562E-7</v>
      </c>
      <c r="E204">
        <f>'silv parametes'!E204-'vidaldi parameter'!E204</f>
        <v>4.1886488011400047E-7</v>
      </c>
      <c r="F204">
        <f>'silv parametes'!F204-'vidaldi parameter'!F204</f>
        <v>0</v>
      </c>
      <c r="G204">
        <f>'silv parametes'!G204-'vidaldi parameter'!G204</f>
        <v>0</v>
      </c>
      <c r="H204">
        <f>'silv parametes'!H204-'vidaldi parameter'!H204</f>
        <v>0</v>
      </c>
      <c r="I204">
        <f>'silv parametes'!I204-'vidaldi parameter'!I204</f>
        <v>-1.3903287598981962E-7</v>
      </c>
      <c r="J204">
        <f>'silv parametes'!J204-'vidaldi parameter'!J204</f>
        <v>-4.493241401171133E-8</v>
      </c>
      <c r="K204">
        <f>'silv parametes'!K204-'vidaldi parameter'!K204</f>
        <v>2.7847981898254659E-7</v>
      </c>
      <c r="L204">
        <f>'silv parametes'!L204-'vidaldi parameter'!L204</f>
        <v>-1.390328798756002E-7</v>
      </c>
      <c r="M204">
        <f>'silv parametes'!M204-'vidaldi parameter'!M204</f>
        <v>-4.4932410236953046E-8</v>
      </c>
      <c r="N204">
        <f>'silv parametes'!N204-'vidaldi parameter'!N204</f>
        <v>2.7847982053685882E-7</v>
      </c>
      <c r="O204">
        <f>'silv parametes'!O204-'vidaldi parameter'!O204</f>
        <v>-4.8960826840027671E-7</v>
      </c>
      <c r="P204">
        <f>'silv parametes'!P204-'vidaldi parameter'!P204</f>
        <v>1.5045828982707121E-7</v>
      </c>
    </row>
    <row r="205" spans="1:16" x14ac:dyDescent="0.25">
      <c r="A205">
        <f>'silv parametes'!A205-'vidaldi parameter'!A205</f>
        <v>0</v>
      </c>
      <c r="B205">
        <f>'silv parametes'!B205-'vidaldi parameter'!B205</f>
        <v>0</v>
      </c>
      <c r="C205">
        <f>'silv parametes'!C205-'vidaldi parameter'!C205</f>
        <v>-2.7422876100469118E-7</v>
      </c>
      <c r="D205">
        <f>'silv parametes'!D205-'vidaldi parameter'!D205</f>
        <v>-1.9006826068590499E-7</v>
      </c>
      <c r="E205">
        <f>'silv parametes'!E205-'vidaldi parameter'!E205</f>
        <v>4.1886488011400047E-7</v>
      </c>
      <c r="F205">
        <f>'silv parametes'!F205-'vidaldi parameter'!F205</f>
        <v>0</v>
      </c>
      <c r="G205">
        <f>'silv parametes'!G205-'vidaldi parameter'!G205</f>
        <v>0</v>
      </c>
      <c r="H205">
        <f>'silv parametes'!H205-'vidaldi parameter'!H205</f>
        <v>0</v>
      </c>
      <c r="I205">
        <f>'silv parametes'!I205-'vidaldi parameter'!I205</f>
        <v>1.6389941498440308E-7</v>
      </c>
      <c r="J205">
        <f>'silv parametes'!J205-'vidaldi parameter'!J205</f>
        <v>1.405397259679475E-7</v>
      </c>
      <c r="K205">
        <f>'silv parametes'!K205-'vidaldi parameter'!K205</f>
        <v>-2.9436161100293567E-7</v>
      </c>
      <c r="L205">
        <f>'silv parametes'!L205-'vidaldi parameter'!L205</f>
        <v>1.6389941004391062E-7</v>
      </c>
      <c r="M205">
        <f>'silv parametes'!M205-'vidaldi parameter'!M205</f>
        <v>1.405397300757727E-7</v>
      </c>
      <c r="N205">
        <f>'silv parametes'!N205-'vidaldi parameter'!N205</f>
        <v>-2.9436161064211319E-7</v>
      </c>
      <c r="O205">
        <f>'silv parametes'!O205-'vidaldi parameter'!O205</f>
        <v>-2.2544315482053018E-7</v>
      </c>
      <c r="P205">
        <f>'silv parametes'!P205-'vidaldi parameter'!P205</f>
        <v>6.0893314035581625E-7</v>
      </c>
    </row>
    <row r="206" spans="1:16" x14ac:dyDescent="0.25">
      <c r="A206">
        <f>'silv parametes'!A206-'vidaldi parameter'!A206</f>
        <v>0</v>
      </c>
      <c r="B206">
        <f>'silv parametes'!B206-'vidaldi parameter'!B206</f>
        <v>0</v>
      </c>
      <c r="C206">
        <f>'silv parametes'!C206-'vidaldi parameter'!C206</f>
        <v>2.4819240598827896E-7</v>
      </c>
      <c r="D206">
        <f>'silv parametes'!D206-'vidaldi parameter'!D206</f>
        <v>-2.4811454002460209E-7</v>
      </c>
      <c r="E206">
        <f>'silv parametes'!E206-'vidaldi parameter'!E206</f>
        <v>4.1886488011400047E-7</v>
      </c>
      <c r="F206">
        <f>'silv parametes'!F206-'vidaldi parameter'!F206</f>
        <v>0</v>
      </c>
      <c r="G206">
        <f>'silv parametes'!G206-'vidaldi parameter'!G206</f>
        <v>0</v>
      </c>
      <c r="H206">
        <f>'silv parametes'!H206-'vidaldi parameter'!H206</f>
        <v>0</v>
      </c>
      <c r="I206">
        <f>'silv parametes'!I206-'vidaldi parameter'!I206</f>
        <v>4.6683170396022433E-7</v>
      </c>
      <c r="J206">
        <f>'silv parametes'!J206-'vidaldi parameter'!J206</f>
        <v>3.2601186605862864E-7</v>
      </c>
      <c r="K206">
        <f>'silv parametes'!K206-'vidaldi parameter'!K206</f>
        <v>1.8774573506963321E-7</v>
      </c>
      <c r="L206">
        <f>'silv parametes'!L206-'vidaldi parameter'!L206</f>
        <v>4.6683169996342144E-7</v>
      </c>
      <c r="M206">
        <f>'silv parametes'!M206-'vidaldi parameter'!M206</f>
        <v>3.2601186994440923E-7</v>
      </c>
      <c r="N206">
        <f>'silv parametes'!N206-'vidaldi parameter'!N206</f>
        <v>1.8774574028768143E-7</v>
      </c>
      <c r="O206">
        <f>'silv parametes'!O206-'vidaldi parameter'!O206</f>
        <v>4.4755071490140685E-7</v>
      </c>
      <c r="P206">
        <f>'silv parametes'!P206-'vidaldi parameter'!P206</f>
        <v>-3.3302057000916818E-7</v>
      </c>
    </row>
    <row r="207" spans="1:16" x14ac:dyDescent="0.25">
      <c r="A207">
        <f>'silv parametes'!A207-'vidaldi parameter'!A207</f>
        <v>0</v>
      </c>
      <c r="B207">
        <f>'silv parametes'!B207-'vidaldi parameter'!B207</f>
        <v>0</v>
      </c>
      <c r="C207">
        <f>'silv parametes'!C207-'vidaldi parameter'!C207</f>
        <v>-3.7958095799872638E-7</v>
      </c>
      <c r="D207">
        <f>'silv parametes'!D207-'vidaldi parameter'!D207</f>
        <v>-3.2247264991625002E-7</v>
      </c>
      <c r="E207">
        <f>'silv parametes'!E207-'vidaldi parameter'!E207</f>
        <v>4.1886488011400047E-7</v>
      </c>
      <c r="F207">
        <f>'silv parametes'!F207-'vidaldi parameter'!F207</f>
        <v>0</v>
      </c>
      <c r="G207">
        <f>'silv parametes'!G207-'vidaldi parameter'!G207</f>
        <v>0</v>
      </c>
      <c r="H207">
        <f>'silv parametes'!H207-'vidaldi parameter'!H207</f>
        <v>0</v>
      </c>
      <c r="I207">
        <f>'silv parametes'!I207-'vidaldi parameter'!I207</f>
        <v>7.6976399399075746E-7</v>
      </c>
      <c r="J207">
        <f>'silv parametes'!J207-'vidaldi parameter'!J207</f>
        <v>-4.8851599498966891E-7</v>
      </c>
      <c r="K207">
        <f>'silv parametes'!K207-'vidaldi parameter'!K207</f>
        <v>-2.4703095957701038E-8</v>
      </c>
      <c r="L207">
        <f>'silv parametes'!L207-'vidaldi parameter'!L207</f>
        <v>7.6976399032702147E-7</v>
      </c>
      <c r="M207">
        <f>'silv parametes'!M207-'vidaldi parameter'!M207</f>
        <v>-4.8851599032673221E-7</v>
      </c>
      <c r="N207">
        <f>'silv parametes'!N207-'vidaldi parameter'!N207</f>
        <v>-2.4703100010015078E-8</v>
      </c>
      <c r="O207">
        <f>'silv parametes'!O207-'vidaldi parameter'!O207</f>
        <v>1.4792592420431738E-7</v>
      </c>
      <c r="P207">
        <f>'silv parametes'!P207-'vidaldi parameter'!P207</f>
        <v>-2.5866245989547565E-7</v>
      </c>
    </row>
    <row r="208" spans="1:16" x14ac:dyDescent="0.25">
      <c r="A208">
        <f>'silv parametes'!A208-'vidaldi parameter'!A208</f>
        <v>0</v>
      </c>
      <c r="B208">
        <f>'silv parametes'!B208-'vidaldi parameter'!B208</f>
        <v>0</v>
      </c>
      <c r="C208">
        <f>'silv parametes'!C208-'vidaldi parameter'!C208</f>
        <v>4.3548009401317422E-7</v>
      </c>
      <c r="D208">
        <f>'silv parametes'!D208-'vidaldi parameter'!D208</f>
        <v>6.8396170060935901E-8</v>
      </c>
      <c r="E208">
        <f>'silv parametes'!E208-'vidaldi parameter'!E208</f>
        <v>4.1886488011400047E-7</v>
      </c>
      <c r="F208">
        <f>'silv parametes'!F208-'vidaldi parameter'!F208</f>
        <v>0</v>
      </c>
      <c r="G208">
        <f>'silv parametes'!G208-'vidaldi parameter'!G208</f>
        <v>0</v>
      </c>
      <c r="H208">
        <f>'silv parametes'!H208-'vidaldi parameter'!H208</f>
        <v>0</v>
      </c>
      <c r="I208">
        <f>'silv parametes'!I208-'vidaldi parameter'!I208</f>
        <v>7.2696283992534916E-8</v>
      </c>
      <c r="J208">
        <f>'silv parametes'!J208-'vidaldi parameter'!J208</f>
        <v>-3.0304385401080935E-7</v>
      </c>
      <c r="K208">
        <f>'silv parametes'!K208-'vidaldi parameter'!K208</f>
        <v>-2.4854623098535811E-7</v>
      </c>
      <c r="L208">
        <f>'silv parametes'!L208-'vidaldi parameter'!L208</f>
        <v>7.269628010675433E-8</v>
      </c>
      <c r="M208">
        <f>'silv parametes'!M208-'vidaldi parameter'!M208</f>
        <v>-3.0304385001400647E-7</v>
      </c>
      <c r="N208">
        <f>'silv parametes'!N208-'vidaldi parameter'!N208</f>
        <v>-2.4854622981962393E-7</v>
      </c>
      <c r="O208">
        <f>'silv parametes'!O208-'vidaldi parameter'!O208</f>
        <v>5.953844500750094E-9</v>
      </c>
      <c r="P208">
        <f>'silv parametes'!P208-'vidaldi parameter'!P208</f>
        <v>3.5046870983101996E-7</v>
      </c>
    </row>
    <row r="209" spans="1:16" x14ac:dyDescent="0.25">
      <c r="A209">
        <f>'silv parametes'!A209-'vidaldi parameter'!A209</f>
        <v>0</v>
      </c>
      <c r="B209">
        <f>'silv parametes'!B209-'vidaldi parameter'!B209</f>
        <v>0</v>
      </c>
      <c r="C209">
        <f>'silv parametes'!C209-'vidaldi parameter'!C209</f>
        <v>9.1966433996004682E-8</v>
      </c>
      <c r="D209">
        <f>'silv parametes'!D209-'vidaldi parameter'!D209</f>
        <v>9.4311740195252014E-8</v>
      </c>
      <c r="E209">
        <f>'silv parametes'!E209-'vidaldi parameter'!E209</f>
        <v>4.1886488011400047E-7</v>
      </c>
      <c r="F209">
        <f>'silv parametes'!F209-'vidaldi parameter'!F209</f>
        <v>0</v>
      </c>
      <c r="G209">
        <f>'silv parametes'!G209-'vidaldi parameter'!G209</f>
        <v>0</v>
      </c>
      <c r="H209">
        <f>'silv parametes'!H209-'vidaldi parameter'!H209</f>
        <v>0</v>
      </c>
      <c r="I209">
        <f>'silv parametes'!I209-'vidaldi parameter'!I209</f>
        <v>3.7562857402306804E-7</v>
      </c>
      <c r="J209">
        <f>'silv parametes'!J209-'vidaldi parameter'!J209</f>
        <v>-1.1757171503035124E-7</v>
      </c>
      <c r="K209">
        <f>'silv parametes'!K209-'vidaldi parameter'!K209</f>
        <v>1.6222174303859305E-7</v>
      </c>
      <c r="L209">
        <f>'silv parametes'!L209-'vidaldi parameter'!L209</f>
        <v>3.7562857002626515E-7</v>
      </c>
      <c r="M209">
        <f>'silv parametes'!M209-'vidaldi parameter'!M209</f>
        <v>-1.1757172035942176E-7</v>
      </c>
      <c r="N209">
        <f>'silv parametes'!N209-'vidaldi parameter'!N209</f>
        <v>1.6222173959690167E-7</v>
      </c>
      <c r="O209">
        <f>'silv parametes'!O209-'vidaldi parameter'!O209</f>
        <v>-2.3254558099983225E-7</v>
      </c>
      <c r="P209">
        <f>'silv parametes'!P209-'vidaldi parameter'!P209</f>
        <v>3.2455314014079306E-7</v>
      </c>
    </row>
    <row r="210" spans="1:16" x14ac:dyDescent="0.25">
      <c r="A210">
        <f>'silv parametes'!A210-'vidaldi parameter'!A210</f>
        <v>0</v>
      </c>
      <c r="B210">
        <f>'silv parametes'!B210-'vidaldi parameter'!B210</f>
        <v>0</v>
      </c>
      <c r="C210">
        <f>'silv parametes'!C210-'vidaldi parameter'!C210</f>
        <v>-5.4295840046236776E-9</v>
      </c>
      <c r="D210">
        <f>'silv parametes'!D210-'vidaldi parameter'!D210</f>
        <v>-1.2473599930729051E-9</v>
      </c>
      <c r="E210">
        <f>'silv parametes'!E210-'vidaldi parameter'!E210</f>
        <v>4.1886488011400047E-7</v>
      </c>
      <c r="F210">
        <f>'silv parametes'!F210-'vidaldi parameter'!F210</f>
        <v>0</v>
      </c>
      <c r="G210">
        <f>'silv parametes'!G210-'vidaldi parameter'!G210</f>
        <v>0</v>
      </c>
      <c r="H210">
        <f>'silv parametes'!H210-'vidaldi parameter'!H210</f>
        <v>0</v>
      </c>
      <c r="I210">
        <f>'silv parametes'!I210-'vidaldi parameter'!I210</f>
        <v>-3.2143913549637082E-7</v>
      </c>
      <c r="J210">
        <f>'silv parametes'!J210-'vidaldi parameter'!J210</f>
        <v>6.7900425060329894E-8</v>
      </c>
      <c r="K210">
        <f>'silv parametes'!K210-'vidaldi parameter'!K210</f>
        <v>-3.5590015395881025E-7</v>
      </c>
      <c r="L210">
        <f>'silv parametes'!L210-'vidaldi parameter'!L210</f>
        <v>-3.2143913974991278E-7</v>
      </c>
      <c r="M210">
        <f>'silv parametes'!M210-'vidaldi parameter'!M210</f>
        <v>6.7900430167355807E-8</v>
      </c>
      <c r="N210">
        <f>'silv parametes'!N210-'vidaldi parameter'!N210</f>
        <v>-3.5590015023956312E-7</v>
      </c>
      <c r="O210">
        <f>'silv parametes'!O210-'vidaldi parameter'!O210</f>
        <v>4.9331959260309755E-7</v>
      </c>
      <c r="P210">
        <f>'silv parametes'!P210-'vidaldi parameter'!P210</f>
        <v>4.201122500990806E-7</v>
      </c>
    </row>
    <row r="211" spans="1:16" x14ac:dyDescent="0.25">
      <c r="A211">
        <f>'silv parametes'!A211-'vidaldi parameter'!A211</f>
        <v>0</v>
      </c>
      <c r="B211">
        <f>'silv parametes'!B211-'vidaldi parameter'!B211</f>
        <v>0</v>
      </c>
      <c r="C211">
        <f>'silv parametes'!C211-'vidaldi parameter'!C211</f>
        <v>3.976535301042361E-8</v>
      </c>
      <c r="D211">
        <f>'silv parametes'!D211-'vidaldi parameter'!D211</f>
        <v>-2.4855514002553036E-7</v>
      </c>
      <c r="E211">
        <f>'silv parametes'!E211-'vidaldi parameter'!E211</f>
        <v>4.1886488011400047E-7</v>
      </c>
      <c r="F211">
        <f>'silv parametes'!F211-'vidaldi parameter'!F211</f>
        <v>0</v>
      </c>
      <c r="G211">
        <f>'silv parametes'!G211-'vidaldi parameter'!G211</f>
        <v>0</v>
      </c>
      <c r="H211">
        <f>'silv parametes'!H211-'vidaldi parameter'!H211</f>
        <v>0</v>
      </c>
      <c r="I211">
        <f>'silv parametes'!I211-'vidaldi parameter'!I211</f>
        <v>-1.8506845000931804E-8</v>
      </c>
      <c r="J211">
        <f>'silv parametes'!J211-'vidaldi parameter'!J211</f>
        <v>2.5337256503998873E-7</v>
      </c>
      <c r="K211">
        <f>'silv parametes'!K211-'vidaldi parameter'!K211</f>
        <v>8.7409059990051219E-9</v>
      </c>
      <c r="L211">
        <f>'silv parametes'!L211-'vidaldi parameter'!L211</f>
        <v>-1.8506850274491171E-8</v>
      </c>
      <c r="M211">
        <f>'silv parametes'!M211-'vidaldi parameter'!M211</f>
        <v>2.5337255982194051E-7</v>
      </c>
      <c r="N211">
        <f>'silv parametes'!N211-'vidaldi parameter'!N211</f>
        <v>8.7409093296741958E-9</v>
      </c>
      <c r="O211">
        <f>'silv parametes'!O211-'vidaldi parameter'!O211</f>
        <v>6.1489627131358637E-8</v>
      </c>
      <c r="P211">
        <f>'silv parametes'!P211-'vidaldi parameter'!P211</f>
        <v>-2.5400390013530227E-8</v>
      </c>
    </row>
    <row r="212" spans="1:16" x14ac:dyDescent="0.25">
      <c r="A212">
        <f>'silv parametes'!A212-'vidaldi parameter'!A212</f>
        <v>0</v>
      </c>
      <c r="B212">
        <f>'silv parametes'!B212-'vidaldi parameter'!B212</f>
        <v>0</v>
      </c>
      <c r="C212">
        <f>'silv parametes'!C212-'vidaldi parameter'!C212</f>
        <v>3.6675467102176285E-7</v>
      </c>
      <c r="D212">
        <f>'silv parametes'!D212-'vidaldi parameter'!D212</f>
        <v>4.636260300117101E-7</v>
      </c>
      <c r="E212">
        <f>'silv parametes'!E212-'vidaldi parameter'!E212</f>
        <v>4.1886488011400047E-7</v>
      </c>
      <c r="F212">
        <f>'silv parametes'!F212-'vidaldi parameter'!F212</f>
        <v>0</v>
      </c>
      <c r="G212">
        <f>'silv parametes'!G212-'vidaldi parameter'!G212</f>
        <v>0</v>
      </c>
      <c r="H212">
        <f>'silv parametes'!H212-'vidaldi parameter'!H212</f>
        <v>0</v>
      </c>
      <c r="I212">
        <f>'silv parametes'!I212-'vidaldi parameter'!I212</f>
        <v>2.844254440304006E-7</v>
      </c>
      <c r="J212">
        <f>'silv parametes'!J212-'vidaldi parameter'!J212</f>
        <v>-5.6115529600830882E-7</v>
      </c>
      <c r="K212">
        <f>'silv parametes'!K212-'vidaldi parameter'!K212</f>
        <v>-1.1261161692033284E-7</v>
      </c>
      <c r="L212">
        <f>'silv parametes'!L212-'vidaldi parameter'!L212</f>
        <v>2.8442544008910886E-7</v>
      </c>
      <c r="M212">
        <f>'silv parametes'!M212-'vidaldi parameter'!M212</f>
        <v>-5.6115530000511171E-7</v>
      </c>
      <c r="N212">
        <f>'silv parametes'!N212-'vidaldi parameter'!N212</f>
        <v>-1.1261161958486809E-7</v>
      </c>
      <c r="O212">
        <f>'silv parametes'!O212-'vidaldi parameter'!O212</f>
        <v>3.4818384729920493E-7</v>
      </c>
      <c r="P212">
        <f>'silv parametes'!P212-'vidaldi parameter'!P212</f>
        <v>2.6241844008900728E-7</v>
      </c>
    </row>
    <row r="213" spans="1:16" x14ac:dyDescent="0.25">
      <c r="A213">
        <f>'silv parametes'!A213-'vidaldi parameter'!A213</f>
        <v>0</v>
      </c>
      <c r="B213">
        <f>'silv parametes'!B213-'vidaldi parameter'!B213</f>
        <v>0</v>
      </c>
      <c r="C213">
        <f>'silv parametes'!C213-'vidaldi parameter'!C213</f>
        <v>3.4428323503199465E-7</v>
      </c>
      <c r="D213">
        <f>'silv parametes'!D213-'vidaldi parameter'!D213</f>
        <v>3.6739925057815981E-7</v>
      </c>
      <c r="E213">
        <f>'silv parametes'!E213-'vidaldi parameter'!E213</f>
        <v>4.1886488011400047E-7</v>
      </c>
      <c r="F213">
        <f>'silv parametes'!F213-'vidaldi parameter'!F213</f>
        <v>0</v>
      </c>
      <c r="G213">
        <f>'silv parametes'!G213-'vidaldi parameter'!G213</f>
        <v>0</v>
      </c>
      <c r="H213">
        <f>'silv parametes'!H213-'vidaldi parameter'!H213</f>
        <v>0</v>
      </c>
      <c r="I213">
        <f>'silv parametes'!I213-'vidaldi parameter'!I213</f>
        <v>-4.1264226496862122E-7</v>
      </c>
      <c r="J213">
        <f>'silv parametes'!J213-'vidaldi parameter'!J213</f>
        <v>-3.7568315602864999E-7</v>
      </c>
      <c r="K213">
        <f>'silv parametes'!K213-'vidaldi parameter'!K213</f>
        <v>-3.6017234894547556E-7</v>
      </c>
      <c r="L213">
        <f>'silv parametes'!L213-'vidaldi parameter'!L213</f>
        <v>-4.1264227013115828E-7</v>
      </c>
      <c r="M213">
        <f>'silv parametes'!M213-'vidaldi parameter'!M213</f>
        <v>-3.7568316013647518E-7</v>
      </c>
      <c r="N213">
        <f>'silv parametes'!N213-'vidaldi parameter'!N213</f>
        <v>-3.6017234972263168E-7</v>
      </c>
      <c r="O213">
        <f>'silv parametes'!O213-'vidaldi parameter'!O213</f>
        <v>-1.4763451449545384E-7</v>
      </c>
      <c r="P213">
        <f>'silv parametes'!P213-'vidaldi parameter'!P213</f>
        <v>3.5864521996664678E-7</v>
      </c>
    </row>
    <row r="214" spans="1:16" x14ac:dyDescent="0.25">
      <c r="A214">
        <f>'silv parametes'!A214-'vidaldi parameter'!A214</f>
        <v>0</v>
      </c>
      <c r="B214">
        <f>'silv parametes'!B214-'vidaldi parameter'!B214</f>
        <v>0</v>
      </c>
      <c r="C214">
        <f>'silv parametes'!C214-'vidaldi parameter'!C214</f>
        <v>-2.4520764196900302E-7</v>
      </c>
      <c r="D214">
        <f>'silv parametes'!D214-'vidaldi parameter'!D214</f>
        <v>7.9019080168052369E-8</v>
      </c>
      <c r="E214">
        <f>'silv parametes'!E214-'vidaldi parameter'!E214</f>
        <v>4.1886488011400047E-7</v>
      </c>
      <c r="F214">
        <f>'silv parametes'!F214-'vidaldi parameter'!F214</f>
        <v>0</v>
      </c>
      <c r="G214">
        <f>'silv parametes'!G214-'vidaldi parameter'!G214</f>
        <v>0</v>
      </c>
      <c r="H214">
        <f>'silv parametes'!H214-'vidaldi parameter'!H214</f>
        <v>0</v>
      </c>
      <c r="I214">
        <f>'silv parametes'!I214-'vidaldi parameter'!I214</f>
        <v>-1.0970997499359925E-7</v>
      </c>
      <c r="J214">
        <f>'silv parametes'!J214-'vidaldi parameter'!J214</f>
        <v>-1.9021101610103286E-7</v>
      </c>
      <c r="K214">
        <f>'silv parametes'!K214-'vidaldi parameter'!K214</f>
        <v>2.7657248502510612E-7</v>
      </c>
      <c r="L214">
        <f>'silv parametes'!L214-'vidaldi parameter'!L214</f>
        <v>-1.0970997998960286E-7</v>
      </c>
      <c r="M214">
        <f>'silv parametes'!M214-'vidaldi parameter'!M214</f>
        <v>-1.9021102026783865E-7</v>
      </c>
      <c r="N214">
        <f>'silv parametes'!N214-'vidaldi parameter'!N214</f>
        <v>2.7657249024315433E-7</v>
      </c>
      <c r="O214">
        <f>'silv parametes'!O214-'vidaldi parameter'!O214</f>
        <v>4.2114235939555433E-7</v>
      </c>
      <c r="P214">
        <f>'silv parametes'!P214-'vidaldi parameter'!P214</f>
        <v>-3.5297460998506835E-7</v>
      </c>
    </row>
    <row r="215" spans="1:16" x14ac:dyDescent="0.25">
      <c r="A215">
        <f>'silv parametes'!A215-'vidaldi parameter'!A215</f>
        <v>0</v>
      </c>
      <c r="B215">
        <f>'silv parametes'!B215-'vidaldi parameter'!B215</f>
        <v>0</v>
      </c>
      <c r="C215">
        <f>'silv parametes'!C215-'vidaldi parameter'!C215</f>
        <v>1.2910307001234855E-7</v>
      </c>
      <c r="D215">
        <f>'silv parametes'!D215-'vidaldi parameter'!D215</f>
        <v>-2.706830157933604E-7</v>
      </c>
      <c r="E215">
        <f>'silv parametes'!E215-'vidaldi parameter'!E215</f>
        <v>4.1886488011400047E-7</v>
      </c>
      <c r="F215">
        <f>'silv parametes'!F215-'vidaldi parameter'!F215</f>
        <v>0</v>
      </c>
      <c r="G215">
        <f>'silv parametes'!G215-'vidaldi parameter'!G215</f>
        <v>0</v>
      </c>
      <c r="H215">
        <f>'silv parametes'!H215-'vidaldi parameter'!H215</f>
        <v>0</v>
      </c>
      <c r="I215">
        <f>'silv parametes'!I215-'vidaldi parameter'!I215</f>
        <v>1.9322231503693388E-7</v>
      </c>
      <c r="J215">
        <f>'silv parametes'!J215-'vidaldi parameter'!J215</f>
        <v>-4.738876402399228E-9</v>
      </c>
      <c r="K215">
        <f>'silv parametes'!K215-'vidaldi parameter'!K215</f>
        <v>-2.1364726800199296E-7</v>
      </c>
      <c r="L215">
        <f>'silv parametes'!L215-'vidaldi parameter'!L215</f>
        <v>1.9322231015195257E-7</v>
      </c>
      <c r="M215">
        <f>'silv parametes'!M215-'vidaldi parameter'!M215</f>
        <v>-4.7388799551129068E-9</v>
      </c>
      <c r="N215">
        <f>'silv parametes'!N215-'vidaldi parameter'!N215</f>
        <v>-2.1364726800199296E-7</v>
      </c>
      <c r="O215">
        <f>'silv parametes'!O215-'vidaldi parameter'!O215</f>
        <v>-2.0871982060050032E-7</v>
      </c>
      <c r="P215">
        <f>'silv parametes'!P215-'vidaldi parameter'!P215</f>
        <v>-3.1045209980540278E-7</v>
      </c>
    </row>
    <row r="216" spans="1:16" x14ac:dyDescent="0.25">
      <c r="A216">
        <f>'silv parametes'!A216-'vidaldi parameter'!A216</f>
        <v>0</v>
      </c>
      <c r="B216">
        <f>'silv parametes'!B216-'vidaldi parameter'!B216</f>
        <v>0</v>
      </c>
      <c r="C216">
        <f>'silv parametes'!C216-'vidaldi parameter'!C216</f>
        <v>1.7770459204147215E-7</v>
      </c>
      <c r="D216">
        <f>'silv parametes'!D216-'vidaldi parameter'!D216</f>
        <v>3.4279595007014052E-7</v>
      </c>
      <c r="E216">
        <f>'silv parametes'!E216-'vidaldi parameter'!E216</f>
        <v>4.1886488011400047E-7</v>
      </c>
      <c r="F216">
        <f>'silv parametes'!F216-'vidaldi parameter'!F216</f>
        <v>0</v>
      </c>
      <c r="G216">
        <f>'silv parametes'!G216-'vidaldi parameter'!G216</f>
        <v>0</v>
      </c>
      <c r="H216">
        <f>'silv parametes'!H216-'vidaldi parameter'!H216</f>
        <v>0</v>
      </c>
      <c r="I216">
        <f>'silv parametes'!I216-'vidaldi parameter'!I216</f>
        <v>-5.0384539507231096E-7</v>
      </c>
      <c r="J216">
        <f>'silv parametes'!J216-'vidaldi parameter'!J216</f>
        <v>1.8073326320255934E-7</v>
      </c>
      <c r="K216">
        <f>'silv parametes'!K216-'vidaldi parameter'!K216</f>
        <v>-5.8146925052682263E-8</v>
      </c>
      <c r="L216">
        <f>'silv parametes'!L216-'vidaldi parameter'!L216</f>
        <v>-5.0384539984626997E-7</v>
      </c>
      <c r="M216">
        <f>'silv parametes'!M216-'vidaldi parameter'!M216</f>
        <v>1.8073325991352363E-7</v>
      </c>
      <c r="N216">
        <f>'silv parametes'!N216-'vidaldi parameter'!N216</f>
        <v>-5.814691994565635E-8</v>
      </c>
      <c r="O216">
        <f>'silv parametes'!O216-'vidaldi parameter'!O216</f>
        <v>4.035859929498592E-7</v>
      </c>
      <c r="P216">
        <f>'silv parametes'!P216-'vidaldi parameter'!P216</f>
        <v>7.6068927989947355E-8</v>
      </c>
    </row>
    <row r="217" spans="1:16" x14ac:dyDescent="0.25">
      <c r="A217">
        <f>'silv parametes'!A217-'vidaldi parameter'!A217</f>
        <v>0</v>
      </c>
      <c r="B217">
        <f>'silv parametes'!B217-'vidaldi parameter'!B217</f>
        <v>0</v>
      </c>
      <c r="C217">
        <f>'silv parametes'!C217-'vidaldi parameter'!C217</f>
        <v>2.5915019502553704E-7</v>
      </c>
      <c r="D217">
        <f>'silv parametes'!D217-'vidaldi parameter'!D217</f>
        <v>1.998623000432076E-7</v>
      </c>
      <c r="E217">
        <f>'silv parametes'!E217-'vidaldi parameter'!E217</f>
        <v>4.1886488011400047E-7</v>
      </c>
      <c r="F217">
        <f>'silv parametes'!F217-'vidaldi parameter'!F217</f>
        <v>0</v>
      </c>
      <c r="G217">
        <f>'silv parametes'!G217-'vidaldi parameter'!G217</f>
        <v>0</v>
      </c>
      <c r="H217">
        <f>'silv parametes'!H217-'vidaldi parameter'!H217</f>
        <v>0</v>
      </c>
      <c r="I217">
        <f>'silv parametes'!I217-'vidaldi parameter'!I217</f>
        <v>-2.0091310493075554E-7</v>
      </c>
      <c r="J217">
        <f>'silv parametes'!J217-'vidaldi parameter'!J217</f>
        <v>3.6620540300180693E-7</v>
      </c>
      <c r="K217">
        <f>'silv parametes'!K217-'vidaldi parameter'!K217</f>
        <v>1.5204280701119899E-7</v>
      </c>
      <c r="L217">
        <f>'silv parametes'!L217-'vidaldi parameter'!L217</f>
        <v>-2.0091311014880375E-7</v>
      </c>
      <c r="M217">
        <f>'silv parametes'!M217-'vidaldi parameter'!M217</f>
        <v>3.6620539978216016E-7</v>
      </c>
      <c r="N217">
        <f>'silv parametes'!N217-'vidaldi parameter'!N217</f>
        <v>1.5204280989777885E-7</v>
      </c>
      <c r="O217">
        <f>'silv parametes'!O217-'vidaldi parameter'!O217</f>
        <v>-4.1242257900128698E-7</v>
      </c>
      <c r="P217">
        <f>'silv parametes'!P217-'vidaldi parameter'!P217</f>
        <v>2.1900258606599721E-7</v>
      </c>
    </row>
    <row r="218" spans="1:16" x14ac:dyDescent="0.25">
      <c r="A218">
        <f>'silv parametes'!A218-'vidaldi parameter'!A218</f>
        <v>0</v>
      </c>
      <c r="B218">
        <f>'silv parametes'!B218-'vidaldi parameter'!B218</f>
        <v>0</v>
      </c>
      <c r="C218">
        <f>'silv parametes'!C218-'vidaldi parameter'!C218</f>
        <v>-1.7768542803775489E-7</v>
      </c>
      <c r="D218">
        <f>'silv parametes'!D218-'vidaldi parameter'!D218</f>
        <v>3.6132570002678221E-7</v>
      </c>
      <c r="E218">
        <f>'silv parametes'!E218-'vidaldi parameter'!E218</f>
        <v>4.1886488011400047E-7</v>
      </c>
      <c r="F218">
        <f>'silv parametes'!F218-'vidaldi parameter'!F218</f>
        <v>0</v>
      </c>
      <c r="G218">
        <f>'silv parametes'!G218-'vidaldi parameter'!G218</f>
        <v>0</v>
      </c>
      <c r="H218">
        <f>'silv parametes'!H218-'vidaldi parameter'!H218</f>
        <v>0</v>
      </c>
      <c r="I218">
        <f>'silv parametes'!I218-'vidaldi parameter'!I218</f>
        <v>1.0201918509977759E-7</v>
      </c>
      <c r="J218">
        <f>'silv parametes'!J218-'vidaldi parameter'!J218</f>
        <v>-4.4832245699177875E-7</v>
      </c>
      <c r="K218">
        <f>'silv parametes'!K218-'vidaldi parameter'!K218</f>
        <v>5.8886851100198312E-7</v>
      </c>
      <c r="L218">
        <f>'silv parametes'!L218-'vidaldi parameter'!L218</f>
        <v>1.0201917999275167E-7</v>
      </c>
      <c r="M218">
        <f>'silv parametes'!M218-'vidaldi parameter'!M218</f>
        <v>-4.4832246004489207E-7</v>
      </c>
      <c r="N218">
        <f>'silv parametes'!N218-'vidaldi parameter'!N218</f>
        <v>5.8886850995421014E-7</v>
      </c>
      <c r="O218">
        <f>'silv parametes'!O218-'vidaldi parameter'!O218</f>
        <v>-2.8440989659900273E-7</v>
      </c>
      <c r="P218">
        <f>'silv parametes'!P218-'vidaldi parameter'!P218</f>
        <v>5.7539179865173651E-8</v>
      </c>
    </row>
    <row r="219" spans="1:16" x14ac:dyDescent="0.25">
      <c r="A219">
        <f>'silv parametes'!A219-'vidaldi parameter'!A219</f>
        <v>0</v>
      </c>
      <c r="B219">
        <f>'silv parametes'!B219-'vidaldi parameter'!B219</f>
        <v>0</v>
      </c>
      <c r="C219">
        <f>'silv parametes'!C219-'vidaldi parameter'!C219</f>
        <v>-2.4242695895182464E-7</v>
      </c>
      <c r="D219">
        <f>'silv parametes'!D219-'vidaldi parameter'!D219</f>
        <v>-1.5900246008726526E-7</v>
      </c>
      <c r="E219">
        <f>'silv parametes'!E219-'vidaldi parameter'!E219</f>
        <v>4.1886488011400047E-7</v>
      </c>
      <c r="F219">
        <f>'silv parametes'!F219-'vidaldi parameter'!F219</f>
        <v>0</v>
      </c>
      <c r="G219">
        <f>'silv parametes'!G219-'vidaldi parameter'!G219</f>
        <v>0</v>
      </c>
      <c r="H219">
        <f>'silv parametes'!H219-'vidaldi parameter'!H219</f>
        <v>0</v>
      </c>
      <c r="I219">
        <f>'silv parametes'!I219-'vidaldi parameter'!I219</f>
        <v>4.0495147499153283E-7</v>
      </c>
      <c r="J219">
        <f>'silv parametes'!J219-'vidaldi parameter'!J219</f>
        <v>-2.6285031698436434E-7</v>
      </c>
      <c r="K219">
        <f>'silv parametes'!K219-'vidaldi parameter'!K219</f>
        <v>-3.077041619281573E-7</v>
      </c>
      <c r="L219">
        <f>'silv parametes'!L219-'vidaldi parameter'!L219</f>
        <v>4.0495147990426972E-7</v>
      </c>
      <c r="M219">
        <f>'silv parametes'!M219-'vidaldi parameter'!M219</f>
        <v>-2.6285032017625554E-7</v>
      </c>
      <c r="N219">
        <f>'silv parametes'!N219-'vidaldi parameter'!N219</f>
        <v>-3.0770415992975586E-7</v>
      </c>
      <c r="O219">
        <f>'silv parametes'!O219-'vidaldi parameter'!O219</f>
        <v>4.639017975004156E-7</v>
      </c>
      <c r="P219">
        <f>'silv parametes'!P219-'vidaldi parameter'!P219</f>
        <v>-4.2213265705193237E-7</v>
      </c>
    </row>
    <row r="220" spans="1:16" x14ac:dyDescent="0.25">
      <c r="A220">
        <f>'silv parametes'!A220-'vidaldi parameter'!A220</f>
        <v>0</v>
      </c>
      <c r="B220">
        <f>'silv parametes'!B220-'vidaldi parameter'!B220</f>
        <v>0</v>
      </c>
      <c r="C220">
        <f>'silv parametes'!C220-'vidaldi parameter'!C220</f>
        <v>-4.0752926699916259E-7</v>
      </c>
      <c r="D220">
        <f>'silv parametes'!D220-'vidaldi parameter'!D220</f>
        <v>1.1361073992688375E-7</v>
      </c>
      <c r="E220">
        <f>'silv parametes'!E220-'vidaldi parameter'!E220</f>
        <v>4.1886488011400047E-7</v>
      </c>
      <c r="F220">
        <f>'silv parametes'!F220-'vidaldi parameter'!F220</f>
        <v>0</v>
      </c>
      <c r="G220">
        <f>'silv parametes'!G220-'vidaldi parameter'!G220</f>
        <v>0</v>
      </c>
      <c r="H220">
        <f>'silv parametes'!H220-'vidaldi parameter'!H220</f>
        <v>0</v>
      </c>
      <c r="I220">
        <f>'silv parametes'!I220-'vidaldi parameter'!I220</f>
        <v>-2.9211623497893413E-7</v>
      </c>
      <c r="J220">
        <f>'silv parametes'!J220-'vidaldi parameter'!J220</f>
        <v>-7.7378178003906228E-8</v>
      </c>
      <c r="K220">
        <f>'silv parametes'!K220-'vidaldi parameter'!K220</f>
        <v>1.1085205398053688E-7</v>
      </c>
      <c r="L220">
        <f>'silv parametes'!L220-'vidaldi parameter'!L220</f>
        <v>-2.9211622987190822E-7</v>
      </c>
      <c r="M220">
        <f>'silv parametes'!M220-'vidaldi parameter'!M220</f>
        <v>-7.7378179863529795E-8</v>
      </c>
      <c r="N220">
        <f>'silv parametes'!N220-'vidaldi parameter'!N220</f>
        <v>1.1085204976168939E-7</v>
      </c>
      <c r="O220">
        <f>'silv parametes'!O220-'vidaldi parameter'!O220</f>
        <v>-3.525132990025992E-8</v>
      </c>
      <c r="P220">
        <f>'silv parametes'!P220-'vidaldi parameter'!P220</f>
        <v>3.05254143961875E-7</v>
      </c>
    </row>
    <row r="221" spans="1:16" x14ac:dyDescent="0.25">
      <c r="A221">
        <f>'silv parametes'!A221-'vidaldi parameter'!A221</f>
        <v>0</v>
      </c>
      <c r="B221">
        <f>'silv parametes'!B221-'vidaldi parameter'!B221</f>
        <v>0</v>
      </c>
      <c r="C221">
        <f>'silv parametes'!C221-'vidaldi parameter'!C221</f>
        <v>4.7021636601085604E-7</v>
      </c>
      <c r="D221">
        <f>'silv parametes'!D221-'vidaldi parameter'!D221</f>
        <v>-2.9384040001190215E-7</v>
      </c>
      <c r="E221">
        <f>'silv parametes'!E221-'vidaldi parameter'!E221</f>
        <v>4.1886488011400047E-7</v>
      </c>
      <c r="F221">
        <f>'silv parametes'!F221-'vidaldi parameter'!F221</f>
        <v>0</v>
      </c>
      <c r="G221">
        <f>'silv parametes'!G221-'vidaldi parameter'!G221</f>
        <v>0</v>
      </c>
      <c r="H221">
        <f>'silv parametes'!H221-'vidaldi parameter'!H221</f>
        <v>0</v>
      </c>
      <c r="I221">
        <f>'silv parametes'!I221-'vidaldi parameter'!I221</f>
        <v>1.0816054996087843E-8</v>
      </c>
      <c r="J221">
        <f>'silv parametes'!J221-'vidaldi parameter'!J221</f>
        <v>1.0809396200350818E-7</v>
      </c>
      <c r="K221">
        <f>'silv parametes'!K221-'vidaldi parameter'!K221</f>
        <v>2.0865504990474903E-8</v>
      </c>
      <c r="L221">
        <f>'silv parametes'!L221-'vidaldi parameter'!L221</f>
        <v>1.0816060047602605E-8</v>
      </c>
      <c r="M221">
        <f>'silv parametes'!M221-'vidaldi parameter'!M221</f>
        <v>1.0809396000510674E-7</v>
      </c>
      <c r="N221">
        <f>'silv parametes'!N221-'vidaldi parameter'!N221</f>
        <v>2.0865509986478514E-8</v>
      </c>
      <c r="O221">
        <f>'silv parametes'!O221-'vidaldi parameter'!O221</f>
        <v>4.8149368820152305E-7</v>
      </c>
      <c r="P221">
        <f>'silv parametes'!P221-'vidaldi parameter'!P221</f>
        <v>-2.8729471399091544E-7</v>
      </c>
    </row>
    <row r="222" spans="1:16" x14ac:dyDescent="0.25">
      <c r="A222">
        <f>'silv parametes'!A222-'vidaldi parameter'!A222</f>
        <v>0</v>
      </c>
      <c r="B222">
        <f>'silv parametes'!B222-'vidaldi parameter'!B222</f>
        <v>0</v>
      </c>
      <c r="C222">
        <f>'silv parametes'!C222-'vidaldi parameter'!C222</f>
        <v>-1.4567886996719182E-7</v>
      </c>
      <c r="D222">
        <f>'silv parametes'!D222-'vidaldi parameter'!D222</f>
        <v>3.2080987100169267E-7</v>
      </c>
      <c r="E222">
        <f>'silv parametes'!E222-'vidaldi parameter'!E222</f>
        <v>4.1886488011400047E-7</v>
      </c>
      <c r="F222">
        <f>'silv parametes'!F222-'vidaldi parameter'!F222</f>
        <v>0</v>
      </c>
      <c r="G222">
        <f>'silv parametes'!G222-'vidaldi parameter'!G222</f>
        <v>0</v>
      </c>
      <c r="H222">
        <f>'silv parametes'!H222-'vidaldi parameter'!H222</f>
        <v>0</v>
      </c>
      <c r="I222">
        <f>'silv parametes'!I222-'vidaldi parameter'!I222</f>
        <v>3.1374834508213212E-7</v>
      </c>
      <c r="J222">
        <f>'silv parametes'!J222-'vidaldi parameter'!J222</f>
        <v>2.9356610198316702E-7</v>
      </c>
      <c r="K222">
        <f>'silv parametes'!K222-'vidaldi parameter'!K222</f>
        <v>-1.5440271300404262E-7</v>
      </c>
      <c r="L222">
        <f>'silv parametes'!L222-'vidaldi parameter'!L222</f>
        <v>3.1374834508213212E-7</v>
      </c>
      <c r="M222">
        <f>'silv parametes'!M222-'vidaldi parameter'!M222</f>
        <v>2.9356609987374327E-7</v>
      </c>
      <c r="N222">
        <f>'silv parametes'!N222-'vidaldi parameter'!N222</f>
        <v>-1.5440270995092931E-7</v>
      </c>
      <c r="O222">
        <f>'silv parametes'!O222-'vidaldi parameter'!O222</f>
        <v>-4.692556961026495E-7</v>
      </c>
      <c r="P222">
        <f>'silv parametes'!P222-'vidaldi parameter'!P222</f>
        <v>9.8055010999686942E-8</v>
      </c>
    </row>
    <row r="223" spans="1:16" x14ac:dyDescent="0.25">
      <c r="A223">
        <f>'silv parametes'!A223-'vidaldi parameter'!A223</f>
        <v>0</v>
      </c>
      <c r="B223">
        <f>'silv parametes'!B223-'vidaldi parameter'!B223</f>
        <v>0</v>
      </c>
      <c r="C223">
        <f>'silv parametes'!C223-'vidaldi parameter'!C223</f>
        <v>-9.0227948001952996E-8</v>
      </c>
      <c r="D223">
        <f>'silv parametes'!D223-'vidaldi parameter'!D223</f>
        <v>-4.0757260599821876E-7</v>
      </c>
      <c r="E223">
        <f>'silv parametes'!E223-'vidaldi parameter'!E223</f>
        <v>4.1886488011400047E-7</v>
      </c>
      <c r="F223">
        <f>'silv parametes'!F223-'vidaldi parameter'!F223</f>
        <v>0</v>
      </c>
      <c r="G223">
        <f>'silv parametes'!G223-'vidaldi parameter'!G223</f>
        <v>0</v>
      </c>
      <c r="H223">
        <f>'silv parametes'!H223-'vidaldi parameter'!H223</f>
        <v>0</v>
      </c>
      <c r="I223">
        <f>'silv parametes'!I223-'vidaldi parameter'!I223</f>
        <v>-3.8331936502711272E-7</v>
      </c>
      <c r="J223">
        <f>'silv parametes'!J223-'vidaldi parameter'!J223</f>
        <v>-5.2096175900961939E-7</v>
      </c>
      <c r="K223">
        <f>'silv parametes'!K223-'vidaldi parameter'!K223</f>
        <v>5.214464339209357E-7</v>
      </c>
      <c r="L223">
        <f>'silv parametes'!L223-'vidaldi parameter'!L223</f>
        <v>-3.8331936502711272E-7</v>
      </c>
      <c r="M223">
        <f>'silv parametes'!M223-'vidaldi parameter'!M223</f>
        <v>-5.2096175995330896E-7</v>
      </c>
      <c r="N223">
        <f>'silv parametes'!N223-'vidaldi parameter'!N223</f>
        <v>5.214464339209357E-7</v>
      </c>
      <c r="O223">
        <f>'silv parametes'!O223-'vidaldi parameter'!O223</f>
        <v>-3.2894064859803618E-7</v>
      </c>
      <c r="P223">
        <f>'silv parametes'!P223-'vidaldi parameter'!P223</f>
        <v>-1.7356251202915729E-7</v>
      </c>
    </row>
    <row r="224" spans="1:16" x14ac:dyDescent="0.25">
      <c r="A224">
        <f>'silv parametes'!A224-'vidaldi parameter'!A224</f>
        <v>0</v>
      </c>
      <c r="B224">
        <f>'silv parametes'!B224-'vidaldi parameter'!B224</f>
        <v>0</v>
      </c>
      <c r="C224">
        <f>'silv parametes'!C224-'vidaldi parameter'!C224</f>
        <v>-4.7994889396107965E-7</v>
      </c>
      <c r="D224">
        <f>'silv parametes'!D224-'vidaldi parameter'!D224</f>
        <v>2.7827190296481064E-7</v>
      </c>
      <c r="E224">
        <f>'silv parametes'!E224-'vidaldi parameter'!E224</f>
        <v>4.1886488011400047E-7</v>
      </c>
      <c r="F224">
        <f>'silv parametes'!F224-'vidaldi parameter'!F224</f>
        <v>0</v>
      </c>
      <c r="G224">
        <f>'silv parametes'!G224-'vidaldi parameter'!G224</f>
        <v>0</v>
      </c>
      <c r="H224">
        <f>'silv parametes'!H224-'vidaldi parameter'!H224</f>
        <v>0</v>
      </c>
      <c r="I224">
        <f>'silv parametes'!I224-'vidaldi parameter'!I224</f>
        <v>-8.0387074996579599E-8</v>
      </c>
      <c r="J224">
        <f>'silv parametes'!J224-'vidaldi parameter'!J224</f>
        <v>-3.354896189744494E-7</v>
      </c>
      <c r="K224">
        <f>'silv parametes'!K224-'vidaldi parameter'!K224</f>
        <v>-1.7345603009477628E-7</v>
      </c>
      <c r="L224">
        <f>'silv parametes'!L224-'vidaldi parameter'!L224</f>
        <v>-8.0387074996579599E-8</v>
      </c>
      <c r="M224">
        <f>'silv parametes'!M224-'vidaldi parameter'!M224</f>
        <v>-3.3548962008467242E-7</v>
      </c>
      <c r="N224">
        <f>'silv parametes'!N224-'vidaldi parameter'!N224</f>
        <v>-1.7345603009477628E-7</v>
      </c>
      <c r="O224">
        <f>'silv parametes'!O224-'vidaldi parameter'!O224</f>
        <v>-2.8016526550100895E-7</v>
      </c>
      <c r="P224">
        <f>'silv parametes'!P224-'vidaldi parameter'!P224</f>
        <v>1.4059297892554667E-7</v>
      </c>
    </row>
    <row r="225" spans="1:16" x14ac:dyDescent="0.25">
      <c r="A225">
        <f>'silv parametes'!A225-'vidaldi parameter'!A225</f>
        <v>0</v>
      </c>
      <c r="B225">
        <f>'silv parametes'!B225-'vidaldi parameter'!B225</f>
        <v>0</v>
      </c>
      <c r="C225">
        <f>'silv parametes'!C225-'vidaldi parameter'!C225</f>
        <v>-9.0227948001952996E-8</v>
      </c>
      <c r="D225">
        <f>'silv parametes'!D225-'vidaldi parameter'!D225</f>
        <v>5.1512876964032728E-8</v>
      </c>
      <c r="E225">
        <f>'silv parametes'!E225-'vidaldi parameter'!E225</f>
        <v>4.1886488011400047E-7</v>
      </c>
      <c r="F225">
        <f>'silv parametes'!F225-'vidaldi parameter'!F225</f>
        <v>0</v>
      </c>
      <c r="G225">
        <f>'silv parametes'!G225-'vidaldi parameter'!G225</f>
        <v>0</v>
      </c>
      <c r="H225">
        <f>'silv parametes'!H225-'vidaldi parameter'!H225</f>
        <v>0</v>
      </c>
      <c r="I225">
        <f>'silv parametes'!I225-'vidaldi parameter'!I225</f>
        <v>2.2254521603315425E-7</v>
      </c>
      <c r="J225">
        <f>'silv parametes'!J225-'vidaldi parameter'!J225</f>
        <v>-1.5001747899479057E-7</v>
      </c>
      <c r="K225">
        <f>'silv parametes'!K225-'vidaldi parameter'!K225</f>
        <v>8.2493769593128263E-8</v>
      </c>
      <c r="L225">
        <f>'silv parametes'!L225-'vidaldi parameter'!L225</f>
        <v>2.2254521492293122E-7</v>
      </c>
      <c r="M225">
        <f>'silv parametes'!M225-'vidaldi parameter'!M225</f>
        <v>-1.5001748021603589E-7</v>
      </c>
      <c r="N225">
        <f>'silv parametes'!N225-'vidaldi parameter'!N225</f>
        <v>8.2493770037217473E-8</v>
      </c>
      <c r="O225">
        <f>'silv parametes'!O225-'vidaldi parameter'!O225</f>
        <v>4.0865812359937304E-7</v>
      </c>
      <c r="P225">
        <f>'silv parametes'!P225-'vidaldi parameter'!P225</f>
        <v>3.6735200498183573E-7</v>
      </c>
    </row>
    <row r="226" spans="1:16" x14ac:dyDescent="0.25">
      <c r="A226">
        <f>'silv parametes'!A226-'vidaldi parameter'!A226</f>
        <v>0</v>
      </c>
      <c r="B226">
        <f>'silv parametes'!B226-'vidaldi parameter'!B226</f>
        <v>0</v>
      </c>
      <c r="C226">
        <f>'silv parametes'!C226-'vidaldi parameter'!C226</f>
        <v>-1.4567886996719182E-7</v>
      </c>
      <c r="D226">
        <f>'silv parametes'!D226-'vidaldi parameter'!D226</f>
        <v>-2.1314449005771507E-7</v>
      </c>
      <c r="E226">
        <f>'silv parametes'!E226-'vidaldi parameter'!E226</f>
        <v>4.1886488011400047E-7</v>
      </c>
      <c r="F226">
        <f>'silv parametes'!F226-'vidaldi parameter'!F226</f>
        <v>0</v>
      </c>
      <c r="G226">
        <f>'silv parametes'!G226-'vidaldi parameter'!G226</f>
        <v>0</v>
      </c>
      <c r="H226">
        <f>'silv parametes'!H226-'vidaldi parameter'!H226</f>
        <v>0</v>
      </c>
      <c r="I226">
        <f>'silv parametes'!I226-'vidaldi parameter'!I226</f>
        <v>-4.7452249399282387E-7</v>
      </c>
      <c r="J226">
        <f>'silv parametes'!J226-'vidaldi parameter'!J226</f>
        <v>3.5454660984868269E-8</v>
      </c>
      <c r="K226">
        <f>'silv parametes'!K226-'vidaldi parameter'!K226</f>
        <v>5.8661999979836565E-9</v>
      </c>
      <c r="L226">
        <f>'silv parametes'!L226-'vidaldi parameter'!L226</f>
        <v>-4.7452249402057944E-7</v>
      </c>
      <c r="M226">
        <f>'silv parametes'!M226-'vidaldi parameter'!M226</f>
        <v>3.545466009668985E-8</v>
      </c>
      <c r="N226">
        <f>'silv parametes'!N226-'vidaldi parameter'!N226</f>
        <v>5.8661999702280809E-9</v>
      </c>
      <c r="O226">
        <f>'silv parametes'!O226-'vidaldi parameter'!O226</f>
        <v>1.6565326440079464E-7</v>
      </c>
      <c r="P226">
        <f>'silv parametes'!P226-'vidaldi parameter'!P226</f>
        <v>-3.6799063019010703E-7</v>
      </c>
    </row>
    <row r="227" spans="1:16" x14ac:dyDescent="0.25">
      <c r="A227">
        <f>'silv parametes'!A227-'vidaldi parameter'!A227</f>
        <v>0</v>
      </c>
      <c r="B227">
        <f>'silv parametes'!B227-'vidaldi parameter'!B227</f>
        <v>0</v>
      </c>
      <c r="C227">
        <f>'silv parametes'!C227-'vidaldi parameter'!C227</f>
        <v>4.7021636601085604E-7</v>
      </c>
      <c r="D227">
        <f>'silv parametes'!D227-'vidaldi parameter'!D227</f>
        <v>4.1844491027731578E-7</v>
      </c>
      <c r="E227">
        <f>'silv parametes'!E227-'vidaldi parameter'!E227</f>
        <v>4.1886488011400047E-7</v>
      </c>
      <c r="F227">
        <f>'silv parametes'!F227-'vidaldi parameter'!F227</f>
        <v>0</v>
      </c>
      <c r="G227">
        <f>'silv parametes'!G227-'vidaldi parameter'!G227</f>
        <v>0</v>
      </c>
      <c r="H227">
        <f>'silv parametes'!H227-'vidaldi parameter'!H227</f>
        <v>0</v>
      </c>
      <c r="I227">
        <f>'silv parametes'!I227-'vidaldi parameter'!I227</f>
        <v>-1.7159020399004632E-7</v>
      </c>
      <c r="J227">
        <f>'silv parametes'!J227-'vidaldi parameter'!J227</f>
        <v>2.2092680002083753E-7</v>
      </c>
      <c r="K227">
        <f>'silv parametes'!K227-'vidaldi parameter'!K227</f>
        <v>-3.6914064494020238E-7</v>
      </c>
      <c r="L227">
        <f>'silv parametes'!L227-'vidaldi parameter'!L227</f>
        <v>-1.7159020404555747E-7</v>
      </c>
      <c r="M227">
        <f>'silv parametes'!M227-'vidaldi parameter'!M227</f>
        <v>2.2092679996532638E-7</v>
      </c>
      <c r="N227">
        <f>'silv parametes'!N227-'vidaldi parameter'!N227</f>
        <v>-3.6914064027726567E-7</v>
      </c>
      <c r="O227">
        <f>'silv parametes'!O227-'vidaldi parameter'!O227</f>
        <v>3.1760584569967554E-7</v>
      </c>
      <c r="P227">
        <f>'silv parametes'!P227-'vidaldi parameter'!P227</f>
        <v>4.1997005872929094E-10</v>
      </c>
    </row>
    <row r="228" spans="1:16" x14ac:dyDescent="0.25">
      <c r="A228">
        <f>'silv parametes'!A228-'vidaldi parameter'!A228</f>
        <v>0</v>
      </c>
      <c r="B228">
        <f>'silv parametes'!B228-'vidaldi parameter'!B228</f>
        <v>0</v>
      </c>
      <c r="C228">
        <f>'silv parametes'!C228-'vidaldi parameter'!C228</f>
        <v>-4.0752926699916259E-7</v>
      </c>
      <c r="D228">
        <f>'silv parametes'!D228-'vidaldi parameter'!D228</f>
        <v>-2.5968809014287331E-7</v>
      </c>
      <c r="E228">
        <f>'silv parametes'!E228-'vidaldi parameter'!E228</f>
        <v>4.1886488011400047E-7</v>
      </c>
      <c r="F228">
        <f>'silv parametes'!F228-'vidaldi parameter'!F228</f>
        <v>0</v>
      </c>
      <c r="G228">
        <f>'silv parametes'!G228-'vidaldi parameter'!G228</f>
        <v>0</v>
      </c>
      <c r="H228">
        <f>'silv parametes'!H228-'vidaldi parameter'!H228</f>
        <v>0</v>
      </c>
      <c r="I228">
        <f>'silv parametes'!I228-'vidaldi parameter'!I228</f>
        <v>1.3134208604048681E-7</v>
      </c>
      <c r="J228">
        <f>'silv parametes'!J228-'vidaldi parameter'!J228</f>
        <v>4.0639894099969709E-7</v>
      </c>
      <c r="K228">
        <f>'silv parametes'!K228-'vidaldi parameter'!K228</f>
        <v>-2.2218883954927549E-8</v>
      </c>
      <c r="L228">
        <f>'silv parametes'!L228-'vidaldi parameter'!L228</f>
        <v>1.3134208598497565E-7</v>
      </c>
      <c r="M228">
        <f>'silv parametes'!M228-'vidaldi parameter'!M228</f>
        <v>4.0639894027805212E-7</v>
      </c>
      <c r="N228">
        <f>'silv parametes'!N228-'vidaldi parameter'!N228</f>
        <v>-2.2218880069146962E-8</v>
      </c>
      <c r="O228">
        <f>'silv parametes'!O228-'vidaldi parameter'!O228</f>
        <v>-1.5309200929874978E-7</v>
      </c>
      <c r="P228">
        <f>'silv parametes'!P228-'vidaldi parameter'!P228</f>
        <v>-3.2144702988290419E-7</v>
      </c>
    </row>
    <row r="229" spans="1:16" x14ac:dyDescent="0.25">
      <c r="A229">
        <f>'silv parametes'!A229-'vidaldi parameter'!A229</f>
        <v>0</v>
      </c>
      <c r="B229">
        <f>'silv parametes'!B229-'vidaldi parameter'!B229</f>
        <v>0</v>
      </c>
      <c r="C229">
        <f>'silv parametes'!C229-'vidaldi parameter'!C229</f>
        <v>-2.4242695895182464E-7</v>
      </c>
      <c r="D229">
        <f>'silv parametes'!D229-'vidaldi parameter'!D229</f>
        <v>8.9424410099070428E-8</v>
      </c>
      <c r="E229">
        <f>'silv parametes'!E229-'vidaldi parameter'!E229</f>
        <v>4.1886488011400047E-7</v>
      </c>
      <c r="F229">
        <f>'silv parametes'!F229-'vidaldi parameter'!F229</f>
        <v>0</v>
      </c>
      <c r="G229">
        <f>'silv parametes'!G229-'vidaldi parameter'!G229</f>
        <v>0</v>
      </c>
      <c r="H229">
        <f>'silv parametes'!H229-'vidaldi parameter'!H229</f>
        <v>0</v>
      </c>
      <c r="I229">
        <f>'silv parametes'!I229-'vidaldi parameter'!I229</f>
        <v>4.3427437601550878E-7</v>
      </c>
      <c r="J229">
        <f>'silv parametes'!J229-'vidaldi parameter'!J229</f>
        <v>-4.0812891999308931E-7</v>
      </c>
      <c r="K229">
        <f>'silv parametes'!K229-'vidaldi parameter'!K229</f>
        <v>5.9394462903483713E-7</v>
      </c>
      <c r="L229">
        <f>'silv parametes'!L229-'vidaldi parameter'!L229</f>
        <v>4.3427437569978911E-7</v>
      </c>
      <c r="M229">
        <f>'silv parametes'!M229-'vidaldi parameter'!M229</f>
        <v>-4.0812892043717852E-7</v>
      </c>
      <c r="N229">
        <f>'silv parametes'!N229-'vidaldi parameter'!N229</f>
        <v>5.9394462992301555E-7</v>
      </c>
      <c r="O229">
        <f>'silv parametes'!O229-'vidaldi parameter'!O229</f>
        <v>-2.3168258797556796E-8</v>
      </c>
      <c r="P229">
        <f>'silv parametes'!P229-'vidaldi parameter'!P229</f>
        <v>3.2944047001493004E-7</v>
      </c>
    </row>
    <row r="230" spans="1:16" x14ac:dyDescent="0.25">
      <c r="A230">
        <f>'silv parametes'!A230-'vidaldi parameter'!A230</f>
        <v>0</v>
      </c>
      <c r="B230">
        <f>'silv parametes'!B230-'vidaldi parameter'!B230</f>
        <v>0</v>
      </c>
      <c r="C230">
        <f>'silv parametes'!C230-'vidaldi parameter'!C230</f>
        <v>-1.7768542803775489E-7</v>
      </c>
      <c r="D230">
        <f>'silv parametes'!D230-'vidaldi parameter'!D230</f>
        <v>-4.6740307979575846E-7</v>
      </c>
      <c r="E230">
        <f>'silv parametes'!E230-'vidaldi parameter'!E230</f>
        <v>4.1886488011400047E-7</v>
      </c>
      <c r="F230">
        <f>'silv parametes'!F230-'vidaldi parameter'!F230</f>
        <v>0</v>
      </c>
      <c r="G230">
        <f>'silv parametes'!G230-'vidaldi parameter'!G230</f>
        <v>0</v>
      </c>
      <c r="H230">
        <f>'silv parametes'!H230-'vidaldi parameter'!H230</f>
        <v>0</v>
      </c>
      <c r="I230">
        <f>'silv parametes'!I230-'vidaldi parameter'!I230</f>
        <v>-2.6279333409373606E-7</v>
      </c>
      <c r="J230">
        <f>'silv parametes'!J230-'vidaldi parameter'!J230</f>
        <v>-2.2265678001343048E-7</v>
      </c>
      <c r="K230">
        <f>'silv parametes'!K230-'vidaldi parameter'!K230</f>
        <v>-2.5805429804126589E-7</v>
      </c>
      <c r="L230">
        <f>'silv parametes'!L230-'vidaldi parameter'!L230</f>
        <v>-2.6279333399659155E-7</v>
      </c>
      <c r="M230">
        <f>'silv parametes'!M230-'vidaldi parameter'!M230</f>
        <v>-2.2265678012445278E-7</v>
      </c>
      <c r="N230">
        <f>'silv parametes'!N230-'vidaldi parameter'!N230</f>
        <v>-2.5805429970660043E-7</v>
      </c>
      <c r="O230">
        <f>'silv parametes'!O230-'vidaldi parameter'!O230</f>
        <v>1.1740655610215089E-7</v>
      </c>
      <c r="P230">
        <f>'silv parametes'!P230-'vidaldi parameter'!P230</f>
        <v>-1.1373202979392261E-7</v>
      </c>
    </row>
    <row r="231" spans="1:16" x14ac:dyDescent="0.25">
      <c r="A231">
        <f>'silv parametes'!A231-'vidaldi parameter'!A231</f>
        <v>0</v>
      </c>
      <c r="B231">
        <f>'silv parametes'!B231-'vidaldi parameter'!B231</f>
        <v>0</v>
      </c>
      <c r="C231">
        <f>'silv parametes'!C231-'vidaldi parameter'!C231</f>
        <v>2.5915019502553704E-7</v>
      </c>
      <c r="D231">
        <f>'silv parametes'!D231-'vidaldi parameter'!D231</f>
        <v>-3.6021130078722763E-8</v>
      </c>
      <c r="E231">
        <f>'silv parametes'!E231-'vidaldi parameter'!E231</f>
        <v>4.1886488011400047E-7</v>
      </c>
      <c r="F231">
        <f>'silv parametes'!F231-'vidaldi parameter'!F231</f>
        <v>0</v>
      </c>
      <c r="G231">
        <f>'silv parametes'!G231-'vidaldi parameter'!G231</f>
        <v>0</v>
      </c>
      <c r="H231">
        <f>'silv parametes'!H231-'vidaldi parameter'!H231</f>
        <v>0</v>
      </c>
      <c r="I231">
        <f>'silv parametes'!I231-'vidaldi parameter'!I231</f>
        <v>4.0138956047819363E-8</v>
      </c>
      <c r="J231">
        <f>'silv parametes'!J231-'vidaldi parameter'!J231</f>
        <v>-3.7184640033771643E-8</v>
      </c>
      <c r="K231">
        <f>'silv parametes'!K231-'vidaldi parameter'!K231</f>
        <v>1.8175692098609808E-7</v>
      </c>
      <c r="L231">
        <f>'silv parametes'!L231-'vidaldi parameter'!L231</f>
        <v>4.0138955992308212E-8</v>
      </c>
      <c r="M231">
        <f>'silv parametes'!M231-'vidaldi parameter'!M231</f>
        <v>-3.7184639811727038E-8</v>
      </c>
      <c r="N231">
        <f>'silv parametes'!N231-'vidaldi parameter'!N231</f>
        <v>1.8175692018118639E-7</v>
      </c>
      <c r="O231">
        <f>'silv parametes'!O231-'vidaldi parameter'!O231</f>
        <v>1.5377929664991269E-7</v>
      </c>
      <c r="P231">
        <f>'silv parametes'!P231-'vidaldi parameter'!P231</f>
        <v>4.5488601996268585E-7</v>
      </c>
    </row>
    <row r="232" spans="1:16" x14ac:dyDescent="0.25">
      <c r="A232">
        <f>'silv parametes'!A232-'vidaldi parameter'!A232</f>
        <v>0</v>
      </c>
      <c r="B232">
        <f>'silv parametes'!B232-'vidaldi parameter'!B232</f>
        <v>0</v>
      </c>
      <c r="C232">
        <f>'silv parametes'!C232-'vidaldi parameter'!C232</f>
        <v>1.7770459204147215E-7</v>
      </c>
      <c r="D232">
        <f>'silv parametes'!D232-'vidaldi parameter'!D232</f>
        <v>3.8595980800248952E-7</v>
      </c>
      <c r="E232">
        <f>'silv parametes'!E232-'vidaldi parameter'!E232</f>
        <v>4.1886488011400047E-7</v>
      </c>
      <c r="F232">
        <f>'silv parametes'!F232-'vidaldi parameter'!F232</f>
        <v>0</v>
      </c>
      <c r="G232">
        <f>'silv parametes'!G232-'vidaldi parameter'!G232</f>
        <v>0</v>
      </c>
      <c r="H232">
        <f>'silv parametes'!H232-'vidaldi parameter'!H232</f>
        <v>0</v>
      </c>
      <c r="I232">
        <f>'silv parametes'!I232-'vidaldi parameter'!I232</f>
        <v>3.4307124607835249E-7</v>
      </c>
      <c r="J232">
        <f>'silv parametes'!J232-'vidaldi parameter'!J232</f>
        <v>1.4828749894668647E-7</v>
      </c>
      <c r="K232">
        <f>'silv parametes'!K232-'vidaldi parameter'!K232</f>
        <v>8.2954333957552251E-8</v>
      </c>
      <c r="L232">
        <f>'silv parametes'!L232-'vidaldi parameter'!L232</f>
        <v>3.4307124596733019E-7</v>
      </c>
      <c r="M232">
        <f>'silv parametes'!M232-'vidaldi parameter'!M232</f>
        <v>1.4828750005690949E-7</v>
      </c>
      <c r="N232">
        <f>'silv parametes'!N232-'vidaldi parameter'!N232</f>
        <v>8.2954333957552251E-8</v>
      </c>
      <c r="O232">
        <f>'silv parametes'!O232-'vidaldi parameter'!O232</f>
        <v>2.7455125519923462E-7</v>
      </c>
      <c r="P232">
        <f>'silv parametes'!P232-'vidaldi parameter'!P232</f>
        <v>3.2905074998090811E-8</v>
      </c>
    </row>
    <row r="233" spans="1:16" x14ac:dyDescent="0.25">
      <c r="A233">
        <f>'silv parametes'!A233-'vidaldi parameter'!A233</f>
        <v>0</v>
      </c>
      <c r="B233">
        <f>'silv parametes'!B233-'vidaldi parameter'!B233</f>
        <v>0</v>
      </c>
      <c r="C233">
        <f>'silv parametes'!C233-'vidaldi parameter'!C233</f>
        <v>1.2910307001234855E-7</v>
      </c>
      <c r="D233">
        <f>'silv parametes'!D233-'vidaldi parameter'!D233</f>
        <v>-7.3281949841685901E-8</v>
      </c>
      <c r="E233">
        <f>'silv parametes'!E233-'vidaldi parameter'!E233</f>
        <v>4.1886488011400047E-7</v>
      </c>
      <c r="F233">
        <f>'silv parametes'!F233-'vidaldi parameter'!F233</f>
        <v>0</v>
      </c>
      <c r="G233">
        <f>'silv parametes'!G233-'vidaldi parameter'!G233</f>
        <v>0</v>
      </c>
      <c r="H233">
        <f>'silv parametes'!H233-'vidaldi parameter'!H233</f>
        <v>0</v>
      </c>
      <c r="I233">
        <f>'silv parametes'!I233-'vidaldi parameter'!I233</f>
        <v>-3.5399646403089235E-7</v>
      </c>
      <c r="J233">
        <f>'silv parametes'!J233-'vidaldi parameter'!J233</f>
        <v>3.3375963903736761E-7</v>
      </c>
      <c r="K233">
        <f>'silv parametes'!K233-'vidaldi parameter'!K233</f>
        <v>3.3722653497436639E-7</v>
      </c>
      <c r="L233">
        <f>'silv parametes'!L233-'vidaldi parameter'!L233</f>
        <v>-3.5399646403089235E-7</v>
      </c>
      <c r="M233">
        <f>'silv parametes'!M233-'vidaldi parameter'!M233</f>
        <v>3.3375963992554603E-7</v>
      </c>
      <c r="N233">
        <f>'silv parametes'!N233-'vidaldi parameter'!N233</f>
        <v>3.3722654002588115E-7</v>
      </c>
      <c r="O233">
        <f>'silv parametes'!O233-'vidaldi parameter'!O233</f>
        <v>-1.4830504210111561E-7</v>
      </c>
      <c r="P233">
        <f>'silv parametes'!P233-'vidaldi parameter'!P233</f>
        <v>4.9214683200959897E-7</v>
      </c>
    </row>
    <row r="234" spans="1:16" x14ac:dyDescent="0.25">
      <c r="A234">
        <f>'silv parametes'!A234-'vidaldi parameter'!A234</f>
        <v>0</v>
      </c>
      <c r="B234">
        <f>'silv parametes'!B234-'vidaldi parameter'!B234</f>
        <v>0</v>
      </c>
      <c r="C234">
        <f>'silv parametes'!C234-'vidaldi parameter'!C234</f>
        <v>-2.4520764196900302E-7</v>
      </c>
      <c r="D234">
        <f>'silv parametes'!D234-'vidaldi parameter'!D234</f>
        <v>2.6964089627767862E-8</v>
      </c>
      <c r="E234">
        <f>'silv parametes'!E234-'vidaldi parameter'!E234</f>
        <v>4.1886488011400047E-7</v>
      </c>
      <c r="F234">
        <f>'silv parametes'!F234-'vidaldi parameter'!F234</f>
        <v>0</v>
      </c>
      <c r="G234">
        <f>'silv parametes'!G234-'vidaldi parameter'!G234</f>
        <v>0</v>
      </c>
      <c r="H234">
        <f>'silv parametes'!H234-'vidaldi parameter'!H234</f>
        <v>0</v>
      </c>
      <c r="I234">
        <f>'silv parametes'!I234-'vidaldi parameter'!I234</f>
        <v>-5.106417400035923E-8</v>
      </c>
      <c r="J234">
        <f>'silv parametes'!J234-'vidaldi parameter'!J234</f>
        <v>-4.8076822101172922E-7</v>
      </c>
      <c r="K234">
        <f>'silv parametes'!K234-'vidaldi parameter'!K234</f>
        <v>3.8562900400718192E-7</v>
      </c>
      <c r="L234">
        <f>'silv parametes'!L234-'vidaldi parameter'!L234</f>
        <v>-5.106417400035923E-8</v>
      </c>
      <c r="M234">
        <f>'silv parametes'!M234-'vidaldi parameter'!M234</f>
        <v>-4.807682199015062E-7</v>
      </c>
      <c r="N234">
        <f>'silv parametes'!N234-'vidaldi parameter'!N234</f>
        <v>3.8562899984384558E-7</v>
      </c>
      <c r="O234">
        <f>'silv parametes'!O234-'vidaldi parameter'!O234</f>
        <v>9.0476405700812279E-8</v>
      </c>
      <c r="P234">
        <f>'silv parametes'!P234-'vidaldi parameter'!P234</f>
        <v>3.919007900421434E-7</v>
      </c>
    </row>
    <row r="235" spans="1:16" x14ac:dyDescent="0.25">
      <c r="A235">
        <f>'silv parametes'!A235-'vidaldi parameter'!A235</f>
        <v>0</v>
      </c>
      <c r="B235">
        <f>'silv parametes'!B235-'vidaldi parameter'!B235</f>
        <v>0</v>
      </c>
      <c r="C235">
        <f>'silv parametes'!C235-'vidaldi parameter'!C235</f>
        <v>3.4428323503199465E-7</v>
      </c>
      <c r="D235">
        <f>'silv parametes'!D235-'vidaldi parameter'!D235</f>
        <v>3.7071088998530399E-7</v>
      </c>
      <c r="E235">
        <f>'silv parametes'!E235-'vidaldi parameter'!E235</f>
        <v>4.1886488011400047E-7</v>
      </c>
      <c r="F235">
        <f>'silv parametes'!F235-'vidaldi parameter'!F235</f>
        <v>0</v>
      </c>
      <c r="G235">
        <f>'silv parametes'!G235-'vidaldi parameter'!G235</f>
        <v>0</v>
      </c>
      <c r="H235">
        <f>'silv parametes'!H235-'vidaldi parameter'!H235</f>
        <v>0</v>
      </c>
      <c r="I235">
        <f>'silv parametes'!I235-'vidaldi parameter'!I235</f>
        <v>2.5186811603017389E-7</v>
      </c>
      <c r="J235">
        <f>'silv parametes'!J235-'vidaldi parameter'!J235</f>
        <v>-2.9529608103207039E-7</v>
      </c>
      <c r="K235">
        <f>'silv parametes'!K235-'vidaldi parameter'!K235</f>
        <v>-2.4629015205057669E-7</v>
      </c>
      <c r="L235">
        <f>'silv parametes'!L235-'vidaldi parameter'!L235</f>
        <v>2.5186811591915159E-7</v>
      </c>
      <c r="M235">
        <f>'silv parametes'!M235-'vidaldi parameter'!M235</f>
        <v>-2.9529608003286967E-7</v>
      </c>
      <c r="N235">
        <f>'silv parametes'!N235-'vidaldi parameter'!N235</f>
        <v>-2.4629015005217525E-7</v>
      </c>
      <c r="O235">
        <f>'silv parametes'!O235-'vidaldi parameter'!O235</f>
        <v>3.9032815900286177E-7</v>
      </c>
      <c r="P235">
        <f>'silv parametes'!P235-'vidaldi parameter'!P235</f>
        <v>4.8153990128696478E-8</v>
      </c>
    </row>
    <row r="236" spans="1:16" x14ac:dyDescent="0.25">
      <c r="A236">
        <f>'silv parametes'!A236-'vidaldi parameter'!A236</f>
        <v>0</v>
      </c>
      <c r="B236">
        <f>'silv parametes'!B236-'vidaldi parameter'!B236</f>
        <v>0</v>
      </c>
      <c r="C236">
        <f>'silv parametes'!C236-'vidaldi parameter'!C236</f>
        <v>-4.546796867899161E-7</v>
      </c>
      <c r="D236">
        <f>'silv parametes'!D236-'vidaldi parameter'!D236</f>
        <v>1.0396273975032955E-7</v>
      </c>
      <c r="E236">
        <f>'silv parametes'!E236-'vidaldi parameter'!E236</f>
        <v>4.1886488011400047E-7</v>
      </c>
      <c r="F236">
        <f>'silv parametes'!F236-'vidaldi parameter'!F236</f>
        <v>0</v>
      </c>
      <c r="G236">
        <f>'silv parametes'!G236-'vidaldi parameter'!G236</f>
        <v>0</v>
      </c>
      <c r="H236">
        <f>'silv parametes'!H236-'vidaldi parameter'!H236</f>
        <v>0</v>
      </c>
      <c r="I236">
        <f>'silv parametes'!I236-'vidaldi parameter'!I236</f>
        <v>-7.408676599984787E-8</v>
      </c>
      <c r="J236">
        <f>'silv parametes'!J236-'vidaldi parameter'!J236</f>
        <v>3.5383031798952302E-7</v>
      </c>
      <c r="K236">
        <f>'silv parametes'!K236-'vidaldi parameter'!K236</f>
        <v>3.4397215499526457E-7</v>
      </c>
      <c r="L236">
        <f>'silv parametes'!L236-'vidaldi parameter'!L236</f>
        <v>-7.40867696080727E-8</v>
      </c>
      <c r="M236">
        <f>'silv parametes'!M236-'vidaldi parameter'!M236</f>
        <v>3.5383031993241332E-7</v>
      </c>
      <c r="N236">
        <f>'silv parametes'!N236-'vidaldi parameter'!N236</f>
        <v>3.4397216008841269E-7</v>
      </c>
      <c r="O236">
        <f>'silv parametes'!O236-'vidaldi parameter'!O236</f>
        <v>-1.9369827860063471E-7</v>
      </c>
      <c r="P236">
        <f>'silv parametes'!P236-'vidaldi parameter'!P236</f>
        <v>3.1490213991958171E-7</v>
      </c>
    </row>
    <row r="237" spans="1:16" x14ac:dyDescent="0.25">
      <c r="A237">
        <f>'silv parametes'!A237-'vidaldi parameter'!A237</f>
        <v>0</v>
      </c>
      <c r="B237">
        <f>'silv parametes'!B237-'vidaldi parameter'!B237</f>
        <v>0</v>
      </c>
      <c r="C237">
        <f>'silv parametes'!C237-'vidaldi parameter'!C237</f>
        <v>3.4306160190400448E-7</v>
      </c>
      <c r="D237">
        <f>'silv parametes'!D237-'vidaldi parameter'!D237</f>
        <v>5.1504739007057765E-7</v>
      </c>
      <c r="E237">
        <f>'silv parametes'!E237-'vidaldi parameter'!E237</f>
        <v>4.1886488011400047E-7</v>
      </c>
      <c r="F237">
        <f>'silv parametes'!F237-'vidaldi parameter'!F237</f>
        <v>0</v>
      </c>
      <c r="G237">
        <f>'silv parametes'!G237-'vidaldi parameter'!G237</f>
        <v>0</v>
      </c>
      <c r="H237">
        <f>'silv parametes'!H237-'vidaldi parameter'!H237</f>
        <v>0</v>
      </c>
      <c r="I237">
        <f>'silv parametes'!I237-'vidaldi parameter'!I237</f>
        <v>2.2884552308699568E-7</v>
      </c>
      <c r="J237">
        <f>'silv parametes'!J237-'vidaldi parameter'!J237</f>
        <v>5.3930245802469301E-7</v>
      </c>
      <c r="K237">
        <f>'silv parametes'!K237-'vidaldi parameter'!K237</f>
        <v>-1.8690769043594457E-8</v>
      </c>
      <c r="L237">
        <f>'silv parametes'!L237-'vidaldi parameter'!L237</f>
        <v>2.2884551986734891E-7</v>
      </c>
      <c r="M237">
        <f>'silv parametes'!M237-'vidaldi parameter'!M237</f>
        <v>5.3930246002309445E-7</v>
      </c>
      <c r="N237">
        <f>'silv parametes'!N237-'vidaldi parameter'!N237</f>
        <v>-1.8690769820750575E-8</v>
      </c>
      <c r="O237">
        <f>'silv parametes'!O237-'vidaldi parameter'!O237</f>
        <v>5.3414193599415905E-8</v>
      </c>
      <c r="P237">
        <f>'silv parametes'!P237-'vidaldi parameter'!P237</f>
        <v>-9.6182509956577178E-8</v>
      </c>
    </row>
    <row r="238" spans="1:16" x14ac:dyDescent="0.25">
      <c r="A238">
        <f>'silv parametes'!A238-'vidaldi parameter'!A238</f>
        <v>0</v>
      </c>
      <c r="B238">
        <f>'silv parametes'!B238-'vidaldi parameter'!B238</f>
        <v>0</v>
      </c>
      <c r="C238">
        <f>'silv parametes'!C238-'vidaldi parameter'!C238</f>
        <v>9.8536202003396411E-8</v>
      </c>
      <c r="D238">
        <f>'silv parametes'!D238-'vidaldi parameter'!D238</f>
        <v>-1.2538178006948897E-7</v>
      </c>
      <c r="E238">
        <f>'silv parametes'!E238-'vidaldi parameter'!E238</f>
        <v>4.1886488011400047E-7</v>
      </c>
      <c r="F238">
        <f>'silv parametes'!F238-'vidaldi parameter'!F238</f>
        <v>0</v>
      </c>
      <c r="G238">
        <f>'silv parametes'!G238-'vidaldi parameter'!G238</f>
        <v>0</v>
      </c>
      <c r="H238">
        <f>'silv parametes'!H238-'vidaldi parameter'!H238</f>
        <v>0</v>
      </c>
      <c r="I238">
        <f>'silv parametes'!I238-'vidaldi parameter'!I238</f>
        <v>-4.6822218702224916E-7</v>
      </c>
      <c r="J238">
        <f>'silv parametes'!J238-'vidaldi parameter'!J238</f>
        <v>-2.7522540196889267E-7</v>
      </c>
      <c r="K238">
        <f>'silv parametes'!K238-'vidaldi parameter'!K238</f>
        <v>4.5110389790270489E-7</v>
      </c>
      <c r="L238">
        <f>'silv parametes'!L238-'vidaldi parameter'!L238</f>
        <v>-4.6822218990882902E-7</v>
      </c>
      <c r="M238">
        <f>'silv parametes'!M238-'vidaldi parameter'!M238</f>
        <v>-2.7522540002600238E-7</v>
      </c>
      <c r="N238">
        <f>'silv parametes'!N238-'vidaldi parameter'!N238</f>
        <v>4.5110390001212863E-7</v>
      </c>
      <c r="O238">
        <f>'silv parametes'!O238-'vidaldi parameter'!O238</f>
        <v>-3.6430957979852185E-7</v>
      </c>
      <c r="P238">
        <f>'silv parametes'!P238-'vidaldi parameter'!P238</f>
        <v>-4.5575333995628853E-7</v>
      </c>
    </row>
    <row r="239" spans="1:16" x14ac:dyDescent="0.25">
      <c r="A239">
        <f>'silv parametes'!A239-'vidaldi parameter'!A239</f>
        <v>0</v>
      </c>
      <c r="B239">
        <f>'silv parametes'!B239-'vidaldi parameter'!B239</f>
        <v>0</v>
      </c>
      <c r="C239">
        <f>'silv parametes'!C239-'vidaldi parameter'!C239</f>
        <v>-3.3452032799363707E-7</v>
      </c>
      <c r="D239">
        <f>'silv parametes'!D239-'vidaldi parameter'!D239</f>
        <v>5.2963023922103503E-7</v>
      </c>
      <c r="E239">
        <f>'silv parametes'!E239-'vidaldi parameter'!E239</f>
        <v>4.1886488011400047E-7</v>
      </c>
      <c r="F239">
        <f>'silv parametes'!F239-'vidaldi parameter'!F239</f>
        <v>0</v>
      </c>
      <c r="G239">
        <f>'silv parametes'!G239-'vidaldi parameter'!G239</f>
        <v>0</v>
      </c>
      <c r="H239">
        <f>'silv parametes'!H239-'vidaldi parameter'!H239</f>
        <v>0</v>
      </c>
      <c r="I239">
        <f>'silv parametes'!I239-'vidaldi parameter'!I239</f>
        <v>-1.6528989699171603E-7</v>
      </c>
      <c r="J239">
        <f>'silv parametes'!J239-'vidaldi parameter'!J239</f>
        <v>-8.9753262988434557E-8</v>
      </c>
      <c r="K239">
        <f>'silv parametes'!K239-'vidaldi parameter'!K239</f>
        <v>-1.4208292398176781E-7</v>
      </c>
      <c r="L239">
        <f>'silv parametes'!L239-'vidaldi parameter'!L239</f>
        <v>-1.652898999893182E-7</v>
      </c>
      <c r="M239">
        <f>'silv parametes'!M239-'vidaldi parameter'!M239</f>
        <v>-8.9753259935321239E-8</v>
      </c>
      <c r="N239">
        <f>'silv parametes'!N239-'vidaldi parameter'!N239</f>
        <v>-1.4208292054007643E-7</v>
      </c>
      <c r="O239">
        <f>'silv parametes'!O239-'vidaldi parameter'!O239</f>
        <v>-2.9598280490081286E-7</v>
      </c>
      <c r="P239">
        <f>'silv parametes'!P239-'vidaldi parameter'!P239</f>
        <v>-1.1076535999521298E-7</v>
      </c>
    </row>
    <row r="240" spans="1:16" x14ac:dyDescent="0.25">
      <c r="A240">
        <f>'silv parametes'!A240-'vidaldi parameter'!A240</f>
        <v>0</v>
      </c>
      <c r="B240">
        <f>'silv parametes'!B240-'vidaldi parameter'!B240</f>
        <v>0</v>
      </c>
      <c r="C240">
        <f>'silv parametes'!C240-'vidaldi parameter'!C240</f>
        <v>-1.1014479099624719E-7</v>
      </c>
      <c r="D240">
        <f>'silv parametes'!D240-'vidaldi parameter'!D240</f>
        <v>-3.4573662954784368E-7</v>
      </c>
      <c r="E240">
        <f>'silv parametes'!E240-'vidaldi parameter'!E240</f>
        <v>4.1886488011400047E-7</v>
      </c>
      <c r="F240">
        <f>'silv parametes'!F240-'vidaldi parameter'!F240</f>
        <v>0</v>
      </c>
      <c r="G240">
        <f>'silv parametes'!G240-'vidaldi parameter'!G240</f>
        <v>0</v>
      </c>
      <c r="H240">
        <f>'silv parametes'!H240-'vidaldi parameter'!H240</f>
        <v>0</v>
      </c>
      <c r="I240">
        <f>'silv parametes'!I240-'vidaldi parameter'!I240</f>
        <v>1.3764239392699551E-7</v>
      </c>
      <c r="J240">
        <f>'silv parametes'!J240-'vidaldi parameter'!J240</f>
        <v>9.5718876935713126E-8</v>
      </c>
      <c r="K240">
        <f>'silv parametes'!K240-'vidaldi parameter'!K240</f>
        <v>-5.8377085400407314E-7</v>
      </c>
      <c r="L240">
        <f>'silv parametes'!L240-'vidaldi parameter'!L240</f>
        <v>1.3764238993019262E-7</v>
      </c>
      <c r="M240">
        <f>'silv parametes'!M240-'vidaldi parameter'!M240</f>
        <v>9.5718880377404503E-8</v>
      </c>
      <c r="N240">
        <f>'silv parametes'!N240-'vidaldi parameter'!N240</f>
        <v>-5.8377085032645937E-7</v>
      </c>
      <c r="O240">
        <f>'silv parametes'!O240-'vidaldi parameter'!O240</f>
        <v>4.4193379039950131E-7</v>
      </c>
      <c r="P240">
        <f>'silv parametes'!P240-'vidaldi parameter'!P240</f>
        <v>7.1781099730827691E-8</v>
      </c>
    </row>
    <row r="241" spans="1:16" x14ac:dyDescent="0.25">
      <c r="A241">
        <f>'silv parametes'!A241-'vidaldi parameter'!A241</f>
        <v>0</v>
      </c>
      <c r="B241">
        <f>'silv parametes'!B241-'vidaldi parameter'!B241</f>
        <v>0</v>
      </c>
      <c r="C241">
        <f>'silv parametes'!C241-'vidaldi parameter'!C241</f>
        <v>-2.4817412200284217E-7</v>
      </c>
      <c r="D241">
        <f>'silv parametes'!D241-'vidaldi parameter'!D241</f>
        <v>4.1237419701189992E-8</v>
      </c>
      <c r="E241">
        <f>'silv parametes'!E241-'vidaldi parameter'!E241</f>
        <v>4.1886488011400047E-7</v>
      </c>
      <c r="F241">
        <f>'silv parametes'!F241-'vidaldi parameter'!F241</f>
        <v>0</v>
      </c>
      <c r="G241">
        <f>'silv parametes'!G241-'vidaldi parameter'!G241</f>
        <v>0</v>
      </c>
      <c r="H241">
        <f>'silv parametes'!H241-'vidaldi parameter'!H241</f>
        <v>0</v>
      </c>
      <c r="I241">
        <f>'silv parametes'!I241-'vidaldi parameter'!I241</f>
        <v>4.4057468379099518E-7</v>
      </c>
      <c r="J241">
        <f>'silv parametes'!J241-'vidaldi parameter'!J241</f>
        <v>2.8119101691537196E-7</v>
      </c>
      <c r="K241">
        <f>'silv parametes'!K241-'vidaldi parameter'!K241</f>
        <v>-1.503058389973333E-7</v>
      </c>
      <c r="L241">
        <f>'silv parametes'!L241-'vidaldi parameter'!L241</f>
        <v>4.4057467984970344E-7</v>
      </c>
      <c r="M241">
        <f>'silv parametes'!M241-'vidaldi parameter'!M241</f>
        <v>2.8119101980195182E-7</v>
      </c>
      <c r="N241">
        <f>'silv parametes'!N241-'vidaldi parameter'!N241</f>
        <v>-1.5030583977448941E-7</v>
      </c>
      <c r="O241">
        <f>'silv parametes'!O241-'vidaldi parameter'!O241</f>
        <v>-3.3793095197132139E-8</v>
      </c>
      <c r="P241">
        <f>'silv parametes'!P241-'vidaldi parameter'!P241</f>
        <v>-3.1519294996229519E-7</v>
      </c>
    </row>
    <row r="242" spans="1:16" x14ac:dyDescent="0.25">
      <c r="A242">
        <f>'silv parametes'!A242-'vidaldi parameter'!A242</f>
        <v>0</v>
      </c>
      <c r="B242">
        <f>'silv parametes'!B242-'vidaldi parameter'!B242</f>
        <v>0</v>
      </c>
      <c r="C242">
        <f>'silv parametes'!C242-'vidaldi parameter'!C242</f>
        <v>-3.1745466899657515E-7</v>
      </c>
      <c r="D242">
        <f>'silv parametes'!D242-'vidaldi parameter'!D242</f>
        <v>4.7239790035291662E-7</v>
      </c>
      <c r="E242">
        <f>'silv parametes'!E242-'vidaldi parameter'!E242</f>
        <v>4.1886488011400047E-7</v>
      </c>
      <c r="F242">
        <f>'silv parametes'!F242-'vidaldi parameter'!F242</f>
        <v>0</v>
      </c>
      <c r="G242">
        <f>'silv parametes'!G242-'vidaldi parameter'!G242</f>
        <v>0</v>
      </c>
      <c r="H242">
        <f>'silv parametes'!H242-'vidaldi parameter'!H242</f>
        <v>0</v>
      </c>
      <c r="I242">
        <f>'silv parametes'!I242-'vidaldi parameter'!I242</f>
        <v>-2.5649302601293833E-7</v>
      </c>
      <c r="J242">
        <f>'silv parametes'!J242-'vidaldi parameter'!J242</f>
        <v>4.6666315600685238E-7</v>
      </c>
      <c r="K242">
        <f>'silv parametes'!K242-'vidaldi parameter'!K242</f>
        <v>-1.0136654804426826E-7</v>
      </c>
      <c r="L242">
        <f>'silv parametes'!L242-'vidaldi parameter'!L242</f>
        <v>-2.5649302992647449E-7</v>
      </c>
      <c r="M242">
        <f>'silv parametes'!M242-'vidaldi parameter'!M242</f>
        <v>4.6666316011467757E-7</v>
      </c>
      <c r="N242">
        <f>'silv parametes'!N242-'vidaldi parameter'!N242</f>
        <v>-1.013665498206251E-7</v>
      </c>
      <c r="O242">
        <f>'silv parametes'!O242-'vidaldi parameter'!O242</f>
        <v>2.1558742199778713E-7</v>
      </c>
      <c r="P242">
        <f>'silv parametes'!P242-'vidaldi parameter'!P242</f>
        <v>2.5364656996984536E-7</v>
      </c>
    </row>
    <row r="243" spans="1:16" x14ac:dyDescent="0.25">
      <c r="A243">
        <f>'silv parametes'!A243-'vidaldi parameter'!A243</f>
        <v>0</v>
      </c>
      <c r="B243">
        <f>'silv parametes'!B243-'vidaldi parameter'!B243</f>
        <v>0</v>
      </c>
      <c r="C243">
        <f>'silv parametes'!C243-'vidaldi parameter'!C243</f>
        <v>9.28289340118571E-8</v>
      </c>
      <c r="D243">
        <f>'silv parametes'!D243-'vidaldi parameter'!D243</f>
        <v>1.5442725942449442E-7</v>
      </c>
      <c r="E243">
        <f>'silv parametes'!E243-'vidaldi parameter'!E243</f>
        <v>4.1886488011400047E-7</v>
      </c>
      <c r="F243">
        <f>'silv parametes'!F243-'vidaldi parameter'!F243</f>
        <v>0</v>
      </c>
      <c r="G243">
        <f>'silv parametes'!G243-'vidaldi parameter'!G243</f>
        <v>0</v>
      </c>
      <c r="H243">
        <f>'silv parametes'!H243-'vidaldi parameter'!H243</f>
        <v>0</v>
      </c>
      <c r="I243">
        <f>'silv parametes'!I243-'vidaldi parameter'!I243</f>
        <v>4.6439263989839219E-8</v>
      </c>
      <c r="J243">
        <f>'silv parametes'!J243-'vidaldi parameter'!J243</f>
        <v>-3.4786470304304373E-7</v>
      </c>
      <c r="K243">
        <f>'silv parametes'!K243-'vidaldi parameter'!K243</f>
        <v>5.9279192998751284E-8</v>
      </c>
      <c r="L243">
        <f>'silv parametes'!L243-'vidaldi parameter'!L243</f>
        <v>4.643925999303633E-8</v>
      </c>
      <c r="M243">
        <f>'silv parametes'!M243-'vidaldi parameter'!M243</f>
        <v>-3.4786469971237466E-7</v>
      </c>
      <c r="N243">
        <f>'silv parametes'!N243-'vidaldi parameter'!N243</f>
        <v>5.9279189557059908E-8</v>
      </c>
      <c r="O243">
        <f>'silv parametes'!O243-'vidaldi parameter'!O243</f>
        <v>-2.7269581190023096E-7</v>
      </c>
      <c r="P243">
        <f>'silv parametes'!P243-'vidaldi parameter'!P243</f>
        <v>-4.2838279012968883E-7</v>
      </c>
    </row>
    <row r="244" spans="1:16" x14ac:dyDescent="0.25">
      <c r="A244">
        <f>'silv parametes'!A244-'vidaldi parameter'!A244</f>
        <v>0</v>
      </c>
      <c r="B244">
        <f>'silv parametes'!B244-'vidaldi parameter'!B244</f>
        <v>0</v>
      </c>
      <c r="C244">
        <f>'silv parametes'!C244-'vidaldi parameter'!C244</f>
        <v>1.479387360114881E-7</v>
      </c>
      <c r="D244">
        <f>'silv parametes'!D244-'vidaldi parameter'!D244</f>
        <v>2.1502018032748538E-7</v>
      </c>
      <c r="E244">
        <f>'silv parametes'!E244-'vidaldi parameter'!E244</f>
        <v>4.1886488011400047E-7</v>
      </c>
      <c r="F244">
        <f>'silv parametes'!F244-'vidaldi parameter'!F244</f>
        <v>0</v>
      </c>
      <c r="G244">
        <f>'silv parametes'!G244-'vidaldi parameter'!G244</f>
        <v>0</v>
      </c>
      <c r="H244">
        <f>'silv parametes'!H244-'vidaldi parameter'!H244</f>
        <v>0</v>
      </c>
      <c r="I244">
        <f>'silv parametes'!I244-'vidaldi parameter'!I244</f>
        <v>3.4937155396486119E-7</v>
      </c>
      <c r="J244">
        <f>'silv parametes'!J244-'vidaldi parameter'!J244</f>
        <v>-1.6239256406258562E-7</v>
      </c>
      <c r="K244">
        <f>'silv parametes'!K244-'vidaldi parameter'!K244</f>
        <v>-8.0433456006723247E-8</v>
      </c>
      <c r="L244">
        <f>'silv parametes'!L244-'vidaldi parameter'!L244</f>
        <v>3.4937155035663636E-7</v>
      </c>
      <c r="M244">
        <f>'silv parametes'!M244-'vidaldi parameter'!M244</f>
        <v>-1.6239255984373813E-7</v>
      </c>
      <c r="N244">
        <f>'silv parametes'!N244-'vidaldi parameter'!N244</f>
        <v>-8.0433459892503834E-8</v>
      </c>
      <c r="O244">
        <f>'silv parametes'!O244-'vidaldi parameter'!O244</f>
        <v>-3.6347885393889223E-7</v>
      </c>
      <c r="P244">
        <f>'silv parametes'!P244-'vidaldi parameter'!P244</f>
        <v>5.110242899952766E-7</v>
      </c>
    </row>
    <row r="245" spans="1:16" x14ac:dyDescent="0.25">
      <c r="A245">
        <f>'silv parametes'!A245-'vidaldi parameter'!A245</f>
        <v>0</v>
      </c>
      <c r="B245">
        <f>'silv parametes'!B245-'vidaldi parameter'!B245</f>
        <v>0</v>
      </c>
      <c r="C245">
        <f>'silv parametes'!C245-'vidaldi parameter'!C245</f>
        <v>-1.8163014900429708E-7</v>
      </c>
      <c r="D245">
        <f>'silv parametes'!D245-'vidaldi parameter'!D245</f>
        <v>2.2336323990401752E-7</v>
      </c>
      <c r="E245">
        <f>'silv parametes'!E245-'vidaldi parameter'!E245</f>
        <v>4.1886488011400047E-7</v>
      </c>
      <c r="F245">
        <f>'silv parametes'!F245-'vidaldi parameter'!F245</f>
        <v>0</v>
      </c>
      <c r="G245">
        <f>'silv parametes'!G245-'vidaldi parameter'!G245</f>
        <v>0</v>
      </c>
      <c r="H245">
        <f>'silv parametes'!H245-'vidaldi parameter'!H245</f>
        <v>0</v>
      </c>
      <c r="I245">
        <f>'silv parametes'!I245-'vidaldi parameter'!I245</f>
        <v>-3.476961560888725E-7</v>
      </c>
      <c r="J245">
        <f>'silv parametes'!J245-'vidaldi parameter'!J245</f>
        <v>2.3079575917073214E-8</v>
      </c>
      <c r="K245">
        <f>'silv parametes'!K245-'vidaldi parameter'!K245</f>
        <v>1.6288684401288833E-7</v>
      </c>
      <c r="L245">
        <f>'silv parametes'!L245-'vidaldi parameter'!L245</f>
        <v>-3.4769615986363078E-7</v>
      </c>
      <c r="M245">
        <f>'silv parametes'!M245-'vidaldi parameter'!M245</f>
        <v>2.3079580024898405E-8</v>
      </c>
      <c r="N245">
        <f>'silv parametes'!N245-'vidaldi parameter'!N245</f>
        <v>1.6288684001608544E-7</v>
      </c>
      <c r="O245">
        <f>'silv parametes'!O245-'vidaldi parameter'!O245</f>
        <v>-3.4438397849764768E-7</v>
      </c>
      <c r="P245">
        <f>'silv parametes'!P245-'vidaldi parameter'!P245</f>
        <v>1.9550163998793835E-7</v>
      </c>
    </row>
    <row r="246" spans="1:16" x14ac:dyDescent="0.25">
      <c r="A246">
        <f>'silv parametes'!A246-'vidaldi parameter'!A246</f>
        <v>0</v>
      </c>
      <c r="B246">
        <f>'silv parametes'!B246-'vidaldi parameter'!B246</f>
        <v>0</v>
      </c>
      <c r="C246">
        <f>'silv parametes'!C246-'vidaldi parameter'!C246</f>
        <v>2.3068745599874596E-7</v>
      </c>
      <c r="D246">
        <f>'silv parametes'!D246-'vidaldi parameter'!D246</f>
        <v>-2.0400826983291154E-7</v>
      </c>
      <c r="E246">
        <f>'silv parametes'!E246-'vidaldi parameter'!E246</f>
        <v>4.1886488011400047E-7</v>
      </c>
      <c r="F246">
        <f>'silv parametes'!F246-'vidaldi parameter'!F246</f>
        <v>0</v>
      </c>
      <c r="G246">
        <f>'silv parametes'!G246-'vidaldi parameter'!G246</f>
        <v>0</v>
      </c>
      <c r="H246">
        <f>'silv parametes'!H246-'vidaldi parameter'!H246</f>
        <v>0</v>
      </c>
      <c r="I246">
        <f>'silv parametes'!I246-'vidaldi parameter'!I246</f>
        <v>-4.4763865947317072E-8</v>
      </c>
      <c r="J246">
        <f>'silv parametes'!J246-'vidaldi parameter'!J246</f>
        <v>2.0855171600775435E-7</v>
      </c>
      <c r="K246">
        <f>'silv parametes'!K246-'vidaldi parameter'!K246</f>
        <v>-1.6310963024679381E-8</v>
      </c>
      <c r="L246">
        <f>'silv parametes'!L246-'vidaldi parameter'!L246</f>
        <v>-4.476387038820917E-8</v>
      </c>
      <c r="M246">
        <f>'silv parametes'!M246-'vidaldi parameter'!M246</f>
        <v>2.0855171989353494E-7</v>
      </c>
      <c r="N246">
        <f>'silv parametes'!N246-'vidaldi parameter'!N246</f>
        <v>-1.6310960138099517E-8</v>
      </c>
      <c r="O246">
        <f>'silv parametes'!O246-'vidaldi parameter'!O246</f>
        <v>4.0279516319574604E-7</v>
      </c>
      <c r="P246">
        <f>'silv parametes'!P246-'vidaldi parameter'!P246</f>
        <v>-3.7712684997082135E-7</v>
      </c>
    </row>
    <row r="247" spans="1:16" x14ac:dyDescent="0.25">
      <c r="A247">
        <f>'silv parametes'!A247-'vidaldi parameter'!A247</f>
        <v>0</v>
      </c>
      <c r="B247">
        <f>'silv parametes'!B247-'vidaldi parameter'!B247</f>
        <v>0</v>
      </c>
      <c r="C247">
        <f>'silv parametes'!C247-'vidaldi parameter'!C247</f>
        <v>3.3522740400249162E-7</v>
      </c>
      <c r="D247">
        <f>'silv parametes'!D247-'vidaldi parameter'!D247</f>
        <v>3.4178124019845768E-7</v>
      </c>
      <c r="E247">
        <f>'silv parametes'!E247-'vidaldi parameter'!E247</f>
        <v>4.1886488011400047E-7</v>
      </c>
      <c r="F247">
        <f>'silv parametes'!F247-'vidaldi parameter'!F247</f>
        <v>0</v>
      </c>
      <c r="G247">
        <f>'silv parametes'!G247-'vidaldi parameter'!G247</f>
        <v>0</v>
      </c>
      <c r="H247">
        <f>'silv parametes'!H247-'vidaldi parameter'!H247</f>
        <v>0</v>
      </c>
      <c r="I247">
        <f>'silv parametes'!I247-'vidaldi parameter'!I247</f>
        <v>2.5816842397219375E-7</v>
      </c>
      <c r="J247">
        <f>'silv parametes'!J247-'vidaldi parameter'!J247</f>
        <v>3.9402385598741319E-7</v>
      </c>
      <c r="K247">
        <f>'silv parametes'!K247-'vidaldi parameter'!K247</f>
        <v>8.3212695012324644E-8</v>
      </c>
      <c r="L247">
        <f>'silv parametes'!L247-'vidaldi parameter'!L247</f>
        <v>2.5816841997539086E-7</v>
      </c>
      <c r="M247">
        <f>'silv parametes'!M247-'vidaldi parameter'!M247</f>
        <v>3.9402386020626068E-7</v>
      </c>
      <c r="N247">
        <f>'silv parametes'!N247-'vidaldi parameter'!N247</f>
        <v>8.3212699841794802E-8</v>
      </c>
      <c r="O247">
        <f>'silv parametes'!O247-'vidaldi parameter'!O247</f>
        <v>-1.9790532319874377E-7</v>
      </c>
      <c r="P247">
        <f>'silv parametes'!P247-'vidaldi parameter'!P247</f>
        <v>7.708363991554279E-8</v>
      </c>
    </row>
    <row r="248" spans="1:16" x14ac:dyDescent="0.25">
      <c r="A248">
        <f>'silv parametes'!A248-'vidaldi parameter'!A248</f>
        <v>0</v>
      </c>
      <c r="B248">
        <f>'silv parametes'!B248-'vidaldi parameter'!B248</f>
        <v>0</v>
      </c>
      <c r="C248">
        <f>'silv parametes'!C248-'vidaldi parameter'!C248</f>
        <v>-1.009952599884123E-7</v>
      </c>
      <c r="D248">
        <f>'silv parametes'!D248-'vidaldi parameter'!D248</f>
        <v>-2.3256172010377441E-7</v>
      </c>
      <c r="E248">
        <f>'silv parametes'!E248-'vidaldi parameter'!E248</f>
        <v>4.1886488011400047E-7</v>
      </c>
      <c r="F248">
        <f>'silv parametes'!F248-'vidaldi parameter'!F248</f>
        <v>0</v>
      </c>
      <c r="G248">
        <f>'silv parametes'!G248-'vidaldi parameter'!G248</f>
        <v>0</v>
      </c>
      <c r="H248">
        <f>'silv parametes'!H248-'vidaldi parameter'!H248</f>
        <v>0</v>
      </c>
      <c r="I248">
        <f>'silv parametes'!I248-'vidaldi parameter'!I248</f>
        <v>5.6110071400272687E-7</v>
      </c>
      <c r="J248">
        <f>'silv parametes'!J248-'vidaldi parameter'!J248</f>
        <v>-4.2050400506088437E-7</v>
      </c>
      <c r="K248">
        <f>'silv parametes'!K248-'vidaldi parameter'!K248</f>
        <v>1.3331976200792184E-7</v>
      </c>
      <c r="L248">
        <f>'silv parametes'!L248-'vidaldi parameter'!L248</f>
        <v>5.6110070989490168E-7</v>
      </c>
      <c r="M248">
        <f>'silv parametes'!M248-'vidaldi parameter'!M248</f>
        <v>-4.2050399962079155E-7</v>
      </c>
      <c r="N248">
        <f>'silv parametes'!N248-'vidaldi parameter'!N248</f>
        <v>1.333197601205427E-7</v>
      </c>
      <c r="O248">
        <f>'silv parametes'!O248-'vidaldi parameter'!O248</f>
        <v>4.4145836597397903E-8</v>
      </c>
      <c r="P248">
        <f>'silv parametes'!P248-'vidaldi parameter'!P248</f>
        <v>-3.4857339992200309E-7</v>
      </c>
    </row>
    <row r="249" spans="1:16" x14ac:dyDescent="0.25">
      <c r="A249">
        <f>'silv parametes'!A249-'vidaldi parameter'!A249</f>
        <v>0</v>
      </c>
      <c r="B249">
        <f>'silv parametes'!B249-'vidaldi parameter'!B249</f>
        <v>0</v>
      </c>
      <c r="C249">
        <f>'silv parametes'!C249-'vidaldi parameter'!C249</f>
        <v>-1.7729179302428122E-7</v>
      </c>
      <c r="D249">
        <f>'silv parametes'!D249-'vidaldi parameter'!D249</f>
        <v>2.8556643005828164E-7</v>
      </c>
      <c r="E249">
        <f>'silv parametes'!E249-'vidaldi parameter'!E249</f>
        <v>4.1886488011400047E-7</v>
      </c>
      <c r="F249">
        <f>'silv parametes'!F249-'vidaldi parameter'!F249</f>
        <v>0</v>
      </c>
      <c r="G249">
        <f>'silv parametes'!G249-'vidaldi parameter'!G249</f>
        <v>0</v>
      </c>
      <c r="H249">
        <f>'silv parametes'!H249-'vidaldi parameter'!H249</f>
        <v>0</v>
      </c>
      <c r="I249">
        <f>'silv parametes'!I249-'vidaldi parameter'!I249</f>
        <v>-1.3596699580120664E-7</v>
      </c>
      <c r="J249">
        <f>'silv parametes'!J249-'vidaldi parameter'!J249</f>
        <v>-2.3503186508122553E-7</v>
      </c>
      <c r="K249">
        <f>'silv parametes'!K249-'vidaldi parameter'!K249</f>
        <v>8.3776119985667918E-8</v>
      </c>
      <c r="L249">
        <f>'silv parametes'!L249-'vidaldi parameter'!L249</f>
        <v>-1.3596699988127625E-7</v>
      </c>
      <c r="M249">
        <f>'silv parametes'!M249-'vidaldi parameter'!M249</f>
        <v>-2.3503186019624422E-7</v>
      </c>
      <c r="N249">
        <f>'silv parametes'!N249-'vidaldi parameter'!N249</f>
        <v>8.3776119819134465E-8</v>
      </c>
      <c r="O249">
        <f>'silv parametes'!O249-'vidaldi parameter'!O249</f>
        <v>4.2348336760228422E-7</v>
      </c>
      <c r="P249">
        <f>'silv parametes'!P249-'vidaldi parameter'!P249</f>
        <v>1.3329845005571883E-7</v>
      </c>
    </row>
    <row r="250" spans="1:16" x14ac:dyDescent="0.25">
      <c r="A250">
        <f>'silv parametes'!A250-'vidaldi parameter'!A250</f>
        <v>0</v>
      </c>
      <c r="B250">
        <f>'silv parametes'!B250-'vidaldi parameter'!B250</f>
        <v>0</v>
      </c>
      <c r="C250">
        <f>'silv parametes'!C250-'vidaldi parameter'!C250</f>
        <v>-2.2950611799910092E-7</v>
      </c>
      <c r="D250">
        <f>'silv parametes'!D250-'vidaldi parameter'!D250</f>
        <v>2.6364404970280475E-7</v>
      </c>
      <c r="E250">
        <f>'silv parametes'!E250-'vidaldi parameter'!E250</f>
        <v>4.1886488011400047E-7</v>
      </c>
      <c r="F250">
        <f>'silv parametes'!F250-'vidaldi parameter'!F250</f>
        <v>0</v>
      </c>
      <c r="G250">
        <f>'silv parametes'!G250-'vidaldi parameter'!G250</f>
        <v>0</v>
      </c>
      <c r="H250">
        <f>'silv parametes'!H250-'vidaldi parameter'!H250</f>
        <v>0</v>
      </c>
      <c r="I250">
        <f>'silv parametes'!I250-'vidaldi parameter'!I250</f>
        <v>1.6696529400728188E-7</v>
      </c>
      <c r="J250">
        <f>'silv parametes'!J250-'vidaldi parameter'!J250</f>
        <v>-4.9559724990544396E-8</v>
      </c>
      <c r="K250">
        <f>'silv parametes'!K250-'vidaldi parameter'!K250</f>
        <v>1.7255738193888703E-7</v>
      </c>
      <c r="L250">
        <f>'silv parametes'!L250-'vidaldi parameter'!L250</f>
        <v>1.6696529003823457E-7</v>
      </c>
      <c r="M250">
        <f>'silv parametes'!M250-'vidaldi parameter'!M250</f>
        <v>-4.9559729653481099E-8</v>
      </c>
      <c r="N250">
        <f>'silv parametes'!N250-'vidaldi parameter'!N250</f>
        <v>1.7255737994048559E-7</v>
      </c>
      <c r="O250">
        <f>'silv parametes'!O250-'vidaldi parameter'!O250</f>
        <v>4.7241803781969752E-7</v>
      </c>
      <c r="P250">
        <f>'silv parametes'!P250-'vidaldi parameter'!P250</f>
        <v>4.6240041995382342E-7</v>
      </c>
    </row>
    <row r="251" spans="1:16" x14ac:dyDescent="0.25">
      <c r="A251">
        <f>'silv parametes'!A251-'vidaldi parameter'!A251</f>
        <v>0</v>
      </c>
      <c r="B251">
        <f>'silv parametes'!B251-'vidaldi parameter'!B251</f>
        <v>0</v>
      </c>
      <c r="C251">
        <f>'silv parametes'!C251-'vidaldi parameter'!C251</f>
        <v>9.0780209016649849E-8</v>
      </c>
      <c r="D251">
        <f>'silv parametes'!D251-'vidaldi parameter'!D251</f>
        <v>7.3248989984620039E-8</v>
      </c>
      <c r="E251">
        <f>'silv parametes'!E251-'vidaldi parameter'!E251</f>
        <v>4.1886488011400047E-7</v>
      </c>
      <c r="F251">
        <f>'silv parametes'!F251-'vidaldi parameter'!F251</f>
        <v>0</v>
      </c>
      <c r="G251">
        <f>'silv parametes'!G251-'vidaldi parameter'!G251</f>
        <v>0</v>
      </c>
      <c r="H251">
        <f>'silv parametes'!H251-'vidaldi parameter'!H251</f>
        <v>0</v>
      </c>
      <c r="I251">
        <f>'silv parametes'!I251-'vidaldi parameter'!I251</f>
        <v>-5.3010241596318508E-7</v>
      </c>
      <c r="J251">
        <f>'silv parametes'!J251-'vidaldi parameter'!J251</f>
        <v>1.3591241398991372E-7</v>
      </c>
      <c r="K251">
        <f>'silv parametes'!K251-'vidaldi parameter'!K251</f>
        <v>2.3807444693435542E-7</v>
      </c>
      <c r="L251">
        <f>'silv parametes'!L251-'vidaldi parameter'!L251</f>
        <v>-5.3010242018203257E-7</v>
      </c>
      <c r="M251">
        <f>'silv parametes'!M251-'vidaldi parameter'!M251</f>
        <v>1.3591240977106622E-7</v>
      </c>
      <c r="N251">
        <f>'silv parametes'!N251-'vidaldi parameter'!N251</f>
        <v>2.3807444993195759E-7</v>
      </c>
      <c r="O251">
        <f>'silv parametes'!O251-'vidaldi parameter'!O251</f>
        <v>4.0755226760058605E-7</v>
      </c>
      <c r="P251">
        <f>'silv parametes'!P251-'vidaldi parameter'!P251</f>
        <v>-3.4720452002368063E-7</v>
      </c>
    </row>
    <row r="252" spans="1:16" x14ac:dyDescent="0.25">
      <c r="A252">
        <f>'silv parametes'!A252-'vidaldi parameter'!A252</f>
        <v>0</v>
      </c>
      <c r="B252">
        <f>'silv parametes'!B252-'vidaldi parameter'!B252</f>
        <v>0</v>
      </c>
      <c r="C252">
        <f>'silv parametes'!C252-'vidaldi parameter'!C252</f>
        <v>-4.2156320101405242E-9</v>
      </c>
      <c r="D252">
        <f>'silv parametes'!D252-'vidaldi parameter'!D252</f>
        <v>-2.0096139863312601E-8</v>
      </c>
      <c r="E252">
        <f>'silv parametes'!E252-'vidaldi parameter'!E252</f>
        <v>4.1886488011400047E-7</v>
      </c>
      <c r="F252">
        <f>'silv parametes'!F252-'vidaldi parameter'!F252</f>
        <v>0</v>
      </c>
      <c r="G252">
        <f>'silv parametes'!G252-'vidaldi parameter'!G252</f>
        <v>0</v>
      </c>
      <c r="H252">
        <f>'silv parametes'!H252-'vidaldi parameter'!H252</f>
        <v>0</v>
      </c>
      <c r="I252">
        <f>'silv parametes'!I252-'vidaldi parameter'!I252</f>
        <v>-2.2717012498896239E-7</v>
      </c>
      <c r="J252">
        <f>'silv parametes'!J252-'vidaldi parameter'!J252</f>
        <v>3.2138455396957255E-7</v>
      </c>
      <c r="K252">
        <f>'silv parametes'!K252-'vidaldi parameter'!K252</f>
        <v>-4.4822170208735912E-7</v>
      </c>
      <c r="L252">
        <f>'silv parametes'!L252-'vidaldi parameter'!L252</f>
        <v>-2.2717012981843254E-7</v>
      </c>
      <c r="M252">
        <f>'silv parametes'!M252-'vidaldi parameter'!M252</f>
        <v>3.2138455008379196E-7</v>
      </c>
      <c r="N252">
        <f>'silv parametes'!N252-'vidaldi parameter'!N252</f>
        <v>-4.4822170064406919E-7</v>
      </c>
      <c r="O252">
        <f>'silv parametes'!O252-'vidaldi parameter'!O252</f>
        <v>4.3192590570145795E-7</v>
      </c>
      <c r="P252">
        <f>'silv parametes'!P252-'vidaldi parameter'!P252</f>
        <v>-2.5385938995370338E-7</v>
      </c>
    </row>
    <row r="253" spans="1:16" x14ac:dyDescent="0.25">
      <c r="A253">
        <f>'silv parametes'!A253-'vidaldi parameter'!A253</f>
        <v>0</v>
      </c>
      <c r="B253">
        <f>'silv parametes'!B253-'vidaldi parameter'!B253</f>
        <v>0</v>
      </c>
      <c r="C253">
        <f>'silv parametes'!C253-'vidaldi parameter'!C253</f>
        <v>-4.2454922022372443E-8</v>
      </c>
      <c r="D253">
        <f>'silv parametes'!D253-'vidaldi parameter'!D253</f>
        <v>-1.7101306948319461E-7</v>
      </c>
      <c r="E253">
        <f>'silv parametes'!E253-'vidaldi parameter'!E253</f>
        <v>4.1886488011400047E-7</v>
      </c>
      <c r="F253">
        <f>'silv parametes'!F253-'vidaldi parameter'!F253</f>
        <v>0</v>
      </c>
      <c r="G253">
        <f>'silv parametes'!G253-'vidaldi parameter'!G253</f>
        <v>0</v>
      </c>
      <c r="H253">
        <f>'silv parametes'!H253-'vidaldi parameter'!H253</f>
        <v>0</v>
      </c>
      <c r="I253">
        <f>'silv parametes'!I253-'vidaldi parameter'!I253</f>
        <v>7.5762164986059588E-8</v>
      </c>
      <c r="J253">
        <f>'silv parametes'!J253-'vidaldi parameter'!J253</f>
        <v>5.0685669394923138E-7</v>
      </c>
      <c r="K253">
        <f>'silv parametes'!K253-'vidaldi parameter'!K253</f>
        <v>-2.2741553973304462E-8</v>
      </c>
      <c r="L253">
        <f>'silv parametes'!L253-'vidaldi parameter'!L253</f>
        <v>7.5762159879033675E-8</v>
      </c>
      <c r="M253">
        <f>'silv parametes'!M253-'vidaldi parameter'!M253</f>
        <v>5.068566899524285E-7</v>
      </c>
      <c r="N253">
        <f>'silv parametes'!N253-'vidaldi parameter'!N253</f>
        <v>-2.2741549976501574E-8</v>
      </c>
      <c r="O253">
        <f>'silv parametes'!O253-'vidaldi parameter'!O253</f>
        <v>4.9646450270279807E-7</v>
      </c>
      <c r="P253">
        <f>'silv parametes'!P253-'vidaldi parameter'!P253</f>
        <v>-1.0294246011177677E-7</v>
      </c>
    </row>
    <row r="254" spans="1:16" x14ac:dyDescent="0.25">
      <c r="A254">
        <f>'silv parametes'!A254-'vidaldi parameter'!A254</f>
        <v>0</v>
      </c>
      <c r="B254">
        <f>'silv parametes'!B254-'vidaldi parameter'!B254</f>
        <v>0</v>
      </c>
      <c r="C254">
        <f>'silv parametes'!C254-'vidaldi parameter'!C254</f>
        <v>2.6907524297570262E-7</v>
      </c>
      <c r="D254">
        <f>'silv parametes'!D254-'vidaldi parameter'!D254</f>
        <v>9.0701597343922913E-9</v>
      </c>
      <c r="E254">
        <f>'silv parametes'!E254-'vidaldi parameter'!E254</f>
        <v>4.1886488011400047E-7</v>
      </c>
      <c r="F254">
        <f>'silv parametes'!F254-'vidaldi parameter'!F254</f>
        <v>0</v>
      </c>
      <c r="G254">
        <f>'silv parametes'!G254-'vidaldi parameter'!G254</f>
        <v>0</v>
      </c>
      <c r="H254">
        <f>'silv parametes'!H254-'vidaldi parameter'!H254</f>
        <v>0</v>
      </c>
      <c r="I254">
        <f>'silv parametes'!I254-'vidaldi parameter'!I254</f>
        <v>3.7869445401739199E-7</v>
      </c>
      <c r="J254">
        <f>'silv parametes'!J254-'vidaldi parameter'!J254</f>
        <v>-3.0767116598884314E-7</v>
      </c>
      <c r="K254">
        <f>'silv parametes'!K254-'vidaldi parameter'!K254</f>
        <v>2.1876320599467647E-7</v>
      </c>
      <c r="L254">
        <f>'silv parametes'!L254-'vidaldi parameter'!L254</f>
        <v>3.786944500205891E-7</v>
      </c>
      <c r="M254">
        <f>'silv parametes'!M254-'vidaldi parameter'!M254</f>
        <v>-3.0767116987462373E-7</v>
      </c>
      <c r="N254">
        <f>'silv parametes'!N254-'vidaldi parameter'!N254</f>
        <v>2.1876321021352396E-7</v>
      </c>
      <c r="O254">
        <f>'silv parametes'!O254-'vidaldi parameter'!O254</f>
        <v>-2.3735773889768663E-7</v>
      </c>
      <c r="P254">
        <f>'silv parametes'!P254-'vidaldi parameter'!P254</f>
        <v>-2.8302568999549749E-7</v>
      </c>
    </row>
    <row r="255" spans="1:16" x14ac:dyDescent="0.25">
      <c r="A255">
        <f>'silv parametes'!A255-'vidaldi parameter'!A255</f>
        <v>0</v>
      </c>
      <c r="B255">
        <f>'silv parametes'!B255-'vidaldi parameter'!B255</f>
        <v>0</v>
      </c>
      <c r="C255">
        <f>'silv parametes'!C255-'vidaldi parameter'!C255</f>
        <v>-2.885092920124066E-7</v>
      </c>
      <c r="D255">
        <f>'silv parametes'!D255-'vidaldi parameter'!D255</f>
        <v>4.5388474401164558E-7</v>
      </c>
      <c r="E255">
        <f>'silv parametes'!E255-'vidaldi parameter'!E255</f>
        <v>4.1886488011400047E-7</v>
      </c>
      <c r="F255">
        <f>'silv parametes'!F255-'vidaldi parameter'!F255</f>
        <v>0</v>
      </c>
      <c r="G255">
        <f>'silv parametes'!G255-'vidaldi parameter'!G255</f>
        <v>0</v>
      </c>
      <c r="H255">
        <f>'silv parametes'!H255-'vidaldi parameter'!H255</f>
        <v>0</v>
      </c>
      <c r="I255">
        <f>'silv parametes'!I255-'vidaldi parameter'!I255</f>
        <v>-3.1837325598083055E-7</v>
      </c>
      <c r="J255">
        <f>'silv parametes'!J255-'vidaldi parameter'!J255</f>
        <v>-1.2219902700838503E-7</v>
      </c>
      <c r="K255">
        <f>'silv parametes'!K255-'vidaldi parameter'!K255</f>
        <v>9.4268796019258971E-8</v>
      </c>
      <c r="L255">
        <f>'silv parametes'!L255-'vidaldi parameter'!L255</f>
        <v>-3.1837325997763344E-7</v>
      </c>
      <c r="M255">
        <f>'silv parametes'!M255-'vidaldi parameter'!M255</f>
        <v>-1.221990300059872E-7</v>
      </c>
      <c r="N255">
        <f>'silv parametes'!N255-'vidaldi parameter'!N255</f>
        <v>9.4268800099328587E-8</v>
      </c>
      <c r="O255">
        <f>'silv parametes'!O255-'vidaldi parameter'!O255</f>
        <v>-2.3475683120881274E-7</v>
      </c>
      <c r="P255">
        <f>'silv parametes'!P255-'vidaldi parameter'!P255</f>
        <v>-3.5019862010265967E-8</v>
      </c>
    </row>
    <row r="256" spans="1:16" x14ac:dyDescent="0.25">
      <c r="A256">
        <f>'silv parametes'!A256-'vidaldi parameter'!A256</f>
        <v>0</v>
      </c>
      <c r="B256">
        <f>'silv parametes'!B256-'vidaldi parameter'!B256</f>
        <v>0</v>
      </c>
      <c r="C256">
        <f>'silv parametes'!C256-'vidaldi parameter'!C256</f>
        <v>2.6184590601330271E-7</v>
      </c>
      <c r="D256">
        <f>'silv parametes'!D256-'vidaldi parameter'!D256</f>
        <v>2.2259539989022414E-8</v>
      </c>
      <c r="E256">
        <f>'silv parametes'!E256-'vidaldi parameter'!E256</f>
        <v>4.1886488011400047E-7</v>
      </c>
      <c r="F256">
        <f>'silv parametes'!F256-'vidaldi parameter'!F256</f>
        <v>0</v>
      </c>
      <c r="G256">
        <f>'silv parametes'!G256-'vidaldi parameter'!G256</f>
        <v>0</v>
      </c>
      <c r="H256">
        <f>'silv parametes'!H256-'vidaldi parameter'!H256</f>
        <v>0</v>
      </c>
      <c r="I256">
        <f>'silv parametes'!I256-'vidaldi parameter'!I256</f>
        <v>-1.5440964951096703E-8</v>
      </c>
      <c r="J256">
        <f>'silv parametes'!J256-'vidaldi parameter'!J256</f>
        <v>6.3273112971273804E-8</v>
      </c>
      <c r="K256">
        <f>'silv parametes'!K256-'vidaldi parameter'!K256</f>
        <v>7.4808195971165503E-8</v>
      </c>
      <c r="L256">
        <f>'silv parametes'!L256-'vidaldi parameter'!L256</f>
        <v>-1.5440970058122616E-8</v>
      </c>
      <c r="M256">
        <f>'silv parametes'!M256-'vidaldi parameter'!M256</f>
        <v>6.3273109862649335E-8</v>
      </c>
      <c r="N256">
        <f>'silv parametes'!N256-'vidaldi parameter'!N256</f>
        <v>7.4808200078990694E-8</v>
      </c>
      <c r="O256">
        <f>'silv parametes'!O256-'vidaldi parameter'!O256</f>
        <v>1.5647144360059206E-7</v>
      </c>
      <c r="P256">
        <f>'silv parametes'!P256-'vidaldi parameter'!P256</f>
        <v>3.9660534101315648E-7</v>
      </c>
    </row>
    <row r="257" spans="1:16" x14ac:dyDescent="0.25">
      <c r="A257">
        <f>'silv parametes'!A257-'vidaldi parameter'!A257</f>
        <v>0</v>
      </c>
      <c r="B257">
        <f>'silv parametes'!B257-'vidaldi parameter'!B257</f>
        <v>0</v>
      </c>
      <c r="C257">
        <f>'silv parametes'!C257-'vidaldi parameter'!C257</f>
        <v>-2.2770447699604901E-7</v>
      </c>
      <c r="D257">
        <f>'silv parametes'!D257-'vidaldi parameter'!D257</f>
        <v>-1.4602788001027989E-7</v>
      </c>
      <c r="E257">
        <f>'silv parametes'!E257-'vidaldi parameter'!E257</f>
        <v>4.1886488011400047E-7</v>
      </c>
      <c r="F257">
        <f>'silv parametes'!F257-'vidaldi parameter'!F257</f>
        <v>0</v>
      </c>
      <c r="G257">
        <f>'silv parametes'!G257-'vidaldi parameter'!G257</f>
        <v>0</v>
      </c>
      <c r="H257">
        <f>'silv parametes'!H257-'vidaldi parameter'!H257</f>
        <v>0</v>
      </c>
      <c r="I257">
        <f>'silv parametes'!I257-'vidaldi parameter'!I257</f>
        <v>2.8749132499616969E-7</v>
      </c>
      <c r="J257">
        <f>'silv parametes'!J257-'vidaldi parameter'!J257</f>
        <v>2.4874525317991614E-7</v>
      </c>
      <c r="K257">
        <f>'silv parametes'!K257-'vidaldi parameter'!K257</f>
        <v>2.515660790791685E-8</v>
      </c>
      <c r="L257">
        <f>'silv parametes'!L257-'vidaldi parameter'!L257</f>
        <v>2.8749132008343281E-7</v>
      </c>
      <c r="M257">
        <f>'silv parametes'!M257-'vidaldi parameter'!M257</f>
        <v>2.4874525017537508E-7</v>
      </c>
      <c r="N257">
        <f>'silv parametes'!N257-'vidaldi parameter'!N257</f>
        <v>2.51566101283629E-8</v>
      </c>
      <c r="O257">
        <f>'silv parametes'!O257-'vidaldi parameter'!O257</f>
        <v>2.8196526560136936E-7</v>
      </c>
      <c r="P257">
        <f>'silv parametes'!P257-'vidaldi parameter'!P257</f>
        <v>-4.3510724201389905E-7</v>
      </c>
    </row>
    <row r="258" spans="1:16" x14ac:dyDescent="0.25">
      <c r="A258">
        <f>'silv parametes'!A258-'vidaldi parameter'!A258</f>
        <v>0</v>
      </c>
      <c r="B258">
        <f>'silv parametes'!B258-'vidaldi parameter'!B258</f>
        <v>0</v>
      </c>
      <c r="C258">
        <f>'silv parametes'!C258-'vidaldi parameter'!C258</f>
        <v>5.4934321197519509E-7</v>
      </c>
      <c r="D258">
        <f>'silv parametes'!D258-'vidaldi parameter'!D258</f>
        <v>8.1283349828709106E-8</v>
      </c>
      <c r="E258">
        <f>'silv parametes'!E258-'vidaldi parameter'!E258</f>
        <v>4.1886488011400047E-7</v>
      </c>
      <c r="F258">
        <f>'silv parametes'!F258-'vidaldi parameter'!F258</f>
        <v>0</v>
      </c>
      <c r="G258">
        <f>'silv parametes'!G258-'vidaldi parameter'!G258</f>
        <v>0</v>
      </c>
      <c r="H258">
        <f>'silv parametes'!H258-'vidaldi parameter'!H258</f>
        <v>0</v>
      </c>
      <c r="I258">
        <f>'silv parametes'!I258-'vidaldi parameter'!I258</f>
        <v>-4.0957638500205285E-7</v>
      </c>
      <c r="J258">
        <f>'silv parametes'!J258-'vidaldi parameter'!J258</f>
        <v>-5.6578260709816419E-7</v>
      </c>
      <c r="K258">
        <f>'silv parametes'!K258-'vidaldi parameter'!K258</f>
        <v>1.3662058995222992E-7</v>
      </c>
      <c r="L258">
        <f>'silv parametes'!L258-'vidaldi parameter'!L258</f>
        <v>-4.0957639013683433E-7</v>
      </c>
      <c r="M258">
        <f>'silv parametes'!M258-'vidaldi parameter'!M258</f>
        <v>-5.6578260965167715E-7</v>
      </c>
      <c r="N258">
        <f>'silv parametes'!N258-'vidaldi parameter'!N258</f>
        <v>1.3662058995222992E-7</v>
      </c>
      <c r="O258">
        <f>'silv parametes'!O258-'vidaldi parameter'!O258</f>
        <v>2.4427545698008091E-8</v>
      </c>
      <c r="P258">
        <f>'silv parametes'!P258-'vidaldi parameter'!P258</f>
        <v>3.3758153406004965E-7</v>
      </c>
    </row>
    <row r="259" spans="1:16" x14ac:dyDescent="0.25">
      <c r="A259">
        <f>'silv parametes'!A259-'vidaldi parameter'!A259</f>
        <v>0</v>
      </c>
      <c r="B259">
        <f>'silv parametes'!B259-'vidaldi parameter'!B259</f>
        <v>0</v>
      </c>
      <c r="C259">
        <f>'silv parametes'!C259-'vidaldi parameter'!C259</f>
        <v>-2.3750451400017525E-7</v>
      </c>
      <c r="D259">
        <f>'silv parametes'!D259-'vidaldi parameter'!D259</f>
        <v>-1.0773515990436522E-7</v>
      </c>
      <c r="E259">
        <f>'silv parametes'!E259-'vidaldi parameter'!E259</f>
        <v>4.1886488011400047E-7</v>
      </c>
      <c r="F259">
        <f>'silv parametes'!F259-'vidaldi parameter'!F259</f>
        <v>0</v>
      </c>
      <c r="G259">
        <f>'silv parametes'!G259-'vidaldi parameter'!G259</f>
        <v>0</v>
      </c>
      <c r="H259">
        <f>'silv parametes'!H259-'vidaldi parameter'!H259</f>
        <v>0</v>
      </c>
      <c r="I259">
        <f>'silv parametes'!I259-'vidaldi parameter'!I259</f>
        <v>-1.066440949992753E-7</v>
      </c>
      <c r="J259">
        <f>'silv parametes'!J259-'vidaldi parameter'!J259</f>
        <v>-3.8031046749320563E-7</v>
      </c>
      <c r="K259">
        <f>'silv parametes'!K259-'vidaldi parameter'!K259</f>
        <v>-1.5541283801545624E-7</v>
      </c>
      <c r="L259">
        <f>'silv parametes'!L259-'vidaldi parameter'!L259</f>
        <v>-1.0664409999527891E-7</v>
      </c>
      <c r="M259">
        <f>'silv parametes'!M259-'vidaldi parameter'!M259</f>
        <v>-3.8031047022712983E-7</v>
      </c>
      <c r="N259">
        <f>'silv parametes'!N259-'vidaldi parameter'!N259</f>
        <v>-1.5541283993059096E-7</v>
      </c>
      <c r="O259">
        <f>'silv parametes'!O259-'vidaldi parameter'!O259</f>
        <v>-4.6769383760247862E-7</v>
      </c>
      <c r="P259">
        <f>'silv parametes'!P259-'vidaldi parameter'!P259</f>
        <v>-4.733999610095907E-7</v>
      </c>
    </row>
    <row r="260" spans="1:16" x14ac:dyDescent="0.25">
      <c r="A260">
        <f>'silv parametes'!A260-'vidaldi parameter'!A260</f>
        <v>0</v>
      </c>
      <c r="B260">
        <f>'silv parametes'!B260-'vidaldi parameter'!B260</f>
        <v>0</v>
      </c>
      <c r="C260">
        <f>'silv parametes'!C260-'vidaldi parameter'!C260</f>
        <v>-3.853263009778729E-7</v>
      </c>
      <c r="D260">
        <f>'silv parametes'!D260-'vidaldi parameter'!D260</f>
        <v>-3.8551176007040056E-7</v>
      </c>
      <c r="E260">
        <f>'silv parametes'!E260-'vidaldi parameter'!E260</f>
        <v>4.1886488011400047E-7</v>
      </c>
      <c r="F260">
        <f>'silv parametes'!F260-'vidaldi parameter'!F260</f>
        <v>0</v>
      </c>
      <c r="G260">
        <f>'silv parametes'!G260-'vidaldi parameter'!G260</f>
        <v>0</v>
      </c>
      <c r="H260">
        <f>'silv parametes'!H260-'vidaldi parameter'!H260</f>
        <v>0</v>
      </c>
      <c r="I260">
        <f>'silv parametes'!I260-'vidaldi parameter'!I260</f>
        <v>1.9628819497574668E-7</v>
      </c>
      <c r="J260">
        <f>'silv parametes'!J260-'vidaldi parameter'!J260</f>
        <v>-1.9483832780498034E-7</v>
      </c>
      <c r="K260">
        <f>'silv parametes'!K260-'vidaldi parameter'!K260</f>
        <v>-2.6630309590824908E-7</v>
      </c>
      <c r="L260">
        <f>'silv parametes'!L260-'vidaldi parameter'!L260</f>
        <v>1.9628818992423192E-7</v>
      </c>
      <c r="M260">
        <f>'silv parametes'!M260-'vidaldi parameter'!M260</f>
        <v>-1.9483832991440408E-7</v>
      </c>
      <c r="N260">
        <f>'silv parametes'!N260-'vidaldi parameter'!N260</f>
        <v>-2.6630310001607427E-7</v>
      </c>
      <c r="O260">
        <f>'silv parametes'!O260-'vidaldi parameter'!O260</f>
        <v>4.7534178319874609E-7</v>
      </c>
      <c r="P260">
        <f>'silv parametes'!P260-'vidaldi parameter'!P260</f>
        <v>-1.9562336063018437E-7</v>
      </c>
    </row>
    <row r="261" spans="1:16" x14ac:dyDescent="0.25">
      <c r="A261">
        <f>'silv parametes'!A261-'vidaldi parameter'!A261</f>
        <v>0</v>
      </c>
      <c r="B261">
        <f>'silv parametes'!B261-'vidaldi parameter'!B261</f>
        <v>0</v>
      </c>
      <c r="C261">
        <f>'silv parametes'!C261-'vidaldi parameter'!C261</f>
        <v>2.1220663398713313E-7</v>
      </c>
      <c r="D261">
        <f>'silv parametes'!D261-'vidaldi parameter'!D261</f>
        <v>2.4244799945449813E-8</v>
      </c>
      <c r="E261">
        <f>'silv parametes'!E261-'vidaldi parameter'!E261</f>
        <v>4.1886488011400047E-7</v>
      </c>
      <c r="F261">
        <f>'silv parametes'!F261-'vidaldi parameter'!F261</f>
        <v>0</v>
      </c>
      <c r="G261">
        <f>'silv parametes'!G261-'vidaldi parameter'!G261</f>
        <v>0</v>
      </c>
      <c r="H261">
        <f>'silv parametes'!H261-'vidaldi parameter'!H261</f>
        <v>0</v>
      </c>
      <c r="I261">
        <f>'silv parametes'!I261-'vidaldi parameter'!I261</f>
        <v>4.9922048506179095E-7</v>
      </c>
      <c r="J261">
        <f>'silv parametes'!J261-'vidaldi parameter'!J261</f>
        <v>-9.3661880196105329E-9</v>
      </c>
      <c r="K261">
        <f>'silv parametes'!K261-'vidaldi parameter'!K261</f>
        <v>-2.8727492601410276E-7</v>
      </c>
      <c r="L261">
        <f>'silv parametes'!L261-'vidaldi parameter'!L261</f>
        <v>4.9922048506179095E-7</v>
      </c>
      <c r="M261">
        <f>'silv parametes'!M261-'vidaldi parameter'!M261</f>
        <v>-9.3661900457675529E-9</v>
      </c>
      <c r="N261">
        <f>'silv parametes'!N261-'vidaldi parameter'!N261</f>
        <v>-2.872749300664168E-7</v>
      </c>
      <c r="O261">
        <f>'silv parametes'!O261-'vidaldi parameter'!O261</f>
        <v>-1.4063827940072327E-7</v>
      </c>
      <c r="P261">
        <f>'silv parametes'!P261-'vidaldi parameter'!P261</f>
        <v>3.9462008599722154E-7</v>
      </c>
    </row>
    <row r="262" spans="1:16" x14ac:dyDescent="0.25">
      <c r="A262">
        <f>'silv parametes'!A262-'vidaldi parameter'!A262</f>
        <v>0</v>
      </c>
      <c r="B262">
        <f>'silv parametes'!B262-'vidaldi parameter'!B262</f>
        <v>0</v>
      </c>
      <c r="C262">
        <f>'silv parametes'!C262-'vidaldi parameter'!C262</f>
        <v>7.998068501935407E-8</v>
      </c>
      <c r="D262">
        <f>'silv parametes'!D262-'vidaldi parameter'!D262</f>
        <v>4.7486478971237034E-8</v>
      </c>
      <c r="E262">
        <f>'silv parametes'!E262-'vidaldi parameter'!E262</f>
        <v>4.1886488011400047E-7</v>
      </c>
      <c r="F262">
        <f>'silv parametes'!F262-'vidaldi parameter'!F262</f>
        <v>0</v>
      </c>
      <c r="G262">
        <f>'silv parametes'!G262-'vidaldi parameter'!G262</f>
        <v>0</v>
      </c>
      <c r="H262">
        <f>'silv parametes'!H262-'vidaldi parameter'!H262</f>
        <v>0</v>
      </c>
      <c r="I262">
        <f>'silv parametes'!I262-'vidaldi parameter'!I262</f>
        <v>-1.9784722504745389E-7</v>
      </c>
      <c r="J262">
        <f>'silv parametes'!J262-'vidaldi parameter'!J262</f>
        <v>1.7610595198780388E-7</v>
      </c>
      <c r="K262">
        <f>'silv parametes'!K262-'vidaldi parameter'!K262</f>
        <v>2.4587962980937572E-7</v>
      </c>
      <c r="L262">
        <f>'silv parametes'!L262-'vidaldi parameter'!L262</f>
        <v>-1.9784722504745389E-7</v>
      </c>
      <c r="M262">
        <f>'silv parametes'!M262-'vidaldi parameter'!M262</f>
        <v>1.7610595026695819E-7</v>
      </c>
      <c r="N262">
        <f>'silv parametes'!N262-'vidaldi parameter'!N262</f>
        <v>2.4587962998978696E-7</v>
      </c>
      <c r="O262">
        <f>'silv parametes'!O262-'vidaldi parameter'!O262</f>
        <v>1.6210535899729983E-8</v>
      </c>
      <c r="P262">
        <f>'silv parametes'!P262-'vidaldi parameter'!P262</f>
        <v>3.7137840303014258E-7</v>
      </c>
    </row>
    <row r="263" spans="1:16" x14ac:dyDescent="0.25">
      <c r="A263">
        <f>'silv parametes'!A263-'vidaldi parameter'!A263</f>
        <v>0</v>
      </c>
      <c r="B263">
        <f>'silv parametes'!B263-'vidaldi parameter'!B263</f>
        <v>0</v>
      </c>
      <c r="C263">
        <f>'silv parametes'!C263-'vidaldi parameter'!C263</f>
        <v>2.771120469757804E-7</v>
      </c>
      <c r="D263">
        <f>'silv parametes'!D263-'vidaldi parameter'!D263</f>
        <v>2.1890291002080176E-7</v>
      </c>
      <c r="E263">
        <f>'silv parametes'!E263-'vidaldi parameter'!E263</f>
        <v>4.1886488011400047E-7</v>
      </c>
      <c r="F263">
        <f>'silv parametes'!F263-'vidaldi parameter'!F263</f>
        <v>0</v>
      </c>
      <c r="G263">
        <f>'silv parametes'!G263-'vidaldi parameter'!G263</f>
        <v>0</v>
      </c>
      <c r="H263">
        <f>'silv parametes'!H263-'vidaldi parameter'!H263</f>
        <v>0</v>
      </c>
      <c r="I263">
        <f>'silv parametes'!I263-'vidaldi parameter'!I263</f>
        <v>1.0508506498307923E-7</v>
      </c>
      <c r="J263">
        <f>'silv parametes'!J263-'vidaldi parameter'!J263</f>
        <v>3.6157809199521829E-7</v>
      </c>
      <c r="K263">
        <f>'silv parametes'!K263-'vidaldi parameter'!K263</f>
        <v>-3.2476157900418468E-7</v>
      </c>
      <c r="L263">
        <f>'silv parametes'!L263-'vidaldi parameter'!L263</f>
        <v>1.0508506498307923E-7</v>
      </c>
      <c r="M263">
        <f>'silv parametes'!M263-'vidaldi parameter'!M263</f>
        <v>3.6157808969150551E-7</v>
      </c>
      <c r="N263">
        <f>'silv parametes'!N263-'vidaldi parameter'!N263</f>
        <v>-3.2476158007277434E-7</v>
      </c>
      <c r="O263">
        <f>'silv parametes'!O263-'vidaldi parameter'!O263</f>
        <v>-3.8326355690163072E-7</v>
      </c>
      <c r="P263">
        <f>'silv parametes'!P263-'vidaldi parameter'!P263</f>
        <v>1.9996197297977858E-7</v>
      </c>
    </row>
    <row r="264" spans="1:16" x14ac:dyDescent="0.25">
      <c r="A264">
        <f>'silv parametes'!A264-'vidaldi parameter'!A264</f>
        <v>0</v>
      </c>
      <c r="B264">
        <f>'silv parametes'!B264-'vidaldi parameter'!B264</f>
        <v>0</v>
      </c>
      <c r="C264">
        <f>'silv parametes'!C264-'vidaldi parameter'!C264</f>
        <v>7.998068501935407E-8</v>
      </c>
      <c r="D264">
        <f>'silv parametes'!D264-'vidaldi parameter'!D264</f>
        <v>3.3339559002421026E-7</v>
      </c>
      <c r="E264">
        <f>'silv parametes'!E264-'vidaldi parameter'!E264</f>
        <v>4.1886488011400047E-7</v>
      </c>
      <c r="F264">
        <f>'silv parametes'!F264-'vidaldi parameter'!F264</f>
        <v>0</v>
      </c>
      <c r="G264">
        <f>'silv parametes'!G264-'vidaldi parameter'!G264</f>
        <v>0</v>
      </c>
      <c r="H264">
        <f>'silv parametes'!H264-'vidaldi parameter'!H264</f>
        <v>0</v>
      </c>
      <c r="I264">
        <f>'silv parametes'!I264-'vidaldi parameter'!I264</f>
        <v>4.0801735527989241E-7</v>
      </c>
      <c r="J264">
        <f>'silv parametes'!J264-'vidaldi parameter'!J264</f>
        <v>5.470502309756764E-7</v>
      </c>
      <c r="K264">
        <f>'silv parametes'!K264-'vidaldi parameter'!K264</f>
        <v>4.4201596305359914E-7</v>
      </c>
      <c r="L264">
        <f>'silv parametes'!L264-'vidaldi parameter'!L264</f>
        <v>4.0801735501361236E-7</v>
      </c>
      <c r="M264">
        <f>'silv parametes'!M264-'vidaldi parameter'!M264</f>
        <v>5.4705023000423125E-7</v>
      </c>
      <c r="N264">
        <f>'silv parametes'!N264-'vidaldi parameter'!N264</f>
        <v>4.4201596005599697E-7</v>
      </c>
      <c r="O264">
        <f>'silv parametes'!O264-'vidaldi parameter'!O264</f>
        <v>2.9428308270101899E-7</v>
      </c>
      <c r="P264">
        <f>'silv parametes'!P264-'vidaldi parameter'!P264</f>
        <v>8.5469292004924924E-8</v>
      </c>
    </row>
    <row r="265" spans="1:16" x14ac:dyDescent="0.25">
      <c r="A265">
        <f>'silv parametes'!A265-'vidaldi parameter'!A265</f>
        <v>0</v>
      </c>
      <c r="B265">
        <f>'silv parametes'!B265-'vidaldi parameter'!B265</f>
        <v>0</v>
      </c>
      <c r="C265">
        <f>'silv parametes'!C265-'vidaldi parameter'!C265</f>
        <v>2.1220663398713313E-7</v>
      </c>
      <c r="D265">
        <f>'silv parametes'!D265-'vidaldi parameter'!D265</f>
        <v>-4.0108779009173645E-7</v>
      </c>
      <c r="E265">
        <f>'silv parametes'!E265-'vidaldi parameter'!E265</f>
        <v>4.1886488011400047E-7</v>
      </c>
      <c r="F265">
        <f>'silv parametes'!F265-'vidaldi parameter'!F265</f>
        <v>0</v>
      </c>
      <c r="G265">
        <f>'silv parametes'!G265-'vidaldi parameter'!G265</f>
        <v>0</v>
      </c>
      <c r="H265">
        <f>'silv parametes'!H265-'vidaldi parameter'!H265</f>
        <v>0</v>
      </c>
      <c r="I265">
        <f>'silv parametes'!I265-'vidaldi parameter'!I265</f>
        <v>-2.8905035501236576E-7</v>
      </c>
      <c r="J265">
        <f>'silv parametes'!J265-'vidaldi parameter'!J265</f>
        <v>-2.6747762901790928E-7</v>
      </c>
      <c r="K265">
        <f>'silv parametes'!K265-'vidaldi parameter'!K265</f>
        <v>-2.9863235295746193E-7</v>
      </c>
      <c r="L265">
        <f>'silv parametes'!L265-'vidaldi parameter'!L265</f>
        <v>-2.8905035498461018E-7</v>
      </c>
      <c r="M265">
        <f>'silv parametes'!M265-'vidaldi parameter'!M265</f>
        <v>-2.6747762982282097E-7</v>
      </c>
      <c r="N265">
        <f>'silv parametes'!N265-'vidaldi parameter'!N265</f>
        <v>-2.9863235040394898E-7</v>
      </c>
      <c r="O265">
        <f>'silv parametes'!O265-'vidaldi parameter'!O265</f>
        <v>8.2667549500259341E-8</v>
      </c>
      <c r="P265">
        <f>'silv parametes'!P265-'vidaldi parameter'!P265</f>
        <v>-1.8004732993404104E-7</v>
      </c>
    </row>
    <row r="266" spans="1:16" x14ac:dyDescent="0.25">
      <c r="A266">
        <f>'silv parametes'!A266-'vidaldi parameter'!A266</f>
        <v>0</v>
      </c>
      <c r="B266">
        <f>'silv parametes'!B266-'vidaldi parameter'!B266</f>
        <v>0</v>
      </c>
      <c r="C266">
        <f>'silv parametes'!C266-'vidaldi parameter'!C266</f>
        <v>-3.853263009778729E-7</v>
      </c>
      <c r="D266">
        <f>'silv parametes'!D266-'vidaldi parameter'!D266</f>
        <v>3.2801013016836578E-7</v>
      </c>
      <c r="E266">
        <f>'silv parametes'!E266-'vidaldi parameter'!E266</f>
        <v>4.1886488011400047E-7</v>
      </c>
      <c r="F266">
        <f>'silv parametes'!F266-'vidaldi parameter'!F266</f>
        <v>0</v>
      </c>
      <c r="G266">
        <f>'silv parametes'!G266-'vidaldi parameter'!G266</f>
        <v>0</v>
      </c>
      <c r="H266">
        <f>'silv parametes'!H266-'vidaldi parameter'!H266</f>
        <v>0</v>
      </c>
      <c r="I266">
        <f>'silv parametes'!I266-'vidaldi parameter'!I266</f>
        <v>1.3881934990411793E-8</v>
      </c>
      <c r="J266">
        <f>'silv parametes'!J266-'vidaldi parameter'!J266</f>
        <v>-8.200548901049487E-8</v>
      </c>
      <c r="K266">
        <f>'silv parametes'!K266-'vidaldi parameter'!K266</f>
        <v>7.6383748992547851E-8</v>
      </c>
      <c r="L266">
        <f>'silv parametes'!L266-'vidaldi parameter'!L266</f>
        <v>1.3881935018167368E-8</v>
      </c>
      <c r="M266">
        <f>'silv parametes'!M266-'vidaldi parameter'!M266</f>
        <v>-8.2005489954184441E-8</v>
      </c>
      <c r="N266">
        <f>'silv parametes'!N266-'vidaldi parameter'!N266</f>
        <v>7.6383749991748573E-8</v>
      </c>
      <c r="O266">
        <f>'silv parametes'!O266-'vidaldi parameter'!O266</f>
        <v>4.6768887059650543E-7</v>
      </c>
      <c r="P266">
        <f>'silv parametes'!P266-'vidaldi parameter'!P266</f>
        <v>9.0854749945634694E-8</v>
      </c>
    </row>
    <row r="267" spans="1:16" x14ac:dyDescent="0.25">
      <c r="A267">
        <f>'silv parametes'!A267-'vidaldi parameter'!A267</f>
        <v>0</v>
      </c>
      <c r="B267">
        <f>'silv parametes'!B267-'vidaldi parameter'!B267</f>
        <v>0</v>
      </c>
      <c r="C267">
        <f>'silv parametes'!C267-'vidaldi parameter'!C267</f>
        <v>-2.3750451400017525E-7</v>
      </c>
      <c r="D267">
        <f>'silv parametes'!D267-'vidaldi parameter'!D267</f>
        <v>3.7593169022187567E-7</v>
      </c>
      <c r="E267">
        <f>'silv parametes'!E267-'vidaldi parameter'!E267</f>
        <v>4.1886488011400047E-7</v>
      </c>
      <c r="F267">
        <f>'silv parametes'!F267-'vidaldi parameter'!F267</f>
        <v>0</v>
      </c>
      <c r="G267">
        <f>'silv parametes'!G267-'vidaldi parameter'!G267</f>
        <v>0</v>
      </c>
      <c r="H267">
        <f>'silv parametes'!H267-'vidaldi parameter'!H267</f>
        <v>0</v>
      </c>
      <c r="I267">
        <f>'silv parametes'!I267-'vidaldi parameter'!I267</f>
        <v>3.1681422502094492E-7</v>
      </c>
      <c r="J267">
        <f>'silv parametes'!J267-'vidaldi parameter'!J267</f>
        <v>1.0346665102467512E-7</v>
      </c>
      <c r="K267">
        <f>'silv parametes'!K267-'vidaldi parameter'!K267</f>
        <v>2.5252422406960018E-7</v>
      </c>
      <c r="L267">
        <f>'silv parametes'!L267-'vidaldi parameter'!L267</f>
        <v>3.1681422499318934E-7</v>
      </c>
      <c r="M267">
        <f>'silv parametes'!M267-'vidaldi parameter'!M267</f>
        <v>1.0346664991445209E-7</v>
      </c>
      <c r="N267">
        <f>'silv parametes'!N267-'vidaldi parameter'!N267</f>
        <v>2.5252421931298841E-7</v>
      </c>
      <c r="O267">
        <f>'silv parametes'!O267-'vidaldi parameter'!O267</f>
        <v>4.7742111670273646E-7</v>
      </c>
      <c r="P267">
        <f>'silv parametes'!P267-'vidaldi parameter'!P267</f>
        <v>4.2933200106176628E-8</v>
      </c>
    </row>
    <row r="268" spans="1:16" x14ac:dyDescent="0.25">
      <c r="A268">
        <f>'silv parametes'!A268-'vidaldi parameter'!A268</f>
        <v>0</v>
      </c>
      <c r="B268">
        <f>'silv parametes'!B268-'vidaldi parameter'!B268</f>
        <v>0</v>
      </c>
      <c r="C268">
        <f>'silv parametes'!C268-'vidaldi parameter'!C268</f>
        <v>-4.5065678799804942E-7</v>
      </c>
      <c r="D268">
        <f>'silv parametes'!D268-'vidaldi parameter'!D268</f>
        <v>3.4480994015595456E-7</v>
      </c>
      <c r="E268">
        <f>'silv parametes'!E268-'vidaldi parameter'!E268</f>
        <v>4.1886488011400047E-7</v>
      </c>
      <c r="F268">
        <f>'silv parametes'!F268-'vidaldi parameter'!F268</f>
        <v>0</v>
      </c>
      <c r="G268">
        <f>'silv parametes'!G268-'vidaldi parameter'!G268</f>
        <v>0</v>
      </c>
      <c r="H268">
        <f>'silv parametes'!H268-'vidaldi parameter'!H268</f>
        <v>0</v>
      </c>
      <c r="I268">
        <f>'silv parametes'!I268-'vidaldi parameter'!I268</f>
        <v>-3.8025348403358805E-7</v>
      </c>
      <c r="J268">
        <f>'silv parametes'!J268-'vidaldi parameter'!J268</f>
        <v>2.8893879000513323E-7</v>
      </c>
      <c r="K268">
        <f>'silv parametes'!K268-'vidaldi parameter'!K268</f>
        <v>-4.9158685849759465E-7</v>
      </c>
      <c r="L268">
        <f>'silv parametes'!L268-'vidaldi parameter'!L268</f>
        <v>-3.8025348450196339E-7</v>
      </c>
      <c r="M268">
        <f>'silv parametes'!M268-'vidaldi parameter'!M268</f>
        <v>2.8893878978308862E-7</v>
      </c>
      <c r="N268">
        <f>'silv parametes'!N268-'vidaldi parameter'!N268</f>
        <v>-4.9158686010741803E-7</v>
      </c>
      <c r="O268">
        <f>'silv parametes'!O268-'vidaldi parameter'!O268</f>
        <v>-4.6195342730259714E-7</v>
      </c>
      <c r="P268">
        <f>'silv parametes'!P268-'vidaldi parameter'!P268</f>
        <v>7.4054939958045907E-8</v>
      </c>
    </row>
    <row r="269" spans="1:16" x14ac:dyDescent="0.25">
      <c r="A269">
        <f>'silv parametes'!A269-'vidaldi parameter'!A269</f>
        <v>0</v>
      </c>
      <c r="B269">
        <f>'silv parametes'!B269-'vidaldi parameter'!B269</f>
        <v>0</v>
      </c>
      <c r="C269">
        <f>'silv parametes'!C269-'vidaldi parameter'!C269</f>
        <v>-2.2770447699604901E-7</v>
      </c>
      <c r="D269">
        <f>'silv parametes'!D269-'vidaldi parameter'!D269</f>
        <v>3.2915626002605336E-7</v>
      </c>
      <c r="E269">
        <f>'silv parametes'!E269-'vidaldi parameter'!E269</f>
        <v>4.1886488011400047E-7</v>
      </c>
      <c r="F269">
        <f>'silv parametes'!F269-'vidaldi parameter'!F269</f>
        <v>0</v>
      </c>
      <c r="G269">
        <f>'silv parametes'!G269-'vidaldi parameter'!G269</f>
        <v>0</v>
      </c>
      <c r="H269">
        <f>'silv parametes'!H269-'vidaldi parameter'!H269</f>
        <v>0</v>
      </c>
      <c r="I269">
        <f>'silv parametes'!I269-'vidaldi parameter'!I269</f>
        <v>-7.7321194003054927E-8</v>
      </c>
      <c r="J269">
        <f>'silv parametes'!J269-'vidaldi parameter'!J269</f>
        <v>-5.2558906998845245E-7</v>
      </c>
      <c r="K269">
        <f>'silv parametes'!K269-'vidaldi parameter'!K269</f>
        <v>-1.5770305290124798E-7</v>
      </c>
      <c r="L269">
        <f>'silv parametes'!L269-'vidaldi parameter'!L269</f>
        <v>-7.7321194003054927E-8</v>
      </c>
      <c r="M269">
        <f>'silv parametes'!M269-'vidaldi parameter'!M269</f>
        <v>-5.255890700439636E-7</v>
      </c>
      <c r="N269">
        <f>'silv parametes'!N269-'vidaldi parameter'!N269</f>
        <v>-1.5770305061835188E-7</v>
      </c>
      <c r="O269">
        <f>'silv parametes'!O269-'vidaldi parameter'!O269</f>
        <v>-9.1021244801731127E-8</v>
      </c>
      <c r="P269">
        <f>'silv parametes'!P269-'vidaldi parameter'!P269</f>
        <v>8.9708619865902506E-8</v>
      </c>
    </row>
    <row r="270" spans="1:16" x14ac:dyDescent="0.25">
      <c r="A270">
        <f>'silv parametes'!A270-'vidaldi parameter'!A270</f>
        <v>0</v>
      </c>
      <c r="B270">
        <f>'silv parametes'!B270-'vidaldi parameter'!B270</f>
        <v>0</v>
      </c>
      <c r="C270">
        <f>'silv parametes'!C270-'vidaldi parameter'!C270</f>
        <v>2.6184590601330271E-7</v>
      </c>
      <c r="D270">
        <f>'silv parametes'!D270-'vidaldi parameter'!D270</f>
        <v>-3.2432687091521473E-8</v>
      </c>
      <c r="E270">
        <f>'silv parametes'!E270-'vidaldi parameter'!E270</f>
        <v>4.1886488011400047E-7</v>
      </c>
      <c r="F270">
        <f>'silv parametes'!F270-'vidaldi parameter'!F270</f>
        <v>0</v>
      </c>
      <c r="G270">
        <f>'silv parametes'!G270-'vidaldi parameter'!G270</f>
        <v>0</v>
      </c>
      <c r="H270">
        <f>'silv parametes'!H270-'vidaldi parameter'!H270</f>
        <v>0</v>
      </c>
      <c r="I270">
        <f>'silv parametes'!I270-'vidaldi parameter'!I270</f>
        <v>2.256110960274782E-7</v>
      </c>
      <c r="J270">
        <f>'silv parametes'!J270-'vidaldi parameter'!J270</f>
        <v>-3.4011693000879362E-7</v>
      </c>
      <c r="K270">
        <f>'silv parametes'!K270-'vidaldi parameter'!K270</f>
        <v>2.4961442790516486E-7</v>
      </c>
      <c r="L270">
        <f>'silv parametes'!L270-'vidaldi parameter'!L270</f>
        <v>2.2561109597196705E-7</v>
      </c>
      <c r="M270">
        <f>'silv parametes'!M270-'vidaldi parameter'!M270</f>
        <v>-3.4011692973123786E-7</v>
      </c>
      <c r="N270">
        <f>'silv parametes'!N270-'vidaldi parameter'!N270</f>
        <v>2.4961442790516486E-7</v>
      </c>
      <c r="O270">
        <f>'silv parametes'!O270-'vidaldi parameter'!O270</f>
        <v>-3.6733252173001829E-7</v>
      </c>
      <c r="P270">
        <f>'silv parametes'!P270-'vidaldi parameter'!P270</f>
        <v>4.512975699810795E-7</v>
      </c>
    </row>
    <row r="271" spans="1:16" x14ac:dyDescent="0.25">
      <c r="A271">
        <f>'silv parametes'!A271-'vidaldi parameter'!A271</f>
        <v>0</v>
      </c>
      <c r="B271">
        <f>'silv parametes'!B271-'vidaldi parameter'!B271</f>
        <v>0</v>
      </c>
      <c r="C271">
        <f>'silv parametes'!C271-'vidaldi parameter'!C271</f>
        <v>-2.885092920124066E-7</v>
      </c>
      <c r="D271">
        <f>'silv parametes'!D271-'vidaldi parameter'!D271</f>
        <v>-1.6884859699306531E-7</v>
      </c>
      <c r="E271">
        <f>'silv parametes'!E271-'vidaldi parameter'!E271</f>
        <v>4.1886488011400047E-7</v>
      </c>
      <c r="F271">
        <f>'silv parametes'!F271-'vidaldi parameter'!F271</f>
        <v>0</v>
      </c>
      <c r="G271">
        <f>'silv parametes'!G271-'vidaldi parameter'!G271</f>
        <v>0</v>
      </c>
      <c r="H271">
        <f>'silv parametes'!H271-'vidaldi parameter'!H271</f>
        <v>0</v>
      </c>
      <c r="I271">
        <f>'silv parametes'!I271-'vidaldi parameter'!I271</f>
        <v>-4.7145661397074434E-7</v>
      </c>
      <c r="J271">
        <f>'silv parametes'!J271-'vidaldi parameter'!J271</f>
        <v>-1.5464479097282435E-7</v>
      </c>
      <c r="K271">
        <f>'silv parametes'!K271-'vidaldi parameter'!K271</f>
        <v>3.8977756100511129E-7</v>
      </c>
      <c r="L271">
        <f>'silv parametes'!L271-'vidaldi parameter'!L271</f>
        <v>-4.7145661402625549E-7</v>
      </c>
      <c r="M271">
        <f>'silv parametes'!M271-'vidaldi parameter'!M271</f>
        <v>-1.5464479030669054E-7</v>
      </c>
      <c r="N271">
        <f>'silv parametes'!N271-'vidaldi parameter'!N271</f>
        <v>3.8977756100511129E-7</v>
      </c>
      <c r="O271">
        <f>'silv parametes'!O271-'vidaldi parameter'!O271</f>
        <v>2.6492523000007373E-8</v>
      </c>
      <c r="P271">
        <f>'silv parametes'!P271-'vidaldi parameter'!P271</f>
        <v>-4.1228652103431074E-7</v>
      </c>
    </row>
    <row r="272" spans="1:16" x14ac:dyDescent="0.25">
      <c r="A272">
        <f>'silv parametes'!A272-'vidaldi parameter'!A272</f>
        <v>0</v>
      </c>
      <c r="B272">
        <f>'silv parametes'!B272-'vidaldi parameter'!B272</f>
        <v>0</v>
      </c>
      <c r="C272">
        <f>'silv parametes'!C272-'vidaldi parameter'!C272</f>
        <v>2.6907524297570262E-7</v>
      </c>
      <c r="D272">
        <f>'silv parametes'!D272-'vidaldi parameter'!D272</f>
        <v>3.3947755007091018E-7</v>
      </c>
      <c r="E272">
        <f>'silv parametes'!E272-'vidaldi parameter'!E272</f>
        <v>4.1886488011400047E-7</v>
      </c>
      <c r="F272">
        <f>'silv parametes'!F272-'vidaldi parameter'!F272</f>
        <v>0</v>
      </c>
      <c r="G272">
        <f>'silv parametes'!G272-'vidaldi parameter'!G272</f>
        <v>0</v>
      </c>
      <c r="H272">
        <f>'silv parametes'!H272-'vidaldi parameter'!H272</f>
        <v>0</v>
      </c>
      <c r="I272">
        <f>'silv parametes'!I272-'vidaldi parameter'!I272</f>
        <v>-1.6852432409980578E-7</v>
      </c>
      <c r="J272">
        <f>'silv parametes'!J272-'vidaldi parameter'!J272</f>
        <v>3.0827350006035203E-8</v>
      </c>
      <c r="K272">
        <f>'silv parametes'!K272-'vidaldi parameter'!K272</f>
        <v>-3.104755570138007E-7</v>
      </c>
      <c r="L272">
        <f>'silv parametes'!L272-'vidaldi parameter'!L272</f>
        <v>-1.6852432405123352E-7</v>
      </c>
      <c r="M272">
        <f>'silv parametes'!M272-'vidaldi parameter'!M272</f>
        <v>3.0827350006035203E-8</v>
      </c>
      <c r="N272">
        <f>'silv parametes'!N272-'vidaldi parameter'!N272</f>
        <v>-3.1047555992813614E-7</v>
      </c>
      <c r="O272">
        <f>'silv parametes'!O272-'vidaldi parameter'!O272</f>
        <v>3.4101640769904074E-7</v>
      </c>
      <c r="P272">
        <f>'silv parametes'!P272-'vidaldi parameter'!P272</f>
        <v>7.9387333984382025E-8</v>
      </c>
    </row>
    <row r="273" spans="1:16" x14ac:dyDescent="0.25">
      <c r="A273">
        <f>'silv parametes'!A273-'vidaldi parameter'!A273</f>
        <v>0</v>
      </c>
      <c r="B273">
        <f>'silv parametes'!B273-'vidaldi parameter'!B273</f>
        <v>0</v>
      </c>
      <c r="C273">
        <f>'silv parametes'!C273-'vidaldi parameter'!C273</f>
        <v>-4.2454922022372443E-8</v>
      </c>
      <c r="D273">
        <f>'silv parametes'!D273-'vidaldi parameter'!D273</f>
        <v>-2.9390047018296173E-7</v>
      </c>
      <c r="E273">
        <f>'silv parametes'!E273-'vidaldi parameter'!E273</f>
        <v>4.1886488011400047E-7</v>
      </c>
      <c r="F273">
        <f>'silv parametes'!F273-'vidaldi parameter'!F273</f>
        <v>0</v>
      </c>
      <c r="G273">
        <f>'silv parametes'!G273-'vidaldi parameter'!G273</f>
        <v>0</v>
      </c>
      <c r="H273">
        <f>'silv parametes'!H273-'vidaldi parameter'!H273</f>
        <v>0</v>
      </c>
      <c r="I273">
        <f>'silv parametes'!I273-'vidaldi parameter'!I273</f>
        <v>1.3440796600705518E-7</v>
      </c>
      <c r="J273">
        <f>'silv parametes'!J273-'vidaldi parameter'!J273</f>
        <v>2.1629948898649332E-7</v>
      </c>
      <c r="K273">
        <f>'silv parametes'!K273-'vidaldi parameter'!K273</f>
        <v>-2.3902694901156707E-7</v>
      </c>
      <c r="L273">
        <f>'silv parametes'!L273-'vidaldi parameter'!L273</f>
        <v>1.344079659792996E-7</v>
      </c>
      <c r="M273">
        <f>'silv parametes'!M273-'vidaldi parameter'!M273</f>
        <v>2.1629948987467174E-7</v>
      </c>
      <c r="N273">
        <f>'silv parametes'!N273-'vidaldi parameter'!N273</f>
        <v>-2.390269502328124E-7</v>
      </c>
      <c r="O273">
        <f>'silv parametes'!O273-'vidaldi parameter'!O273</f>
        <v>-4.4005326720053528E-7</v>
      </c>
      <c r="P273">
        <f>'silv parametes'!P273-'vidaldi parameter'!P273</f>
        <v>-2.8723463985080855E-7</v>
      </c>
    </row>
    <row r="274" spans="1:16" x14ac:dyDescent="0.25">
      <c r="A274">
        <f>'silv parametes'!A274-'vidaldi parameter'!A274</f>
        <v>0</v>
      </c>
      <c r="B274">
        <f>'silv parametes'!B274-'vidaldi parameter'!B274</f>
        <v>0</v>
      </c>
      <c r="C274">
        <f>'silv parametes'!C274-'vidaldi parameter'!C274</f>
        <v>-4.2156320101405242E-9</v>
      </c>
      <c r="D274">
        <f>'silv parametes'!D274-'vidaldi parameter'!D274</f>
        <v>1.8906638965532352E-7</v>
      </c>
      <c r="E274">
        <f>'silv parametes'!E274-'vidaldi parameter'!E274</f>
        <v>4.1886488011400047E-7</v>
      </c>
      <c r="F274">
        <f>'silv parametes'!F274-'vidaldi parameter'!F274</f>
        <v>0</v>
      </c>
      <c r="G274">
        <f>'silv parametes'!G274-'vidaldi parameter'!G274</f>
        <v>0</v>
      </c>
      <c r="H274">
        <f>'silv parametes'!H274-'vidaldi parameter'!H274</f>
        <v>0</v>
      </c>
      <c r="I274">
        <f>'silv parametes'!I274-'vidaldi parameter'!I274</f>
        <v>4.3734025600983273E-7</v>
      </c>
      <c r="J274">
        <f>'silv parametes'!J274-'vidaldi parameter'!J274</f>
        <v>4.0177162896615215E-7</v>
      </c>
      <c r="K274">
        <f>'silv parametes'!K274-'vidaldi parameter'!K274</f>
        <v>-2.6151837095866881E-7</v>
      </c>
      <c r="L274">
        <f>'silv parametes'!L274-'vidaldi parameter'!L274</f>
        <v>4.3734025600983273E-7</v>
      </c>
      <c r="M274">
        <f>'silv parametes'!M274-'vidaldi parameter'!M274</f>
        <v>4.0177163018739748E-7</v>
      </c>
      <c r="N274">
        <f>'silv parametes'!N274-'vidaldi parameter'!N274</f>
        <v>-2.6151837007049039E-7</v>
      </c>
      <c r="O274">
        <f>'silv parametes'!O274-'vidaldi parameter'!O274</f>
        <v>1.0005792699940841E-7</v>
      </c>
      <c r="P274">
        <f>'silv parametes'!P274-'vidaldi parameter'!P274</f>
        <v>2.2979850000659496E-7</v>
      </c>
    </row>
    <row r="275" spans="1:16" x14ac:dyDescent="0.25">
      <c r="A275">
        <f>'silv parametes'!A275-'vidaldi parameter'!A275</f>
        <v>0</v>
      </c>
      <c r="B275">
        <f>'silv parametes'!B275-'vidaldi parameter'!B275</f>
        <v>0</v>
      </c>
      <c r="C275">
        <f>'silv parametes'!C275-'vidaldi parameter'!C275</f>
        <v>-3.9410189806021734E-8</v>
      </c>
      <c r="D275">
        <f>'silv parametes'!D275-'vidaldi parameter'!D275</f>
        <v>2.3397120996193621E-7</v>
      </c>
      <c r="E275">
        <f>'silv parametes'!E275-'vidaldi parameter'!E275</f>
        <v>4.1886488011400047E-7</v>
      </c>
      <c r="F275">
        <f>'silv parametes'!F275-'vidaldi parameter'!F275</f>
        <v>0</v>
      </c>
      <c r="G275">
        <f>'silv parametes'!G275-'vidaldi parameter'!G275</f>
        <v>0</v>
      </c>
      <c r="H275">
        <f>'silv parametes'!H275-'vidaldi parameter'!H275</f>
        <v>0</v>
      </c>
      <c r="I275">
        <f>'silv parametes'!I275-'vidaldi parameter'!I275</f>
        <v>1.1138537298061024E-7</v>
      </c>
      <c r="J275">
        <f>'silv parametes'!J275-'vidaldi parameter'!J275</f>
        <v>5.08980279589899E-8</v>
      </c>
      <c r="K275">
        <f>'silv parametes'!K275-'vidaldi parameter'!K275</f>
        <v>-1.3736877202408238E-7</v>
      </c>
      <c r="L275">
        <f>'silv parametes'!L275-'vidaldi parameter'!L275</f>
        <v>1.1138537026056383E-7</v>
      </c>
      <c r="M275">
        <f>'silv parametes'!M275-'vidaldi parameter'!M275</f>
        <v>5.0898030012902495E-8</v>
      </c>
      <c r="N275">
        <f>'silv parametes'!N275-'vidaldi parameter'!N275</f>
        <v>-1.3736876969261402E-7</v>
      </c>
      <c r="O275">
        <f>'silv parametes'!O275-'vidaldi parameter'!O275</f>
        <v>-6.8676349801455316E-8</v>
      </c>
      <c r="P275">
        <f>'silv parametes'!P275-'vidaldi parameter'!P275</f>
        <v>1.8489366970797505E-7</v>
      </c>
    </row>
    <row r="276" spans="1:16" x14ac:dyDescent="0.25">
      <c r="A276">
        <f>'silv parametes'!A276-'vidaldi parameter'!A276</f>
        <v>0</v>
      </c>
      <c r="B276">
        <f>'silv parametes'!B276-'vidaldi parameter'!B276</f>
        <v>0</v>
      </c>
      <c r="C276">
        <f>'silv parametes'!C276-'vidaldi parameter'!C276</f>
        <v>1.6856102010021079E-7</v>
      </c>
      <c r="D276">
        <f>'silv parametes'!D276-'vidaldi parameter'!D276</f>
        <v>2.1854219012240605E-7</v>
      </c>
      <c r="E276">
        <f>'silv parametes'!E276-'vidaldi parameter'!E276</f>
        <v>4.1886488011400047E-7</v>
      </c>
      <c r="F276">
        <f>'silv parametes'!F276-'vidaldi parameter'!F276</f>
        <v>0</v>
      </c>
      <c r="G276">
        <f>'silv parametes'!G276-'vidaldi parameter'!G276</f>
        <v>0</v>
      </c>
      <c r="H276">
        <f>'silv parametes'!H276-'vidaldi parameter'!H276</f>
        <v>0</v>
      </c>
      <c r="I276">
        <f>'silv parametes'!I276-'vidaldi parameter'!I276</f>
        <v>4.1431766306665452E-7</v>
      </c>
      <c r="J276">
        <f>'silv parametes'!J276-'vidaldi parameter'!J276</f>
        <v>2.3637016799415989E-7</v>
      </c>
      <c r="K276">
        <f>'silv parametes'!K276-'vidaldi parameter'!K276</f>
        <v>1.1030475000062268E-7</v>
      </c>
      <c r="L276">
        <f>'silv parametes'!L276-'vidaldi parameter'!L276</f>
        <v>4.1431766018007465E-7</v>
      </c>
      <c r="M276">
        <f>'silv parametes'!M276-'vidaldi parameter'!M276</f>
        <v>2.3637017010358363E-7</v>
      </c>
      <c r="N276">
        <f>'silv parametes'!N276-'vidaldi parameter'!N276</f>
        <v>1.1030475022266728E-7</v>
      </c>
      <c r="O276">
        <f>'silv parametes'!O276-'vidaldi parameter'!O276</f>
        <v>-4.1871502150236939E-7</v>
      </c>
      <c r="P276">
        <f>'silv parametes'!P276-'vidaldi parameter'!P276</f>
        <v>2.0032268999159442E-7</v>
      </c>
    </row>
    <row r="277" spans="1:16" x14ac:dyDescent="0.25">
      <c r="A277">
        <f>'silv parametes'!A277-'vidaldi parameter'!A277</f>
        <v>0</v>
      </c>
      <c r="B277">
        <f>'silv parametes'!B277-'vidaldi parameter'!B277</f>
        <v>0</v>
      </c>
      <c r="C277">
        <f>'silv parametes'!C277-'vidaldi parameter'!C277</f>
        <v>-1.9154162000933894E-7</v>
      </c>
      <c r="D277">
        <f>'silv parametes'!D277-'vidaldi parameter'!D277</f>
        <v>-3.2525964988039391E-7</v>
      </c>
      <c r="E277">
        <f>'silv parametes'!E277-'vidaldi parameter'!E277</f>
        <v>4.1886488011400047E-7</v>
      </c>
      <c r="F277">
        <f>'silv parametes'!F277-'vidaldi parameter'!F277</f>
        <v>0</v>
      </c>
      <c r="G277">
        <f>'silv parametes'!G277-'vidaldi parameter'!G277</f>
        <v>0</v>
      </c>
      <c r="H277">
        <f>'silv parametes'!H277-'vidaldi parameter'!H277</f>
        <v>0</v>
      </c>
      <c r="I277">
        <f>'silv parametes'!I277-'vidaldi parameter'!I277</f>
        <v>-2.8275004704259032E-7</v>
      </c>
      <c r="J277">
        <f>'silv parametes'!J277-'vidaldi parameter'!J277</f>
        <v>4.2184230797381872E-7</v>
      </c>
      <c r="K277">
        <f>'silv parametes'!K277-'vidaldi parameter'!K277</f>
        <v>-1.1198726801442405E-7</v>
      </c>
      <c r="L277">
        <f>'silv parametes'!L277-'vidaldi parameter'!L277</f>
        <v>-2.8275005004019249E-7</v>
      </c>
      <c r="M277">
        <f>'silv parametes'!M277-'vidaldi parameter'!M277</f>
        <v>4.2184230997222016E-7</v>
      </c>
      <c r="N277">
        <f>'silv parametes'!N277-'vidaldi parameter'!N277</f>
        <v>-1.1198727012384779E-7</v>
      </c>
      <c r="O277">
        <f>'silv parametes'!O277-'vidaldi parameter'!O277</f>
        <v>5.7888786101495393E-8</v>
      </c>
      <c r="P277">
        <f>'silv parametes'!P277-'vidaldi parameter'!P277</f>
        <v>-2.5587547014538359E-7</v>
      </c>
    </row>
    <row r="278" spans="1:16" x14ac:dyDescent="0.25">
      <c r="A278">
        <f>'silv parametes'!A278-'vidaldi parameter'!A278</f>
        <v>0</v>
      </c>
      <c r="B278">
        <f>'silv parametes'!B278-'vidaldi parameter'!B278</f>
        <v>0</v>
      </c>
      <c r="C278">
        <f>'silv parametes'!C278-'vidaldi parameter'!C278</f>
        <v>-1.1007790699790743E-7</v>
      </c>
      <c r="D278">
        <f>'silv parametes'!D278-'vidaldi parameter'!D278</f>
        <v>6.8733596592096546E-9</v>
      </c>
      <c r="E278">
        <f>'silv parametes'!E278-'vidaldi parameter'!E278</f>
        <v>4.1886488011400047E-7</v>
      </c>
      <c r="F278">
        <f>'silv parametes'!F278-'vidaldi parameter'!F278</f>
        <v>0</v>
      </c>
      <c r="G278">
        <f>'silv parametes'!G278-'vidaldi parameter'!G278</f>
        <v>0</v>
      </c>
      <c r="H278">
        <f>'silv parametes'!H278-'vidaldi parameter'!H278</f>
        <v>0</v>
      </c>
      <c r="I278">
        <f>'silv parametes'!I278-'vidaldi parameter'!I278</f>
        <v>2.01822429879428E-8</v>
      </c>
      <c r="J278">
        <f>'silv parametes'!J278-'vidaldi parameter'!J278</f>
        <v>-3.9268555301896768E-7</v>
      </c>
      <c r="K278">
        <f>'silv parametes'!K278-'vidaldi parameter'!K278</f>
        <v>7.6048001229622741E-10</v>
      </c>
      <c r="L278">
        <f>'silv parametes'!L278-'vidaldi parameter'!L278</f>
        <v>2.0182239879318331E-8</v>
      </c>
      <c r="M278">
        <f>'silv parametes'!M278-'vidaldi parameter'!M278</f>
        <v>-3.9268555007687667E-7</v>
      </c>
      <c r="N278">
        <f>'silv parametes'!N278-'vidaldi parameter'!N278</f>
        <v>7.6048056740773973E-10</v>
      </c>
      <c r="O278">
        <f>'silv parametes'!O278-'vidaldi parameter'!O278</f>
        <v>-2.2872529139780773E-7</v>
      </c>
      <c r="P278">
        <f>'silv parametes'!P278-'vidaldi parameter'!P278</f>
        <v>4.1199152001070161E-7</v>
      </c>
    </row>
    <row r="279" spans="1:16" x14ac:dyDescent="0.25">
      <c r="A279">
        <f>'silv parametes'!A279-'vidaldi parameter'!A279</f>
        <v>0</v>
      </c>
      <c r="B279">
        <f>'silv parametes'!B279-'vidaldi parameter'!B279</f>
        <v>0</v>
      </c>
      <c r="C279">
        <f>'silv parametes'!C279-'vidaldi parameter'!C279</f>
        <v>3.9892881198433372E-7</v>
      </c>
      <c r="D279">
        <f>'silv parametes'!D279-'vidaldi parameter'!D279</f>
        <v>-3.2137281991140298E-7</v>
      </c>
      <c r="E279">
        <f>'silv parametes'!E279-'vidaldi parameter'!E279</f>
        <v>4.1886488011400047E-7</v>
      </c>
      <c r="F279">
        <f>'silv parametes'!F279-'vidaldi parameter'!F279</f>
        <v>0</v>
      </c>
      <c r="G279">
        <f>'silv parametes'!G279-'vidaldi parameter'!G279</f>
        <v>0</v>
      </c>
      <c r="H279">
        <f>'silv parametes'!H279-'vidaldi parameter'!H279</f>
        <v>0</v>
      </c>
      <c r="I279">
        <f>'silv parametes'!I279-'vidaldi parameter'!I279</f>
        <v>3.2311453390665434E-7</v>
      </c>
      <c r="J279">
        <f>'silv parametes'!J279-'vidaldi parameter'!J279</f>
        <v>-2.0721341303930885E-7</v>
      </c>
      <c r="K279">
        <f>'silv parametes'!K279-'vidaldi parameter'!K279</f>
        <v>-2.4899063300054536E-7</v>
      </c>
      <c r="L279">
        <f>'silv parametes'!L279-'vidaldi parameter'!L279</f>
        <v>3.2311453024291836E-7</v>
      </c>
      <c r="M279">
        <f>'silv parametes'!M279-'vidaldi parameter'!M279</f>
        <v>-2.0721340998619553E-7</v>
      </c>
      <c r="N279">
        <f>'silv parametes'!N279-'vidaldi parameter'!N279</f>
        <v>-2.4899062989192089E-7</v>
      </c>
      <c r="O279">
        <f>'silv parametes'!O279-'vidaldi parameter'!O279</f>
        <v>-1.5618780170242874E-7</v>
      </c>
      <c r="P279">
        <f>'silv parametes'!P279-'vidaldi parameter'!P279</f>
        <v>4.7417290094386999E-8</v>
      </c>
    </row>
    <row r="280" spans="1:16" x14ac:dyDescent="0.25">
      <c r="A280">
        <f>'silv parametes'!A280-'vidaldi parameter'!A280</f>
        <v>0</v>
      </c>
      <c r="B280">
        <f>'silv parametes'!B280-'vidaldi parameter'!B280</f>
        <v>0</v>
      </c>
      <c r="C280">
        <f>'silv parametes'!C280-'vidaldi parameter'!C280</f>
        <v>3.6057773100672819E-7</v>
      </c>
      <c r="D280">
        <f>'silv parametes'!D280-'vidaldi parameter'!D280</f>
        <v>-2.6658529606038428E-8</v>
      </c>
      <c r="E280">
        <f>'silv parametes'!E280-'vidaldi parameter'!E280</f>
        <v>4.1886488011400047E-7</v>
      </c>
      <c r="F280">
        <f>'silv parametes'!F280-'vidaldi parameter'!F280</f>
        <v>0</v>
      </c>
      <c r="G280">
        <f>'silv parametes'!G280-'vidaldi parameter'!G280</f>
        <v>0</v>
      </c>
      <c r="H280">
        <f>'silv parametes'!H280-'vidaldi parameter'!H280</f>
        <v>0</v>
      </c>
      <c r="I280">
        <f>'silv parametes'!I280-'vidaldi parameter'!I280</f>
        <v>-3.739531760915682E-7</v>
      </c>
      <c r="J280">
        <f>'silv parametes'!J280-'vidaldi parameter'!J280</f>
        <v>-2.1741273004138861E-8</v>
      </c>
      <c r="K280">
        <f>'silv parametes'!K280-'vidaldi parameter'!K280</f>
        <v>2.1280206041751626E-8</v>
      </c>
      <c r="L280">
        <f>'silv parametes'!L280-'vidaldi parameter'!L280</f>
        <v>-3.7395317997734878E-7</v>
      </c>
      <c r="M280">
        <f>'silv parametes'!M280-'vidaldi parameter'!M280</f>
        <v>-2.1741269895514392E-8</v>
      </c>
      <c r="N280">
        <f>'silv parametes'!N280-'vidaldi parameter'!N280</f>
        <v>2.1280209594465305E-8</v>
      </c>
      <c r="O280">
        <f>'silv parametes'!O280-'vidaldi parameter'!O280</f>
        <v>-3.9973096130352381E-7</v>
      </c>
      <c r="P280">
        <f>'silv parametes'!P280-'vidaldi parameter'!P280</f>
        <v>-2.4729699976688835E-7</v>
      </c>
    </row>
    <row r="281" spans="1:16" x14ac:dyDescent="0.25">
      <c r="A281">
        <f>'silv parametes'!A281-'vidaldi parameter'!A281</f>
        <v>0</v>
      </c>
      <c r="B281">
        <f>'silv parametes'!B281-'vidaldi parameter'!B281</f>
        <v>0</v>
      </c>
      <c r="C281">
        <f>'silv parametes'!C281-'vidaldi parameter'!C281</f>
        <v>9.28289340118571E-8</v>
      </c>
      <c r="D281">
        <f>'silv parametes'!D281-'vidaldi parameter'!D281</f>
        <v>-2.1139534034375629E-7</v>
      </c>
      <c r="E281">
        <f>'silv parametes'!E281-'vidaldi parameter'!E281</f>
        <v>4.1886488011400047E-7</v>
      </c>
      <c r="F281">
        <f>'silv parametes'!F281-'vidaldi parameter'!F281</f>
        <v>0</v>
      </c>
      <c r="G281">
        <f>'silv parametes'!G281-'vidaldi parameter'!G281</f>
        <v>0</v>
      </c>
      <c r="H281">
        <f>'silv parametes'!H281-'vidaldi parameter'!H281</f>
        <v>0</v>
      </c>
      <c r="I281">
        <f>'silv parametes'!I281-'vidaldi parameter'!I281</f>
        <v>-7.1020887004724642E-8</v>
      </c>
      <c r="J281">
        <f>'silv parametes'!J281-'vidaldi parameter'!J281</f>
        <v>1.6373086597631925E-7</v>
      </c>
      <c r="K281">
        <f>'silv parametes'!K281-'vidaldi parameter'!K281</f>
        <v>-7.0315587397118406E-7</v>
      </c>
      <c r="L281">
        <f>'silv parametes'!L281-'vidaldi parameter'!L281</f>
        <v>-7.102089005783796E-8</v>
      </c>
      <c r="M281">
        <f>'silv parametes'!M281-'vidaldi parameter'!M281</f>
        <v>1.6373086997312214E-7</v>
      </c>
      <c r="N281">
        <f>'silv parametes'!N281-'vidaldi parameter'!N281</f>
        <v>-7.0315586953029197E-7</v>
      </c>
      <c r="O281">
        <f>'silv parametes'!O281-'vidaldi parameter'!O281</f>
        <v>-3.6521368940167775E-7</v>
      </c>
      <c r="P281">
        <f>'silv parametes'!P281-'vidaldi parameter'!P281</f>
        <v>-6.2560189917348907E-8</v>
      </c>
    </row>
    <row r="282" spans="1:16" x14ac:dyDescent="0.25">
      <c r="A282">
        <f>'silv parametes'!A282-'vidaldi parameter'!A282</f>
        <v>0</v>
      </c>
      <c r="B282">
        <f>'silv parametes'!B282-'vidaldi parameter'!B282</f>
        <v>0</v>
      </c>
      <c r="C282">
        <f>'silv parametes'!C282-'vidaldi parameter'!C282</f>
        <v>-3.0832374500744386E-7</v>
      </c>
      <c r="D282">
        <f>'silv parametes'!D282-'vidaldi parameter'!D282</f>
        <v>2.1701223040793138E-7</v>
      </c>
      <c r="E282">
        <f>'silv parametes'!E282-'vidaldi parameter'!E282</f>
        <v>4.1886488011400047E-7</v>
      </c>
      <c r="F282">
        <f>'silv parametes'!F282-'vidaldi parameter'!F282</f>
        <v>0</v>
      </c>
      <c r="G282">
        <f>'silv parametes'!G282-'vidaldi parameter'!G282</f>
        <v>0</v>
      </c>
      <c r="H282">
        <f>'silv parametes'!H282-'vidaldi parameter'!H282</f>
        <v>0</v>
      </c>
      <c r="I282">
        <f>'silv parametes'!I282-'vidaldi parameter'!I282</f>
        <v>2.3191140396949805E-7</v>
      </c>
      <c r="J282">
        <f>'silv parametes'!J282-'vidaldi parameter'!J282</f>
        <v>-6.5079699401726643E-7</v>
      </c>
      <c r="K282">
        <f>'silv parametes'!K282-'vidaldi parameter'!K282</f>
        <v>-8.5059552729083165E-7</v>
      </c>
      <c r="L282">
        <f>'silv parametes'!L282-'vidaldi parameter'!L282</f>
        <v>2.3191139986167286E-7</v>
      </c>
      <c r="M282">
        <f>'silv parametes'!M282-'vidaldi parameter'!M282</f>
        <v>-6.5079699007597469E-7</v>
      </c>
      <c r="N282">
        <f>'silv parametes'!N282-'vidaldi parameter'!N282</f>
        <v>-8.5059553001087806E-7</v>
      </c>
      <c r="O282">
        <f>'silv parametes'!O282-'vidaldi parameter'!O282</f>
        <v>2.0011110860029824E-7</v>
      </c>
      <c r="P282">
        <f>'silv parametes'!P282-'vidaldi parameter'!P282</f>
        <v>5.090322399148306E-7</v>
      </c>
    </row>
    <row r="283" spans="1:16" x14ac:dyDescent="0.25">
      <c r="A283">
        <f>'silv parametes'!A283-'vidaldi parameter'!A283</f>
        <v>0</v>
      </c>
      <c r="B283">
        <f>'silv parametes'!B283-'vidaldi parameter'!B283</f>
        <v>0</v>
      </c>
      <c r="C283">
        <f>'silv parametes'!C283-'vidaldi parameter'!C283</f>
        <v>-2.1485250301100933E-7</v>
      </c>
      <c r="D283">
        <f>'silv parametes'!D283-'vidaldi parameter'!D283</f>
        <v>1.0190836974288686E-7</v>
      </c>
      <c r="E283">
        <f>'silv parametes'!E283-'vidaldi parameter'!E283</f>
        <v>4.1886488011400047E-7</v>
      </c>
      <c r="F283">
        <f>'silv parametes'!F283-'vidaldi parameter'!F283</f>
        <v>0</v>
      </c>
      <c r="G283">
        <f>'silv parametes'!G283-'vidaldi parameter'!G283</f>
        <v>0</v>
      </c>
      <c r="H283">
        <f>'silv parametes'!H283-'vidaldi parameter'!H283</f>
        <v>0</v>
      </c>
      <c r="I283">
        <f>'silv parametes'!I283-'vidaldi parameter'!I283</f>
        <v>5.3484369400003118E-7</v>
      </c>
      <c r="J283">
        <f>'silv parametes'!J283-'vidaldi parameter'!J283</f>
        <v>-4.6532485403760759E-7</v>
      </c>
      <c r="K283">
        <f>'silv parametes'!K283-'vidaldi parameter'!K283</f>
        <v>4.264125870179214E-7</v>
      </c>
      <c r="L283">
        <f>'silv parametes'!L283-'vidaldi parameter'!L283</f>
        <v>5.3484368978118368E-7</v>
      </c>
      <c r="M283">
        <f>'silv parametes'!M283-'vidaldi parameter'!M283</f>
        <v>-4.6532484998529355E-7</v>
      </c>
      <c r="N283">
        <f>'silv parametes'!N283-'vidaldi parameter'!N283</f>
        <v>4.2641258968245666E-7</v>
      </c>
      <c r="O283">
        <f>'silv parametes'!O283-'vidaldi parameter'!O283</f>
        <v>1.8910912409977887E-7</v>
      </c>
      <c r="P283">
        <f>'silv parametes'!P283-'vidaldi parameter'!P283</f>
        <v>-3.7586390000399206E-7</v>
      </c>
    </row>
    <row r="284" spans="1:16" x14ac:dyDescent="0.25">
      <c r="A284">
        <f>'silv parametes'!A284-'vidaldi parameter'!A284</f>
        <v>0</v>
      </c>
      <c r="B284">
        <f>'silv parametes'!B284-'vidaldi parameter'!B284</f>
        <v>0</v>
      </c>
      <c r="C284">
        <f>'silv parametes'!C284-'vidaldi parameter'!C284</f>
        <v>-4.1122219998634968E-7</v>
      </c>
      <c r="D284">
        <f>'silv parametes'!D284-'vidaldi parameter'!D284</f>
        <v>4.2838775993203626E-7</v>
      </c>
      <c r="E284">
        <f>'silv parametes'!E284-'vidaldi parameter'!E284</f>
        <v>4.1886488011400047E-7</v>
      </c>
      <c r="F284">
        <f>'silv parametes'!F284-'vidaldi parameter'!F284</f>
        <v>0</v>
      </c>
      <c r="G284">
        <f>'silv parametes'!G284-'vidaldi parameter'!G284</f>
        <v>0</v>
      </c>
      <c r="H284">
        <f>'silv parametes'!H284-'vidaldi parameter'!H284</f>
        <v>0</v>
      </c>
      <c r="I284">
        <f>'silv parametes'!I284-'vidaldi parameter'!I284</f>
        <v>-1.6222401599819136E-7</v>
      </c>
      <c r="J284">
        <f>'silv parametes'!J284-'vidaldi parameter'!J284</f>
        <v>-2.7985271400243761E-7</v>
      </c>
      <c r="K284">
        <f>'silv parametes'!K284-'vidaldi parameter'!K284</f>
        <v>3.6850007429506393E-7</v>
      </c>
      <c r="L284">
        <f>'silv parametes'!L284-'vidaldi parameter'!L284</f>
        <v>-1.6222401999499425E-7</v>
      </c>
      <c r="M284">
        <f>'silv parametes'!M284-'vidaldi parameter'!M284</f>
        <v>-2.7985270989461242E-7</v>
      </c>
      <c r="N284">
        <f>'silv parametes'!N284-'vidaldi parameter'!N284</f>
        <v>3.6850006956967718E-7</v>
      </c>
      <c r="O284">
        <f>'silv parametes'!O284-'vidaldi parameter'!O284</f>
        <v>3.23031857200895E-7</v>
      </c>
      <c r="P284">
        <f>'silv parametes'!P284-'vidaldi parameter'!P284</f>
        <v>-9.5228798180357899E-9</v>
      </c>
    </row>
    <row r="285" spans="1:16" x14ac:dyDescent="0.25">
      <c r="A285">
        <f>'silv parametes'!A285-'vidaldi parameter'!A285</f>
        <v>0</v>
      </c>
      <c r="B285">
        <f>'silv parametes'!B285-'vidaldi parameter'!B285</f>
        <v>0</v>
      </c>
      <c r="C285">
        <f>'silv parametes'!C285-'vidaldi parameter'!C285</f>
        <v>2.8882488301018583E-7</v>
      </c>
      <c r="D285">
        <f>'silv parametes'!D285-'vidaldi parameter'!D285</f>
        <v>1.7898965021245772E-7</v>
      </c>
      <c r="E285">
        <f>'silv parametes'!E285-'vidaldi parameter'!E285</f>
        <v>4.1886488011400047E-7</v>
      </c>
      <c r="F285">
        <f>'silv parametes'!F285-'vidaldi parameter'!F285</f>
        <v>0</v>
      </c>
      <c r="G285">
        <f>'silv parametes'!G285-'vidaldi parameter'!G285</f>
        <v>0</v>
      </c>
      <c r="H285">
        <f>'silv parametes'!H285-'vidaldi parameter'!H285</f>
        <v>0</v>
      </c>
      <c r="I285">
        <f>'silv parametes'!I285-'vidaldi parameter'!I285</f>
        <v>1.4070827403234176E-7</v>
      </c>
      <c r="J285">
        <f>'silv parametes'!J285-'vidaldi parameter'!J285</f>
        <v>-9.4380574022778774E-8</v>
      </c>
      <c r="K285">
        <f>'silv parametes'!K285-'vidaldi parameter'!K285</f>
        <v>2.7335531205263663E-7</v>
      </c>
      <c r="L285">
        <f>'silv parametes'!L285-'vidaldi parameter'!L285</f>
        <v>1.4070826992451657E-7</v>
      </c>
      <c r="M285">
        <f>'silv parametes'!M285-'vidaldi parameter'!M285</f>
        <v>-9.4380570025975885E-8</v>
      </c>
      <c r="N285">
        <f>'silv parametes'!N285-'vidaldi parameter'!N285</f>
        <v>2.7335530994321289E-7</v>
      </c>
      <c r="O285">
        <f>'silv parametes'!O285-'vidaldi parameter'!O285</f>
        <v>-8.2801449995117959E-8</v>
      </c>
      <c r="P285">
        <f>'silv parametes'!P285-'vidaldi parameter'!P285</f>
        <v>2.3987522990154275E-7</v>
      </c>
    </row>
    <row r="286" spans="1:16" x14ac:dyDescent="0.25">
      <c r="A286">
        <f>'silv parametes'!A286-'vidaldi parameter'!A286</f>
        <v>0</v>
      </c>
      <c r="B286">
        <f>'silv parametes'!B286-'vidaldi parameter'!B286</f>
        <v>0</v>
      </c>
      <c r="C286">
        <f>'silv parametes'!C286-'vidaldi parameter'!C286</f>
        <v>-2.2840923200040386E-7</v>
      </c>
      <c r="D286">
        <f>'silv parametes'!D286-'vidaldi parameter'!D286</f>
        <v>1.7603694013601512E-7</v>
      </c>
      <c r="E286">
        <f>'silv parametes'!E286-'vidaldi parameter'!E286</f>
        <v>4.1886488011400047E-7</v>
      </c>
      <c r="F286">
        <f>'silv parametes'!F286-'vidaldi parameter'!F286</f>
        <v>0</v>
      </c>
      <c r="G286">
        <f>'silv parametes'!G286-'vidaldi parameter'!G286</f>
        <v>0</v>
      </c>
      <c r="H286">
        <f>'silv parametes'!H286-'vidaldi parameter'!H286</f>
        <v>0</v>
      </c>
      <c r="I286">
        <f>'silv parametes'!I286-'vidaldi parameter'!I286</f>
        <v>4.4364056395185258E-7</v>
      </c>
      <c r="J286">
        <f>'silv parametes'!J286-'vidaldi parameter'!J286</f>
        <v>9.1091565068701641E-8</v>
      </c>
      <c r="K286">
        <f>'silv parametes'!K286-'vidaldi parameter'!K286</f>
        <v>1.0318379994878057E-7</v>
      </c>
      <c r="L286">
        <f>'silv parametes'!L286-'vidaldi parameter'!L286</f>
        <v>4.436405602881166E-7</v>
      </c>
      <c r="M286">
        <f>'silv parametes'!M286-'vidaldi parameter'!M286</f>
        <v>9.1091569842660647E-8</v>
      </c>
      <c r="N286">
        <f>'silv parametes'!N286-'vidaldi parameter'!N286</f>
        <v>1.0318380017082518E-7</v>
      </c>
      <c r="O286">
        <f>'silv parametes'!O286-'vidaldi parameter'!O286</f>
        <v>-4.8440601299604147E-7</v>
      </c>
      <c r="P286">
        <f>'silv parametes'!P286-'vidaldi parameter'!P286</f>
        <v>2.4282794996999257E-7</v>
      </c>
    </row>
    <row r="287" spans="1:16" x14ac:dyDescent="0.25">
      <c r="A287">
        <f>'silv parametes'!A287-'vidaldi parameter'!A287</f>
        <v>0</v>
      </c>
      <c r="B287">
        <f>'silv parametes'!B287-'vidaldi parameter'!B287</f>
        <v>0</v>
      </c>
      <c r="C287">
        <f>'silv parametes'!C287-'vidaldi parameter'!C287</f>
        <v>-2.9203564200219745E-7</v>
      </c>
      <c r="D287">
        <f>'silv parametes'!D287-'vidaldi parameter'!D287</f>
        <v>-4.718581201323957E-7</v>
      </c>
      <c r="E287">
        <f>'silv parametes'!E287-'vidaldi parameter'!E287</f>
        <v>4.1886488011400047E-7</v>
      </c>
      <c r="F287">
        <f>'silv parametes'!F287-'vidaldi parameter'!F287</f>
        <v>0</v>
      </c>
      <c r="G287">
        <f>'silv parametes'!G287-'vidaldi parameter'!G287</f>
        <v>0</v>
      </c>
      <c r="H287">
        <f>'silv parametes'!H287-'vidaldi parameter'!H287</f>
        <v>0</v>
      </c>
      <c r="I287">
        <f>'silv parametes'!I287-'vidaldi parameter'!I287</f>
        <v>-2.5342714604636996E-7</v>
      </c>
      <c r="J287">
        <f>'silv parametes'!J287-'vidaldi parameter'!J287</f>
        <v>2.7656370504836048E-7</v>
      </c>
      <c r="K287">
        <f>'silv parametes'!K287-'vidaldi parameter'!K287</f>
        <v>-2.4169631696047134E-7</v>
      </c>
      <c r="L287">
        <f>'silv parametes'!L287-'vidaldi parameter'!L287</f>
        <v>-2.5342714993215054E-7</v>
      </c>
      <c r="M287">
        <f>'silv parametes'!M287-'vidaldi parameter'!M287</f>
        <v>2.7656370971129718E-7</v>
      </c>
      <c r="N287">
        <f>'silv parametes'!N287-'vidaldi parameter'!N287</f>
        <v>-2.4169632029114041E-7</v>
      </c>
      <c r="O287">
        <f>'silv parametes'!O287-'vidaldi parameter'!O287</f>
        <v>-1.9320380160309236E-7</v>
      </c>
      <c r="P287">
        <f>'silv parametes'!P287-'vidaldi parameter'!P287</f>
        <v>-1.092769998933818E-7</v>
      </c>
    </row>
    <row r="288" spans="1:16" x14ac:dyDescent="0.25">
      <c r="A288">
        <f>'silv parametes'!A288-'vidaldi parameter'!A288</f>
        <v>0</v>
      </c>
      <c r="B288">
        <f>'silv parametes'!B288-'vidaldi parameter'!B288</f>
        <v>0</v>
      </c>
      <c r="C288">
        <f>'silv parametes'!C288-'vidaldi parameter'!C288</f>
        <v>-8.0405460067822787E-9</v>
      </c>
      <c r="D288">
        <f>'silv parametes'!D288-'vidaldi parameter'!D288</f>
        <v>3.0507986981120894E-7</v>
      </c>
      <c r="E288">
        <f>'silv parametes'!E288-'vidaldi parameter'!E288</f>
        <v>4.1886488011400047E-7</v>
      </c>
      <c r="F288">
        <f>'silv parametes'!F288-'vidaldi parameter'!F288</f>
        <v>0</v>
      </c>
      <c r="G288">
        <f>'silv parametes'!G288-'vidaldi parameter'!G288</f>
        <v>0</v>
      </c>
      <c r="H288">
        <f>'silv parametes'!H288-'vidaldi parameter'!H288</f>
        <v>0</v>
      </c>
      <c r="I288">
        <f>'silv parametes'!I288-'vidaldi parameter'!I288</f>
        <v>4.9505143998040957E-8</v>
      </c>
      <c r="J288">
        <f>'silv parametes'!J288-'vidaldi parameter'!J288</f>
        <v>-5.3796415500073635E-7</v>
      </c>
      <c r="K288">
        <f>'silv parametes'!K288-'vidaldi parameter'!K288</f>
        <v>-3.7839190003552403E-7</v>
      </c>
      <c r="L288">
        <f>'silv parametes'!L288-'vidaldi parameter'!L288</f>
        <v>4.950513998736028E-8</v>
      </c>
      <c r="M288">
        <f>'silv parametes'!M288-'vidaldi parameter'!M288</f>
        <v>-5.3796416032980687E-7</v>
      </c>
      <c r="N288">
        <f>'silv parametes'!N288-'vidaldi parameter'!N288</f>
        <v>-3.7839189959143482E-7</v>
      </c>
      <c r="O288">
        <f>'silv parametes'!O288-'vidaldi parameter'!O288</f>
        <v>-7.1230902200930535E-8</v>
      </c>
      <c r="P288">
        <f>'silv parametes'!P288-'vidaldi parameter'!P288</f>
        <v>1.1378502007275415E-7</v>
      </c>
    </row>
    <row r="289" spans="1:16" x14ac:dyDescent="0.25">
      <c r="A289">
        <f>'silv parametes'!A289-'vidaldi parameter'!A289</f>
        <v>0</v>
      </c>
      <c r="B289">
        <f>'silv parametes'!B289-'vidaldi parameter'!B289</f>
        <v>0</v>
      </c>
      <c r="C289">
        <f>'silv parametes'!C289-'vidaldi parameter'!C289</f>
        <v>-4.7908035299970564E-7</v>
      </c>
      <c r="D289">
        <f>'silv parametes'!D289-'vidaldi parameter'!D289</f>
        <v>5.9074739766629136E-8</v>
      </c>
      <c r="E289">
        <f>'silv parametes'!E289-'vidaldi parameter'!E289</f>
        <v>4.1886488011400047E-7</v>
      </c>
      <c r="F289">
        <f>'silv parametes'!F289-'vidaldi parameter'!F289</f>
        <v>0</v>
      </c>
      <c r="G289">
        <f>'silv parametes'!G289-'vidaldi parameter'!G289</f>
        <v>0</v>
      </c>
      <c r="H289">
        <f>'silv parametes'!H289-'vidaldi parameter'!H289</f>
        <v>0</v>
      </c>
      <c r="I289">
        <f>'silv parametes'!I289-'vidaldi parameter'!I289</f>
        <v>3.5243743398694072E-7</v>
      </c>
      <c r="J289">
        <f>'silv parametes'!J289-'vidaldi parameter'!J289</f>
        <v>-3.5249201502107752E-7</v>
      </c>
      <c r="K289">
        <f>'silv parametes'!K289-'vidaldi parameter'!K289</f>
        <v>1.6627150899173326E-7</v>
      </c>
      <c r="L289">
        <f>'silv parametes'!L289-'vidaldi parameter'!L289</f>
        <v>3.524374299068711E-7</v>
      </c>
      <c r="M289">
        <f>'silv parametes'!M289-'vidaldi parameter'!M289</f>
        <v>-3.524920098030293E-7</v>
      </c>
      <c r="N289">
        <f>'silv parametes'!N289-'vidaldi parameter'!N289</f>
        <v>1.6627151033787868E-7</v>
      </c>
      <c r="O289">
        <f>'silv parametes'!O289-'vidaldi parameter'!O289</f>
        <v>-4.2608421929992216E-7</v>
      </c>
      <c r="P289">
        <f>'silv parametes'!P289-'vidaldi parameter'!P289</f>
        <v>3.5979013990328212E-7</v>
      </c>
    </row>
    <row r="290" spans="1:16" x14ac:dyDescent="0.25">
      <c r="A290">
        <f>'silv parametes'!A290-'vidaldi parameter'!A290</f>
        <v>0</v>
      </c>
      <c r="B290">
        <f>'silv parametes'!B290-'vidaldi parameter'!B290</f>
        <v>0</v>
      </c>
      <c r="C290">
        <f>'silv parametes'!C290-'vidaldi parameter'!C290</f>
        <v>2.9358071701457433E-7</v>
      </c>
      <c r="D290">
        <f>'silv parametes'!D290-'vidaldi parameter'!D290</f>
        <v>-2.7512859990252991E-7</v>
      </c>
      <c r="E290">
        <f>'silv parametes'!E290-'vidaldi parameter'!E290</f>
        <v>4.1886488011400047E-7</v>
      </c>
      <c r="F290">
        <f>'silv parametes'!F290-'vidaldi parameter'!F290</f>
        <v>0</v>
      </c>
      <c r="G290">
        <f>'silv parametes'!G290-'vidaldi parameter'!G290</f>
        <v>0</v>
      </c>
      <c r="H290">
        <f>'silv parametes'!H290-'vidaldi parameter'!H290</f>
        <v>0</v>
      </c>
      <c r="I290">
        <f>'silv parametes'!I290-'vidaldi parameter'!I290</f>
        <v>-3.4463027598352625E-7</v>
      </c>
      <c r="J290">
        <f>'silv parametes'!J290-'vidaldi parameter'!J290</f>
        <v>-1.6701987592959711E-7</v>
      </c>
      <c r="K290">
        <f>'silv parametes'!K290-'vidaldi parameter'!K290</f>
        <v>2.2198758697911103E-7</v>
      </c>
      <c r="L290">
        <f>'silv parametes'!L290-'vidaldi parameter'!L290</f>
        <v>-3.4463027986930683E-7</v>
      </c>
      <c r="M290">
        <f>'silv parametes'!M290-'vidaldi parameter'!M290</f>
        <v>-1.670198801484446E-7</v>
      </c>
      <c r="N290">
        <f>'silv parametes'!N290-'vidaldi parameter'!N290</f>
        <v>2.219875900877355E-7</v>
      </c>
      <c r="O290">
        <f>'silv parametes'!O290-'vidaldi parameter'!O290</f>
        <v>-1.1337396400162847E-7</v>
      </c>
      <c r="P290">
        <f>'silv parametes'!P290-'vidaldi parameter'!P290</f>
        <v>1.173059871462101E-9</v>
      </c>
    </row>
    <row r="291" spans="1:16" x14ac:dyDescent="0.25">
      <c r="A291">
        <f>'silv parametes'!A291-'vidaldi parameter'!A291</f>
        <v>0</v>
      </c>
      <c r="B291">
        <f>'silv parametes'!B291-'vidaldi parameter'!B291</f>
        <v>0</v>
      </c>
      <c r="C291">
        <f>'silv parametes'!C291-'vidaldi parameter'!C291</f>
        <v>-2.0924677995859398E-7</v>
      </c>
      <c r="D291">
        <f>'silv parametes'!D291-'vidaldi parameter'!D291</f>
        <v>-2.5866428021714682E-7</v>
      </c>
      <c r="E291">
        <f>'silv parametes'!E291-'vidaldi parameter'!E291</f>
        <v>4.1886488011400047E-7</v>
      </c>
      <c r="F291">
        <f>'silv parametes'!F291-'vidaldi parameter'!F291</f>
        <v>0</v>
      </c>
      <c r="G291">
        <f>'silv parametes'!G291-'vidaldi parameter'!G291</f>
        <v>0</v>
      </c>
      <c r="H291">
        <f>'silv parametes'!H291-'vidaldi parameter'!H291</f>
        <v>0</v>
      </c>
      <c r="I291">
        <f>'silv parametes'!I291-'vidaldi parameter'!I291</f>
        <v>-4.1697986064015424E-8</v>
      </c>
      <c r="J291">
        <f>'silv parametes'!J291-'vidaldi parameter'!J291</f>
        <v>1.8452264050061729E-8</v>
      </c>
      <c r="K291">
        <f>'silv parametes'!K291-'vidaldi parameter'!K291</f>
        <v>-2.0941536799101712E-7</v>
      </c>
      <c r="L291">
        <f>'silv parametes'!L291-'vidaldi parameter'!L291</f>
        <v>-4.169798994979601E-8</v>
      </c>
      <c r="M291">
        <f>'silv parametes'!M291-'vidaldi parameter'!M291</f>
        <v>1.8452260164281142E-8</v>
      </c>
      <c r="N291">
        <f>'silv parametes'!N291-'vidaldi parameter'!N291</f>
        <v>-2.094153694898182E-7</v>
      </c>
      <c r="O291">
        <f>'silv parametes'!O291-'vidaldi parameter'!O291</f>
        <v>8.094808430503253E-8</v>
      </c>
      <c r="P291">
        <f>'silv parametes'!P291-'vidaldi parameter'!P291</f>
        <v>-1.5291250043958371E-8</v>
      </c>
    </row>
    <row r="292" spans="1:16" x14ac:dyDescent="0.25">
      <c r="A292">
        <f>'silv parametes'!A292-'vidaldi parameter'!A292</f>
        <v>0</v>
      </c>
      <c r="B292">
        <f>'silv parametes'!B292-'vidaldi parameter'!B292</f>
        <v>0</v>
      </c>
      <c r="C292">
        <f>'silv parametes'!C292-'vidaldi parameter'!C292</f>
        <v>-4.0752926699916259E-7</v>
      </c>
      <c r="D292">
        <f>'silv parametes'!D292-'vidaldi parameter'!D292</f>
        <v>-6.44429896112797E-8</v>
      </c>
      <c r="E292">
        <f>'silv parametes'!E292-'vidaldi parameter'!E292</f>
        <v>4.1886488011400047E-7</v>
      </c>
      <c r="F292">
        <f>'silv parametes'!F292-'vidaldi parameter'!F292</f>
        <v>0</v>
      </c>
      <c r="G292">
        <f>'silv parametes'!G292-'vidaldi parameter'!G292</f>
        <v>0</v>
      </c>
      <c r="H292">
        <f>'silv parametes'!H292-'vidaldi parameter'!H292</f>
        <v>0</v>
      </c>
      <c r="I292">
        <f>'silv parametes'!I292-'vidaldi parameter'!I292</f>
        <v>2.612343039665177E-7</v>
      </c>
      <c r="J292">
        <f>'silv parametes'!J292-'vidaldi parameter'!J292</f>
        <v>2.0392440402972056E-7</v>
      </c>
      <c r="K292">
        <f>'silv parametes'!K292-'vidaldi parameter'!K292</f>
        <v>-1.7111179106965579E-7</v>
      </c>
      <c r="L292">
        <f>'silv parametes'!L292-'vidaldi parameter'!L292</f>
        <v>2.6123429996971481E-7</v>
      </c>
      <c r="M292">
        <f>'silv parametes'!M292-'vidaldi parameter'!M292</f>
        <v>2.0392439958882846E-7</v>
      </c>
      <c r="N292">
        <f>'silv parametes'!N292-'vidaldi parameter'!N292</f>
        <v>-1.7111178962636586E-7</v>
      </c>
      <c r="O292">
        <f>'silv parametes'!O292-'vidaldi parameter'!O292</f>
        <v>-1.4801878079478969E-7</v>
      </c>
      <c r="P292">
        <f>'silv parametes'!P292-'vidaldi parameter'!P292</f>
        <v>-2.0951253998369168E-7</v>
      </c>
    </row>
    <row r="293" spans="1:16" x14ac:dyDescent="0.25">
      <c r="A293">
        <f>'silv parametes'!A293-'vidaldi parameter'!A293</f>
        <v>0</v>
      </c>
      <c r="B293">
        <f>'silv parametes'!B293-'vidaldi parameter'!B293</f>
        <v>0</v>
      </c>
      <c r="C293">
        <f>'silv parametes'!C293-'vidaldi parameter'!C293</f>
        <v>1.7550751896244776E-7</v>
      </c>
      <c r="D293">
        <f>'silv parametes'!D293-'vidaldi parameter'!D293</f>
        <v>3.5004212950440206E-7</v>
      </c>
      <c r="E293">
        <f>'silv parametes'!E293-'vidaldi parameter'!E293</f>
        <v>4.1886488011400047E-7</v>
      </c>
      <c r="F293">
        <f>'silv parametes'!F293-'vidaldi parameter'!F293</f>
        <v>0</v>
      </c>
      <c r="G293">
        <f>'silv parametes'!G293-'vidaldi parameter'!G293</f>
        <v>0</v>
      </c>
      <c r="H293">
        <f>'silv parametes'!H293-'vidaldi parameter'!H293</f>
        <v>0</v>
      </c>
      <c r="I293">
        <f>'silv parametes'!I293-'vidaldi parameter'!I293</f>
        <v>-4.3583340592068254E-7</v>
      </c>
      <c r="J293">
        <f>'silv parametes'!J293-'vidaldi parameter'!J293</f>
        <v>-6.1060345601937627E-7</v>
      </c>
      <c r="K293">
        <f>'silv parametes'!K293-'vidaldi parameter'!K293</f>
        <v>-9.4346685020063603E-8</v>
      </c>
      <c r="L293">
        <f>'silv parametes'!L293-'vidaldi parameter'!L293</f>
        <v>-4.3583341002850773E-7</v>
      </c>
      <c r="M293">
        <f>'silv parametes'!M293-'vidaldi parameter'!M293</f>
        <v>-6.1060346023822376E-7</v>
      </c>
      <c r="N293">
        <f>'silv parametes'!N293-'vidaldi parameter'!N293</f>
        <v>-9.4346679802015387E-8</v>
      </c>
      <c r="O293">
        <f>'silv parametes'!O293-'vidaldi parameter'!O293</f>
        <v>2.61288357599615E-7</v>
      </c>
      <c r="P293">
        <f>'silv parametes'!P293-'vidaldi parameter'!P293</f>
        <v>3.7600233993018151E-7</v>
      </c>
    </row>
    <row r="294" spans="1:16" x14ac:dyDescent="0.25">
      <c r="A294">
        <f>'silv parametes'!A294-'vidaldi parameter'!A294</f>
        <v>0</v>
      </c>
      <c r="B294">
        <f>'silv parametes'!B294-'vidaldi parameter'!B294</f>
        <v>0</v>
      </c>
      <c r="C294">
        <f>'silv parametes'!C294-'vidaldi parameter'!C294</f>
        <v>-1.73347302012683E-7</v>
      </c>
      <c r="D294">
        <f>'silv parametes'!D294-'vidaldi parameter'!D294</f>
        <v>-2.068126397913872E-8</v>
      </c>
      <c r="E294">
        <f>'silv parametes'!E294-'vidaldi parameter'!E294</f>
        <v>4.1886488011400047E-7</v>
      </c>
      <c r="F294">
        <f>'silv parametes'!F294-'vidaldi parameter'!F294</f>
        <v>0</v>
      </c>
      <c r="G294">
        <f>'silv parametes'!G294-'vidaldi parameter'!G294</f>
        <v>0</v>
      </c>
      <c r="H294">
        <f>'silv parametes'!H294-'vidaldi parameter'!H294</f>
        <v>0</v>
      </c>
      <c r="I294">
        <f>'silv parametes'!I294-'vidaldi parameter'!I294</f>
        <v>-1.3290111500197099E-7</v>
      </c>
      <c r="J294">
        <f>'silv parametes'!J294-'vidaldi parameter'!J294</f>
        <v>-4.2513131592869513E-7</v>
      </c>
      <c r="K294">
        <f>'silv parametes'!K294-'vidaldi parameter'!K294</f>
        <v>-4.1348907503513388E-7</v>
      </c>
      <c r="L294">
        <f>'silv parametes'!L294-'vidaldi parameter'!L294</f>
        <v>-1.329011198869523E-7</v>
      </c>
      <c r="M294">
        <f>'silv parametes'!M294-'vidaldi parameter'!M294</f>
        <v>-4.2513131992549802E-7</v>
      </c>
      <c r="N294">
        <f>'silv parametes'!N294-'vidaldi parameter'!N294</f>
        <v>-4.1348907503513388E-7</v>
      </c>
      <c r="O294">
        <f>'silv parametes'!O294-'vidaldi parameter'!O294</f>
        <v>-4.7845869599605351E-8</v>
      </c>
      <c r="P294">
        <f>'silv parametes'!P294-'vidaldi parameter'!P294</f>
        <v>4.3954614603602948E-7</v>
      </c>
    </row>
    <row r="295" spans="1:16" x14ac:dyDescent="0.25">
      <c r="A295">
        <f>'silv parametes'!A295-'vidaldi parameter'!A295</f>
        <v>0</v>
      </c>
      <c r="B295">
        <f>'silv parametes'!B295-'vidaldi parameter'!B295</f>
        <v>0</v>
      </c>
      <c r="C295">
        <f>'silv parametes'!C295-'vidaldi parameter'!C295</f>
        <v>-3.9955192399077077E-7</v>
      </c>
      <c r="D295">
        <f>'silv parametes'!D295-'vidaldi parameter'!D295</f>
        <v>-4.159923006064048E-8</v>
      </c>
      <c r="E295">
        <f>'silv parametes'!E295-'vidaldi parameter'!E295</f>
        <v>4.1886488011400047E-7</v>
      </c>
      <c r="F295">
        <f>'silv parametes'!F295-'vidaldi parameter'!F295</f>
        <v>0</v>
      </c>
      <c r="G295">
        <f>'silv parametes'!G295-'vidaldi parameter'!G295</f>
        <v>0</v>
      </c>
      <c r="H295">
        <f>'silv parametes'!H295-'vidaldi parameter'!H295</f>
        <v>0</v>
      </c>
      <c r="I295">
        <f>'silv parametes'!I295-'vidaldi parameter'!I295</f>
        <v>1.7003117460008543E-7</v>
      </c>
      <c r="J295">
        <f>'silv parametes'!J295-'vidaldi parameter'!J295</f>
        <v>-2.3965917694823702E-7</v>
      </c>
      <c r="K295">
        <f>'silv parametes'!K295-'vidaldi parameter'!K295</f>
        <v>3.1863776298046709E-7</v>
      </c>
      <c r="L295">
        <f>'silv parametes'!L295-'vidaldi parameter'!L295</f>
        <v>1.7003116981051392E-7</v>
      </c>
      <c r="M295">
        <f>'silv parametes'!M295-'vidaldi parameter'!M295</f>
        <v>-2.3965918005686149E-7</v>
      </c>
      <c r="N295">
        <f>'silv parametes'!N295-'vidaldi parameter'!N295</f>
        <v>3.1863775973306474E-7</v>
      </c>
      <c r="O295">
        <f>'silv parametes'!O295-'vidaldi parameter'!O295</f>
        <v>1.3607173019944407E-7</v>
      </c>
      <c r="P295">
        <f>'silv parametes'!P295-'vidaldi parameter'!P295</f>
        <v>4.6046411600331183E-7</v>
      </c>
    </row>
    <row r="296" spans="1:16" x14ac:dyDescent="0.25">
      <c r="A296">
        <f>'silv parametes'!A296-'vidaldi parameter'!A296</f>
        <v>0</v>
      </c>
      <c r="B296">
        <f>'silv parametes'!B296-'vidaldi parameter'!B296</f>
        <v>0</v>
      </c>
      <c r="C296">
        <f>'silv parametes'!C296-'vidaldi parameter'!C296</f>
        <v>2.4560572098319966E-7</v>
      </c>
      <c r="D296">
        <f>'silv parametes'!D296-'vidaldi parameter'!D296</f>
        <v>3.1653806997766765E-7</v>
      </c>
      <c r="E296">
        <f>'silv parametes'!E296-'vidaldi parameter'!E296</f>
        <v>4.1886488011400047E-7</v>
      </c>
      <c r="F296">
        <f>'silv parametes'!F296-'vidaldi parameter'!F296</f>
        <v>0</v>
      </c>
      <c r="G296">
        <f>'silv parametes'!G296-'vidaldi parameter'!G296</f>
        <v>0</v>
      </c>
      <c r="H296">
        <f>'silv parametes'!H296-'vidaldi parameter'!H296</f>
        <v>0</v>
      </c>
      <c r="I296">
        <f>'silv parametes'!I296-'vidaldi parameter'!I296</f>
        <v>-5.2703653499741598E-7</v>
      </c>
      <c r="J296">
        <f>'silv parametes'!J296-'vidaldi parameter'!J296</f>
        <v>-5.4187036968578184E-8</v>
      </c>
      <c r="K296">
        <f>'silv parametes'!K296-'vidaldi parameter'!K296</f>
        <v>1.5462285901657324E-7</v>
      </c>
      <c r="L296">
        <f>'silv parametes'!L296-'vidaldi parameter'!L296</f>
        <v>-5.2703653996566402E-7</v>
      </c>
      <c r="M296">
        <f>'silv parametes'!M296-'vidaldi parameter'!M296</f>
        <v>-5.4187040188224955E-8</v>
      </c>
      <c r="N296">
        <f>'silv parametes'!N296-'vidaldi parameter'!N296</f>
        <v>1.5462286029332972E-7</v>
      </c>
      <c r="O296">
        <f>'silv parametes'!O296-'vidaldi parameter'!O296</f>
        <v>1.6230805049977093E-7</v>
      </c>
      <c r="P296">
        <f>'silv parametes'!P296-'vidaldi parameter'!P296</f>
        <v>1.0232681391109111E-7</v>
      </c>
    </row>
    <row r="297" spans="1:16" x14ac:dyDescent="0.25">
      <c r="A297">
        <f>'silv parametes'!A297-'vidaldi parameter'!A297</f>
        <v>0</v>
      </c>
      <c r="B297">
        <f>'silv parametes'!B297-'vidaldi parameter'!B297</f>
        <v>0</v>
      </c>
      <c r="C297">
        <f>'silv parametes'!C297-'vidaldi parameter'!C297</f>
        <v>2.2291763990267555E-8</v>
      </c>
      <c r="D297">
        <f>'silv parametes'!D297-'vidaldi parameter'!D297</f>
        <v>3.9691401010344407E-7</v>
      </c>
      <c r="E297">
        <f>'silv parametes'!E297-'vidaldi parameter'!E297</f>
        <v>4.1886488011400047E-7</v>
      </c>
      <c r="F297">
        <f>'silv parametes'!F297-'vidaldi parameter'!F297</f>
        <v>0</v>
      </c>
      <c r="G297">
        <f>'silv parametes'!G297-'vidaldi parameter'!G297</f>
        <v>0</v>
      </c>
      <c r="H297">
        <f>'silv parametes'!H297-'vidaldi parameter'!H297</f>
        <v>0</v>
      </c>
      <c r="I297">
        <f>'silv parametes'!I297-'vidaldi parameter'!I297</f>
        <v>-2.2410424599383916E-7</v>
      </c>
      <c r="J297">
        <f>'silv parametes'!J297-'vidaldi parameter'!J297</f>
        <v>1.3128510301108065E-7</v>
      </c>
      <c r="K297">
        <f>'silv parametes'!K297-'vidaldi parameter'!K297</f>
        <v>1.8277412799916348E-7</v>
      </c>
      <c r="L297">
        <f>'silv parametes'!L297-'vidaldi parameter'!L297</f>
        <v>-2.241042500461532E-7</v>
      </c>
      <c r="M297">
        <f>'silv parametes'!M297-'vidaldi parameter'!M297</f>
        <v>1.3128510012450079E-7</v>
      </c>
      <c r="N297">
        <f>'silv parametes'!N297-'vidaldi parameter'!N297</f>
        <v>1.8277412960898687E-7</v>
      </c>
      <c r="O297">
        <f>'silv parametes'!O297-'vidaldi parameter'!O297</f>
        <v>-3.7881256390037699E-7</v>
      </c>
      <c r="P297">
        <f>'silv parametes'!P297-'vidaldi parameter'!P297</f>
        <v>2.1950871897935542E-8</v>
      </c>
    </row>
    <row r="298" spans="1:16" x14ac:dyDescent="0.25">
      <c r="A298">
        <f>'silv parametes'!A298-'vidaldi parameter'!A298</f>
        <v>0</v>
      </c>
      <c r="B298">
        <f>'silv parametes'!B298-'vidaldi parameter'!B298</f>
        <v>0</v>
      </c>
      <c r="C298">
        <f>'silv parametes'!C298-'vidaldi parameter'!C298</f>
        <v>3.330714290483705E-7</v>
      </c>
      <c r="D298">
        <f>'silv parametes'!D298-'vidaldi parameter'!D298</f>
        <v>2.7679279979153648E-8</v>
      </c>
      <c r="E298">
        <f>'silv parametes'!E298-'vidaldi parameter'!E298</f>
        <v>4.1886488011400047E-7</v>
      </c>
      <c r="F298">
        <f>'silv parametes'!F298-'vidaldi parameter'!F298</f>
        <v>0</v>
      </c>
      <c r="G298">
        <f>'silv parametes'!G298-'vidaldi parameter'!G298</f>
        <v>0</v>
      </c>
      <c r="H298">
        <f>'silv parametes'!H298-'vidaldi parameter'!H298</f>
        <v>0</v>
      </c>
      <c r="I298">
        <f>'silv parametes'!I298-'vidaldi parameter'!I298</f>
        <v>7.8828044980383538E-8</v>
      </c>
      <c r="J298">
        <f>'silv parametes'!J298-'vidaldi parameter'!J298</f>
        <v>-6.832427579261946E-7</v>
      </c>
      <c r="K298">
        <f>'silv parametes'!K298-'vidaldi parameter'!K298</f>
        <v>-2.827829840013063E-7</v>
      </c>
      <c r="L298">
        <f>'silv parametes'!L298-'vidaldi parameter'!L298</f>
        <v>7.882804009540223E-8</v>
      </c>
      <c r="M298">
        <f>'silv parametes'!M298-'vidaldi parameter'!M298</f>
        <v>-6.8324276014664065E-7</v>
      </c>
      <c r="N298">
        <f>'silv parametes'!N298-'vidaldi parameter'!N298</f>
        <v>-2.8278298014328129E-7</v>
      </c>
      <c r="O298">
        <f>'silv parametes'!O298-'vidaldi parameter'!O298</f>
        <v>2.3378134540036344E-7</v>
      </c>
      <c r="P298">
        <f>'silv parametes'!P298-'vidaldi parameter'!P298</f>
        <v>3.9118560402062741E-7</v>
      </c>
    </row>
    <row r="299" spans="1:16" x14ac:dyDescent="0.25">
      <c r="A299">
        <f>'silv parametes'!A299-'vidaldi parameter'!A299</f>
        <v>0</v>
      </c>
      <c r="B299">
        <f>'silv parametes'!B299-'vidaldi parameter'!B299</f>
        <v>0</v>
      </c>
      <c r="C299">
        <f>'silv parametes'!C299-'vidaldi parameter'!C299</f>
        <v>9.3625163011257229E-8</v>
      </c>
      <c r="D299">
        <f>'silv parametes'!D299-'vidaldi parameter'!D299</f>
        <v>-3.2503963987018381E-7</v>
      </c>
      <c r="E299">
        <f>'silv parametes'!E299-'vidaldi parameter'!E299</f>
        <v>4.1886488011400047E-7</v>
      </c>
      <c r="F299">
        <f>'silv parametes'!F299-'vidaldi parameter'!F299</f>
        <v>0</v>
      </c>
      <c r="G299">
        <f>'silv parametes'!G299-'vidaldi parameter'!G299</f>
        <v>0</v>
      </c>
      <c r="H299">
        <f>'silv parametes'!H299-'vidaldi parameter'!H299</f>
        <v>0</v>
      </c>
      <c r="I299">
        <f>'silv parametes'!I299-'vidaldi parameter'!I299</f>
        <v>3.8176033501091666E-7</v>
      </c>
      <c r="J299">
        <f>'silv parametes'!J299-'vidaldi parameter'!J299</f>
        <v>-4.9777061794653576E-7</v>
      </c>
      <c r="K299">
        <f>'silv parametes'!K299-'vidaldi parameter'!K299</f>
        <v>-2.4671649057061984E-8</v>
      </c>
      <c r="L299">
        <f>'silv parametes'!L299-'vidaldi parameter'!L299</f>
        <v>3.8176033501091666E-7</v>
      </c>
      <c r="M299">
        <f>'silv parametes'!M299-'vidaldi parameter'!M299</f>
        <v>-4.9777061983391491E-7</v>
      </c>
      <c r="N299">
        <f>'silv parametes'!N299-'vidaldi parameter'!N299</f>
        <v>-2.4671649834218101E-8</v>
      </c>
      <c r="O299">
        <f>'silv parametes'!O299-'vidaldi parameter'!O299</f>
        <v>-2.9394196459850419E-7</v>
      </c>
      <c r="P299">
        <f>'silv parametes'!P299-'vidaldi parameter'!P299</f>
        <v>-2.5609548250093983E-7</v>
      </c>
    </row>
    <row r="300" spans="1:16" x14ac:dyDescent="0.25">
      <c r="A300">
        <f>'silv parametes'!A300-'vidaldi parameter'!A300</f>
        <v>0</v>
      </c>
      <c r="B300">
        <f>'silv parametes'!B300-'vidaldi parameter'!B300</f>
        <v>0</v>
      </c>
      <c r="C300">
        <f>'silv parametes'!C300-'vidaldi parameter'!C300</f>
        <v>-2.2467990301588969E-7</v>
      </c>
      <c r="D300">
        <f>'silv parametes'!D300-'vidaldi parameter'!D300</f>
        <v>3.6791489010923328E-7</v>
      </c>
      <c r="E300">
        <f>'silv parametes'!E300-'vidaldi parameter'!E300</f>
        <v>4.1886488011400047E-7</v>
      </c>
      <c r="F300">
        <f>'silv parametes'!F300-'vidaldi parameter'!F300</f>
        <v>0</v>
      </c>
      <c r="G300">
        <f>'silv parametes'!G300-'vidaldi parameter'!G300</f>
        <v>0</v>
      </c>
      <c r="H300">
        <f>'silv parametes'!H300-'vidaldi parameter'!H300</f>
        <v>0</v>
      </c>
      <c r="I300">
        <f>'silv parametes'!I300-'vidaldi parameter'!I300</f>
        <v>-3.1530737498730588E-7</v>
      </c>
      <c r="J300">
        <f>'silv parametes'!J300-'vidaldi parameter'!J300</f>
        <v>-3.1229847796687693E-7</v>
      </c>
      <c r="K300">
        <f>'silv parametes'!K300-'vidaldi parameter'!K300</f>
        <v>3.1971606972991395E-8</v>
      </c>
      <c r="L300">
        <f>'silv parametes'!L300-'vidaldi parameter'!L300</f>
        <v>-3.1530737498730588E-7</v>
      </c>
      <c r="M300">
        <f>'silv parametes'!M300-'vidaldi parameter'!M300</f>
        <v>-3.1229848040936758E-7</v>
      </c>
      <c r="N300">
        <f>'silv parametes'!N300-'vidaldi parameter'!N300</f>
        <v>3.1971610026104713E-8</v>
      </c>
      <c r="O300">
        <f>'silv parametes'!O300-'vidaldi parameter'!O300</f>
        <v>3.6307333469917658E-7</v>
      </c>
      <c r="P300">
        <f>'silv parametes'!P300-'vidaldi parameter'!P300</f>
        <v>5.094999194765748E-8</v>
      </c>
    </row>
    <row r="301" spans="1:16" x14ac:dyDescent="0.25">
      <c r="A301">
        <f>'silv parametes'!A301-'vidaldi parameter'!A301</f>
        <v>0</v>
      </c>
      <c r="B301">
        <f>'silv parametes'!B301-'vidaldi parameter'!B301</f>
        <v>0</v>
      </c>
      <c r="C301">
        <f>'silv parametes'!C301-'vidaldi parameter'!C301</f>
        <v>6.0191225004224691E-8</v>
      </c>
      <c r="D301">
        <f>'silv parametes'!D301-'vidaldi parameter'!D301</f>
        <v>1.1052879944628557E-8</v>
      </c>
      <c r="E301">
        <f>'silv parametes'!E301-'vidaldi parameter'!E301</f>
        <v>4.1886488011400047E-7</v>
      </c>
      <c r="F301">
        <f>'silv parametes'!F301-'vidaldi parameter'!F301</f>
        <v>0</v>
      </c>
      <c r="G301">
        <f>'silv parametes'!G301-'vidaldi parameter'!G301</f>
        <v>0</v>
      </c>
      <c r="H301">
        <f>'silv parametes'!H301-'vidaldi parameter'!H301</f>
        <v>0</v>
      </c>
      <c r="I301">
        <f>'silv parametes'!I301-'vidaldi parameter'!I301</f>
        <v>-1.2375085067795055E-8</v>
      </c>
      <c r="J301">
        <f>'silv parametes'!J301-'vidaldi parameter'!J301</f>
        <v>-1.2682633879906868E-7</v>
      </c>
      <c r="K301">
        <f>'silv parametes'!K301-'vidaldi parameter'!K301</f>
        <v>3.3808391003420368E-7</v>
      </c>
      <c r="L301">
        <f>'silv parametes'!L301-'vidaldi parameter'!L301</f>
        <v>-1.2375085067795055E-8</v>
      </c>
      <c r="M301">
        <f>'silv parametes'!M301-'vidaldi parameter'!M301</f>
        <v>-1.2682634009664184E-7</v>
      </c>
      <c r="N301">
        <f>'silv parametes'!N301-'vidaldi parameter'!N301</f>
        <v>3.3808390997869253E-7</v>
      </c>
      <c r="O301">
        <f>'silv parametes'!O301-'vidaldi parameter'!O301</f>
        <v>-1.3737335650271243E-7</v>
      </c>
      <c r="P301">
        <f>'silv parametes'!P301-'vidaldi parameter'!P301</f>
        <v>4.078120020012399E-7</v>
      </c>
    </row>
    <row r="302" spans="1:16" x14ac:dyDescent="0.25">
      <c r="A302">
        <f>'silv parametes'!A302-'vidaldi parameter'!A302</f>
        <v>0</v>
      </c>
      <c r="B302">
        <f>'silv parametes'!B302-'vidaldi parameter'!B302</f>
        <v>0</v>
      </c>
      <c r="C302">
        <f>'silv parametes'!C302-'vidaldi parameter'!C302</f>
        <v>5.9577343003436312E-8</v>
      </c>
      <c r="D302">
        <f>'silv parametes'!D302-'vidaldi parameter'!D302</f>
        <v>7.7755360150533193E-8</v>
      </c>
      <c r="E302">
        <f>'silv parametes'!E302-'vidaldi parameter'!E302</f>
        <v>4.1886488011400047E-7</v>
      </c>
      <c r="F302">
        <f>'silv parametes'!F302-'vidaldi parameter'!F302</f>
        <v>0</v>
      </c>
      <c r="G302">
        <f>'silv parametes'!G302-'vidaldi parameter'!G302</f>
        <v>0</v>
      </c>
      <c r="H302">
        <f>'silv parametes'!H302-'vidaldi parameter'!H302</f>
        <v>0</v>
      </c>
      <c r="I302">
        <f>'silv parametes'!I302-'vidaldi parameter'!I302</f>
        <v>2.9055720496273807E-7</v>
      </c>
      <c r="J302">
        <f>'silv parametes'!J302-'vidaldi parameter'!J302</f>
        <v>5.8645801402634756E-8</v>
      </c>
      <c r="K302">
        <f>'silv parametes'!K302-'vidaldi parameter'!K302</f>
        <v>3.9463495504765689E-7</v>
      </c>
      <c r="L302">
        <f>'silv parametes'!L302-'vidaldi parameter'!L302</f>
        <v>2.9055720496273807E-7</v>
      </c>
      <c r="M302">
        <f>'silv parametes'!M302-'vidaldi parameter'!M302</f>
        <v>5.8645800216083899E-8</v>
      </c>
      <c r="N302">
        <f>'silv parametes'!N302-'vidaldi parameter'!N302</f>
        <v>3.9463494982960867E-7</v>
      </c>
      <c r="O302">
        <f>'silv parametes'!O302-'vidaldi parameter'!O302</f>
        <v>-2.1754489539990707E-7</v>
      </c>
      <c r="P302">
        <f>'silv parametes'!P302-'vidaldi parameter'!P302</f>
        <v>3.4110951799282141E-7</v>
      </c>
    </row>
    <row r="303" spans="1:16" x14ac:dyDescent="0.25">
      <c r="A303">
        <f>'silv parametes'!A303-'vidaldi parameter'!A303</f>
        <v>0</v>
      </c>
      <c r="B303">
        <f>'silv parametes'!B303-'vidaldi parameter'!B303</f>
        <v>0</v>
      </c>
      <c r="C303">
        <f>'silv parametes'!C303-'vidaldi parameter'!C303</f>
        <v>6.0191224005023969E-8</v>
      </c>
      <c r="D303">
        <f>'silv parametes'!D303-'vidaldi parameter'!D303</f>
        <v>3.6986912022030083E-7</v>
      </c>
      <c r="E303">
        <f>'silv parametes'!E303-'vidaldi parameter'!E303</f>
        <v>4.1886488011400047E-7</v>
      </c>
      <c r="F303">
        <f>'silv parametes'!F303-'vidaldi parameter'!F303</f>
        <v>0</v>
      </c>
      <c r="G303">
        <f>'silv parametes'!G303-'vidaldi parameter'!G303</f>
        <v>0</v>
      </c>
      <c r="H303">
        <f>'silv parametes'!H303-'vidaldi parameter'!H303</f>
        <v>0</v>
      </c>
      <c r="I303">
        <f>'silv parametes'!I303-'vidaldi parameter'!I303</f>
        <v>-4.0651050490364549E-7</v>
      </c>
      <c r="J303">
        <f>'silv parametes'!J303-'vidaldi parameter'!J303</f>
        <v>2.4411794150025479E-7</v>
      </c>
      <c r="K303">
        <f>'silv parametes'!K303-'vidaldi parameter'!K303</f>
        <v>-4.7276900094761487E-7</v>
      </c>
      <c r="L303">
        <f>'silv parametes'!L303-'vidaldi parameter'!L303</f>
        <v>-4.0651050497997332E-7</v>
      </c>
      <c r="M303">
        <f>'silv parametes'!M303-'vidaldi parameter'!M303</f>
        <v>2.4411794008472043E-7</v>
      </c>
      <c r="N303">
        <f>'silv parametes'!N303-'vidaldi parameter'!N303</f>
        <v>-4.7276899994841415E-7</v>
      </c>
      <c r="O303">
        <f>'silv parametes'!O303-'vidaldi parameter'!O303</f>
        <v>2.2978279750132669E-7</v>
      </c>
      <c r="P303">
        <f>'silv parametes'!P303-'vidaldi parameter'!P303</f>
        <v>4.8995765000725555E-8</v>
      </c>
    </row>
    <row r="304" spans="1:16" x14ac:dyDescent="0.25">
      <c r="A304">
        <f>'silv parametes'!A304-'vidaldi parameter'!A304</f>
        <v>0</v>
      </c>
      <c r="B304">
        <f>'silv parametes'!B304-'vidaldi parameter'!B304</f>
        <v>0</v>
      </c>
      <c r="C304">
        <f>'silv parametes'!C304-'vidaldi parameter'!C304</f>
        <v>-2.2467990301588969E-7</v>
      </c>
      <c r="D304">
        <f>'silv parametes'!D304-'vidaldi parameter'!D304</f>
        <v>3.0657085980934085E-7</v>
      </c>
      <c r="E304">
        <f>'silv parametes'!E304-'vidaldi parameter'!E304</f>
        <v>4.1886488011400047E-7</v>
      </c>
      <c r="F304">
        <f>'silv parametes'!F304-'vidaldi parameter'!F304</f>
        <v>0</v>
      </c>
      <c r="G304">
        <f>'silv parametes'!G304-'vidaldi parameter'!G304</f>
        <v>0</v>
      </c>
      <c r="H304">
        <f>'silv parametes'!H304-'vidaldi parameter'!H304</f>
        <v>0</v>
      </c>
      <c r="I304">
        <f>'silv parametes'!I304-'vidaldi parameter'!I304</f>
        <v>-1.0357821500495135E-7</v>
      </c>
      <c r="J304">
        <f>'silv parametes'!J304-'vidaldi parameter'!J304</f>
        <v>-5.7040991900680904E-7</v>
      </c>
      <c r="K304">
        <f>'silv parametes'!K304-'vidaldi parameter'!K304</f>
        <v>-4.3588936593508265E-7</v>
      </c>
      <c r="L304">
        <f>'silv parametes'!L304-'vidaldi parameter'!L304</f>
        <v>-1.0357821500495135E-7</v>
      </c>
      <c r="M304">
        <f>'silv parametes'!M304-'vidaldi parameter'!M304</f>
        <v>-5.70409920186421E-7</v>
      </c>
      <c r="N304">
        <f>'silv parametes'!N304-'vidaldi parameter'!N304</f>
        <v>-4.3588937037597475E-7</v>
      </c>
      <c r="O304">
        <f>'silv parametes'!O304-'vidaldi parameter'!O304</f>
        <v>-2.9209791220161097E-7</v>
      </c>
      <c r="P304">
        <f>'silv parametes'!P304-'vidaldi parameter'!P304</f>
        <v>1.1229402008261502E-7</v>
      </c>
    </row>
    <row r="305" spans="1:16" x14ac:dyDescent="0.25">
      <c r="A305">
        <f>'silv parametes'!A305-'vidaldi parameter'!A305</f>
        <v>0</v>
      </c>
      <c r="B305">
        <f>'silv parametes'!B305-'vidaldi parameter'!B305</f>
        <v>0</v>
      </c>
      <c r="C305">
        <f>'silv parametes'!C305-'vidaldi parameter'!C305</f>
        <v>9.3625163011257229E-8</v>
      </c>
      <c r="D305">
        <f>'silv parametes'!D305-'vidaldi parameter'!D305</f>
        <v>4.424605299924167E-7</v>
      </c>
      <c r="E305">
        <f>'silv parametes'!E305-'vidaldi parameter'!E305</f>
        <v>4.1886488011400047E-7</v>
      </c>
      <c r="F305">
        <f>'silv parametes'!F305-'vidaldi parameter'!F305</f>
        <v>0</v>
      </c>
      <c r="G305">
        <f>'silv parametes'!G305-'vidaldi parameter'!G305</f>
        <v>0</v>
      </c>
      <c r="H305">
        <f>'silv parametes'!H305-'vidaldi parameter'!H305</f>
        <v>0</v>
      </c>
      <c r="I305">
        <f>'silv parametes'!I305-'vidaldi parameter'!I305</f>
        <v>1.9935407497007063E-7</v>
      </c>
      <c r="J305">
        <f>'silv parametes'!J305-'vidaldi parameter'!J305</f>
        <v>-3.8493777901327242E-7</v>
      </c>
      <c r="K305">
        <f>'silv parametes'!K305-'vidaldi parameter'!K305</f>
        <v>2.3318811404049455E-7</v>
      </c>
      <c r="L305">
        <f>'silv parametes'!L305-'vidaldi parameter'!L305</f>
        <v>1.993540749978262E-7</v>
      </c>
      <c r="M305">
        <f>'silv parametes'!M305-'vidaldi parameter'!M305</f>
        <v>-3.8493777987369526E-7</v>
      </c>
      <c r="N305">
        <f>'silv parametes'!N305-'vidaldi parameter'!N305</f>
        <v>2.3318811015471397E-7</v>
      </c>
      <c r="O305">
        <f>'silv parametes'!O305-'vidaldi parameter'!O305</f>
        <v>-1.2013091030271816E-7</v>
      </c>
      <c r="P305">
        <f>'silv parametes'!P305-'vidaldi parameter'!P305</f>
        <v>-2.359565010046083E-8</v>
      </c>
    </row>
    <row r="306" spans="1:16" x14ac:dyDescent="0.25">
      <c r="A306">
        <f>'silv parametes'!A306-'vidaldi parameter'!A306</f>
        <v>0</v>
      </c>
      <c r="B306">
        <f>'silv parametes'!B306-'vidaldi parameter'!B306</f>
        <v>0</v>
      </c>
      <c r="C306">
        <f>'silv parametes'!C306-'vidaldi parameter'!C306</f>
        <v>3.330714290483705E-7</v>
      </c>
      <c r="D306">
        <f>'silv parametes'!D306-'vidaldi parameter'!D306</f>
        <v>1.365653012896928E-8</v>
      </c>
      <c r="E306">
        <f>'silv parametes'!E306-'vidaldi parameter'!E306</f>
        <v>4.1886488011400047E-7</v>
      </c>
      <c r="F306">
        <f>'silv parametes'!F306-'vidaldi parameter'!F306</f>
        <v>0</v>
      </c>
      <c r="G306">
        <f>'silv parametes'!G306-'vidaldi parameter'!G306</f>
        <v>0</v>
      </c>
      <c r="H306">
        <f>'silv parametes'!H306-'vidaldi parameter'!H306</f>
        <v>0</v>
      </c>
      <c r="I306">
        <f>'silv parametes'!I306-'vidaldi parameter'!I306</f>
        <v>-4.9771363497264076E-7</v>
      </c>
      <c r="J306">
        <f>'silv parametes'!J306-'vidaldi parameter'!J306</f>
        <v>-1.9946564000505873E-7</v>
      </c>
      <c r="K306">
        <f>'silv parametes'!K306-'vidaldi parameter'!K306</f>
        <v>-1.1991879030059938E-7</v>
      </c>
      <c r="L306">
        <f>'silv parametes'!L306-'vidaldi parameter'!L306</f>
        <v>-4.9771363469508501E-7</v>
      </c>
      <c r="M306">
        <f>'silv parametes'!M306-'vidaldi parameter'!M306</f>
        <v>-1.9946564000505873E-7</v>
      </c>
      <c r="N306">
        <f>'silv parametes'!N306-'vidaldi parameter'!N306</f>
        <v>-1.1991879045325504E-7</v>
      </c>
      <c r="O306">
        <f>'silv parametes'!O306-'vidaldi parameter'!O306</f>
        <v>3.1723350240459025E-7</v>
      </c>
      <c r="P306">
        <f>'silv parametes'!P306-'vidaldi parameter'!P306</f>
        <v>4.0520835997703841E-7</v>
      </c>
    </row>
    <row r="307" spans="1:16" x14ac:dyDescent="0.25">
      <c r="A307">
        <f>'silv parametes'!A307-'vidaldi parameter'!A307</f>
        <v>0</v>
      </c>
      <c r="B307">
        <f>'silv parametes'!B307-'vidaldi parameter'!B307</f>
        <v>0</v>
      </c>
      <c r="C307">
        <f>'silv parametes'!C307-'vidaldi parameter'!C307</f>
        <v>2.2291763990267555E-8</v>
      </c>
      <c r="D307">
        <f>'silv parametes'!D307-'vidaldi parameter'!D307</f>
        <v>1.3333634019119245E-7</v>
      </c>
      <c r="E307">
        <f>'silv parametes'!E307-'vidaldi parameter'!E307</f>
        <v>4.1886488011400047E-7</v>
      </c>
      <c r="F307">
        <f>'silv parametes'!F307-'vidaldi parameter'!F307</f>
        <v>0</v>
      </c>
      <c r="G307">
        <f>'silv parametes'!G307-'vidaldi parameter'!G307</f>
        <v>0</v>
      </c>
      <c r="H307">
        <f>'silv parametes'!H307-'vidaldi parameter'!H307</f>
        <v>0</v>
      </c>
      <c r="I307">
        <f>'silv parametes'!I307-'vidaldi parameter'!I307</f>
        <v>-1.9478134494210764E-7</v>
      </c>
      <c r="J307">
        <f>'silv parametes'!J307-'vidaldi parameter'!J307</f>
        <v>-1.3993499997644321E-8</v>
      </c>
      <c r="K307">
        <f>'silv parametes'!K307-'vidaldi parameter'!K307</f>
        <v>-3.3833063650678952E-7</v>
      </c>
      <c r="L307">
        <f>'silv parametes'!L307-'vidaldi parameter'!L307</f>
        <v>-1.9478134469924635E-7</v>
      </c>
      <c r="M307">
        <f>'silv parametes'!M307-'vidaldi parameter'!M307</f>
        <v>-1.3993499692332989E-8</v>
      </c>
      <c r="N307">
        <f>'silv parametes'!N307-'vidaldi parameter'!N307</f>
        <v>-3.3833063994848089E-7</v>
      </c>
      <c r="O307">
        <f>'silv parametes'!O307-'vidaldi parameter'!O307</f>
        <v>-1.8610833510401825E-7</v>
      </c>
      <c r="P307">
        <f>'silv parametes'!P307-'vidaldi parameter'!P307</f>
        <v>2.8552853992280802E-7</v>
      </c>
    </row>
    <row r="308" spans="1:16" x14ac:dyDescent="0.25">
      <c r="A308">
        <f>'silv parametes'!A308-'vidaldi parameter'!A308</f>
        <v>0</v>
      </c>
      <c r="B308">
        <f>'silv parametes'!B308-'vidaldi parameter'!B308</f>
        <v>0</v>
      </c>
      <c r="C308">
        <f>'silv parametes'!C308-'vidaldi parameter'!C308</f>
        <v>2.4560572098319966E-7</v>
      </c>
      <c r="D308">
        <f>'silv parametes'!D308-'vidaldi parameter'!D308</f>
        <v>8.790937000568988E-8</v>
      </c>
      <c r="E308">
        <f>'silv parametes'!E308-'vidaldi parameter'!E308</f>
        <v>4.1886488011400047E-7</v>
      </c>
      <c r="F308">
        <f>'silv parametes'!F308-'vidaldi parameter'!F308</f>
        <v>0</v>
      </c>
      <c r="G308">
        <f>'silv parametes'!G308-'vidaldi parameter'!G308</f>
        <v>0</v>
      </c>
      <c r="H308">
        <f>'silv parametes'!H308-'vidaldi parameter'!H308</f>
        <v>0</v>
      </c>
      <c r="I308">
        <f>'silv parametes'!I308-'vidaldi parameter'!I308</f>
        <v>1.0815094497740319E-7</v>
      </c>
      <c r="J308">
        <f>'silv parametes'!J308-'vidaldi parameter'!J308</f>
        <v>1.7147863998201451E-7</v>
      </c>
      <c r="K308">
        <f>'silv parametes'!K308-'vidaldi parameter'!K308</f>
        <v>-1.6700553501225457E-7</v>
      </c>
      <c r="L308">
        <f>'silv parametes'!L308-'vidaldi parameter'!L308</f>
        <v>1.0815094500515876E-7</v>
      </c>
      <c r="M308">
        <f>'silv parametes'!M308-'vidaldi parameter'!M308</f>
        <v>1.7147863973221433E-7</v>
      </c>
      <c r="N308">
        <f>'silv parametes'!N308-'vidaldi parameter'!N308</f>
        <v>-1.6700553029380671E-7</v>
      </c>
      <c r="O308">
        <f>'silv parametes'!O308-'vidaldi parameter'!O308</f>
        <v>4.1530614209965566E-7</v>
      </c>
      <c r="P308">
        <f>'silv parametes'!P308-'vidaldi parameter'!P308</f>
        <v>3.3095552010031781E-7</v>
      </c>
    </row>
    <row r="309" spans="1:16" x14ac:dyDescent="0.25">
      <c r="A309">
        <f>'silv parametes'!A309-'vidaldi parameter'!A309</f>
        <v>0</v>
      </c>
      <c r="B309">
        <f>'silv parametes'!B309-'vidaldi parameter'!B309</f>
        <v>0</v>
      </c>
      <c r="C309">
        <f>'silv parametes'!C309-'vidaldi parameter'!C309</f>
        <v>-3.9955192399077077E-7</v>
      </c>
      <c r="D309">
        <f>'silv parametes'!D309-'vidaldi parameter'!D309</f>
        <v>-2.9492580000053947E-7</v>
      </c>
      <c r="E309">
        <f>'silv parametes'!E309-'vidaldi parameter'!E309</f>
        <v>4.1886488011400047E-7</v>
      </c>
      <c r="F309">
        <f>'silv parametes'!F309-'vidaldi parameter'!F309</f>
        <v>0</v>
      </c>
      <c r="G309">
        <f>'silv parametes'!G309-'vidaldi parameter'!G309</f>
        <v>0</v>
      </c>
      <c r="H309">
        <f>'silv parametes'!H309-'vidaldi parameter'!H309</f>
        <v>0</v>
      </c>
      <c r="I309">
        <f>'silv parametes'!I309-'vidaldi parameter'!I309</f>
        <v>4.1108323500793631E-7</v>
      </c>
      <c r="J309">
        <f>'silv parametes'!J309-'vidaldi parameter'!J309</f>
        <v>-6.4304921998381559E-7</v>
      </c>
      <c r="K309">
        <f>'silv parametes'!K309-'vidaldi parameter'!K309</f>
        <v>4.0104655539899281E-7</v>
      </c>
      <c r="L309">
        <f>'silv parametes'!L309-'vidaldi parameter'!L309</f>
        <v>4.1108323500793631E-7</v>
      </c>
      <c r="M309">
        <f>'silv parametes'!M309-'vidaldi parameter'!M309</f>
        <v>-6.4304922009483789E-7</v>
      </c>
      <c r="N309">
        <f>'silv parametes'!N309-'vidaldi parameter'!N309</f>
        <v>4.0104655539899281E-7</v>
      </c>
      <c r="O309">
        <f>'silv parametes'!O309-'vidaldi parameter'!O309</f>
        <v>-4.4700713028138217E-7</v>
      </c>
      <c r="P309">
        <f>'silv parametes'!P309-'vidaldi parameter'!P309</f>
        <v>-2.8620932002176858E-7</v>
      </c>
    </row>
    <row r="310" spans="1:16" x14ac:dyDescent="0.25">
      <c r="A310">
        <f>'silv parametes'!A310-'vidaldi parameter'!A310</f>
        <v>0</v>
      </c>
      <c r="B310">
        <f>'silv parametes'!B310-'vidaldi parameter'!B310</f>
        <v>0</v>
      </c>
      <c r="C310">
        <f>'silv parametes'!C310-'vidaldi parameter'!C310</f>
        <v>-1.73347302012683E-7</v>
      </c>
      <c r="D310">
        <f>'silv parametes'!D310-'vidaldi parameter'!D310</f>
        <v>9.5672278987990467E-8</v>
      </c>
      <c r="E310">
        <f>'silv parametes'!E310-'vidaldi parameter'!E310</f>
        <v>4.1886488011400047E-7</v>
      </c>
      <c r="F310">
        <f>'silv parametes'!F310-'vidaldi parameter'!F310</f>
        <v>0</v>
      </c>
      <c r="G310">
        <f>'silv parametes'!G310-'vidaldi parameter'!G310</f>
        <v>0</v>
      </c>
      <c r="H310">
        <f>'silv parametes'!H310-'vidaldi parameter'!H310</f>
        <v>0</v>
      </c>
      <c r="I310">
        <f>'silv parametes'!I310-'vidaldi parameter'!I310</f>
        <v>-2.8598447399108551E-7</v>
      </c>
      <c r="J310">
        <f>'silv parametes'!J310-'vidaldi parameter'!J310</f>
        <v>-4.5757708100335748E-7</v>
      </c>
      <c r="K310">
        <f>'silv parametes'!K310-'vidaldi parameter'!K310</f>
        <v>1.2414113098602186E-7</v>
      </c>
      <c r="L310">
        <f>'silv parametes'!L310-'vidaldi parameter'!L310</f>
        <v>-2.8598447399108551E-7</v>
      </c>
      <c r="M310">
        <f>'silv parametes'!M310-'vidaldi parameter'!M310</f>
        <v>-4.5757707978211215E-7</v>
      </c>
      <c r="N310">
        <f>'silv parametes'!N310-'vidaldi parameter'!N310</f>
        <v>1.2414113098602186E-7</v>
      </c>
      <c r="O310">
        <f>'silv parametes'!O310-'vidaldi parameter'!O310</f>
        <v>3.1002539309724075E-7</v>
      </c>
      <c r="P310">
        <f>'silv parametes'!P310-'vidaldi parameter'!P310</f>
        <v>3.2319260001578698E-7</v>
      </c>
    </row>
    <row r="311" spans="1:16" x14ac:dyDescent="0.25">
      <c r="A311">
        <f>'silv parametes'!A311-'vidaldi parameter'!A311</f>
        <v>0</v>
      </c>
      <c r="B311">
        <f>'silv parametes'!B311-'vidaldi parameter'!B311</f>
        <v>0</v>
      </c>
      <c r="C311">
        <f>'silv parametes'!C311-'vidaldi parameter'!C311</f>
        <v>1.7550751896244776E-7</v>
      </c>
      <c r="D311">
        <f>'silv parametes'!D311-'vidaldi parameter'!D311</f>
        <v>-2.4885186000744852E-7</v>
      </c>
      <c r="E311">
        <f>'silv parametes'!E311-'vidaldi parameter'!E311</f>
        <v>4.1886488011400047E-7</v>
      </c>
      <c r="F311">
        <f>'silv parametes'!F311-'vidaldi parameter'!F311</f>
        <v>0</v>
      </c>
      <c r="G311">
        <f>'silv parametes'!G311-'vidaldi parameter'!G311</f>
        <v>0</v>
      </c>
      <c r="H311">
        <f>'silv parametes'!H311-'vidaldi parameter'!H311</f>
        <v>0</v>
      </c>
      <c r="I311">
        <f>'silv parametes'!I311-'vidaldi parameter'!I311</f>
        <v>1.6947815803525224E-8</v>
      </c>
      <c r="J311">
        <f>'silv parametes'!J311-'vidaldi parameter'!J311</f>
        <v>-2.7210494096818749E-7</v>
      </c>
      <c r="K311">
        <f>'silv parametes'!K311-'vidaldi parameter'!K311</f>
        <v>-8.099025199104215E-8</v>
      </c>
      <c r="L311">
        <f>'silv parametes'!L311-'vidaldi parameter'!L311</f>
        <v>1.6947815928425314E-8</v>
      </c>
      <c r="M311">
        <f>'silv parametes'!M311-'vidaldi parameter'!M311</f>
        <v>-2.7210493991347562E-7</v>
      </c>
      <c r="N311">
        <f>'silv parametes'!N311-'vidaldi parameter'!N311</f>
        <v>-8.0990250062029645E-8</v>
      </c>
      <c r="O311">
        <f>'silv parametes'!O311-'vidaldi parameter'!O311</f>
        <v>4.790326895084962E-7</v>
      </c>
      <c r="P311">
        <f>'silv parametes'!P311-'vidaldi parameter'!P311</f>
        <v>-3.3228325696521566E-7</v>
      </c>
    </row>
    <row r="312" spans="1:16" x14ac:dyDescent="0.25">
      <c r="A312">
        <f>'silv parametes'!A312-'vidaldi parameter'!A312</f>
        <v>0</v>
      </c>
      <c r="B312">
        <f>'silv parametes'!B312-'vidaldi parameter'!B312</f>
        <v>0</v>
      </c>
      <c r="C312">
        <f>'silv parametes'!C312-'vidaldi parameter'!C312</f>
        <v>5.9247073302959308E-7</v>
      </c>
      <c r="D312">
        <f>'silv parametes'!D312-'vidaldi parameter'!D312</f>
        <v>2.4811424959025885E-7</v>
      </c>
      <c r="E312">
        <f>'silv parametes'!E312-'vidaldi parameter'!E312</f>
        <v>4.1886488011400047E-7</v>
      </c>
      <c r="F312">
        <f>'silv parametes'!F312-'vidaldi parameter'!F312</f>
        <v>0</v>
      </c>
      <c r="G312">
        <f>'silv parametes'!G312-'vidaldi parameter'!G312</f>
        <v>0</v>
      </c>
      <c r="H312">
        <f>'silv parametes'!H312-'vidaldi parameter'!H312</f>
        <v>0</v>
      </c>
      <c r="I312">
        <f>'silv parametes'!I312-'vidaldi parameter'!I312</f>
        <v>3.1988010598671401E-7</v>
      </c>
      <c r="J312">
        <f>'silv parametes'!J312-'vidaldi parameter'!J312</f>
        <v>-8.6632800988528658E-8</v>
      </c>
      <c r="K312">
        <f>'silv parametes'!K312-'vidaldi parameter'!K312</f>
        <v>3.54113474987372E-7</v>
      </c>
      <c r="L312">
        <f>'silv parametes'!L312-'vidaldi parameter'!L312</f>
        <v>3.1988010606998074E-7</v>
      </c>
      <c r="M312">
        <f>'silv parametes'!M312-'vidaldi parameter'!M312</f>
        <v>-8.6632800044839087E-8</v>
      </c>
      <c r="N312">
        <f>'silv parametes'!N312-'vidaldi parameter'!N312</f>
        <v>3.5411346965830148E-7</v>
      </c>
      <c r="O312">
        <f>'silv parametes'!O312-'vidaldi parameter'!O312</f>
        <v>-4.6448976260410335E-7</v>
      </c>
      <c r="P312">
        <f>'silv parametes'!P312-'vidaldi parameter'!P312</f>
        <v>1.7075063007965241E-7</v>
      </c>
    </row>
    <row r="313" spans="1:16" x14ac:dyDescent="0.25">
      <c r="A313">
        <f>'silv parametes'!A313-'vidaldi parameter'!A313</f>
        <v>0</v>
      </c>
      <c r="B313">
        <f>'silv parametes'!B313-'vidaldi parameter'!B313</f>
        <v>0</v>
      </c>
      <c r="C313">
        <f>'silv parametes'!C313-'vidaldi parameter'!C313</f>
        <v>-2.0924677995859398E-7</v>
      </c>
      <c r="D313">
        <f>'silv parametes'!D313-'vidaldi parameter'!D313</f>
        <v>1.5629599836586294E-9</v>
      </c>
      <c r="E313">
        <f>'silv parametes'!E313-'vidaldi parameter'!E313</f>
        <v>4.1886488011400047E-7</v>
      </c>
      <c r="F313">
        <f>'silv parametes'!F313-'vidaldi parameter'!F313</f>
        <v>0</v>
      </c>
      <c r="G313">
        <f>'silv parametes'!G313-'vidaldi parameter'!G313</f>
        <v>0</v>
      </c>
      <c r="H313">
        <f>'silv parametes'!H313-'vidaldi parameter'!H313</f>
        <v>0</v>
      </c>
      <c r="I313">
        <f>'silv parametes'!I313-'vidaldi parameter'!I313</f>
        <v>-3.7718760398375295E-7</v>
      </c>
      <c r="J313">
        <f>'silv parametes'!J313-'vidaldi parameter'!J313</f>
        <v>9.8839339046641328E-8</v>
      </c>
      <c r="K313">
        <f>'silv parametes'!K313-'vidaldi parameter'!K313</f>
        <v>5.1983545590328362E-7</v>
      </c>
      <c r="L313">
        <f>'silv parametes'!L313-'vidaldi parameter'!L313</f>
        <v>-3.771876040392641E-7</v>
      </c>
      <c r="M313">
        <f>'silv parametes'!M313-'vidaldi parameter'!M313</f>
        <v>9.8839339823797445E-8</v>
      </c>
      <c r="N313">
        <f>'silv parametes'!N313-'vidaldi parameter'!N313</f>
        <v>5.1983546001110881E-7</v>
      </c>
      <c r="O313">
        <f>'silv parametes'!O313-'vidaldi parameter'!O313</f>
        <v>-2.4104535599478449E-7</v>
      </c>
      <c r="P313">
        <f>'silv parametes'!P313-'vidaldi parameter'!P313</f>
        <v>4.1730192013034184E-7</v>
      </c>
    </row>
    <row r="314" spans="1:16" x14ac:dyDescent="0.25">
      <c r="A314">
        <f>'silv parametes'!A314-'vidaldi parameter'!A314</f>
        <v>0</v>
      </c>
      <c r="B314">
        <f>'silv parametes'!B314-'vidaldi parameter'!B314</f>
        <v>0</v>
      </c>
      <c r="C314">
        <f>'silv parametes'!C314-'vidaldi parameter'!C314</f>
        <v>4.391237171108564E-7</v>
      </c>
      <c r="D314">
        <f>'silv parametes'!D314-'vidaldi parameter'!D314</f>
        <v>-4.3960717999169674E-7</v>
      </c>
      <c r="E314">
        <f>'silv parametes'!E314-'vidaldi parameter'!E314</f>
        <v>4.1886488011400047E-7</v>
      </c>
      <c r="F314">
        <f>'silv parametes'!F314-'vidaldi parameter'!F314</f>
        <v>0</v>
      </c>
      <c r="G314">
        <f>'silv parametes'!G314-'vidaldi parameter'!G314</f>
        <v>0</v>
      </c>
      <c r="H314">
        <f>'silv parametes'!H314-'vidaldi parameter'!H314</f>
        <v>0</v>
      </c>
      <c r="I314">
        <f>'silv parametes'!I314-'vidaldi parameter'!I314</f>
        <v>2.9685751301578023E-7</v>
      </c>
      <c r="J314">
        <f>'silv parametes'!J314-'vidaldi parameter'!J314</f>
        <v>-2.5203426201603207E-7</v>
      </c>
      <c r="K314">
        <f>'silv parametes'!K314-'vidaldi parameter'!K314</f>
        <v>2.6729853497275968E-7</v>
      </c>
      <c r="L314">
        <f>'silv parametes'!L314-'vidaldi parameter'!L314</f>
        <v>2.9685751012920036E-7</v>
      </c>
      <c r="M314">
        <f>'silv parametes'!M314-'vidaldi parameter'!M314</f>
        <v>-2.5203425990660833E-7</v>
      </c>
      <c r="N314">
        <f>'silv parametes'!N314-'vidaldi parameter'!N314</f>
        <v>2.6729853974671869E-7</v>
      </c>
      <c r="O314">
        <f>'silv parametes'!O314-'vidaldi parameter'!O314</f>
        <v>-2.3036024989972481E-7</v>
      </c>
      <c r="P314">
        <f>'silv parametes'!P314-'vidaldi parameter'!P314</f>
        <v>-1.4152793026411814E-7</v>
      </c>
    </row>
    <row r="315" spans="1:16" x14ac:dyDescent="0.25">
      <c r="A315">
        <f>'silv parametes'!A315-'vidaldi parameter'!A315</f>
        <v>0</v>
      </c>
      <c r="B315">
        <f>'silv parametes'!B315-'vidaldi parameter'!B315</f>
        <v>0</v>
      </c>
      <c r="C315">
        <f>'silv parametes'!C315-'vidaldi parameter'!C315</f>
        <v>6.4472762004164075E-8</v>
      </c>
      <c r="D315">
        <f>'silv parametes'!D315-'vidaldi parameter'!D315</f>
        <v>3.6408717019043024E-7</v>
      </c>
      <c r="E315">
        <f>'silv parametes'!E315-'vidaldi parameter'!E315</f>
        <v>4.1886488011400047E-7</v>
      </c>
      <c r="F315">
        <f>'silv parametes'!F315-'vidaldi parameter'!F315</f>
        <v>0</v>
      </c>
      <c r="G315">
        <f>'silv parametes'!G315-'vidaldi parameter'!G315</f>
        <v>0</v>
      </c>
      <c r="H315">
        <f>'silv parametes'!H315-'vidaldi parameter'!H315</f>
        <v>0</v>
      </c>
      <c r="I315">
        <f>'silv parametes'!I315-'vidaldi parameter'!I315</f>
        <v>-4.0021019698244231E-7</v>
      </c>
      <c r="J315">
        <f>'silv parametes'!J315-'vidaldi parameter'!J315</f>
        <v>-6.6562122008617663E-8</v>
      </c>
      <c r="K315">
        <f>'silv parametes'!K315-'vidaldi parameter'!K315</f>
        <v>-3.7020748500093958E-7</v>
      </c>
      <c r="L315">
        <f>'silv parametes'!L315-'vidaldi parameter'!L315</f>
        <v>-4.0021020009106678E-7</v>
      </c>
      <c r="M315">
        <f>'silv parametes'!M315-'vidaldi parameter'!M315</f>
        <v>-6.6562120037971795E-8</v>
      </c>
      <c r="N315">
        <f>'silv parametes'!N315-'vidaldi parameter'!N315</f>
        <v>-3.7020747978289137E-7</v>
      </c>
      <c r="O315">
        <f>'silv parametes'!O315-'vidaldi parameter'!O315</f>
        <v>-4.5356148770103744E-7</v>
      </c>
      <c r="P315">
        <f>'silv parametes'!P315-'vidaldi parameter'!P315</f>
        <v>5.4777710367659438E-8</v>
      </c>
    </row>
    <row r="316" spans="1:16" x14ac:dyDescent="0.25">
      <c r="A316">
        <f>'silv parametes'!A316-'vidaldi parameter'!A316</f>
        <v>0</v>
      </c>
      <c r="B316">
        <f>'silv parametes'!B316-'vidaldi parameter'!B316</f>
        <v>0</v>
      </c>
      <c r="C316">
        <f>'silv parametes'!C316-'vidaldi parameter'!C316</f>
        <v>1.1164880500680319E-7</v>
      </c>
      <c r="D316">
        <f>'silv parametes'!D316-'vidaldi parameter'!D316</f>
        <v>3.9789900974085413E-7</v>
      </c>
      <c r="E316">
        <f>'silv parametes'!E316-'vidaldi parameter'!E316</f>
        <v>4.1886488011400047E-7</v>
      </c>
      <c r="F316">
        <f>'silv parametes'!F316-'vidaldi parameter'!F316</f>
        <v>0</v>
      </c>
      <c r="G316">
        <f>'silv parametes'!G316-'vidaldi parameter'!G316</f>
        <v>0</v>
      </c>
      <c r="H316">
        <f>'silv parametes'!H316-'vidaldi parameter'!H316</f>
        <v>0</v>
      </c>
      <c r="I316">
        <f>'silv parametes'!I316-'vidaldi parameter'!I316</f>
        <v>-9.727790706293149E-8</v>
      </c>
      <c r="J316">
        <f>'silv parametes'!J316-'vidaldi parameter'!J316</f>
        <v>1.1891001699959602E-7</v>
      </c>
      <c r="K316">
        <f>'silv parametes'!K316-'vidaldi parameter'!K316</f>
        <v>-1.0089882795938365E-7</v>
      </c>
      <c r="L316">
        <f>'silv parametes'!L316-'vidaldi parameter'!L316</f>
        <v>-9.7277909727466749E-8</v>
      </c>
      <c r="M316">
        <f>'silv parametes'!M316-'vidaldi parameter'!M316</f>
        <v>1.1891002005270934E-7</v>
      </c>
      <c r="N316">
        <f>'silv parametes'!N316-'vidaldi parameter'!N316</f>
        <v>-1.0089882973574049E-7</v>
      </c>
      <c r="O316">
        <f>'silv parametes'!O316-'vidaldi parameter'!O316</f>
        <v>2.3436474790028416E-7</v>
      </c>
      <c r="P316">
        <f>'silv parametes'!P316-'vidaldi parameter'!P316</f>
        <v>2.0965879699019752E-8</v>
      </c>
    </row>
    <row r="317" spans="1:16" x14ac:dyDescent="0.25">
      <c r="A317">
        <f>'silv parametes'!A317-'vidaldi parameter'!A317</f>
        <v>0</v>
      </c>
      <c r="B317">
        <f>'silv parametes'!B317-'vidaldi parameter'!B317</f>
        <v>0</v>
      </c>
      <c r="C317">
        <f>'silv parametes'!C317-'vidaldi parameter'!C317</f>
        <v>-2.8481495001342338E-7</v>
      </c>
      <c r="D317">
        <f>'silv parametes'!D317-'vidaldi parameter'!D317</f>
        <v>4.7672351932703805E-7</v>
      </c>
      <c r="E317">
        <f>'silv parametes'!E317-'vidaldi parameter'!E317</f>
        <v>4.1886488011400047E-7</v>
      </c>
      <c r="F317">
        <f>'silv parametes'!F317-'vidaldi parameter'!F317</f>
        <v>0</v>
      </c>
      <c r="G317">
        <f>'silv parametes'!G317-'vidaldi parameter'!G317</f>
        <v>0</v>
      </c>
      <c r="H317">
        <f>'silv parametes'!H317-'vidaldi parameter'!H317</f>
        <v>0</v>
      </c>
      <c r="I317">
        <f>'silv parametes'!I317-'vidaldi parameter'!I317</f>
        <v>2.0565438307862394E-7</v>
      </c>
      <c r="J317">
        <f>'silv parametes'!J317-'vidaldi parameter'!J317</f>
        <v>3.0438215697925486E-7</v>
      </c>
      <c r="K317">
        <f>'silv parametes'!K317-'vidaldi parameter'!K317</f>
        <v>4.2713018499895838E-7</v>
      </c>
      <c r="L317">
        <f>'silv parametes'!L317-'vidaldi parameter'!L317</f>
        <v>2.0565437974795486E-7</v>
      </c>
      <c r="M317">
        <f>'silv parametes'!M317-'vidaldi parameter'!M317</f>
        <v>3.0438215992134587E-7</v>
      </c>
      <c r="N317">
        <f>'silv parametes'!N317-'vidaldi parameter'!N317</f>
        <v>4.2713018988393969E-7</v>
      </c>
      <c r="O317">
        <f>'silv parametes'!O317-'vidaldi parameter'!O317</f>
        <v>3.7188996710249556E-7</v>
      </c>
      <c r="P317">
        <f>'silv parametes'!P317-'vidaldi parameter'!P317</f>
        <v>-5.7858639657126787E-8</v>
      </c>
    </row>
    <row r="318" spans="1:16" x14ac:dyDescent="0.25">
      <c r="A318">
        <f>'silv parametes'!A318-'vidaldi parameter'!A318</f>
        <v>0</v>
      </c>
      <c r="B318">
        <f>'silv parametes'!B318-'vidaldi parameter'!B318</f>
        <v>0</v>
      </c>
      <c r="C318">
        <f>'silv parametes'!C318-'vidaldi parameter'!C318</f>
        <v>-6.7263385999938308E-8</v>
      </c>
      <c r="D318">
        <f>'silv parametes'!D318-'vidaldi parameter'!D318</f>
        <v>-3.6512762058293902E-7</v>
      </c>
      <c r="E318">
        <f>'silv parametes'!E318-'vidaldi parameter'!E318</f>
        <v>4.1886488011400047E-7</v>
      </c>
      <c r="F318">
        <f>'silv parametes'!F318-'vidaldi parameter'!F318</f>
        <v>0</v>
      </c>
      <c r="G318">
        <f>'silv parametes'!G318-'vidaldi parameter'!G318</f>
        <v>0</v>
      </c>
      <c r="H318">
        <f>'silv parametes'!H318-'vidaldi parameter'!H318</f>
        <v>0</v>
      </c>
      <c r="I318">
        <f>'silv parametes'!I318-'vidaldi parameter'!I318</f>
        <v>5.0858667299813476E-7</v>
      </c>
      <c r="J318">
        <f>'silv parametes'!J318-'vidaldi parameter'!J318</f>
        <v>-5.1014570301433082E-7</v>
      </c>
      <c r="K318">
        <f>'silv parametes'!K318-'vidaldi parameter'!K318</f>
        <v>3.4613194299648598E-7</v>
      </c>
      <c r="L318">
        <f>'silv parametes'!L318-'vidaldi parameter'!L318</f>
        <v>5.0858667011155489E-7</v>
      </c>
      <c r="M318">
        <f>'silv parametes'!M318-'vidaldi parameter'!M318</f>
        <v>-5.1014569990570635E-7</v>
      </c>
      <c r="N318">
        <f>'silv parametes'!N318-'vidaldi parameter'!N318</f>
        <v>3.4613193999888381E-7</v>
      </c>
      <c r="O318">
        <f>'silv parametes'!O318-'vidaldi parameter'!O318</f>
        <v>-6.8279262698672794E-8</v>
      </c>
      <c r="P318">
        <f>'silv parametes'!P318-'vidaldi parameter'!P318</f>
        <v>9.1172080107781994E-8</v>
      </c>
    </row>
    <row r="319" spans="1:16" x14ac:dyDescent="0.25">
      <c r="A319">
        <f>'silv parametes'!A319-'vidaldi parameter'!A319</f>
        <v>0</v>
      </c>
      <c r="B319">
        <f>'silv parametes'!B319-'vidaldi parameter'!B319</f>
        <v>0</v>
      </c>
      <c r="C319">
        <f>'silv parametes'!C319-'vidaldi parameter'!C319</f>
        <v>-2.7422876100469118E-7</v>
      </c>
      <c r="D319">
        <f>'silv parametes'!D319-'vidaldi parameter'!D319</f>
        <v>3.1486459661778099E-8</v>
      </c>
      <c r="E319">
        <f>'silv parametes'!E319-'vidaldi parameter'!E319</f>
        <v>4.1886488011400047E-7</v>
      </c>
      <c r="F319">
        <f>'silv parametes'!F319-'vidaldi parameter'!F319</f>
        <v>0</v>
      </c>
      <c r="G319">
        <f>'silv parametes'!G319-'vidaldi parameter'!G319</f>
        <v>0</v>
      </c>
      <c r="H319">
        <f>'silv parametes'!H319-'vidaldi parameter'!H319</f>
        <v>0</v>
      </c>
      <c r="I319">
        <f>'silv parametes'!I319-'vidaldi parameter'!I319</f>
        <v>-1.8848103700008778E-7</v>
      </c>
      <c r="J319">
        <f>'silv parametes'!J319-'vidaldi parameter'!J319</f>
        <v>-3.2467356303467199E-7</v>
      </c>
      <c r="K319">
        <f>'silv parametes'!K319-'vidaldi parameter'!K319</f>
        <v>-2.4464995507234022E-7</v>
      </c>
      <c r="L319">
        <f>'silv parametes'!L319-'vidaldi parameter'!L319</f>
        <v>-1.8848104010871225E-7</v>
      </c>
      <c r="M319">
        <f>'silv parametes'!M319-'vidaldi parameter'!M319</f>
        <v>-3.2467356003706982E-7</v>
      </c>
      <c r="N319">
        <f>'silv parametes'!N319-'vidaldi parameter'!N319</f>
        <v>-2.4464995007633661E-7</v>
      </c>
      <c r="O319">
        <f>'silv parametes'!O319-'vidaldi parameter'!O319</f>
        <v>4.7231267919639608E-7</v>
      </c>
      <c r="P319">
        <f>'silv parametes'!P319-'vidaldi parameter'!P319</f>
        <v>-3.0544200013693512E-7</v>
      </c>
    </row>
    <row r="320" spans="1:16" x14ac:dyDescent="0.25">
      <c r="A320">
        <f>'silv parametes'!A320-'vidaldi parameter'!A320</f>
        <v>0</v>
      </c>
      <c r="B320">
        <f>'silv parametes'!B320-'vidaldi parameter'!B320</f>
        <v>0</v>
      </c>
      <c r="C320">
        <f>'silv parametes'!C320-'vidaldi parameter'!C320</f>
        <v>1.479387360114881E-7</v>
      </c>
      <c r="D320">
        <f>'silv parametes'!D320-'vidaldi parameter'!D320</f>
        <v>-1.2624813017225733E-7</v>
      </c>
      <c r="E320">
        <f>'silv parametes'!E320-'vidaldi parameter'!E320</f>
        <v>4.1886488011400047E-7</v>
      </c>
      <c r="F320">
        <f>'silv parametes'!F320-'vidaldi parameter'!F320</f>
        <v>0</v>
      </c>
      <c r="G320">
        <f>'silv parametes'!G320-'vidaldi parameter'!G320</f>
        <v>0</v>
      </c>
      <c r="H320">
        <f>'silv parametes'!H320-'vidaldi parameter'!H320</f>
        <v>0</v>
      </c>
      <c r="I320">
        <f>'silv parametes'!I320-'vidaldi parameter'!I320</f>
        <v>1.1445125297493419E-7</v>
      </c>
      <c r="J320">
        <f>'silv parametes'!J320-'vidaldi parameter'!J320</f>
        <v>-1.3920142399870272E-7</v>
      </c>
      <c r="K320">
        <f>'silv parametes'!K320-'vidaldi parameter'!K320</f>
        <v>1.1021716800341252E-7</v>
      </c>
      <c r="L320">
        <f>'silv parametes'!L320-'vidaldi parameter'!L320</f>
        <v>1.1445124981079857E-7</v>
      </c>
      <c r="M320">
        <f>'silv parametes'!M320-'vidaldi parameter'!M320</f>
        <v>-1.3920141994638868E-7</v>
      </c>
      <c r="N320">
        <f>'silv parametes'!N320-'vidaldi parameter'!N320</f>
        <v>1.1021716961323591E-7</v>
      </c>
      <c r="O320">
        <f>'silv parametes'!O320-'vidaldi parameter'!O320</f>
        <v>1.9243593330636743E-7</v>
      </c>
      <c r="P320">
        <f>'silv parametes'!P320-'vidaldi parameter'!P320</f>
        <v>-1.4770739964475865E-7</v>
      </c>
    </row>
    <row r="321" spans="1:16" x14ac:dyDescent="0.25">
      <c r="A321">
        <f>'silv parametes'!A321-'vidaldi parameter'!A321</f>
        <v>0</v>
      </c>
      <c r="B321">
        <f>'silv parametes'!B321-'vidaldi parameter'!B321</f>
        <v>0</v>
      </c>
      <c r="C321">
        <f>'silv parametes'!C321-'vidaldi parameter'!C321</f>
        <v>-2.1485250301100933E-7</v>
      </c>
      <c r="D321">
        <f>'silv parametes'!D321-'vidaldi parameter'!D321</f>
        <v>-5.2302171926754681E-7</v>
      </c>
      <c r="E321">
        <f>'silv parametes'!E321-'vidaldi parameter'!E321</f>
        <v>4.1886488011400047E-7</v>
      </c>
      <c r="F321">
        <f>'silv parametes'!F321-'vidaldi parameter'!F321</f>
        <v>0</v>
      </c>
      <c r="G321">
        <f>'silv parametes'!G321-'vidaldi parameter'!G321</f>
        <v>0</v>
      </c>
      <c r="H321">
        <f>'silv parametes'!H321-'vidaldi parameter'!H321</f>
        <v>0</v>
      </c>
      <c r="I321">
        <f>'silv parametes'!I321-'vidaldi parameter'!I321</f>
        <v>4.1738354400466804E-7</v>
      </c>
      <c r="J321">
        <f>'silv parametes'!J321-'vidaldi parameter'!J321</f>
        <v>4.6270715980956112E-8</v>
      </c>
      <c r="K321">
        <f>'silv parametes'!K321-'vidaldi parameter'!K321</f>
        <v>-6.4792769499666392E-7</v>
      </c>
      <c r="L321">
        <f>'silv parametes'!L321-'vidaldi parameter'!L321</f>
        <v>4.173835401743986E-7</v>
      </c>
      <c r="M321">
        <f>'silv parametes'!M321-'vidaldi parameter'!M321</f>
        <v>4.6270719922247849E-8</v>
      </c>
      <c r="N321">
        <f>'silv parametes'!N321-'vidaldi parameter'!N321</f>
        <v>-6.4792769016719376E-7</v>
      </c>
      <c r="O321">
        <f>'silv parametes'!O321-'vidaldi parameter'!O321</f>
        <v>-2.6970150100030787E-7</v>
      </c>
      <c r="P321">
        <f>'silv parametes'!P321-'vidaldi parameter'!P321</f>
        <v>2.4906618012465742E-7</v>
      </c>
    </row>
    <row r="322" spans="1:16" x14ac:dyDescent="0.25">
      <c r="A322">
        <f>'silv parametes'!A322-'vidaldi parameter'!A322</f>
        <v>0</v>
      </c>
      <c r="B322">
        <f>'silv parametes'!B322-'vidaldi parameter'!B322</f>
        <v>0</v>
      </c>
      <c r="C322">
        <f>'silv parametes'!C322-'vidaldi parameter'!C322</f>
        <v>4.8801631499784115E-7</v>
      </c>
      <c r="D322">
        <f>'silv parametes'!D322-'vidaldi parameter'!D322</f>
        <v>-3.9463020051755393E-7</v>
      </c>
      <c r="E322">
        <f>'silv parametes'!E322-'vidaldi parameter'!E322</f>
        <v>4.1886488011400047E-7</v>
      </c>
      <c r="F322">
        <f>'silv parametes'!F322-'vidaldi parameter'!F322</f>
        <v>0</v>
      </c>
      <c r="G322">
        <f>'silv parametes'!G322-'vidaldi parameter'!G322</f>
        <v>0</v>
      </c>
      <c r="H322">
        <f>'silv parametes'!H322-'vidaldi parameter'!H322</f>
        <v>0</v>
      </c>
      <c r="I322">
        <f>'silv parametes'!I322-'vidaldi parameter'!I322</f>
        <v>-2.7968416593804335E-7</v>
      </c>
      <c r="J322">
        <f>'silv parametes'!J322-'vidaldi parameter'!J322</f>
        <v>2.3174285596061495E-7</v>
      </c>
      <c r="K322">
        <f>'silv parametes'!K322-'vidaldi parameter'!K322</f>
        <v>-4.327208589227638E-7</v>
      </c>
      <c r="L322">
        <f>'silv parametes'!L322-'vidaldi parameter'!L322</f>
        <v>-2.7968417004586854E-7</v>
      </c>
      <c r="M322">
        <f>'silv parametes'!M322-'vidaldi parameter'!M322</f>
        <v>2.3174286001292899E-7</v>
      </c>
      <c r="N322">
        <f>'silv parametes'!N322-'vidaldi parameter'!N322</f>
        <v>-4.3272086003298682E-7</v>
      </c>
      <c r="O322">
        <f>'silv parametes'!O322-'vidaldi parameter'!O322</f>
        <v>-2.5549749309988767E-7</v>
      </c>
      <c r="P322">
        <f>'silv parametes'!P322-'vidaldi parameter'!P322</f>
        <v>1.2067466981235953E-7</v>
      </c>
    </row>
    <row r="323" spans="1:16" x14ac:dyDescent="0.25">
      <c r="A323">
        <f>'silv parametes'!A323-'vidaldi parameter'!A323</f>
        <v>0</v>
      </c>
      <c r="B323">
        <f>'silv parametes'!B323-'vidaldi parameter'!B323</f>
        <v>0</v>
      </c>
      <c r="C323">
        <f>'silv parametes'!C323-'vidaldi parameter'!C323</f>
        <v>4.3220696502310751E-7</v>
      </c>
      <c r="D323">
        <f>'silv parametes'!D323-'vidaldi parameter'!D323</f>
        <v>-2.9690179026431451E-7</v>
      </c>
      <c r="E323">
        <f>'silv parametes'!E323-'vidaldi parameter'!E323</f>
        <v>4.1886488011400047E-7</v>
      </c>
      <c r="F323">
        <f>'silv parametes'!F323-'vidaldi parameter'!F323</f>
        <v>0</v>
      </c>
      <c r="G323">
        <f>'silv parametes'!G323-'vidaldi parameter'!G323</f>
        <v>0</v>
      </c>
      <c r="H323">
        <f>'silv parametes'!H323-'vidaldi parameter'!H323</f>
        <v>0</v>
      </c>
      <c r="I323">
        <f>'silv parametes'!I323-'vidaldi parameter'!I323</f>
        <v>2.324812298226675E-8</v>
      </c>
      <c r="J323">
        <f>'silv parametes'!J323-'vidaldi parameter'!J323</f>
        <v>4.1721499599578493E-7</v>
      </c>
      <c r="K323">
        <f>'silv parametes'!K323-'vidaldi parameter'!K323</f>
        <v>-4.0134394030388876E-8</v>
      </c>
      <c r="L323">
        <f>'silv parametes'!L323-'vidaldi parameter'!L323</f>
        <v>2.3248120317731491E-8</v>
      </c>
      <c r="M323">
        <f>'silv parametes'!M323-'vidaldi parameter'!M323</f>
        <v>4.1721499988156552E-7</v>
      </c>
      <c r="N323">
        <f>'silv parametes'!N323-'vidaldi parameter'!N323</f>
        <v>-4.0134390033585987E-8</v>
      </c>
      <c r="O323">
        <f>'silv parametes'!O323-'vidaldi parameter'!O323</f>
        <v>-1.4984420810063015E-7</v>
      </c>
      <c r="P323">
        <f>'silv parametes'!P323-'vidaldi parameter'!P323</f>
        <v>-2.8423332976146298E-7</v>
      </c>
    </row>
    <row r="324" spans="1:16" x14ac:dyDescent="0.25">
      <c r="A324">
        <f>'silv parametes'!A324-'vidaldi parameter'!A324</f>
        <v>0</v>
      </c>
      <c r="B324">
        <f>'silv parametes'!B324-'vidaldi parameter'!B324</f>
        <v>0</v>
      </c>
      <c r="C324">
        <f>'silv parametes'!C324-'vidaldi parameter'!C324</f>
        <v>-4.6479276999411567E-7</v>
      </c>
      <c r="D324">
        <f>'silv parametes'!D324-'vidaldi parameter'!D324</f>
        <v>-1.4373713019821821E-7</v>
      </c>
      <c r="E324">
        <f>'silv parametes'!E324-'vidaldi parameter'!E324</f>
        <v>4.1886488011400047E-7</v>
      </c>
      <c r="F324">
        <f>'silv parametes'!F324-'vidaldi parameter'!F324</f>
        <v>0</v>
      </c>
      <c r="G324">
        <f>'silv parametes'!G324-'vidaldi parameter'!G324</f>
        <v>0</v>
      </c>
      <c r="H324">
        <f>'silv parametes'!H324-'vidaldi parameter'!H324</f>
        <v>0</v>
      </c>
      <c r="I324">
        <f>'silv parametes'!I324-'vidaldi parameter'!I324</f>
        <v>3.261804140120006E-7</v>
      </c>
      <c r="J324">
        <f>'silv parametes'!J324-'vidaldi parameter'!J324</f>
        <v>-3.9731286499700147E-7</v>
      </c>
      <c r="K324">
        <f>'silv parametes'!K324-'vidaldi parameter'!K324</f>
        <v>1.2830687601272928E-7</v>
      </c>
      <c r="L324">
        <f>'silv parametes'!L324-'vidaldi parameter'!L324</f>
        <v>3.261804097931531E-7</v>
      </c>
      <c r="M324">
        <f>'silv parametes'!M324-'vidaldi parameter'!M324</f>
        <v>-3.9731285994548671E-7</v>
      </c>
      <c r="N324">
        <f>'silv parametes'!N324-'vidaldi parameter'!N324</f>
        <v>1.2830687978748756E-7</v>
      </c>
      <c r="O324">
        <f>'silv parametes'!O324-'vidaldi parameter'!O324</f>
        <v>-1.5142240950005714E-7</v>
      </c>
      <c r="P324">
        <f>'silv parametes'!P324-'vidaldi parameter'!P324</f>
        <v>-4.3739799004960389E-7</v>
      </c>
    </row>
    <row r="325" spans="1:16" x14ac:dyDescent="0.25">
      <c r="A325">
        <f>'silv parametes'!A325-'vidaldi parameter'!A325</f>
        <v>0</v>
      </c>
      <c r="B325">
        <f>'silv parametes'!B325-'vidaldi parameter'!B325</f>
        <v>0</v>
      </c>
      <c r="C325">
        <f>'silv parametes'!C325-'vidaldi parameter'!C325</f>
        <v>2.4953766397661781E-7</v>
      </c>
      <c r="D325">
        <f>'silv parametes'!D325-'vidaldi parameter'!D325</f>
        <v>2.4192200243078332E-8</v>
      </c>
      <c r="E325">
        <f>'silv parametes'!E325-'vidaldi parameter'!E325</f>
        <v>4.1886488011400047E-7</v>
      </c>
      <c r="F325">
        <f>'silv parametes'!F325-'vidaldi parameter'!F325</f>
        <v>0</v>
      </c>
      <c r="G325">
        <f>'silv parametes'!G325-'vidaldi parameter'!G325</f>
        <v>0</v>
      </c>
      <c r="H325">
        <f>'silv parametes'!H325-'vidaldi parameter'!H325</f>
        <v>0</v>
      </c>
      <c r="I325">
        <f>'silv parametes'!I325-'vidaldi parameter'!I325</f>
        <v>-3.7088729709644497E-7</v>
      </c>
      <c r="J325">
        <f>'silv parametes'!J325-'vidaldi parameter'!J325</f>
        <v>-2.1184072501734263E-7</v>
      </c>
      <c r="K325">
        <f>'silv parametes'!K325-'vidaldi parameter'!K325</f>
        <v>-2.159106309296277E-7</v>
      </c>
      <c r="L325">
        <f>'silv parametes'!L325-'vidaldi parameter'!L325</f>
        <v>-3.7088729998302483E-7</v>
      </c>
      <c r="M325">
        <f>'silv parametes'!M325-'vidaldi parameter'!M325</f>
        <v>-2.1184072007685018E-7</v>
      </c>
      <c r="N325">
        <f>'silv parametes'!N325-'vidaldi parameter'!N325</f>
        <v>-2.1591063026349389E-7</v>
      </c>
      <c r="O325">
        <f>'silv parametes'!O325-'vidaldi parameter'!O325</f>
        <v>3.8543638479493492E-7</v>
      </c>
      <c r="P325">
        <f>'silv parametes'!P325-'vidaldi parameter'!P325</f>
        <v>3.9467267987092214E-7</v>
      </c>
    </row>
    <row r="326" spans="1:16" x14ac:dyDescent="0.25">
      <c r="A326">
        <f>'silv parametes'!A326-'vidaldi parameter'!A326</f>
        <v>0</v>
      </c>
      <c r="B326">
        <f>'silv parametes'!B326-'vidaldi parameter'!B326</f>
        <v>0</v>
      </c>
      <c r="C326">
        <f>'silv parametes'!C326-'vidaldi parameter'!C326</f>
        <v>-2.5770515499345947E-7</v>
      </c>
      <c r="D326">
        <f>'silv parametes'!D326-'vidaldi parameter'!D326</f>
        <v>7.9544550057875085E-8</v>
      </c>
      <c r="E326">
        <f>'silv parametes'!E326-'vidaldi parameter'!E326</f>
        <v>4.1886488011400047E-7</v>
      </c>
      <c r="F326">
        <f>'silv parametes'!F326-'vidaldi parameter'!F326</f>
        <v>0</v>
      </c>
      <c r="G326">
        <f>'silv parametes'!G326-'vidaldi parameter'!G326</f>
        <v>0</v>
      </c>
      <c r="H326">
        <f>'silv parametes'!H326-'vidaldi parameter'!H326</f>
        <v>0</v>
      </c>
      <c r="I326">
        <f>'silv parametes'!I326-'vidaldi parameter'!I326</f>
        <v>-6.7955005900177667E-8</v>
      </c>
      <c r="J326">
        <f>'silv parametes'!J326-'vidaldi parameter'!J326</f>
        <v>-2.63685850376838E-8</v>
      </c>
      <c r="K326">
        <f>'silv parametes'!K326-'vidaldi parameter'!K326</f>
        <v>3.8390649403918786E-7</v>
      </c>
      <c r="L326">
        <f>'silv parametes'!L326-'vidaldi parameter'!L326</f>
        <v>-6.795501006351401E-8</v>
      </c>
      <c r="M326">
        <f>'silv parametes'!M326-'vidaldi parameter'!M326</f>
        <v>-2.636858997817626E-8</v>
      </c>
      <c r="N326">
        <f>'silv parametes'!N326-'vidaldi parameter'!N326</f>
        <v>3.8390648970931807E-7</v>
      </c>
      <c r="O326">
        <f>'silv parametes'!O326-'vidaldi parameter'!O326</f>
        <v>-3.0121070739713707E-7</v>
      </c>
      <c r="P326">
        <f>'silv parametes'!P326-'vidaldi parameter'!P326</f>
        <v>3.3932032983408078E-7</v>
      </c>
    </row>
    <row r="327" spans="1:16" x14ac:dyDescent="0.25">
      <c r="A327">
        <f>'silv parametes'!A327-'vidaldi parameter'!A327</f>
        <v>0</v>
      </c>
      <c r="B327">
        <f>'silv parametes'!B327-'vidaldi parameter'!B327</f>
        <v>0</v>
      </c>
      <c r="C327">
        <f>'silv parametes'!C327-'vidaldi parameter'!C327</f>
        <v>4.5969832296322011E-7</v>
      </c>
      <c r="D327">
        <f>'silv parametes'!D327-'vidaldi parameter'!D327</f>
        <v>2.1295200980375739E-7</v>
      </c>
      <c r="E327">
        <f>'silv parametes'!E327-'vidaldi parameter'!E327</f>
        <v>4.1886488011400047E-7</v>
      </c>
      <c r="F327">
        <f>'silv parametes'!F327-'vidaldi parameter'!F327</f>
        <v>0</v>
      </c>
      <c r="G327">
        <f>'silv parametes'!G327-'vidaldi parameter'!G327</f>
        <v>0</v>
      </c>
      <c r="H327">
        <f>'silv parametes'!H327-'vidaldi parameter'!H327</f>
        <v>0</v>
      </c>
      <c r="I327">
        <f>'silv parametes'!I327-'vidaldi parameter'!I327</f>
        <v>2.3497728401933315E-7</v>
      </c>
      <c r="J327">
        <f>'silv parametes'!J327-'vidaldi parameter'!J327</f>
        <v>1.5910355499748619E-7</v>
      </c>
      <c r="K327">
        <f>'silv parametes'!K327-'vidaldi parameter'!K327</f>
        <v>-2.2742518701601711E-7</v>
      </c>
      <c r="L327">
        <f>'silv parametes'!L327-'vidaldi parameter'!L327</f>
        <v>2.3497727985599681E-7</v>
      </c>
      <c r="M327">
        <f>'silv parametes'!M327-'vidaldi parameter'!M327</f>
        <v>1.591035601045121E-7</v>
      </c>
      <c r="N327">
        <f>'silv parametes'!N327-'vidaldi parameter'!N327</f>
        <v>-2.2742519023566388E-7</v>
      </c>
      <c r="O327">
        <f>'silv parametes'!O327-'vidaldi parameter'!O327</f>
        <v>4.8494604359961002E-7</v>
      </c>
      <c r="P327">
        <f>'silv parametes'!P327-'vidaldi parameter'!P327</f>
        <v>2.0591287985816109E-7</v>
      </c>
    </row>
    <row r="328" spans="1:16" x14ac:dyDescent="0.25">
      <c r="A328">
        <f>'silv parametes'!A328-'vidaldi parameter'!A328</f>
        <v>0</v>
      </c>
      <c r="B328">
        <f>'silv parametes'!B328-'vidaldi parameter'!B328</f>
        <v>0</v>
      </c>
      <c r="C328">
        <f>'silv parametes'!C328-'vidaldi parameter'!C328</f>
        <v>6.323281998010799E-8</v>
      </c>
      <c r="D328">
        <f>'silv parametes'!D328-'vidaldi parameter'!D328</f>
        <v>2.2940307031760199E-7</v>
      </c>
      <c r="E328">
        <f>'silv parametes'!E328-'vidaldi parameter'!E328</f>
        <v>4.1886488011400047E-7</v>
      </c>
      <c r="F328">
        <f>'silv parametes'!F328-'vidaldi parameter'!F328</f>
        <v>0</v>
      </c>
      <c r="G328">
        <f>'silv parametes'!G328-'vidaldi parameter'!G328</f>
        <v>0</v>
      </c>
      <c r="H328">
        <f>'silv parametes'!H328-'vidaldi parameter'!H328</f>
        <v>0</v>
      </c>
      <c r="I328">
        <f>'silv parametes'!I328-'vidaldi parameter'!I328</f>
        <v>-4.6209042697809011E-7</v>
      </c>
      <c r="J328">
        <f>'silv parametes'!J328-'vidaldi parameter'!J328</f>
        <v>3.4457569497714502E-7</v>
      </c>
      <c r="K328">
        <f>'silv parametes'!K328-'vidaldi parameter'!K328</f>
        <v>4.2696003593745147E-8</v>
      </c>
      <c r="L328">
        <f>'silv parametes'!L328-'vidaldi parameter'!L328</f>
        <v>-4.6209042992018112E-7</v>
      </c>
      <c r="M328">
        <f>'silv parametes'!M328-'vidaldi parameter'!M328</f>
        <v>3.4457569020318601E-7</v>
      </c>
      <c r="N328">
        <f>'silv parametes'!N328-'vidaldi parameter'!N328</f>
        <v>4.2695999624697833E-8</v>
      </c>
      <c r="O328">
        <f>'silv parametes'!O328-'vidaldi parameter'!O328</f>
        <v>-4.6819947155038455E-7</v>
      </c>
      <c r="P328">
        <f>'silv parametes'!P328-'vidaldi parameter'!P328</f>
        <v>1.8946181001844309E-7</v>
      </c>
    </row>
    <row r="329" spans="1:16" x14ac:dyDescent="0.25">
      <c r="A329">
        <f>'silv parametes'!A329-'vidaldi parameter'!A329</f>
        <v>0</v>
      </c>
      <c r="B329">
        <f>'silv parametes'!B329-'vidaldi parameter'!B329</f>
        <v>0</v>
      </c>
      <c r="C329">
        <f>'silv parametes'!C329-'vidaldi parameter'!C329</f>
        <v>-2.885092920124066E-7</v>
      </c>
      <c r="D329">
        <f>'silv parametes'!D329-'vidaldi parameter'!D329</f>
        <v>-4.318226505262146E-7</v>
      </c>
      <c r="E329">
        <f>'silv parametes'!E329-'vidaldi parameter'!E329</f>
        <v>4.1886488011400047E-7</v>
      </c>
      <c r="F329">
        <f>'silv parametes'!F329-'vidaldi parameter'!F329</f>
        <v>0</v>
      </c>
      <c r="G329">
        <f>'silv parametes'!G329-'vidaldi parameter'!G329</f>
        <v>0</v>
      </c>
      <c r="H329">
        <f>'silv parametes'!H329-'vidaldi parameter'!H329</f>
        <v>0</v>
      </c>
      <c r="I329">
        <f>'silv parametes'!I329-'vidaldi parameter'!I329</f>
        <v>-1.5915813600386741E-7</v>
      </c>
      <c r="J329">
        <f>'silv parametes'!J329-'vidaldi parameter'!J329</f>
        <v>-4.6995216596013023E-7</v>
      </c>
      <c r="K329">
        <f>'silv parametes'!K329-'vidaldi parameter'!K329</f>
        <v>4.0261536904395712E-7</v>
      </c>
      <c r="L329">
        <f>'silv parametes'!L329-'vidaldi parameter'!L329</f>
        <v>-1.591581400006703E-7</v>
      </c>
      <c r="M329">
        <f>'silv parametes'!M329-'vidaldi parameter'!M329</f>
        <v>-4.6995216962386621E-7</v>
      </c>
      <c r="N329">
        <f>'silv parametes'!N329-'vidaldi parameter'!N329</f>
        <v>4.0261536948804633E-7</v>
      </c>
      <c r="O329">
        <f>'silv parametes'!O329-'vidaldi parameter'!O329</f>
        <v>-4.0677448259751614E-7</v>
      </c>
      <c r="P329">
        <f>'silv parametes'!P329-'vidaldi parameter'!P329</f>
        <v>1.578671200430648E-7</v>
      </c>
    </row>
    <row r="330" spans="1:16" x14ac:dyDescent="0.25">
      <c r="A330">
        <f>'silv parametes'!A330-'vidaldi parameter'!A330</f>
        <v>0</v>
      </c>
      <c r="B330">
        <f>'silv parametes'!B330-'vidaldi parameter'!B330</f>
        <v>0</v>
      </c>
      <c r="C330">
        <f>'silv parametes'!C330-'vidaldi parameter'!C330</f>
        <v>-3.5060917302764949E-7</v>
      </c>
      <c r="D330">
        <f>'silv parametes'!D330-'vidaldi parameter'!D330</f>
        <v>-3.4136451976252147E-7</v>
      </c>
      <c r="E330">
        <f>'silv parametes'!E330-'vidaldi parameter'!E330</f>
        <v>4.1886488011400047E-7</v>
      </c>
      <c r="F330">
        <f>'silv parametes'!F330-'vidaldi parameter'!F330</f>
        <v>0</v>
      </c>
      <c r="G330">
        <f>'silv parametes'!G330-'vidaldi parameter'!G330</f>
        <v>0</v>
      </c>
      <c r="H330">
        <f>'silv parametes'!H330-'vidaldi parameter'!H330</f>
        <v>0</v>
      </c>
      <c r="I330">
        <f>'silv parametes'!I330-'vidaldi parameter'!I330</f>
        <v>1.4377415391564341E-7</v>
      </c>
      <c r="J330">
        <f>'silv parametes'!J330-'vidaldi parameter'!J330</f>
        <v>-2.844800259804714E-7</v>
      </c>
      <c r="K330">
        <f>'silv parametes'!K330-'vidaldi parameter'!K330</f>
        <v>-1.9362483399953945E-7</v>
      </c>
      <c r="L330">
        <f>'silv parametes'!L330-'vidaldi parameter'!L330</f>
        <v>1.4377415014088513E-7</v>
      </c>
      <c r="M330">
        <f>'silv parametes'!M330-'vidaldi parameter'!M330</f>
        <v>-2.8448003019931889E-7</v>
      </c>
      <c r="N330">
        <f>'silv parametes'!N330-'vidaldi parameter'!N330</f>
        <v>-1.9362482994722541E-7</v>
      </c>
      <c r="O330">
        <f>'silv parametes'!O330-'vidaldi parameter'!O330</f>
        <v>2.6492052549592637E-7</v>
      </c>
      <c r="P330">
        <f>'silv parametes'!P330-'vidaldi parameter'!P330</f>
        <v>6.740897995349826E-8</v>
      </c>
    </row>
    <row r="331" spans="1:16" x14ac:dyDescent="0.25">
      <c r="A331">
        <f>'silv parametes'!A331-'vidaldi parameter'!A331</f>
        <v>0</v>
      </c>
      <c r="B331">
        <f>'silv parametes'!B331-'vidaldi parameter'!B331</f>
        <v>0</v>
      </c>
      <c r="C331">
        <f>'silv parametes'!C331-'vidaldi parameter'!C331</f>
        <v>5.4576204999712274E-8</v>
      </c>
      <c r="D331">
        <f>'silv parametes'!D331-'vidaldi parameter'!D331</f>
        <v>-1.9815850293980475E-8</v>
      </c>
      <c r="E331">
        <f>'silv parametes'!E331-'vidaldi parameter'!E331</f>
        <v>4.1886488011400047E-7</v>
      </c>
      <c r="F331">
        <f>'silv parametes'!F331-'vidaldi parameter'!F331</f>
        <v>0</v>
      </c>
      <c r="G331">
        <f>'silv parametes'!G331-'vidaldi parameter'!G331</f>
        <v>0</v>
      </c>
      <c r="H331">
        <f>'silv parametes'!H331-'vidaldi parameter'!H331</f>
        <v>0</v>
      </c>
      <c r="I331">
        <f>'silv parametes'!I331-'vidaldi parameter'!I331</f>
        <v>4.4670644394617653E-7</v>
      </c>
      <c r="J331">
        <f>'silv parametes'!J331-'vidaldi parameter'!J331</f>
        <v>-9.9007886000812562E-8</v>
      </c>
      <c r="K331">
        <f>'silv parametes'!K331-'vidaldi parameter'!K331</f>
        <v>-2.6088431298587622E-7</v>
      </c>
      <c r="L331">
        <f>'silv parametes'!L331-'vidaldi parameter'!L331</f>
        <v>4.4670644006039595E-7</v>
      </c>
      <c r="M331">
        <f>'silv parametes'!M331-'vidaldi parameter'!M331</f>
        <v>-9.9007889886593148E-8</v>
      </c>
      <c r="N331">
        <f>'silv parametes'!N331-'vidaldi parameter'!N331</f>
        <v>-2.608843097107183E-7</v>
      </c>
      <c r="O331">
        <f>'silv parametes'!O331-'vidaldi parameter'!O331</f>
        <v>-3.2632930700021712E-7</v>
      </c>
      <c r="P331">
        <f>'silv parametes'!P331-'vidaldi parameter'!P331</f>
        <v>-2.5413969018117655E-7</v>
      </c>
    </row>
    <row r="332" spans="1:16" x14ac:dyDescent="0.25">
      <c r="A332">
        <f>'silv parametes'!A332-'vidaldi parameter'!A332</f>
        <v>0</v>
      </c>
      <c r="B332">
        <f>'silv parametes'!B332-'vidaldi parameter'!B332</f>
        <v>0</v>
      </c>
      <c r="C332">
        <f>'silv parametes'!C332-'vidaldi parameter'!C332</f>
        <v>7.998068501935407E-8</v>
      </c>
      <c r="D332">
        <f>'silv parametes'!D332-'vidaldi parameter'!D332</f>
        <v>-2.194562798152333E-7</v>
      </c>
      <c r="E332">
        <f>'silv parametes'!E332-'vidaldi parameter'!E332</f>
        <v>4.1886488011400047E-7</v>
      </c>
      <c r="F332">
        <f>'silv parametes'!F332-'vidaldi parameter'!F332</f>
        <v>0</v>
      </c>
      <c r="G332">
        <f>'silv parametes'!G332-'vidaldi parameter'!G332</f>
        <v>0</v>
      </c>
      <c r="H332">
        <f>'silv parametes'!H332-'vidaldi parameter'!H332</f>
        <v>0</v>
      </c>
      <c r="I332">
        <f>'silv parametes'!I332-'vidaldi parameter'!I332</f>
        <v>-2.503612659410237E-7</v>
      </c>
      <c r="J332">
        <f>'silv parametes'!J332-'vidaldi parameter'!J332</f>
        <v>8.6464252979645551E-8</v>
      </c>
      <c r="K332">
        <f>'silv parametes'!K332-'vidaldi parameter'!K332</f>
        <v>-3.7319118806333762E-7</v>
      </c>
      <c r="L332">
        <f>'silv parametes'!L332-'vidaldi parameter'!L332</f>
        <v>-2.503612701598712E-7</v>
      </c>
      <c r="M332">
        <f>'silv parametes'!M332-'vidaldi parameter'!M332</f>
        <v>8.6464249982043384E-8</v>
      </c>
      <c r="N332">
        <f>'silv parametes'!N332-'vidaldi parameter'!N332</f>
        <v>-3.7319118995071676E-7</v>
      </c>
      <c r="O332">
        <f>'silv parametes'!O332-'vidaldi parameter'!O332</f>
        <v>4.0538333920259184E-7</v>
      </c>
      <c r="P332">
        <f>'silv parametes'!P332-'vidaldi parameter'!P332</f>
        <v>-5.4499250001782684E-8</v>
      </c>
    </row>
    <row r="333" spans="1:16" x14ac:dyDescent="0.25">
      <c r="A333">
        <f>'silv parametes'!A333-'vidaldi parameter'!A333</f>
        <v>0</v>
      </c>
      <c r="B333">
        <f>'silv parametes'!B333-'vidaldi parameter'!B333</f>
        <v>0</v>
      </c>
      <c r="C333">
        <f>'silv parametes'!C333-'vidaldi parameter'!C333</f>
        <v>2.2291763990267555E-8</v>
      </c>
      <c r="D333">
        <f>'silv parametes'!D333-'vidaldi parameter'!D333</f>
        <v>-4.0157470238000315E-8</v>
      </c>
      <c r="E333">
        <f>'silv parametes'!E333-'vidaldi parameter'!E333</f>
        <v>4.1886488011400047E-7</v>
      </c>
      <c r="F333">
        <f>'silv parametes'!F333-'vidaldi parameter'!F333</f>
        <v>0</v>
      </c>
      <c r="G333">
        <f>'silv parametes'!G333-'vidaldi parameter'!G333</f>
        <v>0</v>
      </c>
      <c r="H333">
        <f>'silv parametes'!H333-'vidaldi parameter'!H333</f>
        <v>0</v>
      </c>
      <c r="I333">
        <f>'silv parametes'!I333-'vidaldi parameter'!I333</f>
        <v>5.2571023978487119E-8</v>
      </c>
      <c r="J333">
        <f>'silv parametes'!J333-'vidaldi parameter'!J333</f>
        <v>2.7193639295930438E-7</v>
      </c>
      <c r="K333">
        <f>'silv parametes'!K333-'vidaldi parameter'!K333</f>
        <v>2.4656208497120247E-7</v>
      </c>
      <c r="L333">
        <f>'silv parametes'!L333-'vidaldi parameter'!L333</f>
        <v>5.2571019981684231E-8</v>
      </c>
      <c r="M333">
        <f>'silv parametes'!M333-'vidaldi parameter'!M333</f>
        <v>2.7193639029476913E-7</v>
      </c>
      <c r="N333">
        <f>'silv parametes'!N333-'vidaldi parameter'!N333</f>
        <v>2.4656208008622116E-7</v>
      </c>
      <c r="O333">
        <f>'silv parametes'!O333-'vidaldi parameter'!O333</f>
        <v>-3.5409241299494409E-8</v>
      </c>
      <c r="P333">
        <f>'silv parametes'!P333-'vidaldi parameter'!P333</f>
        <v>-2.3379806002310488E-7</v>
      </c>
    </row>
    <row r="334" spans="1:16" x14ac:dyDescent="0.25">
      <c r="A334">
        <f>'silv parametes'!A334-'vidaldi parameter'!A334</f>
        <v>0</v>
      </c>
      <c r="B334">
        <f>'silv parametes'!B334-'vidaldi parameter'!B334</f>
        <v>0</v>
      </c>
      <c r="C334">
        <f>'silv parametes'!C334-'vidaldi parameter'!C334</f>
        <v>-4.6122810298809824E-7</v>
      </c>
      <c r="D334">
        <f>'silv parametes'!D334-'vidaldi parameter'!D334</f>
        <v>1.4108376000798728E-7</v>
      </c>
      <c r="E334">
        <f>'silv parametes'!E334-'vidaldi parameter'!E334</f>
        <v>4.1886488011400047E-7</v>
      </c>
      <c r="F334">
        <f>'silv parametes'!F334-'vidaldi parameter'!F334</f>
        <v>0</v>
      </c>
      <c r="G334">
        <f>'silv parametes'!G334-'vidaldi parameter'!G334</f>
        <v>0</v>
      </c>
      <c r="H334">
        <f>'silv parametes'!H334-'vidaldi parameter'!H334</f>
        <v>0</v>
      </c>
      <c r="I334">
        <f>'silv parametes'!I334-'vidaldi parameter'!I334</f>
        <v>3.5550331400208135E-7</v>
      </c>
      <c r="J334">
        <f>'silv parametes'!J334-'vidaldi parameter'!J334</f>
        <v>4.5740853293896322E-7</v>
      </c>
      <c r="K334">
        <f>'silv parametes'!K334-'vidaldi parameter'!K334</f>
        <v>-3.7029219301931704E-7</v>
      </c>
      <c r="L334">
        <f>'silv parametes'!L334-'vidaldi parameter'!L334</f>
        <v>3.5550331012323966E-7</v>
      </c>
      <c r="M334">
        <f>'silv parametes'!M334-'vidaldi parameter'!M334</f>
        <v>4.5740852971931645E-7</v>
      </c>
      <c r="N334">
        <f>'silv parametes'!N334-'vidaldi parameter'!N334</f>
        <v>-3.7029219002171487E-7</v>
      </c>
      <c r="O334">
        <f>'silv parametes'!O334-'vidaldi parameter'!O334</f>
        <v>-4.5954636480015354E-7</v>
      </c>
      <c r="P334">
        <f>'silv parametes'!P334-'vidaldi parameter'!P334</f>
        <v>2.7778112099419161E-7</v>
      </c>
    </row>
    <row r="335" spans="1:16" x14ac:dyDescent="0.25">
      <c r="A335">
        <f>'silv parametes'!A335-'vidaldi parameter'!A335</f>
        <v>0</v>
      </c>
      <c r="B335">
        <f>'silv parametes'!B335-'vidaldi parameter'!B335</f>
        <v>0</v>
      </c>
      <c r="C335">
        <f>'silv parametes'!C335-'vidaldi parameter'!C335</f>
        <v>-1.6998397101009033E-7</v>
      </c>
      <c r="D335">
        <f>'silv parametes'!D335-'vidaldi parameter'!D335</f>
        <v>1.8243845012477777E-7</v>
      </c>
      <c r="E335">
        <f>'silv parametes'!E335-'vidaldi parameter'!E335</f>
        <v>4.1886488011400047E-7</v>
      </c>
      <c r="F335">
        <f>'silv parametes'!F335-'vidaldi parameter'!F335</f>
        <v>0</v>
      </c>
      <c r="G335">
        <f>'silv parametes'!G335-'vidaldi parameter'!G335</f>
        <v>0</v>
      </c>
      <c r="H335">
        <f>'silv parametes'!H335-'vidaldi parameter'!H335</f>
        <v>0</v>
      </c>
      <c r="I335">
        <f>'silv parametes'!I335-'vidaldi parameter'!I335</f>
        <v>-3.415643959892023E-7</v>
      </c>
      <c r="J335">
        <f>'silv parametes'!J335-'vidaldi parameter'!J335</f>
        <v>-3.5711932699911131E-7</v>
      </c>
      <c r="K335">
        <f>'silv parametes'!K335-'vidaldi parameter'!K335</f>
        <v>-2.1053415799610065E-7</v>
      </c>
      <c r="L335">
        <f>'silv parametes'!L335-'vidaldi parameter'!L335</f>
        <v>-3.4156439987498288E-7</v>
      </c>
      <c r="M335">
        <f>'silv parametes'!M335-'vidaldi parameter'!M335</f>
        <v>-3.5711933010773578E-7</v>
      </c>
      <c r="N335">
        <f>'silv parametes'!N335-'vidaldi parameter'!N335</f>
        <v>-2.1053415988347979E-7</v>
      </c>
      <c r="O335">
        <f>'silv parametes'!O335-'vidaldi parameter'!O335</f>
        <v>-4.9506626370252049E-7</v>
      </c>
      <c r="P335">
        <f>'silv parametes'!P335-'vidaldi parameter'!P335</f>
        <v>2.3642642799082125E-7</v>
      </c>
    </row>
    <row r="336" spans="1:16" x14ac:dyDescent="0.25">
      <c r="A336">
        <f>'silv parametes'!A336-'vidaldi parameter'!A336</f>
        <v>0</v>
      </c>
      <c r="B336">
        <f>'silv parametes'!B336-'vidaldi parameter'!B336</f>
        <v>0</v>
      </c>
      <c r="C336">
        <f>'silv parametes'!C336-'vidaldi parameter'!C336</f>
        <v>-2.9598421402710073E-7</v>
      </c>
      <c r="D336">
        <f>'silv parametes'!D336-'vidaldi parameter'!D336</f>
        <v>7.2572899911804711E-8</v>
      </c>
      <c r="E336">
        <f>'silv parametes'!E336-'vidaldi parameter'!E336</f>
        <v>4.1886488011400047E-7</v>
      </c>
      <c r="F336">
        <f>'silv parametes'!F336-'vidaldi parameter'!F336</f>
        <v>0</v>
      </c>
      <c r="G336">
        <f>'silv parametes'!G336-'vidaldi parameter'!G336</f>
        <v>0</v>
      </c>
      <c r="H336">
        <f>'silv parametes'!H336-'vidaldi parameter'!H336</f>
        <v>0</v>
      </c>
      <c r="I336">
        <f>'silv parametes'!I336-'vidaldi parameter'!I336</f>
        <v>-3.8632106014180323E-8</v>
      </c>
      <c r="J336">
        <f>'silv parametes'!J336-'vidaldi parameter'!J336</f>
        <v>-1.716471880186532E-7</v>
      </c>
      <c r="K336">
        <f>'silv parametes'!K336-'vidaldi parameter'!K336</f>
        <v>-4.9106383601116299E-7</v>
      </c>
      <c r="L336">
        <f>'silv parametes'!L336-'vidaldi parameter'!L336</f>
        <v>-3.8632110177516665E-8</v>
      </c>
      <c r="M336">
        <f>'silv parametes'!M336-'vidaldi parameter'!M336</f>
        <v>-1.7164718979501004E-7</v>
      </c>
      <c r="N336">
        <f>'silv parametes'!N336-'vidaldi parameter'!N336</f>
        <v>-4.9106384025776606E-7</v>
      </c>
      <c r="O336">
        <f>'silv parametes'!O336-'vidaldi parameter'!O336</f>
        <v>6.6326715994491359E-9</v>
      </c>
      <c r="P336">
        <f>'silv parametes'!P336-'vidaldi parameter'!P336</f>
        <v>3.4629197698254899E-7</v>
      </c>
    </row>
    <row r="337" spans="1:16" x14ac:dyDescent="0.25">
      <c r="A337">
        <f>'silv parametes'!A337-'vidaldi parameter'!A337</f>
        <v>0</v>
      </c>
      <c r="B337">
        <f>'silv parametes'!B337-'vidaldi parameter'!B337</f>
        <v>0</v>
      </c>
      <c r="C337">
        <f>'silv parametes'!C337-'vidaldi parameter'!C337</f>
        <v>4.3756250900361948E-7</v>
      </c>
      <c r="D337">
        <f>'silv parametes'!D337-'vidaldi parameter'!D337</f>
        <v>-4.3434145990950412E-7</v>
      </c>
      <c r="E337">
        <f>'silv parametes'!E337-'vidaldi parameter'!E337</f>
        <v>4.1886488011400047E-7</v>
      </c>
      <c r="F337">
        <f>'silv parametes'!F337-'vidaldi parameter'!F337</f>
        <v>0</v>
      </c>
      <c r="G337">
        <f>'silv parametes'!G337-'vidaldi parameter'!G337</f>
        <v>0</v>
      </c>
      <c r="H337">
        <f>'silv parametes'!H337-'vidaldi parameter'!H337</f>
        <v>0</v>
      </c>
      <c r="I337">
        <f>'silv parametes'!I337-'vidaldi parameter'!I337</f>
        <v>2.643001840163528E-7</v>
      </c>
      <c r="J337">
        <f>'silv parametes'!J337-'vidaldi parameter'!J337</f>
        <v>1.3824951961005638E-8</v>
      </c>
      <c r="K337">
        <f>'silv parametes'!K337-'vidaldi parameter'!K337</f>
        <v>-3.8783800615505015E-9</v>
      </c>
      <c r="L337">
        <f>'silv parametes'!L337-'vidaldi parameter'!L337</f>
        <v>2.6430017996403876E-7</v>
      </c>
      <c r="M337">
        <f>'silv parametes'!M337-'vidaldi parameter'!M337</f>
        <v>1.3824950073626496E-8</v>
      </c>
      <c r="N337">
        <f>'silv parametes'!N337-'vidaldi parameter'!N337</f>
        <v>-3.8783800615505015E-9</v>
      </c>
      <c r="O337">
        <f>'silv parametes'!O337-'vidaldi parameter'!O337</f>
        <v>3.4305948590218627E-7</v>
      </c>
      <c r="P337">
        <f>'silv parametes'!P337-'vidaldi parameter'!P337</f>
        <v>-1.4679366200365251E-7</v>
      </c>
    </row>
    <row r="338" spans="1:16" x14ac:dyDescent="0.25">
      <c r="A338">
        <f>'silv parametes'!A338-'vidaldi parameter'!A338</f>
        <v>0</v>
      </c>
      <c r="B338">
        <f>'silv parametes'!B338-'vidaldi parameter'!B338</f>
        <v>0</v>
      </c>
      <c r="C338">
        <f>'silv parametes'!C338-'vidaldi parameter'!C338</f>
        <v>3.54626599974317E-7</v>
      </c>
      <c r="D338">
        <f>'silv parametes'!D338-'vidaldi parameter'!D338</f>
        <v>-1.979713399880012E-7</v>
      </c>
      <c r="E338">
        <f>'silv parametes'!E338-'vidaldi parameter'!E338</f>
        <v>4.1886488011400047E-7</v>
      </c>
      <c r="F338">
        <f>'silv parametes'!F338-'vidaldi parameter'!F338</f>
        <v>0</v>
      </c>
      <c r="G338">
        <f>'silv parametes'!G338-'vidaldi parameter'!G338</f>
        <v>0</v>
      </c>
      <c r="H338">
        <f>'silv parametes'!H338-'vidaldi parameter'!H338</f>
        <v>0</v>
      </c>
      <c r="I338">
        <f>'silv parametes'!I338-'vidaldi parameter'!I338</f>
        <v>-4.3276752603738089E-7</v>
      </c>
      <c r="J338">
        <f>'silv parametes'!J338-'vidaldi parameter'!J338</f>
        <v>1.9929709194066447E-7</v>
      </c>
      <c r="K338">
        <f>'silv parametes'!K338-'vidaldi parameter'!K338</f>
        <v>-4.4784777497586248E-7</v>
      </c>
      <c r="L338">
        <f>'silv parametes'!L338-'vidaldi parameter'!L338</f>
        <v>-4.3276752603738089E-7</v>
      </c>
      <c r="M338">
        <f>'silv parametes'!M338-'vidaldi parameter'!M338</f>
        <v>1.9929708994226303E-7</v>
      </c>
      <c r="N338">
        <f>'silv parametes'!N338-'vidaldi parameter'!N338</f>
        <v>-4.4784776997985887E-7</v>
      </c>
      <c r="O338">
        <f>'silv parametes'!O338-'vidaldi parameter'!O338</f>
        <v>-4.5188813619853607E-7</v>
      </c>
      <c r="P338">
        <f>'silv parametes'!P338-'vidaldi parameter'!P338</f>
        <v>-3.8316378210209723E-7</v>
      </c>
    </row>
    <row r="339" spans="1:16" x14ac:dyDescent="0.25">
      <c r="A339">
        <f>'silv parametes'!A339-'vidaldi parameter'!A339</f>
        <v>0</v>
      </c>
      <c r="B339">
        <f>'silv parametes'!B339-'vidaldi parameter'!B339</f>
        <v>0</v>
      </c>
      <c r="C339">
        <f>'silv parametes'!C339-'vidaldi parameter'!C339</f>
        <v>4.7848326967248056E-8</v>
      </c>
      <c r="D339">
        <f>'silv parametes'!D339-'vidaldi parameter'!D339</f>
        <v>7.0703429999596779E-8</v>
      </c>
      <c r="E339">
        <f>'silv parametes'!E339-'vidaldi parameter'!E339</f>
        <v>4.1886488011400047E-7</v>
      </c>
      <c r="F339">
        <f>'silv parametes'!F339-'vidaldi parameter'!F339</f>
        <v>0</v>
      </c>
      <c r="G339">
        <f>'silv parametes'!G339-'vidaldi parameter'!G339</f>
        <v>0</v>
      </c>
      <c r="H339">
        <f>'silv parametes'!H339-'vidaldi parameter'!H339</f>
        <v>0</v>
      </c>
      <c r="I339">
        <f>'silv parametes'!I339-'vidaldi parameter'!I339</f>
        <v>-1.2983523500764704E-7</v>
      </c>
      <c r="J339">
        <f>'silv parametes'!J339-'vidaldi parameter'!J339</f>
        <v>3.8476923203134561E-7</v>
      </c>
      <c r="K339">
        <f>'silv parametes'!K339-'vidaldi parameter'!K339</f>
        <v>4.6897139949209077E-8</v>
      </c>
      <c r="L339">
        <f>'silv parametes'!L339-'vidaldi parameter'!L339</f>
        <v>-1.2983523500764704E-7</v>
      </c>
      <c r="M339">
        <f>'silv parametes'!M339-'vidaldi parameter'!M339</f>
        <v>3.8476922981089956E-7</v>
      </c>
      <c r="N339">
        <f>'silv parametes'!N339-'vidaldi parameter'!N339</f>
        <v>4.6897140171253682E-8</v>
      </c>
      <c r="O339">
        <f>'silv parametes'!O339-'vidaldi parameter'!O339</f>
        <v>-7.182361509705526E-8</v>
      </c>
      <c r="P339">
        <f>'silv parametes'!P339-'vidaldi parameter'!P339</f>
        <v>3.4816145100258211E-7</v>
      </c>
    </row>
    <row r="340" spans="1:16" x14ac:dyDescent="0.25">
      <c r="A340">
        <f>'silv parametes'!A340-'vidaldi parameter'!A340</f>
        <v>0</v>
      </c>
      <c r="B340">
        <f>'silv parametes'!B340-'vidaldi parameter'!B340</f>
        <v>0</v>
      </c>
      <c r="C340">
        <f>'silv parametes'!C340-'vidaldi parameter'!C340</f>
        <v>1.7848731698189013E-7</v>
      </c>
      <c r="D340">
        <f>'silv parametes'!D340-'vidaldi parameter'!D340</f>
        <v>-4.2079883000312179E-7</v>
      </c>
      <c r="E340">
        <f>'silv parametes'!E340-'vidaldi parameter'!E340</f>
        <v>4.1886488011400047E-7</v>
      </c>
      <c r="F340">
        <f>'silv parametes'!F340-'vidaldi parameter'!F340</f>
        <v>0</v>
      </c>
      <c r="G340">
        <f>'silv parametes'!G340-'vidaldi parameter'!G340</f>
        <v>0</v>
      </c>
      <c r="H340">
        <f>'silv parametes'!H340-'vidaldi parameter'!H340</f>
        <v>0</v>
      </c>
      <c r="I340">
        <f>'silv parametes'!I340-'vidaldi parameter'!I340</f>
        <v>1.7309705491186378E-7</v>
      </c>
      <c r="J340">
        <f>'silv parametes'!J340-'vidaldi parameter'!J340</f>
        <v>-4.2975862901695194E-7</v>
      </c>
      <c r="K340">
        <f>'silv parametes'!K340-'vidaldi parameter'!K340</f>
        <v>-1.816517150032837E-7</v>
      </c>
      <c r="L340">
        <f>'silv parametes'!L340-'vidaldi parameter'!L340</f>
        <v>1.7309705491186378E-7</v>
      </c>
      <c r="M340">
        <f>'silv parametes'!M340-'vidaldi parameter'!M340</f>
        <v>-4.2975863001615267E-7</v>
      </c>
      <c r="N340">
        <f>'silv parametes'!N340-'vidaldi parameter'!N340</f>
        <v>-1.8165170989625778E-7</v>
      </c>
      <c r="O340">
        <f>'silv parametes'!O340-'vidaldi parameter'!O340</f>
        <v>-3.4721439889917605E-7</v>
      </c>
      <c r="P340">
        <f>'silv parametes'!P340-'vidaldi parameter'!P340</f>
        <v>-1.6033628999490013E-7</v>
      </c>
    </row>
    <row r="341" spans="1:16" x14ac:dyDescent="0.25">
      <c r="A341">
        <f>'silv parametes'!A341-'vidaldi parameter'!A341</f>
        <v>0</v>
      </c>
      <c r="B341">
        <f>'silv parametes'!B341-'vidaldi parameter'!B341</f>
        <v>0</v>
      </c>
      <c r="C341">
        <f>'silv parametes'!C341-'vidaldi parameter'!C341</f>
        <v>-1.9819491903216857E-7</v>
      </c>
      <c r="D341">
        <f>'silv parametes'!D341-'vidaldi parameter'!D341</f>
        <v>8.2686499869311092E-9</v>
      </c>
      <c r="E341">
        <f>'silv parametes'!E341-'vidaldi parameter'!E341</f>
        <v>4.1886488011400047E-7</v>
      </c>
      <c r="F341">
        <f>'silv parametes'!F341-'vidaldi parameter'!F341</f>
        <v>0</v>
      </c>
      <c r="G341">
        <f>'silv parametes'!G341-'vidaldi parameter'!G341</f>
        <v>0</v>
      </c>
      <c r="H341">
        <f>'silv parametes'!H341-'vidaldi parameter'!H341</f>
        <v>0</v>
      </c>
      <c r="I341">
        <f>'silv parametes'!I341-'vidaldi parameter'!I341</f>
        <v>-5.2397065497533646E-7</v>
      </c>
      <c r="J341">
        <f>'silv parametes'!J341-'vidaldi parameter'!J341</f>
        <v>-2.4428648903729311E-7</v>
      </c>
      <c r="K341">
        <f>'silv parametes'!K341-'vidaldi parameter'!K341</f>
        <v>8.703935699960752E-8</v>
      </c>
      <c r="L341">
        <f>'silv parametes'!L341-'vidaldi parameter'!L341</f>
        <v>-5.2397065497533646E-7</v>
      </c>
      <c r="M341">
        <f>'silv parametes'!M341-'vidaldi parameter'!M341</f>
        <v>-2.4428648970342692E-7</v>
      </c>
      <c r="N341">
        <f>'silv parametes'!N341-'vidaldi parameter'!N341</f>
        <v>8.703936016374314E-8</v>
      </c>
      <c r="O341">
        <f>'silv parametes'!O341-'vidaldi parameter'!O341</f>
        <v>-4.2214322170004703E-7</v>
      </c>
      <c r="P341">
        <f>'silv parametes'!P341-'vidaldi parameter'!P341</f>
        <v>4.1059623601125139E-7</v>
      </c>
    </row>
    <row r="342" spans="1:16" x14ac:dyDescent="0.25">
      <c r="A342">
        <f>'silv parametes'!A342-'vidaldi parameter'!A342</f>
        <v>0</v>
      </c>
      <c r="B342">
        <f>'silv parametes'!B342-'vidaldi parameter'!B342</f>
        <v>0</v>
      </c>
      <c r="C342">
        <f>'silv parametes'!C342-'vidaldi parameter'!C342</f>
        <v>1.7848731698189013E-7</v>
      </c>
      <c r="D342">
        <f>'silv parametes'!D342-'vidaldi parameter'!D342</f>
        <v>-9.6054780129861683E-8</v>
      </c>
      <c r="E342">
        <f>'silv parametes'!E342-'vidaldi parameter'!E342</f>
        <v>4.1886488011400047E-7</v>
      </c>
      <c r="F342">
        <f>'silv parametes'!F342-'vidaldi parameter'!F342</f>
        <v>0</v>
      </c>
      <c r="G342">
        <f>'silv parametes'!G342-'vidaldi parameter'!G342</f>
        <v>0</v>
      </c>
      <c r="H342">
        <f>'silv parametes'!H342-'vidaldi parameter'!H342</f>
        <v>0</v>
      </c>
      <c r="I342">
        <f>'silv parametes'!I342-'vidaldi parameter'!I342</f>
        <v>-2.2103836530562582E-7</v>
      </c>
      <c r="J342">
        <f>'silv parametes'!J342-'vidaldi parameter'!J342</f>
        <v>-5.8814349057634274E-8</v>
      </c>
      <c r="K342">
        <f>'silv parametes'!K342-'vidaldi parameter'!K342</f>
        <v>1.0391363403083886E-7</v>
      </c>
      <c r="L342">
        <f>'silv parametes'!L342-'vidaldi parameter'!L342</f>
        <v>-2.2103836500031449E-7</v>
      </c>
      <c r="M342">
        <f>'silv parametes'!M342-'vidaldi parameter'!M342</f>
        <v>-5.8814350278879601E-8</v>
      </c>
      <c r="N342">
        <f>'silv parametes'!N342-'vidaldi parameter'!N342</f>
        <v>1.0391363014505828E-7</v>
      </c>
      <c r="O342">
        <f>'silv parametes'!O342-'vidaldi parameter'!O342</f>
        <v>-3.8856152709959568E-7</v>
      </c>
      <c r="P342">
        <f>'silv parametes'!P342-'vidaldi parameter'!P342</f>
        <v>-4.8508033989591581E-7</v>
      </c>
    </row>
    <row r="343" spans="1:16" x14ac:dyDescent="0.25">
      <c r="A343">
        <f>'silv parametes'!A343-'vidaldi parameter'!A343</f>
        <v>0</v>
      </c>
      <c r="B343">
        <f>'silv parametes'!B343-'vidaldi parameter'!B343</f>
        <v>0</v>
      </c>
      <c r="C343">
        <f>'silv parametes'!C343-'vidaldi parameter'!C343</f>
        <v>4.7848326967248056E-8</v>
      </c>
      <c r="D343">
        <f>'silv parametes'!D343-'vidaldi parameter'!D343</f>
        <v>3.1362587016303678E-7</v>
      </c>
      <c r="E343">
        <f>'silv parametes'!E343-'vidaldi parameter'!E343</f>
        <v>4.1886488011400047E-7</v>
      </c>
      <c r="F343">
        <f>'silv parametes'!F343-'vidaldi parameter'!F343</f>
        <v>0</v>
      </c>
      <c r="G343">
        <f>'silv parametes'!G343-'vidaldi parameter'!G343</f>
        <v>0</v>
      </c>
      <c r="H343">
        <f>'silv parametes'!H343-'vidaldi parameter'!H343</f>
        <v>0</v>
      </c>
      <c r="I343">
        <f>'silv parametes'!I343-'vidaldi parameter'!I343</f>
        <v>8.1893925002463064E-8</v>
      </c>
      <c r="J343">
        <f>'silv parametes'!J343-'vidaldi parameter'!J343</f>
        <v>1.2665779003384614E-7</v>
      </c>
      <c r="K343">
        <f>'silv parametes'!K343-'vidaldi parameter'!K343</f>
        <v>2.5229313593833069E-7</v>
      </c>
      <c r="L343">
        <f>'silv parametes'!L343-'vidaldi parameter'!L343</f>
        <v>8.1893924974707488E-8</v>
      </c>
      <c r="M343">
        <f>'silv parametes'!M343-'vidaldi parameter'!M343</f>
        <v>1.2665779003384614E-7</v>
      </c>
      <c r="N343">
        <f>'silv parametes'!N343-'vidaldi parameter'!N343</f>
        <v>2.5229314015717819E-7</v>
      </c>
      <c r="O343">
        <f>'silv parametes'!O343-'vidaldi parameter'!O343</f>
        <v>-1.3894988007412401E-9</v>
      </c>
      <c r="P343">
        <f>'silv parametes'!P343-'vidaldi parameter'!P343</f>
        <v>1.0523900995096369E-7</v>
      </c>
    </row>
    <row r="344" spans="1:16" x14ac:dyDescent="0.25">
      <c r="A344">
        <f>'silv parametes'!A344-'vidaldi parameter'!A344</f>
        <v>0</v>
      </c>
      <c r="B344">
        <f>'silv parametes'!B344-'vidaldi parameter'!B344</f>
        <v>0</v>
      </c>
      <c r="C344">
        <f>'silv parametes'!C344-'vidaldi parameter'!C344</f>
        <v>3.54626599974317E-7</v>
      </c>
      <c r="D344">
        <f>'silv parametes'!D344-'vidaldi parameter'!D344</f>
        <v>-5.3979613978683005E-7</v>
      </c>
      <c r="E344">
        <f>'silv parametes'!E344-'vidaldi parameter'!E344</f>
        <v>4.1886488011400047E-7</v>
      </c>
      <c r="F344">
        <f>'silv parametes'!F344-'vidaldi parameter'!F344</f>
        <v>0</v>
      </c>
      <c r="G344">
        <f>'silv parametes'!G344-'vidaldi parameter'!G344</f>
        <v>0</v>
      </c>
      <c r="H344">
        <f>'silv parametes'!H344-'vidaldi parameter'!H344</f>
        <v>0</v>
      </c>
      <c r="I344">
        <f>'silv parametes'!I344-'vidaldi parameter'!I344</f>
        <v>3.8482621500524061E-7</v>
      </c>
      <c r="J344">
        <f>'silv parametes'!J344-'vidaldi parameter'!J344</f>
        <v>3.1212993049922755E-7</v>
      </c>
      <c r="K344">
        <f>'silv parametes'!K344-'vidaldi parameter'!K344</f>
        <v>-4.3862585508147589E-7</v>
      </c>
      <c r="L344">
        <f>'silv parametes'!L344-'vidaldi parameter'!L344</f>
        <v>3.8482621500524061E-7</v>
      </c>
      <c r="M344">
        <f>'silv parametes'!M344-'vidaldi parameter'!M344</f>
        <v>3.1212992990248267E-7</v>
      </c>
      <c r="N344">
        <f>'silv parametes'!N344-'vidaldi parameter'!N344</f>
        <v>-4.3862584986342767E-7</v>
      </c>
      <c r="O344">
        <f>'silv parametes'!O344-'vidaldi parameter'!O344</f>
        <v>2.5388798809838908E-7</v>
      </c>
      <c r="P344">
        <f>'silv parametes'!P344-'vidaldi parameter'!P344</f>
        <v>-4.1338980016902838E-8</v>
      </c>
    </row>
    <row r="345" spans="1:16" x14ac:dyDescent="0.25">
      <c r="A345">
        <f>'silv parametes'!A345-'vidaldi parameter'!A345</f>
        <v>0</v>
      </c>
      <c r="B345">
        <f>'silv parametes'!B345-'vidaldi parameter'!B345</f>
        <v>0</v>
      </c>
      <c r="C345">
        <f>'silv parametes'!C345-'vidaldi parameter'!C345</f>
        <v>4.3756250900361948E-7</v>
      </c>
      <c r="D345">
        <f>'silv parametes'!D345-'vidaldi parameter'!D345</f>
        <v>-4.6340390191801362E-8</v>
      </c>
      <c r="E345">
        <f>'silv parametes'!E345-'vidaldi parameter'!E345</f>
        <v>4.1886488011400047E-7</v>
      </c>
      <c r="F345">
        <f>'silv parametes'!F345-'vidaldi parameter'!F345</f>
        <v>0</v>
      </c>
      <c r="G345">
        <f>'silv parametes'!G345-'vidaldi parameter'!G345</f>
        <v>0</v>
      </c>
      <c r="H345">
        <f>'silv parametes'!H345-'vidaldi parameter'!H345</f>
        <v>0</v>
      </c>
      <c r="I345">
        <f>'silv parametes'!I345-'vidaldi parameter'!I345</f>
        <v>-3.1224149499298193E-7</v>
      </c>
      <c r="J345">
        <f>'silv parametes'!J345-'vidaldi parameter'!J345</f>
        <v>4.9760207020133063E-7</v>
      </c>
      <c r="K345">
        <f>'silv parametes'!K345-'vidaldi parameter'!K345</f>
        <v>-3.0843336850175374E-7</v>
      </c>
      <c r="L345">
        <f>'silv parametes'!L345-'vidaldi parameter'!L345</f>
        <v>-3.1224149509706534E-7</v>
      </c>
      <c r="M345">
        <f>'silv parametes'!M345-'vidaldi parameter'!M345</f>
        <v>4.9760207021520841E-7</v>
      </c>
      <c r="N345">
        <f>'silv parametes'!N345-'vidaldi parameter'!N345</f>
        <v>-3.0843337039954122E-7</v>
      </c>
      <c r="O345">
        <f>'silv parametes'!O345-'vidaldi parameter'!O345</f>
        <v>2.1681331829892514E-7</v>
      </c>
      <c r="P345">
        <f>'silv parametes'!P345-'vidaldi parameter'!P345</f>
        <v>4.6520528007576445E-7</v>
      </c>
    </row>
    <row r="346" spans="1:16" x14ac:dyDescent="0.25">
      <c r="A346">
        <f>'silv parametes'!A346-'vidaldi parameter'!A346</f>
        <v>0</v>
      </c>
      <c r="B346">
        <f>'silv parametes'!B346-'vidaldi parameter'!B346</f>
        <v>0</v>
      </c>
      <c r="C346">
        <f>'silv parametes'!C346-'vidaldi parameter'!C346</f>
        <v>-2.9598421302790001E-7</v>
      </c>
      <c r="D346">
        <f>'silv parametes'!D346-'vidaldi parameter'!D346</f>
        <v>6.4923090015156504E-8</v>
      </c>
      <c r="E346">
        <f>'silv parametes'!E346-'vidaldi parameter'!E346</f>
        <v>4.1886488011400047E-7</v>
      </c>
      <c r="F346">
        <f>'silv parametes'!F346-'vidaldi parameter'!F346</f>
        <v>0</v>
      </c>
      <c r="G346">
        <f>'silv parametes'!G346-'vidaldi parameter'!G346</f>
        <v>0</v>
      </c>
      <c r="H346">
        <f>'silv parametes'!H346-'vidaldi parameter'!H346</f>
        <v>0</v>
      </c>
      <c r="I346">
        <f>'silv parametes'!I346-'vidaldi parameter'!I346</f>
        <v>-9.3092049624488027E-9</v>
      </c>
      <c r="J346">
        <f>'silv parametes'!J346-'vidaldi parameter'!J346</f>
        <v>-3.1692579011144417E-7</v>
      </c>
      <c r="K346">
        <f>'silv parametes'!K346-'vidaldi parameter'!K346</f>
        <v>3.1077529008549654E-8</v>
      </c>
      <c r="L346">
        <f>'silv parametes'!L346-'vidaldi parameter'!L346</f>
        <v>-9.3092050040821661E-9</v>
      </c>
      <c r="M346">
        <f>'silv parametes'!M346-'vidaldi parameter'!M346</f>
        <v>-3.1692579005593302E-7</v>
      </c>
      <c r="N346">
        <f>'silv parametes'!N346-'vidaldi parameter'!N346</f>
        <v>3.1077529882850286E-8</v>
      </c>
      <c r="O346">
        <f>'silv parametes'!O346-'vidaldi parameter'!O346</f>
        <v>7.461964079968908E-8</v>
      </c>
      <c r="P346">
        <f>'silv parametes'!P346-'vidaldi parameter'!P346</f>
        <v>3.5394178987679936E-7</v>
      </c>
    </row>
    <row r="347" spans="1:16" x14ac:dyDescent="0.25">
      <c r="A347">
        <f>'silv parametes'!A347-'vidaldi parameter'!A347</f>
        <v>0</v>
      </c>
      <c r="B347">
        <f>'silv parametes'!B347-'vidaldi parameter'!B347</f>
        <v>0</v>
      </c>
      <c r="C347">
        <f>'silv parametes'!C347-'vidaldi parameter'!C347</f>
        <v>-1.6998397101009033E-7</v>
      </c>
      <c r="D347">
        <f>'silv parametes'!D347-'vidaldi parameter'!D347</f>
        <v>3.988151702216669E-7</v>
      </c>
      <c r="E347">
        <f>'silv parametes'!E347-'vidaldi parameter'!E347</f>
        <v>4.1886488011400047E-7</v>
      </c>
      <c r="F347">
        <f>'silv parametes'!F347-'vidaldi parameter'!F347</f>
        <v>0</v>
      </c>
      <c r="G347">
        <f>'silv parametes'!G347-'vidaldi parameter'!G347</f>
        <v>0</v>
      </c>
      <c r="H347">
        <f>'silv parametes'!H347-'vidaldi parameter'!H347</f>
        <v>0</v>
      </c>
      <c r="I347">
        <f>'silv parametes'!I347-'vidaldi parameter'!I347</f>
        <v>2.9362308495706202E-7</v>
      </c>
      <c r="J347">
        <f>'silv parametes'!J347-'vidaldi parameter'!J347</f>
        <v>-1.3145364999300746E-7</v>
      </c>
      <c r="K347">
        <f>'silv parametes'!K347-'vidaldi parameter'!K347</f>
        <v>-2.4004193605042801E-7</v>
      </c>
      <c r="L347">
        <f>'silv parametes'!L347-'vidaldi parameter'!L347</f>
        <v>2.9362308501257317E-7</v>
      </c>
      <c r="M347">
        <f>'silv parametes'!M347-'vidaldi parameter'!M347</f>
        <v>-1.3145365018729649E-7</v>
      </c>
      <c r="N347">
        <f>'silv parametes'!N347-'vidaldi parameter'!N347</f>
        <v>-2.4004194010274205E-7</v>
      </c>
      <c r="O347">
        <f>'silv parametes'!O347-'vidaldi parameter'!O347</f>
        <v>-1.9471784896279987E-9</v>
      </c>
      <c r="P347">
        <f>'silv parametes'!P347-'vidaldi parameter'!P347</f>
        <v>2.0049710336422777E-8</v>
      </c>
    </row>
    <row r="348" spans="1:16" x14ac:dyDescent="0.25">
      <c r="A348">
        <f>'silv parametes'!A348-'vidaldi parameter'!A348</f>
        <v>0</v>
      </c>
      <c r="B348">
        <f>'silv parametes'!B348-'vidaldi parameter'!B348</f>
        <v>0</v>
      </c>
      <c r="C348">
        <f>'silv parametes'!C348-'vidaldi parameter'!C348</f>
        <v>-4.6122810298809824E-7</v>
      </c>
      <c r="D348">
        <f>'silv parametes'!D348-'vidaldi parameter'!D348</f>
        <v>-2.9898244058301771E-7</v>
      </c>
      <c r="E348">
        <f>'silv parametes'!E348-'vidaldi parameter'!E348</f>
        <v>4.1886488011400047E-7</v>
      </c>
      <c r="F348">
        <f>'silv parametes'!F348-'vidaldi parameter'!F348</f>
        <v>0</v>
      </c>
      <c r="G348">
        <f>'silv parametes'!G348-'vidaldi parameter'!G348</f>
        <v>0</v>
      </c>
      <c r="H348">
        <f>'silv parametes'!H348-'vidaldi parameter'!H348</f>
        <v>0</v>
      </c>
      <c r="I348">
        <f>'silv parametes'!I348-'vidaldi parameter'!I348</f>
        <v>-4.0344462504116052E-7</v>
      </c>
      <c r="J348">
        <f>'silv parametes'!J348-'vidaldi parameter'!J348</f>
        <v>5.401849001440695E-8</v>
      </c>
      <c r="K348">
        <f>'silv parametes'!K348-'vidaldi parameter'!K348</f>
        <v>1.7264206997325005E-7</v>
      </c>
      <c r="L348">
        <f>'silv parametes'!L348-'vidaldi parameter'!L348</f>
        <v>-4.0344462498564937E-7</v>
      </c>
      <c r="M348">
        <f>'silv parametes'!M348-'vidaldi parameter'!M348</f>
        <v>5.4018490125429253E-8</v>
      </c>
      <c r="N348">
        <f>'silv parametes'!N348-'vidaldi parameter'!N348</f>
        <v>1.7264207041733926E-7</v>
      </c>
      <c r="O348">
        <f>'silv parametes'!O348-'vidaldi parameter'!O348</f>
        <v>-4.9451967329937341E-7</v>
      </c>
      <c r="P348">
        <f>'silv parametes'!P348-'vidaldi parameter'!P348</f>
        <v>2.5026910099867905E-8</v>
      </c>
    </row>
    <row r="349" spans="1:16" x14ac:dyDescent="0.25">
      <c r="A349">
        <f>'silv parametes'!A349-'vidaldi parameter'!A349</f>
        <v>0</v>
      </c>
      <c r="B349">
        <f>'silv parametes'!B349-'vidaldi parameter'!B349</f>
        <v>0</v>
      </c>
      <c r="C349">
        <f>'silv parametes'!C349-'vidaldi parameter'!C349</f>
        <v>2.2291763990267555E-8</v>
      </c>
      <c r="D349">
        <f>'silv parametes'!D349-'vidaldi parameter'!D349</f>
        <v>2.5536006997839422E-7</v>
      </c>
      <c r="E349">
        <f>'silv parametes'!E349-'vidaldi parameter'!E349</f>
        <v>4.1886488011400047E-7</v>
      </c>
      <c r="F349">
        <f>'silv parametes'!F349-'vidaldi parameter'!F349</f>
        <v>0</v>
      </c>
      <c r="G349">
        <f>'silv parametes'!G349-'vidaldi parameter'!G349</f>
        <v>0</v>
      </c>
      <c r="H349">
        <f>'silv parametes'!H349-'vidaldi parameter'!H349</f>
        <v>0</v>
      </c>
      <c r="I349">
        <f>'silv parametes'!I349-'vidaldi parameter'!I349</f>
        <v>-1.005123350106274E-7</v>
      </c>
      <c r="J349">
        <f>'silv parametes'!J349-'vidaldi parameter'!J349</f>
        <v>2.3949062899486506E-7</v>
      </c>
      <c r="K349">
        <f>'silv parametes'!K349-'vidaldi parameter'!K349</f>
        <v>1.2756500100685741E-7</v>
      </c>
      <c r="L349">
        <f>'silv parametes'!L349-'vidaldi parameter'!L349</f>
        <v>-1.005123350106274E-7</v>
      </c>
      <c r="M349">
        <f>'silv parametes'!M349-'vidaldi parameter'!M349</f>
        <v>2.3949062999406578E-7</v>
      </c>
      <c r="N349">
        <f>'silv parametes'!N349-'vidaldi parameter'!N349</f>
        <v>1.2756499945254518E-7</v>
      </c>
      <c r="O349">
        <f>'silv parametes'!O349-'vidaldi parameter'!O349</f>
        <v>2.7533341359978203E-7</v>
      </c>
      <c r="P349">
        <f>'silv parametes'!P349-'vidaldi parameter'!P349</f>
        <v>4.7068439990027855E-7</v>
      </c>
    </row>
    <row r="350" spans="1:16" x14ac:dyDescent="0.25">
      <c r="A350">
        <f>'silv parametes'!A350-'vidaldi parameter'!A350</f>
        <v>0</v>
      </c>
      <c r="B350">
        <f>'silv parametes'!B350-'vidaldi parameter'!B350</f>
        <v>0</v>
      </c>
      <c r="C350">
        <f>'silv parametes'!C350-'vidaldi parameter'!C350</f>
        <v>7.998068501935407E-8</v>
      </c>
      <c r="D350">
        <f>'silv parametes'!D350-'vidaldi parameter'!D350</f>
        <v>-1.0754809998125836E-7</v>
      </c>
      <c r="E350">
        <f>'silv parametes'!E350-'vidaldi parameter'!E350</f>
        <v>4.1886488011400047E-7</v>
      </c>
      <c r="F350">
        <f>'silv parametes'!F350-'vidaldi parameter'!F350</f>
        <v>0</v>
      </c>
      <c r="G350">
        <f>'silv parametes'!G350-'vidaldi parameter'!G350</f>
        <v>0</v>
      </c>
      <c r="H350">
        <f>'silv parametes'!H350-'vidaldi parameter'!H350</f>
        <v>0</v>
      </c>
      <c r="I350">
        <f>'silv parametes'!I350-'vidaldi parameter'!I350</f>
        <v>2.0241995540848379E-7</v>
      </c>
      <c r="J350">
        <f>'silv parametes'!J350-'vidaldi parameter'!J350</f>
        <v>4.2496276900227947E-7</v>
      </c>
      <c r="K350">
        <f>'silv parametes'!K350-'vidaldi parameter'!K350</f>
        <v>-4.9278593039492335E-8</v>
      </c>
      <c r="L350">
        <f>'silv parametes'!L350-'vidaldi parameter'!L350</f>
        <v>2.0241995501990573E-7</v>
      </c>
      <c r="M350">
        <f>'silv parametes'!M350-'vidaldi parameter'!M350</f>
        <v>4.2496276986270232E-7</v>
      </c>
      <c r="N350">
        <f>'silv parametes'!N350-'vidaldi parameter'!N350</f>
        <v>-4.927859009740132E-8</v>
      </c>
      <c r="O350">
        <f>'silv parametes'!O350-'vidaldi parameter'!O350</f>
        <v>4.3586089738985312E-7</v>
      </c>
      <c r="P350">
        <f>'silv parametes'!P350-'vidaldi parameter'!P350</f>
        <v>-4.7358701793509539E-7</v>
      </c>
    </row>
    <row r="351" spans="1:16" x14ac:dyDescent="0.25">
      <c r="A351">
        <f>'silv parametes'!A351-'vidaldi parameter'!A351</f>
        <v>0</v>
      </c>
      <c r="B351">
        <f>'silv parametes'!B351-'vidaldi parameter'!B351</f>
        <v>0</v>
      </c>
      <c r="C351">
        <f>'silv parametes'!C351-'vidaldi parameter'!C351</f>
        <v>5.4576204999712274E-8</v>
      </c>
      <c r="D351">
        <f>'silv parametes'!D351-'vidaldi parameter'!D351</f>
        <v>5.0565850973072202E-7</v>
      </c>
      <c r="E351">
        <f>'silv parametes'!E351-'vidaldi parameter'!E351</f>
        <v>4.1886488011400047E-7</v>
      </c>
      <c r="F351">
        <f>'silv parametes'!F351-'vidaldi parameter'!F351</f>
        <v>0</v>
      </c>
      <c r="G351">
        <f>'silv parametes'!G351-'vidaldi parameter'!G351</f>
        <v>0</v>
      </c>
      <c r="H351">
        <f>'silv parametes'!H351-'vidaldi parameter'!H351</f>
        <v>0</v>
      </c>
      <c r="I351">
        <f>'silv parametes'!I351-'vidaldi parameter'!I351</f>
        <v>-4.9464775500607239E-7</v>
      </c>
      <c r="J351">
        <f>'silv parametes'!J351-'vidaldi parameter'!J351</f>
        <v>-3.8956509099130621E-7</v>
      </c>
      <c r="K351">
        <f>'silv parametes'!K351-'vidaldi parameter'!K351</f>
        <v>2.4247526597687141E-7</v>
      </c>
      <c r="L351">
        <f>'silv parametes'!L351-'vidaldi parameter'!L351</f>
        <v>-4.9464775497831681E-7</v>
      </c>
      <c r="M351">
        <f>'silv parametes'!M351-'vidaldi parameter'!M351</f>
        <v>-3.8956508996434991E-7</v>
      </c>
      <c r="N351">
        <f>'silv parametes'!N351-'vidaldi parameter'!N351</f>
        <v>2.424752700846966E-7</v>
      </c>
      <c r="O351">
        <f>'silv parametes'!O351-'vidaldi parameter'!O351</f>
        <v>3.5894453069562626E-7</v>
      </c>
      <c r="P351">
        <f>'silv parametes'!P351-'vidaldi parameter'!P351</f>
        <v>-8.6793620068803534E-8</v>
      </c>
    </row>
    <row r="352" spans="1:16" x14ac:dyDescent="0.25">
      <c r="A352">
        <f>'silv parametes'!A352-'vidaldi parameter'!A352</f>
        <v>0</v>
      </c>
      <c r="B352">
        <f>'silv parametes'!B352-'vidaldi parameter'!B352</f>
        <v>0</v>
      </c>
      <c r="C352">
        <f>'silv parametes'!C352-'vidaldi parameter'!C352</f>
        <v>-3.5060917302764949E-7</v>
      </c>
      <c r="D352">
        <f>'silv parametes'!D352-'vidaldi parameter'!D352</f>
        <v>-1.8702298998363176E-7</v>
      </c>
      <c r="E352">
        <f>'silv parametes'!E352-'vidaldi parameter'!E352</f>
        <v>4.1886488011400047E-7</v>
      </c>
      <c r="F352">
        <f>'silv parametes'!F352-'vidaldi parameter'!F352</f>
        <v>0</v>
      </c>
      <c r="G352">
        <f>'silv parametes'!G352-'vidaldi parameter'!G352</f>
        <v>0</v>
      </c>
      <c r="H352">
        <f>'silv parametes'!H352-'vidaldi parameter'!H352</f>
        <v>0</v>
      </c>
      <c r="I352">
        <f>'silv parametes'!I352-'vidaldi parameter'!I352</f>
        <v>-1.9171546500329484E-7</v>
      </c>
      <c r="J352">
        <f>'silv parametes'!J352-'vidaldi parameter'!J352</f>
        <v>-2.0409295203860367E-7</v>
      </c>
      <c r="K352">
        <f>'silv parametes'!K352-'vidaldi parameter'!K352</f>
        <v>-8.113920180186085E-7</v>
      </c>
      <c r="L352">
        <f>'silv parametes'!L352-'vidaldi parameter'!L352</f>
        <v>-1.9171546505880599E-7</v>
      </c>
      <c r="M352">
        <f>'silv parametes'!M352-'vidaldi parameter'!M352</f>
        <v>-2.0409295009571338E-7</v>
      </c>
      <c r="N352">
        <f>'silv parametes'!N352-'vidaldi parameter'!N352</f>
        <v>-8.1139202023905455E-7</v>
      </c>
      <c r="O352">
        <f>'silv parametes'!O352-'vidaldi parameter'!O352</f>
        <v>-1.3648230799689909E-7</v>
      </c>
      <c r="P352">
        <f>'silv parametes'!P352-'vidaldi parameter'!P352</f>
        <v>-3.9411213004214574E-7</v>
      </c>
    </row>
    <row r="353" spans="1:16" x14ac:dyDescent="0.25">
      <c r="A353">
        <f>'silv parametes'!A353-'vidaldi parameter'!A353</f>
        <v>0</v>
      </c>
      <c r="B353">
        <f>'silv parametes'!B353-'vidaldi parameter'!B353</f>
        <v>0</v>
      </c>
      <c r="C353">
        <f>'silv parametes'!C353-'vidaldi parameter'!C353</f>
        <v>-2.1873277900041899E-7</v>
      </c>
      <c r="D353">
        <f>'silv parametes'!D353-'vidaldi parameter'!D353</f>
        <v>3.3590588977006064E-7</v>
      </c>
      <c r="E353">
        <f>'silv parametes'!E353-'vidaldi parameter'!E353</f>
        <v>4.1886488011400047E-7</v>
      </c>
      <c r="F353">
        <f>'silv parametes'!F353-'vidaldi parameter'!F353</f>
        <v>0</v>
      </c>
      <c r="G353">
        <f>'silv parametes'!G353-'vidaldi parameter'!G353</f>
        <v>0</v>
      </c>
      <c r="H353">
        <f>'silv parametes'!H353-'vidaldi parameter'!H353</f>
        <v>0</v>
      </c>
      <c r="I353">
        <f>'silv parametes'!I353-'vidaldi parameter'!I353</f>
        <v>4.8232965299543906E-7</v>
      </c>
      <c r="J353">
        <f>'silv parametes'!J353-'vidaldi parameter'!J353</f>
        <v>4.4503344805700042E-7</v>
      </c>
      <c r="K353">
        <f>'silv parametes'!K353-'vidaldi parameter'!K353</f>
        <v>1.1628350798931208E-7</v>
      </c>
      <c r="L353">
        <f>'silv parametes'!L353-'vidaldi parameter'!L353</f>
        <v>4.823296499978369E-7</v>
      </c>
      <c r="M353">
        <f>'silv parametes'!M353-'vidaldi parameter'!M353</f>
        <v>4.4503345009161421E-7</v>
      </c>
      <c r="N353">
        <f>'silv parametes'!N353-'vidaldi parameter'!N353</f>
        <v>1.1628350993220238E-7</v>
      </c>
      <c r="O353">
        <f>'silv parametes'!O353-'vidaldi parameter'!O353</f>
        <v>-8.1938731400638121E-8</v>
      </c>
      <c r="P353">
        <f>'silv parametes'!P353-'vidaldi parameter'!P353</f>
        <v>8.2958989899850621E-8</v>
      </c>
    </row>
    <row r="354" spans="1:16" x14ac:dyDescent="0.25">
      <c r="A354">
        <f>'silv parametes'!A354-'vidaldi parameter'!A354</f>
        <v>0</v>
      </c>
      <c r="B354">
        <f>'silv parametes'!B354-'vidaldi parameter'!B354</f>
        <v>0</v>
      </c>
      <c r="C354">
        <f>'silv parametes'!C354-'vidaldi parameter'!C354</f>
        <v>3.6753014900914316E-7</v>
      </c>
      <c r="D354">
        <f>'silv parametes'!D354-'vidaldi parameter'!D354</f>
        <v>5.1940732026523051E-7</v>
      </c>
      <c r="E354">
        <f>'silv parametes'!E354-'vidaldi parameter'!E354</f>
        <v>4.1886488011400047E-7</v>
      </c>
      <c r="F354">
        <f>'silv parametes'!F354-'vidaldi parameter'!F354</f>
        <v>0</v>
      </c>
      <c r="G354">
        <f>'silv parametes'!G354-'vidaldi parameter'!G354</f>
        <v>0</v>
      </c>
      <c r="H354">
        <f>'silv parametes'!H354-'vidaldi parameter'!H354</f>
        <v>0</v>
      </c>
      <c r="I354">
        <f>'silv parametes'!I354-'vidaldi parameter'!I354</f>
        <v>7.8526194202677146E-7</v>
      </c>
      <c r="J354">
        <f>'silv parametes'!J354-'vidaldi parameter'!J354</f>
        <v>-3.6949441209813139E-7</v>
      </c>
      <c r="K354">
        <f>'silv parametes'!K354-'vidaldi parameter'!K354</f>
        <v>-4.1499319503035537E-7</v>
      </c>
      <c r="L354">
        <f>'silv parametes'!L354-'vidaldi parameter'!L354</f>
        <v>7.8526193991734772E-7</v>
      </c>
      <c r="M354">
        <f>'silv parametes'!M354-'vidaldi parameter'!M354</f>
        <v>-3.6949440995748262E-7</v>
      </c>
      <c r="N354">
        <f>'silv parametes'!N354-'vidaldi parameter'!N354</f>
        <v>-4.1499319003435176E-7</v>
      </c>
      <c r="O354">
        <f>'silv parametes'!O354-'vidaldi parameter'!O354</f>
        <v>1.7622024240174228E-7</v>
      </c>
      <c r="P354">
        <f>'silv parametes'!P354-'vidaldi parameter'!P354</f>
        <v>-1.0054243970714083E-7</v>
      </c>
    </row>
    <row r="355" spans="1:16" x14ac:dyDescent="0.25">
      <c r="A355">
        <f>'silv parametes'!A355-'vidaldi parameter'!A355</f>
        <v>0</v>
      </c>
      <c r="B355">
        <f>'silv parametes'!B355-'vidaldi parameter'!B355</f>
        <v>0</v>
      </c>
      <c r="C355">
        <f>'silv parametes'!C355-'vidaldi parameter'!C355</f>
        <v>4.6480845899976586E-7</v>
      </c>
      <c r="D355">
        <f>'silv parametes'!D355-'vidaldi parameter'!D355</f>
        <v>5.2891209989525123E-7</v>
      </c>
      <c r="E355">
        <f>'silv parametes'!E355-'vidaldi parameter'!E355</f>
        <v>4.1886488011400047E-7</v>
      </c>
      <c r="F355">
        <f>'silv parametes'!F355-'vidaldi parameter'!F355</f>
        <v>0</v>
      </c>
      <c r="G355">
        <f>'silv parametes'!G355-'vidaldi parameter'!G355</f>
        <v>0</v>
      </c>
      <c r="H355">
        <f>'silv parametes'!H355-'vidaldi parameter'!H355</f>
        <v>0</v>
      </c>
      <c r="I355">
        <f>'silv parametes'!I355-'vidaldi parameter'!I355</f>
        <v>8.8194232028548925E-8</v>
      </c>
      <c r="J355">
        <f>'silv parametes'!J355-'vidaldi parameter'!J355</f>
        <v>-1.8402227239949775E-7</v>
      </c>
      <c r="K355">
        <f>'silv parametes'!K355-'vidaldi parameter'!K355</f>
        <v>7.0832217902161432E-7</v>
      </c>
      <c r="L355">
        <f>'silv parametes'!L355-'vidaldi parameter'!L355</f>
        <v>8.8194230141169783E-8</v>
      </c>
      <c r="M355">
        <f>'silv parametes'!M355-'vidaldi parameter'!M355</f>
        <v>-1.8402226986680148E-7</v>
      </c>
      <c r="N355">
        <f>'silv parametes'!N355-'vidaldi parameter'!N355</f>
        <v>7.0832218046490425E-7</v>
      </c>
      <c r="O355">
        <f>'silv parametes'!O355-'vidaldi parameter'!O355</f>
        <v>1.9137962970275368E-7</v>
      </c>
      <c r="P355">
        <f>'silv parametes'!P355-'vidaldi parameter'!P355</f>
        <v>-1.1004722022533997E-7</v>
      </c>
    </row>
    <row r="356" spans="1:16" x14ac:dyDescent="0.25">
      <c r="A356">
        <f>'silv parametes'!A356-'vidaldi parameter'!A356</f>
        <v>0</v>
      </c>
      <c r="B356">
        <f>'silv parametes'!B356-'vidaldi parameter'!B356</f>
        <v>0</v>
      </c>
      <c r="C356">
        <f>'silv parametes'!C356-'vidaldi parameter'!C356</f>
        <v>3.0665000902430073E-7</v>
      </c>
      <c r="D356">
        <f>'silv parametes'!D356-'vidaldi parameter'!D356</f>
        <v>1.8397219747612326E-8</v>
      </c>
      <c r="E356">
        <f>'silv parametes'!E356-'vidaldi parameter'!E356</f>
        <v>4.1886488011400047E-7</v>
      </c>
      <c r="F356">
        <f>'silv parametes'!F356-'vidaldi parameter'!F356</f>
        <v>0</v>
      </c>
      <c r="G356">
        <f>'silv parametes'!G356-'vidaldi parameter'!G356</f>
        <v>0</v>
      </c>
      <c r="H356">
        <f>'silv parametes'!H356-'vidaldi parameter'!H356</f>
        <v>0</v>
      </c>
      <c r="I356">
        <f>'silv parametes'!I356-'vidaldi parameter'!I356</f>
        <v>3.9112652305828277E-7</v>
      </c>
      <c r="J356">
        <f>'silv parametes'!J356-'vidaldi parameter'!J356</f>
        <v>1.4498673095442172E-9</v>
      </c>
      <c r="K356">
        <f>'silv parametes'!K356-'vidaldi parameter'!K356</f>
        <v>-5.8915459300035167E-7</v>
      </c>
      <c r="L356">
        <f>'silv parametes'!L356-'vidaldi parameter'!L356</f>
        <v>3.911265200606806E-7</v>
      </c>
      <c r="M356">
        <f>'silv parametes'!M356-'vidaldi parameter'!M356</f>
        <v>1.4498700018350519E-9</v>
      </c>
      <c r="N356">
        <f>'silv parametes'!N356-'vidaldi parameter'!N356</f>
        <v>-5.891545900027495E-7</v>
      </c>
      <c r="O356">
        <f>'silv parametes'!O356-'vidaldi parameter'!O356</f>
        <v>-1.8883276419953687E-7</v>
      </c>
      <c r="P356">
        <f>'silv parametes'!P356-'vidaldi parameter'!P356</f>
        <v>4.0046765992229894E-7</v>
      </c>
    </row>
    <row r="357" spans="1:16" x14ac:dyDescent="0.25">
      <c r="A357">
        <f>'silv parametes'!A357-'vidaldi parameter'!A357</f>
        <v>0</v>
      </c>
      <c r="B357">
        <f>'silv parametes'!B357-'vidaldi parameter'!B357</f>
        <v>0</v>
      </c>
      <c r="C357">
        <f>'silv parametes'!C357-'vidaldi parameter'!C357</f>
        <v>-3.4635239010150087E-8</v>
      </c>
      <c r="D357">
        <f>'silv parametes'!D357-'vidaldi parameter'!D357</f>
        <v>-5.3907939001618388E-7</v>
      </c>
      <c r="E357">
        <f>'silv parametes'!E357-'vidaldi parameter'!E357</f>
        <v>4.1886488011400047E-7</v>
      </c>
      <c r="F357">
        <f>'silv parametes'!F357-'vidaldi parameter'!F357</f>
        <v>0</v>
      </c>
      <c r="G357">
        <f>'silv parametes'!G357-'vidaldi parameter'!G357</f>
        <v>0</v>
      </c>
      <c r="H357">
        <f>'silv parametes'!H357-'vidaldi parameter'!H357</f>
        <v>0</v>
      </c>
      <c r="I357">
        <f>'silv parametes'!I357-'vidaldi parameter'!I357</f>
        <v>6.9405881299861028E-7</v>
      </c>
      <c r="J357">
        <f>'silv parametes'!J357-'vidaldi parameter'!J357</f>
        <v>1.8692200699776951E-7</v>
      </c>
      <c r="K357">
        <f>'silv parametes'!K357-'vidaldi parameter'!K357</f>
        <v>-5.7694688998521926E-7</v>
      </c>
      <c r="L357">
        <f>'silv parametes'!L357-'vidaldi parameter'!L357</f>
        <v>6.9405880998019143E-7</v>
      </c>
      <c r="M357">
        <f>'silv parametes'!M357-'vidaldi parameter'!M357</f>
        <v>1.8692201009251619E-7</v>
      </c>
      <c r="N357">
        <f>'silv parametes'!N357-'vidaldi parameter'!N357</f>
        <v>-5.7694689026277501E-7</v>
      </c>
      <c r="O357">
        <f>'silv parametes'!O357-'vidaldi parameter'!O357</f>
        <v>-2.2390643349828876E-7</v>
      </c>
      <c r="P357">
        <f>'silv parametes'!P357-'vidaldi parameter'!P357</f>
        <v>2.6512386019916789E-7</v>
      </c>
    </row>
    <row r="358" spans="1:16" x14ac:dyDescent="0.25">
      <c r="A358">
        <f>'silv parametes'!A358-'vidaldi parameter'!A358</f>
        <v>0</v>
      </c>
      <c r="B358">
        <f>'silv parametes'!B358-'vidaldi parameter'!B358</f>
        <v>0</v>
      </c>
      <c r="C358">
        <f>'silv parametes'!C358-'vidaldi parameter'!C358</f>
        <v>2.4819240598827896E-7</v>
      </c>
      <c r="D358">
        <f>'silv parametes'!D358-'vidaldi parameter'!D358</f>
        <v>-5.1426376046492805E-7</v>
      </c>
      <c r="E358">
        <f>'silv parametes'!E358-'vidaldi parameter'!E358</f>
        <v>4.1886488011400047E-7</v>
      </c>
      <c r="F358">
        <f>'silv parametes'!F358-'vidaldi parameter'!F358</f>
        <v>0</v>
      </c>
      <c r="G358">
        <f>'silv parametes'!G358-'vidaldi parameter'!G358</f>
        <v>0</v>
      </c>
      <c r="H358">
        <f>'silv parametes'!H358-'vidaldi parameter'!H358</f>
        <v>0</v>
      </c>
      <c r="I358">
        <f>'silv parametes'!I358-'vidaldi parameter'!I358</f>
        <v>-3.0088969926733711E-9</v>
      </c>
      <c r="J358">
        <f>'silv parametes'!J358-'vidaldi parameter'!J358</f>
        <v>3.7239414699130613E-7</v>
      </c>
      <c r="K358">
        <f>'silv parametes'!K358-'vidaldi parameter'!K358</f>
        <v>-2.951601667036674E-7</v>
      </c>
      <c r="L358">
        <f>'silv parametes'!L358-'vidaldi parameter'!L358</f>
        <v>-3.0088997959865083E-9</v>
      </c>
      <c r="M358">
        <f>'silv parametes'!M358-'vidaldi parameter'!M358</f>
        <v>3.7239414996115272E-7</v>
      </c>
      <c r="N358">
        <f>'silv parametes'!N358-'vidaldi parameter'!N358</f>
        <v>-2.9516017008290873E-7</v>
      </c>
      <c r="O358">
        <f>'silv parametes'!O358-'vidaldi parameter'!O358</f>
        <v>-3.4925818500133876E-7</v>
      </c>
      <c r="P358">
        <f>'silv parametes'!P358-'vidaldi parameter'!P358</f>
        <v>2.4030823020382286E-7</v>
      </c>
    </row>
    <row r="359" spans="1:16" x14ac:dyDescent="0.25">
      <c r="A359">
        <f>'silv parametes'!A359-'vidaldi parameter'!A359</f>
        <v>0</v>
      </c>
      <c r="B359">
        <f>'silv parametes'!B359-'vidaldi parameter'!B359</f>
        <v>0</v>
      </c>
      <c r="C359">
        <f>'silv parametes'!C359-'vidaldi parameter'!C359</f>
        <v>-1.8163014900429708E-7</v>
      </c>
      <c r="D359">
        <f>'silv parametes'!D359-'vidaldi parameter'!D359</f>
        <v>-4.0676350288038066E-8</v>
      </c>
      <c r="E359">
        <f>'silv parametes'!E359-'vidaldi parameter'!E359</f>
        <v>4.1886488011400047E-7</v>
      </c>
      <c r="F359">
        <f>'silv parametes'!F359-'vidaldi parameter'!F359</f>
        <v>0</v>
      </c>
      <c r="G359">
        <f>'silv parametes'!G359-'vidaldi parameter'!G359</f>
        <v>0</v>
      </c>
      <c r="H359">
        <f>'silv parametes'!H359-'vidaldi parameter'!H359</f>
        <v>0</v>
      </c>
      <c r="I359">
        <f>'silv parametes'!I359-'vidaldi parameter'!I359</f>
        <v>2.9992339301010418E-7</v>
      </c>
      <c r="J359">
        <f>'silv parametes'!J359-'vidaldi parameter'!J359</f>
        <v>-4.4213371300227955E-7</v>
      </c>
      <c r="K359">
        <f>'silv parametes'!K359-'vidaldi parameter'!K359</f>
        <v>-8.0241139011061335E-8</v>
      </c>
      <c r="L359">
        <f>'silv parametes'!L359-'vidaldi parameter'!L359</f>
        <v>2.9992339012352431E-7</v>
      </c>
      <c r="M359">
        <f>'silv parametes'!M359-'vidaldi parameter'!M359</f>
        <v>-4.421337098658995E-7</v>
      </c>
      <c r="N359">
        <f>'silv parametes'!N359-'vidaldi parameter'!N359</f>
        <v>-8.0241139954750906E-8</v>
      </c>
      <c r="O359">
        <f>'silv parametes'!O359-'vidaldi parameter'!O359</f>
        <v>5.7249867999042969E-8</v>
      </c>
      <c r="P359">
        <f>'silv parametes'!P359-'vidaldi parameter'!P359</f>
        <v>-2.3327917997306713E-7</v>
      </c>
    </row>
    <row r="360" spans="1:16" x14ac:dyDescent="0.25">
      <c r="A360">
        <f>'silv parametes'!A360-'vidaldi parameter'!A360</f>
        <v>0</v>
      </c>
      <c r="B360">
        <f>'silv parametes'!B360-'vidaldi parameter'!B360</f>
        <v>0</v>
      </c>
      <c r="C360">
        <f>'silv parametes'!C360-'vidaldi parameter'!C360</f>
        <v>-4.1122219998634968E-7</v>
      </c>
      <c r="D360">
        <f>'silv parametes'!D360-'vidaldi parameter'!D360</f>
        <v>-5.0707934029503576E-7</v>
      </c>
      <c r="E360">
        <f>'silv parametes'!E360-'vidaldi parameter'!E360</f>
        <v>4.1886488011400047E-7</v>
      </c>
      <c r="F360">
        <f>'silv parametes'!F360-'vidaldi parameter'!F360</f>
        <v>0</v>
      </c>
      <c r="G360">
        <f>'silv parametes'!G360-'vidaldi parameter'!G360</f>
        <v>0</v>
      </c>
      <c r="H360">
        <f>'silv parametes'!H360-'vidaldi parameter'!H360</f>
        <v>0</v>
      </c>
      <c r="I360">
        <f>'silv parametes'!I360-'vidaldi parameter'!I360</f>
        <v>6.0285568298512615E-7</v>
      </c>
      <c r="J360">
        <f>'silv parametes'!J360-'vidaldi parameter'!J360</f>
        <v>-2.5666157399406586E-7</v>
      </c>
      <c r="K360">
        <f>'silv parametes'!K360-'vidaldi parameter'!K360</f>
        <v>-8.9503177980176929E-8</v>
      </c>
      <c r="L360">
        <f>'silv parametes'!L360-'vidaldi parameter'!L360</f>
        <v>6.0285568004303514E-7</v>
      </c>
      <c r="M360">
        <f>'silv parametes'!M360-'vidaldi parameter'!M360</f>
        <v>-2.5666156999726297E-7</v>
      </c>
      <c r="N360">
        <f>'silv parametes'!N360-'vidaldi parameter'!N360</f>
        <v>-8.9503179978578373E-8</v>
      </c>
      <c r="O360">
        <f>'silv parametes'!O360-'vidaldi parameter'!O360</f>
        <v>5.875124749893379E-8</v>
      </c>
      <c r="P360">
        <f>'silv parametes'!P360-'vidaldi parameter'!P360</f>
        <v>2.3312381003393057E-7</v>
      </c>
    </row>
    <row r="361" spans="1:16" x14ac:dyDescent="0.25">
      <c r="A361">
        <f>'silv parametes'!A361-'vidaldi parameter'!A361</f>
        <v>0</v>
      </c>
      <c r="B361">
        <f>'silv parametes'!B361-'vidaldi parameter'!B361</f>
        <v>0</v>
      </c>
      <c r="C361">
        <f>'silv parametes'!C361-'vidaldi parameter'!C361</f>
        <v>4.3220696502310751E-7</v>
      </c>
      <c r="D361">
        <f>'silv parametes'!D361-'vidaldi parameter'!D361</f>
        <v>6.8093579663752735E-8</v>
      </c>
      <c r="E361">
        <f>'silv parametes'!E361-'vidaldi parameter'!E361</f>
        <v>4.1886488011400047E-7</v>
      </c>
      <c r="F361">
        <f>'silv parametes'!F361-'vidaldi parameter'!F361</f>
        <v>0</v>
      </c>
      <c r="G361">
        <f>'silv parametes'!G361-'vidaldi parameter'!G361</f>
        <v>0</v>
      </c>
      <c r="H361">
        <f>'silv parametes'!H361-'vidaldi parameter'!H361</f>
        <v>0</v>
      </c>
      <c r="I361">
        <f>'silv parametes'!I361-'vidaldi parameter'!I361</f>
        <v>-9.4212026957585238E-8</v>
      </c>
      <c r="J361">
        <f>'silv parametes'!J361-'vidaldi parameter'!J361</f>
        <v>-7.1189434014407027E-8</v>
      </c>
      <c r="K361">
        <f>'silv parametes'!K361-'vidaldi parameter'!K361</f>
        <v>5.0174199406338715E-7</v>
      </c>
      <c r="L361">
        <f>'silv parametes'!L361-'vidaldi parameter'!L361</f>
        <v>-9.4212030177232009E-8</v>
      </c>
      <c r="M361">
        <f>'silv parametes'!M361-'vidaldi parameter'!M361</f>
        <v>-7.1189429906581836E-8</v>
      </c>
      <c r="N361">
        <f>'silv parametes'!N361-'vidaldi parameter'!N361</f>
        <v>5.0174199017760657E-7</v>
      </c>
      <c r="O361">
        <f>'silv parametes'!O361-'vidaldi parameter'!O361</f>
        <v>-4.7269294439766796E-7</v>
      </c>
      <c r="P361">
        <f>'silv parametes'!P361-'vidaldi parameter'!P361</f>
        <v>-3.4204910992485793E-7</v>
      </c>
    </row>
    <row r="362" spans="1:16" x14ac:dyDescent="0.25">
      <c r="A362">
        <f>'silv parametes'!A362-'vidaldi parameter'!A362</f>
        <v>0</v>
      </c>
      <c r="B362">
        <f>'silv parametes'!B362-'vidaldi parameter'!B362</f>
        <v>0</v>
      </c>
      <c r="C362">
        <f>'silv parametes'!C362-'vidaldi parameter'!C362</f>
        <v>2.4669354198314508E-7</v>
      </c>
      <c r="D362">
        <f>'silv parametes'!D362-'vidaldi parameter'!D362</f>
        <v>-2.2591556003703772E-7</v>
      </c>
      <c r="E362">
        <f>'silv parametes'!E362-'vidaldi parameter'!E362</f>
        <v>4.1886488011400047E-7</v>
      </c>
      <c r="F362">
        <f>'silv parametes'!F362-'vidaldi parameter'!F362</f>
        <v>0</v>
      </c>
      <c r="G362">
        <f>'silv parametes'!G362-'vidaldi parameter'!G362</f>
        <v>0</v>
      </c>
      <c r="H362">
        <f>'silv parametes'!H362-'vidaldi parameter'!H362</f>
        <v>0</v>
      </c>
      <c r="I362">
        <f>'silv parametes'!I362-'vidaldi parameter'!I362</f>
        <v>2.0872026296192558E-7</v>
      </c>
      <c r="J362">
        <f>'silv parametes'!J362-'vidaldi parameter'!J362</f>
        <v>1.1428270602076296E-7</v>
      </c>
      <c r="K362">
        <f>'silv parametes'!K362-'vidaldi parameter'!K362</f>
        <v>-6.7873107700844315E-7</v>
      </c>
      <c r="L362">
        <f>'silv parametes'!L362-'vidaldi parameter'!L362</f>
        <v>2.0872025974227881E-7</v>
      </c>
      <c r="M362">
        <f>'silv parametes'!M362-'vidaldi parameter'!M362</f>
        <v>1.142827099620547E-7</v>
      </c>
      <c r="N362">
        <f>'silv parametes'!N362-'vidaldi parameter'!N362</f>
        <v>-6.7873108022808992E-7</v>
      </c>
      <c r="O362">
        <f>'silv parametes'!O362-'vidaldi parameter'!O362</f>
        <v>-4.867855767001078E-7</v>
      </c>
      <c r="P362">
        <f>'silv parametes'!P362-'vidaldi parameter'!P362</f>
        <v>-4.8039970224067474E-8</v>
      </c>
    </row>
    <row r="363" spans="1:16" x14ac:dyDescent="0.25">
      <c r="A363">
        <f>'silv parametes'!A363-'vidaldi parameter'!A363</f>
        <v>0</v>
      </c>
      <c r="B363">
        <f>'silv parametes'!B363-'vidaldi parameter'!B363</f>
        <v>0</v>
      </c>
      <c r="C363">
        <f>'silv parametes'!C363-'vidaldi parameter'!C363</f>
        <v>4.0686268099054956E-7</v>
      </c>
      <c r="D363">
        <f>'silv parametes'!D363-'vidaldi parameter'!D363</f>
        <v>1.6932206037267861E-7</v>
      </c>
      <c r="E363">
        <f>'silv parametes'!E363-'vidaldi parameter'!E363</f>
        <v>4.1886488011400047E-7</v>
      </c>
      <c r="F363">
        <f>'silv parametes'!F363-'vidaldi parameter'!F363</f>
        <v>0</v>
      </c>
      <c r="G363">
        <f>'silv parametes'!G363-'vidaldi parameter'!G363</f>
        <v>0</v>
      </c>
      <c r="H363">
        <f>'silv parametes'!H363-'vidaldi parameter'!H363</f>
        <v>0</v>
      </c>
      <c r="I363">
        <f>'silv parametes'!I363-'vidaldi parameter'!I363</f>
        <v>5.1165255299245871E-7</v>
      </c>
      <c r="J363">
        <f>'silv parametes'!J363-'vidaldi parameter'!J363</f>
        <v>2.9975484600042179E-7</v>
      </c>
      <c r="K363">
        <f>'silv parametes'!K363-'vidaldi parameter'!K363</f>
        <v>5.2548279200204107E-7</v>
      </c>
      <c r="L363">
        <f>'silv parametes'!L363-'vidaldi parameter'!L363</f>
        <v>5.1165255010587884E-7</v>
      </c>
      <c r="M363">
        <f>'silv parametes'!M363-'vidaldi parameter'!M363</f>
        <v>2.9975485005273583E-7</v>
      </c>
      <c r="N363">
        <f>'silv parametes'!N363-'vidaldi parameter'!N363</f>
        <v>5.2548279061426229E-7</v>
      </c>
      <c r="O363">
        <f>'silv parametes'!O363-'vidaldi parameter'!O363</f>
        <v>3.1064379970094369E-7</v>
      </c>
      <c r="P363">
        <f>'silv parametes'!P363-'vidaldi parameter'!P363</f>
        <v>2.495428301774183E-7</v>
      </c>
    </row>
    <row r="364" spans="1:16" x14ac:dyDescent="0.25">
      <c r="A364">
        <f>'silv parametes'!A364-'vidaldi parameter'!A364</f>
        <v>0</v>
      </c>
      <c r="B364">
        <f>'silv parametes'!B364-'vidaldi parameter'!B364</f>
        <v>0</v>
      </c>
      <c r="C364">
        <f>'silv parametes'!C364-'vidaldi parameter'!C364</f>
        <v>-3.7709051897705237E-7</v>
      </c>
      <c r="D364">
        <f>'silv parametes'!D364-'vidaldi parameter'!D364</f>
        <v>1.239279598941323E-7</v>
      </c>
      <c r="E364">
        <f>'silv parametes'!E364-'vidaldi parameter'!E364</f>
        <v>4.1886488011400047E-7</v>
      </c>
      <c r="F364">
        <f>'silv parametes'!F364-'vidaldi parameter'!F364</f>
        <v>0</v>
      </c>
      <c r="G364">
        <f>'silv parametes'!G364-'vidaldi parameter'!G364</f>
        <v>0</v>
      </c>
      <c r="H364">
        <f>'silv parametes'!H364-'vidaldi parameter'!H364</f>
        <v>0</v>
      </c>
      <c r="I364">
        <f>'silv parametes'!I364-'vidaldi parameter'!I364</f>
        <v>-1.8541515689474153E-7</v>
      </c>
      <c r="J364">
        <f>'silv parametes'!J364-'vidaldi parameter'!J364</f>
        <v>-5.1477301399316389E-7</v>
      </c>
      <c r="K364">
        <f>'silv parametes'!K364-'vidaldi parameter'!K364</f>
        <v>2.5509759693509437E-7</v>
      </c>
      <c r="L364">
        <f>'silv parametes'!L364-'vidaldi parameter'!L364</f>
        <v>-1.854151601143883E-7</v>
      </c>
      <c r="M364">
        <f>'silv parametes'!M364-'vidaldi parameter'!M364</f>
        <v>-5.14773009996361E-7</v>
      </c>
      <c r="N364">
        <f>'silv parametes'!N364-'vidaldi parameter'!N364</f>
        <v>2.5509759993269654E-7</v>
      </c>
      <c r="O364">
        <f>'silv parametes'!O364-'vidaldi parameter'!O364</f>
        <v>1.0890034880112198E-7</v>
      </c>
      <c r="P364">
        <f>'silv parametes'!P364-'vidaldi parameter'!P364</f>
        <v>2.9493691999782357E-7</v>
      </c>
    </row>
    <row r="365" spans="1:16" x14ac:dyDescent="0.25">
      <c r="A365">
        <f>'silv parametes'!A365-'vidaldi parameter'!A365</f>
        <v>0</v>
      </c>
      <c r="B365">
        <f>'silv parametes'!B365-'vidaldi parameter'!B365</f>
        <v>0</v>
      </c>
      <c r="C365">
        <f>'silv parametes'!C365-'vidaldi parameter'!C365</f>
        <v>2.1795222598930408E-7</v>
      </c>
      <c r="D365">
        <f>'silv parametes'!D365-'vidaldi parameter'!D365</f>
        <v>-4.2784045994892494E-7</v>
      </c>
      <c r="E365">
        <f>'silv parametes'!E365-'vidaldi parameter'!E365</f>
        <v>4.1886488011400047E-7</v>
      </c>
      <c r="F365">
        <f>'silv parametes'!F365-'vidaldi parameter'!F365</f>
        <v>0</v>
      </c>
      <c r="G365">
        <f>'silv parametes'!G365-'vidaldi parameter'!G365</f>
        <v>0</v>
      </c>
      <c r="H365">
        <f>'silv parametes'!H365-'vidaldi parameter'!H365</f>
        <v>0</v>
      </c>
      <c r="I365">
        <f>'silv parametes'!I365-'vidaldi parameter'!I365</f>
        <v>1.1751713330232505E-7</v>
      </c>
      <c r="J365">
        <f>'silv parametes'!J365-'vidaldi parameter'!J365</f>
        <v>-3.2930087501270577E-7</v>
      </c>
      <c r="K365">
        <f>'silv parametes'!K365-'vidaldi parameter'!K365</f>
        <v>1.6807279701325228E-7</v>
      </c>
      <c r="L365">
        <f>'silv parametes'!L365-'vidaldi parameter'!L365</f>
        <v>1.1751713024921173E-7</v>
      </c>
      <c r="M365">
        <f>'silv parametes'!M365-'vidaldi parameter'!M365</f>
        <v>-3.2930086990567986E-7</v>
      </c>
      <c r="N365">
        <f>'silv parametes'!N365-'vidaldi parameter'!N365</f>
        <v>1.6807279967778754E-7</v>
      </c>
      <c r="O365">
        <f>'silv parametes'!O365-'vidaldi parameter'!O365</f>
        <v>1.8292890439919329E-7</v>
      </c>
      <c r="P365">
        <f>'silv parametes'!P365-'vidaldi parameter'!P365</f>
        <v>-1.5329466007685255E-7</v>
      </c>
    </row>
    <row r="366" spans="1:16" x14ac:dyDescent="0.25">
      <c r="A366">
        <f>'silv parametes'!A366-'vidaldi parameter'!A366</f>
        <v>0</v>
      </c>
      <c r="B366">
        <f>'silv parametes'!B366-'vidaldi parameter'!B366</f>
        <v>0</v>
      </c>
      <c r="C366">
        <f>'silv parametes'!C366-'vidaldi parameter'!C366</f>
        <v>-1.7768542803775489E-7</v>
      </c>
      <c r="D366">
        <f>'silv parametes'!D366-'vidaldi parameter'!D366</f>
        <v>4.4441884972101775E-7</v>
      </c>
      <c r="E366">
        <f>'silv parametes'!E366-'vidaldi parameter'!E366</f>
        <v>4.1886488011400047E-7</v>
      </c>
      <c r="F366">
        <f>'silv parametes'!F366-'vidaldi parameter'!F366</f>
        <v>0</v>
      </c>
      <c r="G366">
        <f>'silv parametes'!G366-'vidaldi parameter'!G366</f>
        <v>0</v>
      </c>
      <c r="H366">
        <f>'silv parametes'!H366-'vidaldi parameter'!H366</f>
        <v>0</v>
      </c>
      <c r="I366">
        <f>'silv parametes'!I366-'vidaldi parameter'!I366</f>
        <v>-5.795505760020081E-7</v>
      </c>
      <c r="J366">
        <f>'silv parametes'!J366-'vidaldi parameter'!J366</f>
        <v>-1.4382873497753579E-7</v>
      </c>
      <c r="K366">
        <f>'silv parametes'!K366-'vidaldi parameter'!K366</f>
        <v>-4.6422996002881689E-7</v>
      </c>
      <c r="L366">
        <f>'silv parametes'!L366-'vidaldi parameter'!L366</f>
        <v>-5.7955057997105541E-7</v>
      </c>
      <c r="M366">
        <f>'silv parametes'!M366-'vidaldi parameter'!M366</f>
        <v>-1.4382873003704333E-7</v>
      </c>
      <c r="N366">
        <f>'silv parametes'!N366-'vidaldi parameter'!N366</f>
        <v>-4.642299602508615E-7</v>
      </c>
      <c r="O366">
        <f>'silv parametes'!O366-'vidaldi parameter'!O366</f>
        <v>-3.7499330780149664E-7</v>
      </c>
      <c r="P366">
        <f>'silv parametes'!P366-'vidaldi parameter'!P366</f>
        <v>-2.5553969829061884E-8</v>
      </c>
    </row>
    <row r="367" spans="1:16" x14ac:dyDescent="0.25">
      <c r="A367">
        <f>'silv parametes'!A367-'vidaldi parameter'!A367</f>
        <v>0</v>
      </c>
      <c r="B367">
        <f>'silv parametes'!B367-'vidaldi parameter'!B367</f>
        <v>0</v>
      </c>
      <c r="C367">
        <f>'silv parametes'!C367-'vidaldi parameter'!C367</f>
        <v>4.7021636601085604E-7</v>
      </c>
      <c r="D367">
        <f>'silv parametes'!D367-'vidaldi parameter'!D367</f>
        <v>3.0817786988990292E-7</v>
      </c>
      <c r="E367">
        <f>'silv parametes'!E367-'vidaldi parameter'!E367</f>
        <v>4.1886488011400047E-7</v>
      </c>
      <c r="F367">
        <f>'silv parametes'!F367-'vidaldi parameter'!F367</f>
        <v>0</v>
      </c>
      <c r="G367">
        <f>'silv parametes'!G367-'vidaldi parameter'!G367</f>
        <v>0</v>
      </c>
      <c r="H367">
        <f>'silv parametes'!H367-'vidaldi parameter'!H367</f>
        <v>0</v>
      </c>
      <c r="I367">
        <f>'silv parametes'!I367-'vidaldi parameter'!I367</f>
        <v>-2.7661828699843127E-7</v>
      </c>
      <c r="J367">
        <f>'silv parametes'!J367-'vidaldi parameter'!J367</f>
        <v>4.1643405002123046E-8</v>
      </c>
      <c r="K367">
        <f>'silv parametes'!K367-'vidaldi parameter'!K367</f>
        <v>-1.9870512679709407E-7</v>
      </c>
      <c r="L367">
        <f>'silv parametes'!L367-'vidaldi parameter'!L367</f>
        <v>-2.7661829005154459E-7</v>
      </c>
      <c r="M367">
        <f>'silv parametes'!M367-'vidaldi parameter'!M367</f>
        <v>4.1643400061630587E-8</v>
      </c>
      <c r="N367">
        <f>'silv parametes'!N367-'vidaldi parameter'!N367</f>
        <v>-1.9870513057185235E-7</v>
      </c>
      <c r="O367">
        <f>'silv parametes'!O367-'vidaldi parameter'!O367</f>
        <v>-3.1720681750030399E-7</v>
      </c>
      <c r="P367">
        <f>'silv parametes'!P367-'vidaldi parameter'!P367</f>
        <v>1.1068701000205294E-7</v>
      </c>
    </row>
    <row r="368" spans="1:16" x14ac:dyDescent="0.25">
      <c r="A368">
        <f>'silv parametes'!A368-'vidaldi parameter'!A368</f>
        <v>0</v>
      </c>
      <c r="B368">
        <f>'silv parametes'!B368-'vidaldi parameter'!B368</f>
        <v>0</v>
      </c>
      <c r="C368">
        <f>'silv parametes'!C368-'vidaldi parameter'!C368</f>
        <v>7.0830882992201083E-8</v>
      </c>
      <c r="D368">
        <f>'silv parametes'!D368-'vidaldi parameter'!D368</f>
        <v>-4.6440818035620168E-7</v>
      </c>
      <c r="E368">
        <f>'silv parametes'!E368-'vidaldi parameter'!E368</f>
        <v>4.1886488011400047E-7</v>
      </c>
      <c r="F368">
        <f>'silv parametes'!F368-'vidaldi parameter'!F368</f>
        <v>0</v>
      </c>
      <c r="G368">
        <f>'silv parametes'!G368-'vidaldi parameter'!G368</f>
        <v>0</v>
      </c>
      <c r="H368">
        <f>'silv parametes'!H368-'vidaldi parameter'!H368</f>
        <v>0</v>
      </c>
      <c r="I368">
        <f>'silv parametes'!I368-'vidaldi parameter'!I368</f>
        <v>2.6314004031302574E-8</v>
      </c>
      <c r="J368">
        <f>'silv parametes'!J368-'vidaldi parameter'!J368</f>
        <v>2.2711554398258116E-7</v>
      </c>
      <c r="K368">
        <f>'silv parametes'!K368-'vidaldi parameter'!K368</f>
        <v>-6.4475662280016888E-7</v>
      </c>
      <c r="L368">
        <f>'silv parametes'!L368-'vidaldi parameter'!L368</f>
        <v>2.6314000312055441E-8</v>
      </c>
      <c r="M368">
        <f>'silv parametes'!M368-'vidaldi parameter'!M368</f>
        <v>2.2711553993026712E-7</v>
      </c>
      <c r="N368">
        <f>'silv parametes'!N368-'vidaldi parameter'!N368</f>
        <v>-6.4475662053808946E-7</v>
      </c>
      <c r="O368">
        <f>'silv parametes'!O368-'vidaldi parameter'!O368</f>
        <v>-1.2222063569891639E-7</v>
      </c>
      <c r="P368">
        <f>'silv parametes'!P368-'vidaldi parameter'!P368</f>
        <v>1.9045263988104466E-7</v>
      </c>
    </row>
    <row r="369" spans="1:16" x14ac:dyDescent="0.25">
      <c r="A369">
        <f>'silv parametes'!A369-'vidaldi parameter'!A369</f>
        <v>0</v>
      </c>
      <c r="B369">
        <f>'silv parametes'!B369-'vidaldi parameter'!B369</f>
        <v>0</v>
      </c>
      <c r="C369">
        <f>'silv parametes'!C369-'vidaldi parameter'!C369</f>
        <v>2.1220663398713313E-7</v>
      </c>
      <c r="D369">
        <f>'silv parametes'!D369-'vidaldi parameter'!D369</f>
        <v>5.4340580035727726E-8</v>
      </c>
      <c r="E369">
        <f>'silv parametes'!E369-'vidaldi parameter'!E369</f>
        <v>4.1886488011400047E-7</v>
      </c>
      <c r="F369">
        <f>'silv parametes'!F369-'vidaldi parameter'!F369</f>
        <v>0</v>
      </c>
      <c r="G369">
        <f>'silv parametes'!G369-'vidaldi parameter'!G369</f>
        <v>0</v>
      </c>
      <c r="H369">
        <f>'silv parametes'!H369-'vidaldi parameter'!H369</f>
        <v>0</v>
      </c>
      <c r="I369">
        <f>'silv parametes'!I369-'vidaldi parameter'!I369</f>
        <v>3.2924629389530224E-7</v>
      </c>
      <c r="J369">
        <f>'silv parametes'!J369-'vidaldi parameter'!J369</f>
        <v>4.1258768401775114E-7</v>
      </c>
      <c r="K369">
        <f>'silv parametes'!K369-'vidaldi parameter'!K369</f>
        <v>8.0672730901065748E-7</v>
      </c>
      <c r="L369">
        <f>'silv parametes'!L369-'vidaldi parameter'!L369</f>
        <v>3.2924629000952166E-7</v>
      </c>
      <c r="M369">
        <f>'silv parametes'!M369-'vidaldi parameter'!M369</f>
        <v>4.1258768002094826E-7</v>
      </c>
      <c r="N369">
        <f>'silv parametes'!N369-'vidaldi parameter'!N369</f>
        <v>8.0672731073150317E-7</v>
      </c>
      <c r="O369">
        <f>'silv parametes'!O369-'vidaldi parameter'!O369</f>
        <v>-4.2409215469940698E-7</v>
      </c>
      <c r="P369">
        <f>'silv parametes'!P369-'vidaldi parameter'!P369</f>
        <v>-3.2829610985274371E-7</v>
      </c>
    </row>
    <row r="370" spans="1:16" x14ac:dyDescent="0.25">
      <c r="A370">
        <f>'silv parametes'!A370-'vidaldi parameter'!A370</f>
        <v>0</v>
      </c>
      <c r="B370">
        <f>'silv parametes'!B370-'vidaldi parameter'!B370</f>
        <v>0</v>
      </c>
      <c r="C370">
        <f>'silv parametes'!C370-'vidaldi parameter'!C370</f>
        <v>2.4369383899713881E-7</v>
      </c>
      <c r="D370">
        <f>'silv parametes'!D370-'vidaldi parameter'!D370</f>
        <v>-1.5012385023993602E-7</v>
      </c>
      <c r="E370">
        <f>'silv parametes'!E370-'vidaldi parameter'!E370</f>
        <v>4.1886488011400047E-7</v>
      </c>
      <c r="F370">
        <f>'silv parametes'!F370-'vidaldi parameter'!F370</f>
        <v>0</v>
      </c>
      <c r="G370">
        <f>'silv parametes'!G370-'vidaldi parameter'!G370</f>
        <v>0</v>
      </c>
      <c r="H370">
        <f>'silv parametes'!H370-'vidaldi parameter'!H370</f>
        <v>0</v>
      </c>
      <c r="I370">
        <f>'silv parametes'!I370-'vidaldi parameter'!I370</f>
        <v>-3.6782141599189799E-7</v>
      </c>
      <c r="J370">
        <f>'silv parametes'!J370-'vidaldi parameter'!J370</f>
        <v>-4.0194017592032338E-7</v>
      </c>
      <c r="K370">
        <f>'silv parametes'!K370-'vidaldi parameter'!K370</f>
        <v>4.0269063700248964E-7</v>
      </c>
      <c r="L370">
        <f>'silv parametes'!L370-'vidaldi parameter'!L370</f>
        <v>-3.6782141998870088E-7</v>
      </c>
      <c r="M370">
        <f>'silv parametes'!M370-'vidaldi parameter'!M370</f>
        <v>-4.0194017980610397E-7</v>
      </c>
      <c r="N370">
        <f>'silv parametes'!N370-'vidaldi parameter'!N370</f>
        <v>4.0269063994458065E-7</v>
      </c>
      <c r="O370">
        <f>'silv parametes'!O370-'vidaldi parameter'!O370</f>
        <v>-1.5053966800210317E-7</v>
      </c>
      <c r="P370">
        <f>'silv parametes'!P370-'vidaldi parameter'!P370</f>
        <v>-1.2383168002116918E-7</v>
      </c>
    </row>
    <row r="371" spans="1:16" x14ac:dyDescent="0.25">
      <c r="A371">
        <f>'silv parametes'!A371-'vidaldi parameter'!A371</f>
        <v>0</v>
      </c>
      <c r="B371">
        <f>'silv parametes'!B371-'vidaldi parameter'!B371</f>
        <v>0</v>
      </c>
      <c r="C371">
        <f>'silv parametes'!C371-'vidaldi parameter'!C371</f>
        <v>-4.2919348003378488E-7</v>
      </c>
      <c r="D371">
        <f>'silv parametes'!D371-'vidaldi parameter'!D371</f>
        <v>-5.3700063951112043E-7</v>
      </c>
      <c r="E371">
        <f>'silv parametes'!E371-'vidaldi parameter'!E371</f>
        <v>4.1886488011400047E-7</v>
      </c>
      <c r="F371">
        <f>'silv parametes'!F371-'vidaldi parameter'!F371</f>
        <v>0</v>
      </c>
      <c r="G371">
        <f>'silv parametes'!G371-'vidaldi parameter'!G371</f>
        <v>0</v>
      </c>
      <c r="H371">
        <f>'silv parametes'!H371-'vidaldi parameter'!H371</f>
        <v>0</v>
      </c>
      <c r="I371">
        <f>'silv parametes'!I371-'vidaldi parameter'!I371</f>
        <v>-6.4889125961364869E-8</v>
      </c>
      <c r="J371">
        <f>'silv parametes'!J371-'vidaldi parameter'!J371</f>
        <v>-2.1646803594066455E-7</v>
      </c>
      <c r="K371">
        <f>'silv parametes'!K371-'vidaldi parameter'!K371</f>
        <v>-3.2835924501650737E-7</v>
      </c>
      <c r="L371">
        <f>'silv parametes'!L371-'vidaldi parameter'!L371</f>
        <v>-6.4889129847145455E-8</v>
      </c>
      <c r="M371">
        <f>'silv parametes'!M371-'vidaldi parameter'!M371</f>
        <v>-2.1646804038155665E-7</v>
      </c>
      <c r="N371">
        <f>'silv parametes'!N371-'vidaldi parameter'!N371</f>
        <v>-3.2835924024254837E-7</v>
      </c>
      <c r="O371">
        <f>'silv parametes'!O371-'vidaldi parameter'!O371</f>
        <v>-4.2842236160078873E-7</v>
      </c>
      <c r="P371">
        <f>'silv parametes'!P371-'vidaldi parameter'!P371</f>
        <v>2.6304511013819365E-7</v>
      </c>
    </row>
    <row r="372" spans="1:16" x14ac:dyDescent="0.25">
      <c r="A372">
        <f>'silv parametes'!A372-'vidaldi parameter'!A372</f>
        <v>0</v>
      </c>
      <c r="B372">
        <f>'silv parametes'!B372-'vidaldi parameter'!B372</f>
        <v>0</v>
      </c>
      <c r="C372">
        <f>'silv parametes'!C372-'vidaldi parameter'!C372</f>
        <v>8.642035603800835E-8</v>
      </c>
      <c r="D372">
        <f>'silv parametes'!D372-'vidaldi parameter'!D372</f>
        <v>-5.4558479956057226E-7</v>
      </c>
      <c r="E372">
        <f>'silv parametes'!E372-'vidaldi parameter'!E372</f>
        <v>4.1886488011400047E-7</v>
      </c>
      <c r="F372">
        <f>'silv parametes'!F372-'vidaldi parameter'!F372</f>
        <v>0</v>
      </c>
      <c r="G372">
        <f>'silv parametes'!G372-'vidaldi parameter'!G372</f>
        <v>0</v>
      </c>
      <c r="H372">
        <f>'silv parametes'!H372-'vidaldi parameter'!H372</f>
        <v>0</v>
      </c>
      <c r="I372">
        <f>'silv parametes'!I372-'vidaldi parameter'!I372</f>
        <v>2.3804316395814595E-7</v>
      </c>
      <c r="J372">
        <f>'silv parametes'!J372-'vidaldi parameter'!J372</f>
        <v>-3.0995895961005715E-8</v>
      </c>
      <c r="K372">
        <f>'silv parametes'!K372-'vidaldi parameter'!K372</f>
        <v>-1.0777266001849028E-7</v>
      </c>
      <c r="L372">
        <f>'silv parametes'!L372-'vidaldi parameter'!L372</f>
        <v>2.3804316007236537E-7</v>
      </c>
      <c r="M372">
        <f>'silv parametes'!M372-'vidaldi parameter'!M372</f>
        <v>-3.0995900068830906E-8</v>
      </c>
      <c r="N372">
        <f>'silv parametes'!N372-'vidaldi parameter'!N372</f>
        <v>-1.0777265924133417E-7</v>
      </c>
      <c r="O372">
        <f>'silv parametes'!O372-'vidaldi parameter'!O372</f>
        <v>-2.0205326370023591E-7</v>
      </c>
      <c r="P372">
        <f>'silv parametes'!P372-'vidaldi parameter'!P372</f>
        <v>2.7162926996560088E-7</v>
      </c>
    </row>
    <row r="373" spans="1:16" x14ac:dyDescent="0.25">
      <c r="A373">
        <f>'silv parametes'!A373-'vidaldi parameter'!A373</f>
        <v>0</v>
      </c>
      <c r="B373">
        <f>'silv parametes'!B373-'vidaldi parameter'!B373</f>
        <v>0</v>
      </c>
      <c r="C373">
        <f>'silv parametes'!C373-'vidaldi parameter'!C373</f>
        <v>-3.4566102902200413E-7</v>
      </c>
      <c r="D373">
        <f>'silv parametes'!D373-'vidaldi parameter'!D373</f>
        <v>3.7240673395055879E-7</v>
      </c>
      <c r="E373">
        <f>'silv parametes'!E373-'vidaldi parameter'!E373</f>
        <v>4.1886488011400047E-7</v>
      </c>
      <c r="F373">
        <f>'silv parametes'!F373-'vidaldi parameter'!F373</f>
        <v>0</v>
      </c>
      <c r="G373">
        <f>'silv parametes'!G373-'vidaldi parameter'!G373</f>
        <v>0</v>
      </c>
      <c r="H373">
        <f>'silv parametes'!H373-'vidaldi parameter'!H373</f>
        <v>0</v>
      </c>
      <c r="I373">
        <f>'silv parametes'!I373-'vidaldi parameter'!I373</f>
        <v>-4.5902454610946553E-7</v>
      </c>
      <c r="J373">
        <f>'silv parametes'!J373-'vidaldi parameter'!J373</f>
        <v>1.544762430194524E-7</v>
      </c>
      <c r="K373">
        <f>'silv parametes'!K373-'vidaldi parameter'!K373</f>
        <v>-2.3195462994785032E-8</v>
      </c>
      <c r="L373">
        <f>'silv parametes'!L373-'vidaldi parameter'!L373</f>
        <v>-4.5902455014790178E-7</v>
      </c>
      <c r="M373">
        <f>'silv parametes'!M373-'vidaldi parameter'!M373</f>
        <v>1.5447624024389484E-7</v>
      </c>
      <c r="N373">
        <f>'silv parametes'!N373-'vidaldi parameter'!N373</f>
        <v>-2.3195462994785032E-8</v>
      </c>
      <c r="O373">
        <f>'silv parametes'!O373-'vidaldi parameter'!O373</f>
        <v>1.2374728320004025E-7</v>
      </c>
      <c r="P373">
        <f>'silv parametes'!P373-'vidaldi parameter'!P373</f>
        <v>4.6458147995309673E-8</v>
      </c>
    </row>
    <row r="374" spans="1:16" x14ac:dyDescent="0.25">
      <c r="A374">
        <f>'silv parametes'!A374-'vidaldi parameter'!A374</f>
        <v>0</v>
      </c>
      <c r="B374">
        <f>'silv parametes'!B374-'vidaldi parameter'!B374</f>
        <v>0</v>
      </c>
      <c r="C374">
        <f>'silv parametes'!C374-'vidaldi parameter'!C374</f>
        <v>-4.4402816395949785E-7</v>
      </c>
      <c r="D374">
        <f>'silv parametes'!D374-'vidaldi parameter'!D374</f>
        <v>-2.189568200083869E-7</v>
      </c>
      <c r="E374">
        <f>'silv parametes'!E374-'vidaldi parameter'!E374</f>
        <v>4.1886488011400047E-7</v>
      </c>
      <c r="F374">
        <f>'silv parametes'!F374-'vidaldi parameter'!F374</f>
        <v>0</v>
      </c>
      <c r="G374">
        <f>'silv parametes'!G374-'vidaldi parameter'!G374</f>
        <v>0</v>
      </c>
      <c r="H374">
        <f>'silv parametes'!H374-'vidaldi parameter'!H374</f>
        <v>0</v>
      </c>
      <c r="I374">
        <f>'silv parametes'!I374-'vidaldi parameter'!I374</f>
        <v>-1.5609225598178789E-7</v>
      </c>
      <c r="J374">
        <f>'silv parametes'!J374-'vidaldi parameter'!J374</f>
        <v>3.3994838299911123E-7</v>
      </c>
      <c r="K374">
        <f>'silv parametes'!K374-'vidaldi parameter'!K374</f>
        <v>-2.5608654696807065E-7</v>
      </c>
      <c r="L374">
        <f>'silv parametes'!L374-'vidaldi parameter'!L374</f>
        <v>-1.5609226000634635E-7</v>
      </c>
      <c r="M374">
        <f>'silv parametes'!M374-'vidaldi parameter'!M374</f>
        <v>3.3994838011253137E-7</v>
      </c>
      <c r="N374">
        <f>'silv parametes'!N374-'vidaldi parameter'!N374</f>
        <v>-2.5608654996567282E-7</v>
      </c>
      <c r="O374">
        <f>'silv parametes'!O374-'vidaldi parameter'!O374</f>
        <v>-2.7144690860000931E-7</v>
      </c>
      <c r="P374">
        <f>'silv parametes'!P374-'vidaldi parameter'!P374</f>
        <v>-3.6217829900431209E-7</v>
      </c>
    </row>
    <row r="375" spans="1:16" x14ac:dyDescent="0.25">
      <c r="A375">
        <f>'silv parametes'!A375-'vidaldi parameter'!A375</f>
        <v>0</v>
      </c>
      <c r="B375">
        <f>'silv parametes'!B375-'vidaldi parameter'!B375</f>
        <v>0</v>
      </c>
      <c r="C375">
        <f>'silv parametes'!C375-'vidaldi parameter'!C375</f>
        <v>-1.9152347097151079E-7</v>
      </c>
      <c r="D375">
        <f>'silv parametes'!D375-'vidaldi parameter'!D375</f>
        <v>-4.4800104981312927E-7</v>
      </c>
      <c r="E375">
        <f>'silv parametes'!E375-'vidaldi parameter'!E375</f>
        <v>4.1886488011400047E-7</v>
      </c>
      <c r="F375">
        <f>'silv parametes'!F375-'vidaldi parameter'!F375</f>
        <v>0</v>
      </c>
      <c r="G375">
        <f>'silv parametes'!G375-'vidaldi parameter'!G375</f>
        <v>0</v>
      </c>
      <c r="H375">
        <f>'silv parametes'!H375-'vidaldi parameter'!H375</f>
        <v>0</v>
      </c>
      <c r="I375">
        <f>'silv parametes'!I375-'vidaldi parameter'!I375</f>
        <v>1.4684003402098966E-7</v>
      </c>
      <c r="J375">
        <f>'silv parametes'!J375-'vidaldi parameter'!J375</f>
        <v>-4.745794769389633E-7</v>
      </c>
      <c r="K375">
        <f>'silv parametes'!K375-'vidaldi parameter'!K375</f>
        <v>3.0246790200250118E-7</v>
      </c>
      <c r="L375">
        <f>'silv parametes'!L375-'vidaldi parameter'!L375</f>
        <v>1.4684002991316447E-7</v>
      </c>
      <c r="M375">
        <f>'silv parametes'!M375-'vidaldi parameter'!M375</f>
        <v>-4.7457948015861007E-7</v>
      </c>
      <c r="N375">
        <f>'silv parametes'!N375-'vidaldi parameter'!N375</f>
        <v>3.0246790005961088E-7</v>
      </c>
      <c r="O375">
        <f>'silv parametes'!O375-'vidaldi parameter'!O375</f>
        <v>-3.4103045530239906E-7</v>
      </c>
      <c r="P375">
        <f>'silv parametes'!P375-'vidaldi parameter'!P375</f>
        <v>-1.3313407198900507E-7</v>
      </c>
    </row>
    <row r="376" spans="1:16" x14ac:dyDescent="0.25">
      <c r="A376">
        <f>'silv parametes'!A376-'vidaldi parameter'!A376</f>
        <v>0</v>
      </c>
      <c r="B376">
        <f>'silv parametes'!B376-'vidaldi parameter'!B376</f>
        <v>0</v>
      </c>
      <c r="C376">
        <f>'silv parametes'!C376-'vidaldi parameter'!C376</f>
        <v>2.6343480297175148E-7</v>
      </c>
      <c r="D376">
        <f>'silv parametes'!D376-'vidaldi parameter'!D376</f>
        <v>-7.8381639845304107E-8</v>
      </c>
      <c r="E376">
        <f>'silv parametes'!E376-'vidaldi parameter'!E376</f>
        <v>4.1886488011400047E-7</v>
      </c>
      <c r="F376">
        <f>'silv parametes'!F376-'vidaldi parameter'!F376</f>
        <v>0</v>
      </c>
      <c r="G376">
        <f>'silv parametes'!G376-'vidaldi parameter'!G376</f>
        <v>0</v>
      </c>
      <c r="H376">
        <f>'silv parametes'!H376-'vidaldi parameter'!H376</f>
        <v>0</v>
      </c>
      <c r="I376">
        <f>'silv parametes'!I376-'vidaldi parameter'!I376</f>
        <v>4.4977232399601164E-7</v>
      </c>
      <c r="J376">
        <f>'silv parametes'!J376-'vidaldi parameter'!J376</f>
        <v>-2.8910733795850518E-7</v>
      </c>
      <c r="K376">
        <f>'silv parametes'!K376-'vidaldi parameter'!K376</f>
        <v>4.7934599622934115E-9</v>
      </c>
      <c r="L376">
        <f>'silv parametes'!L376-'vidaldi parameter'!L376</f>
        <v>4.497723200547199E-7</v>
      </c>
      <c r="M376">
        <f>'silv parametes'!M376-'vidaldi parameter'!M376</f>
        <v>-2.8910733984588433E-7</v>
      </c>
      <c r="N376">
        <f>'silv parametes'!N376-'vidaldi parameter'!N376</f>
        <v>4.7934598512711091E-9</v>
      </c>
      <c r="O376">
        <f>'silv parametes'!O376-'vidaldi parameter'!O376</f>
        <v>-1.4338285701104292E-8</v>
      </c>
      <c r="P376">
        <f>'silv parametes'!P376-'vidaldi parameter'!P376</f>
        <v>-5.027534819845858E-7</v>
      </c>
    </row>
    <row r="377" spans="1:16" x14ac:dyDescent="0.25">
      <c r="A377">
        <f>'silv parametes'!A377-'vidaldi parameter'!A377</f>
        <v>0</v>
      </c>
      <c r="B377">
        <f>'silv parametes'!B377-'vidaldi parameter'!B377</f>
        <v>0</v>
      </c>
      <c r="C377">
        <f>'silv parametes'!C377-'vidaldi parameter'!C377</f>
        <v>3.9903609194702483E-7</v>
      </c>
      <c r="D377">
        <f>'silv parametes'!D377-'vidaldi parameter'!D377</f>
        <v>4.6223399996492276E-7</v>
      </c>
      <c r="E377">
        <f>'silv parametes'!E377-'vidaldi parameter'!E377</f>
        <v>4.1886488011400047E-7</v>
      </c>
      <c r="F377">
        <f>'silv parametes'!F377-'vidaldi parameter'!F377</f>
        <v>0</v>
      </c>
      <c r="G377">
        <f>'silv parametes'!G377-'vidaldi parameter'!G377</f>
        <v>0</v>
      </c>
      <c r="H377">
        <f>'silv parametes'!H377-'vidaldi parameter'!H377</f>
        <v>0</v>
      </c>
      <c r="I377">
        <f>'silv parametes'!I377-'vidaldi parameter'!I377</f>
        <v>-2.4729538605772206E-7</v>
      </c>
      <c r="J377">
        <f>'silv parametes'!J377-'vidaldi parameter'!J377</f>
        <v>-1.0363519797884635E-7</v>
      </c>
      <c r="K377">
        <f>'silv parametes'!K377-'vidaldi parameter'!K377</f>
        <v>-1.5609642600722395E-7</v>
      </c>
      <c r="L377">
        <f>'silv parametes'!L377-'vidaldi parameter'!L377</f>
        <v>-2.4729538605772206E-7</v>
      </c>
      <c r="M377">
        <f>'silv parametes'!M377-'vidaldi parameter'!M377</f>
        <v>-1.0363519997724779E-7</v>
      </c>
      <c r="N377">
        <f>'silv parametes'!N377-'vidaldi parameter'!N377</f>
        <v>-1.5609643000402684E-7</v>
      </c>
      <c r="O377">
        <f>'silv parametes'!O377-'vidaldi parameter'!O377</f>
        <v>-9.7614804989154536E-9</v>
      </c>
      <c r="P377">
        <f>'silv parametes'!P377-'vidaldi parameter'!P377</f>
        <v>-4.3369116898422932E-8</v>
      </c>
    </row>
    <row r="378" spans="1:16" x14ac:dyDescent="0.25">
      <c r="A378">
        <f>'silv parametes'!A378-'vidaldi parameter'!A378</f>
        <v>0</v>
      </c>
      <c r="B378">
        <f>'silv parametes'!B378-'vidaldi parameter'!B378</f>
        <v>0</v>
      </c>
      <c r="C378">
        <f>'silv parametes'!C378-'vidaldi parameter'!C378</f>
        <v>-2.7422141102295683E-7</v>
      </c>
      <c r="D378">
        <f>'silv parametes'!D378-'vidaldi parameter'!D378</f>
        <v>1.9371708015469835E-7</v>
      </c>
      <c r="E378">
        <f>'silv parametes'!E378-'vidaldi parameter'!E378</f>
        <v>4.1886488011400047E-7</v>
      </c>
      <c r="F378">
        <f>'silv parametes'!F378-'vidaldi parameter'!F378</f>
        <v>0</v>
      </c>
      <c r="G378">
        <f>'silv parametes'!G378-'vidaldi parameter'!G378</f>
        <v>0</v>
      </c>
      <c r="H378">
        <f>'silv parametes'!H378-'vidaldi parameter'!H378</f>
        <v>0</v>
      </c>
      <c r="I378">
        <f>'silv parametes'!I378-'vidaldi parameter'!I378</f>
        <v>5.5636903972811069E-8</v>
      </c>
      <c r="J378">
        <f>'silv parametes'!J378-'vidaldi parameter'!J378</f>
        <v>8.1836942000812485E-8</v>
      </c>
      <c r="K378">
        <f>'silv parametes'!K378-'vidaldi parameter'!K378</f>
        <v>-1.503160689253491E-7</v>
      </c>
      <c r="L378">
        <f>'silv parametes'!L378-'vidaldi parameter'!L378</f>
        <v>5.5636903972811069E-8</v>
      </c>
      <c r="M378">
        <f>'silv parametes'!M378-'vidaldi parameter'!M378</f>
        <v>8.1836940335477948E-8</v>
      </c>
      <c r="N378">
        <f>'silv parametes'!N378-'vidaldi parameter'!N378</f>
        <v>-1.5031607003557212E-7</v>
      </c>
      <c r="O378">
        <f>'silv parametes'!O378-'vidaldi parameter'!O378</f>
        <v>3.462197054986127E-7</v>
      </c>
      <c r="P378">
        <f>'silv parametes'!P378-'vidaldi parameter'!P378</f>
        <v>2.2514780519122812E-7</v>
      </c>
    </row>
    <row r="379" spans="1:16" x14ac:dyDescent="0.25">
      <c r="A379">
        <f>'silv parametes'!A379-'vidaldi parameter'!A379</f>
        <v>0</v>
      </c>
      <c r="B379">
        <f>'silv parametes'!B379-'vidaldi parameter'!B379</f>
        <v>0</v>
      </c>
      <c r="C379">
        <f>'silv parametes'!C379-'vidaldi parameter'!C379</f>
        <v>-2.6432598998482604E-7</v>
      </c>
      <c r="D379">
        <f>'silv parametes'!D379-'vidaldi parameter'!D379</f>
        <v>-4.0689846003694186E-7</v>
      </c>
      <c r="E379">
        <f>'silv parametes'!E379-'vidaldi parameter'!E379</f>
        <v>4.1886488011400047E-7</v>
      </c>
      <c r="F379">
        <f>'silv parametes'!F379-'vidaldi parameter'!F379</f>
        <v>0</v>
      </c>
      <c r="G379">
        <f>'silv parametes'!G379-'vidaldi parameter'!G379</f>
        <v>0</v>
      </c>
      <c r="H379">
        <f>'silv parametes'!H379-'vidaldi parameter'!H379</f>
        <v>0</v>
      </c>
      <c r="I379">
        <f>'silv parametes'!I379-'vidaldi parameter'!I379</f>
        <v>3.5856919400334419E-7</v>
      </c>
      <c r="J379">
        <f>'silv parametes'!J379-'vidaldi parameter'!J379</f>
        <v>2.6730908209149362E-7</v>
      </c>
      <c r="K379">
        <f>'silv parametes'!K379-'vidaldi parameter'!K379</f>
        <v>-1.8641272303554501E-7</v>
      </c>
      <c r="L379">
        <f>'silv parametes'!L379-'vidaldi parameter'!L379</f>
        <v>3.5856919400334419E-7</v>
      </c>
      <c r="M379">
        <f>'silv parametes'!M379-'vidaldi parameter'!M379</f>
        <v>2.6730907976002527E-7</v>
      </c>
      <c r="N379">
        <f>'silv parametes'!N379-'vidaldi parameter'!N379</f>
        <v>-1.8641271992692054E-7</v>
      </c>
      <c r="O379">
        <f>'silv parametes'!O379-'vidaldi parameter'!O379</f>
        <v>1.3229435760070407E-7</v>
      </c>
      <c r="P379">
        <f>'silv parametes'!P379-'vidaldi parameter'!P379</f>
        <v>-1.7423666298643781E-7</v>
      </c>
    </row>
    <row r="380" spans="1:16" x14ac:dyDescent="0.25">
      <c r="A380">
        <f>'silv parametes'!A380-'vidaldi parameter'!A380</f>
        <v>0</v>
      </c>
      <c r="B380">
        <f>'silv parametes'!B380-'vidaldi parameter'!B380</f>
        <v>0</v>
      </c>
      <c r="C380">
        <f>'silv parametes'!C380-'vidaldi parameter'!C380</f>
        <v>3.3753337597142163E-7</v>
      </c>
      <c r="D380">
        <f>'silv parametes'!D380-'vidaldi parameter'!D380</f>
        <v>4.2074740980169167E-7</v>
      </c>
      <c r="E380">
        <f>'silv parametes'!E380-'vidaldi parameter'!E380</f>
        <v>4.1886488011400047E-7</v>
      </c>
      <c r="F380">
        <f>'silv parametes'!F380-'vidaldi parameter'!F380</f>
        <v>0</v>
      </c>
      <c r="G380">
        <f>'silv parametes'!G380-'vidaldi parameter'!G380</f>
        <v>0</v>
      </c>
      <c r="H380">
        <f>'silv parametes'!H380-'vidaldi parameter'!H380</f>
        <v>0</v>
      </c>
      <c r="I380">
        <f>'silv parametes'!I380-'vidaldi parameter'!I380</f>
        <v>-3.3849851499567762E-7</v>
      </c>
      <c r="J380">
        <f>'silv parametes'!J380-'vidaldi parameter'!J380</f>
        <v>-5.4721877895680393E-7</v>
      </c>
      <c r="K380">
        <f>'silv parametes'!K380-'vidaldi parameter'!K380</f>
        <v>-4.2943301403752798E-7</v>
      </c>
      <c r="L380">
        <f>'silv parametes'!L380-'vidaldi parameter'!L380</f>
        <v>-3.3849851599487835E-7</v>
      </c>
      <c r="M380">
        <f>'silv parametes'!M380-'vidaldi parameter'!M380</f>
        <v>-5.4721878006702696E-7</v>
      </c>
      <c r="N380">
        <f>'silv parametes'!N380-'vidaldi parameter'!N380</f>
        <v>-4.2943301004072509E-7</v>
      </c>
      <c r="O380">
        <f>'silv parametes'!O380-'vidaldi parameter'!O380</f>
        <v>2.9806746659928607E-7</v>
      </c>
      <c r="P380">
        <f>'silv parametes'!P380-'vidaldi parameter'!P380</f>
        <v>-1.8825299097358084E-9</v>
      </c>
    </row>
    <row r="381" spans="1:16" x14ac:dyDescent="0.25">
      <c r="A381">
        <f>'silv parametes'!A381-'vidaldi parameter'!A381</f>
        <v>0</v>
      </c>
      <c r="B381">
        <f>'silv parametes'!B381-'vidaldi parameter'!B381</f>
        <v>0</v>
      </c>
      <c r="C381">
        <f>'silv parametes'!C381-'vidaldi parameter'!C381</f>
        <v>-2.6432599098402676E-7</v>
      </c>
      <c r="D381">
        <f>'silv parametes'!D381-'vidaldi parameter'!D381</f>
        <v>1.5818616017071463E-7</v>
      </c>
      <c r="E381">
        <f>'silv parametes'!E381-'vidaldi parameter'!E381</f>
        <v>4.1886488011400047E-7</v>
      </c>
      <c r="F381">
        <f>'silv parametes'!F381-'vidaldi parameter'!F381</f>
        <v>0</v>
      </c>
      <c r="G381">
        <f>'silv parametes'!G381-'vidaldi parameter'!G381</f>
        <v>0</v>
      </c>
      <c r="H381">
        <f>'silv parametes'!H381-'vidaldi parameter'!H381</f>
        <v>0</v>
      </c>
      <c r="I381">
        <f>'silv parametes'!I381-'vidaldi parameter'!I381</f>
        <v>-3.5566225409233709E-8</v>
      </c>
      <c r="J381">
        <f>'silv parametes'!J381-'vidaldi parameter'!J381</f>
        <v>-3.617466389771451E-7</v>
      </c>
      <c r="K381">
        <f>'silv parametes'!K381-'vidaldi parameter'!K381</f>
        <v>-4.4446400693232135E-7</v>
      </c>
      <c r="L381">
        <f>'silv parametes'!L381-'vidaldi parameter'!L381</f>
        <v>-3.5566225020655651E-8</v>
      </c>
      <c r="M381">
        <f>'silv parametes'!M381-'vidaldi parameter'!M381</f>
        <v>-3.6174663975430121E-7</v>
      </c>
      <c r="N381">
        <f>'silv parametes'!N381-'vidaldi parameter'!N381</f>
        <v>-4.4446401004094582E-7</v>
      </c>
      <c r="O381">
        <f>'silv parametes'!O381-'vidaldi parameter'!O381</f>
        <v>1.1649465439869666E-7</v>
      </c>
      <c r="P381">
        <f>'silv parametes'!P381-'vidaldi parameter'!P381</f>
        <v>2.6067872016533045E-7</v>
      </c>
    </row>
    <row r="382" spans="1:16" x14ac:dyDescent="0.25">
      <c r="A382">
        <f>'silv parametes'!A382-'vidaldi parameter'!A382</f>
        <v>0</v>
      </c>
      <c r="B382">
        <f>'silv parametes'!B382-'vidaldi parameter'!B382</f>
        <v>0</v>
      </c>
      <c r="C382">
        <f>'silv parametes'!C382-'vidaldi parameter'!C382</f>
        <v>-2.7422141102295683E-7</v>
      </c>
      <c r="D382">
        <f>'silv parametes'!D382-'vidaldi parameter'!D382</f>
        <v>5.1871719985996378E-7</v>
      </c>
      <c r="E382">
        <f>'silv parametes'!E382-'vidaldi parameter'!E382</f>
        <v>4.1886488011400047E-7</v>
      </c>
      <c r="F382">
        <f>'silv parametes'!F382-'vidaldi parameter'!F382</f>
        <v>0</v>
      </c>
      <c r="G382">
        <f>'silv parametes'!G382-'vidaldi parameter'!G382</f>
        <v>0</v>
      </c>
      <c r="H382">
        <f>'silv parametes'!H382-'vidaldi parameter'!H382</f>
        <v>0</v>
      </c>
      <c r="I382">
        <f>'silv parametes'!I382-'vidaldi parameter'!I382</f>
        <v>2.673660649821219E-7</v>
      </c>
      <c r="J382">
        <f>'silv parametes'!J382-'vidaldi parameter'!J382</f>
        <v>-1.7627449899748626E-7</v>
      </c>
      <c r="K382">
        <f>'silv parametes'!K382-'vidaldi parameter'!K382</f>
        <v>3.8451657802252015E-7</v>
      </c>
      <c r="L382">
        <f>'silv parametes'!L382-'vidaldi parameter'!L382</f>
        <v>2.6736606500987747E-7</v>
      </c>
      <c r="M382">
        <f>'silv parametes'!M382-'vidaldi parameter'!M382</f>
        <v>-1.7627449988566468E-7</v>
      </c>
      <c r="N382">
        <f>'silv parametes'!N382-'vidaldi parameter'!N382</f>
        <v>3.845165803539885E-7</v>
      </c>
      <c r="O382">
        <f>'silv parametes'!O382-'vidaldi parameter'!O382</f>
        <v>4.8012691290094667E-7</v>
      </c>
      <c r="P382">
        <f>'silv parametes'!P382-'vidaldi parameter'!P382</f>
        <v>-9.9852319968007919E-8</v>
      </c>
    </row>
    <row r="383" spans="1:16" x14ac:dyDescent="0.25">
      <c r="A383">
        <f>'silv parametes'!A383-'vidaldi parameter'!A383</f>
        <v>0</v>
      </c>
      <c r="B383">
        <f>'silv parametes'!B383-'vidaldi parameter'!B383</f>
        <v>0</v>
      </c>
      <c r="C383">
        <f>'silv parametes'!C383-'vidaldi parameter'!C383</f>
        <v>3.9903609194702483E-7</v>
      </c>
      <c r="D383">
        <f>'silv parametes'!D383-'vidaldi parameter'!D383</f>
        <v>5.5679117982876392E-7</v>
      </c>
      <c r="E383">
        <f>'silv parametes'!E383-'vidaldi parameter'!E383</f>
        <v>4.1886488011400047E-7</v>
      </c>
      <c r="F383">
        <f>'silv parametes'!F383-'vidaldi parameter'!F383</f>
        <v>0</v>
      </c>
      <c r="G383">
        <f>'silv parametes'!G383-'vidaldi parameter'!G383</f>
        <v>0</v>
      </c>
      <c r="H383">
        <f>'silv parametes'!H383-'vidaldi parameter'!H383</f>
        <v>0</v>
      </c>
      <c r="I383">
        <f>'silv parametes'!I383-'vidaldi parameter'!I383</f>
        <v>-4.2970164504385622E-7</v>
      </c>
      <c r="J383">
        <f>'silv parametes'!J383-'vidaldi parameter'!J383</f>
        <v>9.1976410931948749E-9</v>
      </c>
      <c r="K383">
        <f>'silv parametes'!K383-'vidaldi parameter'!K383</f>
        <v>-9.1894250986435111E-8</v>
      </c>
      <c r="L383">
        <f>'silv parametes'!L383-'vidaldi parameter'!L383</f>
        <v>-4.2970164498834507E-7</v>
      </c>
      <c r="M383">
        <f>'silv parametes'!M383-'vidaldi parameter'!M383</f>
        <v>9.1976399829718503E-9</v>
      </c>
      <c r="N383">
        <f>'silv parametes'!N383-'vidaldi parameter'!N383</f>
        <v>-9.1894249987234389E-8</v>
      </c>
      <c r="O383">
        <f>'silv parametes'!O383-'vidaldi parameter'!O383</f>
        <v>-4.3294122250431277E-7</v>
      </c>
      <c r="P383">
        <f>'silv parametes'!P383-'vidaldi parameter'!P383</f>
        <v>-1.3792629993680805E-7</v>
      </c>
    </row>
    <row r="384" spans="1:16" x14ac:dyDescent="0.25">
      <c r="A384">
        <f>'silv parametes'!A384-'vidaldi parameter'!A384</f>
        <v>0</v>
      </c>
      <c r="B384">
        <f>'silv parametes'!B384-'vidaldi parameter'!B384</f>
        <v>0</v>
      </c>
      <c r="C384">
        <f>'silv parametes'!C384-'vidaldi parameter'!C384</f>
        <v>2.6343480297175148E-7</v>
      </c>
      <c r="D384">
        <f>'silv parametes'!D384-'vidaldi parameter'!D384</f>
        <v>4.8817028996950285E-7</v>
      </c>
      <c r="E384">
        <f>'silv parametes'!E384-'vidaldi parameter'!E384</f>
        <v>4.1886488011400047E-7</v>
      </c>
      <c r="F384">
        <f>'silv parametes'!F384-'vidaldi parameter'!F384</f>
        <v>0</v>
      </c>
      <c r="G384">
        <f>'silv parametes'!G384-'vidaldi parameter'!G384</f>
        <v>0</v>
      </c>
      <c r="H384">
        <f>'silv parametes'!H384-'vidaldi parameter'!H384</f>
        <v>0</v>
      </c>
      <c r="I384">
        <f>'silv parametes'!I384-'vidaldi parameter'!I384</f>
        <v>-1.2676935495781194E-7</v>
      </c>
      <c r="J384">
        <f>'silv parametes'!J384-'vidaldi parameter'!J384</f>
        <v>1.9466978107285371E-7</v>
      </c>
      <c r="K384">
        <f>'silv parametes'!K384-'vidaldi parameter'!K384</f>
        <v>-2.1625013330028864E-7</v>
      </c>
      <c r="L384">
        <f>'silv parametes'!L384-'vidaldi parameter'!L384</f>
        <v>-1.2676935529781774E-7</v>
      </c>
      <c r="M384">
        <f>'silv parametes'!M384-'vidaldi parameter'!M384</f>
        <v>1.9466977985160838E-7</v>
      </c>
      <c r="N384">
        <f>'silv parametes'!N384-'vidaldi parameter'!N384</f>
        <v>-2.1625012980308611E-7</v>
      </c>
      <c r="O384">
        <f>'silv parametes'!O384-'vidaldi parameter'!O384</f>
        <v>-1.783300087945805E-7</v>
      </c>
      <c r="P384">
        <f>'silv parametes'!P384-'vidaldi parameter'!P384</f>
        <v>-6.9305410077546981E-8</v>
      </c>
    </row>
    <row r="385" spans="1:16" x14ac:dyDescent="0.25">
      <c r="A385">
        <f>'silv parametes'!A385-'vidaldi parameter'!A385</f>
        <v>0</v>
      </c>
      <c r="B385">
        <f>'silv parametes'!B385-'vidaldi parameter'!B385</f>
        <v>0</v>
      </c>
      <c r="C385">
        <f>'silv parametes'!C385-'vidaldi parameter'!C385</f>
        <v>-1.9152346997231007E-7</v>
      </c>
      <c r="D385">
        <f>'silv parametes'!D385-'vidaldi parameter'!D385</f>
        <v>-1.5399758002132558E-7</v>
      </c>
      <c r="E385">
        <f>'silv parametes'!E385-'vidaldi parameter'!E385</f>
        <v>4.1886488011400047E-7</v>
      </c>
      <c r="F385">
        <f>'silv parametes'!F385-'vidaldi parameter'!F385</f>
        <v>0</v>
      </c>
      <c r="G385">
        <f>'silv parametes'!G385-'vidaldi parameter'!G385</f>
        <v>0</v>
      </c>
      <c r="H385">
        <f>'silv parametes'!H385-'vidaldi parameter'!H385</f>
        <v>0</v>
      </c>
      <c r="I385">
        <f>'silv parametes'!I385-'vidaldi parameter'!I385</f>
        <v>1.7616293501721003E-7</v>
      </c>
      <c r="J385">
        <f>'silv parametes'!J385-'vidaldi parameter'!J385</f>
        <v>3.8014192005331182E-7</v>
      </c>
      <c r="K385">
        <f>'silv parametes'!K385-'vidaldi parameter'!K385</f>
        <v>-2.3033024598717589E-7</v>
      </c>
      <c r="L385">
        <f>'silv parametes'!L385-'vidaldi parameter'!L385</f>
        <v>1.7616293500333224E-7</v>
      </c>
      <c r="M385">
        <f>'silv parametes'!M385-'vidaldi parameter'!M385</f>
        <v>3.8014192016433412E-7</v>
      </c>
      <c r="N385">
        <f>'silv parametes'!N385-'vidaldi parameter'!N385</f>
        <v>-2.3033024998397877E-7</v>
      </c>
      <c r="O385">
        <f>'silv parametes'!O385-'vidaldi parameter'!O385</f>
        <v>4.017761653027363E-7</v>
      </c>
      <c r="P385">
        <f>'silv parametes'!P385-'vidaldi parameter'!P385</f>
        <v>-4.2713754000445192E-7</v>
      </c>
    </row>
    <row r="386" spans="1:16" x14ac:dyDescent="0.25">
      <c r="A386">
        <f>'silv parametes'!A386-'vidaldi parameter'!A386</f>
        <v>0</v>
      </c>
      <c r="B386">
        <f>'silv parametes'!B386-'vidaldi parameter'!B386</f>
        <v>0</v>
      </c>
      <c r="C386">
        <f>'silv parametes'!C386-'vidaldi parameter'!C386</f>
        <v>-4.4402816395949785E-7</v>
      </c>
      <c r="D386">
        <f>'silv parametes'!D386-'vidaldi parameter'!D386</f>
        <v>8.7142930205175162E-8</v>
      </c>
      <c r="E386">
        <f>'silv parametes'!E386-'vidaldi parameter'!E386</f>
        <v>4.1886488011400047E-7</v>
      </c>
      <c r="F386">
        <f>'silv parametes'!F386-'vidaldi parameter'!F386</f>
        <v>0</v>
      </c>
      <c r="G386">
        <f>'silv parametes'!G386-'vidaldi parameter'!G386</f>
        <v>0</v>
      </c>
      <c r="H386">
        <f>'silv parametes'!H386-'vidaldi parameter'!H386</f>
        <v>0</v>
      </c>
      <c r="I386">
        <f>'silv parametes'!I386-'vidaldi parameter'!I386</f>
        <v>4.7909522493672085E-7</v>
      </c>
      <c r="J386">
        <f>'silv parametes'!J386-'vidaldi parameter'!J386</f>
        <v>-4.3438593999578501E-7</v>
      </c>
      <c r="K386">
        <f>'silv parametes'!K386-'vidaldi parameter'!K386</f>
        <v>-3.6631509203743917E-7</v>
      </c>
      <c r="L386">
        <f>'silv parametes'!L386-'vidaldi parameter'!L386</f>
        <v>4.79095224992232E-7</v>
      </c>
      <c r="M386">
        <f>'silv parametes'!M386-'vidaldi parameter'!M386</f>
        <v>-4.343859396627181E-7</v>
      </c>
      <c r="N386">
        <f>'silv parametes'!N386-'vidaldi parameter'!N386</f>
        <v>-3.6631509026108233E-7</v>
      </c>
      <c r="O386">
        <f>'silv parametes'!O386-'vidaldi parameter'!O386</f>
        <v>2.7011631872995295E-7</v>
      </c>
      <c r="P386">
        <f>'silv parametes'!P386-'vidaldi parameter'!P386</f>
        <v>3.3172194990882531E-7</v>
      </c>
    </row>
    <row r="387" spans="1:16" x14ac:dyDescent="0.25">
      <c r="A387">
        <f>'silv parametes'!A387-'vidaldi parameter'!A387</f>
        <v>0</v>
      </c>
      <c r="B387">
        <f>'silv parametes'!B387-'vidaldi parameter'!B387</f>
        <v>0</v>
      </c>
      <c r="C387">
        <f>'silv parametes'!C387-'vidaldi parameter'!C387</f>
        <v>-3.4566102902200413E-7</v>
      </c>
      <c r="D387">
        <f>'silv parametes'!D387-'vidaldi parameter'!D387</f>
        <v>1.3163866974252869E-7</v>
      </c>
      <c r="E387">
        <f>'silv parametes'!E387-'vidaldi parameter'!E387</f>
        <v>4.1886488011400047E-7</v>
      </c>
      <c r="F387">
        <f>'silv parametes'!F387-'vidaldi parameter'!F387</f>
        <v>0</v>
      </c>
      <c r="G387">
        <f>'silv parametes'!G387-'vidaldi parameter'!G387</f>
        <v>0</v>
      </c>
      <c r="H387">
        <f>'silv parametes'!H387-'vidaldi parameter'!H387</f>
        <v>0</v>
      </c>
      <c r="I387">
        <f>'silv parametes'!I387-'vidaldi parameter'!I387</f>
        <v>-2.1797248495047938E-7</v>
      </c>
      <c r="J387">
        <f>'silv parametes'!J387-'vidaldi parameter'!J387</f>
        <v>-2.4891380017919018E-7</v>
      </c>
      <c r="K387">
        <f>'silv parametes'!K387-'vidaldi parameter'!K387</f>
        <v>-3.4759749523161076E-9</v>
      </c>
      <c r="L387">
        <f>'silv parametes'!L387-'vidaldi parameter'!L387</f>
        <v>-2.1797248500599054E-7</v>
      </c>
      <c r="M387">
        <f>'silv parametes'!M387-'vidaldi parameter'!M387</f>
        <v>-2.4891380023817078E-7</v>
      </c>
      <c r="N387">
        <f>'silv parametes'!N387-'vidaldi parameter'!N387</f>
        <v>-3.4759697342678919E-9</v>
      </c>
      <c r="O387">
        <f>'silv parametes'!O387-'vidaldi parameter'!O387</f>
        <v>4.1898101960091694E-7</v>
      </c>
      <c r="P387">
        <f>'silv parametes'!P387-'vidaldi parameter'!P387</f>
        <v>-4.0559420000363389E-7</v>
      </c>
    </row>
    <row r="388" spans="1:16" x14ac:dyDescent="0.25">
      <c r="A388">
        <f>'silv parametes'!A388-'vidaldi parameter'!A388</f>
        <v>0</v>
      </c>
      <c r="B388">
        <f>'silv parametes'!B388-'vidaldi parameter'!B388</f>
        <v>0</v>
      </c>
      <c r="C388">
        <f>'silv parametes'!C388-'vidaldi parameter'!C388</f>
        <v>8.642035603800835E-8</v>
      </c>
      <c r="D388">
        <f>'silv parametes'!D388-'vidaldi parameter'!D388</f>
        <v>-7.8457559560263235E-8</v>
      </c>
      <c r="E388">
        <f>'silv parametes'!E388-'vidaldi parameter'!E388</f>
        <v>4.1886488011400047E-7</v>
      </c>
      <c r="F388">
        <f>'silv parametes'!F388-'vidaldi parameter'!F388</f>
        <v>0</v>
      </c>
      <c r="G388">
        <f>'silv parametes'!G388-'vidaldi parameter'!G388</f>
        <v>0</v>
      </c>
      <c r="H388">
        <f>'silv parametes'!H388-'vidaldi parameter'!H388</f>
        <v>0</v>
      </c>
      <c r="I388">
        <f>'silv parametes'!I388-'vidaldi parameter'!I388</f>
        <v>8.4959805080053741E-8</v>
      </c>
      <c r="J388">
        <f>'silv parametes'!J388-'vidaldi parameter'!J388</f>
        <v>-6.3441660501373232E-8</v>
      </c>
      <c r="K388">
        <f>'silv parametes'!K388-'vidaldi parameter'!K388</f>
        <v>2.4469107007263347E-7</v>
      </c>
      <c r="L388">
        <f>'silv parametes'!L388-'vidaldi parameter'!L388</f>
        <v>8.4959804969031438E-8</v>
      </c>
      <c r="M388">
        <f>'silv parametes'!M388-'vidaldi parameter'!M388</f>
        <v>-6.3441659925445038E-8</v>
      </c>
      <c r="N388">
        <f>'silv parametes'!N388-'vidaldi parameter'!N388</f>
        <v>2.4469107007263347E-7</v>
      </c>
      <c r="O388">
        <f>'silv parametes'!O388-'vidaldi parameter'!O388</f>
        <v>2.7223072997240028E-9</v>
      </c>
      <c r="P388">
        <f>'silv parametes'!P388-'vidaldi parameter'!P388</f>
        <v>-1.9549798002671537E-7</v>
      </c>
    </row>
    <row r="389" spans="1:16" x14ac:dyDescent="0.25">
      <c r="A389">
        <f>'silv parametes'!A389-'vidaldi parameter'!A389</f>
        <v>0</v>
      </c>
      <c r="B389">
        <f>'silv parametes'!B389-'vidaldi parameter'!B389</f>
        <v>0</v>
      </c>
      <c r="C389">
        <f>'silv parametes'!C389-'vidaldi parameter'!C389</f>
        <v>-4.2919348003378488E-7</v>
      </c>
      <c r="D389">
        <f>'silv parametes'!D389-'vidaldi parameter'!D389</f>
        <v>-2.7835432980793939E-7</v>
      </c>
      <c r="E389">
        <f>'silv parametes'!E389-'vidaldi parameter'!E389</f>
        <v>4.1886488011400047E-7</v>
      </c>
      <c r="F389">
        <f>'silv parametes'!F389-'vidaldi parameter'!F389</f>
        <v>0</v>
      </c>
      <c r="G389">
        <f>'silv parametes'!G389-'vidaldi parameter'!G389</f>
        <v>0</v>
      </c>
      <c r="H389">
        <f>'silv parametes'!H389-'vidaldi parameter'!H389</f>
        <v>0</v>
      </c>
      <c r="I389">
        <f>'silv parametes'!I389-'vidaldi parameter'!I389</f>
        <v>3.8789209499956456E-7</v>
      </c>
      <c r="J389">
        <f>'silv parametes'!J389-'vidaldi parameter'!J389</f>
        <v>1.2203047919379095E-7</v>
      </c>
      <c r="K389">
        <f>'silv parametes'!K389-'vidaldi parameter'!K389</f>
        <v>-4.1756558197270088E-8</v>
      </c>
      <c r="L389">
        <f>'silv parametes'!L389-'vidaldi parameter'!L389</f>
        <v>3.8789209499956456E-7</v>
      </c>
      <c r="M389">
        <f>'silv parametes'!M389-'vidaldi parameter'!M389</f>
        <v>1.2203047994319149E-7</v>
      </c>
      <c r="N389">
        <f>'silv parametes'!N389-'vidaldi parameter'!N389</f>
        <v>-4.1756559987504716E-8</v>
      </c>
      <c r="O389">
        <f>'silv parametes'!O389-'vidaldi parameter'!O389</f>
        <v>-3.3331614935055293E-7</v>
      </c>
      <c r="P389">
        <f>'silv parametes'!P389-'vidaldi parameter'!P389</f>
        <v>-3.027807899957935E-7</v>
      </c>
    </row>
    <row r="390" spans="1:16" x14ac:dyDescent="0.25">
      <c r="A390">
        <f>'silv parametes'!A390-'vidaldi parameter'!A390</f>
        <v>0</v>
      </c>
      <c r="B390">
        <f>'silv parametes'!B390-'vidaldi parameter'!B390</f>
        <v>0</v>
      </c>
      <c r="C390">
        <f>'silv parametes'!C390-'vidaldi parameter'!C390</f>
        <v>2.4369383899713881E-7</v>
      </c>
      <c r="D390">
        <f>'silv parametes'!D390-'vidaldi parameter'!D390</f>
        <v>3.3253051023862668E-7</v>
      </c>
      <c r="E390">
        <f>'silv parametes'!E390-'vidaldi parameter'!E390</f>
        <v>4.1886488011400047E-7</v>
      </c>
      <c r="F390">
        <f>'silv parametes'!F390-'vidaldi parameter'!F390</f>
        <v>0</v>
      </c>
      <c r="G390">
        <f>'silv parametes'!G390-'vidaldi parameter'!G390</f>
        <v>0</v>
      </c>
      <c r="H390">
        <f>'silv parametes'!H390-'vidaldi parameter'!H390</f>
        <v>0</v>
      </c>
      <c r="I390">
        <f>'silv parametes'!I390-'vidaldi parameter'!I390</f>
        <v>-3.0917561499865798E-7</v>
      </c>
      <c r="J390">
        <f>'silv parametes'!J390-'vidaldi parameter'!J390</f>
        <v>3.0750261879874952E-7</v>
      </c>
      <c r="K390">
        <f>'silv parametes'!K390-'vidaldi parameter'!K390</f>
        <v>2.2449691305936881E-7</v>
      </c>
      <c r="L390">
        <f>'silv parametes'!L390-'vidaldi parameter'!L390</f>
        <v>-3.0917561499865798E-7</v>
      </c>
      <c r="M390">
        <f>'silv parametes'!M390-'vidaldi parameter'!M390</f>
        <v>3.0750262025591724E-7</v>
      </c>
      <c r="N390">
        <f>'silv parametes'!N390-'vidaldi parameter'!N390</f>
        <v>2.2449690995074434E-7</v>
      </c>
      <c r="O390">
        <f>'silv parametes'!O390-'vidaldi parameter'!O390</f>
        <v>4.576251848992241E-7</v>
      </c>
      <c r="P390">
        <f>'silv parametes'!P390-'vidaldi parameter'!P390</f>
        <v>8.63343700974184E-8</v>
      </c>
    </row>
    <row r="391" spans="1:16" x14ac:dyDescent="0.25">
      <c r="A391">
        <f>'silv parametes'!A391-'vidaldi parameter'!A391</f>
        <v>0</v>
      </c>
      <c r="B391">
        <f>'silv parametes'!B391-'vidaldi parameter'!B391</f>
        <v>0</v>
      </c>
      <c r="C391">
        <f>'silv parametes'!C391-'vidaldi parameter'!C391</f>
        <v>2.1220663398713313E-7</v>
      </c>
      <c r="D391">
        <f>'silv parametes'!D391-'vidaldi parameter'!D391</f>
        <v>-2.4716926994017285E-7</v>
      </c>
      <c r="E391">
        <f>'silv parametes'!E391-'vidaldi parameter'!E391</f>
        <v>4.1886488011400047E-7</v>
      </c>
      <c r="F391">
        <f>'silv parametes'!F391-'vidaldi parameter'!F391</f>
        <v>0</v>
      </c>
      <c r="G391">
        <f>'silv parametes'!G391-'vidaldi parameter'!G391</f>
        <v>0</v>
      </c>
      <c r="H391">
        <f>'silv parametes'!H391-'vidaldi parameter'!H391</f>
        <v>0</v>
      </c>
      <c r="I391">
        <f>'silv parametes'!I391-'vidaldi parameter'!I391</f>
        <v>-6.2433249681248526E-9</v>
      </c>
      <c r="J391">
        <f>'silv parametes'!J391-'vidaldi parameter'!J391</f>
        <v>-5.0702524198587007E-7</v>
      </c>
      <c r="K391">
        <f>'silv parametes'!K391-'vidaldi parameter'!K391</f>
        <v>-7.9209938941282587E-8</v>
      </c>
      <c r="L391">
        <f>'silv parametes'!L391-'vidaldi parameter'!L391</f>
        <v>-6.2433250791471551E-9</v>
      </c>
      <c r="M391">
        <f>'silv parametes'!M391-'vidaldi parameter'!M391</f>
        <v>-5.070252400152242E-7</v>
      </c>
      <c r="N391">
        <f>'silv parametes'!N391-'vidaldi parameter'!N391</f>
        <v>-7.9209939940483309E-8</v>
      </c>
      <c r="O391">
        <f>'silv parametes'!O391-'vidaldi parameter'!O391</f>
        <v>-2.778560999894264E-7</v>
      </c>
      <c r="P391">
        <f>'silv parametes'!P391-'vidaldi parameter'!P391</f>
        <v>-3.3396584986356004E-7</v>
      </c>
    </row>
    <row r="392" spans="1:16" x14ac:dyDescent="0.25">
      <c r="A392">
        <f>'silv parametes'!A392-'vidaldi parameter'!A392</f>
        <v>0</v>
      </c>
      <c r="B392">
        <f>'silv parametes'!B392-'vidaldi parameter'!B392</f>
        <v>0</v>
      </c>
      <c r="C392">
        <f>'silv parametes'!C392-'vidaldi parameter'!C392</f>
        <v>-1.2141254498998499E-7</v>
      </c>
      <c r="D392">
        <f>'silv parametes'!D392-'vidaldi parameter'!D392</f>
        <v>-1.3294619982673339E-7</v>
      </c>
      <c r="E392">
        <f>'silv parametes'!E392-'vidaldi parameter'!E392</f>
        <v>4.1886488011400047E-7</v>
      </c>
      <c r="F392">
        <f>'silv parametes'!F392-'vidaldi parameter'!F392</f>
        <v>0</v>
      </c>
      <c r="G392">
        <f>'silv parametes'!G392-'vidaldi parameter'!G392</f>
        <v>0</v>
      </c>
      <c r="H392">
        <f>'silv parametes'!H392-'vidaldi parameter'!H392</f>
        <v>0</v>
      </c>
      <c r="I392">
        <f>'silv parametes'!I392-'vidaldi parameter'!I392</f>
        <v>6.6780179197589717E-7</v>
      </c>
      <c r="J392">
        <f>'silv parametes'!J392-'vidaldi parameter'!J392</f>
        <v>1.4210115806267964E-7</v>
      </c>
      <c r="K392">
        <f>'silv parametes'!K392-'vidaldi parameter'!K392</f>
        <v>-1.5468534397822253E-7</v>
      </c>
      <c r="L392">
        <f>'silv parametes'!L392-'vidaldi parameter'!L392</f>
        <v>6.6780179031056264E-7</v>
      </c>
      <c r="M392">
        <f>'silv parametes'!M392-'vidaldi parameter'!M392</f>
        <v>1.4210115995005879E-7</v>
      </c>
      <c r="N392">
        <f>'silv parametes'!N392-'vidaldi parameter'!N392</f>
        <v>-1.5468534009244195E-7</v>
      </c>
      <c r="O392">
        <f>'silv parametes'!O392-'vidaldi parameter'!O392</f>
        <v>2.2345059959988367E-7</v>
      </c>
      <c r="P392">
        <f>'silv parametes'!P392-'vidaldi parameter'!P392</f>
        <v>-4.4818892019904411E-7</v>
      </c>
    </row>
    <row r="393" spans="1:16" x14ac:dyDescent="0.25">
      <c r="A393">
        <f>'silv parametes'!A393-'vidaldi parameter'!A393</f>
        <v>0</v>
      </c>
      <c r="B393">
        <f>'silv parametes'!B393-'vidaldi parameter'!B393</f>
        <v>0</v>
      </c>
      <c r="C393">
        <f>'silv parametes'!C393-'vidaldi parameter'!C393</f>
        <v>-3.2942593800044939E-7</v>
      </c>
      <c r="D393">
        <f>'silv parametes'!D393-'vidaldi parameter'!D393</f>
        <v>3.2207306999154639E-7</v>
      </c>
      <c r="E393">
        <f>'silv parametes'!E393-'vidaldi parameter'!E393</f>
        <v>4.1886488011400047E-7</v>
      </c>
      <c r="F393">
        <f>'silv parametes'!F393-'vidaldi parameter'!F393</f>
        <v>0</v>
      </c>
      <c r="G393">
        <f>'silv parametes'!G393-'vidaldi parameter'!G393</f>
        <v>0</v>
      </c>
      <c r="H393">
        <f>'silv parametes'!H393-'vidaldi parameter'!H393</f>
        <v>0</v>
      </c>
      <c r="I393">
        <f>'silv parametes'!I393-'vidaldi parameter'!I393</f>
        <v>-2.9265917911303063E-8</v>
      </c>
      <c r="J393">
        <f>'silv parametes'!J393-'vidaldi parameter'!J393</f>
        <v>3.2757329804233848E-7</v>
      </c>
      <c r="K393">
        <f>'silv parametes'!K393-'vidaldi parameter'!K393</f>
        <v>1.4810184095770396E-7</v>
      </c>
      <c r="L393">
        <f>'silv parametes'!L393-'vidaldi parameter'!L393</f>
        <v>-2.9265919909704508E-8</v>
      </c>
      <c r="M393">
        <f>'silv parametes'!M393-'vidaldi parameter'!M393</f>
        <v>3.2757329981869532E-7</v>
      </c>
      <c r="N393">
        <f>'silv parametes'!N393-'vidaldi parameter'!N393</f>
        <v>1.4810184012503669E-7</v>
      </c>
      <c r="O393">
        <f>'silv parametes'!O393-'vidaldi parameter'!O393</f>
        <v>-4.154454806004626E-7</v>
      </c>
      <c r="P393">
        <f>'silv parametes'!P393-'vidaldi parameter'!P393</f>
        <v>9.6791810122454081E-8</v>
      </c>
    </row>
    <row r="394" spans="1:16" x14ac:dyDescent="0.25">
      <c r="A394">
        <f>'silv parametes'!A394-'vidaldi parameter'!A394</f>
        <v>0</v>
      </c>
      <c r="B394">
        <f>'silv parametes'!B394-'vidaldi parameter'!B394</f>
        <v>0</v>
      </c>
      <c r="C394">
        <f>'silv parametes'!C394-'vidaldi parameter'!C394</f>
        <v>-3.1801846897550057E-7</v>
      </c>
      <c r="D394">
        <f>'silv parametes'!D394-'vidaldi parameter'!D394</f>
        <v>1.6104339017886105E-7</v>
      </c>
      <c r="E394">
        <f>'silv parametes'!E394-'vidaldi parameter'!E394</f>
        <v>4.1886488011400047E-7</v>
      </c>
      <c r="F394">
        <f>'silv parametes'!F394-'vidaldi parameter'!F394</f>
        <v>0</v>
      </c>
      <c r="G394">
        <f>'silv parametes'!G394-'vidaldi parameter'!G394</f>
        <v>0</v>
      </c>
      <c r="H394">
        <f>'silv parametes'!H394-'vidaldi parameter'!H394</f>
        <v>0</v>
      </c>
      <c r="I394">
        <f>'silv parametes'!I394-'vidaldi parameter'!I394</f>
        <v>2.7366637300740848E-7</v>
      </c>
      <c r="J394">
        <f>'silv parametes'!J394-'vidaldi parameter'!J394</f>
        <v>-4.8695456300595907E-7</v>
      </c>
      <c r="K394">
        <f>'silv parametes'!K394-'vidaldi parameter'!K394</f>
        <v>-6.9540835978543214E-8</v>
      </c>
      <c r="L394">
        <f>'silv parametes'!L394-'vidaldi parameter'!L394</f>
        <v>2.7366637000980631E-7</v>
      </c>
      <c r="M394">
        <f>'silv parametes'!M394-'vidaldi parameter'!M394</f>
        <v>-4.8695456000835691E-7</v>
      </c>
      <c r="N394">
        <f>'silv parametes'!N394-'vidaldi parameter'!N394</f>
        <v>-6.9540840641479917E-8</v>
      </c>
      <c r="O394">
        <f>'silv parametes'!O394-'vidaldi parameter'!O394</f>
        <v>-1.5527356199418474E-8</v>
      </c>
      <c r="P394">
        <f>'silv parametes'!P394-'vidaldi parameter'!P394</f>
        <v>2.5782148993513943E-7</v>
      </c>
    </row>
    <row r="395" spans="1:16" x14ac:dyDescent="0.25">
      <c r="A395">
        <f>'silv parametes'!A395-'vidaldi parameter'!A395</f>
        <v>0</v>
      </c>
      <c r="B395">
        <f>'silv parametes'!B395-'vidaldi parameter'!B395</f>
        <v>0</v>
      </c>
      <c r="C395">
        <f>'silv parametes'!C395-'vidaldi parameter'!C395</f>
        <v>2.2541195501823985E-7</v>
      </c>
      <c r="D395">
        <f>'silv parametes'!D395-'vidaldi parameter'!D395</f>
        <v>2.5279272986011847E-7</v>
      </c>
      <c r="E395">
        <f>'silv parametes'!E395-'vidaldi parameter'!E395</f>
        <v>4.1886488011400047E-7</v>
      </c>
      <c r="F395">
        <f>'silv parametes'!F395-'vidaldi parameter'!F395</f>
        <v>0</v>
      </c>
      <c r="G395">
        <f>'silv parametes'!G395-'vidaldi parameter'!G395</f>
        <v>0</v>
      </c>
      <c r="H395">
        <f>'silv parametes'!H395-'vidaldi parameter'!H395</f>
        <v>0</v>
      </c>
      <c r="I395">
        <f>'silv parametes'!I395-'vidaldi parameter'!I395</f>
        <v>5.7659866303794161E-7</v>
      </c>
      <c r="J395">
        <f>'silv parametes'!J395-'vidaldi parameter'!J395</f>
        <v>-3.0148242302630024E-7</v>
      </c>
      <c r="K395">
        <f>'silv parametes'!K395-'vidaldi parameter'!K395</f>
        <v>5.8766878097138431E-7</v>
      </c>
      <c r="L395">
        <f>'silv parametes'!L395-'vidaldi parameter'!L395</f>
        <v>5.7659865992931714E-7</v>
      </c>
      <c r="M395">
        <f>'silv parametes'!M395-'vidaldi parameter'!M395</f>
        <v>-3.0148242013972038E-7</v>
      </c>
      <c r="N395">
        <f>'silv parametes'!N395-'vidaldi parameter'!N395</f>
        <v>5.8766878030525049E-7</v>
      </c>
      <c r="O395">
        <f>'silv parametes'!O395-'vidaldi parameter'!O395</f>
        <v>3.2140042920125733E-7</v>
      </c>
      <c r="P395">
        <f>'silv parametes'!P395-'vidaldi parameter'!P395</f>
        <v>1.6607214980979279E-7</v>
      </c>
    </row>
    <row r="396" spans="1:16" x14ac:dyDescent="0.25">
      <c r="A396">
        <f>'silv parametes'!A396-'vidaldi parameter'!A396</f>
        <v>0</v>
      </c>
      <c r="B396">
        <f>'silv parametes'!B396-'vidaldi parameter'!B396</f>
        <v>0</v>
      </c>
      <c r="C396">
        <f>'silv parametes'!C396-'vidaldi parameter'!C396</f>
        <v>3.4384682301435987E-7</v>
      </c>
      <c r="D396">
        <f>'silv parametes'!D396-'vidaldi parameter'!D396</f>
        <v>-2.9790369016069462E-7</v>
      </c>
      <c r="E396">
        <f>'silv parametes'!E396-'vidaldi parameter'!E396</f>
        <v>4.1886488011400047E-7</v>
      </c>
      <c r="F396">
        <f>'silv parametes'!F396-'vidaldi parameter'!F396</f>
        <v>0</v>
      </c>
      <c r="G396">
        <f>'silv parametes'!G396-'vidaldi parameter'!G396</f>
        <v>0</v>
      </c>
      <c r="H396">
        <f>'silv parametes'!H396-'vidaldi parameter'!H396</f>
        <v>0</v>
      </c>
      <c r="I396">
        <f>'silv parametes'!I396-'vidaldi parameter'!I396</f>
        <v>-1.2046904739743125E-7</v>
      </c>
      <c r="J396">
        <f>'silv parametes'!J396-'vidaldi parameter'!J396</f>
        <v>-1.160102829356191E-7</v>
      </c>
      <c r="K396">
        <f>'silv parametes'!K396-'vidaldi parameter'!K396</f>
        <v>2.8928287609808478E-7</v>
      </c>
      <c r="L396">
        <f>'silv parametes'!L396-'vidaldi parameter'!L396</f>
        <v>-1.204690498468608E-7</v>
      </c>
      <c r="M396">
        <f>'silv parametes'!M396-'vidaldi parameter'!M396</f>
        <v>-1.1601028004903924E-7</v>
      </c>
      <c r="N396">
        <f>'silv parametes'!N396-'vidaldi parameter'!N396</f>
        <v>2.8928288031693228E-7</v>
      </c>
      <c r="O396">
        <f>'silv parametes'!O396-'vidaldi parameter'!O396</f>
        <v>-1.0649487220022735E-7</v>
      </c>
      <c r="P396">
        <f>'silv parametes'!P396-'vidaldi parameter'!P396</f>
        <v>2.3948159899589427E-8</v>
      </c>
    </row>
    <row r="397" spans="1:16" x14ac:dyDescent="0.25">
      <c r="A397">
        <f>'silv parametes'!A397-'vidaldi parameter'!A397</f>
        <v>0</v>
      </c>
      <c r="B397">
        <f>'silv parametes'!B397-'vidaldi parameter'!B397</f>
        <v>0</v>
      </c>
      <c r="C397">
        <f>'silv parametes'!C397-'vidaldi parameter'!C397</f>
        <v>-3.7958095799872638E-7</v>
      </c>
      <c r="D397">
        <f>'silv parametes'!D397-'vidaldi parameter'!D397</f>
        <v>4.2535908928442723E-7</v>
      </c>
      <c r="E397">
        <f>'silv parametes'!E397-'vidaldi parameter'!E397</f>
        <v>4.1886488011400047E-7</v>
      </c>
      <c r="F397">
        <f>'silv parametes'!F397-'vidaldi parameter'!F397</f>
        <v>0</v>
      </c>
      <c r="G397">
        <f>'silv parametes'!G397-'vidaldi parameter'!G397</f>
        <v>0</v>
      </c>
      <c r="H397">
        <f>'silv parametes'!H397-'vidaldi parameter'!H397</f>
        <v>0</v>
      </c>
      <c r="I397">
        <f>'silv parametes'!I397-'vidaldi parameter'!I397</f>
        <v>1.8246324301474104E-7</v>
      </c>
      <c r="J397">
        <f>'silv parametes'!J397-'vidaldi parameter'!J397</f>
        <v>6.9461856599950522E-8</v>
      </c>
      <c r="K397">
        <f>'silv parametes'!K397-'vidaldi parameter'!K397</f>
        <v>1.9259153599682222E-7</v>
      </c>
      <c r="L397">
        <f>'silv parametes'!L397-'vidaldi parameter'!L397</f>
        <v>1.8246323962856081E-7</v>
      </c>
      <c r="M397">
        <f>'silv parametes'!M397-'vidaldi parameter'!M397</f>
        <v>6.9461859819597294E-8</v>
      </c>
      <c r="N397">
        <f>'silv parametes'!N397-'vidaldi parameter'!N397</f>
        <v>1.9259154004913626E-7</v>
      </c>
      <c r="O397">
        <f>'silv parametes'!O397-'vidaldi parameter'!O397</f>
        <v>-2.4129405120157377E-7</v>
      </c>
      <c r="P397">
        <f>'silv parametes'!P397-'vidaldi parameter'!P397</f>
        <v>3.0068537992811173E-7</v>
      </c>
    </row>
    <row r="398" spans="1:16" x14ac:dyDescent="0.25">
      <c r="A398">
        <f>'silv parametes'!A398-'vidaldi parameter'!A398</f>
        <v>0</v>
      </c>
      <c r="B398">
        <f>'silv parametes'!B398-'vidaldi parameter'!B398</f>
        <v>0</v>
      </c>
      <c r="C398">
        <f>'silv parametes'!C398-'vidaldi parameter'!C398</f>
        <v>2.3068745599874596E-7</v>
      </c>
      <c r="D398">
        <f>'silv parametes'!D398-'vidaldi parameter'!D398</f>
        <v>1.2107892999324577E-7</v>
      </c>
      <c r="E398">
        <f>'silv parametes'!E398-'vidaldi parameter'!E398</f>
        <v>4.1886488011400047E-7</v>
      </c>
      <c r="F398">
        <f>'silv parametes'!F398-'vidaldi parameter'!F398</f>
        <v>0</v>
      </c>
      <c r="G398">
        <f>'silv parametes'!G398-'vidaldi parameter'!G398</f>
        <v>0</v>
      </c>
      <c r="H398">
        <f>'silv parametes'!H398-'vidaldi parameter'!H398</f>
        <v>0</v>
      </c>
      <c r="I398">
        <f>'silv parametes'!I398-'vidaldi parameter'!I398</f>
        <v>-5.146044669834815E-7</v>
      </c>
      <c r="J398">
        <f>'silv parametes'!J398-'vidaldi parameter'!J398</f>
        <v>2.5493399620490909E-7</v>
      </c>
      <c r="K398">
        <f>'silv parametes'!K398-'vidaldi parameter'!K398</f>
        <v>-2.3599506701610373E-7</v>
      </c>
      <c r="L398">
        <f>'silv parametes'!L398-'vidaldi parameter'!L398</f>
        <v>-5.1460447014761712E-7</v>
      </c>
      <c r="M398">
        <f>'silv parametes'!M398-'vidaldi parameter'!M398</f>
        <v>2.5493399991027843E-7</v>
      </c>
      <c r="N398">
        <f>'silv parametes'!N398-'vidaldi parameter'!N398</f>
        <v>-2.3599506970839457E-7</v>
      </c>
      <c r="O398">
        <f>'silv parametes'!O398-'vidaldi parameter'!O398</f>
        <v>-1.38505095899355E-7</v>
      </c>
      <c r="P398">
        <f>'silv parametes'!P398-'vidaldi parameter'!P398</f>
        <v>-3.9503446003230636E-7</v>
      </c>
    </row>
    <row r="399" spans="1:16" x14ac:dyDescent="0.25">
      <c r="A399">
        <f>'silv parametes'!A399-'vidaldi parameter'!A399</f>
        <v>0</v>
      </c>
      <c r="B399">
        <f>'silv parametes'!B399-'vidaldi parameter'!B399</f>
        <v>0</v>
      </c>
      <c r="C399">
        <f>'silv parametes'!C399-'vidaldi parameter'!C399</f>
        <v>2.8882488301018583E-7</v>
      </c>
      <c r="D399">
        <f>'silv parametes'!D399-'vidaldi parameter'!D399</f>
        <v>6.1205229329175381E-8</v>
      </c>
      <c r="E399">
        <f>'silv parametes'!E399-'vidaldi parameter'!E399</f>
        <v>4.1886488011400047E-7</v>
      </c>
      <c r="F399">
        <f>'silv parametes'!F399-'vidaldi parameter'!F399</f>
        <v>0</v>
      </c>
      <c r="G399">
        <f>'silv parametes'!G399-'vidaldi parameter'!G399</f>
        <v>0</v>
      </c>
      <c r="H399">
        <f>'silv parametes'!H399-'vidaldi parameter'!H399</f>
        <v>0</v>
      </c>
      <c r="I399">
        <f>'silv parametes'!I399-'vidaldi parameter'!I399</f>
        <v>7.8832782296478499E-7</v>
      </c>
      <c r="J399">
        <f>'silv parametes'!J399-'vidaldi parameter'!J399</f>
        <v>-5.5959386370540987E-7</v>
      </c>
      <c r="K399">
        <f>'silv parametes'!K399-'vidaldi parameter'!K399</f>
        <v>-6.6598847991983234E-8</v>
      </c>
      <c r="L399">
        <f>'silv parametes'!L399-'vidaldi parameter'!L399</f>
        <v>7.8832781991167167E-7</v>
      </c>
      <c r="M399">
        <f>'silv parametes'!M399-'vidaldi parameter'!M399</f>
        <v>-5.595938601388184E-7</v>
      </c>
      <c r="N399">
        <f>'silv parametes'!N399-'vidaldi parameter'!N399</f>
        <v>-6.6598849990384679E-8</v>
      </c>
      <c r="O399">
        <f>'silv parametes'!O399-'vidaldi parameter'!O399</f>
        <v>-1.0029128780231211E-7</v>
      </c>
      <c r="P399">
        <f>'silv parametes'!P399-'vidaldi parameter'!P399</f>
        <v>-3.3516077024842161E-7</v>
      </c>
    </row>
    <row r="400" spans="1:16" x14ac:dyDescent="0.25">
      <c r="A400">
        <f>'silv parametes'!A400-'vidaldi parameter'!A400</f>
        <v>0</v>
      </c>
      <c r="B400">
        <f>'silv parametes'!B400-'vidaldi parameter'!B400</f>
        <v>0</v>
      </c>
      <c r="C400">
        <f>'silv parametes'!C400-'vidaldi parameter'!C400</f>
        <v>-4.6479276999411567E-7</v>
      </c>
      <c r="D400">
        <f>'silv parametes'!D400-'vidaldi parameter'!D400</f>
        <v>-1.7358232984321376E-7</v>
      </c>
      <c r="E400">
        <f>'silv parametes'!E400-'vidaldi parameter'!E400</f>
        <v>4.1886488011400047E-7</v>
      </c>
      <c r="F400">
        <f>'silv parametes'!F400-'vidaldi parameter'!F400</f>
        <v>0</v>
      </c>
      <c r="G400">
        <f>'silv parametes'!G400-'vidaldi parameter'!G400</f>
        <v>0</v>
      </c>
      <c r="H400">
        <f>'silv parametes'!H400-'vidaldi parameter'!H400</f>
        <v>0</v>
      </c>
      <c r="I400">
        <f>'silv parametes'!I400-'vidaldi parameter'!I400</f>
        <v>9.1260113022073597E-8</v>
      </c>
      <c r="J400">
        <f>'silv parametes'!J400-'vidaldi parameter'!J400</f>
        <v>-3.7412172400330679E-7</v>
      </c>
      <c r="K400">
        <f>'silv parametes'!K400-'vidaldi parameter'!K400</f>
        <v>-1.4749178500750304E-7</v>
      </c>
      <c r="L400">
        <f>'silv parametes'!L400-'vidaldi parameter'!L400</f>
        <v>9.1260110135493733E-8</v>
      </c>
      <c r="M400">
        <f>'silv parametes'!M400-'vidaldi parameter'!M400</f>
        <v>-3.7412172004813726E-7</v>
      </c>
      <c r="N400">
        <f>'silv parametes'!N400-'vidaldi parameter'!N400</f>
        <v>-1.4749177967843252E-7</v>
      </c>
      <c r="O400">
        <f>'silv parametes'!O400-'vidaldi parameter'!O400</f>
        <v>-4.2453343999937498E-7</v>
      </c>
      <c r="P400">
        <f>'silv parametes'!P400-'vidaldi parameter'!P400</f>
        <v>-1.0037319997380223E-7</v>
      </c>
    </row>
    <row r="401" spans="1:16" x14ac:dyDescent="0.25">
      <c r="A401">
        <f>'silv parametes'!A401-'vidaldi parameter'!A401</f>
        <v>0</v>
      </c>
      <c r="B401">
        <f>'silv parametes'!B401-'vidaldi parameter'!B401</f>
        <v>0</v>
      </c>
      <c r="C401">
        <f>'silv parametes'!C401-'vidaldi parameter'!C401</f>
        <v>4.0686268099054956E-7</v>
      </c>
      <c r="D401">
        <f>'silv parametes'!D401-'vidaldi parameter'!D401</f>
        <v>1.5895091021178587E-7</v>
      </c>
      <c r="E401">
        <f>'silv parametes'!E401-'vidaldi parameter'!E401</f>
        <v>4.1886488011400047E-7</v>
      </c>
      <c r="F401">
        <f>'silv parametes'!F401-'vidaldi parameter'!F401</f>
        <v>0</v>
      </c>
      <c r="G401">
        <f>'silv parametes'!G401-'vidaldi parameter'!G401</f>
        <v>0</v>
      </c>
      <c r="H401">
        <f>'silv parametes'!H401-'vidaldi parameter'!H401</f>
        <v>0</v>
      </c>
      <c r="I401">
        <f>'silv parametes'!I401-'vidaldi parameter'!I401</f>
        <v>3.9419240294158442E-7</v>
      </c>
      <c r="J401">
        <f>'silv parametes'!J401-'vidaldi parameter'!J401</f>
        <v>-1.8864958398201459E-7</v>
      </c>
      <c r="K401">
        <f>'silv parametes'!K401-'vidaldi parameter'!K401</f>
        <v>-2.9563254000386507E-7</v>
      </c>
      <c r="L401">
        <f>'silv parametes'!L401-'vidaldi parameter'!L401</f>
        <v>3.9419240005500455E-7</v>
      </c>
      <c r="M401">
        <f>'silv parametes'!M401-'vidaldi parameter'!M401</f>
        <v>-1.8864958017950073E-7</v>
      </c>
      <c r="N401">
        <f>'silv parametes'!N401-'vidaldi parameter'!N401</f>
        <v>-2.9563253978182047E-7</v>
      </c>
      <c r="O401">
        <f>'silv parametes'!O401-'vidaldi parameter'!O401</f>
        <v>2.4535982840259707E-7</v>
      </c>
      <c r="P401">
        <f>'silv parametes'!P401-'vidaldi parameter'!P401</f>
        <v>5.6709356011097611E-7</v>
      </c>
    </row>
    <row r="402" spans="1:16" x14ac:dyDescent="0.25">
      <c r="A402">
        <f>'silv parametes'!A402-'vidaldi parameter'!A402</f>
        <v>0</v>
      </c>
      <c r="B402">
        <f>'silv parametes'!B402-'vidaldi parameter'!B402</f>
        <v>0</v>
      </c>
      <c r="C402">
        <f>'silv parametes'!C402-'vidaldi parameter'!C402</f>
        <v>5.2414127899025331E-7</v>
      </c>
      <c r="D402">
        <f>'silv parametes'!D402-'vidaldi parameter'!D402</f>
        <v>1.0700529973206585E-7</v>
      </c>
      <c r="E402">
        <f>'silv parametes'!E402-'vidaldi parameter'!E402</f>
        <v>4.1886488011400047E-7</v>
      </c>
      <c r="F402">
        <f>'silv parametes'!F402-'vidaldi parameter'!F402</f>
        <v>0</v>
      </c>
      <c r="G402">
        <f>'silv parametes'!G402-'vidaldi parameter'!G402</f>
        <v>0</v>
      </c>
      <c r="H402">
        <f>'silv parametes'!H402-'vidaldi parameter'!H402</f>
        <v>0</v>
      </c>
      <c r="I402">
        <f>'silv parametes'!I402-'vidaldi parameter'!I402</f>
        <v>-3.0287530694561582E-7</v>
      </c>
      <c r="J402">
        <f>'silv parametes'!J402-'vidaldi parameter'!J402</f>
        <v>-3.177444002355756E-9</v>
      </c>
      <c r="K402">
        <f>'silv parametes'!K402-'vidaldi parameter'!K402</f>
        <v>7.2379217302964705E-7</v>
      </c>
      <c r="L402">
        <f>'silv parametes'!L402-'vidaldi parameter'!L402</f>
        <v>-3.0287531016526259E-7</v>
      </c>
      <c r="M402">
        <f>'silv parametes'!M402-'vidaldi parameter'!M402</f>
        <v>-3.1774400888195942E-9</v>
      </c>
      <c r="N402">
        <f>'silv parametes'!N402-'vidaldi parameter'!N402</f>
        <v>7.2379217019857833E-7</v>
      </c>
      <c r="O402">
        <f>'silv parametes'!O402-'vidaldi parameter'!O402</f>
        <v>-2.0757655489964111E-7</v>
      </c>
      <c r="P402">
        <f>'silv parametes'!P402-'vidaldi parameter'!P402</f>
        <v>3.1185958970780803E-7</v>
      </c>
    </row>
    <row r="403" spans="1:16" x14ac:dyDescent="0.25">
      <c r="A403">
        <f>'silv parametes'!A403-'vidaldi parameter'!A403</f>
        <v>0</v>
      </c>
      <c r="B403">
        <f>'silv parametes'!B403-'vidaldi parameter'!B403</f>
        <v>0</v>
      </c>
      <c r="C403">
        <f>'silv parametes'!C403-'vidaldi parameter'!C403</f>
        <v>-3.8307269395465582E-7</v>
      </c>
      <c r="D403">
        <f>'silv parametes'!D403-'vidaldi parameter'!D403</f>
        <v>-8.9049598805956975E-9</v>
      </c>
      <c r="E403">
        <f>'silv parametes'!E403-'vidaldi parameter'!E403</f>
        <v>4.1886488011400047E-7</v>
      </c>
      <c r="F403">
        <f>'silv parametes'!F403-'vidaldi parameter'!F403</f>
        <v>0</v>
      </c>
      <c r="G403">
        <f>'silv parametes'!G403-'vidaldi parameter'!G403</f>
        <v>0</v>
      </c>
      <c r="H403">
        <f>'silv parametes'!H403-'vidaldi parameter'!H403</f>
        <v>0</v>
      </c>
      <c r="I403">
        <f>'silv parametes'!I403-'vidaldi parameter'!I403</f>
        <v>5.698308491730586E-11</v>
      </c>
      <c r="J403">
        <f>'silv parametes'!J403-'vidaldi parameter'!J403</f>
        <v>1.8229469500585793E-7</v>
      </c>
      <c r="K403">
        <f>'silv parametes'!K403-'vidaldi parameter'!K403</f>
        <v>2.9939447460103352E-7</v>
      </c>
      <c r="L403">
        <f>'silv parametes'!L403-'vidaldi parameter'!L403</f>
        <v>5.6980198337441834E-11</v>
      </c>
      <c r="M403">
        <f>'silv parametes'!M403-'vidaldi parameter'!M403</f>
        <v>1.8229470000186154E-7</v>
      </c>
      <c r="N403">
        <f>'silv parametes'!N403-'vidaldi parameter'!N403</f>
        <v>2.9939447987459289E-7</v>
      </c>
      <c r="O403">
        <f>'silv parametes'!O403-'vidaldi parameter'!O403</f>
        <v>6.4375184974374555E-9</v>
      </c>
      <c r="P403">
        <f>'silv parametes'!P403-'vidaldi parameter'!P403</f>
        <v>4.2776983999459617E-7</v>
      </c>
    </row>
    <row r="404" spans="1:16" x14ac:dyDescent="0.25">
      <c r="A404">
        <f>'silv parametes'!A404-'vidaldi parameter'!A404</f>
        <v>0</v>
      </c>
      <c r="B404">
        <f>'silv parametes'!B404-'vidaldi parameter'!B404</f>
        <v>0</v>
      </c>
      <c r="C404">
        <f>'silv parametes'!C404-'vidaldi parameter'!C404</f>
        <v>-9.8030615958144551E-8</v>
      </c>
      <c r="D404">
        <f>'silv parametes'!D404-'vidaldi parameter'!D404</f>
        <v>-3.4544164995153892E-7</v>
      </c>
      <c r="E404">
        <f>'silv parametes'!E404-'vidaldi parameter'!E404</f>
        <v>4.1886488011400047E-7</v>
      </c>
      <c r="F404">
        <f>'silv parametes'!F404-'vidaldi parameter'!F404</f>
        <v>0</v>
      </c>
      <c r="G404">
        <f>'silv parametes'!G404-'vidaldi parameter'!G404</f>
        <v>0</v>
      </c>
      <c r="H404">
        <f>'silv parametes'!H404-'vidaldi parameter'!H404</f>
        <v>0</v>
      </c>
      <c r="I404">
        <f>'silv parametes'!I404-'vidaldi parameter'!I404</f>
        <v>3.0298927340688397E-7</v>
      </c>
      <c r="J404">
        <f>'silv parametes'!J404-'vidaldi parameter'!J404</f>
        <v>-6.3223316498772775E-7</v>
      </c>
      <c r="K404">
        <f>'silv parametes'!K404-'vidaldi parameter'!K404</f>
        <v>-3.0943461903909508E-7</v>
      </c>
      <c r="L404">
        <f>'silv parametes'!L404-'vidaldi parameter'!L404</f>
        <v>3.0298926967375905E-7</v>
      </c>
      <c r="M404">
        <f>'silv parametes'!M404-'vidaldi parameter'!M404</f>
        <v>-6.3223316004723529E-7</v>
      </c>
      <c r="N404">
        <f>'silv parametes'!N404-'vidaldi parameter'!N404</f>
        <v>-3.094346197052289E-7</v>
      </c>
      <c r="O404">
        <f>'silv parametes'!O404-'vidaldi parameter'!O404</f>
        <v>3.7092893939716376E-7</v>
      </c>
      <c r="P404">
        <f>'silv parametes'!P404-'vidaldi parameter'!P404</f>
        <v>-2.3569347007423858E-7</v>
      </c>
    </row>
    <row r="405" spans="1:16" x14ac:dyDescent="0.25">
      <c r="A405">
        <f>'silv parametes'!A405-'vidaldi parameter'!A405</f>
        <v>0</v>
      </c>
      <c r="B405">
        <f>'silv parametes'!B405-'vidaldi parameter'!B405</f>
        <v>0</v>
      </c>
      <c r="C405">
        <f>'silv parametes'!C405-'vidaldi parameter'!C405</f>
        <v>-9.0227948001952996E-8</v>
      </c>
      <c r="D405">
        <f>'silv parametes'!D405-'vidaldi parameter'!D405</f>
        <v>3.4437822993282907E-7</v>
      </c>
      <c r="E405">
        <f>'silv parametes'!E405-'vidaldi parameter'!E405</f>
        <v>4.1886488011400047E-7</v>
      </c>
      <c r="F405">
        <f>'silv parametes'!F405-'vidaldi parameter'!F405</f>
        <v>0</v>
      </c>
      <c r="G405">
        <f>'silv parametes'!G405-'vidaldi parameter'!G405</f>
        <v>0</v>
      </c>
      <c r="H405">
        <f>'silv parametes'!H405-'vidaldi parameter'!H405</f>
        <v>0</v>
      </c>
      <c r="I405">
        <f>'silv parametes'!I405-'vidaldi parameter'!I405</f>
        <v>-3.9407843699379441E-7</v>
      </c>
      <c r="J405">
        <f>'silv parametes'!J405-'vidaldi parameter'!J405</f>
        <v>-4.4676102500806891E-7</v>
      </c>
      <c r="K405">
        <f>'silv parametes'!K405-'vidaldi parameter'!K405</f>
        <v>2.7856977802276361E-7</v>
      </c>
      <c r="L405">
        <f>'silv parametes'!L405-'vidaldi parameter'!L405</f>
        <v>-3.9407843965832967E-7</v>
      </c>
      <c r="M405">
        <f>'silv parametes'!M405-'vidaldi parameter'!M405</f>
        <v>-4.4676103017060598E-7</v>
      </c>
      <c r="N405">
        <f>'silv parametes'!N405-'vidaldi parameter'!N405</f>
        <v>2.7856978013218736E-7</v>
      </c>
      <c r="O405">
        <f>'silv parametes'!O405-'vidaldi parameter'!O405</f>
        <v>4.758573000987476E-7</v>
      </c>
      <c r="P405">
        <f>'silv parametes'!P405-'vidaldi parameter'!P405</f>
        <v>7.4486649959126794E-8</v>
      </c>
    </row>
    <row r="406" spans="1:16" x14ac:dyDescent="0.25">
      <c r="A406">
        <f>'silv parametes'!A406-'vidaldi parameter'!A406</f>
        <v>0</v>
      </c>
      <c r="B406">
        <f>'silv parametes'!B406-'vidaldi parameter'!B406</f>
        <v>0</v>
      </c>
      <c r="C406">
        <f>'silv parametes'!C406-'vidaldi parameter'!C406</f>
        <v>-2.5460799496501707E-7</v>
      </c>
      <c r="D406">
        <f>'silv parametes'!D406-'vidaldi parameter'!D406</f>
        <v>3.0056977973202947E-7</v>
      </c>
      <c r="E406">
        <f>'silv parametes'!E406-'vidaldi parameter'!E406</f>
        <v>4.1886488011400047E-7</v>
      </c>
      <c r="F406">
        <f>'silv parametes'!F406-'vidaldi parameter'!F406</f>
        <v>0</v>
      </c>
      <c r="G406">
        <f>'silv parametes'!G406-'vidaldi parameter'!G406</f>
        <v>0</v>
      </c>
      <c r="H406">
        <f>'silv parametes'!H406-'vidaldi parameter'!H406</f>
        <v>0</v>
      </c>
      <c r="I406">
        <f>'silv parametes'!I406-'vidaldi parameter'!I406</f>
        <v>-9.1146146963261288E-8</v>
      </c>
      <c r="J406">
        <f>'silv parametes'!J406-'vidaldi parameter'!J406</f>
        <v>-2.6128888597209965E-7</v>
      </c>
      <c r="K406">
        <f>'silv parametes'!K406-'vidaldi parameter'!K406</f>
        <v>7.3280786799800879E-8</v>
      </c>
      <c r="L406">
        <f>'silv parametes'!L406-'vidaldi parameter'!L406</f>
        <v>-9.1146150182908059E-8</v>
      </c>
      <c r="M406">
        <f>'silv parametes'!M406-'vidaldi parameter'!M406</f>
        <v>-2.6128889007992484E-7</v>
      </c>
      <c r="N406">
        <f>'silv parametes'!N406-'vidaldi parameter'!N406</f>
        <v>7.3280790324758982E-8</v>
      </c>
      <c r="O406">
        <f>'silv parametes'!O406-'vidaldi parameter'!O406</f>
        <v>-2.79454371301599E-7</v>
      </c>
      <c r="P406">
        <f>'silv parametes'!P406-'vidaldi parameter'!P406</f>
        <v>1.1829510015992639E-7</v>
      </c>
    </row>
    <row r="407" spans="1:16" x14ac:dyDescent="0.25">
      <c r="A407">
        <f>'silv parametes'!A407-'vidaldi parameter'!A407</f>
        <v>0</v>
      </c>
      <c r="B407">
        <f>'silv parametes'!B407-'vidaldi parameter'!B407</f>
        <v>0</v>
      </c>
      <c r="C407">
        <f>'silv parametes'!C407-'vidaldi parameter'!C407</f>
        <v>-2.4709805696021547E-7</v>
      </c>
      <c r="D407">
        <f>'silv parametes'!D407-'vidaldi parameter'!D407</f>
        <v>-3.7431879018612335E-7</v>
      </c>
      <c r="E407">
        <f>'silv parametes'!E407-'vidaldi parameter'!E407</f>
        <v>4.1886488011400047E-7</v>
      </c>
      <c r="F407">
        <f>'silv parametes'!F407-'vidaldi parameter'!F407</f>
        <v>0</v>
      </c>
      <c r="G407">
        <f>'silv parametes'!G407-'vidaldi parameter'!G407</f>
        <v>0</v>
      </c>
      <c r="H407">
        <f>'silv parametes'!H407-'vidaldi parameter'!H407</f>
        <v>0</v>
      </c>
      <c r="I407">
        <f>'silv parametes'!I407-'vidaldi parameter'!I407</f>
        <v>2.1178614301176069E-7</v>
      </c>
      <c r="J407">
        <f>'silv parametes'!J407-'vidaldi parameter'!J407</f>
        <v>-7.5816745992440815E-8</v>
      </c>
      <c r="K407">
        <f>'silv parametes'!K407-'vidaldi parameter'!K407</f>
        <v>1.8986686500799266E-7</v>
      </c>
      <c r="L407">
        <f>'silv parametes'!L407-'vidaldi parameter'!L407</f>
        <v>2.1178613973660276E-7</v>
      </c>
      <c r="M407">
        <f>'silv parametes'!M407-'vidaldi parameter'!M407</f>
        <v>-7.5816750211288308E-8</v>
      </c>
      <c r="N407">
        <f>'silv parametes'!N407-'vidaldi parameter'!N407</f>
        <v>1.8986687067013008E-7</v>
      </c>
      <c r="O407">
        <f>'silv parametes'!O407-'vidaldi parameter'!O407</f>
        <v>1.2062430689886716E-7</v>
      </c>
      <c r="P407">
        <f>'silv parametes'!P407-'vidaldi parameter'!P407</f>
        <v>1.0036325992501816E-7</v>
      </c>
    </row>
    <row r="408" spans="1:16" x14ac:dyDescent="0.25">
      <c r="A408">
        <f>'silv parametes'!A408-'vidaldi parameter'!A408</f>
        <v>0</v>
      </c>
      <c r="B408">
        <f>'silv parametes'!B408-'vidaldi parameter'!B408</f>
        <v>0</v>
      </c>
      <c r="C408">
        <f>'silv parametes'!C408-'vidaldi parameter'!C408</f>
        <v>-4.6122810298809824E-7</v>
      </c>
      <c r="D408">
        <f>'silv parametes'!D408-'vidaldi parameter'!D408</f>
        <v>2.0905043029983972E-7</v>
      </c>
      <c r="E408">
        <f>'silv parametes'!E408-'vidaldi parameter'!E408</f>
        <v>4.1886488011400047E-7</v>
      </c>
      <c r="F408">
        <f>'silv parametes'!F408-'vidaldi parameter'!F408</f>
        <v>0</v>
      </c>
      <c r="G408">
        <f>'silv parametes'!G408-'vidaldi parameter'!G408</f>
        <v>0</v>
      </c>
      <c r="H408">
        <f>'silv parametes'!H408-'vidaldi parameter'!H408</f>
        <v>0</v>
      </c>
      <c r="I408">
        <f>'silv parametes'!I408-'vidaldi parameter'!I408</f>
        <v>-4.8528156604277228E-7</v>
      </c>
      <c r="J408">
        <f>'silv parametes'!J408-'vidaldi parameter'!J408</f>
        <v>1.0965539398721802E-7</v>
      </c>
      <c r="K408">
        <f>'silv parametes'!K408-'vidaldi parameter'!K408</f>
        <v>5.7490976901330981E-7</v>
      </c>
      <c r="L408">
        <f>'silv parametes'!L408-'vidaldi parameter'!L408</f>
        <v>-4.8528157003957517E-7</v>
      </c>
      <c r="M408">
        <f>'silv parametes'!M408-'vidaldi parameter'!M408</f>
        <v>1.0965539010143743E-7</v>
      </c>
      <c r="N408">
        <f>'silv parametes'!N408-'vidaldi parameter'!N408</f>
        <v>5.7490976956842132E-7</v>
      </c>
      <c r="O408">
        <f>'silv parametes'!O408-'vidaldi parameter'!O408</f>
        <v>6.9587267205462044E-8</v>
      </c>
      <c r="P408">
        <f>'silv parametes'!P408-'vidaldi parameter'!P408</f>
        <v>-4.830059601168557E-7</v>
      </c>
    </row>
    <row r="409" spans="1:16" x14ac:dyDescent="0.25">
      <c r="A409">
        <f>'silv parametes'!A409-'vidaldi parameter'!A409</f>
        <v>0</v>
      </c>
      <c r="B409">
        <f>'silv parametes'!B409-'vidaldi parameter'!B409</f>
        <v>0</v>
      </c>
      <c r="C409">
        <f>'silv parametes'!C409-'vidaldi parameter'!C409</f>
        <v>2.955534419979422E-7</v>
      </c>
      <c r="D409">
        <f>'silv parametes'!D409-'vidaldi parameter'!D409</f>
        <v>3.7438979916259996E-8</v>
      </c>
      <c r="E409">
        <f>'silv parametes'!E409-'vidaldi parameter'!E409</f>
        <v>4.1886488011400047E-7</v>
      </c>
      <c r="F409">
        <f>'silv parametes'!F409-'vidaldi parameter'!F409</f>
        <v>0</v>
      </c>
      <c r="G409">
        <f>'silv parametes'!G409-'vidaldi parameter'!G409</f>
        <v>0</v>
      </c>
      <c r="H409">
        <f>'silv parametes'!H409-'vidaldi parameter'!H409</f>
        <v>0</v>
      </c>
      <c r="I409">
        <f>'silv parametes'!I409-'vidaldi parameter'!I409</f>
        <v>-1.8234927601223916E-7</v>
      </c>
      <c r="J409">
        <f>'silv parametes'!J409-'vidaldi parameter'!J409</f>
        <v>-7.0487246600636766E-7</v>
      </c>
      <c r="K409">
        <f>'silv parametes'!K409-'vidaldi parameter'!K409</f>
        <v>2.1327852500752087E-7</v>
      </c>
      <c r="L409">
        <f>'silv parametes'!L409-'vidaldi parameter'!L409</f>
        <v>-1.8234927989801974E-7</v>
      </c>
      <c r="M409">
        <f>'silv parametes'!M409-'vidaldi parameter'!M409</f>
        <v>-7.04872470169704E-7</v>
      </c>
      <c r="N409">
        <f>'silv parametes'!N409-'vidaldi parameter'!N409</f>
        <v>2.1327852994801333E-7</v>
      </c>
      <c r="O409">
        <f>'silv parametes'!O409-'vidaldi parameter'!O409</f>
        <v>2.2202484530053912E-7</v>
      </c>
      <c r="P409">
        <f>'silv parametes'!P409-'vidaldi parameter'!P409</f>
        <v>-3.1139450995532059E-7</v>
      </c>
    </row>
    <row r="410" spans="1:16" x14ac:dyDescent="0.25">
      <c r="A410">
        <f>'silv parametes'!A410-'vidaldi parameter'!A410</f>
        <v>0</v>
      </c>
      <c r="B410">
        <f>'silv parametes'!B410-'vidaldi parameter'!B410</f>
        <v>0</v>
      </c>
      <c r="C410">
        <f>'silv parametes'!C410-'vidaldi parameter'!C410</f>
        <v>3.54626599974317E-7</v>
      </c>
      <c r="D410">
        <f>'silv parametes'!D410-'vidaldi parameter'!D410</f>
        <v>-6.8490779980834304E-7</v>
      </c>
      <c r="E410">
        <f>'silv parametes'!E410-'vidaldi parameter'!E410</f>
        <v>4.1886488011400047E-7</v>
      </c>
      <c r="F410">
        <f>'silv parametes'!F410-'vidaldi parameter'!F410</f>
        <v>0</v>
      </c>
      <c r="G410">
        <f>'silv parametes'!G410-'vidaldi parameter'!G410</f>
        <v>0</v>
      </c>
      <c r="H410">
        <f>'silv parametes'!H410-'vidaldi parameter'!H410</f>
        <v>0</v>
      </c>
      <c r="I410">
        <f>'silv parametes'!I410-'vidaldi parameter'!I410</f>
        <v>1.2058301401829397E-7</v>
      </c>
      <c r="J410">
        <f>'silv parametes'!J410-'vidaldi parameter'!J410</f>
        <v>-5.194003269703984E-7</v>
      </c>
      <c r="K410">
        <f>'silv parametes'!K410-'vidaldi parameter'!K410</f>
        <v>2.7278710501565939E-7</v>
      </c>
      <c r="L410">
        <f>'silv parametes'!L410-'vidaldi parameter'!L410</f>
        <v>1.2058301002149108E-7</v>
      </c>
      <c r="M410">
        <f>'silv parametes'!M410-'vidaldi parameter'!M410</f>
        <v>-5.1940033007902286E-7</v>
      </c>
      <c r="N410">
        <f>'silv parametes'!N410-'vidaldi parameter'!N410</f>
        <v>2.7278711023370761E-7</v>
      </c>
      <c r="O410">
        <f>'silv parametes'!O410-'vidaldi parameter'!O410</f>
        <v>9.9679270698649347E-8</v>
      </c>
      <c r="P410">
        <f>'silv parametes'!P410-'vidaldi parameter'!P410</f>
        <v>4.1095226999132706E-7</v>
      </c>
    </row>
    <row r="411" spans="1:16" x14ac:dyDescent="0.25">
      <c r="A411">
        <f>'silv parametes'!A411-'vidaldi parameter'!A411</f>
        <v>0</v>
      </c>
      <c r="B411">
        <f>'silv parametes'!B411-'vidaldi parameter'!B411</f>
        <v>0</v>
      </c>
      <c r="C411">
        <f>'silv parametes'!C411-'vidaldi parameter'!C411</f>
        <v>-1.1404666400149921E-7</v>
      </c>
      <c r="D411">
        <f>'silv parametes'!D411-'vidaldi parameter'!D411</f>
        <v>5.6547604998513634E-7</v>
      </c>
      <c r="E411">
        <f>'silv parametes'!E411-'vidaldi parameter'!E411</f>
        <v>4.1886488011400047E-7</v>
      </c>
      <c r="F411">
        <f>'silv parametes'!F411-'vidaldi parameter'!F411</f>
        <v>0</v>
      </c>
      <c r="G411">
        <f>'silv parametes'!G411-'vidaldi parameter'!G411</f>
        <v>0</v>
      </c>
      <c r="H411">
        <f>'silv parametes'!H411-'vidaldi parameter'!H411</f>
        <v>0</v>
      </c>
      <c r="I411">
        <f>'silv parametes'!I411-'vidaldi parameter'!I411</f>
        <v>4.2351530393780479E-7</v>
      </c>
      <c r="J411">
        <f>'silv parametes'!J411-'vidaldi parameter'!J411</f>
        <v>-3.3392818699073956E-7</v>
      </c>
      <c r="K411">
        <f>'silv parametes'!K411-'vidaldi parameter'!K411</f>
        <v>2.5667882408431097E-7</v>
      </c>
      <c r="L411">
        <f>'silv parametes'!L411-'vidaldi parameter'!L411</f>
        <v>4.235152999410019E-7</v>
      </c>
      <c r="M411">
        <f>'silv parametes'!M411-'vidaldi parameter'!M411</f>
        <v>-3.3392819021038633E-7</v>
      </c>
      <c r="N411">
        <f>'silv parametes'!N411-'vidaldi parameter'!N411</f>
        <v>2.5667882042057499E-7</v>
      </c>
      <c r="O411">
        <f>'silv parametes'!O411-'vidaldi parameter'!O411</f>
        <v>4.0128876659800694E-7</v>
      </c>
      <c r="P411">
        <f>'silv parametes'!P411-'vidaldi parameter'!P411</f>
        <v>1.6056841989353643E-7</v>
      </c>
    </row>
    <row r="412" spans="1:16" x14ac:dyDescent="0.25">
      <c r="A412">
        <f>'silv parametes'!A412-'vidaldi parameter'!A412</f>
        <v>0</v>
      </c>
      <c r="B412">
        <f>'silv parametes'!B412-'vidaldi parameter'!B412</f>
        <v>0</v>
      </c>
      <c r="C412">
        <f>'silv parametes'!C412-'vidaldi parameter'!C412</f>
        <v>-3.4570169299419362E-7</v>
      </c>
      <c r="D412">
        <f>'silv parametes'!D412-'vidaldi parameter'!D412</f>
        <v>2.3954165939699124E-7</v>
      </c>
      <c r="E412">
        <f>'silv parametes'!E412-'vidaldi parameter'!E412</f>
        <v>4.1886488011400047E-7</v>
      </c>
      <c r="F412">
        <f>'silv parametes'!F412-'vidaldi parameter'!F412</f>
        <v>0</v>
      </c>
      <c r="G412">
        <f>'silv parametes'!G412-'vidaldi parameter'!G412</f>
        <v>0</v>
      </c>
      <c r="H412">
        <f>'silv parametes'!H412-'vidaldi parameter'!H412</f>
        <v>0</v>
      </c>
      <c r="I412">
        <f>'silv parametes'!I412-'vidaldi parameter'!I412</f>
        <v>-2.735524060049066E-7</v>
      </c>
      <c r="J412">
        <f>'silv parametes'!J412-'vidaldi parameter'!J412</f>
        <v>-1.4845604701108073E-7</v>
      </c>
      <c r="K412">
        <f>'silv parametes'!K412-'vidaldi parameter'!K412</f>
        <v>2.0768876896060107E-7</v>
      </c>
      <c r="L412">
        <f>'silv parametes'!L412-'vidaldi parameter'!L412</f>
        <v>-2.7355241005722064E-7</v>
      </c>
      <c r="M412">
        <f>'silv parametes'!M412-'vidaldi parameter'!M412</f>
        <v>-1.4845604989766059E-7</v>
      </c>
      <c r="N412">
        <f>'silv parametes'!N412-'vidaldi parameter'!N412</f>
        <v>2.0768877018184639E-7</v>
      </c>
      <c r="O412">
        <f>'silv parametes'!O412-'vidaldi parameter'!O412</f>
        <v>1.4031728290050949E-7</v>
      </c>
      <c r="P412">
        <f>'silv parametes'!P412-'vidaldi parameter'!P412</f>
        <v>4.8650281003759233E-7</v>
      </c>
    </row>
    <row r="413" spans="1:16" x14ac:dyDescent="0.25">
      <c r="A413">
        <f>'silv parametes'!A413-'vidaldi parameter'!A413</f>
        <v>0</v>
      </c>
      <c r="B413">
        <f>'silv parametes'!B413-'vidaldi parameter'!B413</f>
        <v>0</v>
      </c>
      <c r="C413">
        <f>'silv parametes'!C413-'vidaldi parameter'!C413</f>
        <v>-2.6432598998482604E-7</v>
      </c>
      <c r="D413">
        <f>'silv parametes'!D413-'vidaldi parameter'!D413</f>
        <v>3.5201685011365669E-8</v>
      </c>
      <c r="E413">
        <f>'silv parametes'!E413-'vidaldi parameter'!E413</f>
        <v>4.1886488011400047E-7</v>
      </c>
      <c r="F413">
        <f>'silv parametes'!F413-'vidaldi parameter'!F413</f>
        <v>0</v>
      </c>
      <c r="G413">
        <f>'silv parametes'!G413-'vidaldi parameter'!G413</f>
        <v>0</v>
      </c>
      <c r="H413">
        <f>'silv parametes'!H413-'vidaldi parameter'!H413</f>
        <v>0</v>
      </c>
      <c r="I413">
        <f>'silv parametes'!I413-'vidaldi parameter'!I413</f>
        <v>2.9379883997870948E-8</v>
      </c>
      <c r="J413">
        <f>'silv parametes'!J413-'vidaldi parameter'!J413</f>
        <v>3.7016093024089258E-8</v>
      </c>
      <c r="K413">
        <f>'silv parametes'!K413-'vidaldi parameter'!K413</f>
        <v>-2.7353361700677148E-7</v>
      </c>
      <c r="L413">
        <f>'silv parametes'!L413-'vidaldi parameter'!L413</f>
        <v>2.9379880084334786E-8</v>
      </c>
      <c r="M413">
        <f>'silv parametes'!M413-'vidaldi parameter'!M413</f>
        <v>3.7016089970975941E-8</v>
      </c>
      <c r="N413">
        <f>'silv parametes'!N413-'vidaldi parameter'!N413</f>
        <v>-2.7353361997661807E-7</v>
      </c>
      <c r="O413">
        <f>'silv parametes'!O413-'vidaldi parameter'!O413</f>
        <v>9.4519606511425658E-8</v>
      </c>
      <c r="P413">
        <f>'silv parametes'!P413-'vidaldi parameter'!P413</f>
        <v>3.836631970455251E-7</v>
      </c>
    </row>
    <row r="414" spans="1:16" x14ac:dyDescent="0.25">
      <c r="A414">
        <f>'silv parametes'!A414-'vidaldi parameter'!A414</f>
        <v>0</v>
      </c>
      <c r="B414">
        <f>'silv parametes'!B414-'vidaldi parameter'!B414</f>
        <v>0</v>
      </c>
      <c r="C414">
        <f>'silv parametes'!C414-'vidaldi parameter'!C414</f>
        <v>9.5189968019049331E-8</v>
      </c>
      <c r="D414">
        <f>'silv parametes'!D414-'vidaldi parameter'!D414</f>
        <v>8.8001419928929181E-8</v>
      </c>
      <c r="E414">
        <f>'silv parametes'!E414-'vidaldi parameter'!E414</f>
        <v>4.1886488011400047E-7</v>
      </c>
      <c r="F414">
        <f>'silv parametes'!F414-'vidaldi parameter'!F414</f>
        <v>0</v>
      </c>
      <c r="G414">
        <f>'silv parametes'!G414-'vidaldi parameter'!G414</f>
        <v>0</v>
      </c>
      <c r="H414">
        <f>'silv parametes'!H414-'vidaldi parameter'!H414</f>
        <v>0</v>
      </c>
      <c r="I414">
        <f>'silv parametes'!I414-'vidaldi parameter'!I414</f>
        <v>3.323121740006485E-7</v>
      </c>
      <c r="J414">
        <f>'silv parametes'!J414-'vidaldi parameter'!J414</f>
        <v>2.2248823294823694E-7</v>
      </c>
      <c r="K414">
        <f>'silv parametes'!K414-'vidaldi parameter'!K414</f>
        <v>1.3710359490076707E-7</v>
      </c>
      <c r="L414">
        <f>'silv parametes'!L414-'vidaldi parameter'!L414</f>
        <v>3.3231217000384561E-7</v>
      </c>
      <c r="M414">
        <f>'silv parametes'!M414-'vidaldi parameter'!M414</f>
        <v>2.2248823006165708E-7</v>
      </c>
      <c r="N414">
        <f>'silv parametes'!N414-'vidaldi parameter'!N414</f>
        <v>1.3710359958452045E-7</v>
      </c>
      <c r="O414">
        <f>'silv parametes'!O414-'vidaldi parameter'!O414</f>
        <v>3.6211969589930448E-7</v>
      </c>
      <c r="P414">
        <f>'silv parametes'!P414-'vidaldi parameter'!P414</f>
        <v>3.3086346096222741E-7</v>
      </c>
    </row>
    <row r="415" spans="1:16" x14ac:dyDescent="0.25">
      <c r="A415">
        <f>'silv parametes'!A415-'vidaldi parameter'!A415</f>
        <v>0</v>
      </c>
      <c r="B415">
        <f>'silv parametes'!B415-'vidaldi parameter'!B415</f>
        <v>0</v>
      </c>
      <c r="C415">
        <f>'silv parametes'!C415-'vidaldi parameter'!C415</f>
        <v>-7.1741637963640414E-8</v>
      </c>
      <c r="D415">
        <f>'silv parametes'!D415-'vidaldi parameter'!D415</f>
        <v>2.7557109993914253E-7</v>
      </c>
      <c r="E415">
        <f>'silv parametes'!E415-'vidaldi parameter'!E415</f>
        <v>4.1886488011400047E-7</v>
      </c>
      <c r="F415">
        <f>'silv parametes'!F415-'vidaldi parameter'!F415</f>
        <v>0</v>
      </c>
      <c r="G415">
        <f>'silv parametes'!G415-'vidaldi parameter'!G415</f>
        <v>0</v>
      </c>
      <c r="H415">
        <f>'silv parametes'!H415-'vidaldi parameter'!H415</f>
        <v>0</v>
      </c>
      <c r="I415">
        <f>'silv parametes'!I415-'vidaldi parameter'!I415</f>
        <v>-3.6475553599757404E-7</v>
      </c>
      <c r="J415">
        <f>'silv parametes'!J415-'vidaldi parameter'!J415</f>
        <v>-5.9203962798903831E-7</v>
      </c>
      <c r="K415">
        <f>'silv parametes'!K415-'vidaldi parameter'!K415</f>
        <v>2.0960351700127777E-7</v>
      </c>
      <c r="L415">
        <f>'silv parametes'!L415-'vidaldi parameter'!L415</f>
        <v>-3.6475553999437693E-7</v>
      </c>
      <c r="M415">
        <f>'silv parametes'!M415-'vidaldi parameter'!M415</f>
        <v>-5.9203962976539515E-7</v>
      </c>
      <c r="N415">
        <f>'silv parametes'!N415-'vidaldi parameter'!N415</f>
        <v>2.0960352031806906E-7</v>
      </c>
      <c r="O415">
        <f>'silv parametes'!O415-'vidaldi parameter'!O415</f>
        <v>1.5621574990000442E-7</v>
      </c>
      <c r="P415">
        <f>'silv parametes'!P415-'vidaldi parameter'!P415</f>
        <v>1.4329378400512738E-7</v>
      </c>
    </row>
    <row r="416" spans="1:16" x14ac:dyDescent="0.25">
      <c r="A416">
        <f>'silv parametes'!A416-'vidaldi parameter'!A416</f>
        <v>0</v>
      </c>
      <c r="B416">
        <f>'silv parametes'!B416-'vidaldi parameter'!B416</f>
        <v>0</v>
      </c>
      <c r="C416">
        <f>'silv parametes'!C416-'vidaldi parameter'!C416</f>
        <v>-3.286816800951442E-7</v>
      </c>
      <c r="D416">
        <f>'silv parametes'!D416-'vidaldi parameter'!D416</f>
        <v>-2.3777624003074038E-7</v>
      </c>
      <c r="E416">
        <f>'silv parametes'!E416-'vidaldi parameter'!E416</f>
        <v>4.1886488011400047E-7</v>
      </c>
      <c r="F416">
        <f>'silv parametes'!F416-'vidaldi parameter'!F416</f>
        <v>0</v>
      </c>
      <c r="G416">
        <f>'silv parametes'!G416-'vidaldi parameter'!G416</f>
        <v>0</v>
      </c>
      <c r="H416">
        <f>'silv parametes'!H416-'vidaldi parameter'!H416</f>
        <v>0</v>
      </c>
      <c r="I416">
        <f>'silv parametes'!I416-'vidaldi parameter'!I416</f>
        <v>-6.1823245967040918E-8</v>
      </c>
      <c r="J416">
        <f>'silv parametes'!J416-'vidaldi parameter'!J416</f>
        <v>-4.0656748800937947E-7</v>
      </c>
      <c r="K416">
        <f>'silv parametes'!K416-'vidaldi parameter'!K416</f>
        <v>-4.0707445403409537E-7</v>
      </c>
      <c r="L416">
        <f>'silv parametes'!L416-'vidaldi parameter'!L416</f>
        <v>-6.1823245967040918E-8</v>
      </c>
      <c r="M416">
        <f>'silv parametes'!M416-'vidaldi parameter'!M416</f>
        <v>-4.0656749034084783E-7</v>
      </c>
      <c r="N416">
        <f>'silv parametes'!N416-'vidaldi parameter'!N416</f>
        <v>-4.0707445014831478E-7</v>
      </c>
      <c r="O416">
        <f>'silv parametes'!O416-'vidaldi parameter'!O416</f>
        <v>-2.2263991698856511E-8</v>
      </c>
      <c r="P416">
        <f>'silv parametes'!P416-'vidaldi parameter'!P416</f>
        <v>-3.4335887999503711E-7</v>
      </c>
    </row>
    <row r="417" spans="1:16" x14ac:dyDescent="0.25">
      <c r="A417">
        <f>'silv parametes'!A417-'vidaldi parameter'!A417</f>
        <v>0</v>
      </c>
      <c r="B417">
        <f>'silv parametes'!B417-'vidaldi parameter'!B417</f>
        <v>0</v>
      </c>
      <c r="C417">
        <f>'silv parametes'!C417-'vidaldi parameter'!C417</f>
        <v>-4.0417173408080487E-7</v>
      </c>
      <c r="D417">
        <f>'silv parametes'!D417-'vidaldi parameter'!D417</f>
        <v>-6.3340659828270418E-8</v>
      </c>
      <c r="E417">
        <f>'silv parametes'!E417-'vidaldi parameter'!E417</f>
        <v>4.1886488011400047E-7</v>
      </c>
      <c r="F417">
        <f>'silv parametes'!F417-'vidaldi parameter'!F417</f>
        <v>0</v>
      </c>
      <c r="G417">
        <f>'silv parametes'!G417-'vidaldi parameter'!G417</f>
        <v>0</v>
      </c>
      <c r="H417">
        <f>'silv parametes'!H417-'vidaldi parameter'!H417</f>
        <v>0</v>
      </c>
      <c r="I417">
        <f>'silv parametes'!I417-'vidaldi parameter'!I417</f>
        <v>2.4110904406349221E-7</v>
      </c>
      <c r="J417">
        <f>'silv parametes'!J417-'vidaldi parameter'!J417</f>
        <v>-2.2109534802972064E-7</v>
      </c>
      <c r="K417">
        <f>'silv parametes'!K417-'vidaldi parameter'!K417</f>
        <v>1.8382794197968622E-7</v>
      </c>
      <c r="L417">
        <f>'silv parametes'!L417-'vidaldi parameter'!L417</f>
        <v>2.4110904406349221E-7</v>
      </c>
      <c r="M417">
        <f>'silv parametes'!M417-'vidaldi parameter'!M417</f>
        <v>-2.2109535002812208E-7</v>
      </c>
      <c r="N417">
        <f>'silv parametes'!N417-'vidaldi parameter'!N417</f>
        <v>1.8382793998128477E-7</v>
      </c>
      <c r="O417">
        <f>'silv parametes'!O417-'vidaldi parameter'!O417</f>
        <v>3.0969169069992863E-7</v>
      </c>
      <c r="P417">
        <f>'silv parametes'!P417-'vidaldi parameter'!P417</f>
        <v>4.8220554499378565E-7</v>
      </c>
    </row>
    <row r="418" spans="1:16" x14ac:dyDescent="0.25">
      <c r="A418">
        <f>'silv parametes'!A418-'vidaldi parameter'!A418</f>
        <v>0</v>
      </c>
      <c r="B418">
        <f>'silv parametes'!B418-'vidaldi parameter'!B418</f>
        <v>0</v>
      </c>
      <c r="C418">
        <f>'silv parametes'!C418-'vidaldi parameter'!C418</f>
        <v>-8.9967463035023343E-8</v>
      </c>
      <c r="D418">
        <f>'silv parametes'!D418-'vidaldi parameter'!D418</f>
        <v>2.1157120055903533E-8</v>
      </c>
      <c r="E418">
        <f>'silv parametes'!E418-'vidaldi parameter'!E418</f>
        <v>4.1886488011400047E-7</v>
      </c>
      <c r="F418">
        <f>'silv parametes'!F418-'vidaldi parameter'!F418</f>
        <v>0</v>
      </c>
      <c r="G418">
        <f>'silv parametes'!G418-'vidaldi parameter'!G418</f>
        <v>0</v>
      </c>
      <c r="H418">
        <f>'silv parametes'!H418-'vidaldi parameter'!H418</f>
        <v>0</v>
      </c>
      <c r="I418">
        <f>'silv parametes'!I418-'vidaldi parameter'!I418</f>
        <v>-4.5595866604575264E-7</v>
      </c>
      <c r="J418">
        <f>'silv parametes'!J418-'vidaldi parameter'!J418</f>
        <v>-3.5623209049262528E-8</v>
      </c>
      <c r="K418">
        <f>'silv parametes'!K418-'vidaldi parameter'!K418</f>
        <v>2.8119105000001809E-7</v>
      </c>
      <c r="L418">
        <f>'silv parametes'!L418-'vidaldi parameter'!L418</f>
        <v>-4.5595866604575264E-7</v>
      </c>
      <c r="M418">
        <f>'silv parametes'!M418-'vidaldi parameter'!M418</f>
        <v>-3.5623210159485552E-8</v>
      </c>
      <c r="N418">
        <f>'silv parametes'!N418-'vidaldi parameter'!N418</f>
        <v>2.8119105000001809E-7</v>
      </c>
      <c r="O418">
        <f>'silv parametes'!O418-'vidaldi parameter'!O418</f>
        <v>-1.0285360818942935E-7</v>
      </c>
      <c r="P418">
        <f>'silv parametes'!P418-'vidaldi parameter'!P418</f>
        <v>3.9770776605330127E-7</v>
      </c>
    </row>
    <row r="419" spans="1:16" x14ac:dyDescent="0.25">
      <c r="A419">
        <f>'silv parametes'!A419-'vidaldi parameter'!A419</f>
        <v>0</v>
      </c>
      <c r="B419">
        <f>'silv parametes'!B419-'vidaldi parameter'!B419</f>
        <v>0</v>
      </c>
      <c r="C419">
        <f>'silv parametes'!C419-'vidaldi parameter'!C419</f>
        <v>3.0658523597626441E-7</v>
      </c>
      <c r="D419">
        <f>'silv parametes'!D419-'vidaldi parameter'!D419</f>
        <v>1.7179488986940328E-7</v>
      </c>
      <c r="E419">
        <f>'silv parametes'!E419-'vidaldi parameter'!E419</f>
        <v>4.1886488011400047E-7</v>
      </c>
      <c r="F419">
        <f>'silv parametes'!F419-'vidaldi parameter'!F419</f>
        <v>0</v>
      </c>
      <c r="G419">
        <f>'silv parametes'!G419-'vidaldi parameter'!G419</f>
        <v>0</v>
      </c>
      <c r="H419">
        <f>'silv parametes'!H419-'vidaldi parameter'!H419</f>
        <v>0</v>
      </c>
      <c r="I419">
        <f>'silv parametes'!I419-'vidaldi parameter'!I419</f>
        <v>-1.5302637601521951E-7</v>
      </c>
      <c r="J419">
        <f>'silv parametes'!J419-'vidaldi parameter'!J419</f>
        <v>1.4984893104141861E-7</v>
      </c>
      <c r="K419">
        <f>'silv parametes'!K419-'vidaldi parameter'!K419</f>
        <v>2.0869261396772032E-7</v>
      </c>
      <c r="L419">
        <f>'silv parametes'!L419-'vidaldi parameter'!L419</f>
        <v>-1.5302637601521951E-7</v>
      </c>
      <c r="M419">
        <f>'silv parametes'!M419-'vidaldi parameter'!M419</f>
        <v>1.4984893015324019E-7</v>
      </c>
      <c r="N419">
        <f>'silv parametes'!N419-'vidaldi parameter'!N419</f>
        <v>2.0869260985989513E-7</v>
      </c>
      <c r="O419">
        <f>'silv parametes'!O419-'vidaldi parameter'!O419</f>
        <v>-4.9258481010089339E-7</v>
      </c>
      <c r="P419">
        <f>'silv parametes'!P419-'vidaldi parameter'!P419</f>
        <v>2.4707000001455981E-7</v>
      </c>
    </row>
    <row r="420" spans="1:16" x14ac:dyDescent="0.25">
      <c r="A420">
        <f>'silv parametes'!A420-'vidaldi parameter'!A420</f>
        <v>0</v>
      </c>
      <c r="B420">
        <f>'silv parametes'!B420-'vidaldi parameter'!B420</f>
        <v>0</v>
      </c>
      <c r="C420">
        <f>'silv parametes'!C420-'vidaldi parameter'!C420</f>
        <v>-8.9967463035023343E-8</v>
      </c>
      <c r="D420">
        <f>'silv parametes'!D420-'vidaldi parameter'!D420</f>
        <v>4.7602415031988699E-7</v>
      </c>
      <c r="E420">
        <f>'silv parametes'!E420-'vidaldi parameter'!E420</f>
        <v>4.1886488011400047E-7</v>
      </c>
      <c r="F420">
        <f>'silv parametes'!F420-'vidaldi parameter'!F420</f>
        <v>0</v>
      </c>
      <c r="G420">
        <f>'silv parametes'!G420-'vidaldi parameter'!G420</f>
        <v>0</v>
      </c>
      <c r="H420">
        <f>'silv parametes'!H420-'vidaldi parameter'!H420</f>
        <v>0</v>
      </c>
      <c r="I420">
        <f>'silv parametes'!I420-'vidaldi parameter'!I420</f>
        <v>1.4990591400143582E-7</v>
      </c>
      <c r="J420">
        <f>'silv parametes'!J420-'vidaldi parameter'!J420</f>
        <v>-6.6467892900767822E-7</v>
      </c>
      <c r="K420">
        <f>'silv parametes'!K420-'vidaldi parameter'!K420</f>
        <v>-6.0153213965463692E-8</v>
      </c>
      <c r="L420">
        <f>'silv parametes'!L420-'vidaldi parameter'!L420</f>
        <v>1.4990591401531361E-7</v>
      </c>
      <c r="M420">
        <f>'silv parametes'!M420-'vidaldi parameter'!M420</f>
        <v>-6.6467892967381204E-7</v>
      </c>
      <c r="N420">
        <f>'silv parametes'!N420-'vidaldi parameter'!N420</f>
        <v>-6.0153209968660803E-8</v>
      </c>
      <c r="O420">
        <f>'silv parametes'!O420-'vidaldi parameter'!O420</f>
        <v>-2.7978074629980698E-7</v>
      </c>
      <c r="P420">
        <f>'silv parametes'!P420-'vidaldi parameter'!P420</f>
        <v>-5.7159269983841909E-8</v>
      </c>
    </row>
    <row r="421" spans="1:16" x14ac:dyDescent="0.25">
      <c r="A421">
        <f>'silv parametes'!A421-'vidaldi parameter'!A421</f>
        <v>0</v>
      </c>
      <c r="B421">
        <f>'silv parametes'!B421-'vidaldi parameter'!B421</f>
        <v>0</v>
      </c>
      <c r="C421">
        <f>'silv parametes'!C421-'vidaldi parameter'!C421</f>
        <v>-4.0417173408080487E-7</v>
      </c>
      <c r="D421">
        <f>'silv parametes'!D421-'vidaldi parameter'!D421</f>
        <v>-4.5099459722308666E-8</v>
      </c>
      <c r="E421">
        <f>'silv parametes'!E421-'vidaldi parameter'!E421</f>
        <v>4.1886488011400047E-7</v>
      </c>
      <c r="F421">
        <f>'silv parametes'!F421-'vidaldi parameter'!F421</f>
        <v>0</v>
      </c>
      <c r="G421">
        <f>'silv parametes'!G421-'vidaldi parameter'!G421</f>
        <v>0</v>
      </c>
      <c r="H421">
        <f>'silv parametes'!H421-'vidaldi parameter'!H421</f>
        <v>0</v>
      </c>
      <c r="I421">
        <f>'silv parametes'!I421-'vidaldi parameter'!I421</f>
        <v>4.5283820399033559E-7</v>
      </c>
      <c r="J421">
        <f>'silv parametes'!J421-'vidaldi parameter'!J421</f>
        <v>-4.7920678902801939E-7</v>
      </c>
      <c r="K421">
        <f>'silv parametes'!K421-'vidaldi parameter'!K421</f>
        <v>-5.5346020000346385E-7</v>
      </c>
      <c r="L421">
        <f>'silv parametes'!L421-'vidaldi parameter'!L421</f>
        <v>4.5283820399033559E-7</v>
      </c>
      <c r="M421">
        <f>'silv parametes'!M421-'vidaldi parameter'!M421</f>
        <v>-4.7920679024926471E-7</v>
      </c>
      <c r="N421">
        <f>'silv parametes'!N421-'vidaldi parameter'!N421</f>
        <v>-5.5346019989244155E-7</v>
      </c>
      <c r="O421">
        <f>'silv parametes'!O421-'vidaldi parameter'!O421</f>
        <v>-1.0083446939923579E-7</v>
      </c>
      <c r="P421">
        <f>'silv parametes'!P421-'vidaldi parameter'!P421</f>
        <v>4.6396434005835374E-7</v>
      </c>
    </row>
    <row r="422" spans="1:16" x14ac:dyDescent="0.25">
      <c r="A422">
        <f>'silv parametes'!A422-'vidaldi parameter'!A422</f>
        <v>0</v>
      </c>
      <c r="B422">
        <f>'silv parametes'!B422-'vidaldi parameter'!B422</f>
        <v>0</v>
      </c>
      <c r="C422">
        <f>'silv parametes'!C422-'vidaldi parameter'!C422</f>
        <v>-3.286816800951442E-7</v>
      </c>
      <c r="D422">
        <f>'silv parametes'!D422-'vidaldi parameter'!D422</f>
        <v>1.4995049024690843E-7</v>
      </c>
      <c r="E422">
        <f>'silv parametes'!E422-'vidaldi parameter'!E422</f>
        <v>4.1886488011400047E-7</v>
      </c>
      <c r="F422">
        <f>'silv parametes'!F422-'vidaldi parameter'!F422</f>
        <v>0</v>
      </c>
      <c r="G422">
        <f>'silv parametes'!G422-'vidaldi parameter'!G422</f>
        <v>0</v>
      </c>
      <c r="H422">
        <f>'silv parametes'!H422-'vidaldi parameter'!H422</f>
        <v>0</v>
      </c>
      <c r="I422">
        <f>'silv parametes'!I422-'vidaldi parameter'!I422</f>
        <v>-2.4422950600788695E-7</v>
      </c>
      <c r="J422">
        <f>'silv parametes'!J422-'vidaldi parameter'!J422</f>
        <v>-2.9373465004756127E-7</v>
      </c>
      <c r="K422">
        <f>'silv parametes'!K422-'vidaldi parameter'!K422</f>
        <v>-4.2808330003030193E-7</v>
      </c>
      <c r="L422">
        <f>'silv parametes'!L422-'vidaldi parameter'!L422</f>
        <v>-2.4422950599400917E-7</v>
      </c>
      <c r="M422">
        <f>'silv parametes'!M422-'vidaldi parameter'!M422</f>
        <v>-2.9373464993653897E-7</v>
      </c>
      <c r="N422">
        <f>'silv parametes'!N422-'vidaldi parameter'!N422</f>
        <v>-4.2808329991927963E-7</v>
      </c>
      <c r="O422">
        <f>'silv parametes'!O422-'vidaldi parameter'!O422</f>
        <v>-3.3777284589447953E-7</v>
      </c>
      <c r="P422">
        <f>'silv parametes'!P422-'vidaldi parameter'!P422</f>
        <v>2.6891439008913665E-7</v>
      </c>
    </row>
    <row r="423" spans="1:16" x14ac:dyDescent="0.25">
      <c r="A423">
        <f>'silv parametes'!A423-'vidaldi parameter'!A423</f>
        <v>0</v>
      </c>
      <c r="B423">
        <f>'silv parametes'!B423-'vidaldi parameter'!B423</f>
        <v>0</v>
      </c>
      <c r="C423">
        <f>'silv parametes'!C423-'vidaldi parameter'!C423</f>
        <v>-7.1741638962841137E-8</v>
      </c>
      <c r="D423">
        <f>'silv parametes'!D423-'vidaldi parameter'!D423</f>
        <v>-5.6134155990150703E-7</v>
      </c>
      <c r="E423">
        <f>'silv parametes'!E423-'vidaldi parameter'!E423</f>
        <v>4.1886488011400047E-7</v>
      </c>
      <c r="F423">
        <f>'silv parametes'!F423-'vidaldi parameter'!F423</f>
        <v>0</v>
      </c>
      <c r="G423">
        <f>'silv parametes'!G423-'vidaldi parameter'!G423</f>
        <v>0</v>
      </c>
      <c r="H423">
        <f>'silv parametes'!H423-'vidaldi parameter'!H423</f>
        <v>0</v>
      </c>
      <c r="I423">
        <f>'silv parametes'!I423-'vidaldi parameter'!I423</f>
        <v>5.8702784966335742E-8</v>
      </c>
      <c r="J423">
        <f>'silv parametes'!J423-'vidaldi parameter'!J423</f>
        <v>-1.0826250895767942E-7</v>
      </c>
      <c r="K423">
        <f>'silv parametes'!K423-'vidaldi parameter'!K423</f>
        <v>-2.1408517160426133E-7</v>
      </c>
      <c r="L423">
        <f>'silv parametes'!L423-'vidaldi parameter'!L423</f>
        <v>5.8702784470204827E-8</v>
      </c>
      <c r="M423">
        <f>'silv parametes'!M423-'vidaldi parameter'!M423</f>
        <v>-1.0826251006790244E-7</v>
      </c>
      <c r="N423">
        <f>'silv parametes'!N423-'vidaldi parameter'!N423</f>
        <v>-2.140851700360713E-7</v>
      </c>
      <c r="O423">
        <f>'silv parametes'!O423-'vidaldi parameter'!O423</f>
        <v>-2.6284539669796381E-7</v>
      </c>
      <c r="P423">
        <f>'silv parametes'!P423-'vidaldi parameter'!P423</f>
        <v>-1.9793560124270471E-8</v>
      </c>
    </row>
    <row r="424" spans="1:16" x14ac:dyDescent="0.25">
      <c r="A424">
        <f>'silv parametes'!A424-'vidaldi parameter'!A424</f>
        <v>0</v>
      </c>
      <c r="B424">
        <f>'silv parametes'!B424-'vidaldi parameter'!B424</f>
        <v>0</v>
      </c>
      <c r="C424">
        <f>'silv parametes'!C424-'vidaldi parameter'!C424</f>
        <v>9.5189968019049331E-8</v>
      </c>
      <c r="D424">
        <f>'silv parametes'!D424-'vidaldi parameter'!D424</f>
        <v>-3.0726249988788368E-8</v>
      </c>
      <c r="E424">
        <f>'silv parametes'!E424-'vidaldi parameter'!E424</f>
        <v>4.1886488011400047E-7</v>
      </c>
      <c r="F424">
        <f>'silv parametes'!F424-'vidaldi parameter'!F424</f>
        <v>0</v>
      </c>
      <c r="G424">
        <f>'silv parametes'!G424-'vidaldi parameter'!G424</f>
        <v>0</v>
      </c>
      <c r="H424">
        <f>'silv parametes'!H424-'vidaldi parameter'!H424</f>
        <v>0</v>
      </c>
      <c r="I424">
        <f>'silv parametes'!I424-'vidaldi parameter'!I424</f>
        <v>3.6163507499686887E-7</v>
      </c>
      <c r="J424">
        <f>'silv parametes'!J424-'vidaldi parameter'!J424</f>
        <v>7.7209630022778697E-8</v>
      </c>
      <c r="K424">
        <f>'silv parametes'!K424-'vidaldi parameter'!K424</f>
        <v>-4.2864597599168164E-7</v>
      </c>
      <c r="L424">
        <f>'silv parametes'!L424-'vidaldi parameter'!L424</f>
        <v>3.6163507502462444E-7</v>
      </c>
      <c r="M424">
        <f>'silv parametes'!M424-'vidaldi parameter'!M424</f>
        <v>7.7209630244823302E-8</v>
      </c>
      <c r="N424">
        <f>'silv parametes'!N424-'vidaldi parameter'!N424</f>
        <v>-4.2864598004399568E-7</v>
      </c>
      <c r="O424">
        <f>'silv parametes'!O424-'vidaldi parameter'!O424</f>
        <v>-2.6367594579967957E-7</v>
      </c>
      <c r="P424">
        <f>'silv parametes'!P424-'vidaldi parameter'!P424</f>
        <v>4.4959112988074423E-7</v>
      </c>
    </row>
    <row r="425" spans="1:16" x14ac:dyDescent="0.25">
      <c r="A425">
        <f>'silv parametes'!A425-'vidaldi parameter'!A425</f>
        <v>0</v>
      </c>
      <c r="B425">
        <f>'silv parametes'!B425-'vidaldi parameter'!B425</f>
        <v>0</v>
      </c>
      <c r="C425">
        <f>'silv parametes'!C425-'vidaldi parameter'!C425</f>
        <v>-2.6432598998482604E-7</v>
      </c>
      <c r="D425">
        <f>'silv parametes'!D425-'vidaldi parameter'!D425</f>
        <v>9.9994279523230034E-8</v>
      </c>
      <c r="E425">
        <f>'silv parametes'!E425-'vidaldi parameter'!E425</f>
        <v>4.1886488011400047E-7</v>
      </c>
      <c r="F425">
        <f>'silv parametes'!F425-'vidaldi parameter'!F425</f>
        <v>0</v>
      </c>
      <c r="G425">
        <f>'silv parametes'!G425-'vidaldi parameter'!G425</f>
        <v>0</v>
      </c>
      <c r="H425">
        <f>'silv parametes'!H425-'vidaldi parameter'!H425</f>
        <v>0</v>
      </c>
      <c r="I425">
        <f>'silv parametes'!I425-'vidaldi parameter'!I425</f>
        <v>-3.3543263500135367E-7</v>
      </c>
      <c r="J425">
        <f>'silv parametes'!J425-'vidaldi parameter'!J425</f>
        <v>2.6268177000243753E-7</v>
      </c>
      <c r="K425">
        <f>'silv parametes'!K425-'vidaldi parameter'!K425</f>
        <v>2.5989735519954538E-7</v>
      </c>
      <c r="L425">
        <f>'silv parametes'!L425-'vidaldi parameter'!L425</f>
        <v>-3.3543263500135367E-7</v>
      </c>
      <c r="M425">
        <f>'silv parametes'!M425-'vidaldi parameter'!M425</f>
        <v>2.6268176966937062E-7</v>
      </c>
      <c r="N425">
        <f>'silv parametes'!N425-'vidaldi parameter'!N425</f>
        <v>2.5989735963349858E-7</v>
      </c>
      <c r="O425">
        <f>'silv parametes'!O425-'vidaldi parameter'!O425</f>
        <v>1.7805908048961622E-7</v>
      </c>
      <c r="P425">
        <f>'silv parametes'!P425-'vidaldi parameter'!P425</f>
        <v>-3.7394981999838706E-7</v>
      </c>
    </row>
    <row r="426" spans="1:16" x14ac:dyDescent="0.25">
      <c r="A426">
        <f>'silv parametes'!A426-'vidaldi parameter'!A426</f>
        <v>0</v>
      </c>
      <c r="B426">
        <f>'silv parametes'!B426-'vidaldi parameter'!B426</f>
        <v>0</v>
      </c>
      <c r="C426">
        <f>'silv parametes'!C426-'vidaldi parameter'!C426</f>
        <v>-3.4570169299419362E-7</v>
      </c>
      <c r="D426">
        <f>'silv parametes'!D426-'vidaldi parameter'!D426</f>
        <v>1.3020899025661947E-7</v>
      </c>
      <c r="E426">
        <f>'silv parametes'!E426-'vidaldi parameter'!E426</f>
        <v>4.1886488011400047E-7</v>
      </c>
      <c r="F426">
        <f>'silv parametes'!F426-'vidaldi parameter'!F426</f>
        <v>0</v>
      </c>
      <c r="G426">
        <f>'silv parametes'!G426-'vidaldi parameter'!G426</f>
        <v>0</v>
      </c>
      <c r="H426">
        <f>'silv parametes'!H426-'vidaldi parameter'!H426</f>
        <v>0</v>
      </c>
      <c r="I426">
        <f>'silv parametes'!I426-'vidaldi parameter'!I426</f>
        <v>-3.2500344970820549E-8</v>
      </c>
      <c r="J426">
        <f>'silv parametes'!J426-'vidaldi parameter'!J426</f>
        <v>-5.518460900466593E-7</v>
      </c>
      <c r="K426">
        <f>'silv parametes'!K426-'vidaldi parameter'!K426</f>
        <v>6.5298934998070379E-7</v>
      </c>
      <c r="L426">
        <f>'silv parametes'!L426-'vidaldi parameter'!L426</f>
        <v>-3.2500345026331701E-8</v>
      </c>
      <c r="M426">
        <f>'silv parametes'!M426-'vidaldi parameter'!M426</f>
        <v>-5.518460901576816E-7</v>
      </c>
      <c r="N426">
        <f>'silv parametes'!N426-'vidaldi parameter'!N426</f>
        <v>6.5298935059132646E-7</v>
      </c>
      <c r="O426">
        <f>'silv parametes'!O426-'vidaldi parameter'!O426</f>
        <v>2.9246166420235364E-7</v>
      </c>
      <c r="P426">
        <f>'silv parametes'!P426-'vidaldi parameter'!P426</f>
        <v>-4.0416452007363546E-7</v>
      </c>
    </row>
    <row r="427" spans="1:16" x14ac:dyDescent="0.25">
      <c r="A427">
        <f>'silv parametes'!A427-'vidaldi parameter'!A427</f>
        <v>0</v>
      </c>
      <c r="B427">
        <f>'silv parametes'!B427-'vidaldi parameter'!B427</f>
        <v>0</v>
      </c>
      <c r="C427">
        <f>'silv parametes'!C427-'vidaldi parameter'!C427</f>
        <v>-1.1404666400149921E-7</v>
      </c>
      <c r="D427">
        <f>'silv parametes'!D427-'vidaldi parameter'!D427</f>
        <v>-2.9330733042343127E-7</v>
      </c>
      <c r="E427">
        <f>'silv parametes'!E427-'vidaldi parameter'!E427</f>
        <v>4.1886488011400047E-7</v>
      </c>
      <c r="F427">
        <f>'silv parametes'!F427-'vidaldi parameter'!F427</f>
        <v>0</v>
      </c>
      <c r="G427">
        <f>'silv parametes'!G427-'vidaldi parameter'!G427</f>
        <v>0</v>
      </c>
      <c r="H427">
        <f>'silv parametes'!H427-'vidaldi parameter'!H427</f>
        <v>0</v>
      </c>
      <c r="I427">
        <f>'silv parametes'!I427-'vidaldi parameter'!I427</f>
        <v>2.7043194469889009E-7</v>
      </c>
      <c r="J427">
        <f>'silv parametes'!J427-'vidaldi parameter'!J427</f>
        <v>-3.6637395095517888E-7</v>
      </c>
      <c r="K427">
        <f>'silv parametes'!K427-'vidaldi parameter'!K427</f>
        <v>-7.9760655968819094E-8</v>
      </c>
      <c r="L427">
        <f>'silv parametes'!L427-'vidaldi parameter'!L427</f>
        <v>2.7043194505971258E-7</v>
      </c>
      <c r="M427">
        <f>'silv parametes'!M427-'vidaldi parameter'!M427</f>
        <v>-3.6637394984495586E-7</v>
      </c>
      <c r="N427">
        <f>'silv parametes'!N427-'vidaldi parameter'!N427</f>
        <v>-7.976065941051047E-8</v>
      </c>
      <c r="O427">
        <f>'silv parametes'!O427-'vidaldi parameter'!O427</f>
        <v>4.2179404189865433E-7</v>
      </c>
      <c r="P427">
        <f>'silv parametes'!P427-'vidaldi parameter'!P427</f>
        <v>1.9351799940281467E-8</v>
      </c>
    </row>
    <row r="428" spans="1:16" x14ac:dyDescent="0.25">
      <c r="A428">
        <f>'silv parametes'!A428-'vidaldi parameter'!A428</f>
        <v>0</v>
      </c>
      <c r="B428">
        <f>'silv parametes'!B428-'vidaldi parameter'!B428</f>
        <v>0</v>
      </c>
      <c r="C428">
        <f>'silv parametes'!C428-'vidaldi parameter'!C428</f>
        <v>3.54626599974317E-7</v>
      </c>
      <c r="D428">
        <f>'silv parametes'!D428-'vidaldi parameter'!D428</f>
        <v>-4.1223923030742071E-7</v>
      </c>
      <c r="E428">
        <f>'silv parametes'!E428-'vidaldi parameter'!E428</f>
        <v>4.1886488011400047E-7</v>
      </c>
      <c r="F428">
        <f>'silv parametes'!F428-'vidaldi parameter'!F428</f>
        <v>0</v>
      </c>
      <c r="G428">
        <f>'silv parametes'!G428-'vidaldi parameter'!G428</f>
        <v>0</v>
      </c>
      <c r="H428">
        <f>'silv parametes'!H428-'vidaldi parameter'!H428</f>
        <v>0</v>
      </c>
      <c r="I428">
        <f>'silv parametes'!I428-'vidaldi parameter'!I428</f>
        <v>-4.2663576499402112E-7</v>
      </c>
      <c r="J428">
        <f>'silv parametes'!J428-'vidaldi parameter'!J428</f>
        <v>-1.8090181097552005E-7</v>
      </c>
      <c r="K428">
        <f>'silv parametes'!K428-'vidaldi parameter'!K428</f>
        <v>-2.123040000467924E-7</v>
      </c>
      <c r="L428">
        <f>'silv parametes'!L428-'vidaldi parameter'!L428</f>
        <v>-4.2663576504953227E-7</v>
      </c>
      <c r="M428">
        <f>'silv parametes'!M428-'vidaldi parameter'!M428</f>
        <v>-1.8090180997631933E-7</v>
      </c>
      <c r="N428">
        <f>'silv parametes'!N428-'vidaldi parameter'!N428</f>
        <v>-2.1230399926963628E-7</v>
      </c>
      <c r="O428">
        <f>'silv parametes'!O428-'vidaldi parameter'!O428</f>
        <v>-1.3713708445044215E-7</v>
      </c>
      <c r="P428">
        <f>'silv parametes'!P428-'vidaldi parameter'!P428</f>
        <v>-1.6889589016244599E-7</v>
      </c>
    </row>
    <row r="429" spans="1:16" x14ac:dyDescent="0.25">
      <c r="A429">
        <f>'silv parametes'!A429-'vidaldi parameter'!A429</f>
        <v>0</v>
      </c>
      <c r="B429">
        <f>'silv parametes'!B429-'vidaldi parameter'!B429</f>
        <v>0</v>
      </c>
      <c r="C429">
        <f>'silv parametes'!C429-'vidaldi parameter'!C429</f>
        <v>2.955534419979422E-7</v>
      </c>
      <c r="D429">
        <f>'silv parametes'!D429-'vidaldi parameter'!D429</f>
        <v>3.4439558982413132E-7</v>
      </c>
      <c r="E429">
        <f>'silv parametes'!E429-'vidaldi parameter'!E429</f>
        <v>4.1886488011400047E-7</v>
      </c>
      <c r="F429">
        <f>'silv parametes'!F429-'vidaldi parameter'!F429</f>
        <v>0</v>
      </c>
      <c r="G429">
        <f>'silv parametes'!G429-'vidaldi parameter'!G429</f>
        <v>0</v>
      </c>
      <c r="H429">
        <f>'silv parametes'!H429-'vidaldi parameter'!H429</f>
        <v>0</v>
      </c>
      <c r="I429">
        <f>'silv parametes'!I429-'vidaldi parameter'!I429</f>
        <v>-1.2370347496348799E-7</v>
      </c>
      <c r="J429">
        <f>'silv parametes'!J429-'vidaldi parameter'!J429</f>
        <v>4.5703290041387845E-9</v>
      </c>
      <c r="K429">
        <f>'silv parametes'!K429-'vidaldi parameter'!K429</f>
        <v>-1.6395206703379017E-7</v>
      </c>
      <c r="L429">
        <f>'silv parametes'!L429-'vidaldi parameter'!L429</f>
        <v>-1.2370347501899914E-7</v>
      </c>
      <c r="M429">
        <f>'silv parametes'!M429-'vidaldi parameter'!M429</f>
        <v>4.5703298923172042E-9</v>
      </c>
      <c r="N429">
        <f>'silv parametes'!N429-'vidaldi parameter'!N429</f>
        <v>-1.6395207014241464E-7</v>
      </c>
      <c r="O429">
        <f>'silv parametes'!O429-'vidaldi parameter'!O429</f>
        <v>-4.5875809649709165E-7</v>
      </c>
      <c r="P429">
        <f>'silv parametes'!P429-'vidaldi parameter'!P429</f>
        <v>7.446928984577994E-8</v>
      </c>
    </row>
    <row r="430" spans="1:16" x14ac:dyDescent="0.25">
      <c r="A430">
        <f>'silv parametes'!A430-'vidaldi parameter'!A430</f>
        <v>0</v>
      </c>
      <c r="B430">
        <f>'silv parametes'!B430-'vidaldi parameter'!B430</f>
        <v>0</v>
      </c>
      <c r="C430">
        <f>'silv parametes'!C430-'vidaldi parameter'!C430</f>
        <v>-4.6122810298809824E-7</v>
      </c>
      <c r="D430">
        <f>'silv parametes'!D430-'vidaldi parameter'!D430</f>
        <v>2.4350629956870762E-8</v>
      </c>
      <c r="E430">
        <f>'silv parametes'!E430-'vidaldi parameter'!E430</f>
        <v>4.1886488011400047E-7</v>
      </c>
      <c r="F430">
        <f>'silv parametes'!F430-'vidaldi parameter'!F430</f>
        <v>0</v>
      </c>
      <c r="G430">
        <f>'silv parametes'!G430-'vidaldi parameter'!G430</f>
        <v>0</v>
      </c>
      <c r="H430">
        <f>'silv parametes'!H430-'vidaldi parameter'!H430</f>
        <v>0</v>
      </c>
      <c r="I430">
        <f>'silv parametes'!I430-'vidaldi parameter'!I430</f>
        <v>1.7922881501153398E-7</v>
      </c>
      <c r="J430">
        <f>'silv parametes'!J430-'vidaldi parameter'!J430</f>
        <v>1.9004246898379762E-7</v>
      </c>
      <c r="K430">
        <f>'silv parametes'!K430-'vidaldi parameter'!K430</f>
        <v>4.4763269502201553E-7</v>
      </c>
      <c r="L430">
        <f>'silv parametes'!L430-'vidaldi parameter'!L430</f>
        <v>1.7922881490051168E-7</v>
      </c>
      <c r="M430">
        <f>'silv parametes'!M430-'vidaldi parameter'!M430</f>
        <v>1.9004247020504295E-7</v>
      </c>
      <c r="N430">
        <f>'silv parametes'!N430-'vidaldi parameter'!N430</f>
        <v>4.4763269002601191E-7</v>
      </c>
      <c r="O430">
        <f>'silv parametes'!O430-'vidaldi parameter'!O430</f>
        <v>5.0048062699703522E-7</v>
      </c>
      <c r="P430">
        <f>'silv parametes'!P430-'vidaldi parameter'!P430</f>
        <v>3.945142499350851E-7</v>
      </c>
    </row>
    <row r="431" spans="1:16" x14ac:dyDescent="0.25">
      <c r="A431">
        <f>'silv parametes'!A431-'vidaldi parameter'!A431</f>
        <v>0</v>
      </c>
      <c r="B431">
        <f>'silv parametes'!B431-'vidaldi parameter'!B431</f>
        <v>0</v>
      </c>
      <c r="C431">
        <f>'silv parametes'!C431-'vidaldi parameter'!C431</f>
        <v>7.3031113989596719E-8</v>
      </c>
      <c r="D431">
        <f>'silv parametes'!D431-'vidaldi parameter'!D431</f>
        <v>-3.0879636003788846E-7</v>
      </c>
      <c r="E431">
        <f>'silv parametes'!E431-'vidaldi parameter'!E431</f>
        <v>4.1886488011400047E-7</v>
      </c>
      <c r="F431">
        <f>'silv parametes'!F431-'vidaldi parameter'!F431</f>
        <v>0</v>
      </c>
      <c r="G431">
        <f>'silv parametes'!G431-'vidaldi parameter'!G431</f>
        <v>0</v>
      </c>
      <c r="H431">
        <f>'silv parametes'!H431-'vidaldi parameter'!H431</f>
        <v>0</v>
      </c>
      <c r="I431">
        <f>'silv parametes'!I431-'vidaldi parameter'!I431</f>
        <v>-1.4672606696297663E-7</v>
      </c>
      <c r="J431">
        <f>'silv parametes'!J431-'vidaldi parameter'!J431</f>
        <v>-1.6083113207887578E-7</v>
      </c>
      <c r="K431">
        <f>'silv parametes'!K431-'vidaldi parameter'!K431</f>
        <v>-2.7525665702299307E-7</v>
      </c>
      <c r="L431">
        <f>'silv parametes'!L431-'vidaldi parameter'!L431</f>
        <v>-1.467260699605788E-7</v>
      </c>
      <c r="M431">
        <f>'silv parametes'!M431-'vidaldi parameter'!M431</f>
        <v>-1.6083112996945204E-7</v>
      </c>
      <c r="N431">
        <f>'silv parametes'!N431-'vidaldi parameter'!N431</f>
        <v>-2.7525666013161754E-7</v>
      </c>
      <c r="O431">
        <f>'silv parametes'!O431-'vidaldi parameter'!O431</f>
        <v>7.1552220502757446E-8</v>
      </c>
      <c r="P431">
        <f>'silv parametes'!P431-'vidaldi parameter'!P431</f>
        <v>-2.7233875998788903E-7</v>
      </c>
    </row>
    <row r="432" spans="1:16" x14ac:dyDescent="0.25">
      <c r="A432">
        <f>'silv parametes'!A432-'vidaldi parameter'!A432</f>
        <v>0</v>
      </c>
      <c r="B432">
        <f>'silv parametes'!B432-'vidaldi parameter'!B432</f>
        <v>0</v>
      </c>
      <c r="C432">
        <f>'silv parametes'!C432-'vidaldi parameter'!C432</f>
        <v>2.251245669881996E-7</v>
      </c>
      <c r="D432">
        <f>'silv parametes'!D432-'vidaldi parameter'!D432</f>
        <v>-3.7041633005330254E-7</v>
      </c>
      <c r="E432">
        <f>'silv parametes'!E432-'vidaldi parameter'!E432</f>
        <v>4.1886488011400047E-7</v>
      </c>
      <c r="F432">
        <f>'silv parametes'!F432-'vidaldi parameter'!F432</f>
        <v>0</v>
      </c>
      <c r="G432">
        <f>'silv parametes'!G432-'vidaldi parameter'!G432</f>
        <v>0</v>
      </c>
      <c r="H432">
        <f>'silv parametes'!H432-'vidaldi parameter'!H432</f>
        <v>0</v>
      </c>
      <c r="I432">
        <f>'silv parametes'!I432-'vidaldi parameter'!I432</f>
        <v>1.5620622206835577E-7</v>
      </c>
      <c r="J432">
        <f>'silv parametes'!J432-'vidaldi parameter'!J432</f>
        <v>2.4641007012604632E-8</v>
      </c>
      <c r="K432">
        <f>'silv parametes'!K432-'vidaldi parameter'!K432</f>
        <v>5.3504480002075638E-7</v>
      </c>
      <c r="L432">
        <f>'silv parametes'!L432-'vidaldi parameter'!L432</f>
        <v>1.5620621995893202E-7</v>
      </c>
      <c r="M432">
        <f>'silv parametes'!M432-'vidaldi parameter'!M432</f>
        <v>2.4641010121229101E-8</v>
      </c>
      <c r="N432">
        <f>'silv parametes'!N432-'vidaldi parameter'!N432</f>
        <v>5.3504479957666717E-7</v>
      </c>
      <c r="O432">
        <f>'silv parametes'!O432-'vidaldi parameter'!O432</f>
        <v>2.0534045979889171E-7</v>
      </c>
      <c r="P432">
        <f>'silv parametes'!P432-'vidaldi parameter'!P432</f>
        <v>-2.1071877975842312E-7</v>
      </c>
    </row>
    <row r="433" spans="1:16" x14ac:dyDescent="0.25">
      <c r="A433">
        <f>'silv parametes'!A433-'vidaldi parameter'!A433</f>
        <v>0</v>
      </c>
      <c r="B433">
        <f>'silv parametes'!B433-'vidaldi parameter'!B433</f>
        <v>0</v>
      </c>
      <c r="C433">
        <f>'silv parametes'!C433-'vidaldi parameter'!C433</f>
        <v>3.8384993500395481E-7</v>
      </c>
      <c r="D433">
        <f>'silv parametes'!D433-'vidaldi parameter'!D433</f>
        <v>3.879720500421513E-7</v>
      </c>
      <c r="E433">
        <f>'silv parametes'!E433-'vidaldi parameter'!E433</f>
        <v>4.1886488011400047E-7</v>
      </c>
      <c r="F433">
        <f>'silv parametes'!F433-'vidaldi parameter'!F433</f>
        <v>0</v>
      </c>
      <c r="G433">
        <f>'silv parametes'!G433-'vidaldi parameter'!G433</f>
        <v>0</v>
      </c>
      <c r="H433">
        <f>'silv parametes'!H433-'vidaldi parameter'!H433</f>
        <v>0</v>
      </c>
      <c r="I433">
        <f>'silv parametes'!I433-'vidaldi parameter'!I433</f>
        <v>4.5913851198786659E-7</v>
      </c>
      <c r="J433">
        <f>'silv parametes'!J433-'vidaldi parameter'!J433</f>
        <v>2.1011314699226347E-7</v>
      </c>
      <c r="K433">
        <f>'silv parametes'!K433-'vidaldi parameter'!K433</f>
        <v>7.4830980301143768E-9</v>
      </c>
      <c r="L433">
        <f>'silv parametes'!L433-'vidaldi parameter'!L433</f>
        <v>4.5913850987844285E-7</v>
      </c>
      <c r="M433">
        <f>'silv parametes'!M433-'vidaldi parameter'!M433</f>
        <v>2.1011314998986563E-7</v>
      </c>
      <c r="N433">
        <f>'silv parametes'!N433-'vidaldi parameter'!N433</f>
        <v>7.4831003615827285E-9</v>
      </c>
      <c r="O433">
        <f>'silv parametes'!O433-'vidaldi parameter'!O433</f>
        <v>-3.8754446020014544E-7</v>
      </c>
      <c r="P433">
        <f>'silv parametes'!P433-'vidaldi parameter'!P433</f>
        <v>3.0892830071849176E-8</v>
      </c>
    </row>
    <row r="434" spans="1:16" x14ac:dyDescent="0.25">
      <c r="A434">
        <f>'silv parametes'!A434-'vidaldi parameter'!A434</f>
        <v>0</v>
      </c>
      <c r="B434">
        <f>'silv parametes'!B434-'vidaldi parameter'!B434</f>
        <v>0</v>
      </c>
      <c r="C434">
        <f>'silv parametes'!C434-'vidaldi parameter'!C434</f>
        <v>-7.2435110992641327E-8</v>
      </c>
      <c r="D434">
        <f>'silv parametes'!D434-'vidaldi parameter'!D434</f>
        <v>-1.6469871999547081E-7</v>
      </c>
      <c r="E434">
        <f>'silv parametes'!E434-'vidaldi parameter'!E434</f>
        <v>4.1886488011400047E-7</v>
      </c>
      <c r="F434">
        <f>'silv parametes'!F434-'vidaldi parameter'!F434</f>
        <v>0</v>
      </c>
      <c r="G434">
        <f>'silv parametes'!G434-'vidaldi parameter'!G434</f>
        <v>0</v>
      </c>
      <c r="H434">
        <f>'silv parametes'!H434-'vidaldi parameter'!H434</f>
        <v>0</v>
      </c>
      <c r="I434">
        <f>'silv parametes'!I434-'vidaldi parameter'!I434</f>
        <v>-2.3792919701115522E-7</v>
      </c>
      <c r="J434">
        <f>'silv parametes'!J434-'vidaldi parameter'!J434</f>
        <v>3.955852869719223E-7</v>
      </c>
      <c r="K434">
        <f>'silv parametes'!K434-'vidaldi parameter'!K434</f>
        <v>-1.7073866598327214E-7</v>
      </c>
      <c r="L434">
        <f>'silv parametes'!L434-'vidaldi parameter'!L434</f>
        <v>-2.379292003418243E-7</v>
      </c>
      <c r="M434">
        <f>'silv parametes'!M434-'vidaldi parameter'!M434</f>
        <v>3.9558529008054677E-7</v>
      </c>
      <c r="N434">
        <f>'silv parametes'!N434-'vidaldi parameter'!N434</f>
        <v>-1.7073867031314194E-7</v>
      </c>
      <c r="O434">
        <f>'silv parametes'!O434-'vidaldi parameter'!O434</f>
        <v>-2.7752040321869786E-7</v>
      </c>
      <c r="P434">
        <f>'silv parametes'!P434-'vidaldi parameter'!P434</f>
        <v>-4.1643638981625486E-7</v>
      </c>
    </row>
    <row r="435" spans="1:16" x14ac:dyDescent="0.25">
      <c r="A435">
        <f>'silv parametes'!A435-'vidaldi parameter'!A435</f>
        <v>0</v>
      </c>
      <c r="B435">
        <f>'silv parametes'!B435-'vidaldi parameter'!B435</f>
        <v>0</v>
      </c>
      <c r="C435">
        <f>'silv parametes'!C435-'vidaldi parameter'!C435</f>
        <v>-1.5938149999783491E-7</v>
      </c>
      <c r="D435">
        <f>'silv parametes'!D435-'vidaldi parameter'!D435</f>
        <v>6.5203069610220155E-8</v>
      </c>
      <c r="E435">
        <f>'silv parametes'!E435-'vidaldi parameter'!E435</f>
        <v>4.1886488011400047E-7</v>
      </c>
      <c r="F435">
        <f>'silv parametes'!F435-'vidaldi parameter'!F435</f>
        <v>0</v>
      </c>
      <c r="G435">
        <f>'silv parametes'!G435-'vidaldi parameter'!G435</f>
        <v>0</v>
      </c>
      <c r="H435">
        <f>'silv parametes'!H435-'vidaldi parameter'!H435</f>
        <v>0</v>
      </c>
      <c r="I435">
        <f>'silv parametes'!I435-'vidaldi parameter'!I435</f>
        <v>6.5003092297732934E-8</v>
      </c>
      <c r="J435">
        <f>'silv parametes'!J435-'vidaldi parameter'!J435</f>
        <v>-4.1894257307717453E-7</v>
      </c>
      <c r="K435">
        <f>'silv parametes'!K435-'vidaldi parameter'!K435</f>
        <v>4.2239228692508846E-7</v>
      </c>
      <c r="L435">
        <f>'silv parametes'!L435-'vidaldi parameter'!L435</f>
        <v>6.5003090021775733E-8</v>
      </c>
      <c r="M435">
        <f>'silv parametes'!M435-'vidaldi parameter'!M435</f>
        <v>-4.1894256996855006E-7</v>
      </c>
      <c r="N435">
        <f>'silv parametes'!N435-'vidaldi parameter'!N435</f>
        <v>4.2239229003371292E-7</v>
      </c>
      <c r="O435">
        <f>'silv parametes'!O435-'vidaldi parameter'!O435</f>
        <v>-1.3039279949181304E-8</v>
      </c>
      <c r="P435">
        <f>'silv parametes'!P435-'vidaldi parameter'!P435</f>
        <v>-3.3915860031541456E-7</v>
      </c>
    </row>
    <row r="436" spans="1:16" x14ac:dyDescent="0.25">
      <c r="A436">
        <f>'silv parametes'!A436-'vidaldi parameter'!A436</f>
        <v>0</v>
      </c>
      <c r="B436">
        <f>'silv parametes'!B436-'vidaldi parameter'!B436</f>
        <v>0</v>
      </c>
      <c r="C436">
        <f>'silv parametes'!C436-'vidaldi parameter'!C436</f>
        <v>4.3548009401317422E-7</v>
      </c>
      <c r="D436">
        <f>'silv parametes'!D436-'vidaldi parameter'!D436</f>
        <v>-5.3587365034246659E-7</v>
      </c>
      <c r="E436">
        <f>'silv parametes'!E436-'vidaldi parameter'!E436</f>
        <v>4.1886488011400047E-7</v>
      </c>
      <c r="F436">
        <f>'silv parametes'!F436-'vidaldi parameter'!F436</f>
        <v>0</v>
      </c>
      <c r="G436">
        <f>'silv parametes'!G436-'vidaldi parameter'!G436</f>
        <v>0</v>
      </c>
      <c r="H436">
        <f>'silv parametes'!H436-'vidaldi parameter'!H436</f>
        <v>0</v>
      </c>
      <c r="I436">
        <f>'silv parametes'!I436-'vidaldi parameter'!I436</f>
        <v>3.6793538299439987E-7</v>
      </c>
      <c r="J436">
        <f>'silv parametes'!J436-'vidaldi parameter'!J436</f>
        <v>-2.3347043298649339E-7</v>
      </c>
      <c r="K436">
        <f>'silv parametes'!K436-'vidaldi parameter'!K436</f>
        <v>2.9555205999232115E-7</v>
      </c>
      <c r="L436">
        <f>'silv parametes'!L436-'vidaldi parameter'!L436</f>
        <v>3.6793537994128656E-7</v>
      </c>
      <c r="M436">
        <f>'silv parametes'!M436-'vidaldi parameter'!M436</f>
        <v>-2.3347042987786892E-7</v>
      </c>
      <c r="N436">
        <f>'silv parametes'!N436-'vidaldi parameter'!N436</f>
        <v>2.9555205927067618E-7</v>
      </c>
      <c r="O436">
        <f>'silv parametes'!O436-'vidaldi parameter'!O436</f>
        <v>3.6762544379856377E-7</v>
      </c>
      <c r="P436">
        <f>'silv parametes'!P436-'vidaldi parameter'!P436</f>
        <v>2.6191811985931679E-7</v>
      </c>
    </row>
    <row r="437" spans="1:16" x14ac:dyDescent="0.25">
      <c r="A437">
        <f>'silv parametes'!A437-'vidaldi parameter'!A437</f>
        <v>0</v>
      </c>
      <c r="B437">
        <f>'silv parametes'!B437-'vidaldi parameter'!B437</f>
        <v>0</v>
      </c>
      <c r="C437">
        <f>'silv parametes'!C437-'vidaldi parameter'!C437</f>
        <v>3.3522740500169235E-7</v>
      </c>
      <c r="D437">
        <f>'silv parametes'!D437-'vidaldi parameter'!D437</f>
        <v>3.6556764015927001E-7</v>
      </c>
      <c r="E437">
        <f>'silv parametes'!E437-'vidaldi parameter'!E437</f>
        <v>4.1886488011400047E-7</v>
      </c>
      <c r="F437">
        <f>'silv parametes'!F437-'vidaldi parameter'!F437</f>
        <v>0</v>
      </c>
      <c r="G437">
        <f>'silv parametes'!G437-'vidaldi parameter'!G437</f>
        <v>0</v>
      </c>
      <c r="H437">
        <f>'silv parametes'!H437-'vidaldi parameter'!H437</f>
        <v>0</v>
      </c>
      <c r="I437">
        <f>'silv parametes'!I437-'vidaldi parameter'!I437</f>
        <v>-3.2913232700382267E-7</v>
      </c>
      <c r="J437">
        <f>'silv parametes'!J437-'vidaldi parameter'!J437</f>
        <v>-4.799829400603528E-8</v>
      </c>
      <c r="K437">
        <f>'silv parametes'!K437-'vidaldi parameter'!K437</f>
        <v>6.4669279697948667E-7</v>
      </c>
      <c r="L437">
        <f>'silv parametes'!L437-'vidaldi parameter'!L437</f>
        <v>-3.2913232983489138E-7</v>
      </c>
      <c r="M437">
        <f>'silv parametes'!M437-'vidaldi parameter'!M437</f>
        <v>-4.7998290009232392E-8</v>
      </c>
      <c r="N437">
        <f>'silv parametes'!N437-'vidaldi parameter'!N437</f>
        <v>6.4669279975504423E-7</v>
      </c>
      <c r="O437">
        <f>'silv parametes'!O437-'vidaldi parameter'!O437</f>
        <v>4.356085601953108E-7</v>
      </c>
      <c r="P437">
        <f>'silv parametes'!P437-'vidaldi parameter'!P437</f>
        <v>3.6047683016349197E-7</v>
      </c>
    </row>
    <row r="438" spans="1:16" x14ac:dyDescent="0.25">
      <c r="A438">
        <f>'silv parametes'!A438-'vidaldi parameter'!A438</f>
        <v>0</v>
      </c>
      <c r="B438">
        <f>'silv parametes'!B438-'vidaldi parameter'!B438</f>
        <v>0</v>
      </c>
      <c r="C438">
        <f>'silv parametes'!C438-'vidaldi parameter'!C438</f>
        <v>-2.2840923200040386E-7</v>
      </c>
      <c r="D438">
        <f>'silv parametes'!D438-'vidaldi parameter'!D438</f>
        <v>-5.6605075027249541E-7</v>
      </c>
      <c r="E438">
        <f>'silv parametes'!E438-'vidaldi parameter'!E438</f>
        <v>4.1886488011400047E-7</v>
      </c>
      <c r="F438">
        <f>'silv parametes'!F438-'vidaldi parameter'!F438</f>
        <v>0</v>
      </c>
      <c r="G438">
        <f>'silv parametes'!G438-'vidaldi parameter'!G438</f>
        <v>0</v>
      </c>
      <c r="H438">
        <f>'silv parametes'!H438-'vidaldi parameter'!H438</f>
        <v>0</v>
      </c>
      <c r="I438">
        <f>'silv parametes'!I438-'vidaldi parameter'!I438</f>
        <v>-2.6200038028001416E-8</v>
      </c>
      <c r="J438">
        <f>'silv parametes'!J438-'vidaldi parameter'!J438</f>
        <v>1.3747384597362355E-7</v>
      </c>
      <c r="K438">
        <f>'silv parametes'!K438-'vidaldi parameter'!K438</f>
        <v>-8.4560615197515343E-8</v>
      </c>
      <c r="L438">
        <f>'silv parametes'!L438-'vidaldi parameter'!L438</f>
        <v>-2.6200039915380557E-8</v>
      </c>
      <c r="M438">
        <f>'silv parametes'!M438-'vidaldi parameter'!M438</f>
        <v>1.3747385008144875E-7</v>
      </c>
      <c r="N438">
        <f>'silv parametes'!N438-'vidaldi parameter'!N438</f>
        <v>-8.4560610069672748E-8</v>
      </c>
      <c r="O438">
        <f>'silv parametes'!O438-'vidaldi parameter'!O438</f>
        <v>4.3443597809444956E-7</v>
      </c>
      <c r="P438">
        <f>'silv parametes'!P438-'vidaldi parameter'!P438</f>
        <v>2.9209522001139021E-7</v>
      </c>
    </row>
    <row r="439" spans="1:16" x14ac:dyDescent="0.25">
      <c r="A439">
        <f>'silv parametes'!A439-'vidaldi parameter'!A439</f>
        <v>0</v>
      </c>
      <c r="B439">
        <f>'silv parametes'!B439-'vidaldi parameter'!B439</f>
        <v>0</v>
      </c>
      <c r="C439">
        <f>'silv parametes'!C439-'vidaldi parameter'!C439</f>
        <v>2.4953766397661781E-7</v>
      </c>
      <c r="D439">
        <f>'silv parametes'!D439-'vidaldi parameter'!D439</f>
        <v>3.7043418021909247E-7</v>
      </c>
      <c r="E439">
        <f>'silv parametes'!E439-'vidaldi parameter'!E439</f>
        <v>4.1886488011400047E-7</v>
      </c>
      <c r="F439">
        <f>'silv parametes'!F439-'vidaldi parameter'!F439</f>
        <v>0</v>
      </c>
      <c r="G439">
        <f>'silv parametes'!G439-'vidaldi parameter'!G439</f>
        <v>0</v>
      </c>
      <c r="H439">
        <f>'silv parametes'!H439-'vidaldi parameter'!H439</f>
        <v>0</v>
      </c>
      <c r="I439">
        <f>'silv parametes'!I439-'vidaldi parameter'!I439</f>
        <v>2.7673225300173243E-7</v>
      </c>
      <c r="J439">
        <f>'silv parametes'!J439-'vidaldi parameter'!J439</f>
        <v>3.2294598595328239E-7</v>
      </c>
      <c r="K439">
        <f>'silv parametes'!K439-'vidaldi parameter'!K439</f>
        <v>2.3015302996753917E-8</v>
      </c>
      <c r="L439">
        <f>'silv parametes'!L439-'vidaldi parameter'!L439</f>
        <v>2.7673225000413026E-7</v>
      </c>
      <c r="M439">
        <f>'silv parametes'!M439-'vidaldi parameter'!M439</f>
        <v>3.2294598995008528E-7</v>
      </c>
      <c r="N439">
        <f>'silv parametes'!N439-'vidaldi parameter'!N439</f>
        <v>2.3015299888129448E-8</v>
      </c>
      <c r="O439">
        <f>'silv parametes'!O439-'vidaldi parameter'!O439</f>
        <v>2.1823487649993978E-7</v>
      </c>
      <c r="P439">
        <f>'silv parametes'!P439-'vidaldi parameter'!P439</f>
        <v>3.556102896595803E-7</v>
      </c>
    </row>
    <row r="440" spans="1:16" x14ac:dyDescent="0.25">
      <c r="A440">
        <f>'silv parametes'!A440-'vidaldi parameter'!A440</f>
        <v>0</v>
      </c>
      <c r="B440">
        <f>'silv parametes'!B440-'vidaldi parameter'!B440</f>
        <v>0</v>
      </c>
      <c r="C440">
        <f>'silv parametes'!C440-'vidaldi parameter'!C440</f>
        <v>-3.7709051897705237E-7</v>
      </c>
      <c r="D440">
        <f>'silv parametes'!D440-'vidaldi parameter'!D440</f>
        <v>2.2247072983816452E-7</v>
      </c>
      <c r="E440">
        <f>'silv parametes'!E440-'vidaldi parameter'!E440</f>
        <v>4.1886488011400047E-7</v>
      </c>
      <c r="F440">
        <f>'silv parametes'!F440-'vidaldi parameter'!F440</f>
        <v>0</v>
      </c>
      <c r="G440">
        <f>'silv parametes'!G440-'vidaldi parameter'!G440</f>
        <v>0</v>
      </c>
      <c r="H440">
        <f>'silv parametes'!H440-'vidaldi parameter'!H440</f>
        <v>0</v>
      </c>
      <c r="I440">
        <f>'silv parametes'!I440-'vidaldi parameter'!I440</f>
        <v>-4.2033545699649011E-7</v>
      </c>
      <c r="J440">
        <f>'silv parametes'!J440-'vidaldi parameter'!J440</f>
        <v>5.0841812539864639E-7</v>
      </c>
      <c r="K440">
        <f>'silv parametes'!K440-'vidaldi parameter'!K440</f>
        <v>-1.0719278997761705E-7</v>
      </c>
      <c r="L440">
        <f>'silv parametes'!L440-'vidaldi parameter'!L440</f>
        <v>-4.2033545977204767E-7</v>
      </c>
      <c r="M440">
        <f>'silv parametes'!M440-'vidaldi parameter'!M440</f>
        <v>5.0841813004076641E-7</v>
      </c>
      <c r="N440">
        <f>'silv parametes'!N440-'vidaldi parameter'!N440</f>
        <v>-1.0719278975557245E-7</v>
      </c>
      <c r="O440">
        <f>'silv parametes'!O440-'vidaldi parameter'!O440</f>
        <v>1.7789830469849832E-7</v>
      </c>
      <c r="P440">
        <f>'silv parametes'!P440-'vidaldi parameter'!P440</f>
        <v>-4.9642626009926971E-7</v>
      </c>
    </row>
    <row r="441" spans="1:16" x14ac:dyDescent="0.25">
      <c r="A441">
        <f>'silv parametes'!A441-'vidaldi parameter'!A441</f>
        <v>0</v>
      </c>
      <c r="B441">
        <f>'silv parametes'!B441-'vidaldi parameter'!B441</f>
        <v>0</v>
      </c>
      <c r="C441">
        <f>'silv parametes'!C441-'vidaldi parameter'!C441</f>
        <v>-3.8307269395465582E-7</v>
      </c>
      <c r="D441">
        <f>'silv parametes'!D441-'vidaldi parameter'!D441</f>
        <v>-2.5096379019373671E-7</v>
      </c>
      <c r="E441">
        <f>'silv parametes'!E441-'vidaldi parameter'!E441</f>
        <v>4.1886488011400047E-7</v>
      </c>
      <c r="F441">
        <f>'silv parametes'!F441-'vidaldi parameter'!F441</f>
        <v>0</v>
      </c>
      <c r="G441">
        <f>'silv parametes'!G441-'vidaldi parameter'!G441</f>
        <v>0</v>
      </c>
      <c r="H441">
        <f>'silv parametes'!H441-'vidaldi parameter'!H441</f>
        <v>0</v>
      </c>
      <c r="I441">
        <f>'silv parametes'!I441-'vidaldi parameter'!I441</f>
        <v>-1.1740316696595698E-7</v>
      </c>
      <c r="J441">
        <f>'silv parametes'!J441-'vidaldi parameter'!J441</f>
        <v>-3.061097346990227E-7</v>
      </c>
      <c r="K441">
        <f>'silv parametes'!K441-'vidaldi parameter'!K441</f>
        <v>-4.2911505904186242E-7</v>
      </c>
      <c r="L441">
        <f>'silv parametes'!L441-'vidaldi parameter'!L441</f>
        <v>-1.1740317029662606E-7</v>
      </c>
      <c r="M441">
        <f>'silv parametes'!M441-'vidaldi parameter'!M441</f>
        <v>-3.0610973000833042E-7</v>
      </c>
      <c r="N441">
        <f>'silv parametes'!N441-'vidaldi parameter'!N441</f>
        <v>-4.2911505993004084E-7</v>
      </c>
      <c r="O441">
        <f>'silv parametes'!O441-'vidaldi parameter'!O441</f>
        <v>3.4358220599856049E-7</v>
      </c>
      <c r="P441">
        <f>'silv parametes'!P441-'vidaldi parameter'!P441</f>
        <v>-3.3017132006207817E-7</v>
      </c>
    </row>
    <row r="442" spans="1:16" x14ac:dyDescent="0.25">
      <c r="A442">
        <f>'silv parametes'!A442-'vidaldi parameter'!A442</f>
        <v>0</v>
      </c>
      <c r="B442">
        <f>'silv parametes'!B442-'vidaldi parameter'!B442</f>
        <v>0</v>
      </c>
      <c r="C442">
        <f>'silv parametes'!C442-'vidaldi parameter'!C442</f>
        <v>-1.7739346697132063E-7</v>
      </c>
      <c r="D442">
        <f>'silv parametes'!D442-'vidaldi parameter'!D442</f>
        <v>3.2565600971423692E-7</v>
      </c>
      <c r="E442">
        <f>'silv parametes'!E442-'vidaldi parameter'!E442</f>
        <v>4.1886488011400047E-7</v>
      </c>
      <c r="F442">
        <f>'silv parametes'!F442-'vidaldi parameter'!F442</f>
        <v>0</v>
      </c>
      <c r="G442">
        <f>'silv parametes'!G442-'vidaldi parameter'!G442</f>
        <v>0</v>
      </c>
      <c r="H442">
        <f>'silv parametes'!H442-'vidaldi parameter'!H442</f>
        <v>0</v>
      </c>
      <c r="I442">
        <f>'silv parametes'!I442-'vidaldi parameter'!I442</f>
        <v>1.8552912306457614E-7</v>
      </c>
      <c r="J442">
        <f>'silv parametes'!J442-'vidaldi parameter'!J442</f>
        <v>-1.2063759499691962E-7</v>
      </c>
      <c r="K442">
        <f>'silv parametes'!K442-'vidaldi parameter'!K442</f>
        <v>5.6750264987304178E-8</v>
      </c>
      <c r="L442">
        <f>'silv parametes'!L442-'vidaldi parameter'!L442</f>
        <v>1.8552912006697397E-7</v>
      </c>
      <c r="M442">
        <f>'silv parametes'!M442-'vidaldi parameter'!M442</f>
        <v>-1.2063758991764928E-7</v>
      </c>
      <c r="N442">
        <f>'silv parametes'!N442-'vidaldi parameter'!N442</f>
        <v>5.6750269372685125E-8</v>
      </c>
      <c r="O442">
        <f>'silv parametes'!O442-'vidaldi parameter'!O442</f>
        <v>-1.7439124760237901E-7</v>
      </c>
      <c r="P442">
        <f>'silv parametes'!P442-'vidaldi parameter'!P442</f>
        <v>9.3208869955674345E-8</v>
      </c>
    </row>
    <row r="443" spans="1:16" x14ac:dyDescent="0.25">
      <c r="A443">
        <f>'silv parametes'!A443-'vidaldi parameter'!A443</f>
        <v>0</v>
      </c>
      <c r="B443">
        <f>'silv parametes'!B443-'vidaldi parameter'!B443</f>
        <v>0</v>
      </c>
      <c r="C443">
        <f>'silv parametes'!C443-'vidaldi parameter'!C443</f>
        <v>1.7550751896244776E-7</v>
      </c>
      <c r="D443">
        <f>'silv parametes'!D443-'vidaldi parameter'!D443</f>
        <v>1.6399601987515666E-7</v>
      </c>
      <c r="E443">
        <f>'silv parametes'!E443-'vidaldi parameter'!E443</f>
        <v>4.1886488011400047E-7</v>
      </c>
      <c r="F443">
        <f>'silv parametes'!F443-'vidaldi parameter'!F443</f>
        <v>0</v>
      </c>
      <c r="G443">
        <f>'silv parametes'!G443-'vidaldi parameter'!G443</f>
        <v>0</v>
      </c>
      <c r="H443">
        <f>'silv parametes'!H443-'vidaldi parameter'!H443</f>
        <v>0</v>
      </c>
      <c r="I443">
        <f>'silv parametes'!I443-'vidaldi parameter'!I443</f>
        <v>4.8846141299796475E-7</v>
      </c>
      <c r="J443">
        <f>'silv parametes'!J443-'vidaldi parameter'!J443</f>
        <v>6.4834544996617005E-8</v>
      </c>
      <c r="K443">
        <f>'silv parametes'!K443-'vidaldi parameter'!K443</f>
        <v>7.2186756017167397E-8</v>
      </c>
      <c r="L443">
        <f>'silv parametes'!L443-'vidaldi parameter'!L443</f>
        <v>4.884614099864848E-7</v>
      </c>
      <c r="M443">
        <f>'silv parametes'!M443-'vidaldi parameter'!M443</f>
        <v>6.4834539958980031E-8</v>
      </c>
      <c r="N443">
        <f>'silv parametes'!N443-'vidaldi parameter'!N443</f>
        <v>7.2186760124992588E-8</v>
      </c>
      <c r="O443">
        <f>'silv parametes'!O443-'vidaldi parameter'!O443</f>
        <v>-4.4667730190323107E-7</v>
      </c>
      <c r="P443">
        <f>'silv parametes'!P443-'vidaldi parameter'!P443</f>
        <v>2.548688600167992E-7</v>
      </c>
    </row>
    <row r="444" spans="1:16" x14ac:dyDescent="0.25">
      <c r="A444">
        <f>'silv parametes'!A444-'vidaldi parameter'!A444</f>
        <v>0</v>
      </c>
      <c r="B444">
        <f>'silv parametes'!B444-'vidaldi parameter'!B444</f>
        <v>0</v>
      </c>
      <c r="C444">
        <f>'silv parametes'!C444-'vidaldi parameter'!C444</f>
        <v>-8.2848538973667729E-8</v>
      </c>
      <c r="D444">
        <f>'silv parametes'!D444-'vidaldi parameter'!D444</f>
        <v>-2.5551844995419515E-7</v>
      </c>
      <c r="E444">
        <f>'silv parametes'!E444-'vidaldi parameter'!E444</f>
        <v>4.1886488011400047E-7</v>
      </c>
      <c r="F444">
        <f>'silv parametes'!F444-'vidaldi parameter'!F444</f>
        <v>0</v>
      </c>
      <c r="G444">
        <f>'silv parametes'!G444-'vidaldi parameter'!G444</f>
        <v>0</v>
      </c>
      <c r="H444">
        <f>'silv parametes'!H444-'vidaldi parameter'!H444</f>
        <v>0</v>
      </c>
      <c r="I444">
        <f>'silv parametes'!I444-'vidaldi parameter'!I444</f>
        <v>-2.0860629698638E-7</v>
      </c>
      <c r="J444">
        <f>'silv parametes'!J444-'vidaldi parameter'!J444</f>
        <v>2.5030668499015363E-7</v>
      </c>
      <c r="K444">
        <f>'silv parametes'!K444-'vidaldi parameter'!K444</f>
        <v>4.778493010171303E-7</v>
      </c>
      <c r="L444">
        <f>'silv parametes'!L444-'vidaldi parameter'!L444</f>
        <v>-2.0860630023378235E-7</v>
      </c>
      <c r="M444">
        <f>'silv parametes'!M444-'vidaldi parameter'!M444</f>
        <v>2.5030668004966117E-7</v>
      </c>
      <c r="N444">
        <f>'silv parametes'!N444-'vidaldi parameter'!N444</f>
        <v>4.7784930012895188E-7</v>
      </c>
      <c r="O444">
        <f>'silv parametes'!O444-'vidaldi parameter'!O444</f>
        <v>2.5300663139549151E-7</v>
      </c>
      <c r="P444">
        <f>'silv parametes'!P444-'vidaldi parameter'!P444</f>
        <v>-3.2561666007957513E-7</v>
      </c>
    </row>
    <row r="445" spans="1:16" x14ac:dyDescent="0.25">
      <c r="A445">
        <f>'silv parametes'!A445-'vidaldi parameter'!A445</f>
        <v>0</v>
      </c>
      <c r="B445">
        <f>'silv parametes'!B445-'vidaldi parameter'!B445</f>
        <v>0</v>
      </c>
      <c r="C445">
        <f>'silv parametes'!C445-'vidaldi parameter'!C445</f>
        <v>2.2291763990267555E-8</v>
      </c>
      <c r="D445">
        <f>'silv parametes'!D445-'vidaldi parameter'!D445</f>
        <v>-5.5555170241916585E-8</v>
      </c>
      <c r="E445">
        <f>'silv parametes'!E445-'vidaldi parameter'!E445</f>
        <v>4.1886488011400047E-7</v>
      </c>
      <c r="F445">
        <f>'silv parametes'!F445-'vidaldi parameter'!F445</f>
        <v>0</v>
      </c>
      <c r="G445">
        <f>'silv parametes'!G445-'vidaldi parameter'!G445</f>
        <v>0</v>
      </c>
      <c r="H445">
        <f>'silv parametes'!H445-'vidaldi parameter'!H445</f>
        <v>0</v>
      </c>
      <c r="I445">
        <f>'silv parametes'!I445-'vidaldi parameter'!I445</f>
        <v>9.4325993016397547E-8</v>
      </c>
      <c r="J445">
        <f>'silv parametes'!J445-'vidaldi parameter'!J445</f>
        <v>4.3577882399836732E-7</v>
      </c>
      <c r="K445">
        <f>'silv parametes'!K445-'vidaldi parameter'!K445</f>
        <v>3.8942082200218997E-7</v>
      </c>
      <c r="L445">
        <f>'silv parametes'!L445-'vidaldi parameter'!L445</f>
        <v>9.4325990129817683E-8</v>
      </c>
      <c r="M445">
        <f>'silv parametes'!M445-'vidaldi parameter'!M445</f>
        <v>4.357788199182977E-7</v>
      </c>
      <c r="N445">
        <f>'silv parametes'!N445-'vidaldi parameter'!N445</f>
        <v>3.8942082003501355E-7</v>
      </c>
      <c r="O445">
        <f>'silv parametes'!O445-'vidaldi parameter'!O445</f>
        <v>-2.8994717640035139E-7</v>
      </c>
      <c r="P445">
        <f>'silv parametes'!P445-'vidaldi parameter'!P445</f>
        <v>4.7442006012587967E-7</v>
      </c>
    </row>
    <row r="446" spans="1:16" x14ac:dyDescent="0.25">
      <c r="A446">
        <f>'silv parametes'!A446-'vidaldi parameter'!A446</f>
        <v>0</v>
      </c>
      <c r="B446">
        <f>'silv parametes'!B446-'vidaldi parameter'!B446</f>
        <v>0</v>
      </c>
      <c r="C446">
        <f>'silv parametes'!C446-'vidaldi parameter'!C446</f>
        <v>5.9577343003436312E-8</v>
      </c>
      <c r="D446">
        <f>'silv parametes'!D446-'vidaldi parameter'!D446</f>
        <v>-1.3987350033772827E-7</v>
      </c>
      <c r="E446">
        <f>'silv parametes'!E446-'vidaldi parameter'!E446</f>
        <v>4.1886488011400047E-7</v>
      </c>
      <c r="F446">
        <f>'silv parametes'!F446-'vidaldi parameter'!F446</f>
        <v>0</v>
      </c>
      <c r="G446">
        <f>'silv parametes'!G446-'vidaldi parameter'!G446</f>
        <v>0</v>
      </c>
      <c r="H446">
        <f>'silv parametes'!H446-'vidaldi parameter'!H446</f>
        <v>0</v>
      </c>
      <c r="I446">
        <f>'silv parametes'!I446-'vidaldi parameter'!I446</f>
        <v>-6.0274171698182499E-7</v>
      </c>
      <c r="J446">
        <f>'silv parametes'!J446-'vidaldi parameter'!J446</f>
        <v>-3.7874903602297394E-7</v>
      </c>
      <c r="K446">
        <f>'silv parametes'!K446-'vidaldi parameter'!K446</f>
        <v>1.3201002291296504E-7</v>
      </c>
      <c r="L446">
        <f>'silv parametes'!L446-'vidaldi parameter'!L446</f>
        <v>-6.0274172009044946E-7</v>
      </c>
      <c r="M446">
        <f>'silv parametes'!M446-'vidaldi parameter'!M446</f>
        <v>-3.7874903990875453E-7</v>
      </c>
      <c r="N446">
        <f>'silv parametes'!N446-'vidaldi parameter'!N446</f>
        <v>1.3201001980434057E-7</v>
      </c>
      <c r="O446">
        <f>'silv parametes'!O446-'vidaldi parameter'!O446</f>
        <v>-2.9674464760084951E-7</v>
      </c>
      <c r="P446">
        <f>'silv parametes'!P446-'vidaldi parameter'!P446</f>
        <v>-1.3408202992337692E-7</v>
      </c>
    </row>
    <row r="447" spans="1:16" x14ac:dyDescent="0.25">
      <c r="A447">
        <f>'silv parametes'!A447-'vidaldi parameter'!A447</f>
        <v>0</v>
      </c>
      <c r="B447">
        <f>'silv parametes'!B447-'vidaldi parameter'!B447</f>
        <v>0</v>
      </c>
      <c r="C447">
        <f>'silv parametes'!C447-'vidaldi parameter'!C447</f>
        <v>4.3756250900361948E-7</v>
      </c>
      <c r="D447">
        <f>'silv parametes'!D447-'vidaldi parameter'!D447</f>
        <v>-3.4869076959154199E-7</v>
      </c>
      <c r="E447">
        <f>'silv parametes'!E447-'vidaldi parameter'!E447</f>
        <v>4.1886488011400047E-7</v>
      </c>
      <c r="F447">
        <f>'silv parametes'!F447-'vidaldi parameter'!F447</f>
        <v>0</v>
      </c>
      <c r="G447">
        <f>'silv parametes'!G447-'vidaldi parameter'!G447</f>
        <v>0</v>
      </c>
      <c r="H447">
        <f>'silv parametes'!H447-'vidaldi parameter'!H447</f>
        <v>0</v>
      </c>
      <c r="I447">
        <f>'silv parametes'!I447-'vidaldi parameter'!I447</f>
        <v>-2.9980942706231417E-7</v>
      </c>
      <c r="J447">
        <f>'silv parametes'!J447-'vidaldi parameter'!J447</f>
        <v>-1.9327689601555953E-7</v>
      </c>
      <c r="K447">
        <f>'silv parametes'!K447-'vidaldi parameter'!K447</f>
        <v>-3.1926758098377306E-7</v>
      </c>
      <c r="L447">
        <f>'silv parametes'!L447-'vidaldi parameter'!L447</f>
        <v>-2.9980942994889404E-7</v>
      </c>
      <c r="M447">
        <f>'silv parametes'!M447-'vidaldi parameter'!M447</f>
        <v>-1.9327690004011799E-7</v>
      </c>
      <c r="N447">
        <f>'silv parametes'!N447-'vidaldi parameter'!N447</f>
        <v>-3.1926757948497198E-7</v>
      </c>
      <c r="O447">
        <f>'silv parametes'!O447-'vidaldi parameter'!O447</f>
        <v>3.1827903270581492E-7</v>
      </c>
      <c r="P447">
        <f>'silv parametes'!P447-'vidaldi parameter'!P447</f>
        <v>7.4735239996570613E-8</v>
      </c>
    </row>
    <row r="448" spans="1:16" x14ac:dyDescent="0.25">
      <c r="A448">
        <f>'silv parametes'!A448-'vidaldi parameter'!A448</f>
        <v>0</v>
      </c>
      <c r="B448">
        <f>'silv parametes'!B448-'vidaldi parameter'!B448</f>
        <v>0</v>
      </c>
      <c r="C448">
        <f>'silv parametes'!C448-'vidaldi parameter'!C448</f>
        <v>-2.6867267965968722E-8</v>
      </c>
      <c r="D448">
        <f>'silv parametes'!D448-'vidaldi parameter'!D448</f>
        <v>-1.3057786052428355E-7</v>
      </c>
      <c r="E448">
        <f>'silv parametes'!E448-'vidaldi parameter'!E448</f>
        <v>4.1886488011400047E-7</v>
      </c>
      <c r="F448">
        <f>'silv parametes'!F448-'vidaldi parameter'!F448</f>
        <v>0</v>
      </c>
      <c r="G448">
        <f>'silv parametes'!G448-'vidaldi parameter'!G448</f>
        <v>0</v>
      </c>
      <c r="H448">
        <f>'silv parametes'!H448-'vidaldi parameter'!H448</f>
        <v>0</v>
      </c>
      <c r="I448">
        <f>'silv parametes'!I448-'vidaldi parameter'!I448</f>
        <v>3.1228629682189535E-9</v>
      </c>
      <c r="J448">
        <f>'silv parametes'!J448-'vidaldi parameter'!J448</f>
        <v>-7.8047559803895439E-9</v>
      </c>
      <c r="K448">
        <f>'silv parametes'!K448-'vidaldi parameter'!K448</f>
        <v>-4.215479340041739E-7</v>
      </c>
      <c r="L448">
        <f>'silv parametes'!L448-'vidaldi parameter'!L448</f>
        <v>3.122859970616787E-9</v>
      </c>
      <c r="M448">
        <f>'silv parametes'!M448-'vidaldi parameter'!M448</f>
        <v>-7.8047599494368569E-9</v>
      </c>
      <c r="N448">
        <f>'silv parametes'!N448-'vidaldi parameter'!N448</f>
        <v>-4.2154792989634871E-7</v>
      </c>
      <c r="O448">
        <f>'silv parametes'!O448-'vidaldi parameter'!O448</f>
        <v>3.8298027510430543E-7</v>
      </c>
      <c r="P448">
        <f>'silv parametes'!P448-'vidaldi parameter'!P448</f>
        <v>-1.4337766995886625E-7</v>
      </c>
    </row>
    <row r="449" spans="1:16" x14ac:dyDescent="0.25">
      <c r="A449">
        <f>'silv parametes'!A449-'vidaldi parameter'!A449</f>
        <v>0</v>
      </c>
      <c r="B449">
        <f>'silv parametes'!B449-'vidaldi parameter'!B449</f>
        <v>0</v>
      </c>
      <c r="C449">
        <f>'silv parametes'!C449-'vidaldi parameter'!C449</f>
        <v>-2.9413972901792818E-7</v>
      </c>
      <c r="D449">
        <f>'silv parametes'!D449-'vidaldi parameter'!D449</f>
        <v>-2.0755850993481317E-7</v>
      </c>
      <c r="E449">
        <f>'silv parametes'!E449-'vidaldi parameter'!E449</f>
        <v>4.1886488011400047E-7</v>
      </c>
      <c r="F449">
        <f>'silv parametes'!F449-'vidaldi parameter'!F449</f>
        <v>0</v>
      </c>
      <c r="G449">
        <f>'silv parametes'!G449-'vidaldi parameter'!G449</f>
        <v>0</v>
      </c>
      <c r="H449">
        <f>'silv parametes'!H449-'vidaldi parameter'!H449</f>
        <v>0</v>
      </c>
      <c r="I449">
        <f>'silv parametes'!I449-'vidaldi parameter'!I449</f>
        <v>3.0605515299875208E-7</v>
      </c>
      <c r="J449">
        <f>'silv parametes'!J449-'vidaldi parameter'!J449</f>
        <v>1.7766738302782414E-7</v>
      </c>
      <c r="K449">
        <f>'silv parametes'!K449-'vidaldi parameter'!K449</f>
        <v>-3.8144435399178889E-7</v>
      </c>
      <c r="L449">
        <f>'silv parametes'!L449-'vidaldi parameter'!L449</f>
        <v>3.0605515011217221E-7</v>
      </c>
      <c r="M449">
        <f>'silv parametes'!M449-'vidaldi parameter'!M449</f>
        <v>1.7766737991919967E-7</v>
      </c>
      <c r="N449">
        <f>'silv parametes'!N449-'vidaldi parameter'!N449</f>
        <v>-3.814443498839637E-7</v>
      </c>
      <c r="O449">
        <f>'silv parametes'!O449-'vidaldi parameter'!O449</f>
        <v>1.0885102229990506E-7</v>
      </c>
      <c r="P449">
        <f>'silv parametes'!P449-'vidaldi parameter'!P449</f>
        <v>-6.6397019882202812E-8</v>
      </c>
    </row>
    <row r="450" spans="1:16" x14ac:dyDescent="0.25">
      <c r="A450">
        <f>'silv parametes'!A450-'vidaldi parameter'!A450</f>
        <v>0</v>
      </c>
      <c r="B450">
        <f>'silv parametes'!B450-'vidaldi parameter'!B450</f>
        <v>0</v>
      </c>
      <c r="C450">
        <f>'silv parametes'!C450-'vidaldi parameter'!C450</f>
        <v>-1.2980869001921747E-7</v>
      </c>
      <c r="D450">
        <f>'silv parametes'!D450-'vidaldi parameter'!D450</f>
        <v>1.0935189642680143E-8</v>
      </c>
      <c r="E450">
        <f>'silv parametes'!E450-'vidaldi parameter'!E450</f>
        <v>4.1886488011400047E-7</v>
      </c>
      <c r="F450">
        <f>'silv parametes'!F450-'vidaldi parameter'!F450</f>
        <v>0</v>
      </c>
      <c r="G450">
        <f>'silv parametes'!G450-'vidaldi parameter'!G450</f>
        <v>0</v>
      </c>
      <c r="H450">
        <f>'silv parametes'!H450-'vidaldi parameter'!H450</f>
        <v>0</v>
      </c>
      <c r="I450">
        <f>'silv parametes'!I450-'vidaldi parameter'!I450</f>
        <v>6.0898744342003167E-7</v>
      </c>
      <c r="J450">
        <f>'silv parametes'!J450-'vidaldi parameter'!J450</f>
        <v>3.6313952300748298E-7</v>
      </c>
      <c r="K450">
        <f>'silv parametes'!K450-'vidaldi parameter'!K450</f>
        <v>2.4443252033545804E-8</v>
      </c>
      <c r="L450">
        <f>'silv parametes'!L450-'vidaldi parameter'!L450</f>
        <v>6.0898744003168304E-7</v>
      </c>
      <c r="M450">
        <f>'silv parametes'!M450-'vidaldi parameter'!M450</f>
        <v>3.6313952000988081E-7</v>
      </c>
      <c r="N450">
        <f>'silv parametes'!N450-'vidaldi parameter'!N450</f>
        <v>2.4443250090655511E-8</v>
      </c>
      <c r="O450">
        <f>'silv parametes'!O450-'vidaldi parameter'!O450</f>
        <v>-3.6221745930431481E-7</v>
      </c>
      <c r="P450">
        <f>'silv parametes'!P450-'vidaldi parameter'!P450</f>
        <v>-2.8489072989579256E-7</v>
      </c>
    </row>
    <row r="451" spans="1:16" x14ac:dyDescent="0.25">
      <c r="A451">
        <f>'silv parametes'!A451-'vidaldi parameter'!A451</f>
        <v>0</v>
      </c>
      <c r="B451">
        <f>'silv parametes'!B451-'vidaldi parameter'!B451</f>
        <v>0</v>
      </c>
      <c r="C451">
        <f>'silv parametes'!C451-'vidaldi parameter'!C451</f>
        <v>-7.1741637963640414E-8</v>
      </c>
      <c r="D451">
        <f>'silv parametes'!D451-'vidaldi parameter'!D451</f>
        <v>-1.9455853994543304E-7</v>
      </c>
      <c r="E451">
        <f>'silv parametes'!E451-'vidaldi parameter'!E451</f>
        <v>4.1886488011400047E-7</v>
      </c>
      <c r="F451">
        <f>'silv parametes'!F451-'vidaldi parameter'!F451</f>
        <v>0</v>
      </c>
      <c r="G451">
        <f>'silv parametes'!G451-'vidaldi parameter'!G451</f>
        <v>0</v>
      </c>
      <c r="H451">
        <f>'silv parametes'!H451-'vidaldi parameter'!H451</f>
        <v>0</v>
      </c>
      <c r="I451">
        <f>'silv parametes'!I451-'vidaldi parameter'!I451</f>
        <v>-8.8080266996692913E-8</v>
      </c>
      <c r="J451">
        <f>'silv parametes'!J451-'vidaldi parameter'!J451</f>
        <v>-4.513883369861027E-7</v>
      </c>
      <c r="K451">
        <f>'silv parametes'!K451-'vidaldi parameter'!K451</f>
        <v>1.6293384708099268E-7</v>
      </c>
      <c r="L451">
        <f>'silv parametes'!L451-'vidaldi parameter'!L451</f>
        <v>-8.8080270188584109E-8</v>
      </c>
      <c r="M451">
        <f>'silv parametes'!M451-'vidaldi parameter'!M451</f>
        <v>-4.5138834003921602E-7</v>
      </c>
      <c r="N451">
        <f>'silv parametes'!N451-'vidaldi parameter'!N451</f>
        <v>1.6293385041166175E-7</v>
      </c>
      <c r="O451">
        <f>'silv parametes'!O451-'vidaldi parameter'!O451</f>
        <v>1.513288067009344E-7</v>
      </c>
      <c r="P451">
        <f>'silv parametes'!P451-'vidaldi parameter'!P451</f>
        <v>-7.9396989871582946E-8</v>
      </c>
    </row>
    <row r="452" spans="1:16" x14ac:dyDescent="0.25">
      <c r="A452">
        <f>'silv parametes'!A452-'vidaldi parameter'!A452</f>
        <v>0</v>
      </c>
      <c r="B452">
        <f>'silv parametes'!B452-'vidaldi parameter'!B452</f>
        <v>0</v>
      </c>
      <c r="C452">
        <f>'silv parametes'!C452-'vidaldi parameter'!C452</f>
        <v>-4.400118470693215E-7</v>
      </c>
      <c r="D452">
        <f>'silv parametes'!D452-'vidaldi parameter'!D452</f>
        <v>2.2086453999037303E-7</v>
      </c>
      <c r="E452">
        <f>'silv parametes'!E452-'vidaldi parameter'!E452</f>
        <v>4.1886488011400047E-7</v>
      </c>
      <c r="F452">
        <f>'silv parametes'!F452-'vidaldi parameter'!F452</f>
        <v>0</v>
      </c>
      <c r="G452">
        <f>'silv parametes'!G452-'vidaldi parameter'!G452</f>
        <v>0</v>
      </c>
      <c r="H452">
        <f>'silv parametes'!H452-'vidaldi parameter'!H452</f>
        <v>0</v>
      </c>
      <c r="I452">
        <f>'silv parametes'!I452-'vidaldi parameter'!I452</f>
        <v>2.1485202400528536E-7</v>
      </c>
      <c r="J452">
        <f>'silv parametes'!J452-'vidaldi parameter'!J452</f>
        <v>-2.6591619700644387E-7</v>
      </c>
      <c r="K452">
        <f>'silv parametes'!K452-'vidaldi parameter'!K452</f>
        <v>-1.4118705404797538E-7</v>
      </c>
      <c r="L452">
        <f>'silv parametes'!L452-'vidaldi parameter'!L452</f>
        <v>2.1485201995297132E-7</v>
      </c>
      <c r="M452">
        <f>'silv parametes'!M452-'vidaldi parameter'!M452</f>
        <v>-2.6591619994853488E-7</v>
      </c>
      <c r="N452">
        <f>'silv parametes'!N452-'vidaldi parameter'!N452</f>
        <v>-1.4118704960708328E-7</v>
      </c>
      <c r="O452">
        <f>'silv parametes'!O452-'vidaldi parameter'!O452</f>
        <v>-4.159716357997334E-8</v>
      </c>
      <c r="P452">
        <f>'silv parametes'!P452-'vidaldi parameter'!P452</f>
        <v>5.0517993011034434E-7</v>
      </c>
    </row>
    <row r="453" spans="1:16" x14ac:dyDescent="0.25">
      <c r="A453">
        <f>'silv parametes'!A453-'vidaldi parameter'!A453</f>
        <v>0</v>
      </c>
      <c r="B453">
        <f>'silv parametes'!B453-'vidaldi parameter'!B453</f>
        <v>0</v>
      </c>
      <c r="C453">
        <f>'silv parametes'!C453-'vidaldi parameter'!C453</f>
        <v>-4.9559203596505341E-7</v>
      </c>
      <c r="D453">
        <f>'silv parametes'!D453-'vidaldi parameter'!D453</f>
        <v>3.0239279014132592E-7</v>
      </c>
      <c r="E453">
        <f>'silv parametes'!E453-'vidaldi parameter'!E453</f>
        <v>4.1886488011400047E-7</v>
      </c>
      <c r="F453">
        <f>'silv parametes'!F453-'vidaldi parameter'!F453</f>
        <v>0</v>
      </c>
      <c r="G453">
        <f>'silv parametes'!G453-'vidaldi parameter'!G453</f>
        <v>0</v>
      </c>
      <c r="H453">
        <f>'silv parametes'!H453-'vidaldi parameter'!H453</f>
        <v>0</v>
      </c>
      <c r="I453">
        <f>'silv parametes'!I453-'vidaldi parameter'!I453</f>
        <v>5.1778431398030733E-7</v>
      </c>
      <c r="J453">
        <f>'silv parametes'!J453-'vidaldi parameter'!J453</f>
        <v>-8.0444057970474603E-8</v>
      </c>
      <c r="K453">
        <f>'silv parametes'!K453-'vidaldi parameter'!K453</f>
        <v>2.8606344749937396E-7</v>
      </c>
      <c r="L453">
        <f>'silv parametes'!L453-'vidaldi parameter'!L453</f>
        <v>5.1778431009452675E-7</v>
      </c>
      <c r="M453">
        <f>'silv parametes'!M453-'vidaldi parameter'!M453</f>
        <v>-8.044406007989835E-8</v>
      </c>
      <c r="N453">
        <f>'silv parametes'!N453-'vidaldi parameter'!N453</f>
        <v>2.8606345026105373E-7</v>
      </c>
      <c r="O453">
        <f>'silv parametes'!O453-'vidaldi parameter'!O453</f>
        <v>-3.1331778353998335E-7</v>
      </c>
      <c r="P453">
        <f>'silv parametes'!P453-'vidaldi parameter'!P453</f>
        <v>1.1647209399723302E-7</v>
      </c>
    </row>
    <row r="454" spans="1:16" x14ac:dyDescent="0.25">
      <c r="A454">
        <f>'silv parametes'!A454-'vidaldi parameter'!A454</f>
        <v>0</v>
      </c>
      <c r="B454">
        <f>'silv parametes'!B454-'vidaldi parameter'!B454</f>
        <v>0</v>
      </c>
      <c r="C454">
        <f>'silv parametes'!C454-'vidaldi parameter'!C454</f>
        <v>1.468830059803139E-7</v>
      </c>
      <c r="D454">
        <f>'silv parametes'!D454-'vidaldi parameter'!D454</f>
        <v>3.5153568012091796E-7</v>
      </c>
      <c r="E454">
        <f>'silv parametes'!E454-'vidaldi parameter'!E454</f>
        <v>4.1886488011400047E-7</v>
      </c>
      <c r="F454">
        <f>'silv parametes'!F454-'vidaldi parameter'!F454</f>
        <v>0</v>
      </c>
      <c r="G454">
        <f>'silv parametes'!G454-'vidaldi parameter'!G454</f>
        <v>0</v>
      </c>
      <c r="H454">
        <f>'silv parametes'!H454-'vidaldi parameter'!H454</f>
        <v>0</v>
      </c>
      <c r="I454">
        <f>'silv parametes'!I454-'vidaldi parameter'!I454</f>
        <v>-1.7928339590689291E-7</v>
      </c>
      <c r="J454">
        <f>'silv parametes'!J454-'vidaldi parameter'!J454</f>
        <v>1.0502808200918423E-7</v>
      </c>
      <c r="K454">
        <f>'silv parametes'!K454-'vidaldi parameter'!K454</f>
        <v>-1.3506770502047516E-7</v>
      </c>
      <c r="L454">
        <f>'silv parametes'!L454-'vidaldi parameter'!L454</f>
        <v>-1.7928339590689291E-7</v>
      </c>
      <c r="M454">
        <f>'silv parametes'!M454-'vidaldi parameter'!M454</f>
        <v>1.0502808001078279E-7</v>
      </c>
      <c r="N454">
        <f>'silv parametes'!N454-'vidaldi parameter'!N454</f>
        <v>-1.3506770013549385E-7</v>
      </c>
      <c r="O454">
        <f>'silv parametes'!O454-'vidaldi parameter'!O454</f>
        <v>4.3466757487006097E-7</v>
      </c>
      <c r="P454">
        <f>'silv parametes'!P454-'vidaldi parameter'!P454</f>
        <v>6.7329201991483956E-8</v>
      </c>
    </row>
    <row r="455" spans="1:16" x14ac:dyDescent="0.25">
      <c r="A455">
        <f>'silv parametes'!A455-'vidaldi parameter'!A455</f>
        <v>0</v>
      </c>
      <c r="B455">
        <f>'silv parametes'!B455-'vidaldi parameter'!B455</f>
        <v>0</v>
      </c>
      <c r="C455">
        <f>'silv parametes'!C455-'vidaldi parameter'!C455</f>
        <v>-2.4846273294354404E-7</v>
      </c>
      <c r="D455">
        <f>'silv parametes'!D455-'vidaldi parameter'!D455</f>
        <v>3.7494561011541805E-7</v>
      </c>
      <c r="E455">
        <f>'silv parametes'!E455-'vidaldi parameter'!E455</f>
        <v>4.1886488011400047E-7</v>
      </c>
      <c r="F455">
        <f>'silv parametes'!F455-'vidaldi parameter'!F455</f>
        <v>0</v>
      </c>
      <c r="G455">
        <f>'silv parametes'!G455-'vidaldi parameter'!G455</f>
        <v>0</v>
      </c>
      <c r="H455">
        <f>'silv parametes'!H455-'vidaldi parameter'!H455</f>
        <v>0</v>
      </c>
      <c r="I455">
        <f>'silv parametes'!I455-'vidaldi parameter'!I455</f>
        <v>1.2364889401261792E-7</v>
      </c>
      <c r="J455">
        <f>'silv parametes'!J455-'vidaldi parameter'!J455</f>
        <v>2.9050022198884307E-7</v>
      </c>
      <c r="K455">
        <f>'silv parametes'!K455-'vidaldi parameter'!K455</f>
        <v>1.9459365596663503E-7</v>
      </c>
      <c r="L455">
        <f>'silv parametes'!L455-'vidaldi parameter'!L455</f>
        <v>1.2364889401261792E-7</v>
      </c>
      <c r="M455">
        <f>'silv parametes'!M455-'vidaldi parameter'!M455</f>
        <v>2.9050021987941932E-7</v>
      </c>
      <c r="N455">
        <f>'silv parametes'!N455-'vidaldi parameter'!N455</f>
        <v>1.9459366029650482E-7</v>
      </c>
      <c r="O455">
        <f>'silv parametes'!O455-'vidaldi parameter'!O455</f>
        <v>1.9093223179063312E-7</v>
      </c>
      <c r="P455">
        <f>'silv parametes'!P455-'vidaldi parameter'!P455</f>
        <v>4.3919269998582422E-8</v>
      </c>
    </row>
    <row r="456" spans="1:16" x14ac:dyDescent="0.25">
      <c r="A456">
        <f>'silv parametes'!A456-'vidaldi parameter'!A456</f>
        <v>0</v>
      </c>
      <c r="B456">
        <f>'silv parametes'!B456-'vidaldi parameter'!B456</f>
        <v>0</v>
      </c>
      <c r="C456">
        <f>'silv parametes'!C456-'vidaldi parameter'!C456</f>
        <v>2.4625609396089487E-7</v>
      </c>
      <c r="D456">
        <f>'silv parametes'!D456-'vidaldi parameter'!D456</f>
        <v>-1.3842569002164851E-7</v>
      </c>
      <c r="E456">
        <f>'silv parametes'!E456-'vidaldi parameter'!E456</f>
        <v>4.1886488011400047E-7</v>
      </c>
      <c r="F456">
        <f>'silv parametes'!F456-'vidaldi parameter'!F456</f>
        <v>0</v>
      </c>
      <c r="G456">
        <f>'silv parametes'!G456-'vidaldi parameter'!G456</f>
        <v>0</v>
      </c>
      <c r="H456">
        <f>'silv parametes'!H456-'vidaldi parameter'!H456</f>
        <v>0</v>
      </c>
      <c r="I456">
        <f>'silv parametes'!I456-'vidaldi parameter'!I456</f>
        <v>4.2658118404315104E-7</v>
      </c>
      <c r="J456">
        <f>'silv parametes'!J456-'vidaldi parameter'!J456</f>
        <v>-5.2402763900394334E-7</v>
      </c>
      <c r="K456">
        <f>'silv parametes'!K456-'vidaldi parameter'!K456</f>
        <v>1.4229888795069812E-7</v>
      </c>
      <c r="L456">
        <f>'silv parametes'!L456-'vidaldi parameter'!L456</f>
        <v>4.2658118404315104E-7</v>
      </c>
      <c r="M456">
        <f>'silv parametes'!M456-'vidaldi parameter'!M456</f>
        <v>-5.2402763994763291E-7</v>
      </c>
      <c r="N456">
        <f>'silv parametes'!N456-'vidaldi parameter'!N456</f>
        <v>1.4229889000461071E-7</v>
      </c>
      <c r="O456">
        <f>'silv parametes'!O456-'vidaldi parameter'!O456</f>
        <v>4.5588268750024891E-7</v>
      </c>
      <c r="P456">
        <f>'silv parametes'!P456-'vidaldi parameter'!P456</f>
        <v>-4.4270943000412899E-7</v>
      </c>
    </row>
    <row r="457" spans="1:16" x14ac:dyDescent="0.25">
      <c r="A457">
        <f>'silv parametes'!A457-'vidaldi parameter'!A457</f>
        <v>0</v>
      </c>
      <c r="B457">
        <f>'silv parametes'!B457-'vidaldi parameter'!B457</f>
        <v>0</v>
      </c>
      <c r="C457">
        <f>'silv parametes'!C457-'vidaldi parameter'!C457</f>
        <v>4.7921770396364138E-7</v>
      </c>
      <c r="D457">
        <f>'silv parametes'!D457-'vidaldi parameter'!D457</f>
        <v>-1.1259140997310624E-7</v>
      </c>
      <c r="E457">
        <f>'silv parametes'!E457-'vidaldi parameter'!E457</f>
        <v>4.1886488011400047E-7</v>
      </c>
      <c r="F457">
        <f>'silv parametes'!F457-'vidaldi parameter'!F457</f>
        <v>0</v>
      </c>
      <c r="G457">
        <f>'silv parametes'!G457-'vidaldi parameter'!G457</f>
        <v>0</v>
      </c>
      <c r="H457">
        <f>'silv parametes'!H457-'vidaldi parameter'!H457</f>
        <v>0</v>
      </c>
      <c r="I457">
        <f>'silv parametes'!I457-'vidaldi parameter'!I457</f>
        <v>-2.704865260660938E-7</v>
      </c>
      <c r="J457">
        <f>'silv parametes'!J457-'vidaldi parameter'!J457</f>
        <v>-3.3855549808059493E-7</v>
      </c>
      <c r="K457">
        <f>'silv parametes'!K457-'vidaldi parameter'!K457</f>
        <v>-4.5896924905086678E-7</v>
      </c>
      <c r="L457">
        <f>'silv parametes'!L457-'vidaldi parameter'!L457</f>
        <v>-2.704865260660938E-7</v>
      </c>
      <c r="M457">
        <f>'silv parametes'!M457-'vidaldi parameter'!M457</f>
        <v>-3.3855549963490716E-7</v>
      </c>
      <c r="N457">
        <f>'silv parametes'!N457-'vidaldi parameter'!N457</f>
        <v>-4.5896924971700059E-7</v>
      </c>
      <c r="O457">
        <f>'silv parametes'!O457-'vidaldi parameter'!O457</f>
        <v>3.6459662670039472E-7</v>
      </c>
      <c r="P457">
        <f>'silv parametes'!P457-'vidaldi parameter'!P457</f>
        <v>-4.6854371005267126E-7</v>
      </c>
    </row>
    <row r="458" spans="1:16" x14ac:dyDescent="0.25">
      <c r="A458">
        <f>'silv parametes'!A458-'vidaldi parameter'!A458</f>
        <v>0</v>
      </c>
      <c r="B458">
        <f>'silv parametes'!B458-'vidaldi parameter'!B458</f>
        <v>0</v>
      </c>
      <c r="C458">
        <f>'silv parametes'!C458-'vidaldi parameter'!C458</f>
        <v>-1.1952272405135744E-7</v>
      </c>
      <c r="D458">
        <f>'silv parametes'!D458-'vidaldi parameter'!D458</f>
        <v>-1.3239958018829157E-7</v>
      </c>
      <c r="E458">
        <f>'silv parametes'!E458-'vidaldi parameter'!E458</f>
        <v>4.1886488011400047E-7</v>
      </c>
      <c r="F458">
        <f>'silv parametes'!F458-'vidaldi parameter'!F458</f>
        <v>0</v>
      </c>
      <c r="G458">
        <f>'silv parametes'!G458-'vidaldi parameter'!G458</f>
        <v>0</v>
      </c>
      <c r="H458">
        <f>'silv parametes'!H458-'vidaldi parameter'!H458</f>
        <v>0</v>
      </c>
      <c r="I458">
        <f>'silv parametes'!I458-'vidaldi parameter'!I458</f>
        <v>3.2445763999133792E-8</v>
      </c>
      <c r="J458">
        <f>'silv parametes'!J458-'vidaldi parameter'!J458</f>
        <v>-1.5308335910013682E-7</v>
      </c>
      <c r="K458">
        <f>'silv parametes'!K458-'vidaldi parameter'!K458</f>
        <v>2.0796873900774671E-7</v>
      </c>
      <c r="L458">
        <f>'silv parametes'!L458-'vidaldi parameter'!L458</f>
        <v>3.2445764019950474E-8</v>
      </c>
      <c r="M458">
        <f>'silv parametes'!M458-'vidaldi parameter'!M458</f>
        <v>-1.5308336021035984E-7</v>
      </c>
      <c r="N458">
        <f>'silv parametes'!N458-'vidaldi parameter'!N458</f>
        <v>2.0796874000694743E-7</v>
      </c>
      <c r="O458">
        <f>'silv parametes'!O458-'vidaldi parameter'!O458</f>
        <v>-2.13265855197875E-7</v>
      </c>
      <c r="P458">
        <f>'silv parametes'!P458-'vidaldi parameter'!P458</f>
        <v>-4.4873553983748593E-7</v>
      </c>
    </row>
    <row r="459" spans="1:16" x14ac:dyDescent="0.25">
      <c r="A459">
        <f>'silv parametes'!A459-'vidaldi parameter'!A459</f>
        <v>0</v>
      </c>
      <c r="B459">
        <f>'silv parametes'!B459-'vidaldi parameter'!B459</f>
        <v>0</v>
      </c>
      <c r="C459">
        <f>'silv parametes'!C459-'vidaldi parameter'!C459</f>
        <v>4.7921770396364138E-7</v>
      </c>
      <c r="D459">
        <f>'silv parametes'!D459-'vidaldi parameter'!D459</f>
        <v>1.2692335982222858E-7</v>
      </c>
      <c r="E459">
        <f>'silv parametes'!E459-'vidaldi parameter'!E459</f>
        <v>4.1886488011400047E-7</v>
      </c>
      <c r="F459">
        <f>'silv parametes'!F459-'vidaldi parameter'!F459</f>
        <v>0</v>
      </c>
      <c r="G459">
        <f>'silv parametes'!G459-'vidaldi parameter'!G459</f>
        <v>0</v>
      </c>
      <c r="H459">
        <f>'silv parametes'!H459-'vidaldi parameter'!H459</f>
        <v>0</v>
      </c>
      <c r="I459">
        <f>'silv parametes'!I459-'vidaldi parameter'!I459</f>
        <v>3.3537805399497245E-7</v>
      </c>
      <c r="J459">
        <f>'silv parametes'!J459-'vidaldi parameter'!J459</f>
        <v>3.2388780990544319E-8</v>
      </c>
      <c r="K459">
        <f>'silv parametes'!K459-'vidaldi parameter'!K459</f>
        <v>-2.5745609000260572E-7</v>
      </c>
      <c r="L459">
        <f>'silv parametes'!L459-'vidaldi parameter'!L459</f>
        <v>3.3537805399497245E-7</v>
      </c>
      <c r="M459">
        <f>'silv parametes'!M459-'vidaldi parameter'!M459</f>
        <v>3.2388780102365899E-8</v>
      </c>
      <c r="N459">
        <f>'silv parametes'!N459-'vidaldi parameter'!N459</f>
        <v>-2.5745608978056111E-7</v>
      </c>
      <c r="O459">
        <f>'silv parametes'!O459-'vidaldi parameter'!O459</f>
        <v>4.2772140800007019E-7</v>
      </c>
      <c r="P459">
        <f>'silv parametes'!P459-'vidaldi parameter'!P459</f>
        <v>2.9194152006972729E-7</v>
      </c>
    </row>
    <row r="460" spans="1:16" x14ac:dyDescent="0.25">
      <c r="A460">
        <f>'silv parametes'!A460-'vidaldi parameter'!A460</f>
        <v>0</v>
      </c>
      <c r="B460">
        <f>'silv parametes'!B460-'vidaldi parameter'!B460</f>
        <v>0</v>
      </c>
      <c r="C460">
        <f>'silv parametes'!C460-'vidaldi parameter'!C460</f>
        <v>2.4625609396089487E-7</v>
      </c>
      <c r="D460">
        <f>'silv parametes'!D460-'vidaldi parameter'!D460</f>
        <v>5.0154404007685116E-7</v>
      </c>
      <c r="E460">
        <f>'silv parametes'!E460-'vidaldi parameter'!E460</f>
        <v>4.1886488011400047E-7</v>
      </c>
      <c r="F460">
        <f>'silv parametes'!F460-'vidaldi parameter'!F460</f>
        <v>0</v>
      </c>
      <c r="G460">
        <f>'silv parametes'!G460-'vidaldi parameter'!G460</f>
        <v>0</v>
      </c>
      <c r="H460">
        <f>'silv parametes'!H460-'vidaldi parameter'!H460</f>
        <v>0</v>
      </c>
      <c r="I460">
        <f>'silv parametes'!I460-'vidaldi parameter'!I460</f>
        <v>-3.6168965600325009E-7</v>
      </c>
      <c r="J460">
        <f>'silv parametes'!J460-'vidaldi parameter'!J460</f>
        <v>2.1786092097020315E-7</v>
      </c>
      <c r="K460">
        <f>'silv parametes'!K460-'vidaldi parameter'!K460</f>
        <v>2.76528170028989E-7</v>
      </c>
      <c r="L460">
        <f>'silv parametes'!L460-'vidaldi parameter'!L460</f>
        <v>-3.6168965600325009E-7</v>
      </c>
      <c r="M460">
        <f>'silv parametes'!M460-'vidaldi parameter'!M460</f>
        <v>2.1786091997100243E-7</v>
      </c>
      <c r="N460">
        <f>'silv parametes'!N460-'vidaldi parameter'!N460</f>
        <v>2.765281701400113E-7</v>
      </c>
      <c r="O460">
        <f>'silv parametes'!O460-'vidaldi parameter'!O460</f>
        <v>4.8864757369593281E-7</v>
      </c>
      <c r="P460">
        <f>'silv parametes'!P460-'vidaldi parameter'!P460</f>
        <v>-8.2679160184895295E-8</v>
      </c>
    </row>
    <row r="461" spans="1:16" x14ac:dyDescent="0.25">
      <c r="A461">
        <f>'silv parametes'!A461-'vidaldi parameter'!A461</f>
        <v>0</v>
      </c>
      <c r="B461">
        <f>'silv parametes'!B461-'vidaldi parameter'!B461</f>
        <v>0</v>
      </c>
      <c r="C461">
        <f>'silv parametes'!C461-'vidaldi parameter'!C461</f>
        <v>-2.4846273194434332E-7</v>
      </c>
      <c r="D461">
        <f>'silv parametes'!D461-'vidaldi parameter'!D461</f>
        <v>-2.0813948031772611E-7</v>
      </c>
      <c r="E461">
        <f>'silv parametes'!E461-'vidaldi parameter'!E461</f>
        <v>4.1886488011400047E-7</v>
      </c>
      <c r="F461">
        <f>'silv parametes'!F461-'vidaldi parameter'!F461</f>
        <v>0</v>
      </c>
      <c r="G461">
        <f>'silv parametes'!G461-'vidaldi parameter'!G461</f>
        <v>0</v>
      </c>
      <c r="H461">
        <f>'silv parametes'!H461-'vidaldi parameter'!H461</f>
        <v>0</v>
      </c>
      <c r="I461">
        <f>'silv parametes'!I461-'vidaldi parameter'!I461</f>
        <v>-5.875736602822812E-8</v>
      </c>
      <c r="J461">
        <f>'silv parametes'!J461-'vidaldi parameter'!J461</f>
        <v>4.0333305995066127E-7</v>
      </c>
      <c r="K461">
        <f>'silv parametes'!K461-'vidaldi parameter'!K461</f>
        <v>2.1910101267834381E-7</v>
      </c>
      <c r="L461">
        <f>'silv parametes'!L461-'vidaldi parameter'!L461</f>
        <v>-5.8757365903328029E-8</v>
      </c>
      <c r="M461">
        <f>'silv parametes'!M461-'vidaldi parameter'!M461</f>
        <v>4.0333306028372817E-7</v>
      </c>
      <c r="N461">
        <f>'silv parametes'!N461-'vidaldi parameter'!N461</f>
        <v>2.1910101022371009E-7</v>
      </c>
      <c r="O461">
        <f>'silv parametes'!O461-'vidaldi parameter'!O461</f>
        <v>-1.6929412819527423E-7</v>
      </c>
      <c r="P461">
        <f>'silv parametes'!P461-'vidaldi parameter'!P461</f>
        <v>-3.7299563993009599E-7</v>
      </c>
    </row>
    <row r="462" spans="1:16" x14ac:dyDescent="0.25">
      <c r="A462">
        <f>'silv parametes'!A462-'vidaldi parameter'!A462</f>
        <v>0</v>
      </c>
      <c r="B462">
        <f>'silv parametes'!B462-'vidaldi parameter'!B462</f>
        <v>0</v>
      </c>
      <c r="C462">
        <f>'silv parametes'!C462-'vidaldi parameter'!C462</f>
        <v>1.468830059803139E-7</v>
      </c>
      <c r="D462">
        <f>'silv parametes'!D462-'vidaldi parameter'!D462</f>
        <v>-2.8530828988238E-7</v>
      </c>
      <c r="E462">
        <f>'silv parametes'!E462-'vidaldi parameter'!E462</f>
        <v>4.1886488011400047E-7</v>
      </c>
      <c r="F462">
        <f>'silv parametes'!F462-'vidaldi parameter'!F462</f>
        <v>0</v>
      </c>
      <c r="G462">
        <f>'silv parametes'!G462-'vidaldi parameter'!G462</f>
        <v>0</v>
      </c>
      <c r="H462">
        <f>'silv parametes'!H462-'vidaldi parameter'!H462</f>
        <v>0</v>
      </c>
      <c r="I462">
        <f>'silv parametes'!I462-'vidaldi parameter'!I462</f>
        <v>2.4417492394679385E-7</v>
      </c>
      <c r="J462">
        <f>'silv parametes'!J462-'vidaldi parameter'!J462</f>
        <v>-4.1119480009843556E-7</v>
      </c>
      <c r="K462">
        <f>'silv parametes'!K462-'vidaldi parameter'!K462</f>
        <v>-4.4832244820020017E-7</v>
      </c>
      <c r="L462">
        <f>'silv parametes'!L462-'vidaldi parameter'!L462</f>
        <v>2.4417492419659403E-7</v>
      </c>
      <c r="M462">
        <f>'silv parametes'!M462-'vidaldi parameter'!M462</f>
        <v>-4.1119479998741326E-7</v>
      </c>
      <c r="N462">
        <f>'silv parametes'!N462-'vidaldi parameter'!N462</f>
        <v>-4.4832245027492945E-7</v>
      </c>
      <c r="O462">
        <f>'silv parametes'!O462-'vidaldi parameter'!O462</f>
        <v>1.1614943030285874E-7</v>
      </c>
      <c r="P462">
        <f>'silv parametes'!P462-'vidaldi parameter'!P462</f>
        <v>-2.958268299213529E-7</v>
      </c>
    </row>
    <row r="463" spans="1:16" x14ac:dyDescent="0.25">
      <c r="A463">
        <f>'silv parametes'!A463-'vidaldi parameter'!A463</f>
        <v>0</v>
      </c>
      <c r="B463">
        <f>'silv parametes'!B463-'vidaldi parameter'!B463</f>
        <v>0</v>
      </c>
      <c r="C463">
        <f>'silv parametes'!C463-'vidaldi parameter'!C463</f>
        <v>-4.9559203596505341E-7</v>
      </c>
      <c r="D463">
        <f>'silv parametes'!D463-'vidaldi parameter'!D463</f>
        <v>-1.1215459672087036E-8</v>
      </c>
      <c r="E463">
        <f>'silv parametes'!E463-'vidaldi parameter'!E463</f>
        <v>4.1886488011400047E-7</v>
      </c>
      <c r="F463">
        <f>'silv parametes'!F463-'vidaldi parameter'!F463</f>
        <v>0</v>
      </c>
      <c r="G463">
        <f>'silv parametes'!G463-'vidaldi parameter'!G463</f>
        <v>0</v>
      </c>
      <c r="H463">
        <f>'silv parametes'!H463-'vidaldi parameter'!H463</f>
        <v>0</v>
      </c>
      <c r="I463">
        <f>'silv parametes'!I463-'vidaldi parameter'!I463</f>
        <v>-4.5289278594040638E-7</v>
      </c>
      <c r="J463">
        <f>'silv parametes'!J463-'vidaldi parameter'!J463</f>
        <v>-2.2572266000775443E-7</v>
      </c>
      <c r="K463">
        <f>'silv parametes'!K463-'vidaldi parameter'!K463</f>
        <v>-1.1074609801431379E-7</v>
      </c>
      <c r="L463">
        <f>'silv parametes'!L463-'vidaldi parameter'!L463</f>
        <v>-4.5289278602367311E-7</v>
      </c>
      <c r="M463">
        <f>'silv parametes'!M463-'vidaldi parameter'!M463</f>
        <v>-2.2572266011877673E-7</v>
      </c>
      <c r="N463">
        <f>'silv parametes'!N463-'vidaldi parameter'!N463</f>
        <v>-1.1074610029027099E-7</v>
      </c>
      <c r="O463">
        <f>'silv parametes'!O463-'vidaldi parameter'!O463</f>
        <v>-3.4276083630060961E-7</v>
      </c>
      <c r="P463">
        <f>'silv parametes'!P463-'vidaldi parameter'!P463</f>
        <v>4.3008034000813211E-7</v>
      </c>
    </row>
    <row r="464" spans="1:16" x14ac:dyDescent="0.25">
      <c r="A464">
        <f>'silv parametes'!A464-'vidaldi parameter'!A464</f>
        <v>0</v>
      </c>
      <c r="B464">
        <f>'silv parametes'!B464-'vidaldi parameter'!B464</f>
        <v>0</v>
      </c>
      <c r="C464">
        <f>'silv parametes'!C464-'vidaldi parameter'!C464</f>
        <v>5.5998815295943416E-7</v>
      </c>
      <c r="D464">
        <f>'silv parametes'!D464-'vidaldi parameter'!D464</f>
        <v>6.3149151952046623E-7</v>
      </c>
      <c r="E464">
        <f>'silv parametes'!E464-'vidaldi parameter'!E464</f>
        <v>4.1886488011400047E-7</v>
      </c>
      <c r="F464">
        <f>'silv parametes'!F464-'vidaldi parameter'!F464</f>
        <v>0</v>
      </c>
      <c r="G464">
        <f>'silv parametes'!G464-'vidaldi parameter'!G464</f>
        <v>0</v>
      </c>
      <c r="H464">
        <f>'silv parametes'!H464-'vidaldi parameter'!H464</f>
        <v>0</v>
      </c>
      <c r="I464">
        <f>'silv parametes'!I464-'vidaldi parameter'!I464</f>
        <v>-1.4996049602089556E-7</v>
      </c>
      <c r="J464">
        <f>'silv parametes'!J464-'vidaldi parameter'!J464</f>
        <v>-4.0250520028095593E-8</v>
      </c>
      <c r="K464">
        <f>'silv parametes'!K464-'vidaldi parameter'!K464</f>
        <v>-4.971201794656821E-8</v>
      </c>
      <c r="L464">
        <f>'silv parametes'!L464-'vidaldi parameter'!L464</f>
        <v>-1.4996049602089556E-7</v>
      </c>
      <c r="M464">
        <f>'silv parametes'!M464-'vidaldi parameter'!M464</f>
        <v>-4.0250519806050988E-8</v>
      </c>
      <c r="N464">
        <f>'silv parametes'!N464-'vidaldi parameter'!N464</f>
        <v>-4.9712019389858142E-8</v>
      </c>
      <c r="O464">
        <f>'silv parametes'!O464-'vidaldi parameter'!O464</f>
        <v>1.6897629596945851E-7</v>
      </c>
      <c r="P464">
        <f>'silv parametes'!P464-'vidaldi parameter'!P464</f>
        <v>9.4552940144154718E-8</v>
      </c>
    </row>
    <row r="465" spans="1:16" x14ac:dyDescent="0.25">
      <c r="A465">
        <f>'silv parametes'!A465-'vidaldi parameter'!A465</f>
        <v>0</v>
      </c>
      <c r="B465">
        <f>'silv parametes'!B465-'vidaldi parameter'!B465</f>
        <v>0</v>
      </c>
      <c r="C465">
        <f>'silv parametes'!C465-'vidaldi parameter'!C465</f>
        <v>-7.1741638962841137E-8</v>
      </c>
      <c r="D465">
        <f>'silv parametes'!D465-'vidaldi parameter'!D465</f>
        <v>-5.7074571024884335E-7</v>
      </c>
      <c r="E465">
        <f>'silv parametes'!E465-'vidaldi parameter'!E465</f>
        <v>4.1886488011400047E-7</v>
      </c>
      <c r="F465">
        <f>'silv parametes'!F465-'vidaldi parameter'!F465</f>
        <v>0</v>
      </c>
      <c r="G465">
        <f>'silv parametes'!G465-'vidaldi parameter'!G465</f>
        <v>0</v>
      </c>
      <c r="H465">
        <f>'silv parametes'!H465-'vidaldi parameter'!H465</f>
        <v>0</v>
      </c>
      <c r="I465">
        <f>'silv parametes'!I465-'vidaldi parameter'!I465</f>
        <v>1.5297179400963756E-7</v>
      </c>
      <c r="J465">
        <f>'silv parametes'!J465-'vidaldi parameter'!J465</f>
        <v>1.4522161995156324E-7</v>
      </c>
      <c r="K465">
        <f>'silv parametes'!K465-'vidaldi parameter'!K465</f>
        <v>-4.9295690202066922E-7</v>
      </c>
      <c r="L465">
        <f>'silv parametes'!L465-'vidaldi parameter'!L465</f>
        <v>1.5297179400963756E-7</v>
      </c>
      <c r="M465">
        <f>'silv parametes'!M465-'vidaldi parameter'!M465</f>
        <v>1.4522162006258554E-7</v>
      </c>
      <c r="N465">
        <f>'silv parametes'!N465-'vidaldi parameter'!N465</f>
        <v>-4.9295689930062281E-7</v>
      </c>
      <c r="O465">
        <f>'silv parametes'!O465-'vidaldi parameter'!O465</f>
        <v>-2.2248575400063419E-7</v>
      </c>
      <c r="P465">
        <f>'silv parametes'!P465-'vidaldi parameter'!P465</f>
        <v>2.9679017998773816E-7</v>
      </c>
    </row>
    <row r="466" spans="1:16" x14ac:dyDescent="0.25">
      <c r="A466">
        <f>'silv parametes'!A466-'vidaldi parameter'!A466</f>
        <v>0</v>
      </c>
      <c r="B466">
        <f>'silv parametes'!B466-'vidaldi parameter'!B466</f>
        <v>0</v>
      </c>
      <c r="C466">
        <f>'silv parametes'!C466-'vidaldi parameter'!C466</f>
        <v>-1.2980869001921747E-7</v>
      </c>
      <c r="D466">
        <f>'silv parametes'!D466-'vidaldi parameter'!D466</f>
        <v>-3.2684799755600125E-8</v>
      </c>
      <c r="E466">
        <f>'silv parametes'!E466-'vidaldi parameter'!E466</f>
        <v>4.1886488011400047E-7</v>
      </c>
      <c r="F466">
        <f>'silv parametes'!F466-'vidaldi parameter'!F466</f>
        <v>0</v>
      </c>
      <c r="G466">
        <f>'silv parametes'!G466-'vidaldi parameter'!G466</f>
        <v>0</v>
      </c>
      <c r="H466">
        <f>'silv parametes'!H466-'vidaldi parameter'!H466</f>
        <v>0</v>
      </c>
      <c r="I466">
        <f>'silv parametes'!I466-'vidaldi parameter'!I466</f>
        <v>4.5590408449813768E-7</v>
      </c>
      <c r="J466">
        <f>'silv parametes'!J466-'vidaldi parameter'!J466</f>
        <v>3.3069375893202135E-7</v>
      </c>
      <c r="K466">
        <f>'silv parametes'!K466-'vidaldi parameter'!K466</f>
        <v>3.8966563800646448E-7</v>
      </c>
      <c r="L466">
        <f>'silv parametes'!L466-'vidaldi parameter'!L466</f>
        <v>4.5590408503937141E-7</v>
      </c>
      <c r="M466">
        <f>'silv parametes'!M466-'vidaldi parameter'!M466</f>
        <v>3.3069375993122208E-7</v>
      </c>
      <c r="N466">
        <f>'silv parametes'!N466-'vidaldi parameter'!N466</f>
        <v>3.8966564019915495E-7</v>
      </c>
      <c r="O466">
        <f>'silv parametes'!O466-'vidaldi parameter'!O466</f>
        <v>-2.2880113080200881E-7</v>
      </c>
      <c r="P466">
        <f>'silv parametes'!P466-'vidaldi parameter'!P466</f>
        <v>-2.4127074005342308E-7</v>
      </c>
    </row>
    <row r="467" spans="1:16" x14ac:dyDescent="0.25">
      <c r="A467">
        <f>'silv parametes'!A467-'vidaldi parameter'!A467</f>
        <v>0</v>
      </c>
      <c r="B467">
        <f>'silv parametes'!B467-'vidaldi parameter'!B467</f>
        <v>0</v>
      </c>
      <c r="C467">
        <f>'silv parametes'!C467-'vidaldi parameter'!C467</f>
        <v>-2.9413972901792818E-7</v>
      </c>
      <c r="D467">
        <f>'silv parametes'!D467-'vidaldi parameter'!D467</f>
        <v>8.6324014603178512E-10</v>
      </c>
      <c r="E467">
        <f>'silv parametes'!E467-'vidaldi parameter'!E467</f>
        <v>4.1886488011400047E-7</v>
      </c>
      <c r="F467">
        <f>'silv parametes'!F467-'vidaldi parameter'!F467</f>
        <v>0</v>
      </c>
      <c r="G467">
        <f>'silv parametes'!G467-'vidaldi parameter'!G467</f>
        <v>0</v>
      </c>
      <c r="H467">
        <f>'silv parametes'!H467-'vidaldi parameter'!H467</f>
        <v>0</v>
      </c>
      <c r="I467">
        <f>'silv parametes'!I467-'vidaldi parameter'!I467</f>
        <v>-2.4116362498660671E-7</v>
      </c>
      <c r="J467">
        <f>'silv parametes'!J467-'vidaldi parameter'!J467</f>
        <v>-4.8383410100605317E-7</v>
      </c>
      <c r="K467">
        <f>'silv parametes'!K467-'vidaldi parameter'!K467</f>
        <v>-1.9638834491964019E-7</v>
      </c>
      <c r="L467">
        <f>'silv parametes'!L467-'vidaldi parameter'!L467</f>
        <v>-2.4116362506987343E-7</v>
      </c>
      <c r="M467">
        <f>'silv parametes'!M467-'vidaldi parameter'!M467</f>
        <v>-4.8383409989583015E-7</v>
      </c>
      <c r="N467">
        <f>'silv parametes'!N467-'vidaldi parameter'!N467</f>
        <v>-1.9638834025670349E-7</v>
      </c>
      <c r="O467">
        <f>'silv parametes'!O467-'vidaldi parameter'!O467</f>
        <v>-4.3018313290038579E-7</v>
      </c>
      <c r="P467">
        <f>'silv parametes'!P467-'vidaldi parameter'!P467</f>
        <v>4.1800165018202051E-7</v>
      </c>
    </row>
    <row r="468" spans="1:16" x14ac:dyDescent="0.25">
      <c r="A468">
        <f>'silv parametes'!A468-'vidaldi parameter'!A468</f>
        <v>0</v>
      </c>
      <c r="B468">
        <f>'silv parametes'!B468-'vidaldi parameter'!B468</f>
        <v>0</v>
      </c>
      <c r="C468">
        <f>'silv parametes'!C468-'vidaldi parameter'!C468</f>
        <v>-2.6867266966768E-8</v>
      </c>
      <c r="D468">
        <f>'silv parametes'!D468-'vidaldi parameter'!D468</f>
        <v>3.1195872995937179E-7</v>
      </c>
      <c r="E468">
        <f>'silv parametes'!E468-'vidaldi parameter'!E468</f>
        <v>4.1886488011400047E-7</v>
      </c>
      <c r="F468">
        <f>'silv parametes'!F468-'vidaldi parameter'!F468</f>
        <v>0</v>
      </c>
      <c r="G468">
        <f>'silv parametes'!G468-'vidaldi parameter'!G468</f>
        <v>0</v>
      </c>
      <c r="H468">
        <f>'silv parametes'!H468-'vidaldi parameter'!H468</f>
        <v>0</v>
      </c>
      <c r="I468">
        <f>'silv parametes'!I468-'vidaldi parameter'!I468</f>
        <v>6.1768665016170843E-8</v>
      </c>
      <c r="J468">
        <f>'silv parametes'!J468-'vidaldi parameter'!J468</f>
        <v>-2.9836196202559506E-7</v>
      </c>
      <c r="K468">
        <f>'silv parametes'!K468-'vidaldi parameter'!K468</f>
        <v>-9.7025167303255166E-8</v>
      </c>
      <c r="L468">
        <f>'silv parametes'!L468-'vidaldi parameter'!L468</f>
        <v>6.1768665071681994E-8</v>
      </c>
      <c r="M468">
        <f>'silv parametes'!M468-'vidaldi parameter'!M468</f>
        <v>-2.9836196002719362E-7</v>
      </c>
      <c r="N468">
        <f>'silv parametes'!N468-'vidaldi parameter'!N468</f>
        <v>-9.7025170120446091E-8</v>
      </c>
      <c r="O468">
        <f>'silv parametes'!O468-'vidaldi parameter'!O468</f>
        <v>2.1619878879525212E-7</v>
      </c>
      <c r="P468">
        <f>'silv parametes'!P468-'vidaldi parameter'!P468</f>
        <v>1.0690614993258407E-7</v>
      </c>
    </row>
    <row r="469" spans="1:16" x14ac:dyDescent="0.25">
      <c r="A469">
        <f>'silv parametes'!A469-'vidaldi parameter'!A469</f>
        <v>0</v>
      </c>
      <c r="B469">
        <f>'silv parametes'!B469-'vidaldi parameter'!B469</f>
        <v>0</v>
      </c>
      <c r="C469">
        <f>'silv parametes'!C469-'vidaldi parameter'!C469</f>
        <v>4.3756250900361948E-7</v>
      </c>
      <c r="D469">
        <f>'silv parametes'!D469-'vidaldi parameter'!D469</f>
        <v>1.3790520014822505E-7</v>
      </c>
      <c r="E469">
        <f>'silv parametes'!E469-'vidaldi parameter'!E469</f>
        <v>4.1886488011400047E-7</v>
      </c>
      <c r="F469">
        <f>'silv parametes'!F469-'vidaldi parameter'!F469</f>
        <v>0</v>
      </c>
      <c r="G469">
        <f>'silv parametes'!G469-'vidaldi parameter'!G469</f>
        <v>0</v>
      </c>
      <c r="H469">
        <f>'silv parametes'!H469-'vidaldi parameter'!H469</f>
        <v>0</v>
      </c>
      <c r="I469">
        <f>'silv parametes'!I469-'vidaldi parameter'!I469</f>
        <v>3.6470095499119282E-7</v>
      </c>
      <c r="J469">
        <f>'silv parametes'!J469-'vidaldi parameter'!J469</f>
        <v>-1.1288982204593623E-7</v>
      </c>
      <c r="K469">
        <f>'silv parametes'!K469-'vidaldi parameter'!K469</f>
        <v>-2.0200495809419294E-7</v>
      </c>
      <c r="L469">
        <f>'silv parametes'!L469-'vidaldi parameter'!L469</f>
        <v>3.6470095499119282E-7</v>
      </c>
      <c r="M469">
        <f>'silv parametes'!M469-'vidaldi parameter'!M469</f>
        <v>-1.1288981971446788E-7</v>
      </c>
      <c r="N469">
        <f>'silv parametes'!N469-'vidaldi parameter'!N469</f>
        <v>-2.0200495987054978E-7</v>
      </c>
      <c r="O469">
        <f>'silv parametes'!O469-'vidaldi parameter'!O469</f>
        <v>2.3954571899686972E-7</v>
      </c>
      <c r="P469">
        <f>'silv parametes'!P469-'vidaldi parameter'!P469</f>
        <v>2.8095967996577542E-7</v>
      </c>
    </row>
    <row r="470" spans="1:16" x14ac:dyDescent="0.25">
      <c r="A470">
        <f>'silv parametes'!A470-'vidaldi parameter'!A470</f>
        <v>0</v>
      </c>
      <c r="B470">
        <f>'silv parametes'!B470-'vidaldi parameter'!B470</f>
        <v>0</v>
      </c>
      <c r="C470">
        <f>'silv parametes'!C470-'vidaldi parameter'!C470</f>
        <v>-3.0898787600763811E-7</v>
      </c>
      <c r="D470">
        <f>'silv parametes'!D470-'vidaldi parameter'!D470</f>
        <v>-1.2610893973530324E-7</v>
      </c>
      <c r="E470">
        <f>'silv parametes'!E470-'vidaldi parameter'!E470</f>
        <v>4.1886488011400047E-7</v>
      </c>
      <c r="F470">
        <f>'silv parametes'!F470-'vidaldi parameter'!F470</f>
        <v>0</v>
      </c>
      <c r="G470">
        <f>'silv parametes'!G470-'vidaldi parameter'!G470</f>
        <v>0</v>
      </c>
      <c r="H470">
        <f>'silv parametes'!H470-'vidaldi parameter'!H470</f>
        <v>0</v>
      </c>
      <c r="I470">
        <f>'silv parametes'!I470-'vidaldi parameter'!I470</f>
        <v>3.8746072017481481E-8</v>
      </c>
      <c r="J470">
        <f>'silv parametes'!J470-'vidaldi parameter'!J470</f>
        <v>-4.637634219983866E-7</v>
      </c>
      <c r="K470">
        <f>'silv parametes'!K470-'vidaldi parameter'!K470</f>
        <v>1.9650229089729354E-7</v>
      </c>
      <c r="L470">
        <f>'silv parametes'!L470-'vidaldi parameter'!L470</f>
        <v>3.8746069908057734E-8</v>
      </c>
      <c r="M470">
        <f>'silv parametes'!M470-'vidaldi parameter'!M470</f>
        <v>-4.6376342011100746E-7</v>
      </c>
      <c r="N470">
        <f>'silv parametes'!N470-'vidaldi parameter'!N470</f>
        <v>1.9650228999523733E-7</v>
      </c>
      <c r="O470">
        <f>'silv parametes'!O470-'vidaldi parameter'!O470</f>
        <v>3.1591260990157521E-7</v>
      </c>
      <c r="P470">
        <f>'silv parametes'!P470-'vidaldi parameter'!P470</f>
        <v>-4.5502617984638505E-7</v>
      </c>
    </row>
    <row r="471" spans="1:16" x14ac:dyDescent="0.25">
      <c r="A471">
        <f>'silv parametes'!A471-'vidaldi parameter'!A471</f>
        <v>0</v>
      </c>
      <c r="B471">
        <f>'silv parametes'!B471-'vidaldi parameter'!B471</f>
        <v>0</v>
      </c>
      <c r="C471">
        <f>'silv parametes'!C471-'vidaldi parameter'!C471</f>
        <v>-4.599723500142705E-7</v>
      </c>
      <c r="D471">
        <f>'silv parametes'!D471-'vidaldi parameter'!D471</f>
        <v>-1.0122702986947729E-7</v>
      </c>
      <c r="E471">
        <f>'silv parametes'!E471-'vidaldi parameter'!E471</f>
        <v>4.1886488011400047E-7</v>
      </c>
      <c r="F471">
        <f>'silv parametes'!F471-'vidaldi parameter'!F471</f>
        <v>0</v>
      </c>
      <c r="G471">
        <f>'silv parametes'!G471-'vidaldi parameter'!G471</f>
        <v>0</v>
      </c>
      <c r="H471">
        <f>'silv parametes'!H471-'vidaldi parameter'!H471</f>
        <v>0</v>
      </c>
      <c r="I471">
        <f>'silv parametes'!I471-'vidaldi parameter'!I471</f>
        <v>3.4167836204801461E-7</v>
      </c>
      <c r="J471">
        <f>'silv parametes'!J471-'vidaldi parameter'!J471</f>
        <v>-2.7829128301792849E-7</v>
      </c>
      <c r="K471">
        <f>'silv parametes'!K471-'vidaldi parameter'!K471</f>
        <v>-6.8315775603178253E-7</v>
      </c>
      <c r="L471">
        <f>'silv parametes'!L471-'vidaldi parameter'!L471</f>
        <v>3.4167835982756856E-7</v>
      </c>
      <c r="M471">
        <f>'silv parametes'!M471-'vidaldi parameter'!M471</f>
        <v>-2.7829128002032633E-7</v>
      </c>
      <c r="N471">
        <f>'silv parametes'!N471-'vidaldi parameter'!N471</f>
        <v>-6.8315776058369693E-7</v>
      </c>
      <c r="O471">
        <f>'silv parametes'!O471-'vidaldi parameter'!O471</f>
        <v>1.4264680730027846E-7</v>
      </c>
      <c r="P471">
        <f>'silv parametes'!P471-'vidaldi parameter'!P471</f>
        <v>5.2009190998347776E-7</v>
      </c>
    </row>
    <row r="472" spans="1:16" x14ac:dyDescent="0.25">
      <c r="A472">
        <f>'silv parametes'!A472-'vidaldi parameter'!A472</f>
        <v>0</v>
      </c>
      <c r="B472">
        <f>'silv parametes'!B472-'vidaldi parameter'!B472</f>
        <v>0</v>
      </c>
      <c r="C472">
        <f>'silv parametes'!C472-'vidaldi parameter'!C472</f>
        <v>-3.3414038502765919E-7</v>
      </c>
      <c r="D472">
        <f>'silv parametes'!D472-'vidaldi parameter'!D472</f>
        <v>4.1053035992888454E-7</v>
      </c>
      <c r="E472">
        <f>'silv parametes'!E472-'vidaldi parameter'!E472</f>
        <v>4.1886488011400047E-7</v>
      </c>
      <c r="F472">
        <f>'silv parametes'!F472-'vidaldi parameter'!F472</f>
        <v>0</v>
      </c>
      <c r="G472">
        <f>'silv parametes'!G472-'vidaldi parameter'!G472</f>
        <v>0</v>
      </c>
      <c r="H472">
        <f>'silv parametes'!H472-'vidaldi parameter'!H472</f>
        <v>0</v>
      </c>
      <c r="I472">
        <f>'silv parametes'!I472-'vidaldi parameter'!I472</f>
        <v>-3.5538934806123024E-7</v>
      </c>
      <c r="J472">
        <f>'silv parametes'!J472-'vidaldi parameter'!J472</f>
        <v>-9.2819142927247356E-8</v>
      </c>
      <c r="K472">
        <f>'silv parametes'!K472-'vidaldi parameter'!K472</f>
        <v>-2.2134351301827948E-7</v>
      </c>
      <c r="L472">
        <f>'silv parametes'!L472-'vidaldi parameter'!L472</f>
        <v>-3.5538934994860938E-7</v>
      </c>
      <c r="M472">
        <f>'silv parametes'!M472-'vidaldi parameter'!M472</f>
        <v>-9.2819140151689794E-8</v>
      </c>
      <c r="N472">
        <f>'silv parametes'!N472-'vidaldi parameter'!N472</f>
        <v>-2.2134350974312156E-7</v>
      </c>
      <c r="O472">
        <f>'silv parametes'!O472-'vidaldi parameter'!O472</f>
        <v>-5.2251373897777009E-8</v>
      </c>
      <c r="P472">
        <f>'silv parametes'!P472-'vidaldi parameter'!P472</f>
        <v>8.3345299550785512E-9</v>
      </c>
    </row>
    <row r="473" spans="1:16" x14ac:dyDescent="0.25">
      <c r="A473">
        <f>'silv parametes'!A473-'vidaldi parameter'!A473</f>
        <v>0</v>
      </c>
      <c r="B473">
        <f>'silv parametes'!B473-'vidaldi parameter'!B473</f>
        <v>0</v>
      </c>
      <c r="C473">
        <f>'silv parametes'!C473-'vidaldi parameter'!C473</f>
        <v>5.0666755402328789E-7</v>
      </c>
      <c r="D473">
        <f>'silv parametes'!D473-'vidaldi parameter'!D473</f>
        <v>-3.6273423997812415E-7</v>
      </c>
      <c r="E473">
        <f>'silv parametes'!E473-'vidaldi parameter'!E473</f>
        <v>4.1886488011400047E-7</v>
      </c>
      <c r="F473">
        <f>'silv parametes'!F473-'vidaldi parameter'!F473</f>
        <v>0</v>
      </c>
      <c r="G473">
        <f>'silv parametes'!G473-'vidaldi parameter'!G473</f>
        <v>0</v>
      </c>
      <c r="H473">
        <f>'silv parametes'!H473-'vidaldi parameter'!H473</f>
        <v>0</v>
      </c>
      <c r="I473">
        <f>'silv parametes'!I473-'vidaldi parameter'!I473</f>
        <v>-5.2457058030697112E-8</v>
      </c>
      <c r="J473">
        <f>'silv parametes'!J473-'vidaldi parameter'!J473</f>
        <v>9.2652997052411479E-8</v>
      </c>
      <c r="K473">
        <f>'silv parametes'!K473-'vidaldi parameter'!K473</f>
        <v>2.8992198797261892E-7</v>
      </c>
      <c r="L473">
        <f>'silv parametes'!L473-'vidaldi parameter'!L473</f>
        <v>-5.2457060029098557E-8</v>
      </c>
      <c r="M473">
        <f>'silv parametes'!M473-'vidaldi parameter'!M473</f>
        <v>9.2652999938991343E-8</v>
      </c>
      <c r="N473">
        <f>'silv parametes'!N473-'vidaldi parameter'!N473</f>
        <v>2.8992198952693116E-7</v>
      </c>
      <c r="O473">
        <f>'silv parametes'!O473-'vidaldi parameter'!O473</f>
        <v>-1.0271840850117897E-8</v>
      </c>
      <c r="P473">
        <f>'silv parametes'!P473-'vidaldi parameter'!P473</f>
        <v>-2.1840087960356414E-7</v>
      </c>
    </row>
    <row r="474" spans="1:16" x14ac:dyDescent="0.25">
      <c r="A474">
        <f>'silv parametes'!A474-'vidaldi parameter'!A474</f>
        <v>0</v>
      </c>
      <c r="B474">
        <f>'silv parametes'!B474-'vidaldi parameter'!B474</f>
        <v>0</v>
      </c>
      <c r="C474">
        <f>'silv parametes'!C474-'vidaldi parameter'!C474</f>
        <v>-2.4951038013476534E-8</v>
      </c>
      <c r="D474">
        <f>'silv parametes'!D474-'vidaldi parameter'!D474</f>
        <v>-1.8205439022977998E-7</v>
      </c>
      <c r="E474">
        <f>'silv parametes'!E474-'vidaldi parameter'!E474</f>
        <v>4.1886488011400047E-7</v>
      </c>
      <c r="F474">
        <f>'silv parametes'!F474-'vidaldi parameter'!F474</f>
        <v>0</v>
      </c>
      <c r="G474">
        <f>'silv parametes'!G474-'vidaldi parameter'!G474</f>
        <v>0</v>
      </c>
      <c r="H474">
        <f>'silv parametes'!H474-'vidaldi parameter'!H474</f>
        <v>0</v>
      </c>
      <c r="I474">
        <f>'silv parametes'!I474-'vidaldi parameter'!I474</f>
        <v>2.5047523199983601E-7</v>
      </c>
      <c r="J474">
        <f>'silv parametes'!J474-'vidaldi parameter'!J474</f>
        <v>2.7812513703207031E-7</v>
      </c>
      <c r="K474">
        <f>'silv parametes'!K474-'vidaldi parameter'!K474</f>
        <v>-9.9252478985567549E-8</v>
      </c>
      <c r="L474">
        <f>'silv parametes'!L474-'vidaldi parameter'!L474</f>
        <v>2.5047523033450148E-7</v>
      </c>
      <c r="M474">
        <f>'silv parametes'!M474-'vidaldi parameter'!M474</f>
        <v>2.7812513980762787E-7</v>
      </c>
      <c r="N474">
        <f>'silv parametes'!N474-'vidaldi parameter'!N474</f>
        <v>-9.9252480012523847E-8</v>
      </c>
      <c r="O474">
        <f>'silv parametes'!O474-'vidaldi parameter'!O474</f>
        <v>-5.9783044219913206E-8</v>
      </c>
      <c r="P474">
        <f>'silv parametes'!P474-'vidaldi parameter'!P474</f>
        <v>-9.1901140031325212E-8</v>
      </c>
    </row>
    <row r="475" spans="1:16" x14ac:dyDescent="0.25">
      <c r="A475">
        <f>'silv parametes'!A475-'vidaldi parameter'!A475</f>
        <v>0</v>
      </c>
      <c r="B475">
        <f>'silv parametes'!B475-'vidaldi parameter'!B475</f>
        <v>0</v>
      </c>
      <c r="C475">
        <f>'silv parametes'!C475-'vidaldi parameter'!C475</f>
        <v>9.1966433996004682E-8</v>
      </c>
      <c r="D475">
        <f>'silv parametes'!D475-'vidaldi parameter'!D475</f>
        <v>1.4357533029141223E-7</v>
      </c>
      <c r="E475">
        <f>'silv parametes'!E475-'vidaldi parameter'!E475</f>
        <v>4.1886488011400047E-7</v>
      </c>
      <c r="F475">
        <f>'silv parametes'!F475-'vidaldi parameter'!F475</f>
        <v>0</v>
      </c>
      <c r="G475">
        <f>'silv parametes'!G475-'vidaldi parameter'!G475</f>
        <v>0</v>
      </c>
      <c r="H475">
        <f>'silv parametes'!H475-'vidaldi parameter'!H475</f>
        <v>0</v>
      </c>
      <c r="I475">
        <f>'silv parametes'!I475-'vidaldi parameter'!I475</f>
        <v>5.5340752200261356E-7</v>
      </c>
      <c r="J475">
        <f>'silv parametes'!J475-'vidaldi parameter'!J475</f>
        <v>-5.3640272401622724E-7</v>
      </c>
      <c r="K475">
        <f>'silv parametes'!K475-'vidaldi parameter'!K475</f>
        <v>3.4990537201018412E-7</v>
      </c>
      <c r="L475">
        <f>'silv parametes'!L475-'vidaldi parameter'!L475</f>
        <v>5.5340751980992309E-7</v>
      </c>
      <c r="M475">
        <f>'silv parametes'!M475-'vidaldi parameter'!M475</f>
        <v>-5.3640272001942435E-7</v>
      </c>
      <c r="N475">
        <f>'silv parametes'!N475-'vidaldi parameter'!N475</f>
        <v>3.4990536956769347E-7</v>
      </c>
      <c r="O475">
        <f>'silv parametes'!O475-'vidaldi parameter'!O475</f>
        <v>4.5962708170033117E-7</v>
      </c>
      <c r="P475">
        <f>'silv parametes'!P475-'vidaldi parameter'!P475</f>
        <v>-4.1753086010842821E-7</v>
      </c>
    </row>
    <row r="476" spans="1:16" x14ac:dyDescent="0.25">
      <c r="A476">
        <f>'silv parametes'!A476-'vidaldi parameter'!A476</f>
        <v>0</v>
      </c>
      <c r="B476">
        <f>'silv parametes'!B476-'vidaldi parameter'!B476</f>
        <v>0</v>
      </c>
      <c r="C476">
        <f>'silv parametes'!C476-'vidaldi parameter'!C476</f>
        <v>-1.009952599884123E-7</v>
      </c>
      <c r="D476">
        <f>'silv parametes'!D476-'vidaldi parameter'!D476</f>
        <v>-1.7721496003986204E-7</v>
      </c>
      <c r="E476">
        <f>'silv parametes'!E476-'vidaldi parameter'!E476</f>
        <v>4.1886488011400047E-7</v>
      </c>
      <c r="F476">
        <f>'silv parametes'!F476-'vidaldi parameter'!F476</f>
        <v>0</v>
      </c>
      <c r="G476">
        <f>'silv parametes'!G476-'vidaldi parameter'!G476</f>
        <v>0</v>
      </c>
      <c r="H476">
        <f>'silv parametes'!H476-'vidaldi parameter'!H476</f>
        <v>0</v>
      </c>
      <c r="I476">
        <f>'silv parametes'!I476-'vidaldi parameter'!I476</f>
        <v>-1.4366018802336455E-7</v>
      </c>
      <c r="J476">
        <f>'silv parametes'!J476-'vidaldi parameter'!J476</f>
        <v>-3.509305839255461E-7</v>
      </c>
      <c r="K476">
        <f>'silv parametes'!K476-'vidaldi parameter'!K476</f>
        <v>-1.392453370108182E-7</v>
      </c>
      <c r="L476">
        <f>'silv parametes'!L476-'vidaldi parameter'!L476</f>
        <v>-1.4366018996625485E-7</v>
      </c>
      <c r="M476">
        <f>'silv parametes'!M476-'vidaldi parameter'!M476</f>
        <v>-3.5093058015078782E-7</v>
      </c>
      <c r="N476">
        <f>'silv parametes'!N476-'vidaldi parameter'!N476</f>
        <v>-1.3924534059128746E-7</v>
      </c>
      <c r="O476">
        <f>'silv parametes'!O476-'vidaldi parameter'!O476</f>
        <v>1.2909108680278503E-7</v>
      </c>
      <c r="P476">
        <f>'silv parametes'!P476-'vidaldi parameter'!P476</f>
        <v>-9.6740570221243161E-8</v>
      </c>
    </row>
    <row r="477" spans="1:16" x14ac:dyDescent="0.25">
      <c r="A477">
        <f>'silv parametes'!A477-'vidaldi parameter'!A477</f>
        <v>0</v>
      </c>
      <c r="B477">
        <f>'silv parametes'!B477-'vidaldi parameter'!B477</f>
        <v>0</v>
      </c>
      <c r="C477">
        <f>'silv parametes'!C477-'vidaldi parameter'!C477</f>
        <v>-2.9203564200219745E-7</v>
      </c>
      <c r="D477">
        <f>'silv parametes'!D477-'vidaldi parameter'!D477</f>
        <v>3.4612213983820084E-7</v>
      </c>
      <c r="E477">
        <f>'silv parametes'!E477-'vidaldi parameter'!E477</f>
        <v>4.1886488011400047E-7</v>
      </c>
      <c r="F477">
        <f>'silv parametes'!F477-'vidaldi parameter'!F477</f>
        <v>0</v>
      </c>
      <c r="G477">
        <f>'silv parametes'!G477-'vidaldi parameter'!G477</f>
        <v>0</v>
      </c>
      <c r="H477">
        <f>'silv parametes'!H477-'vidaldi parameter'!H477</f>
        <v>0</v>
      </c>
      <c r="I477">
        <f>'silv parametes'!I477-'vidaldi parameter'!I477</f>
        <v>1.5927210200716857E-7</v>
      </c>
      <c r="J477">
        <f>'silv parametes'!J477-'vidaldi parameter'!J477</f>
        <v>-1.6545844394588727E-7</v>
      </c>
      <c r="K477">
        <f>'silv parametes'!K477-'vidaldi parameter'!K477</f>
        <v>-3.153520189425052E-7</v>
      </c>
      <c r="L477">
        <f>'silv parametes'!L477-'vidaldi parameter'!L477</f>
        <v>1.5927209995325597E-7</v>
      </c>
      <c r="M477">
        <f>'silv parametes'!M477-'vidaldi parameter'!M477</f>
        <v>-1.6545844006010668E-7</v>
      </c>
      <c r="N477">
        <f>'silv parametes'!N477-'vidaldi parameter'!N477</f>
        <v>-3.1535202005272822E-7</v>
      </c>
      <c r="O477">
        <f>'silv parametes'!O477-'vidaldi parameter'!O477</f>
        <v>-2.0233671950073417E-7</v>
      </c>
      <c r="P477">
        <f>'silv parametes'!P477-'vidaldi parameter'!P477</f>
        <v>3.7992233004047193E-7</v>
      </c>
    </row>
    <row r="478" spans="1:16" x14ac:dyDescent="0.25">
      <c r="A478">
        <f>'silv parametes'!A478-'vidaldi parameter'!A478</f>
        <v>0</v>
      </c>
      <c r="B478">
        <f>'silv parametes'!B478-'vidaldi parameter'!B478</f>
        <v>0</v>
      </c>
      <c r="C478">
        <f>'silv parametes'!C478-'vidaldi parameter'!C478</f>
        <v>-2.5770515499345947E-7</v>
      </c>
      <c r="D478">
        <f>'silv parametes'!D478-'vidaldi parameter'!D478</f>
        <v>-4.0312914073581396E-7</v>
      </c>
      <c r="E478">
        <f>'silv parametes'!E478-'vidaldi parameter'!E478</f>
        <v>4.1886488011400047E-7</v>
      </c>
      <c r="F478">
        <f>'silv parametes'!F478-'vidaldi parameter'!F478</f>
        <v>0</v>
      </c>
      <c r="G478">
        <f>'silv parametes'!G478-'vidaldi parameter'!G478</f>
        <v>0</v>
      </c>
      <c r="H478">
        <f>'silv parametes'!H478-'vidaldi parameter'!H478</f>
        <v>0</v>
      </c>
      <c r="I478">
        <f>'silv parametes'!I478-'vidaldi parameter'!I478</f>
        <v>4.6220439298139127E-7</v>
      </c>
      <c r="J478">
        <f>'silv parametes'!J478-'vidaldi parameter'!J478</f>
        <v>2.0013696033771566E-8</v>
      </c>
      <c r="K478">
        <f>'silv parametes'!K478-'vidaldi parameter'!K478</f>
        <v>-1.3233023998804327E-7</v>
      </c>
      <c r="L478">
        <f>'silv parametes'!L478-'vidaldi parameter'!L478</f>
        <v>4.622043898727668E-7</v>
      </c>
      <c r="M478">
        <f>'silv parametes'!M478-'vidaldi parameter'!M478</f>
        <v>2.001369980852985E-8</v>
      </c>
      <c r="N478">
        <f>'silv parametes'!N478-'vidaldi parameter'!N478</f>
        <v>-1.3233024009906558E-7</v>
      </c>
      <c r="O478">
        <f>'silv parametes'!O478-'vidaldi parameter'!O478</f>
        <v>-3.1442401179915258E-7</v>
      </c>
      <c r="P478">
        <f>'silv parametes'!P478-'vidaldi parameter'!P478</f>
        <v>1.2917361003061956E-7</v>
      </c>
    </row>
    <row r="479" spans="1:16" x14ac:dyDescent="0.25">
      <c r="A479">
        <f>'silv parametes'!A479-'vidaldi parameter'!A479</f>
        <v>0</v>
      </c>
      <c r="B479">
        <f>'silv parametes'!B479-'vidaldi parameter'!B479</f>
        <v>0</v>
      </c>
      <c r="C479">
        <f>'silv parametes'!C479-'vidaldi parameter'!C479</f>
        <v>2.1795222598930408E-7</v>
      </c>
      <c r="D479">
        <f>'silv parametes'!D479-'vidaldi parameter'!D479</f>
        <v>-5.9071389024722976E-7</v>
      </c>
      <c r="E479">
        <f>'silv parametes'!E479-'vidaldi parameter'!E479</f>
        <v>4.1886488011400047E-7</v>
      </c>
      <c r="F479">
        <f>'silv parametes'!F479-'vidaldi parameter'!F479</f>
        <v>0</v>
      </c>
      <c r="G479">
        <f>'silv parametes'!G479-'vidaldi parameter'!G479</f>
        <v>0</v>
      </c>
      <c r="H479">
        <f>'silv parametes'!H479-'vidaldi parameter'!H479</f>
        <v>0</v>
      </c>
      <c r="I479">
        <f>'silv parametes'!I479-'vidaldi parameter'!I479</f>
        <v>-2.34863318016032E-7</v>
      </c>
      <c r="J479">
        <f>'silv parametes'!J479-'vidaldi parameter'!J479</f>
        <v>2.0548583501422968E-7</v>
      </c>
      <c r="K479">
        <f>'silv parametes'!K479-'vidaldi parameter'!K479</f>
        <v>-4.0205341500509917E-7</v>
      </c>
      <c r="L479">
        <f>'silv parametes'!L479-'vidaldi parameter'!L479</f>
        <v>-2.3486331990341114E-7</v>
      </c>
      <c r="M479">
        <f>'silv parametes'!M479-'vidaldi parameter'!M479</f>
        <v>2.0548584012125559E-7</v>
      </c>
      <c r="N479">
        <f>'silv parametes'!N479-'vidaldi parameter'!N479</f>
        <v>-4.0205341012011786E-7</v>
      </c>
      <c r="O479">
        <f>'silv parametes'!O479-'vidaldi parameter'!O479</f>
        <v>-1.5173913089916446E-7</v>
      </c>
      <c r="P479">
        <f>'silv parametes'!P479-'vidaldi parameter'!P479</f>
        <v>3.1675835998612456E-7</v>
      </c>
    </row>
    <row r="480" spans="1:16" x14ac:dyDescent="0.25">
      <c r="A480">
        <f>'silv parametes'!A480-'vidaldi parameter'!A480</f>
        <v>0</v>
      </c>
      <c r="B480">
        <f>'silv parametes'!B480-'vidaldi parameter'!B480</f>
        <v>0</v>
      </c>
      <c r="C480">
        <f>'silv parametes'!C480-'vidaldi parameter'!C480</f>
        <v>-9.8030615958144551E-8</v>
      </c>
      <c r="D480">
        <f>'silv parametes'!D480-'vidaldi parameter'!D480</f>
        <v>-1.2950571015579726E-7</v>
      </c>
      <c r="E480">
        <f>'silv parametes'!E480-'vidaldi parameter'!E480</f>
        <v>4.1886488011400047E-7</v>
      </c>
      <c r="F480">
        <f>'silv parametes'!F480-'vidaldi parameter'!F480</f>
        <v>0</v>
      </c>
      <c r="G480">
        <f>'silv parametes'!G480-'vidaldi parameter'!G480</f>
        <v>0</v>
      </c>
      <c r="H480">
        <f>'silv parametes'!H480-'vidaldi parameter'!H480</f>
        <v>0</v>
      </c>
      <c r="I480">
        <f>'silv parametes'!I480-'vidaldi parameter'!I480</f>
        <v>6.8068972014501128E-8</v>
      </c>
      <c r="J480">
        <f>'silv parametes'!J480-'vidaldi parameter'!J480</f>
        <v>3.9095797499388851E-7</v>
      </c>
      <c r="K480">
        <f>'silv parametes'!K480-'vidaldi parameter'!K480</f>
        <v>-5.9977445099335114E-7</v>
      </c>
      <c r="L480">
        <f>'silv parametes'!L480-'vidaldi parameter'!L480</f>
        <v>6.8068970016099684E-8</v>
      </c>
      <c r="M480">
        <f>'silv parametes'!M480-'vidaldi parameter'!M480</f>
        <v>3.9095797998989212E-7</v>
      </c>
      <c r="N480">
        <f>'silv parametes'!N480-'vidaldi parameter'!N480</f>
        <v>-5.9977444966108351E-7</v>
      </c>
      <c r="O480">
        <f>'silv parametes'!O480-'vidaldi parameter'!O480</f>
        <v>-4.8495863269951145E-7</v>
      </c>
      <c r="P480">
        <f>'silv parametes'!P480-'vidaldi parameter'!P480</f>
        <v>-4.5162940986998024E-7</v>
      </c>
    </row>
    <row r="481" spans="1:16" x14ac:dyDescent="0.25">
      <c r="A481">
        <f>'silv parametes'!A481-'vidaldi parameter'!A481</f>
        <v>0</v>
      </c>
      <c r="B481">
        <f>'silv parametes'!B481-'vidaldi parameter'!B481</f>
        <v>0</v>
      </c>
      <c r="C481">
        <f>'silv parametes'!C481-'vidaldi parameter'!C481</f>
        <v>1.7550751896244776E-7</v>
      </c>
      <c r="D481">
        <f>'silv parametes'!D481-'vidaldi parameter'!D481</f>
        <v>-2.4145100008254872E-7</v>
      </c>
      <c r="E481">
        <f>'silv parametes'!E481-'vidaldi parameter'!E481</f>
        <v>4.1886488011400047E-7</v>
      </c>
      <c r="F481">
        <f>'silv parametes'!F481-'vidaldi parameter'!F481</f>
        <v>0</v>
      </c>
      <c r="G481">
        <f>'silv parametes'!G481-'vidaldi parameter'!G481</f>
        <v>0</v>
      </c>
      <c r="H481">
        <f>'silv parametes'!H481-'vidaldi parameter'!H481</f>
        <v>0</v>
      </c>
      <c r="I481">
        <f>'silv parametes'!I481-'vidaldi parameter'!I481</f>
        <v>3.710012624995318E-7</v>
      </c>
      <c r="J481">
        <f>'silv parametes'!J481-'vidaldi parameter'!J481</f>
        <v>-4.2356988494418601E-7</v>
      </c>
      <c r="K481">
        <f>'silv parametes'!K481-'vidaldi parameter'!K481</f>
        <v>-3.0813441798116514E-7</v>
      </c>
      <c r="L481">
        <f>'silv parametes'!L481-'vidaldi parameter'!L481</f>
        <v>3.7100125993561051E-7</v>
      </c>
      <c r="M481">
        <f>'silv parametes'!M481-'vidaldi parameter'!M481</f>
        <v>-4.2356988005920471E-7</v>
      </c>
      <c r="N481">
        <f>'silv parametes'!N481-'vidaldi parameter'!N481</f>
        <v>-3.0813442020161119E-7</v>
      </c>
      <c r="O481">
        <f>'silv parametes'!O481-'vidaldi parameter'!O481</f>
        <v>-3.6457136439599358E-7</v>
      </c>
      <c r="P481">
        <f>'silv parametes'!P481-'vidaldi parameter'!P481</f>
        <v>-3.3968412038731799E-7</v>
      </c>
    </row>
    <row r="482" spans="1:16" x14ac:dyDescent="0.25">
      <c r="A482">
        <f>'silv parametes'!A482-'vidaldi parameter'!A482</f>
        <v>0</v>
      </c>
      <c r="B482">
        <f>'silv parametes'!B482-'vidaldi parameter'!B482</f>
        <v>0</v>
      </c>
      <c r="C482">
        <f>'silv parametes'!C482-'vidaldi parameter'!C482</f>
        <v>-3.853263009778729E-7</v>
      </c>
      <c r="D482">
        <f>'silv parametes'!D482-'vidaldi parameter'!D482</f>
        <v>-2.6818265030925659E-7</v>
      </c>
      <c r="E482">
        <f>'silv parametes'!E482-'vidaldi parameter'!E482</f>
        <v>4.1886488011400047E-7</v>
      </c>
      <c r="F482">
        <f>'silv parametes'!F482-'vidaldi parameter'!F482</f>
        <v>0</v>
      </c>
      <c r="G482">
        <f>'silv parametes'!G482-'vidaldi parameter'!G482</f>
        <v>0</v>
      </c>
      <c r="H482">
        <f>'silv parametes'!H482-'vidaldi parameter'!H482</f>
        <v>0</v>
      </c>
      <c r="I482">
        <f>'silv parametes'!I482-'vidaldi parameter'!I482</f>
        <v>-3.2606644700949872E-7</v>
      </c>
      <c r="J482">
        <f>'silv parametes'!J482-'vidaldi parameter'!J482</f>
        <v>-2.3809774496452718E-7</v>
      </c>
      <c r="K482">
        <f>'silv parametes'!K482-'vidaldi parameter'!K482</f>
        <v>-4.0833884799862386E-7</v>
      </c>
      <c r="L482">
        <f>'silv parametes'!L482-'vidaldi parameter'!L482</f>
        <v>-3.2606644984056743E-7</v>
      </c>
      <c r="M482">
        <f>'silv parametes'!M482-'vidaldi parameter'!M482</f>
        <v>-2.380977501825754E-7</v>
      </c>
      <c r="N482">
        <f>'silv parametes'!N482-'vidaldi parameter'!N482</f>
        <v>-4.0833884984436963E-7</v>
      </c>
      <c r="O482">
        <f>'silv parametes'!O482-'vidaldi parameter'!O482</f>
        <v>-3.4620455259537497E-7</v>
      </c>
      <c r="P482">
        <f>'silv parametes'!P482-'vidaldi parameter'!P482</f>
        <v>-3.1295246993856551E-7</v>
      </c>
    </row>
    <row r="483" spans="1:16" x14ac:dyDescent="0.25">
      <c r="A483">
        <f>'silv parametes'!A483-'vidaldi parameter'!A483</f>
        <v>0</v>
      </c>
      <c r="B483">
        <f>'silv parametes'!B483-'vidaldi parameter'!B483</f>
        <v>0</v>
      </c>
      <c r="C483">
        <f>'silv parametes'!C483-'vidaldi parameter'!C483</f>
        <v>8.7318317021356506E-8</v>
      </c>
      <c r="D483">
        <f>'silv parametes'!D483-'vidaldi parameter'!D483</f>
        <v>3.1559138990999713E-7</v>
      </c>
      <c r="E483">
        <f>'silv parametes'!E483-'vidaldi parameter'!E483</f>
        <v>4.1886488011400047E-7</v>
      </c>
      <c r="F483">
        <f>'silv parametes'!F483-'vidaldi parameter'!F483</f>
        <v>0</v>
      </c>
      <c r="G483">
        <f>'silv parametes'!G483-'vidaldi parameter'!G483</f>
        <v>0</v>
      </c>
      <c r="H483">
        <f>'silv parametes'!H483-'vidaldi parameter'!H483</f>
        <v>0</v>
      </c>
      <c r="I483">
        <f>'silv parametes'!I483-'vidaldi parameter'!I483</f>
        <v>-2.3134157034476743E-8</v>
      </c>
      <c r="J483">
        <f>'silv parametes'!J483-'vidaldi parameter'!J483</f>
        <v>-5.2625605530005198E-8</v>
      </c>
      <c r="K483">
        <f>'silv parametes'!K483-'vidaldi parameter'!K483</f>
        <v>9.3345382978782254E-8</v>
      </c>
      <c r="L483">
        <f>'silv parametes'!L483-'vidaldi parameter'!L483</f>
        <v>-2.3134159921056607E-8</v>
      </c>
      <c r="M483">
        <f>'silv parametes'!M483-'vidaldi parameter'!M483</f>
        <v>-5.2625609869849654E-8</v>
      </c>
      <c r="N483">
        <f>'silv parametes'!N483-'vidaldi parameter'!N483</f>
        <v>9.3345379870157785E-8</v>
      </c>
      <c r="O483">
        <f>'silv parametes'!O483-'vidaldi parameter'!O483</f>
        <v>2.9717864990022602E-7</v>
      </c>
      <c r="P483">
        <f>'silv parametes'!P483-'vidaldi parameter'!P483</f>
        <v>1.0327348998195873E-7</v>
      </c>
    </row>
    <row r="484" spans="1:16" x14ac:dyDescent="0.25">
      <c r="A484">
        <f>'silv parametes'!A484-'vidaldi parameter'!A484</f>
        <v>0</v>
      </c>
      <c r="B484">
        <f>'silv parametes'!B484-'vidaldi parameter'!B484</f>
        <v>0</v>
      </c>
      <c r="C484">
        <f>'silv parametes'!C484-'vidaldi parameter'!C484</f>
        <v>3.4784250102504188E-7</v>
      </c>
      <c r="D484">
        <f>'silv parametes'!D484-'vidaldi parameter'!D484</f>
        <v>-3.3141343003251222E-7</v>
      </c>
      <c r="E484">
        <f>'silv parametes'!E484-'vidaldi parameter'!E484</f>
        <v>4.1886488011400047E-7</v>
      </c>
      <c r="F484">
        <f>'silv parametes'!F484-'vidaldi parameter'!F484</f>
        <v>0</v>
      </c>
      <c r="G484">
        <f>'silv parametes'!G484-'vidaldi parameter'!G484</f>
        <v>0</v>
      </c>
      <c r="H484">
        <f>'silv parametes'!H484-'vidaldi parameter'!H484</f>
        <v>0</v>
      </c>
      <c r="I484">
        <f>'silv parametes'!I484-'vidaldi parameter'!I484</f>
        <v>2.7979813199685566E-7</v>
      </c>
      <c r="J484">
        <f>'silv parametes'!J484-'vidaldi parameter'!J484</f>
        <v>1.3284653409967317E-7</v>
      </c>
      <c r="K484">
        <f>'silv parametes'!K484-'vidaldi parameter'!K484</f>
        <v>8.8120462926610799E-8</v>
      </c>
      <c r="L484">
        <f>'silv parametes'!L484-'vidaldi parameter'!L484</f>
        <v>2.7979812999845421E-7</v>
      </c>
      <c r="M484">
        <f>'silv parametes'!M484-'vidaldi parameter'!M484</f>
        <v>1.3284652999878688E-7</v>
      </c>
      <c r="N484">
        <f>'silv parametes'!N484-'vidaldi parameter'!N484</f>
        <v>8.812046026207554E-8</v>
      </c>
      <c r="O484">
        <f>'silv parametes'!O484-'vidaldi parameter'!O484</f>
        <v>-4.6618541349810472E-7</v>
      </c>
      <c r="P484">
        <f>'silv parametes'!P484-'vidaldi parameter'!P484</f>
        <v>-2.4972168999326527E-7</v>
      </c>
    </row>
    <row r="485" spans="1:16" x14ac:dyDescent="0.25">
      <c r="A485">
        <f>'silv parametes'!A485-'vidaldi parameter'!A485</f>
        <v>0</v>
      </c>
      <c r="B485">
        <f>'silv parametes'!B485-'vidaldi parameter'!B485</f>
        <v>0</v>
      </c>
      <c r="C485">
        <f>'silv parametes'!C485-'vidaldi parameter'!C485</f>
        <v>9.5311195991154563E-8</v>
      </c>
      <c r="D485">
        <f>'silv parametes'!D485-'vidaldi parameter'!D485</f>
        <v>-4.741503003558023E-7</v>
      </c>
      <c r="E485">
        <f>'silv parametes'!E485-'vidaldi parameter'!E485</f>
        <v>4.1886488011400047E-7</v>
      </c>
      <c r="F485">
        <f>'silv parametes'!F485-'vidaldi parameter'!F485</f>
        <v>0</v>
      </c>
      <c r="G485">
        <f>'silv parametes'!G485-'vidaldi parameter'!G485</f>
        <v>0</v>
      </c>
      <c r="H485">
        <f>'silv parametes'!H485-'vidaldi parameter'!H485</f>
        <v>0</v>
      </c>
      <c r="I485">
        <f>'silv parametes'!I485-'vidaldi parameter'!I485</f>
        <v>-4.1726957700216616E-7</v>
      </c>
      <c r="J485">
        <f>'silv parametes'!J485-'vidaldi parameter'!J485</f>
        <v>3.1831867380177625E-7</v>
      </c>
      <c r="K485">
        <f>'silv parametes'!K485-'vidaldi parameter'!K485</f>
        <v>-4.7650270795784877E-7</v>
      </c>
      <c r="L485">
        <f>'silv parametes'!L485-'vidaldi parameter'!L485</f>
        <v>-4.1726957999976833E-7</v>
      </c>
      <c r="M485">
        <f>'silv parametes'!M485-'vidaldi parameter'!M485</f>
        <v>3.1831867008946801E-7</v>
      </c>
      <c r="N485">
        <f>'silv parametes'!N485-'vidaldi parameter'!N485</f>
        <v>-4.7650271017829482E-7</v>
      </c>
      <c r="O485">
        <f>'silv parametes'!O485-'vidaldi parameter'!O485</f>
        <v>6.041588247046592E-8</v>
      </c>
      <c r="P485">
        <f>'silv parametes'!P485-'vidaldi parameter'!P485</f>
        <v>2.0019477009469711E-7</v>
      </c>
    </row>
    <row r="486" spans="1:16" x14ac:dyDescent="0.25">
      <c r="A486">
        <f>'silv parametes'!A486-'vidaldi parameter'!A486</f>
        <v>0</v>
      </c>
      <c r="B486">
        <f>'silv parametes'!B486-'vidaldi parameter'!B486</f>
        <v>0</v>
      </c>
      <c r="C486">
        <f>'silv parametes'!C486-'vidaldi parameter'!C486</f>
        <v>4.4351037004064509E-7</v>
      </c>
      <c r="D486">
        <f>'silv parametes'!D486-'vidaldi parameter'!D486</f>
        <v>-4.0992727967648079E-7</v>
      </c>
      <c r="E486">
        <f>'silv parametes'!E486-'vidaldi parameter'!E486</f>
        <v>4.1886488011400047E-7</v>
      </c>
      <c r="F486">
        <f>'silv parametes'!F486-'vidaldi parameter'!F486</f>
        <v>0</v>
      </c>
      <c r="G486">
        <f>'silv parametes'!G486-'vidaldi parameter'!G486</f>
        <v>0</v>
      </c>
      <c r="H486">
        <f>'silv parametes'!H486-'vidaldi parameter'!H486</f>
        <v>0</v>
      </c>
      <c r="I486">
        <f>'silv parametes'!I486-'vidaldi parameter'!I486</f>
        <v>-1.1433728708265534E-7</v>
      </c>
      <c r="J486">
        <f>'silv parametes'!J486-'vidaldi parameter'!J486</f>
        <v>-4.9620918629589283E-7</v>
      </c>
      <c r="K486">
        <f>'silv parametes'!K486-'vidaldi parameter'!K486</f>
        <v>2.5010041798667615E-7</v>
      </c>
      <c r="L486">
        <f>'silv parametes'!L486-'vidaldi parameter'!L486</f>
        <v>-1.143372898582129E-7</v>
      </c>
      <c r="M486">
        <f>'silv parametes'!M486-'vidaldi parameter'!M486</f>
        <v>-4.9620919018167342E-7</v>
      </c>
      <c r="N486">
        <f>'silv parametes'!N486-'vidaldi parameter'!N486</f>
        <v>2.5010042037365565E-7</v>
      </c>
      <c r="O486">
        <f>'silv parametes'!O486-'vidaldi parameter'!O486</f>
        <v>-2.4020382680123298E-7</v>
      </c>
      <c r="P486">
        <f>'silv parametes'!P486-'vidaldi parameter'!P486</f>
        <v>1.3597174985946481E-7</v>
      </c>
    </row>
    <row r="487" spans="1:16" x14ac:dyDescent="0.25">
      <c r="A487">
        <f>'silv parametes'!A487-'vidaldi parameter'!A487</f>
        <v>0</v>
      </c>
      <c r="B487">
        <f>'silv parametes'!B487-'vidaldi parameter'!B487</f>
        <v>0</v>
      </c>
      <c r="C487">
        <f>'silv parametes'!C487-'vidaldi parameter'!C487</f>
        <v>-2.6432598998482604E-7</v>
      </c>
      <c r="D487">
        <f>'silv parametes'!D487-'vidaldi parameter'!D487</f>
        <v>2.0227640984415984E-7</v>
      </c>
      <c r="E487">
        <f>'silv parametes'!E487-'vidaldi parameter'!E487</f>
        <v>4.1886488011400047E-7</v>
      </c>
      <c r="F487">
        <f>'silv parametes'!F487-'vidaldi parameter'!F487</f>
        <v>0</v>
      </c>
      <c r="G487">
        <f>'silv parametes'!G487-'vidaldi parameter'!G487</f>
        <v>0</v>
      </c>
      <c r="H487">
        <f>'silv parametes'!H487-'vidaldi parameter'!H487</f>
        <v>0</v>
      </c>
      <c r="I487">
        <f>'silv parametes'!I487-'vidaldi parameter'!I487</f>
        <v>1.8859500294787779E-7</v>
      </c>
      <c r="J487">
        <f>'silv parametes'!J487-'vidaldi parameter'!J487</f>
        <v>-3.1073704701012339E-7</v>
      </c>
      <c r="K487">
        <f>'silv parametes'!K487-'vidaldi parameter'!K487</f>
        <v>5.0971162296464811E-7</v>
      </c>
      <c r="L487">
        <f>'silv parametes'!L487-'vidaldi parameter'!L487</f>
        <v>1.8859500006129792E-7</v>
      </c>
      <c r="M487">
        <f>'silv parametes'!M487-'vidaldi parameter'!M487</f>
        <v>-3.1073704986894768E-7</v>
      </c>
      <c r="N487">
        <f>'silv parametes'!N487-'vidaldi parameter'!N487</f>
        <v>5.0971162046664631E-7</v>
      </c>
      <c r="O487">
        <f>'silv parametes'!O487-'vidaldi parameter'!O487</f>
        <v>-4.6035931698662491E-8</v>
      </c>
      <c r="P487">
        <f>'silv parametes'!P487-'vidaldi parameter'!P487</f>
        <v>-4.7623193988322043E-7</v>
      </c>
    </row>
    <row r="488" spans="1:16" x14ac:dyDescent="0.25">
      <c r="A488">
        <f>'silv parametes'!A488-'vidaldi parameter'!A488</f>
        <v>0</v>
      </c>
      <c r="B488">
        <f>'silv parametes'!B488-'vidaldi parameter'!B488</f>
        <v>0</v>
      </c>
      <c r="C488">
        <f>'silv parametes'!C488-'vidaldi parameter'!C488</f>
        <v>-3.7788436701990946E-7</v>
      </c>
      <c r="D488">
        <f>'silv parametes'!D488-'vidaldi parameter'!D488</f>
        <v>3.4329996001503105E-7</v>
      </c>
      <c r="E488">
        <f>'silv parametes'!E488-'vidaldi parameter'!E488</f>
        <v>4.1886488011400047E-7</v>
      </c>
      <c r="F488">
        <f>'silv parametes'!F488-'vidaldi parameter'!F488</f>
        <v>0</v>
      </c>
      <c r="G488">
        <f>'silv parametes'!G488-'vidaldi parameter'!G488</f>
        <v>0</v>
      </c>
      <c r="H488">
        <f>'silv parametes'!H488-'vidaldi parameter'!H488</f>
        <v>0</v>
      </c>
      <c r="I488">
        <f>'silv parametes'!I488-'vidaldi parameter'!I488</f>
        <v>4.9152729308943321E-7</v>
      </c>
      <c r="J488">
        <f>'silv parametes'!J488-'vidaldi parameter'!J488</f>
        <v>-1.2526490700270898E-7</v>
      </c>
      <c r="K488">
        <f>'silv parametes'!K488-'vidaldi parameter'!K488</f>
        <v>1.5524908797415193E-7</v>
      </c>
      <c r="L488">
        <f>'silv parametes'!L488-'vidaldi parameter'!L488</f>
        <v>4.9152728998080875E-7</v>
      </c>
      <c r="M488">
        <f>'silv parametes'!M488-'vidaldi parameter'!M488</f>
        <v>-1.2526491000031115E-7</v>
      </c>
      <c r="N488">
        <f>'silv parametes'!N488-'vidaldi parameter'!N488</f>
        <v>1.5524909002806453E-7</v>
      </c>
      <c r="O488">
        <f>'silv parametes'!O488-'vidaldi parameter'!O488</f>
        <v>-4.3574420040271011E-7</v>
      </c>
      <c r="P488">
        <f>'silv parametes'!P488-'vidaldi parameter'!P488</f>
        <v>3.8274451008568633E-7</v>
      </c>
    </row>
    <row r="489" spans="1:16" x14ac:dyDescent="0.25">
      <c r="A489">
        <f>'silv parametes'!A489-'vidaldi parameter'!A489</f>
        <v>0</v>
      </c>
      <c r="B489">
        <f>'silv parametes'!B489-'vidaldi parameter'!B489</f>
        <v>0</v>
      </c>
      <c r="C489">
        <f>'silv parametes'!C489-'vidaldi parameter'!C489</f>
        <v>3.0658523597626441E-7</v>
      </c>
      <c r="D489">
        <f>'silv parametes'!D489-'vidaldi parameter'!D489</f>
        <v>1.6418126058681537E-7</v>
      </c>
      <c r="E489">
        <f>'silv parametes'!E489-'vidaldi parameter'!E489</f>
        <v>4.1886488011400047E-7</v>
      </c>
      <c r="F489">
        <f>'silv parametes'!F489-'vidaldi parameter'!F489</f>
        <v>0</v>
      </c>
      <c r="G489">
        <f>'silv parametes'!G489-'vidaldi parameter'!G489</f>
        <v>0</v>
      </c>
      <c r="H489">
        <f>'silv parametes'!H489-'vidaldi parameter'!H489</f>
        <v>0</v>
      </c>
      <c r="I489">
        <f>'silv parametes'!I489-'vidaldi parameter'!I489</f>
        <v>-2.0554041690185043E-7</v>
      </c>
      <c r="J489">
        <f>'silv parametes'!J489-'vidaldi parameter'!J489</f>
        <v>6.0207233004705429E-8</v>
      </c>
      <c r="K489">
        <f>'silv parametes'!K489-'vidaldi parameter'!K489</f>
        <v>-1.4545271903587675E-7</v>
      </c>
      <c r="L489">
        <f>'silv parametes'!L489-'vidaldi parameter'!L489</f>
        <v>-2.0554042001741379E-7</v>
      </c>
      <c r="M489">
        <f>'silv parametes'!M489-'vidaldi parameter'!M489</f>
        <v>6.020723009036999E-8</v>
      </c>
      <c r="N489">
        <f>'silv parametes'!N489-'vidaldi parameter'!N489</f>
        <v>-1.4545272009058863E-7</v>
      </c>
      <c r="O489">
        <f>'silv parametes'!O489-'vidaldi parameter'!O489</f>
        <v>-2.5971988330125706E-7</v>
      </c>
      <c r="P489">
        <f>'silv parametes'!P489-'vidaldi parameter'!P489</f>
        <v>-4.3813678995974215E-7</v>
      </c>
    </row>
    <row r="490" spans="1:16" x14ac:dyDescent="0.25">
      <c r="A490">
        <f>'silv parametes'!A490-'vidaldi parameter'!A490</f>
        <v>0</v>
      </c>
      <c r="B490">
        <f>'silv parametes'!B490-'vidaldi parameter'!B490</f>
        <v>0</v>
      </c>
      <c r="C490">
        <f>'silv parametes'!C490-'vidaldi parameter'!C490</f>
        <v>-1.4256401303924804E-7</v>
      </c>
      <c r="D490">
        <f>'silv parametes'!D490-'vidaldi parameter'!D490</f>
        <v>-2.9659276012949931E-7</v>
      </c>
      <c r="E490">
        <f>'silv parametes'!E490-'vidaldi parameter'!E490</f>
        <v>4.1886488011400047E-7</v>
      </c>
      <c r="F490">
        <f>'silv parametes'!F490-'vidaldi parameter'!F490</f>
        <v>0</v>
      </c>
      <c r="G490">
        <f>'silv parametes'!G490-'vidaldi parameter'!G490</f>
        <v>0</v>
      </c>
      <c r="H490">
        <f>'silv parametes'!H490-'vidaldi parameter'!H490</f>
        <v>0</v>
      </c>
      <c r="I490">
        <f>'silv parametes'!I490-'vidaldi parameter'!I490</f>
        <v>9.7391872982965921E-8</v>
      </c>
      <c r="J490">
        <f>'silv parametes'!J490-'vidaldi parameter'!J490</f>
        <v>2.4567937298436426E-7</v>
      </c>
      <c r="K490">
        <f>'silv parametes'!K490-'vidaldi parameter'!K490</f>
        <v>-6.592189580323371E-7</v>
      </c>
      <c r="L490">
        <f>'silv parametes'!L490-'vidaldi parameter'!L490</f>
        <v>9.7391870124141633E-8</v>
      </c>
      <c r="M490">
        <f>'silv parametes'!M490-'vidaldi parameter'!M490</f>
        <v>2.4567936995900652E-7</v>
      </c>
      <c r="N490">
        <f>'silv parametes'!N490-'vidaldi parameter'!N490</f>
        <v>-6.5921895942011588E-7</v>
      </c>
      <c r="O490">
        <f>'silv parametes'!O490-'vidaldi parameter'!O490</f>
        <v>2.1761688519944533E-7</v>
      </c>
      <c r="P490">
        <f>'silv parametes'!P490-'vidaldi parameter'!P490</f>
        <v>2.263723009043872E-8</v>
      </c>
    </row>
    <row r="491" spans="1:16" x14ac:dyDescent="0.25">
      <c r="A491">
        <f>'silv parametes'!A491-'vidaldi parameter'!A491</f>
        <v>0</v>
      </c>
      <c r="B491">
        <f>'silv parametes'!B491-'vidaldi parameter'!B491</f>
        <v>0</v>
      </c>
      <c r="C491">
        <f>'silv parametes'!C491-'vidaldi parameter'!C491</f>
        <v>4.7313884499189385E-7</v>
      </c>
      <c r="D491">
        <f>'silv parametes'!D491-'vidaldi parameter'!D491</f>
        <v>6.6887927996361896E-7</v>
      </c>
      <c r="E491">
        <f>'silv parametes'!E491-'vidaldi parameter'!E491</f>
        <v>4.1886488011400047E-7</v>
      </c>
      <c r="F491">
        <f>'silv parametes'!F491-'vidaldi parameter'!F491</f>
        <v>0</v>
      </c>
      <c r="G491">
        <f>'silv parametes'!G491-'vidaldi parameter'!G491</f>
        <v>0</v>
      </c>
      <c r="H491">
        <f>'silv parametes'!H491-'vidaldi parameter'!H491</f>
        <v>0</v>
      </c>
      <c r="I491">
        <f>'silv parametes'!I491-'vidaldi parameter'!I491</f>
        <v>4.0032416298574347E-7</v>
      </c>
      <c r="J491">
        <f>'silv parametes'!J491-'vidaldi parameter'!J491</f>
        <v>-5.6884848800842214E-7</v>
      </c>
      <c r="K491">
        <f>'silv parametes'!K491-'vidaldi parameter'!K491</f>
        <v>-4.2128520999495933E-7</v>
      </c>
      <c r="L491">
        <f>'silv parametes'!L491-'vidaldi parameter'!L491</f>
        <v>4.0032416004365245E-7</v>
      </c>
      <c r="M491">
        <f>'silv parametes'!M491-'vidaldi parameter'!M491</f>
        <v>-5.688484898680457E-7</v>
      </c>
      <c r="N491">
        <f>'silv parametes'!N491-'vidaldi parameter'!N491</f>
        <v>-4.2128521027251509E-7</v>
      </c>
      <c r="O491">
        <f>'silv parametes'!O491-'vidaldi parameter'!O491</f>
        <v>-3.0867206629939248E-7</v>
      </c>
      <c r="P491">
        <f>'silv parametes'!P491-'vidaldi parameter'!P491</f>
        <v>5.7165190137098421E-8</v>
      </c>
    </row>
    <row r="492" spans="1:16" x14ac:dyDescent="0.25">
      <c r="A492">
        <f>'silv parametes'!A492-'vidaldi parameter'!A492</f>
        <v>0</v>
      </c>
      <c r="B492">
        <f>'silv parametes'!B492-'vidaldi parameter'!B492</f>
        <v>0</v>
      </c>
      <c r="C492">
        <f>'silv parametes'!C492-'vidaldi parameter'!C492</f>
        <v>-4.1127500205462297E-7</v>
      </c>
      <c r="D492">
        <f>'silv parametes'!D492-'vidaldi parameter'!D492</f>
        <v>-1.5755300175612774E-8</v>
      </c>
      <c r="E492">
        <f>'silv parametes'!E492-'vidaldi parameter'!E492</f>
        <v>4.1886488011400047E-7</v>
      </c>
      <c r="F492">
        <f>'silv parametes'!F492-'vidaldi parameter'!F492</f>
        <v>0</v>
      </c>
      <c r="G492">
        <f>'silv parametes'!G492-'vidaldi parameter'!G492</f>
        <v>0</v>
      </c>
      <c r="H492">
        <f>'silv parametes'!H492-'vidaldi parameter'!H492</f>
        <v>0</v>
      </c>
      <c r="I492">
        <f>'silv parametes'!I492-'vidaldi parameter'!I492</f>
        <v>-2.9674354701247907E-7</v>
      </c>
      <c r="J492">
        <f>'silv parametes'!J492-'vidaldi parameter'!J492</f>
        <v>-3.8337634800100773E-7</v>
      </c>
      <c r="K492">
        <f>'silv parametes'!K492-'vidaldi parameter'!K492</f>
        <v>6.6819367039450128E-8</v>
      </c>
      <c r="L492">
        <f>'silv parametes'!L492-'vidaldi parameter'!L492</f>
        <v>-2.9674355017661469E-7</v>
      </c>
      <c r="M492">
        <f>'silv parametes'!M492-'vidaldi parameter'!M492</f>
        <v>-3.8337634999940917E-7</v>
      </c>
      <c r="N492">
        <f>'silv parametes'!N492-'vidaldi parameter'!N492</f>
        <v>6.6819370481141505E-8</v>
      </c>
      <c r="O492">
        <f>'silv parametes'!O492-'vidaldi parameter'!O492</f>
        <v>-4.2768499130011947E-7</v>
      </c>
      <c r="P492">
        <f>'silv parametes'!P492-'vidaldi parameter'!P492</f>
        <v>-2.5820023008549242E-7</v>
      </c>
    </row>
    <row r="493" spans="1:16" x14ac:dyDescent="0.25">
      <c r="A493">
        <f>'silv parametes'!A493-'vidaldi parameter'!A493</f>
        <v>0</v>
      </c>
      <c r="B493">
        <f>'silv parametes'!B493-'vidaldi parameter'!B493</f>
        <v>0</v>
      </c>
      <c r="C493">
        <f>'silv parametes'!C493-'vidaldi parameter'!C493</f>
        <v>-2.8937711404886102E-7</v>
      </c>
      <c r="D493">
        <f>'silv parametes'!D493-'vidaldi parameter'!D493</f>
        <v>2.3242934998890519E-7</v>
      </c>
      <c r="E493">
        <f>'silv parametes'!E493-'vidaldi parameter'!E493</f>
        <v>4.1886488011400047E-7</v>
      </c>
      <c r="F493">
        <f>'silv parametes'!F493-'vidaldi parameter'!F493</f>
        <v>0</v>
      </c>
      <c r="G493">
        <f>'silv parametes'!G493-'vidaldi parameter'!G493</f>
        <v>0</v>
      </c>
      <c r="H493">
        <f>'silv parametes'!H493-'vidaldi parameter'!H493</f>
        <v>0</v>
      </c>
      <c r="I493">
        <f>'silv parametes'!I493-'vidaldi parameter'!I493</f>
        <v>6.188743073565206E-9</v>
      </c>
      <c r="J493">
        <f>'silv parametes'!J493-'vidaldi parameter'!J493</f>
        <v>-1.9790420796583774E-7</v>
      </c>
      <c r="K493">
        <f>'silv parametes'!K493-'vidaldi parameter'!K493</f>
        <v>8.3184376859640752E-7</v>
      </c>
      <c r="L493">
        <f>'silv parametes'!L493-'vidaldi parameter'!L493</f>
        <v>6.188743073565206E-9</v>
      </c>
      <c r="M493">
        <f>'silv parametes'!M493-'vidaldi parameter'!M493</f>
        <v>-1.9790420990872803E-7</v>
      </c>
      <c r="N493">
        <f>'silv parametes'!N493-'vidaldi parameter'!N493</f>
        <v>8.3184377075440352E-7</v>
      </c>
      <c r="O493">
        <f>'silv parametes'!O493-'vidaldi parameter'!O493</f>
        <v>-6.5682404329706068E-8</v>
      </c>
      <c r="P493">
        <f>'silv parametes'!P493-'vidaldi parameter'!P493</f>
        <v>1.8643553012509528E-7</v>
      </c>
    </row>
    <row r="494" spans="1:16" x14ac:dyDescent="0.25">
      <c r="A494">
        <f>'silv parametes'!A494-'vidaldi parameter'!A494</f>
        <v>0</v>
      </c>
      <c r="B494">
        <f>'silv parametes'!B494-'vidaldi parameter'!B494</f>
        <v>0</v>
      </c>
      <c r="C494">
        <f>'silv parametes'!C494-'vidaldi parameter'!C494</f>
        <v>-1.2781157698871226E-7</v>
      </c>
      <c r="D494">
        <f>'silv parametes'!D494-'vidaldi parameter'!D494</f>
        <v>4.3642317981706924E-7</v>
      </c>
      <c r="E494">
        <f>'silv parametes'!E494-'vidaldi parameter'!E494</f>
        <v>4.1886488011400047E-7</v>
      </c>
      <c r="F494">
        <f>'silv parametes'!F494-'vidaldi parameter'!F494</f>
        <v>0</v>
      </c>
      <c r="G494">
        <f>'silv parametes'!G494-'vidaldi parameter'!G494</f>
        <v>0</v>
      </c>
      <c r="H494">
        <f>'silv parametes'!H494-'vidaldi parameter'!H494</f>
        <v>0</v>
      </c>
      <c r="I494">
        <f>'silv parametes'!I494-'vidaldi parameter'!I494</f>
        <v>3.0912103399227675E-7</v>
      </c>
      <c r="J494">
        <f>'silv parametes'!J494-'vidaldi parameter'!J494</f>
        <v>-1.2432067986178907E-8</v>
      </c>
      <c r="K494">
        <f>'silv parametes'!K494-'vidaldi parameter'!K494</f>
        <v>-2.1250685902640676E-7</v>
      </c>
      <c r="L494">
        <f>'silv parametes'!L494-'vidaldi parameter'!L494</f>
        <v>3.0912103299307603E-7</v>
      </c>
      <c r="M494">
        <f>'silv parametes'!M494-'vidaldi parameter'!M494</f>
        <v>-1.2432070040091503E-8</v>
      </c>
      <c r="N494">
        <f>'silv parametes'!N494-'vidaldi parameter'!N494</f>
        <v>-2.1250686010887421E-7</v>
      </c>
      <c r="O494">
        <f>'silv parametes'!O494-'vidaldi parameter'!O494</f>
        <v>1.1370641597990144E-7</v>
      </c>
      <c r="P494">
        <f>'silv parametes'!P494-'vidaldi parameter'!P494</f>
        <v>-1.7558299925113374E-8</v>
      </c>
    </row>
    <row r="495" spans="1:16" x14ac:dyDescent="0.25">
      <c r="A495">
        <f>'silv parametes'!A495-'vidaldi parameter'!A495</f>
        <v>0</v>
      </c>
      <c r="B495">
        <f>'silv parametes'!B495-'vidaldi parameter'!B495</f>
        <v>0</v>
      </c>
      <c r="C495">
        <f>'silv parametes'!C495-'vidaldi parameter'!C495</f>
        <v>-3.8906492705326201E-7</v>
      </c>
      <c r="D495">
        <f>'silv parametes'!D495-'vidaldi parameter'!D495</f>
        <v>-3.4463049747301966E-8</v>
      </c>
      <c r="E495">
        <f>'silv parametes'!E495-'vidaldi parameter'!E495</f>
        <v>4.1886488011400047E-7</v>
      </c>
      <c r="F495">
        <f>'silv parametes'!F495-'vidaldi parameter'!F495</f>
        <v>0</v>
      </c>
      <c r="G495">
        <f>'silv parametes'!G495-'vidaldi parameter'!G495</f>
        <v>0</v>
      </c>
      <c r="H495">
        <f>'silv parametes'!H495-'vidaldi parameter'!H495</f>
        <v>0</v>
      </c>
      <c r="I495">
        <f>'silv parametes'!I495-'vidaldi parameter'!I495</f>
        <v>-3.8794667600594579E-7</v>
      </c>
      <c r="J495">
        <f>'silv parametes'!J495-'vidaldi parameter'!J495</f>
        <v>1.730400709942792E-7</v>
      </c>
      <c r="K495">
        <f>'silv parametes'!K495-'vidaldi parameter'!K495</f>
        <v>2.49671159857634E-8</v>
      </c>
      <c r="L495">
        <f>'silv parametes'!L495-'vidaldi parameter'!L495</f>
        <v>-3.8794667700514651E-7</v>
      </c>
      <c r="M495">
        <f>'silv parametes'!M495-'vidaldi parameter'!M495</f>
        <v>1.7304007005058963E-7</v>
      </c>
      <c r="N495">
        <f>'silv parametes'!N495-'vidaldi parameter'!N495</f>
        <v>2.4967119927055137E-8</v>
      </c>
      <c r="O495">
        <f>'silv parametes'!O495-'vidaldi parameter'!O495</f>
        <v>4.9820740070059821E-7</v>
      </c>
      <c r="P495">
        <f>'silv parametes'!P495-'vidaldi parameter'!P495</f>
        <v>4.5332793030539165E-7</v>
      </c>
    </row>
    <row r="496" spans="1:16" x14ac:dyDescent="0.25">
      <c r="A496">
        <f>'silv parametes'!A496-'vidaldi parameter'!A496</f>
        <v>0</v>
      </c>
      <c r="B496">
        <f>'silv parametes'!B496-'vidaldi parameter'!B496</f>
        <v>0</v>
      </c>
      <c r="C496">
        <f>'silv parametes'!C496-'vidaldi parameter'!C496</f>
        <v>3.8081653197519216E-7</v>
      </c>
      <c r="D496">
        <f>'silv parametes'!D496-'vidaldi parameter'!D496</f>
        <v>2.7979065997385533E-7</v>
      </c>
      <c r="E496">
        <f>'silv parametes'!E496-'vidaldi parameter'!E496</f>
        <v>4.1886488011400047E-7</v>
      </c>
      <c r="F496">
        <f>'silv parametes'!F496-'vidaldi parameter'!F496</f>
        <v>0</v>
      </c>
      <c r="G496">
        <f>'silv parametes'!G496-'vidaldi parameter'!G496</f>
        <v>0</v>
      </c>
      <c r="H496">
        <f>'silv parametes'!H496-'vidaldi parameter'!H496</f>
        <v>0</v>
      </c>
      <c r="I496">
        <f>'silv parametes'!I496-'vidaldi parameter'!I496</f>
        <v>-8.5014386086434968E-8</v>
      </c>
      <c r="J496">
        <f>'silv parametes'!J496-'vidaldi parameter'!J496</f>
        <v>3.5851221102944919E-7</v>
      </c>
      <c r="K496">
        <f>'silv parametes'!K496-'vidaldi parameter'!K496</f>
        <v>-2.25020240218754E-8</v>
      </c>
      <c r="L496">
        <f>'silv parametes'!L496-'vidaldi parameter'!L496</f>
        <v>-8.5014386086434968E-8</v>
      </c>
      <c r="M496">
        <f>'silv parametes'!M496-'vidaldi parameter'!M496</f>
        <v>3.5851220991922617E-7</v>
      </c>
      <c r="N496">
        <f>'silv parametes'!N496-'vidaldi parameter'!N496</f>
        <v>-2.2502019803027906E-8</v>
      </c>
      <c r="O496">
        <f>'silv parametes'!O496-'vidaldi parameter'!O496</f>
        <v>-2.6457947059979614E-7</v>
      </c>
      <c r="P496">
        <f>'silv parametes'!P496-'vidaldi parameter'!P496</f>
        <v>1.3907421969605593E-7</v>
      </c>
    </row>
    <row r="497" spans="1:16" x14ac:dyDescent="0.25">
      <c r="A497">
        <f>'silv parametes'!A497-'vidaldi parameter'!A497</f>
        <v>0</v>
      </c>
      <c r="B497">
        <f>'silv parametes'!B497-'vidaldi parameter'!B497</f>
        <v>0</v>
      </c>
      <c r="C497">
        <f>'silv parametes'!C497-'vidaldi parameter'!C497</f>
        <v>3.2849730791095766E-7</v>
      </c>
      <c r="D497">
        <f>'silv parametes'!D497-'vidaldi parameter'!D497</f>
        <v>1.514576100092313E-7</v>
      </c>
      <c r="E497">
        <f>'silv parametes'!E497-'vidaldi parameter'!E497</f>
        <v>4.1886488011400047E-7</v>
      </c>
      <c r="F497">
        <f>'silv parametes'!F497-'vidaldi parameter'!F497</f>
        <v>0</v>
      </c>
      <c r="G497">
        <f>'silv parametes'!G497-'vidaldi parameter'!G497</f>
        <v>0</v>
      </c>
      <c r="H497">
        <f>'silv parametes'!H497-'vidaldi parameter'!H497</f>
        <v>0</v>
      </c>
      <c r="I497">
        <f>'silv parametes'!I497-'vidaldi parameter'!I497</f>
        <v>2.1791790370123687E-7</v>
      </c>
      <c r="J497">
        <f>'silv parametes'!J497-'vidaldi parameter'!J497</f>
        <v>-4.5601564896413649E-7</v>
      </c>
      <c r="K497">
        <f>'silv parametes'!K497-'vidaldi parameter'!K497</f>
        <v>7.8890048699209459E-7</v>
      </c>
      <c r="L497">
        <f>'silv parametes'!L497-'vidaldi parameter'!L497</f>
        <v>2.1791790399960931E-7</v>
      </c>
      <c r="M497">
        <f>'silv parametes'!M497-'vidaldi parameter'!M497</f>
        <v>-4.5601564990782606E-7</v>
      </c>
      <c r="N497">
        <f>'silv parametes'!N497-'vidaldi parameter'!N497</f>
        <v>7.889004898231633E-7</v>
      </c>
      <c r="O497">
        <f>'silv parametes'!O497-'vidaldi parameter'!O497</f>
        <v>4.9143465589984725E-7</v>
      </c>
      <c r="P497">
        <f>'silv parametes'!P497-'vidaldi parameter'!P497</f>
        <v>2.6740727010476917E-7</v>
      </c>
    </row>
    <row r="498" spans="1:16" x14ac:dyDescent="0.25">
      <c r="A498">
        <f>'silv parametes'!A498-'vidaldi parameter'!A498</f>
        <v>0</v>
      </c>
      <c r="B498">
        <f>'silv parametes'!B498-'vidaldi parameter'!B498</f>
        <v>0</v>
      </c>
      <c r="C498">
        <f>'silv parametes'!C498-'vidaldi parameter'!C498</f>
        <v>3.8081653197519216E-7</v>
      </c>
      <c r="D498">
        <f>'silv parametes'!D498-'vidaldi parameter'!D498</f>
        <v>-2.651641799467086E-7</v>
      </c>
      <c r="E498">
        <f>'silv parametes'!E498-'vidaldi parameter'!E498</f>
        <v>4.1886488011400047E-7</v>
      </c>
      <c r="F498">
        <f>'silv parametes'!F498-'vidaldi parameter'!F498</f>
        <v>0</v>
      </c>
      <c r="G498">
        <f>'silv parametes'!G498-'vidaldi parameter'!G498</f>
        <v>0</v>
      </c>
      <c r="H498">
        <f>'silv parametes'!H498-'vidaldi parameter'!H498</f>
        <v>0</v>
      </c>
      <c r="I498">
        <f>'silv parametes'!I498-'vidaldi parameter'!I498</f>
        <v>-4.7914980599861323E-7</v>
      </c>
      <c r="J498">
        <f>'silv parametes'!J498-'vidaldi parameter'!J498</f>
        <v>-2.7054350898447765E-7</v>
      </c>
      <c r="K498">
        <f>'silv parametes'!K498-'vidaldi parameter'!K498</f>
        <v>-5.8689143420109779E-7</v>
      </c>
      <c r="L498">
        <f>'silv parametes'!L498-'vidaldi parameter'!L498</f>
        <v>-4.7914980599861323E-7</v>
      </c>
      <c r="M498">
        <f>'silv parametes'!M498-'vidaldi parameter'!M498</f>
        <v>-2.7054351003918953E-7</v>
      </c>
      <c r="N498">
        <f>'silv parametes'!N498-'vidaldi parameter'!N498</f>
        <v>-5.8689142967693897E-7</v>
      </c>
      <c r="O498">
        <f>'silv parametes'!O498-'vidaldi parameter'!O498</f>
        <v>-2.9938689560110587E-7</v>
      </c>
      <c r="P498">
        <f>'silv parametes'!P498-'vidaldi parameter'!P498</f>
        <v>-3.1597093985702429E-7</v>
      </c>
    </row>
    <row r="499" spans="1:16" x14ac:dyDescent="0.25">
      <c r="A499">
        <f>'silv parametes'!A499-'vidaldi parameter'!A499</f>
        <v>0</v>
      </c>
      <c r="B499">
        <f>'silv parametes'!B499-'vidaldi parameter'!B499</f>
        <v>0</v>
      </c>
      <c r="C499">
        <f>'silv parametes'!C499-'vidaldi parameter'!C499</f>
        <v>-3.8906492705326201E-7</v>
      </c>
      <c r="D499">
        <f>'silv parametes'!D499-'vidaldi parameter'!D499</f>
        <v>-3.5539780007809441E-8</v>
      </c>
      <c r="E499">
        <f>'silv parametes'!E499-'vidaldi parameter'!E499</f>
        <v>4.1886488011400047E-7</v>
      </c>
      <c r="F499">
        <f>'silv parametes'!F499-'vidaldi parameter'!F499</f>
        <v>0</v>
      </c>
      <c r="G499">
        <f>'silv parametes'!G499-'vidaldi parameter'!G499</f>
        <v>0</v>
      </c>
      <c r="H499">
        <f>'silv parametes'!H499-'vidaldi parameter'!H499</f>
        <v>0</v>
      </c>
      <c r="I499">
        <f>'silv parametes'!I499-'vidaldi parameter'!I499</f>
        <v>-1.7621751602359126E-7</v>
      </c>
      <c r="J499">
        <f>'silv parametes'!J499-'vidaldi parameter'!J499</f>
        <v>-8.5071370004019542E-8</v>
      </c>
      <c r="K499">
        <f>'silv parametes'!K499-'vidaldi parameter'!K499</f>
        <v>-1.083046752003991E-7</v>
      </c>
      <c r="L499">
        <f>'silv parametes'!L499-'vidaldi parameter'!L499</f>
        <v>-1.7621751602359126E-7</v>
      </c>
      <c r="M499">
        <f>'silv parametes'!M499-'vidaldi parameter'!M499</f>
        <v>-8.5071369948508391E-8</v>
      </c>
      <c r="N499">
        <f>'silv parametes'!N499-'vidaldi parameter'!N499</f>
        <v>-1.0830467012112877E-7</v>
      </c>
      <c r="O499">
        <f>'silv parametes'!O499-'vidaldi parameter'!O499</f>
        <v>2.2467662340319716E-7</v>
      </c>
      <c r="P499">
        <f>'silv parametes'!P499-'vidaldi parameter'!P499</f>
        <v>4.5440466989177253E-7</v>
      </c>
    </row>
    <row r="500" spans="1:16" x14ac:dyDescent="0.25">
      <c r="A500">
        <f>'silv parametes'!A500-'vidaldi parameter'!A500</f>
        <v>0</v>
      </c>
      <c r="B500">
        <f>'silv parametes'!B500-'vidaldi parameter'!B500</f>
        <v>0</v>
      </c>
      <c r="C500">
        <f>'silv parametes'!C500-'vidaldi parameter'!C500</f>
        <v>-1.2781157698871226E-7</v>
      </c>
      <c r="D500">
        <f>'silv parametes'!D500-'vidaldi parameter'!D500</f>
        <v>3.1601437022743539E-7</v>
      </c>
      <c r="E500">
        <f>'silv parametes'!E500-'vidaldi parameter'!E500</f>
        <v>4.1886488011400047E-7</v>
      </c>
      <c r="F500">
        <f>'silv parametes'!F500-'vidaldi parameter'!F500</f>
        <v>0</v>
      </c>
      <c r="G500">
        <f>'silv parametes'!G500-'vidaldi parameter'!G500</f>
        <v>0</v>
      </c>
      <c r="H500">
        <f>'silv parametes'!H500-'vidaldi parameter'!H500</f>
        <v>0</v>
      </c>
      <c r="I500">
        <f>'silv parametes'!I500-'vidaldi parameter'!I500</f>
        <v>1.2671477395143071E-7</v>
      </c>
      <c r="J500">
        <f>'silv parametes'!J500-'vidaldi parameter'!J500</f>
        <v>1.0040077003115044E-7</v>
      </c>
      <c r="K500">
        <f>'silv parametes'!K500-'vidaldi parameter'!K500</f>
        <v>-1.0934555549901859E-7</v>
      </c>
      <c r="L500">
        <f>'silv parametes'!L500-'vidaldi parameter'!L500</f>
        <v>1.2671477390285846E-7</v>
      </c>
      <c r="M500">
        <f>'silv parametes'!M500-'vidaldi parameter'!M500</f>
        <v>1.0040076992012814E-7</v>
      </c>
      <c r="N500">
        <f>'silv parametes'!N500-'vidaldi parameter'!N500</f>
        <v>-1.0934556016195529E-7</v>
      </c>
      <c r="O500">
        <f>'silv parametes'!O500-'vidaldi parameter'!O500</f>
        <v>-5.895863401661483E-9</v>
      </c>
      <c r="P500">
        <f>'silv parametes'!P500-'vidaldi parameter'!P500</f>
        <v>1.0285051010860968E-7</v>
      </c>
    </row>
    <row r="501" spans="1:16" x14ac:dyDescent="0.25">
      <c r="A501">
        <f>'silv parametes'!A501-'vidaldi parameter'!A501</f>
        <v>0</v>
      </c>
      <c r="B501">
        <f>'silv parametes'!B501-'vidaldi parameter'!B501</f>
        <v>0</v>
      </c>
      <c r="C501">
        <f>'silv parametes'!C501-'vidaldi parameter'!C501</f>
        <v>-2.8937711404886102E-7</v>
      </c>
      <c r="D501">
        <f>'silv parametes'!D501-'vidaldi parameter'!D501</f>
        <v>1.155962996435278E-7</v>
      </c>
      <c r="E501">
        <f>'silv parametes'!E501-'vidaldi parameter'!E501</f>
        <v>4.1886488011400047E-7</v>
      </c>
      <c r="F501">
        <f>'silv parametes'!F501-'vidaldi parameter'!F501</f>
        <v>0</v>
      </c>
      <c r="G501">
        <f>'silv parametes'!G501-'vidaldi parameter'!G501</f>
        <v>0</v>
      </c>
      <c r="H501">
        <f>'silv parametes'!H501-'vidaldi parameter'!H501</f>
        <v>0</v>
      </c>
      <c r="I501">
        <f>'silv parametes'!I501-'vidaldi parameter'!I501</f>
        <v>4.2964706392645269E-7</v>
      </c>
      <c r="J501">
        <f>'silv parametes'!J501-'vidaldi parameter'!J501</f>
        <v>2.8587291001080928E-7</v>
      </c>
      <c r="K501">
        <f>'silv parametes'!K501-'vidaldi parameter'!K501</f>
        <v>-2.9897493659947205E-7</v>
      </c>
      <c r="L501">
        <f>'silv parametes'!L501-'vidaldi parameter'!L501</f>
        <v>4.2964706399584163E-7</v>
      </c>
      <c r="M501">
        <f>'silv parametes'!M501-'vidaldi parameter'!M501</f>
        <v>2.8587291023285388E-7</v>
      </c>
      <c r="N501">
        <f>'silv parametes'!N501-'vidaldi parameter'!N501</f>
        <v>-2.9897493991626334E-7</v>
      </c>
      <c r="O501">
        <f>'silv parametes'!O501-'vidaldi parameter'!O501</f>
        <v>4.3317249649732492E-7</v>
      </c>
      <c r="P501">
        <f>'silv parametes'!P501-'vidaldi parameter'!P501</f>
        <v>3.0326858002638346E-7</v>
      </c>
    </row>
    <row r="502" spans="1:16" x14ac:dyDescent="0.25">
      <c r="A502">
        <f>'silv parametes'!A502-'vidaldi parameter'!A502</f>
        <v>0</v>
      </c>
      <c r="B502">
        <f>'silv parametes'!B502-'vidaldi parameter'!B502</f>
        <v>0</v>
      </c>
      <c r="C502">
        <f>'silv parametes'!C502-'vidaldi parameter'!C502</f>
        <v>-4.1127500205462297E-7</v>
      </c>
      <c r="D502">
        <f>'silv parametes'!D502-'vidaldi parameter'!D502</f>
        <v>-2.4338276993773889E-7</v>
      </c>
      <c r="E502">
        <f>'silv parametes'!E502-'vidaldi parameter'!E502</f>
        <v>4.1886488011400047E-7</v>
      </c>
      <c r="F502">
        <f>'silv parametes'!F502-'vidaldi parameter'!F502</f>
        <v>0</v>
      </c>
      <c r="G502">
        <f>'silv parametes'!G502-'vidaldi parameter'!G502</f>
        <v>0</v>
      </c>
      <c r="H502">
        <f>'silv parametes'!H502-'vidaldi parameter'!H502</f>
        <v>0</v>
      </c>
      <c r="I502">
        <f>'silv parametes'!I502-'vidaldi parameter'!I502</f>
        <v>-2.6742064596074755E-7</v>
      </c>
      <c r="J502">
        <f>'silv parametes'!J502-'vidaldi parameter'!J502</f>
        <v>-5.2865495003828755E-7</v>
      </c>
      <c r="K502">
        <f>'silv parametes'!K502-'vidaldi parameter'!K502</f>
        <v>4.0303514997619416E-8</v>
      </c>
      <c r="L502">
        <f>'silv parametes'!L502-'vidaldi parameter'!L502</f>
        <v>-2.6742064598850313E-7</v>
      </c>
      <c r="M502">
        <f>'silv parametes'!M502-'vidaldi parameter'!M502</f>
        <v>-5.2865495003828755E-7</v>
      </c>
      <c r="N502">
        <f>'silv parametes'!N502-'vidaldi parameter'!N502</f>
        <v>4.0303519632800544E-8</v>
      </c>
      <c r="O502">
        <f>'silv parametes'!O502-'vidaldi parameter'!O502</f>
        <v>-3.4888890530077044E-7</v>
      </c>
      <c r="P502">
        <f>'silv parametes'!P502-'vidaldi parameter'!P502</f>
        <v>-3.3775234009603139E-7</v>
      </c>
    </row>
    <row r="503" spans="1:16" x14ac:dyDescent="0.25">
      <c r="A503">
        <f>'silv parametes'!A503-'vidaldi parameter'!A503</f>
        <v>0</v>
      </c>
      <c r="B503">
        <f>'silv parametes'!B503-'vidaldi parameter'!B503</f>
        <v>0</v>
      </c>
      <c r="C503">
        <f>'silv parametes'!C503-'vidaldi parameter'!C503</f>
        <v>4.7313884499189385E-7</v>
      </c>
      <c r="D503">
        <f>'silv parametes'!D503-'vidaldi parameter'!D503</f>
        <v>-2.5072925957658754E-7</v>
      </c>
      <c r="E503">
        <f>'silv parametes'!E503-'vidaldi parameter'!E503</f>
        <v>4.1886488011400047E-7</v>
      </c>
      <c r="F503">
        <f>'silv parametes'!F503-'vidaldi parameter'!F503</f>
        <v>0</v>
      </c>
      <c r="G503">
        <f>'silv parametes'!G503-'vidaldi parameter'!G503</f>
        <v>0</v>
      </c>
      <c r="H503">
        <f>'silv parametes'!H503-'vidaldi parameter'!H503</f>
        <v>0</v>
      </c>
      <c r="I503">
        <f>'silv parametes'!I503-'vidaldi parameter'!I503</f>
        <v>3.5511643958763273E-8</v>
      </c>
      <c r="J503">
        <f>'silv parametes'!J503-'vidaldi parameter'!J503</f>
        <v>-3.4318281094680714E-7</v>
      </c>
      <c r="K503">
        <f>'silv parametes'!K503-'vidaldi parameter'!K503</f>
        <v>-2.7542831798621492E-7</v>
      </c>
      <c r="L503">
        <f>'silv parametes'!L503-'vidaldi parameter'!L503</f>
        <v>3.5511644014274424E-8</v>
      </c>
      <c r="M503">
        <f>'silv parametes'!M503-'vidaldi parameter'!M503</f>
        <v>-3.4318281016965102E-7</v>
      </c>
      <c r="N503">
        <f>'silv parametes'!N503-'vidaldi parameter'!N503</f>
        <v>-2.7542832015114982E-7</v>
      </c>
      <c r="O503">
        <f>'silv parametes'!O503-'vidaldi parameter'!O503</f>
        <v>2.419859869949581E-8</v>
      </c>
      <c r="P503">
        <f>'silv parametes'!P503-'vidaldi parameter'!P503</f>
        <v>-2.3226270018383843E-8</v>
      </c>
    </row>
    <row r="504" spans="1:16" x14ac:dyDescent="0.25">
      <c r="A504">
        <f>'silv parametes'!A504-'vidaldi parameter'!A504</f>
        <v>0</v>
      </c>
      <c r="B504">
        <f>'silv parametes'!B504-'vidaldi parameter'!B504</f>
        <v>0</v>
      </c>
      <c r="C504">
        <f>'silv parametes'!C504-'vidaldi parameter'!C504</f>
        <v>-1.4256401303924804E-7</v>
      </c>
      <c r="D504">
        <f>'silv parametes'!D504-'vidaldi parameter'!D504</f>
        <v>-2.7937899993446536E-7</v>
      </c>
      <c r="E504">
        <f>'silv parametes'!E504-'vidaldi parameter'!E504</f>
        <v>4.1886488011400047E-7</v>
      </c>
      <c r="F504">
        <f>'silv parametes'!F504-'vidaldi parameter'!F504</f>
        <v>0</v>
      </c>
      <c r="G504">
        <f>'silv parametes'!G504-'vidaldi parameter'!G504</f>
        <v>0</v>
      </c>
      <c r="H504">
        <f>'silv parametes'!H504-'vidaldi parameter'!H504</f>
        <v>0</v>
      </c>
      <c r="I504">
        <f>'silv parametes'!I504-'vidaldi parameter'!I504</f>
        <v>3.384439339892964E-7</v>
      </c>
      <c r="J504">
        <f>'silv parametes'!J504-'vidaldi parameter'!J504</f>
        <v>-1.5771066996794758E-7</v>
      </c>
      <c r="K504">
        <f>'silv parametes'!K504-'vidaldi parameter'!K504</f>
        <v>-1.6425190407787227E-7</v>
      </c>
      <c r="L504">
        <f>'silv parametes'!L504-'vidaldi parameter'!L504</f>
        <v>3.384439339892964E-7</v>
      </c>
      <c r="M504">
        <f>'silv parametes'!M504-'vidaldi parameter'!M504</f>
        <v>-1.5771067030101449E-7</v>
      </c>
      <c r="N504">
        <f>'silv parametes'!N504-'vidaldi parameter'!N504</f>
        <v>-1.6425190008106938E-7</v>
      </c>
      <c r="O504">
        <f>'silv parametes'!O504-'vidaldi parameter'!O504</f>
        <v>4.8788115170061985E-7</v>
      </c>
      <c r="P504">
        <f>'silv parametes'!P504-'vidaldi parameter'!P504</f>
        <v>5.4234701174493694E-9</v>
      </c>
    </row>
    <row r="505" spans="1:16" x14ac:dyDescent="0.25">
      <c r="A505">
        <f>'silv parametes'!A505-'vidaldi parameter'!A505</f>
        <v>0</v>
      </c>
      <c r="B505">
        <f>'silv parametes'!B505-'vidaldi parameter'!B505</f>
        <v>0</v>
      </c>
      <c r="C505">
        <f>'silv parametes'!C505-'vidaldi parameter'!C505</f>
        <v>3.0658523697546514E-7</v>
      </c>
      <c r="D505">
        <f>'silv parametes'!D505-'vidaldi parameter'!D505</f>
        <v>3.2426015028619304E-7</v>
      </c>
      <c r="E505">
        <f>'silv parametes'!E505-'vidaldi parameter'!E505</f>
        <v>4.1886488011400047E-7</v>
      </c>
      <c r="F505">
        <f>'silv parametes'!F505-'vidaldi parameter'!F505</f>
        <v>0</v>
      </c>
      <c r="G505">
        <f>'silv parametes'!G505-'vidaldi parameter'!G505</f>
        <v>0</v>
      </c>
      <c r="H505">
        <f>'silv parametes'!H505-'vidaldi parameter'!H505</f>
        <v>0</v>
      </c>
      <c r="I505">
        <f>'silv parametes'!I505-'vidaldi parameter'!I505</f>
        <v>-3.5862377580075933E-7</v>
      </c>
      <c r="J505">
        <f>'silv parametes'!J505-'vidaldi parameter'!J505</f>
        <v>2.7761469012510531E-8</v>
      </c>
      <c r="K505">
        <f>'silv parametes'!K505-'vidaldi parameter'!K505</f>
        <v>-7.2317124066856309E-8</v>
      </c>
      <c r="L505">
        <f>'silv parametes'!L505-'vidaldi parameter'!L505</f>
        <v>-3.5862377600892614E-7</v>
      </c>
      <c r="M505">
        <f>'silv parametes'!M505-'vidaldi parameter'!M505</f>
        <v>2.7761470011711253E-8</v>
      </c>
      <c r="N505">
        <f>'silv parametes'!N505-'vidaldi parameter'!N505</f>
        <v>-7.2317120292098025E-8</v>
      </c>
      <c r="O505">
        <f>'silv parametes'!O505-'vidaldi parameter'!O505</f>
        <v>-4.7191243100069835E-7</v>
      </c>
      <c r="P505">
        <f>'silv parametes'!P505-'vidaldi parameter'!P505</f>
        <v>4.0178432003656894E-7</v>
      </c>
    </row>
    <row r="506" spans="1:16" x14ac:dyDescent="0.25">
      <c r="A506">
        <f>'silv parametes'!A506-'vidaldi parameter'!A506</f>
        <v>0</v>
      </c>
      <c r="B506">
        <f>'silv parametes'!B506-'vidaldi parameter'!B506</f>
        <v>0</v>
      </c>
      <c r="C506">
        <f>'silv parametes'!C506-'vidaldi parameter'!C506</f>
        <v>-3.7788436701990946E-7</v>
      </c>
      <c r="D506">
        <f>'silv parametes'!D506-'vidaldi parameter'!D506</f>
        <v>6.7024959804484752E-8</v>
      </c>
      <c r="E506">
        <f>'silv parametes'!E506-'vidaldi parameter'!E506</f>
        <v>4.1886488011400047E-7</v>
      </c>
      <c r="F506">
        <f>'silv parametes'!F506-'vidaldi parameter'!F506</f>
        <v>0</v>
      </c>
      <c r="G506">
        <f>'silv parametes'!G506-'vidaldi parameter'!G506</f>
        <v>0</v>
      </c>
      <c r="H506">
        <f>'silv parametes'!H506-'vidaldi parameter'!H506</f>
        <v>0</v>
      </c>
      <c r="I506">
        <f>'silv parametes'!I506-'vidaldi parameter'!I506</f>
        <v>-5.5691486006148594E-8</v>
      </c>
      <c r="J506">
        <f>'silv parametes'!J506-'vidaldi parameter'!J506</f>
        <v>2.1323360899216937E-7</v>
      </c>
      <c r="K506">
        <f>'silv parametes'!K506-'vidaldi parameter'!K506</f>
        <v>4.0836056991455649E-7</v>
      </c>
      <c r="L506">
        <f>'silv parametes'!L506-'vidaldi parameter'!L506</f>
        <v>-5.5691485978393018E-8</v>
      </c>
      <c r="M506">
        <f>'silv parametes'!M506-'vidaldi parameter'!M506</f>
        <v>2.13233610324437E-7</v>
      </c>
      <c r="N506">
        <f>'silv parametes'!N506-'vidaldi parameter'!N506</f>
        <v>4.083605702476234E-7</v>
      </c>
      <c r="O506">
        <f>'silv parametes'!O506-'vidaldi parameter'!O506</f>
        <v>-1.7381214069758788E-7</v>
      </c>
      <c r="P506">
        <f>'silv parametes'!P506-'vidaldi parameter'!P506</f>
        <v>3.5183991986542651E-7</v>
      </c>
    </row>
    <row r="507" spans="1:16" x14ac:dyDescent="0.25">
      <c r="A507">
        <f>'silv parametes'!A507-'vidaldi parameter'!A507</f>
        <v>0</v>
      </c>
      <c r="B507">
        <f>'silv parametes'!B507-'vidaldi parameter'!B507</f>
        <v>0</v>
      </c>
      <c r="C507">
        <f>'silv parametes'!C507-'vidaldi parameter'!C507</f>
        <v>-2.6432598998482604E-7</v>
      </c>
      <c r="D507">
        <f>'silv parametes'!D507-'vidaldi parameter'!D507</f>
        <v>3.8542451008538592E-7</v>
      </c>
      <c r="E507">
        <f>'silv parametes'!E507-'vidaldi parameter'!E507</f>
        <v>4.1886488011400047E-7</v>
      </c>
      <c r="F507">
        <f>'silv parametes'!F507-'vidaldi parameter'!F507</f>
        <v>0</v>
      </c>
      <c r="G507">
        <f>'silv parametes'!G507-'vidaldi parameter'!G507</f>
        <v>0</v>
      </c>
      <c r="H507">
        <f>'silv parametes'!H507-'vidaldi parameter'!H507</f>
        <v>0</v>
      </c>
      <c r="I507">
        <f>'silv parametes'!I507-'vidaldi parameter'!I507</f>
        <v>2.4724080399662896E-7</v>
      </c>
      <c r="J507">
        <f>'silv parametes'!J507-'vidaldi parameter'!J507</f>
        <v>-6.0129425094590516E-7</v>
      </c>
      <c r="K507">
        <f>'silv parametes'!K507-'vidaldi parameter'!K507</f>
        <v>-3.516618210103184E-7</v>
      </c>
      <c r="L507">
        <f>'silv parametes'!L507-'vidaldi parameter'!L507</f>
        <v>2.4724080405214011E-7</v>
      </c>
      <c r="M507">
        <f>'silv parametes'!M507-'vidaldi parameter'!M507</f>
        <v>-6.0129425039079365E-7</v>
      </c>
      <c r="N507">
        <f>'silv parametes'!N507-'vidaldi parameter'!N507</f>
        <v>-3.5166181966417298E-7</v>
      </c>
      <c r="O507">
        <f>'silv parametes'!O507-'vidaldi parameter'!O507</f>
        <v>-3.5220261150603616E-7</v>
      </c>
      <c r="P507">
        <f>'silv parametes'!P507-'vidaldi parameter'!P507</f>
        <v>3.3440370028614552E-8</v>
      </c>
    </row>
    <row r="508" spans="1:16" x14ac:dyDescent="0.25">
      <c r="A508">
        <f>'silv parametes'!A508-'vidaldi parameter'!A508</f>
        <v>0</v>
      </c>
      <c r="B508">
        <f>'silv parametes'!B508-'vidaldi parameter'!B508</f>
        <v>0</v>
      </c>
      <c r="C508">
        <f>'silv parametes'!C508-'vidaldi parameter'!C508</f>
        <v>4.4351037004064509E-7</v>
      </c>
      <c r="D508">
        <f>'silv parametes'!D508-'vidaldi parameter'!D508</f>
        <v>4.0474570006665544E-7</v>
      </c>
      <c r="E508">
        <f>'silv parametes'!E508-'vidaldi parameter'!E508</f>
        <v>4.1886488011400047E-7</v>
      </c>
      <c r="F508">
        <f>'silv parametes'!F508-'vidaldi parameter'!F508</f>
        <v>0</v>
      </c>
      <c r="G508">
        <f>'silv parametes'!G508-'vidaldi parameter'!G508</f>
        <v>0</v>
      </c>
      <c r="H508">
        <f>'silv parametes'!H508-'vidaldi parameter'!H508</f>
        <v>0</v>
      </c>
      <c r="I508">
        <f>'silv parametes'!I508-'vidaldi parameter'!I508</f>
        <v>-4.4982690600159358E-7</v>
      </c>
      <c r="J508">
        <f>'silv parametes'!J508-'vidaldi parameter'!J508</f>
        <v>-4.1582211196544705E-7</v>
      </c>
      <c r="K508">
        <f>'silv parametes'!K508-'vidaldi parameter'!K508</f>
        <v>3.7242779504786938E-7</v>
      </c>
      <c r="L508">
        <f>'silv parametes'!L508-'vidaldi parameter'!L508</f>
        <v>-4.4982690605710474E-7</v>
      </c>
      <c r="M508">
        <f>'silv parametes'!M508-'vidaldi parameter'!M508</f>
        <v>-4.1582211007806791E-7</v>
      </c>
      <c r="N508">
        <f>'silv parametes'!N508-'vidaldi parameter'!N508</f>
        <v>3.7242778994084347E-7</v>
      </c>
      <c r="O508">
        <f>'silv parametes'!O508-'vidaldi parameter'!O508</f>
        <v>-7.1950915989105191E-8</v>
      </c>
      <c r="P508">
        <f>'silv parametes'!P508-'vidaldi parameter'!P508</f>
        <v>1.4119180047345026E-8</v>
      </c>
    </row>
    <row r="509" spans="1:16" x14ac:dyDescent="0.25">
      <c r="A509">
        <f>'silv parametes'!A509-'vidaldi parameter'!A509</f>
        <v>0</v>
      </c>
      <c r="B509">
        <f>'silv parametes'!B509-'vidaldi parameter'!B509</f>
        <v>0</v>
      </c>
      <c r="C509">
        <f>'silv parametes'!C509-'vidaldi parameter'!C509</f>
        <v>-2.4817412200284217E-7</v>
      </c>
      <c r="D509">
        <f>'silv parametes'!D509-'vidaldi parameter'!D509</f>
        <v>-1.6997939056295763E-7</v>
      </c>
      <c r="E509">
        <f>'silv parametes'!E509-'vidaldi parameter'!E509</f>
        <v>4.1886488011400047E-7</v>
      </c>
      <c r="F509">
        <f>'silv parametes'!F509-'vidaldi parameter'!F509</f>
        <v>0</v>
      </c>
      <c r="G509">
        <f>'silv parametes'!G509-'vidaldi parameter'!G509</f>
        <v>0</v>
      </c>
      <c r="H509">
        <f>'silv parametes'!H509-'vidaldi parameter'!H509</f>
        <v>0</v>
      </c>
      <c r="I509">
        <f>'silv parametes'!I509-'vidaldi parameter'!I509</f>
        <v>2.2421821199714032E-7</v>
      </c>
      <c r="J509">
        <f>'silv parametes'!J509-'vidaldi parameter'!J509</f>
        <v>2.3330428799983594E-7</v>
      </c>
      <c r="K509">
        <f>'silv parametes'!K509-'vidaldi parameter'!K509</f>
        <v>-1.0077839669997424E-6</v>
      </c>
      <c r="L509">
        <f>'silv parametes'!L509-'vidaldi parameter'!L509</f>
        <v>2.2421821022078348E-7</v>
      </c>
      <c r="M509">
        <f>'silv parametes'!M509-'vidaldi parameter'!M509</f>
        <v>2.3330428799983594E-7</v>
      </c>
      <c r="N509">
        <f>'silv parametes'!N509-'vidaldi parameter'!N509</f>
        <v>-1.0077839700528557E-6</v>
      </c>
      <c r="O509">
        <f>'silv parametes'!O509-'vidaldi parameter'!O509</f>
        <v>-1.4844121599966176E-7</v>
      </c>
      <c r="P509">
        <f>'silv parametes'!P509-'vidaldi parameter'!P509</f>
        <v>5.8884428000283151E-7</v>
      </c>
    </row>
    <row r="510" spans="1:16" x14ac:dyDescent="0.25">
      <c r="A510">
        <f>'silv parametes'!A510-'vidaldi parameter'!A510</f>
        <v>0</v>
      </c>
      <c r="B510">
        <f>'silv parametes'!B510-'vidaldi parameter'!B510</f>
        <v>0</v>
      </c>
      <c r="C510">
        <f>'silv parametes'!C510-'vidaldi parameter'!C510</f>
        <v>1.7550064498883522E-7</v>
      </c>
      <c r="D510">
        <f>'silv parametes'!D510-'vidaldi parameter'!D510</f>
        <v>-9.0918740092149619E-8</v>
      </c>
      <c r="E510">
        <f>'silv parametes'!E510-'vidaldi parameter'!E510</f>
        <v>4.1886488011400047E-7</v>
      </c>
      <c r="F510">
        <f>'silv parametes'!F510-'vidaldi parameter'!F510</f>
        <v>0</v>
      </c>
      <c r="G510">
        <f>'silv parametes'!G510-'vidaldi parameter'!G510</f>
        <v>0</v>
      </c>
      <c r="H510">
        <f>'silv parametes'!H510-'vidaldi parameter'!H510</f>
        <v>0</v>
      </c>
      <c r="I510">
        <f>'silv parametes'!I510-'vidaldi parameter'!I510</f>
        <v>5.2715050202767344E-7</v>
      </c>
      <c r="J510">
        <f>'silv parametes'!J510-'vidaldi parameter'!J510</f>
        <v>4.1877642698029405E-7</v>
      </c>
      <c r="K510">
        <f>'silv parametes'!K510-'vidaldi parameter'!K510</f>
        <v>4.3197642949840964E-7</v>
      </c>
      <c r="L510">
        <f>'silv parametes'!L510-'vidaldi parameter'!L510</f>
        <v>5.271505001402943E-7</v>
      </c>
      <c r="M510">
        <f>'silv parametes'!M510-'vidaldi parameter'!M510</f>
        <v>4.1877642997789621E-7</v>
      </c>
      <c r="N510">
        <f>'silv parametes'!N510-'vidaldi parameter'!N510</f>
        <v>4.319764306259799E-7</v>
      </c>
      <c r="O510">
        <f>'silv parametes'!O510-'vidaldi parameter'!O510</f>
        <v>-3.3779993920124429E-7</v>
      </c>
      <c r="P510">
        <f>'silv parametes'!P510-'vidaldi parameter'!P510</f>
        <v>5.0978362020615009E-7</v>
      </c>
    </row>
    <row r="511" spans="1:16" x14ac:dyDescent="0.25">
      <c r="A511">
        <f>'silv parametes'!A511-'vidaldi parameter'!A511</f>
        <v>0</v>
      </c>
      <c r="B511">
        <f>'silv parametes'!B511-'vidaldi parameter'!B511</f>
        <v>0</v>
      </c>
      <c r="C511">
        <f>'silv parametes'!C511-'vidaldi parameter'!C511</f>
        <v>-1.557627499204628E-8</v>
      </c>
      <c r="D511">
        <f>'silv parametes'!D511-'vidaldi parameter'!D511</f>
        <v>1.2916108982352625E-7</v>
      </c>
      <c r="E511">
        <f>'silv parametes'!E511-'vidaldi parameter'!E511</f>
        <v>4.1886488011400047E-7</v>
      </c>
      <c r="F511">
        <f>'silv parametes'!F511-'vidaldi parameter'!F511</f>
        <v>0</v>
      </c>
      <c r="G511">
        <f>'silv parametes'!G511-'vidaldi parameter'!G511</f>
        <v>0</v>
      </c>
      <c r="H511">
        <f>'silv parametes'!H511-'vidaldi parameter'!H511</f>
        <v>0</v>
      </c>
      <c r="I511">
        <f>'silv parametes'!I511-'vidaldi parameter'!I511</f>
        <v>-1.699172079705491E-7</v>
      </c>
      <c r="J511">
        <f>'silv parametes'!J511-'vidaldi parameter'!J511</f>
        <v>-3.9575143306880278E-7</v>
      </c>
      <c r="K511">
        <f>'silv parametes'!K511-'vidaldi parameter'!K511</f>
        <v>1.8642319399297946E-7</v>
      </c>
      <c r="L511">
        <f>'silv parametes'!L511-'vidaldi parameter'!L511</f>
        <v>-1.6991720963588364E-7</v>
      </c>
      <c r="M511">
        <f>'silv parametes'!M511-'vidaldi parameter'!M511</f>
        <v>-3.9575142984915601E-7</v>
      </c>
      <c r="N511">
        <f>'silv parametes'!N511-'vidaldi parameter'!N511</f>
        <v>1.8642318977413197E-7</v>
      </c>
      <c r="O511">
        <f>'silv parametes'!O511-'vidaldi parameter'!O511</f>
        <v>3.7684860429952616E-7</v>
      </c>
      <c r="P511">
        <f>'silv parametes'!P511-'vidaldi parameter'!P511</f>
        <v>2.8970380006043683E-7</v>
      </c>
    </row>
    <row r="512" spans="1:16" x14ac:dyDescent="0.25">
      <c r="A512">
        <f>'silv parametes'!A512-'vidaldi parameter'!A512</f>
        <v>0</v>
      </c>
      <c r="B512">
        <f>'silv parametes'!B512-'vidaldi parameter'!B512</f>
        <v>0</v>
      </c>
      <c r="C512">
        <f>'silv parametes'!C512-'vidaldi parameter'!C512</f>
        <v>-3.2144952000212612E-7</v>
      </c>
      <c r="D512">
        <f>'silv parametes'!D512-'vidaldi parameter'!D512</f>
        <v>4.6020011001957073E-7</v>
      </c>
      <c r="E512">
        <f>'silv parametes'!E512-'vidaldi parameter'!E512</f>
        <v>4.1886488011400047E-7</v>
      </c>
      <c r="F512">
        <f>'silv parametes'!F512-'vidaldi parameter'!F512</f>
        <v>0</v>
      </c>
      <c r="G512">
        <f>'silv parametes'!G512-'vidaldi parameter'!G512</f>
        <v>0</v>
      </c>
      <c r="H512">
        <f>'silv parametes'!H512-'vidaldi parameter'!H512</f>
        <v>0</v>
      </c>
      <c r="I512">
        <f>'silv parametes'!I512-'vidaldi parameter'!I512</f>
        <v>1.330150817997755E-7</v>
      </c>
      <c r="J512">
        <f>'silv parametes'!J512-'vidaldi parameter'!J512</f>
        <v>-2.1027929297812165E-7</v>
      </c>
      <c r="K512">
        <f>'silv parametes'!K512-'vidaldi parameter'!K512</f>
        <v>-2.9825422490081799E-7</v>
      </c>
      <c r="L512">
        <f>'silv parametes'!L512-'vidaldi parameter'!L512</f>
        <v>1.3301507983953798E-7</v>
      </c>
      <c r="M512">
        <f>'silv parametes'!M512-'vidaldi parameter'!M512</f>
        <v>-2.1027928998051948E-7</v>
      </c>
      <c r="N512">
        <f>'silv parametes'!N512-'vidaldi parameter'!N512</f>
        <v>-2.9825422043217031E-7</v>
      </c>
      <c r="O512">
        <f>'silv parametes'!O512-'vidaldi parameter'!O512</f>
        <v>2.6545369107965761E-7</v>
      </c>
      <c r="P512">
        <f>'silv parametes'!P512-'vidaldi parameter'!P512</f>
        <v>-4.1335219691518432E-8</v>
      </c>
    </row>
    <row r="513" spans="1:16" x14ac:dyDescent="0.25">
      <c r="A513">
        <f>'silv parametes'!A513-'vidaldi parameter'!A513</f>
        <v>0</v>
      </c>
      <c r="B513">
        <f>'silv parametes'!B513-'vidaldi parameter'!B513</f>
        <v>0</v>
      </c>
      <c r="C513">
        <f>'silv parametes'!C513-'vidaldi parameter'!C513</f>
        <v>1.0312056197836483E-7</v>
      </c>
      <c r="D513">
        <f>'silv parametes'!D513-'vidaldi parameter'!D513</f>
        <v>-3.6542198955658023E-7</v>
      </c>
      <c r="E513">
        <f>'silv parametes'!E513-'vidaldi parameter'!E513</f>
        <v>4.1886488011400047E-7</v>
      </c>
      <c r="F513">
        <f>'silv parametes'!F513-'vidaldi parameter'!F513</f>
        <v>0</v>
      </c>
      <c r="G513">
        <f>'silv parametes'!G513-'vidaldi parameter'!G513</f>
        <v>0</v>
      </c>
      <c r="H513">
        <f>'silv parametes'!H513-'vidaldi parameter'!H513</f>
        <v>0</v>
      </c>
      <c r="I513">
        <f>'silv parametes'!I513-'vidaldi parameter'!I513</f>
        <v>4.3594737200725042E-7</v>
      </c>
      <c r="J513">
        <f>'silv parametes'!J513-'vidaldi parameter'!J513</f>
        <v>-2.4807152998462811E-8</v>
      </c>
      <c r="K513">
        <f>'silv parametes'!K513-'vidaldi parameter'!K513</f>
        <v>-1.8329262399530144E-8</v>
      </c>
      <c r="L513">
        <f>'silv parametes'!L513-'vidaldi parameter'!L513</f>
        <v>4.359473697590488E-7</v>
      </c>
      <c r="M513">
        <f>'silv parametes'!M513-'vidaldi parameter'!M513</f>
        <v>-2.4807149889838342E-8</v>
      </c>
      <c r="N513">
        <f>'silv parametes'!N513-'vidaldi parameter'!N513</f>
        <v>-1.8329259887650551E-8</v>
      </c>
      <c r="O513">
        <f>'silv parametes'!O513-'vidaldi parameter'!O513</f>
        <v>-3.075355722399406E-7</v>
      </c>
      <c r="P513">
        <f>'silv parametes'!P513-'vidaldi parameter'!P513</f>
        <v>9.1466460183653453E-8</v>
      </c>
    </row>
    <row r="514" spans="1:16" x14ac:dyDescent="0.25">
      <c r="A514">
        <f>'silv parametes'!A514-'vidaldi parameter'!A514</f>
        <v>0</v>
      </c>
      <c r="B514">
        <f>'silv parametes'!B514-'vidaldi parameter'!B514</f>
        <v>0</v>
      </c>
      <c r="C514">
        <f>'silv parametes'!C514-'vidaldi parameter'!C514</f>
        <v>-5.4295840046236776E-9</v>
      </c>
      <c r="D514">
        <f>'silv parametes'!D514-'vidaldi parameter'!D514</f>
        <v>4.4579281066603471E-7</v>
      </c>
      <c r="E514">
        <f>'silv parametes'!E514-'vidaldi parameter'!E514</f>
        <v>4.1886488011400047E-7</v>
      </c>
      <c r="F514">
        <f>'silv parametes'!F514-'vidaldi parameter'!F514</f>
        <v>0</v>
      </c>
      <c r="G514">
        <f>'silv parametes'!G514-'vidaldi parameter'!G514</f>
        <v>0</v>
      </c>
      <c r="H514">
        <f>'silv parametes'!H514-'vidaldi parameter'!H514</f>
        <v>0</v>
      </c>
      <c r="I514">
        <f>'silv parametes'!I514-'vidaldi parameter'!I514</f>
        <v>-2.6112033801872769E-7</v>
      </c>
      <c r="J514">
        <f>'silv parametes'!J514-'vidaldi parameter'!J514</f>
        <v>1.606649859819953E-7</v>
      </c>
      <c r="K514">
        <f>'silv parametes'!K514-'vidaldi parameter'!K514</f>
        <v>-2.7846405900588955E-7</v>
      </c>
      <c r="L514">
        <f>'silv parametes'!L514-'vidaldi parameter'!L514</f>
        <v>-2.6112034001712914E-7</v>
      </c>
      <c r="M514">
        <f>'silv parametes'!M514-'vidaldi parameter'!M514</f>
        <v>1.6066498997879819E-7</v>
      </c>
      <c r="N514">
        <f>'silv parametes'!N514-'vidaldi parameter'!N514</f>
        <v>-2.7846405981080125E-7</v>
      </c>
      <c r="O514">
        <f>'silv parametes'!O514-'vidaldi parameter'!O514</f>
        <v>-1.4907919119837298E-7</v>
      </c>
      <c r="P514">
        <f>'silv parametes'!P514-'vidaldi parameter'!P514</f>
        <v>2.8025166010081648E-7</v>
      </c>
    </row>
    <row r="515" spans="1:16" x14ac:dyDescent="0.25">
      <c r="A515">
        <f>'silv parametes'!A515-'vidaldi parameter'!A515</f>
        <v>0</v>
      </c>
      <c r="B515">
        <f>'silv parametes'!B515-'vidaldi parameter'!B515</f>
        <v>0</v>
      </c>
      <c r="C515">
        <f>'silv parametes'!C515-'vidaldi parameter'!C515</f>
        <v>-1.7729179302428122E-7</v>
      </c>
      <c r="D515">
        <f>'silv parametes'!D515-'vidaldi parameter'!D515</f>
        <v>2.025389100879238E-7</v>
      </c>
      <c r="E515">
        <f>'silv parametes'!E515-'vidaldi parameter'!E515</f>
        <v>4.1886488011400047E-7</v>
      </c>
      <c r="F515">
        <f>'silv parametes'!F515-'vidaldi parameter'!F515</f>
        <v>0</v>
      </c>
      <c r="G515">
        <f>'silv parametes'!G515-'vidaldi parameter'!G515</f>
        <v>0</v>
      </c>
      <c r="H515">
        <f>'silv parametes'!H515-'vidaldi parameter'!H515</f>
        <v>0</v>
      </c>
      <c r="I515">
        <f>'silv parametes'!I515-'vidaldi parameter'!I515</f>
        <v>4.1811952011805431E-8</v>
      </c>
      <c r="J515">
        <f>'silv parametes'!J515-'vidaldi parameter'!J515</f>
        <v>3.4613712596165414E-7</v>
      </c>
      <c r="K515">
        <f>'silv parametes'!K515-'vidaldi parameter'!K515</f>
        <v>1.0696751306937813E-7</v>
      </c>
      <c r="L515">
        <f>'silv parametes'!L515-'vidaldi parameter'!L515</f>
        <v>4.1811949902381684E-8</v>
      </c>
      <c r="M515">
        <f>'silv parametes'!M515-'vidaldi parameter'!M515</f>
        <v>3.4613713006947933E-7</v>
      </c>
      <c r="N515">
        <f>'silv parametes'!N515-'vidaldi parameter'!N515</f>
        <v>1.0696750951666445E-7</v>
      </c>
      <c r="O515">
        <f>'silv parametes'!O515-'vidaldi parameter'!O515</f>
        <v>-3.5294971810137521E-7</v>
      </c>
      <c r="P515">
        <f>'silv parametes'!P515-'vidaldi parameter'!P515</f>
        <v>5.2350556023483819E-7</v>
      </c>
    </row>
    <row r="516" spans="1:16" x14ac:dyDescent="0.25">
      <c r="A516">
        <f>'silv parametes'!A516-'vidaldi parameter'!A516</f>
        <v>0</v>
      </c>
      <c r="B516">
        <f>'silv parametes'!B516-'vidaldi parameter'!B516</f>
        <v>0</v>
      </c>
      <c r="C516">
        <f>'silv parametes'!C516-'vidaldi parameter'!C516</f>
        <v>-8.0405460067822787E-9</v>
      </c>
      <c r="D516">
        <f>'silv parametes'!D516-'vidaldi parameter'!D516</f>
        <v>-4.8678550079728211E-8</v>
      </c>
      <c r="E516">
        <f>'silv parametes'!E516-'vidaldi parameter'!E516</f>
        <v>4.1886488011400047E-7</v>
      </c>
      <c r="F516">
        <f>'silv parametes'!F516-'vidaldi parameter'!F516</f>
        <v>0</v>
      </c>
      <c r="G516">
        <f>'silv parametes'!G516-'vidaldi parameter'!G516</f>
        <v>0</v>
      </c>
      <c r="H516">
        <f>'silv parametes'!H516-'vidaldi parameter'!H516</f>
        <v>0</v>
      </c>
      <c r="I516">
        <f>'silv parametes'!I516-'vidaldi parameter'!I516</f>
        <v>3.4474424193131625E-7</v>
      </c>
      <c r="J516">
        <f>'silv parametes'!J516-'vidaldi parameter'!J516</f>
        <v>-4.6839073397642039E-7</v>
      </c>
      <c r="K516">
        <f>'silv parametes'!K516-'vidaldi parameter'!K516</f>
        <v>4.2259095001107028E-8</v>
      </c>
      <c r="L516">
        <f>'silv parametes'!L516-'vidaldi parameter'!L516</f>
        <v>3.4474424026598172E-7</v>
      </c>
      <c r="M516">
        <f>'silv parametes'!M516-'vidaldi parameter'!M516</f>
        <v>-4.683907299796175E-7</v>
      </c>
      <c r="N516">
        <f>'silv parametes'!N516-'vidaldi parameter'!N516</f>
        <v>4.2259090449192627E-8</v>
      </c>
      <c r="O516">
        <f>'silv parametes'!O516-'vidaldi parameter'!O516</f>
        <v>-4.1326071297670408E-8</v>
      </c>
      <c r="P516">
        <f>'silv parametes'!P516-'vidaldi parameter'!P516</f>
        <v>-2.252769899513396E-7</v>
      </c>
    </row>
    <row r="517" spans="1:16" x14ac:dyDescent="0.25">
      <c r="A517">
        <f>'silv parametes'!A517-'vidaldi parameter'!A517</f>
        <v>0</v>
      </c>
      <c r="B517">
        <f>'silv parametes'!B517-'vidaldi parameter'!B517</f>
        <v>0</v>
      </c>
      <c r="C517">
        <f>'silv parametes'!C517-'vidaldi parameter'!C517</f>
        <v>4.5969832296322011E-7</v>
      </c>
      <c r="D517">
        <f>'silv parametes'!D517-'vidaldi parameter'!D517</f>
        <v>-3.1171839331989304E-8</v>
      </c>
      <c r="E517">
        <f>'silv parametes'!E517-'vidaldi parameter'!E517</f>
        <v>4.1886488011400047E-7</v>
      </c>
      <c r="F517">
        <f>'silv parametes'!F517-'vidaldi parameter'!F517</f>
        <v>0</v>
      </c>
      <c r="G517">
        <f>'silv parametes'!G517-'vidaldi parameter'!G517</f>
        <v>0</v>
      </c>
      <c r="H517">
        <f>'silv parametes'!H517-'vidaldi parameter'!H517</f>
        <v>0</v>
      </c>
      <c r="I517">
        <f>'silv parametes'!I517-'vidaldi parameter'!I517</f>
        <v>-3.5232346795588398E-7</v>
      </c>
      <c r="J517">
        <f>'silv parametes'!J517-'vidaldi parameter'!J517</f>
        <v>-2.8291859399676156E-7</v>
      </c>
      <c r="K517">
        <f>'silv parametes'!K517-'vidaldi parameter'!K517</f>
        <v>-4.8840932198590536E-7</v>
      </c>
      <c r="L517">
        <f>'silv parametes'!L517-'vidaldi parameter'!L517</f>
        <v>-3.5232346995428543E-7</v>
      </c>
      <c r="M517">
        <f>'silv parametes'!M517-'vidaldi parameter'!M517</f>
        <v>-2.8291858988893637E-7</v>
      </c>
      <c r="N517">
        <f>'silv parametes'!N517-'vidaldi parameter'!N517</f>
        <v>-4.884093192103478E-7</v>
      </c>
      <c r="O517">
        <f>'silv parametes'!O517-'vidaldi parameter'!O517</f>
        <v>1.2383268509913448E-7</v>
      </c>
      <c r="P517">
        <f>'silv parametes'!P517-'vidaldi parameter'!P517</f>
        <v>-2.4278369004093747E-7</v>
      </c>
    </row>
    <row r="518" spans="1:16" x14ac:dyDescent="0.25">
      <c r="A518">
        <f>'silv parametes'!A518-'vidaldi parameter'!A518</f>
        <v>0</v>
      </c>
      <c r="B518">
        <f>'silv parametes'!B518-'vidaldi parameter'!B518</f>
        <v>0</v>
      </c>
      <c r="C518">
        <f>'silv parametes'!C518-'vidaldi parameter'!C518</f>
        <v>-1.7768542803775489E-7</v>
      </c>
      <c r="D518">
        <f>'silv parametes'!D518-'vidaldi parameter'!D518</f>
        <v>-3.4039027063670346E-7</v>
      </c>
      <c r="E518">
        <f>'silv parametes'!E518-'vidaldi parameter'!E518</f>
        <v>4.1886488011400047E-7</v>
      </c>
      <c r="F518">
        <f>'silv parametes'!F518-'vidaldi parameter'!F518</f>
        <v>0</v>
      </c>
      <c r="G518">
        <f>'silv parametes'!G518-'vidaldi parameter'!G518</f>
        <v>0</v>
      </c>
      <c r="H518">
        <f>'silv parametes'!H518-'vidaldi parameter'!H518</f>
        <v>0</v>
      </c>
      <c r="I518">
        <f>'silv parametes'!I518-'vidaldi parameter'!I518</f>
        <v>-4.9391178036373162E-8</v>
      </c>
      <c r="J518">
        <f>'silv parametes'!J518-'vidaldi parameter'!J518</f>
        <v>-9.7446454017102724E-8</v>
      </c>
      <c r="K518">
        <f>'silv parametes'!K518-'vidaldi parameter'!K518</f>
        <v>-3.1126432009642713E-7</v>
      </c>
      <c r="L518">
        <f>'silv parametes'!L518-'vidaldi parameter'!L518</f>
        <v>-4.9391180034774607E-8</v>
      </c>
      <c r="M518">
        <f>'silv parametes'!M518-'vidaldi parameter'!M518</f>
        <v>-9.7446450020299835E-8</v>
      </c>
      <c r="N518">
        <f>'silv parametes'!N518-'vidaldi parameter'!N518</f>
        <v>-3.1126432009642713E-7</v>
      </c>
      <c r="O518">
        <f>'silv parametes'!O518-'vidaldi parameter'!O518</f>
        <v>3.1370239699998748E-7</v>
      </c>
      <c r="P518">
        <f>'silv parametes'!P518-'vidaldi parameter'!P518</f>
        <v>6.6434739931509057E-8</v>
      </c>
    </row>
    <row r="519" spans="1:16" x14ac:dyDescent="0.25">
      <c r="A519">
        <f>'silv parametes'!A519-'vidaldi parameter'!A519</f>
        <v>0</v>
      </c>
      <c r="B519">
        <f>'silv parametes'!B519-'vidaldi parameter'!B519</f>
        <v>0</v>
      </c>
      <c r="C519">
        <f>'silv parametes'!C519-'vidaldi parameter'!C519</f>
        <v>-9.0227948001952996E-8</v>
      </c>
      <c r="D519">
        <f>'silv parametes'!D519-'vidaldi parameter'!D519</f>
        <v>5.2034201036832428E-7</v>
      </c>
      <c r="E519">
        <f>'silv parametes'!E519-'vidaldi parameter'!E519</f>
        <v>4.1886488011400047E-7</v>
      </c>
      <c r="F519">
        <f>'silv parametes'!F519-'vidaldi parameter'!F519</f>
        <v>0</v>
      </c>
      <c r="G519">
        <f>'silv parametes'!G519-'vidaldi parameter'!G519</f>
        <v>0</v>
      </c>
      <c r="H519">
        <f>'silv parametes'!H519-'vidaldi parameter'!H519</f>
        <v>0</v>
      </c>
      <c r="I519">
        <f>'silv parametes'!I519-'vidaldi parameter'!I519</f>
        <v>2.5354111199415996E-7</v>
      </c>
      <c r="J519">
        <f>'silv parametes'!J519-'vidaldi parameter'!J519</f>
        <v>8.8025684963355388E-8</v>
      </c>
      <c r="K519">
        <f>'silv parametes'!K519-'vidaldi parameter'!K519</f>
        <v>-1.1983045000718562E-7</v>
      </c>
      <c r="L519">
        <f>'silv parametes'!L519-'vidaldi parameter'!L519</f>
        <v>2.5354111032882543E-7</v>
      </c>
      <c r="M519">
        <f>'silv parametes'!M519-'vidaldi parameter'!M519</f>
        <v>8.8025690070381302E-8</v>
      </c>
      <c r="N519">
        <f>'silv parametes'!N519-'vidaldi parameter'!N519</f>
        <v>-1.1983045045127483E-7</v>
      </c>
      <c r="O519">
        <f>'silv parametes'!O519-'vidaldi parameter'!O519</f>
        <v>4.0832687960012937E-7</v>
      </c>
      <c r="P519">
        <f>'silv parametes'!P519-'vidaldi parameter'!P519</f>
        <v>-1.0147711959618277E-7</v>
      </c>
    </row>
    <row r="520" spans="1:16" x14ac:dyDescent="0.25">
      <c r="A520">
        <f>'silv parametes'!A520-'vidaldi parameter'!A520</f>
        <v>0</v>
      </c>
      <c r="B520">
        <f>'silv parametes'!B520-'vidaldi parameter'!B520</f>
        <v>0</v>
      </c>
      <c r="C520">
        <f>'silv parametes'!C520-'vidaldi parameter'!C520</f>
        <v>-8.2848538973667729E-8</v>
      </c>
      <c r="D520">
        <f>'silv parametes'!D520-'vidaldi parameter'!D520</f>
        <v>-1.2790410996998958E-7</v>
      </c>
      <c r="E520">
        <f>'silv parametes'!E520-'vidaldi parameter'!E520</f>
        <v>4.1886488011400047E-7</v>
      </c>
      <c r="F520">
        <f>'silv parametes'!F520-'vidaldi parameter'!F520</f>
        <v>0</v>
      </c>
      <c r="G520">
        <f>'silv parametes'!G520-'vidaldi parameter'!G520</f>
        <v>0</v>
      </c>
      <c r="H520">
        <f>'silv parametes'!H520-'vidaldi parameter'!H520</f>
        <v>0</v>
      </c>
      <c r="I520">
        <f>'silv parametes'!I520-'vidaldi parameter'!I520</f>
        <v>-4.4352659740037881E-7</v>
      </c>
      <c r="J520">
        <f>'silv parametes'!J520-'vidaldi parameter'!J520</f>
        <v>2.7349782494301422E-7</v>
      </c>
      <c r="K520">
        <f>'silv parametes'!K520-'vidaldi parameter'!K520</f>
        <v>-2.3916499802822955E-7</v>
      </c>
      <c r="L520">
        <f>'silv parametes'!L520-'vidaldi parameter'!L520</f>
        <v>-4.4352659989144172E-7</v>
      </c>
      <c r="M520">
        <f>'silv parametes'!M520-'vidaldi parameter'!M520</f>
        <v>2.7349781994701061E-7</v>
      </c>
      <c r="N520">
        <f>'silv parametes'!N520-'vidaldi parameter'!N520</f>
        <v>-2.3916499980458639E-7</v>
      </c>
      <c r="O520">
        <f>'silv parametes'!O520-'vidaldi parameter'!O520</f>
        <v>-3.809451253992957E-7</v>
      </c>
      <c r="P520">
        <f>'silv parametes'!P520-'vidaldi parameter'!P520</f>
        <v>5.4676898963990084E-7</v>
      </c>
    </row>
    <row r="521" spans="1:16" x14ac:dyDescent="0.25">
      <c r="A521">
        <f>'silv parametes'!A521-'vidaldi parameter'!A521</f>
        <v>0</v>
      </c>
      <c r="B521">
        <f>'silv parametes'!B521-'vidaldi parameter'!B521</f>
        <v>0</v>
      </c>
      <c r="C521">
        <f>'silv parametes'!C521-'vidaldi parameter'!C521</f>
        <v>8.7318317021356506E-8</v>
      </c>
      <c r="D521">
        <f>'silv parametes'!D521-'vidaldi parameter'!D521</f>
        <v>2.4829897959932623E-7</v>
      </c>
      <c r="E521">
        <f>'silv parametes'!E521-'vidaldi parameter'!E521</f>
        <v>4.1886488011400047E-7</v>
      </c>
      <c r="F521">
        <f>'silv parametes'!F521-'vidaldi parameter'!F521</f>
        <v>0</v>
      </c>
      <c r="G521">
        <f>'silv parametes'!G521-'vidaldi parameter'!G521</f>
        <v>0</v>
      </c>
      <c r="H521">
        <f>'silv parametes'!H521-'vidaldi parameter'!H521</f>
        <v>0</v>
      </c>
      <c r="I521">
        <f>'silv parametes'!I521-'vidaldi parameter'!I521</f>
        <v>-1.4059430800128503E-7</v>
      </c>
      <c r="J521">
        <f>'silv parametes'!J521-'vidaldi parameter'!J521</f>
        <v>4.5896996503369536E-7</v>
      </c>
      <c r="K521">
        <f>'silv parametes'!K521-'vidaldi parameter'!K521</f>
        <v>5.6257509797874583E-7</v>
      </c>
      <c r="L521">
        <f>'silv parametes'!L521-'vidaldi parameter'!L521</f>
        <v>-1.405943099719309E-7</v>
      </c>
      <c r="M521">
        <f>'silv parametes'!M521-'vidaldi parameter'!M521</f>
        <v>4.5896996003769175E-7</v>
      </c>
      <c r="N521">
        <f>'silv parametes'!N521-'vidaldi parameter'!N521</f>
        <v>5.6257509939428019E-7</v>
      </c>
      <c r="O521">
        <f>'silv parametes'!O521-'vidaldi parameter'!O521</f>
        <v>-6.3841797199454264E-8</v>
      </c>
      <c r="P521">
        <f>'silv parametes'!P521-'vidaldi parameter'!P521</f>
        <v>1.7056590007058503E-7</v>
      </c>
    </row>
    <row r="522" spans="1:16" x14ac:dyDescent="0.25">
      <c r="A522">
        <f>'silv parametes'!A522-'vidaldi parameter'!A522</f>
        <v>0</v>
      </c>
      <c r="B522">
        <f>'silv parametes'!B522-'vidaldi parameter'!B522</f>
        <v>0</v>
      </c>
      <c r="C522">
        <f>'silv parametes'!C522-'vidaldi parameter'!C522</f>
        <v>-5.7185113033764168E-8</v>
      </c>
      <c r="D522">
        <f>'silv parametes'!D522-'vidaldi parameter'!D522</f>
        <v>1.9670205997357471E-7</v>
      </c>
      <c r="E522">
        <f>'silv parametes'!E522-'vidaldi parameter'!E522</f>
        <v>4.1886488011400047E-7</v>
      </c>
      <c r="F522">
        <f>'silv parametes'!F522-'vidaldi parameter'!F522</f>
        <v>0</v>
      </c>
      <c r="G522">
        <f>'silv parametes'!G522-'vidaldi parameter'!G522</f>
        <v>0</v>
      </c>
      <c r="H522">
        <f>'silv parametes'!H522-'vidaldi parameter'!H522</f>
        <v>0</v>
      </c>
      <c r="I522">
        <f>'silv parametes'!I522-'vidaldi parameter'!I522</f>
        <v>1.6233798200149252E-7</v>
      </c>
      <c r="J522">
        <f>'silv parametes'!J522-'vidaldi parameter'!J522</f>
        <v>-3.5555789601460219E-7</v>
      </c>
      <c r="K522">
        <f>'silv parametes'!K522-'vidaldi parameter'!K522</f>
        <v>1.0334785893739706E-7</v>
      </c>
      <c r="L522">
        <f>'silv parametes'!L522-'vidaldi parameter'!L522</f>
        <v>1.6233797994757992E-7</v>
      </c>
      <c r="M522">
        <f>'silv parametes'!M522-'vidaldi parameter'!M522</f>
        <v>-3.5555790001140508E-7</v>
      </c>
      <c r="N522">
        <f>'silv parametes'!N522-'vidaldi parameter'!N522</f>
        <v>1.0334786004762009E-7</v>
      </c>
      <c r="O522">
        <f>'silv parametes'!O522-'vidaldi parameter'!O522</f>
        <v>3.9281581699218693E-8</v>
      </c>
      <c r="P522">
        <f>'silv parametes'!P522-'vidaldi parameter'!P522</f>
        <v>2.2216281991838116E-7</v>
      </c>
    </row>
    <row r="523" spans="1:16" x14ac:dyDescent="0.25">
      <c r="A523">
        <f>'silv parametes'!A523-'vidaldi parameter'!A523</f>
        <v>0</v>
      </c>
      <c r="B523">
        <f>'silv parametes'!B523-'vidaldi parameter'!B523</f>
        <v>0</v>
      </c>
      <c r="C523">
        <f>'silv parametes'!C523-'vidaldi parameter'!C523</f>
        <v>4.7848326967248056E-8</v>
      </c>
      <c r="D523">
        <f>'silv parametes'!D523-'vidaldi parameter'!D523</f>
        <v>2.4353462002579818E-7</v>
      </c>
      <c r="E523">
        <f>'silv parametes'!E523-'vidaldi parameter'!E523</f>
        <v>4.1886488011400047E-7</v>
      </c>
      <c r="F523">
        <f>'silv parametes'!F523-'vidaldi parameter'!F523</f>
        <v>0</v>
      </c>
      <c r="G523">
        <f>'silv parametes'!G523-'vidaldi parameter'!G523</f>
        <v>0</v>
      </c>
      <c r="H523">
        <f>'silv parametes'!H523-'vidaldi parameter'!H523</f>
        <v>0</v>
      </c>
      <c r="I523">
        <f>'silv parametes'!I523-'vidaldi parameter'!I523</f>
        <v>4.6527027303122637E-7</v>
      </c>
      <c r="J523">
        <f>'silv parametes'!J523-'vidaldi parameter'!J523</f>
        <v>-1.7008575603494336E-7</v>
      </c>
      <c r="K523">
        <f>'silv parametes'!K523-'vidaldi parameter'!K523</f>
        <v>3.6991886598336521E-7</v>
      </c>
      <c r="L523">
        <f>'silv parametes'!L523-'vidaldi parameter'!L523</f>
        <v>4.6527026986709075E-7</v>
      </c>
      <c r="M523">
        <f>'silv parametes'!M523-'vidaldi parameter'!M523</f>
        <v>-1.7008575992072394E-7</v>
      </c>
      <c r="N523">
        <f>'silv parametes'!N523-'vidaldi parameter'!N523</f>
        <v>3.699188702022127E-7</v>
      </c>
      <c r="O523">
        <f>'silv parametes'!O523-'vidaldi parameter'!O523</f>
        <v>3.4826595810000249E-7</v>
      </c>
      <c r="P523">
        <f>'silv parametes'!P523-'vidaldi parameter'!P523</f>
        <v>1.7533025986615769E-7</v>
      </c>
    </row>
    <row r="524" spans="1:16" x14ac:dyDescent="0.25">
      <c r="A524">
        <f>'silv parametes'!A524-'vidaldi parameter'!A524</f>
        <v>0</v>
      </c>
      <c r="B524">
        <f>'silv parametes'!B524-'vidaldi parameter'!B524</f>
        <v>0</v>
      </c>
      <c r="C524">
        <f>'silv parametes'!C524-'vidaldi parameter'!C524</f>
        <v>2.6343480297175148E-7</v>
      </c>
      <c r="D524">
        <f>'silv parametes'!D524-'vidaldi parameter'!D524</f>
        <v>-7.3670674982651008E-7</v>
      </c>
      <c r="E524">
        <f>'silv parametes'!E524-'vidaldi parameter'!E524</f>
        <v>4.1886488011400047E-7</v>
      </c>
      <c r="F524">
        <f>'silv parametes'!F524-'vidaldi parameter'!F524</f>
        <v>0</v>
      </c>
      <c r="G524">
        <f>'silv parametes'!G524-'vidaldi parameter'!G524</f>
        <v>0</v>
      </c>
      <c r="H524">
        <f>'silv parametes'!H524-'vidaldi parameter'!H524</f>
        <v>0</v>
      </c>
      <c r="I524">
        <f>'silv parametes'!I524-'vidaldi parameter'!I524</f>
        <v>-2.3179743702250732E-7</v>
      </c>
      <c r="J524">
        <f>'silv parametes'!J524-'vidaldi parameter'!J524</f>
        <v>1.5386383944715476E-8</v>
      </c>
      <c r="K524">
        <f>'silv parametes'!K524-'vidaldi parameter'!K524</f>
        <v>1.3026807699212384E-7</v>
      </c>
      <c r="L524">
        <f>'silv parametes'!L524-'vidaldi parameter'!L524</f>
        <v>-2.3179744013113179E-7</v>
      </c>
      <c r="M524">
        <f>'silv parametes'!M524-'vidaldi parameter'!M524</f>
        <v>1.5386379947912587E-8</v>
      </c>
      <c r="N524">
        <f>'silv parametes'!N524-'vidaldi parameter'!N524</f>
        <v>1.302680798787037E-7</v>
      </c>
      <c r="O524">
        <f>'silv parametes'!O524-'vidaldi parameter'!O524</f>
        <v>2.4252951394995552E-7</v>
      </c>
      <c r="P524">
        <f>'silv parametes'!P524-'vidaldi parameter'!P524</f>
        <v>4.6275122000949409E-7</v>
      </c>
    </row>
    <row r="525" spans="1:16" x14ac:dyDescent="0.25">
      <c r="A525">
        <f>'silv parametes'!A525-'vidaldi parameter'!A525</f>
        <v>0</v>
      </c>
      <c r="B525">
        <f>'silv parametes'!B525-'vidaldi parameter'!B525</f>
        <v>0</v>
      </c>
      <c r="C525">
        <f>'silv parametes'!C525-'vidaldi parameter'!C525</f>
        <v>4.4102885399244229E-7</v>
      </c>
      <c r="D525">
        <f>'silv parametes'!D525-'vidaldi parameter'!D525</f>
        <v>7.9448379430857585E-8</v>
      </c>
      <c r="E525">
        <f>'silv parametes'!E525-'vidaldi parameter'!E525</f>
        <v>4.1886488011400047E-7</v>
      </c>
      <c r="F525">
        <f>'silv parametes'!F525-'vidaldi parameter'!F525</f>
        <v>0</v>
      </c>
      <c r="G525">
        <f>'silv parametes'!G525-'vidaldi parameter'!G525</f>
        <v>0</v>
      </c>
      <c r="H525">
        <f>'silv parametes'!H525-'vidaldi parameter'!H525</f>
        <v>0</v>
      </c>
      <c r="I525">
        <f>'silv parametes'!I525-'vidaldi parameter'!I525</f>
        <v>7.1134852897003498E-8</v>
      </c>
      <c r="J525">
        <f>'silv parametes'!J525-'vidaldi parameter'!J525</f>
        <v>2.0085852292517359E-7</v>
      </c>
      <c r="K525">
        <f>'silv parametes'!K525-'vidaldi parameter'!K525</f>
        <v>8.3245429993716868E-9</v>
      </c>
      <c r="L525">
        <f>'silv parametes'!L525-'vidaldi parameter'!L525</f>
        <v>7.1134850010423634E-8</v>
      </c>
      <c r="M525">
        <f>'silv parametes'!M525-'vidaldi parameter'!M525</f>
        <v>2.0085852003859372E-7</v>
      </c>
      <c r="N525">
        <f>'silv parametes'!N525-'vidaldi parameter'!N525</f>
        <v>8.3245401683029741E-9</v>
      </c>
      <c r="O525">
        <f>'silv parametes'!O525-'vidaldi parameter'!O525</f>
        <v>3.9210996199967596E-7</v>
      </c>
      <c r="P525">
        <f>'silv parametes'!P525-'vidaldi parameter'!P525</f>
        <v>-3.5340391990601461E-7</v>
      </c>
    </row>
    <row r="526" spans="1:16" x14ac:dyDescent="0.25">
      <c r="A526">
        <f>'silv parametes'!A526-'vidaldi parameter'!A526</f>
        <v>0</v>
      </c>
      <c r="B526">
        <f>'silv parametes'!B526-'vidaldi parameter'!B526</f>
        <v>0</v>
      </c>
      <c r="C526">
        <f>'silv parametes'!C526-'vidaldi parameter'!C526</f>
        <v>4.8302926203280805E-7</v>
      </c>
      <c r="D526">
        <f>'silv parametes'!D526-'vidaldi parameter'!D526</f>
        <v>2.6804843944461254E-7</v>
      </c>
      <c r="E526">
        <f>'silv parametes'!E526-'vidaldi parameter'!E526</f>
        <v>4.1886488011400047E-7</v>
      </c>
      <c r="F526">
        <f>'silv parametes'!F526-'vidaldi parameter'!F526</f>
        <v>0</v>
      </c>
      <c r="G526">
        <f>'silv parametes'!G526-'vidaldi parameter'!G526</f>
        <v>0</v>
      </c>
      <c r="H526">
        <f>'silv parametes'!H526-'vidaldi parameter'!H526</f>
        <v>0</v>
      </c>
      <c r="I526">
        <f>'silv parametes'!I526-'vidaldi parameter'!I526</f>
        <v>3.7406714303855892E-7</v>
      </c>
      <c r="J526">
        <f>'silv parametes'!J526-'vidaldi parameter'!J526</f>
        <v>3.8633066401505545E-7</v>
      </c>
      <c r="K526">
        <f>'silv parametes'!K526-'vidaldi parameter'!K526</f>
        <v>-3.6004479703199976E-7</v>
      </c>
      <c r="L526">
        <f>'silv parametes'!L526-'vidaldi parameter'!L526</f>
        <v>3.7406713992993446E-7</v>
      </c>
      <c r="M526">
        <f>'silv parametes'!M526-'vidaldi parameter'!M526</f>
        <v>3.8633065990723026E-7</v>
      </c>
      <c r="N526">
        <f>'silv parametes'!N526-'vidaldi parameter'!N526</f>
        <v>-3.6004480019613538E-7</v>
      </c>
      <c r="O526">
        <f>'silv parametes'!O526-'vidaldi parameter'!O526</f>
        <v>2.7082276880113776E-7</v>
      </c>
      <c r="P526">
        <f>'silv parametes'!P526-'vidaldi parameter'!P526</f>
        <v>4.5799602998997102E-7</v>
      </c>
    </row>
    <row r="527" spans="1:16" x14ac:dyDescent="0.25">
      <c r="A527">
        <f>'silv parametes'!A527-'vidaldi parameter'!A527</f>
        <v>0</v>
      </c>
      <c r="B527">
        <f>'silv parametes'!B527-'vidaldi parameter'!B527</f>
        <v>0</v>
      </c>
      <c r="C527">
        <f>'silv parametes'!C527-'vidaldi parameter'!C527</f>
        <v>-3.1687188395412846E-7</v>
      </c>
      <c r="D527">
        <f>'silv parametes'!D527-'vidaldi parameter'!D527</f>
        <v>3.3469434956856503E-7</v>
      </c>
      <c r="E527">
        <f>'silv parametes'!E527-'vidaldi parameter'!E527</f>
        <v>4.1886488011400047E-7</v>
      </c>
      <c r="F527">
        <f>'silv parametes'!F527-'vidaldi parameter'!F527</f>
        <v>0</v>
      </c>
      <c r="G527">
        <f>'silv parametes'!G527-'vidaldi parameter'!G527</f>
        <v>0</v>
      </c>
      <c r="H527">
        <f>'silv parametes'!H527-'vidaldi parameter'!H527</f>
        <v>0</v>
      </c>
      <c r="I527">
        <f>'silv parametes'!I527-'vidaldi parameter'!I527</f>
        <v>-3.2300056695966362E-7</v>
      </c>
      <c r="J527">
        <f>'silv parametes'!J527-'vidaldi parameter'!J527</f>
        <v>-4.2819719680078916E-7</v>
      </c>
      <c r="K527">
        <f>'silv parametes'!K527-'vidaldi parameter'!K527</f>
        <v>5.6070579002032161E-7</v>
      </c>
      <c r="L527">
        <f>'silv parametes'!L527-'vidaldi parameter'!L527</f>
        <v>-3.2300057006828808E-7</v>
      </c>
      <c r="M527">
        <f>'silv parametes'!M527-'vidaldi parameter'!M527</f>
        <v>-4.2819719991982197E-7</v>
      </c>
      <c r="N527">
        <f>'silv parametes'!N527-'vidaldi parameter'!N527</f>
        <v>5.6070579024236622E-7</v>
      </c>
      <c r="O527">
        <f>'silv parametes'!O527-'vidaldi parameter'!O527</f>
        <v>-3.1597686039885886E-7</v>
      </c>
      <c r="P527">
        <f>'silv parametes'!P527-'vidaldi parameter'!P527</f>
        <v>3.9135011986601853E-7</v>
      </c>
    </row>
    <row r="528" spans="1:16" x14ac:dyDescent="0.25">
      <c r="A528">
        <f>'silv parametes'!A528-'vidaldi parameter'!A528</f>
        <v>0</v>
      </c>
      <c r="B528">
        <f>'silv parametes'!B528-'vidaldi parameter'!B528</f>
        <v>0</v>
      </c>
      <c r="C528">
        <f>'silv parametes'!C528-'vidaldi parameter'!C528</f>
        <v>2.4625609396089487E-7</v>
      </c>
      <c r="D528">
        <f>'silv parametes'!D528-'vidaldi parameter'!D528</f>
        <v>4.1886405988122988E-7</v>
      </c>
      <c r="E528">
        <f>'silv parametes'!E528-'vidaldi parameter'!E528</f>
        <v>4.1886488011400047E-7</v>
      </c>
      <c r="F528">
        <f>'silv parametes'!F528-'vidaldi parameter'!F528</f>
        <v>0</v>
      </c>
      <c r="G528">
        <f>'silv parametes'!G528-'vidaldi parameter'!G528</f>
        <v>0</v>
      </c>
      <c r="H528">
        <f>'silv parametes'!H528-'vidaldi parameter'!H528</f>
        <v>0</v>
      </c>
      <c r="I528">
        <f>'silv parametes'!I528-'vidaldi parameter'!I528</f>
        <v>-2.006827699851943E-8</v>
      </c>
      <c r="J528">
        <f>'silv parametes'!J528-'vidaldi parameter'!J528</f>
        <v>-2.4272505710215553E-7</v>
      </c>
      <c r="K528">
        <f>'silv parametes'!K528-'vidaldi parameter'!K528</f>
        <v>-1.7308316602182572E-7</v>
      </c>
      <c r="L528">
        <f>'silv parametes'!L528-'vidaldi parameter'!L528</f>
        <v>-2.0068279926732657E-8</v>
      </c>
      <c r="M528">
        <f>'silv parametes'!M528-'vidaldi parameter'!M528</f>
        <v>-2.4272506005118544E-7</v>
      </c>
      <c r="N528">
        <f>'silv parametes'!N528-'vidaldi parameter'!N528</f>
        <v>-1.7308317001862861E-7</v>
      </c>
      <c r="O528">
        <f>'silv parametes'!O528-'vidaldi parameter'!O528</f>
        <v>4.3582620180143694E-7</v>
      </c>
      <c r="P528">
        <f>'silv parametes'!P528-'vidaldi parameter'!P528</f>
        <v>3.0718040999744289E-7</v>
      </c>
    </row>
    <row r="529" spans="1:16" x14ac:dyDescent="0.25">
      <c r="A529">
        <f>'silv parametes'!A529-'vidaldi parameter'!A529</f>
        <v>0</v>
      </c>
      <c r="B529">
        <f>'silv parametes'!B529-'vidaldi parameter'!B529</f>
        <v>0</v>
      </c>
      <c r="C529">
        <f>'silv parametes'!C529-'vidaldi parameter'!C529</f>
        <v>-1.2248687408789038E-7</v>
      </c>
      <c r="D529">
        <f>'silv parametes'!D529-'vidaldi parameter'!D529</f>
        <v>-1.4406132997635268E-7</v>
      </c>
      <c r="E529">
        <f>'silv parametes'!E529-'vidaldi parameter'!E529</f>
        <v>4.1886488011400047E-7</v>
      </c>
      <c r="F529">
        <f>'silv parametes'!F529-'vidaldi parameter'!F529</f>
        <v>0</v>
      </c>
      <c r="G529">
        <f>'silv parametes'!G529-'vidaldi parameter'!G529</f>
        <v>0</v>
      </c>
      <c r="H529">
        <f>'silv parametes'!H529-'vidaldi parameter'!H529</f>
        <v>0</v>
      </c>
      <c r="I529">
        <f>'silv parametes'!I529-'vidaldi parameter'!I529</f>
        <v>2.8286401299038033E-7</v>
      </c>
      <c r="J529">
        <f>'silv parametes'!J529-'vidaldi parameter'!J529</f>
        <v>-5.7252917198824527E-8</v>
      </c>
      <c r="K529">
        <f>'silv parametes'!K529-'vidaldi parameter'!K529</f>
        <v>-4.9370840027318508E-8</v>
      </c>
      <c r="L529">
        <f>'silv parametes'!L529-'vidaldi parameter'!L529</f>
        <v>2.8286400999277816E-7</v>
      </c>
      <c r="M529">
        <f>'silv parametes'!M529-'vidaldi parameter'!M529</f>
        <v>-5.72529199605043E-8</v>
      </c>
      <c r="N529">
        <f>'silv parametes'!N529-'vidaldi parameter'!N529</f>
        <v>-4.9370839860785054E-8</v>
      </c>
      <c r="O529">
        <f>'silv parametes'!O529-'vidaldi parameter'!O529</f>
        <v>3.7163755060160009E-7</v>
      </c>
      <c r="P529">
        <f>'silv parametes'!P529-'vidaldi parameter'!P529</f>
        <v>-1.2989420006270791E-7</v>
      </c>
    </row>
    <row r="530" spans="1:16" x14ac:dyDescent="0.25">
      <c r="A530">
        <f>'silv parametes'!A530-'vidaldi parameter'!A530</f>
        <v>0</v>
      </c>
      <c r="B530">
        <f>'silv parametes'!B530-'vidaldi parameter'!B530</f>
        <v>0</v>
      </c>
      <c r="C530">
        <f>'silv parametes'!C530-'vidaldi parameter'!C530</f>
        <v>3.2250567605363045E-7</v>
      </c>
      <c r="D530">
        <f>'silv parametes'!D530-'vidaldi parameter'!D530</f>
        <v>-7.3725906979404954E-7</v>
      </c>
      <c r="E530">
        <f>'silv parametes'!E530-'vidaldi parameter'!E530</f>
        <v>4.1886488011400047E-7</v>
      </c>
      <c r="F530">
        <f>'silv parametes'!F530-'vidaldi parameter'!F530</f>
        <v>0</v>
      </c>
      <c r="G530">
        <f>'silv parametes'!G530-'vidaldi parameter'!G530</f>
        <v>0</v>
      </c>
      <c r="H530">
        <f>'silv parametes'!H530-'vidaldi parameter'!H530</f>
        <v>0</v>
      </c>
      <c r="I530">
        <f>'silv parametes'!I530-'vidaldi parameter'!I530</f>
        <v>-4.1420369700784221E-7</v>
      </c>
      <c r="J530">
        <f>'silv parametes'!J530-'vidaldi parameter'!J530</f>
        <v>1.2821922200367819E-7</v>
      </c>
      <c r="K530">
        <f>'silv parametes'!K530-'vidaldi parameter'!K530</f>
        <v>3.2749976897061828E-9</v>
      </c>
      <c r="L530">
        <f>'silv parametes'!L530-'vidaldi parameter'!L530</f>
        <v>-4.1420370000544438E-7</v>
      </c>
      <c r="M530">
        <f>'silv parametes'!M530-'vidaldi parameter'!M530</f>
        <v>1.2821921990813223E-7</v>
      </c>
      <c r="N530">
        <f>'silv parametes'!N530-'vidaldi parameter'!N530</f>
        <v>3.2750007150639249E-9</v>
      </c>
      <c r="O530">
        <f>'silv parametes'!O530-'vidaldi parameter'!O530</f>
        <v>-1.0894503970140801E-7</v>
      </c>
      <c r="P530">
        <f>'silv parametes'!P530-'vidaldi parameter'!P530</f>
        <v>4.6330353997703355E-7</v>
      </c>
    </row>
    <row r="531" spans="1:16" x14ac:dyDescent="0.25">
      <c r="A531">
        <f>'silv parametes'!A531-'vidaldi parameter'!A531</f>
        <v>0</v>
      </c>
      <c r="B531">
        <f>'silv parametes'!B531-'vidaldi parameter'!B531</f>
        <v>0</v>
      </c>
      <c r="C531">
        <f>'silv parametes'!C531-'vidaldi parameter'!C531</f>
        <v>-2.6163703892301271E-7</v>
      </c>
      <c r="D531">
        <f>'silv parametes'!D531-'vidaldi parameter'!D531</f>
        <v>-1.350268599153992E-7</v>
      </c>
      <c r="E531">
        <f>'silv parametes'!E531-'vidaldi parameter'!E531</f>
        <v>4.1886488011400047E-7</v>
      </c>
      <c r="F531">
        <f>'silv parametes'!F531-'vidaldi parameter'!F531</f>
        <v>0</v>
      </c>
      <c r="G531">
        <f>'silv parametes'!G531-'vidaldi parameter'!G531</f>
        <v>0</v>
      </c>
      <c r="H531">
        <f>'silv parametes'!H531-'vidaldi parameter'!H531</f>
        <v>0</v>
      </c>
      <c r="I531">
        <f>'silv parametes'!I531-'vidaldi parameter'!I531</f>
        <v>-1.1127140697730908E-7</v>
      </c>
      <c r="J531">
        <f>'silv parametes'!J531-'vidaldi parameter'!J531</f>
        <v>3.1369136199721481E-7</v>
      </c>
      <c r="K531">
        <f>'silv parametes'!K531-'vidaldi parameter'!K531</f>
        <v>3.7028642270106604E-7</v>
      </c>
      <c r="L531">
        <f>'silv parametes'!L531-'vidaldi parameter'!L531</f>
        <v>-1.1127141008593355E-7</v>
      </c>
      <c r="M531">
        <f>'silv parametes'!M531-'vidaldi parameter'!M531</f>
        <v>3.1369135999881337E-7</v>
      </c>
      <c r="N531">
        <f>'silv parametes'!N531-'vidaldi parameter'!N531</f>
        <v>3.702864201926559E-7</v>
      </c>
      <c r="O531">
        <f>'silv parametes'!O531-'vidaldi parameter'!O531</f>
        <v>4.7102183018017663E-7</v>
      </c>
      <c r="P531">
        <f>'silv parametes'!P531-'vidaldi parameter'!P531</f>
        <v>-1.3892868011566861E-7</v>
      </c>
    </row>
    <row r="532" spans="1:16" x14ac:dyDescent="0.25">
      <c r="A532">
        <f>'silv parametes'!A532-'vidaldi parameter'!A532</f>
        <v>0</v>
      </c>
      <c r="B532">
        <f>'silv parametes'!B532-'vidaldi parameter'!B532</f>
        <v>0</v>
      </c>
      <c r="C532">
        <f>'silv parametes'!C532-'vidaldi parameter'!C532</f>
        <v>-2.2435146196375655E-7</v>
      </c>
      <c r="D532">
        <f>'silv parametes'!D532-'vidaldi parameter'!D532</f>
        <v>-2.9503977039269103E-7</v>
      </c>
      <c r="E532">
        <f>'silv parametes'!E532-'vidaldi parameter'!E532</f>
        <v>4.1886488011400047E-7</v>
      </c>
      <c r="F532">
        <f>'silv parametes'!F532-'vidaldi parameter'!F532</f>
        <v>0</v>
      </c>
      <c r="G532">
        <f>'silv parametes'!G532-'vidaldi parameter'!G532</f>
        <v>0</v>
      </c>
      <c r="H532">
        <f>'silv parametes'!H532-'vidaldi parameter'!H532</f>
        <v>0</v>
      </c>
      <c r="I532">
        <f>'silv parametes'!I532-'vidaldi parameter'!I532</f>
        <v>1.9166088305322404E-7</v>
      </c>
      <c r="J532">
        <f>'silv parametes'!J532-'vidaldi parameter'!J532</f>
        <v>-5.0083649799637087E-7</v>
      </c>
      <c r="K532">
        <f>'silv parametes'!K532-'vidaldi parameter'!K532</f>
        <v>-3.4119143499378168E-7</v>
      </c>
      <c r="L532">
        <f>'silv parametes'!L532-'vidaldi parameter'!L532</f>
        <v>1.9166088305322404E-7</v>
      </c>
      <c r="M532">
        <f>'silv parametes'!M532-'vidaldi parameter'!M532</f>
        <v>-5.0083650005028346E-7</v>
      </c>
      <c r="N532">
        <f>'silv parametes'!N532-'vidaldi parameter'!N532</f>
        <v>-3.4119142977573347E-7</v>
      </c>
      <c r="O532">
        <f>'silv parametes'!O532-'vidaldi parameter'!O532</f>
        <v>4.19383826389709E-7</v>
      </c>
      <c r="P532">
        <f>'silv parametes'!P532-'vidaldi parameter'!P532</f>
        <v>-2.8609535007717568E-7</v>
      </c>
    </row>
    <row r="533" spans="1:16" x14ac:dyDescent="0.25">
      <c r="A533">
        <f>'silv parametes'!A533-'vidaldi parameter'!A533</f>
        <v>0</v>
      </c>
      <c r="B533">
        <f>'silv parametes'!B533-'vidaldi parameter'!B533</f>
        <v>0</v>
      </c>
      <c r="C533">
        <f>'silv parametes'!C533-'vidaldi parameter'!C533</f>
        <v>2.5652671897802293E-7</v>
      </c>
      <c r="D533">
        <f>'silv parametes'!D533-'vidaldi parameter'!D533</f>
        <v>-3.784923974237131E-8</v>
      </c>
      <c r="E533">
        <f>'silv parametes'!E533-'vidaldi parameter'!E533</f>
        <v>4.1886488011400047E-7</v>
      </c>
      <c r="F533">
        <f>'silv parametes'!F533-'vidaldi parameter'!F533</f>
        <v>0</v>
      </c>
      <c r="G533">
        <f>'silv parametes'!G533-'vidaldi parameter'!G533</f>
        <v>0</v>
      </c>
      <c r="H533">
        <f>'silv parametes'!H533-'vidaldi parameter'!H533</f>
        <v>0</v>
      </c>
      <c r="I533">
        <f>'silv parametes'!I533-'vidaldi parameter'!I533</f>
        <v>4.9459317297273486E-7</v>
      </c>
      <c r="J533">
        <f>'silv parametes'!J533-'vidaldi parameter'!J533</f>
        <v>-3.1536435798895646E-7</v>
      </c>
      <c r="K533">
        <f>'silv parametes'!K533-'vidaldi parameter'!K533</f>
        <v>-1.7677127495119294E-7</v>
      </c>
      <c r="L533">
        <f>'silv parametes'!L533-'vidaldi parameter'!L533</f>
        <v>4.9459317297273486E-7</v>
      </c>
      <c r="M533">
        <f>'silv parametes'!M533-'vidaldi parameter'!M533</f>
        <v>-3.1536435995960233E-7</v>
      </c>
      <c r="N533">
        <f>'silv parametes'!N533-'vidaldi parameter'!N533</f>
        <v>-1.7677127051030084E-7</v>
      </c>
      <c r="O533">
        <f>'silv parametes'!O533-'vidaldi parameter'!O533</f>
        <v>-2.009842390206934E-7</v>
      </c>
      <c r="P533">
        <f>'silv parametes'!P533-'vidaldi parameter'!P533</f>
        <v>4.5671412030046099E-7</v>
      </c>
    </row>
    <row r="534" spans="1:16" x14ac:dyDescent="0.25">
      <c r="A534">
        <f>'silv parametes'!A534-'vidaldi parameter'!A534</f>
        <v>0</v>
      </c>
      <c r="B534">
        <f>'silv parametes'!B534-'vidaldi parameter'!B534</f>
        <v>0</v>
      </c>
      <c r="C534">
        <f>'silv parametes'!C534-'vidaldi parameter'!C534</f>
        <v>3.4381246993842041E-7</v>
      </c>
      <c r="D534">
        <f>'silv parametes'!D534-'vidaldi parameter'!D534</f>
        <v>-4.2890437024212247E-7</v>
      </c>
      <c r="E534">
        <f>'silv parametes'!E534-'vidaldi parameter'!E534</f>
        <v>4.1886488011400047E-7</v>
      </c>
      <c r="F534">
        <f>'silv parametes'!F534-'vidaldi parameter'!F534</f>
        <v>0</v>
      </c>
      <c r="G534">
        <f>'silv parametes'!G534-'vidaldi parameter'!G534</f>
        <v>0</v>
      </c>
      <c r="H534">
        <f>'silv parametes'!H534-'vidaldi parameter'!H534</f>
        <v>0</v>
      </c>
      <c r="I534">
        <f>'silv parametes'!I534-'vidaldi parameter'!I534</f>
        <v>-2.0247453702548768E-7</v>
      </c>
      <c r="J534">
        <f>'silv parametes'!J534-'vidaldi parameter'!J534</f>
        <v>-1.2989221900849834E-7</v>
      </c>
      <c r="K534">
        <f>'silv parametes'!K534-'vidaldi parameter'!K534</f>
        <v>4.4369158003210174E-7</v>
      </c>
      <c r="L534">
        <f>'silv parametes'!L534-'vidaldi parameter'!L534</f>
        <v>-2.0247453702548768E-7</v>
      </c>
      <c r="M534">
        <f>'silv parametes'!M534-'vidaldi parameter'!M534</f>
        <v>-1.2989222009096579E-7</v>
      </c>
      <c r="N534">
        <f>'silv parametes'!N534-'vidaldi parameter'!N534</f>
        <v>4.4369157947699023E-7</v>
      </c>
      <c r="O534">
        <f>'silv parametes'!O534-'vidaldi parameter'!O534</f>
        <v>-2.9113588679956226E-7</v>
      </c>
      <c r="P534">
        <f>'silv parametes'!P534-'vidaldi parameter'!P534</f>
        <v>-1.5223074978365503E-7</v>
      </c>
    </row>
    <row r="535" spans="1:16" x14ac:dyDescent="0.25">
      <c r="A535">
        <f>'silv parametes'!A535-'vidaldi parameter'!A535</f>
        <v>0</v>
      </c>
      <c r="B535">
        <f>'silv parametes'!B535-'vidaldi parameter'!B535</f>
        <v>0</v>
      </c>
      <c r="C535">
        <f>'silv parametes'!C535-'vidaldi parameter'!C535</f>
        <v>1.0867496191835357E-7</v>
      </c>
      <c r="D535">
        <f>'silv parametes'!D535-'vidaldi parameter'!D535</f>
        <v>1.0458465027340935E-7</v>
      </c>
      <c r="E535">
        <f>'silv parametes'!E535-'vidaldi parameter'!E535</f>
        <v>4.1886488011400047E-7</v>
      </c>
      <c r="F535">
        <f>'silv parametes'!F535-'vidaldi parameter'!F535</f>
        <v>0</v>
      </c>
      <c r="G535">
        <f>'silv parametes'!G535-'vidaldi parameter'!G535</f>
        <v>0</v>
      </c>
      <c r="H535">
        <f>'silv parametes'!H535-'vidaldi parameter'!H535</f>
        <v>0</v>
      </c>
      <c r="I535">
        <f>'silv parametes'!I535-'vidaldi parameter'!I535</f>
        <v>1.0045775300504545E-7</v>
      </c>
      <c r="J535">
        <f>'silv parametes'!J535-'vidaldi parameter'!J535</f>
        <v>5.5579920998916066E-8</v>
      </c>
      <c r="K535">
        <f>'silv parametes'!K535-'vidaldi parameter'!K535</f>
        <v>3.7033217403781293E-7</v>
      </c>
      <c r="L535">
        <f>'silv parametes'!L535-'vidaldi parameter'!L535</f>
        <v>1.0045775300504545E-7</v>
      </c>
      <c r="M535">
        <f>'silv parametes'!M535-'vidaldi parameter'!M535</f>
        <v>5.5579919999715344E-8</v>
      </c>
      <c r="N535">
        <f>'silv parametes'!N535-'vidaldi parameter'!N535</f>
        <v>3.7033217026305465E-7</v>
      </c>
      <c r="O535">
        <f>'silv parametes'!O535-'vidaldi parameter'!O535</f>
        <v>1.8504845109706958E-7</v>
      </c>
      <c r="P535">
        <f>'silv parametes'!P535-'vidaldi parameter'!P535</f>
        <v>3.1428023028468033E-7</v>
      </c>
    </row>
    <row r="536" spans="1:16" x14ac:dyDescent="0.25">
      <c r="A536">
        <f>'silv parametes'!A536-'vidaldi parameter'!A536</f>
        <v>0</v>
      </c>
      <c r="B536">
        <f>'silv parametes'!B536-'vidaldi parameter'!B536</f>
        <v>0</v>
      </c>
      <c r="C536">
        <f>'silv parametes'!C536-'vidaldi parameter'!C536</f>
        <v>4.213513910000799E-7</v>
      </c>
      <c r="D536">
        <f>'silv parametes'!D536-'vidaldi parameter'!D536</f>
        <v>7.0541580132754689E-8</v>
      </c>
      <c r="E536">
        <f>'silv parametes'!E536-'vidaldi parameter'!E536</f>
        <v>4.1886488011400047E-7</v>
      </c>
      <c r="F536">
        <f>'silv parametes'!F536-'vidaldi parameter'!F536</f>
        <v>0</v>
      </c>
      <c r="G536">
        <f>'silv parametes'!G536-'vidaldi parameter'!G536</f>
        <v>0</v>
      </c>
      <c r="H536">
        <f>'silv parametes'!H536-'vidaldi parameter'!H536</f>
        <v>0</v>
      </c>
      <c r="I536">
        <f>'silv parametes'!I536-'vidaldi parameter'!I536</f>
        <v>4.0339004339640105E-7</v>
      </c>
      <c r="J536">
        <f>'silv parametes'!J536-'vidaldi parameter'!J536</f>
        <v>2.410520609785749E-7</v>
      </c>
      <c r="K536">
        <f>'silv parametes'!K536-'vidaldi parameter'!K536</f>
        <v>-6.0430088999474663E-7</v>
      </c>
      <c r="L536">
        <f>'silv parametes'!L536-'vidaldi parameter'!L536</f>
        <v>4.0339004298006742E-7</v>
      </c>
      <c r="M536">
        <f>'silv parametes'!M536-'vidaldi parameter'!M536</f>
        <v>2.4105205986835188E-7</v>
      </c>
      <c r="N536">
        <f>'silv parametes'!N536-'vidaldi parameter'!N536</f>
        <v>-6.0430089021679123E-7</v>
      </c>
      <c r="O536">
        <f>'silv parametes'!O536-'vidaldi parameter'!O536</f>
        <v>1.0435283900184222E-7</v>
      </c>
      <c r="P536">
        <f>'silv parametes'!P536-'vidaldi parameter'!P536</f>
        <v>3.4832329998124578E-7</v>
      </c>
    </row>
    <row r="537" spans="1:16" x14ac:dyDescent="0.25">
      <c r="A537">
        <f>'silv parametes'!A537-'vidaldi parameter'!A537</f>
        <v>0</v>
      </c>
      <c r="B537">
        <f>'silv parametes'!B537-'vidaldi parameter'!B537</f>
        <v>0</v>
      </c>
      <c r="C537">
        <f>'silv parametes'!C537-'vidaldi parameter'!C537</f>
        <v>1.0867496191835357E-7</v>
      </c>
      <c r="D537">
        <f>'silv parametes'!D537-'vidaldi parameter'!D537</f>
        <v>-5.3055702053939058E-9</v>
      </c>
      <c r="E537">
        <f>'silv parametes'!E537-'vidaldi parameter'!E537</f>
        <v>4.1886488011400047E-7</v>
      </c>
      <c r="F537">
        <f>'silv parametes'!F537-'vidaldi parameter'!F537</f>
        <v>0</v>
      </c>
      <c r="G537">
        <f>'silv parametes'!G537-'vidaldi parameter'!G537</f>
        <v>0</v>
      </c>
      <c r="H537">
        <f>'silv parametes'!H537-'vidaldi parameter'!H537</f>
        <v>0</v>
      </c>
      <c r="I537">
        <f>'silv parametes'!I537-'vidaldi parameter'!I537</f>
        <v>-2.9367766599119882E-7</v>
      </c>
      <c r="J537">
        <f>'silv parametes'!J537-'vidaldi parameter'!J537</f>
        <v>-5.7347579901501078E-7</v>
      </c>
      <c r="K537">
        <f>'silv parametes'!K537-'vidaldi parameter'!K537</f>
        <v>1.3313421499960842E-7</v>
      </c>
      <c r="L537">
        <f>'silv parametes'!L537-'vidaldi parameter'!L537</f>
        <v>-2.9367766701815512E-7</v>
      </c>
      <c r="M537">
        <f>'silv parametes'!M537-'vidaldi parameter'!M537</f>
        <v>-5.7347579995870035E-7</v>
      </c>
      <c r="N537">
        <f>'silv parametes'!N537-'vidaldi parameter'!N537</f>
        <v>1.3313422009275655E-7</v>
      </c>
      <c r="O537">
        <f>'silv parametes'!O537-'vidaldi parameter'!O537</f>
        <v>-2.1043425240535596E-7</v>
      </c>
      <c r="P537">
        <f>'silv parametes'!P537-'vidaldi parameter'!P537</f>
        <v>4.2417044987530517E-7</v>
      </c>
    </row>
    <row r="538" spans="1:16" x14ac:dyDescent="0.25">
      <c r="A538">
        <f>'silv parametes'!A538-'vidaldi parameter'!A538</f>
        <v>0</v>
      </c>
      <c r="B538">
        <f>'silv parametes'!B538-'vidaldi parameter'!B538</f>
        <v>0</v>
      </c>
      <c r="C538">
        <f>'silv parametes'!C538-'vidaldi parameter'!C538</f>
        <v>3.4381246993842041E-7</v>
      </c>
      <c r="D538">
        <f>'silv parametes'!D538-'vidaldi parameter'!D538</f>
        <v>4.567697602375631E-7</v>
      </c>
      <c r="E538">
        <f>'silv parametes'!E538-'vidaldi parameter'!E538</f>
        <v>4.1886488011400047E-7</v>
      </c>
      <c r="F538">
        <f>'silv parametes'!F538-'vidaldi parameter'!F538</f>
        <v>0</v>
      </c>
      <c r="G538">
        <f>'silv parametes'!G538-'vidaldi parameter'!G538</f>
        <v>0</v>
      </c>
      <c r="H538">
        <f>'silv parametes'!H538-'vidaldi parameter'!H538</f>
        <v>0</v>
      </c>
      <c r="I538">
        <f>'silv parametes'!I538-'vidaldi parameter'!I538</f>
        <v>9.254624011578727E-9</v>
      </c>
      <c r="J538">
        <f>'silv parametes'!J538-'vidaldi parameter'!J538</f>
        <v>-3.8800365897984079E-7</v>
      </c>
      <c r="K538">
        <f>'silv parametes'!K538-'vidaldi parameter'!K538</f>
        <v>-5.979308578957232E-7</v>
      </c>
      <c r="L538">
        <f>'silv parametes'!L538-'vidaldi parameter'!L538</f>
        <v>9.2546239838231514E-9</v>
      </c>
      <c r="M538">
        <f>'silv parametes'!M538-'vidaldi parameter'!M538</f>
        <v>-3.8800366009006382E-7</v>
      </c>
      <c r="N538">
        <f>'silv parametes'!N538-'vidaldi parameter'!N538</f>
        <v>-5.979308594916688E-7</v>
      </c>
      <c r="O538">
        <f>'silv parametes'!O538-'vidaldi parameter'!O538</f>
        <v>-1.4413176797900551E-8</v>
      </c>
      <c r="P538">
        <f>'silv parametes'!P538-'vidaldi parameter'!P538</f>
        <v>-3.7904880123562634E-8</v>
      </c>
    </row>
    <row r="539" spans="1:16" x14ac:dyDescent="0.25">
      <c r="A539">
        <f>'silv parametes'!A539-'vidaldi parameter'!A539</f>
        <v>0</v>
      </c>
      <c r="B539">
        <f>'silv parametes'!B539-'vidaldi parameter'!B539</f>
        <v>0</v>
      </c>
      <c r="C539">
        <f>'silv parametes'!C539-'vidaldi parameter'!C539</f>
        <v>2.5652671797882221E-7</v>
      </c>
      <c r="D539">
        <f>'silv parametes'!D539-'vidaldi parameter'!D539</f>
        <v>-2.5924973012791952E-7</v>
      </c>
      <c r="E539">
        <f>'silv parametes'!E539-'vidaldi parameter'!E539</f>
        <v>4.1886488011400047E-7</v>
      </c>
      <c r="F539">
        <f>'silv parametes'!F539-'vidaldi parameter'!F539</f>
        <v>0</v>
      </c>
      <c r="G539">
        <f>'silv parametes'!G539-'vidaldi parameter'!G539</f>
        <v>0</v>
      </c>
      <c r="H539">
        <f>'silv parametes'!H539-'vidaldi parameter'!H539</f>
        <v>0</v>
      </c>
      <c r="I539">
        <f>'silv parametes'!I539-'vidaldi parameter'!I539</f>
        <v>3.121869139866007E-7</v>
      </c>
      <c r="J539">
        <f>'silv parametes'!J539-'vidaldi parameter'!J539</f>
        <v>-2.0253151999938268E-7</v>
      </c>
      <c r="K539">
        <f>'silv parametes'!K539-'vidaldi parameter'!K539</f>
        <v>-2.0465664490182389E-7</v>
      </c>
      <c r="L539">
        <f>'silv parametes'!L539-'vidaldi parameter'!L539</f>
        <v>3.1218691360496154E-7</v>
      </c>
      <c r="M539">
        <f>'silv parametes'!M539-'vidaldi parameter'!M539</f>
        <v>-2.0253151999938268E-7</v>
      </c>
      <c r="N539">
        <f>'silv parametes'!N539-'vidaldi parameter'!N539</f>
        <v>-2.0465664007929263E-7</v>
      </c>
      <c r="O539">
        <f>'silv parametes'!O539-'vidaldi parameter'!O539</f>
        <v>4.9604391350044352E-7</v>
      </c>
      <c r="P539">
        <f>'silv parametes'!P539-'vidaldi parameter'!P539</f>
        <v>-3.2188538989785798E-7</v>
      </c>
    </row>
    <row r="540" spans="1:16" x14ac:dyDescent="0.25">
      <c r="A540">
        <f>'silv parametes'!A540-'vidaldi parameter'!A540</f>
        <v>0</v>
      </c>
      <c r="B540">
        <f>'silv parametes'!B540-'vidaldi parameter'!B540</f>
        <v>0</v>
      </c>
      <c r="C540">
        <f>'silv parametes'!C540-'vidaldi parameter'!C540</f>
        <v>-2.2435146196375655E-7</v>
      </c>
      <c r="D540">
        <f>'silv parametes'!D540-'vidaldi parameter'!D540</f>
        <v>-1.8480739960580195E-7</v>
      </c>
      <c r="E540">
        <f>'silv parametes'!E540-'vidaldi parameter'!E540</f>
        <v>4.1886488011400047E-7</v>
      </c>
      <c r="F540">
        <f>'silv parametes'!F540-'vidaldi parameter'!F540</f>
        <v>0</v>
      </c>
      <c r="G540">
        <f>'silv parametes'!G540-'vidaldi parameter'!G540</f>
        <v>0</v>
      </c>
      <c r="H540">
        <f>'silv parametes'!H540-'vidaldi parameter'!H540</f>
        <v>0</v>
      </c>
      <c r="I540">
        <f>'silv parametes'!I540-'vidaldi parameter'!I540</f>
        <v>-3.8488079601162184E-7</v>
      </c>
      <c r="J540">
        <f>'silv parametes'!J540-'vidaldi parameter'!J540</f>
        <v>-1.7059379964212695E-8</v>
      </c>
      <c r="K540">
        <f>'silv parametes'!K540-'vidaldi parameter'!K540</f>
        <v>-6.6934994360015598E-7</v>
      </c>
      <c r="L540">
        <f>'silv parametes'!L540-'vidaldi parameter'!L540</f>
        <v>-3.8488079630305538E-7</v>
      </c>
      <c r="M540">
        <f>'silv parametes'!M540-'vidaldi parameter'!M540</f>
        <v>-1.7059380130746149E-8</v>
      </c>
      <c r="N540">
        <f>'silv parametes'!N540-'vidaldi parameter'!N540</f>
        <v>-6.6934993991907277E-7</v>
      </c>
      <c r="O540">
        <f>'silv parametes'!O540-'vidaldi parameter'!O540</f>
        <v>4.1310123879978455E-7</v>
      </c>
      <c r="P540">
        <f>'silv parametes'!P540-'vidaldi parameter'!P540</f>
        <v>-3.9632772019793094E-7</v>
      </c>
    </row>
    <row r="541" spans="1:16" x14ac:dyDescent="0.25">
      <c r="A541">
        <f>'silv parametes'!A541-'vidaldi parameter'!A541</f>
        <v>0</v>
      </c>
      <c r="B541">
        <f>'silv parametes'!B541-'vidaldi parameter'!B541</f>
        <v>0</v>
      </c>
      <c r="C541">
        <f>'silv parametes'!C541-'vidaldi parameter'!C541</f>
        <v>-2.6163703892301271E-7</v>
      </c>
      <c r="D541">
        <f>'silv parametes'!D541-'vidaldi parameter'!D541</f>
        <v>4.3465942978215821E-7</v>
      </c>
      <c r="E541">
        <f>'silv parametes'!E541-'vidaldi parameter'!E541</f>
        <v>4.1886488011400047E-7</v>
      </c>
      <c r="F541">
        <f>'silv parametes'!F541-'vidaldi parameter'!F541</f>
        <v>0</v>
      </c>
      <c r="G541">
        <f>'silv parametes'!G541-'vidaldi parameter'!G541</f>
        <v>0</v>
      </c>
      <c r="H541">
        <f>'silv parametes'!H541-'vidaldi parameter'!H541</f>
        <v>0</v>
      </c>
      <c r="I541">
        <f>'silv parametes'!I541-'vidaldi parameter'!I541</f>
        <v>-8.1948505981088715E-8</v>
      </c>
      <c r="J541">
        <f>'silv parametes'!J541-'vidaldi parameter'!J541</f>
        <v>1.6841276001544614E-7</v>
      </c>
      <c r="K541">
        <f>'silv parametes'!K541-'vidaldi parameter'!K541</f>
        <v>1.2002868499116914E-7</v>
      </c>
      <c r="L541">
        <f>'silv parametes'!L541-'vidaldi parameter'!L541</f>
        <v>-8.1948505981088715E-8</v>
      </c>
      <c r="M541">
        <f>'silv parametes'!M541-'vidaldi parameter'!M541</f>
        <v>1.6841276018197959E-7</v>
      </c>
      <c r="N541">
        <f>'silv parametes'!N541-'vidaldi parameter'!N541</f>
        <v>1.2002869009819506E-7</v>
      </c>
      <c r="O541">
        <f>'silv parametes'!O541-'vidaldi parameter'!O541</f>
        <v>-1.0932601150065446E-7</v>
      </c>
      <c r="P541">
        <f>'silv parametes'!P541-'vidaldi parameter'!P541</f>
        <v>-1.5794539898195126E-8</v>
      </c>
    </row>
    <row r="542" spans="1:16" x14ac:dyDescent="0.25">
      <c r="A542">
        <f>'silv parametes'!A542-'vidaldi parameter'!A542</f>
        <v>0</v>
      </c>
      <c r="B542">
        <f>'silv parametes'!B542-'vidaldi parameter'!B542</f>
        <v>0</v>
      </c>
      <c r="C542">
        <f>'silv parametes'!C542-'vidaldi parameter'!C542</f>
        <v>3.2250567605363045E-7</v>
      </c>
      <c r="D542">
        <f>'silv parametes'!D542-'vidaldi parameter'!D542</f>
        <v>-1.1931389032326933E-7</v>
      </c>
      <c r="E542">
        <f>'silv parametes'!E542-'vidaldi parameter'!E542</f>
        <v>4.1886488011400047E-7</v>
      </c>
      <c r="F542">
        <f>'silv parametes'!F542-'vidaldi parameter'!F542</f>
        <v>0</v>
      </c>
      <c r="G542">
        <f>'silv parametes'!G542-'vidaldi parameter'!G542</f>
        <v>0</v>
      </c>
      <c r="H542">
        <f>'silv parametes'!H542-'vidaldi parameter'!H542</f>
        <v>0</v>
      </c>
      <c r="I542">
        <f>'silv parametes'!I542-'vidaldi parameter'!I542</f>
        <v>2.2098378393842211E-7</v>
      </c>
      <c r="J542">
        <f>'silv parametes'!J542-'vidaldi parameter'!J542</f>
        <v>3.5388490005061612E-7</v>
      </c>
      <c r="K542">
        <f>'silv parametes'!K542-'vidaldi parameter'!K542</f>
        <v>1.0992934995623926E-7</v>
      </c>
      <c r="L542">
        <f>'silv parametes'!L542-'vidaldi parameter'!L542</f>
        <v>2.2098378399393326E-7</v>
      </c>
      <c r="M542">
        <f>'silv parametes'!M542-'vidaldi parameter'!M542</f>
        <v>3.5388490005061612E-7</v>
      </c>
      <c r="N542">
        <f>'silv parametes'!N542-'vidaldi parameter'!N542</f>
        <v>1.0992934917908315E-7</v>
      </c>
      <c r="O542">
        <f>'silv parametes'!O542-'vidaldi parameter'!O542</f>
        <v>2.0781769034979025E-7</v>
      </c>
      <c r="P542">
        <f>'silv parametes'!P542-'vidaldi parameter'!P542</f>
        <v>-1.5464164015988047E-7</v>
      </c>
    </row>
    <row r="543" spans="1:16" x14ac:dyDescent="0.25">
      <c r="A543">
        <f>'silv parametes'!A543-'vidaldi parameter'!A543</f>
        <v>0</v>
      </c>
      <c r="B543">
        <f>'silv parametes'!B543-'vidaldi parameter'!B543</f>
        <v>0</v>
      </c>
      <c r="C543">
        <f>'silv parametes'!C543-'vidaldi parameter'!C543</f>
        <v>-1.2248687308868966E-7</v>
      </c>
      <c r="D543">
        <f>'silv parametes'!D543-'vidaldi parameter'!D543</f>
        <v>1.0448284992747858E-7</v>
      </c>
      <c r="E543">
        <f>'silv parametes'!E543-'vidaldi parameter'!E543</f>
        <v>4.1886488011400047E-7</v>
      </c>
      <c r="F543">
        <f>'silv parametes'!F543-'vidaldi parameter'!F543</f>
        <v>0</v>
      </c>
      <c r="G543">
        <f>'silv parametes'!G543-'vidaldi parameter'!G543</f>
        <v>0</v>
      </c>
      <c r="H543">
        <f>'silv parametes'!H543-'vidaldi parameter'!H543</f>
        <v>0</v>
      </c>
      <c r="I543">
        <f>'silv parametes'!I543-'vidaldi parameter'!I543</f>
        <v>5.2391607396895523E-7</v>
      </c>
      <c r="J543">
        <f>'silv parametes'!J543-'vidaldi parameter'!J543</f>
        <v>-4.6064296099768143E-7</v>
      </c>
      <c r="K543">
        <f>'silv parametes'!K543-'vidaldi parameter'!K543</f>
        <v>-1.2858149200933866E-7</v>
      </c>
      <c r="L543">
        <f>'silv parametes'!L543-'vidaldi parameter'!L543</f>
        <v>-4.7608392600428928E-7</v>
      </c>
      <c r="M543">
        <f>'silv parametes'!M543-'vidaldi parameter'!M543</f>
        <v>-4.6064295999848071E-7</v>
      </c>
      <c r="N543">
        <f>'silv parametes'!N543-'vidaldi parameter'!N543</f>
        <v>-1.2858149034400412E-7</v>
      </c>
      <c r="O543">
        <f>'silv parametes'!O543-'vidaldi parameter'!O543</f>
        <v>-1.3021517330027987E-7</v>
      </c>
      <c r="P543">
        <f>'silv parametes'!P543-'vidaldi parameter'!P543</f>
        <v>-3.7843837996653917E-7</v>
      </c>
    </row>
    <row r="544" spans="1:16" x14ac:dyDescent="0.25">
      <c r="A544">
        <f>'silv parametes'!A544-'vidaldi parameter'!A544</f>
        <v>0</v>
      </c>
      <c r="B544">
        <f>'silv parametes'!B544-'vidaldi parameter'!B544</f>
        <v>0</v>
      </c>
      <c r="C544">
        <f>'silv parametes'!C544-'vidaldi parameter'!C544</f>
        <v>2.4625609396089487E-7</v>
      </c>
      <c r="D544">
        <f>'silv parametes'!D544-'vidaldi parameter'!D544</f>
        <v>2.3073833954612155E-7</v>
      </c>
      <c r="E544">
        <f>'silv parametes'!E544-'vidaldi parameter'!E544</f>
        <v>4.1886488011400047E-7</v>
      </c>
      <c r="F544">
        <f>'silv parametes'!F544-'vidaldi parameter'!F544</f>
        <v>0</v>
      </c>
      <c r="G544">
        <f>'silv parametes'!G544-'vidaldi parameter'!G544</f>
        <v>0</v>
      </c>
      <c r="H544">
        <f>'silv parametes'!H544-'vidaldi parameter'!H544</f>
        <v>0</v>
      </c>
      <c r="I544">
        <f>'silv parametes'!I544-'vidaldi parameter'!I544</f>
        <v>-1.7315163600151173E-7</v>
      </c>
      <c r="J544">
        <f>'silv parametes'!J544-'vidaldi parameter'!J544</f>
        <v>-2.7517082101802259E-7</v>
      </c>
      <c r="K544">
        <f>'silv parametes'!K544-'vidaldi parameter'!K544</f>
        <v>-5.8770093014359759E-8</v>
      </c>
      <c r="L544">
        <f>'silv parametes'!L544-'vidaldi parameter'!L544</f>
        <v>-1.7315163591824501E-7</v>
      </c>
      <c r="M544">
        <f>'silv parametes'!M544-'vidaldi parameter'!M544</f>
        <v>-2.7517081990779957E-7</v>
      </c>
      <c r="N544">
        <f>'silv parametes'!N544-'vidaldi parameter'!N544</f>
        <v>-5.8770090127779895E-8</v>
      </c>
      <c r="O544">
        <f>'silv parametes'!O544-'vidaldi parameter'!O544</f>
        <v>-3.6050319608942755E-7</v>
      </c>
      <c r="P544">
        <f>'silv parametes'!P544-'vidaldi parameter'!P544</f>
        <v>4.9530612988846201E-7</v>
      </c>
    </row>
    <row r="545" spans="1:16" x14ac:dyDescent="0.25">
      <c r="A545">
        <f>'silv parametes'!A545-'vidaldi parameter'!A545</f>
        <v>0</v>
      </c>
      <c r="B545">
        <f>'silv parametes'!B545-'vidaldi parameter'!B545</f>
        <v>0</v>
      </c>
      <c r="C545">
        <f>'silv parametes'!C545-'vidaldi parameter'!C545</f>
        <v>-3.1687188395412846E-7</v>
      </c>
      <c r="D545">
        <f>'silv parametes'!D545-'vidaldi parameter'!D545</f>
        <v>-1.4593467989598707E-7</v>
      </c>
      <c r="E545">
        <f>'silv parametes'!E545-'vidaldi parameter'!E545</f>
        <v>4.1886488011400047E-7</v>
      </c>
      <c r="F545">
        <f>'silv parametes'!F545-'vidaldi parameter'!F545</f>
        <v>0</v>
      </c>
      <c r="G545">
        <f>'silv parametes'!G545-'vidaldi parameter'!G545</f>
        <v>0</v>
      </c>
      <c r="H545">
        <f>'silv parametes'!H545-'vidaldi parameter'!H545</f>
        <v>0</v>
      </c>
      <c r="I545">
        <f>'silv parametes'!I545-'vidaldi parameter'!I545</f>
        <v>1.2978065400126582E-7</v>
      </c>
      <c r="J545">
        <f>'silv parametes'!J545-'vidaldi parameter'!J545</f>
        <v>-8.9698681038363759E-8</v>
      </c>
      <c r="K545">
        <f>'silv parametes'!K545-'vidaldi parameter'!K545</f>
        <v>-7.1967684200924253E-7</v>
      </c>
      <c r="L545">
        <f>'silv parametes'!L545-'vidaldi parameter'!L545</f>
        <v>1.2978065400126582E-7</v>
      </c>
      <c r="M545">
        <f>'silv parametes'!M545-'vidaldi parameter'!M545</f>
        <v>-8.9698680039163037E-8</v>
      </c>
      <c r="N545">
        <f>'silv parametes'!N545-'vidaldi parameter'!N545</f>
        <v>-7.1967683989981879E-7</v>
      </c>
      <c r="O545">
        <f>'silv parametes'!O545-'vidaldi parameter'!O545</f>
        <v>1.4721047150029198E-7</v>
      </c>
      <c r="P545">
        <f>'silv parametes'!P545-'vidaldi parameter'!P545</f>
        <v>5.6479957022403937E-7</v>
      </c>
    </row>
    <row r="546" spans="1:16" x14ac:dyDescent="0.25">
      <c r="A546">
        <f>'silv parametes'!A546-'vidaldi parameter'!A546</f>
        <v>0</v>
      </c>
      <c r="B546">
        <f>'silv parametes'!B546-'vidaldi parameter'!B546</f>
        <v>0</v>
      </c>
      <c r="C546">
        <f>'silv parametes'!C546-'vidaldi parameter'!C546</f>
        <v>-5.1697073799594762E-7</v>
      </c>
      <c r="D546">
        <f>'silv parametes'!D546-'vidaldi parameter'!D546</f>
        <v>-3.1895629026834627E-7</v>
      </c>
      <c r="E546">
        <f>'silv parametes'!E546-'vidaldi parameter'!E546</f>
        <v>4.1886488011400047E-7</v>
      </c>
      <c r="F546">
        <f>'silv parametes'!F546-'vidaldi parameter'!F546</f>
        <v>0</v>
      </c>
      <c r="G546">
        <f>'silv parametes'!G546-'vidaldi parameter'!G546</f>
        <v>0</v>
      </c>
      <c r="H546">
        <f>'silv parametes'!H546-'vidaldi parameter'!H546</f>
        <v>0</v>
      </c>
      <c r="I546">
        <f>'silv parametes'!I546-'vidaldi parameter'!I546</f>
        <v>-5.6728705599695672E-7</v>
      </c>
      <c r="J546">
        <f>'silv parametes'!J546-'vidaldi parameter'!J546</f>
        <v>9.5773458941295075E-8</v>
      </c>
      <c r="K546">
        <f>'silv parametes'!K546-'vidaldi parameter'!K546</f>
        <v>1.7293333390289156E-8</v>
      </c>
      <c r="L546">
        <f>'silv parametes'!L546-'vidaldi parameter'!L546</f>
        <v>-5.6728705599695672E-7</v>
      </c>
      <c r="M546">
        <f>'silv parametes'!M546-'vidaldi parameter'!M546</f>
        <v>9.5773459829473495E-8</v>
      </c>
      <c r="N546">
        <f>'silv parametes'!N546-'vidaldi parameter'!N546</f>
        <v>1.7293329435119631E-8</v>
      </c>
      <c r="O546">
        <f>'silv parametes'!O546-'vidaldi parameter'!O546</f>
        <v>3.2908419086985496E-8</v>
      </c>
      <c r="P546">
        <f>'silv parametes'!P546-'vidaldi parameter'!P546</f>
        <v>-2.6217882997947584E-7</v>
      </c>
    </row>
    <row r="547" spans="1:16" x14ac:dyDescent="0.25">
      <c r="A547">
        <f>'silv parametes'!A547-'vidaldi parameter'!A547</f>
        <v>0</v>
      </c>
      <c r="B547">
        <f>'silv parametes'!B547-'vidaldi parameter'!B547</f>
        <v>0</v>
      </c>
      <c r="C547">
        <f>'silv parametes'!C547-'vidaldi parameter'!C547</f>
        <v>4.4102885299324157E-7</v>
      </c>
      <c r="D547">
        <f>'silv parametes'!D547-'vidaldi parameter'!D547</f>
        <v>4.7617448029058096E-7</v>
      </c>
      <c r="E547">
        <f>'silv parametes'!E547-'vidaldi parameter'!E547</f>
        <v>4.1886488011400047E-7</v>
      </c>
      <c r="F547">
        <f>'silv parametes'!F547-'vidaldi parameter'!F547</f>
        <v>0</v>
      </c>
      <c r="G547">
        <f>'silv parametes'!G547-'vidaldi parameter'!G547</f>
        <v>0</v>
      </c>
      <c r="H547">
        <f>'silv parametes'!H547-'vidaldi parameter'!H547</f>
        <v>0</v>
      </c>
      <c r="I547">
        <f>'silv parametes'!I547-'vidaldi parameter'!I547</f>
        <v>-2.643547659664236E-7</v>
      </c>
      <c r="J547">
        <f>'silv parametes'!J547-'vidaldi parameter'!J547</f>
        <v>2.8124559792175319E-7</v>
      </c>
      <c r="K547">
        <f>'silv parametes'!K547-'vidaldi parameter'!K547</f>
        <v>3.0246971038927484E-8</v>
      </c>
      <c r="L547">
        <f>'silv parametes'!L547-'vidaldi parameter'!L547</f>
        <v>-2.643547660774459E-7</v>
      </c>
      <c r="M547">
        <f>'silv parametes'!M547-'vidaldi parameter'!M547</f>
        <v>2.8124560014219924E-7</v>
      </c>
      <c r="N547">
        <f>'silv parametes'!N547-'vidaldi parameter'!N547</f>
        <v>3.0246969817682157E-8</v>
      </c>
      <c r="O547">
        <f>'silv parametes'!O547-'vidaldi parameter'!O547</f>
        <v>1.9093964000183039E-7</v>
      </c>
      <c r="P547">
        <f>'silv parametes'!P547-'vidaldi parameter'!P547</f>
        <v>-5.7309599954535884E-8</v>
      </c>
    </row>
    <row r="548" spans="1:16" x14ac:dyDescent="0.25">
      <c r="A548">
        <f>'silv parametes'!A548-'vidaldi parameter'!A548</f>
        <v>0</v>
      </c>
      <c r="B548">
        <f>'silv parametes'!B548-'vidaldi parameter'!B548</f>
        <v>0</v>
      </c>
      <c r="C548">
        <f>'silv parametes'!C548-'vidaldi parameter'!C548</f>
        <v>-1.5568120800835139E-7</v>
      </c>
      <c r="D548">
        <f>'silv parametes'!D548-'vidaldi parameter'!D548</f>
        <v>-2.3657939962618002E-7</v>
      </c>
      <c r="E548">
        <f>'silv parametes'!E548-'vidaldi parameter'!E548</f>
        <v>4.1886488011400047E-7</v>
      </c>
      <c r="F548">
        <f>'silv parametes'!F548-'vidaldi parameter'!F548</f>
        <v>0</v>
      </c>
      <c r="G548">
        <f>'silv parametes'!G548-'vidaldi parameter'!G548</f>
        <v>0</v>
      </c>
      <c r="H548">
        <f>'silv parametes'!H548-'vidaldi parameter'!H548</f>
        <v>0</v>
      </c>
      <c r="I548">
        <f>'silv parametes'!I548-'vidaldi parameter'!I548</f>
        <v>4.0969035097759843E-7</v>
      </c>
      <c r="J548">
        <f>'silv parametes'!J548-'vidaldi parameter'!J548</f>
        <v>-6.9628002030697189E-8</v>
      </c>
      <c r="K548">
        <f>'silv parametes'!K548-'vidaldi parameter'!K548</f>
        <v>-4.4279894506615847E-7</v>
      </c>
      <c r="L548">
        <f>'silv parametes'!L548-'vidaldi parameter'!L548</f>
        <v>4.0969035008942001E-7</v>
      </c>
      <c r="M548">
        <f>'silv parametes'!M548-'vidaldi parameter'!M548</f>
        <v>-6.9628001919674887E-8</v>
      </c>
      <c r="N548">
        <f>'silv parametes'!N548-'vidaldi parameter'!N548</f>
        <v>-4.4279894062526637E-7</v>
      </c>
      <c r="O548">
        <f>'silv parametes'!O548-'vidaldi parameter'!O548</f>
        <v>1.2844066570039114E-7</v>
      </c>
      <c r="P548">
        <f>'silv parametes'!P548-'vidaldi parameter'!P548</f>
        <v>-3.4455571018554565E-7</v>
      </c>
    </row>
    <row r="549" spans="1:16" x14ac:dyDescent="0.25">
      <c r="A549">
        <f>'silv parametes'!A549-'vidaldi parameter'!A549</f>
        <v>0</v>
      </c>
      <c r="B549">
        <f>'silv parametes'!B549-'vidaldi parameter'!B549</f>
        <v>0</v>
      </c>
      <c r="C549">
        <f>'silv parametes'!C549-'vidaldi parameter'!C549</f>
        <v>-2.7422876100469118E-7</v>
      </c>
      <c r="D549">
        <f>'silv parametes'!D549-'vidaldi parameter'!D549</f>
        <v>-4.02579259706215E-7</v>
      </c>
      <c r="E549">
        <f>'silv parametes'!E549-'vidaldi parameter'!E549</f>
        <v>4.1886488011400047E-7</v>
      </c>
      <c r="F549">
        <f>'silv parametes'!F549-'vidaldi parameter'!F549</f>
        <v>0</v>
      </c>
      <c r="G549">
        <f>'silv parametes'!G549-'vidaldi parameter'!G549</f>
        <v>0</v>
      </c>
      <c r="H549">
        <f>'silv parametes'!H549-'vidaldi parameter'!H549</f>
        <v>0</v>
      </c>
      <c r="I549">
        <f>'silv parametes'!I549-'vidaldi parameter'!I549</f>
        <v>-2.8737735890960181E-7</v>
      </c>
      <c r="J549">
        <f>'silv parametes'!J549-'vidaldi parameter'!J549</f>
        <v>1.1584413700527207E-7</v>
      </c>
      <c r="K549">
        <f>'silv parametes'!K549-'vidaldi parameter'!K549</f>
        <v>-4.8830641308228451E-7</v>
      </c>
      <c r="L549">
        <f>'silv parametes'!L549-'vidaldi parameter'!L549</f>
        <v>-2.8737736013084714E-7</v>
      </c>
      <c r="M549">
        <f>'silv parametes'!M549-'vidaldi parameter'!M549</f>
        <v>1.1584413706078323E-7</v>
      </c>
      <c r="N549">
        <f>'silv parametes'!N549-'vidaldi parameter'!N549</f>
        <v>-4.8830641041774925E-7</v>
      </c>
      <c r="O549">
        <f>'silv parametes'!O549-'vidaldi parameter'!O549</f>
        <v>2.5159340389865892E-7</v>
      </c>
      <c r="P549">
        <f>'silv parametes'!P549-'vidaldi parameter'!P549</f>
        <v>-1.7855584966142146E-7</v>
      </c>
    </row>
    <row r="550" spans="1:16" x14ac:dyDescent="0.25">
      <c r="A550">
        <f>'silv parametes'!A550-'vidaldi parameter'!A550</f>
        <v>0</v>
      </c>
      <c r="B550">
        <f>'silv parametes'!B550-'vidaldi parameter'!B550</f>
        <v>0</v>
      </c>
      <c r="C550">
        <f>'silv parametes'!C550-'vidaldi parameter'!C550</f>
        <v>2.5360776600980017E-7</v>
      </c>
      <c r="D550">
        <f>'silv parametes'!D550-'vidaldi parameter'!D550</f>
        <v>-1.6051959939034077E-7</v>
      </c>
      <c r="E550">
        <f>'silv parametes'!E550-'vidaldi parameter'!E550</f>
        <v>4.1886488011400047E-7</v>
      </c>
      <c r="F550">
        <f>'silv parametes'!F550-'vidaldi parameter'!F550</f>
        <v>0</v>
      </c>
      <c r="G550">
        <f>'silv parametes'!G550-'vidaldi parameter'!G550</f>
        <v>0</v>
      </c>
      <c r="H550">
        <f>'silv parametes'!H550-'vidaldi parameter'!H550</f>
        <v>0</v>
      </c>
      <c r="I550">
        <f>'silv parametes'!I550-'vidaldi parameter'!I550</f>
        <v>1.5554932009109734E-8</v>
      </c>
      <c r="J550">
        <f>'silv parametes'!J550-'vidaldi parameter'!J550</f>
        <v>3.0131627698493091E-7</v>
      </c>
      <c r="K550">
        <f>'silv parametes'!K550-'vidaldi parameter'!K550</f>
        <v>1.077665560123009E-7</v>
      </c>
      <c r="L550">
        <f>'silv parametes'!L550-'vidaldi parameter'!L550</f>
        <v>1.5554929788663685E-8</v>
      </c>
      <c r="M550">
        <f>'silv parametes'!M550-'vidaldi parameter'!M550</f>
        <v>3.0131627704044206E-7</v>
      </c>
      <c r="N550">
        <f>'silv parametes'!N550-'vidaldi parameter'!N550</f>
        <v>1.0776656012012609E-7</v>
      </c>
      <c r="O550">
        <f>'silv parametes'!O550-'vidaldi parameter'!O550</f>
        <v>3.6420504149863031E-7</v>
      </c>
      <c r="P550">
        <f>'silv parametes'!P550-'vidaldi parameter'!P550</f>
        <v>-4.2061552019134751E-7</v>
      </c>
    </row>
    <row r="551" spans="1:16" x14ac:dyDescent="0.25">
      <c r="A551">
        <f>'silv parametes'!A551-'vidaldi parameter'!A551</f>
        <v>0</v>
      </c>
      <c r="B551">
        <f>'silv parametes'!B551-'vidaldi parameter'!B551</f>
        <v>0</v>
      </c>
      <c r="C551">
        <f>'silv parametes'!C551-'vidaldi parameter'!C551</f>
        <v>2.4348023597298152E-11</v>
      </c>
      <c r="D551">
        <f>'silv parametes'!D551-'vidaldi parameter'!D551</f>
        <v>3.8235365007466271E-7</v>
      </c>
      <c r="E551">
        <f>'silv parametes'!E551-'vidaldi parameter'!E551</f>
        <v>4.1886488011400047E-7</v>
      </c>
      <c r="F551">
        <f>'silv parametes'!F551-'vidaldi parameter'!F551</f>
        <v>0</v>
      </c>
      <c r="G551">
        <f>'silv parametes'!G551-'vidaldi parameter'!G551</f>
        <v>0</v>
      </c>
      <c r="H551">
        <f>'silv parametes'!H551-'vidaldi parameter'!H551</f>
        <v>0</v>
      </c>
      <c r="I551">
        <f>'silv parametes'!I551-'vidaldi parameter'!I551</f>
        <v>3.1848722149840913E-7</v>
      </c>
      <c r="J551">
        <f>'silv parametes'!J551-'vidaldi parameter'!J551</f>
        <v>-5.1321158300865477E-7</v>
      </c>
      <c r="K551">
        <f>'silv parametes'!K551-'vidaldi parameter'!K551</f>
        <v>-6.233848093284422E-8</v>
      </c>
      <c r="L551">
        <f>'silv parametes'!L551-'vidaldi parameter'!L551</f>
        <v>3.1848722015226372E-7</v>
      </c>
      <c r="M551">
        <f>'silv parametes'!M551-'vidaldi parameter'!M551</f>
        <v>-5.1321158289763247E-7</v>
      </c>
      <c r="N551">
        <f>'silv parametes'!N551-'vidaldi parameter'!N551</f>
        <v>-6.2338480155688103E-8</v>
      </c>
      <c r="O551">
        <f>'silv parametes'!O551-'vidaldi parameter'!O551</f>
        <v>-3.7204486833929823E-7</v>
      </c>
      <c r="P551">
        <f>'silv parametes'!P551-'vidaldi parameter'!P551</f>
        <v>3.4369082024809927E-7</v>
      </c>
    </row>
    <row r="552" spans="1:16" x14ac:dyDescent="0.25">
      <c r="A552">
        <f>'silv parametes'!A552-'vidaldi parameter'!A552</f>
        <v>0</v>
      </c>
      <c r="B552">
        <f>'silv parametes'!B552-'vidaldi parameter'!B552</f>
        <v>0</v>
      </c>
      <c r="C552">
        <f>'silv parametes'!C552-'vidaldi parameter'!C552</f>
        <v>-2.3408182200923555E-7</v>
      </c>
      <c r="D552">
        <f>'silv parametes'!D552-'vidaldi parameter'!D552</f>
        <v>-3.1928628008159876E-7</v>
      </c>
      <c r="E552">
        <f>'silv parametes'!E552-'vidaldi parameter'!E552</f>
        <v>4.1886488011400047E-7</v>
      </c>
      <c r="F552">
        <f>'silv parametes'!F552-'vidaldi parameter'!F552</f>
        <v>0</v>
      </c>
      <c r="G552">
        <f>'silv parametes'!G552-'vidaldi parameter'!G552</f>
        <v>0</v>
      </c>
      <c r="H552">
        <f>'silv parametes'!H552-'vidaldi parameter'!H552</f>
        <v>0</v>
      </c>
      <c r="I552">
        <f>'silv parametes'!I552-'vidaldi parameter'!I552</f>
        <v>6.2141951201466483E-7</v>
      </c>
      <c r="J552">
        <f>'silv parametes'!J552-'vidaldi parameter'!J552</f>
        <v>-3.2773944302899594E-7</v>
      </c>
      <c r="K552">
        <f>'silv parametes'!K552-'vidaldi parameter'!K552</f>
        <v>-5.0633781945030876E-8</v>
      </c>
      <c r="L552">
        <f>'silv parametes'!L552-'vidaldi parameter'!L552</f>
        <v>6.2141951007177454E-7</v>
      </c>
      <c r="M552">
        <f>'silv parametes'!M552-'vidaldi parameter'!M552</f>
        <v>-3.2773944291797363E-7</v>
      </c>
      <c r="N552">
        <f>'silv parametes'!N552-'vidaldi parameter'!N552</f>
        <v>-5.0633779835607129E-8</v>
      </c>
      <c r="O552">
        <f>'silv parametes'!O552-'vidaldi parameter'!O552</f>
        <v>2.7921308452978633E-7</v>
      </c>
      <c r="P552">
        <f>'silv parametes'!P552-'vidaldi parameter'!P552</f>
        <v>4.5330750264582775E-8</v>
      </c>
    </row>
    <row r="553" spans="1:16" x14ac:dyDescent="0.25">
      <c r="A553">
        <f>'silv parametes'!A553-'vidaldi parameter'!A553</f>
        <v>0</v>
      </c>
      <c r="B553">
        <f>'silv parametes'!B553-'vidaldi parameter'!B553</f>
        <v>0</v>
      </c>
      <c r="C553">
        <f>'silv parametes'!C553-'vidaldi parameter'!C553</f>
        <v>3.976535301042361E-8</v>
      </c>
      <c r="D553">
        <f>'silv parametes'!D553-'vidaldi parameter'!D553</f>
        <v>3.8976620153619024E-8</v>
      </c>
      <c r="E553">
        <f>'silv parametes'!E553-'vidaldi parameter'!E553</f>
        <v>4.1886488011400047E-7</v>
      </c>
      <c r="F553">
        <f>'silv parametes'!F553-'vidaldi parameter'!F553</f>
        <v>0</v>
      </c>
      <c r="G553">
        <f>'silv parametes'!G553-'vidaldi parameter'!G553</f>
        <v>0</v>
      </c>
      <c r="H553">
        <f>'silv parametes'!H553-'vidaldi parameter'!H553</f>
        <v>0</v>
      </c>
      <c r="I553">
        <f>'silv parametes'!I553-'vidaldi parameter'!I553</f>
        <v>-7.5648197983557708E-8</v>
      </c>
      <c r="J553">
        <f>'silv parametes'!J553-'vidaldi parameter'!J553</f>
        <v>-1.4226730393751552E-7</v>
      </c>
      <c r="K553">
        <f>'silv parametes'!K553-'vidaldi parameter'!K553</f>
        <v>-4.6742496295770763E-7</v>
      </c>
      <c r="L553">
        <f>'silv parametes'!L553-'vidaldi parameter'!L553</f>
        <v>-7.5648200148492606E-8</v>
      </c>
      <c r="M553">
        <f>'silv parametes'!M553-'vidaldi parameter'!M553</f>
        <v>-1.4226730016275724E-7</v>
      </c>
      <c r="N553">
        <f>'silv parametes'!N553-'vidaldi parameter'!N553</f>
        <v>-4.6742496007112777E-7</v>
      </c>
      <c r="O553">
        <f>'silv parametes'!O553-'vidaldi parameter'!O553</f>
        <v>4.1547830990050494E-7</v>
      </c>
      <c r="P553">
        <f>'silv parametes'!P553-'vidaldi parameter'!P553</f>
        <v>-3.1293214997063501E-7</v>
      </c>
    </row>
    <row r="554" spans="1:16" x14ac:dyDescent="0.25">
      <c r="A554">
        <f>'silv parametes'!A554-'vidaldi parameter'!A554</f>
        <v>0</v>
      </c>
      <c r="B554">
        <f>'silv parametes'!B554-'vidaldi parameter'!B554</f>
        <v>0</v>
      </c>
      <c r="C554">
        <f>'silv parametes'!C554-'vidaldi parameter'!C554</f>
        <v>-2.2950611799910092E-7</v>
      </c>
      <c r="D554">
        <f>'silv parametes'!D554-'vidaldi parameter'!D554</f>
        <v>1.7895547976820581E-7</v>
      </c>
      <c r="E554">
        <f>'silv parametes'!E554-'vidaldi parameter'!E554</f>
        <v>4.1886488011400047E-7</v>
      </c>
      <c r="F554">
        <f>'silv parametes'!F554-'vidaldi parameter'!F554</f>
        <v>0</v>
      </c>
      <c r="G554">
        <f>'silv parametes'!G554-'vidaldi parameter'!G554</f>
        <v>0</v>
      </c>
      <c r="H554">
        <f>'silv parametes'!H554-'vidaldi parameter'!H554</f>
        <v>0</v>
      </c>
      <c r="I554">
        <f>'silv parametes'!I554-'vidaldi parameter'!I554</f>
        <v>2.2728409099226354E-7</v>
      </c>
      <c r="J554">
        <f>'silv parametes'!J554-'vidaldi parameter'!J554</f>
        <v>4.3204836042143313E-8</v>
      </c>
      <c r="K554">
        <f>'silv parametes'!K554-'vidaldi parameter'!K554</f>
        <v>-1.4125110103790917E-7</v>
      </c>
      <c r="L554">
        <f>'silv parametes'!L554-'vidaldi parameter'!L554</f>
        <v>2.2728409021510743E-7</v>
      </c>
      <c r="M554">
        <f>'silv parametes'!M554-'vidaldi parameter'!M554</f>
        <v>4.3204840149968504E-8</v>
      </c>
      <c r="N554">
        <f>'silv parametes'!N554-'vidaldi parameter'!N554</f>
        <v>-1.4125110059381996E-7</v>
      </c>
      <c r="O554">
        <f>'silv parametes'!O554-'vidaldi parameter'!O554</f>
        <v>-4.5080163839708587E-7</v>
      </c>
      <c r="P554">
        <f>'silv parametes'!P554-'vidaldi parameter'!P554</f>
        <v>-4.5291100958522179E-7</v>
      </c>
    </row>
    <row r="555" spans="1:16" x14ac:dyDescent="0.25">
      <c r="A555">
        <f>'silv parametes'!A555-'vidaldi parameter'!A555</f>
        <v>0</v>
      </c>
      <c r="B555">
        <f>'silv parametes'!B555-'vidaldi parameter'!B555</f>
        <v>0</v>
      </c>
      <c r="C555">
        <f>'silv parametes'!C555-'vidaldi parameter'!C555</f>
        <v>-4.7908035299970564E-7</v>
      </c>
      <c r="D555">
        <f>'silv parametes'!D555-'vidaldi parameter'!D555</f>
        <v>-5.6791744018624968E-7</v>
      </c>
      <c r="E555">
        <f>'silv parametes'!E555-'vidaldi parameter'!E555</f>
        <v>4.1886488011400047E-7</v>
      </c>
      <c r="F555">
        <f>'silv parametes'!F555-'vidaldi parameter'!F555</f>
        <v>0</v>
      </c>
      <c r="G555">
        <f>'silv parametes'!G555-'vidaldi parameter'!G555</f>
        <v>0</v>
      </c>
      <c r="H555">
        <f>'silv parametes'!H555-'vidaldi parameter'!H555</f>
        <v>0</v>
      </c>
      <c r="I555">
        <f>'silv parametes'!I555-'vidaldi parameter'!I555</f>
        <v>-4.6978361800675827E-7</v>
      </c>
      <c r="J555">
        <f>'silv parametes'!J555-'vidaldi parameter'!J555</f>
        <v>2.2867697602180215E-7</v>
      </c>
      <c r="K555">
        <f>'silv parametes'!K555-'vidaldi parameter'!K555</f>
        <v>-2.6445917400419461E-7</v>
      </c>
      <c r="L555">
        <f>'silv parametes'!L555-'vidaldi parameter'!L555</f>
        <v>-4.6978362000515972E-7</v>
      </c>
      <c r="M555">
        <f>'silv parametes'!M555-'vidaldi parameter'!M555</f>
        <v>2.2867698001860504E-7</v>
      </c>
      <c r="N555">
        <f>'silv parametes'!N555-'vidaldi parameter'!N555</f>
        <v>-2.6445917011841402E-7</v>
      </c>
      <c r="O555">
        <f>'silv parametes'!O555-'vidaldi parameter'!O555</f>
        <v>1.7299434100503941E-8</v>
      </c>
      <c r="P555">
        <f>'silv parametes'!P555-'vidaldi parameter'!P555</f>
        <v>2.9396190992514448E-7</v>
      </c>
    </row>
    <row r="556" spans="1:16" x14ac:dyDescent="0.25">
      <c r="A556">
        <f>'silv parametes'!A556-'vidaldi parameter'!A556</f>
        <v>0</v>
      </c>
      <c r="B556">
        <f>'silv parametes'!B556-'vidaldi parameter'!B556</f>
        <v>0</v>
      </c>
      <c r="C556">
        <f>'silv parametes'!C556-'vidaldi parameter'!C556</f>
        <v>6.323281998010799E-8</v>
      </c>
      <c r="D556">
        <f>'silv parametes'!D556-'vidaldi parameter'!D556</f>
        <v>-5.5960549971700857E-7</v>
      </c>
      <c r="E556">
        <f>'silv parametes'!E556-'vidaldi parameter'!E556</f>
        <v>4.1886488011400047E-7</v>
      </c>
      <c r="F556">
        <f>'silv parametes'!F556-'vidaldi parameter'!F556</f>
        <v>0</v>
      </c>
      <c r="G556">
        <f>'silv parametes'!G556-'vidaldi parameter'!G556</f>
        <v>0</v>
      </c>
      <c r="H556">
        <f>'silv parametes'!H556-'vidaldi parameter'!H556</f>
        <v>0</v>
      </c>
      <c r="I556">
        <f>'silv parametes'!I556-'vidaldi parameter'!I556</f>
        <v>-1.6685132797622515E-7</v>
      </c>
      <c r="J556">
        <f>'silv parametes'!J556-'vidaldi parameter'!J556</f>
        <v>-5.8585088391627238E-7</v>
      </c>
      <c r="K556">
        <f>'silv parametes'!K556-'vidaldi parameter'!K556</f>
        <v>-5.0398960739495013E-7</v>
      </c>
      <c r="L556">
        <f>'silv parametes'!L556-'vidaldi parameter'!L556</f>
        <v>-1.6685132964155969E-7</v>
      </c>
      <c r="M556">
        <f>'silv parametes'!M556-'vidaldi parameter'!M556</f>
        <v>-5.8585088003049179E-7</v>
      </c>
      <c r="N556">
        <f>'silv parametes'!N556-'vidaldi parameter'!N556</f>
        <v>-5.0398961004560761E-7</v>
      </c>
      <c r="O556">
        <f>'silv parametes'!O556-'vidaldi parameter'!O556</f>
        <v>-1.9822545550135517E-7</v>
      </c>
      <c r="P556">
        <f>'silv parametes'!P556-'vidaldi parameter'!P556</f>
        <v>2.8564996989999258E-7</v>
      </c>
    </row>
    <row r="557" spans="1:16" x14ac:dyDescent="0.25">
      <c r="A557">
        <f>'silv parametes'!A557-'vidaldi parameter'!A557</f>
        <v>0</v>
      </c>
      <c r="B557">
        <f>'silv parametes'!B557-'vidaldi parameter'!B557</f>
        <v>0</v>
      </c>
      <c r="C557">
        <f>'silv parametes'!C557-'vidaldi parameter'!C557</f>
        <v>4.7021636601085604E-7</v>
      </c>
      <c r="D557">
        <f>'silv parametes'!D557-'vidaldi parameter'!D557</f>
        <v>-1.4363658973337579E-7</v>
      </c>
      <c r="E557">
        <f>'silv parametes'!E557-'vidaldi parameter'!E557</f>
        <v>4.1886488011400047E-7</v>
      </c>
      <c r="F557">
        <f>'silv parametes'!F557-'vidaldi parameter'!F557</f>
        <v>0</v>
      </c>
      <c r="G557">
        <f>'silv parametes'!G557-'vidaldi parameter'!G557</f>
        <v>0</v>
      </c>
      <c r="H557">
        <f>'silv parametes'!H557-'vidaldi parameter'!H557</f>
        <v>0</v>
      </c>
      <c r="I557">
        <f>'silv parametes'!I557-'vidaldi parameter'!I557</f>
        <v>1.3608096194328567E-7</v>
      </c>
      <c r="J557">
        <f>'silv parametes'!J557-'vidaldi parameter'!J557</f>
        <v>-4.0037874493581427E-7</v>
      </c>
      <c r="K557">
        <f>'silv parametes'!K557-'vidaldi parameter'!K557</f>
        <v>1.2543526994868159E-8</v>
      </c>
      <c r="L557">
        <f>'silv parametes'!L557-'vidaldi parameter'!L557</f>
        <v>1.3608095983386193E-7</v>
      </c>
      <c r="M557">
        <f>'silv parametes'!M557-'vidaldi parameter'!M557</f>
        <v>-4.0037874016185526E-7</v>
      </c>
      <c r="N557">
        <f>'silv parametes'!N557-'vidaldi parameter'!N557</f>
        <v>1.2543529770425721E-8</v>
      </c>
      <c r="O557">
        <f>'silv parametes'!O557-'vidaldi parameter'!O557</f>
        <v>3.0383781149737055E-7</v>
      </c>
      <c r="P557">
        <f>'silv parametes'!P557-'vidaldi parameter'!P557</f>
        <v>-1.303189400836402E-7</v>
      </c>
    </row>
    <row r="558" spans="1:16" x14ac:dyDescent="0.25">
      <c r="A558">
        <f>'silv parametes'!A558-'vidaldi parameter'!A558</f>
        <v>0</v>
      </c>
      <c r="B558">
        <f>'silv parametes'!B558-'vidaldi parameter'!B558</f>
        <v>0</v>
      </c>
      <c r="C558">
        <f>'silv parametes'!C558-'vidaldi parameter'!C558</f>
        <v>-2.5460799496501707E-7</v>
      </c>
      <c r="D558">
        <f>'silv parametes'!D558-'vidaldi parameter'!D558</f>
        <v>8.6151630718234173E-8</v>
      </c>
      <c r="E558">
        <f>'silv parametes'!E558-'vidaldi parameter'!E558</f>
        <v>4.1886488011400047E-7</v>
      </c>
      <c r="F558">
        <f>'silv parametes'!F558-'vidaldi parameter'!F558</f>
        <v>0</v>
      </c>
      <c r="G558">
        <f>'silv parametes'!G558-'vidaldi parameter'!G558</f>
        <v>0</v>
      </c>
      <c r="H558">
        <f>'silv parametes'!H558-'vidaldi parameter'!H558</f>
        <v>0</v>
      </c>
      <c r="I558">
        <f>'silv parametes'!I558-'vidaldi parameter'!I558</f>
        <v>4.390132519738188E-7</v>
      </c>
      <c r="J558">
        <f>'silv parametes'!J558-'vidaldi parameter'!J558</f>
        <v>-2.1490660495615543E-7</v>
      </c>
      <c r="K558">
        <f>'silv parametes'!K558-'vidaldi parameter'!K558</f>
        <v>2.6744988701477013E-7</v>
      </c>
      <c r="L558">
        <f>'silv parametes'!L558-'vidaldi parameter'!L558</f>
        <v>4.3901324975337275E-7</v>
      </c>
      <c r="M558">
        <f>'silv parametes'!M558-'vidaldi parameter'!M558</f>
        <v>-2.1490659984912952E-7</v>
      </c>
      <c r="N558">
        <f>'silv parametes'!N558-'vidaldi parameter'!N558</f>
        <v>2.6744988979032769E-7</v>
      </c>
      <c r="O558">
        <f>'silv parametes'!O558-'vidaldi parameter'!O558</f>
        <v>-9.468917969851498E-8</v>
      </c>
      <c r="P558">
        <f>'silv parametes'!P558-'vidaldi parameter'!P558</f>
        <v>3.3271326005390733E-7</v>
      </c>
    </row>
    <row r="559" spans="1:16" x14ac:dyDescent="0.25">
      <c r="A559">
        <f>'silv parametes'!A559-'vidaldi parameter'!A559</f>
        <v>0</v>
      </c>
      <c r="B559">
        <f>'silv parametes'!B559-'vidaldi parameter'!B559</f>
        <v>0</v>
      </c>
      <c r="C559">
        <f>'silv parametes'!C559-'vidaldi parameter'!C559</f>
        <v>2.2291763990267555E-8</v>
      </c>
      <c r="D559">
        <f>'silv parametes'!D559-'vidaldi parameter'!D559</f>
        <v>-2.4611737003965573E-7</v>
      </c>
      <c r="E559">
        <f>'silv parametes'!E559-'vidaldi parameter'!E559</f>
        <v>4.1886488011400047E-7</v>
      </c>
      <c r="F559">
        <f>'silv parametes'!F559-'vidaldi parameter'!F559</f>
        <v>0</v>
      </c>
      <c r="G559">
        <f>'silv parametes'!G559-'vidaldi parameter'!G559</f>
        <v>0</v>
      </c>
      <c r="H559">
        <f>'silv parametes'!H559-'vidaldi parameter'!H559</f>
        <v>0</v>
      </c>
      <c r="I559">
        <f>'silv parametes'!I559-'vidaldi parameter'!I559</f>
        <v>-2.580544581909372E-7</v>
      </c>
      <c r="J559">
        <f>'silv parametes'!J559-'vidaldi parameter'!J559</f>
        <v>-2.9434464976496599E-8</v>
      </c>
      <c r="K559">
        <f>'silv parametes'!K559-'vidaldi parameter'!K559</f>
        <v>4.9321124398482574E-7</v>
      </c>
      <c r="L559">
        <f>'silv parametes'!L559-'vidaldi parameter'!L559</f>
        <v>-2.5805446002280519E-7</v>
      </c>
      <c r="M559">
        <f>'silv parametes'!M559-'vidaldi parameter'!M559</f>
        <v>-2.9434459980492989E-8</v>
      </c>
      <c r="N559">
        <f>'silv parametes'!N559-'vidaldi parameter'!N559</f>
        <v>4.932112407374234E-7</v>
      </c>
      <c r="O559">
        <f>'silv parametes'!O559-'vidaldi parameter'!O559</f>
        <v>4.9721987139747514E-7</v>
      </c>
      <c r="P559">
        <f>'silv parametes'!P559-'vidaldi parameter'!P559</f>
        <v>-3.3501774998612177E-7</v>
      </c>
    </row>
    <row r="560" spans="1:16" x14ac:dyDescent="0.25">
      <c r="A560">
        <f>'silv parametes'!A560-'vidaldi parameter'!A560</f>
        <v>0</v>
      </c>
      <c r="B560">
        <f>'silv parametes'!B560-'vidaldi parameter'!B560</f>
        <v>0</v>
      </c>
      <c r="C560">
        <f>'silv parametes'!C560-'vidaldi parameter'!C560</f>
        <v>3.4784250102504188E-7</v>
      </c>
      <c r="D560">
        <f>'silv parametes'!D560-'vidaldi parameter'!D560</f>
        <v>4.1319662003047597E-7</v>
      </c>
      <c r="E560">
        <f>'silv parametes'!E560-'vidaldi parameter'!E560</f>
        <v>4.1886488011400047E-7</v>
      </c>
      <c r="F560">
        <f>'silv parametes'!F560-'vidaldi parameter'!F560</f>
        <v>0</v>
      </c>
      <c r="G560">
        <f>'silv parametes'!G560-'vidaldi parameter'!G560</f>
        <v>0</v>
      </c>
      <c r="H560">
        <f>'silv parametes'!H560-'vidaldi parameter'!H560</f>
        <v>0</v>
      </c>
      <c r="I560">
        <f>'silv parametes'!I560-'vidaldi parameter'!I560</f>
        <v>4.4877832977574528E-8</v>
      </c>
      <c r="J560">
        <f>'silv parametes'!J560-'vidaldi parameter'!J560</f>
        <v>1.5603767500316224E-7</v>
      </c>
      <c r="K560">
        <f>'silv parametes'!K560-'vidaldi parameter'!K560</f>
        <v>-3.4560311401587995E-7</v>
      </c>
      <c r="L560">
        <f>'silv parametes'!L560-'vidaldi parameter'!L560</f>
        <v>4.4877829896705634E-8</v>
      </c>
      <c r="M560">
        <f>'silv parametes'!M560-'vidaldi parameter'!M560</f>
        <v>1.5603767011818093E-7</v>
      </c>
      <c r="N560">
        <f>'silv parametes'!N560-'vidaldi parameter'!N560</f>
        <v>-3.4560310968601016E-7</v>
      </c>
      <c r="O560">
        <f>'silv parametes'!O560-'vidaldi parameter'!O560</f>
        <v>-2.8810908301452054E-8</v>
      </c>
      <c r="P560">
        <f>'silv parametes'!P560-'vidaldi parameter'!P560</f>
        <v>5.6682600835245012E-9</v>
      </c>
    </row>
    <row r="561" spans="1:16" x14ac:dyDescent="0.25">
      <c r="A561">
        <f>'silv parametes'!A561-'vidaldi parameter'!A561</f>
        <v>0</v>
      </c>
      <c r="B561">
        <f>'silv parametes'!B561-'vidaldi parameter'!B561</f>
        <v>0</v>
      </c>
      <c r="C561">
        <f>'silv parametes'!C561-'vidaldi parameter'!C561</f>
        <v>4.7848326967248056E-8</v>
      </c>
      <c r="D561">
        <f>'silv parametes'!D561-'vidaldi parameter'!D561</f>
        <v>3.9186886002795518E-7</v>
      </c>
      <c r="E561">
        <f>'silv parametes'!E561-'vidaldi parameter'!E561</f>
        <v>4.1886488011400047E-7</v>
      </c>
      <c r="F561">
        <f>'silv parametes'!F561-'vidaldi parameter'!F561</f>
        <v>0</v>
      </c>
      <c r="G561">
        <f>'silv parametes'!G561-'vidaldi parameter'!G561</f>
        <v>0</v>
      </c>
      <c r="H561">
        <f>'silv parametes'!H561-'vidaldi parameter'!H561</f>
        <v>0</v>
      </c>
      <c r="I561">
        <f>'silv parametes'!I561-'vidaldi parameter'!I561</f>
        <v>3.4781012198115135E-7</v>
      </c>
      <c r="J561">
        <f>'silv parametes'!J561-'vidaldi parameter'!J561</f>
        <v>3.4150981509384337E-7</v>
      </c>
      <c r="K561">
        <f>'silv parametes'!K561-'vidaldi parameter'!K561</f>
        <v>1.8902373599694045E-7</v>
      </c>
      <c r="L561">
        <f>'silv parametes'!L561-'vidaldi parameter'!L561</f>
        <v>3.4781012026030567E-7</v>
      </c>
      <c r="M561">
        <f>'silv parametes'!M561-'vidaldi parameter'!M561</f>
        <v>3.4150980998681746E-7</v>
      </c>
      <c r="N561">
        <f>'silv parametes'!N561-'vidaldi parameter'!N561</f>
        <v>1.8902373977169873E-7</v>
      </c>
      <c r="O561">
        <f>'silv parametes'!O561-'vidaldi parameter'!O561</f>
        <v>-5.7013702200320315E-8</v>
      </c>
      <c r="P561">
        <f>'silv parametes'!P561-'vidaldi parameter'!P561</f>
        <v>2.6996030078052513E-8</v>
      </c>
    </row>
    <row r="562" spans="1:16" x14ac:dyDescent="0.25">
      <c r="A562">
        <f>'silv parametes'!A562-'vidaldi parameter'!A562</f>
        <v>0</v>
      </c>
      <c r="B562">
        <f>'silv parametes'!B562-'vidaldi parameter'!B562</f>
        <v>0</v>
      </c>
      <c r="C562">
        <f>'silv parametes'!C562-'vidaldi parameter'!C562</f>
        <v>-3.4570169299419362E-7</v>
      </c>
      <c r="D562">
        <f>'silv parametes'!D562-'vidaldi parameter'!D562</f>
        <v>1.4341432974518398E-7</v>
      </c>
      <c r="E562">
        <f>'silv parametes'!E562-'vidaldi parameter'!E562</f>
        <v>4.1886488011400047E-7</v>
      </c>
      <c r="F562">
        <f>'silv parametes'!F562-'vidaldi parameter'!F562</f>
        <v>0</v>
      </c>
      <c r="G562">
        <f>'silv parametes'!G562-'vidaldi parameter'!G562</f>
        <v>0</v>
      </c>
      <c r="H562">
        <f>'silv parametes'!H562-'vidaldi parameter'!H562</f>
        <v>0</v>
      </c>
      <c r="I562">
        <f>'silv parametes'!I562-'vidaldi parameter'!I562</f>
        <v>6.5074241201168448E-7</v>
      </c>
      <c r="J562">
        <f>'silv parametes'!J562-'vidaldi parameter'!J562</f>
        <v>-4.7301804595445418E-7</v>
      </c>
      <c r="K562">
        <f>'silv parametes'!K562-'vidaldi parameter'!K562</f>
        <v>-1.1090554596915325E-7</v>
      </c>
      <c r="L562">
        <f>'silv parametes'!L562-'vidaldi parameter'!L562</f>
        <v>6.5074241017981649E-7</v>
      </c>
      <c r="M562">
        <f>'silv parametes'!M562-'vidaldi parameter'!M562</f>
        <v>-4.7301805006227937E-7</v>
      </c>
      <c r="N562">
        <f>'silv parametes'!N562-'vidaldi parameter'!N562</f>
        <v>-1.1090555007697844E-7</v>
      </c>
      <c r="O562">
        <f>'silv parametes'!O562-'vidaldi parameter'!O562</f>
        <v>2.7625421659960292E-7</v>
      </c>
      <c r="P562">
        <f>'silv parametes'!P562-'vidaldi parameter'!P562</f>
        <v>2.7545055014677189E-7</v>
      </c>
    </row>
    <row r="563" spans="1:16" x14ac:dyDescent="0.25">
      <c r="A563">
        <f>'silv parametes'!A563-'vidaldi parameter'!A563</f>
        <v>0</v>
      </c>
      <c r="B563">
        <f>'silv parametes'!B563-'vidaldi parameter'!B563</f>
        <v>0</v>
      </c>
      <c r="C563">
        <f>'silv parametes'!C563-'vidaldi parameter'!C563</f>
        <v>3.5534810305382081E-7</v>
      </c>
      <c r="D563">
        <f>'silv parametes'!D563-'vidaldi parameter'!D563</f>
        <v>-1.8395515999358736E-7</v>
      </c>
      <c r="E563">
        <f>'silv parametes'!E563-'vidaldi parameter'!E563</f>
        <v>4.1886488011400047E-7</v>
      </c>
      <c r="F563">
        <f>'silv parametes'!F563-'vidaldi parameter'!F563</f>
        <v>0</v>
      </c>
      <c r="G563">
        <f>'silv parametes'!G563-'vidaldi parameter'!G563</f>
        <v>0</v>
      </c>
      <c r="H563">
        <f>'silv parametes'!H563-'vidaldi parameter'!H563</f>
        <v>0</v>
      </c>
      <c r="I563">
        <f>'silv parametes'!I563-'vidaldi parameter'!I563</f>
        <v>-4.632529704284849E-8</v>
      </c>
      <c r="J563">
        <f>'silv parametes'!J563-'vidaldi parameter'!J563</f>
        <v>-2.8754590597479535E-7</v>
      </c>
      <c r="K563">
        <f>'silv parametes'!K563-'vidaldi parameter'!K563</f>
        <v>5.2526423199861227E-7</v>
      </c>
      <c r="L563">
        <f>'silv parametes'!L563-'vidaldi parameter'!L563</f>
        <v>-4.6325300040450657E-8</v>
      </c>
      <c r="M563">
        <f>'silv parametes'!M563-'vidaldi parameter'!M563</f>
        <v>-2.8754590997159823E-7</v>
      </c>
      <c r="N563">
        <f>'silv parametes'!N563-'vidaldi parameter'!N563</f>
        <v>5.2526422988918853E-7</v>
      </c>
      <c r="O563">
        <f>'silv parametes'!O563-'vidaldi parameter'!O563</f>
        <v>2.2610864317982801E-7</v>
      </c>
      <c r="P563">
        <f>'silv parametes'!P563-'vidaldi parameter'!P563</f>
        <v>-3.9717996103139086E-7</v>
      </c>
    </row>
    <row r="564" spans="1:16" x14ac:dyDescent="0.25">
      <c r="A564">
        <f>'silv parametes'!A564-'vidaldi parameter'!A564</f>
        <v>0</v>
      </c>
      <c r="B564">
        <f>'silv parametes'!B564-'vidaldi parameter'!B564</f>
        <v>0</v>
      </c>
      <c r="C564">
        <f>'silv parametes'!C564-'vidaldi parameter'!C564</f>
        <v>-8.9967463035023343E-8</v>
      </c>
      <c r="D564">
        <f>'silv parametes'!D564-'vidaldi parameter'!D564</f>
        <v>9.6468709465113989E-8</v>
      </c>
      <c r="E564">
        <f>'silv parametes'!E564-'vidaldi parameter'!E564</f>
        <v>4.1886488011400047E-7</v>
      </c>
      <c r="F564">
        <f>'silv parametes'!F564-'vidaldi parameter'!F564</f>
        <v>0</v>
      </c>
      <c r="G564">
        <f>'silv parametes'!G564-'vidaldi parameter'!G564</f>
        <v>0</v>
      </c>
      <c r="H564">
        <f>'silv parametes'!H564-'vidaldi parameter'!H564</f>
        <v>0</v>
      </c>
      <c r="I564">
        <f>'silv parametes'!I564-'vidaldi parameter'!I564</f>
        <v>2.5660699298768463E-7</v>
      </c>
      <c r="J564">
        <f>'silv parametes'!J564-'vidaldi parameter'!J564</f>
        <v>-1.0207376599513651E-7</v>
      </c>
      <c r="K564">
        <f>'silv parametes'!K564-'vidaldi parameter'!K564</f>
        <v>-8.7480789834337713E-9</v>
      </c>
      <c r="L564">
        <f>'silv parametes'!L564-'vidaldi parameter'!L564</f>
        <v>2.5660699010110477E-7</v>
      </c>
      <c r="M564">
        <f>'silv parametes'!M564-'vidaldi parameter'!M564</f>
        <v>-1.020737698809171E-7</v>
      </c>
      <c r="N564">
        <f>'silv parametes'!N564-'vidaldi parameter'!N564</f>
        <v>-8.7480795940564349E-9</v>
      </c>
      <c r="O564">
        <f>'silv parametes'!O564-'vidaldi parameter'!O564</f>
        <v>9.4702708397509383E-8</v>
      </c>
      <c r="P564">
        <f>'silv parametes'!P564-'vidaldi parameter'!P564</f>
        <v>-3.7042423994826379E-7</v>
      </c>
    </row>
    <row r="565" spans="1:16" x14ac:dyDescent="0.25">
      <c r="A565">
        <f>'silv parametes'!A565-'vidaldi parameter'!A565</f>
        <v>0</v>
      </c>
      <c r="B565">
        <f>'silv parametes'!B565-'vidaldi parameter'!B565</f>
        <v>0</v>
      </c>
      <c r="C565">
        <f>'silv parametes'!C565-'vidaldi parameter'!C565</f>
        <v>-4.8185856083016176E-8</v>
      </c>
      <c r="D565">
        <f>'silv parametes'!D565-'vidaldi parameter'!D565</f>
        <v>3.4952472027782733E-7</v>
      </c>
      <c r="E565">
        <f>'silv parametes'!E565-'vidaldi parameter'!E565</f>
        <v>4.1886488011400047E-7</v>
      </c>
      <c r="F565">
        <f>'silv parametes'!F565-'vidaldi parameter'!F565</f>
        <v>0</v>
      </c>
      <c r="G565">
        <f>'silv parametes'!G565-'vidaldi parameter'!G565</f>
        <v>0</v>
      </c>
      <c r="H565">
        <f>'silv parametes'!H565-'vidaldi parameter'!H565</f>
        <v>0</v>
      </c>
      <c r="I565">
        <f>'silv parametes'!I565-'vidaldi parameter'!I565</f>
        <v>5.5953928301821776E-7</v>
      </c>
      <c r="J565">
        <f>'silv parametes'!J565-'vidaldi parameter'!J565</f>
        <v>8.3398374095544625E-8</v>
      </c>
      <c r="K565">
        <f>'silv parametes'!K565-'vidaldi parameter'!K565</f>
        <v>8.2986929100803408E-7</v>
      </c>
      <c r="L565">
        <f>'silv parametes'!L565-'vidaldi parameter'!L565</f>
        <v>5.5953928002061559E-7</v>
      </c>
      <c r="M565">
        <f>'silv parametes'!M565-'vidaldi parameter'!M565</f>
        <v>8.3398369987719434E-8</v>
      </c>
      <c r="N565">
        <f>'silv parametes'!N565-'vidaldi parameter'!N565</f>
        <v>8.298692897312776E-7</v>
      </c>
      <c r="O565">
        <f>'silv parametes'!O565-'vidaldi parameter'!O565</f>
        <v>8.5233221001901338E-8</v>
      </c>
      <c r="P565">
        <f>'silv parametes'!P565-'vidaldi parameter'!P565</f>
        <v>3.7651975004493465E-7</v>
      </c>
    </row>
    <row r="566" spans="1:16" x14ac:dyDescent="0.25">
      <c r="A566">
        <f>'silv parametes'!A566-'vidaldi parameter'!A566</f>
        <v>0</v>
      </c>
      <c r="B566">
        <f>'silv parametes'!B566-'vidaldi parameter'!B566</f>
        <v>0</v>
      </c>
      <c r="C566">
        <f>'silv parametes'!C566-'vidaldi parameter'!C566</f>
        <v>-4.1127500205462297E-7</v>
      </c>
      <c r="D566">
        <f>'silv parametes'!D566-'vidaldi parameter'!D566</f>
        <v>2.9987697036659711E-7</v>
      </c>
      <c r="E566">
        <f>'silv parametes'!E566-'vidaldi parameter'!E566</f>
        <v>4.1886488011400047E-7</v>
      </c>
      <c r="F566">
        <f>'silv parametes'!F566-'vidaldi parameter'!F566</f>
        <v>0</v>
      </c>
      <c r="G566">
        <f>'silv parametes'!G566-'vidaldi parameter'!G566</f>
        <v>0</v>
      </c>
      <c r="H566">
        <f>'silv parametes'!H566-'vidaldi parameter'!H566</f>
        <v>0</v>
      </c>
      <c r="I566">
        <f>'silv parametes'!I566-'vidaldi parameter'!I566</f>
        <v>-1.3752842698000478E-7</v>
      </c>
      <c r="J566">
        <f>'silv parametes'!J566-'vidaldi parameter'!J566</f>
        <v>2.6887051307600274E-7</v>
      </c>
      <c r="K566">
        <f>'silv parametes'!K566-'vidaldi parameter'!K566</f>
        <v>3.2160308000017679E-7</v>
      </c>
      <c r="L566">
        <f>'silv parametes'!L566-'vidaldi parameter'!L566</f>
        <v>-1.3752842997760695E-7</v>
      </c>
      <c r="M566">
        <f>'silv parametes'!M566-'vidaldi parameter'!M566</f>
        <v>2.6887051007840057E-7</v>
      </c>
      <c r="N566">
        <f>'silv parametes'!N566-'vidaldi parameter'!N566</f>
        <v>3.2160308016671024E-7</v>
      </c>
      <c r="O566">
        <f>'silv parametes'!O566-'vidaldi parameter'!O566</f>
        <v>-4.5208977839800157E-7</v>
      </c>
      <c r="P566">
        <f>'silv parametes'!P566-'vidaldi parameter'!P566</f>
        <v>4.2616749995616487E-7</v>
      </c>
    </row>
    <row r="567" spans="1:16" x14ac:dyDescent="0.25">
      <c r="A567">
        <f>'silv parametes'!A567-'vidaldi parameter'!A567</f>
        <v>0</v>
      </c>
      <c r="B567">
        <f>'silv parametes'!B567-'vidaldi parameter'!B567</f>
        <v>0</v>
      </c>
      <c r="C567">
        <f>'silv parametes'!C567-'vidaldi parameter'!C567</f>
        <v>1.9385455807263696E-7</v>
      </c>
      <c r="D567">
        <f>'silv parametes'!D567-'vidaldi parameter'!D567</f>
        <v>3.6183284013446837E-7</v>
      </c>
      <c r="E567">
        <f>'silv parametes'!E567-'vidaldi parameter'!E567</f>
        <v>4.1886488011400047E-7</v>
      </c>
      <c r="F567">
        <f>'silv parametes'!F567-'vidaldi parameter'!F567</f>
        <v>0</v>
      </c>
      <c r="G567">
        <f>'silv parametes'!G567-'vidaldi parameter'!G567</f>
        <v>0</v>
      </c>
      <c r="H567">
        <f>'silv parametes'!H567-'vidaldi parameter'!H567</f>
        <v>0</v>
      </c>
      <c r="I567">
        <f>'silv parametes'!I567-'vidaldi parameter'!I567</f>
        <v>1.6540386259256135E-7</v>
      </c>
      <c r="J567">
        <f>'silv parametes'!J567-'vidaldi parameter'!J567</f>
        <v>-5.4565734697309409E-7</v>
      </c>
      <c r="K567">
        <f>'silv parametes'!K567-'vidaldi parameter'!K567</f>
        <v>3.6969674988007739E-8</v>
      </c>
      <c r="L567">
        <f>'silv parametes'!L567-'vidaldi parameter'!L567</f>
        <v>1.6540385994190387E-7</v>
      </c>
      <c r="M567">
        <f>'silv parametes'!M567-'vidaldi parameter'!M567</f>
        <v>-5.4565734997069626E-7</v>
      </c>
      <c r="N567">
        <f>'silv parametes'!N567-'vidaldi parameter'!N567</f>
        <v>3.6969679761966745E-8</v>
      </c>
      <c r="O567">
        <f>'silv parametes'!O567-'vidaldi parameter'!O567</f>
        <v>-3.1412220790477674E-7</v>
      </c>
      <c r="P567">
        <f>'silv parametes'!P567-'vidaldi parameter'!P567</f>
        <v>3.6421162996624901E-7</v>
      </c>
    </row>
    <row r="568" spans="1:16" x14ac:dyDescent="0.25">
      <c r="A568">
        <f>'silv parametes'!A568-'vidaldi parameter'!A568</f>
        <v>0</v>
      </c>
      <c r="B568">
        <f>'silv parametes'!B568-'vidaldi parameter'!B568</f>
        <v>0</v>
      </c>
      <c r="C568">
        <f>'silv parametes'!C568-'vidaldi parameter'!C568</f>
        <v>2.6895201998833329E-7</v>
      </c>
      <c r="D568">
        <f>'silv parametes'!D568-'vidaldi parameter'!D568</f>
        <v>2.3563721018859951E-7</v>
      </c>
      <c r="E568">
        <f>'silv parametes'!E568-'vidaldi parameter'!E568</f>
        <v>4.1886488011400047E-7</v>
      </c>
      <c r="F568">
        <f>'silv parametes'!F568-'vidaldi parameter'!F568</f>
        <v>0</v>
      </c>
      <c r="G568">
        <f>'silv parametes'!G568-'vidaldi parameter'!G568</f>
        <v>0</v>
      </c>
      <c r="H568">
        <f>'silv parametes'!H568-'vidaldi parameter'!H568</f>
        <v>0</v>
      </c>
      <c r="I568">
        <f>'silv parametes'!I568-'vidaldi parameter'!I568</f>
        <v>-5.3166384700320535E-7</v>
      </c>
      <c r="J568">
        <f>'silv parametes'!J568-'vidaldi parameter'!J568</f>
        <v>-3.6018520699343526E-7</v>
      </c>
      <c r="K568">
        <f>'silv parametes'!K568-'vidaldi parameter'!K568</f>
        <v>-1.1332738800162723E-7</v>
      </c>
      <c r="L568">
        <f>'silv parametes'!L568-'vidaldi parameter'!L568</f>
        <v>-5.3166385005631867E-7</v>
      </c>
      <c r="M568">
        <f>'silv parametes'!M568-'vidaldi parameter'!M568</f>
        <v>-3.6018520988001512E-7</v>
      </c>
      <c r="N568">
        <f>'silv parametes'!N568-'vidaldi parameter'!N568</f>
        <v>-1.1332739013880655E-7</v>
      </c>
      <c r="O568">
        <f>'silv parametes'!O568-'vidaldi parameter'!O568</f>
        <v>8.6853388800434139E-8</v>
      </c>
      <c r="P568">
        <f>'silv parametes'!P568-'vidaldi parameter'!P568</f>
        <v>4.9040726013416247E-7</v>
      </c>
    </row>
    <row r="569" spans="1:16" x14ac:dyDescent="0.25">
      <c r="A569">
        <f>'silv parametes'!A569-'vidaldi parameter'!A569</f>
        <v>0</v>
      </c>
      <c r="B569">
        <f>'silv parametes'!B569-'vidaldi parameter'!B569</f>
        <v>0</v>
      </c>
      <c r="C569">
        <f>'silv parametes'!C569-'vidaldi parameter'!C569</f>
        <v>2.5652671797882221E-7</v>
      </c>
      <c r="D569">
        <f>'silv parametes'!D569-'vidaldi parameter'!D569</f>
        <v>1.5650728002469805E-7</v>
      </c>
      <c r="E569">
        <f>'silv parametes'!E569-'vidaldi parameter'!E569</f>
        <v>4.1886488011400047E-7</v>
      </c>
      <c r="F569">
        <f>'silv parametes'!F569-'vidaldi parameter'!F569</f>
        <v>0</v>
      </c>
      <c r="G569">
        <f>'silv parametes'!G569-'vidaldi parameter'!G569</f>
        <v>0</v>
      </c>
      <c r="H569">
        <f>'silv parametes'!H569-'vidaldi parameter'!H569</f>
        <v>0</v>
      </c>
      <c r="I569">
        <f>'silv parametes'!I569-'vidaldi parameter'!I569</f>
        <v>-2.2873155697267222E-7</v>
      </c>
      <c r="J569">
        <f>'silv parametes'!J569-'vidaldi parameter'!J569</f>
        <v>-1.7471306801297715E-7</v>
      </c>
      <c r="K569">
        <f>'silv parametes'!K569-'vidaldi parameter'!K569</f>
        <v>-2.735585548502284E-7</v>
      </c>
      <c r="L569">
        <f>'silv parametes'!L569-'vidaldi parameter'!L569</f>
        <v>-2.2873155991476324E-7</v>
      </c>
      <c r="M569">
        <f>'silv parametes'!M569-'vidaldi parameter'!M569</f>
        <v>-1.7471307001137859E-7</v>
      </c>
      <c r="N569">
        <f>'silv parametes'!N569-'vidaldi parameter'!N569</f>
        <v>-2.7355855003463603E-7</v>
      </c>
      <c r="O569">
        <f>'silv parametes'!O569-'vidaldi parameter'!O569</f>
        <v>2.2067827660024464E-7</v>
      </c>
      <c r="P569">
        <f>'silv parametes'!P569-'vidaldi parameter'!P569</f>
        <v>-4.3046280984171403E-7</v>
      </c>
    </row>
    <row r="570" spans="1:16" x14ac:dyDescent="0.25">
      <c r="A570">
        <f>'silv parametes'!A570-'vidaldi parameter'!A570</f>
        <v>0</v>
      </c>
      <c r="B570">
        <f>'silv parametes'!B570-'vidaldi parameter'!B570</f>
        <v>0</v>
      </c>
      <c r="C570">
        <f>'silv parametes'!C570-'vidaldi parameter'!C570</f>
        <v>1.7249271200281413E-7</v>
      </c>
      <c r="D570">
        <f>'silv parametes'!D570-'vidaldi parameter'!D570</f>
        <v>-6.1643174031900116E-7</v>
      </c>
      <c r="E570">
        <f>'silv parametes'!E570-'vidaldi parameter'!E570</f>
        <v>4.1886488011400047E-7</v>
      </c>
      <c r="F570">
        <f>'silv parametes'!F570-'vidaldi parameter'!F570</f>
        <v>0</v>
      </c>
      <c r="G570">
        <f>'silv parametes'!G570-'vidaldi parameter'!G570</f>
        <v>0</v>
      </c>
      <c r="H570">
        <f>'silv parametes'!H570-'vidaldi parameter'!H570</f>
        <v>0</v>
      </c>
      <c r="I570">
        <f>'silv parametes'!I570-'vidaldi parameter'!I570</f>
        <v>7.420073300234975E-8</v>
      </c>
      <c r="J570">
        <f>'silv parametes'!J570-'vidaldi parameter'!J570</f>
        <v>1.0759072299748595E-8</v>
      </c>
      <c r="K570">
        <f>'silv parametes'!K570-'vidaldi parameter'!K570</f>
        <v>1.7062317099469926E-7</v>
      </c>
      <c r="L570">
        <f>'silv parametes'!L570-'vidaldi parameter'!L570</f>
        <v>7.4200729782702979E-8</v>
      </c>
      <c r="M570">
        <f>'silv parametes'!M570-'vidaldi parameter'!M570</f>
        <v>1.0759070079302546E-8</v>
      </c>
      <c r="N570">
        <f>'silv parametes'!N570-'vidaldi parameter'!N570</f>
        <v>1.7062316981508729E-7</v>
      </c>
      <c r="O570">
        <f>'silv parametes'!O570-'vidaldi parameter'!O570</f>
        <v>-4.7922581561041233E-8</v>
      </c>
      <c r="P570">
        <f>'silv parametes'!P570-'vidaldi parameter'!P570</f>
        <v>3.4247621005789597E-7</v>
      </c>
    </row>
    <row r="571" spans="1:16" x14ac:dyDescent="0.25">
      <c r="A571">
        <f>'silv parametes'!A571-'vidaldi parameter'!A571</f>
        <v>0</v>
      </c>
      <c r="B571">
        <f>'silv parametes'!B571-'vidaldi parameter'!B571</f>
        <v>0</v>
      </c>
      <c r="C571">
        <f>'silv parametes'!C571-'vidaldi parameter'!C571</f>
        <v>-6.7595703034939447E-8</v>
      </c>
      <c r="D571">
        <f>'silv parametes'!D571-'vidaldi parameter'!D571</f>
        <v>2.5085974986183146E-7</v>
      </c>
      <c r="E571">
        <f>'silv parametes'!E571-'vidaldi parameter'!E571</f>
        <v>4.1886488011400047E-7</v>
      </c>
      <c r="F571">
        <f>'silv parametes'!F571-'vidaldi parameter'!F571</f>
        <v>0</v>
      </c>
      <c r="G571">
        <f>'silv parametes'!G571-'vidaldi parameter'!G571</f>
        <v>0</v>
      </c>
      <c r="H571">
        <f>'silv parametes'!H571-'vidaldi parameter'!H571</f>
        <v>0</v>
      </c>
      <c r="I571">
        <f>'silv parametes'!I571-'vidaldi parameter'!I571</f>
        <v>3.7713302303288287E-7</v>
      </c>
      <c r="J571">
        <f>'silv parametes'!J571-'vidaldi parameter'!J571</f>
        <v>1.962312122030796E-7</v>
      </c>
      <c r="K571">
        <f>'silv parametes'!K571-'vidaldi parameter'!K571</f>
        <v>-2.4487368399661591E-7</v>
      </c>
      <c r="L571">
        <f>'silv parametes'!L571-'vidaldi parameter'!L571</f>
        <v>3.7713302303288287E-7</v>
      </c>
      <c r="M571">
        <f>'silv parametes'!M571-'vidaldi parameter'!M571</f>
        <v>1.9623120994793908E-7</v>
      </c>
      <c r="N571">
        <f>'silv parametes'!N571-'vidaldi parameter'!N571</f>
        <v>-2.4487367955572381E-7</v>
      </c>
      <c r="O571">
        <f>'silv parametes'!O571-'vidaldi parameter'!O571</f>
        <v>2.0317293861898955E-7</v>
      </c>
      <c r="P571">
        <f>'silv parametes'!P571-'vidaldi parameter'!P571</f>
        <v>1.6800514002213163E-7</v>
      </c>
    </row>
    <row r="572" spans="1:16" x14ac:dyDescent="0.25">
      <c r="A572">
        <f>'silv parametes'!A572-'vidaldi parameter'!A572</f>
        <v>0</v>
      </c>
      <c r="B572">
        <f>'silv parametes'!B572-'vidaldi parameter'!B572</f>
        <v>0</v>
      </c>
      <c r="C572">
        <f>'silv parametes'!C572-'vidaldi parameter'!C572</f>
        <v>2.4978006996079216E-7</v>
      </c>
      <c r="D572">
        <f>'silv parametes'!D572-'vidaldi parameter'!D572</f>
        <v>5.0212678015526535E-7</v>
      </c>
      <c r="E572">
        <f>'silv parametes'!E572-'vidaldi parameter'!E572</f>
        <v>4.1886488011400047E-7</v>
      </c>
      <c r="F572">
        <f>'silv parametes'!F572-'vidaldi parameter'!F572</f>
        <v>0</v>
      </c>
      <c r="G572">
        <f>'silv parametes'!G572-'vidaldi parameter'!G572</f>
        <v>0</v>
      </c>
      <c r="H572">
        <f>'silv parametes'!H572-'vidaldi parameter'!H572</f>
        <v>0</v>
      </c>
      <c r="I572">
        <f>'silv parametes'!I572-'vidaldi parameter'!I572</f>
        <v>-3.1993468696533967E-7</v>
      </c>
      <c r="J572">
        <f>'silv parametes'!J572-'vidaldi parameter'!J572</f>
        <v>3.8170335180109927E-7</v>
      </c>
      <c r="K572">
        <f>'silv parametes'!K572-'vidaldi parameter'!K572</f>
        <v>-2.7829434801063258E-7</v>
      </c>
      <c r="L572">
        <f>'silv parametes'!L572-'vidaldi parameter'!L572</f>
        <v>-3.1993468696533967E-7</v>
      </c>
      <c r="M572">
        <f>'silv parametes'!M572-'vidaldi parameter'!M572</f>
        <v>3.8170335003862021E-7</v>
      </c>
      <c r="N572">
        <f>'silv parametes'!N572-'vidaldi parameter'!N572</f>
        <v>-2.7829435023107862E-7</v>
      </c>
      <c r="O572">
        <f>'silv parametes'!O572-'vidaldi parameter'!O572</f>
        <v>1.6982304000025261E-7</v>
      </c>
      <c r="P572">
        <f>'silv parametes'!P572-'vidaldi parameter'!P572</f>
        <v>-8.326189959717567E-8</v>
      </c>
    </row>
    <row r="573" spans="1:16" x14ac:dyDescent="0.25">
      <c r="A573">
        <f>'silv parametes'!A573-'vidaldi parameter'!A573</f>
        <v>0</v>
      </c>
      <c r="B573">
        <f>'silv parametes'!B573-'vidaldi parameter'!B573</f>
        <v>0</v>
      </c>
      <c r="C573">
        <f>'silv parametes'!C573-'vidaldi parameter'!C573</f>
        <v>-5.1628239461365411E-9</v>
      </c>
      <c r="D573">
        <f>'silv parametes'!D573-'vidaldi parameter'!D573</f>
        <v>5.0864718970089484E-7</v>
      </c>
      <c r="E573">
        <f>'silv parametes'!E573-'vidaldi parameter'!E573</f>
        <v>4.1886488011400047E-7</v>
      </c>
      <c r="F573">
        <f>'silv parametes'!F573-'vidaldi parameter'!F573</f>
        <v>0</v>
      </c>
      <c r="G573">
        <f>'silv parametes'!G573-'vidaldi parameter'!G573</f>
        <v>0</v>
      </c>
      <c r="H573">
        <f>'silv parametes'!H573-'vidaldi parameter'!H573</f>
        <v>0</v>
      </c>
      <c r="I573">
        <f>'silv parametes'!I573-'vidaldi parameter'!I573</f>
        <v>-1.7002396934806541E-8</v>
      </c>
      <c r="J573">
        <f>'silv parametes'!J573-'vidaldi parameter'!J573</f>
        <v>-4.3282450899739811E-7</v>
      </c>
      <c r="K573">
        <f>'silv parametes'!K573-'vidaldi parameter'!K573</f>
        <v>-2.6712776002302263E-7</v>
      </c>
      <c r="L573">
        <f>'silv parametes'!L573-'vidaldi parameter'!L573</f>
        <v>-1.7002396934806541E-8</v>
      </c>
      <c r="M573">
        <f>'silv parametes'!M573-'vidaldi parameter'!M573</f>
        <v>-4.3282451001047662E-7</v>
      </c>
      <c r="N573">
        <f>'silv parametes'!N573-'vidaldi parameter'!N573</f>
        <v>-2.6712775991200033E-7</v>
      </c>
      <c r="O573">
        <f>'silv parametes'!O573-'vidaldi parameter'!O573</f>
        <v>3.6806701239969208E-7</v>
      </c>
      <c r="P573">
        <f>'silv parametes'!P573-'vidaldi parameter'!P573</f>
        <v>-8.9782299816931754E-8</v>
      </c>
    </row>
    <row r="574" spans="1:16" x14ac:dyDescent="0.25">
      <c r="A574">
        <f>'silv parametes'!A574-'vidaldi parameter'!A574</f>
        <v>0</v>
      </c>
      <c r="B574">
        <f>'silv parametes'!B574-'vidaldi parameter'!B574</f>
        <v>0</v>
      </c>
      <c r="C574">
        <f>'silv parametes'!C574-'vidaldi parameter'!C574</f>
        <v>-8.4114554099734562E-8</v>
      </c>
      <c r="D574">
        <f>'silv parametes'!D574-'vidaldi parameter'!D574</f>
        <v>3.3479769001587556E-7</v>
      </c>
      <c r="E574">
        <f>'silv parametes'!E574-'vidaldi parameter'!E574</f>
        <v>4.1886488011400047E-7</v>
      </c>
      <c r="F574">
        <f>'silv parametes'!F574-'vidaldi parameter'!F574</f>
        <v>0</v>
      </c>
      <c r="G574">
        <f>'silv parametes'!G574-'vidaldi parameter'!G574</f>
        <v>0</v>
      </c>
      <c r="H574">
        <f>'silv parametes'!H574-'vidaldi parameter'!H574</f>
        <v>0</v>
      </c>
      <c r="I574">
        <f>'silv parametes'!I574-'vidaldi parameter'!I574</f>
        <v>2.8592989298470428E-7</v>
      </c>
      <c r="J574">
        <f>'silv parametes'!J574-'vidaldi parameter'!J574</f>
        <v>-2.4735236897610591E-7</v>
      </c>
      <c r="K574">
        <f>'silv parametes'!K574-'vidaldi parameter'!K574</f>
        <v>-3.7967397997773489E-7</v>
      </c>
      <c r="L574">
        <f>'silv parametes'!L574-'vidaldi parameter'!L574</f>
        <v>2.8592989298470428E-7</v>
      </c>
      <c r="M574">
        <f>'silv parametes'!M574-'vidaldi parameter'!M574</f>
        <v>-2.4735236991979548E-7</v>
      </c>
      <c r="N574">
        <f>'silv parametes'!N574-'vidaldi parameter'!N574</f>
        <v>-3.7967398025529064E-7</v>
      </c>
      <c r="O574">
        <f>'silv parametes'!O574-'vidaldi parameter'!O574</f>
        <v>-2.8792842959868281E-7</v>
      </c>
      <c r="P574">
        <f>'silv parametes'!P574-'vidaldi parameter'!P574</f>
        <v>8.4067190098124911E-8</v>
      </c>
    </row>
    <row r="575" spans="1:16" x14ac:dyDescent="0.25">
      <c r="A575">
        <f>'silv parametes'!A575-'vidaldi parameter'!A575</f>
        <v>0</v>
      </c>
      <c r="B575">
        <f>'silv parametes'!B575-'vidaldi parameter'!B575</f>
        <v>0</v>
      </c>
      <c r="C575">
        <f>'silv parametes'!C575-'vidaldi parameter'!C575</f>
        <v>-3.5678958598683863E-7</v>
      </c>
      <c r="D575">
        <f>'silv parametes'!D575-'vidaldi parameter'!D575</f>
        <v>4.1172677001100055E-7</v>
      </c>
      <c r="E575">
        <f>'silv parametes'!E575-'vidaldi parameter'!E575</f>
        <v>4.1886488011400047E-7</v>
      </c>
      <c r="F575">
        <f>'silv parametes'!F575-'vidaldi parameter'!F575</f>
        <v>0</v>
      </c>
      <c r="G575">
        <f>'silv parametes'!G575-'vidaldi parameter'!G575</f>
        <v>0</v>
      </c>
      <c r="H575">
        <f>'silv parametes'!H575-'vidaldi parameter'!H575</f>
        <v>0</v>
      </c>
      <c r="I575">
        <f>'silv parametes'!I575-'vidaldi parameter'!I575</f>
        <v>-4.1113781699964047E-7</v>
      </c>
      <c r="J575">
        <f>'silv parametes'!J575-'vidaldi parameter'!J575</f>
        <v>-6.1880228996447073E-8</v>
      </c>
      <c r="K575">
        <f>'silv parametes'!K575-'vidaldi parameter'!K575</f>
        <v>1.3930842099330043E-7</v>
      </c>
      <c r="L575">
        <f>'silv parametes'!L575-'vidaldi parameter'!L575</f>
        <v>-4.1113781701351826E-7</v>
      </c>
      <c r="M575">
        <f>'silv parametes'!M575-'vidaldi parameter'!M575</f>
        <v>-6.1880230051158946E-8</v>
      </c>
      <c r="N575">
        <f>'silv parametes'!N575-'vidaldi parameter'!N575</f>
        <v>1.3930841991083298E-7</v>
      </c>
      <c r="O575">
        <f>'silv parametes'!O575-'vidaldi parameter'!O575</f>
        <v>-4.0075976820430625E-7</v>
      </c>
      <c r="P575">
        <f>'silv parametes'!P575-'vidaldi parameter'!P575</f>
        <v>7.1381098809553123E-9</v>
      </c>
    </row>
    <row r="576" spans="1:16" x14ac:dyDescent="0.25">
      <c r="A576">
        <f>'silv parametes'!A576-'vidaldi parameter'!A576</f>
        <v>0</v>
      </c>
      <c r="B576">
        <f>'silv parametes'!B576-'vidaldi parameter'!B576</f>
        <v>0</v>
      </c>
      <c r="C576">
        <f>'silv parametes'!C576-'vidaldi parameter'!C576</f>
        <v>-8.4114554099734562E-8</v>
      </c>
      <c r="D576">
        <f>'silv parametes'!D576-'vidaldi parameter'!D576</f>
        <v>-3.9230061021910956E-7</v>
      </c>
      <c r="E576">
        <f>'silv parametes'!E576-'vidaldi parameter'!E576</f>
        <v>4.1886488011400047E-7</v>
      </c>
      <c r="F576">
        <f>'silv parametes'!F576-'vidaldi parameter'!F576</f>
        <v>0</v>
      </c>
      <c r="G576">
        <f>'silv parametes'!G576-'vidaldi parameter'!G576</f>
        <v>0</v>
      </c>
      <c r="H576">
        <f>'silv parametes'!H576-'vidaldi parameter'!H576</f>
        <v>0</v>
      </c>
      <c r="I576">
        <f>'silv parametes'!I576-'vidaldi parameter'!I576</f>
        <v>-1.0820552701074071E-7</v>
      </c>
      <c r="J576">
        <f>'silv parametes'!J576-'vidaldi parameter'!J576</f>
        <v>1.2359191101096734E-7</v>
      </c>
      <c r="K576">
        <f>'silv parametes'!K576-'vidaldi parameter'!K576</f>
        <v>-3.2686437999307483E-7</v>
      </c>
      <c r="L576">
        <f>'silv parametes'!L576-'vidaldi parameter'!L576</f>
        <v>-1.0820552698298513E-7</v>
      </c>
      <c r="M576">
        <f>'silv parametes'!M576-'vidaldi parameter'!M576</f>
        <v>1.2359191003952219E-7</v>
      </c>
      <c r="N576">
        <f>'silv parametes'!N576-'vidaldi parameter'!N576</f>
        <v>-3.2686438000695262E-7</v>
      </c>
      <c r="O576">
        <f>'silv parametes'!O576-'vidaldi parameter'!O576</f>
        <v>-1.8056278639627665E-7</v>
      </c>
      <c r="P576">
        <f>'silv parametes'!P576-'vidaldi parameter'!P576</f>
        <v>-1.8883451002871254E-7</v>
      </c>
    </row>
    <row r="577" spans="1:16" x14ac:dyDescent="0.25">
      <c r="A577">
        <f>'silv parametes'!A577-'vidaldi parameter'!A577</f>
        <v>0</v>
      </c>
      <c r="B577">
        <f>'silv parametes'!B577-'vidaldi parameter'!B577</f>
        <v>0</v>
      </c>
      <c r="C577">
        <f>'silv parametes'!C577-'vidaldi parameter'!C577</f>
        <v>-5.1628239461365411E-9</v>
      </c>
      <c r="D577">
        <f>'silv parametes'!D577-'vidaldi parameter'!D577</f>
        <v>-1.4546938986725877E-7</v>
      </c>
      <c r="E577">
        <f>'silv parametes'!E577-'vidaldi parameter'!E577</f>
        <v>4.1886488011400047E-7</v>
      </c>
      <c r="F577">
        <f>'silv parametes'!F577-'vidaldi parameter'!F577</f>
        <v>0</v>
      </c>
      <c r="G577">
        <f>'silv parametes'!G577-'vidaldi parameter'!G577</f>
        <v>0</v>
      </c>
      <c r="H577">
        <f>'silv parametes'!H577-'vidaldi parameter'!H577</f>
        <v>0</v>
      </c>
      <c r="I577">
        <f>'silv parametes'!I577-'vidaldi parameter'!I577</f>
        <v>1.9472676299203684E-7</v>
      </c>
      <c r="J577">
        <f>'silv parametes'!J577-'vidaldi parameter'!J577</f>
        <v>3.0906405101838175E-7</v>
      </c>
      <c r="K577">
        <f>'silv parametes'!K577-'vidaldi parameter'!K577</f>
        <v>-1.4434905395988018E-8</v>
      </c>
      <c r="L577">
        <f>'silv parametes'!L577-'vidaldi parameter'!L577</f>
        <v>1.9472676299203684E-7</v>
      </c>
      <c r="M577">
        <f>'silv parametes'!M577-'vidaldi parameter'!M577</f>
        <v>3.0906404990815872E-7</v>
      </c>
      <c r="N577">
        <f>'silv parametes'!N577-'vidaldi parameter'!N577</f>
        <v>-1.4434900386106619E-8</v>
      </c>
      <c r="O577">
        <f>'silv parametes'!O577-'vidaldi parameter'!O577</f>
        <v>-7.1224538995828812E-8</v>
      </c>
      <c r="P577">
        <f>'silv parametes'!P577-'vidaldi parameter'!P577</f>
        <v>-4.3566573015851873E-7</v>
      </c>
    </row>
    <row r="578" spans="1:16" x14ac:dyDescent="0.25">
      <c r="A578">
        <f>'silv parametes'!A578-'vidaldi parameter'!A578</f>
        <v>0</v>
      </c>
      <c r="B578">
        <f>'silv parametes'!B578-'vidaldi parameter'!B578</f>
        <v>0</v>
      </c>
      <c r="C578">
        <f>'silv parametes'!C578-'vidaldi parameter'!C578</f>
        <v>2.4978006896159144E-7</v>
      </c>
      <c r="D578">
        <f>'silv parametes'!D578-'vidaldi parameter'!D578</f>
        <v>2.310873798982982E-7</v>
      </c>
      <c r="E578">
        <f>'silv parametes'!E578-'vidaldi parameter'!E578</f>
        <v>4.1886488011400047E-7</v>
      </c>
      <c r="F578">
        <f>'silv parametes'!F578-'vidaldi parameter'!F578</f>
        <v>0</v>
      </c>
      <c r="G578">
        <f>'silv parametes'!G578-'vidaldi parameter'!G578</f>
        <v>0</v>
      </c>
      <c r="H578">
        <f>'silv parametes'!H578-'vidaldi parameter'!H578</f>
        <v>0</v>
      </c>
      <c r="I578">
        <f>'silv parametes'!I578-'vidaldi parameter'!I578</f>
        <v>4.9765905296705881E-7</v>
      </c>
      <c r="J578">
        <f>'silv parametes'!J578-'vidaldi parameter'!J578</f>
        <v>-5.0546381002991581E-7</v>
      </c>
      <c r="K578">
        <f>'silv parametes'!K578-'vidaldi parameter'!K578</f>
        <v>-6.2381342900291736E-8</v>
      </c>
      <c r="L578">
        <f>'silv parametes'!L578-'vidaldi parameter'!L578</f>
        <v>4.9765905341982164E-7</v>
      </c>
      <c r="M578">
        <f>'silv parametes'!M578-'vidaldi parameter'!M578</f>
        <v>-5.054638099188935E-7</v>
      </c>
      <c r="N578">
        <f>'silv parametes'!N578-'vidaldi parameter'!N578</f>
        <v>-6.2381340093509152E-8</v>
      </c>
      <c r="O578">
        <f>'silv parametes'!O578-'vidaldi parameter'!O578</f>
        <v>-1.20070795500693E-7</v>
      </c>
      <c r="P578">
        <f>'silv parametes'!P578-'vidaldi parameter'!P578</f>
        <v>1.8777749999365767E-7</v>
      </c>
    </row>
    <row r="579" spans="1:16" x14ac:dyDescent="0.25">
      <c r="A579">
        <f>'silv parametes'!A579-'vidaldi parameter'!A579</f>
        <v>0</v>
      </c>
      <c r="B579">
        <f>'silv parametes'!B579-'vidaldi parameter'!B579</f>
        <v>0</v>
      </c>
      <c r="C579">
        <f>'silv parametes'!C579-'vidaldi parameter'!C579</f>
        <v>-6.7595703034939447E-8</v>
      </c>
      <c r="D579">
        <f>'silv parametes'!D579-'vidaldi parameter'!D579</f>
        <v>3.5349675986395823E-7</v>
      </c>
      <c r="E579">
        <f>'silv parametes'!E579-'vidaldi parameter'!E579</f>
        <v>4.1886488011400047E-7</v>
      </c>
      <c r="F579">
        <f>'silv parametes'!F579-'vidaldi parameter'!F579</f>
        <v>0</v>
      </c>
      <c r="G579">
        <f>'silv parametes'!G579-'vidaldi parameter'!G579</f>
        <v>0</v>
      </c>
      <c r="H579">
        <f>'silv parametes'!H579-'vidaldi parameter'!H579</f>
        <v>0</v>
      </c>
      <c r="I579">
        <f>'silv parametes'!I579-'vidaldi parameter'!I579</f>
        <v>-1.9940865603196301E-7</v>
      </c>
      <c r="J579">
        <f>'silv parametes'!J579-'vidaldi parameter'!J579</f>
        <v>-3.1999166999474582E-7</v>
      </c>
      <c r="K579">
        <f>'silv parametes'!K579-'vidaldi parameter'!K579</f>
        <v>-1.8245460498000909E-7</v>
      </c>
      <c r="L579">
        <f>'silv parametes'!L579-'vidaldi parameter'!L579</f>
        <v>-1.9940865600420743E-7</v>
      </c>
      <c r="M579">
        <f>'silv parametes'!M579-'vidaldi parameter'!M579</f>
        <v>-3.1999167005025697E-7</v>
      </c>
      <c r="N579">
        <f>'silv parametes'!N579-'vidaldi parameter'!N579</f>
        <v>-1.8245459987298318E-7</v>
      </c>
      <c r="O579">
        <f>'silv parametes'!O579-'vidaldi parameter'!O579</f>
        <v>2.6466948730222151E-7</v>
      </c>
      <c r="P579">
        <f>'silv parametes'!P579-'vidaldi parameter'!P579</f>
        <v>6.5368120027997634E-8</v>
      </c>
    </row>
    <row r="580" spans="1:16" x14ac:dyDescent="0.25">
      <c r="A580">
        <f>'silv parametes'!A580-'vidaldi parameter'!A580</f>
        <v>0</v>
      </c>
      <c r="B580">
        <f>'silv parametes'!B580-'vidaldi parameter'!B580</f>
        <v>0</v>
      </c>
      <c r="C580">
        <f>'silv parametes'!C580-'vidaldi parameter'!C580</f>
        <v>1.7249271200281413E-7</v>
      </c>
      <c r="D580">
        <f>'silv parametes'!D580-'vidaldi parameter'!D580</f>
        <v>-2.8560709974811971E-7</v>
      </c>
      <c r="E580">
        <f>'silv parametes'!E580-'vidaldi parameter'!E580</f>
        <v>4.1886488011400047E-7</v>
      </c>
      <c r="F580">
        <f>'silv parametes'!F580-'vidaldi parameter'!F580</f>
        <v>0</v>
      </c>
      <c r="G580">
        <f>'silv parametes'!G580-'vidaldi parameter'!G580</f>
        <v>0</v>
      </c>
      <c r="H580">
        <f>'silv parametes'!H580-'vidaldi parameter'!H580</f>
        <v>0</v>
      </c>
      <c r="I580">
        <f>'silv parametes'!I580-'vidaldi parameter'!I580</f>
        <v>1.0352363399857012E-7</v>
      </c>
      <c r="J580">
        <f>'silv parametes'!J580-'vidaldi parameter'!J580</f>
        <v>-1.3451953001508699E-7</v>
      </c>
      <c r="K580">
        <f>'silv parametes'!K580-'vidaldi parameter'!K580</f>
        <v>7.3233204056499801E-8</v>
      </c>
      <c r="L580">
        <f>'silv parametes'!L580-'vidaldi parameter'!L580</f>
        <v>1.0352363399857012E-7</v>
      </c>
      <c r="M580">
        <f>'silv parametes'!M580-'vidaldi parameter'!M580</f>
        <v>-1.3451952995957583E-7</v>
      </c>
      <c r="N580">
        <f>'silv parametes'!N580-'vidaldi parameter'!N580</f>
        <v>7.323319994867461E-8</v>
      </c>
      <c r="O580">
        <f>'silv parametes'!O580-'vidaldi parameter'!O580</f>
        <v>1.0084235780617734E-8</v>
      </c>
      <c r="P580">
        <f>'silv parametes'!P580-'vidaldi parameter'!P580</f>
        <v>-2.9552802005561318E-7</v>
      </c>
    </row>
    <row r="581" spans="1:16" x14ac:dyDescent="0.25">
      <c r="A581">
        <f>'silv parametes'!A581-'vidaldi parameter'!A581</f>
        <v>0</v>
      </c>
      <c r="B581">
        <f>'silv parametes'!B581-'vidaldi parameter'!B581</f>
        <v>0</v>
      </c>
      <c r="C581">
        <f>'silv parametes'!C581-'vidaldi parameter'!C581</f>
        <v>2.5652671797882221E-7</v>
      </c>
      <c r="D581">
        <f>'silv parametes'!D581-'vidaldi parameter'!D581</f>
        <v>-2.7146291098345543E-7</v>
      </c>
      <c r="E581">
        <f>'silv parametes'!E581-'vidaldi parameter'!E581</f>
        <v>4.1886488011400047E-7</v>
      </c>
      <c r="F581">
        <f>'silv parametes'!F581-'vidaldi parameter'!F581</f>
        <v>0</v>
      </c>
      <c r="G581">
        <f>'silv parametes'!G581-'vidaldi parameter'!G581</f>
        <v>0</v>
      </c>
      <c r="H581">
        <f>'silv parametes'!H581-'vidaldi parameter'!H581</f>
        <v>0</v>
      </c>
      <c r="I581">
        <f>'silv parametes'!I581-'vidaldi parameter'!I581</f>
        <v>4.0645592391808094E-7</v>
      </c>
      <c r="J581">
        <f>'silv parametes'!J581-'vidaldi parameter'!J581</f>
        <v>5.0952609964571849E-8</v>
      </c>
      <c r="K581">
        <f>'silv parametes'!K581-'vidaldi parameter'!K581</f>
        <v>3.4685280503321536E-7</v>
      </c>
      <c r="L581">
        <f>'silv parametes'!L581-'vidaldi parameter'!L581</f>
        <v>4.0645592402910324E-7</v>
      </c>
      <c r="M581">
        <f>'silv parametes'!M581-'vidaldi parameter'!M581</f>
        <v>5.0952609909060698E-8</v>
      </c>
      <c r="N581">
        <f>'silv parametes'!N581-'vidaldi parameter'!N581</f>
        <v>3.4685280503321536E-7</v>
      </c>
      <c r="O581">
        <f>'silv parametes'!O581-'vidaldi parameter'!O581</f>
        <v>-4.5423022367041543E-7</v>
      </c>
      <c r="P581">
        <f>'silv parametes'!P581-'vidaldi parameter'!P581</f>
        <v>-3.0967221009703394E-7</v>
      </c>
    </row>
    <row r="582" spans="1:16" x14ac:dyDescent="0.25">
      <c r="A582">
        <f>'silv parametes'!A582-'vidaldi parameter'!A582</f>
        <v>0</v>
      </c>
      <c r="B582">
        <f>'silv parametes'!B582-'vidaldi parameter'!B582</f>
        <v>0</v>
      </c>
      <c r="C582">
        <f>'silv parametes'!C582-'vidaldi parameter'!C582</f>
        <v>2.6895201998833329E-7</v>
      </c>
      <c r="D582">
        <f>'silv parametes'!D582-'vidaldi parameter'!D582</f>
        <v>5.4967056004051607E-8</v>
      </c>
      <c r="E582">
        <f>'silv parametes'!E582-'vidaldi parameter'!E582</f>
        <v>4.1886488011400047E-7</v>
      </c>
      <c r="F582">
        <f>'silv parametes'!F582-'vidaldi parameter'!F582</f>
        <v>0</v>
      </c>
      <c r="G582">
        <f>'silv parametes'!G582-'vidaldi parameter'!G582</f>
        <v>0</v>
      </c>
      <c r="H582">
        <f>'silv parametes'!H582-'vidaldi parameter'!H582</f>
        <v>0</v>
      </c>
      <c r="I582">
        <f>'silv parametes'!I582-'vidaldi parameter'!I582</f>
        <v>-2.9061178634035012E-7</v>
      </c>
      <c r="J582">
        <f>'silv parametes'!J582-'vidaldi parameter'!J582</f>
        <v>2.3642474900054111E-7</v>
      </c>
      <c r="K582">
        <f>'silv parametes'!K582-'vidaldi parameter'!K582</f>
        <v>-3.8842641000846889E-7</v>
      </c>
      <c r="L582">
        <f>'silv parametes'!L582-'vidaldi parameter'!L582</f>
        <v>-2.906117859691193E-7</v>
      </c>
      <c r="M582">
        <f>'silv parametes'!M582-'vidaldi parameter'!M582</f>
        <v>2.3642474999974183E-7</v>
      </c>
      <c r="N582">
        <f>'silv parametes'!N582-'vidaldi parameter'!N582</f>
        <v>-3.8842641000846889E-7</v>
      </c>
      <c r="O582">
        <f>'silv parametes'!O582-'vidaldi parameter'!O582</f>
        <v>-4.6740879659952494E-7</v>
      </c>
      <c r="P582">
        <f>'silv parametes'!P582-'vidaldi parameter'!P582</f>
        <v>3.6389783009127541E-7</v>
      </c>
    </row>
    <row r="583" spans="1:16" x14ac:dyDescent="0.25">
      <c r="A583">
        <f>'silv parametes'!A583-'vidaldi parameter'!A583</f>
        <v>0</v>
      </c>
      <c r="B583">
        <f>'silv parametes'!B583-'vidaldi parameter'!B583</f>
        <v>0</v>
      </c>
      <c r="C583">
        <f>'silv parametes'!C583-'vidaldi parameter'!C583</f>
        <v>1.9385455807263696E-7</v>
      </c>
      <c r="D583">
        <f>'silv parametes'!D583-'vidaldi parameter'!D583</f>
        <v>-1.0410002992955469E-7</v>
      </c>
      <c r="E583">
        <f>'silv parametes'!E583-'vidaldi parameter'!E583</f>
        <v>4.1886488011400047E-7</v>
      </c>
      <c r="F583">
        <f>'silv parametes'!F583-'vidaldi parameter'!F583</f>
        <v>0</v>
      </c>
      <c r="G583">
        <f>'silv parametes'!G583-'vidaldi parameter'!G583</f>
        <v>0</v>
      </c>
      <c r="H583">
        <f>'silv parametes'!H583-'vidaldi parameter'!H583</f>
        <v>0</v>
      </c>
      <c r="I583">
        <f>'silv parametes'!I583-'vidaldi parameter'!I583</f>
        <v>1.2320504005902677E-8</v>
      </c>
      <c r="J583">
        <f>'silv parametes'!J583-'vidaldi parameter'!J583</f>
        <v>4.2189688898019995E-7</v>
      </c>
      <c r="K583">
        <f>'silv parametes'!K583-'vidaldi parameter'!K583</f>
        <v>-5.4971633400846542E-7</v>
      </c>
      <c r="L583">
        <f>'silv parametes'!L583-'vidaldi parameter'!L583</f>
        <v>1.2320504061413828E-8</v>
      </c>
      <c r="M583">
        <f>'silv parametes'!M583-'vidaldi parameter'!M583</f>
        <v>4.2189688986837837E-7</v>
      </c>
      <c r="N583">
        <f>'silv parametes'!N583-'vidaldi parameter'!N583</f>
        <v>-5.4971633023370714E-7</v>
      </c>
      <c r="O583">
        <f>'silv parametes'!O583-'vidaldi parameter'!O583</f>
        <v>-2.1127013442000242E-7</v>
      </c>
      <c r="P583">
        <f>'silv parametes'!P583-'vidaldi parameter'!P583</f>
        <v>-4.770350900962228E-7</v>
      </c>
    </row>
    <row r="584" spans="1:16" x14ac:dyDescent="0.25">
      <c r="A584">
        <f>'silv parametes'!A584-'vidaldi parameter'!A584</f>
        <v>0</v>
      </c>
      <c r="B584">
        <f>'silv parametes'!B584-'vidaldi parameter'!B584</f>
        <v>0</v>
      </c>
      <c r="C584">
        <f>'silv parametes'!C584-'vidaldi parameter'!C584</f>
        <v>-4.1127500205462297E-7</v>
      </c>
      <c r="D584">
        <f>'silv parametes'!D584-'vidaldi parameter'!D584</f>
        <v>5.472987401056173E-7</v>
      </c>
      <c r="E584">
        <f>'silv parametes'!E584-'vidaldi parameter'!E584</f>
        <v>4.1886488011400047E-7</v>
      </c>
      <c r="F584">
        <f>'silv parametes'!F584-'vidaldi parameter'!F584</f>
        <v>0</v>
      </c>
      <c r="G584">
        <f>'silv parametes'!G584-'vidaldi parameter'!G584</f>
        <v>0</v>
      </c>
      <c r="H584">
        <f>'silv parametes'!H584-'vidaldi parameter'!H584</f>
        <v>0</v>
      </c>
      <c r="I584">
        <f>'silv parametes'!I584-'vidaldi parameter'!I584</f>
        <v>3.1525279398092465E-7</v>
      </c>
      <c r="J584">
        <f>'silv parametes'!J584-'vidaldi parameter'!J584</f>
        <v>-3.9263097101338573E-7</v>
      </c>
      <c r="K584">
        <f>'silv parametes'!K584-'vidaldi parameter'!K584</f>
        <v>4.9437907299887396E-7</v>
      </c>
      <c r="L584">
        <f>'silv parametes'!L584-'vidaldi parameter'!L584</f>
        <v>3.1525279398092465E-7</v>
      </c>
      <c r="M584">
        <f>'silv parametes'!M584-'vidaldi parameter'!M584</f>
        <v>-3.9263096995867386E-7</v>
      </c>
      <c r="N584">
        <f>'silv parametes'!N584-'vidaldi parameter'!N584</f>
        <v>4.9437907012617188E-7</v>
      </c>
      <c r="O584">
        <f>'silv parametes'!O584-'vidaldi parameter'!O584</f>
        <v>-3.6182655550193177E-7</v>
      </c>
      <c r="P584">
        <f>'silv parametes'!P584-'vidaldi parameter'!P584</f>
        <v>-1.2843385999161683E-7</v>
      </c>
    </row>
    <row r="585" spans="1:16" x14ac:dyDescent="0.25">
      <c r="A585">
        <f>'silv parametes'!A585-'vidaldi parameter'!A585</f>
        <v>0</v>
      </c>
      <c r="B585">
        <f>'silv parametes'!B585-'vidaldi parameter'!B585</f>
        <v>0</v>
      </c>
      <c r="C585">
        <f>'silv parametes'!C585-'vidaldi parameter'!C585</f>
        <v>-4.8185856083016176E-8</v>
      </c>
      <c r="D585">
        <f>'silv parametes'!D585-'vidaldi parameter'!D585</f>
        <v>-1.6740011021809664E-7</v>
      </c>
      <c r="E585">
        <f>'silv parametes'!E585-'vidaldi parameter'!E585</f>
        <v>4.1886488011400047E-7</v>
      </c>
      <c r="F585">
        <f>'silv parametes'!F585-'vidaldi parameter'!F585</f>
        <v>0</v>
      </c>
      <c r="G585">
        <f>'silv parametes'!G585-'vidaldi parameter'!G585</f>
        <v>0</v>
      </c>
      <c r="H585">
        <f>'silv parametes'!H585-'vidaldi parameter'!H585</f>
        <v>0</v>
      </c>
      <c r="I585">
        <f>'silv parametes'!I585-'vidaldi parameter'!I585</f>
        <v>-3.8181491596178674E-7</v>
      </c>
      <c r="J585">
        <f>'silv parametes'!J585-'vidaldi parameter'!J585</f>
        <v>-2.071588310337269E-7</v>
      </c>
      <c r="K585">
        <f>'silv parametes'!K585-'vidaldi parameter'!K585</f>
        <v>-3.5642767870144865E-7</v>
      </c>
      <c r="L585">
        <f>'silv parametes'!L585-'vidaldi parameter'!L585</f>
        <v>-3.8181491601729789E-7</v>
      </c>
      <c r="M585">
        <f>'silv parametes'!M585-'vidaldi parameter'!M585</f>
        <v>-2.0715883009003733E-7</v>
      </c>
      <c r="N585">
        <f>'silv parametes'!N585-'vidaldi parameter'!N585</f>
        <v>-3.5642767937105191E-7</v>
      </c>
      <c r="O585">
        <f>'silv parametes'!O585-'vidaldi parameter'!O585</f>
        <v>2.369352378045475E-7</v>
      </c>
      <c r="P585">
        <f>'silv parametes'!P585-'vidaldi parameter'!P585</f>
        <v>-4.1373501002972546E-7</v>
      </c>
    </row>
    <row r="586" spans="1:16" x14ac:dyDescent="0.25">
      <c r="A586">
        <f>'silv parametes'!A586-'vidaldi parameter'!A586</f>
        <v>0</v>
      </c>
      <c r="B586">
        <f>'silv parametes'!B586-'vidaldi parameter'!B586</f>
        <v>0</v>
      </c>
      <c r="C586">
        <f>'silv parametes'!C586-'vidaldi parameter'!C586</f>
        <v>-8.9967463035023343E-8</v>
      </c>
      <c r="D586">
        <f>'silv parametes'!D586-'vidaldi parameter'!D586</f>
        <v>4.5217360078453339E-8</v>
      </c>
      <c r="E586">
        <f>'silv parametes'!E586-'vidaldi parameter'!E586</f>
        <v>4.1886488011400047E-7</v>
      </c>
      <c r="F586">
        <f>'silv parametes'!F586-'vidaldi parameter'!F586</f>
        <v>0</v>
      </c>
      <c r="G586">
        <f>'silv parametes'!G586-'vidaldi parameter'!G586</f>
        <v>0</v>
      </c>
      <c r="H586">
        <f>'silv parametes'!H586-'vidaldi parameter'!H586</f>
        <v>0</v>
      </c>
      <c r="I586">
        <f>'silv parametes'!I586-'vidaldi parameter'!I586</f>
        <v>-7.8882626097787067E-8</v>
      </c>
      <c r="J586">
        <f>'silv parametes'!J586-'vidaldi parameter'!J586</f>
        <v>-2.1686691997757634E-8</v>
      </c>
      <c r="K586">
        <f>'silv parametes'!K586-'vidaldi parameter'!K586</f>
        <v>2.6506438399742649E-7</v>
      </c>
      <c r="L586">
        <f>'silv parametes'!L586-'vidaldi parameter'!L586</f>
        <v>-7.8882629983567654E-8</v>
      </c>
      <c r="M586">
        <f>'silv parametes'!M586-'vidaldi parameter'!M586</f>
        <v>-2.168668999935619E-8</v>
      </c>
      <c r="N586">
        <f>'silv parametes'!N586-'vidaldi parameter'!N586</f>
        <v>2.65064379778579E-7</v>
      </c>
      <c r="O586">
        <f>'silv parametes'!O586-'vidaldi parameter'!O586</f>
        <v>1.3232900698822991E-7</v>
      </c>
      <c r="P586">
        <f>'silv parametes'!P586-'vidaldi parameter'!P586</f>
        <v>3.7364752003554713E-7</v>
      </c>
    </row>
    <row r="587" spans="1:16" x14ac:dyDescent="0.25">
      <c r="A587">
        <f>'silv parametes'!A587-'vidaldi parameter'!A587</f>
        <v>0</v>
      </c>
      <c r="B587">
        <f>'silv parametes'!B587-'vidaldi parameter'!B587</f>
        <v>0</v>
      </c>
      <c r="C587">
        <f>'silv parametes'!C587-'vidaldi parameter'!C587</f>
        <v>1.6008817699253441E-7</v>
      </c>
      <c r="D587">
        <f>'silv parametes'!D587-'vidaldi parameter'!D587</f>
        <v>-4.0081900021249339E-7</v>
      </c>
      <c r="E587">
        <f>'silv parametes'!E587-'vidaldi parameter'!E587</f>
        <v>4.1886488011400047E-7</v>
      </c>
      <c r="F587">
        <f>'silv parametes'!F587-'vidaldi parameter'!F587</f>
        <v>0</v>
      </c>
      <c r="G587">
        <f>'silv parametes'!G587-'vidaldi parameter'!G587</f>
        <v>0</v>
      </c>
      <c r="H587">
        <f>'silv parametes'!H587-'vidaldi parameter'!H587</f>
        <v>0</v>
      </c>
      <c r="I587">
        <f>'silv parametes'!I587-'vidaldi parameter'!I587</f>
        <v>5.9516249095725726E-7</v>
      </c>
      <c r="J587">
        <f>'silv parametes'!J587-'vidaldi parameter'!J587</f>
        <v>-3.7256029300491988E-7</v>
      </c>
      <c r="K587">
        <f>'silv parametes'!K587-'vidaldi parameter'!K587</f>
        <v>1.9278585905446732E-7</v>
      </c>
      <c r="L587">
        <f>'silv parametes'!L587-'vidaldi parameter'!L587</f>
        <v>5.9516248995805654E-7</v>
      </c>
      <c r="M587">
        <f>'silv parametes'!M587-'vidaldi parameter'!M587</f>
        <v>-3.7256029294940873E-7</v>
      </c>
      <c r="N587">
        <f>'silv parametes'!N587-'vidaldi parameter'!N587</f>
        <v>1.9278586016469035E-7</v>
      </c>
      <c r="O587">
        <f>'silv parametes'!O587-'vidaldi parameter'!O587</f>
        <v>1.2905458200013209E-7</v>
      </c>
      <c r="P587">
        <f>'silv parametes'!P587-'vidaldi parameter'!P587</f>
        <v>1.268634699513882E-7</v>
      </c>
    </row>
    <row r="588" spans="1:16" x14ac:dyDescent="0.25">
      <c r="A588">
        <f>'silv parametes'!A588-'vidaldi parameter'!A588</f>
        <v>0</v>
      </c>
      <c r="B588">
        <f>'silv parametes'!B588-'vidaldi parameter'!B588</f>
        <v>0</v>
      </c>
      <c r="C588">
        <f>'silv parametes'!C588-'vidaldi parameter'!C588</f>
        <v>-2.2832261997729475E-8</v>
      </c>
      <c r="D588">
        <f>'silv parametes'!D588-'vidaldi parameter'!D588</f>
        <v>4.8370621996696173E-7</v>
      </c>
      <c r="E588">
        <f>'silv parametes'!E588-'vidaldi parameter'!E588</f>
        <v>4.1886488011400047E-7</v>
      </c>
      <c r="F588">
        <f>'silv parametes'!F588-'vidaldi parameter'!F588</f>
        <v>0</v>
      </c>
      <c r="G588">
        <f>'silv parametes'!G588-'vidaldi parameter'!G588</f>
        <v>0</v>
      </c>
      <c r="H588">
        <f>'silv parametes'!H588-'vidaldi parameter'!H588</f>
        <v>0</v>
      </c>
      <c r="I588">
        <f>'silv parametes'!I588-'vidaldi parameter'!I588</f>
        <v>-1.0190521892994298E-7</v>
      </c>
      <c r="J588">
        <f>'silv parametes'!J588-'vidaldi parameter'!J588</f>
        <v>-1.870881529697499E-7</v>
      </c>
      <c r="K588">
        <f>'silv parametes'!K588-'vidaldi parameter'!K588</f>
        <v>4.3357534695864786E-7</v>
      </c>
      <c r="L588">
        <f>'silv parametes'!L588-'vidaldi parameter'!L588</f>
        <v>-1.019052198181214E-7</v>
      </c>
      <c r="M588">
        <f>'silv parametes'!M588-'vidaldi parameter'!M588</f>
        <v>-1.870881529697499E-7</v>
      </c>
      <c r="N588">
        <f>'silv parametes'!N588-'vidaldi parameter'!N588</f>
        <v>4.3357534984522772E-7</v>
      </c>
      <c r="O588">
        <f>'silv parametes'!O588-'vidaldi parameter'!O588</f>
        <v>-1.3555317429983504E-7</v>
      </c>
      <c r="P588">
        <f>'silv parametes'!P588-'vidaldi parameter'!P588</f>
        <v>2.4233824991171105E-7</v>
      </c>
    </row>
    <row r="589" spans="1:16" x14ac:dyDescent="0.25">
      <c r="A589">
        <f>'silv parametes'!A589-'vidaldi parameter'!A589</f>
        <v>0</v>
      </c>
      <c r="B589">
        <f>'silv parametes'!B589-'vidaldi parameter'!B589</f>
        <v>0</v>
      </c>
      <c r="C589">
        <f>'silv parametes'!C589-'vidaldi parameter'!C589</f>
        <v>1.3762901701630526E-7</v>
      </c>
      <c r="D589">
        <f>'silv parametes'!D589-'vidaldi parameter'!D589</f>
        <v>4.0367555964593294E-7</v>
      </c>
      <c r="E589">
        <f>'silv parametes'!E589-'vidaldi parameter'!E589</f>
        <v>4.1886488011400047E-7</v>
      </c>
      <c r="F589">
        <f>'silv parametes'!F589-'vidaldi parameter'!F589</f>
        <v>0</v>
      </c>
      <c r="G589">
        <f>'silv parametes'!G589-'vidaldi parameter'!G589</f>
        <v>0</v>
      </c>
      <c r="H589">
        <f>'silv parametes'!H589-'vidaldi parameter'!H589</f>
        <v>0</v>
      </c>
      <c r="I589">
        <f>'silv parametes'!I589-'vidaldi parameter'!I589</f>
        <v>2.0102707098956785E-7</v>
      </c>
      <c r="J589">
        <f>'silv parametes'!J589-'vidaldi parameter'!J589</f>
        <v>-1.6160129900910647E-9</v>
      </c>
      <c r="K589">
        <f>'silv parametes'!K589-'vidaldi parameter'!K589</f>
        <v>3.0733677991445774E-7</v>
      </c>
      <c r="L589">
        <f>'silv parametes'!L589-'vidaldi parameter'!L589</f>
        <v>2.0102707010138943E-7</v>
      </c>
      <c r="M589">
        <f>'silv parametes'!M589-'vidaldi parameter'!M589</f>
        <v>-1.6160129900910647E-9</v>
      </c>
      <c r="N589">
        <f>'silv parametes'!N589-'vidaldi parameter'!N589</f>
        <v>3.0733678002548004E-7</v>
      </c>
      <c r="O589">
        <f>'silv parametes'!O589-'vidaldi parameter'!O589</f>
        <v>-4.5040352890032831E-7</v>
      </c>
      <c r="P589">
        <f>'silv parametes'!P589-'vidaldi parameter'!P589</f>
        <v>3.2236891023273984E-7</v>
      </c>
    </row>
    <row r="590" spans="1:16" x14ac:dyDescent="0.25">
      <c r="A590">
        <f>'silv parametes'!A590-'vidaldi parameter'!A590</f>
        <v>0</v>
      </c>
      <c r="B590">
        <f>'silv parametes'!B590-'vidaldi parameter'!B590</f>
        <v>0</v>
      </c>
      <c r="C590">
        <f>'silv parametes'!C590-'vidaldi parameter'!C590</f>
        <v>3.0519005700391233E-7</v>
      </c>
      <c r="D590">
        <f>'silv parametes'!D590-'vidaldi parameter'!D590</f>
        <v>-1.3639371054807725E-7</v>
      </c>
      <c r="E590">
        <f>'silv parametes'!E590-'vidaldi parameter'!E590</f>
        <v>4.1886488011400047E-7</v>
      </c>
      <c r="F590">
        <f>'silv parametes'!F590-'vidaldi parameter'!F590</f>
        <v>0</v>
      </c>
      <c r="G590">
        <f>'silv parametes'!G590-'vidaldi parameter'!G590</f>
        <v>0</v>
      </c>
      <c r="H590">
        <f>'silv parametes'!H590-'vidaldi parameter'!H590</f>
        <v>0</v>
      </c>
      <c r="I590">
        <f>'silv parametes'!I590-'vidaldi parameter'!I590</f>
        <v>-4.9604063889763239E-7</v>
      </c>
      <c r="J590">
        <f>'silv parametes'!J590-'vidaldi parameter'!J590</f>
        <v>1.8385612698956777E-7</v>
      </c>
      <c r="K590">
        <f>'silv parametes'!K590-'vidaldi parameter'!K590</f>
        <v>-8.5715362520277782E-7</v>
      </c>
      <c r="L590">
        <f>'silv parametes'!L590-'vidaldi parameter'!L590</f>
        <v>-4.9604064011887772E-7</v>
      </c>
      <c r="M590">
        <f>'silv parametes'!M590-'vidaldi parameter'!M590</f>
        <v>1.8385612698956777E-7</v>
      </c>
      <c r="N590">
        <f>'silv parametes'!N590-'vidaldi parameter'!N590</f>
        <v>-8.5715362008187412E-7</v>
      </c>
      <c r="O590">
        <f>'silv parametes'!O590-'vidaldi parameter'!O590</f>
        <v>4.9760359427039602E-7</v>
      </c>
      <c r="P590">
        <f>'silv parametes'!P590-'vidaldi parameter'!P590</f>
        <v>-1.3756181971302794E-7</v>
      </c>
    </row>
    <row r="591" spans="1:16" x14ac:dyDescent="0.25">
      <c r="A591">
        <f>'silv parametes'!A591-'vidaldi parameter'!A591</f>
        <v>0</v>
      </c>
      <c r="B591">
        <f>'silv parametes'!B591-'vidaldi parameter'!B591</f>
        <v>0</v>
      </c>
      <c r="C591">
        <f>'silv parametes'!C591-'vidaldi parameter'!C591</f>
        <v>2.7889277198767104E-7</v>
      </c>
      <c r="D591">
        <f>'silv parametes'!D591-'vidaldi parameter'!D591</f>
        <v>-2.1482858958421502E-7</v>
      </c>
      <c r="E591">
        <f>'silv parametes'!E591-'vidaldi parameter'!E591</f>
        <v>4.1886488011400047E-7</v>
      </c>
      <c r="F591">
        <f>'silv parametes'!F591-'vidaldi parameter'!F591</f>
        <v>0</v>
      </c>
      <c r="G591">
        <f>'silv parametes'!G591-'vidaldi parameter'!G591</f>
        <v>0</v>
      </c>
      <c r="H591">
        <f>'silv parametes'!H591-'vidaldi parameter'!H591</f>
        <v>0</v>
      </c>
      <c r="I591">
        <f>'silv parametes'!I591-'vidaldi parameter'!I591</f>
        <v>-1.9310834897812157E-7</v>
      </c>
      <c r="J591">
        <f>'silv parametes'!J591-'vidaldi parameter'!J591</f>
        <v>3.6932826702473776E-7</v>
      </c>
      <c r="K591">
        <f>'silv parametes'!K591-'vidaldi parameter'!K591</f>
        <v>-4.9995547979353461E-8</v>
      </c>
      <c r="L591">
        <f>'silv parametes'!L591-'vidaldi parameter'!L591</f>
        <v>-1.9310834975527769E-7</v>
      </c>
      <c r="M591">
        <f>'silv parametes'!M591-'vidaldi parameter'!M591</f>
        <v>3.693282669692266E-7</v>
      </c>
      <c r="N591">
        <f>'silv parametes'!N591-'vidaldi parameter'!N591</f>
        <v>-4.9995549922243754E-8</v>
      </c>
      <c r="O591">
        <f>'silv parametes'!O591-'vidaldi parameter'!O591</f>
        <v>-4.9910135723960081E-7</v>
      </c>
      <c r="P591">
        <f>'silv parametes'!P591-'vidaldi parameter'!P591</f>
        <v>-5.9126940232800962E-8</v>
      </c>
    </row>
    <row r="592" spans="1:16" x14ac:dyDescent="0.25">
      <c r="A592">
        <f>'silv parametes'!A592-'vidaldi parameter'!A592</f>
        <v>0</v>
      </c>
      <c r="B592">
        <f>'silv parametes'!B592-'vidaldi parameter'!B592</f>
        <v>0</v>
      </c>
      <c r="C592">
        <f>'silv parametes'!C592-'vidaldi parameter'!C592</f>
        <v>3.6675467102176285E-7</v>
      </c>
      <c r="D592">
        <f>'silv parametes'!D592-'vidaldi parameter'!D592</f>
        <v>4.5407661009022604E-7</v>
      </c>
      <c r="E592">
        <f>'silv parametes'!E592-'vidaldi parameter'!E592</f>
        <v>4.1886488011400047E-7</v>
      </c>
      <c r="F592">
        <f>'silv parametes'!F592-'vidaldi parameter'!F592</f>
        <v>0</v>
      </c>
      <c r="G592">
        <f>'silv parametes'!G592-'vidaldi parameter'!G592</f>
        <v>0</v>
      </c>
      <c r="H592">
        <f>'silv parametes'!H592-'vidaldi parameter'!H592</f>
        <v>0</v>
      </c>
      <c r="I592">
        <f>'silv parametes'!I592-'vidaldi parameter'!I592</f>
        <v>1.0982394199610113E-7</v>
      </c>
      <c r="J592">
        <f>'silv parametes'!J592-'vidaldi parameter'!J592</f>
        <v>-4.451995940235598E-7</v>
      </c>
      <c r="K592">
        <f>'silv parametes'!K592-'vidaldi parameter'!K592</f>
        <v>-3.895214070182007E-7</v>
      </c>
      <c r="L592">
        <f>'silv parametes'!L592-'vidaldi parameter'!L592</f>
        <v>1.0982393972014393E-7</v>
      </c>
      <c r="M592">
        <f>'silv parametes'!M592-'vidaldi parameter'!M592</f>
        <v>-4.4519959396804865E-7</v>
      </c>
      <c r="N592">
        <f>'silv parametes'!N592-'vidaldi parameter'!N592</f>
        <v>-3.8952141068193669E-7</v>
      </c>
      <c r="O592">
        <f>'silv parametes'!O592-'vidaldi parameter'!O592</f>
        <v>7.3120111699839785E-8</v>
      </c>
      <c r="P592">
        <f>'silv parametes'!P592-'vidaldi parameter'!P592</f>
        <v>2.7196785978844673E-7</v>
      </c>
    </row>
    <row r="593" spans="1:16" x14ac:dyDescent="0.25">
      <c r="A593">
        <f>'silv parametes'!A593-'vidaldi parameter'!A593</f>
        <v>0</v>
      </c>
      <c r="B593">
        <f>'silv parametes'!B593-'vidaldi parameter'!B593</f>
        <v>0</v>
      </c>
      <c r="C593">
        <f>'silv parametes'!C593-'vidaldi parameter'!C593</f>
        <v>9.0780209016649849E-8</v>
      </c>
      <c r="D593">
        <f>'silv parametes'!D593-'vidaldi parameter'!D593</f>
        <v>2.0636545006169627E-7</v>
      </c>
      <c r="E593">
        <f>'silv parametes'!E593-'vidaldi parameter'!E593</f>
        <v>4.1886488011400047E-7</v>
      </c>
      <c r="F593">
        <f>'silv parametes'!F593-'vidaldi parameter'!F593</f>
        <v>0</v>
      </c>
      <c r="G593">
        <f>'silv parametes'!G593-'vidaldi parameter'!G593</f>
        <v>0</v>
      </c>
      <c r="H593">
        <f>'silv parametes'!H593-'vidaldi parameter'!H593</f>
        <v>0</v>
      </c>
      <c r="I593">
        <f>'silv parametes'!I593-'vidaldi parameter'!I593</f>
        <v>-5.8724376800212141E-7</v>
      </c>
      <c r="J593">
        <f>'silv parametes'!J593-'vidaldi parameter'!J593</f>
        <v>-2.5972745398838981E-7</v>
      </c>
      <c r="K593">
        <f>'silv parametes'!K593-'vidaldi parameter'!K593</f>
        <v>1.8010811400626103E-7</v>
      </c>
      <c r="L593">
        <f>'silv parametes'!L593-'vidaldi parameter'!L593</f>
        <v>-5.8724377005603401E-7</v>
      </c>
      <c r="M593">
        <f>'silv parametes'!M593-'vidaldi parameter'!M593</f>
        <v>-2.5972745398838981E-7</v>
      </c>
      <c r="N593">
        <f>'silv parametes'!N593-'vidaldi parameter'!N593</f>
        <v>1.8010811064783638E-7</v>
      </c>
      <c r="O593">
        <f>'silv parametes'!O593-'vidaldi parameter'!O593</f>
        <v>4.3956759129826217E-7</v>
      </c>
      <c r="P593">
        <f>'silv parametes'!P593-'vidaldi parameter'!P593</f>
        <v>-4.8032097987871225E-7</v>
      </c>
    </row>
    <row r="594" spans="1:16" x14ac:dyDescent="0.25">
      <c r="A594">
        <f>'silv parametes'!A594-'vidaldi parameter'!A594</f>
        <v>0</v>
      </c>
      <c r="B594">
        <f>'silv parametes'!B594-'vidaldi parameter'!B594</f>
        <v>0</v>
      </c>
      <c r="C594">
        <f>'silv parametes'!C594-'vidaldi parameter'!C594</f>
        <v>2.9358071701457433E-7</v>
      </c>
      <c r="D594">
        <f>'silv parametes'!D594-'vidaldi parameter'!D594</f>
        <v>3.2211386002956033E-7</v>
      </c>
      <c r="E594">
        <f>'silv parametes'!E594-'vidaldi parameter'!E594</f>
        <v>4.1886488011400047E-7</v>
      </c>
      <c r="F594">
        <f>'silv parametes'!F594-'vidaldi parameter'!F594</f>
        <v>0</v>
      </c>
      <c r="G594">
        <f>'silv parametes'!G594-'vidaldi parameter'!G594</f>
        <v>0</v>
      </c>
      <c r="H594">
        <f>'silv parametes'!H594-'vidaldi parameter'!H594</f>
        <v>0</v>
      </c>
      <c r="I594">
        <f>'silv parametes'!I594-'vidaldi parameter'!I594</f>
        <v>-2.8431147802709944E-7</v>
      </c>
      <c r="J594">
        <f>'silv parametes'!J594-'vidaldi parameter'!J594</f>
        <v>-7.4255314008730977E-8</v>
      </c>
      <c r="K594">
        <f>'silv parametes'!K594-'vidaldi parameter'!K594</f>
        <v>5.2549675219615288E-7</v>
      </c>
      <c r="L594">
        <f>'silv parametes'!L594-'vidaldi parameter'!L594</f>
        <v>-2.8431148013652319E-7</v>
      </c>
      <c r="M594">
        <f>'silv parametes'!M594-'vidaldi parameter'!M594</f>
        <v>-7.4255314008730977E-8</v>
      </c>
      <c r="N594">
        <f>'silv parametes'!N594-'vidaldi parameter'!N594</f>
        <v>5.2549675011448471E-7</v>
      </c>
      <c r="O594">
        <f>'silv parametes'!O594-'vidaldi parameter'!O594</f>
        <v>-1.8364962500044824E-7</v>
      </c>
      <c r="P594">
        <f>'silv parametes'!P594-'vidaldi parameter'!P594</f>
        <v>4.0393060984911244E-7</v>
      </c>
    </row>
    <row r="595" spans="1:16" x14ac:dyDescent="0.25">
      <c r="A595">
        <f>'silv parametes'!A595-'vidaldi parameter'!A595</f>
        <v>0</v>
      </c>
      <c r="B595">
        <f>'silv parametes'!B595-'vidaldi parameter'!B595</f>
        <v>0</v>
      </c>
      <c r="C595">
        <f>'silv parametes'!C595-'vidaldi parameter'!C595</f>
        <v>-2.885092920124066E-7</v>
      </c>
      <c r="D595">
        <f>'silv parametes'!D595-'vidaldi parameter'!D595</f>
        <v>3.0963709996001398E-7</v>
      </c>
      <c r="E595">
        <f>'silv parametes'!E595-'vidaldi parameter'!E595</f>
        <v>4.1886488011400047E-7</v>
      </c>
      <c r="F595">
        <f>'silv parametes'!F595-'vidaldi parameter'!F595</f>
        <v>0</v>
      </c>
      <c r="G595">
        <f>'silv parametes'!G595-'vidaldi parameter'!G595</f>
        <v>0</v>
      </c>
      <c r="H595">
        <f>'silv parametes'!H595-'vidaldi parameter'!H595</f>
        <v>0</v>
      </c>
      <c r="I595">
        <f>'silv parametes'!I595-'vidaldi parameter'!I595</f>
        <v>1.8620812003433684E-8</v>
      </c>
      <c r="J595">
        <f>'silv parametes'!J595-'vidaldi parameter'!J595</f>
        <v>1.1121682502723829E-7</v>
      </c>
      <c r="K595">
        <f>'silv parametes'!K595-'vidaldi parameter'!K595</f>
        <v>-3.2985996489820479E-7</v>
      </c>
      <c r="L595">
        <f>'silv parametes'!L595-'vidaldi parameter'!L595</f>
        <v>1.8620809782987635E-8</v>
      </c>
      <c r="M595">
        <f>'silv parametes'!M595-'vidaldi parameter'!M595</f>
        <v>1.1121682497172714E-7</v>
      </c>
      <c r="N595">
        <f>'silv parametes'!N595-'vidaldi parameter'!N595</f>
        <v>-3.2985995979117888E-7</v>
      </c>
      <c r="O595">
        <f>'silv parametes'!O595-'vidaldi parameter'!O595</f>
        <v>3.4775878330131627E-7</v>
      </c>
      <c r="P595">
        <f>'silv parametes'!P595-'vidaldi parameter'!P595</f>
        <v>4.16407370362748E-7</v>
      </c>
    </row>
    <row r="596" spans="1:16" x14ac:dyDescent="0.25">
      <c r="A596">
        <f>'silv parametes'!A596-'vidaldi parameter'!A596</f>
        <v>0</v>
      </c>
      <c r="B596">
        <f>'silv parametes'!B596-'vidaldi parameter'!B596</f>
        <v>0</v>
      </c>
      <c r="C596">
        <f>'silv parametes'!C596-'vidaldi parameter'!C596</f>
        <v>7.0830882992201083E-8</v>
      </c>
      <c r="D596">
        <f>'silv parametes'!D596-'vidaldi parameter'!D596</f>
        <v>-2.7675303027052678E-7</v>
      </c>
      <c r="E596">
        <f>'silv parametes'!E596-'vidaldi parameter'!E596</f>
        <v>4.1886488011400047E-7</v>
      </c>
      <c r="F596">
        <f>'silv parametes'!F596-'vidaldi parameter'!F596</f>
        <v>0</v>
      </c>
      <c r="G596">
        <f>'silv parametes'!G596-'vidaldi parameter'!G596</f>
        <v>0</v>
      </c>
      <c r="H596">
        <f>'silv parametes'!H596-'vidaldi parameter'!H596</f>
        <v>0</v>
      </c>
      <c r="I596">
        <f>'silv parametes'!I596-'vidaldi parameter'!I596</f>
        <v>3.2155310092374378E-7</v>
      </c>
      <c r="J596">
        <f>'silv parametes'!J596-'vidaldi parameter'!J596</f>
        <v>2.9668896495138597E-7</v>
      </c>
      <c r="K596">
        <f>'silv parametes'!K596-'vidaldi parameter'!K596</f>
        <v>5.4950451100488351E-7</v>
      </c>
      <c r="L596">
        <f>'silv parametes'!L596-'vidaldi parameter'!L596</f>
        <v>3.2155310014658767E-7</v>
      </c>
      <c r="M596">
        <f>'silv parametes'!M596-'vidaldi parameter'!M596</f>
        <v>2.9668897005841188E-7</v>
      </c>
      <c r="N596">
        <f>'silv parametes'!N596-'vidaldi parameter'!N596</f>
        <v>5.495045103387497E-7</v>
      </c>
      <c r="O596">
        <f>'silv parametes'!O596-'vidaldi parameter'!O596</f>
        <v>-4.7967364799963996E-7</v>
      </c>
      <c r="P596">
        <f>'silv parametes'!P596-'vidaldi parameter'!P596</f>
        <v>2.7974902394589662E-9</v>
      </c>
    </row>
    <row r="597" spans="1:16" x14ac:dyDescent="0.25">
      <c r="A597">
        <f>'silv parametes'!A597-'vidaldi parameter'!A597</f>
        <v>0</v>
      </c>
      <c r="B597">
        <f>'silv parametes'!B597-'vidaldi parameter'!B597</f>
        <v>0</v>
      </c>
      <c r="C597">
        <f>'silv parametes'!C597-'vidaldi parameter'!C597</f>
        <v>-2.4709805696021547E-7</v>
      </c>
      <c r="D597">
        <f>'silv parametes'!D597-'vidaldi parameter'!D597</f>
        <v>1.3425860956317592E-7</v>
      </c>
      <c r="E597">
        <f>'silv parametes'!E597-'vidaldi parameter'!E597</f>
        <v>4.1886488011400047E-7</v>
      </c>
      <c r="F597">
        <f>'silv parametes'!F597-'vidaldi parameter'!F597</f>
        <v>0</v>
      </c>
      <c r="G597">
        <f>'silv parametes'!G597-'vidaldi parameter'!G597</f>
        <v>0</v>
      </c>
      <c r="H597">
        <f>'silv parametes'!H597-'vidaldi parameter'!H597</f>
        <v>0</v>
      </c>
      <c r="I597">
        <f>'silv parametes'!I597-'vidaldi parameter'!I597</f>
        <v>6.2448539195347763E-7</v>
      </c>
      <c r="J597">
        <f>'silv parametes'!J597-'vidaldi parameter'!J597</f>
        <v>4.8216110504206711E-7</v>
      </c>
      <c r="K597">
        <f>'silv parametes'!K597-'vidaldi parameter'!K597</f>
        <v>2.4742877291483723E-7</v>
      </c>
      <c r="L597">
        <f>'silv parametes'!L597-'vidaldi parameter'!L597</f>
        <v>6.2448539006609849E-7</v>
      </c>
      <c r="M597">
        <f>'silv parametes'!M597-'vidaldi parameter'!M597</f>
        <v>4.8216110992704841E-7</v>
      </c>
      <c r="N597">
        <f>'silv parametes'!N597-'vidaldi parameter'!N597</f>
        <v>2.4742876991723506E-7</v>
      </c>
      <c r="O597">
        <f>'silv parametes'!O597-'vidaldi parameter'!O597</f>
        <v>-4.0439151600263346E-8</v>
      </c>
      <c r="P597">
        <f>'silv parametes'!P597-'vidaldi parameter'!P597</f>
        <v>-4.0821413982428112E-7</v>
      </c>
    </row>
    <row r="598" spans="1:16" x14ac:dyDescent="0.25">
      <c r="A598">
        <f>'silv parametes'!A598-'vidaldi parameter'!A598</f>
        <v>0</v>
      </c>
      <c r="B598">
        <f>'silv parametes'!B598-'vidaldi parameter'!B598</f>
        <v>0</v>
      </c>
      <c r="C598">
        <f>'silv parametes'!C598-'vidaldi parameter'!C598</f>
        <v>5.9577343003436312E-8</v>
      </c>
      <c r="D598">
        <f>'silv parametes'!D598-'vidaldi parameter'!D598</f>
        <v>-4.9436796079049827E-7</v>
      </c>
      <c r="E598">
        <f>'silv parametes'!E598-'vidaldi parameter'!E598</f>
        <v>4.1886488011400047E-7</v>
      </c>
      <c r="F598">
        <f>'silv parametes'!F598-'vidaldi parameter'!F598</f>
        <v>0</v>
      </c>
      <c r="G598">
        <f>'silv parametes'!G598-'vidaldi parameter'!G598</f>
        <v>0</v>
      </c>
      <c r="H598">
        <f>'silv parametes'!H598-'vidaldi parameter'!H598</f>
        <v>0</v>
      </c>
      <c r="I598">
        <f>'silv parametes'!I598-'vidaldi parameter'!I598</f>
        <v>-7.258231810025606E-8</v>
      </c>
      <c r="J598">
        <f>'silv parametes'!J598-'vidaldi parameter'!J598</f>
        <v>-3.3236675500702972E-7</v>
      </c>
      <c r="K598">
        <f>'silv parametes'!K598-'vidaldi parameter'!K598</f>
        <v>-2.9618582397805682E-7</v>
      </c>
      <c r="L598">
        <f>'silv parametes'!L598-'vidaldi parameter'!L598</f>
        <v>-7.2582319710079446E-8</v>
      </c>
      <c r="M598">
        <f>'silv parametes'!M598-'vidaldi parameter'!M598</f>
        <v>-3.3236676011405564E-7</v>
      </c>
      <c r="N598">
        <f>'silv parametes'!N598-'vidaldi parameter'!N598</f>
        <v>-2.9618581987023163E-7</v>
      </c>
      <c r="O598">
        <f>'silv parametes'!O598-'vidaldi parameter'!O598</f>
        <v>-4.4276953409944086E-7</v>
      </c>
      <c r="P598">
        <f>'silv parametes'!P598-'vidaldi parameter'!P598</f>
        <v>2.2041243008530387E-7</v>
      </c>
    </row>
    <row r="599" spans="1:16" x14ac:dyDescent="0.25">
      <c r="A599">
        <f>'silv parametes'!A599-'vidaldi parameter'!A599</f>
        <v>0</v>
      </c>
      <c r="B599">
        <f>'silv parametes'!B599-'vidaldi parameter'!B599</f>
        <v>0</v>
      </c>
      <c r="C599">
        <f>'silv parametes'!C599-'vidaldi parameter'!C599</f>
        <v>9.5311195991154563E-8</v>
      </c>
      <c r="D599">
        <f>'silv parametes'!D599-'vidaldi parameter'!D599</f>
        <v>-1.5548387999331226E-7</v>
      </c>
      <c r="E599">
        <f>'silv parametes'!E599-'vidaldi parameter'!E599</f>
        <v>4.1886488011400047E-7</v>
      </c>
      <c r="F599">
        <f>'silv parametes'!F599-'vidaldi parameter'!F599</f>
        <v>0</v>
      </c>
      <c r="G599">
        <f>'silv parametes'!G599-'vidaldi parameter'!G599</f>
        <v>0</v>
      </c>
      <c r="H599">
        <f>'silv parametes'!H599-'vidaldi parameter'!H599</f>
        <v>0</v>
      </c>
      <c r="I599">
        <f>'silv parametes'!I599-'vidaldi parameter'!I599</f>
        <v>2.3034997198578822E-7</v>
      </c>
      <c r="J599">
        <f>'silv parametes'!J599-'vidaldi parameter'!J599</f>
        <v>-1.4689461602657161E-7</v>
      </c>
      <c r="K599">
        <f>'silv parametes'!K599-'vidaldi parameter'!K599</f>
        <v>-1.2649688962973471E-8</v>
      </c>
      <c r="L599">
        <f>'silv parametes'!L599-'vidaldi parameter'!L599</f>
        <v>2.3034997020943138E-7</v>
      </c>
      <c r="M599">
        <f>'silv parametes'!M599-'vidaldi parameter'!M599</f>
        <v>-1.468946200233745E-7</v>
      </c>
      <c r="N599">
        <f>'silv parametes'!N599-'vidaldi parameter'!N599</f>
        <v>-1.2649690184218798E-8</v>
      </c>
      <c r="O599">
        <f>'silv parametes'!O599-'vidaldi parameter'!O599</f>
        <v>2.5815213553024435E-7</v>
      </c>
      <c r="P599">
        <f>'silv parametes'!P599-'vidaldi parameter'!P599</f>
        <v>5.7434875966322352E-7</v>
      </c>
    </row>
    <row r="600" spans="1:16" x14ac:dyDescent="0.25">
      <c r="A600">
        <f>'silv parametes'!A600-'vidaldi parameter'!A600</f>
        <v>0</v>
      </c>
      <c r="B600">
        <f>'silv parametes'!B600-'vidaldi parameter'!B600</f>
        <v>0</v>
      </c>
      <c r="C600">
        <f>'silv parametes'!C600-'vidaldi parameter'!C600</f>
        <v>2.6343480297175148E-7</v>
      </c>
      <c r="D600">
        <f>'silv parametes'!D600-'vidaldi parameter'!D600</f>
        <v>3.2297977980988435E-7</v>
      </c>
      <c r="E600">
        <f>'silv parametes'!E600-'vidaldi parameter'!E600</f>
        <v>4.1886488011400047E-7</v>
      </c>
      <c r="F600">
        <f>'silv parametes'!F600-'vidaldi parameter'!F600</f>
        <v>0</v>
      </c>
      <c r="G600">
        <f>'silv parametes'!G600-'vidaldi parameter'!G600</f>
        <v>0</v>
      </c>
      <c r="H600">
        <f>'silv parametes'!H600-'vidaldi parameter'!H600</f>
        <v>0</v>
      </c>
      <c r="I600">
        <f>'silv parametes'!I600-'vidaldi parameter'!I600</f>
        <v>5.3328226196081019E-7</v>
      </c>
      <c r="J600">
        <f>'silv parametes'!J600-'vidaldi parameter'!J600</f>
        <v>3.8577523953087223E-8</v>
      </c>
      <c r="K600">
        <f>'silv parametes'!K600-'vidaldi parameter'!K600</f>
        <v>-1.6682712900006891E-7</v>
      </c>
      <c r="L600">
        <f>'silv parametes'!L600-'vidaldi parameter'!L600</f>
        <v>5.3328225968485299E-7</v>
      </c>
      <c r="M600">
        <f>'silv parametes'!M600-'vidaldi parameter'!M600</f>
        <v>3.8577519845262032E-8</v>
      </c>
      <c r="N600">
        <f>'silv parametes'!N600-'vidaldi parameter'!N600</f>
        <v>-1.6682712988824733E-7</v>
      </c>
      <c r="O600">
        <f>'silv parametes'!O600-'vidaldi parameter'!O600</f>
        <v>-1.7971613359979433E-7</v>
      </c>
      <c r="P600">
        <f>'silv parametes'!P600-'vidaldi parameter'!P600</f>
        <v>9.5885099860026912E-8</v>
      </c>
    </row>
    <row r="601" spans="1:16" x14ac:dyDescent="0.25">
      <c r="A601">
        <f>'silv parametes'!A601-'vidaldi parameter'!A601</f>
        <v>0</v>
      </c>
      <c r="B601">
        <f>'silv parametes'!B601-'vidaldi parameter'!B601</f>
        <v>0</v>
      </c>
      <c r="C601">
        <f>'silv parametes'!C601-'vidaldi parameter'!C601</f>
        <v>3.5534810305382081E-7</v>
      </c>
      <c r="D601">
        <f>'silv parametes'!D601-'vidaldi parameter'!D601</f>
        <v>-9.3195559713876719E-8</v>
      </c>
      <c r="E601">
        <f>'silv parametes'!E601-'vidaldi parameter'!E601</f>
        <v>4.1886488011400047E-7</v>
      </c>
      <c r="F601">
        <f>'silv parametes'!F601-'vidaldi parameter'!F601</f>
        <v>0</v>
      </c>
      <c r="G601">
        <f>'silv parametes'!G601-'vidaldi parameter'!G601</f>
        <v>0</v>
      </c>
      <c r="H601">
        <f>'silv parametes'!H601-'vidaldi parameter'!H601</f>
        <v>0</v>
      </c>
      <c r="I601">
        <f>'silv parametes'!I601-'vidaldi parameter'!I601</f>
        <v>-1.637854479819012E-7</v>
      </c>
      <c r="J601">
        <f>'silv parametes'!J601-'vidaldi parameter'!J601</f>
        <v>2.2404966404376836E-7</v>
      </c>
      <c r="K601">
        <f>'silv parametes'!K601-'vidaldi parameter'!K601</f>
        <v>-5.2523993498976296E-7</v>
      </c>
      <c r="L601">
        <f>'silv parametes'!L601-'vidaldi parameter'!L601</f>
        <v>-1.6378545009132495E-7</v>
      </c>
      <c r="M601">
        <f>'silv parametes'!M601-'vidaldi parameter'!M601</f>
        <v>2.2404965993594317E-7</v>
      </c>
      <c r="N601">
        <f>'silv parametes'!N601-'vidaldi parameter'!N601</f>
        <v>-5.2523993021580395E-7</v>
      </c>
      <c r="O601">
        <f>'silv parametes'!O601-'vidaldi parameter'!O601</f>
        <v>-1.3598484700089175E-7</v>
      </c>
      <c r="P601">
        <f>'silv parametes'!P601-'vidaldi parameter'!P601</f>
        <v>5.1206044004992179E-7</v>
      </c>
    </row>
    <row r="602" spans="1:16" x14ac:dyDescent="0.25">
      <c r="A602">
        <f>'silv parametes'!A602-'vidaldi parameter'!A602</f>
        <v>0</v>
      </c>
      <c r="B602">
        <f>'silv parametes'!B602-'vidaldi parameter'!B602</f>
        <v>0</v>
      </c>
      <c r="C602">
        <f>'silv parametes'!C602-'vidaldi parameter'!C602</f>
        <v>1.9128957595704321E-7</v>
      </c>
      <c r="D602">
        <f>'silv parametes'!D602-'vidaldi parameter'!D602</f>
        <v>3.076044201577588E-7</v>
      </c>
      <c r="E602">
        <f>'silv parametes'!E602-'vidaldi parameter'!E602</f>
        <v>4.1886488011400047E-7</v>
      </c>
      <c r="F602">
        <f>'silv parametes'!F602-'vidaldi parameter'!F602</f>
        <v>0</v>
      </c>
      <c r="G602">
        <f>'silv parametes'!G602-'vidaldi parameter'!G602</f>
        <v>0</v>
      </c>
      <c r="H602">
        <f>'silv parametes'!H602-'vidaldi parameter'!H602</f>
        <v>0</v>
      </c>
      <c r="I602">
        <f>'silv parametes'!I602-'vidaldi parameter'!I602</f>
        <v>1.3914684204863192E-7</v>
      </c>
      <c r="J602">
        <f>'silv parametes'!J602-'vidaldi parameter'!J602</f>
        <v>4.0952180402342719E-7</v>
      </c>
      <c r="K602">
        <f>'silv parametes'!K602-'vidaldi parameter'!K602</f>
        <v>4.6278903897967183E-7</v>
      </c>
      <c r="L602">
        <f>'silv parametes'!L602-'vidaldi parameter'!L602</f>
        <v>1.3914683982818588E-7</v>
      </c>
      <c r="M602">
        <f>'silv parametes'!M602-'vidaldi parameter'!M602</f>
        <v>4.095217998045797E-7</v>
      </c>
      <c r="N602">
        <f>'silv parametes'!N602-'vidaldi parameter'!N602</f>
        <v>4.6278903997887255E-7</v>
      </c>
      <c r="O602">
        <f>'silv parametes'!O602-'vidaldi parameter'!O602</f>
        <v>5.4508577601239394E-8</v>
      </c>
      <c r="P602">
        <f>'silv parametes'!P602-'vidaldi parameter'!P602</f>
        <v>1.1126045795784023E-7</v>
      </c>
    </row>
    <row r="603" spans="1:16" x14ac:dyDescent="0.25">
      <c r="A603">
        <f>'silv parametes'!A603-'vidaldi parameter'!A603</f>
        <v>0</v>
      </c>
      <c r="B603">
        <f>'silv parametes'!B603-'vidaldi parameter'!B603</f>
        <v>0</v>
      </c>
      <c r="C603">
        <f>'silv parametes'!C603-'vidaldi parameter'!C603</f>
        <v>-2.4846273294354404E-7</v>
      </c>
      <c r="D603">
        <f>'silv parametes'!D603-'vidaldi parameter'!D603</f>
        <v>-1.1156764045949785E-7</v>
      </c>
      <c r="E603">
        <f>'silv parametes'!E603-'vidaldi parameter'!E603</f>
        <v>4.1886488011400047E-7</v>
      </c>
      <c r="F603">
        <f>'silv parametes'!F603-'vidaldi parameter'!F603</f>
        <v>0</v>
      </c>
      <c r="G603">
        <f>'silv parametes'!G603-'vidaldi parameter'!G603</f>
        <v>0</v>
      </c>
      <c r="H603">
        <f>'silv parametes'!H603-'vidaldi parameter'!H603</f>
        <v>0</v>
      </c>
      <c r="I603">
        <f>'silv parametes'!I603-'vidaldi parameter'!I603</f>
        <v>4.4207913196814275E-7</v>
      </c>
      <c r="J603">
        <f>'silv parametes'!J603-'vidaldi parameter'!J603</f>
        <v>-4.0500605602566964E-7</v>
      </c>
      <c r="K603">
        <f>'silv parametes'!K603-'vidaldi parameter'!K603</f>
        <v>5.0060936795937039E-7</v>
      </c>
      <c r="L603">
        <f>'silv parametes'!L603-'vidaldi parameter'!L603</f>
        <v>4.420791299697413E-7</v>
      </c>
      <c r="M603">
        <f>'silv parametes'!M603-'vidaldi parameter'!M603</f>
        <v>-4.0500606002247252E-7</v>
      </c>
      <c r="N603">
        <f>'silv parametes'!N603-'vidaldi parameter'!N603</f>
        <v>5.0060936995777183E-7</v>
      </c>
      <c r="O603">
        <f>'silv parametes'!O603-'vidaldi parameter'!O603</f>
        <v>-1.1518983059934096E-7</v>
      </c>
      <c r="P603">
        <f>'silv parametes'!P603-'vidaldi parameter'!P603</f>
        <v>-1.6238790001565917E-7</v>
      </c>
    </row>
    <row r="604" spans="1:16" x14ac:dyDescent="0.25">
      <c r="A604">
        <f>'silv parametes'!A604-'vidaldi parameter'!A604</f>
        <v>0</v>
      </c>
      <c r="B604">
        <f>'silv parametes'!B604-'vidaldi parameter'!B604</f>
        <v>0</v>
      </c>
      <c r="C604">
        <f>'silv parametes'!C604-'vidaldi parameter'!C604</f>
        <v>-2.8205108804080226E-7</v>
      </c>
      <c r="D604">
        <f>'silv parametes'!D604-'vidaldi parameter'!D604</f>
        <v>4.6774164008667185E-7</v>
      </c>
      <c r="E604">
        <f>'silv parametes'!E604-'vidaldi parameter'!E604</f>
        <v>4.1886488011400047E-7</v>
      </c>
      <c r="F604">
        <f>'silv parametes'!F604-'vidaldi parameter'!F604</f>
        <v>0</v>
      </c>
      <c r="G604">
        <f>'silv parametes'!G604-'vidaldi parameter'!G604</f>
        <v>0</v>
      </c>
      <c r="H604">
        <f>'silv parametes'!H604-'vidaldi parameter'!H604</f>
        <v>0</v>
      </c>
      <c r="I604">
        <f>'silv parametes'!I604-'vidaldi parameter'!I604</f>
        <v>-2.5498857803007979E-7</v>
      </c>
      <c r="J604">
        <f>'silv parametes'!J604-'vidaldi parameter'!J604</f>
        <v>-2.1953391704521152E-7</v>
      </c>
      <c r="K604">
        <f>'silv parametes'!K604-'vidaldi parameter'!K604</f>
        <v>6.8977506983980419E-8</v>
      </c>
      <c r="L604">
        <f>'silv parametes'!L604-'vidaldi parameter'!L604</f>
        <v>-2.5498858002848124E-7</v>
      </c>
      <c r="M604">
        <f>'silv parametes'!M604-'vidaldi parameter'!M604</f>
        <v>-2.1953392015383599E-7</v>
      </c>
      <c r="N604">
        <f>'silv parametes'!N604-'vidaldi parameter'!N604</f>
        <v>6.8977509926071434E-8</v>
      </c>
      <c r="O604">
        <f>'silv parametes'!O604-'vidaldi parameter'!O604</f>
        <v>-4.7574021170421199E-7</v>
      </c>
      <c r="P604">
        <f>'silv parametes'!P604-'vidaldi parameter'!P604</f>
        <v>2.5830283001404553E-7</v>
      </c>
    </row>
    <row r="605" spans="1:16" x14ac:dyDescent="0.25">
      <c r="A605">
        <f>'silv parametes'!A605-'vidaldi parameter'!A605</f>
        <v>0</v>
      </c>
      <c r="B605">
        <f>'silv parametes'!B605-'vidaldi parameter'!B605</f>
        <v>0</v>
      </c>
      <c r="C605">
        <f>'silv parametes'!C605-'vidaldi parameter'!C605</f>
        <v>3.2849730791095766E-7</v>
      </c>
      <c r="D605">
        <f>'silv parametes'!D605-'vidaldi parameter'!D605</f>
        <v>3.7563418953112659E-7</v>
      </c>
      <c r="E605">
        <f>'silv parametes'!E605-'vidaldi parameter'!E605</f>
        <v>4.1886488011400047E-7</v>
      </c>
      <c r="F605">
        <f>'silv parametes'!F605-'vidaldi parameter'!F605</f>
        <v>0</v>
      </c>
      <c r="G605">
        <f>'silv parametes'!G605-'vidaldi parameter'!G605</f>
        <v>0</v>
      </c>
      <c r="H605">
        <f>'silv parametes'!H605-'vidaldi parameter'!H605</f>
        <v>0</v>
      </c>
      <c r="I605">
        <f>'silv parametes'!I605-'vidaldi parameter'!I605</f>
        <v>4.7943712000453331E-8</v>
      </c>
      <c r="J605">
        <f>'silv parametes'!J605-'vidaldi parameter'!J605</f>
        <v>-3.4061776954530387E-8</v>
      </c>
      <c r="K605">
        <f>'silv parametes'!K605-'vidaldi parameter'!K605</f>
        <v>4.5098735895754416E-7</v>
      </c>
      <c r="L605">
        <f>'silv parametes'!L605-'vidaldi parameter'!L605</f>
        <v>4.7943710113074189E-8</v>
      </c>
      <c r="M605">
        <f>'silv parametes'!M605-'vidaldi parameter'!M605</f>
        <v>-3.4061780063154856E-8</v>
      </c>
      <c r="N605">
        <f>'silv parametes'!N605-'vidaldi parameter'!N605</f>
        <v>4.5098735945714452E-7</v>
      </c>
      <c r="O605">
        <f>'silv parametes'!O605-'vidaldi parameter'!O605</f>
        <v>-1.5052003069643272E-7</v>
      </c>
      <c r="P605">
        <f>'silv parametes'!P605-'vidaldi parameter'!P605</f>
        <v>3.5041028012550157E-7</v>
      </c>
    </row>
    <row r="606" spans="1:16" x14ac:dyDescent="0.25">
      <c r="A606">
        <f>'silv parametes'!A606-'vidaldi parameter'!A606</f>
        <v>0</v>
      </c>
      <c r="B606">
        <f>'silv parametes'!B606-'vidaldi parameter'!B606</f>
        <v>0</v>
      </c>
      <c r="C606">
        <f>'silv parametes'!C606-'vidaldi parameter'!C606</f>
        <v>4.3267808103042427E-7</v>
      </c>
      <c r="D606">
        <f>'silv parametes'!D606-'vidaldi parameter'!D606</f>
        <v>-5.3822356083088607E-7</v>
      </c>
      <c r="E606">
        <f>'silv parametes'!E606-'vidaldi parameter'!E606</f>
        <v>4.1886488011400047E-7</v>
      </c>
      <c r="F606">
        <f>'silv parametes'!F606-'vidaldi parameter'!F606</f>
        <v>0</v>
      </c>
      <c r="G606">
        <f>'silv parametes'!G606-'vidaldi parameter'!G606</f>
        <v>0</v>
      </c>
      <c r="H606">
        <f>'silv parametes'!H606-'vidaldi parameter'!H606</f>
        <v>0</v>
      </c>
      <c r="I606">
        <f>'silv parametes'!I606-'vidaldi parameter'!I606</f>
        <v>3.5087600200323088E-7</v>
      </c>
      <c r="J606">
        <f>'silv parametes'!J606-'vidaldi parameter'!J606</f>
        <v>1.5141036302512845E-7</v>
      </c>
      <c r="K606">
        <f>'silv parametes'!K606-'vidaldi parameter'!K606</f>
        <v>-9.4301560449316923E-9</v>
      </c>
      <c r="L606">
        <f>'silv parametes'!L606-'vidaldi parameter'!L606</f>
        <v>3.5087600003258501E-7</v>
      </c>
      <c r="M606">
        <f>'silv parametes'!M606-'vidaldi parameter'!M606</f>
        <v>1.5141036002752628E-7</v>
      </c>
      <c r="N606">
        <f>'silv parametes'!N606-'vidaldi parameter'!N606</f>
        <v>-9.4301597641788248E-9</v>
      </c>
      <c r="O606">
        <f>'silv parametes'!O606-'vidaldi parameter'!O606</f>
        <v>1.1796707719696764E-7</v>
      </c>
      <c r="P606">
        <f>'silv parametes'!P606-'vidaldi parameter'!P606</f>
        <v>2.6426803012569167E-7</v>
      </c>
    </row>
    <row r="607" spans="1:16" x14ac:dyDescent="0.25">
      <c r="A607">
        <f>'silv parametes'!A607-'vidaldi parameter'!A607</f>
        <v>0</v>
      </c>
      <c r="B607">
        <f>'silv parametes'!B607-'vidaldi parameter'!B607</f>
        <v>0</v>
      </c>
      <c r="C607">
        <f>'silv parametes'!C607-'vidaldi parameter'!C607</f>
        <v>-3.7592472201808391E-7</v>
      </c>
      <c r="D607">
        <f>'silv parametes'!D607-'vidaldi parameter'!D607</f>
        <v>4.6094390526718598E-8</v>
      </c>
      <c r="E607">
        <f>'silv parametes'!E607-'vidaldi parameter'!E607</f>
        <v>4.1886488011400047E-7</v>
      </c>
      <c r="F607">
        <f>'silv parametes'!F607-'vidaldi parameter'!F607</f>
        <v>0</v>
      </c>
      <c r="G607">
        <f>'silv parametes'!G607-'vidaldi parameter'!G607</f>
        <v>0</v>
      </c>
      <c r="H607">
        <f>'silv parametes'!H607-'vidaldi parameter'!H607</f>
        <v>0</v>
      </c>
      <c r="I607">
        <f>'silv parametes'!I607-'vidaldi parameter'!I607</f>
        <v>-3.4619170699579094E-7</v>
      </c>
      <c r="J607">
        <f>'silv parametes'!J607-'vidaldi parameter'!J607</f>
        <v>3.3688250300478728E-7</v>
      </c>
      <c r="K607">
        <f>'silv parametes'!K607-'vidaldi parameter'!K607</f>
        <v>8.681673580035465E-7</v>
      </c>
      <c r="L607">
        <f>'silv parametes'!L607-'vidaldi parameter'!L607</f>
        <v>-3.4619171018768213E-7</v>
      </c>
      <c r="M607">
        <f>'silv parametes'!M607-'vidaldi parameter'!M607</f>
        <v>3.3688249989616281E-7</v>
      </c>
      <c r="N607">
        <f>'silv parametes'!N607-'vidaldi parameter'!N607</f>
        <v>8.6816736022399255E-7</v>
      </c>
      <c r="O607">
        <f>'silv parametes'!O607-'vidaldi parameter'!O607</f>
        <v>2.1467461197577364E-8</v>
      </c>
      <c r="P607">
        <f>'silv parametes'!P607-'vidaldi parameter'!P607</f>
        <v>-3.2004992012168998E-7</v>
      </c>
    </row>
    <row r="608" spans="1:16" x14ac:dyDescent="0.25">
      <c r="A608">
        <f>'silv parametes'!A608-'vidaldi parameter'!A608</f>
        <v>0</v>
      </c>
      <c r="B608">
        <f>'silv parametes'!B608-'vidaldi parameter'!B608</f>
        <v>0</v>
      </c>
      <c r="C608">
        <f>'silv parametes'!C608-'vidaldi parameter'!C608</f>
        <v>3.1857688598257994E-7</v>
      </c>
      <c r="D608">
        <f>'silv parametes'!D608-'vidaldi parameter'!D608</f>
        <v>1.3284771949173546E-7</v>
      </c>
      <c r="E608">
        <f>'silv parametes'!E608-'vidaldi parameter'!E608</f>
        <v>4.1886488011400047E-7</v>
      </c>
      <c r="F608">
        <f>'silv parametes'!F608-'vidaldi parameter'!F608</f>
        <v>0</v>
      </c>
      <c r="G608">
        <f>'silv parametes'!G608-'vidaldi parameter'!G608</f>
        <v>0</v>
      </c>
      <c r="H608">
        <f>'silv parametes'!H608-'vidaldi parameter'!H608</f>
        <v>0</v>
      </c>
      <c r="I608">
        <f>'silv parametes'!I608-'vidaldi parameter'!I608</f>
        <v>-4.3259417992214111E-8</v>
      </c>
      <c r="J608">
        <f>'silv parametes'!J608-'vidaldi parameter'!J608</f>
        <v>5.2235464198524539E-7</v>
      </c>
      <c r="K608">
        <f>'silv parametes'!K608-'vidaldi parameter'!K608</f>
        <v>-2.4078028804108698E-7</v>
      </c>
      <c r="L608">
        <f>'silv parametes'!L608-'vidaldi parameter'!L608</f>
        <v>-4.3259420046126706E-8</v>
      </c>
      <c r="M608">
        <f>'silv parametes'!M608-'vidaldi parameter'!M608</f>
        <v>5.2235464020888855E-7</v>
      </c>
      <c r="N608">
        <f>'silv parametes'!N608-'vidaldi parameter'!N608</f>
        <v>-2.4078028992846612E-7</v>
      </c>
      <c r="O608">
        <f>'silv parametes'!O608-'vidaldi parameter'!O608</f>
        <v>-4.2950938690042295E-7</v>
      </c>
      <c r="P608">
        <f>'silv parametes'!P608-'vidaldi parameter'!P608</f>
        <v>-4.0680325996689248E-7</v>
      </c>
    </row>
    <row r="609" spans="1:16" x14ac:dyDescent="0.25">
      <c r="A609">
        <f>'silv parametes'!A609-'vidaldi parameter'!A609</f>
        <v>0</v>
      </c>
      <c r="B609">
        <f>'silv parametes'!B609-'vidaldi parameter'!B609</f>
        <v>0</v>
      </c>
      <c r="C609">
        <f>'silv parametes'!C609-'vidaldi parameter'!C609</f>
        <v>-3.5678958598683863E-7</v>
      </c>
      <c r="D609">
        <f>'silv parametes'!D609-'vidaldi parameter'!D609</f>
        <v>-3.2053537957210665E-7</v>
      </c>
      <c r="E609">
        <f>'silv parametes'!E609-'vidaldi parameter'!E609</f>
        <v>4.1886488011400047E-7</v>
      </c>
      <c r="F609">
        <f>'silv parametes'!F609-'vidaldi parameter'!F609</f>
        <v>0</v>
      </c>
      <c r="G609">
        <f>'silv parametes'!G609-'vidaldi parameter'!G609</f>
        <v>0</v>
      </c>
      <c r="H609">
        <f>'silv parametes'!H609-'vidaldi parameter'!H609</f>
        <v>0</v>
      </c>
      <c r="I609">
        <f>'silv parametes'!I609-'vidaldi parameter'!I609</f>
        <v>2.5967287298200858E-7</v>
      </c>
      <c r="J609">
        <f>'silv parametes'!J609-'vidaldi parameter'!J609</f>
        <v>-2.9217321795282913E-7</v>
      </c>
      <c r="K609">
        <f>'silv parametes'!K609-'vidaldi parameter'!K609</f>
        <v>8.3788209981339179E-9</v>
      </c>
      <c r="L609">
        <f>'silv parametes'!L609-'vidaldi parameter'!L609</f>
        <v>2.5967287298200858E-7</v>
      </c>
      <c r="M609">
        <f>'silv parametes'!M609-'vidaldi parameter'!M609</f>
        <v>-2.9217322006225288E-7</v>
      </c>
      <c r="N609">
        <f>'silv parametes'!N609-'vidaldi parameter'!N609</f>
        <v>8.3788203042445275E-9</v>
      </c>
      <c r="O609">
        <f>'silv parametes'!O609-'vidaldi parameter'!O609</f>
        <v>3.4166523259909765E-7</v>
      </c>
      <c r="P609">
        <f>'silv parametes'!P609-'vidaldi parameter'!P609</f>
        <v>4.6579850199179873E-8</v>
      </c>
    </row>
    <row r="610" spans="1:16" x14ac:dyDescent="0.25">
      <c r="A610">
        <f>'silv parametes'!A610-'vidaldi parameter'!A610</f>
        <v>0</v>
      </c>
      <c r="B610">
        <f>'silv parametes'!B610-'vidaldi parameter'!B610</f>
        <v>0</v>
      </c>
      <c r="C610">
        <f>'silv parametes'!C610-'vidaldi parameter'!C610</f>
        <v>1.624588019666362E-9</v>
      </c>
      <c r="D610">
        <f>'silv parametes'!D610-'vidaldi parameter'!D610</f>
        <v>-1.614056994725388E-7</v>
      </c>
      <c r="E610">
        <f>'silv parametes'!E610-'vidaldi parameter'!E610</f>
        <v>4.1886488011400047E-7</v>
      </c>
      <c r="F610">
        <f>'silv parametes'!F610-'vidaldi parameter'!F610</f>
        <v>0</v>
      </c>
      <c r="G610">
        <f>'silv parametes'!G610-'vidaldi parameter'!G610</f>
        <v>0</v>
      </c>
      <c r="H610">
        <f>'silv parametes'!H610-'vidaldi parameter'!H610</f>
        <v>0</v>
      </c>
      <c r="I610">
        <f>'silv parametes'!I610-'vidaldi parameter'!I610</f>
        <v>-4.3739483690519165E-7</v>
      </c>
      <c r="J610">
        <f>'silv parametes'!J610-'vidaldi parameter'!J610</f>
        <v>-1.067010779731703E-7</v>
      </c>
      <c r="K610">
        <f>'silv parametes'!K610-'vidaldi parameter'!K610</f>
        <v>6.5105167700030275E-7</v>
      </c>
      <c r="L610">
        <f>'silv parametes'!L610-'vidaldi parameter'!L610</f>
        <v>-4.3739483690519165E-7</v>
      </c>
      <c r="M610">
        <f>'silv parametes'!M610-'vidaldi parameter'!M610</f>
        <v>-1.0670107997157174E-7</v>
      </c>
      <c r="N610">
        <f>'silv parametes'!N610-'vidaldi parameter'!N610</f>
        <v>6.5105168012280501E-7</v>
      </c>
      <c r="O610">
        <f>'silv parametes'!O610-'vidaldi parameter'!O610</f>
        <v>-2.5638961009995243E-7</v>
      </c>
      <c r="P610">
        <f>'silv parametes'!P610-'vidaldi parameter'!P610</f>
        <v>-4.1972942010914949E-7</v>
      </c>
    </row>
    <row r="611" spans="1:16" x14ac:dyDescent="0.25">
      <c r="A611">
        <f>'silv parametes'!A611-'vidaldi parameter'!A611</f>
        <v>0</v>
      </c>
      <c r="B611">
        <f>'silv parametes'!B611-'vidaldi parameter'!B611</f>
        <v>0</v>
      </c>
      <c r="C611">
        <f>'silv parametes'!C611-'vidaldi parameter'!C611</f>
        <v>1.8799557199855599E-7</v>
      </c>
      <c r="D611">
        <f>'silv parametes'!D611-'vidaldi parameter'!D611</f>
        <v>3.3924189013490036E-7</v>
      </c>
      <c r="E611">
        <f>'silv parametes'!E611-'vidaldi parameter'!E611</f>
        <v>4.1886488011400047E-7</v>
      </c>
      <c r="F611">
        <f>'silv parametes'!F611-'vidaldi parameter'!F611</f>
        <v>0</v>
      </c>
      <c r="G611">
        <f>'silv parametes'!G611-'vidaldi parameter'!G611</f>
        <v>0</v>
      </c>
      <c r="H611">
        <f>'silv parametes'!H611-'vidaldi parameter'!H611</f>
        <v>0</v>
      </c>
      <c r="I611">
        <f>'silv parametes'!I611-'vidaldi parameter'!I611</f>
        <v>-1.3446254698568083E-7</v>
      </c>
      <c r="J611">
        <f>'silv parametes'!J611-'vidaldi parameter'!J611</f>
        <v>7.8771062006488535E-8</v>
      </c>
      <c r="K611">
        <f>'silv parametes'!K611-'vidaldi parameter'!K611</f>
        <v>2.8972398602444827E-7</v>
      </c>
      <c r="L611">
        <f>'silv parametes'!L611-'vidaldi parameter'!L611</f>
        <v>-1.3446254698568083E-7</v>
      </c>
      <c r="M611">
        <f>'silv parametes'!M611-'vidaldi parameter'!M611</f>
        <v>7.8771059897064788E-8</v>
      </c>
      <c r="N611">
        <f>'silv parametes'!N611-'vidaldi parameter'!N611</f>
        <v>2.8972399057636267E-7</v>
      </c>
      <c r="O611">
        <f>'silv parametes'!O611-'vidaldi parameter'!O611</f>
        <v>-3.84872895900501E-7</v>
      </c>
      <c r="P611">
        <f>'silv parametes'!P611-'vidaldi parameter'!P611</f>
        <v>7.9623000193151938E-8</v>
      </c>
    </row>
    <row r="612" spans="1:16" x14ac:dyDescent="0.25">
      <c r="A612">
        <f>'silv parametes'!A612-'vidaldi parameter'!A612</f>
        <v>0</v>
      </c>
      <c r="B612">
        <f>'silv parametes'!B612-'vidaldi parameter'!B612</f>
        <v>0</v>
      </c>
      <c r="C612">
        <f>'silv parametes'!C612-'vidaldi parameter'!C612</f>
        <v>-6.8496610050594597E-8</v>
      </c>
      <c r="D612">
        <f>'silv parametes'!D612-'vidaldi parameter'!D612</f>
        <v>-1.0403840011719012E-8</v>
      </c>
      <c r="E612">
        <f>'silv parametes'!E612-'vidaldi parameter'!E612</f>
        <v>4.1886488011400047E-7</v>
      </c>
      <c r="F612">
        <f>'silv parametes'!F612-'vidaldi parameter'!F612</f>
        <v>0</v>
      </c>
      <c r="G612">
        <f>'silv parametes'!G612-'vidaldi parameter'!G612</f>
        <v>0</v>
      </c>
      <c r="H612">
        <f>'silv parametes'!H612-'vidaldi parameter'!H612</f>
        <v>0</v>
      </c>
      <c r="I612">
        <f>'silv parametes'!I612-'vidaldi parameter'!I612</f>
        <v>1.6846974304485229E-7</v>
      </c>
      <c r="J612">
        <f>'silv parametes'!J612-'vidaldi parameter'!J612</f>
        <v>2.6424320098694665E-7</v>
      </c>
      <c r="K612">
        <f>'silv parametes'!K612-'vidaldi parameter'!K612</f>
        <v>-1.5286640198119983E-7</v>
      </c>
      <c r="L612">
        <f>'silv parametes'!L612-'vidaldi parameter'!L612</f>
        <v>1.6846974304485229E-7</v>
      </c>
      <c r="M612">
        <f>'silv parametes'!M612-'vidaldi parameter'!M612</f>
        <v>2.6424320020979053E-7</v>
      </c>
      <c r="N612">
        <f>'silv parametes'!N612-'vidaldi parameter'!N612</f>
        <v>-1.5286640042688759E-7</v>
      </c>
      <c r="O612">
        <f>'silv parametes'!O612-'vidaldi parameter'!O612</f>
        <v>-3.3540417240102149E-7</v>
      </c>
      <c r="P612">
        <f>'silv parametes'!P612-'vidaldi parameter'!P612</f>
        <v>-5.7073128001405848E-7</v>
      </c>
    </row>
    <row r="613" spans="1:16" x14ac:dyDescent="0.25">
      <c r="A613">
        <f>'silv parametes'!A613-'vidaldi parameter'!A613</f>
        <v>0</v>
      </c>
      <c r="B613">
        <f>'silv parametes'!B613-'vidaldi parameter'!B613</f>
        <v>0</v>
      </c>
      <c r="C613">
        <f>'silv parametes'!C613-'vidaldi parameter'!C613</f>
        <v>-2.3177747399127924E-7</v>
      </c>
      <c r="D613">
        <f>'silv parametes'!D613-'vidaldi parameter'!D613</f>
        <v>5.5349052985320668E-7</v>
      </c>
      <c r="E613">
        <f>'silv parametes'!E613-'vidaldi parameter'!E613</f>
        <v>4.1886488011400047E-7</v>
      </c>
      <c r="F613">
        <f>'silv parametes'!F613-'vidaldi parameter'!F613</f>
        <v>0</v>
      </c>
      <c r="G613">
        <f>'silv parametes'!G613-'vidaldi parameter'!G613</f>
        <v>0</v>
      </c>
      <c r="H613">
        <f>'silv parametes'!H613-'vidaldi parameter'!H613</f>
        <v>0</v>
      </c>
      <c r="I613">
        <f>'silv parametes'!I613-'vidaldi parameter'!I613</f>
        <v>4.7140203290191307E-7</v>
      </c>
      <c r="J613">
        <f>'silv parametes'!J613-'vidaldi parameter'!J613</f>
        <v>4.4971534110017919E-7</v>
      </c>
      <c r="K613">
        <f>'silv parametes'!K613-'vidaldi parameter'!K613</f>
        <v>3.4585781399920634E-7</v>
      </c>
      <c r="L613">
        <f>'silv parametes'!L613-'vidaldi parameter'!L613</f>
        <v>4.7140203301987427E-7</v>
      </c>
      <c r="M613">
        <f>'silv parametes'!M613-'vidaldi parameter'!M613</f>
        <v>4.4971534007842706E-7</v>
      </c>
      <c r="N613">
        <f>'silv parametes'!N613-'vidaldi parameter'!N613</f>
        <v>3.458578099468923E-7</v>
      </c>
      <c r="O613">
        <f>'silv parametes'!O613-'vidaldi parameter'!O613</f>
        <v>3.1337413659848767E-7</v>
      </c>
      <c r="P613">
        <f>'silv parametes'!P613-'vidaldi parameter'!P613</f>
        <v>-1.3462564973920621E-7</v>
      </c>
    </row>
    <row r="614" spans="1:16" x14ac:dyDescent="0.25">
      <c r="A614">
        <f>'silv parametes'!A614-'vidaldi parameter'!A614</f>
        <v>0</v>
      </c>
      <c r="B614">
        <f>'silv parametes'!B614-'vidaldi parameter'!B614</f>
        <v>0</v>
      </c>
      <c r="C614">
        <f>'silv parametes'!C614-'vidaldi parameter'!C614</f>
        <v>1.5582215795451049E-7</v>
      </c>
      <c r="D614">
        <f>'silv parametes'!D614-'vidaldi parameter'!D614</f>
        <v>-2.5748223997368314E-7</v>
      </c>
      <c r="E614">
        <f>'silv parametes'!E614-'vidaldi parameter'!E614</f>
        <v>4.1886488011400047E-7</v>
      </c>
      <c r="F614">
        <f>'silv parametes'!F614-'vidaldi parameter'!F614</f>
        <v>0</v>
      </c>
      <c r="G614">
        <f>'silv parametes'!G614-'vidaldi parameter'!G614</f>
        <v>0</v>
      </c>
      <c r="H614">
        <f>'silv parametes'!H614-'vidaldi parameter'!H614</f>
        <v>0</v>
      </c>
      <c r="I614">
        <f>'silv parametes'!I614-'vidaldi parameter'!I614</f>
        <v>-2.2566567700610385E-7</v>
      </c>
      <c r="J614">
        <f>'silv parametes'!J614-'vidaldi parameter'!J614</f>
        <v>-3.6481251920045255E-7</v>
      </c>
      <c r="K614">
        <f>'silv parametes'!K614-'vidaldi parameter'!K614</f>
        <v>-3.773350880087456E-7</v>
      </c>
      <c r="L614">
        <f>'silv parametes'!L614-'vidaldi parameter'!L614</f>
        <v>-2.2566567697834827E-7</v>
      </c>
      <c r="M614">
        <f>'silv parametes'!M614-'vidaldi parameter'!M614</f>
        <v>-3.6481251997066977E-7</v>
      </c>
      <c r="N614">
        <f>'silv parametes'!N614-'vidaldi parameter'!N614</f>
        <v>-3.773350902847028E-7</v>
      </c>
      <c r="O614">
        <f>'silv parametes'!O614-'vidaldi parameter'!O614</f>
        <v>4.2059762603297024E-8</v>
      </c>
      <c r="P614">
        <f>'silv parametes'!P614-'vidaldi parameter'!P614</f>
        <v>-3.2365288005209436E-7</v>
      </c>
    </row>
    <row r="615" spans="1:16" x14ac:dyDescent="0.25">
      <c r="A615">
        <f>'silv parametes'!A615-'vidaldi parameter'!A615</f>
        <v>0</v>
      </c>
      <c r="B615">
        <f>'silv parametes'!B615-'vidaldi parameter'!B615</f>
        <v>0</v>
      </c>
      <c r="C615">
        <f>'silv parametes'!C615-'vidaldi parameter'!C615</f>
        <v>-2.3177747399127924E-7</v>
      </c>
      <c r="D615">
        <f>'silv parametes'!D615-'vidaldi parameter'!D615</f>
        <v>5.4597930176925047E-8</v>
      </c>
      <c r="E615">
        <f>'silv parametes'!E615-'vidaldi parameter'!E615</f>
        <v>4.1886488011400047E-7</v>
      </c>
      <c r="F615">
        <f>'silv parametes'!F615-'vidaldi parameter'!F615</f>
        <v>0</v>
      </c>
      <c r="G615">
        <f>'silv parametes'!G615-'vidaldi parameter'!G615</f>
        <v>0</v>
      </c>
      <c r="H615">
        <f>'silv parametes'!H615-'vidaldi parameter'!H615</f>
        <v>0</v>
      </c>
      <c r="I615">
        <f>'silv parametes'!I615-'vidaldi parameter'!I615</f>
        <v>7.72666129966737E-8</v>
      </c>
      <c r="J615">
        <f>'silv parametes'!J615-'vidaldi parameter'!J615</f>
        <v>-1.7934037960243288E-7</v>
      </c>
      <c r="K615">
        <f>'silv parametes'!K615-'vidaldi parameter'!K615</f>
        <v>-3.1321811005957656E-8</v>
      </c>
      <c r="L615">
        <f>'silv parametes'!L615-'vidaldi parameter'!L615</f>
        <v>7.72666129966737E-8</v>
      </c>
      <c r="M615">
        <f>'silv parametes'!M615-'vidaldi parameter'!M615</f>
        <v>-1.7934038010203324E-7</v>
      </c>
      <c r="N615">
        <f>'silv parametes'!N615-'vidaldi parameter'!N615</f>
        <v>-3.1321810034512509E-8</v>
      </c>
      <c r="O615">
        <f>'silv parametes'!O615-'vidaldi parameter'!O615</f>
        <v>2.183590550042247E-8</v>
      </c>
      <c r="P615">
        <f>'silv parametes'!P615-'vidaldi parameter'!P615</f>
        <v>3.6426695015912003E-7</v>
      </c>
    </row>
    <row r="616" spans="1:16" x14ac:dyDescent="0.25">
      <c r="A616">
        <f>'silv parametes'!A616-'vidaldi parameter'!A616</f>
        <v>0</v>
      </c>
      <c r="B616">
        <f>'silv parametes'!B616-'vidaldi parameter'!B616</f>
        <v>0</v>
      </c>
      <c r="C616">
        <f>'silv parametes'!C616-'vidaldi parameter'!C616</f>
        <v>-6.8496610050594597E-8</v>
      </c>
      <c r="D616">
        <f>'silv parametes'!D616-'vidaldi parameter'!D616</f>
        <v>-1.6549391990139384E-7</v>
      </c>
      <c r="E616">
        <f>'silv parametes'!E616-'vidaldi parameter'!E616</f>
        <v>4.1886488011400047E-7</v>
      </c>
      <c r="F616">
        <f>'silv parametes'!F616-'vidaldi parameter'!F616</f>
        <v>0</v>
      </c>
      <c r="G616">
        <f>'silv parametes'!G616-'vidaldi parameter'!G616</f>
        <v>0</v>
      </c>
      <c r="H616">
        <f>'silv parametes'!H616-'vidaldi parameter'!H616</f>
        <v>0</v>
      </c>
      <c r="I616">
        <f>'silv parametes'!I616-'vidaldi parameter'!I616</f>
        <v>3.8019890297169567E-7</v>
      </c>
      <c r="J616">
        <f>'silv parametes'!J616-'vidaldi parameter'!J616</f>
        <v>6.1317602939592319E-9</v>
      </c>
      <c r="K616">
        <f>'silv parametes'!K616-'vidaldi parameter'!K616</f>
        <v>-3.3137690699791555E-7</v>
      </c>
      <c r="L616">
        <f>'silv parametes'!L616-'vidaldi parameter'!L616</f>
        <v>3.8019890299945125E-7</v>
      </c>
      <c r="M616">
        <f>'silv parametes'!M616-'vidaldi parameter'!M616</f>
        <v>6.1317602106925051E-9</v>
      </c>
      <c r="N616">
        <f>'silv parametes'!N616-'vidaldi parameter'!N616</f>
        <v>-3.3137690991225099E-7</v>
      </c>
      <c r="O616">
        <f>'silv parametes'!O616-'vidaldi parameter'!O616</f>
        <v>-3.3927112479820165E-7</v>
      </c>
      <c r="P616">
        <f>'silv parametes'!P616-'vidaldi parameter'!P616</f>
        <v>-4.1564118991033183E-7</v>
      </c>
    </row>
    <row r="617" spans="1:16" x14ac:dyDescent="0.25">
      <c r="A617">
        <f>'silv parametes'!A617-'vidaldi parameter'!A617</f>
        <v>0</v>
      </c>
      <c r="B617">
        <f>'silv parametes'!B617-'vidaldi parameter'!B617</f>
        <v>0</v>
      </c>
      <c r="C617">
        <f>'silv parametes'!C617-'vidaldi parameter'!C617</f>
        <v>1.8799557199855599E-7</v>
      </c>
      <c r="D617">
        <f>'silv parametes'!D617-'vidaldi parameter'!D617</f>
        <v>-2.7436676974801344E-7</v>
      </c>
      <c r="E617">
        <f>'silv parametes'!E617-'vidaldi parameter'!E617</f>
        <v>4.1886488011400047E-7</v>
      </c>
      <c r="F617">
        <f>'silv parametes'!F617-'vidaldi parameter'!F617</f>
        <v>0</v>
      </c>
      <c r="G617">
        <f>'silv parametes'!G617-'vidaldi parameter'!G617</f>
        <v>0</v>
      </c>
      <c r="H617">
        <f>'silv parametes'!H617-'vidaldi parameter'!H617</f>
        <v>0</v>
      </c>
      <c r="I617">
        <f>'silv parametes'!I617-'vidaldi parameter'!I617</f>
        <v>-3.1686880697101572E-7</v>
      </c>
      <c r="J617">
        <f>'silv parametes'!J617-'vidaldi parameter'!J617</f>
        <v>1.916039000099401E-7</v>
      </c>
      <c r="K617">
        <f>'silv parametes'!K617-'vidaldi parameter'!K617</f>
        <v>-3.2046674700025868E-7</v>
      </c>
      <c r="L617">
        <f>'silv parametes'!L617-'vidaldi parameter'!L617</f>
        <v>-3.1686880679754337E-7</v>
      </c>
      <c r="M617">
        <f>'silv parametes'!M617-'vidaldi parameter'!M617</f>
        <v>1.9160390007932904E-7</v>
      </c>
      <c r="N617">
        <f>'silv parametes'!N617-'vidaldi parameter'!N617</f>
        <v>-3.2046675002561642E-7</v>
      </c>
      <c r="O617">
        <f>'silv parametes'!O617-'vidaldi parameter'!O617</f>
        <v>3.1241202549936453E-7</v>
      </c>
      <c r="P617">
        <f>'silv parametes'!P617-'vidaldi parameter'!P617</f>
        <v>-3.0676835005571945E-7</v>
      </c>
    </row>
    <row r="618" spans="1:16" x14ac:dyDescent="0.25">
      <c r="A618">
        <f>'silv parametes'!A618-'vidaldi parameter'!A618</f>
        <v>0</v>
      </c>
      <c r="B618">
        <f>'silv parametes'!B618-'vidaldi parameter'!B618</f>
        <v>0</v>
      </c>
      <c r="C618">
        <f>'silv parametes'!C618-'vidaldi parameter'!C618</f>
        <v>1.624588019666362E-9</v>
      </c>
      <c r="D618">
        <f>'silv parametes'!D618-'vidaldi parameter'!D618</f>
        <v>-2.0966551028678282E-7</v>
      </c>
      <c r="E618">
        <f>'silv parametes'!E618-'vidaldi parameter'!E618</f>
        <v>4.1886488011400047E-7</v>
      </c>
      <c r="F618">
        <f>'silv parametes'!F618-'vidaldi parameter'!F618</f>
        <v>0</v>
      </c>
      <c r="G618">
        <f>'silv parametes'!G618-'vidaldi parameter'!G618</f>
        <v>0</v>
      </c>
      <c r="H618">
        <f>'silv parametes'!H618-'vidaldi parameter'!H618</f>
        <v>0</v>
      </c>
      <c r="I618">
        <f>'silv parametes'!I618-'vidaldi parameter'!I618</f>
        <v>-1.3936517051504893E-8</v>
      </c>
      <c r="J618">
        <f>'silv parametes'!J618-'vidaldi parameter'!J618</f>
        <v>3.7707604000347672E-7</v>
      </c>
      <c r="K618">
        <f>'silv parametes'!K618-'vidaldi parameter'!K618</f>
        <v>-8.1280318919851879E-8</v>
      </c>
      <c r="L618">
        <f>'silv parametes'!L618-'vidaldi parameter'!L618</f>
        <v>-1.3936516995993742E-8</v>
      </c>
      <c r="M618">
        <f>'silv parametes'!M618-'vidaldi parameter'!M618</f>
        <v>3.7707604017001017E-7</v>
      </c>
      <c r="N618">
        <f>'silv parametes'!N618-'vidaldi parameter'!N618</f>
        <v>-8.1280319808030299E-8</v>
      </c>
      <c r="O618">
        <f>'silv parametes'!O618-'vidaldi parameter'!O618</f>
        <v>1.5315647690014589E-7</v>
      </c>
      <c r="P618">
        <f>'silv parametes'!P618-'vidaldi parameter'!P618</f>
        <v>-3.7146959996903206E-7</v>
      </c>
    </row>
    <row r="619" spans="1:16" x14ac:dyDescent="0.25">
      <c r="A619">
        <f>'silv parametes'!A619-'vidaldi parameter'!A619</f>
        <v>0</v>
      </c>
      <c r="B619">
        <f>'silv parametes'!B619-'vidaldi parameter'!B619</f>
        <v>0</v>
      </c>
      <c r="C619">
        <f>'silv parametes'!C619-'vidaldi parameter'!C619</f>
        <v>-3.5678958598683863E-7</v>
      </c>
      <c r="D619">
        <f>'silv parametes'!D619-'vidaldi parameter'!D619</f>
        <v>-3.9862364986653631E-7</v>
      </c>
      <c r="E619">
        <f>'silv parametes'!E619-'vidaldi parameter'!E619</f>
        <v>4.1886488011400047E-7</v>
      </c>
      <c r="F619">
        <f>'silv parametes'!F619-'vidaldi parameter'!F619</f>
        <v>0</v>
      </c>
      <c r="G619">
        <f>'silv parametes'!G619-'vidaldi parameter'!G619</f>
        <v>0</v>
      </c>
      <c r="H619">
        <f>'silv parametes'!H619-'vidaldi parameter'!H619</f>
        <v>0</v>
      </c>
      <c r="I619">
        <f>'silv parametes'!I619-'vidaldi parameter'!I619</f>
        <v>2.8899577297902823E-7</v>
      </c>
      <c r="J619">
        <f>'silv parametes'!J619-'vidaldi parameter'!J619</f>
        <v>-4.3745182001786453E-7</v>
      </c>
      <c r="K619">
        <f>'silv parametes'!K619-'vidaldi parameter'!K619</f>
        <v>2.2726200005207531E-8</v>
      </c>
      <c r="L619">
        <f>'silv parametes'!L619-'vidaldi parameter'!L619</f>
        <v>2.8899577303453938E-7</v>
      </c>
      <c r="M619">
        <f>'silv parametes'!M619-'vidaldi parameter'!M619</f>
        <v>-4.3745182010113126E-7</v>
      </c>
      <c r="N619">
        <f>'silv parametes'!N619-'vidaldi parameter'!N619</f>
        <v>2.2726200032963106E-8</v>
      </c>
      <c r="O619">
        <f>'silv parametes'!O619-'vidaldi parameter'!O619</f>
        <v>9.42887386995786E-8</v>
      </c>
      <c r="P619">
        <f>'silv parametes'!P619-'vidaldi parameter'!P619</f>
        <v>-1.825114639975034E-7</v>
      </c>
    </row>
    <row r="620" spans="1:16" x14ac:dyDescent="0.25">
      <c r="A620">
        <f>'silv parametes'!A620-'vidaldi parameter'!A620</f>
        <v>0</v>
      </c>
      <c r="B620">
        <f>'silv parametes'!B620-'vidaldi parameter'!B620</f>
        <v>0</v>
      </c>
      <c r="C620">
        <f>'silv parametes'!C620-'vidaldi parameter'!C620</f>
        <v>3.1857688598257994E-7</v>
      </c>
      <c r="D620">
        <f>'silv parametes'!D620-'vidaldi parameter'!D620</f>
        <v>-5.4169535296244575E-7</v>
      </c>
      <c r="E620">
        <f>'silv parametes'!E620-'vidaldi parameter'!E620</f>
        <v>4.1886488011400047E-7</v>
      </c>
      <c r="F620">
        <f>'silv parametes'!F620-'vidaldi parameter'!F620</f>
        <v>0</v>
      </c>
      <c r="G620">
        <f>'silv parametes'!G620-'vidaldi parameter'!G620</f>
        <v>0</v>
      </c>
      <c r="H620">
        <f>'silv parametes'!H620-'vidaldi parameter'!H620</f>
        <v>0</v>
      </c>
      <c r="I620">
        <f>'silv parametes'!I620-'vidaldi parameter'!I620</f>
        <v>-4.0807193701919431E-7</v>
      </c>
      <c r="J620">
        <f>'silv parametes'!J620-'vidaldi parameter'!J620</f>
        <v>-2.5197968100965085E-7</v>
      </c>
      <c r="K620">
        <f>'silv parametes'!K620-'vidaldi parameter'!K620</f>
        <v>-5.1741295503671125E-7</v>
      </c>
      <c r="L620">
        <f>'silv parametes'!L620-'vidaldi parameter'!L620</f>
        <v>-4.0807193701919431E-7</v>
      </c>
      <c r="M620">
        <f>'silv parametes'!M620-'vidaldi parameter'!M620</f>
        <v>-2.5197968001045012E-7</v>
      </c>
      <c r="N620">
        <f>'silv parametes'!N620-'vidaldi parameter'!N620</f>
        <v>-5.1741295503671125E-7</v>
      </c>
      <c r="O620">
        <f>'silv parametes'!O620-'vidaldi parameter'!O620</f>
        <v>1.7099583149958464E-7</v>
      </c>
      <c r="P620">
        <f>'silv parametes'!P620-'vidaldi parameter'!P620</f>
        <v>-3.9439765009419148E-8</v>
      </c>
    </row>
    <row r="621" spans="1:16" x14ac:dyDescent="0.25">
      <c r="A621">
        <f>'silv parametes'!A621-'vidaldi parameter'!A621</f>
        <v>0</v>
      </c>
      <c r="B621">
        <f>'silv parametes'!B621-'vidaldi parameter'!B621</f>
        <v>0</v>
      </c>
      <c r="C621">
        <f>'silv parametes'!C621-'vidaldi parameter'!C621</f>
        <v>-3.7592472201808391E-7</v>
      </c>
      <c r="D621">
        <f>'silv parametes'!D621-'vidaldi parameter'!D621</f>
        <v>4.8102268102034884E-7</v>
      </c>
      <c r="E621">
        <f>'silv parametes'!E621-'vidaldi parameter'!E621</f>
        <v>4.1886488011400047E-7</v>
      </c>
      <c r="F621">
        <f>'silv parametes'!F621-'vidaldi parameter'!F621</f>
        <v>0</v>
      </c>
      <c r="G621">
        <f>'silv parametes'!G621-'vidaldi parameter'!G621</f>
        <v>0</v>
      </c>
      <c r="H621">
        <f>'silv parametes'!H621-'vidaldi parameter'!H621</f>
        <v>0</v>
      </c>
      <c r="I621">
        <f>'silv parametes'!I621-'vidaldi parameter'!I621</f>
        <v>-1.0513964660008313E-7</v>
      </c>
      <c r="J621">
        <f>'silv parametes'!J621-'vidaldi parameter'!J621</f>
        <v>-6.6507541002236437E-8</v>
      </c>
      <c r="K621">
        <f>'silv parametes'!K621-'vidaldi parameter'!K621</f>
        <v>-2.6031382394098301E-7</v>
      </c>
      <c r="L621">
        <f>'silv parametes'!L621-'vidaldi parameter'!L621</f>
        <v>-1.0513964698866118E-7</v>
      </c>
      <c r="M621">
        <f>'silv parametes'!M621-'vidaldi parameter'!M621</f>
        <v>-6.6507539919768988E-8</v>
      </c>
      <c r="N621">
        <f>'silv parametes'!N621-'vidaldi parameter'!N621</f>
        <v>-2.6031382394098301E-7</v>
      </c>
      <c r="O621">
        <f>'silv parametes'!O621-'vidaldi parameter'!O621</f>
        <v>2.076224575996849E-7</v>
      </c>
      <c r="P621">
        <f>'silv parametes'!P621-'vidaldi parameter'!P621</f>
        <v>-6.2157799018969229E-8</v>
      </c>
    </row>
    <row r="622" spans="1:16" x14ac:dyDescent="0.25">
      <c r="A622">
        <f>'silv parametes'!A622-'vidaldi parameter'!A622</f>
        <v>0</v>
      </c>
      <c r="B622">
        <f>'silv parametes'!B622-'vidaldi parameter'!B622</f>
        <v>0</v>
      </c>
      <c r="C622">
        <f>'silv parametes'!C622-'vidaldi parameter'!C622</f>
        <v>4.3267808103042427E-7</v>
      </c>
      <c r="D622">
        <f>'silv parametes'!D622-'vidaldi parameter'!D622</f>
        <v>-3.6958190019475978E-7</v>
      </c>
      <c r="E622">
        <f>'silv parametes'!E622-'vidaldi parameter'!E622</f>
        <v>4.1886488011400047E-7</v>
      </c>
      <c r="F622">
        <f>'silv parametes'!F622-'vidaldi parameter'!F622</f>
        <v>0</v>
      </c>
      <c r="G622">
        <f>'silv parametes'!G622-'vidaldi parameter'!G622</f>
        <v>0</v>
      </c>
      <c r="H622">
        <f>'silv parametes'!H622-'vidaldi parameter'!H622</f>
        <v>0</v>
      </c>
      <c r="I622">
        <f>'silv parametes'!I622-'vidaldi parameter'!I622</f>
        <v>1.9779264301411636E-7</v>
      </c>
      <c r="J622">
        <f>'silv parametes'!J622-'vidaldi parameter'!J622</f>
        <v>1.1896459900517797E-7</v>
      </c>
      <c r="K622">
        <f>'silv parametes'!K622-'vidaldi parameter'!K622</f>
        <v>-4.5367346501734573E-7</v>
      </c>
      <c r="L622">
        <f>'silv parametes'!L622-'vidaldi parameter'!L622</f>
        <v>1.9779264404107266E-7</v>
      </c>
      <c r="M622">
        <f>'silv parametes'!M622-'vidaldi parameter'!M622</f>
        <v>1.1896460017091215E-7</v>
      </c>
      <c r="N622">
        <f>'silv parametes'!N622-'vidaldi parameter'!N622</f>
        <v>-4.5367346013236443E-7</v>
      </c>
      <c r="O622">
        <f>'silv parametes'!O622-'vidaldi parameter'!O622</f>
        <v>1.6085666390032449E-7</v>
      </c>
      <c r="P622">
        <f>'silv parametes'!P622-'vidaldi parameter'!P622</f>
        <v>-2.1155322005306232E-7</v>
      </c>
    </row>
    <row r="623" spans="1:16" x14ac:dyDescent="0.25">
      <c r="A623">
        <f>'silv parametes'!A623-'vidaldi parameter'!A623</f>
        <v>0</v>
      </c>
      <c r="B623">
        <f>'silv parametes'!B623-'vidaldi parameter'!B623</f>
        <v>0</v>
      </c>
      <c r="C623">
        <f>'silv parametes'!C623-'vidaldi parameter'!C623</f>
        <v>3.2849730791095766E-7</v>
      </c>
      <c r="D623">
        <f>'silv parametes'!D623-'vidaldi parameter'!D623</f>
        <v>-3.7860242008136424E-7</v>
      </c>
      <c r="E623">
        <f>'silv parametes'!E623-'vidaldi parameter'!E623</f>
        <v>4.1886488011400047E-7</v>
      </c>
      <c r="F623">
        <f>'silv parametes'!F623-'vidaldi parameter'!F623</f>
        <v>0</v>
      </c>
      <c r="G623">
        <f>'silv parametes'!G623-'vidaldi parameter'!G623</f>
        <v>0</v>
      </c>
      <c r="H623">
        <f>'silv parametes'!H623-'vidaldi parameter'!H623</f>
        <v>0</v>
      </c>
      <c r="I623">
        <f>'silv parametes'!I623-'vidaldi parameter'!I623</f>
        <v>5.0072493401609464E-7</v>
      </c>
      <c r="J623">
        <f>'silv parametes'!J623-'vidaldi parameter'!J623</f>
        <v>3.0443673898483681E-7</v>
      </c>
      <c r="K623">
        <f>'silv parametes'!K623-'vidaldi parameter'!K623</f>
        <v>-4.23525904014177E-7</v>
      </c>
      <c r="L623">
        <f>'silv parametes'!L623-'vidaldi parameter'!L623</f>
        <v>5.0072493396058348E-7</v>
      </c>
      <c r="M623">
        <f>'silv parametes'!M623-'vidaldi parameter'!M623</f>
        <v>3.0443674003954868E-7</v>
      </c>
      <c r="N623">
        <f>'silv parametes'!N623-'vidaldi parameter'!N623</f>
        <v>-4.2352590012839642E-7</v>
      </c>
      <c r="O623">
        <f>'silv parametes'!O623-'vidaldi parameter'!O623</f>
        <v>3.3079310770428583E-7</v>
      </c>
      <c r="P623">
        <f>'silv parametes'!P623-'vidaldi parameter'!P623</f>
        <v>-2.0253269994441325E-7</v>
      </c>
    </row>
    <row r="624" spans="1:16" x14ac:dyDescent="0.25">
      <c r="A624">
        <f>'silv parametes'!A624-'vidaldi parameter'!A624</f>
        <v>0</v>
      </c>
      <c r="B624">
        <f>'silv parametes'!B624-'vidaldi parameter'!B624</f>
        <v>0</v>
      </c>
      <c r="C624">
        <f>'silv parametes'!C624-'vidaldi parameter'!C624</f>
        <v>-2.8205108804080226E-7</v>
      </c>
      <c r="D624">
        <f>'silv parametes'!D624-'vidaldi parameter'!D624</f>
        <v>-1.4539867976282039E-7</v>
      </c>
      <c r="E624">
        <f>'silv parametes'!E624-'vidaldi parameter'!E624</f>
        <v>4.1886488011400047E-7</v>
      </c>
      <c r="F624">
        <f>'silv parametes'!F624-'vidaldi parameter'!F624</f>
        <v>0</v>
      </c>
      <c r="G624">
        <f>'silv parametes'!G624-'vidaldi parameter'!G624</f>
        <v>0</v>
      </c>
      <c r="H624">
        <f>'silv parametes'!H624-'vidaldi parameter'!H624</f>
        <v>0</v>
      </c>
      <c r="I624">
        <f>'silv parametes'!I624-'vidaldi parameter'!I624</f>
        <v>-1.963427759821279E-7</v>
      </c>
      <c r="J624">
        <f>'silv parametes'!J624-'vidaldi parameter'!J624</f>
        <v>4.8990887796529492E-7</v>
      </c>
      <c r="K624">
        <f>'silv parametes'!K624-'vidaldi parameter'!K624</f>
        <v>-4.8045475409264071E-7</v>
      </c>
      <c r="L624">
        <f>'silv parametes'!L624-'vidaldi parameter'!L624</f>
        <v>-1.9634277603763906E-7</v>
      </c>
      <c r="M624">
        <f>'silv parametes'!M624-'vidaldi parameter'!M624</f>
        <v>4.8990888013022982E-7</v>
      </c>
      <c r="N624">
        <f>'silv parametes'!N624-'vidaldi parameter'!N624</f>
        <v>-4.8045474976277092E-7</v>
      </c>
      <c r="O624">
        <f>'silv parametes'!O624-'vidaldi parameter'!O624</f>
        <v>-8.4053802695827073E-8</v>
      </c>
      <c r="P624">
        <f>'silv parametes'!P624-'vidaldi parameter'!P624</f>
        <v>-4.3573643981886789E-7</v>
      </c>
    </row>
    <row r="625" spans="1:16" x14ac:dyDescent="0.25">
      <c r="A625">
        <f>'silv parametes'!A625-'vidaldi parameter'!A625</f>
        <v>0</v>
      </c>
      <c r="B625">
        <f>'silv parametes'!B625-'vidaldi parameter'!B625</f>
        <v>0</v>
      </c>
      <c r="C625">
        <f>'silv parametes'!C625-'vidaldi parameter'!C625</f>
        <v>-2.4846273194434332E-7</v>
      </c>
      <c r="D625">
        <f>'silv parametes'!D625-'vidaldi parameter'!D625</f>
        <v>3.7677533004654151E-7</v>
      </c>
      <c r="E625">
        <f>'silv parametes'!E625-'vidaldi parameter'!E625</f>
        <v>4.1886488011400047E-7</v>
      </c>
      <c r="F625">
        <f>'silv parametes'!F625-'vidaldi parameter'!F625</f>
        <v>0</v>
      </c>
      <c r="G625">
        <f>'silv parametes'!G625-'vidaldi parameter'!G625</f>
        <v>0</v>
      </c>
      <c r="H625">
        <f>'silv parametes'!H625-'vidaldi parameter'!H625</f>
        <v>0</v>
      </c>
      <c r="I625">
        <f>'silv parametes'!I625-'vidaldi parameter'!I625</f>
        <v>1.0658951399289407E-7</v>
      </c>
      <c r="J625">
        <f>'silv parametes'!J625-'vidaldi parameter'!J625</f>
        <v>-3.2461898202829076E-7</v>
      </c>
      <c r="K625">
        <f>'silv parametes'!K625-'vidaldi parameter'!K625</f>
        <v>4.1496844693789114E-7</v>
      </c>
      <c r="L625">
        <f>'silv parametes'!L625-'vidaldi parameter'!L625</f>
        <v>1.0658951010711348E-7</v>
      </c>
      <c r="M625">
        <f>'silv parametes'!M625-'vidaldi parameter'!M625</f>
        <v>-3.2461897991886701E-7</v>
      </c>
      <c r="N625">
        <f>'silv parametes'!N625-'vidaldi parameter'!N625</f>
        <v>4.1496845026856022E-7</v>
      </c>
      <c r="O625">
        <f>'silv parametes'!O625-'vidaldi parameter'!O625</f>
        <v>3.6219804500081665E-7</v>
      </c>
      <c r="P625">
        <f>'silv parametes'!P625-'vidaldi parameter'!P625</f>
        <v>4.2089550067458958E-8</v>
      </c>
    </row>
    <row r="626" spans="1:16" x14ac:dyDescent="0.25">
      <c r="A626">
        <f>'silv parametes'!A626-'vidaldi parameter'!A626</f>
        <v>0</v>
      </c>
      <c r="B626">
        <f>'silv parametes'!B626-'vidaldi parameter'!B626</f>
        <v>0</v>
      </c>
      <c r="C626">
        <f>'silv parametes'!C626-'vidaldi parameter'!C626</f>
        <v>-3.3414038502765919E-7</v>
      </c>
      <c r="D626">
        <f>'silv parametes'!D626-'vidaldi parameter'!D626</f>
        <v>-4.4963437062506273E-7</v>
      </c>
      <c r="E626">
        <f>'silv parametes'!E626-'vidaldi parameter'!E626</f>
        <v>4.1886488011400047E-7</v>
      </c>
      <c r="F626">
        <f>'silv parametes'!F626-'vidaldi parameter'!F626</f>
        <v>0</v>
      </c>
      <c r="G626">
        <f>'silv parametes'!G626-'vidaldi parameter'!G626</f>
        <v>0</v>
      </c>
      <c r="H626">
        <f>'silv parametes'!H626-'vidaldi parameter'!H626</f>
        <v>0</v>
      </c>
      <c r="I626">
        <f>'silv parametes'!I626-'vidaldi parameter'!I626</f>
        <v>-2.1936536898081727E-7</v>
      </c>
      <c r="J626">
        <f>'silv parametes'!J626-'vidaldi parameter'!J626</f>
        <v>3.2450741700718044E-7</v>
      </c>
      <c r="K626">
        <f>'silv parametes'!K626-'vidaldi parameter'!K626</f>
        <v>-4.9195582699224083E-7</v>
      </c>
      <c r="L626">
        <f>'silv parametes'!L626-'vidaldi parameter'!L626</f>
        <v>-2.1936536986899569E-7</v>
      </c>
      <c r="M626">
        <f>'silv parametes'!M626-'vidaldi parameter'!M626</f>
        <v>3.245074169377915E-7</v>
      </c>
      <c r="N626">
        <f>'silv parametes'!N626-'vidaldi parameter'!N626</f>
        <v>-4.9195583073924354E-7</v>
      </c>
      <c r="O626">
        <f>'silv parametes'!O626-'vidaldi parameter'!O626</f>
        <v>5.8369437901106824E-8</v>
      </c>
      <c r="P626">
        <f>'silv parametes'!P626-'vidaldi parameter'!P626</f>
        <v>1.7567883991986832E-7</v>
      </c>
    </row>
    <row r="627" spans="1:16" x14ac:dyDescent="0.25">
      <c r="A627">
        <f>'silv parametes'!A627-'vidaldi parameter'!A627</f>
        <v>0</v>
      </c>
      <c r="B627">
        <f>'silv parametes'!B627-'vidaldi parameter'!B627</f>
        <v>0</v>
      </c>
      <c r="C627">
        <f>'silv parametes'!C627-'vidaldi parameter'!C627</f>
        <v>2.2221025300361852E-7</v>
      </c>
      <c r="D627">
        <f>'silv parametes'!D627-'vidaldi parameter'!D627</f>
        <v>-2.3481355970744744E-7</v>
      </c>
      <c r="E627">
        <f>'silv parametes'!E627-'vidaldi parameter'!E627</f>
        <v>4.1886488011400047E-7</v>
      </c>
      <c r="F627">
        <f>'silv parametes'!F627-'vidaldi parameter'!F627</f>
        <v>0</v>
      </c>
      <c r="G627">
        <f>'silv parametes'!G627-'vidaldi parameter'!G627</f>
        <v>0</v>
      </c>
      <c r="H627">
        <f>'silv parametes'!H627-'vidaldi parameter'!H627</f>
        <v>0</v>
      </c>
      <c r="I627">
        <f>'silv parametes'!I627-'vidaldi parameter'!I627</f>
        <v>8.3566921049715859E-8</v>
      </c>
      <c r="J627">
        <f>'silv parametes'!J627-'vidaldi parameter'!J627</f>
        <v>-4.9002044300028302E-7</v>
      </c>
      <c r="K627">
        <f>'silv parametes'!K627-'vidaldi parameter'!K627</f>
        <v>-6.2913240700401829E-7</v>
      </c>
      <c r="L627">
        <f>'silv parametes'!L627-'vidaldi parameter'!L627</f>
        <v>8.3566919606425927E-8</v>
      </c>
      <c r="M627">
        <f>'silv parametes'!M627-'vidaldi parameter'!M627</f>
        <v>-4.9002044300028302E-7</v>
      </c>
      <c r="N627">
        <f>'silv parametes'!N627-'vidaldi parameter'!N627</f>
        <v>-6.2913241016815391E-7</v>
      </c>
      <c r="O627">
        <f>'silv parametes'!O627-'vidaldi parameter'!O627</f>
        <v>2.3885839698506439E-8</v>
      </c>
      <c r="P627">
        <f>'silv parametes'!P627-'vidaldi parameter'!P627</f>
        <v>-3.9141970109568547E-8</v>
      </c>
    </row>
    <row r="628" spans="1:16" x14ac:dyDescent="0.25">
      <c r="A628">
        <f>'silv parametes'!A628-'vidaldi parameter'!A628</f>
        <v>0</v>
      </c>
      <c r="B628">
        <f>'silv parametes'!B628-'vidaldi parameter'!B628</f>
        <v>0</v>
      </c>
      <c r="C628">
        <f>'silv parametes'!C628-'vidaldi parameter'!C628</f>
        <v>-4.8253744799886533E-7</v>
      </c>
      <c r="D628">
        <f>'silv parametes'!D628-'vidaldi parameter'!D628</f>
        <v>-5.9712515998455729E-7</v>
      </c>
      <c r="E628">
        <f>'silv parametes'!E628-'vidaldi parameter'!E628</f>
        <v>4.1886488011400047E-7</v>
      </c>
      <c r="F628">
        <f>'silv parametes'!F628-'vidaldi parameter'!F628</f>
        <v>0</v>
      </c>
      <c r="G628">
        <f>'silv parametes'!G628-'vidaldi parameter'!G628</f>
        <v>0</v>
      </c>
      <c r="H628">
        <f>'silv parametes'!H628-'vidaldi parameter'!H628</f>
        <v>0</v>
      </c>
      <c r="I628">
        <f>'silv parametes'!I628-'vidaldi parameter'!I628</f>
        <v>3.8649921096922668E-7</v>
      </c>
      <c r="J628">
        <f>'silv parametes'!J628-'vidaldi parameter'!J628</f>
        <v>-3.0454830302062419E-7</v>
      </c>
      <c r="K628">
        <f>'silv parametes'!K628-'vidaldi parameter'!K628</f>
        <v>1.7248722000706707E-7</v>
      </c>
      <c r="L628">
        <f>'silv parametes'!L628-'vidaldi parameter'!L628</f>
        <v>3.8649920997002596E-7</v>
      </c>
      <c r="M628">
        <f>'silv parametes'!M628-'vidaldi parameter'!M628</f>
        <v>-3.0454830302062419E-7</v>
      </c>
      <c r="N628">
        <f>'silv parametes'!N628-'vidaldi parameter'!N628</f>
        <v>1.7248722006257822E-7</v>
      </c>
      <c r="O628">
        <f>'silv parametes'!O628-'vidaldi parameter'!O628</f>
        <v>-2.7465811579946431E-7</v>
      </c>
      <c r="P628">
        <f>'silv parametes'!P628-'vidaldi parameter'!P628</f>
        <v>3.231696301675413E-7</v>
      </c>
    </row>
    <row r="629" spans="1:16" x14ac:dyDescent="0.25">
      <c r="A629">
        <f>'silv parametes'!A629-'vidaldi parameter'!A629</f>
        <v>0</v>
      </c>
      <c r="B629">
        <f>'silv parametes'!B629-'vidaldi parameter'!B629</f>
        <v>0</v>
      </c>
      <c r="C629">
        <f>'silv parametes'!C629-'vidaldi parameter'!C629</f>
        <v>3.3522740500169235E-7</v>
      </c>
      <c r="D629">
        <f>'silv parametes'!D629-'vidaldi parameter'!D629</f>
        <v>-1.3406640952950966E-7</v>
      </c>
      <c r="E629">
        <f>'silv parametes'!E629-'vidaldi parameter'!E629</f>
        <v>4.1886488011400047E-7</v>
      </c>
      <c r="F629">
        <f>'silv parametes'!F629-'vidaldi parameter'!F629</f>
        <v>0</v>
      </c>
      <c r="G629">
        <f>'silv parametes'!G629-'vidaldi parameter'!G629</f>
        <v>0</v>
      </c>
      <c r="H629">
        <f>'silv parametes'!H629-'vidaldi parameter'!H629</f>
        <v>0</v>
      </c>
      <c r="I629">
        <f>'silv parametes'!I629-'vidaldi parameter'!I629</f>
        <v>-3.1056849900124028E-7</v>
      </c>
      <c r="J629">
        <f>'silv parametes'!J629-'vidaldi parameter'!J629</f>
        <v>-1.190761629854542E-7</v>
      </c>
      <c r="K629">
        <f>'silv parametes'!K629-'vidaldi parameter'!K629</f>
        <v>1.192571469910142E-7</v>
      </c>
      <c r="L629">
        <f>'silv parametes'!L629-'vidaldi parameter'!L629</f>
        <v>-3.1056850025024119E-7</v>
      </c>
      <c r="M629">
        <f>'silv parametes'!M629-'vidaldi parameter'!M629</f>
        <v>-1.1907616304096535E-7</v>
      </c>
      <c r="N629">
        <f>'silv parametes'!N629-'vidaldi parameter'!N629</f>
        <v>1.1925714993310521E-7</v>
      </c>
      <c r="O629">
        <f>'silv parametes'!O629-'vidaldi parameter'!O629</f>
        <v>6.7100364800967705E-8</v>
      </c>
      <c r="P629">
        <f>'silv parametes'!P629-'vidaldi parameter'!P629</f>
        <v>-1.3988912028750633E-7</v>
      </c>
    </row>
    <row r="630" spans="1:16" x14ac:dyDescent="0.25">
      <c r="A630">
        <f>'silv parametes'!A630-'vidaldi parameter'!A630</f>
        <v>0</v>
      </c>
      <c r="B630">
        <f>'silv parametes'!B630-'vidaldi parameter'!B630</f>
        <v>0</v>
      </c>
      <c r="C630">
        <f>'silv parametes'!C630-'vidaldi parameter'!C630</f>
        <v>-4.6479276999411567E-7</v>
      </c>
      <c r="D630">
        <f>'silv parametes'!D630-'vidaldi parameter'!D630</f>
        <v>-2.2934019039411169E-7</v>
      </c>
      <c r="E630">
        <f>'silv parametes'!E630-'vidaldi parameter'!E630</f>
        <v>4.1886488011400047E-7</v>
      </c>
      <c r="F630">
        <f>'silv parametes'!F630-'vidaldi parameter'!F630</f>
        <v>0</v>
      </c>
      <c r="G630">
        <f>'silv parametes'!G630-'vidaldi parameter'!G630</f>
        <v>0</v>
      </c>
      <c r="H630">
        <f>'silv parametes'!H630-'vidaldi parameter'!H630</f>
        <v>0</v>
      </c>
      <c r="I630">
        <f>'silv parametes'!I630-'vidaldi parameter'!I630</f>
        <v>-7.6362079992620124E-9</v>
      </c>
      <c r="J630">
        <f>'silv parametes'!J630-'vidaldi parameter'!J630</f>
        <v>6.6395976022759484E-8</v>
      </c>
      <c r="K630">
        <f>'silv parametes'!K630-'vidaldi parameter'!K630</f>
        <v>-7.2809094299464139E-7</v>
      </c>
      <c r="L630">
        <f>'silv parametes'!L630-'vidaldi parameter'!L630</f>
        <v>-7.6362098866411543E-9</v>
      </c>
      <c r="M630">
        <f>'silv parametes'!M630-'vidaldi parameter'!M630</f>
        <v>6.6395975939492757E-8</v>
      </c>
      <c r="N630">
        <f>'silv parametes'!N630-'vidaldi parameter'!N630</f>
        <v>-7.2809093953907222E-7</v>
      </c>
      <c r="O630">
        <f>'silv parametes'!O630-'vidaldi parameter'!O630</f>
        <v>-1.9111099440125012E-7</v>
      </c>
      <c r="P630">
        <f>'silv parametes'!P630-'vidaldi parameter'!P630</f>
        <v>-4.4615339866993509E-8</v>
      </c>
    </row>
    <row r="631" spans="1:16" x14ac:dyDescent="0.25">
      <c r="A631">
        <f>'silv parametes'!A631-'vidaldi parameter'!A631</f>
        <v>0</v>
      </c>
      <c r="B631">
        <f>'silv parametes'!B631-'vidaldi parameter'!B631</f>
        <v>0</v>
      </c>
      <c r="C631">
        <f>'silv parametes'!C631-'vidaldi parameter'!C631</f>
        <v>3.4428323503199465E-7</v>
      </c>
      <c r="D631">
        <f>'silv parametes'!D631-'vidaldi parameter'!D631</f>
        <v>4.4862091996833442E-7</v>
      </c>
      <c r="E631">
        <f>'silv parametes'!E631-'vidaldi parameter'!E631</f>
        <v>4.1886488011400047E-7</v>
      </c>
      <c r="F631">
        <f>'silv parametes'!F631-'vidaldi parameter'!F631</f>
        <v>0</v>
      </c>
      <c r="G631">
        <f>'silv parametes'!G631-'vidaldi parameter'!G631</f>
        <v>0</v>
      </c>
      <c r="H631">
        <f>'silv parametes'!H631-'vidaldi parameter'!H631</f>
        <v>0</v>
      </c>
      <c r="I631">
        <f>'silv parametes'!I631-'vidaldi parameter'!I631</f>
        <v>2.9529608097655924E-7</v>
      </c>
      <c r="J631">
        <f>'silv parametes'!J631-'vidaldi parameter'!J631</f>
        <v>2.5186811603017389E-7</v>
      </c>
      <c r="K631">
        <f>'silv parametes'!K631-'vidaldi parameter'!K631</f>
        <v>-2.1089355706216395E-7</v>
      </c>
      <c r="L631">
        <f>'silv parametes'!L631-'vidaldi parameter'!L631</f>
        <v>2.9529608003286967E-7</v>
      </c>
      <c r="M631">
        <f>'silv parametes'!M631-'vidaldi parameter'!M631</f>
        <v>2.5186811591915159E-7</v>
      </c>
      <c r="N631">
        <f>'silv parametes'!N631-'vidaldi parameter'!N631</f>
        <v>-2.108935595046546E-7</v>
      </c>
      <c r="O631">
        <f>'silv parametes'!O631-'vidaldi parameter'!O631</f>
        <v>1.9804205840003031E-7</v>
      </c>
      <c r="P631">
        <f>'silv parametes'!P631-'vidaldi parameter'!P631</f>
        <v>2.7742354991033835E-7</v>
      </c>
    </row>
    <row r="632" spans="1:16" x14ac:dyDescent="0.25">
      <c r="A632">
        <f>'silv parametes'!A632-'vidaldi parameter'!A632</f>
        <v>0</v>
      </c>
      <c r="B632">
        <f>'silv parametes'!B632-'vidaldi parameter'!B632</f>
        <v>0</v>
      </c>
      <c r="C632">
        <f>'silv parametes'!C632-'vidaldi parameter'!C632</f>
        <v>-4.2156320101405242E-9</v>
      </c>
      <c r="D632">
        <f>'silv parametes'!D632-'vidaldi parameter'!D632</f>
        <v>4.6923234986451234E-7</v>
      </c>
      <c r="E632">
        <f>'silv parametes'!E632-'vidaldi parameter'!E632</f>
        <v>4.1886488011400047E-7</v>
      </c>
      <c r="F632">
        <f>'silv parametes'!F632-'vidaldi parameter'!F632</f>
        <v>0</v>
      </c>
      <c r="G632">
        <f>'silv parametes'!G632-'vidaldi parameter'!G632</f>
        <v>0</v>
      </c>
      <c r="H632">
        <f>'silv parametes'!H632-'vidaldi parameter'!H632</f>
        <v>0</v>
      </c>
      <c r="I632">
        <f>'silv parametes'!I632-'vidaldi parameter'!I632</f>
        <v>-4.017716290216633E-7</v>
      </c>
      <c r="J632">
        <f>'silv parametes'!J632-'vidaldi parameter'!J632</f>
        <v>4.3734025600983273E-7</v>
      </c>
      <c r="K632">
        <f>'silv parametes'!K632-'vidaldi parameter'!K632</f>
        <v>2.4217851801733303E-7</v>
      </c>
      <c r="L632">
        <f>'silv parametes'!L632-'vidaldi parameter'!L632</f>
        <v>-4.0177163018739748E-7</v>
      </c>
      <c r="M632">
        <f>'silv parametes'!M632-'vidaldi parameter'!M632</f>
        <v>4.3734025600983273E-7</v>
      </c>
      <c r="N632">
        <f>'silv parametes'!N632-'vidaldi parameter'!N632</f>
        <v>2.4217851990471218E-7</v>
      </c>
      <c r="O632">
        <f>'silv parametes'!O632-'vidaldi parameter'!O632</f>
        <v>1.3173699699858821E-7</v>
      </c>
      <c r="P632">
        <f>'silv parametes'!P632-'vidaldi parameter'!P632</f>
        <v>2.5681212001416043E-7</v>
      </c>
    </row>
    <row r="633" spans="1:16" x14ac:dyDescent="0.25">
      <c r="A633">
        <f>'silv parametes'!A633-'vidaldi parameter'!A633</f>
        <v>0</v>
      </c>
      <c r="B633">
        <f>'silv parametes'!B633-'vidaldi parameter'!B633</f>
        <v>0</v>
      </c>
      <c r="C633">
        <f>'silv parametes'!C633-'vidaldi parameter'!C633</f>
        <v>-2.0924677995859398E-7</v>
      </c>
      <c r="D633">
        <f>'silv parametes'!D633-'vidaldi parameter'!D633</f>
        <v>-3.5500880990468886E-7</v>
      </c>
      <c r="E633">
        <f>'silv parametes'!E633-'vidaldi parameter'!E633</f>
        <v>4.1886488011400047E-7</v>
      </c>
      <c r="F633">
        <f>'silv parametes'!F633-'vidaldi parameter'!F633</f>
        <v>0</v>
      </c>
      <c r="G633">
        <f>'silv parametes'!G633-'vidaldi parameter'!G633</f>
        <v>0</v>
      </c>
      <c r="H633">
        <f>'silv parametes'!H633-'vidaldi parameter'!H633</f>
        <v>0</v>
      </c>
      <c r="I633">
        <f>'silv parametes'!I633-'vidaldi parameter'!I633</f>
        <v>-9.8839339046641328E-8</v>
      </c>
      <c r="J633">
        <f>'silv parametes'!J633-'vidaldi parameter'!J633</f>
        <v>-3.7718760398375295E-7</v>
      </c>
      <c r="K633">
        <f>'silv parametes'!K633-'vidaldi parameter'!K633</f>
        <v>-3.3536219501417719E-7</v>
      </c>
      <c r="L633">
        <f>'silv parametes'!L633-'vidaldi parameter'!L633</f>
        <v>-9.8839339823797445E-8</v>
      </c>
      <c r="M633">
        <f>'silv parametes'!M633-'vidaldi parameter'!M633</f>
        <v>-3.771876040392641E-7</v>
      </c>
      <c r="N633">
        <f>'silv parametes'!N633-'vidaldi parameter'!N633</f>
        <v>-3.3536219046226279E-7</v>
      </c>
      <c r="O633">
        <f>'silv parametes'!O633-'vidaldi parameter'!O633</f>
        <v>1.5595134600365768E-8</v>
      </c>
      <c r="P633">
        <f>'silv parametes'!P633-'vidaldi parameter'!P633</f>
        <v>8.1053280087672874E-8</v>
      </c>
    </row>
    <row r="634" spans="1:16" x14ac:dyDescent="0.25">
      <c r="A634">
        <f>'silv parametes'!A634-'vidaldi parameter'!A634</f>
        <v>0</v>
      </c>
      <c r="B634">
        <f>'silv parametes'!B634-'vidaldi parameter'!B634</f>
        <v>0</v>
      </c>
      <c r="C634">
        <f>'silv parametes'!C634-'vidaldi parameter'!C634</f>
        <v>-3.5060917302764949E-7</v>
      </c>
      <c r="D634">
        <f>'silv parametes'!D634-'vidaldi parameter'!D634</f>
        <v>-1.3118398989320212E-7</v>
      </c>
      <c r="E634">
        <f>'silv parametes'!E634-'vidaldi parameter'!E634</f>
        <v>4.1886488011400047E-7</v>
      </c>
      <c r="F634">
        <f>'silv parametes'!F634-'vidaldi parameter'!F634</f>
        <v>0</v>
      </c>
      <c r="G634">
        <f>'silv parametes'!G634-'vidaldi parameter'!G634</f>
        <v>0</v>
      </c>
      <c r="H634">
        <f>'silv parametes'!H634-'vidaldi parameter'!H634</f>
        <v>0</v>
      </c>
      <c r="I634">
        <f>'silv parametes'!I634-'vidaldi parameter'!I634</f>
        <v>2.0409295198309252E-7</v>
      </c>
      <c r="J634">
        <f>'silv parametes'!J634-'vidaldi parameter'!J634</f>
        <v>-1.9171546500329484E-7</v>
      </c>
      <c r="K634">
        <f>'silv parametes'!K634-'vidaldi parameter'!K634</f>
        <v>-2.225660610255531E-7</v>
      </c>
      <c r="L634">
        <f>'silv parametes'!L634-'vidaldi parameter'!L634</f>
        <v>2.0409295009571338E-7</v>
      </c>
      <c r="M634">
        <f>'silv parametes'!M634-'vidaldi parameter'!M634</f>
        <v>-1.9171546505880599E-7</v>
      </c>
      <c r="N634">
        <f>'silv parametes'!N634-'vidaldi parameter'!N634</f>
        <v>-2.2256605980430777E-7</v>
      </c>
      <c r="O634">
        <f>'silv parametes'!O634-'vidaldi parameter'!O634</f>
        <v>-2.8402918359968221E-7</v>
      </c>
      <c r="P634">
        <f>'silv parametes'!P634-'vidaldi parameter'!P634</f>
        <v>-1.4277153992381386E-7</v>
      </c>
    </row>
    <row r="635" spans="1:16" x14ac:dyDescent="0.25">
      <c r="A635">
        <f>'silv parametes'!A635-'vidaldi parameter'!A635</f>
        <v>0</v>
      </c>
      <c r="B635">
        <f>'silv parametes'!B635-'vidaldi parameter'!B635</f>
        <v>0</v>
      </c>
      <c r="C635">
        <f>'silv parametes'!C635-'vidaldi parameter'!C635</f>
        <v>2.1220663398713313E-7</v>
      </c>
      <c r="D635">
        <f>'silv parametes'!D635-'vidaldi parameter'!D635</f>
        <v>3.04063550338185E-7</v>
      </c>
      <c r="E635">
        <f>'silv parametes'!E635-'vidaldi parameter'!E635</f>
        <v>4.1886488011400047E-7</v>
      </c>
      <c r="F635">
        <f>'silv parametes'!F635-'vidaldi parameter'!F635</f>
        <v>0</v>
      </c>
      <c r="G635">
        <f>'silv parametes'!G635-'vidaldi parameter'!G635</f>
        <v>0</v>
      </c>
      <c r="H635">
        <f>'silv parametes'!H635-'vidaldi parameter'!H635</f>
        <v>0</v>
      </c>
      <c r="I635">
        <f>'silv parametes'!I635-'vidaldi parameter'!I635</f>
        <v>5.0702524201362564E-7</v>
      </c>
      <c r="J635">
        <f>'silv parametes'!J635-'vidaldi parameter'!J635</f>
        <v>-6.2433249681248526E-9</v>
      </c>
      <c r="K635">
        <f>'silv parametes'!K635-'vidaldi parameter'!K635</f>
        <v>-1.9553026239793603E-7</v>
      </c>
      <c r="L635">
        <f>'silv parametes'!L635-'vidaldi parameter'!L635</f>
        <v>5.070252400152242E-7</v>
      </c>
      <c r="M635">
        <f>'silv parametes'!M635-'vidaldi parameter'!M635</f>
        <v>-6.2433250791471551E-9</v>
      </c>
      <c r="N635">
        <f>'silv parametes'!N635-'vidaldi parameter'!N635</f>
        <v>-1.9553025953911174E-7</v>
      </c>
      <c r="O635">
        <f>'silv parametes'!O635-'vidaldi parameter'!O635</f>
        <v>-3.8953557670098893E-7</v>
      </c>
      <c r="P635">
        <f>'silv parametes'!P635-'vidaldi parameter'!P635</f>
        <v>4.2198091998457699E-7</v>
      </c>
    </row>
    <row r="636" spans="1:16" x14ac:dyDescent="0.25">
      <c r="A636">
        <f>'silv parametes'!A636-'vidaldi parameter'!A636</f>
        <v>0</v>
      </c>
      <c r="B636">
        <f>'silv parametes'!B636-'vidaldi parameter'!B636</f>
        <v>0</v>
      </c>
      <c r="C636">
        <f>'silv parametes'!C636-'vidaldi parameter'!C636</f>
        <v>-4.6122810298809824E-7</v>
      </c>
      <c r="D636">
        <f>'silv parametes'!D636-'vidaldi parameter'!D636</f>
        <v>4.4918659991566301E-7</v>
      </c>
      <c r="E636">
        <f>'silv parametes'!E636-'vidaldi parameter'!E636</f>
        <v>4.1886488011400047E-7</v>
      </c>
      <c r="F636">
        <f>'silv parametes'!F636-'vidaldi parameter'!F636</f>
        <v>0</v>
      </c>
      <c r="G636">
        <f>'silv parametes'!G636-'vidaldi parameter'!G636</f>
        <v>0</v>
      </c>
      <c r="H636">
        <f>'silv parametes'!H636-'vidaldi parameter'!H636</f>
        <v>0</v>
      </c>
      <c r="I636">
        <f>'silv parametes'!I636-'vidaldi parameter'!I636</f>
        <v>-1.9004246866000064E-7</v>
      </c>
      <c r="J636">
        <f>'silv parametes'!J636-'vidaldi parameter'!J636</f>
        <v>1.7922881501153398E-7</v>
      </c>
      <c r="K636">
        <f>'silv parametes'!K636-'vidaldi parameter'!K636</f>
        <v>-1.093154800013707E-7</v>
      </c>
      <c r="L636">
        <f>'silv parametes'!L636-'vidaldi parameter'!L636</f>
        <v>-1.9004247020504295E-7</v>
      </c>
      <c r="M636">
        <f>'silv parametes'!M636-'vidaldi parameter'!M636</f>
        <v>1.7922881490051168E-7</v>
      </c>
      <c r="N636">
        <f>'silv parametes'!N636-'vidaldi parameter'!N636</f>
        <v>-1.0931548022341531E-7</v>
      </c>
      <c r="O636">
        <f>'silv parametes'!O636-'vidaldi parameter'!O636</f>
        <v>1.1299780859966302E-7</v>
      </c>
      <c r="P636">
        <f>'silv parametes'!P636-'vidaldi parameter'!P636</f>
        <v>2.7685786996300976E-7</v>
      </c>
    </row>
    <row r="637" spans="1:16" x14ac:dyDescent="0.25">
      <c r="A637">
        <f>'silv parametes'!A637-'vidaldi parameter'!A637</f>
        <v>0</v>
      </c>
      <c r="B637">
        <f>'silv parametes'!B637-'vidaldi parameter'!B637</f>
        <v>0</v>
      </c>
      <c r="C637">
        <f>'silv parametes'!C637-'vidaldi parameter'!C637</f>
        <v>4.3756250900361948E-7</v>
      </c>
      <c r="D637">
        <f>'silv parametes'!D637-'vidaldi parameter'!D637</f>
        <v>4.0121239663903907E-8</v>
      </c>
      <c r="E637">
        <f>'silv parametes'!E637-'vidaldi parameter'!E637</f>
        <v>4.1886488011400047E-7</v>
      </c>
      <c r="F637">
        <f>'silv parametes'!F637-'vidaldi parameter'!F637</f>
        <v>0</v>
      </c>
      <c r="G637">
        <f>'silv parametes'!G637-'vidaldi parameter'!G637</f>
        <v>0</v>
      </c>
      <c r="H637">
        <f>'silv parametes'!H637-'vidaldi parameter'!H637</f>
        <v>0</v>
      </c>
      <c r="I637">
        <f>'silv parametes'!I637-'vidaldi parameter'!I637</f>
        <v>1.1288982199042508E-7</v>
      </c>
      <c r="J637">
        <f>'silv parametes'!J637-'vidaldi parameter'!J637</f>
        <v>3.6470095499119282E-7</v>
      </c>
      <c r="K637">
        <f>'silv parametes'!K637-'vidaldi parameter'!K637</f>
        <v>-2.5728798003221698E-7</v>
      </c>
      <c r="L637">
        <f>'silv parametes'!L637-'vidaldi parameter'!L637</f>
        <v>1.1288981971446788E-7</v>
      </c>
      <c r="M637">
        <f>'silv parametes'!M637-'vidaldi parameter'!M637</f>
        <v>3.6470095499119282E-7</v>
      </c>
      <c r="N637">
        <f>'silv parametes'!N637-'vidaldi parameter'!N637</f>
        <v>-2.5728798025426158E-7</v>
      </c>
      <c r="O637">
        <f>'silv parametes'!O637-'vidaldi parameter'!O637</f>
        <v>1.2748413030089223E-7</v>
      </c>
      <c r="P637">
        <f>'silv parametes'!P637-'vidaldi parameter'!P637</f>
        <v>-3.140767699250091E-7</v>
      </c>
    </row>
    <row r="638" spans="1:16" x14ac:dyDescent="0.25">
      <c r="A638">
        <f>'silv parametes'!A638-'vidaldi parameter'!A638</f>
        <v>0</v>
      </c>
      <c r="B638">
        <f>'silv parametes'!B638-'vidaldi parameter'!B638</f>
        <v>0</v>
      </c>
      <c r="C638">
        <f>'silv parametes'!C638-'vidaldi parameter'!C638</f>
        <v>4.4351037004064509E-7</v>
      </c>
      <c r="D638">
        <f>'silv parametes'!D638-'vidaldi parameter'!D638</f>
        <v>1.0589865961918576E-7</v>
      </c>
      <c r="E638">
        <f>'silv parametes'!E638-'vidaldi parameter'!E638</f>
        <v>4.1886488011400047E-7</v>
      </c>
      <c r="F638">
        <f>'silv parametes'!F638-'vidaldi parameter'!F638</f>
        <v>0</v>
      </c>
      <c r="G638">
        <f>'silv parametes'!G638-'vidaldi parameter'!G638</f>
        <v>0</v>
      </c>
      <c r="H638">
        <f>'silv parametes'!H638-'vidaldi parameter'!H638</f>
        <v>0</v>
      </c>
      <c r="I638">
        <f>'silv parametes'!I638-'vidaldi parameter'!I638</f>
        <v>4.1582211196544705E-7</v>
      </c>
      <c r="J638">
        <f>'silv parametes'!J638-'vidaldi parameter'!J638</f>
        <v>-4.4982690600159358E-7</v>
      </c>
      <c r="K638">
        <f>'silv parametes'!K638-'vidaldi parameter'!K638</f>
        <v>-3.0036105003183877E-7</v>
      </c>
      <c r="L638">
        <f>'silv parametes'!L638-'vidaldi parameter'!L638</f>
        <v>4.1582211007806791E-7</v>
      </c>
      <c r="M638">
        <f>'silv parametes'!M638-'vidaldi parameter'!M638</f>
        <v>-4.4982690605710474E-7</v>
      </c>
      <c r="N638">
        <f>'silv parametes'!N638-'vidaldi parameter'!N638</f>
        <v>-3.0036105069797259E-7</v>
      </c>
      <c r="O638">
        <f>'silv parametes'!O638-'vidaldi parameter'!O638</f>
        <v>4.0837530513974929E-7</v>
      </c>
      <c r="P638">
        <f>'silv parametes'!P638-'vidaldi parameter'!P638</f>
        <v>-3.7985418988029096E-7</v>
      </c>
    </row>
    <row r="639" spans="1:16" x14ac:dyDescent="0.25">
      <c r="A639">
        <f>'silv parametes'!A639-'vidaldi parameter'!A639</f>
        <v>0</v>
      </c>
      <c r="B639">
        <f>'silv parametes'!B639-'vidaldi parameter'!B639</f>
        <v>0</v>
      </c>
      <c r="C639">
        <f>'silv parametes'!C639-'vidaldi parameter'!C639</f>
        <v>4.4102885299324157E-7</v>
      </c>
      <c r="D639">
        <f>'silv parametes'!D639-'vidaldi parameter'!D639</f>
        <v>4.051533601945323E-7</v>
      </c>
      <c r="E639">
        <f>'silv parametes'!E639-'vidaldi parameter'!E639</f>
        <v>4.1886488011400047E-7</v>
      </c>
      <c r="F639">
        <f>'silv parametes'!F639-'vidaldi parameter'!F639</f>
        <v>0</v>
      </c>
      <c r="G639">
        <f>'silv parametes'!G639-'vidaldi parameter'!G639</f>
        <v>0</v>
      </c>
      <c r="H639">
        <f>'silv parametes'!H639-'vidaldi parameter'!H639</f>
        <v>0</v>
      </c>
      <c r="I639">
        <f>'silv parametes'!I639-'vidaldi parameter'!I639</f>
        <v>-2.8124559803277549E-7</v>
      </c>
      <c r="J639">
        <f>'silv parametes'!J639-'vidaldi parameter'!J639</f>
        <v>-2.643547659664236E-7</v>
      </c>
      <c r="K639">
        <f>'silv parametes'!K639-'vidaldi parameter'!K639</f>
        <v>-6.605322749875242E-7</v>
      </c>
      <c r="L639">
        <f>'silv parametes'!L639-'vidaldi parameter'!L639</f>
        <v>-2.8124560014219924E-7</v>
      </c>
      <c r="M639">
        <f>'silv parametes'!M639-'vidaldi parameter'!M639</f>
        <v>-2.643547660774459E-7</v>
      </c>
      <c r="N639">
        <f>'silv parametes'!N639-'vidaldi parameter'!N639</f>
        <v>-6.6053227998352781E-7</v>
      </c>
      <c r="O639">
        <f>'silv parametes'!O639-'vidaldi parameter'!O639</f>
        <v>3.7645510419896666E-7</v>
      </c>
      <c r="P639">
        <f>'silv parametes'!P639-'vidaldi parameter'!P639</f>
        <v>1.3711525026494087E-8</v>
      </c>
    </row>
    <row r="640" spans="1:16" x14ac:dyDescent="0.25">
      <c r="A640">
        <f>'silv parametes'!A640-'vidaldi parameter'!A640</f>
        <v>0</v>
      </c>
      <c r="B640">
        <f>'silv parametes'!B640-'vidaldi parameter'!B640</f>
        <v>0</v>
      </c>
      <c r="C640">
        <f>'silv parametes'!C640-'vidaldi parameter'!C640</f>
        <v>-8.9967463035023343E-8</v>
      </c>
      <c r="D640">
        <f>'silv parametes'!D640-'vidaldi parameter'!D640</f>
        <v>3.7381146000825538E-7</v>
      </c>
      <c r="E640">
        <f>'silv parametes'!E640-'vidaldi parameter'!E640</f>
        <v>4.1886488011400047E-7</v>
      </c>
      <c r="F640">
        <f>'silv parametes'!F640-'vidaldi parameter'!F640</f>
        <v>0</v>
      </c>
      <c r="G640">
        <f>'silv parametes'!G640-'vidaldi parameter'!G640</f>
        <v>0</v>
      </c>
      <c r="H640">
        <f>'silv parametes'!H640-'vidaldi parameter'!H640</f>
        <v>0</v>
      </c>
      <c r="I640">
        <f>'silv parametes'!I640-'vidaldi parameter'!I640</f>
        <v>2.1686691997757634E-8</v>
      </c>
      <c r="J640">
        <f>'silv parametes'!J640-'vidaldi parameter'!J640</f>
        <v>-7.8882626097787067E-8</v>
      </c>
      <c r="K640">
        <f>'silv parametes'!K640-'vidaldi parameter'!K640</f>
        <v>-1.0610153700074676E-7</v>
      </c>
      <c r="L640">
        <f>'silv parametes'!L640-'vidaldi parameter'!L640</f>
        <v>2.168668999935619E-8</v>
      </c>
      <c r="M640">
        <f>'silv parametes'!M640-'vidaldi parameter'!M640</f>
        <v>-7.8882629983567654E-8</v>
      </c>
      <c r="N640">
        <f>'silv parametes'!N640-'vidaldi parameter'!N640</f>
        <v>-1.0610153999834893E-7</v>
      </c>
      <c r="O640">
        <f>'silv parametes'!O640-'vidaldi parameter'!O640</f>
        <v>1.4183772975573383E-9</v>
      </c>
      <c r="P640">
        <f>'silv parametes'!P640-'vidaldi parameter'!P640</f>
        <v>4.5053421993124232E-8</v>
      </c>
    </row>
    <row r="641" spans="1:16" x14ac:dyDescent="0.25">
      <c r="A641">
        <f>'silv parametes'!A641-'vidaldi parameter'!A641</f>
        <v>0</v>
      </c>
      <c r="B641">
        <f>'silv parametes'!B641-'vidaldi parameter'!B641</f>
        <v>0</v>
      </c>
      <c r="C641">
        <f>'silv parametes'!C641-'vidaldi parameter'!C641</f>
        <v>-2.4846273194434332E-7</v>
      </c>
      <c r="D641">
        <f>'silv parametes'!D641-'vidaldi parameter'!D641</f>
        <v>2.4264114006911086E-7</v>
      </c>
      <c r="E641">
        <f>'silv parametes'!E641-'vidaldi parameter'!E641</f>
        <v>4.1886488011400047E-7</v>
      </c>
      <c r="F641">
        <f>'silv parametes'!F641-'vidaldi parameter'!F641</f>
        <v>0</v>
      </c>
      <c r="G641">
        <f>'silv parametes'!G641-'vidaldi parameter'!G641</f>
        <v>0</v>
      </c>
      <c r="H641">
        <f>'silv parametes'!H641-'vidaldi parameter'!H641</f>
        <v>0</v>
      </c>
      <c r="I641">
        <f>'silv parametes'!I641-'vidaldi parameter'!I641</f>
        <v>3.2461898202829076E-7</v>
      </c>
      <c r="J641">
        <f>'silv parametes'!J641-'vidaldi parameter'!J641</f>
        <v>1.0658951399289407E-7</v>
      </c>
      <c r="K641">
        <f>'silv parametes'!K641-'vidaldi parameter'!K641</f>
        <v>-7.6582423069737615E-8</v>
      </c>
      <c r="L641">
        <f>'silv parametes'!L641-'vidaldi parameter'!L641</f>
        <v>3.2461897991886701E-7</v>
      </c>
      <c r="M641">
        <f>'silv parametes'!M641-'vidaldi parameter'!M641</f>
        <v>1.0658951010711348E-7</v>
      </c>
      <c r="N641">
        <f>'silv parametes'!N641-'vidaldi parameter'!N641</f>
        <v>-7.6582419961113146E-8</v>
      </c>
      <c r="O641">
        <f>'silv parametes'!O641-'vidaldi parameter'!O641</f>
        <v>-1.9630019069960536E-7</v>
      </c>
      <c r="P641">
        <f>'silv parametes'!P641-'vidaldi parameter'!P641</f>
        <v>1.7622374692827236E-7</v>
      </c>
    </row>
    <row r="642" spans="1:16" x14ac:dyDescent="0.25">
      <c r="A642">
        <f>'silv parametes'!A642-'vidaldi parameter'!A642</f>
        <v>0</v>
      </c>
      <c r="B642">
        <f>'silv parametes'!B642-'vidaldi parameter'!B642</f>
        <v>0</v>
      </c>
      <c r="C642">
        <f>'silv parametes'!C642-'vidaldi parameter'!C642</f>
        <v>-3.7141106301596949E-7</v>
      </c>
      <c r="D642">
        <f>'silv parametes'!D642-'vidaldi parameter'!D642</f>
        <v>-2.2512539499253137E-7</v>
      </c>
      <c r="E642">
        <f>'silv parametes'!E642-'vidaldi parameter'!E642</f>
        <v>4.1886488011400047E-7</v>
      </c>
      <c r="F642">
        <f>'silv parametes'!F642-'vidaldi parameter'!F642</f>
        <v>0</v>
      </c>
      <c r="G642">
        <f>'silv parametes'!G642-'vidaldi parameter'!G642</f>
        <v>0</v>
      </c>
      <c r="H642">
        <f>'silv parametes'!H642-'vidaldi parameter'!H642</f>
        <v>0</v>
      </c>
      <c r="I642">
        <f>'silv parametes'!I642-'vidaldi parameter'!I642</f>
        <v>-3.7244872808095408E-7</v>
      </c>
      <c r="J642">
        <f>'silv parametes'!J642-'vidaldi parameter'!J642</f>
        <v>2.920616539725529E-7</v>
      </c>
      <c r="K642">
        <f>'silv parametes'!K642-'vidaldi parameter'!K642</f>
        <v>-4.1577289999761291E-8</v>
      </c>
      <c r="L642">
        <f>'silv parametes'!L642-'vidaldi parameter'!L642</f>
        <v>-3.7244872985731092E-7</v>
      </c>
      <c r="M642">
        <f>'silv parametes'!M642-'vidaldi parameter'!M642</f>
        <v>2.9206164997575002E-7</v>
      </c>
      <c r="N642">
        <f>'silv parametes'!N642-'vidaldi parameter'!N642</f>
        <v>-4.1577289999761291E-8</v>
      </c>
      <c r="O642">
        <f>'silv parametes'!O642-'vidaldi parameter'!O642</f>
        <v>1.1536721760199709E-8</v>
      </c>
      <c r="P642">
        <f>'silv parametes'!P642-'vidaldi parameter'!P642</f>
        <v>-3.5600972014826482E-7</v>
      </c>
    </row>
    <row r="643" spans="1:16" x14ac:dyDescent="0.25">
      <c r="A643">
        <f>'silv parametes'!A643-'vidaldi parameter'!A643</f>
        <v>0</v>
      </c>
      <c r="B643">
        <f>'silv parametes'!B643-'vidaldi parameter'!B643</f>
        <v>0</v>
      </c>
      <c r="C643">
        <f>'silv parametes'!C643-'vidaldi parameter'!C643</f>
        <v>-2.6163703892301271E-7</v>
      </c>
      <c r="D643">
        <f>'silv parametes'!D643-'vidaldi parameter'!D643</f>
        <v>-3.5794727004656579E-7</v>
      </c>
      <c r="E643">
        <f>'silv parametes'!E643-'vidaldi parameter'!E643</f>
        <v>4.1886488011400047E-7</v>
      </c>
      <c r="F643">
        <f>'silv parametes'!F643-'vidaldi parameter'!F643</f>
        <v>0</v>
      </c>
      <c r="G643">
        <f>'silv parametes'!G643-'vidaldi parameter'!G643</f>
        <v>0</v>
      </c>
      <c r="H643">
        <f>'silv parametes'!H643-'vidaldi parameter'!H643</f>
        <v>0</v>
      </c>
      <c r="I643">
        <f>'silv parametes'!I643-'vidaldi parameter'!I643</f>
        <v>-6.9516438050420959E-8</v>
      </c>
      <c r="J643">
        <f>'silv parametes'!J643-'vidaldi parameter'!J643</f>
        <v>-5.2246620707574465E-7</v>
      </c>
      <c r="K643">
        <f>'silv parametes'!K643-'vidaldi parameter'!K643</f>
        <v>-5.2510181980380821E-8</v>
      </c>
      <c r="L643">
        <f>'silv parametes'!L643-'vidaldi parameter'!L643</f>
        <v>-6.9516439937800101E-8</v>
      </c>
      <c r="M643">
        <f>'silv parametes'!M643-'vidaldi parameter'!M643</f>
        <v>-5.2246620985130221E-7</v>
      </c>
      <c r="N643">
        <f>'silv parametes'!N643-'vidaldi parameter'!N643</f>
        <v>-5.2510180204023982E-8</v>
      </c>
      <c r="O643">
        <f>'silv parametes'!O643-'vidaldi parameter'!O643</f>
        <v>2.3478824669881382E-7</v>
      </c>
      <c r="P643">
        <f>'silv parametes'!P643-'vidaldi parameter'!P643</f>
        <v>8.39917400075052E-8</v>
      </c>
    </row>
    <row r="644" spans="1:16" x14ac:dyDescent="0.25">
      <c r="A644">
        <f>'silv parametes'!A644-'vidaldi parameter'!A644</f>
        <v>0</v>
      </c>
      <c r="B644">
        <f>'silv parametes'!B644-'vidaldi parameter'!B644</f>
        <v>0</v>
      </c>
      <c r="C644">
        <f>'silv parametes'!C644-'vidaldi parameter'!C644</f>
        <v>-8.6851235980844876E-8</v>
      </c>
      <c r="D644">
        <f>'silv parametes'!D644-'vidaldi parameter'!D644</f>
        <v>1.9506611970143695E-7</v>
      </c>
      <c r="E644">
        <f>'silv parametes'!E644-'vidaldi parameter'!E644</f>
        <v>4.1886488011400047E-7</v>
      </c>
      <c r="F644">
        <f>'silv parametes'!F644-'vidaldi parameter'!F644</f>
        <v>0</v>
      </c>
      <c r="G644">
        <f>'silv parametes'!G644-'vidaldi parameter'!G644</f>
        <v>0</v>
      </c>
      <c r="H644">
        <f>'silv parametes'!H644-'vidaldi parameter'!H644</f>
        <v>0</v>
      </c>
      <c r="I644">
        <f>'silv parametes'!I644-'vidaldi parameter'!I644</f>
        <v>2.3341585220215677E-7</v>
      </c>
      <c r="J644">
        <f>'silv parametes'!J644-'vidaldi parameter'!J644</f>
        <v>-3.3699406709608581E-7</v>
      </c>
      <c r="K644">
        <f>'silv parametes'!K644-'vidaldi parameter'!K644</f>
        <v>2.5297184602646183E-7</v>
      </c>
      <c r="L644">
        <f>'silv parametes'!L644-'vidaldi parameter'!L644</f>
        <v>2.3341584998171072E-7</v>
      </c>
      <c r="M644">
        <f>'silv parametes'!M644-'vidaldi parameter'!M644</f>
        <v>-3.3699406998266568E-7</v>
      </c>
      <c r="N644">
        <f>'silv parametes'!N644-'vidaldi parameter'!N644</f>
        <v>2.5297185057837623E-7</v>
      </c>
      <c r="O644">
        <f>'silv parametes'!O644-'vidaldi parameter'!O644</f>
        <v>1.3892268500154126E-7</v>
      </c>
      <c r="P644">
        <f>'silv parametes'!P644-'vidaldi parameter'!P644</f>
        <v>-4.6902165018458675E-7</v>
      </c>
    </row>
    <row r="645" spans="1:16" x14ac:dyDescent="0.25">
      <c r="A645">
        <f>'silv parametes'!A645-'vidaldi parameter'!A645</f>
        <v>0</v>
      </c>
      <c r="B645">
        <f>'silv parametes'!B645-'vidaldi parameter'!B645</f>
        <v>0</v>
      </c>
      <c r="C645">
        <f>'silv parametes'!C645-'vidaldi parameter'!C645</f>
        <v>-6.7595703034939447E-8</v>
      </c>
      <c r="D645">
        <f>'silv parametes'!D645-'vidaldi parameter'!D645</f>
        <v>-4.0470919060453525E-7</v>
      </c>
      <c r="E645">
        <f>'silv parametes'!E645-'vidaldi parameter'!E645</f>
        <v>4.1886488011400047E-7</v>
      </c>
      <c r="F645">
        <f>'silv parametes'!F645-'vidaldi parameter'!F645</f>
        <v>0</v>
      </c>
      <c r="G645">
        <f>'silv parametes'!G645-'vidaldi parameter'!G645</f>
        <v>0</v>
      </c>
      <c r="H645">
        <f>'silv parametes'!H645-'vidaldi parameter'!H645</f>
        <v>0</v>
      </c>
      <c r="I645">
        <f>'silv parametes'!I645-'vidaldi parameter'!I645</f>
        <v>5.3634814201064529E-7</v>
      </c>
      <c r="J645">
        <f>'silv parametes'!J645-'vidaldi parameter'!J645</f>
        <v>-1.5152192700540468E-7</v>
      </c>
      <c r="K645">
        <f>'silv parametes'!K645-'vidaldi parameter'!K645</f>
        <v>2.199790030132931E-7</v>
      </c>
      <c r="L645">
        <f>'silv parametes'!L645-'vidaldi parameter'!L645</f>
        <v>5.3634813990122154E-7</v>
      </c>
      <c r="M645">
        <f>'silv parametes'!M645-'vidaldi parameter'!M645</f>
        <v>-1.5152192989198454E-7</v>
      </c>
      <c r="N645">
        <f>'silv parametes'!N645-'vidaldi parameter'!N645</f>
        <v>2.1997899946057942E-7</v>
      </c>
      <c r="O645">
        <f>'silv parametes'!O645-'vidaldi parameter'!O645</f>
        <v>-4.3413719849616506E-7</v>
      </c>
      <c r="P645">
        <f>'silv parametes'!P645-'vidaldi parameter'!P645</f>
        <v>1.3075365989934085E-7</v>
      </c>
    </row>
    <row r="646" spans="1:16" x14ac:dyDescent="0.25">
      <c r="A646">
        <f>'silv parametes'!A646-'vidaldi parameter'!A646</f>
        <v>0</v>
      </c>
      <c r="B646">
        <f>'silv parametes'!B646-'vidaldi parameter'!B646</f>
        <v>0</v>
      </c>
      <c r="C646">
        <f>'silv parametes'!C646-'vidaldi parameter'!C646</f>
        <v>-8.4114554099734562E-8</v>
      </c>
      <c r="D646">
        <f>'silv parametes'!D646-'vidaldi parameter'!D646</f>
        <v>4.6006516019048149E-7</v>
      </c>
      <c r="E646">
        <f>'silv parametes'!E646-'vidaldi parameter'!E646</f>
        <v>4.1886488011400047E-7</v>
      </c>
      <c r="F646">
        <f>'silv parametes'!F646-'vidaldi parameter'!F646</f>
        <v>0</v>
      </c>
      <c r="G646">
        <f>'silv parametes'!G646-'vidaldi parameter'!G646</f>
        <v>0</v>
      </c>
      <c r="H646">
        <f>'silv parametes'!H646-'vidaldi parameter'!H646</f>
        <v>0</v>
      </c>
      <c r="I646">
        <f>'silv parametes'!I646-'vidaldi parameter'!I646</f>
        <v>-1.6071956798757725E-7</v>
      </c>
      <c r="J646">
        <f>'silv parametes'!J646-'vidaldi parameter'!J646</f>
        <v>3.3950211975053435E-8</v>
      </c>
      <c r="K646">
        <f>'silv parametes'!K646-'vidaldi parameter'!K646</f>
        <v>1.1901805499481277E-7</v>
      </c>
      <c r="L646">
        <f>'silv parametes'!L646-'vidaldi parameter'!L646</f>
        <v>-1.6071956987495639E-7</v>
      </c>
      <c r="M646">
        <f>'silv parametes'!M646-'vidaldi parameter'!M646</f>
        <v>3.395020997665199E-8</v>
      </c>
      <c r="N646">
        <f>'silv parametes'!N646-'vidaldi parameter'!N646</f>
        <v>1.1901804963798668E-7</v>
      </c>
      <c r="O646">
        <f>'silv parametes'!O646-'vidaldi parameter'!O646</f>
        <v>4.6769957579712029E-7</v>
      </c>
      <c r="P646">
        <f>'silv parametes'!P646-'vidaldi parameter'!P646</f>
        <v>2.6597930991023588E-7</v>
      </c>
    </row>
    <row r="647" spans="1:16" x14ac:dyDescent="0.25">
      <c r="A647">
        <f>'silv parametes'!A647-'vidaldi parameter'!A647</f>
        <v>0</v>
      </c>
      <c r="B647">
        <f>'silv parametes'!B647-'vidaldi parameter'!B647</f>
        <v>0</v>
      </c>
      <c r="C647">
        <f>'silv parametes'!C647-'vidaldi parameter'!C647</f>
        <v>-3.4033382301235093E-7</v>
      </c>
      <c r="D647">
        <f>'silv parametes'!D647-'vidaldi parameter'!D647</f>
        <v>-4.3243705061257742E-7</v>
      </c>
      <c r="E647">
        <f>'silv parametes'!E647-'vidaldi parameter'!E647</f>
        <v>4.1886488011400047E-7</v>
      </c>
      <c r="F647">
        <f>'silv parametes'!F647-'vidaldi parameter'!F647</f>
        <v>0</v>
      </c>
      <c r="G647">
        <f>'silv parametes'!G647-'vidaldi parameter'!G647</f>
        <v>0</v>
      </c>
      <c r="H647">
        <f>'silv parametes'!H647-'vidaldi parameter'!H647</f>
        <v>0</v>
      </c>
      <c r="I647">
        <f>'silv parametes'!I647-'vidaldi parameter'!I647</f>
        <v>1.4221272198744472E-7</v>
      </c>
      <c r="J647">
        <f>'silv parametes'!J647-'vidaldi parameter'!J647</f>
        <v>2.1942235195471227E-7</v>
      </c>
      <c r="K647">
        <f>'silv parametes'!K647-'vidaldi parameter'!K647</f>
        <v>-5.5994333092446169E-7</v>
      </c>
      <c r="L647">
        <f>'silv parametes'!L647-'vidaldi parameter'!L647</f>
        <v>1.4221272004455443E-7</v>
      </c>
      <c r="M647">
        <f>'silv parametes'!M647-'vidaldi parameter'!M647</f>
        <v>2.1942235006733313E-7</v>
      </c>
      <c r="N647">
        <f>'silv parametes'!N647-'vidaldi parameter'!N647</f>
        <v>-5.5994332992526097E-7</v>
      </c>
      <c r="O647">
        <f>'silv parametes'!O647-'vidaldi parameter'!O647</f>
        <v>3.3045120250221882E-7</v>
      </c>
      <c r="P647">
        <f>'silv parametes'!P647-'vidaldi parameter'!P647</f>
        <v>1.5848151990738302E-7</v>
      </c>
    </row>
    <row r="648" spans="1:16" x14ac:dyDescent="0.25">
      <c r="A648">
        <f>'silv parametes'!A648-'vidaldi parameter'!A648</f>
        <v>0</v>
      </c>
      <c r="B648">
        <f>'silv parametes'!B648-'vidaldi parameter'!B648</f>
        <v>0</v>
      </c>
      <c r="C648">
        <f>'silv parametes'!C648-'vidaldi parameter'!C648</f>
        <v>-2.268354579726406E-7</v>
      </c>
      <c r="D648">
        <f>'silv parametes'!D648-'vidaldi parameter'!D648</f>
        <v>4.5497030143337724E-8</v>
      </c>
      <c r="E648">
        <f>'silv parametes'!E648-'vidaldi parameter'!E648</f>
        <v>4.1886488011400047E-7</v>
      </c>
      <c r="F648">
        <f>'silv parametes'!F648-'vidaldi parameter'!F648</f>
        <v>0</v>
      </c>
      <c r="G648">
        <f>'silv parametes'!G648-'vidaldi parameter'!G648</f>
        <v>0</v>
      </c>
      <c r="H648">
        <f>'silv parametes'!H648-'vidaldi parameter'!H648</f>
        <v>0</v>
      </c>
      <c r="I648">
        <f>'silv parametes'!I648-'vidaldi parameter'!I648</f>
        <v>4.451450119624667E-7</v>
      </c>
      <c r="J648">
        <f>'silv parametes'!J648-'vidaldi parameter'!J648</f>
        <v>4.048944919343711E-7</v>
      </c>
      <c r="K648">
        <f>'silv parametes'!K648-'vidaldi parameter'!K648</f>
        <v>3.659215697116025E-8</v>
      </c>
      <c r="L648">
        <f>'silv parametes'!L648-'vidaldi parameter'!L648</f>
        <v>4.451450119624667E-7</v>
      </c>
      <c r="M648">
        <f>'silv parametes'!M648-'vidaldi parameter'!M648</f>
        <v>4.0489448993596966E-7</v>
      </c>
      <c r="N648">
        <f>'silv parametes'!N648-'vidaldi parameter'!N648</f>
        <v>3.6592159524673207E-8</v>
      </c>
      <c r="O648">
        <f>'silv parametes'!O648-'vidaldi parameter'!O648</f>
        <v>-4.5529491009971279E-7</v>
      </c>
      <c r="P648">
        <f>'silv parametes'!P648-'vidaldi parameter'!P648</f>
        <v>-3.1945255996035371E-7</v>
      </c>
    </row>
    <row r="649" spans="1:16" x14ac:dyDescent="0.25">
      <c r="A649">
        <f>'silv parametes'!A649-'vidaldi parameter'!A649</f>
        <v>0</v>
      </c>
      <c r="B649">
        <f>'silv parametes'!B649-'vidaldi parameter'!B649</f>
        <v>0</v>
      </c>
      <c r="C649">
        <f>'silv parametes'!C649-'vidaldi parameter'!C649</f>
        <v>4.7639916400665783E-7</v>
      </c>
      <c r="D649">
        <f>'silv parametes'!D649-'vidaldi parameter'!D649</f>
        <v>-2.8998360956933311E-7</v>
      </c>
      <c r="E649">
        <f>'silv parametes'!E649-'vidaldi parameter'!E649</f>
        <v>4.1886488011400047E-7</v>
      </c>
      <c r="F649">
        <f>'silv parametes'!F649-'vidaldi parameter'!F649</f>
        <v>0</v>
      </c>
      <c r="G649">
        <f>'silv parametes'!G649-'vidaldi parameter'!G649</f>
        <v>0</v>
      </c>
      <c r="H649">
        <f>'silv parametes'!H649-'vidaldi parameter'!H649</f>
        <v>0</v>
      </c>
      <c r="I649">
        <f>'silv parametes'!I649-'vidaldi parameter'!I649</f>
        <v>-2.5192269792473354E-7</v>
      </c>
      <c r="J649">
        <f>'silv parametes'!J649-'vidaldi parameter'!J649</f>
        <v>-4.0963336800370342E-7</v>
      </c>
      <c r="K649">
        <f>'silv parametes'!K649-'vidaldi parameter'!K649</f>
        <v>-3.4964868700360086E-7</v>
      </c>
      <c r="L649">
        <f>'silv parametes'!L649-'vidaldi parameter'!L649</f>
        <v>-2.5192269792473354E-7</v>
      </c>
      <c r="M649">
        <f>'silv parametes'!M649-'vidaldi parameter'!M649</f>
        <v>-4.0963336989108257E-7</v>
      </c>
      <c r="N649">
        <f>'silv parametes'!N649-'vidaldi parameter'!N649</f>
        <v>-3.4964868955711381E-7</v>
      </c>
      <c r="O649">
        <f>'silv parametes'!O649-'vidaldi parameter'!O649</f>
        <v>-1.3996688720020745E-7</v>
      </c>
      <c r="P649">
        <f>'silv parametes'!P649-'vidaldi parameter'!P649</f>
        <v>-2.9115151001235517E-7</v>
      </c>
    </row>
    <row r="650" spans="1:16" x14ac:dyDescent="0.25">
      <c r="A650">
        <f>'silv parametes'!A650-'vidaldi parameter'!A650</f>
        <v>0</v>
      </c>
      <c r="B650">
        <f>'silv parametes'!B650-'vidaldi parameter'!B650</f>
        <v>0</v>
      </c>
      <c r="C650">
        <f>'silv parametes'!C650-'vidaldi parameter'!C650</f>
        <v>-7.7254784014435529E-8</v>
      </c>
      <c r="D650">
        <f>'silv parametes'!D650-'vidaldi parameter'!D650</f>
        <v>4.0391531985761731E-7</v>
      </c>
      <c r="E650">
        <f>'silv parametes'!E650-'vidaldi parameter'!E650</f>
        <v>4.1886488011400047E-7</v>
      </c>
      <c r="F650">
        <f>'silv parametes'!F650-'vidaldi parameter'!F650</f>
        <v>0</v>
      </c>
      <c r="G650">
        <f>'silv parametes'!G650-'vidaldi parameter'!G650</f>
        <v>0</v>
      </c>
      <c r="H650">
        <f>'silv parametes'!H650-'vidaldi parameter'!H650</f>
        <v>0</v>
      </c>
      <c r="I650">
        <f>'silv parametes'!I650-'vidaldi parameter'!I650</f>
        <v>5.1009592993978004E-8</v>
      </c>
      <c r="J650">
        <f>'silv parametes'!J650-'vidaldi parameter'!J650</f>
        <v>-2.2416122902324531E-7</v>
      </c>
      <c r="K650">
        <f>'silv parametes'!K650-'vidaldi parameter'!K650</f>
        <v>-2.1012881801230066E-7</v>
      </c>
      <c r="L650">
        <f>'silv parametes'!L650-'vidaldi parameter'!L650</f>
        <v>5.1009591994777281E-8</v>
      </c>
      <c r="M650">
        <f>'silv parametes'!M650-'vidaldi parameter'!M650</f>
        <v>-2.2416123002244603E-7</v>
      </c>
      <c r="N650">
        <f>'silv parametes'!N650-'vidaldi parameter'!N650</f>
        <v>-2.101288201217244E-7</v>
      </c>
      <c r="O650">
        <f>'silv parametes'!O650-'vidaldi parameter'!O650</f>
        <v>-9.85468957010599E-8</v>
      </c>
      <c r="P650">
        <f>'silv parametes'!P650-'vidaldi parameter'!P650</f>
        <v>1.4949570026345782E-8</v>
      </c>
    </row>
    <row r="651" spans="1:16" x14ac:dyDescent="0.25">
      <c r="A651">
        <f>'silv parametes'!A651-'vidaldi parameter'!A651</f>
        <v>0</v>
      </c>
      <c r="B651">
        <f>'silv parametes'!B651-'vidaldi parameter'!B651</f>
        <v>0</v>
      </c>
      <c r="C651">
        <f>'silv parametes'!C651-'vidaldi parameter'!C651</f>
        <v>-7.6647523994388678E-8</v>
      </c>
      <c r="D651">
        <f>'silv parametes'!D651-'vidaldi parameter'!D651</f>
        <v>-1.4911567980391283E-7</v>
      </c>
      <c r="E651">
        <f>'silv parametes'!E651-'vidaldi parameter'!E651</f>
        <v>4.1886488011400047E-7</v>
      </c>
      <c r="F651">
        <f>'silv parametes'!F651-'vidaldi parameter'!F651</f>
        <v>0</v>
      </c>
      <c r="G651">
        <f>'silv parametes'!G651-'vidaldi parameter'!G651</f>
        <v>0</v>
      </c>
      <c r="H651">
        <f>'silv parametes'!H651-'vidaldi parameter'!H651</f>
        <v>0</v>
      </c>
      <c r="I651">
        <f>'silv parametes'!I651-'vidaldi parameter'!I651</f>
        <v>3.5394188302451113E-7</v>
      </c>
      <c r="J651">
        <f>'silv parametes'!J651-'vidaldi parameter'!J651</f>
        <v>-3.8689089043586478E-8</v>
      </c>
      <c r="K651">
        <f>'silv parametes'!K651-'vidaldi parameter'!K651</f>
        <v>2.8320611400456386E-7</v>
      </c>
      <c r="L651">
        <f>'silv parametes'!L651-'vidaldi parameter'!L651</f>
        <v>3.5394188302451113E-7</v>
      </c>
      <c r="M651">
        <f>'silv parametes'!M651-'vidaldi parameter'!M651</f>
        <v>-3.8689089931764897E-8</v>
      </c>
      <c r="N651">
        <f>'silv parametes'!N651-'vidaldi parameter'!N651</f>
        <v>2.8320611011878327E-7</v>
      </c>
      <c r="O651">
        <f>'silv parametes'!O651-'vidaldi parameter'!O651</f>
        <v>1.7388725009892525E-7</v>
      </c>
      <c r="P651">
        <f>'silv parametes'!P651-'vidaldi parameter'!P651</f>
        <v>-4.3201943977777546E-7</v>
      </c>
    </row>
    <row r="652" spans="1:16" x14ac:dyDescent="0.25">
      <c r="A652">
        <f>'silv parametes'!A652-'vidaldi parameter'!A652</f>
        <v>0</v>
      </c>
      <c r="B652">
        <f>'silv parametes'!B652-'vidaldi parameter'!B652</f>
        <v>0</v>
      </c>
      <c r="C652">
        <f>'silv parametes'!C652-'vidaldi parameter'!C652</f>
        <v>-3.5167432965721446E-8</v>
      </c>
      <c r="D652">
        <f>'silv parametes'!D652-'vidaldi parameter'!D652</f>
        <v>2.1737502997609681E-7</v>
      </c>
      <c r="E652">
        <f>'silv parametes'!E652-'vidaldi parameter'!E652</f>
        <v>4.1886488011400047E-7</v>
      </c>
      <c r="F652">
        <f>'silv parametes'!F652-'vidaldi parameter'!F652</f>
        <v>0</v>
      </c>
      <c r="G652">
        <f>'silv parametes'!G652-'vidaldi parameter'!G652</f>
        <v>0</v>
      </c>
      <c r="H652">
        <f>'silv parametes'!H652-'vidaldi parameter'!H652</f>
        <v>0</v>
      </c>
      <c r="I652">
        <f>'silv parametes'!I652-'vidaldi parameter'!I652</f>
        <v>-3.4312582740392283E-7</v>
      </c>
      <c r="J652">
        <f>'silv parametes'!J652-'vidaldi parameter'!J652</f>
        <v>1.4678305093607236E-7</v>
      </c>
      <c r="K652">
        <f>'silv parametes'!K652-'vidaldi parameter'!K652</f>
        <v>-5.4389141002086916E-7</v>
      </c>
      <c r="L652">
        <f>'silv parametes'!L652-'vidaldi parameter'!L652</f>
        <v>-3.4312582697371141E-7</v>
      </c>
      <c r="M652">
        <f>'silv parametes'!M652-'vidaldi parameter'!M652</f>
        <v>1.4678304993687163E-7</v>
      </c>
      <c r="N652">
        <f>'silv parametes'!N652-'vidaldi parameter'!N652</f>
        <v>-5.4389141013189146E-7</v>
      </c>
      <c r="O652">
        <f>'silv parametes'!O652-'vidaldi parameter'!O652</f>
        <v>6.3629055500197262E-8</v>
      </c>
      <c r="P652">
        <f>'silv parametes'!P652-'vidaldi parameter'!P652</f>
        <v>2.0148985990786628E-7</v>
      </c>
    </row>
    <row r="653" spans="1:16" x14ac:dyDescent="0.25">
      <c r="A653">
        <f>'silv parametes'!A653-'vidaldi parameter'!A653</f>
        <v>0</v>
      </c>
      <c r="B653">
        <f>'silv parametes'!B653-'vidaldi parameter'!B653</f>
        <v>0</v>
      </c>
      <c r="C653">
        <f>'silv parametes'!C653-'vidaldi parameter'!C653</f>
        <v>4.3131570004462105E-7</v>
      </c>
      <c r="D653">
        <f>'silv parametes'!D653-'vidaldi parameter'!D653</f>
        <v>2.441830999622141E-7</v>
      </c>
      <c r="E653">
        <f>'silv parametes'!E653-'vidaldi parameter'!E653</f>
        <v>4.1886488011400047E-7</v>
      </c>
      <c r="F653">
        <f>'silv parametes'!F653-'vidaldi parameter'!F653</f>
        <v>0</v>
      </c>
      <c r="G653">
        <f>'silv parametes'!G653-'vidaldi parameter'!G653</f>
        <v>0</v>
      </c>
      <c r="H653">
        <f>'silv parametes'!H653-'vidaldi parameter'!H653</f>
        <v>0</v>
      </c>
      <c r="I653">
        <f>'silv parametes'!I653-'vidaldi parameter'!I653</f>
        <v>-4.0193536998689439E-8</v>
      </c>
      <c r="J653">
        <f>'silv parametes'!J653-'vidaldi parameter'!J653</f>
        <v>3.3225519091573119E-7</v>
      </c>
      <c r="K653">
        <f>'silv parametes'!K653-'vidaldi parameter'!K653</f>
        <v>-3.0971443598648563E-7</v>
      </c>
      <c r="L653">
        <f>'silv parametes'!L653-'vidaldi parameter'!L653</f>
        <v>-4.0193536998689439E-8</v>
      </c>
      <c r="M653">
        <f>'silv parametes'!M653-'vidaldi parameter'!M653</f>
        <v>3.3225519002755277E-7</v>
      </c>
      <c r="N653">
        <f>'silv parametes'!N653-'vidaldi parameter'!N653</f>
        <v>-3.0971443987226621E-7</v>
      </c>
      <c r="O653">
        <f>'silv parametes'!O653-'vidaldi parameter'!O653</f>
        <v>-3.0300404240540812E-7</v>
      </c>
      <c r="P653">
        <f>'silv parametes'!P653-'vidaldi parameter'!P653</f>
        <v>1.7468178992174899E-7</v>
      </c>
    </row>
    <row r="654" spans="1:16" x14ac:dyDescent="0.25">
      <c r="A654">
        <f>'silv parametes'!A654-'vidaldi parameter'!A654</f>
        <v>0</v>
      </c>
      <c r="B654">
        <f>'silv parametes'!B654-'vidaldi parameter'!B654</f>
        <v>0</v>
      </c>
      <c r="C654">
        <f>'silv parametes'!C654-'vidaldi parameter'!C654</f>
        <v>-3.5167432965721446E-8</v>
      </c>
      <c r="D654">
        <f>'silv parametes'!D654-'vidaldi parameter'!D654</f>
        <v>-4.2446681014496335E-7</v>
      </c>
      <c r="E654">
        <f>'silv parametes'!E654-'vidaldi parameter'!E654</f>
        <v>4.1886488011400047E-7</v>
      </c>
      <c r="F654">
        <f>'silv parametes'!F654-'vidaldi parameter'!F654</f>
        <v>0</v>
      </c>
      <c r="G654">
        <f>'silv parametes'!G654-'vidaldi parameter'!G654</f>
        <v>0</v>
      </c>
      <c r="H654">
        <f>'silv parametes'!H654-'vidaldi parameter'!H654</f>
        <v>0</v>
      </c>
      <c r="I654">
        <f>'silv parametes'!I654-'vidaldi parameter'!I654</f>
        <v>2.6273875297633253E-7</v>
      </c>
      <c r="J654">
        <f>'silv parametes'!J654-'vidaldi parameter'!J654</f>
        <v>-4.8227267002154406E-7</v>
      </c>
      <c r="K654">
        <f>'silv parametes'!K654-'vidaldi parameter'!K654</f>
        <v>7.6741138999025793E-8</v>
      </c>
      <c r="L654">
        <f>'silv parametes'!L654-'vidaldi parameter'!L654</f>
        <v>2.6273875300408811E-7</v>
      </c>
      <c r="M654">
        <f>'silv parametes'!M654-'vidaldi parameter'!M654</f>
        <v>-4.8227267002154406E-7</v>
      </c>
      <c r="N654">
        <f>'silv parametes'!N654-'vidaldi parameter'!N654</f>
        <v>7.6741140553338028E-8</v>
      </c>
      <c r="O654">
        <f>'silv parametes'!O654-'vidaldi parameter'!O654</f>
        <v>2.8905229389891707E-7</v>
      </c>
      <c r="P654">
        <f>'silv parametes'!P654-'vidaldi parameter'!P654</f>
        <v>-1.5666830988081415E-7</v>
      </c>
    </row>
    <row r="655" spans="1:16" x14ac:dyDescent="0.25">
      <c r="A655">
        <f>'silv parametes'!A655-'vidaldi parameter'!A655</f>
        <v>0</v>
      </c>
      <c r="B655">
        <f>'silv parametes'!B655-'vidaldi parameter'!B655</f>
        <v>0</v>
      </c>
      <c r="C655">
        <f>'silv parametes'!C655-'vidaldi parameter'!C655</f>
        <v>-7.6647523994388678E-8</v>
      </c>
      <c r="D655">
        <f>'silv parametes'!D655-'vidaldi parameter'!D655</f>
        <v>-3.740315697164931E-7</v>
      </c>
      <c r="E655">
        <f>'silv parametes'!E655-'vidaldi parameter'!E655</f>
        <v>4.1886488011400047E-7</v>
      </c>
      <c r="F655">
        <f>'silv parametes'!F655-'vidaldi parameter'!F655</f>
        <v>0</v>
      </c>
      <c r="G655">
        <f>'silv parametes'!G655-'vidaldi parameter'!G655</f>
        <v>0</v>
      </c>
      <c r="H655">
        <f>'silv parametes'!H655-'vidaldi parameter'!H655</f>
        <v>0</v>
      </c>
      <c r="I655">
        <f>'silv parametes'!I655-'vidaldi parameter'!I655</f>
        <v>-4.3432895702189001E-7</v>
      </c>
      <c r="J655">
        <f>'silv parametes'!J655-'vidaldi parameter'!J655</f>
        <v>-2.9680053004188522E-7</v>
      </c>
      <c r="K655">
        <f>'silv parametes'!K655-'vidaldi parameter'!K655</f>
        <v>-1.7058630000232888E-7</v>
      </c>
      <c r="L655">
        <f>'silv parametes'!L655-'vidaldi parameter'!L655</f>
        <v>-4.3432895718842346E-7</v>
      </c>
      <c r="M655">
        <f>'silv parametes'!M655-'vidaldi parameter'!M655</f>
        <v>-2.9680052993086292E-7</v>
      </c>
      <c r="N655">
        <f>'silv parametes'!N655-'vidaldi parameter'!N655</f>
        <v>-1.7058630064070712E-7</v>
      </c>
      <c r="O655">
        <f>'silv parametes'!O655-'vidaldi parameter'!O655</f>
        <v>3.3049004060509146E-7</v>
      </c>
      <c r="P655">
        <f>'silv parametes'!P655-'vidaldi parameter'!P655</f>
        <v>-2.071035500872398E-7</v>
      </c>
    </row>
    <row r="656" spans="1:16" x14ac:dyDescent="0.25">
      <c r="A656">
        <f>'silv parametes'!A656-'vidaldi parameter'!A656</f>
        <v>0</v>
      </c>
      <c r="B656">
        <f>'silv parametes'!B656-'vidaldi parameter'!B656</f>
        <v>0</v>
      </c>
      <c r="C656">
        <f>'silv parametes'!C656-'vidaldi parameter'!C656</f>
        <v>-7.7254784014435529E-8</v>
      </c>
      <c r="D656">
        <f>'silv parametes'!D656-'vidaldi parameter'!D656</f>
        <v>9.7127410114694612E-8</v>
      </c>
      <c r="E656">
        <f>'silv parametes'!E656-'vidaldi parameter'!E656</f>
        <v>4.1886488011400047E-7</v>
      </c>
      <c r="F656">
        <f>'silv parametes'!F656-'vidaldi parameter'!F656</f>
        <v>0</v>
      </c>
      <c r="G656">
        <f>'silv parametes'!G656-'vidaldi parameter'!G656</f>
        <v>0</v>
      </c>
      <c r="H656">
        <f>'silv parametes'!H656-'vidaldi parameter'!H656</f>
        <v>0</v>
      </c>
      <c r="I656">
        <f>'silv parametes'!I656-'vidaldi parameter'!I656</f>
        <v>-1.3139666699135688E-7</v>
      </c>
      <c r="J656">
        <f>'silv parametes'!J656-'vidaldi parameter'!J656</f>
        <v>-1.1132839006222639E-7</v>
      </c>
      <c r="K656">
        <f>'silv parametes'!K656-'vidaldi parameter'!K656</f>
        <v>-4.0973668069543834E-7</v>
      </c>
      <c r="L656">
        <f>'silv parametes'!L656-'vidaldi parameter'!L656</f>
        <v>-1.3139666710237918E-7</v>
      </c>
      <c r="M656">
        <f>'silv parametes'!M656-'vidaldi parameter'!M656</f>
        <v>-1.1132839006222639E-7</v>
      </c>
      <c r="N656">
        <f>'silv parametes'!N656-'vidaldi parameter'!N656</f>
        <v>-4.0973668014032683E-7</v>
      </c>
      <c r="O656">
        <f>'silv parametes'!O656-'vidaldi parameter'!O656</f>
        <v>4.4947349920471114E-7</v>
      </c>
      <c r="P656">
        <f>'silv parametes'!P656-'vidaldi parameter'!P656</f>
        <v>3.2173746999930586E-7</v>
      </c>
    </row>
    <row r="657" spans="1:16" x14ac:dyDescent="0.25">
      <c r="A657">
        <f>'silv parametes'!A657-'vidaldi parameter'!A657</f>
        <v>0</v>
      </c>
      <c r="B657">
        <f>'silv parametes'!B657-'vidaldi parameter'!B657</f>
        <v>0</v>
      </c>
      <c r="C657">
        <f>'silv parametes'!C657-'vidaldi parameter'!C657</f>
        <v>4.7639916400665783E-7</v>
      </c>
      <c r="D657">
        <f>'silv parametes'!D657-'vidaldi parameter'!D657</f>
        <v>-1.6953530979080256E-7</v>
      </c>
      <c r="E657">
        <f>'silv parametes'!E657-'vidaldi parameter'!E657</f>
        <v>4.1886488011400047E-7</v>
      </c>
      <c r="F657">
        <f>'silv parametes'!F657-'vidaldi parameter'!F657</f>
        <v>0</v>
      </c>
      <c r="G657">
        <f>'silv parametes'!G657-'vidaldi parameter'!G657</f>
        <v>0</v>
      </c>
      <c r="H657">
        <f>'silv parametes'!H657-'vidaldi parameter'!H657</f>
        <v>0</v>
      </c>
      <c r="I657">
        <f>'silv parametes'!I657-'vidaldi parameter'!I657</f>
        <v>1.7153562292815394E-7</v>
      </c>
      <c r="J657">
        <f>'silv parametes'!J657-'vidaldi parameter'!J657</f>
        <v>7.4143749601712772E-8</v>
      </c>
      <c r="K657">
        <f>'silv parametes'!K657-'vidaldi parameter'!K657</f>
        <v>-1.9760187197626067E-7</v>
      </c>
      <c r="L657">
        <f>'silv parametes'!L657-'vidaldi parameter'!L657</f>
        <v>1.7153562298366509E-7</v>
      </c>
      <c r="M657">
        <f>'silv parametes'!M657-'vidaldi parameter'!M657</f>
        <v>7.4143750028454747E-8</v>
      </c>
      <c r="N657">
        <f>'silv parametes'!N657-'vidaldi parameter'!N657</f>
        <v>-1.9760186997785922E-7</v>
      </c>
      <c r="O657">
        <f>'silv parametes'!O657-'vidaldi parameter'!O657</f>
        <v>4.4985360220066439E-7</v>
      </c>
      <c r="P657">
        <f>'silv parametes'!P657-'vidaldi parameter'!P657</f>
        <v>-4.1159980002092311E-7</v>
      </c>
    </row>
    <row r="658" spans="1:16" x14ac:dyDescent="0.25">
      <c r="A658">
        <f>'silv parametes'!A658-'vidaldi parameter'!A658</f>
        <v>0</v>
      </c>
      <c r="B658">
        <f>'silv parametes'!B658-'vidaldi parameter'!B658</f>
        <v>0</v>
      </c>
      <c r="C658">
        <f>'silv parametes'!C658-'vidaldi parameter'!C658</f>
        <v>-2.268354579726406E-7</v>
      </c>
      <c r="D658">
        <f>'silv parametes'!D658-'vidaldi parameter'!D658</f>
        <v>-1.0267835892641131E-7</v>
      </c>
      <c r="E658">
        <f>'silv parametes'!E658-'vidaldi parameter'!E658</f>
        <v>4.1886488011400047E-7</v>
      </c>
      <c r="F658">
        <f>'silv parametes'!F658-'vidaldi parameter'!F658</f>
        <v>0</v>
      </c>
      <c r="G658">
        <f>'silv parametes'!G658-'vidaldi parameter'!G658</f>
        <v>0</v>
      </c>
      <c r="H658">
        <f>'silv parametes'!H658-'vidaldi parameter'!H658</f>
        <v>0</v>
      </c>
      <c r="I658">
        <f>'silv parametes'!I658-'vidaldi parameter'!I658</f>
        <v>-5.255320869590463E-7</v>
      </c>
      <c r="J658">
        <f>'silv parametes'!J658-'vidaldi parameter'!J658</f>
        <v>2.596158893003464E-7</v>
      </c>
      <c r="K658">
        <f>'silv parametes'!K658-'vidaldi parameter'!K658</f>
        <v>-3.1120685659025149E-7</v>
      </c>
      <c r="L658">
        <f>'silv parametes'!L658-'vidaldi parameter'!L658</f>
        <v>-5.2553208701455745E-7</v>
      </c>
      <c r="M658">
        <f>'silv parametes'!M658-'vidaldi parameter'!M658</f>
        <v>2.5961588989709128E-7</v>
      </c>
      <c r="N658">
        <f>'silv parametes'!N658-'vidaldi parameter'!N658</f>
        <v>-3.1120686005969844E-7</v>
      </c>
      <c r="O658">
        <f>'silv parametes'!O658-'vidaldi parameter'!O658</f>
        <v>3.4989459937913303E-7</v>
      </c>
      <c r="P658">
        <f>'silv parametes'!P658-'vidaldi parameter'!P658</f>
        <v>-4.7845675898994244E-7</v>
      </c>
    </row>
    <row r="659" spans="1:16" x14ac:dyDescent="0.25">
      <c r="A659">
        <f>'silv parametes'!A659-'vidaldi parameter'!A659</f>
        <v>0</v>
      </c>
      <c r="B659">
        <f>'silv parametes'!B659-'vidaldi parameter'!B659</f>
        <v>0</v>
      </c>
      <c r="C659">
        <f>'silv parametes'!C659-'vidaldi parameter'!C659</f>
        <v>-3.4033382301235093E-7</v>
      </c>
      <c r="D659">
        <f>'silv parametes'!D659-'vidaldi parameter'!D659</f>
        <v>4.350947869768973E-7</v>
      </c>
      <c r="E659">
        <f>'silv parametes'!E659-'vidaldi parameter'!E659</f>
        <v>4.1886488011400047E-7</v>
      </c>
      <c r="F659">
        <f>'silv parametes'!F659-'vidaldi parameter'!F659</f>
        <v>0</v>
      </c>
      <c r="G659">
        <f>'silv parametes'!G659-'vidaldi parameter'!G659</f>
        <v>0</v>
      </c>
      <c r="H659">
        <f>'silv parametes'!H659-'vidaldi parameter'!H659</f>
        <v>0</v>
      </c>
      <c r="I659">
        <f>'silv parametes'!I659-'vidaldi parameter'!I659</f>
        <v>-2.2259979703953547E-7</v>
      </c>
      <c r="J659">
        <f>'silv parametes'!J659-'vidaldi parameter'!J659</f>
        <v>4.4508802919673851E-7</v>
      </c>
      <c r="K659">
        <f>'silv parametes'!K659-'vidaldi parameter'!K659</f>
        <v>9.6663141935238173E-8</v>
      </c>
      <c r="L659">
        <f>'silv parametes'!L659-'vidaldi parameter'!L659</f>
        <v>-2.2259979698402432E-7</v>
      </c>
      <c r="M659">
        <f>'silv parametes'!M659-'vidaldi parameter'!M659</f>
        <v>4.4508802998777242E-7</v>
      </c>
      <c r="N659">
        <f>'silv parametes'!N659-'vidaldi parameter'!N659</f>
        <v>9.6663141935238173E-8</v>
      </c>
      <c r="O659">
        <f>'silv parametes'!O659-'vidaldi parameter'!O659</f>
        <v>4.6656197999830895E-7</v>
      </c>
      <c r="P659">
        <f>'silv parametes'!P659-'vidaldi parameter'!P659</f>
        <v>-1.6229904975517684E-8</v>
      </c>
    </row>
    <row r="660" spans="1:16" x14ac:dyDescent="0.25">
      <c r="A660">
        <f>'silv parametes'!A660-'vidaldi parameter'!A660</f>
        <v>0</v>
      </c>
      <c r="B660">
        <f>'silv parametes'!B660-'vidaldi parameter'!B660</f>
        <v>0</v>
      </c>
      <c r="C660">
        <f>'silv parametes'!C660-'vidaldi parameter'!C660</f>
        <v>-8.4114554099734562E-8</v>
      </c>
      <c r="D660">
        <f>'silv parametes'!D660-'vidaldi parameter'!D660</f>
        <v>-2.3347265298845343E-7</v>
      </c>
      <c r="E660">
        <f>'silv parametes'!E660-'vidaldi parameter'!E660</f>
        <v>4.1886488011400047E-7</v>
      </c>
      <c r="F660">
        <f>'silv parametes'!F660-'vidaldi parameter'!F660</f>
        <v>0</v>
      </c>
      <c r="G660">
        <f>'silv parametes'!G660-'vidaldi parameter'!G660</f>
        <v>0</v>
      </c>
      <c r="H660">
        <f>'silv parametes'!H660-'vidaldi parameter'!H660</f>
        <v>0</v>
      </c>
      <c r="I660">
        <f>'silv parametes'!I660-'vidaldi parameter'!I660</f>
        <v>8.0332493199164468E-8</v>
      </c>
      <c r="J660">
        <f>'silv parametes'!J660-'vidaldi parameter'!J660</f>
        <v>-3.6943983100501399E-7</v>
      </c>
      <c r="K660">
        <f>'silv parametes'!K660-'vidaldi parameter'!K660</f>
        <v>-1.1320932596925459E-7</v>
      </c>
      <c r="L660">
        <f>'silv parametes'!L660-'vidaldi parameter'!L660</f>
        <v>8.033249299099765E-8</v>
      </c>
      <c r="M660">
        <f>'silv parametes'!M660-'vidaldi parameter'!M660</f>
        <v>-3.6943983006132441E-7</v>
      </c>
      <c r="N660">
        <f>'silv parametes'!N660-'vidaldi parameter'!N660</f>
        <v>-1.1320933013259094E-7</v>
      </c>
      <c r="O660">
        <f>'silv parametes'!O660-'vidaldi parameter'!O660</f>
        <v>-1.3485253120074092E-7</v>
      </c>
      <c r="P660">
        <f>'silv parametes'!P660-'vidaldi parameter'!P660</f>
        <v>-3.4766246498341147E-7</v>
      </c>
    </row>
    <row r="661" spans="1:16" x14ac:dyDescent="0.25">
      <c r="A661">
        <f>'silv parametes'!A661-'vidaldi parameter'!A661</f>
        <v>0</v>
      </c>
      <c r="B661">
        <f>'silv parametes'!B661-'vidaldi parameter'!B661</f>
        <v>0</v>
      </c>
      <c r="C661">
        <f>'silv parametes'!C661-'vidaldi parameter'!C661</f>
        <v>-6.7595703034939447E-8</v>
      </c>
      <c r="D661">
        <f>'silv parametes'!D661-'vidaldi parameter'!D661</f>
        <v>-3.1150291990300616E-7</v>
      </c>
      <c r="E661">
        <f>'silv parametes'!E661-'vidaldi parameter'!E661</f>
        <v>4.1886488011400047E-7</v>
      </c>
      <c r="F661">
        <f>'silv parametes'!F661-'vidaldi parameter'!F661</f>
        <v>0</v>
      </c>
      <c r="G661">
        <f>'silv parametes'!G661-'vidaldi parameter'!G661</f>
        <v>0</v>
      </c>
      <c r="H661">
        <f>'silv parametes'!H661-'vidaldi parameter'!H661</f>
        <v>0</v>
      </c>
      <c r="I661">
        <f>'silv parametes'!I661-'vidaldi parameter'!I661</f>
        <v>3.8326478302153077E-7</v>
      </c>
      <c r="J661">
        <f>'silv parametes'!J661-'vidaldi parameter'!J661</f>
        <v>-1.8396769099759958E-7</v>
      </c>
      <c r="K661">
        <f>'silv parametes'!K661-'vidaldi parameter'!K661</f>
        <v>5.4899136198161003E-7</v>
      </c>
      <c r="L661">
        <f>'silv parametes'!L661-'vidaldi parameter'!L661</f>
        <v>3.8326478302153077E-7</v>
      </c>
      <c r="M661">
        <f>'silv parametes'!M661-'vidaldi parameter'!M661</f>
        <v>-1.8396768997064328E-7</v>
      </c>
      <c r="N661">
        <f>'silv parametes'!N661-'vidaldi parameter'!N661</f>
        <v>5.4899135992769743E-7</v>
      </c>
      <c r="O661">
        <f>'silv parametes'!O661-'vidaldi parameter'!O661</f>
        <v>-4.2867258899861871E-7</v>
      </c>
      <c r="P661">
        <f>'silv parametes'!P661-'vidaldi parameter'!P661</f>
        <v>-2.6963219990072673E-7</v>
      </c>
    </row>
    <row r="662" spans="1:16" x14ac:dyDescent="0.25">
      <c r="A662">
        <f>'silv parametes'!A662-'vidaldi parameter'!A662</f>
        <v>0</v>
      </c>
      <c r="B662">
        <f>'silv parametes'!B662-'vidaldi parameter'!B662</f>
        <v>0</v>
      </c>
      <c r="C662">
        <f>'silv parametes'!C662-'vidaldi parameter'!C662</f>
        <v>-8.6851235980844876E-8</v>
      </c>
      <c r="D662">
        <f>'silv parametes'!D662-'vidaldi parameter'!D662</f>
        <v>2.0643703990685935E-7</v>
      </c>
      <c r="E662">
        <f>'silv parametes'!E662-'vidaldi parameter'!E662</f>
        <v>4.1886488011400047E-7</v>
      </c>
      <c r="F662">
        <f>'silv parametes'!F662-'vidaldi parameter'!F662</f>
        <v>0</v>
      </c>
      <c r="G662">
        <f>'silv parametes'!G662-'vidaldi parameter'!G662</f>
        <v>0</v>
      </c>
      <c r="H662">
        <f>'silv parametes'!H662-'vidaldi parameter'!H662</f>
        <v>0</v>
      </c>
      <c r="I662">
        <f>'silv parametes'!I662-'vidaldi parameter'!I662</f>
        <v>-3.1380292697669177E-7</v>
      </c>
      <c r="J662">
        <f>'silv parametes'!J662-'vidaldi parameter'!J662</f>
        <v>1.5044480106141123E-9</v>
      </c>
      <c r="K662">
        <f>'silv parametes'!K662-'vidaldi parameter'!K662</f>
        <v>-2.4873850756890192E-9</v>
      </c>
      <c r="L662">
        <f>'silv parametes'!L662-'vidaldi parameter'!L662</f>
        <v>-3.1380292697669177E-7</v>
      </c>
      <c r="M662">
        <f>'silv parametes'!M662-'vidaldi parameter'!M662</f>
        <v>1.5044498979932541E-9</v>
      </c>
      <c r="N662">
        <f>'silv parametes'!N662-'vidaldi parameter'!N662</f>
        <v>-2.4873800796854084E-9</v>
      </c>
      <c r="O662">
        <f>'silv parametes'!O662-'vidaldi parameter'!O662</f>
        <v>-4.2283072790305631E-7</v>
      </c>
      <c r="P662">
        <f>'silv parametes'!P662-'vidaldi parameter'!P662</f>
        <v>2.1242783998509651E-7</v>
      </c>
    </row>
    <row r="663" spans="1:16" x14ac:dyDescent="0.25">
      <c r="A663">
        <f>'silv parametes'!A663-'vidaldi parameter'!A663</f>
        <v>0</v>
      </c>
      <c r="B663">
        <f>'silv parametes'!B663-'vidaldi parameter'!B663</f>
        <v>0</v>
      </c>
      <c r="C663">
        <f>'silv parametes'!C663-'vidaldi parameter'!C663</f>
        <v>-2.6163703892301271E-7</v>
      </c>
      <c r="D663">
        <f>'silv parametes'!D663-'vidaldi parameter'!D663</f>
        <v>6.0638699839188348E-8</v>
      </c>
      <c r="E663">
        <f>'silv parametes'!E663-'vidaldi parameter'!E663</f>
        <v>4.1886488011400047E-7</v>
      </c>
      <c r="F663">
        <f>'silv parametes'!F663-'vidaldi parameter'!F663</f>
        <v>0</v>
      </c>
      <c r="G663">
        <f>'silv parametes'!G663-'vidaldi parameter'!G663</f>
        <v>0</v>
      </c>
      <c r="H663">
        <f>'silv parametes'!H663-'vidaldi parameter'!H663</f>
        <v>0</v>
      </c>
      <c r="I663">
        <f>'silv parametes'!I663-'vidaldi parameter'!I663</f>
        <v>-1.0870637001669792E-8</v>
      </c>
      <c r="J663">
        <f>'silv parametes'!J663-'vidaldi parameter'!J663</f>
        <v>1.8697658799027295E-7</v>
      </c>
      <c r="K663">
        <f>'silv parametes'!K663-'vidaldi parameter'!K663</f>
        <v>-2.4665071296503527E-7</v>
      </c>
      <c r="L663">
        <f>'silv parametes'!L663-'vidaldi parameter'!L663</f>
        <v>-1.0870636946158641E-8</v>
      </c>
      <c r="M663">
        <f>'silv parametes'!M663-'vidaldi parameter'!M663</f>
        <v>1.8697658998867439E-7</v>
      </c>
      <c r="N663">
        <f>'silv parametes'!N663-'vidaldi parameter'!N663</f>
        <v>-2.466507100784554E-7</v>
      </c>
      <c r="O663">
        <f>'silv parametes'!O663-'vidaldi parameter'!O663</f>
        <v>7.9829852200896667E-8</v>
      </c>
      <c r="P663">
        <f>'silv parametes'!P663-'vidaldi parameter'!P663</f>
        <v>3.5822617983072291E-7</v>
      </c>
    </row>
    <row r="664" spans="1:16" x14ac:dyDescent="0.25">
      <c r="A664">
        <f>'silv parametes'!A664-'vidaldi parameter'!A664</f>
        <v>0</v>
      </c>
      <c r="B664">
        <f>'silv parametes'!B664-'vidaldi parameter'!B664</f>
        <v>0</v>
      </c>
      <c r="C664">
        <f>'silv parametes'!C664-'vidaldi parameter'!C664</f>
        <v>-3.7141106301596949E-7</v>
      </c>
      <c r="D664">
        <f>'silv parametes'!D664-'vidaldi parameter'!D664</f>
        <v>2.2447972991557208E-7</v>
      </c>
      <c r="E664">
        <f>'silv parametes'!E664-'vidaldi parameter'!E664</f>
        <v>4.1886488011400047E-7</v>
      </c>
      <c r="F664">
        <f>'silv parametes'!F664-'vidaldi parameter'!F664</f>
        <v>0</v>
      </c>
      <c r="G664">
        <f>'silv parametes'!G664-'vidaldi parameter'!G664</f>
        <v>0</v>
      </c>
      <c r="H664">
        <f>'silv parametes'!H664-'vidaldi parameter'!H664</f>
        <v>0</v>
      </c>
      <c r="I664">
        <f>'silv parametes'!I664-'vidaldi parameter'!I664</f>
        <v>2.920616539725529E-7</v>
      </c>
      <c r="J664">
        <f>'silv parametes'!J664-'vidaldi parameter'!J664</f>
        <v>3.7244872799768736E-7</v>
      </c>
      <c r="K664">
        <f>'silv parametes'!K664-'vidaldi parameter'!K664</f>
        <v>-3.6218822296874009E-7</v>
      </c>
      <c r="L664">
        <f>'silv parametes'!L664-'vidaldi parameter'!L664</f>
        <v>2.9206164997575002E-7</v>
      </c>
      <c r="M664">
        <f>'silv parametes'!M664-'vidaldi parameter'!M664</f>
        <v>3.7244872985731092E-7</v>
      </c>
      <c r="N664">
        <f>'silv parametes'!N664-'vidaldi parameter'!N664</f>
        <v>-3.6218821986011562E-7</v>
      </c>
      <c r="O664">
        <f>'silv parametes'!O664-'vidaldi parameter'!O664</f>
        <v>-3.5446118600013232E-7</v>
      </c>
      <c r="P664">
        <f>'silv parametes'!P664-'vidaldi parameter'!P664</f>
        <v>1.9438515996839101E-7</v>
      </c>
    </row>
    <row r="665" spans="1:16" x14ac:dyDescent="0.25">
      <c r="A665">
        <f>'silv parametes'!A665-'vidaldi parameter'!A665</f>
        <v>0</v>
      </c>
      <c r="B665">
        <f>'silv parametes'!B665-'vidaldi parameter'!B665</f>
        <v>0</v>
      </c>
      <c r="C665">
        <f>'silv parametes'!C665-'vidaldi parameter'!C665</f>
        <v>3.9231288301300182E-7</v>
      </c>
      <c r="D665">
        <f>'silv parametes'!D665-'vidaldi parameter'!D665</f>
        <v>1.7343728941909831E-7</v>
      </c>
      <c r="E665">
        <f>'silv parametes'!E665-'vidaldi parameter'!E665</f>
        <v>4.1886488011400047E-7</v>
      </c>
      <c r="F665">
        <f>'silv parametes'!F665-'vidaldi parameter'!F665</f>
        <v>0</v>
      </c>
      <c r="G665">
        <f>'silv parametes'!G665-'vidaldi parameter'!G665</f>
        <v>0</v>
      </c>
      <c r="H665">
        <f>'silv parametes'!H665-'vidaldi parameter'!H665</f>
        <v>0</v>
      </c>
      <c r="I665">
        <f>'silv parametes'!I665-'vidaldi parameter'!I665</f>
        <v>-3.3893229001158431E-8</v>
      </c>
      <c r="J665">
        <f>'silv parametes'!J665-'vidaldi parameter'!J665</f>
        <v>2.1575127018280682E-8</v>
      </c>
      <c r="K665">
        <f>'silv parametes'!K665-'vidaldi parameter'!K665</f>
        <v>-5.0783508198648519E-7</v>
      </c>
      <c r="L665">
        <f>'silv parametes'!L665-'vidaldi parameter'!L665</f>
        <v>-3.3893230000359154E-8</v>
      </c>
      <c r="M665">
        <f>'silv parametes'!M665-'vidaldi parameter'!M665</f>
        <v>2.1575127018280682E-8</v>
      </c>
      <c r="N665">
        <f>'silv parametes'!N665-'vidaldi parameter'!N665</f>
        <v>-5.0783507976603914E-7</v>
      </c>
      <c r="O665">
        <f>'silv parametes'!O665-'vidaldi parameter'!O665</f>
        <v>4.4218646590155064E-7</v>
      </c>
      <c r="P665">
        <f>'silv parametes'!P665-'vidaldi parameter'!P665</f>
        <v>5.5260718001548526E-7</v>
      </c>
    </row>
    <row r="666" spans="1:16" x14ac:dyDescent="0.25">
      <c r="A666">
        <f>'silv parametes'!A666-'vidaldi parameter'!A666</f>
        <v>0</v>
      </c>
      <c r="B666">
        <f>'silv parametes'!B666-'vidaldi parameter'!B666</f>
        <v>0</v>
      </c>
      <c r="C666">
        <f>'silv parametes'!C666-'vidaldi parameter'!C666</f>
        <v>-2.9577359297872086E-7</v>
      </c>
      <c r="D666">
        <f>'silv parametes'!D666-'vidaldi parameter'!D666</f>
        <v>4.2803290956072715E-7</v>
      </c>
      <c r="E666">
        <f>'silv parametes'!E666-'vidaldi parameter'!E666</f>
        <v>4.1886488011400047E-7</v>
      </c>
      <c r="F666">
        <f>'silv parametes'!F666-'vidaldi parameter'!F666</f>
        <v>0</v>
      </c>
      <c r="G666">
        <f>'silv parametes'!G666-'vidaldi parameter'!G666</f>
        <v>0</v>
      </c>
      <c r="H666">
        <f>'silv parametes'!H666-'vidaldi parameter'!H666</f>
        <v>0</v>
      </c>
      <c r="I666">
        <f>'silv parametes'!I666-'vidaldi parameter'!I666</f>
        <v>2.6903906102937469E-7</v>
      </c>
      <c r="J666">
        <f>'silv parametes'!J666-'vidaldi parameter'!J666</f>
        <v>2.0704726714018684E-7</v>
      </c>
      <c r="K666">
        <f>'silv parametes'!K666-'vidaldi parameter'!K666</f>
        <v>9.4999930144723521E-9</v>
      </c>
      <c r="L666">
        <f>'silv parametes'!L666-'vidaldi parameter'!L666</f>
        <v>2.6903905991915167E-7</v>
      </c>
      <c r="M666">
        <f>'silv parametes'!M666-'vidaldi parameter'!M666</f>
        <v>2.0704726699793952E-7</v>
      </c>
      <c r="N666">
        <f>'silv parametes'!N666-'vidaldi parameter'!N666</f>
        <v>9.4999901278924881E-9</v>
      </c>
      <c r="O666">
        <f>'silv parametes'!O666-'vidaldi parameter'!O666</f>
        <v>1.1335679659871256E-7</v>
      </c>
      <c r="P666">
        <f>'silv parametes'!P666-'vidaldi parameter'!P666</f>
        <v>2.9801155987385641E-7</v>
      </c>
    </row>
    <row r="667" spans="1:16" x14ac:dyDescent="0.25">
      <c r="A667">
        <f>'silv parametes'!A667-'vidaldi parameter'!A667</f>
        <v>0</v>
      </c>
      <c r="B667">
        <f>'silv parametes'!B667-'vidaldi parameter'!B667</f>
        <v>0</v>
      </c>
      <c r="C667">
        <f>'silv parametes'!C667-'vidaldi parameter'!C667</f>
        <v>1.0312056197836483E-7</v>
      </c>
      <c r="D667">
        <f>'silv parametes'!D667-'vidaldi parameter'!D667</f>
        <v>3.286866707696845E-7</v>
      </c>
      <c r="E667">
        <f>'silv parametes'!E667-'vidaldi parameter'!E667</f>
        <v>4.1886488011400047E-7</v>
      </c>
      <c r="F667">
        <f>'silv parametes'!F667-'vidaldi parameter'!F667</f>
        <v>0</v>
      </c>
      <c r="G667">
        <f>'silv parametes'!G667-'vidaldi parameter'!G667</f>
        <v>0</v>
      </c>
      <c r="H667">
        <f>'silv parametes'!H667-'vidaldi parameter'!H667</f>
        <v>0</v>
      </c>
      <c r="I667">
        <f>'silv parametes'!I667-'vidaldi parameter'!I667</f>
        <v>-4.2802864936002799E-7</v>
      </c>
      <c r="J667">
        <f>'silv parametes'!J667-'vidaldi parameter'!J667</f>
        <v>3.92519406804126E-7</v>
      </c>
      <c r="K667">
        <f>'silv parametes'!K667-'vidaldi parameter'!K667</f>
        <v>-3.3771640983726314E-8</v>
      </c>
      <c r="L667">
        <f>'silv parametes'!L667-'vidaldi parameter'!L667</f>
        <v>-4.2802864985702627E-7</v>
      </c>
      <c r="M667">
        <f>'silv parametes'!M667-'vidaldi parameter'!M667</f>
        <v>3.9251940697759835E-7</v>
      </c>
      <c r="N667">
        <f>'silv parametes'!N667-'vidaldi parameter'!N667</f>
        <v>-3.3771639706969836E-8</v>
      </c>
      <c r="O667">
        <f>'silv parametes'!O667-'vidaldi parameter'!O667</f>
        <v>-4.6104748849945532E-7</v>
      </c>
      <c r="P667">
        <f>'silv parametes'!P667-'vidaldi parameter'!P667</f>
        <v>3.9735779999716669E-7</v>
      </c>
    </row>
    <row r="668" spans="1:16" x14ac:dyDescent="0.25">
      <c r="A668">
        <f>'silv parametes'!A668-'vidaldi parameter'!A668</f>
        <v>0</v>
      </c>
      <c r="B668">
        <f>'silv parametes'!B668-'vidaldi parameter'!B668</f>
        <v>0</v>
      </c>
      <c r="C668">
        <f>'silv parametes'!C668-'vidaldi parameter'!C668</f>
        <v>-4.6993448199472709E-7</v>
      </c>
      <c r="D668">
        <f>'silv parametes'!D668-'vidaldi parameter'!D668</f>
        <v>2.8512900485111459E-8</v>
      </c>
      <c r="E668">
        <f>'silv parametes'!E668-'vidaldi parameter'!E668</f>
        <v>4.1886488011400047E-7</v>
      </c>
      <c r="F668">
        <f>'silv parametes'!F668-'vidaldi parameter'!F668</f>
        <v>0</v>
      </c>
      <c r="G668">
        <f>'silv parametes'!G668-'vidaldi parameter'!G668</f>
        <v>0</v>
      </c>
      <c r="H668">
        <f>'silv parametes'!H668-'vidaldi parameter'!H668</f>
        <v>0</v>
      </c>
      <c r="I668">
        <f>'silv parametes'!I668-'vidaldi parameter'!I668</f>
        <v>-1.2509635902158145E-7</v>
      </c>
      <c r="J668">
        <f>'silv parametes'!J668-'vidaldi parameter'!J668</f>
        <v>-4.2200845340456539E-7</v>
      </c>
      <c r="K668">
        <f>'silv parametes'!K668-'vidaldi parameter'!K668</f>
        <v>-1.9978000304066157E-7</v>
      </c>
      <c r="L668">
        <f>'silv parametes'!L668-'vidaldi parameter'!L668</f>
        <v>-1.2509635993751544E-7</v>
      </c>
      <c r="M668">
        <f>'silv parametes'!M668-'vidaldi parameter'!M668</f>
        <v>-4.2200845296047618E-7</v>
      </c>
      <c r="N668">
        <f>'silv parametes'!N668-'vidaldi parameter'!N668</f>
        <v>-1.9978000054265976E-7</v>
      </c>
      <c r="O668">
        <f>'silv parametes'!O668-'vidaldi parameter'!O668</f>
        <v>2.7358163920063183E-7</v>
      </c>
      <c r="P668">
        <f>'silv parametes'!P668-'vidaldi parameter'!P668</f>
        <v>-3.0246844007209006E-7</v>
      </c>
    </row>
    <row r="669" spans="1:16" x14ac:dyDescent="0.25">
      <c r="A669">
        <f>'silv parametes'!A669-'vidaldi parameter'!A669</f>
        <v>0</v>
      </c>
      <c r="B669">
        <f>'silv parametes'!B669-'vidaldi parameter'!B669</f>
        <v>0</v>
      </c>
      <c r="C669">
        <f>'silv parametes'!C669-'vidaldi parameter'!C669</f>
        <v>-1.1797180954342679E-8</v>
      </c>
      <c r="D669">
        <f>'silv parametes'!D669-'vidaldi parameter'!D669</f>
        <v>5.131721980689008E-8</v>
      </c>
      <c r="E669">
        <f>'silv parametes'!E669-'vidaldi parameter'!E669</f>
        <v>4.1886488011400047E-7</v>
      </c>
      <c r="F669">
        <f>'silv parametes'!F669-'vidaldi parameter'!F669</f>
        <v>0</v>
      </c>
      <c r="G669">
        <f>'silv parametes'!G669-'vidaldi parameter'!G669</f>
        <v>0</v>
      </c>
      <c r="H669">
        <f>'silv parametes'!H669-'vidaldi parameter'!H669</f>
        <v>0</v>
      </c>
      <c r="I669">
        <f>'silv parametes'!I669-'vidaldi parameter'!I669</f>
        <v>1.7783593103670725E-7</v>
      </c>
      <c r="J669">
        <f>'silv parametes'!J669-'vidaldi parameter'!J669</f>
        <v>-2.3653631360531779E-7</v>
      </c>
      <c r="K669">
        <f>'silv parametes'!K669-'vidaldi parameter'!K669</f>
        <v>-6.2011358350003154E-7</v>
      </c>
      <c r="L669">
        <f>'silv parametes'!L669-'vidaldi parameter'!L669</f>
        <v>1.7783592998199538E-7</v>
      </c>
      <c r="M669">
        <f>'silv parametes'!M669-'vidaldi parameter'!M669</f>
        <v>-2.3653631398001806E-7</v>
      </c>
      <c r="N669">
        <f>'silv parametes'!N669-'vidaldi parameter'!N669</f>
        <v>-6.2011358004099293E-7</v>
      </c>
      <c r="O669">
        <f>'silv parametes'!O669-'vidaldi parameter'!O669</f>
        <v>1.5660789819994803E-7</v>
      </c>
      <c r="P669">
        <f>'silv parametes'!P669-'vidaldi parameter'!P669</f>
        <v>-3.2527275006799528E-7</v>
      </c>
    </row>
    <row r="670" spans="1:16" x14ac:dyDescent="0.25">
      <c r="A670">
        <f>'silv parametes'!A670-'vidaldi parameter'!A670</f>
        <v>0</v>
      </c>
      <c r="B670">
        <f>'silv parametes'!B670-'vidaldi parameter'!B670</f>
        <v>0</v>
      </c>
      <c r="C670">
        <f>'silv parametes'!C670-'vidaldi parameter'!C670</f>
        <v>-2.4520764196900302E-7</v>
      </c>
      <c r="D670">
        <f>'silv parametes'!D670-'vidaldi parameter'!D670</f>
        <v>1.7479143998855307E-7</v>
      </c>
      <c r="E670">
        <f>'silv parametes'!E670-'vidaldi parameter'!E670</f>
        <v>4.1886488011400047E-7</v>
      </c>
      <c r="F670">
        <f>'silv parametes'!F670-'vidaldi parameter'!F670</f>
        <v>0</v>
      </c>
      <c r="G670">
        <f>'silv parametes'!G670-'vidaldi parameter'!G670</f>
        <v>0</v>
      </c>
      <c r="H670">
        <f>'silv parametes'!H670-'vidaldi parameter'!H670</f>
        <v>0</v>
      </c>
      <c r="I670">
        <f>'silv parametes'!I670-'vidaldi parameter'!I670</f>
        <v>4.8076822101172922E-7</v>
      </c>
      <c r="J670">
        <f>'silv parametes'!J670-'vidaldi parameter'!J670</f>
        <v>-5.106417400035923E-8</v>
      </c>
      <c r="K670">
        <f>'silv parametes'!K670-'vidaldi parameter'!K670</f>
        <v>-6.384550049753912E-7</v>
      </c>
      <c r="L670">
        <f>'silv parametes'!L670-'vidaldi parameter'!L670</f>
        <v>4.807682199015062E-7</v>
      </c>
      <c r="M670">
        <f>'silv parametes'!M670-'vidaldi parameter'!M670</f>
        <v>-5.106417400035923E-8</v>
      </c>
      <c r="N670">
        <f>'silv parametes'!N670-'vidaldi parameter'!N670</f>
        <v>-6.3845499997938759E-7</v>
      </c>
      <c r="O670">
        <f>'silv parametes'!O670-'vidaldi parameter'!O670</f>
        <v>2.3345724740019003E-7</v>
      </c>
      <c r="P670">
        <f>'silv parametes'!P670-'vidaldi parameter'!P670</f>
        <v>-4.4874697024965826E-7</v>
      </c>
    </row>
    <row r="671" spans="1:16" x14ac:dyDescent="0.25">
      <c r="A671">
        <f>'silv parametes'!A671-'vidaldi parameter'!A671</f>
        <v>0</v>
      </c>
      <c r="B671">
        <f>'silv parametes'!B671-'vidaldi parameter'!B671</f>
        <v>0</v>
      </c>
      <c r="C671">
        <f>'silv parametes'!C671-'vidaldi parameter'!C671</f>
        <v>-4.2454922022372443E-8</v>
      </c>
      <c r="D671">
        <f>'silv parametes'!D671-'vidaldi parameter'!D671</f>
        <v>7.8918910517700169E-8</v>
      </c>
      <c r="E671">
        <f>'silv parametes'!E671-'vidaldi parameter'!E671</f>
        <v>4.1886488011400047E-7</v>
      </c>
      <c r="F671">
        <f>'silv parametes'!F671-'vidaldi parameter'!F671</f>
        <v>0</v>
      </c>
      <c r="G671">
        <f>'silv parametes'!G671-'vidaldi parameter'!G671</f>
        <v>0</v>
      </c>
      <c r="H671">
        <f>'silv parametes'!H671-'vidaldi parameter'!H671</f>
        <v>0</v>
      </c>
      <c r="I671">
        <f>'silv parametes'!I671-'vidaldi parameter'!I671</f>
        <v>-2.1629948898649332E-7</v>
      </c>
      <c r="J671">
        <f>'silv parametes'!J671-'vidaldi parameter'!J671</f>
        <v>1.3440796600705518E-7</v>
      </c>
      <c r="K671">
        <f>'silv parametes'!K671-'vidaldi parameter'!K671</f>
        <v>-5.1160017200402308E-7</v>
      </c>
      <c r="L671">
        <f>'silv parametes'!L671-'vidaldi parameter'!L671</f>
        <v>-2.1629948987467174E-7</v>
      </c>
      <c r="M671">
        <f>'silv parametes'!M671-'vidaldi parameter'!M671</f>
        <v>1.344079659792996E-7</v>
      </c>
      <c r="N671">
        <f>'silv parametes'!N671-'vidaldi parameter'!N671</f>
        <v>-5.1160016933948782E-7</v>
      </c>
      <c r="O671">
        <f>'silv parametes'!O671-'vidaldi parameter'!O671</f>
        <v>2.4209232419962479E-7</v>
      </c>
      <c r="P671">
        <f>'silv parametes'!P671-'vidaldi parameter'!P671</f>
        <v>3.3994597004038951E-7</v>
      </c>
    </row>
    <row r="672" spans="1:16" x14ac:dyDescent="0.25">
      <c r="A672">
        <f>'silv parametes'!A672-'vidaldi parameter'!A672</f>
        <v>0</v>
      </c>
      <c r="B672">
        <f>'silv parametes'!B672-'vidaldi parameter'!B672</f>
        <v>0</v>
      </c>
      <c r="C672">
        <f>'silv parametes'!C672-'vidaldi parameter'!C672</f>
        <v>5.9247073302959308E-7</v>
      </c>
      <c r="D672">
        <f>'silv parametes'!D672-'vidaldi parameter'!D672</f>
        <v>-4.0739203033268723E-7</v>
      </c>
      <c r="E672">
        <f>'silv parametes'!E672-'vidaldi parameter'!E672</f>
        <v>4.1886488011400047E-7</v>
      </c>
      <c r="F672">
        <f>'silv parametes'!F672-'vidaldi parameter'!F672</f>
        <v>0</v>
      </c>
      <c r="G672">
        <f>'silv parametes'!G672-'vidaldi parameter'!G672</f>
        <v>0</v>
      </c>
      <c r="H672">
        <f>'silv parametes'!H672-'vidaldi parameter'!H672</f>
        <v>0</v>
      </c>
      <c r="I672">
        <f>'silv parametes'!I672-'vidaldi parameter'!I672</f>
        <v>8.6632800933017506E-8</v>
      </c>
      <c r="J672">
        <f>'silv parametes'!J672-'vidaldi parameter'!J672</f>
        <v>3.1988010598671401E-7</v>
      </c>
      <c r="K672">
        <f>'silv parametes'!K672-'vidaldi parameter'!K672</f>
        <v>1.6840493100023224E-7</v>
      </c>
      <c r="L672">
        <f>'silv parametes'!L672-'vidaldi parameter'!L672</f>
        <v>8.6632800044839087E-8</v>
      </c>
      <c r="M672">
        <f>'silv parametes'!M672-'vidaldi parameter'!M672</f>
        <v>3.1988010606998074E-7</v>
      </c>
      <c r="N672">
        <f>'silv parametes'!N672-'vidaldi parameter'!N672</f>
        <v>1.6840493000103152E-7</v>
      </c>
      <c r="O672">
        <f>'silv parametes'!O672-'vidaldi parameter'!O672</f>
        <v>4.3013296080127161E-7</v>
      </c>
      <c r="P672">
        <f>'silv parametes'!P672-'vidaldi parameter'!P672</f>
        <v>-1.7374309013717948E-7</v>
      </c>
    </row>
    <row r="673" spans="1:16" x14ac:dyDescent="0.25">
      <c r="A673">
        <f>'silv parametes'!A673-'vidaldi parameter'!A673</f>
        <v>0</v>
      </c>
      <c r="B673">
        <f>'silv parametes'!B673-'vidaldi parameter'!B673</f>
        <v>0</v>
      </c>
      <c r="C673">
        <f>'silv parametes'!C673-'vidaldi parameter'!C673</f>
        <v>5.4576204999712274E-8</v>
      </c>
      <c r="D673">
        <f>'silv parametes'!D673-'vidaldi parameter'!D673</f>
        <v>3.7415093956383316E-7</v>
      </c>
      <c r="E673">
        <f>'silv parametes'!E673-'vidaldi parameter'!E673</f>
        <v>4.1886488011400047E-7</v>
      </c>
      <c r="F673">
        <f>'silv parametes'!F673-'vidaldi parameter'!F673</f>
        <v>0</v>
      </c>
      <c r="G673">
        <f>'silv parametes'!G673-'vidaldi parameter'!G673</f>
        <v>0</v>
      </c>
      <c r="H673">
        <f>'silv parametes'!H673-'vidaldi parameter'!H673</f>
        <v>0</v>
      </c>
      <c r="I673">
        <f>'silv parametes'!I673-'vidaldi parameter'!I673</f>
        <v>3.8956509107457293E-7</v>
      </c>
      <c r="J673">
        <f>'silv parametes'!J673-'vidaldi parameter'!J673</f>
        <v>-4.9464775500607239E-7</v>
      </c>
      <c r="K673">
        <f>'silv parametes'!K673-'vidaldi parameter'!K673</f>
        <v>7.4208628997318726E-7</v>
      </c>
      <c r="L673">
        <f>'silv parametes'!L673-'vidaldi parameter'!L673</f>
        <v>3.8956508996434991E-7</v>
      </c>
      <c r="M673">
        <f>'silv parametes'!M673-'vidaldi parameter'!M673</f>
        <v>-4.9464775497831681E-7</v>
      </c>
      <c r="N673">
        <f>'silv parametes'!N673-'vidaldi parameter'!N673</f>
        <v>7.4208629019523187E-7</v>
      </c>
      <c r="O673">
        <f>'silv parametes'!O673-'vidaldi parameter'!O673</f>
        <v>1.8564255939781948E-7</v>
      </c>
      <c r="P673">
        <f>'silv parametes'!P673-'vidaldi parameter'!P673</f>
        <v>3.518935298707504E-7</v>
      </c>
    </row>
    <row r="674" spans="1:16" x14ac:dyDescent="0.25">
      <c r="A674">
        <f>'silv parametes'!A674-'vidaldi parameter'!A674</f>
        <v>0</v>
      </c>
      <c r="B674">
        <f>'silv parametes'!B674-'vidaldi parameter'!B674</f>
        <v>0</v>
      </c>
      <c r="C674">
        <f>'silv parametes'!C674-'vidaldi parameter'!C674</f>
        <v>2.4369383899713881E-7</v>
      </c>
      <c r="D674">
        <f>'silv parametes'!D674-'vidaldi parameter'!D674</f>
        <v>7.3001459988120132E-8</v>
      </c>
      <c r="E674">
        <f>'silv parametes'!E674-'vidaldi parameter'!E674</f>
        <v>4.1886488011400047E-7</v>
      </c>
      <c r="F674">
        <f>'silv parametes'!F674-'vidaldi parameter'!F674</f>
        <v>0</v>
      </c>
      <c r="G674">
        <f>'silv parametes'!G674-'vidaldi parameter'!G674</f>
        <v>0</v>
      </c>
      <c r="H674">
        <f>'silv parametes'!H674-'vidaldi parameter'!H674</f>
        <v>0</v>
      </c>
      <c r="I674">
        <f>'silv parametes'!I674-'vidaldi parameter'!I674</f>
        <v>-3.0750261903467191E-7</v>
      </c>
      <c r="J674">
        <f>'silv parametes'!J674-'vidaldi parameter'!J674</f>
        <v>-3.0917561499865798E-7</v>
      </c>
      <c r="K674">
        <f>'silv parametes'!K674-'vidaldi parameter'!K674</f>
        <v>6.1043581900399602E-7</v>
      </c>
      <c r="L674">
        <f>'silv parametes'!L674-'vidaldi parameter'!L674</f>
        <v>-3.0750262025591724E-7</v>
      </c>
      <c r="M674">
        <f>'silv parametes'!M674-'vidaldi parameter'!M674</f>
        <v>-3.0917561499865798E-7</v>
      </c>
      <c r="N674">
        <f>'silv parametes'!N674-'vidaldi parameter'!N674</f>
        <v>6.1043581922604062E-7</v>
      </c>
      <c r="O674">
        <f>'silv parametes'!O674-'vidaldi parameter'!O674</f>
        <v>-4.5662098870080658E-7</v>
      </c>
      <c r="P674">
        <f>'silv parametes'!P674-'vidaldi parameter'!P674</f>
        <v>-3.4695698980513612E-7</v>
      </c>
    </row>
    <row r="675" spans="1:16" x14ac:dyDescent="0.25">
      <c r="A675">
        <f>'silv parametes'!A675-'vidaldi parameter'!A675</f>
        <v>0</v>
      </c>
      <c r="B675">
        <f>'silv parametes'!B675-'vidaldi parameter'!B675</f>
        <v>0</v>
      </c>
      <c r="C675">
        <f>'silv parametes'!C675-'vidaldi parameter'!C675</f>
        <v>2.955534419979422E-7</v>
      </c>
      <c r="D675">
        <f>'silv parametes'!D675-'vidaldi parameter'!D675</f>
        <v>1.17834449753218E-7</v>
      </c>
      <c r="E675">
        <f>'silv parametes'!E675-'vidaldi parameter'!E675</f>
        <v>4.1886488011400047E-7</v>
      </c>
      <c r="F675">
        <f>'silv parametes'!F675-'vidaldi parameter'!F675</f>
        <v>0</v>
      </c>
      <c r="G675">
        <f>'silv parametes'!G675-'vidaldi parameter'!G675</f>
        <v>0</v>
      </c>
      <c r="H675">
        <f>'silv parametes'!H675-'vidaldi parameter'!H675</f>
        <v>0</v>
      </c>
      <c r="I675">
        <f>'silv parametes'!I675-'vidaldi parameter'!I675</f>
        <v>-4.5703290006693376E-9</v>
      </c>
      <c r="J675">
        <f>'silv parametes'!J675-'vidaldi parameter'!J675</f>
        <v>-1.2370347496348799E-7</v>
      </c>
      <c r="K675">
        <f>'silv parametes'!K675-'vidaldi parameter'!K675</f>
        <v>6.3598114996565869E-8</v>
      </c>
      <c r="L675">
        <f>'silv parametes'!L675-'vidaldi parameter'!L675</f>
        <v>-4.5703298923172042E-9</v>
      </c>
      <c r="M675">
        <f>'silv parametes'!M675-'vidaldi parameter'!M675</f>
        <v>-1.2370347501899914E-7</v>
      </c>
      <c r="N675">
        <f>'silv parametes'!N675-'vidaldi parameter'!N675</f>
        <v>6.3598109889539955E-8</v>
      </c>
      <c r="O675">
        <f>'silv parametes'!O675-'vidaldi parameter'!O675</f>
        <v>-2.567422259860952E-8</v>
      </c>
      <c r="P675">
        <f>'silv parametes'!P675-'vidaldi parameter'!P675</f>
        <v>-3.9178998001432319E-7</v>
      </c>
    </row>
    <row r="676" spans="1:16" x14ac:dyDescent="0.25">
      <c r="A676">
        <f>'silv parametes'!A676-'vidaldi parameter'!A676</f>
        <v>0</v>
      </c>
      <c r="B676">
        <f>'silv parametes'!B676-'vidaldi parameter'!B676</f>
        <v>0</v>
      </c>
      <c r="C676">
        <f>'silv parametes'!C676-'vidaldi parameter'!C676</f>
        <v>-2.6867266966768E-8</v>
      </c>
      <c r="D676">
        <f>'silv parametes'!D676-'vidaldi parameter'!D676</f>
        <v>1.7690051024032982E-7</v>
      </c>
      <c r="E676">
        <f>'silv parametes'!E676-'vidaldi parameter'!E676</f>
        <v>4.1886488011400047E-7</v>
      </c>
      <c r="F676">
        <f>'silv parametes'!F676-'vidaldi parameter'!F676</f>
        <v>0</v>
      </c>
      <c r="G676">
        <f>'silv parametes'!G676-'vidaldi parameter'!G676</f>
        <v>0</v>
      </c>
      <c r="H676">
        <f>'silv parametes'!H676-'vidaldi parameter'!H676</f>
        <v>0</v>
      </c>
      <c r="I676">
        <f>'silv parametes'!I676-'vidaldi parameter'!I676</f>
        <v>2.9836196199783949E-7</v>
      </c>
      <c r="J676">
        <f>'silv parametes'!J676-'vidaldi parameter'!J676</f>
        <v>6.1768665016170843E-8</v>
      </c>
      <c r="K676">
        <f>'silv parametes'!K676-'vidaldi parameter'!K676</f>
        <v>6.7286318017334423E-8</v>
      </c>
      <c r="L676">
        <f>'silv parametes'!L676-'vidaldi parameter'!L676</f>
        <v>2.9836196002719362E-7</v>
      </c>
      <c r="M676">
        <f>'silv parametes'!M676-'vidaldi parameter'!M676</f>
        <v>6.1768665071681994E-8</v>
      </c>
      <c r="N676">
        <f>'silv parametes'!N676-'vidaldi parameter'!N676</f>
        <v>6.7286320515336229E-8</v>
      </c>
      <c r="O676">
        <f>'silv parametes'!O676-'vidaldi parameter'!O676</f>
        <v>-1.2896426149905382E-7</v>
      </c>
      <c r="P676">
        <f>'silv parametes'!P676-'vidaldi parameter'!P676</f>
        <v>-4.5085604005734581E-7</v>
      </c>
    </row>
    <row r="677" spans="1:16" x14ac:dyDescent="0.25">
      <c r="A677">
        <f>'silv parametes'!A677-'vidaldi parameter'!A677</f>
        <v>0</v>
      </c>
      <c r="B677">
        <f>'silv parametes'!B677-'vidaldi parameter'!B677</f>
        <v>0</v>
      </c>
      <c r="C677">
        <f>'silv parametes'!C677-'vidaldi parameter'!C677</f>
        <v>-2.6432598998482604E-7</v>
      </c>
      <c r="D677">
        <f>'silv parametes'!D677-'vidaldi parameter'!D677</f>
        <v>-2.1783694498234141E-7</v>
      </c>
      <c r="E677">
        <f>'silv parametes'!E677-'vidaldi parameter'!E677</f>
        <v>4.1886488011400047E-7</v>
      </c>
      <c r="F677">
        <f>'silv parametes'!F677-'vidaldi parameter'!F677</f>
        <v>0</v>
      </c>
      <c r="G677">
        <f>'silv parametes'!G677-'vidaldi parameter'!G677</f>
        <v>0</v>
      </c>
      <c r="H677">
        <f>'silv parametes'!H677-'vidaldi parameter'!H677</f>
        <v>0</v>
      </c>
      <c r="I677">
        <f>'silv parametes'!I677-'vidaldi parameter'!I677</f>
        <v>6.0129425200061704E-7</v>
      </c>
      <c r="J677">
        <f>'silv parametes'!J677-'vidaldi parameter'!J677</f>
        <v>2.4724080399662896E-7</v>
      </c>
      <c r="K677">
        <f>'silv parametes'!K677-'vidaldi parameter'!K677</f>
        <v>3.0785721999437854E-7</v>
      </c>
      <c r="L677">
        <f>'silv parametes'!L677-'vidaldi parameter'!L677</f>
        <v>6.0129425039079365E-7</v>
      </c>
      <c r="M677">
        <f>'silv parametes'!M677-'vidaldi parameter'!M677</f>
        <v>2.4724080405214011E-7</v>
      </c>
      <c r="N677">
        <f>'silv parametes'!N677-'vidaldi parameter'!N677</f>
        <v>3.0785721999437854E-7</v>
      </c>
      <c r="O677">
        <f>'silv parametes'!O677-'vidaldi parameter'!O677</f>
        <v>-4.8747193340074879E-7</v>
      </c>
      <c r="P677">
        <f>'silv parametes'!P677-'vidaldi parameter'!P677</f>
        <v>-3.6329816999192133E-7</v>
      </c>
    </row>
    <row r="678" spans="1:16" x14ac:dyDescent="0.25">
      <c r="A678">
        <f>'silv parametes'!A678-'vidaldi parameter'!A678</f>
        <v>0</v>
      </c>
      <c r="B678">
        <f>'silv parametes'!B678-'vidaldi parameter'!B678</f>
        <v>0</v>
      </c>
      <c r="C678">
        <f>'silv parametes'!C678-'vidaldi parameter'!C678</f>
        <v>-5.1697073799594762E-7</v>
      </c>
      <c r="D678">
        <f>'silv parametes'!D678-'vidaldi parameter'!D678</f>
        <v>1.2017256012519795E-7</v>
      </c>
      <c r="E678">
        <f>'silv parametes'!E678-'vidaldi parameter'!E678</f>
        <v>4.1886488011400047E-7</v>
      </c>
      <c r="F678">
        <f>'silv parametes'!F678-'vidaldi parameter'!F678</f>
        <v>0</v>
      </c>
      <c r="G678">
        <f>'silv parametes'!G678-'vidaldi parameter'!G678</f>
        <v>0</v>
      </c>
      <c r="H678">
        <f>'silv parametes'!H678-'vidaldi parameter'!H678</f>
        <v>0</v>
      </c>
      <c r="I678">
        <f>'silv parametes'!I678-'vidaldi parameter'!I678</f>
        <v>-9.5773458996806227E-8</v>
      </c>
      <c r="J678">
        <f>'silv parametes'!J678-'vidaldi parameter'!J678</f>
        <v>-5.6728705599695672E-7</v>
      </c>
      <c r="K678">
        <f>'silv parametes'!K678-'vidaldi parameter'!K678</f>
        <v>6.9465075004659926E-8</v>
      </c>
      <c r="L678">
        <f>'silv parametes'!L678-'vidaldi parameter'!L678</f>
        <v>-9.5773459829473495E-8</v>
      </c>
      <c r="M678">
        <f>'silv parametes'!M678-'vidaldi parameter'!M678</f>
        <v>-5.6728705599695672E-7</v>
      </c>
      <c r="N678">
        <f>'silv parametes'!N678-'vidaldi parameter'!N678</f>
        <v>6.9465079910457916E-8</v>
      </c>
      <c r="O678">
        <f>'silv parametes'!O678-'vidaldi parameter'!O678</f>
        <v>4.8455574986477901E-9</v>
      </c>
      <c r="P678">
        <f>'silv parametes'!P678-'vidaldi parameter'!P678</f>
        <v>2.986923189896018E-7</v>
      </c>
    </row>
    <row r="679" spans="1:16" x14ac:dyDescent="0.25">
      <c r="A679">
        <f>'silv parametes'!A679-'vidaldi parameter'!A679</f>
        <v>0</v>
      </c>
      <c r="B679">
        <f>'silv parametes'!B679-'vidaldi parameter'!B679</f>
        <v>0</v>
      </c>
      <c r="C679">
        <f>'silv parametes'!C679-'vidaldi parameter'!C679</f>
        <v>-4.8185856083016176E-8</v>
      </c>
      <c r="D679">
        <f>'silv parametes'!D679-'vidaldi parameter'!D679</f>
        <v>3.4746078991787499E-7</v>
      </c>
      <c r="E679">
        <f>'silv parametes'!E679-'vidaldi parameter'!E679</f>
        <v>4.1886488011400047E-7</v>
      </c>
      <c r="F679">
        <f>'silv parametes'!F679-'vidaldi parameter'!F679</f>
        <v>0</v>
      </c>
      <c r="G679">
        <f>'silv parametes'!G679-'vidaldi parameter'!G679</f>
        <v>0</v>
      </c>
      <c r="H679">
        <f>'silv parametes'!H679-'vidaldi parameter'!H679</f>
        <v>0</v>
      </c>
      <c r="I679">
        <f>'silv parametes'!I679-'vidaldi parameter'!I679</f>
        <v>2.0715883097821575E-7</v>
      </c>
      <c r="J679">
        <f>'silv parametes'!J679-'vidaldi parameter'!J679</f>
        <v>-3.8181491596178674E-7</v>
      </c>
      <c r="K679">
        <f>'silv parametes'!K679-'vidaldi parameter'!K679</f>
        <v>1.7021990394994191E-7</v>
      </c>
      <c r="L679">
        <f>'silv parametes'!L679-'vidaldi parameter'!L679</f>
        <v>2.0715883009003733E-7</v>
      </c>
      <c r="M679">
        <f>'silv parametes'!M679-'vidaldi parameter'!M679</f>
        <v>-3.8181491601729789E-7</v>
      </c>
      <c r="N679">
        <f>'silv parametes'!N679-'vidaldi parameter'!N679</f>
        <v>1.7021990039722823E-7</v>
      </c>
      <c r="O679">
        <f>'silv parametes'!O679-'vidaldi parameter'!O679</f>
        <v>-8.2419983601922375E-8</v>
      </c>
      <c r="P679">
        <f>'silv parametes'!P679-'vidaldi parameter'!P679</f>
        <v>7.1404093970883764E-8</v>
      </c>
    </row>
    <row r="680" spans="1:16" x14ac:dyDescent="0.25">
      <c r="A680">
        <f>'silv parametes'!A680-'vidaldi parameter'!A680</f>
        <v>0</v>
      </c>
      <c r="B680">
        <f>'silv parametes'!B680-'vidaldi parameter'!B680</f>
        <v>0</v>
      </c>
      <c r="C680">
        <f>'silv parametes'!C680-'vidaldi parameter'!C680</f>
        <v>-2.8205108804080226E-7</v>
      </c>
      <c r="D680">
        <f>'silv parametes'!D680-'vidaldi parameter'!D680</f>
        <v>-2.2880718031359493E-7</v>
      </c>
      <c r="E680">
        <f>'silv parametes'!E680-'vidaldi parameter'!E680</f>
        <v>4.1886488011400047E-7</v>
      </c>
      <c r="F680">
        <f>'silv parametes'!F680-'vidaldi parameter'!F680</f>
        <v>0</v>
      </c>
      <c r="G680">
        <f>'silv parametes'!G680-'vidaldi parameter'!G680</f>
        <v>0</v>
      </c>
      <c r="H680">
        <f>'silv parametes'!H680-'vidaldi parameter'!H680</f>
        <v>0</v>
      </c>
      <c r="I680">
        <f>'silv parametes'!I680-'vidaldi parameter'!I680</f>
        <v>-4.8990887802080607E-7</v>
      </c>
      <c r="J680">
        <f>'silv parametes'!J680-'vidaldi parameter'!J680</f>
        <v>-1.963427759821279E-7</v>
      </c>
      <c r="K680">
        <f>'silv parametes'!K680-'vidaldi parameter'!K680</f>
        <v>3.6502597944298998E-8</v>
      </c>
      <c r="L680">
        <f>'silv parametes'!L680-'vidaldi parameter'!L680</f>
        <v>-4.8990888013022982E-7</v>
      </c>
      <c r="M680">
        <f>'silv parametes'!M680-'vidaldi parameter'!M680</f>
        <v>-1.9634277603763906E-7</v>
      </c>
      <c r="N680">
        <f>'silv parametes'!N680-'vidaldi parameter'!N680</f>
        <v>3.6502600053722745E-8</v>
      </c>
      <c r="O680">
        <f>'silv parametes'!O680-'vidaldi parameter'!O680</f>
        <v>2.7220810390124472E-7</v>
      </c>
      <c r="P680">
        <f>'silv parametes'!P680-'vidaldi parameter'!P680</f>
        <v>-3.523279410444502E-7</v>
      </c>
    </row>
    <row r="681" spans="1:16" x14ac:dyDescent="0.25">
      <c r="A681">
        <f>'silv parametes'!A681-'vidaldi parameter'!A681</f>
        <v>0</v>
      </c>
      <c r="B681">
        <f>'silv parametes'!B681-'vidaldi parameter'!B681</f>
        <v>0</v>
      </c>
      <c r="C681">
        <f>'silv parametes'!C681-'vidaldi parameter'!C681</f>
        <v>-2.6163703892301271E-7</v>
      </c>
      <c r="D681">
        <f>'silv parametes'!D681-'vidaldi parameter'!D681</f>
        <v>2.1535537975125862E-7</v>
      </c>
      <c r="E681">
        <f>'silv parametes'!E681-'vidaldi parameter'!E681</f>
        <v>4.1886488011400047E-7</v>
      </c>
      <c r="F681">
        <f>'silv parametes'!F681-'vidaldi parameter'!F681</f>
        <v>0</v>
      </c>
      <c r="G681">
        <f>'silv parametes'!G681-'vidaldi parameter'!G681</f>
        <v>0</v>
      </c>
      <c r="H681">
        <f>'silv parametes'!H681-'vidaldi parameter'!H681</f>
        <v>0</v>
      </c>
      <c r="I681">
        <f>'silv parametes'!I681-'vidaldi parameter'!I681</f>
        <v>-1.8697658810129525E-7</v>
      </c>
      <c r="J681">
        <f>'silv parametes'!J681-'vidaldi parameter'!J681</f>
        <v>-1.0870637001669792E-8</v>
      </c>
      <c r="K681">
        <f>'silv parametes'!K681-'vidaldi parameter'!K681</f>
        <v>3.9725248801580904E-7</v>
      </c>
      <c r="L681">
        <f>'silv parametes'!L681-'vidaldi parameter'!L681</f>
        <v>-1.8697658998867439E-7</v>
      </c>
      <c r="M681">
        <f>'silv parametes'!M681-'vidaldi parameter'!M681</f>
        <v>-1.0870636946158641E-8</v>
      </c>
      <c r="N681">
        <f>'silv parametes'!N681-'vidaldi parameter'!N681</f>
        <v>3.9725249001421048E-7</v>
      </c>
      <c r="O681">
        <f>'silv parametes'!O681-'vidaldi parameter'!O681</f>
        <v>-3.052402877705071E-7</v>
      </c>
      <c r="P681">
        <f>'silv parametes'!P681-'vidaldi parameter'!P681</f>
        <v>2.0350950002967494E-7</v>
      </c>
    </row>
    <row r="682" spans="1:16" x14ac:dyDescent="0.25">
      <c r="A682">
        <f>'silv parametes'!A682-'vidaldi parameter'!A682</f>
        <v>0</v>
      </c>
      <c r="B682">
        <f>'silv parametes'!B682-'vidaldi parameter'!B682</f>
        <v>0</v>
      </c>
      <c r="C682">
        <f>'silv parametes'!C682-'vidaldi parameter'!C682</f>
        <v>3.4381246993842041E-7</v>
      </c>
      <c r="D682">
        <f>'silv parametes'!D682-'vidaldi parameter'!D682</f>
        <v>2.0980555959226876E-7</v>
      </c>
      <c r="E682">
        <f>'silv parametes'!E682-'vidaldi parameter'!E682</f>
        <v>4.1886488011400047E-7</v>
      </c>
      <c r="F682">
        <f>'silv parametes'!F682-'vidaldi parameter'!F682</f>
        <v>0</v>
      </c>
      <c r="G682">
        <f>'silv parametes'!G682-'vidaldi parameter'!G682</f>
        <v>0</v>
      </c>
      <c r="H682">
        <f>'silv parametes'!H682-'vidaldi parameter'!H682</f>
        <v>0</v>
      </c>
      <c r="I682">
        <f>'silv parametes'!I682-'vidaldi parameter'!I682</f>
        <v>1.1595570204026018E-7</v>
      </c>
      <c r="J682">
        <f>'silv parametes'!J682-'vidaldi parameter'!J682</f>
        <v>1.7460150303350019E-7</v>
      </c>
      <c r="K682">
        <f>'silv parametes'!K682-'vidaldi parameter'!K682</f>
        <v>-4.8418761700030899E-7</v>
      </c>
      <c r="L682">
        <f>'silv parametes'!L682-'vidaldi parameter'!L682</f>
        <v>1.1595569993083643E-7</v>
      </c>
      <c r="M682">
        <f>'silv parametes'!M682-'vidaldi parameter'!M682</f>
        <v>1.7460150303350019E-7</v>
      </c>
      <c r="N682">
        <f>'silv parametes'!N682-'vidaldi parameter'!N682</f>
        <v>-4.8418761977586655E-7</v>
      </c>
      <c r="O682">
        <f>'silv parametes'!O682-'vidaldi parameter'!O682</f>
        <v>-3.7265535210093126E-7</v>
      </c>
      <c r="P682">
        <f>'silv parametes'!P682-'vidaldi parameter'!P682</f>
        <v>-4.8376109007541856E-7</v>
      </c>
    </row>
    <row r="683" spans="1:16" x14ac:dyDescent="0.25">
      <c r="A683">
        <f>'silv parametes'!A683-'vidaldi parameter'!A683</f>
        <v>0</v>
      </c>
      <c r="B683">
        <f>'silv parametes'!B683-'vidaldi parameter'!B683</f>
        <v>0</v>
      </c>
      <c r="C683">
        <f>'silv parametes'!C683-'vidaldi parameter'!C683</f>
        <v>-4.242054100211945E-7</v>
      </c>
      <c r="D683">
        <f>'silv parametes'!D683-'vidaldi parameter'!D683</f>
        <v>-5.5017266031853751E-7</v>
      </c>
      <c r="E683">
        <f>'silv parametes'!E683-'vidaldi parameter'!E683</f>
        <v>4.1886488011400047E-7</v>
      </c>
      <c r="F683">
        <f>'silv parametes'!F683-'vidaldi parameter'!F683</f>
        <v>0</v>
      </c>
      <c r="G683">
        <f>'silv parametes'!G683-'vidaldi parameter'!G683</f>
        <v>0</v>
      </c>
      <c r="H683">
        <f>'silv parametes'!H683-'vidaldi parameter'!H683</f>
        <v>0</v>
      </c>
      <c r="I683">
        <f>'silv parametes'!I683-'vidaldi parameter'!I683</f>
        <v>4.1888799180017644E-7</v>
      </c>
      <c r="J683">
        <f>'silv parametes'!J683-'vidaldi parameter'!J683</f>
        <v>3.6007364301315903E-7</v>
      </c>
      <c r="K683">
        <f>'silv parametes'!K683-'vidaldi parameter'!K683</f>
        <v>-2.5479964205210592E-7</v>
      </c>
      <c r="L683">
        <f>'silv parametes'!L683-'vidaldi parameter'!L683</f>
        <v>4.1888799007239186E-7</v>
      </c>
      <c r="M683">
        <f>'silv parametes'!M683-'vidaldi parameter'!M683</f>
        <v>3.6007364001555686E-7</v>
      </c>
      <c r="N683">
        <f>'silv parametes'!N683-'vidaldi parameter'!N683</f>
        <v>-2.5479964005370448E-7</v>
      </c>
      <c r="O683">
        <f>'silv parametes'!O683-'vidaldi parameter'!O683</f>
        <v>4.361100090985448E-7</v>
      </c>
      <c r="P683">
        <f>'silv parametes'!P683-'vidaldi parameter'!P683</f>
        <v>2.7621713005743231E-7</v>
      </c>
    </row>
    <row r="684" spans="1:16" x14ac:dyDescent="0.25">
      <c r="A684">
        <f>'silv parametes'!A684-'vidaldi parameter'!A684</f>
        <v>0</v>
      </c>
      <c r="B684">
        <f>'silv parametes'!B684-'vidaldi parameter'!B684</f>
        <v>0</v>
      </c>
      <c r="C684">
        <f>'silv parametes'!C684-'vidaldi parameter'!C684</f>
        <v>-2.5570597594892774E-7</v>
      </c>
      <c r="D684">
        <f>'silv parametes'!D684-'vidaldi parameter'!D684</f>
        <v>-7.2075637991275698E-7</v>
      </c>
      <c r="E684">
        <f>'silv parametes'!E684-'vidaldi parameter'!E684</f>
        <v>4.1886488011400047E-7</v>
      </c>
      <c r="F684">
        <f>'silv parametes'!F684-'vidaldi parameter'!F684</f>
        <v>0</v>
      </c>
      <c r="G684">
        <f>'silv parametes'!G684-'vidaldi parameter'!G684</f>
        <v>0</v>
      </c>
      <c r="H684">
        <f>'silv parametes'!H684-'vidaldi parameter'!H684</f>
        <v>0</v>
      </c>
      <c r="I684">
        <f>'silv parametes'!I684-'vidaldi parameter'!I684</f>
        <v>-2.7817971801069596E-7</v>
      </c>
      <c r="J684">
        <f>'silv parametes'!J684-'vidaldi parameter'!J684</f>
        <v>-4.544542170359378E-7</v>
      </c>
      <c r="K684">
        <f>'silv parametes'!K684-'vidaldi parameter'!K684</f>
        <v>-4.3182641101813246E-7</v>
      </c>
      <c r="L684">
        <f>'silv parametes'!L684-'vidaldi parameter'!L684</f>
        <v>-2.7817971992583068E-7</v>
      </c>
      <c r="M684">
        <f>'silv parametes'!M684-'vidaldi parameter'!M684</f>
        <v>-4.5445422003353997E-7</v>
      </c>
      <c r="N684">
        <f>'silv parametes'!N684-'vidaldi parameter'!N684</f>
        <v>-4.3182641018546519E-7</v>
      </c>
      <c r="O684">
        <f>'silv parametes'!O684-'vidaldi parameter'!O684</f>
        <v>-1.9819955539984724E-7</v>
      </c>
      <c r="P684">
        <f>'silv parametes'!P684-'vidaldi parameter'!P684</f>
        <v>4.46800850095741E-7</v>
      </c>
    </row>
    <row r="685" spans="1:16" x14ac:dyDescent="0.25">
      <c r="A685">
        <f>'silv parametes'!A685-'vidaldi parameter'!A685</f>
        <v>0</v>
      </c>
      <c r="B685">
        <f>'silv parametes'!B685-'vidaldi parameter'!B685</f>
        <v>0</v>
      </c>
      <c r="C685">
        <f>'silv parametes'!C685-'vidaldi parameter'!C685</f>
        <v>7.0354355008461766E-8</v>
      </c>
      <c r="D685">
        <f>'silv parametes'!D685-'vidaldi parameter'!D685</f>
        <v>-1.0412497530865039E-9</v>
      </c>
      <c r="E685">
        <f>'silv parametes'!E685-'vidaldi parameter'!E685</f>
        <v>4.1886488011400047E-7</v>
      </c>
      <c r="F685">
        <f>'silv parametes'!F685-'vidaldi parameter'!F685</f>
        <v>0</v>
      </c>
      <c r="G685">
        <f>'silv parametes'!G685-'vidaldi parameter'!G685</f>
        <v>0</v>
      </c>
      <c r="H685">
        <f>'silv parametes'!H685-'vidaldi parameter'!H685</f>
        <v>0</v>
      </c>
      <c r="I685">
        <f>'silv parametes'!I685-'vidaldi parameter'!I685</f>
        <v>2.4752571992081585E-8</v>
      </c>
      <c r="J685">
        <f>'silv parametes'!J685-'vidaldi parameter'!J685</f>
        <v>-2.6898207794445739E-7</v>
      </c>
      <c r="K685">
        <f>'silv parametes'!K685-'vidaldi parameter'!K685</f>
        <v>-4.224705990041322E-7</v>
      </c>
      <c r="L685">
        <f>'silv parametes'!L685-'vidaldi parameter'!L685</f>
        <v>2.475256999368014E-8</v>
      </c>
      <c r="M685">
        <f>'silv parametes'!M685-'vidaldi parameter'!M685</f>
        <v>-2.6898208016490344E-7</v>
      </c>
      <c r="N685">
        <f>'silv parametes'!N685-'vidaldi parameter'!N685</f>
        <v>-4.2247060072497788E-7</v>
      </c>
      <c r="O685">
        <f>'silv parametes'!O685-'vidaldi parameter'!O685</f>
        <v>-7.8832678399032297E-8</v>
      </c>
      <c r="P685">
        <f>'silv parametes'!P685-'vidaldi parameter'!P685</f>
        <v>-2.7291429027798131E-7</v>
      </c>
    </row>
    <row r="686" spans="1:16" x14ac:dyDescent="0.25">
      <c r="A686">
        <f>'silv parametes'!A686-'vidaldi parameter'!A686</f>
        <v>0</v>
      </c>
      <c r="B686">
        <f>'silv parametes'!B686-'vidaldi parameter'!B686</f>
        <v>0</v>
      </c>
      <c r="C686">
        <f>'silv parametes'!C686-'vidaldi parameter'!C686</f>
        <v>2.6889871695967571E-7</v>
      </c>
      <c r="D686">
        <f>'silv parametes'!D686-'vidaldi parameter'!D686</f>
        <v>-2.3700342044463696E-7</v>
      </c>
      <c r="E686">
        <f>'silv parametes'!E686-'vidaldi parameter'!E686</f>
        <v>4.1886488011400047E-7</v>
      </c>
      <c r="F686">
        <f>'silv parametes'!F686-'vidaldi parameter'!F686</f>
        <v>0</v>
      </c>
      <c r="G686">
        <f>'silv parametes'!G686-'vidaldi parameter'!G686</f>
        <v>0</v>
      </c>
      <c r="H686">
        <f>'silv parametes'!H686-'vidaldi parameter'!H686</f>
        <v>0</v>
      </c>
      <c r="I686">
        <f>'silv parametes'!I686-'vidaldi parameter'!I686</f>
        <v>3.2768486202261471E-7</v>
      </c>
      <c r="J686">
        <f>'silv parametes'!J686-'vidaldi parameter'!J686</f>
        <v>-8.3509937964798553E-8</v>
      </c>
      <c r="K686">
        <f>'silv parametes'!K686-'vidaldi parameter'!K686</f>
        <v>3.7336230807039072E-7</v>
      </c>
      <c r="L686">
        <f>'silv parametes'!L686-'vidaldi parameter'!L686</f>
        <v>3.2768485991319096E-7</v>
      </c>
      <c r="M686">
        <f>'silv parametes'!M686-'vidaldi parameter'!M686</f>
        <v>-8.35099400742223E-8</v>
      </c>
      <c r="N686">
        <f>'silv parametes'!N686-'vidaldi parameter'!N686</f>
        <v>3.7336230995776987E-7</v>
      </c>
      <c r="O686">
        <f>'silv parametes'!O686-'vidaldi parameter'!O686</f>
        <v>-4.4448241619948758E-7</v>
      </c>
      <c r="P686">
        <f>'silv parametes'!P686-'vidaldi parameter'!P686</f>
        <v>-3.6952110260557447E-8</v>
      </c>
    </row>
    <row r="687" spans="1:16" x14ac:dyDescent="0.25">
      <c r="A687">
        <f>'silv parametes'!A687-'vidaldi parameter'!A687</f>
        <v>0</v>
      </c>
      <c r="B687">
        <f>'silv parametes'!B687-'vidaldi parameter'!B687</f>
        <v>0</v>
      </c>
      <c r="C687">
        <f>'silv parametes'!C687-'vidaldi parameter'!C687</f>
        <v>-7.6647523994388678E-8</v>
      </c>
      <c r="D687">
        <f>'silv parametes'!D687-'vidaldi parameter'!D687</f>
        <v>2.1095577995566828E-7</v>
      </c>
      <c r="E687">
        <f>'silv parametes'!E687-'vidaldi parameter'!E687</f>
        <v>4.1886488011400047E-7</v>
      </c>
      <c r="F687">
        <f>'silv parametes'!F687-'vidaldi parameter'!F687</f>
        <v>0</v>
      </c>
      <c r="G687">
        <f>'silv parametes'!G687-'vidaldi parameter'!G687</f>
        <v>0</v>
      </c>
      <c r="H687">
        <f>'silv parametes'!H687-'vidaldi parameter'!H687</f>
        <v>0</v>
      </c>
      <c r="I687">
        <f>'silv parametes'!I687-'vidaldi parameter'!I687</f>
        <v>-3.6938284797560783E-7</v>
      </c>
      <c r="J687">
        <f>'silv parametes'!J687-'vidaldi parameter'!J687</f>
        <v>1.0196220201486028E-7</v>
      </c>
      <c r="K687">
        <f>'silv parametes'!K687-'vidaldi parameter'!K687</f>
        <v>3.4006543597753236E-7</v>
      </c>
      <c r="L687">
        <f>'silv parametes'!L687-'vidaldi parameter'!L687</f>
        <v>-3.6938284797560783E-7</v>
      </c>
      <c r="M687">
        <f>'silv parametes'!M687-'vidaldi parameter'!M687</f>
        <v>1.0196219979441423E-7</v>
      </c>
      <c r="N687">
        <f>'silv parametes'!N687-'vidaldi parameter'!N687</f>
        <v>3.4006544069598021E-7</v>
      </c>
      <c r="O687">
        <f>'silv parametes'!O687-'vidaldi parameter'!O687</f>
        <v>3.1440991159897846E-7</v>
      </c>
      <c r="P687">
        <f>'silv parametes'!P687-'vidaldi parameter'!P687</f>
        <v>-4.8491131021677347E-7</v>
      </c>
    </row>
    <row r="688" spans="1:16" x14ac:dyDescent="0.25">
      <c r="A688">
        <f>'silv parametes'!A688-'vidaldi parameter'!A688</f>
        <v>0</v>
      </c>
      <c r="B688">
        <f>'silv parametes'!B688-'vidaldi parameter'!B688</f>
        <v>0</v>
      </c>
      <c r="C688">
        <f>'silv parametes'!C688-'vidaldi parameter'!C688</f>
        <v>5.0478144897336819E-7</v>
      </c>
      <c r="D688">
        <f>'silv parametes'!D688-'vidaldi parameter'!D688</f>
        <v>6.2052839311377284E-8</v>
      </c>
      <c r="E688">
        <f>'silv parametes'!E688-'vidaldi parameter'!E688</f>
        <v>4.1886488011400047E-7</v>
      </c>
      <c r="F688">
        <f>'silv parametes'!F688-'vidaldi parameter'!F688</f>
        <v>0</v>
      </c>
      <c r="G688">
        <f>'silv parametes'!G688-'vidaldi parameter'!G688</f>
        <v>0</v>
      </c>
      <c r="H688">
        <f>'silv parametes'!H688-'vidaldi parameter'!H688</f>
        <v>0</v>
      </c>
      <c r="I688">
        <f>'silv parametes'!I688-'vidaldi parameter'!I688</f>
        <v>-6.6450557945074706E-8</v>
      </c>
      <c r="J688">
        <f>'silv parametes'!J688-'vidaldi parameter'!J688</f>
        <v>2.8743434199451912E-7</v>
      </c>
      <c r="K688">
        <f>'silv parametes'!K688-'vidaldi parameter'!K688</f>
        <v>-3.6278642695508623E-7</v>
      </c>
      <c r="L688">
        <f>'silv parametes'!L688-'vidaldi parameter'!L688</f>
        <v>-6.6450557945074706E-8</v>
      </c>
      <c r="M688">
        <f>'silv parametes'!M688-'vidaldi parameter'!M688</f>
        <v>2.8743434010713997E-7</v>
      </c>
      <c r="N688">
        <f>'silv parametes'!N688-'vidaldi parameter'!N688</f>
        <v>-3.6278643023024415E-7</v>
      </c>
      <c r="O688">
        <f>'silv parametes'!O688-'vidaldi parameter'!O688</f>
        <v>-2.5262386189883745E-7</v>
      </c>
      <c r="P688">
        <f>'silv parametes'!P688-'vidaldi parameter'!P688</f>
        <v>3.5681204035853398E-7</v>
      </c>
    </row>
    <row r="689" spans="1:16" x14ac:dyDescent="0.25">
      <c r="A689">
        <f>'silv parametes'!A689-'vidaldi parameter'!A689</f>
        <v>0</v>
      </c>
      <c r="B689">
        <f>'silv parametes'!B689-'vidaldi parameter'!B689</f>
        <v>0</v>
      </c>
      <c r="C689">
        <f>'silv parametes'!C689-'vidaldi parameter'!C689</f>
        <v>-1.0541688899579071E-7</v>
      </c>
      <c r="D689">
        <f>'silv parametes'!D689-'vidaldi parameter'!D689</f>
        <v>5.4129979032424558E-7</v>
      </c>
      <c r="E689">
        <f>'silv parametes'!E689-'vidaldi parameter'!E689</f>
        <v>4.1886488011400047E-7</v>
      </c>
      <c r="F689">
        <f>'silv parametes'!F689-'vidaldi parameter'!F689</f>
        <v>0</v>
      </c>
      <c r="G689">
        <f>'silv parametes'!G689-'vidaldi parameter'!G689</f>
        <v>0</v>
      </c>
      <c r="H689">
        <f>'silv parametes'!H689-'vidaldi parameter'!H689</f>
        <v>0</v>
      </c>
      <c r="I689">
        <f>'silv parametes'!I689-'vidaldi parameter'!I689</f>
        <v>2.3648173197443612E-7</v>
      </c>
      <c r="J689">
        <f>'silv parametes'!J689-'vidaldi parameter'!J689</f>
        <v>4.7290648197417795E-7</v>
      </c>
      <c r="K689">
        <f>'silv parametes'!K689-'vidaldi parameter'!K689</f>
        <v>1.455853630982773E-7</v>
      </c>
      <c r="L689">
        <f>'silv parametes'!L689-'vidaldi parameter'!L689</f>
        <v>2.3648173197443612E-7</v>
      </c>
      <c r="M689">
        <f>'silv parametes'!M689-'vidaldi parameter'!M689</f>
        <v>4.7290647997577651E-7</v>
      </c>
      <c r="N689">
        <f>'silv parametes'!N689-'vidaldi parameter'!N689</f>
        <v>1.4558535976760822E-7</v>
      </c>
      <c r="O689">
        <f>'silv parametes'!O689-'vidaldi parameter'!O689</f>
        <v>-4.2269384899901175E-7</v>
      </c>
      <c r="P689">
        <f>'silv parametes'!P689-'vidaldi parameter'!P689</f>
        <v>-1.224349097661559E-7</v>
      </c>
    </row>
    <row r="690" spans="1:16" x14ac:dyDescent="0.25">
      <c r="A690">
        <f>'silv parametes'!A690-'vidaldi parameter'!A690</f>
        <v>0</v>
      </c>
      <c r="B690">
        <f>'silv parametes'!B690-'vidaldi parameter'!B690</f>
        <v>0</v>
      </c>
      <c r="C690">
        <f>'silv parametes'!C690-'vidaldi parameter'!C690</f>
        <v>2.8116567796221403E-7</v>
      </c>
      <c r="D690">
        <f>'silv parametes'!D690-'vidaldi parameter'!D690</f>
        <v>-3.4743601995401718E-7</v>
      </c>
      <c r="E690">
        <f>'silv parametes'!E690-'vidaldi parameter'!E690</f>
        <v>4.1886488011400047E-7</v>
      </c>
      <c r="F690">
        <f>'silv parametes'!F690-'vidaldi parameter'!F690</f>
        <v>0</v>
      </c>
      <c r="G690">
        <f>'silv parametes'!G690-'vidaldi parameter'!G690</f>
        <v>0</v>
      </c>
      <c r="H690">
        <f>'silv parametes'!H690-'vidaldi parameter'!H690</f>
        <v>0</v>
      </c>
      <c r="I690">
        <f>'silv parametes'!I690-'vidaldi parameter'!I690</f>
        <v>-4.6058597802378642E-7</v>
      </c>
      <c r="J690">
        <f>'silv parametes'!J690-'vidaldi parameter'!J690</f>
        <v>-3.416213789630973E-7</v>
      </c>
      <c r="K690">
        <f>'silv parametes'!K690-'vidaldi parameter'!K690</f>
        <v>-9.1999429963074419E-8</v>
      </c>
      <c r="L690">
        <f>'silv parametes'!L690-'vidaldi parameter'!L690</f>
        <v>-4.6058597802378642E-7</v>
      </c>
      <c r="M690">
        <f>'silv parametes'!M690-'vidaldi parameter'!M690</f>
        <v>-3.4162138007332032E-7</v>
      </c>
      <c r="N690">
        <f>'silv parametes'!N690-'vidaldi parameter'!N690</f>
        <v>-9.1999430296141327E-8</v>
      </c>
      <c r="O690">
        <f>'silv parametes'!O690-'vidaldi parameter'!O690</f>
        <v>-8.6688029400650013E-8</v>
      </c>
      <c r="P690">
        <f>'silv parametes'!P690-'vidaldi parameter'!P690</f>
        <v>-2.3369910007176031E-7</v>
      </c>
    </row>
    <row r="691" spans="1:16" x14ac:dyDescent="0.25">
      <c r="A691">
        <f>'silv parametes'!A691-'vidaldi parameter'!A691</f>
        <v>0</v>
      </c>
      <c r="B691">
        <f>'silv parametes'!B691-'vidaldi parameter'!B691</f>
        <v>0</v>
      </c>
      <c r="C691">
        <f>'silv parametes'!C691-'vidaldi parameter'!C691</f>
        <v>3.1720880300234455E-7</v>
      </c>
      <c r="D691">
        <f>'silv parametes'!D691-'vidaldi parameter'!D691</f>
        <v>-1.110608702781235E-7</v>
      </c>
      <c r="E691">
        <f>'silv parametes'!E691-'vidaldi parameter'!E691</f>
        <v>4.1886488011400047E-7</v>
      </c>
      <c r="F691">
        <f>'silv parametes'!F691-'vidaldi parameter'!F691</f>
        <v>0</v>
      </c>
      <c r="G691">
        <f>'silv parametes'!G691-'vidaldi parameter'!G691</f>
        <v>0</v>
      </c>
      <c r="H691">
        <f>'silv parametes'!H691-'vidaldi parameter'!H691</f>
        <v>0</v>
      </c>
      <c r="I691">
        <f>'silv parametes'!I691-'vidaldi parameter'!I691</f>
        <v>-1.5765368759079745E-7</v>
      </c>
      <c r="J691">
        <f>'silv parametes'!J691-'vidaldi parameter'!J691</f>
        <v>-1.5614923898343847E-7</v>
      </c>
      <c r="K691">
        <f>'silv parametes'!K691-'vidaldi parameter'!K691</f>
        <v>7.4281133022324752E-8</v>
      </c>
      <c r="L691">
        <f>'silv parametes'!L691-'vidaldi parameter'!L691</f>
        <v>-1.576536879932533E-7</v>
      </c>
      <c r="M691">
        <f>'silv parametes'!M691-'vidaldi parameter'!M691</f>
        <v>-1.5614924020468379E-7</v>
      </c>
      <c r="N691">
        <f>'silv parametes'!N691-'vidaldi parameter'!N691</f>
        <v>7.4281129691655678E-8</v>
      </c>
      <c r="O691">
        <f>'silv parametes'!O691-'vidaldi parameter'!O691</f>
        <v>-8.2004239794486455E-8</v>
      </c>
      <c r="P691">
        <f>'silv parametes'!P691-'vidaldi parameter'!P691</f>
        <v>5.2992574994803476E-7</v>
      </c>
    </row>
    <row r="692" spans="1:16" x14ac:dyDescent="0.25">
      <c r="A692">
        <f>'silv parametes'!A692-'vidaldi parameter'!A692</f>
        <v>0</v>
      </c>
      <c r="B692">
        <f>'silv parametes'!B692-'vidaldi parameter'!B692</f>
        <v>0</v>
      </c>
      <c r="C692">
        <f>'silv parametes'!C692-'vidaldi parameter'!C692</f>
        <v>4.4449443004079825E-7</v>
      </c>
      <c r="D692">
        <f>'silv parametes'!D692-'vidaldi parameter'!D692</f>
        <v>3.8220259002130774E-7</v>
      </c>
      <c r="E692">
        <f>'silv parametes'!E692-'vidaldi parameter'!E692</f>
        <v>4.1886488011400047E-7</v>
      </c>
      <c r="F692">
        <f>'silv parametes'!F692-'vidaldi parameter'!F692</f>
        <v>0</v>
      </c>
      <c r="G692">
        <f>'silv parametes'!G692-'vidaldi parameter'!G692</f>
        <v>0</v>
      </c>
      <c r="H692">
        <f>'silv parametes'!H692-'vidaldi parameter'!H692</f>
        <v>0</v>
      </c>
      <c r="I692">
        <f>'silv parametes'!I692-'vidaldi parameter'!I692</f>
        <v>1.4527860300872497E-7</v>
      </c>
      <c r="J692">
        <f>'silv parametes'!J692-'vidaldi parameter'!J692</f>
        <v>2.9322900996220369E-8</v>
      </c>
      <c r="K692">
        <f>'silv parametes'!K692-'vidaldi parameter'!K692</f>
        <v>3.4262616799285439E-7</v>
      </c>
      <c r="L692">
        <f>'silv parametes'!L692-'vidaldi parameter'!L692</f>
        <v>1.4527860198176867E-7</v>
      </c>
      <c r="M692">
        <f>'silv parametes'!M692-'vidaldi parameter'!M692</f>
        <v>2.9322900108041949E-8</v>
      </c>
      <c r="N692">
        <f>'silv parametes'!N692-'vidaldi parameter'!N692</f>
        <v>3.4262617010227814E-7</v>
      </c>
      <c r="O692">
        <f>'silv parametes'!O692-'vidaldi parameter'!O692</f>
        <v>3.7221172449752871E-7</v>
      </c>
      <c r="P692">
        <f>'silv parametes'!P692-'vidaldi parameter'!P692</f>
        <v>3.6662299862655345E-8</v>
      </c>
    </row>
    <row r="693" spans="1:16" x14ac:dyDescent="0.25">
      <c r="A693">
        <f>'silv parametes'!A693-'vidaldi parameter'!A693</f>
        <v>0</v>
      </c>
      <c r="B693">
        <f>'silv parametes'!B693-'vidaldi parameter'!B693</f>
        <v>0</v>
      </c>
      <c r="C693">
        <f>'silv parametes'!C693-'vidaldi parameter'!C693</f>
        <v>3.1720880300234455E-7</v>
      </c>
      <c r="D693">
        <f>'silv parametes'!D693-'vidaldi parameter'!D693</f>
        <v>4.1727918986822488E-7</v>
      </c>
      <c r="E693">
        <f>'silv parametes'!E693-'vidaldi parameter'!E693</f>
        <v>4.1886488011400047E-7</v>
      </c>
      <c r="F693">
        <f>'silv parametes'!F693-'vidaldi parameter'!F693</f>
        <v>0</v>
      </c>
      <c r="G693">
        <f>'silv parametes'!G693-'vidaldi parameter'!G693</f>
        <v>0</v>
      </c>
      <c r="H693">
        <f>'silv parametes'!H693-'vidaldi parameter'!H693</f>
        <v>0</v>
      </c>
      <c r="I693">
        <f>'silv parametes'!I693-'vidaldi parameter'!I693</f>
        <v>4.4821089301150252E-7</v>
      </c>
      <c r="J693">
        <f>'silv parametes'!J693-'vidaldi parameter'!J693</f>
        <v>2.1479503997667848E-7</v>
      </c>
      <c r="K693">
        <f>'silv parametes'!K693-'vidaldi parameter'!K693</f>
        <v>1.3159096701187423E-7</v>
      </c>
      <c r="L693">
        <f>'silv parametes'!L693-'vidaldi parameter'!L693</f>
        <v>4.4821089298374694E-7</v>
      </c>
      <c r="M693">
        <f>'silv parametes'!M693-'vidaldi parameter'!M693</f>
        <v>2.1479503997667848E-7</v>
      </c>
      <c r="N693">
        <f>'silv parametes'!N693-'vidaldi parameter'!N693</f>
        <v>1.315909701204987E-7</v>
      </c>
      <c r="O693">
        <f>'silv parametes'!O693-'vidaldi parameter'!O693</f>
        <v>1.5240575459984917E-7</v>
      </c>
      <c r="P693">
        <f>'silv parametes'!P693-'vidaldi parameter'!P693</f>
        <v>1.5856898016863852E-9</v>
      </c>
    </row>
    <row r="694" spans="1:16" x14ac:dyDescent="0.25">
      <c r="A694">
        <f>'silv parametes'!A694-'vidaldi parameter'!A694</f>
        <v>0</v>
      </c>
      <c r="B694">
        <f>'silv parametes'!B694-'vidaldi parameter'!B694</f>
        <v>0</v>
      </c>
      <c r="C694">
        <f>'silv parametes'!C694-'vidaldi parameter'!C694</f>
        <v>2.8116567796221403E-7</v>
      </c>
      <c r="D694">
        <f>'silv parametes'!D694-'vidaldi parameter'!D694</f>
        <v>-3.9705550980428939E-7</v>
      </c>
      <c r="E694">
        <f>'silv parametes'!E694-'vidaldi parameter'!E694</f>
        <v>4.1886488011400047E-7</v>
      </c>
      <c r="F694">
        <f>'silv parametes'!F694-'vidaldi parameter'!F694</f>
        <v>0</v>
      </c>
      <c r="G694">
        <f>'silv parametes'!G694-'vidaldi parameter'!G694</f>
        <v>0</v>
      </c>
      <c r="H694">
        <f>'silv parametes'!H694-'vidaldi parameter'!H694</f>
        <v>0</v>
      </c>
      <c r="I694">
        <f>'silv parametes'!I694-'vidaldi parameter'!I694</f>
        <v>-2.4885681704223117E-7</v>
      </c>
      <c r="J694">
        <f>'silv parametes'!J694-'vidaldi parameter'!J694</f>
        <v>4.0026717995633732E-7</v>
      </c>
      <c r="K694">
        <f>'silv parametes'!K694-'vidaldi parameter'!K694</f>
        <v>9.7612372990107943E-8</v>
      </c>
      <c r="L694">
        <f>'silv parametes'!L694-'vidaldi parameter'!L694</f>
        <v>-2.4885681739611476E-7</v>
      </c>
      <c r="M694">
        <f>'silv parametes'!M694-'vidaldi parameter'!M694</f>
        <v>4.0026718006735962E-7</v>
      </c>
      <c r="N694">
        <f>'silv parametes'!N694-'vidaldi parameter'!N694</f>
        <v>9.7612369742705596E-8</v>
      </c>
      <c r="O694">
        <f>'silv parametes'!O694-'vidaldi parameter'!O694</f>
        <v>-2.5991353989895938E-7</v>
      </c>
      <c r="P694">
        <f>'silv parametes'!P694-'vidaldi parameter'!P694</f>
        <v>-1.8407960999944351E-7</v>
      </c>
    </row>
    <row r="695" spans="1:16" x14ac:dyDescent="0.25">
      <c r="A695">
        <f>'silv parametes'!A695-'vidaldi parameter'!A695</f>
        <v>0</v>
      </c>
      <c r="B695">
        <f>'silv parametes'!B695-'vidaldi parameter'!B695</f>
        <v>0</v>
      </c>
      <c r="C695">
        <f>'silv parametes'!C695-'vidaldi parameter'!C695</f>
        <v>-1.0541688899579071E-7</v>
      </c>
      <c r="D695">
        <f>'silv parametes'!D695-'vidaldi parameter'!D695</f>
        <v>-6.4833310275957956E-8</v>
      </c>
      <c r="E695">
        <f>'silv parametes'!E695-'vidaldi parameter'!E695</f>
        <v>4.1886488011400047E-7</v>
      </c>
      <c r="F695">
        <f>'silv parametes'!F695-'vidaldi parameter'!F695</f>
        <v>0</v>
      </c>
      <c r="G695">
        <f>'silv parametes'!G695-'vidaldi parameter'!G695</f>
        <v>0</v>
      </c>
      <c r="H695">
        <f>'silv parametes'!H695-'vidaldi parameter'!H695</f>
        <v>0</v>
      </c>
      <c r="I695">
        <f>'silv parametes'!I695-'vidaldi parameter'!I695</f>
        <v>5.4075472988301954E-8</v>
      </c>
      <c r="J695">
        <f>'silv parametes'!J695-'vidaldi parameter'!J695</f>
        <v>-4.1426067998173721E-7</v>
      </c>
      <c r="K695">
        <f>'silv parametes'!K695-'vidaldi parameter'!K695</f>
        <v>-5.4598681910322799E-7</v>
      </c>
      <c r="L695">
        <f>'silv parametes'!L695-'vidaldi parameter'!L695</f>
        <v>5.407547269686841E-8</v>
      </c>
      <c r="M695">
        <f>'silv parametes'!M695-'vidaldi parameter'!M695</f>
        <v>-4.1426068020378182E-7</v>
      </c>
      <c r="N695">
        <f>'silv parametes'!N695-'vidaldi parameter'!N695</f>
        <v>-5.4598682019957323E-7</v>
      </c>
      <c r="O695">
        <f>'silv parametes'!O695-'vidaldi parameter'!O695</f>
        <v>9.3266087800719655E-8</v>
      </c>
      <c r="P695">
        <f>'silv parametes'!P695-'vidaldi parameter'!P695</f>
        <v>4.8369818994586922E-7</v>
      </c>
    </row>
    <row r="696" spans="1:16" x14ac:dyDescent="0.25">
      <c r="A696">
        <f>'silv parametes'!A696-'vidaldi parameter'!A696</f>
        <v>0</v>
      </c>
      <c r="B696">
        <f>'silv parametes'!B696-'vidaldi parameter'!B696</f>
        <v>0</v>
      </c>
      <c r="C696">
        <f>'silv parametes'!C696-'vidaldi parameter'!C696</f>
        <v>-4.9521855105538748E-7</v>
      </c>
      <c r="D696">
        <f>'silv parametes'!D696-'vidaldi parameter'!D696</f>
        <v>-5.5810685006818517E-7</v>
      </c>
      <c r="E696">
        <f>'silv parametes'!E696-'vidaldi parameter'!E696</f>
        <v>4.1886488011400047E-7</v>
      </c>
      <c r="F696">
        <f>'silv parametes'!F696-'vidaldi parameter'!F696</f>
        <v>0</v>
      </c>
      <c r="G696">
        <f>'silv parametes'!G696-'vidaldi parameter'!G696</f>
        <v>0</v>
      </c>
      <c r="H696">
        <f>'silv parametes'!H696-'vidaldi parameter'!H696</f>
        <v>0</v>
      </c>
      <c r="I696">
        <f>'silv parametes'!I696-'vidaldi parameter'!I696</f>
        <v>3.5700776301883508E-7</v>
      </c>
      <c r="J696">
        <f>'silv parametes'!J696-'vidaldi parameter'!J696</f>
        <v>-2.2878854000207838E-7</v>
      </c>
      <c r="K696">
        <f>'silv parametes'!K696-'vidaldi parameter'!K696</f>
        <v>-1.9417505697783E-7</v>
      </c>
      <c r="L696">
        <f>'silv parametes'!L696-'vidaldi parameter'!L696</f>
        <v>3.570077629910795E-7</v>
      </c>
      <c r="M696">
        <f>'silv parametes'!M696-'vidaldi parameter'!M696</f>
        <v>-2.2878853989105608E-7</v>
      </c>
      <c r="N696">
        <f>'silv parametes'!N696-'vidaldi parameter'!N696</f>
        <v>-1.9417506003094331E-7</v>
      </c>
      <c r="O696">
        <f>'silv parametes'!O696-'vidaldi parameter'!O696</f>
        <v>-2.6028709293988983E-7</v>
      </c>
      <c r="P696">
        <f>'silv parametes'!P696-'vidaldi parameter'!P696</f>
        <v>-2.3028269957592329E-8</v>
      </c>
    </row>
    <row r="697" spans="1:16" x14ac:dyDescent="0.25">
      <c r="A697">
        <f>'silv parametes'!A697-'vidaldi parameter'!A697</f>
        <v>0</v>
      </c>
      <c r="B697">
        <f>'silv parametes'!B697-'vidaldi parameter'!B697</f>
        <v>0</v>
      </c>
      <c r="C697">
        <f>'silv parametes'!C697-'vidaldi parameter'!C697</f>
        <v>-7.6647523994388678E-8</v>
      </c>
      <c r="D697">
        <f>'silv parametes'!D697-'vidaldi parameter'!D697</f>
        <v>-2.7780894029660885E-8</v>
      </c>
      <c r="E697">
        <f>'silv parametes'!E697-'vidaldi parameter'!E697</f>
        <v>4.1886488011400047E-7</v>
      </c>
      <c r="F697">
        <f>'silv parametes'!F697-'vidaldi parameter'!F697</f>
        <v>0</v>
      </c>
      <c r="G697">
        <f>'silv parametes'!G697-'vidaldi parameter'!G697</f>
        <v>0</v>
      </c>
      <c r="H697">
        <f>'silv parametes'!H697-'vidaldi parameter'!H697</f>
        <v>0</v>
      </c>
      <c r="I697">
        <f>'silv parametes'!I697-'vidaldi parameter'!I697</f>
        <v>-3.4005994697938746E-7</v>
      </c>
      <c r="J697">
        <f>'silv parametes'!J697-'vidaldi parameter'!J697</f>
        <v>-4.3316400022419543E-8</v>
      </c>
      <c r="K697">
        <f>'silv parametes'!K697-'vidaldi parameter'!K697</f>
        <v>2.8160478904304398E-7</v>
      </c>
      <c r="L697">
        <f>'silv parametes'!L697-'vidaldi parameter'!L697</f>
        <v>-3.4005994697938746E-7</v>
      </c>
      <c r="M697">
        <f>'silv parametes'!M697-'vidaldi parameter'!M697</f>
        <v>-4.3316400022419543E-8</v>
      </c>
      <c r="N697">
        <f>'silv parametes'!N697-'vidaldi parameter'!N697</f>
        <v>2.8160478904304398E-7</v>
      </c>
      <c r="O697">
        <f>'silv parametes'!O697-'vidaldi parameter'!O697</f>
        <v>-1.9343811139861666E-7</v>
      </c>
      <c r="P697">
        <f>'silv parametes'!P697-'vidaldi parameter'!P697</f>
        <v>4.466457759200182E-7</v>
      </c>
    </row>
    <row r="698" spans="1:16" x14ac:dyDescent="0.25">
      <c r="A698">
        <f>'silv parametes'!A698-'vidaldi parameter'!A698</f>
        <v>0</v>
      </c>
      <c r="B698">
        <f>'silv parametes'!B698-'vidaldi parameter'!B698</f>
        <v>0</v>
      </c>
      <c r="C698">
        <f>'silv parametes'!C698-'vidaldi parameter'!C698</f>
        <v>2.6889871695967571E-7</v>
      </c>
      <c r="D698">
        <f>'silv parametes'!D698-'vidaldi parameter'!D698</f>
        <v>2.4961193401118464E-7</v>
      </c>
      <c r="E698">
        <f>'silv parametes'!E698-'vidaldi parameter'!E698</f>
        <v>4.1886488011400047E-7</v>
      </c>
      <c r="F698">
        <f>'silv parametes'!F698-'vidaldi parameter'!F698</f>
        <v>0</v>
      </c>
      <c r="G698">
        <f>'silv parametes'!G698-'vidaldi parameter'!G698</f>
        <v>0</v>
      </c>
      <c r="H698">
        <f>'silv parametes'!H698-'vidaldi parameter'!H698</f>
        <v>0</v>
      </c>
      <c r="I698">
        <f>'silv parametes'!I698-'vidaldi parameter'!I698</f>
        <v>-3.712765705987664E-8</v>
      </c>
      <c r="J698">
        <f>'silv parametes'!J698-'vidaldi parameter'!J698</f>
        <v>1.4215573895803857E-7</v>
      </c>
      <c r="K698">
        <f>'silv parametes'!K698-'vidaldi parameter'!K698</f>
        <v>-2.4874651505246703E-7</v>
      </c>
      <c r="L698">
        <f>'silv parametes'!L698-'vidaldi parameter'!L698</f>
        <v>-3.7127657004365489E-8</v>
      </c>
      <c r="M698">
        <f>'silv parametes'!M698-'vidaldi parameter'!M698</f>
        <v>1.4215574006826159E-7</v>
      </c>
      <c r="N698">
        <f>'silv parametes'!N698-'vidaldi parameter'!N698</f>
        <v>-2.4874651505246703E-7</v>
      </c>
      <c r="O698">
        <f>'silv parametes'!O698-'vidaldi parameter'!O698</f>
        <v>-4.8115006380175518E-7</v>
      </c>
      <c r="P698">
        <f>'silv parametes'!P698-'vidaldi parameter'!P698</f>
        <v>1.6925294810121727E-7</v>
      </c>
    </row>
    <row r="699" spans="1:16" x14ac:dyDescent="0.25">
      <c r="A699">
        <f>'silv parametes'!A699-'vidaldi parameter'!A699</f>
        <v>0</v>
      </c>
      <c r="B699">
        <f>'silv parametes'!B699-'vidaldi parameter'!B699</f>
        <v>0</v>
      </c>
      <c r="C699">
        <f>'silv parametes'!C699-'vidaldi parameter'!C699</f>
        <v>7.0354355008461766E-8</v>
      </c>
      <c r="D699">
        <f>'silv parametes'!D699-'vidaldi parameter'!D699</f>
        <v>4.4090550099795678E-8</v>
      </c>
      <c r="E699">
        <f>'silv parametes'!E699-'vidaldi parameter'!E699</f>
        <v>4.1886488011400047E-7</v>
      </c>
      <c r="F699">
        <f>'silv parametes'!F699-'vidaldi parameter'!F699</f>
        <v>0</v>
      </c>
      <c r="G699">
        <f>'silv parametes'!G699-'vidaldi parameter'!G699</f>
        <v>0</v>
      </c>
      <c r="H699">
        <f>'silv parametes'!H699-'vidaldi parameter'!H699</f>
        <v>0</v>
      </c>
      <c r="I699">
        <f>'silv parametes'!I699-'vidaldi parameter'!I699</f>
        <v>2.6580463299841206E-7</v>
      </c>
      <c r="J699">
        <f>'silv parametes'!J699-'vidaldi parameter'!J699</f>
        <v>3.2762787904871971E-7</v>
      </c>
      <c r="K699">
        <f>'silv parametes'!K699-'vidaldi parameter'!K699</f>
        <v>-1.2822850992133539E-7</v>
      </c>
      <c r="L699">
        <f>'silv parametes'!L699-'vidaldi parameter'!L699</f>
        <v>2.6580463297065648E-7</v>
      </c>
      <c r="M699">
        <f>'silv parametes'!M699-'vidaldi parameter'!M699</f>
        <v>3.2762787993689813E-7</v>
      </c>
      <c r="N699">
        <f>'silv parametes'!N699-'vidaldi parameter'!N699</f>
        <v>-1.2822851003235769E-7</v>
      </c>
      <c r="O699">
        <f>'silv parametes'!O699-'vidaldi parameter'!O699</f>
        <v>-4.6553566209958652E-7</v>
      </c>
      <c r="P699">
        <f>'silv parametes'!P699-'vidaldi parameter'!P699</f>
        <v>3.747743289872485E-7</v>
      </c>
    </row>
    <row r="700" spans="1:16" x14ac:dyDescent="0.25">
      <c r="A700">
        <f>'silv parametes'!A700-'vidaldi parameter'!A700</f>
        <v>0</v>
      </c>
      <c r="B700">
        <f>'silv parametes'!B700-'vidaldi parameter'!B700</f>
        <v>0</v>
      </c>
      <c r="C700">
        <f>'silv parametes'!C700-'vidaldi parameter'!C700</f>
        <v>-2.5570597594892774E-7</v>
      </c>
      <c r="D700">
        <f>'silv parametes'!D700-'vidaldi parameter'!D700</f>
        <v>3.1407545009187743E-7</v>
      </c>
      <c r="E700">
        <f>'silv parametes'!E700-'vidaldi parameter'!E700</f>
        <v>4.1886488011400047E-7</v>
      </c>
      <c r="F700">
        <f>'silv parametes'!F700-'vidaldi parameter'!F700</f>
        <v>0</v>
      </c>
      <c r="G700">
        <f>'silv parametes'!G700-'vidaldi parameter'!G700</f>
        <v>0</v>
      </c>
      <c r="H700">
        <f>'silv parametes'!H700-'vidaldi parameter'!H700</f>
        <v>0</v>
      </c>
      <c r="I700">
        <f>'silv parametes'!I700-'vidaldi parameter'!I700</f>
        <v>-4.3126307699981048E-7</v>
      </c>
      <c r="J700">
        <f>'silv parametes'!J700-'vidaldi parameter'!J700</f>
        <v>-4.8689998109752164E-7</v>
      </c>
      <c r="K700">
        <f>'silv parametes'!K700-'vidaldi parameter'!K700</f>
        <v>-3.7754904300135728E-7</v>
      </c>
      <c r="L700">
        <f>'silv parametes'!L700-'vidaldi parameter'!L700</f>
        <v>-4.3126307691654375E-7</v>
      </c>
      <c r="M700">
        <f>'silv parametes'!M700-'vidaldi parameter'!M700</f>
        <v>-4.868999798901541E-7</v>
      </c>
      <c r="N700">
        <f>'silv parametes'!N700-'vidaldi parameter'!N700</f>
        <v>-3.7754904003151069E-7</v>
      </c>
      <c r="O700">
        <f>'silv parametes'!O700-'vidaldi parameter'!O700</f>
        <v>4.0796145810151341E-7</v>
      </c>
      <c r="P700">
        <f>'silv parametes'!P700-'vidaldi parameter'!P700</f>
        <v>1.0478943002212304E-7</v>
      </c>
    </row>
    <row r="701" spans="1:16" x14ac:dyDescent="0.25">
      <c r="A701">
        <f>'silv parametes'!A701-'vidaldi parameter'!A701</f>
        <v>0</v>
      </c>
      <c r="B701">
        <f>'silv parametes'!B701-'vidaldi parameter'!B701</f>
        <v>0</v>
      </c>
      <c r="C701">
        <f>'silv parametes'!C701-'vidaldi parameter'!C701</f>
        <v>-4.242054100211945E-7</v>
      </c>
      <c r="D701">
        <f>'silv parametes'!D701-'vidaldi parameter'!D701</f>
        <v>1.476251396681505E-7</v>
      </c>
      <c r="E701">
        <f>'silv parametes'!E701-'vidaldi parameter'!E701</f>
        <v>4.1886488011400047E-7</v>
      </c>
      <c r="F701">
        <f>'silv parametes'!F701-'vidaldi parameter'!F701</f>
        <v>0</v>
      </c>
      <c r="G701">
        <f>'silv parametes'!G701-'vidaldi parameter'!G701</f>
        <v>0</v>
      </c>
      <c r="H701">
        <f>'silv parametes'!H701-'vidaldi parameter'!H701</f>
        <v>0</v>
      </c>
      <c r="I701">
        <f>'silv parametes'!I701-'vidaldi parameter'!I701</f>
        <v>-1.2833078699703293E-7</v>
      </c>
      <c r="J701">
        <f>'silv parametes'!J701-'vidaldi parameter'!J701</f>
        <v>-3.0142784140235745E-7</v>
      </c>
      <c r="K701">
        <f>'silv parametes'!K701-'vidaldi parameter'!K701</f>
        <v>-2.3152013794991433E-7</v>
      </c>
      <c r="L701">
        <f>'silv parametes'!L701-'vidaldi parameter'!L701</f>
        <v>-1.2833078699703293E-7</v>
      </c>
      <c r="M701">
        <f>'silv parametes'!M701-'vidaldi parameter'!M701</f>
        <v>-3.0142784002151757E-7</v>
      </c>
      <c r="N701">
        <f>'silv parametes'!N701-'vidaldi parameter'!N701</f>
        <v>-2.3152014039240498E-7</v>
      </c>
      <c r="O701">
        <f>'silv parametes'!O701-'vidaldi parameter'!O701</f>
        <v>1.1345207502622134E-8</v>
      </c>
      <c r="P701">
        <f>'silv parametes'!P701-'vidaldi parameter'!P701</f>
        <v>2.7123974000176077E-7</v>
      </c>
    </row>
    <row r="702" spans="1:16" x14ac:dyDescent="0.25">
      <c r="A702">
        <f>'silv parametes'!A702-'vidaldi parameter'!A702</f>
        <v>0</v>
      </c>
      <c r="B702">
        <f>'silv parametes'!B702-'vidaldi parameter'!B702</f>
        <v>0</v>
      </c>
      <c r="C702">
        <f>'silv parametes'!C702-'vidaldi parameter'!C702</f>
        <v>3.4381246993842041E-7</v>
      </c>
      <c r="D702">
        <f>'silv parametes'!D702-'vidaldi parameter'!D702</f>
        <v>1.4925383995390007E-7</v>
      </c>
      <c r="E702">
        <f>'silv parametes'!E702-'vidaldi parameter'!E702</f>
        <v>4.1886488011400047E-7</v>
      </c>
      <c r="F702">
        <f>'silv parametes'!F702-'vidaldi parameter'!F702</f>
        <v>0</v>
      </c>
      <c r="G702">
        <f>'silv parametes'!G702-'vidaldi parameter'!G702</f>
        <v>0</v>
      </c>
      <c r="H702">
        <f>'silv parametes'!H702-'vidaldi parameter'!H702</f>
        <v>0</v>
      </c>
      <c r="I702">
        <f>'silv parametes'!I702-'vidaldi parameter'!I702</f>
        <v>1.7460150303350019E-7</v>
      </c>
      <c r="J702">
        <f>'silv parametes'!J702-'vidaldi parameter'!J702</f>
        <v>-1.1595570180433779E-7</v>
      </c>
      <c r="K702">
        <f>'silv parametes'!K702-'vidaldi parameter'!K702</f>
        <v>-1.7017253406415023E-7</v>
      </c>
      <c r="L702">
        <f>'silv parametes'!L702-'vidaldi parameter'!L702</f>
        <v>1.7460150303350019E-7</v>
      </c>
      <c r="M702">
        <f>'silv parametes'!M702-'vidaldi parameter'!M702</f>
        <v>-1.1595569993083643E-7</v>
      </c>
      <c r="N702">
        <f>'silv parametes'!N702-'vidaldi parameter'!N702</f>
        <v>-1.7017252984530273E-7</v>
      </c>
      <c r="O702">
        <f>'silv parametes'!O702-'vidaldi parameter'!O702</f>
        <v>-3.0583650899307369E-7</v>
      </c>
      <c r="P702">
        <f>'silv parametes'!P702-'vidaldi parameter'!P702</f>
        <v>2.6961104993006302E-7</v>
      </c>
    </row>
    <row r="703" spans="1:16" x14ac:dyDescent="0.25">
      <c r="A703">
        <f>'silv parametes'!A703-'vidaldi parameter'!A703</f>
        <v>0</v>
      </c>
      <c r="B703">
        <f>'silv parametes'!B703-'vidaldi parameter'!B703</f>
        <v>0</v>
      </c>
      <c r="C703">
        <f>'silv parametes'!C703-'vidaldi parameter'!C703</f>
        <v>-2.6163703892301271E-7</v>
      </c>
      <c r="D703">
        <f>'silv parametes'!D703-'vidaldi parameter'!D703</f>
        <v>-1.0566192010230679E-7</v>
      </c>
      <c r="E703">
        <f>'silv parametes'!E703-'vidaldi parameter'!E703</f>
        <v>4.1886488011400047E-7</v>
      </c>
      <c r="F703">
        <f>'silv parametes'!F703-'vidaldi parameter'!F703</f>
        <v>0</v>
      </c>
      <c r="G703">
        <f>'silv parametes'!G703-'vidaldi parameter'!G703</f>
        <v>0</v>
      </c>
      <c r="H703">
        <f>'silv parametes'!H703-'vidaldi parameter'!H703</f>
        <v>0</v>
      </c>
      <c r="I703">
        <f>'silv parametes'!I703-'vidaldi parameter'!I703</f>
        <v>-5.2246620707574465E-7</v>
      </c>
      <c r="J703">
        <f>'silv parametes'!J703-'vidaldi parameter'!J703</f>
        <v>6.9516437994909808E-8</v>
      </c>
      <c r="K703">
        <f>'silv parametes'!K703-'vidaldi parameter'!K703</f>
        <v>-1.7730113599512265E-7</v>
      </c>
      <c r="L703">
        <f>'silv parametes'!L703-'vidaldi parameter'!L703</f>
        <v>-5.2246620985130221E-7</v>
      </c>
      <c r="M703">
        <f>'silv parametes'!M703-'vidaldi parameter'!M703</f>
        <v>6.9516439937800101E-8</v>
      </c>
      <c r="N703">
        <f>'silv parametes'!N703-'vidaldi parameter'!N703</f>
        <v>-1.7730113999192554E-7</v>
      </c>
      <c r="O703">
        <f>'silv parametes'!O703-'vidaldi parameter'!O703</f>
        <v>1.5595619699826369E-7</v>
      </c>
      <c r="P703">
        <f>'silv parametes'!P703-'vidaldi parameter'!P703</f>
        <v>-4.7547318993146348E-7</v>
      </c>
    </row>
    <row r="704" spans="1:16" x14ac:dyDescent="0.25">
      <c r="A704">
        <f>'silv parametes'!A704-'vidaldi parameter'!A704</f>
        <v>0</v>
      </c>
      <c r="B704">
        <f>'silv parametes'!B704-'vidaldi parameter'!B704</f>
        <v>0</v>
      </c>
      <c r="C704">
        <f>'silv parametes'!C704-'vidaldi parameter'!C704</f>
        <v>-1.8826843001251703E-7</v>
      </c>
      <c r="D704">
        <f>'silv parametes'!D704-'vidaldi parameter'!D704</f>
        <v>1.3246228913743607E-7</v>
      </c>
      <c r="E704">
        <f>'silv parametes'!E704-'vidaldi parameter'!E704</f>
        <v>4.1886488011400047E-7</v>
      </c>
      <c r="F704">
        <f>'silv parametes'!F704-'vidaldi parameter'!F704</f>
        <v>0</v>
      </c>
      <c r="G704">
        <f>'silv parametes'!G704-'vidaldi parameter'!G704</f>
        <v>0</v>
      </c>
      <c r="H704">
        <f>'silv parametes'!H704-'vidaldi parameter'!H704</f>
        <v>0</v>
      </c>
      <c r="I704">
        <f>'silv parametes'!I704-'vidaldi parameter'!I704</f>
        <v>1.515789109785004E-7</v>
      </c>
      <c r="J704">
        <f>'silv parametes'!J704-'vidaldi parameter'!J704</f>
        <v>-2.8135716301225244E-7</v>
      </c>
      <c r="K704">
        <f>'silv parametes'!K704-'vidaldi parameter'!K704</f>
        <v>1.4250480001587462E-7</v>
      </c>
      <c r="L704">
        <f>'silv parametes'!L704-'vidaldi parameter'!L704</f>
        <v>1.5157891031236659E-7</v>
      </c>
      <c r="M704">
        <f>'silv parametes'!M704-'vidaldi parameter'!M704</f>
        <v>-2.8135716301225244E-7</v>
      </c>
      <c r="N704">
        <f>'silv parametes'!N704-'vidaldi parameter'!N704</f>
        <v>1.4250479996036347E-7</v>
      </c>
      <c r="O704">
        <f>'silv parametes'!O704-'vidaldi parameter'!O704</f>
        <v>-2.944430506999357E-7</v>
      </c>
      <c r="P704">
        <f>'silv parametes'!P704-'vidaldi parameter'!P704</f>
        <v>-4.0641781984263048E-7</v>
      </c>
    </row>
    <row r="705" spans="1:16" x14ac:dyDescent="0.25">
      <c r="A705">
        <f>'silv parametes'!A705-'vidaldi parameter'!A705</f>
        <v>0</v>
      </c>
      <c r="B705">
        <f>'silv parametes'!B705-'vidaldi parameter'!B705</f>
        <v>0</v>
      </c>
      <c r="C705">
        <f>'silv parametes'!C705-'vidaldi parameter'!C705</f>
        <v>1.615275090072199E-7</v>
      </c>
      <c r="D705">
        <f>'silv parametes'!D705-'vidaldi parameter'!D705</f>
        <v>2.8965065990149697E-7</v>
      </c>
      <c r="E705">
        <f>'silv parametes'!E705-'vidaldi parameter'!E705</f>
        <v>4.1886488011400047E-7</v>
      </c>
      <c r="F705">
        <f>'silv parametes'!F705-'vidaldi parameter'!F705</f>
        <v>0</v>
      </c>
      <c r="G705">
        <f>'silv parametes'!G705-'vidaldi parameter'!G705</f>
        <v>0</v>
      </c>
      <c r="H705">
        <f>'silv parametes'!H705-'vidaldi parameter'!H705</f>
        <v>0</v>
      </c>
      <c r="I705">
        <f>'silv parametes'!I705-'vidaldi parameter'!I705</f>
        <v>-5.4548879990790056E-7</v>
      </c>
      <c r="J705">
        <f>'silv parametes'!J705-'vidaldi parameter'!J705</f>
        <v>-9.5885023032593608E-8</v>
      </c>
      <c r="K705">
        <f>'silv parametes'!K705-'vidaldi parameter'!K705</f>
        <v>-2.2743294292304483E-7</v>
      </c>
      <c r="L705">
        <f>'silv parametes'!L705-'vidaldi parameter'!L705</f>
        <v>-5.4548879990790056E-7</v>
      </c>
      <c r="M705">
        <f>'silv parametes'!M705-'vidaldi parameter'!M705</f>
        <v>-9.5885023032593608E-8</v>
      </c>
      <c r="N705">
        <f>'silv parametes'!N705-'vidaldi parameter'!N705</f>
        <v>-2.2743294003646497E-7</v>
      </c>
      <c r="O705">
        <f>'silv parametes'!O705-'vidaldi parameter'!O705</f>
        <v>1.9801242749986625E-7</v>
      </c>
      <c r="P705">
        <f>'silv parametes'!P705-'vidaldi parameter'!P705</f>
        <v>4.3639380997717581E-7</v>
      </c>
    </row>
    <row r="706" spans="1:16" x14ac:dyDescent="0.25">
      <c r="A706">
        <f>'silv parametes'!A706-'vidaldi parameter'!A706</f>
        <v>0</v>
      </c>
      <c r="B706">
        <f>'silv parametes'!B706-'vidaldi parameter'!B706</f>
        <v>0</v>
      </c>
      <c r="C706">
        <f>'silv parametes'!C706-'vidaldi parameter'!C706</f>
        <v>1.5704725500609307E-7</v>
      </c>
      <c r="D706">
        <f>'silv parametes'!D706-'vidaldi parameter'!D706</f>
        <v>-7.2069697942822586E-7</v>
      </c>
      <c r="E706">
        <f>'silv parametes'!E706-'vidaldi parameter'!E706</f>
        <v>4.1886488011400047E-7</v>
      </c>
      <c r="F706">
        <f>'silv parametes'!F706-'vidaldi parameter'!F706</f>
        <v>0</v>
      </c>
      <c r="G706">
        <f>'silv parametes'!G706-'vidaldi parameter'!G706</f>
        <v>0</v>
      </c>
      <c r="H706">
        <f>'silv parametes'!H706-'vidaldi parameter'!H706</f>
        <v>0</v>
      </c>
      <c r="I706">
        <f>'silv parametes'!I706-'vidaldi parameter'!I706</f>
        <v>-2.4255650970389508E-7</v>
      </c>
      <c r="J706">
        <f>'silv parametes'!J706-'vidaldi parameter'!J706</f>
        <v>8.9587116947065226E-8</v>
      </c>
      <c r="K706">
        <f>'silv parametes'!K706-'vidaldi parameter'!K706</f>
        <v>-8.5578513298045777E-7</v>
      </c>
      <c r="L706">
        <f>'silv parametes'!L706-'vidaldi parameter'!L706</f>
        <v>-2.4255650998838973E-7</v>
      </c>
      <c r="M706">
        <f>'silv parametes'!M706-'vidaldi parameter'!M706</f>
        <v>8.9587117002576377E-8</v>
      </c>
      <c r="N706">
        <f>'silv parametes'!N706-'vidaldi parameter'!N706</f>
        <v>-8.5578512987183331E-7</v>
      </c>
      <c r="O706">
        <f>'silv parametes'!O706-'vidaldi parameter'!O706</f>
        <v>-3.173318071994502E-7</v>
      </c>
      <c r="P706">
        <f>'silv parametes'!P706-'vidaldi parameter'!P706</f>
        <v>4.4674144028533647E-7</v>
      </c>
    </row>
    <row r="707" spans="1:16" x14ac:dyDescent="0.25">
      <c r="A707">
        <f>'silv parametes'!A707-'vidaldi parameter'!A707</f>
        <v>0</v>
      </c>
      <c r="B707">
        <f>'silv parametes'!B707-'vidaldi parameter'!B707</f>
        <v>0</v>
      </c>
      <c r="C707">
        <f>'silv parametes'!C707-'vidaldi parameter'!C707</f>
        <v>-5.6467825998440802E-8</v>
      </c>
      <c r="D707">
        <f>'silv parametes'!D707-'vidaldi parameter'!D707</f>
        <v>2.4549235977389117E-7</v>
      </c>
      <c r="E707">
        <f>'silv parametes'!E707-'vidaldi parameter'!E707</f>
        <v>4.1886488011400047E-7</v>
      </c>
      <c r="F707">
        <f>'silv parametes'!F707-'vidaldi parameter'!F707</f>
        <v>0</v>
      </c>
      <c r="G707">
        <f>'silv parametes'!G707-'vidaldi parameter'!G707</f>
        <v>0</v>
      </c>
      <c r="H707">
        <f>'silv parametes'!H707-'vidaldi parameter'!H707</f>
        <v>0</v>
      </c>
      <c r="I707">
        <f>'silv parametes'!I707-'vidaldi parameter'!I707</f>
        <v>6.0375780985832961E-8</v>
      </c>
      <c r="J707">
        <f>'silv parametes'!J707-'vidaldi parameter'!J707</f>
        <v>2.7505925692672406E-7</v>
      </c>
      <c r="K707">
        <f>'silv parametes'!K707-'vidaldi parameter'!K707</f>
        <v>-4.1302123499065146E-7</v>
      </c>
      <c r="L707">
        <f>'silv parametes'!L707-'vidaldi parameter'!L707</f>
        <v>6.0375779931121087E-8</v>
      </c>
      <c r="M707">
        <f>'silv parametes'!M707-'vidaldi parameter'!M707</f>
        <v>2.7505925698223521E-7</v>
      </c>
      <c r="N707">
        <f>'silv parametes'!N707-'vidaldi parameter'!N707</f>
        <v>-4.1302122966158095E-7</v>
      </c>
      <c r="O707">
        <f>'silv parametes'!O707-'vidaldi parameter'!O707</f>
        <v>1.7998262019994216E-7</v>
      </c>
      <c r="P707">
        <f>'silv parametes'!P707-'vidaldi parameter'!P707</f>
        <v>-5.1944789003499636E-7</v>
      </c>
    </row>
    <row r="708" spans="1:16" x14ac:dyDescent="0.25">
      <c r="A708">
        <f>'silv parametes'!A708-'vidaldi parameter'!A708</f>
        <v>0</v>
      </c>
      <c r="B708">
        <f>'silv parametes'!B708-'vidaldi parameter'!B708</f>
        <v>0</v>
      </c>
      <c r="C708">
        <f>'silv parametes'!C708-'vidaldi parameter'!C708</f>
        <v>-2.2950611799910092E-7</v>
      </c>
      <c r="D708">
        <f>'silv parametes'!D708-'vidaldi parameter'!D708</f>
        <v>1.6189157925339259E-7</v>
      </c>
      <c r="E708">
        <f>'silv parametes'!E708-'vidaldi parameter'!E708</f>
        <v>4.1886488011400047E-7</v>
      </c>
      <c r="F708">
        <f>'silv parametes'!F708-'vidaldi parameter'!F708</f>
        <v>0</v>
      </c>
      <c r="G708">
        <f>'silv parametes'!G708-'vidaldi parameter'!G708</f>
        <v>0</v>
      </c>
      <c r="H708">
        <f>'silv parametes'!H708-'vidaldi parameter'!H708</f>
        <v>0</v>
      </c>
      <c r="I708">
        <f>'silv parametes'!I708-'vidaldi parameter'!I708</f>
        <v>3.6330807101636609E-7</v>
      </c>
      <c r="J708">
        <f>'silv parametes'!J708-'vidaldi parameter'!J708</f>
        <v>4.6053139601820448E-7</v>
      </c>
      <c r="K708">
        <f>'silv parametes'!K708-'vidaldi parameter'!K708</f>
        <v>-1.6775800493196158E-7</v>
      </c>
      <c r="L708">
        <f>'silv parametes'!L708-'vidaldi parameter'!L708</f>
        <v>3.6330806985063191E-7</v>
      </c>
      <c r="M708">
        <f>'silv parametes'!M708-'vidaldi parameter'!M708</f>
        <v>4.6053139596269332E-7</v>
      </c>
      <c r="N708">
        <f>'silv parametes'!N708-'vidaldi parameter'!N708</f>
        <v>-1.6775799949186876E-7</v>
      </c>
      <c r="O708">
        <f>'silv parametes'!O708-'vidaldi parameter'!O708</f>
        <v>-1.3887781330143567E-7</v>
      </c>
      <c r="P708">
        <f>'silv parametes'!P708-'vidaldi parameter'!P708</f>
        <v>-4.35847109958587E-7</v>
      </c>
    </row>
    <row r="709" spans="1:16" x14ac:dyDescent="0.25">
      <c r="A709">
        <f>'silv parametes'!A709-'vidaldi parameter'!A709</f>
        <v>0</v>
      </c>
      <c r="B709">
        <f>'silv parametes'!B709-'vidaldi parameter'!B709</f>
        <v>0</v>
      </c>
      <c r="C709">
        <f>'silv parametes'!C709-'vidaldi parameter'!C709</f>
        <v>1.2910307001234855E-7</v>
      </c>
      <c r="D709">
        <f>'silv parametes'!D709-'vidaldi parameter'!D709</f>
        <v>-2.6779920947461733E-7</v>
      </c>
      <c r="E709">
        <f>'silv parametes'!E709-'vidaldi parameter'!E709</f>
        <v>4.1886488011400047E-7</v>
      </c>
      <c r="F709">
        <f>'silv parametes'!F709-'vidaldi parameter'!F709</f>
        <v>0</v>
      </c>
      <c r="G709">
        <f>'silv parametes'!G709-'vidaldi parameter'!G709</f>
        <v>0</v>
      </c>
      <c r="H709">
        <f>'silv parametes'!H709-'vidaldi parameter'!H709</f>
        <v>0</v>
      </c>
      <c r="I709">
        <f>'silv parametes'!I709-'vidaldi parameter'!I709</f>
        <v>-3.3375963898185645E-7</v>
      </c>
      <c r="J709">
        <f>'silv parametes'!J709-'vidaldi parameter'!J709</f>
        <v>-3.5399646403089235E-7</v>
      </c>
      <c r="K709">
        <f>'silv parametes'!K709-'vidaldi parameter'!K709</f>
        <v>2.967614269877572E-7</v>
      </c>
      <c r="L709">
        <f>'silv parametes'!L709-'vidaldi parameter'!L709</f>
        <v>-3.3375963992554603E-7</v>
      </c>
      <c r="M709">
        <f>'silv parametes'!M709-'vidaldi parameter'!M709</f>
        <v>-3.5399646403089235E-7</v>
      </c>
      <c r="N709">
        <f>'silv parametes'!N709-'vidaldi parameter'!N709</f>
        <v>2.9676143054047088E-7</v>
      </c>
      <c r="O709">
        <f>'silv parametes'!O709-'vidaldi parameter'!O709</f>
        <v>-4.0078543040063253E-7</v>
      </c>
      <c r="P709">
        <f>'silv parametes'!P709-'vidaldi parameter'!P709</f>
        <v>-3.1333591010707096E-7</v>
      </c>
    </row>
    <row r="710" spans="1:16" x14ac:dyDescent="0.25">
      <c r="A710">
        <f>'silv parametes'!A710-'vidaldi parameter'!A710</f>
        <v>0</v>
      </c>
      <c r="B710">
        <f>'silv parametes'!B710-'vidaldi parameter'!B710</f>
        <v>0</v>
      </c>
      <c r="C710">
        <f>'silv parametes'!C710-'vidaldi parameter'!C710</f>
        <v>2.6907524297570262E-7</v>
      </c>
      <c r="D710">
        <f>'silv parametes'!D710-'vidaldi parameter'!D710</f>
        <v>2.9620719921297223E-7</v>
      </c>
      <c r="E710">
        <f>'silv parametes'!E710-'vidaldi parameter'!E710</f>
        <v>4.1886488011400047E-7</v>
      </c>
      <c r="F710">
        <f>'silv parametes'!F710-'vidaldi parameter'!F710</f>
        <v>0</v>
      </c>
      <c r="G710">
        <f>'silv parametes'!G710-'vidaldi parameter'!G710</f>
        <v>0</v>
      </c>
      <c r="H710">
        <f>'silv parametes'!H710-'vidaldi parameter'!H710</f>
        <v>0</v>
      </c>
      <c r="I710">
        <f>'silv parametes'!I710-'vidaldi parameter'!I710</f>
        <v>-3.0827349006834481E-8</v>
      </c>
      <c r="J710">
        <f>'silv parametes'!J710-'vidaldi parameter'!J710</f>
        <v>-1.6852432409980578E-7</v>
      </c>
      <c r="K710">
        <f>'silv parametes'!K710-'vidaldi parameter'!K710</f>
        <v>3.0700299391561714E-7</v>
      </c>
      <c r="L710">
        <f>'silv parametes'!L710-'vidaldi parameter'!L710</f>
        <v>-3.0827350006035203E-8</v>
      </c>
      <c r="M710">
        <f>'silv parametes'!M710-'vidaldi parameter'!M710</f>
        <v>-1.6852432405123352E-7</v>
      </c>
      <c r="N710">
        <f>'silv parametes'!N710-'vidaldi parameter'!N710</f>
        <v>3.0700299014085886E-7</v>
      </c>
      <c r="O710">
        <f>'silv parametes'!O710-'vidaldi parameter'!O710</f>
        <v>3.734837983014605E-7</v>
      </c>
      <c r="P710">
        <f>'silv parametes'!P710-'vidaldi parameter'!P710</f>
        <v>1.2265768001284982E-7</v>
      </c>
    </row>
    <row r="711" spans="1:16" x14ac:dyDescent="0.25">
      <c r="A711">
        <f>'silv parametes'!A711-'vidaldi parameter'!A711</f>
        <v>0</v>
      </c>
      <c r="B711">
        <f>'silv parametes'!B711-'vidaldi parameter'!B711</f>
        <v>0</v>
      </c>
      <c r="C711">
        <f>'silv parametes'!C711-'vidaldi parameter'!C711</f>
        <v>1.7550751896244776E-7</v>
      </c>
      <c r="D711">
        <f>'silv parametes'!D711-'vidaldi parameter'!D711</f>
        <v>-6.6330520986923602E-7</v>
      </c>
      <c r="E711">
        <f>'silv parametes'!E711-'vidaldi parameter'!E711</f>
        <v>4.1886488011400047E-7</v>
      </c>
      <c r="F711">
        <f>'silv parametes'!F711-'vidaldi parameter'!F711</f>
        <v>0</v>
      </c>
      <c r="G711">
        <f>'silv parametes'!G711-'vidaldi parameter'!G711</f>
        <v>0</v>
      </c>
      <c r="H711">
        <f>'silv parametes'!H711-'vidaldi parameter'!H711</f>
        <v>0</v>
      </c>
      <c r="I711">
        <f>'silv parametes'!I711-'vidaldi parameter'!I711</f>
        <v>2.7210494102369864E-7</v>
      </c>
      <c r="J711">
        <f>'silv parametes'!J711-'vidaldi parameter'!J711</f>
        <v>1.6947815803525224E-8</v>
      </c>
      <c r="K711">
        <f>'silv parametes'!K711-'vidaldi parameter'!K711</f>
        <v>-6.1927292005492518E-7</v>
      </c>
      <c r="L711">
        <f>'silv parametes'!L711-'vidaldi parameter'!L711</f>
        <v>2.7210493991347562E-7</v>
      </c>
      <c r="M711">
        <f>'silv parametes'!M711-'vidaldi parameter'!M711</f>
        <v>1.6947815928425314E-8</v>
      </c>
      <c r="N711">
        <f>'silv parametes'!N711-'vidaldi parameter'!N711</f>
        <v>-6.1927291916674676E-7</v>
      </c>
      <c r="O711">
        <f>'silv parametes'!O711-'vidaldi parameter'!O711</f>
        <v>-4.3941907770100874E-7</v>
      </c>
      <c r="P711">
        <f>'silv parametes'!P711-'vidaldi parameter'!P711</f>
        <v>8.2170100057510354E-8</v>
      </c>
    </row>
    <row r="712" spans="1:16" x14ac:dyDescent="0.25">
      <c r="A712">
        <f>'silv parametes'!A712-'vidaldi parameter'!A712</f>
        <v>0</v>
      </c>
      <c r="B712">
        <f>'silv parametes'!B712-'vidaldi parameter'!B712</f>
        <v>0</v>
      </c>
      <c r="C712">
        <f>'silv parametes'!C712-'vidaldi parameter'!C712</f>
        <v>7.998068501935407E-8</v>
      </c>
      <c r="D712">
        <f>'silv parametes'!D712-'vidaldi parameter'!D712</f>
        <v>1.7754363046407207E-7</v>
      </c>
      <c r="E712">
        <f>'silv parametes'!E712-'vidaldi parameter'!E712</f>
        <v>4.1886488011400047E-7</v>
      </c>
      <c r="F712">
        <f>'silv parametes'!F712-'vidaldi parameter'!F712</f>
        <v>0</v>
      </c>
      <c r="G712">
        <f>'silv parametes'!G712-'vidaldi parameter'!G712</f>
        <v>0</v>
      </c>
      <c r="H712">
        <f>'silv parametes'!H712-'vidaldi parameter'!H712</f>
        <v>0</v>
      </c>
      <c r="I712">
        <f>'silv parametes'!I712-'vidaldi parameter'!I712</f>
        <v>-4.249627689745239E-7</v>
      </c>
      <c r="J712">
        <f>'silv parametes'!J712-'vidaldi parameter'!J712</f>
        <v>2.0241995540848379E-7</v>
      </c>
      <c r="K712">
        <f>'silv parametes'!K712-'vidaldi parameter'!K712</f>
        <v>-6.2064152400731487E-7</v>
      </c>
      <c r="L712">
        <f>'silv parametes'!L712-'vidaldi parameter'!L712</f>
        <v>-4.2496276986270232E-7</v>
      </c>
      <c r="M712">
        <f>'silv parametes'!M712-'vidaldi parameter'!M712</f>
        <v>2.0241995501990573E-7</v>
      </c>
      <c r="N712">
        <f>'silv parametes'!N712-'vidaldi parameter'!N712</f>
        <v>-6.2064152039909004E-7</v>
      </c>
      <c r="O712">
        <f>'silv parametes'!O712-'vidaldi parameter'!O712</f>
        <v>1.1808715289982064E-7</v>
      </c>
      <c r="P712">
        <f>'silv parametes'!P712-'vidaldi parameter'!P712</f>
        <v>-4.5149915983699884E-7</v>
      </c>
    </row>
    <row r="713" spans="1:16" x14ac:dyDescent="0.25">
      <c r="A713">
        <f>'silv parametes'!A713-'vidaldi parameter'!A713</f>
        <v>0</v>
      </c>
      <c r="B713">
        <f>'silv parametes'!B713-'vidaldi parameter'!B713</f>
        <v>0</v>
      </c>
      <c r="C713">
        <f>'silv parametes'!C713-'vidaldi parameter'!C713</f>
        <v>-4.2919348003378488E-7</v>
      </c>
      <c r="D713">
        <f>'silv parametes'!D713-'vidaldi parameter'!D713</f>
        <v>2.0214670026774684E-7</v>
      </c>
      <c r="E713">
        <f>'silv parametes'!E713-'vidaldi parameter'!E713</f>
        <v>4.1886488011400047E-7</v>
      </c>
      <c r="F713">
        <f>'silv parametes'!F713-'vidaldi parameter'!F713</f>
        <v>0</v>
      </c>
      <c r="G713">
        <f>'silv parametes'!G713-'vidaldi parameter'!G713</f>
        <v>0</v>
      </c>
      <c r="H713">
        <f>'silv parametes'!H713-'vidaldi parameter'!H713</f>
        <v>0</v>
      </c>
      <c r="I713">
        <f>'silv parametes'!I713-'vidaldi parameter'!I713</f>
        <v>-1.2203047905501307E-7</v>
      </c>
      <c r="J713">
        <f>'silv parametes'!J713-'vidaldi parameter'!J713</f>
        <v>3.8789209499956456E-7</v>
      </c>
      <c r="K713">
        <f>'silv parametes'!K713-'vidaldi parameter'!K713</f>
        <v>2.1660696260250578E-7</v>
      </c>
      <c r="L713">
        <f>'silv parametes'!L713-'vidaldi parameter'!L713</f>
        <v>-1.2203047994319149E-7</v>
      </c>
      <c r="M713">
        <f>'silv parametes'!M713-'vidaldi parameter'!M713</f>
        <v>3.8789209499956456E-7</v>
      </c>
      <c r="N713">
        <f>'silv parametes'!N713-'vidaldi parameter'!N713</f>
        <v>2.1660695992409273E-7</v>
      </c>
      <c r="O713">
        <f>'silv parametes'!O713-'vidaldi parameter'!O713</f>
        <v>-4.6565921001107125E-8</v>
      </c>
      <c r="P713">
        <f>'silv parametes'!P713-'vidaldi parameter'!P713</f>
        <v>-4.7610222964067361E-7</v>
      </c>
    </row>
    <row r="714" spans="1:16" x14ac:dyDescent="0.25">
      <c r="A714">
        <f>'silv parametes'!A714-'vidaldi parameter'!A714</f>
        <v>0</v>
      </c>
      <c r="B714">
        <f>'silv parametes'!B714-'vidaldi parameter'!B714</f>
        <v>0</v>
      </c>
      <c r="C714">
        <f>'silv parametes'!C714-'vidaldi parameter'!C714</f>
        <v>3.54626599974317E-7</v>
      </c>
      <c r="D714">
        <f>'silv parametes'!D714-'vidaldi parameter'!D714</f>
        <v>-1.9998137990029363E-7</v>
      </c>
      <c r="E714">
        <f>'silv parametes'!E714-'vidaldi parameter'!E714</f>
        <v>4.1886488011400047E-7</v>
      </c>
      <c r="F714">
        <f>'silv parametes'!F714-'vidaldi parameter'!F714</f>
        <v>0</v>
      </c>
      <c r="G714">
        <f>'silv parametes'!G714-'vidaldi parameter'!G714</f>
        <v>0</v>
      </c>
      <c r="H714">
        <f>'silv parametes'!H714-'vidaldi parameter'!H714</f>
        <v>0</v>
      </c>
      <c r="I714">
        <f>'silv parametes'!I714-'vidaldi parameter'!I714</f>
        <v>1.8090181110042014E-7</v>
      </c>
      <c r="J714">
        <f>'silv parametes'!J714-'vidaldi parameter'!J714</f>
        <v>-4.2663576499402112E-7</v>
      </c>
      <c r="K714">
        <f>'silv parametes'!K714-'vidaldi parameter'!K714</f>
        <v>1.9171637899439986E-7</v>
      </c>
      <c r="L714">
        <f>'silv parametes'!L714-'vidaldi parameter'!L714</f>
        <v>1.8090180997631933E-7</v>
      </c>
      <c r="M714">
        <f>'silv parametes'!M714-'vidaldi parameter'!M714</f>
        <v>-4.2663576504953227E-7</v>
      </c>
      <c r="N714">
        <f>'silv parametes'!N714-'vidaldi parameter'!N714</f>
        <v>1.917163805487121E-7</v>
      </c>
      <c r="O714">
        <f>'silv parametes'!O714-'vidaldi parameter'!O714</f>
        <v>-1.1402840099927758E-7</v>
      </c>
      <c r="P714">
        <f>'silv parametes'!P714-'vidaldi parameter'!P714</f>
        <v>-7.3974149916722354E-8</v>
      </c>
    </row>
    <row r="715" spans="1:16" x14ac:dyDescent="0.25">
      <c r="A715">
        <f>'silv parametes'!A715-'vidaldi parameter'!A715</f>
        <v>0</v>
      </c>
      <c r="B715">
        <f>'silv parametes'!B715-'vidaldi parameter'!B715</f>
        <v>0</v>
      </c>
      <c r="C715">
        <f>'silv parametes'!C715-'vidaldi parameter'!C715</f>
        <v>-2.9413972901792818E-7</v>
      </c>
      <c r="D715">
        <f>'silv parametes'!D715-'vidaldi parameter'!D715</f>
        <v>-4.3504236035829535E-7</v>
      </c>
      <c r="E715">
        <f>'silv parametes'!E715-'vidaldi parameter'!E715</f>
        <v>4.1886488011400047E-7</v>
      </c>
      <c r="F715">
        <f>'silv parametes'!F715-'vidaldi parameter'!F715</f>
        <v>0</v>
      </c>
      <c r="G715">
        <f>'silv parametes'!G715-'vidaldi parameter'!G715</f>
        <v>0</v>
      </c>
      <c r="H715">
        <f>'silv parametes'!H715-'vidaldi parameter'!H715</f>
        <v>0</v>
      </c>
      <c r="I715">
        <f>'silv parametes'!I715-'vidaldi parameter'!I715</f>
        <v>4.8383410100605317E-7</v>
      </c>
      <c r="J715">
        <f>'silv parametes'!J715-'vidaldi parameter'!J715</f>
        <v>-2.4116362498660671E-7</v>
      </c>
      <c r="K715">
        <f>'silv parametes'!K715-'vidaldi parameter'!K715</f>
        <v>-4.6142809573268551E-9</v>
      </c>
      <c r="L715">
        <f>'silv parametes'!L715-'vidaldi parameter'!L715</f>
        <v>4.8383409989583015E-7</v>
      </c>
      <c r="M715">
        <f>'silv parametes'!M715-'vidaldi parameter'!M715</f>
        <v>-2.4116362506987343E-7</v>
      </c>
      <c r="N715">
        <f>'silv parametes'!N715-'vidaldi parameter'!N715</f>
        <v>-4.6142796250592255E-9</v>
      </c>
      <c r="O715">
        <f>'silv parametes'!O715-'vidaldi parameter'!O715</f>
        <v>-2.0640054159901111E-7</v>
      </c>
      <c r="P715">
        <f>'silv parametes'!P715-'vidaldi parameter'!P715</f>
        <v>1.6108683009719016E-7</v>
      </c>
    </row>
    <row r="716" spans="1:16" x14ac:dyDescent="0.25">
      <c r="A716">
        <f>'silv parametes'!A716-'vidaldi parameter'!A716</f>
        <v>0</v>
      </c>
      <c r="B716">
        <f>'silv parametes'!B716-'vidaldi parameter'!B716</f>
        <v>0</v>
      </c>
      <c r="C716">
        <f>'silv parametes'!C716-'vidaldi parameter'!C716</f>
        <v>-3.7788436701990946E-7</v>
      </c>
      <c r="D716">
        <f>'silv parametes'!D716-'vidaldi parameter'!D716</f>
        <v>-2.4589217897941218E-7</v>
      </c>
      <c r="E716">
        <f>'silv parametes'!E716-'vidaldi parameter'!E716</f>
        <v>4.1886488011400047E-7</v>
      </c>
      <c r="F716">
        <f>'silv parametes'!F716-'vidaldi parameter'!F716</f>
        <v>0</v>
      </c>
      <c r="G716">
        <f>'silv parametes'!G716-'vidaldi parameter'!G716</f>
        <v>0</v>
      </c>
      <c r="H716">
        <f>'silv parametes'!H716-'vidaldi parameter'!H716</f>
        <v>0</v>
      </c>
      <c r="I716">
        <f>'silv parametes'!I716-'vidaldi parameter'!I716</f>
        <v>-2.1323360899216937E-7</v>
      </c>
      <c r="J716">
        <f>'silv parametes'!J716-'vidaldi parameter'!J716</f>
        <v>-5.5691486006148594E-8</v>
      </c>
      <c r="K716">
        <f>'silv parametes'!K716-'vidaldi parameter'!K716</f>
        <v>3.9960600051180961E-8</v>
      </c>
      <c r="L716">
        <f>'silv parametes'!L716-'vidaldi parameter'!L716</f>
        <v>-2.13233610324437E-7</v>
      </c>
      <c r="M716">
        <f>'silv parametes'!M716-'vidaldi parameter'!M716</f>
        <v>-5.5691485978393018E-8</v>
      </c>
      <c r="N716">
        <f>'silv parametes'!N716-'vidaldi parameter'!N716</f>
        <v>3.9960600051180961E-8</v>
      </c>
      <c r="O716">
        <f>'silv parametes'!O716-'vidaldi parameter'!O716</f>
        <v>-8.192310690241511E-8</v>
      </c>
      <c r="P716">
        <f>'silv parametes'!P716-'vidaldi parameter'!P716</f>
        <v>-3.3524294007492017E-7</v>
      </c>
    </row>
    <row r="717" spans="1:16" x14ac:dyDescent="0.25">
      <c r="A717">
        <f>'silv parametes'!A717-'vidaldi parameter'!A717</f>
        <v>0</v>
      </c>
      <c r="B717">
        <f>'silv parametes'!B717-'vidaldi parameter'!B717</f>
        <v>0</v>
      </c>
      <c r="C717">
        <f>'silv parametes'!C717-'vidaldi parameter'!C717</f>
        <v>-3.1687188395412846E-7</v>
      </c>
      <c r="D717">
        <f>'silv parametes'!D717-'vidaldi parameter'!D717</f>
        <v>-3.8936066015793358E-7</v>
      </c>
      <c r="E717">
        <f>'silv parametes'!E717-'vidaldi parameter'!E717</f>
        <v>4.1886488011400047E-7</v>
      </c>
      <c r="F717">
        <f>'silv parametes'!F717-'vidaldi parameter'!F717</f>
        <v>0</v>
      </c>
      <c r="G717">
        <f>'silv parametes'!G717-'vidaldi parameter'!G717</f>
        <v>0</v>
      </c>
      <c r="H717">
        <f>'silv parametes'!H717-'vidaldi parameter'!H717</f>
        <v>0</v>
      </c>
      <c r="I717">
        <f>'silv parametes'!I717-'vidaldi parameter'!I717</f>
        <v>8.9698680982852608E-8</v>
      </c>
      <c r="J717">
        <f>'silv parametes'!J717-'vidaldi parameter'!J717</f>
        <v>1.2978065400126582E-7</v>
      </c>
      <c r="K717">
        <f>'silv parametes'!K717-'vidaldi parameter'!K717</f>
        <v>2.4175848400975752E-7</v>
      </c>
      <c r="L717">
        <f>'silv parametes'!L717-'vidaldi parameter'!L717</f>
        <v>8.9698680039163037E-8</v>
      </c>
      <c r="M717">
        <f>'silv parametes'!M717-'vidaldi parameter'!M717</f>
        <v>1.2978065400126582E-7</v>
      </c>
      <c r="N717">
        <f>'silv parametes'!N717-'vidaldi parameter'!N717</f>
        <v>2.4175848012397694E-7</v>
      </c>
      <c r="O717">
        <f>'silv parametes'!O717-'vidaldi parameter'!O717</f>
        <v>-3.8075325019953921E-7</v>
      </c>
      <c r="P717">
        <f>'silv parametes'!P717-'vidaldi parameter'!P717</f>
        <v>-1.9177445390039516E-7</v>
      </c>
    </row>
    <row r="718" spans="1:16" x14ac:dyDescent="0.25">
      <c r="A718">
        <f>'silv parametes'!A718-'vidaldi parameter'!A718</f>
        <v>0</v>
      </c>
      <c r="B718">
        <f>'silv parametes'!B718-'vidaldi parameter'!B718</f>
        <v>0</v>
      </c>
      <c r="C718">
        <f>'silv parametes'!C718-'vidaldi parameter'!C718</f>
        <v>-4.1127500205462297E-7</v>
      </c>
      <c r="D718">
        <f>'silv parametes'!D718-'vidaldi parameter'!D718</f>
        <v>4.0253764010955706E-7</v>
      </c>
      <c r="E718">
        <f>'silv parametes'!E718-'vidaldi parameter'!E718</f>
        <v>4.1886488011400047E-7</v>
      </c>
      <c r="F718">
        <f>'silv parametes'!F718-'vidaldi parameter'!F718</f>
        <v>0</v>
      </c>
      <c r="G718">
        <f>'silv parametes'!G718-'vidaldi parameter'!G718</f>
        <v>0</v>
      </c>
      <c r="H718">
        <f>'silv parametes'!H718-'vidaldi parameter'!H718</f>
        <v>0</v>
      </c>
      <c r="I718">
        <f>'silv parametes'!I718-'vidaldi parameter'!I718</f>
        <v>3.9263097095787458E-7</v>
      </c>
      <c r="J718">
        <f>'silv parametes'!J718-'vidaldi parameter'!J718</f>
        <v>3.1525279398092465E-7</v>
      </c>
      <c r="K718">
        <f>'silv parametes'!K718-'vidaldi parameter'!K718</f>
        <v>5.5329207993004559E-7</v>
      </c>
      <c r="L718">
        <f>'silv parametes'!L718-'vidaldi parameter'!L718</f>
        <v>3.9263096995867386E-7</v>
      </c>
      <c r="M718">
        <f>'silv parametes'!M718-'vidaldi parameter'!M718</f>
        <v>3.1525279398092465E-7</v>
      </c>
      <c r="N718">
        <f>'silv parametes'!N718-'vidaldi parameter'!N718</f>
        <v>5.5329208015209019E-7</v>
      </c>
      <c r="O718">
        <f>'silv parametes'!O718-'vidaldi parameter'!O718</f>
        <v>2.6930984060175023E-7</v>
      </c>
      <c r="P718">
        <f>'silv parametes'!P718-'vidaldi parameter'!P718</f>
        <v>1.6327237006841244E-8</v>
      </c>
    </row>
    <row r="719" spans="1:16" x14ac:dyDescent="0.25">
      <c r="A719">
        <f>'silv parametes'!A719-'vidaldi parameter'!A719</f>
        <v>0</v>
      </c>
      <c r="B719">
        <f>'silv parametes'!B719-'vidaldi parameter'!B719</f>
        <v>0</v>
      </c>
      <c r="C719">
        <f>'silv parametes'!C719-'vidaldi parameter'!C719</f>
        <v>3.2849730791095766E-7</v>
      </c>
      <c r="D719">
        <f>'silv parametes'!D719-'vidaldi parameter'!D719</f>
        <v>-3.5163655986991671E-7</v>
      </c>
      <c r="E719">
        <f>'silv parametes'!E719-'vidaldi parameter'!E719</f>
        <v>4.1886488011400047E-7</v>
      </c>
      <c r="F719">
        <f>'silv parametes'!F719-'vidaldi parameter'!F719</f>
        <v>0</v>
      </c>
      <c r="G719">
        <f>'silv parametes'!G719-'vidaldi parameter'!G719</f>
        <v>0</v>
      </c>
      <c r="H719">
        <f>'silv parametes'!H719-'vidaldi parameter'!H719</f>
        <v>0</v>
      </c>
      <c r="I719">
        <f>'silv parametes'!I719-'vidaldi parameter'!I719</f>
        <v>-3.0443673904034796E-7</v>
      </c>
      <c r="J719">
        <f>'silv parametes'!J719-'vidaldi parameter'!J719</f>
        <v>5.0072493401609464E-7</v>
      </c>
      <c r="K719">
        <f>'silv parametes'!K719-'vidaldi parameter'!K719</f>
        <v>3.4031056820107985E-7</v>
      </c>
      <c r="L719">
        <f>'silv parametes'!L719-'vidaldi parameter'!L719</f>
        <v>-3.0443674003954868E-7</v>
      </c>
      <c r="M719">
        <f>'silv parametes'!M719-'vidaldi parameter'!M719</f>
        <v>5.0072493396058348E-7</v>
      </c>
      <c r="N719">
        <f>'silv parametes'!N719-'vidaldi parameter'!N719</f>
        <v>3.4031056994621167E-7</v>
      </c>
      <c r="O719">
        <f>'silv parametes'!O719-'vidaldi parameter'!O719</f>
        <v>2.5629203270066681E-7</v>
      </c>
      <c r="P719">
        <f>'silv parametes'!P719-'vidaldi parameter'!P719</f>
        <v>-2.2949856015586079E-7</v>
      </c>
    </row>
    <row r="720" spans="1:16" x14ac:dyDescent="0.25">
      <c r="A720">
        <f>'silv parametes'!A720-'vidaldi parameter'!A720</f>
        <v>0</v>
      </c>
      <c r="B720">
        <f>'silv parametes'!B720-'vidaldi parameter'!B720</f>
        <v>0</v>
      </c>
      <c r="C720">
        <f>'silv parametes'!C720-'vidaldi parameter'!C720</f>
        <v>-8.6851235980844876E-8</v>
      </c>
      <c r="D720">
        <f>'silv parametes'!D720-'vidaldi parameter'!D720</f>
        <v>-3.6386996971060626E-7</v>
      </c>
      <c r="E720">
        <f>'silv parametes'!E720-'vidaldi parameter'!E720</f>
        <v>4.1886488011400047E-7</v>
      </c>
      <c r="F720">
        <f>'silv parametes'!F720-'vidaldi parameter'!F720</f>
        <v>0</v>
      </c>
      <c r="G720">
        <f>'silv parametes'!G720-'vidaldi parameter'!G720</f>
        <v>0</v>
      </c>
      <c r="H720">
        <f>'silv parametes'!H720-'vidaldi parameter'!H720</f>
        <v>0</v>
      </c>
      <c r="I720">
        <f>'silv parametes'!I720-'vidaldi parameter'!I720</f>
        <v>-1.5044480106141123E-9</v>
      </c>
      <c r="J720">
        <f>'silv parametes'!J720-'vidaldi parameter'!J720</f>
        <v>-3.1380292697669177E-7</v>
      </c>
      <c r="K720">
        <f>'silv parametes'!K720-'vidaldi parameter'!K720</f>
        <v>-4.2796780300169424E-7</v>
      </c>
      <c r="L720">
        <f>'silv parametes'!L720-'vidaldi parameter'!L720</f>
        <v>-1.5044498979932541E-9</v>
      </c>
      <c r="M720">
        <f>'silv parametes'!M720-'vidaldi parameter'!M720</f>
        <v>-3.1380292697669177E-7</v>
      </c>
      <c r="N720">
        <f>'silv parametes'!N720-'vidaldi parameter'!N720</f>
        <v>-4.2796779986531419E-7</v>
      </c>
      <c r="O720">
        <f>'silv parametes'!O720-'vidaldi parameter'!O720</f>
        <v>-2.4565191040007428E-7</v>
      </c>
      <c r="P720">
        <f>'silv parametes'!P720-'vidaldi parameter'!P720</f>
        <v>-2.1726514010111941E-7</v>
      </c>
    </row>
    <row r="721" spans="1:16" x14ac:dyDescent="0.25">
      <c r="A721">
        <f>'silv parametes'!A721-'vidaldi parameter'!A721</f>
        <v>0</v>
      </c>
      <c r="B721">
        <f>'silv parametes'!B721-'vidaldi parameter'!B721</f>
        <v>0</v>
      </c>
      <c r="C721">
        <f>'silv parametes'!C721-'vidaldi parameter'!C721</f>
        <v>-4.242054100211945E-7</v>
      </c>
      <c r="D721">
        <f>'silv parametes'!D721-'vidaldi parameter'!D721</f>
        <v>-2.2987562964260633E-7</v>
      </c>
      <c r="E721">
        <f>'silv parametes'!E721-'vidaldi parameter'!E721</f>
        <v>4.1886488011400047E-7</v>
      </c>
      <c r="F721">
        <f>'silv parametes'!F721-'vidaldi parameter'!F721</f>
        <v>0</v>
      </c>
      <c r="G721">
        <f>'silv parametes'!G721-'vidaldi parameter'!G721</f>
        <v>0</v>
      </c>
      <c r="H721">
        <f>'silv parametes'!H721-'vidaldi parameter'!H721</f>
        <v>0</v>
      </c>
      <c r="I721">
        <f>'silv parametes'!I721-'vidaldi parameter'!I721</f>
        <v>3.0142784102071829E-7</v>
      </c>
      <c r="J721">
        <f>'silv parametes'!J721-'vidaldi parameter'!J721</f>
        <v>-1.2833078699703293E-7</v>
      </c>
      <c r="K721">
        <f>'silv parametes'!K721-'vidaldi parameter'!K721</f>
        <v>1.2977768998334582E-8</v>
      </c>
      <c r="L721">
        <f>'silv parametes'!L721-'vidaldi parameter'!L721</f>
        <v>3.0142784002151757E-7</v>
      </c>
      <c r="M721">
        <f>'silv parametes'!M721-'vidaldi parameter'!M721</f>
        <v>-1.2833078699703293E-7</v>
      </c>
      <c r="N721">
        <f>'silv parametes'!N721-'vidaldi parameter'!N721</f>
        <v>1.2977769969779729E-8</v>
      </c>
      <c r="O721">
        <f>'silv parametes'!O721-'vidaldi parameter'!O721</f>
        <v>-1.88057654020371E-7</v>
      </c>
      <c r="P721">
        <f>'silv parametes'!P721-'vidaldi parameter'!P721</f>
        <v>-4.4079899952365054E-8</v>
      </c>
    </row>
    <row r="722" spans="1:16" x14ac:dyDescent="0.25">
      <c r="A722">
        <f>'silv parametes'!A722-'vidaldi parameter'!A722</f>
        <v>0</v>
      </c>
      <c r="B722">
        <f>'silv parametes'!B722-'vidaldi parameter'!B722</f>
        <v>0</v>
      </c>
      <c r="C722">
        <f>'silv parametes'!C722-'vidaldi parameter'!C722</f>
        <v>3.3172505697898202E-7</v>
      </c>
      <c r="D722">
        <f>'silv parametes'!D722-'vidaldi parameter'!D722</f>
        <v>4.9507820065741726E-8</v>
      </c>
      <c r="E722">
        <f>'silv parametes'!E722-'vidaldi parameter'!E722</f>
        <v>4.1886488011400047E-7</v>
      </c>
      <c r="F722">
        <f>'silv parametes'!F722-'vidaldi parameter'!F722</f>
        <v>0</v>
      </c>
      <c r="G722">
        <f>'silv parametes'!G722-'vidaldi parameter'!G722</f>
        <v>0</v>
      </c>
      <c r="H722">
        <f>'silv parametes'!H722-'vidaldi parameter'!H722</f>
        <v>0</v>
      </c>
      <c r="I722">
        <f>'silv parametes'!I722-'vidaldi parameter'!I722</f>
        <v>-3.9563986850565946E-7</v>
      </c>
      <c r="J722">
        <f>'silv parametes'!J722-'vidaldi parameter'!J722</f>
        <v>5.7141353038137055E-8</v>
      </c>
      <c r="K722">
        <f>'silv parametes'!K722-'vidaldi parameter'!K722</f>
        <v>2.9229769299421449E-7</v>
      </c>
      <c r="L722">
        <f>'silv parametes'!L722-'vidaldi parameter'!L722</f>
        <v>-3.9563986997670497E-7</v>
      </c>
      <c r="M722">
        <f>'silv parametes'!M722-'vidaldi parameter'!M722</f>
        <v>5.7141352982625904E-8</v>
      </c>
      <c r="N722">
        <f>'silv parametes'!N722-'vidaldi parameter'!N722</f>
        <v>2.9229769005212347E-7</v>
      </c>
      <c r="O722">
        <f>'silv parametes'!O722-'vidaldi parameter'!O722</f>
        <v>4.216835249974682E-7</v>
      </c>
      <c r="P722">
        <f>'silv parametes'!P722-'vidaldi parameter'!P722</f>
        <v>-3.2346335010480232E-7</v>
      </c>
    </row>
    <row r="723" spans="1:16" x14ac:dyDescent="0.25">
      <c r="A723">
        <f>'silv parametes'!A723-'vidaldi parameter'!A723</f>
        <v>0</v>
      </c>
      <c r="B723">
        <f>'silv parametes'!B723-'vidaldi parameter'!B723</f>
        <v>0</v>
      </c>
      <c r="C723">
        <f>'silv parametes'!C723-'vidaldi parameter'!C723</f>
        <v>-2.3177747399127924E-7</v>
      </c>
      <c r="D723">
        <f>'silv parametes'!D723-'vidaldi parameter'!D723</f>
        <v>1.1053557980034157E-7</v>
      </c>
      <c r="E723">
        <f>'silv parametes'!E723-'vidaldi parameter'!E723</f>
        <v>4.1886488011400047E-7</v>
      </c>
      <c r="F723">
        <f>'silv parametes'!F723-'vidaldi parameter'!F723</f>
        <v>0</v>
      </c>
      <c r="G723">
        <f>'silv parametes'!G723-'vidaldi parameter'!G723</f>
        <v>0</v>
      </c>
      <c r="H723">
        <f>'silv parametes'!H723-'vidaldi parameter'!H723</f>
        <v>0</v>
      </c>
      <c r="I723">
        <f>'silv parametes'!I723-'vidaldi parameter'!I723</f>
        <v>-9.2707578003281554E-8</v>
      </c>
      <c r="J723">
        <f>'silv parametes'!J723-'vidaldi parameter'!J723</f>
        <v>2.4261349301779589E-7</v>
      </c>
      <c r="K723">
        <f>'silv parametes'!K723-'vidaldi parameter'!K723</f>
        <v>2.7755968995402114E-8</v>
      </c>
      <c r="L723">
        <f>'silv parametes'!L723-'vidaldi parameter'!L723</f>
        <v>-9.270758005719415E-8</v>
      </c>
      <c r="M723">
        <f>'silv parametes'!M723-'vidaldi parameter'!M723</f>
        <v>2.4261349296228474E-7</v>
      </c>
      <c r="N723">
        <f>'silv parametes'!N723-'vidaldi parameter'!N723</f>
        <v>2.775596996684726E-8</v>
      </c>
      <c r="O723">
        <f>'silv parametes'!O723-'vidaldi parameter'!O723</f>
        <v>-1.2973816389955095E-7</v>
      </c>
      <c r="P723">
        <f>'silv parametes'!P723-'vidaldi parameter'!P723</f>
        <v>-3.8449111006144676E-7</v>
      </c>
    </row>
    <row r="724" spans="1:16" x14ac:dyDescent="0.25">
      <c r="A724">
        <f>'silv parametes'!A724-'vidaldi parameter'!A724</f>
        <v>0</v>
      </c>
      <c r="B724">
        <f>'silv parametes'!B724-'vidaldi parameter'!B724</f>
        <v>0</v>
      </c>
      <c r="C724">
        <f>'silv parametes'!C724-'vidaldi parameter'!C724</f>
        <v>-7.7254784014435529E-8</v>
      </c>
      <c r="D724">
        <f>'silv parametes'!D724-'vidaldi parameter'!D724</f>
        <v>2.1572144959236539E-7</v>
      </c>
      <c r="E724">
        <f>'silv parametes'!E724-'vidaldi parameter'!E724</f>
        <v>4.1886488011400047E-7</v>
      </c>
      <c r="F724">
        <f>'silv parametes'!F724-'vidaldi parameter'!F724</f>
        <v>0</v>
      </c>
      <c r="G724">
        <f>'silv parametes'!G724-'vidaldi parameter'!G724</f>
        <v>0</v>
      </c>
      <c r="H724">
        <f>'silv parametes'!H724-'vidaldi parameter'!H724</f>
        <v>0</v>
      </c>
      <c r="I724">
        <f>'silv parametes'!I724-'vidaldi parameter'!I724</f>
        <v>2.1022471202725157E-7</v>
      </c>
      <c r="J724">
        <f>'silv parametes'!J724-'vidaldi parameter'!J724</f>
        <v>4.2808563299745472E-7</v>
      </c>
      <c r="K724">
        <f>'silv parametes'!K724-'vidaldi parameter'!K724</f>
        <v>-2.814998078005948E-7</v>
      </c>
      <c r="L724">
        <f>'silv parametes'!L724-'vidaldi parameter'!L724</f>
        <v>2.1022471008436128E-7</v>
      </c>
      <c r="M724">
        <f>'silv parametes'!M724-'vidaldi parameter'!M724</f>
        <v>4.2808563294194357E-7</v>
      </c>
      <c r="N724">
        <f>'silv parametes'!N724-'vidaldi parameter'!N724</f>
        <v>-2.8149981012859371E-7</v>
      </c>
      <c r="O724">
        <f>'silv parametes'!O724-'vidaldi parameter'!O724</f>
        <v>-3.7864546949956113E-7</v>
      </c>
      <c r="P724">
        <f>'silv parametes'!P724-'vidaldi parameter'!P724</f>
        <v>-4.8967697985347058E-7</v>
      </c>
    </row>
    <row r="725" spans="1:16" x14ac:dyDescent="0.25">
      <c r="A725">
        <f>'silv parametes'!A725-'vidaldi parameter'!A725</f>
        <v>0</v>
      </c>
      <c r="B725">
        <f>'silv parametes'!B725-'vidaldi parameter'!B725</f>
        <v>0</v>
      </c>
      <c r="C725">
        <f>'silv parametes'!C725-'vidaldi parameter'!C725</f>
        <v>9.886533691716437E-8</v>
      </c>
      <c r="D725">
        <f>'silv parametes'!D725-'vidaldi parameter'!D725</f>
        <v>-2.5850869977972479E-7</v>
      </c>
      <c r="E725">
        <f>'silv parametes'!E725-'vidaldi parameter'!E725</f>
        <v>4.1886488011400047E-7</v>
      </c>
      <c r="F725">
        <f>'silv parametes'!F725-'vidaldi parameter'!F725</f>
        <v>0</v>
      </c>
      <c r="G725">
        <f>'silv parametes'!G725-'vidaldi parameter'!G725</f>
        <v>0</v>
      </c>
      <c r="H725">
        <f>'silv parametes'!H725-'vidaldi parameter'!H725</f>
        <v>0</v>
      </c>
      <c r="I725">
        <f>'silv parametes'!I725-'vidaldi parameter'!I725</f>
        <v>-4.8684299797097097E-7</v>
      </c>
      <c r="J725">
        <f>'silv parametes'!J725-'vidaldi parameter'!J725</f>
        <v>-3.8644222799533168E-7</v>
      </c>
      <c r="K725">
        <f>'silv parametes'!K725-'vidaldi parameter'!K725</f>
        <v>6.7194549924209923E-9</v>
      </c>
      <c r="L725">
        <f>'silv parametes'!L725-'vidaldi parameter'!L725</f>
        <v>-4.8684299991386126E-7</v>
      </c>
      <c r="M725">
        <f>'silv parametes'!M725-'vidaldi parameter'!M725</f>
        <v>-3.8644222799533168E-7</v>
      </c>
      <c r="N725">
        <f>'silv parametes'!N725-'vidaldi parameter'!N725</f>
        <v>6.7194605435361154E-9</v>
      </c>
      <c r="O725">
        <f>'silv parametes'!O725-'vidaldi parameter'!O725</f>
        <v>-2.3019080699904215E-7</v>
      </c>
      <c r="P725">
        <f>'silv parametes'!P725-'vidaldi parameter'!P725</f>
        <v>-1.5446830037291193E-8</v>
      </c>
    </row>
    <row r="726" spans="1:16" x14ac:dyDescent="0.25">
      <c r="A726">
        <f>'silv parametes'!A726-'vidaldi parameter'!A726</f>
        <v>0</v>
      </c>
      <c r="B726">
        <f>'silv parametes'!B726-'vidaldi parameter'!B726</f>
        <v>0</v>
      </c>
      <c r="C726">
        <f>'silv parametes'!C726-'vidaldi parameter'!C726</f>
        <v>4.6531568898000586E-7</v>
      </c>
      <c r="D726">
        <f>'silv parametes'!D726-'vidaldi parameter'!D726</f>
        <v>2.8352978009849039E-7</v>
      </c>
      <c r="E726">
        <f>'silv parametes'!E726-'vidaldi parameter'!E726</f>
        <v>4.1886488011400047E-7</v>
      </c>
      <c r="F726">
        <f>'silv parametes'!F726-'vidaldi parameter'!F726</f>
        <v>0</v>
      </c>
      <c r="G726">
        <f>'silv parametes'!G726-'vidaldi parameter'!G726</f>
        <v>0</v>
      </c>
      <c r="H726">
        <f>'silv parametes'!H726-'vidaldi parameter'!H726</f>
        <v>0</v>
      </c>
      <c r="I726">
        <f>'silv parametes'!I726-'vidaldi parameter'!I726</f>
        <v>-1.83910707995949E-7</v>
      </c>
      <c r="J726">
        <f>'silv parametes'!J726-'vidaldi parameter'!J726</f>
        <v>-2.0097008801567284E-7</v>
      </c>
      <c r="K726">
        <f>'silv parametes'!K726-'vidaldi parameter'!K726</f>
        <v>-4.127479239779408E-7</v>
      </c>
      <c r="L726">
        <f>'silv parametes'!L726-'vidaldi parameter'!L726</f>
        <v>-1.83910707995949E-7</v>
      </c>
      <c r="M726">
        <f>'silv parametes'!M726-'vidaldi parameter'!M726</f>
        <v>-2.0097008990305198E-7</v>
      </c>
      <c r="N726">
        <f>'silv parametes'!N726-'vidaldi parameter'!N726</f>
        <v>-4.1274791939827082E-7</v>
      </c>
      <c r="O726">
        <f>'silv parametes'!O726-'vidaldi parameter'!O726</f>
        <v>-1.2861254320220561E-7</v>
      </c>
      <c r="P726">
        <f>'silv parametes'!P726-'vidaldi parameter'!P726</f>
        <v>-5.5748530991550638E-7</v>
      </c>
    </row>
    <row r="727" spans="1:16" x14ac:dyDescent="0.25">
      <c r="A727">
        <f>'silv parametes'!A727-'vidaldi parameter'!A727</f>
        <v>0</v>
      </c>
      <c r="B727">
        <f>'silv parametes'!B727-'vidaldi parameter'!B727</f>
        <v>0</v>
      </c>
      <c r="C727">
        <f>'silv parametes'!C727-'vidaldi parameter'!C727</f>
        <v>2.8470809798619712E-7</v>
      </c>
      <c r="D727">
        <f>'silv parametes'!D727-'vidaldi parameter'!D727</f>
        <v>4.2178478043553014E-7</v>
      </c>
      <c r="E727">
        <f>'silv parametes'!E727-'vidaldi parameter'!E727</f>
        <v>4.1886488011400047E-7</v>
      </c>
      <c r="F727">
        <f>'silv parametes'!F727-'vidaldi parameter'!F727</f>
        <v>0</v>
      </c>
      <c r="G727">
        <f>'silv parametes'!G727-'vidaldi parameter'!G727</f>
        <v>0</v>
      </c>
      <c r="H727">
        <f>'silv parametes'!H727-'vidaldi parameter'!H727</f>
        <v>0</v>
      </c>
      <c r="I727">
        <f>'silv parametes'!I727-'vidaldi parameter'!I727</f>
        <v>1.1902158203458413E-7</v>
      </c>
      <c r="J727">
        <f>'silv parametes'!J727-'vidaldi parameter'!J727</f>
        <v>-1.5497948036014009E-8</v>
      </c>
      <c r="K727">
        <f>'silv parametes'!K727-'vidaldi parameter'!K727</f>
        <v>2.5479082210733139E-7</v>
      </c>
      <c r="L727">
        <f>'silv parametes'!L727-'vidaldi parameter'!L727</f>
        <v>1.1902158203458413E-7</v>
      </c>
      <c r="M727">
        <f>'silv parametes'!M727-'vidaldi parameter'!M727</f>
        <v>-1.5497950034415453E-8</v>
      </c>
      <c r="N727">
        <f>'silv parametes'!N727-'vidaldi parameter'!N727</f>
        <v>2.5479082044199686E-7</v>
      </c>
      <c r="O727">
        <f>'silv parametes'!O727-'vidaldi parameter'!O727</f>
        <v>3.9191754719683503E-7</v>
      </c>
      <c r="P727">
        <f>'silv parametes'!P727-'vidaldi parameter'!P727</f>
        <v>-2.9198998774404572E-9</v>
      </c>
    </row>
    <row r="728" spans="1:16" x14ac:dyDescent="0.25">
      <c r="A728">
        <f>'silv parametes'!A728-'vidaldi parameter'!A728</f>
        <v>0</v>
      </c>
      <c r="B728">
        <f>'silv parametes'!B728-'vidaldi parameter'!B728</f>
        <v>0</v>
      </c>
      <c r="C728">
        <f>'silv parametes'!C728-'vidaldi parameter'!C728</f>
        <v>-3.7492489701751452E-7</v>
      </c>
      <c r="D728">
        <f>'silv parametes'!D728-'vidaldi parameter'!D728</f>
        <v>-2.046695599666748E-7</v>
      </c>
      <c r="E728">
        <f>'silv parametes'!E728-'vidaldi parameter'!E728</f>
        <v>4.1886488011400047E-7</v>
      </c>
      <c r="F728">
        <f>'silv parametes'!F728-'vidaldi parameter'!F728</f>
        <v>0</v>
      </c>
      <c r="G728">
        <f>'silv parametes'!G728-'vidaldi parameter'!G728</f>
        <v>0</v>
      </c>
      <c r="H728">
        <f>'silv parametes'!H728-'vidaldi parameter'!H728</f>
        <v>0</v>
      </c>
      <c r="I728">
        <f>'silv parametes'!I728-'vidaldi parameter'!I728</f>
        <v>4.2195387195409495E-7</v>
      </c>
      <c r="J728">
        <f>'silv parametes'!J728-'vidaldi parameter'!J728</f>
        <v>1.699741909444441E-7</v>
      </c>
      <c r="K728">
        <f>'silv parametes'!K728-'vidaldi parameter'!K728</f>
        <v>-2.663095187011022E-7</v>
      </c>
      <c r="L728">
        <f>'silv parametes'!L728-'vidaldi parameter'!L728</f>
        <v>4.2195387195409495E-7</v>
      </c>
      <c r="M728">
        <f>'silv parametes'!M728-'vidaldi parameter'!M728</f>
        <v>1.6997419005626568E-7</v>
      </c>
      <c r="N728">
        <f>'silv parametes'!N728-'vidaldi parameter'!N728</f>
        <v>-2.6630951932560265E-7</v>
      </c>
      <c r="O728">
        <f>'silv parametes'!O728-'vidaldi parameter'!O728</f>
        <v>-4.4255758309755255E-7</v>
      </c>
      <c r="P728">
        <f>'silv parametes'!P728-'vidaldi parameter'!P728</f>
        <v>-3.764655600591027E-7</v>
      </c>
    </row>
    <row r="729" spans="1:16" x14ac:dyDescent="0.25">
      <c r="A729">
        <f>'silv parametes'!A729-'vidaldi parameter'!A729</f>
        <v>0</v>
      </c>
      <c r="B729">
        <f>'silv parametes'!B729-'vidaldi parameter'!B729</f>
        <v>0</v>
      </c>
      <c r="C729">
        <f>'silv parametes'!C729-'vidaldi parameter'!C729</f>
        <v>4.1925961302702319E-7</v>
      </c>
      <c r="D729">
        <f>'silv parametes'!D729-'vidaldi parameter'!D729</f>
        <v>1.8267309886965677E-8</v>
      </c>
      <c r="E729">
        <f>'silv parametes'!E729-'vidaldi parameter'!E729</f>
        <v>4.1886488011400047E-7</v>
      </c>
      <c r="F729">
        <f>'silv parametes'!F729-'vidaldi parameter'!F729</f>
        <v>0</v>
      </c>
      <c r="G729">
        <f>'silv parametes'!G729-'vidaldi parameter'!G729</f>
        <v>0</v>
      </c>
      <c r="H729">
        <f>'silv parametes'!H729-'vidaldi parameter'!H729</f>
        <v>0</v>
      </c>
      <c r="I729">
        <f>'silv parametes'!I729-'vidaldi parameter'!I729</f>
        <v>-2.7511383793310529E-7</v>
      </c>
      <c r="J729">
        <f>'silv parametes'!J729-'vidaldi parameter'!J729</f>
        <v>3.5544633092410294E-7</v>
      </c>
      <c r="K729">
        <f>'silv parametes'!K729-'vidaldi parameter'!K729</f>
        <v>1.3993928904554309E-8</v>
      </c>
      <c r="L729">
        <f>'silv parametes'!L729-'vidaldi parameter'!L729</f>
        <v>-2.7511383793310529E-7</v>
      </c>
      <c r="M729">
        <f>'silv parametes'!M729-'vidaldi parameter'!M729</f>
        <v>3.5544632992490222E-7</v>
      </c>
      <c r="N729">
        <f>'silv parametes'!N729-'vidaldi parameter'!N729</f>
        <v>1.3993929570688124E-8</v>
      </c>
      <c r="O729">
        <f>'silv parametes'!O729-'vidaldi parameter'!O729</f>
        <v>-1.6729797270090274E-7</v>
      </c>
      <c r="P729">
        <f>'silv parametes'!P729-'vidaldi parameter'!P729</f>
        <v>4.0059757999699741E-7</v>
      </c>
    </row>
    <row r="730" spans="1:16" x14ac:dyDescent="0.25">
      <c r="A730">
        <f>'silv parametes'!A730-'vidaldi parameter'!A730</f>
        <v>0</v>
      </c>
      <c r="B730">
        <f>'silv parametes'!B730-'vidaldi parameter'!B730</f>
        <v>0</v>
      </c>
      <c r="C730">
        <f>'silv parametes'!C730-'vidaldi parameter'!C730</f>
        <v>-2.4598913805906619E-7</v>
      </c>
      <c r="D730">
        <f>'silv parametes'!D730-'vidaldi parameter'!D730</f>
        <v>1.6567338967377054E-7</v>
      </c>
      <c r="E730">
        <f>'silv parametes'!E730-'vidaldi parameter'!E730</f>
        <v>4.1886488011400047E-7</v>
      </c>
      <c r="F730">
        <f>'silv parametes'!F730-'vidaldi parameter'!F730</f>
        <v>0</v>
      </c>
      <c r="G730">
        <f>'silv parametes'!G730-'vidaldi parameter'!G730</f>
        <v>0</v>
      </c>
      <c r="H730">
        <f>'silv parametes'!H730-'vidaldi parameter'!H730</f>
        <v>0</v>
      </c>
      <c r="I730">
        <f>'silv parametes'!I730-'vidaldi parameter'!I730</f>
        <v>2.7818452000283322E-8</v>
      </c>
      <c r="J730">
        <f>'silv parametes'!J730-'vidaldi parameter'!J730</f>
        <v>5.4091847101478407E-7</v>
      </c>
      <c r="K730">
        <f>'silv parametes'!K730-'vidaldi parameter'!K730</f>
        <v>4.8328560930954723E-8</v>
      </c>
      <c r="L730">
        <f>'silv parametes'!L730-'vidaldi parameter'!L730</f>
        <v>2.7818451986405535E-8</v>
      </c>
      <c r="M730">
        <f>'silv parametes'!M730-'vidaldi parameter'!M730</f>
        <v>5.4091847001558335E-7</v>
      </c>
      <c r="N730">
        <f>'silv parametes'!N730-'vidaldi parameter'!N730</f>
        <v>4.8328560708910118E-8</v>
      </c>
      <c r="O730">
        <f>'silv parametes'!O730-'vidaldi parameter'!O730</f>
        <v>2.82173997202817E-7</v>
      </c>
      <c r="P730">
        <f>'silv parametes'!P730-'vidaldi parameter'!P730</f>
        <v>2.5319148999614072E-7</v>
      </c>
    </row>
    <row r="731" spans="1:16" x14ac:dyDescent="0.25">
      <c r="A731">
        <f>'silv parametes'!A731-'vidaldi parameter'!A731</f>
        <v>0</v>
      </c>
      <c r="B731">
        <f>'silv parametes'!B731-'vidaldi parameter'!B731</f>
        <v>0</v>
      </c>
      <c r="C731">
        <f>'silv parametes'!C731-'vidaldi parameter'!C731</f>
        <v>2.9189141192986767E-7</v>
      </c>
      <c r="D731">
        <f>'silv parametes'!D731-'vidaldi parameter'!D731</f>
        <v>2.2146556011293228E-7</v>
      </c>
      <c r="E731">
        <f>'silv parametes'!E731-'vidaldi parameter'!E731</f>
        <v>4.1886488011400047E-7</v>
      </c>
      <c r="F731">
        <f>'silv parametes'!F731-'vidaldi parameter'!F731</f>
        <v>0</v>
      </c>
      <c r="G731">
        <f>'silv parametes'!G731-'vidaldi parameter'!G731</f>
        <v>0</v>
      </c>
      <c r="H731">
        <f>'silv parametes'!H731-'vidaldi parameter'!H731</f>
        <v>0</v>
      </c>
      <c r="I731">
        <f>'silv parametes'!I731-'vidaldi parameter'!I731</f>
        <v>3.3075074201693866E-7</v>
      </c>
      <c r="J731">
        <f>'silv parametes'!J731-'vidaldi parameter'!J731</f>
        <v>-2.7360938903431276E-7</v>
      </c>
      <c r="K731">
        <f>'silv parametes'!K731-'vidaldi parameter'!K731</f>
        <v>-2.1606502798032778E-7</v>
      </c>
      <c r="L731">
        <f>'silv parametes'!L731-'vidaldi parameter'!L731</f>
        <v>3.3075074201693866E-7</v>
      </c>
      <c r="M731">
        <f>'silv parametes'!M731-'vidaldi parameter'!M731</f>
        <v>-2.7360939003351348E-7</v>
      </c>
      <c r="N731">
        <f>'silv parametes'!N731-'vidaldi parameter'!N731</f>
        <v>-2.1606502986770693E-7</v>
      </c>
      <c r="O731">
        <f>'silv parametes'!O731-'vidaldi parameter'!O731</f>
        <v>-2.8057877159842759E-7</v>
      </c>
      <c r="P731">
        <f>'silv parametes'!P731-'vidaldi parameter'!P731</f>
        <v>1.9739932000106819E-7</v>
      </c>
    </row>
    <row r="732" spans="1:16" x14ac:dyDescent="0.25">
      <c r="A732">
        <f>'silv parametes'!A732-'vidaldi parameter'!A732</f>
        <v>0</v>
      </c>
      <c r="B732">
        <f>'silv parametes'!B732-'vidaldi parameter'!B732</f>
        <v>0</v>
      </c>
      <c r="C732">
        <f>'silv parametes'!C732-'vidaldi parameter'!C732</f>
        <v>-2.4598913805906619E-7</v>
      </c>
      <c r="D732">
        <f>'silv parametes'!D732-'vidaldi parameter'!D732</f>
        <v>-1.0915813986045464E-7</v>
      </c>
      <c r="E732">
        <f>'silv parametes'!E732-'vidaldi parameter'!E732</f>
        <v>4.1886488011400047E-7</v>
      </c>
      <c r="F732">
        <f>'silv parametes'!F732-'vidaldi parameter'!F732</f>
        <v>0</v>
      </c>
      <c r="G732">
        <f>'silv parametes'!G732-'vidaldi parameter'!G732</f>
        <v>0</v>
      </c>
      <c r="H732">
        <f>'silv parametes'!H732-'vidaldi parameter'!H732</f>
        <v>0</v>
      </c>
      <c r="I732">
        <f>'silv parametes'!I732-'vidaldi parameter'!I732</f>
        <v>-3.6631696798128388E-7</v>
      </c>
      <c r="J732">
        <f>'silv parametes'!J732-'vidaldi parameter'!J732</f>
        <v>-8.8137250053854643E-8</v>
      </c>
      <c r="K732">
        <f>'silv parametes'!K732-'vidaldi parameter'!K732</f>
        <v>-5.8736007302329085E-7</v>
      </c>
      <c r="L732">
        <f>'silv parametes'!L732-'vidaldi parameter'!L732</f>
        <v>-3.6631696800903946E-7</v>
      </c>
      <c r="M732">
        <f>'silv parametes'!M732-'vidaldi parameter'!M732</f>
        <v>-8.8137249942832341E-8</v>
      </c>
      <c r="N732">
        <f>'silv parametes'!N732-'vidaldi parameter'!N732</f>
        <v>-5.8736006991466638E-7</v>
      </c>
      <c r="O732">
        <f>'silv parametes'!O732-'vidaldi parameter'!O732</f>
        <v>3.0073285896270452E-8</v>
      </c>
      <c r="P732">
        <f>'silv parametes'!P732-'vidaldi parameter'!P732</f>
        <v>-4.7197697972123365E-7</v>
      </c>
    </row>
    <row r="733" spans="1:16" x14ac:dyDescent="0.25">
      <c r="A733">
        <f>'silv parametes'!A733-'vidaldi parameter'!A733</f>
        <v>0</v>
      </c>
      <c r="B733">
        <f>'silv parametes'!B733-'vidaldi parameter'!B733</f>
        <v>0</v>
      </c>
      <c r="C733">
        <f>'silv parametes'!C733-'vidaldi parameter'!C733</f>
        <v>4.1925961302702319E-7</v>
      </c>
      <c r="D733">
        <f>'silv parametes'!D733-'vidaldi parameter'!D733</f>
        <v>2.4720200020311722E-7</v>
      </c>
      <c r="E733">
        <f>'silv parametes'!E733-'vidaldi parameter'!E733</f>
        <v>4.1886488011400047E-7</v>
      </c>
      <c r="F733">
        <f>'silv parametes'!F733-'vidaldi parameter'!F733</f>
        <v>0</v>
      </c>
      <c r="G733">
        <f>'silv parametes'!G733-'vidaldi parameter'!G733</f>
        <v>0</v>
      </c>
      <c r="H733">
        <f>'silv parametes'!H733-'vidaldi parameter'!H733</f>
        <v>0</v>
      </c>
      <c r="I733">
        <f>'silv parametes'!I733-'vidaldi parameter'!I733</f>
        <v>-6.3384678006261908E-8</v>
      </c>
      <c r="J733">
        <f>'silv parametes'!J733-'vidaldi parameter'!J733</f>
        <v>9.7334889925804191E-8</v>
      </c>
      <c r="K733">
        <f>'silv parametes'!K733-'vidaldi parameter'!K733</f>
        <v>4.4239699303894042E-7</v>
      </c>
      <c r="L733">
        <f>'silv parametes'!L733-'vidaldi parameter'!L733</f>
        <v>-6.3384677600336614E-8</v>
      </c>
      <c r="M733">
        <f>'silv parametes'!M733-'vidaldi parameter'!M733</f>
        <v>9.7334889925804191E-8</v>
      </c>
      <c r="N733">
        <f>'silv parametes'!N733-'vidaldi parameter'!N733</f>
        <v>4.4239698926418214E-7</v>
      </c>
      <c r="O733">
        <f>'silv parametes'!O733-'vidaldi parameter'!O733</f>
        <v>-2.2506643420489025E-7</v>
      </c>
      <c r="P733">
        <f>'silv parametes'!P733-'vidaldi parameter'!P733</f>
        <v>1.7166287991088325E-7</v>
      </c>
    </row>
    <row r="734" spans="1:16" x14ac:dyDescent="0.25">
      <c r="A734">
        <f>'silv parametes'!A734-'vidaldi parameter'!A734</f>
        <v>0</v>
      </c>
      <c r="B734">
        <f>'silv parametes'!B734-'vidaldi parameter'!B734</f>
        <v>0</v>
      </c>
      <c r="C734">
        <f>'silv parametes'!C734-'vidaldi parameter'!C734</f>
        <v>-3.7492489701751452E-7</v>
      </c>
      <c r="D734">
        <f>'silv parametes'!D734-'vidaldi parameter'!D734</f>
        <v>2.8566407994645715E-7</v>
      </c>
      <c r="E734">
        <f>'silv parametes'!E734-'vidaldi parameter'!E734</f>
        <v>4.1886488011400047E-7</v>
      </c>
      <c r="F734">
        <f>'silv parametes'!F734-'vidaldi parameter'!F734</f>
        <v>0</v>
      </c>
      <c r="G734">
        <f>'silv parametes'!G734-'vidaldi parameter'!G734</f>
        <v>0</v>
      </c>
      <c r="H734">
        <f>'silv parametes'!H734-'vidaldi parameter'!H734</f>
        <v>0</v>
      </c>
      <c r="I734">
        <f>'silv parametes'!I734-'vidaldi parameter'!I734</f>
        <v>2.3954761307898309E-7</v>
      </c>
      <c r="J734">
        <f>'silv parametes'!J734-'vidaldi parameter'!J734</f>
        <v>2.8280703001648533E-7</v>
      </c>
      <c r="K734">
        <f>'silv parametes'!K734-'vidaldi parameter'!K734</f>
        <v>-2.6211902204309467E-7</v>
      </c>
      <c r="L734">
        <f>'silv parametes'!L734-'vidaldi parameter'!L734</f>
        <v>2.3954761199651564E-7</v>
      </c>
      <c r="M734">
        <f>'silv parametes'!M734-'vidaldi parameter'!M734</f>
        <v>2.8280703001648533E-7</v>
      </c>
      <c r="N734">
        <f>'silv parametes'!N734-'vidaldi parameter'!N734</f>
        <v>-2.6211901982264862E-7</v>
      </c>
      <c r="O734">
        <f>'silv parametes'!O734-'vidaldi parameter'!O734</f>
        <v>1.0669096259935396E-7</v>
      </c>
      <c r="P734">
        <f>'silv parametes'!P734-'vidaldi parameter'!P734</f>
        <v>1.3320080016754332E-7</v>
      </c>
    </row>
    <row r="735" spans="1:16" x14ac:dyDescent="0.25">
      <c r="A735">
        <f>'silv parametes'!A735-'vidaldi parameter'!A735</f>
        <v>0</v>
      </c>
      <c r="B735">
        <f>'silv parametes'!B735-'vidaldi parameter'!B735</f>
        <v>0</v>
      </c>
      <c r="C735">
        <f>'silv parametes'!C735-'vidaldi parameter'!C735</f>
        <v>2.8470809798619712E-7</v>
      </c>
      <c r="D735">
        <f>'silv parametes'!D735-'vidaldi parameter'!D735</f>
        <v>9.448193194483423E-8</v>
      </c>
      <c r="E735">
        <f>'silv parametes'!E735-'vidaldi parameter'!E735</f>
        <v>4.1886488011400047E-7</v>
      </c>
      <c r="F735">
        <f>'silv parametes'!F735-'vidaldi parameter'!F735</f>
        <v>0</v>
      </c>
      <c r="G735">
        <f>'silv parametes'!G735-'vidaldi parameter'!G735</f>
        <v>0</v>
      </c>
      <c r="H735">
        <f>'silv parametes'!H735-'vidaldi parameter'!H735</f>
        <v>0</v>
      </c>
      <c r="I735">
        <f>'silv parametes'!I735-'vidaldi parameter'!I735</f>
        <v>-4.5752009703026175E-7</v>
      </c>
      <c r="J735">
        <f>'silv parametes'!J735-'vidaldi parameter'!J735</f>
        <v>4.6827916999614416E-7</v>
      </c>
      <c r="K735">
        <f>'silv parametes'!K735-'vidaldi parameter'!K735</f>
        <v>-2.5192503094739749E-7</v>
      </c>
      <c r="L735">
        <f>'silv parametes'!L735-'vidaldi parameter'!L735</f>
        <v>-4.5752009700250618E-7</v>
      </c>
      <c r="M735">
        <f>'silv parametes'!M735-'vidaldi parameter'!M735</f>
        <v>4.6827916988512186E-7</v>
      </c>
      <c r="N735">
        <f>'silv parametes'!N735-'vidaldi parameter'!N735</f>
        <v>-2.5192503094739749E-7</v>
      </c>
      <c r="O735">
        <f>'silv parametes'!O735-'vidaldi parameter'!O735</f>
        <v>2.6304514620049263E-7</v>
      </c>
      <c r="P735">
        <f>'silv parametes'!P735-'vidaldi parameter'!P735</f>
        <v>3.2438294994552308E-7</v>
      </c>
    </row>
    <row r="736" spans="1:16" x14ac:dyDescent="0.25">
      <c r="A736">
        <f>'silv parametes'!A736-'vidaldi parameter'!A736</f>
        <v>0</v>
      </c>
      <c r="B736">
        <f>'silv parametes'!B736-'vidaldi parameter'!B736</f>
        <v>0</v>
      </c>
      <c r="C736">
        <f>'silv parametes'!C736-'vidaldi parameter'!C736</f>
        <v>4.6531568898000586E-7</v>
      </c>
      <c r="D736">
        <f>'silv parametes'!D736-'vidaldi parameter'!D736</f>
        <v>1.2801594900802016E-7</v>
      </c>
      <c r="E736">
        <f>'silv parametes'!E736-'vidaldi parameter'!E736</f>
        <v>4.1886488011400047E-7</v>
      </c>
      <c r="F736">
        <f>'silv parametes'!F736-'vidaldi parameter'!F736</f>
        <v>0</v>
      </c>
      <c r="G736">
        <f>'silv parametes'!G736-'vidaldi parameter'!G736</f>
        <v>0</v>
      </c>
      <c r="H736">
        <f>'silv parametes'!H736-'vidaldi parameter'!H736</f>
        <v>0</v>
      </c>
      <c r="I736">
        <f>'silv parametes'!I736-'vidaldi parameter'!I736</f>
        <v>-1.5458780699972863E-7</v>
      </c>
      <c r="J736">
        <f>'silv parametes'!J736-'vidaldi parameter'!J736</f>
        <v>-3.4624869105215339E-7</v>
      </c>
      <c r="K736">
        <f>'silv parametes'!K736-'vidaldi parameter'!K736</f>
        <v>2.3990676401020039E-7</v>
      </c>
      <c r="L736">
        <f>'silv parametes'!L736-'vidaldi parameter'!L736</f>
        <v>-1.5458780699972863E-7</v>
      </c>
      <c r="M736">
        <f>'silv parametes'!M736-'vidaldi parameter'!M736</f>
        <v>-3.4624868994193037E-7</v>
      </c>
      <c r="N736">
        <f>'silv parametes'!N736-'vidaldi parameter'!N736</f>
        <v>2.3990676401020039E-7</v>
      </c>
      <c r="O736">
        <f>'silv parametes'!O736-'vidaldi parameter'!O736</f>
        <v>-2.3302024399970978E-7</v>
      </c>
      <c r="P736">
        <f>'silv parametes'!P736-'vidaldi parameter'!P736</f>
        <v>2.9084893393704903E-7</v>
      </c>
    </row>
    <row r="737" spans="1:16" x14ac:dyDescent="0.25">
      <c r="A737">
        <f>'silv parametes'!A737-'vidaldi parameter'!A737</f>
        <v>0</v>
      </c>
      <c r="B737">
        <f>'silv parametes'!B737-'vidaldi parameter'!B737</f>
        <v>0</v>
      </c>
      <c r="C737">
        <f>'silv parametes'!C737-'vidaldi parameter'!C737</f>
        <v>9.886533691716437E-8</v>
      </c>
      <c r="D737">
        <f>'silv parametes'!D737-'vidaldi parameter'!D737</f>
        <v>-3.7820450193848387E-7</v>
      </c>
      <c r="E737">
        <f>'silv parametes'!E737-'vidaldi parameter'!E737</f>
        <v>4.1886488011400047E-7</v>
      </c>
      <c r="F737">
        <f>'silv parametes'!F737-'vidaldi parameter'!F737</f>
        <v>0</v>
      </c>
      <c r="G737">
        <f>'silv parametes'!G737-'vidaldi parameter'!G737</f>
        <v>0</v>
      </c>
      <c r="H737">
        <f>'silv parametes'!H737-'vidaldi parameter'!H737</f>
        <v>0</v>
      </c>
      <c r="I737">
        <f>'silv parametes'!I737-'vidaldi parameter'!I737</f>
        <v>1.483444826120043E-7</v>
      </c>
      <c r="J737">
        <f>'silv parametes'!J737-'vidaldi parameter'!J737</f>
        <v>-1.6077655107249456E-7</v>
      </c>
      <c r="K737">
        <f>'silv parametes'!K737-'vidaldi parameter'!K737</f>
        <v>-1.9573007092876793E-7</v>
      </c>
      <c r="L737">
        <f>'silv parametes'!L737-'vidaldi parameter'!L737</f>
        <v>1.4834448291978219E-7</v>
      </c>
      <c r="M737">
        <f>'silv parametes'!M737-'vidaldi parameter'!M737</f>
        <v>-1.6077655007329383E-7</v>
      </c>
      <c r="N737">
        <f>'silv parametes'!N737-'vidaldi parameter'!N737</f>
        <v>-1.9573007092876793E-7</v>
      </c>
      <c r="O737">
        <f>'silv parametes'!O737-'vidaldi parameter'!O737</f>
        <v>2.190957486998546E-7</v>
      </c>
      <c r="P737">
        <f>'silv parametes'!P737-'vidaldi parameter'!P737</f>
        <v>-2.0293061608889218E-7</v>
      </c>
    </row>
    <row r="738" spans="1:16" x14ac:dyDescent="0.25">
      <c r="A738">
        <f>'silv parametes'!A738-'vidaldi parameter'!A738</f>
        <v>0</v>
      </c>
      <c r="B738">
        <f>'silv parametes'!B738-'vidaldi parameter'!B738</f>
        <v>0</v>
      </c>
      <c r="C738">
        <f>'silv parametes'!C738-'vidaldi parameter'!C738</f>
        <v>-7.7254784014435529E-8</v>
      </c>
      <c r="D738">
        <f>'silv parametes'!D738-'vidaldi parameter'!D738</f>
        <v>9.4504760017599665E-8</v>
      </c>
      <c r="E738">
        <f>'silv parametes'!E738-'vidaldi parameter'!E738</f>
        <v>4.1886488011400047E-7</v>
      </c>
      <c r="F738">
        <f>'silv parametes'!F738-'vidaldi parameter'!F738</f>
        <v>0</v>
      </c>
      <c r="G738">
        <f>'silv parametes'!G738-'vidaldi parameter'!G738</f>
        <v>0</v>
      </c>
      <c r="H738">
        <f>'silv parametes'!H738-'vidaldi parameter'!H738</f>
        <v>0</v>
      </c>
      <c r="I738">
        <f>'silv parametes'!I738-'vidaldi parameter'!I738</f>
        <v>4.5127677297807089E-7</v>
      </c>
      <c r="J738">
        <f>'silv parametes'!J738-'vidaldi parameter'!J738</f>
        <v>2.4695589018186581E-8</v>
      </c>
      <c r="K738">
        <f>'silv parametes'!K738-'vidaldi parameter'!K738</f>
        <v>3.6951180004685114E-8</v>
      </c>
      <c r="L738">
        <f>'silv parametes'!L738-'vidaldi parameter'!L738</f>
        <v>4.5127677295031532E-7</v>
      </c>
      <c r="M738">
        <f>'silv parametes'!M738-'vidaldi parameter'!M738</f>
        <v>2.4695590017387303E-8</v>
      </c>
      <c r="N738">
        <f>'silv parametes'!N738-'vidaldi parameter'!N738</f>
        <v>3.6951180115707416E-8</v>
      </c>
      <c r="O738">
        <f>'silv parametes'!O738-'vidaldi parameter'!O738</f>
        <v>-4.5446771301110855E-8</v>
      </c>
      <c r="P738">
        <f>'silv parametes'!P738-'vidaldi parameter'!P738</f>
        <v>3.2436011830616618E-7</v>
      </c>
    </row>
    <row r="739" spans="1:16" x14ac:dyDescent="0.25">
      <c r="A739">
        <f>'silv parametes'!A739-'vidaldi parameter'!A739</f>
        <v>0</v>
      </c>
      <c r="B739">
        <f>'silv parametes'!B739-'vidaldi parameter'!B739</f>
        <v>0</v>
      </c>
      <c r="C739">
        <f>'silv parametes'!C739-'vidaldi parameter'!C739</f>
        <v>-2.3177747399127924E-7</v>
      </c>
      <c r="D739">
        <f>'silv parametes'!D739-'vidaldi parameter'!D739</f>
        <v>-3.3550940248261441E-8</v>
      </c>
      <c r="E739">
        <f>'silv parametes'!E739-'vidaldi parameter'!E739</f>
        <v>4.1886488011400047E-7</v>
      </c>
      <c r="F739">
        <f>'silv parametes'!F739-'vidaldi parameter'!F739</f>
        <v>0</v>
      </c>
      <c r="G739">
        <f>'silv parametes'!G739-'vidaldi parameter'!G739</f>
        <v>0</v>
      </c>
      <c r="H739">
        <f>'silv parametes'!H739-'vidaldi parameter'!H739</f>
        <v>0</v>
      </c>
      <c r="I739">
        <f>'silv parametes'!I739-'vidaldi parameter'!I739</f>
        <v>-2.4579093699239607E-7</v>
      </c>
      <c r="J739">
        <f>'silv parametes'!J739-'vidaldi parameter'!J739</f>
        <v>2.1016772899784542E-7</v>
      </c>
      <c r="K739">
        <f>'silv parametes'!K739-'vidaldi parameter'!K739</f>
        <v>-4.0973094300733592E-7</v>
      </c>
      <c r="L739">
        <f>'silv parametes'!L739-'vidaldi parameter'!L739</f>
        <v>-2.4579093693688492E-7</v>
      </c>
      <c r="M739">
        <f>'silv parametes'!M739-'vidaldi parameter'!M739</f>
        <v>2.1016772988602384E-7</v>
      </c>
      <c r="N739">
        <f>'silv parametes'!N739-'vidaldi parameter'!N739</f>
        <v>-4.097309398432003E-7</v>
      </c>
      <c r="O739">
        <f>'silv parametes'!O739-'vidaldi parameter'!O739</f>
        <v>3.9396141910189031E-7</v>
      </c>
      <c r="P739">
        <f>'silv parametes'!P739-'vidaldi parameter'!P739</f>
        <v>4.5241582014021731E-7</v>
      </c>
    </row>
    <row r="740" spans="1:16" x14ac:dyDescent="0.25">
      <c r="A740">
        <f>'silv parametes'!A740-'vidaldi parameter'!A740</f>
        <v>0</v>
      </c>
      <c r="B740">
        <f>'silv parametes'!B740-'vidaldi parameter'!B740</f>
        <v>0</v>
      </c>
      <c r="C740">
        <f>'silv parametes'!C740-'vidaldi parameter'!C740</f>
        <v>3.3172505697898202E-7</v>
      </c>
      <c r="D740">
        <f>'silv parametes'!D740-'vidaldi parameter'!D740</f>
        <v>1.2540782012848695E-7</v>
      </c>
      <c r="E740">
        <f>'silv parametes'!E740-'vidaldi parameter'!E740</f>
        <v>4.1886488011400047E-7</v>
      </c>
      <c r="F740">
        <f>'silv parametes'!F740-'vidaldi parameter'!F740</f>
        <v>0</v>
      </c>
      <c r="G740">
        <f>'silv parametes'!G740-'vidaldi parameter'!G740</f>
        <v>0</v>
      </c>
      <c r="H740">
        <f>'silv parametes'!H740-'vidaldi parameter'!H740</f>
        <v>0</v>
      </c>
      <c r="I740">
        <f>'silv parametes'!I740-'vidaldi parameter'!I740</f>
        <v>5.7141353038137055E-8</v>
      </c>
      <c r="J740">
        <f>'silv parametes'!J740-'vidaldi parameter'!J740</f>
        <v>3.9563986897750425E-7</v>
      </c>
      <c r="K740">
        <f>'silv parametes'!K740-'vidaldi parameter'!K740</f>
        <v>-1.2933105097978626E-7</v>
      </c>
      <c r="L740">
        <f>'silv parametes'!L740-'vidaldi parameter'!L740</f>
        <v>5.7141352982625904E-8</v>
      </c>
      <c r="M740">
        <f>'silv parametes'!M740-'vidaldi parameter'!M740</f>
        <v>3.9563986997670497E-7</v>
      </c>
      <c r="N740">
        <f>'silv parametes'!N740-'vidaldi parameter'!N740</f>
        <v>-1.2933104986956323E-7</v>
      </c>
      <c r="O740">
        <f>'silv parametes'!O740-'vidaldi parameter'!O740</f>
        <v>3.4165830997689994E-9</v>
      </c>
      <c r="P740">
        <f>'silv parametes'!P740-'vidaldi parameter'!P740</f>
        <v>2.9345705998551352E-7</v>
      </c>
    </row>
    <row r="741" spans="1:16" x14ac:dyDescent="0.25">
      <c r="A741">
        <f>'silv parametes'!A741-'vidaldi parameter'!A741</f>
        <v>0</v>
      </c>
      <c r="B741">
        <f>'silv parametes'!B741-'vidaldi parameter'!B741</f>
        <v>0</v>
      </c>
      <c r="C741">
        <f>'silv parametes'!C741-'vidaldi parameter'!C741</f>
        <v>-4.242054100211945E-7</v>
      </c>
      <c r="D741">
        <f>'silv parametes'!D741-'vidaldi parameter'!D741</f>
        <v>-6.9533959923262501E-8</v>
      </c>
      <c r="E741">
        <f>'silv parametes'!E741-'vidaldi parameter'!E741</f>
        <v>4.1886488011400047E-7</v>
      </c>
      <c r="F741">
        <f>'silv parametes'!F741-'vidaldi parameter'!F741</f>
        <v>0</v>
      </c>
      <c r="G741">
        <f>'silv parametes'!G741-'vidaldi parameter'!G741</f>
        <v>0</v>
      </c>
      <c r="H741">
        <f>'silv parametes'!H741-'vidaldi parameter'!H741</f>
        <v>0</v>
      </c>
      <c r="I741">
        <f>'silv parametes'!I741-'vidaldi parameter'!I741</f>
        <v>3.6007364301315903E-7</v>
      </c>
      <c r="J741">
        <f>'silv parametes'!J741-'vidaldi parameter'!J741</f>
        <v>-4.188879920707933E-7</v>
      </c>
      <c r="K741">
        <f>'silv parametes'!K741-'vidaldi parameter'!K741</f>
        <v>4.2912086994917331E-8</v>
      </c>
      <c r="L741">
        <f>'silv parametes'!L741-'vidaldi parameter'!L741</f>
        <v>3.6007364001555686E-7</v>
      </c>
      <c r="M741">
        <f>'silv parametes'!M741-'vidaldi parameter'!M741</f>
        <v>-4.1888799007239186E-7</v>
      </c>
      <c r="N741">
        <f>'silv parametes'!N741-'vidaldi parameter'!N741</f>
        <v>4.2912090325586405E-8</v>
      </c>
      <c r="O741">
        <f>'silv parametes'!O741-'vidaldi parameter'!O741</f>
        <v>3.2084339320059829E-7</v>
      </c>
      <c r="P741">
        <f>'silv parametes'!P741-'vidaldi parameter'!P741</f>
        <v>-5.11601160102515E-7</v>
      </c>
    </row>
    <row r="742" spans="1:16" x14ac:dyDescent="0.25">
      <c r="A742">
        <f>'silv parametes'!A742-'vidaldi parameter'!A742</f>
        <v>0</v>
      </c>
      <c r="B742">
        <f>'silv parametes'!B742-'vidaldi parameter'!B742</f>
        <v>0</v>
      </c>
      <c r="C742">
        <f>'silv parametes'!C742-'vidaldi parameter'!C742</f>
        <v>-8.6851235980844876E-8</v>
      </c>
      <c r="D742">
        <f>'silv parametes'!D742-'vidaldi parameter'!D742</f>
        <v>-2.7864569007718387E-7</v>
      </c>
      <c r="E742">
        <f>'silv parametes'!E742-'vidaldi parameter'!E742</f>
        <v>4.1886488011400047E-7</v>
      </c>
      <c r="F742">
        <f>'silv parametes'!F742-'vidaldi parameter'!F742</f>
        <v>0</v>
      </c>
      <c r="G742">
        <f>'silv parametes'!G742-'vidaldi parameter'!G742</f>
        <v>0</v>
      </c>
      <c r="H742">
        <f>'silv parametes'!H742-'vidaldi parameter'!H742</f>
        <v>0</v>
      </c>
      <c r="I742">
        <f>'silv parametes'!I742-'vidaldi parameter'!I742</f>
        <v>-3.3699406709608581E-7</v>
      </c>
      <c r="J742">
        <f>'silv parametes'!J742-'vidaldi parameter'!J742</f>
        <v>-2.3341585209113447E-7</v>
      </c>
      <c r="K742">
        <f>'silv parametes'!K742-'vidaldi parameter'!K742</f>
        <v>1.6306622296902162E-7</v>
      </c>
      <c r="L742">
        <f>'silv parametes'!L742-'vidaldi parameter'!L742</f>
        <v>-3.3699406998266568E-7</v>
      </c>
      <c r="M742">
        <f>'silv parametes'!M742-'vidaldi parameter'!M742</f>
        <v>-2.3341584998171072E-7</v>
      </c>
      <c r="N742">
        <f>'silv parametes'!N742-'vidaldi parameter'!N742</f>
        <v>1.6306622008244176E-7</v>
      </c>
      <c r="O742">
        <f>'silv parametes'!O742-'vidaldi parameter'!O742</f>
        <v>-3.4571194899857272E-7</v>
      </c>
      <c r="P742">
        <f>'silv parametes'!P742-'vidaldi parameter'!P742</f>
        <v>-3.0248942994859362E-7</v>
      </c>
    </row>
    <row r="743" spans="1:16" x14ac:dyDescent="0.25">
      <c r="A743">
        <f>'silv parametes'!A743-'vidaldi parameter'!A743</f>
        <v>0</v>
      </c>
      <c r="B743">
        <f>'silv parametes'!B743-'vidaldi parameter'!B743</f>
        <v>0</v>
      </c>
      <c r="C743">
        <f>'silv parametes'!C743-'vidaldi parameter'!C743</f>
        <v>2.7265748300808745E-7</v>
      </c>
      <c r="D743">
        <f>'silv parametes'!D743-'vidaldi parameter'!D743</f>
        <v>3.3501345964026541E-7</v>
      </c>
      <c r="E743">
        <f>'silv parametes'!E743-'vidaldi parameter'!E743</f>
        <v>4.1886488011400047E-7</v>
      </c>
      <c r="F743">
        <f>'silv parametes'!F743-'vidaldi parameter'!F743</f>
        <v>0</v>
      </c>
      <c r="G743">
        <f>'silv parametes'!G743-'vidaldi parameter'!G743</f>
        <v>0</v>
      </c>
      <c r="H743">
        <f>'silv parametes'!H743-'vidaldi parameter'!H743</f>
        <v>0</v>
      </c>
      <c r="I743">
        <f>'silv parametes'!I743-'vidaldi parameter'!I743</f>
        <v>3.3705104995895852E-7</v>
      </c>
      <c r="J743">
        <f>'silv parametes'!J743-'vidaldi parameter'!J743</f>
        <v>4.157105470969924E-7</v>
      </c>
      <c r="K743">
        <f>'silv parametes'!K743-'vidaldi parameter'!K743</f>
        <v>3.8807383795358419E-7</v>
      </c>
      <c r="L743">
        <f>'silv parametes'!L743-'vidaldi parameter'!L743</f>
        <v>3.3705104973691391E-7</v>
      </c>
      <c r="M743">
        <f>'silv parametes'!M743-'vidaldi parameter'!M743</f>
        <v>4.157105469859701E-7</v>
      </c>
      <c r="N743">
        <f>'silv parametes'!N743-'vidaldi parameter'!N743</f>
        <v>3.8807383972994103E-7</v>
      </c>
      <c r="O743">
        <f>'silv parametes'!O743-'vidaldi parameter'!O743</f>
        <v>-4.4819430413973321E-7</v>
      </c>
      <c r="P743">
        <f>'silv parametes'!P743-'vidaldi parameter'!P743</f>
        <v>3.9103100979431815E-7</v>
      </c>
    </row>
    <row r="744" spans="1:16" x14ac:dyDescent="0.25">
      <c r="A744">
        <f>'silv parametes'!A744-'vidaldi parameter'!A744</f>
        <v>0</v>
      </c>
      <c r="B744">
        <f>'silv parametes'!B744-'vidaldi parameter'!B744</f>
        <v>0</v>
      </c>
      <c r="C744">
        <f>'silv parametes'!C744-'vidaldi parameter'!C744</f>
        <v>4.3548009401317422E-7</v>
      </c>
      <c r="D744">
        <f>'silv parametes'!D744-'vidaldi parameter'!D744</f>
        <v>3.210228083361244E-8</v>
      </c>
      <c r="E744">
        <f>'silv parametes'!E744-'vidaldi parameter'!E744</f>
        <v>4.1886488011400047E-7</v>
      </c>
      <c r="F744">
        <f>'silv parametes'!F744-'vidaldi parameter'!F744</f>
        <v>0</v>
      </c>
      <c r="G744">
        <f>'silv parametes'!G744-'vidaldi parameter'!G744</f>
        <v>0</v>
      </c>
      <c r="H744">
        <f>'silv parametes'!H744-'vidaldi parameter'!H744</f>
        <v>0</v>
      </c>
      <c r="I744">
        <f>'silv parametes'!I744-'vidaldi parameter'!I744</f>
        <v>-3.6001665992824172E-7</v>
      </c>
      <c r="J744">
        <f>'silv parametes'!J744-'vidaldi parameter'!J744</f>
        <v>-3.9881731295210443E-7</v>
      </c>
      <c r="K744">
        <f>'silv parametes'!K744-'vidaldi parameter'!K744</f>
        <v>1.241601110812951E-7</v>
      </c>
      <c r="L744">
        <f>'silv parametes'!L744-'vidaldi parameter'!L744</f>
        <v>-3.6001666003926402E-7</v>
      </c>
      <c r="M744">
        <f>'silv parametes'!M744-'vidaldi parameter'!M744</f>
        <v>-3.9881731300761558E-7</v>
      </c>
      <c r="N744">
        <f>'silv parametes'!N744-'vidaldi parameter'!N744</f>
        <v>1.2416010974902747E-7</v>
      </c>
      <c r="O744">
        <f>'silv parametes'!O744-'vidaldi parameter'!O744</f>
        <v>4.4503639090066882E-7</v>
      </c>
      <c r="P744">
        <f>'silv parametes'!P744-'vidaldi parameter'!P744</f>
        <v>-3.0605780976245001E-7</v>
      </c>
    </row>
    <row r="745" spans="1:16" x14ac:dyDescent="0.25">
      <c r="A745">
        <f>'silv parametes'!A745-'vidaldi parameter'!A745</f>
        <v>0</v>
      </c>
      <c r="B745">
        <f>'silv parametes'!B745-'vidaldi parameter'!B745</f>
        <v>0</v>
      </c>
      <c r="C745">
        <f>'silv parametes'!C745-'vidaldi parameter'!C745</f>
        <v>2.8882488301018583E-7</v>
      </c>
      <c r="D745">
        <f>'silv parametes'!D745-'vidaldi parameter'!D745</f>
        <v>-1.0463949973171793E-7</v>
      </c>
      <c r="E745">
        <f>'silv parametes'!E745-'vidaldi parameter'!E745</f>
        <v>4.1886488011400047E-7</v>
      </c>
      <c r="F745">
        <f>'silv parametes'!F745-'vidaldi parameter'!F745</f>
        <v>0</v>
      </c>
      <c r="G745">
        <f>'silv parametes'!G745-'vidaldi parameter'!G745</f>
        <v>0</v>
      </c>
      <c r="H745">
        <f>'silv parametes'!H745-'vidaldi parameter'!H745</f>
        <v>0</v>
      </c>
      <c r="I745">
        <f>'silv parametes'!I745-'vidaldi parameter'!I745</f>
        <v>-5.7084369592397266E-8</v>
      </c>
      <c r="J745">
        <f>'silv parametes'!J745-'vidaldi parameter'!J745</f>
        <v>-2.133451729724456E-7</v>
      </c>
      <c r="K745">
        <f>'silv parametes'!K745-'vidaldi parameter'!K745</f>
        <v>-5.1957533497848374E-7</v>
      </c>
      <c r="L745">
        <f>'silv parametes'!L745-'vidaldi parameter'!L745</f>
        <v>-5.7084370119753203E-8</v>
      </c>
      <c r="M745">
        <f>'silv parametes'!M745-'vidaldi parameter'!M745</f>
        <v>-2.1334517302795675E-7</v>
      </c>
      <c r="N745">
        <f>'silv parametes'!N745-'vidaldi parameter'!N745</f>
        <v>-5.1957534008550965E-7</v>
      </c>
      <c r="O745">
        <f>'silv parametes'!O745-'vidaldi parameter'!O745</f>
        <v>-2.1945700819960001E-7</v>
      </c>
      <c r="P745">
        <f>'silv parametes'!P745-'vidaldi parameter'!P745</f>
        <v>-1.6931603008529805E-7</v>
      </c>
    </row>
    <row r="746" spans="1:16" x14ac:dyDescent="0.25">
      <c r="A746">
        <f>'silv parametes'!A746-'vidaldi parameter'!A746</f>
        <v>0</v>
      </c>
      <c r="B746">
        <f>'silv parametes'!B746-'vidaldi parameter'!B746</f>
        <v>0</v>
      </c>
      <c r="C746">
        <f>'silv parametes'!C746-'vidaldi parameter'!C746</f>
        <v>2.3774872703885563E-7</v>
      </c>
      <c r="D746">
        <f>'silv parametes'!D746-'vidaldi parameter'!D746</f>
        <v>-2.0184719673466134E-8</v>
      </c>
      <c r="E746">
        <f>'silv parametes'!E746-'vidaldi parameter'!E746</f>
        <v>4.1886488011400047E-7</v>
      </c>
      <c r="F746">
        <f>'silv parametes'!F746-'vidaldi parameter'!F746</f>
        <v>0</v>
      </c>
      <c r="G746">
        <f>'silv parametes'!G746-'vidaldi parameter'!G746</f>
        <v>0</v>
      </c>
      <c r="H746">
        <f>'silv parametes'!H746-'vidaldi parameter'!H746</f>
        <v>0</v>
      </c>
      <c r="I746">
        <f>'silv parametes'!I746-'vidaldi parameter'!I746</f>
        <v>2.4584791999404665E-7</v>
      </c>
      <c r="J746">
        <f>'silv parametes'!J746-'vidaldi parameter'!J746</f>
        <v>-2.7873033991987484E-8</v>
      </c>
      <c r="K746">
        <f>'silv parametes'!K746-'vidaldi parameter'!K746</f>
        <v>-6.554131650182704E-7</v>
      </c>
      <c r="L746">
        <f>'silv parametes'!L746-'vidaldi parameter'!L746</f>
        <v>2.4584791979975762E-7</v>
      </c>
      <c r="M746">
        <f>'silv parametes'!M746-'vidaldi parameter'!M746</f>
        <v>-2.7873033991987484E-8</v>
      </c>
      <c r="N746">
        <f>'silv parametes'!N746-'vidaldi parameter'!N746</f>
        <v>-6.5541316018880025E-7</v>
      </c>
      <c r="O746">
        <f>'silv parametes'!O746-'vidaldi parameter'!O746</f>
        <v>3.6354379500010137E-7</v>
      </c>
      <c r="P746">
        <f>'silv parametes'!P746-'vidaldi parameter'!P746</f>
        <v>-2.5377081014354985E-7</v>
      </c>
    </row>
    <row r="747" spans="1:16" x14ac:dyDescent="0.25">
      <c r="A747">
        <f>'silv parametes'!A747-'vidaldi parameter'!A747</f>
        <v>0</v>
      </c>
      <c r="B747">
        <f>'silv parametes'!B747-'vidaldi parameter'!B747</f>
        <v>0</v>
      </c>
      <c r="C747">
        <f>'silv parametes'!C747-'vidaldi parameter'!C747</f>
        <v>-9.92529490262406E-8</v>
      </c>
      <c r="D747">
        <f>'silv parametes'!D747-'vidaldi parameter'!D747</f>
        <v>2.4791459019013473E-7</v>
      </c>
      <c r="E747">
        <f>'silv parametes'!E747-'vidaldi parameter'!E747</f>
        <v>4.1886488011400047E-7</v>
      </c>
      <c r="F747">
        <f>'silv parametes'!F747-'vidaldi parameter'!F747</f>
        <v>0</v>
      </c>
      <c r="G747">
        <f>'silv parametes'!G747-'vidaldi parameter'!G747</f>
        <v>0</v>
      </c>
      <c r="H747">
        <f>'silv parametes'!H747-'vidaldi parameter'!H747</f>
        <v>0</v>
      </c>
      <c r="I747">
        <f>'silv parametes'!I747-'vidaldi parameter'!I747</f>
        <v>5.4878021099602492E-7</v>
      </c>
      <c r="J747">
        <f>'silv parametes'!J747-'vidaldi parameter'!J747</f>
        <v>1.5759910598767135E-7</v>
      </c>
      <c r="K747">
        <f>'silv parametes'!K747-'vidaldi parameter'!K747</f>
        <v>5.0009117702476402E-7</v>
      </c>
      <c r="L747">
        <f>'silv parametes'!L747-'vidaldi parameter'!L747</f>
        <v>5.4878021016335765E-7</v>
      </c>
      <c r="M747">
        <f>'silv parametes'!M747-'vidaldi parameter'!M747</f>
        <v>1.5759910598767135E-7</v>
      </c>
      <c r="N747">
        <f>'silv parametes'!N747-'vidaldi parameter'!N747</f>
        <v>5.0009118002236619E-7</v>
      </c>
      <c r="O747">
        <f>'silv parametes'!O747-'vidaldi parameter'!O747</f>
        <v>-3.2995903506000124E-7</v>
      </c>
      <c r="P747">
        <f>'silv parametes'!P747-'vidaldi parameter'!P747</f>
        <v>4.7812988013262725E-7</v>
      </c>
    </row>
    <row r="748" spans="1:16" x14ac:dyDescent="0.25">
      <c r="A748">
        <f>'silv parametes'!A748-'vidaldi parameter'!A748</f>
        <v>0</v>
      </c>
      <c r="B748">
        <f>'silv parametes'!B748-'vidaldi parameter'!B748</f>
        <v>0</v>
      </c>
      <c r="C748">
        <f>'silv parametes'!C748-'vidaldi parameter'!C748</f>
        <v>1.7770459204147215E-7</v>
      </c>
      <c r="D748">
        <f>'silv parametes'!D748-'vidaldi parameter'!D748</f>
        <v>-3.4537340987128573E-7</v>
      </c>
      <c r="E748">
        <f>'silv parametes'!E748-'vidaldi parameter'!E748</f>
        <v>4.1886488011400047E-7</v>
      </c>
      <c r="F748">
        <f>'silv parametes'!F748-'vidaldi parameter'!F748</f>
        <v>0</v>
      </c>
      <c r="G748">
        <f>'silv parametes'!G748-'vidaldi parameter'!G748</f>
        <v>0</v>
      </c>
      <c r="H748">
        <f>'silv parametes'!H748-'vidaldi parameter'!H748</f>
        <v>0</v>
      </c>
      <c r="I748">
        <f>'silv parametes'!I748-'vidaldi parameter'!I748</f>
        <v>-1.4828749900219762E-7</v>
      </c>
      <c r="J748">
        <f>'silv parametes'!J748-'vidaldi parameter'!J748</f>
        <v>3.4307124607835249E-7</v>
      </c>
      <c r="K748">
        <f>'silv parametes'!K748-'vidaldi parameter'!K748</f>
        <v>-8.507069004792811E-8</v>
      </c>
      <c r="L748">
        <f>'silv parametes'!L748-'vidaldi parameter'!L748</f>
        <v>-1.4828750005690949E-7</v>
      </c>
      <c r="M748">
        <f>'silv parametes'!M748-'vidaldi parameter'!M748</f>
        <v>3.4307124596733019E-7</v>
      </c>
      <c r="N748">
        <f>'silv parametes'!N748-'vidaldi parameter'!N748</f>
        <v>-8.507069004792811E-8</v>
      </c>
      <c r="O748">
        <f>'silv parametes'!O748-'vidaldi parameter'!O748</f>
        <v>3.5523641620134605E-7</v>
      </c>
      <c r="P748">
        <f>'silv parametes'!P748-'vidaldi parameter'!P748</f>
        <v>-2.3576169994043994E-7</v>
      </c>
    </row>
    <row r="749" spans="1:16" x14ac:dyDescent="0.25">
      <c r="A749">
        <f>'silv parametes'!A749-'vidaldi parameter'!A749</f>
        <v>0</v>
      </c>
      <c r="B749">
        <f>'silv parametes'!B749-'vidaldi parameter'!B749</f>
        <v>0</v>
      </c>
      <c r="C749">
        <f>'silv parametes'!C749-'vidaldi parameter'!C749</f>
        <v>-2.885092920124066E-7</v>
      </c>
      <c r="D749">
        <f>'silv parametes'!D749-'vidaldi parameter'!D749</f>
        <v>-3.5231062955887182E-7</v>
      </c>
      <c r="E749">
        <f>'silv parametes'!E749-'vidaldi parameter'!E749</f>
        <v>4.1886488011400047E-7</v>
      </c>
      <c r="F749">
        <f>'silv parametes'!F749-'vidaldi parameter'!F749</f>
        <v>0</v>
      </c>
      <c r="G749">
        <f>'silv parametes'!G749-'vidaldi parameter'!G749</f>
        <v>0</v>
      </c>
      <c r="H749">
        <f>'silv parametes'!H749-'vidaldi parameter'!H749</f>
        <v>0</v>
      </c>
      <c r="I749">
        <f>'silv parametes'!I749-'vidaldi parameter'!I749</f>
        <v>1.5464479108384666E-7</v>
      </c>
      <c r="J749">
        <f>'silv parametes'!J749-'vidaldi parameter'!J749</f>
        <v>-4.7145661397074434E-7</v>
      </c>
      <c r="K749">
        <f>'silv parametes'!K749-'vidaldi parameter'!K749</f>
        <v>-4.1997235800117494E-7</v>
      </c>
      <c r="L749">
        <f>'silv parametes'!L749-'vidaldi parameter'!L749</f>
        <v>1.5464479030669054E-7</v>
      </c>
      <c r="M749">
        <f>'silv parametes'!M749-'vidaldi parameter'!M749</f>
        <v>-4.7145661402625549E-7</v>
      </c>
      <c r="N749">
        <f>'silv parametes'!N749-'vidaldi parameter'!N749</f>
        <v>-4.1997235999957638E-7</v>
      </c>
      <c r="O749">
        <f>'silv parametes'!O749-'vidaldi parameter'!O749</f>
        <v>-2.27170861849188E-7</v>
      </c>
      <c r="P749">
        <f>'silv parametes'!P749-'vidaldi parameter'!P749</f>
        <v>-2.2882449002281646E-7</v>
      </c>
    </row>
    <row r="750" spans="1:16" x14ac:dyDescent="0.25">
      <c r="A750">
        <f>'silv parametes'!A750-'vidaldi parameter'!A750</f>
        <v>0</v>
      </c>
      <c r="B750">
        <f>'silv parametes'!B750-'vidaldi parameter'!B750</f>
        <v>0</v>
      </c>
      <c r="C750">
        <f>'silv parametes'!C750-'vidaldi parameter'!C750</f>
        <v>-1.73347302012683E-7</v>
      </c>
      <c r="D750">
        <f>'silv parametes'!D750-'vidaldi parameter'!D750</f>
        <v>-1.3021514977396009E-7</v>
      </c>
      <c r="E750">
        <f>'silv parametes'!E750-'vidaldi parameter'!E750</f>
        <v>4.1886488011400047E-7</v>
      </c>
      <c r="F750">
        <f>'silv parametes'!F750-'vidaldi parameter'!F750</f>
        <v>0</v>
      </c>
      <c r="G750">
        <f>'silv parametes'!G750-'vidaldi parameter'!G750</f>
        <v>0</v>
      </c>
      <c r="H750">
        <f>'silv parametes'!H750-'vidaldi parameter'!H750</f>
        <v>0</v>
      </c>
      <c r="I750">
        <f>'silv parametes'!I750-'vidaldi parameter'!I750</f>
        <v>4.5757708100335748E-7</v>
      </c>
      <c r="J750">
        <f>'silv parametes'!J750-'vidaldi parameter'!J750</f>
        <v>-2.8598447399108551E-7</v>
      </c>
      <c r="K750">
        <f>'silv parametes'!K750-'vidaldi parameter'!K750</f>
        <v>-1.6190859508657951E-7</v>
      </c>
      <c r="L750">
        <f>'silv parametes'!L750-'vidaldi parameter'!L750</f>
        <v>4.5757707978211215E-7</v>
      </c>
      <c r="M750">
        <f>'silv parametes'!M750-'vidaldi parameter'!M750</f>
        <v>-2.8598447399108551E-7</v>
      </c>
      <c r="N750">
        <f>'silv parametes'!N750-'vidaldi parameter'!N750</f>
        <v>-1.6190858964648669E-7</v>
      </c>
      <c r="O750">
        <f>'silv parametes'!O750-'vidaldi parameter'!O750</f>
        <v>-2.4785512485990535E-7</v>
      </c>
      <c r="P750">
        <f>'silv parametes'!P750-'vidaldi parameter'!P750</f>
        <v>-1.4374038004305589E-7</v>
      </c>
    </row>
    <row r="751" spans="1:16" x14ac:dyDescent="0.25">
      <c r="A751">
        <f>'silv parametes'!A751-'vidaldi parameter'!A751</f>
        <v>0</v>
      </c>
      <c r="B751">
        <f>'silv parametes'!B751-'vidaldi parameter'!B751</f>
        <v>0</v>
      </c>
      <c r="C751">
        <f>'silv parametes'!C751-'vidaldi parameter'!C751</f>
        <v>2.2291763990267555E-8</v>
      </c>
      <c r="D751">
        <f>'silv parametes'!D751-'vidaldi parameter'!D751</f>
        <v>-3.3694815027018876E-7</v>
      </c>
      <c r="E751">
        <f>'silv parametes'!E751-'vidaldi parameter'!E751</f>
        <v>4.1886488011400047E-7</v>
      </c>
      <c r="F751">
        <f>'silv parametes'!F751-'vidaldi parameter'!F751</f>
        <v>0</v>
      </c>
      <c r="G751">
        <f>'silv parametes'!G751-'vidaldi parameter'!G751</f>
        <v>0</v>
      </c>
      <c r="H751">
        <f>'silv parametes'!H751-'vidaldi parameter'!H751</f>
        <v>0</v>
      </c>
      <c r="I751">
        <f>'silv parametes'!I751-'vidaldi parameter'!I751</f>
        <v>-2.3949062899486506E-7</v>
      </c>
      <c r="J751">
        <f>'silv parametes'!J751-'vidaldi parameter'!J751</f>
        <v>-1.005123350106274E-7</v>
      </c>
      <c r="K751">
        <f>'silv parametes'!K751-'vidaldi parameter'!K751</f>
        <v>5.9683208494028944E-7</v>
      </c>
      <c r="L751">
        <f>'silv parametes'!L751-'vidaldi parameter'!L751</f>
        <v>-2.3949062999406578E-7</v>
      </c>
      <c r="M751">
        <f>'silv parametes'!M751-'vidaldi parameter'!M751</f>
        <v>-1.005123350106274E-7</v>
      </c>
      <c r="N751">
        <f>'silv parametes'!N751-'vidaldi parameter'!N751</f>
        <v>5.9683209041594409E-7</v>
      </c>
      <c r="O751">
        <f>'silv parametes'!O751-'vidaldi parameter'!O751</f>
        <v>-3.0370830818998718E-8</v>
      </c>
      <c r="P751">
        <f>'silv parametes'!P751-'vidaldi parameter'!P751</f>
        <v>6.2992620009083566E-8</v>
      </c>
    </row>
    <row r="752" spans="1:16" x14ac:dyDescent="0.25">
      <c r="A752">
        <f>'silv parametes'!A752-'vidaldi parameter'!A752</f>
        <v>0</v>
      </c>
      <c r="B752">
        <f>'silv parametes'!B752-'vidaldi parameter'!B752</f>
        <v>0</v>
      </c>
      <c r="C752">
        <f>'silv parametes'!C752-'vidaldi parameter'!C752</f>
        <v>8.642035603800835E-8</v>
      </c>
      <c r="D752">
        <f>'silv parametes'!D752-'vidaldi parameter'!D752</f>
        <v>-1.2889111999925262E-7</v>
      </c>
      <c r="E752">
        <f>'silv parametes'!E752-'vidaldi parameter'!E752</f>
        <v>4.1886488011400047E-7</v>
      </c>
      <c r="F752">
        <f>'silv parametes'!F752-'vidaldi parameter'!F752</f>
        <v>0</v>
      </c>
      <c r="G752">
        <f>'silv parametes'!G752-'vidaldi parameter'!G752</f>
        <v>0</v>
      </c>
      <c r="H752">
        <f>'silv parametes'!H752-'vidaldi parameter'!H752</f>
        <v>0</v>
      </c>
      <c r="I752">
        <f>'silv parametes'!I752-'vidaldi parameter'!I752</f>
        <v>6.344166092464576E-8</v>
      </c>
      <c r="J752">
        <f>'silv parametes'!J752-'vidaldi parameter'!J752</f>
        <v>8.4959805080053741E-8</v>
      </c>
      <c r="K752">
        <f>'silv parametes'!K752-'vidaldi parameter'!K752</f>
        <v>-2.8800190798872194E-7</v>
      </c>
      <c r="L752">
        <f>'silv parametes'!L752-'vidaldi parameter'!L752</f>
        <v>6.3441659925445038E-8</v>
      </c>
      <c r="M752">
        <f>'silv parametes'!M752-'vidaldi parameter'!M752</f>
        <v>8.4959804969031438E-8</v>
      </c>
      <c r="N752">
        <f>'silv parametes'!N752-'vidaldi parameter'!N752</f>
        <v>-2.8800191032019029E-7</v>
      </c>
      <c r="O752">
        <f>'silv parametes'!O752-'vidaldi parameter'!O752</f>
        <v>1.2632665280162825E-7</v>
      </c>
      <c r="P752">
        <f>'silv parametes'!P752-'vidaldi parameter'!P752</f>
        <v>-1.4506440981776336E-7</v>
      </c>
    </row>
    <row r="753" spans="1:16" x14ac:dyDescent="0.25">
      <c r="A753">
        <f>'silv parametes'!A753-'vidaldi parameter'!A753</f>
        <v>0</v>
      </c>
      <c r="B753">
        <f>'silv parametes'!B753-'vidaldi parameter'!B753</f>
        <v>0</v>
      </c>
      <c r="C753">
        <f>'silv parametes'!C753-'vidaldi parameter'!C753</f>
        <v>-1.1404666400149921E-7</v>
      </c>
      <c r="D753">
        <f>'silv parametes'!D753-'vidaldi parameter'!D753</f>
        <v>-1.3971680967728162E-7</v>
      </c>
      <c r="E753">
        <f>'silv parametes'!E753-'vidaldi parameter'!E753</f>
        <v>4.1886488011400047E-7</v>
      </c>
      <c r="F753">
        <f>'silv parametes'!F753-'vidaldi parameter'!F753</f>
        <v>0</v>
      </c>
      <c r="G753">
        <f>'silv parametes'!G753-'vidaldi parameter'!G753</f>
        <v>0</v>
      </c>
      <c r="H753">
        <f>'silv parametes'!H753-'vidaldi parameter'!H753</f>
        <v>0</v>
      </c>
      <c r="I753">
        <f>'silv parametes'!I753-'vidaldi parameter'!I753</f>
        <v>3.6637395080252322E-7</v>
      </c>
      <c r="J753">
        <f>'silv parametes'!J753-'vidaldi parameter'!J753</f>
        <v>2.7043194469889009E-7</v>
      </c>
      <c r="K753">
        <f>'silv parametes'!K753-'vidaldi parameter'!K753</f>
        <v>5.5747926996918551E-7</v>
      </c>
      <c r="L753">
        <f>'silv parametes'!L753-'vidaldi parameter'!L753</f>
        <v>3.6637394984495586E-7</v>
      </c>
      <c r="M753">
        <f>'silv parametes'!M753-'vidaldi parameter'!M753</f>
        <v>2.7043194505971258E-7</v>
      </c>
      <c r="N753">
        <f>'silv parametes'!N753-'vidaldi parameter'!N753</f>
        <v>5.5747926985816321E-7</v>
      </c>
      <c r="O753">
        <f>'silv parametes'!O753-'vidaldi parameter'!O753</f>
        <v>-4.9932667620100624E-7</v>
      </c>
      <c r="P753">
        <f>'silv parametes'!P753-'vidaldi parameter'!P753</f>
        <v>-1.3423872013973437E-7</v>
      </c>
    </row>
    <row r="754" spans="1:16" x14ac:dyDescent="0.25">
      <c r="A754">
        <f>'silv parametes'!A754-'vidaldi parameter'!A754</f>
        <v>0</v>
      </c>
      <c r="B754">
        <f>'silv parametes'!B754-'vidaldi parameter'!B754</f>
        <v>0</v>
      </c>
      <c r="C754">
        <f>'silv parametes'!C754-'vidaldi parameter'!C754</f>
        <v>-1.2980869001921747E-7</v>
      </c>
      <c r="D754">
        <f>'silv parametes'!D754-'vidaldi parameter'!D754</f>
        <v>-3.1826755080011093E-7</v>
      </c>
      <c r="E754">
        <f>'silv parametes'!E754-'vidaldi parameter'!E754</f>
        <v>4.1886488011400047E-7</v>
      </c>
      <c r="F754">
        <f>'silv parametes'!F754-'vidaldi parameter'!F754</f>
        <v>0</v>
      </c>
      <c r="G754">
        <f>'silv parametes'!G754-'vidaldi parameter'!G754</f>
        <v>0</v>
      </c>
      <c r="H754">
        <f>'silv parametes'!H754-'vidaldi parameter'!H754</f>
        <v>0</v>
      </c>
      <c r="I754">
        <f>'silv parametes'!I754-'vidaldi parameter'!I754</f>
        <v>-3.3069375901528808E-7</v>
      </c>
      <c r="J754">
        <f>'silv parametes'!J754-'vidaldi parameter'!J754</f>
        <v>4.5590408449813768E-7</v>
      </c>
      <c r="K754">
        <f>'silv parametes'!K754-'vidaldi parameter'!K754</f>
        <v>-3.5535677810061284E-7</v>
      </c>
      <c r="L754">
        <f>'silv parametes'!L754-'vidaldi parameter'!L754</f>
        <v>-3.3069375993122208E-7</v>
      </c>
      <c r="M754">
        <f>'silv parametes'!M754-'vidaldi parameter'!M754</f>
        <v>4.5590408503937141E-7</v>
      </c>
      <c r="N754">
        <f>'silv parametes'!N754-'vidaldi parameter'!N754</f>
        <v>-3.5535677810061284E-7</v>
      </c>
      <c r="O754">
        <f>'silv parametes'!O754-'vidaldi parameter'!O754</f>
        <v>1.5752834580176622E-7</v>
      </c>
      <c r="P754">
        <f>'silv parametes'!P754-'vidaldi parameter'!P754</f>
        <v>-2.6286756993343374E-7</v>
      </c>
    </row>
    <row r="755" spans="1:16" x14ac:dyDescent="0.25">
      <c r="A755">
        <f>'silv parametes'!A755-'vidaldi parameter'!A755</f>
        <v>0</v>
      </c>
      <c r="B755">
        <f>'silv parametes'!B755-'vidaldi parameter'!B755</f>
        <v>0</v>
      </c>
      <c r="C755">
        <f>'silv parametes'!C755-'vidaldi parameter'!C755</f>
        <v>3.0658523697546514E-7</v>
      </c>
      <c r="D755">
        <f>'silv parametes'!D755-'vidaldi parameter'!D755</f>
        <v>-2.8268984902934946E-7</v>
      </c>
      <c r="E755">
        <f>'silv parametes'!E755-'vidaldi parameter'!E755</f>
        <v>4.1886488011400047E-7</v>
      </c>
      <c r="F755">
        <f>'silv parametes'!F755-'vidaldi parameter'!F755</f>
        <v>0</v>
      </c>
      <c r="G755">
        <f>'silv parametes'!G755-'vidaldi parameter'!G755</f>
        <v>0</v>
      </c>
      <c r="H755">
        <f>'silv parametes'!H755-'vidaldi parameter'!H755</f>
        <v>0</v>
      </c>
      <c r="I755">
        <f>'silv parametes'!I755-'vidaldi parameter'!I755</f>
        <v>-2.7761469012510531E-8</v>
      </c>
      <c r="J755">
        <f>'silv parametes'!J755-'vidaldi parameter'!J755</f>
        <v>-3.5862377580075933E-7</v>
      </c>
      <c r="K755">
        <f>'silv parametes'!K755-'vidaldi parameter'!K755</f>
        <v>2.7279239500632713E-7</v>
      </c>
      <c r="L755">
        <f>'silv parametes'!L755-'vidaldi parameter'!L755</f>
        <v>-2.7761470011711253E-8</v>
      </c>
      <c r="M755">
        <f>'silv parametes'!M755-'vidaldi parameter'!M755</f>
        <v>-3.5862377600892614E-7</v>
      </c>
      <c r="N755">
        <f>'silv parametes'!N755-'vidaldi parameter'!N755</f>
        <v>2.7279239500632713E-7</v>
      </c>
      <c r="O755">
        <f>'silv parametes'!O755-'vidaldi parameter'!O755</f>
        <v>1.8521469579910188E-7</v>
      </c>
      <c r="P755">
        <f>'silv parametes'!P755-'vidaldi parameter'!P755</f>
        <v>-2.9844526983069386E-7</v>
      </c>
    </row>
    <row r="756" spans="1:16" x14ac:dyDescent="0.25">
      <c r="A756">
        <f>'silv parametes'!A756-'vidaldi parameter'!A756</f>
        <v>0</v>
      </c>
      <c r="B756">
        <f>'silv parametes'!B756-'vidaldi parameter'!B756</f>
        <v>0</v>
      </c>
      <c r="C756">
        <f>'silv parametes'!C756-'vidaldi parameter'!C756</f>
        <v>2.4625609396089487E-7</v>
      </c>
      <c r="D756">
        <f>'silv parametes'!D756-'vidaldi parameter'!D756</f>
        <v>3.8683339997902522E-7</v>
      </c>
      <c r="E756">
        <f>'silv parametes'!E756-'vidaldi parameter'!E756</f>
        <v>4.1886488011400047E-7</v>
      </c>
      <c r="F756">
        <f>'silv parametes'!F756-'vidaldi parameter'!F756</f>
        <v>0</v>
      </c>
      <c r="G756">
        <f>'silv parametes'!G756-'vidaldi parameter'!G756</f>
        <v>0</v>
      </c>
      <c r="H756">
        <f>'silv parametes'!H756-'vidaldi parameter'!H756</f>
        <v>0</v>
      </c>
      <c r="I756">
        <f>'silv parametes'!I756-'vidaldi parameter'!I756</f>
        <v>2.7517082096251144E-7</v>
      </c>
      <c r="J756">
        <f>'silv parametes'!J756-'vidaldi parameter'!J756</f>
        <v>-1.7315163600151173E-7</v>
      </c>
      <c r="K756">
        <f>'silv parametes'!K756-'vidaldi parameter'!K756</f>
        <v>-3.610835370149168E-7</v>
      </c>
      <c r="L756">
        <f>'silv parametes'!L756-'vidaldi parameter'!L756</f>
        <v>2.7517081990779957E-7</v>
      </c>
      <c r="M756">
        <f>'silv parametes'!M756-'vidaldi parameter'!M756</f>
        <v>-1.7315163591824501E-7</v>
      </c>
      <c r="N756">
        <f>'silv parametes'!N756-'vidaldi parameter'!N756</f>
        <v>-3.6108353995700782E-7</v>
      </c>
      <c r="O756">
        <f>'silv parametes'!O756-'vidaldi parameter'!O756</f>
        <v>4.1718603700086065E-8</v>
      </c>
      <c r="P756">
        <f>'silv parametes'!P756-'vidaldi parameter'!P756</f>
        <v>3.2031482022354396E-8</v>
      </c>
    </row>
    <row r="757" spans="1:16" x14ac:dyDescent="0.25">
      <c r="A757">
        <f>'silv parametes'!A757-'vidaldi parameter'!A757</f>
        <v>0</v>
      </c>
      <c r="B757">
        <f>'silv parametes'!B757-'vidaldi parameter'!B757</f>
        <v>0</v>
      </c>
      <c r="C757">
        <f>'silv parametes'!C757-'vidaldi parameter'!C757</f>
        <v>1.9385455807263696E-7</v>
      </c>
      <c r="D757">
        <f>'silv parametes'!D757-'vidaldi parameter'!D757</f>
        <v>-5.3293900981188358E-7</v>
      </c>
      <c r="E757">
        <f>'silv parametes'!E757-'vidaldi parameter'!E757</f>
        <v>4.1886488011400047E-7</v>
      </c>
      <c r="F757">
        <f>'silv parametes'!F757-'vidaldi parameter'!F757</f>
        <v>0</v>
      </c>
      <c r="G757">
        <f>'silv parametes'!G757-'vidaldi parameter'!G757</f>
        <v>0</v>
      </c>
      <c r="H757">
        <f>'silv parametes'!H757-'vidaldi parameter'!H757</f>
        <v>0</v>
      </c>
      <c r="I757">
        <f>'silv parametes'!I757-'vidaldi parameter'!I757</f>
        <v>-4.2189688898019995E-7</v>
      </c>
      <c r="J757">
        <f>'silv parametes'!J757-'vidaldi parameter'!J757</f>
        <v>1.2320504005902677E-8</v>
      </c>
      <c r="K757">
        <f>'silv parametes'!K757-'vidaldi parameter'!K757</f>
        <v>4.8907622951510632E-8</v>
      </c>
      <c r="L757">
        <f>'silv parametes'!L757-'vidaldi parameter'!L757</f>
        <v>-4.2189688986837837E-7</v>
      </c>
      <c r="M757">
        <f>'silv parametes'!M757-'vidaldi parameter'!M757</f>
        <v>1.2320504061413828E-8</v>
      </c>
      <c r="N757">
        <f>'silv parametes'!N757-'vidaldi parameter'!N757</f>
        <v>4.890762017595307E-8</v>
      </c>
      <c r="O757">
        <f>'silv parametes'!O757-'vidaldi parameter'!O757</f>
        <v>3.5294842580177455E-7</v>
      </c>
      <c r="P757">
        <f>'silv parametes'!P757-'vidaldi parameter'!P757</f>
        <v>-4.8196105995046423E-8</v>
      </c>
    </row>
    <row r="758" spans="1:16" x14ac:dyDescent="0.25">
      <c r="A758">
        <f>'silv parametes'!A758-'vidaldi parameter'!A758</f>
        <v>0</v>
      </c>
      <c r="B758">
        <f>'silv parametes'!B758-'vidaldi parameter'!B758</f>
        <v>0</v>
      </c>
      <c r="C758">
        <f>'silv parametes'!C758-'vidaldi parameter'!C758</f>
        <v>4.3267808103042427E-7</v>
      </c>
      <c r="D758">
        <f>'silv parametes'!D758-'vidaldi parameter'!D758</f>
        <v>1.7328639989599992E-7</v>
      </c>
      <c r="E758">
        <f>'silv parametes'!E758-'vidaldi parameter'!E758</f>
        <v>4.1886488011400047E-7</v>
      </c>
      <c r="F758">
        <f>'silv parametes'!F758-'vidaldi parameter'!F758</f>
        <v>0</v>
      </c>
      <c r="G758">
        <f>'silv parametes'!G758-'vidaldi parameter'!G758</f>
        <v>0</v>
      </c>
      <c r="H758">
        <f>'silv parametes'!H758-'vidaldi parameter'!H758</f>
        <v>0</v>
      </c>
      <c r="I758">
        <f>'silv parametes'!I758-'vidaldi parameter'!I758</f>
        <v>-1.1896459894966682E-7</v>
      </c>
      <c r="J758">
        <f>'silv parametes'!J758-'vidaldi parameter'!J758</f>
        <v>1.9779264301411636E-7</v>
      </c>
      <c r="K758">
        <f>'silv parametes'!K758-'vidaldi parameter'!K758</f>
        <v>-2.8626487839911174E-7</v>
      </c>
      <c r="L758">
        <f>'silv parametes'!L758-'vidaldi parameter'!L758</f>
        <v>-1.1896460017091215E-7</v>
      </c>
      <c r="M758">
        <f>'silv parametes'!M758-'vidaldi parameter'!M758</f>
        <v>1.9779264404107266E-7</v>
      </c>
      <c r="N758">
        <f>'silv parametes'!N758-'vidaldi parameter'!N758</f>
        <v>-2.8626488024485752E-7</v>
      </c>
      <c r="O758">
        <f>'silv parametes'!O758-'vidaldi parameter'!O758</f>
        <v>-4.845823233998181E-7</v>
      </c>
      <c r="P758">
        <f>'silv parametes'!P758-'vidaldi parameter'!P758</f>
        <v>2.4557847999595595E-7</v>
      </c>
    </row>
    <row r="759" spans="1:16" x14ac:dyDescent="0.25">
      <c r="A759">
        <f>'silv parametes'!A759-'vidaldi parameter'!A759</f>
        <v>0</v>
      </c>
      <c r="B759">
        <f>'silv parametes'!B759-'vidaldi parameter'!B759</f>
        <v>0</v>
      </c>
      <c r="C759">
        <f>'silv parametes'!C759-'vidaldi parameter'!C759</f>
        <v>-6.7595703034939447E-8</v>
      </c>
      <c r="D759">
        <f>'silv parametes'!D759-'vidaldi parameter'!D759</f>
        <v>3.2336931976573169E-7</v>
      </c>
      <c r="E759">
        <f>'silv parametes'!E759-'vidaldi parameter'!E759</f>
        <v>4.1886488011400047E-7</v>
      </c>
      <c r="F759">
        <f>'silv parametes'!F759-'vidaldi parameter'!F759</f>
        <v>0</v>
      </c>
      <c r="G759">
        <f>'silv parametes'!G759-'vidaldi parameter'!G759</f>
        <v>0</v>
      </c>
      <c r="H759">
        <f>'silv parametes'!H759-'vidaldi parameter'!H759</f>
        <v>0</v>
      </c>
      <c r="I759">
        <f>'silv parametes'!I759-'vidaldi parameter'!I759</f>
        <v>1.8396769196904472E-7</v>
      </c>
      <c r="J759">
        <f>'silv parametes'!J759-'vidaldi parameter'!J759</f>
        <v>3.8326478302153077E-7</v>
      </c>
      <c r="K759">
        <f>'silv parametes'!K759-'vidaldi parameter'!K759</f>
        <v>-4.2934400601435385E-7</v>
      </c>
      <c r="L759">
        <f>'silv parametes'!L759-'vidaldi parameter'!L759</f>
        <v>1.8396768997064328E-7</v>
      </c>
      <c r="M759">
        <f>'silv parametes'!M759-'vidaldi parameter'!M759</f>
        <v>3.8326478302153077E-7</v>
      </c>
      <c r="N759">
        <f>'silv parametes'!N759-'vidaldi parameter'!N759</f>
        <v>-4.2934401012217904E-7</v>
      </c>
      <c r="O759">
        <f>'silv parametes'!O759-'vidaldi parameter'!O759</f>
        <v>1.0656307650180885E-7</v>
      </c>
      <c r="P759">
        <f>'silv parametes'!P759-'vidaldi parameter'!P759</f>
        <v>9.5495560126224177E-8</v>
      </c>
    </row>
    <row r="760" spans="1:16" x14ac:dyDescent="0.25">
      <c r="A760">
        <f>'silv parametes'!A760-'vidaldi parameter'!A760</f>
        <v>0</v>
      </c>
      <c r="B760">
        <f>'silv parametes'!B760-'vidaldi parameter'!B760</f>
        <v>0</v>
      </c>
      <c r="C760">
        <f>'silv parametes'!C760-'vidaldi parameter'!C760</f>
        <v>-2.5570597594892774E-7</v>
      </c>
      <c r="D760">
        <f>'silv parametes'!D760-'vidaldi parameter'!D760</f>
        <v>-3.0942840023584495E-7</v>
      </c>
      <c r="E760">
        <f>'silv parametes'!E760-'vidaldi parameter'!E760</f>
        <v>4.1886488011400047E-7</v>
      </c>
      <c r="F760">
        <f>'silv parametes'!F760-'vidaldi parameter'!F760</f>
        <v>0</v>
      </c>
      <c r="G760">
        <f>'silv parametes'!G760-'vidaldi parameter'!G760</f>
        <v>0</v>
      </c>
      <c r="H760">
        <f>'silv parametes'!H760-'vidaldi parameter'!H760</f>
        <v>0</v>
      </c>
      <c r="I760">
        <f>'silv parametes'!I760-'vidaldi parameter'!I760</f>
        <v>4.8689998100037712E-7</v>
      </c>
      <c r="J760">
        <f>'silv parametes'!J760-'vidaldi parameter'!J760</f>
        <v>-4.3126307699981048E-7</v>
      </c>
      <c r="K760">
        <f>'silv parametes'!K760-'vidaldi parameter'!K760</f>
        <v>5.7655866969597014E-8</v>
      </c>
      <c r="L760">
        <f>'silv parametes'!L760-'vidaldi parameter'!L760</f>
        <v>4.868999798901541E-7</v>
      </c>
      <c r="M760">
        <f>'silv parametes'!M760-'vidaldi parameter'!M760</f>
        <v>-4.3126307691654375E-7</v>
      </c>
      <c r="N760">
        <f>'silv parametes'!N760-'vidaldi parameter'!N760</f>
        <v>5.7655870300266088E-8</v>
      </c>
      <c r="O760">
        <f>'silv parametes'!O760-'vidaldi parameter'!O760</f>
        <v>-3.5715529515985278E-7</v>
      </c>
      <c r="P760">
        <f>'silv parametes'!P760-'vidaldi parameter'!P760</f>
        <v>-2.7170671978993255E-7</v>
      </c>
    </row>
    <row r="761" spans="1:16" x14ac:dyDescent="0.25">
      <c r="A761">
        <f>'silv parametes'!A761-'vidaldi parameter'!A761</f>
        <v>0</v>
      </c>
      <c r="B761">
        <f>'silv parametes'!B761-'vidaldi parameter'!B761</f>
        <v>0</v>
      </c>
      <c r="C761">
        <f>'silv parametes'!C761-'vidaldi parameter'!C761</f>
        <v>-2.3177747399127924E-7</v>
      </c>
      <c r="D761">
        <f>'silv parametes'!D761-'vidaldi parameter'!D761</f>
        <v>-3.8715572969749701E-7</v>
      </c>
      <c r="E761">
        <f>'silv parametes'!E761-'vidaldi parameter'!E761</f>
        <v>4.1886488011400047E-7</v>
      </c>
      <c r="F761">
        <f>'silv parametes'!F761-'vidaldi parameter'!F761</f>
        <v>0</v>
      </c>
      <c r="G761">
        <f>'silv parametes'!G761-'vidaldi parameter'!G761</f>
        <v>0</v>
      </c>
      <c r="H761">
        <f>'silv parametes'!H761-'vidaldi parameter'!H761</f>
        <v>0</v>
      </c>
      <c r="I761">
        <f>'silv parametes'!I761-'vidaldi parameter'!I761</f>
        <v>-2.1016772899784542E-7</v>
      </c>
      <c r="J761">
        <f>'silv parametes'!J761-'vidaldi parameter'!J761</f>
        <v>-2.4579093699239607E-7</v>
      </c>
      <c r="K761">
        <f>'silv parametes'!K761-'vidaldi parameter'!K761</f>
        <v>-2.2620963202601985E-7</v>
      </c>
      <c r="L761">
        <f>'silv parametes'!L761-'vidaldi parameter'!L761</f>
        <v>-2.1016772988602384E-7</v>
      </c>
      <c r="M761">
        <f>'silv parametes'!M761-'vidaldi parameter'!M761</f>
        <v>-2.4579093693688492E-7</v>
      </c>
      <c r="N761">
        <f>'silv parametes'!N761-'vidaldi parameter'!N761</f>
        <v>-2.262096296945515E-7</v>
      </c>
      <c r="O761">
        <f>'silv parametes'!O761-'vidaldi parameter'!O761</f>
        <v>3.3775478809963677E-7</v>
      </c>
      <c r="P761">
        <f>'silv parametes'!P761-'vidaldi parameter'!P761</f>
        <v>1.1320020032457023E-7</v>
      </c>
    </row>
    <row r="762" spans="1:16" x14ac:dyDescent="0.25">
      <c r="A762">
        <f>'silv parametes'!A762-'vidaldi parameter'!A762</f>
        <v>0</v>
      </c>
      <c r="B762">
        <f>'silv parametes'!B762-'vidaldi parameter'!B762</f>
        <v>0</v>
      </c>
      <c r="C762">
        <f>'silv parametes'!C762-'vidaldi parameter'!C762</f>
        <v>-2.4165932199782247E-7</v>
      </c>
      <c r="D762">
        <f>'silv parametes'!D762-'vidaldi parameter'!D762</f>
        <v>3.7707430067257519E-8</v>
      </c>
      <c r="E762">
        <f>'silv parametes'!E762-'vidaldi parameter'!E762</f>
        <v>4.1886488011400047E-7</v>
      </c>
      <c r="F762">
        <f>'silv parametes'!F762-'vidaldi parameter'!F762</f>
        <v>0</v>
      </c>
      <c r="G762">
        <f>'silv parametes'!G762-'vidaldi parameter'!G762</f>
        <v>0</v>
      </c>
      <c r="H762">
        <f>'silv parametes'!H762-'vidaldi parameter'!H762</f>
        <v>0</v>
      </c>
      <c r="I762">
        <f>'silv parametes'!I762-'vidaldi parameter'!I762</f>
        <v>9.2764562004132856E-8</v>
      </c>
      <c r="J762">
        <f>'silv parametes'!J762-'vidaldi parameter'!J762</f>
        <v>-6.0318797012737235E-8</v>
      </c>
      <c r="K762">
        <f>'silv parametes'!K762-'vidaldi parameter'!K762</f>
        <v>-1.2145079397729575E-7</v>
      </c>
      <c r="L762">
        <f>'silv parametes'!L762-'vidaldi parameter'!L762</f>
        <v>9.2764560033486987E-8</v>
      </c>
      <c r="M762">
        <f>'silv parametes'!M762-'vidaldi parameter'!M762</f>
        <v>-6.0318796957226084E-8</v>
      </c>
      <c r="N762">
        <f>'silv parametes'!N762-'vidaldi parameter'!N762</f>
        <v>-1.2145078986947055E-7</v>
      </c>
      <c r="O762">
        <f>'silv parametes'!O762-'vidaldi parameter'!O762</f>
        <v>3.155243439023625E-7</v>
      </c>
      <c r="P762">
        <f>'silv parametes'!P762-'vidaldi parameter'!P762</f>
        <v>-3.1166296032836271E-7</v>
      </c>
    </row>
    <row r="763" spans="1:16" x14ac:dyDescent="0.25">
      <c r="A763">
        <f>'silv parametes'!A763-'vidaldi parameter'!A763</f>
        <v>0</v>
      </c>
      <c r="B763">
        <f>'silv parametes'!B763-'vidaldi parameter'!B763</f>
        <v>0</v>
      </c>
      <c r="C763">
        <f>'silv parametes'!C763-'vidaldi parameter'!C763</f>
        <v>4.2039714509556347E-7</v>
      </c>
      <c r="D763">
        <f>'silv parametes'!D763-'vidaldi parameter'!D763</f>
        <v>-1.8052632988485584E-7</v>
      </c>
      <c r="E763">
        <f>'silv parametes'!E763-'vidaldi parameter'!E763</f>
        <v>4.1886488011400047E-7</v>
      </c>
      <c r="F763">
        <f>'silv parametes'!F763-'vidaldi parameter'!F763</f>
        <v>0</v>
      </c>
      <c r="G763">
        <f>'silv parametes'!G763-'vidaldi parameter'!G763</f>
        <v>0</v>
      </c>
      <c r="H763">
        <f>'silv parametes'!H763-'vidaldi parameter'!H763</f>
        <v>0</v>
      </c>
      <c r="I763">
        <f>'silv parametes'!I763-'vidaldi parameter'!I763</f>
        <v>3.9569685100770968E-7</v>
      </c>
      <c r="J763">
        <f>'silv parametes'!J763-'vidaldi parameter'!J763</f>
        <v>1.2515334196772088E-7</v>
      </c>
      <c r="K763">
        <f>'silv parametes'!K763-'vidaldi parameter'!K763</f>
        <v>6.1654352001561108E-7</v>
      </c>
      <c r="L763">
        <f>'silv parametes'!L763-'vidaldi parameter'!L763</f>
        <v>3.9569684995299781E-7</v>
      </c>
      <c r="M763">
        <f>'silv parametes'!M763-'vidaldi parameter'!M763</f>
        <v>1.2515334202323203E-7</v>
      </c>
      <c r="N763">
        <f>'silv parametes'!N763-'vidaldi parameter'!N763</f>
        <v>6.1654351934947726E-7</v>
      </c>
      <c r="O763">
        <f>'silv parametes'!O763-'vidaldi parameter'!O763</f>
        <v>3.5999229359984231E-7</v>
      </c>
      <c r="P763">
        <f>'silv parametes'!P763-'vidaldi parameter'!P763</f>
        <v>-9.3429199932160145E-8</v>
      </c>
    </row>
    <row r="764" spans="1:16" x14ac:dyDescent="0.25">
      <c r="A764">
        <f>'silv parametes'!A764-'vidaldi parameter'!A764</f>
        <v>0</v>
      </c>
      <c r="B764">
        <f>'silv parametes'!B764-'vidaldi parameter'!B764</f>
        <v>0</v>
      </c>
      <c r="C764">
        <f>'silv parametes'!C764-'vidaldi parameter'!C764</f>
        <v>4.4449443004079825E-7</v>
      </c>
      <c r="D764">
        <f>'silv parametes'!D764-'vidaldi parameter'!D764</f>
        <v>5.0480010038711498E-7</v>
      </c>
      <c r="E764">
        <f>'silv parametes'!E764-'vidaldi parameter'!E764</f>
        <v>4.1886488011400047E-7</v>
      </c>
      <c r="F764">
        <f>'silv parametes'!F764-'vidaldi parameter'!F764</f>
        <v>0</v>
      </c>
      <c r="G764">
        <f>'silv parametes'!G764-'vidaldi parameter'!G764</f>
        <v>0</v>
      </c>
      <c r="H764">
        <f>'silv parametes'!H764-'vidaldi parameter'!H764</f>
        <v>0</v>
      </c>
      <c r="I764">
        <f>'silv parametes'!I764-'vidaldi parameter'!I764</f>
        <v>-3.0137085799131214E-7</v>
      </c>
      <c r="J764">
        <f>'silv parametes'!J764-'vidaldi parameter'!J764</f>
        <v>3.1062548200289086E-7</v>
      </c>
      <c r="K764">
        <f>'silv parametes'!K764-'vidaldi parameter'!K764</f>
        <v>-5.894902199710117E-8</v>
      </c>
      <c r="L764">
        <f>'silv parametes'!L764-'vidaldi parameter'!L764</f>
        <v>-3.0137086004522473E-7</v>
      </c>
      <c r="M764">
        <f>'silv parametes'!M764-'vidaldi parameter'!M764</f>
        <v>3.1062548200289086E-7</v>
      </c>
      <c r="N764">
        <f>'silv parametes'!N764-'vidaldi parameter'!N764</f>
        <v>-5.8949019887677423E-8</v>
      </c>
      <c r="O764">
        <f>'silv parametes'!O764-'vidaldi parameter'!O764</f>
        <v>-1.7443581989962098E-7</v>
      </c>
      <c r="P764">
        <f>'silv parametes'!P764-'vidaldi parameter'!P764</f>
        <v>2.21244369935647E-7</v>
      </c>
    </row>
    <row r="765" spans="1:16" x14ac:dyDescent="0.25">
      <c r="A765">
        <f>'silv parametes'!A765-'vidaldi parameter'!A765</f>
        <v>0</v>
      </c>
      <c r="B765">
        <f>'silv parametes'!B765-'vidaldi parameter'!B765</f>
        <v>0</v>
      </c>
      <c r="C765">
        <f>'silv parametes'!C765-'vidaldi parameter'!C765</f>
        <v>3.1286766100091512E-7</v>
      </c>
      <c r="D765">
        <f>'silv parametes'!D765-'vidaldi parameter'!D765</f>
        <v>-4.0843569948378899E-7</v>
      </c>
      <c r="E765">
        <f>'silv parametes'!E765-'vidaldi parameter'!E765</f>
        <v>4.1886488011400047E-7</v>
      </c>
      <c r="F765">
        <f>'silv parametes'!F765-'vidaldi parameter'!F765</f>
        <v>0</v>
      </c>
      <c r="G765">
        <f>'silv parametes'!G765-'vidaldi parameter'!G765</f>
        <v>0</v>
      </c>
      <c r="H765">
        <f>'silv parametes'!H765-'vidaldi parameter'!H765</f>
        <v>0</v>
      </c>
      <c r="I765">
        <f>'silv parametes'!I765-'vidaldi parameter'!I765</f>
        <v>1.5614319837098378E-9</v>
      </c>
      <c r="J765">
        <f>'silv parametes'!J765-'vidaldi parameter'!J765</f>
        <v>-5.0390237804620597E-7</v>
      </c>
      <c r="K765">
        <f>'silv parametes'!K765-'vidaldi parameter'!K765</f>
        <v>-5.7159611899226803E-7</v>
      </c>
      <c r="L765">
        <f>'silv parametes'!L765-'vidaldi parameter'!L765</f>
        <v>1.5614319837098378E-9</v>
      </c>
      <c r="M765">
        <f>'silv parametes'!M765-'vidaldi parameter'!M765</f>
        <v>-5.0390237793518367E-7</v>
      </c>
      <c r="N765">
        <f>'silv parametes'!N765-'vidaldi parameter'!N765</f>
        <v>-5.7159612065760257E-7</v>
      </c>
      <c r="O765">
        <f>'silv parametes'!O765-'vidaldi parameter'!O765</f>
        <v>4.8890021639783066E-7</v>
      </c>
      <c r="P765">
        <f>'silv parametes'!P765-'vidaldi parameter'!P765</f>
        <v>1.3448017011086222E-7</v>
      </c>
    </row>
    <row r="766" spans="1:16" x14ac:dyDescent="0.25">
      <c r="A766">
        <f>'silv parametes'!A766-'vidaldi parameter'!A766</f>
        <v>0</v>
      </c>
      <c r="B766">
        <f>'silv parametes'!B766-'vidaldi parameter'!B766</f>
        <v>0</v>
      </c>
      <c r="C766">
        <f>'silv parametes'!C766-'vidaldi parameter'!C766</f>
        <v>-2.7647057798674268E-7</v>
      </c>
      <c r="D766">
        <f>'silv parametes'!D766-'vidaldi parameter'!D766</f>
        <v>-2.3476848021175556E-7</v>
      </c>
      <c r="E766">
        <f>'silv parametes'!E766-'vidaldi parameter'!E766</f>
        <v>4.1886488011400047E-7</v>
      </c>
      <c r="F766">
        <f>'silv parametes'!F766-'vidaldi parameter'!F766</f>
        <v>0</v>
      </c>
      <c r="G766">
        <f>'silv parametes'!G766-'vidaldi parameter'!G766</f>
        <v>0</v>
      </c>
      <c r="H766">
        <f>'silv parametes'!H766-'vidaldi parameter'!H766</f>
        <v>0</v>
      </c>
      <c r="I766">
        <f>'silv parametes'!I766-'vidaldi parameter'!I766</f>
        <v>3.0449372201424296E-7</v>
      </c>
      <c r="J766">
        <f>'silv parametes'!J766-'vidaldi parameter'!J766</f>
        <v>-3.1843023801103598E-7</v>
      </c>
      <c r="K766">
        <f>'silv parametes'!K766-'vidaldi parameter'!K766</f>
        <v>2.5723388097365074E-7</v>
      </c>
      <c r="L766">
        <f>'silv parametes'!L766-'vidaldi parameter'!L766</f>
        <v>3.0449372201424296E-7</v>
      </c>
      <c r="M766">
        <f>'silv parametes'!M766-'vidaldi parameter'!M766</f>
        <v>-3.1843023795552483E-7</v>
      </c>
      <c r="N766">
        <f>'silv parametes'!N766-'vidaldi parameter'!N766</f>
        <v>2.5723387953036081E-7</v>
      </c>
      <c r="O766">
        <f>'silv parametes'!O766-'vidaldi parameter'!O766</f>
        <v>3.0466476779941742E-7</v>
      </c>
      <c r="P766">
        <f>'silv parametes'!P766-'vidaldi parameter'!P766</f>
        <v>-3.4636663004405932E-7</v>
      </c>
    </row>
    <row r="767" spans="1:16" x14ac:dyDescent="0.25">
      <c r="A767">
        <f>'silv parametes'!A767-'vidaldi parameter'!A767</f>
        <v>0</v>
      </c>
      <c r="B767">
        <f>'silv parametes'!B767-'vidaldi parameter'!B767</f>
        <v>0</v>
      </c>
      <c r="C767">
        <f>'silv parametes'!C767-'vidaldi parameter'!C767</f>
        <v>4.7745748299465873E-7</v>
      </c>
      <c r="D767">
        <f>'silv parametes'!D767-'vidaldi parameter'!D767</f>
        <v>-5.0656467021070739E-7</v>
      </c>
      <c r="E767">
        <f>'silv parametes'!E767-'vidaldi parameter'!E767</f>
        <v>4.1886488011400047E-7</v>
      </c>
      <c r="F767">
        <f>'silv parametes'!F767-'vidaldi parameter'!F767</f>
        <v>0</v>
      </c>
      <c r="G767">
        <f>'silv parametes'!G767-'vidaldi parameter'!G767</f>
        <v>0</v>
      </c>
      <c r="H767">
        <f>'silv parametes'!H767-'vidaldi parameter'!H767</f>
        <v>0</v>
      </c>
      <c r="I767">
        <f>'silv parametes'!I767-'vidaldi parameter'!I767</f>
        <v>-3.9257398798397958E-7</v>
      </c>
      <c r="J767">
        <f>'silv parametes'!J767-'vidaldi parameter'!J767</f>
        <v>-1.3295809903057787E-7</v>
      </c>
      <c r="K767">
        <f>'silv parametes'!K767-'vidaldi parameter'!K767</f>
        <v>3.1715312101554538E-7</v>
      </c>
      <c r="L767">
        <f>'silv parametes'!L767-'vidaldi parameter'!L767</f>
        <v>-3.9257398798397958E-7</v>
      </c>
      <c r="M767">
        <f>'silv parametes'!M767-'vidaldi parameter'!M767</f>
        <v>-1.3295809897506672E-7</v>
      </c>
      <c r="N767">
        <f>'silv parametes'!N767-'vidaldi parameter'!N767</f>
        <v>3.171531206547229E-7</v>
      </c>
      <c r="O767">
        <f>'silv parametes'!O767-'vidaldi parameter'!O767</f>
        <v>2.5289303150211051E-7</v>
      </c>
      <c r="P767">
        <f>'silv parametes'!P767-'vidaldi parameter'!P767</f>
        <v>-7.4570440045107489E-8</v>
      </c>
    </row>
    <row r="768" spans="1:16" x14ac:dyDescent="0.25">
      <c r="A768">
        <f>'silv parametes'!A768-'vidaldi parameter'!A768</f>
        <v>0</v>
      </c>
      <c r="B768">
        <f>'silv parametes'!B768-'vidaldi parameter'!B768</f>
        <v>0</v>
      </c>
      <c r="C768">
        <f>'silv parametes'!C768-'vidaldi parameter'!C768</f>
        <v>-3.1068166894687721E-7</v>
      </c>
      <c r="D768">
        <f>'silv parametes'!D768-'vidaldi parameter'!D768</f>
        <v>2.4356498995459219E-7</v>
      </c>
      <c r="E768">
        <f>'silv parametes'!E768-'vidaldi parameter'!E768</f>
        <v>4.1886488011400047E-7</v>
      </c>
      <c r="F768">
        <f>'silv parametes'!F768-'vidaldi parameter'!F768</f>
        <v>0</v>
      </c>
      <c r="G768">
        <f>'silv parametes'!G768-'vidaldi parameter'!G768</f>
        <v>0</v>
      </c>
      <c r="H768">
        <f>'silv parametes'!H768-'vidaldi parameter'!H768</f>
        <v>0</v>
      </c>
      <c r="I768">
        <f>'silv parametes'!I768-'vidaldi parameter'!I768</f>
        <v>-8.9641698139929227E-8</v>
      </c>
      <c r="J768">
        <f>'silv parametes'!J768-'vidaldi parameter'!J768</f>
        <v>5.2514041004592116E-8</v>
      </c>
      <c r="K768">
        <f>'silv parametes'!K768-'vidaldi parameter'!K768</f>
        <v>-2.7356489895602465E-7</v>
      </c>
      <c r="L768">
        <f>'silv parametes'!L768-'vidaldi parameter'!L768</f>
        <v>-8.9641697953446453E-8</v>
      </c>
      <c r="M768">
        <f>'silv parametes'!M768-'vidaldi parameter'!M768</f>
        <v>5.2514041004592116E-8</v>
      </c>
      <c r="N768">
        <f>'silv parametes'!N768-'vidaldi parameter'!N768</f>
        <v>-2.7356490051033688E-7</v>
      </c>
      <c r="O768">
        <f>'silv parametes'!O768-'vidaldi parameter'!O768</f>
        <v>-2.7748437700370054E-8</v>
      </c>
      <c r="P768">
        <f>'silv parametes'!P768-'vidaldi parameter'!P768</f>
        <v>1.7529989015940828E-7</v>
      </c>
    </row>
    <row r="769" spans="1:16" x14ac:dyDescent="0.25">
      <c r="A769">
        <f>'silv parametes'!A769-'vidaldi parameter'!A769</f>
        <v>0</v>
      </c>
      <c r="B769">
        <f>'silv parametes'!B769-'vidaldi parameter'!B769</f>
        <v>0</v>
      </c>
      <c r="C769">
        <f>'silv parametes'!C769-'vidaldi parameter'!C769</f>
        <v>1.9918045801592399E-7</v>
      </c>
      <c r="D769">
        <f>'silv parametes'!D769-'vidaldi parameter'!D769</f>
        <v>-4.2504645003660357E-7</v>
      </c>
      <c r="E769">
        <f>'silv parametes'!E769-'vidaldi parameter'!E769</f>
        <v>4.1886488011400047E-7</v>
      </c>
      <c r="F769">
        <f>'silv parametes'!F769-'vidaldi parameter'!F769</f>
        <v>0</v>
      </c>
      <c r="G769">
        <f>'silv parametes'!G769-'vidaldi parameter'!G769</f>
        <v>0</v>
      </c>
      <c r="H769">
        <f>'silv parametes'!H769-'vidaldi parameter'!H769</f>
        <v>0</v>
      </c>
      <c r="I769">
        <f>'silv parametes'!I769-'vidaldi parameter'!I769</f>
        <v>2.1329059202157552E-7</v>
      </c>
      <c r="J769">
        <f>'silv parametes'!J769-'vidaldi parameter'!J769</f>
        <v>2.3798618098425095E-7</v>
      </c>
      <c r="K769">
        <f>'silv parametes'!K769-'vidaldi parameter'!K769</f>
        <v>-1.1713901693077844E-7</v>
      </c>
      <c r="L769">
        <f>'silv parametes'!L769-'vidaldi parameter'!L769</f>
        <v>2.1329059202157552E-7</v>
      </c>
      <c r="M769">
        <f>'silv parametes'!M769-'vidaldi parameter'!M769</f>
        <v>2.3798618098425095E-7</v>
      </c>
      <c r="N769">
        <f>'silv parametes'!N769-'vidaldi parameter'!N769</f>
        <v>-1.1713902026144751E-7</v>
      </c>
      <c r="O769">
        <f>'silv parametes'!O769-'vidaldi parameter'!O769</f>
        <v>-1.5165946510437012E-7</v>
      </c>
      <c r="P769">
        <f>'silv parametes'!P769-'vidaldi parameter'!P769</f>
        <v>-1.5608866998917392E-7</v>
      </c>
    </row>
    <row r="770" spans="1:16" x14ac:dyDescent="0.25">
      <c r="A770">
        <f>'silv parametes'!A770-'vidaldi parameter'!A770</f>
        <v>0</v>
      </c>
      <c r="B770">
        <f>'silv parametes'!B770-'vidaldi parameter'!B770</f>
        <v>0</v>
      </c>
      <c r="C770">
        <f>'silv parametes'!C770-'vidaldi parameter'!C770</f>
        <v>8.4709955050499275E-8</v>
      </c>
      <c r="D770">
        <f>'silv parametes'!D770-'vidaldi parameter'!D770</f>
        <v>-1.2654609804485517E-8</v>
      </c>
      <c r="E770">
        <f>'silv parametes'!E770-'vidaldi parameter'!E770</f>
        <v>4.1886488011400047E-7</v>
      </c>
      <c r="F770">
        <f>'silv parametes'!F770-'vidaldi parameter'!F770</f>
        <v>0</v>
      </c>
      <c r="G770">
        <f>'silv parametes'!G770-'vidaldi parameter'!G770</f>
        <v>0</v>
      </c>
      <c r="H770">
        <f>'silv parametes'!H770-'vidaldi parameter'!H770</f>
        <v>0</v>
      </c>
      <c r="I770">
        <f>'silv parametes'!I770-'vidaldi parameter'!I770</f>
        <v>5.1622288199659749E-7</v>
      </c>
      <c r="J770">
        <f>'silv parametes'!J770-'vidaldi parameter'!J770</f>
        <v>4.2345832107493209E-7</v>
      </c>
      <c r="K770">
        <f>'silv parametes'!K770-'vidaldi parameter'!K770</f>
        <v>-2.6896584603974816E-7</v>
      </c>
      <c r="L770">
        <f>'silv parametes'!L770-'vidaldi parameter'!L770</f>
        <v>-4.837771180044026E-7</v>
      </c>
      <c r="M770">
        <f>'silv parametes'!M770-'vidaldi parameter'!M770</f>
        <v>4.2345831996470906E-7</v>
      </c>
      <c r="N770">
        <f>'silv parametes'!N770-'vidaldi parameter'!N770</f>
        <v>-2.6896584959246184E-7</v>
      </c>
      <c r="O770">
        <f>'silv parametes'!O770-'vidaldi parameter'!O770</f>
        <v>7.9502883394699797E-8</v>
      </c>
      <c r="P770">
        <f>'silv parametes'!P770-'vidaldi parameter'!P770</f>
        <v>4.3151950013253781E-7</v>
      </c>
    </row>
    <row r="771" spans="1:16" x14ac:dyDescent="0.25">
      <c r="A771">
        <f>'silv parametes'!A771-'vidaldi parameter'!A771</f>
        <v>0</v>
      </c>
      <c r="B771">
        <f>'silv parametes'!B771-'vidaldi parameter'!B771</f>
        <v>0</v>
      </c>
      <c r="C771">
        <f>'silv parametes'!C771-'vidaldi parameter'!C771</f>
        <v>1.9918045801592399E-7</v>
      </c>
      <c r="D771">
        <f>'silv parametes'!D771-'vidaldi parameter'!D771</f>
        <v>-3.6324166963197513E-7</v>
      </c>
      <c r="E771">
        <f>'silv parametes'!E771-'vidaldi parameter'!E771</f>
        <v>4.1886488011400047E-7</v>
      </c>
      <c r="F771">
        <f>'silv parametes'!F771-'vidaldi parameter'!F771</f>
        <v>0</v>
      </c>
      <c r="G771">
        <f>'silv parametes'!G771-'vidaldi parameter'!G771</f>
        <v>0</v>
      </c>
      <c r="H771">
        <f>'silv parametes'!H771-'vidaldi parameter'!H771</f>
        <v>0</v>
      </c>
      <c r="I771">
        <f>'silv parametes'!I771-'vidaldi parameter'!I771</f>
        <v>-1.8084482800162505E-7</v>
      </c>
      <c r="J771">
        <f>'silv parametes'!J771-'vidaldi parameter'!J771</f>
        <v>-3.9106953997336547E-7</v>
      </c>
      <c r="K771">
        <f>'silv parametes'!K771-'vidaldi parameter'!K771</f>
        <v>3.3466990800867791E-7</v>
      </c>
      <c r="L771">
        <f>'silv parametes'!L771-'vidaldi parameter'!L771</f>
        <v>-1.8084482800162505E-7</v>
      </c>
      <c r="M771">
        <f>'silv parametes'!M771-'vidaldi parameter'!M771</f>
        <v>-3.9106953986234316E-7</v>
      </c>
      <c r="N771">
        <f>'silv parametes'!N771-'vidaldi parameter'!N771</f>
        <v>3.3466991045116856E-7</v>
      </c>
      <c r="O771">
        <f>'silv parametes'!O771-'vidaldi parameter'!O771</f>
        <v>-2.2238776010291561E-7</v>
      </c>
      <c r="P771">
        <f>'silv parametes'!P771-'vidaldi parameter'!P771</f>
        <v>-2.1789344994971316E-7</v>
      </c>
    </row>
    <row r="772" spans="1:16" x14ac:dyDescent="0.25">
      <c r="A772">
        <f>'silv parametes'!A772-'vidaldi parameter'!A772</f>
        <v>0</v>
      </c>
      <c r="B772">
        <f>'silv parametes'!B772-'vidaldi parameter'!B772</f>
        <v>0</v>
      </c>
      <c r="C772">
        <f>'silv parametes'!C772-'vidaldi parameter'!C772</f>
        <v>-3.1068166894687721E-7</v>
      </c>
      <c r="D772">
        <f>'silv parametes'!D772-'vidaldi parameter'!D772</f>
        <v>-2.9067029672091849E-8</v>
      </c>
      <c r="E772">
        <f>'silv parametes'!E772-'vidaldi parameter'!E772</f>
        <v>4.1886488011400047E-7</v>
      </c>
      <c r="F772">
        <f>'silv parametes'!F772-'vidaldi parameter'!F772</f>
        <v>0</v>
      </c>
      <c r="G772">
        <f>'silv parametes'!G772-'vidaldi parameter'!G772</f>
        <v>0</v>
      </c>
      <c r="H772">
        <f>'silv parametes'!H772-'vidaldi parameter'!H772</f>
        <v>0</v>
      </c>
      <c r="I772">
        <f>'silv parametes'!I772-'vidaldi parameter'!I772</f>
        <v>1.2208746202890808E-7</v>
      </c>
      <c r="J772">
        <f>'silv parametes'!J772-'vidaldi parameter'!J772</f>
        <v>-2.0559739999370663E-7</v>
      </c>
      <c r="K772">
        <f>'silv parametes'!K772-'vidaldi parameter'!K772</f>
        <v>3.2572254893281638E-7</v>
      </c>
      <c r="L772">
        <f>'silv parametes'!L772-'vidaldi parameter'!L772</f>
        <v>1.2208746209829702E-7</v>
      </c>
      <c r="M772">
        <f>'silv parametes'!M772-'vidaldi parameter'!M772</f>
        <v>-2.0559739999370663E-7</v>
      </c>
      <c r="N772">
        <f>'silv parametes'!N772-'vidaldi parameter'!N772</f>
        <v>3.2572255026508401E-7</v>
      </c>
      <c r="O772">
        <f>'silv parametes'!O772-'vidaldi parameter'!O772</f>
        <v>-3.4822137070025794E-7</v>
      </c>
      <c r="P772">
        <f>'silv parametes'!P772-'vidaldi parameter'!P772</f>
        <v>-5.5206808990959644E-7</v>
      </c>
    </row>
    <row r="773" spans="1:16" x14ac:dyDescent="0.25">
      <c r="A773">
        <f>'silv parametes'!A773-'vidaldi parameter'!A773</f>
        <v>0</v>
      </c>
      <c r="B773">
        <f>'silv parametes'!B773-'vidaldi parameter'!B773</f>
        <v>0</v>
      </c>
      <c r="C773">
        <f>'silv parametes'!C773-'vidaldi parameter'!C773</f>
        <v>4.7745748299465873E-7</v>
      </c>
      <c r="D773">
        <f>'silv parametes'!D773-'vidaldi parameter'!D773</f>
        <v>-5.1754361019007433E-7</v>
      </c>
      <c r="E773">
        <f>'silv parametes'!E773-'vidaldi parameter'!E773</f>
        <v>4.1886488011400047E-7</v>
      </c>
      <c r="F773">
        <f>'silv parametes'!F773-'vidaldi parameter'!F773</f>
        <v>0</v>
      </c>
      <c r="G773">
        <f>'silv parametes'!G773-'vidaldi parameter'!G773</f>
        <v>0</v>
      </c>
      <c r="H773">
        <f>'silv parametes'!H773-'vidaldi parameter'!H773</f>
        <v>0</v>
      </c>
      <c r="I773">
        <f>'silv parametes'!I773-'vidaldi parameter'!I773</f>
        <v>4.250197520594412E-7</v>
      </c>
      <c r="J773">
        <f>'silv parametes'!J773-'vidaldi parameter'!J773</f>
        <v>-2.0125260014047797E-8</v>
      </c>
      <c r="K773">
        <f>'silv parametes'!K773-'vidaldi parameter'!K773</f>
        <v>3.4440211504893625E-7</v>
      </c>
      <c r="L773">
        <f>'silv parametes'!L773-'vidaldi parameter'!L773</f>
        <v>4.2501975200393005E-7</v>
      </c>
      <c r="M773">
        <f>'silv parametes'!M773-'vidaldi parameter'!M773</f>
        <v>-2.0125259903025494E-8</v>
      </c>
      <c r="N773">
        <f>'silv parametes'!N773-'vidaldi parameter'!N773</f>
        <v>3.4440212015596217E-7</v>
      </c>
      <c r="O773">
        <f>'silv parametes'!O773-'vidaldi parameter'!O773</f>
        <v>2.2853087400936944E-7</v>
      </c>
      <c r="P773">
        <f>'silv parametes'!P773-'vidaldi parameter'!P773</f>
        <v>-6.3591500065740547E-8</v>
      </c>
    </row>
    <row r="774" spans="1:16" x14ac:dyDescent="0.25">
      <c r="A774">
        <f>'silv parametes'!A774-'vidaldi parameter'!A774</f>
        <v>0</v>
      </c>
      <c r="B774">
        <f>'silv parametes'!B774-'vidaldi parameter'!B774</f>
        <v>0</v>
      </c>
      <c r="C774">
        <f>'silv parametes'!C774-'vidaldi parameter'!C774</f>
        <v>-2.7647057798674268E-7</v>
      </c>
      <c r="D774">
        <f>'silv parametes'!D774-'vidaldi parameter'!D774</f>
        <v>-3.6977818219929848E-7</v>
      </c>
      <c r="E774">
        <f>'silv parametes'!E774-'vidaldi parameter'!E774</f>
        <v>4.1886488011400047E-7</v>
      </c>
      <c r="F774">
        <f>'silv parametes'!F774-'vidaldi parameter'!F774</f>
        <v>0</v>
      </c>
      <c r="G774">
        <f>'silv parametes'!G774-'vidaldi parameter'!G774</f>
        <v>0</v>
      </c>
      <c r="H774">
        <f>'silv parametes'!H774-'vidaldi parameter'!H774</f>
        <v>0</v>
      </c>
      <c r="I774">
        <f>'silv parametes'!I774-'vidaldi parameter'!I774</f>
        <v>-2.7204795804980364E-7</v>
      </c>
      <c r="J774">
        <f>'silv parametes'!J774-'vidaldi parameter'!J774</f>
        <v>1.6534688007663334E-7</v>
      </c>
      <c r="K774">
        <f>'silv parametes'!K774-'vidaldi parameter'!K774</f>
        <v>5.1448177995627731E-8</v>
      </c>
      <c r="L774">
        <f>'silv parametes'!L774-'vidaldi parameter'!L774</f>
        <v>-2.7204795799429249E-7</v>
      </c>
      <c r="M774">
        <f>'silv parametes'!M774-'vidaldi parameter'!M774</f>
        <v>1.6534687996561104E-7</v>
      </c>
      <c r="N774">
        <f>'silv parametes'!N774-'vidaldi parameter'!N774</f>
        <v>5.1448177995627731E-8</v>
      </c>
      <c r="O774">
        <f>'silv parametes'!O774-'vidaldi parameter'!O774</f>
        <v>-3.740375469005186E-7</v>
      </c>
      <c r="P774">
        <f>'silv parametes'!P774-'vidaldi parameter'!P774</f>
        <v>-2.1135694017182516E-7</v>
      </c>
    </row>
    <row r="775" spans="1:16" x14ac:dyDescent="0.25">
      <c r="A775">
        <f>'silv parametes'!A775-'vidaldi parameter'!A775</f>
        <v>0</v>
      </c>
      <c r="B775">
        <f>'silv parametes'!B775-'vidaldi parameter'!B775</f>
        <v>0</v>
      </c>
      <c r="C775">
        <f>'silv parametes'!C775-'vidaldi parameter'!C775</f>
        <v>3.1286766200011584E-7</v>
      </c>
      <c r="D775">
        <f>'silv parametes'!D775-'vidaldi parameter'!D775</f>
        <v>-4.8811737496379237E-7</v>
      </c>
      <c r="E775">
        <f>'silv parametes'!E775-'vidaldi parameter'!E775</f>
        <v>4.1886488011400047E-7</v>
      </c>
      <c r="F775">
        <f>'silv parametes'!F775-'vidaldi parameter'!F775</f>
        <v>0</v>
      </c>
      <c r="G775">
        <f>'silv parametes'!G775-'vidaldi parameter'!G775</f>
        <v>0</v>
      </c>
      <c r="H775">
        <f>'silv parametes'!H775-'vidaldi parameter'!H775</f>
        <v>0</v>
      </c>
      <c r="I775">
        <f>'silv parametes'!I775-'vidaldi parameter'!I775</f>
        <v>3.0884331980729485E-8</v>
      </c>
      <c r="J775">
        <f>'silv parametes'!J775-'vidaldi parameter'!J775</f>
        <v>3.5081901905709145E-7</v>
      </c>
      <c r="K775">
        <f>'silv parametes'!K775-'vidaldi parameter'!K775</f>
        <v>1.9757600000502862E-7</v>
      </c>
      <c r="L775">
        <f>'silv parametes'!L775-'vidaldi parameter'!L775</f>
        <v>3.0884332036240636E-8</v>
      </c>
      <c r="M775">
        <f>'silv parametes'!M775-'vidaldi parameter'!M775</f>
        <v>3.5081902005629217E-7</v>
      </c>
      <c r="N775">
        <f>'silv parametes'!N775-'vidaldi parameter'!N775</f>
        <v>1.9757600000502862E-7</v>
      </c>
      <c r="O775">
        <f>'silv parametes'!O775-'vidaldi parameter'!O775</f>
        <v>3.7589197550078057E-7</v>
      </c>
      <c r="P775">
        <f>'silv parametes'!P775-'vidaldi parameter'!P775</f>
        <v>-9.3017739954959211E-8</v>
      </c>
    </row>
    <row r="776" spans="1:16" x14ac:dyDescent="0.25">
      <c r="A776">
        <f>'silv parametes'!A776-'vidaldi parameter'!A776</f>
        <v>0</v>
      </c>
      <c r="B776">
        <f>'silv parametes'!B776-'vidaldi parameter'!B776</f>
        <v>0</v>
      </c>
      <c r="C776">
        <f>'silv parametes'!C776-'vidaldi parameter'!C776</f>
        <v>4.4449443004079825E-7</v>
      </c>
      <c r="D776">
        <f>'silv parametes'!D776-'vidaldi parameter'!D776</f>
        <v>-2.9787108091205994E-7</v>
      </c>
      <c r="E776">
        <f>'silv parametes'!E776-'vidaldi parameter'!E776</f>
        <v>4.1886488011400047E-7</v>
      </c>
      <c r="F776">
        <f>'silv parametes'!F776-'vidaldi parameter'!F776</f>
        <v>0</v>
      </c>
      <c r="G776">
        <f>'silv parametes'!G776-'vidaldi parameter'!G776</f>
        <v>0</v>
      </c>
      <c r="H776">
        <f>'silv parametes'!H776-'vidaldi parameter'!H776</f>
        <v>0</v>
      </c>
      <c r="I776">
        <f>'silv parametes'!I776-'vidaldi parameter'!I776</f>
        <v>3.3381662239984067E-7</v>
      </c>
      <c r="J776">
        <f>'silv parametes'!J776-'vidaldi parameter'!J776</f>
        <v>-4.6370884099200538E-7</v>
      </c>
      <c r="K776">
        <f>'silv parametes'!K776-'vidaldi parameter'!K776</f>
        <v>3.4968029294368819E-7</v>
      </c>
      <c r="L776">
        <f>'silv parametes'!L776-'vidaldi parameter'!L776</f>
        <v>3.3381662190024031E-7</v>
      </c>
      <c r="M776">
        <f>'silv parametes'!M776-'vidaldi parameter'!M776</f>
        <v>-4.6370883999280466E-7</v>
      </c>
      <c r="N776">
        <f>'silv parametes'!N776-'vidaldi parameter'!N776</f>
        <v>3.4968029294368819E-7</v>
      </c>
      <c r="O776">
        <f>'silv parametes'!O776-'vidaldi parameter'!O776</f>
        <v>8.4520500102241991E-8</v>
      </c>
      <c r="P776">
        <f>'silv parametes'!P776-'vidaldi parameter'!P776</f>
        <v>-2.8326403700429381E-7</v>
      </c>
    </row>
    <row r="777" spans="1:16" x14ac:dyDescent="0.25">
      <c r="A777">
        <f>'silv parametes'!A777-'vidaldi parameter'!A777</f>
        <v>0</v>
      </c>
      <c r="B777">
        <f>'silv parametes'!B777-'vidaldi parameter'!B777</f>
        <v>0</v>
      </c>
      <c r="C777">
        <f>'silv parametes'!C777-'vidaldi parameter'!C777</f>
        <v>4.2039714509556347E-7</v>
      </c>
      <c r="D777">
        <f>'silv parametes'!D777-'vidaldi parameter'!D777</f>
        <v>2.1541841999095368E-7</v>
      </c>
      <c r="E777">
        <f>'silv parametes'!E777-'vidaldi parameter'!E777</f>
        <v>4.1886488011400047E-7</v>
      </c>
      <c r="F777">
        <f>'silv parametes'!F777-'vidaldi parameter'!F777</f>
        <v>0</v>
      </c>
      <c r="G777">
        <f>'silv parametes'!G777-'vidaldi parameter'!G777</f>
        <v>0</v>
      </c>
      <c r="H777">
        <f>'silv parametes'!H777-'vidaldi parameter'!H777</f>
        <v>0</v>
      </c>
      <c r="I777">
        <f>'silv parametes'!I777-'vidaldi parameter'!I777</f>
        <v>-3.6325108801471551E-7</v>
      </c>
      <c r="J777">
        <f>'silv parametes'!J777-'vidaldi parameter'!J777</f>
        <v>-2.7823670101234654E-7</v>
      </c>
      <c r="K777">
        <f>'silv parametes'!K777-'vidaldi parameter'!K777</f>
        <v>-4.8087499293636427E-7</v>
      </c>
      <c r="L777">
        <f>'silv parametes'!L777-'vidaldi parameter'!L777</f>
        <v>-3.6325108798695993E-7</v>
      </c>
      <c r="M777">
        <f>'silv parametes'!M777-'vidaldi parameter'!M777</f>
        <v>-2.7823669990212352E-7</v>
      </c>
      <c r="N777">
        <f>'silv parametes'!N777-'vidaldi parameter'!N777</f>
        <v>-4.808749900497844E-7</v>
      </c>
      <c r="O777">
        <f>'silv parametes'!O777-'vidaldi parameter'!O777</f>
        <v>-2.7618666620030097E-7</v>
      </c>
      <c r="P777">
        <f>'silv parametes'!P777-'vidaldi parameter'!P777</f>
        <v>2.0344645998426891E-7</v>
      </c>
    </row>
    <row r="778" spans="1:16" x14ac:dyDescent="0.25">
      <c r="A778">
        <f>'silv parametes'!A778-'vidaldi parameter'!A778</f>
        <v>0</v>
      </c>
      <c r="B778">
        <f>'silv parametes'!B778-'vidaldi parameter'!B778</f>
        <v>0</v>
      </c>
      <c r="C778">
        <f>'silv parametes'!C778-'vidaldi parameter'!C778</f>
        <v>-2.4165932199782247E-7</v>
      </c>
      <c r="D778">
        <f>'silv parametes'!D778-'vidaldi parameter'!D778</f>
        <v>-3.4800123005496175E-7</v>
      </c>
      <c r="E778">
        <f>'silv parametes'!E778-'vidaldi parameter'!E778</f>
        <v>4.1886488011400047E-7</v>
      </c>
      <c r="F778">
        <f>'silv parametes'!F778-'vidaldi parameter'!F778</f>
        <v>0</v>
      </c>
      <c r="G778">
        <f>'silv parametes'!G778-'vidaldi parameter'!G778</f>
        <v>0</v>
      </c>
      <c r="H778">
        <f>'silv parametes'!H778-'vidaldi parameter'!H778</f>
        <v>0</v>
      </c>
      <c r="I778">
        <f>'silv parametes'!I778-'vidaldi parameter'!I778</f>
        <v>-6.0318797012737235E-8</v>
      </c>
      <c r="J778">
        <f>'silv parametes'!J778-'vidaldi parameter'!J778</f>
        <v>-9.2764561920866129E-8</v>
      </c>
      <c r="K778">
        <f>'silv parametes'!K778-'vidaldi parameter'!K778</f>
        <v>-3.4044321400861222E-7</v>
      </c>
      <c r="L778">
        <f>'silv parametes'!L778-'vidaldi parameter'!L778</f>
        <v>-6.0318796957226084E-8</v>
      </c>
      <c r="M778">
        <f>'silv parametes'!M778-'vidaldi parameter'!M778</f>
        <v>-9.2764560033486987E-8</v>
      </c>
      <c r="N778">
        <f>'silv parametes'!N778-'vidaldi parameter'!N778</f>
        <v>-3.4044321006732048E-7</v>
      </c>
      <c r="O778">
        <f>'silv parametes'!O778-'vidaldi parameter'!O778</f>
        <v>3.8168484919887113E-7</v>
      </c>
      <c r="P778">
        <f>'silv parametes'!P778-'vidaldi parameter'!P778</f>
        <v>-2.3313388997081574E-7</v>
      </c>
    </row>
    <row r="779" spans="1:16" x14ac:dyDescent="0.25">
      <c r="A779">
        <f>'silv parametes'!A779-'vidaldi parameter'!A779</f>
        <v>0</v>
      </c>
      <c r="B779">
        <f>'silv parametes'!B779-'vidaldi parameter'!B779</f>
        <v>0</v>
      </c>
      <c r="C779">
        <f>'silv parametes'!C779-'vidaldi parameter'!C779</f>
        <v>-2.3177747399127924E-7</v>
      </c>
      <c r="D779">
        <f>'silv parametes'!D779-'vidaldi parameter'!D779</f>
        <v>-4.0927969990889324E-7</v>
      </c>
      <c r="E779">
        <f>'silv parametes'!E779-'vidaldi parameter'!E779</f>
        <v>4.1886488011400047E-7</v>
      </c>
      <c r="F779">
        <f>'silv parametes'!F779-'vidaldi parameter'!F779</f>
        <v>0</v>
      </c>
      <c r="G779">
        <f>'silv parametes'!G779-'vidaldi parameter'!G779</f>
        <v>0</v>
      </c>
      <c r="H779">
        <f>'silv parametes'!H779-'vidaldi parameter'!H779</f>
        <v>0</v>
      </c>
      <c r="I779">
        <f>'silv parametes'!I779-'vidaldi parameter'!I779</f>
        <v>2.4261349301779589E-7</v>
      </c>
      <c r="J779">
        <f>'silv parametes'!J779-'vidaldi parameter'!J779</f>
        <v>9.2707579057993428E-8</v>
      </c>
      <c r="K779">
        <f>'silv parametes'!K779-'vidaldi parameter'!K779</f>
        <v>3.7119429502352475E-7</v>
      </c>
      <c r="L779">
        <f>'silv parametes'!L779-'vidaldi parameter'!L779</f>
        <v>2.4261349296228474E-7</v>
      </c>
      <c r="M779">
        <f>'silv parametes'!M779-'vidaldi parameter'!M779</f>
        <v>9.270758005719415E-8</v>
      </c>
      <c r="N779">
        <f>'silv parametes'!N779-'vidaldi parameter'!N779</f>
        <v>3.7119428997200998E-7</v>
      </c>
      <c r="O779">
        <f>'silv parametes'!O779-'vidaldi parameter'!O779</f>
        <v>4.3968089340207239E-7</v>
      </c>
      <c r="P779">
        <f>'silv parametes'!P779-'vidaldi parameter'!P779</f>
        <v>-1.7185541989483966E-7</v>
      </c>
    </row>
    <row r="780" spans="1:16" x14ac:dyDescent="0.25">
      <c r="A780">
        <f>'silv parametes'!A780-'vidaldi parameter'!A780</f>
        <v>0</v>
      </c>
      <c r="B780">
        <f>'silv parametes'!B780-'vidaldi parameter'!B780</f>
        <v>0</v>
      </c>
      <c r="C780">
        <f>'silv parametes'!C780-'vidaldi parameter'!C780</f>
        <v>-2.5570597594892774E-7</v>
      </c>
      <c r="D780">
        <f>'silv parametes'!D780-'vidaldi parameter'!D780</f>
        <v>-1.2303281016201595E-7</v>
      </c>
      <c r="E780">
        <f>'silv parametes'!E780-'vidaldi parameter'!E780</f>
        <v>4.1886488011400047E-7</v>
      </c>
      <c r="F780">
        <f>'silv parametes'!F780-'vidaldi parameter'!F780</f>
        <v>0</v>
      </c>
      <c r="G780">
        <f>'silv parametes'!G780-'vidaldi parameter'!G780</f>
        <v>0</v>
      </c>
      <c r="H780">
        <f>'silv parametes'!H780-'vidaldi parameter'!H780</f>
        <v>0</v>
      </c>
      <c r="I780">
        <f>'silv parametes'!I780-'vidaldi parameter'!I780</f>
        <v>-4.544542170359378E-7</v>
      </c>
      <c r="J780">
        <f>'silv parametes'!J780-'vidaldi parameter'!J780</f>
        <v>2.7817971803845154E-7</v>
      </c>
      <c r="K780">
        <f>'silv parametes'!K780-'vidaldi parameter'!K780</f>
        <v>3.5011010002250487E-7</v>
      </c>
      <c r="L780">
        <f>'silv parametes'!L780-'vidaldi parameter'!L780</f>
        <v>-4.5445422003353997E-7</v>
      </c>
      <c r="M780">
        <f>'silv parametes'!M780-'vidaldi parameter'!M780</f>
        <v>2.7817971992583068E-7</v>
      </c>
      <c r="N780">
        <f>'silv parametes'!N780-'vidaldi parameter'!N780</f>
        <v>3.5011010002250487E-7</v>
      </c>
      <c r="O780">
        <f>'silv parametes'!O780-'vidaldi parameter'!O780</f>
        <v>-8.0914951405830493E-8</v>
      </c>
      <c r="P780">
        <f>'silv parametes'!P780-'vidaldi parameter'!P780</f>
        <v>-4.5810230986376155E-7</v>
      </c>
    </row>
    <row r="781" spans="1:16" x14ac:dyDescent="0.25">
      <c r="A781">
        <f>'silv parametes'!A781-'vidaldi parameter'!A781</f>
        <v>0</v>
      </c>
      <c r="B781">
        <f>'silv parametes'!B781-'vidaldi parameter'!B781</f>
        <v>0</v>
      </c>
      <c r="C781">
        <f>'silv parametes'!C781-'vidaldi parameter'!C781</f>
        <v>-6.7595703034939447E-8</v>
      </c>
      <c r="D781">
        <f>'silv parametes'!D781-'vidaldi parameter'!D781</f>
        <v>1.4963320005279002E-7</v>
      </c>
      <c r="E781">
        <f>'silv parametes'!E781-'vidaldi parameter'!E781</f>
        <v>4.1886488011400047E-7</v>
      </c>
      <c r="F781">
        <f>'silv parametes'!F781-'vidaldi parameter'!F781</f>
        <v>0</v>
      </c>
      <c r="G781">
        <f>'silv parametes'!G781-'vidaldi parameter'!G781</f>
        <v>0</v>
      </c>
      <c r="H781">
        <f>'silv parametes'!H781-'vidaldi parameter'!H781</f>
        <v>0</v>
      </c>
      <c r="I781">
        <f>'silv parametes'!I781-'vidaldi parameter'!I781</f>
        <v>-1.5152192700540468E-7</v>
      </c>
      <c r="J781">
        <f>'silv parametes'!J781-'vidaldi parameter'!J781</f>
        <v>-5.3634814201064529E-7</v>
      </c>
      <c r="K781">
        <f>'silv parametes'!K781-'vidaldi parameter'!K781</f>
        <v>2.787232239453985E-7</v>
      </c>
      <c r="L781">
        <f>'silv parametes'!L781-'vidaldi parameter'!L781</f>
        <v>-1.5152192989198454E-7</v>
      </c>
      <c r="M781">
        <f>'silv parametes'!M781-'vidaldi parameter'!M781</f>
        <v>-5.3634813990122154E-7</v>
      </c>
      <c r="N781">
        <f>'silv parametes'!N781-'vidaldi parameter'!N781</f>
        <v>2.7872322005961792E-7</v>
      </c>
      <c r="O781">
        <f>'silv parametes'!O781-'vidaldi parameter'!O781</f>
        <v>-2.3309097998969186E-8</v>
      </c>
      <c r="P781">
        <f>'silv parametes'!P781-'vidaldi parameter'!P781</f>
        <v>2.6923168006121045E-7</v>
      </c>
    </row>
    <row r="782" spans="1:16" x14ac:dyDescent="0.25">
      <c r="A782">
        <f>'silv parametes'!A782-'vidaldi parameter'!A782</f>
        <v>0</v>
      </c>
      <c r="B782">
        <f>'silv parametes'!B782-'vidaldi parameter'!B782</f>
        <v>0</v>
      </c>
      <c r="C782">
        <f>'silv parametes'!C782-'vidaldi parameter'!C782</f>
        <v>4.5644136900668819E-7</v>
      </c>
      <c r="D782">
        <f>'silv parametes'!D782-'vidaldi parameter'!D782</f>
        <v>-1.1039857028549704E-7</v>
      </c>
      <c r="E782">
        <f>'silv parametes'!E782-'vidaldi parameter'!E782</f>
        <v>4.1886488011400047E-7</v>
      </c>
      <c r="F782">
        <f>'silv parametes'!F782-'vidaldi parameter'!F782</f>
        <v>0</v>
      </c>
      <c r="G782">
        <f>'silv parametes'!G782-'vidaldi parameter'!G782</f>
        <v>0</v>
      </c>
      <c r="H782">
        <f>'silv parametes'!H782-'vidaldi parameter'!H782</f>
        <v>0</v>
      </c>
      <c r="I782">
        <f>'silv parametes'!I782-'vidaldi parameter'!I782</f>
        <v>5.2252318993861735E-7</v>
      </c>
      <c r="J782">
        <f>'silv parametes'!J782-'vidaldi parameter'!J782</f>
        <v>1.1277825695543697E-7</v>
      </c>
      <c r="K782">
        <f>'silv parametes'!K782-'vidaldi parameter'!K782</f>
        <v>-3.7726850399266709E-7</v>
      </c>
      <c r="L782">
        <f>'silv parametes'!L782-'vidaldi parameter'!L782</f>
        <v>5.2252319004963965E-7</v>
      </c>
      <c r="M782">
        <f>'silv parametes'!M782-'vidaldi parameter'!M782</f>
        <v>1.1277825709421485E-7</v>
      </c>
      <c r="N782">
        <f>'silv parametes'!N782-'vidaldi parameter'!N782</f>
        <v>-3.772684999958642E-7</v>
      </c>
      <c r="O782">
        <f>'silv parametes'!O782-'vidaldi parameter'!O782</f>
        <v>3.4068797562106581E-7</v>
      </c>
      <c r="P782">
        <f>'silv parametes'!P782-'vidaldi parameter'!P782</f>
        <v>-1.6355695997560815E-7</v>
      </c>
    </row>
    <row r="783" spans="1:16" x14ac:dyDescent="0.25">
      <c r="A783">
        <f>'silv parametes'!A783-'vidaldi parameter'!A783</f>
        <v>0</v>
      </c>
      <c r="B783">
        <f>'silv parametes'!B783-'vidaldi parameter'!B783</f>
        <v>0</v>
      </c>
      <c r="C783">
        <f>'silv parametes'!C783-'vidaldi parameter'!C783</f>
        <v>1.0312056197836483E-7</v>
      </c>
      <c r="D783">
        <f>'silv parametes'!D783-'vidaldi parameter'!D783</f>
        <v>1.658343498078807E-7</v>
      </c>
      <c r="E783">
        <f>'silv parametes'!E783-'vidaldi parameter'!E783</f>
        <v>4.1886488011400047E-7</v>
      </c>
      <c r="F783">
        <f>'silv parametes'!F783-'vidaldi parameter'!F783</f>
        <v>0</v>
      </c>
      <c r="G783">
        <f>'silv parametes'!G783-'vidaldi parameter'!G783</f>
        <v>0</v>
      </c>
      <c r="H783">
        <f>'silv parametes'!H783-'vidaldi parameter'!H783</f>
        <v>0</v>
      </c>
      <c r="I783">
        <f>'silv parametes'!I783-'vidaldi parameter'!I783</f>
        <v>-1.7454452094778361E-7</v>
      </c>
      <c r="J783">
        <f>'silv parametes'!J783-'vidaldi parameter'!J783</f>
        <v>2.9825039704611811E-7</v>
      </c>
      <c r="K783">
        <f>'silv parametes'!K783-'vidaldi parameter'!K783</f>
        <v>-4.9315034500452271E-7</v>
      </c>
      <c r="L783">
        <f>'silv parametes'!L783-'vidaldi parameter'!L783</f>
        <v>-1.7454452017062749E-7</v>
      </c>
      <c r="M783">
        <f>'silv parametes'!M783-'vidaldi parameter'!M783</f>
        <v>2.9825039700448475E-7</v>
      </c>
      <c r="N783">
        <f>'silv parametes'!N783-'vidaldi parameter'!N783</f>
        <v>-4.931503401195414E-7</v>
      </c>
      <c r="O783">
        <f>'silv parametes'!O783-'vidaldi parameter'!O783</f>
        <v>-2.7423024093978926E-7</v>
      </c>
      <c r="P783">
        <f>'silv parametes'!P783-'vidaldi parameter'!P783</f>
        <v>-4.3978987962489668E-7</v>
      </c>
    </row>
    <row r="784" spans="1:16" x14ac:dyDescent="0.25">
      <c r="A784">
        <f>'silv parametes'!A784-'vidaldi parameter'!A784</f>
        <v>0</v>
      </c>
      <c r="B784">
        <f>'silv parametes'!B784-'vidaldi parameter'!B784</f>
        <v>0</v>
      </c>
      <c r="C784">
        <f>'silv parametes'!C784-'vidaldi parameter'!C784</f>
        <v>2.7727135598620833E-7</v>
      </c>
      <c r="D784">
        <f>'silv parametes'!D784-'vidaldi parameter'!D784</f>
        <v>-4.4588055025940321E-7</v>
      </c>
      <c r="E784">
        <f>'silv parametes'!E784-'vidaldi parameter'!E784</f>
        <v>4.1886488011400047E-7</v>
      </c>
      <c r="F784">
        <f>'silv parametes'!F784-'vidaldi parameter'!F784</f>
        <v>0</v>
      </c>
      <c r="G784">
        <f>'silv parametes'!G784-'vidaldi parameter'!G784</f>
        <v>0</v>
      </c>
      <c r="H784">
        <f>'silv parametes'!H784-'vidaldi parameter'!H784</f>
        <v>0</v>
      </c>
      <c r="I784">
        <f>'silv parametes'!I784-'vidaldi parameter'!I784</f>
        <v>1.2838776959622766E-7</v>
      </c>
      <c r="J784">
        <f>'silv parametes'!J784-'vidaldi parameter'!J784</f>
        <v>4.8372253702577694E-7</v>
      </c>
      <c r="K784">
        <f>'silv parametes'!K784-'vidaldi parameter'!K784</f>
        <v>-6.7908673995198399E-7</v>
      </c>
      <c r="L784">
        <f>'silv parametes'!L784-'vidaldi parameter'!L784</f>
        <v>1.2838777019297254E-7</v>
      </c>
      <c r="M784">
        <f>'silv parametes'!M784-'vidaldi parameter'!M784</f>
        <v>4.8372253699802137E-7</v>
      </c>
      <c r="N784">
        <f>'silv parametes'!N784-'vidaldi parameter'!N784</f>
        <v>-6.7908673972993938E-7</v>
      </c>
      <c r="O784">
        <f>'silv parametes'!O784-'vidaldi parameter'!O784</f>
        <v>-1.5422429291978013E-7</v>
      </c>
      <c r="P784">
        <f>'silv parametes'!P784-'vidaldi parameter'!P784</f>
        <v>1.7192501999829801E-7</v>
      </c>
    </row>
    <row r="785" spans="1:16" x14ac:dyDescent="0.25">
      <c r="A785">
        <f>'silv parametes'!A785-'vidaldi parameter'!A785</f>
        <v>0</v>
      </c>
      <c r="B785">
        <f>'silv parametes'!B785-'vidaldi parameter'!B785</f>
        <v>0</v>
      </c>
      <c r="C785">
        <f>'silv parametes'!C785-'vidaldi parameter'!C785</f>
        <v>-2.9203564200219745E-7</v>
      </c>
      <c r="D785">
        <f>'silv parametes'!D785-'vidaldi parameter'!D785</f>
        <v>-6.6734656023470507E-7</v>
      </c>
      <c r="E785">
        <f>'silv parametes'!E785-'vidaldi parameter'!E785</f>
        <v>4.1886488011400047E-7</v>
      </c>
      <c r="F785">
        <f>'silv parametes'!F785-'vidaldi parameter'!F785</f>
        <v>0</v>
      </c>
      <c r="G785">
        <f>'silv parametes'!G785-'vidaldi parameter'!G785</f>
        <v>0</v>
      </c>
      <c r="H785">
        <f>'silv parametes'!H785-'vidaldi parameter'!H785</f>
        <v>0</v>
      </c>
      <c r="I785">
        <f>'silv parametes'!I785-'vidaldi parameter'!I785</f>
        <v>4.3132006000146106E-7</v>
      </c>
      <c r="J785">
        <f>'silv parametes'!J785-'vidaldi parameter'!J785</f>
        <v>-3.3080532402252061E-7</v>
      </c>
      <c r="K785">
        <f>'silv parametes'!K785-'vidaldi parameter'!K785</f>
        <v>-2.8593480799754545E-7</v>
      </c>
      <c r="L785">
        <f>'silv parametes'!L785-'vidaldi parameter'!L785</f>
        <v>4.3132006011248336E-7</v>
      </c>
      <c r="M785">
        <f>'silv parametes'!M785-'vidaldi parameter'!M785</f>
        <v>-3.3080532399476503E-7</v>
      </c>
      <c r="N785">
        <f>'silv parametes'!N785-'vidaldi parameter'!N785</f>
        <v>-2.8593481005145804E-7</v>
      </c>
      <c r="O785">
        <f>'silv parametes'!O785-'vidaldi parameter'!O785</f>
        <v>2.7234900302000598E-7</v>
      </c>
      <c r="P785">
        <f>'silv parametes'!P785-'vidaldi parameter'!P785</f>
        <v>3.9339102997359987E-7</v>
      </c>
    </row>
    <row r="786" spans="1:16" x14ac:dyDescent="0.25">
      <c r="A786">
        <f>'silv parametes'!A786-'vidaldi parameter'!A786</f>
        <v>0</v>
      </c>
      <c r="B786">
        <f>'silv parametes'!B786-'vidaldi parameter'!B786</f>
        <v>0</v>
      </c>
      <c r="C786">
        <f>'silv parametes'!C786-'vidaldi parameter'!C786</f>
        <v>5.2414127899025331E-7</v>
      </c>
      <c r="D786">
        <f>'silv parametes'!D786-'vidaldi parameter'!D786</f>
        <v>-6.2378208998126183E-7</v>
      </c>
      <c r="E786">
        <f>'silv parametes'!E786-'vidaldi parameter'!E786</f>
        <v>4.1886488011400047E-7</v>
      </c>
      <c r="F786">
        <f>'silv parametes'!F786-'vidaldi parameter'!F786</f>
        <v>0</v>
      </c>
      <c r="G786">
        <f>'silv parametes'!G786-'vidaldi parameter'!G786</f>
        <v>0</v>
      </c>
      <c r="H786">
        <f>'silv parametes'!H786-'vidaldi parameter'!H786</f>
        <v>0</v>
      </c>
      <c r="I786">
        <f>'silv parametes'!I786-'vidaldi parameter'!I786</f>
        <v>7.3425235003199418E-7</v>
      </c>
      <c r="J786">
        <f>'silv parametes'!J786-'vidaldi parameter'!J786</f>
        <v>-1.4533318404286177E-7</v>
      </c>
      <c r="K786">
        <f>'silv parametes'!K786-'vidaldi parameter'!K786</f>
        <v>-8.7397965298219304E-7</v>
      </c>
      <c r="L786">
        <f>'silv parametes'!L786-'vidaldi parameter'!L786</f>
        <v>7.3425235003199418E-7</v>
      </c>
      <c r="M786">
        <f>'silv parametes'!M786-'vidaldi parameter'!M786</f>
        <v>-1.453331840151062E-7</v>
      </c>
      <c r="N786">
        <f>'silv parametes'!N786-'vidaldi parameter'!N786</f>
        <v>-8.7397964954050167E-7</v>
      </c>
      <c r="O786">
        <f>'silv parametes'!O786-'vidaldi parameter'!O786</f>
        <v>-4.5579581372905131E-7</v>
      </c>
      <c r="P786">
        <f>'silv parametes'!P786-'vidaldi parameter'!P786</f>
        <v>3.4982654995019402E-7</v>
      </c>
    </row>
    <row r="787" spans="1:16" x14ac:dyDescent="0.25">
      <c r="A787">
        <f>'silv parametes'!A787-'vidaldi parameter'!A787</f>
        <v>0</v>
      </c>
      <c r="B787">
        <f>'silv parametes'!B787-'vidaldi parameter'!B787</f>
        <v>0</v>
      </c>
      <c r="C787">
        <f>'silv parametes'!C787-'vidaldi parameter'!C787</f>
        <v>2.5915019502553704E-7</v>
      </c>
      <c r="D787">
        <f>'silv parametes'!D787-'vidaldi parameter'!D787</f>
        <v>5.3059319604642496E-8</v>
      </c>
      <c r="E787">
        <f>'silv parametes'!E787-'vidaldi parameter'!E787</f>
        <v>4.1886488011400047E-7</v>
      </c>
      <c r="F787">
        <f>'silv parametes'!F787-'vidaldi parameter'!F787</f>
        <v>0</v>
      </c>
      <c r="G787">
        <f>'silv parametes'!G787-'vidaldi parameter'!G787</f>
        <v>0</v>
      </c>
      <c r="H787">
        <f>'silv parametes'!H787-'vidaldi parameter'!H787</f>
        <v>0</v>
      </c>
      <c r="I787">
        <f>'silv parametes'!I787-'vidaldi parameter'!I787</f>
        <v>3.7184639978260492E-8</v>
      </c>
      <c r="J787">
        <f>'silv parametes'!J787-'vidaldi parameter'!J787</f>
        <v>4.0138956047819363E-8</v>
      </c>
      <c r="K787">
        <f>'silv parametes'!K787-'vidaldi parameter'!K787</f>
        <v>4.7063739572195118E-9</v>
      </c>
      <c r="L787">
        <f>'silv parametes'!L787-'vidaldi parameter'!L787</f>
        <v>3.7184639811727038E-8</v>
      </c>
      <c r="M787">
        <f>'silv parametes'!M787-'vidaldi parameter'!M787</f>
        <v>4.0138955992308212E-8</v>
      </c>
      <c r="N787">
        <f>'silv parametes'!N787-'vidaldi parameter'!N787</f>
        <v>4.706370404505833E-9</v>
      </c>
      <c r="O787">
        <f>'silv parametes'!O787-'vidaldi parameter'!O787</f>
        <v>1.344833791402586E-7</v>
      </c>
      <c r="P787">
        <f>'silv parametes'!P787-'vidaldi parameter'!P787</f>
        <v>3.6580556983523138E-7</v>
      </c>
    </row>
    <row r="788" spans="1:16" x14ac:dyDescent="0.25">
      <c r="A788">
        <f>'silv parametes'!A788-'vidaldi parameter'!A788</f>
        <v>0</v>
      </c>
      <c r="B788">
        <f>'silv parametes'!B788-'vidaldi parameter'!B788</f>
        <v>0</v>
      </c>
      <c r="C788">
        <f>'silv parametes'!C788-'vidaldi parameter'!C788</f>
        <v>2.6184590601330271E-7</v>
      </c>
      <c r="D788">
        <f>'silv parametes'!D788-'vidaldi parameter'!D788</f>
        <v>1.3096661000133736E-7</v>
      </c>
      <c r="E788">
        <f>'silv parametes'!E788-'vidaldi parameter'!E788</f>
        <v>4.1886488011400047E-7</v>
      </c>
      <c r="F788">
        <f>'silv parametes'!F788-'vidaldi parameter'!F788</f>
        <v>0</v>
      </c>
      <c r="G788">
        <f>'silv parametes'!G788-'vidaldi parameter'!G788</f>
        <v>0</v>
      </c>
      <c r="H788">
        <f>'silv parametes'!H788-'vidaldi parameter'!H788</f>
        <v>0</v>
      </c>
      <c r="I788">
        <f>'silv parametes'!I788-'vidaldi parameter'!I788</f>
        <v>3.4011693006430477E-7</v>
      </c>
      <c r="J788">
        <f>'silv parametes'!J788-'vidaldi parameter'!J788</f>
        <v>2.256110960274782E-7</v>
      </c>
      <c r="K788">
        <f>'silv parametes'!K788-'vidaldi parameter'!K788</f>
        <v>3.8758019205165084E-7</v>
      </c>
      <c r="L788">
        <f>'silv parametes'!L788-'vidaldi parameter'!L788</f>
        <v>3.4011692973123786E-7</v>
      </c>
      <c r="M788">
        <f>'silv parametes'!M788-'vidaldi parameter'!M788</f>
        <v>2.2561109597196705E-7</v>
      </c>
      <c r="N788">
        <f>'silv parametes'!N788-'vidaldi parameter'!N788</f>
        <v>3.8758018927609328E-7</v>
      </c>
      <c r="O788">
        <f>'silv parametes'!O788-'vidaldi parameter'!O788</f>
        <v>3.4757268253977902E-7</v>
      </c>
      <c r="P788">
        <f>'silv parametes'!P788-'vidaldi parameter'!P788</f>
        <v>-4.0492213981835334E-7</v>
      </c>
    </row>
    <row r="789" spans="1:16" x14ac:dyDescent="0.25">
      <c r="A789">
        <f>'silv parametes'!A789-'vidaldi parameter'!A789</f>
        <v>0</v>
      </c>
      <c r="B789">
        <f>'silv parametes'!B789-'vidaldi parameter'!B789</f>
        <v>0</v>
      </c>
      <c r="C789">
        <f>'silv parametes'!C789-'vidaldi parameter'!C789</f>
        <v>-3.9955192399077077E-7</v>
      </c>
      <c r="D789">
        <f>'silv parametes'!D789-'vidaldi parameter'!D789</f>
        <v>-2.1874186995063383E-7</v>
      </c>
      <c r="E789">
        <f>'silv parametes'!E789-'vidaldi parameter'!E789</f>
        <v>4.1886488011400047E-7</v>
      </c>
      <c r="F789">
        <f>'silv parametes'!F789-'vidaldi parameter'!F789</f>
        <v>0</v>
      </c>
      <c r="G789">
        <f>'silv parametes'!G789-'vidaldi parameter'!G789</f>
        <v>0</v>
      </c>
      <c r="H789">
        <f>'silv parametes'!H789-'vidaldi parameter'!H789</f>
        <v>0</v>
      </c>
      <c r="I789">
        <f>'silv parametes'!I789-'vidaldi parameter'!I789</f>
        <v>6.4304921998381559E-7</v>
      </c>
      <c r="J789">
        <f>'silv parametes'!J789-'vidaldi parameter'!J789</f>
        <v>4.1108323500793631E-7</v>
      </c>
      <c r="K789">
        <f>'silv parametes'!K789-'vidaldi parameter'!K789</f>
        <v>-8.8356234806408196E-7</v>
      </c>
      <c r="L789">
        <f>'silv parametes'!L789-'vidaldi parameter'!L789</f>
        <v>6.4304922009483789E-7</v>
      </c>
      <c r="M789">
        <f>'silv parametes'!M789-'vidaldi parameter'!M789</f>
        <v>4.1108323500793631E-7</v>
      </c>
      <c r="N789">
        <f>'silv parametes'!N789-'vidaldi parameter'!N789</f>
        <v>-8.8356235039555031E-7</v>
      </c>
      <c r="O789">
        <f>'silv parametes'!O789-'vidaldi parameter'!O789</f>
        <v>-4.002441991099448E-7</v>
      </c>
      <c r="P789">
        <f>'silv parametes'!P789-'vidaldi parameter'!P789</f>
        <v>-5.5213660310471369E-8</v>
      </c>
    </row>
    <row r="790" spans="1:16" x14ac:dyDescent="0.25">
      <c r="A790">
        <f>'silv parametes'!A790-'vidaldi parameter'!A790</f>
        <v>0</v>
      </c>
      <c r="B790">
        <f>'silv parametes'!B790-'vidaldi parameter'!B790</f>
        <v>0</v>
      </c>
      <c r="C790">
        <f>'silv parametes'!C790-'vidaldi parameter'!C790</f>
        <v>-4.6122810298809824E-7</v>
      </c>
      <c r="D790">
        <f>'silv parametes'!D790-'vidaldi parameter'!D790</f>
        <v>3.2248745984730931E-7</v>
      </c>
      <c r="E790">
        <f>'silv parametes'!E790-'vidaldi parameter'!E790</f>
        <v>4.1886488011400047E-7</v>
      </c>
      <c r="F790">
        <f>'silv parametes'!F790-'vidaldi parameter'!F790</f>
        <v>0</v>
      </c>
      <c r="G790">
        <f>'silv parametes'!G790-'vidaldi parameter'!G790</f>
        <v>0</v>
      </c>
      <c r="H790">
        <f>'silv parametes'!H790-'vidaldi parameter'!H790</f>
        <v>0</v>
      </c>
      <c r="I790">
        <f>'silv parametes'!I790-'vidaldi parameter'!I790</f>
        <v>-5.401849001440695E-8</v>
      </c>
      <c r="J790">
        <f>'silv parametes'!J790-'vidaldi parameter'!J790</f>
        <v>-4.0344462504116052E-7</v>
      </c>
      <c r="K790">
        <f>'silv parametes'!K790-'vidaldi parameter'!K790</f>
        <v>-1.8712329019621166E-8</v>
      </c>
      <c r="L790">
        <f>'silv parametes'!L790-'vidaldi parameter'!L790</f>
        <v>-5.4018490125429253E-8</v>
      </c>
      <c r="M790">
        <f>'silv parametes'!M790-'vidaldi parameter'!M790</f>
        <v>-4.0344462498564937E-7</v>
      </c>
      <c r="N790">
        <f>'silv parametes'!N790-'vidaldi parameter'!N790</f>
        <v>-1.8712330351888795E-8</v>
      </c>
      <c r="O790">
        <f>'silv parametes'!O790-'vidaldi parameter'!O790</f>
        <v>-2.2292764280049115E-7</v>
      </c>
      <c r="P790">
        <f>'silv parametes'!P790-'vidaldi parameter'!P790</f>
        <v>4.0355701003136346E-7</v>
      </c>
    </row>
    <row r="791" spans="1:16" x14ac:dyDescent="0.25">
      <c r="A791">
        <f>'silv parametes'!A791-'vidaldi parameter'!A791</f>
        <v>0</v>
      </c>
      <c r="B791">
        <f>'silv parametes'!B791-'vidaldi parameter'!B791</f>
        <v>0</v>
      </c>
      <c r="C791">
        <f>'silv parametes'!C791-'vidaldi parameter'!C791</f>
        <v>-3.4566102902200413E-7</v>
      </c>
      <c r="D791">
        <f>'silv parametes'!D791-'vidaldi parameter'!D791</f>
        <v>-1.201807995343529E-7</v>
      </c>
      <c r="E791">
        <f>'silv parametes'!E791-'vidaldi parameter'!E791</f>
        <v>4.1886488011400047E-7</v>
      </c>
      <c r="F791">
        <f>'silv parametes'!F791-'vidaldi parameter'!F791</f>
        <v>0</v>
      </c>
      <c r="G791">
        <f>'silv parametes'!G791-'vidaldi parameter'!G791</f>
        <v>0</v>
      </c>
      <c r="H791">
        <f>'silv parametes'!H791-'vidaldi parameter'!H791</f>
        <v>0</v>
      </c>
      <c r="I791">
        <f>'silv parametes'!I791-'vidaldi parameter'!I791</f>
        <v>2.4891379990510387E-7</v>
      </c>
      <c r="J791">
        <f>'silv parametes'!J791-'vidaldi parameter'!J791</f>
        <v>-2.1797248495047938E-7</v>
      </c>
      <c r="K791">
        <f>'silv parametes'!K791-'vidaldi parameter'!K791</f>
        <v>-5.4655453052276926E-8</v>
      </c>
      <c r="L791">
        <f>'silv parametes'!L791-'vidaldi parameter'!L791</f>
        <v>2.4891380023817078E-7</v>
      </c>
      <c r="M791">
        <f>'silv parametes'!M791-'vidaldi parameter'!M791</f>
        <v>-2.1797248500599054E-7</v>
      </c>
      <c r="N791">
        <f>'silv parametes'!N791-'vidaldi parameter'!N791</f>
        <v>-5.4655449943652457E-8</v>
      </c>
      <c r="O791">
        <f>'silv parametes'!O791-'vidaldi parameter'!O791</f>
        <v>-1.4453702170194593E-7</v>
      </c>
      <c r="P791">
        <f>'silv parametes'!P791-'vidaldi parameter'!P791</f>
        <v>-1.5377472983857388E-7</v>
      </c>
    </row>
    <row r="792" spans="1:16" x14ac:dyDescent="0.25">
      <c r="A792">
        <f>'silv parametes'!A792-'vidaldi parameter'!A792</f>
        <v>0</v>
      </c>
      <c r="B792">
        <f>'silv parametes'!B792-'vidaldi parameter'!B792</f>
        <v>0</v>
      </c>
      <c r="C792">
        <f>'silv parametes'!C792-'vidaldi parameter'!C792</f>
        <v>-3.4570169299419362E-7</v>
      </c>
      <c r="D792">
        <f>'silv parametes'!D792-'vidaldi parameter'!D792</f>
        <v>4.1557481140347408E-7</v>
      </c>
      <c r="E792">
        <f>'silv parametes'!E792-'vidaldi parameter'!E792</f>
        <v>4.1886488011400047E-7</v>
      </c>
      <c r="F792">
        <f>'silv parametes'!F792-'vidaldi parameter'!F792</f>
        <v>0</v>
      </c>
      <c r="G792">
        <f>'silv parametes'!G792-'vidaldi parameter'!G792</f>
        <v>0</v>
      </c>
      <c r="H792">
        <f>'silv parametes'!H792-'vidaldi parameter'!H792</f>
        <v>0</v>
      </c>
      <c r="I792">
        <f>'silv parametes'!I792-'vidaldi parameter'!I792</f>
        <v>5.5184609000502594E-7</v>
      </c>
      <c r="J792">
        <f>'silv parametes'!J792-'vidaldi parameter'!J792</f>
        <v>-3.2500344970820549E-8</v>
      </c>
      <c r="K792">
        <f>'silv parametes'!K792-'vidaldi parameter'!K792</f>
        <v>1.8187123449614484E-7</v>
      </c>
      <c r="L792">
        <f>'silv parametes'!L792-'vidaldi parameter'!L792</f>
        <v>5.518460901576816E-7</v>
      </c>
      <c r="M792">
        <f>'silv parametes'!M792-'vidaldi parameter'!M792</f>
        <v>-3.2500345026331701E-8</v>
      </c>
      <c r="N792">
        <f>'silv parametes'!N792-'vidaldi parameter'!N792</f>
        <v>1.8187123449614484E-7</v>
      </c>
      <c r="O792">
        <f>'silv parametes'!O792-'vidaldi parameter'!O792</f>
        <v>-4.1826964970043123E-7</v>
      </c>
      <c r="P792">
        <f>'silv parametes'!P792-'vidaldi parameter'!P792</f>
        <v>3.290069994221767E-9</v>
      </c>
    </row>
    <row r="793" spans="1:16" x14ac:dyDescent="0.25">
      <c r="A793">
        <f>'silv parametes'!A793-'vidaldi parameter'!A793</f>
        <v>0</v>
      </c>
      <c r="B793">
        <f>'silv parametes'!B793-'vidaldi parameter'!B793</f>
        <v>0</v>
      </c>
      <c r="C793">
        <f>'silv parametes'!C793-'vidaldi parameter'!C793</f>
        <v>-7.1741638962841137E-8</v>
      </c>
      <c r="D793">
        <f>'silv parametes'!D793-'vidaldi parameter'!D793</f>
        <v>3.6051878900267287E-7</v>
      </c>
      <c r="E793">
        <f>'silv parametes'!E793-'vidaldi parameter'!E793</f>
        <v>4.1886488011400047E-7</v>
      </c>
      <c r="F793">
        <f>'silv parametes'!F793-'vidaldi parameter'!F793</f>
        <v>0</v>
      </c>
      <c r="G793">
        <f>'silv parametes'!G793-'vidaldi parameter'!G793</f>
        <v>0</v>
      </c>
      <c r="H793">
        <f>'silv parametes'!H793-'vidaldi parameter'!H793</f>
        <v>0</v>
      </c>
      <c r="I793">
        <f>'silv parametes'!I793-'vidaldi parameter'!I793</f>
        <v>-1.4522162000707439E-7</v>
      </c>
      <c r="J793">
        <f>'silv parametes'!J793-'vidaldi parameter'!J793</f>
        <v>1.5297179400963756E-7</v>
      </c>
      <c r="K793">
        <f>'silv parametes'!K793-'vidaldi parameter'!K793</f>
        <v>1.2592379400322429E-7</v>
      </c>
      <c r="L793">
        <f>'silv parametes'!L793-'vidaldi parameter'!L793</f>
        <v>-1.4522162006258554E-7</v>
      </c>
      <c r="M793">
        <f>'silv parametes'!M793-'vidaldi parameter'!M793</f>
        <v>1.5297179400963756E-7</v>
      </c>
      <c r="N793">
        <f>'silv parametes'!N793-'vidaldi parameter'!N793</f>
        <v>1.2592379400322429E-7</v>
      </c>
      <c r="O793">
        <f>'silv parametes'!O793-'vidaldi parameter'!O793</f>
        <v>1.9172361289884754E-7</v>
      </c>
      <c r="P793">
        <f>'silv parametes'!P793-'vidaldi parameter'!P793</f>
        <v>5.8346089959471215E-8</v>
      </c>
    </row>
    <row r="794" spans="1:16" x14ac:dyDescent="0.25">
      <c r="A794">
        <f>'silv parametes'!A794-'vidaldi parameter'!A794</f>
        <v>0</v>
      </c>
      <c r="B794">
        <f>'silv parametes'!B794-'vidaldi parameter'!B794</f>
        <v>0</v>
      </c>
      <c r="C794">
        <f>'silv parametes'!C794-'vidaldi parameter'!C794</f>
        <v>-1.4256401303924804E-7</v>
      </c>
      <c r="D794">
        <f>'silv parametes'!D794-'vidaldi parameter'!D794</f>
        <v>-8.9417069026875851E-8</v>
      </c>
      <c r="E794">
        <f>'silv parametes'!E794-'vidaldi parameter'!E794</f>
        <v>4.1886488011400047E-7</v>
      </c>
      <c r="F794">
        <f>'silv parametes'!F794-'vidaldi parameter'!F794</f>
        <v>0</v>
      </c>
      <c r="G794">
        <f>'silv parametes'!G794-'vidaldi parameter'!G794</f>
        <v>0</v>
      </c>
      <c r="H794">
        <f>'silv parametes'!H794-'vidaldi parameter'!H794</f>
        <v>0</v>
      </c>
      <c r="I794">
        <f>'silv parametes'!I794-'vidaldi parameter'!I794</f>
        <v>1.577106709671483E-7</v>
      </c>
      <c r="J794">
        <f>'silv parametes'!J794-'vidaldi parameter'!J794</f>
        <v>3.384439339892964E-7</v>
      </c>
      <c r="K794">
        <f>'silv parametes'!K794-'vidaldi parameter'!K794</f>
        <v>-4.0951703700331521E-7</v>
      </c>
      <c r="L794">
        <f>'silv parametes'!L794-'vidaldi parameter'!L794</f>
        <v>1.5771067030101449E-7</v>
      </c>
      <c r="M794">
        <f>'silv parametes'!M794-'vidaldi parameter'!M794</f>
        <v>3.384439339892964E-7</v>
      </c>
      <c r="N794">
        <f>'silv parametes'!N794-'vidaldi parameter'!N794</f>
        <v>-4.0951703700331521E-7</v>
      </c>
      <c r="O794">
        <f>'silv parametes'!O794-'vidaldi parameter'!O794</f>
        <v>-3.9607673709904367E-7</v>
      </c>
      <c r="P794">
        <f>'silv parametes'!P794-'vidaldi parameter'!P794</f>
        <v>5.0828195008456589E-7</v>
      </c>
    </row>
    <row r="795" spans="1:16" x14ac:dyDescent="0.25">
      <c r="A795">
        <f>'silv parametes'!A795-'vidaldi parameter'!A795</f>
        <v>0</v>
      </c>
      <c r="B795">
        <f>'silv parametes'!B795-'vidaldi parameter'!B795</f>
        <v>0</v>
      </c>
      <c r="C795">
        <f>'silv parametes'!C795-'vidaldi parameter'!C795</f>
        <v>-1.2248687308868966E-7</v>
      </c>
      <c r="D795">
        <f>'silv parametes'!D795-'vidaldi parameter'!D795</f>
        <v>3.8168959903828181E-7</v>
      </c>
      <c r="E795">
        <f>'silv parametes'!E795-'vidaldi parameter'!E795</f>
        <v>4.1886488011400047E-7</v>
      </c>
      <c r="F795">
        <f>'silv parametes'!F795-'vidaldi parameter'!F795</f>
        <v>0</v>
      </c>
      <c r="G795">
        <f>'silv parametes'!G795-'vidaldi parameter'!G795</f>
        <v>0</v>
      </c>
      <c r="H795">
        <f>'silv parametes'!H795-'vidaldi parameter'!H795</f>
        <v>0</v>
      </c>
      <c r="I795">
        <f>'silv parametes'!I795-'vidaldi parameter'!I795</f>
        <v>4.6064296099768143E-7</v>
      </c>
      <c r="J795">
        <f>'silv parametes'!J795-'vidaldi parameter'!J795</f>
        <v>5.2391607396895523E-7</v>
      </c>
      <c r="K795">
        <f>'silv parametes'!K795-'vidaldi parameter'!K795</f>
        <v>3.2913824202229769E-7</v>
      </c>
      <c r="L795">
        <f>'silv parametes'!L795-'vidaldi parameter'!L795</f>
        <v>4.6064295999848071E-7</v>
      </c>
      <c r="M795">
        <f>'silv parametes'!M795-'vidaldi parameter'!M795</f>
        <v>-4.7608392600428928E-7</v>
      </c>
      <c r="N795">
        <f>'silv parametes'!N795-'vidaldi parameter'!N795</f>
        <v>3.2913823999614067E-7</v>
      </c>
      <c r="O795">
        <f>'silv parametes'!O795-'vidaldi parameter'!O795</f>
        <v>-9.6121480299554696E-8</v>
      </c>
      <c r="P795">
        <f>'silv parametes'!P795-'vidaldi parameter'!P795</f>
        <v>3.71752829630978E-8</v>
      </c>
    </row>
    <row r="796" spans="1:16" x14ac:dyDescent="0.25">
      <c r="A796">
        <f>'silv parametes'!A796-'vidaldi parameter'!A796</f>
        <v>0</v>
      </c>
      <c r="B796">
        <f>'silv parametes'!B796-'vidaldi parameter'!B796</f>
        <v>0</v>
      </c>
      <c r="C796">
        <f>'silv parametes'!C796-'vidaldi parameter'!C796</f>
        <v>2.6895201998833329E-7</v>
      </c>
      <c r="D796">
        <f>'silv parametes'!D796-'vidaldi parameter'!D796</f>
        <v>-3.5224775984943335E-7</v>
      </c>
      <c r="E796">
        <f>'silv parametes'!E796-'vidaldi parameter'!E796</f>
        <v>4.1886488011400047E-7</v>
      </c>
      <c r="F796">
        <f>'silv parametes'!F796-'vidaldi parameter'!F796</f>
        <v>0</v>
      </c>
      <c r="G796">
        <f>'silv parametes'!G796-'vidaldi parameter'!G796</f>
        <v>0</v>
      </c>
      <c r="H796">
        <f>'silv parametes'!H796-'vidaldi parameter'!H796</f>
        <v>0</v>
      </c>
      <c r="I796">
        <f>'silv parametes'!I796-'vidaldi parameter'!I796</f>
        <v>-2.3642474900054111E-7</v>
      </c>
      <c r="J796">
        <f>'silv parametes'!J796-'vidaldi parameter'!J796</f>
        <v>-2.9061178634035012E-7</v>
      </c>
      <c r="K796">
        <f>'silv parametes'!K796-'vidaldi parameter'!K796</f>
        <v>-1.4100524903248868E-7</v>
      </c>
      <c r="L796">
        <f>'silv parametes'!L796-'vidaldi parameter'!L796</f>
        <v>-2.3642474999974183E-7</v>
      </c>
      <c r="M796">
        <f>'silv parametes'!M796-'vidaldi parameter'!M796</f>
        <v>-2.906117859691193E-7</v>
      </c>
      <c r="N796">
        <f>'silv parametes'!N796-'vidaldi parameter'!N796</f>
        <v>-1.4100524969862249E-7</v>
      </c>
      <c r="O796">
        <f>'silv parametes'!O796-'vidaldi parameter'!O796</f>
        <v>8.2844918401075995E-8</v>
      </c>
      <c r="P796">
        <f>'silv parametes'!P796-'vidaldi parameter'!P796</f>
        <v>-2.288873579558981E-7</v>
      </c>
    </row>
    <row r="797" spans="1:16" x14ac:dyDescent="0.25">
      <c r="A797">
        <f>'silv parametes'!A797-'vidaldi parameter'!A797</f>
        <v>0</v>
      </c>
      <c r="B797">
        <f>'silv parametes'!B797-'vidaldi parameter'!B797</f>
        <v>0</v>
      </c>
      <c r="C797">
        <f>'silv parametes'!C797-'vidaldi parameter'!C797</f>
        <v>-3.7592472201808391E-7</v>
      </c>
      <c r="D797">
        <f>'silv parametes'!D797-'vidaldi parameter'!D797</f>
        <v>-1.2259001014314208E-7</v>
      </c>
      <c r="E797">
        <f>'silv parametes'!E797-'vidaldi parameter'!E797</f>
        <v>4.1886488011400047E-7</v>
      </c>
      <c r="F797">
        <f>'silv parametes'!F797-'vidaldi parameter'!F797</f>
        <v>0</v>
      </c>
      <c r="G797">
        <f>'silv parametes'!G797-'vidaldi parameter'!G797</f>
        <v>0</v>
      </c>
      <c r="H797">
        <f>'silv parametes'!H797-'vidaldi parameter'!H797</f>
        <v>0</v>
      </c>
      <c r="I797">
        <f>'silv parametes'!I797-'vidaldi parameter'!I797</f>
        <v>6.6507541029992012E-8</v>
      </c>
      <c r="J797">
        <f>'silv parametes'!J797-'vidaldi parameter'!J797</f>
        <v>-1.0513964660008313E-7</v>
      </c>
      <c r="K797">
        <f>'silv parametes'!K797-'vidaldi parameter'!K797</f>
        <v>2.1017569798442715E-7</v>
      </c>
      <c r="L797">
        <f>'silv parametes'!L797-'vidaldi parameter'!L797</f>
        <v>6.6507539919768988E-8</v>
      </c>
      <c r="M797">
        <f>'silv parametes'!M797-'vidaldi parameter'!M797</f>
        <v>-1.0513964698866118E-7</v>
      </c>
      <c r="N797">
        <f>'silv parametes'!N797-'vidaldi parameter'!N797</f>
        <v>2.1017569995507301E-7</v>
      </c>
      <c r="O797">
        <f>'silv parametes'!O797-'vidaldi parameter'!O797</f>
        <v>-1.9553597501581477E-8</v>
      </c>
      <c r="P797">
        <f>'silv parametes'!P797-'vidaldi parameter'!P797</f>
        <v>-4.5854510988263542E-7</v>
      </c>
    </row>
    <row r="798" spans="1:16" x14ac:dyDescent="0.25">
      <c r="A798">
        <f>'silv parametes'!A798-'vidaldi parameter'!A798</f>
        <v>0</v>
      </c>
      <c r="B798">
        <f>'silv parametes'!B798-'vidaldi parameter'!B798</f>
        <v>0</v>
      </c>
      <c r="C798">
        <f>'silv parametes'!C798-'vidaldi parameter'!C798</f>
        <v>-8.4114554099734562E-8</v>
      </c>
      <c r="D798">
        <f>'silv parametes'!D798-'vidaldi parameter'!D798</f>
        <v>3.7945756004020836E-7</v>
      </c>
      <c r="E798">
        <f>'silv parametes'!E798-'vidaldi parameter'!E798</f>
        <v>4.1886488011400047E-7</v>
      </c>
      <c r="F798">
        <f>'silv parametes'!F798-'vidaldi parameter'!F798</f>
        <v>0</v>
      </c>
      <c r="G798">
        <f>'silv parametes'!G798-'vidaldi parameter'!G798</f>
        <v>0</v>
      </c>
      <c r="H798">
        <f>'silv parametes'!H798-'vidaldi parameter'!H798</f>
        <v>0</v>
      </c>
      <c r="I798">
        <f>'silv parametes'!I798-'vidaldi parameter'!I798</f>
        <v>3.6943983094950283E-7</v>
      </c>
      <c r="J798">
        <f>'silv parametes'!J798-'vidaldi parameter'!J798</f>
        <v>8.0332493199164468E-8</v>
      </c>
      <c r="K798">
        <f>'silv parametes'!K798-'vidaldi parameter'!K798</f>
        <v>-1.2888085898499213E-7</v>
      </c>
      <c r="L798">
        <f>'silv parametes'!L798-'vidaldi parameter'!L798</f>
        <v>3.6943983006132441E-7</v>
      </c>
      <c r="M798">
        <f>'silv parametes'!M798-'vidaldi parameter'!M798</f>
        <v>8.033249299099765E-8</v>
      </c>
      <c r="N798">
        <f>'silv parametes'!N798-'vidaldi parameter'!N798</f>
        <v>-1.2888086020623746E-7</v>
      </c>
      <c r="O798">
        <f>'silv parametes'!O798-'vidaldi parameter'!O798</f>
        <v>1.8911359297990593E-8</v>
      </c>
      <c r="P798">
        <f>'silv parametes'!P798-'vidaldi parameter'!P798</f>
        <v>3.9407320073792107E-8</v>
      </c>
    </row>
    <row r="799" spans="1:16" x14ac:dyDescent="0.25">
      <c r="A799">
        <f>'silv parametes'!A799-'vidaldi parameter'!A799</f>
        <v>0</v>
      </c>
      <c r="B799">
        <f>'silv parametes'!B799-'vidaldi parameter'!B799</f>
        <v>0</v>
      </c>
      <c r="C799">
        <f>'silv parametes'!C799-'vidaldi parameter'!C799</f>
        <v>7.0354355008461766E-8</v>
      </c>
      <c r="D799">
        <f>'silv parametes'!D799-'vidaldi parameter'!D799</f>
        <v>-5.6130439851642677E-8</v>
      </c>
      <c r="E799">
        <f>'silv parametes'!E799-'vidaldi parameter'!E799</f>
        <v>4.1886488011400047E-7</v>
      </c>
      <c r="F799">
        <f>'silv parametes'!F799-'vidaldi parameter'!F799</f>
        <v>0</v>
      </c>
      <c r="G799">
        <f>'silv parametes'!G799-'vidaldi parameter'!G799</f>
        <v>0</v>
      </c>
      <c r="H799">
        <f>'silv parametes'!H799-'vidaldi parameter'!H799</f>
        <v>0</v>
      </c>
      <c r="I799">
        <f>'silv parametes'!I799-'vidaldi parameter'!I799</f>
        <v>-3.2762787900014745E-7</v>
      </c>
      <c r="J799">
        <f>'silv parametes'!J799-'vidaldi parameter'!J799</f>
        <v>2.6580463299841206E-7</v>
      </c>
      <c r="K799">
        <f>'silv parametes'!K799-'vidaldi parameter'!K799</f>
        <v>-3.4687184702342222E-7</v>
      </c>
      <c r="L799">
        <f>'silv parametes'!L799-'vidaldi parameter'!L799</f>
        <v>-3.2762787993689813E-7</v>
      </c>
      <c r="M799">
        <f>'silv parametes'!M799-'vidaldi parameter'!M799</f>
        <v>2.6580463297065648E-7</v>
      </c>
      <c r="N799">
        <f>'silv parametes'!N799-'vidaldi parameter'!N799</f>
        <v>-3.4687185035409129E-7</v>
      </c>
      <c r="O799">
        <f>'silv parametes'!O799-'vidaldi parameter'!O799</f>
        <v>2.1294789650030954E-7</v>
      </c>
      <c r="P799">
        <f>'silv parametes'!P799-'vidaldi parameter'!P799</f>
        <v>4.7499531996564315E-7</v>
      </c>
    </row>
    <row r="800" spans="1:16" x14ac:dyDescent="0.25">
      <c r="A800">
        <f>'silv parametes'!A800-'vidaldi parameter'!A800</f>
        <v>0</v>
      </c>
      <c r="B800">
        <f>'silv parametes'!B800-'vidaldi parameter'!B800</f>
        <v>0</v>
      </c>
      <c r="C800">
        <f>'silv parametes'!C800-'vidaldi parameter'!C800</f>
        <v>-7.7254784014435529E-8</v>
      </c>
      <c r="D800">
        <f>'silv parametes'!D800-'vidaldi parameter'!D800</f>
        <v>-2.8773105054114012E-7</v>
      </c>
      <c r="E800">
        <f>'silv parametes'!E800-'vidaldi parameter'!E800</f>
        <v>4.1886488011400047E-7</v>
      </c>
      <c r="F800">
        <f>'silv parametes'!F800-'vidaldi parameter'!F800</f>
        <v>0</v>
      </c>
      <c r="G800">
        <f>'silv parametes'!G800-'vidaldi parameter'!G800</f>
        <v>0</v>
      </c>
      <c r="H800">
        <f>'silv parametes'!H800-'vidaldi parameter'!H800</f>
        <v>0</v>
      </c>
      <c r="I800">
        <f>'silv parametes'!I800-'vidaldi parameter'!I800</f>
        <v>-2.4695588990431006E-8</v>
      </c>
      <c r="J800">
        <f>'silv parametes'!J800-'vidaldi parameter'!J800</f>
        <v>4.5127677297807089E-7</v>
      </c>
      <c r="K800">
        <f>'silv parametes'!K800-'vidaldi parameter'!K800</f>
        <v>-1.9522835192908872E-7</v>
      </c>
      <c r="L800">
        <f>'silv parametes'!L800-'vidaldi parameter'!L800</f>
        <v>-2.4695590017387303E-8</v>
      </c>
      <c r="M800">
        <f>'silv parametes'!M800-'vidaldi parameter'!M800</f>
        <v>4.5127677295031532E-7</v>
      </c>
      <c r="N800">
        <f>'silv parametes'!N800-'vidaldi parameter'!N800</f>
        <v>-1.9522834993068727E-7</v>
      </c>
      <c r="O800">
        <f>'silv parametes'!O800-'vidaldi parameter'!O800</f>
        <v>-3.7462844370075854E-7</v>
      </c>
      <c r="P800">
        <f>'silv parametes'!P800-'vidaldi parameter'!P800</f>
        <v>1.3775519835945715E-8</v>
      </c>
    </row>
    <row r="801" spans="1:16" x14ac:dyDescent="0.25">
      <c r="A801">
        <f>'silv parametes'!A801-'vidaldi parameter'!A801</f>
        <v>0</v>
      </c>
      <c r="B801">
        <f>'silv parametes'!B801-'vidaldi parameter'!B801</f>
        <v>0</v>
      </c>
      <c r="C801">
        <f>'silv parametes'!C801-'vidaldi parameter'!C801</f>
        <v>4.2039714509556347E-7</v>
      </c>
      <c r="D801">
        <f>'silv parametes'!D801-'vidaldi parameter'!D801</f>
        <v>-1.0559817997801701E-7</v>
      </c>
      <c r="E801">
        <f>'silv parametes'!E801-'vidaldi parameter'!E801</f>
        <v>4.1886488011400047E-7</v>
      </c>
      <c r="F801">
        <f>'silv parametes'!F801-'vidaldi parameter'!F801</f>
        <v>0</v>
      </c>
      <c r="G801">
        <f>'silv parametes'!G801-'vidaldi parameter'!G801</f>
        <v>0</v>
      </c>
      <c r="H801">
        <f>'silv parametes'!H801-'vidaldi parameter'!H801</f>
        <v>0</v>
      </c>
      <c r="I801">
        <f>'silv parametes'!I801-'vidaldi parameter'!I801</f>
        <v>2.7823670101234654E-7</v>
      </c>
      <c r="J801">
        <f>'silv parametes'!J801-'vidaldi parameter'!J801</f>
        <v>-3.6325108801471551E-7</v>
      </c>
      <c r="K801">
        <f>'silv parametes'!K801-'vidaldi parameter'!K801</f>
        <v>-5.4363246504429696E-7</v>
      </c>
      <c r="L801">
        <f>'silv parametes'!L801-'vidaldi parameter'!L801</f>
        <v>2.7823669990212352E-7</v>
      </c>
      <c r="M801">
        <f>'silv parametes'!M801-'vidaldi parameter'!M801</f>
        <v>-3.6325108798695993E-7</v>
      </c>
      <c r="N801">
        <f>'silv parametes'!N801-'vidaldi parameter'!N801</f>
        <v>-5.4363245993727105E-7</v>
      </c>
      <c r="O801">
        <f>'silv parametes'!O801-'vidaldi parameter'!O801</f>
        <v>1.4824811550573358E-7</v>
      </c>
      <c r="P801">
        <f>'silv parametes'!P801-'vidaldi parameter'!P801</f>
        <v>-1.6835734983899897E-7</v>
      </c>
    </row>
    <row r="802" spans="1:16" x14ac:dyDescent="0.25">
      <c r="A802">
        <f>'silv parametes'!A802-'vidaldi parameter'!A802</f>
        <v>0</v>
      </c>
      <c r="B802">
        <f>'silv parametes'!B802-'vidaldi parameter'!B802</f>
        <v>0</v>
      </c>
      <c r="C802">
        <f>'silv parametes'!C802-'vidaldi parameter'!C802</f>
        <v>-7.9820700049637594E-8</v>
      </c>
      <c r="D802">
        <f>'silv parametes'!D802-'vidaldi parameter'!D802</f>
        <v>2.4472511039874689E-7</v>
      </c>
      <c r="E802">
        <f>'silv parametes'!E802-'vidaldi parameter'!E802</f>
        <v>4.1886488011400047E-7</v>
      </c>
      <c r="F802">
        <f>'silv parametes'!F802-'vidaldi parameter'!F802</f>
        <v>0</v>
      </c>
      <c r="G802">
        <f>'silv parametes'!G802-'vidaldi parameter'!G802</f>
        <v>0</v>
      </c>
      <c r="H802">
        <f>'silv parametes'!H802-'vidaldi parameter'!H802</f>
        <v>0</v>
      </c>
      <c r="I802">
        <f>'silv parametes'!I802-'vidaldi parameter'!I802</f>
        <v>-4.18831008985876E-7</v>
      </c>
      <c r="J802">
        <f>'silv parametes'!J802-'vidaldi parameter'!J802</f>
        <v>-1.777789480073011E-7</v>
      </c>
      <c r="K802">
        <f>'silv parametes'!K802-'vidaldi parameter'!K802</f>
        <v>-2.2271525701444972E-7</v>
      </c>
      <c r="L802">
        <f>'silv parametes'!L802-'vidaldi parameter'!L802</f>
        <v>-4.1883100987405442E-7</v>
      </c>
      <c r="M802">
        <f>'silv parametes'!M802-'vidaldi parameter'!M802</f>
        <v>-1.777789480073011E-7</v>
      </c>
      <c r="N802">
        <f>'silv parametes'!N802-'vidaldi parameter'!N802</f>
        <v>-2.227152604561411E-7</v>
      </c>
      <c r="O802">
        <f>'silv parametes'!O802-'vidaldi parameter'!O802</f>
        <v>3.9284138997341955E-9</v>
      </c>
      <c r="P802">
        <f>'silv parametes'!P802-'vidaldi parameter'!P802</f>
        <v>4.8131935015405247E-7</v>
      </c>
    </row>
    <row r="803" spans="1:16" x14ac:dyDescent="0.25">
      <c r="A803">
        <f>'silv parametes'!A803-'vidaldi parameter'!A803</f>
        <v>0</v>
      </c>
      <c r="B803">
        <f>'silv parametes'!B803-'vidaldi parameter'!B803</f>
        <v>0</v>
      </c>
      <c r="C803">
        <f>'silv parametes'!C803-'vidaldi parameter'!C803</f>
        <v>4.1925961302702319E-7</v>
      </c>
      <c r="D803">
        <f>'silv parametes'!D803-'vidaldi parameter'!D803</f>
        <v>3.0273608953024223E-7</v>
      </c>
      <c r="E803">
        <f>'silv parametes'!E803-'vidaldi parameter'!E803</f>
        <v>4.1886488011400047E-7</v>
      </c>
      <c r="F803">
        <f>'silv parametes'!F803-'vidaldi parameter'!F803</f>
        <v>0</v>
      </c>
      <c r="G803">
        <f>'silv parametes'!G803-'vidaldi parameter'!G803</f>
        <v>0</v>
      </c>
      <c r="H803">
        <f>'silv parametes'!H803-'vidaldi parameter'!H803</f>
        <v>0</v>
      </c>
      <c r="I803">
        <f>'silv parametes'!I803-'vidaldi parameter'!I803</f>
        <v>-1.1589871906636517E-7</v>
      </c>
      <c r="J803">
        <f>'silv parametes'!J803-'vidaldi parameter'!J803</f>
        <v>7.6931920001133136E-9</v>
      </c>
      <c r="K803">
        <f>'silv parametes'!K803-'vidaldi parameter'!K803</f>
        <v>-2.3071964999621386E-7</v>
      </c>
      <c r="L803">
        <f>'silv parametes'!L803-'vidaldi parameter'!L803</f>
        <v>-1.1589871906636517E-7</v>
      </c>
      <c r="M803">
        <f>'silv parametes'!M803-'vidaldi parameter'!M803</f>
        <v>7.693191972357738E-9</v>
      </c>
      <c r="N803">
        <f>'silv parametes'!N803-'vidaldi parameter'!N803</f>
        <v>-2.3071965049581422E-7</v>
      </c>
      <c r="O803">
        <f>'silv parametes'!O803-'vidaldi parameter'!O803</f>
        <v>-1.5917835630152588E-7</v>
      </c>
      <c r="P803">
        <f>'silv parametes'!P803-'vidaldi parameter'!P803</f>
        <v>4.2330837990434134E-7</v>
      </c>
    </row>
    <row r="804" spans="1:16" x14ac:dyDescent="0.25">
      <c r="A804">
        <f>'silv parametes'!A804-'vidaldi parameter'!A804</f>
        <v>0</v>
      </c>
      <c r="B804">
        <f>'silv parametes'!B804-'vidaldi parameter'!B804</f>
        <v>0</v>
      </c>
      <c r="C804">
        <f>'silv parametes'!C804-'vidaldi parameter'!C804</f>
        <v>-4.4648812203007537E-7</v>
      </c>
      <c r="D804">
        <f>'silv parametes'!D804-'vidaldi parameter'!D804</f>
        <v>3.1032142011611086E-7</v>
      </c>
      <c r="E804">
        <f>'silv parametes'!E804-'vidaldi parameter'!E804</f>
        <v>4.1886488011400047E-7</v>
      </c>
      <c r="F804">
        <f>'silv parametes'!F804-'vidaldi parameter'!F804</f>
        <v>0</v>
      </c>
      <c r="G804">
        <f>'silv parametes'!G804-'vidaldi parameter'!G804</f>
        <v>0</v>
      </c>
      <c r="H804">
        <f>'silv parametes'!H804-'vidaldi parameter'!H804</f>
        <v>0</v>
      </c>
      <c r="I804">
        <f>'silv parametes'!I804-'vidaldi parameter'!I804</f>
        <v>1.8703357096416795E-7</v>
      </c>
      <c r="J804">
        <f>'silv parametes'!J804-'vidaldi parameter'!J804</f>
        <v>1.9316533197977215E-7</v>
      </c>
      <c r="K804">
        <f>'silv parametes'!K804-'vidaldi parameter'!K804</f>
        <v>5.9566302371139024E-7</v>
      </c>
      <c r="L804">
        <f>'silv parametes'!L804-'vidaldi parameter'!L804</f>
        <v>1.8703357096416795E-7</v>
      </c>
      <c r="M804">
        <f>'silv parametes'!M804-'vidaldi parameter'!M804</f>
        <v>1.9316533195201657E-7</v>
      </c>
      <c r="N804">
        <f>'silv parametes'!N804-'vidaldi parameter'!N804</f>
        <v>5.9566302024194329E-7</v>
      </c>
      <c r="O804">
        <f>'silv parametes'!O804-'vidaldi parameter'!O804</f>
        <v>-2.484030017027572E-7</v>
      </c>
      <c r="P804">
        <f>'silv parametes'!P804-'vidaldi parameter'!P804</f>
        <v>-5.8427694993312684E-7</v>
      </c>
    </row>
    <row r="805" spans="1:16" x14ac:dyDescent="0.25">
      <c r="A805">
        <f>'silv parametes'!A805-'vidaldi parameter'!A805</f>
        <v>0</v>
      </c>
      <c r="B805">
        <f>'silv parametes'!B805-'vidaldi parameter'!B805</f>
        <v>0</v>
      </c>
      <c r="C805">
        <f>'silv parametes'!C805-'vidaldi parameter'!C805</f>
        <v>1.9918045801592399E-7</v>
      </c>
      <c r="D805">
        <f>'silv parametes'!D805-'vidaldi parameter'!D805</f>
        <v>-3.9637091031607952E-7</v>
      </c>
      <c r="E805">
        <f>'silv parametes'!E805-'vidaldi parameter'!E805</f>
        <v>4.1886488011400047E-7</v>
      </c>
      <c r="F805">
        <f>'silv parametes'!F805-'vidaldi parameter'!F805</f>
        <v>0</v>
      </c>
      <c r="G805">
        <f>'silv parametes'!G805-'vidaldi parameter'!G805</f>
        <v>0</v>
      </c>
      <c r="H805">
        <f>'silv parametes'!H805-'vidaldi parameter'!H805</f>
        <v>0</v>
      </c>
      <c r="I805">
        <f>'silv parametes'!I805-'vidaldi parameter'!I805</f>
        <v>-5.1003413792383157E-7</v>
      </c>
      <c r="J805">
        <f>'silv parametes'!J805-'vidaldi parameter'!J805</f>
        <v>3.7863747098798584E-7</v>
      </c>
      <c r="K805">
        <f>'silv parametes'!K805-'vidaldi parameter'!K805</f>
        <v>-2.692168039608589E-7</v>
      </c>
      <c r="L805">
        <f>'silv parametes'!L805-'vidaldi parameter'!L805</f>
        <v>-5.1003413892303229E-7</v>
      </c>
      <c r="M805">
        <f>'silv parametes'!M805-'vidaldi parameter'!M805</f>
        <v>3.7863747104349699E-7</v>
      </c>
      <c r="N805">
        <f>'silv parametes'!N805-'vidaldi parameter'!N805</f>
        <v>-2.6921679996405601E-7</v>
      </c>
      <c r="O805">
        <f>'silv parametes'!O805-'vidaldi parameter'!O805</f>
        <v>5.0511165403110958E-8</v>
      </c>
      <c r="P805">
        <f>'silv parametes'!P805-'vidaldi parameter'!P805</f>
        <v>-1.8476421015378719E-7</v>
      </c>
    </row>
    <row r="806" spans="1:16" x14ac:dyDescent="0.25">
      <c r="A806">
        <f>'silv parametes'!A806-'vidaldi parameter'!A806</f>
        <v>0</v>
      </c>
      <c r="B806">
        <f>'silv parametes'!B806-'vidaldi parameter'!B806</f>
        <v>0</v>
      </c>
      <c r="C806">
        <f>'silv parametes'!C806-'vidaldi parameter'!C806</f>
        <v>5.2047981702330048E-7</v>
      </c>
      <c r="D806">
        <f>'silv parametes'!D806-'vidaldi parameter'!D806</f>
        <v>-2.3125459769346435E-8</v>
      </c>
      <c r="E806">
        <f>'silv parametes'!E806-'vidaldi parameter'!E806</f>
        <v>4.1886488011400047E-7</v>
      </c>
      <c r="F806">
        <f>'silv parametes'!F806-'vidaldi parameter'!F806</f>
        <v>0</v>
      </c>
      <c r="G806">
        <f>'silv parametes'!G806-'vidaldi parameter'!G806</f>
        <v>0</v>
      </c>
      <c r="H806">
        <f>'silv parametes'!H806-'vidaldi parameter'!H806</f>
        <v>0</v>
      </c>
      <c r="I806">
        <f>'silv parametes'!I806-'vidaldi parameter'!I806</f>
        <v>-2.0710184900352147E-7</v>
      </c>
      <c r="J806">
        <f>'silv parametes'!J806-'vidaldi parameter'!J806</f>
        <v>-4.3589038900559984E-7</v>
      </c>
      <c r="K806">
        <f>'silv parametes'!K806-'vidaldi parameter'!K806</f>
        <v>-9.2217435199160036E-7</v>
      </c>
      <c r="L806">
        <f>'silv parametes'!L806-'vidaldi parameter'!L806</f>
        <v>-2.0710184900352147E-7</v>
      </c>
      <c r="M806">
        <f>'silv parametes'!M806-'vidaldi parameter'!M806</f>
        <v>-4.3589038900559984E-7</v>
      </c>
      <c r="N806">
        <f>'silv parametes'!N806-'vidaldi parameter'!N806</f>
        <v>-9.2217435021524352E-7</v>
      </c>
      <c r="O806">
        <f>'silv parametes'!O806-'vidaldi parameter'!O806</f>
        <v>4.0374588030495095E-7</v>
      </c>
      <c r="P806">
        <f>'silv parametes'!P806-'vidaldi parameter'!P806</f>
        <v>4.4199033988334691E-7</v>
      </c>
    </row>
    <row r="807" spans="1:16" x14ac:dyDescent="0.25">
      <c r="A807">
        <f>'silv parametes'!A807-'vidaldi parameter'!A807</f>
        <v>0</v>
      </c>
      <c r="B807">
        <f>'silv parametes'!B807-'vidaldi parameter'!B807</f>
        <v>0</v>
      </c>
      <c r="C807">
        <f>'silv parametes'!C807-'vidaldi parameter'!C807</f>
        <v>3.185263079963363E-7</v>
      </c>
      <c r="D807">
        <f>'silv parametes'!D807-'vidaldi parameter'!D807</f>
        <v>1.9932011019463403E-7</v>
      </c>
      <c r="E807">
        <f>'silv parametes'!E807-'vidaldi parameter'!E807</f>
        <v>4.1886488011400047E-7</v>
      </c>
      <c r="F807">
        <f>'silv parametes'!F807-'vidaldi parameter'!F807</f>
        <v>0</v>
      </c>
      <c r="G807">
        <f>'silv parametes'!G807-'vidaldi parameter'!G807</f>
        <v>0</v>
      </c>
      <c r="H807">
        <f>'silv parametes'!H807-'vidaldi parameter'!H807</f>
        <v>0</v>
      </c>
      <c r="I807">
        <f>'silv parametes'!I807-'vidaldi parameter'!I807</f>
        <v>9.5830441596000959E-8</v>
      </c>
      <c r="J807">
        <f>'silv parametes'!J807-'vidaldi parameter'!J807</f>
        <v>-2.5041824902594101E-7</v>
      </c>
      <c r="K807">
        <f>'silv parametes'!K807-'vidaldi parameter'!K807</f>
        <v>5.6963745098670415E-7</v>
      </c>
      <c r="L807">
        <f>'silv parametes'!L807-'vidaldi parameter'!L807</f>
        <v>9.5830442026212381E-8</v>
      </c>
      <c r="M807">
        <f>'silv parametes'!M807-'vidaldi parameter'!M807</f>
        <v>-2.5041824902594101E-7</v>
      </c>
      <c r="N807">
        <f>'silv parametes'!N807-'vidaldi parameter'!N807</f>
        <v>5.6963745009852573E-7</v>
      </c>
      <c r="O807">
        <f>'silv parametes'!O807-'vidaldi parameter'!O807</f>
        <v>2.3926666200407842E-7</v>
      </c>
      <c r="P807">
        <f>'silv parametes'!P807-'vidaldi parameter'!P807</f>
        <v>2.1954477036345565E-7</v>
      </c>
    </row>
    <row r="808" spans="1:16" x14ac:dyDescent="0.25">
      <c r="A808">
        <f>'silv parametes'!A808-'vidaldi parameter'!A808</f>
        <v>0</v>
      </c>
      <c r="B808">
        <f>'silv parametes'!B808-'vidaldi parameter'!B808</f>
        <v>0</v>
      </c>
      <c r="C808">
        <f>'silv parametes'!C808-'vidaldi parameter'!C808</f>
        <v>-4.4496612694455706E-7</v>
      </c>
      <c r="D808">
        <f>'silv parametes'!D808-'vidaldi parameter'!D808</f>
        <v>-8.2398400103045333E-8</v>
      </c>
      <c r="E808">
        <f>'silv parametes'!E808-'vidaldi parameter'!E808</f>
        <v>4.1886488011400047E-7</v>
      </c>
      <c r="F808">
        <f>'silv parametes'!F808-'vidaldi parameter'!F808</f>
        <v>0</v>
      </c>
      <c r="G808">
        <f>'silv parametes'!G808-'vidaldi parameter'!G808</f>
        <v>0</v>
      </c>
      <c r="H808">
        <f>'silv parametes'!H808-'vidaldi parameter'!H808</f>
        <v>0</v>
      </c>
      <c r="I808">
        <f>'silv parametes'!I808-'vidaldi parameter'!I808</f>
        <v>3.9876273200123435E-7</v>
      </c>
      <c r="J808">
        <f>'silv parametes'!J808-'vidaldi parameter'!J808</f>
        <v>-6.4946108990771023E-8</v>
      </c>
      <c r="K808">
        <f>'silv parametes'!K808-'vidaldi parameter'!K808</f>
        <v>3.3723582804068286E-7</v>
      </c>
      <c r="L808">
        <f>'silv parametes'!L808-'vidaldi parameter'!L808</f>
        <v>3.9876273200123435E-7</v>
      </c>
      <c r="M808">
        <f>'silv parametes'!M808-'vidaldi parameter'!M808</f>
        <v>-6.4946109046282174E-8</v>
      </c>
      <c r="N808">
        <f>'silv parametes'!N808-'vidaldi parameter'!N808</f>
        <v>3.3723583037215121E-7</v>
      </c>
      <c r="O808">
        <f>'silv parametes'!O808-'vidaldi parameter'!O808</f>
        <v>-4.8203416702641277E-8</v>
      </c>
      <c r="P808">
        <f>'silv parametes'!P808-'vidaldi parameter'!P808</f>
        <v>-4.9873670970868034E-7</v>
      </c>
    </row>
    <row r="809" spans="1:16" x14ac:dyDescent="0.25">
      <c r="A809">
        <f>'silv parametes'!A809-'vidaldi parameter'!A809</f>
        <v>0</v>
      </c>
      <c r="B809">
        <f>'silv parametes'!B809-'vidaldi parameter'!B809</f>
        <v>0</v>
      </c>
      <c r="C809">
        <f>'silv parametes'!C809-'vidaldi parameter'!C809</f>
        <v>-5.3032755964466105E-8</v>
      </c>
      <c r="D809">
        <f>'silv parametes'!D809-'vidaldi parameter'!D809</f>
        <v>-5.2229760960642579E-7</v>
      </c>
      <c r="E809">
        <f>'silv parametes'!E809-'vidaldi parameter'!E809</f>
        <v>4.1886488011400047E-7</v>
      </c>
      <c r="F809">
        <f>'silv parametes'!F809-'vidaldi parameter'!F809</f>
        <v>0</v>
      </c>
      <c r="G809">
        <f>'silv parametes'!G809-'vidaldi parameter'!G809</f>
        <v>0</v>
      </c>
      <c r="H809">
        <f>'silv parametes'!H809-'vidaldi parameter'!H809</f>
        <v>0</v>
      </c>
      <c r="I809">
        <f>'silv parametes'!I809-'vidaldi parameter'!I809</f>
        <v>-2.9830497799698819E-7</v>
      </c>
      <c r="J809">
        <f>'silv parametes'!J809-'vidaldi parameter'!J809</f>
        <v>1.2052602998968709E-7</v>
      </c>
      <c r="K809">
        <f>'silv parametes'!K809-'vidaldi parameter'!K809</f>
        <v>-7.1434074699894268E-7</v>
      </c>
      <c r="L809">
        <f>'silv parametes'!L809-'vidaldi parameter'!L809</f>
        <v>-2.9830497799698819E-7</v>
      </c>
      <c r="M809">
        <f>'silv parametes'!M809-'vidaldi parameter'!M809</f>
        <v>1.2052602993417594E-7</v>
      </c>
      <c r="N809">
        <f>'silv parametes'!N809-'vidaldi parameter'!N809</f>
        <v>-7.1434075010756715E-7</v>
      </c>
      <c r="O809">
        <f>'silv parametes'!O809-'vidaldi parameter'!O809</f>
        <v>4.3456364579724793E-7</v>
      </c>
      <c r="P809">
        <f>'silv parametes'!P809-'vidaldi parameter'!P809</f>
        <v>-5.8837509975262492E-8</v>
      </c>
    </row>
    <row r="810" spans="1:16" x14ac:dyDescent="0.25">
      <c r="A810">
        <f>'silv parametes'!A810-'vidaldi parameter'!A810</f>
        <v>0</v>
      </c>
      <c r="B810">
        <f>'silv parametes'!B810-'vidaldi parameter'!B810</f>
        <v>0</v>
      </c>
      <c r="C810">
        <f>'silv parametes'!C810-'vidaldi parameter'!C810</f>
        <v>-4.4496612694455706E-7</v>
      </c>
      <c r="D810">
        <f>'silv parametes'!D810-'vidaldi parameter'!D810</f>
        <v>-2.2025708990014436E-7</v>
      </c>
      <c r="E810">
        <f>'silv parametes'!E810-'vidaldi parameter'!E810</f>
        <v>4.1886488011400047E-7</v>
      </c>
      <c r="F810">
        <f>'silv parametes'!F810-'vidaldi parameter'!F810</f>
        <v>0</v>
      </c>
      <c r="G810">
        <f>'silv parametes'!G810-'vidaldi parameter'!G810</f>
        <v>0</v>
      </c>
      <c r="H810">
        <f>'silv parametes'!H810-'vidaldi parameter'!H810</f>
        <v>0</v>
      </c>
      <c r="I810">
        <f>'silv parametes'!I810-'vidaldi parameter'!I810</f>
        <v>4.6273119780337879E-9</v>
      </c>
      <c r="J810">
        <f>'silv parametes'!J810-'vidaldi parameter'!J810</f>
        <v>3.0599816996934592E-7</v>
      </c>
      <c r="K810">
        <f>'silv parametes'!K810-'vidaldi parameter'!K810</f>
        <v>1.9317040200750313E-7</v>
      </c>
      <c r="L810">
        <f>'silv parametes'!L810-'vidaldi parameter'!L810</f>
        <v>4.6273117976225464E-9</v>
      </c>
      <c r="M810">
        <f>'silv parametes'!M810-'vidaldi parameter'!M810</f>
        <v>3.0599817002485707E-7</v>
      </c>
      <c r="N810">
        <f>'silv parametes'!N810-'vidaldi parameter'!N810</f>
        <v>1.9317039967603478E-7</v>
      </c>
      <c r="O810">
        <f>'silv parametes'!O810-'vidaldi parameter'!O810</f>
        <v>2.8881522790014102E-7</v>
      </c>
      <c r="P810">
        <f>'silv parametes'!P810-'vidaldi parameter'!P810</f>
        <v>-3.6087802968154392E-7</v>
      </c>
    </row>
    <row r="811" spans="1:16" x14ac:dyDescent="0.25">
      <c r="A811">
        <f>'silv parametes'!A811-'vidaldi parameter'!A811</f>
        <v>0</v>
      </c>
      <c r="B811">
        <f>'silv parametes'!B811-'vidaldi parameter'!B811</f>
        <v>0</v>
      </c>
      <c r="C811">
        <f>'silv parametes'!C811-'vidaldi parameter'!C811</f>
        <v>3.185263079963363E-7</v>
      </c>
      <c r="D811">
        <f>'silv parametes'!D811-'vidaldi parameter'!D811</f>
        <v>-4.034000800068327E-7</v>
      </c>
      <c r="E811">
        <f>'silv parametes'!E811-'vidaldi parameter'!E811</f>
        <v>4.1886488011400047E-7</v>
      </c>
      <c r="F811">
        <f>'silv parametes'!F811-'vidaldi parameter'!F811</f>
        <v>0</v>
      </c>
      <c r="G811">
        <f>'silv parametes'!G811-'vidaldi parameter'!G811</f>
        <v>0</v>
      </c>
      <c r="H811">
        <f>'silv parametes'!H811-'vidaldi parameter'!H811</f>
        <v>0</v>
      </c>
      <c r="I811">
        <f>'silv parametes'!I811-'vidaldi parameter'!I811</f>
        <v>3.0755960200856691E-7</v>
      </c>
      <c r="J811">
        <f>'silv parametes'!J811-'vidaldi parameter'!J811</f>
        <v>4.9147031000451591E-7</v>
      </c>
      <c r="K811">
        <f>'silv parametes'!K811-'vidaldi parameter'!K811</f>
        <v>-8.561072795121305E-8</v>
      </c>
      <c r="L811">
        <f>'silv parametes'!L811-'vidaldi parameter'!L811</f>
        <v>3.075596018004001E-7</v>
      </c>
      <c r="M811">
        <f>'silv parametes'!M811-'vidaldi parameter'!M811</f>
        <v>4.9147031000451591E-7</v>
      </c>
      <c r="N811">
        <f>'silv parametes'!N811-'vidaldi parameter'!N811</f>
        <v>-8.5610730060636797E-8</v>
      </c>
      <c r="O811">
        <f>'silv parametes'!O811-'vidaldi parameter'!O811</f>
        <v>7.3041525501527094E-8</v>
      </c>
      <c r="P811">
        <f>'silv parametes'!P811-'vidaldi parameter'!P811</f>
        <v>-1.777350400189448E-7</v>
      </c>
    </row>
    <row r="812" spans="1:16" x14ac:dyDescent="0.25">
      <c r="A812">
        <f>'silv parametes'!A812-'vidaldi parameter'!A812</f>
        <v>0</v>
      </c>
      <c r="B812">
        <f>'silv parametes'!B812-'vidaldi parameter'!B812</f>
        <v>0</v>
      </c>
      <c r="C812">
        <f>'silv parametes'!C812-'vidaldi parameter'!C812</f>
        <v>-4.7952018300545518E-7</v>
      </c>
      <c r="D812">
        <f>'silv parametes'!D812-'vidaldi parameter'!D812</f>
        <v>-1.3543397514581557E-9</v>
      </c>
      <c r="E812">
        <f>'silv parametes'!E812-'vidaldi parameter'!E812</f>
        <v>4.1886488011400047E-7</v>
      </c>
      <c r="F812">
        <f>'silv parametes'!F812-'vidaldi parameter'!F812</f>
        <v>0</v>
      </c>
      <c r="G812">
        <f>'silv parametes'!G812-'vidaldi parameter'!G812</f>
        <v>0</v>
      </c>
      <c r="H812">
        <f>'silv parametes'!H812-'vidaldi parameter'!H812</f>
        <v>0</v>
      </c>
      <c r="I812">
        <f>'silv parametes'!I812-'vidaldi parameter'!I812</f>
        <v>-3.8950810798965563E-7</v>
      </c>
      <c r="J812">
        <f>'silv parametes'!J812-'vidaldi parameter'!J812</f>
        <v>-3.2305754998906977E-7</v>
      </c>
      <c r="K812">
        <f>'silv parametes'!K812-'vidaldi parameter'!K812</f>
        <v>4.4758359241114931E-9</v>
      </c>
      <c r="L812">
        <f>'silv parametes'!L812-'vidaldi parameter'!L812</f>
        <v>-3.8950810798965563E-7</v>
      </c>
      <c r="M812">
        <f>'silv parametes'!M812-'vidaldi parameter'!M812</f>
        <v>-3.2305755004458092E-7</v>
      </c>
      <c r="N812">
        <f>'silv parametes'!N812-'vidaldi parameter'!N812</f>
        <v>4.4758401429589867E-9</v>
      </c>
      <c r="O812">
        <f>'silv parametes'!O812-'vidaldi parameter'!O812</f>
        <v>-2.4964301901901631E-7</v>
      </c>
      <c r="P812">
        <f>'silv parametes'!P812-'vidaldi parameter'!P812</f>
        <v>-2.7260118962146862E-7</v>
      </c>
    </row>
    <row r="813" spans="1:16" x14ac:dyDescent="0.25">
      <c r="A813">
        <f>'silv parametes'!A813-'vidaldi parameter'!A813</f>
        <v>0</v>
      </c>
      <c r="B813">
        <f>'silv parametes'!B813-'vidaldi parameter'!B813</f>
        <v>0</v>
      </c>
      <c r="C813">
        <f>'silv parametes'!C813-'vidaldi parameter'!C813</f>
        <v>1.9918045801592399E-7</v>
      </c>
      <c r="D813">
        <f>'silv parametes'!D813-'vidaldi parameter'!D813</f>
        <v>-1.1077992034813633E-7</v>
      </c>
      <c r="E813">
        <f>'silv parametes'!E813-'vidaldi parameter'!E813</f>
        <v>4.1886488011400047E-7</v>
      </c>
      <c r="F813">
        <f>'silv parametes'!F813-'vidaldi parameter'!F813</f>
        <v>0</v>
      </c>
      <c r="G813">
        <f>'silv parametes'!G813-'vidaldi parameter'!G813</f>
        <v>0</v>
      </c>
      <c r="H813">
        <f>'silv parametes'!H813-'vidaldi parameter'!H813</f>
        <v>0</v>
      </c>
      <c r="I813">
        <f>'silv parametes'!I813-'vidaldi parameter'!I813</f>
        <v>-8.6575818070144805E-8</v>
      </c>
      <c r="J813">
        <f>'silv parametes'!J813-'vidaldi parameter'!J813</f>
        <v>-1.3758541006492209E-7</v>
      </c>
      <c r="K813">
        <f>'silv parametes'!K813-'vidaldi parameter'!K813</f>
        <v>2.4089638950286485E-8</v>
      </c>
      <c r="L813">
        <f>'silv parametes'!L813-'vidaldi parameter'!L813</f>
        <v>-8.6575817959122503E-8</v>
      </c>
      <c r="M813">
        <f>'silv parametes'!M813-'vidaldi parameter'!M813</f>
        <v>-1.3758540995389978E-7</v>
      </c>
      <c r="N813">
        <f>'silv parametes'!N813-'vidaldi parameter'!N813</f>
        <v>2.40896396164203E-8</v>
      </c>
      <c r="O813">
        <f>'silv parametes'!O813-'vidaldi parameter'!O813</f>
        <v>1.6089278600042722E-7</v>
      </c>
      <c r="P813">
        <f>'silv parametes'!P813-'vidaldi parameter'!P813</f>
        <v>-1.6317560991296887E-7</v>
      </c>
    </row>
    <row r="814" spans="1:16" x14ac:dyDescent="0.25">
      <c r="A814">
        <f>'silv parametes'!A814-'vidaldi parameter'!A814</f>
        <v>0</v>
      </c>
      <c r="B814">
        <f>'silv parametes'!B814-'vidaldi parameter'!B814</f>
        <v>0</v>
      </c>
      <c r="C814">
        <f>'silv parametes'!C814-'vidaldi parameter'!C814</f>
        <v>-4.4648812203007537E-7</v>
      </c>
      <c r="D814">
        <f>'silv parametes'!D814-'vidaldi parameter'!D814</f>
        <v>5.1669710982027439E-8</v>
      </c>
      <c r="E814">
        <f>'silv parametes'!E814-'vidaldi parameter'!E814</f>
        <v>4.1886488011400047E-7</v>
      </c>
      <c r="F814">
        <f>'silv parametes'!F814-'vidaldi parameter'!F814</f>
        <v>0</v>
      </c>
      <c r="G814">
        <f>'silv parametes'!G814-'vidaldi parameter'!G814</f>
        <v>0</v>
      </c>
      <c r="H814">
        <f>'silv parametes'!H814-'vidaldi parameter'!H814</f>
        <v>0</v>
      </c>
      <c r="I814">
        <f>'silv parametes'!I814-'vidaldi parameter'!I814</f>
        <v>2.1635647196038832E-7</v>
      </c>
      <c r="J814">
        <f>'silv parametes'!J814-'vidaldi parameter'!J814</f>
        <v>4.7886729026558328E-8</v>
      </c>
      <c r="K814">
        <f>'silv parametes'!K814-'vidaldi parameter'!K814</f>
        <v>4.9453243297636895E-7</v>
      </c>
      <c r="L814">
        <f>'silv parametes'!L814-'vidaldi parameter'!L814</f>
        <v>2.1635647201589947E-7</v>
      </c>
      <c r="M814">
        <f>'silv parametes'!M814-'vidaldi parameter'!M814</f>
        <v>4.7886729914736748E-8</v>
      </c>
      <c r="N814">
        <f>'silv parametes'!N814-'vidaldi parameter'!N814</f>
        <v>4.9453243297636895E-7</v>
      </c>
      <c r="O814">
        <f>'silv parametes'!O814-'vidaldi parameter'!O814</f>
        <v>4.0442165879714387E-7</v>
      </c>
      <c r="P814">
        <f>'silv parametes'!P814-'vidaldi parameter'!P814</f>
        <v>3.6719517004790703E-7</v>
      </c>
    </row>
    <row r="815" spans="1:16" x14ac:dyDescent="0.25">
      <c r="A815">
        <f>'silv parametes'!A815-'vidaldi parameter'!A815</f>
        <v>0</v>
      </c>
      <c r="B815">
        <f>'silv parametes'!B815-'vidaldi parameter'!B815</f>
        <v>0</v>
      </c>
      <c r="C815">
        <f>'silv parametes'!C815-'vidaldi parameter'!C815</f>
        <v>4.1925961302702319E-7</v>
      </c>
      <c r="D815">
        <f>'silv parametes'!D815-'vidaldi parameter'!D815</f>
        <v>-3.7055181001388604E-7</v>
      </c>
      <c r="E815">
        <f>'silv parametes'!E815-'vidaldi parameter'!E815</f>
        <v>4.1886488011400047E-7</v>
      </c>
      <c r="F815">
        <f>'silv parametes'!F815-'vidaldi parameter'!F815</f>
        <v>0</v>
      </c>
      <c r="G815">
        <f>'silv parametes'!G815-'vidaldi parameter'!G815</f>
        <v>0</v>
      </c>
      <c r="H815">
        <f>'silv parametes'!H815-'vidaldi parameter'!H815</f>
        <v>0</v>
      </c>
      <c r="I815">
        <f>'silv parametes'!I815-'vidaldi parameter'!I815</f>
        <v>5.1928876219908826E-7</v>
      </c>
      <c r="J815">
        <f>'silv parametes'!J815-'vidaldi parameter'!J815</f>
        <v>2.3335886900621716E-7</v>
      </c>
      <c r="K815">
        <f>'silv parametes'!K815-'vidaldi parameter'!K815</f>
        <v>3.6534607505966932E-7</v>
      </c>
      <c r="L815">
        <f>'silv parametes'!L815-'vidaldi parameter'!L815</f>
        <v>5.1928876210194375E-7</v>
      </c>
      <c r="M815">
        <f>'silv parametes'!M815-'vidaldi parameter'!M815</f>
        <v>2.3335887000541788E-7</v>
      </c>
      <c r="N815">
        <f>'silv parametes'!N815-'vidaldi parameter'!N815</f>
        <v>3.6534607505966932E-7</v>
      </c>
      <c r="O815">
        <f>'silv parametes'!O815-'vidaldi parameter'!O815</f>
        <v>1.1059794670018053E-7</v>
      </c>
      <c r="P815">
        <f>'silv parametes'!P815-'vidaldi parameter'!P815</f>
        <v>-2.1058330801349001E-7</v>
      </c>
    </row>
    <row r="816" spans="1:16" x14ac:dyDescent="0.25">
      <c r="A816">
        <f>'silv parametes'!A816-'vidaldi parameter'!A816</f>
        <v>0</v>
      </c>
      <c r="B816">
        <f>'silv parametes'!B816-'vidaldi parameter'!B816</f>
        <v>0</v>
      </c>
      <c r="C816">
        <f>'silv parametes'!C816-'vidaldi parameter'!C816</f>
        <v>-7.9820700049637594E-8</v>
      </c>
      <c r="D816">
        <f>'silv parametes'!D816-'vidaldi parameter'!D816</f>
        <v>3.7118922002754573E-7</v>
      </c>
      <c r="E816">
        <f>'silv parametes'!E816-'vidaldi parameter'!E816</f>
        <v>4.1886488011400047E-7</v>
      </c>
      <c r="F816">
        <f>'silv parametes'!F816-'vidaldi parameter'!F816</f>
        <v>0</v>
      </c>
      <c r="G816">
        <f>'silv parametes'!G816-'vidaldi parameter'!G816</f>
        <v>0</v>
      </c>
      <c r="H816">
        <f>'silv parametes'!H816-'vidaldi parameter'!H816</f>
        <v>0</v>
      </c>
      <c r="I816">
        <f>'silv parametes'!I816-'vidaldi parameter'!I816</f>
        <v>-1.777789480073011E-7</v>
      </c>
      <c r="J816">
        <f>'silv parametes'!J816-'vidaldi parameter'!J816</f>
        <v>4.18831008985876E-7</v>
      </c>
      <c r="K816">
        <f>'silv parametes'!K816-'vidaldi parameter'!K816</f>
        <v>-2.8605847990012534E-7</v>
      </c>
      <c r="L816">
        <f>'silv parametes'!L816-'vidaldi parameter'!L816</f>
        <v>-1.777789480073011E-7</v>
      </c>
      <c r="M816">
        <f>'silv parametes'!M816-'vidaldi parameter'!M816</f>
        <v>4.1883100987405442E-7</v>
      </c>
      <c r="N816">
        <f>'silv parametes'!N816-'vidaldi parameter'!N816</f>
        <v>-2.8605848001461709E-7</v>
      </c>
      <c r="O816">
        <f>'silv parametes'!O816-'vidaldi parameter'!O816</f>
        <v>1.9883245870079558E-7</v>
      </c>
      <c r="P816">
        <f>'silv parametes'!P816-'vidaldi parameter'!P816</f>
        <v>4.7675662001589458E-8</v>
      </c>
    </row>
    <row r="817" spans="1:16" x14ac:dyDescent="0.25">
      <c r="A817">
        <f>'silv parametes'!A817-'vidaldi parameter'!A817</f>
        <v>0</v>
      </c>
      <c r="B817">
        <f>'silv parametes'!B817-'vidaldi parameter'!B817</f>
        <v>0</v>
      </c>
      <c r="C817">
        <f>'silv parametes'!C817-'vidaldi parameter'!C817</f>
        <v>4.2039714509556347E-7</v>
      </c>
      <c r="D817">
        <f>'silv parametes'!D817-'vidaldi parameter'!D817</f>
        <v>4.7198239983003987E-7</v>
      </c>
      <c r="E817">
        <f>'silv parametes'!E817-'vidaldi parameter'!E817</f>
        <v>4.1886488011400047E-7</v>
      </c>
      <c r="F817">
        <f>'silv parametes'!F817-'vidaldi parameter'!F817</f>
        <v>0</v>
      </c>
      <c r="G817">
        <f>'silv parametes'!G817-'vidaldi parameter'!G817</f>
        <v>0</v>
      </c>
      <c r="H817">
        <f>'silv parametes'!H817-'vidaldi parameter'!H817</f>
        <v>0</v>
      </c>
      <c r="I817">
        <f>'silv parametes'!I817-'vidaldi parameter'!I817</f>
        <v>1.2515334196772088E-7</v>
      </c>
      <c r="J817">
        <f>'silv parametes'!J817-'vidaldi parameter'!J817</f>
        <v>-3.9569685106322083E-7</v>
      </c>
      <c r="K817">
        <f>'silv parametes'!K817-'vidaldi parameter'!K817</f>
        <v>2.3014139502453013E-7</v>
      </c>
      <c r="L817">
        <f>'silv parametes'!L817-'vidaldi parameter'!L817</f>
        <v>1.2515334202323203E-7</v>
      </c>
      <c r="M817">
        <f>'silv parametes'!M817-'vidaldi parameter'!M817</f>
        <v>-3.9569684995299781E-7</v>
      </c>
      <c r="N817">
        <f>'silv parametes'!N817-'vidaldi parameter'!N817</f>
        <v>2.3014138994525979E-7</v>
      </c>
      <c r="O817">
        <f>'silv parametes'!O817-'vidaldi parameter'!O817</f>
        <v>-1.6891207010177878E-7</v>
      </c>
      <c r="P817">
        <f>'silv parametes'!P817-'vidaldi parameter'!P817</f>
        <v>-5.3117519938084001E-8</v>
      </c>
    </row>
    <row r="818" spans="1:16" x14ac:dyDescent="0.25">
      <c r="A818">
        <f>'silv parametes'!A818-'vidaldi parameter'!A818</f>
        <v>0</v>
      </c>
      <c r="B818">
        <f>'silv parametes'!B818-'vidaldi parameter'!B818</f>
        <v>0</v>
      </c>
      <c r="C818">
        <f>'silv parametes'!C818-'vidaldi parameter'!C818</f>
        <v>-7.7254784014435529E-8</v>
      </c>
      <c r="D818">
        <f>'silv parametes'!D818-'vidaldi parameter'!D818</f>
        <v>-4.7501629030222148E-7</v>
      </c>
      <c r="E818">
        <f>'silv parametes'!E818-'vidaldi parameter'!E818</f>
        <v>4.1886488011400047E-7</v>
      </c>
      <c r="F818">
        <f>'silv parametes'!F818-'vidaldi parameter'!F818</f>
        <v>0</v>
      </c>
      <c r="G818">
        <f>'silv parametes'!G818-'vidaldi parameter'!G818</f>
        <v>0</v>
      </c>
      <c r="H818">
        <f>'silv parametes'!H818-'vidaldi parameter'!H818</f>
        <v>0</v>
      </c>
      <c r="I818">
        <f>'silv parametes'!I818-'vidaldi parameter'!I818</f>
        <v>4.2808563299745472E-7</v>
      </c>
      <c r="J818">
        <f>'silv parametes'!J818-'vidaldi parameter'!J818</f>
        <v>-2.1022471197174042E-7</v>
      </c>
      <c r="K818">
        <f>'silv parametes'!K818-'vidaldi parameter'!K818</f>
        <v>-5.1367091502552142E-7</v>
      </c>
      <c r="L818">
        <f>'silv parametes'!L818-'vidaldi parameter'!L818</f>
        <v>4.2808563294194357E-7</v>
      </c>
      <c r="M818">
        <f>'silv parametes'!M818-'vidaldi parameter'!M818</f>
        <v>-2.1022471008436128E-7</v>
      </c>
      <c r="N818">
        <f>'silv parametes'!N818-'vidaldi parameter'!N818</f>
        <v>-5.1367091957743582E-7</v>
      </c>
      <c r="O818">
        <f>'silv parametes'!O818-'vidaldi parameter'!O818</f>
        <v>3.4827087069810858E-7</v>
      </c>
      <c r="P818">
        <f>'silv parametes'!P818-'vidaldi parameter'!P818</f>
        <v>-1.0611882994560062E-7</v>
      </c>
    </row>
    <row r="819" spans="1:16" x14ac:dyDescent="0.25">
      <c r="A819">
        <f>'silv parametes'!A819-'vidaldi parameter'!A819</f>
        <v>0</v>
      </c>
      <c r="B819">
        <f>'silv parametes'!B819-'vidaldi parameter'!B819</f>
        <v>0</v>
      </c>
      <c r="C819">
        <f>'silv parametes'!C819-'vidaldi parameter'!C819</f>
        <v>7.0354355008461766E-8</v>
      </c>
      <c r="D819">
        <f>'silv parametes'!D819-'vidaldi parameter'!D819</f>
        <v>-3.4166082008013632E-7</v>
      </c>
      <c r="E819">
        <f>'silv parametes'!E819-'vidaldi parameter'!E819</f>
        <v>4.1886488011400047E-7</v>
      </c>
      <c r="F819">
        <f>'silv parametes'!F819-'vidaldi parameter'!F819</f>
        <v>0</v>
      </c>
      <c r="G819">
        <f>'silv parametes'!G819-'vidaldi parameter'!G819</f>
        <v>0</v>
      </c>
      <c r="H819">
        <f>'silv parametes'!H819-'vidaldi parameter'!H819</f>
        <v>0</v>
      </c>
      <c r="I819">
        <f>'silv parametes'!I819-'vidaldi parameter'!I819</f>
        <v>-2.6898207794445739E-7</v>
      </c>
      <c r="J819">
        <f>'silv parametes'!J819-'vidaldi parameter'!J819</f>
        <v>-2.4752571992081585E-8</v>
      </c>
      <c r="K819">
        <f>'silv parametes'!K819-'vidaldi parameter'!K819</f>
        <v>3.8507772603946222E-7</v>
      </c>
      <c r="L819">
        <f>'silv parametes'!L819-'vidaldi parameter'!L819</f>
        <v>-2.6898208016490344E-7</v>
      </c>
      <c r="M819">
        <f>'silv parametes'!M819-'vidaldi parameter'!M819</f>
        <v>-2.475256999368014E-8</v>
      </c>
      <c r="N819">
        <f>'silv parametes'!N819-'vidaldi parameter'!N819</f>
        <v>3.8507773014728741E-7</v>
      </c>
      <c r="O819">
        <f>'silv parametes'!O819-'vidaldi parameter'!O819</f>
        <v>4.0827429430290163E-7</v>
      </c>
      <c r="P819">
        <f>'silv parametes'!P819-'vidaldi parameter'!P819</f>
        <v>-2.3947429017567856E-7</v>
      </c>
    </row>
    <row r="820" spans="1:16" x14ac:dyDescent="0.25">
      <c r="A820">
        <f>'silv parametes'!A820-'vidaldi parameter'!A820</f>
        <v>0</v>
      </c>
      <c r="B820">
        <f>'silv parametes'!B820-'vidaldi parameter'!B820</f>
        <v>0</v>
      </c>
      <c r="C820">
        <f>'silv parametes'!C820-'vidaldi parameter'!C820</f>
        <v>-8.4114554099734562E-8</v>
      </c>
      <c r="D820">
        <f>'silv parametes'!D820-'vidaldi parameter'!D820</f>
        <v>1.7489070014420349E-7</v>
      </c>
      <c r="E820">
        <f>'silv parametes'!E820-'vidaldi parameter'!E820</f>
        <v>4.1886488011400047E-7</v>
      </c>
      <c r="F820">
        <f>'silv parametes'!F820-'vidaldi parameter'!F820</f>
        <v>0</v>
      </c>
      <c r="G820">
        <f>'silv parametes'!G820-'vidaldi parameter'!G820</f>
        <v>0</v>
      </c>
      <c r="H820">
        <f>'silv parametes'!H820-'vidaldi parameter'!H820</f>
        <v>0</v>
      </c>
      <c r="I820">
        <f>'silv parametes'!I820-'vidaldi parameter'!I820</f>
        <v>3.3950211975053435E-8</v>
      </c>
      <c r="J820">
        <f>'silv parametes'!J820-'vidaldi parameter'!J820</f>
        <v>1.6071956798757725E-7</v>
      </c>
      <c r="K820">
        <f>'silv parametes'!K820-'vidaldi parameter'!K820</f>
        <v>-5.3068918703935708E-7</v>
      </c>
      <c r="L820">
        <f>'silv parametes'!L820-'vidaldi parameter'!L820</f>
        <v>3.395020997665199E-8</v>
      </c>
      <c r="M820">
        <f>'silv parametes'!M820-'vidaldi parameter'!M820</f>
        <v>1.6071956987495639E-7</v>
      </c>
      <c r="N820">
        <f>'silv parametes'!N820-'vidaldi parameter'!N820</f>
        <v>-5.3068918992593694E-7</v>
      </c>
      <c r="O820">
        <f>'silv parametes'!O820-'vidaldi parameter'!O820</f>
        <v>3.1923038699976924E-7</v>
      </c>
      <c r="P820">
        <f>'silv parametes'!P820-'vidaldi parameter'!P820</f>
        <v>2.439741899618042E-7</v>
      </c>
    </row>
    <row r="821" spans="1:16" x14ac:dyDescent="0.25">
      <c r="A821">
        <f>'silv parametes'!A821-'vidaldi parameter'!A821</f>
        <v>0</v>
      </c>
      <c r="B821">
        <f>'silv parametes'!B821-'vidaldi parameter'!B821</f>
        <v>0</v>
      </c>
      <c r="C821">
        <f>'silv parametes'!C821-'vidaldi parameter'!C821</f>
        <v>-1.8163014900429708E-7</v>
      </c>
      <c r="D821">
        <f>'silv parametes'!D821-'vidaldi parameter'!D821</f>
        <v>-2.2395810095332536E-8</v>
      </c>
      <c r="E821">
        <f>'silv parametes'!E821-'vidaldi parameter'!E821</f>
        <v>4.1886488011400047E-7</v>
      </c>
      <c r="F821">
        <f>'silv parametes'!F821-'vidaldi parameter'!F821</f>
        <v>0</v>
      </c>
      <c r="G821">
        <f>'silv parametes'!G821-'vidaldi parameter'!G821</f>
        <v>0</v>
      </c>
      <c r="H821">
        <f>'silv parametes'!H821-'vidaldi parameter'!H821</f>
        <v>0</v>
      </c>
      <c r="I821">
        <f>'silv parametes'!I821-'vidaldi parameter'!I821</f>
        <v>7.0799533002929849E-7</v>
      </c>
      <c r="J821">
        <f>'silv parametes'!J821-'vidaldi parameter'!J821</f>
        <v>-1.9015403296407385E-7</v>
      </c>
      <c r="K821">
        <f>'silv parametes'!K821-'vidaldi parameter'!K821</f>
        <v>-2.9679161819839983E-7</v>
      </c>
      <c r="L821">
        <f>'silv parametes'!L821-'vidaldi parameter'!L821</f>
        <v>7.0799532991827618E-7</v>
      </c>
      <c r="M821">
        <f>'silv parametes'!M821-'vidaldi parameter'!M821</f>
        <v>-1.9015403299876832E-7</v>
      </c>
      <c r="N821">
        <f>'silv parametes'!N821-'vidaldi parameter'!N821</f>
        <v>-2.967916201690457E-7</v>
      </c>
      <c r="O821">
        <f>'silv parametes'!O821-'vidaldi parameter'!O821</f>
        <v>-5.0030356389847708E-8</v>
      </c>
      <c r="P821">
        <f>'silv parametes'!P821-'vidaldi parameter'!P821</f>
        <v>4.4126069997929562E-7</v>
      </c>
    </row>
    <row r="822" spans="1:16" x14ac:dyDescent="0.25">
      <c r="A822">
        <f>'silv parametes'!A822-'vidaldi parameter'!A822</f>
        <v>0</v>
      </c>
      <c r="B822">
        <f>'silv parametes'!B822-'vidaldi parameter'!B822</f>
        <v>0</v>
      </c>
      <c r="C822">
        <f>'silv parametes'!C822-'vidaldi parameter'!C822</f>
        <v>9.2481624996976208E-8</v>
      </c>
      <c r="D822">
        <f>'silv parametes'!D822-'vidaldi parameter'!D822</f>
        <v>-4.0992650962579091E-7</v>
      </c>
      <c r="E822">
        <f>'silv parametes'!E822-'vidaldi parameter'!E822</f>
        <v>4.1886488011400047E-7</v>
      </c>
      <c r="F822">
        <f>'silv parametes'!F822-'vidaldi parameter'!F822</f>
        <v>0</v>
      </c>
      <c r="G822">
        <f>'silv parametes'!G822-'vidaldi parameter'!G822</f>
        <v>0</v>
      </c>
      <c r="H822">
        <f>'silv parametes'!H822-'vidaldi parameter'!H822</f>
        <v>0</v>
      </c>
      <c r="I822">
        <f>'silv parametes'!I822-'vidaldi parameter'!I822</f>
        <v>1.0927620031075946E-8</v>
      </c>
      <c r="J822">
        <f>'silv parametes'!J822-'vidaldi parameter'!J822</f>
        <v>-4.6818929844150148E-9</v>
      </c>
      <c r="K822">
        <f>'silv parametes'!K822-'vidaldi parameter'!K822</f>
        <v>1.1817249701007171E-7</v>
      </c>
      <c r="L822">
        <f>'silv parametes'!L822-'vidaldi parameter'!L822</f>
        <v>1.0927620142098249E-8</v>
      </c>
      <c r="M822">
        <f>'silv parametes'!M822-'vidaldi parameter'!M822</f>
        <v>-4.6818931596220859E-9</v>
      </c>
      <c r="N822">
        <f>'silv parametes'!N822-'vidaldi parameter'!N822</f>
        <v>1.1817250022971848E-7</v>
      </c>
      <c r="O822">
        <f>'silv parametes'!O822-'vidaldi parameter'!O822</f>
        <v>-2.86688312500262E-7</v>
      </c>
      <c r="P822">
        <f>'silv parametes'!P822-'vidaldi parameter'!P822</f>
        <v>1.3597098025286414E-7</v>
      </c>
    </row>
    <row r="823" spans="1:16" x14ac:dyDescent="0.25">
      <c r="A823">
        <f>'silv parametes'!A823-'vidaldi parameter'!A823</f>
        <v>0</v>
      </c>
      <c r="B823">
        <f>'silv parametes'!B823-'vidaldi parameter'!B823</f>
        <v>0</v>
      </c>
      <c r="C823">
        <f>'silv parametes'!C823-'vidaldi parameter'!C823</f>
        <v>-1.2675680699514302E-7</v>
      </c>
      <c r="D823">
        <f>'silv parametes'!D823-'vidaldi parameter'!D823</f>
        <v>-1.6429761995340186E-7</v>
      </c>
      <c r="E823">
        <f>'silv parametes'!E823-'vidaldi parameter'!E823</f>
        <v>4.1886488011400047E-7</v>
      </c>
      <c r="F823">
        <f>'silv parametes'!F823-'vidaldi parameter'!F823</f>
        <v>0</v>
      </c>
      <c r="G823">
        <f>'silv parametes'!G823-'vidaldi parameter'!G823</f>
        <v>0</v>
      </c>
      <c r="H823">
        <f>'silv parametes'!H823-'vidaldi parameter'!H823</f>
        <v>0</v>
      </c>
      <c r="I823">
        <f>'silv parametes'!I823-'vidaldi parameter'!I823</f>
        <v>3.1385991000609792E-7</v>
      </c>
      <c r="J823">
        <f>'silv parametes'!J823-'vidaldi parameter'!J823</f>
        <v>1.8079024699524382E-7</v>
      </c>
      <c r="K823">
        <f>'silv parametes'!K823-'vidaldi parameter'!K823</f>
        <v>-1.2971423701824136E-7</v>
      </c>
      <c r="L823">
        <f>'silv parametes'!L823-'vidaldi parameter'!L823</f>
        <v>3.1385991006160907E-7</v>
      </c>
      <c r="M823">
        <f>'silv parametes'!M823-'vidaldi parameter'!M823</f>
        <v>1.8079024650258235E-7</v>
      </c>
      <c r="N823">
        <f>'silv parametes'!N823-'vidaldi parameter'!N823</f>
        <v>-1.2971424023788813E-7</v>
      </c>
      <c r="O823">
        <f>'silv parametes'!O823-'vidaldi parameter'!O823</f>
        <v>-3.4152846171975337E-7</v>
      </c>
      <c r="P823">
        <f>'silv parametes'!P823-'vidaldi parameter'!P823</f>
        <v>-1.0965792007766595E-7</v>
      </c>
    </row>
    <row r="824" spans="1:16" x14ac:dyDescent="0.25">
      <c r="A824">
        <f>'silv parametes'!A824-'vidaldi parameter'!A824</f>
        <v>0</v>
      </c>
      <c r="B824">
        <f>'silv parametes'!B824-'vidaldi parameter'!B824</f>
        <v>0</v>
      </c>
      <c r="C824">
        <f>'silv parametes'!C824-'vidaldi parameter'!C824</f>
        <v>2.8594883300092633E-7</v>
      </c>
      <c r="D824">
        <f>'silv parametes'!D824-'vidaldi parameter'!D824</f>
        <v>3.8961600168363475E-8</v>
      </c>
      <c r="E824">
        <f>'silv parametes'!E824-'vidaldi parameter'!E824</f>
        <v>4.1886488011400047E-7</v>
      </c>
      <c r="F824">
        <f>'silv parametes'!F824-'vidaldi parameter'!F824</f>
        <v>0</v>
      </c>
      <c r="G824">
        <f>'silv parametes'!G824-'vidaldi parameter'!G824</f>
        <v>0</v>
      </c>
      <c r="H824">
        <f>'silv parametes'!H824-'vidaldi parameter'!H824</f>
        <v>0</v>
      </c>
      <c r="I824">
        <f>'silv parametes'!I824-'vidaldi parameter'!I824</f>
        <v>6.1679220003663104E-7</v>
      </c>
      <c r="J824">
        <f>'silv parametes'!J824-'vidaldi parameter'!J824</f>
        <v>3.6626238597570193E-7</v>
      </c>
      <c r="K824">
        <f>'silv parametes'!K824-'vidaldi parameter'!K824</f>
        <v>7.0762078896446923E-7</v>
      </c>
      <c r="L824">
        <f>'silv parametes'!L824-'vidaldi parameter'!L824</f>
        <v>6.1679219998111989E-7</v>
      </c>
      <c r="M824">
        <f>'silv parametes'!M824-'vidaldi parameter'!M824</f>
        <v>3.6626238630182995E-7</v>
      </c>
      <c r="N824">
        <f>'silv parametes'!N824-'vidaldi parameter'!N824</f>
        <v>7.0762079040775916E-7</v>
      </c>
      <c r="O824">
        <f>'silv parametes'!O824-'vidaldi parameter'!O824</f>
        <v>-2.847599748986851E-7</v>
      </c>
      <c r="P824">
        <f>'silv parametes'!P824-'vidaldi parameter'!P824</f>
        <v>-3.1291712998537946E-7</v>
      </c>
    </row>
    <row r="825" spans="1:16" x14ac:dyDescent="0.25">
      <c r="A825">
        <f>'silv parametes'!A825-'vidaldi parameter'!A825</f>
        <v>0</v>
      </c>
      <c r="B825">
        <f>'silv parametes'!B825-'vidaldi parameter'!B825</f>
        <v>0</v>
      </c>
      <c r="C825">
        <f>'silv parametes'!C825-'vidaldi parameter'!C825</f>
        <v>1.2910307001234855E-7</v>
      </c>
      <c r="D825">
        <f>'silv parametes'!D825-'vidaldi parameter'!D825</f>
        <v>-2.6651635032237664E-7</v>
      </c>
      <c r="E825">
        <f>'silv parametes'!E825-'vidaldi parameter'!E825</f>
        <v>4.1886488011400047E-7</v>
      </c>
      <c r="F825">
        <f>'silv parametes'!F825-'vidaldi parameter'!F825</f>
        <v>0</v>
      </c>
      <c r="G825">
        <f>'silv parametes'!G825-'vidaldi parameter'!G825</f>
        <v>0</v>
      </c>
      <c r="H825">
        <f>'silv parametes'!H825-'vidaldi parameter'!H825</f>
        <v>0</v>
      </c>
      <c r="I825">
        <f>'silv parametes'!I825-'vidaldi parameter'!I825</f>
        <v>-8.0275510017102647E-8</v>
      </c>
      <c r="J825">
        <f>'silv parametes'!J825-'vidaldi parameter'!J825</f>
        <v>-4.482654740733949E-7</v>
      </c>
      <c r="K825">
        <f>'silv parametes'!K825-'vidaldi parameter'!K825</f>
        <v>-4.210416950992113E-7</v>
      </c>
      <c r="L825">
        <f>'silv parametes'!L825-'vidaldi parameter'!L825</f>
        <v>-8.0275510239147252E-8</v>
      </c>
      <c r="M825">
        <f>'silv parametes'!M825-'vidaldi parameter'!M825</f>
        <v>-4.4826547389298366E-7</v>
      </c>
      <c r="N825">
        <f>'silv parametes'!N825-'vidaldi parameter'!N825</f>
        <v>-4.2104168951340171E-7</v>
      </c>
      <c r="O825">
        <f>'silv parametes'!O825-'vidaldi parameter'!O825</f>
        <v>-2.451228855605142E-7</v>
      </c>
      <c r="P825">
        <f>'silv parametes'!P825-'vidaldi parameter'!P825</f>
        <v>-7.4391901527803839E-9</v>
      </c>
    </row>
    <row r="826" spans="1:16" x14ac:dyDescent="0.25">
      <c r="A826">
        <f>'silv parametes'!A826-'vidaldi parameter'!A826</f>
        <v>0</v>
      </c>
      <c r="B826">
        <f>'silv parametes'!B826-'vidaldi parameter'!B826</f>
        <v>0</v>
      </c>
      <c r="C826">
        <f>'silv parametes'!C826-'vidaldi parameter'!C826</f>
        <v>-1.7768542803775489E-7</v>
      </c>
      <c r="D826">
        <f>'silv parametes'!D826-'vidaldi parameter'!D826</f>
        <v>4.1167740327807678E-8</v>
      </c>
      <c r="E826">
        <f>'silv parametes'!E826-'vidaldi parameter'!E826</f>
        <v>4.1886488011400047E-7</v>
      </c>
      <c r="F826">
        <f>'silv parametes'!F826-'vidaldi parameter'!F826</f>
        <v>0</v>
      </c>
      <c r="G826">
        <f>'silv parametes'!G826-'vidaldi parameter'!G826</f>
        <v>0</v>
      </c>
      <c r="H826">
        <f>'silv parametes'!H826-'vidaldi parameter'!H826</f>
        <v>0</v>
      </c>
      <c r="I826">
        <f>'silv parametes'!I826-'vidaldi parameter'!I826</f>
        <v>2.2265678001343048E-7</v>
      </c>
      <c r="J826">
        <f>'silv parametes'!J826-'vidaldi parameter'!J826</f>
        <v>-2.6279333409373606E-7</v>
      </c>
      <c r="K826">
        <f>'silv parametes'!K826-'vidaldi parameter'!K826</f>
        <v>-3.0787117100139483E-7</v>
      </c>
      <c r="L826">
        <f>'silv parametes'!L826-'vidaldi parameter'!L826</f>
        <v>2.2265678012445278E-7</v>
      </c>
      <c r="M826">
        <f>'silv parametes'!M826-'vidaldi parameter'!M826</f>
        <v>-2.6279333399659155E-7</v>
      </c>
      <c r="N826">
        <f>'silv parametes'!N826-'vidaldi parameter'!N826</f>
        <v>-3.0787117033526101E-7</v>
      </c>
      <c r="O826">
        <f>'silv parametes'!O826-'vidaldi parameter'!O826</f>
        <v>2.5589610855043105E-7</v>
      </c>
      <c r="P826">
        <f>'silv parametes'!P826-'vidaldi parameter'!P826</f>
        <v>-3.1512327014482366E-7</v>
      </c>
    </row>
    <row r="827" spans="1:16" x14ac:dyDescent="0.25">
      <c r="A827">
        <f>'silv parametes'!A827-'vidaldi parameter'!A827</f>
        <v>0</v>
      </c>
      <c r="B827">
        <f>'silv parametes'!B827-'vidaldi parameter'!B827</f>
        <v>0</v>
      </c>
      <c r="C827">
        <f>'silv parametes'!C827-'vidaldi parameter'!C827</f>
        <v>-2.2770447699604901E-7</v>
      </c>
      <c r="D827">
        <f>'silv parametes'!D827-'vidaldi parameter'!D827</f>
        <v>6.9883199671494367E-8</v>
      </c>
      <c r="E827">
        <f>'silv parametes'!E827-'vidaldi parameter'!E827</f>
        <v>4.1886488011400047E-7</v>
      </c>
      <c r="F827">
        <f>'silv parametes'!F827-'vidaldi parameter'!F827</f>
        <v>0</v>
      </c>
      <c r="G827">
        <f>'silv parametes'!G827-'vidaldi parameter'!G827</f>
        <v>0</v>
      </c>
      <c r="H827">
        <f>'silv parametes'!H827-'vidaldi parameter'!H827</f>
        <v>0</v>
      </c>
      <c r="I827">
        <f>'silv parametes'!I827-'vidaldi parameter'!I827</f>
        <v>5.255890700439636E-7</v>
      </c>
      <c r="J827">
        <f>'silv parametes'!J827-'vidaldi parameter'!J827</f>
        <v>-7.7321194003054927E-8</v>
      </c>
      <c r="K827">
        <f>'silv parametes'!K827-'vidaldi parameter'!K827</f>
        <v>-2.8783031003065673E-7</v>
      </c>
      <c r="L827">
        <f>'silv parametes'!L827-'vidaldi parameter'!L827</f>
        <v>5.255890700439636E-7</v>
      </c>
      <c r="M827">
        <f>'silv parametes'!M827-'vidaldi parameter'!M827</f>
        <v>-7.7321194003054927E-8</v>
      </c>
      <c r="N827">
        <f>'silv parametes'!N827-'vidaldi parameter'!N827</f>
        <v>-2.8783030980861213E-7</v>
      </c>
      <c r="O827">
        <f>'silv parametes'!O827-'vidaldi parameter'!O827</f>
        <v>-4.4876971436961371E-7</v>
      </c>
      <c r="P827">
        <f>'silv parametes'!P827-'vidaldi parameter'!P827</f>
        <v>-3.4383872993259956E-7</v>
      </c>
    </row>
    <row r="828" spans="1:16" x14ac:dyDescent="0.25">
      <c r="A828">
        <f>'silv parametes'!A828-'vidaldi parameter'!A828</f>
        <v>0</v>
      </c>
      <c r="B828">
        <f>'silv parametes'!B828-'vidaldi parameter'!B828</f>
        <v>0</v>
      </c>
      <c r="C828">
        <f>'silv parametes'!C828-'vidaldi parameter'!C828</f>
        <v>2.4560572098319966E-7</v>
      </c>
      <c r="D828">
        <f>'silv parametes'!D828-'vidaldi parameter'!D828</f>
        <v>1.2079874966985926E-7</v>
      </c>
      <c r="E828">
        <f>'silv parametes'!E828-'vidaldi parameter'!E828</f>
        <v>4.1886488011400047E-7</v>
      </c>
      <c r="F828">
        <f>'silv parametes'!F828-'vidaldi parameter'!F828</f>
        <v>0</v>
      </c>
      <c r="G828">
        <f>'silv parametes'!G828-'vidaldi parameter'!G828</f>
        <v>0</v>
      </c>
      <c r="H828">
        <f>'silv parametes'!H828-'vidaldi parameter'!H828</f>
        <v>0</v>
      </c>
      <c r="I828">
        <f>'silv parametes'!I828-'vidaldi parameter'!I828</f>
        <v>-1.7147864006528124E-7</v>
      </c>
      <c r="J828">
        <f>'silv parametes'!J828-'vidaldi parameter'!J828</f>
        <v>1.0815094497740319E-7</v>
      </c>
      <c r="K828">
        <f>'silv parametes'!K828-'vidaldi parameter'!K828</f>
        <v>1.1617915196548978E-7</v>
      </c>
      <c r="L828">
        <f>'silv parametes'!L828-'vidaldi parameter'!L828</f>
        <v>-1.7147863973221433E-7</v>
      </c>
      <c r="M828">
        <f>'silv parametes'!M828-'vidaldi parameter'!M828</f>
        <v>1.0815094500515876E-7</v>
      </c>
      <c r="N828">
        <f>'silv parametes'!N828-'vidaldi parameter'!N828</f>
        <v>1.1617914985606603E-7</v>
      </c>
      <c r="O828">
        <f>'silv parametes'!O828-'vidaldi parameter'!O828</f>
        <v>2.8111722219156809E-8</v>
      </c>
      <c r="P828">
        <f>'silv parametes'!P828-'vidaldi parameter'!P828</f>
        <v>-3.9475427993096446E-7</v>
      </c>
    </row>
    <row r="829" spans="1:16" x14ac:dyDescent="0.25">
      <c r="A829">
        <f>'silv parametes'!A829-'vidaldi parameter'!A829</f>
        <v>0</v>
      </c>
      <c r="B829">
        <f>'silv parametes'!B829-'vidaldi parameter'!B829</f>
        <v>0</v>
      </c>
      <c r="C829">
        <f>'silv parametes'!C829-'vidaldi parameter'!C829</f>
        <v>-1.6998397101009033E-7</v>
      </c>
      <c r="D829">
        <f>'silv parametes'!D829-'vidaldi parameter'!D829</f>
        <v>-3.6831217650051817E-7</v>
      </c>
      <c r="E829">
        <f>'silv parametes'!E829-'vidaldi parameter'!E829</f>
        <v>4.1886488011400047E-7</v>
      </c>
      <c r="F829">
        <f>'silv parametes'!F829-'vidaldi parameter'!F829</f>
        <v>0</v>
      </c>
      <c r="G829">
        <f>'silv parametes'!G829-'vidaldi parameter'!G829</f>
        <v>0</v>
      </c>
      <c r="H829">
        <f>'silv parametes'!H829-'vidaldi parameter'!H829</f>
        <v>0</v>
      </c>
      <c r="I829">
        <f>'silv parametes'!I829-'vidaldi parameter'!I829</f>
        <v>1.3145365107547491E-7</v>
      </c>
      <c r="J829">
        <f>'silv parametes'!J829-'vidaldi parameter'!J829</f>
        <v>2.9362308495706202E-7</v>
      </c>
      <c r="K829">
        <f>'silv parametes'!K829-'vidaldi parameter'!K829</f>
        <v>2.0779376869173305E-7</v>
      </c>
      <c r="L829">
        <f>'silv parametes'!L829-'vidaldi parameter'!L829</f>
        <v>1.3145365018729649E-7</v>
      </c>
      <c r="M829">
        <f>'silv parametes'!M829-'vidaldi parameter'!M829</f>
        <v>2.9362308501257317E-7</v>
      </c>
      <c r="N829">
        <f>'silv parametes'!N829-'vidaldi parameter'!N829</f>
        <v>2.0779376869173305E-7</v>
      </c>
      <c r="O829">
        <f>'silv parametes'!O829-'vidaldi parameter'!O829</f>
        <v>1.7153590490051607E-7</v>
      </c>
      <c r="P829">
        <f>'silv parametes'!P829-'vidaldi parameter'!P829</f>
        <v>-2.1282293993785117E-7</v>
      </c>
    </row>
    <row r="830" spans="1:16" x14ac:dyDescent="0.25">
      <c r="A830">
        <f>'silv parametes'!A830-'vidaldi parameter'!A830</f>
        <v>0</v>
      </c>
      <c r="B830">
        <f>'silv parametes'!B830-'vidaldi parameter'!B830</f>
        <v>0</v>
      </c>
      <c r="C830">
        <f>'silv parametes'!C830-'vidaldi parameter'!C830</f>
        <v>-4.4402816395949785E-7</v>
      </c>
      <c r="D830">
        <f>'silv parametes'!D830-'vidaldi parameter'!D830</f>
        <v>4.554340090057174E-7</v>
      </c>
      <c r="E830">
        <f>'silv parametes'!E830-'vidaldi parameter'!E830</f>
        <v>4.1886488011400047E-7</v>
      </c>
      <c r="F830">
        <f>'silv parametes'!F830-'vidaldi parameter'!F830</f>
        <v>0</v>
      </c>
      <c r="G830">
        <f>'silv parametes'!G830-'vidaldi parameter'!G830</f>
        <v>0</v>
      </c>
      <c r="H830">
        <f>'silv parametes'!H830-'vidaldi parameter'!H830</f>
        <v>0</v>
      </c>
      <c r="I830">
        <f>'silv parametes'!I830-'vidaldi parameter'!I830</f>
        <v>4.3438593979802653E-7</v>
      </c>
      <c r="J830">
        <f>'silv parametes'!J830-'vidaldi parameter'!J830</f>
        <v>4.7909522493672085E-7</v>
      </c>
      <c r="K830">
        <f>'silv parametes'!K830-'vidaldi parameter'!K830</f>
        <v>4.0781225998931525E-7</v>
      </c>
      <c r="L830">
        <f>'silv parametes'!L830-'vidaldi parameter'!L830</f>
        <v>4.343859396627181E-7</v>
      </c>
      <c r="M830">
        <f>'silv parametes'!M830-'vidaldi parameter'!M830</f>
        <v>4.79095224992232E-7</v>
      </c>
      <c r="N830">
        <f>'silv parametes'!N830-'vidaldi parameter'!N830</f>
        <v>4.0781225998931525E-7</v>
      </c>
      <c r="O830">
        <f>'silv parametes'!O830-'vidaldi parameter'!O830</f>
        <v>-2.6718196790079252E-7</v>
      </c>
      <c r="P830">
        <f>'silv parametes'!P830-'vidaldi parameter'!P830</f>
        <v>-3.6569129946428802E-8</v>
      </c>
    </row>
    <row r="831" spans="1:16" x14ac:dyDescent="0.25">
      <c r="A831">
        <f>'silv parametes'!A831-'vidaldi parameter'!A831</f>
        <v>0</v>
      </c>
      <c r="B831">
        <f>'silv parametes'!B831-'vidaldi parameter'!B831</f>
        <v>0</v>
      </c>
      <c r="C831">
        <f>'silv parametes'!C831-'vidaldi parameter'!C831</f>
        <v>-2.6432598998482604E-7</v>
      </c>
      <c r="D831">
        <f>'silv parametes'!D831-'vidaldi parameter'!D831</f>
        <v>-4.3967223900542862E-7</v>
      </c>
      <c r="E831">
        <f>'silv parametes'!E831-'vidaldi parameter'!E831</f>
        <v>4.1886488011400047E-7</v>
      </c>
      <c r="F831">
        <f>'silv parametes'!F831-'vidaldi parameter'!F831</f>
        <v>0</v>
      </c>
      <c r="G831">
        <f>'silv parametes'!G831-'vidaldi parameter'!G831</f>
        <v>0</v>
      </c>
      <c r="H831">
        <f>'silv parametes'!H831-'vidaldi parameter'!H831</f>
        <v>0</v>
      </c>
      <c r="I831">
        <f>'silv parametes'!I831-'vidaldi parameter'!I831</f>
        <v>-2.6268177000243753E-7</v>
      </c>
      <c r="J831">
        <f>'silv parametes'!J831-'vidaldi parameter'!J831</f>
        <v>-3.3543263500135367E-7</v>
      </c>
      <c r="K831">
        <f>'silv parametes'!K831-'vidaldi parameter'!K831</f>
        <v>9.6279520994668744E-8</v>
      </c>
      <c r="L831">
        <f>'silv parametes'!L831-'vidaldi parameter'!L831</f>
        <v>-2.6268176966937062E-7</v>
      </c>
      <c r="M831">
        <f>'silv parametes'!M831-'vidaldi parameter'!M831</f>
        <v>-3.3543263500135367E-7</v>
      </c>
      <c r="N831">
        <f>'silv parametes'!N831-'vidaldi parameter'!N831</f>
        <v>9.6279520994668744E-8</v>
      </c>
      <c r="O831">
        <f>'silv parametes'!O831-'vidaldi parameter'!O831</f>
        <v>-6.9166952901267287E-8</v>
      </c>
      <c r="P831">
        <f>'silv parametes'!P831-'vidaldi parameter'!P831</f>
        <v>-1.414628798546147E-7</v>
      </c>
    </row>
    <row r="832" spans="1:16" x14ac:dyDescent="0.25">
      <c r="A832">
        <f>'silv parametes'!A832-'vidaldi parameter'!A832</f>
        <v>0</v>
      </c>
      <c r="B832">
        <f>'silv parametes'!B832-'vidaldi parameter'!B832</f>
        <v>0</v>
      </c>
      <c r="C832">
        <f>'silv parametes'!C832-'vidaldi parameter'!C832</f>
        <v>5.5998815295943416E-7</v>
      </c>
      <c r="D832">
        <f>'silv parametes'!D832-'vidaldi parameter'!D832</f>
        <v>-1.2446919400721512E-7</v>
      </c>
      <c r="E832">
        <f>'silv parametes'!E832-'vidaldi parameter'!E832</f>
        <v>4.1886488011400047E-7</v>
      </c>
      <c r="F832">
        <f>'silv parametes'!F832-'vidaldi parameter'!F832</f>
        <v>0</v>
      </c>
      <c r="G832">
        <f>'silv parametes'!G832-'vidaldi parameter'!G832</f>
        <v>0</v>
      </c>
      <c r="H832">
        <f>'silv parametes'!H832-'vidaldi parameter'!H832</f>
        <v>0</v>
      </c>
      <c r="I832">
        <f>'silv parametes'!I832-'vidaldi parameter'!I832</f>
        <v>4.0250519972584442E-8</v>
      </c>
      <c r="J832">
        <f>'silv parametes'!J832-'vidaldi parameter'!J832</f>
        <v>-1.4996049602089556E-7</v>
      </c>
      <c r="K832">
        <f>'silv parametes'!K832-'vidaldi parameter'!K832</f>
        <v>-2.8381310998581988E-7</v>
      </c>
      <c r="L832">
        <f>'silv parametes'!L832-'vidaldi parameter'!L832</f>
        <v>4.0250519806050988E-8</v>
      </c>
      <c r="M832">
        <f>'silv parametes'!M832-'vidaldi parameter'!M832</f>
        <v>-1.4996049602089556E-7</v>
      </c>
      <c r="N832">
        <f>'silv parametes'!N832-'vidaldi parameter'!N832</f>
        <v>-2.8381310998581988E-7</v>
      </c>
      <c r="O832">
        <f>'silv parametes'!O832-'vidaldi parameter'!O832</f>
        <v>3.4421844957721603E-9</v>
      </c>
      <c r="P832">
        <f>'silv parametes'!P832-'vidaldi parameter'!P832</f>
        <v>5.4333407994988647E-7</v>
      </c>
    </row>
    <row r="833" spans="1:16" x14ac:dyDescent="0.25">
      <c r="A833">
        <f>'silv parametes'!A833-'vidaldi parameter'!A833</f>
        <v>0</v>
      </c>
      <c r="B833">
        <f>'silv parametes'!B833-'vidaldi parameter'!B833</f>
        <v>0</v>
      </c>
      <c r="C833">
        <f>'silv parametes'!C833-'vidaldi parameter'!C833</f>
        <v>4.7313884499189385E-7</v>
      </c>
      <c r="D833">
        <f>'silv parametes'!D833-'vidaldi parameter'!D833</f>
        <v>2.298370190001453E-7</v>
      </c>
      <c r="E833">
        <f>'silv parametes'!E833-'vidaldi parameter'!E833</f>
        <v>4.1886488011400047E-7</v>
      </c>
      <c r="F833">
        <f>'silv parametes'!F833-'vidaldi parameter'!F833</f>
        <v>0</v>
      </c>
      <c r="G833">
        <f>'silv parametes'!G833-'vidaldi parameter'!G833</f>
        <v>0</v>
      </c>
      <c r="H833">
        <f>'silv parametes'!H833-'vidaldi parameter'!H833</f>
        <v>0</v>
      </c>
      <c r="I833">
        <f>'silv parametes'!I833-'vidaldi parameter'!I833</f>
        <v>3.4318281100231829E-7</v>
      </c>
      <c r="J833">
        <f>'silv parametes'!J833-'vidaldi parameter'!J833</f>
        <v>3.5511643958763273E-8</v>
      </c>
      <c r="K833">
        <f>'silv parametes'!K833-'vidaldi parameter'!K833</f>
        <v>-2.082694439686783E-7</v>
      </c>
      <c r="L833">
        <f>'silv parametes'!L833-'vidaldi parameter'!L833</f>
        <v>3.4318281016965102E-7</v>
      </c>
      <c r="M833">
        <f>'silv parametes'!M833-'vidaldi parameter'!M833</f>
        <v>3.5511644014274424E-8</v>
      </c>
      <c r="N833">
        <f>'silv parametes'!N833-'vidaldi parameter'!N833</f>
        <v>-2.082694439686783E-7</v>
      </c>
      <c r="O833">
        <f>'silv parametes'!O833-'vidaldi parameter'!O833</f>
        <v>-4.7496569819879819E-7</v>
      </c>
      <c r="P833">
        <f>'silv parametes'!P833-'vidaldi parameter'!P833</f>
        <v>1.8902786003138772E-7</v>
      </c>
    </row>
    <row r="834" spans="1:16" x14ac:dyDescent="0.25">
      <c r="A834">
        <f>'silv parametes'!A834-'vidaldi parameter'!A834</f>
        <v>0</v>
      </c>
      <c r="B834">
        <f>'silv parametes'!B834-'vidaldi parameter'!B834</f>
        <v>0</v>
      </c>
      <c r="C834">
        <f>'silv parametes'!C834-'vidaldi parameter'!C834</f>
        <v>3.2250567605363045E-7</v>
      </c>
      <c r="D834">
        <f>'silv parametes'!D834-'vidaldi parameter'!D834</f>
        <v>3.200358770216738E-7</v>
      </c>
      <c r="E834">
        <f>'silv parametes'!E834-'vidaldi parameter'!E834</f>
        <v>4.1886488011400047E-7</v>
      </c>
      <c r="F834">
        <f>'silv parametes'!F834-'vidaldi parameter'!F834</f>
        <v>0</v>
      </c>
      <c r="G834">
        <f>'silv parametes'!G834-'vidaldi parameter'!G834</f>
        <v>0</v>
      </c>
      <c r="H834">
        <f>'silv parametes'!H834-'vidaldi parameter'!H834</f>
        <v>0</v>
      </c>
      <c r="I834">
        <f>'silv parametes'!I834-'vidaldi parameter'!I834</f>
        <v>-3.538848989403931E-7</v>
      </c>
      <c r="J834">
        <f>'silv parametes'!J834-'vidaldi parameter'!J834</f>
        <v>2.2098378393842211E-7</v>
      </c>
      <c r="K834">
        <f>'silv parametes'!K834-'vidaldi parameter'!K834</f>
        <v>2.0274952500232146E-7</v>
      </c>
      <c r="L834">
        <f>'silv parametes'!L834-'vidaldi parameter'!L834</f>
        <v>-3.5388490005061612E-7</v>
      </c>
      <c r="M834">
        <f>'silv parametes'!M834-'vidaldi parameter'!M834</f>
        <v>2.2098378399393326E-7</v>
      </c>
      <c r="N834">
        <f>'silv parametes'!N834-'vidaldi parameter'!N834</f>
        <v>2.0274953005383622E-7</v>
      </c>
      <c r="O834">
        <f>'silv parametes'!O834-'vidaldi parameter'!O834</f>
        <v>3.1306519670051824E-7</v>
      </c>
      <c r="P834">
        <f>'silv parametes'!P834-'vidaldi parameter'!P834</f>
        <v>9.8829004979705815E-8</v>
      </c>
    </row>
    <row r="835" spans="1:16" x14ac:dyDescent="0.25">
      <c r="A835">
        <f>'silv parametes'!A835-'vidaldi parameter'!A835</f>
        <v>0</v>
      </c>
      <c r="B835">
        <f>'silv parametes'!B835-'vidaldi parameter'!B835</f>
        <v>0</v>
      </c>
      <c r="C835">
        <f>'silv parametes'!C835-'vidaldi parameter'!C835</f>
        <v>2.5652671797882221E-7</v>
      </c>
      <c r="D835">
        <f>'silv parametes'!D835-'vidaldi parameter'!D835</f>
        <v>-4.4782130004250575E-7</v>
      </c>
      <c r="E835">
        <f>'silv parametes'!E835-'vidaldi parameter'!E835</f>
        <v>4.1886488011400047E-7</v>
      </c>
      <c r="F835">
        <f>'silv parametes'!F835-'vidaldi parameter'!F835</f>
        <v>0</v>
      </c>
      <c r="G835">
        <f>'silv parametes'!G835-'vidaldi parameter'!G835</f>
        <v>0</v>
      </c>
      <c r="H835">
        <f>'silv parametes'!H835-'vidaldi parameter'!H835</f>
        <v>0</v>
      </c>
      <c r="I835">
        <f>'silv parametes'!I835-'vidaldi parameter'!I835</f>
        <v>-5.0952609020882278E-8</v>
      </c>
      <c r="J835">
        <f>'silv parametes'!J835-'vidaldi parameter'!J835</f>
        <v>4.0645592391808094E-7</v>
      </c>
      <c r="K835">
        <f>'silv parametes'!K835-'vidaldi parameter'!K835</f>
        <v>-7.861217399263154E-8</v>
      </c>
      <c r="L835">
        <f>'silv parametes'!L835-'vidaldi parameter'!L835</f>
        <v>-5.0952609909060698E-8</v>
      </c>
      <c r="M835">
        <f>'silv parametes'!M835-'vidaldi parameter'!M835</f>
        <v>4.0645592402910324E-7</v>
      </c>
      <c r="N835">
        <f>'silv parametes'!N835-'vidaldi parameter'!N835</f>
        <v>-7.8612170106850954E-8</v>
      </c>
      <c r="O835">
        <f>'silv parametes'!O835-'vidaldi parameter'!O835</f>
        <v>3.4123663890037181E-7</v>
      </c>
      <c r="P835">
        <f>'silv parametes'!P835-'vidaldi parameter'!P835</f>
        <v>-1.3331381998327174E-7</v>
      </c>
    </row>
    <row r="836" spans="1:16" x14ac:dyDescent="0.25">
      <c r="A836">
        <f>'silv parametes'!A836-'vidaldi parameter'!A836</f>
        <v>0</v>
      </c>
      <c r="B836">
        <f>'silv parametes'!B836-'vidaldi parameter'!B836</f>
        <v>0</v>
      </c>
      <c r="C836">
        <f>'silv parametes'!C836-'vidaldi parameter'!C836</f>
        <v>3.1857688598257994E-7</v>
      </c>
      <c r="D836">
        <f>'silv parametes'!D836-'vidaldi parameter'!D836</f>
        <v>2.0021564983707663E-7</v>
      </c>
      <c r="E836">
        <f>'silv parametes'!E836-'vidaldi parameter'!E836</f>
        <v>4.1886488011400047E-7</v>
      </c>
      <c r="F836">
        <f>'silv parametes'!F836-'vidaldi parameter'!F836</f>
        <v>0</v>
      </c>
      <c r="G836">
        <f>'silv parametes'!G836-'vidaldi parameter'!G836</f>
        <v>0</v>
      </c>
      <c r="H836">
        <f>'silv parametes'!H836-'vidaldi parameter'!H836</f>
        <v>0</v>
      </c>
      <c r="I836">
        <f>'silv parametes'!I836-'vidaldi parameter'!I836</f>
        <v>2.5197968100965085E-7</v>
      </c>
      <c r="J836">
        <f>'silv parametes'!J836-'vidaldi parameter'!J836</f>
        <v>-4.0807193701919431E-7</v>
      </c>
      <c r="K836">
        <f>'silv parametes'!K836-'vidaldi parameter'!K836</f>
        <v>5.9109023980985498E-8</v>
      </c>
      <c r="L836">
        <f>'silv parametes'!L836-'vidaldi parameter'!L836</f>
        <v>2.5197968001045012E-7</v>
      </c>
      <c r="M836">
        <f>'silv parametes'!M836-'vidaldi parameter'!M836</f>
        <v>-4.0807193701919431E-7</v>
      </c>
      <c r="N836">
        <f>'silv parametes'!N836-'vidaldi parameter'!N836</f>
        <v>5.9109019900915882E-8</v>
      </c>
      <c r="O836">
        <f>'silv parametes'!O836-'vidaldi parameter'!O836</f>
        <v>-3.722742560052783E-8</v>
      </c>
      <c r="P836">
        <f>'silv parametes'!P836-'vidaldi parameter'!P836</f>
        <v>2.1864922983283464E-7</v>
      </c>
    </row>
    <row r="837" spans="1:16" x14ac:dyDescent="0.25">
      <c r="A837">
        <f>'silv parametes'!A837-'vidaldi parameter'!A837</f>
        <v>0</v>
      </c>
      <c r="B837">
        <f>'silv parametes'!B837-'vidaldi parameter'!B837</f>
        <v>0</v>
      </c>
      <c r="C837">
        <f>'silv parametes'!C837-'vidaldi parameter'!C837</f>
        <v>-3.4033382301235093E-7</v>
      </c>
      <c r="D837">
        <f>'silv parametes'!D837-'vidaldi parameter'!D837</f>
        <v>2.7828183002398532E-7</v>
      </c>
      <c r="E837">
        <f>'silv parametes'!E837-'vidaldi parameter'!E837</f>
        <v>4.1886488011400047E-7</v>
      </c>
      <c r="F837">
        <f>'silv parametes'!F837-'vidaldi parameter'!F837</f>
        <v>0</v>
      </c>
      <c r="G837">
        <f>'silv parametes'!G837-'vidaldi parameter'!G837</f>
        <v>0</v>
      </c>
      <c r="H837">
        <f>'silv parametes'!H837-'vidaldi parameter'!H837</f>
        <v>0</v>
      </c>
      <c r="I837">
        <f>'silv parametes'!I837-'vidaldi parameter'!I837</f>
        <v>-4.4508802898857169E-7</v>
      </c>
      <c r="J837">
        <f>'silv parametes'!J837-'vidaldi parameter'!J837</f>
        <v>-2.2259979703953547E-7</v>
      </c>
      <c r="K837">
        <f>'silv parametes'!K837-'vidaldi parameter'!K837</f>
        <v>-1.0524646004705929E-7</v>
      </c>
      <c r="L837">
        <f>'silv parametes'!L837-'vidaldi parameter'!L837</f>
        <v>-4.4508802998777242E-7</v>
      </c>
      <c r="M837">
        <f>'silv parametes'!M837-'vidaldi parameter'!M837</f>
        <v>-2.2259979698402432E-7</v>
      </c>
      <c r="N837">
        <f>'silv parametes'!N837-'vidaldi parameter'!N837</f>
        <v>-1.0524645999154814E-7</v>
      </c>
      <c r="O837">
        <f>'silv parametes'!O837-'vidaldi parameter'!O837</f>
        <v>-3.4840888939874359E-7</v>
      </c>
      <c r="P837">
        <f>'silv parametes'!P837-'vidaldi parameter'!P837</f>
        <v>1.4058304986797054E-7</v>
      </c>
    </row>
    <row r="838" spans="1:16" x14ac:dyDescent="0.25">
      <c r="A838">
        <f>'silv parametes'!A838-'vidaldi parameter'!A838</f>
        <v>0</v>
      </c>
      <c r="B838">
        <f>'silv parametes'!B838-'vidaldi parameter'!B838</f>
        <v>0</v>
      </c>
      <c r="C838">
        <f>'silv parametes'!C838-'vidaldi parameter'!C838</f>
        <v>2.6889871695967571E-7</v>
      </c>
      <c r="D838">
        <f>'silv parametes'!D838-'vidaldi parameter'!D838</f>
        <v>5.0221815017792437E-7</v>
      </c>
      <c r="E838">
        <f>'silv parametes'!E838-'vidaldi parameter'!E838</f>
        <v>4.1886488011400047E-7</v>
      </c>
      <c r="F838">
        <f>'silv parametes'!F838-'vidaldi parameter'!F838</f>
        <v>0</v>
      </c>
      <c r="G838">
        <f>'silv parametes'!G838-'vidaldi parameter'!G838</f>
        <v>0</v>
      </c>
      <c r="H838">
        <f>'silv parametes'!H838-'vidaldi parameter'!H838</f>
        <v>0</v>
      </c>
      <c r="I838">
        <f>'silv parametes'!I838-'vidaldi parameter'!I838</f>
        <v>-1.4215573909681645E-7</v>
      </c>
      <c r="J838">
        <f>'silv parametes'!J838-'vidaldi parameter'!J838</f>
        <v>-3.712765705987664E-8</v>
      </c>
      <c r="K838">
        <f>'silv parametes'!K838-'vidaldi parameter'!K838</f>
        <v>2.2226807194769549E-7</v>
      </c>
      <c r="L838">
        <f>'silv parametes'!L838-'vidaldi parameter'!L838</f>
        <v>-1.4215574006826159E-7</v>
      </c>
      <c r="M838">
        <f>'silv parametes'!M838-'vidaldi parameter'!M838</f>
        <v>-3.7127657004365489E-8</v>
      </c>
      <c r="N838">
        <f>'silv parametes'!N838-'vidaldi parameter'!N838</f>
        <v>2.2226807017133865E-7</v>
      </c>
      <c r="O838">
        <f>'silv parametes'!O838-'vidaldi parameter'!O838</f>
        <v>-1.0682041930165642E-7</v>
      </c>
      <c r="P838">
        <f>'silv parametes'!P838-'vidaldi parameter'!P838</f>
        <v>-8.3353269841879296E-8</v>
      </c>
    </row>
    <row r="839" spans="1:16" x14ac:dyDescent="0.25">
      <c r="A839">
        <f>'silv parametes'!A839-'vidaldi parameter'!A839</f>
        <v>0</v>
      </c>
      <c r="B839">
        <f>'silv parametes'!B839-'vidaldi parameter'!B839</f>
        <v>0</v>
      </c>
      <c r="C839">
        <f>'silv parametes'!C839-'vidaldi parameter'!C839</f>
        <v>9.886533691716437E-8</v>
      </c>
      <c r="D839">
        <f>'silv parametes'!D839-'vidaldi parameter'!D839</f>
        <v>7.8923476998227216E-7</v>
      </c>
      <c r="E839">
        <f>'silv parametes'!E839-'vidaldi parameter'!E839</f>
        <v>4.1886488011400047E-7</v>
      </c>
      <c r="F839">
        <f>'silv parametes'!F839-'vidaldi parameter'!F839</f>
        <v>0</v>
      </c>
      <c r="G839">
        <f>'silv parametes'!G839-'vidaldi parameter'!G839</f>
        <v>0</v>
      </c>
      <c r="H839">
        <f>'silv parametes'!H839-'vidaldi parameter'!H839</f>
        <v>0</v>
      </c>
      <c r="I839">
        <f>'silv parametes'!I839-'vidaldi parameter'!I839</f>
        <v>1.607765510169834E-7</v>
      </c>
      <c r="J839">
        <f>'silv parametes'!J839-'vidaldi parameter'!J839</f>
        <v>1.483444826120043E-7</v>
      </c>
      <c r="K839">
        <f>'silv parametes'!K839-'vidaldi parameter'!K839</f>
        <v>7.3019320800948861E-7</v>
      </c>
      <c r="L839">
        <f>'silv parametes'!L839-'vidaldi parameter'!L839</f>
        <v>1.6077655007329383E-7</v>
      </c>
      <c r="M839">
        <f>'silv parametes'!M839-'vidaldi parameter'!M839</f>
        <v>1.4834448291978219E-7</v>
      </c>
      <c r="N839">
        <f>'silv parametes'!N839-'vidaldi parameter'!N839</f>
        <v>7.3019320989686776E-7</v>
      </c>
      <c r="O839">
        <f>'silv parametes'!O839-'vidaldi parameter'!O839</f>
        <v>-3.6683449699745352E-8</v>
      </c>
      <c r="P839">
        <f>'silv parametes'!P839-'vidaldi parameter'!P839</f>
        <v>-3.7036988986827168E-7</v>
      </c>
    </row>
    <row r="840" spans="1:16" x14ac:dyDescent="0.25">
      <c r="A840">
        <f>'silv parametes'!A840-'vidaldi parameter'!A840</f>
        <v>0</v>
      </c>
      <c r="B840">
        <f>'silv parametes'!B840-'vidaldi parameter'!B840</f>
        <v>0</v>
      </c>
      <c r="C840">
        <f>'silv parametes'!C840-'vidaldi parameter'!C840</f>
        <v>4.4449443004079825E-7</v>
      </c>
      <c r="D840">
        <f>'silv parametes'!D840-'vidaldi parameter'!D840</f>
        <v>-1.2045392949744382E-7</v>
      </c>
      <c r="E840">
        <f>'silv parametes'!E840-'vidaldi parameter'!E840</f>
        <v>4.1886488011400047E-7</v>
      </c>
      <c r="F840">
        <f>'silv parametes'!F840-'vidaldi parameter'!F840</f>
        <v>0</v>
      </c>
      <c r="G840">
        <f>'silv parametes'!G840-'vidaldi parameter'!G840</f>
        <v>0</v>
      </c>
      <c r="H840">
        <f>'silv parametes'!H840-'vidaldi parameter'!H840</f>
        <v>0</v>
      </c>
      <c r="I840">
        <f>'silv parametes'!I840-'vidaldi parameter'!I840</f>
        <v>4.6370884104751653E-7</v>
      </c>
      <c r="J840">
        <f>'silv parametes'!J840-'vidaldi parameter'!J840</f>
        <v>3.3381662239984067E-7</v>
      </c>
      <c r="K840">
        <f>'silv parametes'!K840-'vidaldi parameter'!K840</f>
        <v>-2.0401202699416032E-7</v>
      </c>
      <c r="L840">
        <f>'silv parametes'!L840-'vidaldi parameter'!L840</f>
        <v>4.6370883999280466E-7</v>
      </c>
      <c r="M840">
        <f>'silv parametes'!M840-'vidaldi parameter'!M840</f>
        <v>3.3381662190024031E-7</v>
      </c>
      <c r="N840">
        <f>'silv parametes'!N840-'vidaldi parameter'!N840</f>
        <v>-2.0401202949216213E-7</v>
      </c>
      <c r="O840">
        <f>'silv parametes'!O840-'vidaldi parameter'!O840</f>
        <v>7.7456485302052069E-8</v>
      </c>
      <c r="P840">
        <f>'silv parametes'!P840-'vidaldi parameter'!P840</f>
        <v>-1.5350160031957216E-7</v>
      </c>
    </row>
    <row r="841" spans="1:16" x14ac:dyDescent="0.25">
      <c r="A841">
        <f>'silv parametes'!A841-'vidaldi parameter'!A841</f>
        <v>0</v>
      </c>
      <c r="B841">
        <f>'silv parametes'!B841-'vidaldi parameter'!B841</f>
        <v>0</v>
      </c>
      <c r="C841">
        <f>'silv parametes'!C841-'vidaldi parameter'!C841</f>
        <v>4.1925961302702319E-7</v>
      </c>
      <c r="D841">
        <f>'silv parametes'!D841-'vidaldi parameter'!D841</f>
        <v>-2.1410582018432933E-7</v>
      </c>
      <c r="E841">
        <f>'silv parametes'!E841-'vidaldi parameter'!E841</f>
        <v>4.1886488011400047E-7</v>
      </c>
      <c r="F841">
        <f>'silv parametes'!F841-'vidaldi parameter'!F841</f>
        <v>0</v>
      </c>
      <c r="G841">
        <f>'silv parametes'!G841-'vidaldi parameter'!G841</f>
        <v>0</v>
      </c>
      <c r="H841">
        <f>'silv parametes'!H841-'vidaldi parameter'!H841</f>
        <v>0</v>
      </c>
      <c r="I841">
        <f>'silv parametes'!I841-'vidaldi parameter'!I841</f>
        <v>-2.3335886900621716E-7</v>
      </c>
      <c r="J841">
        <f>'silv parametes'!J841-'vidaldi parameter'!J841</f>
        <v>5.1928876219908826E-7</v>
      </c>
      <c r="K841">
        <f>'silv parametes'!K841-'vidaldi parameter'!K841</f>
        <v>-1.6876728498038673E-7</v>
      </c>
      <c r="L841">
        <f>'silv parametes'!L841-'vidaldi parameter'!L841</f>
        <v>-2.3335887000541788E-7</v>
      </c>
      <c r="M841">
        <f>'silv parametes'!M841-'vidaldi parameter'!M841</f>
        <v>5.1928876210194375E-7</v>
      </c>
      <c r="N841">
        <f>'silv parametes'!N841-'vidaldi parameter'!N841</f>
        <v>-1.6876728015091658E-7</v>
      </c>
      <c r="O841">
        <f>'silv parametes'!O841-'vidaldi parameter'!O841</f>
        <v>-2.6980160260092756E-7</v>
      </c>
      <c r="P841">
        <f>'silv parametes'!P841-'vidaldi parameter'!P841</f>
        <v>-5.9849710076775864E-8</v>
      </c>
    </row>
    <row r="842" spans="1:16" x14ac:dyDescent="0.25">
      <c r="A842">
        <f>'silv parametes'!A842-'vidaldi parameter'!A842</f>
        <v>0</v>
      </c>
      <c r="B842">
        <f>'silv parametes'!B842-'vidaldi parameter'!B842</f>
        <v>0</v>
      </c>
      <c r="C842">
        <f>'silv parametes'!C842-'vidaldi parameter'!C842</f>
        <v>3.6280912996122794E-7</v>
      </c>
      <c r="D842">
        <f>'silv parametes'!D842-'vidaldi parameter'!D842</f>
        <v>-3.9637623938659772E-7</v>
      </c>
      <c r="E842">
        <f>'silv parametes'!E842-'vidaldi parameter'!E842</f>
        <v>4.1886488011400047E-7</v>
      </c>
      <c r="F842">
        <f>'silv parametes'!F842-'vidaldi parameter'!F842</f>
        <v>0</v>
      </c>
      <c r="G842">
        <f>'silv parametes'!G842-'vidaldi parameter'!G842</f>
        <v>0</v>
      </c>
      <c r="H842">
        <f>'silv parametes'!H842-'vidaldi parameter'!H842</f>
        <v>0</v>
      </c>
      <c r="I842">
        <f>'silv parametes'!I842-'vidaldi parameter'!I842</f>
        <v>6.957342091329366E-8</v>
      </c>
      <c r="J842">
        <f>'silv parametes'!J842-'vidaldi parameter'!J842</f>
        <v>-2.9523909819695326E-7</v>
      </c>
      <c r="K842">
        <f>'silv parametes'!K842-'vidaldi parameter'!K842</f>
        <v>-4.7837040101361694E-7</v>
      </c>
      <c r="L842">
        <f>'silv parametes'!L842-'vidaldi parameter'!L842</f>
        <v>6.957342091329366E-8</v>
      </c>
      <c r="M842">
        <f>'silv parametes'!M842-'vidaldi parameter'!M842</f>
        <v>-2.9523909794715308E-7</v>
      </c>
      <c r="N842">
        <f>'silv parametes'!N842-'vidaldi parameter'!N842</f>
        <v>-4.7837040018094967E-7</v>
      </c>
      <c r="O842">
        <f>'silv parametes'!O842-'vidaldi parameter'!O842</f>
        <v>-3.3302107960153648E-7</v>
      </c>
      <c r="P842">
        <f>'silv parametes'!P842-'vidaldi parameter'!P842</f>
        <v>1.2242071001367094E-7</v>
      </c>
    </row>
    <row r="843" spans="1:16" x14ac:dyDescent="0.25">
      <c r="A843">
        <f>'silv parametes'!A843-'vidaldi parameter'!A843</f>
        <v>0</v>
      </c>
      <c r="B843">
        <f>'silv parametes'!B843-'vidaldi parameter'!B843</f>
        <v>0</v>
      </c>
      <c r="C843">
        <f>'silv parametes'!C843-'vidaldi parameter'!C843</f>
        <v>9.637999953682197E-9</v>
      </c>
      <c r="D843">
        <f>'silv parametes'!D843-'vidaldi parameter'!D843</f>
        <v>-3.0454877020247295E-7</v>
      </c>
      <c r="E843">
        <f>'silv parametes'!E843-'vidaldi parameter'!E843</f>
        <v>4.1886488011400047E-7</v>
      </c>
      <c r="F843">
        <f>'silv parametes'!F843-'vidaldi parameter'!F843</f>
        <v>0</v>
      </c>
      <c r="G843">
        <f>'silv parametes'!G843-'vidaldi parameter'!G843</f>
        <v>0</v>
      </c>
      <c r="H843">
        <f>'silv parametes'!H843-'vidaldi parameter'!H843</f>
        <v>0</v>
      </c>
      <c r="I843">
        <f>'silv parametes'!I843-'vidaldi parameter'!I843</f>
        <v>3.7250571094382678E-7</v>
      </c>
      <c r="J843">
        <f>'silv parametes'!J843-'vidaldi parameter'!J843</f>
        <v>-1.0976695799524983E-7</v>
      </c>
      <c r="K843">
        <f>'silv parametes'!K843-'vidaldi parameter'!K843</f>
        <v>-1.2665622106666774E-7</v>
      </c>
      <c r="L843">
        <f>'silv parametes'!L843-'vidaldi parameter'!L843</f>
        <v>3.7250571094382678E-7</v>
      </c>
      <c r="M843">
        <f>'silv parametes'!M843-'vidaldi parameter'!M843</f>
        <v>-1.0976695796749425E-7</v>
      </c>
      <c r="N843">
        <f>'silv parametes'!N843-'vidaldi parameter'!N843</f>
        <v>-1.2665621973440011E-7</v>
      </c>
      <c r="O843">
        <f>'silv parametes'!O843-'vidaldi parameter'!O843</f>
        <v>-2.6916256219700063E-7</v>
      </c>
      <c r="P843">
        <f>'silv parametes'!P843-'vidaldi parameter'!P843</f>
        <v>3.0593239941367756E-8</v>
      </c>
    </row>
    <row r="844" spans="1:16" x14ac:dyDescent="0.25">
      <c r="A844">
        <f>'silv parametes'!A844-'vidaldi parameter'!A844</f>
        <v>0</v>
      </c>
      <c r="B844">
        <f>'silv parametes'!B844-'vidaldi parameter'!B844</f>
        <v>0</v>
      </c>
      <c r="C844">
        <f>'silv parametes'!C844-'vidaldi parameter'!C844</f>
        <v>2.4975623902356858E-7</v>
      </c>
      <c r="D844">
        <f>'silv parametes'!D844-'vidaldi parameter'!D844</f>
        <v>2.6630642047109632E-7</v>
      </c>
      <c r="E844">
        <f>'silv parametes'!E844-'vidaldi parameter'!E844</f>
        <v>4.1886488011400047E-7</v>
      </c>
      <c r="F844">
        <f>'silv parametes'!F844-'vidaldi parameter'!F844</f>
        <v>0</v>
      </c>
      <c r="G844">
        <f>'silv parametes'!G844-'vidaldi parameter'!G844</f>
        <v>0</v>
      </c>
      <c r="H844">
        <f>'silv parametes'!H844-'vidaldi parameter'!H844</f>
        <v>0</v>
      </c>
      <c r="I844">
        <f>'silv parametes'!I844-'vidaldi parameter'!I844</f>
        <v>-3.2456199894337345E-7</v>
      </c>
      <c r="J844">
        <f>'silv parametes'!J844-'vidaldi parameter'!J844</f>
        <v>7.5705181984409009E-8</v>
      </c>
      <c r="K844">
        <f>'silv parametes'!K844-'vidaldi parameter'!K844</f>
        <v>1.6513317402377936E-7</v>
      </c>
      <c r="L844">
        <f>'silv parametes'!L844-'vidaldi parameter'!L844</f>
        <v>-3.2456199894337345E-7</v>
      </c>
      <c r="M844">
        <f>'silv parametes'!M844-'vidaldi parameter'!M844</f>
        <v>7.5705182012164585E-8</v>
      </c>
      <c r="N844">
        <f>'silv parametes'!N844-'vidaldi parameter'!N844</f>
        <v>1.6513316936084266E-7</v>
      </c>
      <c r="O844">
        <f>'silv parametes'!O844-'vidaldi parameter'!O844</f>
        <v>4.4960245620256911E-7</v>
      </c>
      <c r="P844">
        <f>'silv parametes'!P844-'vidaldi parameter'!P844</f>
        <v>1.5255847030104519E-7</v>
      </c>
    </row>
    <row r="845" spans="1:16" x14ac:dyDescent="0.25">
      <c r="A845">
        <f>'silv parametes'!A845-'vidaldi parameter'!A845</f>
        <v>0</v>
      </c>
      <c r="B845">
        <f>'silv parametes'!B845-'vidaldi parameter'!B845</f>
        <v>0</v>
      </c>
      <c r="C845">
        <f>'silv parametes'!C845-'vidaldi parameter'!C845</f>
        <v>3.1956474799699208E-7</v>
      </c>
      <c r="D845">
        <f>'silv parametes'!D845-'vidaldi parameter'!D845</f>
        <v>-6.0623922060187851E-7</v>
      </c>
      <c r="E845">
        <f>'silv parametes'!E845-'vidaldi parameter'!E845</f>
        <v>4.1886488011400047E-7</v>
      </c>
      <c r="F845">
        <f>'silv parametes'!F845-'vidaldi parameter'!F845</f>
        <v>0</v>
      </c>
      <c r="G845">
        <f>'silv parametes'!G845-'vidaldi parameter'!G845</f>
        <v>0</v>
      </c>
      <c r="H845">
        <f>'silv parametes'!H845-'vidaldi parameter'!H845</f>
        <v>0</v>
      </c>
      <c r="I845">
        <f>'silv parametes'!I845-'vidaldi parameter'!I845</f>
        <v>-2.1629709023862631E-8</v>
      </c>
      <c r="J845">
        <f>'silv parametes'!J845-'vidaldi parameter'!J845</f>
        <v>2.611773209926227E-7</v>
      </c>
      <c r="K845">
        <f>'silv parametes'!K845-'vidaldi parameter'!K845</f>
        <v>-4.9283659042664851E-8</v>
      </c>
      <c r="L845">
        <f>'silv parametes'!L845-'vidaldi parameter'!L845</f>
        <v>-2.1629709023862631E-8</v>
      </c>
      <c r="M845">
        <f>'silv parametes'!M845-'vidaldi parameter'!M845</f>
        <v>2.61177321103645E-7</v>
      </c>
      <c r="N845">
        <f>'silv parametes'!N845-'vidaldi parameter'!N845</f>
        <v>-4.9283660707999388E-8</v>
      </c>
      <c r="O845">
        <f>'silv parametes'!O845-'vidaldi parameter'!O845</f>
        <v>2.1780218360106796E-7</v>
      </c>
      <c r="P845">
        <f>'silv parametes'!P845-'vidaldi parameter'!P845</f>
        <v>2.5104100132011808E-8</v>
      </c>
    </row>
    <row r="846" spans="1:16" x14ac:dyDescent="0.25">
      <c r="A846">
        <f>'silv parametes'!A846-'vidaldi parameter'!A846</f>
        <v>0</v>
      </c>
      <c r="B846">
        <f>'silv parametes'!B846-'vidaldi parameter'!B846</f>
        <v>0</v>
      </c>
      <c r="C846">
        <f>'silv parametes'!C846-'vidaldi parameter'!C846</f>
        <v>2.7423172699325704E-7</v>
      </c>
      <c r="D846">
        <f>'silv parametes'!D846-'vidaldi parameter'!D846</f>
        <v>2.9045469984723127E-7</v>
      </c>
      <c r="E846">
        <f>'silv parametes'!E846-'vidaldi parameter'!E846</f>
        <v>4.1886488011400047E-7</v>
      </c>
      <c r="F846">
        <f>'silv parametes'!F846-'vidaldi parameter'!F846</f>
        <v>0</v>
      </c>
      <c r="G846">
        <f>'silv parametes'!G846-'vidaldi parameter'!G846</f>
        <v>0</v>
      </c>
      <c r="H846">
        <f>'silv parametes'!H846-'vidaldi parameter'!H846</f>
        <v>0</v>
      </c>
      <c r="I846">
        <f>'silv parametes'!I846-'vidaldi parameter'!I846</f>
        <v>2.8130258129810404E-7</v>
      </c>
      <c r="J846">
        <f>'silv parametes'!J846-'vidaldi parameter'!J846</f>
        <v>4.4664946100003711E-7</v>
      </c>
      <c r="K846">
        <f>'silv parametes'!K846-'vidaldi parameter'!K846</f>
        <v>-2.639079978022929E-7</v>
      </c>
      <c r="L846">
        <f>'silv parametes'!L846-'vidaldi parameter'!L846</f>
        <v>2.8130258100667049E-7</v>
      </c>
      <c r="M846">
        <f>'silv parametes'!M846-'vidaldi parameter'!M846</f>
        <v>4.4664946108330383E-7</v>
      </c>
      <c r="N846">
        <f>'silv parametes'!N846-'vidaldi parameter'!N846</f>
        <v>-2.6390799945374965E-7</v>
      </c>
      <c r="O846">
        <f>'silv parametes'!O846-'vidaldi parameter'!O846</f>
        <v>-3.2958840159857949E-7</v>
      </c>
      <c r="P846">
        <f>'silv parametes'!P846-'vidaldi parameter'!P846</f>
        <v>1.2841019003673182E-7</v>
      </c>
    </row>
    <row r="847" spans="1:16" x14ac:dyDescent="0.25">
      <c r="A847">
        <f>'silv parametes'!A847-'vidaldi parameter'!A847</f>
        <v>0</v>
      </c>
      <c r="B847">
        <f>'silv parametes'!B847-'vidaldi parameter'!B847</f>
        <v>0</v>
      </c>
      <c r="C847">
        <f>'silv parametes'!C847-'vidaldi parameter'!C847</f>
        <v>-3.8859135298441316E-7</v>
      </c>
      <c r="D847">
        <f>'silv parametes'!D847-'vidaldi parameter'!D847</f>
        <v>-2.4189924996420586E-7</v>
      </c>
      <c r="E847">
        <f>'silv parametes'!E847-'vidaldi parameter'!E847</f>
        <v>4.1886488011400047E-7</v>
      </c>
      <c r="F847">
        <f>'silv parametes'!F847-'vidaldi parameter'!F847</f>
        <v>0</v>
      </c>
      <c r="G847">
        <f>'silv parametes'!G847-'vidaldi parameter'!G847</f>
        <v>0</v>
      </c>
      <c r="H847">
        <f>'silv parametes'!H847-'vidaldi parameter'!H847</f>
        <v>0</v>
      </c>
      <c r="I847">
        <f>'silv parametes'!I847-'vidaldi parameter'!I847</f>
        <v>-4.1576512899155205E-7</v>
      </c>
      <c r="J847">
        <f>'silv parametes'!J847-'vidaldi parameter'!J847</f>
        <v>-3.6787839899354857E-7</v>
      </c>
      <c r="K847">
        <f>'silv parametes'!K847-'vidaldi parameter'!K847</f>
        <v>-6.7627738897790834E-7</v>
      </c>
      <c r="L847">
        <f>'silv parametes'!L847-'vidaldi parameter'!L847</f>
        <v>-4.1576512899155205E-7</v>
      </c>
      <c r="M847">
        <f>'silv parametes'!M847-'vidaldi parameter'!M847</f>
        <v>-3.67878398965793E-7</v>
      </c>
      <c r="N847">
        <f>'silv parametes'!N847-'vidaldi parameter'!N847</f>
        <v>-6.7627738964404216E-7</v>
      </c>
      <c r="O847">
        <f>'silv parametes'!O847-'vidaldi parameter'!O847</f>
        <v>-4.2008848469970994E-7</v>
      </c>
      <c r="P847">
        <f>'silv parametes'!P847-'vidaldi parameter'!P847</f>
        <v>-3.3923587006157163E-7</v>
      </c>
    </row>
    <row r="848" spans="1:16" x14ac:dyDescent="0.25">
      <c r="A848">
        <f>'silv parametes'!A848-'vidaldi parameter'!A848</f>
        <v>0</v>
      </c>
      <c r="B848">
        <f>'silv parametes'!B848-'vidaldi parameter'!B848</f>
        <v>0</v>
      </c>
      <c r="C848">
        <f>'silv parametes'!C848-'vidaldi parameter'!C848</f>
        <v>-6.0467201912217661E-8</v>
      </c>
      <c r="D848">
        <f>'silv parametes'!D848-'vidaldi parameter'!D848</f>
        <v>2.5527782998580051E-7</v>
      </c>
      <c r="E848">
        <f>'silv parametes'!E848-'vidaldi parameter'!E848</f>
        <v>4.1886488011400047E-7</v>
      </c>
      <c r="F848">
        <f>'silv parametes'!F848-'vidaldi parameter'!F848</f>
        <v>0</v>
      </c>
      <c r="G848">
        <f>'silv parametes'!G848-'vidaldi parameter'!G848</f>
        <v>0</v>
      </c>
      <c r="H848">
        <f>'silv parametes'!H848-'vidaldi parameter'!H848</f>
        <v>0</v>
      </c>
      <c r="I848">
        <f>'silv parametes'!I848-'vidaldi parameter'!I848</f>
        <v>-1.1283283901653007E-7</v>
      </c>
      <c r="J848">
        <f>'silv parametes'!J848-'vidaldi parameter'!J848</f>
        <v>-1.8240625998533488E-7</v>
      </c>
      <c r="K848">
        <f>'silv parametes'!K848-'vidaldi parameter'!K848</f>
        <v>4.3184596898449001E-7</v>
      </c>
      <c r="L848">
        <f>'silv parametes'!L848-'vidaldi parameter'!L848</f>
        <v>-1.128328389887745E-7</v>
      </c>
      <c r="M848">
        <f>'silv parametes'!M848-'vidaldi parameter'!M848</f>
        <v>-1.8240625998533488E-7</v>
      </c>
      <c r="N848">
        <f>'silv parametes'!N848-'vidaldi parameter'!N848</f>
        <v>4.3184596965062383E-7</v>
      </c>
      <c r="O848">
        <f>'silv parametes'!O848-'vidaldi parameter'!O848</f>
        <v>3.4107140989975138E-7</v>
      </c>
      <c r="P848">
        <f>'silv parametes'!P848-'vidaldi parameter'!P848</f>
        <v>1.6358705989816258E-7</v>
      </c>
    </row>
    <row r="849" spans="1:16" x14ac:dyDescent="0.25">
      <c r="A849">
        <f>'silv parametes'!A849-'vidaldi parameter'!A849</f>
        <v>0</v>
      </c>
      <c r="B849">
        <f>'silv parametes'!B849-'vidaldi parameter'!B849</f>
        <v>0</v>
      </c>
      <c r="C849">
        <f>'silv parametes'!C849-'vidaldi parameter'!C849</f>
        <v>-3.8859135298441316E-7</v>
      </c>
      <c r="D849">
        <f>'silv parametes'!D849-'vidaldi parameter'!D849</f>
        <v>-1.6090519006084492E-7</v>
      </c>
      <c r="E849">
        <f>'silv parametes'!E849-'vidaldi parameter'!E849</f>
        <v>4.1886488011400047E-7</v>
      </c>
      <c r="F849">
        <f>'silv parametes'!F849-'vidaldi parameter'!F849</f>
        <v>0</v>
      </c>
      <c r="G849">
        <f>'silv parametes'!G849-'vidaldi parameter'!G849</f>
        <v>0</v>
      </c>
      <c r="H849">
        <f>'silv parametes'!H849-'vidaldi parameter'!H849</f>
        <v>0</v>
      </c>
      <c r="I849">
        <f>'silv parametes'!I849-'vidaldi parameter'!I849</f>
        <v>1.9009945201320377E-7</v>
      </c>
      <c r="J849">
        <f>'silv parametes'!J849-'vidaldi parameter'!J849</f>
        <v>3.0658799943239501E-9</v>
      </c>
      <c r="K849">
        <f>'silv parametes'!K849-'vidaldi parameter'!K849</f>
        <v>8.4459764959632366E-8</v>
      </c>
      <c r="L849">
        <f>'silv parametes'!L849-'vidaldi parameter'!L849</f>
        <v>1.9009945149972562E-7</v>
      </c>
      <c r="M849">
        <f>'silv parametes'!M849-'vidaldi parameter'!M849</f>
        <v>3.0658801053462525E-9</v>
      </c>
      <c r="N849">
        <f>'silv parametes'!N849-'vidaldi parameter'!N849</f>
        <v>8.4459769844613675E-8</v>
      </c>
      <c r="O849">
        <f>'silv parametes'!O849-'vidaldi parameter'!O849</f>
        <v>-2.5026260810218082E-7</v>
      </c>
      <c r="P849">
        <f>'silv parametes'!P849-'vidaldi parameter'!P849</f>
        <v>-4.2022991975088075E-7</v>
      </c>
    </row>
    <row r="850" spans="1:16" x14ac:dyDescent="0.25">
      <c r="A850">
        <f>'silv parametes'!A850-'vidaldi parameter'!A850</f>
        <v>0</v>
      </c>
      <c r="B850">
        <f>'silv parametes'!B850-'vidaldi parameter'!B850</f>
        <v>0</v>
      </c>
      <c r="C850">
        <f>'silv parametes'!C850-'vidaldi parameter'!C850</f>
        <v>2.7423172699325704E-7</v>
      </c>
      <c r="D850">
        <f>'silv parametes'!D850-'vidaldi parameter'!D850</f>
        <v>-1.0914084036528493E-7</v>
      </c>
      <c r="E850">
        <f>'silv parametes'!E850-'vidaldi parameter'!E850</f>
        <v>4.1886488011400047E-7</v>
      </c>
      <c r="F850">
        <f>'silv parametes'!F850-'vidaldi parameter'!F850</f>
        <v>0</v>
      </c>
      <c r="G850">
        <f>'silv parametes'!G850-'vidaldi parameter'!G850</f>
        <v>0</v>
      </c>
      <c r="H850">
        <f>'silv parametes'!H850-'vidaldi parameter'!H850</f>
        <v>0</v>
      </c>
      <c r="I850">
        <f>'silv parametes'!I850-'vidaldi parameter'!I850</f>
        <v>4.9303174198822575E-7</v>
      </c>
      <c r="J850">
        <f>'silv parametes'!J850-'vidaldi parameter'!J850</f>
        <v>1.8853801997398278E-7</v>
      </c>
      <c r="K850">
        <f>'silv parametes'!K850-'vidaldi parameter'!K850</f>
        <v>5.4294510998253998E-8</v>
      </c>
      <c r="L850">
        <f>'silv parametes'!L850-'vidaldi parameter'!L850</f>
        <v>4.9303174159964769E-7</v>
      </c>
      <c r="M850">
        <f>'silv parametes'!M850-'vidaldi parameter'!M850</f>
        <v>1.8853802008500509E-7</v>
      </c>
      <c r="N850">
        <f>'silv parametes'!N850-'vidaldi parameter'!N850</f>
        <v>5.429451022109788E-8</v>
      </c>
      <c r="O850">
        <f>'silv parametes'!O850-'vidaldi parameter'!O850</f>
        <v>5.7531909999908315E-8</v>
      </c>
      <c r="P850">
        <f>'silv parametes'!P850-'vidaldi parameter'!P850</f>
        <v>-4.7199428010458178E-7</v>
      </c>
    </row>
    <row r="851" spans="1:16" x14ac:dyDescent="0.25">
      <c r="A851">
        <f>'silv parametes'!A851-'vidaldi parameter'!A851</f>
        <v>0</v>
      </c>
      <c r="B851">
        <f>'silv parametes'!B851-'vidaldi parameter'!B851</f>
        <v>0</v>
      </c>
      <c r="C851">
        <f>'silv parametes'!C851-'vidaldi parameter'!C851</f>
        <v>3.1956474799699208E-7</v>
      </c>
      <c r="D851">
        <f>'silv parametes'!D851-'vidaldi parameter'!D851</f>
        <v>-3.594584807586898E-7</v>
      </c>
      <c r="E851">
        <f>'silv parametes'!E851-'vidaldi parameter'!E851</f>
        <v>4.1886488011400047E-7</v>
      </c>
      <c r="F851">
        <f>'silv parametes'!F851-'vidaldi parameter'!F851</f>
        <v>0</v>
      </c>
      <c r="G851">
        <f>'silv parametes'!G851-'vidaldi parameter'!G851</f>
        <v>0</v>
      </c>
      <c r="H851">
        <f>'silv parametes'!H851-'vidaldi parameter'!H851</f>
        <v>0</v>
      </c>
      <c r="I851">
        <f>'silv parametes'!I851-'vidaldi parameter'!I851</f>
        <v>-2.0403596800999679E-7</v>
      </c>
      <c r="J851">
        <f>'silv parametes'!J851-'vidaldi parameter'!J851</f>
        <v>3.7401016000915277E-7</v>
      </c>
      <c r="K851">
        <f>'silv parametes'!K851-'vidaldi parameter'!K851</f>
        <v>4.1089040897501761E-7</v>
      </c>
      <c r="L851">
        <f>'silv parametes'!L851-'vidaldi parameter'!L851</f>
        <v>-2.0403596800999679E-7</v>
      </c>
      <c r="M851">
        <f>'silv parametes'!M851-'vidaldi parameter'!M851</f>
        <v>3.7401016006466392E-7</v>
      </c>
      <c r="N851">
        <f>'silv parametes'!N851-'vidaldi parameter'!N851</f>
        <v>4.1089040969666257E-7</v>
      </c>
      <c r="O851">
        <f>'silv parametes'!O851-'vidaldi parameter'!O851</f>
        <v>-4.992866258005102E-7</v>
      </c>
      <c r="P851">
        <f>'silv parametes'!P851-'vidaldi parameter'!P851</f>
        <v>8.5502940061488175E-8</v>
      </c>
    </row>
    <row r="852" spans="1:16" x14ac:dyDescent="0.25">
      <c r="A852">
        <f>'silv parametes'!A852-'vidaldi parameter'!A852</f>
        <v>0</v>
      </c>
      <c r="B852">
        <f>'silv parametes'!B852-'vidaldi parameter'!B852</f>
        <v>0</v>
      </c>
      <c r="C852">
        <f>'silv parametes'!C852-'vidaldi parameter'!C852</f>
        <v>2.4975623902356858E-7</v>
      </c>
      <c r="D852">
        <f>'silv parametes'!D852-'vidaldi parameter'!D852</f>
        <v>-5.3787299947316569E-7</v>
      </c>
      <c r="E852">
        <f>'silv parametes'!E852-'vidaldi parameter'!E852</f>
        <v>4.1886488011400047E-7</v>
      </c>
      <c r="F852">
        <f>'silv parametes'!F852-'vidaldi parameter'!F852</f>
        <v>0</v>
      </c>
      <c r="G852">
        <f>'silv parametes'!G852-'vidaldi parameter'!G852</f>
        <v>0</v>
      </c>
      <c r="H852">
        <f>'silv parametes'!H852-'vidaldi parameter'!H852</f>
        <v>0</v>
      </c>
      <c r="I852">
        <f>'silv parametes'!I852-'vidaldi parameter'!I852</f>
        <v>9.8896321909514029E-8</v>
      </c>
      <c r="J852">
        <f>'silv parametes'!J852-'vidaldi parameter'!J852</f>
        <v>-4.4051770098363363E-7</v>
      </c>
      <c r="K852">
        <f>'silv parametes'!K852-'vidaldi parameter'!K852</f>
        <v>1.2613071698197587E-7</v>
      </c>
      <c r="L852">
        <f>'silv parametes'!L852-'vidaldi parameter'!L852</f>
        <v>9.8896322020536331E-8</v>
      </c>
      <c r="M852">
        <f>'silv parametes'!M852-'vidaldi parameter'!M852</f>
        <v>-4.4051770098363363E-7</v>
      </c>
      <c r="N852">
        <f>'silv parametes'!N852-'vidaldi parameter'!N852</f>
        <v>1.2613072009060033E-7</v>
      </c>
      <c r="O852">
        <f>'silv parametes'!O852-'vidaldi parameter'!O852</f>
        <v>1.9061042050294574E-7</v>
      </c>
      <c r="P852">
        <f>'silv parametes'!P852-'vidaldi parameter'!P852</f>
        <v>2.6391746987819431E-7</v>
      </c>
    </row>
    <row r="853" spans="1:16" x14ac:dyDescent="0.25">
      <c r="A853">
        <f>'silv parametes'!A853-'vidaldi parameter'!A853</f>
        <v>0</v>
      </c>
      <c r="B853">
        <f>'silv parametes'!B853-'vidaldi parameter'!B853</f>
        <v>0</v>
      </c>
      <c r="C853">
        <f>'silv parametes'!C853-'vidaldi parameter'!C853</f>
        <v>9.637999953682197E-9</v>
      </c>
      <c r="D853">
        <f>'silv parametes'!D853-'vidaldi parameter'!D853</f>
        <v>1.9163094000518299E-7</v>
      </c>
      <c r="E853">
        <f>'silv parametes'!E853-'vidaldi parameter'!E853</f>
        <v>4.1886488011400047E-7</v>
      </c>
      <c r="F853">
        <f>'silv parametes'!F853-'vidaldi parameter'!F853</f>
        <v>0</v>
      </c>
      <c r="G853">
        <f>'silv parametes'!G853-'vidaldi parameter'!G853</f>
        <v>0</v>
      </c>
      <c r="H853">
        <f>'silv parametes'!H853-'vidaldi parameter'!H853</f>
        <v>0</v>
      </c>
      <c r="I853">
        <f>'silv parametes'!I853-'vidaldi parameter'!I853</f>
        <v>4.0182861205106946E-7</v>
      </c>
      <c r="J853">
        <f>'silv parametes'!J853-'vidaldi parameter'!J853</f>
        <v>-2.550455610039748E-7</v>
      </c>
      <c r="K853">
        <f>'silv parametes'!K853-'vidaldi parameter'!K853</f>
        <v>-7.2816508017714554E-8</v>
      </c>
      <c r="L853">
        <f>'silv parametes'!L853-'vidaldi parameter'!L853</f>
        <v>4.018286119955583E-7</v>
      </c>
      <c r="M853">
        <f>'silv parametes'!M853-'vidaldi parameter'!M853</f>
        <v>-2.550455610039748E-7</v>
      </c>
      <c r="N853">
        <f>'silv parametes'!N853-'vidaldi parameter'!N853</f>
        <v>-7.2816508017714554E-8</v>
      </c>
      <c r="O853">
        <f>'silv parametes'!O853-'vidaldi parameter'!O853</f>
        <v>-4.968648422976063E-7</v>
      </c>
      <c r="P853">
        <f>'silv parametes'!P853-'vidaldi parameter'!P853</f>
        <v>2.2723394010881748E-7</v>
      </c>
    </row>
    <row r="854" spans="1:16" x14ac:dyDescent="0.25">
      <c r="A854">
        <f>'silv parametes'!A854-'vidaldi parameter'!A854</f>
        <v>0</v>
      </c>
      <c r="B854">
        <f>'silv parametes'!B854-'vidaldi parameter'!B854</f>
        <v>0</v>
      </c>
      <c r="C854">
        <f>'silv parametes'!C854-'vidaldi parameter'!C854</f>
        <v>3.6280912996122794E-7</v>
      </c>
      <c r="D854">
        <f>'silv parametes'!D854-'vidaldi parameter'!D854</f>
        <v>-3.0942599199557108E-7</v>
      </c>
      <c r="E854">
        <f>'silv parametes'!E854-'vidaldi parameter'!E854</f>
        <v>4.1886488011400047E-7</v>
      </c>
      <c r="F854">
        <f>'silv parametes'!F854-'vidaldi parameter'!F854</f>
        <v>0</v>
      </c>
      <c r="G854">
        <f>'silv parametes'!G854-'vidaldi parameter'!G854</f>
        <v>0</v>
      </c>
      <c r="H854">
        <f>'silv parametes'!H854-'vidaldi parameter'!H854</f>
        <v>0</v>
      </c>
      <c r="I854">
        <f>'silv parametes'!I854-'vidaldi parameter'!I854</f>
        <v>-2.9523909819695326E-7</v>
      </c>
      <c r="J854">
        <f>'silv parametes'!J854-'vidaldi parameter'!J854</f>
        <v>-6.9573421024315962E-8</v>
      </c>
      <c r="K854">
        <f>'silv parametes'!K854-'vidaldi parameter'!K854</f>
        <v>3.4779069202350854E-7</v>
      </c>
      <c r="L854">
        <f>'silv parametes'!L854-'vidaldi parameter'!L854</f>
        <v>-2.9523909794715308E-7</v>
      </c>
      <c r="M854">
        <f>'silv parametes'!M854-'vidaldi parameter'!M854</f>
        <v>-6.957342091329366E-8</v>
      </c>
      <c r="N854">
        <f>'silv parametes'!N854-'vidaldi parameter'!N854</f>
        <v>3.4779069202350854E-7</v>
      </c>
      <c r="O854">
        <f>'silv parametes'!O854-'vidaldi parameter'!O854</f>
        <v>4.7919570020024671E-7</v>
      </c>
      <c r="P854">
        <f>'silv parametes'!P854-'vidaldi parameter'!P854</f>
        <v>-2.7170912597629382E-7</v>
      </c>
    </row>
    <row r="855" spans="1:16" x14ac:dyDescent="0.25">
      <c r="A855">
        <f>'silv parametes'!A855-'vidaldi parameter'!A855</f>
        <v>0</v>
      </c>
      <c r="B855">
        <f>'silv parametes'!B855-'vidaldi parameter'!B855</f>
        <v>0</v>
      </c>
      <c r="C855">
        <f>'silv parametes'!C855-'vidaldi parameter'!C855</f>
        <v>4.1925961302702319E-7</v>
      </c>
      <c r="D855">
        <f>'silv parametes'!D855-'vidaldi parameter'!D855</f>
        <v>6.7508989953779519E-8</v>
      </c>
      <c r="E855">
        <f>'silv parametes'!E855-'vidaldi parameter'!E855</f>
        <v>4.1886488011400047E-7</v>
      </c>
      <c r="F855">
        <f>'silv parametes'!F855-'vidaldi parameter'!F855</f>
        <v>0</v>
      </c>
      <c r="G855">
        <f>'silv parametes'!G855-'vidaldi parameter'!G855</f>
        <v>0</v>
      </c>
      <c r="H855">
        <f>'silv parametes'!H855-'vidaldi parameter'!H855</f>
        <v>0</v>
      </c>
      <c r="I855">
        <f>'silv parametes'!I855-'vidaldi parameter'!I855</f>
        <v>7.6931920001133136E-9</v>
      </c>
      <c r="J855">
        <f>'silv parametes'!J855-'vidaldi parameter'!J855</f>
        <v>1.1589871901085402E-7</v>
      </c>
      <c r="K855">
        <f>'silv parametes'!K855-'vidaldi parameter'!K855</f>
        <v>-3.0194408098815906E-7</v>
      </c>
      <c r="L855">
        <f>'silv parametes'!L855-'vidaldi parameter'!L855</f>
        <v>7.693191972357738E-9</v>
      </c>
      <c r="M855">
        <f>'silv parametes'!M855-'vidaldi parameter'!M855</f>
        <v>1.1589871906636517E-7</v>
      </c>
      <c r="N855">
        <f>'silv parametes'!N855-'vidaldi parameter'!N855</f>
        <v>-3.0194407996120276E-7</v>
      </c>
      <c r="O855">
        <f>'silv parametes'!O855-'vidaldi parameter'!O855</f>
        <v>-2.8198780699373316E-8</v>
      </c>
      <c r="P855">
        <f>'silv parametes'!P855-'vidaldi parameter'!P855</f>
        <v>3.5135588904999793E-7</v>
      </c>
    </row>
    <row r="856" spans="1:16" x14ac:dyDescent="0.25">
      <c r="A856">
        <f>'silv parametes'!A856-'vidaldi parameter'!A856</f>
        <v>0</v>
      </c>
      <c r="B856">
        <f>'silv parametes'!B856-'vidaldi parameter'!B856</f>
        <v>0</v>
      </c>
      <c r="C856">
        <f>'silv parametes'!C856-'vidaldi parameter'!C856</f>
        <v>4.4449443004079825E-7</v>
      </c>
      <c r="D856">
        <f>'silv parametes'!D856-'vidaldi parameter'!D856</f>
        <v>1.9688997987543644E-7</v>
      </c>
      <c r="E856">
        <f>'silv parametes'!E856-'vidaldi parameter'!E856</f>
        <v>4.1886488011400047E-7</v>
      </c>
      <c r="F856">
        <f>'silv parametes'!F856-'vidaldi parameter'!F856</f>
        <v>0</v>
      </c>
      <c r="G856">
        <f>'silv parametes'!G856-'vidaldi parameter'!G856</f>
        <v>0</v>
      </c>
      <c r="H856">
        <f>'silv parametes'!H856-'vidaldi parameter'!H856</f>
        <v>0</v>
      </c>
      <c r="I856">
        <f>'silv parametes'!I856-'vidaldi parameter'!I856</f>
        <v>3.1062548200289086E-7</v>
      </c>
      <c r="J856">
        <f>'silv parametes'!J856-'vidaldi parameter'!J856</f>
        <v>3.0137085904602401E-7</v>
      </c>
      <c r="K856">
        <f>'silv parametes'!K856-'vidaldi parameter'!K856</f>
        <v>-3.2488539902786329E-7</v>
      </c>
      <c r="L856">
        <f>'silv parametes'!L856-'vidaldi parameter'!L856</f>
        <v>3.1062548200289086E-7</v>
      </c>
      <c r="M856">
        <f>'silv parametes'!M856-'vidaldi parameter'!M856</f>
        <v>3.0137086004522473E-7</v>
      </c>
      <c r="N856">
        <f>'silv parametes'!N856-'vidaldi parameter'!N856</f>
        <v>-3.2488539991604171E-7</v>
      </c>
      <c r="O856">
        <f>'silv parametes'!O856-'vidaldi parameter'!O856</f>
        <v>4.3528330179870567E-7</v>
      </c>
      <c r="P856">
        <f>'silv parametes'!P856-'vidaldi parameter'!P856</f>
        <v>2.2197490001651943E-7</v>
      </c>
    </row>
    <row r="857" spans="1:16" x14ac:dyDescent="0.25">
      <c r="A857">
        <f>'silv parametes'!A857-'vidaldi parameter'!A857</f>
        <v>0</v>
      </c>
      <c r="B857">
        <f>'silv parametes'!B857-'vidaldi parameter'!B857</f>
        <v>0</v>
      </c>
      <c r="C857">
        <f>'silv parametes'!C857-'vidaldi parameter'!C857</f>
        <v>9.886533691716437E-8</v>
      </c>
      <c r="D857">
        <f>'silv parametes'!D857-'vidaldi parameter'!D857</f>
        <v>4.6062389014167593E-7</v>
      </c>
      <c r="E857">
        <f>'silv parametes'!E857-'vidaldi parameter'!E857</f>
        <v>4.1886488011400047E-7</v>
      </c>
      <c r="F857">
        <f>'silv parametes'!F857-'vidaldi parameter'!F857</f>
        <v>0</v>
      </c>
      <c r="G857">
        <f>'silv parametes'!G857-'vidaldi parameter'!G857</f>
        <v>0</v>
      </c>
      <c r="H857">
        <f>'silv parametes'!H857-'vidaldi parameter'!H857</f>
        <v>0</v>
      </c>
      <c r="I857">
        <f>'silv parametes'!I857-'vidaldi parameter'!I857</f>
        <v>-3.8644222799533168E-7</v>
      </c>
      <c r="J857">
        <f>'silv parametes'!J857-'vidaldi parameter'!J857</f>
        <v>4.8684299802648212E-7</v>
      </c>
      <c r="K857">
        <f>'silv parametes'!K857-'vidaldi parameter'!K857</f>
        <v>3.1112189402549006E-7</v>
      </c>
      <c r="L857">
        <f>'silv parametes'!L857-'vidaldi parameter'!L857</f>
        <v>-3.8644222799533168E-7</v>
      </c>
      <c r="M857">
        <f>'silv parametes'!M857-'vidaldi parameter'!M857</f>
        <v>4.8684299991386126E-7</v>
      </c>
      <c r="N857">
        <f>'silv parametes'!N857-'vidaldi parameter'!N857</f>
        <v>3.1112189002868718E-7</v>
      </c>
      <c r="O857">
        <f>'silv parametes'!O857-'vidaldi parameter'!O857</f>
        <v>2.9215098629187253E-7</v>
      </c>
      <c r="P857">
        <f>'silv parametes'!P857-'vidaldi parameter'!P857</f>
        <v>-4.1759000035668237E-8</v>
      </c>
    </row>
    <row r="858" spans="1:16" x14ac:dyDescent="0.25">
      <c r="A858">
        <f>'silv parametes'!A858-'vidaldi parameter'!A858</f>
        <v>0</v>
      </c>
      <c r="B858">
        <f>'silv parametes'!B858-'vidaldi parameter'!B858</f>
        <v>0</v>
      </c>
      <c r="C858">
        <f>'silv parametes'!C858-'vidaldi parameter'!C858</f>
        <v>2.6889871695967571E-7</v>
      </c>
      <c r="D858">
        <f>'silv parametes'!D858-'vidaldi parameter'!D858</f>
        <v>3.5628420214095513E-8</v>
      </c>
      <c r="E858">
        <f>'silv parametes'!E858-'vidaldi parameter'!E858</f>
        <v>4.1886488011400047E-7</v>
      </c>
      <c r="F858">
        <f>'silv parametes'!F858-'vidaldi parameter'!F858</f>
        <v>0</v>
      </c>
      <c r="G858">
        <f>'silv parametes'!G858-'vidaldi parameter'!G858</f>
        <v>0</v>
      </c>
      <c r="H858">
        <f>'silv parametes'!H858-'vidaldi parameter'!H858</f>
        <v>0</v>
      </c>
      <c r="I858">
        <f>'silv parametes'!I858-'vidaldi parameter'!I858</f>
        <v>-8.3509937964798553E-8</v>
      </c>
      <c r="J858">
        <f>'silv parametes'!J858-'vidaldi parameter'!J858</f>
        <v>-3.2768486191159241E-7</v>
      </c>
      <c r="K858">
        <f>'silv parametes'!K858-'vidaldi parameter'!K858</f>
        <v>-5.41985758051311E-7</v>
      </c>
      <c r="L858">
        <f>'silv parametes'!L858-'vidaldi parameter'!L858</f>
        <v>-8.35099400742223E-8</v>
      </c>
      <c r="M858">
        <f>'silv parametes'!M858-'vidaldi parameter'!M858</f>
        <v>-3.2768485991319096E-7</v>
      </c>
      <c r="N858">
        <f>'silv parametes'!N858-'vidaldi parameter'!N858</f>
        <v>-5.4198575982766783E-7</v>
      </c>
      <c r="O858">
        <f>'silv parametes'!O858-'vidaldi parameter'!O858</f>
        <v>-2.1976335699835925E-7</v>
      </c>
      <c r="P858">
        <f>'silv parametes'!P858-'vidaldi parameter'!P858</f>
        <v>3.8323646012194956E-7</v>
      </c>
    </row>
    <row r="859" spans="1:16" x14ac:dyDescent="0.25">
      <c r="A859">
        <f>'silv parametes'!A859-'vidaldi parameter'!A859</f>
        <v>0</v>
      </c>
      <c r="B859">
        <f>'silv parametes'!B859-'vidaldi parameter'!B859</f>
        <v>0</v>
      </c>
      <c r="C859">
        <f>'silv parametes'!C859-'vidaldi parameter'!C859</f>
        <v>-3.4033382301235093E-7</v>
      </c>
      <c r="D859">
        <f>'silv parametes'!D859-'vidaldi parameter'!D859</f>
        <v>1.9742632995090048E-7</v>
      </c>
      <c r="E859">
        <f>'silv parametes'!E859-'vidaldi parameter'!E859</f>
        <v>4.1886488011400047E-7</v>
      </c>
      <c r="F859">
        <f>'silv parametes'!F859-'vidaldi parameter'!F859</f>
        <v>0</v>
      </c>
      <c r="G859">
        <f>'silv parametes'!G859-'vidaldi parameter'!G859</f>
        <v>0</v>
      </c>
      <c r="H859">
        <f>'silv parametes'!H859-'vidaldi parameter'!H859</f>
        <v>0</v>
      </c>
      <c r="I859">
        <f>'silv parametes'!I859-'vidaldi parameter'!I859</f>
        <v>2.1942235195471227E-7</v>
      </c>
      <c r="J859">
        <f>'silv parametes'!J859-'vidaldi parameter'!J859</f>
        <v>-1.4221272193193357E-7</v>
      </c>
      <c r="K859">
        <f>'silv parametes'!K859-'vidaldi parameter'!K859</f>
        <v>-1.5231937000592666E-7</v>
      </c>
      <c r="L859">
        <f>'silv parametes'!L859-'vidaldi parameter'!L859</f>
        <v>2.1942235006733313E-7</v>
      </c>
      <c r="M859">
        <f>'silv parametes'!M859-'vidaldi parameter'!M859</f>
        <v>-1.4221272004455443E-7</v>
      </c>
      <c r="N859">
        <f>'silv parametes'!N859-'vidaldi parameter'!N859</f>
        <v>-1.5231937000592666E-7</v>
      </c>
      <c r="O859">
        <f>'silv parametes'!O859-'vidaldi parameter'!O859</f>
        <v>-3.4995934999892953E-7</v>
      </c>
      <c r="P859">
        <f>'silv parametes'!P859-'vidaldi parameter'!P859</f>
        <v>2.2143854994105538E-7</v>
      </c>
    </row>
    <row r="860" spans="1:16" x14ac:dyDescent="0.25">
      <c r="A860">
        <f>'silv parametes'!A860-'vidaldi parameter'!A860</f>
        <v>0</v>
      </c>
      <c r="B860">
        <f>'silv parametes'!B860-'vidaldi parameter'!B860</f>
        <v>0</v>
      </c>
      <c r="C860">
        <f>'silv parametes'!C860-'vidaldi parameter'!C860</f>
        <v>-2.4951038013476534E-8</v>
      </c>
      <c r="D860">
        <f>'silv parametes'!D860-'vidaldi parameter'!D860</f>
        <v>3.8410391001164612E-7</v>
      </c>
      <c r="E860">
        <f>'silv parametes'!E860-'vidaldi parameter'!E860</f>
        <v>4.1886488011400047E-7</v>
      </c>
      <c r="F860">
        <f>'silv parametes'!F860-'vidaldi parameter'!F860</f>
        <v>0</v>
      </c>
      <c r="G860">
        <f>'silv parametes'!G860-'vidaldi parameter'!G860</f>
        <v>0</v>
      </c>
      <c r="H860">
        <f>'silv parametes'!H860-'vidaldi parameter'!H860</f>
        <v>0</v>
      </c>
      <c r="I860">
        <f>'silv parametes'!I860-'vidaldi parameter'!I860</f>
        <v>-1.0653253001979834E-7</v>
      </c>
      <c r="J860">
        <f>'silv parametes'!J860-'vidaldi parameter'!J860</f>
        <v>-4.9308632299460697E-7</v>
      </c>
      <c r="K860">
        <f>'silv parametes'!K860-'vidaldi parameter'!K860</f>
        <v>-8.9399303015991194E-8</v>
      </c>
      <c r="L860">
        <f>'silv parametes'!L860-'vidaldi parameter'!L860</f>
        <v>-1.0653252990877604E-7</v>
      </c>
      <c r="M860">
        <f>'silv parametes'!M860-'vidaldi parameter'!M860</f>
        <v>-4.9308632302236255E-7</v>
      </c>
      <c r="N860">
        <f>'silv parametes'!N860-'vidaldi parameter'!N860</f>
        <v>-8.9399299962877876E-8</v>
      </c>
      <c r="O860">
        <f>'silv parametes'!O860-'vidaldi parameter'!O860</f>
        <v>-1.5570719109903042E-8</v>
      </c>
      <c r="P860">
        <f>'silv parametes'!P860-'vidaldi parameter'!P860</f>
        <v>3.4760970102354349E-8</v>
      </c>
    </row>
    <row r="861" spans="1:16" x14ac:dyDescent="0.25">
      <c r="A861">
        <f>'silv parametes'!A861-'vidaldi parameter'!A861</f>
        <v>0</v>
      </c>
      <c r="B861">
        <f>'silv parametes'!B861-'vidaldi parameter'!B861</f>
        <v>0</v>
      </c>
      <c r="C861">
        <f>'silv parametes'!C861-'vidaldi parameter'!C861</f>
        <v>2.3767901100035793E-7</v>
      </c>
      <c r="D861">
        <f>'silv parametes'!D861-'vidaldi parameter'!D861</f>
        <v>2.074558302922469E-7</v>
      </c>
      <c r="E861">
        <f>'silv parametes'!E861-'vidaldi parameter'!E861</f>
        <v>4.1886488011400047E-7</v>
      </c>
      <c r="F861">
        <f>'silv parametes'!F861-'vidaldi parameter'!F861</f>
        <v>0</v>
      </c>
      <c r="G861">
        <f>'silv parametes'!G861-'vidaldi parameter'!G861</f>
        <v>0</v>
      </c>
      <c r="H861">
        <f>'silv parametes'!H861-'vidaldi parameter'!H861</f>
        <v>0</v>
      </c>
      <c r="I861">
        <f>'silv parametes'!I861-'vidaldi parameter'!I861</f>
        <v>1.9639975909827023E-7</v>
      </c>
      <c r="J861">
        <f>'silv parametes'!J861-'vidaldi parameter'!J861</f>
        <v>-3.0761418295943699E-7</v>
      </c>
      <c r="K861">
        <f>'silv parametes'!K861-'vidaldi parameter'!K861</f>
        <v>2.9059103301420919E-7</v>
      </c>
      <c r="L861">
        <f>'silv parametes'!L861-'vidaldi parameter'!L861</f>
        <v>1.9639976001073478E-7</v>
      </c>
      <c r="M861">
        <f>'silv parametes'!M861-'vidaldi parameter'!M861</f>
        <v>-3.0761418301494814E-7</v>
      </c>
      <c r="N861">
        <f>'silv parametes'!N861-'vidaldi parameter'!N861</f>
        <v>2.9059103034967393E-7</v>
      </c>
      <c r="O861">
        <f>'silv parametes'!O861-'vidaldi parameter'!O861</f>
        <v>-3.286048680800624E-7</v>
      </c>
      <c r="P861">
        <f>'silv parametes'!P861-'vidaldi parameter'!P861</f>
        <v>2.1140905026584278E-7</v>
      </c>
    </row>
    <row r="862" spans="1:16" x14ac:dyDescent="0.25">
      <c r="A862">
        <f>'silv parametes'!A862-'vidaldi parameter'!A862</f>
        <v>0</v>
      </c>
      <c r="B862">
        <f>'silv parametes'!B862-'vidaldi parameter'!B862</f>
        <v>0</v>
      </c>
      <c r="C862">
        <f>'silv parametes'!C862-'vidaldi parameter'!C862</f>
        <v>-4.6479276999411567E-7</v>
      </c>
      <c r="D862">
        <f>'silv parametes'!D862-'vidaldi parameter'!D862</f>
        <v>2.8246759953276523E-7</v>
      </c>
      <c r="E862">
        <f>'silv parametes'!E862-'vidaldi parameter'!E862</f>
        <v>4.1886488011400047E-7</v>
      </c>
      <c r="F862">
        <f>'silv parametes'!F862-'vidaldi parameter'!F862</f>
        <v>0</v>
      </c>
      <c r="G862">
        <f>'silv parametes'!G862-'vidaldi parameter'!G862</f>
        <v>0</v>
      </c>
      <c r="H862">
        <f>'silv parametes'!H862-'vidaldi parameter'!H862</f>
        <v>0</v>
      </c>
      <c r="I862">
        <f>'silv parametes'!I862-'vidaldi parameter'!I862</f>
        <v>4.9933204898655603E-7</v>
      </c>
      <c r="J862">
        <f>'silv parametes'!J862-'vidaldi parameter'!J862</f>
        <v>-1.2214204397897888E-7</v>
      </c>
      <c r="K862">
        <f>'silv parametes'!K862-'vidaldi parameter'!K862</f>
        <v>6.7675806014744211E-8</v>
      </c>
      <c r="L862">
        <f>'silv parametes'!L862-'vidaldi parameter'!L862</f>
        <v>4.993320499302456E-7</v>
      </c>
      <c r="M862">
        <f>'silv parametes'!M862-'vidaldi parameter'!M862</f>
        <v>-1.2214204399285666E-7</v>
      </c>
      <c r="N862">
        <f>'silv parametes'!N862-'vidaldi parameter'!N862</f>
        <v>6.7675809845013646E-8</v>
      </c>
      <c r="O862">
        <f>'silv parametes'!O862-'vidaldi parameter'!O862</f>
        <v>3.9505600926952739E-7</v>
      </c>
      <c r="P862">
        <f>'silv parametes'!P862-'vidaldi parameter'!P862</f>
        <v>-5.5642312979387043E-7</v>
      </c>
    </row>
    <row r="863" spans="1:16" x14ac:dyDescent="0.25">
      <c r="A863">
        <f>'silv parametes'!A863-'vidaldi parameter'!A863</f>
        <v>0</v>
      </c>
      <c r="B863">
        <f>'silv parametes'!B863-'vidaldi parameter'!B863</f>
        <v>0</v>
      </c>
      <c r="C863">
        <f>'silv parametes'!C863-'vidaldi parameter'!C863</f>
        <v>4.686734980108298E-7</v>
      </c>
      <c r="D863">
        <f>'silv parametes'!D863-'vidaldi parameter'!D863</f>
        <v>1.9300470999183972E-7</v>
      </c>
      <c r="E863">
        <f>'silv parametes'!E863-'vidaldi parameter'!E863</f>
        <v>4.1886488011400047E-7</v>
      </c>
      <c r="F863">
        <f>'silv parametes'!F863-'vidaldi parameter'!F863</f>
        <v>0</v>
      </c>
      <c r="G863">
        <f>'silv parametes'!G863-'vidaldi parameter'!G863</f>
        <v>0</v>
      </c>
      <c r="H863">
        <f>'silv parametes'!H863-'vidaldi parameter'!H863</f>
        <v>0</v>
      </c>
      <c r="I863">
        <f>'silv parametes'!I863-'vidaldi parameter'!I863</f>
        <v>-1.9773565995695463E-7</v>
      </c>
      <c r="J863">
        <f>'silv parametes'!J863-'vidaldi parameter'!J863</f>
        <v>6.3330096000679958E-8</v>
      </c>
      <c r="K863">
        <f>'silv parametes'!K863-'vidaldi parameter'!K863</f>
        <v>4.8729196300278943E-7</v>
      </c>
      <c r="L863">
        <f>'silv parametes'!L863-'vidaldi parameter'!L863</f>
        <v>-1.9773565984593233E-7</v>
      </c>
      <c r="M863">
        <f>'silv parametes'!M863-'vidaldi parameter'!M863</f>
        <v>6.3330096194968988E-8</v>
      </c>
      <c r="N863">
        <f>'silv parametes'!N863-'vidaldi parameter'!N863</f>
        <v>4.8729195967212036E-7</v>
      </c>
      <c r="O863">
        <f>'silv parametes'!O863-'vidaldi parameter'!O863</f>
        <v>-2.677823895697734E-7</v>
      </c>
      <c r="P863">
        <f>'silv parametes'!P863-'vidaldi parameter'!P863</f>
        <v>-4.6696024025294491E-7</v>
      </c>
    </row>
    <row r="864" spans="1:16" x14ac:dyDescent="0.25">
      <c r="A864">
        <f>'silv parametes'!A864-'vidaldi parameter'!A864</f>
        <v>0</v>
      </c>
      <c r="B864">
        <f>'silv parametes'!B864-'vidaldi parameter'!B864</f>
        <v>0</v>
      </c>
      <c r="C864">
        <f>'silv parametes'!C864-'vidaldi parameter'!C864</f>
        <v>-3.1862616395317289E-7</v>
      </c>
      <c r="D864">
        <f>'silv parametes'!D864-'vidaldi parameter'!D864</f>
        <v>3.9184471045672353E-7</v>
      </c>
      <c r="E864">
        <f>'silv parametes'!E864-'vidaldi parameter'!E864</f>
        <v>4.1886488011400047E-7</v>
      </c>
      <c r="F864">
        <f>'silv parametes'!F864-'vidaldi parameter'!F864</f>
        <v>0</v>
      </c>
      <c r="G864">
        <f>'silv parametes'!G864-'vidaldi parameter'!G864</f>
        <v>0</v>
      </c>
      <c r="H864">
        <f>'silv parametes'!H864-'vidaldi parameter'!H864</f>
        <v>0</v>
      </c>
      <c r="I864">
        <f>'silv parametes'!I864-'vidaldi parameter'!I864</f>
        <v>1.0519663001806734E-7</v>
      </c>
      <c r="J864">
        <f>'silv parametes'!J864-'vidaldi parameter'!J864</f>
        <v>2.4880223603584994E-7</v>
      </c>
      <c r="K864">
        <f>'silv parametes'!K864-'vidaldi parameter'!K864</f>
        <v>2.5691167998553865E-8</v>
      </c>
      <c r="L864">
        <f>'silv parametes'!L864-'vidaldi parameter'!L864</f>
        <v>1.0519663007357849E-7</v>
      </c>
      <c r="M864">
        <f>'silv parametes'!M864-'vidaldi parameter'!M864</f>
        <v>2.4880223600115547E-7</v>
      </c>
      <c r="N864">
        <f>'silv parametes'!N864-'vidaldi parameter'!N864</f>
        <v>2.5691170080222037E-8</v>
      </c>
      <c r="O864">
        <f>'silv parametes'!O864-'vidaldi parameter'!O864</f>
        <v>-2.3884903732965257E-7</v>
      </c>
      <c r="P864">
        <f>'silv parametes'!P864-'vidaldi parameter'!P864</f>
        <v>3.3419976031012766E-7</v>
      </c>
    </row>
    <row r="865" spans="1:16" x14ac:dyDescent="0.25">
      <c r="A865">
        <f>'silv parametes'!A865-'vidaldi parameter'!A865</f>
        <v>0</v>
      </c>
      <c r="B865">
        <f>'silv parametes'!B865-'vidaldi parameter'!B865</f>
        <v>0</v>
      </c>
      <c r="C865">
        <f>'silv parametes'!C865-'vidaldi parameter'!C865</f>
        <v>-2.4242695895182464E-7</v>
      </c>
      <c r="D865">
        <f>'silv parametes'!D865-'vidaldi parameter'!D865</f>
        <v>-5.847838107087E-7</v>
      </c>
      <c r="E865">
        <f>'silv parametes'!E865-'vidaldi parameter'!E865</f>
        <v>4.1886488011400047E-7</v>
      </c>
      <c r="F865">
        <f>'silv parametes'!F865-'vidaldi parameter'!F865</f>
        <v>0</v>
      </c>
      <c r="G865">
        <f>'silv parametes'!G865-'vidaldi parameter'!G865</f>
        <v>0</v>
      </c>
      <c r="H865">
        <f>'silv parametes'!H865-'vidaldi parameter'!H865</f>
        <v>0</v>
      </c>
      <c r="I865">
        <f>'silv parametes'!I865-'vidaldi parameter'!I865</f>
        <v>4.0812891999308931E-7</v>
      </c>
      <c r="J865">
        <f>'silv parametes'!J865-'vidaldi parameter'!J865</f>
        <v>4.3427437601550878E-7</v>
      </c>
      <c r="K865">
        <f>'silv parametes'!K865-'vidaldi parameter'!K865</f>
        <v>2.6542639297577608E-7</v>
      </c>
      <c r="L865">
        <f>'silv parametes'!L865-'vidaldi parameter'!L865</f>
        <v>4.0812892043717852E-7</v>
      </c>
      <c r="M865">
        <f>'silv parametes'!M865-'vidaldi parameter'!M865</f>
        <v>4.3427437569978911E-7</v>
      </c>
      <c r="N865">
        <f>'silv parametes'!N865-'vidaldi parameter'!N865</f>
        <v>2.6542639020021852E-7</v>
      </c>
      <c r="O865">
        <f>'silv parametes'!O865-'vidaldi parameter'!O865</f>
        <v>4.0339164854991116E-7</v>
      </c>
      <c r="P865">
        <f>'silv parametes'!P865-'vidaldi parameter'!P865</f>
        <v>3.1082826978945377E-7</v>
      </c>
    </row>
    <row r="866" spans="1:16" x14ac:dyDescent="0.25">
      <c r="A866">
        <f>'silv parametes'!A866-'vidaldi parameter'!A866</f>
        <v>0</v>
      </c>
      <c r="B866">
        <f>'silv parametes'!B866-'vidaldi parameter'!B866</f>
        <v>0</v>
      </c>
      <c r="C866">
        <f>'silv parametes'!C866-'vidaldi parameter'!C866</f>
        <v>-4.5065678799804942E-7</v>
      </c>
      <c r="D866">
        <f>'silv parametes'!D866-'vidaldi parameter'!D866</f>
        <v>-4.521083498687517E-7</v>
      </c>
      <c r="E866">
        <f>'silv parametes'!E866-'vidaldi parameter'!E866</f>
        <v>4.1886488011400047E-7</v>
      </c>
      <c r="F866">
        <f>'silv parametes'!F866-'vidaldi parameter'!F866</f>
        <v>0</v>
      </c>
      <c r="G866">
        <f>'silv parametes'!G866-'vidaldi parameter'!G866</f>
        <v>0</v>
      </c>
      <c r="H866">
        <f>'silv parametes'!H866-'vidaldi parameter'!H866</f>
        <v>0</v>
      </c>
      <c r="I866">
        <f>'silv parametes'!I866-'vidaldi parameter'!I866</f>
        <v>-2.8893879000513323E-7</v>
      </c>
      <c r="J866">
        <f>'silv parametes'!J866-'vidaldi parameter'!J866</f>
        <v>-3.8025348403358805E-7</v>
      </c>
      <c r="K866">
        <f>'silv parametes'!K866-'vidaldi parameter'!K866</f>
        <v>-2.3855813990891761E-8</v>
      </c>
      <c r="L866">
        <f>'silv parametes'!L866-'vidaldi parameter'!L866</f>
        <v>-2.8893878978308862E-7</v>
      </c>
      <c r="M866">
        <f>'silv parametes'!M866-'vidaldi parameter'!M866</f>
        <v>-3.8025348450196339E-7</v>
      </c>
      <c r="N866">
        <f>'silv parametes'!N866-'vidaldi parameter'!N866</f>
        <v>-2.3855810660222687E-8</v>
      </c>
      <c r="O866">
        <f>'silv parametes'!O866-'vidaldi parameter'!O866</f>
        <v>4.5240108696026349E-7</v>
      </c>
      <c r="P866">
        <f>'silv parametes'!P866-'vidaldi parameter'!P866</f>
        <v>1.7815282005173572E-7</v>
      </c>
    </row>
    <row r="867" spans="1:16" x14ac:dyDescent="0.25">
      <c r="A867">
        <f>'silv parametes'!A867-'vidaldi parameter'!A867</f>
        <v>0</v>
      </c>
      <c r="B867">
        <f>'silv parametes'!B867-'vidaldi parameter'!B867</f>
        <v>0</v>
      </c>
      <c r="C867">
        <f>'silv parametes'!C867-'vidaldi parameter'!C867</f>
        <v>2.2291763990267555E-8</v>
      </c>
      <c r="D867">
        <f>'silv parametes'!D867-'vidaldi parameter'!D867</f>
        <v>3.1839110015141614E-7</v>
      </c>
      <c r="E867">
        <f>'silv parametes'!E867-'vidaldi parameter'!E867</f>
        <v>4.1886488011400047E-7</v>
      </c>
      <c r="F867">
        <f>'silv parametes'!F867-'vidaldi parameter'!F867</f>
        <v>0</v>
      </c>
      <c r="G867">
        <f>'silv parametes'!G867-'vidaldi parameter'!G867</f>
        <v>0</v>
      </c>
      <c r="H867">
        <f>'silv parametes'!H867-'vidaldi parameter'!H867</f>
        <v>0</v>
      </c>
      <c r="I867">
        <f>'silv parametes'!I867-'vidaldi parameter'!I867</f>
        <v>1.3993500025399896E-8</v>
      </c>
      <c r="J867">
        <f>'silv parametes'!J867-'vidaldi parameter'!J867</f>
        <v>-1.9478134494210764E-7</v>
      </c>
      <c r="K867">
        <f>'silv parametes'!K867-'vidaldi parameter'!K867</f>
        <v>-4.5032755302543137E-7</v>
      </c>
      <c r="L867">
        <f>'silv parametes'!L867-'vidaldi parameter'!L867</f>
        <v>1.3993499692332989E-8</v>
      </c>
      <c r="M867">
        <f>'silv parametes'!M867-'vidaldi parameter'!M867</f>
        <v>-1.9478134469924635E-7</v>
      </c>
      <c r="N867">
        <f>'silv parametes'!N867-'vidaldi parameter'!N867</f>
        <v>-4.5032755036089611E-7</v>
      </c>
      <c r="O867">
        <f>'silv parametes'!O867-'vidaldi parameter'!O867</f>
        <v>1.8115776210039791E-7</v>
      </c>
      <c r="P867">
        <f>'silv parametes'!P867-'vidaldi parameter'!P867</f>
        <v>4.0765336994930124E-7</v>
      </c>
    </row>
    <row r="868" spans="1:16" x14ac:dyDescent="0.25">
      <c r="A868">
        <f>'silv parametes'!A868-'vidaldi parameter'!A868</f>
        <v>0</v>
      </c>
      <c r="B868">
        <f>'silv parametes'!B868-'vidaldi parameter'!B868</f>
        <v>0</v>
      </c>
      <c r="C868">
        <f>'silv parametes'!C868-'vidaldi parameter'!C868</f>
        <v>-2.9598421302790001E-7</v>
      </c>
      <c r="D868">
        <f>'silv parametes'!D868-'vidaldi parameter'!D868</f>
        <v>-3.1691564299218822E-7</v>
      </c>
      <c r="E868">
        <f>'silv parametes'!E868-'vidaldi parameter'!E868</f>
        <v>4.1886488011400047E-7</v>
      </c>
      <c r="F868">
        <f>'silv parametes'!F868-'vidaldi parameter'!F868</f>
        <v>0</v>
      </c>
      <c r="G868">
        <f>'silv parametes'!G868-'vidaldi parameter'!G868</f>
        <v>0</v>
      </c>
      <c r="H868">
        <f>'silv parametes'!H868-'vidaldi parameter'!H868</f>
        <v>0</v>
      </c>
      <c r="I868">
        <f>'silv parametes'!I868-'vidaldi parameter'!I868</f>
        <v>3.1692579005593302E-7</v>
      </c>
      <c r="J868">
        <f>'silv parametes'!J868-'vidaldi parameter'!J868</f>
        <v>-9.3092049624488027E-9</v>
      </c>
      <c r="K868">
        <f>'silv parametes'!K868-'vidaldi parameter'!K868</f>
        <v>3.3809735398848684E-7</v>
      </c>
      <c r="L868">
        <f>'silv parametes'!L868-'vidaldi parameter'!L868</f>
        <v>3.1692579005593302E-7</v>
      </c>
      <c r="M868">
        <f>'silv parametes'!M868-'vidaldi parameter'!M868</f>
        <v>-9.3092050040821661E-9</v>
      </c>
      <c r="N868">
        <f>'silv parametes'!N868-'vidaldi parameter'!N868</f>
        <v>3.3809735398848684E-7</v>
      </c>
      <c r="O868">
        <f>'silv parametes'!O868-'vidaldi parameter'!O868</f>
        <v>-1.1247864990099332E-7</v>
      </c>
      <c r="P868">
        <f>'silv parametes'!P868-'vidaldi parameter'!P868</f>
        <v>-2.6421947008081759E-7</v>
      </c>
    </row>
    <row r="869" spans="1:16" x14ac:dyDescent="0.25">
      <c r="A869">
        <f>'silv parametes'!A869-'vidaldi parameter'!A869</f>
        <v>0</v>
      </c>
      <c r="B869">
        <f>'silv parametes'!B869-'vidaldi parameter'!B869</f>
        <v>0</v>
      </c>
      <c r="C869">
        <f>'silv parametes'!C869-'vidaldi parameter'!C869</f>
        <v>-1.9152346997231007E-7</v>
      </c>
      <c r="D869">
        <f>'silv parametes'!D869-'vidaldi parameter'!D869</f>
        <v>-2.9331125195319885E-8</v>
      </c>
      <c r="E869">
        <f>'silv parametes'!E869-'vidaldi parameter'!E869</f>
        <v>4.1886488011400047E-7</v>
      </c>
      <c r="F869">
        <f>'silv parametes'!F869-'vidaldi parameter'!F869</f>
        <v>0</v>
      </c>
      <c r="G869">
        <f>'silv parametes'!G869-'vidaldi parameter'!G869</f>
        <v>0</v>
      </c>
      <c r="H869">
        <f>'silv parametes'!H869-'vidaldi parameter'!H869</f>
        <v>0</v>
      </c>
      <c r="I869">
        <f>'silv parametes'!I869-'vidaldi parameter'!I869</f>
        <v>-3.8014191999780067E-7</v>
      </c>
      <c r="J869">
        <f>'silv parametes'!J869-'vidaldi parameter'!J869</f>
        <v>1.7616293501721003E-7</v>
      </c>
      <c r="K869">
        <f>'silv parametes'!K869-'vidaldi parameter'!K869</f>
        <v>1.5605996023237978E-8</v>
      </c>
      <c r="L869">
        <f>'silv parametes'!L869-'vidaldi parameter'!L869</f>
        <v>-3.8014192016433412E-7</v>
      </c>
      <c r="M869">
        <f>'silv parametes'!M869-'vidaldi parameter'!M869</f>
        <v>1.7616293500333224E-7</v>
      </c>
      <c r="N869">
        <f>'silv parametes'!N869-'vidaldi parameter'!N869</f>
        <v>1.5605996023237978E-8</v>
      </c>
      <c r="O869">
        <f>'silv parametes'!O869-'vidaldi parameter'!O869</f>
        <v>-4.3257406130009501E-7</v>
      </c>
      <c r="P869">
        <f>'silv parametes'!P869-'vidaldi parameter'!P869</f>
        <v>4.4819600986123476E-7</v>
      </c>
    </row>
    <row r="870" spans="1:16" x14ac:dyDescent="0.25">
      <c r="A870">
        <f>'silv parametes'!A870-'vidaldi parameter'!A870</f>
        <v>0</v>
      </c>
      <c r="B870">
        <f>'silv parametes'!B870-'vidaldi parameter'!B870</f>
        <v>0</v>
      </c>
      <c r="C870">
        <f>'silv parametes'!C870-'vidaldi parameter'!C870</f>
        <v>9.5189968019049331E-8</v>
      </c>
      <c r="D870">
        <f>'silv parametes'!D870-'vidaldi parameter'!D870</f>
        <v>2.8059421994242051E-8</v>
      </c>
      <c r="E870">
        <f>'silv parametes'!E870-'vidaldi parameter'!E870</f>
        <v>4.1886488011400047E-7</v>
      </c>
      <c r="F870">
        <f>'silv parametes'!F870-'vidaldi parameter'!F870</f>
        <v>0</v>
      </c>
      <c r="G870">
        <f>'silv parametes'!G870-'vidaldi parameter'!G870</f>
        <v>0</v>
      </c>
      <c r="H870">
        <f>'silv parametes'!H870-'vidaldi parameter'!H870</f>
        <v>0</v>
      </c>
      <c r="I870">
        <f>'silv parametes'!I870-'vidaldi parameter'!I870</f>
        <v>-7.7209629995023121E-8</v>
      </c>
      <c r="J870">
        <f>'silv parametes'!J870-'vidaldi parameter'!J870</f>
        <v>3.6163507499686887E-7</v>
      </c>
      <c r="K870">
        <f>'silv parametes'!K870-'vidaldi parameter'!K870</f>
        <v>1.8255372601083675E-7</v>
      </c>
      <c r="L870">
        <f>'silv parametes'!L870-'vidaldi parameter'!L870</f>
        <v>-7.7209630244823302E-8</v>
      </c>
      <c r="M870">
        <f>'silv parametes'!M870-'vidaldi parameter'!M870</f>
        <v>3.6163507502462444E-7</v>
      </c>
      <c r="N870">
        <f>'silv parametes'!N870-'vidaldi parameter'!N870</f>
        <v>1.8255372601083675E-7</v>
      </c>
      <c r="O870">
        <f>'silv parametes'!O870-'vidaldi parameter'!O870</f>
        <v>-1.8738072510293691E-7</v>
      </c>
      <c r="P870">
        <f>'silv parametes'!P870-'vidaldi parameter'!P870</f>
        <v>3.9080545999325977E-7</v>
      </c>
    </row>
    <row r="871" spans="1:16" x14ac:dyDescent="0.25">
      <c r="A871">
        <f>'silv parametes'!A871-'vidaldi parameter'!A871</f>
        <v>0</v>
      </c>
      <c r="B871">
        <f>'silv parametes'!B871-'vidaldi parameter'!B871</f>
        <v>0</v>
      </c>
      <c r="C871">
        <f>'silv parametes'!C871-'vidaldi parameter'!C871</f>
        <v>-4.9559203596505341E-7</v>
      </c>
      <c r="D871">
        <f>'silv parametes'!D871-'vidaldi parameter'!D871</f>
        <v>5.0872011700398012E-8</v>
      </c>
      <c r="E871">
        <f>'silv parametes'!E871-'vidaldi parameter'!E871</f>
        <v>4.1886488011400047E-7</v>
      </c>
      <c r="F871">
        <f>'silv parametes'!F871-'vidaldi parameter'!F871</f>
        <v>0</v>
      </c>
      <c r="G871">
        <f>'silv parametes'!G871-'vidaldi parameter'!G871</f>
        <v>0</v>
      </c>
      <c r="H871">
        <f>'silv parametes'!H871-'vidaldi parameter'!H871</f>
        <v>0</v>
      </c>
      <c r="I871">
        <f>'silv parametes'!I871-'vidaldi parameter'!I871</f>
        <v>2.2572266100695515E-7</v>
      </c>
      <c r="J871">
        <f>'silv parametes'!J871-'vidaldi parameter'!J871</f>
        <v>-4.5289278594040638E-7</v>
      </c>
      <c r="K871">
        <f>'silv parametes'!K871-'vidaldi parameter'!K871</f>
        <v>2.6756572879538254E-7</v>
      </c>
      <c r="L871">
        <f>'silv parametes'!L871-'vidaldi parameter'!L871</f>
        <v>2.2572266011877673E-7</v>
      </c>
      <c r="M871">
        <f>'silv parametes'!M871-'vidaldi parameter'!M871</f>
        <v>-4.5289278602367311E-7</v>
      </c>
      <c r="N871">
        <f>'silv parametes'!N871-'vidaldi parameter'!N871</f>
        <v>2.6756572879538254E-7</v>
      </c>
      <c r="O871">
        <f>'silv parametes'!O871-'vidaldi parameter'!O871</f>
        <v>2.3870547400522968E-7</v>
      </c>
      <c r="P871">
        <f>'silv parametes'!P871-'vidaldi parameter'!P871</f>
        <v>3.6799286995403691E-7</v>
      </c>
    </row>
    <row r="872" spans="1:16" x14ac:dyDescent="0.25">
      <c r="A872">
        <f>'silv parametes'!A872-'vidaldi parameter'!A872</f>
        <v>0</v>
      </c>
      <c r="B872">
        <f>'silv parametes'!B872-'vidaldi parameter'!B872</f>
        <v>0</v>
      </c>
      <c r="C872">
        <f>'silv parametes'!C872-'vidaldi parameter'!C872</f>
        <v>-4.1127500205462297E-7</v>
      </c>
      <c r="D872">
        <f>'silv parametes'!D872-'vidaldi parameter'!D872</f>
        <v>-2.1035925101831054E-7</v>
      </c>
      <c r="E872">
        <f>'silv parametes'!E872-'vidaldi parameter'!E872</f>
        <v>4.1886488011400047E-7</v>
      </c>
      <c r="F872">
        <f>'silv parametes'!F872-'vidaldi parameter'!F872</f>
        <v>0</v>
      </c>
      <c r="G872">
        <f>'silv parametes'!G872-'vidaldi parameter'!G872</f>
        <v>0</v>
      </c>
      <c r="H872">
        <f>'silv parametes'!H872-'vidaldi parameter'!H872</f>
        <v>0</v>
      </c>
      <c r="I872">
        <f>'silv parametes'!I872-'vidaldi parameter'!I872</f>
        <v>5.286549499827764E-7</v>
      </c>
      <c r="J872">
        <f>'silv parametes'!J872-'vidaldi parameter'!J872</f>
        <v>-2.6742064596074755E-7</v>
      </c>
      <c r="K872">
        <f>'silv parametes'!K872-'vidaldi parameter'!K872</f>
        <v>-1.1708848399183402E-7</v>
      </c>
      <c r="L872">
        <f>'silv parametes'!L872-'vidaldi parameter'!L872</f>
        <v>5.2865495003828755E-7</v>
      </c>
      <c r="M872">
        <f>'silv parametes'!M872-'vidaldi parameter'!M872</f>
        <v>-2.6742064598850313E-7</v>
      </c>
      <c r="N872">
        <f>'silv parametes'!N872-'vidaldi parameter'!N872</f>
        <v>-1.1708848399183402E-7</v>
      </c>
      <c r="O872">
        <f>'silv parametes'!O872-'vidaldi parameter'!O872</f>
        <v>3.433762369928206E-8</v>
      </c>
      <c r="P872">
        <f>'silv parametes'!P872-'vidaldi parameter'!P872</f>
        <v>-3.7077587000666767E-7</v>
      </c>
    </row>
    <row r="873" spans="1:16" x14ac:dyDescent="0.25">
      <c r="A873">
        <f>'silv parametes'!A873-'vidaldi parameter'!A873</f>
        <v>0</v>
      </c>
      <c r="B873">
        <f>'silv parametes'!B873-'vidaldi parameter'!B873</f>
        <v>0</v>
      </c>
      <c r="C873">
        <f>'silv parametes'!C873-'vidaldi parameter'!C873</f>
        <v>-2.6163703892301271E-7</v>
      </c>
      <c r="D873">
        <f>'silv parametes'!D873-'vidaldi parameter'!D873</f>
        <v>-1.3278470001321097E-7</v>
      </c>
      <c r="E873">
        <f>'silv parametes'!E873-'vidaldi parameter'!E873</f>
        <v>4.1886488011400047E-7</v>
      </c>
      <c r="F873">
        <f>'silv parametes'!F873-'vidaldi parameter'!F873</f>
        <v>0</v>
      </c>
      <c r="G873">
        <f>'silv parametes'!G873-'vidaldi parameter'!G873</f>
        <v>0</v>
      </c>
      <c r="H873">
        <f>'silv parametes'!H873-'vidaldi parameter'!H873</f>
        <v>0</v>
      </c>
      <c r="I873">
        <f>'silv parametes'!I873-'vidaldi parameter'!I873</f>
        <v>-1.6841275995993499E-7</v>
      </c>
      <c r="J873">
        <f>'silv parametes'!J873-'vidaldi parameter'!J873</f>
        <v>-8.1948505981088715E-8</v>
      </c>
      <c r="K873">
        <f>'silv parametes'!K873-'vidaldi parameter'!K873</f>
        <v>3.6808634096274773E-7</v>
      </c>
      <c r="L873">
        <f>'silv parametes'!L873-'vidaldi parameter'!L873</f>
        <v>-1.6841276018197959E-7</v>
      </c>
      <c r="M873">
        <f>'silv parametes'!M873-'vidaldi parameter'!M873</f>
        <v>-8.1948505981088715E-8</v>
      </c>
      <c r="N873">
        <f>'silv parametes'!N873-'vidaldi parameter'!N873</f>
        <v>3.6808634096274773E-7</v>
      </c>
      <c r="O873">
        <f>'silv parametes'!O873-'vidaldi parameter'!O873</f>
        <v>-4.3573897700113773E-8</v>
      </c>
      <c r="P873">
        <f>'silv parametes'!P873-'vidaldi parameter'!P873</f>
        <v>-4.4835041801416509E-7</v>
      </c>
    </row>
    <row r="874" spans="1:16" x14ac:dyDescent="0.25">
      <c r="A874">
        <f>'silv parametes'!A874-'vidaldi parameter'!A874</f>
        <v>0</v>
      </c>
      <c r="B874">
        <f>'silv parametes'!B874-'vidaldi parameter'!B874</f>
        <v>0</v>
      </c>
      <c r="C874">
        <f>'silv parametes'!C874-'vidaldi parameter'!C874</f>
        <v>1.7249271200281413E-7</v>
      </c>
      <c r="D874">
        <f>'silv parametes'!D874-'vidaldi parameter'!D874</f>
        <v>1.2022132001021646E-7</v>
      </c>
      <c r="E874">
        <f>'silv parametes'!E874-'vidaldi parameter'!E874</f>
        <v>4.1886488011400047E-7</v>
      </c>
      <c r="F874">
        <f>'silv parametes'!F874-'vidaldi parameter'!F874</f>
        <v>0</v>
      </c>
      <c r="G874">
        <f>'silv parametes'!G874-'vidaldi parameter'!G874</f>
        <v>0</v>
      </c>
      <c r="H874">
        <f>'silv parametes'!H874-'vidaldi parameter'!H874</f>
        <v>0</v>
      </c>
      <c r="I874">
        <f>'silv parametes'!I874-'vidaldi parameter'!I874</f>
        <v>1.3451952995957583E-7</v>
      </c>
      <c r="J874">
        <f>'silv parametes'!J874-'vidaldi parameter'!J874</f>
        <v>1.0352363399857012E-7</v>
      </c>
      <c r="K874">
        <f>'silv parametes'!K874-'vidaldi parameter'!K874</f>
        <v>-7.015417319289341E-7</v>
      </c>
      <c r="L874">
        <f>'silv parametes'!L874-'vidaldi parameter'!L874</f>
        <v>1.3451952995957583E-7</v>
      </c>
      <c r="M874">
        <f>'silv parametes'!M874-'vidaldi parameter'!M874</f>
        <v>1.0352363399857012E-7</v>
      </c>
      <c r="N874">
        <f>'silv parametes'!N874-'vidaldi parameter'!N874</f>
        <v>-7.0154173004155496E-7</v>
      </c>
      <c r="O874">
        <f>'silv parametes'!O874-'vidaldi parameter'!O874</f>
        <v>2.591652286006163E-7</v>
      </c>
      <c r="P874">
        <f>'silv parametes'!P874-'vidaldi parameter'!P874</f>
        <v>2.9864355799436026E-7</v>
      </c>
    </row>
    <row r="875" spans="1:16" x14ac:dyDescent="0.25">
      <c r="A875">
        <f>'silv parametes'!A875-'vidaldi parameter'!A875</f>
        <v>0</v>
      </c>
      <c r="B875">
        <f>'silv parametes'!B875-'vidaldi parameter'!B875</f>
        <v>0</v>
      </c>
      <c r="C875">
        <f>'silv parametes'!C875-'vidaldi parameter'!C875</f>
        <v>-3.5678958598683863E-7</v>
      </c>
      <c r="D875">
        <f>'silv parametes'!D875-'vidaldi parameter'!D875</f>
        <v>-4.0471799023222843E-7</v>
      </c>
      <c r="E875">
        <f>'silv parametes'!E875-'vidaldi parameter'!E875</f>
        <v>4.1886488011400047E-7</v>
      </c>
      <c r="F875">
        <f>'silv parametes'!F875-'vidaldi parameter'!F875</f>
        <v>0</v>
      </c>
      <c r="G875">
        <f>'silv parametes'!G875-'vidaldi parameter'!G875</f>
        <v>0</v>
      </c>
      <c r="H875">
        <f>'silv parametes'!H875-'vidaldi parameter'!H875</f>
        <v>0</v>
      </c>
      <c r="I875">
        <f>'silv parametes'!I875-'vidaldi parameter'!I875</f>
        <v>4.3745182098930968E-7</v>
      </c>
      <c r="J875">
        <f>'silv parametes'!J875-'vidaldi parameter'!J875</f>
        <v>2.8899577297902823E-7</v>
      </c>
      <c r="K875">
        <f>'silv parametes'!K875-'vidaldi parameter'!K875</f>
        <v>-1.6195065200008685E-7</v>
      </c>
      <c r="L875">
        <f>'silv parametes'!L875-'vidaldi parameter'!L875</f>
        <v>4.3745182010113126E-7</v>
      </c>
      <c r="M875">
        <f>'silv parametes'!M875-'vidaldi parameter'!M875</f>
        <v>2.8899577303453938E-7</v>
      </c>
      <c r="N875">
        <f>'silv parametes'!N875-'vidaldi parameter'!N875</f>
        <v>-1.6195065022373001E-7</v>
      </c>
      <c r="O875">
        <f>'silv parametes'!O875-'vidaldi parameter'!O875</f>
        <v>-1.2835265249949712E-7</v>
      </c>
      <c r="P875">
        <f>'silv parametes'!P875-'vidaldi parameter'!P875</f>
        <v>-1.7641712979354907E-7</v>
      </c>
    </row>
    <row r="876" spans="1:16" x14ac:dyDescent="0.25">
      <c r="A876">
        <f>'silv parametes'!A876-'vidaldi parameter'!A876</f>
        <v>0</v>
      </c>
      <c r="B876">
        <f>'silv parametes'!B876-'vidaldi parameter'!B876</f>
        <v>0</v>
      </c>
      <c r="C876">
        <f>'silv parametes'!C876-'vidaldi parameter'!C876</f>
        <v>-2.268354579726406E-7</v>
      </c>
      <c r="D876">
        <f>'silv parametes'!D876-'vidaldi parameter'!D876</f>
        <v>2.5460147989875281E-7</v>
      </c>
      <c r="E876">
        <f>'silv parametes'!E876-'vidaldi parameter'!E876</f>
        <v>4.1886488011400047E-7</v>
      </c>
      <c r="F876">
        <f>'silv parametes'!F876-'vidaldi parameter'!F876</f>
        <v>0</v>
      </c>
      <c r="G876">
        <f>'silv parametes'!G876-'vidaldi parameter'!G876</f>
        <v>0</v>
      </c>
      <c r="H876">
        <f>'silv parametes'!H876-'vidaldi parameter'!H876</f>
        <v>0</v>
      </c>
      <c r="I876">
        <f>'silv parametes'!I876-'vidaldi parameter'!I876</f>
        <v>-2.5961588889789056E-7</v>
      </c>
      <c r="J876">
        <f>'silv parametes'!J876-'vidaldi parameter'!J876</f>
        <v>-5.255320869590463E-7</v>
      </c>
      <c r="K876">
        <f>'silv parametes'!K876-'vidaldi parameter'!K876</f>
        <v>-3.9310999500052901E-7</v>
      </c>
      <c r="L876">
        <f>'silv parametes'!L876-'vidaldi parameter'!L876</f>
        <v>-2.5961588989709128E-7</v>
      </c>
      <c r="M876">
        <f>'silv parametes'!M876-'vidaldi parameter'!M876</f>
        <v>-5.2553208701455745E-7</v>
      </c>
      <c r="N876">
        <f>'silv parametes'!N876-'vidaldi parameter'!N876</f>
        <v>-3.9310999966346571E-7</v>
      </c>
      <c r="O876">
        <f>'silv parametes'!O876-'vidaldi parameter'!O876</f>
        <v>3.4670037619977112E-7</v>
      </c>
      <c r="P876">
        <f>'silv parametes'!P876-'vidaldi parameter'!P876</f>
        <v>1.6426339999320305E-7</v>
      </c>
    </row>
    <row r="877" spans="1:16" x14ac:dyDescent="0.25">
      <c r="A877">
        <f>'silv parametes'!A877-'vidaldi parameter'!A877</f>
        <v>0</v>
      </c>
      <c r="B877">
        <f>'silv parametes'!B877-'vidaldi parameter'!B877</f>
        <v>0</v>
      </c>
      <c r="C877">
        <f>'silv parametes'!C877-'vidaldi parameter'!C877</f>
        <v>-7.6647523994388678E-8</v>
      </c>
      <c r="D877">
        <f>'silv parametes'!D877-'vidaldi parameter'!D877</f>
        <v>1.4562382988358991E-7</v>
      </c>
      <c r="E877">
        <f>'silv parametes'!E877-'vidaldi parameter'!E877</f>
        <v>4.1886488011400047E-7</v>
      </c>
      <c r="F877">
        <f>'silv parametes'!F877-'vidaldi parameter'!F877</f>
        <v>0</v>
      </c>
      <c r="G877">
        <f>'silv parametes'!G877-'vidaldi parameter'!G877</f>
        <v>0</v>
      </c>
      <c r="H877">
        <f>'silv parametes'!H877-'vidaldi parameter'!H877</f>
        <v>0</v>
      </c>
      <c r="I877">
        <f>'silv parametes'!I877-'vidaldi parameter'!I877</f>
        <v>4.3316400605286631E-8</v>
      </c>
      <c r="J877">
        <f>'silv parametes'!J877-'vidaldi parameter'!J877</f>
        <v>-3.4005994697938746E-7</v>
      </c>
      <c r="K877">
        <f>'silv parametes'!K877-'vidaldi parameter'!K877</f>
        <v>6.9952622028246481E-8</v>
      </c>
      <c r="L877">
        <f>'silv parametes'!L877-'vidaldi parameter'!L877</f>
        <v>4.3316400022419543E-8</v>
      </c>
      <c r="M877">
        <f>'silv parametes'!M877-'vidaldi parameter'!M877</f>
        <v>-3.4005994697938746E-7</v>
      </c>
      <c r="N877">
        <f>'silv parametes'!N877-'vidaldi parameter'!N877</f>
        <v>6.9952620140867339E-8</v>
      </c>
      <c r="O877">
        <f>'silv parametes'!O877-'vidaldi parameter'!O877</f>
        <v>-1.0801242369962161E-7</v>
      </c>
      <c r="P877">
        <f>'silv parametes'!P877-'vidaldi parameter'!P877</f>
        <v>2.7324105000836596E-7</v>
      </c>
    </row>
    <row r="878" spans="1:16" x14ac:dyDescent="0.25">
      <c r="A878">
        <f>'silv parametes'!A878-'vidaldi parameter'!A878</f>
        <v>0</v>
      </c>
      <c r="B878">
        <f>'silv parametes'!B878-'vidaldi parameter'!B878</f>
        <v>0</v>
      </c>
      <c r="C878">
        <f>'silv parametes'!C878-'vidaldi parameter'!C878</f>
        <v>4.6531568898000586E-7</v>
      </c>
      <c r="D878">
        <f>'silv parametes'!D878-'vidaldi parameter'!D878</f>
        <v>7.7499899830968388E-8</v>
      </c>
      <c r="E878">
        <f>'silv parametes'!E878-'vidaldi parameter'!E878</f>
        <v>4.1886488011400047E-7</v>
      </c>
      <c r="F878">
        <f>'silv parametes'!F878-'vidaldi parameter'!F878</f>
        <v>0</v>
      </c>
      <c r="G878">
        <f>'silv parametes'!G878-'vidaldi parameter'!G878</f>
        <v>0</v>
      </c>
      <c r="H878">
        <f>'silv parametes'!H878-'vidaldi parameter'!H878</f>
        <v>0</v>
      </c>
      <c r="I878">
        <f>'silv parametes'!I878-'vidaldi parameter'!I878</f>
        <v>3.4624869099664224E-7</v>
      </c>
      <c r="J878">
        <f>'silv parametes'!J878-'vidaldi parameter'!J878</f>
        <v>-1.5458780699972863E-7</v>
      </c>
      <c r="K878">
        <f>'silv parametes'!K878-'vidaldi parameter'!K878</f>
        <v>-1.776597010061387E-7</v>
      </c>
      <c r="L878">
        <f>'silv parametes'!L878-'vidaldi parameter'!L878</f>
        <v>3.4624868994193037E-7</v>
      </c>
      <c r="M878">
        <f>'silv parametes'!M878-'vidaldi parameter'!M878</f>
        <v>-1.5458780699972863E-7</v>
      </c>
      <c r="N878">
        <f>'silv parametes'!N878-'vidaldi parameter'!N878</f>
        <v>-1.7765970028449374E-7</v>
      </c>
      <c r="O878">
        <f>'silv parametes'!O878-'vidaldi parameter'!O878</f>
        <v>-1.8414342610115209E-7</v>
      </c>
      <c r="P878">
        <f>'silv parametes'!P878-'vidaldi parameter'!P878</f>
        <v>3.4136497983894287E-7</v>
      </c>
    </row>
    <row r="879" spans="1:16" x14ac:dyDescent="0.25">
      <c r="A879">
        <f>'silv parametes'!A879-'vidaldi parameter'!A879</f>
        <v>0</v>
      </c>
      <c r="B879">
        <f>'silv parametes'!B879-'vidaldi parameter'!B879</f>
        <v>0</v>
      </c>
      <c r="C879">
        <f>'silv parametes'!C879-'vidaldi parameter'!C879</f>
        <v>3.1286766200011584E-7</v>
      </c>
      <c r="D879">
        <f>'silv parametes'!D879-'vidaldi parameter'!D879</f>
        <v>-4.1421430019283889E-7</v>
      </c>
      <c r="E879">
        <f>'silv parametes'!E879-'vidaldi parameter'!E879</f>
        <v>4.1886488011400047E-7</v>
      </c>
      <c r="F879">
        <f>'silv parametes'!F879-'vidaldi parameter'!F879</f>
        <v>0</v>
      </c>
      <c r="G879">
        <f>'silv parametes'!G879-'vidaldi parameter'!G879</f>
        <v>0</v>
      </c>
      <c r="H879">
        <f>'silv parametes'!H879-'vidaldi parameter'!H879</f>
        <v>0</v>
      </c>
      <c r="I879">
        <f>'silv parametes'!I879-'vidaldi parameter'!I879</f>
        <v>-3.508190190015803E-7</v>
      </c>
      <c r="J879">
        <f>'silv parametes'!J879-'vidaldi parameter'!J879</f>
        <v>3.0884331980729485E-8</v>
      </c>
      <c r="K879">
        <f>'silv parametes'!K879-'vidaldi parameter'!K879</f>
        <v>1.2458980302998413E-7</v>
      </c>
      <c r="L879">
        <f>'silv parametes'!L879-'vidaldi parameter'!L879</f>
        <v>-3.5081902005629217E-7</v>
      </c>
      <c r="M879">
        <f>'silv parametes'!M879-'vidaldi parameter'!M879</f>
        <v>3.0884332036240636E-8</v>
      </c>
      <c r="N879">
        <f>'silv parametes'!N879-'vidaldi parameter'!N879</f>
        <v>1.2458979981033735E-7</v>
      </c>
      <c r="O879">
        <f>'silv parametes'!O879-'vidaldi parameter'!O879</f>
        <v>3.9031029079941715E-7</v>
      </c>
      <c r="P879">
        <f>'silv parametes'!P879-'vidaldi parameter'!P879</f>
        <v>1.402587699317337E-7</v>
      </c>
    </row>
    <row r="880" spans="1:16" x14ac:dyDescent="0.25">
      <c r="A880">
        <f>'silv parametes'!A880-'vidaldi parameter'!A880</f>
        <v>0</v>
      </c>
      <c r="B880">
        <f>'silv parametes'!B880-'vidaldi parameter'!B880</f>
        <v>0</v>
      </c>
      <c r="C880">
        <f>'silv parametes'!C880-'vidaldi parameter'!C880</f>
        <v>-4.4648812203007537E-7</v>
      </c>
      <c r="D880">
        <f>'silv parametes'!D880-'vidaldi parameter'!D880</f>
        <v>1.3408186028129876E-7</v>
      </c>
      <c r="E880">
        <f>'silv parametes'!E880-'vidaldi parameter'!E880</f>
        <v>4.1886488011400047E-7</v>
      </c>
      <c r="F880">
        <f>'silv parametes'!F880-'vidaldi parameter'!F880</f>
        <v>0</v>
      </c>
      <c r="G880">
        <f>'silv parametes'!G880-'vidaldi parameter'!G880</f>
        <v>0</v>
      </c>
      <c r="H880">
        <f>'silv parametes'!H880-'vidaldi parameter'!H880</f>
        <v>0</v>
      </c>
      <c r="I880">
        <f>'silv parametes'!I880-'vidaldi parameter'!I880</f>
        <v>-4.7886728971047177E-8</v>
      </c>
      <c r="J880">
        <f>'silv parametes'!J880-'vidaldi parameter'!J880</f>
        <v>2.1635647196038832E-7</v>
      </c>
      <c r="K880">
        <f>'silv parametes'!K880-'vidaldi parameter'!K880</f>
        <v>3.5177049800827476E-7</v>
      </c>
      <c r="L880">
        <f>'silv parametes'!L880-'vidaldi parameter'!L880</f>
        <v>-4.7886729914736748E-8</v>
      </c>
      <c r="M880">
        <f>'silv parametes'!M880-'vidaldi parameter'!M880</f>
        <v>2.1635647201589947E-7</v>
      </c>
      <c r="N880">
        <f>'silv parametes'!N880-'vidaldi parameter'!N880</f>
        <v>3.5177049984014275E-7</v>
      </c>
      <c r="O880">
        <f>'silv parametes'!O880-'vidaldi parameter'!O880</f>
        <v>2.6812751505178589E-8</v>
      </c>
      <c r="P880">
        <f>'silv parametes'!P880-'vidaldi parameter'!P880</f>
        <v>-4.0803738965422554E-7</v>
      </c>
    </row>
    <row r="881" spans="1:16" x14ac:dyDescent="0.25">
      <c r="A881">
        <f>'silv parametes'!A881-'vidaldi parameter'!A881</f>
        <v>0</v>
      </c>
      <c r="B881">
        <f>'silv parametes'!B881-'vidaldi parameter'!B881</f>
        <v>0</v>
      </c>
      <c r="C881">
        <f>'silv parametes'!C881-'vidaldi parameter'!C881</f>
        <v>9.637999953682197E-9</v>
      </c>
      <c r="D881">
        <f>'silv parametes'!D881-'vidaldi parameter'!D881</f>
        <v>-4.8084230019895813E-7</v>
      </c>
      <c r="E881">
        <f>'silv parametes'!E881-'vidaldi parameter'!E881</f>
        <v>4.1886488011400047E-7</v>
      </c>
      <c r="F881">
        <f>'silv parametes'!F881-'vidaldi parameter'!F881</f>
        <v>0</v>
      </c>
      <c r="G881">
        <f>'silv parametes'!G881-'vidaldi parameter'!G881</f>
        <v>0</v>
      </c>
      <c r="H881">
        <f>'silv parametes'!H881-'vidaldi parameter'!H881</f>
        <v>0</v>
      </c>
      <c r="I881">
        <f>'silv parametes'!I881-'vidaldi parameter'!I881</f>
        <v>2.550455610039748E-7</v>
      </c>
      <c r="J881">
        <f>'silv parametes'!J881-'vidaldi parameter'!J881</f>
        <v>4.0182861205106946E-7</v>
      </c>
      <c r="K881">
        <f>'silv parametes'!K881-'vidaldi parameter'!K881</f>
        <v>-2.5232100597794016E-7</v>
      </c>
      <c r="L881">
        <f>'silv parametes'!L881-'vidaldi parameter'!L881</f>
        <v>2.550455610039748E-7</v>
      </c>
      <c r="M881">
        <f>'silv parametes'!M881-'vidaldi parameter'!M881</f>
        <v>4.018286119955583E-7</v>
      </c>
      <c r="N881">
        <f>'silv parametes'!N881-'vidaldi parameter'!N881</f>
        <v>-2.5232101030780996E-7</v>
      </c>
      <c r="O881">
        <f>'silv parametes'!O881-'vidaldi parameter'!O881</f>
        <v>-2.478944047951126E-7</v>
      </c>
      <c r="P881">
        <f>'silv parametes'!P881-'vidaldi parameter'!P881</f>
        <v>2.0688676993785293E-7</v>
      </c>
    </row>
    <row r="882" spans="1:16" x14ac:dyDescent="0.25">
      <c r="A882">
        <f>'silv parametes'!A882-'vidaldi parameter'!A882</f>
        <v>0</v>
      </c>
      <c r="B882">
        <f>'silv parametes'!B882-'vidaldi parameter'!B882</f>
        <v>0</v>
      </c>
      <c r="C882">
        <f>'silv parametes'!C882-'vidaldi parameter'!C882</f>
        <v>-4.4496612694455706E-7</v>
      </c>
      <c r="D882">
        <f>'silv parametes'!D882-'vidaldi parameter'!D882</f>
        <v>-1.1413419009898007E-7</v>
      </c>
      <c r="E882">
        <f>'silv parametes'!E882-'vidaldi parameter'!E882</f>
        <v>4.1886488011400047E-7</v>
      </c>
      <c r="F882">
        <f>'silv parametes'!F882-'vidaldi parameter'!F882</f>
        <v>0</v>
      </c>
      <c r="G882">
        <f>'silv parametes'!G882-'vidaldi parameter'!G882</f>
        <v>0</v>
      </c>
      <c r="H882">
        <f>'silv parametes'!H882-'vidaldi parameter'!H882</f>
        <v>0</v>
      </c>
      <c r="I882">
        <f>'silv parametes'!I882-'vidaldi parameter'!I882</f>
        <v>-4.4202214899424774E-7</v>
      </c>
      <c r="J882">
        <f>'silv parametes'!J882-'vidaldi parameter'!J882</f>
        <v>-4.1269924799802737E-7</v>
      </c>
      <c r="K882">
        <f>'silv parametes'!K882-'vidaldi parameter'!K882</f>
        <v>1.133237630401851E-7</v>
      </c>
      <c r="L882">
        <f>'silv parametes'!L882-'vidaldi parameter'!L882</f>
        <v>-4.4202214899424774E-7</v>
      </c>
      <c r="M882">
        <f>'silv parametes'!M882-'vidaldi parameter'!M882</f>
        <v>-4.1269924799802737E-7</v>
      </c>
      <c r="N882">
        <f>'silv parametes'!N882-'vidaldi parameter'!N882</f>
        <v>1.1332376015360524E-7</v>
      </c>
      <c r="O882">
        <f>'silv parametes'!O882-'vidaldi parameter'!O882</f>
        <v>-2.9137846519616817E-7</v>
      </c>
      <c r="P882">
        <f>'silv parametes'!P882-'vidaldi parameter'!P882</f>
        <v>-1.5982133971803592E-7</v>
      </c>
    </row>
    <row r="883" spans="1:16" x14ac:dyDescent="0.25">
      <c r="A883">
        <f>'silv parametes'!A883-'vidaldi parameter'!A883</f>
        <v>0</v>
      </c>
      <c r="B883">
        <f>'silv parametes'!B883-'vidaldi parameter'!B883</f>
        <v>0</v>
      </c>
      <c r="C883">
        <f>'silv parametes'!C883-'vidaldi parameter'!C883</f>
        <v>1.3615300997749102E-8</v>
      </c>
      <c r="D883">
        <f>'silv parametes'!D883-'vidaldi parameter'!D883</f>
        <v>3.0550720975242029E-7</v>
      </c>
      <c r="E883">
        <f>'silv parametes'!E883-'vidaldi parameter'!E883</f>
        <v>4.1886488011400047E-7</v>
      </c>
      <c r="F883">
        <f>'silv parametes'!F883-'vidaldi parameter'!F883</f>
        <v>0</v>
      </c>
      <c r="G883">
        <f>'silv parametes'!G883-'vidaldi parameter'!G883</f>
        <v>0</v>
      </c>
      <c r="H883">
        <f>'silv parametes'!H883-'vidaldi parameter'!H883</f>
        <v>0</v>
      </c>
      <c r="I883">
        <f>'silv parametes'!I883-'vidaldi parameter'!I883</f>
        <v>-1.3908985896371462E-7</v>
      </c>
      <c r="J883">
        <f>'silv parametes'!J883-'vidaldi parameter'!J883</f>
        <v>-2.2722710870184959E-7</v>
      </c>
      <c r="K883">
        <f>'silv parametes'!K883-'vidaldi parameter'!K883</f>
        <v>1.4163675099432282E-7</v>
      </c>
      <c r="L883">
        <f>'silv parametes'!L883-'vidaldi parameter'!L883</f>
        <v>-1.3908985896371462E-7</v>
      </c>
      <c r="M883">
        <f>'silv parametes'!M883-'vidaldi parameter'!M883</f>
        <v>-2.2722710901756926E-7</v>
      </c>
      <c r="N883">
        <f>'silv parametes'!N883-'vidaldi parameter'!N883</f>
        <v>1.4163674944001059E-7</v>
      </c>
      <c r="O883">
        <f>'silv parametes'!O883-'vidaldi parameter'!O883</f>
        <v>4.552575349967003E-7</v>
      </c>
      <c r="P883">
        <f>'silv parametes'!P883-'vidaldi parameter'!P883</f>
        <v>1.1335768013154279E-7</v>
      </c>
    </row>
    <row r="884" spans="1:16" x14ac:dyDescent="0.25">
      <c r="A884">
        <f>'silv parametes'!A884-'vidaldi parameter'!A884</f>
        <v>0</v>
      </c>
      <c r="B884">
        <f>'silv parametes'!B884-'vidaldi parameter'!B884</f>
        <v>0</v>
      </c>
      <c r="C884">
        <f>'silv parametes'!C884-'vidaldi parameter'!C884</f>
        <v>4.747076940425643E-7</v>
      </c>
      <c r="D884">
        <f>'silv parametes'!D884-'vidaldi parameter'!D884</f>
        <v>4.8735249613685028E-8</v>
      </c>
      <c r="E884">
        <f>'silv parametes'!E884-'vidaldi parameter'!E884</f>
        <v>4.1886488011400047E-7</v>
      </c>
      <c r="F884">
        <f>'silv parametes'!F884-'vidaldi parameter'!F884</f>
        <v>0</v>
      </c>
      <c r="G884">
        <f>'silv parametes'!G884-'vidaldi parameter'!G884</f>
        <v>0</v>
      </c>
      <c r="H884">
        <f>'silv parametes'!H884-'vidaldi parameter'!H884</f>
        <v>0</v>
      </c>
      <c r="I884">
        <f>'silv parametes'!I884-'vidaldi parameter'!I884</f>
        <v>1.638424309557962E-7</v>
      </c>
      <c r="J884">
        <f>'silv parametes'!J884-'vidaldi parameter'!J884</f>
        <v>-4.1754968996277064E-8</v>
      </c>
      <c r="K884">
        <f>'silv parametes'!K884-'vidaldi parameter'!K884</f>
        <v>5.6761960098850039E-7</v>
      </c>
      <c r="L884">
        <f>'silv parametes'!L884-'vidaldi parameter'!L884</f>
        <v>1.638424309557962E-7</v>
      </c>
      <c r="M884">
        <f>'silv parametes'!M884-'vidaldi parameter'!M884</f>
        <v>-4.1754969037910428E-8</v>
      </c>
      <c r="N884">
        <f>'silv parametes'!N884-'vidaldi parameter'!N884</f>
        <v>5.6761959932316586E-7</v>
      </c>
      <c r="O884">
        <f>'silv parametes'!O884-'vidaldi parameter'!O884</f>
        <v>-1.1899277910232264E-7</v>
      </c>
      <c r="P884">
        <f>'silv parametes'!P884-'vidaldi parameter'!P884</f>
        <v>3.7012963005622623E-7</v>
      </c>
    </row>
    <row r="885" spans="1:16" x14ac:dyDescent="0.25">
      <c r="A885">
        <f>'silv parametes'!A885-'vidaldi parameter'!A885</f>
        <v>0</v>
      </c>
      <c r="B885">
        <f>'silv parametes'!B885-'vidaldi parameter'!B885</f>
        <v>0</v>
      </c>
      <c r="C885">
        <f>'silv parametes'!C885-'vidaldi parameter'!C885</f>
        <v>-1.2739147792206751E-7</v>
      </c>
      <c r="D885">
        <f>'silv parametes'!D885-'vidaldi parameter'!D885</f>
        <v>3.0810446016715787E-7</v>
      </c>
      <c r="E885">
        <f>'silv parametes'!E885-'vidaldi parameter'!E885</f>
        <v>4.1886488011400047E-7</v>
      </c>
      <c r="F885">
        <f>'silv parametes'!F885-'vidaldi parameter'!F885</f>
        <v>0</v>
      </c>
      <c r="G885">
        <f>'silv parametes'!G885-'vidaldi parameter'!G885</f>
        <v>0</v>
      </c>
      <c r="H885">
        <f>'silv parametes'!H885-'vidaldi parameter'!H885</f>
        <v>0</v>
      </c>
      <c r="I885">
        <f>'silv parametes'!I885-'vidaldi parameter'!I885</f>
        <v>4.6677472111122942E-7</v>
      </c>
      <c r="J885">
        <f>'silv parametes'!J885-'vidaldi parameter'!J885</f>
        <v>1.4371717090011504E-7</v>
      </c>
      <c r="K885">
        <f>'silv parametes'!K885-'vidaldi parameter'!K885</f>
        <v>8.9688168200541263E-7</v>
      </c>
      <c r="L885">
        <f>'silv parametes'!L885-'vidaldi parameter'!L885</f>
        <v>4.6677472104184048E-7</v>
      </c>
      <c r="M885">
        <f>'silv parametes'!M885-'vidaldi parameter'!M885</f>
        <v>1.4371717105277071E-7</v>
      </c>
      <c r="N885">
        <f>'silv parametes'!N885-'vidaldi parameter'!N885</f>
        <v>8.9688168003476676E-7</v>
      </c>
      <c r="O885">
        <f>'silv parametes'!O885-'vidaldi parameter'!O885</f>
        <v>3.049811804975433E-7</v>
      </c>
      <c r="P885">
        <f>'silv parametes'!P885-'vidaldi parameter'!P885</f>
        <v>1.107604199468426E-7</v>
      </c>
    </row>
    <row r="886" spans="1:16" x14ac:dyDescent="0.25">
      <c r="A886">
        <f>'silv parametes'!A886-'vidaldi parameter'!A886</f>
        <v>0</v>
      </c>
      <c r="B886">
        <f>'silv parametes'!B886-'vidaldi parameter'!B886</f>
        <v>0</v>
      </c>
      <c r="C886">
        <f>'silv parametes'!C886-'vidaldi parameter'!C886</f>
        <v>-3.0284987606599145E-7</v>
      </c>
      <c r="D886">
        <f>'silv parametes'!D886-'vidaldi parameter'!D886</f>
        <v>5.2681040996205297E-7</v>
      </c>
      <c r="E886">
        <f>'silv parametes'!E886-'vidaldi parameter'!E886</f>
        <v>4.1886488011400047E-7</v>
      </c>
      <c r="F886">
        <f>'silv parametes'!F886-'vidaldi parameter'!F886</f>
        <v>0</v>
      </c>
      <c r="G886">
        <f>'silv parametes'!G886-'vidaldi parameter'!G886</f>
        <v>0</v>
      </c>
      <c r="H886">
        <f>'silv parametes'!H886-'vidaldi parameter'!H886</f>
        <v>0</v>
      </c>
      <c r="I886">
        <f>'silv parametes'!I886-'vidaldi parameter'!I886</f>
        <v>-2.3029298898413764E-7</v>
      </c>
      <c r="J886">
        <f>'silv parametes'!J886-'vidaldi parameter'!J886</f>
        <v>3.2918931100467397E-7</v>
      </c>
      <c r="K886">
        <f>'silv parametes'!K886-'vidaldi parameter'!K886</f>
        <v>-3.5335512069134545E-7</v>
      </c>
      <c r="L886">
        <f>'silv parametes'!L886-'vidaldi parameter'!L886</f>
        <v>-2.3029298901189321E-7</v>
      </c>
      <c r="M886">
        <f>'silv parametes'!M886-'vidaldi parameter'!M886</f>
        <v>3.2918931103242954E-7</v>
      </c>
      <c r="N886">
        <f>'silv parametes'!N886-'vidaldi parameter'!N886</f>
        <v>-3.5335511938683339E-7</v>
      </c>
      <c r="O886">
        <f>'silv parametes'!O886-'vidaldi parameter'!O886</f>
        <v>-3.7880824009517422E-7</v>
      </c>
      <c r="P886">
        <f>'silv parametes'!P886-'vidaldi parameter'!P886</f>
        <v>-1.079455298480525E-7</v>
      </c>
    </row>
    <row r="887" spans="1:16" x14ac:dyDescent="0.25">
      <c r="A887">
        <f>'silv parametes'!A887-'vidaldi parameter'!A887</f>
        <v>0</v>
      </c>
      <c r="B887">
        <f>'silv parametes'!B887-'vidaldi parameter'!B887</f>
        <v>0</v>
      </c>
      <c r="C887">
        <f>'silv parametes'!C887-'vidaldi parameter'!C887</f>
        <v>-2.7404856806079181E-7</v>
      </c>
      <c r="D887">
        <f>'silv parametes'!D887-'vidaldi parameter'!D887</f>
        <v>3.2173382980005272E-7</v>
      </c>
      <c r="E887">
        <f>'silv parametes'!E887-'vidaldi parameter'!E887</f>
        <v>4.1886488011400047E-7</v>
      </c>
      <c r="F887">
        <f>'silv parametes'!F887-'vidaldi parameter'!F887</f>
        <v>0</v>
      </c>
      <c r="G887">
        <f>'silv parametes'!G887-'vidaldi parameter'!G887</f>
        <v>0</v>
      </c>
      <c r="H887">
        <f>'silv parametes'!H887-'vidaldi parameter'!H887</f>
        <v>0</v>
      </c>
      <c r="I887">
        <f>'silv parametes'!I887-'vidaldi parameter'!I887</f>
        <v>7.2639301018639912E-8</v>
      </c>
      <c r="J887">
        <f>'silv parametes'!J887-'vidaldi parameter'!J887</f>
        <v>-4.8533854998811243E-7</v>
      </c>
      <c r="K887">
        <f>'silv parametes'!K887-'vidaldi parameter'!K887</f>
        <v>3.0848566599794847E-7</v>
      </c>
      <c r="L887">
        <f>'silv parametes'!L887-'vidaldi parameter'!L887</f>
        <v>7.2639300990884337E-8</v>
      </c>
      <c r="M887">
        <f>'silv parametes'!M887-'vidaldi parameter'!M887</f>
        <v>-4.8533855001586801E-7</v>
      </c>
      <c r="N887">
        <f>'silv parametes'!N887-'vidaldi parameter'!N887</f>
        <v>3.0848566989760684E-7</v>
      </c>
      <c r="O887">
        <f>'silv parametes'!O887-'vidaldi parameter'!O887</f>
        <v>-8.1975537899459106E-8</v>
      </c>
      <c r="P887">
        <f>'silv parametes'!P887-'vidaldi parameter'!P887</f>
        <v>9.7131049869858543E-8</v>
      </c>
    </row>
    <row r="888" spans="1:16" x14ac:dyDescent="0.25">
      <c r="A888">
        <f>'silv parametes'!A888-'vidaldi parameter'!A888</f>
        <v>0</v>
      </c>
      <c r="B888">
        <f>'silv parametes'!B888-'vidaldi parameter'!B888</f>
        <v>0</v>
      </c>
      <c r="C888">
        <f>'silv parametes'!C888-'vidaldi parameter'!C888</f>
        <v>-3.0284987606599145E-7</v>
      </c>
      <c r="D888">
        <f>'silv parametes'!D888-'vidaldi parameter'!D888</f>
        <v>1.4144459026255163E-7</v>
      </c>
      <c r="E888">
        <f>'silv parametes'!E888-'vidaldi parameter'!E888</f>
        <v>4.1886488011400047E-7</v>
      </c>
      <c r="F888">
        <f>'silv parametes'!F888-'vidaldi parameter'!F888</f>
        <v>0</v>
      </c>
      <c r="G888">
        <f>'silv parametes'!G888-'vidaldi parameter'!G888</f>
        <v>0</v>
      </c>
      <c r="H888">
        <f>'silv parametes'!H888-'vidaldi parameter'!H888</f>
        <v>0</v>
      </c>
      <c r="I888">
        <f>'silv parametes'!I888-'vidaldi parameter'!I888</f>
        <v>3.7557159099366189E-7</v>
      </c>
      <c r="J888">
        <f>'silv parametes'!J888-'vidaldi parameter'!J888</f>
        <v>-2.9986640998069802E-7</v>
      </c>
      <c r="K888">
        <f>'silv parametes'!K888-'vidaldi parameter'!K888</f>
        <v>5.4716562397638668E-7</v>
      </c>
      <c r="L888">
        <f>'silv parametes'!L888-'vidaldi parameter'!L888</f>
        <v>3.7557159130244266E-7</v>
      </c>
      <c r="M888">
        <f>'silv parametes'!M888-'vidaldi parameter'!M888</f>
        <v>-2.9986641003620917E-7</v>
      </c>
      <c r="N888">
        <f>'silv parametes'!N888-'vidaldi parameter'!N888</f>
        <v>5.4716562036816185E-7</v>
      </c>
      <c r="O888">
        <f>'silv parametes'!O888-'vidaldi parameter'!O888</f>
        <v>-3.5717850760050296E-7</v>
      </c>
      <c r="P888">
        <f>'silv parametes'!P888-'vidaldi parameter'!P888</f>
        <v>2.7742028985144884E-7</v>
      </c>
    </row>
    <row r="889" spans="1:16" x14ac:dyDescent="0.25">
      <c r="A889">
        <f>'silv parametes'!A889-'vidaldi parameter'!A889</f>
        <v>0</v>
      </c>
      <c r="B889">
        <f>'silv parametes'!B889-'vidaldi parameter'!B889</f>
        <v>0</v>
      </c>
      <c r="C889">
        <f>'silv parametes'!C889-'vidaldi parameter'!C889</f>
        <v>-1.2739147792206751E-7</v>
      </c>
      <c r="D889">
        <f>'silv parametes'!D889-'vidaldi parameter'!D889</f>
        <v>-3.5535231024397262E-7</v>
      </c>
      <c r="E889">
        <f>'silv parametes'!E889-'vidaldi parameter'!E889</f>
        <v>4.1886488011400047E-7</v>
      </c>
      <c r="F889">
        <f>'silv parametes'!F889-'vidaldi parameter'!F889</f>
        <v>0</v>
      </c>
      <c r="G889">
        <f>'silv parametes'!G889-'vidaldi parameter'!G889</f>
        <v>0</v>
      </c>
      <c r="H889">
        <f>'silv parametes'!H889-'vidaldi parameter'!H889</f>
        <v>0</v>
      </c>
      <c r="I889">
        <f>'silv parametes'!I889-'vidaldi parameter'!I889</f>
        <v>-3.2149611906007181E-7</v>
      </c>
      <c r="J889">
        <f>'silv parametes'!J889-'vidaldi parameter'!J889</f>
        <v>-1.1439427000103919E-7</v>
      </c>
      <c r="K889">
        <f>'silv parametes'!K889-'vidaldi parameter'!K889</f>
        <v>-3.0027259201315104E-7</v>
      </c>
      <c r="L889">
        <f>'silv parametes'!L889-'vidaldi parameter'!L889</f>
        <v>-3.2149611900456065E-7</v>
      </c>
      <c r="M889">
        <f>'silv parametes'!M889-'vidaldi parameter'!M889</f>
        <v>-1.1439426994552804E-7</v>
      </c>
      <c r="N889">
        <f>'silv parametes'!N889-'vidaldi parameter'!N889</f>
        <v>-3.0027258990372729E-7</v>
      </c>
      <c r="O889">
        <f>'silv parametes'!O889-'vidaldi parameter'!O889</f>
        <v>-3.8568132879751582E-7</v>
      </c>
      <c r="P889">
        <f>'silv parametes'!P889-'vidaldi parameter'!P889</f>
        <v>8.1396779982867429E-8</v>
      </c>
    </row>
    <row r="890" spans="1:16" x14ac:dyDescent="0.25">
      <c r="A890">
        <f>'silv parametes'!A890-'vidaldi parameter'!A890</f>
        <v>0</v>
      </c>
      <c r="B890">
        <f>'silv parametes'!B890-'vidaldi parameter'!B890</f>
        <v>0</v>
      </c>
      <c r="C890">
        <f>'silv parametes'!C890-'vidaldi parameter'!C890</f>
        <v>4.747076940425643E-7</v>
      </c>
      <c r="D890">
        <f>'silv parametes'!D890-'vidaldi parameter'!D890</f>
        <v>3.0403357964559063E-7</v>
      </c>
      <c r="E890">
        <f>'silv parametes'!E890-'vidaldi parameter'!E890</f>
        <v>4.1886488011400047E-7</v>
      </c>
      <c r="F890">
        <f>'silv parametes'!F890-'vidaldi parameter'!F890</f>
        <v>0</v>
      </c>
      <c r="G890">
        <f>'silv parametes'!G890-'vidaldi parameter'!G890</f>
        <v>0</v>
      </c>
      <c r="H890">
        <f>'silv parametes'!H890-'vidaldi parameter'!H890</f>
        <v>0</v>
      </c>
      <c r="I890">
        <f>'silv parametes'!I890-'vidaldi parameter'!I890</f>
        <v>-1.8563827919315656E-8</v>
      </c>
      <c r="J890">
        <f>'silv parametes'!J890-'vidaldi parameter'!J890</f>
        <v>7.1077870006375221E-8</v>
      </c>
      <c r="K890">
        <f>'silv parametes'!K890-'vidaldi parameter'!K890</f>
        <v>9.653428101330519E-8</v>
      </c>
      <c r="L890">
        <f>'silv parametes'!L890-'vidaldi parameter'!L890</f>
        <v>-1.8563829001783105E-8</v>
      </c>
      <c r="M890">
        <f>'silv parametes'!M890-'vidaldi parameter'!M890</f>
        <v>7.1077870034130797E-8</v>
      </c>
      <c r="N890">
        <f>'silv parametes'!N890-'vidaldi parameter'!N890</f>
        <v>9.653428012512677E-8</v>
      </c>
      <c r="O890">
        <f>'silv parametes'!O890-'vidaldi parameter'!O890</f>
        <v>-1.1766699159823646E-7</v>
      </c>
      <c r="P890">
        <f>'silv parametes'!P890-'vidaldi parameter'!P890</f>
        <v>4.2201088001903031E-7</v>
      </c>
    </row>
    <row r="891" spans="1:16" x14ac:dyDescent="0.25">
      <c r="A891">
        <f>'silv parametes'!A891-'vidaldi parameter'!A891</f>
        <v>0</v>
      </c>
      <c r="B891">
        <f>'silv parametes'!B891-'vidaldi parameter'!B891</f>
        <v>0</v>
      </c>
      <c r="C891">
        <f>'silv parametes'!C891-'vidaldi parameter'!C891</f>
        <v>1.3615300997749102E-8</v>
      </c>
      <c r="D891">
        <f>'silv parametes'!D891-'vidaldi parameter'!D891</f>
        <v>-3.45317760164221E-7</v>
      </c>
      <c r="E891">
        <f>'silv parametes'!E891-'vidaldi parameter'!E891</f>
        <v>4.1886488011400047E-7</v>
      </c>
      <c r="F891">
        <f>'silv parametes'!F891-'vidaldi parameter'!F891</f>
        <v>0</v>
      </c>
      <c r="G891">
        <f>'silv parametes'!G891-'vidaldi parameter'!G891</f>
        <v>0</v>
      </c>
      <c r="H891">
        <f>'silv parametes'!H891-'vidaldi parameter'!H891</f>
        <v>0</v>
      </c>
      <c r="I891">
        <f>'silv parametes'!I891-'vidaldi parameter'!I891</f>
        <v>2.8436846200019517E-7</v>
      </c>
      <c r="J891">
        <f>'silv parametes'!J891-'vidaldi parameter'!J891</f>
        <v>2.5655000901458891E-7</v>
      </c>
      <c r="K891">
        <f>'silv parametes'!K891-'vidaldi parameter'!K891</f>
        <v>-1.2331658105768639E-7</v>
      </c>
      <c r="L891">
        <f>'silv parametes'!L891-'vidaldi parameter'!L891</f>
        <v>2.8436846200019517E-7</v>
      </c>
      <c r="M891">
        <f>'silv parametes'!M891-'vidaldi parameter'!M891</f>
        <v>2.5655000901458891E-7</v>
      </c>
      <c r="N891">
        <f>'silv parametes'!N891-'vidaldi parameter'!N891</f>
        <v>-1.2331658005848567E-7</v>
      </c>
      <c r="O891">
        <f>'silv parametes'!O891-'vidaldi parameter'!O891</f>
        <v>3.7045906920579741E-7</v>
      </c>
      <c r="P891">
        <f>'silv parametes'!P891-'vidaldi parameter'!P891</f>
        <v>7.1362229903115804E-8</v>
      </c>
    </row>
    <row r="892" spans="1:16" x14ac:dyDescent="0.25">
      <c r="A892">
        <f>'silv parametes'!A892-'vidaldi parameter'!A892</f>
        <v>0</v>
      </c>
      <c r="B892">
        <f>'silv parametes'!B892-'vidaldi parameter'!B892</f>
        <v>0</v>
      </c>
      <c r="C892">
        <f>'silv parametes'!C892-'vidaldi parameter'!C892</f>
        <v>-4.4496612694455706E-7</v>
      </c>
      <c r="D892">
        <f>'silv parametes'!D892-'vidaldi parameter'!D892</f>
        <v>-1.3906447929312726E-7</v>
      </c>
      <c r="E892">
        <f>'silv parametes'!E892-'vidaldi parameter'!E892</f>
        <v>4.1886488011400047E-7</v>
      </c>
      <c r="F892">
        <f>'silv parametes'!F892-'vidaldi parameter'!F892</f>
        <v>0</v>
      </c>
      <c r="G892">
        <f>'silv parametes'!G892-'vidaldi parameter'!G892</f>
        <v>0</v>
      </c>
      <c r="H892">
        <f>'silv parametes'!H892-'vidaldi parameter'!H892</f>
        <v>0</v>
      </c>
      <c r="I892">
        <f>'silv parametes'!I892-'vidaldi parameter'!I892</f>
        <v>-4.1269924799802737E-7</v>
      </c>
      <c r="J892">
        <f>'silv parametes'!J892-'vidaldi parameter'!J892</f>
        <v>4.4202214899424774E-7</v>
      </c>
      <c r="K892">
        <f>'silv parametes'!K892-'vidaldi parameter'!K892</f>
        <v>1.7029112897581911E-8</v>
      </c>
      <c r="L892">
        <f>'silv parametes'!L892-'vidaldi parameter'!L892</f>
        <v>-4.1269924799802737E-7</v>
      </c>
      <c r="M892">
        <f>'silv parametes'!M892-'vidaldi parameter'!M892</f>
        <v>4.4202214899424774E-7</v>
      </c>
      <c r="N892">
        <f>'silv parametes'!N892-'vidaldi parameter'!N892</f>
        <v>1.7029112897581911E-8</v>
      </c>
      <c r="O892">
        <f>'silv parametes'!O892-'vidaldi parameter'!O892</f>
        <v>2.1891711669830283E-7</v>
      </c>
      <c r="P892">
        <f>'silv parametes'!P892-'vidaldi parameter'!P892</f>
        <v>-4.4207063987222739E-7</v>
      </c>
    </row>
    <row r="893" spans="1:16" x14ac:dyDescent="0.25">
      <c r="A893">
        <f>'silv parametes'!A893-'vidaldi parameter'!A893</f>
        <v>0</v>
      </c>
      <c r="B893">
        <f>'silv parametes'!B893-'vidaldi parameter'!B893</f>
        <v>0</v>
      </c>
      <c r="C893">
        <f>'silv parametes'!C893-'vidaldi parameter'!C893</f>
        <v>9.637999953682197E-9</v>
      </c>
      <c r="D893">
        <f>'silv parametes'!D893-'vidaldi parameter'!D893</f>
        <v>4.5749969196373641E-7</v>
      </c>
      <c r="E893">
        <f>'silv parametes'!E893-'vidaldi parameter'!E893</f>
        <v>4.1886488011400047E-7</v>
      </c>
      <c r="F893">
        <f>'silv parametes'!F893-'vidaldi parameter'!F893</f>
        <v>0</v>
      </c>
      <c r="G893">
        <f>'silv parametes'!G893-'vidaldi parameter'!G893</f>
        <v>0</v>
      </c>
      <c r="H893">
        <f>'silv parametes'!H893-'vidaldi parameter'!H893</f>
        <v>0</v>
      </c>
      <c r="I893">
        <f>'silv parametes'!I893-'vidaldi parameter'!I893</f>
        <v>-1.0976695799524983E-7</v>
      </c>
      <c r="J893">
        <f>'silv parametes'!J893-'vidaldi parameter'!J893</f>
        <v>-3.7250571099933794E-7</v>
      </c>
      <c r="K893">
        <f>'silv parametes'!K893-'vidaldi parameter'!K893</f>
        <v>2.6726139001898019E-7</v>
      </c>
      <c r="L893">
        <f>'silv parametes'!L893-'vidaldi parameter'!L893</f>
        <v>-1.0976695796749425E-7</v>
      </c>
      <c r="M893">
        <f>'silv parametes'!M893-'vidaldi parameter'!M893</f>
        <v>-3.7250571094382678E-7</v>
      </c>
      <c r="N893">
        <f>'silv parametes'!N893-'vidaldi parameter'!N893</f>
        <v>2.6726139001898019E-7</v>
      </c>
      <c r="O893">
        <f>'silv parametes'!O893-'vidaldi parameter'!O893</f>
        <v>-4.0984115749764793E-7</v>
      </c>
      <c r="P893">
        <f>'silv parametes'!P893-'vidaldi parameter'!P893</f>
        <v>-3.8634810017867949E-8</v>
      </c>
    </row>
    <row r="894" spans="1:16" x14ac:dyDescent="0.25">
      <c r="A894">
        <f>'silv parametes'!A894-'vidaldi parameter'!A894</f>
        <v>0</v>
      </c>
      <c r="B894">
        <f>'silv parametes'!B894-'vidaldi parameter'!B894</f>
        <v>0</v>
      </c>
      <c r="C894">
        <f>'silv parametes'!C894-'vidaldi parameter'!C894</f>
        <v>-4.4648812203007537E-7</v>
      </c>
      <c r="D894">
        <f>'silv parametes'!D894-'vidaldi parameter'!D894</f>
        <v>3.3645487995670464E-7</v>
      </c>
      <c r="E894">
        <f>'silv parametes'!E894-'vidaldi parameter'!E894</f>
        <v>4.1886488011400047E-7</v>
      </c>
      <c r="F894">
        <f>'silv parametes'!F894-'vidaldi parameter'!F894</f>
        <v>0</v>
      </c>
      <c r="G894">
        <f>'silv parametes'!G894-'vidaldi parameter'!G894</f>
        <v>0</v>
      </c>
      <c r="H894">
        <f>'silv parametes'!H894-'vidaldi parameter'!H894</f>
        <v>0</v>
      </c>
      <c r="I894">
        <f>'silv parametes'!I894-'vidaldi parameter'!I894</f>
        <v>1.9316533197977215E-7</v>
      </c>
      <c r="J894">
        <f>'silv parametes'!J894-'vidaldi parameter'!J894</f>
        <v>-1.870335710196791E-7</v>
      </c>
      <c r="K894">
        <f>'silv parametes'!K894-'vidaldi parameter'!K894</f>
        <v>-2.9091875602960116E-7</v>
      </c>
      <c r="L894">
        <f>'silv parametes'!L894-'vidaldi parameter'!L894</f>
        <v>1.9316533195201657E-7</v>
      </c>
      <c r="M894">
        <f>'silv parametes'!M894-'vidaldi parameter'!M894</f>
        <v>-1.8703357096416795E-7</v>
      </c>
      <c r="N894">
        <f>'silv parametes'!N894-'vidaldi parameter'!N894</f>
        <v>-2.909187601929375E-7</v>
      </c>
      <c r="O894">
        <f>'silv parametes'!O894-'vidaldi parameter'!O894</f>
        <v>-5.658156180046725E-8</v>
      </c>
      <c r="P894">
        <f>'silv parametes'!P894-'vidaldi parameter'!P894</f>
        <v>8.2410005042277135E-8</v>
      </c>
    </row>
    <row r="895" spans="1:16" x14ac:dyDescent="0.25">
      <c r="A895">
        <f>'silv parametes'!A895-'vidaldi parameter'!A895</f>
        <v>0</v>
      </c>
      <c r="B895">
        <f>'silv parametes'!B895-'vidaldi parameter'!B895</f>
        <v>0</v>
      </c>
      <c r="C895">
        <f>'silv parametes'!C895-'vidaldi parameter'!C895</f>
        <v>3.1286766100091512E-7</v>
      </c>
      <c r="D895">
        <f>'silv parametes'!D895-'vidaldi parameter'!D895</f>
        <v>1.2099859780789757E-8</v>
      </c>
      <c r="E895">
        <f>'silv parametes'!E895-'vidaldi parameter'!E895</f>
        <v>4.1886488011400047E-7</v>
      </c>
      <c r="F895">
        <f>'silv parametes'!F895-'vidaldi parameter'!F895</f>
        <v>0</v>
      </c>
      <c r="G895">
        <f>'silv parametes'!G895-'vidaldi parameter'!G895</f>
        <v>0</v>
      </c>
      <c r="H895">
        <f>'silv parametes'!H895-'vidaldi parameter'!H895</f>
        <v>0</v>
      </c>
      <c r="I895">
        <f>'silv parametes'!I895-'vidaldi parameter'!I895</f>
        <v>-5.0390237804620597E-7</v>
      </c>
      <c r="J895">
        <f>'silv parametes'!J895-'vidaldi parameter'!J895</f>
        <v>-1.5614319837098378E-9</v>
      </c>
      <c r="K895">
        <f>'silv parametes'!K895-'vidaldi parameter'!K895</f>
        <v>2.240280699838948E-7</v>
      </c>
      <c r="L895">
        <f>'silv parametes'!L895-'vidaldi parameter'!L895</f>
        <v>-5.0390237793518367E-7</v>
      </c>
      <c r="M895">
        <f>'silv parametes'!M895-'vidaldi parameter'!M895</f>
        <v>-1.5614319837098378E-9</v>
      </c>
      <c r="N895">
        <f>'silv parametes'!N895-'vidaldi parameter'!N895</f>
        <v>2.2402806987287249E-7</v>
      </c>
      <c r="O895">
        <f>'silv parametes'!O895-'vidaldi parameter'!O895</f>
        <v>4.3710004209857045E-7</v>
      </c>
      <c r="P895">
        <f>'silv parametes'!P895-'vidaldi parameter'!P895</f>
        <v>4.0676502011116611E-7</v>
      </c>
    </row>
    <row r="896" spans="1:16" x14ac:dyDescent="0.25">
      <c r="A896">
        <f>'silv parametes'!A896-'vidaldi parameter'!A896</f>
        <v>0</v>
      </c>
      <c r="B896">
        <f>'silv parametes'!B896-'vidaldi parameter'!B896</f>
        <v>0</v>
      </c>
      <c r="C896">
        <f>'silv parametes'!C896-'vidaldi parameter'!C896</f>
        <v>4.6531568898000586E-7</v>
      </c>
      <c r="D896">
        <f>'silv parametes'!D896-'vidaldi parameter'!D896</f>
        <v>4.1976168985158324E-7</v>
      </c>
      <c r="E896">
        <f>'silv parametes'!E896-'vidaldi parameter'!E896</f>
        <v>4.1886488011400047E-7</v>
      </c>
      <c r="F896">
        <f>'silv parametes'!F896-'vidaldi parameter'!F896</f>
        <v>0</v>
      </c>
      <c r="G896">
        <f>'silv parametes'!G896-'vidaldi parameter'!G896</f>
        <v>0</v>
      </c>
      <c r="H896">
        <f>'silv parametes'!H896-'vidaldi parameter'!H896</f>
        <v>0</v>
      </c>
      <c r="I896">
        <f>'silv parametes'!I896-'vidaldi parameter'!I896</f>
        <v>-2.0097008801567284E-7</v>
      </c>
      <c r="J896">
        <f>'silv parametes'!J896-'vidaldi parameter'!J896</f>
        <v>1.83910707995949E-7</v>
      </c>
      <c r="K896">
        <f>'silv parametes'!K896-'vidaldi parameter'!K896</f>
        <v>-5.4677909100409039E-7</v>
      </c>
      <c r="L896">
        <f>'silv parametes'!L896-'vidaldi parameter'!L896</f>
        <v>-2.0097008990305198E-7</v>
      </c>
      <c r="M896">
        <f>'silv parametes'!M896-'vidaldi parameter'!M896</f>
        <v>1.83910707995949E-7</v>
      </c>
      <c r="N896">
        <f>'silv parametes'!N896-'vidaldi parameter'!N896</f>
        <v>-5.4677909000488967E-7</v>
      </c>
      <c r="O896">
        <f>'silv parametes'!O896-'vidaldi parameter'!O896</f>
        <v>1.244761294039165E-7</v>
      </c>
      <c r="P896">
        <f>'silv parametes'!P896-'vidaldi parameter'!P896</f>
        <v>-8.968101816719809E-10</v>
      </c>
    </row>
    <row r="897" spans="1:16" x14ac:dyDescent="0.25">
      <c r="A897">
        <f>'silv parametes'!A897-'vidaldi parameter'!A897</f>
        <v>0</v>
      </c>
      <c r="B897">
        <f>'silv parametes'!B897-'vidaldi parameter'!B897</f>
        <v>0</v>
      </c>
      <c r="C897">
        <f>'silv parametes'!C897-'vidaldi parameter'!C897</f>
        <v>-7.6647523994388678E-8</v>
      </c>
      <c r="D897">
        <f>'silv parametes'!D897-'vidaldi parameter'!D897</f>
        <v>1.0397679028883999E-7</v>
      </c>
      <c r="E897">
        <f>'silv parametes'!E897-'vidaldi parameter'!E897</f>
        <v>4.1886488011400047E-7</v>
      </c>
      <c r="F897">
        <f>'silv parametes'!F897-'vidaldi parameter'!F897</f>
        <v>0</v>
      </c>
      <c r="G897">
        <f>'silv parametes'!G897-'vidaldi parameter'!G897</f>
        <v>0</v>
      </c>
      <c r="H897">
        <f>'silv parametes'!H897-'vidaldi parameter'!H897</f>
        <v>0</v>
      </c>
      <c r="I897">
        <f>'silv parametes'!I897-'vidaldi parameter'!I897</f>
        <v>1.0196220201486028E-7</v>
      </c>
      <c r="J897">
        <f>'silv parametes'!J897-'vidaldi parameter'!J897</f>
        <v>3.6938284797560783E-7</v>
      </c>
      <c r="K897">
        <f>'silv parametes'!K897-'vidaldi parameter'!K897</f>
        <v>-4.6829746003229644E-7</v>
      </c>
      <c r="L897">
        <f>'silv parametes'!L897-'vidaldi parameter'!L897</f>
        <v>1.0196219979441423E-7</v>
      </c>
      <c r="M897">
        <f>'silv parametes'!M897-'vidaldi parameter'!M897</f>
        <v>3.6938284797560783E-7</v>
      </c>
      <c r="N897">
        <f>'silv parametes'!N897-'vidaldi parameter'!N897</f>
        <v>-4.6829745992127414E-7</v>
      </c>
      <c r="O897">
        <f>'silv parametes'!O897-'vidaldi parameter'!O897</f>
        <v>-1.4896323508040155E-8</v>
      </c>
      <c r="P897">
        <f>'silv parametes'!P897-'vidaldi parameter'!P897</f>
        <v>3.1488809004720508E-7</v>
      </c>
    </row>
    <row r="898" spans="1:16" x14ac:dyDescent="0.25">
      <c r="A898">
        <f>'silv parametes'!A898-'vidaldi parameter'!A898</f>
        <v>0</v>
      </c>
      <c r="B898">
        <f>'silv parametes'!B898-'vidaldi parameter'!B898</f>
        <v>0</v>
      </c>
      <c r="C898">
        <f>'silv parametes'!C898-'vidaldi parameter'!C898</f>
        <v>-2.268354579726406E-7</v>
      </c>
      <c r="D898">
        <f>'silv parametes'!D898-'vidaldi parameter'!D898</f>
        <v>1.4864507003053973E-7</v>
      </c>
      <c r="E898">
        <f>'silv parametes'!E898-'vidaldi parameter'!E898</f>
        <v>4.1886488011400047E-7</v>
      </c>
      <c r="F898">
        <f>'silv parametes'!F898-'vidaldi parameter'!F898</f>
        <v>0</v>
      </c>
      <c r="G898">
        <f>'silv parametes'!G898-'vidaldi parameter'!G898</f>
        <v>0</v>
      </c>
      <c r="H898">
        <f>'silv parametes'!H898-'vidaldi parameter'!H898</f>
        <v>0</v>
      </c>
      <c r="I898">
        <f>'silv parametes'!I898-'vidaldi parameter'!I898</f>
        <v>4.048944919343711E-7</v>
      </c>
      <c r="J898">
        <f>'silv parametes'!J898-'vidaldi parameter'!J898</f>
        <v>-4.4514501201797785E-7</v>
      </c>
      <c r="K898">
        <f>'silv parametes'!K898-'vidaldi parameter'!K898</f>
        <v>5.9643705607737019E-7</v>
      </c>
      <c r="L898">
        <f>'silv parametes'!L898-'vidaldi parameter'!L898</f>
        <v>4.0489448993596966E-7</v>
      </c>
      <c r="M898">
        <f>'silv parametes'!M898-'vidaldi parameter'!M898</f>
        <v>-4.451450119624667E-7</v>
      </c>
      <c r="N898">
        <f>'silv parametes'!N898-'vidaldi parameter'!N898</f>
        <v>5.9643706018519538E-7</v>
      </c>
      <c r="O898">
        <f>'silv parametes'!O898-'vidaldi parameter'!O898</f>
        <v>1.9039685399124817E-7</v>
      </c>
      <c r="P898">
        <f>'silv parametes'!P898-'vidaldi parameter'!P898</f>
        <v>2.7021981008346074E-7</v>
      </c>
    </row>
    <row r="899" spans="1:16" x14ac:dyDescent="0.25">
      <c r="A899">
        <f>'silv parametes'!A899-'vidaldi parameter'!A899</f>
        <v>0</v>
      </c>
      <c r="B899">
        <f>'silv parametes'!B899-'vidaldi parameter'!B899</f>
        <v>0</v>
      </c>
      <c r="C899">
        <f>'silv parametes'!C899-'vidaldi parameter'!C899</f>
        <v>2.4348023597298152E-11</v>
      </c>
      <c r="D899">
        <f>'silv parametes'!D899-'vidaldi parameter'!D899</f>
        <v>-2.1485718981750779E-7</v>
      </c>
      <c r="E899">
        <f>'silv parametes'!E899-'vidaldi parameter'!E899</f>
        <v>4.1886488011400047E-7</v>
      </c>
      <c r="F899">
        <f>'silv parametes'!F899-'vidaldi parameter'!F899</f>
        <v>0</v>
      </c>
      <c r="G899">
        <f>'silv parametes'!G899-'vidaldi parameter'!G899</f>
        <v>0</v>
      </c>
      <c r="H899">
        <f>'silv parametes'!H899-'vidaldi parameter'!H899</f>
        <v>0</v>
      </c>
      <c r="I899">
        <f>'silv parametes'!I899-'vidaldi parameter'!I899</f>
        <v>7.8939608960659768E-8</v>
      </c>
      <c r="J899">
        <f>'silv parametes'!J899-'vidaldi parameter'!J899</f>
        <v>2.0398138700361557E-7</v>
      </c>
      <c r="K899">
        <f>'silv parametes'!K899-'vidaldi parameter'!K899</f>
        <v>1.7064536800281971E-7</v>
      </c>
      <c r="L899">
        <f>'silv parametes'!L899-'vidaldi parameter'!L899</f>
        <v>7.8939609959860491E-8</v>
      </c>
      <c r="M899">
        <f>'silv parametes'!M899-'vidaldi parameter'!M899</f>
        <v>2.0398138694810442E-7</v>
      </c>
      <c r="N899">
        <f>'silv parametes'!N899-'vidaldi parameter'!N899</f>
        <v>1.7064537027877691E-7</v>
      </c>
      <c r="O899">
        <f>'silv parametes'!O899-'vidaldi parameter'!O899</f>
        <v>9.2573043898938612E-8</v>
      </c>
      <c r="P899">
        <f>'silv parametes'!P899-'vidaldi parameter'!P899</f>
        <v>-3.6627793020826971E-7</v>
      </c>
    </row>
    <row r="900" spans="1:16" x14ac:dyDescent="0.25">
      <c r="A900">
        <f>'silv parametes'!A900-'vidaldi parameter'!A900</f>
        <v>0</v>
      </c>
      <c r="B900">
        <f>'silv parametes'!B900-'vidaldi parameter'!B900</f>
        <v>0</v>
      </c>
      <c r="C900">
        <f>'silv parametes'!C900-'vidaldi parameter'!C900</f>
        <v>-2.6885727200109955E-7</v>
      </c>
      <c r="D900">
        <f>'silv parametes'!D900-'vidaldi parameter'!D900</f>
        <v>4.1968765973621203E-7</v>
      </c>
      <c r="E900">
        <f>'silv parametes'!E900-'vidaldi parameter'!E900</f>
        <v>4.1886488011400047E-7</v>
      </c>
      <c r="F900">
        <f>'silv parametes'!F900-'vidaldi parameter'!F900</f>
        <v>0</v>
      </c>
      <c r="G900">
        <f>'silv parametes'!G900-'vidaldi parameter'!G900</f>
        <v>0</v>
      </c>
      <c r="H900">
        <f>'silv parametes'!H900-'vidaldi parameter'!H900</f>
        <v>0</v>
      </c>
      <c r="I900">
        <f>'silv parametes'!I900-'vidaldi parameter'!I900</f>
        <v>3.8187189879690386E-7</v>
      </c>
      <c r="J900">
        <f>'silv parametes'!J900-'vidaldi parameter'!J900</f>
        <v>3.8945352701102998E-7</v>
      </c>
      <c r="K900">
        <f>'silv parametes'!K900-'vidaldi parameter'!K900</f>
        <v>-5.0787494909609876E-7</v>
      </c>
      <c r="L900">
        <f>'silv parametes'!L900-'vidaldi parameter'!L900</f>
        <v>3.8187190032346052E-7</v>
      </c>
      <c r="M900">
        <f>'silv parametes'!M900-'vidaldi parameter'!M900</f>
        <v>3.894535269832744E-7</v>
      </c>
      <c r="N900">
        <f>'silv parametes'!N900-'vidaldi parameter'!N900</f>
        <v>-5.0787495009529948E-7</v>
      </c>
      <c r="O900">
        <f>'silv parametes'!O900-'vidaldi parameter'!O900</f>
        <v>-2.9164338817989216E-7</v>
      </c>
      <c r="P900">
        <f>'silv parametes'!P900-'vidaldi parameter'!P900</f>
        <v>-8.2278006630076561E-10</v>
      </c>
    </row>
    <row r="901" spans="1:16" x14ac:dyDescent="0.25">
      <c r="A901">
        <f>'silv parametes'!A901-'vidaldi parameter'!A901</f>
        <v>0</v>
      </c>
      <c r="B901">
        <f>'silv parametes'!B901-'vidaldi parameter'!B901</f>
        <v>0</v>
      </c>
      <c r="C901">
        <f>'silv parametes'!C901-'vidaldi parameter'!C901</f>
        <v>5.0019385022803675E-8</v>
      </c>
      <c r="D901">
        <f>'silv parametes'!D901-'vidaldi parameter'!D901</f>
        <v>2.1985616083242121E-7</v>
      </c>
      <c r="E901">
        <f>'silv parametes'!E901-'vidaldi parameter'!E901</f>
        <v>4.1886488011400047E-7</v>
      </c>
      <c r="F901">
        <f>'silv parametes'!F901-'vidaldi parameter'!F901</f>
        <v>0</v>
      </c>
      <c r="G901">
        <f>'silv parametes'!G901-'vidaldi parameter'!G901</f>
        <v>0</v>
      </c>
      <c r="H901">
        <f>'silv parametes'!H901-'vidaldi parameter'!H901</f>
        <v>0</v>
      </c>
      <c r="I901">
        <f>'silv parametes'!I901-'vidaldi parameter'!I901</f>
        <v>-3.1519581100702965E-7</v>
      </c>
      <c r="J901">
        <f>'silv parametes'!J901-'vidaldi parameter'!J901</f>
        <v>-4.25074334009512E-7</v>
      </c>
      <c r="K901">
        <f>'silv parametes'!K901-'vidaldi parameter'!K901</f>
        <v>2.7061630397673397E-7</v>
      </c>
      <c r="L901">
        <f>'silv parametes'!L901-'vidaldi parameter'!L901</f>
        <v>-3.1519580989680662E-7</v>
      </c>
      <c r="M901">
        <f>'silv parametes'!M901-'vidaldi parameter'!M901</f>
        <v>-4.25074334009512E-7</v>
      </c>
      <c r="N901">
        <f>'silv parametes'!N901-'vidaldi parameter'!N901</f>
        <v>2.7061630003544224E-7</v>
      </c>
      <c r="O901">
        <f>'silv parametes'!O901-'vidaldi parameter'!O901</f>
        <v>3.2720116773009636E-7</v>
      </c>
      <c r="P901">
        <f>'silv parametes'!P901-'vidaldi parameter'!P901</f>
        <v>1.9900871972566847E-7</v>
      </c>
    </row>
    <row r="902" spans="1:16" x14ac:dyDescent="0.25">
      <c r="A902">
        <f>'silv parametes'!A902-'vidaldi parameter'!A902</f>
        <v>0</v>
      </c>
      <c r="B902">
        <f>'silv parametes'!B902-'vidaldi parameter'!B902</f>
        <v>0</v>
      </c>
      <c r="C902">
        <f>'silv parametes'!C902-'vidaldi parameter'!C902</f>
        <v>1.1942683203480797E-7</v>
      </c>
      <c r="D902">
        <f>'silv parametes'!D902-'vidaldi parameter'!D902</f>
        <v>-2.2097778007434954E-7</v>
      </c>
      <c r="E902">
        <f>'silv parametes'!E902-'vidaldi parameter'!E902</f>
        <v>4.1886488011400047E-7</v>
      </c>
      <c r="F902">
        <f>'silv parametes'!F902-'vidaldi parameter'!F902</f>
        <v>0</v>
      </c>
      <c r="G902">
        <f>'silv parametes'!G902-'vidaldi parameter'!G902</f>
        <v>0</v>
      </c>
      <c r="H902">
        <f>'silv parametes'!H902-'vidaldi parameter'!H902</f>
        <v>0</v>
      </c>
      <c r="I902">
        <f>'silv parametes'!I902-'vidaldi parameter'!I902</f>
        <v>-1.2263520976496523E-8</v>
      </c>
      <c r="J902">
        <f>'silv parametes'!J902-'vidaldi parameter'!J902</f>
        <v>-2.3960219397434201E-7</v>
      </c>
      <c r="K902">
        <f>'silv parametes'!K902-'vidaldi parameter'!K902</f>
        <v>-4.5895267400397621E-7</v>
      </c>
      <c r="L902">
        <f>'silv parametes'!L902-'vidaldi parameter'!L902</f>
        <v>-1.226352042138501E-8</v>
      </c>
      <c r="M902">
        <f>'silv parametes'!M902-'vidaldi parameter'!M902</f>
        <v>-2.3960219400209759E-7</v>
      </c>
      <c r="N902">
        <f>'silv parametes'!N902-'vidaldi parameter'!N902</f>
        <v>-4.5895266964635084E-7</v>
      </c>
      <c r="O902">
        <f>'silv parametes'!O902-'vidaldi parameter'!O902</f>
        <v>4.6327669972999475E-7</v>
      </c>
      <c r="P902">
        <f>'silv parametes'!P902-'vidaldi parameter'!P902</f>
        <v>-5.2977749742666447E-8</v>
      </c>
    </row>
    <row r="903" spans="1:16" x14ac:dyDescent="0.25">
      <c r="A903">
        <f>'silv parametes'!A903-'vidaldi parameter'!A903</f>
        <v>0</v>
      </c>
      <c r="B903">
        <f>'silv parametes'!B903-'vidaldi parameter'!B903</f>
        <v>0</v>
      </c>
      <c r="C903">
        <f>'silv parametes'!C903-'vidaldi parameter'!C903</f>
        <v>-3.8307269395465582E-7</v>
      </c>
      <c r="D903">
        <f>'silv parametes'!D903-'vidaldi parameter'!D903</f>
        <v>3.0831500019701252E-7</v>
      </c>
      <c r="E903">
        <f>'silv parametes'!E903-'vidaldi parameter'!E903</f>
        <v>4.1886488011400047E-7</v>
      </c>
      <c r="F903">
        <f>'silv parametes'!F903-'vidaldi parameter'!F903</f>
        <v>0</v>
      </c>
      <c r="G903">
        <f>'silv parametes'!G903-'vidaldi parameter'!G903</f>
        <v>0</v>
      </c>
      <c r="H903">
        <f>'silv parametes'!H903-'vidaldi parameter'!H903</f>
        <v>0</v>
      </c>
      <c r="I903">
        <f>'silv parametes'!I903-'vidaldi parameter'!I903</f>
        <v>2.9066876899852545E-7</v>
      </c>
      <c r="J903">
        <f>'silv parametes'!J903-'vidaldi parameter'!J903</f>
        <v>-5.413005399468318E-8</v>
      </c>
      <c r="K903">
        <f>'silv parametes'!K903-'vidaldi parameter'!K903</f>
        <v>-3.0392635302911586E-7</v>
      </c>
      <c r="L903">
        <f>'silv parametes'!L903-'vidaldi parameter'!L903</f>
        <v>2.9066876994221502E-7</v>
      </c>
      <c r="M903">
        <f>'silv parametes'!M903-'vidaldi parameter'!M903</f>
        <v>-5.413005399468318E-8</v>
      </c>
      <c r="N903">
        <f>'silv parametes'!N903-'vidaldi parameter'!N903</f>
        <v>-3.0392634986498024E-7</v>
      </c>
      <c r="O903">
        <f>'silv parametes'!O903-'vidaldi parameter'!O903</f>
        <v>-1.5825190804053674E-7</v>
      </c>
      <c r="P903">
        <f>'silv parametes'!P903-'vidaldi parameter'!P903</f>
        <v>4.1772947012574946E-7</v>
      </c>
    </row>
    <row r="904" spans="1:16" x14ac:dyDescent="0.25">
      <c r="A904">
        <f>'silv parametes'!A904-'vidaldi parameter'!A904</f>
        <v>0</v>
      </c>
      <c r="B904">
        <f>'silv parametes'!B904-'vidaldi parameter'!B904</f>
        <v>0</v>
      </c>
      <c r="C904">
        <f>'silv parametes'!C904-'vidaldi parameter'!C904</f>
        <v>-4.0752926699916259E-7</v>
      </c>
      <c r="D904">
        <f>'silv parametes'!D904-'vidaldi parameter'!D904</f>
        <v>-6.7562930983200431E-7</v>
      </c>
      <c r="E904">
        <f>'silv parametes'!E904-'vidaldi parameter'!E904</f>
        <v>4.1886488011400047E-7</v>
      </c>
      <c r="F904">
        <f>'silv parametes'!F904-'vidaldi parameter'!F904</f>
        <v>0</v>
      </c>
      <c r="G904">
        <f>'silv parametes'!G904-'vidaldi parameter'!G904</f>
        <v>0</v>
      </c>
      <c r="H904">
        <f>'silv parametes'!H904-'vidaldi parameter'!H904</f>
        <v>0</v>
      </c>
      <c r="I904">
        <f>'silv parametes'!I904-'vidaldi parameter'!I904</f>
        <v>-4.0639894105520824E-7</v>
      </c>
      <c r="J904">
        <f>'silv parametes'!J904-'vidaldi parameter'!J904</f>
        <v>1.3134208604048681E-7</v>
      </c>
      <c r="K904">
        <f>'silv parametes'!K904-'vidaldi parameter'!K904</f>
        <v>-7.1640075822001006E-7</v>
      </c>
      <c r="L904">
        <f>'silv parametes'!L904-'vidaldi parameter'!L904</f>
        <v>-4.0639894027805212E-7</v>
      </c>
      <c r="M904">
        <f>'silv parametes'!M904-'vidaldi parameter'!M904</f>
        <v>1.3134208598497565E-7</v>
      </c>
      <c r="N904">
        <f>'silv parametes'!N904-'vidaldi parameter'!N904</f>
        <v>-7.1640076004797493E-7</v>
      </c>
      <c r="O904">
        <f>'silv parametes'!O904-'vidaldi parameter'!O904</f>
        <v>1.095191831694195E-7</v>
      </c>
      <c r="P904">
        <f>'silv parametes'!P904-'vidaldi parameter'!P904</f>
        <v>4.0167378001498832E-7</v>
      </c>
    </row>
    <row r="905" spans="1:16" x14ac:dyDescent="0.25">
      <c r="A905">
        <f>'silv parametes'!A905-'vidaldi parameter'!A905</f>
        <v>0</v>
      </c>
      <c r="B905">
        <f>'silv parametes'!B905-'vidaldi parameter'!B905</f>
        <v>0</v>
      </c>
      <c r="C905">
        <f>'silv parametes'!C905-'vidaldi parameter'!C905</f>
        <v>-2.3750451400017525E-7</v>
      </c>
      <c r="D905">
        <f>'silv parametes'!D905-'vidaldi parameter'!D905</f>
        <v>4.1950320994743606E-7</v>
      </c>
      <c r="E905">
        <f>'silv parametes'!E905-'vidaldi parameter'!E905</f>
        <v>4.1886488011400047E-7</v>
      </c>
      <c r="F905">
        <f>'silv parametes'!F905-'vidaldi parameter'!F905</f>
        <v>0</v>
      </c>
      <c r="G905">
        <f>'silv parametes'!G905-'vidaldi parameter'!G905</f>
        <v>0</v>
      </c>
      <c r="H905">
        <f>'silv parametes'!H905-'vidaldi parameter'!H905</f>
        <v>0</v>
      </c>
      <c r="I905">
        <f>'silv parametes'!I905-'vidaldi parameter'!I905</f>
        <v>-1.0346665091365281E-7</v>
      </c>
      <c r="J905">
        <f>'silv parametes'!J905-'vidaldi parameter'!J905</f>
        <v>3.1681422502094492E-7</v>
      </c>
      <c r="K905">
        <f>'silv parametes'!K905-'vidaldi parameter'!K905</f>
        <v>6.243146000173283E-9</v>
      </c>
      <c r="L905">
        <f>'silv parametes'!L905-'vidaldi parameter'!L905</f>
        <v>-1.0346664991445209E-7</v>
      </c>
      <c r="M905">
        <f>'silv parametes'!M905-'vidaldi parameter'!M905</f>
        <v>3.1681422499318934E-7</v>
      </c>
      <c r="N905">
        <f>'silv parametes'!N905-'vidaldi parameter'!N905</f>
        <v>6.2431499969761717E-9</v>
      </c>
      <c r="O905">
        <f>'silv parametes'!O905-'vidaldi parameter'!O905</f>
        <v>8.8123433199943646E-8</v>
      </c>
      <c r="P905">
        <f>'silv parametes'!P905-'vidaldi parameter'!P905</f>
        <v>3.0654125993123671E-7</v>
      </c>
    </row>
    <row r="906" spans="1:16" x14ac:dyDescent="0.25">
      <c r="A906">
        <f>'silv parametes'!A906-'vidaldi parameter'!A906</f>
        <v>0</v>
      </c>
      <c r="B906">
        <f>'silv parametes'!B906-'vidaldi parameter'!B906</f>
        <v>0</v>
      </c>
      <c r="C906">
        <f>'silv parametes'!C906-'vidaldi parameter'!C906</f>
        <v>3.330714290483705E-7</v>
      </c>
      <c r="D906">
        <f>'silv parametes'!D906-'vidaldi parameter'!D906</f>
        <v>-2.8454466960425862E-7</v>
      </c>
      <c r="E906">
        <f>'silv parametes'!E906-'vidaldi parameter'!E906</f>
        <v>4.1886488011400047E-7</v>
      </c>
      <c r="F906">
        <f>'silv parametes'!F906-'vidaldi parameter'!F906</f>
        <v>0</v>
      </c>
      <c r="G906">
        <f>'silv parametes'!G906-'vidaldi parameter'!G906</f>
        <v>0</v>
      </c>
      <c r="H906">
        <f>'silv parametes'!H906-'vidaldi parameter'!H906</f>
        <v>0</v>
      </c>
      <c r="I906">
        <f>'silv parametes'!I906-'vidaldi parameter'!I906</f>
        <v>1.9946564000505873E-7</v>
      </c>
      <c r="J906">
        <f>'silv parametes'!J906-'vidaldi parameter'!J906</f>
        <v>-4.9771363497264076E-7</v>
      </c>
      <c r="K906">
        <f>'silv parametes'!K906-'vidaldi parameter'!K906</f>
        <v>5.3151798795614269E-7</v>
      </c>
      <c r="L906">
        <f>'silv parametes'!L906-'vidaldi parameter'!L906</f>
        <v>1.9946564000505873E-7</v>
      </c>
      <c r="M906">
        <f>'silv parametes'!M906-'vidaldi parameter'!M906</f>
        <v>-4.9771363469508501E-7</v>
      </c>
      <c r="N906">
        <f>'silv parametes'!N906-'vidaldi parameter'!N906</f>
        <v>5.3151798962147723E-7</v>
      </c>
      <c r="O906">
        <f>'silv parametes'!O906-'vidaldi parameter'!O906</f>
        <v>2.5408418860214943E-7</v>
      </c>
      <c r="P906">
        <f>'silv parametes'!P906-'vidaldi parameter'!P906</f>
        <v>1.0589140009287235E-8</v>
      </c>
    </row>
    <row r="907" spans="1:16" x14ac:dyDescent="0.25">
      <c r="A907">
        <f>'silv parametes'!A907-'vidaldi parameter'!A907</f>
        <v>0</v>
      </c>
      <c r="B907">
        <f>'silv parametes'!B907-'vidaldi parameter'!B907</f>
        <v>0</v>
      </c>
      <c r="C907">
        <f>'silv parametes'!C907-'vidaldi parameter'!C907</f>
        <v>4.3756250900361948E-7</v>
      </c>
      <c r="D907">
        <f>'silv parametes'!D907-'vidaldi parameter'!D907</f>
        <v>1.6577399290090833E-7</v>
      </c>
      <c r="E907">
        <f>'silv parametes'!E907-'vidaldi parameter'!E907</f>
        <v>4.1886488011400047E-7</v>
      </c>
      <c r="F907">
        <f>'silv parametes'!F907-'vidaldi parameter'!F907</f>
        <v>0</v>
      </c>
      <c r="G907">
        <f>'silv parametes'!G907-'vidaldi parameter'!G907</f>
        <v>0</v>
      </c>
      <c r="H907">
        <f>'silv parametes'!H907-'vidaldi parameter'!H907</f>
        <v>0</v>
      </c>
      <c r="I907">
        <f>'silv parametes'!I907-'vidaldi parameter'!I907</f>
        <v>-4.9760206999316381E-7</v>
      </c>
      <c r="J907">
        <f>'silv parametes'!J907-'vidaldi parameter'!J907</f>
        <v>-3.1224149499298193E-7</v>
      </c>
      <c r="K907">
        <f>'silv parametes'!K907-'vidaldi parameter'!K907</f>
        <v>1.1443426239932109E-7</v>
      </c>
      <c r="L907">
        <f>'silv parametes'!L907-'vidaldi parameter'!L907</f>
        <v>-4.9760207021520841E-7</v>
      </c>
      <c r="M907">
        <f>'silv parametes'!M907-'vidaldi parameter'!M907</f>
        <v>-3.1224149509706534E-7</v>
      </c>
      <c r="N907">
        <f>'silv parametes'!N907-'vidaldi parameter'!N907</f>
        <v>1.1443426239932109E-7</v>
      </c>
      <c r="O907">
        <f>'silv parametes'!O907-'vidaldi parameter'!O907</f>
        <v>-2.0300587429827877E-7</v>
      </c>
      <c r="P907">
        <f>'silv parametes'!P907-'vidaldi parameter'!P907</f>
        <v>2.5309089002334417E-7</v>
      </c>
    </row>
    <row r="908" spans="1:16" x14ac:dyDescent="0.25">
      <c r="A908">
        <f>'silv parametes'!A908-'vidaldi parameter'!A908</f>
        <v>0</v>
      </c>
      <c r="B908">
        <f>'silv parametes'!B908-'vidaldi parameter'!B908</f>
        <v>0</v>
      </c>
      <c r="C908">
        <f>'silv parametes'!C908-'vidaldi parameter'!C908</f>
        <v>2.6343480297175148E-7</v>
      </c>
      <c r="D908">
        <f>'silv parametes'!D908-'vidaldi parameter'!D908</f>
        <v>-3.1854881489892795E-7</v>
      </c>
      <c r="E908">
        <f>'silv parametes'!E908-'vidaldi parameter'!E908</f>
        <v>4.1886488011400047E-7</v>
      </c>
      <c r="F908">
        <f>'silv parametes'!F908-'vidaldi parameter'!F908</f>
        <v>0</v>
      </c>
      <c r="G908">
        <f>'silv parametes'!G908-'vidaldi parameter'!G908</f>
        <v>0</v>
      </c>
      <c r="H908">
        <f>'silv parametes'!H908-'vidaldi parameter'!H908</f>
        <v>0</v>
      </c>
      <c r="I908">
        <f>'silv parametes'!I908-'vidaldi parameter'!I908</f>
        <v>-1.9466978080917574E-7</v>
      </c>
      <c r="J908">
        <f>'silv parametes'!J908-'vidaldi parameter'!J908</f>
        <v>-1.2676935495781194E-7</v>
      </c>
      <c r="K908">
        <f>'silv parametes'!K908-'vidaldi parameter'!K908</f>
        <v>-2.7962331099889992E-7</v>
      </c>
      <c r="L908">
        <f>'silv parametes'!L908-'vidaldi parameter'!L908</f>
        <v>-1.9466977985160838E-7</v>
      </c>
      <c r="M908">
        <f>'silv parametes'!M908-'vidaldi parameter'!M908</f>
        <v>-1.2676935529781774E-7</v>
      </c>
      <c r="N908">
        <f>'silv parametes'!N908-'vidaldi parameter'!N908</f>
        <v>-2.7962331099889992E-7</v>
      </c>
      <c r="O908">
        <f>'silv parametes'!O908-'vidaldi parameter'!O908</f>
        <v>1.7827992060057141E-7</v>
      </c>
      <c r="P908">
        <f>'silv parametes'!P908-'vidaldi parameter'!P908</f>
        <v>-2.6258629981512627E-7</v>
      </c>
    </row>
    <row r="909" spans="1:16" x14ac:dyDescent="0.25">
      <c r="A909">
        <f>'silv parametes'!A909-'vidaldi parameter'!A909</f>
        <v>0</v>
      </c>
      <c r="B909">
        <f>'silv parametes'!B909-'vidaldi parameter'!B909</f>
        <v>0</v>
      </c>
      <c r="C909">
        <f>'silv parametes'!C909-'vidaldi parameter'!C909</f>
        <v>-7.1741638962841137E-8</v>
      </c>
      <c r="D909">
        <f>'silv parametes'!D909-'vidaldi parameter'!D909</f>
        <v>-1.724164899741254E-7</v>
      </c>
      <c r="E909">
        <f>'silv parametes'!E909-'vidaldi parameter'!E909</f>
        <v>4.1886488011400047E-7</v>
      </c>
      <c r="F909">
        <f>'silv parametes'!F909-'vidaldi parameter'!F909</f>
        <v>0</v>
      </c>
      <c r="G909">
        <f>'silv parametes'!G909-'vidaldi parameter'!G909</f>
        <v>0</v>
      </c>
      <c r="H909">
        <f>'silv parametes'!H909-'vidaldi parameter'!H909</f>
        <v>0</v>
      </c>
      <c r="I909">
        <f>'silv parametes'!I909-'vidaldi parameter'!I909</f>
        <v>1.0826250901319057E-7</v>
      </c>
      <c r="J909">
        <f>'silv parametes'!J909-'vidaldi parameter'!J909</f>
        <v>5.8702784966335742E-8</v>
      </c>
      <c r="K909">
        <f>'silv parametes'!K909-'vidaldi parameter'!K909</f>
        <v>-5.6380774049458182E-8</v>
      </c>
      <c r="L909">
        <f>'silv parametes'!L909-'vidaldi parameter'!L909</f>
        <v>1.0826251006790244E-7</v>
      </c>
      <c r="M909">
        <f>'silv parametes'!M909-'vidaldi parameter'!M909</f>
        <v>5.8702784470204827E-8</v>
      </c>
      <c r="N909">
        <f>'silv parametes'!N909-'vidaldi parameter'!N909</f>
        <v>-5.6380769386521479E-8</v>
      </c>
      <c r="O909">
        <f>'silv parametes'!O909-'vidaldi parameter'!O909</f>
        <v>-3.5478142550171565E-7</v>
      </c>
      <c r="P909">
        <f>'silv parametes'!P909-'vidaldi parameter'!P909</f>
        <v>-1.0153904983489781E-7</v>
      </c>
    </row>
    <row r="910" spans="1:16" x14ac:dyDescent="0.25">
      <c r="A910">
        <f>'silv parametes'!A910-'vidaldi parameter'!A910</f>
        <v>0</v>
      </c>
      <c r="B910">
        <f>'silv parametes'!B910-'vidaldi parameter'!B910</f>
        <v>0</v>
      </c>
      <c r="C910">
        <f>'silv parametes'!C910-'vidaldi parameter'!C910</f>
        <v>1.468830059803139E-7</v>
      </c>
      <c r="D910">
        <f>'silv parametes'!D910-'vidaldi parameter'!D910</f>
        <v>-2.8642790006472296E-7</v>
      </c>
      <c r="E910">
        <f>'silv parametes'!E910-'vidaldi parameter'!E910</f>
        <v>4.1886488011400047E-7</v>
      </c>
      <c r="F910">
        <f>'silv parametes'!F910-'vidaldi parameter'!F910</f>
        <v>0</v>
      </c>
      <c r="G910">
        <f>'silv parametes'!G910-'vidaldi parameter'!G910</f>
        <v>0</v>
      </c>
      <c r="H910">
        <f>'silv parametes'!H910-'vidaldi parameter'!H910</f>
        <v>0</v>
      </c>
      <c r="I910">
        <f>'silv parametes'!I910-'vidaldi parameter'!I910</f>
        <v>4.1119479998741326E-7</v>
      </c>
      <c r="J910">
        <f>'silv parametes'!J910-'vidaldi parameter'!J910</f>
        <v>2.4417492394679385E-7</v>
      </c>
      <c r="K910">
        <f>'silv parametes'!K910-'vidaldi parameter'!K910</f>
        <v>1.5215493098796884E-7</v>
      </c>
      <c r="L910">
        <f>'silv parametes'!L910-'vidaldi parameter'!L910</f>
        <v>4.1119479998741326E-7</v>
      </c>
      <c r="M910">
        <f>'silv parametes'!M910-'vidaldi parameter'!M910</f>
        <v>2.4417492419659403E-7</v>
      </c>
      <c r="N910">
        <f>'silv parametes'!N910-'vidaldi parameter'!N910</f>
        <v>1.5215492954467891E-7</v>
      </c>
      <c r="O910">
        <f>'silv parametes'!O910-'vidaldi parameter'!O910</f>
        <v>4.1214981909981629E-7</v>
      </c>
      <c r="P910">
        <f>'silv parametes'!P910-'vidaldi parameter'!P910</f>
        <v>1.2472370025662372E-8</v>
      </c>
    </row>
    <row r="911" spans="1:16" x14ac:dyDescent="0.25">
      <c r="A911">
        <f>'silv parametes'!A911-'vidaldi parameter'!A911</f>
        <v>0</v>
      </c>
      <c r="B911">
        <f>'silv parametes'!B911-'vidaldi parameter'!B911</f>
        <v>0</v>
      </c>
      <c r="C911">
        <f>'silv parametes'!C911-'vidaldi parameter'!C911</f>
        <v>-2.8937711404886102E-7</v>
      </c>
      <c r="D911">
        <f>'silv parametes'!D911-'vidaldi parameter'!D911</f>
        <v>-4.7116033009830804E-7</v>
      </c>
      <c r="E911">
        <f>'silv parametes'!E911-'vidaldi parameter'!E911</f>
        <v>4.1886488011400047E-7</v>
      </c>
      <c r="F911">
        <f>'silv parametes'!F911-'vidaldi parameter'!F911</f>
        <v>0</v>
      </c>
      <c r="G911">
        <f>'silv parametes'!G911-'vidaldi parameter'!G911</f>
        <v>0</v>
      </c>
      <c r="H911">
        <f>'silv parametes'!H911-'vidaldi parameter'!H911</f>
        <v>0</v>
      </c>
      <c r="I911">
        <f>'silv parametes'!I911-'vidaldi parameter'!I911</f>
        <v>-2.8587291001080928E-7</v>
      </c>
      <c r="J911">
        <f>'silv parametes'!J911-'vidaldi parameter'!J911</f>
        <v>4.2964706392645269E-7</v>
      </c>
      <c r="K911">
        <f>'silv parametes'!K911-'vidaldi parameter'!K911</f>
        <v>5.2124018760923985E-7</v>
      </c>
      <c r="L911">
        <f>'silv parametes'!L911-'vidaldi parameter'!L911</f>
        <v>-2.8587291023285388E-7</v>
      </c>
      <c r="M911">
        <f>'silv parametes'!M911-'vidaldi parameter'!M911</f>
        <v>4.2964706399584163E-7</v>
      </c>
      <c r="N911">
        <f>'silv parametes'!N911-'vidaldi parameter'!N911</f>
        <v>5.2124018760923985E-7</v>
      </c>
      <c r="O911">
        <f>'silv parametes'!O911-'vidaldi parameter'!O911</f>
        <v>-4.4087643349954853E-7</v>
      </c>
      <c r="P911">
        <f>'silv parametes'!P911-'vidaldi parameter'!P911</f>
        <v>-1.0997478994134724E-7</v>
      </c>
    </row>
    <row r="912" spans="1:16" x14ac:dyDescent="0.25">
      <c r="A912">
        <f>'silv parametes'!A912-'vidaldi parameter'!A912</f>
        <v>0</v>
      </c>
      <c r="B912">
        <f>'silv parametes'!B912-'vidaldi parameter'!B912</f>
        <v>0</v>
      </c>
      <c r="C912">
        <f>'silv parametes'!C912-'vidaldi parameter'!C912</f>
        <v>-2.2435146196375655E-7</v>
      </c>
      <c r="D912">
        <f>'silv parametes'!D912-'vidaldi parameter'!D912</f>
        <v>-5.0026558007232325E-8</v>
      </c>
      <c r="E912">
        <f>'silv parametes'!E912-'vidaldi parameter'!E912</f>
        <v>4.1886488011400047E-7</v>
      </c>
      <c r="F912">
        <f>'silv parametes'!F912-'vidaldi parameter'!F912</f>
        <v>0</v>
      </c>
      <c r="G912">
        <f>'silv parametes'!G912-'vidaldi parameter'!G912</f>
        <v>0</v>
      </c>
      <c r="H912">
        <f>'silv parametes'!H912-'vidaldi parameter'!H912</f>
        <v>0</v>
      </c>
      <c r="I912">
        <f>'silv parametes'!I912-'vidaldi parameter'!I912</f>
        <v>1.7059380019723847E-8</v>
      </c>
      <c r="J912">
        <f>'silv parametes'!J912-'vidaldi parameter'!J912</f>
        <v>-3.8488079601162184E-7</v>
      </c>
      <c r="K912">
        <f>'silv parametes'!K912-'vidaldi parameter'!K912</f>
        <v>-1.3514991503704721E-7</v>
      </c>
      <c r="L912">
        <f>'silv parametes'!L912-'vidaldi parameter'!L912</f>
        <v>1.7059380130746149E-8</v>
      </c>
      <c r="M912">
        <f>'silv parametes'!M912-'vidaldi parameter'!M912</f>
        <v>-3.8488079630305538E-7</v>
      </c>
      <c r="N912">
        <f>'silv parametes'!N912-'vidaldi parameter'!N912</f>
        <v>-1.3514991503704721E-7</v>
      </c>
      <c r="O912">
        <f>'silv parametes'!O912-'vidaldi parameter'!O912</f>
        <v>2.4512344149948961E-7</v>
      </c>
      <c r="P912">
        <f>'silv parametes'!P912-'vidaldi parameter'!P912</f>
        <v>4.6889144000861194E-7</v>
      </c>
    </row>
    <row r="913" spans="1:16" x14ac:dyDescent="0.25">
      <c r="A913">
        <f>'silv parametes'!A913-'vidaldi parameter'!A913</f>
        <v>0</v>
      </c>
      <c r="B913">
        <f>'silv parametes'!B913-'vidaldi parameter'!B913</f>
        <v>0</v>
      </c>
      <c r="C913">
        <f>'silv parametes'!C913-'vidaldi parameter'!C913</f>
        <v>-6.7595703034939447E-8</v>
      </c>
      <c r="D913">
        <f>'silv parametes'!D913-'vidaldi parameter'!D913</f>
        <v>2.2213475014964956E-7</v>
      </c>
      <c r="E913">
        <f>'silv parametes'!E913-'vidaldi parameter'!E913</f>
        <v>4.1886488011400047E-7</v>
      </c>
      <c r="F913">
        <f>'silv parametes'!F913-'vidaldi parameter'!F913</f>
        <v>0</v>
      </c>
      <c r="G913">
        <f>'silv parametes'!G913-'vidaldi parameter'!G913</f>
        <v>0</v>
      </c>
      <c r="H913">
        <f>'silv parametes'!H913-'vidaldi parameter'!H913</f>
        <v>0</v>
      </c>
      <c r="I913">
        <f>'silv parametes'!I913-'vidaldi parameter'!I913</f>
        <v>3.1999166993923467E-7</v>
      </c>
      <c r="J913">
        <f>'silv parametes'!J913-'vidaldi parameter'!J913</f>
        <v>-1.9940865603196301E-7</v>
      </c>
      <c r="K913">
        <f>'silv parametes'!K913-'vidaldi parameter'!K913</f>
        <v>1.7529630291779341E-7</v>
      </c>
      <c r="L913">
        <f>'silv parametes'!L913-'vidaldi parameter'!L913</f>
        <v>3.1999167005025697E-7</v>
      </c>
      <c r="M913">
        <f>'silv parametes'!M913-'vidaldi parameter'!M913</f>
        <v>-1.9940865600420743E-7</v>
      </c>
      <c r="N913">
        <f>'silv parametes'!N913-'vidaldi parameter'!N913</f>
        <v>1.7529629969814664E-7</v>
      </c>
      <c r="O913">
        <f>'silv parametes'!O913-'vidaldi parameter'!O913</f>
        <v>3.3519310959836957E-7</v>
      </c>
      <c r="P913">
        <f>'silv parametes'!P913-'vidaldi parameter'!P913</f>
        <v>1.967301340721761E-7</v>
      </c>
    </row>
    <row r="914" spans="1:16" x14ac:dyDescent="0.25">
      <c r="A914">
        <f>'silv parametes'!A914-'vidaldi parameter'!A914</f>
        <v>0</v>
      </c>
      <c r="B914">
        <f>'silv parametes'!B914-'vidaldi parameter'!B914</f>
        <v>0</v>
      </c>
      <c r="C914">
        <f>'silv parametes'!C914-'vidaldi parameter'!C914</f>
        <v>1.624588019666362E-9</v>
      </c>
      <c r="D914">
        <f>'silv parametes'!D914-'vidaldi parameter'!D914</f>
        <v>2.781338199753236E-7</v>
      </c>
      <c r="E914">
        <f>'silv parametes'!E914-'vidaldi parameter'!E914</f>
        <v>4.1886488011400047E-7</v>
      </c>
      <c r="F914">
        <f>'silv parametes'!F914-'vidaldi parameter'!F914</f>
        <v>0</v>
      </c>
      <c r="G914">
        <f>'silv parametes'!G914-'vidaldi parameter'!G914</f>
        <v>0</v>
      </c>
      <c r="H914">
        <f>'silv parametes'!H914-'vidaldi parameter'!H914</f>
        <v>0</v>
      </c>
      <c r="I914">
        <f>'silv parametes'!I914-'vidaldi parameter'!I914</f>
        <v>-3.7707603994796557E-7</v>
      </c>
      <c r="J914">
        <f>'silv parametes'!J914-'vidaldi parameter'!J914</f>
        <v>-1.3936517051504893E-8</v>
      </c>
      <c r="K914">
        <f>'silv parametes'!K914-'vidaldi parameter'!K914</f>
        <v>-4.871520498106463E-8</v>
      </c>
      <c r="L914">
        <f>'silv parametes'!L914-'vidaldi parameter'!L914</f>
        <v>-3.7707604017001017E-7</v>
      </c>
      <c r="M914">
        <f>'silv parametes'!M914-'vidaldi parameter'!M914</f>
        <v>-1.3936516995993742E-8</v>
      </c>
      <c r="N914">
        <f>'silv parametes'!N914-'vidaldi parameter'!N914</f>
        <v>-4.8715210088090544E-8</v>
      </c>
      <c r="O914">
        <f>'silv parametes'!O914-'vidaldi parameter'!O914</f>
        <v>3.0882785209684904E-7</v>
      </c>
      <c r="P914">
        <f>'silv parametes'!P914-'vidaldi parameter'!P914</f>
        <v>1.4073106013867687E-7</v>
      </c>
    </row>
    <row r="915" spans="1:16" x14ac:dyDescent="0.25">
      <c r="A915">
        <f>'silv parametes'!A915-'vidaldi parameter'!A915</f>
        <v>0</v>
      </c>
      <c r="B915">
        <f>'silv parametes'!B915-'vidaldi parameter'!B915</f>
        <v>0</v>
      </c>
      <c r="C915">
        <f>'silv parametes'!C915-'vidaldi parameter'!C915</f>
        <v>4.7639916400665783E-7</v>
      </c>
      <c r="D915">
        <f>'silv parametes'!D915-'vidaldi parameter'!D915</f>
        <v>3.4579907026710544E-7</v>
      </c>
      <c r="E915">
        <f>'silv parametes'!E915-'vidaldi parameter'!E915</f>
        <v>4.1886488011400047E-7</v>
      </c>
      <c r="F915">
        <f>'silv parametes'!F915-'vidaldi parameter'!F915</f>
        <v>0</v>
      </c>
      <c r="G915">
        <f>'silv parametes'!G915-'vidaldi parameter'!G915</f>
        <v>0</v>
      </c>
      <c r="H915">
        <f>'silv parametes'!H915-'vidaldi parameter'!H915</f>
        <v>0</v>
      </c>
      <c r="I915">
        <f>'silv parametes'!I915-'vidaldi parameter'!I915</f>
        <v>-7.4143749917432444E-8</v>
      </c>
      <c r="J915">
        <f>'silv parametes'!J915-'vidaldi parameter'!J915</f>
        <v>1.7153562292815394E-7</v>
      </c>
      <c r="K915">
        <f>'silv parametes'!K915-'vidaldi parameter'!K915</f>
        <v>2.1102810099371538E-7</v>
      </c>
      <c r="L915">
        <f>'silv parametes'!L915-'vidaldi parameter'!L915</f>
        <v>-7.4143750028454747E-8</v>
      </c>
      <c r="M915">
        <f>'silv parametes'!M915-'vidaldi parameter'!M915</f>
        <v>1.7153562298366509E-7</v>
      </c>
      <c r="N915">
        <f>'silv parametes'!N915-'vidaldi parameter'!N915</f>
        <v>2.1102809988349236E-7</v>
      </c>
      <c r="O915">
        <f>'silv parametes'!O915-'vidaldi parameter'!O915</f>
        <v>3.8281101499837433E-7</v>
      </c>
      <c r="P915">
        <f>'silv parametes'!P915-'vidaldi parameter'!P915</f>
        <v>7.3065809846895036E-8</v>
      </c>
    </row>
    <row r="916" spans="1:16" x14ac:dyDescent="0.25">
      <c r="A916">
        <f>'silv parametes'!A916-'vidaldi parameter'!A916</f>
        <v>0</v>
      </c>
      <c r="B916">
        <f>'silv parametes'!B916-'vidaldi parameter'!B916</f>
        <v>0</v>
      </c>
      <c r="C916">
        <f>'silv parametes'!C916-'vidaldi parameter'!C916</f>
        <v>-4.9521855105538748E-7</v>
      </c>
      <c r="D916">
        <f>'silv parametes'!D916-'vidaldi parameter'!D916</f>
        <v>-2.2630367002562934E-7</v>
      </c>
      <c r="E916">
        <f>'silv parametes'!E916-'vidaldi parameter'!E916</f>
        <v>4.1886488011400047E-7</v>
      </c>
      <c r="F916">
        <f>'silv parametes'!F916-'vidaldi parameter'!F916</f>
        <v>0</v>
      </c>
      <c r="G916">
        <f>'silv parametes'!G916-'vidaldi parameter'!G916</f>
        <v>0</v>
      </c>
      <c r="H916">
        <f>'silv parametes'!H916-'vidaldi parameter'!H916</f>
        <v>0</v>
      </c>
      <c r="I916">
        <f>'silv parametes'!I916-'vidaldi parameter'!I916</f>
        <v>2.2878854000207838E-7</v>
      </c>
      <c r="J916">
        <f>'silv parametes'!J916-'vidaldi parameter'!J916</f>
        <v>3.5700776301883508E-7</v>
      </c>
      <c r="K916">
        <f>'silv parametes'!K916-'vidaldi parameter'!K916</f>
        <v>-1.81309358082693E-7</v>
      </c>
      <c r="L916">
        <f>'silv parametes'!L916-'vidaldi parameter'!L916</f>
        <v>2.2878853989105608E-7</v>
      </c>
      <c r="M916">
        <f>'silv parametes'!M916-'vidaldi parameter'!M916</f>
        <v>3.570077629910795E-7</v>
      </c>
      <c r="N916">
        <f>'silv parametes'!N916-'vidaldi parameter'!N916</f>
        <v>-1.8130935997007214E-7</v>
      </c>
      <c r="O916">
        <f>'silv parametes'!O916-'vidaldi parameter'!O916</f>
        <v>1.5015251979971778E-7</v>
      </c>
      <c r="P916">
        <f>'silv parametes'!P916-'vidaldi parameter'!P916</f>
        <v>-3.5483145000014815E-7</v>
      </c>
    </row>
    <row r="917" spans="1:16" x14ac:dyDescent="0.25">
      <c r="A917">
        <f>'silv parametes'!A917-'vidaldi parameter'!A917</f>
        <v>0</v>
      </c>
      <c r="B917">
        <f>'silv parametes'!B917-'vidaldi parameter'!B917</f>
        <v>0</v>
      </c>
      <c r="C917">
        <f>'silv parametes'!C917-'vidaldi parameter'!C917</f>
        <v>2.8470809798619712E-7</v>
      </c>
      <c r="D917">
        <f>'silv parametes'!D917-'vidaldi parameter'!D917</f>
        <v>-1.2992874998118964E-7</v>
      </c>
      <c r="E917">
        <f>'silv parametes'!E917-'vidaldi parameter'!E917</f>
        <v>4.1886488011400047E-7</v>
      </c>
      <c r="F917">
        <f>'silv parametes'!F917-'vidaldi parameter'!F917</f>
        <v>0</v>
      </c>
      <c r="G917">
        <f>'silv parametes'!G917-'vidaldi parameter'!G917</f>
        <v>0</v>
      </c>
      <c r="H917">
        <f>'silv parametes'!H917-'vidaldi parameter'!H917</f>
        <v>0</v>
      </c>
      <c r="I917">
        <f>'silv parametes'!I917-'vidaldi parameter'!I917</f>
        <v>-4.6827916999614416E-7</v>
      </c>
      <c r="J917">
        <f>'silv parametes'!J917-'vidaldi parameter'!J917</f>
        <v>-4.5752009703026175E-7</v>
      </c>
      <c r="K917">
        <f>'silv parametes'!K917-'vidaldi parameter'!K917</f>
        <v>-1.9191456430284193E-7</v>
      </c>
      <c r="L917">
        <f>'silv parametes'!L917-'vidaldi parameter'!L917</f>
        <v>-4.6827916988512186E-7</v>
      </c>
      <c r="M917">
        <f>'silv parametes'!M917-'vidaldi parameter'!M917</f>
        <v>-4.5752009700250618E-7</v>
      </c>
      <c r="N917">
        <f>'silv parametes'!N917-'vidaldi parameter'!N917</f>
        <v>-1.9191455979949978E-7</v>
      </c>
      <c r="O917">
        <f>'silv parametes'!O917-'vidaldi parameter'!O917</f>
        <v>4.5762393779957833E-7</v>
      </c>
      <c r="P917">
        <f>'silv parametes'!P917-'vidaldi parameter'!P917</f>
        <v>-4.5120637004458786E-7</v>
      </c>
    </row>
    <row r="918" spans="1:16" x14ac:dyDescent="0.25">
      <c r="A918">
        <f>'silv parametes'!A918-'vidaldi parameter'!A918</f>
        <v>0</v>
      </c>
      <c r="B918">
        <f>'silv parametes'!B918-'vidaldi parameter'!B918</f>
        <v>0</v>
      </c>
      <c r="C918">
        <f>'silv parametes'!C918-'vidaldi parameter'!C918</f>
        <v>-2.7647057798674268E-7</v>
      </c>
      <c r="D918">
        <f>'silv parametes'!D918-'vidaldi parameter'!D918</f>
        <v>-1.1509303998735732E-7</v>
      </c>
      <c r="E918">
        <f>'silv parametes'!E918-'vidaldi parameter'!E918</f>
        <v>4.1886488011400047E-7</v>
      </c>
      <c r="F918">
        <f>'silv parametes'!F918-'vidaldi parameter'!F918</f>
        <v>0</v>
      </c>
      <c r="G918">
        <f>'silv parametes'!G918-'vidaldi parameter'!G918</f>
        <v>0</v>
      </c>
      <c r="H918">
        <f>'silv parametes'!H918-'vidaldi parameter'!H918</f>
        <v>0</v>
      </c>
      <c r="I918">
        <f>'silv parametes'!I918-'vidaldi parameter'!I918</f>
        <v>-1.6534687896641032E-7</v>
      </c>
      <c r="J918">
        <f>'silv parametes'!J918-'vidaldi parameter'!J918</f>
        <v>-2.7204795804980364E-7</v>
      </c>
      <c r="K918">
        <f>'silv parametes'!K918-'vidaldi parameter'!K918</f>
        <v>-1.8444458402266939E-7</v>
      </c>
      <c r="L918">
        <f>'silv parametes'!L918-'vidaldi parameter'!L918</f>
        <v>-1.6534687996561104E-7</v>
      </c>
      <c r="M918">
        <f>'silv parametes'!M918-'vidaldi parameter'!M918</f>
        <v>-2.7204795799429249E-7</v>
      </c>
      <c r="N918">
        <f>'silv parametes'!N918-'vidaldi parameter'!N918</f>
        <v>-1.8444457960953287E-7</v>
      </c>
      <c r="O918">
        <f>'silv parametes'!O918-'vidaldi parameter'!O918</f>
        <v>-4.1583417580148829E-7</v>
      </c>
      <c r="P918">
        <f>'silv parametes'!P918-'vidaldi parameter'!P918</f>
        <v>-4.6604208003842018E-7</v>
      </c>
    </row>
    <row r="919" spans="1:16" x14ac:dyDescent="0.25">
      <c r="A919">
        <f>'silv parametes'!A919-'vidaldi parameter'!A919</f>
        <v>0</v>
      </c>
      <c r="B919">
        <f>'silv parametes'!B919-'vidaldi parameter'!B919</f>
        <v>0</v>
      </c>
      <c r="C919">
        <f>'silv parametes'!C919-'vidaldi parameter'!C919</f>
        <v>1.9918045801592399E-7</v>
      </c>
      <c r="D919">
        <f>'silv parametes'!D919-'vidaldi parameter'!D919</f>
        <v>4.7550470227974984E-8</v>
      </c>
      <c r="E919">
        <f>'silv parametes'!E919-'vidaldi parameter'!E919</f>
        <v>4.1886488011400047E-7</v>
      </c>
      <c r="F919">
        <f>'silv parametes'!F919-'vidaldi parameter'!F919</f>
        <v>0</v>
      </c>
      <c r="G919">
        <f>'silv parametes'!G919-'vidaldi parameter'!G919</f>
        <v>0</v>
      </c>
      <c r="H919">
        <f>'silv parametes'!H919-'vidaldi parameter'!H919</f>
        <v>0</v>
      </c>
      <c r="I919">
        <f>'silv parametes'!I919-'vidaldi parameter'!I919</f>
        <v>1.3758541000941094E-7</v>
      </c>
      <c r="J919">
        <f>'silv parametes'!J919-'vidaldi parameter'!J919</f>
        <v>-8.6575818070144805E-8</v>
      </c>
      <c r="K919">
        <f>'silv parametes'!K919-'vidaldi parameter'!K919</f>
        <v>-4.1087766600167441E-7</v>
      </c>
      <c r="L919">
        <f>'silv parametes'!L919-'vidaldi parameter'!L919</f>
        <v>1.3758540995389978E-7</v>
      </c>
      <c r="M919">
        <f>'silv parametes'!M919-'vidaldi parameter'!M919</f>
        <v>-8.6575817959122503E-8</v>
      </c>
      <c r="N919">
        <f>'silv parametes'!N919-'vidaldi parameter'!N919</f>
        <v>-4.1087767055358881E-7</v>
      </c>
      <c r="O919">
        <f>'silv parametes'!O919-'vidaldi parameter'!O919</f>
        <v>3.4712476389836544E-7</v>
      </c>
      <c r="P919">
        <f>'silv parametes'!P919-'vidaldi parameter'!P919</f>
        <v>-3.2150600004499097E-7</v>
      </c>
    </row>
    <row r="920" spans="1:16" x14ac:dyDescent="0.25">
      <c r="A920">
        <f>'silv parametes'!A920-'vidaldi parameter'!A920</f>
        <v>0</v>
      </c>
      <c r="B920">
        <f>'silv parametes'!B920-'vidaldi parameter'!B920</f>
        <v>0</v>
      </c>
      <c r="C920">
        <f>'silv parametes'!C920-'vidaldi parameter'!C920</f>
        <v>2.4975623902356858E-7</v>
      </c>
      <c r="D920">
        <f>'silv parametes'!D920-'vidaldi parameter'!D920</f>
        <v>5.087094097078193E-7</v>
      </c>
      <c r="E920">
        <f>'silv parametes'!E920-'vidaldi parameter'!E920</f>
        <v>4.1886488011400047E-7</v>
      </c>
      <c r="F920">
        <f>'silv parametes'!F920-'vidaldi parameter'!F920</f>
        <v>0</v>
      </c>
      <c r="G920">
        <f>'silv parametes'!G920-'vidaldi parameter'!G920</f>
        <v>0</v>
      </c>
      <c r="H920">
        <f>'silv parametes'!H920-'vidaldi parameter'!H920</f>
        <v>0</v>
      </c>
      <c r="I920">
        <f>'silv parametes'!I920-'vidaldi parameter'!I920</f>
        <v>4.4051770098363363E-7</v>
      </c>
      <c r="J920">
        <f>'silv parametes'!J920-'vidaldi parameter'!J920</f>
        <v>9.8896321909514029E-8</v>
      </c>
      <c r="K920">
        <f>'silv parametes'!K920-'vidaldi parameter'!K920</f>
        <v>-4.7569295946736645E-8</v>
      </c>
      <c r="L920">
        <f>'silv parametes'!L920-'vidaldi parameter'!L920</f>
        <v>4.4051770098363363E-7</v>
      </c>
      <c r="M920">
        <f>'silv parametes'!M920-'vidaldi parameter'!M920</f>
        <v>9.8896322020536331E-8</v>
      </c>
      <c r="N920">
        <f>'silv parametes'!N920-'vidaldi parameter'!N920</f>
        <v>-4.7569299610472626E-8</v>
      </c>
      <c r="O920">
        <f>'silv parametes'!O920-'vidaldi parameter'!O920</f>
        <v>-6.0011591043740431E-9</v>
      </c>
      <c r="P920">
        <f>'silv parametes'!P920-'vidaldi parameter'!P920</f>
        <v>2.1733506017085347E-7</v>
      </c>
    </row>
    <row r="921" spans="1:16" x14ac:dyDescent="0.25">
      <c r="A921">
        <f>'silv parametes'!A921-'vidaldi parameter'!A921</f>
        <v>0</v>
      </c>
      <c r="B921">
        <f>'silv parametes'!B921-'vidaldi parameter'!B921</f>
        <v>0</v>
      </c>
      <c r="C921">
        <f>'silv parametes'!C921-'vidaldi parameter'!C921</f>
        <v>1.3615300997749102E-8</v>
      </c>
      <c r="D921">
        <f>'silv parametes'!D921-'vidaldi parameter'!D921</f>
        <v>-7.7867001735398844E-9</v>
      </c>
      <c r="E921">
        <f>'silv parametes'!E921-'vidaldi parameter'!E921</f>
        <v>4.1886488011400047E-7</v>
      </c>
      <c r="F921">
        <f>'silv parametes'!F921-'vidaldi parameter'!F921</f>
        <v>0</v>
      </c>
      <c r="G921">
        <f>'silv parametes'!G921-'vidaldi parameter'!G921</f>
        <v>0</v>
      </c>
      <c r="H921">
        <f>'silv parametes'!H921-'vidaldi parameter'!H921</f>
        <v>0</v>
      </c>
      <c r="I921">
        <f>'silv parametes'!I921-'vidaldi parameter'!I921</f>
        <v>-2.5655000901458891E-7</v>
      </c>
      <c r="J921">
        <f>'silv parametes'!J921-'vidaldi parameter'!J921</f>
        <v>2.8436846200019517E-7</v>
      </c>
      <c r="K921">
        <f>'silv parametes'!K921-'vidaldi parameter'!K921</f>
        <v>1.4046441199067061E-7</v>
      </c>
      <c r="L921">
        <f>'silv parametes'!L921-'vidaldi parameter'!L921</f>
        <v>-2.5655000901458891E-7</v>
      </c>
      <c r="M921">
        <f>'silv parametes'!M921-'vidaldi parameter'!M921</f>
        <v>2.8436846200019517E-7</v>
      </c>
      <c r="N921">
        <f>'silv parametes'!N921-'vidaldi parameter'!N921</f>
        <v>1.4046440988124687E-7</v>
      </c>
      <c r="O921">
        <f>'silv parametes'!O921-'vidaldi parameter'!O921</f>
        <v>4.7812319439732853E-7</v>
      </c>
      <c r="P921">
        <f>'silv parametes'!P921-'vidaldi parameter'!P921</f>
        <v>-2.6616883008756531E-7</v>
      </c>
    </row>
    <row r="922" spans="1:16" x14ac:dyDescent="0.25">
      <c r="A922">
        <f>'silv parametes'!A922-'vidaldi parameter'!A922</f>
        <v>0</v>
      </c>
      <c r="B922">
        <f>'silv parametes'!B922-'vidaldi parameter'!B922</f>
        <v>0</v>
      </c>
      <c r="C922">
        <f>'silv parametes'!C922-'vidaldi parameter'!C922</f>
        <v>2.4352645200398371E-7</v>
      </c>
      <c r="D922">
        <f>'silv parametes'!D922-'vidaldi parameter'!D922</f>
        <v>-1.7843742039502786E-7</v>
      </c>
      <c r="E922">
        <f>'silv parametes'!E922-'vidaldi parameter'!E922</f>
        <v>4.1886488011400047E-7</v>
      </c>
      <c r="F922">
        <f>'silv parametes'!F922-'vidaldi parameter'!F922</f>
        <v>0</v>
      </c>
      <c r="G922">
        <f>'silv parametes'!G922-'vidaldi parameter'!G922</f>
        <v>0</v>
      </c>
      <c r="H922">
        <f>'silv parametes'!H922-'vidaldi parameter'!H922</f>
        <v>0</v>
      </c>
      <c r="I922">
        <f>'silv parametes'!I922-'vidaldi parameter'!I922</f>
        <v>4.6382281015944216E-8</v>
      </c>
      <c r="J922">
        <f>'silv parametes'!J922-'vidaldi parameter'!J922</f>
        <v>-5.3015939904810239E-7</v>
      </c>
      <c r="K922">
        <f>'silv parametes'!K922-'vidaldi parameter'!K922</f>
        <v>-4.2060876803695635E-7</v>
      </c>
      <c r="L922">
        <f>'silv parametes'!L922-'vidaldi parameter'!L922</f>
        <v>4.6382281015944216E-8</v>
      </c>
      <c r="M922">
        <f>'silv parametes'!M922-'vidaldi parameter'!M922</f>
        <v>-5.3015939899259124E-7</v>
      </c>
      <c r="N922">
        <f>'silv parametes'!N922-'vidaldi parameter'!N922</f>
        <v>-4.2060877003535779E-7</v>
      </c>
      <c r="O922">
        <f>'silv parametes'!O922-'vidaldi parameter'!O922</f>
        <v>-4.166230763019696E-7</v>
      </c>
      <c r="P922">
        <f>'silv parametes'!P922-'vidaldi parameter'!P922</f>
        <v>-4.0269770007483885E-7</v>
      </c>
    </row>
    <row r="923" spans="1:16" x14ac:dyDescent="0.25">
      <c r="A923">
        <f>'silv parametes'!A923-'vidaldi parameter'!A923</f>
        <v>0</v>
      </c>
      <c r="B923">
        <f>'silv parametes'!B923-'vidaldi parameter'!B923</f>
        <v>0</v>
      </c>
      <c r="C923">
        <f>'silv parametes'!C923-'vidaldi parameter'!C923</f>
        <v>-2.7404856806079181E-7</v>
      </c>
      <c r="D923">
        <f>'silv parametes'!D923-'vidaldi parameter'!D923</f>
        <v>-4.4089175066375219E-7</v>
      </c>
      <c r="E923">
        <f>'silv parametes'!E923-'vidaldi parameter'!E923</f>
        <v>4.1886488011400047E-7</v>
      </c>
      <c r="F923">
        <f>'silv parametes'!F923-'vidaldi parameter'!F923</f>
        <v>0</v>
      </c>
      <c r="G923">
        <f>'silv parametes'!G923-'vidaldi parameter'!G923</f>
        <v>0</v>
      </c>
      <c r="H923">
        <f>'silv parametes'!H923-'vidaldi parameter'!H923</f>
        <v>0</v>
      </c>
      <c r="I923">
        <f>'silv parametes'!I923-'vidaldi parameter'!I923</f>
        <v>3.4931457093545504E-7</v>
      </c>
      <c r="J923">
        <f>'silv parametes'!J923-'vidaldi parameter'!J923</f>
        <v>-3.4468725906844355E-7</v>
      </c>
      <c r="K923">
        <f>'silv parametes'!K923-'vidaldi parameter'!K923</f>
        <v>-3.1461517302489028E-7</v>
      </c>
      <c r="L923">
        <f>'silv parametes'!L923-'vidaldi parameter'!L923</f>
        <v>3.4931457093545504E-7</v>
      </c>
      <c r="M923">
        <f>'silv parametes'!M923-'vidaldi parameter'!M923</f>
        <v>-3.4468725895742125E-7</v>
      </c>
      <c r="N923">
        <f>'silv parametes'!N923-'vidaldi parameter'!N923</f>
        <v>-3.146151694721766E-7</v>
      </c>
      <c r="O923">
        <f>'silv parametes'!O923-'vidaldi parameter'!O923</f>
        <v>4.099581896038762E-7</v>
      </c>
      <c r="P923">
        <f>'silv parametes'!P923-'vidaldi parameter'!P923</f>
        <v>-1.4024336980611452E-7</v>
      </c>
    </row>
    <row r="924" spans="1:16" x14ac:dyDescent="0.25">
      <c r="A924">
        <f>'silv parametes'!A924-'vidaldi parameter'!A924</f>
        <v>0</v>
      </c>
      <c r="B924">
        <f>'silv parametes'!B924-'vidaldi parameter'!B924</f>
        <v>0</v>
      </c>
      <c r="C924">
        <f>'silv parametes'!C924-'vidaldi parameter'!C924</f>
        <v>-4.9787010958368683E-8</v>
      </c>
      <c r="D924">
        <f>'silv parametes'!D924-'vidaldi parameter'!D924</f>
        <v>5.4549810002413324E-8</v>
      </c>
      <c r="E924">
        <f>'silv parametes'!E924-'vidaldi parameter'!E924</f>
        <v>4.1886488011400047E-7</v>
      </c>
      <c r="F924">
        <f>'silv parametes'!F924-'vidaldi parameter'!F924</f>
        <v>0</v>
      </c>
      <c r="G924">
        <f>'silv parametes'!G924-'vidaldi parameter'!G924</f>
        <v>0</v>
      </c>
      <c r="H924">
        <f>'silv parametes'!H924-'vidaldi parameter'!H924</f>
        <v>0</v>
      </c>
      <c r="I924">
        <f>'silv parametes'!I924-'vidaldi parameter'!I924</f>
        <v>-3.4775313900725635E-7</v>
      </c>
      <c r="J924">
        <f>'silv parametes'!J924-'vidaldi parameter'!J924</f>
        <v>-1.5921511908878472E-7</v>
      </c>
      <c r="K924">
        <f>'silv parametes'!K924-'vidaldi parameter'!K924</f>
        <v>4.3226045004507441E-7</v>
      </c>
      <c r="L924">
        <f>'silv parametes'!L924-'vidaldi parameter'!L924</f>
        <v>-3.477531389517452E-7</v>
      </c>
      <c r="M924">
        <f>'silv parametes'!M924-'vidaldi parameter'!M924</f>
        <v>-1.5921511897776242E-7</v>
      </c>
      <c r="N924">
        <f>'silv parametes'!N924-'vidaldi parameter'!N924</f>
        <v>4.3226044965649635E-7</v>
      </c>
      <c r="O924">
        <f>'silv parametes'!O924-'vidaldi parameter'!O924</f>
        <v>3.9863503430159763E-7</v>
      </c>
      <c r="P924">
        <f>'silv parametes'!P924-'vidaldi parameter'!P924</f>
        <v>3.6431507011158715E-7</v>
      </c>
    </row>
    <row r="925" spans="1:16" x14ac:dyDescent="0.25">
      <c r="A925">
        <f>'silv parametes'!A925-'vidaldi parameter'!A925</f>
        <v>0</v>
      </c>
      <c r="B925">
        <f>'silv parametes'!B925-'vidaldi parameter'!B925</f>
        <v>0</v>
      </c>
      <c r="C925">
        <f>'silv parametes'!C925-'vidaldi parameter'!C925</f>
        <v>-1.0833989505520947E-7</v>
      </c>
      <c r="D925">
        <f>'silv parametes'!D925-'vidaldi parameter'!D925</f>
        <v>5.4892133061201775E-7</v>
      </c>
      <c r="E925">
        <f>'silv parametes'!E925-'vidaldi parameter'!E925</f>
        <v>4.1886488011400047E-7</v>
      </c>
      <c r="F925">
        <f>'silv parametes'!F925-'vidaldi parameter'!F925</f>
        <v>0</v>
      </c>
      <c r="G925">
        <f>'silv parametes'!G925-'vidaldi parameter'!G925</f>
        <v>0</v>
      </c>
      <c r="H925">
        <f>'silv parametes'!H925-'vidaldi parameter'!H925</f>
        <v>0</v>
      </c>
      <c r="I925">
        <f>'silv parametes'!I925-'vidaldi parameter'!I925</f>
        <v>-4.4820848976723227E-8</v>
      </c>
      <c r="J925">
        <f>'silv parametes'!J925-'vidaldi parameter'!J925</f>
        <v>2.6257021001896419E-8</v>
      </c>
      <c r="K925">
        <f>'silv parametes'!K925-'vidaldi parameter'!K925</f>
        <v>5.9442815800170301E-7</v>
      </c>
      <c r="L925">
        <f>'silv parametes'!L925-'vidaldi parameter'!L925</f>
        <v>-4.4820848976723227E-8</v>
      </c>
      <c r="M925">
        <f>'silv parametes'!M925-'vidaldi parameter'!M925</f>
        <v>2.6257021001896419E-8</v>
      </c>
      <c r="N925">
        <f>'silv parametes'!N925-'vidaldi parameter'!N925</f>
        <v>5.9442816002786003E-7</v>
      </c>
      <c r="O925">
        <f>'silv parametes'!O925-'vidaldi parameter'!O925</f>
        <v>2.0050217179601315E-7</v>
      </c>
      <c r="P925">
        <f>'silv parametes'!P925-'vidaldi parameter'!P925</f>
        <v>-1.3005645005392807E-7</v>
      </c>
    </row>
    <row r="926" spans="1:16" x14ac:dyDescent="0.25">
      <c r="A926">
        <f>'silv parametes'!A926-'vidaldi parameter'!A926</f>
        <v>0</v>
      </c>
      <c r="B926">
        <f>'silv parametes'!B926-'vidaldi parameter'!B926</f>
        <v>0</v>
      </c>
      <c r="C926">
        <f>'silv parametes'!C926-'vidaldi parameter'!C926</f>
        <v>-2.0261991007242131E-7</v>
      </c>
      <c r="D926">
        <f>'silv parametes'!D926-'vidaldi parameter'!D926</f>
        <v>4.8262954965849758E-7</v>
      </c>
      <c r="E926">
        <f>'silv parametes'!E926-'vidaldi parameter'!E926</f>
        <v>4.1886488011400047E-7</v>
      </c>
      <c r="F926">
        <f>'silv parametes'!F926-'vidaldi parameter'!F926</f>
        <v>0</v>
      </c>
      <c r="G926">
        <f>'silv parametes'!G926-'vidaldi parameter'!G926</f>
        <v>0</v>
      </c>
      <c r="H926">
        <f>'silv parametes'!H926-'vidaldi parameter'!H926</f>
        <v>0</v>
      </c>
      <c r="I926">
        <f>'silv parametes'!I926-'vidaldi parameter'!I926</f>
        <v>2.5811144099829875E-7</v>
      </c>
      <c r="J926">
        <f>'silv parametes'!J926-'vidaldi parameter'!J926</f>
        <v>2.1172916030154365E-7</v>
      </c>
      <c r="K926">
        <f>'silv parametes'!K926-'vidaldi parameter'!K926</f>
        <v>9.032591502533549E-8</v>
      </c>
      <c r="L926">
        <f>'silv parametes'!L926-'vidaldi parameter'!L926</f>
        <v>2.5811144099829875E-7</v>
      </c>
      <c r="M926">
        <f>'silv parametes'!M926-'vidaldi parameter'!M926</f>
        <v>2.1172915998235453E-7</v>
      </c>
      <c r="N926">
        <f>'silv parametes'!N926-'vidaldi parameter'!N926</f>
        <v>9.0325920076850252E-8</v>
      </c>
      <c r="O926">
        <f>'silv parametes'!O926-'vidaldi parameter'!O926</f>
        <v>1.7825430596862812E-8</v>
      </c>
      <c r="P926">
        <f>'silv parametes'!P926-'vidaldi parameter'!P926</f>
        <v>-6.376466998858632E-8</v>
      </c>
    </row>
    <row r="927" spans="1:16" x14ac:dyDescent="0.25">
      <c r="A927">
        <f>'silv parametes'!A927-'vidaldi parameter'!A927</f>
        <v>0</v>
      </c>
      <c r="B927">
        <f>'silv parametes'!B927-'vidaldi parameter'!B927</f>
        <v>0</v>
      </c>
      <c r="C927">
        <f>'silv parametes'!C927-'vidaldi parameter'!C927</f>
        <v>-1.0833989505520947E-7</v>
      </c>
      <c r="D927">
        <f>'silv parametes'!D927-'vidaldi parameter'!D927</f>
        <v>-2.8733770029987227E-8</v>
      </c>
      <c r="E927">
        <f>'silv parametes'!E927-'vidaldi parameter'!E927</f>
        <v>4.1886488011400047E-7</v>
      </c>
      <c r="F927">
        <f>'silv parametes'!F927-'vidaldi parameter'!F927</f>
        <v>0</v>
      </c>
      <c r="G927">
        <f>'silv parametes'!G927-'vidaldi parameter'!G927</f>
        <v>0</v>
      </c>
      <c r="H927">
        <f>'silv parametes'!H927-'vidaldi parameter'!H927</f>
        <v>0</v>
      </c>
      <c r="I927">
        <f>'silv parametes'!I927-'vidaldi parameter'!I927</f>
        <v>-4.3895626899992379E-7</v>
      </c>
      <c r="J927">
        <f>'silv parametes'!J927-'vidaldi parameter'!J927</f>
        <v>3.9720130010079124E-7</v>
      </c>
      <c r="K927">
        <f>'silv parametes'!K927-'vidaldi parameter'!K927</f>
        <v>-5.5660273601265686E-7</v>
      </c>
      <c r="L927">
        <f>'silv parametes'!L927-'vidaldi parameter'!L927</f>
        <v>-4.3895626895135154E-7</v>
      </c>
      <c r="M927">
        <f>'silv parametes'!M927-'vidaldi parameter'!M927</f>
        <v>3.9720129996201337E-7</v>
      </c>
      <c r="N927">
        <f>'silv parametes'!N927-'vidaldi parameter'!N927</f>
        <v>-5.5660273989843745E-7</v>
      </c>
      <c r="O927">
        <f>'silv parametes'!O927-'vidaldi parameter'!O927</f>
        <v>-1.1305770500000256E-7</v>
      </c>
      <c r="P927">
        <f>'silv parametes'!P927-'vidaldi parameter'!P927</f>
        <v>-2.4522175978702876E-7</v>
      </c>
    </row>
    <row r="928" spans="1:16" x14ac:dyDescent="0.25">
      <c r="A928">
        <f>'silv parametes'!A928-'vidaldi parameter'!A928</f>
        <v>0</v>
      </c>
      <c r="B928">
        <f>'silv parametes'!B928-'vidaldi parameter'!B928</f>
        <v>0</v>
      </c>
      <c r="C928">
        <f>'silv parametes'!C928-'vidaldi parameter'!C928</f>
        <v>-4.9787010958368683E-8</v>
      </c>
      <c r="D928">
        <f>'silv parametes'!D928-'vidaldi parameter'!D928</f>
        <v>-5.3114816012111987E-7</v>
      </c>
      <c r="E928">
        <f>'silv parametes'!E928-'vidaldi parameter'!E928</f>
        <v>4.1886488011400047E-7</v>
      </c>
      <c r="F928">
        <f>'silv parametes'!F928-'vidaldi parameter'!F928</f>
        <v>0</v>
      </c>
      <c r="G928">
        <f>'silv parametes'!G928-'vidaldi parameter'!G928</f>
        <v>0</v>
      </c>
      <c r="H928">
        <f>'silv parametes'!H928-'vidaldi parameter'!H928</f>
        <v>0</v>
      </c>
      <c r="I928">
        <f>'silv parametes'!I928-'vidaldi parameter'!I928</f>
        <v>-1.3602397896939067E-7</v>
      </c>
      <c r="J928">
        <f>'silv parametes'!J928-'vidaldi parameter'!J928</f>
        <v>-4.1732656030912807E-7</v>
      </c>
      <c r="K928">
        <f>'silv parametes'!K928-'vidaldi parameter'!K928</f>
        <v>-1.6512736589896493E-7</v>
      </c>
      <c r="L928">
        <f>'silv parametes'!L928-'vidaldi parameter'!L928</f>
        <v>-1.3602397899714624E-7</v>
      </c>
      <c r="M928">
        <f>'silv parametes'!M928-'vidaldi parameter'!M928</f>
        <v>-4.1732656008708346E-7</v>
      </c>
      <c r="N928">
        <f>'silv parametes'!N928-'vidaldi parameter'!N928</f>
        <v>-1.6512737044394044E-7</v>
      </c>
      <c r="O928">
        <f>'silv parametes'!O928-'vidaldi parameter'!O928</f>
        <v>-1.8149225800012658E-7</v>
      </c>
      <c r="P928">
        <f>'silv parametes'!P928-'vidaldi parameter'!P928</f>
        <v>2.5719262986001468E-7</v>
      </c>
    </row>
    <row r="929" spans="1:16" x14ac:dyDescent="0.25">
      <c r="A929">
        <f>'silv parametes'!A929-'vidaldi parameter'!A929</f>
        <v>0</v>
      </c>
      <c r="B929">
        <f>'silv parametes'!B929-'vidaldi parameter'!B929</f>
        <v>0</v>
      </c>
      <c r="C929">
        <f>'silv parametes'!C929-'vidaldi parameter'!C929</f>
        <v>-2.7404856806079181E-7</v>
      </c>
      <c r="D929">
        <f>'silv parametes'!D929-'vidaldi parameter'!D929</f>
        <v>-3.3769669016692205E-7</v>
      </c>
      <c r="E929">
        <f>'silv parametes'!E929-'vidaldi parameter'!E929</f>
        <v>4.1886488011400047E-7</v>
      </c>
      <c r="F929">
        <f>'silv parametes'!F929-'vidaldi parameter'!F929</f>
        <v>0</v>
      </c>
      <c r="G929">
        <f>'silv parametes'!G929-'vidaldi parameter'!G929</f>
        <v>0</v>
      </c>
      <c r="H929">
        <f>'silv parametes'!H929-'vidaldi parameter'!H929</f>
        <v>0</v>
      </c>
      <c r="I929">
        <f>'silv parametes'!I929-'vidaldi parameter'!I929</f>
        <v>1.6690831106114246E-7</v>
      </c>
      <c r="J929">
        <f>'silv parametes'!J929-'vidaldi parameter'!J929</f>
        <v>-2.3185441999640233E-7</v>
      </c>
      <c r="K929">
        <f>'silv parametes'!K929-'vidaldi parameter'!K929</f>
        <v>-2.7394709201100653E-7</v>
      </c>
      <c r="L929">
        <f>'silv parametes'!L929-'vidaldi parameter'!L929</f>
        <v>1.6690831095012015E-7</v>
      </c>
      <c r="M929">
        <f>'silv parametes'!M929-'vidaldi parameter'!M929</f>
        <v>-2.3185441999640233E-7</v>
      </c>
      <c r="N929">
        <f>'silv parametes'!N929-'vidaldi parameter'!N929</f>
        <v>-2.7394708990158279E-7</v>
      </c>
      <c r="O929">
        <f>'silv parametes'!O929-'vidaldi parameter'!O929</f>
        <v>-4.4528282489714188E-7</v>
      </c>
      <c r="P929">
        <f>'silv parametes'!P929-'vidaldi parameter'!P929</f>
        <v>6.3741159905816858E-8</v>
      </c>
    </row>
    <row r="930" spans="1:16" x14ac:dyDescent="0.25">
      <c r="A930">
        <f>'silv parametes'!A930-'vidaldi parameter'!A930</f>
        <v>0</v>
      </c>
      <c r="B930">
        <f>'silv parametes'!B930-'vidaldi parameter'!B930</f>
        <v>0</v>
      </c>
      <c r="C930">
        <f>'silv parametes'!C930-'vidaldi parameter'!C930</f>
        <v>2.4352645200398371E-7</v>
      </c>
      <c r="D930">
        <f>'silv parametes'!D930-'vidaldi parameter'!D930</f>
        <v>3.451973205059744E-7</v>
      </c>
      <c r="E930">
        <f>'silv parametes'!E930-'vidaldi parameter'!E930</f>
        <v>4.1886488011400047E-7</v>
      </c>
      <c r="F930">
        <f>'silv parametes'!F930-'vidaldi parameter'!F930</f>
        <v>0</v>
      </c>
      <c r="G930">
        <f>'silv parametes'!G930-'vidaldi parameter'!G930</f>
        <v>0</v>
      </c>
      <c r="H930">
        <f>'silv parametes'!H930-'vidaldi parameter'!H930</f>
        <v>0</v>
      </c>
      <c r="I930">
        <f>'silv parametes'!I930-'vidaldi parameter'!I930</f>
        <v>-5.3015939904810239E-7</v>
      </c>
      <c r="J930">
        <f>'silv parametes'!J930-'vidaldi parameter'!J930</f>
        <v>-4.6382281015944216E-8</v>
      </c>
      <c r="K930">
        <f>'silv parametes'!K930-'vidaldi parameter'!K930</f>
        <v>5.2315459697638289E-7</v>
      </c>
      <c r="L930">
        <f>'silv parametes'!L930-'vidaldi parameter'!L930</f>
        <v>-5.3015939899259124E-7</v>
      </c>
      <c r="M930">
        <f>'silv parametes'!M930-'vidaldi parameter'!M930</f>
        <v>-4.6382281015944216E-8</v>
      </c>
      <c r="N930">
        <f>'silv parametes'!N930-'vidaldi parameter'!N930</f>
        <v>5.2315459964091815E-7</v>
      </c>
      <c r="O930">
        <f>'silv parametes'!O930-'vidaldi parameter'!O930</f>
        <v>-7.9028678698356281E-8</v>
      </c>
      <c r="P930">
        <f>'silv parametes'!P930-'vidaldi parameter'!P930</f>
        <v>3.8084715003883218E-7</v>
      </c>
    </row>
    <row r="931" spans="1:16" x14ac:dyDescent="0.25">
      <c r="A931">
        <f>'silv parametes'!A931-'vidaldi parameter'!A931</f>
        <v>0</v>
      </c>
      <c r="B931">
        <f>'silv parametes'!B931-'vidaldi parameter'!B931</f>
        <v>0</v>
      </c>
      <c r="C931">
        <f>'silv parametes'!C931-'vidaldi parameter'!C931</f>
        <v>1.3615300997749102E-8</v>
      </c>
      <c r="D931">
        <f>'silv parametes'!D931-'vidaldi parameter'!D931</f>
        <v>-1.692432069072547E-7</v>
      </c>
      <c r="E931">
        <f>'silv parametes'!E931-'vidaldi parameter'!E931</f>
        <v>4.1886488011400047E-7</v>
      </c>
      <c r="F931">
        <f>'silv parametes'!F931-'vidaldi parameter'!F931</f>
        <v>0</v>
      </c>
      <c r="G931">
        <f>'silv parametes'!G931-'vidaldi parameter'!G931</f>
        <v>0</v>
      </c>
      <c r="H931">
        <f>'silv parametes'!H931-'vidaldi parameter'!H931</f>
        <v>0</v>
      </c>
      <c r="I931">
        <f>'silv parametes'!I931-'vidaldi parameter'!I931</f>
        <v>-2.2722710870184959E-7</v>
      </c>
      <c r="J931">
        <f>'silv parametes'!J931-'vidaldi parameter'!J931</f>
        <v>1.3908985901922577E-7</v>
      </c>
      <c r="K931">
        <f>'silv parametes'!K931-'vidaldi parameter'!K931</f>
        <v>-8.7445427399135411E-8</v>
      </c>
      <c r="L931">
        <f>'silv parametes'!L931-'vidaldi parameter'!L931</f>
        <v>-2.2722710901756926E-7</v>
      </c>
      <c r="M931">
        <f>'silv parametes'!M931-'vidaldi parameter'!M931</f>
        <v>1.3908985896371462E-7</v>
      </c>
      <c r="N931">
        <f>'silv parametes'!N931-'vidaldi parameter'!N931</f>
        <v>-8.7445427399135411E-8</v>
      </c>
      <c r="O931">
        <f>'silv parametes'!O931-'vidaldi parameter'!O931</f>
        <v>-1.6289705199318272E-7</v>
      </c>
      <c r="P931">
        <f>'silv parametes'!P931-'vidaldi parameter'!P931</f>
        <v>-4.1189190991275382E-7</v>
      </c>
    </row>
    <row r="932" spans="1:16" x14ac:dyDescent="0.25">
      <c r="A932">
        <f>'silv parametes'!A932-'vidaldi parameter'!A932</f>
        <v>0</v>
      </c>
      <c r="B932">
        <f>'silv parametes'!B932-'vidaldi parameter'!B932</f>
        <v>0</v>
      </c>
      <c r="C932">
        <f>'silv parametes'!C932-'vidaldi parameter'!C932</f>
        <v>2.4975623902356858E-7</v>
      </c>
      <c r="D932">
        <f>'silv parametes'!D932-'vidaldi parameter'!D932</f>
        <v>5.249938500595519E-8</v>
      </c>
      <c r="E932">
        <f>'silv parametes'!E932-'vidaldi parameter'!E932</f>
        <v>4.1886488011400047E-7</v>
      </c>
      <c r="F932">
        <f>'silv parametes'!F932-'vidaldi parameter'!F932</f>
        <v>0</v>
      </c>
      <c r="G932">
        <f>'silv parametes'!G932-'vidaldi parameter'!G932</f>
        <v>0</v>
      </c>
      <c r="H932">
        <f>'silv parametes'!H932-'vidaldi parameter'!H932</f>
        <v>0</v>
      </c>
      <c r="I932">
        <f>'silv parametes'!I932-'vidaldi parameter'!I932</f>
        <v>7.5705181984409009E-8</v>
      </c>
      <c r="J932">
        <f>'silv parametes'!J932-'vidaldi parameter'!J932</f>
        <v>3.2456199902664018E-7</v>
      </c>
      <c r="K932">
        <f>'silv parametes'!K932-'vidaldi parameter'!K932</f>
        <v>-1.2056172299379497E-7</v>
      </c>
      <c r="L932">
        <f>'silv parametes'!L932-'vidaldi parameter'!L932</f>
        <v>7.5705182012164585E-8</v>
      </c>
      <c r="M932">
        <f>'silv parametes'!M932-'vidaldi parameter'!M932</f>
        <v>3.2456199894337345E-7</v>
      </c>
      <c r="N932">
        <f>'silv parametes'!N932-'vidaldi parameter'!N932</f>
        <v>-1.2056172299379497E-7</v>
      </c>
      <c r="O932">
        <f>'silv parametes'!O932-'vidaldi parameter'!O932</f>
        <v>1.3450889509852848E-7</v>
      </c>
      <c r="P932">
        <f>'silv parametes'!P932-'vidaldi parameter'!P932</f>
        <v>3.6636550015956004E-7</v>
      </c>
    </row>
    <row r="933" spans="1:16" x14ac:dyDescent="0.25">
      <c r="A933">
        <f>'silv parametes'!A933-'vidaldi parameter'!A933</f>
        <v>0</v>
      </c>
      <c r="B933">
        <f>'silv parametes'!B933-'vidaldi parameter'!B933</f>
        <v>0</v>
      </c>
      <c r="C933">
        <f>'silv parametes'!C933-'vidaldi parameter'!C933</f>
        <v>1.9918045801592399E-7</v>
      </c>
      <c r="D933">
        <f>'silv parametes'!D933-'vidaldi parameter'!D933</f>
        <v>1.3828834966034265E-7</v>
      </c>
      <c r="E933">
        <f>'silv parametes'!E933-'vidaldi parameter'!E933</f>
        <v>4.1886488011400047E-7</v>
      </c>
      <c r="F933">
        <f>'silv parametes'!F933-'vidaldi parameter'!F933</f>
        <v>0</v>
      </c>
      <c r="G933">
        <f>'silv parametes'!G933-'vidaldi parameter'!G933</f>
        <v>0</v>
      </c>
      <c r="H933">
        <f>'silv parametes'!H933-'vidaldi parameter'!H933</f>
        <v>0</v>
      </c>
      <c r="I933">
        <f>'silv parametes'!I933-'vidaldi parameter'!I933</f>
        <v>3.7863747098798584E-7</v>
      </c>
      <c r="J933">
        <f>'silv parametes'!J933-'vidaldi parameter'!J933</f>
        <v>5.1003413900629901E-7</v>
      </c>
      <c r="K933">
        <f>'silv parametes'!K933-'vidaldi parameter'!K933</f>
        <v>3.5084753602365737E-7</v>
      </c>
      <c r="L933">
        <f>'silv parametes'!L933-'vidaldi parameter'!L933</f>
        <v>3.7863747104349699E-7</v>
      </c>
      <c r="M933">
        <f>'silv parametes'!M933-'vidaldi parameter'!M933</f>
        <v>5.1003413892303229E-7</v>
      </c>
      <c r="N933">
        <f>'silv parametes'!N933-'vidaldi parameter'!N933</f>
        <v>3.5084753990943796E-7</v>
      </c>
      <c r="O933">
        <f>'silv parametes'!O933-'vidaldi parameter'!O933</f>
        <v>-3.2300733389910297E-7</v>
      </c>
      <c r="P933">
        <f>'silv parametes'!P933-'vidaldi parameter'!P933</f>
        <v>2.8057653600477295E-7</v>
      </c>
    </row>
    <row r="934" spans="1:16" x14ac:dyDescent="0.25">
      <c r="A934">
        <f>'silv parametes'!A934-'vidaldi parameter'!A934</f>
        <v>0</v>
      </c>
      <c r="B934">
        <f>'silv parametes'!B934-'vidaldi parameter'!B934</f>
        <v>0</v>
      </c>
      <c r="C934">
        <f>'silv parametes'!C934-'vidaldi parameter'!C934</f>
        <v>-2.7647057798674268E-7</v>
      </c>
      <c r="D934">
        <f>'silv parametes'!D934-'vidaldi parameter'!D934</f>
        <v>1.9707560028336957E-8</v>
      </c>
      <c r="E934">
        <f>'silv parametes'!E934-'vidaldi parameter'!E934</f>
        <v>4.1886488011400047E-7</v>
      </c>
      <c r="F934">
        <f>'silv parametes'!F934-'vidaldi parameter'!F934</f>
        <v>0</v>
      </c>
      <c r="G934">
        <f>'silv parametes'!G934-'vidaldi parameter'!G934</f>
        <v>0</v>
      </c>
      <c r="H934">
        <f>'silv parametes'!H934-'vidaldi parameter'!H934</f>
        <v>0</v>
      </c>
      <c r="I934">
        <f>'silv parametes'!I934-'vidaldi parameter'!I934</f>
        <v>-3.1843023801103598E-7</v>
      </c>
      <c r="J934">
        <f>'silv parametes'!J934-'vidaldi parameter'!J934</f>
        <v>-3.0449372198648739E-7</v>
      </c>
      <c r="K934">
        <f>'silv parametes'!K934-'vidaldi parameter'!K934</f>
        <v>-5.8752535003758766E-7</v>
      </c>
      <c r="L934">
        <f>'silv parametes'!L934-'vidaldi parameter'!L934</f>
        <v>-3.1843023795552483E-7</v>
      </c>
      <c r="M934">
        <f>'silv parametes'!M934-'vidaldi parameter'!M934</f>
        <v>-3.0449372201424296E-7</v>
      </c>
      <c r="N934">
        <f>'silv parametes'!N934-'vidaldi parameter'!N934</f>
        <v>-5.8752535014860996E-7</v>
      </c>
      <c r="O934">
        <f>'silv parametes'!O934-'vidaldi parameter'!O934</f>
        <v>-2.78787151399007E-7</v>
      </c>
      <c r="P934">
        <f>'silv parametes'!P934-'vidaldi parameter'!P934</f>
        <v>3.9915732008566351E-7</v>
      </c>
    </row>
    <row r="935" spans="1:16" x14ac:dyDescent="0.25">
      <c r="A935">
        <f>'silv parametes'!A935-'vidaldi parameter'!A935</f>
        <v>0</v>
      </c>
      <c r="B935">
        <f>'silv parametes'!B935-'vidaldi parameter'!B935</f>
        <v>0</v>
      </c>
      <c r="C935">
        <f>'silv parametes'!C935-'vidaldi parameter'!C935</f>
        <v>2.8470809798619712E-7</v>
      </c>
      <c r="D935">
        <f>'silv parametes'!D935-'vidaldi parameter'!D935</f>
        <v>-3.4315355001979242E-7</v>
      </c>
      <c r="E935">
        <f>'silv parametes'!E935-'vidaldi parameter'!E935</f>
        <v>4.1886488011400047E-7</v>
      </c>
      <c r="F935">
        <f>'silv parametes'!F935-'vidaldi parameter'!F935</f>
        <v>0</v>
      </c>
      <c r="G935">
        <f>'silv parametes'!G935-'vidaldi parameter'!G935</f>
        <v>0</v>
      </c>
      <c r="H935">
        <f>'silv parametes'!H935-'vidaldi parameter'!H935</f>
        <v>0</v>
      </c>
      <c r="I935">
        <f>'silv parametes'!I935-'vidaldi parameter'!I935</f>
        <v>-1.5497948036014009E-8</v>
      </c>
      <c r="J935">
        <f>'silv parametes'!J935-'vidaldi parameter'!J935</f>
        <v>-1.1902158197907298E-7</v>
      </c>
      <c r="K935">
        <f>'silv parametes'!K935-'vidaldi parameter'!K935</f>
        <v>-3.3721208503312283E-7</v>
      </c>
      <c r="L935">
        <f>'silv parametes'!L935-'vidaldi parameter'!L935</f>
        <v>-1.5497950034415453E-8</v>
      </c>
      <c r="M935">
        <f>'silv parametes'!M935-'vidaldi parameter'!M935</f>
        <v>-1.1902158203458413E-7</v>
      </c>
      <c r="N935">
        <f>'silv parametes'!N935-'vidaldi parameter'!N935</f>
        <v>-3.3721208003711922E-7</v>
      </c>
      <c r="O935">
        <f>'silv parametes'!O935-'vidaldi parameter'!O935</f>
        <v>-2.9047913190083374E-7</v>
      </c>
      <c r="P935">
        <f>'silv parametes'!P935-'vidaldi parameter'!P935</f>
        <v>-2.3798157000598508E-7</v>
      </c>
    </row>
    <row r="936" spans="1:16" x14ac:dyDescent="0.25">
      <c r="A936">
        <f>'silv parametes'!A936-'vidaldi parameter'!A936</f>
        <v>0</v>
      </c>
      <c r="B936">
        <f>'silv parametes'!B936-'vidaldi parameter'!B936</f>
        <v>0</v>
      </c>
      <c r="C936">
        <f>'silv parametes'!C936-'vidaldi parameter'!C936</f>
        <v>5.0478144897336819E-7</v>
      </c>
      <c r="D936">
        <f>'silv parametes'!D936-'vidaldi parameter'!D936</f>
        <v>-2.9990339012186951E-7</v>
      </c>
      <c r="E936">
        <f>'silv parametes'!E936-'vidaldi parameter'!E936</f>
        <v>4.1886488011400047E-7</v>
      </c>
      <c r="F936">
        <f>'silv parametes'!F936-'vidaldi parameter'!F936</f>
        <v>0</v>
      </c>
      <c r="G936">
        <f>'silv parametes'!G936-'vidaldi parameter'!G936</f>
        <v>0</v>
      </c>
      <c r="H936">
        <f>'silv parametes'!H936-'vidaldi parameter'!H936</f>
        <v>0</v>
      </c>
      <c r="I936">
        <f>'silv parametes'!I936-'vidaldi parameter'!I936</f>
        <v>2.8743434199451912E-7</v>
      </c>
      <c r="J936">
        <f>'silv parametes'!J936-'vidaldi parameter'!J936</f>
        <v>6.6450558000585858E-8</v>
      </c>
      <c r="K936">
        <f>'silv parametes'!K936-'vidaldi parameter'!K936</f>
        <v>2.9255166700270507E-7</v>
      </c>
      <c r="L936">
        <f>'silv parametes'!L936-'vidaldi parameter'!L936</f>
        <v>2.8743434010713997E-7</v>
      </c>
      <c r="M936">
        <f>'silv parametes'!M936-'vidaldi parameter'!M936</f>
        <v>6.6450557945074706E-8</v>
      </c>
      <c r="N936">
        <f>'silv parametes'!N936-'vidaldi parameter'!N936</f>
        <v>2.9255167000030724E-7</v>
      </c>
      <c r="O936">
        <f>'silv parametes'!O936-'vidaldi parameter'!O936</f>
        <v>6.3289676208166945E-8</v>
      </c>
      <c r="P936">
        <f>'silv parametes'!P936-'vidaldi parameter'!P936</f>
        <v>-2.8123172990390799E-7</v>
      </c>
    </row>
    <row r="937" spans="1:16" x14ac:dyDescent="0.25">
      <c r="A937">
        <f>'silv parametes'!A937-'vidaldi parameter'!A937</f>
        <v>0</v>
      </c>
      <c r="B937">
        <f>'silv parametes'!B937-'vidaldi parameter'!B937</f>
        <v>0</v>
      </c>
      <c r="C937">
        <f>'silv parametes'!C937-'vidaldi parameter'!C937</f>
        <v>4.7639916400665783E-7</v>
      </c>
      <c r="D937">
        <f>'silv parametes'!D937-'vidaldi parameter'!D937</f>
        <v>-2.3290007034049154E-7</v>
      </c>
      <c r="E937">
        <f>'silv parametes'!E937-'vidaldi parameter'!E937</f>
        <v>4.1886488011400047E-7</v>
      </c>
      <c r="F937">
        <f>'silv parametes'!F937-'vidaldi parameter'!F937</f>
        <v>0</v>
      </c>
      <c r="G937">
        <f>'silv parametes'!G937-'vidaldi parameter'!G937</f>
        <v>0</v>
      </c>
      <c r="H937">
        <f>'silv parametes'!H937-'vidaldi parameter'!H937</f>
        <v>0</v>
      </c>
      <c r="I937">
        <f>'silv parametes'!I937-'vidaldi parameter'!I937</f>
        <v>-4.0963336800370342E-7</v>
      </c>
      <c r="J937">
        <f>'silv parametes'!J937-'vidaldi parameter'!J937</f>
        <v>2.5192269803575584E-7</v>
      </c>
      <c r="K937">
        <f>'silv parametes'!K937-'vidaldi parameter'!K937</f>
        <v>-1.4795334501993551E-7</v>
      </c>
      <c r="L937">
        <f>'silv parametes'!L937-'vidaldi parameter'!L937</f>
        <v>-4.0963336989108257E-7</v>
      </c>
      <c r="M937">
        <f>'silv parametes'!M937-'vidaldi parameter'!M937</f>
        <v>2.5192269792473354E-7</v>
      </c>
      <c r="N937">
        <f>'silv parametes'!N937-'vidaldi parameter'!N937</f>
        <v>-1.479533398018873E-7</v>
      </c>
      <c r="O937">
        <f>'silv parametes'!O937-'vidaldi parameter'!O937</f>
        <v>2.2167389900074053E-7</v>
      </c>
      <c r="P937">
        <f>'silv parametes'!P937-'vidaldi parameter'!P937</f>
        <v>-3.4823503991532334E-7</v>
      </c>
    </row>
    <row r="938" spans="1:16" x14ac:dyDescent="0.25">
      <c r="A938">
        <f>'silv parametes'!A938-'vidaldi parameter'!A938</f>
        <v>0</v>
      </c>
      <c r="B938">
        <f>'silv parametes'!B938-'vidaldi parameter'!B938</f>
        <v>0</v>
      </c>
      <c r="C938">
        <f>'silv parametes'!C938-'vidaldi parameter'!C938</f>
        <v>-4.0874936299561959E-7</v>
      </c>
      <c r="D938">
        <f>'silv parametes'!D938-'vidaldi parameter'!D938</f>
        <v>2.3366550028214306E-7</v>
      </c>
      <c r="E938">
        <f>'silv parametes'!E938-'vidaldi parameter'!E938</f>
        <v>4.1886488011400047E-7</v>
      </c>
      <c r="F938">
        <f>'silv parametes'!F938-'vidaldi parameter'!F938</f>
        <v>0</v>
      </c>
      <c r="G938">
        <f>'silv parametes'!G938-'vidaldi parameter'!G938</f>
        <v>0</v>
      </c>
      <c r="H938">
        <f>'silv parametes'!H938-'vidaldi parameter'!H938</f>
        <v>0</v>
      </c>
      <c r="I938">
        <f>'silv parametes'!I938-'vidaldi parameter'!I938</f>
        <v>2.644117489403186E-7</v>
      </c>
      <c r="J938">
        <f>'silv parametes'!J938-'vidaldi parameter'!J938</f>
        <v>-9.8950903193451012E-8</v>
      </c>
      <c r="K938">
        <f>'silv parametes'!K938-'vidaldi parameter'!K938</f>
        <v>1.4940606501978593E-7</v>
      </c>
      <c r="L938">
        <f>'silv parametes'!L938-'vidaldi parameter'!L938</f>
        <v>2.6441174982849702E-7</v>
      </c>
      <c r="M938">
        <f>'silv parametes'!M938-'vidaldi parameter'!M938</f>
        <v>-9.8950903026917558E-8</v>
      </c>
      <c r="N938">
        <f>'silv parametes'!N938-'vidaldi parameter'!N938</f>
        <v>1.4940607018232299E-7</v>
      </c>
      <c r="O938">
        <f>'silv parametes'!O938-'vidaldi parameter'!O938</f>
        <v>-4.6573731509944039E-7</v>
      </c>
      <c r="P938">
        <f>'silv parametes'!P938-'vidaldi parameter'!P938</f>
        <v>1.8519937983185741E-7</v>
      </c>
    </row>
    <row r="939" spans="1:16" x14ac:dyDescent="0.25">
      <c r="A939">
        <f>'silv parametes'!A939-'vidaldi parameter'!A939</f>
        <v>0</v>
      </c>
      <c r="B939">
        <f>'silv parametes'!B939-'vidaldi parameter'!B939</f>
        <v>0</v>
      </c>
      <c r="C939">
        <f>'silv parametes'!C939-'vidaldi parameter'!C939</f>
        <v>4.3220696502310751E-7</v>
      </c>
      <c r="D939">
        <f>'silv parametes'!D939-'vidaldi parameter'!D939</f>
        <v>-4.8502459026877887E-7</v>
      </c>
      <c r="E939">
        <f>'silv parametes'!E939-'vidaldi parameter'!E939</f>
        <v>4.1886488011400047E-7</v>
      </c>
      <c r="F939">
        <f>'silv parametes'!F939-'vidaldi parameter'!F939</f>
        <v>0</v>
      </c>
      <c r="G939">
        <f>'silv parametes'!G939-'vidaldi parameter'!G939</f>
        <v>0</v>
      </c>
      <c r="H939">
        <f>'silv parametes'!H939-'vidaldi parameter'!H939</f>
        <v>0</v>
      </c>
      <c r="I939">
        <f>'silv parametes'!I939-'vidaldi parameter'!I939</f>
        <v>5.6734403890146279E-7</v>
      </c>
      <c r="J939">
        <f>'silv parametes'!J939-'vidaldi parameter'!J939</f>
        <v>8.652123699437464E-8</v>
      </c>
      <c r="K939">
        <f>'silv parametes'!K939-'vidaldi parameter'!K939</f>
        <v>3.0121124305892977E-7</v>
      </c>
      <c r="L939">
        <f>'silv parametes'!L939-'vidaldi parameter'!L939</f>
        <v>5.6734403974800784E-7</v>
      </c>
      <c r="M939">
        <f>'silv parametes'!M939-'vidaldi parameter'!M939</f>
        <v>8.6521237008252427E-8</v>
      </c>
      <c r="N939">
        <f>'silv parametes'!N939-'vidaldi parameter'!N939</f>
        <v>3.012112399503053E-7</v>
      </c>
      <c r="O939">
        <f>'silv parametes'!O939-'vidaldi parameter'!O939</f>
        <v>1.2522605761025596E-7</v>
      </c>
      <c r="P939">
        <f>'silv parametes'!P939-'vidaldi parameter'!P939</f>
        <v>-9.6110529979043235E-8</v>
      </c>
    </row>
    <row r="940" spans="1:16" x14ac:dyDescent="0.25">
      <c r="A940">
        <f>'silv parametes'!A940-'vidaldi parameter'!A940</f>
        <v>0</v>
      </c>
      <c r="B940">
        <f>'silv parametes'!B940-'vidaldi parameter'!B940</f>
        <v>0</v>
      </c>
      <c r="C940">
        <f>'silv parametes'!C940-'vidaldi parameter'!C940</f>
        <v>-6.6091179751204265E-9</v>
      </c>
      <c r="D940">
        <f>'silv parametes'!D940-'vidaldi parameter'!D940</f>
        <v>-3.8510474986708232E-7</v>
      </c>
      <c r="E940">
        <f>'silv parametes'!E940-'vidaldi parameter'!E940</f>
        <v>4.1886488011400047E-7</v>
      </c>
      <c r="F940">
        <f>'silv parametes'!F940-'vidaldi parameter'!F940</f>
        <v>0</v>
      </c>
      <c r="G940">
        <f>'silv parametes'!G940-'vidaldi parameter'!G940</f>
        <v>0</v>
      </c>
      <c r="H940">
        <f>'silv parametes'!H940-'vidaldi parameter'!H940</f>
        <v>0</v>
      </c>
      <c r="I940">
        <f>'silv parametes'!I940-'vidaldi parameter'!I940</f>
        <v>-1.2972367099961524E-7</v>
      </c>
      <c r="J940">
        <f>'silv parametes'!J940-'vidaldi parameter'!J940</f>
        <v>2.7199337601646612E-7</v>
      </c>
      <c r="K940">
        <f>'silv parametes'!K940-'vidaldi parameter'!K940</f>
        <v>3.7948410397392607E-7</v>
      </c>
      <c r="L940">
        <f>'silv parametes'!L940-'vidaldi parameter'!L940</f>
        <v>-1.2972367002817009E-7</v>
      </c>
      <c r="M940">
        <f>'silv parametes'!M940-'vidaldi parameter'!M940</f>
        <v>2.7199337598871054E-7</v>
      </c>
      <c r="N940">
        <f>'silv parametes'!N940-'vidaldi parameter'!N940</f>
        <v>3.7948410014365663E-7</v>
      </c>
      <c r="O940">
        <f>'silv parametes'!O940-'vidaldi parameter'!O940</f>
        <v>-4.5250432216016601E-7</v>
      </c>
      <c r="P940">
        <f>'silv parametes'!P940-'vidaldi parameter'!P940</f>
        <v>-1.9603036971460597E-7</v>
      </c>
    </row>
    <row r="941" spans="1:16" x14ac:dyDescent="0.25">
      <c r="A941">
        <f>'silv parametes'!A941-'vidaldi parameter'!A941</f>
        <v>0</v>
      </c>
      <c r="B941">
        <f>'silv parametes'!B941-'vidaldi parameter'!B941</f>
        <v>0</v>
      </c>
      <c r="C941">
        <f>'silv parametes'!C941-'vidaldi parameter'!C941</f>
        <v>9.0780209016649849E-8</v>
      </c>
      <c r="D941">
        <f>'silv parametes'!D941-'vidaldi parameter'!D941</f>
        <v>-4.8908928995672341E-7</v>
      </c>
      <c r="E941">
        <f>'silv parametes'!E941-'vidaldi parameter'!E941</f>
        <v>4.1886488011400047E-7</v>
      </c>
      <c r="F941">
        <f>'silv parametes'!F941-'vidaldi parameter'!F941</f>
        <v>0</v>
      </c>
      <c r="G941">
        <f>'silv parametes'!G941-'vidaldi parameter'!G941</f>
        <v>0</v>
      </c>
      <c r="H941">
        <f>'silv parametes'!H941-'vidaldi parameter'!H941</f>
        <v>0</v>
      </c>
      <c r="I941">
        <f>'silv parametes'!I941-'vidaldi parameter'!I941</f>
        <v>1.7320861900316231E-7</v>
      </c>
      <c r="J941">
        <f>'silv parametes'!J941-'vidaldi parameter'!J941</f>
        <v>4.5746551599612495E-7</v>
      </c>
      <c r="K941">
        <f>'silv parametes'!K941-'vidaldi parameter'!K941</f>
        <v>2.0518648499723291E-7</v>
      </c>
      <c r="L941">
        <f>'silv parametes'!L941-'vidaldi parameter'!L941</f>
        <v>1.7320861989134073E-7</v>
      </c>
      <c r="M941">
        <f>'silv parametes'!M941-'vidaldi parameter'!M941</f>
        <v>4.5746551596836937E-7</v>
      </c>
      <c r="N941">
        <f>'silv parametes'!N941-'vidaldi parameter'!N941</f>
        <v>2.051864900209921E-7</v>
      </c>
      <c r="O941">
        <f>'silv parametes'!O941-'vidaldi parameter'!O941</f>
        <v>-3.1737204508972688E-7</v>
      </c>
      <c r="P941">
        <f>'silv parametes'!P941-'vidaldi parameter'!P941</f>
        <v>2.1513375969561821E-7</v>
      </c>
    </row>
    <row r="942" spans="1:16" x14ac:dyDescent="0.25">
      <c r="A942">
        <f>'silv parametes'!A942-'vidaldi parameter'!A942</f>
        <v>0</v>
      </c>
      <c r="B942">
        <f>'silv parametes'!B942-'vidaldi parameter'!B942</f>
        <v>0</v>
      </c>
      <c r="C942">
        <f>'silv parametes'!C942-'vidaldi parameter'!C942</f>
        <v>-3.622341399611706E-7</v>
      </c>
      <c r="D942">
        <f>'silv parametes'!D942-'vidaldi parameter'!D942</f>
        <v>-2.9338855966898336E-7</v>
      </c>
      <c r="E942">
        <f>'silv parametes'!E942-'vidaldi parameter'!E942</f>
        <v>4.1886488011400047E-7</v>
      </c>
      <c r="F942">
        <f>'silv parametes'!F942-'vidaldi parameter'!F942</f>
        <v>0</v>
      </c>
      <c r="G942">
        <f>'silv parametes'!G942-'vidaldi parameter'!G942</f>
        <v>0</v>
      </c>
      <c r="H942">
        <f>'silv parametes'!H942-'vidaldi parameter'!H942</f>
        <v>0</v>
      </c>
      <c r="I942">
        <f>'silv parametes'!I942-'vidaldi parameter'!I942</f>
        <v>4.7614090903369544E-7</v>
      </c>
      <c r="J942">
        <f>'silv parametes'!J942-'vidaldi parameter'!J942</f>
        <v>-3.5706234399746073E-7</v>
      </c>
      <c r="K942">
        <f>'silv parametes'!K942-'vidaldi parameter'!K942</f>
        <v>1.8518258593225312E-7</v>
      </c>
      <c r="L942">
        <f>'silv parametes'!L942-'vidaldi parameter'!L942</f>
        <v>4.7614091025494076E-7</v>
      </c>
      <c r="M942">
        <f>'silv parametes'!M942-'vidaldi parameter'!M942</f>
        <v>-3.570623440252163E-7</v>
      </c>
      <c r="N942">
        <f>'silv parametes'!N942-'vidaldi parameter'!N942</f>
        <v>1.8518259015110061E-7</v>
      </c>
      <c r="O942">
        <f>'silv parametes'!O942-'vidaldi parameter'!O942</f>
        <v>5.9579386839890558E-8</v>
      </c>
      <c r="P942">
        <f>'silv parametes'!P942-'vidaldi parameter'!P942</f>
        <v>1.9433029851967376E-8</v>
      </c>
    </row>
    <row r="943" spans="1:16" x14ac:dyDescent="0.25">
      <c r="A943">
        <f>'silv parametes'!A943-'vidaldi parameter'!A943</f>
        <v>0</v>
      </c>
      <c r="B943">
        <f>'silv parametes'!B943-'vidaldi parameter'!B943</f>
        <v>0</v>
      </c>
      <c r="C943">
        <f>'silv parametes'!C943-'vidaldi parameter'!C943</f>
        <v>4.7021636601085604E-7</v>
      </c>
      <c r="D943">
        <f>'silv parametes'!D943-'vidaldi parameter'!D943</f>
        <v>-1.5276626985638586E-7</v>
      </c>
      <c r="E943">
        <f>'silv parametes'!E943-'vidaldi parameter'!E943</f>
        <v>4.1886488011400047E-7</v>
      </c>
      <c r="F943">
        <f>'silv parametes'!F943-'vidaldi parameter'!F943</f>
        <v>0</v>
      </c>
      <c r="G943">
        <f>'silv parametes'!G943-'vidaldi parameter'!G943</f>
        <v>0</v>
      </c>
      <c r="H943">
        <f>'silv parametes'!H943-'vidaldi parameter'!H943</f>
        <v>0</v>
      </c>
      <c r="I943">
        <f>'silv parametes'!I943-'vidaldi parameter'!I943</f>
        <v>-2.2092679996532638E-7</v>
      </c>
      <c r="J943">
        <f>'silv parametes'!J943-'vidaldi parameter'!J943</f>
        <v>-1.7159020399004632E-7</v>
      </c>
      <c r="K943">
        <f>'silv parametes'!K943-'vidaldi parameter'!K943</f>
        <v>2.5340642972881966E-8</v>
      </c>
      <c r="L943">
        <f>'silv parametes'!L943-'vidaldi parameter'!L943</f>
        <v>-2.2092679996532638E-7</v>
      </c>
      <c r="M943">
        <f>'silv parametes'!M943-'vidaldi parameter'!M943</f>
        <v>-1.7159020404555747E-7</v>
      </c>
      <c r="N943">
        <f>'silv parametes'!N943-'vidaldi parameter'!N943</f>
        <v>2.5340639808746346E-8</v>
      </c>
      <c r="O943">
        <f>'silv parametes'!O943-'vidaldi parameter'!O943</f>
        <v>4.6573186505971531E-7</v>
      </c>
      <c r="P943">
        <f>'silv parametes'!P943-'vidaldi parameter'!P943</f>
        <v>-1.2118925996063012E-7</v>
      </c>
    </row>
    <row r="944" spans="1:16" x14ac:dyDescent="0.25">
      <c r="A944">
        <f>'silv parametes'!A944-'vidaldi parameter'!A944</f>
        <v>0</v>
      </c>
      <c r="B944">
        <f>'silv parametes'!B944-'vidaldi parameter'!B944</f>
        <v>0</v>
      </c>
      <c r="C944">
        <f>'silv parametes'!C944-'vidaldi parameter'!C944</f>
        <v>-3.853263009778729E-7</v>
      </c>
      <c r="D944">
        <f>'silv parametes'!D944-'vidaldi parameter'!D944</f>
        <v>2.0626054020311813E-7</v>
      </c>
      <c r="E944">
        <f>'silv parametes'!E944-'vidaldi parameter'!E944</f>
        <v>4.1886488011400047E-7</v>
      </c>
      <c r="F944">
        <f>'silv parametes'!F944-'vidaldi parameter'!F944</f>
        <v>0</v>
      </c>
      <c r="G944">
        <f>'silv parametes'!G944-'vidaldi parameter'!G944</f>
        <v>0</v>
      </c>
      <c r="H944">
        <f>'silv parametes'!H944-'vidaldi parameter'!H944</f>
        <v>0</v>
      </c>
      <c r="I944">
        <f>'silv parametes'!I944-'vidaldi parameter'!I944</f>
        <v>8.2005489066006021E-8</v>
      </c>
      <c r="J944">
        <f>'silv parametes'!J944-'vidaldi parameter'!J944</f>
        <v>1.3881934990411793E-8</v>
      </c>
      <c r="K944">
        <f>'silv parametes'!K944-'vidaldi parameter'!K944</f>
        <v>-8.5057741072702697E-8</v>
      </c>
      <c r="L944">
        <f>'silv parametes'!L944-'vidaldi parameter'!L944</f>
        <v>8.2005489954184441E-8</v>
      </c>
      <c r="M944">
        <f>'silv parametes'!M944-'vidaldi parameter'!M944</f>
        <v>1.3881935018167368E-8</v>
      </c>
      <c r="N944">
        <f>'silv parametes'!N944-'vidaldi parameter'!N944</f>
        <v>-8.5057739518390463E-8</v>
      </c>
      <c r="O944">
        <f>'silv parametes'!O944-'vidaldi parameter'!O944</f>
        <v>-1.8223849380070989E-7</v>
      </c>
      <c r="P944">
        <f>'silv parametes'!P944-'vidaldi parameter'!P944</f>
        <v>5.1978392989759925E-7</v>
      </c>
    </row>
    <row r="945" spans="1:16" x14ac:dyDescent="0.25">
      <c r="A945">
        <f>'silv parametes'!A945-'vidaldi parameter'!A945</f>
        <v>0</v>
      </c>
      <c r="B945">
        <f>'silv parametes'!B945-'vidaldi parameter'!B945</f>
        <v>0</v>
      </c>
      <c r="C945">
        <f>'silv parametes'!C945-'vidaldi parameter'!C945</f>
        <v>9.3625163011257229E-8</v>
      </c>
      <c r="D945">
        <f>'silv parametes'!D945-'vidaldi parameter'!D945</f>
        <v>1.9276163953918513E-7</v>
      </c>
      <c r="E945">
        <f>'silv parametes'!E945-'vidaldi parameter'!E945</f>
        <v>4.1886488011400047E-7</v>
      </c>
      <c r="F945">
        <f>'silv parametes'!F945-'vidaldi parameter'!F945</f>
        <v>0</v>
      </c>
      <c r="G945">
        <f>'silv parametes'!G945-'vidaldi parameter'!G945</f>
        <v>0</v>
      </c>
      <c r="H945">
        <f>'silv parametes'!H945-'vidaldi parameter'!H945</f>
        <v>0</v>
      </c>
      <c r="I945">
        <f>'silv parametes'!I945-'vidaldi parameter'!I945</f>
        <v>3.8493777898551684E-7</v>
      </c>
      <c r="J945">
        <f>'silv parametes'!J945-'vidaldi parameter'!J945</f>
        <v>1.9935407497007063E-7</v>
      </c>
      <c r="K945">
        <f>'silv parametes'!K945-'vidaldi parameter'!K945</f>
        <v>2.1451832210583888E-7</v>
      </c>
      <c r="L945">
        <f>'silv parametes'!L945-'vidaldi parameter'!L945</f>
        <v>3.8493777987369526E-7</v>
      </c>
      <c r="M945">
        <f>'silv parametes'!M945-'vidaldi parameter'!M945</f>
        <v>1.993540749978262E-7</v>
      </c>
      <c r="N945">
        <f>'silv parametes'!N945-'vidaldi parameter'!N945</f>
        <v>2.1451831955232592E-7</v>
      </c>
      <c r="O945">
        <f>'silv parametes'!O945-'vidaldi parameter'!O945</f>
        <v>3.1351041769947519E-7</v>
      </c>
      <c r="P945">
        <f>'silv parametes'!P945-'vidaldi parameter'!P945</f>
        <v>-4.6671717002233493E-7</v>
      </c>
    </row>
    <row r="946" spans="1:16" x14ac:dyDescent="0.25">
      <c r="A946">
        <f>'silv parametes'!A946-'vidaldi parameter'!A946</f>
        <v>0</v>
      </c>
      <c r="B946">
        <f>'silv parametes'!B946-'vidaldi parameter'!B946</f>
        <v>0</v>
      </c>
      <c r="C946">
        <f>'silv parametes'!C946-'vidaldi parameter'!C946</f>
        <v>3.54626599974317E-7</v>
      </c>
      <c r="D946">
        <f>'silv parametes'!D946-'vidaldi parameter'!D946</f>
        <v>-1.9771808013047121E-7</v>
      </c>
      <c r="E946">
        <f>'silv parametes'!E946-'vidaldi parameter'!E946</f>
        <v>4.1886488011400047E-7</v>
      </c>
      <c r="F946">
        <f>'silv parametes'!F946-'vidaldi parameter'!F946</f>
        <v>0</v>
      </c>
      <c r="G946">
        <f>'silv parametes'!G946-'vidaldi parameter'!G946</f>
        <v>0</v>
      </c>
      <c r="H946">
        <f>'silv parametes'!H946-'vidaldi parameter'!H946</f>
        <v>0</v>
      </c>
      <c r="I946">
        <f>'silv parametes'!I946-'vidaldi parameter'!I946</f>
        <v>-3.1212993001350497E-7</v>
      </c>
      <c r="J946">
        <f>'silv parametes'!J946-'vidaldi parameter'!J946</f>
        <v>3.8482621500524061E-7</v>
      </c>
      <c r="K946">
        <f>'silv parametes'!K946-'vidaldi parameter'!K946</f>
        <v>-1.641640350324991E-7</v>
      </c>
      <c r="L946">
        <f>'silv parametes'!L946-'vidaldi parameter'!L946</f>
        <v>-3.1212992990248267E-7</v>
      </c>
      <c r="M946">
        <f>'silv parametes'!M946-'vidaldi parameter'!M946</f>
        <v>3.8482621500524061E-7</v>
      </c>
      <c r="N946">
        <f>'silv parametes'!N946-'vidaldi parameter'!N946</f>
        <v>-1.6416402992547319E-7</v>
      </c>
      <c r="O946">
        <f>'silv parametes'!O946-'vidaldi parameter'!O946</f>
        <v>6.7249562703264321E-8</v>
      </c>
      <c r="P946">
        <f>'silv parametes'!P946-'vidaldi parameter'!P946</f>
        <v>-7.6237449908589383E-8</v>
      </c>
    </row>
    <row r="947" spans="1:16" x14ac:dyDescent="0.25">
      <c r="A947">
        <f>'silv parametes'!A947-'vidaldi parameter'!A947</f>
        <v>0</v>
      </c>
      <c r="B947">
        <f>'silv parametes'!B947-'vidaldi parameter'!B947</f>
        <v>0</v>
      </c>
      <c r="C947">
        <f>'silv parametes'!C947-'vidaldi parameter'!C947</f>
        <v>3.9903609194702483E-7</v>
      </c>
      <c r="D947">
        <f>'silv parametes'!D947-'vidaldi parameter'!D947</f>
        <v>5.9815773933991068E-7</v>
      </c>
      <c r="E947">
        <f>'silv parametes'!E947-'vidaldi parameter'!E947</f>
        <v>4.1886488011400047E-7</v>
      </c>
      <c r="F947">
        <f>'silv parametes'!F947-'vidaldi parameter'!F947</f>
        <v>0</v>
      </c>
      <c r="G947">
        <f>'silv parametes'!G947-'vidaldi parameter'!G947</f>
        <v>0</v>
      </c>
      <c r="H947">
        <f>'silv parametes'!H947-'vidaldi parameter'!H947</f>
        <v>0</v>
      </c>
      <c r="I947">
        <f>'silv parametes'!I947-'vidaldi parameter'!I947</f>
        <v>-9.1976409960503602E-9</v>
      </c>
      <c r="J947">
        <f>'silv parametes'!J947-'vidaldi parameter'!J947</f>
        <v>-4.2970164504385622E-7</v>
      </c>
      <c r="K947">
        <f>'silv parametes'!K947-'vidaldi parameter'!K947</f>
        <v>7.0204287050401604E-8</v>
      </c>
      <c r="L947">
        <f>'silv parametes'!L947-'vidaldi parameter'!L947</f>
        <v>-9.1976399829718503E-9</v>
      </c>
      <c r="M947">
        <f>'silv parametes'!M947-'vidaldi parameter'!M947</f>
        <v>-4.2970164498834507E-7</v>
      </c>
      <c r="N947">
        <f>'silv parametes'!N947-'vidaldi parameter'!N947</f>
        <v>7.0204290381070678E-8</v>
      </c>
      <c r="O947">
        <f>'silv parametes'!O947-'vidaldi parameter'!O947</f>
        <v>4.5273723220037865E-7</v>
      </c>
      <c r="P947">
        <f>'silv parametes'!P947-'vidaldi parameter'!P947</f>
        <v>1.2788672987262828E-7</v>
      </c>
    </row>
    <row r="948" spans="1:16" x14ac:dyDescent="0.25">
      <c r="A948">
        <f>'silv parametes'!A948-'vidaldi parameter'!A948</f>
        <v>0</v>
      </c>
      <c r="B948">
        <f>'silv parametes'!B948-'vidaldi parameter'!B948</f>
        <v>0</v>
      </c>
      <c r="C948">
        <f>'silv parametes'!C948-'vidaldi parameter'!C948</f>
        <v>-3.286816800951442E-7</v>
      </c>
      <c r="D948">
        <f>'silv parametes'!D948-'vidaldi parameter'!D948</f>
        <v>2.1153570006759992E-7</v>
      </c>
      <c r="E948">
        <f>'silv parametes'!E948-'vidaldi parameter'!E948</f>
        <v>4.1886488011400047E-7</v>
      </c>
      <c r="F948">
        <f>'silv parametes'!F948-'vidaldi parameter'!F948</f>
        <v>0</v>
      </c>
      <c r="G948">
        <f>'silv parametes'!G948-'vidaldi parameter'!G948</f>
        <v>0</v>
      </c>
      <c r="H948">
        <f>'silv parametes'!H948-'vidaldi parameter'!H948</f>
        <v>0</v>
      </c>
      <c r="I948">
        <f>'silv parametes'!I948-'vidaldi parameter'!I948</f>
        <v>2.9373464999205012E-7</v>
      </c>
      <c r="J948">
        <f>'silv parametes'!J948-'vidaldi parameter'!J948</f>
        <v>-2.4422950600788695E-7</v>
      </c>
      <c r="K948">
        <f>'silv parametes'!K948-'vidaldi parameter'!K948</f>
        <v>1.8655583400306597E-7</v>
      </c>
      <c r="L948">
        <f>'silv parametes'!L948-'vidaldi parameter'!L948</f>
        <v>2.9373464993653897E-7</v>
      </c>
      <c r="M948">
        <f>'silv parametes'!M948-'vidaldi parameter'!M948</f>
        <v>-2.4422950599400917E-7</v>
      </c>
      <c r="N948">
        <f>'silv parametes'!N948-'vidaldi parameter'!N948</f>
        <v>1.8655582945115157E-7</v>
      </c>
      <c r="O948">
        <f>'silv parametes'!O948-'vidaldi parameter'!O948</f>
        <v>-1.3245027090033612E-7</v>
      </c>
      <c r="P948">
        <f>'silv parametes'!P948-'vidaldi parameter'!P948</f>
        <v>-4.8549123010666051E-7</v>
      </c>
    </row>
    <row r="949" spans="1:16" x14ac:dyDescent="0.25">
      <c r="A949">
        <f>'silv parametes'!A949-'vidaldi parameter'!A949</f>
        <v>0</v>
      </c>
      <c r="B949">
        <f>'silv parametes'!B949-'vidaldi parameter'!B949</f>
        <v>0</v>
      </c>
      <c r="C949">
        <f>'silv parametes'!C949-'vidaldi parameter'!C949</f>
        <v>-2.4846273194434332E-7</v>
      </c>
      <c r="D949">
        <f>'silv parametes'!D949-'vidaldi parameter'!D949</f>
        <v>2.7979661076926732E-7</v>
      </c>
      <c r="E949">
        <f>'silv parametes'!E949-'vidaldi parameter'!E949</f>
        <v>4.1886488011400047E-7</v>
      </c>
      <c r="F949">
        <f>'silv parametes'!F949-'vidaldi parameter'!F949</f>
        <v>0</v>
      </c>
      <c r="G949">
        <f>'silv parametes'!G949-'vidaldi parameter'!G949</f>
        <v>0</v>
      </c>
      <c r="H949">
        <f>'silv parametes'!H949-'vidaldi parameter'!H949</f>
        <v>0</v>
      </c>
      <c r="I949">
        <f>'silv parametes'!I949-'vidaldi parameter'!I949</f>
        <v>-4.0333306000617242E-7</v>
      </c>
      <c r="J949">
        <f>'silv parametes'!J949-'vidaldi parameter'!J949</f>
        <v>-5.875736602822812E-8</v>
      </c>
      <c r="K949">
        <f>'silv parametes'!K949-'vidaldi parameter'!K949</f>
        <v>4.9564751603003998E-7</v>
      </c>
      <c r="L949">
        <f>'silv parametes'!L949-'vidaldi parameter'!L949</f>
        <v>-4.0333306028372817E-7</v>
      </c>
      <c r="M949">
        <f>'silv parametes'!M949-'vidaldi parameter'!M949</f>
        <v>-5.8757365903328029E-8</v>
      </c>
      <c r="N949">
        <f>'silv parametes'!N949-'vidaldi parameter'!N949</f>
        <v>4.9564752035990978E-7</v>
      </c>
      <c r="O949">
        <f>'silv parametes'!O949-'vidaldi parameter'!O949</f>
        <v>-1.9764378300646257E-8</v>
      </c>
      <c r="P949">
        <f>'silv parametes'!P949-'vidaldi parameter'!P949</f>
        <v>4.4624785000557665E-7</v>
      </c>
    </row>
    <row r="950" spans="1:16" x14ac:dyDescent="0.25">
      <c r="A950">
        <f>'silv parametes'!A950-'vidaldi parameter'!A950</f>
        <v>0</v>
      </c>
      <c r="B950">
        <f>'silv parametes'!B950-'vidaldi parameter'!B950</f>
        <v>0</v>
      </c>
      <c r="C950">
        <f>'silv parametes'!C950-'vidaldi parameter'!C950</f>
        <v>-1.2781157698871226E-7</v>
      </c>
      <c r="D950">
        <f>'silv parametes'!D950-'vidaldi parameter'!D950</f>
        <v>-1.2159230067254612E-8</v>
      </c>
      <c r="E950">
        <f>'silv parametes'!E950-'vidaldi parameter'!E950</f>
        <v>4.1886488011400047E-7</v>
      </c>
      <c r="F950">
        <f>'silv parametes'!F950-'vidaldi parameter'!F950</f>
        <v>0</v>
      </c>
      <c r="G950">
        <f>'silv parametes'!G950-'vidaldi parameter'!G950</f>
        <v>0</v>
      </c>
      <c r="H950">
        <f>'silv parametes'!H950-'vidaldi parameter'!H950</f>
        <v>0</v>
      </c>
      <c r="I950">
        <f>'silv parametes'!I950-'vidaldi parameter'!I950</f>
        <v>-1.0040077003115044E-7</v>
      </c>
      <c r="J950">
        <f>'silv parametes'!J950-'vidaldi parameter'!J950</f>
        <v>1.2671477395143071E-7</v>
      </c>
      <c r="K950">
        <f>'silv parametes'!K950-'vidaldi parameter'!K950</f>
        <v>3.0823266095048041E-7</v>
      </c>
      <c r="L950">
        <f>'silv parametes'!L950-'vidaldi parameter'!L950</f>
        <v>-1.0040076992012814E-7</v>
      </c>
      <c r="M950">
        <f>'silv parametes'!M950-'vidaldi parameter'!M950</f>
        <v>1.2671477390285846E-7</v>
      </c>
      <c r="N950">
        <f>'silv parametes'!N950-'vidaldi parameter'!N950</f>
        <v>3.0823265984025738E-7</v>
      </c>
      <c r="O950">
        <f>'silv parametes'!O950-'vidaldi parameter'!O950</f>
        <v>-1.9150274179965954E-7</v>
      </c>
      <c r="P950">
        <f>'silv parametes'!P950-'vidaldi parameter'!P950</f>
        <v>-2.6179629997180598E-7</v>
      </c>
    </row>
    <row r="951" spans="1:16" x14ac:dyDescent="0.25">
      <c r="A951">
        <f>'silv parametes'!A951-'vidaldi parameter'!A951</f>
        <v>0</v>
      </c>
      <c r="B951">
        <f>'silv parametes'!B951-'vidaldi parameter'!B951</f>
        <v>0</v>
      </c>
      <c r="C951">
        <f>'silv parametes'!C951-'vidaldi parameter'!C951</f>
        <v>2.5652671797882221E-7</v>
      </c>
      <c r="D951">
        <f>'silv parametes'!D951-'vidaldi parameter'!D951</f>
        <v>2.5859910046666101E-8</v>
      </c>
      <c r="E951">
        <f>'silv parametes'!E951-'vidaldi parameter'!E951</f>
        <v>4.1886488011400047E-7</v>
      </c>
      <c r="F951">
        <f>'silv parametes'!F951-'vidaldi parameter'!F951</f>
        <v>0</v>
      </c>
      <c r="G951">
        <f>'silv parametes'!G951-'vidaldi parameter'!G951</f>
        <v>0</v>
      </c>
      <c r="H951">
        <f>'silv parametes'!H951-'vidaldi parameter'!H951</f>
        <v>0</v>
      </c>
      <c r="I951">
        <f>'silv parametes'!I951-'vidaldi parameter'!I951</f>
        <v>2.0253151999938268E-7</v>
      </c>
      <c r="J951">
        <f>'silv parametes'!J951-'vidaldi parameter'!J951</f>
        <v>3.121869139866007E-7</v>
      </c>
      <c r="K951">
        <f>'silv parametes'!K951-'vidaldi parameter'!K951</f>
        <v>-4.1403872802492359E-7</v>
      </c>
      <c r="L951">
        <f>'silv parametes'!L951-'vidaldi parameter'!L951</f>
        <v>2.0253151999938268E-7</v>
      </c>
      <c r="M951">
        <f>'silv parametes'!M951-'vidaldi parameter'!M951</f>
        <v>3.1218691360496154E-7</v>
      </c>
      <c r="N951">
        <f>'silv parametes'!N951-'vidaldi parameter'!N951</f>
        <v>-4.1403872802492359E-7</v>
      </c>
      <c r="O951">
        <f>'silv parametes'!O951-'vidaldi parameter'!O951</f>
        <v>2.7450816740028083E-7</v>
      </c>
      <c r="P951">
        <f>'silv parametes'!P951-'vidaldi parameter'!P951</f>
        <v>3.9300496990080092E-7</v>
      </c>
    </row>
    <row r="952" spans="1:16" x14ac:dyDescent="0.25">
      <c r="A952">
        <f>'silv parametes'!A952-'vidaldi parameter'!A952</f>
        <v>0</v>
      </c>
      <c r="B952">
        <f>'silv parametes'!B952-'vidaldi parameter'!B952</f>
        <v>0</v>
      </c>
      <c r="C952">
        <f>'silv parametes'!C952-'vidaldi parameter'!C952</f>
        <v>2.4978006896159144E-7</v>
      </c>
      <c r="D952">
        <f>'silv parametes'!D952-'vidaldi parameter'!D952</f>
        <v>3.6112120982423335E-7</v>
      </c>
      <c r="E952">
        <f>'silv parametes'!E952-'vidaldi parameter'!E952</f>
        <v>4.1886488011400047E-7</v>
      </c>
      <c r="F952">
        <f>'silv parametes'!F952-'vidaldi parameter'!F952</f>
        <v>0</v>
      </c>
      <c r="G952">
        <f>'silv parametes'!G952-'vidaldi parameter'!G952</f>
        <v>0</v>
      </c>
      <c r="H952">
        <f>'silv parametes'!H952-'vidaldi parameter'!H952</f>
        <v>0</v>
      </c>
      <c r="I952">
        <f>'silv parametes'!I952-'vidaldi parameter'!I952</f>
        <v>5.054638099188935E-7</v>
      </c>
      <c r="J952">
        <f>'silv parametes'!J952-'vidaldi parameter'!J952</f>
        <v>4.9765905296705881E-7</v>
      </c>
      <c r="K952">
        <f>'silv parametes'!K952-'vidaldi parameter'!K952</f>
        <v>2.9973701909380424E-7</v>
      </c>
      <c r="L952">
        <f>'silv parametes'!L952-'vidaldi parameter'!L952</f>
        <v>5.054638099188935E-7</v>
      </c>
      <c r="M952">
        <f>'silv parametes'!M952-'vidaldi parameter'!M952</f>
        <v>4.9765905341982164E-7</v>
      </c>
      <c r="N952">
        <f>'silv parametes'!N952-'vidaldi parameter'!N952</f>
        <v>2.9973702009300496E-7</v>
      </c>
      <c r="O952">
        <f>'silv parametes'!O952-'vidaldi parameter'!O952</f>
        <v>-1.3036043009992393E-7</v>
      </c>
      <c r="P952">
        <f>'silv parametes'!P952-'vidaldi parameter'!P952</f>
        <v>5.7743674064525408E-8</v>
      </c>
    </row>
    <row r="953" spans="1:16" x14ac:dyDescent="0.25">
      <c r="A953">
        <f>'silv parametes'!A953-'vidaldi parameter'!A953</f>
        <v>0</v>
      </c>
      <c r="B953">
        <f>'silv parametes'!B953-'vidaldi parameter'!B953</f>
        <v>0</v>
      </c>
      <c r="C953">
        <f>'silv parametes'!C953-'vidaldi parameter'!C953</f>
        <v>1.8799557199855599E-7</v>
      </c>
      <c r="D953">
        <f>'silv parametes'!D953-'vidaldi parameter'!D953</f>
        <v>-2.8422438003161687E-7</v>
      </c>
      <c r="E953">
        <f>'silv parametes'!E953-'vidaldi parameter'!E953</f>
        <v>4.1886488011400047E-7</v>
      </c>
      <c r="F953">
        <f>'silv parametes'!F953-'vidaldi parameter'!F953</f>
        <v>0</v>
      </c>
      <c r="G953">
        <f>'silv parametes'!G953-'vidaldi parameter'!G953</f>
        <v>0</v>
      </c>
      <c r="H953">
        <f>'silv parametes'!H953-'vidaldi parameter'!H953</f>
        <v>0</v>
      </c>
      <c r="I953">
        <f>'silv parametes'!I953-'vidaldi parameter'!I953</f>
        <v>-1.9160389996830673E-7</v>
      </c>
      <c r="J953">
        <f>'silv parametes'!J953-'vidaldi parameter'!J953</f>
        <v>-3.1686880697101572E-7</v>
      </c>
      <c r="K953">
        <f>'silv parametes'!K953-'vidaldi parameter'!K953</f>
        <v>3.0147406016034495E-8</v>
      </c>
      <c r="L953">
        <f>'silv parametes'!L953-'vidaldi parameter'!L953</f>
        <v>-1.9160390007932904E-7</v>
      </c>
      <c r="M953">
        <f>'silv parametes'!M953-'vidaldi parameter'!M953</f>
        <v>-3.1686880679754337E-7</v>
      </c>
      <c r="N953">
        <f>'silv parametes'!N953-'vidaldi parameter'!N953</f>
        <v>3.0147409901815081E-8</v>
      </c>
      <c r="O953">
        <f>'silv parametes'!O953-'vidaldi parameter'!O953</f>
        <v>-2.8074836620067822E-7</v>
      </c>
      <c r="P953">
        <f>'silv parametes'!P953-'vidaldi parameter'!P953</f>
        <v>-2.9691073999416062E-7</v>
      </c>
    </row>
    <row r="954" spans="1:16" x14ac:dyDescent="0.25">
      <c r="A954">
        <f>'silv parametes'!A954-'vidaldi parameter'!A954</f>
        <v>0</v>
      </c>
      <c r="B954">
        <f>'silv parametes'!B954-'vidaldi parameter'!B954</f>
        <v>0</v>
      </c>
      <c r="C954">
        <f>'silv parametes'!C954-'vidaldi parameter'!C954</f>
        <v>-7.7254784014435529E-8</v>
      </c>
      <c r="D954">
        <f>'silv parametes'!D954-'vidaldi parameter'!D954</f>
        <v>2.030831800503563E-7</v>
      </c>
      <c r="E954">
        <f>'silv parametes'!E954-'vidaldi parameter'!E954</f>
        <v>4.1886488011400047E-7</v>
      </c>
      <c r="F954">
        <f>'silv parametes'!F954-'vidaldi parameter'!F954</f>
        <v>0</v>
      </c>
      <c r="G954">
        <f>'silv parametes'!G954-'vidaldi parameter'!G954</f>
        <v>0</v>
      </c>
      <c r="H954">
        <f>'silv parametes'!H954-'vidaldi parameter'!H954</f>
        <v>0</v>
      </c>
      <c r="I954">
        <f>'silv parametes'!I954-'vidaldi parameter'!I954</f>
        <v>1.1132839005008333E-7</v>
      </c>
      <c r="J954">
        <f>'silv parametes'!J954-'vidaldi parameter'!J954</f>
        <v>-1.3139666699135688E-7</v>
      </c>
      <c r="K954">
        <f>'silv parametes'!K954-'vidaldi parameter'!K954</f>
        <v>-1.2531945497995522E-7</v>
      </c>
      <c r="L954">
        <f>'silv parametes'!L954-'vidaldi parameter'!L954</f>
        <v>1.1132839006222639E-7</v>
      </c>
      <c r="M954">
        <f>'silv parametes'!M954-'vidaldi parameter'!M954</f>
        <v>-1.3139666710237918E-7</v>
      </c>
      <c r="N954">
        <f>'silv parametes'!N954-'vidaldi parameter'!N954</f>
        <v>-1.2531944992844046E-7</v>
      </c>
      <c r="O954">
        <f>'silv parametes'!O954-'vidaldi parameter'!O954</f>
        <v>-1.2802719809995589E-7</v>
      </c>
      <c r="P954">
        <f>'silv parametes'!P954-'vidaldi parameter'!P954</f>
        <v>2.1578169984159956E-7</v>
      </c>
    </row>
    <row r="955" spans="1:16" x14ac:dyDescent="0.25">
      <c r="A955">
        <f>'silv parametes'!A955-'vidaldi parameter'!A955</f>
        <v>0</v>
      </c>
      <c r="B955">
        <f>'silv parametes'!B955-'vidaldi parameter'!B955</f>
        <v>0</v>
      </c>
      <c r="C955">
        <f>'silv parametes'!C955-'vidaldi parameter'!C955</f>
        <v>-1.0541688899579071E-7</v>
      </c>
      <c r="D955">
        <f>'silv parametes'!D955-'vidaldi parameter'!D955</f>
        <v>2.495499900057041E-7</v>
      </c>
      <c r="E955">
        <f>'silv parametes'!E955-'vidaldi parameter'!E955</f>
        <v>4.1886488011400047E-7</v>
      </c>
      <c r="F955">
        <f>'silv parametes'!F955-'vidaldi parameter'!F955</f>
        <v>0</v>
      </c>
      <c r="G955">
        <f>'silv parametes'!G955-'vidaldi parameter'!G955</f>
        <v>0</v>
      </c>
      <c r="H955">
        <f>'silv parametes'!H955-'vidaldi parameter'!H955</f>
        <v>0</v>
      </c>
      <c r="I955">
        <f>'silv parametes'!I955-'vidaldi parameter'!I955</f>
        <v>4.1426067998173721E-7</v>
      </c>
      <c r="J955">
        <f>'silv parametes'!J955-'vidaldi parameter'!J955</f>
        <v>5.4075472988301954E-8</v>
      </c>
      <c r="K955">
        <f>'silv parametes'!K955-'vidaldi parameter'!K955</f>
        <v>5.9986168698955566E-7</v>
      </c>
      <c r="L955">
        <f>'silv parametes'!L955-'vidaldi parameter'!L955</f>
        <v>4.1426068020378182E-7</v>
      </c>
      <c r="M955">
        <f>'silv parametes'!M955-'vidaldi parameter'!M955</f>
        <v>5.407547269686841E-8</v>
      </c>
      <c r="N955">
        <f>'silv parametes'!N955-'vidaldi parameter'!N955</f>
        <v>5.9986169009818013E-7</v>
      </c>
      <c r="O955">
        <f>'silv parametes'!O955-'vidaldi parameter'!O955</f>
        <v>2.6102766620406115E-7</v>
      </c>
      <c r="P955">
        <f>'silv parametes'!P955-'vidaldi parameter'!P955</f>
        <v>1.6931488988625176E-7</v>
      </c>
    </row>
    <row r="956" spans="1:16" x14ac:dyDescent="0.25">
      <c r="A956">
        <f>'silv parametes'!A956-'vidaldi parameter'!A956</f>
        <v>0</v>
      </c>
      <c r="B956">
        <f>'silv parametes'!B956-'vidaldi parameter'!B956</f>
        <v>0</v>
      </c>
      <c r="C956">
        <f>'silv parametes'!C956-'vidaldi parameter'!C956</f>
        <v>-3.7492489701751452E-7</v>
      </c>
      <c r="D956">
        <f>'silv parametes'!D956-'vidaldi parameter'!D956</f>
        <v>-1.680038899110059E-7</v>
      </c>
      <c r="E956">
        <f>'silv parametes'!E956-'vidaldi parameter'!E956</f>
        <v>4.1886488011400047E-7</v>
      </c>
      <c r="F956">
        <f>'silv parametes'!F956-'vidaldi parameter'!F956</f>
        <v>0</v>
      </c>
      <c r="G956">
        <f>'silv parametes'!G956-'vidaldi parameter'!G956</f>
        <v>0</v>
      </c>
      <c r="H956">
        <f>'silv parametes'!H956-'vidaldi parameter'!H956</f>
        <v>0</v>
      </c>
      <c r="I956">
        <f>'silv parametes'!I956-'vidaldi parameter'!I956</f>
        <v>-2.8280703001648533E-7</v>
      </c>
      <c r="J956">
        <f>'silv parametes'!J956-'vidaldi parameter'!J956</f>
        <v>2.3954761307898309E-7</v>
      </c>
      <c r="K956">
        <f>'silv parametes'!K956-'vidaldi parameter'!K956</f>
        <v>-3.2106627700922985E-7</v>
      </c>
      <c r="L956">
        <f>'silv parametes'!L956-'vidaldi parameter'!L956</f>
        <v>-2.8280703001648533E-7</v>
      </c>
      <c r="M956">
        <f>'silv parametes'!M956-'vidaldi parameter'!M956</f>
        <v>2.3954761199651564E-7</v>
      </c>
      <c r="N956">
        <f>'silv parametes'!N956-'vidaldi parameter'!N956</f>
        <v>-3.2106628022887662E-7</v>
      </c>
      <c r="O956">
        <f>'silv parametes'!O956-'vidaldi parameter'!O956</f>
        <v>3.36255747600267E-7</v>
      </c>
      <c r="P956">
        <f>'silv parametes'!P956-'vidaldi parameter'!P956</f>
        <v>-4.131312301147716E-7</v>
      </c>
    </row>
    <row r="957" spans="1:16" x14ac:dyDescent="0.25">
      <c r="A957">
        <f>'silv parametes'!A957-'vidaldi parameter'!A957</f>
        <v>0</v>
      </c>
      <c r="B957">
        <f>'silv parametes'!B957-'vidaldi parameter'!B957</f>
        <v>0</v>
      </c>
      <c r="C957">
        <f>'silv parametes'!C957-'vidaldi parameter'!C957</f>
        <v>4.7745748299465873E-7</v>
      </c>
      <c r="D957">
        <f>'silv parametes'!D957-'vidaldi parameter'!D957</f>
        <v>-1.7317967992980243E-7</v>
      </c>
      <c r="E957">
        <f>'silv parametes'!E957-'vidaldi parameter'!E957</f>
        <v>4.1886488011400047E-7</v>
      </c>
      <c r="F957">
        <f>'silv parametes'!F957-'vidaldi parameter'!F957</f>
        <v>0</v>
      </c>
      <c r="G957">
        <f>'silv parametes'!G957-'vidaldi parameter'!G957</f>
        <v>0</v>
      </c>
      <c r="H957">
        <f>'silv parametes'!H957-'vidaldi parameter'!H957</f>
        <v>0</v>
      </c>
      <c r="I957">
        <f>'silv parametes'!I957-'vidaldi parameter'!I957</f>
        <v>2.0125260014047797E-8</v>
      </c>
      <c r="J957">
        <f>'silv parametes'!J957-'vidaldi parameter'!J957</f>
        <v>4.250197520594412E-7</v>
      </c>
      <c r="K957">
        <f>'silv parametes'!K957-'vidaldi parameter'!K957</f>
        <v>-5.8207845299307337E-7</v>
      </c>
      <c r="L957">
        <f>'silv parametes'!L957-'vidaldi parameter'!L957</f>
        <v>2.0125259903025494E-8</v>
      </c>
      <c r="M957">
        <f>'silv parametes'!M957-'vidaldi parameter'!M957</f>
        <v>4.2501975200393005E-7</v>
      </c>
      <c r="N957">
        <f>'silv parametes'!N957-'vidaldi parameter'!N957</f>
        <v>-5.8207845032853811E-7</v>
      </c>
      <c r="O957">
        <f>'silv parametes'!O957-'vidaldi parameter'!O957</f>
        <v>1.6703516059896062E-7</v>
      </c>
      <c r="P957">
        <f>'silv parametes'!P957-'vidaldi parameter'!P957</f>
        <v>-4.0795544009597506E-7</v>
      </c>
    </row>
    <row r="958" spans="1:16" x14ac:dyDescent="0.25">
      <c r="A958">
        <f>'silv parametes'!A958-'vidaldi parameter'!A958</f>
        <v>0</v>
      </c>
      <c r="B958">
        <f>'silv parametes'!B958-'vidaldi parameter'!B958</f>
        <v>0</v>
      </c>
      <c r="C958">
        <f>'silv parametes'!C958-'vidaldi parameter'!C958</f>
        <v>-4.7952018300545518E-7</v>
      </c>
      <c r="D958">
        <f>'silv parametes'!D958-'vidaldi parameter'!D958</f>
        <v>1.2060059972895942E-7</v>
      </c>
      <c r="E958">
        <f>'silv parametes'!E958-'vidaldi parameter'!E958</f>
        <v>4.1886488011400047E-7</v>
      </c>
      <c r="F958">
        <f>'silv parametes'!F958-'vidaldi parameter'!F958</f>
        <v>0</v>
      </c>
      <c r="G958">
        <f>'silv parametes'!G958-'vidaldi parameter'!G958</f>
        <v>0</v>
      </c>
      <c r="H958">
        <f>'silv parametes'!H958-'vidaldi parameter'!H958</f>
        <v>0</v>
      </c>
      <c r="I958">
        <f>'silv parametes'!I958-'vidaldi parameter'!I958</f>
        <v>3.2305755004458092E-7</v>
      </c>
      <c r="J958">
        <f>'silv parametes'!J958-'vidaldi parameter'!J958</f>
        <v>-3.8950810798965563E-7</v>
      </c>
      <c r="K958">
        <f>'silv parametes'!K958-'vidaldi parameter'!K958</f>
        <v>-2.264934979567812E-7</v>
      </c>
      <c r="L958">
        <f>'silv parametes'!L958-'vidaldi parameter'!L958</f>
        <v>3.2305755004458092E-7</v>
      </c>
      <c r="M958">
        <f>'silv parametes'!M958-'vidaldi parameter'!M958</f>
        <v>-3.8950810798965563E-7</v>
      </c>
      <c r="N958">
        <f>'silv parametes'!N958-'vidaldi parameter'!N958</f>
        <v>-2.2649350039927185E-7</v>
      </c>
      <c r="O958">
        <f>'silv parametes'!O958-'vidaldi parameter'!O958</f>
        <v>-3.6830303519821972E-7</v>
      </c>
      <c r="P958">
        <f>'silv parametes'!P958-'vidaldi parameter'!P958</f>
        <v>2.9826429015500366E-7</v>
      </c>
    </row>
    <row r="959" spans="1:16" x14ac:dyDescent="0.25">
      <c r="A959">
        <f>'silv parametes'!A959-'vidaldi parameter'!A959</f>
        <v>0</v>
      </c>
      <c r="B959">
        <f>'silv parametes'!B959-'vidaldi parameter'!B959</f>
        <v>0</v>
      </c>
      <c r="C959">
        <f>'silv parametes'!C959-'vidaldi parameter'!C959</f>
        <v>3.1956474799699208E-7</v>
      </c>
      <c r="D959">
        <f>'silv parametes'!D959-'vidaldi parameter'!D959</f>
        <v>2.2803590127296047E-8</v>
      </c>
      <c r="E959">
        <f>'silv parametes'!E959-'vidaldi parameter'!E959</f>
        <v>4.1886488011400047E-7</v>
      </c>
      <c r="F959">
        <f>'silv parametes'!F959-'vidaldi parameter'!F959</f>
        <v>0</v>
      </c>
      <c r="G959">
        <f>'silv parametes'!G959-'vidaldi parameter'!G959</f>
        <v>0</v>
      </c>
      <c r="H959">
        <f>'silv parametes'!H959-'vidaldi parameter'!H959</f>
        <v>0</v>
      </c>
      <c r="I959">
        <f>'silv parametes'!I959-'vidaldi parameter'!I959</f>
        <v>-3.7401016006466392E-7</v>
      </c>
      <c r="J959">
        <f>'silv parametes'!J959-'vidaldi parameter'!J959</f>
        <v>-2.0403596800999679E-7</v>
      </c>
      <c r="K959">
        <f>'silv parametes'!K959-'vidaldi parameter'!K959</f>
        <v>1.1729910198710058E-7</v>
      </c>
      <c r="L959">
        <f>'silv parametes'!L959-'vidaldi parameter'!L959</f>
        <v>-3.7401016006466392E-7</v>
      </c>
      <c r="M959">
        <f>'silv parametes'!M959-'vidaldi parameter'!M959</f>
        <v>-2.0403596800999679E-7</v>
      </c>
      <c r="N959">
        <f>'silv parametes'!N959-'vidaldi parameter'!N959</f>
        <v>1.1729910021074375E-7</v>
      </c>
      <c r="O959">
        <f>'silv parametes'!O959-'vidaldi parameter'!O959</f>
        <v>1.6216866349783032E-7</v>
      </c>
      <c r="P959">
        <f>'silv parametes'!P959-'vidaldi parameter'!P959</f>
        <v>3.9606128998670442E-7</v>
      </c>
    </row>
    <row r="960" spans="1:16" x14ac:dyDescent="0.25">
      <c r="A960">
        <f>'silv parametes'!A960-'vidaldi parameter'!A960</f>
        <v>0</v>
      </c>
      <c r="B960">
        <f>'silv parametes'!B960-'vidaldi parameter'!B960</f>
        <v>0</v>
      </c>
      <c r="C960">
        <f>'silv parametes'!C960-'vidaldi parameter'!C960</f>
        <v>4.747076940425643E-7</v>
      </c>
      <c r="D960">
        <f>'silv parametes'!D960-'vidaldi parameter'!D960</f>
        <v>-5.9166560006929103E-7</v>
      </c>
      <c r="E960">
        <f>'silv parametes'!E960-'vidaldi parameter'!E960</f>
        <v>4.1886488011400047E-7</v>
      </c>
      <c r="F960">
        <f>'silv parametes'!F960-'vidaldi parameter'!F960</f>
        <v>0</v>
      </c>
      <c r="G960">
        <f>'silv parametes'!G960-'vidaldi parameter'!G960</f>
        <v>0</v>
      </c>
      <c r="H960">
        <f>'silv parametes'!H960-'vidaldi parameter'!H960</f>
        <v>0</v>
      </c>
      <c r="I960">
        <f>'silv parametes'!I960-'vidaldi parameter'!I960</f>
        <v>-7.1077870034130797E-8</v>
      </c>
      <c r="J960">
        <f>'silv parametes'!J960-'vidaldi parameter'!J960</f>
        <v>-1.8563827919315656E-8</v>
      </c>
      <c r="K960">
        <f>'silv parametes'!K960-'vidaldi parameter'!K960</f>
        <v>-1.1523437093430289E-8</v>
      </c>
      <c r="L960">
        <f>'silv parametes'!L960-'vidaldi parameter'!L960</f>
        <v>-7.1077870034130797E-8</v>
      </c>
      <c r="M960">
        <f>'silv parametes'!M960-'vidaldi parameter'!M960</f>
        <v>-1.8563829001783105E-8</v>
      </c>
      <c r="N960">
        <f>'silv parametes'!N960-'vidaldi parameter'!N960</f>
        <v>-1.1523439980010153E-8</v>
      </c>
      <c r="O960">
        <f>'silv parametes'!O960-'vidaldi parameter'!O960</f>
        <v>-4.8785537769963083E-7</v>
      </c>
      <c r="P960">
        <f>'silv parametes'!P960-'vidaldi parameter'!P960</f>
        <v>1.0530490257565361E-8</v>
      </c>
    </row>
    <row r="961" spans="1:16" x14ac:dyDescent="0.25">
      <c r="A961">
        <f>'silv parametes'!A961-'vidaldi parameter'!A961</f>
        <v>0</v>
      </c>
      <c r="B961">
        <f>'silv parametes'!B961-'vidaldi parameter'!B961</f>
        <v>0</v>
      </c>
      <c r="C961">
        <f>'silv parametes'!C961-'vidaldi parameter'!C961</f>
        <v>-2.7404856806079181E-7</v>
      </c>
      <c r="D961">
        <f>'silv parametes'!D961-'vidaldi parameter'!D961</f>
        <v>5.3333538030386762E-7</v>
      </c>
      <c r="E961">
        <f>'silv parametes'!E961-'vidaldi parameter'!E961</f>
        <v>4.1886488011400047E-7</v>
      </c>
      <c r="F961">
        <f>'silv parametes'!F961-'vidaldi parameter'!F961</f>
        <v>0</v>
      </c>
      <c r="G961">
        <f>'silv parametes'!G961-'vidaldi parameter'!G961</f>
        <v>0</v>
      </c>
      <c r="H961">
        <f>'silv parametes'!H961-'vidaldi parameter'!H961</f>
        <v>0</v>
      </c>
      <c r="I961">
        <f>'silv parametes'!I961-'vidaldi parameter'!I961</f>
        <v>2.3185442099560305E-7</v>
      </c>
      <c r="J961">
        <f>'silv parametes'!J961-'vidaldi parameter'!J961</f>
        <v>1.6690831106114246E-7</v>
      </c>
      <c r="K961">
        <f>'silv parametes'!K961-'vidaldi parameter'!K961</f>
        <v>4.5589642705401445E-7</v>
      </c>
      <c r="L961">
        <f>'silv parametes'!L961-'vidaldi parameter'!L961</f>
        <v>2.3185441999640233E-7</v>
      </c>
      <c r="M961">
        <f>'silv parametes'!M961-'vidaldi parameter'!M961</f>
        <v>1.6690831095012015E-7</v>
      </c>
      <c r="N961">
        <f>'silv parametes'!N961-'vidaldi parameter'!N961</f>
        <v>4.5589642994059432E-7</v>
      </c>
      <c r="O961">
        <f>'silv parametes'!O961-'vidaldi parameter'!O961</f>
        <v>4.6793514339726894E-7</v>
      </c>
      <c r="P961">
        <f>'silv parametes'!P961-'vidaldi parameter'!P961</f>
        <v>-1.1447050018986715E-7</v>
      </c>
    </row>
    <row r="962" spans="1:16" x14ac:dyDescent="0.25">
      <c r="A962">
        <f>'silv parametes'!A962-'vidaldi parameter'!A962</f>
        <v>0</v>
      </c>
      <c r="B962">
        <f>'silv parametes'!B962-'vidaldi parameter'!B962</f>
        <v>0</v>
      </c>
      <c r="C962">
        <f>'silv parametes'!C962-'vidaldi parameter'!C962</f>
        <v>4.5496326894767236E-7</v>
      </c>
      <c r="D962">
        <f>'silv parametes'!D962-'vidaldi parameter'!D962</f>
        <v>1.502764304106563E-7</v>
      </c>
      <c r="E962">
        <f>'silv parametes'!E962-'vidaldi parameter'!E962</f>
        <v>4.1886488011400047E-7</v>
      </c>
      <c r="F962">
        <f>'silv parametes'!F962-'vidaldi parameter'!F962</f>
        <v>0</v>
      </c>
      <c r="G962">
        <f>'silv parametes'!G962-'vidaldi parameter'!G962</f>
        <v>0</v>
      </c>
      <c r="H962">
        <f>'silv parametes'!H962-'vidaldi parameter'!H962</f>
        <v>0</v>
      </c>
      <c r="I962">
        <f>'silv parametes'!I962-'vidaldi parameter'!I962</f>
        <v>-4.652132894987504E-7</v>
      </c>
      <c r="J962">
        <f>'silv parametes'!J962-'vidaldi parameter'!J962</f>
        <v>3.5238045104080129E-7</v>
      </c>
      <c r="K962">
        <f>'silv parametes'!K962-'vidaldi parameter'!K962</f>
        <v>-1.950278880058498E-7</v>
      </c>
      <c r="L962">
        <f>'silv parametes'!L962-'vidaldi parameter'!L962</f>
        <v>-4.6521328900261949E-7</v>
      </c>
      <c r="M962">
        <f>'silv parametes'!M962-'vidaldi parameter'!M962</f>
        <v>3.5238045104080129E-7</v>
      </c>
      <c r="N962">
        <f>'silv parametes'!N962-'vidaldi parameter'!N962</f>
        <v>-1.9502788983771779E-7</v>
      </c>
      <c r="O962">
        <f>'silv parametes'!O962-'vidaldi parameter'!O962</f>
        <v>-1.6425532110148078E-7</v>
      </c>
      <c r="P962">
        <f>'silv parametes'!P962-'vidaldi parameter'!P962</f>
        <v>2.6858845014743338E-7</v>
      </c>
    </row>
    <row r="963" spans="1:16" x14ac:dyDescent="0.25">
      <c r="A963">
        <f>'silv parametes'!A963-'vidaldi parameter'!A963</f>
        <v>0</v>
      </c>
      <c r="B963">
        <f>'silv parametes'!B963-'vidaldi parameter'!B963</f>
        <v>0</v>
      </c>
      <c r="C963">
        <f>'silv parametes'!C963-'vidaldi parameter'!C963</f>
        <v>4.2510676800944225E-7</v>
      </c>
      <c r="D963">
        <f>'silv parametes'!D963-'vidaldi parameter'!D963</f>
        <v>-2.0575456982641072E-7</v>
      </c>
      <c r="E963">
        <f>'silv parametes'!E963-'vidaldi parameter'!E963</f>
        <v>4.1886488011400047E-7</v>
      </c>
      <c r="F963">
        <f>'silv parametes'!F963-'vidaldi parameter'!F963</f>
        <v>0</v>
      </c>
      <c r="G963">
        <f>'silv parametes'!G963-'vidaldi parameter'!G963</f>
        <v>0</v>
      </c>
      <c r="H963">
        <f>'silv parametes'!H963-'vidaldi parameter'!H963</f>
        <v>0</v>
      </c>
      <c r="I963">
        <f>'silv parametes'!I963-'vidaldi parameter'!I963</f>
        <v>-1.6228099899984194E-7</v>
      </c>
      <c r="J963">
        <f>'silv parametes'!J963-'vidaldi parameter'!J963</f>
        <v>-4.6214740900829554E-7</v>
      </c>
      <c r="K963">
        <f>'silv parametes'!K963-'vidaldi parameter'!K963</f>
        <v>-2.9365019499349998E-7</v>
      </c>
      <c r="L963">
        <f>'silv parametes'!L963-'vidaldi parameter'!L963</f>
        <v>-1.6228099897208637E-7</v>
      </c>
      <c r="M963">
        <f>'silv parametes'!M963-'vidaldi parameter'!M963</f>
        <v>-4.6214740895278439E-7</v>
      </c>
      <c r="N963">
        <f>'silv parametes'!N963-'vidaldi parameter'!N963</f>
        <v>-2.9365019038607443E-7</v>
      </c>
      <c r="O963">
        <f>'silv parametes'!O963-'vidaldi parameter'!O963</f>
        <v>2.0755188129967239E-7</v>
      </c>
      <c r="P963">
        <f>'silv parametes'!P963-'vidaldi parameter'!P963</f>
        <v>-3.7538054975527757E-7</v>
      </c>
    </row>
    <row r="964" spans="1:16" x14ac:dyDescent="0.25">
      <c r="A964">
        <f>'silv parametes'!A964-'vidaldi parameter'!A964</f>
        <v>0</v>
      </c>
      <c r="B964">
        <f>'silv parametes'!B964-'vidaldi parameter'!B964</f>
        <v>0</v>
      </c>
      <c r="C964">
        <f>'silv parametes'!C964-'vidaldi parameter'!C964</f>
        <v>-3.7794377905076004E-7</v>
      </c>
      <c r="D964">
        <f>'silv parametes'!D964-'vidaldi parameter'!D964</f>
        <v>-4.8836029975518613E-7</v>
      </c>
      <c r="E964">
        <f>'silv parametes'!E964-'vidaldi parameter'!E964</f>
        <v>4.1886488011400047E-7</v>
      </c>
      <c r="F964">
        <f>'silv parametes'!F964-'vidaldi parameter'!F964</f>
        <v>0</v>
      </c>
      <c r="G964">
        <f>'silv parametes'!G964-'vidaldi parameter'!G964</f>
        <v>0</v>
      </c>
      <c r="H964">
        <f>'silv parametes'!H964-'vidaldi parameter'!H964</f>
        <v>0</v>
      </c>
      <c r="I964">
        <f>'silv parametes'!I964-'vidaldi parameter'!I964</f>
        <v>1.4065129100293561E-7</v>
      </c>
      <c r="J964">
        <f>'silv parametes'!J964-'vidaldi parameter'!J964</f>
        <v>-2.7667526902863671E-7</v>
      </c>
      <c r="K964">
        <f>'silv parametes'!K964-'vidaldi parameter'!K964</f>
        <v>-1.2038404995085017E-8</v>
      </c>
      <c r="L964">
        <f>'silv parametes'!L964-'vidaldi parameter'!L964</f>
        <v>1.4065129100293561E-7</v>
      </c>
      <c r="M964">
        <f>'silv parametes'!M964-'vidaldi parameter'!M964</f>
        <v>-2.7667526997232628E-7</v>
      </c>
      <c r="N964">
        <f>'silv parametes'!N964-'vidaldi parameter'!N964</f>
        <v>-1.2038399610503348E-8</v>
      </c>
      <c r="O964">
        <f>'silv parametes'!O964-'vidaldi parameter'!O964</f>
        <v>-2.7408053820260347E-7</v>
      </c>
      <c r="P964">
        <f>'silv parametes'!P964-'vidaldi parameter'!P964</f>
        <v>-9.2774810056539536E-8</v>
      </c>
    </row>
    <row r="965" spans="1:16" x14ac:dyDescent="0.25">
      <c r="A965">
        <f>'silv parametes'!A965-'vidaldi parameter'!A965</f>
        <v>0</v>
      </c>
      <c r="B965">
        <f>'silv parametes'!B965-'vidaldi parameter'!B965</f>
        <v>0</v>
      </c>
      <c r="C965">
        <f>'silv parametes'!C965-'vidaldi parameter'!C965</f>
        <v>8.1811169949652651E-8</v>
      </c>
      <c r="D965">
        <f>'silv parametes'!D965-'vidaldi parameter'!D965</f>
        <v>1.0652621007523067E-7</v>
      </c>
      <c r="E965">
        <f>'silv parametes'!E965-'vidaldi parameter'!E965</f>
        <v>4.1886488011400047E-7</v>
      </c>
      <c r="F965">
        <f>'silv parametes'!F965-'vidaldi parameter'!F965</f>
        <v>0</v>
      </c>
      <c r="G965">
        <f>'silv parametes'!G965-'vidaldi parameter'!G965</f>
        <v>0</v>
      </c>
      <c r="H965">
        <f>'silv parametes'!H965-'vidaldi parameter'!H965</f>
        <v>0</v>
      </c>
      <c r="I965">
        <f>'silv parametes'!I965-'vidaldi parameter'!I965</f>
        <v>4.4358358097795758E-7</v>
      </c>
      <c r="J965">
        <f>'silv parametes'!J965-'vidaldi parameter'!J965</f>
        <v>-9.1203129937156291E-8</v>
      </c>
      <c r="K965">
        <f>'silv parametes'!K965-'vidaldi parameter'!K965</f>
        <v>3.4990557795655519E-7</v>
      </c>
      <c r="L965">
        <f>'silv parametes'!L965-'vidaldi parameter'!L965</f>
        <v>4.4358358070040182E-7</v>
      </c>
      <c r="M965">
        <f>'silv parametes'!M965-'vidaldi parameter'!M965</f>
        <v>-9.1203129992667442E-8</v>
      </c>
      <c r="N965">
        <f>'silv parametes'!N965-'vidaldi parameter'!N965</f>
        <v>3.4990558006597894E-7</v>
      </c>
      <c r="O965">
        <f>'silv parametes'!O965-'vidaldi parameter'!O965</f>
        <v>1.8577933739993835E-7</v>
      </c>
      <c r="P965">
        <f>'silv parametes'!P965-'vidaldi parameter'!P965</f>
        <v>3.1233867003876981E-7</v>
      </c>
    </row>
    <row r="966" spans="1:16" x14ac:dyDescent="0.25">
      <c r="A966">
        <f>'silv parametes'!A966-'vidaldi parameter'!A966</f>
        <v>0</v>
      </c>
      <c r="B966">
        <f>'silv parametes'!B966-'vidaldi parameter'!B966</f>
        <v>0</v>
      </c>
      <c r="C966">
        <f>'silv parametes'!C966-'vidaldi parameter'!C966</f>
        <v>-3.7794377905076004E-7</v>
      </c>
      <c r="D966">
        <f>'silv parametes'!D966-'vidaldi parameter'!D966</f>
        <v>7.1540950052906283E-8</v>
      </c>
      <c r="E966">
        <f>'silv parametes'!E966-'vidaldi parameter'!E966</f>
        <v>4.1886488011400047E-7</v>
      </c>
      <c r="F966">
        <f>'silv parametes'!F966-'vidaldi parameter'!F966</f>
        <v>0</v>
      </c>
      <c r="G966">
        <f>'silv parametes'!G966-'vidaldi parameter'!G966</f>
        <v>0</v>
      </c>
      <c r="H966">
        <f>'silv parametes'!H966-'vidaldi parameter'!H966</f>
        <v>0</v>
      </c>
      <c r="I966">
        <f>'silv parametes'!I966-'vidaldi parameter'!I966</f>
        <v>-2.5348412890924266E-7</v>
      </c>
      <c r="J966">
        <f>'silv parametes'!J966-'vidaldi parameter'!J966</f>
        <v>9.4269010042502543E-8</v>
      </c>
      <c r="K966">
        <f>'silv parametes'!K966-'vidaldi parameter'!K966</f>
        <v>3.0698385600214095E-7</v>
      </c>
      <c r="L966">
        <f>'silv parametes'!L966-'vidaldi parameter'!L966</f>
        <v>-2.534841292006762E-7</v>
      </c>
      <c r="M966">
        <f>'silv parametes'!M966-'vidaldi parameter'!M966</f>
        <v>9.4269010042502543E-8</v>
      </c>
      <c r="N966">
        <f>'silv parametes'!N966-'vidaldi parameter'!N966</f>
        <v>3.0698386055405535E-7</v>
      </c>
      <c r="O966">
        <f>'silv parametes'!O966-'vidaldi parameter'!O966</f>
        <v>3.5844497119769114E-7</v>
      </c>
      <c r="P966">
        <f>'silv parametes'!P966-'vidaldi parameter'!P966</f>
        <v>-3.4549648031401148E-7</v>
      </c>
    </row>
    <row r="967" spans="1:16" x14ac:dyDescent="0.25">
      <c r="A967">
        <f>'silv parametes'!A967-'vidaldi parameter'!A967</f>
        <v>0</v>
      </c>
      <c r="B967">
        <f>'silv parametes'!B967-'vidaldi parameter'!B967</f>
        <v>0</v>
      </c>
      <c r="C967">
        <f>'silv parametes'!C967-'vidaldi parameter'!C967</f>
        <v>4.2510676800944225E-7</v>
      </c>
      <c r="D967">
        <f>'silv parametes'!D967-'vidaldi parameter'!D967</f>
        <v>1.0866521993335709E-7</v>
      </c>
      <c r="E967">
        <f>'silv parametes'!E967-'vidaldi parameter'!E967</f>
        <v>4.1886488011400047E-7</v>
      </c>
      <c r="F967">
        <f>'silv parametes'!F967-'vidaldi parameter'!F967</f>
        <v>0</v>
      </c>
      <c r="G967">
        <f>'silv parametes'!G967-'vidaldi parameter'!G967</f>
        <v>0</v>
      </c>
      <c r="H967">
        <f>'silv parametes'!H967-'vidaldi parameter'!H967</f>
        <v>0</v>
      </c>
      <c r="I967">
        <f>'silv parametes'!I967-'vidaldi parameter'!I967</f>
        <v>4.9448161010268166E-8</v>
      </c>
      <c r="J967">
        <f>'silv parametes'!J967-'vidaldi parameter'!J967</f>
        <v>2.7974115002216138E-7</v>
      </c>
      <c r="K967">
        <f>'silv parametes'!K967-'vidaldi parameter'!K967</f>
        <v>4.3806198296580945E-7</v>
      </c>
      <c r="L967">
        <f>'silv parametes'!L967-'vidaldi parameter'!L967</f>
        <v>4.9448161010268166E-8</v>
      </c>
      <c r="M967">
        <f>'silv parametes'!M967-'vidaldi parameter'!M967</f>
        <v>2.7974115002216138E-7</v>
      </c>
      <c r="N967">
        <f>'silv parametes'!N967-'vidaldi parameter'!N967</f>
        <v>4.3806197957962922E-7</v>
      </c>
      <c r="O967">
        <f>'silv parametes'!O967-'vidaldi parameter'!O967</f>
        <v>-2.6539634370020826E-7</v>
      </c>
      <c r="P967">
        <f>'silv parametes'!P967-'vidaldi parameter'!P967</f>
        <v>-3.8262074997241768E-7</v>
      </c>
    </row>
    <row r="968" spans="1:16" x14ac:dyDescent="0.25">
      <c r="A968">
        <f>'silv parametes'!A968-'vidaldi parameter'!A968</f>
        <v>0</v>
      </c>
      <c r="B968">
        <f>'silv parametes'!B968-'vidaldi parameter'!B968</f>
        <v>0</v>
      </c>
      <c r="C968">
        <f>'silv parametes'!C968-'vidaldi parameter'!C968</f>
        <v>4.5496326894767236E-7</v>
      </c>
      <c r="D968">
        <f>'silv parametes'!D968-'vidaldi parameter'!D968</f>
        <v>5.6553330018971337E-8</v>
      </c>
      <c r="E968">
        <f>'silv parametes'!E968-'vidaldi parameter'!E968</f>
        <v>4.1886488011400047E-7</v>
      </c>
      <c r="F968">
        <f>'silv parametes'!F968-'vidaldi parameter'!F968</f>
        <v>0</v>
      </c>
      <c r="G968">
        <f>'silv parametes'!G968-'vidaldi parameter'!G968</f>
        <v>0</v>
      </c>
      <c r="H968">
        <f>'silv parametes'!H968-'vidaldi parameter'!H968</f>
        <v>0</v>
      </c>
      <c r="I968">
        <f>'silv parametes'!I968-'vidaldi parameter'!I968</f>
        <v>3.5238045104080129E-7</v>
      </c>
      <c r="J968">
        <f>'silv parametes'!J968-'vidaldi parameter'!J968</f>
        <v>4.6521329000182021E-7</v>
      </c>
      <c r="K968">
        <f>'silv parametes'!K968-'vidaldi parameter'!K968</f>
        <v>-4.588167999974857E-7</v>
      </c>
      <c r="L968">
        <f>'silv parametes'!L968-'vidaldi parameter'!L968</f>
        <v>3.5238045104080129E-7</v>
      </c>
      <c r="M968">
        <f>'silv parametes'!M968-'vidaldi parameter'!M968</f>
        <v>4.6521328900261949E-7</v>
      </c>
      <c r="N968">
        <f>'silv parametes'!N968-'vidaldi parameter'!N968</f>
        <v>-4.5881680055259721E-7</v>
      </c>
      <c r="O968">
        <f>'silv parametes'!O968-'vidaldi parameter'!O968</f>
        <v>-2.2556814879837184E-7</v>
      </c>
      <c r="P968">
        <f>'silv parametes'!P968-'vidaldi parameter'!P968</f>
        <v>-3.3050886005803193E-7</v>
      </c>
    </row>
    <row r="969" spans="1:16" x14ac:dyDescent="0.25">
      <c r="A969">
        <f>'silv parametes'!A969-'vidaldi parameter'!A969</f>
        <v>0</v>
      </c>
      <c r="B969">
        <f>'silv parametes'!B969-'vidaldi parameter'!B969</f>
        <v>0</v>
      </c>
      <c r="C969">
        <f>'silv parametes'!C969-'vidaldi parameter'!C969</f>
        <v>-2.7404856806079181E-7</v>
      </c>
      <c r="D969">
        <f>'silv parametes'!D969-'vidaldi parameter'!D969</f>
        <v>-2.523198805448601E-7</v>
      </c>
      <c r="E969">
        <f>'silv parametes'!E969-'vidaldi parameter'!E969</f>
        <v>4.1886488011400047E-7</v>
      </c>
      <c r="F969">
        <f>'silv parametes'!F969-'vidaldi parameter'!F969</f>
        <v>0</v>
      </c>
      <c r="G969">
        <f>'silv parametes'!G969-'vidaldi parameter'!G969</f>
        <v>0</v>
      </c>
      <c r="H969">
        <f>'silv parametes'!H969-'vidaldi parameter'!H969</f>
        <v>0</v>
      </c>
      <c r="I969">
        <f>'silv parametes'!I969-'vidaldi parameter'!I969</f>
        <v>-3.4468725906844355E-7</v>
      </c>
      <c r="J969">
        <f>'silv parametes'!J969-'vidaldi parameter'!J969</f>
        <v>-3.4931457075027331E-7</v>
      </c>
      <c r="K969">
        <f>'silv parametes'!K969-'vidaldi parameter'!K969</f>
        <v>1.3735201997988611E-7</v>
      </c>
      <c r="L969">
        <f>'silv parametes'!L969-'vidaldi parameter'!L969</f>
        <v>-3.4468725895742125E-7</v>
      </c>
      <c r="M969">
        <f>'silv parametes'!M969-'vidaldi parameter'!M969</f>
        <v>-3.4931457093545504E-7</v>
      </c>
      <c r="N969">
        <f>'silv parametes'!N969-'vidaldi parameter'!N969</f>
        <v>1.373520195357969E-7</v>
      </c>
      <c r="O969">
        <f>'silv parametes'!O969-'vidaldi parameter'!O969</f>
        <v>2.9722893109956905E-7</v>
      </c>
      <c r="P969">
        <f>'silv parametes'!P969-'vidaldi parameter'!P969</f>
        <v>-2.1635649938289703E-8</v>
      </c>
    </row>
    <row r="970" spans="1:16" x14ac:dyDescent="0.25">
      <c r="A970">
        <f>'silv parametes'!A970-'vidaldi parameter'!A970</f>
        <v>0</v>
      </c>
      <c r="B970">
        <f>'silv parametes'!B970-'vidaldi parameter'!B970</f>
        <v>0</v>
      </c>
      <c r="C970">
        <f>'silv parametes'!C970-'vidaldi parameter'!C970</f>
        <v>4.747076940425643E-7</v>
      </c>
      <c r="D970">
        <f>'silv parametes'!D970-'vidaldi parameter'!D970</f>
        <v>1.2256917819586377E-7</v>
      </c>
      <c r="E970">
        <f>'silv parametes'!E970-'vidaldi parameter'!E970</f>
        <v>4.1886488011400047E-7</v>
      </c>
      <c r="F970">
        <f>'silv parametes'!F970-'vidaldi parameter'!F970</f>
        <v>0</v>
      </c>
      <c r="G970">
        <f>'silv parametes'!G970-'vidaldi parameter'!G970</f>
        <v>0</v>
      </c>
      <c r="H970">
        <f>'silv parametes'!H970-'vidaldi parameter'!H970</f>
        <v>0</v>
      </c>
      <c r="I970">
        <f>'silv parametes'!I970-'vidaldi parameter'!I970</f>
        <v>-4.1754968996277064E-8</v>
      </c>
      <c r="J970">
        <f>'silv parametes'!J970-'vidaldi parameter'!J970</f>
        <v>-1.6384243110151298E-7</v>
      </c>
      <c r="K970">
        <f>'silv parametes'!K970-'vidaldi parameter'!K970</f>
        <v>-1.8345644989259391E-8</v>
      </c>
      <c r="L970">
        <f>'silv parametes'!L970-'vidaldi parameter'!L970</f>
        <v>-4.1754969037910428E-8</v>
      </c>
      <c r="M970">
        <f>'silv parametes'!M970-'vidaldi parameter'!M970</f>
        <v>-1.638424309557962E-7</v>
      </c>
      <c r="N970">
        <f>'silv parametes'!N970-'vidaldi parameter'!N970</f>
        <v>-1.8345644989259391E-8</v>
      </c>
      <c r="O970">
        <f>'silv parametes'!O970-'vidaldi parameter'!O970</f>
        <v>-3.2470214730156988E-7</v>
      </c>
      <c r="P970">
        <f>'silv parametes'!P970-'vidaldi parameter'!P970</f>
        <v>2.9629570019729101E-7</v>
      </c>
    </row>
    <row r="971" spans="1:16" x14ac:dyDescent="0.25">
      <c r="A971">
        <f>'silv parametes'!A971-'vidaldi parameter'!A971</f>
        <v>0</v>
      </c>
      <c r="B971">
        <f>'silv parametes'!B971-'vidaldi parameter'!B971</f>
        <v>0</v>
      </c>
      <c r="C971">
        <f>'silv parametes'!C971-'vidaldi parameter'!C971</f>
        <v>3.1956474799699208E-7</v>
      </c>
      <c r="D971">
        <f>'silv parametes'!D971-'vidaldi parameter'!D971</f>
        <v>-3.7208487696505088E-7</v>
      </c>
      <c r="E971">
        <f>'silv parametes'!E971-'vidaldi parameter'!E971</f>
        <v>4.1886488011400047E-7</v>
      </c>
      <c r="F971">
        <f>'silv parametes'!F971-'vidaldi parameter'!F971</f>
        <v>0</v>
      </c>
      <c r="G971">
        <f>'silv parametes'!G971-'vidaldi parameter'!G971</f>
        <v>0</v>
      </c>
      <c r="H971">
        <f>'silv parametes'!H971-'vidaldi parameter'!H971</f>
        <v>0</v>
      </c>
      <c r="I971">
        <f>'silv parametes'!I971-'vidaldi parameter'!I971</f>
        <v>2.611773209926227E-7</v>
      </c>
      <c r="J971">
        <f>'silv parametes'!J971-'vidaldi parameter'!J971</f>
        <v>2.1629708801818026E-8</v>
      </c>
      <c r="K971">
        <f>'silv parametes'!K971-'vidaldi parameter'!K971</f>
        <v>-4.3356828999252528E-7</v>
      </c>
      <c r="L971">
        <f>'silv parametes'!L971-'vidaldi parameter'!L971</f>
        <v>2.61177321103645E-7</v>
      </c>
      <c r="M971">
        <f>'silv parametes'!M971-'vidaldi parameter'!M971</f>
        <v>2.1629709023862631E-8</v>
      </c>
      <c r="N971">
        <f>'silv parametes'!N971-'vidaldi parameter'!N971</f>
        <v>-4.3356828999252528E-7</v>
      </c>
      <c r="O971">
        <f>'silv parametes'!O971-'vidaldi parameter'!O971</f>
        <v>-3.4883617949788004E-7</v>
      </c>
      <c r="P971">
        <f>'silv parametes'!P971-'vidaldi parameter'!P971</f>
        <v>-2.0905024100681402E-7</v>
      </c>
    </row>
    <row r="972" spans="1:16" x14ac:dyDescent="0.25">
      <c r="A972">
        <f>'silv parametes'!A972-'vidaldi parameter'!A972</f>
        <v>0</v>
      </c>
      <c r="B972">
        <f>'silv parametes'!B972-'vidaldi parameter'!B972</f>
        <v>0</v>
      </c>
      <c r="C972">
        <f>'silv parametes'!C972-'vidaldi parameter'!C972</f>
        <v>5.2047981702330048E-7</v>
      </c>
      <c r="D972">
        <f>'silv parametes'!D972-'vidaldi parameter'!D972</f>
        <v>2.5997564989665989E-7</v>
      </c>
      <c r="E972">
        <f>'silv parametes'!E972-'vidaldi parameter'!E972</f>
        <v>4.1886488011400047E-7</v>
      </c>
      <c r="F972">
        <f>'silv parametes'!F972-'vidaldi parameter'!F972</f>
        <v>0</v>
      </c>
      <c r="G972">
        <f>'silv parametes'!G972-'vidaldi parameter'!G972</f>
        <v>0</v>
      </c>
      <c r="H972">
        <f>'silv parametes'!H972-'vidaldi parameter'!H972</f>
        <v>0</v>
      </c>
      <c r="I972">
        <f>'silv parametes'!I972-'vidaldi parameter'!I972</f>
        <v>-4.3589038900559984E-7</v>
      </c>
      <c r="J972">
        <f>'silv parametes'!J972-'vidaldi parameter'!J972</f>
        <v>2.0710184860106562E-7</v>
      </c>
      <c r="K972">
        <f>'silv parametes'!K972-'vidaldi parameter'!K972</f>
        <v>2.3506205981682626E-8</v>
      </c>
      <c r="L972">
        <f>'silv parametes'!L972-'vidaldi parameter'!L972</f>
        <v>-4.3589038900559984E-7</v>
      </c>
      <c r="M972">
        <f>'silv parametes'!M972-'vidaldi parameter'!M972</f>
        <v>2.0710184900352147E-7</v>
      </c>
      <c r="N972">
        <f>'silv parametes'!N972-'vidaldi parameter'!N972</f>
        <v>2.3506209867463213E-8</v>
      </c>
      <c r="O972">
        <f>'silv parametes'!O972-'vidaldi parameter'!O972</f>
        <v>-1.3068690320021392E-7</v>
      </c>
      <c r="P972">
        <f>'silv parametes'!P972-'vidaldi parameter'!P972</f>
        <v>1.5888923698970103E-7</v>
      </c>
    </row>
    <row r="973" spans="1:16" x14ac:dyDescent="0.25">
      <c r="A973">
        <f>'silv parametes'!A973-'vidaldi parameter'!A973</f>
        <v>0</v>
      </c>
      <c r="B973">
        <f>'silv parametes'!B973-'vidaldi parameter'!B973</f>
        <v>0</v>
      </c>
      <c r="C973">
        <f>'silv parametes'!C973-'vidaldi parameter'!C973</f>
        <v>4.7745748299465873E-7</v>
      </c>
      <c r="D973">
        <f>'silv parametes'!D973-'vidaldi parameter'!D973</f>
        <v>4.4661670006718168E-7</v>
      </c>
      <c r="E973">
        <f>'silv parametes'!E973-'vidaldi parameter'!E973</f>
        <v>4.1886488011400047E-7</v>
      </c>
      <c r="F973">
        <f>'silv parametes'!F973-'vidaldi parameter'!F973</f>
        <v>0</v>
      </c>
      <c r="G973">
        <f>'silv parametes'!G973-'vidaldi parameter'!G973</f>
        <v>0</v>
      </c>
      <c r="H973">
        <f>'silv parametes'!H973-'vidaldi parameter'!H973</f>
        <v>0</v>
      </c>
      <c r="I973">
        <f>'silv parametes'!I973-'vidaldi parameter'!I973</f>
        <v>-1.3295809903057787E-7</v>
      </c>
      <c r="J973">
        <f>'silv parametes'!J973-'vidaldi parameter'!J973</f>
        <v>3.9257398799785737E-7</v>
      </c>
      <c r="K973">
        <f>'silv parametes'!K973-'vidaldi parameter'!K973</f>
        <v>5.4299957508163743E-7</v>
      </c>
      <c r="L973">
        <f>'silv parametes'!L973-'vidaldi parameter'!L973</f>
        <v>-1.3295809897506672E-7</v>
      </c>
      <c r="M973">
        <f>'silv parametes'!M973-'vidaldi parameter'!M973</f>
        <v>3.9257398798397958E-7</v>
      </c>
      <c r="N973">
        <f>'silv parametes'!N973-'vidaldi parameter'!N973</f>
        <v>5.4299957996661874E-7</v>
      </c>
      <c r="O973">
        <f>'silv parametes'!O973-'vidaldi parameter'!O973</f>
        <v>-4.3012053550089968E-7</v>
      </c>
      <c r="P973">
        <f>'silv parametes'!P973-'vidaldi parameter'!P973</f>
        <v>-2.775180996117399E-8</v>
      </c>
    </row>
    <row r="974" spans="1:16" x14ac:dyDescent="0.25">
      <c r="A974">
        <f>'silv parametes'!A974-'vidaldi parameter'!A974</f>
        <v>0</v>
      </c>
      <c r="B974">
        <f>'silv parametes'!B974-'vidaldi parameter'!B974</f>
        <v>0</v>
      </c>
      <c r="C974">
        <f>'silv parametes'!C974-'vidaldi parameter'!C974</f>
        <v>-3.7492489701751452E-7</v>
      </c>
      <c r="D974">
        <f>'silv parametes'!D974-'vidaldi parameter'!D974</f>
        <v>3.7493725990600524E-7</v>
      </c>
      <c r="E974">
        <f>'silv parametes'!E974-'vidaldi parameter'!E974</f>
        <v>4.1886488011400047E-7</v>
      </c>
      <c r="F974">
        <f>'silv parametes'!F974-'vidaldi parameter'!F974</f>
        <v>0</v>
      </c>
      <c r="G974">
        <f>'silv parametes'!G974-'vidaldi parameter'!G974</f>
        <v>0</v>
      </c>
      <c r="H974">
        <f>'silv parametes'!H974-'vidaldi parameter'!H974</f>
        <v>0</v>
      </c>
      <c r="I974">
        <f>'silv parametes'!I974-'vidaldi parameter'!I974</f>
        <v>1.699741909444441E-7</v>
      </c>
      <c r="J974">
        <f>'silv parametes'!J974-'vidaldi parameter'!J974</f>
        <v>-4.219538720096061E-7</v>
      </c>
      <c r="K974">
        <f>'silv parametes'!K974-'vidaldi parameter'!K974</f>
        <v>-4.4053767100926677E-7</v>
      </c>
      <c r="L974">
        <f>'silv parametes'!L974-'vidaldi parameter'!L974</f>
        <v>1.6997419005626568E-7</v>
      </c>
      <c r="M974">
        <f>'silv parametes'!M974-'vidaldi parameter'!M974</f>
        <v>-4.2195387195409495E-7</v>
      </c>
      <c r="N974">
        <f>'silv parametes'!N974-'vidaldi parameter'!N974</f>
        <v>-4.4053766989904375E-7</v>
      </c>
      <c r="O974">
        <f>'silv parametes'!O974-'vidaldi parameter'!O974</f>
        <v>1.6912116070078032E-7</v>
      </c>
      <c r="P974">
        <f>'silv parametes'!P974-'vidaldi parameter'!P974</f>
        <v>4.3927620207995233E-8</v>
      </c>
    </row>
    <row r="975" spans="1:16" x14ac:dyDescent="0.25">
      <c r="A975">
        <f>'silv parametes'!A975-'vidaldi parameter'!A975</f>
        <v>0</v>
      </c>
      <c r="B975">
        <f>'silv parametes'!B975-'vidaldi parameter'!B975</f>
        <v>0</v>
      </c>
      <c r="C975">
        <f>'silv parametes'!C975-'vidaldi parameter'!C975</f>
        <v>-1.0541688899579071E-7</v>
      </c>
      <c r="D975">
        <f>'silv parametes'!D975-'vidaldi parameter'!D975</f>
        <v>-1.5370826966787376E-7</v>
      </c>
      <c r="E975">
        <f>'silv parametes'!E975-'vidaldi parameter'!E975</f>
        <v>4.1886488011400047E-7</v>
      </c>
      <c r="F975">
        <f>'silv parametes'!F975-'vidaldi parameter'!F975</f>
        <v>0</v>
      </c>
      <c r="G975">
        <f>'silv parametes'!G975-'vidaldi parameter'!G975</f>
        <v>0</v>
      </c>
      <c r="H975">
        <f>'silv parametes'!H975-'vidaldi parameter'!H975</f>
        <v>0</v>
      </c>
      <c r="I975">
        <f>'silv parametes'!I975-'vidaldi parameter'!I975</f>
        <v>4.7290648197417795E-7</v>
      </c>
      <c r="J975">
        <f>'silv parametes'!J975-'vidaldi parameter'!J975</f>
        <v>-2.3648173200219169E-7</v>
      </c>
      <c r="K975">
        <f>'silv parametes'!K975-'vidaldi parameter'!K975</f>
        <v>-1.6943390024337646E-9</v>
      </c>
      <c r="L975">
        <f>'silv parametes'!L975-'vidaldi parameter'!L975</f>
        <v>4.7290647997577651E-7</v>
      </c>
      <c r="M975">
        <f>'silv parametes'!M975-'vidaldi parameter'!M975</f>
        <v>-2.3648173197443612E-7</v>
      </c>
      <c r="N975">
        <f>'silv parametes'!N975-'vidaldi parameter'!N975</f>
        <v>-1.6943402236790917E-9</v>
      </c>
      <c r="O975">
        <f>'silv parametes'!O975-'vidaldi parameter'!O975</f>
        <v>2.4027618598931877E-7</v>
      </c>
      <c r="P975">
        <f>'silv parametes'!P975-'vidaldi parameter'!P975</f>
        <v>-4.2742685013585913E-7</v>
      </c>
    </row>
    <row r="976" spans="1:16" x14ac:dyDescent="0.25">
      <c r="A976">
        <f>'silv parametes'!A976-'vidaldi parameter'!A976</f>
        <v>0</v>
      </c>
      <c r="B976">
        <f>'silv parametes'!B976-'vidaldi parameter'!B976</f>
        <v>0</v>
      </c>
      <c r="C976">
        <f>'silv parametes'!C976-'vidaldi parameter'!C976</f>
        <v>-7.7254784014435529E-8</v>
      </c>
      <c r="D976">
        <f>'silv parametes'!D976-'vidaldi parameter'!D976</f>
        <v>2.790327497947942E-7</v>
      </c>
      <c r="E976">
        <f>'silv parametes'!E976-'vidaldi parameter'!E976</f>
        <v>4.1886488011400047E-7</v>
      </c>
      <c r="F976">
        <f>'silv parametes'!F976-'vidaldi parameter'!F976</f>
        <v>0</v>
      </c>
      <c r="G976">
        <f>'silv parametes'!G976-'vidaldi parameter'!G976</f>
        <v>0</v>
      </c>
      <c r="H976">
        <f>'silv parametes'!H976-'vidaldi parameter'!H976</f>
        <v>0</v>
      </c>
      <c r="I976">
        <f>'silv parametes'!I976-'vidaldi parameter'!I976</f>
        <v>-2.2416122902324531E-7</v>
      </c>
      <c r="J976">
        <f>'silv parametes'!J976-'vidaldi parameter'!J976</f>
        <v>-5.1009592993978004E-8</v>
      </c>
      <c r="K976">
        <f>'silv parametes'!K976-'vidaldi parameter'!K976</f>
        <v>-1.6855354001421574E-8</v>
      </c>
      <c r="L976">
        <f>'silv parametes'!L976-'vidaldi parameter'!L976</f>
        <v>-2.2416123002244603E-7</v>
      </c>
      <c r="M976">
        <f>'silv parametes'!M976-'vidaldi parameter'!M976</f>
        <v>-5.1009591994777281E-8</v>
      </c>
      <c r="N976">
        <f>'silv parametes'!N976-'vidaldi parameter'!N976</f>
        <v>-1.6855349560529476E-8</v>
      </c>
      <c r="O976">
        <f>'silv parametes'!O976-'vidaldi parameter'!O976</f>
        <v>-1.2121474900206319E-7</v>
      </c>
      <c r="P976">
        <f>'silv parametes'!P976-'vidaldi parameter'!P976</f>
        <v>1.3983214008916889E-7</v>
      </c>
    </row>
    <row r="977" spans="1:16" x14ac:dyDescent="0.25">
      <c r="A977">
        <f>'silv parametes'!A977-'vidaldi parameter'!A977</f>
        <v>0</v>
      </c>
      <c r="B977">
        <f>'silv parametes'!B977-'vidaldi parameter'!B977</f>
        <v>0</v>
      </c>
      <c r="C977">
        <f>'silv parametes'!C977-'vidaldi parameter'!C977</f>
        <v>7.696453799277414E-8</v>
      </c>
      <c r="D977">
        <f>'silv parametes'!D977-'vidaldi parameter'!D977</f>
        <v>1.9533230988244554E-7</v>
      </c>
      <c r="E977">
        <f>'silv parametes'!E977-'vidaldi parameter'!E977</f>
        <v>4.1886488011400047E-7</v>
      </c>
      <c r="F977">
        <f>'silv parametes'!F977-'vidaldi parameter'!F977</f>
        <v>0</v>
      </c>
      <c r="G977">
        <f>'silv parametes'!G977-'vidaldi parameter'!G977</f>
        <v>0</v>
      </c>
      <c r="H977">
        <f>'silv parametes'!H977-'vidaldi parameter'!H977</f>
        <v>0</v>
      </c>
      <c r="I977">
        <f>'silv parametes'!I977-'vidaldi parameter'!I977</f>
        <v>4.4988388903099974E-7</v>
      </c>
      <c r="J977">
        <f>'silv parametes'!J977-'vidaldi parameter'!J977</f>
        <v>-4.0188319305745068E-7</v>
      </c>
      <c r="K977">
        <f>'silv parametes'!K977-'vidaldi parameter'!K977</f>
        <v>-3.2235707903005562E-7</v>
      </c>
      <c r="L977">
        <f>'silv parametes'!L977-'vidaldi parameter'!L977</f>
        <v>4.4988389014122276E-7</v>
      </c>
      <c r="M977">
        <f>'silv parametes'!M977-'vidaldi parameter'!M977</f>
        <v>-4.0188319305745068E-7</v>
      </c>
      <c r="N977">
        <f>'silv parametes'!N977-'vidaldi parameter'!N977</f>
        <v>-3.2235708014027864E-7</v>
      </c>
      <c r="O977">
        <f>'silv parametes'!O977-'vidaldi parameter'!O977</f>
        <v>-2.465884211995395E-7</v>
      </c>
      <c r="P977">
        <f>'silv parametes'!P977-'vidaldi parameter'!P977</f>
        <v>2.2353256978746572E-7</v>
      </c>
    </row>
    <row r="978" spans="1:16" x14ac:dyDescent="0.25">
      <c r="A978">
        <f>'silv parametes'!A978-'vidaldi parameter'!A978</f>
        <v>0</v>
      </c>
      <c r="B978">
        <f>'silv parametes'!B978-'vidaldi parameter'!B978</f>
        <v>0</v>
      </c>
      <c r="C978">
        <f>'silv parametes'!C978-'vidaldi parameter'!C978</f>
        <v>-5.4295850038243998E-9</v>
      </c>
      <c r="D978">
        <f>'silv parametes'!D978-'vidaldi parameter'!D978</f>
        <v>-3.408006801208785E-7</v>
      </c>
      <c r="E978">
        <f>'silv parametes'!E978-'vidaldi parameter'!E978</f>
        <v>4.1886488011400047E-7</v>
      </c>
      <c r="F978">
        <f>'silv parametes'!F978-'vidaldi parameter'!F978</f>
        <v>0</v>
      </c>
      <c r="G978">
        <f>'silv parametes'!G978-'vidaldi parameter'!G978</f>
        <v>0</v>
      </c>
      <c r="H978">
        <f>'silv parametes'!H978-'vidaldi parameter'!H978</f>
        <v>0</v>
      </c>
      <c r="I978">
        <f>'silv parametes'!I978-'vidaldi parameter'!I978</f>
        <v>-2.4718382100885616E-7</v>
      </c>
      <c r="J978">
        <f>'silv parametes'!J978-'vidaldi parameter'!J978</f>
        <v>-2.1641105296676955E-7</v>
      </c>
      <c r="K978">
        <f>'silv parametes'!K978-'vidaldi parameter'!K978</f>
        <v>1.9477507307019692E-7</v>
      </c>
      <c r="L978">
        <f>'silv parametes'!L978-'vidaldi parameter'!L978</f>
        <v>-2.4718382007904438E-7</v>
      </c>
      <c r="M978">
        <f>'silv parametes'!M978-'vidaldi parameter'!M978</f>
        <v>-2.1641105396597027E-7</v>
      </c>
      <c r="N978">
        <f>'silv parametes'!N978-'vidaldi parameter'!N978</f>
        <v>1.9477507029463936E-7</v>
      </c>
      <c r="O978">
        <f>'silv parametes'!O978-'vidaldi parameter'!O978</f>
        <v>-1.9106607590003988E-7</v>
      </c>
      <c r="P978">
        <f>'silv parametes'!P978-'vidaldi parameter'!P978</f>
        <v>-2.403344401269436E-7</v>
      </c>
    </row>
    <row r="979" spans="1:16" x14ac:dyDescent="0.25">
      <c r="A979">
        <f>'silv parametes'!A979-'vidaldi parameter'!A979</f>
        <v>0</v>
      </c>
      <c r="B979">
        <f>'silv parametes'!B979-'vidaldi parameter'!B979</f>
        <v>0</v>
      </c>
      <c r="C979">
        <f>'silv parametes'!C979-'vidaldi parameter'!C979</f>
        <v>-1.1797180954342679E-8</v>
      </c>
      <c r="D979">
        <f>'silv parametes'!D979-'vidaldi parameter'!D979</f>
        <v>-2.5896726985052965E-7</v>
      </c>
      <c r="E979">
        <f>'silv parametes'!E979-'vidaldi parameter'!E979</f>
        <v>4.1886488011400047E-7</v>
      </c>
      <c r="F979">
        <f>'silv parametes'!F979-'vidaldi parameter'!F979</f>
        <v>0</v>
      </c>
      <c r="G979">
        <f>'silv parametes'!G979-'vidaldi parameter'!G979</f>
        <v>0</v>
      </c>
      <c r="H979">
        <f>'silv parametes'!H979-'vidaldi parameter'!H979</f>
        <v>0</v>
      </c>
      <c r="I979">
        <f>'silv parametes'!I979-'vidaldi parameter'!I979</f>
        <v>5.5748469007799173E-8</v>
      </c>
      <c r="J979">
        <f>'silv parametes'!J979-'vidaldi parameter'!J979</f>
        <v>-3.093891370008206E-8</v>
      </c>
      <c r="K979">
        <f>'silv parametes'!K979-'vidaldi parameter'!K979</f>
        <v>5.2124558591604142E-7</v>
      </c>
      <c r="L979">
        <f>'silv parametes'!L979-'vidaldi parameter'!L979</f>
        <v>5.5748470284555651E-8</v>
      </c>
      <c r="M979">
        <f>'silv parametes'!M979-'vidaldi parameter'!M979</f>
        <v>-3.0938913986311434E-8</v>
      </c>
      <c r="N979">
        <f>'silv parametes'!N979-'vidaldi parameter'!N979</f>
        <v>5.2124558980182201E-7</v>
      </c>
      <c r="O979">
        <f>'silv parametes'!O979-'vidaldi parameter'!O979</f>
        <v>4.6215734799022468E-7</v>
      </c>
      <c r="P979">
        <f>'silv parametes'!P979-'vidaldi parameter'!P979</f>
        <v>-3.2216784995320324E-7</v>
      </c>
    </row>
    <row r="980" spans="1:16" x14ac:dyDescent="0.25">
      <c r="A980">
        <f>'silv parametes'!A980-'vidaldi parameter'!A980</f>
        <v>0</v>
      </c>
      <c r="B980">
        <f>'silv parametes'!B980-'vidaldi parameter'!B980</f>
        <v>0</v>
      </c>
      <c r="C980">
        <f>'silv parametes'!C980-'vidaldi parameter'!C980</f>
        <v>-3.7709051897705237E-7</v>
      </c>
      <c r="D980">
        <f>'silv parametes'!D980-'vidaldi parameter'!D980</f>
        <v>-3.1366233965712809E-7</v>
      </c>
      <c r="E980">
        <f>'silv parametes'!E980-'vidaldi parameter'!E980</f>
        <v>4.1886488011400047E-7</v>
      </c>
      <c r="F980">
        <f>'silv parametes'!F980-'vidaldi parameter'!F980</f>
        <v>0</v>
      </c>
      <c r="G980">
        <f>'silv parametes'!G980-'vidaldi parameter'!G980</f>
        <v>0</v>
      </c>
      <c r="H980">
        <f>'silv parametes'!H980-'vidaldi parameter'!H980</f>
        <v>0</v>
      </c>
      <c r="I980">
        <f>'silv parametes'!I980-'vidaldi parameter'!I980</f>
        <v>3.586807590383323E-7</v>
      </c>
      <c r="J980">
        <f>'silv parametes'!J980-'vidaldi parameter'!J980</f>
        <v>1.545332261043697E-7</v>
      </c>
      <c r="K980">
        <f>'silv parametes'!K980-'vidaldi parameter'!K980</f>
        <v>-4.1163569197699701E-7</v>
      </c>
      <c r="L980">
        <f>'silv parametes'!L980-'vidaldi parameter'!L980</f>
        <v>3.5868076020406647E-7</v>
      </c>
      <c r="M980">
        <f>'silv parametes'!M980-'vidaldi parameter'!M980</f>
        <v>1.545332259933474E-7</v>
      </c>
      <c r="N980">
        <f>'silv parametes'!N980-'vidaldi parameter'!N980</f>
        <v>-4.1163568997859556E-7</v>
      </c>
      <c r="O980">
        <f>'silv parametes'!O980-'vidaldi parameter'!O980</f>
        <v>2.5815284413008982E-7</v>
      </c>
      <c r="P980">
        <f>'silv parametes'!P980-'vidaldi parameter'!P980</f>
        <v>3.9706800070149484E-8</v>
      </c>
    </row>
    <row r="981" spans="1:16" x14ac:dyDescent="0.25">
      <c r="A981">
        <f>'silv parametes'!A981-'vidaldi parameter'!A981</f>
        <v>0</v>
      </c>
      <c r="B981">
        <f>'silv parametes'!B981-'vidaldi parameter'!B981</f>
        <v>0</v>
      </c>
      <c r="C981">
        <f>'silv parametes'!C981-'vidaldi parameter'!C981</f>
        <v>2.5915019502553704E-7</v>
      </c>
      <c r="D981">
        <f>'silv parametes'!D981-'vidaldi parameter'!D981</f>
        <v>3.3569693957957725E-7</v>
      </c>
      <c r="E981">
        <f>'silv parametes'!E981-'vidaldi parameter'!E981</f>
        <v>4.1886488011400047E-7</v>
      </c>
      <c r="F981">
        <f>'silv parametes'!F981-'vidaldi parameter'!F981</f>
        <v>0</v>
      </c>
      <c r="G981">
        <f>'silv parametes'!G981-'vidaldi parameter'!G981</f>
        <v>0</v>
      </c>
      <c r="H981">
        <f>'silv parametes'!H981-'vidaldi parameter'!H981</f>
        <v>0</v>
      </c>
      <c r="I981">
        <f>'silv parametes'!I981-'vidaldi parameter'!I981</f>
        <v>6.6161304890233197E-7</v>
      </c>
      <c r="J981">
        <f>'silv parametes'!J981-'vidaldi parameter'!J981</f>
        <v>3.4000536579259499E-7</v>
      </c>
      <c r="K981">
        <f>'silv parametes'!K981-'vidaldi parameter'!K981</f>
        <v>-2.5012303098148614E-7</v>
      </c>
      <c r="L981">
        <f>'silv parametes'!L981-'vidaldi parameter'!L981</f>
        <v>6.6161304967948809E-7</v>
      </c>
      <c r="M981">
        <f>'silv parametes'!M981-'vidaldi parameter'!M981</f>
        <v>3.4000536597300623E-7</v>
      </c>
      <c r="N981">
        <f>'silv parametes'!N981-'vidaldi parameter'!N981</f>
        <v>-2.5012303073168596E-7</v>
      </c>
      <c r="O981">
        <f>'silv parametes'!O981-'vidaldi parameter'!O981</f>
        <v>4.0248552745075078E-7</v>
      </c>
      <c r="P981">
        <f>'silv parametes'!P981-'vidaldi parameter'!P981</f>
        <v>3.9034753007705092E-7</v>
      </c>
    </row>
    <row r="982" spans="1:16" x14ac:dyDescent="0.25">
      <c r="A982">
        <f>'silv parametes'!A982-'vidaldi parameter'!A982</f>
        <v>0</v>
      </c>
      <c r="B982">
        <f>'silv parametes'!B982-'vidaldi parameter'!B982</f>
        <v>0</v>
      </c>
      <c r="C982">
        <f>'silv parametes'!C982-'vidaldi parameter'!C982</f>
        <v>-1.4567886996719182E-7</v>
      </c>
      <c r="D982">
        <f>'silv parametes'!D982-'vidaldi parameter'!D982</f>
        <v>-4.9491932951895024E-7</v>
      </c>
      <c r="E982">
        <f>'silv parametes'!E982-'vidaldi parameter'!E982</f>
        <v>4.1886488011400047E-7</v>
      </c>
      <c r="F982">
        <f>'silv parametes'!F982-'vidaldi parameter'!F982</f>
        <v>0</v>
      </c>
      <c r="G982">
        <f>'silv parametes'!G982-'vidaldi parameter'!G982</f>
        <v>0</v>
      </c>
      <c r="H982">
        <f>'silv parametes'!H982-'vidaldi parameter'!H982</f>
        <v>0</v>
      </c>
      <c r="I982">
        <f>'silv parametes'!I982-'vidaldi parameter'!I982</f>
        <v>-3.5454660984868269E-8</v>
      </c>
      <c r="J982">
        <f>'silv parametes'!J982-'vidaldi parameter'!J982</f>
        <v>-4.7452249399282387E-7</v>
      </c>
      <c r="K982">
        <f>'silv parametes'!K982-'vidaldi parameter'!K982</f>
        <v>-7.8204058101549734E-7</v>
      </c>
      <c r="L982">
        <f>'silv parametes'!L982-'vidaldi parameter'!L982</f>
        <v>-3.545466009668985E-8</v>
      </c>
      <c r="M982">
        <f>'silv parametes'!M982-'vidaldi parameter'!M982</f>
        <v>-4.7452249402057944E-7</v>
      </c>
      <c r="N982">
        <f>'silv parametes'!N982-'vidaldi parameter'!N982</f>
        <v>-7.8204057984976316E-7</v>
      </c>
      <c r="O982">
        <f>'silv parametes'!O982-'vidaldi parameter'!O982</f>
        <v>2.5535167224970123E-7</v>
      </c>
      <c r="P982">
        <f>'silv parametes'!P982-'vidaldi parameter'!P982</f>
        <v>2.2096379992397885E-7</v>
      </c>
    </row>
    <row r="983" spans="1:16" x14ac:dyDescent="0.25">
      <c r="A983">
        <f>'silv parametes'!A983-'vidaldi parameter'!A983</f>
        <v>0</v>
      </c>
      <c r="B983">
        <f>'silv parametes'!B983-'vidaldi parameter'!B983</f>
        <v>0</v>
      </c>
      <c r="C983">
        <f>'silv parametes'!C983-'vidaldi parameter'!C983</f>
        <v>2.1220663398713313E-7</v>
      </c>
      <c r="D983">
        <f>'silv parametes'!D983-'vidaldi parameter'!D983</f>
        <v>-2.3979730201517668E-8</v>
      </c>
      <c r="E983">
        <f>'silv parametes'!E983-'vidaldi parameter'!E983</f>
        <v>4.1886488011400047E-7</v>
      </c>
      <c r="F983">
        <f>'silv parametes'!F983-'vidaldi parameter'!F983</f>
        <v>0</v>
      </c>
      <c r="G983">
        <f>'silv parametes'!G983-'vidaldi parameter'!G983</f>
        <v>0</v>
      </c>
      <c r="H983">
        <f>'silv parametes'!H983-'vidaldi parameter'!H983</f>
        <v>0</v>
      </c>
      <c r="I983">
        <f>'silv parametes'!I983-'vidaldi parameter'!I983</f>
        <v>2.6747762904566486E-7</v>
      </c>
      <c r="J983">
        <f>'silv parametes'!J983-'vidaldi parameter'!J983</f>
        <v>-2.8905035501236576E-7</v>
      </c>
      <c r="K983">
        <f>'silv parametes'!K983-'vidaldi parameter'!K983</f>
        <v>9.2204699431164272E-9</v>
      </c>
      <c r="L983">
        <f>'silv parametes'!L983-'vidaldi parameter'!L983</f>
        <v>2.6747762982282097E-7</v>
      </c>
      <c r="M983">
        <f>'silv parametes'!M983-'vidaldi parameter'!M983</f>
        <v>-2.8905035498461018E-7</v>
      </c>
      <c r="N983">
        <f>'silv parametes'!N983-'vidaldi parameter'!N983</f>
        <v>9.220470609250242E-9</v>
      </c>
      <c r="O983">
        <f>'silv parametes'!O983-'vidaldi parameter'!O983</f>
        <v>-4.8189114660104893E-7</v>
      </c>
      <c r="P983">
        <f>'silv parametes'!P983-'vidaldi parameter'!P983</f>
        <v>-2.4997580005958753E-7</v>
      </c>
    </row>
    <row r="984" spans="1:16" x14ac:dyDescent="0.25">
      <c r="A984">
        <f>'silv parametes'!A984-'vidaldi parameter'!A984</f>
        <v>0</v>
      </c>
      <c r="B984">
        <f>'silv parametes'!B984-'vidaldi parameter'!B984</f>
        <v>0</v>
      </c>
      <c r="C984">
        <f>'silv parametes'!C984-'vidaldi parameter'!C984</f>
        <v>-2.2467990301588969E-7</v>
      </c>
      <c r="D984">
        <f>'silv parametes'!D984-'vidaldi parameter'!D984</f>
        <v>3.2038881059293089E-7</v>
      </c>
      <c r="E984">
        <f>'silv parametes'!E984-'vidaldi parameter'!E984</f>
        <v>4.1886488011400047E-7</v>
      </c>
      <c r="F984">
        <f>'silv parametes'!F984-'vidaldi parameter'!F984</f>
        <v>0</v>
      </c>
      <c r="G984">
        <f>'silv parametes'!G984-'vidaldi parameter'!G984</f>
        <v>0</v>
      </c>
      <c r="H984">
        <f>'silv parametes'!H984-'vidaldi parameter'!H984</f>
        <v>0</v>
      </c>
      <c r="I984">
        <f>'silv parametes'!I984-'vidaldi parameter'!I984</f>
        <v>5.7040991896517568E-7</v>
      </c>
      <c r="J984">
        <f>'silv parametes'!J984-'vidaldi parameter'!J984</f>
        <v>-1.0357821500495135E-7</v>
      </c>
      <c r="K984">
        <f>'silv parametes'!K984-'vidaldi parameter'!K984</f>
        <v>-5.6588171393201492E-7</v>
      </c>
      <c r="L984">
        <f>'silv parametes'!L984-'vidaldi parameter'!L984</f>
        <v>5.70409920186421E-7</v>
      </c>
      <c r="M984">
        <f>'silv parametes'!M984-'vidaldi parameter'!M984</f>
        <v>-1.0357821500495135E-7</v>
      </c>
      <c r="N984">
        <f>'silv parametes'!N984-'vidaldi parameter'!N984</f>
        <v>-5.6588171037930124E-7</v>
      </c>
      <c r="O984">
        <f>'silv parametes'!O984-'vidaldi parameter'!O984</f>
        <v>-4.0304202269733636E-7</v>
      </c>
      <c r="P984">
        <f>'silv parametes'!P984-'vidaldi parameter'!P984</f>
        <v>4.0565565995187569E-7</v>
      </c>
    </row>
    <row r="985" spans="1:16" x14ac:dyDescent="0.25">
      <c r="A985">
        <f>'silv parametes'!A985-'vidaldi parameter'!A985</f>
        <v>0</v>
      </c>
      <c r="B985">
        <f>'silv parametes'!B985-'vidaldi parameter'!B985</f>
        <v>0</v>
      </c>
      <c r="C985">
        <f>'silv parametes'!C985-'vidaldi parameter'!C985</f>
        <v>4.7848326967248056E-8</v>
      </c>
      <c r="D985">
        <f>'silv parametes'!D985-'vidaldi parameter'!D985</f>
        <v>-5.1933182021457469E-7</v>
      </c>
      <c r="E985">
        <f>'silv parametes'!E985-'vidaldi parameter'!E985</f>
        <v>4.1886488011400047E-7</v>
      </c>
      <c r="F985">
        <f>'silv parametes'!F985-'vidaldi parameter'!F985</f>
        <v>0</v>
      </c>
      <c r="G985">
        <f>'silv parametes'!G985-'vidaldi parameter'!G985</f>
        <v>0</v>
      </c>
      <c r="H985">
        <f>'silv parametes'!H985-'vidaldi parameter'!H985</f>
        <v>0</v>
      </c>
      <c r="I985">
        <f>'silv parametes'!I985-'vidaldi parameter'!I985</f>
        <v>-1.2665779039987279E-7</v>
      </c>
      <c r="J985">
        <f>'silv parametes'!J985-'vidaldi parameter'!J985</f>
        <v>8.1893925002463064E-8</v>
      </c>
      <c r="K985">
        <f>'silv parametes'!K985-'vidaldi parameter'!K985</f>
        <v>3.7048570988851282E-8</v>
      </c>
      <c r="L985">
        <f>'silv parametes'!L985-'vidaldi parameter'!L985</f>
        <v>-1.2665779003384614E-7</v>
      </c>
      <c r="M985">
        <f>'silv parametes'!M985-'vidaldi parameter'!M985</f>
        <v>8.1893924974707488E-8</v>
      </c>
      <c r="N985">
        <f>'silv parametes'!N985-'vidaldi parameter'!N985</f>
        <v>3.704856954556135E-8</v>
      </c>
      <c r="O985">
        <f>'silv parametes'!O985-'vidaldi parameter'!O985</f>
        <v>2.5987157100185176E-7</v>
      </c>
      <c r="P985">
        <f>'silv parametes'!P985-'vidaldi parameter'!P985</f>
        <v>2.4537627996146227E-7</v>
      </c>
    </row>
    <row r="986" spans="1:16" x14ac:dyDescent="0.25">
      <c r="A986">
        <f>'silv parametes'!A986-'vidaldi parameter'!A986</f>
        <v>0</v>
      </c>
      <c r="B986">
        <f>'silv parametes'!B986-'vidaldi parameter'!B986</f>
        <v>0</v>
      </c>
      <c r="C986">
        <f>'silv parametes'!C986-'vidaldi parameter'!C986</f>
        <v>-2.7422141102295683E-7</v>
      </c>
      <c r="D986">
        <f>'silv parametes'!D986-'vidaldi parameter'!D986</f>
        <v>7.370425070263309E-8</v>
      </c>
      <c r="E986">
        <f>'silv parametes'!E986-'vidaldi parameter'!E986</f>
        <v>4.1886488011400047E-7</v>
      </c>
      <c r="F986">
        <f>'silv parametes'!F986-'vidaldi parameter'!F986</f>
        <v>0</v>
      </c>
      <c r="G986">
        <f>'silv parametes'!G986-'vidaldi parameter'!G986</f>
        <v>0</v>
      </c>
      <c r="H986">
        <f>'silv parametes'!H986-'vidaldi parameter'!H986</f>
        <v>0</v>
      </c>
      <c r="I986">
        <f>'silv parametes'!I986-'vidaldi parameter'!I986</f>
        <v>1.7627449902524184E-7</v>
      </c>
      <c r="J986">
        <f>'silv parametes'!J986-'vidaldi parameter'!J986</f>
        <v>2.673660649821219E-7</v>
      </c>
      <c r="K986">
        <f>'silv parametes'!K986-'vidaldi parameter'!K986</f>
        <v>3.278684699292711E-7</v>
      </c>
      <c r="L986">
        <f>'silv parametes'!L986-'vidaldi parameter'!L986</f>
        <v>1.7627449988566468E-7</v>
      </c>
      <c r="M986">
        <f>'silv parametes'!M986-'vidaldi parameter'!M986</f>
        <v>2.6736606500987747E-7</v>
      </c>
      <c r="N986">
        <f>'silv parametes'!N986-'vidaldi parameter'!N986</f>
        <v>3.2786847015131571E-7</v>
      </c>
      <c r="O986">
        <f>'silv parametes'!O986-'vidaldi parameter'!O986</f>
        <v>3.7749170860024162E-7</v>
      </c>
      <c r="P986">
        <f>'silv parametes'!P986-'vidaldi parameter'!P986</f>
        <v>-3.4765978007555987E-7</v>
      </c>
    </row>
    <row r="987" spans="1:16" x14ac:dyDescent="0.25">
      <c r="A987">
        <f>'silv parametes'!A987-'vidaldi parameter'!A987</f>
        <v>0</v>
      </c>
      <c r="B987">
        <f>'silv parametes'!B987-'vidaldi parameter'!B987</f>
        <v>0</v>
      </c>
      <c r="C987">
        <f>'silv parametes'!C987-'vidaldi parameter'!C987</f>
        <v>-4.0417173408080487E-7</v>
      </c>
      <c r="D987">
        <f>'silv parametes'!D987-'vidaldi parameter'!D987</f>
        <v>4.4600781023973468E-7</v>
      </c>
      <c r="E987">
        <f>'silv parametes'!E987-'vidaldi parameter'!E987</f>
        <v>4.1886488011400047E-7</v>
      </c>
      <c r="F987">
        <f>'silv parametes'!F987-'vidaldi parameter'!F987</f>
        <v>0</v>
      </c>
      <c r="G987">
        <f>'silv parametes'!G987-'vidaldi parameter'!G987</f>
        <v>0</v>
      </c>
      <c r="H987">
        <f>'silv parametes'!H987-'vidaldi parameter'!H987</f>
        <v>0</v>
      </c>
      <c r="I987">
        <f>'silv parametes'!I987-'vidaldi parameter'!I987</f>
        <v>4.7920678902801939E-7</v>
      </c>
      <c r="J987">
        <f>'silv parametes'!J987-'vidaldi parameter'!J987</f>
        <v>4.5283820399033559E-7</v>
      </c>
      <c r="K987">
        <f>'silv parametes'!K987-'vidaldi parameter'!K987</f>
        <v>4.4931008502668845E-7</v>
      </c>
      <c r="L987">
        <f>'silv parametes'!L987-'vidaldi parameter'!L987</f>
        <v>4.7920679024926471E-7</v>
      </c>
      <c r="M987">
        <f>'silv parametes'!M987-'vidaldi parameter'!M987</f>
        <v>4.5283820399033559E-7</v>
      </c>
      <c r="N987">
        <f>'silv parametes'!N987-'vidaldi parameter'!N987</f>
        <v>4.4931008957860286E-7</v>
      </c>
      <c r="O987">
        <f>'silv parametes'!O987-'vidaldi parameter'!O987</f>
        <v>4.2373275669846389E-7</v>
      </c>
      <c r="P987">
        <f>'silv parametes'!P987-'vidaldi parameter'!P987</f>
        <v>2.800366600830273E-7</v>
      </c>
    </row>
    <row r="988" spans="1:16" x14ac:dyDescent="0.25">
      <c r="A988">
        <f>'silv parametes'!A988-'vidaldi parameter'!A988</f>
        <v>0</v>
      </c>
      <c r="B988">
        <f>'silv parametes'!B988-'vidaldi parameter'!B988</f>
        <v>0</v>
      </c>
      <c r="C988">
        <f>'silv parametes'!C988-'vidaldi parameter'!C988</f>
        <v>2.4625609396089487E-7</v>
      </c>
      <c r="D988">
        <f>'silv parametes'!D988-'vidaldi parameter'!D988</f>
        <v>-4.7249280932248894E-7</v>
      </c>
      <c r="E988">
        <f>'silv parametes'!E988-'vidaldi parameter'!E988</f>
        <v>4.1886488011400047E-7</v>
      </c>
      <c r="F988">
        <f>'silv parametes'!F988-'vidaldi parameter'!F988</f>
        <v>0</v>
      </c>
      <c r="G988">
        <f>'silv parametes'!G988-'vidaldi parameter'!G988</f>
        <v>0</v>
      </c>
      <c r="H988">
        <f>'silv parametes'!H988-'vidaldi parameter'!H988</f>
        <v>0</v>
      </c>
      <c r="I988">
        <f>'silv parametes'!I988-'vidaldi parameter'!I988</f>
        <v>-2.1786092002651358E-7</v>
      </c>
      <c r="J988">
        <f>'silv parametes'!J988-'vidaldi parameter'!J988</f>
        <v>-3.6168965600325009E-7</v>
      </c>
      <c r="K988">
        <f>'silv parametes'!K988-'vidaldi parameter'!K988</f>
        <v>-8.6923553499484996E-7</v>
      </c>
      <c r="L988">
        <f>'silv parametes'!L988-'vidaldi parameter'!L988</f>
        <v>-2.1786091997100243E-7</v>
      </c>
      <c r="M988">
        <f>'silv parametes'!M988-'vidaldi parameter'!M988</f>
        <v>-3.6168965600325009E-7</v>
      </c>
      <c r="N988">
        <f>'silv parametes'!N988-'vidaldi parameter'!N988</f>
        <v>-8.6923553066498016E-7</v>
      </c>
      <c r="O988">
        <f>'silv parametes'!O988-'vidaldi parameter'!O988</f>
        <v>-3.6656082995356609E-9</v>
      </c>
      <c r="P988">
        <f>'silv parametes'!P988-'vidaldi parameter'!P988</f>
        <v>1.9853728017160677E-7</v>
      </c>
    </row>
    <row r="989" spans="1:16" x14ac:dyDescent="0.25">
      <c r="A989">
        <f>'silv parametes'!A989-'vidaldi parameter'!A989</f>
        <v>0</v>
      </c>
      <c r="B989">
        <f>'silv parametes'!B989-'vidaldi parameter'!B989</f>
        <v>0</v>
      </c>
      <c r="C989">
        <f>'silv parametes'!C989-'vidaldi parameter'!C989</f>
        <v>-3.8906492705326201E-7</v>
      </c>
      <c r="D989">
        <f>'silv parametes'!D989-'vidaldi parameter'!D989</f>
        <v>2.921691093504819E-7</v>
      </c>
      <c r="E989">
        <f>'silv parametes'!E989-'vidaldi parameter'!E989</f>
        <v>4.1886488011400047E-7</v>
      </c>
      <c r="F989">
        <f>'silv parametes'!F989-'vidaldi parameter'!F989</f>
        <v>0</v>
      </c>
      <c r="G989">
        <f>'silv parametes'!G989-'vidaldi parameter'!G989</f>
        <v>0</v>
      </c>
      <c r="H989">
        <f>'silv parametes'!H989-'vidaldi parameter'!H989</f>
        <v>0</v>
      </c>
      <c r="I989">
        <f>'silv parametes'!I989-'vidaldi parameter'!I989</f>
        <v>8.5071369948508391E-8</v>
      </c>
      <c r="J989">
        <f>'silv parametes'!J989-'vidaldi parameter'!J989</f>
        <v>-1.7621751602359126E-7</v>
      </c>
      <c r="K989">
        <f>'silv parametes'!K989-'vidaldi parameter'!K989</f>
        <v>2.6774917394334352E-7</v>
      </c>
      <c r="L989">
        <f>'silv parametes'!L989-'vidaldi parameter'!L989</f>
        <v>8.5071369948508391E-8</v>
      </c>
      <c r="M989">
        <f>'silv parametes'!M989-'vidaldi parameter'!M989</f>
        <v>-1.7621751602359126E-7</v>
      </c>
      <c r="N989">
        <f>'silv parametes'!N989-'vidaldi parameter'!N989</f>
        <v>2.6774917039062984E-7</v>
      </c>
      <c r="O989">
        <f>'silv parametes'!O989-'vidaldi parameter'!O989</f>
        <v>-4.1568649779971656E-7</v>
      </c>
      <c r="P989">
        <f>'silv parametes'!P989-'vidaldi parameter'!P989</f>
        <v>4.3387535009209444E-7</v>
      </c>
    </row>
    <row r="990" spans="1:16" x14ac:dyDescent="0.25">
      <c r="A990">
        <f>'silv parametes'!A990-'vidaldi parameter'!A990</f>
        <v>0</v>
      </c>
      <c r="B990">
        <f>'silv parametes'!B990-'vidaldi parameter'!B990</f>
        <v>0</v>
      </c>
      <c r="C990">
        <f>'silv parametes'!C990-'vidaldi parameter'!C990</f>
        <v>3.4381246993842041E-7</v>
      </c>
      <c r="D990">
        <f>'silv parametes'!D990-'vidaldi parameter'!D990</f>
        <v>-3.011611598990882E-7</v>
      </c>
      <c r="E990">
        <f>'silv parametes'!E990-'vidaldi parameter'!E990</f>
        <v>4.1886488011400047E-7</v>
      </c>
      <c r="F990">
        <f>'silv parametes'!F990-'vidaldi parameter'!F990</f>
        <v>0</v>
      </c>
      <c r="G990">
        <f>'silv parametes'!G990-'vidaldi parameter'!G990</f>
        <v>0</v>
      </c>
      <c r="H990">
        <f>'silv parametes'!H990-'vidaldi parameter'!H990</f>
        <v>0</v>
      </c>
      <c r="I990">
        <f>'silv parametes'!I990-'vidaldi parameter'!I990</f>
        <v>3.8800365897984079E-7</v>
      </c>
      <c r="J990">
        <f>'silv parametes'!J990-'vidaldi parameter'!J990</f>
        <v>9.254624011578727E-9</v>
      </c>
      <c r="K990">
        <f>'silv parametes'!K990-'vidaldi parameter'!K990</f>
        <v>-7.2210260992910946E-8</v>
      </c>
      <c r="L990">
        <f>'silv parametes'!L990-'vidaldi parameter'!L990</f>
        <v>3.8800366009006382E-7</v>
      </c>
      <c r="M990">
        <f>'silv parametes'!M990-'vidaldi parameter'!M990</f>
        <v>9.2546239838231514E-9</v>
      </c>
      <c r="N990">
        <f>'silv parametes'!N990-'vidaldi parameter'!N990</f>
        <v>-7.2210260992910946E-8</v>
      </c>
      <c r="O990">
        <f>'silv parametes'!O990-'vidaldi parameter'!O990</f>
        <v>-1.1162792280111633E-7</v>
      </c>
      <c r="P990">
        <f>'silv parametes'!P990-'vidaldi parameter'!P990</f>
        <v>-2.7997396001566699E-7</v>
      </c>
    </row>
    <row r="991" spans="1:16" x14ac:dyDescent="0.25">
      <c r="A991">
        <f>'silv parametes'!A991-'vidaldi parameter'!A991</f>
        <v>0</v>
      </c>
      <c r="B991">
        <f>'silv parametes'!B991-'vidaldi parameter'!B991</f>
        <v>0</v>
      </c>
      <c r="C991">
        <f>'silv parametes'!C991-'vidaldi parameter'!C991</f>
        <v>-5.1628239461365411E-9</v>
      </c>
      <c r="D991">
        <f>'silv parametes'!D991-'vidaldi parameter'!D991</f>
        <v>3.3529896992234853E-7</v>
      </c>
      <c r="E991">
        <f>'silv parametes'!E991-'vidaldi parameter'!E991</f>
        <v>4.1886488011400047E-7</v>
      </c>
      <c r="F991">
        <f>'silv parametes'!F991-'vidaldi parameter'!F991</f>
        <v>0</v>
      </c>
      <c r="G991">
        <f>'silv parametes'!G991-'vidaldi parameter'!G991</f>
        <v>0</v>
      </c>
      <c r="H991">
        <f>'silv parametes'!H991-'vidaldi parameter'!H991</f>
        <v>0</v>
      </c>
      <c r="I991">
        <f>'silv parametes'!I991-'vidaldi parameter'!I991</f>
        <v>-3.0906405101838175E-7</v>
      </c>
      <c r="J991">
        <f>'silv parametes'!J991-'vidaldi parameter'!J991</f>
        <v>1.9472676299203684E-7</v>
      </c>
      <c r="K991">
        <f>'silv parametes'!K991-'vidaldi parameter'!K991</f>
        <v>3.612163640420718E-7</v>
      </c>
      <c r="L991">
        <f>'silv parametes'!L991-'vidaldi parameter'!L991</f>
        <v>-3.0906404990815872E-7</v>
      </c>
      <c r="M991">
        <f>'silv parametes'!M991-'vidaldi parameter'!M991</f>
        <v>1.9472676299203684E-7</v>
      </c>
      <c r="N991">
        <f>'silv parametes'!N991-'vidaldi parameter'!N991</f>
        <v>3.6121635993424661E-7</v>
      </c>
      <c r="O991">
        <f>'silv parametes'!O991-'vidaldi parameter'!O991</f>
        <v>1.9987305800023281E-8</v>
      </c>
      <c r="P991">
        <f>'silv parametes'!P991-'vidaldi parameter'!P991</f>
        <v>8.3565910968808055E-8</v>
      </c>
    </row>
    <row r="992" spans="1:16" x14ac:dyDescent="0.25">
      <c r="A992">
        <f>'silv parametes'!A992-'vidaldi parameter'!A992</f>
        <v>0</v>
      </c>
      <c r="B992">
        <f>'silv parametes'!B992-'vidaldi parameter'!B992</f>
        <v>0</v>
      </c>
      <c r="C992">
        <f>'silv parametes'!C992-'vidaldi parameter'!C992</f>
        <v>-6.8496610050594597E-8</v>
      </c>
      <c r="D992">
        <f>'silv parametes'!D992-'vidaldi parameter'!D992</f>
        <v>-4.3552050010831067E-7</v>
      </c>
      <c r="E992">
        <f>'silv parametes'!E992-'vidaldi parameter'!E992</f>
        <v>4.1886488011400047E-7</v>
      </c>
      <c r="F992">
        <f>'silv parametes'!F992-'vidaldi parameter'!F992</f>
        <v>0</v>
      </c>
      <c r="G992">
        <f>'silv parametes'!G992-'vidaldi parameter'!G992</f>
        <v>0</v>
      </c>
      <c r="H992">
        <f>'silv parametes'!H992-'vidaldi parameter'!H992</f>
        <v>0</v>
      </c>
      <c r="I992">
        <f>'silv parametes'!I992-'vidaldi parameter'!I992</f>
        <v>-6.1317599886479002E-9</v>
      </c>
      <c r="J992">
        <f>'silv parametes'!J992-'vidaldi parameter'!J992</f>
        <v>3.8019890297169567E-7</v>
      </c>
      <c r="K992">
        <f>'silv parametes'!K992-'vidaldi parameter'!K992</f>
        <v>3.6060594399422996E-7</v>
      </c>
      <c r="L992">
        <f>'silv parametes'!L992-'vidaldi parameter'!L992</f>
        <v>-6.1317602106925051E-9</v>
      </c>
      <c r="M992">
        <f>'silv parametes'!M992-'vidaldi parameter'!M992</f>
        <v>3.8019890299945125E-7</v>
      </c>
      <c r="N992">
        <f>'silv parametes'!N992-'vidaldi parameter'!N992</f>
        <v>3.6060594021947168E-7</v>
      </c>
      <c r="O992">
        <f>'silv parametes'!O992-'vidaldi parameter'!O992</f>
        <v>-2.9507095140185458E-7</v>
      </c>
      <c r="P992">
        <f>'silv parametes'!P992-'vidaldi parameter'!P992</f>
        <v>-1.4561461991746683E-7</v>
      </c>
    </row>
    <row r="993" spans="1:16" x14ac:dyDescent="0.25">
      <c r="A993">
        <f>'silv parametes'!A993-'vidaldi parameter'!A993</f>
        <v>0</v>
      </c>
      <c r="B993">
        <f>'silv parametes'!B993-'vidaldi parameter'!B993</f>
        <v>0</v>
      </c>
      <c r="C993">
        <f>'silv parametes'!C993-'vidaldi parameter'!C993</f>
        <v>-7.6647523994388678E-8</v>
      </c>
      <c r="D993">
        <f>'silv parametes'!D993-'vidaldi parameter'!D993</f>
        <v>-8.1830900278134777E-8</v>
      </c>
      <c r="E993">
        <f>'silv parametes'!E993-'vidaldi parameter'!E993</f>
        <v>4.1886488011400047E-7</v>
      </c>
      <c r="F993">
        <f>'silv parametes'!F993-'vidaldi parameter'!F993</f>
        <v>0</v>
      </c>
      <c r="G993">
        <f>'silv parametes'!G993-'vidaldi parameter'!G993</f>
        <v>0</v>
      </c>
      <c r="H993">
        <f>'silv parametes'!H993-'vidaldi parameter'!H993</f>
        <v>0</v>
      </c>
      <c r="I993">
        <f>'silv parametes'!I993-'vidaldi parameter'!I993</f>
        <v>2.9680052970187942E-7</v>
      </c>
      <c r="J993">
        <f>'silv parametes'!J993-'vidaldi parameter'!J993</f>
        <v>-4.3432895702189001E-7</v>
      </c>
      <c r="K993">
        <f>'silv parametes'!K993-'vidaldi parameter'!K993</f>
        <v>5.1452306998323039E-7</v>
      </c>
      <c r="L993">
        <f>'silv parametes'!L993-'vidaldi parameter'!L993</f>
        <v>2.9680052993086292E-7</v>
      </c>
      <c r="M993">
        <f>'silv parametes'!M993-'vidaldi parameter'!M993</f>
        <v>-4.3432895718842346E-7</v>
      </c>
      <c r="N993">
        <f>'silv parametes'!N993-'vidaldi parameter'!N993</f>
        <v>5.1452307037180844E-7</v>
      </c>
      <c r="O993">
        <f>'silv parametes'!O993-'vidaldi parameter'!O993</f>
        <v>-3.7328890949844817E-7</v>
      </c>
      <c r="P993">
        <f>'silv parametes'!P993-'vidaldi parameter'!P993</f>
        <v>5.0069577994804604E-7</v>
      </c>
    </row>
    <row r="994" spans="1:16" x14ac:dyDescent="0.25">
      <c r="A994">
        <f>'silv parametes'!A994-'vidaldi parameter'!A994</f>
        <v>0</v>
      </c>
      <c r="B994">
        <f>'silv parametes'!B994-'vidaldi parameter'!B994</f>
        <v>0</v>
      </c>
      <c r="C994">
        <f>'silv parametes'!C994-'vidaldi parameter'!C994</f>
        <v>2.8116567796221403E-7</v>
      </c>
      <c r="D994">
        <f>'silv parametes'!D994-'vidaldi parameter'!D994</f>
        <v>-2.1557896001667132E-7</v>
      </c>
      <c r="E994">
        <f>'silv parametes'!E994-'vidaldi parameter'!E994</f>
        <v>4.1886488011400047E-7</v>
      </c>
      <c r="F994">
        <f>'silv parametes'!F994-'vidaldi parameter'!F994</f>
        <v>0</v>
      </c>
      <c r="G994">
        <f>'silv parametes'!G994-'vidaldi parameter'!G994</f>
        <v>0</v>
      </c>
      <c r="H994">
        <f>'silv parametes'!H994-'vidaldi parameter'!H994</f>
        <v>0</v>
      </c>
      <c r="I994">
        <f>'silv parametes'!I994-'vidaldi parameter'!I994</f>
        <v>-4.0026718001184847E-7</v>
      </c>
      <c r="J994">
        <f>'silv parametes'!J994-'vidaldi parameter'!J994</f>
        <v>-2.4885681704223117E-7</v>
      </c>
      <c r="K994">
        <f>'silv parametes'!K994-'vidaldi parameter'!K994</f>
        <v>-1.1556460099981791E-7</v>
      </c>
      <c r="L994">
        <f>'silv parametes'!L994-'vidaldi parameter'!L994</f>
        <v>-4.0026718006735962E-7</v>
      </c>
      <c r="M994">
        <f>'silv parametes'!M994-'vidaldi parameter'!M994</f>
        <v>-2.4885681739611476E-7</v>
      </c>
      <c r="N994">
        <f>'silv parametes'!N994-'vidaldi parameter'!N994</f>
        <v>-1.1556460011163949E-7</v>
      </c>
      <c r="O994">
        <f>'silv parametes'!O994-'vidaldi parameter'!O994</f>
        <v>-3.0414326950001236E-7</v>
      </c>
      <c r="P994">
        <f>'silv parametes'!P994-'vidaldi parameter'!P994</f>
        <v>-3.6555616000910618E-7</v>
      </c>
    </row>
    <row r="995" spans="1:16" x14ac:dyDescent="0.25">
      <c r="A995">
        <f>'silv parametes'!A995-'vidaldi parameter'!A995</f>
        <v>0</v>
      </c>
      <c r="B995">
        <f>'silv parametes'!B995-'vidaldi parameter'!B995</f>
        <v>0</v>
      </c>
      <c r="C995">
        <f>'silv parametes'!C995-'vidaldi parameter'!C995</f>
        <v>4.1925961302702319E-7</v>
      </c>
      <c r="D995">
        <f>'silv parametes'!D995-'vidaldi parameter'!D995</f>
        <v>-2.3157930240103042E-8</v>
      </c>
      <c r="E995">
        <f>'silv parametes'!E995-'vidaldi parameter'!E995</f>
        <v>4.1886488011400047E-7</v>
      </c>
      <c r="F995">
        <f>'silv parametes'!F995-'vidaldi parameter'!F995</f>
        <v>0</v>
      </c>
      <c r="G995">
        <f>'silv parametes'!G995-'vidaldi parameter'!G995</f>
        <v>0</v>
      </c>
      <c r="H995">
        <f>'silv parametes'!H995-'vidaldi parameter'!H995</f>
        <v>0</v>
      </c>
      <c r="I995">
        <f>'silv parametes'!I995-'vidaldi parameter'!I995</f>
        <v>-9.7334890036826494E-8</v>
      </c>
      <c r="J995">
        <f>'silv parametes'!J995-'vidaldi parameter'!J995</f>
        <v>-6.3384678006261908E-8</v>
      </c>
      <c r="K995">
        <f>'silv parametes'!K995-'vidaldi parameter'!K995</f>
        <v>3.4630574596850039E-7</v>
      </c>
      <c r="L995">
        <f>'silv parametes'!L995-'vidaldi parameter'!L995</f>
        <v>-9.7334889925804191E-8</v>
      </c>
      <c r="M995">
        <f>'silv parametes'!M995-'vidaldi parameter'!M995</f>
        <v>-6.3384677600336614E-8</v>
      </c>
      <c r="N995">
        <f>'silv parametes'!N995-'vidaldi parameter'!N995</f>
        <v>3.4630574985428098E-7</v>
      </c>
      <c r="O995">
        <f>'silv parametes'!O995-'vidaldi parameter'!O995</f>
        <v>4.4517359779755461E-7</v>
      </c>
      <c r="P995">
        <f>'silv parametes'!P995-'vidaldi parameter'!P995</f>
        <v>4.420228099100143E-7</v>
      </c>
    </row>
    <row r="996" spans="1:16" x14ac:dyDescent="0.25">
      <c r="A996">
        <f>'silv parametes'!A996-'vidaldi parameter'!A996</f>
        <v>0</v>
      </c>
      <c r="B996">
        <f>'silv parametes'!B996-'vidaldi parameter'!B996</f>
        <v>0</v>
      </c>
      <c r="C996">
        <f>'silv parametes'!C996-'vidaldi parameter'!C996</f>
        <v>-3.1068166894687721E-7</v>
      </c>
      <c r="D996">
        <f>'silv parametes'!D996-'vidaldi parameter'!D996</f>
        <v>-2.071627602795445E-7</v>
      </c>
      <c r="E996">
        <f>'silv parametes'!E996-'vidaldi parameter'!E996</f>
        <v>4.1886488011400047E-7</v>
      </c>
      <c r="F996">
        <f>'silv parametes'!F996-'vidaldi parameter'!F996</f>
        <v>0</v>
      </c>
      <c r="G996">
        <f>'silv parametes'!G996-'vidaldi parameter'!G996</f>
        <v>0</v>
      </c>
      <c r="H996">
        <f>'silv parametes'!H996-'vidaldi parameter'!H996</f>
        <v>0</v>
      </c>
      <c r="I996">
        <f>'silv parametes'!I996-'vidaldi parameter'!I996</f>
        <v>2.0559740004921778E-7</v>
      </c>
      <c r="J996">
        <f>'silv parametes'!J996-'vidaldi parameter'!J996</f>
        <v>1.2208746202890808E-7</v>
      </c>
      <c r="K996">
        <f>'silv parametes'!K996-'vidaldi parameter'!K996</f>
        <v>7.3503411995856638E-8</v>
      </c>
      <c r="L996">
        <f>'silv parametes'!L996-'vidaldi parameter'!L996</f>
        <v>2.0559739999370663E-7</v>
      </c>
      <c r="M996">
        <f>'silv parametes'!M996-'vidaldi parameter'!M996</f>
        <v>1.2208746209829702E-7</v>
      </c>
      <c r="N996">
        <f>'silv parametes'!N996-'vidaldi parameter'!N996</f>
        <v>7.3503409581121559E-8</v>
      </c>
      <c r="O996">
        <f>'silv parametes'!O996-'vidaldi parameter'!O996</f>
        <v>-3.3765241690131287E-7</v>
      </c>
      <c r="P996">
        <f>'silv parametes'!P996-'vidaldi parameter'!P996</f>
        <v>-3.739723599682776E-7</v>
      </c>
    </row>
    <row r="997" spans="1:16" x14ac:dyDescent="0.25">
      <c r="A997">
        <f>'silv parametes'!A997-'vidaldi parameter'!A997</f>
        <v>0</v>
      </c>
      <c r="B997">
        <f>'silv parametes'!B997-'vidaldi parameter'!B997</f>
        <v>0</v>
      </c>
      <c r="C997">
        <f>'silv parametes'!C997-'vidaldi parameter'!C997</f>
        <v>3.185263079963363E-7</v>
      </c>
      <c r="D997">
        <f>'silv parametes'!D997-'vidaldi parameter'!D997</f>
        <v>3.2348326994835475E-7</v>
      </c>
      <c r="E997">
        <f>'silv parametes'!E997-'vidaldi parameter'!E997</f>
        <v>4.1886488011400047E-7</v>
      </c>
      <c r="F997">
        <f>'silv parametes'!F997-'vidaldi parameter'!F997</f>
        <v>0</v>
      </c>
      <c r="G997">
        <f>'silv parametes'!G997-'vidaldi parameter'!G997</f>
        <v>0</v>
      </c>
      <c r="H997">
        <f>'silv parametes'!H997-'vidaldi parameter'!H997</f>
        <v>0</v>
      </c>
      <c r="I997">
        <f>'silv parametes'!I997-'vidaldi parameter'!I997</f>
        <v>-4.9147031000451591E-7</v>
      </c>
      <c r="J997">
        <f>'silv parametes'!J997-'vidaldi parameter'!J997</f>
        <v>3.0755960200856691E-7</v>
      </c>
      <c r="K997">
        <f>'silv parametes'!K997-'vidaldi parameter'!K997</f>
        <v>1.5132341046886211E-8</v>
      </c>
      <c r="L997">
        <f>'silv parametes'!L997-'vidaldi parameter'!L997</f>
        <v>-4.9147031000451591E-7</v>
      </c>
      <c r="M997">
        <f>'silv parametes'!M997-'vidaldi parameter'!M997</f>
        <v>3.075596018004001E-7</v>
      </c>
      <c r="N997">
        <f>'silv parametes'!N997-'vidaldi parameter'!N997</f>
        <v>1.5132340713819303E-8</v>
      </c>
      <c r="O997">
        <f>'silv parametes'!O997-'vidaldi parameter'!O997</f>
        <v>-1.8125847099995096E-7</v>
      </c>
      <c r="P997">
        <f>'silv parametes'!P997-'vidaldi parameter'!P997</f>
        <v>9.5381610165645725E-8</v>
      </c>
    </row>
    <row r="998" spans="1:16" x14ac:dyDescent="0.25">
      <c r="A998">
        <f>'silv parametes'!A998-'vidaldi parameter'!A998</f>
        <v>0</v>
      </c>
      <c r="B998">
        <f>'silv parametes'!B998-'vidaldi parameter'!B998</f>
        <v>0</v>
      </c>
      <c r="C998">
        <f>'silv parametes'!C998-'vidaldi parameter'!C998</f>
        <v>2.7423172699325704E-7</v>
      </c>
      <c r="D998">
        <f>'silv parametes'!D998-'vidaldi parameter'!D998</f>
        <v>2.8786383943213423E-7</v>
      </c>
      <c r="E998">
        <f>'silv parametes'!E998-'vidaldi parameter'!E998</f>
        <v>4.1886488011400047E-7</v>
      </c>
      <c r="F998">
        <f>'silv parametes'!F998-'vidaldi parameter'!F998</f>
        <v>0</v>
      </c>
      <c r="G998">
        <f>'silv parametes'!G998-'vidaldi parameter'!G998</f>
        <v>0</v>
      </c>
      <c r="H998">
        <f>'silv parametes'!H998-'vidaldi parameter'!H998</f>
        <v>0</v>
      </c>
      <c r="I998">
        <f>'silv parametes'!I998-'vidaldi parameter'!I998</f>
        <v>-1.8853802008500509E-7</v>
      </c>
      <c r="J998">
        <f>'silv parametes'!J998-'vidaldi parameter'!J998</f>
        <v>4.9303174198822575E-7</v>
      </c>
      <c r="K998">
        <f>'silv parametes'!K998-'vidaldi parameter'!K998</f>
        <v>-3.5300855999453873E-7</v>
      </c>
      <c r="L998">
        <f>'silv parametes'!L998-'vidaldi parameter'!L998</f>
        <v>-1.8853802008500509E-7</v>
      </c>
      <c r="M998">
        <f>'silv parametes'!M998-'vidaldi parameter'!M998</f>
        <v>4.9303174159964769E-7</v>
      </c>
      <c r="N998">
        <f>'silv parametes'!N998-'vidaldi parameter'!N998</f>
        <v>-3.5300856016107218E-7</v>
      </c>
      <c r="O998">
        <f>'silv parametes'!O998-'vidaldi parameter'!O998</f>
        <v>1.9122365219753634E-7</v>
      </c>
      <c r="P998">
        <f>'silv parametes'!P998-'vidaldi parameter'!P998</f>
        <v>1.3100103979368782E-7</v>
      </c>
    </row>
    <row r="999" spans="1:16" x14ac:dyDescent="0.25">
      <c r="A999">
        <f>'silv parametes'!A999-'vidaldi parameter'!A999</f>
        <v>0</v>
      </c>
      <c r="B999">
        <f>'silv parametes'!B999-'vidaldi parameter'!B999</f>
        <v>0</v>
      </c>
      <c r="C999">
        <f>'silv parametes'!C999-'vidaldi parameter'!C999</f>
        <v>-1.2739147792206751E-7</v>
      </c>
      <c r="D999">
        <f>'silv parametes'!D999-'vidaldi parameter'!D999</f>
        <v>5.7047670587451194E-8</v>
      </c>
      <c r="E999">
        <f>'silv parametes'!E999-'vidaldi parameter'!E999</f>
        <v>4.1886488011400047E-7</v>
      </c>
      <c r="F999">
        <f>'silv parametes'!F999-'vidaldi parameter'!F999</f>
        <v>0</v>
      </c>
      <c r="G999">
        <f>'silv parametes'!G999-'vidaldi parameter'!G999</f>
        <v>0</v>
      </c>
      <c r="H999">
        <f>'silv parametes'!H999-'vidaldi parameter'!H999</f>
        <v>0</v>
      </c>
      <c r="I999">
        <f>'silv parametes'!I999-'vidaldi parameter'!I999</f>
        <v>1.1439426994552804E-7</v>
      </c>
      <c r="J999">
        <f>'silv parametes'!J999-'vidaldi parameter'!J999</f>
        <v>-3.2149611906007181E-7</v>
      </c>
      <c r="K999">
        <f>'silv parametes'!K999-'vidaldi parameter'!K999</f>
        <v>2.6602303693223917E-10</v>
      </c>
      <c r="L999">
        <f>'silv parametes'!L999-'vidaldi parameter'!L999</f>
        <v>1.1439426994552804E-7</v>
      </c>
      <c r="M999">
        <f>'silv parametes'!M999-'vidaldi parameter'!M999</f>
        <v>-3.2149611900456065E-7</v>
      </c>
      <c r="N999">
        <f>'silv parametes'!N999-'vidaldi parameter'!N999</f>
        <v>2.6602009484122391E-10</v>
      </c>
      <c r="O999">
        <f>'silv parametes'!O999-'vidaldi parameter'!O999</f>
        <v>-6.1862186595540436E-8</v>
      </c>
      <c r="P999">
        <f>'silv parametes'!P999-'vidaldi parameter'!P999</f>
        <v>3.6181720997063849E-7</v>
      </c>
    </row>
    <row r="1000" spans="1:16" x14ac:dyDescent="0.25">
      <c r="A1000">
        <f>'silv parametes'!A1000-'vidaldi parameter'!A1000</f>
        <v>0</v>
      </c>
      <c r="B1000">
        <f>'silv parametes'!B1000-'vidaldi parameter'!B1000</f>
        <v>0</v>
      </c>
      <c r="C1000">
        <f>'silv parametes'!C1000-'vidaldi parameter'!C1000</f>
        <v>-4.9787010958368683E-8</v>
      </c>
      <c r="D1000">
        <f>'silv parametes'!D1000-'vidaldi parameter'!D1000</f>
        <v>3.4354347988596601E-7</v>
      </c>
      <c r="E1000">
        <f>'silv parametes'!E1000-'vidaldi parameter'!E1000</f>
        <v>4.1886488011400047E-7</v>
      </c>
      <c r="F1000">
        <f>'silv parametes'!F1000-'vidaldi parameter'!F1000</f>
        <v>0</v>
      </c>
      <c r="G1000">
        <f>'silv parametes'!G1000-'vidaldi parameter'!G1000</f>
        <v>0</v>
      </c>
      <c r="H1000">
        <f>'silv parametes'!H1000-'vidaldi parameter'!H1000</f>
        <v>0</v>
      </c>
      <c r="I1000">
        <f>'silv parametes'!I1000-'vidaldi parameter'!I1000</f>
        <v>4.1732656008708346E-7</v>
      </c>
      <c r="J1000">
        <f>'silv parametes'!J1000-'vidaldi parameter'!J1000</f>
        <v>-1.3602397896939067E-7</v>
      </c>
      <c r="K1000">
        <f>'silv parametes'!K1000-'vidaldi parameter'!K1000</f>
        <v>-3.5861479902310478E-7</v>
      </c>
      <c r="L1000">
        <f>'silv parametes'!L1000-'vidaldi parameter'!L1000</f>
        <v>4.1732656008708346E-7</v>
      </c>
      <c r="M1000">
        <f>'silv parametes'!M1000-'vidaldi parameter'!M1000</f>
        <v>-1.3602397899714624E-7</v>
      </c>
      <c r="N1000">
        <f>'silv parametes'!N1000-'vidaldi parameter'!N1000</f>
        <v>-3.5861480007781665E-7</v>
      </c>
      <c r="O1000">
        <f>'silv parametes'!O1000-'vidaldi parameter'!O1000</f>
        <v>1.3744930579817627E-7</v>
      </c>
      <c r="P1000">
        <f>'silv parametes'!P1000-'vidaldi parameter'!P1000</f>
        <v>7.532140999799708E-8</v>
      </c>
    </row>
    <row r="1001" spans="1:16" x14ac:dyDescent="0.25">
      <c r="A1001">
        <f>'silv parametes'!A1001-'vidaldi parameter'!A1001</f>
        <v>0</v>
      </c>
      <c r="B1001">
        <f>'silv parametes'!B1001-'vidaldi parameter'!B1001</f>
        <v>0</v>
      </c>
      <c r="C1001">
        <f>'silv parametes'!C1001-'vidaldi parameter'!C1001</f>
        <v>4.2510676800944225E-7</v>
      </c>
      <c r="D1001">
        <f>'silv parametes'!D1001-'vidaldi parameter'!D1001</f>
        <v>1.7059694012999671E-7</v>
      </c>
      <c r="E1001">
        <f>'silv parametes'!E1001-'vidaldi parameter'!E1001</f>
        <v>4.1886488011400047E-7</v>
      </c>
      <c r="F1001">
        <f>'silv parametes'!F1001-'vidaldi parameter'!F1001</f>
        <v>0</v>
      </c>
      <c r="G1001">
        <f>'silv parametes'!G1001-'vidaldi parameter'!G1001</f>
        <v>0</v>
      </c>
      <c r="H1001">
        <f>'silv parametes'!H1001-'vidaldi parameter'!H1001</f>
        <v>0</v>
      </c>
      <c r="I1001">
        <f>'silv parametes'!I1001-'vidaldi parameter'!I1001</f>
        <v>-2.7974114969603336E-7</v>
      </c>
      <c r="J1001">
        <f>'silv parametes'!J1001-'vidaldi parameter'!J1001</f>
        <v>4.9448161010268166E-8</v>
      </c>
      <c r="K1001">
        <f>'silv parametes'!K1001-'vidaldi parameter'!K1001</f>
        <v>4.8805766039716758E-8</v>
      </c>
      <c r="L1001">
        <f>'silv parametes'!L1001-'vidaldi parameter'!L1001</f>
        <v>-2.7974115002216138E-7</v>
      </c>
      <c r="M1001">
        <f>'silv parametes'!M1001-'vidaldi parameter'!M1001</f>
        <v>4.9448161010268166E-8</v>
      </c>
      <c r="N1001">
        <f>'silv parametes'!N1001-'vidaldi parameter'!N1001</f>
        <v>4.8805770092030798E-8</v>
      </c>
      <c r="O1001">
        <f>'silv parametes'!O1001-'vidaldi parameter'!O1001</f>
        <v>-3.4006669639985443E-7</v>
      </c>
      <c r="P1001">
        <f>'silv parametes'!P1001-'vidaldi parameter'!P1001</f>
        <v>2.4826794975396638E-7</v>
      </c>
    </row>
    <row r="1002" spans="1:16" x14ac:dyDescent="0.25">
      <c r="A1002">
        <f>'silv parametes'!A1002-'vidaldi parameter'!A1002</f>
        <v>0</v>
      </c>
      <c r="B1002">
        <f>'silv parametes'!B1002-'vidaldi parameter'!B1002</f>
        <v>0</v>
      </c>
      <c r="C1002">
        <f>'silv parametes'!C1002-'vidaldi parameter'!C1002</f>
        <v>8.8232284034539532E-8</v>
      </c>
      <c r="D1002">
        <f>'silv parametes'!D1002-'vidaldi parameter'!D1002</f>
        <v>4.2980818992788272E-7</v>
      </c>
      <c r="E1002">
        <f>'silv parametes'!E1002-'vidaldi parameter'!E1002</f>
        <v>4.1886488011400047E-7</v>
      </c>
      <c r="F1002">
        <f>'silv parametes'!F1002-'vidaldi parameter'!F1002</f>
        <v>0</v>
      </c>
      <c r="G1002">
        <f>'silv parametes'!G1002-'vidaldi parameter'!G1002</f>
        <v>0</v>
      </c>
      <c r="H1002">
        <f>'silv parametes'!H1002-'vidaldi parameter'!H1002</f>
        <v>0</v>
      </c>
      <c r="I1002">
        <f>'silv parametes'!I1002-'vidaldi parameter'!I1002</f>
        <v>2.3191139980616171E-8</v>
      </c>
      <c r="J1002">
        <f>'silv parametes'!J1002-'vidaldi parameter'!J1002</f>
        <v>2.34920300989927E-7</v>
      </c>
      <c r="K1002">
        <f>'silv parametes'!K1002-'vidaldi parameter'!K1002</f>
        <v>3.0539698303577723E-7</v>
      </c>
      <c r="L1002">
        <f>'silv parametes'!L1002-'vidaldi parameter'!L1002</f>
        <v>2.3191140008371747E-8</v>
      </c>
      <c r="M1002">
        <f>'silv parametes'!M1002-'vidaldi parameter'!M1002</f>
        <v>2.3492030101768258E-7</v>
      </c>
      <c r="N1002">
        <f>'silv parametes'!N1002-'vidaldi parameter'!N1002</f>
        <v>3.0539697970510815E-7</v>
      </c>
      <c r="O1002">
        <f>'silv parametes'!O1002-'vidaldi parameter'!O1002</f>
        <v>-9.1507691896142163E-8</v>
      </c>
      <c r="P1002">
        <f>'silv parametes'!P1002-'vidaldi parameter'!P1002</f>
        <v>-1.0943309813882252E-8</v>
      </c>
    </row>
    <row r="1003" spans="1:16" x14ac:dyDescent="0.25">
      <c r="A1003">
        <f>'silv parametes'!A1003-'vidaldi parameter'!A1003</f>
        <v>0</v>
      </c>
      <c r="B1003">
        <f>'silv parametes'!B1003-'vidaldi parameter'!B1003</f>
        <v>0</v>
      </c>
      <c r="C1003">
        <f>'silv parametes'!C1003-'vidaldi parameter'!C1003</f>
        <v>-5.1440424797544182E-7</v>
      </c>
      <c r="D1003">
        <f>'silv parametes'!D1003-'vidaldi parameter'!D1003</f>
        <v>3.0398140005161167E-8</v>
      </c>
      <c r="E1003">
        <f>'silv parametes'!E1003-'vidaldi parameter'!E1003</f>
        <v>4.1886488011400047E-7</v>
      </c>
      <c r="F1003">
        <f>'silv parametes'!F1003-'vidaldi parameter'!F1003</f>
        <v>0</v>
      </c>
      <c r="G1003">
        <f>'silv parametes'!G1003-'vidaldi parameter'!G1003</f>
        <v>0</v>
      </c>
      <c r="H1003">
        <f>'silv parametes'!H1003-'vidaldi parameter'!H1003</f>
        <v>0</v>
      </c>
      <c r="I1003">
        <f>'silv parametes'!I1003-'vidaldi parameter'!I1003</f>
        <v>3.2612342998339372E-7</v>
      </c>
      <c r="J1003">
        <f>'silv parametes'!J1003-'vidaldi parameter'!J1003</f>
        <v>4.2039243997038511E-7</v>
      </c>
      <c r="K1003">
        <f>'silv parametes'!K1003-'vidaldi parameter'!K1003</f>
        <v>-1.3845857094185732E-7</v>
      </c>
      <c r="L1003">
        <f>'silv parametes'!L1003-'vidaldi parameter'!L1003</f>
        <v>3.261234300111493E-7</v>
      </c>
      <c r="M1003">
        <f>'silv parametes'!M1003-'vidaldi parameter'!M1003</f>
        <v>4.2039243999814069E-7</v>
      </c>
      <c r="N1003">
        <f>'silv parametes'!N1003-'vidaldi parameter'!N1003</f>
        <v>-1.384585699426566E-7</v>
      </c>
      <c r="O1003">
        <f>'silv parametes'!O1003-'vidaldi parameter'!O1003</f>
        <v>-3.3765539600438821E-8</v>
      </c>
      <c r="P1003">
        <f>'silv parametes'!P1003-'vidaldi parameter'!P1003</f>
        <v>3.884667401088393E-7</v>
      </c>
    </row>
    <row r="1004" spans="1:16" x14ac:dyDescent="0.25">
      <c r="A1004">
        <f>'silv parametes'!A1004-'vidaldi parameter'!A1004</f>
        <v>0</v>
      </c>
      <c r="B1004">
        <f>'silv parametes'!B1004-'vidaldi parameter'!B1004</f>
        <v>0</v>
      </c>
      <c r="C1004">
        <f>'silv parametes'!C1004-'vidaldi parameter'!C1004</f>
        <v>-2.2310954694848562E-7</v>
      </c>
      <c r="D1004">
        <f>'silv parametes'!D1004-'vidaldi parameter'!D1004</f>
        <v>-1.2978791019691016E-7</v>
      </c>
      <c r="E1004">
        <f>'silv parametes'!E1004-'vidaldi parameter'!E1004</f>
        <v>4.1886488011400047E-7</v>
      </c>
      <c r="F1004">
        <f>'silv parametes'!F1004-'vidaldi parameter'!F1004</f>
        <v>0</v>
      </c>
      <c r="G1004">
        <f>'silv parametes'!G1004-'vidaldi parameter'!G1004</f>
        <v>0</v>
      </c>
      <c r="H1004">
        <f>'silv parametes'!H1004-'vidaldi parameter'!H1004</f>
        <v>0</v>
      </c>
      <c r="I1004">
        <f>'silv parametes'!I1004-'vidaldi parameter'!I1004</f>
        <v>-3.709442790156281E-7</v>
      </c>
      <c r="J1004">
        <f>'silv parametes'!J1004-'vidaldi parameter'!J1004</f>
        <v>-3.9413541996768942E-7</v>
      </c>
      <c r="K1004">
        <f>'silv parametes'!K1004-'vidaldi parameter'!K1004</f>
        <v>-8.7621092992318239E-8</v>
      </c>
      <c r="L1004">
        <f>'silv parametes'!L1004-'vidaldi parameter'!L1004</f>
        <v>-3.7094427950135067E-7</v>
      </c>
      <c r="M1004">
        <f>'silv parametes'!M1004-'vidaldi parameter'!M1004</f>
        <v>-3.9413542002320057E-7</v>
      </c>
      <c r="N1004">
        <f>'silv parametes'!N1004-'vidaldi parameter'!N1004</f>
        <v>-8.7621089939204921E-8</v>
      </c>
      <c r="O1004">
        <f>'silv parametes'!O1004-'vidaldi parameter'!O1004</f>
        <v>4.5596385410059947E-7</v>
      </c>
      <c r="P1004">
        <f>'silv parametes'!P1004-'vidaldi parameter'!P1004</f>
        <v>-1.4416762006419503E-7</v>
      </c>
    </row>
    <row r="1005" spans="1:16" x14ac:dyDescent="0.25">
      <c r="A1005">
        <f>'silv parametes'!A1005-'vidaldi parameter'!A1005</f>
        <v>0</v>
      </c>
      <c r="B1005">
        <f>'silv parametes'!B1005-'vidaldi parameter'!B1005</f>
        <v>0</v>
      </c>
      <c r="C1005">
        <f>'silv parametes'!C1005-'vidaldi parameter'!C1005</f>
        <v>-5.1440424797544182E-7</v>
      </c>
      <c r="D1005">
        <f>'silv parametes'!D1005-'vidaldi parameter'!D1005</f>
        <v>2.344719902680481E-7</v>
      </c>
      <c r="E1005">
        <f>'silv parametes'!E1005-'vidaldi parameter'!E1005</f>
        <v>4.1886488011400047E-7</v>
      </c>
      <c r="F1005">
        <f>'silv parametes'!F1005-'vidaldi parameter'!F1005</f>
        <v>0</v>
      </c>
      <c r="G1005">
        <f>'silv parametes'!G1005-'vidaldi parameter'!G1005</f>
        <v>0</v>
      </c>
      <c r="H1005">
        <f>'silv parametes'!H1005-'vidaldi parameter'!H1005</f>
        <v>0</v>
      </c>
      <c r="I1005">
        <f>'silv parametes'!I1005-'vidaldi parameter'!I1005</f>
        <v>-6.8011988929583822E-8</v>
      </c>
      <c r="J1005">
        <f>'silv parametes'!J1005-'vidaldi parameter'!J1005</f>
        <v>-2.0866327998803058E-7</v>
      </c>
      <c r="K1005">
        <f>'silv parametes'!K1005-'vidaldi parameter'!K1005</f>
        <v>4.7445334994122845E-8</v>
      </c>
      <c r="L1005">
        <f>'silv parametes'!L1005-'vidaldi parameter'!L1005</f>
        <v>-6.8011989401428607E-8</v>
      </c>
      <c r="M1005">
        <f>'silv parametes'!M1005-'vidaldi parameter'!M1005</f>
        <v>-2.0866328004354173E-7</v>
      </c>
      <c r="N1005">
        <f>'silv parametes'!N1005-'vidaldi parameter'!N1005</f>
        <v>4.7445340101148759E-8</v>
      </c>
      <c r="O1005">
        <f>'silv parametes'!O1005-'vidaldi parameter'!O1005</f>
        <v>-1.0997606529963844E-7</v>
      </c>
      <c r="P1005">
        <f>'silv parametes'!P1005-'vidaldi parameter'!P1005</f>
        <v>-5.0842752008506409E-7</v>
      </c>
    </row>
    <row r="1006" spans="1:16" x14ac:dyDescent="0.25">
      <c r="A1006">
        <f>'silv parametes'!A1006-'vidaldi parameter'!A1006</f>
        <v>0</v>
      </c>
      <c r="B1006">
        <f>'silv parametes'!B1006-'vidaldi parameter'!B1006</f>
        <v>0</v>
      </c>
      <c r="C1006">
        <f>'silv parametes'!C1006-'vidaldi parameter'!C1006</f>
        <v>8.8232284034539532E-8</v>
      </c>
      <c r="D1006">
        <f>'silv parametes'!D1006-'vidaldi parameter'!D1006</f>
        <v>4.572702296812281E-7</v>
      </c>
      <c r="E1006">
        <f>'silv parametes'!E1006-'vidaldi parameter'!E1006</f>
        <v>4.1886488011400047E-7</v>
      </c>
      <c r="F1006">
        <f>'silv parametes'!F1006-'vidaldi parameter'!F1006</f>
        <v>0</v>
      </c>
      <c r="G1006">
        <f>'silv parametes'!G1006-'vidaldi parameter'!G1006</f>
        <v>0</v>
      </c>
      <c r="H1006">
        <f>'silv parametes'!H1006-'vidaldi parameter'!H1006</f>
        <v>0</v>
      </c>
      <c r="I1006">
        <f>'silv parametes'!I1006-'vidaldi parameter'!I1006</f>
        <v>2.34920300989927E-7</v>
      </c>
      <c r="J1006">
        <f>'silv parametes'!J1006-'vidaldi parameter'!J1006</f>
        <v>-2.3191140008371747E-8</v>
      </c>
      <c r="K1006">
        <f>'silv parametes'!K1006-'vidaldi parameter'!K1006</f>
        <v>5.2260542005022614E-8</v>
      </c>
      <c r="L1006">
        <f>'silv parametes'!L1006-'vidaldi parameter'!L1006</f>
        <v>2.3492030101768258E-7</v>
      </c>
      <c r="M1006">
        <f>'silv parametes'!M1006-'vidaldi parameter'!M1006</f>
        <v>-2.3191140008371747E-8</v>
      </c>
      <c r="N1006">
        <f>'silv parametes'!N1006-'vidaldi parameter'!N1006</f>
        <v>5.2260539895598868E-8</v>
      </c>
      <c r="O1006">
        <f>'silv parametes'!O1006-'vidaldi parameter'!O1006</f>
        <v>3.9285574399833267E-7</v>
      </c>
      <c r="P1006">
        <f>'silv parametes'!P1006-'vidaldi parameter'!P1006</f>
        <v>2.6877423997540006E-7</v>
      </c>
    </row>
    <row r="1007" spans="1:16" x14ac:dyDescent="0.25">
      <c r="A1007">
        <f>'silv parametes'!A1007-'vidaldi parameter'!A1007</f>
        <v>0</v>
      </c>
      <c r="B1007">
        <f>'silv parametes'!B1007-'vidaldi parameter'!B1007</f>
        <v>0</v>
      </c>
      <c r="C1007">
        <f>'silv parametes'!C1007-'vidaldi parameter'!C1007</f>
        <v>4.2510676800944225E-7</v>
      </c>
      <c r="D1007">
        <f>'silv parametes'!D1007-'vidaldi parameter'!D1007</f>
        <v>4.7538275982361711E-7</v>
      </c>
      <c r="E1007">
        <f>'silv parametes'!E1007-'vidaldi parameter'!E1007</f>
        <v>4.1886488011400047E-7</v>
      </c>
      <c r="F1007">
        <f>'silv parametes'!F1007-'vidaldi parameter'!F1007</f>
        <v>0</v>
      </c>
      <c r="G1007">
        <f>'silv parametes'!G1007-'vidaldi parameter'!G1007</f>
        <v>0</v>
      </c>
      <c r="H1007">
        <f>'silv parametes'!H1007-'vidaldi parameter'!H1007</f>
        <v>0</v>
      </c>
      <c r="I1007">
        <f>'silv parametes'!I1007-'vidaldi parameter'!I1007</f>
        <v>-4.6214740900829554E-7</v>
      </c>
      <c r="J1007">
        <f>'silv parametes'!J1007-'vidaldi parameter'!J1007</f>
        <v>1.6228099897208637E-7</v>
      </c>
      <c r="K1007">
        <f>'silv parametes'!K1007-'vidaldi parameter'!K1007</f>
        <v>1.0202478606391452E-7</v>
      </c>
      <c r="L1007">
        <f>'silv parametes'!L1007-'vidaldi parameter'!L1007</f>
        <v>-4.6214740895278439E-7</v>
      </c>
      <c r="M1007">
        <f>'silv parametes'!M1007-'vidaldi parameter'!M1007</f>
        <v>1.6228099897208637E-7</v>
      </c>
      <c r="N1007">
        <f>'silv parametes'!N1007-'vidaldi parameter'!N1007</f>
        <v>1.0202479039378431E-7</v>
      </c>
      <c r="O1007">
        <f>'silv parametes'!O1007-'vidaldi parameter'!O1007</f>
        <v>2.1332106769911263E-7</v>
      </c>
      <c r="P1007">
        <f>'silv parametes'!P1007-'vidaldi parameter'!P1007</f>
        <v>2.5066170006304844E-7</v>
      </c>
    </row>
    <row r="1008" spans="1:16" x14ac:dyDescent="0.25">
      <c r="A1008">
        <f>'silv parametes'!A1008-'vidaldi parameter'!A1008</f>
        <v>0</v>
      </c>
      <c r="B1008">
        <f>'silv parametes'!B1008-'vidaldi parameter'!B1008</f>
        <v>0</v>
      </c>
      <c r="C1008">
        <f>'silv parametes'!C1008-'vidaldi parameter'!C1008</f>
        <v>-4.9787010958368683E-8</v>
      </c>
      <c r="D1008">
        <f>'silv parametes'!D1008-'vidaldi parameter'!D1008</f>
        <v>-1.1153839191499352E-7</v>
      </c>
      <c r="E1008">
        <f>'silv parametes'!E1008-'vidaldi parameter'!E1008</f>
        <v>4.1886488011400047E-7</v>
      </c>
      <c r="F1008">
        <f>'silv parametes'!F1008-'vidaldi parameter'!F1008</f>
        <v>0</v>
      </c>
      <c r="G1008">
        <f>'silv parametes'!G1008-'vidaldi parameter'!G1008</f>
        <v>0</v>
      </c>
      <c r="H1008">
        <f>'silv parametes'!H1008-'vidaldi parameter'!H1008</f>
        <v>0</v>
      </c>
      <c r="I1008">
        <f>'silv parametes'!I1008-'vidaldi parameter'!I1008</f>
        <v>-1.5921511908878472E-7</v>
      </c>
      <c r="J1008">
        <f>'silv parametes'!J1008-'vidaldi parameter'!J1008</f>
        <v>3.477531389517452E-7</v>
      </c>
      <c r="K1008">
        <f>'silv parametes'!K1008-'vidaldi parameter'!K1008</f>
        <v>4.0450237911001047E-7</v>
      </c>
      <c r="L1008">
        <f>'silv parametes'!L1008-'vidaldi parameter'!L1008</f>
        <v>-1.5921511897776242E-7</v>
      </c>
      <c r="M1008">
        <f>'silv parametes'!M1008-'vidaldi parameter'!M1008</f>
        <v>3.477531389517452E-7</v>
      </c>
      <c r="N1008">
        <f>'silv parametes'!N1008-'vidaldi parameter'!N1008</f>
        <v>4.0450237911001047E-7</v>
      </c>
      <c r="O1008">
        <f>'silv parametes'!O1008-'vidaldi parameter'!O1008</f>
        <v>1.672261330104563E-8</v>
      </c>
      <c r="P1008">
        <f>'silv parametes'!P1008-'vidaldi parameter'!P1008</f>
        <v>-4.6959672994617563E-7</v>
      </c>
    </row>
    <row r="1009" spans="1:16" x14ac:dyDescent="0.25">
      <c r="A1009">
        <f>'silv parametes'!A1009-'vidaldi parameter'!A1009</f>
        <v>0</v>
      </c>
      <c r="B1009">
        <f>'silv parametes'!B1009-'vidaldi parameter'!B1009</f>
        <v>0</v>
      </c>
      <c r="C1009">
        <f>'silv parametes'!C1009-'vidaldi parameter'!C1009</f>
        <v>-1.2739147792206751E-7</v>
      </c>
      <c r="D1009">
        <f>'silv parametes'!D1009-'vidaldi parameter'!D1009</f>
        <v>1.6893279498886304E-7</v>
      </c>
      <c r="E1009">
        <f>'silv parametes'!E1009-'vidaldi parameter'!E1009</f>
        <v>4.1886488011400047E-7</v>
      </c>
      <c r="F1009">
        <f>'silv parametes'!F1009-'vidaldi parameter'!F1009</f>
        <v>0</v>
      </c>
      <c r="G1009">
        <f>'silv parametes'!G1009-'vidaldi parameter'!G1009</f>
        <v>0</v>
      </c>
      <c r="H1009">
        <f>'silv parametes'!H1009-'vidaldi parameter'!H1009</f>
        <v>0</v>
      </c>
      <c r="I1009">
        <f>'silv parametes'!I1009-'vidaldi parameter'!I1009</f>
        <v>1.4371717090011504E-7</v>
      </c>
      <c r="J1009">
        <f>'silv parametes'!J1009-'vidaldi parameter'!J1009</f>
        <v>-4.6677472098632933E-7</v>
      </c>
      <c r="K1009">
        <f>'silv parametes'!K1009-'vidaldi parameter'!K1009</f>
        <v>-4.5150838298702034E-7</v>
      </c>
      <c r="L1009">
        <f>'silv parametes'!L1009-'vidaldi parameter'!L1009</f>
        <v>1.4371717105277071E-7</v>
      </c>
      <c r="M1009">
        <f>'silv parametes'!M1009-'vidaldi parameter'!M1009</f>
        <v>-4.6677472104184048E-7</v>
      </c>
      <c r="N1009">
        <f>'silv parametes'!N1009-'vidaldi parameter'!N1009</f>
        <v>-4.5150838298702034E-7</v>
      </c>
      <c r="O1009">
        <f>'silv parametes'!O1009-'vidaldi parameter'!O1009</f>
        <v>-3.6055743043994504E-9</v>
      </c>
      <c r="P1009">
        <f>'silv parametes'!P1009-'vidaldi parameter'!P1009</f>
        <v>2.4993208991297422E-7</v>
      </c>
    </row>
    <row r="1010" spans="1:16" x14ac:dyDescent="0.25">
      <c r="A1010">
        <f>'silv parametes'!A1010-'vidaldi parameter'!A1010</f>
        <v>0</v>
      </c>
      <c r="B1010">
        <f>'silv parametes'!B1010-'vidaldi parameter'!B1010</f>
        <v>0</v>
      </c>
      <c r="C1010">
        <f>'silv parametes'!C1010-'vidaldi parameter'!C1010</f>
        <v>2.7423172699325704E-7</v>
      </c>
      <c r="D1010">
        <f>'silv parametes'!D1010-'vidaldi parameter'!D1010</f>
        <v>-4.5299592998926386E-7</v>
      </c>
      <c r="E1010">
        <f>'silv parametes'!E1010-'vidaldi parameter'!E1010</f>
        <v>4.1886488011400047E-7</v>
      </c>
      <c r="F1010">
        <f>'silv parametes'!F1010-'vidaldi parameter'!F1010</f>
        <v>0</v>
      </c>
      <c r="G1010">
        <f>'silv parametes'!G1010-'vidaldi parameter'!G1010</f>
        <v>0</v>
      </c>
      <c r="H1010">
        <f>'silv parametes'!H1010-'vidaldi parameter'!H1010</f>
        <v>0</v>
      </c>
      <c r="I1010">
        <f>'silv parametes'!I1010-'vidaldi parameter'!I1010</f>
        <v>4.4664946100003711E-7</v>
      </c>
      <c r="J1010">
        <f>'silv parametes'!J1010-'vidaldi parameter'!J1010</f>
        <v>-2.8130258100667049E-7</v>
      </c>
      <c r="K1010">
        <f>'silv parametes'!K1010-'vidaldi parameter'!K1010</f>
        <v>7.323391904012766E-8</v>
      </c>
      <c r="L1010">
        <f>'silv parametes'!L1010-'vidaldi parameter'!L1010</f>
        <v>4.4664946108330383E-7</v>
      </c>
      <c r="M1010">
        <f>'silv parametes'!M1010-'vidaldi parameter'!M1010</f>
        <v>-2.8130258100667049E-7</v>
      </c>
      <c r="N1010">
        <f>'silv parametes'!N1010-'vidaldi parameter'!N1010</f>
        <v>7.323391904012766E-8</v>
      </c>
      <c r="O1010">
        <f>'silv parametes'!O1010-'vidaldi parameter'!O1010</f>
        <v>-1.0236899810125988E-7</v>
      </c>
      <c r="P1010">
        <f>'silv parametes'!P1010-'vidaldi parameter'!P1010</f>
        <v>-1.2813918792708989E-7</v>
      </c>
    </row>
    <row r="1011" spans="1:16" x14ac:dyDescent="0.25">
      <c r="A1011">
        <f>'silv parametes'!A1011-'vidaldi parameter'!A1011</f>
        <v>0</v>
      </c>
      <c r="B1011">
        <f>'silv parametes'!B1011-'vidaldi parameter'!B1011</f>
        <v>0</v>
      </c>
      <c r="C1011">
        <f>'silv parametes'!C1011-'vidaldi parameter'!C1011</f>
        <v>3.185263079963363E-7</v>
      </c>
      <c r="D1011">
        <f>'silv parametes'!D1011-'vidaldi parameter'!D1011</f>
        <v>3.1430356983719321E-7</v>
      </c>
      <c r="E1011">
        <f>'silv parametes'!E1011-'vidaldi parameter'!E1011</f>
        <v>4.1886488011400047E-7</v>
      </c>
      <c r="F1011">
        <f>'silv parametes'!F1011-'vidaldi parameter'!F1011</f>
        <v>0</v>
      </c>
      <c r="G1011">
        <f>'silv parametes'!G1011-'vidaldi parameter'!G1011</f>
        <v>0</v>
      </c>
      <c r="H1011">
        <f>'silv parametes'!H1011-'vidaldi parameter'!H1011</f>
        <v>0</v>
      </c>
      <c r="I1011">
        <f>'silv parametes'!I1011-'vidaldi parameter'!I1011</f>
        <v>-2.5041824902594101E-7</v>
      </c>
      <c r="J1011">
        <f>'silv parametes'!J1011-'vidaldi parameter'!J1011</f>
        <v>-9.5830442026212381E-8</v>
      </c>
      <c r="K1011">
        <f>'silv parametes'!K1011-'vidaldi parameter'!K1011</f>
        <v>1.7745136200730816E-7</v>
      </c>
      <c r="L1011">
        <f>'silv parametes'!L1011-'vidaldi parameter'!L1011</f>
        <v>-2.5041824902594101E-7</v>
      </c>
      <c r="M1011">
        <f>'silv parametes'!M1011-'vidaldi parameter'!M1011</f>
        <v>-9.5830442026212381E-8</v>
      </c>
      <c r="N1011">
        <f>'silv parametes'!N1011-'vidaldi parameter'!N1011</f>
        <v>1.7745135982849547E-7</v>
      </c>
      <c r="O1011">
        <f>'silv parametes'!O1011-'vidaldi parameter'!O1011</f>
        <v>-4.1341714079878855E-7</v>
      </c>
      <c r="P1011">
        <f>'silv parametes'!P1011-'vidaldi parameter'!P1011</f>
        <v>1.0456132004676988E-7</v>
      </c>
    </row>
    <row r="1012" spans="1:16" x14ac:dyDescent="0.25">
      <c r="A1012">
        <f>'silv parametes'!A1012-'vidaldi parameter'!A1012</f>
        <v>0</v>
      </c>
      <c r="B1012">
        <f>'silv parametes'!B1012-'vidaldi parameter'!B1012</f>
        <v>0</v>
      </c>
      <c r="C1012">
        <f>'silv parametes'!C1012-'vidaldi parameter'!C1012</f>
        <v>-3.1068166894687721E-7</v>
      </c>
      <c r="D1012">
        <f>'silv parametes'!D1012-'vidaldi parameter'!D1012</f>
        <v>-5.2740927003469551E-7</v>
      </c>
      <c r="E1012">
        <f>'silv parametes'!E1012-'vidaldi parameter'!E1012</f>
        <v>4.1886488011400047E-7</v>
      </c>
      <c r="F1012">
        <f>'silv parametes'!F1012-'vidaldi parameter'!F1012</f>
        <v>0</v>
      </c>
      <c r="G1012">
        <f>'silv parametes'!G1012-'vidaldi parameter'!G1012</f>
        <v>0</v>
      </c>
      <c r="H1012">
        <f>'silv parametes'!H1012-'vidaldi parameter'!H1012</f>
        <v>0</v>
      </c>
      <c r="I1012">
        <f>'silv parametes'!I1012-'vidaldi parameter'!I1012</f>
        <v>5.2514041004592116E-8</v>
      </c>
      <c r="J1012">
        <f>'silv parametes'!J1012-'vidaldi parameter'!J1012</f>
        <v>8.9641697953446453E-8</v>
      </c>
      <c r="K1012">
        <f>'silv parametes'!K1012-'vidaldi parameter'!K1012</f>
        <v>-1.5685853105296133E-7</v>
      </c>
      <c r="L1012">
        <f>'silv parametes'!L1012-'vidaldi parameter'!L1012</f>
        <v>5.2514041004592116E-8</v>
      </c>
      <c r="M1012">
        <f>'silv parametes'!M1012-'vidaldi parameter'!M1012</f>
        <v>8.9641697953446453E-8</v>
      </c>
      <c r="N1012">
        <f>'silv parametes'!N1012-'vidaldi parameter'!N1012</f>
        <v>-1.5685853016478291E-7</v>
      </c>
      <c r="O1012">
        <f>'silv parametes'!O1012-'vidaldi parameter'!O1012</f>
        <v>5.2979053991042413E-9</v>
      </c>
      <c r="P1012">
        <f>'silv parametes'!P1012-'vidaldi parameter'!P1012</f>
        <v>-5.3725849991081986E-8</v>
      </c>
    </row>
    <row r="1013" spans="1:16" x14ac:dyDescent="0.25">
      <c r="A1013">
        <f>'silv parametes'!A1013-'vidaldi parameter'!A1013</f>
        <v>0</v>
      </c>
      <c r="B1013">
        <f>'silv parametes'!B1013-'vidaldi parameter'!B1013</f>
        <v>0</v>
      </c>
      <c r="C1013">
        <f>'silv parametes'!C1013-'vidaldi parameter'!C1013</f>
        <v>4.1925961302702319E-7</v>
      </c>
      <c r="D1013">
        <f>'silv parametes'!D1013-'vidaldi parameter'!D1013</f>
        <v>-3.8126573009833464E-7</v>
      </c>
      <c r="E1013">
        <f>'silv parametes'!E1013-'vidaldi parameter'!E1013</f>
        <v>4.1886488011400047E-7</v>
      </c>
      <c r="F1013">
        <f>'silv parametes'!F1013-'vidaldi parameter'!F1013</f>
        <v>0</v>
      </c>
      <c r="G1013">
        <f>'silv parametes'!G1013-'vidaldi parameter'!G1013</f>
        <v>0</v>
      </c>
      <c r="H1013">
        <f>'silv parametes'!H1013-'vidaldi parameter'!H1013</f>
        <v>0</v>
      </c>
      <c r="I1013">
        <f>'silv parametes'!I1013-'vidaldi parameter'!I1013</f>
        <v>3.5544633092410294E-7</v>
      </c>
      <c r="J1013">
        <f>'silv parametes'!J1013-'vidaldi parameter'!J1013</f>
        <v>2.7511383789841082E-7</v>
      </c>
      <c r="K1013">
        <f>'silv parametes'!K1013-'vidaldi parameter'!K1013</f>
        <v>-2.209729090818513E-7</v>
      </c>
      <c r="L1013">
        <f>'silv parametes'!L1013-'vidaldi parameter'!L1013</f>
        <v>3.5544632992490222E-7</v>
      </c>
      <c r="M1013">
        <f>'silv parametes'!M1013-'vidaldi parameter'!M1013</f>
        <v>2.7511383793310529E-7</v>
      </c>
      <c r="N1013">
        <f>'silv parametes'!N1013-'vidaldi parameter'!N1013</f>
        <v>-2.2097291019207432E-7</v>
      </c>
      <c r="O1013">
        <f>'silv parametes'!O1013-'vidaldi parameter'!O1013</f>
        <v>-2.7210516409525987E-7</v>
      </c>
      <c r="P1013">
        <f>'silv parametes'!P1013-'vidaldi parameter'!P1013</f>
        <v>-1.9986937993543563E-7</v>
      </c>
    </row>
    <row r="1014" spans="1:16" x14ac:dyDescent="0.25">
      <c r="A1014">
        <f>'silv parametes'!A1014-'vidaldi parameter'!A1014</f>
        <v>0</v>
      </c>
      <c r="B1014">
        <f>'silv parametes'!B1014-'vidaldi parameter'!B1014</f>
        <v>0</v>
      </c>
      <c r="C1014">
        <f>'silv parametes'!C1014-'vidaldi parameter'!C1014</f>
        <v>2.8116567796221403E-7</v>
      </c>
      <c r="D1014">
        <f>'silv parametes'!D1014-'vidaldi parameter'!D1014</f>
        <v>-4.4258825004916957E-7</v>
      </c>
      <c r="E1014">
        <f>'silv parametes'!E1014-'vidaldi parameter'!E1014</f>
        <v>4.1886488011400047E-7</v>
      </c>
      <c r="F1014">
        <f>'silv parametes'!F1014-'vidaldi parameter'!F1014</f>
        <v>0</v>
      </c>
      <c r="G1014">
        <f>'silv parametes'!G1014-'vidaldi parameter'!G1014</f>
        <v>0</v>
      </c>
      <c r="H1014">
        <f>'silv parametes'!H1014-'vidaldi parameter'!H1014</f>
        <v>0</v>
      </c>
      <c r="I1014">
        <f>'silv parametes'!I1014-'vidaldi parameter'!I1014</f>
        <v>-3.416213789630973E-7</v>
      </c>
      <c r="J1014">
        <f>'silv parametes'!J1014-'vidaldi parameter'!J1014</f>
        <v>4.605859776005139E-7</v>
      </c>
      <c r="K1014">
        <f>'silv parametes'!K1014-'vidaldi parameter'!K1014</f>
        <v>1.60129480786253E-8</v>
      </c>
      <c r="L1014">
        <f>'silv parametes'!L1014-'vidaldi parameter'!L1014</f>
        <v>-3.4162138007332032E-7</v>
      </c>
      <c r="M1014">
        <f>'silv parametes'!M1014-'vidaldi parameter'!M1014</f>
        <v>4.6058597802378642E-7</v>
      </c>
      <c r="N1014">
        <f>'silv parametes'!N1014-'vidaldi parameter'!N1014</f>
        <v>1.6012950077026744E-8</v>
      </c>
      <c r="O1014">
        <f>'silv parametes'!O1014-'vidaldi parameter'!O1014</f>
        <v>1.1597711860322768E-7</v>
      </c>
      <c r="P1014">
        <f>'silv parametes'!P1014-'vidaldi parameter'!P1014</f>
        <v>-1.3854687019865253E-7</v>
      </c>
    </row>
    <row r="1015" spans="1:16" x14ac:dyDescent="0.25">
      <c r="A1015">
        <f>'silv parametes'!A1015-'vidaldi parameter'!A1015</f>
        <v>0</v>
      </c>
      <c r="B1015">
        <f>'silv parametes'!B1015-'vidaldi parameter'!B1015</f>
        <v>0</v>
      </c>
      <c r="C1015">
        <f>'silv parametes'!C1015-'vidaldi parameter'!C1015</f>
        <v>-7.6647523994388678E-8</v>
      </c>
      <c r="D1015">
        <f>'silv parametes'!D1015-'vidaldi parameter'!D1015</f>
        <v>3.1131743005730073E-7</v>
      </c>
      <c r="E1015">
        <f>'silv parametes'!E1015-'vidaldi parameter'!E1015</f>
        <v>4.1886488011400047E-7</v>
      </c>
      <c r="F1015">
        <f>'silv parametes'!F1015-'vidaldi parameter'!F1015</f>
        <v>0</v>
      </c>
      <c r="G1015">
        <f>'silv parametes'!G1015-'vidaldi parameter'!G1015</f>
        <v>0</v>
      </c>
      <c r="H1015">
        <f>'silv parametes'!H1015-'vidaldi parameter'!H1015</f>
        <v>0</v>
      </c>
      <c r="I1015">
        <f>'silv parametes'!I1015-'vidaldi parameter'!I1015</f>
        <v>-3.8689089043586478E-8</v>
      </c>
      <c r="J1015">
        <f>'silv parametes'!J1015-'vidaldi parameter'!J1015</f>
        <v>-3.5394188259429971E-7</v>
      </c>
      <c r="K1015">
        <f>'silv parametes'!K1015-'vidaldi parameter'!K1015</f>
        <v>-2.4161286971136064E-8</v>
      </c>
      <c r="L1015">
        <f>'silv parametes'!L1015-'vidaldi parameter'!L1015</f>
        <v>-3.8689089931764897E-8</v>
      </c>
      <c r="M1015">
        <f>'silv parametes'!M1015-'vidaldi parameter'!M1015</f>
        <v>-3.5394188302451113E-7</v>
      </c>
      <c r="N1015">
        <f>'silv parametes'!N1015-'vidaldi parameter'!N1015</f>
        <v>-2.4161289857715929E-8</v>
      </c>
      <c r="O1015">
        <f>'silv parametes'!O1015-'vidaldi parameter'!O1015</f>
        <v>4.7437935001004572E-7</v>
      </c>
      <c r="P1015">
        <f>'silv parametes'!P1015-'vidaldi parameter'!P1015</f>
        <v>1.0754745005669974E-7</v>
      </c>
    </row>
    <row r="1016" spans="1:16" x14ac:dyDescent="0.25">
      <c r="A1016">
        <f>'silv parametes'!A1016-'vidaldi parameter'!A1016</f>
        <v>0</v>
      </c>
      <c r="B1016">
        <f>'silv parametes'!B1016-'vidaldi parameter'!B1016</f>
        <v>0</v>
      </c>
      <c r="C1016">
        <f>'silv parametes'!C1016-'vidaldi parameter'!C1016</f>
        <v>2.3068745599874596E-7</v>
      </c>
      <c r="D1016">
        <f>'silv parametes'!D1016-'vidaldi parameter'!D1016</f>
        <v>9.7932450149329497E-8</v>
      </c>
      <c r="E1016">
        <f>'silv parametes'!E1016-'vidaldi parameter'!E1016</f>
        <v>4.1886488011400047E-7</v>
      </c>
      <c r="F1016">
        <f>'silv parametes'!F1016-'vidaldi parameter'!F1016</f>
        <v>0</v>
      </c>
      <c r="G1016">
        <f>'silv parametes'!G1016-'vidaldi parameter'!G1016</f>
        <v>0</v>
      </c>
      <c r="H1016">
        <f>'silv parametes'!H1016-'vidaldi parameter'!H1016</f>
        <v>0</v>
      </c>
      <c r="I1016">
        <f>'silv parametes'!I1016-'vidaldi parameter'!I1016</f>
        <v>-3.6464397160096418E-7</v>
      </c>
      <c r="J1016">
        <f>'silv parametes'!J1016-'vidaldi parameter'!J1016</f>
        <v>2.9518451694077186E-7</v>
      </c>
      <c r="K1016">
        <f>'silv parametes'!K1016-'vidaldi parameter'!K1016</f>
        <v>-7.9537577968302742E-8</v>
      </c>
      <c r="L1016">
        <f>'silv parametes'!L1016-'vidaldi parameter'!L1016</f>
        <v>-3.6464396968582946E-7</v>
      </c>
      <c r="M1016">
        <f>'silv parametes'!M1016-'vidaldi parameter'!M1016</f>
        <v>2.9518451694077186E-7</v>
      </c>
      <c r="N1016">
        <f>'silv parametes'!N1016-'vidaldi parameter'!N1016</f>
        <v>-7.9537580077726489E-8</v>
      </c>
      <c r="O1016">
        <f>'silv parametes'!O1016-'vidaldi parameter'!O1016</f>
        <v>4.0177147050263207E-7</v>
      </c>
      <c r="P1016">
        <f>'silv parametes'!P1016-'vidaldi parameter'!P1016</f>
        <v>3.209324401787228E-7</v>
      </c>
    </row>
    <row r="1017" spans="1:16" x14ac:dyDescent="0.25">
      <c r="A1017">
        <f>'silv parametes'!A1017-'vidaldi parameter'!A1017</f>
        <v>0</v>
      </c>
      <c r="B1017">
        <f>'silv parametes'!B1017-'vidaldi parameter'!B1017</f>
        <v>0</v>
      </c>
      <c r="C1017">
        <f>'silv parametes'!C1017-'vidaldi parameter'!C1017</f>
        <v>-2.2018581000149418E-7</v>
      </c>
      <c r="D1017">
        <f>'silv parametes'!D1017-'vidaldi parameter'!D1017</f>
        <v>-6.0359449882696481E-8</v>
      </c>
      <c r="E1017">
        <f>'silv parametes'!E1017-'vidaldi parameter'!E1017</f>
        <v>4.1886488011400047E-7</v>
      </c>
      <c r="F1017">
        <f>'silv parametes'!F1017-'vidaldi parameter'!F1017</f>
        <v>0</v>
      </c>
      <c r="G1017">
        <f>'silv parametes'!G1017-'vidaldi parameter'!G1017</f>
        <v>0</v>
      </c>
      <c r="H1017">
        <f>'silv parametes'!H1017-'vidaldi parameter'!H1017</f>
        <v>0</v>
      </c>
      <c r="I1017">
        <f>'silv parametes'!I1017-'vidaldi parameter'!I1017</f>
        <v>-6.1711681986764688E-8</v>
      </c>
      <c r="J1017">
        <f>'silv parametes'!J1017-'vidaldi parameter'!J1017</f>
        <v>4.8065665692043069E-7</v>
      </c>
      <c r="K1017">
        <f>'silv parametes'!K1017-'vidaldi parameter'!K1017</f>
        <v>1.089929380082566E-7</v>
      </c>
      <c r="L1017">
        <f>'silv parametes'!L1017-'vidaldi parameter'!L1017</f>
        <v>-6.1711679766318639E-8</v>
      </c>
      <c r="M1017">
        <f>'silv parametes'!M1017-'vidaldi parameter'!M1017</f>
        <v>4.8065665592122997E-7</v>
      </c>
      <c r="N1017">
        <f>'silv parametes'!N1017-'vidaldi parameter'!N1017</f>
        <v>1.0899294000665805E-7</v>
      </c>
      <c r="O1017">
        <f>'silv parametes'!O1017-'vidaldi parameter'!O1017</f>
        <v>3.1223179750017316E-7</v>
      </c>
      <c r="P1017">
        <f>'silv parametes'!P1017-'vidaldi parameter'!P1017</f>
        <v>4.7922432999669695E-7</v>
      </c>
    </row>
    <row r="1018" spans="1:16" x14ac:dyDescent="0.25">
      <c r="A1018">
        <f>'silv parametes'!A1018-'vidaldi parameter'!A1018</f>
        <v>0</v>
      </c>
      <c r="B1018">
        <f>'silv parametes'!B1018-'vidaldi parameter'!B1018</f>
        <v>0</v>
      </c>
      <c r="C1018">
        <f>'silv parametes'!C1018-'vidaldi parameter'!C1018</f>
        <v>-2.7595206802955019E-7</v>
      </c>
      <c r="D1018">
        <f>'silv parametes'!D1018-'vidaldi parameter'!D1018</f>
        <v>-4.0938134970858187E-7</v>
      </c>
      <c r="E1018">
        <f>'silv parametes'!E1018-'vidaldi parameter'!E1018</f>
        <v>4.1886488011400047E-7</v>
      </c>
      <c r="F1018">
        <f>'silv parametes'!F1018-'vidaldi parameter'!F1018</f>
        <v>0</v>
      </c>
      <c r="G1018">
        <f>'silv parametes'!G1018-'vidaldi parameter'!G1018</f>
        <v>0</v>
      </c>
      <c r="H1018">
        <f>'silv parametes'!H1018-'vidaldi parameter'!H1018</f>
        <v>0</v>
      </c>
      <c r="I1018">
        <f>'silv parametes'!I1018-'vidaldi parameter'!I1018</f>
        <v>2.4122060804376844E-7</v>
      </c>
      <c r="J1018">
        <f>'silv parametes'!J1018-'vidaldi parameter'!J1018</f>
        <v>-3.3387120401684456E-7</v>
      </c>
      <c r="K1018">
        <f>'silv parametes'!K1018-'vidaldi parameter'!K1018</f>
        <v>-5.4860761800057389E-7</v>
      </c>
      <c r="L1018">
        <f>'silv parametes'!L1018-'vidaldi parameter'!L1018</f>
        <v>2.4122060970910297E-7</v>
      </c>
      <c r="M1018">
        <f>'silv parametes'!M1018-'vidaldi parameter'!M1018</f>
        <v>-3.3387120401684456E-7</v>
      </c>
      <c r="N1018">
        <f>'silv parametes'!N1018-'vidaldi parameter'!N1018</f>
        <v>-5.4860761977693073E-7</v>
      </c>
      <c r="O1018">
        <f>'silv parametes'!O1018-'vidaldi parameter'!O1018</f>
        <v>2.6947357490390844E-8</v>
      </c>
      <c r="P1018">
        <f>'silv parametes'!P1018-'vidaldi parameter'!P1018</f>
        <v>-1.717537601031438E-7</v>
      </c>
    </row>
    <row r="1019" spans="1:16" x14ac:dyDescent="0.25">
      <c r="A1019">
        <f>'silv parametes'!A1019-'vidaldi parameter'!A1019</f>
        <v>0</v>
      </c>
      <c r="B1019">
        <f>'silv parametes'!B1019-'vidaldi parameter'!B1019</f>
        <v>0</v>
      </c>
      <c r="C1019">
        <f>'silv parametes'!C1019-'vidaldi parameter'!C1019</f>
        <v>4.7657659402178254E-7</v>
      </c>
      <c r="D1019">
        <f>'silv parametes'!D1019-'vidaldi parameter'!D1019</f>
        <v>-2.6531505969984437E-7</v>
      </c>
      <c r="E1019">
        <f>'silv parametes'!E1019-'vidaldi parameter'!E1019</f>
        <v>4.1886488011400047E-7</v>
      </c>
      <c r="F1019">
        <f>'silv parametes'!F1019-'vidaldi parameter'!F1019</f>
        <v>0</v>
      </c>
      <c r="G1019">
        <f>'silv parametes'!G1019-'vidaldi parameter'!G1019</f>
        <v>0</v>
      </c>
      <c r="H1019">
        <f>'silv parametes'!H1019-'vidaldi parameter'!H1019</f>
        <v>0</v>
      </c>
      <c r="I1019">
        <f>'silv parametes'!I1019-'vidaldi parameter'!I1019</f>
        <v>-4.5584710200996525E-7</v>
      </c>
      <c r="J1019">
        <f>'silv parametes'!J1019-'vidaldi parameter'!J1019</f>
        <v>-1.4839906403718572E-7</v>
      </c>
      <c r="K1019">
        <f>'silv parametes'!K1019-'vidaldi parameter'!K1019</f>
        <v>-1.0466193620106701E-7</v>
      </c>
      <c r="L1019">
        <f>'silv parametes'!L1019-'vidaldi parameter'!L1019</f>
        <v>-4.5584710006707496E-7</v>
      </c>
      <c r="M1019">
        <f>'silv parametes'!M1019-'vidaldi parameter'!M1019</f>
        <v>-1.4839906403718572E-7</v>
      </c>
      <c r="N1019">
        <f>'silv parametes'!N1019-'vidaldi parameter'!N1019</f>
        <v>-1.0466193955949166E-7</v>
      </c>
      <c r="O1019">
        <f>'silv parametes'!O1019-'vidaldi parameter'!O1019</f>
        <v>5.8968657373000173E-8</v>
      </c>
      <c r="P1019">
        <f>'silv parametes'!P1019-'vidaldi parameter'!P1019</f>
        <v>-3.1582006010388852E-7</v>
      </c>
    </row>
    <row r="1020" spans="1:16" x14ac:dyDescent="0.25">
      <c r="A1020">
        <f>'silv parametes'!A1020-'vidaldi parameter'!A1020</f>
        <v>0</v>
      </c>
      <c r="B1020">
        <f>'silv parametes'!B1020-'vidaldi parameter'!B1020</f>
        <v>0</v>
      </c>
      <c r="C1020">
        <f>'silv parametes'!C1020-'vidaldi parameter'!C1020</f>
        <v>6.323281998010799E-8</v>
      </c>
      <c r="D1020">
        <f>'silv parametes'!D1020-'vidaldi parameter'!D1020</f>
        <v>3.1033584058093311E-7</v>
      </c>
      <c r="E1020">
        <f>'silv parametes'!E1020-'vidaldi parameter'!E1020</f>
        <v>4.1886488011400047E-7</v>
      </c>
      <c r="F1020">
        <f>'silv parametes'!F1020-'vidaldi parameter'!F1020</f>
        <v>0</v>
      </c>
      <c r="G1020">
        <f>'silv parametes'!G1020-'vidaldi parameter'!G1020</f>
        <v>0</v>
      </c>
      <c r="H1020">
        <f>'silv parametes'!H1020-'vidaldi parameter'!H1020</f>
        <v>0</v>
      </c>
      <c r="I1020">
        <f>'silv parametes'!I1020-'vidaldi parameter'!I1020</f>
        <v>-1.5291481103574256E-7</v>
      </c>
      <c r="J1020">
        <f>'silv parametes'!J1020-'vidaldi parameter'!J1020</f>
        <v>3.707307594247311E-8</v>
      </c>
      <c r="K1020">
        <f>'silv parametes'!K1020-'vidaldi parameter'!K1020</f>
        <v>7.5123581599889633E-7</v>
      </c>
      <c r="L1020">
        <f>'silv parametes'!L1020-'vidaldi parameter'!L1020</f>
        <v>-1.5291481014756414E-7</v>
      </c>
      <c r="M1020">
        <f>'silv parametes'!M1020-'vidaldi parameter'!M1020</f>
        <v>3.707307594247311E-8</v>
      </c>
      <c r="N1020">
        <f>'silv parametes'!N1020-'vidaldi parameter'!N1020</f>
        <v>7.5123582021774382E-7</v>
      </c>
      <c r="O1020">
        <f>'silv parametes'!O1020-'vidaldi parameter'!O1020</f>
        <v>1.1398119450015121E-7</v>
      </c>
      <c r="P1020">
        <f>'silv parametes'!P1020-'vidaldi parameter'!P1020</f>
        <v>4.1570862996387348E-7</v>
      </c>
    </row>
    <row r="1021" spans="1:16" x14ac:dyDescent="0.25">
      <c r="A1021">
        <f>'silv parametes'!A1021-'vidaldi parameter'!A1021</f>
        <v>0</v>
      </c>
      <c r="B1021">
        <f>'silv parametes'!B1021-'vidaldi parameter'!B1021</f>
        <v>0</v>
      </c>
      <c r="C1021">
        <f>'silv parametes'!C1021-'vidaldi parameter'!C1021</f>
        <v>-9.0227948001952996E-8</v>
      </c>
      <c r="D1021">
        <f>'silv parametes'!D1021-'vidaldi parameter'!D1021</f>
        <v>-4.9565002058216123E-7</v>
      </c>
      <c r="E1021">
        <f>'silv parametes'!E1021-'vidaldi parameter'!E1021</f>
        <v>4.1886488011400047E-7</v>
      </c>
      <c r="F1021">
        <f>'silv parametes'!F1021-'vidaldi parameter'!F1021</f>
        <v>0</v>
      </c>
      <c r="G1021">
        <f>'silv parametes'!G1021-'vidaldi parameter'!G1021</f>
        <v>0</v>
      </c>
      <c r="H1021">
        <f>'silv parametes'!H1021-'vidaldi parameter'!H1021</f>
        <v>0</v>
      </c>
      <c r="I1021">
        <f>'silv parametes'!I1021-'vidaldi parameter'!I1021</f>
        <v>1.5001747899479057E-7</v>
      </c>
      <c r="J1021">
        <f>'silv parametes'!J1021-'vidaldi parameter'!J1021</f>
        <v>2.2254521603315425E-7</v>
      </c>
      <c r="K1021">
        <f>'silv parametes'!K1021-'vidaldi parameter'!K1021</f>
        <v>1.4975810402884093E-7</v>
      </c>
      <c r="L1021">
        <f>'silv parametes'!L1021-'vidaldi parameter'!L1021</f>
        <v>1.5001748021603589E-7</v>
      </c>
      <c r="M1021">
        <f>'silv parametes'!M1021-'vidaldi parameter'!M1021</f>
        <v>2.2254521492293122E-7</v>
      </c>
      <c r="N1021">
        <f>'silv parametes'!N1021-'vidaldi parameter'!N1021</f>
        <v>1.4975810014306035E-7</v>
      </c>
      <c r="O1021">
        <f>'silv parametes'!O1021-'vidaldi parameter'!O1021</f>
        <v>-1.1020747936116293E-7</v>
      </c>
      <c r="P1021">
        <f>'silv parametes'!P1021-'vidaldi parameter'!P1021</f>
        <v>2.2169448987696683E-7</v>
      </c>
    </row>
    <row r="1022" spans="1:16" x14ac:dyDescent="0.25">
      <c r="A1022">
        <f>'silv parametes'!A1022-'vidaldi parameter'!A1022</f>
        <v>0</v>
      </c>
      <c r="B1022">
        <f>'silv parametes'!B1022-'vidaldi parameter'!B1022</f>
        <v>0</v>
      </c>
      <c r="C1022">
        <f>'silv parametes'!C1022-'vidaldi parameter'!C1022</f>
        <v>7.998068501935407E-8</v>
      </c>
      <c r="D1022">
        <f>'silv parametes'!D1022-'vidaldi parameter'!D1022</f>
        <v>4.3654915948820872E-7</v>
      </c>
      <c r="E1022">
        <f>'silv parametes'!E1022-'vidaldi parameter'!E1022</f>
        <v>4.1886488011400047E-7</v>
      </c>
      <c r="F1022">
        <f>'silv parametes'!F1022-'vidaldi parameter'!F1022</f>
        <v>0</v>
      </c>
      <c r="G1022">
        <f>'silv parametes'!G1022-'vidaldi parameter'!G1022</f>
        <v>0</v>
      </c>
      <c r="H1022">
        <f>'silv parametes'!H1022-'vidaldi parameter'!H1022</f>
        <v>0</v>
      </c>
      <c r="I1022">
        <f>'silv parametes'!I1022-'vidaldi parameter'!I1022</f>
        <v>-5.4705023100343197E-7</v>
      </c>
      <c r="J1022">
        <f>'silv parametes'!J1022-'vidaldi parameter'!J1022</f>
        <v>4.0801735527989241E-7</v>
      </c>
      <c r="K1022">
        <f>'silv parametes'!K1022-'vidaldi parameter'!K1022</f>
        <v>2.1430963093038713E-7</v>
      </c>
      <c r="L1022">
        <f>'silv parametes'!L1022-'vidaldi parameter'!L1022</f>
        <v>-5.4705023000423125E-7</v>
      </c>
      <c r="M1022">
        <f>'silv parametes'!M1022-'vidaldi parameter'!M1022</f>
        <v>4.0801735501361236E-7</v>
      </c>
      <c r="N1022">
        <f>'silv parametes'!N1022-'vidaldi parameter'!N1022</f>
        <v>2.1430963048629792E-7</v>
      </c>
      <c r="O1022">
        <f>'silv parametes'!O1022-'vidaldi parameter'!O1022</f>
        <v>-1.0381313199706033E-8</v>
      </c>
      <c r="P1022">
        <f>'silv parametes'!P1022-'vidaldi parameter'!P1022</f>
        <v>2.8949530994637485E-7</v>
      </c>
    </row>
    <row r="1023" spans="1:16" x14ac:dyDescent="0.25">
      <c r="A1023">
        <f>'silv parametes'!A1023-'vidaldi parameter'!A1023</f>
        <v>0</v>
      </c>
      <c r="B1023">
        <f>'silv parametes'!B1023-'vidaldi parameter'!B1023</f>
        <v>0</v>
      </c>
      <c r="C1023">
        <f>'silv parametes'!C1023-'vidaldi parameter'!C1023</f>
        <v>6.0191224005023969E-8</v>
      </c>
      <c r="D1023">
        <f>'silv parametes'!D1023-'vidaldi parameter'!D1023</f>
        <v>-2.3923677971993129E-7</v>
      </c>
      <c r="E1023">
        <f>'silv parametes'!E1023-'vidaldi parameter'!E1023</f>
        <v>4.1886488011400047E-7</v>
      </c>
      <c r="F1023">
        <f>'silv parametes'!F1023-'vidaldi parameter'!F1023</f>
        <v>0</v>
      </c>
      <c r="G1023">
        <f>'silv parametes'!G1023-'vidaldi parameter'!G1023</f>
        <v>0</v>
      </c>
      <c r="H1023">
        <f>'silv parametes'!H1023-'vidaldi parameter'!H1023</f>
        <v>0</v>
      </c>
      <c r="I1023">
        <f>'silv parametes'!I1023-'vidaldi parameter'!I1023</f>
        <v>-2.4411794097289885E-7</v>
      </c>
      <c r="J1023">
        <f>'silv parametes'!J1023-'vidaldi parameter'!J1023</f>
        <v>-4.0651050490364549E-7</v>
      </c>
      <c r="K1023">
        <f>'silv parametes'!K1023-'vidaldi parameter'!K1023</f>
        <v>4.3521150999703551E-7</v>
      </c>
      <c r="L1023">
        <f>'silv parametes'!L1023-'vidaldi parameter'!L1023</f>
        <v>-2.4411794008472043E-7</v>
      </c>
      <c r="M1023">
        <f>'silv parametes'!M1023-'vidaldi parameter'!M1023</f>
        <v>-4.0651050497997332E-7</v>
      </c>
      <c r="N1023">
        <f>'silv parametes'!N1023-'vidaldi parameter'!N1023</f>
        <v>4.3521150949743515E-7</v>
      </c>
      <c r="O1023">
        <f>'silv parametes'!O1023-'vidaldi parameter'!O1023</f>
        <v>2.960471911991891E-7</v>
      </c>
      <c r="P1023">
        <f>'silv parametes'!P1023-'vidaldi parameter'!P1023</f>
        <v>-3.4718750097084694E-8</v>
      </c>
    </row>
    <row r="1024" spans="1:16" x14ac:dyDescent="0.25">
      <c r="A1024">
        <f>'silv parametes'!A1024-'vidaldi parameter'!A1024</f>
        <v>0</v>
      </c>
      <c r="B1024">
        <f>'silv parametes'!B1024-'vidaldi parameter'!B1024</f>
        <v>0</v>
      </c>
      <c r="C1024">
        <f>'silv parametes'!C1024-'vidaldi parameter'!C1024</f>
        <v>1.7848731698189013E-7</v>
      </c>
      <c r="D1024">
        <f>'silv parametes'!D1024-'vidaldi parameter'!D1024</f>
        <v>-2.0682624057855037E-7</v>
      </c>
      <c r="E1024">
        <f>'silv parametes'!E1024-'vidaldi parameter'!E1024</f>
        <v>4.1886488011400047E-7</v>
      </c>
      <c r="F1024">
        <f>'silv parametes'!F1024-'vidaldi parameter'!F1024</f>
        <v>0</v>
      </c>
      <c r="G1024">
        <f>'silv parametes'!G1024-'vidaldi parameter'!G1024</f>
        <v>0</v>
      </c>
      <c r="H1024">
        <f>'silv parametes'!H1024-'vidaldi parameter'!H1024</f>
        <v>0</v>
      </c>
      <c r="I1024">
        <f>'silv parametes'!I1024-'vidaldi parameter'!I1024</f>
        <v>5.88143488008952E-8</v>
      </c>
      <c r="J1024">
        <f>'silv parametes'!J1024-'vidaldi parameter'!J1024</f>
        <v>-2.2103836530562582E-7</v>
      </c>
      <c r="K1024">
        <f>'silv parametes'!K1024-'vidaldi parameter'!K1024</f>
        <v>-7.5831606993759237E-8</v>
      </c>
      <c r="L1024">
        <f>'silv parametes'!L1024-'vidaldi parameter'!L1024</f>
        <v>5.8814350278879601E-8</v>
      </c>
      <c r="M1024">
        <f>'silv parametes'!M1024-'vidaldi parameter'!M1024</f>
        <v>-2.2103836500031449E-7</v>
      </c>
      <c r="N1024">
        <f>'silv parametes'!N1024-'vidaldi parameter'!N1024</f>
        <v>-7.5831610324428311E-8</v>
      </c>
      <c r="O1024">
        <f>'silv parametes'!O1024-'vidaldi parameter'!O1024</f>
        <v>4.4908062179702113E-7</v>
      </c>
      <c r="P1024">
        <f>'silv parametes'!P1024-'vidaldi parameter'!P1024</f>
        <v>-6.7129289904599432E-8</v>
      </c>
    </row>
    <row r="1025" spans="1:16" x14ac:dyDescent="0.25">
      <c r="A1025">
        <f>'silv parametes'!A1025-'vidaldi parameter'!A1025</f>
        <v>0</v>
      </c>
      <c r="B1025">
        <f>'silv parametes'!B1025-'vidaldi parameter'!B1025</f>
        <v>0</v>
      </c>
      <c r="C1025">
        <f>'silv parametes'!C1025-'vidaldi parameter'!C1025</f>
        <v>-2.6432599098402676E-7</v>
      </c>
      <c r="D1025">
        <f>'silv parametes'!D1025-'vidaldi parameter'!D1025</f>
        <v>7.5342549976653572E-8</v>
      </c>
      <c r="E1025">
        <f>'silv parametes'!E1025-'vidaldi parameter'!E1025</f>
        <v>4.1886488011400047E-7</v>
      </c>
      <c r="F1025">
        <f>'silv parametes'!F1025-'vidaldi parameter'!F1025</f>
        <v>0</v>
      </c>
      <c r="G1025">
        <f>'silv parametes'!G1025-'vidaldi parameter'!G1025</f>
        <v>0</v>
      </c>
      <c r="H1025">
        <f>'silv parametes'!H1025-'vidaldi parameter'!H1025</f>
        <v>0</v>
      </c>
      <c r="I1025">
        <f>'silv parametes'!I1025-'vidaldi parameter'!I1025</f>
        <v>3.6174663900490067E-7</v>
      </c>
      <c r="J1025">
        <f>'silv parametes'!J1025-'vidaldi parameter'!J1025</f>
        <v>-3.5566225409233709E-8</v>
      </c>
      <c r="K1025">
        <f>'silv parametes'!K1025-'vidaldi parameter'!K1025</f>
        <v>-4.799702350011259E-7</v>
      </c>
      <c r="L1025">
        <f>'silv parametes'!L1025-'vidaldi parameter'!L1025</f>
        <v>3.6174663975430121E-7</v>
      </c>
      <c r="M1025">
        <f>'silv parametes'!M1025-'vidaldi parameter'!M1025</f>
        <v>-3.5566225020655651E-8</v>
      </c>
      <c r="N1025">
        <f>'silv parametes'!N1025-'vidaldi parameter'!N1025</f>
        <v>-4.799702306712561E-7</v>
      </c>
      <c r="O1025">
        <f>'silv parametes'!O1025-'vidaldi parameter'!O1025</f>
        <v>4.0830466600111359E-7</v>
      </c>
      <c r="P1025">
        <f>'silv parametes'!P1025-'vidaldi parameter'!P1025</f>
        <v>-3.4929808001571416E-7</v>
      </c>
    </row>
    <row r="1026" spans="1:16" x14ac:dyDescent="0.25">
      <c r="A1026">
        <f>'silv parametes'!A1026-'vidaldi parameter'!A1026</f>
        <v>0</v>
      </c>
      <c r="B1026">
        <f>'silv parametes'!B1026-'vidaldi parameter'!B1026</f>
        <v>0</v>
      </c>
      <c r="C1026">
        <f>'silv parametes'!C1026-'vidaldi parameter'!C1026</f>
        <v>-8.9967463035023343E-8</v>
      </c>
      <c r="D1026">
        <f>'silv parametes'!D1026-'vidaldi parameter'!D1026</f>
        <v>1.9657125971406231E-7</v>
      </c>
      <c r="E1026">
        <f>'silv parametes'!E1026-'vidaldi parameter'!E1026</f>
        <v>4.1886488011400047E-7</v>
      </c>
      <c r="F1026">
        <f>'silv parametes'!F1026-'vidaldi parameter'!F1026</f>
        <v>0</v>
      </c>
      <c r="G1026">
        <f>'silv parametes'!G1026-'vidaldi parameter'!G1026</f>
        <v>0</v>
      </c>
      <c r="H1026">
        <f>'silv parametes'!H1026-'vidaldi parameter'!H1026</f>
        <v>0</v>
      </c>
      <c r="I1026">
        <f>'silv parametes'!I1026-'vidaldi parameter'!I1026</f>
        <v>6.6467892900767822E-7</v>
      </c>
      <c r="J1026">
        <f>'silv parametes'!J1026-'vidaldi parameter'!J1026</f>
        <v>1.4990591400143582E-7</v>
      </c>
      <c r="K1026">
        <f>'silv parametes'!K1026-'vidaldi parameter'!K1026</f>
        <v>-2.3388004599667056E-7</v>
      </c>
      <c r="L1026">
        <f>'silv parametes'!L1026-'vidaldi parameter'!L1026</f>
        <v>6.6467892967381204E-7</v>
      </c>
      <c r="M1026">
        <f>'silv parametes'!M1026-'vidaldi parameter'!M1026</f>
        <v>1.4990591401531361E-7</v>
      </c>
      <c r="N1026">
        <f>'silv parametes'!N1026-'vidaldi parameter'!N1026</f>
        <v>-2.3388005043756266E-7</v>
      </c>
      <c r="O1026">
        <f>'silv parametes'!O1026-'vidaldi parameter'!O1026</f>
        <v>2.1183935602214765E-8</v>
      </c>
      <c r="P1026">
        <f>'silv parametes'!P1026-'vidaldi parameter'!P1026</f>
        <v>-4.705267899751675E-7</v>
      </c>
    </row>
    <row r="1027" spans="1:16" x14ac:dyDescent="0.25">
      <c r="A1027">
        <f>'silv parametes'!A1027-'vidaldi parameter'!A1027</f>
        <v>0</v>
      </c>
      <c r="B1027">
        <f>'silv parametes'!B1027-'vidaldi parameter'!B1027</f>
        <v>0</v>
      </c>
      <c r="C1027">
        <f>'silv parametes'!C1027-'vidaldi parameter'!C1027</f>
        <v>4.7921770396364138E-7</v>
      </c>
      <c r="D1027">
        <f>'silv parametes'!D1027-'vidaldi parameter'!D1027</f>
        <v>-2.8107785077224889E-7</v>
      </c>
      <c r="E1027">
        <f>'silv parametes'!E1027-'vidaldi parameter'!E1027</f>
        <v>4.1886488011400047E-7</v>
      </c>
      <c r="F1027">
        <f>'silv parametes'!F1027-'vidaldi parameter'!F1027</f>
        <v>0</v>
      </c>
      <c r="G1027">
        <f>'silv parametes'!G1027-'vidaldi parameter'!G1027</f>
        <v>0</v>
      </c>
      <c r="H1027">
        <f>'silv parametes'!H1027-'vidaldi parameter'!H1027</f>
        <v>0</v>
      </c>
      <c r="I1027">
        <f>'silv parametes'!I1027-'vidaldi parameter'!I1027</f>
        <v>-3.2388780990544319E-8</v>
      </c>
      <c r="J1027">
        <f>'silv parametes'!J1027-'vidaldi parameter'!J1027</f>
        <v>3.3537805399497245E-7</v>
      </c>
      <c r="K1027">
        <f>'silv parametes'!K1027-'vidaldi parameter'!K1027</f>
        <v>5.5886399952242982E-8</v>
      </c>
      <c r="L1027">
        <f>'silv parametes'!L1027-'vidaldi parameter'!L1027</f>
        <v>-3.2388780102365899E-8</v>
      </c>
      <c r="M1027">
        <f>'silv parametes'!M1027-'vidaldi parameter'!M1027</f>
        <v>3.3537805399497245E-7</v>
      </c>
      <c r="N1027">
        <f>'silv parametes'!N1027-'vidaldi parameter'!N1027</f>
        <v>5.5886399508153772E-8</v>
      </c>
      <c r="O1027">
        <f>'silv parametes'!O1027-'vidaldi parameter'!O1027</f>
        <v>1.2146726609957303E-7</v>
      </c>
      <c r="P1027">
        <f>'silv parametes'!P1027-'vidaldi parameter'!P1027</f>
        <v>7.1223200670544884E-9</v>
      </c>
    </row>
    <row r="1028" spans="1:16" x14ac:dyDescent="0.25">
      <c r="A1028">
        <f>'silv parametes'!A1028-'vidaldi parameter'!A1028</f>
        <v>0</v>
      </c>
      <c r="B1028">
        <f>'silv parametes'!B1028-'vidaldi parameter'!B1028</f>
        <v>0</v>
      </c>
      <c r="C1028">
        <f>'silv parametes'!C1028-'vidaldi parameter'!C1028</f>
        <v>3.8081653197519216E-7</v>
      </c>
      <c r="D1028">
        <f>'silv parametes'!D1028-'vidaldi parameter'!D1028</f>
        <v>2.0948036993928554E-7</v>
      </c>
      <c r="E1028">
        <f>'silv parametes'!E1028-'vidaldi parameter'!E1028</f>
        <v>4.1886488011400047E-7</v>
      </c>
      <c r="F1028">
        <f>'silv parametes'!F1028-'vidaldi parameter'!F1028</f>
        <v>0</v>
      </c>
      <c r="G1028">
        <f>'silv parametes'!G1028-'vidaldi parameter'!G1028</f>
        <v>0</v>
      </c>
      <c r="H1028">
        <f>'silv parametes'!H1028-'vidaldi parameter'!H1028</f>
        <v>0</v>
      </c>
      <c r="I1028">
        <f>'silv parametes'!I1028-'vidaldi parameter'!I1028</f>
        <v>2.705435089289665E-7</v>
      </c>
      <c r="J1028">
        <f>'silv parametes'!J1028-'vidaldi parameter'!J1028</f>
        <v>-4.7914980599861323E-7</v>
      </c>
      <c r="K1028">
        <f>'silv parametes'!K1028-'vidaldi parameter'!K1028</f>
        <v>7.8434290995410549E-7</v>
      </c>
      <c r="L1028">
        <f>'silv parametes'!L1028-'vidaldi parameter'!L1028</f>
        <v>2.7054351003918953E-7</v>
      </c>
      <c r="M1028">
        <f>'silv parametes'!M1028-'vidaldi parameter'!M1028</f>
        <v>-4.7914980599861323E-7</v>
      </c>
      <c r="N1028">
        <f>'silv parametes'!N1028-'vidaldi parameter'!N1028</f>
        <v>7.8434290973206089E-7</v>
      </c>
      <c r="O1028">
        <f>'silv parametes'!O1028-'vidaldi parameter'!O1028</f>
        <v>-3.8491937370127571E-7</v>
      </c>
      <c r="P1028">
        <f>'silv parametes'!P1028-'vidaldi parameter'!P1028</f>
        <v>-4.8343590997035335E-7</v>
      </c>
    </row>
    <row r="1029" spans="1:16" x14ac:dyDescent="0.25">
      <c r="A1029">
        <f>'silv parametes'!A1029-'vidaldi parameter'!A1029</f>
        <v>0</v>
      </c>
      <c r="B1029">
        <f>'silv parametes'!B1029-'vidaldi parameter'!B1029</f>
        <v>0</v>
      </c>
      <c r="C1029">
        <f>'silv parametes'!C1029-'vidaldi parameter'!C1029</f>
        <v>1.0867496191835357E-7</v>
      </c>
      <c r="D1029">
        <f>'silv parametes'!D1029-'vidaldi parameter'!D1029</f>
        <v>5.246598542615194E-7</v>
      </c>
      <c r="E1029">
        <f>'silv parametes'!E1029-'vidaldi parameter'!E1029</f>
        <v>4.1886488011400047E-7</v>
      </c>
      <c r="F1029">
        <f>'silv parametes'!F1029-'vidaldi parameter'!F1029</f>
        <v>0</v>
      </c>
      <c r="G1029">
        <f>'silv parametes'!G1029-'vidaldi parameter'!G1029</f>
        <v>0</v>
      </c>
      <c r="H1029">
        <f>'silv parametes'!H1029-'vidaldi parameter'!H1029</f>
        <v>0</v>
      </c>
      <c r="I1029">
        <f>'silv parametes'!I1029-'vidaldi parameter'!I1029</f>
        <v>5.7347580006972265E-7</v>
      </c>
      <c r="J1029">
        <f>'silv parametes'!J1029-'vidaldi parameter'!J1029</f>
        <v>-2.9367766599119882E-7</v>
      </c>
      <c r="K1029">
        <f>'silv parametes'!K1029-'vidaldi parameter'!K1029</f>
        <v>-1.873113127000281E-7</v>
      </c>
      <c r="L1029">
        <f>'silv parametes'!L1029-'vidaldi parameter'!L1029</f>
        <v>5.7347579995870035E-7</v>
      </c>
      <c r="M1029">
        <f>'silv parametes'!M1029-'vidaldi parameter'!M1029</f>
        <v>-2.9367766701815512E-7</v>
      </c>
      <c r="N1029">
        <f>'silv parametes'!N1029-'vidaldi parameter'!N1029</f>
        <v>-1.873113127000281E-7</v>
      </c>
      <c r="O1029">
        <f>'silv parametes'!O1029-'vidaldi parameter'!O1029</f>
        <v>-8.9865692005919318E-9</v>
      </c>
      <c r="P1029">
        <f>'silv parametes'!P1029-'vidaldi parameter'!P1029</f>
        <v>-1.0579496989571169E-7</v>
      </c>
    </row>
    <row r="1030" spans="1:16" x14ac:dyDescent="0.25">
      <c r="A1030">
        <f>'silv parametes'!A1030-'vidaldi parameter'!A1030</f>
        <v>0</v>
      </c>
      <c r="B1030">
        <f>'silv parametes'!B1030-'vidaldi parameter'!B1030</f>
        <v>0</v>
      </c>
      <c r="C1030">
        <f>'silv parametes'!C1030-'vidaldi parameter'!C1030</f>
        <v>-8.4114554099734562E-8</v>
      </c>
      <c r="D1030">
        <f>'silv parametes'!D1030-'vidaldi parameter'!D1030</f>
        <v>2.2685997014271209E-7</v>
      </c>
      <c r="E1030">
        <f>'silv parametes'!E1030-'vidaldi parameter'!E1030</f>
        <v>4.1886488011400047E-7</v>
      </c>
      <c r="F1030">
        <f>'silv parametes'!F1030-'vidaldi parameter'!F1030</f>
        <v>0</v>
      </c>
      <c r="G1030">
        <f>'silv parametes'!G1030-'vidaldi parameter'!G1030</f>
        <v>0</v>
      </c>
      <c r="H1030">
        <f>'silv parametes'!H1030-'vidaldi parameter'!H1030</f>
        <v>0</v>
      </c>
      <c r="I1030">
        <f>'silv parametes'!I1030-'vidaldi parameter'!I1030</f>
        <v>-1.2359191103872291E-7</v>
      </c>
      <c r="J1030">
        <f>'silv parametes'!J1030-'vidaldi parameter'!J1030</f>
        <v>-1.0820552701074071E-7</v>
      </c>
      <c r="K1030">
        <f>'silv parametes'!K1030-'vidaldi parameter'!K1030</f>
        <v>-4.8671163702107556E-7</v>
      </c>
      <c r="L1030">
        <f>'silv parametes'!L1030-'vidaldi parameter'!L1030</f>
        <v>-1.2359191003952219E-7</v>
      </c>
      <c r="M1030">
        <f>'silv parametes'!M1030-'vidaldi parameter'!M1030</f>
        <v>-1.0820552698298513E-7</v>
      </c>
      <c r="N1030">
        <f>'silv parametes'!N1030-'vidaldi parameter'!N1030</f>
        <v>-4.8671164032398906E-7</v>
      </c>
      <c r="O1030">
        <f>'silv parametes'!O1030-'vidaldi parameter'!O1030</f>
        <v>-3.3580051043112513E-7</v>
      </c>
      <c r="P1030">
        <f>'silv parametes'!P1030-'vidaldi parameter'!P1030</f>
        <v>1.92004914967292E-7</v>
      </c>
    </row>
    <row r="1031" spans="1:16" x14ac:dyDescent="0.25">
      <c r="A1031">
        <f>'silv parametes'!A1031-'vidaldi parameter'!A1031</f>
        <v>0</v>
      </c>
      <c r="B1031">
        <f>'silv parametes'!B1031-'vidaldi parameter'!B1031</f>
        <v>0</v>
      </c>
      <c r="C1031">
        <f>'silv parametes'!C1031-'vidaldi parameter'!C1031</f>
        <v>-2.3177747399127924E-7</v>
      </c>
      <c r="D1031">
        <f>'silv parametes'!D1031-'vidaldi parameter'!D1031</f>
        <v>3.6883496967732299E-7</v>
      </c>
      <c r="E1031">
        <f>'silv parametes'!E1031-'vidaldi parameter'!E1031</f>
        <v>4.1886488011400047E-7</v>
      </c>
      <c r="F1031">
        <f>'silv parametes'!F1031-'vidaldi parameter'!F1031</f>
        <v>0</v>
      </c>
      <c r="G1031">
        <f>'silv parametes'!G1031-'vidaldi parameter'!G1031</f>
        <v>0</v>
      </c>
      <c r="H1031">
        <f>'silv parametes'!H1031-'vidaldi parameter'!H1031</f>
        <v>0</v>
      </c>
      <c r="I1031">
        <f>'silv parametes'!I1031-'vidaldi parameter'!I1031</f>
        <v>1.7934037999101093E-7</v>
      </c>
      <c r="J1031">
        <f>'silv parametes'!J1031-'vidaldi parameter'!J1031</f>
        <v>7.72666129966737E-8</v>
      </c>
      <c r="K1031">
        <f>'silv parametes'!K1031-'vidaldi parameter'!K1031</f>
        <v>-5.5308354901528745E-7</v>
      </c>
      <c r="L1031">
        <f>'silv parametes'!L1031-'vidaldi parameter'!L1031</f>
        <v>1.7934038010203324E-7</v>
      </c>
      <c r="M1031">
        <f>'silv parametes'!M1031-'vidaldi parameter'!M1031</f>
        <v>7.72666129966737E-8</v>
      </c>
      <c r="N1031">
        <f>'silv parametes'!N1031-'vidaldi parameter'!N1031</f>
        <v>-5.5308354962591011E-7</v>
      </c>
      <c r="O1031">
        <f>'silv parametes'!O1031-'vidaldi parameter'!O1031</f>
        <v>3.3254935319707024E-7</v>
      </c>
      <c r="P1031">
        <f>'silv parametes'!P1031-'vidaldi parameter'!P1031</f>
        <v>5.0029909992588273E-8</v>
      </c>
    </row>
    <row r="1032" spans="1:16" x14ac:dyDescent="0.25">
      <c r="A1032">
        <f>'silv parametes'!A1032-'vidaldi parameter'!A1032</f>
        <v>0</v>
      </c>
      <c r="B1032">
        <f>'silv parametes'!B1032-'vidaldi parameter'!B1032</f>
        <v>0</v>
      </c>
      <c r="C1032">
        <f>'silv parametes'!C1032-'vidaldi parameter'!C1032</f>
        <v>-3.5167432965721446E-8</v>
      </c>
      <c r="D1032">
        <f>'silv parametes'!D1032-'vidaldi parameter'!D1032</f>
        <v>-2.9146556990156114E-7</v>
      </c>
      <c r="E1032">
        <f>'silv parametes'!E1032-'vidaldi parameter'!E1032</f>
        <v>4.1886488011400047E-7</v>
      </c>
      <c r="F1032">
        <f>'silv parametes'!F1032-'vidaldi parameter'!F1032</f>
        <v>0</v>
      </c>
      <c r="G1032">
        <f>'silv parametes'!G1032-'vidaldi parameter'!G1032</f>
        <v>0</v>
      </c>
      <c r="H1032">
        <f>'silv parametes'!H1032-'vidaldi parameter'!H1032</f>
        <v>0</v>
      </c>
      <c r="I1032">
        <f>'silv parametes'!I1032-'vidaldi parameter'!I1032</f>
        <v>4.8227266959133264E-7</v>
      </c>
      <c r="J1032">
        <f>'silv parametes'!J1032-'vidaldi parameter'!J1032</f>
        <v>2.6273875297633253E-7</v>
      </c>
      <c r="K1032">
        <f>'silv parametes'!K1032-'vidaldi parameter'!K1032</f>
        <v>3.1446020998249224E-7</v>
      </c>
      <c r="L1032">
        <f>'silv parametes'!L1032-'vidaldi parameter'!L1032</f>
        <v>4.8227267002154406E-7</v>
      </c>
      <c r="M1032">
        <f>'silv parametes'!M1032-'vidaldi parameter'!M1032</f>
        <v>2.6273875300408811E-7</v>
      </c>
      <c r="N1032">
        <f>'silv parametes'!N1032-'vidaldi parameter'!N1032</f>
        <v>3.1446020987146994E-7</v>
      </c>
      <c r="O1032">
        <f>'silv parametes'!O1032-'vidaldi parameter'!O1032</f>
        <v>-3.0486589380068763E-7</v>
      </c>
      <c r="P1032">
        <f>'silv parametes'!P1032-'vidaldi parameter'!P1032</f>
        <v>-2.8966954990217175E-7</v>
      </c>
    </row>
    <row r="1033" spans="1:16" x14ac:dyDescent="0.25">
      <c r="A1033">
        <f>'silv parametes'!A1033-'vidaldi parameter'!A1033</f>
        <v>0</v>
      </c>
      <c r="B1033">
        <f>'silv parametes'!B1033-'vidaldi parameter'!B1033</f>
        <v>0</v>
      </c>
      <c r="C1033">
        <f>'silv parametes'!C1033-'vidaldi parameter'!C1033</f>
        <v>3.1720880300234455E-7</v>
      </c>
      <c r="D1033">
        <f>'silv parametes'!D1033-'vidaldi parameter'!D1033</f>
        <v>-1.8338467011602688E-7</v>
      </c>
      <c r="E1033">
        <f>'silv parametes'!E1033-'vidaldi parameter'!E1033</f>
        <v>4.1886488011400047E-7</v>
      </c>
      <c r="F1033">
        <f>'silv parametes'!F1033-'vidaldi parameter'!F1033</f>
        <v>0</v>
      </c>
      <c r="G1033">
        <f>'silv parametes'!G1033-'vidaldi parameter'!G1033</f>
        <v>0</v>
      </c>
      <c r="H1033">
        <f>'silv parametes'!H1033-'vidaldi parameter'!H1033</f>
        <v>0</v>
      </c>
      <c r="I1033">
        <f>'silv parametes'!I1033-'vidaldi parameter'!I1033</f>
        <v>-2.1479504000443406E-7</v>
      </c>
      <c r="J1033">
        <f>'silv parametes'!J1033-'vidaldi parameter'!J1033</f>
        <v>4.4821089301150252E-7</v>
      </c>
      <c r="K1033">
        <f>'silv parametes'!K1033-'vidaldi parameter'!K1033</f>
        <v>-1.865860469463243E-7</v>
      </c>
      <c r="L1033">
        <f>'silv parametes'!L1033-'vidaldi parameter'!L1033</f>
        <v>-2.1479503997667848E-7</v>
      </c>
      <c r="M1033">
        <f>'silv parametes'!M1033-'vidaldi parameter'!M1033</f>
        <v>4.4821089298374694E-7</v>
      </c>
      <c r="N1033">
        <f>'silv parametes'!N1033-'vidaldi parameter'!N1033</f>
        <v>-1.8658604972188186E-7</v>
      </c>
      <c r="O1033">
        <f>'silv parametes'!O1033-'vidaldi parameter'!O1033</f>
        <v>-4.8829358940266632E-7</v>
      </c>
      <c r="P1033">
        <f>'silv parametes'!P1033-'vidaldi parameter'!P1033</f>
        <v>-3.9775044990975061E-7</v>
      </c>
    </row>
    <row r="1034" spans="1:16" x14ac:dyDescent="0.25">
      <c r="A1034">
        <f>'silv parametes'!A1034-'vidaldi parameter'!A1034</f>
        <v>0</v>
      </c>
      <c r="B1034">
        <f>'silv parametes'!B1034-'vidaldi parameter'!B1034</f>
        <v>0</v>
      </c>
      <c r="C1034">
        <f>'silv parametes'!C1034-'vidaldi parameter'!C1034</f>
        <v>-2.4598913805906619E-7</v>
      </c>
      <c r="D1034">
        <f>'silv parametes'!D1034-'vidaldi parameter'!D1034</f>
        <v>1.6860384022265862E-7</v>
      </c>
      <c r="E1034">
        <f>'silv parametes'!E1034-'vidaldi parameter'!E1034</f>
        <v>4.1886488011400047E-7</v>
      </c>
      <c r="F1034">
        <f>'silv parametes'!F1034-'vidaldi parameter'!F1034</f>
        <v>0</v>
      </c>
      <c r="G1034">
        <f>'silv parametes'!G1034-'vidaldi parameter'!G1034</f>
        <v>0</v>
      </c>
      <c r="H1034">
        <f>'silv parametes'!H1034-'vidaldi parameter'!H1034</f>
        <v>0</v>
      </c>
      <c r="I1034">
        <f>'silv parametes'!I1034-'vidaldi parameter'!I1034</f>
        <v>8.8137249998343492E-8</v>
      </c>
      <c r="J1034">
        <f>'silv parametes'!J1034-'vidaldi parameter'!J1034</f>
        <v>-3.6631696798128388E-7</v>
      </c>
      <c r="K1034">
        <f>'silv parametes'!K1034-'vidaldi parameter'!K1034</f>
        <v>-6.2130519951075769E-8</v>
      </c>
      <c r="L1034">
        <f>'silv parametes'!L1034-'vidaldi parameter'!L1034</f>
        <v>8.8137249942832341E-8</v>
      </c>
      <c r="M1034">
        <f>'silv parametes'!M1034-'vidaldi parameter'!M1034</f>
        <v>-3.6631696800903946E-7</v>
      </c>
      <c r="N1034">
        <f>'silv parametes'!N1034-'vidaldi parameter'!N1034</f>
        <v>-6.2130520284142676E-8</v>
      </c>
      <c r="O1034">
        <f>'silv parametes'!O1034-'vidaldi parameter'!O1034</f>
        <v>-1.8498745189832189E-7</v>
      </c>
      <c r="P1034">
        <f>'silv parametes'!P1034-'vidaldi parameter'!P1034</f>
        <v>2.5026104011338646E-7</v>
      </c>
    </row>
    <row r="1035" spans="1:16" x14ac:dyDescent="0.25">
      <c r="A1035">
        <f>'silv parametes'!A1035-'vidaldi parameter'!A1035</f>
        <v>0</v>
      </c>
      <c r="B1035">
        <f>'silv parametes'!B1035-'vidaldi parameter'!B1035</f>
        <v>0</v>
      </c>
      <c r="C1035">
        <f>'silv parametes'!C1035-'vidaldi parameter'!C1035</f>
        <v>1.9918045801592399E-7</v>
      </c>
      <c r="D1035">
        <f>'silv parametes'!D1035-'vidaldi parameter'!D1035</f>
        <v>-4.541502995891733E-8</v>
      </c>
      <c r="E1035">
        <f>'silv parametes'!E1035-'vidaldi parameter'!E1035</f>
        <v>4.1886488011400047E-7</v>
      </c>
      <c r="F1035">
        <f>'silv parametes'!F1035-'vidaldi parameter'!F1035</f>
        <v>0</v>
      </c>
      <c r="G1035">
        <f>'silv parametes'!G1035-'vidaldi parameter'!G1035</f>
        <v>0</v>
      </c>
      <c r="H1035">
        <f>'silv parametes'!H1035-'vidaldi parameter'!H1035</f>
        <v>0</v>
      </c>
      <c r="I1035">
        <f>'silv parametes'!I1035-'vidaldi parameter'!I1035</f>
        <v>3.9106954002887662E-7</v>
      </c>
      <c r="J1035">
        <f>'silv parametes'!J1035-'vidaldi parameter'!J1035</f>
        <v>-1.8084482800162505E-7</v>
      </c>
      <c r="K1035">
        <f>'silv parametes'!K1035-'vidaldi parameter'!K1035</f>
        <v>-1.5087111404632481E-7</v>
      </c>
      <c r="L1035">
        <f>'silv parametes'!L1035-'vidaldi parameter'!L1035</f>
        <v>3.9106953986234316E-7</v>
      </c>
      <c r="M1035">
        <f>'silv parametes'!M1035-'vidaldi parameter'!M1035</f>
        <v>-1.8084482800162505E-7</v>
      </c>
      <c r="N1035">
        <f>'silv parametes'!N1035-'vidaldi parameter'!N1035</f>
        <v>-1.5087110982747731E-7</v>
      </c>
      <c r="O1035">
        <f>'silv parametes'!O1035-'vidaldi parameter'!O1035</f>
        <v>3.354916312953149E-7</v>
      </c>
      <c r="P1035">
        <f>'silv parametes'!P1035-'vidaldi parameter'!P1035</f>
        <v>4.642799100729178E-7</v>
      </c>
    </row>
    <row r="1036" spans="1:16" x14ac:dyDescent="0.25">
      <c r="A1036">
        <f>'silv parametes'!A1036-'vidaldi parameter'!A1036</f>
        <v>0</v>
      </c>
      <c r="B1036">
        <f>'silv parametes'!B1036-'vidaldi parameter'!B1036</f>
        <v>0</v>
      </c>
      <c r="C1036">
        <f>'silv parametes'!C1036-'vidaldi parameter'!C1036</f>
        <v>-4.4496612694455706E-7</v>
      </c>
      <c r="D1036">
        <f>'silv parametes'!D1036-'vidaldi parameter'!D1036</f>
        <v>9.1041730154728384E-8</v>
      </c>
      <c r="E1036">
        <f>'silv parametes'!E1036-'vidaldi parameter'!E1036</f>
        <v>4.1886488011400047E-7</v>
      </c>
      <c r="F1036">
        <f>'silv parametes'!F1036-'vidaldi parameter'!F1036</f>
        <v>0</v>
      </c>
      <c r="G1036">
        <f>'silv parametes'!G1036-'vidaldi parameter'!G1036</f>
        <v>0</v>
      </c>
      <c r="H1036">
        <f>'silv parametes'!H1036-'vidaldi parameter'!H1036</f>
        <v>0</v>
      </c>
      <c r="I1036">
        <f>'silv parametes'!I1036-'vidaldi parameter'!I1036</f>
        <v>-3.0599817002485707E-7</v>
      </c>
      <c r="J1036">
        <f>'silv parametes'!J1036-'vidaldi parameter'!J1036</f>
        <v>4.6273119780337879E-9</v>
      </c>
      <c r="K1036">
        <f>'silv parametes'!K1036-'vidaldi parameter'!K1036</f>
        <v>-1.2732127019354778E-8</v>
      </c>
      <c r="L1036">
        <f>'silv parametes'!L1036-'vidaldi parameter'!L1036</f>
        <v>-3.0599817002485707E-7</v>
      </c>
      <c r="M1036">
        <f>'silv parametes'!M1036-'vidaldi parameter'!M1036</f>
        <v>4.6273117976225464E-9</v>
      </c>
      <c r="N1036">
        <f>'silv parametes'!N1036-'vidaldi parameter'!N1036</f>
        <v>-1.2732130016956944E-8</v>
      </c>
      <c r="O1036">
        <f>'silv parametes'!O1036-'vidaldi parameter'!O1036</f>
        <v>-7.1132572693199947E-8</v>
      </c>
      <c r="P1036">
        <f>'silv parametes'!P1036-'vidaldi parameter'!P1036</f>
        <v>3.2782314995927209E-7</v>
      </c>
    </row>
    <row r="1037" spans="1:16" x14ac:dyDescent="0.25">
      <c r="A1037">
        <f>'silv parametes'!A1037-'vidaldi parameter'!A1037</f>
        <v>0</v>
      </c>
      <c r="B1037">
        <f>'silv parametes'!B1037-'vidaldi parameter'!B1037</f>
        <v>0</v>
      </c>
      <c r="C1037">
        <f>'silv parametes'!C1037-'vidaldi parameter'!C1037</f>
        <v>-3.8859135298441316E-7</v>
      </c>
      <c r="D1037">
        <f>'silv parametes'!D1037-'vidaldi parameter'!D1037</f>
        <v>-3.3212696015638699E-7</v>
      </c>
      <c r="E1037">
        <f>'silv parametes'!E1037-'vidaldi parameter'!E1037</f>
        <v>4.1886488011400047E-7</v>
      </c>
      <c r="F1037">
        <f>'silv parametes'!F1037-'vidaldi parameter'!F1037</f>
        <v>0</v>
      </c>
      <c r="G1037">
        <f>'silv parametes'!G1037-'vidaldi parameter'!G1037</f>
        <v>0</v>
      </c>
      <c r="H1037">
        <f>'silv parametes'!H1037-'vidaldi parameter'!H1037</f>
        <v>0</v>
      </c>
      <c r="I1037">
        <f>'silv parametes'!I1037-'vidaldi parameter'!I1037</f>
        <v>-3.0658801053462525E-9</v>
      </c>
      <c r="J1037">
        <f>'silv parametes'!J1037-'vidaldi parameter'!J1037</f>
        <v>1.9009945201320377E-7</v>
      </c>
      <c r="K1037">
        <f>'silv parametes'!K1037-'vidaldi parameter'!K1037</f>
        <v>2.4310462698462487E-7</v>
      </c>
      <c r="L1037">
        <f>'silv parametes'!L1037-'vidaldi parameter'!L1037</f>
        <v>-3.0658801053462525E-9</v>
      </c>
      <c r="M1037">
        <f>'silv parametes'!M1037-'vidaldi parameter'!M1037</f>
        <v>1.9009945149972562E-7</v>
      </c>
      <c r="N1037">
        <f>'silv parametes'!N1037-'vidaldi parameter'!N1037</f>
        <v>2.4310463064836085E-7</v>
      </c>
      <c r="O1037">
        <f>'silv parametes'!O1037-'vidaldi parameter'!O1037</f>
        <v>-1.2264465850189699E-7</v>
      </c>
      <c r="P1037">
        <f>'silv parametes'!P1037-'vidaldi parameter'!P1037</f>
        <v>-2.4900816031347972E-7</v>
      </c>
    </row>
    <row r="1038" spans="1:16" x14ac:dyDescent="0.25">
      <c r="A1038">
        <f>'silv parametes'!A1038-'vidaldi parameter'!A1038</f>
        <v>0</v>
      </c>
      <c r="B1038">
        <f>'silv parametes'!B1038-'vidaldi parameter'!B1038</f>
        <v>0</v>
      </c>
      <c r="C1038">
        <f>'silv parametes'!C1038-'vidaldi parameter'!C1038</f>
        <v>-3.0284987606599145E-7</v>
      </c>
      <c r="D1038">
        <f>'silv parametes'!D1038-'vidaldi parameter'!D1038</f>
        <v>-1.7603954027833879E-7</v>
      </c>
      <c r="E1038">
        <f>'silv parametes'!E1038-'vidaldi parameter'!E1038</f>
        <v>4.1886488011400047E-7</v>
      </c>
      <c r="F1038">
        <f>'silv parametes'!F1038-'vidaldi parameter'!F1038</f>
        <v>0</v>
      </c>
      <c r="G1038">
        <f>'silv parametes'!G1038-'vidaldi parameter'!G1038</f>
        <v>0</v>
      </c>
      <c r="H1038">
        <f>'silv parametes'!H1038-'vidaldi parameter'!H1038</f>
        <v>0</v>
      </c>
      <c r="I1038">
        <f>'silv parametes'!I1038-'vidaldi parameter'!I1038</f>
        <v>2.9986641003620917E-7</v>
      </c>
      <c r="J1038">
        <f>'silv parametes'!J1038-'vidaldi parameter'!J1038</f>
        <v>3.7557159099366189E-7</v>
      </c>
      <c r="K1038">
        <f>'silv parametes'!K1038-'vidaldi parameter'!K1038</f>
        <v>4.7407781900155044E-7</v>
      </c>
      <c r="L1038">
        <f>'silv parametes'!L1038-'vidaldi parameter'!L1038</f>
        <v>2.9986641003620917E-7</v>
      </c>
      <c r="M1038">
        <f>'silv parametes'!M1038-'vidaldi parameter'!M1038</f>
        <v>3.7557159130244266E-7</v>
      </c>
      <c r="N1038">
        <f>'silv parametes'!N1038-'vidaldi parameter'!N1038</f>
        <v>4.7407781966768425E-7</v>
      </c>
      <c r="O1038">
        <f>'silv parametes'!O1038-'vidaldi parameter'!O1038</f>
        <v>1.0104970669944091E-7</v>
      </c>
      <c r="P1038">
        <f>'silv parametes'!P1038-'vidaldi parameter'!P1038</f>
        <v>-4.0509556997747609E-7</v>
      </c>
    </row>
    <row r="1039" spans="1:16" x14ac:dyDescent="0.25">
      <c r="A1039">
        <f>'silv parametes'!A1039-'vidaldi parameter'!A1039</f>
        <v>0</v>
      </c>
      <c r="B1039">
        <f>'silv parametes'!B1039-'vidaldi parameter'!B1039</f>
        <v>0</v>
      </c>
      <c r="C1039">
        <f>'silv parametes'!C1039-'vidaldi parameter'!C1039</f>
        <v>-1.0833989505520947E-7</v>
      </c>
      <c r="D1039">
        <f>'silv parametes'!D1039-'vidaldi parameter'!D1039</f>
        <v>-1.3884520200235784E-8</v>
      </c>
      <c r="E1039">
        <f>'silv parametes'!E1039-'vidaldi parameter'!E1039</f>
        <v>4.1886488011400047E-7</v>
      </c>
      <c r="F1039">
        <f>'silv parametes'!F1039-'vidaldi parameter'!F1039</f>
        <v>0</v>
      </c>
      <c r="G1039">
        <f>'silv parametes'!G1039-'vidaldi parameter'!G1039</f>
        <v>0</v>
      </c>
      <c r="H1039">
        <f>'silv parametes'!H1039-'vidaldi parameter'!H1039</f>
        <v>0</v>
      </c>
      <c r="I1039">
        <f>'silv parametes'!I1039-'vidaldi parameter'!I1039</f>
        <v>-3.9720129996201337E-7</v>
      </c>
      <c r="J1039">
        <f>'silv parametes'!J1039-'vidaldi parameter'!J1039</f>
        <v>-4.3895626899992379E-7</v>
      </c>
      <c r="K1039">
        <f>'silv parametes'!K1039-'vidaldi parameter'!K1039</f>
        <v>4.1451608501219539E-7</v>
      </c>
      <c r="L1039">
        <f>'silv parametes'!L1039-'vidaldi parameter'!L1039</f>
        <v>-3.9720129996201337E-7</v>
      </c>
      <c r="M1039">
        <f>'silv parametes'!M1039-'vidaldi parameter'!M1039</f>
        <v>-4.3895626895135154E-7</v>
      </c>
      <c r="N1039">
        <f>'silv parametes'!N1039-'vidaldi parameter'!N1039</f>
        <v>4.145160898971767E-7</v>
      </c>
      <c r="O1039">
        <f>'silv parametes'!O1039-'vidaldi parameter'!O1039</f>
        <v>-1.1447756440019496E-7</v>
      </c>
      <c r="P1039">
        <f>'silv parametes'!P1039-'vidaldi parameter'!P1039</f>
        <v>4.3274941008419887E-7</v>
      </c>
    </row>
    <row r="1040" spans="1:16" x14ac:dyDescent="0.25">
      <c r="A1040">
        <f>'silv parametes'!A1040-'vidaldi parameter'!A1040</f>
        <v>0</v>
      </c>
      <c r="B1040">
        <f>'silv parametes'!B1040-'vidaldi parameter'!B1040</f>
        <v>0</v>
      </c>
      <c r="C1040">
        <f>'silv parametes'!C1040-'vidaldi parameter'!C1040</f>
        <v>-3.7794377905076004E-7</v>
      </c>
      <c r="D1040">
        <f>'silv parametes'!D1040-'vidaldi parameter'!D1040</f>
        <v>5.1227360042815917E-7</v>
      </c>
      <c r="E1040">
        <f>'silv parametes'!E1040-'vidaldi parameter'!E1040</f>
        <v>4.1886488011400047E-7</v>
      </c>
      <c r="F1040">
        <f>'silv parametes'!F1040-'vidaldi parameter'!F1040</f>
        <v>0</v>
      </c>
      <c r="G1040">
        <f>'silv parametes'!G1040-'vidaldi parameter'!G1040</f>
        <v>0</v>
      </c>
      <c r="H1040">
        <f>'silv parametes'!H1040-'vidaldi parameter'!H1040</f>
        <v>0</v>
      </c>
      <c r="I1040">
        <f>'silv parametes'!I1040-'vidaldi parameter'!I1040</f>
        <v>-9.426901000086918E-8</v>
      </c>
      <c r="J1040">
        <f>'silv parametes'!J1040-'vidaldi parameter'!J1040</f>
        <v>-2.5348412890924266E-7</v>
      </c>
      <c r="K1040">
        <f>'silv parametes'!K1040-'vidaldi parameter'!K1040</f>
        <v>-6.062864939537782E-7</v>
      </c>
      <c r="L1040">
        <f>'silv parametes'!L1040-'vidaldi parameter'!L1040</f>
        <v>-9.4269010042502543E-8</v>
      </c>
      <c r="M1040">
        <f>'silv parametes'!M1040-'vidaldi parameter'!M1040</f>
        <v>-2.534841292006762E-7</v>
      </c>
      <c r="N1040">
        <f>'silv parametes'!N1040-'vidaldi parameter'!N1040</f>
        <v>-6.0628649034555337E-7</v>
      </c>
      <c r="O1040">
        <f>'silv parametes'!O1040-'vidaldi parameter'!O1040</f>
        <v>1.7056922670122265E-7</v>
      </c>
      <c r="P1040">
        <f>'silv parametes'!P1040-'vidaldi parameter'!P1040</f>
        <v>-9.340871987006949E-8</v>
      </c>
    </row>
    <row r="1041" spans="1:16" x14ac:dyDescent="0.25">
      <c r="A1041">
        <f>'silv parametes'!A1041-'vidaldi parameter'!A1041</f>
        <v>0</v>
      </c>
      <c r="B1041">
        <f>'silv parametes'!B1041-'vidaldi parameter'!B1041</f>
        <v>0</v>
      </c>
      <c r="C1041">
        <f>'silv parametes'!C1041-'vidaldi parameter'!C1041</f>
        <v>-5.1440424797544182E-7</v>
      </c>
      <c r="D1041">
        <f>'silv parametes'!D1041-'vidaldi parameter'!D1041</f>
        <v>5.1227010189336397E-8</v>
      </c>
      <c r="E1041">
        <f>'silv parametes'!E1041-'vidaldi parameter'!E1041</f>
        <v>4.1886488011400047E-7</v>
      </c>
      <c r="F1041">
        <f>'silv parametes'!F1041-'vidaldi parameter'!F1041</f>
        <v>0</v>
      </c>
      <c r="G1041">
        <f>'silv parametes'!G1041-'vidaldi parameter'!G1041</f>
        <v>0</v>
      </c>
      <c r="H1041">
        <f>'silv parametes'!H1041-'vidaldi parameter'!H1041</f>
        <v>0</v>
      </c>
      <c r="I1041">
        <f>'silv parametes'!I1041-'vidaldi parameter'!I1041</f>
        <v>2.0866327998803058E-7</v>
      </c>
      <c r="J1041">
        <f>'silv parametes'!J1041-'vidaldi parameter'!J1041</f>
        <v>-6.8011988929583822E-8</v>
      </c>
      <c r="K1041">
        <f>'silv parametes'!K1041-'vidaldi parameter'!K1041</f>
        <v>1.6730238600048963E-7</v>
      </c>
      <c r="L1041">
        <f>'silv parametes'!L1041-'vidaldi parameter'!L1041</f>
        <v>2.0866328004354173E-7</v>
      </c>
      <c r="M1041">
        <f>'silv parametes'!M1041-'vidaldi parameter'!M1041</f>
        <v>-6.8011989401428607E-8</v>
      </c>
      <c r="N1041">
        <f>'silv parametes'!N1041-'vidaldi parameter'!N1041</f>
        <v>1.6730239060791519E-7</v>
      </c>
      <c r="O1041">
        <f>'silv parametes'!O1041-'vidaldi parameter'!O1041</f>
        <v>-5.918283879982611E-8</v>
      </c>
      <c r="P1041">
        <f>'silv parametes'!P1041-'vidaldi parameter'!P1041</f>
        <v>3.6763786992466407E-7</v>
      </c>
    </row>
    <row r="1042" spans="1:16" x14ac:dyDescent="0.25">
      <c r="A1042">
        <f>'silv parametes'!A1042-'vidaldi parameter'!A1042</f>
        <v>0</v>
      </c>
      <c r="B1042">
        <f>'silv parametes'!B1042-'vidaldi parameter'!B1042</f>
        <v>0</v>
      </c>
      <c r="C1042">
        <f>'silv parametes'!C1042-'vidaldi parameter'!C1042</f>
        <v>1.5701540900803224E-7</v>
      </c>
      <c r="D1042">
        <f>'silv parametes'!D1042-'vidaldi parameter'!D1042</f>
        <v>-3.3457309012163705E-7</v>
      </c>
      <c r="E1042">
        <f>'silv parametes'!E1042-'vidaldi parameter'!E1042</f>
        <v>4.1886488011400047E-7</v>
      </c>
      <c r="F1042">
        <f>'silv parametes'!F1042-'vidaldi parameter'!F1042</f>
        <v>0</v>
      </c>
      <c r="G1042">
        <f>'silv parametes'!G1042-'vidaldi parameter'!G1042</f>
        <v>0</v>
      </c>
      <c r="H1042">
        <f>'silv parametes'!H1042-'vidaldi parameter'!H1042</f>
        <v>0</v>
      </c>
      <c r="I1042">
        <f>'silv parametes'!I1042-'vidaldi parameter'!I1042</f>
        <v>-4.8840443001019196E-7</v>
      </c>
      <c r="J1042">
        <f>'silv parametes'!J1042-'vidaldi parameter'!J1042</f>
        <v>1.1746015005087429E-7</v>
      </c>
      <c r="K1042">
        <f>'silv parametes'!K1042-'vidaldi parameter'!K1042</f>
        <v>4.0221213504221254E-7</v>
      </c>
      <c r="L1042">
        <f>'silv parametes'!L1042-'vidaldi parameter'!L1042</f>
        <v>-4.8840442998243638E-7</v>
      </c>
      <c r="M1042">
        <f>'silv parametes'!M1042-'vidaldi parameter'!M1042</f>
        <v>1.1746015030067447E-7</v>
      </c>
      <c r="N1042">
        <f>'silv parametes'!N1042-'vidaldi parameter'!N1042</f>
        <v>4.0221214003821615E-7</v>
      </c>
      <c r="O1042">
        <f>'silv parametes'!O1042-'vidaldi parameter'!O1042</f>
        <v>-1.0000397860157606E-7</v>
      </c>
      <c r="P1042">
        <f>'silv parametes'!P1042-'vidaldi parameter'!P1042</f>
        <v>6.0617559860531856E-8</v>
      </c>
    </row>
    <row r="1043" spans="1:16" x14ac:dyDescent="0.25">
      <c r="A1043">
        <f>'silv parametes'!A1043-'vidaldi parameter'!A1043</f>
        <v>0</v>
      </c>
      <c r="B1043">
        <f>'silv parametes'!B1043-'vidaldi parameter'!B1043</f>
        <v>0</v>
      </c>
      <c r="C1043">
        <f>'silv parametes'!C1043-'vidaldi parameter'!C1043</f>
        <v>2.656786439736436E-7</v>
      </c>
      <c r="D1043">
        <f>'silv parametes'!D1043-'vidaldi parameter'!D1043</f>
        <v>-7.4950049722133372E-8</v>
      </c>
      <c r="E1043">
        <f>'silv parametes'!E1043-'vidaldi parameter'!E1043</f>
        <v>4.1886488011400047E-7</v>
      </c>
      <c r="F1043">
        <f>'silv parametes'!F1043-'vidaldi parameter'!F1043</f>
        <v>0</v>
      </c>
      <c r="G1043">
        <f>'silv parametes'!G1043-'vidaldi parameter'!G1043</f>
        <v>0</v>
      </c>
      <c r="H1043">
        <f>'silv parametes'!H1043-'vidaldi parameter'!H1043</f>
        <v>0</v>
      </c>
      <c r="I1043">
        <f>'silv parametes'!I1043-'vidaldi parameter'!I1043</f>
        <v>-1.8547213997965883E-7</v>
      </c>
      <c r="J1043">
        <f>'silv parametes'!J1043-'vidaldi parameter'!J1043</f>
        <v>3.0293229003053312E-7</v>
      </c>
      <c r="K1043">
        <f>'silv parametes'!K1043-'vidaldi parameter'!K1043</f>
        <v>2.0348016110168649E-8</v>
      </c>
      <c r="L1043">
        <f>'silv parametes'!L1043-'vidaldi parameter'!L1043</f>
        <v>-1.8547213980271704E-7</v>
      </c>
      <c r="M1043">
        <f>'silv parametes'!M1043-'vidaldi parameter'!M1043</f>
        <v>3.0293229000277755E-7</v>
      </c>
      <c r="N1043">
        <f>'silv parametes'!N1043-'vidaldi parameter'!N1043</f>
        <v>2.0348019269533779E-8</v>
      </c>
      <c r="O1043">
        <f>'silv parametes'!O1043-'vidaldi parameter'!O1043</f>
        <v>4.0201742098483484E-8</v>
      </c>
      <c r="P1043">
        <f>'silv parametes'!P1043-'vidaldi parameter'!P1043</f>
        <v>-1.9900548009488261E-7</v>
      </c>
    </row>
    <row r="1044" spans="1:16" x14ac:dyDescent="0.25">
      <c r="A1044">
        <f>'silv parametes'!A1044-'vidaldi parameter'!A1044</f>
        <v>0</v>
      </c>
      <c r="B1044">
        <f>'silv parametes'!B1044-'vidaldi parameter'!B1044</f>
        <v>0</v>
      </c>
      <c r="C1044">
        <f>'silv parametes'!C1044-'vidaldi parameter'!C1044</f>
        <v>1.5701540900803224E-7</v>
      </c>
      <c r="D1044">
        <f>'silv parametes'!D1044-'vidaldi parameter'!D1044</f>
        <v>-8.9007119896677978E-8</v>
      </c>
      <c r="E1044">
        <f>'silv parametes'!E1044-'vidaldi parameter'!E1044</f>
        <v>4.1886488011400047E-7</v>
      </c>
      <c r="F1044">
        <f>'silv parametes'!F1044-'vidaldi parameter'!F1044</f>
        <v>0</v>
      </c>
      <c r="G1044">
        <f>'silv parametes'!G1044-'vidaldi parameter'!G1044</f>
        <v>0</v>
      </c>
      <c r="H1044">
        <f>'silv parametes'!H1044-'vidaldi parameter'!H1044</f>
        <v>0</v>
      </c>
      <c r="I1044">
        <f>'silv parametes'!I1044-'vidaldi parameter'!I1044</f>
        <v>1.1746015005087429E-7</v>
      </c>
      <c r="J1044">
        <f>'silv parametes'!J1044-'vidaldi parameter'!J1044</f>
        <v>4.8840443001019196E-7</v>
      </c>
      <c r="K1044">
        <f>'silv parametes'!K1044-'vidaldi parameter'!K1044</f>
        <v>-8.9871660113871599E-9</v>
      </c>
      <c r="L1044">
        <f>'silv parametes'!L1044-'vidaldi parameter'!L1044</f>
        <v>1.1746015030067447E-7</v>
      </c>
      <c r="M1044">
        <f>'silv parametes'!M1044-'vidaldi parameter'!M1044</f>
        <v>4.8840442998243638E-7</v>
      </c>
      <c r="N1044">
        <f>'silv parametes'!N1044-'vidaldi parameter'!N1044</f>
        <v>-8.9871692310339313E-9</v>
      </c>
      <c r="O1044">
        <f>'silv parametes'!O1044-'vidaldi parameter'!O1044</f>
        <v>2.3989039600602613E-7</v>
      </c>
      <c r="P1044">
        <f>'silv parametes'!P1044-'vidaldi parameter'!P1044</f>
        <v>-1.8494841014238261E-7</v>
      </c>
    </row>
    <row r="1045" spans="1:16" x14ac:dyDescent="0.25">
      <c r="A1045">
        <f>'silv parametes'!A1045-'vidaldi parameter'!A1045</f>
        <v>0</v>
      </c>
      <c r="B1045">
        <f>'silv parametes'!B1045-'vidaldi parameter'!B1045</f>
        <v>0</v>
      </c>
      <c r="C1045">
        <f>'silv parametes'!C1045-'vidaldi parameter'!C1045</f>
        <v>-5.1440424797544182E-7</v>
      </c>
      <c r="D1045">
        <f>'silv parametes'!D1045-'vidaldi parameter'!D1045</f>
        <v>-1.8647285937589686E-7</v>
      </c>
      <c r="E1045">
        <f>'silv parametes'!E1045-'vidaldi parameter'!E1045</f>
        <v>4.1886488011400047E-7</v>
      </c>
      <c r="F1045">
        <f>'silv parametes'!F1045-'vidaldi parameter'!F1045</f>
        <v>0</v>
      </c>
      <c r="G1045">
        <f>'silv parametes'!G1045-'vidaldi parameter'!G1045</f>
        <v>0</v>
      </c>
      <c r="H1045">
        <f>'silv parametes'!H1045-'vidaldi parameter'!H1045</f>
        <v>0</v>
      </c>
      <c r="I1045">
        <f>'silv parametes'!I1045-'vidaldi parameter'!I1045</f>
        <v>4.2039243997038511E-7</v>
      </c>
      <c r="J1045">
        <f>'silv parametes'!J1045-'vidaldi parameter'!J1045</f>
        <v>-3.2612342992788257E-7</v>
      </c>
      <c r="K1045">
        <f>'silv parametes'!K1045-'vidaldi parameter'!K1045</f>
        <v>-3.1652333198906035E-7</v>
      </c>
      <c r="L1045">
        <f>'silv parametes'!L1045-'vidaldi parameter'!L1045</f>
        <v>4.2039243999814069E-7</v>
      </c>
      <c r="M1045">
        <f>'silv parametes'!M1045-'vidaldi parameter'!M1045</f>
        <v>-3.261234300111493E-7</v>
      </c>
      <c r="N1045">
        <f>'silv parametes'!N1045-'vidaldi parameter'!N1045</f>
        <v>-3.1652333021270351E-7</v>
      </c>
      <c r="O1045">
        <f>'silv parametes'!O1045-'vidaldi parameter'!O1045</f>
        <v>-3.0207519510078162E-7</v>
      </c>
      <c r="P1045">
        <f>'silv parametes'!P1045-'vidaldi parameter'!P1045</f>
        <v>-8.7482669997029916E-8</v>
      </c>
    </row>
    <row r="1046" spans="1:16" x14ac:dyDescent="0.25">
      <c r="A1046">
        <f>'silv parametes'!A1046-'vidaldi parameter'!A1046</f>
        <v>0</v>
      </c>
      <c r="B1046">
        <f>'silv parametes'!B1046-'vidaldi parameter'!B1046</f>
        <v>0</v>
      </c>
      <c r="C1046">
        <f>'silv parametes'!C1046-'vidaldi parameter'!C1046</f>
        <v>-3.7794377905076004E-7</v>
      </c>
      <c r="D1046">
        <f>'silv parametes'!D1046-'vidaldi parameter'!D1046</f>
        <v>1.010569201653766E-7</v>
      </c>
      <c r="E1046">
        <f>'silv parametes'!E1046-'vidaldi parameter'!E1046</f>
        <v>4.1886488011400047E-7</v>
      </c>
      <c r="F1046">
        <f>'silv parametes'!F1046-'vidaldi parameter'!F1046</f>
        <v>0</v>
      </c>
      <c r="G1046">
        <f>'silv parametes'!G1046-'vidaldi parameter'!G1046</f>
        <v>0</v>
      </c>
      <c r="H1046">
        <f>'silv parametes'!H1046-'vidaldi parameter'!H1046</f>
        <v>0</v>
      </c>
      <c r="I1046">
        <f>'silv parametes'!I1046-'vidaldi parameter'!I1046</f>
        <v>-2.7667526902863671E-7</v>
      </c>
      <c r="J1046">
        <f>'silv parametes'!J1046-'vidaldi parameter'!J1046</f>
        <v>-1.4065129094742446E-7</v>
      </c>
      <c r="K1046">
        <f>'silv parametes'!K1046-'vidaldi parameter'!K1046</f>
        <v>2.3404285298678218E-7</v>
      </c>
      <c r="L1046">
        <f>'silv parametes'!L1046-'vidaldi parameter'!L1046</f>
        <v>-2.7667526997232628E-7</v>
      </c>
      <c r="M1046">
        <f>'silv parametes'!M1046-'vidaldi parameter'!M1046</f>
        <v>-1.4065129100293561E-7</v>
      </c>
      <c r="N1046">
        <f>'silv parametes'!N1046-'vidaldi parameter'!N1046</f>
        <v>2.3404284998918001E-7</v>
      </c>
      <c r="O1046">
        <f>'silv parametes'!O1046-'vidaldi parameter'!O1046</f>
        <v>-4.957231734964429E-7</v>
      </c>
      <c r="P1046">
        <f>'silv parametes'!P1046-'vidaldi parameter'!P1046</f>
        <v>-3.7501244998239258E-7</v>
      </c>
    </row>
    <row r="1047" spans="1:16" x14ac:dyDescent="0.25">
      <c r="A1047">
        <f>'silv parametes'!A1047-'vidaldi parameter'!A1047</f>
        <v>0</v>
      </c>
      <c r="B1047">
        <f>'silv parametes'!B1047-'vidaldi parameter'!B1047</f>
        <v>0</v>
      </c>
      <c r="C1047">
        <f>'silv parametes'!C1047-'vidaldi parameter'!C1047</f>
        <v>-1.0833989505520947E-7</v>
      </c>
      <c r="D1047">
        <f>'silv parametes'!D1047-'vidaldi parameter'!D1047</f>
        <v>1.8137366300172153E-7</v>
      </c>
      <c r="E1047">
        <f>'silv parametes'!E1047-'vidaldi parameter'!E1047</f>
        <v>4.1886488011400047E-7</v>
      </c>
      <c r="F1047">
        <f>'silv parametes'!F1047-'vidaldi parameter'!F1047</f>
        <v>0</v>
      </c>
      <c r="G1047">
        <f>'silv parametes'!G1047-'vidaldi parameter'!G1047</f>
        <v>0</v>
      </c>
      <c r="H1047">
        <f>'silv parametes'!H1047-'vidaldi parameter'!H1047</f>
        <v>0</v>
      </c>
      <c r="I1047">
        <f>'silv parametes'!I1047-'vidaldi parameter'!I1047</f>
        <v>2.6257021001896419E-8</v>
      </c>
      <c r="J1047">
        <f>'silv parametes'!J1047-'vidaldi parameter'!J1047</f>
        <v>4.4820849032234378E-8</v>
      </c>
      <c r="K1047">
        <f>'silv parametes'!K1047-'vidaldi parameter'!K1047</f>
        <v>-8.7191950194631662E-8</v>
      </c>
      <c r="L1047">
        <f>'silv parametes'!L1047-'vidaldi parameter'!L1047</f>
        <v>2.6257021001896419E-8</v>
      </c>
      <c r="M1047">
        <f>'silv parametes'!M1047-'vidaldi parameter'!M1047</f>
        <v>4.4820848976723227E-8</v>
      </c>
      <c r="N1047">
        <f>'silv parametes'!N1047-'vidaldi parameter'!N1047</f>
        <v>-8.7191950194631662E-8</v>
      </c>
      <c r="O1047">
        <f>'silv parametes'!O1047-'vidaldi parameter'!O1047</f>
        <v>1.7415018860322817E-7</v>
      </c>
      <c r="P1047">
        <f>'silv parametes'!P1047-'vidaldi parameter'!P1047</f>
        <v>2.3749122002314493E-7</v>
      </c>
    </row>
    <row r="1048" spans="1:16" x14ac:dyDescent="0.25">
      <c r="A1048">
        <f>'silv parametes'!A1048-'vidaldi parameter'!A1048</f>
        <v>0</v>
      </c>
      <c r="B1048">
        <f>'silv parametes'!B1048-'vidaldi parameter'!B1048</f>
        <v>0</v>
      </c>
      <c r="C1048">
        <f>'silv parametes'!C1048-'vidaldi parameter'!C1048</f>
        <v>-3.0284987606599145E-7</v>
      </c>
      <c r="D1048">
        <f>'silv parametes'!D1048-'vidaldi parameter'!D1048</f>
        <v>-2.560333650092339E-7</v>
      </c>
      <c r="E1048">
        <f>'silv parametes'!E1048-'vidaldi parameter'!E1048</f>
        <v>4.1886488011400047E-7</v>
      </c>
      <c r="F1048">
        <f>'silv parametes'!F1048-'vidaldi parameter'!F1048</f>
        <v>0</v>
      </c>
      <c r="G1048">
        <f>'silv parametes'!G1048-'vidaldi parameter'!G1048</f>
        <v>0</v>
      </c>
      <c r="H1048">
        <f>'silv parametes'!H1048-'vidaldi parameter'!H1048</f>
        <v>0</v>
      </c>
      <c r="I1048">
        <f>'silv parametes'!I1048-'vidaldi parameter'!I1048</f>
        <v>3.2918931100467397E-7</v>
      </c>
      <c r="J1048">
        <f>'silv parametes'!J1048-'vidaldi parameter'!J1048</f>
        <v>2.3029298901189321E-7</v>
      </c>
      <c r="K1048">
        <f>'silv parametes'!K1048-'vidaldi parameter'!K1048</f>
        <v>3.4900009099336771E-7</v>
      </c>
      <c r="L1048">
        <f>'silv parametes'!L1048-'vidaldi parameter'!L1048</f>
        <v>3.2918931103242954E-7</v>
      </c>
      <c r="M1048">
        <f>'silv parametes'!M1048-'vidaldi parameter'!M1048</f>
        <v>2.3029298901189321E-7</v>
      </c>
      <c r="N1048">
        <f>'silv parametes'!N1048-'vidaldi parameter'!N1048</f>
        <v>3.4900009099336771E-7</v>
      </c>
      <c r="O1048">
        <f>'silv parametes'!O1048-'vidaldi parameter'!O1048</f>
        <v>-2.7142426589632507E-7</v>
      </c>
      <c r="P1048">
        <f>'silv parametes'!P1048-'vidaldi parameter'!P1048</f>
        <v>-3.2510175018707343E-7</v>
      </c>
    </row>
    <row r="1049" spans="1:16" x14ac:dyDescent="0.25">
      <c r="A1049">
        <f>'silv parametes'!A1049-'vidaldi parameter'!A1049</f>
        <v>0</v>
      </c>
      <c r="B1049">
        <f>'silv parametes'!B1049-'vidaldi parameter'!B1049</f>
        <v>0</v>
      </c>
      <c r="C1049">
        <f>'silv parametes'!C1049-'vidaldi parameter'!C1049</f>
        <v>-3.8859135298441316E-7</v>
      </c>
      <c r="D1049">
        <f>'silv parametes'!D1049-'vidaldi parameter'!D1049</f>
        <v>-3.9136143303863946E-7</v>
      </c>
      <c r="E1049">
        <f>'silv parametes'!E1049-'vidaldi parameter'!E1049</f>
        <v>4.1886488011400047E-7</v>
      </c>
      <c r="F1049">
        <f>'silv parametes'!F1049-'vidaldi parameter'!F1049</f>
        <v>0</v>
      </c>
      <c r="G1049">
        <f>'silv parametes'!G1049-'vidaldi parameter'!G1049</f>
        <v>0</v>
      </c>
      <c r="H1049">
        <f>'silv parametes'!H1049-'vidaldi parameter'!H1049</f>
        <v>0</v>
      </c>
      <c r="I1049">
        <f>'silv parametes'!I1049-'vidaldi parameter'!I1049</f>
        <v>-3.6787839899354857E-7</v>
      </c>
      <c r="J1049">
        <f>'silv parametes'!J1049-'vidaldi parameter'!J1049</f>
        <v>4.1576512899155205E-7</v>
      </c>
      <c r="K1049">
        <f>'silv parametes'!K1049-'vidaldi parameter'!K1049</f>
        <v>1.5617912307863691E-7</v>
      </c>
      <c r="L1049">
        <f>'silv parametes'!L1049-'vidaldi parameter'!L1049</f>
        <v>-3.67878398965793E-7</v>
      </c>
      <c r="M1049">
        <f>'silv parametes'!M1049-'vidaldi parameter'!M1049</f>
        <v>4.1576512899155205E-7</v>
      </c>
      <c r="N1049">
        <f>'silv parametes'!N1049-'vidaldi parameter'!N1049</f>
        <v>1.5617912307863691E-7</v>
      </c>
      <c r="O1049">
        <f>'silv parametes'!O1049-'vidaldi parameter'!O1049</f>
        <v>-2.8224840100191106E-7</v>
      </c>
      <c r="P1049">
        <f>'silv parametes'!P1049-'vidaldi parameter'!P1049</f>
        <v>-1.8977368498873659E-7</v>
      </c>
    </row>
    <row r="1050" spans="1:16" x14ac:dyDescent="0.25">
      <c r="A1050">
        <f>'silv parametes'!A1050-'vidaldi parameter'!A1050</f>
        <v>0</v>
      </c>
      <c r="B1050">
        <f>'silv parametes'!B1050-'vidaldi parameter'!B1050</f>
        <v>0</v>
      </c>
      <c r="C1050">
        <f>'silv parametes'!C1050-'vidaldi parameter'!C1050</f>
        <v>-4.4496612694455706E-7</v>
      </c>
      <c r="D1050">
        <f>'silv parametes'!D1050-'vidaldi parameter'!D1050</f>
        <v>4.0302096993016789E-7</v>
      </c>
      <c r="E1050">
        <f>'silv parametes'!E1050-'vidaldi parameter'!E1050</f>
        <v>4.1886488011400047E-7</v>
      </c>
      <c r="F1050">
        <f>'silv parametes'!F1050-'vidaldi parameter'!F1050</f>
        <v>0</v>
      </c>
      <c r="G1050">
        <f>'silv parametes'!G1050-'vidaldi parameter'!G1050</f>
        <v>0</v>
      </c>
      <c r="H1050">
        <f>'silv parametes'!H1050-'vidaldi parameter'!H1050</f>
        <v>0</v>
      </c>
      <c r="I1050">
        <f>'silv parametes'!I1050-'vidaldi parameter'!I1050</f>
        <v>-6.4946108990771023E-8</v>
      </c>
      <c r="J1050">
        <f>'silv parametes'!J1050-'vidaldi parameter'!J1050</f>
        <v>-3.987627319457232E-7</v>
      </c>
      <c r="K1050">
        <f>'silv parametes'!K1050-'vidaldi parameter'!K1050</f>
        <v>-1.5708522299595629E-7</v>
      </c>
      <c r="L1050">
        <f>'silv parametes'!L1050-'vidaldi parameter'!L1050</f>
        <v>-6.4946109046282174E-8</v>
      </c>
      <c r="M1050">
        <f>'silv parametes'!M1050-'vidaldi parameter'!M1050</f>
        <v>-3.9876273200123435E-7</v>
      </c>
      <c r="N1050">
        <f>'silv parametes'!N1050-'vidaldi parameter'!N1050</f>
        <v>-1.5708522038693218E-7</v>
      </c>
      <c r="O1050">
        <f>'silv parametes'!O1050-'vidaldi parameter'!O1050</f>
        <v>1.1127417959971853E-7</v>
      </c>
      <c r="P1050">
        <f>'silv parametes'!P1050-'vidaldi parameter'!P1050</f>
        <v>1.5843909961787972E-8</v>
      </c>
    </row>
    <row r="1051" spans="1:16" x14ac:dyDescent="0.25">
      <c r="A1051">
        <f>'silv parametes'!A1051-'vidaldi parameter'!A1051</f>
        <v>0</v>
      </c>
      <c r="B1051">
        <f>'silv parametes'!B1051-'vidaldi parameter'!B1051</f>
        <v>0</v>
      </c>
      <c r="C1051">
        <f>'silv parametes'!C1051-'vidaldi parameter'!C1051</f>
        <v>1.9918045801592399E-7</v>
      </c>
      <c r="D1051">
        <f>'silv parametes'!D1051-'vidaldi parameter'!D1051</f>
        <v>-5.7436650102715703E-8</v>
      </c>
      <c r="E1051">
        <f>'silv parametes'!E1051-'vidaldi parameter'!E1051</f>
        <v>4.1886488011400047E-7</v>
      </c>
      <c r="F1051">
        <f>'silv parametes'!F1051-'vidaldi parameter'!F1051</f>
        <v>0</v>
      </c>
      <c r="G1051">
        <f>'silv parametes'!G1051-'vidaldi parameter'!G1051</f>
        <v>0</v>
      </c>
      <c r="H1051">
        <f>'silv parametes'!H1051-'vidaldi parameter'!H1051</f>
        <v>0</v>
      </c>
      <c r="I1051">
        <f>'silv parametes'!I1051-'vidaldi parameter'!I1051</f>
        <v>2.3798618098425095E-7</v>
      </c>
      <c r="J1051">
        <f>'silv parametes'!J1051-'vidaldi parameter'!J1051</f>
        <v>-2.1329059196606437E-7</v>
      </c>
      <c r="K1051">
        <f>'silv parametes'!K1051-'vidaldi parameter'!K1051</f>
        <v>-1.0625485502568921E-7</v>
      </c>
      <c r="L1051">
        <f>'silv parametes'!L1051-'vidaldi parameter'!L1051</f>
        <v>2.3798618098425095E-7</v>
      </c>
      <c r="M1051">
        <f>'silv parametes'!M1051-'vidaldi parameter'!M1051</f>
        <v>-2.1329059202157552E-7</v>
      </c>
      <c r="N1051">
        <f>'silv parametes'!N1051-'vidaldi parameter'!N1051</f>
        <v>-1.062548502517302E-7</v>
      </c>
      <c r="O1051">
        <f>'silv parametes'!O1051-'vidaldi parameter'!O1051</f>
        <v>2.2823627850165895E-7</v>
      </c>
      <c r="P1051">
        <f>'silv parametes'!P1051-'vidaldi parameter'!P1051</f>
        <v>4.7630153998667879E-7</v>
      </c>
    </row>
    <row r="1052" spans="1:16" x14ac:dyDescent="0.25">
      <c r="A1052">
        <f>'silv parametes'!A1052-'vidaldi parameter'!A1052</f>
        <v>0</v>
      </c>
      <c r="B1052">
        <f>'silv parametes'!B1052-'vidaldi parameter'!B1052</f>
        <v>0</v>
      </c>
      <c r="C1052">
        <f>'silv parametes'!C1052-'vidaldi parameter'!C1052</f>
        <v>-2.4598913805906619E-7</v>
      </c>
      <c r="D1052">
        <f>'silv parametes'!D1052-'vidaldi parameter'!D1052</f>
        <v>1.9171139964413442E-7</v>
      </c>
      <c r="E1052">
        <f>'silv parametes'!E1052-'vidaldi parameter'!E1052</f>
        <v>4.1886488011400047E-7</v>
      </c>
      <c r="F1052">
        <f>'silv parametes'!F1052-'vidaldi parameter'!F1052</f>
        <v>0</v>
      </c>
      <c r="G1052">
        <f>'silv parametes'!G1052-'vidaldi parameter'!G1052</f>
        <v>0</v>
      </c>
      <c r="H1052">
        <f>'silv parametes'!H1052-'vidaldi parameter'!H1052</f>
        <v>0</v>
      </c>
      <c r="I1052">
        <f>'silv parametes'!I1052-'vidaldi parameter'!I1052</f>
        <v>5.4091847101478407E-7</v>
      </c>
      <c r="J1052">
        <f>'silv parametes'!J1052-'vidaldi parameter'!J1052</f>
        <v>-2.7818451986405535E-8</v>
      </c>
      <c r="K1052">
        <f>'silv parametes'!K1052-'vidaldi parameter'!K1052</f>
        <v>-7.8165800054819101E-8</v>
      </c>
      <c r="L1052">
        <f>'silv parametes'!L1052-'vidaldi parameter'!L1052</f>
        <v>5.4091847001558335E-7</v>
      </c>
      <c r="M1052">
        <f>'silv parametes'!M1052-'vidaldi parameter'!M1052</f>
        <v>-2.7818451986405535E-8</v>
      </c>
      <c r="N1052">
        <f>'silv parametes'!N1052-'vidaldi parameter'!N1052</f>
        <v>-7.8165800054819101E-8</v>
      </c>
      <c r="O1052">
        <f>'silv parametes'!O1052-'vidaldi parameter'!O1052</f>
        <v>-1.827848082058825E-7</v>
      </c>
      <c r="P1052">
        <f>'silv parametes'!P1052-'vidaldi parameter'!P1052</f>
        <v>2.2715348002577684E-7</v>
      </c>
    </row>
    <row r="1053" spans="1:16" x14ac:dyDescent="0.25">
      <c r="A1053">
        <f>'silv parametes'!A1053-'vidaldi parameter'!A1053</f>
        <v>0</v>
      </c>
      <c r="B1053">
        <f>'silv parametes'!B1053-'vidaldi parameter'!B1053</f>
        <v>0</v>
      </c>
      <c r="C1053">
        <f>'silv parametes'!C1053-'vidaldi parameter'!C1053</f>
        <v>3.1720880300234455E-7</v>
      </c>
      <c r="D1053">
        <f>'silv parametes'!D1053-'vidaldi parameter'!D1053</f>
        <v>-3.9452002997819591E-7</v>
      </c>
      <c r="E1053">
        <f>'silv parametes'!E1053-'vidaldi parameter'!E1053</f>
        <v>4.1886488011400047E-7</v>
      </c>
      <c r="F1053">
        <f>'silv parametes'!F1053-'vidaldi parameter'!F1053</f>
        <v>0</v>
      </c>
      <c r="G1053">
        <f>'silv parametes'!G1053-'vidaldi parameter'!G1053</f>
        <v>0</v>
      </c>
      <c r="H1053">
        <f>'silv parametes'!H1053-'vidaldi parameter'!H1053</f>
        <v>0</v>
      </c>
      <c r="I1053">
        <f>'silv parametes'!I1053-'vidaldi parameter'!I1053</f>
        <v>-1.5614923898343847E-7</v>
      </c>
      <c r="J1053">
        <f>'silv parametes'!J1053-'vidaldi parameter'!J1053</f>
        <v>1.576536879932533E-7</v>
      </c>
      <c r="K1053">
        <f>'silv parametes'!K1053-'vidaldi parameter'!K1053</f>
        <v>-1.2813566807601262E-7</v>
      </c>
      <c r="L1053">
        <f>'silv parametes'!L1053-'vidaldi parameter'!L1053</f>
        <v>-1.5614924020468379E-7</v>
      </c>
      <c r="M1053">
        <f>'silv parametes'!M1053-'vidaldi parameter'!M1053</f>
        <v>1.576536879932533E-7</v>
      </c>
      <c r="N1053">
        <f>'silv parametes'!N1053-'vidaldi parameter'!N1053</f>
        <v>-1.2813566963032486E-7</v>
      </c>
      <c r="O1053">
        <f>'silv parametes'!O1053-'vidaldi parameter'!O1053</f>
        <v>-2.3921729097597932E-8</v>
      </c>
      <c r="P1053">
        <f>'silv parametes'!P1053-'vidaldi parameter'!P1053</f>
        <v>-1.8661508982553698E-7</v>
      </c>
    </row>
    <row r="1054" spans="1:16" x14ac:dyDescent="0.25">
      <c r="A1054">
        <f>'silv parametes'!A1054-'vidaldi parameter'!A1054</f>
        <v>0</v>
      </c>
      <c r="B1054">
        <f>'silv parametes'!B1054-'vidaldi parameter'!B1054</f>
        <v>0</v>
      </c>
      <c r="C1054">
        <f>'silv parametes'!C1054-'vidaldi parameter'!C1054</f>
        <v>-3.5167432965721446E-8</v>
      </c>
      <c r="D1054">
        <f>'silv parametes'!D1054-'vidaldi parameter'!D1054</f>
        <v>-3.2102847979942339E-7</v>
      </c>
      <c r="E1054">
        <f>'silv parametes'!E1054-'vidaldi parameter'!E1054</f>
        <v>4.1886488011400047E-7</v>
      </c>
      <c r="F1054">
        <f>'silv parametes'!F1054-'vidaldi parameter'!F1054</f>
        <v>0</v>
      </c>
      <c r="G1054">
        <f>'silv parametes'!G1054-'vidaldi parameter'!G1054</f>
        <v>0</v>
      </c>
      <c r="H1054">
        <f>'silv parametes'!H1054-'vidaldi parameter'!H1054</f>
        <v>0</v>
      </c>
      <c r="I1054">
        <f>'silv parametes'!I1054-'vidaldi parameter'!I1054</f>
        <v>1.4678305093607236E-7</v>
      </c>
      <c r="J1054">
        <f>'silv parametes'!J1054-'vidaldi parameter'!J1054</f>
        <v>3.4312582708473371E-7</v>
      </c>
      <c r="K1054">
        <f>'silv parametes'!K1054-'vidaldi parameter'!K1054</f>
        <v>-3.6637537093042738E-7</v>
      </c>
      <c r="L1054">
        <f>'silv parametes'!L1054-'vidaldi parameter'!L1054</f>
        <v>1.4678304993687163E-7</v>
      </c>
      <c r="M1054">
        <f>'silv parametes'!M1054-'vidaldi parameter'!M1054</f>
        <v>3.4312582697371141E-7</v>
      </c>
      <c r="N1054">
        <f>'silv parametes'!N1054-'vidaldi parameter'!N1054</f>
        <v>-3.6637537004224896E-7</v>
      </c>
      <c r="O1054">
        <f>'silv parametes'!O1054-'vidaldi parameter'!O1054</f>
        <v>-3.4430965899223676E-7</v>
      </c>
      <c r="P1054">
        <f>'silv parametes'!P1054-'vidaldi parameter'!P1054</f>
        <v>-2.601066400043095E-7</v>
      </c>
    </row>
    <row r="1055" spans="1:16" x14ac:dyDescent="0.25">
      <c r="A1055">
        <f>'silv parametes'!A1055-'vidaldi parameter'!A1055</f>
        <v>0</v>
      </c>
      <c r="B1055">
        <f>'silv parametes'!B1055-'vidaldi parameter'!B1055</f>
        <v>0</v>
      </c>
      <c r="C1055">
        <f>'silv parametes'!C1055-'vidaldi parameter'!C1055</f>
        <v>-1.2865199902623026E-7</v>
      </c>
      <c r="D1055">
        <f>'silv parametes'!D1055-'vidaldi parameter'!D1055</f>
        <v>-3.5527994013406783E-7</v>
      </c>
      <c r="E1055">
        <f>'silv parametes'!E1055-'vidaldi parameter'!E1055</f>
        <v>4.1886488011400047E-7</v>
      </c>
      <c r="F1055">
        <f>'silv parametes'!F1055-'vidaldi parameter'!F1055</f>
        <v>0</v>
      </c>
      <c r="G1055">
        <f>'silv parametes'!G1055-'vidaldi parameter'!G1055</f>
        <v>0</v>
      </c>
      <c r="H1055">
        <f>'silv parametes'!H1055-'vidaldi parameter'!H1055</f>
        <v>0</v>
      </c>
      <c r="I1055">
        <f>'silv parametes'!I1055-'vidaldi parameter'!I1055</f>
        <v>-1.791718318988611E-7</v>
      </c>
      <c r="J1055">
        <f>'silv parametes'!J1055-'vidaldi parameter'!J1055</f>
        <v>-7.7477729787389649E-9</v>
      </c>
      <c r="K1055">
        <f>'silv parametes'!K1055-'vidaldi parameter'!K1055</f>
        <v>1.2735891324021364E-7</v>
      </c>
      <c r="L1055">
        <f>'silv parametes'!L1055-'vidaldi parameter'!L1055</f>
        <v>-1.7917183026128214E-7</v>
      </c>
      <c r="M1055">
        <f>'silv parametes'!M1055-'vidaldi parameter'!M1055</f>
        <v>-7.7477729787389649E-9</v>
      </c>
      <c r="N1055">
        <f>'silv parametes'!N1055-'vidaldi parameter'!N1055</f>
        <v>1.2735891008475164E-7</v>
      </c>
      <c r="O1055">
        <f>'silv parametes'!O1055-'vidaldi parameter'!O1055</f>
        <v>2.0814194699909916E-7</v>
      </c>
      <c r="P1055">
        <f>'silv parametes'!P1055-'vidaldi parameter'!P1055</f>
        <v>-2.2585517989170967E-7</v>
      </c>
    </row>
    <row r="1056" spans="1:16" x14ac:dyDescent="0.25">
      <c r="A1056">
        <f>'silv parametes'!A1056-'vidaldi parameter'!A1056</f>
        <v>0</v>
      </c>
      <c r="B1056">
        <f>'silv parametes'!B1056-'vidaldi parameter'!B1056</f>
        <v>0</v>
      </c>
      <c r="C1056">
        <f>'silv parametes'!C1056-'vidaldi parameter'!C1056</f>
        <v>-4.6993448199472709E-7</v>
      </c>
      <c r="D1056">
        <f>'silv parametes'!D1056-'vidaldi parameter'!D1056</f>
        <v>-2.8932575979467856E-7</v>
      </c>
      <c r="E1056">
        <f>'silv parametes'!E1056-'vidaldi parameter'!E1056</f>
        <v>4.1886488011400047E-7</v>
      </c>
      <c r="F1056">
        <f>'silv parametes'!F1056-'vidaldi parameter'!F1056</f>
        <v>0</v>
      </c>
      <c r="G1056">
        <f>'silv parametes'!G1056-'vidaldi parameter'!G1056</f>
        <v>0</v>
      </c>
      <c r="H1056">
        <f>'silv parametes'!H1056-'vidaldi parameter'!H1056</f>
        <v>0</v>
      </c>
      <c r="I1056">
        <f>'silv parametes'!I1056-'vidaldi parameter'!I1056</f>
        <v>1.2376045799289415E-7</v>
      </c>
      <c r="J1056">
        <f>'silv parametes'!J1056-'vidaldi parameter'!J1056</f>
        <v>1.7772436700091987E-7</v>
      </c>
      <c r="K1056">
        <f>'silv parametes'!K1056-'vidaldi parameter'!K1056</f>
        <v>-4.0514773003152982E-7</v>
      </c>
      <c r="L1056">
        <f>'silv parametes'!L1056-'vidaldi parameter'!L1056</f>
        <v>1.2376046010231789E-7</v>
      </c>
      <c r="M1056">
        <f>'silv parametes'!M1056-'vidaldi parameter'!M1056</f>
        <v>1.7772436600171915E-7</v>
      </c>
      <c r="N1056">
        <f>'silv parametes'!N1056-'vidaldi parameter'!N1056</f>
        <v>-4.0514772958744061E-7</v>
      </c>
      <c r="O1056">
        <f>'silv parametes'!O1056-'vidaldi parameter'!O1056</f>
        <v>4.5128220320031498E-7</v>
      </c>
      <c r="P1056">
        <f>'silv parametes'!P1056-'vidaldi parameter'!P1056</f>
        <v>-2.9180936000905433E-7</v>
      </c>
    </row>
    <row r="1057" spans="1:16" x14ac:dyDescent="0.25">
      <c r="A1057">
        <f>'silv parametes'!A1057-'vidaldi parameter'!A1057</f>
        <v>0</v>
      </c>
      <c r="B1057">
        <f>'silv parametes'!B1057-'vidaldi parameter'!B1057</f>
        <v>0</v>
      </c>
      <c r="C1057">
        <f>'silv parametes'!C1057-'vidaldi parameter'!C1057</f>
        <v>-2.9203564200219745E-7</v>
      </c>
      <c r="D1057">
        <f>'silv parametes'!D1057-'vidaldi parameter'!D1057</f>
        <v>8.4146400958218237E-9</v>
      </c>
      <c r="E1057">
        <f>'silv parametes'!E1057-'vidaldi parameter'!E1057</f>
        <v>4.1886488011400047E-7</v>
      </c>
      <c r="F1057">
        <f>'silv parametes'!F1057-'vidaldi parameter'!F1057</f>
        <v>0</v>
      </c>
      <c r="G1057">
        <f>'silv parametes'!G1057-'vidaldi parameter'!G1057</f>
        <v>0</v>
      </c>
      <c r="H1057">
        <f>'silv parametes'!H1057-'vidaldi parameter'!H1057</f>
        <v>0</v>
      </c>
      <c r="I1057">
        <f>'silv parametes'!I1057-'vidaldi parameter'!I1057</f>
        <v>4.2669274802342727E-7</v>
      </c>
      <c r="J1057">
        <f>'silv parametes'!J1057-'vidaldi parameter'!J1057</f>
        <v>3.6319650598137798E-7</v>
      </c>
      <c r="K1057">
        <f>'silv parametes'!K1057-'vidaldi parameter'!K1057</f>
        <v>1.7238950600351188E-7</v>
      </c>
      <c r="L1057">
        <f>'silv parametes'!L1057-'vidaldi parameter'!L1057</f>
        <v>4.2669275002182872E-7</v>
      </c>
      <c r="M1057">
        <f>'silv parametes'!M1057-'vidaldi parameter'!M1057</f>
        <v>3.6319650598137798E-7</v>
      </c>
      <c r="N1057">
        <f>'silv parametes'!N1057-'vidaldi parameter'!N1057</f>
        <v>1.7238951022235938E-7</v>
      </c>
      <c r="O1057">
        <f>'silv parametes'!O1057-'vidaldi parameter'!O1057</f>
        <v>3.9598142099507572E-8</v>
      </c>
      <c r="P1057">
        <f>'silv parametes'!P1057-'vidaldi parameter'!P1057</f>
        <v>4.1045025001018587E-7</v>
      </c>
    </row>
    <row r="1058" spans="1:16" x14ac:dyDescent="0.25">
      <c r="A1058">
        <f>'silv parametes'!A1058-'vidaldi parameter'!A1058</f>
        <v>0</v>
      </c>
      <c r="B1058">
        <f>'silv parametes'!B1058-'vidaldi parameter'!B1058</f>
        <v>0</v>
      </c>
      <c r="C1058">
        <f>'silv parametes'!C1058-'vidaldi parameter'!C1058</f>
        <v>-2.3260587300732993E-7</v>
      </c>
      <c r="D1058">
        <f>'silv parametes'!D1058-'vidaldi parameter'!D1058</f>
        <v>-1.7706600985434306E-7</v>
      </c>
      <c r="E1058">
        <f>'silv parametes'!E1058-'vidaldi parameter'!E1058</f>
        <v>4.1886488011400047E-7</v>
      </c>
      <c r="F1058">
        <f>'silv parametes'!F1058-'vidaldi parameter'!F1058</f>
        <v>0</v>
      </c>
      <c r="G1058">
        <f>'silv parametes'!G1058-'vidaldi parameter'!G1058</f>
        <v>0</v>
      </c>
      <c r="H1058">
        <f>'silv parametes'!H1058-'vidaldi parameter'!H1058</f>
        <v>0</v>
      </c>
      <c r="I1058">
        <f>'silv parametes'!I1058-'vidaldi parameter'!I1058</f>
        <v>-2.7037496197479527E-7</v>
      </c>
      <c r="J1058">
        <f>'silv parametes'!J1058-'vidaldi parameter'!J1058</f>
        <v>5.4866864596103682E-7</v>
      </c>
      <c r="K1058">
        <f>'silv parametes'!K1058-'vidaldi parameter'!K1058</f>
        <v>9.2982209709546737E-9</v>
      </c>
      <c r="L1058">
        <f>'silv parametes'!L1058-'vidaldi parameter'!L1058</f>
        <v>-2.7037496019843843E-7</v>
      </c>
      <c r="M1058">
        <f>'silv parametes'!M1058-'vidaldi parameter'!M1058</f>
        <v>5.4866864596103682E-7</v>
      </c>
      <c r="N1058">
        <f>'silv parametes'!N1058-'vidaldi parameter'!N1058</f>
        <v>9.2982199717539515E-9</v>
      </c>
      <c r="O1058">
        <f>'silv parametes'!O1058-'vidaldi parameter'!O1058</f>
        <v>1.7628957769499996E-7</v>
      </c>
      <c r="P1058">
        <f>'silv parametes'!P1058-'vidaldi parameter'!P1058</f>
        <v>-4.0406910994938983E-7</v>
      </c>
    </row>
    <row r="1059" spans="1:16" x14ac:dyDescent="0.25">
      <c r="A1059">
        <f>'silv parametes'!A1059-'vidaldi parameter'!A1059</f>
        <v>0</v>
      </c>
      <c r="B1059">
        <f>'silv parametes'!B1059-'vidaldi parameter'!B1059</f>
        <v>0</v>
      </c>
      <c r="C1059">
        <f>'silv parametes'!C1059-'vidaldi parameter'!C1059</f>
        <v>-3.7783608902719479E-7</v>
      </c>
      <c r="D1059">
        <f>'silv parametes'!D1059-'vidaldi parameter'!D1059</f>
        <v>-1.1723544002251174E-7</v>
      </c>
      <c r="E1059">
        <f>'silv parametes'!E1059-'vidaldi parameter'!E1059</f>
        <v>4.1886488011400047E-7</v>
      </c>
      <c r="F1059">
        <f>'silv parametes'!F1059-'vidaldi parameter'!F1059</f>
        <v>0</v>
      </c>
      <c r="G1059">
        <f>'silv parametes'!G1059-'vidaldi parameter'!G1059</f>
        <v>0</v>
      </c>
      <c r="H1059">
        <f>'silv parametes'!H1059-'vidaldi parameter'!H1059</f>
        <v>0</v>
      </c>
      <c r="I1059">
        <f>'silv parametes'!I1059-'vidaldi parameter'!I1059</f>
        <v>3.2557328943916275E-8</v>
      </c>
      <c r="J1059">
        <f>'silv parametes'!J1059-'vidaldi parameter'!J1059</f>
        <v>-2.6585921397703771E-7</v>
      </c>
      <c r="K1059">
        <f>'silv parametes'!K1059-'vidaldi parameter'!K1059</f>
        <v>4.2951679701808132E-7</v>
      </c>
      <c r="L1059">
        <f>'silv parametes'!L1059-'vidaldi parameter'!L1059</f>
        <v>3.2557330165161602E-8</v>
      </c>
      <c r="M1059">
        <f>'silv parametes'!M1059-'vidaldi parameter'!M1059</f>
        <v>-2.6585921397703771E-7</v>
      </c>
      <c r="N1059">
        <f>'silv parametes'!N1059-'vidaldi parameter'!N1059</f>
        <v>4.2951679990466118E-7</v>
      </c>
      <c r="O1059">
        <f>'silv parametes'!O1059-'vidaldi parameter'!O1059</f>
        <v>-1.8500843804994047E-7</v>
      </c>
      <c r="P1059">
        <f>'silv parametes'!P1059-'vidaldi parameter'!P1059</f>
        <v>-1.5672009001654885E-7</v>
      </c>
    </row>
    <row r="1060" spans="1:16" x14ac:dyDescent="0.25">
      <c r="A1060">
        <f>'silv parametes'!A1060-'vidaldi parameter'!A1060</f>
        <v>0</v>
      </c>
      <c r="B1060">
        <f>'silv parametes'!B1060-'vidaldi parameter'!B1060</f>
        <v>0</v>
      </c>
      <c r="C1060">
        <f>'silv parametes'!C1060-'vidaldi parameter'!C1060</f>
        <v>-4.7994889396107965E-7</v>
      </c>
      <c r="D1060">
        <f>'silv parametes'!D1060-'vidaldi parameter'!D1060</f>
        <v>2.2393413967591869E-7</v>
      </c>
      <c r="E1060">
        <f>'silv parametes'!E1060-'vidaldi parameter'!E1060</f>
        <v>4.1886488011400047E-7</v>
      </c>
      <c r="F1060">
        <f>'silv parametes'!F1060-'vidaldi parameter'!F1060</f>
        <v>0</v>
      </c>
      <c r="G1060">
        <f>'silv parametes'!G1060-'vidaldi parameter'!G1060</f>
        <v>0</v>
      </c>
      <c r="H1060">
        <f>'silv parametes'!H1060-'vidaldi parameter'!H1060</f>
        <v>0</v>
      </c>
      <c r="I1060">
        <f>'silv parametes'!I1060-'vidaldi parameter'!I1060</f>
        <v>3.354896189744494E-7</v>
      </c>
      <c r="J1060">
        <f>'silv parametes'!J1060-'vidaldi parameter'!J1060</f>
        <v>-8.0387074996579599E-8</v>
      </c>
      <c r="K1060">
        <f>'silv parametes'!K1060-'vidaldi parameter'!K1060</f>
        <v>2.9564543502225149E-7</v>
      </c>
      <c r="L1060">
        <f>'silv parametes'!L1060-'vidaldi parameter'!L1060</f>
        <v>3.3548962008467242E-7</v>
      </c>
      <c r="M1060">
        <f>'silv parametes'!M1060-'vidaldi parameter'!M1060</f>
        <v>-8.0387074996579599E-8</v>
      </c>
      <c r="N1060">
        <f>'silv parametes'!N1060-'vidaldi parameter'!N1060</f>
        <v>2.9564543968518819E-7</v>
      </c>
      <c r="O1060">
        <f>'silv parametes'!O1060-'vidaldi parameter'!O1060</f>
        <v>4.4468656727920941E-7</v>
      </c>
      <c r="P1060">
        <f>'silv parametes'!P1060-'vidaldi parameter'!P1060</f>
        <v>5.0211032998070948E-7</v>
      </c>
    </row>
    <row r="1061" spans="1:16" x14ac:dyDescent="0.25">
      <c r="A1061">
        <f>'silv parametes'!A1061-'vidaldi parameter'!A1061</f>
        <v>0</v>
      </c>
      <c r="B1061">
        <f>'silv parametes'!B1061-'vidaldi parameter'!B1061</f>
        <v>0</v>
      </c>
      <c r="C1061">
        <f>'silv parametes'!C1061-'vidaldi parameter'!C1061</f>
        <v>2.771120469757804E-7</v>
      </c>
      <c r="D1061">
        <f>'silv parametes'!D1061-'vidaldi parameter'!D1061</f>
        <v>3.521703106912355E-7</v>
      </c>
      <c r="E1061">
        <f>'silv parametes'!E1061-'vidaldi parameter'!E1061</f>
        <v>4.1886488011400047E-7</v>
      </c>
      <c r="F1061">
        <f>'silv parametes'!F1061-'vidaldi parameter'!F1061</f>
        <v>0</v>
      </c>
      <c r="G1061">
        <f>'silv parametes'!G1061-'vidaldi parameter'!G1061</f>
        <v>0</v>
      </c>
      <c r="H1061">
        <f>'silv parametes'!H1061-'vidaldi parameter'!H1061</f>
        <v>0</v>
      </c>
      <c r="I1061">
        <f>'silv parametes'!I1061-'vidaldi parameter'!I1061</f>
        <v>-3.6157809191195156E-7</v>
      </c>
      <c r="J1061">
        <f>'silv parametes'!J1061-'vidaldi parameter'!J1061</f>
        <v>1.0508506498307923E-7</v>
      </c>
      <c r="K1061">
        <f>'silv parametes'!K1061-'vidaldi parameter'!K1061</f>
        <v>-3.4006878096848325E-7</v>
      </c>
      <c r="L1061">
        <f>'silv parametes'!L1061-'vidaldi parameter'!L1061</f>
        <v>-3.6157808969150551E-7</v>
      </c>
      <c r="M1061">
        <f>'silv parametes'!M1061-'vidaldi parameter'!M1061</f>
        <v>1.0508506498307923E-7</v>
      </c>
      <c r="N1061">
        <f>'silv parametes'!N1061-'vidaldi parameter'!N1061</f>
        <v>-3.4006878024683829E-7</v>
      </c>
      <c r="O1061">
        <f>'silv parametes'!O1061-'vidaldi parameter'!O1061</f>
        <v>-3.2659692020091391E-7</v>
      </c>
      <c r="P1061">
        <f>'silv parametes'!P1061-'vidaldi parameter'!P1061</f>
        <v>3.7387415985357109E-7</v>
      </c>
    </row>
    <row r="1062" spans="1:16" x14ac:dyDescent="0.25">
      <c r="A1062">
        <f>'silv parametes'!A1062-'vidaldi parameter'!A1062</f>
        <v>0</v>
      </c>
      <c r="B1062">
        <f>'silv parametes'!B1062-'vidaldi parameter'!B1062</f>
        <v>0</v>
      </c>
      <c r="C1062">
        <f>'silv parametes'!C1062-'vidaldi parameter'!C1062</f>
        <v>5.9577343003436312E-8</v>
      </c>
      <c r="D1062">
        <f>'silv parametes'!D1062-'vidaldi parameter'!D1062</f>
        <v>2.027657597380994E-7</v>
      </c>
      <c r="E1062">
        <f>'silv parametes'!E1062-'vidaldi parameter'!E1062</f>
        <v>4.1886488011400047E-7</v>
      </c>
      <c r="F1062">
        <f>'silv parametes'!F1062-'vidaldi parameter'!F1062</f>
        <v>0</v>
      </c>
      <c r="G1062">
        <f>'silv parametes'!G1062-'vidaldi parameter'!G1062</f>
        <v>0</v>
      </c>
      <c r="H1062">
        <f>'silv parametes'!H1062-'vidaldi parameter'!H1062</f>
        <v>0</v>
      </c>
      <c r="I1062">
        <f>'silv parametes'!I1062-'vidaldi parameter'!I1062</f>
        <v>-5.8645800993240016E-8</v>
      </c>
      <c r="J1062">
        <f>'silv parametes'!J1062-'vidaldi parameter'!J1062</f>
        <v>2.9055720496273807E-7</v>
      </c>
      <c r="K1062">
        <f>'silv parametes'!K1062-'vidaldi parameter'!K1062</f>
        <v>2.4525626202143158E-7</v>
      </c>
      <c r="L1062">
        <f>'silv parametes'!L1062-'vidaldi parameter'!L1062</f>
        <v>-5.8645800216083899E-8</v>
      </c>
      <c r="M1062">
        <f>'silv parametes'!M1062-'vidaldi parameter'!M1062</f>
        <v>2.9055720496273807E-7</v>
      </c>
      <c r="N1062">
        <f>'silv parametes'!N1062-'vidaldi parameter'!N1062</f>
        <v>2.4525625974547438E-7</v>
      </c>
      <c r="O1062">
        <f>'silv parametes'!O1062-'vidaldi parameter'!O1062</f>
        <v>3.2707919180030576E-7</v>
      </c>
      <c r="P1062">
        <f>'silv parametes'!P1062-'vidaldi parameter'!P1062</f>
        <v>5.2327870991852876E-7</v>
      </c>
    </row>
    <row r="1063" spans="1:16" x14ac:dyDescent="0.25">
      <c r="A1063">
        <f>'silv parametes'!A1063-'vidaldi parameter'!A1063</f>
        <v>0</v>
      </c>
      <c r="B1063">
        <f>'silv parametes'!B1063-'vidaldi parameter'!B1063</f>
        <v>0</v>
      </c>
      <c r="C1063">
        <f>'silv parametes'!C1063-'vidaldi parameter'!C1063</f>
        <v>-1.9819491903216857E-7</v>
      </c>
      <c r="D1063">
        <f>'silv parametes'!D1063-'vidaldi parameter'!D1063</f>
        <v>3.3814849587088247E-8</v>
      </c>
      <c r="E1063">
        <f>'silv parametes'!E1063-'vidaldi parameter'!E1063</f>
        <v>4.1886488011400047E-7</v>
      </c>
      <c r="F1063">
        <f>'silv parametes'!F1063-'vidaldi parameter'!F1063</f>
        <v>0</v>
      </c>
      <c r="G1063">
        <f>'silv parametes'!G1063-'vidaldi parameter'!G1063</f>
        <v>0</v>
      </c>
      <c r="H1063">
        <f>'silv parametes'!H1063-'vidaldi parameter'!H1063</f>
        <v>0</v>
      </c>
      <c r="I1063">
        <f>'silv parametes'!I1063-'vidaldi parameter'!I1063</f>
        <v>2.4428648889851523E-7</v>
      </c>
      <c r="J1063">
        <f>'silv parametes'!J1063-'vidaldi parameter'!J1063</f>
        <v>-5.2397065497533646E-7</v>
      </c>
      <c r="K1063">
        <f>'silv parametes'!K1063-'vidaldi parameter'!K1063</f>
        <v>-2.7430181104293183E-7</v>
      </c>
      <c r="L1063">
        <f>'silv parametes'!L1063-'vidaldi parameter'!L1063</f>
        <v>2.4428648970342692E-7</v>
      </c>
      <c r="M1063">
        <f>'silv parametes'!M1063-'vidaldi parameter'!M1063</f>
        <v>-5.2397065497533646E-7</v>
      </c>
      <c r="N1063">
        <f>'silv parametes'!N1063-'vidaldi parameter'!N1063</f>
        <v>-2.743018097106642E-7</v>
      </c>
      <c r="O1063">
        <f>'silv parametes'!O1063-'vidaldi parameter'!O1063</f>
        <v>-4.4842349400039949E-7</v>
      </c>
      <c r="P1063">
        <f>'silv parametes'!P1063-'vidaldi parameter'!P1063</f>
        <v>-3.0777037984819344E-7</v>
      </c>
    </row>
    <row r="1064" spans="1:16" x14ac:dyDescent="0.25">
      <c r="A1064">
        <f>'silv parametes'!A1064-'vidaldi parameter'!A1064</f>
        <v>0</v>
      </c>
      <c r="B1064">
        <f>'silv parametes'!B1064-'vidaldi parameter'!B1064</f>
        <v>0</v>
      </c>
      <c r="C1064">
        <f>'silv parametes'!C1064-'vidaldi parameter'!C1064</f>
        <v>3.3753337597142163E-7</v>
      </c>
      <c r="D1064">
        <f>'silv parametes'!D1064-'vidaldi parameter'!D1064</f>
        <v>2.877243003851504E-7</v>
      </c>
      <c r="E1064">
        <f>'silv parametes'!E1064-'vidaldi parameter'!E1064</f>
        <v>4.1886488011400047E-7</v>
      </c>
      <c r="F1064">
        <f>'silv parametes'!F1064-'vidaldi parameter'!F1064</f>
        <v>0</v>
      </c>
      <c r="G1064">
        <f>'silv parametes'!G1064-'vidaldi parameter'!G1064</f>
        <v>0</v>
      </c>
      <c r="H1064">
        <f>'silv parametes'!H1064-'vidaldi parameter'!H1064</f>
        <v>0</v>
      </c>
      <c r="I1064">
        <f>'silv parametes'!I1064-'vidaldi parameter'!I1064</f>
        <v>5.4721877901231508E-7</v>
      </c>
      <c r="J1064">
        <f>'silv parametes'!J1064-'vidaldi parameter'!J1064</f>
        <v>-3.3849851499567762E-7</v>
      </c>
      <c r="K1064">
        <f>'silv parametes'!K1064-'vidaldi parameter'!K1064</f>
        <v>4.967635309771623E-7</v>
      </c>
      <c r="L1064">
        <f>'silv parametes'!L1064-'vidaldi parameter'!L1064</f>
        <v>5.4721878006702696E-7</v>
      </c>
      <c r="M1064">
        <f>'silv parametes'!M1064-'vidaldi parameter'!M1064</f>
        <v>-3.3849851599487835E-7</v>
      </c>
      <c r="N1064">
        <f>'silv parametes'!N1064-'vidaldi parameter'!N1064</f>
        <v>4.9676352986693928E-7</v>
      </c>
      <c r="O1064">
        <f>'silv parametes'!O1064-'vidaldi parameter'!O1064</f>
        <v>4.1689401859834607E-7</v>
      </c>
      <c r="P1064">
        <f>'silv parametes'!P1064-'vidaldi parameter'!P1064</f>
        <v>4.3832016993761158E-7</v>
      </c>
    </row>
    <row r="1065" spans="1:16" x14ac:dyDescent="0.25">
      <c r="A1065">
        <f>'silv parametes'!A1065-'vidaldi parameter'!A1065</f>
        <v>0</v>
      </c>
      <c r="B1065">
        <f>'silv parametes'!B1065-'vidaldi parameter'!B1065</f>
        <v>0</v>
      </c>
      <c r="C1065">
        <f>'silv parametes'!C1065-'vidaldi parameter'!C1065</f>
        <v>3.0658523597626441E-7</v>
      </c>
      <c r="D1065">
        <f>'silv parametes'!D1065-'vidaldi parameter'!D1065</f>
        <v>1.8049045991119783E-7</v>
      </c>
      <c r="E1065">
        <f>'silv parametes'!E1065-'vidaldi parameter'!E1065</f>
        <v>4.1886488011400047E-7</v>
      </c>
      <c r="F1065">
        <f>'silv parametes'!F1065-'vidaldi parameter'!F1065</f>
        <v>0</v>
      </c>
      <c r="G1065">
        <f>'silv parametes'!G1065-'vidaldi parameter'!G1065</f>
        <v>0</v>
      </c>
      <c r="H1065">
        <f>'silv parametes'!H1065-'vidaldi parameter'!H1065</f>
        <v>0</v>
      </c>
      <c r="I1065">
        <f>'silv parametes'!I1065-'vidaldi parameter'!I1065</f>
        <v>-1.4984893098590746E-7</v>
      </c>
      <c r="J1065">
        <f>'silv parametes'!J1065-'vidaldi parameter'!J1065</f>
        <v>-1.5302637601521951E-7</v>
      </c>
      <c r="K1065">
        <f>'silv parametes'!K1065-'vidaldi parameter'!K1065</f>
        <v>3.8983473699127913E-7</v>
      </c>
      <c r="L1065">
        <f>'silv parametes'!L1065-'vidaldi parameter'!L1065</f>
        <v>-1.4984893015324019E-7</v>
      </c>
      <c r="M1065">
        <f>'silv parametes'!M1065-'vidaldi parameter'!M1065</f>
        <v>-1.5302637601521951E-7</v>
      </c>
      <c r="N1065">
        <f>'silv parametes'!N1065-'vidaldi parameter'!N1065</f>
        <v>3.8983474048848166E-7</v>
      </c>
      <c r="O1065">
        <f>'silv parametes'!O1065-'vidaldi parameter'!O1065</f>
        <v>-3.9761827819867479E-7</v>
      </c>
      <c r="P1065">
        <f>'silv parametes'!P1065-'vidaldi parameter'!P1065</f>
        <v>-4.5444598995025842E-7</v>
      </c>
    </row>
    <row r="1066" spans="1:16" x14ac:dyDescent="0.25">
      <c r="A1066">
        <f>'silv parametes'!A1066-'vidaldi parameter'!A1066</f>
        <v>0</v>
      </c>
      <c r="B1066">
        <f>'silv parametes'!B1066-'vidaldi parameter'!B1066</f>
        <v>0</v>
      </c>
      <c r="C1066">
        <f>'silv parametes'!C1066-'vidaldi parameter'!C1066</f>
        <v>-1.1952272405135744E-7</v>
      </c>
      <c r="D1066">
        <f>'silv parametes'!D1066-'vidaldi parameter'!D1066</f>
        <v>-6.9220449017137753E-7</v>
      </c>
      <c r="E1066">
        <f>'silv parametes'!E1066-'vidaldi parameter'!E1066</f>
        <v>4.1886488011400047E-7</v>
      </c>
      <c r="F1066">
        <f>'silv parametes'!F1066-'vidaldi parameter'!F1066</f>
        <v>0</v>
      </c>
      <c r="G1066">
        <f>'silv parametes'!G1066-'vidaldi parameter'!G1066</f>
        <v>0</v>
      </c>
      <c r="H1066">
        <f>'silv parametes'!H1066-'vidaldi parameter'!H1066</f>
        <v>0</v>
      </c>
      <c r="I1066">
        <f>'silv parametes'!I1066-'vidaldi parameter'!I1066</f>
        <v>1.5308335898911452E-7</v>
      </c>
      <c r="J1066">
        <f>'silv parametes'!J1066-'vidaldi parameter'!J1066</f>
        <v>3.2445763999133792E-8</v>
      </c>
      <c r="K1066">
        <f>'silv parametes'!K1066-'vidaldi parameter'!K1066</f>
        <v>-2.8196348000886218E-7</v>
      </c>
      <c r="L1066">
        <f>'silv parametes'!L1066-'vidaldi parameter'!L1066</f>
        <v>1.5308336021035984E-7</v>
      </c>
      <c r="M1066">
        <f>'silv parametes'!M1066-'vidaldi parameter'!M1066</f>
        <v>3.2445764019950474E-8</v>
      </c>
      <c r="N1066">
        <f>'silv parametes'!N1066-'vidaldi parameter'!N1066</f>
        <v>-2.8196348011988448E-7</v>
      </c>
      <c r="O1066">
        <f>'silv parametes'!O1066-'vidaldi parameter'!O1066</f>
        <v>-3.7535021139845082E-7</v>
      </c>
      <c r="P1066">
        <f>'silv parametes'!P1066-'vidaldi parameter'!P1066</f>
        <v>4.1824896013231694E-7</v>
      </c>
    </row>
    <row r="1067" spans="1:16" x14ac:dyDescent="0.25">
      <c r="A1067">
        <f>'silv parametes'!A1067-'vidaldi parameter'!A1067</f>
        <v>0</v>
      </c>
      <c r="B1067">
        <f>'silv parametes'!B1067-'vidaldi parameter'!B1067</f>
        <v>0</v>
      </c>
      <c r="C1067">
        <f>'silv parametes'!C1067-'vidaldi parameter'!C1067</f>
        <v>3.2849730791095766E-7</v>
      </c>
      <c r="D1067">
        <f>'silv parametes'!D1067-'vidaldi parameter'!D1067</f>
        <v>5.9196638968472826E-7</v>
      </c>
      <c r="E1067">
        <f>'silv parametes'!E1067-'vidaldi parameter'!E1067</f>
        <v>4.1886488011400047E-7</v>
      </c>
      <c r="F1067">
        <f>'silv parametes'!F1067-'vidaldi parameter'!F1067</f>
        <v>0</v>
      </c>
      <c r="G1067">
        <f>'silv parametes'!G1067-'vidaldi parameter'!G1067</f>
        <v>0</v>
      </c>
      <c r="H1067">
        <f>'silv parametes'!H1067-'vidaldi parameter'!H1067</f>
        <v>0</v>
      </c>
      <c r="I1067">
        <f>'silv parametes'!I1067-'vidaldi parameter'!I1067</f>
        <v>4.5601564901964764E-7</v>
      </c>
      <c r="J1067">
        <f>'silv parametes'!J1067-'vidaldi parameter'!J1067</f>
        <v>2.1791790370123687E-7</v>
      </c>
      <c r="K1067">
        <f>'silv parametes'!K1067-'vidaldi parameter'!K1067</f>
        <v>5.1441501702775838E-7</v>
      </c>
      <c r="L1067">
        <f>'silv parametes'!L1067-'vidaldi parameter'!L1067</f>
        <v>4.5601564990782606E-7</v>
      </c>
      <c r="M1067">
        <f>'silv parametes'!M1067-'vidaldi parameter'!M1067</f>
        <v>2.1791790399960931E-7</v>
      </c>
      <c r="N1067">
        <f>'silv parametes'!N1067-'vidaldi parameter'!N1067</f>
        <v>5.1441501991433825E-7</v>
      </c>
      <c r="O1067">
        <f>'silv parametes'!O1067-'vidaldi parameter'!O1067</f>
        <v>-3.5267712500397508E-8</v>
      </c>
      <c r="P1067">
        <f>'silv parametes'!P1067-'vidaldi parameter'!P1067</f>
        <v>1.3407807997189991E-7</v>
      </c>
    </row>
    <row r="1068" spans="1:16" x14ac:dyDescent="0.25">
      <c r="A1068">
        <f>'silv parametes'!A1068-'vidaldi parameter'!A1068</f>
        <v>0</v>
      </c>
      <c r="B1068">
        <f>'silv parametes'!B1068-'vidaldi parameter'!B1068</f>
        <v>0</v>
      </c>
      <c r="C1068">
        <f>'silv parametes'!C1068-'vidaldi parameter'!C1068</f>
        <v>4.213513910000799E-7</v>
      </c>
      <c r="D1068">
        <f>'silv parametes'!D1068-'vidaldi parameter'!D1068</f>
        <v>-2.8881897369895104E-7</v>
      </c>
      <c r="E1068">
        <f>'silv parametes'!E1068-'vidaldi parameter'!E1068</f>
        <v>4.1886488011400047E-7</v>
      </c>
      <c r="F1068">
        <f>'silv parametes'!F1068-'vidaldi parameter'!F1068</f>
        <v>0</v>
      </c>
      <c r="G1068">
        <f>'silv parametes'!G1068-'vidaldi parameter'!G1068</f>
        <v>0</v>
      </c>
      <c r="H1068">
        <f>'silv parametes'!H1068-'vidaldi parameter'!H1068</f>
        <v>0</v>
      </c>
      <c r="I1068">
        <f>'silv parametes'!I1068-'vidaldi parameter'!I1068</f>
        <v>-2.410520609785749E-7</v>
      </c>
      <c r="J1068">
        <f>'silv parametes'!J1068-'vidaldi parameter'!J1068</f>
        <v>4.0339004339640105E-7</v>
      </c>
      <c r="K1068">
        <f>'silv parametes'!K1068-'vidaldi parameter'!K1068</f>
        <v>4.1142840870311836E-7</v>
      </c>
      <c r="L1068">
        <f>'silv parametes'!L1068-'vidaldi parameter'!L1068</f>
        <v>-2.4105205986835188E-7</v>
      </c>
      <c r="M1068">
        <f>'silv parametes'!M1068-'vidaldi parameter'!M1068</f>
        <v>4.0339004298006742E-7</v>
      </c>
      <c r="N1068">
        <f>'silv parametes'!N1068-'vidaldi parameter'!N1068</f>
        <v>4.1142840870311836E-7</v>
      </c>
      <c r="O1068">
        <f>'silv parametes'!O1068-'vidaldi parameter'!O1068</f>
        <v>1.0199655510120809E-7</v>
      </c>
      <c r="P1068">
        <f>'silv parametes'!P1068-'vidaldi parameter'!P1068</f>
        <v>-2.923161399603913E-7</v>
      </c>
    </row>
    <row r="1069" spans="1:16" x14ac:dyDescent="0.25">
      <c r="A1069">
        <f>'silv parametes'!A1069-'vidaldi parameter'!A1069</f>
        <v>0</v>
      </c>
      <c r="B1069">
        <f>'silv parametes'!B1069-'vidaldi parameter'!B1069</f>
        <v>0</v>
      </c>
      <c r="C1069">
        <f>'silv parametes'!C1069-'vidaldi parameter'!C1069</f>
        <v>-3.5678958598683863E-7</v>
      </c>
      <c r="D1069">
        <f>'silv parametes'!D1069-'vidaldi parameter'!D1069</f>
        <v>3.761667100032895E-7</v>
      </c>
      <c r="E1069">
        <f>'silv parametes'!E1069-'vidaldi parameter'!E1069</f>
        <v>4.1886488011400047E-7</v>
      </c>
      <c r="F1069">
        <f>'silv parametes'!F1069-'vidaldi parameter'!F1069</f>
        <v>0</v>
      </c>
      <c r="G1069">
        <f>'silv parametes'!G1069-'vidaldi parameter'!G1069</f>
        <v>0</v>
      </c>
      <c r="H1069">
        <f>'silv parametes'!H1069-'vidaldi parameter'!H1069</f>
        <v>0</v>
      </c>
      <c r="I1069">
        <f>'silv parametes'!I1069-'vidaldi parameter'!I1069</f>
        <v>6.1880228940935922E-8</v>
      </c>
      <c r="J1069">
        <f>'silv parametes'!J1069-'vidaldi parameter'!J1069</f>
        <v>-4.1113781699964047E-7</v>
      </c>
      <c r="K1069">
        <f>'silv parametes'!K1069-'vidaldi parameter'!K1069</f>
        <v>4.5175668705876859E-7</v>
      </c>
      <c r="L1069">
        <f>'silv parametes'!L1069-'vidaldi parameter'!L1069</f>
        <v>6.1880230051158946E-8</v>
      </c>
      <c r="M1069">
        <f>'silv parametes'!M1069-'vidaldi parameter'!M1069</f>
        <v>-4.1113781701351826E-7</v>
      </c>
      <c r="N1069">
        <f>'silv parametes'!N1069-'vidaldi parameter'!N1069</f>
        <v>4.5175669005637076E-7</v>
      </c>
      <c r="O1069">
        <f>'silv parametes'!O1069-'vidaldi parameter'!O1069</f>
        <v>-4.3274412967961307E-7</v>
      </c>
      <c r="P1069">
        <f>'silv parametes'!P1069-'vidaldi parameter'!P1069</f>
        <v>4.2698167199844983E-8</v>
      </c>
    </row>
    <row r="1070" spans="1:16" x14ac:dyDescent="0.25">
      <c r="A1070">
        <f>'silv parametes'!A1070-'vidaldi parameter'!A1070</f>
        <v>0</v>
      </c>
      <c r="B1070">
        <f>'silv parametes'!B1070-'vidaldi parameter'!B1070</f>
        <v>0</v>
      </c>
      <c r="C1070">
        <f>'silv parametes'!C1070-'vidaldi parameter'!C1070</f>
        <v>1.5582215795451049E-7</v>
      </c>
      <c r="D1070">
        <f>'silv parametes'!D1070-'vidaldi parameter'!D1070</f>
        <v>-2.1252841975183401E-7</v>
      </c>
      <c r="E1070">
        <f>'silv parametes'!E1070-'vidaldi parameter'!E1070</f>
        <v>4.1886488011400047E-7</v>
      </c>
      <c r="F1070">
        <f>'silv parametes'!F1070-'vidaldi parameter'!F1070</f>
        <v>0</v>
      </c>
      <c r="G1070">
        <f>'silv parametes'!G1070-'vidaldi parameter'!G1070</f>
        <v>0</v>
      </c>
      <c r="H1070">
        <f>'silv parametes'!H1070-'vidaldi parameter'!H1070</f>
        <v>0</v>
      </c>
      <c r="I1070">
        <f>'silv parametes'!I1070-'vidaldi parameter'!I1070</f>
        <v>3.6481251897146905E-7</v>
      </c>
      <c r="J1070">
        <f>'silv parametes'!J1070-'vidaldi parameter'!J1070</f>
        <v>-2.2566567700610385E-7</v>
      </c>
      <c r="K1070">
        <f>'silv parametes'!K1070-'vidaldi parameter'!K1070</f>
        <v>4.0409377499717181E-7</v>
      </c>
      <c r="L1070">
        <f>'silv parametes'!L1070-'vidaldi parameter'!L1070</f>
        <v>3.6481251997066977E-7</v>
      </c>
      <c r="M1070">
        <f>'silv parametes'!M1070-'vidaldi parameter'!M1070</f>
        <v>-2.2566567697834827E-7</v>
      </c>
      <c r="N1070">
        <f>'silv parametes'!N1070-'vidaldi parameter'!N1070</f>
        <v>4.040937700011682E-7</v>
      </c>
      <c r="O1070">
        <f>'silv parametes'!O1070-'vidaldi parameter'!O1070</f>
        <v>3.157139760040506E-8</v>
      </c>
      <c r="P1070">
        <f>'silv parametes'!P1070-'vidaldi parameter'!P1070</f>
        <v>-3.6860669982985428E-7</v>
      </c>
    </row>
    <row r="1071" spans="1:16" x14ac:dyDescent="0.25">
      <c r="A1071">
        <f>'silv parametes'!A1071-'vidaldi parameter'!A1071</f>
        <v>0</v>
      </c>
      <c r="B1071">
        <f>'silv parametes'!B1071-'vidaldi parameter'!B1071</f>
        <v>0</v>
      </c>
      <c r="C1071">
        <f>'silv parametes'!C1071-'vidaldi parameter'!C1071</f>
        <v>4.3131570004462105E-7</v>
      </c>
      <c r="D1071">
        <f>'silv parametes'!D1071-'vidaldi parameter'!D1071</f>
        <v>4.4300029022892318E-7</v>
      </c>
      <c r="E1071">
        <f>'silv parametes'!E1071-'vidaldi parameter'!E1071</f>
        <v>4.1886488011400047E-7</v>
      </c>
      <c r="F1071">
        <f>'silv parametes'!F1071-'vidaldi parameter'!F1071</f>
        <v>0</v>
      </c>
      <c r="G1071">
        <f>'silv parametes'!G1071-'vidaldi parameter'!G1071</f>
        <v>0</v>
      </c>
      <c r="H1071">
        <f>'silv parametes'!H1071-'vidaldi parameter'!H1071</f>
        <v>0</v>
      </c>
      <c r="I1071">
        <f>'silv parametes'!I1071-'vidaldi parameter'!I1071</f>
        <v>-3.3225519069368659E-7</v>
      </c>
      <c r="J1071">
        <f>'silv parametes'!J1071-'vidaldi parameter'!J1071</f>
        <v>-4.0193536998689439E-8</v>
      </c>
      <c r="K1071">
        <f>'silv parametes'!K1071-'vidaldi parameter'!K1071</f>
        <v>-7.5226049001120288E-8</v>
      </c>
      <c r="L1071">
        <f>'silv parametes'!L1071-'vidaldi parameter'!L1071</f>
        <v>-3.3225519002755277E-7</v>
      </c>
      <c r="M1071">
        <f>'silv parametes'!M1071-'vidaldi parameter'!M1071</f>
        <v>-4.0193536998689439E-8</v>
      </c>
      <c r="N1071">
        <f>'silv parametes'!N1071-'vidaldi parameter'!N1071</f>
        <v>-7.5226050277876766E-8</v>
      </c>
      <c r="O1071">
        <f>'silv parametes'!O1071-'vidaldi parameter'!O1071</f>
        <v>-3.9095011979822791E-7</v>
      </c>
      <c r="P1071">
        <f>'silv parametes'!P1071-'vidaldi parameter'!P1071</f>
        <v>-2.4135410114922706E-8</v>
      </c>
    </row>
    <row r="1072" spans="1:16" x14ac:dyDescent="0.25">
      <c r="A1072">
        <f>'silv parametes'!A1072-'vidaldi parameter'!A1072</f>
        <v>0</v>
      </c>
      <c r="B1072">
        <f>'silv parametes'!B1072-'vidaldi parameter'!B1072</f>
        <v>0</v>
      </c>
      <c r="C1072">
        <f>'silv parametes'!C1072-'vidaldi parameter'!C1072</f>
        <v>4.4449443004079825E-7</v>
      </c>
      <c r="D1072">
        <f>'silv parametes'!D1072-'vidaldi parameter'!D1072</f>
        <v>7.6402800086583511E-8</v>
      </c>
      <c r="E1072">
        <f>'silv parametes'!E1072-'vidaldi parameter'!E1072</f>
        <v>4.1886488011400047E-7</v>
      </c>
      <c r="F1072">
        <f>'silv parametes'!F1072-'vidaldi parameter'!F1072</f>
        <v>0</v>
      </c>
      <c r="G1072">
        <f>'silv parametes'!G1072-'vidaldi parameter'!G1072</f>
        <v>0</v>
      </c>
      <c r="H1072">
        <f>'silv parametes'!H1072-'vidaldi parameter'!H1072</f>
        <v>0</v>
      </c>
      <c r="I1072">
        <f>'silv parametes'!I1072-'vidaldi parameter'!I1072</f>
        <v>-2.9322901023975945E-8</v>
      </c>
      <c r="J1072">
        <f>'silv parametes'!J1072-'vidaldi parameter'!J1072</f>
        <v>1.4527860300872497E-7</v>
      </c>
      <c r="K1072">
        <f>'silv parametes'!K1072-'vidaldi parameter'!K1072</f>
        <v>2.832181400513889E-7</v>
      </c>
      <c r="L1072">
        <f>'silv parametes'!L1072-'vidaldi parameter'!L1072</f>
        <v>-2.9322900108041949E-8</v>
      </c>
      <c r="M1072">
        <f>'silv parametes'!M1072-'vidaldi parameter'!M1072</f>
        <v>1.4527860198176867E-7</v>
      </c>
      <c r="N1072">
        <f>'silv parametes'!N1072-'vidaldi parameter'!N1072</f>
        <v>2.832181400513889E-7</v>
      </c>
      <c r="O1072">
        <f>'silv parametes'!O1072-'vidaldi parameter'!O1072</f>
        <v>3.7758672820353834E-7</v>
      </c>
      <c r="P1072">
        <f>'silv parametes'!P1072-'vidaldi parameter'!P1072</f>
        <v>3.4246209001942418E-7</v>
      </c>
    </row>
    <row r="1073" spans="1:16" x14ac:dyDescent="0.25">
      <c r="A1073">
        <f>'silv parametes'!A1073-'vidaldi parameter'!A1073</f>
        <v>0</v>
      </c>
      <c r="B1073">
        <f>'silv parametes'!B1073-'vidaldi parameter'!B1073</f>
        <v>0</v>
      </c>
      <c r="C1073">
        <f>'silv parametes'!C1073-'vidaldi parameter'!C1073</f>
        <v>2.9189141192986767E-7</v>
      </c>
      <c r="D1073">
        <f>'silv parametes'!D1073-'vidaldi parameter'!D1073</f>
        <v>2.65186379966309E-7</v>
      </c>
      <c r="E1073">
        <f>'silv parametes'!E1073-'vidaldi parameter'!E1073</f>
        <v>4.1886488011400047E-7</v>
      </c>
      <c r="F1073">
        <f>'silv parametes'!F1073-'vidaldi parameter'!F1073</f>
        <v>0</v>
      </c>
      <c r="G1073">
        <f>'silv parametes'!G1073-'vidaldi parameter'!G1073</f>
        <v>0</v>
      </c>
      <c r="H1073">
        <f>'silv parametes'!H1073-'vidaldi parameter'!H1073</f>
        <v>0</v>
      </c>
      <c r="I1073">
        <f>'silv parametes'!I1073-'vidaldi parameter'!I1073</f>
        <v>2.736093889788016E-7</v>
      </c>
      <c r="J1073">
        <f>'silv parametes'!J1073-'vidaldi parameter'!J1073</f>
        <v>3.3075074201693866E-7</v>
      </c>
      <c r="K1073">
        <f>'silv parametes'!K1073-'vidaldi parameter'!K1073</f>
        <v>7.2143538920599326E-8</v>
      </c>
      <c r="L1073">
        <f>'silv parametes'!L1073-'vidaldi parameter'!L1073</f>
        <v>2.7360939003351348E-7</v>
      </c>
      <c r="M1073">
        <f>'silv parametes'!M1073-'vidaldi parameter'!M1073</f>
        <v>3.3075074201693866E-7</v>
      </c>
      <c r="N1073">
        <f>'silv parametes'!N1073-'vidaldi parameter'!N1073</f>
        <v>7.2143540030822351E-8</v>
      </c>
      <c r="O1073">
        <f>'silv parametes'!O1073-'vidaldi parameter'!O1073</f>
        <v>3.4959606896867168E-8</v>
      </c>
      <c r="P1073">
        <f>'silv parametes'!P1073-'vidaldi parameter'!P1073</f>
        <v>1.5367849992564686E-7</v>
      </c>
    </row>
    <row r="1074" spans="1:16" x14ac:dyDescent="0.25">
      <c r="A1074">
        <f>'silv parametes'!A1074-'vidaldi parameter'!A1074</f>
        <v>0</v>
      </c>
      <c r="B1074">
        <f>'silv parametes'!B1074-'vidaldi parameter'!B1074</f>
        <v>0</v>
      </c>
      <c r="C1074">
        <f>'silv parametes'!C1074-'vidaldi parameter'!C1074</f>
        <v>8.4709955050499275E-8</v>
      </c>
      <c r="D1074">
        <f>'silv parametes'!D1074-'vidaldi parameter'!D1074</f>
        <v>-3.9992560996182647E-7</v>
      </c>
      <c r="E1074">
        <f>'silv parametes'!E1074-'vidaldi parameter'!E1074</f>
        <v>4.1886488011400047E-7</v>
      </c>
      <c r="F1074">
        <f>'silv parametes'!F1074-'vidaldi parameter'!F1074</f>
        <v>0</v>
      </c>
      <c r="G1074">
        <f>'silv parametes'!G1074-'vidaldi parameter'!G1074</f>
        <v>0</v>
      </c>
      <c r="H1074">
        <f>'silv parametes'!H1074-'vidaldi parameter'!H1074</f>
        <v>0</v>
      </c>
      <c r="I1074">
        <f>'silv parametes'!I1074-'vidaldi parameter'!I1074</f>
        <v>-4.2345832096390978E-7</v>
      </c>
      <c r="J1074">
        <f>'silv parametes'!J1074-'vidaldi parameter'!J1074</f>
        <v>5.1622288199659749E-7</v>
      </c>
      <c r="K1074">
        <f>'silv parametes'!K1074-'vidaldi parameter'!K1074</f>
        <v>5.181767449569108E-7</v>
      </c>
      <c r="L1074">
        <f>'silv parametes'!L1074-'vidaldi parameter'!L1074</f>
        <v>-4.2345831996470906E-7</v>
      </c>
      <c r="M1074">
        <f>'silv parametes'!M1074-'vidaldi parameter'!M1074</f>
        <v>-4.837771180044026E-7</v>
      </c>
      <c r="N1074">
        <f>'silv parametes'!N1074-'vidaldi parameter'!N1074</f>
        <v>5.1817674995291441E-7</v>
      </c>
      <c r="O1074">
        <f>'silv parametes'!O1074-'vidaldi parameter'!O1074</f>
        <v>3.3502311790056805E-7</v>
      </c>
      <c r="P1074">
        <f>'silv parametes'!P1074-'vidaldi parameter'!P1074</f>
        <v>-1.8120951006395103E-7</v>
      </c>
    </row>
    <row r="1075" spans="1:16" x14ac:dyDescent="0.25">
      <c r="A1075">
        <f>'silv parametes'!A1075-'vidaldi parameter'!A1075</f>
        <v>0</v>
      </c>
      <c r="B1075">
        <f>'silv parametes'!B1075-'vidaldi parameter'!B1075</f>
        <v>0</v>
      </c>
      <c r="C1075">
        <f>'silv parametes'!C1075-'vidaldi parameter'!C1075</f>
        <v>-5.3032755964466105E-8</v>
      </c>
      <c r="D1075">
        <f>'silv parametes'!D1075-'vidaldi parameter'!D1075</f>
        <v>-4.9397954970942237E-7</v>
      </c>
      <c r="E1075">
        <f>'silv parametes'!E1075-'vidaldi parameter'!E1075</f>
        <v>4.1886488011400047E-7</v>
      </c>
      <c r="F1075">
        <f>'silv parametes'!F1075-'vidaldi parameter'!F1075</f>
        <v>0</v>
      </c>
      <c r="G1075">
        <f>'silv parametes'!G1075-'vidaldi parameter'!G1075</f>
        <v>0</v>
      </c>
      <c r="H1075">
        <f>'silv parametes'!H1075-'vidaldi parameter'!H1075</f>
        <v>0</v>
      </c>
      <c r="I1075">
        <f>'silv parametes'!I1075-'vidaldi parameter'!I1075</f>
        <v>-1.2052602993417594E-7</v>
      </c>
      <c r="J1075">
        <f>'silv parametes'!J1075-'vidaldi parameter'!J1075</f>
        <v>-2.9830497799698819E-7</v>
      </c>
      <c r="K1075">
        <f>'silv parametes'!K1075-'vidaldi parameter'!K1075</f>
        <v>1.2225671297549923E-7</v>
      </c>
      <c r="L1075">
        <f>'silv parametes'!L1075-'vidaldi parameter'!L1075</f>
        <v>-1.2052602993417594E-7</v>
      </c>
      <c r="M1075">
        <f>'silv parametes'!M1075-'vidaldi parameter'!M1075</f>
        <v>-2.9830497799698819E-7</v>
      </c>
      <c r="N1075">
        <f>'silv parametes'!N1075-'vidaldi parameter'!N1075</f>
        <v>1.2225671008891936E-7</v>
      </c>
      <c r="O1075">
        <f>'silv parametes'!O1075-'vidaldi parameter'!O1075</f>
        <v>4.6233058850070341E-7</v>
      </c>
      <c r="P1075">
        <f>'silv parametes'!P1075-'vidaldi parameter'!P1075</f>
        <v>-8.7155570094310519E-8</v>
      </c>
    </row>
    <row r="1076" spans="1:16" x14ac:dyDescent="0.25">
      <c r="A1076">
        <f>'silv parametes'!A1076-'vidaldi parameter'!A1076</f>
        <v>0</v>
      </c>
      <c r="B1076">
        <f>'silv parametes'!B1076-'vidaldi parameter'!B1076</f>
        <v>0</v>
      </c>
      <c r="C1076">
        <f>'silv parametes'!C1076-'vidaldi parameter'!C1076</f>
        <v>-6.0467201912217661E-8</v>
      </c>
      <c r="D1076">
        <f>'silv parametes'!D1076-'vidaldi parameter'!D1076</f>
        <v>-2.1833711993934912E-7</v>
      </c>
      <c r="E1076">
        <f>'silv parametes'!E1076-'vidaldi parameter'!E1076</f>
        <v>4.1886488011400047E-7</v>
      </c>
      <c r="F1076">
        <f>'silv parametes'!F1076-'vidaldi parameter'!F1076</f>
        <v>0</v>
      </c>
      <c r="G1076">
        <f>'silv parametes'!G1076-'vidaldi parameter'!G1076</f>
        <v>0</v>
      </c>
      <c r="H1076">
        <f>'silv parametes'!H1076-'vidaldi parameter'!H1076</f>
        <v>0</v>
      </c>
      <c r="I1076">
        <f>'silv parametes'!I1076-'vidaldi parameter'!I1076</f>
        <v>1.8240625998533488E-7</v>
      </c>
      <c r="J1076">
        <f>'silv parametes'!J1076-'vidaldi parameter'!J1076</f>
        <v>-1.1283283901653007E-7</v>
      </c>
      <c r="K1076">
        <f>'silv parametes'!K1076-'vidaldi parameter'!K1076</f>
        <v>-1.6675534997290242E-7</v>
      </c>
      <c r="L1076">
        <f>'silv parametes'!L1076-'vidaldi parameter'!L1076</f>
        <v>1.8240625998533488E-7</v>
      </c>
      <c r="M1076">
        <f>'silv parametes'!M1076-'vidaldi parameter'!M1076</f>
        <v>-1.128328389887745E-7</v>
      </c>
      <c r="N1076">
        <f>'silv parametes'!N1076-'vidaldi parameter'!N1076</f>
        <v>-1.6675534997290242E-7</v>
      </c>
      <c r="O1076">
        <f>'silv parametes'!O1076-'vidaldi parameter'!O1076</f>
        <v>1.0436391929824484E-7</v>
      </c>
      <c r="P1076">
        <f>'silv parametes'!P1076-'vidaldi parameter'!P1076</f>
        <v>-3.6279800008642837E-7</v>
      </c>
    </row>
    <row r="1077" spans="1:16" x14ac:dyDescent="0.25">
      <c r="A1077">
        <f>'silv parametes'!A1077-'vidaldi parameter'!A1077</f>
        <v>0</v>
      </c>
      <c r="B1077">
        <f>'silv parametes'!B1077-'vidaldi parameter'!B1077</f>
        <v>0</v>
      </c>
      <c r="C1077">
        <f>'silv parametes'!C1077-'vidaldi parameter'!C1077</f>
        <v>-2.7404856806079181E-7</v>
      </c>
      <c r="D1077">
        <f>'silv parametes'!D1077-'vidaldi parameter'!D1077</f>
        <v>-7.2689150254490187E-8</v>
      </c>
      <c r="E1077">
        <f>'silv parametes'!E1077-'vidaldi parameter'!E1077</f>
        <v>4.1886488011400047E-7</v>
      </c>
      <c r="F1077">
        <f>'silv parametes'!F1077-'vidaldi parameter'!F1077</f>
        <v>0</v>
      </c>
      <c r="G1077">
        <f>'silv parametes'!G1077-'vidaldi parameter'!G1077</f>
        <v>0</v>
      </c>
      <c r="H1077">
        <f>'silv parametes'!H1077-'vidaldi parameter'!H1077</f>
        <v>0</v>
      </c>
      <c r="I1077">
        <f>'silv parametes'!I1077-'vidaldi parameter'!I1077</f>
        <v>4.8533855001586801E-7</v>
      </c>
      <c r="J1077">
        <f>'silv parametes'!J1077-'vidaldi parameter'!J1077</f>
        <v>7.2639301018639912E-8</v>
      </c>
      <c r="K1077">
        <f>'silv parametes'!K1077-'vidaldi parameter'!K1077</f>
        <v>4.4818419808745347E-7</v>
      </c>
      <c r="L1077">
        <f>'silv parametes'!L1077-'vidaldi parameter'!L1077</f>
        <v>4.8533855001586801E-7</v>
      </c>
      <c r="M1077">
        <f>'silv parametes'!M1077-'vidaldi parameter'!M1077</f>
        <v>7.2639300990884337E-8</v>
      </c>
      <c r="N1077">
        <f>'silv parametes'!N1077-'vidaldi parameter'!N1077</f>
        <v>4.4818419997483261E-7</v>
      </c>
      <c r="O1077">
        <f>'silv parametes'!O1077-'vidaldi parameter'!O1077</f>
        <v>-2.7397137489920675E-7</v>
      </c>
      <c r="P1077">
        <f>'silv parametes'!P1077-'vidaldi parameter'!P1077</f>
        <v>4.9155402992440145E-7</v>
      </c>
    </row>
    <row r="1078" spans="1:16" x14ac:dyDescent="0.25">
      <c r="A1078">
        <f>'silv parametes'!A1078-'vidaldi parameter'!A1078</f>
        <v>0</v>
      </c>
      <c r="B1078">
        <f>'silv parametes'!B1078-'vidaldi parameter'!B1078</f>
        <v>0</v>
      </c>
      <c r="C1078">
        <f>'silv parametes'!C1078-'vidaldi parameter'!C1078</f>
        <v>-2.0261991007242131E-7</v>
      </c>
      <c r="D1078">
        <f>'silv parametes'!D1078-'vidaldi parameter'!D1078</f>
        <v>7.4404090000257384E-8</v>
      </c>
      <c r="E1078">
        <f>'silv parametes'!E1078-'vidaldi parameter'!E1078</f>
        <v>4.1886488011400047E-7</v>
      </c>
      <c r="F1078">
        <f>'silv parametes'!F1078-'vidaldi parameter'!F1078</f>
        <v>0</v>
      </c>
      <c r="G1078">
        <f>'silv parametes'!G1078-'vidaldi parameter'!G1078</f>
        <v>0</v>
      </c>
      <c r="H1078">
        <f>'silv parametes'!H1078-'vidaldi parameter'!H1078</f>
        <v>0</v>
      </c>
      <c r="I1078">
        <f>'silv parametes'!I1078-'vidaldi parameter'!I1078</f>
        <v>-2.1172915998235453E-7</v>
      </c>
      <c r="J1078">
        <f>'silv parametes'!J1078-'vidaldi parameter'!J1078</f>
        <v>2.5811144099829875E-7</v>
      </c>
      <c r="K1078">
        <f>'silv parametes'!K1078-'vidaldi parameter'!K1078</f>
        <v>3.0897116779990408E-7</v>
      </c>
      <c r="L1078">
        <f>'silv parametes'!L1078-'vidaldi parameter'!L1078</f>
        <v>-2.1172915998235453E-7</v>
      </c>
      <c r="M1078">
        <f>'silv parametes'!M1078-'vidaldi parameter'!M1078</f>
        <v>2.5811144099829875E-7</v>
      </c>
      <c r="N1078">
        <f>'silv parametes'!N1078-'vidaldi parameter'!N1078</f>
        <v>3.08971169538097E-7</v>
      </c>
      <c r="O1078">
        <f>'silv parametes'!O1078-'vidaldi parameter'!O1078</f>
        <v>3.5814909070050471E-7</v>
      </c>
      <c r="P1078">
        <f>'silv parametes'!P1078-'vidaldi parameter'!P1078</f>
        <v>3.4446080032779491E-7</v>
      </c>
    </row>
    <row r="1079" spans="1:16" x14ac:dyDescent="0.25">
      <c r="A1079">
        <f>'silv parametes'!A1079-'vidaldi parameter'!A1079</f>
        <v>0</v>
      </c>
      <c r="B1079">
        <f>'silv parametes'!B1079-'vidaldi parameter'!B1079</f>
        <v>0</v>
      </c>
      <c r="C1079">
        <f>'silv parametes'!C1079-'vidaldi parameter'!C1079</f>
        <v>8.1811169949652651E-8</v>
      </c>
      <c r="D1079">
        <f>'silv parametes'!D1079-'vidaldi parameter'!D1079</f>
        <v>1.9448429977586557E-8</v>
      </c>
      <c r="E1079">
        <f>'silv parametes'!E1079-'vidaldi parameter'!E1079</f>
        <v>4.1886488011400047E-7</v>
      </c>
      <c r="F1079">
        <f>'silv parametes'!F1079-'vidaldi parameter'!F1079</f>
        <v>0</v>
      </c>
      <c r="G1079">
        <f>'silv parametes'!G1079-'vidaldi parameter'!G1079</f>
        <v>0</v>
      </c>
      <c r="H1079">
        <f>'silv parametes'!H1079-'vidaldi parameter'!H1079</f>
        <v>0</v>
      </c>
      <c r="I1079">
        <f>'silv parametes'!I1079-'vidaldi parameter'!I1079</f>
        <v>9.120313000654523E-8</v>
      </c>
      <c r="J1079">
        <f>'silv parametes'!J1079-'vidaldi parameter'!J1079</f>
        <v>4.4358358097795758E-7</v>
      </c>
      <c r="K1079">
        <f>'silv parametes'!K1079-'vidaldi parameter'!K1079</f>
        <v>5.0522088998472547E-8</v>
      </c>
      <c r="L1079">
        <f>'silv parametes'!L1079-'vidaldi parameter'!L1079</f>
        <v>9.1203129992667442E-8</v>
      </c>
      <c r="M1079">
        <f>'silv parametes'!M1079-'vidaldi parameter'!M1079</f>
        <v>4.4358358070040182E-7</v>
      </c>
      <c r="N1079">
        <f>'silv parametes'!N1079-'vidaldi parameter'!N1079</f>
        <v>5.0522089622972999E-8</v>
      </c>
      <c r="O1079">
        <f>'silv parametes'!O1079-'vidaldi parameter'!O1079</f>
        <v>3.0112039109929378E-7</v>
      </c>
      <c r="P1079">
        <f>'silv parametes'!P1079-'vidaldi parameter'!P1079</f>
        <v>3.9941645013641391E-7</v>
      </c>
    </row>
    <row r="1080" spans="1:16" x14ac:dyDescent="0.25">
      <c r="A1080">
        <f>'silv parametes'!A1080-'vidaldi parameter'!A1080</f>
        <v>0</v>
      </c>
      <c r="B1080">
        <f>'silv parametes'!B1080-'vidaldi parameter'!B1080</f>
        <v>0</v>
      </c>
      <c r="C1080">
        <f>'silv parametes'!C1080-'vidaldi parameter'!C1080</f>
        <v>-2.2310954694848562E-7</v>
      </c>
      <c r="D1080">
        <f>'silv parametes'!D1080-'vidaldi parameter'!D1080</f>
        <v>-4.1732864985988272E-7</v>
      </c>
      <c r="E1080">
        <f>'silv parametes'!E1080-'vidaldi parameter'!E1080</f>
        <v>4.1886488011400047E-7</v>
      </c>
      <c r="F1080">
        <f>'silv parametes'!F1080-'vidaldi parameter'!F1080</f>
        <v>0</v>
      </c>
      <c r="G1080">
        <f>'silv parametes'!G1080-'vidaldi parameter'!G1080</f>
        <v>0</v>
      </c>
      <c r="H1080">
        <f>'silv parametes'!H1080-'vidaldi parameter'!H1080</f>
        <v>0</v>
      </c>
      <c r="I1080">
        <f>'silv parametes'!I1080-'vidaldi parameter'!I1080</f>
        <v>3.9413541999544499E-7</v>
      </c>
      <c r="J1080">
        <f>'silv parametes'!J1080-'vidaldi parameter'!J1080</f>
        <v>-3.709442790156281E-7</v>
      </c>
      <c r="K1080">
        <f>'silv parametes'!K1080-'vidaldi parameter'!K1080</f>
        <v>-1.1136866984173821E-8</v>
      </c>
      <c r="L1080">
        <f>'silv parametes'!L1080-'vidaldi parameter'!L1080</f>
        <v>3.9413542002320057E-7</v>
      </c>
      <c r="M1080">
        <f>'silv parametes'!M1080-'vidaldi parameter'!M1080</f>
        <v>-3.7094427950135067E-7</v>
      </c>
      <c r="N1080">
        <f>'silv parametes'!N1080-'vidaldi parameter'!N1080</f>
        <v>-1.113687009279829E-8</v>
      </c>
      <c r="O1080">
        <f>'silv parametes'!O1080-'vidaldi parameter'!O1080</f>
        <v>-8.5228835839529227E-8</v>
      </c>
      <c r="P1080">
        <f>'silv parametes'!P1080-'vidaldi parameter'!P1080</f>
        <v>-1.6380645995184295E-7</v>
      </c>
    </row>
    <row r="1081" spans="1:16" x14ac:dyDescent="0.25">
      <c r="A1081">
        <f>'silv parametes'!A1081-'vidaldi parameter'!A1081</f>
        <v>0</v>
      </c>
      <c r="B1081">
        <f>'silv parametes'!B1081-'vidaldi parameter'!B1081</f>
        <v>0</v>
      </c>
      <c r="C1081">
        <f>'silv parametes'!C1081-'vidaldi parameter'!C1081</f>
        <v>2.656786439736436E-7</v>
      </c>
      <c r="D1081">
        <f>'silv parametes'!D1081-'vidaldi parameter'!D1081</f>
        <v>1.1936330146511409E-8</v>
      </c>
      <c r="E1081">
        <f>'silv parametes'!E1081-'vidaldi parameter'!E1081</f>
        <v>4.1886488011400047E-7</v>
      </c>
      <c r="F1081">
        <f>'silv parametes'!F1081-'vidaldi parameter'!F1081</f>
        <v>0</v>
      </c>
      <c r="G1081">
        <f>'silv parametes'!G1081-'vidaldi parameter'!G1081</f>
        <v>0</v>
      </c>
      <c r="H1081">
        <f>'silv parametes'!H1081-'vidaldi parameter'!H1081</f>
        <v>0</v>
      </c>
      <c r="I1081">
        <f>'silv parametes'!I1081-'vidaldi parameter'!I1081</f>
        <v>-3.0293228997502197E-7</v>
      </c>
      <c r="J1081">
        <f>'silv parametes'!J1081-'vidaldi parameter'!J1081</f>
        <v>-1.8547213997965883E-7</v>
      </c>
      <c r="K1081">
        <f>'silv parametes'!K1081-'vidaldi parameter'!K1081</f>
        <v>-7.0919681199876905E-7</v>
      </c>
      <c r="L1081">
        <f>'silv parametes'!L1081-'vidaldi parameter'!L1081</f>
        <v>-3.0293229000277755E-7</v>
      </c>
      <c r="M1081">
        <f>'silv parametes'!M1081-'vidaldi parameter'!M1081</f>
        <v>-1.8547213980271704E-7</v>
      </c>
      <c r="N1081">
        <f>'silv parametes'!N1081-'vidaldi parameter'!N1081</f>
        <v>-7.0919681061099027E-7</v>
      </c>
      <c r="O1081">
        <f>'silv parametes'!O1081-'vidaldi parameter'!O1081</f>
        <v>-1.4404865303005443E-7</v>
      </c>
      <c r="P1081">
        <f>'silv parametes'!P1081-'vidaldi parameter'!P1081</f>
        <v>-2.8589185996352739E-7</v>
      </c>
    </row>
    <row r="1082" spans="1:16" x14ac:dyDescent="0.25">
      <c r="A1082">
        <f>'silv parametes'!A1082-'vidaldi parameter'!A1082</f>
        <v>0</v>
      </c>
      <c r="B1082">
        <f>'silv parametes'!B1082-'vidaldi parameter'!B1082</f>
        <v>0</v>
      </c>
      <c r="C1082">
        <f>'silv parametes'!C1082-'vidaldi parameter'!C1082</f>
        <v>0</v>
      </c>
      <c r="D1082">
        <f>'silv parametes'!D1082-'vidaldi parameter'!D1082</f>
        <v>-3.3924856968070571E-7</v>
      </c>
      <c r="E1082">
        <f>'silv parametes'!E1082-'vidaldi parameter'!E1082</f>
        <v>4.1886488011400047E-7</v>
      </c>
      <c r="F1082">
        <f>'silv parametes'!F1082-'vidaldi parameter'!F1082</f>
        <v>0</v>
      </c>
      <c r="G1082">
        <f>'silv parametes'!G1082-'vidaldi parameter'!G1082</f>
        <v>0</v>
      </c>
      <c r="H1082">
        <f>'silv parametes'!H1082-'vidaldi parameter'!H1082</f>
        <v>0</v>
      </c>
      <c r="I1082">
        <f>'silv parametes'!I1082-'vidaldi parameter'!I1082</f>
        <v>0</v>
      </c>
      <c r="J1082">
        <f>'silv parametes'!J1082-'vidaldi parameter'!J1082</f>
        <v>0</v>
      </c>
      <c r="K1082">
        <f>'silv parametes'!K1082-'vidaldi parameter'!K1082</f>
        <v>-4.6463066305513223E-7</v>
      </c>
      <c r="L1082">
        <f>'silv parametes'!L1082-'vidaldi parameter'!L1082</f>
        <v>0</v>
      </c>
      <c r="M1082">
        <f>'silv parametes'!M1082-'vidaldi parameter'!M1082</f>
        <v>0</v>
      </c>
      <c r="N1082">
        <f>'silv parametes'!N1082-'vidaldi parameter'!N1082</f>
        <v>-4.6463065928037395E-7</v>
      </c>
      <c r="O1082">
        <f>'silv parametes'!O1082-'vidaldi parameter'!O1082</f>
        <v>4.783594302996963E-7</v>
      </c>
      <c r="P1082">
        <f>'silv parametes'!P1082-'vidaldi parameter'!P1082</f>
        <v>6.5293039863689728E-8</v>
      </c>
    </row>
    <row r="1083" spans="1:16" x14ac:dyDescent="0.25">
      <c r="A1083">
        <f>'silv parametes'!A1083-'vidaldi parameter'!A1083</f>
        <v>0</v>
      </c>
      <c r="B1083">
        <f>'silv parametes'!B1083-'vidaldi parameter'!B1083</f>
        <v>0</v>
      </c>
      <c r="C1083">
        <f>'silv parametes'!C1083-'vidaldi parameter'!C1083</f>
        <v>2.656786439736436E-7</v>
      </c>
      <c r="D1083">
        <f>'silv parametes'!D1083-'vidaldi parameter'!D1083</f>
        <v>1.4130320025174115E-7</v>
      </c>
      <c r="E1083">
        <f>'silv parametes'!E1083-'vidaldi parameter'!E1083</f>
        <v>4.1886488011400047E-7</v>
      </c>
      <c r="F1083">
        <f>'silv parametes'!F1083-'vidaldi parameter'!F1083</f>
        <v>0</v>
      </c>
      <c r="G1083">
        <f>'silv parametes'!G1083-'vidaldi parameter'!G1083</f>
        <v>0</v>
      </c>
      <c r="H1083">
        <f>'silv parametes'!H1083-'vidaldi parameter'!H1083</f>
        <v>0</v>
      </c>
      <c r="I1083">
        <f>'silv parametes'!I1083-'vidaldi parameter'!I1083</f>
        <v>3.0293229003053312E-7</v>
      </c>
      <c r="J1083">
        <f>'silv parametes'!J1083-'vidaldi parameter'!J1083</f>
        <v>1.8547213997965883E-7</v>
      </c>
      <c r="K1083">
        <f>'silv parametes'!K1083-'vidaldi parameter'!K1083</f>
        <v>8.0350637299275718E-7</v>
      </c>
      <c r="L1083">
        <f>'silv parametes'!L1083-'vidaldi parameter'!L1083</f>
        <v>3.0293229000277755E-7</v>
      </c>
      <c r="M1083">
        <f>'silv parametes'!M1083-'vidaldi parameter'!M1083</f>
        <v>1.8547213980271704E-7</v>
      </c>
      <c r="N1083">
        <f>'silv parametes'!N1083-'vidaldi parameter'!N1083</f>
        <v>8.0350636988413271E-7</v>
      </c>
      <c r="O1083">
        <f>'silv parametes'!O1083-'vidaldi parameter'!O1083</f>
        <v>4.7008017009519953E-7</v>
      </c>
      <c r="P1083">
        <f>'silv parametes'!P1083-'vidaldi parameter'!P1083</f>
        <v>-4.1525874006076435E-7</v>
      </c>
    </row>
    <row r="1084" spans="1:16" x14ac:dyDescent="0.25">
      <c r="A1084">
        <f>'silv parametes'!A1084-'vidaldi parameter'!A1084</f>
        <v>0</v>
      </c>
      <c r="B1084">
        <f>'silv parametes'!B1084-'vidaldi parameter'!B1084</f>
        <v>0</v>
      </c>
      <c r="C1084">
        <f>'silv parametes'!C1084-'vidaldi parameter'!C1084</f>
        <v>-2.2310954694848562E-7</v>
      </c>
      <c r="D1084">
        <f>'silv parametes'!D1084-'vidaldi parameter'!D1084</f>
        <v>1.548373598225794E-7</v>
      </c>
      <c r="E1084">
        <f>'silv parametes'!E1084-'vidaldi parameter'!E1084</f>
        <v>4.1886488011400047E-7</v>
      </c>
      <c r="F1084">
        <f>'silv parametes'!F1084-'vidaldi parameter'!F1084</f>
        <v>0</v>
      </c>
      <c r="G1084">
        <f>'silv parametes'!G1084-'vidaldi parameter'!G1084</f>
        <v>0</v>
      </c>
      <c r="H1084">
        <f>'silv parametes'!H1084-'vidaldi parameter'!H1084</f>
        <v>0</v>
      </c>
      <c r="I1084">
        <f>'silv parametes'!I1084-'vidaldi parameter'!I1084</f>
        <v>-3.9413541996768942E-7</v>
      </c>
      <c r="J1084">
        <f>'silv parametes'!J1084-'vidaldi parameter'!J1084</f>
        <v>3.7094427995931767E-7</v>
      </c>
      <c r="K1084">
        <f>'silv parametes'!K1084-'vidaldi parameter'!K1084</f>
        <v>1.7279472963593889E-8</v>
      </c>
      <c r="L1084">
        <f>'silv parametes'!L1084-'vidaldi parameter'!L1084</f>
        <v>-3.9413542002320057E-7</v>
      </c>
      <c r="M1084">
        <f>'silv parametes'!M1084-'vidaldi parameter'!M1084</f>
        <v>3.7094427950135067E-7</v>
      </c>
      <c r="N1084">
        <f>'silv parametes'!N1084-'vidaldi parameter'!N1084</f>
        <v>1.727946941088021E-8</v>
      </c>
      <c r="O1084">
        <f>'silv parametes'!O1084-'vidaldi parameter'!O1084</f>
        <v>-3.0790965895033384E-8</v>
      </c>
      <c r="P1084">
        <f>'silv parametes'!P1084-'vidaldi parameter'!P1084</f>
        <v>-4.2879288986163999E-7</v>
      </c>
    </row>
    <row r="1085" spans="1:16" x14ac:dyDescent="0.25">
      <c r="A1085">
        <f>'silv parametes'!A1085-'vidaldi parameter'!A1085</f>
        <v>0</v>
      </c>
      <c r="B1085">
        <f>'silv parametes'!B1085-'vidaldi parameter'!B1085</f>
        <v>0</v>
      </c>
      <c r="C1085">
        <f>'silv parametes'!C1085-'vidaldi parameter'!C1085</f>
        <v>8.1811169949652651E-8</v>
      </c>
      <c r="D1085">
        <f>'silv parametes'!D1085-'vidaldi parameter'!D1085</f>
        <v>1.3416912025832062E-7</v>
      </c>
      <c r="E1085">
        <f>'silv parametes'!E1085-'vidaldi parameter'!E1085</f>
        <v>4.1886488011400047E-7</v>
      </c>
      <c r="F1085">
        <f>'silv parametes'!F1085-'vidaldi parameter'!F1085</f>
        <v>0</v>
      </c>
      <c r="G1085">
        <f>'silv parametes'!G1085-'vidaldi parameter'!G1085</f>
        <v>0</v>
      </c>
      <c r="H1085">
        <f>'silv parametes'!H1085-'vidaldi parameter'!H1085</f>
        <v>0</v>
      </c>
      <c r="I1085">
        <f>'silv parametes'!I1085-'vidaldi parameter'!I1085</f>
        <v>-9.1203129937156291E-8</v>
      </c>
      <c r="J1085">
        <f>'silv parametes'!J1085-'vidaldi parameter'!J1085</f>
        <v>-4.4358358097795758E-7</v>
      </c>
      <c r="K1085">
        <f>'silv parametes'!K1085-'vidaldi parameter'!K1085</f>
        <v>-1.824508270020786E-7</v>
      </c>
      <c r="L1085">
        <f>'silv parametes'!L1085-'vidaldi parameter'!L1085</f>
        <v>-9.1203129992667442E-8</v>
      </c>
      <c r="M1085">
        <f>'silv parametes'!M1085-'vidaldi parameter'!M1085</f>
        <v>-4.4358358070040182E-7</v>
      </c>
      <c r="N1085">
        <f>'silv parametes'!N1085-'vidaldi parameter'!N1085</f>
        <v>-1.8245082955559155E-7</v>
      </c>
      <c r="O1085">
        <f>'silv parametes'!O1085-'vidaldi parameter'!O1085</f>
        <v>-1.8390652080368941E-7</v>
      </c>
      <c r="P1085">
        <f>'silv parametes'!P1085-'vidaldi parameter'!P1085</f>
        <v>-4.081246500753366E-7</v>
      </c>
    </row>
    <row r="1086" spans="1:16" x14ac:dyDescent="0.25">
      <c r="A1086">
        <f>'silv parametes'!A1086-'vidaldi parameter'!A1086</f>
        <v>0</v>
      </c>
      <c r="B1086">
        <f>'silv parametes'!B1086-'vidaldi parameter'!B1086</f>
        <v>0</v>
      </c>
      <c r="C1086">
        <f>'silv parametes'!C1086-'vidaldi parameter'!C1086</f>
        <v>-2.0261991007242131E-7</v>
      </c>
      <c r="D1086">
        <f>'silv parametes'!D1086-'vidaldi parameter'!D1086</f>
        <v>2.0669959659852521E-7</v>
      </c>
      <c r="E1086">
        <f>'silv parametes'!E1086-'vidaldi parameter'!E1086</f>
        <v>4.1886488011400047E-7</v>
      </c>
      <c r="F1086">
        <f>'silv parametes'!F1086-'vidaldi parameter'!F1086</f>
        <v>0</v>
      </c>
      <c r="G1086">
        <f>'silv parametes'!G1086-'vidaldi parameter'!G1086</f>
        <v>0</v>
      </c>
      <c r="H1086">
        <f>'silv parametes'!H1086-'vidaldi parameter'!H1086</f>
        <v>0</v>
      </c>
      <c r="I1086">
        <f>'silv parametes'!I1086-'vidaldi parameter'!I1086</f>
        <v>2.1172916030154365E-7</v>
      </c>
      <c r="J1086">
        <f>'silv parametes'!J1086-'vidaldi parameter'!J1086</f>
        <v>-2.5811144099829875E-7</v>
      </c>
      <c r="K1086">
        <f>'silv parametes'!K1086-'vidaldi parameter'!K1086</f>
        <v>-2.7076092640188065E-7</v>
      </c>
      <c r="L1086">
        <f>'silv parametes'!L1086-'vidaldi parameter'!L1086</f>
        <v>2.1172915998235453E-7</v>
      </c>
      <c r="M1086">
        <f>'silv parametes'!M1086-'vidaldi parameter'!M1086</f>
        <v>-2.5811144099829875E-7</v>
      </c>
      <c r="N1086">
        <f>'silv parametes'!N1086-'vidaldi parameter'!N1086</f>
        <v>-2.7076092640188065E-7</v>
      </c>
      <c r="O1086">
        <f>'silv parametes'!O1086-'vidaldi parameter'!O1086</f>
        <v>2.044682832005873E-7</v>
      </c>
      <c r="P1086">
        <f>'silv parametes'!P1086-'vidaldi parameter'!P1086</f>
        <v>2.1216529000334106E-7</v>
      </c>
    </row>
    <row r="1087" spans="1:16" x14ac:dyDescent="0.25">
      <c r="A1087">
        <f>'silv parametes'!A1087-'vidaldi parameter'!A1087</f>
        <v>0</v>
      </c>
      <c r="B1087">
        <f>'silv parametes'!B1087-'vidaldi parameter'!B1087</f>
        <v>0</v>
      </c>
      <c r="C1087">
        <f>'silv parametes'!C1087-'vidaldi parameter'!C1087</f>
        <v>-2.7404856806079181E-7</v>
      </c>
      <c r="D1087">
        <f>'silv parametes'!D1087-'vidaldi parameter'!D1087</f>
        <v>-2.8487106498720216E-7</v>
      </c>
      <c r="E1087">
        <f>'silv parametes'!E1087-'vidaldi parameter'!E1087</f>
        <v>4.1886488011400047E-7</v>
      </c>
      <c r="F1087">
        <f>'silv parametes'!F1087-'vidaldi parameter'!F1087</f>
        <v>0</v>
      </c>
      <c r="G1087">
        <f>'silv parametes'!G1087-'vidaldi parameter'!G1087</f>
        <v>0</v>
      </c>
      <c r="H1087">
        <f>'silv parametes'!H1087-'vidaldi parameter'!H1087</f>
        <v>0</v>
      </c>
      <c r="I1087">
        <f>'silv parametes'!I1087-'vidaldi parameter'!I1087</f>
        <v>-4.8533854998811243E-7</v>
      </c>
      <c r="J1087">
        <f>'silv parametes'!J1087-'vidaldi parameter'!J1087</f>
        <v>-7.2639301018639912E-8</v>
      </c>
      <c r="K1087">
        <f>'silv parametes'!K1087-'vidaldi parameter'!K1087</f>
        <v>1.2253534700801261E-7</v>
      </c>
      <c r="L1087">
        <f>'silv parametes'!L1087-'vidaldi parameter'!L1087</f>
        <v>-4.8533855001586801E-7</v>
      </c>
      <c r="M1087">
        <f>'silv parametes'!M1087-'vidaldi parameter'!M1087</f>
        <v>-7.2639300990884337E-8</v>
      </c>
      <c r="N1087">
        <f>'silv parametes'!N1087-'vidaldi parameter'!N1087</f>
        <v>1.2253534700801261E-7</v>
      </c>
      <c r="O1087">
        <f>'silv parametes'!O1087-'vidaldi parameter'!O1087</f>
        <v>2.2123894130587907E-7</v>
      </c>
      <c r="P1087">
        <f>'silv parametes'!P1087-'vidaldi parameter'!P1087</f>
        <v>-2.96264049959305E-7</v>
      </c>
    </row>
    <row r="1088" spans="1:16" x14ac:dyDescent="0.25">
      <c r="A1088">
        <f>'silv parametes'!A1088-'vidaldi parameter'!A1088</f>
        <v>0</v>
      </c>
      <c r="B1088">
        <f>'silv parametes'!B1088-'vidaldi parameter'!B1088</f>
        <v>0</v>
      </c>
      <c r="C1088">
        <f>'silv parametes'!C1088-'vidaldi parameter'!C1088</f>
        <v>-6.0467201912217661E-8</v>
      </c>
      <c r="D1088">
        <f>'silv parametes'!D1088-'vidaldi parameter'!D1088</f>
        <v>3.2919276204967929E-7</v>
      </c>
      <c r="E1088">
        <f>'silv parametes'!E1088-'vidaldi parameter'!E1088</f>
        <v>4.1886488011400047E-7</v>
      </c>
      <c r="F1088">
        <f>'silv parametes'!F1088-'vidaldi parameter'!F1088</f>
        <v>0</v>
      </c>
      <c r="G1088">
        <f>'silv parametes'!G1088-'vidaldi parameter'!G1088</f>
        <v>0</v>
      </c>
      <c r="H1088">
        <f>'silv parametes'!H1088-'vidaldi parameter'!H1088</f>
        <v>0</v>
      </c>
      <c r="I1088">
        <f>'silv parametes'!I1088-'vidaldi parameter'!I1088</f>
        <v>-1.8240625998533488E-7</v>
      </c>
      <c r="J1088">
        <f>'silv parametes'!J1088-'vidaldi parameter'!J1088</f>
        <v>1.1283283896101892E-7</v>
      </c>
      <c r="K1088">
        <f>'silv parametes'!K1088-'vidaldi parameter'!K1088</f>
        <v>3.6942127409900216E-7</v>
      </c>
      <c r="L1088">
        <f>'silv parametes'!L1088-'vidaldi parameter'!L1088</f>
        <v>-1.8240625998533488E-7</v>
      </c>
      <c r="M1088">
        <f>'silv parametes'!M1088-'vidaldi parameter'!M1088</f>
        <v>1.128328389887745E-7</v>
      </c>
      <c r="N1088">
        <f>'silv parametes'!N1088-'vidaldi parameter'!N1088</f>
        <v>3.6942127001893255E-7</v>
      </c>
      <c r="O1088">
        <f>'silv parametes'!O1088-'vidaldi parameter'!O1088</f>
        <v>4.5863161390012619E-7</v>
      </c>
      <c r="P1088">
        <f>'silv parametes'!P1088-'vidaldi parameter'!P1088</f>
        <v>8.9672120007211475E-8</v>
      </c>
    </row>
    <row r="1089" spans="1:16" x14ac:dyDescent="0.25">
      <c r="A1089">
        <f>'silv parametes'!A1089-'vidaldi parameter'!A1089</f>
        <v>0</v>
      </c>
      <c r="B1089">
        <f>'silv parametes'!B1089-'vidaldi parameter'!B1089</f>
        <v>0</v>
      </c>
      <c r="C1089">
        <f>'silv parametes'!C1089-'vidaldi parameter'!C1089</f>
        <v>-5.3032755964466105E-8</v>
      </c>
      <c r="D1089">
        <f>'silv parametes'!D1089-'vidaldi parameter'!D1089</f>
        <v>6.0349169661577662E-8</v>
      </c>
      <c r="E1089">
        <f>'silv parametes'!E1089-'vidaldi parameter'!E1089</f>
        <v>4.1886488011400047E-7</v>
      </c>
      <c r="F1089">
        <f>'silv parametes'!F1089-'vidaldi parameter'!F1089</f>
        <v>0</v>
      </c>
      <c r="G1089">
        <f>'silv parametes'!G1089-'vidaldi parameter'!G1089</f>
        <v>0</v>
      </c>
      <c r="H1089">
        <f>'silv parametes'!H1089-'vidaldi parameter'!H1089</f>
        <v>0</v>
      </c>
      <c r="I1089">
        <f>'silv parametes'!I1089-'vidaldi parameter'!I1089</f>
        <v>1.2052602998968709E-7</v>
      </c>
      <c r="J1089">
        <f>'silv parametes'!J1089-'vidaldi parameter'!J1089</f>
        <v>2.9830497794147703E-7</v>
      </c>
      <c r="K1089">
        <f>'silv parametes'!K1089-'vidaldi parameter'!K1089</f>
        <v>4.4540745397503301E-7</v>
      </c>
      <c r="L1089">
        <f>'silv parametes'!L1089-'vidaldi parameter'!L1089</f>
        <v>1.2052602993417594E-7</v>
      </c>
      <c r="M1089">
        <f>'silv parametes'!M1089-'vidaldi parameter'!M1089</f>
        <v>2.9830497799698819E-7</v>
      </c>
      <c r="N1089">
        <f>'silv parametes'!N1089-'vidaldi parameter'!N1089</f>
        <v>4.4540745003374127E-7</v>
      </c>
      <c r="O1089">
        <f>'silv parametes'!O1089-'vidaldi parameter'!O1089</f>
        <v>1.6702512710062289E-7</v>
      </c>
      <c r="P1089">
        <f>'silv parametes'!P1089-'vidaldi parameter'!P1089</f>
        <v>3.5851572000034082E-7</v>
      </c>
    </row>
    <row r="1090" spans="1:16" x14ac:dyDescent="0.25">
      <c r="A1090">
        <f>'silv parametes'!A1090-'vidaldi parameter'!A1090</f>
        <v>0</v>
      </c>
      <c r="B1090">
        <f>'silv parametes'!B1090-'vidaldi parameter'!B1090</f>
        <v>0</v>
      </c>
      <c r="C1090">
        <f>'silv parametes'!C1090-'vidaldi parameter'!C1090</f>
        <v>8.4709955050499275E-8</v>
      </c>
      <c r="D1090">
        <f>'silv parametes'!D1090-'vidaldi parameter'!D1090</f>
        <v>-4.9368011012518309E-7</v>
      </c>
      <c r="E1090">
        <f>'silv parametes'!E1090-'vidaldi parameter'!E1090</f>
        <v>4.1886488011400047E-7</v>
      </c>
      <c r="F1090">
        <f>'silv parametes'!F1090-'vidaldi parameter'!F1090</f>
        <v>0</v>
      </c>
      <c r="G1090">
        <f>'silv parametes'!G1090-'vidaldi parameter'!G1090</f>
        <v>0</v>
      </c>
      <c r="H1090">
        <f>'silv parametes'!H1090-'vidaldi parameter'!H1090</f>
        <v>0</v>
      </c>
      <c r="I1090">
        <f>'silv parametes'!I1090-'vidaldi parameter'!I1090</f>
        <v>4.2345832107493209E-7</v>
      </c>
      <c r="J1090">
        <f>'silv parametes'!J1090-'vidaldi parameter'!J1090</f>
        <v>-5.1622288199659749E-7</v>
      </c>
      <c r="K1090">
        <f>'silv parametes'!K1090-'vidaldi parameter'!K1090</f>
        <v>-5.2960470597884779E-7</v>
      </c>
      <c r="L1090">
        <f>'silv parametes'!L1090-'vidaldi parameter'!L1090</f>
        <v>4.2345831996470906E-7</v>
      </c>
      <c r="M1090">
        <f>'silv parametes'!M1090-'vidaldi parameter'!M1090</f>
        <v>4.837771180044026E-7</v>
      </c>
      <c r="N1090">
        <f>'silv parametes'!N1090-'vidaldi parameter'!N1090</f>
        <v>-5.2960470986462838E-7</v>
      </c>
      <c r="O1090">
        <f>'silv parametes'!O1090-'vidaldi parameter'!O1090</f>
        <v>-4.8342631620013066E-7</v>
      </c>
      <c r="P1090">
        <f>'silv parametes'!P1090-'vidaldi parameter'!P1090</f>
        <v>-8.7455009900594405E-8</v>
      </c>
    </row>
    <row r="1091" spans="1:16" x14ac:dyDescent="0.25">
      <c r="A1091">
        <f>'silv parametes'!A1091-'vidaldi parameter'!A1091</f>
        <v>0</v>
      </c>
      <c r="B1091">
        <f>'silv parametes'!B1091-'vidaldi parameter'!B1091</f>
        <v>0</v>
      </c>
      <c r="C1091">
        <f>'silv parametes'!C1091-'vidaldi parameter'!C1091</f>
        <v>2.9189141192986767E-7</v>
      </c>
      <c r="D1091">
        <f>'silv parametes'!D1091-'vidaldi parameter'!D1091</f>
        <v>-4.7438168016000759E-7</v>
      </c>
      <c r="E1091">
        <f>'silv parametes'!E1091-'vidaldi parameter'!E1091</f>
        <v>4.1886488011400047E-7</v>
      </c>
      <c r="F1091">
        <f>'silv parametes'!F1091-'vidaldi parameter'!F1091</f>
        <v>0</v>
      </c>
      <c r="G1091">
        <f>'silv parametes'!G1091-'vidaldi parameter'!G1091</f>
        <v>0</v>
      </c>
      <c r="H1091">
        <f>'silv parametes'!H1091-'vidaldi parameter'!H1091</f>
        <v>0</v>
      </c>
      <c r="I1091">
        <f>'silv parametes'!I1091-'vidaldi parameter'!I1091</f>
        <v>-2.7360938903431276E-7</v>
      </c>
      <c r="J1091">
        <f>'silv parametes'!J1091-'vidaldi parameter'!J1091</f>
        <v>-3.3075074201693866E-7</v>
      </c>
      <c r="K1091">
        <f>'silv parametes'!K1091-'vidaldi parameter'!K1091</f>
        <v>3.6663909297462993E-7</v>
      </c>
      <c r="L1091">
        <f>'silv parametes'!L1091-'vidaldi parameter'!L1091</f>
        <v>-2.7360939003351348E-7</v>
      </c>
      <c r="M1091">
        <f>'silv parametes'!M1091-'vidaldi parameter'!M1091</f>
        <v>-3.3075074201693866E-7</v>
      </c>
      <c r="N1091">
        <f>'silv parametes'!N1091-'vidaldi parameter'!N1091</f>
        <v>3.6663909019907237E-7</v>
      </c>
      <c r="O1091">
        <f>'silv parametes'!O1091-'vidaldi parameter'!O1091</f>
        <v>-2.7958346207612728E-8</v>
      </c>
      <c r="P1091">
        <f>'silv parametes'!P1091-'vidaldi parameter'!P1091</f>
        <v>-1.0675343986576991E-7</v>
      </c>
    </row>
    <row r="1092" spans="1:16" x14ac:dyDescent="0.25">
      <c r="A1092">
        <f>'silv parametes'!A1092-'vidaldi parameter'!A1092</f>
        <v>0</v>
      </c>
      <c r="B1092">
        <f>'silv parametes'!B1092-'vidaldi parameter'!B1092</f>
        <v>0</v>
      </c>
      <c r="C1092">
        <f>'silv parametes'!C1092-'vidaldi parameter'!C1092</f>
        <v>4.4449443004079825E-7</v>
      </c>
      <c r="D1092">
        <f>'silv parametes'!D1092-'vidaldi parameter'!D1092</f>
        <v>5.4266013904680221E-10</v>
      </c>
      <c r="E1092">
        <f>'silv parametes'!E1092-'vidaldi parameter'!E1092</f>
        <v>4.1886488011400047E-7</v>
      </c>
      <c r="F1092">
        <f>'silv parametes'!F1092-'vidaldi parameter'!F1092</f>
        <v>0</v>
      </c>
      <c r="G1092">
        <f>'silv parametes'!G1092-'vidaldi parameter'!G1092</f>
        <v>0</v>
      </c>
      <c r="H1092">
        <f>'silv parametes'!H1092-'vidaldi parameter'!H1092</f>
        <v>0</v>
      </c>
      <c r="I1092">
        <f>'silv parametes'!I1092-'vidaldi parameter'!I1092</f>
        <v>2.9322900996220369E-8</v>
      </c>
      <c r="J1092">
        <f>'silv parametes'!J1092-'vidaldi parameter'!J1092</f>
        <v>-1.4527860203727982E-7</v>
      </c>
      <c r="K1092">
        <f>'silv parametes'!K1092-'vidaldi parameter'!K1092</f>
        <v>-3.5070038095774692E-7</v>
      </c>
      <c r="L1092">
        <f>'silv parametes'!L1092-'vidaldi parameter'!L1092</f>
        <v>2.9322900108041949E-8</v>
      </c>
      <c r="M1092">
        <f>'silv parametes'!M1092-'vidaldi parameter'!M1092</f>
        <v>-1.4527860198176867E-7</v>
      </c>
      <c r="N1092">
        <f>'silv parametes'!N1092-'vidaldi parameter'!N1092</f>
        <v>-3.5070037984752389E-7</v>
      </c>
      <c r="O1092">
        <f>'silv parametes'!O1092-'vidaldi parameter'!O1092</f>
        <v>4.8733859869809493E-7</v>
      </c>
      <c r="P1092">
        <f>'silv parametes'!P1092-'vidaldi parameter'!P1092</f>
        <v>4.183222301890055E-7</v>
      </c>
    </row>
    <row r="1093" spans="1:16" x14ac:dyDescent="0.25">
      <c r="A1093">
        <f>'silv parametes'!A1093-'vidaldi parameter'!A1093</f>
        <v>0</v>
      </c>
      <c r="B1093">
        <f>'silv parametes'!B1093-'vidaldi parameter'!B1093</f>
        <v>0</v>
      </c>
      <c r="C1093">
        <f>'silv parametes'!C1093-'vidaldi parameter'!C1093</f>
        <v>4.3131570004462105E-7</v>
      </c>
      <c r="D1093">
        <f>'silv parametes'!D1093-'vidaldi parameter'!D1093</f>
        <v>-1.0310513998135207E-7</v>
      </c>
      <c r="E1093">
        <f>'silv parametes'!E1093-'vidaldi parameter'!E1093</f>
        <v>4.1886488011400047E-7</v>
      </c>
      <c r="F1093">
        <f>'silv parametes'!F1093-'vidaldi parameter'!F1093</f>
        <v>0</v>
      </c>
      <c r="G1093">
        <f>'silv parametes'!G1093-'vidaldi parameter'!G1093</f>
        <v>0</v>
      </c>
      <c r="H1093">
        <f>'silv parametes'!H1093-'vidaldi parameter'!H1093</f>
        <v>0</v>
      </c>
      <c r="I1093">
        <f>'silv parametes'!I1093-'vidaldi parameter'!I1093</f>
        <v>3.3225519091573119E-7</v>
      </c>
      <c r="J1093">
        <f>'silv parametes'!J1093-'vidaldi parameter'!J1093</f>
        <v>4.0193536943178287E-8</v>
      </c>
      <c r="K1093">
        <f>'silv parametes'!K1093-'vidaldi parameter'!K1093</f>
        <v>3.17274250205557E-8</v>
      </c>
      <c r="L1093">
        <f>'silv parametes'!L1093-'vidaldi parameter'!L1093</f>
        <v>3.3225519002755277E-7</v>
      </c>
      <c r="M1093">
        <f>'silv parametes'!M1093-'vidaldi parameter'!M1093</f>
        <v>4.0193536998689439E-8</v>
      </c>
      <c r="N1093">
        <f>'silv parametes'!N1093-'vidaldi parameter'!N1093</f>
        <v>3.172743001655931E-8</v>
      </c>
      <c r="O1093">
        <f>'silv parametes'!O1093-'vidaldi parameter'!O1093</f>
        <v>1.2734089299692997E-7</v>
      </c>
      <c r="P1093">
        <f>'silv parametes'!P1093-'vidaldi parameter'!P1093</f>
        <v>5.2197002009535254E-7</v>
      </c>
    </row>
    <row r="1094" spans="1:16" x14ac:dyDescent="0.25">
      <c r="A1094">
        <f>'silv parametes'!A1094-'vidaldi parameter'!A1094</f>
        <v>0</v>
      </c>
      <c r="B1094">
        <f>'silv parametes'!B1094-'vidaldi parameter'!B1094</f>
        <v>0</v>
      </c>
      <c r="C1094">
        <f>'silv parametes'!C1094-'vidaldi parameter'!C1094</f>
        <v>2.3068745599874596E-7</v>
      </c>
      <c r="D1094">
        <f>'silv parametes'!D1094-'vidaldi parameter'!D1094</f>
        <v>-2.4156974998135183E-7</v>
      </c>
      <c r="E1094">
        <f>'silv parametes'!E1094-'vidaldi parameter'!E1094</f>
        <v>4.1886488011400047E-7</v>
      </c>
      <c r="F1094">
        <f>'silv parametes'!F1094-'vidaldi parameter'!F1094</f>
        <v>0</v>
      </c>
      <c r="G1094">
        <f>'silv parametes'!G1094-'vidaldi parameter'!G1094</f>
        <v>0</v>
      </c>
      <c r="H1094">
        <f>'silv parametes'!H1094-'vidaldi parameter'!H1094</f>
        <v>0</v>
      </c>
      <c r="I1094">
        <f>'silv parametes'!I1094-'vidaldi parameter'!I1094</f>
        <v>6.3003081918200365E-9</v>
      </c>
      <c r="J1094">
        <f>'silv parametes'!J1094-'vidaldi parameter'!J1094</f>
        <v>-3.1068006300927209E-7</v>
      </c>
      <c r="K1094">
        <f>'silv parametes'!K1094-'vidaldi parameter'!K1094</f>
        <v>-4.9032217802613687E-7</v>
      </c>
      <c r="L1094">
        <f>'silv parametes'!L1094-'vidaldi parameter'!L1094</f>
        <v>6.3003100514436028E-9</v>
      </c>
      <c r="M1094">
        <f>'silv parametes'!M1094-'vidaldi parameter'!M1094</f>
        <v>-3.1068006400847281E-7</v>
      </c>
      <c r="N1094">
        <f>'silv parametes'!N1094-'vidaldi parameter'!N1094</f>
        <v>-4.9032218019107177E-7</v>
      </c>
      <c r="O1094">
        <f>'silv parametes'!O1094-'vidaldi parameter'!O1094</f>
        <v>-4.3093008019953749E-7</v>
      </c>
      <c r="P1094">
        <f>'silv parametes'!P1094-'vidaldi parameter'!P1094</f>
        <v>-3.3956537004442566E-7</v>
      </c>
    </row>
    <row r="1095" spans="1:16" x14ac:dyDescent="0.25">
      <c r="A1095">
        <f>'silv parametes'!A1095-'vidaldi parameter'!A1095</f>
        <v>0</v>
      </c>
      <c r="B1095">
        <f>'silv parametes'!B1095-'vidaldi parameter'!B1095</f>
        <v>0</v>
      </c>
      <c r="C1095">
        <f>'silv parametes'!C1095-'vidaldi parameter'!C1095</f>
        <v>-2.2018581000149418E-7</v>
      </c>
      <c r="D1095">
        <f>'silv parametes'!D1095-'vidaldi parameter'!D1095</f>
        <v>-1.0206021983094615E-7</v>
      </c>
      <c r="E1095">
        <f>'silv parametes'!E1095-'vidaldi parameter'!E1095</f>
        <v>4.1886488011400047E-7</v>
      </c>
      <c r="F1095">
        <f>'silv parametes'!F1095-'vidaldi parameter'!F1095</f>
        <v>0</v>
      </c>
      <c r="G1095">
        <f>'silv parametes'!G1095-'vidaldi parameter'!G1095</f>
        <v>0</v>
      </c>
      <c r="H1095">
        <f>'silv parametes'!H1095-'vidaldi parameter'!H1095</f>
        <v>0</v>
      </c>
      <c r="I1095">
        <f>'silv parametes'!I1095-'vidaldi parameter'!I1095</f>
        <v>3.0923259800030856E-7</v>
      </c>
      <c r="J1095">
        <f>'silv parametes'!J1095-'vidaldi parameter'!J1095</f>
        <v>-1.2520792402881398E-7</v>
      </c>
      <c r="K1095">
        <f>'silv parametes'!K1095-'vidaldi parameter'!K1095</f>
        <v>-9.2272450957775476E-8</v>
      </c>
      <c r="L1095">
        <f>'silv parametes'!L1095-'vidaldi parameter'!L1095</f>
        <v>3.0923259997095442E-7</v>
      </c>
      <c r="M1095">
        <f>'silv parametes'!M1095-'vidaldi parameter'!M1095</f>
        <v>-1.2520792402881398E-7</v>
      </c>
      <c r="N1095">
        <f>'silv parametes'!N1095-'vidaldi parameter'!N1095</f>
        <v>-9.2272450125108207E-8</v>
      </c>
      <c r="O1095">
        <f>'silv parametes'!O1095-'vidaldi parameter'!O1095</f>
        <v>-6.5699961129470075E-8</v>
      </c>
      <c r="P1095">
        <f>'silv parametes'!P1095-'vidaldi parameter'!P1095</f>
        <v>-4.7907489975074213E-7</v>
      </c>
    </row>
    <row r="1096" spans="1:16" x14ac:dyDescent="0.25">
      <c r="A1096">
        <f>'silv parametes'!A1096-'vidaldi parameter'!A1096</f>
        <v>0</v>
      </c>
      <c r="B1096">
        <f>'silv parametes'!B1096-'vidaldi parameter'!B1096</f>
        <v>0</v>
      </c>
      <c r="C1096">
        <f>'silv parametes'!C1096-'vidaldi parameter'!C1096</f>
        <v>-2.7595206802955019E-7</v>
      </c>
      <c r="D1096">
        <f>'silv parametes'!D1096-'vidaldi parameter'!D1096</f>
        <v>-8.9202869979487787E-8</v>
      </c>
      <c r="E1096">
        <f>'silv parametes'!E1096-'vidaldi parameter'!E1096</f>
        <v>4.1886488011400047E-7</v>
      </c>
      <c r="F1096">
        <f>'silv parametes'!F1096-'vidaldi parameter'!F1096</f>
        <v>0</v>
      </c>
      <c r="G1096">
        <f>'silv parametes'!G1096-'vidaldi parameter'!G1096</f>
        <v>0</v>
      </c>
      <c r="H1096">
        <f>'silv parametes'!H1096-'vidaldi parameter'!H1096</f>
        <v>0</v>
      </c>
      <c r="I1096">
        <f>'silv parametes'!I1096-'vidaldi parameter'!I1096</f>
        <v>-3.8783511197015841E-7</v>
      </c>
      <c r="J1096">
        <f>'silv parametes'!J1096-'vidaldi parameter'!J1096</f>
        <v>6.0264215950844857E-8</v>
      </c>
      <c r="K1096">
        <f>'silv parametes'!K1096-'vidaldi parameter'!K1096</f>
        <v>-3.975077300655272E-8</v>
      </c>
      <c r="L1096">
        <f>'silv parametes'!L1096-'vidaldi parameter'!L1096</f>
        <v>-3.8783510980522351E-7</v>
      </c>
      <c r="M1096">
        <f>'silv parametes'!M1096-'vidaldi parameter'!M1096</f>
        <v>6.0264215950844857E-8</v>
      </c>
      <c r="N1096">
        <f>'silv parametes'!N1096-'vidaldi parameter'!N1096</f>
        <v>-3.9750769786905948E-8</v>
      </c>
      <c r="O1096">
        <f>'silv parametes'!O1096-'vidaldi parameter'!O1096</f>
        <v>1.2737320217049569E-7</v>
      </c>
      <c r="P1096">
        <f>'silv parametes'!P1096-'vidaldi parameter'!P1096</f>
        <v>-4.9193225004628971E-7</v>
      </c>
    </row>
    <row r="1097" spans="1:16" x14ac:dyDescent="0.25">
      <c r="A1097">
        <f>'silv parametes'!A1097-'vidaldi parameter'!A1097</f>
        <v>0</v>
      </c>
      <c r="B1097">
        <f>'silv parametes'!B1097-'vidaldi parameter'!B1097</f>
        <v>0</v>
      </c>
      <c r="C1097">
        <f>'silv parametes'!C1097-'vidaldi parameter'!C1097</f>
        <v>4.7657659402178254E-7</v>
      </c>
      <c r="D1097">
        <f>'silv parametes'!D1097-'vidaldi parameter'!D1097</f>
        <v>-3.9512375060724025E-7</v>
      </c>
      <c r="E1097">
        <f>'silv parametes'!E1097-'vidaldi parameter'!E1097</f>
        <v>4.1886488011400047E-7</v>
      </c>
      <c r="F1097">
        <f>'silv parametes'!F1097-'vidaldi parameter'!F1097</f>
        <v>0</v>
      </c>
      <c r="G1097">
        <f>'silv parametes'!G1097-'vidaldi parameter'!G1097</f>
        <v>0</v>
      </c>
      <c r="H1097">
        <f>'silv parametes'!H1097-'vidaldi parameter'!H1097</f>
        <v>0</v>
      </c>
      <c r="I1097">
        <f>'silv parametes'!I1097-'vidaldi parameter'!I1097</f>
        <v>-8.4902821995136435E-8</v>
      </c>
      <c r="J1097">
        <f>'silv parametes'!J1097-'vidaldi parameter'!J1097</f>
        <v>2.4573635593050369E-7</v>
      </c>
      <c r="K1097">
        <f>'silv parametes'!K1097-'vidaldi parameter'!K1097</f>
        <v>7.7560507699692138E-7</v>
      </c>
      <c r="L1097">
        <f>'silv parametes'!L1097-'vidaldi parameter'!L1097</f>
        <v>-8.4902819885712688E-8</v>
      </c>
      <c r="M1097">
        <f>'silv parametes'!M1097-'vidaldi parameter'!M1097</f>
        <v>2.4573635593050369E-7</v>
      </c>
      <c r="N1097">
        <f>'silv parametes'!N1097-'vidaldi parameter'!N1097</f>
        <v>7.7560508060514621E-7</v>
      </c>
      <c r="O1097">
        <f>'silv parametes'!O1097-'vidaldi parameter'!O1097</f>
        <v>3.1934105917995684E-7</v>
      </c>
      <c r="P1097">
        <f>'silv parametes'!P1097-'vidaldi parameter'!P1097</f>
        <v>-1.8601136986262645E-7</v>
      </c>
    </row>
    <row r="1098" spans="1:16" x14ac:dyDescent="0.25">
      <c r="A1098">
        <f>'silv parametes'!A1098-'vidaldi parameter'!A1098</f>
        <v>0</v>
      </c>
      <c r="B1098">
        <f>'silv parametes'!B1098-'vidaldi parameter'!B1098</f>
        <v>0</v>
      </c>
      <c r="C1098">
        <f>'silv parametes'!C1098-'vidaldi parameter'!C1098</f>
        <v>6.323281998010799E-8</v>
      </c>
      <c r="D1098">
        <f>'silv parametes'!D1098-'vidaldi parameter'!D1098</f>
        <v>-4.0218980057460385E-7</v>
      </c>
      <c r="E1098">
        <f>'silv parametes'!E1098-'vidaldi parameter'!E1098</f>
        <v>4.1886488011400047E-7</v>
      </c>
      <c r="F1098">
        <f>'silv parametes'!F1098-'vidaldi parameter'!F1098</f>
        <v>0</v>
      </c>
      <c r="G1098">
        <f>'silv parametes'!G1098-'vidaldi parameter'!G1098</f>
        <v>0</v>
      </c>
      <c r="H1098">
        <f>'silv parametes'!H1098-'vidaldi parameter'!H1098</f>
        <v>0</v>
      </c>
      <c r="I1098">
        <f>'silv parametes'!I1098-'vidaldi parameter'!I1098</f>
        <v>2.1802946792437439E-7</v>
      </c>
      <c r="J1098">
        <f>'silv parametes'!J1098-'vidaldi parameter'!J1098</f>
        <v>4.3120849591016253E-7</v>
      </c>
      <c r="K1098">
        <f>'silv parametes'!K1098-'vidaldi parameter'!K1098</f>
        <v>2.6698319999240994E-8</v>
      </c>
      <c r="L1098">
        <f>'silv parametes'!L1098-'vidaldi parameter'!L1098</f>
        <v>2.1802947003379813E-7</v>
      </c>
      <c r="M1098">
        <f>'silv parametes'!M1098-'vidaldi parameter'!M1098</f>
        <v>4.3120849591016253E-7</v>
      </c>
      <c r="N1098">
        <f>'silv parametes'!N1098-'vidaldi parameter'!N1098</f>
        <v>2.6698319999240994E-8</v>
      </c>
      <c r="O1098">
        <f>'silv parametes'!O1098-'vidaldi parameter'!O1098</f>
        <v>-3.9507871579021886E-7</v>
      </c>
      <c r="P1098">
        <f>'silv parametes'!P1098-'vidaldi parameter'!P1098</f>
        <v>1.2823427009145405E-7</v>
      </c>
    </row>
    <row r="1099" spans="1:16" x14ac:dyDescent="0.25">
      <c r="A1099">
        <f>'silv parametes'!A1099-'vidaldi parameter'!A1099</f>
        <v>0</v>
      </c>
      <c r="B1099">
        <f>'silv parametes'!B1099-'vidaldi parameter'!B1099</f>
        <v>0</v>
      </c>
      <c r="C1099">
        <f>'silv parametes'!C1099-'vidaldi parameter'!C1099</f>
        <v>-9.0227948001952996E-8</v>
      </c>
      <c r="D1099">
        <f>'silv parametes'!D1099-'vidaldi parameter'!D1099</f>
        <v>-2.0836863967588215E-7</v>
      </c>
      <c r="E1099">
        <f>'silv parametes'!E1099-'vidaldi parameter'!E1099</f>
        <v>4.1886488011400047E-7</v>
      </c>
      <c r="F1099">
        <f>'silv parametes'!F1099-'vidaldi parameter'!F1099</f>
        <v>0</v>
      </c>
      <c r="G1099">
        <f>'silv parametes'!G1099-'vidaldi parameter'!G1099</f>
        <v>0</v>
      </c>
      <c r="H1099">
        <f>'silv parametes'!H1099-'vidaldi parameter'!H1099</f>
        <v>0</v>
      </c>
      <c r="I1099">
        <f>'silv parametes'!I1099-'vidaldi parameter'!I1099</f>
        <v>5.2096175895410823E-7</v>
      </c>
      <c r="J1099">
        <f>'silv parametes'!J1099-'vidaldi parameter'!J1099</f>
        <v>-3.8331936502711272E-7</v>
      </c>
      <c r="K1099">
        <f>'silv parametes'!K1099-'vidaldi parameter'!K1099</f>
        <v>3.8379930999976608E-7</v>
      </c>
      <c r="L1099">
        <f>'silv parametes'!L1099-'vidaldi parameter'!L1099</f>
        <v>5.2096175995330896E-7</v>
      </c>
      <c r="M1099">
        <f>'silv parametes'!M1099-'vidaldi parameter'!M1099</f>
        <v>-3.8331936502711272E-7</v>
      </c>
      <c r="N1099">
        <f>'silv parametes'!N1099-'vidaldi parameter'!N1099</f>
        <v>3.8379930966669917E-7</v>
      </c>
      <c r="O1099">
        <f>'silv parametes'!O1099-'vidaldi parameter'!O1099</f>
        <v>-1.7124260345054848E-7</v>
      </c>
      <c r="P1099">
        <f>'silv parametes'!P1099-'vidaldi parameter'!P1099</f>
        <v>-6.5586889919089231E-8</v>
      </c>
    </row>
    <row r="1100" spans="1:16" x14ac:dyDescent="0.25">
      <c r="A1100">
        <f>'silv parametes'!A1100-'vidaldi parameter'!A1100</f>
        <v>0</v>
      </c>
      <c r="B1100">
        <f>'silv parametes'!B1100-'vidaldi parameter'!B1100</f>
        <v>0</v>
      </c>
      <c r="C1100">
        <f>'silv parametes'!C1100-'vidaldi parameter'!C1100</f>
        <v>7.998068501935407E-8</v>
      </c>
      <c r="D1100">
        <f>'silv parametes'!D1100-'vidaldi parameter'!D1100</f>
        <v>-4.3970730168041428E-8</v>
      </c>
      <c r="E1100">
        <f>'silv parametes'!E1100-'vidaldi parameter'!E1100</f>
        <v>4.1886488011400047E-7</v>
      </c>
      <c r="F1100">
        <f>'silv parametes'!F1100-'vidaldi parameter'!F1100</f>
        <v>0</v>
      </c>
      <c r="G1100">
        <f>'silv parametes'!G1100-'vidaldi parameter'!G1100</f>
        <v>0</v>
      </c>
      <c r="H1100">
        <f>'silv parametes'!H1100-'vidaldi parameter'!H1100</f>
        <v>0</v>
      </c>
      <c r="I1100">
        <f>'silv parametes'!I1100-'vidaldi parameter'!I1100</f>
        <v>-1.76105950933092E-7</v>
      </c>
      <c r="J1100">
        <f>'silv parametes'!J1100-'vidaldi parameter'!J1100</f>
        <v>-1.9784722504745389E-7</v>
      </c>
      <c r="K1100">
        <f>'silv parametes'!K1100-'vidaldi parameter'!K1100</f>
        <v>-1.8501764501022144E-7</v>
      </c>
      <c r="L1100">
        <f>'silv parametes'!L1100-'vidaldi parameter'!L1100</f>
        <v>-1.7610595026695819E-7</v>
      </c>
      <c r="M1100">
        <f>'silv parametes'!M1100-'vidaldi parameter'!M1100</f>
        <v>-1.9784722504745389E-7</v>
      </c>
      <c r="N1100">
        <f>'silv parametes'!N1100-'vidaldi parameter'!N1100</f>
        <v>-1.8501763943135074E-7</v>
      </c>
      <c r="O1100">
        <f>'silv parametes'!O1100-'vidaldi parameter'!O1100</f>
        <v>-2.5217912709950274E-7</v>
      </c>
      <c r="P1100">
        <f>'silv parametes'!P1100-'vidaldi parameter'!P1100</f>
        <v>-2.2998480009306377E-7</v>
      </c>
    </row>
    <row r="1101" spans="1:16" x14ac:dyDescent="0.25">
      <c r="A1101">
        <f>'silv parametes'!A1101-'vidaldi parameter'!A1101</f>
        <v>0</v>
      </c>
      <c r="B1101">
        <f>'silv parametes'!B1101-'vidaldi parameter'!B1101</f>
        <v>0</v>
      </c>
      <c r="C1101">
        <f>'silv parametes'!C1101-'vidaldi parameter'!C1101</f>
        <v>6.0191225004224691E-8</v>
      </c>
      <c r="D1101">
        <f>'silv parametes'!D1101-'vidaldi parameter'!D1101</f>
        <v>5.2424150975838302E-7</v>
      </c>
      <c r="E1101">
        <f>'silv parametes'!E1101-'vidaldi parameter'!E1101</f>
        <v>4.1886488011400047E-7</v>
      </c>
      <c r="F1101">
        <f>'silv parametes'!F1101-'vidaldi parameter'!F1101</f>
        <v>0</v>
      </c>
      <c r="G1101">
        <f>'silv parametes'!G1101-'vidaldi parameter'!G1101</f>
        <v>0</v>
      </c>
      <c r="H1101">
        <f>'silv parametes'!H1101-'vidaldi parameter'!H1101</f>
        <v>0</v>
      </c>
      <c r="I1101">
        <f>'silv parametes'!I1101-'vidaldi parameter'!I1101</f>
        <v>1.2682633898641882E-7</v>
      </c>
      <c r="J1101">
        <f>'silv parametes'!J1101-'vidaldi parameter'!J1101</f>
        <v>-1.2375085067795055E-8</v>
      </c>
      <c r="K1101">
        <f>'silv parametes'!K1101-'vidaldi parameter'!K1101</f>
        <v>-4.1412968398990557E-7</v>
      </c>
      <c r="L1101">
        <f>'silv parametes'!L1101-'vidaldi parameter'!L1101</f>
        <v>1.2682634009664184E-7</v>
      </c>
      <c r="M1101">
        <f>'silv parametes'!M1101-'vidaldi parameter'!M1101</f>
        <v>-1.2375085067795055E-8</v>
      </c>
      <c r="N1101">
        <f>'silv parametes'!N1101-'vidaldi parameter'!N1101</f>
        <v>-4.1412967988208038E-7</v>
      </c>
      <c r="O1101">
        <f>'silv parametes'!O1101-'vidaldi parameter'!O1101</f>
        <v>2.575816549985066E-7</v>
      </c>
      <c r="P1101">
        <f>'silv parametes'!P1101-'vidaldi parameter'!P1101</f>
        <v>2.0180295989824515E-7</v>
      </c>
    </row>
    <row r="1102" spans="1:16" x14ac:dyDescent="0.25">
      <c r="A1102">
        <f>'silv parametes'!A1102-'vidaldi parameter'!A1102</f>
        <v>0</v>
      </c>
      <c r="B1102">
        <f>'silv parametes'!B1102-'vidaldi parameter'!B1102</f>
        <v>0</v>
      </c>
      <c r="C1102">
        <f>'silv parametes'!C1102-'vidaldi parameter'!C1102</f>
        <v>1.7848731698189013E-7</v>
      </c>
      <c r="D1102">
        <f>'silv parametes'!D1102-'vidaldi parameter'!D1102</f>
        <v>7.0743490176994328E-8</v>
      </c>
      <c r="E1102">
        <f>'silv parametes'!E1102-'vidaldi parameter'!E1102</f>
        <v>4.1886488011400047E-7</v>
      </c>
      <c r="F1102">
        <f>'silv parametes'!F1102-'vidaldi parameter'!F1102</f>
        <v>0</v>
      </c>
      <c r="G1102">
        <f>'silv parametes'!G1102-'vidaldi parameter'!G1102</f>
        <v>0</v>
      </c>
      <c r="H1102">
        <f>'silv parametes'!H1102-'vidaldi parameter'!H1102</f>
        <v>0</v>
      </c>
      <c r="I1102">
        <f>'silv parametes'!I1102-'vidaldi parameter'!I1102</f>
        <v>4.2975862900307416E-7</v>
      </c>
      <c r="J1102">
        <f>'silv parametes'!J1102-'vidaldi parameter'!J1102</f>
        <v>1.7309705491186378E-7</v>
      </c>
      <c r="K1102">
        <f>'silv parametes'!K1102-'vidaldi parameter'!K1102</f>
        <v>2.5682755799838475E-7</v>
      </c>
      <c r="L1102">
        <f>'silv parametes'!L1102-'vidaldi parameter'!L1102</f>
        <v>4.2975863001615267E-7</v>
      </c>
      <c r="M1102">
        <f>'silv parametes'!M1102-'vidaldi parameter'!M1102</f>
        <v>1.7309705491186378E-7</v>
      </c>
      <c r="N1102">
        <f>'silv parametes'!N1102-'vidaldi parameter'!N1102</f>
        <v>2.5682756010780849E-7</v>
      </c>
      <c r="O1102">
        <f>'silv parametes'!O1102-'vidaldi parameter'!O1102</f>
        <v>1.9027169550003831E-7</v>
      </c>
      <c r="P1102">
        <f>'silv parametes'!P1102-'vidaldi parameter'!P1102</f>
        <v>-3.4469901999401031E-7</v>
      </c>
    </row>
    <row r="1103" spans="1:16" x14ac:dyDescent="0.25">
      <c r="A1103">
        <f>'silv parametes'!A1103-'vidaldi parameter'!A1103</f>
        <v>0</v>
      </c>
      <c r="B1103">
        <f>'silv parametes'!B1103-'vidaldi parameter'!B1103</f>
        <v>0</v>
      </c>
      <c r="C1103">
        <f>'silv parametes'!C1103-'vidaldi parameter'!C1103</f>
        <v>-2.6432598998482604E-7</v>
      </c>
      <c r="D1103">
        <f>'silv parametes'!D1103-'vidaldi parameter'!D1103</f>
        <v>-6.4426619594826207E-8</v>
      </c>
      <c r="E1103">
        <f>'silv parametes'!E1103-'vidaldi parameter'!E1103</f>
        <v>4.1886488011400047E-7</v>
      </c>
      <c r="F1103">
        <f>'silv parametes'!F1103-'vidaldi parameter'!F1103</f>
        <v>0</v>
      </c>
      <c r="G1103">
        <f>'silv parametes'!G1103-'vidaldi parameter'!G1103</f>
        <v>0</v>
      </c>
      <c r="H1103">
        <f>'silv parametes'!H1103-'vidaldi parameter'!H1103</f>
        <v>0</v>
      </c>
      <c r="I1103">
        <f>'silv parametes'!I1103-'vidaldi parameter'!I1103</f>
        <v>-2.6730908198047132E-7</v>
      </c>
      <c r="J1103">
        <f>'silv parametes'!J1103-'vidaldi parameter'!J1103</f>
        <v>3.5856919400334419E-7</v>
      </c>
      <c r="K1103">
        <f>'silv parametes'!K1103-'vidaldi parameter'!K1103</f>
        <v>3.386920499615087E-8</v>
      </c>
      <c r="L1103">
        <f>'silv parametes'!L1103-'vidaldi parameter'!L1103</f>
        <v>-2.6730907976002527E-7</v>
      </c>
      <c r="M1103">
        <f>'silv parametes'!M1103-'vidaldi parameter'!M1103</f>
        <v>3.5856919400334419E-7</v>
      </c>
      <c r="N1103">
        <f>'silv parametes'!N1103-'vidaldi parameter'!N1103</f>
        <v>3.3869210547265993E-8</v>
      </c>
      <c r="O1103">
        <f>'silv parametes'!O1103-'vidaldi parameter'!O1103</f>
        <v>-3.6299630599978538E-7</v>
      </c>
      <c r="P1103">
        <f>'silv parametes'!P1103-'vidaldi parameter'!P1103</f>
        <v>-2.0952891000014517E-7</v>
      </c>
    </row>
    <row r="1104" spans="1:16" x14ac:dyDescent="0.25">
      <c r="A1104">
        <f>'silv parametes'!A1104-'vidaldi parameter'!A1104</f>
        <v>0</v>
      </c>
      <c r="B1104">
        <f>'silv parametes'!B1104-'vidaldi parameter'!B1104</f>
        <v>0</v>
      </c>
      <c r="C1104">
        <f>'silv parametes'!C1104-'vidaldi parameter'!C1104</f>
        <v>-8.9967463035023343E-8</v>
      </c>
      <c r="D1104">
        <f>'silv parametes'!D1104-'vidaldi parameter'!D1104</f>
        <v>-1.8115109057248446E-7</v>
      </c>
      <c r="E1104">
        <f>'silv parametes'!E1104-'vidaldi parameter'!E1104</f>
        <v>4.1886488011400047E-7</v>
      </c>
      <c r="F1104">
        <f>'silv parametes'!F1104-'vidaldi parameter'!F1104</f>
        <v>0</v>
      </c>
      <c r="G1104">
        <f>'silv parametes'!G1104-'vidaldi parameter'!G1104</f>
        <v>0</v>
      </c>
      <c r="H1104">
        <f>'silv parametes'!H1104-'vidaldi parameter'!H1104</f>
        <v>0</v>
      </c>
      <c r="I1104">
        <f>'silv parametes'!I1104-'vidaldi parameter'!I1104</f>
        <v>3.5623208993751376E-8</v>
      </c>
      <c r="J1104">
        <f>'silv parametes'!J1104-'vidaldi parameter'!J1104</f>
        <v>-4.5595866604575264E-7</v>
      </c>
      <c r="K1104">
        <f>'silv parametes'!K1104-'vidaldi parameter'!K1104</f>
        <v>-2.4859307201641201E-7</v>
      </c>
      <c r="L1104">
        <f>'silv parametes'!L1104-'vidaldi parameter'!L1104</f>
        <v>3.5623210159485552E-8</v>
      </c>
      <c r="M1104">
        <f>'silv parametes'!M1104-'vidaldi parameter'!M1104</f>
        <v>-4.5595866604575264E-7</v>
      </c>
      <c r="N1104">
        <f>'silv parametes'!N1104-'vidaldi parameter'!N1104</f>
        <v>-2.4859306968494366E-7</v>
      </c>
      <c r="O1104">
        <f>'silv parametes'!O1104-'vidaldi parameter'!O1104</f>
        <v>-1.4694745960330824E-7</v>
      </c>
      <c r="P1104">
        <f>'silv parametes'!P1104-'vidaldi parameter'!P1104</f>
        <v>-9.2804449902672559E-8</v>
      </c>
    </row>
    <row r="1105" spans="1:16" x14ac:dyDescent="0.25">
      <c r="A1105">
        <f>'silv parametes'!A1105-'vidaldi parameter'!A1105</f>
        <v>0</v>
      </c>
      <c r="B1105">
        <f>'silv parametes'!B1105-'vidaldi parameter'!B1105</f>
        <v>0</v>
      </c>
      <c r="C1105">
        <f>'silv parametes'!C1105-'vidaldi parameter'!C1105</f>
        <v>4.7921770396364138E-7</v>
      </c>
      <c r="D1105">
        <f>'silv parametes'!D1105-'vidaldi parameter'!D1105</f>
        <v>-4.8478844938415477E-7</v>
      </c>
      <c r="E1105">
        <f>'silv parametes'!E1105-'vidaldi parameter'!E1105</f>
        <v>4.1886488011400047E-7</v>
      </c>
      <c r="F1105">
        <f>'silv parametes'!F1105-'vidaldi parameter'!F1105</f>
        <v>0</v>
      </c>
      <c r="G1105">
        <f>'silv parametes'!G1105-'vidaldi parameter'!G1105</f>
        <v>0</v>
      </c>
      <c r="H1105">
        <f>'silv parametes'!H1105-'vidaldi parameter'!H1105</f>
        <v>0</v>
      </c>
      <c r="I1105">
        <f>'silv parametes'!I1105-'vidaldi parameter'!I1105</f>
        <v>3.3855549896877335E-7</v>
      </c>
      <c r="J1105">
        <f>'silv parametes'!J1105-'vidaldi parameter'!J1105</f>
        <v>-2.704865260660938E-7</v>
      </c>
      <c r="K1105">
        <f>'silv parametes'!K1105-'vidaldi parameter'!K1105</f>
        <v>-4.8855720791163293E-7</v>
      </c>
      <c r="L1105">
        <f>'silv parametes'!L1105-'vidaldi parameter'!L1105</f>
        <v>3.3855549963490716E-7</v>
      </c>
      <c r="M1105">
        <f>'silv parametes'!M1105-'vidaldi parameter'!M1105</f>
        <v>-2.704865260660938E-7</v>
      </c>
      <c r="N1105">
        <f>'silv parametes'!N1105-'vidaldi parameter'!N1105</f>
        <v>-4.8855721068719049E-7</v>
      </c>
      <c r="O1105">
        <f>'silv parametes'!O1105-'vidaldi parameter'!O1105</f>
        <v>-1.4790789529955939E-7</v>
      </c>
      <c r="P1105">
        <f>'silv parametes'!P1105-'vidaldi parameter'!P1105</f>
        <v>2.10832920011228E-7</v>
      </c>
    </row>
    <row r="1106" spans="1:16" x14ac:dyDescent="0.25">
      <c r="A1106">
        <f>'silv parametes'!A1106-'vidaldi parameter'!A1106</f>
        <v>0</v>
      </c>
      <c r="B1106">
        <f>'silv parametes'!B1106-'vidaldi parameter'!B1106</f>
        <v>0</v>
      </c>
      <c r="C1106">
        <f>'silv parametes'!C1106-'vidaldi parameter'!C1106</f>
        <v>3.8081653197519216E-7</v>
      </c>
      <c r="D1106">
        <f>'silv parametes'!D1106-'vidaldi parameter'!D1106</f>
        <v>-1.3512409857696639E-8</v>
      </c>
      <c r="E1106">
        <f>'silv parametes'!E1106-'vidaldi parameter'!E1106</f>
        <v>4.1886488011400047E-7</v>
      </c>
      <c r="F1106">
        <f>'silv parametes'!F1106-'vidaldi parameter'!F1106</f>
        <v>0</v>
      </c>
      <c r="G1106">
        <f>'silv parametes'!G1106-'vidaldi parameter'!G1106</f>
        <v>0</v>
      </c>
      <c r="H1106">
        <f>'silv parametes'!H1106-'vidaldi parameter'!H1106</f>
        <v>0</v>
      </c>
      <c r="I1106">
        <f>'silv parametes'!I1106-'vidaldi parameter'!I1106</f>
        <v>-3.5851221102944919E-7</v>
      </c>
      <c r="J1106">
        <f>'silv parametes'!J1106-'vidaldi parameter'!J1106</f>
        <v>-8.5014386086434968E-8</v>
      </c>
      <c r="K1106">
        <f>'silv parametes'!K1106-'vidaldi parameter'!K1106</f>
        <v>5.7042972201326592E-7</v>
      </c>
      <c r="L1106">
        <f>'silv parametes'!L1106-'vidaldi parameter'!L1106</f>
        <v>-3.5851220991922617E-7</v>
      </c>
      <c r="M1106">
        <f>'silv parametes'!M1106-'vidaldi parameter'!M1106</f>
        <v>-8.5014386086434968E-8</v>
      </c>
      <c r="N1106">
        <f>'silv parametes'!N1106-'vidaldi parameter'!N1106</f>
        <v>5.7042971945975296E-7</v>
      </c>
      <c r="O1106">
        <f>'silv parametes'!O1106-'vidaldi parameter'!O1106</f>
        <v>-2.4733742998162001E-8</v>
      </c>
      <c r="P1106">
        <f>'silv parametes'!P1106-'vidaldi parameter'!P1106</f>
        <v>-2.6044312018136395E-7</v>
      </c>
    </row>
    <row r="1107" spans="1:16" x14ac:dyDescent="0.25">
      <c r="A1107">
        <f>'silv parametes'!A1107-'vidaldi parameter'!A1107</f>
        <v>0</v>
      </c>
      <c r="B1107">
        <f>'silv parametes'!B1107-'vidaldi parameter'!B1107</f>
        <v>0</v>
      </c>
      <c r="C1107">
        <f>'silv parametes'!C1107-'vidaldi parameter'!C1107</f>
        <v>1.0867496191835357E-7</v>
      </c>
      <c r="D1107">
        <f>'silv parametes'!D1107-'vidaldi parameter'!D1107</f>
        <v>1.0875189970088739E-7</v>
      </c>
      <c r="E1107">
        <f>'silv parametes'!E1107-'vidaldi parameter'!E1107</f>
        <v>4.1886488011400047E-7</v>
      </c>
      <c r="F1107">
        <f>'silv parametes'!F1107-'vidaldi parameter'!F1107</f>
        <v>0</v>
      </c>
      <c r="G1107">
        <f>'silv parametes'!G1107-'vidaldi parameter'!G1107</f>
        <v>0</v>
      </c>
      <c r="H1107">
        <f>'silv parametes'!H1107-'vidaldi parameter'!H1107</f>
        <v>0</v>
      </c>
      <c r="I1107">
        <f>'silv parametes'!I1107-'vidaldi parameter'!I1107</f>
        <v>-5.5579920998916066E-8</v>
      </c>
      <c r="J1107">
        <f>'silv parametes'!J1107-'vidaldi parameter'!J1107</f>
        <v>1.0045775300504545E-7</v>
      </c>
      <c r="K1107">
        <f>'silv parametes'!K1107-'vidaldi parameter'!K1107</f>
        <v>1.5871484719542917E-7</v>
      </c>
      <c r="L1107">
        <f>'silv parametes'!L1107-'vidaldi parameter'!L1107</f>
        <v>-5.5579919999715344E-8</v>
      </c>
      <c r="M1107">
        <f>'silv parametes'!M1107-'vidaldi parameter'!M1107</f>
        <v>1.0045775300504545E-7</v>
      </c>
      <c r="N1107">
        <f>'silv parametes'!N1107-'vidaldi parameter'!N1107</f>
        <v>1.5871484719542917E-7</v>
      </c>
      <c r="O1107">
        <f>'silv parametes'!O1107-'vidaldi parameter'!O1107</f>
        <v>2.3854752660007472E-7</v>
      </c>
      <c r="P1107">
        <f>'silv parametes'!P1107-'vidaldi parameter'!P1107</f>
        <v>3.1011297996208498E-7</v>
      </c>
    </row>
    <row r="1108" spans="1:16" x14ac:dyDescent="0.25">
      <c r="A1108">
        <f>'silv parametes'!A1108-'vidaldi parameter'!A1108</f>
        <v>0</v>
      </c>
      <c r="B1108">
        <f>'silv parametes'!B1108-'vidaldi parameter'!B1108</f>
        <v>0</v>
      </c>
      <c r="C1108">
        <f>'silv parametes'!C1108-'vidaldi parameter'!C1108</f>
        <v>-8.4114554099734562E-8</v>
      </c>
      <c r="D1108">
        <f>'silv parametes'!D1108-'vidaldi parameter'!D1108</f>
        <v>2.6087494009452428E-7</v>
      </c>
      <c r="E1108">
        <f>'silv parametes'!E1108-'vidaldi parameter'!E1108</f>
        <v>4.1886488011400047E-7</v>
      </c>
      <c r="F1108">
        <f>'silv parametes'!F1108-'vidaldi parameter'!F1108</f>
        <v>0</v>
      </c>
      <c r="G1108">
        <f>'silv parametes'!G1108-'vidaldi parameter'!G1108</f>
        <v>0</v>
      </c>
      <c r="H1108">
        <f>'silv parametes'!H1108-'vidaldi parameter'!H1108</f>
        <v>0</v>
      </c>
      <c r="I1108">
        <f>'silv parametes'!I1108-'vidaldi parameter'!I1108</f>
        <v>2.4735236892059476E-7</v>
      </c>
      <c r="J1108">
        <f>'silv parametes'!J1108-'vidaldi parameter'!J1108</f>
        <v>2.8592989298470428E-7</v>
      </c>
      <c r="K1108">
        <f>'silv parametes'!K1108-'vidaldi parameter'!K1108</f>
        <v>-3.3240224600605828E-7</v>
      </c>
      <c r="L1108">
        <f>'silv parametes'!L1108-'vidaldi parameter'!L1108</f>
        <v>2.4735236991979548E-7</v>
      </c>
      <c r="M1108">
        <f>'silv parametes'!M1108-'vidaldi parameter'!M1108</f>
        <v>2.8592989298470428E-7</v>
      </c>
      <c r="N1108">
        <f>'silv parametes'!N1108-'vidaldi parameter'!N1108</f>
        <v>-3.3240225016939462E-7</v>
      </c>
      <c r="O1108">
        <f>'silv parametes'!O1108-'vidaldi parameter'!O1108</f>
        <v>-1.484499997008587E-7</v>
      </c>
      <c r="P1108">
        <f>'silv parametes'!P1108-'vidaldi parameter'!P1108</f>
        <v>1.5798994401627908E-7</v>
      </c>
    </row>
    <row r="1109" spans="1:16" x14ac:dyDescent="0.25">
      <c r="A1109">
        <f>'silv parametes'!A1109-'vidaldi parameter'!A1109</f>
        <v>0</v>
      </c>
      <c r="B1109">
        <f>'silv parametes'!B1109-'vidaldi parameter'!B1109</f>
        <v>0</v>
      </c>
      <c r="C1109">
        <f>'silv parametes'!C1109-'vidaldi parameter'!C1109</f>
        <v>-2.3177747399127924E-7</v>
      </c>
      <c r="D1109">
        <f>'silv parametes'!D1109-'vidaldi parameter'!D1109</f>
        <v>-3.6259479863076649E-8</v>
      </c>
      <c r="E1109">
        <f>'silv parametes'!E1109-'vidaldi parameter'!E1109</f>
        <v>4.1886488011400047E-7</v>
      </c>
      <c r="F1109">
        <f>'silv parametes'!F1109-'vidaldi parameter'!F1109</f>
        <v>0</v>
      </c>
      <c r="G1109">
        <f>'silv parametes'!G1109-'vidaldi parameter'!G1109</f>
        <v>0</v>
      </c>
      <c r="H1109">
        <f>'silv parametes'!H1109-'vidaldi parameter'!H1109</f>
        <v>0</v>
      </c>
      <c r="I1109">
        <f>'silv parametes'!I1109-'vidaldi parameter'!I1109</f>
        <v>-4.4971534096660548E-7</v>
      </c>
      <c r="J1109">
        <f>'silv parametes'!J1109-'vidaldi parameter'!J1109</f>
        <v>4.7140203290191307E-7</v>
      </c>
      <c r="K1109">
        <f>'silv parametes'!K1109-'vidaldi parameter'!K1109</f>
        <v>-1.9200179299239117E-7</v>
      </c>
      <c r="L1109">
        <f>'silv parametes'!L1109-'vidaldi parameter'!L1109</f>
        <v>-4.4971534007842706E-7</v>
      </c>
      <c r="M1109">
        <f>'silv parametes'!M1109-'vidaldi parameter'!M1109</f>
        <v>4.7140203301987427E-7</v>
      </c>
      <c r="N1109">
        <f>'silv parametes'!N1109-'vidaldi parameter'!N1109</f>
        <v>-1.9200179002254458E-7</v>
      </c>
      <c r="O1109">
        <f>'silv parametes'!O1109-'vidaldi parameter'!O1109</f>
        <v>-4.7714900359985268E-7</v>
      </c>
      <c r="P1109">
        <f>'silv parametes'!P1109-'vidaldi parameter'!P1109</f>
        <v>4.5512436996908434E-7</v>
      </c>
    </row>
    <row r="1110" spans="1:16" x14ac:dyDescent="0.25">
      <c r="A1110">
        <f>'silv parametes'!A1110-'vidaldi parameter'!A1110</f>
        <v>0</v>
      </c>
      <c r="B1110">
        <f>'silv parametes'!B1110-'vidaldi parameter'!B1110</f>
        <v>0</v>
      </c>
      <c r="C1110">
        <f>'silv parametes'!C1110-'vidaldi parameter'!C1110</f>
        <v>-3.5167432965721446E-8</v>
      </c>
      <c r="D1110">
        <f>'silv parametes'!D1110-'vidaldi parameter'!D1110</f>
        <v>3.7471551994627816E-7</v>
      </c>
      <c r="E1110">
        <f>'silv parametes'!E1110-'vidaldi parameter'!E1110</f>
        <v>4.1886488011400047E-7</v>
      </c>
      <c r="F1110">
        <f>'silv parametes'!F1110-'vidaldi parameter'!F1110</f>
        <v>0</v>
      </c>
      <c r="G1110">
        <f>'silv parametes'!G1110-'vidaldi parameter'!G1110</f>
        <v>0</v>
      </c>
      <c r="H1110">
        <f>'silv parametes'!H1110-'vidaldi parameter'!H1110</f>
        <v>0</v>
      </c>
      <c r="I1110">
        <f>'silv parametes'!I1110-'vidaldi parameter'!I1110</f>
        <v>-1.467830510054613E-7</v>
      </c>
      <c r="J1110">
        <f>'silv parametes'!J1110-'vidaldi parameter'!J1110</f>
        <v>-3.4312582740392283E-7</v>
      </c>
      <c r="K1110">
        <f>'silv parametes'!K1110-'vidaldi parameter'!K1110</f>
        <v>7.9828693988481803E-8</v>
      </c>
      <c r="L1110">
        <f>'silv parametes'!L1110-'vidaldi parameter'!L1110</f>
        <v>-1.4678304993687163E-7</v>
      </c>
      <c r="M1110">
        <f>'silv parametes'!M1110-'vidaldi parameter'!M1110</f>
        <v>-3.4312582697371141E-7</v>
      </c>
      <c r="N1110">
        <f>'silv parametes'!N1110-'vidaldi parameter'!N1110</f>
        <v>7.9828690324745821E-8</v>
      </c>
      <c r="O1110">
        <f>'silv parametes'!O1110-'vidaldi parameter'!O1110</f>
        <v>-1.0096723990216105E-7</v>
      </c>
      <c r="P1110">
        <f>'silv parametes'!P1110-'vidaldi parameter'!P1110</f>
        <v>4.4149359945677702E-8</v>
      </c>
    </row>
    <row r="1111" spans="1:16" x14ac:dyDescent="0.25">
      <c r="A1111">
        <f>'silv parametes'!A1111-'vidaldi parameter'!A1111</f>
        <v>0</v>
      </c>
      <c r="B1111">
        <f>'silv parametes'!B1111-'vidaldi parameter'!B1111</f>
        <v>0</v>
      </c>
      <c r="C1111">
        <f>'silv parametes'!C1111-'vidaldi parameter'!C1111</f>
        <v>3.1720880300234455E-7</v>
      </c>
      <c r="D1111">
        <f>'silv parametes'!D1111-'vidaldi parameter'!D1111</f>
        <v>4.8636239924348956E-8</v>
      </c>
      <c r="E1111">
        <f>'silv parametes'!E1111-'vidaldi parameter'!E1111</f>
        <v>4.1886488011400047E-7</v>
      </c>
      <c r="F1111">
        <f>'silv parametes'!F1111-'vidaldi parameter'!F1111</f>
        <v>0</v>
      </c>
      <c r="G1111">
        <f>'silv parametes'!G1111-'vidaldi parameter'!G1111</f>
        <v>0</v>
      </c>
      <c r="H1111">
        <f>'silv parametes'!H1111-'vidaldi parameter'!H1111</f>
        <v>0</v>
      </c>
      <c r="I1111">
        <f>'silv parametes'!I1111-'vidaldi parameter'!I1111</f>
        <v>1.5614923898343847E-7</v>
      </c>
      <c r="J1111">
        <f>'silv parametes'!J1111-'vidaldi parameter'!J1111</f>
        <v>-1.5765368759079745E-7</v>
      </c>
      <c r="K1111">
        <f>'silv parametes'!K1111-'vidaldi parameter'!K1111</f>
        <v>-4.8828862103666992E-7</v>
      </c>
      <c r="L1111">
        <f>'silv parametes'!L1111-'vidaldi parameter'!L1111</f>
        <v>1.5614924020468379E-7</v>
      </c>
      <c r="M1111">
        <f>'silv parametes'!M1111-'vidaldi parameter'!M1111</f>
        <v>-1.576536879932533E-7</v>
      </c>
      <c r="N1111">
        <f>'silv parametes'!N1111-'vidaldi parameter'!N1111</f>
        <v>-4.8828862020400265E-7</v>
      </c>
      <c r="O1111">
        <f>'silv parametes'!O1111-'vidaldi parameter'!O1111</f>
        <v>-9.1114839007033765E-9</v>
      </c>
      <c r="P1111">
        <f>'silv parametes'!P1111-'vidaldi parameter'!P1111</f>
        <v>3.7022865018165874E-7</v>
      </c>
    </row>
    <row r="1112" spans="1:16" x14ac:dyDescent="0.25">
      <c r="A1112">
        <f>'silv parametes'!A1112-'vidaldi parameter'!A1112</f>
        <v>0</v>
      </c>
      <c r="B1112">
        <f>'silv parametes'!B1112-'vidaldi parameter'!B1112</f>
        <v>0</v>
      </c>
      <c r="C1112">
        <f>'silv parametes'!C1112-'vidaldi parameter'!C1112</f>
        <v>-2.4598913805906619E-7</v>
      </c>
      <c r="D1112">
        <f>'silv parametes'!D1112-'vidaldi parameter'!D1112</f>
        <v>3.025820198843121E-7</v>
      </c>
      <c r="E1112">
        <f>'silv parametes'!E1112-'vidaldi parameter'!E1112</f>
        <v>4.1886488011400047E-7</v>
      </c>
      <c r="F1112">
        <f>'silv parametes'!F1112-'vidaldi parameter'!F1112</f>
        <v>0</v>
      </c>
      <c r="G1112">
        <f>'silv parametes'!G1112-'vidaldi parameter'!G1112</f>
        <v>0</v>
      </c>
      <c r="H1112">
        <f>'silv parametes'!H1112-'vidaldi parameter'!H1112</f>
        <v>0</v>
      </c>
      <c r="I1112">
        <f>'silv parametes'!I1112-'vidaldi parameter'!I1112</f>
        <v>-5.4091847101478407E-7</v>
      </c>
      <c r="J1112">
        <f>'silv parametes'!J1112-'vidaldi parameter'!J1112</f>
        <v>2.7818452000283322E-8</v>
      </c>
      <c r="K1112">
        <f>'silv parametes'!K1112-'vidaldi parameter'!K1112</f>
        <v>-5.431063530014768E-7</v>
      </c>
      <c r="L1112">
        <f>'silv parametes'!L1112-'vidaldi parameter'!L1112</f>
        <v>-5.4091847001558335E-7</v>
      </c>
      <c r="M1112">
        <f>'silv parametes'!M1112-'vidaldi parameter'!M1112</f>
        <v>2.7818451986405535E-8</v>
      </c>
      <c r="N1112">
        <f>'silv parametes'!N1112-'vidaldi parameter'!N1112</f>
        <v>-5.4310635011489694E-7</v>
      </c>
      <c r="O1112">
        <f>'silv parametes'!O1112-'vidaldi parameter'!O1112</f>
        <v>-1.8668348510109123E-7</v>
      </c>
      <c r="P1112">
        <f>'silv parametes'!P1112-'vidaldi parameter'!P1112</f>
        <v>1.1628286000764376E-7</v>
      </c>
    </row>
    <row r="1113" spans="1:16" x14ac:dyDescent="0.25">
      <c r="A1113">
        <f>'silv parametes'!A1113-'vidaldi parameter'!A1113</f>
        <v>0</v>
      </c>
      <c r="B1113">
        <f>'silv parametes'!B1113-'vidaldi parameter'!B1113</f>
        <v>0</v>
      </c>
      <c r="C1113">
        <f>'silv parametes'!C1113-'vidaldi parameter'!C1113</f>
        <v>1.9918045801592399E-7</v>
      </c>
      <c r="D1113">
        <f>'silv parametes'!D1113-'vidaldi parameter'!D1113</f>
        <v>-9.3012180180096493E-8</v>
      </c>
      <c r="E1113">
        <f>'silv parametes'!E1113-'vidaldi parameter'!E1113</f>
        <v>4.1886488011400047E-7</v>
      </c>
      <c r="F1113">
        <f>'silv parametes'!F1113-'vidaldi parameter'!F1113</f>
        <v>0</v>
      </c>
      <c r="G1113">
        <f>'silv parametes'!G1113-'vidaldi parameter'!G1113</f>
        <v>0</v>
      </c>
      <c r="H1113">
        <f>'silv parametes'!H1113-'vidaldi parameter'!H1113</f>
        <v>0</v>
      </c>
      <c r="I1113">
        <f>'silv parametes'!I1113-'vidaldi parameter'!I1113</f>
        <v>-2.3798618098425095E-7</v>
      </c>
      <c r="J1113">
        <f>'silv parametes'!J1113-'vidaldi parameter'!J1113</f>
        <v>2.1329059202157552E-7</v>
      </c>
      <c r="K1113">
        <f>'silv parametes'!K1113-'vidaldi parameter'!K1113</f>
        <v>-4.3333900701103545E-7</v>
      </c>
      <c r="L1113">
        <f>'silv parametes'!L1113-'vidaldi parameter'!L1113</f>
        <v>-2.3798618098425095E-7</v>
      </c>
      <c r="M1113">
        <f>'silv parametes'!M1113-'vidaldi parameter'!M1113</f>
        <v>2.1329059202157552E-7</v>
      </c>
      <c r="N1113">
        <f>'silv parametes'!N1113-'vidaldi parameter'!N1113</f>
        <v>-4.3333901000863762E-7</v>
      </c>
      <c r="O1113">
        <f>'silv parametes'!O1113-'vidaldi parameter'!O1113</f>
        <v>1.4859136270028994E-7</v>
      </c>
      <c r="P1113">
        <f>'silv parametes'!P1113-'vidaldi parameter'!P1113</f>
        <v>-4.8812294006772561E-7</v>
      </c>
    </row>
    <row r="1114" spans="1:16" x14ac:dyDescent="0.25">
      <c r="A1114">
        <f>'silv parametes'!A1114-'vidaldi parameter'!A1114</f>
        <v>0</v>
      </c>
      <c r="B1114">
        <f>'silv parametes'!B1114-'vidaldi parameter'!B1114</f>
        <v>0</v>
      </c>
      <c r="C1114">
        <f>'silv parametes'!C1114-'vidaldi parameter'!C1114</f>
        <v>-4.4496612694455706E-7</v>
      </c>
      <c r="D1114">
        <f>'silv parametes'!D1114-'vidaldi parameter'!D1114</f>
        <v>-1.8153488001715345E-7</v>
      </c>
      <c r="E1114">
        <f>'silv parametes'!E1114-'vidaldi parameter'!E1114</f>
        <v>4.1886488011400047E-7</v>
      </c>
      <c r="F1114">
        <f>'silv parametes'!F1114-'vidaldi parameter'!F1114</f>
        <v>0</v>
      </c>
      <c r="G1114">
        <f>'silv parametes'!G1114-'vidaldi parameter'!G1114</f>
        <v>0</v>
      </c>
      <c r="H1114">
        <f>'silv parametes'!H1114-'vidaldi parameter'!H1114</f>
        <v>0</v>
      </c>
      <c r="I1114">
        <f>'silv parametes'!I1114-'vidaldi parameter'!I1114</f>
        <v>6.4946109046282174E-8</v>
      </c>
      <c r="J1114">
        <f>'silv parametes'!J1114-'vidaldi parameter'!J1114</f>
        <v>3.9876273200123435E-7</v>
      </c>
      <c r="K1114">
        <f>'silv parametes'!K1114-'vidaldi parameter'!K1114</f>
        <v>-1.5097905803340694E-7</v>
      </c>
      <c r="L1114">
        <f>'silv parametes'!L1114-'vidaldi parameter'!L1114</f>
        <v>6.4946109046282174E-8</v>
      </c>
      <c r="M1114">
        <f>'silv parametes'!M1114-'vidaldi parameter'!M1114</f>
        <v>3.9876273200123435E-7</v>
      </c>
      <c r="N1114">
        <f>'silv parametes'!N1114-'vidaldi parameter'!N1114</f>
        <v>-1.5097906036487529E-7</v>
      </c>
      <c r="O1114">
        <f>'silv parametes'!O1114-'vidaldi parameter'!O1114</f>
        <v>-1.6000187059994619E-7</v>
      </c>
      <c r="P1114">
        <f>'silv parametes'!P1114-'vidaldi parameter'!P1114</f>
        <v>-3.9960024000862404E-7</v>
      </c>
    </row>
    <row r="1115" spans="1:16" x14ac:dyDescent="0.25">
      <c r="A1115">
        <f>'silv parametes'!A1115-'vidaldi parameter'!A1115</f>
        <v>0</v>
      </c>
      <c r="B1115">
        <f>'silv parametes'!B1115-'vidaldi parameter'!B1115</f>
        <v>0</v>
      </c>
      <c r="C1115">
        <f>'silv parametes'!C1115-'vidaldi parameter'!C1115</f>
        <v>-3.8859135298441316E-7</v>
      </c>
      <c r="D1115">
        <f>'silv parametes'!D1115-'vidaldi parameter'!D1115</f>
        <v>4.1677062023737221E-7</v>
      </c>
      <c r="E1115">
        <f>'silv parametes'!E1115-'vidaldi parameter'!E1115</f>
        <v>4.1886488011400047E-7</v>
      </c>
      <c r="F1115">
        <f>'silv parametes'!F1115-'vidaldi parameter'!F1115</f>
        <v>0</v>
      </c>
      <c r="G1115">
        <f>'silv parametes'!G1115-'vidaldi parameter'!G1115</f>
        <v>0</v>
      </c>
      <c r="H1115">
        <f>'silv parametes'!H1115-'vidaldi parameter'!H1115</f>
        <v>0</v>
      </c>
      <c r="I1115">
        <f>'silv parametes'!I1115-'vidaldi parameter'!I1115</f>
        <v>3.67878398965793E-7</v>
      </c>
      <c r="J1115">
        <f>'silv parametes'!J1115-'vidaldi parameter'!J1115</f>
        <v>-4.1576512899155205E-7</v>
      </c>
      <c r="K1115">
        <f>'silv parametes'!K1115-'vidaldi parameter'!K1115</f>
        <v>2.4356311967288491E-8</v>
      </c>
      <c r="L1115">
        <f>'silv parametes'!L1115-'vidaldi parameter'!L1115</f>
        <v>3.67878398965793E-7</v>
      </c>
      <c r="M1115">
        <f>'silv parametes'!M1115-'vidaldi parameter'!M1115</f>
        <v>-4.1576512899155205E-7</v>
      </c>
      <c r="N1115">
        <f>'silv parametes'!N1115-'vidaldi parameter'!N1115</f>
        <v>2.4356310301953954E-8</v>
      </c>
      <c r="O1115">
        <f>'silv parametes'!O1115-'vidaldi parameter'!O1115</f>
        <v>2.6520167640056713E-7</v>
      </c>
      <c r="P1115">
        <f>'silv parametes'!P1115-'vidaldi parameter'!P1115</f>
        <v>2.0942700906800837E-9</v>
      </c>
    </row>
    <row r="1116" spans="1:16" x14ac:dyDescent="0.25">
      <c r="A1116">
        <f>'silv parametes'!A1116-'vidaldi parameter'!A1116</f>
        <v>0</v>
      </c>
      <c r="B1116">
        <f>'silv parametes'!B1116-'vidaldi parameter'!B1116</f>
        <v>0</v>
      </c>
      <c r="C1116">
        <f>'silv parametes'!C1116-'vidaldi parameter'!C1116</f>
        <v>-3.0284987606599145E-7</v>
      </c>
      <c r="D1116">
        <f>'silv parametes'!D1116-'vidaldi parameter'!D1116</f>
        <v>1.8866663031857911E-7</v>
      </c>
      <c r="E1116">
        <f>'silv parametes'!E1116-'vidaldi parameter'!E1116</f>
        <v>4.1886488011400047E-7</v>
      </c>
      <c r="F1116">
        <f>'silv parametes'!F1116-'vidaldi parameter'!F1116</f>
        <v>0</v>
      </c>
      <c r="G1116">
        <f>'silv parametes'!G1116-'vidaldi parameter'!G1116</f>
        <v>0</v>
      </c>
      <c r="H1116">
        <f>'silv parametes'!H1116-'vidaldi parameter'!H1116</f>
        <v>0</v>
      </c>
      <c r="I1116">
        <f>'silv parametes'!I1116-'vidaldi parameter'!I1116</f>
        <v>-3.2918931103242954E-7</v>
      </c>
      <c r="J1116">
        <f>'silv parametes'!J1116-'vidaldi parameter'!J1116</f>
        <v>-2.3029298898413764E-7</v>
      </c>
      <c r="K1116">
        <f>'silv parametes'!K1116-'vidaldi parameter'!K1116</f>
        <v>1.8883142605119474E-7</v>
      </c>
      <c r="L1116">
        <f>'silv parametes'!L1116-'vidaldi parameter'!L1116</f>
        <v>-3.2918931103242954E-7</v>
      </c>
      <c r="M1116">
        <f>'silv parametes'!M1116-'vidaldi parameter'!M1116</f>
        <v>-2.3029298901189321E-7</v>
      </c>
      <c r="N1116">
        <f>'silv parametes'!N1116-'vidaldi parameter'!N1116</f>
        <v>1.8883143004799763E-7</v>
      </c>
      <c r="O1116">
        <f>'silv parametes'!O1116-'vidaldi parameter'!O1116</f>
        <v>1.1605450140131368E-7</v>
      </c>
      <c r="P1116">
        <f>'silv parametes'!P1116-'vidaldi parameter'!P1116</f>
        <v>2.3019826000947319E-7</v>
      </c>
    </row>
    <row r="1117" spans="1:16" x14ac:dyDescent="0.25">
      <c r="A1117">
        <f>'silv parametes'!A1117-'vidaldi parameter'!A1117</f>
        <v>0</v>
      </c>
      <c r="B1117">
        <f>'silv parametes'!B1117-'vidaldi parameter'!B1117</f>
        <v>0</v>
      </c>
      <c r="C1117">
        <f>'silv parametes'!C1117-'vidaldi parameter'!C1117</f>
        <v>-1.0833989505520947E-7</v>
      </c>
      <c r="D1117">
        <f>'silv parametes'!D1117-'vidaldi parameter'!D1117</f>
        <v>2.3451852015909935E-7</v>
      </c>
      <c r="E1117">
        <f>'silv parametes'!E1117-'vidaldi parameter'!E1117</f>
        <v>4.1886488011400047E-7</v>
      </c>
      <c r="F1117">
        <f>'silv parametes'!F1117-'vidaldi parameter'!F1117</f>
        <v>0</v>
      </c>
      <c r="G1117">
        <f>'silv parametes'!G1117-'vidaldi parameter'!G1117</f>
        <v>0</v>
      </c>
      <c r="H1117">
        <f>'silv parametes'!H1117-'vidaldi parameter'!H1117</f>
        <v>0</v>
      </c>
      <c r="I1117">
        <f>'silv parametes'!I1117-'vidaldi parameter'!I1117</f>
        <v>-2.6257020498826611E-8</v>
      </c>
      <c r="J1117">
        <f>'silv parametes'!J1117-'vidaldi parameter'!J1117</f>
        <v>-4.4820848976723227E-8</v>
      </c>
      <c r="K1117">
        <f>'silv parametes'!K1117-'vidaldi parameter'!K1117</f>
        <v>-1.1679481592974383E-7</v>
      </c>
      <c r="L1117">
        <f>'silv parametes'!L1117-'vidaldi parameter'!L1117</f>
        <v>-2.6257021001896419E-8</v>
      </c>
      <c r="M1117">
        <f>'silv parametes'!M1117-'vidaldi parameter'!M1117</f>
        <v>-4.4820848976723227E-8</v>
      </c>
      <c r="N1117">
        <f>'silv parametes'!N1117-'vidaldi parameter'!N1117</f>
        <v>-1.1679482003756902E-7</v>
      </c>
      <c r="O1117">
        <f>'silv parametes'!O1117-'vidaldi parameter'!O1117</f>
        <v>2.848580882980345E-8</v>
      </c>
      <c r="P1117">
        <f>'silv parametes'!P1117-'vidaldi parameter'!P1117</f>
        <v>1.8434636017694572E-7</v>
      </c>
    </row>
    <row r="1118" spans="1:16" x14ac:dyDescent="0.25">
      <c r="A1118">
        <f>'silv parametes'!A1118-'vidaldi parameter'!A1118</f>
        <v>0</v>
      </c>
      <c r="B1118">
        <f>'silv parametes'!B1118-'vidaldi parameter'!B1118</f>
        <v>0</v>
      </c>
      <c r="C1118">
        <f>'silv parametes'!C1118-'vidaldi parameter'!C1118</f>
        <v>-3.7794377905076004E-7</v>
      </c>
      <c r="D1118">
        <f>'silv parametes'!D1118-'vidaldi parameter'!D1118</f>
        <v>-4.2022396007368457E-7</v>
      </c>
      <c r="E1118">
        <f>'silv parametes'!E1118-'vidaldi parameter'!E1118</f>
        <v>4.1886488011400047E-7</v>
      </c>
      <c r="F1118">
        <f>'silv parametes'!F1118-'vidaldi parameter'!F1118</f>
        <v>0</v>
      </c>
      <c r="G1118">
        <f>'silv parametes'!G1118-'vidaldi parameter'!G1118</f>
        <v>0</v>
      </c>
      <c r="H1118">
        <f>'silv parametes'!H1118-'vidaldi parameter'!H1118</f>
        <v>0</v>
      </c>
      <c r="I1118">
        <f>'silv parametes'!I1118-'vidaldi parameter'!I1118</f>
        <v>2.7667527000008185E-7</v>
      </c>
      <c r="J1118">
        <f>'silv parametes'!J1118-'vidaldi parameter'!J1118</f>
        <v>1.4065129100293561E-7</v>
      </c>
      <c r="K1118">
        <f>'silv parametes'!K1118-'vidaldi parameter'!K1118</f>
        <v>6.9162760962804271E-8</v>
      </c>
      <c r="L1118">
        <f>'silv parametes'!L1118-'vidaldi parameter'!L1118</f>
        <v>2.7667526997232628E-7</v>
      </c>
      <c r="M1118">
        <f>'silv parametes'!M1118-'vidaldi parameter'!M1118</f>
        <v>1.4065129100293561E-7</v>
      </c>
      <c r="N1118">
        <f>'silv parametes'!N1118-'vidaldi parameter'!N1118</f>
        <v>6.9162760407692758E-8</v>
      </c>
      <c r="O1118">
        <f>'silv parametes'!O1118-'vidaldi parameter'!O1118</f>
        <v>-2.248847865496395E-7</v>
      </c>
      <c r="P1118">
        <f>'silv parametes'!P1118-'vidaldi parameter'!P1118</f>
        <v>-1.609111539568886E-7</v>
      </c>
    </row>
    <row r="1119" spans="1:16" x14ac:dyDescent="0.25">
      <c r="A1119">
        <f>'silv parametes'!A1119-'vidaldi parameter'!A1119</f>
        <v>0</v>
      </c>
      <c r="B1119">
        <f>'silv parametes'!B1119-'vidaldi parameter'!B1119</f>
        <v>0</v>
      </c>
      <c r="C1119">
        <f>'silv parametes'!C1119-'vidaldi parameter'!C1119</f>
        <v>-5.1440424797544182E-7</v>
      </c>
      <c r="D1119">
        <f>'silv parametes'!D1119-'vidaldi parameter'!D1119</f>
        <v>2.8846596000775548E-7</v>
      </c>
      <c r="E1119">
        <f>'silv parametes'!E1119-'vidaldi parameter'!E1119</f>
        <v>4.1886488011400047E-7</v>
      </c>
      <c r="F1119">
        <f>'silv parametes'!F1119-'vidaldi parameter'!F1119</f>
        <v>0</v>
      </c>
      <c r="G1119">
        <f>'silv parametes'!G1119-'vidaldi parameter'!G1119</f>
        <v>0</v>
      </c>
      <c r="H1119">
        <f>'silv parametes'!H1119-'vidaldi parameter'!H1119</f>
        <v>0</v>
      </c>
      <c r="I1119">
        <f>'silv parametes'!I1119-'vidaldi parameter'!I1119</f>
        <v>-4.2039243997038511E-7</v>
      </c>
      <c r="J1119">
        <f>'silv parametes'!J1119-'vidaldi parameter'!J1119</f>
        <v>3.2612342998339372E-7</v>
      </c>
      <c r="K1119">
        <f>'silv parametes'!K1119-'vidaldi parameter'!K1119</f>
        <v>-3.8592826295813509E-7</v>
      </c>
      <c r="L1119">
        <f>'silv parametes'!L1119-'vidaldi parameter'!L1119</f>
        <v>-4.2039243999814069E-7</v>
      </c>
      <c r="M1119">
        <f>'silv parametes'!M1119-'vidaldi parameter'!M1119</f>
        <v>3.261234300111493E-7</v>
      </c>
      <c r="N1119">
        <f>'silv parametes'!N1119-'vidaldi parameter'!N1119</f>
        <v>-3.8592826001604408E-7</v>
      </c>
      <c r="O1119">
        <f>'silv parametes'!O1119-'vidaldi parameter'!O1119</f>
        <v>2.8902897226956714E-7</v>
      </c>
      <c r="P1119">
        <f>'silv parametes'!P1119-'vidaldi parameter'!P1119</f>
        <v>1.3039891799682124E-7</v>
      </c>
    </row>
    <row r="1120" spans="1:16" x14ac:dyDescent="0.25">
      <c r="A1120">
        <f>'silv parametes'!A1120-'vidaldi parameter'!A1120</f>
        <v>0</v>
      </c>
      <c r="B1120">
        <f>'silv parametes'!B1120-'vidaldi parameter'!B1120</f>
        <v>0</v>
      </c>
      <c r="C1120">
        <f>'silv parametes'!C1120-'vidaldi parameter'!C1120</f>
        <v>1.5701540900803224E-7</v>
      </c>
      <c r="D1120">
        <f>'silv parametes'!D1120-'vidaldi parameter'!D1120</f>
        <v>3.0608531903508762E-7</v>
      </c>
      <c r="E1120">
        <f>'silv parametes'!E1120-'vidaldi parameter'!E1120</f>
        <v>4.1886488011400047E-7</v>
      </c>
      <c r="F1120">
        <f>'silv parametes'!F1120-'vidaldi parameter'!F1120</f>
        <v>0</v>
      </c>
      <c r="G1120">
        <f>'silv parametes'!G1120-'vidaldi parameter'!G1120</f>
        <v>0</v>
      </c>
      <c r="H1120">
        <f>'silv parametes'!H1120-'vidaldi parameter'!H1120</f>
        <v>0</v>
      </c>
      <c r="I1120">
        <f>'silv parametes'!I1120-'vidaldi parameter'!I1120</f>
        <v>-1.1746014999536314E-7</v>
      </c>
      <c r="J1120">
        <f>'silv parametes'!J1120-'vidaldi parameter'!J1120</f>
        <v>-4.8840443001019196E-7</v>
      </c>
      <c r="K1120">
        <f>'silv parametes'!K1120-'vidaldi parameter'!K1120</f>
        <v>4.6081184401636222E-7</v>
      </c>
      <c r="L1120">
        <f>'silv parametes'!L1120-'vidaldi parameter'!L1120</f>
        <v>-1.1746015030067447E-7</v>
      </c>
      <c r="M1120">
        <f>'silv parametes'!M1120-'vidaldi parameter'!M1120</f>
        <v>-4.8840442998243638E-7</v>
      </c>
      <c r="N1120">
        <f>'silv parametes'!N1120-'vidaldi parameter'!N1120</f>
        <v>4.6081184401636222E-7</v>
      </c>
      <c r="O1120">
        <f>'silv parametes'!O1120-'vidaldi parameter'!O1120</f>
        <v>4.9044131870089325E-7</v>
      </c>
      <c r="P1120">
        <f>'silv parametes'!P1120-'vidaldi parameter'!P1120</f>
        <v>1.1277956302180314E-7</v>
      </c>
    </row>
    <row r="1121" spans="1:16" x14ac:dyDescent="0.25">
      <c r="A1121">
        <f>'silv parametes'!A1121-'vidaldi parameter'!A1121</f>
        <v>0</v>
      </c>
      <c r="B1121">
        <f>'silv parametes'!B1121-'vidaldi parameter'!B1121</f>
        <v>0</v>
      </c>
      <c r="C1121">
        <f>'silv parametes'!C1121-'vidaldi parameter'!C1121</f>
        <v>2.656786439736436E-7</v>
      </c>
      <c r="D1121">
        <f>'silv parametes'!D1121-'vidaldi parameter'!D1121</f>
        <v>2.4986563013085217E-8</v>
      </c>
      <c r="E1121">
        <f>'silv parametes'!E1121-'vidaldi parameter'!E1121</f>
        <v>4.1886488011400047E-7</v>
      </c>
      <c r="F1121">
        <f>'silv parametes'!F1121-'vidaldi parameter'!F1121</f>
        <v>0</v>
      </c>
      <c r="G1121">
        <f>'silv parametes'!G1121-'vidaldi parameter'!G1121</f>
        <v>0</v>
      </c>
      <c r="H1121">
        <f>'silv parametes'!H1121-'vidaldi parameter'!H1121</f>
        <v>0</v>
      </c>
      <c r="I1121">
        <f>'silv parametes'!I1121-'vidaldi parameter'!I1121</f>
        <v>1.8547213997965883E-7</v>
      </c>
      <c r="J1121">
        <f>'silv parametes'!J1121-'vidaldi parameter'!J1121</f>
        <v>-3.0293228997502197E-7</v>
      </c>
      <c r="K1121">
        <f>'silv parametes'!K1121-'vidaldi parameter'!K1121</f>
        <v>-4.0474263598988536E-7</v>
      </c>
      <c r="L1121">
        <f>'silv parametes'!L1121-'vidaldi parameter'!L1121</f>
        <v>1.8547213980271704E-7</v>
      </c>
      <c r="M1121">
        <f>'silv parametes'!M1121-'vidaldi parameter'!M1121</f>
        <v>-3.0293229000277755E-7</v>
      </c>
      <c r="N1121">
        <f>'silv parametes'!N1121-'vidaldi parameter'!N1121</f>
        <v>-4.0474263598988536E-7</v>
      </c>
      <c r="O1121">
        <f>'silv parametes'!O1121-'vidaldi parameter'!O1121</f>
        <v>3.2662365849825403E-7</v>
      </c>
      <c r="P1121">
        <f>'silv parametes'!P1121-'vidaldi parameter'!P1121</f>
        <v>3.9387831995973954E-7</v>
      </c>
    </row>
    <row r="1122" spans="1:16" x14ac:dyDescent="0.25">
      <c r="A1122">
        <f>'silv parametes'!A1122-'vidaldi parameter'!A1122</f>
        <v>0</v>
      </c>
      <c r="B1122">
        <f>'silv parametes'!B1122-'vidaldi parameter'!B1122</f>
        <v>0</v>
      </c>
      <c r="C1122">
        <f>'silv parametes'!C1122-'vidaldi parameter'!C1122</f>
        <v>1.5701540900803224E-7</v>
      </c>
      <c r="D1122">
        <f>'silv parametes'!D1122-'vidaldi parameter'!D1122</f>
        <v>-7.7876773203755523E-8</v>
      </c>
      <c r="E1122">
        <f>'silv parametes'!E1122-'vidaldi parameter'!E1122</f>
        <v>4.1886488011400047E-7</v>
      </c>
      <c r="F1122">
        <f>'silv parametes'!F1122-'vidaldi parameter'!F1122</f>
        <v>0</v>
      </c>
      <c r="G1122">
        <f>'silv parametes'!G1122-'vidaldi parameter'!G1122</f>
        <v>0</v>
      </c>
      <c r="H1122">
        <f>'silv parametes'!H1122-'vidaldi parameter'!H1122</f>
        <v>0</v>
      </c>
      <c r="I1122">
        <f>'silv parametes'!I1122-'vidaldi parameter'!I1122</f>
        <v>4.8840443001019196E-7</v>
      </c>
      <c r="J1122">
        <f>'silv parametes'!J1122-'vidaldi parameter'!J1122</f>
        <v>-1.1746014999536314E-7</v>
      </c>
      <c r="K1122">
        <f>'silv parametes'!K1122-'vidaldi parameter'!K1122</f>
        <v>-1.4538014109916064E-7</v>
      </c>
      <c r="L1122">
        <f>'silv parametes'!L1122-'vidaldi parameter'!L1122</f>
        <v>4.8840442998243638E-7</v>
      </c>
      <c r="M1122">
        <f>'silv parametes'!M1122-'vidaldi parameter'!M1122</f>
        <v>-1.1746015030067447E-7</v>
      </c>
      <c r="N1122">
        <f>'silv parametes'!N1122-'vidaldi parameter'!N1122</f>
        <v>-1.4538014109916064E-7</v>
      </c>
      <c r="O1122">
        <f>'silv parametes'!O1122-'vidaldi parameter'!O1122</f>
        <v>9.7023583958688597E-9</v>
      </c>
      <c r="P1122">
        <f>'silv parametes'!P1122-'vidaldi parameter'!P1122</f>
        <v>4.967416600276664E-7</v>
      </c>
    </row>
    <row r="1123" spans="1:16" x14ac:dyDescent="0.25">
      <c r="A1123">
        <f>'silv parametes'!A1123-'vidaldi parameter'!A1123</f>
        <v>0</v>
      </c>
      <c r="B1123">
        <f>'silv parametes'!B1123-'vidaldi parameter'!B1123</f>
        <v>0</v>
      </c>
      <c r="C1123">
        <f>'silv parametes'!C1123-'vidaldi parameter'!C1123</f>
        <v>-5.1440424797544182E-7</v>
      </c>
      <c r="D1123">
        <f>'silv parametes'!D1123-'vidaldi parameter'!D1123</f>
        <v>1.4382074020602431E-7</v>
      </c>
      <c r="E1123">
        <f>'silv parametes'!E1123-'vidaldi parameter'!E1123</f>
        <v>4.1886488011400047E-7</v>
      </c>
      <c r="F1123">
        <f>'silv parametes'!F1123-'vidaldi parameter'!F1123</f>
        <v>0</v>
      </c>
      <c r="G1123">
        <f>'silv parametes'!G1123-'vidaldi parameter'!G1123</f>
        <v>0</v>
      </c>
      <c r="H1123">
        <f>'silv parametes'!H1123-'vidaldi parameter'!H1123</f>
        <v>0</v>
      </c>
      <c r="I1123">
        <f>'silv parametes'!I1123-'vidaldi parameter'!I1123</f>
        <v>-2.0866327998803058E-7</v>
      </c>
      <c r="J1123">
        <f>'silv parametes'!J1123-'vidaldi parameter'!J1123</f>
        <v>6.8011988985094973E-8</v>
      </c>
      <c r="K1123">
        <f>'silv parametes'!K1123-'vidaldi parameter'!K1123</f>
        <v>5.953284998305719E-8</v>
      </c>
      <c r="L1123">
        <f>'silv parametes'!L1123-'vidaldi parameter'!L1123</f>
        <v>-2.0866328004354173E-7</v>
      </c>
      <c r="M1123">
        <f>'silv parametes'!M1123-'vidaldi parameter'!M1123</f>
        <v>6.8011989401428607E-8</v>
      </c>
      <c r="N1123">
        <f>'silv parametes'!N1123-'vidaldi parameter'!N1123</f>
        <v>5.9532850649191005E-8</v>
      </c>
      <c r="O1123">
        <f>'silv parametes'!O1123-'vidaldi parameter'!O1123</f>
        <v>-1.3108726104604784E-8</v>
      </c>
      <c r="P1123">
        <f>'silv parametes'!P1123-'vidaldi parameter'!P1123</f>
        <v>-4.177762700230403E-7</v>
      </c>
    </row>
    <row r="1124" spans="1:16" x14ac:dyDescent="0.25">
      <c r="A1124">
        <f>'silv parametes'!A1124-'vidaldi parameter'!A1124</f>
        <v>0</v>
      </c>
      <c r="B1124">
        <f>'silv parametes'!B1124-'vidaldi parameter'!B1124</f>
        <v>0</v>
      </c>
      <c r="C1124">
        <f>'silv parametes'!C1124-'vidaldi parameter'!C1124</f>
        <v>-3.7794377905076004E-7</v>
      </c>
      <c r="D1124">
        <f>'silv parametes'!D1124-'vidaldi parameter'!D1124</f>
        <v>3.1137870060149453E-8</v>
      </c>
      <c r="E1124">
        <f>'silv parametes'!E1124-'vidaldi parameter'!E1124</f>
        <v>4.1886488011400047E-7</v>
      </c>
      <c r="F1124">
        <f>'silv parametes'!F1124-'vidaldi parameter'!F1124</f>
        <v>0</v>
      </c>
      <c r="G1124">
        <f>'silv parametes'!G1124-'vidaldi parameter'!G1124</f>
        <v>0</v>
      </c>
      <c r="H1124">
        <f>'silv parametes'!H1124-'vidaldi parameter'!H1124</f>
        <v>0</v>
      </c>
      <c r="I1124">
        <f>'silv parametes'!I1124-'vidaldi parameter'!I1124</f>
        <v>9.4269010042502543E-8</v>
      </c>
      <c r="J1124">
        <f>'silv parametes'!J1124-'vidaldi parameter'!J1124</f>
        <v>2.5348412902026496E-7</v>
      </c>
      <c r="K1124">
        <f>'silv parametes'!K1124-'vidaldi parameter'!K1124</f>
        <v>3.1136522027352953E-8</v>
      </c>
      <c r="L1124">
        <f>'silv parametes'!L1124-'vidaldi parameter'!L1124</f>
        <v>9.4269010042502543E-8</v>
      </c>
      <c r="M1124">
        <f>'silv parametes'!M1124-'vidaldi parameter'!M1124</f>
        <v>2.534841292006762E-7</v>
      </c>
      <c r="N1124">
        <f>'silv parametes'!N1124-'vidaldi parameter'!N1124</f>
        <v>3.1136520028951509E-8</v>
      </c>
      <c r="O1124">
        <f>'silv parametes'!O1124-'vidaldi parameter'!O1124</f>
        <v>-9.0179024192504897E-8</v>
      </c>
      <c r="P1124">
        <f>'silv parametes'!P1124-'vidaldi parameter'!P1124</f>
        <v>-3.0509339987716544E-7</v>
      </c>
    </row>
    <row r="1125" spans="1:16" x14ac:dyDescent="0.25">
      <c r="A1125">
        <f>'silv parametes'!A1125-'vidaldi parameter'!A1125</f>
        <v>0</v>
      </c>
      <c r="B1125">
        <f>'silv parametes'!B1125-'vidaldi parameter'!B1125</f>
        <v>0</v>
      </c>
      <c r="C1125">
        <f>'silv parametes'!C1125-'vidaldi parameter'!C1125</f>
        <v>-1.0833989505520947E-7</v>
      </c>
      <c r="D1125">
        <f>'silv parametes'!D1125-'vidaldi parameter'!D1125</f>
        <v>-9.8008061701071458E-8</v>
      </c>
      <c r="E1125">
        <f>'silv parametes'!E1125-'vidaldi parameter'!E1125</f>
        <v>4.1886488011400047E-7</v>
      </c>
      <c r="F1125">
        <f>'silv parametes'!F1125-'vidaldi parameter'!F1125</f>
        <v>0</v>
      </c>
      <c r="G1125">
        <f>'silv parametes'!G1125-'vidaldi parameter'!G1125</f>
        <v>0</v>
      </c>
      <c r="H1125">
        <f>'silv parametes'!H1125-'vidaldi parameter'!H1125</f>
        <v>0</v>
      </c>
      <c r="I1125">
        <f>'silv parametes'!I1125-'vidaldi parameter'!I1125</f>
        <v>3.9720130010079124E-7</v>
      </c>
      <c r="J1125">
        <f>'silv parametes'!J1125-'vidaldi parameter'!J1125</f>
        <v>4.3895626899992379E-7</v>
      </c>
      <c r="K1125">
        <f>'silv parametes'!K1125-'vidaldi parameter'!K1125</f>
        <v>4.4446510999440747E-7</v>
      </c>
      <c r="L1125">
        <f>'silv parametes'!L1125-'vidaldi parameter'!L1125</f>
        <v>3.9720129996201337E-7</v>
      </c>
      <c r="M1125">
        <f>'silv parametes'!M1125-'vidaldi parameter'!M1125</f>
        <v>4.3895626895135154E-7</v>
      </c>
      <c r="N1125">
        <f>'silv parametes'!N1125-'vidaldi parameter'!N1125</f>
        <v>4.4446510999440747E-7</v>
      </c>
      <c r="O1125">
        <f>'silv parametes'!O1125-'vidaldi parameter'!O1125</f>
        <v>-2.0517805170150449E-7</v>
      </c>
      <c r="P1125">
        <f>'silv parametes'!P1125-'vidaldi parameter'!P1125</f>
        <v>-4.8312705991371274E-7</v>
      </c>
    </row>
    <row r="1126" spans="1:16" x14ac:dyDescent="0.25">
      <c r="A1126">
        <f>'silv parametes'!A1126-'vidaldi parameter'!A1126</f>
        <v>0</v>
      </c>
      <c r="B1126">
        <f>'silv parametes'!B1126-'vidaldi parameter'!B1126</f>
        <v>0</v>
      </c>
      <c r="C1126">
        <f>'silv parametes'!C1126-'vidaldi parameter'!C1126</f>
        <v>-3.0284987606599145E-7</v>
      </c>
      <c r="D1126">
        <f>'silv parametes'!D1126-'vidaldi parameter'!D1126</f>
        <v>-4.9686063602338848E-7</v>
      </c>
      <c r="E1126">
        <f>'silv parametes'!E1126-'vidaldi parameter'!E1126</f>
        <v>4.1886488011400047E-7</v>
      </c>
      <c r="F1126">
        <f>'silv parametes'!F1126-'vidaldi parameter'!F1126</f>
        <v>0</v>
      </c>
      <c r="G1126">
        <f>'silv parametes'!G1126-'vidaldi parameter'!G1126</f>
        <v>0</v>
      </c>
      <c r="H1126">
        <f>'silv parametes'!H1126-'vidaldi parameter'!H1126</f>
        <v>0</v>
      </c>
      <c r="I1126">
        <f>'silv parametes'!I1126-'vidaldi parameter'!I1126</f>
        <v>-2.9986640998069802E-7</v>
      </c>
      <c r="J1126">
        <f>'silv parametes'!J1126-'vidaldi parameter'!J1126</f>
        <v>-3.7557159104917304E-7</v>
      </c>
      <c r="K1126">
        <f>'silv parametes'!K1126-'vidaldi parameter'!K1126</f>
        <v>1.5572160400045831E-7</v>
      </c>
      <c r="L1126">
        <f>'silv parametes'!L1126-'vidaldi parameter'!L1126</f>
        <v>-2.9986641003620917E-7</v>
      </c>
      <c r="M1126">
        <f>'silv parametes'!M1126-'vidaldi parameter'!M1126</f>
        <v>-3.7557159130244266E-7</v>
      </c>
      <c r="N1126">
        <f>'silv parametes'!N1126-'vidaldi parameter'!N1126</f>
        <v>1.5572160400045831E-7</v>
      </c>
      <c r="O1126">
        <f>'silv parametes'!O1126-'vidaldi parameter'!O1126</f>
        <v>-9.2361815196007058E-8</v>
      </c>
      <c r="P1126">
        <f>'silv parametes'!P1126-'vidaldi parameter'!P1126</f>
        <v>-8.4274480061097279E-8</v>
      </c>
    </row>
    <row r="1127" spans="1:16" x14ac:dyDescent="0.25">
      <c r="A1127">
        <f>'silv parametes'!A1127-'vidaldi parameter'!A1127</f>
        <v>0</v>
      </c>
      <c r="B1127">
        <f>'silv parametes'!B1127-'vidaldi parameter'!B1127</f>
        <v>0</v>
      </c>
      <c r="C1127">
        <f>'silv parametes'!C1127-'vidaldi parameter'!C1127</f>
        <v>-3.8859135298441316E-7</v>
      </c>
      <c r="D1127">
        <f>'silv parametes'!D1127-'vidaldi parameter'!D1127</f>
        <v>1.1216765904986659E-7</v>
      </c>
      <c r="E1127">
        <f>'silv parametes'!E1127-'vidaldi parameter'!E1127</f>
        <v>4.1886488011400047E-7</v>
      </c>
      <c r="F1127">
        <f>'silv parametes'!F1127-'vidaldi parameter'!F1127</f>
        <v>0</v>
      </c>
      <c r="G1127">
        <f>'silv parametes'!G1127-'vidaldi parameter'!G1127</f>
        <v>0</v>
      </c>
      <c r="H1127">
        <f>'silv parametes'!H1127-'vidaldi parameter'!H1127</f>
        <v>0</v>
      </c>
      <c r="I1127">
        <f>'silv parametes'!I1127-'vidaldi parameter'!I1127</f>
        <v>3.0658799943239501E-9</v>
      </c>
      <c r="J1127">
        <f>'silv parametes'!J1127-'vidaldi parameter'!J1127</f>
        <v>-1.9009945206871492E-7</v>
      </c>
      <c r="K1127">
        <f>'silv parametes'!K1127-'vidaldi parameter'!K1127</f>
        <v>-1.6498272598086672E-7</v>
      </c>
      <c r="L1127">
        <f>'silv parametes'!L1127-'vidaldi parameter'!L1127</f>
        <v>3.0658801053462525E-9</v>
      </c>
      <c r="M1127">
        <f>'silv parametes'!M1127-'vidaldi parameter'!M1127</f>
        <v>-1.9009945149972562E-7</v>
      </c>
      <c r="N1127">
        <f>'silv parametes'!N1127-'vidaldi parameter'!N1127</f>
        <v>-1.6498273014420306E-7</v>
      </c>
      <c r="O1127">
        <f>'silv parametes'!O1127-'vidaldi parameter'!O1127</f>
        <v>-4.0870535500045491E-7</v>
      </c>
      <c r="P1127">
        <f>'silv parametes'!P1127-'vidaldi parameter'!P1127</f>
        <v>3.0669722300702418E-7</v>
      </c>
    </row>
    <row r="1128" spans="1:16" x14ac:dyDescent="0.25">
      <c r="A1128">
        <f>'silv parametes'!A1128-'vidaldi parameter'!A1128</f>
        <v>0</v>
      </c>
      <c r="B1128">
        <f>'silv parametes'!B1128-'vidaldi parameter'!B1128</f>
        <v>0</v>
      </c>
      <c r="C1128">
        <f>'silv parametes'!C1128-'vidaldi parameter'!C1128</f>
        <v>-4.4496612694455706E-7</v>
      </c>
      <c r="D1128">
        <f>'silv parametes'!D1128-'vidaldi parameter'!D1128</f>
        <v>-3.060708797519851E-7</v>
      </c>
      <c r="E1128">
        <f>'silv parametes'!E1128-'vidaldi parameter'!E1128</f>
        <v>4.1886488011400047E-7</v>
      </c>
      <c r="F1128">
        <f>'silv parametes'!F1128-'vidaldi parameter'!F1128</f>
        <v>0</v>
      </c>
      <c r="G1128">
        <f>'silv parametes'!G1128-'vidaldi parameter'!G1128</f>
        <v>0</v>
      </c>
      <c r="H1128">
        <f>'silv parametes'!H1128-'vidaldi parameter'!H1128</f>
        <v>0</v>
      </c>
      <c r="I1128">
        <f>'silv parametes'!I1128-'vidaldi parameter'!I1128</f>
        <v>3.0599816996934592E-7</v>
      </c>
      <c r="J1128">
        <f>'silv parametes'!J1128-'vidaldi parameter'!J1128</f>
        <v>-4.6273120890560904E-9</v>
      </c>
      <c r="K1128">
        <f>'silv parametes'!K1128-'vidaldi parameter'!K1128</f>
        <v>1.4918329499513661E-7</v>
      </c>
      <c r="L1128">
        <f>'silv parametes'!L1128-'vidaldi parameter'!L1128</f>
        <v>3.0599817002485707E-7</v>
      </c>
      <c r="M1128">
        <f>'silv parametes'!M1128-'vidaldi parameter'!M1128</f>
        <v>-4.6273117976225464E-9</v>
      </c>
      <c r="N1128">
        <f>'silv parametes'!N1128-'vidaldi parameter'!N1128</f>
        <v>1.4918329993562907E-7</v>
      </c>
      <c r="O1128">
        <f>'silv parametes'!O1128-'vidaldi parameter'!O1128</f>
        <v>-2.4041973930091776E-7</v>
      </c>
      <c r="P1128">
        <f>'silv parametes'!P1128-'vidaldi parameter'!P1128</f>
        <v>-2.7506424005174779E-7</v>
      </c>
    </row>
    <row r="1129" spans="1:16" x14ac:dyDescent="0.25">
      <c r="A1129">
        <f>'silv parametes'!A1129-'vidaldi parameter'!A1129</f>
        <v>0</v>
      </c>
      <c r="B1129">
        <f>'silv parametes'!B1129-'vidaldi parameter'!B1129</f>
        <v>0</v>
      </c>
      <c r="C1129">
        <f>'silv parametes'!C1129-'vidaldi parameter'!C1129</f>
        <v>1.9918045801592399E-7</v>
      </c>
      <c r="D1129">
        <f>'silv parametes'!D1129-'vidaldi parameter'!D1129</f>
        <v>-6.9840977445778663E-10</v>
      </c>
      <c r="E1129">
        <f>'silv parametes'!E1129-'vidaldi parameter'!E1129</f>
        <v>4.1886488011400047E-7</v>
      </c>
      <c r="F1129">
        <f>'silv parametes'!F1129-'vidaldi parameter'!F1129</f>
        <v>0</v>
      </c>
      <c r="G1129">
        <f>'silv parametes'!G1129-'vidaldi parameter'!G1129</f>
        <v>0</v>
      </c>
      <c r="H1129">
        <f>'silv parametes'!H1129-'vidaldi parameter'!H1129</f>
        <v>0</v>
      </c>
      <c r="I1129">
        <f>'silv parametes'!I1129-'vidaldi parameter'!I1129</f>
        <v>-3.9106953997336547E-7</v>
      </c>
      <c r="J1129">
        <f>'silv parametes'!J1129-'vidaldi parameter'!J1129</f>
        <v>1.8084482800162505E-7</v>
      </c>
      <c r="K1129">
        <f>'silv parametes'!K1129-'vidaldi parameter'!K1129</f>
        <v>-4.515472410426824E-7</v>
      </c>
      <c r="L1129">
        <f>'silv parametes'!L1129-'vidaldi parameter'!L1129</f>
        <v>-3.9106953986234316E-7</v>
      </c>
      <c r="M1129">
        <f>'silv parametes'!M1129-'vidaldi parameter'!M1129</f>
        <v>1.8084482800162505E-7</v>
      </c>
      <c r="N1129">
        <f>'silv parametes'!N1129-'vidaldi parameter'!N1129</f>
        <v>-4.5154723959939247E-7</v>
      </c>
      <c r="O1129">
        <f>'silv parametes'!O1129-'vidaldi parameter'!O1129</f>
        <v>-3.0495468929941927E-7</v>
      </c>
      <c r="P1129">
        <f>'silv parametes'!P1129-'vidaldi parameter'!P1129</f>
        <v>4.1956328988845826E-7</v>
      </c>
    </row>
    <row r="1130" spans="1:16" x14ac:dyDescent="0.25">
      <c r="A1130">
        <f>'silv parametes'!A1130-'vidaldi parameter'!A1130</f>
        <v>0</v>
      </c>
      <c r="B1130">
        <f>'silv parametes'!B1130-'vidaldi parameter'!B1130</f>
        <v>0</v>
      </c>
      <c r="C1130">
        <f>'silv parametes'!C1130-'vidaldi parameter'!C1130</f>
        <v>-2.4598913805906619E-7</v>
      </c>
      <c r="D1130">
        <f>'silv parametes'!D1130-'vidaldi parameter'!D1130</f>
        <v>-2.6703069000433288E-7</v>
      </c>
      <c r="E1130">
        <f>'silv parametes'!E1130-'vidaldi parameter'!E1130</f>
        <v>4.1886488011400047E-7</v>
      </c>
      <c r="F1130">
        <f>'silv parametes'!F1130-'vidaldi parameter'!F1130</f>
        <v>0</v>
      </c>
      <c r="G1130">
        <f>'silv parametes'!G1130-'vidaldi parameter'!G1130</f>
        <v>0</v>
      </c>
      <c r="H1130">
        <f>'silv parametes'!H1130-'vidaldi parameter'!H1130</f>
        <v>0</v>
      </c>
      <c r="I1130">
        <f>'silv parametes'!I1130-'vidaldi parameter'!I1130</f>
        <v>-8.8137250053854643E-8</v>
      </c>
      <c r="J1130">
        <f>'silv parametes'!J1130-'vidaldi parameter'!J1130</f>
        <v>3.6631696798128388E-7</v>
      </c>
      <c r="K1130">
        <f>'silv parametes'!K1130-'vidaldi parameter'!K1130</f>
        <v>2.1583786302681318E-7</v>
      </c>
      <c r="L1130">
        <f>'silv parametes'!L1130-'vidaldi parameter'!L1130</f>
        <v>-8.8137249942832341E-8</v>
      </c>
      <c r="M1130">
        <f>'silv parametes'!M1130-'vidaldi parameter'!M1130</f>
        <v>3.6631696800903946E-7</v>
      </c>
      <c r="N1130">
        <f>'silv parametes'!N1130-'vidaldi parameter'!N1130</f>
        <v>2.1583786002921101E-7</v>
      </c>
      <c r="O1130">
        <f>'silv parametes'!O1130-'vidaldi parameter'!O1130</f>
        <v>-6.1090700900767736E-8</v>
      </c>
      <c r="P1130">
        <f>'silv parametes'!P1130-'vidaldi parameter'!P1130</f>
        <v>-3.1410443002144461E-7</v>
      </c>
    </row>
    <row r="1131" spans="1:16" x14ac:dyDescent="0.25">
      <c r="A1131">
        <f>'silv parametes'!A1131-'vidaldi parameter'!A1131</f>
        <v>0</v>
      </c>
      <c r="B1131">
        <f>'silv parametes'!B1131-'vidaldi parameter'!B1131</f>
        <v>0</v>
      </c>
      <c r="C1131">
        <f>'silv parametes'!C1131-'vidaldi parameter'!C1131</f>
        <v>3.1720880300234455E-7</v>
      </c>
      <c r="D1131">
        <f>'silv parametes'!D1131-'vidaldi parameter'!D1131</f>
        <v>4.1571371989235217E-7</v>
      </c>
      <c r="E1131">
        <f>'silv parametes'!E1131-'vidaldi parameter'!E1131</f>
        <v>4.1886488011400047E-7</v>
      </c>
      <c r="F1131">
        <f>'silv parametes'!F1131-'vidaldi parameter'!F1131</f>
        <v>0</v>
      </c>
      <c r="G1131">
        <f>'silv parametes'!G1131-'vidaldi parameter'!G1131</f>
        <v>0</v>
      </c>
      <c r="H1131">
        <f>'silv parametes'!H1131-'vidaldi parameter'!H1131</f>
        <v>0</v>
      </c>
      <c r="I1131">
        <f>'silv parametes'!I1131-'vidaldi parameter'!I1131</f>
        <v>2.1479503997667848E-7</v>
      </c>
      <c r="J1131">
        <f>'silv parametes'!J1131-'vidaldi parameter'!J1131</f>
        <v>-4.4821089206781295E-7</v>
      </c>
      <c r="K1131">
        <f>'silv parametes'!K1131-'vidaldi parameter'!K1131</f>
        <v>6.0616773001065383E-7</v>
      </c>
      <c r="L1131">
        <f>'silv parametes'!L1131-'vidaldi parameter'!L1131</f>
        <v>2.1479503997667848E-7</v>
      </c>
      <c r="M1131">
        <f>'silv parametes'!M1131-'vidaldi parameter'!M1131</f>
        <v>-4.4821089298374694E-7</v>
      </c>
      <c r="N1131">
        <f>'silv parametes'!N1131-'vidaldi parameter'!N1131</f>
        <v>6.0616772978860922E-7</v>
      </c>
      <c r="O1131">
        <f>'silv parametes'!O1131-'vidaldi parameter'!O1131</f>
        <v>-4.0263392399320086E-7</v>
      </c>
      <c r="P1131">
        <f>'silv parametes'!P1131-'vidaldi parameter'!P1131</f>
        <v>3.1511599996036921E-9</v>
      </c>
    </row>
    <row r="1132" spans="1:16" x14ac:dyDescent="0.25">
      <c r="A1132">
        <f>'silv parametes'!A1132-'vidaldi parameter'!A1132</f>
        <v>0</v>
      </c>
      <c r="B1132">
        <f>'silv parametes'!B1132-'vidaldi parameter'!B1132</f>
        <v>0</v>
      </c>
      <c r="C1132">
        <f>'silv parametes'!C1132-'vidaldi parameter'!C1132</f>
        <v>-3.5167432965721446E-8</v>
      </c>
      <c r="D1132">
        <f>'silv parametes'!D1132-'vidaldi parameter'!D1132</f>
        <v>4.0235828002721519E-7</v>
      </c>
      <c r="E1132">
        <f>'silv parametes'!E1132-'vidaldi parameter'!E1132</f>
        <v>4.1886488011400047E-7</v>
      </c>
      <c r="F1132">
        <f>'silv parametes'!F1132-'vidaldi parameter'!F1132</f>
        <v>0</v>
      </c>
      <c r="G1132">
        <f>'silv parametes'!G1132-'vidaldi parameter'!G1132</f>
        <v>0</v>
      </c>
      <c r="H1132">
        <f>'silv parametes'!H1132-'vidaldi parameter'!H1132</f>
        <v>0</v>
      </c>
      <c r="I1132">
        <f>'silv parametes'!I1132-'vidaldi parameter'!I1132</f>
        <v>-4.8227267002154406E-7</v>
      </c>
      <c r="J1132">
        <f>'silv parametes'!J1132-'vidaldi parameter'!J1132</f>
        <v>-2.6273875308735484E-7</v>
      </c>
      <c r="K1132">
        <f>'silv parametes'!K1132-'vidaldi parameter'!K1132</f>
        <v>-2.0517541798881211E-7</v>
      </c>
      <c r="L1132">
        <f>'silv parametes'!L1132-'vidaldi parameter'!L1132</f>
        <v>-4.8227267002154406E-7</v>
      </c>
      <c r="M1132">
        <f>'silv parametes'!M1132-'vidaldi parameter'!M1132</f>
        <v>-2.6273875300408811E-7</v>
      </c>
      <c r="N1132">
        <f>'silv parametes'!N1132-'vidaldi parameter'!N1132</f>
        <v>-2.0517541976516895E-7</v>
      </c>
      <c r="O1132">
        <f>'silv parametes'!O1132-'vidaldi parameter'!O1132</f>
        <v>4.1821806200104117E-7</v>
      </c>
      <c r="P1132">
        <f>'silv parametes'!P1132-'vidaldi parameter'!P1132</f>
        <v>1.6506599864740679E-8</v>
      </c>
    </row>
    <row r="1133" spans="1:16" x14ac:dyDescent="0.25">
      <c r="A1133">
        <f>'silv parametes'!A1133-'vidaldi parameter'!A1133</f>
        <v>0</v>
      </c>
      <c r="B1133">
        <f>'silv parametes'!B1133-'vidaldi parameter'!B1133</f>
        <v>0</v>
      </c>
      <c r="C1133">
        <f>'silv parametes'!C1133-'vidaldi parameter'!C1133</f>
        <v>7.696453799277414E-8</v>
      </c>
      <c r="D1133">
        <f>'silv parametes'!D1133-'vidaldi parameter'!D1133</f>
        <v>2.9076582030995723E-7</v>
      </c>
      <c r="E1133">
        <f>'silv parametes'!E1133-'vidaldi parameter'!E1133</f>
        <v>4.1886488011400047E-7</v>
      </c>
      <c r="F1133">
        <f>'silv parametes'!F1133-'vidaldi parameter'!F1133</f>
        <v>0</v>
      </c>
      <c r="G1133">
        <f>'silv parametes'!G1133-'vidaldi parameter'!G1133</f>
        <v>0</v>
      </c>
      <c r="H1133">
        <f>'silv parametes'!H1133-'vidaldi parameter'!H1133</f>
        <v>0</v>
      </c>
      <c r="I1133">
        <f>'silv parametes'!I1133-'vidaldi parameter'!I1133</f>
        <v>1.917724470057447E-7</v>
      </c>
      <c r="J1133">
        <f>'silv parametes'!J1133-'vidaldi parameter'!J1133</f>
        <v>3.8638764698895045E-7</v>
      </c>
      <c r="K1133">
        <f>'silv parametes'!K1133-'vidaldi parameter'!K1133</f>
        <v>-1.6844660499781838E-7</v>
      </c>
      <c r="L1133">
        <f>'silv parametes'!L1133-'vidaldi parameter'!L1133</f>
        <v>1.9177244992008013E-7</v>
      </c>
      <c r="M1133">
        <f>'silv parametes'!M1133-'vidaldi parameter'!M1133</f>
        <v>3.8638765009757492E-7</v>
      </c>
      <c r="N1133">
        <f>'silv parametes'!N1133-'vidaldi parameter'!N1133</f>
        <v>-1.6844660954973278E-7</v>
      </c>
      <c r="O1133">
        <f>'silv parametes'!O1133-'vidaldi parameter'!O1133</f>
        <v>4.941475912016019E-7</v>
      </c>
      <c r="P1133">
        <f>'silv parametes'!P1133-'vidaldi parameter'!P1133</f>
        <v>1.2809906024813245E-7</v>
      </c>
    </row>
    <row r="1134" spans="1:16" x14ac:dyDescent="0.25">
      <c r="A1134">
        <f>'silv parametes'!A1134-'vidaldi parameter'!A1134</f>
        <v>0</v>
      </c>
      <c r="B1134">
        <f>'silv parametes'!B1134-'vidaldi parameter'!B1134</f>
        <v>0</v>
      </c>
      <c r="C1134">
        <f>'silv parametes'!C1134-'vidaldi parameter'!C1134</f>
        <v>-5.4295850038243998E-9</v>
      </c>
      <c r="D1134">
        <f>'silv parametes'!D1134-'vidaldi parameter'!D1134</f>
        <v>-3.1116168974776315E-7</v>
      </c>
      <c r="E1134">
        <f>'silv parametes'!E1134-'vidaldi parameter'!E1134</f>
        <v>4.1886488011400047E-7</v>
      </c>
      <c r="F1134">
        <f>'silv parametes'!F1134-'vidaldi parameter'!F1134</f>
        <v>0</v>
      </c>
      <c r="G1134">
        <f>'silv parametes'!G1134-'vidaldi parameter'!G1134</f>
        <v>0</v>
      </c>
      <c r="H1134">
        <f>'silv parametes'!H1134-'vidaldi parameter'!H1134</f>
        <v>0</v>
      </c>
      <c r="I1134">
        <f>'silv parametes'!I1134-'vidaldi parameter'!I1134</f>
        <v>-5.0529526299247784E-7</v>
      </c>
      <c r="J1134">
        <f>'silv parametes'!J1134-'vidaldi parameter'!J1134</f>
        <v>-4.2814021400383595E-7</v>
      </c>
      <c r="K1134">
        <f>'silv parametes'!K1134-'vidaldi parameter'!K1134</f>
        <v>2.6148360210420662E-7</v>
      </c>
      <c r="L1134">
        <f>'silv parametes'!L1134-'vidaldi parameter'!L1134</f>
        <v>-5.0529526030018701E-7</v>
      </c>
      <c r="M1134">
        <f>'silv parametes'!M1134-'vidaldi parameter'!M1134</f>
        <v>-4.2814021017356652E-7</v>
      </c>
      <c r="N1134">
        <f>'silv parametes'!N1134-'vidaldi parameter'!N1134</f>
        <v>2.6148360010580518E-7</v>
      </c>
      <c r="O1134">
        <f>'silv parametes'!O1134-'vidaldi parameter'!O1134</f>
        <v>-3.6954392881871634E-7</v>
      </c>
      <c r="P1134">
        <f>'silv parametes'!P1134-'vidaldi parameter'!P1134</f>
        <v>-2.6997342983392514E-7</v>
      </c>
    </row>
    <row r="1135" spans="1:16" x14ac:dyDescent="0.25">
      <c r="A1135">
        <f>'silv parametes'!A1135-'vidaldi parameter'!A1135</f>
        <v>0</v>
      </c>
      <c r="B1135">
        <f>'silv parametes'!B1135-'vidaldi parameter'!B1135</f>
        <v>0</v>
      </c>
      <c r="C1135">
        <f>'silv parametes'!C1135-'vidaldi parameter'!C1135</f>
        <v>-1.1797180954342679E-8</v>
      </c>
      <c r="D1135">
        <f>'silv parametes'!D1135-'vidaldi parameter'!D1135</f>
        <v>-3.0483416990634282E-7</v>
      </c>
      <c r="E1135">
        <f>'silv parametes'!E1135-'vidaldi parameter'!E1135</f>
        <v>4.1886488011400047E-7</v>
      </c>
      <c r="F1135">
        <f>'silv parametes'!F1135-'vidaldi parameter'!F1135</f>
        <v>0</v>
      </c>
      <c r="G1135">
        <f>'silv parametes'!G1135-'vidaldi parameter'!G1135</f>
        <v>0</v>
      </c>
      <c r="H1135">
        <f>'silv parametes'!H1135-'vidaldi parameter'!H1135</f>
        <v>0</v>
      </c>
      <c r="I1135">
        <f>'silv parametes'!I1135-'vidaldi parameter'!I1135</f>
        <v>-2.0236297199049957E-7</v>
      </c>
      <c r="J1135">
        <f>'silv parametes'!J1135-'vidaldi parameter'!J1135</f>
        <v>-2.4266807396866596E-7</v>
      </c>
      <c r="K1135">
        <f>'silv parametes'!K1135-'vidaldi parameter'!K1135</f>
        <v>3.0417279806016495E-9</v>
      </c>
      <c r="L1135">
        <f>'silv parametes'!L1135-'vidaldi parameter'!L1135</f>
        <v>-2.0236296993658698E-7</v>
      </c>
      <c r="M1135">
        <f>'silv parametes'!M1135-'vidaldi parameter'!M1135</f>
        <v>-2.4266807396866596E-7</v>
      </c>
      <c r="N1135">
        <f>'silv parametes'!N1135-'vidaldi parameter'!N1135</f>
        <v>3.041729534913884E-9</v>
      </c>
      <c r="O1135">
        <f>'silv parametes'!O1135-'vidaldi parameter'!O1135</f>
        <v>1.9449747435014431E-7</v>
      </c>
      <c r="P1135">
        <f>'silv parametes'!P1135-'vidaldi parameter'!P1135</f>
        <v>-2.7630095011943467E-7</v>
      </c>
    </row>
    <row r="1136" spans="1:16" x14ac:dyDescent="0.25">
      <c r="A1136">
        <f>'silv parametes'!A1136-'vidaldi parameter'!A1136</f>
        <v>0</v>
      </c>
      <c r="B1136">
        <f>'silv parametes'!B1136-'vidaldi parameter'!B1136</f>
        <v>0</v>
      </c>
      <c r="C1136">
        <f>'silv parametes'!C1136-'vidaldi parameter'!C1136</f>
        <v>-3.7709051897705237E-7</v>
      </c>
      <c r="D1136">
        <f>'silv parametes'!D1136-'vidaldi parameter'!D1136</f>
        <v>-2.3592891018608952E-7</v>
      </c>
      <c r="E1136">
        <f>'silv parametes'!E1136-'vidaldi parameter'!E1136</f>
        <v>4.1886488011400047E-7</v>
      </c>
      <c r="F1136">
        <f>'silv parametes'!F1136-'vidaldi parameter'!F1136</f>
        <v>0</v>
      </c>
      <c r="G1136">
        <f>'silv parametes'!G1136-'vidaldi parameter'!G1136</f>
        <v>0</v>
      </c>
      <c r="H1136">
        <f>'silv parametes'!H1136-'vidaldi parameter'!H1136</f>
        <v>0</v>
      </c>
      <c r="I1136">
        <f>'silv parametes'!I1136-'vidaldi parameter'!I1136</f>
        <v>1.0056931804003355E-7</v>
      </c>
      <c r="J1136">
        <f>'silv parametes'!J1136-'vidaldi parameter'!J1136</f>
        <v>-5.7195933989007131E-8</v>
      </c>
      <c r="K1136">
        <f>'silv parametes'!K1136-'vidaldi parameter'!K1136</f>
        <v>4.9896310000407951E-8</v>
      </c>
      <c r="L1136">
        <f>'silv parametes'!L1136-'vidaldi parameter'!L1136</f>
        <v>1.0056931998292384E-7</v>
      </c>
      <c r="M1136">
        <f>'silv parametes'!M1136-'vidaldi parameter'!M1136</f>
        <v>-5.7195933989007131E-8</v>
      </c>
      <c r="N1136">
        <f>'silv parametes'!N1136-'vidaldi parameter'!N1136</f>
        <v>4.989631019469698E-8</v>
      </c>
      <c r="O1136">
        <f>'silv parametes'!O1136-'vidaldi parameter'!O1136</f>
        <v>-2.1156792130066007E-8</v>
      </c>
      <c r="P1136">
        <f>'silv parametes'!P1136-'vidaldi parameter'!P1136</f>
        <v>-3.8026620075015671E-8</v>
      </c>
    </row>
    <row r="1137" spans="1:16" x14ac:dyDescent="0.25">
      <c r="A1137">
        <f>'silv parametes'!A1137-'vidaldi parameter'!A1137</f>
        <v>0</v>
      </c>
      <c r="B1137">
        <f>'silv parametes'!B1137-'vidaldi parameter'!B1137</f>
        <v>0</v>
      </c>
      <c r="C1137">
        <f>'silv parametes'!C1137-'vidaldi parameter'!C1137</f>
        <v>2.5915019502553704E-7</v>
      </c>
      <c r="D1137">
        <f>'silv parametes'!D1137-'vidaldi parameter'!D1137</f>
        <v>1.3760535999551848E-7</v>
      </c>
      <c r="E1137">
        <f>'silv parametes'!E1137-'vidaldi parameter'!E1137</f>
        <v>4.1886488011400047E-7</v>
      </c>
      <c r="F1137">
        <f>'silv parametes'!F1137-'vidaldi parameter'!F1137</f>
        <v>0</v>
      </c>
      <c r="G1137">
        <f>'silv parametes'!G1137-'vidaldi parameter'!G1137</f>
        <v>0</v>
      </c>
      <c r="H1137">
        <f>'silv parametes'!H1137-'vidaldi parameter'!H1137</f>
        <v>0</v>
      </c>
      <c r="I1137">
        <f>'silv parametes'!I1137-'vidaldi parameter'!I1137</f>
        <v>4.0350160790403322E-7</v>
      </c>
      <c r="J1137">
        <f>'silv parametes'!J1137-'vidaldi parameter'!J1137</f>
        <v>1.282762059906517E-7</v>
      </c>
      <c r="K1137">
        <f>'silv parametes'!K1137-'vidaldi parameter'!K1137</f>
        <v>-4.3800790999748429E-7</v>
      </c>
      <c r="L1137">
        <f>'silv parametes'!L1137-'vidaldi parameter'!L1137</f>
        <v>4.0350160990243467E-7</v>
      </c>
      <c r="M1137">
        <f>'silv parametes'!M1137-'vidaldi parameter'!M1137</f>
        <v>1.282762059906517E-7</v>
      </c>
      <c r="N1137">
        <f>'silv parametes'!N1137-'vidaldi parameter'!N1137</f>
        <v>-4.3800790994197314E-7</v>
      </c>
      <c r="O1137">
        <f>'silv parametes'!O1137-'vidaldi parameter'!O1137</f>
        <v>4.0374184367975019E-7</v>
      </c>
      <c r="P1137">
        <f>'silv parametes'!P1137-'vidaldi parameter'!P1137</f>
        <v>-4.1156089003457907E-7</v>
      </c>
    </row>
    <row r="1138" spans="1:16" x14ac:dyDescent="0.25">
      <c r="A1138">
        <f>'silv parametes'!A1138-'vidaldi parameter'!A1138</f>
        <v>0</v>
      </c>
      <c r="B1138">
        <f>'silv parametes'!B1138-'vidaldi parameter'!B1138</f>
        <v>0</v>
      </c>
      <c r="C1138">
        <f>'silv parametes'!C1138-'vidaldi parameter'!C1138</f>
        <v>-1.4567886996719182E-7</v>
      </c>
      <c r="D1138">
        <f>'silv parametes'!D1138-'vidaldi parameter'!D1138</f>
        <v>3.987987593490061E-7</v>
      </c>
      <c r="E1138">
        <f>'silv parametes'!E1138-'vidaldi parameter'!E1138</f>
        <v>4.1886488011400047E-7</v>
      </c>
      <c r="F1138">
        <f>'silv parametes'!F1138-'vidaldi parameter'!F1138</f>
        <v>0</v>
      </c>
      <c r="G1138">
        <f>'silv parametes'!G1138-'vidaldi parameter'!G1138</f>
        <v>0</v>
      </c>
      <c r="H1138">
        <f>'silv parametes'!H1138-'vidaldi parameter'!H1138</f>
        <v>0</v>
      </c>
      <c r="I1138">
        <f>'silv parametes'!I1138-'vidaldi parameter'!I1138</f>
        <v>-2.9356610198316702E-7</v>
      </c>
      <c r="J1138">
        <f>'silv parametes'!J1138-'vidaldi parameter'!J1138</f>
        <v>3.1374834508213212E-7</v>
      </c>
      <c r="K1138">
        <f>'silv parametes'!K1138-'vidaldi parameter'!K1138</f>
        <v>-2.0921262999795687E-8</v>
      </c>
      <c r="L1138">
        <f>'silv parametes'!L1138-'vidaldi parameter'!L1138</f>
        <v>-2.9356609987374327E-7</v>
      </c>
      <c r="M1138">
        <f>'silv parametes'!M1138-'vidaldi parameter'!M1138</f>
        <v>3.1374834508213212E-7</v>
      </c>
      <c r="N1138">
        <f>'silv parametes'!N1138-'vidaldi parameter'!N1138</f>
        <v>-2.0921260279749276E-8</v>
      </c>
      <c r="O1138">
        <f>'silv parametes'!O1138-'vidaldi parameter'!O1138</f>
        <v>-4.4307686729045531E-7</v>
      </c>
      <c r="P1138">
        <f>'silv parametes'!P1138-'vidaldi parameter'!P1138</f>
        <v>3.2724570986353285E-7</v>
      </c>
    </row>
    <row r="1139" spans="1:16" x14ac:dyDescent="0.25">
      <c r="A1139">
        <f>'silv parametes'!A1139-'vidaldi parameter'!A1139</f>
        <v>0</v>
      </c>
      <c r="B1139">
        <f>'silv parametes'!B1139-'vidaldi parameter'!B1139</f>
        <v>0</v>
      </c>
      <c r="C1139">
        <f>'silv parametes'!C1139-'vidaldi parameter'!C1139</f>
        <v>2.1220663398713313E-7</v>
      </c>
      <c r="D1139">
        <f>'silv parametes'!D1139-'vidaldi parameter'!D1139</f>
        <v>4.875579939778163E-9</v>
      </c>
      <c r="E1139">
        <f>'silv parametes'!E1139-'vidaldi parameter'!E1139</f>
        <v>4.1886488011400047E-7</v>
      </c>
      <c r="F1139">
        <f>'silv parametes'!F1139-'vidaldi parameter'!F1139</f>
        <v>0</v>
      </c>
      <c r="G1139">
        <f>'silv parametes'!G1139-'vidaldi parameter'!G1139</f>
        <v>0</v>
      </c>
      <c r="H1139">
        <f>'silv parametes'!H1139-'vidaldi parameter'!H1139</f>
        <v>0</v>
      </c>
      <c r="I1139">
        <f>'silv parametes'!I1139-'vidaldi parameter'!I1139</f>
        <v>9.3661880473661085E-9</v>
      </c>
      <c r="J1139">
        <f>'silv parametes'!J1139-'vidaldi parameter'!J1139</f>
        <v>4.9922048506179095E-7</v>
      </c>
      <c r="K1139">
        <f>'silv parametes'!K1139-'vidaldi parameter'!K1139</f>
        <v>2.5123422403572349E-7</v>
      </c>
      <c r="L1139">
        <f>'silv parametes'!L1139-'vidaldi parameter'!L1139</f>
        <v>9.3661900457675529E-9</v>
      </c>
      <c r="M1139">
        <f>'silv parametes'!M1139-'vidaldi parameter'!M1139</f>
        <v>4.9922048506179095E-7</v>
      </c>
      <c r="N1139">
        <f>'silv parametes'!N1139-'vidaldi parameter'!N1139</f>
        <v>2.5123422009443175E-7</v>
      </c>
      <c r="O1139">
        <f>'silv parametes'!O1139-'vidaldi parameter'!O1139</f>
        <v>-3.7884576246059731E-7</v>
      </c>
      <c r="P1139">
        <f>'silv parametes'!P1139-'vidaldi parameter'!P1139</f>
        <v>-2.7883111997084598E-7</v>
      </c>
    </row>
    <row r="1140" spans="1:16" x14ac:dyDescent="0.25">
      <c r="A1140">
        <f>'silv parametes'!A1140-'vidaldi parameter'!A1140</f>
        <v>0</v>
      </c>
      <c r="B1140">
        <f>'silv parametes'!B1140-'vidaldi parameter'!B1140</f>
        <v>0</v>
      </c>
      <c r="C1140">
        <f>'silv parametes'!C1140-'vidaldi parameter'!C1140</f>
        <v>-2.2467990301588969E-7</v>
      </c>
      <c r="D1140">
        <f>'silv parametes'!D1140-'vidaldi parameter'!D1140</f>
        <v>-2.7775146982378374E-7</v>
      </c>
      <c r="E1140">
        <f>'silv parametes'!E1140-'vidaldi parameter'!E1140</f>
        <v>4.1886488011400047E-7</v>
      </c>
      <c r="F1140">
        <f>'silv parametes'!F1140-'vidaldi parameter'!F1140</f>
        <v>0</v>
      </c>
      <c r="G1140">
        <f>'silv parametes'!G1140-'vidaldi parameter'!G1140</f>
        <v>0</v>
      </c>
      <c r="H1140">
        <f>'silv parametes'!H1140-'vidaldi parameter'!H1140</f>
        <v>0</v>
      </c>
      <c r="I1140">
        <f>'silv parametes'!I1140-'vidaldi parameter'!I1140</f>
        <v>3.1229847797034638E-7</v>
      </c>
      <c r="J1140">
        <f>'silv parametes'!J1140-'vidaldi parameter'!J1140</f>
        <v>-3.1530737498730588E-7</v>
      </c>
      <c r="K1140">
        <f>'silv parametes'!K1140-'vidaldi parameter'!K1140</f>
        <v>1.7486253700571552E-7</v>
      </c>
      <c r="L1140">
        <f>'silv parametes'!L1140-'vidaldi parameter'!L1140</f>
        <v>3.1229848040936758E-7</v>
      </c>
      <c r="M1140">
        <f>'silv parametes'!M1140-'vidaldi parameter'!M1140</f>
        <v>-3.1530737498730588E-7</v>
      </c>
      <c r="N1140">
        <f>'silv parametes'!N1140-'vidaldi parameter'!N1140</f>
        <v>1.7486253955922848E-7</v>
      </c>
      <c r="O1140">
        <f>'silv parametes'!O1140-'vidaldi parameter'!O1140</f>
        <v>4.0859429350018073E-7</v>
      </c>
      <c r="P1140">
        <f>'silv parametes'!P1140-'vidaldi parameter'!P1140</f>
        <v>3.7959400067677507E-9</v>
      </c>
    </row>
    <row r="1141" spans="1:16" x14ac:dyDescent="0.25">
      <c r="A1141">
        <f>'silv parametes'!A1141-'vidaldi parameter'!A1141</f>
        <v>0</v>
      </c>
      <c r="B1141">
        <f>'silv parametes'!B1141-'vidaldi parameter'!B1141</f>
        <v>0</v>
      </c>
      <c r="C1141">
        <f>'silv parametes'!C1141-'vidaldi parameter'!C1141</f>
        <v>4.7848326967248056E-8</v>
      </c>
      <c r="D1141">
        <f>'silv parametes'!D1141-'vidaldi parameter'!D1141</f>
        <v>-3.1847362969017468E-7</v>
      </c>
      <c r="E1141">
        <f>'silv parametes'!E1141-'vidaldi parameter'!E1141</f>
        <v>4.1886488011400047E-7</v>
      </c>
      <c r="F1141">
        <f>'silv parametes'!F1141-'vidaldi parameter'!F1141</f>
        <v>0</v>
      </c>
      <c r="G1141">
        <f>'silv parametes'!G1141-'vidaldi parameter'!G1141</f>
        <v>0</v>
      </c>
      <c r="H1141">
        <f>'silv parametes'!H1141-'vidaldi parameter'!H1141</f>
        <v>0</v>
      </c>
      <c r="I1141">
        <f>'silv parametes'!I1141-'vidaldi parameter'!I1141</f>
        <v>-3.8476923200359003E-7</v>
      </c>
      <c r="J1141">
        <f>'silv parametes'!J1141-'vidaldi parameter'!J1141</f>
        <v>-1.2983523500764704E-7</v>
      </c>
      <c r="K1141">
        <f>'silv parametes'!K1141-'vidaldi parameter'!K1141</f>
        <v>3.3619767697556924E-7</v>
      </c>
      <c r="L1141">
        <f>'silv parametes'!L1141-'vidaldi parameter'!L1141</f>
        <v>-3.8476922981089956E-7</v>
      </c>
      <c r="M1141">
        <f>'silv parametes'!M1141-'vidaldi parameter'!M1141</f>
        <v>-1.2983523500764704E-7</v>
      </c>
      <c r="N1141">
        <f>'silv parametes'!N1141-'vidaldi parameter'!N1141</f>
        <v>3.3619768036174946E-7</v>
      </c>
      <c r="O1141">
        <f>'silv parametes'!O1141-'vidaldi parameter'!O1141</f>
        <v>5.0977355798426105E-8</v>
      </c>
      <c r="P1141">
        <f>'silv parametes'!P1141-'vidaldi parameter'!P1141</f>
        <v>4.4518100095203295E-8</v>
      </c>
    </row>
    <row r="1142" spans="1:16" x14ac:dyDescent="0.25">
      <c r="A1142">
        <f>'silv parametes'!A1142-'vidaldi parameter'!A1142</f>
        <v>0</v>
      </c>
      <c r="B1142">
        <f>'silv parametes'!B1142-'vidaldi parameter'!B1142</f>
        <v>0</v>
      </c>
      <c r="C1142">
        <f>'silv parametes'!C1142-'vidaldi parameter'!C1142</f>
        <v>-2.7422141102295683E-7</v>
      </c>
      <c r="D1142">
        <f>'silv parametes'!D1142-'vidaldi parameter'!D1142</f>
        <v>5.7265684993978994E-7</v>
      </c>
      <c r="E1142">
        <f>'silv parametes'!E1142-'vidaldi parameter'!E1142</f>
        <v>4.1886488011400047E-7</v>
      </c>
      <c r="F1142">
        <f>'silv parametes'!F1142-'vidaldi parameter'!F1142</f>
        <v>0</v>
      </c>
      <c r="G1142">
        <f>'silv parametes'!G1142-'vidaldi parameter'!G1142</f>
        <v>0</v>
      </c>
      <c r="H1142">
        <f>'silv parametes'!H1142-'vidaldi parameter'!H1142</f>
        <v>0</v>
      </c>
      <c r="I1142">
        <f>'silv parametes'!I1142-'vidaldi parameter'!I1142</f>
        <v>-8.1836942000812485E-8</v>
      </c>
      <c r="J1142">
        <f>'silv parametes'!J1142-'vidaldi parameter'!J1142</f>
        <v>5.5636903972811069E-8</v>
      </c>
      <c r="K1142">
        <f>'silv parametes'!K1142-'vidaldi parameter'!K1142</f>
        <v>-2.8593992795755696E-7</v>
      </c>
      <c r="L1142">
        <f>'silv parametes'!L1142-'vidaldi parameter'!L1142</f>
        <v>-8.1836940335477948E-8</v>
      </c>
      <c r="M1142">
        <f>'silv parametes'!M1142-'vidaldi parameter'!M1142</f>
        <v>5.5636903972811069E-8</v>
      </c>
      <c r="N1142">
        <f>'silv parametes'!N1142-'vidaldi parameter'!N1142</f>
        <v>-2.859399295118692E-7</v>
      </c>
      <c r="O1142">
        <f>'silv parametes'!O1142-'vidaldi parameter'!O1142</f>
        <v>-1.4305469898945322E-8</v>
      </c>
      <c r="P1142">
        <f>'silv parametes'!P1142-'vidaldi parameter'!P1142</f>
        <v>1.5338761993888284E-7</v>
      </c>
    </row>
    <row r="1143" spans="1:16" x14ac:dyDescent="0.25">
      <c r="A1143">
        <f>'silv parametes'!A1143-'vidaldi parameter'!A1143</f>
        <v>0</v>
      </c>
      <c r="B1143">
        <f>'silv parametes'!B1143-'vidaldi parameter'!B1143</f>
        <v>0</v>
      </c>
      <c r="C1143">
        <f>'silv parametes'!C1143-'vidaldi parameter'!C1143</f>
        <v>-4.0417173408080487E-7</v>
      </c>
      <c r="D1143">
        <f>'silv parametes'!D1143-'vidaldi parameter'!D1143</f>
        <v>3.3142106037331587E-7</v>
      </c>
      <c r="E1143">
        <f>'silv parametes'!E1143-'vidaldi parameter'!E1143</f>
        <v>4.1886488011400047E-7</v>
      </c>
      <c r="F1143">
        <f>'silv parametes'!F1143-'vidaldi parameter'!F1143</f>
        <v>0</v>
      </c>
      <c r="G1143">
        <f>'silv parametes'!G1143-'vidaldi parameter'!G1143</f>
        <v>0</v>
      </c>
      <c r="H1143">
        <f>'silv parametes'!H1143-'vidaldi parameter'!H1143</f>
        <v>0</v>
      </c>
      <c r="I1143">
        <f>'silv parametes'!I1143-'vidaldi parameter'!I1143</f>
        <v>2.2109534797420949E-7</v>
      </c>
      <c r="J1143">
        <f>'silv parametes'!J1143-'vidaldi parameter'!J1143</f>
        <v>2.4110904406349221E-7</v>
      </c>
      <c r="K1143">
        <f>'silv parametes'!K1143-'vidaldi parameter'!K1143</f>
        <v>1.7993551981732026E-8</v>
      </c>
      <c r="L1143">
        <f>'silv parametes'!L1143-'vidaldi parameter'!L1143</f>
        <v>2.2109535002812208E-7</v>
      </c>
      <c r="M1143">
        <f>'silv parametes'!M1143-'vidaldi parameter'!M1143</f>
        <v>2.4110904406349221E-7</v>
      </c>
      <c r="N1143">
        <f>'silv parametes'!N1143-'vidaldi parameter'!N1143</f>
        <v>1.7993549761285976E-8</v>
      </c>
      <c r="O1143">
        <f>'silv parametes'!O1143-'vidaldi parameter'!O1143</f>
        <v>-7.6852210498246087E-8</v>
      </c>
      <c r="P1143">
        <f>'silv parametes'!P1143-'vidaldi parameter'!P1143</f>
        <v>3.9462340994944611E-7</v>
      </c>
    </row>
    <row r="1144" spans="1:16" x14ac:dyDescent="0.25">
      <c r="A1144">
        <f>'silv parametes'!A1144-'vidaldi parameter'!A1144</f>
        <v>0</v>
      </c>
      <c r="B1144">
        <f>'silv parametes'!B1144-'vidaldi parameter'!B1144</f>
        <v>0</v>
      </c>
      <c r="C1144">
        <f>'silv parametes'!C1144-'vidaldi parameter'!C1144</f>
        <v>2.4625609396089487E-7</v>
      </c>
      <c r="D1144">
        <f>'silv parametes'!D1144-'vidaldi parameter'!D1144</f>
        <v>-5.9725600465299067E-8</v>
      </c>
      <c r="E1144">
        <f>'silv parametes'!E1144-'vidaldi parameter'!E1144</f>
        <v>4.1886488011400047E-7</v>
      </c>
      <c r="F1144">
        <f>'silv parametes'!F1144-'vidaldi parameter'!F1144</f>
        <v>0</v>
      </c>
      <c r="G1144">
        <f>'silv parametes'!G1144-'vidaldi parameter'!G1144</f>
        <v>0</v>
      </c>
      <c r="H1144">
        <f>'silv parametes'!H1144-'vidaldi parameter'!H1144</f>
        <v>0</v>
      </c>
      <c r="I1144">
        <f>'silv parametes'!I1144-'vidaldi parameter'!I1144</f>
        <v>5.2402763905945449E-7</v>
      </c>
      <c r="J1144">
        <f>'silv parametes'!J1144-'vidaldi parameter'!J1144</f>
        <v>4.2658118404315104E-7</v>
      </c>
      <c r="K1144">
        <f>'silv parametes'!K1144-'vidaldi parameter'!K1144</f>
        <v>8.5574246300179624E-7</v>
      </c>
      <c r="L1144">
        <f>'silv parametes'!L1144-'vidaldi parameter'!L1144</f>
        <v>5.2402763994763291E-7</v>
      </c>
      <c r="M1144">
        <f>'silv parametes'!M1144-'vidaldi parameter'!M1144</f>
        <v>4.2658118404315104E-7</v>
      </c>
      <c r="N1144">
        <f>'silv parametes'!N1144-'vidaldi parameter'!N1144</f>
        <v>8.5574246000419407E-7</v>
      </c>
      <c r="O1144">
        <f>'silv parametes'!O1144-'vidaldi parameter'!O1144</f>
        <v>1.2209993904832572E-8</v>
      </c>
      <c r="P1144">
        <f>'silv parametes'!P1144-'vidaldi parameter'!P1144</f>
        <v>-2.1422993001785073E-7</v>
      </c>
    </row>
    <row r="1145" spans="1:16" x14ac:dyDescent="0.25">
      <c r="A1145">
        <f>'silv parametes'!A1145-'vidaldi parameter'!A1145</f>
        <v>0</v>
      </c>
      <c r="B1145">
        <f>'silv parametes'!B1145-'vidaldi parameter'!B1145</f>
        <v>0</v>
      </c>
      <c r="C1145">
        <f>'silv parametes'!C1145-'vidaldi parameter'!C1145</f>
        <v>-3.8906492705326201E-7</v>
      </c>
      <c r="D1145">
        <f>'silv parametes'!D1145-'vidaldi parameter'!D1145</f>
        <v>5.2920672999334784E-7</v>
      </c>
      <c r="E1145">
        <f>'silv parametes'!E1145-'vidaldi parameter'!E1145</f>
        <v>4.1886488011400047E-7</v>
      </c>
      <c r="F1145">
        <f>'silv parametes'!F1145-'vidaldi parameter'!F1145</f>
        <v>0</v>
      </c>
      <c r="G1145">
        <f>'silv parametes'!G1145-'vidaldi parameter'!G1145</f>
        <v>0</v>
      </c>
      <c r="H1145">
        <f>'silv parametes'!H1145-'vidaldi parameter'!H1145</f>
        <v>0</v>
      </c>
      <c r="I1145">
        <f>'silv parametes'!I1145-'vidaldi parameter'!I1145</f>
        <v>-1.7304007104979036E-7</v>
      </c>
      <c r="J1145">
        <f>'silv parametes'!J1145-'vidaldi parameter'!J1145</f>
        <v>-3.8794667600594579E-7</v>
      </c>
      <c r="K1145">
        <f>'silv parametes'!K1145-'vidaldi parameter'!K1145</f>
        <v>2.6785082196667531E-7</v>
      </c>
      <c r="L1145">
        <f>'silv parametes'!L1145-'vidaldi parameter'!L1145</f>
        <v>-1.7304007005058963E-7</v>
      </c>
      <c r="M1145">
        <f>'silv parametes'!M1145-'vidaldi parameter'!M1145</f>
        <v>-3.8794667700514651E-7</v>
      </c>
      <c r="N1145">
        <f>'silv parametes'!N1145-'vidaldi parameter'!N1145</f>
        <v>2.6785081974622926E-7</v>
      </c>
      <c r="O1145">
        <f>'silv parametes'!O1145-'vidaldi parameter'!O1145</f>
        <v>-3.9925127880147127E-7</v>
      </c>
      <c r="P1145">
        <f>'silv parametes'!P1145-'vidaldi parameter'!P1145</f>
        <v>1.9683773011536232E-7</v>
      </c>
    </row>
    <row r="1146" spans="1:16" x14ac:dyDescent="0.25">
      <c r="A1146">
        <f>'silv parametes'!A1146-'vidaldi parameter'!A1146</f>
        <v>0</v>
      </c>
      <c r="B1146">
        <f>'silv parametes'!B1146-'vidaldi parameter'!B1146</f>
        <v>0</v>
      </c>
      <c r="C1146">
        <f>'silv parametes'!C1146-'vidaldi parameter'!C1146</f>
        <v>3.4381246993842041E-7</v>
      </c>
      <c r="D1146">
        <f>'silv parametes'!D1146-'vidaldi parameter'!D1146</f>
        <v>-4.9908763580241988E-7</v>
      </c>
      <c r="E1146">
        <f>'silv parametes'!E1146-'vidaldi parameter'!E1146</f>
        <v>4.1886488011400047E-7</v>
      </c>
      <c r="F1146">
        <f>'silv parametes'!F1146-'vidaldi parameter'!F1146</f>
        <v>0</v>
      </c>
      <c r="G1146">
        <f>'silv parametes'!G1146-'vidaldi parameter'!G1146</f>
        <v>0</v>
      </c>
      <c r="H1146">
        <f>'silv parametes'!H1146-'vidaldi parameter'!H1146</f>
        <v>0</v>
      </c>
      <c r="I1146">
        <f>'silv parametes'!I1146-'vidaldi parameter'!I1146</f>
        <v>1.2989221898074277E-7</v>
      </c>
      <c r="J1146">
        <f>'silv parametes'!J1146-'vidaldi parameter'!J1146</f>
        <v>-2.0247453702548768E-7</v>
      </c>
      <c r="K1146">
        <f>'silv parametes'!K1146-'vidaldi parameter'!K1146</f>
        <v>1.8822077399449633E-7</v>
      </c>
      <c r="L1146">
        <f>'silv parametes'!L1146-'vidaldi parameter'!L1146</f>
        <v>1.2989222009096579E-7</v>
      </c>
      <c r="M1146">
        <f>'silv parametes'!M1146-'vidaldi parameter'!M1146</f>
        <v>-2.0247453702548768E-7</v>
      </c>
      <c r="N1146">
        <f>'silv parametes'!N1146-'vidaldi parameter'!N1146</f>
        <v>1.8822077399449633E-7</v>
      </c>
      <c r="O1146">
        <f>'silv parametes'!O1146-'vidaldi parameter'!O1146</f>
        <v>-4.822496170002466E-7</v>
      </c>
      <c r="P1146">
        <f>'silv parametes'!P1146-'vidaldi parameter'!P1146</f>
        <v>-8.2047479921243394E-8</v>
      </c>
    </row>
    <row r="1147" spans="1:16" x14ac:dyDescent="0.25">
      <c r="A1147">
        <f>'silv parametes'!A1147-'vidaldi parameter'!A1147</f>
        <v>0</v>
      </c>
      <c r="B1147">
        <f>'silv parametes'!B1147-'vidaldi parameter'!B1147</f>
        <v>0</v>
      </c>
      <c r="C1147">
        <f>'silv parametes'!C1147-'vidaldi parameter'!C1147</f>
        <v>-5.1628239461365411E-9</v>
      </c>
      <c r="D1147">
        <f>'silv parametes'!D1147-'vidaldi parameter'!D1147</f>
        <v>3.5198998404872839E-7</v>
      </c>
      <c r="E1147">
        <f>'silv parametes'!E1147-'vidaldi parameter'!E1147</f>
        <v>4.1886488011400047E-7</v>
      </c>
      <c r="F1147">
        <f>'silv parametes'!F1147-'vidaldi parameter'!F1147</f>
        <v>0</v>
      </c>
      <c r="G1147">
        <f>'silv parametes'!G1147-'vidaldi parameter'!G1147</f>
        <v>0</v>
      </c>
      <c r="H1147">
        <f>'silv parametes'!H1147-'vidaldi parameter'!H1147</f>
        <v>0</v>
      </c>
      <c r="I1147">
        <f>'silv parametes'!I1147-'vidaldi parameter'!I1147</f>
        <v>4.3282450901127589E-7</v>
      </c>
      <c r="J1147">
        <f>'silv parametes'!J1147-'vidaldi parameter'!J1147</f>
        <v>-1.7002396934806541E-8</v>
      </c>
      <c r="K1147">
        <f>'silv parametes'!K1147-'vidaldi parameter'!K1147</f>
        <v>-4.5610675600271655E-7</v>
      </c>
      <c r="L1147">
        <f>'silv parametes'!L1147-'vidaldi parameter'!L1147</f>
        <v>4.3282451001047662E-7</v>
      </c>
      <c r="M1147">
        <f>'silv parametes'!M1147-'vidaldi parameter'!M1147</f>
        <v>-1.7002396934806541E-8</v>
      </c>
      <c r="N1147">
        <f>'silv parametes'!N1147-'vidaldi parameter'!N1147</f>
        <v>-4.5610675991625271E-7</v>
      </c>
      <c r="O1147">
        <f>'silv parametes'!O1147-'vidaldi parameter'!O1147</f>
        <v>3.6553783649972971E-7</v>
      </c>
      <c r="P1147">
        <f>'silv parametes'!P1147-'vidaldi parameter'!P1147</f>
        <v>6.6874898008162376E-8</v>
      </c>
    </row>
    <row r="1148" spans="1:16" x14ac:dyDescent="0.25">
      <c r="A1148">
        <f>'silv parametes'!A1148-'vidaldi parameter'!A1148</f>
        <v>0</v>
      </c>
      <c r="B1148">
        <f>'silv parametes'!B1148-'vidaldi parameter'!B1148</f>
        <v>0</v>
      </c>
      <c r="C1148">
        <f>'silv parametes'!C1148-'vidaldi parameter'!C1148</f>
        <v>-6.8496610050594597E-8</v>
      </c>
      <c r="D1148">
        <f>'silv parametes'!D1148-'vidaldi parameter'!D1148</f>
        <v>-1.2920753977851973E-7</v>
      </c>
      <c r="E1148">
        <f>'silv parametes'!E1148-'vidaldi parameter'!E1148</f>
        <v>4.1886488011400047E-7</v>
      </c>
      <c r="F1148">
        <f>'silv parametes'!F1148-'vidaldi parameter'!F1148</f>
        <v>0</v>
      </c>
      <c r="G1148">
        <f>'silv parametes'!G1148-'vidaldi parameter'!G1148</f>
        <v>0</v>
      </c>
      <c r="H1148">
        <f>'silv parametes'!H1148-'vidaldi parameter'!H1148</f>
        <v>0</v>
      </c>
      <c r="I1148">
        <f>'silv parametes'!I1148-'vidaldi parameter'!I1148</f>
        <v>-2.6424320119858291E-7</v>
      </c>
      <c r="J1148">
        <f>'silv parametes'!J1148-'vidaldi parameter'!J1148</f>
        <v>1.6846974304485229E-7</v>
      </c>
      <c r="K1148">
        <f>'silv parametes'!K1148-'vidaldi parameter'!K1148</f>
        <v>-1.8407775799478276E-7</v>
      </c>
      <c r="L1148">
        <f>'silv parametes'!L1148-'vidaldi parameter'!L1148</f>
        <v>-2.6424320020979053E-7</v>
      </c>
      <c r="M1148">
        <f>'silv parametes'!M1148-'vidaldi parameter'!M1148</f>
        <v>1.6846974304485229E-7</v>
      </c>
      <c r="N1148">
        <f>'silv parametes'!N1148-'vidaldi parameter'!N1148</f>
        <v>-1.8407776014583987E-7</v>
      </c>
      <c r="O1148">
        <f>'silv parametes'!O1148-'vidaldi parameter'!O1148</f>
        <v>4.4493247860002971E-7</v>
      </c>
      <c r="P1148">
        <f>'silv parametes'!P1148-'vidaldi parameter'!P1148</f>
        <v>-4.5192757003320594E-7</v>
      </c>
    </row>
    <row r="1149" spans="1:16" x14ac:dyDescent="0.25">
      <c r="A1149">
        <f>'silv parametes'!A1149-'vidaldi parameter'!A1149</f>
        <v>0</v>
      </c>
      <c r="B1149">
        <f>'silv parametes'!B1149-'vidaldi parameter'!B1149</f>
        <v>0</v>
      </c>
      <c r="C1149">
        <f>'silv parametes'!C1149-'vidaldi parameter'!C1149</f>
        <v>-7.6647523994388678E-8</v>
      </c>
      <c r="D1149">
        <f>'silv parametes'!D1149-'vidaldi parameter'!D1149</f>
        <v>2.5272987036473182E-7</v>
      </c>
      <c r="E1149">
        <f>'silv parametes'!E1149-'vidaldi parameter'!E1149</f>
        <v>4.1886488011400047E-7</v>
      </c>
      <c r="F1149">
        <f>'silv parametes'!F1149-'vidaldi parameter'!F1149</f>
        <v>0</v>
      </c>
      <c r="G1149">
        <f>'silv parametes'!G1149-'vidaldi parameter'!G1149</f>
        <v>0</v>
      </c>
      <c r="H1149">
        <f>'silv parametes'!H1149-'vidaldi parameter'!H1149</f>
        <v>0</v>
      </c>
      <c r="I1149">
        <f>'silv parametes'!I1149-'vidaldi parameter'!I1149</f>
        <v>3.8689088988075326E-8</v>
      </c>
      <c r="J1149">
        <f>'silv parametes'!J1149-'vidaldi parameter'!J1149</f>
        <v>3.5394188302451113E-7</v>
      </c>
      <c r="K1149">
        <f>'silv parametes'!K1149-'vidaldi parameter'!K1149</f>
        <v>2.6932091501397082E-7</v>
      </c>
      <c r="L1149">
        <f>'silv parametes'!L1149-'vidaldi parameter'!L1149</f>
        <v>3.8689089931764897E-8</v>
      </c>
      <c r="M1149">
        <f>'silv parametes'!M1149-'vidaldi parameter'!M1149</f>
        <v>3.5394188302451113E-7</v>
      </c>
      <c r="N1149">
        <f>'silv parametes'!N1149-'vidaldi parameter'!N1149</f>
        <v>2.6932092023201903E-7</v>
      </c>
      <c r="O1149">
        <f>'silv parametes'!O1149-'vidaldi parameter'!O1149</f>
        <v>3.7756299550023575E-7</v>
      </c>
      <c r="P1149">
        <f>'silv parametes'!P1149-'vidaldi parameter'!P1149</f>
        <v>1.6613502018536508E-7</v>
      </c>
    </row>
    <row r="1150" spans="1:16" x14ac:dyDescent="0.25">
      <c r="A1150">
        <f>'silv parametes'!A1150-'vidaldi parameter'!A1150</f>
        <v>0</v>
      </c>
      <c r="B1150">
        <f>'silv parametes'!B1150-'vidaldi parameter'!B1150</f>
        <v>0</v>
      </c>
      <c r="C1150">
        <f>'silv parametes'!C1150-'vidaldi parameter'!C1150</f>
        <v>2.8116567796221403E-7</v>
      </c>
      <c r="D1150">
        <f>'silv parametes'!D1150-'vidaldi parameter'!D1150</f>
        <v>-1.3244461039008115E-7</v>
      </c>
      <c r="E1150">
        <f>'silv parametes'!E1150-'vidaldi parameter'!E1150</f>
        <v>4.1886488011400047E-7</v>
      </c>
      <c r="F1150">
        <f>'silv parametes'!F1150-'vidaldi parameter'!F1150</f>
        <v>0</v>
      </c>
      <c r="G1150">
        <f>'silv parametes'!G1150-'vidaldi parameter'!G1150</f>
        <v>0</v>
      </c>
      <c r="H1150">
        <f>'silv parametes'!H1150-'vidaldi parameter'!H1150</f>
        <v>0</v>
      </c>
      <c r="I1150">
        <f>'silv parametes'!I1150-'vidaldi parameter'!I1150</f>
        <v>3.416213789630973E-7</v>
      </c>
      <c r="J1150">
        <f>'silv parametes'!J1150-'vidaldi parameter'!J1150</f>
        <v>-4.6058597802378642E-7</v>
      </c>
      <c r="K1150">
        <f>'silv parametes'!K1150-'vidaldi parameter'!K1150</f>
        <v>-1.4473908960255244E-8</v>
      </c>
      <c r="L1150">
        <f>'silv parametes'!L1150-'vidaldi parameter'!L1150</f>
        <v>3.4162138007332032E-7</v>
      </c>
      <c r="M1150">
        <f>'silv parametes'!M1150-'vidaldi parameter'!M1150</f>
        <v>-4.6058597802378642E-7</v>
      </c>
      <c r="N1150">
        <f>'silv parametes'!N1150-'vidaldi parameter'!N1150</f>
        <v>-1.4473910070478269E-8</v>
      </c>
      <c r="O1150">
        <f>'silv parametes'!O1150-'vidaldi parameter'!O1150</f>
        <v>1.5050693549789607E-7</v>
      </c>
      <c r="P1150">
        <f>'silv parametes'!P1150-'vidaldi parameter'!P1150</f>
        <v>5.5130950005199963E-7</v>
      </c>
    </row>
    <row r="1151" spans="1:16" x14ac:dyDescent="0.25">
      <c r="A1151">
        <f>'silv parametes'!A1151-'vidaldi parameter'!A1151</f>
        <v>0</v>
      </c>
      <c r="B1151">
        <f>'silv parametes'!B1151-'vidaldi parameter'!B1151</f>
        <v>0</v>
      </c>
      <c r="C1151">
        <f>'silv parametes'!C1151-'vidaldi parameter'!C1151</f>
        <v>4.1925961302702319E-7</v>
      </c>
      <c r="D1151">
        <f>'silv parametes'!D1151-'vidaldi parameter'!D1151</f>
        <v>-2.1859390963996361E-7</v>
      </c>
      <c r="E1151">
        <f>'silv parametes'!E1151-'vidaldi parameter'!E1151</f>
        <v>4.1886488011400047E-7</v>
      </c>
      <c r="F1151">
        <f>'silv parametes'!F1151-'vidaldi parameter'!F1151</f>
        <v>0</v>
      </c>
      <c r="G1151">
        <f>'silv parametes'!G1151-'vidaldi parameter'!G1151</f>
        <v>0</v>
      </c>
      <c r="H1151">
        <f>'silv parametes'!H1151-'vidaldi parameter'!H1151</f>
        <v>0</v>
      </c>
      <c r="I1151">
        <f>'silv parametes'!I1151-'vidaldi parameter'!I1151</f>
        <v>-3.5544633103512524E-7</v>
      </c>
      <c r="J1151">
        <f>'silv parametes'!J1151-'vidaldi parameter'!J1151</f>
        <v>-2.7511383793310529E-7</v>
      </c>
      <c r="K1151">
        <f>'silv parametes'!K1151-'vidaldi parameter'!K1151</f>
        <v>-3.1310404591256003E-7</v>
      </c>
      <c r="L1151">
        <f>'silv parametes'!L1151-'vidaldi parameter'!L1151</f>
        <v>-3.5544632992490222E-7</v>
      </c>
      <c r="M1151">
        <f>'silv parametes'!M1151-'vidaldi parameter'!M1151</f>
        <v>-2.7511383793310529E-7</v>
      </c>
      <c r="N1151">
        <f>'silv parametes'!N1151-'vidaldi parameter'!N1151</f>
        <v>-3.1310404979834061E-7</v>
      </c>
      <c r="O1151">
        <f>'silv parametes'!O1151-'vidaldi parameter'!O1151</f>
        <v>5.4912034905263418E-8</v>
      </c>
      <c r="P1151">
        <f>'silv parametes'!P1151-'vidaldi parameter'!P1151</f>
        <v>-3.6254120017176206E-7</v>
      </c>
    </row>
    <row r="1152" spans="1:16" x14ac:dyDescent="0.25">
      <c r="A1152">
        <f>'silv parametes'!A1152-'vidaldi parameter'!A1152</f>
        <v>0</v>
      </c>
      <c r="B1152">
        <f>'silv parametes'!B1152-'vidaldi parameter'!B1152</f>
        <v>0</v>
      </c>
      <c r="C1152">
        <f>'silv parametes'!C1152-'vidaldi parameter'!C1152</f>
        <v>-3.1068166894687721E-7</v>
      </c>
      <c r="D1152">
        <f>'silv parametes'!D1152-'vidaldi parameter'!D1152</f>
        <v>7.1434119952584751E-8</v>
      </c>
      <c r="E1152">
        <f>'silv parametes'!E1152-'vidaldi parameter'!E1152</f>
        <v>4.1886488011400047E-7</v>
      </c>
      <c r="F1152">
        <f>'silv parametes'!F1152-'vidaldi parameter'!F1152</f>
        <v>0</v>
      </c>
      <c r="G1152">
        <f>'silv parametes'!G1152-'vidaldi parameter'!G1152</f>
        <v>0</v>
      </c>
      <c r="H1152">
        <f>'silv parametes'!H1152-'vidaldi parameter'!H1152</f>
        <v>0</v>
      </c>
      <c r="I1152">
        <f>'silv parametes'!I1152-'vidaldi parameter'!I1152</f>
        <v>-5.2514041004592116E-8</v>
      </c>
      <c r="J1152">
        <f>'silv parametes'!J1152-'vidaldi parameter'!J1152</f>
        <v>-8.9641698139929227E-8</v>
      </c>
      <c r="K1152">
        <f>'silv parametes'!K1152-'vidaldi parameter'!K1152</f>
        <v>9.5923106901985022E-8</v>
      </c>
      <c r="L1152">
        <f>'silv parametes'!L1152-'vidaldi parameter'!L1152</f>
        <v>-5.2514041004592116E-8</v>
      </c>
      <c r="M1152">
        <f>'silv parametes'!M1152-'vidaldi parameter'!M1152</f>
        <v>-8.9641697953446453E-8</v>
      </c>
      <c r="N1152">
        <f>'silv parametes'!N1152-'vidaldi parameter'!N1152</f>
        <v>9.5923109899587189E-8</v>
      </c>
      <c r="O1152">
        <f>'silv parametes'!O1152-'vidaldi parameter'!O1152</f>
        <v>-7.2274154203078034E-8</v>
      </c>
      <c r="P1152">
        <f>'silv parametes'!P1152-'vidaldi parameter'!P1152</f>
        <v>3.4743075993937111E-7</v>
      </c>
    </row>
    <row r="1153" spans="1:16" x14ac:dyDescent="0.25">
      <c r="A1153">
        <f>'silv parametes'!A1153-'vidaldi parameter'!A1153</f>
        <v>0</v>
      </c>
      <c r="B1153">
        <f>'silv parametes'!B1153-'vidaldi parameter'!B1153</f>
        <v>0</v>
      </c>
      <c r="C1153">
        <f>'silv parametes'!C1153-'vidaldi parameter'!C1153</f>
        <v>3.185263079963363E-7</v>
      </c>
      <c r="D1153">
        <f>'silv parametes'!D1153-'vidaldi parameter'!D1153</f>
        <v>3.9883392011219598E-7</v>
      </c>
      <c r="E1153">
        <f>'silv parametes'!E1153-'vidaldi parameter'!E1153</f>
        <v>4.1886488011400047E-7</v>
      </c>
      <c r="F1153">
        <f>'silv parametes'!F1153-'vidaldi parameter'!F1153</f>
        <v>0</v>
      </c>
      <c r="G1153">
        <f>'silv parametes'!G1153-'vidaldi parameter'!G1153</f>
        <v>0</v>
      </c>
      <c r="H1153">
        <f>'silv parametes'!H1153-'vidaldi parameter'!H1153</f>
        <v>0</v>
      </c>
      <c r="I1153">
        <f>'silv parametes'!I1153-'vidaldi parameter'!I1153</f>
        <v>2.5041824902594101E-7</v>
      </c>
      <c r="J1153">
        <f>'silv parametes'!J1153-'vidaldi parameter'!J1153</f>
        <v>9.5830441596000959E-8</v>
      </c>
      <c r="K1153">
        <f>'silv parametes'!K1153-'vidaldi parameter'!K1153</f>
        <v>9.5020937007639361E-8</v>
      </c>
      <c r="L1153">
        <f>'silv parametes'!L1153-'vidaldi parameter'!L1153</f>
        <v>2.5041824902594101E-7</v>
      </c>
      <c r="M1153">
        <f>'silv parametes'!M1153-'vidaldi parameter'!M1153</f>
        <v>9.5830442026212381E-8</v>
      </c>
      <c r="N1153">
        <f>'silv parametes'!N1153-'vidaldi parameter'!N1153</f>
        <v>9.5020940005241528E-8</v>
      </c>
      <c r="O1153">
        <f>'silv parametes'!O1153-'vidaldi parameter'!O1153</f>
        <v>-3.6677661929829242E-7</v>
      </c>
      <c r="P1153">
        <f>'silv parametes'!P1153-'vidaldi parameter'!P1153</f>
        <v>2.0030960001804488E-8</v>
      </c>
    </row>
    <row r="1154" spans="1:16" x14ac:dyDescent="0.25">
      <c r="A1154">
        <f>'silv parametes'!A1154-'vidaldi parameter'!A1154</f>
        <v>0</v>
      </c>
      <c r="B1154">
        <f>'silv parametes'!B1154-'vidaldi parameter'!B1154</f>
        <v>0</v>
      </c>
      <c r="C1154">
        <f>'silv parametes'!C1154-'vidaldi parameter'!C1154</f>
        <v>2.7423172699325704E-7</v>
      </c>
      <c r="D1154">
        <f>'silv parametes'!D1154-'vidaldi parameter'!D1154</f>
        <v>-9.4108099091272379E-9</v>
      </c>
      <c r="E1154">
        <f>'silv parametes'!E1154-'vidaldi parameter'!E1154</f>
        <v>4.1886488011400047E-7</v>
      </c>
      <c r="F1154">
        <f>'silv parametes'!F1154-'vidaldi parameter'!F1154</f>
        <v>0</v>
      </c>
      <c r="G1154">
        <f>'silv parametes'!G1154-'vidaldi parameter'!G1154</f>
        <v>0</v>
      </c>
      <c r="H1154">
        <f>'silv parametes'!H1154-'vidaldi parameter'!H1154</f>
        <v>0</v>
      </c>
      <c r="I1154">
        <f>'silv parametes'!I1154-'vidaldi parameter'!I1154</f>
        <v>-4.4664946108330383E-7</v>
      </c>
      <c r="J1154">
        <f>'silv parametes'!J1154-'vidaldi parameter'!J1154</f>
        <v>2.8130258129810404E-7</v>
      </c>
      <c r="K1154">
        <f>'silv parametes'!K1154-'vidaldi parameter'!K1154</f>
        <v>-1.3342072197053412E-7</v>
      </c>
      <c r="L1154">
        <f>'silv parametes'!L1154-'vidaldi parameter'!L1154</f>
        <v>-4.4664946108330383E-7</v>
      </c>
      <c r="M1154">
        <f>'silv parametes'!M1154-'vidaldi parameter'!M1154</f>
        <v>2.8130258100667049E-7</v>
      </c>
      <c r="N1154">
        <f>'silv parametes'!N1154-'vidaldi parameter'!N1154</f>
        <v>-1.3342072024968843E-7</v>
      </c>
      <c r="O1154">
        <f>'silv parametes'!O1154-'vidaldi parameter'!O1154</f>
        <v>1.8153540979823357E-7</v>
      </c>
      <c r="P1154">
        <f>'silv parametes'!P1154-'vidaldi parameter'!P1154</f>
        <v>4.2827569002312771E-7</v>
      </c>
    </row>
    <row r="1155" spans="1:16" x14ac:dyDescent="0.25">
      <c r="A1155">
        <f>'silv parametes'!A1155-'vidaldi parameter'!A1155</f>
        <v>0</v>
      </c>
      <c r="B1155">
        <f>'silv parametes'!B1155-'vidaldi parameter'!B1155</f>
        <v>0</v>
      </c>
      <c r="C1155">
        <f>'silv parametes'!C1155-'vidaldi parameter'!C1155</f>
        <v>-1.2739147792206751E-7</v>
      </c>
      <c r="D1155">
        <f>'silv parametes'!D1155-'vidaldi parameter'!D1155</f>
        <v>2.7949607961375023E-7</v>
      </c>
      <c r="E1155">
        <f>'silv parametes'!E1155-'vidaldi parameter'!E1155</f>
        <v>4.1886488011400047E-7</v>
      </c>
      <c r="F1155">
        <f>'silv parametes'!F1155-'vidaldi parameter'!F1155</f>
        <v>0</v>
      </c>
      <c r="G1155">
        <f>'silv parametes'!G1155-'vidaldi parameter'!G1155</f>
        <v>0</v>
      </c>
      <c r="H1155">
        <f>'silv parametes'!H1155-'vidaldi parameter'!H1155</f>
        <v>0</v>
      </c>
      <c r="I1155">
        <f>'silv parametes'!I1155-'vidaldi parameter'!I1155</f>
        <v>-1.4371717105277071E-7</v>
      </c>
      <c r="J1155">
        <f>'silv parametes'!J1155-'vidaldi parameter'!J1155</f>
        <v>4.6677472111122942E-7</v>
      </c>
      <c r="K1155">
        <f>'silv parametes'!K1155-'vidaldi parameter'!K1155</f>
        <v>-3.1583118798028664E-7</v>
      </c>
      <c r="L1155">
        <f>'silv parametes'!L1155-'vidaldi parameter'!L1155</f>
        <v>-1.4371717105277071E-7</v>
      </c>
      <c r="M1155">
        <f>'silv parametes'!M1155-'vidaldi parameter'!M1155</f>
        <v>4.6677472104184048E-7</v>
      </c>
      <c r="N1155">
        <f>'silv parametes'!N1155-'vidaldi parameter'!N1155</f>
        <v>-3.1583118964562118E-7</v>
      </c>
      <c r="O1155">
        <f>'silv parametes'!O1155-'vidaldi parameter'!O1155</f>
        <v>-1.3040610379912165E-7</v>
      </c>
      <c r="P1155">
        <f>'silv parametes'!P1155-'vidaldi parameter'!P1155</f>
        <v>1.3936880405296392E-7</v>
      </c>
    </row>
    <row r="1156" spans="1:16" x14ac:dyDescent="0.25">
      <c r="A1156">
        <f>'silv parametes'!A1156-'vidaldi parameter'!A1156</f>
        <v>0</v>
      </c>
      <c r="B1156">
        <f>'silv parametes'!B1156-'vidaldi parameter'!B1156</f>
        <v>0</v>
      </c>
      <c r="C1156">
        <f>'silv parametes'!C1156-'vidaldi parameter'!C1156</f>
        <v>-4.9787010958368683E-8</v>
      </c>
      <c r="D1156">
        <f>'silv parametes'!D1156-'vidaldi parameter'!D1156</f>
        <v>-2.49690379927614E-7</v>
      </c>
      <c r="E1156">
        <f>'silv parametes'!E1156-'vidaldi parameter'!E1156</f>
        <v>4.1886488011400047E-7</v>
      </c>
      <c r="F1156">
        <f>'silv parametes'!F1156-'vidaldi parameter'!F1156</f>
        <v>0</v>
      </c>
      <c r="G1156">
        <f>'silv parametes'!G1156-'vidaldi parameter'!G1156</f>
        <v>0</v>
      </c>
      <c r="H1156">
        <f>'silv parametes'!H1156-'vidaldi parameter'!H1156</f>
        <v>0</v>
      </c>
      <c r="I1156">
        <f>'silv parametes'!I1156-'vidaldi parameter'!I1156</f>
        <v>1.5921511919980702E-7</v>
      </c>
      <c r="J1156">
        <f>'silv parametes'!J1156-'vidaldi parameter'!J1156</f>
        <v>-3.4775313900725635E-7</v>
      </c>
      <c r="K1156">
        <f>'silv parametes'!K1156-'vidaldi parameter'!K1156</f>
        <v>3.8950539804627482E-7</v>
      </c>
      <c r="L1156">
        <f>'silv parametes'!L1156-'vidaldi parameter'!L1156</f>
        <v>1.5921511897776242E-7</v>
      </c>
      <c r="M1156">
        <f>'silv parametes'!M1156-'vidaldi parameter'!M1156</f>
        <v>-3.477531389517452E-7</v>
      </c>
      <c r="N1156">
        <f>'silv parametes'!N1156-'vidaldi parameter'!N1156</f>
        <v>3.8950539993365396E-7</v>
      </c>
      <c r="O1156">
        <f>'silv parametes'!O1156-'vidaldi parameter'!O1156</f>
        <v>2.9007078339998715E-7</v>
      </c>
      <c r="P1156">
        <f>'silv parametes'!P1156-'vidaldi parameter'!P1156</f>
        <v>-3.3144473399193686E-7</v>
      </c>
    </row>
    <row r="1157" spans="1:16" x14ac:dyDescent="0.25">
      <c r="A1157">
        <f>'silv parametes'!A1157-'vidaldi parameter'!A1157</f>
        <v>0</v>
      </c>
      <c r="B1157">
        <f>'silv parametes'!B1157-'vidaldi parameter'!B1157</f>
        <v>0</v>
      </c>
      <c r="C1157">
        <f>'silv parametes'!C1157-'vidaldi parameter'!C1157</f>
        <v>4.2510676800944225E-7</v>
      </c>
      <c r="D1157">
        <f>'silv parametes'!D1157-'vidaldi parameter'!D1157</f>
        <v>-2.9303832005389552E-7</v>
      </c>
      <c r="E1157">
        <f>'silv parametes'!E1157-'vidaldi parameter'!E1157</f>
        <v>4.1886488011400047E-7</v>
      </c>
      <c r="F1157">
        <f>'silv parametes'!F1157-'vidaldi parameter'!F1157</f>
        <v>0</v>
      </c>
      <c r="G1157">
        <f>'silv parametes'!G1157-'vidaldi parameter'!G1157</f>
        <v>0</v>
      </c>
      <c r="H1157">
        <f>'silv parametes'!H1157-'vidaldi parameter'!H1157</f>
        <v>0</v>
      </c>
      <c r="I1157">
        <f>'silv parametes'!I1157-'vidaldi parameter'!I1157</f>
        <v>4.6214740900829554E-7</v>
      </c>
      <c r="J1157">
        <f>'silv parametes'!J1157-'vidaldi parameter'!J1157</f>
        <v>-1.6228099899984194E-7</v>
      </c>
      <c r="K1157">
        <f>'silv parametes'!K1157-'vidaldi parameter'!K1157</f>
        <v>-2.6762633398291769E-7</v>
      </c>
      <c r="L1157">
        <f>'silv parametes'!L1157-'vidaldi parameter'!L1157</f>
        <v>4.6214740895278439E-7</v>
      </c>
      <c r="M1157">
        <f>'silv parametes'!M1157-'vidaldi parameter'!M1157</f>
        <v>-1.6228099897208637E-7</v>
      </c>
      <c r="N1157">
        <f>'silv parametes'!N1157-'vidaldi parameter'!N1157</f>
        <v>-2.676263299861148E-7</v>
      </c>
      <c r="O1157">
        <f>'silv parametes'!O1157-'vidaldi parameter'!O1157</f>
        <v>2.2685254969997959E-7</v>
      </c>
      <c r="P1157">
        <f>'silv parametes'!P1157-'vidaldi parameter'!P1157</f>
        <v>-2.8809679570012542E-7</v>
      </c>
    </row>
    <row r="1158" spans="1:16" x14ac:dyDescent="0.25">
      <c r="A1158">
        <f>'silv parametes'!A1158-'vidaldi parameter'!A1158</f>
        <v>0</v>
      </c>
      <c r="B1158">
        <f>'silv parametes'!B1158-'vidaldi parameter'!B1158</f>
        <v>0</v>
      </c>
      <c r="C1158">
        <f>'silv parametes'!C1158-'vidaldi parameter'!C1158</f>
        <v>8.8232284034539532E-8</v>
      </c>
      <c r="D1158">
        <f>'silv parametes'!D1158-'vidaldi parameter'!D1158</f>
        <v>1.0226184987693898E-7</v>
      </c>
      <c r="E1158">
        <f>'silv parametes'!E1158-'vidaldi parameter'!E1158</f>
        <v>4.1886488011400047E-7</v>
      </c>
      <c r="F1158">
        <f>'silv parametes'!F1158-'vidaldi parameter'!F1158</f>
        <v>0</v>
      </c>
      <c r="G1158">
        <f>'silv parametes'!G1158-'vidaldi parameter'!G1158</f>
        <v>0</v>
      </c>
      <c r="H1158">
        <f>'silv parametes'!H1158-'vidaldi parameter'!H1158</f>
        <v>0</v>
      </c>
      <c r="I1158">
        <f>'silv parametes'!I1158-'vidaldi parameter'!I1158</f>
        <v>-2.34920300989927E-7</v>
      </c>
      <c r="J1158">
        <f>'silv parametes'!J1158-'vidaldi parameter'!J1158</f>
        <v>2.3191139980616171E-8</v>
      </c>
      <c r="K1158">
        <f>'silv parametes'!K1158-'vidaldi parameter'!K1158</f>
        <v>-1.1761993101710999E-7</v>
      </c>
      <c r="L1158">
        <f>'silv parametes'!L1158-'vidaldi parameter'!L1158</f>
        <v>-2.3492030101768258E-7</v>
      </c>
      <c r="M1158">
        <f>'silv parametes'!M1158-'vidaldi parameter'!M1158</f>
        <v>2.3191140008371747E-8</v>
      </c>
      <c r="N1158">
        <f>'silv parametes'!N1158-'vidaldi parameter'!N1158</f>
        <v>-1.1761993001790927E-7</v>
      </c>
      <c r="O1158">
        <f>'silv parametes'!O1158-'vidaldi parameter'!O1158</f>
        <v>4.7827310420064939E-7</v>
      </c>
      <c r="P1158">
        <f>'silv parametes'!P1158-'vidaldi parameter'!P1158</f>
        <v>3.1660303401181977E-7</v>
      </c>
    </row>
    <row r="1159" spans="1:16" x14ac:dyDescent="0.25">
      <c r="A1159">
        <f>'silv parametes'!A1159-'vidaldi parameter'!A1159</f>
        <v>0</v>
      </c>
      <c r="B1159">
        <f>'silv parametes'!B1159-'vidaldi parameter'!B1159</f>
        <v>0</v>
      </c>
      <c r="C1159">
        <f>'silv parametes'!C1159-'vidaldi parameter'!C1159</f>
        <v>-5.1440424797544182E-7</v>
      </c>
      <c r="D1159">
        <f>'silv parametes'!D1159-'vidaldi parameter'!D1159</f>
        <v>7.7195268066709843E-8</v>
      </c>
      <c r="E1159">
        <f>'silv parametes'!E1159-'vidaldi parameter'!E1159</f>
        <v>4.1886488011400047E-7</v>
      </c>
      <c r="F1159">
        <f>'silv parametes'!F1159-'vidaldi parameter'!F1159</f>
        <v>0</v>
      </c>
      <c r="G1159">
        <f>'silv parametes'!G1159-'vidaldi parameter'!G1159</f>
        <v>0</v>
      </c>
      <c r="H1159">
        <f>'silv parametes'!H1159-'vidaldi parameter'!H1159</f>
        <v>0</v>
      </c>
      <c r="I1159">
        <f>'silv parametes'!I1159-'vidaldi parameter'!I1159</f>
        <v>6.8011988985094973E-8</v>
      </c>
      <c r="J1159">
        <f>'silv parametes'!J1159-'vidaldi parameter'!J1159</f>
        <v>2.0866327998803058E-7</v>
      </c>
      <c r="K1159">
        <f>'silv parametes'!K1159-'vidaldi parameter'!K1159</f>
        <v>1.5159944000142644E-7</v>
      </c>
      <c r="L1159">
        <f>'silv parametes'!L1159-'vidaldi parameter'!L1159</f>
        <v>6.8011989401428607E-8</v>
      </c>
      <c r="M1159">
        <f>'silv parametes'!M1159-'vidaldi parameter'!M1159</f>
        <v>2.0866328004354173E-7</v>
      </c>
      <c r="N1159">
        <f>'silv parametes'!N1159-'vidaldi parameter'!N1159</f>
        <v>1.5159944000142644E-7</v>
      </c>
      <c r="O1159">
        <f>'silv parametes'!O1159-'vidaldi parameter'!O1159</f>
        <v>3.0283939769781831E-7</v>
      </c>
      <c r="P1159">
        <f>'silv parametes'!P1159-'vidaldi parameter'!P1159</f>
        <v>3.4166961504489279E-7</v>
      </c>
    </row>
    <row r="1160" spans="1:16" x14ac:dyDescent="0.25">
      <c r="A1160">
        <f>'silv parametes'!A1160-'vidaldi parameter'!A1160</f>
        <v>0</v>
      </c>
      <c r="B1160">
        <f>'silv parametes'!B1160-'vidaldi parameter'!B1160</f>
        <v>0</v>
      </c>
      <c r="C1160">
        <f>'silv parametes'!C1160-'vidaldi parameter'!C1160</f>
        <v>-2.2310954694848562E-7</v>
      </c>
      <c r="D1160">
        <f>'silv parametes'!D1160-'vidaldi parameter'!D1160</f>
        <v>-2.8570739596389672E-7</v>
      </c>
      <c r="E1160">
        <f>'silv parametes'!E1160-'vidaldi parameter'!E1160</f>
        <v>4.1886488011400047E-7</v>
      </c>
      <c r="F1160">
        <f>'silv parametes'!F1160-'vidaldi parameter'!F1160</f>
        <v>0</v>
      </c>
      <c r="G1160">
        <f>'silv parametes'!G1160-'vidaldi parameter'!G1160</f>
        <v>0</v>
      </c>
      <c r="H1160">
        <f>'silv parametes'!H1160-'vidaldi parameter'!H1160</f>
        <v>0</v>
      </c>
      <c r="I1160">
        <f>'silv parametes'!I1160-'vidaldi parameter'!I1160</f>
        <v>3.7094427995931767E-7</v>
      </c>
      <c r="J1160">
        <f>'silv parametes'!J1160-'vidaldi parameter'!J1160</f>
        <v>3.9413541999544499E-7</v>
      </c>
      <c r="K1160">
        <f>'silv parametes'!K1160-'vidaldi parameter'!K1160</f>
        <v>2.8824895698109643E-7</v>
      </c>
      <c r="L1160">
        <f>'silv parametes'!L1160-'vidaldi parameter'!L1160</f>
        <v>3.7094427950135067E-7</v>
      </c>
      <c r="M1160">
        <f>'silv parametes'!M1160-'vidaldi parameter'!M1160</f>
        <v>3.9413542002320057E-7</v>
      </c>
      <c r="N1160">
        <f>'silv parametes'!N1160-'vidaldi parameter'!N1160</f>
        <v>2.8824895698109643E-7</v>
      </c>
      <c r="O1160">
        <f>'silv parametes'!O1160-'vidaldi parameter'!O1160</f>
        <v>-2.7839869889967339E-7</v>
      </c>
      <c r="P1160">
        <f>'silv parametes'!P1160-'vidaldi parameter'!P1160</f>
        <v>-2.9542772195245703E-7</v>
      </c>
    </row>
    <row r="1161" spans="1:16" x14ac:dyDescent="0.25">
      <c r="A1161">
        <f>'silv parametes'!A1161-'vidaldi parameter'!A1161</f>
        <v>0</v>
      </c>
      <c r="B1161">
        <f>'silv parametes'!B1161-'vidaldi parameter'!B1161</f>
        <v>0</v>
      </c>
      <c r="C1161">
        <f>'silv parametes'!C1161-'vidaldi parameter'!C1161</f>
        <v>-5.1440424797544182E-7</v>
      </c>
      <c r="D1161">
        <f>'silv parametes'!D1161-'vidaldi parameter'!D1161</f>
        <v>-1.5288069005192639E-8</v>
      </c>
      <c r="E1161">
        <f>'silv parametes'!E1161-'vidaldi parameter'!E1161</f>
        <v>4.1886488011400047E-7</v>
      </c>
      <c r="F1161">
        <f>'silv parametes'!F1161-'vidaldi parameter'!F1161</f>
        <v>0</v>
      </c>
      <c r="G1161">
        <f>'silv parametes'!G1161-'vidaldi parameter'!G1161</f>
        <v>0</v>
      </c>
      <c r="H1161">
        <f>'silv parametes'!H1161-'vidaldi parameter'!H1161</f>
        <v>0</v>
      </c>
      <c r="I1161">
        <f>'silv parametes'!I1161-'vidaldi parameter'!I1161</f>
        <v>-3.2612342992788257E-7</v>
      </c>
      <c r="J1161">
        <f>'silv parametes'!J1161-'vidaldi parameter'!J1161</f>
        <v>-4.2039243997038511E-7</v>
      </c>
      <c r="K1161">
        <f>'silv parametes'!K1161-'vidaldi parameter'!K1161</f>
        <v>-7.5030143986687392E-8</v>
      </c>
      <c r="L1161">
        <f>'silv parametes'!L1161-'vidaldi parameter'!L1161</f>
        <v>-3.261234300111493E-7</v>
      </c>
      <c r="M1161">
        <f>'silv parametes'!M1161-'vidaldi parameter'!M1161</f>
        <v>-4.2039243999814069E-7</v>
      </c>
      <c r="N1161">
        <f>'silv parametes'!N1161-'vidaldi parameter'!N1161</f>
        <v>-7.5030143986687392E-8</v>
      </c>
      <c r="O1161">
        <f>'silv parametes'!O1161-'vidaldi parameter'!O1161</f>
        <v>-8.500344329809284E-8</v>
      </c>
      <c r="P1161">
        <f>'silv parametes'!P1161-'vidaldi parameter'!P1161</f>
        <v>4.3415295003512711E-7</v>
      </c>
    </row>
    <row r="1162" spans="1:16" x14ac:dyDescent="0.25">
      <c r="A1162">
        <f>'silv parametes'!A1162-'vidaldi parameter'!A1162</f>
        <v>0</v>
      </c>
      <c r="B1162">
        <f>'silv parametes'!B1162-'vidaldi parameter'!B1162</f>
        <v>0</v>
      </c>
      <c r="C1162">
        <f>'silv parametes'!C1162-'vidaldi parameter'!C1162</f>
        <v>8.8232284034539532E-8</v>
      </c>
      <c r="D1162">
        <f>'silv parametes'!D1162-'vidaldi parameter'!D1162</f>
        <v>-4.3248174270288375E-7</v>
      </c>
      <c r="E1162">
        <f>'silv parametes'!E1162-'vidaldi parameter'!E1162</f>
        <v>4.1886488011400047E-7</v>
      </c>
      <c r="F1162">
        <f>'silv parametes'!F1162-'vidaldi parameter'!F1162</f>
        <v>0</v>
      </c>
      <c r="G1162">
        <f>'silv parametes'!G1162-'vidaldi parameter'!G1162</f>
        <v>0</v>
      </c>
      <c r="H1162">
        <f>'silv parametes'!H1162-'vidaldi parameter'!H1162</f>
        <v>0</v>
      </c>
      <c r="I1162">
        <f>'silv parametes'!I1162-'vidaldi parameter'!I1162</f>
        <v>-2.3191140008371747E-8</v>
      </c>
      <c r="J1162">
        <f>'silv parametes'!J1162-'vidaldi parameter'!J1162</f>
        <v>-2.34920300989927E-7</v>
      </c>
      <c r="K1162">
        <f>'silv parametes'!K1162-'vidaldi parameter'!K1162</f>
        <v>-1.1096644420005575E-7</v>
      </c>
      <c r="L1162">
        <f>'silv parametes'!L1162-'vidaldi parameter'!L1162</f>
        <v>-2.3191140008371747E-8</v>
      </c>
      <c r="M1162">
        <f>'silv parametes'!M1162-'vidaldi parameter'!M1162</f>
        <v>-2.3492030101768258E-7</v>
      </c>
      <c r="N1162">
        <f>'silv parametes'!N1162-'vidaldi parameter'!N1162</f>
        <v>-1.1096644420005575E-7</v>
      </c>
      <c r="O1162">
        <f>'silv parametes'!O1162-'vidaldi parameter'!O1162</f>
        <v>-3.7668262829748667E-7</v>
      </c>
      <c r="P1162">
        <f>'silv parametes'!P1162-'vidaldi parameter'!P1162</f>
        <v>-1.4865337982783444E-7</v>
      </c>
    </row>
    <row r="1163" spans="1:16" x14ac:dyDescent="0.25">
      <c r="A1163">
        <f>'silv parametes'!A1163-'vidaldi parameter'!A1163</f>
        <v>0</v>
      </c>
      <c r="B1163">
        <f>'silv parametes'!B1163-'vidaldi parameter'!B1163</f>
        <v>0</v>
      </c>
      <c r="C1163">
        <f>'silv parametes'!C1163-'vidaldi parameter'!C1163</f>
        <v>4.2510676800944225E-7</v>
      </c>
      <c r="D1163">
        <f>'silv parametes'!D1163-'vidaldi parameter'!D1163</f>
        <v>-2.5266405057067232E-7</v>
      </c>
      <c r="E1163">
        <f>'silv parametes'!E1163-'vidaldi parameter'!E1163</f>
        <v>4.1886488011400047E-7</v>
      </c>
      <c r="F1163">
        <f>'silv parametes'!F1163-'vidaldi parameter'!F1163</f>
        <v>0</v>
      </c>
      <c r="G1163">
        <f>'silv parametes'!G1163-'vidaldi parameter'!G1163</f>
        <v>0</v>
      </c>
      <c r="H1163">
        <f>'silv parametes'!H1163-'vidaldi parameter'!H1163</f>
        <v>0</v>
      </c>
      <c r="I1163">
        <f>'silv parametes'!I1163-'vidaldi parameter'!I1163</f>
        <v>2.7974115002216138E-7</v>
      </c>
      <c r="J1163">
        <f>'silv parametes'!J1163-'vidaldi parameter'!J1163</f>
        <v>-4.9448160954757014E-8</v>
      </c>
      <c r="K1163">
        <f>'silv parametes'!K1163-'vidaldi parameter'!K1163</f>
        <v>-9.706918102647677E-8</v>
      </c>
      <c r="L1163">
        <f>'silv parametes'!L1163-'vidaldi parameter'!L1163</f>
        <v>2.7974115002216138E-7</v>
      </c>
      <c r="M1163">
        <f>'silv parametes'!M1163-'vidaldi parameter'!M1163</f>
        <v>-4.9448161010268166E-8</v>
      </c>
      <c r="N1163">
        <f>'silv parametes'!N1163-'vidaldi parameter'!N1163</f>
        <v>-9.7069180249320652E-8</v>
      </c>
      <c r="O1163">
        <f>'silv parametes'!O1163-'vidaldi parameter'!O1163</f>
        <v>2.3649934689784491E-7</v>
      </c>
      <c r="P1163">
        <f>'silv parametes'!P1163-'vidaldi parameter'!P1163</f>
        <v>-2.1291489904484706E-8</v>
      </c>
    </row>
    <row r="1164" spans="1:16" x14ac:dyDescent="0.25">
      <c r="A1164">
        <f>'silv parametes'!A1164-'vidaldi parameter'!A1164</f>
        <v>0</v>
      </c>
      <c r="B1164">
        <f>'silv parametes'!B1164-'vidaldi parameter'!B1164</f>
        <v>0</v>
      </c>
      <c r="C1164">
        <f>'silv parametes'!C1164-'vidaldi parameter'!C1164</f>
        <v>-4.9787010958368683E-8</v>
      </c>
      <c r="D1164">
        <f>'silv parametes'!D1164-'vidaldi parameter'!D1164</f>
        <v>-1.1883676671008148E-7</v>
      </c>
      <c r="E1164">
        <f>'silv parametes'!E1164-'vidaldi parameter'!E1164</f>
        <v>4.1886488011400047E-7</v>
      </c>
      <c r="F1164">
        <f>'silv parametes'!F1164-'vidaldi parameter'!F1164</f>
        <v>0</v>
      </c>
      <c r="G1164">
        <f>'silv parametes'!G1164-'vidaldi parameter'!G1164</f>
        <v>0</v>
      </c>
      <c r="H1164">
        <f>'silv parametes'!H1164-'vidaldi parameter'!H1164</f>
        <v>0</v>
      </c>
      <c r="I1164">
        <f>'silv parametes'!I1164-'vidaldi parameter'!I1164</f>
        <v>-4.1732656030912807E-7</v>
      </c>
      <c r="J1164">
        <f>'silv parametes'!J1164-'vidaldi parameter'!J1164</f>
        <v>1.3602397902490182E-7</v>
      </c>
      <c r="K1164">
        <f>'silv parametes'!K1164-'vidaldi parameter'!K1164</f>
        <v>4.4879979600991743E-7</v>
      </c>
      <c r="L1164">
        <f>'silv parametes'!L1164-'vidaldi parameter'!L1164</f>
        <v>-4.1732656008708346E-7</v>
      </c>
      <c r="M1164">
        <f>'silv parametes'!M1164-'vidaldi parameter'!M1164</f>
        <v>1.3602397899714624E-7</v>
      </c>
      <c r="N1164">
        <f>'silv parametes'!N1164-'vidaldi parameter'!N1164</f>
        <v>4.4879979600991743E-7</v>
      </c>
      <c r="O1164">
        <f>'silv parametes'!O1164-'vidaldi parameter'!O1164</f>
        <v>-1.3177195840041733E-7</v>
      </c>
      <c r="P1164">
        <f>'silv parametes'!P1164-'vidaldi parameter'!P1164</f>
        <v>-4.6229835004574227E-7</v>
      </c>
    </row>
    <row r="1165" spans="1:16" x14ac:dyDescent="0.25">
      <c r="A1165">
        <f>'silv parametes'!A1165-'vidaldi parameter'!A1165</f>
        <v>0</v>
      </c>
      <c r="B1165">
        <f>'silv parametes'!B1165-'vidaldi parameter'!B1165</f>
        <v>0</v>
      </c>
      <c r="C1165">
        <f>'silv parametes'!C1165-'vidaldi parameter'!C1165</f>
        <v>-1.2739147792206751E-7</v>
      </c>
      <c r="D1165">
        <f>'silv parametes'!D1165-'vidaldi parameter'!D1165</f>
        <v>-1.9096061300294398E-7</v>
      </c>
      <c r="E1165">
        <f>'silv parametes'!E1165-'vidaldi parameter'!E1165</f>
        <v>4.1886488011400047E-7</v>
      </c>
      <c r="F1165">
        <f>'silv parametes'!F1165-'vidaldi parameter'!F1165</f>
        <v>0</v>
      </c>
      <c r="G1165">
        <f>'silv parametes'!G1165-'vidaldi parameter'!G1165</f>
        <v>0</v>
      </c>
      <c r="H1165">
        <f>'silv parametes'!H1165-'vidaldi parameter'!H1165</f>
        <v>0</v>
      </c>
      <c r="I1165">
        <f>'silv parametes'!I1165-'vidaldi parameter'!I1165</f>
        <v>-1.1439427000103919E-7</v>
      </c>
      <c r="J1165">
        <f>'silv parametes'!J1165-'vidaldi parameter'!J1165</f>
        <v>3.2149611900456065E-7</v>
      </c>
      <c r="K1165">
        <f>'silv parametes'!K1165-'vidaldi parameter'!K1165</f>
        <v>-4.2551339202168137E-7</v>
      </c>
      <c r="L1165">
        <f>'silv parametes'!L1165-'vidaldi parameter'!L1165</f>
        <v>-1.1439426994552804E-7</v>
      </c>
      <c r="M1165">
        <f>'silv parametes'!M1165-'vidaldi parameter'!M1165</f>
        <v>3.2149611900456065E-7</v>
      </c>
      <c r="N1165">
        <f>'silv parametes'!N1165-'vidaldi parameter'!N1165</f>
        <v>-4.2551339202168137E-7</v>
      </c>
      <c r="O1165">
        <f>'silv parametes'!O1165-'vidaldi parameter'!O1165</f>
        <v>-5.012777547011571E-7</v>
      </c>
      <c r="P1165">
        <f>'silv parametes'!P1165-'vidaldi parameter'!P1165</f>
        <v>-3.9017451003431347E-7</v>
      </c>
    </row>
    <row r="1166" spans="1:16" x14ac:dyDescent="0.25">
      <c r="A1166">
        <f>'silv parametes'!A1166-'vidaldi parameter'!A1166</f>
        <v>0</v>
      </c>
      <c r="B1166">
        <f>'silv parametes'!B1166-'vidaldi parameter'!B1166</f>
        <v>0</v>
      </c>
      <c r="C1166">
        <f>'silv parametes'!C1166-'vidaldi parameter'!C1166</f>
        <v>2.7423172699325704E-7</v>
      </c>
      <c r="D1166">
        <f>'silv parametes'!D1166-'vidaldi parameter'!D1166</f>
        <v>-2.6940495989613567E-7</v>
      </c>
      <c r="E1166">
        <f>'silv parametes'!E1166-'vidaldi parameter'!E1166</f>
        <v>4.1886488011400047E-7</v>
      </c>
      <c r="F1166">
        <f>'silv parametes'!F1166-'vidaldi parameter'!F1166</f>
        <v>0</v>
      </c>
      <c r="G1166">
        <f>'silv parametes'!G1166-'vidaldi parameter'!G1166</f>
        <v>0</v>
      </c>
      <c r="H1166">
        <f>'silv parametes'!H1166-'vidaldi parameter'!H1166</f>
        <v>0</v>
      </c>
      <c r="I1166">
        <f>'silv parametes'!I1166-'vidaldi parameter'!I1166</f>
        <v>1.8853801997398278E-7</v>
      </c>
      <c r="J1166">
        <f>'silv parametes'!J1166-'vidaldi parameter'!J1166</f>
        <v>-4.9303174198822575E-7</v>
      </c>
      <c r="K1166">
        <f>'silv parametes'!K1166-'vidaldi parameter'!K1166</f>
        <v>3.8963379400680509E-7</v>
      </c>
      <c r="L1166">
        <f>'silv parametes'!L1166-'vidaldi parameter'!L1166</f>
        <v>1.8853802008500509E-7</v>
      </c>
      <c r="M1166">
        <f>'silv parametes'!M1166-'vidaldi parameter'!M1166</f>
        <v>-4.9303174159964769E-7</v>
      </c>
      <c r="N1166">
        <f>'silv parametes'!N1166-'vidaldi parameter'!N1166</f>
        <v>3.896337898989799E-7</v>
      </c>
      <c r="O1166">
        <f>'silv parametes'!O1166-'vidaldi parameter'!O1166</f>
        <v>-3.712684301000746E-7</v>
      </c>
      <c r="P1166">
        <f>'silv parametes'!P1166-'vidaldi parameter'!P1166</f>
        <v>-3.117301609623091E-7</v>
      </c>
    </row>
    <row r="1167" spans="1:16" x14ac:dyDescent="0.25">
      <c r="A1167">
        <f>'silv parametes'!A1167-'vidaldi parameter'!A1167</f>
        <v>0</v>
      </c>
      <c r="B1167">
        <f>'silv parametes'!B1167-'vidaldi parameter'!B1167</f>
        <v>0</v>
      </c>
      <c r="C1167">
        <f>'silv parametes'!C1167-'vidaldi parameter'!C1167</f>
        <v>3.185263079963363E-7</v>
      </c>
      <c r="D1167">
        <f>'silv parametes'!D1167-'vidaldi parameter'!D1167</f>
        <v>2.9135805013069671E-7</v>
      </c>
      <c r="E1167">
        <f>'silv parametes'!E1167-'vidaldi parameter'!E1167</f>
        <v>4.1886488011400047E-7</v>
      </c>
      <c r="F1167">
        <f>'silv parametes'!F1167-'vidaldi parameter'!F1167</f>
        <v>0</v>
      </c>
      <c r="G1167">
        <f>'silv parametes'!G1167-'vidaldi parameter'!G1167</f>
        <v>0</v>
      </c>
      <c r="H1167">
        <f>'silv parametes'!H1167-'vidaldi parameter'!H1167</f>
        <v>0</v>
      </c>
      <c r="I1167">
        <f>'silv parametes'!I1167-'vidaldi parameter'!I1167</f>
        <v>4.9147031000451591E-7</v>
      </c>
      <c r="J1167">
        <f>'silv parametes'!J1167-'vidaldi parameter'!J1167</f>
        <v>-3.0755960200856691E-7</v>
      </c>
      <c r="K1167">
        <f>'silv parametes'!K1167-'vidaldi parameter'!K1167</f>
        <v>3.2634740798620498E-7</v>
      </c>
      <c r="L1167">
        <f>'silv parametes'!L1167-'vidaldi parameter'!L1167</f>
        <v>4.9147031000451591E-7</v>
      </c>
      <c r="M1167">
        <f>'silv parametes'!M1167-'vidaldi parameter'!M1167</f>
        <v>-3.075596018004001E-7</v>
      </c>
      <c r="N1167">
        <f>'silv parametes'!N1167-'vidaldi parameter'!N1167</f>
        <v>3.2634740998460643E-7</v>
      </c>
      <c r="O1167">
        <f>'silv parametes'!O1167-'vidaldi parameter'!O1167</f>
        <v>-3.446163704019789E-7</v>
      </c>
      <c r="P1167">
        <f>'silv parametes'!P1167-'vidaldi parameter'!P1167</f>
        <v>1.2750682998330376E-7</v>
      </c>
    </row>
    <row r="1168" spans="1:16" x14ac:dyDescent="0.25">
      <c r="A1168">
        <f>'silv parametes'!A1168-'vidaldi parameter'!A1168</f>
        <v>0</v>
      </c>
      <c r="B1168">
        <f>'silv parametes'!B1168-'vidaldi parameter'!B1168</f>
        <v>0</v>
      </c>
      <c r="C1168">
        <f>'silv parametes'!C1168-'vidaldi parameter'!C1168</f>
        <v>-3.1068166894687721E-7</v>
      </c>
      <c r="D1168">
        <f>'silv parametes'!D1168-'vidaldi parameter'!D1168</f>
        <v>-1.5646320994378016E-7</v>
      </c>
      <c r="E1168">
        <f>'silv parametes'!E1168-'vidaldi parameter'!E1168</f>
        <v>4.1886488011400047E-7</v>
      </c>
      <c r="F1168">
        <f>'silv parametes'!F1168-'vidaldi parameter'!F1168</f>
        <v>0</v>
      </c>
      <c r="G1168">
        <f>'silv parametes'!G1168-'vidaldi parameter'!G1168</f>
        <v>0</v>
      </c>
      <c r="H1168">
        <f>'silv parametes'!H1168-'vidaldi parameter'!H1168</f>
        <v>0</v>
      </c>
      <c r="I1168">
        <f>'silv parametes'!I1168-'vidaldi parameter'!I1168</f>
        <v>-2.0559739999370663E-7</v>
      </c>
      <c r="J1168">
        <f>'silv parametes'!J1168-'vidaldi parameter'!J1168</f>
        <v>-1.2208746197339693E-7</v>
      </c>
      <c r="K1168">
        <f>'silv parametes'!K1168-'vidaldi parameter'!K1168</f>
        <v>-1.5016274901302751E-7</v>
      </c>
      <c r="L1168">
        <f>'silv parametes'!L1168-'vidaldi parameter'!L1168</f>
        <v>-2.0559739999370663E-7</v>
      </c>
      <c r="M1168">
        <f>'silv parametes'!M1168-'vidaldi parameter'!M1168</f>
        <v>-1.2208746209829702E-7</v>
      </c>
      <c r="N1168">
        <f>'silv parametes'!N1168-'vidaldi parameter'!N1168</f>
        <v>-1.5016275023427283E-7</v>
      </c>
      <c r="O1168">
        <f>'silv parametes'!O1168-'vidaldi parameter'!O1168</f>
        <v>-2.2709946140286874E-7</v>
      </c>
      <c r="P1168">
        <f>'silv parametes'!P1168-'vidaldi parameter'!P1168</f>
        <v>-4.2467191008199734E-7</v>
      </c>
    </row>
    <row r="1169" spans="1:16" x14ac:dyDescent="0.25">
      <c r="A1169">
        <f>'silv parametes'!A1169-'vidaldi parameter'!A1169</f>
        <v>0</v>
      </c>
      <c r="B1169">
        <f>'silv parametes'!B1169-'vidaldi parameter'!B1169</f>
        <v>0</v>
      </c>
      <c r="C1169">
        <f>'silv parametes'!C1169-'vidaldi parameter'!C1169</f>
        <v>4.1925961302702319E-7</v>
      </c>
      <c r="D1169">
        <f>'silv parametes'!D1169-'vidaldi parameter'!D1169</f>
        <v>4.4024760992300571E-7</v>
      </c>
      <c r="E1169">
        <f>'silv parametes'!E1169-'vidaldi parameter'!E1169</f>
        <v>4.1886488011400047E-7</v>
      </c>
      <c r="F1169">
        <f>'silv parametes'!F1169-'vidaldi parameter'!F1169</f>
        <v>0</v>
      </c>
      <c r="G1169">
        <f>'silv parametes'!G1169-'vidaldi parameter'!G1169</f>
        <v>0</v>
      </c>
      <c r="H1169">
        <f>'silv parametes'!H1169-'vidaldi parameter'!H1169</f>
        <v>0</v>
      </c>
      <c r="I1169">
        <f>'silv parametes'!I1169-'vidaldi parameter'!I1169</f>
        <v>9.7334889925804191E-8</v>
      </c>
      <c r="J1169">
        <f>'silv parametes'!J1169-'vidaldi parameter'!J1169</f>
        <v>6.3384678061773059E-8</v>
      </c>
      <c r="K1169">
        <f>'silv parametes'!K1169-'vidaldi parameter'!K1169</f>
        <v>9.1107546063007305E-8</v>
      </c>
      <c r="L1169">
        <f>'silv parametes'!L1169-'vidaldi parameter'!L1169</f>
        <v>9.7334889925804191E-8</v>
      </c>
      <c r="M1169">
        <f>'silv parametes'!M1169-'vidaldi parameter'!M1169</f>
        <v>6.3384677600336614E-8</v>
      </c>
      <c r="N1169">
        <f>'silv parametes'!N1169-'vidaldi parameter'!N1169</f>
        <v>9.1107549948787891E-8</v>
      </c>
      <c r="O1169">
        <f>'silv parametes'!O1169-'vidaldi parameter'!O1169</f>
        <v>4.1866152619696173E-7</v>
      </c>
      <c r="P1169">
        <f>'silv parametes'!P1169-'vidaldi parameter'!P1169</f>
        <v>-2.1382730031049846E-8</v>
      </c>
    </row>
    <row r="1170" spans="1:16" x14ac:dyDescent="0.25">
      <c r="A1170">
        <f>'silv parametes'!A1170-'vidaldi parameter'!A1170</f>
        <v>0</v>
      </c>
      <c r="B1170">
        <f>'silv parametes'!B1170-'vidaldi parameter'!B1170</f>
        <v>0</v>
      </c>
      <c r="C1170">
        <f>'silv parametes'!C1170-'vidaldi parameter'!C1170</f>
        <v>2.8116567796221403E-7</v>
      </c>
      <c r="D1170">
        <f>'silv parametes'!D1170-'vidaldi parameter'!D1170</f>
        <v>5.8793229840148342E-8</v>
      </c>
      <c r="E1170">
        <f>'silv parametes'!E1170-'vidaldi parameter'!E1170</f>
        <v>4.1886488011400047E-7</v>
      </c>
      <c r="F1170">
        <f>'silv parametes'!F1170-'vidaldi parameter'!F1170</f>
        <v>0</v>
      </c>
      <c r="G1170">
        <f>'silv parametes'!G1170-'vidaldi parameter'!G1170</f>
        <v>0</v>
      </c>
      <c r="H1170">
        <f>'silv parametes'!H1170-'vidaldi parameter'!H1170</f>
        <v>0</v>
      </c>
      <c r="I1170">
        <f>'silv parametes'!I1170-'vidaldi parameter'!I1170</f>
        <v>4.0026717995633732E-7</v>
      </c>
      <c r="J1170">
        <f>'silv parametes'!J1170-'vidaldi parameter'!J1170</f>
        <v>2.4885681704223117E-7</v>
      </c>
      <c r="K1170">
        <f>'silv parametes'!K1170-'vidaldi parameter'!K1170</f>
        <v>3.9134043805510998E-7</v>
      </c>
      <c r="L1170">
        <f>'silv parametes'!L1170-'vidaldi parameter'!L1170</f>
        <v>4.0026718006735962E-7</v>
      </c>
      <c r="M1170">
        <f>'silv parametes'!M1170-'vidaldi parameter'!M1170</f>
        <v>2.4885681739611476E-7</v>
      </c>
      <c r="N1170">
        <f>'silv parametes'!N1170-'vidaldi parameter'!N1170</f>
        <v>3.9134044005351143E-7</v>
      </c>
      <c r="O1170">
        <f>'silv parametes'!O1170-'vidaldi parameter'!O1170</f>
        <v>2.094646910089093E-7</v>
      </c>
      <c r="P1170">
        <f>'silv parametes'!P1170-'vidaldi parameter'!P1170</f>
        <v>3.6007165005180752E-7</v>
      </c>
    </row>
    <row r="1171" spans="1:16" x14ac:dyDescent="0.25">
      <c r="A1171">
        <f>'silv parametes'!A1171-'vidaldi parameter'!A1171</f>
        <v>0</v>
      </c>
      <c r="B1171">
        <f>'silv parametes'!B1171-'vidaldi parameter'!B1171</f>
        <v>0</v>
      </c>
      <c r="C1171">
        <f>'silv parametes'!C1171-'vidaldi parameter'!C1171</f>
        <v>-7.6647523994388678E-8</v>
      </c>
      <c r="D1171">
        <f>'silv parametes'!D1171-'vidaldi parameter'!D1171</f>
        <v>4.7324080210131569E-8</v>
      </c>
      <c r="E1171">
        <f>'silv parametes'!E1171-'vidaldi parameter'!E1171</f>
        <v>4.1886488011400047E-7</v>
      </c>
      <c r="F1171">
        <f>'silv parametes'!F1171-'vidaldi parameter'!F1171</f>
        <v>0</v>
      </c>
      <c r="G1171">
        <f>'silv parametes'!G1171-'vidaldi parameter'!G1171</f>
        <v>0</v>
      </c>
      <c r="H1171">
        <f>'silv parametes'!H1171-'vidaldi parameter'!H1171</f>
        <v>0</v>
      </c>
      <c r="I1171">
        <f>'silv parametes'!I1171-'vidaldi parameter'!I1171</f>
        <v>-2.9680053004188522E-7</v>
      </c>
      <c r="J1171">
        <f>'silv parametes'!J1171-'vidaldi parameter'!J1171</f>
        <v>4.3432895702189001E-7</v>
      </c>
      <c r="K1171">
        <f>'silv parametes'!K1171-'vidaldi parameter'!K1171</f>
        <v>2.140554320462229E-7</v>
      </c>
      <c r="L1171">
        <f>'silv parametes'!L1171-'vidaldi parameter'!L1171</f>
        <v>-2.9680052993086292E-7</v>
      </c>
      <c r="M1171">
        <f>'silv parametes'!M1171-'vidaldi parameter'!M1171</f>
        <v>4.3432895718842346E-7</v>
      </c>
      <c r="N1171">
        <f>'silv parametes'!N1171-'vidaldi parameter'!N1171</f>
        <v>2.1405542982577686E-7</v>
      </c>
      <c r="O1171">
        <f>'silv parametes'!O1171-'vidaldi parameter'!O1171</f>
        <v>1.4903276601696547E-7</v>
      </c>
      <c r="P1171">
        <f>'silv parametes'!P1171-'vidaldi parameter'!P1171</f>
        <v>3.7154081011792073E-7</v>
      </c>
    </row>
    <row r="1172" spans="1:16" x14ac:dyDescent="0.25">
      <c r="A1172">
        <f>'silv parametes'!A1172-'vidaldi parameter'!A1172</f>
        <v>0</v>
      </c>
      <c r="B1172">
        <f>'silv parametes'!B1172-'vidaldi parameter'!B1172</f>
        <v>0</v>
      </c>
      <c r="C1172">
        <f>'silv parametes'!C1172-'vidaldi parameter'!C1172</f>
        <v>-4.0874936299561959E-7</v>
      </c>
      <c r="D1172">
        <f>'silv parametes'!D1172-'vidaldi parameter'!D1172</f>
        <v>-4.8182188994161379E-7</v>
      </c>
      <c r="E1172">
        <f>'silv parametes'!E1172-'vidaldi parameter'!E1172</f>
        <v>4.1886488011400047E-7</v>
      </c>
      <c r="F1172">
        <f>'silv parametes'!F1172-'vidaldi parameter'!F1172</f>
        <v>0</v>
      </c>
      <c r="G1172">
        <f>'silv parametes'!G1172-'vidaldi parameter'!G1172</f>
        <v>0</v>
      </c>
      <c r="H1172">
        <f>'silv parametes'!H1172-'vidaldi parameter'!H1172</f>
        <v>0</v>
      </c>
      <c r="I1172">
        <f>'silv parametes'!I1172-'vidaldi parameter'!I1172</f>
        <v>3.7724458798460425E-7</v>
      </c>
      <c r="J1172">
        <f>'silv parametes'!J1172-'vidaldi parameter'!J1172</f>
        <v>8.3455355959216604E-8</v>
      </c>
      <c r="K1172">
        <f>'silv parametes'!K1172-'vidaldi parameter'!K1172</f>
        <v>1.2646622998824242E-8</v>
      </c>
      <c r="L1172">
        <f>'silv parametes'!L1172-'vidaldi parameter'!L1172</f>
        <v>3.7724459023280588E-7</v>
      </c>
      <c r="M1172">
        <f>'silv parametes'!M1172-'vidaldi parameter'!M1172</f>
        <v>8.3455359956019493E-8</v>
      </c>
      <c r="N1172">
        <f>'silv parametes'!N1172-'vidaldi parameter'!N1172</f>
        <v>1.2646619751421895E-8</v>
      </c>
      <c r="O1172">
        <f>'silv parametes'!O1172-'vidaldi parameter'!O1172</f>
        <v>-1.9984654900037646E-7</v>
      </c>
      <c r="P1172">
        <f>'silv parametes'!P1172-'vidaldi parameter'!P1172</f>
        <v>-9.931321987011188E-8</v>
      </c>
    </row>
    <row r="1173" spans="1:16" x14ac:dyDescent="0.25">
      <c r="A1173">
        <f>'silv parametes'!A1173-'vidaldi parameter'!A1173</f>
        <v>0</v>
      </c>
      <c r="B1173">
        <f>'silv parametes'!B1173-'vidaldi parameter'!B1173</f>
        <v>0</v>
      </c>
      <c r="C1173">
        <f>'silv parametes'!C1173-'vidaldi parameter'!C1173</f>
        <v>4.3220696502310751E-7</v>
      </c>
      <c r="D1173">
        <f>'silv parametes'!D1173-'vidaldi parameter'!D1173</f>
        <v>-3.345388503994684E-7</v>
      </c>
      <c r="E1173">
        <f>'silv parametes'!E1173-'vidaldi parameter'!E1173</f>
        <v>4.1886488011400047E-7</v>
      </c>
      <c r="F1173">
        <f>'silv parametes'!F1173-'vidaldi parameter'!F1173</f>
        <v>0</v>
      </c>
      <c r="G1173">
        <f>'silv parametes'!G1173-'vidaldi parameter'!G1173</f>
        <v>0</v>
      </c>
      <c r="H1173">
        <f>'silv parametes'!H1173-'vidaldi parameter'!H1173</f>
        <v>0</v>
      </c>
      <c r="I1173">
        <f>'silv parametes'!I1173-'vidaldi parameter'!I1173</f>
        <v>-3.1982312304057459E-7</v>
      </c>
      <c r="J1173">
        <f>'silv parametes'!J1173-'vidaldi parameter'!J1173</f>
        <v>2.6892749599438659E-7</v>
      </c>
      <c r="K1173">
        <f>'silv parametes'!K1173-'vidaldi parameter'!K1173</f>
        <v>1.5965730504330367E-7</v>
      </c>
      <c r="L1173">
        <f>'silv parametes'!L1173-'vidaldi parameter'!L1173</f>
        <v>-3.1982311998746127E-7</v>
      </c>
      <c r="M1173">
        <f>'silv parametes'!M1173-'vidaldi parameter'!M1173</f>
        <v>2.6892750004670063E-7</v>
      </c>
      <c r="N1173">
        <f>'silv parametes'!N1173-'vidaldi parameter'!N1173</f>
        <v>1.5965731048339649E-7</v>
      </c>
      <c r="O1173">
        <f>'silv parametes'!O1173-'vidaldi parameter'!O1173</f>
        <v>-1.5311039772061136E-7</v>
      </c>
      <c r="P1173">
        <f>'silv parametes'!P1173-'vidaldi parameter'!P1173</f>
        <v>-2.465962700703983E-7</v>
      </c>
    </row>
    <row r="1174" spans="1:16" x14ac:dyDescent="0.25">
      <c r="A1174">
        <f>'silv parametes'!A1174-'vidaldi parameter'!A1174</f>
        <v>0</v>
      </c>
      <c r="B1174">
        <f>'silv parametes'!B1174-'vidaldi parameter'!B1174</f>
        <v>0</v>
      </c>
      <c r="C1174">
        <f>'silv parametes'!C1174-'vidaldi parameter'!C1174</f>
        <v>-6.6091179751204265E-9</v>
      </c>
      <c r="D1174">
        <f>'silv parametes'!D1174-'vidaldi parameter'!D1174</f>
        <v>-7.8516509738335571E-8</v>
      </c>
      <c r="E1174">
        <f>'silv parametes'!E1174-'vidaldi parameter'!E1174</f>
        <v>4.1886488011400047E-7</v>
      </c>
      <c r="F1174">
        <f>'silv parametes'!F1174-'vidaldi parameter'!F1174</f>
        <v>0</v>
      </c>
      <c r="G1174">
        <f>'silv parametes'!G1174-'vidaldi parameter'!G1174</f>
        <v>0</v>
      </c>
      <c r="H1174">
        <f>'silv parametes'!H1174-'vidaldi parameter'!H1174</f>
        <v>0</v>
      </c>
      <c r="I1174">
        <f>'silv parametes'!I1174-'vidaldi parameter'!I1174</f>
        <v>-1.6890831955329588E-8</v>
      </c>
      <c r="J1174">
        <f>'silv parametes'!J1174-'vidaldi parameter'!J1174</f>
        <v>4.5439963597404542E-7</v>
      </c>
      <c r="K1174">
        <f>'silv parametes'!K1174-'vidaldi parameter'!K1174</f>
        <v>-2.5567472400345181E-7</v>
      </c>
      <c r="L1174">
        <f>'silv parametes'!L1174-'vidaldi parameter'!L1174</f>
        <v>-1.6890830067950446E-8</v>
      </c>
      <c r="M1174">
        <f>'silv parametes'!M1174-'vidaldi parameter'!M1174</f>
        <v>4.5439963991533716E-7</v>
      </c>
      <c r="N1174">
        <f>'silv parametes'!N1174-'vidaldi parameter'!N1174</f>
        <v>-2.5567471961807087E-7</v>
      </c>
      <c r="O1174">
        <f>'silv parametes'!O1174-'vidaldi parameter'!O1174</f>
        <v>4.2836211148989875E-7</v>
      </c>
      <c r="P1174">
        <f>'silv parametes'!P1174-'vidaldi parameter'!P1174</f>
        <v>-5.0261860984335271E-7</v>
      </c>
    </row>
    <row r="1175" spans="1:16" x14ac:dyDescent="0.25">
      <c r="A1175">
        <f>'silv parametes'!A1175-'vidaldi parameter'!A1175</f>
        <v>0</v>
      </c>
      <c r="B1175">
        <f>'silv parametes'!B1175-'vidaldi parameter'!B1175</f>
        <v>0</v>
      </c>
      <c r="C1175">
        <f>'silv parametes'!C1175-'vidaldi parameter'!C1175</f>
        <v>9.0780209016649849E-8</v>
      </c>
      <c r="D1175">
        <f>'silv parametes'!D1175-'vidaldi parameter'!D1175</f>
        <v>4.1047169219154966E-8</v>
      </c>
      <c r="E1175">
        <f>'silv parametes'!E1175-'vidaldi parameter'!E1175</f>
        <v>4.1886488011400047E-7</v>
      </c>
      <c r="F1175">
        <f>'silv parametes'!F1175-'vidaldi parameter'!F1175</f>
        <v>0</v>
      </c>
      <c r="G1175">
        <f>'silv parametes'!G1175-'vidaldi parameter'!G1175</f>
        <v>0</v>
      </c>
      <c r="H1175">
        <f>'silv parametes'!H1175-'vidaldi parameter'!H1175</f>
        <v>0</v>
      </c>
      <c r="I1175">
        <f>'silv parametes'!I1175-'vidaldi parameter'!I1175</f>
        <v>2.8604145796418123E-7</v>
      </c>
      <c r="J1175">
        <f>'silv parametes'!J1175-'vidaldi parameter'!J1175</f>
        <v>-3.6012822401954026E-7</v>
      </c>
      <c r="K1175">
        <f>'silv parametes'!K1175-'vidaldi parameter'!K1175</f>
        <v>-3.8172187000196089E-7</v>
      </c>
      <c r="L1175">
        <f>'silv parametes'!L1175-'vidaldi parameter'!L1175</f>
        <v>2.8604146029564959E-7</v>
      </c>
      <c r="M1175">
        <f>'silv parametes'!M1175-'vidaldi parameter'!M1175</f>
        <v>-3.6012821991171506E-7</v>
      </c>
      <c r="N1175">
        <f>'silv parametes'!N1175-'vidaldi parameter'!N1175</f>
        <v>-3.817218701129832E-7</v>
      </c>
      <c r="O1175">
        <f>'silv parametes'!O1175-'vidaldi parameter'!O1175</f>
        <v>3.5546970945997229E-7</v>
      </c>
      <c r="P1175">
        <f>'silv parametes'!P1175-'vidaldi parameter'!P1175</f>
        <v>-3.1500269992434937E-7</v>
      </c>
    </row>
    <row r="1176" spans="1:16" x14ac:dyDescent="0.25">
      <c r="A1176">
        <f>'silv parametes'!A1176-'vidaldi parameter'!A1176</f>
        <v>0</v>
      </c>
      <c r="B1176">
        <f>'silv parametes'!B1176-'vidaldi parameter'!B1176</f>
        <v>0</v>
      </c>
      <c r="C1176">
        <f>'silv parametes'!C1176-'vidaldi parameter'!C1176</f>
        <v>-3.622341399611706E-7</v>
      </c>
      <c r="D1176">
        <f>'silv parametes'!D1176-'vidaldi parameter'!D1176</f>
        <v>-4.6876380999094636E-7</v>
      </c>
      <c r="E1176">
        <f>'silv parametes'!E1176-'vidaldi parameter'!E1176</f>
        <v>4.1886488011400047E-7</v>
      </c>
      <c r="F1176">
        <f>'silv parametes'!F1176-'vidaldi parameter'!F1176</f>
        <v>0</v>
      </c>
      <c r="G1176">
        <f>'silv parametes'!G1176-'vidaldi parameter'!G1176</f>
        <v>0</v>
      </c>
      <c r="H1176">
        <f>'silv parametes'!H1176-'vidaldi parameter'!H1176</f>
        <v>0</v>
      </c>
      <c r="I1176">
        <f>'silv parametes'!I1176-'vidaldi parameter'!I1176</f>
        <v>5.8897374799471436E-7</v>
      </c>
      <c r="J1176">
        <f>'silv parametes'!J1176-'vidaldi parameter'!J1176</f>
        <v>-1.7465608403988142E-7</v>
      </c>
      <c r="K1176">
        <f>'silv parametes'!K1176-'vidaldi parameter'!K1176</f>
        <v>-4.6425648592141044E-7</v>
      </c>
      <c r="L1176">
        <f>'silv parametes'!L1176-'vidaldi parameter'!L1176</f>
        <v>5.889737497710712E-7</v>
      </c>
      <c r="M1176">
        <f>'silv parametes'!M1176-'vidaldi parameter'!M1176</f>
        <v>-1.7465608004307853E-7</v>
      </c>
      <c r="N1176">
        <f>'silv parametes'!N1176-'vidaldi parameter'!N1176</f>
        <v>-4.6425649014025794E-7</v>
      </c>
      <c r="O1176">
        <f>'silv parametes'!O1176-'vidaldi parameter'!O1176</f>
        <v>9.264052593972727E-8</v>
      </c>
      <c r="P1176">
        <f>'silv parametes'!P1176-'vidaldi parameter'!P1176</f>
        <v>1.9480828017393037E-7</v>
      </c>
    </row>
    <row r="1177" spans="1:16" x14ac:dyDescent="0.25">
      <c r="A1177">
        <f>'silv parametes'!A1177-'vidaldi parameter'!A1177</f>
        <v>0</v>
      </c>
      <c r="B1177">
        <f>'silv parametes'!B1177-'vidaldi parameter'!B1177</f>
        <v>0</v>
      </c>
      <c r="C1177">
        <f>'silv parametes'!C1177-'vidaldi parameter'!C1177</f>
        <v>4.7021636601085604E-7</v>
      </c>
      <c r="D1177">
        <f>'silv parametes'!D1177-'vidaldi parameter'!D1177</f>
        <v>-7.5575280256146016E-8</v>
      </c>
      <c r="E1177">
        <f>'silv parametes'!E1177-'vidaldi parameter'!E1177</f>
        <v>4.1886488011400047E-7</v>
      </c>
      <c r="F1177">
        <f>'silv parametes'!F1177-'vidaldi parameter'!F1177</f>
        <v>0</v>
      </c>
      <c r="G1177">
        <f>'silv parametes'!G1177-'vidaldi parameter'!G1177</f>
        <v>0</v>
      </c>
      <c r="H1177">
        <f>'silv parametes'!H1177-'vidaldi parameter'!H1177</f>
        <v>0</v>
      </c>
      <c r="I1177">
        <f>'silv parametes'!I1177-'vidaldi parameter'!I1177</f>
        <v>-1.0809396200350818E-7</v>
      </c>
      <c r="J1177">
        <f>'silv parametes'!J1177-'vidaldi parameter'!J1177</f>
        <v>1.0816054996087843E-8</v>
      </c>
      <c r="K1177">
        <f>'silv parametes'!K1177-'vidaldi parameter'!K1177</f>
        <v>-4.8590469403642089E-7</v>
      </c>
      <c r="L1177">
        <f>'silv parametes'!L1177-'vidaldi parameter'!L1177</f>
        <v>-1.0809396000510674E-7</v>
      </c>
      <c r="M1177">
        <f>'silv parametes'!M1177-'vidaldi parameter'!M1177</f>
        <v>1.0816060047602605E-8</v>
      </c>
      <c r="N1177">
        <f>'silv parametes'!N1177-'vidaldi parameter'!N1177</f>
        <v>-4.8590469070575182E-7</v>
      </c>
      <c r="O1177">
        <f>'silv parametes'!O1177-'vidaldi parameter'!O1177</f>
        <v>2.5042253591015667E-7</v>
      </c>
      <c r="P1177">
        <f>'silv parametes'!P1177-'vidaldi parameter'!P1177</f>
        <v>-1.9838025000495918E-7</v>
      </c>
    </row>
    <row r="1178" spans="1:16" x14ac:dyDescent="0.25">
      <c r="A1178">
        <f>'silv parametes'!A1178-'vidaldi parameter'!A1178</f>
        <v>0</v>
      </c>
      <c r="B1178">
        <f>'silv parametes'!B1178-'vidaldi parameter'!B1178</f>
        <v>0</v>
      </c>
      <c r="C1178">
        <f>'silv parametes'!C1178-'vidaldi parameter'!C1178</f>
        <v>-3.853263009778729E-7</v>
      </c>
      <c r="D1178">
        <f>'silv parametes'!D1178-'vidaldi parameter'!D1178</f>
        <v>-2.9095904974241193E-7</v>
      </c>
      <c r="E1178">
        <f>'silv parametes'!E1178-'vidaldi parameter'!E1178</f>
        <v>4.1886488011400047E-7</v>
      </c>
      <c r="F1178">
        <f>'silv parametes'!F1178-'vidaldi parameter'!F1178</f>
        <v>0</v>
      </c>
      <c r="G1178">
        <f>'silv parametes'!G1178-'vidaldi parameter'!G1178</f>
        <v>0</v>
      </c>
      <c r="H1178">
        <f>'silv parametes'!H1178-'vidaldi parameter'!H1178</f>
        <v>0</v>
      </c>
      <c r="I1178">
        <f>'silv parametes'!I1178-'vidaldi parameter'!I1178</f>
        <v>1.9483832802702494E-7</v>
      </c>
      <c r="J1178">
        <f>'silv parametes'!J1178-'vidaldi parameter'!J1178</f>
        <v>1.9628819497574668E-7</v>
      </c>
      <c r="K1178">
        <f>'silv parametes'!K1178-'vidaldi parameter'!K1178</f>
        <v>1.2901645596308242E-7</v>
      </c>
      <c r="L1178">
        <f>'silv parametes'!L1178-'vidaldi parameter'!L1178</f>
        <v>1.9483832991440408E-7</v>
      </c>
      <c r="M1178">
        <f>'silv parametes'!M1178-'vidaldi parameter'!M1178</f>
        <v>1.9628818992423192E-7</v>
      </c>
      <c r="N1178">
        <f>'silv parametes'!N1178-'vidaldi parameter'!N1178</f>
        <v>1.2901645973784071E-7</v>
      </c>
      <c r="O1178">
        <f>'silv parametes'!O1178-'vidaldi parameter'!O1178</f>
        <v>3.9273810834017375E-7</v>
      </c>
      <c r="P1178">
        <f>'silv parametes'!P1178-'vidaldi parameter'!P1178</f>
        <v>1.7003519925395949E-8</v>
      </c>
    </row>
    <row r="1179" spans="1:16" x14ac:dyDescent="0.25">
      <c r="A1179">
        <f>'silv parametes'!A1179-'vidaldi parameter'!A1179</f>
        <v>0</v>
      </c>
      <c r="B1179">
        <f>'silv parametes'!B1179-'vidaldi parameter'!B1179</f>
        <v>0</v>
      </c>
      <c r="C1179">
        <f>'silv parametes'!C1179-'vidaldi parameter'!C1179</f>
        <v>9.3625163011257229E-8</v>
      </c>
      <c r="D1179">
        <f>'silv parametes'!D1179-'vidaldi parameter'!D1179</f>
        <v>-2.0305385017849176E-7</v>
      </c>
      <c r="E1179">
        <f>'silv parametes'!E1179-'vidaldi parameter'!E1179</f>
        <v>4.1886488011400047E-7</v>
      </c>
      <c r="F1179">
        <f>'silv parametes'!F1179-'vidaldi parameter'!F1179</f>
        <v>0</v>
      </c>
      <c r="G1179">
        <f>'silv parametes'!G1179-'vidaldi parameter'!G1179</f>
        <v>0</v>
      </c>
      <c r="H1179">
        <f>'silv parametes'!H1179-'vidaldi parameter'!H1179</f>
        <v>0</v>
      </c>
      <c r="I1179">
        <f>'silv parametes'!I1179-'vidaldi parameter'!I1179</f>
        <v>4.9777061809919143E-7</v>
      </c>
      <c r="J1179">
        <f>'silv parametes'!J1179-'vidaldi parameter'!J1179</f>
        <v>3.8176033501091666E-7</v>
      </c>
      <c r="K1179">
        <f>'silv parametes'!K1179-'vidaldi parameter'!K1179</f>
        <v>5.0729312972563889E-8</v>
      </c>
      <c r="L1179">
        <f>'silv parametes'!L1179-'vidaldi parameter'!L1179</f>
        <v>4.9777061983391491E-7</v>
      </c>
      <c r="M1179">
        <f>'silv parametes'!M1179-'vidaldi parameter'!M1179</f>
        <v>3.8176033501091666E-7</v>
      </c>
      <c r="N1179">
        <f>'silv parametes'!N1179-'vidaldi parameter'!N1179</f>
        <v>5.0729310530073235E-8</v>
      </c>
      <c r="O1179">
        <f>'silv parametes'!O1179-'vidaldi parameter'!O1179</f>
        <v>-2.6488397919868789E-7</v>
      </c>
      <c r="P1179">
        <f>'silv parametes'!P1179-'vidaldi parameter'!P1179</f>
        <v>-7.090169007462066E-8</v>
      </c>
    </row>
    <row r="1180" spans="1:16" x14ac:dyDescent="0.25">
      <c r="A1180">
        <f>'silv parametes'!A1180-'vidaldi parameter'!A1180</f>
        <v>0</v>
      </c>
      <c r="B1180">
        <f>'silv parametes'!B1180-'vidaldi parameter'!B1180</f>
        <v>0</v>
      </c>
      <c r="C1180">
        <f>'silv parametes'!C1180-'vidaldi parameter'!C1180</f>
        <v>3.54626599974317E-7</v>
      </c>
      <c r="D1180">
        <f>'silv parametes'!D1180-'vidaldi parameter'!D1180</f>
        <v>2.4811419940817814E-7</v>
      </c>
      <c r="E1180">
        <f>'silv parametes'!E1180-'vidaldi parameter'!E1180</f>
        <v>4.1886488011400047E-7</v>
      </c>
      <c r="F1180">
        <f>'silv parametes'!F1180-'vidaldi parameter'!F1180</f>
        <v>0</v>
      </c>
      <c r="G1180">
        <f>'silv parametes'!G1180-'vidaldi parameter'!G1180</f>
        <v>0</v>
      </c>
      <c r="H1180">
        <f>'silv parametes'!H1180-'vidaldi parameter'!H1180</f>
        <v>0</v>
      </c>
      <c r="I1180">
        <f>'silv parametes'!I1180-'vidaldi parameter'!I1180</f>
        <v>-1.9929709199617562E-7</v>
      </c>
      <c r="J1180">
        <f>'silv parametes'!J1180-'vidaldi parameter'!J1180</f>
        <v>-4.3276752603738089E-7</v>
      </c>
      <c r="K1180">
        <f>'silv parametes'!K1180-'vidaldi parameter'!K1180</f>
        <v>-1.6003650493701116E-7</v>
      </c>
      <c r="L1180">
        <f>'silv parametes'!L1180-'vidaldi parameter'!L1180</f>
        <v>-1.9929708994226303E-7</v>
      </c>
      <c r="M1180">
        <f>'silv parametes'!M1180-'vidaldi parameter'!M1180</f>
        <v>-4.3276752603738089E-7</v>
      </c>
      <c r="N1180">
        <f>'silv parametes'!N1180-'vidaldi parameter'!N1180</f>
        <v>-1.6003651026608168E-7</v>
      </c>
      <c r="O1180">
        <f>'silv parametes'!O1180-'vidaldi parameter'!O1180</f>
        <v>3.9100759599910995E-7</v>
      </c>
      <c r="P1180">
        <f>'silv parametes'!P1180-'vidaldi parameter'!P1180</f>
        <v>4.7793027002640542E-7</v>
      </c>
    </row>
    <row r="1181" spans="1:16" x14ac:dyDescent="0.25">
      <c r="A1181">
        <f>'silv parametes'!A1181-'vidaldi parameter'!A1181</f>
        <v>0</v>
      </c>
      <c r="B1181">
        <f>'silv parametes'!B1181-'vidaldi parameter'!B1181</f>
        <v>0</v>
      </c>
      <c r="C1181">
        <f>'silv parametes'!C1181-'vidaldi parameter'!C1181</f>
        <v>3.9903609194702483E-7</v>
      </c>
      <c r="D1181">
        <f>'silv parametes'!D1181-'vidaldi parameter'!D1181</f>
        <v>-3.3090740991781331E-7</v>
      </c>
      <c r="E1181">
        <f>'silv parametes'!E1181-'vidaldi parameter'!E1181</f>
        <v>4.1886488011400047E-7</v>
      </c>
      <c r="F1181">
        <f>'silv parametes'!F1181-'vidaldi parameter'!F1181</f>
        <v>0</v>
      </c>
      <c r="G1181">
        <f>'silv parametes'!G1181-'vidaldi parameter'!G1181</f>
        <v>0</v>
      </c>
      <c r="H1181">
        <f>'silv parametes'!H1181-'vidaldi parameter'!H1181</f>
        <v>0</v>
      </c>
      <c r="I1181">
        <f>'silv parametes'!I1181-'vidaldi parameter'!I1181</f>
        <v>1.036351980343575E-7</v>
      </c>
      <c r="J1181">
        <f>'silv parametes'!J1181-'vidaldi parameter'!J1181</f>
        <v>-2.4729538605772206E-7</v>
      </c>
      <c r="K1181">
        <f>'silv parametes'!K1181-'vidaldi parameter'!K1181</f>
        <v>2.7688822901161814E-7</v>
      </c>
      <c r="L1181">
        <f>'silv parametes'!L1181-'vidaldi parameter'!L1181</f>
        <v>1.0363519997724779E-7</v>
      </c>
      <c r="M1181">
        <f>'silv parametes'!M1181-'vidaldi parameter'!M1181</f>
        <v>-2.4729538605772206E-7</v>
      </c>
      <c r="N1181">
        <f>'silv parametes'!N1181-'vidaldi parameter'!N1181</f>
        <v>2.7688822967775195E-7</v>
      </c>
      <c r="O1181">
        <f>'silv parametes'!O1181-'vidaldi parameter'!O1181</f>
        <v>4.4469286809845077E-7</v>
      </c>
      <c r="P1181">
        <f>'silv parametes'!P1181-'vidaldi parameter'!P1181</f>
        <v>5.6951880100797325E-8</v>
      </c>
    </row>
    <row r="1182" spans="1:16" x14ac:dyDescent="0.25">
      <c r="A1182">
        <f>'silv parametes'!A1182-'vidaldi parameter'!A1182</f>
        <v>0</v>
      </c>
      <c r="B1182">
        <f>'silv parametes'!B1182-'vidaldi parameter'!B1182</f>
        <v>0</v>
      </c>
      <c r="C1182">
        <f>'silv parametes'!C1182-'vidaldi parameter'!C1182</f>
        <v>-3.286816800951442E-7</v>
      </c>
      <c r="D1182">
        <f>'silv parametes'!D1182-'vidaldi parameter'!D1182</f>
        <v>-1.7257372064705123E-7</v>
      </c>
      <c r="E1182">
        <f>'silv parametes'!E1182-'vidaldi parameter'!E1182</f>
        <v>4.1886488011400047E-7</v>
      </c>
      <c r="F1182">
        <f>'silv parametes'!F1182-'vidaldi parameter'!F1182</f>
        <v>0</v>
      </c>
      <c r="G1182">
        <f>'silv parametes'!G1182-'vidaldi parameter'!G1182</f>
        <v>0</v>
      </c>
      <c r="H1182">
        <f>'silv parametes'!H1182-'vidaldi parameter'!H1182</f>
        <v>0</v>
      </c>
      <c r="I1182">
        <f>'silv parametes'!I1182-'vidaldi parameter'!I1182</f>
        <v>4.0656748800937947E-7</v>
      </c>
      <c r="J1182">
        <f>'silv parametes'!J1182-'vidaldi parameter'!J1182</f>
        <v>-6.1823245967040918E-8</v>
      </c>
      <c r="K1182">
        <f>'silv parametes'!K1182-'vidaldi parameter'!K1182</f>
        <v>-1.1728196802618385E-7</v>
      </c>
      <c r="L1182">
        <f>'silv parametes'!L1182-'vidaldi parameter'!L1182</f>
        <v>4.0656749034084783E-7</v>
      </c>
      <c r="M1182">
        <f>'silv parametes'!M1182-'vidaldi parameter'!M1182</f>
        <v>-6.1823245967040918E-8</v>
      </c>
      <c r="N1182">
        <f>'silv parametes'!N1182-'vidaldi parameter'!N1182</f>
        <v>-1.1728196991356299E-7</v>
      </c>
      <c r="O1182">
        <f>'silv parametes'!O1182-'vidaldi parameter'!O1182</f>
        <v>2.5684319349822404E-7</v>
      </c>
      <c r="P1182">
        <f>'silv parametes'!P1182-'vidaldi parameter'!P1182</f>
        <v>-1.0138181005814317E-7</v>
      </c>
    </row>
    <row r="1183" spans="1:16" x14ac:dyDescent="0.25">
      <c r="A1183">
        <f>'silv parametes'!A1183-'vidaldi parameter'!A1183</f>
        <v>0</v>
      </c>
      <c r="B1183">
        <f>'silv parametes'!B1183-'vidaldi parameter'!B1183</f>
        <v>0</v>
      </c>
      <c r="C1183">
        <f>'silv parametes'!C1183-'vidaldi parameter'!C1183</f>
        <v>-2.4846273294354404E-7</v>
      </c>
      <c r="D1183">
        <f>'silv parametes'!D1183-'vidaldi parameter'!D1183</f>
        <v>-1.5943481024294215E-7</v>
      </c>
      <c r="E1183">
        <f>'silv parametes'!E1183-'vidaldi parameter'!E1183</f>
        <v>4.1886488011400047E-7</v>
      </c>
      <c r="F1183">
        <f>'silv parametes'!F1183-'vidaldi parameter'!F1183</f>
        <v>0</v>
      </c>
      <c r="G1183">
        <f>'silv parametes'!G1183-'vidaldi parameter'!G1183</f>
        <v>0</v>
      </c>
      <c r="H1183">
        <f>'silv parametes'!H1183-'vidaldi parameter'!H1183</f>
        <v>0</v>
      </c>
      <c r="I1183">
        <f>'silv parametes'!I1183-'vidaldi parameter'!I1183</f>
        <v>-2.9050022198884307E-7</v>
      </c>
      <c r="J1183">
        <f>'silv parametes'!J1183-'vidaldi parameter'!J1183</f>
        <v>1.2364889401261792E-7</v>
      </c>
      <c r="K1183">
        <f>'silv parametes'!K1183-'vidaldi parameter'!K1183</f>
        <v>6.1509801396741892E-7</v>
      </c>
      <c r="L1183">
        <f>'silv parametes'!L1183-'vidaldi parameter'!L1183</f>
        <v>-2.9050021987941932E-7</v>
      </c>
      <c r="M1183">
        <f>'silv parametes'!M1183-'vidaldi parameter'!M1183</f>
        <v>1.2364889401261792E-7</v>
      </c>
      <c r="N1183">
        <f>'silv parametes'!N1183-'vidaldi parameter'!N1183</f>
        <v>6.1509800985959373E-7</v>
      </c>
      <c r="O1183">
        <f>'silv parametes'!O1183-'vidaldi parameter'!O1183</f>
        <v>1.5930751549875222E-7</v>
      </c>
      <c r="P1183">
        <f>'silv parametes'!P1183-'vidaldi parameter'!P1183</f>
        <v>-1.1452072001816305E-7</v>
      </c>
    </row>
    <row r="1184" spans="1:16" x14ac:dyDescent="0.25">
      <c r="A1184">
        <f>'silv parametes'!A1184-'vidaldi parameter'!A1184</f>
        <v>0</v>
      </c>
      <c r="B1184">
        <f>'silv parametes'!B1184-'vidaldi parameter'!B1184</f>
        <v>0</v>
      </c>
      <c r="C1184">
        <f>'silv parametes'!C1184-'vidaldi parameter'!C1184</f>
        <v>-1.2781157698871226E-7</v>
      </c>
      <c r="D1184">
        <f>'silv parametes'!D1184-'vidaldi parameter'!D1184</f>
        <v>6.3925447957302595E-7</v>
      </c>
      <c r="E1184">
        <f>'silv parametes'!E1184-'vidaldi parameter'!E1184</f>
        <v>4.1886488011400047E-7</v>
      </c>
      <c r="F1184">
        <f>'silv parametes'!F1184-'vidaldi parameter'!F1184</f>
        <v>0</v>
      </c>
      <c r="G1184">
        <f>'silv parametes'!G1184-'vidaldi parameter'!G1184</f>
        <v>0</v>
      </c>
      <c r="H1184">
        <f>'silv parametes'!H1184-'vidaldi parameter'!H1184</f>
        <v>0</v>
      </c>
      <c r="I1184">
        <f>'silv parametes'!I1184-'vidaldi parameter'!I1184</f>
        <v>1.2432067930667756E-8</v>
      </c>
      <c r="J1184">
        <f>'silv parametes'!J1184-'vidaldi parameter'!J1184</f>
        <v>3.0912103399227675E-7</v>
      </c>
      <c r="K1184">
        <f>'silv parametes'!K1184-'vidaldi parameter'!K1184</f>
        <v>4.9161359505500712E-7</v>
      </c>
      <c r="L1184">
        <f>'silv parametes'!L1184-'vidaldi parameter'!L1184</f>
        <v>1.2432070040091503E-8</v>
      </c>
      <c r="M1184">
        <f>'silv parametes'!M1184-'vidaldi parameter'!M1184</f>
        <v>3.0912103299307603E-7</v>
      </c>
      <c r="N1184">
        <f>'silv parametes'!N1184-'vidaldi parameter'!N1184</f>
        <v>4.9161359960692153E-7</v>
      </c>
      <c r="O1184">
        <f>'silv parametes'!O1184-'vidaldi parameter'!O1184</f>
        <v>4.5667524009584959E-7</v>
      </c>
      <c r="P1184">
        <f>'silv parametes'!P1184-'vidaldi parameter'!P1184</f>
        <v>8.6789980091594998E-8</v>
      </c>
    </row>
    <row r="1185" spans="1:16" x14ac:dyDescent="0.25">
      <c r="A1185">
        <f>'silv parametes'!A1185-'vidaldi parameter'!A1185</f>
        <v>0</v>
      </c>
      <c r="B1185">
        <f>'silv parametes'!B1185-'vidaldi parameter'!B1185</f>
        <v>0</v>
      </c>
      <c r="C1185">
        <f>'silv parametes'!C1185-'vidaldi parameter'!C1185</f>
        <v>2.5652671897802293E-7</v>
      </c>
      <c r="D1185">
        <f>'silv parametes'!D1185-'vidaldi parameter'!D1185</f>
        <v>-2.2992400169896676E-7</v>
      </c>
      <c r="E1185">
        <f>'silv parametes'!E1185-'vidaldi parameter'!E1185</f>
        <v>4.1886488011400047E-7</v>
      </c>
      <c r="F1185">
        <f>'silv parametes'!F1185-'vidaldi parameter'!F1185</f>
        <v>0</v>
      </c>
      <c r="G1185">
        <f>'silv parametes'!G1185-'vidaldi parameter'!G1185</f>
        <v>0</v>
      </c>
      <c r="H1185">
        <f>'silv parametes'!H1185-'vidaldi parameter'!H1185</f>
        <v>0</v>
      </c>
      <c r="I1185">
        <f>'silv parametes'!I1185-'vidaldi parameter'!I1185</f>
        <v>3.1536435807222318E-7</v>
      </c>
      <c r="J1185">
        <f>'silv parametes'!J1185-'vidaldi parameter'!J1185</f>
        <v>4.9459317297273486E-7</v>
      </c>
      <c r="K1185">
        <f>'silv parametes'!K1185-'vidaldi parameter'!K1185</f>
        <v>-4.6205624219808339E-7</v>
      </c>
      <c r="L1185">
        <f>'silv parametes'!L1185-'vidaldi parameter'!L1185</f>
        <v>3.1536435995960233E-7</v>
      </c>
      <c r="M1185">
        <f>'silv parametes'!M1185-'vidaldi parameter'!M1185</f>
        <v>4.9459317297273486E-7</v>
      </c>
      <c r="N1185">
        <f>'silv parametes'!N1185-'vidaldi parameter'!N1185</f>
        <v>-4.6205624219808339E-7</v>
      </c>
      <c r="O1185">
        <f>'silv parametes'!O1185-'vidaldi parameter'!O1185</f>
        <v>4.3747850659789367E-7</v>
      </c>
      <c r="P1185">
        <f>'silv parametes'!P1185-'vidaldi parameter'!P1185</f>
        <v>-3.512111199643897E-7</v>
      </c>
    </row>
    <row r="1186" spans="1:16" x14ac:dyDescent="0.25">
      <c r="A1186">
        <f>'silv parametes'!A1186-'vidaldi parameter'!A1186</f>
        <v>0</v>
      </c>
      <c r="B1186">
        <f>'silv parametes'!B1186-'vidaldi parameter'!B1186</f>
        <v>0</v>
      </c>
      <c r="C1186">
        <f>'silv parametes'!C1186-'vidaldi parameter'!C1186</f>
        <v>2.4978006996079216E-7</v>
      </c>
      <c r="D1186">
        <f>'silv parametes'!D1186-'vidaldi parameter'!D1186</f>
        <v>3.5755086902344857E-7</v>
      </c>
      <c r="E1186">
        <f>'silv parametes'!E1186-'vidaldi parameter'!E1186</f>
        <v>4.1886488011400047E-7</v>
      </c>
      <c r="F1186">
        <f>'silv parametes'!F1186-'vidaldi parameter'!F1186</f>
        <v>0</v>
      </c>
      <c r="G1186">
        <f>'silv parametes'!G1186-'vidaldi parameter'!G1186</f>
        <v>0</v>
      </c>
      <c r="H1186">
        <f>'silv parametes'!H1186-'vidaldi parameter'!H1186</f>
        <v>0</v>
      </c>
      <c r="I1186">
        <f>'silv parametes'!I1186-'vidaldi parameter'!I1186</f>
        <v>-3.8170335203702166E-7</v>
      </c>
      <c r="J1186">
        <f>'silv parametes'!J1186-'vidaldi parameter'!J1186</f>
        <v>-3.1993468696533967E-7</v>
      </c>
      <c r="K1186">
        <f>'silv parametes'!K1186-'vidaldi parameter'!K1186</f>
        <v>-3.4538758034163841E-9</v>
      </c>
      <c r="L1186">
        <f>'silv parametes'!L1186-'vidaldi parameter'!L1186</f>
        <v>-3.8170335003862021E-7</v>
      </c>
      <c r="M1186">
        <f>'silv parametes'!M1186-'vidaldi parameter'!M1186</f>
        <v>-3.1993468696533967E-7</v>
      </c>
      <c r="N1186">
        <f>'silv parametes'!N1186-'vidaldi parameter'!N1186</f>
        <v>-3.453880070836135E-9</v>
      </c>
      <c r="O1186">
        <f>'silv parametes'!O1186-'vidaldi parameter'!O1186</f>
        <v>-3.0174052250038497E-7</v>
      </c>
      <c r="P1186">
        <f>'silv parametes'!P1186-'vidaldi parameter'!P1186</f>
        <v>6.1314013088953345E-8</v>
      </c>
    </row>
    <row r="1187" spans="1:16" x14ac:dyDescent="0.25">
      <c r="A1187">
        <f>'silv parametes'!A1187-'vidaldi parameter'!A1187</f>
        <v>0</v>
      </c>
      <c r="B1187">
        <f>'silv parametes'!B1187-'vidaldi parameter'!B1187</f>
        <v>0</v>
      </c>
      <c r="C1187">
        <f>'silv parametes'!C1187-'vidaldi parameter'!C1187</f>
        <v>1.8799557199855599E-7</v>
      </c>
      <c r="D1187">
        <f>'silv parametes'!D1187-'vidaldi parameter'!D1187</f>
        <v>-3.8318500017453516E-7</v>
      </c>
      <c r="E1187">
        <f>'silv parametes'!E1187-'vidaldi parameter'!E1187</f>
        <v>4.1886488011400047E-7</v>
      </c>
      <c r="F1187">
        <f>'silv parametes'!F1187-'vidaldi parameter'!F1187</f>
        <v>0</v>
      </c>
      <c r="G1187">
        <f>'silv parametes'!G1187-'vidaldi parameter'!G1187</f>
        <v>0</v>
      </c>
      <c r="H1187">
        <f>'silv parametes'!H1187-'vidaldi parameter'!H1187</f>
        <v>0</v>
      </c>
      <c r="I1187">
        <f>'silv parametes'!I1187-'vidaldi parameter'!I1187</f>
        <v>-7.877106149994928E-8</v>
      </c>
      <c r="J1187">
        <f>'silv parametes'!J1187-'vidaldi parameter'!J1187</f>
        <v>-1.3446254698568083E-7</v>
      </c>
      <c r="K1187">
        <f>'silv parametes'!K1187-'vidaldi parameter'!K1187</f>
        <v>5.8123384993891136E-8</v>
      </c>
      <c r="L1187">
        <f>'silv parametes'!L1187-'vidaldi parameter'!L1187</f>
        <v>-7.8771059897064788E-8</v>
      </c>
      <c r="M1187">
        <f>'silv parametes'!M1187-'vidaldi parameter'!M1187</f>
        <v>-1.3446254698568083E-7</v>
      </c>
      <c r="N1187">
        <f>'silv parametes'!N1187-'vidaldi parameter'!N1187</f>
        <v>5.8123390100917049E-8</v>
      </c>
      <c r="O1187">
        <f>'silv parametes'!O1187-'vidaldi parameter'!O1187</f>
        <v>9.2267622014974293E-9</v>
      </c>
      <c r="P1187">
        <f>'silv parametes'!P1187-'vidaldi parameter'!P1187</f>
        <v>-1.9795011985124233E-7</v>
      </c>
    </row>
    <row r="1188" spans="1:16" x14ac:dyDescent="0.25">
      <c r="A1188">
        <f>'silv parametes'!A1188-'vidaldi parameter'!A1188</f>
        <v>0</v>
      </c>
      <c r="B1188">
        <f>'silv parametes'!B1188-'vidaldi parameter'!B1188</f>
        <v>0</v>
      </c>
      <c r="C1188">
        <f>'silv parametes'!C1188-'vidaldi parameter'!C1188</f>
        <v>-7.7254784014435529E-8</v>
      </c>
      <c r="D1188">
        <f>'silv parametes'!D1188-'vidaldi parameter'!D1188</f>
        <v>-2.5202669018398183E-7</v>
      </c>
      <c r="E1188">
        <f>'silv parametes'!E1188-'vidaldi parameter'!E1188</f>
        <v>4.1886488011400047E-7</v>
      </c>
      <c r="F1188">
        <f>'silv parametes'!F1188-'vidaldi parameter'!F1188</f>
        <v>0</v>
      </c>
      <c r="G1188">
        <f>'silv parametes'!G1188-'vidaldi parameter'!G1188</f>
        <v>0</v>
      </c>
      <c r="H1188">
        <f>'silv parametes'!H1188-'vidaldi parameter'!H1188</f>
        <v>0</v>
      </c>
      <c r="I1188">
        <f>'silv parametes'!I1188-'vidaldi parameter'!I1188</f>
        <v>2.2416122899548974E-7</v>
      </c>
      <c r="J1188">
        <f>'silv parametes'!J1188-'vidaldi parameter'!J1188</f>
        <v>5.1009592993978004E-8</v>
      </c>
      <c r="K1188">
        <f>'silv parametes'!K1188-'vidaldi parameter'!K1188</f>
        <v>6.0430034598546456E-7</v>
      </c>
      <c r="L1188">
        <f>'silv parametes'!L1188-'vidaldi parameter'!L1188</f>
        <v>2.2416123002244603E-7</v>
      </c>
      <c r="M1188">
        <f>'silv parametes'!M1188-'vidaldi parameter'!M1188</f>
        <v>5.1009591994777281E-8</v>
      </c>
      <c r="N1188">
        <f>'silv parametes'!N1188-'vidaldi parameter'!N1188</f>
        <v>6.0430035020431205E-7</v>
      </c>
      <c r="O1188">
        <f>'silv parametes'!O1188-'vidaldi parameter'!O1188</f>
        <v>1.6142410290409526E-7</v>
      </c>
      <c r="P1188">
        <f>'silv parametes'!P1188-'vidaldi parameter'!P1188</f>
        <v>-3.2910842984179567E-7</v>
      </c>
    </row>
    <row r="1189" spans="1:16" x14ac:dyDescent="0.25">
      <c r="A1189">
        <f>'silv parametes'!A1189-'vidaldi parameter'!A1189</f>
        <v>0</v>
      </c>
      <c r="B1189">
        <f>'silv parametes'!B1189-'vidaldi parameter'!B1189</f>
        <v>0</v>
      </c>
      <c r="C1189">
        <f>'silv parametes'!C1189-'vidaldi parameter'!C1189</f>
        <v>-1.0541688899579071E-7</v>
      </c>
      <c r="D1189">
        <f>'silv parametes'!D1189-'vidaldi parameter'!D1189</f>
        <v>2.1859480003882936E-8</v>
      </c>
      <c r="E1189">
        <f>'silv parametes'!E1189-'vidaldi parameter'!E1189</f>
        <v>4.1886488011400047E-7</v>
      </c>
      <c r="F1189">
        <f>'silv parametes'!F1189-'vidaldi parameter'!F1189</f>
        <v>0</v>
      </c>
      <c r="G1189">
        <f>'silv parametes'!G1189-'vidaldi parameter'!G1189</f>
        <v>0</v>
      </c>
      <c r="H1189">
        <f>'silv parametes'!H1189-'vidaldi parameter'!H1189</f>
        <v>0</v>
      </c>
      <c r="I1189">
        <f>'silv parametes'!I1189-'vidaldi parameter'!I1189</f>
        <v>-4.7290648103048838E-7</v>
      </c>
      <c r="J1189">
        <f>'silv parametes'!J1189-'vidaldi parameter'!J1189</f>
        <v>2.3648173197443612E-7</v>
      </c>
      <c r="K1189">
        <f>'silv parametes'!K1189-'vidaldi parameter'!K1189</f>
        <v>-1.6894746002193983E-7</v>
      </c>
      <c r="L1189">
        <f>'silv parametes'!L1189-'vidaldi parameter'!L1189</f>
        <v>-4.7290647997577651E-7</v>
      </c>
      <c r="M1189">
        <f>'silv parametes'!M1189-'vidaldi parameter'!M1189</f>
        <v>2.3648173197443612E-7</v>
      </c>
      <c r="N1189">
        <f>'silv parametes'!N1189-'vidaldi parameter'!N1189</f>
        <v>-1.6894745957785062E-7</v>
      </c>
      <c r="O1189">
        <f>'silv parametes'!O1189-'vidaldi parameter'!O1189</f>
        <v>-1.8119274529382334E-7</v>
      </c>
      <c r="P1189">
        <f>'silv parametes'!P1189-'vidaldi parameter'!P1189</f>
        <v>3.9700540011011753E-7</v>
      </c>
    </row>
    <row r="1190" spans="1:16" x14ac:dyDescent="0.25">
      <c r="A1190">
        <f>'silv parametes'!A1190-'vidaldi parameter'!A1190</f>
        <v>0</v>
      </c>
      <c r="B1190">
        <f>'silv parametes'!B1190-'vidaldi parameter'!B1190</f>
        <v>0</v>
      </c>
      <c r="C1190">
        <f>'silv parametes'!C1190-'vidaldi parameter'!C1190</f>
        <v>-3.7492489701751452E-7</v>
      </c>
      <c r="D1190">
        <f>'silv parametes'!D1190-'vidaldi parameter'!D1190</f>
        <v>3.0270701500967334E-9</v>
      </c>
      <c r="E1190">
        <f>'silv parametes'!E1190-'vidaldi parameter'!E1190</f>
        <v>4.1886488011400047E-7</v>
      </c>
      <c r="F1190">
        <f>'silv parametes'!F1190-'vidaldi parameter'!F1190</f>
        <v>0</v>
      </c>
      <c r="G1190">
        <f>'silv parametes'!G1190-'vidaldi parameter'!G1190</f>
        <v>0</v>
      </c>
      <c r="H1190">
        <f>'silv parametes'!H1190-'vidaldi parameter'!H1190</f>
        <v>0</v>
      </c>
      <c r="I1190">
        <f>'silv parametes'!I1190-'vidaldi parameter'!I1190</f>
        <v>-1.6997419099995525E-7</v>
      </c>
      <c r="J1190">
        <f>'silv parametes'!J1190-'vidaldi parameter'!J1190</f>
        <v>4.2195387195409495E-7</v>
      </c>
      <c r="K1190">
        <f>'silv parametes'!K1190-'vidaldi parameter'!K1190</f>
        <v>-1.1664213800388623E-7</v>
      </c>
      <c r="L1190">
        <f>'silv parametes'!L1190-'vidaldi parameter'!L1190</f>
        <v>-1.6997419005626568E-7</v>
      </c>
      <c r="M1190">
        <f>'silv parametes'!M1190-'vidaldi parameter'!M1190</f>
        <v>4.2195387195409495E-7</v>
      </c>
      <c r="N1190">
        <f>'silv parametes'!N1190-'vidaldi parameter'!N1190</f>
        <v>-1.1664214039086573E-7</v>
      </c>
      <c r="O1190">
        <f>'silv parametes'!O1190-'vidaldi parameter'!O1190</f>
        <v>-1.4081034420410088E-7</v>
      </c>
      <c r="P1190">
        <f>'silv parametes'!P1190-'vidaldi parameter'!P1190</f>
        <v>4.1583780996390374E-7</v>
      </c>
    </row>
    <row r="1191" spans="1:16" x14ac:dyDescent="0.25">
      <c r="A1191">
        <f>'silv parametes'!A1191-'vidaldi parameter'!A1191</f>
        <v>0</v>
      </c>
      <c r="B1191">
        <f>'silv parametes'!B1191-'vidaldi parameter'!B1191</f>
        <v>0</v>
      </c>
      <c r="C1191">
        <f>'silv parametes'!C1191-'vidaldi parameter'!C1191</f>
        <v>4.7745748299465873E-7</v>
      </c>
      <c r="D1191">
        <f>'silv parametes'!D1191-'vidaldi parameter'!D1191</f>
        <v>-8.6705096435935047E-9</v>
      </c>
      <c r="E1191">
        <f>'silv parametes'!E1191-'vidaldi parameter'!E1191</f>
        <v>4.1886488011400047E-7</v>
      </c>
      <c r="F1191">
        <f>'silv parametes'!F1191-'vidaldi parameter'!F1191</f>
        <v>0</v>
      </c>
      <c r="G1191">
        <f>'silv parametes'!G1191-'vidaldi parameter'!G1191</f>
        <v>0</v>
      </c>
      <c r="H1191">
        <f>'silv parametes'!H1191-'vidaldi parameter'!H1191</f>
        <v>0</v>
      </c>
      <c r="I1191">
        <f>'silv parametes'!I1191-'vidaldi parameter'!I1191</f>
        <v>1.3295809897506672E-7</v>
      </c>
      <c r="J1191">
        <f>'silv parametes'!J1191-'vidaldi parameter'!J1191</f>
        <v>-3.9257398798397958E-7</v>
      </c>
      <c r="K1191">
        <f>'silv parametes'!K1191-'vidaldi parameter'!K1191</f>
        <v>5.054229901269025E-8</v>
      </c>
      <c r="L1191">
        <f>'silv parametes'!L1191-'vidaldi parameter'!L1191</f>
        <v>1.3295809897506672E-7</v>
      </c>
      <c r="M1191">
        <f>'silv parametes'!M1191-'vidaldi parameter'!M1191</f>
        <v>-3.9257398798397958E-7</v>
      </c>
      <c r="N1191">
        <f>'silv parametes'!N1191-'vidaldi parameter'!N1191</f>
        <v>5.0542300122913275E-8</v>
      </c>
      <c r="O1191">
        <f>'silv parametes'!O1191-'vidaldi parameter'!O1191</f>
        <v>-3.0971335220064677E-7</v>
      </c>
      <c r="P1191">
        <f>'silv parametes'!P1191-'vidaldi parameter'!P1191</f>
        <v>4.2753538997963858E-7</v>
      </c>
    </row>
    <row r="1192" spans="1:16" x14ac:dyDescent="0.25">
      <c r="A1192">
        <f>'silv parametes'!A1192-'vidaldi parameter'!A1192</f>
        <v>0</v>
      </c>
      <c r="B1192">
        <f>'silv parametes'!B1192-'vidaldi parameter'!B1192</f>
        <v>0</v>
      </c>
      <c r="C1192">
        <f>'silv parametes'!C1192-'vidaldi parameter'!C1192</f>
        <v>5.2047981702330048E-7</v>
      </c>
      <c r="D1192">
        <f>'silv parametes'!D1192-'vidaldi parameter'!D1192</f>
        <v>1.7895209980522964E-7</v>
      </c>
      <c r="E1192">
        <f>'silv parametes'!E1192-'vidaldi parameter'!E1192</f>
        <v>4.1886488011400047E-7</v>
      </c>
      <c r="F1192">
        <f>'silv parametes'!F1192-'vidaldi parameter'!F1192</f>
        <v>0</v>
      </c>
      <c r="G1192">
        <f>'silv parametes'!G1192-'vidaldi parameter'!G1192</f>
        <v>0</v>
      </c>
      <c r="H1192">
        <f>'silv parametes'!H1192-'vidaldi parameter'!H1192</f>
        <v>0</v>
      </c>
      <c r="I1192">
        <f>'silv parametes'!I1192-'vidaldi parameter'!I1192</f>
        <v>4.3589038900559984E-7</v>
      </c>
      <c r="J1192">
        <f>'silv parametes'!J1192-'vidaldi parameter'!J1192</f>
        <v>-2.0710184900352147E-7</v>
      </c>
      <c r="K1192">
        <f>'silv parametes'!K1192-'vidaldi parameter'!K1192</f>
        <v>-1.144638410166543E-7</v>
      </c>
      <c r="L1192">
        <f>'silv parametes'!L1192-'vidaldi parameter'!L1192</f>
        <v>4.3589038900559984E-7</v>
      </c>
      <c r="M1192">
        <f>'silv parametes'!M1192-'vidaldi parameter'!M1192</f>
        <v>-2.0710184900352147E-7</v>
      </c>
      <c r="N1192">
        <f>'silv parametes'!N1192-'vidaldi parameter'!N1192</f>
        <v>-1.1446384018398703E-7</v>
      </c>
      <c r="O1192">
        <f>'silv parametes'!O1192-'vidaldi parameter'!O1192</f>
        <v>-3.9879245140178599E-7</v>
      </c>
      <c r="P1192">
        <f>'silv parametes'!P1192-'vidaldi parameter'!P1192</f>
        <v>2.3991278008672623E-7</v>
      </c>
    </row>
    <row r="1193" spans="1:16" x14ac:dyDescent="0.25">
      <c r="A1193">
        <f>'silv parametes'!A1193-'vidaldi parameter'!A1193</f>
        <v>0</v>
      </c>
      <c r="B1193">
        <f>'silv parametes'!B1193-'vidaldi parameter'!B1193</f>
        <v>0</v>
      </c>
      <c r="C1193">
        <f>'silv parametes'!C1193-'vidaldi parameter'!C1193</f>
        <v>3.1956474799699208E-7</v>
      </c>
      <c r="D1193">
        <f>'silv parametes'!D1193-'vidaldi parameter'!D1193</f>
        <v>-1.4900982003851482E-7</v>
      </c>
      <c r="E1193">
        <f>'silv parametes'!E1193-'vidaldi parameter'!E1193</f>
        <v>4.1886488011400047E-7</v>
      </c>
      <c r="F1193">
        <f>'silv parametes'!F1193-'vidaldi parameter'!F1193</f>
        <v>0</v>
      </c>
      <c r="G1193">
        <f>'silv parametes'!G1193-'vidaldi parameter'!G1193</f>
        <v>0</v>
      </c>
      <c r="H1193">
        <f>'silv parametes'!H1193-'vidaldi parameter'!H1193</f>
        <v>0</v>
      </c>
      <c r="I1193">
        <f>'silv parametes'!I1193-'vidaldi parameter'!I1193</f>
        <v>-2.61177321103645E-7</v>
      </c>
      <c r="J1193">
        <f>'silv parametes'!J1193-'vidaldi parameter'!J1193</f>
        <v>-2.1629709023862631E-8</v>
      </c>
      <c r="K1193">
        <f>'silv parametes'!K1193-'vidaldi parameter'!K1193</f>
        <v>2.0211583595663996E-7</v>
      </c>
      <c r="L1193">
        <f>'silv parametes'!L1193-'vidaldi parameter'!L1193</f>
        <v>-2.61177321103645E-7</v>
      </c>
      <c r="M1193">
        <f>'silv parametes'!M1193-'vidaldi parameter'!M1193</f>
        <v>-2.1629709023862631E-8</v>
      </c>
      <c r="N1193">
        <f>'silv parametes'!N1193-'vidaldi parameter'!N1193</f>
        <v>2.0211584006446515E-7</v>
      </c>
      <c r="O1193">
        <f>'silv parametes'!O1193-'vidaldi parameter'!O1193</f>
        <v>-3.1204379189950227E-7</v>
      </c>
      <c r="P1193">
        <f>'silv parametes'!P1193-'vidaldi parameter'!P1193</f>
        <v>-4.3212529399205835E-7</v>
      </c>
    </row>
    <row r="1194" spans="1:16" x14ac:dyDescent="0.25">
      <c r="A1194">
        <f>'silv parametes'!A1194-'vidaldi parameter'!A1194</f>
        <v>0</v>
      </c>
      <c r="B1194">
        <f>'silv parametes'!B1194-'vidaldi parameter'!B1194</f>
        <v>0</v>
      </c>
      <c r="C1194">
        <f>'silv parametes'!C1194-'vidaldi parameter'!C1194</f>
        <v>4.747076940425643E-7</v>
      </c>
      <c r="D1194">
        <f>'silv parametes'!D1194-'vidaldi parameter'!D1194</f>
        <v>-5.4255219006371647E-7</v>
      </c>
      <c r="E1194">
        <f>'silv parametes'!E1194-'vidaldi parameter'!E1194</f>
        <v>4.1886488011400047E-7</v>
      </c>
      <c r="F1194">
        <f>'silv parametes'!F1194-'vidaldi parameter'!F1194</f>
        <v>0</v>
      </c>
      <c r="G1194">
        <f>'silv parametes'!G1194-'vidaldi parameter'!G1194</f>
        <v>0</v>
      </c>
      <c r="H1194">
        <f>'silv parametes'!H1194-'vidaldi parameter'!H1194</f>
        <v>0</v>
      </c>
      <c r="I1194">
        <f>'silv parametes'!I1194-'vidaldi parameter'!I1194</f>
        <v>4.1754969037910428E-8</v>
      </c>
      <c r="J1194">
        <f>'silv parametes'!J1194-'vidaldi parameter'!J1194</f>
        <v>1.638424309557962E-7</v>
      </c>
      <c r="K1194">
        <f>'silv parametes'!K1194-'vidaldi parameter'!K1194</f>
        <v>-3.2115628700868371E-7</v>
      </c>
      <c r="L1194">
        <f>'silv parametes'!L1194-'vidaldi parameter'!L1194</f>
        <v>4.1754969037910428E-8</v>
      </c>
      <c r="M1194">
        <f>'silv parametes'!M1194-'vidaldi parameter'!M1194</f>
        <v>1.638424309557962E-7</v>
      </c>
      <c r="N1194">
        <f>'silv parametes'!N1194-'vidaldi parameter'!N1194</f>
        <v>-3.2115629000628587E-7</v>
      </c>
      <c r="O1194">
        <f>'silv parametes'!O1194-'vidaldi parameter'!O1194</f>
        <v>-2.7557662669874805E-7</v>
      </c>
      <c r="P1194">
        <f>'silv parametes'!P1194-'vidaldi parameter'!P1194</f>
        <v>-3.8582927963659586E-8</v>
      </c>
    </row>
    <row r="1195" spans="1:16" x14ac:dyDescent="0.25">
      <c r="A1195">
        <f>'silv parametes'!A1195-'vidaldi parameter'!A1195</f>
        <v>0</v>
      </c>
      <c r="B1195">
        <f>'silv parametes'!B1195-'vidaldi parameter'!B1195</f>
        <v>0</v>
      </c>
      <c r="C1195">
        <f>'silv parametes'!C1195-'vidaldi parameter'!C1195</f>
        <v>-2.7404856806079181E-7</v>
      </c>
      <c r="D1195">
        <f>'silv parametes'!D1195-'vidaldi parameter'!D1195</f>
        <v>4.9396170043181087E-8</v>
      </c>
      <c r="E1195">
        <f>'silv parametes'!E1195-'vidaldi parameter'!E1195</f>
        <v>4.1886488011400047E-7</v>
      </c>
      <c r="F1195">
        <f>'silv parametes'!F1195-'vidaldi parameter'!F1195</f>
        <v>0</v>
      </c>
      <c r="G1195">
        <f>'silv parametes'!G1195-'vidaldi parameter'!G1195</f>
        <v>0</v>
      </c>
      <c r="H1195">
        <f>'silv parametes'!H1195-'vidaldi parameter'!H1195</f>
        <v>0</v>
      </c>
      <c r="I1195">
        <f>'silv parametes'!I1195-'vidaldi parameter'!I1195</f>
        <v>3.4468725899905461E-7</v>
      </c>
      <c r="J1195">
        <f>'silv parametes'!J1195-'vidaldi parameter'!J1195</f>
        <v>3.4931457093545504E-7</v>
      </c>
      <c r="K1195">
        <f>'silv parametes'!K1195-'vidaldi parameter'!K1195</f>
        <v>-4.836480005376842E-8</v>
      </c>
      <c r="L1195">
        <f>'silv parametes'!L1195-'vidaldi parameter'!L1195</f>
        <v>3.4468725895742125E-7</v>
      </c>
      <c r="M1195">
        <f>'silv parametes'!M1195-'vidaldi parameter'!M1195</f>
        <v>3.4931457093545504E-7</v>
      </c>
      <c r="N1195">
        <f>'silv parametes'!N1195-'vidaldi parameter'!N1195</f>
        <v>-4.8364799942746117E-8</v>
      </c>
      <c r="O1195">
        <f>'silv parametes'!O1195-'vidaldi parameter'!O1195</f>
        <v>-7.7884360974445066E-9</v>
      </c>
      <c r="P1195">
        <f>'silv parametes'!P1195-'vidaldi parameter'!P1195</f>
        <v>3.6946870970305801E-7</v>
      </c>
    </row>
    <row r="1196" spans="1:16" x14ac:dyDescent="0.25">
      <c r="A1196">
        <f>'silv parametes'!A1196-'vidaldi parameter'!A1196</f>
        <v>0</v>
      </c>
      <c r="B1196">
        <f>'silv parametes'!B1196-'vidaldi parameter'!B1196</f>
        <v>0</v>
      </c>
      <c r="C1196">
        <f>'silv parametes'!C1196-'vidaldi parameter'!C1196</f>
        <v>4.5496326894767236E-7</v>
      </c>
      <c r="D1196">
        <f>'silv parametes'!D1196-'vidaldi parameter'!D1196</f>
        <v>-4.4396112008904254E-7</v>
      </c>
      <c r="E1196">
        <f>'silv parametes'!E1196-'vidaldi parameter'!E1196</f>
        <v>4.1886488011400047E-7</v>
      </c>
      <c r="F1196">
        <f>'silv parametes'!F1196-'vidaldi parameter'!F1196</f>
        <v>0</v>
      </c>
      <c r="G1196">
        <f>'silv parametes'!G1196-'vidaldi parameter'!G1196</f>
        <v>0</v>
      </c>
      <c r="H1196">
        <f>'silv parametes'!H1196-'vidaldi parameter'!H1196</f>
        <v>0</v>
      </c>
      <c r="I1196">
        <f>'silv parametes'!I1196-'vidaldi parameter'!I1196</f>
        <v>-3.5238045101304571E-7</v>
      </c>
      <c r="J1196">
        <f>'silv parametes'!J1196-'vidaldi parameter'!J1196</f>
        <v>-4.652132894987504E-7</v>
      </c>
      <c r="K1196">
        <f>'silv parametes'!K1196-'vidaldi parameter'!K1196</f>
        <v>-2.5391292202137095E-7</v>
      </c>
      <c r="L1196">
        <f>'silv parametes'!L1196-'vidaldi parameter'!L1196</f>
        <v>-3.5238045104080129E-7</v>
      </c>
      <c r="M1196">
        <f>'silv parametes'!M1196-'vidaldi parameter'!M1196</f>
        <v>-4.6521328900261949E-7</v>
      </c>
      <c r="N1196">
        <f>'silv parametes'!N1196-'vidaldi parameter'!N1196</f>
        <v>-2.539129200229695E-7</v>
      </c>
      <c r="O1196">
        <f>'silv parametes'!O1196-'vidaldi parameter'!O1196</f>
        <v>1.3054369059697923E-7</v>
      </c>
      <c r="P1196">
        <f>'silv parametes'!P1196-'vidaldi parameter'!P1196</f>
        <v>-1.3717400100532462E-7</v>
      </c>
    </row>
    <row r="1197" spans="1:16" x14ac:dyDescent="0.25">
      <c r="A1197">
        <f>'silv parametes'!A1197-'vidaldi parameter'!A1197</f>
        <v>0</v>
      </c>
      <c r="B1197">
        <f>'silv parametes'!B1197-'vidaldi parameter'!B1197</f>
        <v>0</v>
      </c>
      <c r="C1197">
        <f>'silv parametes'!C1197-'vidaldi parameter'!C1197</f>
        <v>4.2510676800944225E-7</v>
      </c>
      <c r="D1197">
        <f>'silv parametes'!D1197-'vidaldi parameter'!D1197</f>
        <v>4.9324834994202149E-7</v>
      </c>
      <c r="E1197">
        <f>'silv parametes'!E1197-'vidaldi parameter'!E1197</f>
        <v>4.1886488011400047E-7</v>
      </c>
      <c r="F1197">
        <f>'silv parametes'!F1197-'vidaldi parameter'!F1197</f>
        <v>0</v>
      </c>
      <c r="G1197">
        <f>'silv parametes'!G1197-'vidaldi parameter'!G1197</f>
        <v>0</v>
      </c>
      <c r="H1197">
        <f>'silv parametes'!H1197-'vidaldi parameter'!H1197</f>
        <v>0</v>
      </c>
      <c r="I1197">
        <f>'silv parametes'!I1197-'vidaldi parameter'!I1197</f>
        <v>-4.9448160954757014E-8</v>
      </c>
      <c r="J1197">
        <f>'silv parametes'!J1197-'vidaldi parameter'!J1197</f>
        <v>-2.7974114969603336E-7</v>
      </c>
      <c r="K1197">
        <f>'silv parametes'!K1197-'vidaldi parameter'!K1197</f>
        <v>-1.9701902304047891E-7</v>
      </c>
      <c r="L1197">
        <f>'silv parametes'!L1197-'vidaldi parameter'!L1197</f>
        <v>-4.9448161010268166E-8</v>
      </c>
      <c r="M1197">
        <f>'silv parametes'!M1197-'vidaldi parameter'!M1197</f>
        <v>-2.7974115002216138E-7</v>
      </c>
      <c r="N1197">
        <f>'silv parametes'!N1197-'vidaldi parameter'!N1197</f>
        <v>-1.970190199873656E-7</v>
      </c>
      <c r="O1197">
        <f>'silv parametes'!O1197-'vidaldi parameter'!O1197</f>
        <v>2.9165828960286966E-7</v>
      </c>
      <c r="P1197">
        <f>'silv parametes'!P1197-'vidaldi parameter'!P1197</f>
        <v>-7.4383464998550863E-8</v>
      </c>
    </row>
    <row r="1198" spans="1:16" x14ac:dyDescent="0.25">
      <c r="A1198">
        <f>'silv parametes'!A1198-'vidaldi parameter'!A1198</f>
        <v>0</v>
      </c>
      <c r="B1198">
        <f>'silv parametes'!B1198-'vidaldi parameter'!B1198</f>
        <v>0</v>
      </c>
      <c r="C1198">
        <f>'silv parametes'!C1198-'vidaldi parameter'!C1198</f>
        <v>-3.7794377905076004E-7</v>
      </c>
      <c r="D1198">
        <f>'silv parametes'!D1198-'vidaldi parameter'!D1198</f>
        <v>-4.0759604202911248E-7</v>
      </c>
      <c r="E1198">
        <f>'silv parametes'!E1198-'vidaldi parameter'!E1198</f>
        <v>4.1886488011400047E-7</v>
      </c>
      <c r="F1198">
        <f>'silv parametes'!F1198-'vidaldi parameter'!F1198</f>
        <v>0</v>
      </c>
      <c r="G1198">
        <f>'silv parametes'!G1198-'vidaldi parameter'!G1198</f>
        <v>0</v>
      </c>
      <c r="H1198">
        <f>'silv parametes'!H1198-'vidaldi parameter'!H1198</f>
        <v>0</v>
      </c>
      <c r="I1198">
        <f>'silv parametes'!I1198-'vidaldi parameter'!I1198</f>
        <v>2.5348412902026496E-7</v>
      </c>
      <c r="J1198">
        <f>'silv parametes'!J1198-'vidaldi parameter'!J1198</f>
        <v>-9.426901000086918E-8</v>
      </c>
      <c r="K1198">
        <f>'silv parametes'!K1198-'vidaldi parameter'!K1198</f>
        <v>-2.7404525901331134E-7</v>
      </c>
      <c r="L1198">
        <f>'silv parametes'!L1198-'vidaldi parameter'!L1198</f>
        <v>2.534841292006762E-7</v>
      </c>
      <c r="M1198">
        <f>'silv parametes'!M1198-'vidaldi parameter'!M1198</f>
        <v>-9.4269010042502543E-8</v>
      </c>
      <c r="N1198">
        <f>'silv parametes'!N1198-'vidaldi parameter'!N1198</f>
        <v>-2.7404526004026764E-7</v>
      </c>
      <c r="O1198">
        <f>'silv parametes'!O1198-'vidaldi parameter'!O1198</f>
        <v>-3.3301641469765664E-7</v>
      </c>
      <c r="P1198">
        <f>'silv parametes'!P1198-'vidaldi parameter'!P1198</f>
        <v>-1.7353907499906285E-7</v>
      </c>
    </row>
    <row r="1199" spans="1:16" x14ac:dyDescent="0.25">
      <c r="A1199">
        <f>'silv parametes'!A1199-'vidaldi parameter'!A1199</f>
        <v>0</v>
      </c>
      <c r="B1199">
        <f>'silv parametes'!B1199-'vidaldi parameter'!B1199</f>
        <v>0</v>
      </c>
      <c r="C1199">
        <f>'silv parametes'!C1199-'vidaldi parameter'!C1199</f>
        <v>8.1811169949652651E-8</v>
      </c>
      <c r="D1199">
        <f>'silv parametes'!D1199-'vidaldi parameter'!D1199</f>
        <v>-4.4306020097195642E-7</v>
      </c>
      <c r="E1199">
        <f>'silv parametes'!E1199-'vidaldi parameter'!E1199</f>
        <v>4.1886488011400047E-7</v>
      </c>
      <c r="F1199">
        <f>'silv parametes'!F1199-'vidaldi parameter'!F1199</f>
        <v>0</v>
      </c>
      <c r="G1199">
        <f>'silv parametes'!G1199-'vidaldi parameter'!G1199</f>
        <v>0</v>
      </c>
      <c r="H1199">
        <f>'silv parametes'!H1199-'vidaldi parameter'!H1199</f>
        <v>0</v>
      </c>
      <c r="I1199">
        <f>'silv parametes'!I1199-'vidaldi parameter'!I1199</f>
        <v>-4.4358358097795758E-7</v>
      </c>
      <c r="J1199">
        <f>'silv parametes'!J1199-'vidaldi parameter'!J1199</f>
        <v>9.120313000654523E-8</v>
      </c>
      <c r="K1199">
        <f>'silv parametes'!K1199-'vidaldi parameter'!K1199</f>
        <v>2.7660905010939985E-8</v>
      </c>
      <c r="L1199">
        <f>'silv parametes'!L1199-'vidaldi parameter'!L1199</f>
        <v>-4.4358358070040182E-7</v>
      </c>
      <c r="M1199">
        <f>'silv parametes'!M1199-'vidaldi parameter'!M1199</f>
        <v>9.1203129992667442E-8</v>
      </c>
      <c r="N1199">
        <f>'silv parametes'!N1199-'vidaldi parameter'!N1199</f>
        <v>2.7660905010939985E-8</v>
      </c>
      <c r="O1199">
        <f>'silv parametes'!O1199-'vidaldi parameter'!O1199</f>
        <v>-4.1827887359985327E-7</v>
      </c>
      <c r="P1199">
        <f>'silv parametes'!P1199-'vidaldi parameter'!P1199</f>
        <v>-1.3807491705541963E-7</v>
      </c>
    </row>
    <row r="1200" spans="1:16" x14ac:dyDescent="0.25">
      <c r="A1200">
        <f>'silv parametes'!A1200-'vidaldi parameter'!A1200</f>
        <v>0</v>
      </c>
      <c r="B1200">
        <f>'silv parametes'!B1200-'vidaldi parameter'!B1200</f>
        <v>0</v>
      </c>
      <c r="C1200">
        <f>'silv parametes'!C1200-'vidaldi parameter'!C1200</f>
        <v>-3.7794377905076004E-7</v>
      </c>
      <c r="D1200">
        <f>'silv parametes'!D1200-'vidaldi parameter'!D1200</f>
        <v>2.8362264700709794E-7</v>
      </c>
      <c r="E1200">
        <f>'silv parametes'!E1200-'vidaldi parameter'!E1200</f>
        <v>4.1886488011400047E-7</v>
      </c>
      <c r="F1200">
        <f>'silv parametes'!F1200-'vidaldi parameter'!F1200</f>
        <v>0</v>
      </c>
      <c r="G1200">
        <f>'silv parametes'!G1200-'vidaldi parameter'!G1200</f>
        <v>0</v>
      </c>
      <c r="H1200">
        <f>'silv parametes'!H1200-'vidaldi parameter'!H1200</f>
        <v>0</v>
      </c>
      <c r="I1200">
        <f>'silv parametes'!I1200-'vidaldi parameter'!I1200</f>
        <v>-1.4065129094742446E-7</v>
      </c>
      <c r="J1200">
        <f>'silv parametes'!J1200-'vidaldi parameter'!J1200</f>
        <v>2.7667527000008185E-7</v>
      </c>
      <c r="K1200">
        <f>'silv parametes'!K1200-'vidaldi parameter'!K1200</f>
        <v>2.7823123305292796E-7</v>
      </c>
      <c r="L1200">
        <f>'silv parametes'!L1200-'vidaldi parameter'!L1200</f>
        <v>-1.4065129100293561E-7</v>
      </c>
      <c r="M1200">
        <f>'silv parametes'!M1200-'vidaldi parameter'!M1200</f>
        <v>2.7667526997232628E-7</v>
      </c>
      <c r="N1200">
        <f>'silv parametes'!N1200-'vidaldi parameter'!N1200</f>
        <v>2.7823123305292796E-7</v>
      </c>
      <c r="O1200">
        <f>'silv parametes'!O1200-'vidaldi parameter'!O1200</f>
        <v>-1.022334598990704E-7</v>
      </c>
      <c r="P1200">
        <f>'silv parametes'!P1200-'vidaldi parameter'!P1200</f>
        <v>1.3524224007355201E-7</v>
      </c>
    </row>
    <row r="1201" spans="1:16" x14ac:dyDescent="0.25">
      <c r="A1201">
        <f>'silv parametes'!A1201-'vidaldi parameter'!A1201</f>
        <v>0</v>
      </c>
      <c r="B1201">
        <f>'silv parametes'!B1201-'vidaldi parameter'!B1201</f>
        <v>0</v>
      </c>
      <c r="C1201">
        <f>'silv parametes'!C1201-'vidaldi parameter'!C1201</f>
        <v>4.2510676800944225E-7</v>
      </c>
      <c r="D1201">
        <f>'silv parametes'!D1201-'vidaldi parameter'!D1201</f>
        <v>8.2586238001058909E-8</v>
      </c>
      <c r="E1201">
        <f>'silv parametes'!E1201-'vidaldi parameter'!E1201</f>
        <v>4.1886488011400047E-7</v>
      </c>
      <c r="F1201">
        <f>'silv parametes'!F1201-'vidaldi parameter'!F1201</f>
        <v>0</v>
      </c>
      <c r="G1201">
        <f>'silv parametes'!G1201-'vidaldi parameter'!G1201</f>
        <v>0</v>
      </c>
      <c r="H1201">
        <f>'silv parametes'!H1201-'vidaldi parameter'!H1201</f>
        <v>0</v>
      </c>
      <c r="I1201">
        <f>'silv parametes'!I1201-'vidaldi parameter'!I1201</f>
        <v>1.6228099897208637E-7</v>
      </c>
      <c r="J1201">
        <f>'silv parametes'!J1201-'vidaldi parameter'!J1201</f>
        <v>4.6214740900829554E-7</v>
      </c>
      <c r="K1201">
        <f>'silv parametes'!K1201-'vidaldi parameter'!K1201</f>
        <v>-3.5307918880289613E-7</v>
      </c>
      <c r="L1201">
        <f>'silv parametes'!L1201-'vidaldi parameter'!L1201</f>
        <v>1.6228099897208637E-7</v>
      </c>
      <c r="M1201">
        <f>'silv parametes'!M1201-'vidaldi parameter'!M1201</f>
        <v>4.6214740895278439E-7</v>
      </c>
      <c r="N1201">
        <f>'silv parametes'!N1201-'vidaldi parameter'!N1201</f>
        <v>-3.5307918880289613E-7</v>
      </c>
      <c r="O1201">
        <f>'silv parametes'!O1201-'vidaldi parameter'!O1201</f>
        <v>-2.4784457110238467E-7</v>
      </c>
      <c r="P1201">
        <f>'silv parametes'!P1201-'vidaldi parameter'!P1201</f>
        <v>3.3627864004515118E-7</v>
      </c>
    </row>
    <row r="1202" spans="1:16" x14ac:dyDescent="0.25">
      <c r="A1202">
        <f>'silv parametes'!A1202-'vidaldi parameter'!A1202</f>
        <v>0</v>
      </c>
      <c r="B1202">
        <f>'silv parametes'!B1202-'vidaldi parameter'!B1202</f>
        <v>0</v>
      </c>
      <c r="C1202">
        <f>'silv parametes'!C1202-'vidaldi parameter'!C1202</f>
        <v>4.5496326894767236E-7</v>
      </c>
      <c r="D1202">
        <f>'silv parametes'!D1202-'vidaldi parameter'!D1202</f>
        <v>-2.044541398404931E-7</v>
      </c>
      <c r="E1202">
        <f>'silv parametes'!E1202-'vidaldi parameter'!E1202</f>
        <v>4.1886488011400047E-7</v>
      </c>
      <c r="F1202">
        <f>'silv parametes'!F1202-'vidaldi parameter'!F1202</f>
        <v>0</v>
      </c>
      <c r="G1202">
        <f>'silv parametes'!G1202-'vidaldi parameter'!G1202</f>
        <v>0</v>
      </c>
      <c r="H1202">
        <f>'silv parametes'!H1202-'vidaldi parameter'!H1202</f>
        <v>0</v>
      </c>
      <c r="I1202">
        <f>'silv parametes'!I1202-'vidaldi parameter'!I1202</f>
        <v>4.6521329000182021E-7</v>
      </c>
      <c r="J1202">
        <f>'silv parametes'!J1202-'vidaldi parameter'!J1202</f>
        <v>-3.5238045101304571E-7</v>
      </c>
      <c r="K1202">
        <f>'silv parametes'!K1202-'vidaldi parameter'!K1202</f>
        <v>2.9428335091008506E-7</v>
      </c>
      <c r="L1202">
        <f>'silv parametes'!L1202-'vidaldi parameter'!L1202</f>
        <v>4.6521328900261949E-7</v>
      </c>
      <c r="M1202">
        <f>'silv parametes'!M1202-'vidaldi parameter'!M1202</f>
        <v>-3.5238045104080129E-7</v>
      </c>
      <c r="N1202">
        <f>'silv parametes'!N1202-'vidaldi parameter'!N1202</f>
        <v>2.9428335057701815E-7</v>
      </c>
      <c r="O1202">
        <f>'silv parametes'!O1202-'vidaldi parameter'!O1202</f>
        <v>-2.3385830369426763E-7</v>
      </c>
      <c r="P1202">
        <f>'silv parametes'!P1202-'vidaldi parameter'!P1202</f>
        <v>-6.9501389976522887E-8</v>
      </c>
    </row>
    <row r="1203" spans="1:16" x14ac:dyDescent="0.25">
      <c r="A1203">
        <f>'silv parametes'!A1203-'vidaldi parameter'!A1203</f>
        <v>0</v>
      </c>
      <c r="B1203">
        <f>'silv parametes'!B1203-'vidaldi parameter'!B1203</f>
        <v>0</v>
      </c>
      <c r="C1203">
        <f>'silv parametes'!C1203-'vidaldi parameter'!C1203</f>
        <v>-2.7404856806079181E-7</v>
      </c>
      <c r="D1203">
        <f>'silv parametes'!D1203-'vidaldi parameter'!D1203</f>
        <v>-4.5237806034492678E-7</v>
      </c>
      <c r="E1203">
        <f>'silv parametes'!E1203-'vidaldi parameter'!E1203</f>
        <v>4.1886488011400047E-7</v>
      </c>
      <c r="F1203">
        <f>'silv parametes'!F1203-'vidaldi parameter'!F1203</f>
        <v>0</v>
      </c>
      <c r="G1203">
        <f>'silv parametes'!G1203-'vidaldi parameter'!G1203</f>
        <v>0</v>
      </c>
      <c r="H1203">
        <f>'silv parametes'!H1203-'vidaldi parameter'!H1203</f>
        <v>0</v>
      </c>
      <c r="I1203">
        <f>'silv parametes'!I1203-'vidaldi parameter'!I1203</f>
        <v>-2.3185441999640233E-7</v>
      </c>
      <c r="J1203">
        <f>'silv parametes'!J1203-'vidaldi parameter'!J1203</f>
        <v>-1.669083110056313E-7</v>
      </c>
      <c r="K1203">
        <f>'silv parametes'!K1203-'vidaldi parameter'!K1203</f>
        <v>1.3815860699928351E-7</v>
      </c>
      <c r="L1203">
        <f>'silv parametes'!L1203-'vidaldi parameter'!L1203</f>
        <v>-2.3185441999640233E-7</v>
      </c>
      <c r="M1203">
        <f>'silv parametes'!M1203-'vidaldi parameter'!M1203</f>
        <v>-1.6690831095012015E-7</v>
      </c>
      <c r="N1203">
        <f>'silv parametes'!N1203-'vidaldi parameter'!N1203</f>
        <v>1.3815860988586337E-7</v>
      </c>
      <c r="O1203">
        <f>'silv parametes'!O1203-'vidaldi parameter'!O1203</f>
        <v>-9.4048453795625431E-8</v>
      </c>
      <c r="P1203">
        <f>'silv parametes'!P1203-'vidaldi parameter'!P1203</f>
        <v>1.7842253008382158E-7</v>
      </c>
    </row>
    <row r="1204" spans="1:16" x14ac:dyDescent="0.25">
      <c r="A1204">
        <f>'silv parametes'!A1204-'vidaldi parameter'!A1204</f>
        <v>0</v>
      </c>
      <c r="B1204">
        <f>'silv parametes'!B1204-'vidaldi parameter'!B1204</f>
        <v>0</v>
      </c>
      <c r="C1204">
        <f>'silv parametes'!C1204-'vidaldi parameter'!C1204</f>
        <v>4.747076940425643E-7</v>
      </c>
      <c r="D1204">
        <f>'silv parametes'!D1204-'vidaldi parameter'!D1204</f>
        <v>-3.8438213660618725E-7</v>
      </c>
      <c r="E1204">
        <f>'silv parametes'!E1204-'vidaldi parameter'!E1204</f>
        <v>4.1886488011400047E-7</v>
      </c>
      <c r="F1204">
        <f>'silv parametes'!F1204-'vidaldi parameter'!F1204</f>
        <v>0</v>
      </c>
      <c r="G1204">
        <f>'silv parametes'!G1204-'vidaldi parameter'!G1204</f>
        <v>0</v>
      </c>
      <c r="H1204">
        <f>'silv parametes'!H1204-'vidaldi parameter'!H1204</f>
        <v>0</v>
      </c>
      <c r="I1204">
        <f>'silv parametes'!I1204-'vidaldi parameter'!I1204</f>
        <v>7.1077870006375221E-8</v>
      </c>
      <c r="J1204">
        <f>'silv parametes'!J1204-'vidaldi parameter'!J1204</f>
        <v>1.8563829029538681E-8</v>
      </c>
      <c r="K1204">
        <f>'silv parametes'!K1204-'vidaldi parameter'!K1204</f>
        <v>-3.5861240200302236E-7</v>
      </c>
      <c r="L1204">
        <f>'silv parametes'!L1204-'vidaldi parameter'!L1204</f>
        <v>7.1077870034130797E-8</v>
      </c>
      <c r="M1204">
        <f>'silv parametes'!M1204-'vidaldi parameter'!M1204</f>
        <v>1.8563829001783105E-8</v>
      </c>
      <c r="N1204">
        <f>'silv parametes'!N1204-'vidaldi parameter'!N1204</f>
        <v>-3.5861240200302236E-7</v>
      </c>
      <c r="O1204">
        <f>'silv parametes'!O1204-'vidaldi parameter'!O1204</f>
        <v>3.2235598990126846E-7</v>
      </c>
      <c r="P1204">
        <f>'silv parametes'!P1204-'vidaldi parameter'!P1204</f>
        <v>-1.9675297990850993E-7</v>
      </c>
    </row>
    <row r="1205" spans="1:16" x14ac:dyDescent="0.25">
      <c r="A1205">
        <f>'silv parametes'!A1205-'vidaldi parameter'!A1205</f>
        <v>0</v>
      </c>
      <c r="B1205">
        <f>'silv parametes'!B1205-'vidaldi parameter'!B1205</f>
        <v>0</v>
      </c>
      <c r="C1205">
        <f>'silv parametes'!C1205-'vidaldi parameter'!C1205</f>
        <v>3.1956474799699208E-7</v>
      </c>
      <c r="D1205">
        <f>'silv parametes'!D1205-'vidaldi parameter'!D1205</f>
        <v>-1.9894456393387827E-7</v>
      </c>
      <c r="E1205">
        <f>'silv parametes'!E1205-'vidaldi parameter'!E1205</f>
        <v>4.1886488011400047E-7</v>
      </c>
      <c r="F1205">
        <f>'silv parametes'!F1205-'vidaldi parameter'!F1205</f>
        <v>0</v>
      </c>
      <c r="G1205">
        <f>'silv parametes'!G1205-'vidaldi parameter'!G1205</f>
        <v>0</v>
      </c>
      <c r="H1205">
        <f>'silv parametes'!H1205-'vidaldi parameter'!H1205</f>
        <v>0</v>
      </c>
      <c r="I1205">
        <f>'silv parametes'!I1205-'vidaldi parameter'!I1205</f>
        <v>3.7401016000915277E-7</v>
      </c>
      <c r="J1205">
        <f>'silv parametes'!J1205-'vidaldi parameter'!J1205</f>
        <v>2.0403596800999679E-7</v>
      </c>
      <c r="K1205">
        <f>'silv parametes'!K1205-'vidaldi parameter'!K1205</f>
        <v>3.4210762400732619E-7</v>
      </c>
      <c r="L1205">
        <f>'silv parametes'!L1205-'vidaldi parameter'!L1205</f>
        <v>3.7401016006466392E-7</v>
      </c>
      <c r="M1205">
        <f>'silv parametes'!M1205-'vidaldi parameter'!M1205</f>
        <v>2.0403596800999679E-7</v>
      </c>
      <c r="N1205">
        <f>'silv parametes'!N1205-'vidaldi parameter'!N1205</f>
        <v>3.4210762001052331E-7</v>
      </c>
      <c r="O1205">
        <f>'silv parametes'!O1205-'vidaldi parameter'!O1205</f>
        <v>-4.9558355165978119E-7</v>
      </c>
      <c r="P1205">
        <f>'silv parametes'!P1205-'vidaldi parameter'!P1205</f>
        <v>-3.8219055398247548E-7</v>
      </c>
    </row>
    <row r="1206" spans="1:16" x14ac:dyDescent="0.25">
      <c r="A1206">
        <f>'silv parametes'!A1206-'vidaldi parameter'!A1206</f>
        <v>0</v>
      </c>
      <c r="B1206">
        <f>'silv parametes'!B1206-'vidaldi parameter'!B1206</f>
        <v>0</v>
      </c>
      <c r="C1206">
        <f>'silv parametes'!C1206-'vidaldi parameter'!C1206</f>
        <v>-4.7952018300545518E-7</v>
      </c>
      <c r="D1206">
        <f>'silv parametes'!D1206-'vidaldi parameter'!D1206</f>
        <v>-1.8917549038377501E-7</v>
      </c>
      <c r="E1206">
        <f>'silv parametes'!E1206-'vidaldi parameter'!E1206</f>
        <v>4.1886488011400047E-7</v>
      </c>
      <c r="F1206">
        <f>'silv parametes'!F1206-'vidaldi parameter'!F1206</f>
        <v>0</v>
      </c>
      <c r="G1206">
        <f>'silv parametes'!G1206-'vidaldi parameter'!G1206</f>
        <v>0</v>
      </c>
      <c r="H1206">
        <f>'silv parametes'!H1206-'vidaldi parameter'!H1206</f>
        <v>0</v>
      </c>
      <c r="I1206">
        <f>'silv parametes'!I1206-'vidaldi parameter'!I1206</f>
        <v>-3.2305754998906977E-7</v>
      </c>
      <c r="J1206">
        <f>'silv parametes'!J1206-'vidaldi parameter'!J1206</f>
        <v>3.8950810804516678E-7</v>
      </c>
      <c r="K1206">
        <f>'silv parametes'!K1206-'vidaldi parameter'!K1206</f>
        <v>3.9321042299977904E-7</v>
      </c>
      <c r="L1206">
        <f>'silv parametes'!L1206-'vidaldi parameter'!L1206</f>
        <v>-3.2305755004458092E-7</v>
      </c>
      <c r="M1206">
        <f>'silv parametes'!M1206-'vidaldi parameter'!M1206</f>
        <v>3.8950810798965563E-7</v>
      </c>
      <c r="N1206">
        <f>'silv parametes'!N1206-'vidaldi parameter'!N1206</f>
        <v>3.9321041978013227E-7</v>
      </c>
      <c r="O1206">
        <f>'silv parametes'!O1206-'vidaldi parameter'!O1206</f>
        <v>-9.8366580301295636E-8</v>
      </c>
      <c r="P1206">
        <f>'silv parametes'!P1206-'vidaldi parameter'!P1206</f>
        <v>-3.9195963008609169E-7</v>
      </c>
    </row>
    <row r="1207" spans="1:16" x14ac:dyDescent="0.25">
      <c r="A1207">
        <f>'silv parametes'!A1207-'vidaldi parameter'!A1207</f>
        <v>0</v>
      </c>
      <c r="B1207">
        <f>'silv parametes'!B1207-'vidaldi parameter'!B1207</f>
        <v>0</v>
      </c>
      <c r="C1207">
        <f>'silv parametes'!C1207-'vidaldi parameter'!C1207</f>
        <v>4.7745748299465873E-7</v>
      </c>
      <c r="D1207">
        <f>'silv parametes'!D1207-'vidaldi parameter'!D1207</f>
        <v>-5.1935545997139343E-7</v>
      </c>
      <c r="E1207">
        <f>'silv parametes'!E1207-'vidaldi parameter'!E1207</f>
        <v>4.1886488011400047E-7</v>
      </c>
      <c r="F1207">
        <f>'silv parametes'!F1207-'vidaldi parameter'!F1207</f>
        <v>0</v>
      </c>
      <c r="G1207">
        <f>'silv parametes'!G1207-'vidaldi parameter'!G1207</f>
        <v>0</v>
      </c>
      <c r="H1207">
        <f>'silv parametes'!H1207-'vidaldi parameter'!H1207</f>
        <v>0</v>
      </c>
      <c r="I1207">
        <f>'silv parametes'!I1207-'vidaldi parameter'!I1207</f>
        <v>-2.0125260014047797E-8</v>
      </c>
      <c r="J1207">
        <f>'silv parametes'!J1207-'vidaldi parameter'!J1207</f>
        <v>-4.250197519484189E-7</v>
      </c>
      <c r="K1207">
        <f>'silv parametes'!K1207-'vidaldi parameter'!K1207</f>
        <v>-1.8306936000467289E-7</v>
      </c>
      <c r="L1207">
        <f>'silv parametes'!L1207-'vidaldi parameter'!L1207</f>
        <v>-2.0125259903025494E-8</v>
      </c>
      <c r="M1207">
        <f>'silv parametes'!M1207-'vidaldi parameter'!M1207</f>
        <v>-4.2501975200393005E-7</v>
      </c>
      <c r="N1207">
        <f>'silv parametes'!N1207-'vidaldi parameter'!N1207</f>
        <v>-1.8306936011569519E-7</v>
      </c>
      <c r="O1207">
        <f>'silv parametes'!O1207-'vidaldi parameter'!O1207</f>
        <v>3.263757367977238E-7</v>
      </c>
      <c r="P1207">
        <f>'silv parametes'!P1207-'vidaldi parameter'!P1207</f>
        <v>-6.1779650062376845E-8</v>
      </c>
    </row>
    <row r="1208" spans="1:16" x14ac:dyDescent="0.25">
      <c r="A1208">
        <f>'silv parametes'!A1208-'vidaldi parameter'!A1208</f>
        <v>0</v>
      </c>
      <c r="B1208">
        <f>'silv parametes'!B1208-'vidaldi parameter'!B1208</f>
        <v>0</v>
      </c>
      <c r="C1208">
        <f>'silv parametes'!C1208-'vidaldi parameter'!C1208</f>
        <v>-3.7492489701751452E-7</v>
      </c>
      <c r="D1208">
        <f>'silv parametes'!D1208-'vidaldi parameter'!D1208</f>
        <v>-2.2855539683064308E-8</v>
      </c>
      <c r="E1208">
        <f>'silv parametes'!E1208-'vidaldi parameter'!E1208</f>
        <v>4.1886488011400047E-7</v>
      </c>
      <c r="F1208">
        <f>'silv parametes'!F1208-'vidaldi parameter'!F1208</f>
        <v>0</v>
      </c>
      <c r="G1208">
        <f>'silv parametes'!G1208-'vidaldi parameter'!G1208</f>
        <v>0</v>
      </c>
      <c r="H1208">
        <f>'silv parametes'!H1208-'vidaldi parameter'!H1208</f>
        <v>0</v>
      </c>
      <c r="I1208">
        <f>'silv parametes'!I1208-'vidaldi parameter'!I1208</f>
        <v>2.8280703001648533E-7</v>
      </c>
      <c r="J1208">
        <f>'silv parametes'!J1208-'vidaldi parameter'!J1208</f>
        <v>-2.3954761196876007E-7</v>
      </c>
      <c r="K1208">
        <f>'silv parametes'!K1208-'vidaldi parameter'!K1208</f>
        <v>-9.3581890014959868E-8</v>
      </c>
      <c r="L1208">
        <f>'silv parametes'!L1208-'vidaldi parameter'!L1208</f>
        <v>2.8280703001648533E-7</v>
      </c>
      <c r="M1208">
        <f>'silv parametes'!M1208-'vidaldi parameter'!M1208</f>
        <v>-2.3954761199651564E-7</v>
      </c>
      <c r="N1208">
        <f>'silv parametes'!N1208-'vidaldi parameter'!N1208</f>
        <v>-9.3581889792915263E-8</v>
      </c>
      <c r="O1208">
        <f>'silv parametes'!O1208-'vidaldi parameter'!O1208</f>
        <v>-1.7288409209781364E-7</v>
      </c>
      <c r="P1208">
        <f>'silv parametes'!P1208-'vidaldi parameter'!P1208</f>
        <v>4.4172042001910938E-7</v>
      </c>
    </row>
    <row r="1209" spans="1:16" x14ac:dyDescent="0.25">
      <c r="A1209">
        <f>'silv parametes'!A1209-'vidaldi parameter'!A1209</f>
        <v>0</v>
      </c>
      <c r="B1209">
        <f>'silv parametes'!B1209-'vidaldi parameter'!B1209</f>
        <v>0</v>
      </c>
      <c r="C1209">
        <f>'silv parametes'!C1209-'vidaldi parameter'!C1209</f>
        <v>-1.0541688899579071E-7</v>
      </c>
      <c r="D1209">
        <f>'silv parametes'!D1209-'vidaldi parameter'!D1209</f>
        <v>-1.7181372991004196E-7</v>
      </c>
      <c r="E1209">
        <f>'silv parametes'!E1209-'vidaldi parameter'!E1209</f>
        <v>4.1886488011400047E-7</v>
      </c>
      <c r="F1209">
        <f>'silv parametes'!F1209-'vidaldi parameter'!F1209</f>
        <v>0</v>
      </c>
      <c r="G1209">
        <f>'silv parametes'!G1209-'vidaldi parameter'!G1209</f>
        <v>0</v>
      </c>
      <c r="H1209">
        <f>'silv parametes'!H1209-'vidaldi parameter'!H1209</f>
        <v>0</v>
      </c>
      <c r="I1209">
        <f>'silv parametes'!I1209-'vidaldi parameter'!I1209</f>
        <v>-4.1426067998173721E-7</v>
      </c>
      <c r="J1209">
        <f>'silv parametes'!J1209-'vidaldi parameter'!J1209</f>
        <v>-5.4075472988301954E-8</v>
      </c>
      <c r="K1209">
        <f>'silv parametes'!K1209-'vidaldi parameter'!K1209</f>
        <v>3.6114706492007542E-7</v>
      </c>
      <c r="L1209">
        <f>'silv parametes'!L1209-'vidaldi parameter'!L1209</f>
        <v>-4.1426068020378182E-7</v>
      </c>
      <c r="M1209">
        <f>'silv parametes'!M1209-'vidaldi parameter'!M1209</f>
        <v>-5.407547269686841E-8</v>
      </c>
      <c r="N1209">
        <f>'silv parametes'!N1209-'vidaldi parameter'!N1209</f>
        <v>3.6114707002710134E-7</v>
      </c>
      <c r="O1209">
        <f>'silv parametes'!O1209-'vidaldi parameter'!O1209</f>
        <v>2.3958047899730328E-7</v>
      </c>
      <c r="P1209">
        <f>'silv parametes'!P1209-'vidaldi parameter'!P1209</f>
        <v>-4.0932139011573554E-7</v>
      </c>
    </row>
    <row r="1210" spans="1:16" x14ac:dyDescent="0.25">
      <c r="A1210">
        <f>'silv parametes'!A1210-'vidaldi parameter'!A1210</f>
        <v>0</v>
      </c>
      <c r="B1210">
        <f>'silv parametes'!B1210-'vidaldi parameter'!B1210</f>
        <v>0</v>
      </c>
      <c r="C1210">
        <f>'silv parametes'!C1210-'vidaldi parameter'!C1210</f>
        <v>-7.7254784014435529E-8</v>
      </c>
      <c r="D1210">
        <f>'silv parametes'!D1210-'vidaldi parameter'!D1210</f>
        <v>2.2625737994275141E-7</v>
      </c>
      <c r="E1210">
        <f>'silv parametes'!E1210-'vidaldi parameter'!E1210</f>
        <v>4.1886488011400047E-7</v>
      </c>
      <c r="F1210">
        <f>'silv parametes'!F1210-'vidaldi parameter'!F1210</f>
        <v>0</v>
      </c>
      <c r="G1210">
        <f>'silv parametes'!G1210-'vidaldi parameter'!G1210</f>
        <v>0</v>
      </c>
      <c r="H1210">
        <f>'silv parametes'!H1210-'vidaldi parameter'!H1210</f>
        <v>0</v>
      </c>
      <c r="I1210">
        <f>'silv parametes'!I1210-'vidaldi parameter'!I1210</f>
        <v>-1.1132839006222639E-7</v>
      </c>
      <c r="J1210">
        <f>'silv parametes'!J1210-'vidaldi parameter'!J1210</f>
        <v>1.3139666704686803E-7</v>
      </c>
      <c r="K1210">
        <f>'silv parametes'!K1210-'vidaldi parameter'!K1210</f>
        <v>4.0490996000563939E-8</v>
      </c>
      <c r="L1210">
        <f>'silv parametes'!L1210-'vidaldi parameter'!L1210</f>
        <v>-1.1132839006222639E-7</v>
      </c>
      <c r="M1210">
        <f>'silv parametes'!M1210-'vidaldi parameter'!M1210</f>
        <v>1.3139666710237918E-7</v>
      </c>
      <c r="N1210">
        <f>'silv parametes'!N1210-'vidaldi parameter'!N1210</f>
        <v>4.0490999886344525E-8</v>
      </c>
      <c r="O1210">
        <f>'silv parametes'!O1210-'vidaldi parameter'!O1210</f>
        <v>-4.1113143001147989E-7</v>
      </c>
      <c r="P1210">
        <f>'silv parametes'!P1210-'vidaldi parameter'!P1210</f>
        <v>1.9260749994920445E-7</v>
      </c>
    </row>
    <row r="1211" spans="1:16" x14ac:dyDescent="0.25">
      <c r="A1211">
        <f>'silv parametes'!A1211-'vidaldi parameter'!A1211</f>
        <v>0</v>
      </c>
      <c r="B1211">
        <f>'silv parametes'!B1211-'vidaldi parameter'!B1211</f>
        <v>0</v>
      </c>
      <c r="C1211">
        <f>'silv parametes'!C1211-'vidaldi parameter'!C1211</f>
        <v>2.4348023597298152E-11</v>
      </c>
      <c r="D1211">
        <f>'silv parametes'!D1211-'vidaldi parameter'!D1211</f>
        <v>1.404995009224308E-8</v>
      </c>
      <c r="E1211">
        <f>'silv parametes'!E1211-'vidaldi parameter'!E1211</f>
        <v>4.1886488011400047E-7</v>
      </c>
      <c r="F1211">
        <f>'silv parametes'!F1211-'vidaldi parameter'!F1211</f>
        <v>0</v>
      </c>
      <c r="G1211">
        <f>'silv parametes'!G1211-'vidaldi parameter'!G1211</f>
        <v>0</v>
      </c>
      <c r="H1211">
        <f>'silv parametes'!H1211-'vidaldi parameter'!H1211</f>
        <v>0</v>
      </c>
      <c r="I1211">
        <f>'silv parametes'!I1211-'vidaldi parameter'!I1211</f>
        <v>5.6271672801977424E-7</v>
      </c>
      <c r="J1211">
        <f>'silv parametes'!J1211-'vidaldi parameter'!J1211</f>
        <v>-2.1947693401580537E-7</v>
      </c>
      <c r="K1211">
        <f>'silv parametes'!K1211-'vidaldi parameter'!K1211</f>
        <v>-8.6037112989600928E-8</v>
      </c>
      <c r="L1211">
        <f>'silv parametes'!L1211-'vidaldi parameter'!L1211</f>
        <v>5.627167296573532E-7</v>
      </c>
      <c r="M1211">
        <f>'silv parametes'!M1211-'vidaldi parameter'!M1211</f>
        <v>-2.1947692996349133E-7</v>
      </c>
      <c r="N1211">
        <f>'silv parametes'!N1211-'vidaldi parameter'!N1211</f>
        <v>-8.6037109880976459E-8</v>
      </c>
      <c r="O1211">
        <f>'silv parametes'!O1211-'vidaldi parameter'!O1211</f>
        <v>1.1836457490012331E-7</v>
      </c>
      <c r="P1211">
        <f>'silv parametes'!P1211-'vidaldi parameter'!P1211</f>
        <v>4.0481493002175739E-7</v>
      </c>
    </row>
    <row r="1212" spans="1:16" x14ac:dyDescent="0.25">
      <c r="A1212">
        <f>'silv parametes'!A1212-'vidaldi parameter'!A1212</f>
        <v>0</v>
      </c>
      <c r="B1212">
        <f>'silv parametes'!B1212-'vidaldi parameter'!B1212</f>
        <v>0</v>
      </c>
      <c r="C1212">
        <f>'silv parametes'!C1212-'vidaldi parameter'!C1212</f>
        <v>-2.6885727200109955E-7</v>
      </c>
      <c r="D1212">
        <f>'silv parametes'!D1212-'vidaldi parameter'!D1212</f>
        <v>-2.9614867003147083E-7</v>
      </c>
      <c r="E1212">
        <f>'silv parametes'!E1212-'vidaldi parameter'!E1212</f>
        <v>4.1886488011400047E-7</v>
      </c>
      <c r="F1212">
        <f>'silv parametes'!F1212-'vidaldi parameter'!F1212</f>
        <v>0</v>
      </c>
      <c r="G1212">
        <f>'silv parametes'!G1212-'vidaldi parameter'!G1212</f>
        <v>0</v>
      </c>
      <c r="H1212">
        <f>'silv parametes'!H1212-'vidaldi parameter'!H1212</f>
        <v>0</v>
      </c>
      <c r="I1212">
        <f>'silv parametes'!I1212-'vidaldi parameter'!I1212</f>
        <v>-1.343509830054046E-7</v>
      </c>
      <c r="J1212">
        <f>'silv parametes'!J1212-'vidaldi parameter'!J1212</f>
        <v>-3.4004794008390959E-8</v>
      </c>
      <c r="K1212">
        <f>'silv parametes'!K1212-'vidaldi parameter'!K1212</f>
        <v>-1.8384337399646178E-7</v>
      </c>
      <c r="L1212">
        <f>'silv parametes'!L1212-'vidaldi parameter'!L1212</f>
        <v>-1.3435097967473553E-7</v>
      </c>
      <c r="M1212">
        <f>'silv parametes'!M1212-'vidaldi parameter'!M1212</f>
        <v>-3.4004789872810193E-8</v>
      </c>
      <c r="N1212">
        <f>'silv parametes'!N1212-'vidaldi parameter'!N1212</f>
        <v>-1.8384336986088101E-7</v>
      </c>
      <c r="O1212">
        <f>'silv parametes'!O1212-'vidaldi parameter'!O1212</f>
        <v>-2.3726081690988998E-7</v>
      </c>
      <c r="P1212">
        <f>'silv parametes'!P1212-'vidaldi parameter'!P1212</f>
        <v>-2.8498644000229945E-7</v>
      </c>
    </row>
    <row r="1213" spans="1:16" x14ac:dyDescent="0.25">
      <c r="A1213">
        <f>'silv parametes'!A1213-'vidaldi parameter'!A1213</f>
        <v>0</v>
      </c>
      <c r="B1213">
        <f>'silv parametes'!B1213-'vidaldi parameter'!B1213</f>
        <v>0</v>
      </c>
      <c r="C1213">
        <f>'silv parametes'!C1213-'vidaldi parameter'!C1213</f>
        <v>5.0019385022803675E-8</v>
      </c>
      <c r="D1213">
        <f>'silv parametes'!D1213-'vidaldi parameter'!D1213</f>
        <v>-1.5383180020089871E-7</v>
      </c>
      <c r="E1213">
        <f>'silv parametes'!E1213-'vidaldi parameter'!E1213</f>
        <v>4.1886488011400047E-7</v>
      </c>
      <c r="F1213">
        <f>'silv parametes'!F1213-'vidaldi parameter'!F1213</f>
        <v>0</v>
      </c>
      <c r="G1213">
        <f>'silv parametes'!G1213-'vidaldi parameter'!G1213</f>
        <v>0</v>
      </c>
      <c r="H1213">
        <f>'silv parametes'!H1213-'vidaldi parameter'!H1213</f>
        <v>0</v>
      </c>
      <c r="I1213">
        <f>'silv parametes'!I1213-'vidaldi parameter'!I1213</f>
        <v>1.6858130702512852E-7</v>
      </c>
      <c r="J1213">
        <f>'silv parametes'!J1213-'vidaldi parameter'!J1213</f>
        <v>1.5146734599902345E-7</v>
      </c>
      <c r="K1213">
        <f>'silv parametes'!K1213-'vidaldi parameter'!K1213</f>
        <v>-1.7884110579957646E-7</v>
      </c>
      <c r="L1213">
        <f>'silv parametes'!L1213-'vidaldi parameter'!L1213</f>
        <v>1.6858130980068609E-7</v>
      </c>
      <c r="M1213">
        <f>'silv parametes'!M1213-'vidaldi parameter'!M1213</f>
        <v>1.5146734999582634E-7</v>
      </c>
      <c r="N1213">
        <f>'silv parametes'!N1213-'vidaldi parameter'!N1213</f>
        <v>-1.7884110579957646E-7</v>
      </c>
      <c r="O1213">
        <f>'silv parametes'!O1213-'vidaldi parameter'!O1213</f>
        <v>-3.4588621153006094E-7</v>
      </c>
      <c r="P1213">
        <f>'silv parametes'!P1213-'vidaldi parameter'!P1213</f>
        <v>-4.2730332006080118E-7</v>
      </c>
    </row>
    <row r="1214" spans="1:16" x14ac:dyDescent="0.25">
      <c r="A1214">
        <f>'silv parametes'!A1214-'vidaldi parameter'!A1214</f>
        <v>0</v>
      </c>
      <c r="B1214">
        <f>'silv parametes'!B1214-'vidaldi parameter'!B1214</f>
        <v>0</v>
      </c>
      <c r="C1214">
        <f>'silv parametes'!C1214-'vidaldi parameter'!C1214</f>
        <v>1.1942683203480797E-7</v>
      </c>
      <c r="D1214">
        <f>'silv parametes'!D1214-'vidaldi parameter'!D1214</f>
        <v>2.836488700030948E-7</v>
      </c>
      <c r="E1214">
        <f>'silv parametes'!E1214-'vidaldi parameter'!E1214</f>
        <v>4.1886488011400047E-7</v>
      </c>
      <c r="F1214">
        <f>'silv parametes'!F1214-'vidaldi parameter'!F1214</f>
        <v>0</v>
      </c>
      <c r="G1214">
        <f>'silv parametes'!G1214-'vidaldi parameter'!G1214</f>
        <v>0</v>
      </c>
      <c r="H1214">
        <f>'silv parametes'!H1214-'vidaldi parameter'!H1214</f>
        <v>0</v>
      </c>
      <c r="I1214">
        <f>'silv parametes'!I1214-'vidaldi parameter'!I1214</f>
        <v>4.7151359805486237E-7</v>
      </c>
      <c r="J1214">
        <f>'silv parametes'!J1214-'vidaldi parameter'!J1214</f>
        <v>3.3693948597868228E-7</v>
      </c>
      <c r="K1214">
        <f>'silv parametes'!K1214-'vidaldi parameter'!K1214</f>
        <v>-4.784850319849987E-7</v>
      </c>
      <c r="L1214">
        <f>'silv parametes'!L1214-'vidaldi parameter'!L1214</f>
        <v>4.7151359972019691E-7</v>
      </c>
      <c r="M1214">
        <f>'silv parametes'!M1214-'vidaldi parameter'!M1214</f>
        <v>3.3693949008650748E-7</v>
      </c>
      <c r="N1214">
        <f>'silv parametes'!N1214-'vidaldi parameter'!N1214</f>
        <v>-4.784850319849987E-7</v>
      </c>
      <c r="O1214">
        <f>'silv parametes'!O1214-'vidaldi parameter'!O1214</f>
        <v>-9.7129596169850951E-8</v>
      </c>
      <c r="P1214">
        <f>'silv parametes'!P1214-'vidaldi parameter'!P1214</f>
        <v>1.3521601205379596E-7</v>
      </c>
    </row>
    <row r="1215" spans="1:16" x14ac:dyDescent="0.25">
      <c r="A1215">
        <f>'silv parametes'!A1215-'vidaldi parameter'!A1215</f>
        <v>0</v>
      </c>
      <c r="B1215">
        <f>'silv parametes'!B1215-'vidaldi parameter'!B1215</f>
        <v>0</v>
      </c>
      <c r="C1215">
        <f>'silv parametes'!C1215-'vidaldi parameter'!C1215</f>
        <v>-3.8307269395465582E-7</v>
      </c>
      <c r="D1215">
        <f>'silv parametes'!D1215-'vidaldi parameter'!D1215</f>
        <v>-1.2595010101534854E-7</v>
      </c>
      <c r="E1215">
        <f>'silv parametes'!E1215-'vidaldi parameter'!E1215</f>
        <v>4.1886488011400047E-7</v>
      </c>
      <c r="F1215">
        <f>'silv parametes'!F1215-'vidaldi parameter'!F1215</f>
        <v>0</v>
      </c>
      <c r="G1215">
        <f>'silv parametes'!G1215-'vidaldi parameter'!G1215</f>
        <v>0</v>
      </c>
      <c r="H1215">
        <f>'silv parametes'!H1215-'vidaldi parameter'!H1215</f>
        <v>0</v>
      </c>
      <c r="I1215">
        <f>'silv parametes'!I1215-'vidaldi parameter'!I1215</f>
        <v>-2.2555411205438247E-7</v>
      </c>
      <c r="J1215">
        <f>'silv parametes'!J1215-'vidaldi parameter'!J1215</f>
        <v>5.2241162601385227E-7</v>
      </c>
      <c r="K1215">
        <f>'silv parametes'!K1215-'vidaldi parameter'!K1215</f>
        <v>-2.4120808905792046E-7</v>
      </c>
      <c r="L1215">
        <f>'silv parametes'!L1215-'vidaldi parameter'!L1215</f>
        <v>-2.2555411005598103E-7</v>
      </c>
      <c r="M1215">
        <f>'silv parametes'!M1215-'vidaldi parameter'!M1215</f>
        <v>5.2241162995514401E-7</v>
      </c>
      <c r="N1215">
        <f>'silv parametes'!N1215-'vidaldi parameter'!N1215</f>
        <v>-2.4120808905792046E-7</v>
      </c>
      <c r="O1215">
        <f>'silv parametes'!O1215-'vidaldi parameter'!O1215</f>
        <v>-1.0284796141991903E-7</v>
      </c>
      <c r="P1215">
        <f>'silv parametes'!P1215-'vidaldi parameter'!P1215</f>
        <v>-4.5518501601282679E-7</v>
      </c>
    </row>
    <row r="1216" spans="1:16" x14ac:dyDescent="0.25">
      <c r="A1216">
        <f>'silv parametes'!A1216-'vidaldi parameter'!A1216</f>
        <v>0</v>
      </c>
      <c r="B1216">
        <f>'silv parametes'!B1216-'vidaldi parameter'!B1216</f>
        <v>0</v>
      </c>
      <c r="C1216">
        <f>'silv parametes'!C1216-'vidaldi parameter'!C1216</f>
        <v>-4.0752926699916259E-7</v>
      </c>
      <c r="D1216">
        <f>'silv parametes'!D1216-'vidaldi parameter'!D1216</f>
        <v>1.5073494596951065E-7</v>
      </c>
      <c r="E1216">
        <f>'silv parametes'!E1216-'vidaldi parameter'!E1216</f>
        <v>4.1886488011400047E-7</v>
      </c>
      <c r="F1216">
        <f>'silv parametes'!F1216-'vidaldi parameter'!F1216</f>
        <v>0</v>
      </c>
      <c r="G1216">
        <f>'silv parametes'!G1216-'vidaldi parameter'!G1216</f>
        <v>0</v>
      </c>
      <c r="H1216">
        <f>'silv parametes'!H1216-'vidaldi parameter'!H1216</f>
        <v>0</v>
      </c>
      <c r="I1216">
        <f>'silv parametes'!I1216-'vidaldi parameter'!I1216</f>
        <v>7.7378177976150653E-8</v>
      </c>
      <c r="J1216">
        <f>'silv parametes'!J1216-'vidaldi parameter'!J1216</f>
        <v>-2.9211623497893413E-7</v>
      </c>
      <c r="K1216">
        <f>'silv parametes'!K1216-'vidaldi parameter'!K1216</f>
        <v>2.1924212789681263E-7</v>
      </c>
      <c r="L1216">
        <f>'silv parametes'!L1216-'vidaldi parameter'!L1216</f>
        <v>7.7378179863529795E-8</v>
      </c>
      <c r="M1216">
        <f>'silv parametes'!M1216-'vidaldi parameter'!M1216</f>
        <v>-2.9211622987190822E-7</v>
      </c>
      <c r="N1216">
        <f>'silv parametes'!N1216-'vidaldi parameter'!N1216</f>
        <v>2.1924212789681263E-7</v>
      </c>
      <c r="O1216">
        <f>'silv parametes'!O1216-'vidaldi parameter'!O1216</f>
        <v>-3.148259017206681E-7</v>
      </c>
      <c r="P1216">
        <f>'silv parametes'!P1216-'vidaldi parameter'!P1216</f>
        <v>2.6812993603186897E-7</v>
      </c>
    </row>
    <row r="1217" spans="1:16" x14ac:dyDescent="0.25">
      <c r="A1217">
        <f>'silv parametes'!A1217-'vidaldi parameter'!A1217</f>
        <v>0</v>
      </c>
      <c r="B1217">
        <f>'silv parametes'!B1217-'vidaldi parameter'!B1217</f>
        <v>0</v>
      </c>
      <c r="C1217">
        <f>'silv parametes'!C1217-'vidaldi parameter'!C1217</f>
        <v>-2.3750451400017525E-7</v>
      </c>
      <c r="D1217">
        <f>'silv parametes'!D1217-'vidaldi parameter'!D1217</f>
        <v>-1.4485385259332961E-7</v>
      </c>
      <c r="E1217">
        <f>'silv parametes'!E1217-'vidaldi parameter'!E1217</f>
        <v>4.1886488011400047E-7</v>
      </c>
      <c r="F1217">
        <f>'silv parametes'!F1217-'vidaldi parameter'!F1217</f>
        <v>0</v>
      </c>
      <c r="G1217">
        <f>'silv parametes'!G1217-'vidaldi parameter'!G1217</f>
        <v>0</v>
      </c>
      <c r="H1217">
        <f>'silv parametes'!H1217-'vidaldi parameter'!H1217</f>
        <v>0</v>
      </c>
      <c r="I1217">
        <f>'silv parametes'!I1217-'vidaldi parameter'!I1217</f>
        <v>3.8031046800668378E-7</v>
      </c>
      <c r="J1217">
        <f>'silv parametes'!J1217-'vidaldi parameter'!J1217</f>
        <v>-1.066440949992753E-7</v>
      </c>
      <c r="K1217">
        <f>'silv parametes'!K1217-'vidaldi parameter'!K1217</f>
        <v>-1.9370081399960881E-7</v>
      </c>
      <c r="L1217">
        <f>'silv parametes'!L1217-'vidaldi parameter'!L1217</f>
        <v>3.8031047022712983E-7</v>
      </c>
      <c r="M1217">
        <f>'silv parametes'!M1217-'vidaldi parameter'!M1217</f>
        <v>-1.0664409999527891E-7</v>
      </c>
      <c r="N1217">
        <f>'silv parametes'!N1217-'vidaldi parameter'!N1217</f>
        <v>-1.9370081399960881E-7</v>
      </c>
      <c r="O1217">
        <f>'silv parametes'!O1217-'vidaldi parameter'!O1217</f>
        <v>-6.1951369729508488E-8</v>
      </c>
      <c r="P1217">
        <f>'silv parametes'!P1217-'vidaldi parameter'!P1217</f>
        <v>-4.3628126999983863E-7</v>
      </c>
    </row>
    <row r="1218" spans="1:16" x14ac:dyDescent="0.25">
      <c r="A1218">
        <f>'silv parametes'!A1218-'vidaldi parameter'!A1218</f>
        <v>0</v>
      </c>
      <c r="B1218">
        <f>'silv parametes'!B1218-'vidaldi parameter'!B1218</f>
        <v>0</v>
      </c>
      <c r="C1218">
        <f>'silv parametes'!C1218-'vidaldi parameter'!C1218</f>
        <v>3.330714290483705E-7</v>
      </c>
      <c r="D1218">
        <f>'silv parametes'!D1218-'vidaldi parameter'!D1218</f>
        <v>-4.1205040002267879E-7</v>
      </c>
      <c r="E1218">
        <f>'silv parametes'!E1218-'vidaldi parameter'!E1218</f>
        <v>4.1886488011400047E-7</v>
      </c>
      <c r="F1218">
        <f>'silv parametes'!F1218-'vidaldi parameter'!F1218</f>
        <v>0</v>
      </c>
      <c r="G1218">
        <f>'silv parametes'!G1218-'vidaldi parameter'!G1218</f>
        <v>0</v>
      </c>
      <c r="H1218">
        <f>'silv parametes'!H1218-'vidaldi parameter'!H1218</f>
        <v>0</v>
      </c>
      <c r="I1218">
        <f>'silv parametes'!I1218-'vidaldi parameter'!I1218</f>
        <v>6.8324275780129451E-7</v>
      </c>
      <c r="J1218">
        <f>'silv parametes'!J1218-'vidaldi parameter'!J1218</f>
        <v>7.8828044980383538E-8</v>
      </c>
      <c r="K1218">
        <f>'silv parametes'!K1218-'vidaldi parameter'!K1218</f>
        <v>1.9167556508659089E-7</v>
      </c>
      <c r="L1218">
        <f>'silv parametes'!L1218-'vidaldi parameter'!L1218</f>
        <v>6.8324276014664065E-7</v>
      </c>
      <c r="M1218">
        <f>'silv parametes'!M1218-'vidaldi parameter'!M1218</f>
        <v>7.882804009540223E-8</v>
      </c>
      <c r="N1218">
        <f>'silv parametes'!N1218-'vidaldi parameter'!N1218</f>
        <v>1.9167557052668371E-7</v>
      </c>
      <c r="O1218">
        <f>'silv parametes'!O1218-'vidaldi parameter'!O1218</f>
        <v>5.9901812600460236E-8</v>
      </c>
      <c r="P1218">
        <f>'silv parametes'!P1218-'vidaldi parameter'!P1218</f>
        <v>1.380948699836182E-7</v>
      </c>
    </row>
    <row r="1219" spans="1:16" x14ac:dyDescent="0.25">
      <c r="A1219">
        <f>'silv parametes'!A1219-'vidaldi parameter'!A1219</f>
        <v>0</v>
      </c>
      <c r="B1219">
        <f>'silv parametes'!B1219-'vidaldi parameter'!B1219</f>
        <v>0</v>
      </c>
      <c r="C1219">
        <f>'silv parametes'!C1219-'vidaldi parameter'!C1219</f>
        <v>4.3756250900361948E-7</v>
      </c>
      <c r="D1219">
        <f>'silv parametes'!D1219-'vidaldi parameter'!D1219</f>
        <v>1.1265947996719206E-7</v>
      </c>
      <c r="E1219">
        <f>'silv parametes'!E1219-'vidaldi parameter'!E1219</f>
        <v>4.1886488011400047E-7</v>
      </c>
      <c r="F1219">
        <f>'silv parametes'!F1219-'vidaldi parameter'!F1219</f>
        <v>0</v>
      </c>
      <c r="G1219">
        <f>'silv parametes'!G1219-'vidaldi parameter'!G1219</f>
        <v>0</v>
      </c>
      <c r="H1219">
        <f>'silv parametes'!H1219-'vidaldi parameter'!H1219</f>
        <v>0</v>
      </c>
      <c r="I1219">
        <f>'silv parametes'!I1219-'vidaldi parameter'!I1219</f>
        <v>-1.3824952016516789E-8</v>
      </c>
      <c r="J1219">
        <f>'silv parametes'!J1219-'vidaldi parameter'!J1219</f>
        <v>2.643001840163528E-7</v>
      </c>
      <c r="K1219">
        <f>'silv parametes'!K1219-'vidaldi parameter'!K1219</f>
        <v>-4.2958356094580097E-8</v>
      </c>
      <c r="L1219">
        <f>'silv parametes'!L1219-'vidaldi parameter'!L1219</f>
        <v>-1.3824950073626496E-8</v>
      </c>
      <c r="M1219">
        <f>'silv parametes'!M1219-'vidaldi parameter'!M1219</f>
        <v>2.6430017996403876E-7</v>
      </c>
      <c r="N1219">
        <f>'silv parametes'!N1219-'vidaldi parameter'!N1219</f>
        <v>-4.2958359536271473E-8</v>
      </c>
      <c r="O1219">
        <f>'silv parametes'!O1219-'vidaldi parameter'!O1219</f>
        <v>-3.4777916299924549E-7</v>
      </c>
      <c r="P1219">
        <f>'silv parametes'!P1219-'vidaldi parameter'!P1219</f>
        <v>-3.8661501000625265E-7</v>
      </c>
    </row>
    <row r="1220" spans="1:16" x14ac:dyDescent="0.25">
      <c r="A1220">
        <f>'silv parametes'!A1220-'vidaldi parameter'!A1220</f>
        <v>0</v>
      </c>
      <c r="B1220">
        <f>'silv parametes'!B1220-'vidaldi parameter'!B1220</f>
        <v>0</v>
      </c>
      <c r="C1220">
        <f>'silv parametes'!C1220-'vidaldi parameter'!C1220</f>
        <v>2.6343480297175148E-7</v>
      </c>
      <c r="D1220">
        <f>'silv parametes'!D1220-'vidaldi parameter'!D1220</f>
        <v>2.9975484938660202E-7</v>
      </c>
      <c r="E1220">
        <f>'silv parametes'!E1220-'vidaldi parameter'!E1220</f>
        <v>4.1886488011400047E-7</v>
      </c>
      <c r="F1220">
        <f>'silv parametes'!F1220-'vidaldi parameter'!F1220</f>
        <v>0</v>
      </c>
      <c r="G1220">
        <f>'silv parametes'!G1220-'vidaldi parameter'!G1220</f>
        <v>0</v>
      </c>
      <c r="H1220">
        <f>'silv parametes'!H1220-'vidaldi parameter'!H1220</f>
        <v>0</v>
      </c>
      <c r="I1220">
        <f>'silv parametes'!I1220-'vidaldi parameter'!I1220</f>
        <v>2.8910733801401634E-7</v>
      </c>
      <c r="J1220">
        <f>'silv parametes'!J1220-'vidaldi parameter'!J1220</f>
        <v>4.4977232399601164E-7</v>
      </c>
      <c r="K1220">
        <f>'silv parametes'!K1220-'vidaldi parameter'!K1220</f>
        <v>1.1840316493927361E-7</v>
      </c>
      <c r="L1220">
        <f>'silv parametes'!L1220-'vidaldi parameter'!L1220</f>
        <v>2.8910733984588433E-7</v>
      </c>
      <c r="M1220">
        <f>'silv parametes'!M1220-'vidaldi parameter'!M1220</f>
        <v>4.497723200547199E-7</v>
      </c>
      <c r="N1220">
        <f>'silv parametes'!N1220-'vidaldi parameter'!N1220</f>
        <v>1.1840316993527722E-7</v>
      </c>
      <c r="O1220">
        <f>'silv parametes'!O1220-'vidaldi parameter'!O1220</f>
        <v>1.2632799929745975E-7</v>
      </c>
      <c r="P1220">
        <f>'silv parametes'!P1220-'vidaldi parameter'!P1220</f>
        <v>4.2628962004798154E-7</v>
      </c>
    </row>
    <row r="1221" spans="1:16" x14ac:dyDescent="0.25">
      <c r="A1221">
        <f>'silv parametes'!A1221-'vidaldi parameter'!A1221</f>
        <v>0</v>
      </c>
      <c r="B1221">
        <f>'silv parametes'!B1221-'vidaldi parameter'!B1221</f>
        <v>0</v>
      </c>
      <c r="C1221">
        <f>'silv parametes'!C1221-'vidaldi parameter'!C1221</f>
        <v>-7.1741637963640414E-8</v>
      </c>
      <c r="D1221">
        <f>'silv parametes'!D1221-'vidaldi parameter'!D1221</f>
        <v>1.3894686023974145E-7</v>
      </c>
      <c r="E1221">
        <f>'silv parametes'!E1221-'vidaldi parameter'!E1221</f>
        <v>4.1886488011400047E-7</v>
      </c>
      <c r="F1221">
        <f>'silv parametes'!F1221-'vidaldi parameter'!F1221</f>
        <v>0</v>
      </c>
      <c r="G1221">
        <f>'silv parametes'!G1221-'vidaldi parameter'!G1221</f>
        <v>0</v>
      </c>
      <c r="H1221">
        <f>'silv parametes'!H1221-'vidaldi parameter'!H1221</f>
        <v>0</v>
      </c>
      <c r="I1221">
        <f>'silv parametes'!I1221-'vidaldi parameter'!I1221</f>
        <v>5.9203962798903831E-7</v>
      </c>
      <c r="J1221">
        <f>'silv parametes'!J1221-'vidaldi parameter'!J1221</f>
        <v>-3.6475553599757404E-7</v>
      </c>
      <c r="K1221">
        <f>'silv parametes'!K1221-'vidaldi parameter'!K1221</f>
        <v>3.8155583104160229E-7</v>
      </c>
      <c r="L1221">
        <f>'silv parametes'!L1221-'vidaldi parameter'!L1221</f>
        <v>5.9203962976539515E-7</v>
      </c>
      <c r="M1221">
        <f>'silv parametes'!M1221-'vidaldi parameter'!M1221</f>
        <v>-3.6475553999437693E-7</v>
      </c>
      <c r="N1221">
        <f>'silv parametes'!N1221-'vidaldi parameter'!N1221</f>
        <v>3.8155582959831236E-7</v>
      </c>
      <c r="O1221">
        <f>'silv parametes'!O1221-'vidaldi parameter'!O1221</f>
        <v>2.474280636974302E-7</v>
      </c>
      <c r="P1221">
        <f>'silv parametes'!P1221-'vidaldi parameter'!P1221</f>
        <v>-4.1290239005675744E-7</v>
      </c>
    </row>
    <row r="1222" spans="1:16" x14ac:dyDescent="0.25">
      <c r="A1222">
        <f>'silv parametes'!A1222-'vidaldi parameter'!A1222</f>
        <v>0</v>
      </c>
      <c r="B1222">
        <f>'silv parametes'!B1222-'vidaldi parameter'!B1222</f>
        <v>0</v>
      </c>
      <c r="C1222">
        <f>'silv parametes'!C1222-'vidaldi parameter'!C1222</f>
        <v>1.468830059803139E-7</v>
      </c>
      <c r="D1222">
        <f>'silv parametes'!D1222-'vidaldi parameter'!D1222</f>
        <v>3.7518185003193594E-7</v>
      </c>
      <c r="E1222">
        <f>'silv parametes'!E1222-'vidaldi parameter'!E1222</f>
        <v>4.1886488011400047E-7</v>
      </c>
      <c r="F1222">
        <f>'silv parametes'!F1222-'vidaldi parameter'!F1222</f>
        <v>0</v>
      </c>
      <c r="G1222">
        <f>'silv parametes'!G1222-'vidaldi parameter'!G1222</f>
        <v>0</v>
      </c>
      <c r="H1222">
        <f>'silv parametes'!H1222-'vidaldi parameter'!H1222</f>
        <v>0</v>
      </c>
      <c r="I1222">
        <f>'silv parametes'!I1222-'vidaldi parameter'!I1222</f>
        <v>-1.0502808200918423E-7</v>
      </c>
      <c r="J1222">
        <f>'silv parametes'!J1222-'vidaldi parameter'!J1222</f>
        <v>-1.7928339590689291E-7</v>
      </c>
      <c r="K1222">
        <f>'silv parametes'!K1222-'vidaldi parameter'!K1222</f>
        <v>-3.2041685693595667E-7</v>
      </c>
      <c r="L1222">
        <f>'silv parametes'!L1222-'vidaldi parameter'!L1222</f>
        <v>-1.0502808001078279E-7</v>
      </c>
      <c r="M1222">
        <f>'silv parametes'!M1222-'vidaldi parameter'!M1222</f>
        <v>-1.7928339590689291E-7</v>
      </c>
      <c r="N1222">
        <f>'silv parametes'!N1222-'vidaldi parameter'!N1222</f>
        <v>-3.2041686015560344E-7</v>
      </c>
      <c r="O1222">
        <f>'silv parametes'!O1222-'vidaldi parameter'!O1222</f>
        <v>1.0054729249892036E-7</v>
      </c>
      <c r="P1222">
        <f>'silv parametes'!P1222-'vidaldi parameter'!P1222</f>
        <v>3.5086262006878144E-7</v>
      </c>
    </row>
    <row r="1223" spans="1:16" x14ac:dyDescent="0.25">
      <c r="A1223">
        <f>'silv parametes'!A1223-'vidaldi parameter'!A1223</f>
        <v>0</v>
      </c>
      <c r="B1223">
        <f>'silv parametes'!B1223-'vidaldi parameter'!B1223</f>
        <v>0</v>
      </c>
      <c r="C1223">
        <f>'silv parametes'!C1223-'vidaldi parameter'!C1223</f>
        <v>-2.8937711404886102E-7</v>
      </c>
      <c r="D1223">
        <f>'silv parametes'!D1223-'vidaldi parameter'!D1223</f>
        <v>-1.7810121999417561E-7</v>
      </c>
      <c r="E1223">
        <f>'silv parametes'!E1223-'vidaldi parameter'!E1223</f>
        <v>4.1886488011400047E-7</v>
      </c>
      <c r="F1223">
        <f>'silv parametes'!F1223-'vidaldi parameter'!F1223</f>
        <v>0</v>
      </c>
      <c r="G1223">
        <f>'silv parametes'!G1223-'vidaldi parameter'!G1223</f>
        <v>0</v>
      </c>
      <c r="H1223">
        <f>'silv parametes'!H1223-'vidaldi parameter'!H1223</f>
        <v>0</v>
      </c>
      <c r="I1223">
        <f>'silv parametes'!I1223-'vidaldi parameter'!I1223</f>
        <v>1.9790420802134889E-7</v>
      </c>
      <c r="J1223">
        <f>'silv parametes'!J1223-'vidaldi parameter'!J1223</f>
        <v>6.188743073565206E-9</v>
      </c>
      <c r="K1223">
        <f>'silv parametes'!K1223-'vidaldi parameter'!K1223</f>
        <v>2.9386643407569579E-7</v>
      </c>
      <c r="L1223">
        <f>'silv parametes'!L1223-'vidaldi parameter'!L1223</f>
        <v>1.9790420990872803E-7</v>
      </c>
      <c r="M1223">
        <f>'silv parametes'!M1223-'vidaldi parameter'!M1223</f>
        <v>6.188743073565206E-9</v>
      </c>
      <c r="N1223">
        <f>'silv parametes'!N1223-'vidaldi parameter'!N1223</f>
        <v>2.938664298568483E-7</v>
      </c>
      <c r="O1223">
        <f>'silv parametes'!O1223-'vidaldi parameter'!O1223</f>
        <v>1.6788154470065431E-7</v>
      </c>
      <c r="P1223">
        <f>'silv parametes'!P1223-'vidaldi parameter'!P1223</f>
        <v>-9.5854310044884983E-8</v>
      </c>
    </row>
    <row r="1224" spans="1:16" x14ac:dyDescent="0.25">
      <c r="A1224">
        <f>'silv parametes'!A1224-'vidaldi parameter'!A1224</f>
        <v>0</v>
      </c>
      <c r="B1224">
        <f>'silv parametes'!B1224-'vidaldi parameter'!B1224</f>
        <v>0</v>
      </c>
      <c r="C1224">
        <f>'silv parametes'!C1224-'vidaldi parameter'!C1224</f>
        <v>-2.2435146196375655E-7</v>
      </c>
      <c r="D1224">
        <f>'silv parametes'!D1224-'vidaldi parameter'!D1224</f>
        <v>-3.5768214967646372E-7</v>
      </c>
      <c r="E1224">
        <f>'silv parametes'!E1224-'vidaldi parameter'!E1224</f>
        <v>4.1886488011400047E-7</v>
      </c>
      <c r="F1224">
        <f>'silv parametes'!F1224-'vidaldi parameter'!F1224</f>
        <v>0</v>
      </c>
      <c r="G1224">
        <f>'silv parametes'!G1224-'vidaldi parameter'!G1224</f>
        <v>0</v>
      </c>
      <c r="H1224">
        <f>'silv parametes'!H1224-'vidaldi parameter'!H1224</f>
        <v>0</v>
      </c>
      <c r="I1224">
        <f>'silv parametes'!I1224-'vidaldi parameter'!I1224</f>
        <v>5.0083649805188202E-7</v>
      </c>
      <c r="J1224">
        <f>'silv parametes'!J1224-'vidaldi parameter'!J1224</f>
        <v>1.9166088305322404E-7</v>
      </c>
      <c r="K1224">
        <f>'silv parametes'!K1224-'vidaldi parameter'!K1224</f>
        <v>1.7727478107687489E-7</v>
      </c>
      <c r="L1224">
        <f>'silv parametes'!L1224-'vidaldi parameter'!L1224</f>
        <v>5.0083650005028346E-7</v>
      </c>
      <c r="M1224">
        <f>'silv parametes'!M1224-'vidaldi parameter'!M1224</f>
        <v>1.9166088305322404E-7</v>
      </c>
      <c r="N1224">
        <f>'silv parametes'!N1224-'vidaldi parameter'!N1224</f>
        <v>1.7727477974460726E-7</v>
      </c>
      <c r="O1224">
        <f>'silv parametes'!O1224-'vidaldi parameter'!O1224</f>
        <v>2.1906088379722299E-7</v>
      </c>
      <c r="P1224">
        <f>'silv parametes'!P1224-'vidaldi parameter'!P1224</f>
        <v>8.3726620081492342E-8</v>
      </c>
    </row>
    <row r="1225" spans="1:16" x14ac:dyDescent="0.25">
      <c r="A1225">
        <f>'silv parametes'!A1225-'vidaldi parameter'!A1225</f>
        <v>0</v>
      </c>
      <c r="B1225">
        <f>'silv parametes'!B1225-'vidaldi parameter'!B1225</f>
        <v>0</v>
      </c>
      <c r="C1225">
        <f>'silv parametes'!C1225-'vidaldi parameter'!C1225</f>
        <v>-6.7595703034939447E-8</v>
      </c>
      <c r="D1225">
        <f>'silv parametes'!D1225-'vidaldi parameter'!D1225</f>
        <v>-4.0646391397114456E-7</v>
      </c>
      <c r="E1225">
        <f>'silv parametes'!E1225-'vidaldi parameter'!E1225</f>
        <v>4.1886488011400047E-7</v>
      </c>
      <c r="F1225">
        <f>'silv parametes'!F1225-'vidaldi parameter'!F1225</f>
        <v>0</v>
      </c>
      <c r="G1225">
        <f>'silv parametes'!G1225-'vidaldi parameter'!G1225</f>
        <v>0</v>
      </c>
      <c r="H1225">
        <f>'silv parametes'!H1225-'vidaldi parameter'!H1225</f>
        <v>0</v>
      </c>
      <c r="I1225">
        <f>'silv parametes'!I1225-'vidaldi parameter'!I1225</f>
        <v>-1.9623121205736282E-7</v>
      </c>
      <c r="J1225">
        <f>'silv parametes'!J1225-'vidaldi parameter'!J1225</f>
        <v>3.7713302303288287E-7</v>
      </c>
      <c r="K1225">
        <f>'silv parametes'!K1225-'vidaldi parameter'!K1225</f>
        <v>4.748122730546811E-7</v>
      </c>
      <c r="L1225">
        <f>'silv parametes'!L1225-'vidaldi parameter'!L1225</f>
        <v>-1.9623120994793908E-7</v>
      </c>
      <c r="M1225">
        <f>'silv parametes'!M1225-'vidaldi parameter'!M1225</f>
        <v>3.7713302303288287E-7</v>
      </c>
      <c r="N1225">
        <f>'silv parametes'!N1225-'vidaldi parameter'!N1225</f>
        <v>4.748122730546811E-7</v>
      </c>
      <c r="O1225">
        <f>'silv parametes'!O1225-'vidaldi parameter'!O1225</f>
        <v>-2.9315007610622446E-8</v>
      </c>
      <c r="P1225">
        <f>'silv parametes'!P1225-'vidaldi parameter'!P1225</f>
        <v>-1.7467120405623149E-7</v>
      </c>
    </row>
    <row r="1226" spans="1:16" x14ac:dyDescent="0.25">
      <c r="A1226">
        <f>'silv parametes'!A1226-'vidaldi parameter'!A1226</f>
        <v>0</v>
      </c>
      <c r="B1226">
        <f>'silv parametes'!B1226-'vidaldi parameter'!B1226</f>
        <v>0</v>
      </c>
      <c r="C1226">
        <f>'silv parametes'!C1226-'vidaldi parameter'!C1226</f>
        <v>1.624588019666362E-9</v>
      </c>
      <c r="D1226">
        <f>'silv parametes'!D1226-'vidaldi parameter'!D1226</f>
        <v>-3.7963740151525371E-8</v>
      </c>
      <c r="E1226">
        <f>'silv parametes'!E1226-'vidaldi parameter'!E1226</f>
        <v>4.1886488011400047E-7</v>
      </c>
      <c r="F1226">
        <f>'silv parametes'!F1226-'vidaldi parameter'!F1226</f>
        <v>0</v>
      </c>
      <c r="G1226">
        <f>'silv parametes'!G1226-'vidaldi parameter'!G1226</f>
        <v>0</v>
      </c>
      <c r="H1226">
        <f>'silv parametes'!H1226-'vidaldi parameter'!H1226</f>
        <v>0</v>
      </c>
      <c r="I1226">
        <f>'silv parametes'!I1226-'vidaldi parameter'!I1226</f>
        <v>1.0670107809807039E-7</v>
      </c>
      <c r="J1226">
        <f>'silv parametes'!J1226-'vidaldi parameter'!J1226</f>
        <v>-4.3739483690519165E-7</v>
      </c>
      <c r="K1226">
        <f>'silv parametes'!K1226-'vidaldi parameter'!K1226</f>
        <v>-6.5083195999182664E-8</v>
      </c>
      <c r="L1226">
        <f>'silv parametes'!L1226-'vidaldi parameter'!L1226</f>
        <v>1.0670107997157174E-7</v>
      </c>
      <c r="M1226">
        <f>'silv parametes'!M1226-'vidaldi parameter'!M1226</f>
        <v>-4.3739483690519165E-7</v>
      </c>
      <c r="N1226">
        <f>'silv parametes'!N1226-'vidaldi parameter'!N1226</f>
        <v>-6.5083200162519006E-8</v>
      </c>
      <c r="O1226">
        <f>'silv parametes'!O1226-'vidaldi parameter'!O1226</f>
        <v>1.7314561789882887E-7</v>
      </c>
      <c r="P1226">
        <f>'silv parametes'!P1226-'vidaldi parameter'!P1226</f>
        <v>4.5682862004348124E-7</v>
      </c>
    </row>
    <row r="1227" spans="1:16" x14ac:dyDescent="0.25">
      <c r="A1227">
        <f>'silv parametes'!A1227-'vidaldi parameter'!A1227</f>
        <v>0</v>
      </c>
      <c r="B1227">
        <f>'silv parametes'!B1227-'vidaldi parameter'!B1227</f>
        <v>0</v>
      </c>
      <c r="C1227">
        <f>'silv parametes'!C1227-'vidaldi parameter'!C1227</f>
        <v>4.7639916400665783E-7</v>
      </c>
      <c r="D1227">
        <f>'silv parametes'!D1227-'vidaldi parameter'!D1227</f>
        <v>8.3901029679367412E-8</v>
      </c>
      <c r="E1227">
        <f>'silv parametes'!E1227-'vidaldi parameter'!E1227</f>
        <v>4.1886488011400047E-7</v>
      </c>
      <c r="F1227">
        <f>'silv parametes'!F1227-'vidaldi parameter'!F1227</f>
        <v>0</v>
      </c>
      <c r="G1227">
        <f>'silv parametes'!G1227-'vidaldi parameter'!G1227</f>
        <v>0</v>
      </c>
      <c r="H1227">
        <f>'silv parametes'!H1227-'vidaldi parameter'!H1227</f>
        <v>0</v>
      </c>
      <c r="I1227">
        <f>'silv parametes'!I1227-'vidaldi parameter'!I1227</f>
        <v>4.0963336800370342E-7</v>
      </c>
      <c r="J1227">
        <f>'silv parametes'!J1227-'vidaldi parameter'!J1227</f>
        <v>-2.5192269792473354E-7</v>
      </c>
      <c r="K1227">
        <f>'silv parametes'!K1227-'vidaldi parameter'!K1227</f>
        <v>-6.2773082198930297E-7</v>
      </c>
      <c r="L1227">
        <f>'silv parametes'!L1227-'vidaldi parameter'!L1227</f>
        <v>4.0963336989108257E-7</v>
      </c>
      <c r="M1227">
        <f>'silv parametes'!M1227-'vidaldi parameter'!M1227</f>
        <v>-2.5192269792473354E-7</v>
      </c>
      <c r="N1227">
        <f>'silv parametes'!N1227-'vidaldi parameter'!N1227</f>
        <v>-6.2773082021294613E-7</v>
      </c>
      <c r="O1227">
        <f>'silv parametes'!O1227-'vidaldi parameter'!O1227</f>
        <v>-4.1800083400156396E-7</v>
      </c>
      <c r="P1227">
        <f>'silv parametes'!P1227-'vidaldi parameter'!P1227</f>
        <v>3.3496384999054385E-7</v>
      </c>
    </row>
    <row r="1228" spans="1:16" x14ac:dyDescent="0.25">
      <c r="A1228">
        <f>'silv parametes'!A1228-'vidaldi parameter'!A1228</f>
        <v>0</v>
      </c>
      <c r="B1228">
        <f>'silv parametes'!B1228-'vidaldi parameter'!B1228</f>
        <v>0</v>
      </c>
      <c r="C1228">
        <f>'silv parametes'!C1228-'vidaldi parameter'!C1228</f>
        <v>5.0478144897336819E-7</v>
      </c>
      <c r="D1228">
        <f>'silv parametes'!D1228-'vidaldi parameter'!D1228</f>
        <v>-3.0080515989183709E-7</v>
      </c>
      <c r="E1228">
        <f>'silv parametes'!E1228-'vidaldi parameter'!E1228</f>
        <v>4.1886488011400047E-7</v>
      </c>
      <c r="F1228">
        <f>'silv parametes'!F1228-'vidaldi parameter'!F1228</f>
        <v>0</v>
      </c>
      <c r="G1228">
        <f>'silv parametes'!G1228-'vidaldi parameter'!G1228</f>
        <v>0</v>
      </c>
      <c r="H1228">
        <f>'silv parametes'!H1228-'vidaldi parameter'!H1228</f>
        <v>0</v>
      </c>
      <c r="I1228">
        <f>'silv parametes'!I1228-'vidaldi parameter'!I1228</f>
        <v>-2.8743434199451912E-7</v>
      </c>
      <c r="J1228">
        <f>'silv parametes'!J1228-'vidaldi parameter'!J1228</f>
        <v>-6.6450557945074706E-8</v>
      </c>
      <c r="K1228">
        <f>'silv parametes'!K1228-'vidaldi parameter'!K1228</f>
        <v>5.688822990457254E-7</v>
      </c>
      <c r="L1228">
        <f>'silv parametes'!L1228-'vidaldi parameter'!L1228</f>
        <v>-2.8743434010713997E-7</v>
      </c>
      <c r="M1228">
        <f>'silv parametes'!M1228-'vidaldi parameter'!M1228</f>
        <v>-6.6450557945074706E-8</v>
      </c>
      <c r="N1228">
        <f>'silv parametes'!N1228-'vidaldi parameter'!N1228</f>
        <v>5.6888229993390382E-7</v>
      </c>
      <c r="O1228">
        <f>'silv parametes'!O1228-'vidaldi parameter'!O1228</f>
        <v>-2.6501332808792633E-8</v>
      </c>
      <c r="P1228">
        <f>'silv parametes'!P1228-'vidaldi parameter'!P1228</f>
        <v>-2.803299599118958E-7</v>
      </c>
    </row>
    <row r="1229" spans="1:16" x14ac:dyDescent="0.25">
      <c r="A1229">
        <f>'silv parametes'!A1229-'vidaldi parameter'!A1229</f>
        <v>0</v>
      </c>
      <c r="B1229">
        <f>'silv parametes'!B1229-'vidaldi parameter'!B1229</f>
        <v>0</v>
      </c>
      <c r="C1229">
        <f>'silv parametes'!C1229-'vidaldi parameter'!C1229</f>
        <v>2.8470809798619712E-7</v>
      </c>
      <c r="D1229">
        <f>'silv parametes'!D1229-'vidaldi parameter'!D1229</f>
        <v>4.254770979983391E-8</v>
      </c>
      <c r="E1229">
        <f>'silv parametes'!E1229-'vidaldi parameter'!E1229</f>
        <v>4.1886488011400047E-7</v>
      </c>
      <c r="F1229">
        <f>'silv parametes'!F1229-'vidaldi parameter'!F1229</f>
        <v>0</v>
      </c>
      <c r="G1229">
        <f>'silv parametes'!G1229-'vidaldi parameter'!G1229</f>
        <v>0</v>
      </c>
      <c r="H1229">
        <f>'silv parametes'!H1229-'vidaldi parameter'!H1229</f>
        <v>0</v>
      </c>
      <c r="I1229">
        <f>'silv parametes'!I1229-'vidaldi parameter'!I1229</f>
        <v>1.5497947980502857E-8</v>
      </c>
      <c r="J1229">
        <f>'silv parametes'!J1229-'vidaldi parameter'!J1229</f>
        <v>1.1902158203458413E-7</v>
      </c>
      <c r="K1229">
        <f>'silv parametes'!K1229-'vidaldi parameter'!K1229</f>
        <v>-2.6101797495625689E-7</v>
      </c>
      <c r="L1229">
        <f>'silv parametes'!L1229-'vidaldi parameter'!L1229</f>
        <v>1.5497950034415453E-8</v>
      </c>
      <c r="M1229">
        <f>'silv parametes'!M1229-'vidaldi parameter'!M1229</f>
        <v>1.1902158203458413E-7</v>
      </c>
      <c r="N1229">
        <f>'silv parametes'!N1229-'vidaldi parameter'!N1229</f>
        <v>-2.6101797034883134E-7</v>
      </c>
      <c r="O1229">
        <f>'silv parametes'!O1229-'vidaldi parameter'!O1229</f>
        <v>5.1243442988901933E-8</v>
      </c>
      <c r="P1229">
        <f>'silv parametes'!P1229-'vidaldi parameter'!P1229</f>
        <v>3.7631716987007735E-7</v>
      </c>
    </row>
    <row r="1230" spans="1:16" x14ac:dyDescent="0.25">
      <c r="A1230">
        <f>'silv parametes'!A1230-'vidaldi parameter'!A1230</f>
        <v>0</v>
      </c>
      <c r="B1230">
        <f>'silv parametes'!B1230-'vidaldi parameter'!B1230</f>
        <v>0</v>
      </c>
      <c r="C1230">
        <f>'silv parametes'!C1230-'vidaldi parameter'!C1230</f>
        <v>-2.7647057798674268E-7</v>
      </c>
      <c r="D1230">
        <f>'silv parametes'!D1230-'vidaldi parameter'!D1230</f>
        <v>1.0480182011107786E-7</v>
      </c>
      <c r="E1230">
        <f>'silv parametes'!E1230-'vidaldi parameter'!E1230</f>
        <v>4.1886488011400047E-7</v>
      </c>
      <c r="F1230">
        <f>'silv parametes'!F1230-'vidaldi parameter'!F1230</f>
        <v>0</v>
      </c>
      <c r="G1230">
        <f>'silv parametes'!G1230-'vidaldi parameter'!G1230</f>
        <v>0</v>
      </c>
      <c r="H1230">
        <f>'silv parametes'!H1230-'vidaldi parameter'!H1230</f>
        <v>0</v>
      </c>
      <c r="I1230">
        <f>'silv parametes'!I1230-'vidaldi parameter'!I1230</f>
        <v>3.1843023795552483E-7</v>
      </c>
      <c r="J1230">
        <f>'silv parametes'!J1230-'vidaldi parameter'!J1230</f>
        <v>3.0449372201424296E-7</v>
      </c>
      <c r="K1230">
        <f>'silv parametes'!K1230-'vidaldi parameter'!K1230</f>
        <v>-1.3871485199379308E-7</v>
      </c>
      <c r="L1230">
        <f>'silv parametes'!L1230-'vidaldi parameter'!L1230</f>
        <v>3.1843023795552483E-7</v>
      </c>
      <c r="M1230">
        <f>'silv parametes'!M1230-'vidaldi parameter'!M1230</f>
        <v>3.0449372201424296E-7</v>
      </c>
      <c r="N1230">
        <f>'silv parametes'!N1230-'vidaldi parameter'!N1230</f>
        <v>-1.3871484982885818E-7</v>
      </c>
      <c r="O1230">
        <f>'silv parametes'!O1230-'vidaldi parameter'!O1230</f>
        <v>2.0110251401639356E-8</v>
      </c>
      <c r="P1230">
        <f>'silv parametes'!P1230-'vidaldi parameter'!P1230</f>
        <v>3.1406306000292261E-7</v>
      </c>
    </row>
    <row r="1231" spans="1:16" x14ac:dyDescent="0.25">
      <c r="A1231">
        <f>'silv parametes'!A1231-'vidaldi parameter'!A1231</f>
        <v>0</v>
      </c>
      <c r="B1231">
        <f>'silv parametes'!B1231-'vidaldi parameter'!B1231</f>
        <v>0</v>
      </c>
      <c r="C1231">
        <f>'silv parametes'!C1231-'vidaldi parameter'!C1231</f>
        <v>1.9918045801592399E-7</v>
      </c>
      <c r="D1231">
        <f>'silv parametes'!D1231-'vidaldi parameter'!D1231</f>
        <v>3.8296214999178346E-7</v>
      </c>
      <c r="E1231">
        <f>'silv parametes'!E1231-'vidaldi parameter'!E1231</f>
        <v>4.1886488011400047E-7</v>
      </c>
      <c r="F1231">
        <f>'silv parametes'!F1231-'vidaldi parameter'!F1231</f>
        <v>0</v>
      </c>
      <c r="G1231">
        <f>'silv parametes'!G1231-'vidaldi parameter'!G1231</f>
        <v>0</v>
      </c>
      <c r="H1231">
        <f>'silv parametes'!H1231-'vidaldi parameter'!H1231</f>
        <v>0</v>
      </c>
      <c r="I1231">
        <f>'silv parametes'!I1231-'vidaldi parameter'!I1231</f>
        <v>-3.7863747104349699E-7</v>
      </c>
      <c r="J1231">
        <f>'silv parametes'!J1231-'vidaldi parameter'!J1231</f>
        <v>-5.1003413792383157E-7</v>
      </c>
      <c r="K1231">
        <f>'silv parametes'!K1231-'vidaldi parameter'!K1231</f>
        <v>8.5321567977469925E-8</v>
      </c>
      <c r="L1231">
        <f>'silv parametes'!L1231-'vidaldi parameter'!L1231</f>
        <v>-3.7863747104349699E-7</v>
      </c>
      <c r="M1231">
        <f>'silv parametes'!M1231-'vidaldi parameter'!M1231</f>
        <v>-5.1003413892303229E-7</v>
      </c>
      <c r="N1231">
        <f>'silv parametes'!N1231-'vidaldi parameter'!N1231</f>
        <v>8.5321569809337916E-8</v>
      </c>
      <c r="O1231">
        <f>'silv parametes'!O1231-'vidaldi parameter'!O1231</f>
        <v>3.133205612945722E-7</v>
      </c>
      <c r="P1231">
        <f>'silv parametes'!P1231-'vidaldi parameter'!P1231</f>
        <v>3.5902729900172403E-8</v>
      </c>
    </row>
    <row r="1232" spans="1:16" x14ac:dyDescent="0.25">
      <c r="A1232">
        <f>'silv parametes'!A1232-'vidaldi parameter'!A1232</f>
        <v>0</v>
      </c>
      <c r="B1232">
        <f>'silv parametes'!B1232-'vidaldi parameter'!B1232</f>
        <v>0</v>
      </c>
      <c r="C1232">
        <f>'silv parametes'!C1232-'vidaldi parameter'!C1232</f>
        <v>2.4975623902356858E-7</v>
      </c>
      <c r="D1232">
        <f>'silv parametes'!D1232-'vidaldi parameter'!D1232</f>
        <v>-3.2216439738164127E-8</v>
      </c>
      <c r="E1232">
        <f>'silv parametes'!E1232-'vidaldi parameter'!E1232</f>
        <v>4.1886488011400047E-7</v>
      </c>
      <c r="F1232">
        <f>'silv parametes'!F1232-'vidaldi parameter'!F1232</f>
        <v>0</v>
      </c>
      <c r="G1232">
        <f>'silv parametes'!G1232-'vidaldi parameter'!G1232</f>
        <v>0</v>
      </c>
      <c r="H1232">
        <f>'silv parametes'!H1232-'vidaldi parameter'!H1232</f>
        <v>0</v>
      </c>
      <c r="I1232">
        <f>'silv parametes'!I1232-'vidaldi parameter'!I1232</f>
        <v>-7.5705181012963862E-8</v>
      </c>
      <c r="J1232">
        <f>'silv parametes'!J1232-'vidaldi parameter'!J1232</f>
        <v>-3.2456199894337345E-7</v>
      </c>
      <c r="K1232">
        <f>'silv parametes'!K1232-'vidaldi parameter'!K1232</f>
        <v>-3.1544378698011855E-7</v>
      </c>
      <c r="L1232">
        <f>'silv parametes'!L1232-'vidaldi parameter'!L1232</f>
        <v>-7.5705182012164585E-8</v>
      </c>
      <c r="M1232">
        <f>'silv parametes'!M1232-'vidaldi parameter'!M1232</f>
        <v>-3.2456199894337345E-7</v>
      </c>
      <c r="N1232">
        <f>'silv parametes'!N1232-'vidaldi parameter'!N1232</f>
        <v>-3.1544378975567611E-7</v>
      </c>
      <c r="O1232">
        <f>'silv parametes'!O1232-'vidaldi parameter'!O1232</f>
        <v>1.4906259990232762E-7</v>
      </c>
      <c r="P1232">
        <f>'silv parametes'!P1232-'vidaldi parameter'!P1232</f>
        <v>4.5108132296078907E-7</v>
      </c>
    </row>
    <row r="1233" spans="1:16" x14ac:dyDescent="0.25">
      <c r="A1233">
        <f>'silv parametes'!A1233-'vidaldi parameter'!A1233</f>
        <v>0</v>
      </c>
      <c r="B1233">
        <f>'silv parametes'!B1233-'vidaldi parameter'!B1233</f>
        <v>0</v>
      </c>
      <c r="C1233">
        <f>'silv parametes'!C1233-'vidaldi parameter'!C1233</f>
        <v>1.3615300997749102E-8</v>
      </c>
      <c r="D1233">
        <f>'silv parametes'!D1233-'vidaldi parameter'!D1233</f>
        <v>-7.0251239936425236E-8</v>
      </c>
      <c r="E1233">
        <f>'silv parametes'!E1233-'vidaldi parameter'!E1233</f>
        <v>4.1886488011400047E-7</v>
      </c>
      <c r="F1233">
        <f>'silv parametes'!F1233-'vidaldi parameter'!F1233</f>
        <v>0</v>
      </c>
      <c r="G1233">
        <f>'silv parametes'!G1233-'vidaldi parameter'!G1233</f>
        <v>0</v>
      </c>
      <c r="H1233">
        <f>'silv parametes'!H1233-'vidaldi parameter'!H1233</f>
        <v>0</v>
      </c>
      <c r="I1233">
        <f>'silv parametes'!I1233-'vidaldi parameter'!I1233</f>
        <v>2.2722710901756926E-7</v>
      </c>
      <c r="J1233">
        <f>'silv parametes'!J1233-'vidaldi parameter'!J1233</f>
        <v>-1.3908985896371462E-7</v>
      </c>
      <c r="K1233">
        <f>'silv parametes'!K1233-'vidaldi parameter'!K1233</f>
        <v>4.5182056307435658E-7</v>
      </c>
      <c r="L1233">
        <f>'silv parametes'!L1233-'vidaldi parameter'!L1233</f>
        <v>2.2722710901756926E-7</v>
      </c>
      <c r="M1233">
        <f>'silv parametes'!M1233-'vidaldi parameter'!M1233</f>
        <v>-1.3908985896371462E-7</v>
      </c>
      <c r="N1233">
        <f>'silv parametes'!N1233-'vidaldi parameter'!N1233</f>
        <v>4.5182055985470981E-7</v>
      </c>
      <c r="O1233">
        <f>'silv parametes'!O1233-'vidaldi parameter'!O1233</f>
        <v>8.7835916897510691E-8</v>
      </c>
      <c r="P1233">
        <f>'silv parametes'!P1233-'vidaldi parameter'!P1233</f>
        <v>4.8911612560154083E-7</v>
      </c>
    </row>
    <row r="1234" spans="1:16" x14ac:dyDescent="0.25">
      <c r="A1234">
        <f>'silv parametes'!A1234-'vidaldi parameter'!A1234</f>
        <v>0</v>
      </c>
      <c r="B1234">
        <f>'silv parametes'!B1234-'vidaldi parameter'!B1234</f>
        <v>0</v>
      </c>
      <c r="C1234">
        <f>'silv parametes'!C1234-'vidaldi parameter'!C1234</f>
        <v>2.4352645200398371E-7</v>
      </c>
      <c r="D1234">
        <f>'silv parametes'!D1234-'vidaldi parameter'!D1234</f>
        <v>6.3401790040273909E-8</v>
      </c>
      <c r="E1234">
        <f>'silv parametes'!E1234-'vidaldi parameter'!E1234</f>
        <v>4.1886488011400047E-7</v>
      </c>
      <c r="F1234">
        <f>'silv parametes'!F1234-'vidaldi parameter'!F1234</f>
        <v>0</v>
      </c>
      <c r="G1234">
        <f>'silv parametes'!G1234-'vidaldi parameter'!G1234</f>
        <v>0</v>
      </c>
      <c r="H1234">
        <f>'silv parametes'!H1234-'vidaldi parameter'!H1234</f>
        <v>0</v>
      </c>
      <c r="I1234">
        <f>'silv parametes'!I1234-'vidaldi parameter'!I1234</f>
        <v>5.3015939899259124E-7</v>
      </c>
      <c r="J1234">
        <f>'silv parametes'!J1234-'vidaldi parameter'!J1234</f>
        <v>4.6382281015944216E-8</v>
      </c>
      <c r="K1234">
        <f>'silv parametes'!K1234-'vidaldi parameter'!K1234</f>
        <v>2.8976546506687129E-7</v>
      </c>
      <c r="L1234">
        <f>'silv parametes'!L1234-'vidaldi parameter'!L1234</f>
        <v>5.3015939899259124E-7</v>
      </c>
      <c r="M1234">
        <f>'silv parametes'!M1234-'vidaldi parameter'!M1234</f>
        <v>4.6382281015944216E-8</v>
      </c>
      <c r="N1234">
        <f>'silv parametes'!N1234-'vidaldi parameter'!N1234</f>
        <v>2.8976545984882307E-7</v>
      </c>
      <c r="O1234">
        <f>'silv parametes'!O1234-'vidaldi parameter'!O1234</f>
        <v>-3.5091123100003396E-7</v>
      </c>
      <c r="P1234">
        <f>'silv parametes'!P1234-'vidaldi parameter'!P1234</f>
        <v>3.5546309501421902E-7</v>
      </c>
    </row>
    <row r="1235" spans="1:16" x14ac:dyDescent="0.25">
      <c r="A1235">
        <f>'silv parametes'!A1235-'vidaldi parameter'!A1235</f>
        <v>0</v>
      </c>
      <c r="B1235">
        <f>'silv parametes'!B1235-'vidaldi parameter'!B1235</f>
        <v>0</v>
      </c>
      <c r="C1235">
        <f>'silv parametes'!C1235-'vidaldi parameter'!C1235</f>
        <v>-2.7404856806079181E-7</v>
      </c>
      <c r="D1235">
        <f>'silv parametes'!D1235-'vidaldi parameter'!D1235</f>
        <v>-9.2319619948710852E-8</v>
      </c>
      <c r="E1235">
        <f>'silv parametes'!E1235-'vidaldi parameter'!E1235</f>
        <v>4.1886488011400047E-7</v>
      </c>
      <c r="F1235">
        <f>'silv parametes'!F1235-'vidaldi parameter'!F1235</f>
        <v>0</v>
      </c>
      <c r="G1235">
        <f>'silv parametes'!G1235-'vidaldi parameter'!G1235</f>
        <v>0</v>
      </c>
      <c r="H1235">
        <f>'silv parametes'!H1235-'vidaldi parameter'!H1235</f>
        <v>0</v>
      </c>
      <c r="I1235">
        <f>'silv parametes'!I1235-'vidaldi parameter'!I1235</f>
        <v>-1.669083110056313E-7</v>
      </c>
      <c r="J1235">
        <f>'silv parametes'!J1235-'vidaldi parameter'!J1235</f>
        <v>2.3185442099560305E-7</v>
      </c>
      <c r="K1235">
        <f>'silv parametes'!K1235-'vidaldi parameter'!K1235</f>
        <v>-2.2406475197467302E-7</v>
      </c>
      <c r="L1235">
        <f>'silv parametes'!L1235-'vidaldi parameter'!L1235</f>
        <v>-1.6690831095012015E-7</v>
      </c>
      <c r="M1235">
        <f>'silv parametes'!M1235-'vidaldi parameter'!M1235</f>
        <v>2.3185441999640233E-7</v>
      </c>
      <c r="N1235">
        <f>'silv parametes'!N1235-'vidaldi parameter'!N1235</f>
        <v>-2.2406474986524927E-7</v>
      </c>
      <c r="O1235">
        <f>'silv parametes'!O1235-'vidaldi parameter'!O1235</f>
        <v>-2.4217193399928005E-7</v>
      </c>
      <c r="P1235">
        <f>'silv parametes'!P1235-'vidaldi parameter'!P1235</f>
        <v>-4.8881549299939486E-7</v>
      </c>
    </row>
    <row r="1236" spans="1:16" x14ac:dyDescent="0.25">
      <c r="A1236">
        <f>'silv parametes'!A1236-'vidaldi parameter'!A1236</f>
        <v>0</v>
      </c>
      <c r="B1236">
        <f>'silv parametes'!B1236-'vidaldi parameter'!B1236</f>
        <v>0</v>
      </c>
      <c r="C1236">
        <f>'silv parametes'!C1236-'vidaldi parameter'!C1236</f>
        <v>-4.9787010958368683E-8</v>
      </c>
      <c r="D1236">
        <f>'silv parametes'!D1236-'vidaldi parameter'!D1236</f>
        <v>-7.6686780037249491E-8</v>
      </c>
      <c r="E1236">
        <f>'silv parametes'!E1236-'vidaldi parameter'!E1236</f>
        <v>4.1886488011400047E-7</v>
      </c>
      <c r="F1236">
        <f>'silv parametes'!F1236-'vidaldi parameter'!F1236</f>
        <v>0</v>
      </c>
      <c r="G1236">
        <f>'silv parametes'!G1236-'vidaldi parameter'!G1236</f>
        <v>0</v>
      </c>
      <c r="H1236">
        <f>'silv parametes'!H1236-'vidaldi parameter'!H1236</f>
        <v>0</v>
      </c>
      <c r="I1236">
        <f>'silv parametes'!I1236-'vidaldi parameter'!I1236</f>
        <v>1.3602397902490182E-7</v>
      </c>
      <c r="J1236">
        <f>'silv parametes'!J1236-'vidaldi parameter'!J1236</f>
        <v>4.1732656008708346E-7</v>
      </c>
      <c r="K1236">
        <f>'silv parametes'!K1236-'vidaldi parameter'!K1236</f>
        <v>2.1727770693757975E-7</v>
      </c>
      <c r="L1236">
        <f>'silv parametes'!L1236-'vidaldi parameter'!L1236</f>
        <v>1.3602397899714624E-7</v>
      </c>
      <c r="M1236">
        <f>'silv parametes'!M1236-'vidaldi parameter'!M1236</f>
        <v>4.1732656008708346E-7</v>
      </c>
      <c r="N1236">
        <f>'silv parametes'!N1236-'vidaldi parameter'!N1236</f>
        <v>2.1727771004620422E-7</v>
      </c>
      <c r="O1236">
        <f>'silv parametes'!O1236-'vidaldi parameter'!O1236</f>
        <v>-1.5304761298573499E-8</v>
      </c>
      <c r="P1236">
        <f>'silv parametes'!P1236-'vidaldi parameter'!P1236</f>
        <v>4.9555166201087353E-7</v>
      </c>
    </row>
    <row r="1237" spans="1:16" x14ac:dyDescent="0.25">
      <c r="A1237">
        <f>'silv parametes'!A1237-'vidaldi parameter'!A1237</f>
        <v>0</v>
      </c>
      <c r="B1237">
        <f>'silv parametes'!B1237-'vidaldi parameter'!B1237</f>
        <v>0</v>
      </c>
      <c r="C1237">
        <f>'silv parametes'!C1237-'vidaldi parameter'!C1237</f>
        <v>-1.0833989505520947E-7</v>
      </c>
      <c r="D1237">
        <f>'silv parametes'!D1237-'vidaldi parameter'!D1237</f>
        <v>-4.6778731999097545E-7</v>
      </c>
      <c r="E1237">
        <f>'silv parametes'!E1237-'vidaldi parameter'!E1237</f>
        <v>4.1886488011400047E-7</v>
      </c>
      <c r="F1237">
        <f>'silv parametes'!F1237-'vidaldi parameter'!F1237</f>
        <v>0</v>
      </c>
      <c r="G1237">
        <f>'silv parametes'!G1237-'vidaldi parameter'!G1237</f>
        <v>0</v>
      </c>
      <c r="H1237">
        <f>'silv parametes'!H1237-'vidaldi parameter'!H1237</f>
        <v>0</v>
      </c>
      <c r="I1237">
        <f>'silv parametes'!I1237-'vidaldi parameter'!I1237</f>
        <v>4.3895626899992379E-7</v>
      </c>
      <c r="J1237">
        <f>'silv parametes'!J1237-'vidaldi parameter'!J1237</f>
        <v>-3.9720129996201337E-7</v>
      </c>
      <c r="K1237">
        <f>'silv parametes'!K1237-'vidaldi parameter'!K1237</f>
        <v>-2.7871570495996423E-7</v>
      </c>
      <c r="L1237">
        <f>'silv parametes'!L1237-'vidaldi parameter'!L1237</f>
        <v>4.3895626895135154E-7</v>
      </c>
      <c r="M1237">
        <f>'silv parametes'!M1237-'vidaldi parameter'!M1237</f>
        <v>-3.9720129996201337E-7</v>
      </c>
      <c r="N1237">
        <f>'silv parametes'!N1237-'vidaldi parameter'!N1237</f>
        <v>-2.7871570007498292E-7</v>
      </c>
      <c r="O1237">
        <f>'silv parametes'!O1237-'vidaldi parameter'!O1237</f>
        <v>-3.338232609992331E-7</v>
      </c>
      <c r="P1237">
        <f>'silv parametes'!P1237-'vidaldi parameter'!P1237</f>
        <v>-1.1334779298488584E-7</v>
      </c>
    </row>
    <row r="1238" spans="1:16" x14ac:dyDescent="0.25">
      <c r="A1238">
        <f>'silv parametes'!A1238-'vidaldi parameter'!A1238</f>
        <v>0</v>
      </c>
      <c r="B1238">
        <f>'silv parametes'!B1238-'vidaldi parameter'!B1238</f>
        <v>0</v>
      </c>
      <c r="C1238">
        <f>'silv parametes'!C1238-'vidaldi parameter'!C1238</f>
        <v>-2.0261991007242131E-7</v>
      </c>
      <c r="D1238">
        <f>'silv parametes'!D1238-'vidaldi parameter'!D1238</f>
        <v>7.6237090085307102E-8</v>
      </c>
      <c r="E1238">
        <f>'silv parametes'!E1238-'vidaldi parameter'!E1238</f>
        <v>4.1886488011400047E-7</v>
      </c>
      <c r="F1238">
        <f>'silv parametes'!F1238-'vidaldi parameter'!F1238</f>
        <v>0</v>
      </c>
      <c r="G1238">
        <f>'silv parametes'!G1238-'vidaldi parameter'!G1238</f>
        <v>0</v>
      </c>
      <c r="H1238">
        <f>'silv parametes'!H1238-'vidaldi parameter'!H1238</f>
        <v>0</v>
      </c>
      <c r="I1238">
        <f>'silv parametes'!I1238-'vidaldi parameter'!I1238</f>
        <v>-2.5811144099829875E-7</v>
      </c>
      <c r="J1238">
        <f>'silv parametes'!J1238-'vidaldi parameter'!J1238</f>
        <v>-2.1172915998235453E-7</v>
      </c>
      <c r="K1238">
        <f>'silv parametes'!K1238-'vidaldi parameter'!K1238</f>
        <v>-3.7706987199292996E-7</v>
      </c>
      <c r="L1238">
        <f>'silv parametes'!L1238-'vidaldi parameter'!L1238</f>
        <v>-2.5811144099829875E-7</v>
      </c>
      <c r="M1238">
        <f>'silv parametes'!M1238-'vidaldi parameter'!M1238</f>
        <v>-2.1172915998235453E-7</v>
      </c>
      <c r="N1238">
        <f>'silv parametes'!N1238-'vidaldi parameter'!N1238</f>
        <v>-3.7706987199292996E-7</v>
      </c>
      <c r="O1238">
        <f>'silv parametes'!O1238-'vidaldi parameter'!O1238</f>
        <v>-2.8020394740591037E-7</v>
      </c>
      <c r="P1238">
        <f>'silv parametes'!P1238-'vidaldi parameter'!P1238</f>
        <v>3.4262779202709481E-7</v>
      </c>
    </row>
    <row r="1239" spans="1:16" x14ac:dyDescent="0.25">
      <c r="A1239">
        <f>'silv parametes'!A1239-'vidaldi parameter'!A1239</f>
        <v>0</v>
      </c>
      <c r="B1239">
        <f>'silv parametes'!B1239-'vidaldi parameter'!B1239</f>
        <v>0</v>
      </c>
      <c r="C1239">
        <f>'silv parametes'!C1239-'vidaldi parameter'!C1239</f>
        <v>-1.0833989505520947E-7</v>
      </c>
      <c r="D1239">
        <f>'silv parametes'!D1239-'vidaldi parameter'!D1239</f>
        <v>4.7358687399468025E-7</v>
      </c>
      <c r="E1239">
        <f>'silv parametes'!E1239-'vidaldi parameter'!E1239</f>
        <v>4.1886488011400047E-7</v>
      </c>
      <c r="F1239">
        <f>'silv parametes'!F1239-'vidaldi parameter'!F1239</f>
        <v>0</v>
      </c>
      <c r="G1239">
        <f>'silv parametes'!G1239-'vidaldi parameter'!G1239</f>
        <v>0</v>
      </c>
      <c r="H1239">
        <f>'silv parametes'!H1239-'vidaldi parameter'!H1239</f>
        <v>0</v>
      </c>
      <c r="I1239">
        <f>'silv parametes'!I1239-'vidaldi parameter'!I1239</f>
        <v>4.4820849032234378E-8</v>
      </c>
      <c r="J1239">
        <f>'silv parametes'!J1239-'vidaldi parameter'!J1239</f>
        <v>-2.6257020498826611E-8</v>
      </c>
      <c r="K1239">
        <f>'silv parametes'!K1239-'vidaldi parameter'!K1239</f>
        <v>5.6576876961145217E-8</v>
      </c>
      <c r="L1239">
        <f>'silv parametes'!L1239-'vidaldi parameter'!L1239</f>
        <v>4.4820848976723227E-8</v>
      </c>
      <c r="M1239">
        <f>'silv parametes'!M1239-'vidaldi parameter'!M1239</f>
        <v>-2.6257021001896419E-8</v>
      </c>
      <c r="N1239">
        <f>'silv parametes'!N1239-'vidaldi parameter'!N1239</f>
        <v>5.6576876961145217E-8</v>
      </c>
      <c r="O1239">
        <f>'silv parametes'!O1239-'vidaldi parameter'!O1239</f>
        <v>-1.5956812409595456E-7</v>
      </c>
      <c r="P1239">
        <f>'silv parametes'!P1239-'vidaldi parameter'!P1239</f>
        <v>-5.4721989828365736E-8</v>
      </c>
    </row>
    <row r="1240" spans="1:16" x14ac:dyDescent="0.25">
      <c r="A1240">
        <f>'silv parametes'!A1240-'vidaldi parameter'!A1240</f>
        <v>0</v>
      </c>
      <c r="B1240">
        <f>'silv parametes'!B1240-'vidaldi parameter'!B1240</f>
        <v>0</v>
      </c>
      <c r="C1240">
        <f>'silv parametes'!C1240-'vidaldi parameter'!C1240</f>
        <v>-4.9787010958368683E-8</v>
      </c>
      <c r="D1240">
        <f>'silv parametes'!D1240-'vidaldi parameter'!D1240</f>
        <v>-1.6121948676062203E-7</v>
      </c>
      <c r="E1240">
        <f>'silv parametes'!E1240-'vidaldi parameter'!E1240</f>
        <v>4.1886488011400047E-7</v>
      </c>
      <c r="F1240">
        <f>'silv parametes'!F1240-'vidaldi parameter'!F1240</f>
        <v>0</v>
      </c>
      <c r="G1240">
        <f>'silv parametes'!G1240-'vidaldi parameter'!G1240</f>
        <v>0</v>
      </c>
      <c r="H1240">
        <f>'silv parametes'!H1240-'vidaldi parameter'!H1240</f>
        <v>0</v>
      </c>
      <c r="I1240">
        <f>'silv parametes'!I1240-'vidaldi parameter'!I1240</f>
        <v>3.477531389517452E-7</v>
      </c>
      <c r="J1240">
        <f>'silv parametes'!J1240-'vidaldi parameter'!J1240</f>
        <v>1.5921511919980702E-7</v>
      </c>
      <c r="K1240">
        <f>'silv parametes'!K1240-'vidaldi parameter'!K1240</f>
        <v>2.9425096489954505E-7</v>
      </c>
      <c r="L1240">
        <f>'silv parametes'!L1240-'vidaldi parameter'!L1240</f>
        <v>3.477531389517452E-7</v>
      </c>
      <c r="M1240">
        <f>'silv parametes'!M1240-'vidaldi parameter'!M1240</f>
        <v>1.5921511897776242E-7</v>
      </c>
      <c r="N1240">
        <f>'silv parametes'!N1240-'vidaldi parameter'!N1240</f>
        <v>2.9425096489954505E-7</v>
      </c>
      <c r="O1240">
        <f>'silv parametes'!O1240-'vidaldi parameter'!O1240</f>
        <v>5.2464520297612616E-8</v>
      </c>
      <c r="P1240">
        <f>'silv parametes'!P1240-'vidaldi parameter'!P1240</f>
        <v>-4.1991563004550869E-7</v>
      </c>
    </row>
    <row r="1241" spans="1:16" x14ac:dyDescent="0.25">
      <c r="A1241">
        <f>'silv parametes'!A1241-'vidaldi parameter'!A1241</f>
        <v>0</v>
      </c>
      <c r="B1241">
        <f>'silv parametes'!B1241-'vidaldi parameter'!B1241</f>
        <v>0</v>
      </c>
      <c r="C1241">
        <f>'silv parametes'!C1241-'vidaldi parameter'!C1241</f>
        <v>-2.7404856806079181E-7</v>
      </c>
      <c r="D1241">
        <f>'silv parametes'!D1241-'vidaldi parameter'!D1241</f>
        <v>1.0944371986454371E-7</v>
      </c>
      <c r="E1241">
        <f>'silv parametes'!E1241-'vidaldi parameter'!E1241</f>
        <v>4.1886488011400047E-7</v>
      </c>
      <c r="F1241">
        <f>'silv parametes'!F1241-'vidaldi parameter'!F1241</f>
        <v>0</v>
      </c>
      <c r="G1241">
        <f>'silv parametes'!G1241-'vidaldi parameter'!G1241</f>
        <v>0</v>
      </c>
      <c r="H1241">
        <f>'silv parametes'!H1241-'vidaldi parameter'!H1241</f>
        <v>0</v>
      </c>
      <c r="I1241">
        <f>'silv parametes'!I1241-'vidaldi parameter'!I1241</f>
        <v>-3.4931457075027331E-7</v>
      </c>
      <c r="J1241">
        <f>'silv parametes'!J1241-'vidaldi parameter'!J1241</f>
        <v>3.4468725899905461E-7</v>
      </c>
      <c r="K1241">
        <f>'silv parametes'!K1241-'vidaldi parameter'!K1241</f>
        <v>3.1751208406927134E-7</v>
      </c>
      <c r="L1241">
        <f>'silv parametes'!L1241-'vidaldi parameter'!L1241</f>
        <v>-3.4931457093545504E-7</v>
      </c>
      <c r="M1241">
        <f>'silv parametes'!M1241-'vidaldi parameter'!M1241</f>
        <v>3.4468725895742125E-7</v>
      </c>
      <c r="N1241">
        <f>'silv parametes'!N1241-'vidaldi parameter'!N1241</f>
        <v>3.1751207973940154E-7</v>
      </c>
      <c r="O1241">
        <f>'silv parametes'!O1241-'vidaldi parameter'!O1241</f>
        <v>4.8981050429497408E-7</v>
      </c>
      <c r="P1241">
        <f>'silv parametes'!P1241-'vidaldi parameter'!P1241</f>
        <v>-3.833992499036043E-7</v>
      </c>
    </row>
    <row r="1242" spans="1:16" x14ac:dyDescent="0.25">
      <c r="A1242">
        <f>'silv parametes'!A1242-'vidaldi parameter'!A1242</f>
        <v>0</v>
      </c>
      <c r="B1242">
        <f>'silv parametes'!B1242-'vidaldi parameter'!B1242</f>
        <v>0</v>
      </c>
      <c r="C1242">
        <f>'silv parametes'!C1242-'vidaldi parameter'!C1242</f>
        <v>2.4352645200398371E-7</v>
      </c>
      <c r="D1242">
        <f>'silv parametes'!D1242-'vidaldi parameter'!D1242</f>
        <v>-5.0060764955617287E-7</v>
      </c>
      <c r="E1242">
        <f>'silv parametes'!E1242-'vidaldi parameter'!E1242</f>
        <v>4.1886488011400047E-7</v>
      </c>
      <c r="F1242">
        <f>'silv parametes'!F1242-'vidaldi parameter'!F1242</f>
        <v>0</v>
      </c>
      <c r="G1242">
        <f>'silv parametes'!G1242-'vidaldi parameter'!G1242</f>
        <v>0</v>
      </c>
      <c r="H1242">
        <f>'silv parametes'!H1242-'vidaldi parameter'!H1242</f>
        <v>0</v>
      </c>
      <c r="I1242">
        <f>'silv parametes'!I1242-'vidaldi parameter'!I1242</f>
        <v>-4.6382281015944216E-8</v>
      </c>
      <c r="J1242">
        <f>'silv parametes'!J1242-'vidaldi parameter'!J1242</f>
        <v>5.3015939899259124E-7</v>
      </c>
      <c r="K1242">
        <f>'silv parametes'!K1242-'vidaldi parameter'!K1242</f>
        <v>2.082641349376857E-7</v>
      </c>
      <c r="L1242">
        <f>'silv parametes'!L1242-'vidaldi parameter'!L1242</f>
        <v>-4.6382281015944216E-8</v>
      </c>
      <c r="M1242">
        <f>'silv parametes'!M1242-'vidaldi parameter'!M1242</f>
        <v>5.3015939899259124E-7</v>
      </c>
      <c r="N1242">
        <f>'silv parametes'!N1242-'vidaldi parameter'!N1242</f>
        <v>2.0826414015573391E-7</v>
      </c>
      <c r="O1242">
        <f>'silv parametes'!O1242-'vidaldi parameter'!O1242</f>
        <v>3.5489130009724867E-7</v>
      </c>
      <c r="P1242">
        <f>'silv parametes'!P1242-'vidaldi parameter'!P1242</f>
        <v>2.2665211996120149E-7</v>
      </c>
    </row>
    <row r="1243" spans="1:16" x14ac:dyDescent="0.25">
      <c r="A1243">
        <f>'silv parametes'!A1243-'vidaldi parameter'!A1243</f>
        <v>0</v>
      </c>
      <c r="B1243">
        <f>'silv parametes'!B1243-'vidaldi parameter'!B1243</f>
        <v>0</v>
      </c>
      <c r="C1243">
        <f>'silv parametes'!C1243-'vidaldi parameter'!C1243</f>
        <v>1.3615300997749102E-8</v>
      </c>
      <c r="D1243">
        <f>'silv parametes'!D1243-'vidaldi parameter'!D1243</f>
        <v>-5.7975606981841565E-7</v>
      </c>
      <c r="E1243">
        <f>'silv parametes'!E1243-'vidaldi parameter'!E1243</f>
        <v>4.1886488011400047E-7</v>
      </c>
      <c r="F1243">
        <f>'silv parametes'!F1243-'vidaldi parameter'!F1243</f>
        <v>0</v>
      </c>
      <c r="G1243">
        <f>'silv parametes'!G1243-'vidaldi parameter'!G1243</f>
        <v>0</v>
      </c>
      <c r="H1243">
        <f>'silv parametes'!H1243-'vidaldi parameter'!H1243</f>
        <v>0</v>
      </c>
      <c r="I1243">
        <f>'silv parametes'!I1243-'vidaldi parameter'!I1243</f>
        <v>2.5655000901458891E-7</v>
      </c>
      <c r="J1243">
        <f>'silv parametes'!J1243-'vidaldi parameter'!J1243</f>
        <v>-2.8436846200019517E-7</v>
      </c>
      <c r="K1243">
        <f>'silv parametes'!K1243-'vidaldi parameter'!K1243</f>
        <v>-4.4922005093539497E-7</v>
      </c>
      <c r="L1243">
        <f>'silv parametes'!L1243-'vidaldi parameter'!L1243</f>
        <v>2.5655000901458891E-7</v>
      </c>
      <c r="M1243">
        <f>'silv parametes'!M1243-'vidaldi parameter'!M1243</f>
        <v>-2.8436846200019517E-7</v>
      </c>
      <c r="N1243">
        <f>'silv parametes'!N1243-'vidaldi parameter'!N1243</f>
        <v>-4.4922004960312734E-7</v>
      </c>
      <c r="O1243">
        <f>'silv parametes'!O1243-'vidaldi parameter'!O1243</f>
        <v>2.0941839050381272E-7</v>
      </c>
      <c r="P1243">
        <f>'silv parametes'!P1243-'vidaldi parameter'!P1243</f>
        <v>3.0580054000139967E-7</v>
      </c>
    </row>
    <row r="1244" spans="1:16" x14ac:dyDescent="0.25">
      <c r="A1244">
        <f>'silv parametes'!A1244-'vidaldi parameter'!A1244</f>
        <v>0</v>
      </c>
      <c r="B1244">
        <f>'silv parametes'!B1244-'vidaldi parameter'!B1244</f>
        <v>0</v>
      </c>
      <c r="C1244">
        <f>'silv parametes'!C1244-'vidaldi parameter'!C1244</f>
        <v>2.4975623902356858E-7</v>
      </c>
      <c r="D1244">
        <f>'silv parametes'!D1244-'vidaldi parameter'!D1244</f>
        <v>2.4586312197261151E-7</v>
      </c>
      <c r="E1244">
        <f>'silv parametes'!E1244-'vidaldi parameter'!E1244</f>
        <v>4.1886488011400047E-7</v>
      </c>
      <c r="F1244">
        <f>'silv parametes'!F1244-'vidaldi parameter'!F1244</f>
        <v>0</v>
      </c>
      <c r="G1244">
        <f>'silv parametes'!G1244-'vidaldi parameter'!G1244</f>
        <v>0</v>
      </c>
      <c r="H1244">
        <f>'silv parametes'!H1244-'vidaldi parameter'!H1244</f>
        <v>0</v>
      </c>
      <c r="I1244">
        <f>'silv parametes'!I1244-'vidaldi parameter'!I1244</f>
        <v>-4.4051770098363363E-7</v>
      </c>
      <c r="J1244">
        <f>'silv parametes'!J1244-'vidaldi parameter'!J1244</f>
        <v>-9.8896321992780756E-8</v>
      </c>
      <c r="K1244">
        <f>'silv parametes'!K1244-'vidaldi parameter'!K1244</f>
        <v>-5.1473893603048992E-7</v>
      </c>
      <c r="L1244">
        <f>'silv parametes'!L1244-'vidaldi parameter'!L1244</f>
        <v>-4.4051770098363363E-7</v>
      </c>
      <c r="M1244">
        <f>'silv parametes'!M1244-'vidaldi parameter'!M1244</f>
        <v>-9.8896322020536331E-8</v>
      </c>
      <c r="N1244">
        <f>'silv parametes'!N1244-'vidaldi parameter'!N1244</f>
        <v>-5.1473893603048992E-7</v>
      </c>
      <c r="O1244">
        <f>'silv parametes'!O1244-'vidaldi parameter'!O1244</f>
        <v>-2.0761995840959391E-7</v>
      </c>
      <c r="P1244">
        <f>'silv parametes'!P1244-'vidaldi parameter'!P1244</f>
        <v>1.730017600287681E-7</v>
      </c>
    </row>
    <row r="1245" spans="1:16" x14ac:dyDescent="0.25">
      <c r="A1245">
        <f>'silv parametes'!A1245-'vidaldi parameter'!A1245</f>
        <v>0</v>
      </c>
      <c r="B1245">
        <f>'silv parametes'!B1245-'vidaldi parameter'!B1245</f>
        <v>0</v>
      </c>
      <c r="C1245">
        <f>'silv parametes'!C1245-'vidaldi parameter'!C1245</f>
        <v>1.9918045801592399E-7</v>
      </c>
      <c r="D1245">
        <f>'silv parametes'!D1245-'vidaldi parameter'!D1245</f>
        <v>4.4401605991950532E-7</v>
      </c>
      <c r="E1245">
        <f>'silv parametes'!E1245-'vidaldi parameter'!E1245</f>
        <v>4.1886488011400047E-7</v>
      </c>
      <c r="F1245">
        <f>'silv parametes'!F1245-'vidaldi parameter'!F1245</f>
        <v>0</v>
      </c>
      <c r="G1245">
        <f>'silv parametes'!G1245-'vidaldi parameter'!G1245</f>
        <v>0</v>
      </c>
      <c r="H1245">
        <f>'silv parametes'!H1245-'vidaldi parameter'!H1245</f>
        <v>0</v>
      </c>
      <c r="I1245">
        <f>'silv parametes'!I1245-'vidaldi parameter'!I1245</f>
        <v>-1.3758541006492209E-7</v>
      </c>
      <c r="J1245">
        <f>'silv parametes'!J1245-'vidaldi parameter'!J1245</f>
        <v>8.6575818014633654E-8</v>
      </c>
      <c r="K1245">
        <f>'silv parametes'!K1245-'vidaldi parameter'!K1245</f>
        <v>5.006131849616402E-7</v>
      </c>
      <c r="L1245">
        <f>'silv parametes'!L1245-'vidaldi parameter'!L1245</f>
        <v>-1.3758540995389978E-7</v>
      </c>
      <c r="M1245">
        <f>'silv parametes'!M1245-'vidaldi parameter'!M1245</f>
        <v>8.6575817959122503E-8</v>
      </c>
      <c r="N1245">
        <f>'silv parametes'!N1245-'vidaldi parameter'!N1245</f>
        <v>5.0061317979910314E-7</v>
      </c>
      <c r="O1245">
        <f>'silv parametes'!O1245-'vidaldi parameter'!O1245</f>
        <v>-3.3987576330066216E-7</v>
      </c>
      <c r="P1245">
        <f>'silv parametes'!P1245-'vidaldi parameter'!P1245</f>
        <v>-2.5151180027549458E-8</v>
      </c>
    </row>
    <row r="1246" spans="1:16" x14ac:dyDescent="0.25">
      <c r="A1246">
        <f>'silv parametes'!A1246-'vidaldi parameter'!A1246</f>
        <v>0</v>
      </c>
      <c r="B1246">
        <f>'silv parametes'!B1246-'vidaldi parameter'!B1246</f>
        <v>0</v>
      </c>
      <c r="C1246">
        <f>'silv parametes'!C1246-'vidaldi parameter'!C1246</f>
        <v>-2.7647057798674268E-7</v>
      </c>
      <c r="D1246">
        <f>'silv parametes'!D1246-'vidaldi parameter'!D1246</f>
        <v>2.6576800316036042E-8</v>
      </c>
      <c r="E1246">
        <f>'silv parametes'!E1246-'vidaldi parameter'!E1246</f>
        <v>4.1886488011400047E-7</v>
      </c>
      <c r="F1246">
        <f>'silv parametes'!F1246-'vidaldi parameter'!F1246</f>
        <v>0</v>
      </c>
      <c r="G1246">
        <f>'silv parametes'!G1246-'vidaldi parameter'!G1246</f>
        <v>0</v>
      </c>
      <c r="H1246">
        <f>'silv parametes'!H1246-'vidaldi parameter'!H1246</f>
        <v>0</v>
      </c>
      <c r="I1246">
        <f>'silv parametes'!I1246-'vidaldi parameter'!I1246</f>
        <v>1.6534688007663334E-7</v>
      </c>
      <c r="J1246">
        <f>'silv parametes'!J1246-'vidaldi parameter'!J1246</f>
        <v>2.7204795799429249E-7</v>
      </c>
      <c r="K1246">
        <f>'silv parametes'!K1246-'vidaldi parameter'!K1246</f>
        <v>8.1537024698707938E-7</v>
      </c>
      <c r="L1246">
        <f>'silv parametes'!L1246-'vidaldi parameter'!L1246</f>
        <v>1.6534687996561104E-7</v>
      </c>
      <c r="M1246">
        <f>'silv parametes'!M1246-'vidaldi parameter'!M1246</f>
        <v>2.7204795799429249E-7</v>
      </c>
      <c r="N1246">
        <f>'silv parametes'!N1246-'vidaldi parameter'!N1246</f>
        <v>8.1537024998468155E-7</v>
      </c>
      <c r="O1246">
        <f>'silv parametes'!O1246-'vidaldi parameter'!O1246</f>
        <v>3.7214747297675821E-8</v>
      </c>
      <c r="P1246">
        <f>'silv parametes'!P1246-'vidaldi parameter'!P1246</f>
        <v>3.9228808002000903E-7</v>
      </c>
    </row>
    <row r="1247" spans="1:16" x14ac:dyDescent="0.25">
      <c r="A1247">
        <f>'silv parametes'!A1247-'vidaldi parameter'!A1247</f>
        <v>0</v>
      </c>
      <c r="B1247">
        <f>'silv parametes'!B1247-'vidaldi parameter'!B1247</f>
        <v>0</v>
      </c>
      <c r="C1247">
        <f>'silv parametes'!C1247-'vidaldi parameter'!C1247</f>
        <v>2.8470809798619712E-7</v>
      </c>
      <c r="D1247">
        <f>'silv parametes'!D1247-'vidaldi parameter'!D1247</f>
        <v>-2.5733615993672743E-7</v>
      </c>
      <c r="E1247">
        <f>'silv parametes'!E1247-'vidaldi parameter'!E1247</f>
        <v>4.1886488011400047E-7</v>
      </c>
      <c r="F1247">
        <f>'silv parametes'!F1247-'vidaldi parameter'!F1247</f>
        <v>0</v>
      </c>
      <c r="G1247">
        <f>'silv parametes'!G1247-'vidaldi parameter'!G1247</f>
        <v>0</v>
      </c>
      <c r="H1247">
        <f>'silv parametes'!H1247-'vidaldi parameter'!H1247</f>
        <v>0</v>
      </c>
      <c r="I1247">
        <f>'silv parametes'!I1247-'vidaldi parameter'!I1247</f>
        <v>4.6827916999614416E-7</v>
      </c>
      <c r="J1247">
        <f>'silv parametes'!J1247-'vidaldi parameter'!J1247</f>
        <v>4.5752009797395132E-7</v>
      </c>
      <c r="K1247">
        <f>'silv parametes'!K1247-'vidaldi parameter'!K1247</f>
        <v>-3.5329752690049787E-7</v>
      </c>
      <c r="L1247">
        <f>'silv parametes'!L1247-'vidaldi parameter'!L1247</f>
        <v>4.6827916988512186E-7</v>
      </c>
      <c r="M1247">
        <f>'silv parametes'!M1247-'vidaldi parameter'!M1247</f>
        <v>4.5752009700250618E-7</v>
      </c>
      <c r="N1247">
        <f>'silv parametes'!N1247-'vidaldi parameter'!N1247</f>
        <v>-3.5329752989810004E-7</v>
      </c>
      <c r="O1247">
        <f>'silv parametes'!O1247-'vidaldi parameter'!O1247</f>
        <v>4.6984918540549092E-7</v>
      </c>
      <c r="P1247">
        <f>'silv parametes'!P1247-'vidaldi parameter'!P1247</f>
        <v>-3.2379895986700546E-7</v>
      </c>
    </row>
    <row r="1248" spans="1:16" x14ac:dyDescent="0.25">
      <c r="A1248">
        <f>'silv parametes'!A1248-'vidaldi parameter'!A1248</f>
        <v>0</v>
      </c>
      <c r="B1248">
        <f>'silv parametes'!B1248-'vidaldi parameter'!B1248</f>
        <v>0</v>
      </c>
      <c r="C1248">
        <f>'silv parametes'!C1248-'vidaldi parameter'!C1248</f>
        <v>-4.9521855105538748E-7</v>
      </c>
      <c r="D1248">
        <f>'silv parametes'!D1248-'vidaldi parameter'!D1248</f>
        <v>4.4275329003085062E-7</v>
      </c>
      <c r="E1248">
        <f>'silv parametes'!E1248-'vidaldi parameter'!E1248</f>
        <v>4.1886488011400047E-7</v>
      </c>
      <c r="F1248">
        <f>'silv parametes'!F1248-'vidaldi parameter'!F1248</f>
        <v>0</v>
      </c>
      <c r="G1248">
        <f>'silv parametes'!G1248-'vidaldi parameter'!G1248</f>
        <v>0</v>
      </c>
      <c r="H1248">
        <f>'silv parametes'!H1248-'vidaldi parameter'!H1248</f>
        <v>0</v>
      </c>
      <c r="I1248">
        <f>'silv parametes'!I1248-'vidaldi parameter'!I1248</f>
        <v>-2.2878854000207838E-7</v>
      </c>
      <c r="J1248">
        <f>'silv parametes'!J1248-'vidaldi parameter'!J1248</f>
        <v>-3.5700776301883508E-7</v>
      </c>
      <c r="K1248">
        <f>'silv parametes'!K1248-'vidaldi parameter'!K1248</f>
        <v>-8.3830655972505497E-8</v>
      </c>
      <c r="L1248">
        <f>'silv parametes'!L1248-'vidaldi parameter'!L1248</f>
        <v>-2.2878853989105608E-7</v>
      </c>
      <c r="M1248">
        <f>'silv parametes'!M1248-'vidaldi parameter'!M1248</f>
        <v>-3.570077629910795E-7</v>
      </c>
      <c r="N1248">
        <f>'silv parametes'!N1248-'vidaldi parameter'!N1248</f>
        <v>-8.383066019135299E-8</v>
      </c>
      <c r="O1248">
        <f>'silv parametes'!O1248-'vidaldi parameter'!O1248</f>
        <v>1.3740742800527617E-7</v>
      </c>
      <c r="P1248">
        <f>'silv parametes'!P1248-'vidaldi parameter'!P1248</f>
        <v>-2.3888400146887534E-8</v>
      </c>
    </row>
    <row r="1249" spans="1:16" x14ac:dyDescent="0.25">
      <c r="A1249">
        <f>'silv parametes'!A1249-'vidaldi parameter'!A1249</f>
        <v>0</v>
      </c>
      <c r="B1249">
        <f>'silv parametes'!B1249-'vidaldi parameter'!B1249</f>
        <v>0</v>
      </c>
      <c r="C1249">
        <f>'silv parametes'!C1249-'vidaldi parameter'!C1249</f>
        <v>4.7639916400665783E-7</v>
      </c>
      <c r="D1249">
        <f>'silv parametes'!D1249-'vidaldi parameter'!D1249</f>
        <v>-3.45833639947557E-7</v>
      </c>
      <c r="E1249">
        <f>'silv parametes'!E1249-'vidaldi parameter'!E1249</f>
        <v>4.1886488011400047E-7</v>
      </c>
      <c r="F1249">
        <f>'silv parametes'!F1249-'vidaldi parameter'!F1249</f>
        <v>0</v>
      </c>
      <c r="G1249">
        <f>'silv parametes'!G1249-'vidaldi parameter'!G1249</f>
        <v>0</v>
      </c>
      <c r="H1249">
        <f>'silv parametes'!H1249-'vidaldi parameter'!H1249</f>
        <v>0</v>
      </c>
      <c r="I1249">
        <f>'silv parametes'!I1249-'vidaldi parameter'!I1249</f>
        <v>7.4143749601712772E-8</v>
      </c>
      <c r="J1249">
        <f>'silv parametes'!J1249-'vidaldi parameter'!J1249</f>
        <v>-1.7153562303917624E-7</v>
      </c>
      <c r="K1249">
        <f>'silv parametes'!K1249-'vidaldi parameter'!K1249</f>
        <v>2.8099368298839522E-7</v>
      </c>
      <c r="L1249">
        <f>'silv parametes'!L1249-'vidaldi parameter'!L1249</f>
        <v>7.4143750028454747E-8</v>
      </c>
      <c r="M1249">
        <f>'silv parametes'!M1249-'vidaldi parameter'!M1249</f>
        <v>-1.7153562298366509E-7</v>
      </c>
      <c r="N1249">
        <f>'silv parametes'!N1249-'vidaldi parameter'!N1249</f>
        <v>2.8099368032385996E-7</v>
      </c>
      <c r="O1249">
        <f>'silv parametes'!O1249-'vidaldi parameter'!O1249</f>
        <v>-1.2114281100483737E-7</v>
      </c>
      <c r="P1249">
        <f>'silv parametes'!P1249-'vidaldi parameter'!P1249</f>
        <v>-2.3530147985617589E-7</v>
      </c>
    </row>
    <row r="1250" spans="1:16" x14ac:dyDescent="0.25">
      <c r="A1250">
        <f>'silv parametes'!A1250-'vidaldi parameter'!A1250</f>
        <v>0</v>
      </c>
      <c r="B1250">
        <f>'silv parametes'!B1250-'vidaldi parameter'!B1250</f>
        <v>0</v>
      </c>
      <c r="C1250">
        <f>'silv parametes'!C1250-'vidaldi parameter'!C1250</f>
        <v>-2.4951038013476534E-8</v>
      </c>
      <c r="D1250">
        <f>'silv parametes'!D1250-'vidaldi parameter'!D1250</f>
        <v>-3.6225870969630591E-7</v>
      </c>
      <c r="E1250">
        <f>'silv parametes'!E1250-'vidaldi parameter'!E1250</f>
        <v>4.1886488011400047E-7</v>
      </c>
      <c r="F1250">
        <f>'silv parametes'!F1250-'vidaldi parameter'!F1250</f>
        <v>0</v>
      </c>
      <c r="G1250">
        <f>'silv parametes'!G1250-'vidaldi parameter'!G1250</f>
        <v>0</v>
      </c>
      <c r="H1250">
        <f>'silv parametes'!H1250-'vidaldi parameter'!H1250</f>
        <v>0</v>
      </c>
      <c r="I1250">
        <f>'silv parametes'!I1250-'vidaldi parameter'!I1250</f>
        <v>7.4818886700023235E-7</v>
      </c>
      <c r="J1250">
        <f>'silv parametes'!J1250-'vidaldi parameter'!J1250</f>
        <v>4.775907762946674E-7</v>
      </c>
      <c r="K1250">
        <f>'silv parametes'!K1250-'vidaldi parameter'!K1250</f>
        <v>5.4090908507831159E-7</v>
      </c>
      <c r="L1250">
        <f>'silv parametes'!L1250-'vidaldi parameter'!L1250</f>
        <v>7.4818886997007894E-7</v>
      </c>
      <c r="M1250">
        <f>'silv parametes'!M1250-'vidaldi parameter'!M1250</f>
        <v>4.7759077981268661E-7</v>
      </c>
      <c r="N1250">
        <f>'silv parametes'!N1250-'vidaldi parameter'!N1250</f>
        <v>5.4090908019333028E-7</v>
      </c>
      <c r="O1250">
        <f>'silv parametes'!O1250-'vidaldi parameter'!O1250</f>
        <v>1.6535269819865916E-7</v>
      </c>
      <c r="P1250">
        <f>'silv parametes'!P1250-'vidaldi parameter'!P1250</f>
        <v>-2.1887639989337515E-7</v>
      </c>
    </row>
    <row r="1251" spans="1:16" x14ac:dyDescent="0.25">
      <c r="A1251">
        <f>'silv parametes'!A1251-'vidaldi parameter'!A1251</f>
        <v>0</v>
      </c>
      <c r="B1251">
        <f>'silv parametes'!B1251-'vidaldi parameter'!B1251</f>
        <v>0</v>
      </c>
      <c r="C1251">
        <f>'silv parametes'!C1251-'vidaldi parameter'!C1251</f>
        <v>2.3767901100035793E-7</v>
      </c>
      <c r="D1251">
        <f>'silv parametes'!D1251-'vidaldi parameter'!D1251</f>
        <v>5.2755500989931647E-7</v>
      </c>
      <c r="E1251">
        <f>'silv parametes'!E1251-'vidaldi parameter'!E1251</f>
        <v>4.1886488011400047E-7</v>
      </c>
      <c r="F1251">
        <f>'silv parametes'!F1251-'vidaldi parameter'!F1251</f>
        <v>0</v>
      </c>
      <c r="G1251">
        <f>'silv parametes'!G1251-'vidaldi parameter'!G1251</f>
        <v>0</v>
      </c>
      <c r="H1251">
        <f>'silv parametes'!H1251-'vidaldi parameter'!H1251</f>
        <v>0</v>
      </c>
      <c r="I1251">
        <f>'silv parametes'!I1251-'vidaldi parameter'!I1251</f>
        <v>5.1121156974254234E-8</v>
      </c>
      <c r="J1251">
        <f>'silv parametes'!J1251-'vidaldi parameter'!J1251</f>
        <v>-3.3693708399729072E-7</v>
      </c>
      <c r="K1251">
        <f>'silv parametes'!K1251-'vidaldi parameter'!K1251</f>
        <v>6.3960269303109385E-9</v>
      </c>
      <c r="L1251">
        <f>'silv parametes'!L1251-'vidaldi parameter'!L1251</f>
        <v>5.1121159749811795E-8</v>
      </c>
      <c r="M1251">
        <f>'silv parametes'!M1251-'vidaldi parameter'!M1251</f>
        <v>-3.3693708001436562E-7</v>
      </c>
      <c r="N1251">
        <f>'silv parametes'!N1251-'vidaldi parameter'!N1251</f>
        <v>6.3960303720023148E-9</v>
      </c>
      <c r="O1251">
        <f>'silv parametes'!O1251-'vidaldi parameter'!O1251</f>
        <v>3.5150424380989836E-7</v>
      </c>
      <c r="P1251">
        <f>'silv parametes'!P1251-'vidaldi parameter'!P1251</f>
        <v>-1.0869012700975844E-7</v>
      </c>
    </row>
    <row r="1252" spans="1:16" x14ac:dyDescent="0.25">
      <c r="A1252">
        <f>'silv parametes'!A1252-'vidaldi parameter'!A1252</f>
        <v>0</v>
      </c>
      <c r="B1252">
        <f>'silv parametes'!B1252-'vidaldi parameter'!B1252</f>
        <v>0</v>
      </c>
      <c r="C1252">
        <f>'silv parametes'!C1252-'vidaldi parameter'!C1252</f>
        <v>-4.6479276999411567E-7</v>
      </c>
      <c r="D1252">
        <f>'silv parametes'!D1252-'vidaldi parameter'!D1252</f>
        <v>-4.3149771800088388E-7</v>
      </c>
      <c r="E1252">
        <f>'silv parametes'!E1252-'vidaldi parameter'!E1252</f>
        <v>4.1886488011400047E-7</v>
      </c>
      <c r="F1252">
        <f>'silv parametes'!F1252-'vidaldi parameter'!F1252</f>
        <v>0</v>
      </c>
      <c r="G1252">
        <f>'silv parametes'!G1252-'vidaldi parameter'!G1252</f>
        <v>0</v>
      </c>
      <c r="H1252">
        <f>'silv parametes'!H1252-'vidaldi parameter'!H1252</f>
        <v>0</v>
      </c>
      <c r="I1252">
        <f>'silv parametes'!I1252-'vidaldi parameter'!I1252</f>
        <v>3.5405344700478736E-7</v>
      </c>
      <c r="J1252">
        <f>'silv parametes'!J1252-'vidaldi parameter'!J1252</f>
        <v>-1.5146494398987631E-7</v>
      </c>
      <c r="K1252">
        <f>'silv parametes'!K1252-'vidaldi parameter'!K1252</f>
        <v>-4.6621803695412467E-7</v>
      </c>
      <c r="L1252">
        <f>'silv parametes'!L1252-'vidaldi parameter'!L1252</f>
        <v>3.5405345011341183E-7</v>
      </c>
      <c r="M1252">
        <f>'silv parametes'!M1252-'vidaldi parameter'!M1252</f>
        <v>-1.5146494014572909E-7</v>
      </c>
      <c r="N1252">
        <f>'silv parametes'!N1252-'vidaldi parameter'!N1252</f>
        <v>-4.6621803695412467E-7</v>
      </c>
      <c r="O1252">
        <f>'silv parametes'!O1252-'vidaldi parameter'!O1252</f>
        <v>-9.1481847339612565E-8</v>
      </c>
      <c r="P1252">
        <f>'silv parametes'!P1252-'vidaldi parameter'!P1252</f>
        <v>-1.4963740002649217E-7</v>
      </c>
    </row>
    <row r="1253" spans="1:16" x14ac:dyDescent="0.25">
      <c r="A1253">
        <f>'silv parametes'!A1253-'vidaldi parameter'!A1253</f>
        <v>0</v>
      </c>
      <c r="B1253">
        <f>'silv parametes'!B1253-'vidaldi parameter'!B1253</f>
        <v>0</v>
      </c>
      <c r="C1253">
        <f>'silv parametes'!C1253-'vidaldi parameter'!C1253</f>
        <v>4.686734980108298E-7</v>
      </c>
      <c r="D1253">
        <f>'silv parametes'!D1253-'vidaldi parameter'!D1253</f>
        <v>2.4151527799887162E-7</v>
      </c>
      <c r="E1253">
        <f>'silv parametes'!E1253-'vidaldi parameter'!E1253</f>
        <v>4.1886488011400047E-7</v>
      </c>
      <c r="F1253">
        <f>'silv parametes'!F1253-'vidaldi parameter'!F1253</f>
        <v>0</v>
      </c>
      <c r="G1253">
        <f>'silv parametes'!G1253-'vidaldi parameter'!G1253</f>
        <v>0</v>
      </c>
      <c r="H1253">
        <f>'silv parametes'!H1253-'vidaldi parameter'!H1253</f>
        <v>0</v>
      </c>
      <c r="I1253">
        <f>'silv parametes'!I1253-'vidaldi parameter'!I1253</f>
        <v>-3.4301426299343518E-7</v>
      </c>
      <c r="J1253">
        <f>'silv parametes'!J1253-'vidaldi parameter'!J1253</f>
        <v>3.4007196003660312E-8</v>
      </c>
      <c r="K1253">
        <f>'silv parametes'!K1253-'vidaldi parameter'!K1253</f>
        <v>-4.1602577005583896E-7</v>
      </c>
      <c r="L1253">
        <f>'silv parametes'!L1253-'vidaldi parameter'!L1253</f>
        <v>-3.4301426010685532E-7</v>
      </c>
      <c r="M1253">
        <f>'silv parametes'!M1253-'vidaldi parameter'!M1253</f>
        <v>3.4007199944952049E-8</v>
      </c>
      <c r="N1253">
        <f>'silv parametes'!N1253-'vidaldi parameter'!N1253</f>
        <v>-4.1602577005583896E-7</v>
      </c>
      <c r="O1253">
        <f>'silv parametes'!O1253-'vidaldi parameter'!O1253</f>
        <v>-8.8794429970243116E-8</v>
      </c>
      <c r="P1253">
        <f>'silv parametes'!P1253-'vidaldi parameter'!P1253</f>
        <v>1.7734960400250799E-7</v>
      </c>
    </row>
    <row r="1254" spans="1:16" x14ac:dyDescent="0.25">
      <c r="A1254">
        <f>'silv parametes'!A1254-'vidaldi parameter'!A1254</f>
        <v>0</v>
      </c>
      <c r="B1254">
        <f>'silv parametes'!B1254-'vidaldi parameter'!B1254</f>
        <v>0</v>
      </c>
      <c r="C1254">
        <f>'silv parametes'!C1254-'vidaldi parameter'!C1254</f>
        <v>-3.1862616395317289E-7</v>
      </c>
      <c r="D1254">
        <f>'silv parametes'!D1254-'vidaldi parameter'!D1254</f>
        <v>4.4269038002031635E-7</v>
      </c>
      <c r="E1254">
        <f>'silv parametes'!E1254-'vidaldi parameter'!E1254</f>
        <v>4.1886488011400047E-7</v>
      </c>
      <c r="F1254">
        <f>'silv parametes'!F1254-'vidaldi parameter'!F1254</f>
        <v>0</v>
      </c>
      <c r="G1254">
        <f>'silv parametes'!G1254-'vidaldi parameter'!G1254</f>
        <v>0</v>
      </c>
      <c r="H1254">
        <f>'silv parametes'!H1254-'vidaldi parameter'!H1254</f>
        <v>0</v>
      </c>
      <c r="I1254">
        <f>'silv parametes'!I1254-'vidaldi parameter'!I1254</f>
        <v>-4.008197307392436E-8</v>
      </c>
      <c r="J1254">
        <f>'silv parametes'!J1254-'vidaldi parameter'!J1254</f>
        <v>2.19479335011874E-7</v>
      </c>
      <c r="K1254">
        <f>'silv parametes'!K1254-'vidaldi parameter'!K1254</f>
        <v>4.5574110194013251E-8</v>
      </c>
      <c r="L1254">
        <f>'silv parametes'!L1254-'vidaldi parameter'!L1254</f>
        <v>-4.0081969743255286E-8</v>
      </c>
      <c r="M1254">
        <f>'silv parametes'!M1254-'vidaldi parameter'!M1254</f>
        <v>2.1947933981358858E-7</v>
      </c>
      <c r="N1254">
        <f>'silv parametes'!N1254-'vidaldi parameter'!N1254</f>
        <v>4.5574110041357585E-8</v>
      </c>
      <c r="O1254">
        <f>'silv parametes'!O1254-'vidaldi parameter'!O1254</f>
        <v>-3.111377457004974E-7</v>
      </c>
      <c r="P1254">
        <f>'silv parametes'!P1254-'vidaldi parameter'!P1254</f>
        <v>-2.3825498018936742E-8</v>
      </c>
    </row>
    <row r="1255" spans="1:16" x14ac:dyDescent="0.25">
      <c r="A1255">
        <f>'silv parametes'!A1255-'vidaldi parameter'!A1255</f>
        <v>0</v>
      </c>
      <c r="B1255">
        <f>'silv parametes'!B1255-'vidaldi parameter'!B1255</f>
        <v>0</v>
      </c>
      <c r="C1255">
        <f>'silv parametes'!C1255-'vidaldi parameter'!C1255</f>
        <v>-2.4242695895182464E-7</v>
      </c>
      <c r="D1255">
        <f>'silv parametes'!D1255-'vidaldi parameter'!D1255</f>
        <v>-1.2486034395298162E-7</v>
      </c>
      <c r="E1255">
        <f>'silv parametes'!E1255-'vidaldi parameter'!E1255</f>
        <v>4.1886488011400047E-7</v>
      </c>
      <c r="F1255">
        <f>'silv parametes'!F1255-'vidaldi parameter'!F1255</f>
        <v>0</v>
      </c>
      <c r="G1255">
        <f>'silv parametes'!G1255-'vidaldi parameter'!G1255</f>
        <v>0</v>
      </c>
      <c r="H1255">
        <f>'silv parametes'!H1255-'vidaldi parameter'!H1255</f>
        <v>0</v>
      </c>
      <c r="I1255">
        <f>'silv parametes'!I1255-'vidaldi parameter'!I1255</f>
        <v>2.6285031695660876E-7</v>
      </c>
      <c r="J1255">
        <f>'silv parametes'!J1255-'vidaldi parameter'!J1255</f>
        <v>4.0495147499153283E-7</v>
      </c>
      <c r="K1255">
        <f>'silv parametes'!K1255-'vidaldi parameter'!K1255</f>
        <v>-2.3618106997913557E-8</v>
      </c>
      <c r="L1255">
        <f>'silv parametes'!L1255-'vidaldi parameter'!L1255</f>
        <v>2.6285032017625554E-7</v>
      </c>
      <c r="M1255">
        <f>'silv parametes'!M1255-'vidaldi parameter'!M1255</f>
        <v>4.0495147990426972E-7</v>
      </c>
      <c r="N1255">
        <f>'silv parametes'!N1255-'vidaldi parameter'!N1255</f>
        <v>-2.3618109912248997E-8</v>
      </c>
      <c r="O1255">
        <f>'silv parametes'!O1255-'vidaldi parameter'!O1255</f>
        <v>-1.782424834300203E-7</v>
      </c>
      <c r="P1255">
        <f>'silv parametes'!P1255-'vidaldi parameter'!P1255</f>
        <v>-4.5627477396337213E-7</v>
      </c>
    </row>
    <row r="1256" spans="1:16" x14ac:dyDescent="0.25">
      <c r="A1256">
        <f>'silv parametes'!A1256-'vidaldi parameter'!A1256</f>
        <v>0</v>
      </c>
      <c r="B1256">
        <f>'silv parametes'!B1256-'vidaldi parameter'!B1256</f>
        <v>0</v>
      </c>
      <c r="C1256">
        <f>'silv parametes'!C1256-'vidaldi parameter'!C1256</f>
        <v>5.4934321197519509E-7</v>
      </c>
      <c r="D1256">
        <f>'silv parametes'!D1256-'vidaldi parameter'!D1256</f>
        <v>3.628447859949091E-7</v>
      </c>
      <c r="E1256">
        <f>'silv parametes'!E1256-'vidaldi parameter'!E1256</f>
        <v>4.1886488011400047E-7</v>
      </c>
      <c r="F1256">
        <f>'silv parametes'!F1256-'vidaldi parameter'!F1256</f>
        <v>0</v>
      </c>
      <c r="G1256">
        <f>'silv parametes'!G1256-'vidaldi parameter'!G1256</f>
        <v>0</v>
      </c>
      <c r="H1256">
        <f>'silv parametes'!H1256-'vidaldi parameter'!H1256</f>
        <v>0</v>
      </c>
      <c r="I1256">
        <f>'silv parametes'!I1256-'vidaldi parameter'!I1256</f>
        <v>5.6578260698714189E-7</v>
      </c>
      <c r="J1256">
        <f>'silv parametes'!J1256-'vidaldi parameter'!J1256</f>
        <v>-4.0957638500205285E-7</v>
      </c>
      <c r="K1256">
        <f>'silv parametes'!K1256-'vidaldi parameter'!K1256</f>
        <v>-1.2621733902484777E-7</v>
      </c>
      <c r="L1256">
        <f>'silv parametes'!L1256-'vidaldi parameter'!L1256</f>
        <v>5.6578260965167715E-7</v>
      </c>
      <c r="M1256">
        <f>'silv parametes'!M1256-'vidaldi parameter'!M1256</f>
        <v>-4.0957639013683433E-7</v>
      </c>
      <c r="N1256">
        <f>'silv parametes'!N1256-'vidaldi parameter'!N1256</f>
        <v>-1.2621733902484777E-7</v>
      </c>
      <c r="O1256">
        <f>'silv parametes'!O1256-'vidaldi parameter'!O1256</f>
        <v>-4.3754648842032201E-7</v>
      </c>
      <c r="P1256">
        <f>'silv parametes'!P1256-'vidaldi parameter'!P1256</f>
        <v>5.602009600647051E-8</v>
      </c>
    </row>
    <row r="1257" spans="1:16" x14ac:dyDescent="0.25">
      <c r="A1257">
        <f>'silv parametes'!A1257-'vidaldi parameter'!A1257</f>
        <v>0</v>
      </c>
      <c r="B1257">
        <f>'silv parametes'!B1257-'vidaldi parameter'!B1257</f>
        <v>0</v>
      </c>
      <c r="C1257">
        <f>'silv parametes'!C1257-'vidaldi parameter'!C1257</f>
        <v>2.2291763990267555E-8</v>
      </c>
      <c r="D1257">
        <f>'silv parametes'!D1257-'vidaldi parameter'!D1257</f>
        <v>-7.3413469969807466E-8</v>
      </c>
      <c r="E1257">
        <f>'silv parametes'!E1257-'vidaldi parameter'!E1257</f>
        <v>4.1886488011400047E-7</v>
      </c>
      <c r="F1257">
        <f>'silv parametes'!F1257-'vidaldi parameter'!F1257</f>
        <v>0</v>
      </c>
      <c r="G1257">
        <f>'silv parametes'!G1257-'vidaldi parameter'!G1257</f>
        <v>0</v>
      </c>
      <c r="H1257">
        <f>'silv parametes'!H1257-'vidaldi parameter'!H1257</f>
        <v>0</v>
      </c>
      <c r="I1257">
        <f>'silv parametes'!I1257-'vidaldi parameter'!I1257</f>
        <v>-1.3128510259474702E-7</v>
      </c>
      <c r="J1257">
        <f>'silv parametes'!J1257-'vidaldi parameter'!J1257</f>
        <v>-2.2410424599383916E-7</v>
      </c>
      <c r="K1257">
        <f>'silv parametes'!K1257-'vidaldi parameter'!K1257</f>
        <v>3.8580204497762338E-7</v>
      </c>
      <c r="L1257">
        <f>'silv parametes'!L1257-'vidaldi parameter'!L1257</f>
        <v>-1.3128510012450079E-7</v>
      </c>
      <c r="M1257">
        <f>'silv parametes'!M1257-'vidaldi parameter'!M1257</f>
        <v>-2.241042500461532E-7</v>
      </c>
      <c r="N1257">
        <f>'silv parametes'!N1257-'vidaldi parameter'!N1257</f>
        <v>3.8580204986260469E-7</v>
      </c>
      <c r="O1257">
        <f>'silv parametes'!O1257-'vidaldi parameter'!O1257</f>
        <v>-2.9670889229935216E-7</v>
      </c>
      <c r="P1257">
        <f>'silv parametes'!P1257-'vidaldi parameter'!P1257</f>
        <v>-2.0054207006126035E-7</v>
      </c>
    </row>
    <row r="1258" spans="1:16" x14ac:dyDescent="0.25">
      <c r="A1258">
        <f>'silv parametes'!A1258-'vidaldi parameter'!A1258</f>
        <v>0</v>
      </c>
      <c r="B1258">
        <f>'silv parametes'!B1258-'vidaldi parameter'!B1258</f>
        <v>0</v>
      </c>
      <c r="C1258">
        <f>'silv parametes'!C1258-'vidaldi parameter'!C1258</f>
        <v>-2.9598421402710073E-7</v>
      </c>
      <c r="D1258">
        <f>'silv parametes'!D1258-'vidaldi parameter'!D1258</f>
        <v>3.3935815046959306E-7</v>
      </c>
      <c r="E1258">
        <f>'silv parametes'!E1258-'vidaldi parameter'!E1258</f>
        <v>4.1886488011400047E-7</v>
      </c>
      <c r="F1258">
        <f>'silv parametes'!F1258-'vidaldi parameter'!F1258</f>
        <v>0</v>
      </c>
      <c r="G1258">
        <f>'silv parametes'!G1258-'vidaldi parameter'!G1258</f>
        <v>0</v>
      </c>
      <c r="H1258">
        <f>'silv parametes'!H1258-'vidaldi parameter'!H1258</f>
        <v>0</v>
      </c>
      <c r="I1258">
        <f>'silv parametes'!I1258-'vidaldi parameter'!I1258</f>
        <v>1.7164718799089762E-7</v>
      </c>
      <c r="J1258">
        <f>'silv parametes'!J1258-'vidaldi parameter'!J1258</f>
        <v>-3.8632106014180323E-8</v>
      </c>
      <c r="K1258">
        <f>'silv parametes'!K1258-'vidaldi parameter'!K1258</f>
        <v>5.1095016706526053E-7</v>
      </c>
      <c r="L1258">
        <f>'silv parametes'!L1258-'vidaldi parameter'!L1258</f>
        <v>1.7164718979501004E-7</v>
      </c>
      <c r="M1258">
        <f>'silv parametes'!M1258-'vidaldi parameter'!M1258</f>
        <v>-3.8632110177516665E-8</v>
      </c>
      <c r="N1258">
        <f>'silv parametes'!N1258-'vidaldi parameter'!N1258</f>
        <v>5.10950170173885E-7</v>
      </c>
      <c r="O1258">
        <f>'silv parametes'!O1258-'vidaldi parameter'!O1258</f>
        <v>-3.670417848995744E-7</v>
      </c>
      <c r="P1258">
        <f>'silv parametes'!P1258-'vidaldi parameter'!P1258</f>
        <v>3.8668632007521353E-7</v>
      </c>
    </row>
    <row r="1259" spans="1:16" x14ac:dyDescent="0.25">
      <c r="A1259">
        <f>'silv parametes'!A1259-'vidaldi parameter'!A1259</f>
        <v>0</v>
      </c>
      <c r="B1259">
        <f>'silv parametes'!B1259-'vidaldi parameter'!B1259</f>
        <v>0</v>
      </c>
      <c r="C1259">
        <f>'silv parametes'!C1259-'vidaldi parameter'!C1259</f>
        <v>-1.9152347097151079E-7</v>
      </c>
      <c r="D1259">
        <f>'silv parametes'!D1259-'vidaldi parameter'!D1259</f>
        <v>-5.5946093002745556E-7</v>
      </c>
      <c r="E1259">
        <f>'silv parametes'!E1259-'vidaldi parameter'!E1259</f>
        <v>4.1886488011400047E-7</v>
      </c>
      <c r="F1259">
        <f>'silv parametes'!F1259-'vidaldi parameter'!F1259</f>
        <v>0</v>
      </c>
      <c r="G1259">
        <f>'silv parametes'!G1259-'vidaldi parameter'!G1259</f>
        <v>0</v>
      </c>
      <c r="H1259">
        <f>'silv parametes'!H1259-'vidaldi parameter'!H1259</f>
        <v>0</v>
      </c>
      <c r="I1259">
        <f>'silv parametes'!I1259-'vidaldi parameter'!I1259</f>
        <v>4.7457947699447445E-7</v>
      </c>
      <c r="J1259">
        <f>'silv parametes'!J1259-'vidaldi parameter'!J1259</f>
        <v>1.4684003402098966E-7</v>
      </c>
      <c r="K1259">
        <f>'silv parametes'!K1259-'vidaldi parameter'!K1259</f>
        <v>-4.0492191100138797E-7</v>
      </c>
      <c r="L1259">
        <f>'silv parametes'!L1259-'vidaldi parameter'!L1259</f>
        <v>4.7457948015861007E-7</v>
      </c>
      <c r="M1259">
        <f>'silv parametes'!M1259-'vidaldi parameter'!M1259</f>
        <v>1.4684002991316447E-7</v>
      </c>
      <c r="N1259">
        <f>'silv parametes'!N1259-'vidaldi parameter'!N1259</f>
        <v>-4.0492190933605343E-7</v>
      </c>
      <c r="O1259">
        <f>'silv parametes'!O1259-'vidaldi parameter'!O1259</f>
        <v>-3.4133279799841709E-7</v>
      </c>
      <c r="P1259">
        <f>'silv parametes'!P1259-'vidaldi parameter'!P1259</f>
        <v>2.8550539998839497E-7</v>
      </c>
    </row>
    <row r="1260" spans="1:16" x14ac:dyDescent="0.25">
      <c r="A1260">
        <f>'silv parametes'!A1260-'vidaldi parameter'!A1260</f>
        <v>0</v>
      </c>
      <c r="B1260">
        <f>'silv parametes'!B1260-'vidaldi parameter'!B1260</f>
        <v>0</v>
      </c>
      <c r="C1260">
        <f>'silv parametes'!C1260-'vidaldi parameter'!C1260</f>
        <v>9.5189968019049331E-8</v>
      </c>
      <c r="D1260">
        <f>'silv parametes'!D1260-'vidaldi parameter'!D1260</f>
        <v>4.7795087976254536E-7</v>
      </c>
      <c r="E1260">
        <f>'silv parametes'!E1260-'vidaldi parameter'!E1260</f>
        <v>4.1886488011400047E-7</v>
      </c>
      <c r="F1260">
        <f>'silv parametes'!F1260-'vidaldi parameter'!F1260</f>
        <v>0</v>
      </c>
      <c r="G1260">
        <f>'silv parametes'!G1260-'vidaldi parameter'!G1260</f>
        <v>0</v>
      </c>
      <c r="H1260">
        <f>'silv parametes'!H1260-'vidaldi parameter'!H1260</f>
        <v>0</v>
      </c>
      <c r="I1260">
        <f>'silv parametes'!I1260-'vidaldi parameter'!I1260</f>
        <v>-2.2248823300374809E-7</v>
      </c>
      <c r="J1260">
        <f>'silv parametes'!J1260-'vidaldi parameter'!J1260</f>
        <v>3.323121740006485E-7</v>
      </c>
      <c r="K1260">
        <f>'silv parametes'!K1260-'vidaldi parameter'!K1260</f>
        <v>1.3307174395738031E-7</v>
      </c>
      <c r="L1260">
        <f>'silv parametes'!L1260-'vidaldi parameter'!L1260</f>
        <v>-2.2248823006165708E-7</v>
      </c>
      <c r="M1260">
        <f>'silv parametes'!M1260-'vidaldi parameter'!M1260</f>
        <v>3.3231217000384561E-7</v>
      </c>
      <c r="N1260">
        <f>'silv parametes'!N1260-'vidaldi parameter'!N1260</f>
        <v>1.3307174029364432E-7</v>
      </c>
      <c r="O1260">
        <f>'silv parametes'!O1260-'vidaldi parameter'!O1260</f>
        <v>-9.4845838599644239E-8</v>
      </c>
      <c r="P1260">
        <f>'silv parametes'!P1260-'vidaldi parameter'!P1260</f>
        <v>2.4809357990207559E-7</v>
      </c>
    </row>
    <row r="1261" spans="1:16" x14ac:dyDescent="0.25">
      <c r="A1261">
        <f>'silv parametes'!A1261-'vidaldi parameter'!A1261</f>
        <v>0</v>
      </c>
      <c r="B1261">
        <f>'silv parametes'!B1261-'vidaldi parameter'!B1261</f>
        <v>0</v>
      </c>
      <c r="C1261">
        <f>'silv parametes'!C1261-'vidaldi parameter'!C1261</f>
        <v>-4.9559203596505341E-7</v>
      </c>
      <c r="D1261">
        <f>'silv parametes'!D1261-'vidaldi parameter'!D1261</f>
        <v>4.7448501927505049E-7</v>
      </c>
      <c r="E1261">
        <f>'silv parametes'!E1261-'vidaldi parameter'!E1261</f>
        <v>4.1886488011400047E-7</v>
      </c>
      <c r="F1261">
        <f>'silv parametes'!F1261-'vidaldi parameter'!F1261</f>
        <v>0</v>
      </c>
      <c r="G1261">
        <f>'silv parametes'!G1261-'vidaldi parameter'!G1261</f>
        <v>0</v>
      </c>
      <c r="H1261">
        <f>'silv parametes'!H1261-'vidaldi parameter'!H1261</f>
        <v>0</v>
      </c>
      <c r="I1261">
        <f>'silv parametes'!I1261-'vidaldi parameter'!I1261</f>
        <v>8.0444058081496905E-8</v>
      </c>
      <c r="J1261">
        <f>'silv parametes'!J1261-'vidaldi parameter'!J1261</f>
        <v>5.1778431398030733E-7</v>
      </c>
      <c r="K1261">
        <f>'silv parametes'!K1261-'vidaldi parameter'!K1261</f>
        <v>-2.8231175008830434E-7</v>
      </c>
      <c r="L1261">
        <f>'silv parametes'!L1261-'vidaldi parameter'!L1261</f>
        <v>8.044406007989835E-8</v>
      </c>
      <c r="M1261">
        <f>'silv parametes'!M1261-'vidaldi parameter'!M1261</f>
        <v>5.1778431009452675E-7</v>
      </c>
      <c r="N1261">
        <f>'silv parametes'!N1261-'vidaldi parameter'!N1261</f>
        <v>-2.8231174997728203E-7</v>
      </c>
      <c r="O1261">
        <f>'silv parametes'!O1261-'vidaldi parameter'!O1261</f>
        <v>-3.8943136109609311E-7</v>
      </c>
      <c r="P1261">
        <f>'silv parametes'!P1261-'vidaldi parameter'!P1261</f>
        <v>2.5155944993748847E-7</v>
      </c>
    </row>
    <row r="1262" spans="1:16" x14ac:dyDescent="0.25">
      <c r="A1262">
        <f>'silv parametes'!A1262-'vidaldi parameter'!A1262</f>
        <v>0</v>
      </c>
      <c r="B1262">
        <f>'silv parametes'!B1262-'vidaldi parameter'!B1262</f>
        <v>0</v>
      </c>
      <c r="C1262">
        <f>'silv parametes'!C1262-'vidaldi parameter'!C1262</f>
        <v>-4.1127500205462297E-7</v>
      </c>
      <c r="D1262">
        <f>'silv parametes'!D1262-'vidaldi parameter'!D1262</f>
        <v>5.8727278062775667E-7</v>
      </c>
      <c r="E1262">
        <f>'silv parametes'!E1262-'vidaldi parameter'!E1262</f>
        <v>4.1886488011400047E-7</v>
      </c>
      <c r="F1262">
        <f>'silv parametes'!F1262-'vidaldi parameter'!F1262</f>
        <v>0</v>
      </c>
      <c r="G1262">
        <f>'silv parametes'!G1262-'vidaldi parameter'!G1262</f>
        <v>0</v>
      </c>
      <c r="H1262">
        <f>'silv parametes'!H1262-'vidaldi parameter'!H1262</f>
        <v>0</v>
      </c>
      <c r="I1262">
        <f>'silv parametes'!I1262-'vidaldi parameter'!I1262</f>
        <v>3.8337634800100773E-7</v>
      </c>
      <c r="J1262">
        <f>'silv parametes'!J1262-'vidaldi parameter'!J1262</f>
        <v>-2.9674354701247907E-7</v>
      </c>
      <c r="K1262">
        <f>'silv parametes'!K1262-'vidaldi parameter'!K1262</f>
        <v>-3.9511724103657997E-7</v>
      </c>
      <c r="L1262">
        <f>'silv parametes'!L1262-'vidaldi parameter'!L1262</f>
        <v>3.8337634999940917E-7</v>
      </c>
      <c r="M1262">
        <f>'silv parametes'!M1262-'vidaldi parameter'!M1262</f>
        <v>-2.9674355017661469E-7</v>
      </c>
      <c r="N1262">
        <f>'silv parametes'!N1262-'vidaldi parameter'!N1262</f>
        <v>-3.9511724025942385E-7</v>
      </c>
      <c r="O1262">
        <f>'silv parametes'!O1262-'vidaldi parameter'!O1262</f>
        <v>2.2644220809553417E-7</v>
      </c>
      <c r="P1262">
        <f>'silv parametes'!P1262-'vidaldi parameter'!P1262</f>
        <v>1.3877168991704991E-7</v>
      </c>
    </row>
    <row r="1263" spans="1:16" x14ac:dyDescent="0.25">
      <c r="A1263">
        <f>'silv parametes'!A1263-'vidaldi parameter'!A1263</f>
        <v>0</v>
      </c>
      <c r="B1263">
        <f>'silv parametes'!B1263-'vidaldi parameter'!B1263</f>
        <v>0</v>
      </c>
      <c r="C1263">
        <f>'silv parametes'!C1263-'vidaldi parameter'!C1263</f>
        <v>-2.6163703892301271E-7</v>
      </c>
      <c r="D1263">
        <f>'silv parametes'!D1263-'vidaldi parameter'!D1263</f>
        <v>1.0869681954517318E-7</v>
      </c>
      <c r="E1263">
        <f>'silv parametes'!E1263-'vidaldi parameter'!E1263</f>
        <v>4.1886488011400047E-7</v>
      </c>
      <c r="F1263">
        <f>'silv parametes'!F1263-'vidaldi parameter'!F1263</f>
        <v>0</v>
      </c>
      <c r="G1263">
        <f>'silv parametes'!G1263-'vidaldi parameter'!G1263</f>
        <v>0</v>
      </c>
      <c r="H1263">
        <f>'silv parametes'!H1263-'vidaldi parameter'!H1263</f>
        <v>0</v>
      </c>
      <c r="I1263">
        <f>'silv parametes'!I1263-'vidaldi parameter'!I1263</f>
        <v>-3.1369136199721481E-7</v>
      </c>
      <c r="J1263">
        <f>'silv parametes'!J1263-'vidaldi parameter'!J1263</f>
        <v>-1.1127140697730908E-7</v>
      </c>
      <c r="K1263">
        <f>'silv parametes'!K1263-'vidaldi parameter'!K1263</f>
        <v>-3.9545774199734041E-7</v>
      </c>
      <c r="L1263">
        <f>'silv parametes'!L1263-'vidaldi parameter'!L1263</f>
        <v>-3.1369135999881337E-7</v>
      </c>
      <c r="M1263">
        <f>'silv parametes'!M1263-'vidaldi parameter'!M1263</f>
        <v>-1.1127141008593355E-7</v>
      </c>
      <c r="N1263">
        <f>'silv parametes'!N1263-'vidaldi parameter'!N1263</f>
        <v>-3.9545773944382745E-7</v>
      </c>
      <c r="O1263">
        <f>'silv parametes'!O1263-'vidaldi parameter'!O1263</f>
        <v>1.4926845329915617E-7</v>
      </c>
      <c r="P1263">
        <f>'silv parametes'!P1263-'vidaldi parameter'!P1263</f>
        <v>-3.8265235002832299E-7</v>
      </c>
    </row>
    <row r="1264" spans="1:16" x14ac:dyDescent="0.25">
      <c r="A1264">
        <f>'silv parametes'!A1264-'vidaldi parameter'!A1264</f>
        <v>0</v>
      </c>
      <c r="B1264">
        <f>'silv parametes'!B1264-'vidaldi parameter'!B1264</f>
        <v>0</v>
      </c>
      <c r="C1264">
        <f>'silv parametes'!C1264-'vidaldi parameter'!C1264</f>
        <v>1.7249271200281413E-7</v>
      </c>
      <c r="D1264">
        <f>'silv parametes'!D1264-'vidaldi parameter'!D1264</f>
        <v>-5.849199897767221E-7</v>
      </c>
      <c r="E1264">
        <f>'silv parametes'!E1264-'vidaldi parameter'!E1264</f>
        <v>4.1886488011400047E-7</v>
      </c>
      <c r="F1264">
        <f>'silv parametes'!F1264-'vidaldi parameter'!F1264</f>
        <v>0</v>
      </c>
      <c r="G1264">
        <f>'silv parametes'!G1264-'vidaldi parameter'!G1264</f>
        <v>0</v>
      </c>
      <c r="H1264">
        <f>'silv parametes'!H1264-'vidaldi parameter'!H1264</f>
        <v>0</v>
      </c>
      <c r="I1264">
        <f>'silv parametes'!I1264-'vidaldi parameter'!I1264</f>
        <v>-1.0759072077703991E-8</v>
      </c>
      <c r="J1264">
        <f>'silv parametes'!J1264-'vidaldi parameter'!J1264</f>
        <v>7.420073300234975E-8</v>
      </c>
      <c r="K1264">
        <f>'silv parametes'!K1264-'vidaldi parameter'!K1264</f>
        <v>-2.3518237890485238E-7</v>
      </c>
      <c r="L1264">
        <f>'silv parametes'!L1264-'vidaldi parameter'!L1264</f>
        <v>-1.0759070079302546E-8</v>
      </c>
      <c r="M1264">
        <f>'silv parametes'!M1264-'vidaldi parameter'!M1264</f>
        <v>7.4200729782702979E-8</v>
      </c>
      <c r="N1264">
        <f>'silv parametes'!N1264-'vidaldi parameter'!N1264</f>
        <v>-2.3518238023712001E-7</v>
      </c>
      <c r="O1264">
        <f>'silv parametes'!O1264-'vidaldi parameter'!O1264</f>
        <v>1.5450402420999487E-7</v>
      </c>
      <c r="P1264">
        <f>'silv parametes'!P1264-'vidaldi parameter'!P1264</f>
        <v>3.1096445995970612E-7</v>
      </c>
    </row>
    <row r="1265" spans="1:16" x14ac:dyDescent="0.25">
      <c r="A1265">
        <f>'silv parametes'!A1265-'vidaldi parameter'!A1265</f>
        <v>0</v>
      </c>
      <c r="B1265">
        <f>'silv parametes'!B1265-'vidaldi parameter'!B1265</f>
        <v>0</v>
      </c>
      <c r="C1265">
        <f>'silv parametes'!C1265-'vidaldi parameter'!C1265</f>
        <v>-3.5678958598683863E-7</v>
      </c>
      <c r="D1265">
        <f>'silv parametes'!D1265-'vidaldi parameter'!D1265</f>
        <v>-1.0857620980075922E-7</v>
      </c>
      <c r="E1265">
        <f>'silv parametes'!E1265-'vidaldi parameter'!E1265</f>
        <v>4.1886488011400047E-7</v>
      </c>
      <c r="F1265">
        <f>'silv parametes'!F1265-'vidaldi parameter'!F1265</f>
        <v>0</v>
      </c>
      <c r="G1265">
        <f>'silv parametes'!G1265-'vidaldi parameter'!G1265</f>
        <v>0</v>
      </c>
      <c r="H1265">
        <f>'silv parametes'!H1265-'vidaldi parameter'!H1265</f>
        <v>0</v>
      </c>
      <c r="I1265">
        <f>'silv parametes'!I1265-'vidaldi parameter'!I1265</f>
        <v>2.9217321800834029E-7</v>
      </c>
      <c r="J1265">
        <f>'silv parametes'!J1265-'vidaldi parameter'!J1265</f>
        <v>2.5967287298200858E-7</v>
      </c>
      <c r="K1265">
        <f>'silv parametes'!K1265-'vidaldi parameter'!K1265</f>
        <v>1.2095746204643376E-7</v>
      </c>
      <c r="L1265">
        <f>'silv parametes'!L1265-'vidaldi parameter'!L1265</f>
        <v>2.9217322006225288E-7</v>
      </c>
      <c r="M1265">
        <f>'silv parametes'!M1265-'vidaldi parameter'!M1265</f>
        <v>2.5967287298200858E-7</v>
      </c>
      <c r="N1265">
        <f>'silv parametes'!N1265-'vidaldi parameter'!N1265</f>
        <v>1.2095746004803232E-7</v>
      </c>
      <c r="O1265">
        <f>'silv parametes'!O1265-'vidaldi parameter'!O1265</f>
        <v>2.1412192700159816E-7</v>
      </c>
      <c r="P1265">
        <f>'silv parametes'!P1265-'vidaldi parameter'!P1265</f>
        <v>-4.7255891000297368E-7</v>
      </c>
    </row>
    <row r="1266" spans="1:16" x14ac:dyDescent="0.25">
      <c r="A1266">
        <f>'silv parametes'!A1266-'vidaldi parameter'!A1266</f>
        <v>0</v>
      </c>
      <c r="B1266">
        <f>'silv parametes'!B1266-'vidaldi parameter'!B1266</f>
        <v>0</v>
      </c>
      <c r="C1266">
        <f>'silv parametes'!C1266-'vidaldi parameter'!C1266</f>
        <v>-2.268354579726406E-7</v>
      </c>
      <c r="D1266">
        <f>'silv parametes'!D1266-'vidaldi parameter'!D1266</f>
        <v>-9.5081430284693624E-8</v>
      </c>
      <c r="E1266">
        <f>'silv parametes'!E1266-'vidaldi parameter'!E1266</f>
        <v>4.1886488011400047E-7</v>
      </c>
      <c r="F1266">
        <f>'silv parametes'!F1266-'vidaldi parameter'!F1266</f>
        <v>0</v>
      </c>
      <c r="G1266">
        <f>'silv parametes'!G1266-'vidaldi parameter'!G1266</f>
        <v>0</v>
      </c>
      <c r="H1266">
        <f>'silv parametes'!H1266-'vidaldi parameter'!H1266</f>
        <v>0</v>
      </c>
      <c r="I1266">
        <f>'silv parametes'!I1266-'vidaldi parameter'!I1266</f>
        <v>-4.0489449201763783E-7</v>
      </c>
      <c r="J1266">
        <f>'silv parametes'!J1266-'vidaldi parameter'!J1266</f>
        <v>4.451450119624667E-7</v>
      </c>
      <c r="K1266">
        <f>'silv parametes'!K1266-'vidaldi parameter'!K1266</f>
        <v>-1.8374235299933872E-7</v>
      </c>
      <c r="L1266">
        <f>'silv parametes'!L1266-'vidaldi parameter'!L1266</f>
        <v>-4.0489448993596966E-7</v>
      </c>
      <c r="M1266">
        <f>'silv parametes'!M1266-'vidaldi parameter'!M1266</f>
        <v>4.451450119624667E-7</v>
      </c>
      <c r="N1266">
        <f>'silv parametes'!N1266-'vidaldi parameter'!N1266</f>
        <v>-1.8374234977969195E-7</v>
      </c>
      <c r="O1266">
        <f>'silv parametes'!O1266-'vidaldi parameter'!O1266</f>
        <v>6.2454810802192728E-8</v>
      </c>
      <c r="P1266">
        <f>'silv parametes'!P1266-'vidaldi parameter'!P1266</f>
        <v>-4.8605367997112126E-7</v>
      </c>
    </row>
    <row r="1267" spans="1:16" x14ac:dyDescent="0.25">
      <c r="A1267">
        <f>'silv parametes'!A1267-'vidaldi parameter'!A1267</f>
        <v>0</v>
      </c>
      <c r="B1267">
        <f>'silv parametes'!B1267-'vidaldi parameter'!B1267</f>
        <v>0</v>
      </c>
      <c r="C1267">
        <f>'silv parametes'!C1267-'vidaldi parameter'!C1267</f>
        <v>-7.6647523994388678E-8</v>
      </c>
      <c r="D1267">
        <f>'silv parametes'!D1267-'vidaldi parameter'!D1267</f>
        <v>1.1804660360326125E-8</v>
      </c>
      <c r="E1267">
        <f>'silv parametes'!E1267-'vidaldi parameter'!E1267</f>
        <v>4.1886488011400047E-7</v>
      </c>
      <c r="F1267">
        <f>'silv parametes'!F1267-'vidaldi parameter'!F1267</f>
        <v>0</v>
      </c>
      <c r="G1267">
        <f>'silv parametes'!G1267-'vidaldi parameter'!G1267</f>
        <v>0</v>
      </c>
      <c r="H1267">
        <f>'silv parametes'!H1267-'vidaldi parameter'!H1267</f>
        <v>0</v>
      </c>
      <c r="I1267">
        <f>'silv parametes'!I1267-'vidaldi parameter'!I1267</f>
        <v>-1.0196220201486028E-7</v>
      </c>
      <c r="J1267">
        <f>'silv parametes'!J1267-'vidaldi parameter'!J1267</f>
        <v>-3.6938284797560783E-7</v>
      </c>
      <c r="K1267">
        <f>'silv parametes'!K1267-'vidaldi parameter'!K1267</f>
        <v>-4.1001739603530041E-7</v>
      </c>
      <c r="L1267">
        <f>'silv parametes'!L1267-'vidaldi parameter'!L1267</f>
        <v>-1.0196219979441423E-7</v>
      </c>
      <c r="M1267">
        <f>'silv parametes'!M1267-'vidaldi parameter'!M1267</f>
        <v>-3.6938284797560783E-7</v>
      </c>
      <c r="N1267">
        <f>'silv parametes'!N1267-'vidaldi parameter'!N1267</f>
        <v>-4.100174000321033E-7</v>
      </c>
      <c r="O1267">
        <f>'silv parametes'!O1267-'vidaldi parameter'!O1267</f>
        <v>-2.313802793946218E-7</v>
      </c>
      <c r="P1267">
        <f>'silv parametes'!P1267-'vidaldi parameter'!P1267</f>
        <v>4.0706022996772617E-7</v>
      </c>
    </row>
    <row r="1268" spans="1:16" x14ac:dyDescent="0.25">
      <c r="A1268">
        <f>'silv parametes'!A1268-'vidaldi parameter'!A1268</f>
        <v>0</v>
      </c>
      <c r="B1268">
        <f>'silv parametes'!B1268-'vidaldi parameter'!B1268</f>
        <v>0</v>
      </c>
      <c r="C1268">
        <f>'silv parametes'!C1268-'vidaldi parameter'!C1268</f>
        <v>4.6531568898000586E-7</v>
      </c>
      <c r="D1268">
        <f>'silv parametes'!D1268-'vidaldi parameter'!D1268</f>
        <v>2.7829162974057908E-7</v>
      </c>
      <c r="E1268">
        <f>'silv parametes'!E1268-'vidaldi parameter'!E1268</f>
        <v>4.1886488011400047E-7</v>
      </c>
      <c r="F1268">
        <f>'silv parametes'!F1268-'vidaldi parameter'!F1268</f>
        <v>0</v>
      </c>
      <c r="G1268">
        <f>'silv parametes'!G1268-'vidaldi parameter'!G1268</f>
        <v>0</v>
      </c>
      <c r="H1268">
        <f>'silv parametes'!H1268-'vidaldi parameter'!H1268</f>
        <v>0</v>
      </c>
      <c r="I1268">
        <f>'silv parametes'!I1268-'vidaldi parameter'!I1268</f>
        <v>2.0097008796016169E-7</v>
      </c>
      <c r="J1268">
        <f>'silv parametes'!J1268-'vidaldi parameter'!J1268</f>
        <v>-1.83910707995949E-7</v>
      </c>
      <c r="K1268">
        <f>'silv parametes'!K1268-'vidaldi parameter'!K1268</f>
        <v>-4.1897911395860632E-7</v>
      </c>
      <c r="L1268">
        <f>'silv parametes'!L1268-'vidaldi parameter'!L1268</f>
        <v>2.0097008990305198E-7</v>
      </c>
      <c r="M1268">
        <f>'silv parametes'!M1268-'vidaldi parameter'!M1268</f>
        <v>-1.83910707995949E-7</v>
      </c>
      <c r="N1268">
        <f>'silv parametes'!N1268-'vidaldi parameter'!N1268</f>
        <v>-4.1897911007282573E-7</v>
      </c>
      <c r="O1268">
        <f>'silv parametes'!O1268-'vidaldi parameter'!O1268</f>
        <v>3.3343954669584619E-7</v>
      </c>
      <c r="P1268">
        <f>'silv parametes'!P1268-'vidaldi parameter'!P1268</f>
        <v>1.4057324992933218E-7</v>
      </c>
    </row>
    <row r="1269" spans="1:16" x14ac:dyDescent="0.25">
      <c r="A1269">
        <f>'silv parametes'!A1269-'vidaldi parameter'!A1269</f>
        <v>0</v>
      </c>
      <c r="B1269">
        <f>'silv parametes'!B1269-'vidaldi parameter'!B1269</f>
        <v>0</v>
      </c>
      <c r="C1269">
        <f>'silv parametes'!C1269-'vidaldi parameter'!C1269</f>
        <v>3.1286766100091512E-7</v>
      </c>
      <c r="D1269">
        <f>'silv parametes'!D1269-'vidaldi parameter'!D1269</f>
        <v>-4.6715376988970547E-7</v>
      </c>
      <c r="E1269">
        <f>'silv parametes'!E1269-'vidaldi parameter'!E1269</f>
        <v>4.1886488011400047E-7</v>
      </c>
      <c r="F1269">
        <f>'silv parametes'!F1269-'vidaldi parameter'!F1269</f>
        <v>0</v>
      </c>
      <c r="G1269">
        <f>'silv parametes'!G1269-'vidaldi parameter'!G1269</f>
        <v>0</v>
      </c>
      <c r="H1269">
        <f>'silv parametes'!H1269-'vidaldi parameter'!H1269</f>
        <v>0</v>
      </c>
      <c r="I1269">
        <f>'silv parametes'!I1269-'vidaldi parameter'!I1269</f>
        <v>5.0390237793518367E-7</v>
      </c>
      <c r="J1269">
        <f>'silv parametes'!J1269-'vidaldi parameter'!J1269</f>
        <v>1.5614319837098378E-9</v>
      </c>
      <c r="K1269">
        <f>'silv parametes'!K1269-'vidaldi parameter'!K1269</f>
        <v>-4.886043630247805E-7</v>
      </c>
      <c r="L1269">
        <f>'silv parametes'!L1269-'vidaldi parameter'!L1269</f>
        <v>5.0390237793518367E-7</v>
      </c>
      <c r="M1269">
        <f>'silv parametes'!M1269-'vidaldi parameter'!M1269</f>
        <v>1.5614319837098378E-9</v>
      </c>
      <c r="N1269">
        <f>'silv parametes'!N1269-'vidaldi parameter'!N1269</f>
        <v>-4.8860436008268948E-7</v>
      </c>
      <c r="O1269">
        <f>'silv parametes'!O1269-'vidaldi parameter'!O1269</f>
        <v>-1.4523381199060825E-8</v>
      </c>
      <c r="P1269">
        <f>'silv parametes'!P1269-'vidaldi parameter'!P1269</f>
        <v>-1.1398135013607202E-7</v>
      </c>
    </row>
    <row r="1270" spans="1:16" x14ac:dyDescent="0.25">
      <c r="A1270">
        <f>'silv parametes'!A1270-'vidaldi parameter'!A1270</f>
        <v>0</v>
      </c>
      <c r="B1270">
        <f>'silv parametes'!B1270-'vidaldi parameter'!B1270</f>
        <v>0</v>
      </c>
      <c r="C1270">
        <f>'silv parametes'!C1270-'vidaldi parameter'!C1270</f>
        <v>-4.4648812203007537E-7</v>
      </c>
      <c r="D1270">
        <f>'silv parametes'!D1270-'vidaldi parameter'!D1270</f>
        <v>-4.1126080985165459E-7</v>
      </c>
      <c r="E1270">
        <f>'silv parametes'!E1270-'vidaldi parameter'!E1270</f>
        <v>4.1886488011400047E-7</v>
      </c>
      <c r="F1270">
        <f>'silv parametes'!F1270-'vidaldi parameter'!F1270</f>
        <v>0</v>
      </c>
      <c r="G1270">
        <f>'silv parametes'!G1270-'vidaldi parameter'!G1270</f>
        <v>0</v>
      </c>
      <c r="H1270">
        <f>'silv parametes'!H1270-'vidaldi parameter'!H1270</f>
        <v>0</v>
      </c>
      <c r="I1270">
        <f>'silv parametes'!I1270-'vidaldi parameter'!I1270</f>
        <v>-1.9316533195201657E-7</v>
      </c>
      <c r="J1270">
        <f>'silv parametes'!J1270-'vidaldi parameter'!J1270</f>
        <v>1.8703357096416795E-7</v>
      </c>
      <c r="K1270">
        <f>'silv parametes'!K1270-'vidaldi parameter'!K1270</f>
        <v>3.5582457510313636E-7</v>
      </c>
      <c r="L1270">
        <f>'silv parametes'!L1270-'vidaldi parameter'!L1270</f>
        <v>-1.9316533195201657E-7</v>
      </c>
      <c r="M1270">
        <f>'silv parametes'!M1270-'vidaldi parameter'!M1270</f>
        <v>1.8703357096416795E-7</v>
      </c>
      <c r="N1270">
        <f>'silv parametes'!N1270-'vidaldi parameter'!N1270</f>
        <v>3.5582458002281214E-7</v>
      </c>
      <c r="O1270">
        <f>'silv parametes'!O1270-'vidaldi parameter'!O1270</f>
        <v>3.2564954009772773E-7</v>
      </c>
      <c r="P1270">
        <f>'silv parametes'!P1270-'vidaldi parameter'!P1270</f>
        <v>-1.6987430995207831E-7</v>
      </c>
    </row>
    <row r="1271" spans="1:16" x14ac:dyDescent="0.25">
      <c r="A1271">
        <f>'silv parametes'!A1271-'vidaldi parameter'!A1271</f>
        <v>0</v>
      </c>
      <c r="B1271">
        <f>'silv parametes'!B1271-'vidaldi parameter'!B1271</f>
        <v>0</v>
      </c>
      <c r="C1271">
        <f>'silv parametes'!C1271-'vidaldi parameter'!C1271</f>
        <v>9.637999953682197E-9</v>
      </c>
      <c r="D1271">
        <f>'silv parametes'!D1271-'vidaldi parameter'!D1271</f>
        <v>-1.9352561997365569E-7</v>
      </c>
      <c r="E1271">
        <f>'silv parametes'!E1271-'vidaldi parameter'!E1271</f>
        <v>4.1886488011400047E-7</v>
      </c>
      <c r="F1271">
        <f>'silv parametes'!F1271-'vidaldi parameter'!F1271</f>
        <v>0</v>
      </c>
      <c r="G1271">
        <f>'silv parametes'!G1271-'vidaldi parameter'!G1271</f>
        <v>0</v>
      </c>
      <c r="H1271">
        <f>'silv parametes'!H1271-'vidaldi parameter'!H1271</f>
        <v>0</v>
      </c>
      <c r="I1271">
        <f>'silv parametes'!I1271-'vidaldi parameter'!I1271</f>
        <v>1.0976695796749425E-7</v>
      </c>
      <c r="J1271">
        <f>'silv parametes'!J1271-'vidaldi parameter'!J1271</f>
        <v>3.7250571094382678E-7</v>
      </c>
      <c r="K1271">
        <f>'silv parametes'!K1271-'vidaldi parameter'!K1271</f>
        <v>3.2684813999761531E-7</v>
      </c>
      <c r="L1271">
        <f>'silv parametes'!L1271-'vidaldi parameter'!L1271</f>
        <v>1.0976695796749425E-7</v>
      </c>
      <c r="M1271">
        <f>'silv parametes'!M1271-'vidaldi parameter'!M1271</f>
        <v>3.7250571094382678E-7</v>
      </c>
      <c r="N1271">
        <f>'silv parametes'!N1271-'vidaldi parameter'!N1271</f>
        <v>3.2684814010863761E-7</v>
      </c>
      <c r="O1271">
        <f>'silv parametes'!O1271-'vidaldi parameter'!O1271</f>
        <v>6.7065698501622695E-8</v>
      </c>
      <c r="P1271">
        <f>'silv parametes'!P1271-'vidaldi parameter'!P1271</f>
        <v>-3.876095019950121E-7</v>
      </c>
    </row>
    <row r="1272" spans="1:16" x14ac:dyDescent="0.25">
      <c r="A1272">
        <f>'silv parametes'!A1272-'vidaldi parameter'!A1272</f>
        <v>0</v>
      </c>
      <c r="B1272">
        <f>'silv parametes'!B1272-'vidaldi parameter'!B1272</f>
        <v>0</v>
      </c>
      <c r="C1272">
        <f>'silv parametes'!C1272-'vidaldi parameter'!C1272</f>
        <v>-4.4496612694455706E-7</v>
      </c>
      <c r="D1272">
        <f>'silv parametes'!D1272-'vidaldi parameter'!D1272</f>
        <v>1.8503699994454337E-7</v>
      </c>
      <c r="E1272">
        <f>'silv parametes'!E1272-'vidaldi parameter'!E1272</f>
        <v>4.1886488011400047E-7</v>
      </c>
      <c r="F1272">
        <f>'silv parametes'!F1272-'vidaldi parameter'!F1272</f>
        <v>0</v>
      </c>
      <c r="G1272">
        <f>'silv parametes'!G1272-'vidaldi parameter'!G1272</f>
        <v>0</v>
      </c>
      <c r="H1272">
        <f>'silv parametes'!H1272-'vidaldi parameter'!H1272</f>
        <v>0</v>
      </c>
      <c r="I1272">
        <f>'silv parametes'!I1272-'vidaldi parameter'!I1272</f>
        <v>4.1269924843864714E-7</v>
      </c>
      <c r="J1272">
        <f>'silv parametes'!J1272-'vidaldi parameter'!J1272</f>
        <v>-4.4202214899424774E-7</v>
      </c>
      <c r="K1272">
        <f>'silv parametes'!K1272-'vidaldi parameter'!K1272</f>
        <v>2.7559698800860843E-7</v>
      </c>
      <c r="L1272">
        <f>'silv parametes'!L1272-'vidaldi parameter'!L1272</f>
        <v>4.1269924799802737E-7</v>
      </c>
      <c r="M1272">
        <f>'silv parametes'!M1272-'vidaldi parameter'!M1272</f>
        <v>-4.4202214899424774E-7</v>
      </c>
      <c r="N1272">
        <f>'silv parametes'!N1272-'vidaldi parameter'!N1272</f>
        <v>2.7559699011803218E-7</v>
      </c>
      <c r="O1272">
        <f>'silv parametes'!O1272-'vidaldi parameter'!O1272</f>
        <v>1.5911575470053951E-7</v>
      </c>
      <c r="P1272">
        <f>'silv parametes'!P1272-'vidaldi parameter'!P1272</f>
        <v>2.3382787860126708E-7</v>
      </c>
    </row>
    <row r="1273" spans="1:16" x14ac:dyDescent="0.25">
      <c r="A1273">
        <f>'silv parametes'!A1273-'vidaldi parameter'!A1273</f>
        <v>0</v>
      </c>
      <c r="B1273">
        <f>'silv parametes'!B1273-'vidaldi parameter'!B1273</f>
        <v>0</v>
      </c>
      <c r="C1273">
        <f>'silv parametes'!C1273-'vidaldi parameter'!C1273</f>
        <v>1.3615300997749102E-8</v>
      </c>
      <c r="D1273">
        <f>'silv parametes'!D1273-'vidaldi parameter'!D1273</f>
        <v>4.4431209000883598E-7</v>
      </c>
      <c r="E1273">
        <f>'silv parametes'!E1273-'vidaldi parameter'!E1273</f>
        <v>4.1886488011400047E-7</v>
      </c>
      <c r="F1273">
        <f>'silv parametes'!F1273-'vidaldi parameter'!F1273</f>
        <v>0</v>
      </c>
      <c r="G1273">
        <f>'silv parametes'!G1273-'vidaldi parameter'!G1273</f>
        <v>0</v>
      </c>
      <c r="H1273">
        <f>'silv parametes'!H1273-'vidaldi parameter'!H1273</f>
        <v>0</v>
      </c>
      <c r="I1273">
        <f>'silv parametes'!I1273-'vidaldi parameter'!I1273</f>
        <v>-2.8436846200019517E-7</v>
      </c>
      <c r="J1273">
        <f>'silv parametes'!J1273-'vidaldi parameter'!J1273</f>
        <v>-2.5655000901458891E-7</v>
      </c>
      <c r="K1273">
        <f>'silv parametes'!K1273-'vidaldi parameter'!K1273</f>
        <v>-2.3042941199591382E-7</v>
      </c>
      <c r="L1273">
        <f>'silv parametes'!L1273-'vidaldi parameter'!L1273</f>
        <v>-2.8436846200019517E-7</v>
      </c>
      <c r="M1273">
        <f>'silv parametes'!M1273-'vidaldi parameter'!M1273</f>
        <v>-2.5655000901458891E-7</v>
      </c>
      <c r="N1273">
        <f>'silv parametes'!N1273-'vidaldi parameter'!N1273</f>
        <v>-2.3042940999751238E-7</v>
      </c>
      <c r="O1273">
        <f>'silv parametes'!O1273-'vidaldi parameter'!O1273</f>
        <v>-1.2155559869775345E-7</v>
      </c>
      <c r="P1273">
        <f>'silv parametes'!P1273-'vidaldi parameter'!P1273</f>
        <v>-2.5447208978901514E-8</v>
      </c>
    </row>
    <row r="1274" spans="1:16" x14ac:dyDescent="0.25">
      <c r="A1274">
        <f>'silv parametes'!A1274-'vidaldi parameter'!A1274</f>
        <v>0</v>
      </c>
      <c r="B1274">
        <f>'silv parametes'!B1274-'vidaldi parameter'!B1274</f>
        <v>0</v>
      </c>
      <c r="C1274">
        <f>'silv parametes'!C1274-'vidaldi parameter'!C1274</f>
        <v>4.747076940425643E-7</v>
      </c>
      <c r="D1274">
        <f>'silv parametes'!D1274-'vidaldi parameter'!D1274</f>
        <v>1.4483557020383842E-7</v>
      </c>
      <c r="E1274">
        <f>'silv parametes'!E1274-'vidaldi parameter'!E1274</f>
        <v>4.1886488011400047E-7</v>
      </c>
      <c r="F1274">
        <f>'silv parametes'!F1274-'vidaldi parameter'!F1274</f>
        <v>0</v>
      </c>
      <c r="G1274">
        <f>'silv parametes'!G1274-'vidaldi parameter'!G1274</f>
        <v>0</v>
      </c>
      <c r="H1274">
        <f>'silv parametes'!H1274-'vidaldi parameter'!H1274</f>
        <v>0</v>
      </c>
      <c r="I1274">
        <f>'silv parametes'!I1274-'vidaldi parameter'!I1274</f>
        <v>1.8563829029538681E-8</v>
      </c>
      <c r="J1274">
        <f>'silv parametes'!J1274-'vidaldi parameter'!J1274</f>
        <v>-7.1077870034130797E-8</v>
      </c>
      <c r="K1274">
        <f>'silv parametes'!K1274-'vidaldi parameter'!K1274</f>
        <v>3.6504493095002033E-7</v>
      </c>
      <c r="L1274">
        <f>'silv parametes'!L1274-'vidaldi parameter'!L1274</f>
        <v>1.8563829001783105E-8</v>
      </c>
      <c r="M1274">
        <f>'silv parametes'!M1274-'vidaldi parameter'!M1274</f>
        <v>-7.1077870034130797E-8</v>
      </c>
      <c r="N1274">
        <f>'silv parametes'!N1274-'vidaldi parameter'!N1274</f>
        <v>3.6504493006184191E-7</v>
      </c>
      <c r="O1274">
        <f>'silv parametes'!O1274-'vidaldi parameter'!O1274</f>
        <v>-1.1570182120029804E-7</v>
      </c>
      <c r="P1274">
        <f>'silv parametes'!P1274-'vidaldi parameter'!P1274</f>
        <v>2.740293120195858E-7</v>
      </c>
    </row>
    <row r="1275" spans="1:16" x14ac:dyDescent="0.25">
      <c r="A1275">
        <f>'silv parametes'!A1275-'vidaldi parameter'!A1275</f>
        <v>0</v>
      </c>
      <c r="B1275">
        <f>'silv parametes'!B1275-'vidaldi parameter'!B1275</f>
        <v>0</v>
      </c>
      <c r="C1275">
        <f>'silv parametes'!C1275-'vidaldi parameter'!C1275</f>
        <v>-1.2739147792206751E-7</v>
      </c>
      <c r="D1275">
        <f>'silv parametes'!D1275-'vidaldi parameter'!D1275</f>
        <v>-2.3161584983277805E-7</v>
      </c>
      <c r="E1275">
        <f>'silv parametes'!E1275-'vidaldi parameter'!E1275</f>
        <v>4.1886488011400047E-7</v>
      </c>
      <c r="F1275">
        <f>'silv parametes'!F1275-'vidaldi parameter'!F1275</f>
        <v>0</v>
      </c>
      <c r="G1275">
        <f>'silv parametes'!G1275-'vidaldi parameter'!G1275</f>
        <v>0</v>
      </c>
      <c r="H1275">
        <f>'silv parametes'!H1275-'vidaldi parameter'!H1275</f>
        <v>0</v>
      </c>
      <c r="I1275">
        <f>'silv parametes'!I1275-'vidaldi parameter'!I1275</f>
        <v>3.2149611900456065E-7</v>
      </c>
      <c r="J1275">
        <f>'silv parametes'!J1275-'vidaldi parameter'!J1275</f>
        <v>1.1439426994552804E-7</v>
      </c>
      <c r="K1275">
        <f>'silv parametes'!K1275-'vidaldi parameter'!K1275</f>
        <v>4.4587130698658939E-7</v>
      </c>
      <c r="L1275">
        <f>'silv parametes'!L1275-'vidaldi parameter'!L1275</f>
        <v>3.2149611900456065E-7</v>
      </c>
      <c r="M1275">
        <f>'silv parametes'!M1275-'vidaldi parameter'!M1275</f>
        <v>1.1439426994552804E-7</v>
      </c>
      <c r="N1275">
        <f>'silv parametes'!N1275-'vidaldi parameter'!N1275</f>
        <v>4.4587131009521386E-7</v>
      </c>
      <c r="O1275">
        <f>'silv parametes'!O1275-'vidaldi parameter'!O1275</f>
        <v>-5.0439755001213671E-8</v>
      </c>
      <c r="P1275">
        <f>'silv parametes'!P1275-'vidaldi parameter'!P1275</f>
        <v>-3.4951926569659619E-7</v>
      </c>
    </row>
    <row r="1276" spans="1:16" x14ac:dyDescent="0.25">
      <c r="A1276">
        <f>'silv parametes'!A1276-'vidaldi parameter'!A1276</f>
        <v>0</v>
      </c>
      <c r="B1276">
        <f>'silv parametes'!B1276-'vidaldi parameter'!B1276</f>
        <v>0</v>
      </c>
      <c r="C1276">
        <f>'silv parametes'!C1276-'vidaldi parameter'!C1276</f>
        <v>-3.0284987606599145E-7</v>
      </c>
      <c r="D1276">
        <f>'silv parametes'!D1276-'vidaldi parameter'!D1276</f>
        <v>2.958219700310849E-7</v>
      </c>
      <c r="E1276">
        <f>'silv parametes'!E1276-'vidaldi parameter'!E1276</f>
        <v>4.1886488011400047E-7</v>
      </c>
      <c r="F1276">
        <f>'silv parametes'!F1276-'vidaldi parameter'!F1276</f>
        <v>0</v>
      </c>
      <c r="G1276">
        <f>'silv parametes'!G1276-'vidaldi parameter'!G1276</f>
        <v>0</v>
      </c>
      <c r="H1276">
        <f>'silv parametes'!H1276-'vidaldi parameter'!H1276</f>
        <v>0</v>
      </c>
      <c r="I1276">
        <f>'silv parametes'!I1276-'vidaldi parameter'!I1276</f>
        <v>-3.7557159104917304E-7</v>
      </c>
      <c r="J1276">
        <f>'silv parametes'!J1276-'vidaldi parameter'!J1276</f>
        <v>2.9986641003620917E-7</v>
      </c>
      <c r="K1276">
        <f>'silv parametes'!K1276-'vidaldi parameter'!K1276</f>
        <v>-3.8456289797039744E-7</v>
      </c>
      <c r="L1276">
        <f>'silv parametes'!L1276-'vidaldi parameter'!L1276</f>
        <v>-3.7557159130244266E-7</v>
      </c>
      <c r="M1276">
        <f>'silv parametes'!M1276-'vidaldi parameter'!M1276</f>
        <v>2.9986641003620917E-7</v>
      </c>
      <c r="N1276">
        <f>'silv parametes'!N1276-'vidaldi parameter'!N1276</f>
        <v>-3.8456289996879889E-7</v>
      </c>
      <c r="O1276">
        <f>'silv parametes'!O1276-'vidaldi parameter'!O1276</f>
        <v>-4.8699530359741505E-7</v>
      </c>
      <c r="P1276">
        <f>'silv parametes'!P1276-'vidaldi parameter'!P1276</f>
        <v>1.2304291599485317E-7</v>
      </c>
    </row>
    <row r="1277" spans="1:16" x14ac:dyDescent="0.25">
      <c r="A1277">
        <f>'silv parametes'!A1277-'vidaldi parameter'!A1277</f>
        <v>0</v>
      </c>
      <c r="B1277">
        <f>'silv parametes'!B1277-'vidaldi parameter'!B1277</f>
        <v>0</v>
      </c>
      <c r="C1277">
        <f>'silv parametes'!C1277-'vidaldi parameter'!C1277</f>
        <v>-2.7404856806079181E-7</v>
      </c>
      <c r="D1277">
        <f>'silv parametes'!D1277-'vidaldi parameter'!D1277</f>
        <v>-4.054548249365908E-7</v>
      </c>
      <c r="E1277">
        <f>'silv parametes'!E1277-'vidaldi parameter'!E1277</f>
        <v>4.1886488011400047E-7</v>
      </c>
      <c r="F1277">
        <f>'silv parametes'!F1277-'vidaldi parameter'!F1277</f>
        <v>0</v>
      </c>
      <c r="G1277">
        <f>'silv parametes'!G1277-'vidaldi parameter'!G1277</f>
        <v>0</v>
      </c>
      <c r="H1277">
        <f>'silv parametes'!H1277-'vidaldi parameter'!H1277</f>
        <v>0</v>
      </c>
      <c r="I1277">
        <f>'silv parametes'!I1277-'vidaldi parameter'!I1277</f>
        <v>-7.2639301018639912E-8</v>
      </c>
      <c r="J1277">
        <f>'silv parametes'!J1277-'vidaldi parameter'!J1277</f>
        <v>4.8533855001586801E-7</v>
      </c>
      <c r="K1277">
        <f>'silv parametes'!K1277-'vidaldi parameter'!K1277</f>
        <v>1.8281584301949039E-7</v>
      </c>
      <c r="L1277">
        <f>'silv parametes'!L1277-'vidaldi parameter'!L1277</f>
        <v>-7.2639300990884337E-8</v>
      </c>
      <c r="M1277">
        <f>'silv parametes'!M1277-'vidaldi parameter'!M1277</f>
        <v>4.8533855001586801E-7</v>
      </c>
      <c r="N1277">
        <f>'silv parametes'!N1277-'vidaldi parameter'!N1277</f>
        <v>1.8281584301949039E-7</v>
      </c>
      <c r="O1277">
        <f>'silv parametes'!O1277-'vidaldi parameter'!O1277</f>
        <v>-1.2943786229999144E-7</v>
      </c>
      <c r="P1277">
        <f>'silv parametes'!P1277-'vidaldi parameter'!P1277</f>
        <v>-1.7568029309078526E-7</v>
      </c>
    </row>
    <row r="1278" spans="1:16" x14ac:dyDescent="0.25">
      <c r="A1278">
        <f>'silv parametes'!A1278-'vidaldi parameter'!A1278</f>
        <v>0</v>
      </c>
      <c r="B1278">
        <f>'silv parametes'!B1278-'vidaldi parameter'!B1278</f>
        <v>0</v>
      </c>
      <c r="C1278">
        <f>'silv parametes'!C1278-'vidaldi parameter'!C1278</f>
        <v>-3.0284987606599145E-7</v>
      </c>
      <c r="D1278">
        <f>'silv parametes'!D1278-'vidaldi parameter'!D1278</f>
        <v>-3.5942149007039959E-8</v>
      </c>
      <c r="E1278">
        <f>'silv parametes'!E1278-'vidaldi parameter'!E1278</f>
        <v>4.1886488011400047E-7</v>
      </c>
      <c r="F1278">
        <f>'silv parametes'!F1278-'vidaldi parameter'!F1278</f>
        <v>0</v>
      </c>
      <c r="G1278">
        <f>'silv parametes'!G1278-'vidaldi parameter'!G1278</f>
        <v>0</v>
      </c>
      <c r="H1278">
        <f>'silv parametes'!H1278-'vidaldi parameter'!H1278</f>
        <v>0</v>
      </c>
      <c r="I1278">
        <f>'silv parametes'!I1278-'vidaldi parameter'!I1278</f>
        <v>2.3029298901189321E-7</v>
      </c>
      <c r="J1278">
        <f>'silv parametes'!J1278-'vidaldi parameter'!J1278</f>
        <v>-3.2918931103242954E-7</v>
      </c>
      <c r="K1278">
        <f>'silv parametes'!K1278-'vidaldi parameter'!K1278</f>
        <v>-1.4241955598182088E-7</v>
      </c>
      <c r="L1278">
        <f>'silv parametes'!L1278-'vidaldi parameter'!L1278</f>
        <v>2.3029298901189321E-7</v>
      </c>
      <c r="M1278">
        <f>'silv parametes'!M1278-'vidaldi parameter'!M1278</f>
        <v>-3.2918931103242954E-7</v>
      </c>
      <c r="N1278">
        <f>'silv parametes'!N1278-'vidaldi parameter'!N1278</f>
        <v>-1.4241955598182088E-7</v>
      </c>
      <c r="O1278">
        <f>'silv parametes'!O1278-'vidaldi parameter'!O1278</f>
        <v>4.9163830660031715E-7</v>
      </c>
      <c r="P1278">
        <f>'silv parametes'!P1278-'vidaldi parameter'!P1278</f>
        <v>4.5480703003697442E-7</v>
      </c>
    </row>
    <row r="1279" spans="1:16" x14ac:dyDescent="0.25">
      <c r="A1279">
        <f>'silv parametes'!A1279-'vidaldi parameter'!A1279</f>
        <v>0</v>
      </c>
      <c r="B1279">
        <f>'silv parametes'!B1279-'vidaldi parameter'!B1279</f>
        <v>0</v>
      </c>
      <c r="C1279">
        <f>'silv parametes'!C1279-'vidaldi parameter'!C1279</f>
        <v>-1.2739147792206751E-7</v>
      </c>
      <c r="D1279">
        <f>'silv parametes'!D1279-'vidaldi parameter'!D1279</f>
        <v>4.7752212939400351E-7</v>
      </c>
      <c r="E1279">
        <f>'silv parametes'!E1279-'vidaldi parameter'!E1279</f>
        <v>4.1886488011400047E-7</v>
      </c>
      <c r="F1279">
        <f>'silv parametes'!F1279-'vidaldi parameter'!F1279</f>
        <v>0</v>
      </c>
      <c r="G1279">
        <f>'silv parametes'!G1279-'vidaldi parameter'!G1279</f>
        <v>0</v>
      </c>
      <c r="H1279">
        <f>'silv parametes'!H1279-'vidaldi parameter'!H1279</f>
        <v>0</v>
      </c>
      <c r="I1279">
        <f>'silv parametes'!I1279-'vidaldi parameter'!I1279</f>
        <v>-4.6677472098632933E-7</v>
      </c>
      <c r="J1279">
        <f>'silv parametes'!J1279-'vidaldi parameter'!J1279</f>
        <v>-1.4371717105277071E-7</v>
      </c>
      <c r="K1279">
        <f>'silv parametes'!K1279-'vidaldi parameter'!K1279</f>
        <v>5.2850986032026981E-8</v>
      </c>
      <c r="L1279">
        <f>'silv parametes'!L1279-'vidaldi parameter'!L1279</f>
        <v>-4.6677472104184048E-7</v>
      </c>
      <c r="M1279">
        <f>'silv parametes'!M1279-'vidaldi parameter'!M1279</f>
        <v>-1.4371717105277071E-7</v>
      </c>
      <c r="N1279">
        <f>'silv parametes'!N1279-'vidaldi parameter'!N1279</f>
        <v>5.2850989362696055E-8</v>
      </c>
      <c r="O1279">
        <f>'silv parametes'!O1279-'vidaldi parameter'!O1279</f>
        <v>-3.9052064770145334E-7</v>
      </c>
      <c r="P1279">
        <f>'silv parametes'!P1279-'vidaldi parameter'!P1279</f>
        <v>2.4852234004058005E-7</v>
      </c>
    </row>
    <row r="1280" spans="1:16" x14ac:dyDescent="0.25">
      <c r="A1280">
        <f>'silv parametes'!A1280-'vidaldi parameter'!A1280</f>
        <v>0</v>
      </c>
      <c r="B1280">
        <f>'silv parametes'!B1280-'vidaldi parameter'!B1280</f>
        <v>0</v>
      </c>
      <c r="C1280">
        <f>'silv parametes'!C1280-'vidaldi parameter'!C1280</f>
        <v>4.747076940425643E-7</v>
      </c>
      <c r="D1280">
        <f>'silv parametes'!D1280-'vidaldi parameter'!D1280</f>
        <v>6.4620523065883617E-7</v>
      </c>
      <c r="E1280">
        <f>'silv parametes'!E1280-'vidaldi parameter'!E1280</f>
        <v>4.1886488011400047E-7</v>
      </c>
      <c r="F1280">
        <f>'silv parametes'!F1280-'vidaldi parameter'!F1280</f>
        <v>0</v>
      </c>
      <c r="G1280">
        <f>'silv parametes'!G1280-'vidaldi parameter'!G1280</f>
        <v>0</v>
      </c>
      <c r="H1280">
        <f>'silv parametes'!H1280-'vidaldi parameter'!H1280</f>
        <v>0</v>
      </c>
      <c r="I1280">
        <f>'silv parametes'!I1280-'vidaldi parameter'!I1280</f>
        <v>-1.6384243110151298E-7</v>
      </c>
      <c r="J1280">
        <f>'silv parametes'!J1280-'vidaldi parameter'!J1280</f>
        <v>4.1754969037910428E-8</v>
      </c>
      <c r="K1280">
        <f>'silv parametes'!K1280-'vidaldi parameter'!K1280</f>
        <v>2.1655410198384573E-7</v>
      </c>
      <c r="L1280">
        <f>'silv parametes'!L1280-'vidaldi parameter'!L1280</f>
        <v>-1.638424309557962E-7</v>
      </c>
      <c r="M1280">
        <f>'silv parametes'!M1280-'vidaldi parameter'!M1280</f>
        <v>4.1754969037910428E-8</v>
      </c>
      <c r="N1280">
        <f>'silv parametes'!N1280-'vidaldi parameter'!N1280</f>
        <v>2.1655409998544428E-7</v>
      </c>
      <c r="O1280">
        <f>'silv parametes'!O1280-'vidaldi parameter'!O1280</f>
        <v>-1.6886642140168107E-7</v>
      </c>
      <c r="P1280">
        <f>'silv parametes'!P1280-'vidaldi parameter'!P1280</f>
        <v>7.9839239885970414E-8</v>
      </c>
    </row>
    <row r="1281" spans="1:16" x14ac:dyDescent="0.25">
      <c r="A1281">
        <f>'silv parametes'!A1281-'vidaldi parameter'!A1281</f>
        <v>0</v>
      </c>
      <c r="B1281">
        <f>'silv parametes'!B1281-'vidaldi parameter'!B1281</f>
        <v>0</v>
      </c>
      <c r="C1281">
        <f>'silv parametes'!C1281-'vidaldi parameter'!C1281</f>
        <v>1.3615300997749102E-8</v>
      </c>
      <c r="D1281">
        <f>'silv parametes'!D1281-'vidaldi parameter'!D1281</f>
        <v>-4.6345300930283884E-9</v>
      </c>
      <c r="E1281">
        <f>'silv parametes'!E1281-'vidaldi parameter'!E1281</f>
        <v>4.1886488011400047E-7</v>
      </c>
      <c r="F1281">
        <f>'silv parametes'!F1281-'vidaldi parameter'!F1281</f>
        <v>0</v>
      </c>
      <c r="G1281">
        <f>'silv parametes'!G1281-'vidaldi parameter'!G1281</f>
        <v>0</v>
      </c>
      <c r="H1281">
        <f>'silv parametes'!H1281-'vidaldi parameter'!H1281</f>
        <v>0</v>
      </c>
      <c r="I1281">
        <f>'silv parametes'!I1281-'vidaldi parameter'!I1281</f>
        <v>1.3908985901922577E-7</v>
      </c>
      <c r="J1281">
        <f>'silv parametes'!J1281-'vidaldi parameter'!J1281</f>
        <v>2.2722710901756926E-7</v>
      </c>
      <c r="K1281">
        <f>'silv parametes'!K1281-'vidaldi parameter'!K1281</f>
        <v>-1.0083689794271322E-7</v>
      </c>
      <c r="L1281">
        <f>'silv parametes'!L1281-'vidaldi parameter'!L1281</f>
        <v>1.3908985896371462E-7</v>
      </c>
      <c r="M1281">
        <f>'silv parametes'!M1281-'vidaldi parameter'!M1281</f>
        <v>2.2722710901756926E-7</v>
      </c>
      <c r="N1281">
        <f>'silv parametes'!N1281-'vidaldi parameter'!N1281</f>
        <v>-1.0083689971907006E-7</v>
      </c>
      <c r="O1281">
        <f>'silv parametes'!O1281-'vidaldi parameter'!O1281</f>
        <v>-1.4981347250253574E-7</v>
      </c>
      <c r="P1281">
        <f>'silv parametes'!P1281-'vidaldi parameter'!P1281</f>
        <v>-2.6932100993803942E-7</v>
      </c>
    </row>
    <row r="1282" spans="1:16" x14ac:dyDescent="0.25">
      <c r="A1282">
        <f>'silv parametes'!A1282-'vidaldi parameter'!A1282</f>
        <v>0</v>
      </c>
      <c r="B1282">
        <f>'silv parametes'!B1282-'vidaldi parameter'!B1282</f>
        <v>0</v>
      </c>
      <c r="C1282">
        <f>'silv parametes'!C1282-'vidaldi parameter'!C1282</f>
        <v>-4.4496612694455706E-7</v>
      </c>
      <c r="D1282">
        <f>'silv parametes'!D1282-'vidaldi parameter'!D1282</f>
        <v>4.0217762009575608E-7</v>
      </c>
      <c r="E1282">
        <f>'silv parametes'!E1282-'vidaldi parameter'!E1282</f>
        <v>4.1886488011400047E-7</v>
      </c>
      <c r="F1282">
        <f>'silv parametes'!F1282-'vidaldi parameter'!F1282</f>
        <v>0</v>
      </c>
      <c r="G1282">
        <f>'silv parametes'!G1282-'vidaldi parameter'!G1282</f>
        <v>0</v>
      </c>
      <c r="H1282">
        <f>'silv parametes'!H1282-'vidaldi parameter'!H1282</f>
        <v>0</v>
      </c>
      <c r="I1282">
        <f>'silv parametes'!I1282-'vidaldi parameter'!I1282</f>
        <v>4.4202214899424774E-7</v>
      </c>
      <c r="J1282">
        <f>'silv parametes'!J1282-'vidaldi parameter'!J1282</f>
        <v>4.1269924843864714E-7</v>
      </c>
      <c r="K1282">
        <f>'silv parametes'!K1282-'vidaldi parameter'!K1282</f>
        <v>2.8518635597496456E-7</v>
      </c>
      <c r="L1282">
        <f>'silv parametes'!L1282-'vidaldi parameter'!L1282</f>
        <v>4.4202214899424774E-7</v>
      </c>
      <c r="M1282">
        <f>'silv parametes'!M1282-'vidaldi parameter'!M1282</f>
        <v>4.1269924799802737E-7</v>
      </c>
      <c r="N1282">
        <f>'silv parametes'!N1282-'vidaldi parameter'!N1282</f>
        <v>2.8518635986074514E-7</v>
      </c>
      <c r="O1282">
        <f>'silv parametes'!O1282-'vidaldi parameter'!O1282</f>
        <v>-4.7718131897245275E-8</v>
      </c>
      <c r="P1282">
        <f>'silv parametes'!P1282-'vidaldi parameter'!P1282</f>
        <v>3.2386685000496129E-7</v>
      </c>
    </row>
    <row r="1283" spans="1:16" x14ac:dyDescent="0.25">
      <c r="A1283">
        <f>'silv parametes'!A1283-'vidaldi parameter'!A1283</f>
        <v>0</v>
      </c>
      <c r="B1283">
        <f>'silv parametes'!B1283-'vidaldi parameter'!B1283</f>
        <v>0</v>
      </c>
      <c r="C1283">
        <f>'silv parametes'!C1283-'vidaldi parameter'!C1283</f>
        <v>9.637999953682197E-9</v>
      </c>
      <c r="D1283">
        <f>'silv parametes'!D1283-'vidaldi parameter'!D1283</f>
        <v>-2.6345254955373321E-7</v>
      </c>
      <c r="E1283">
        <f>'silv parametes'!E1283-'vidaldi parameter'!E1283</f>
        <v>4.1886488011400047E-7</v>
      </c>
      <c r="F1283">
        <f>'silv parametes'!F1283-'vidaldi parameter'!F1283</f>
        <v>0</v>
      </c>
      <c r="G1283">
        <f>'silv parametes'!G1283-'vidaldi parameter'!G1283</f>
        <v>0</v>
      </c>
      <c r="H1283">
        <f>'silv parametes'!H1283-'vidaldi parameter'!H1283</f>
        <v>0</v>
      </c>
      <c r="I1283">
        <f>'silv parametes'!I1283-'vidaldi parameter'!I1283</f>
        <v>-2.550455610039748E-7</v>
      </c>
      <c r="J1283">
        <f>'silv parametes'!J1283-'vidaldi parameter'!J1283</f>
        <v>-4.0182861180126928E-7</v>
      </c>
      <c r="K1283">
        <f>'silv parametes'!K1283-'vidaldi parameter'!K1283</f>
        <v>-1.9553645924652585E-8</v>
      </c>
      <c r="L1283">
        <f>'silv parametes'!L1283-'vidaldi parameter'!L1283</f>
        <v>-2.550455610039748E-7</v>
      </c>
      <c r="M1283">
        <f>'silv parametes'!M1283-'vidaldi parameter'!M1283</f>
        <v>-4.018286119955583E-7</v>
      </c>
      <c r="N1283">
        <f>'silv parametes'!N1283-'vidaldi parameter'!N1283</f>
        <v>-1.9553650254522381E-8</v>
      </c>
      <c r="O1283">
        <f>'silv parametes'!O1283-'vidaldi parameter'!O1283</f>
        <v>3.148840700003229E-7</v>
      </c>
      <c r="P1283">
        <f>'silv parametes'!P1283-'vidaldi parameter'!P1283</f>
        <v>-1.0502980041238175E-8</v>
      </c>
    </row>
    <row r="1284" spans="1:16" x14ac:dyDescent="0.25">
      <c r="A1284">
        <f>'silv parametes'!A1284-'vidaldi parameter'!A1284</f>
        <v>0</v>
      </c>
      <c r="B1284">
        <f>'silv parametes'!B1284-'vidaldi parameter'!B1284</f>
        <v>0</v>
      </c>
      <c r="C1284">
        <f>'silv parametes'!C1284-'vidaldi parameter'!C1284</f>
        <v>-4.4648812203007537E-7</v>
      </c>
      <c r="D1284">
        <f>'silv parametes'!D1284-'vidaldi parameter'!D1284</f>
        <v>-4.3069851995980457E-7</v>
      </c>
      <c r="E1284">
        <f>'silv parametes'!E1284-'vidaldi parameter'!E1284</f>
        <v>4.1886488011400047E-7</v>
      </c>
      <c r="F1284">
        <f>'silv parametes'!F1284-'vidaldi parameter'!F1284</f>
        <v>0</v>
      </c>
      <c r="G1284">
        <f>'silv parametes'!G1284-'vidaldi parameter'!G1284</f>
        <v>0</v>
      </c>
      <c r="H1284">
        <f>'silv parametes'!H1284-'vidaldi parameter'!H1284</f>
        <v>0</v>
      </c>
      <c r="I1284">
        <f>'silv parametes'!I1284-'vidaldi parameter'!I1284</f>
        <v>4.7886729026558328E-8</v>
      </c>
      <c r="J1284">
        <f>'silv parametes'!J1284-'vidaldi parameter'!J1284</f>
        <v>-2.1635647211304398E-7</v>
      </c>
      <c r="K1284">
        <f>'silv parametes'!K1284-'vidaldi parameter'!K1284</f>
        <v>3.2174950403973668E-7</v>
      </c>
      <c r="L1284">
        <f>'silv parametes'!L1284-'vidaldi parameter'!L1284</f>
        <v>4.7886729914736748E-8</v>
      </c>
      <c r="M1284">
        <f>'silv parametes'!M1284-'vidaldi parameter'!M1284</f>
        <v>-2.1635647201589947E-7</v>
      </c>
      <c r="N1284">
        <f>'silv parametes'!N1284-'vidaldi parameter'!N1284</f>
        <v>3.2174949993191149E-7</v>
      </c>
      <c r="O1284">
        <f>'silv parametes'!O1284-'vidaldi parameter'!O1284</f>
        <v>-4.3819090909946734E-7</v>
      </c>
      <c r="P1284">
        <f>'silv parametes'!P1284-'vidaldi parameter'!P1284</f>
        <v>-1.5043660006597293E-7</v>
      </c>
    </row>
    <row r="1285" spans="1:16" x14ac:dyDescent="0.25">
      <c r="A1285">
        <f>'silv parametes'!A1285-'vidaldi parameter'!A1285</f>
        <v>0</v>
      </c>
      <c r="B1285">
        <f>'silv parametes'!B1285-'vidaldi parameter'!B1285</f>
        <v>0</v>
      </c>
      <c r="C1285">
        <f>'silv parametes'!C1285-'vidaldi parameter'!C1285</f>
        <v>3.1286766200011584E-7</v>
      </c>
      <c r="D1285">
        <f>'silv parametes'!D1285-'vidaldi parameter'!D1285</f>
        <v>-4.2904488983808164E-7</v>
      </c>
      <c r="E1285">
        <f>'silv parametes'!E1285-'vidaldi parameter'!E1285</f>
        <v>4.1886488011400047E-7</v>
      </c>
      <c r="F1285">
        <f>'silv parametes'!F1285-'vidaldi parameter'!F1285</f>
        <v>0</v>
      </c>
      <c r="G1285">
        <f>'silv parametes'!G1285-'vidaldi parameter'!G1285</f>
        <v>0</v>
      </c>
      <c r="H1285">
        <f>'silv parametes'!H1285-'vidaldi parameter'!H1285</f>
        <v>0</v>
      </c>
      <c r="I1285">
        <f>'silv parametes'!I1285-'vidaldi parameter'!I1285</f>
        <v>3.5081901905709145E-7</v>
      </c>
      <c r="J1285">
        <f>'silv parametes'!J1285-'vidaldi parameter'!J1285</f>
        <v>-3.0884332299918604E-8</v>
      </c>
      <c r="K1285">
        <f>'silv parametes'!K1285-'vidaldi parameter'!K1285</f>
        <v>-9.6239795022157182E-8</v>
      </c>
      <c r="L1285">
        <f>'silv parametes'!L1285-'vidaldi parameter'!L1285</f>
        <v>3.5081902005629217E-7</v>
      </c>
      <c r="M1285">
        <f>'silv parametes'!M1285-'vidaldi parameter'!M1285</f>
        <v>-3.0884332036240636E-8</v>
      </c>
      <c r="N1285">
        <f>'silv parametes'!N1285-'vidaldi parameter'!N1285</f>
        <v>-9.6239799685093885E-8</v>
      </c>
      <c r="O1285">
        <f>'silv parametes'!O1285-'vidaldi parameter'!O1285</f>
        <v>-3.8106239559632105E-7</v>
      </c>
      <c r="P1285">
        <f>'silv parametes'!P1285-'vidaldi parameter'!P1285</f>
        <v>-1.5209022996565125E-7</v>
      </c>
    </row>
    <row r="1286" spans="1:16" x14ac:dyDescent="0.25">
      <c r="A1286">
        <f>'silv parametes'!A1286-'vidaldi parameter'!A1286</f>
        <v>0</v>
      </c>
      <c r="B1286">
        <f>'silv parametes'!B1286-'vidaldi parameter'!B1286</f>
        <v>0</v>
      </c>
      <c r="C1286">
        <f>'silv parametes'!C1286-'vidaldi parameter'!C1286</f>
        <v>4.6531568898000586E-7</v>
      </c>
      <c r="D1286">
        <f>'silv parametes'!D1286-'vidaldi parameter'!D1286</f>
        <v>2.5740752995773164E-7</v>
      </c>
      <c r="E1286">
        <f>'silv parametes'!E1286-'vidaldi parameter'!E1286</f>
        <v>4.1886488011400047E-7</v>
      </c>
      <c r="F1286">
        <f>'silv parametes'!F1286-'vidaldi parameter'!F1286</f>
        <v>0</v>
      </c>
      <c r="G1286">
        <f>'silv parametes'!G1286-'vidaldi parameter'!G1286</f>
        <v>0</v>
      </c>
      <c r="H1286">
        <f>'silv parametes'!H1286-'vidaldi parameter'!H1286</f>
        <v>0</v>
      </c>
      <c r="I1286">
        <f>'silv parametes'!I1286-'vidaldi parameter'!I1286</f>
        <v>-3.4624869105215339E-7</v>
      </c>
      <c r="J1286">
        <f>'silv parametes'!J1286-'vidaldi parameter'!J1286</f>
        <v>1.5458780699972863E-7</v>
      </c>
      <c r="K1286">
        <f>'silv parametes'!K1286-'vidaldi parameter'!K1286</f>
        <v>2.1462478705380761E-7</v>
      </c>
      <c r="L1286">
        <f>'silv parametes'!L1286-'vidaldi parameter'!L1286</f>
        <v>-3.4624868994193037E-7</v>
      </c>
      <c r="M1286">
        <f>'silv parametes'!M1286-'vidaldi parameter'!M1286</f>
        <v>1.5458780699972863E-7</v>
      </c>
      <c r="N1286">
        <f>'silv parametes'!N1286-'vidaldi parameter'!N1286</f>
        <v>2.1462478994038747E-7</v>
      </c>
      <c r="O1286">
        <f>'silv parametes'!O1286-'vidaldi parameter'!O1286</f>
        <v>-3.1587073380523467E-7</v>
      </c>
      <c r="P1286">
        <f>'silv parametes'!P1286-'vidaldi parameter'!P1286</f>
        <v>1.6145736014827605E-7</v>
      </c>
    </row>
    <row r="1287" spans="1:16" x14ac:dyDescent="0.25">
      <c r="A1287">
        <f>'silv parametes'!A1287-'vidaldi parameter'!A1287</f>
        <v>0</v>
      </c>
      <c r="B1287">
        <f>'silv parametes'!B1287-'vidaldi parameter'!B1287</f>
        <v>0</v>
      </c>
      <c r="C1287">
        <f>'silv parametes'!C1287-'vidaldi parameter'!C1287</f>
        <v>-7.6647523994388678E-8</v>
      </c>
      <c r="D1287">
        <f>'silv parametes'!D1287-'vidaldi parameter'!D1287</f>
        <v>-2.7827055015805513E-7</v>
      </c>
      <c r="E1287">
        <f>'silv parametes'!E1287-'vidaldi parameter'!E1287</f>
        <v>4.1886488011400047E-7</v>
      </c>
      <c r="F1287">
        <f>'silv parametes'!F1287-'vidaldi parameter'!F1287</f>
        <v>0</v>
      </c>
      <c r="G1287">
        <f>'silv parametes'!G1287-'vidaldi parameter'!G1287</f>
        <v>0</v>
      </c>
      <c r="H1287">
        <f>'silv parametes'!H1287-'vidaldi parameter'!H1287</f>
        <v>0</v>
      </c>
      <c r="I1287">
        <f>'silv parametes'!I1287-'vidaldi parameter'!I1287</f>
        <v>-4.3316400022419543E-8</v>
      </c>
      <c r="J1287">
        <f>'silv parametes'!J1287-'vidaldi parameter'!J1287</f>
        <v>3.4005994697938746E-7</v>
      </c>
      <c r="K1287">
        <f>'silv parametes'!K1287-'vidaldi parameter'!K1287</f>
        <v>1.5607009895557411E-7</v>
      </c>
      <c r="L1287">
        <f>'silv parametes'!L1287-'vidaldi parameter'!L1287</f>
        <v>-4.3316400022419543E-8</v>
      </c>
      <c r="M1287">
        <f>'silv parametes'!M1287-'vidaldi parameter'!M1287</f>
        <v>3.4005994697938746E-7</v>
      </c>
      <c r="N1287">
        <f>'silv parametes'!N1287-'vidaldi parameter'!N1287</f>
        <v>1.5607009995477483E-7</v>
      </c>
      <c r="O1287">
        <f>'silv parametes'!O1287-'vidaldi parameter'!O1287</f>
        <v>-2.0312392000343404E-7</v>
      </c>
      <c r="P1287">
        <f>'silv parametes'!P1287-'vidaldi parameter'!P1287</f>
        <v>-3.0286457008976697E-7</v>
      </c>
    </row>
    <row r="1288" spans="1:16" x14ac:dyDescent="0.25">
      <c r="A1288">
        <f>'silv parametes'!A1288-'vidaldi parameter'!A1288</f>
        <v>0</v>
      </c>
      <c r="B1288">
        <f>'silv parametes'!B1288-'vidaldi parameter'!B1288</f>
        <v>0</v>
      </c>
      <c r="C1288">
        <f>'silv parametes'!C1288-'vidaldi parameter'!C1288</f>
        <v>-2.268354579726406E-7</v>
      </c>
      <c r="D1288">
        <f>'silv parametes'!D1288-'vidaldi parameter'!D1288</f>
        <v>4.5158037975667753E-7</v>
      </c>
      <c r="E1288">
        <f>'silv parametes'!E1288-'vidaldi parameter'!E1288</f>
        <v>4.1886488011400047E-7</v>
      </c>
      <c r="F1288">
        <f>'silv parametes'!F1288-'vidaldi parameter'!F1288</f>
        <v>0</v>
      </c>
      <c r="G1288">
        <f>'silv parametes'!G1288-'vidaldi parameter'!G1288</f>
        <v>0</v>
      </c>
      <c r="H1288">
        <f>'silv parametes'!H1288-'vidaldi parameter'!H1288</f>
        <v>0</v>
      </c>
      <c r="I1288">
        <f>'silv parametes'!I1288-'vidaldi parameter'!I1288</f>
        <v>2.596158893003464E-7</v>
      </c>
      <c r="J1288">
        <f>'silv parametes'!J1288-'vidaldi parameter'!J1288</f>
        <v>5.2553208698680187E-7</v>
      </c>
      <c r="K1288">
        <f>'silv parametes'!K1288-'vidaldi parameter'!K1288</f>
        <v>-1.0229484193047256E-7</v>
      </c>
      <c r="L1288">
        <f>'silv parametes'!L1288-'vidaldi parameter'!L1288</f>
        <v>2.5961588989709128E-7</v>
      </c>
      <c r="M1288">
        <f>'silv parametes'!M1288-'vidaldi parameter'!M1288</f>
        <v>5.2553208701455745E-7</v>
      </c>
      <c r="N1288">
        <f>'silv parametes'!N1288-'vidaldi parameter'!N1288</f>
        <v>-1.0229483971002651E-7</v>
      </c>
      <c r="O1288">
        <f>'silv parametes'!O1288-'vidaldi parameter'!O1288</f>
        <v>-4.2093203700410697E-7</v>
      </c>
      <c r="P1288">
        <f>'silv parametes'!P1288-'vidaldi parameter'!P1288</f>
        <v>-3.2715490094759048E-8</v>
      </c>
    </row>
    <row r="1289" spans="1:16" x14ac:dyDescent="0.25">
      <c r="A1289">
        <f>'silv parametes'!A1289-'vidaldi parameter'!A1289</f>
        <v>0</v>
      </c>
      <c r="B1289">
        <f>'silv parametes'!B1289-'vidaldi parameter'!B1289</f>
        <v>0</v>
      </c>
      <c r="C1289">
        <f>'silv parametes'!C1289-'vidaldi parameter'!C1289</f>
        <v>-1.8163014900429708E-7</v>
      </c>
      <c r="D1289">
        <f>'silv parametes'!D1289-'vidaldi parameter'!D1289</f>
        <v>3.9249823036158205E-7</v>
      </c>
      <c r="E1289">
        <f>'silv parametes'!E1289-'vidaldi parameter'!E1289</f>
        <v>4.1886488011400047E-7</v>
      </c>
      <c r="F1289">
        <f>'silv parametes'!F1289-'vidaldi parameter'!F1289</f>
        <v>0</v>
      </c>
      <c r="G1289">
        <f>'silv parametes'!G1289-'vidaldi parameter'!G1289</f>
        <v>0</v>
      </c>
      <c r="H1289">
        <f>'silv parametes'!H1289-'vidaldi parameter'!H1289</f>
        <v>0</v>
      </c>
      <c r="I1289">
        <f>'silv parametes'!I1289-'vidaldi parameter'!I1289</f>
        <v>-6.633899299335333E-8</v>
      </c>
      <c r="J1289">
        <f>'silv parametes'!J1289-'vidaldi parameter'!J1289</f>
        <v>1.746584860073952E-7</v>
      </c>
      <c r="K1289">
        <f>'silv parametes'!K1289-'vidaldi parameter'!K1289</f>
        <v>2.9229468068159292E-8</v>
      </c>
      <c r="L1289">
        <f>'silv parametes'!L1289-'vidaldi parameter'!L1289</f>
        <v>-6.6338989856973285E-8</v>
      </c>
      <c r="M1289">
        <f>'silv parametes'!M1289-'vidaldi parameter'!M1289</f>
        <v>1.7465849011522039E-7</v>
      </c>
      <c r="N1289">
        <f>'silv parametes'!N1289-'vidaldi parameter'!N1289</f>
        <v>2.9229469955538434E-8</v>
      </c>
      <c r="O1289">
        <f>'silv parametes'!O1289-'vidaldi parameter'!O1289</f>
        <v>8.9471298599097526E-8</v>
      </c>
      <c r="P1289">
        <f>'silv parametes'!P1289-'vidaldi parameter'!P1289</f>
        <v>2.636664997446303E-8</v>
      </c>
    </row>
    <row r="1290" spans="1:16" x14ac:dyDescent="0.25">
      <c r="A1290">
        <f>'silv parametes'!A1290-'vidaldi parameter'!A1290</f>
        <v>0</v>
      </c>
      <c r="B1290">
        <f>'silv parametes'!B1290-'vidaldi parameter'!B1290</f>
        <v>0</v>
      </c>
      <c r="C1290">
        <f>'silv parametes'!C1290-'vidaldi parameter'!C1290</f>
        <v>9.2481624996976208E-8</v>
      </c>
      <c r="D1290">
        <f>'silv parametes'!D1290-'vidaldi parameter'!D1290</f>
        <v>9.763552011321508E-8</v>
      </c>
      <c r="E1290">
        <f>'silv parametes'!E1290-'vidaldi parameter'!E1290</f>
        <v>4.1886488011400047E-7</v>
      </c>
      <c r="F1290">
        <f>'silv parametes'!F1290-'vidaldi parameter'!F1290</f>
        <v>0</v>
      </c>
      <c r="G1290">
        <f>'silv parametes'!G1290-'vidaldi parameter'!G1290</f>
        <v>0</v>
      </c>
      <c r="H1290">
        <f>'silv parametes'!H1290-'vidaldi parameter'!H1290</f>
        <v>0</v>
      </c>
      <c r="I1290">
        <f>'silv parametes'!I1290-'vidaldi parameter'!I1290</f>
        <v>2.3659329595471235E-7</v>
      </c>
      <c r="J1290">
        <f>'silv parametes'!J1290-'vidaldi parameter'!J1290</f>
        <v>3.6013062598705403E-7</v>
      </c>
      <c r="K1290">
        <f>'silv parametes'!K1290-'vidaldi parameter'!K1290</f>
        <v>-1.9097303805004628E-7</v>
      </c>
      <c r="L1290">
        <f>'silv parametes'!L1290-'vidaldi parameter'!L1290</f>
        <v>2.3659330006253754E-7</v>
      </c>
      <c r="M1290">
        <f>'silv parametes'!M1290-'vidaldi parameter'!M1290</f>
        <v>3.6013062998385692E-7</v>
      </c>
      <c r="N1290">
        <f>'silv parametes'!N1290-'vidaldi parameter'!N1290</f>
        <v>-1.9097304004844773E-7</v>
      </c>
      <c r="O1290">
        <f>'silv parametes'!O1290-'vidaldi parameter'!O1290</f>
        <v>-3.1687556263995664E-7</v>
      </c>
      <c r="P1290">
        <f>'silv parametes'!P1290-'vidaldi parameter'!P1290</f>
        <v>3.2122935800238395E-7</v>
      </c>
    </row>
    <row r="1291" spans="1:16" x14ac:dyDescent="0.25">
      <c r="A1291">
        <f>'silv parametes'!A1291-'vidaldi parameter'!A1291</f>
        <v>0</v>
      </c>
      <c r="B1291">
        <f>'silv parametes'!B1291-'vidaldi parameter'!B1291</f>
        <v>0</v>
      </c>
      <c r="C1291">
        <f>'silv parametes'!C1291-'vidaldi parameter'!C1291</f>
        <v>-1.2675680699514302E-7</v>
      </c>
      <c r="D1291">
        <f>'silv parametes'!D1291-'vidaldi parameter'!D1291</f>
        <v>4.8547616104954727E-7</v>
      </c>
      <c r="E1291">
        <f>'silv parametes'!E1291-'vidaldi parameter'!E1291</f>
        <v>4.1886488011400047E-7</v>
      </c>
      <c r="F1291">
        <f>'silv parametes'!F1291-'vidaldi parameter'!F1291</f>
        <v>0</v>
      </c>
      <c r="G1291">
        <f>'silv parametes'!G1291-'vidaldi parameter'!G1291</f>
        <v>0</v>
      </c>
      <c r="H1291">
        <f>'silv parametes'!H1291-'vidaldi parameter'!H1291</f>
        <v>0</v>
      </c>
      <c r="I1291">
        <f>'silv parametes'!I1291-'vidaldi parameter'!I1291</f>
        <v>-4.6047441298879832E-7</v>
      </c>
      <c r="J1291">
        <f>'silv parametes'!J1291-'vidaldi parameter'!J1291</f>
        <v>5.4560276596671287E-7</v>
      </c>
      <c r="K1291">
        <f>'silv parametes'!K1291-'vidaldi parameter'!K1291</f>
        <v>-1.6365313992849906E-8</v>
      </c>
      <c r="L1291">
        <f>'silv parametes'!L1291-'vidaldi parameter'!L1291</f>
        <v>-4.604744097136404E-7</v>
      </c>
      <c r="M1291">
        <f>'silv parametes'!M1291-'vidaldi parameter'!M1291</f>
        <v>5.4560277007453806E-7</v>
      </c>
      <c r="N1291">
        <f>'silv parametes'!N1291-'vidaldi parameter'!N1291</f>
        <v>-1.6365313992849906E-8</v>
      </c>
      <c r="O1291">
        <f>'silv parametes'!O1291-'vidaldi parameter'!O1291</f>
        <v>-4.2956135179982036E-7</v>
      </c>
      <c r="P1291">
        <f>'silv parametes'!P1291-'vidaldi parameter'!P1291</f>
        <v>-6.661127904816766E-8</v>
      </c>
    </row>
    <row r="1292" spans="1:16" x14ac:dyDescent="0.25">
      <c r="A1292">
        <f>'silv parametes'!A1292-'vidaldi parameter'!A1292</f>
        <v>0</v>
      </c>
      <c r="B1292">
        <f>'silv parametes'!B1292-'vidaldi parameter'!B1292</f>
        <v>0</v>
      </c>
      <c r="C1292">
        <f>'silv parametes'!C1292-'vidaldi parameter'!C1292</f>
        <v>2.8594883300092633E-7</v>
      </c>
      <c r="D1292">
        <f>'silv parametes'!D1292-'vidaldi parameter'!D1292</f>
        <v>-3.0113546700683003E-7</v>
      </c>
      <c r="E1292">
        <f>'silv parametes'!E1292-'vidaldi parameter'!E1292</f>
        <v>4.1886488011400047E-7</v>
      </c>
      <c r="F1292">
        <f>'silv parametes'!F1292-'vidaldi parameter'!F1292</f>
        <v>0</v>
      </c>
      <c r="G1292">
        <f>'silv parametes'!G1292-'vidaldi parameter'!G1292</f>
        <v>0</v>
      </c>
      <c r="H1292">
        <f>'silv parametes'!H1292-'vidaldi parameter'!H1292</f>
        <v>0</v>
      </c>
      <c r="I1292">
        <f>'silv parametes'!I1292-'vidaldi parameter'!I1292</f>
        <v>-1.5754212301377635E-7</v>
      </c>
      <c r="J1292">
        <f>'silv parametes'!J1292-'vidaldi parameter'!J1292</f>
        <v>-2.689250944987176E-7</v>
      </c>
      <c r="K1292">
        <f>'silv parametes'!K1292-'vidaldi parameter'!K1292</f>
        <v>-3.402422990017584E-7</v>
      </c>
      <c r="L1292">
        <f>'silv parametes'!L1292-'vidaldi parameter'!L1292</f>
        <v>-1.5754211979412958E-7</v>
      </c>
      <c r="M1292">
        <f>'silv parametes'!M1292-'vidaldi parameter'!M1292</f>
        <v>-2.6892508997455877E-7</v>
      </c>
      <c r="N1292">
        <f>'silv parametes'!N1292-'vidaldi parameter'!N1292</f>
        <v>-3.402422990017584E-7</v>
      </c>
      <c r="O1292">
        <f>'silv parametes'!O1292-'vidaldi parameter'!O1292</f>
        <v>2.8152542527054569E-7</v>
      </c>
      <c r="P1292">
        <f>'silv parametes'!P1292-'vidaldi parameter'!P1292</f>
        <v>-2.7999965102054603E-7</v>
      </c>
    </row>
    <row r="1293" spans="1:16" x14ac:dyDescent="0.25">
      <c r="A1293">
        <f>'silv parametes'!A1293-'vidaldi parameter'!A1293</f>
        <v>0</v>
      </c>
      <c r="B1293">
        <f>'silv parametes'!B1293-'vidaldi parameter'!B1293</f>
        <v>0</v>
      </c>
      <c r="C1293">
        <f>'silv parametes'!C1293-'vidaldi parameter'!C1293</f>
        <v>1.2910307001234855E-7</v>
      </c>
      <c r="D1293">
        <f>'silv parametes'!D1293-'vidaldi parameter'!D1293</f>
        <v>4.5009898796966041E-7</v>
      </c>
      <c r="E1293">
        <f>'silv parametes'!E1293-'vidaldi parameter'!E1293</f>
        <v>4.1886488011400047E-7</v>
      </c>
      <c r="F1293">
        <f>'silv parametes'!F1293-'vidaldi parameter'!F1293</f>
        <v>0</v>
      </c>
      <c r="G1293">
        <f>'silv parametes'!G1293-'vidaldi parameter'!G1293</f>
        <v>0</v>
      </c>
      <c r="H1293">
        <f>'silv parametes'!H1293-'vidaldi parameter'!H1293</f>
        <v>0</v>
      </c>
      <c r="I1293">
        <f>'silv parametes'!I1293-'vidaldi parameter'!I1293</f>
        <v>1.4539016690573447E-7</v>
      </c>
      <c r="J1293">
        <f>'silv parametes'!J1293-'vidaldi parameter'!J1293</f>
        <v>-8.3452954595386597E-8</v>
      </c>
      <c r="K1293">
        <f>'silv parametes'!K1293-'vidaldi parameter'!K1293</f>
        <v>3.4473403992540952E-8</v>
      </c>
      <c r="L1293">
        <f>'silv parametes'!L1293-'vidaldi parameter'!L1293</f>
        <v>1.4539016968129204E-7</v>
      </c>
      <c r="M1293">
        <f>'silv parametes'!M1293-'vidaldi parameter'!M1293</f>
        <v>-8.3452949883877636E-8</v>
      </c>
      <c r="N1293">
        <f>'silv parametes'!N1293-'vidaldi parameter'!N1293</f>
        <v>3.4473399912471336E-8</v>
      </c>
      <c r="O1293">
        <f>'silv parametes'!O1293-'vidaldi parameter'!O1293</f>
        <v>-1.22091697040555E-7</v>
      </c>
      <c r="P1293">
        <f>'silv parametes'!P1293-'vidaldi parameter'!P1293</f>
        <v>-3.1234105968280801E-8</v>
      </c>
    </row>
    <row r="1294" spans="1:16" x14ac:dyDescent="0.25">
      <c r="A1294">
        <f>'silv parametes'!A1294-'vidaldi parameter'!A1294</f>
        <v>0</v>
      </c>
      <c r="B1294">
        <f>'silv parametes'!B1294-'vidaldi parameter'!B1294</f>
        <v>0</v>
      </c>
      <c r="C1294">
        <f>'silv parametes'!C1294-'vidaldi parameter'!C1294</f>
        <v>-1.7768542803775489E-7</v>
      </c>
      <c r="D1294">
        <f>'silv parametes'!D1294-'vidaldi parameter'!D1294</f>
        <v>-5.0831710995957735E-7</v>
      </c>
      <c r="E1294">
        <f>'silv parametes'!E1294-'vidaldi parameter'!E1294</f>
        <v>4.1886488011400047E-7</v>
      </c>
      <c r="F1294">
        <f>'silv parametes'!F1294-'vidaldi parameter'!F1294</f>
        <v>0</v>
      </c>
      <c r="G1294">
        <f>'silv parametes'!G1294-'vidaldi parameter'!G1294</f>
        <v>0</v>
      </c>
      <c r="H1294">
        <f>'silv parametes'!H1294-'vidaldi parameter'!H1294</f>
        <v>0</v>
      </c>
      <c r="I1294">
        <f>'silv parametes'!I1294-'vidaldi parameter'!I1294</f>
        <v>4.483224570472899E-7</v>
      </c>
      <c r="J1294">
        <f>'silv parametes'!J1294-'vidaldi parameter'!J1294</f>
        <v>1.0201918509977759E-7</v>
      </c>
      <c r="K1294">
        <f>'silv parametes'!K1294-'vidaldi parameter'!K1294</f>
        <v>-4.8137942898485164E-7</v>
      </c>
      <c r="L1294">
        <f>'silv parametes'!L1294-'vidaldi parameter'!L1294</f>
        <v>4.4832246004489207E-7</v>
      </c>
      <c r="M1294">
        <f>'silv parametes'!M1294-'vidaldi parameter'!M1294</f>
        <v>1.0201917999275167E-7</v>
      </c>
      <c r="N1294">
        <f>'silv parametes'!N1294-'vidaldi parameter'!N1294</f>
        <v>-4.8137943009507467E-7</v>
      </c>
      <c r="O1294">
        <f>'silv parametes'!O1294-'vidaldi parameter'!O1294</f>
        <v>2.4354999219027701E-7</v>
      </c>
      <c r="P1294">
        <f>'silv parametes'!P1294-'vidaldi parameter'!P1294</f>
        <v>-7.2818010010688994E-8</v>
      </c>
    </row>
    <row r="1295" spans="1:16" x14ac:dyDescent="0.25">
      <c r="A1295">
        <f>'silv parametes'!A1295-'vidaldi parameter'!A1295</f>
        <v>0</v>
      </c>
      <c r="B1295">
        <f>'silv parametes'!B1295-'vidaldi parameter'!B1295</f>
        <v>0</v>
      </c>
      <c r="C1295">
        <f>'silv parametes'!C1295-'vidaldi parameter'!C1295</f>
        <v>-2.2770447699604901E-7</v>
      </c>
      <c r="D1295">
        <f>'silv parametes'!D1295-'vidaldi parameter'!D1295</f>
        <v>9.6243870983947488E-8</v>
      </c>
      <c r="E1295">
        <f>'silv parametes'!E1295-'vidaldi parameter'!E1295</f>
        <v>4.1886488011400047E-7</v>
      </c>
      <c r="F1295">
        <f>'silv parametes'!F1295-'vidaldi parameter'!F1295</f>
        <v>0</v>
      </c>
      <c r="G1295">
        <f>'silv parametes'!G1295-'vidaldi parameter'!G1295</f>
        <v>0</v>
      </c>
      <c r="H1295">
        <f>'silv parametes'!H1295-'vidaldi parameter'!H1295</f>
        <v>0</v>
      </c>
      <c r="I1295">
        <f>'silv parametes'!I1295-'vidaldi parameter'!I1295</f>
        <v>-2.4874525295093264E-7</v>
      </c>
      <c r="J1295">
        <f>'silv parametes'!J1295-'vidaldi parameter'!J1295</f>
        <v>2.8749132499616969E-7</v>
      </c>
      <c r="K1295">
        <f>'silv parametes'!K1295-'vidaldi parameter'!K1295</f>
        <v>-1.0456391397184461E-7</v>
      </c>
      <c r="L1295">
        <f>'silv parametes'!L1295-'vidaldi parameter'!L1295</f>
        <v>-2.4874525017537508E-7</v>
      </c>
      <c r="M1295">
        <f>'silv parametes'!M1295-'vidaldi parameter'!M1295</f>
        <v>2.8749132008343281E-7</v>
      </c>
      <c r="N1295">
        <f>'silv parametes'!N1295-'vidaldi parameter'!N1295</f>
        <v>-1.0456391397184461E-7</v>
      </c>
      <c r="O1295">
        <f>'silv parametes'!O1295-'vidaldi parameter'!O1295</f>
        <v>3.2436071631045116E-7</v>
      </c>
      <c r="P1295">
        <f>'silv parametes'!P1295-'vidaldi parameter'!P1295</f>
        <v>3.2262101090640982E-7</v>
      </c>
    </row>
    <row r="1296" spans="1:16" x14ac:dyDescent="0.25">
      <c r="A1296">
        <f>'silv parametes'!A1296-'vidaldi parameter'!A1296</f>
        <v>0</v>
      </c>
      <c r="B1296">
        <f>'silv parametes'!B1296-'vidaldi parameter'!B1296</f>
        <v>0</v>
      </c>
      <c r="C1296">
        <f>'silv parametes'!C1296-'vidaldi parameter'!C1296</f>
        <v>2.4560572098319966E-7</v>
      </c>
      <c r="D1296">
        <f>'silv parametes'!D1296-'vidaldi parameter'!D1296</f>
        <v>2.2694263979161633E-7</v>
      </c>
      <c r="E1296">
        <f>'silv parametes'!E1296-'vidaldi parameter'!E1296</f>
        <v>4.1886488011400047E-7</v>
      </c>
      <c r="F1296">
        <f>'silv parametes'!F1296-'vidaldi parameter'!F1296</f>
        <v>0</v>
      </c>
      <c r="G1296">
        <f>'silv parametes'!G1296-'vidaldi parameter'!G1296</f>
        <v>0</v>
      </c>
      <c r="H1296">
        <f>'silv parametes'!H1296-'vidaldi parameter'!H1296</f>
        <v>0</v>
      </c>
      <c r="I1296">
        <f>'silv parametes'!I1296-'vidaldi parameter'!I1296</f>
        <v>5.4187036996333759E-8</v>
      </c>
      <c r="J1296">
        <f>'silv parametes'!J1296-'vidaldi parameter'!J1296</f>
        <v>-5.2703653499741598E-7</v>
      </c>
      <c r="K1296">
        <f>'silv parametes'!K1296-'vidaldi parameter'!K1296</f>
        <v>-6.574675649462236E-7</v>
      </c>
      <c r="L1296">
        <f>'silv parametes'!L1296-'vidaldi parameter'!L1296</f>
        <v>5.4187040188224955E-8</v>
      </c>
      <c r="M1296">
        <f>'silv parametes'!M1296-'vidaldi parameter'!M1296</f>
        <v>-5.2703653996566402E-7</v>
      </c>
      <c r="N1296">
        <f>'silv parametes'!N1296-'vidaldi parameter'!N1296</f>
        <v>-6.5746755950613078E-7</v>
      </c>
      <c r="O1296">
        <f>'silv parametes'!O1296-'vidaldi parameter'!O1296</f>
        <v>-2.0669758849997666E-7</v>
      </c>
      <c r="P1296">
        <f>'silv parametes'!P1296-'vidaldi parameter'!P1296</f>
        <v>4.9910182986501184E-7</v>
      </c>
    </row>
    <row r="1297" spans="1:16" x14ac:dyDescent="0.25">
      <c r="A1297">
        <f>'silv parametes'!A1297-'vidaldi parameter'!A1297</f>
        <v>0</v>
      </c>
      <c r="B1297">
        <f>'silv parametes'!B1297-'vidaldi parameter'!B1297</f>
        <v>0</v>
      </c>
      <c r="C1297">
        <f>'silv parametes'!C1297-'vidaldi parameter'!C1297</f>
        <v>-1.6998397101009033E-7</v>
      </c>
      <c r="D1297">
        <f>'silv parametes'!D1297-'vidaldi parameter'!D1297</f>
        <v>-2.6116866980174791E-7</v>
      </c>
      <c r="E1297">
        <f>'silv parametes'!E1297-'vidaldi parameter'!E1297</f>
        <v>4.1886488011400047E-7</v>
      </c>
      <c r="F1297">
        <f>'silv parametes'!F1297-'vidaldi parameter'!F1297</f>
        <v>0</v>
      </c>
      <c r="G1297">
        <f>'silv parametes'!G1297-'vidaldi parameter'!G1297</f>
        <v>0</v>
      </c>
      <c r="H1297">
        <f>'silv parametes'!H1297-'vidaldi parameter'!H1297</f>
        <v>0</v>
      </c>
      <c r="I1297">
        <f>'silv parametes'!I1297-'vidaldi parameter'!I1297</f>
        <v>3.5711932699911131E-7</v>
      </c>
      <c r="J1297">
        <f>'silv parametes'!J1297-'vidaldi parameter'!J1297</f>
        <v>-3.415643959892023E-7</v>
      </c>
      <c r="K1297">
        <f>'silv parametes'!K1297-'vidaldi parameter'!K1297</f>
        <v>-3.080324609827656E-7</v>
      </c>
      <c r="L1297">
        <f>'silv parametes'!L1297-'vidaldi parameter'!L1297</f>
        <v>3.5711933010773578E-7</v>
      </c>
      <c r="M1297">
        <f>'silv parametes'!M1297-'vidaldi parameter'!M1297</f>
        <v>-3.4156439987498288E-7</v>
      </c>
      <c r="N1297">
        <f>'silv parametes'!N1297-'vidaldi parameter'!N1297</f>
        <v>-3.0803245998356488E-7</v>
      </c>
      <c r="O1297">
        <f>'silv parametes'!O1297-'vidaldi parameter'!O1297</f>
        <v>-2.8444070099969965E-7</v>
      </c>
      <c r="P1297">
        <f>'silv parametes'!P1297-'vidaldi parameter'!P1297</f>
        <v>-1.2786860015268076E-8</v>
      </c>
    </row>
    <row r="1298" spans="1:16" x14ac:dyDescent="0.25">
      <c r="A1298">
        <f>'silv parametes'!A1298-'vidaldi parameter'!A1298</f>
        <v>0</v>
      </c>
      <c r="B1298">
        <f>'silv parametes'!B1298-'vidaldi parameter'!B1298</f>
        <v>0</v>
      </c>
      <c r="C1298">
        <f>'silv parametes'!C1298-'vidaldi parameter'!C1298</f>
        <v>-4.4402816395949785E-7</v>
      </c>
      <c r="D1298">
        <f>'silv parametes'!D1298-'vidaldi parameter'!D1298</f>
        <v>-2.1980529929521708E-7</v>
      </c>
      <c r="E1298">
        <f>'silv parametes'!E1298-'vidaldi parameter'!E1298</f>
        <v>4.1886488011400047E-7</v>
      </c>
      <c r="F1298">
        <f>'silv parametes'!F1298-'vidaldi parameter'!F1298</f>
        <v>0</v>
      </c>
      <c r="G1298">
        <f>'silv parametes'!G1298-'vidaldi parameter'!G1298</f>
        <v>0</v>
      </c>
      <c r="H1298">
        <f>'silv parametes'!H1298-'vidaldi parameter'!H1298</f>
        <v>0</v>
      </c>
      <c r="I1298">
        <f>'silv parametes'!I1298-'vidaldi parameter'!I1298</f>
        <v>-3.3994838299911123E-7</v>
      </c>
      <c r="J1298">
        <f>'silv parametes'!J1298-'vidaldi parameter'!J1298</f>
        <v>-1.5609225598178789E-7</v>
      </c>
      <c r="K1298">
        <f>'silv parametes'!K1298-'vidaldi parameter'!K1298</f>
        <v>1.6602482943994801E-8</v>
      </c>
      <c r="L1298">
        <f>'silv parametes'!L1298-'vidaldi parameter'!L1298</f>
        <v>-3.3994838011253137E-7</v>
      </c>
      <c r="M1298">
        <f>'silv parametes'!M1298-'vidaldi parameter'!M1298</f>
        <v>-1.5609226000634635E-7</v>
      </c>
      <c r="N1298">
        <f>'silv parametes'!N1298-'vidaldi parameter'!N1298</f>
        <v>1.6602479391281122E-8</v>
      </c>
      <c r="O1298">
        <f>'silv parametes'!O1298-'vidaldi parameter'!O1298</f>
        <v>-4.9203960159754923E-7</v>
      </c>
      <c r="P1298">
        <f>'silv parametes'!P1298-'vidaldi parameter'!P1298</f>
        <v>-5.4150230077709693E-8</v>
      </c>
    </row>
    <row r="1299" spans="1:16" x14ac:dyDescent="0.25">
      <c r="A1299">
        <f>'silv parametes'!A1299-'vidaldi parameter'!A1299</f>
        <v>0</v>
      </c>
      <c r="B1299">
        <f>'silv parametes'!B1299-'vidaldi parameter'!B1299</f>
        <v>0</v>
      </c>
      <c r="C1299">
        <f>'silv parametes'!C1299-'vidaldi parameter'!C1299</f>
        <v>-2.6432598998482604E-7</v>
      </c>
      <c r="D1299">
        <f>'silv parametes'!D1299-'vidaldi parameter'!D1299</f>
        <v>1.6972280914018256E-7</v>
      </c>
      <c r="E1299">
        <f>'silv parametes'!E1299-'vidaldi parameter'!E1299</f>
        <v>4.1886488011400047E-7</v>
      </c>
      <c r="F1299">
        <f>'silv parametes'!F1299-'vidaldi parameter'!F1299</f>
        <v>0</v>
      </c>
      <c r="G1299">
        <f>'silv parametes'!G1299-'vidaldi parameter'!G1299</f>
        <v>0</v>
      </c>
      <c r="H1299">
        <f>'silv parametes'!H1299-'vidaldi parameter'!H1299</f>
        <v>0</v>
      </c>
      <c r="I1299">
        <f>'silv parametes'!I1299-'vidaldi parameter'!I1299</f>
        <v>-3.7016092968578107E-8</v>
      </c>
      <c r="J1299">
        <f>'silv parametes'!J1299-'vidaldi parameter'!J1299</f>
        <v>2.9379883997870948E-8</v>
      </c>
      <c r="K1299">
        <f>'silv parametes'!K1299-'vidaldi parameter'!K1299</f>
        <v>1.1385884590708883E-7</v>
      </c>
      <c r="L1299">
        <f>'silv parametes'!L1299-'vidaldi parameter'!L1299</f>
        <v>-3.7016089970975941E-8</v>
      </c>
      <c r="M1299">
        <f>'silv parametes'!M1299-'vidaldi parameter'!M1299</f>
        <v>2.9379880084334786E-8</v>
      </c>
      <c r="N1299">
        <f>'silv parametes'!N1299-'vidaldi parameter'!N1299</f>
        <v>1.1385885034798093E-7</v>
      </c>
      <c r="O1299">
        <f>'silv parametes'!O1299-'vidaldi parameter'!O1299</f>
        <v>6.0784598999996664E-8</v>
      </c>
      <c r="P1299">
        <f>'silv parametes'!P1299-'vidaldi parameter'!P1299</f>
        <v>-4.4367833984537697E-7</v>
      </c>
    </row>
    <row r="1300" spans="1:16" x14ac:dyDescent="0.25">
      <c r="A1300">
        <f>'silv parametes'!A1300-'vidaldi parameter'!A1300</f>
        <v>0</v>
      </c>
      <c r="B1300">
        <f>'silv parametes'!B1300-'vidaldi parameter'!B1300</f>
        <v>0</v>
      </c>
      <c r="C1300">
        <f>'silv parametes'!C1300-'vidaldi parameter'!C1300</f>
        <v>-4.400118470693215E-7</v>
      </c>
      <c r="D1300">
        <f>'silv parametes'!D1300-'vidaldi parameter'!D1300</f>
        <v>4.3187688980594885E-7</v>
      </c>
      <c r="E1300">
        <f>'silv parametes'!E1300-'vidaldi parameter'!E1300</f>
        <v>4.1886488011400047E-7</v>
      </c>
      <c r="F1300">
        <f>'silv parametes'!F1300-'vidaldi parameter'!F1300</f>
        <v>0</v>
      </c>
      <c r="G1300">
        <f>'silv parametes'!G1300-'vidaldi parameter'!G1300</f>
        <v>0</v>
      </c>
      <c r="H1300">
        <f>'silv parametes'!H1300-'vidaldi parameter'!H1300</f>
        <v>0</v>
      </c>
      <c r="I1300">
        <f>'silv parametes'!I1300-'vidaldi parameter'!I1300</f>
        <v>2.6591619806115574E-7</v>
      </c>
      <c r="J1300">
        <f>'silv parametes'!J1300-'vidaldi parameter'!J1300</f>
        <v>2.1485202400528536E-7</v>
      </c>
      <c r="K1300">
        <f>'silv parametes'!K1300-'vidaldi parameter'!K1300</f>
        <v>3.1533641031700199E-8</v>
      </c>
      <c r="L1300">
        <f>'silv parametes'!L1300-'vidaldi parameter'!L1300</f>
        <v>2.6591619994853488E-7</v>
      </c>
      <c r="M1300">
        <f>'silv parametes'!M1300-'vidaldi parameter'!M1300</f>
        <v>2.1485201995297132E-7</v>
      </c>
      <c r="N1300">
        <f>'silv parametes'!N1300-'vidaldi parameter'!N1300</f>
        <v>3.153363969943257E-8</v>
      </c>
      <c r="O1300">
        <f>'silv parametes'!O1300-'vidaldi parameter'!O1300</f>
        <v>-3.3038119046091552E-9</v>
      </c>
      <c r="P1300">
        <f>'silv parametes'!P1300-'vidaldi parameter'!P1300</f>
        <v>2.941675698586721E-7</v>
      </c>
    </row>
    <row r="1301" spans="1:16" x14ac:dyDescent="0.25">
      <c r="A1301">
        <f>'silv parametes'!A1301-'vidaldi parameter'!A1301</f>
        <v>0</v>
      </c>
      <c r="B1301">
        <f>'silv parametes'!B1301-'vidaldi parameter'!B1301</f>
        <v>0</v>
      </c>
      <c r="C1301">
        <f>'silv parametes'!C1301-'vidaldi parameter'!C1301</f>
        <v>4.7313884499189385E-7</v>
      </c>
      <c r="D1301">
        <f>'silv parametes'!D1301-'vidaldi parameter'!D1301</f>
        <v>1.8971276016799266E-7</v>
      </c>
      <c r="E1301">
        <f>'silv parametes'!E1301-'vidaldi parameter'!E1301</f>
        <v>4.1886488011400047E-7</v>
      </c>
      <c r="F1301">
        <f>'silv parametes'!F1301-'vidaldi parameter'!F1301</f>
        <v>0</v>
      </c>
      <c r="G1301">
        <f>'silv parametes'!G1301-'vidaldi parameter'!G1301</f>
        <v>0</v>
      </c>
      <c r="H1301">
        <f>'silv parametes'!H1301-'vidaldi parameter'!H1301</f>
        <v>0</v>
      </c>
      <c r="I1301">
        <f>'silv parametes'!I1301-'vidaldi parameter'!I1301</f>
        <v>5.6884848798066656E-7</v>
      </c>
      <c r="J1301">
        <f>'silv parametes'!J1301-'vidaldi parameter'!J1301</f>
        <v>4.0032416298574347E-7</v>
      </c>
      <c r="K1301">
        <f>'silv parametes'!K1301-'vidaldi parameter'!K1301</f>
        <v>-8.3259169003646605E-8</v>
      </c>
      <c r="L1301">
        <f>'silv parametes'!L1301-'vidaldi parameter'!L1301</f>
        <v>5.688484898680457E-7</v>
      </c>
      <c r="M1301">
        <f>'silv parametes'!M1301-'vidaldi parameter'!M1301</f>
        <v>4.0032416004365245E-7</v>
      </c>
      <c r="N1301">
        <f>'silv parametes'!N1301-'vidaldi parameter'!N1301</f>
        <v>-8.3259169336713512E-8</v>
      </c>
      <c r="O1301">
        <f>'silv parametes'!O1301-'vidaldi parameter'!O1301</f>
        <v>3.6045158340047845E-7</v>
      </c>
      <c r="P1301">
        <f>'silv parametes'!P1301-'vidaldi parameter'!P1301</f>
        <v>-4.6366828998500864E-7</v>
      </c>
    </row>
    <row r="1302" spans="1:16" x14ac:dyDescent="0.25">
      <c r="A1302">
        <f>'silv parametes'!A1302-'vidaldi parameter'!A1302</f>
        <v>0</v>
      </c>
      <c r="B1302">
        <f>'silv parametes'!B1302-'vidaldi parameter'!B1302</f>
        <v>0</v>
      </c>
      <c r="C1302">
        <f>'silv parametes'!C1302-'vidaldi parameter'!C1302</f>
        <v>3.2250567605363045E-7</v>
      </c>
      <c r="D1302">
        <f>'silv parametes'!D1302-'vidaldi parameter'!D1302</f>
        <v>-2.8588481981728364E-7</v>
      </c>
      <c r="E1302">
        <f>'silv parametes'!E1302-'vidaldi parameter'!E1302</f>
        <v>4.1886488011400047E-7</v>
      </c>
      <c r="F1302">
        <f>'silv parametes'!F1302-'vidaldi parameter'!F1302</f>
        <v>0</v>
      </c>
      <c r="G1302">
        <f>'silv parametes'!G1302-'vidaldi parameter'!G1302</f>
        <v>0</v>
      </c>
      <c r="H1302">
        <f>'silv parametes'!H1302-'vidaldi parameter'!H1302</f>
        <v>0</v>
      </c>
      <c r="I1302">
        <f>'silv parametes'!I1302-'vidaldi parameter'!I1302</f>
        <v>-1.2821922201755598E-7</v>
      </c>
      <c r="J1302">
        <f>'silv parametes'!J1302-'vidaldi parameter'!J1302</f>
        <v>-4.1420369700784221E-7</v>
      </c>
      <c r="K1302">
        <f>'silv parametes'!K1302-'vidaldi parameter'!K1302</f>
        <v>1.0928048099767551E-7</v>
      </c>
      <c r="L1302">
        <f>'silv parametes'!L1302-'vidaldi parameter'!L1302</f>
        <v>-1.2821921990813223E-7</v>
      </c>
      <c r="M1302">
        <f>'silv parametes'!M1302-'vidaldi parameter'!M1302</f>
        <v>-4.1420370000544438E-7</v>
      </c>
      <c r="N1302">
        <f>'silv parametes'!N1302-'vidaldi parameter'!N1302</f>
        <v>1.092804806646086E-7</v>
      </c>
      <c r="O1302">
        <f>'silv parametes'!O1302-'vidaldi parameter'!O1302</f>
        <v>4.518140826990924E-7</v>
      </c>
      <c r="P1302">
        <f>'silv parametes'!P1302-'vidaldi parameter'!P1302</f>
        <v>1.1929290000267656E-8</v>
      </c>
    </row>
    <row r="1303" spans="1:16" x14ac:dyDescent="0.25">
      <c r="A1303">
        <f>'silv parametes'!A1303-'vidaldi parameter'!A1303</f>
        <v>0</v>
      </c>
      <c r="B1303">
        <f>'silv parametes'!B1303-'vidaldi parameter'!B1303</f>
        <v>0</v>
      </c>
      <c r="C1303">
        <f>'silv parametes'!C1303-'vidaldi parameter'!C1303</f>
        <v>2.5652671797882221E-7</v>
      </c>
      <c r="D1303">
        <f>'silv parametes'!D1303-'vidaldi parameter'!D1303</f>
        <v>1.0009572015690082E-7</v>
      </c>
      <c r="E1303">
        <f>'silv parametes'!E1303-'vidaldi parameter'!E1303</f>
        <v>4.1886488011400047E-7</v>
      </c>
      <c r="F1303">
        <f>'silv parametes'!F1303-'vidaldi parameter'!F1303</f>
        <v>0</v>
      </c>
      <c r="G1303">
        <f>'silv parametes'!G1303-'vidaldi parameter'!G1303</f>
        <v>0</v>
      </c>
      <c r="H1303">
        <f>'silv parametes'!H1303-'vidaldi parameter'!H1303</f>
        <v>0</v>
      </c>
      <c r="I1303">
        <f>'silv parametes'!I1303-'vidaldi parameter'!I1303</f>
        <v>1.7471306760011296E-7</v>
      </c>
      <c r="J1303">
        <f>'silv parametes'!J1303-'vidaldi parameter'!J1303</f>
        <v>-2.2873155697267222E-7</v>
      </c>
      <c r="K1303">
        <f>'silv parametes'!K1303-'vidaldi parameter'!K1303</f>
        <v>-2.0647011800267734E-7</v>
      </c>
      <c r="L1303">
        <f>'silv parametes'!L1303-'vidaldi parameter'!L1303</f>
        <v>1.7471307001137859E-7</v>
      </c>
      <c r="M1303">
        <f>'silv parametes'!M1303-'vidaldi parameter'!M1303</f>
        <v>-2.2873155991476324E-7</v>
      </c>
      <c r="N1303">
        <f>'silv parametes'!N1303-'vidaldi parameter'!N1303</f>
        <v>-2.0647011922392267E-7</v>
      </c>
      <c r="O1303">
        <f>'silv parametes'!O1303-'vidaldi parameter'!O1303</f>
        <v>-1.8206294515911436E-7</v>
      </c>
      <c r="P1303">
        <f>'silv parametes'!P1303-'vidaldi parameter'!P1303</f>
        <v>-3.7405124997391681E-7</v>
      </c>
    </row>
    <row r="1304" spans="1:16" x14ac:dyDescent="0.25">
      <c r="A1304">
        <f>'silv parametes'!A1304-'vidaldi parameter'!A1304</f>
        <v>0</v>
      </c>
      <c r="B1304">
        <f>'silv parametes'!B1304-'vidaldi parameter'!B1304</f>
        <v>0</v>
      </c>
      <c r="C1304">
        <f>'silv parametes'!C1304-'vidaldi parameter'!C1304</f>
        <v>3.1857688598257994E-7</v>
      </c>
      <c r="D1304">
        <f>'silv parametes'!D1304-'vidaldi parameter'!D1304</f>
        <v>2.666424014918789E-8</v>
      </c>
      <c r="E1304">
        <f>'silv parametes'!E1304-'vidaldi parameter'!E1304</f>
        <v>4.1886488011400047E-7</v>
      </c>
      <c r="F1304">
        <f>'silv parametes'!F1304-'vidaldi parameter'!F1304</f>
        <v>0</v>
      </c>
      <c r="G1304">
        <f>'silv parametes'!G1304-'vidaldi parameter'!G1304</f>
        <v>0</v>
      </c>
      <c r="H1304">
        <f>'silv parametes'!H1304-'vidaldi parameter'!H1304</f>
        <v>0</v>
      </c>
      <c r="I1304">
        <f>'silv parametes'!I1304-'vidaldi parameter'!I1304</f>
        <v>-5.2235464198524539E-7</v>
      </c>
      <c r="J1304">
        <f>'silv parametes'!J1304-'vidaldi parameter'!J1304</f>
        <v>-4.3259417992214111E-8</v>
      </c>
      <c r="K1304">
        <f>'silv parametes'!K1304-'vidaldi parameter'!K1304</f>
        <v>3.5486387806038522E-7</v>
      </c>
      <c r="L1304">
        <f>'silv parametes'!L1304-'vidaldi parameter'!L1304</f>
        <v>-5.2235464020888855E-7</v>
      </c>
      <c r="M1304">
        <f>'silv parametes'!M1304-'vidaldi parameter'!M1304</f>
        <v>-4.3259420046126706E-8</v>
      </c>
      <c r="N1304">
        <f>'silv parametes'!N1304-'vidaldi parameter'!N1304</f>
        <v>3.5486387961469745E-7</v>
      </c>
      <c r="O1304">
        <f>'silv parametes'!O1304-'vidaldi parameter'!O1304</f>
        <v>1.4011586599999015E-7</v>
      </c>
      <c r="P1304">
        <f>'silv parametes'!P1304-'vidaldi parameter'!P1304</f>
        <v>3.9220063996481258E-7</v>
      </c>
    </row>
    <row r="1305" spans="1:16" x14ac:dyDescent="0.25">
      <c r="A1305">
        <f>'silv parametes'!A1305-'vidaldi parameter'!A1305</f>
        <v>0</v>
      </c>
      <c r="B1305">
        <f>'silv parametes'!B1305-'vidaldi parameter'!B1305</f>
        <v>0</v>
      </c>
      <c r="C1305">
        <f>'silv parametes'!C1305-'vidaldi parameter'!C1305</f>
        <v>-3.4033382301235093E-7</v>
      </c>
      <c r="D1305">
        <f>'silv parametes'!D1305-'vidaldi parameter'!D1305</f>
        <v>4.1847766008018539E-7</v>
      </c>
      <c r="E1305">
        <f>'silv parametes'!E1305-'vidaldi parameter'!E1305</f>
        <v>4.1886488011400047E-7</v>
      </c>
      <c r="F1305">
        <f>'silv parametes'!F1305-'vidaldi parameter'!F1305</f>
        <v>0</v>
      </c>
      <c r="G1305">
        <f>'silv parametes'!G1305-'vidaldi parameter'!G1305</f>
        <v>0</v>
      </c>
      <c r="H1305">
        <f>'silv parametes'!H1305-'vidaldi parameter'!H1305</f>
        <v>0</v>
      </c>
      <c r="I1305">
        <f>'silv parametes'!I1305-'vidaldi parameter'!I1305</f>
        <v>-2.1942235201022342E-7</v>
      </c>
      <c r="J1305">
        <f>'silv parametes'!J1305-'vidaldi parameter'!J1305</f>
        <v>1.4221272198744472E-7</v>
      </c>
      <c r="K1305">
        <f>'silv parametes'!K1305-'vidaldi parameter'!K1305</f>
        <v>3.8045260997154884E-7</v>
      </c>
      <c r="L1305">
        <f>'silv parametes'!L1305-'vidaldi parameter'!L1305</f>
        <v>-2.1942235006733313E-7</v>
      </c>
      <c r="M1305">
        <f>'silv parametes'!M1305-'vidaldi parameter'!M1305</f>
        <v>1.4221272004455443E-7</v>
      </c>
      <c r="N1305">
        <f>'silv parametes'!N1305-'vidaldi parameter'!N1305</f>
        <v>3.8045260986052654E-7</v>
      </c>
      <c r="O1305">
        <f>'silv parametes'!O1305-'vidaldi parameter'!O1305</f>
        <v>-2.2948487689994357E-7</v>
      </c>
      <c r="P1305">
        <f>'silv parametes'!P1305-'vidaldi parameter'!P1305</f>
        <v>3.872200338150833E-10</v>
      </c>
    </row>
    <row r="1306" spans="1:16" x14ac:dyDescent="0.25">
      <c r="A1306">
        <f>'silv parametes'!A1306-'vidaldi parameter'!A1306</f>
        <v>0</v>
      </c>
      <c r="B1306">
        <f>'silv parametes'!B1306-'vidaldi parameter'!B1306</f>
        <v>0</v>
      </c>
      <c r="C1306">
        <f>'silv parametes'!C1306-'vidaldi parameter'!C1306</f>
        <v>2.6889871695967571E-7</v>
      </c>
      <c r="D1306">
        <f>'silv parametes'!D1306-'vidaldi parameter'!D1306</f>
        <v>5.9826320342182271E-8</v>
      </c>
      <c r="E1306">
        <f>'silv parametes'!E1306-'vidaldi parameter'!E1306</f>
        <v>4.1886488011400047E-7</v>
      </c>
      <c r="F1306">
        <f>'silv parametes'!F1306-'vidaldi parameter'!F1306</f>
        <v>0</v>
      </c>
      <c r="G1306">
        <f>'silv parametes'!G1306-'vidaldi parameter'!G1306</f>
        <v>0</v>
      </c>
      <c r="H1306">
        <f>'silv parametes'!H1306-'vidaldi parameter'!H1306</f>
        <v>0</v>
      </c>
      <c r="I1306">
        <f>'silv parametes'!I1306-'vidaldi parameter'!I1306</f>
        <v>8.3509937964798553E-8</v>
      </c>
      <c r="J1306">
        <f>'silv parametes'!J1306-'vidaldi parameter'!J1306</f>
        <v>3.2768486202261471E-7</v>
      </c>
      <c r="K1306">
        <f>'silv parametes'!K1306-'vidaldi parameter'!K1306</f>
        <v>-4.9921169298361434E-7</v>
      </c>
      <c r="L1306">
        <f>'silv parametes'!L1306-'vidaldi parameter'!L1306</f>
        <v>8.35099400742223E-8</v>
      </c>
      <c r="M1306">
        <f>'silv parametes'!M1306-'vidaldi parameter'!M1306</f>
        <v>3.2768485991319096E-7</v>
      </c>
      <c r="N1306">
        <f>'silv parametes'!N1306-'vidaldi parameter'!N1306</f>
        <v>-4.9921168976396757E-7</v>
      </c>
      <c r="O1306">
        <f>'silv parametes'!O1306-'vidaldi parameter'!O1306</f>
        <v>2.8856590909842605E-7</v>
      </c>
      <c r="P1306">
        <f>'silv parametes'!P1306-'vidaldi parameter'!P1306</f>
        <v>3.5903857020791463E-7</v>
      </c>
    </row>
    <row r="1307" spans="1:16" x14ac:dyDescent="0.25">
      <c r="A1307">
        <f>'silv parametes'!A1307-'vidaldi parameter'!A1307</f>
        <v>0</v>
      </c>
      <c r="B1307">
        <f>'silv parametes'!B1307-'vidaldi parameter'!B1307</f>
        <v>0</v>
      </c>
      <c r="C1307">
        <f>'silv parametes'!C1307-'vidaldi parameter'!C1307</f>
        <v>9.886533691716437E-8</v>
      </c>
      <c r="D1307">
        <f>'silv parametes'!D1307-'vidaldi parameter'!D1307</f>
        <v>-3.9404460139280673E-8</v>
      </c>
      <c r="E1307">
        <f>'silv parametes'!E1307-'vidaldi parameter'!E1307</f>
        <v>4.1886488011400047E-7</v>
      </c>
      <c r="F1307">
        <f>'silv parametes'!F1307-'vidaldi parameter'!F1307</f>
        <v>0</v>
      </c>
      <c r="G1307">
        <f>'silv parametes'!G1307-'vidaldi parameter'!G1307</f>
        <v>0</v>
      </c>
      <c r="H1307">
        <f>'silv parametes'!H1307-'vidaldi parameter'!H1307</f>
        <v>0</v>
      </c>
      <c r="I1307">
        <f>'silv parametes'!I1307-'vidaldi parameter'!I1307</f>
        <v>3.8644222799533168E-7</v>
      </c>
      <c r="J1307">
        <f>'silv parametes'!J1307-'vidaldi parameter'!J1307</f>
        <v>-4.8684299797097097E-7</v>
      </c>
      <c r="K1307">
        <f>'silv parametes'!K1307-'vidaldi parameter'!K1307</f>
        <v>4.8932080098929021E-7</v>
      </c>
      <c r="L1307">
        <f>'silv parametes'!L1307-'vidaldi parameter'!L1307</f>
        <v>3.8644222799533168E-7</v>
      </c>
      <c r="M1307">
        <f>'silv parametes'!M1307-'vidaldi parameter'!M1307</f>
        <v>-4.8684299991386126E-7</v>
      </c>
      <c r="N1307">
        <f>'silv parametes'!N1307-'vidaldi parameter'!N1307</f>
        <v>4.8932079987906718E-7</v>
      </c>
      <c r="O1307">
        <f>'silv parametes'!O1307-'vidaldi parameter'!O1307</f>
        <v>-1.3160858549493559E-7</v>
      </c>
      <c r="P1307">
        <f>'silv parametes'!P1307-'vidaldi parameter'!P1307</f>
        <v>4.5826934003123654E-7</v>
      </c>
    </row>
    <row r="1308" spans="1:16" x14ac:dyDescent="0.25">
      <c r="A1308">
        <f>'silv parametes'!A1308-'vidaldi parameter'!A1308</f>
        <v>0</v>
      </c>
      <c r="B1308">
        <f>'silv parametes'!B1308-'vidaldi parameter'!B1308</f>
        <v>0</v>
      </c>
      <c r="C1308">
        <f>'silv parametes'!C1308-'vidaldi parameter'!C1308</f>
        <v>4.4449443004079825E-7</v>
      </c>
      <c r="D1308">
        <f>'silv parametes'!D1308-'vidaldi parameter'!D1308</f>
        <v>-1.7027715992767867E-7</v>
      </c>
      <c r="E1308">
        <f>'silv parametes'!E1308-'vidaldi parameter'!E1308</f>
        <v>4.1886488011400047E-7</v>
      </c>
      <c r="F1308">
        <f>'silv parametes'!F1308-'vidaldi parameter'!F1308</f>
        <v>0</v>
      </c>
      <c r="G1308">
        <f>'silv parametes'!G1308-'vidaldi parameter'!G1308</f>
        <v>0</v>
      </c>
      <c r="H1308">
        <f>'silv parametes'!H1308-'vidaldi parameter'!H1308</f>
        <v>0</v>
      </c>
      <c r="I1308">
        <f>'silv parametes'!I1308-'vidaldi parameter'!I1308</f>
        <v>-3.1062548200289086E-7</v>
      </c>
      <c r="J1308">
        <f>'silv parametes'!J1308-'vidaldi parameter'!J1308</f>
        <v>-3.0137085799131214E-7</v>
      </c>
      <c r="K1308">
        <f>'silv parametes'!K1308-'vidaldi parameter'!K1308</f>
        <v>9.6814218975005417E-8</v>
      </c>
      <c r="L1308">
        <f>'silv parametes'!L1308-'vidaldi parameter'!L1308</f>
        <v>-3.1062548200289086E-7</v>
      </c>
      <c r="M1308">
        <f>'silv parametes'!M1308-'vidaldi parameter'!M1308</f>
        <v>-3.0137086004522473E-7</v>
      </c>
      <c r="N1308">
        <f>'silv parametes'!N1308-'vidaldi parameter'!N1308</f>
        <v>9.6814220196250744E-8</v>
      </c>
      <c r="O1308">
        <f>'silv parametes'!O1308-'vidaldi parameter'!O1308</f>
        <v>-2.5194385760290983E-7</v>
      </c>
      <c r="P1308">
        <f>'silv parametes'!P1308-'vidaldi parameter'!P1308</f>
        <v>-4.1085796009809883E-7</v>
      </c>
    </row>
    <row r="1309" spans="1:16" x14ac:dyDescent="0.25">
      <c r="A1309">
        <f>'silv parametes'!A1309-'vidaldi parameter'!A1309</f>
        <v>0</v>
      </c>
      <c r="B1309">
        <f>'silv parametes'!B1309-'vidaldi parameter'!B1309</f>
        <v>0</v>
      </c>
      <c r="C1309">
        <f>'silv parametes'!C1309-'vidaldi parameter'!C1309</f>
        <v>4.1925961302702319E-7</v>
      </c>
      <c r="D1309">
        <f>'silv parametes'!D1309-'vidaldi parameter'!D1309</f>
        <v>-1.7475827007729094E-7</v>
      </c>
      <c r="E1309">
        <f>'silv parametes'!E1309-'vidaldi parameter'!E1309</f>
        <v>4.1886488011400047E-7</v>
      </c>
      <c r="F1309">
        <f>'silv parametes'!F1309-'vidaldi parameter'!F1309</f>
        <v>0</v>
      </c>
      <c r="G1309">
        <f>'silv parametes'!G1309-'vidaldi parameter'!G1309</f>
        <v>0</v>
      </c>
      <c r="H1309">
        <f>'silv parametes'!H1309-'vidaldi parameter'!H1309</f>
        <v>0</v>
      </c>
      <c r="I1309">
        <f>'silv parametes'!I1309-'vidaldi parameter'!I1309</f>
        <v>-7.693191972357738E-9</v>
      </c>
      <c r="J1309">
        <f>'silv parametes'!J1309-'vidaldi parameter'!J1309</f>
        <v>-1.1589871906636517E-7</v>
      </c>
      <c r="K1309">
        <f>'silv parametes'!K1309-'vidaldi parameter'!K1309</f>
        <v>1.3994627849622798E-7</v>
      </c>
      <c r="L1309">
        <f>'silv parametes'!L1309-'vidaldi parameter'!L1309</f>
        <v>-7.693191972357738E-9</v>
      </c>
      <c r="M1309">
        <f>'silv parametes'!M1309-'vidaldi parameter'!M1309</f>
        <v>-1.1589871906636517E-7</v>
      </c>
      <c r="N1309">
        <f>'silv parametes'!N1309-'vidaldi parameter'!N1309</f>
        <v>1.3994627989788455E-7</v>
      </c>
      <c r="O1309">
        <f>'silv parametes'!O1309-'vidaldi parameter'!O1309</f>
        <v>4.5416972380141196E-7</v>
      </c>
      <c r="P1309">
        <f>'silv parametes'!P1309-'vidaldi parameter'!P1309</f>
        <v>-4.0637684994848655E-7</v>
      </c>
    </row>
    <row r="1310" spans="1:16" x14ac:dyDescent="0.25">
      <c r="A1310">
        <f>'silv parametes'!A1310-'vidaldi parameter'!A1310</f>
        <v>0</v>
      </c>
      <c r="B1310">
        <f>'silv parametes'!B1310-'vidaldi parameter'!B1310</f>
        <v>0</v>
      </c>
      <c r="C1310">
        <f>'silv parametes'!C1310-'vidaldi parameter'!C1310</f>
        <v>3.6280912996122794E-7</v>
      </c>
      <c r="D1310">
        <f>'silv parametes'!D1310-'vidaldi parameter'!D1310</f>
        <v>2.4924419861349634E-8</v>
      </c>
      <c r="E1310">
        <f>'silv parametes'!E1310-'vidaldi parameter'!E1310</f>
        <v>4.1886488011400047E-7</v>
      </c>
      <c r="F1310">
        <f>'silv parametes'!F1310-'vidaldi parameter'!F1310</f>
        <v>0</v>
      </c>
      <c r="G1310">
        <f>'silv parametes'!G1310-'vidaldi parameter'!G1310</f>
        <v>0</v>
      </c>
      <c r="H1310">
        <f>'silv parametes'!H1310-'vidaldi parameter'!H1310</f>
        <v>0</v>
      </c>
      <c r="I1310">
        <f>'silv parametes'!I1310-'vidaldi parameter'!I1310</f>
        <v>2.9523909794715308E-7</v>
      </c>
      <c r="J1310">
        <f>'silv parametes'!J1310-'vidaldi parameter'!J1310</f>
        <v>6.957342091329366E-8</v>
      </c>
      <c r="K1310">
        <f>'silv parametes'!K1310-'vidaldi parameter'!K1310</f>
        <v>-2.3326227402420407E-7</v>
      </c>
      <c r="L1310">
        <f>'silv parametes'!L1310-'vidaldi parameter'!L1310</f>
        <v>2.9523909794715308E-7</v>
      </c>
      <c r="M1310">
        <f>'silv parametes'!M1310-'vidaldi parameter'!M1310</f>
        <v>6.957342091329366E-8</v>
      </c>
      <c r="N1310">
        <f>'silv parametes'!N1310-'vidaldi parameter'!N1310</f>
        <v>-2.3326227038822367E-7</v>
      </c>
      <c r="O1310">
        <f>'silv parametes'!O1310-'vidaldi parameter'!O1310</f>
        <v>1.5963813120023485E-7</v>
      </c>
      <c r="P1310">
        <f>'silv parametes'!P1310-'vidaldi parameter'!P1310</f>
        <v>3.9394046397189797E-7</v>
      </c>
    </row>
    <row r="1311" spans="1:16" x14ac:dyDescent="0.25">
      <c r="A1311">
        <f>'silv parametes'!A1311-'vidaldi parameter'!A1311</f>
        <v>0</v>
      </c>
      <c r="B1311">
        <f>'silv parametes'!B1311-'vidaldi parameter'!B1311</f>
        <v>0</v>
      </c>
      <c r="C1311">
        <f>'silv parametes'!C1311-'vidaldi parameter'!C1311</f>
        <v>9.637999953682197E-9</v>
      </c>
      <c r="D1311">
        <f>'silv parametes'!D1311-'vidaldi parameter'!D1311</f>
        <v>-1.1218809992108447E-7</v>
      </c>
      <c r="E1311">
        <f>'silv parametes'!E1311-'vidaldi parameter'!E1311</f>
        <v>4.1886488011400047E-7</v>
      </c>
      <c r="F1311">
        <f>'silv parametes'!F1311-'vidaldi parameter'!F1311</f>
        <v>0</v>
      </c>
      <c r="G1311">
        <f>'silv parametes'!G1311-'vidaldi parameter'!G1311</f>
        <v>0</v>
      </c>
      <c r="H1311">
        <f>'silv parametes'!H1311-'vidaldi parameter'!H1311</f>
        <v>0</v>
      </c>
      <c r="I1311">
        <f>'silv parametes'!I1311-'vidaldi parameter'!I1311</f>
        <v>-4.0182861180126928E-7</v>
      </c>
      <c r="J1311">
        <f>'silv parametes'!J1311-'vidaldi parameter'!J1311</f>
        <v>2.550455610039748E-7</v>
      </c>
      <c r="K1311">
        <f>'silv parametes'!K1311-'vidaldi parameter'!K1311</f>
        <v>4.9916371697156237E-7</v>
      </c>
      <c r="L1311">
        <f>'silv parametes'!L1311-'vidaldi parameter'!L1311</f>
        <v>-4.018286119955583E-7</v>
      </c>
      <c r="M1311">
        <f>'silv parametes'!M1311-'vidaldi parameter'!M1311</f>
        <v>2.550455610039748E-7</v>
      </c>
      <c r="N1311">
        <f>'silv parametes'!N1311-'vidaldi parameter'!N1311</f>
        <v>4.9916371991365338E-7</v>
      </c>
      <c r="O1311">
        <f>'silv parametes'!O1311-'vidaldi parameter'!O1311</f>
        <v>8.0868597998606795E-9</v>
      </c>
      <c r="P1311">
        <f>'silv parametes'!P1311-'vidaldi parameter'!P1311</f>
        <v>-4.6894702201982774E-7</v>
      </c>
    </row>
    <row r="1312" spans="1:16" x14ac:dyDescent="0.25">
      <c r="A1312">
        <f>'silv parametes'!A1312-'vidaldi parameter'!A1312</f>
        <v>0</v>
      </c>
      <c r="B1312">
        <f>'silv parametes'!B1312-'vidaldi parameter'!B1312</f>
        <v>0</v>
      </c>
      <c r="C1312">
        <f>'silv parametes'!C1312-'vidaldi parameter'!C1312</f>
        <v>2.4975623902356858E-7</v>
      </c>
      <c r="D1312">
        <f>'silv parametes'!D1312-'vidaldi parameter'!D1312</f>
        <v>3.9155061015705428E-7</v>
      </c>
      <c r="E1312">
        <f>'silv parametes'!E1312-'vidaldi parameter'!E1312</f>
        <v>4.1886488011400047E-7</v>
      </c>
      <c r="F1312">
        <f>'silv parametes'!F1312-'vidaldi parameter'!F1312</f>
        <v>0</v>
      </c>
      <c r="G1312">
        <f>'silv parametes'!G1312-'vidaldi parameter'!G1312</f>
        <v>0</v>
      </c>
      <c r="H1312">
        <f>'silv parametes'!H1312-'vidaldi parameter'!H1312</f>
        <v>0</v>
      </c>
      <c r="I1312">
        <f>'silv parametes'!I1312-'vidaldi parameter'!I1312</f>
        <v>-9.8896321992780756E-8</v>
      </c>
      <c r="J1312">
        <f>'silv parametes'!J1312-'vidaldi parameter'!J1312</f>
        <v>4.4051770098363363E-7</v>
      </c>
      <c r="K1312">
        <f>'silv parametes'!K1312-'vidaldi parameter'!K1312</f>
        <v>2.2402183297298706E-7</v>
      </c>
      <c r="L1312">
        <f>'silv parametes'!L1312-'vidaldi parameter'!L1312</f>
        <v>-9.8896322020536331E-8</v>
      </c>
      <c r="M1312">
        <f>'silv parametes'!M1312-'vidaldi parameter'!M1312</f>
        <v>4.4051770098363363E-7</v>
      </c>
      <c r="N1312">
        <f>'silv parametes'!N1312-'vidaldi parameter'!N1312</f>
        <v>2.2402183019742949E-7</v>
      </c>
      <c r="O1312">
        <f>'silv parametes'!O1312-'vidaldi parameter'!O1312</f>
        <v>-3.1631862497383256E-8</v>
      </c>
      <c r="P1312">
        <f>'silv parametes'!P1312-'vidaldi parameter'!P1312</f>
        <v>2.7314272010858787E-8</v>
      </c>
    </row>
    <row r="1313" spans="1:16" x14ac:dyDescent="0.25">
      <c r="A1313">
        <f>'silv parametes'!A1313-'vidaldi parameter'!A1313</f>
        <v>0</v>
      </c>
      <c r="B1313">
        <f>'silv parametes'!B1313-'vidaldi parameter'!B1313</f>
        <v>0</v>
      </c>
      <c r="C1313">
        <f>'silv parametes'!C1313-'vidaldi parameter'!C1313</f>
        <v>3.1956474799699208E-7</v>
      </c>
      <c r="D1313">
        <f>'silv parametes'!D1313-'vidaldi parameter'!D1313</f>
        <v>3.4461079012615414E-7</v>
      </c>
      <c r="E1313">
        <f>'silv parametes'!E1313-'vidaldi parameter'!E1313</f>
        <v>4.1886488011400047E-7</v>
      </c>
      <c r="F1313">
        <f>'silv parametes'!F1313-'vidaldi parameter'!F1313</f>
        <v>0</v>
      </c>
      <c r="G1313">
        <f>'silv parametes'!G1313-'vidaldi parameter'!G1313</f>
        <v>0</v>
      </c>
      <c r="H1313">
        <f>'silv parametes'!H1313-'vidaldi parameter'!H1313</f>
        <v>0</v>
      </c>
      <c r="I1313">
        <f>'silv parametes'!I1313-'vidaldi parameter'!I1313</f>
        <v>2.0403596800999679E-7</v>
      </c>
      <c r="J1313">
        <f>'silv parametes'!J1313-'vidaldi parameter'!J1313</f>
        <v>-3.7401016006466392E-7</v>
      </c>
      <c r="K1313">
        <f>'silv parametes'!K1313-'vidaldi parameter'!K1313</f>
        <v>3.359369019628744E-7</v>
      </c>
      <c r="L1313">
        <f>'silv parametes'!L1313-'vidaldi parameter'!L1313</f>
        <v>2.0403596800999679E-7</v>
      </c>
      <c r="M1313">
        <f>'silv parametes'!M1313-'vidaldi parameter'!M1313</f>
        <v>-3.7401016006466392E-7</v>
      </c>
      <c r="N1313">
        <f>'silv parametes'!N1313-'vidaldi parameter'!N1313</f>
        <v>3.3593689985345065E-7</v>
      </c>
      <c r="O1313">
        <f>'silv parametes'!O1313-'vidaldi parameter'!O1313</f>
        <v>2.7898584569960305E-7</v>
      </c>
      <c r="P1313">
        <f>'silv parametes'!P1313-'vidaldi parameter'!P1313</f>
        <v>7.4254093998527004E-8</v>
      </c>
    </row>
    <row r="1314" spans="1:16" x14ac:dyDescent="0.25">
      <c r="A1314">
        <f>'silv parametes'!A1314-'vidaldi parameter'!A1314</f>
        <v>0</v>
      </c>
      <c r="B1314">
        <f>'silv parametes'!B1314-'vidaldi parameter'!B1314</f>
        <v>0</v>
      </c>
      <c r="C1314">
        <f>'silv parametes'!C1314-'vidaldi parameter'!C1314</f>
        <v>2.7423172699325704E-7</v>
      </c>
      <c r="D1314">
        <f>'silv parametes'!D1314-'vidaldi parameter'!D1314</f>
        <v>3.3825150991262376E-7</v>
      </c>
      <c r="E1314">
        <f>'silv parametes'!E1314-'vidaldi parameter'!E1314</f>
        <v>4.1886488011400047E-7</v>
      </c>
      <c r="F1314">
        <f>'silv parametes'!F1314-'vidaldi parameter'!F1314</f>
        <v>0</v>
      </c>
      <c r="G1314">
        <f>'silv parametes'!G1314-'vidaldi parameter'!G1314</f>
        <v>0</v>
      </c>
      <c r="H1314">
        <f>'silv parametes'!H1314-'vidaldi parameter'!H1314</f>
        <v>0</v>
      </c>
      <c r="I1314">
        <f>'silv parametes'!I1314-'vidaldi parameter'!I1314</f>
        <v>-4.9303174198822575E-7</v>
      </c>
      <c r="J1314">
        <f>'silv parametes'!J1314-'vidaldi parameter'!J1314</f>
        <v>-1.8853802008500509E-7</v>
      </c>
      <c r="K1314">
        <f>'silv parametes'!K1314-'vidaldi parameter'!K1314</f>
        <v>-3.9750716496200766E-7</v>
      </c>
      <c r="L1314">
        <f>'silv parametes'!L1314-'vidaldi parameter'!L1314</f>
        <v>-4.9303174159964769E-7</v>
      </c>
      <c r="M1314">
        <f>'silv parametes'!M1314-'vidaldi parameter'!M1314</f>
        <v>-1.8853802008500509E-7</v>
      </c>
      <c r="N1314">
        <f>'silv parametes'!N1314-'vidaldi parameter'!N1314</f>
        <v>-3.9750716984698897E-7</v>
      </c>
      <c r="O1314">
        <f>'silv parametes'!O1314-'vidaldi parameter'!O1314</f>
        <v>-4.6481532199604825E-8</v>
      </c>
      <c r="P1314">
        <f>'silv parametes'!P1314-'vidaldi parameter'!P1314</f>
        <v>8.0613371006288403E-8</v>
      </c>
    </row>
    <row r="1315" spans="1:16" x14ac:dyDescent="0.25">
      <c r="A1315">
        <f>'silv parametes'!A1315-'vidaldi parameter'!A1315</f>
        <v>0</v>
      </c>
      <c r="B1315">
        <f>'silv parametes'!B1315-'vidaldi parameter'!B1315</f>
        <v>0</v>
      </c>
      <c r="C1315">
        <f>'silv parametes'!C1315-'vidaldi parameter'!C1315</f>
        <v>-3.8859135298441316E-7</v>
      </c>
      <c r="D1315">
        <f>'silv parametes'!D1315-'vidaldi parameter'!D1315</f>
        <v>7.1501840004373207E-8</v>
      </c>
      <c r="E1315">
        <f>'silv parametes'!E1315-'vidaldi parameter'!E1315</f>
        <v>4.1886488011400047E-7</v>
      </c>
      <c r="F1315">
        <f>'silv parametes'!F1315-'vidaldi parameter'!F1315</f>
        <v>0</v>
      </c>
      <c r="G1315">
        <f>'silv parametes'!G1315-'vidaldi parameter'!G1315</f>
        <v>0</v>
      </c>
      <c r="H1315">
        <f>'silv parametes'!H1315-'vidaldi parameter'!H1315</f>
        <v>0</v>
      </c>
      <c r="I1315">
        <f>'silv parametes'!I1315-'vidaldi parameter'!I1315</f>
        <v>-1.9009945206871492E-7</v>
      </c>
      <c r="J1315">
        <f>'silv parametes'!J1315-'vidaldi parameter'!J1315</f>
        <v>-3.0658801053462525E-9</v>
      </c>
      <c r="K1315">
        <f>'silv parametes'!K1315-'vidaldi parameter'!K1315</f>
        <v>-5.695172340391963E-7</v>
      </c>
      <c r="L1315">
        <f>'silv parametes'!L1315-'vidaldi parameter'!L1315</f>
        <v>-1.9009945149972562E-7</v>
      </c>
      <c r="M1315">
        <f>'silv parametes'!M1315-'vidaldi parameter'!M1315</f>
        <v>-3.0658801053462525E-9</v>
      </c>
      <c r="N1315">
        <f>'silv parametes'!N1315-'vidaldi parameter'!N1315</f>
        <v>-5.6951723004239341E-7</v>
      </c>
      <c r="O1315">
        <f>'silv parametes'!O1315-'vidaldi parameter'!O1315</f>
        <v>1.2197695689955546E-7</v>
      </c>
      <c r="P1315">
        <f>'silv parametes'!P1315-'vidaldi parameter'!P1315</f>
        <v>3.4736304199700641E-7</v>
      </c>
    </row>
    <row r="1316" spans="1:16" x14ac:dyDescent="0.25">
      <c r="A1316">
        <f>'silv parametes'!A1316-'vidaldi parameter'!A1316</f>
        <v>0</v>
      </c>
      <c r="B1316">
        <f>'silv parametes'!B1316-'vidaldi parameter'!B1316</f>
        <v>0</v>
      </c>
      <c r="C1316">
        <f>'silv parametes'!C1316-'vidaldi parameter'!C1316</f>
        <v>-6.0467201912217661E-8</v>
      </c>
      <c r="D1316">
        <f>'silv parametes'!D1316-'vidaldi parameter'!D1316</f>
        <v>1.0808888006863526E-8</v>
      </c>
      <c r="E1316">
        <f>'silv parametes'!E1316-'vidaldi parameter'!E1316</f>
        <v>4.1886488011400047E-7</v>
      </c>
      <c r="F1316">
        <f>'silv parametes'!F1316-'vidaldi parameter'!F1316</f>
        <v>0</v>
      </c>
      <c r="G1316">
        <f>'silv parametes'!G1316-'vidaldi parameter'!G1316</f>
        <v>0</v>
      </c>
      <c r="H1316">
        <f>'silv parametes'!H1316-'vidaldi parameter'!H1316</f>
        <v>0</v>
      </c>
      <c r="I1316">
        <f>'silv parametes'!I1316-'vidaldi parameter'!I1316</f>
        <v>1.1283283896101892E-7</v>
      </c>
      <c r="J1316">
        <f>'silv parametes'!J1316-'vidaldi parameter'!J1316</f>
        <v>1.8240625998533488E-7</v>
      </c>
      <c r="K1316">
        <f>'silv parametes'!K1316-'vidaldi parameter'!K1316</f>
        <v>2.2421481604695259E-7</v>
      </c>
      <c r="L1316">
        <f>'silv parametes'!L1316-'vidaldi parameter'!L1316</f>
        <v>1.128328389887745E-7</v>
      </c>
      <c r="M1316">
        <f>'silv parametes'!M1316-'vidaldi parameter'!M1316</f>
        <v>1.8240625998533488E-7</v>
      </c>
      <c r="N1316">
        <f>'silv parametes'!N1316-'vidaldi parameter'!N1316</f>
        <v>2.2421481604695259E-7</v>
      </c>
      <c r="O1316">
        <f>'silv parametes'!O1316-'vidaldi parameter'!O1316</f>
        <v>4.135579846006876E-7</v>
      </c>
      <c r="P1316">
        <f>'silv parametes'!P1316-'vidaldi parameter'!P1316</f>
        <v>4.0805599410553839E-7</v>
      </c>
    </row>
    <row r="1317" spans="1:16" x14ac:dyDescent="0.25">
      <c r="A1317">
        <f>'silv parametes'!A1317-'vidaldi parameter'!A1317</f>
        <v>0</v>
      </c>
      <c r="B1317">
        <f>'silv parametes'!B1317-'vidaldi parameter'!B1317</f>
        <v>0</v>
      </c>
      <c r="C1317">
        <f>'silv parametes'!C1317-'vidaldi parameter'!C1317</f>
        <v>-3.8859135298441316E-7</v>
      </c>
      <c r="D1317">
        <f>'silv parametes'!D1317-'vidaldi parameter'!D1317</f>
        <v>1.457932405912743E-7</v>
      </c>
      <c r="E1317">
        <f>'silv parametes'!E1317-'vidaldi parameter'!E1317</f>
        <v>4.1886488011400047E-7</v>
      </c>
      <c r="F1317">
        <f>'silv parametes'!F1317-'vidaldi parameter'!F1317</f>
        <v>0</v>
      </c>
      <c r="G1317">
        <f>'silv parametes'!G1317-'vidaldi parameter'!G1317</f>
        <v>0</v>
      </c>
      <c r="H1317">
        <f>'silv parametes'!H1317-'vidaldi parameter'!H1317</f>
        <v>0</v>
      </c>
      <c r="I1317">
        <f>'silv parametes'!I1317-'vidaldi parameter'!I1317</f>
        <v>4.1576512899155205E-7</v>
      </c>
      <c r="J1317">
        <f>'silv parametes'!J1317-'vidaldi parameter'!J1317</f>
        <v>3.67878398965793E-7</v>
      </c>
      <c r="K1317">
        <f>'silv parametes'!K1317-'vidaldi parameter'!K1317</f>
        <v>3.4881480692749989E-7</v>
      </c>
      <c r="L1317">
        <f>'silv parametes'!L1317-'vidaldi parameter'!L1317</f>
        <v>4.1576512899155205E-7</v>
      </c>
      <c r="M1317">
        <f>'silv parametes'!M1317-'vidaldi parameter'!M1317</f>
        <v>3.67878398965793E-7</v>
      </c>
      <c r="N1317">
        <f>'silv parametes'!N1317-'vidaldi parameter'!N1317</f>
        <v>3.4881480992510205E-7</v>
      </c>
      <c r="O1317">
        <f>'silv parametes'!O1317-'vidaldi parameter'!O1317</f>
        <v>-4.7298378920077044E-7</v>
      </c>
      <c r="P1317">
        <f>'silv parametes'!P1317-'vidaldi parameter'!P1317</f>
        <v>-4.1974876996420107E-7</v>
      </c>
    </row>
    <row r="1318" spans="1:16" x14ac:dyDescent="0.25">
      <c r="A1318">
        <f>'silv parametes'!A1318-'vidaldi parameter'!A1318</f>
        <v>0</v>
      </c>
      <c r="B1318">
        <f>'silv parametes'!B1318-'vidaldi parameter'!B1318</f>
        <v>0</v>
      </c>
      <c r="C1318">
        <f>'silv parametes'!C1318-'vidaldi parameter'!C1318</f>
        <v>2.7423172699325704E-7</v>
      </c>
      <c r="D1318">
        <f>'silv parametes'!D1318-'vidaldi parameter'!D1318</f>
        <v>2.9618143049248147E-7</v>
      </c>
      <c r="E1318">
        <f>'silv parametes'!E1318-'vidaldi parameter'!E1318</f>
        <v>4.1886488011400047E-7</v>
      </c>
      <c r="F1318">
        <f>'silv parametes'!F1318-'vidaldi parameter'!F1318</f>
        <v>0</v>
      </c>
      <c r="G1318">
        <f>'silv parametes'!G1318-'vidaldi parameter'!G1318</f>
        <v>0</v>
      </c>
      <c r="H1318">
        <f>'silv parametes'!H1318-'vidaldi parameter'!H1318</f>
        <v>0</v>
      </c>
      <c r="I1318">
        <f>'silv parametes'!I1318-'vidaldi parameter'!I1318</f>
        <v>-2.8130258100667049E-7</v>
      </c>
      <c r="J1318">
        <f>'silv parametes'!J1318-'vidaldi parameter'!J1318</f>
        <v>-4.4664946108330383E-7</v>
      </c>
      <c r="K1318">
        <f>'silv parametes'!K1318-'vidaldi parameter'!K1318</f>
        <v>-2.9078630614520762E-9</v>
      </c>
      <c r="L1318">
        <f>'silv parametes'!L1318-'vidaldi parameter'!L1318</f>
        <v>-2.8130258100667049E-7</v>
      </c>
      <c r="M1318">
        <f>'silv parametes'!M1318-'vidaldi parameter'!M1318</f>
        <v>-4.4664946108330383E-7</v>
      </c>
      <c r="N1318">
        <f>'silv parametes'!N1318-'vidaldi parameter'!N1318</f>
        <v>-2.907860618961422E-9</v>
      </c>
      <c r="O1318">
        <f>'silv parametes'!O1318-'vidaldi parameter'!O1318</f>
        <v>-2.5186560129869529E-7</v>
      </c>
      <c r="P1318">
        <f>'silv parametes'!P1318-'vidaldi parameter'!P1318</f>
        <v>4.2986304005232512E-7</v>
      </c>
    </row>
    <row r="1319" spans="1:16" x14ac:dyDescent="0.25">
      <c r="A1319">
        <f>'silv parametes'!A1319-'vidaldi parameter'!A1319</f>
        <v>0</v>
      </c>
      <c r="B1319">
        <f>'silv parametes'!B1319-'vidaldi parameter'!B1319</f>
        <v>0</v>
      </c>
      <c r="C1319">
        <f>'silv parametes'!C1319-'vidaldi parameter'!C1319</f>
        <v>3.1956474799699208E-7</v>
      </c>
      <c r="D1319">
        <f>'silv parametes'!D1319-'vidaldi parameter'!D1319</f>
        <v>1.4378738999454299E-7</v>
      </c>
      <c r="E1319">
        <f>'silv parametes'!E1319-'vidaldi parameter'!E1319</f>
        <v>4.1886488011400047E-7</v>
      </c>
      <c r="F1319">
        <f>'silv parametes'!F1319-'vidaldi parameter'!F1319</f>
        <v>0</v>
      </c>
      <c r="G1319">
        <f>'silv parametes'!G1319-'vidaldi parameter'!G1319</f>
        <v>0</v>
      </c>
      <c r="H1319">
        <f>'silv parametes'!H1319-'vidaldi parameter'!H1319</f>
        <v>0</v>
      </c>
      <c r="I1319">
        <f>'silv parametes'!I1319-'vidaldi parameter'!I1319</f>
        <v>2.1629708801818026E-8</v>
      </c>
      <c r="J1319">
        <f>'silv parametes'!J1319-'vidaldi parameter'!J1319</f>
        <v>-2.61177321103645E-7</v>
      </c>
      <c r="K1319">
        <f>'silv parametes'!K1319-'vidaldi parameter'!K1319</f>
        <v>-2.1450645304454952E-7</v>
      </c>
      <c r="L1319">
        <f>'silv parametes'!L1319-'vidaldi parameter'!L1319</f>
        <v>2.1629709023862631E-8</v>
      </c>
      <c r="M1319">
        <f>'silv parametes'!M1319-'vidaldi parameter'!M1319</f>
        <v>-2.61177321103645E-7</v>
      </c>
      <c r="N1319">
        <f>'silv parametes'!N1319-'vidaldi parameter'!N1319</f>
        <v>-2.1450644993592505E-7</v>
      </c>
      <c r="O1319">
        <f>'silv parametes'!O1319-'vidaldi parameter'!O1319</f>
        <v>-6.245340059690685E-8</v>
      </c>
      <c r="P1319">
        <f>'silv parametes'!P1319-'vidaldi parameter'!P1319</f>
        <v>-4.1774292003360358E-7</v>
      </c>
    </row>
    <row r="1320" spans="1:16" x14ac:dyDescent="0.25">
      <c r="A1320">
        <f>'silv parametes'!A1320-'vidaldi parameter'!A1320</f>
        <v>0</v>
      </c>
      <c r="B1320">
        <f>'silv parametes'!B1320-'vidaldi parameter'!B1320</f>
        <v>0</v>
      </c>
      <c r="C1320">
        <f>'silv parametes'!C1320-'vidaldi parameter'!C1320</f>
        <v>2.4975623902356858E-7</v>
      </c>
      <c r="D1320">
        <f>'silv parametes'!D1320-'vidaldi parameter'!D1320</f>
        <v>1.1800679011741977E-7</v>
      </c>
      <c r="E1320">
        <f>'silv parametes'!E1320-'vidaldi parameter'!E1320</f>
        <v>4.1886488011400047E-7</v>
      </c>
      <c r="F1320">
        <f>'silv parametes'!F1320-'vidaldi parameter'!F1320</f>
        <v>0</v>
      </c>
      <c r="G1320">
        <f>'silv parametes'!G1320-'vidaldi parameter'!G1320</f>
        <v>0</v>
      </c>
      <c r="H1320">
        <f>'silv parametes'!H1320-'vidaldi parameter'!H1320</f>
        <v>0</v>
      </c>
      <c r="I1320">
        <f>'silv parametes'!I1320-'vidaldi parameter'!I1320</f>
        <v>3.2456199902664018E-7</v>
      </c>
      <c r="J1320">
        <f>'silv parametes'!J1320-'vidaldi parameter'!J1320</f>
        <v>-7.5705181012963862E-8</v>
      </c>
      <c r="K1320">
        <f>'silv parametes'!K1320-'vidaldi parameter'!K1320</f>
        <v>-9.469460604538682E-8</v>
      </c>
      <c r="L1320">
        <f>'silv parametes'!L1320-'vidaldi parameter'!L1320</f>
        <v>3.2456199894337345E-7</v>
      </c>
      <c r="M1320">
        <f>'silv parametes'!M1320-'vidaldi parameter'!M1320</f>
        <v>-7.5705182012164585E-8</v>
      </c>
      <c r="N1320">
        <f>'silv parametes'!N1320-'vidaldi parameter'!N1320</f>
        <v>-9.4694609487078196E-8</v>
      </c>
      <c r="O1320">
        <f>'silv parametes'!O1320-'vidaldi parameter'!O1320</f>
        <v>-1.8175038179329972E-7</v>
      </c>
      <c r="P1320">
        <f>'silv parametes'!P1320-'vidaldi parameter'!P1320</f>
        <v>-3.9196231993443575E-7</v>
      </c>
    </row>
    <row r="1321" spans="1:16" x14ac:dyDescent="0.25">
      <c r="A1321">
        <f>'silv parametes'!A1321-'vidaldi parameter'!A1321</f>
        <v>0</v>
      </c>
      <c r="B1321">
        <f>'silv parametes'!B1321-'vidaldi parameter'!B1321</f>
        <v>0</v>
      </c>
      <c r="C1321">
        <f>'silv parametes'!C1321-'vidaldi parameter'!C1321</f>
        <v>9.637999953682197E-9</v>
      </c>
      <c r="D1321">
        <f>'silv parametes'!D1321-'vidaldi parameter'!D1321</f>
        <v>3.5287030186736956E-8</v>
      </c>
      <c r="E1321">
        <f>'silv parametes'!E1321-'vidaldi parameter'!E1321</f>
        <v>4.1886488011400047E-7</v>
      </c>
      <c r="F1321">
        <f>'silv parametes'!F1321-'vidaldi parameter'!F1321</f>
        <v>0</v>
      </c>
      <c r="G1321">
        <f>'silv parametes'!G1321-'vidaldi parameter'!G1321</f>
        <v>0</v>
      </c>
      <c r="H1321">
        <f>'silv parametes'!H1321-'vidaldi parameter'!H1321</f>
        <v>0</v>
      </c>
      <c r="I1321">
        <f>'silv parametes'!I1321-'vidaldi parameter'!I1321</f>
        <v>-3.7250571099933794E-7</v>
      </c>
      <c r="J1321">
        <f>'silv parametes'!J1321-'vidaldi parameter'!J1321</f>
        <v>1.0976695796749425E-7</v>
      </c>
      <c r="K1321">
        <f>'silv parametes'!K1321-'vidaldi parameter'!K1321</f>
        <v>6.3128672067591651E-8</v>
      </c>
      <c r="L1321">
        <f>'silv parametes'!L1321-'vidaldi parameter'!L1321</f>
        <v>-3.7250571094382678E-7</v>
      </c>
      <c r="M1321">
        <f>'silv parametes'!M1321-'vidaldi parameter'!M1321</f>
        <v>1.0976695796749425E-7</v>
      </c>
      <c r="N1321">
        <f>'silv parametes'!N1321-'vidaldi parameter'!N1321</f>
        <v>6.3128670291234812E-8</v>
      </c>
      <c r="O1321">
        <f>'silv parametes'!O1321-'vidaldi parameter'!O1321</f>
        <v>1.2600727849337856E-7</v>
      </c>
      <c r="P1321">
        <f>'silv parametes'!P1321-'vidaldi parameter'!P1321</f>
        <v>-3.0924256000375294E-7</v>
      </c>
    </row>
    <row r="1322" spans="1:16" x14ac:dyDescent="0.25">
      <c r="A1322">
        <f>'silv parametes'!A1322-'vidaldi parameter'!A1322</f>
        <v>0</v>
      </c>
      <c r="B1322">
        <f>'silv parametes'!B1322-'vidaldi parameter'!B1322</f>
        <v>0</v>
      </c>
      <c r="C1322">
        <f>'silv parametes'!C1322-'vidaldi parameter'!C1322</f>
        <v>3.6280912996122794E-7</v>
      </c>
      <c r="D1322">
        <f>'silv parametes'!D1322-'vidaldi parameter'!D1322</f>
        <v>-1.3559733069712365E-7</v>
      </c>
      <c r="E1322">
        <f>'silv parametes'!E1322-'vidaldi parameter'!E1322</f>
        <v>4.1886488011400047E-7</v>
      </c>
      <c r="F1322">
        <f>'silv parametes'!F1322-'vidaldi parameter'!F1322</f>
        <v>0</v>
      </c>
      <c r="G1322">
        <f>'silv parametes'!G1322-'vidaldi parameter'!G1322</f>
        <v>0</v>
      </c>
      <c r="H1322">
        <f>'silv parametes'!H1322-'vidaldi parameter'!H1322</f>
        <v>0</v>
      </c>
      <c r="I1322">
        <f>'silv parametes'!I1322-'vidaldi parameter'!I1322</f>
        <v>-6.9573421024315962E-8</v>
      </c>
      <c r="J1322">
        <f>'silv parametes'!J1322-'vidaldi parameter'!J1322</f>
        <v>2.9523909794715308E-7</v>
      </c>
      <c r="K1322">
        <f>'silv parametes'!K1322-'vidaldi parameter'!K1322</f>
        <v>-1.3605729098919994E-7</v>
      </c>
      <c r="L1322">
        <f>'silv parametes'!L1322-'vidaldi parameter'!L1322</f>
        <v>-6.957342091329366E-8</v>
      </c>
      <c r="M1322">
        <f>'silv parametes'!M1322-'vidaldi parameter'!M1322</f>
        <v>2.9523909794715308E-7</v>
      </c>
      <c r="N1322">
        <f>'silv parametes'!N1322-'vidaldi parameter'!N1322</f>
        <v>-1.3605728987897692E-7</v>
      </c>
      <c r="O1322">
        <f>'silv parametes'!O1322-'vidaldi parameter'!O1322</f>
        <v>-6.8470865259746827E-8</v>
      </c>
      <c r="P1322">
        <f>'silv parametes'!P1322-'vidaldi parameter'!P1322</f>
        <v>-1.3835820000807075E-7</v>
      </c>
    </row>
    <row r="1323" spans="1:16" x14ac:dyDescent="0.25">
      <c r="A1323">
        <f>'silv parametes'!A1323-'vidaldi parameter'!A1323</f>
        <v>0</v>
      </c>
      <c r="B1323">
        <f>'silv parametes'!B1323-'vidaldi parameter'!B1323</f>
        <v>0</v>
      </c>
      <c r="C1323">
        <f>'silv parametes'!C1323-'vidaldi parameter'!C1323</f>
        <v>4.1925961302702319E-7</v>
      </c>
      <c r="D1323">
        <f>'silv parametes'!D1323-'vidaldi parameter'!D1323</f>
        <v>3.9397859019629777E-7</v>
      </c>
      <c r="E1323">
        <f>'silv parametes'!E1323-'vidaldi parameter'!E1323</f>
        <v>4.1886488011400047E-7</v>
      </c>
      <c r="F1323">
        <f>'silv parametes'!F1323-'vidaldi parameter'!F1323</f>
        <v>0</v>
      </c>
      <c r="G1323">
        <f>'silv parametes'!G1323-'vidaldi parameter'!G1323</f>
        <v>0</v>
      </c>
      <c r="H1323">
        <f>'silv parametes'!H1323-'vidaldi parameter'!H1323</f>
        <v>0</v>
      </c>
      <c r="I1323">
        <f>'silv parametes'!I1323-'vidaldi parameter'!I1323</f>
        <v>2.3335886900621716E-7</v>
      </c>
      <c r="J1323">
        <f>'silv parametes'!J1323-'vidaldi parameter'!J1323</f>
        <v>-5.1928876210194375E-7</v>
      </c>
      <c r="K1323">
        <f>'silv parametes'!K1323-'vidaldi parameter'!K1323</f>
        <v>2.4069439596985376E-7</v>
      </c>
      <c r="L1323">
        <f>'silv parametes'!L1323-'vidaldi parameter'!L1323</f>
        <v>2.3335887000541788E-7</v>
      </c>
      <c r="M1323">
        <f>'silv parametes'!M1323-'vidaldi parameter'!M1323</f>
        <v>-5.1928876210194375E-7</v>
      </c>
      <c r="N1323">
        <f>'silv parametes'!N1323-'vidaldi parameter'!N1323</f>
        <v>2.4069439996665665E-7</v>
      </c>
      <c r="O1323">
        <f>'silv parametes'!O1323-'vidaldi parameter'!O1323</f>
        <v>2.2532541978093068E-9</v>
      </c>
      <c r="P1323">
        <f>'silv parametes'!P1323-'vidaldi parameter'!P1323</f>
        <v>2.4886290139747302E-8</v>
      </c>
    </row>
    <row r="1324" spans="1:16" x14ac:dyDescent="0.25">
      <c r="A1324">
        <f>'silv parametes'!A1324-'vidaldi parameter'!A1324</f>
        <v>0</v>
      </c>
      <c r="B1324">
        <f>'silv parametes'!B1324-'vidaldi parameter'!B1324</f>
        <v>0</v>
      </c>
      <c r="C1324">
        <f>'silv parametes'!C1324-'vidaldi parameter'!C1324</f>
        <v>4.4449443004079825E-7</v>
      </c>
      <c r="D1324">
        <f>'silv parametes'!D1324-'vidaldi parameter'!D1324</f>
        <v>2.9747266960811203E-7</v>
      </c>
      <c r="E1324">
        <f>'silv parametes'!E1324-'vidaldi parameter'!E1324</f>
        <v>4.1886488011400047E-7</v>
      </c>
      <c r="F1324">
        <f>'silv parametes'!F1324-'vidaldi parameter'!F1324</f>
        <v>0</v>
      </c>
      <c r="G1324">
        <f>'silv parametes'!G1324-'vidaldi parameter'!G1324</f>
        <v>0</v>
      </c>
      <c r="H1324">
        <f>'silv parametes'!H1324-'vidaldi parameter'!H1324</f>
        <v>0</v>
      </c>
      <c r="I1324">
        <f>'silv parametes'!I1324-'vidaldi parameter'!I1324</f>
        <v>-4.6370884099200538E-7</v>
      </c>
      <c r="J1324">
        <f>'silv parametes'!J1324-'vidaldi parameter'!J1324</f>
        <v>-3.3381662190024031E-7</v>
      </c>
      <c r="K1324">
        <f>'silv parametes'!K1324-'vidaldi parameter'!K1324</f>
        <v>5.2129855598881392E-7</v>
      </c>
      <c r="L1324">
        <f>'silv parametes'!L1324-'vidaldi parameter'!L1324</f>
        <v>-4.6370883999280466E-7</v>
      </c>
      <c r="M1324">
        <f>'silv parametes'!M1324-'vidaldi parameter'!M1324</f>
        <v>-3.3381662190024031E-7</v>
      </c>
      <c r="N1324">
        <f>'silv parametes'!N1324-'vidaldi parameter'!N1324</f>
        <v>5.212985598745945E-7</v>
      </c>
      <c r="O1324">
        <f>'silv parametes'!O1324-'vidaldi parameter'!O1324</f>
        <v>1.2827547010013651E-7</v>
      </c>
      <c r="P1324">
        <f>'silv parametes'!P1324-'vidaldi parameter'!P1324</f>
        <v>1.2139221006179923E-7</v>
      </c>
    </row>
    <row r="1325" spans="1:16" x14ac:dyDescent="0.25">
      <c r="A1325">
        <f>'silv parametes'!A1325-'vidaldi parameter'!A1325</f>
        <v>0</v>
      </c>
      <c r="B1325">
        <f>'silv parametes'!B1325-'vidaldi parameter'!B1325</f>
        <v>0</v>
      </c>
      <c r="C1325">
        <f>'silv parametes'!C1325-'vidaldi parameter'!C1325</f>
        <v>9.886533691716437E-8</v>
      </c>
      <c r="D1325">
        <f>'silv parametes'!D1325-'vidaldi parameter'!D1325</f>
        <v>-4.3295214968708251E-7</v>
      </c>
      <c r="E1325">
        <f>'silv parametes'!E1325-'vidaldi parameter'!E1325</f>
        <v>4.1886488011400047E-7</v>
      </c>
      <c r="F1325">
        <f>'silv parametes'!F1325-'vidaldi parameter'!F1325</f>
        <v>0</v>
      </c>
      <c r="G1325">
        <f>'silv parametes'!G1325-'vidaldi parameter'!G1325</f>
        <v>0</v>
      </c>
      <c r="H1325">
        <f>'silv parametes'!H1325-'vidaldi parameter'!H1325</f>
        <v>0</v>
      </c>
      <c r="I1325">
        <f>'silv parametes'!I1325-'vidaldi parameter'!I1325</f>
        <v>-1.6077655107249456E-7</v>
      </c>
      <c r="J1325">
        <f>'silv parametes'!J1325-'vidaldi parameter'!J1325</f>
        <v>-1.4834448291978219E-7</v>
      </c>
      <c r="K1325">
        <f>'silv parametes'!K1325-'vidaldi parameter'!K1325</f>
        <v>-3.5738520398620466E-7</v>
      </c>
      <c r="L1325">
        <f>'silv parametes'!L1325-'vidaldi parameter'!L1325</f>
        <v>-1.6077655007329383E-7</v>
      </c>
      <c r="M1325">
        <f>'silv parametes'!M1325-'vidaldi parameter'!M1325</f>
        <v>-1.4834448291978219E-7</v>
      </c>
      <c r="N1325">
        <f>'silv parametes'!N1325-'vidaldi parameter'!N1325</f>
        <v>-3.5738520010042407E-7</v>
      </c>
      <c r="O1325">
        <f>'silv parametes'!O1325-'vidaldi parameter'!O1325</f>
        <v>-3.2201428271094734E-7</v>
      </c>
      <c r="P1325">
        <f>'silv parametes'!P1325-'vidaldi parameter'!P1325</f>
        <v>-1.4818296012464316E-7</v>
      </c>
    </row>
    <row r="1326" spans="1:16" x14ac:dyDescent="0.25">
      <c r="A1326">
        <f>'silv parametes'!A1326-'vidaldi parameter'!A1326</f>
        <v>0</v>
      </c>
      <c r="B1326">
        <f>'silv parametes'!B1326-'vidaldi parameter'!B1326</f>
        <v>0</v>
      </c>
      <c r="C1326">
        <f>'silv parametes'!C1326-'vidaldi parameter'!C1326</f>
        <v>2.6889871695967571E-7</v>
      </c>
      <c r="D1326">
        <f>'silv parametes'!D1326-'vidaldi parameter'!D1326</f>
        <v>-2.2072857985833139E-7</v>
      </c>
      <c r="E1326">
        <f>'silv parametes'!E1326-'vidaldi parameter'!E1326</f>
        <v>4.1886488011400047E-7</v>
      </c>
      <c r="F1326">
        <f>'silv parametes'!F1326-'vidaldi parameter'!F1326</f>
        <v>0</v>
      </c>
      <c r="G1326">
        <f>'silv parametes'!G1326-'vidaldi parameter'!G1326</f>
        <v>0</v>
      </c>
      <c r="H1326">
        <f>'silv parametes'!H1326-'vidaldi parameter'!H1326</f>
        <v>0</v>
      </c>
      <c r="I1326">
        <f>'silv parametes'!I1326-'vidaldi parameter'!I1326</f>
        <v>1.4215573895803857E-7</v>
      </c>
      <c r="J1326">
        <f>'silv parametes'!J1326-'vidaldi parameter'!J1326</f>
        <v>3.7127657098040556E-8</v>
      </c>
      <c r="K1326">
        <f>'silv parametes'!K1326-'vidaldi parameter'!K1326</f>
        <v>-1.0093851199322046E-7</v>
      </c>
      <c r="L1326">
        <f>'silv parametes'!L1326-'vidaldi parameter'!L1326</f>
        <v>1.4215574006826159E-7</v>
      </c>
      <c r="M1326">
        <f>'silv parametes'!M1326-'vidaldi parameter'!M1326</f>
        <v>3.7127657004365489E-8</v>
      </c>
      <c r="N1326">
        <f>'silv parametes'!N1326-'vidaldi parameter'!N1326</f>
        <v>-1.0093850999481901E-7</v>
      </c>
      <c r="O1326">
        <f>'silv parametes'!O1326-'vidaldi parameter'!O1326</f>
        <v>9.060968499119415E-8</v>
      </c>
      <c r="P1326">
        <f>'silv parametes'!P1326-'vidaldi parameter'!P1326</f>
        <v>-3.6040652995339428E-7</v>
      </c>
    </row>
    <row r="1327" spans="1:16" x14ac:dyDescent="0.25">
      <c r="A1327">
        <f>'silv parametes'!A1327-'vidaldi parameter'!A1327</f>
        <v>0</v>
      </c>
      <c r="B1327">
        <f>'silv parametes'!B1327-'vidaldi parameter'!B1327</f>
        <v>0</v>
      </c>
      <c r="C1327">
        <f>'silv parametes'!C1327-'vidaldi parameter'!C1327</f>
        <v>-3.4033382301235093E-7</v>
      </c>
      <c r="D1327">
        <f>'silv parametes'!D1327-'vidaldi parameter'!D1327</f>
        <v>2.4275131016437967E-7</v>
      </c>
      <c r="E1327">
        <f>'silv parametes'!E1327-'vidaldi parameter'!E1327</f>
        <v>4.1886488011400047E-7</v>
      </c>
      <c r="F1327">
        <f>'silv parametes'!F1327-'vidaldi parameter'!F1327</f>
        <v>0</v>
      </c>
      <c r="G1327">
        <f>'silv parametes'!G1327-'vidaldi parameter'!G1327</f>
        <v>0</v>
      </c>
      <c r="H1327">
        <f>'silv parametes'!H1327-'vidaldi parameter'!H1327</f>
        <v>0</v>
      </c>
      <c r="I1327">
        <f>'silv parametes'!I1327-'vidaldi parameter'!I1327</f>
        <v>4.4508802919673851E-7</v>
      </c>
      <c r="J1327">
        <f>'silv parametes'!J1327-'vidaldi parameter'!J1327</f>
        <v>2.225997969007576E-7</v>
      </c>
      <c r="K1327">
        <f>'silv parametes'!K1327-'vidaldi parameter'!K1327</f>
        <v>2.0064638495131959E-7</v>
      </c>
      <c r="L1327">
        <f>'silv parametes'!L1327-'vidaldi parameter'!L1327</f>
        <v>4.4508802998777242E-7</v>
      </c>
      <c r="M1327">
        <f>'silv parametes'!M1327-'vidaldi parameter'!M1327</f>
        <v>2.2259979698402432E-7</v>
      </c>
      <c r="N1327">
        <f>'silv parametes'!N1327-'vidaldi parameter'!N1327</f>
        <v>2.0064639016936781E-7</v>
      </c>
      <c r="O1327">
        <f>'silv parametes'!O1327-'vidaldi parameter'!O1327</f>
        <v>3.1009737799791992E-7</v>
      </c>
      <c r="P1327">
        <f>'silv parametes'!P1327-'vidaldi parameter'!P1327</f>
        <v>1.7611357994162802E-7</v>
      </c>
    </row>
    <row r="1328" spans="1:16" x14ac:dyDescent="0.25">
      <c r="A1328">
        <f>'silv parametes'!A1328-'vidaldi parameter'!A1328</f>
        <v>0</v>
      </c>
      <c r="B1328">
        <f>'silv parametes'!B1328-'vidaldi parameter'!B1328</f>
        <v>0</v>
      </c>
      <c r="C1328">
        <f>'silv parametes'!C1328-'vidaldi parameter'!C1328</f>
        <v>4.5644136900668819E-7</v>
      </c>
      <c r="D1328">
        <f>'silv parametes'!D1328-'vidaldi parameter'!D1328</f>
        <v>1.9440121024061341E-7</v>
      </c>
      <c r="E1328">
        <f>'silv parametes'!E1328-'vidaldi parameter'!E1328</f>
        <v>4.1886488011400047E-7</v>
      </c>
      <c r="F1328">
        <f>'silv parametes'!F1328-'vidaldi parameter'!F1328</f>
        <v>0</v>
      </c>
      <c r="G1328">
        <f>'silv parametes'!G1328-'vidaldi parameter'!G1328</f>
        <v>0</v>
      </c>
      <c r="H1328">
        <f>'silv parametes'!H1328-'vidaldi parameter'!H1328</f>
        <v>0</v>
      </c>
      <c r="I1328">
        <f>'silv parametes'!I1328-'vidaldi parameter'!I1328</f>
        <v>1.1913314695854993E-7</v>
      </c>
      <c r="J1328">
        <f>'silv parametes'!J1328-'vidaldi parameter'!J1328</f>
        <v>-1.2827380402313793E-7</v>
      </c>
      <c r="K1328">
        <f>'silv parametes'!K1328-'vidaldi parameter'!K1328</f>
        <v>4.0321435595958022E-7</v>
      </c>
      <c r="L1328">
        <f>'silv parametes'!L1328-'vidaldi parameter'!L1328</f>
        <v>1.1913315001166325E-7</v>
      </c>
      <c r="M1328">
        <f>'silv parametes'!M1328-'vidaldi parameter'!M1328</f>
        <v>-1.2827380002633504E-7</v>
      </c>
      <c r="N1328">
        <f>'silv parametes'!N1328-'vidaldi parameter'!N1328</f>
        <v>4.0321436012291656E-7</v>
      </c>
      <c r="O1328">
        <f>'silv parametes'!O1328-'vidaldi parameter'!O1328</f>
        <v>-4.0193799179938372E-7</v>
      </c>
      <c r="P1328">
        <f>'silv parametes'!P1328-'vidaldi parameter'!P1328</f>
        <v>2.2446367009543167E-7</v>
      </c>
    </row>
    <row r="1329" spans="1:16" x14ac:dyDescent="0.25">
      <c r="A1329">
        <f>'silv parametes'!A1329-'vidaldi parameter'!A1329</f>
        <v>0</v>
      </c>
      <c r="B1329">
        <f>'silv parametes'!B1329-'vidaldi parameter'!B1329</f>
        <v>0</v>
      </c>
      <c r="C1329">
        <f>'silv parametes'!C1329-'vidaldi parameter'!C1329</f>
        <v>1.0312056197836483E-7</v>
      </c>
      <c r="D1329">
        <f>'silv parametes'!D1329-'vidaldi parameter'!D1329</f>
        <v>2.2082744999263326E-7</v>
      </c>
      <c r="E1329">
        <f>'silv parametes'!E1329-'vidaldi parameter'!E1329</f>
        <v>4.1886488011400047E-7</v>
      </c>
      <c r="F1329">
        <f>'silv parametes'!F1329-'vidaldi parameter'!F1329</f>
        <v>0</v>
      </c>
      <c r="G1329">
        <f>'silv parametes'!G1329-'vidaldi parameter'!G1329</f>
        <v>0</v>
      </c>
      <c r="H1329">
        <f>'silv parametes'!H1329-'vidaldi parameter'!H1329</f>
        <v>0</v>
      </c>
      <c r="I1329">
        <f>'silv parametes'!I1329-'vidaldi parameter'!I1329</f>
        <v>4.2206543698908305E-7</v>
      </c>
      <c r="J1329">
        <f>'silv parametes'!J1329-'vidaldi parameter'!J1329</f>
        <v>5.719833606754321E-8</v>
      </c>
      <c r="K1329">
        <f>'silv parametes'!K1329-'vidaldi parameter'!K1329</f>
        <v>-3.3269138699498768E-7</v>
      </c>
      <c r="L1329">
        <f>'silv parametes'!L1329-'vidaldi parameter'!L1329</f>
        <v>4.2206543993117407E-7</v>
      </c>
      <c r="M1329">
        <f>'silv parametes'!M1329-'vidaldi parameter'!M1329</f>
        <v>5.7198339842301493E-8</v>
      </c>
      <c r="N1329">
        <f>'silv parametes'!N1329-'vidaldi parameter'!N1329</f>
        <v>-3.3269138999258985E-7</v>
      </c>
      <c r="O1329">
        <f>'silv parametes'!O1329-'vidaldi parameter'!O1329</f>
        <v>5.3247562350686173E-8</v>
      </c>
      <c r="P1329">
        <f>'silv parametes'!P1329-'vidaldi parameter'!P1329</f>
        <v>1.9803743300794707E-7</v>
      </c>
    </row>
    <row r="1330" spans="1:16" x14ac:dyDescent="0.25">
      <c r="A1330">
        <f>'silv parametes'!A1330-'vidaldi parameter'!A1330</f>
        <v>0</v>
      </c>
      <c r="B1330">
        <f>'silv parametes'!B1330-'vidaldi parameter'!B1330</f>
        <v>0</v>
      </c>
      <c r="C1330">
        <f>'silv parametes'!C1330-'vidaldi parameter'!C1330</f>
        <v>2.7727135598620833E-7</v>
      </c>
      <c r="D1330">
        <f>'silv parametes'!D1330-'vidaldi parameter'!D1330</f>
        <v>1.8748657903966404E-7</v>
      </c>
      <c r="E1330">
        <f>'silv parametes'!E1330-'vidaldi parameter'!E1330</f>
        <v>4.1886488011400047E-7</v>
      </c>
      <c r="F1330">
        <f>'silv parametes'!F1330-'vidaldi parameter'!F1330</f>
        <v>0</v>
      </c>
      <c r="G1330">
        <f>'silv parametes'!G1330-'vidaldi parameter'!G1330</f>
        <v>0</v>
      </c>
      <c r="H1330">
        <f>'silv parametes'!H1330-'vidaldi parameter'!H1330</f>
        <v>0</v>
      </c>
      <c r="I1330">
        <f>'silv parametes'!I1330-'vidaldi parameter'!I1330</f>
        <v>-2.7500227306465064E-7</v>
      </c>
      <c r="J1330">
        <f>'silv parametes'!J1330-'vidaldi parameter'!J1330</f>
        <v>2.4267047604720204E-7</v>
      </c>
      <c r="K1330">
        <f>'silv parametes'!K1330-'vidaldi parameter'!K1330</f>
        <v>9.2261632000933957E-8</v>
      </c>
      <c r="L1330">
        <f>'silv parametes'!L1330-'vidaldi parameter'!L1330</f>
        <v>-2.7500227028909308E-7</v>
      </c>
      <c r="M1330">
        <f>'silv parametes'!M1330-'vidaldi parameter'!M1330</f>
        <v>2.4267047993298263E-7</v>
      </c>
      <c r="N1330">
        <f>'silv parametes'!N1330-'vidaldi parameter'!N1330</f>
        <v>9.2261632000933957E-8</v>
      </c>
      <c r="O1330">
        <f>'silv parametes'!O1330-'vidaldi parameter'!O1330</f>
        <v>7.5932939699874247E-8</v>
      </c>
      <c r="P1330">
        <f>'silv parametes'!P1330-'vidaldi parameter'!P1330</f>
        <v>2.3137830296171558E-7</v>
      </c>
    </row>
    <row r="1331" spans="1:16" x14ac:dyDescent="0.25">
      <c r="A1331">
        <f>'silv parametes'!A1331-'vidaldi parameter'!A1331</f>
        <v>0</v>
      </c>
      <c r="B1331">
        <f>'silv parametes'!B1331-'vidaldi parameter'!B1331</f>
        <v>0</v>
      </c>
      <c r="C1331">
        <f>'silv parametes'!C1331-'vidaldi parameter'!C1331</f>
        <v>-2.9203564200219745E-7</v>
      </c>
      <c r="D1331">
        <f>'silv parametes'!D1331-'vidaldi parameter'!D1331</f>
        <v>3.4682399896457383E-7</v>
      </c>
      <c r="E1331">
        <f>'silv parametes'!E1331-'vidaldi parameter'!E1331</f>
        <v>4.1886488011400047E-7</v>
      </c>
      <c r="F1331">
        <f>'silv parametes'!F1331-'vidaldi parameter'!F1331</f>
        <v>0</v>
      </c>
      <c r="G1331">
        <f>'silv parametes'!G1331-'vidaldi parameter'!G1331</f>
        <v>0</v>
      </c>
      <c r="H1331">
        <f>'silv parametes'!H1331-'vidaldi parameter'!H1331</f>
        <v>0</v>
      </c>
      <c r="I1331">
        <f>'silv parametes'!I1331-'vidaldi parameter'!I1331</f>
        <v>2.7930016965882487E-8</v>
      </c>
      <c r="J1331">
        <f>'silv parametes'!J1331-'vidaldi parameter'!J1331</f>
        <v>4.2814261602686088E-7</v>
      </c>
      <c r="K1331">
        <f>'silv parametes'!K1331-'vidaldi parameter'!K1331</f>
        <v>-5.9965779009019116E-8</v>
      </c>
      <c r="L1331">
        <f>'silv parametes'!L1331-'vidaldi parameter'!L1331</f>
        <v>2.7930020074506956E-8</v>
      </c>
      <c r="M1331">
        <f>'silv parametes'!M1331-'vidaldi parameter'!M1331</f>
        <v>4.2814261980161916E-7</v>
      </c>
      <c r="N1331">
        <f>'silv parametes'!N1331-'vidaldi parameter'!N1331</f>
        <v>-5.9965779009019116E-8</v>
      </c>
      <c r="O1331">
        <f>'silv parametes'!O1331-'vidaldi parameter'!O1331</f>
        <v>-3.6097269905110974E-7</v>
      </c>
      <c r="P1331">
        <f>'silv parametes'!P1331-'vidaldi parameter'!P1331</f>
        <v>7.2040884036006503E-8</v>
      </c>
    </row>
    <row r="1332" spans="1:16" x14ac:dyDescent="0.25">
      <c r="A1332">
        <f>'silv parametes'!A1332-'vidaldi parameter'!A1332</f>
        <v>0</v>
      </c>
      <c r="B1332">
        <f>'silv parametes'!B1332-'vidaldi parameter'!B1332</f>
        <v>0</v>
      </c>
      <c r="C1332">
        <f>'silv parametes'!C1332-'vidaldi parameter'!C1332</f>
        <v>5.2414127998945403E-7</v>
      </c>
      <c r="D1332">
        <f>'silv parametes'!D1332-'vidaldi parameter'!D1332</f>
        <v>2.9643466603612723E-7</v>
      </c>
      <c r="E1332">
        <f>'silv parametes'!E1332-'vidaldi parameter'!E1332</f>
        <v>4.1886488011400047E-7</v>
      </c>
      <c r="F1332">
        <f>'silv parametes'!F1332-'vidaldi parameter'!F1332</f>
        <v>0</v>
      </c>
      <c r="G1332">
        <f>'silv parametes'!G1332-'vidaldi parameter'!G1332</f>
        <v>0</v>
      </c>
      <c r="H1332">
        <f>'silv parametes'!H1332-'vidaldi parameter'!H1332</f>
        <v>0</v>
      </c>
      <c r="I1332">
        <f>'silv parametes'!I1332-'vidaldi parameter'!I1332</f>
        <v>3.3086230699641561E-7</v>
      </c>
      <c r="J1332">
        <f>'silv parametes'!J1332-'vidaldi parameter'!J1332</f>
        <v>-3.8638524502143667E-7</v>
      </c>
      <c r="K1332">
        <f>'silv parametes'!K1332-'vidaldi parameter'!K1332</f>
        <v>-1.7681649100431684E-7</v>
      </c>
      <c r="L1332">
        <f>'silv parametes'!L1332-'vidaldi parameter'!L1332</f>
        <v>3.3086230999401778E-7</v>
      </c>
      <c r="M1332">
        <f>'silv parametes'!M1332-'vidaldi parameter'!M1332</f>
        <v>-3.8638524002543306E-7</v>
      </c>
      <c r="N1332">
        <f>'silv parametes'!N1332-'vidaldi parameter'!N1332</f>
        <v>-1.7681649011613843E-7</v>
      </c>
      <c r="O1332">
        <f>'silv parametes'!O1332-'vidaldi parameter'!O1332</f>
        <v>3.6414267355015101E-7</v>
      </c>
      <c r="P1332">
        <f>'silv parametes'!P1332-'vidaldi parameter'!P1332</f>
        <v>1.2243021602076354E-7</v>
      </c>
    </row>
    <row r="1333" spans="1:16" x14ac:dyDescent="0.25">
      <c r="A1333">
        <f>'silv parametes'!A1333-'vidaldi parameter'!A1333</f>
        <v>0</v>
      </c>
      <c r="B1333">
        <f>'silv parametes'!B1333-'vidaldi parameter'!B1333</f>
        <v>0</v>
      </c>
      <c r="C1333">
        <f>'silv parametes'!C1333-'vidaldi parameter'!C1333</f>
        <v>2.5915019502553704E-7</v>
      </c>
      <c r="D1333">
        <f>'silv parametes'!D1333-'vidaldi parameter'!D1333</f>
        <v>-4.7438202988026035E-7</v>
      </c>
      <c r="E1333">
        <f>'silv parametes'!E1333-'vidaldi parameter'!E1333</f>
        <v>4.1886488011400047E-7</v>
      </c>
      <c r="F1333">
        <f>'silv parametes'!F1333-'vidaldi parameter'!F1333</f>
        <v>0</v>
      </c>
      <c r="G1333">
        <f>'silv parametes'!G1333-'vidaldi parameter'!G1333</f>
        <v>0</v>
      </c>
      <c r="H1333">
        <f>'silv parametes'!H1333-'vidaldi parameter'!H1333</f>
        <v>0</v>
      </c>
      <c r="I1333">
        <f>'silv parametes'!I1333-'vidaldi parameter'!I1333</f>
        <v>-3.6620540300180693E-7</v>
      </c>
      <c r="J1333">
        <f>'silv parametes'!J1333-'vidaldi parameter'!J1333</f>
        <v>-2.0091310493075554E-7</v>
      </c>
      <c r="K1333">
        <f>'silv parametes'!K1333-'vidaldi parameter'!K1333</f>
        <v>3.6365100009039253E-7</v>
      </c>
      <c r="L1333">
        <f>'silv parametes'!L1333-'vidaldi parameter'!L1333</f>
        <v>-3.6620539978216016E-7</v>
      </c>
      <c r="M1333">
        <f>'silv parametes'!M1333-'vidaldi parameter'!M1333</f>
        <v>-2.0091311014880375E-7</v>
      </c>
      <c r="N1333">
        <f>'silv parametes'!N1333-'vidaldi parameter'!N1333</f>
        <v>3.6365099997937023E-7</v>
      </c>
      <c r="O1333">
        <f>'silv parametes'!O1333-'vidaldi parameter'!O1333</f>
        <v>1.6928014262042324E-7</v>
      </c>
      <c r="P1333">
        <f>'silv parametes'!P1333-'vidaldi parameter'!P1333</f>
        <v>-1.0675308301233422E-7</v>
      </c>
    </row>
    <row r="1334" spans="1:16" x14ac:dyDescent="0.25">
      <c r="A1334">
        <f>'silv parametes'!A1334-'vidaldi parameter'!A1334</f>
        <v>0</v>
      </c>
      <c r="B1334">
        <f>'silv parametes'!B1334-'vidaldi parameter'!B1334</f>
        <v>0</v>
      </c>
      <c r="C1334">
        <f>'silv parametes'!C1334-'vidaldi parameter'!C1334</f>
        <v>2.6184590601330271E-7</v>
      </c>
      <c r="D1334">
        <f>'silv parametes'!D1334-'vidaldi parameter'!D1334</f>
        <v>-6.2525729926932172E-8</v>
      </c>
      <c r="E1334">
        <f>'silv parametes'!E1334-'vidaldi parameter'!E1334</f>
        <v>4.1886488011400047E-7</v>
      </c>
      <c r="F1334">
        <f>'silv parametes'!F1334-'vidaldi parameter'!F1334</f>
        <v>0</v>
      </c>
      <c r="G1334">
        <f>'silv parametes'!G1334-'vidaldi parameter'!G1334</f>
        <v>0</v>
      </c>
      <c r="H1334">
        <f>'silv parametes'!H1334-'vidaldi parameter'!H1334</f>
        <v>0</v>
      </c>
      <c r="I1334">
        <f>'silv parametes'!I1334-'vidaldi parameter'!I1334</f>
        <v>-6.3273113099643341E-8</v>
      </c>
      <c r="J1334">
        <f>'silv parametes'!J1334-'vidaldi parameter'!J1334</f>
        <v>-1.5440964951096703E-8</v>
      </c>
      <c r="K1334">
        <f>'silv parametes'!K1334-'vidaldi parameter'!K1334</f>
        <v>-3.6866531805124225E-7</v>
      </c>
      <c r="L1334">
        <f>'silv parametes'!L1334-'vidaldi parameter'!L1334</f>
        <v>-6.3273109862649335E-8</v>
      </c>
      <c r="M1334">
        <f>'silv parametes'!M1334-'vidaldi parameter'!M1334</f>
        <v>-1.5440970058122616E-8</v>
      </c>
      <c r="N1334">
        <f>'silv parametes'!N1334-'vidaldi parameter'!N1334</f>
        <v>-3.6866531982759909E-7</v>
      </c>
      <c r="O1334">
        <f>'silv parametes'!O1334-'vidaldi parameter'!O1334</f>
        <v>-9.4588593889735617E-8</v>
      </c>
      <c r="P1334">
        <f>'silv parametes'!P1334-'vidaldi parameter'!P1334</f>
        <v>4.8139061699370433E-7</v>
      </c>
    </row>
    <row r="1335" spans="1:16" x14ac:dyDescent="0.25">
      <c r="A1335">
        <f>'silv parametes'!A1335-'vidaldi parameter'!A1335</f>
        <v>0</v>
      </c>
      <c r="B1335">
        <f>'silv parametes'!B1335-'vidaldi parameter'!B1335</f>
        <v>0</v>
      </c>
      <c r="C1335">
        <f>'silv parametes'!C1335-'vidaldi parameter'!C1335</f>
        <v>-3.9955192399077077E-7</v>
      </c>
      <c r="D1335">
        <f>'silv parametes'!D1335-'vidaldi parameter'!D1335</f>
        <v>-1.366004900305029E-7</v>
      </c>
      <c r="E1335">
        <f>'silv parametes'!E1335-'vidaldi parameter'!E1335</f>
        <v>4.1886488011400047E-7</v>
      </c>
      <c r="F1335">
        <f>'silv parametes'!F1335-'vidaldi parameter'!F1335</f>
        <v>0</v>
      </c>
      <c r="G1335">
        <f>'silv parametes'!G1335-'vidaldi parameter'!G1335</f>
        <v>0</v>
      </c>
      <c r="H1335">
        <f>'silv parametes'!H1335-'vidaldi parameter'!H1335</f>
        <v>0</v>
      </c>
      <c r="I1335">
        <f>'silv parametes'!I1335-'vidaldi parameter'!I1335</f>
        <v>2.3965917700374817E-7</v>
      </c>
      <c r="J1335">
        <f>'silv parametes'!J1335-'vidaldi parameter'!J1335</f>
        <v>1.7003117460008543E-7</v>
      </c>
      <c r="K1335">
        <f>'silv parametes'!K1335-'vidaldi parameter'!K1335</f>
        <v>5.1944796508607283E-7</v>
      </c>
      <c r="L1335">
        <f>'silv parametes'!L1335-'vidaldi parameter'!L1335</f>
        <v>2.3965918005686149E-7</v>
      </c>
      <c r="M1335">
        <f>'silv parametes'!M1335-'vidaldi parameter'!M1335</f>
        <v>1.7003116981051392E-7</v>
      </c>
      <c r="N1335">
        <f>'silv parametes'!N1335-'vidaldi parameter'!N1335</f>
        <v>5.1944796997105414E-7</v>
      </c>
      <c r="O1335">
        <f>'silv parametes'!O1335-'vidaldi parameter'!O1335</f>
        <v>6.2329469009692051E-8</v>
      </c>
      <c r="P1335">
        <f>'silv parametes'!P1335-'vidaldi parameter'!P1335</f>
        <v>-1.3735504000855769E-7</v>
      </c>
    </row>
    <row r="1336" spans="1:16" x14ac:dyDescent="0.25">
      <c r="A1336">
        <f>'silv parametes'!A1336-'vidaldi parameter'!A1336</f>
        <v>0</v>
      </c>
      <c r="B1336">
        <f>'silv parametes'!B1336-'vidaldi parameter'!B1336</f>
        <v>0</v>
      </c>
      <c r="C1336">
        <f>'silv parametes'!C1336-'vidaldi parameter'!C1336</f>
        <v>-4.6122810298809824E-7</v>
      </c>
      <c r="D1336">
        <f>'silv parametes'!D1336-'vidaldi parameter'!D1336</f>
        <v>5.1926499011756277E-7</v>
      </c>
      <c r="E1336">
        <f>'silv parametes'!E1336-'vidaldi parameter'!E1336</f>
        <v>4.1886488011400047E-7</v>
      </c>
      <c r="F1336">
        <f>'silv parametes'!F1336-'vidaldi parameter'!F1336</f>
        <v>0</v>
      </c>
      <c r="G1336">
        <f>'silv parametes'!G1336-'vidaldi parameter'!G1336</f>
        <v>0</v>
      </c>
      <c r="H1336">
        <f>'silv parametes'!H1336-'vidaldi parameter'!H1336</f>
        <v>0</v>
      </c>
      <c r="I1336">
        <f>'silv parametes'!I1336-'vidaldi parameter'!I1336</f>
        <v>-4.5740853299447437E-7</v>
      </c>
      <c r="J1336">
        <f>'silv parametes'!J1336-'vidaldi parameter'!J1336</f>
        <v>3.5550331400208135E-7</v>
      </c>
      <c r="K1336">
        <f>'silv parametes'!K1336-'vidaldi parameter'!K1336</f>
        <v>7.2626025299227237E-7</v>
      </c>
      <c r="L1336">
        <f>'silv parametes'!L1336-'vidaldi parameter'!L1336</f>
        <v>-4.5740852971931645E-7</v>
      </c>
      <c r="M1336">
        <f>'silv parametes'!M1336-'vidaldi parameter'!M1336</f>
        <v>3.5550331012323966E-7</v>
      </c>
      <c r="N1336">
        <f>'silv parametes'!N1336-'vidaldi parameter'!N1336</f>
        <v>7.2626025016120366E-7</v>
      </c>
      <c r="O1336">
        <f>'silv parametes'!O1336-'vidaldi parameter'!O1336</f>
        <v>2.3634711020237287E-7</v>
      </c>
      <c r="P1336">
        <f>'silv parametes'!P1336-'vidaldi parameter'!P1336</f>
        <v>2.067794799831546E-7</v>
      </c>
    </row>
    <row r="1337" spans="1:16" x14ac:dyDescent="0.25">
      <c r="A1337">
        <f>'silv parametes'!A1337-'vidaldi parameter'!A1337</f>
        <v>0</v>
      </c>
      <c r="B1337">
        <f>'silv parametes'!B1337-'vidaldi parameter'!B1337</f>
        <v>0</v>
      </c>
      <c r="C1337">
        <f>'silv parametes'!C1337-'vidaldi parameter'!C1337</f>
        <v>-3.4566102902200413E-7</v>
      </c>
      <c r="D1337">
        <f>'silv parametes'!D1337-'vidaldi parameter'!D1337</f>
        <v>3.1393327049045183E-7</v>
      </c>
      <c r="E1337">
        <f>'silv parametes'!E1337-'vidaldi parameter'!E1337</f>
        <v>4.1886488011400047E-7</v>
      </c>
      <c r="F1337">
        <f>'silv parametes'!F1337-'vidaldi parameter'!F1337</f>
        <v>0</v>
      </c>
      <c r="G1337">
        <f>'silv parametes'!G1337-'vidaldi parameter'!G1337</f>
        <v>0</v>
      </c>
      <c r="H1337">
        <f>'silv parametes'!H1337-'vidaldi parameter'!H1337</f>
        <v>0</v>
      </c>
      <c r="I1337">
        <f>'silv parametes'!I1337-'vidaldi parameter'!I1337</f>
        <v>-1.544762430194524E-7</v>
      </c>
      <c r="J1337">
        <f>'silv parametes'!J1337-'vidaldi parameter'!J1337</f>
        <v>-4.5902454610946553E-7</v>
      </c>
      <c r="K1337">
        <f>'silv parametes'!K1337-'vidaldi parameter'!K1337</f>
        <v>-2.9226095998868828E-7</v>
      </c>
      <c r="L1337">
        <f>'silv parametes'!L1337-'vidaldi parameter'!L1337</f>
        <v>-1.5447624024389484E-7</v>
      </c>
      <c r="M1337">
        <f>'silv parametes'!M1337-'vidaldi parameter'!M1337</f>
        <v>-4.5902455014790178E-7</v>
      </c>
      <c r="N1337">
        <f>'silv parametes'!N1337-'vidaldi parameter'!N1337</f>
        <v>-2.9226095943357677E-7</v>
      </c>
      <c r="O1337">
        <f>'silv parametes'!O1337-'vidaldi parameter'!O1337</f>
        <v>9.1560893797359988E-8</v>
      </c>
      <c r="P1337">
        <f>'silv parametes'!P1337-'vidaldi parameter'!P1337</f>
        <v>4.1211119983231015E-7</v>
      </c>
    </row>
    <row r="1338" spans="1:16" x14ac:dyDescent="0.25">
      <c r="A1338">
        <f>'silv parametes'!A1338-'vidaldi parameter'!A1338</f>
        <v>0</v>
      </c>
      <c r="B1338">
        <f>'silv parametes'!B1338-'vidaldi parameter'!B1338</f>
        <v>0</v>
      </c>
      <c r="C1338">
        <f>'silv parametes'!C1338-'vidaldi parameter'!C1338</f>
        <v>-3.4570169299419362E-7</v>
      </c>
      <c r="D1338">
        <f>'silv parametes'!D1338-'vidaldi parameter'!D1338</f>
        <v>1.4917292023852724E-7</v>
      </c>
      <c r="E1338">
        <f>'silv parametes'!E1338-'vidaldi parameter'!E1338</f>
        <v>4.1886488011400047E-7</v>
      </c>
      <c r="F1338">
        <f>'silv parametes'!F1338-'vidaldi parameter'!F1338</f>
        <v>0</v>
      </c>
      <c r="G1338">
        <f>'silv parametes'!G1338-'vidaldi parameter'!G1338</f>
        <v>0</v>
      </c>
      <c r="H1338">
        <f>'silv parametes'!H1338-'vidaldi parameter'!H1338</f>
        <v>0</v>
      </c>
      <c r="I1338">
        <f>'silv parametes'!I1338-'vidaldi parameter'!I1338</f>
        <v>1.4845604701108073E-7</v>
      </c>
      <c r="J1338">
        <f>'silv parametes'!J1338-'vidaldi parameter'!J1338</f>
        <v>-2.735524060049066E-7</v>
      </c>
      <c r="K1338">
        <f>'silv parametes'!K1338-'vidaldi parameter'!K1338</f>
        <v>4.4505700597108344E-7</v>
      </c>
      <c r="L1338">
        <f>'silv parametes'!L1338-'vidaldi parameter'!L1338</f>
        <v>1.4845604989766059E-7</v>
      </c>
      <c r="M1338">
        <f>'silv parametes'!M1338-'vidaldi parameter'!M1338</f>
        <v>-2.7355241005722064E-7</v>
      </c>
      <c r="N1338">
        <f>'silv parametes'!N1338-'vidaldi parameter'!N1338</f>
        <v>4.4505700991237518E-7</v>
      </c>
      <c r="O1338">
        <f>'silv parametes'!O1338-'vidaldi parameter'!O1338</f>
        <v>-4.4831890180091483E-7</v>
      </c>
      <c r="P1338">
        <f>'silv parametes'!P1338-'vidaldi parameter'!P1338</f>
        <v>-4.2312845005554323E-7</v>
      </c>
    </row>
    <row r="1339" spans="1:16" x14ac:dyDescent="0.25">
      <c r="A1339">
        <f>'silv parametes'!A1339-'vidaldi parameter'!A1339</f>
        <v>0</v>
      </c>
      <c r="B1339">
        <f>'silv parametes'!B1339-'vidaldi parameter'!B1339</f>
        <v>0</v>
      </c>
      <c r="C1339">
        <f>'silv parametes'!C1339-'vidaldi parameter'!C1339</f>
        <v>-7.1741637963640414E-8</v>
      </c>
      <c r="D1339">
        <f>'silv parametes'!D1339-'vidaldi parameter'!D1339</f>
        <v>1.1455026971418647E-7</v>
      </c>
      <c r="E1339">
        <f>'silv parametes'!E1339-'vidaldi parameter'!E1339</f>
        <v>4.1886488011400047E-7</v>
      </c>
      <c r="F1339">
        <f>'silv parametes'!F1339-'vidaldi parameter'!F1339</f>
        <v>0</v>
      </c>
      <c r="G1339">
        <f>'silv parametes'!G1339-'vidaldi parameter'!G1339</f>
        <v>0</v>
      </c>
      <c r="H1339">
        <f>'silv parametes'!H1339-'vidaldi parameter'!H1339</f>
        <v>0</v>
      </c>
      <c r="I1339">
        <f>'silv parametes'!I1339-'vidaldi parameter'!I1339</f>
        <v>4.5138833704161385E-7</v>
      </c>
      <c r="J1339">
        <f>'silv parametes'!J1339-'vidaldi parameter'!J1339</f>
        <v>-8.8080266996692913E-8</v>
      </c>
      <c r="K1339">
        <f>'silv parametes'!K1339-'vidaldi parameter'!K1339</f>
        <v>2.3947134097923595E-7</v>
      </c>
      <c r="L1339">
        <f>'silv parametes'!L1339-'vidaldi parameter'!L1339</f>
        <v>4.5138834003921602E-7</v>
      </c>
      <c r="M1339">
        <f>'silv parametes'!M1339-'vidaldi parameter'!M1339</f>
        <v>-8.8080270188584109E-8</v>
      </c>
      <c r="N1339">
        <f>'silv parametes'!N1339-'vidaldi parameter'!N1339</f>
        <v>2.3947134053514674E-7</v>
      </c>
      <c r="O1339">
        <f>'silv parametes'!O1339-'vidaldi parameter'!O1339</f>
        <v>2.9145612009950916E-7</v>
      </c>
      <c r="P1339">
        <f>'silv parametes'!P1339-'vidaldi parameter'!P1339</f>
        <v>-3.8850579997529167E-7</v>
      </c>
    </row>
    <row r="1340" spans="1:16" x14ac:dyDescent="0.25">
      <c r="A1340">
        <f>'silv parametes'!A1340-'vidaldi parameter'!A1340</f>
        <v>0</v>
      </c>
      <c r="B1340">
        <f>'silv parametes'!B1340-'vidaldi parameter'!B1340</f>
        <v>0</v>
      </c>
      <c r="C1340">
        <f>'silv parametes'!C1340-'vidaldi parameter'!C1340</f>
        <v>-1.4256401303924804E-7</v>
      </c>
      <c r="D1340">
        <f>'silv parametes'!D1340-'vidaldi parameter'!D1340</f>
        <v>-3.3559926038151389E-7</v>
      </c>
      <c r="E1340">
        <f>'silv parametes'!E1340-'vidaldi parameter'!E1340</f>
        <v>4.1886488011400047E-7</v>
      </c>
      <c r="F1340">
        <f>'silv parametes'!F1340-'vidaldi parameter'!F1340</f>
        <v>0</v>
      </c>
      <c r="G1340">
        <f>'silv parametes'!G1340-'vidaldi parameter'!G1340</f>
        <v>0</v>
      </c>
      <c r="H1340">
        <f>'silv parametes'!H1340-'vidaldi parameter'!H1340</f>
        <v>0</v>
      </c>
      <c r="I1340">
        <f>'silv parametes'!I1340-'vidaldi parameter'!I1340</f>
        <v>-2.4567937306763099E-7</v>
      </c>
      <c r="J1340">
        <f>'silv parametes'!J1340-'vidaldi parameter'!J1340</f>
        <v>9.7391872982965921E-8</v>
      </c>
      <c r="K1340">
        <f>'silv parametes'!K1340-'vidaldi parameter'!K1340</f>
        <v>3.4889983013819403E-8</v>
      </c>
      <c r="L1340">
        <f>'silv parametes'!L1340-'vidaldi parameter'!L1340</f>
        <v>-2.4567936995900652E-7</v>
      </c>
      <c r="M1340">
        <f>'silv parametes'!M1340-'vidaldi parameter'!M1340</f>
        <v>9.7391870124141633E-8</v>
      </c>
      <c r="N1340">
        <f>'silv parametes'!N1340-'vidaldi parameter'!N1340</f>
        <v>3.4889979794172632E-8</v>
      </c>
      <c r="O1340">
        <f>'silv parametes'!O1340-'vidaldi parameter'!O1340</f>
        <v>-9.125619519767536E-8</v>
      </c>
      <c r="P1340">
        <f>'silv parametes'!P1340-'vidaldi parameter'!P1340</f>
        <v>6.1643729898364086E-8</v>
      </c>
    </row>
    <row r="1341" spans="1:16" x14ac:dyDescent="0.25">
      <c r="A1341">
        <f>'silv parametes'!A1341-'vidaldi parameter'!A1341</f>
        <v>0</v>
      </c>
      <c r="B1341">
        <f>'silv parametes'!B1341-'vidaldi parameter'!B1341</f>
        <v>0</v>
      </c>
      <c r="C1341">
        <f>'silv parametes'!C1341-'vidaldi parameter'!C1341</f>
        <v>-1.2248687408789038E-7</v>
      </c>
      <c r="D1341">
        <f>'silv parametes'!D1341-'vidaldi parameter'!D1341</f>
        <v>-1.4167549799992685E-8</v>
      </c>
      <c r="E1341">
        <f>'silv parametes'!E1341-'vidaldi parameter'!E1341</f>
        <v>4.1886488011400047E-7</v>
      </c>
      <c r="F1341">
        <f>'silv parametes'!F1341-'vidaldi parameter'!F1341</f>
        <v>0</v>
      </c>
      <c r="G1341">
        <f>'silv parametes'!G1341-'vidaldi parameter'!G1341</f>
        <v>0</v>
      </c>
      <c r="H1341">
        <f>'silv parametes'!H1341-'vidaldi parameter'!H1341</f>
        <v>0</v>
      </c>
      <c r="I1341">
        <f>'silv parametes'!I1341-'vidaldi parameter'!I1341</f>
        <v>5.7252917073924436E-8</v>
      </c>
      <c r="J1341">
        <f>'silv parametes'!J1341-'vidaldi parameter'!J1341</f>
        <v>2.8286401299038033E-7</v>
      </c>
      <c r="K1341">
        <f>'silv parametes'!K1341-'vidaldi parameter'!K1341</f>
        <v>3.0287691699104613E-7</v>
      </c>
      <c r="L1341">
        <f>'silv parametes'!L1341-'vidaldi parameter'!L1341</f>
        <v>5.72529199605043E-8</v>
      </c>
      <c r="M1341">
        <f>'silv parametes'!M1341-'vidaldi parameter'!M1341</f>
        <v>2.8286400999277816E-7</v>
      </c>
      <c r="N1341">
        <f>'silv parametes'!N1341-'vidaldi parameter'!N1341</f>
        <v>3.028769199886483E-7</v>
      </c>
      <c r="O1341">
        <f>'silv parametes'!O1341-'vidaldi parameter'!O1341</f>
        <v>3.3313256470046682E-7</v>
      </c>
      <c r="P1341">
        <f>'silv parametes'!P1341-'vidaldi parameter'!P1341</f>
        <v>-2.597879800170233E-7</v>
      </c>
    </row>
    <row r="1342" spans="1:16" x14ac:dyDescent="0.25">
      <c r="A1342">
        <f>'silv parametes'!A1342-'vidaldi parameter'!A1342</f>
        <v>0</v>
      </c>
      <c r="B1342">
        <f>'silv parametes'!B1342-'vidaldi parameter'!B1342</f>
        <v>0</v>
      </c>
      <c r="C1342">
        <f>'silv parametes'!C1342-'vidaldi parameter'!C1342</f>
        <v>2.6895201998833329E-7</v>
      </c>
      <c r="D1342">
        <f>'silv parametes'!D1342-'vidaldi parameter'!D1342</f>
        <v>-4.2336712979818003E-7</v>
      </c>
      <c r="E1342">
        <f>'silv parametes'!E1342-'vidaldi parameter'!E1342</f>
        <v>4.1886488011400047E-7</v>
      </c>
      <c r="F1342">
        <f>'silv parametes'!F1342-'vidaldi parameter'!F1342</f>
        <v>0</v>
      </c>
      <c r="G1342">
        <f>'silv parametes'!G1342-'vidaldi parameter'!G1342</f>
        <v>0</v>
      </c>
      <c r="H1342">
        <f>'silv parametes'!H1342-'vidaldi parameter'!H1342</f>
        <v>0</v>
      </c>
      <c r="I1342">
        <f>'silv parametes'!I1342-'vidaldi parameter'!I1342</f>
        <v>3.6018520729874659E-7</v>
      </c>
      <c r="J1342">
        <f>'silv parametes'!J1342-'vidaldi parameter'!J1342</f>
        <v>-5.3166384700320535E-7</v>
      </c>
      <c r="K1342">
        <f>'silv parametes'!K1342-'vidaldi parameter'!K1342</f>
        <v>-3.5806516995862125E-7</v>
      </c>
      <c r="L1342">
        <f>'silv parametes'!L1342-'vidaldi parameter'!L1342</f>
        <v>3.6018520988001512E-7</v>
      </c>
      <c r="M1342">
        <f>'silv parametes'!M1342-'vidaldi parameter'!M1342</f>
        <v>-5.3166385005631867E-7</v>
      </c>
      <c r="N1342">
        <f>'silv parametes'!N1342-'vidaldi parameter'!N1342</f>
        <v>-3.5806517040271046E-7</v>
      </c>
      <c r="O1342">
        <f>'silv parametes'!O1342-'vidaldi parameter'!O1342</f>
        <v>-3.0055320700099475E-7</v>
      </c>
      <c r="P1342">
        <f>'silv parametes'!P1342-'vidaldi parameter'!P1342</f>
        <v>1.4941159998116404E-7</v>
      </c>
    </row>
    <row r="1343" spans="1:16" x14ac:dyDescent="0.25">
      <c r="A1343">
        <f>'silv parametes'!A1343-'vidaldi parameter'!A1343</f>
        <v>0</v>
      </c>
      <c r="B1343">
        <f>'silv parametes'!B1343-'vidaldi parameter'!B1343</f>
        <v>0</v>
      </c>
      <c r="C1343">
        <f>'silv parametes'!C1343-'vidaldi parameter'!C1343</f>
        <v>-3.7592472201808391E-7</v>
      </c>
      <c r="D1343">
        <f>'silv parametes'!D1343-'vidaldi parameter'!D1343</f>
        <v>-5.5032726997694681E-7</v>
      </c>
      <c r="E1343">
        <f>'silv parametes'!E1343-'vidaldi parameter'!E1343</f>
        <v>4.1886488011400047E-7</v>
      </c>
      <c r="F1343">
        <f>'silv parametes'!F1343-'vidaldi parameter'!F1343</f>
        <v>0</v>
      </c>
      <c r="G1343">
        <f>'silv parametes'!G1343-'vidaldi parameter'!G1343</f>
        <v>0</v>
      </c>
      <c r="H1343">
        <f>'silv parametes'!H1343-'vidaldi parameter'!H1343</f>
        <v>0</v>
      </c>
      <c r="I1343">
        <f>'silv parametes'!I1343-'vidaldi parameter'!I1343</f>
        <v>-3.3688250300478728E-7</v>
      </c>
      <c r="J1343">
        <f>'silv parametes'!J1343-'vidaldi parameter'!J1343</f>
        <v>-3.4619170699579094E-7</v>
      </c>
      <c r="K1343">
        <f>'silv parametes'!K1343-'vidaldi parameter'!K1343</f>
        <v>1.2093096996013131E-7</v>
      </c>
      <c r="L1343">
        <f>'silv parametes'!L1343-'vidaldi parameter'!L1343</f>
        <v>-3.3688249989616281E-7</v>
      </c>
      <c r="M1343">
        <f>'silv parametes'!M1343-'vidaldi parameter'!M1343</f>
        <v>-3.4619171018768213E-7</v>
      </c>
      <c r="N1343">
        <f>'silv parametes'!N1343-'vidaldi parameter'!N1343</f>
        <v>1.2093097012666476E-7</v>
      </c>
      <c r="O1343">
        <f>'silv parametes'!O1343-'vidaldi parameter'!O1343</f>
        <v>6.1005785097212328E-8</v>
      </c>
      <c r="P1343">
        <f>'silv parametes'!P1343-'vidaldi parameter'!P1343</f>
        <v>-3.0807850048830687E-8</v>
      </c>
    </row>
    <row r="1344" spans="1:16" x14ac:dyDescent="0.25">
      <c r="A1344">
        <f>'silv parametes'!A1344-'vidaldi parameter'!A1344</f>
        <v>0</v>
      </c>
      <c r="B1344">
        <f>'silv parametes'!B1344-'vidaldi parameter'!B1344</f>
        <v>0</v>
      </c>
      <c r="C1344">
        <f>'silv parametes'!C1344-'vidaldi parameter'!C1344</f>
        <v>-8.4114554099734562E-8</v>
      </c>
      <c r="D1344">
        <f>'silv parametes'!D1344-'vidaldi parameter'!D1344</f>
        <v>-2.4220677996567019E-7</v>
      </c>
      <c r="E1344">
        <f>'silv parametes'!E1344-'vidaldi parameter'!E1344</f>
        <v>4.1886488011400047E-7</v>
      </c>
      <c r="F1344">
        <f>'silv parametes'!F1344-'vidaldi parameter'!F1344</f>
        <v>0</v>
      </c>
      <c r="G1344">
        <f>'silv parametes'!G1344-'vidaldi parameter'!G1344</f>
        <v>0</v>
      </c>
      <c r="H1344">
        <f>'silv parametes'!H1344-'vidaldi parameter'!H1344</f>
        <v>0</v>
      </c>
      <c r="I1344">
        <f>'silv parametes'!I1344-'vidaldi parameter'!I1344</f>
        <v>-3.3950212030564586E-8</v>
      </c>
      <c r="J1344">
        <f>'silv parametes'!J1344-'vidaldi parameter'!J1344</f>
        <v>-1.6071956798757725E-7</v>
      </c>
      <c r="K1344">
        <f>'silv parametes'!K1344-'vidaldi parameter'!K1344</f>
        <v>-5.7746926407364896E-7</v>
      </c>
      <c r="L1344">
        <f>'silv parametes'!L1344-'vidaldi parameter'!L1344</f>
        <v>-3.395020997665199E-8</v>
      </c>
      <c r="M1344">
        <f>'silv parametes'!M1344-'vidaldi parameter'!M1344</f>
        <v>-1.6071956987495639E-7</v>
      </c>
      <c r="N1344">
        <f>'silv parametes'!N1344-'vidaldi parameter'!N1344</f>
        <v>-5.7746925996582377E-7</v>
      </c>
      <c r="O1344">
        <f>'silv parametes'!O1344-'vidaldi parameter'!O1344</f>
        <v>4.0147873820589597E-7</v>
      </c>
      <c r="P1344">
        <f>'silv parametes'!P1344-'vidaldi parameter'!P1344</f>
        <v>-3.3892833006810008E-7</v>
      </c>
    </row>
    <row r="1345" spans="1:16" x14ac:dyDescent="0.25">
      <c r="A1345">
        <f>'silv parametes'!A1345-'vidaldi parameter'!A1345</f>
        <v>0</v>
      </c>
      <c r="B1345">
        <f>'silv parametes'!B1345-'vidaldi parameter'!B1345</f>
        <v>0</v>
      </c>
      <c r="C1345">
        <f>'silv parametes'!C1345-'vidaldi parameter'!C1345</f>
        <v>7.0354355008461766E-8</v>
      </c>
      <c r="D1345">
        <f>'silv parametes'!D1345-'vidaldi parameter'!D1345</f>
        <v>-1.6628119015038578E-7</v>
      </c>
      <c r="E1345">
        <f>'silv parametes'!E1345-'vidaldi parameter'!E1345</f>
        <v>4.1886488011400047E-7</v>
      </c>
      <c r="F1345">
        <f>'silv parametes'!F1345-'vidaldi parameter'!F1345</f>
        <v>0</v>
      </c>
      <c r="G1345">
        <f>'silv parametes'!G1345-'vidaldi parameter'!G1345</f>
        <v>0</v>
      </c>
      <c r="H1345">
        <f>'silv parametes'!H1345-'vidaldi parameter'!H1345</f>
        <v>0</v>
      </c>
      <c r="I1345">
        <f>'silv parametes'!I1345-'vidaldi parameter'!I1345</f>
        <v>2.6898207799996854E-7</v>
      </c>
      <c r="J1345">
        <f>'silv parametes'!J1345-'vidaldi parameter'!J1345</f>
        <v>2.4752571992081585E-8</v>
      </c>
      <c r="K1345">
        <f>'silv parametes'!K1345-'vidaldi parameter'!K1345</f>
        <v>-9.8869780140731223E-9</v>
      </c>
      <c r="L1345">
        <f>'silv parametes'!L1345-'vidaldi parameter'!L1345</f>
        <v>2.6898208016490344E-7</v>
      </c>
      <c r="M1345">
        <f>'silv parametes'!M1345-'vidaldi parameter'!M1345</f>
        <v>2.475256999368014E-8</v>
      </c>
      <c r="N1345">
        <f>'silv parametes'!N1345-'vidaldi parameter'!N1345</f>
        <v>-9.8869801234968691E-9</v>
      </c>
      <c r="O1345">
        <f>'silv parametes'!O1345-'vidaldi parameter'!O1345</f>
        <v>1.0562580399914312E-7</v>
      </c>
      <c r="P1345">
        <f>'silv parametes'!P1345-'vidaldi parameter'!P1345</f>
        <v>-4.1485393009743632E-7</v>
      </c>
    </row>
    <row r="1346" spans="1:16" x14ac:dyDescent="0.25">
      <c r="A1346">
        <f>'silv parametes'!A1346-'vidaldi parameter'!A1346</f>
        <v>0</v>
      </c>
      <c r="B1346">
        <f>'silv parametes'!B1346-'vidaldi parameter'!B1346</f>
        <v>0</v>
      </c>
      <c r="C1346">
        <f>'silv parametes'!C1346-'vidaldi parameter'!C1346</f>
        <v>-7.7254784014435529E-8</v>
      </c>
      <c r="D1346">
        <f>'silv parametes'!D1346-'vidaldi parameter'!D1346</f>
        <v>2.4761569994424804E-7</v>
      </c>
      <c r="E1346">
        <f>'silv parametes'!E1346-'vidaldi parameter'!E1346</f>
        <v>4.1886488011400047E-7</v>
      </c>
      <c r="F1346">
        <f>'silv parametes'!F1346-'vidaldi parameter'!F1346</f>
        <v>0</v>
      </c>
      <c r="G1346">
        <f>'silv parametes'!G1346-'vidaldi parameter'!G1346</f>
        <v>0</v>
      </c>
      <c r="H1346">
        <f>'silv parametes'!H1346-'vidaldi parameter'!H1346</f>
        <v>0</v>
      </c>
      <c r="I1346">
        <f>'silv parametes'!I1346-'vidaldi parameter'!I1346</f>
        <v>-4.2808563194274285E-7</v>
      </c>
      <c r="J1346">
        <f>'silv parametes'!J1346-'vidaldi parameter'!J1346</f>
        <v>2.1022471202725157E-7</v>
      </c>
      <c r="K1346">
        <f>'silv parametes'!K1346-'vidaldi parameter'!K1346</f>
        <v>-9.8308059026663841E-8</v>
      </c>
      <c r="L1346">
        <f>'silv parametes'!L1346-'vidaldi parameter'!L1346</f>
        <v>-4.2808563294194357E-7</v>
      </c>
      <c r="M1346">
        <f>'silv parametes'!M1346-'vidaldi parameter'!M1346</f>
        <v>2.1022471008436128E-7</v>
      </c>
      <c r="N1346">
        <f>'silv parametes'!N1346-'vidaldi parameter'!N1346</f>
        <v>-9.8308059914842261E-8</v>
      </c>
      <c r="O1346">
        <f>'silv parametes'!O1346-'vidaldi parameter'!O1346</f>
        <v>3.7946233150121245E-7</v>
      </c>
      <c r="P1346">
        <f>'silv parametes'!P1346-'vidaldi parameter'!P1346</f>
        <v>1.7124919016175966E-7</v>
      </c>
    </row>
    <row r="1347" spans="1:16" x14ac:dyDescent="0.25">
      <c r="A1347">
        <f>'silv parametes'!A1347-'vidaldi parameter'!A1347</f>
        <v>0</v>
      </c>
      <c r="B1347">
        <f>'silv parametes'!B1347-'vidaldi parameter'!B1347</f>
        <v>0</v>
      </c>
      <c r="C1347">
        <f>'silv parametes'!C1347-'vidaldi parameter'!C1347</f>
        <v>4.2039714509556347E-7</v>
      </c>
      <c r="D1347">
        <f>'silv parametes'!D1347-'vidaldi parameter'!D1347</f>
        <v>3.8291411996738134E-7</v>
      </c>
      <c r="E1347">
        <f>'silv parametes'!E1347-'vidaldi parameter'!E1347</f>
        <v>4.1886488011400047E-7</v>
      </c>
      <c r="F1347">
        <f>'silv parametes'!F1347-'vidaldi parameter'!F1347</f>
        <v>0</v>
      </c>
      <c r="G1347">
        <f>'silv parametes'!G1347-'vidaldi parameter'!G1347</f>
        <v>0</v>
      </c>
      <c r="H1347">
        <f>'silv parametes'!H1347-'vidaldi parameter'!H1347</f>
        <v>0</v>
      </c>
      <c r="I1347">
        <f>'silv parametes'!I1347-'vidaldi parameter'!I1347</f>
        <v>-1.2515334202323203E-7</v>
      </c>
      <c r="J1347">
        <f>'silv parametes'!J1347-'vidaldi parameter'!J1347</f>
        <v>3.9569685100770968E-7</v>
      </c>
      <c r="K1347">
        <f>'silv parametes'!K1347-'vidaldi parameter'!K1347</f>
        <v>6.1003708895501774E-7</v>
      </c>
      <c r="L1347">
        <f>'silv parametes'!L1347-'vidaldi parameter'!L1347</f>
        <v>-1.2515334202323203E-7</v>
      </c>
      <c r="M1347">
        <f>'silv parametes'!M1347-'vidaldi parameter'!M1347</f>
        <v>3.9569684995299781E-7</v>
      </c>
      <c r="N1347">
        <f>'silv parametes'!N1347-'vidaldi parameter'!N1347</f>
        <v>6.1003708973217385E-7</v>
      </c>
      <c r="O1347">
        <f>'silv parametes'!O1347-'vidaldi parameter'!O1347</f>
        <v>-4.7071117909719407E-7</v>
      </c>
      <c r="P1347">
        <f>'silv parametes'!P1347-'vidaldi parameter'!P1347</f>
        <v>3.5950760146619132E-8</v>
      </c>
    </row>
    <row r="1348" spans="1:16" x14ac:dyDescent="0.25">
      <c r="A1348">
        <f>'silv parametes'!A1348-'vidaldi parameter'!A1348</f>
        <v>0</v>
      </c>
      <c r="B1348">
        <f>'silv parametes'!B1348-'vidaldi parameter'!B1348</f>
        <v>0</v>
      </c>
      <c r="C1348">
        <f>'silv parametes'!C1348-'vidaldi parameter'!C1348</f>
        <v>-7.9820700049637594E-8</v>
      </c>
      <c r="D1348">
        <f>'silv parametes'!D1348-'vidaldi parameter'!D1348</f>
        <v>2.4844990020866931E-7</v>
      </c>
      <c r="E1348">
        <f>'silv parametes'!E1348-'vidaldi parameter'!E1348</f>
        <v>4.1886488011400047E-7</v>
      </c>
      <c r="F1348">
        <f>'silv parametes'!F1348-'vidaldi parameter'!F1348</f>
        <v>0</v>
      </c>
      <c r="G1348">
        <f>'silv parametes'!G1348-'vidaldi parameter'!G1348</f>
        <v>0</v>
      </c>
      <c r="H1348">
        <f>'silv parametes'!H1348-'vidaldi parameter'!H1348</f>
        <v>0</v>
      </c>
      <c r="I1348">
        <f>'silv parametes'!I1348-'vidaldi parameter'!I1348</f>
        <v>1.777789480073011E-7</v>
      </c>
      <c r="J1348">
        <f>'silv parametes'!J1348-'vidaldi parameter'!J1348</f>
        <v>-4.18831008985876E-7</v>
      </c>
      <c r="K1348">
        <f>'silv parametes'!K1348-'vidaldi parameter'!K1348</f>
        <v>-3.4891221298294361E-7</v>
      </c>
      <c r="L1348">
        <f>'silv parametes'!L1348-'vidaldi parameter'!L1348</f>
        <v>1.777789480073011E-7</v>
      </c>
      <c r="M1348">
        <f>'silv parametes'!M1348-'vidaldi parameter'!M1348</f>
        <v>-4.1883100987405442E-7</v>
      </c>
      <c r="N1348">
        <f>'silv parametes'!N1348-'vidaldi parameter'!N1348</f>
        <v>-3.4891220979105242E-7</v>
      </c>
      <c r="O1348">
        <f>'silv parametes'!O1348-'vidaldi parameter'!O1348</f>
        <v>-3.4588052429812555E-7</v>
      </c>
      <c r="P1348">
        <f>'silv parametes'!P1348-'vidaldi parameter'!P1348</f>
        <v>1.7041497990533117E-7</v>
      </c>
    </row>
    <row r="1349" spans="1:16" x14ac:dyDescent="0.25">
      <c r="A1349">
        <f>'silv parametes'!A1349-'vidaldi parameter'!A1349</f>
        <v>0</v>
      </c>
      <c r="B1349">
        <f>'silv parametes'!B1349-'vidaldi parameter'!B1349</f>
        <v>0</v>
      </c>
      <c r="C1349">
        <f>'silv parametes'!C1349-'vidaldi parameter'!C1349</f>
        <v>4.1925961302702319E-7</v>
      </c>
      <c r="D1349">
        <f>'silv parametes'!D1349-'vidaldi parameter'!D1349</f>
        <v>9.0714019851390049E-8</v>
      </c>
      <c r="E1349">
        <f>'silv parametes'!E1349-'vidaldi parameter'!E1349</f>
        <v>4.1886488011400047E-7</v>
      </c>
      <c r="F1349">
        <f>'silv parametes'!F1349-'vidaldi parameter'!F1349</f>
        <v>0</v>
      </c>
      <c r="G1349">
        <f>'silv parametes'!G1349-'vidaldi parameter'!G1349</f>
        <v>0</v>
      </c>
      <c r="H1349">
        <f>'silv parametes'!H1349-'vidaldi parameter'!H1349</f>
        <v>0</v>
      </c>
      <c r="I1349">
        <f>'silv parametes'!I1349-'vidaldi parameter'!I1349</f>
        <v>-5.1928876210194375E-7</v>
      </c>
      <c r="J1349">
        <f>'silv parametes'!J1349-'vidaldi parameter'!J1349</f>
        <v>-2.3335886900621716E-7</v>
      </c>
      <c r="K1349">
        <f>'silv parametes'!K1349-'vidaldi parameter'!K1349</f>
        <v>6.3631937996522225E-8</v>
      </c>
      <c r="L1349">
        <f>'silv parametes'!L1349-'vidaldi parameter'!L1349</f>
        <v>-5.1928876210194375E-7</v>
      </c>
      <c r="M1349">
        <f>'silv parametes'!M1349-'vidaldi parameter'!M1349</f>
        <v>-2.3335887000541788E-7</v>
      </c>
      <c r="N1349">
        <f>'silv parametes'!N1349-'vidaldi parameter'!N1349</f>
        <v>6.3631939717367914E-8</v>
      </c>
      <c r="O1349">
        <f>'silv parametes'!O1349-'vidaldi parameter'!O1349</f>
        <v>3.4332737900918953E-8</v>
      </c>
      <c r="P1349">
        <f>'silv parametes'!P1349-'vidaldi parameter'!P1349</f>
        <v>3.2815086004056582E-7</v>
      </c>
    </row>
    <row r="1350" spans="1:16" x14ac:dyDescent="0.25">
      <c r="A1350">
        <f>'silv parametes'!A1350-'vidaldi parameter'!A1350</f>
        <v>0</v>
      </c>
      <c r="B1350">
        <f>'silv parametes'!B1350-'vidaldi parameter'!B1350</f>
        <v>0</v>
      </c>
      <c r="C1350">
        <f>'silv parametes'!C1350-'vidaldi parameter'!C1350</f>
        <v>-4.4648812203007537E-7</v>
      </c>
      <c r="D1350">
        <f>'silv parametes'!D1350-'vidaldi parameter'!D1350</f>
        <v>-2.2346710804033165E-7</v>
      </c>
      <c r="E1350">
        <f>'silv parametes'!E1350-'vidaldi parameter'!E1350</f>
        <v>4.1886488011400047E-7</v>
      </c>
      <c r="F1350">
        <f>'silv parametes'!F1350-'vidaldi parameter'!F1350</f>
        <v>0</v>
      </c>
      <c r="G1350">
        <f>'silv parametes'!G1350-'vidaldi parameter'!G1350</f>
        <v>0</v>
      </c>
      <c r="H1350">
        <f>'silv parametes'!H1350-'vidaldi parameter'!H1350</f>
        <v>0</v>
      </c>
      <c r="I1350">
        <f>'silv parametes'!I1350-'vidaldi parameter'!I1350</f>
        <v>-2.1635647211304398E-7</v>
      </c>
      <c r="J1350">
        <f>'silv parametes'!J1350-'vidaldi parameter'!J1350</f>
        <v>-4.7886728971047177E-8</v>
      </c>
      <c r="K1350">
        <f>'silv parametes'!K1350-'vidaldi parameter'!K1350</f>
        <v>1.0663961499957075E-7</v>
      </c>
      <c r="L1350">
        <f>'silv parametes'!L1350-'vidaldi parameter'!L1350</f>
        <v>-2.1635647201589947E-7</v>
      </c>
      <c r="M1350">
        <f>'silv parametes'!M1350-'vidaldi parameter'!M1350</f>
        <v>-4.7886729914736748E-8</v>
      </c>
      <c r="N1350">
        <f>'silv parametes'!N1350-'vidaldi parameter'!N1350</f>
        <v>1.0663961003132272E-7</v>
      </c>
      <c r="O1350">
        <f>'silv parametes'!O1350-'vidaldi parameter'!O1350</f>
        <v>3.7731100819768382E-7</v>
      </c>
      <c r="P1350">
        <f>'silv parametes'!P1350-'vidaldi parameter'!P1350</f>
        <v>-3.5766801004255555E-7</v>
      </c>
    </row>
    <row r="1351" spans="1:16" x14ac:dyDescent="0.25">
      <c r="A1351">
        <f>'silv parametes'!A1351-'vidaldi parameter'!A1351</f>
        <v>0</v>
      </c>
      <c r="B1351">
        <f>'silv parametes'!B1351-'vidaldi parameter'!B1351</f>
        <v>0</v>
      </c>
      <c r="C1351">
        <f>'silv parametes'!C1351-'vidaldi parameter'!C1351</f>
        <v>1.9918045801592399E-7</v>
      </c>
      <c r="D1351">
        <f>'silv parametes'!D1351-'vidaldi parameter'!D1351</f>
        <v>2.2095874396832471E-7</v>
      </c>
      <c r="E1351">
        <f>'silv parametes'!E1351-'vidaldi parameter'!E1351</f>
        <v>4.1886488011400047E-7</v>
      </c>
      <c r="F1351">
        <f>'silv parametes'!F1351-'vidaldi parameter'!F1351</f>
        <v>0</v>
      </c>
      <c r="G1351">
        <f>'silv parametes'!G1351-'vidaldi parameter'!G1351</f>
        <v>0</v>
      </c>
      <c r="H1351">
        <f>'silv parametes'!H1351-'vidaldi parameter'!H1351</f>
        <v>0</v>
      </c>
      <c r="I1351">
        <f>'silv parametes'!I1351-'vidaldi parameter'!I1351</f>
        <v>8.6575818014633654E-8</v>
      </c>
      <c r="J1351">
        <f>'silv parametes'!J1351-'vidaldi parameter'!J1351</f>
        <v>1.3758541000941094E-7</v>
      </c>
      <c r="K1351">
        <f>'silv parametes'!K1351-'vidaldi parameter'!K1351</f>
        <v>-6.0052292999435153E-8</v>
      </c>
      <c r="L1351">
        <f>'silv parametes'!L1351-'vidaldi parameter'!L1351</f>
        <v>8.6575817959122503E-8</v>
      </c>
      <c r="M1351">
        <f>'silv parametes'!M1351-'vidaldi parameter'!M1351</f>
        <v>1.3758540995389978E-7</v>
      </c>
      <c r="N1351">
        <f>'silv parametes'!N1351-'vidaldi parameter'!N1351</f>
        <v>-6.0052289807543957E-8</v>
      </c>
      <c r="O1351">
        <f>'silv parametes'!O1351-'vidaldi parameter'!O1351</f>
        <v>7.6860651298388261E-8</v>
      </c>
      <c r="P1351">
        <f>'silv parametes'!P1351-'vidaldi parameter'!P1351</f>
        <v>1.9790613797754375E-7</v>
      </c>
    </row>
    <row r="1352" spans="1:16" x14ac:dyDescent="0.25">
      <c r="A1352">
        <f>'silv parametes'!A1352-'vidaldi parameter'!A1352</f>
        <v>0</v>
      </c>
      <c r="B1352">
        <f>'silv parametes'!B1352-'vidaldi parameter'!B1352</f>
        <v>0</v>
      </c>
      <c r="C1352">
        <f>'silv parametes'!C1352-'vidaldi parameter'!C1352</f>
        <v>-4.7952018300545518E-7</v>
      </c>
      <c r="D1352">
        <f>'silv parametes'!D1352-'vidaldi parameter'!D1352</f>
        <v>7.5431898505229356E-9</v>
      </c>
      <c r="E1352">
        <f>'silv parametes'!E1352-'vidaldi parameter'!E1352</f>
        <v>4.1886488011400047E-7</v>
      </c>
      <c r="F1352">
        <f>'silv parametes'!F1352-'vidaldi parameter'!F1352</f>
        <v>0</v>
      </c>
      <c r="G1352">
        <f>'silv parametes'!G1352-'vidaldi parameter'!G1352</f>
        <v>0</v>
      </c>
      <c r="H1352">
        <f>'silv parametes'!H1352-'vidaldi parameter'!H1352</f>
        <v>0</v>
      </c>
      <c r="I1352">
        <f>'silv parametes'!I1352-'vidaldi parameter'!I1352</f>
        <v>3.8950810804516678E-7</v>
      </c>
      <c r="J1352">
        <f>'silv parametes'!J1352-'vidaldi parameter'!J1352</f>
        <v>3.2305755004458092E-7</v>
      </c>
      <c r="K1352">
        <f>'silv parametes'!K1352-'vidaldi parameter'!K1352</f>
        <v>-2.3922420899769037E-7</v>
      </c>
      <c r="L1352">
        <f>'silv parametes'!L1352-'vidaldi parameter'!L1352</f>
        <v>3.8950810798965563E-7</v>
      </c>
      <c r="M1352">
        <f>'silv parametes'!M1352-'vidaldi parameter'!M1352</f>
        <v>3.2305755004458092E-7</v>
      </c>
      <c r="N1352">
        <f>'silv parametes'!N1352-'vidaldi parameter'!N1352</f>
        <v>-2.3922420999689109E-7</v>
      </c>
      <c r="O1352">
        <f>'silv parametes'!O1352-'vidaldi parameter'!O1352</f>
        <v>3.4443020340002573E-7</v>
      </c>
      <c r="P1352">
        <f>'silv parametes'!P1352-'vidaldi parameter'!P1352</f>
        <v>4.1132169619970127E-7</v>
      </c>
    </row>
    <row r="1353" spans="1:16" x14ac:dyDescent="0.25">
      <c r="A1353">
        <f>'silv parametes'!A1353-'vidaldi parameter'!A1353</f>
        <v>0</v>
      </c>
      <c r="B1353">
        <f>'silv parametes'!B1353-'vidaldi parameter'!B1353</f>
        <v>0</v>
      </c>
      <c r="C1353">
        <f>'silv parametes'!C1353-'vidaldi parameter'!C1353</f>
        <v>3.185263079963363E-7</v>
      </c>
      <c r="D1353">
        <f>'silv parametes'!D1353-'vidaldi parameter'!D1353</f>
        <v>-1.862525900175882E-7</v>
      </c>
      <c r="E1353">
        <f>'silv parametes'!E1353-'vidaldi parameter'!E1353</f>
        <v>4.1886488011400047E-7</v>
      </c>
      <c r="F1353">
        <f>'silv parametes'!F1353-'vidaldi parameter'!F1353</f>
        <v>0</v>
      </c>
      <c r="G1353">
        <f>'silv parametes'!G1353-'vidaldi parameter'!G1353</f>
        <v>0</v>
      </c>
      <c r="H1353">
        <f>'silv parametes'!H1353-'vidaldi parameter'!H1353</f>
        <v>0</v>
      </c>
      <c r="I1353">
        <f>'silv parametes'!I1353-'vidaldi parameter'!I1353</f>
        <v>-3.0755960200856691E-7</v>
      </c>
      <c r="J1353">
        <f>'silv parametes'!J1353-'vidaldi parameter'!J1353</f>
        <v>-4.9147031000451591E-7</v>
      </c>
      <c r="K1353">
        <f>'silv parametes'!K1353-'vidaldi parameter'!K1353</f>
        <v>3.4172608798233028E-7</v>
      </c>
      <c r="L1353">
        <f>'silv parametes'!L1353-'vidaldi parameter'!L1353</f>
        <v>-3.075596018004001E-7</v>
      </c>
      <c r="M1353">
        <f>'silv parametes'!M1353-'vidaldi parameter'!M1353</f>
        <v>-4.9147031000451591E-7</v>
      </c>
      <c r="N1353">
        <f>'silv parametes'!N1353-'vidaldi parameter'!N1353</f>
        <v>3.4172609009175403E-7</v>
      </c>
      <c r="O1353">
        <f>'silv parametes'!O1353-'vidaldi parameter'!O1353</f>
        <v>-4.613276078004741E-7</v>
      </c>
      <c r="P1353">
        <f>'silv parametes'!P1353-'vidaldi parameter'!P1353</f>
        <v>-3.9488252501218568E-7</v>
      </c>
    </row>
    <row r="1354" spans="1:16" x14ac:dyDescent="0.25">
      <c r="A1354">
        <f>'silv parametes'!A1354-'vidaldi parameter'!A1354</f>
        <v>0</v>
      </c>
      <c r="B1354">
        <f>'silv parametes'!B1354-'vidaldi parameter'!B1354</f>
        <v>0</v>
      </c>
      <c r="C1354">
        <f>'silv parametes'!C1354-'vidaldi parameter'!C1354</f>
        <v>-4.4496612694455706E-7</v>
      </c>
      <c r="D1354">
        <f>'silv parametes'!D1354-'vidaldi parameter'!D1354</f>
        <v>2.1885374001939795E-7</v>
      </c>
      <c r="E1354">
        <f>'silv parametes'!E1354-'vidaldi parameter'!E1354</f>
        <v>4.1886488011400047E-7</v>
      </c>
      <c r="F1354">
        <f>'silv parametes'!F1354-'vidaldi parameter'!F1354</f>
        <v>0</v>
      </c>
      <c r="G1354">
        <f>'silv parametes'!G1354-'vidaldi parameter'!G1354</f>
        <v>0</v>
      </c>
      <c r="H1354">
        <f>'silv parametes'!H1354-'vidaldi parameter'!H1354</f>
        <v>0</v>
      </c>
      <c r="I1354">
        <f>'silv parametes'!I1354-'vidaldi parameter'!I1354</f>
        <v>-4.6273120890560904E-9</v>
      </c>
      <c r="J1354">
        <f>'silv parametes'!J1354-'vidaldi parameter'!J1354</f>
        <v>-3.0599817002485707E-7</v>
      </c>
      <c r="K1354">
        <f>'silv parametes'!K1354-'vidaldi parameter'!K1354</f>
        <v>3.474853029761249E-7</v>
      </c>
      <c r="L1354">
        <f>'silv parametes'!L1354-'vidaldi parameter'!L1354</f>
        <v>-4.6273117976225464E-9</v>
      </c>
      <c r="M1354">
        <f>'silv parametes'!M1354-'vidaldi parameter'!M1354</f>
        <v>-3.0599817002485707E-7</v>
      </c>
      <c r="N1354">
        <f>'silv parametes'!N1354-'vidaldi parameter'!N1354</f>
        <v>3.4748530008954504E-7</v>
      </c>
      <c r="O1354">
        <f>'silv parametes'!O1354-'vidaldi parameter'!O1354</f>
        <v>8.2587301860129192E-8</v>
      </c>
      <c r="P1354">
        <f>'silv parametes'!P1354-'vidaldi parameter'!P1354</f>
        <v>2.000111389843795E-7</v>
      </c>
    </row>
    <row r="1355" spans="1:16" x14ac:dyDescent="0.25">
      <c r="A1355">
        <f>'silv parametes'!A1355-'vidaldi parameter'!A1355</f>
        <v>0</v>
      </c>
      <c r="B1355">
        <f>'silv parametes'!B1355-'vidaldi parameter'!B1355</f>
        <v>0</v>
      </c>
      <c r="C1355">
        <f>'silv parametes'!C1355-'vidaldi parameter'!C1355</f>
        <v>-5.3032755964466105E-8</v>
      </c>
      <c r="D1355">
        <f>'silv parametes'!D1355-'vidaldi parameter'!D1355</f>
        <v>-4.1112546600441391E-7</v>
      </c>
      <c r="E1355">
        <f>'silv parametes'!E1355-'vidaldi parameter'!E1355</f>
        <v>4.1886488011400047E-7</v>
      </c>
      <c r="F1355">
        <f>'silv parametes'!F1355-'vidaldi parameter'!F1355</f>
        <v>0</v>
      </c>
      <c r="G1355">
        <f>'silv parametes'!G1355-'vidaldi parameter'!G1355</f>
        <v>0</v>
      </c>
      <c r="H1355">
        <f>'silv parametes'!H1355-'vidaldi parameter'!H1355</f>
        <v>0</v>
      </c>
      <c r="I1355">
        <f>'silv parametes'!I1355-'vidaldi parameter'!I1355</f>
        <v>2.9830497794147703E-7</v>
      </c>
      <c r="J1355">
        <f>'silv parametes'!J1355-'vidaldi parameter'!J1355</f>
        <v>-1.2052602993417594E-7</v>
      </c>
      <c r="K1355">
        <f>'silv parametes'!K1355-'vidaldi parameter'!K1355</f>
        <v>1.562829239909469E-7</v>
      </c>
      <c r="L1355">
        <f>'silv parametes'!L1355-'vidaldi parameter'!L1355</f>
        <v>2.9830497799698819E-7</v>
      </c>
      <c r="M1355">
        <f>'silv parametes'!M1355-'vidaldi parameter'!M1355</f>
        <v>-1.2052602993417594E-7</v>
      </c>
      <c r="N1355">
        <f>'silv parametes'!N1355-'vidaldi parameter'!N1355</f>
        <v>1.562829239909469E-7</v>
      </c>
      <c r="O1355">
        <f>'silv parametes'!O1355-'vidaldi parameter'!O1355</f>
        <v>-1.8333737424047758E-7</v>
      </c>
      <c r="P1355">
        <f>'silv parametes'!P1355-'vidaldi parameter'!P1355</f>
        <v>-1.70009650135583E-7</v>
      </c>
    </row>
    <row r="1356" spans="1:16" x14ac:dyDescent="0.25">
      <c r="A1356">
        <f>'silv parametes'!A1356-'vidaldi parameter'!A1356</f>
        <v>0</v>
      </c>
      <c r="B1356">
        <f>'silv parametes'!B1356-'vidaldi parameter'!B1356</f>
        <v>0</v>
      </c>
      <c r="C1356">
        <f>'silv parametes'!C1356-'vidaldi parameter'!C1356</f>
        <v>-4.4496612694455706E-7</v>
      </c>
      <c r="D1356">
        <f>'silv parametes'!D1356-'vidaldi parameter'!D1356</f>
        <v>-3.9260982021005475E-7</v>
      </c>
      <c r="E1356">
        <f>'silv parametes'!E1356-'vidaldi parameter'!E1356</f>
        <v>4.1886488011400047E-7</v>
      </c>
      <c r="F1356">
        <f>'silv parametes'!F1356-'vidaldi parameter'!F1356</f>
        <v>0</v>
      </c>
      <c r="G1356">
        <f>'silv parametes'!G1356-'vidaldi parameter'!G1356</f>
        <v>0</v>
      </c>
      <c r="H1356">
        <f>'silv parametes'!H1356-'vidaldi parameter'!H1356</f>
        <v>0</v>
      </c>
      <c r="I1356">
        <f>'silv parametes'!I1356-'vidaldi parameter'!I1356</f>
        <v>-3.987627319457232E-7</v>
      </c>
      <c r="J1356">
        <f>'silv parametes'!J1356-'vidaldi parameter'!J1356</f>
        <v>6.4946109046282174E-8</v>
      </c>
      <c r="K1356">
        <f>'silv parametes'!K1356-'vidaldi parameter'!K1356</f>
        <v>3.5840541501297452E-7</v>
      </c>
      <c r="L1356">
        <f>'silv parametes'!L1356-'vidaldi parameter'!L1356</f>
        <v>-3.9876273200123435E-7</v>
      </c>
      <c r="M1356">
        <f>'silv parametes'!M1356-'vidaldi parameter'!M1356</f>
        <v>6.4946109046282174E-8</v>
      </c>
      <c r="N1356">
        <f>'silv parametes'!N1356-'vidaldi parameter'!N1356</f>
        <v>3.5840541023901551E-7</v>
      </c>
      <c r="O1356">
        <f>'silv parametes'!O1356-'vidaldi parameter'!O1356</f>
        <v>-4.496337221993052E-7</v>
      </c>
      <c r="P1356">
        <f>'silv parametes'!P1356-'vidaldi parameter'!P1356</f>
        <v>1.1865427995694233E-7</v>
      </c>
    </row>
    <row r="1357" spans="1:16" x14ac:dyDescent="0.25">
      <c r="A1357">
        <f>'silv parametes'!A1357-'vidaldi parameter'!A1357</f>
        <v>0</v>
      </c>
      <c r="B1357">
        <f>'silv parametes'!B1357-'vidaldi parameter'!B1357</f>
        <v>0</v>
      </c>
      <c r="C1357">
        <f>'silv parametes'!C1357-'vidaldi parameter'!C1357</f>
        <v>3.185263079963363E-7</v>
      </c>
      <c r="D1357">
        <f>'silv parametes'!D1357-'vidaldi parameter'!D1357</f>
        <v>3.1873395922588088E-7</v>
      </c>
      <c r="E1357">
        <f>'silv parametes'!E1357-'vidaldi parameter'!E1357</f>
        <v>4.1886488011400047E-7</v>
      </c>
      <c r="F1357">
        <f>'silv parametes'!F1357-'vidaldi parameter'!F1357</f>
        <v>0</v>
      </c>
      <c r="G1357">
        <f>'silv parametes'!G1357-'vidaldi parameter'!G1357</f>
        <v>0</v>
      </c>
      <c r="H1357">
        <f>'silv parametes'!H1357-'vidaldi parameter'!H1357</f>
        <v>0</v>
      </c>
      <c r="I1357">
        <f>'silv parametes'!I1357-'vidaldi parameter'!I1357</f>
        <v>-9.5830442026212381E-8</v>
      </c>
      <c r="J1357">
        <f>'silv parametes'!J1357-'vidaldi parameter'!J1357</f>
        <v>2.5041824902594101E-7</v>
      </c>
      <c r="K1357">
        <f>'silv parametes'!K1357-'vidaldi parameter'!K1357</f>
        <v>-1.8231800802404052E-7</v>
      </c>
      <c r="L1357">
        <f>'silv parametes'!L1357-'vidaldi parameter'!L1357</f>
        <v>-9.5830442026212381E-8</v>
      </c>
      <c r="M1357">
        <f>'silv parametes'!M1357-'vidaldi parameter'!M1357</f>
        <v>2.5041824902594101E-7</v>
      </c>
      <c r="N1357">
        <f>'silv parametes'!N1357-'vidaldi parameter'!N1357</f>
        <v>-1.8231801046653118E-7</v>
      </c>
      <c r="O1357">
        <f>'silv parametes'!O1357-'vidaldi parameter'!O1357</f>
        <v>-9.842846539903638E-8</v>
      </c>
      <c r="P1357">
        <f>'silv parametes'!P1357-'vidaldi parameter'!P1357</f>
        <v>4.0731049999465085E-7</v>
      </c>
    </row>
    <row r="1358" spans="1:16" x14ac:dyDescent="0.25">
      <c r="A1358">
        <f>'silv parametes'!A1358-'vidaldi parameter'!A1358</f>
        <v>0</v>
      </c>
      <c r="B1358">
        <f>'silv parametes'!B1358-'vidaldi parameter'!B1358</f>
        <v>0</v>
      </c>
      <c r="C1358">
        <f>'silv parametes'!C1358-'vidaldi parameter'!C1358</f>
        <v>5.2047981702330048E-7</v>
      </c>
      <c r="D1358">
        <f>'silv parametes'!D1358-'vidaldi parameter'!D1358</f>
        <v>8.609359003486361E-8</v>
      </c>
      <c r="E1358">
        <f>'silv parametes'!E1358-'vidaldi parameter'!E1358</f>
        <v>4.1886488011400047E-7</v>
      </c>
      <c r="F1358">
        <f>'silv parametes'!F1358-'vidaldi parameter'!F1358</f>
        <v>0</v>
      </c>
      <c r="G1358">
        <f>'silv parametes'!G1358-'vidaldi parameter'!G1358</f>
        <v>0</v>
      </c>
      <c r="H1358">
        <f>'silv parametes'!H1358-'vidaldi parameter'!H1358</f>
        <v>0</v>
      </c>
      <c r="I1358">
        <f>'silv parametes'!I1358-'vidaldi parameter'!I1358</f>
        <v>2.0710184860106562E-7</v>
      </c>
      <c r="J1358">
        <f>'silv parametes'!J1358-'vidaldi parameter'!J1358</f>
        <v>4.3589038900559984E-7</v>
      </c>
      <c r="K1358">
        <f>'silv parametes'!K1358-'vidaldi parameter'!K1358</f>
        <v>-5.4350356692989266E-7</v>
      </c>
      <c r="L1358">
        <f>'silv parametes'!L1358-'vidaldi parameter'!L1358</f>
        <v>2.0710184900352147E-7</v>
      </c>
      <c r="M1358">
        <f>'silv parametes'!M1358-'vidaldi parameter'!M1358</f>
        <v>4.3589038900559984E-7</v>
      </c>
      <c r="N1358">
        <f>'silv parametes'!N1358-'vidaldi parameter'!N1358</f>
        <v>-5.4350356926136101E-7</v>
      </c>
      <c r="O1358">
        <f>'silv parametes'!O1358-'vidaldi parameter'!O1358</f>
        <v>-3.6312831160068004E-7</v>
      </c>
      <c r="P1358">
        <f>'silv parametes'!P1358-'vidaldi parameter'!P1358</f>
        <v>-3.600491200739242E-7</v>
      </c>
    </row>
    <row r="1359" spans="1:16" x14ac:dyDescent="0.25">
      <c r="A1359">
        <f>'silv parametes'!A1359-'vidaldi parameter'!A1359</f>
        <v>0</v>
      </c>
      <c r="B1359">
        <f>'silv parametes'!B1359-'vidaldi parameter'!B1359</f>
        <v>0</v>
      </c>
      <c r="C1359">
        <f>'silv parametes'!C1359-'vidaldi parameter'!C1359</f>
        <v>1.9918045801592399E-7</v>
      </c>
      <c r="D1359">
        <f>'silv parametes'!D1359-'vidaldi parameter'!D1359</f>
        <v>-2.6034383981965448E-7</v>
      </c>
      <c r="E1359">
        <f>'silv parametes'!E1359-'vidaldi parameter'!E1359</f>
        <v>4.1886488011400047E-7</v>
      </c>
      <c r="F1359">
        <f>'silv parametes'!F1359-'vidaldi parameter'!F1359</f>
        <v>0</v>
      </c>
      <c r="G1359">
        <f>'silv parametes'!G1359-'vidaldi parameter'!G1359</f>
        <v>0</v>
      </c>
      <c r="H1359">
        <f>'silv parametes'!H1359-'vidaldi parameter'!H1359</f>
        <v>0</v>
      </c>
      <c r="I1359">
        <f>'silv parametes'!I1359-'vidaldi parameter'!I1359</f>
        <v>5.1003413900629901E-7</v>
      </c>
      <c r="J1359">
        <f>'silv parametes'!J1359-'vidaldi parameter'!J1359</f>
        <v>-3.7863747104349699E-7</v>
      </c>
      <c r="K1359">
        <f>'silv parametes'!K1359-'vidaldi parameter'!K1359</f>
        <v>-6.8951975396025489E-7</v>
      </c>
      <c r="L1359">
        <f>'silv parametes'!L1359-'vidaldi parameter'!L1359</f>
        <v>5.1003413892303229E-7</v>
      </c>
      <c r="M1359">
        <f>'silv parametes'!M1359-'vidaldi parameter'!M1359</f>
        <v>-3.7863747104349699E-7</v>
      </c>
      <c r="N1359">
        <f>'silv parametes'!N1359-'vidaldi parameter'!N1359</f>
        <v>-6.895197497414074E-7</v>
      </c>
      <c r="O1359">
        <f>'silv parametes'!O1359-'vidaldi parameter'!O1359</f>
        <v>2.1659381650024345E-7</v>
      </c>
      <c r="P1359">
        <f>'silv parametes'!P1359-'vidaldi parameter'!P1359</f>
        <v>-1.3611689997361509E-8</v>
      </c>
    </row>
    <row r="1360" spans="1:16" x14ac:dyDescent="0.25">
      <c r="A1360">
        <f>'silv parametes'!A1360-'vidaldi parameter'!A1360</f>
        <v>0</v>
      </c>
      <c r="B1360">
        <f>'silv parametes'!B1360-'vidaldi parameter'!B1360</f>
        <v>0</v>
      </c>
      <c r="C1360">
        <f>'silv parametes'!C1360-'vidaldi parameter'!C1360</f>
        <v>-4.4648812203007537E-7</v>
      </c>
      <c r="D1360">
        <f>'silv parametes'!D1360-'vidaldi parameter'!D1360</f>
        <v>7.8463830099906318E-8</v>
      </c>
      <c r="E1360">
        <f>'silv parametes'!E1360-'vidaldi parameter'!E1360</f>
        <v>4.1886488011400047E-7</v>
      </c>
      <c r="F1360">
        <f>'silv parametes'!F1360-'vidaldi parameter'!F1360</f>
        <v>0</v>
      </c>
      <c r="G1360">
        <f>'silv parametes'!G1360-'vidaldi parameter'!G1360</f>
        <v>0</v>
      </c>
      <c r="H1360">
        <f>'silv parametes'!H1360-'vidaldi parameter'!H1360</f>
        <v>0</v>
      </c>
      <c r="I1360">
        <f>'silv parametes'!I1360-'vidaldi parameter'!I1360</f>
        <v>-1.870335710196791E-7</v>
      </c>
      <c r="J1360">
        <f>'silv parametes'!J1360-'vidaldi parameter'!J1360</f>
        <v>-1.9316533195201657E-7</v>
      </c>
      <c r="K1360">
        <f>'silv parametes'!K1360-'vidaldi parameter'!K1360</f>
        <v>4.1923959859246906E-9</v>
      </c>
      <c r="L1360">
        <f>'silv parametes'!L1360-'vidaldi parameter'!L1360</f>
        <v>-1.8703357096416795E-7</v>
      </c>
      <c r="M1360">
        <f>'silv parametes'!M1360-'vidaldi parameter'!M1360</f>
        <v>-1.9316533195201657E-7</v>
      </c>
      <c r="N1360">
        <f>'silv parametes'!N1360-'vidaldi parameter'!N1360</f>
        <v>4.1924002047721842E-9</v>
      </c>
      <c r="O1360">
        <f>'silv parametes'!O1360-'vidaldi parameter'!O1360</f>
        <v>-2.9973507960009971E-7</v>
      </c>
      <c r="P1360">
        <f>'silv parametes'!P1360-'vidaldi parameter'!P1360</f>
        <v>-3.5241936013896691E-7</v>
      </c>
    </row>
    <row r="1361" spans="1:16" x14ac:dyDescent="0.25">
      <c r="A1361">
        <f>'silv parametes'!A1361-'vidaldi parameter'!A1361</f>
        <v>0</v>
      </c>
      <c r="B1361">
        <f>'silv parametes'!B1361-'vidaldi parameter'!B1361</f>
        <v>0</v>
      </c>
      <c r="C1361">
        <f>'silv parametes'!C1361-'vidaldi parameter'!C1361</f>
        <v>4.1925961302702319E-7</v>
      </c>
      <c r="D1361">
        <f>'silv parametes'!D1361-'vidaldi parameter'!D1361</f>
        <v>5.9899909921057315E-8</v>
      </c>
      <c r="E1361">
        <f>'silv parametes'!E1361-'vidaldi parameter'!E1361</f>
        <v>4.1886488011400047E-7</v>
      </c>
      <c r="F1361">
        <f>'silv parametes'!F1361-'vidaldi parameter'!F1361</f>
        <v>0</v>
      </c>
      <c r="G1361">
        <f>'silv parametes'!G1361-'vidaldi parameter'!G1361</f>
        <v>0</v>
      </c>
      <c r="H1361">
        <f>'silv parametes'!H1361-'vidaldi parameter'!H1361</f>
        <v>0</v>
      </c>
      <c r="I1361">
        <f>'silv parametes'!I1361-'vidaldi parameter'!I1361</f>
        <v>1.1589871901085402E-7</v>
      </c>
      <c r="J1361">
        <f>'silv parametes'!J1361-'vidaldi parameter'!J1361</f>
        <v>-7.693191972357738E-9</v>
      </c>
      <c r="K1361">
        <f>'silv parametes'!K1361-'vidaldi parameter'!K1361</f>
        <v>1.9756009705940158E-7</v>
      </c>
      <c r="L1361">
        <f>'silv parametes'!L1361-'vidaldi parameter'!L1361</f>
        <v>1.1589871906636517E-7</v>
      </c>
      <c r="M1361">
        <f>'silv parametes'!M1361-'vidaldi parameter'!M1361</f>
        <v>-7.693191972357738E-9</v>
      </c>
      <c r="N1361">
        <f>'silv parametes'!N1361-'vidaldi parameter'!N1361</f>
        <v>1.9756009983495915E-7</v>
      </c>
      <c r="O1361">
        <f>'silv parametes'!O1361-'vidaldi parameter'!O1361</f>
        <v>4.312677785011515E-7</v>
      </c>
      <c r="P1361">
        <f>'silv parametes'!P1361-'vidaldi parameter'!P1361</f>
        <v>-3.3385544018216251E-7</v>
      </c>
    </row>
    <row r="1362" spans="1:16" x14ac:dyDescent="0.25">
      <c r="A1362">
        <f>'silv parametes'!A1362-'vidaldi parameter'!A1362</f>
        <v>0</v>
      </c>
      <c r="B1362">
        <f>'silv parametes'!B1362-'vidaldi parameter'!B1362</f>
        <v>0</v>
      </c>
      <c r="C1362">
        <f>'silv parametes'!C1362-'vidaldi parameter'!C1362</f>
        <v>-7.9820700049637594E-8</v>
      </c>
      <c r="D1362">
        <f>'silv parametes'!D1362-'vidaldi parameter'!D1362</f>
        <v>4.131038098265094E-7</v>
      </c>
      <c r="E1362">
        <f>'silv parametes'!E1362-'vidaldi parameter'!E1362</f>
        <v>4.1886488011400047E-7</v>
      </c>
      <c r="F1362">
        <f>'silv parametes'!F1362-'vidaldi parameter'!F1362</f>
        <v>0</v>
      </c>
      <c r="G1362">
        <f>'silv parametes'!G1362-'vidaldi parameter'!G1362</f>
        <v>0</v>
      </c>
      <c r="H1362">
        <f>'silv parametes'!H1362-'vidaldi parameter'!H1362</f>
        <v>0</v>
      </c>
      <c r="I1362">
        <f>'silv parametes'!I1362-'vidaldi parameter'!I1362</f>
        <v>4.18831008985876E-7</v>
      </c>
      <c r="J1362">
        <f>'silv parametes'!J1362-'vidaldi parameter'!J1362</f>
        <v>1.777789480073011E-7</v>
      </c>
      <c r="K1362">
        <f>'silv parametes'!K1362-'vidaldi parameter'!K1362</f>
        <v>4.1990488797161163E-7</v>
      </c>
      <c r="L1362">
        <f>'silv parametes'!L1362-'vidaldi parameter'!L1362</f>
        <v>4.1883100987405442E-7</v>
      </c>
      <c r="M1362">
        <f>'silv parametes'!M1362-'vidaldi parameter'!M1362</f>
        <v>1.777789480073011E-7</v>
      </c>
      <c r="N1362">
        <f>'silv parametes'!N1362-'vidaldi parameter'!N1362</f>
        <v>4.1990488952592386E-7</v>
      </c>
      <c r="O1362">
        <f>'silv parametes'!O1362-'vidaldi parameter'!O1362</f>
        <v>-5.0031006799261535E-8</v>
      </c>
      <c r="P1362">
        <f>'silv parametes'!P1362-'vidaldi parameter'!P1362</f>
        <v>5.7610698434018559E-9</v>
      </c>
    </row>
    <row r="1363" spans="1:16" x14ac:dyDescent="0.25">
      <c r="A1363">
        <f>'silv parametes'!A1363-'vidaldi parameter'!A1363</f>
        <v>0</v>
      </c>
      <c r="B1363">
        <f>'silv parametes'!B1363-'vidaldi parameter'!B1363</f>
        <v>0</v>
      </c>
      <c r="C1363">
        <f>'silv parametes'!C1363-'vidaldi parameter'!C1363</f>
        <v>4.2039714509556347E-7</v>
      </c>
      <c r="D1363">
        <f>'silv parametes'!D1363-'vidaldi parameter'!D1363</f>
        <v>-4.1277719908805466E-8</v>
      </c>
      <c r="E1363">
        <f>'silv parametes'!E1363-'vidaldi parameter'!E1363</f>
        <v>4.1886488011400047E-7</v>
      </c>
      <c r="F1363">
        <f>'silv parametes'!F1363-'vidaldi parameter'!F1363</f>
        <v>0</v>
      </c>
      <c r="G1363">
        <f>'silv parametes'!G1363-'vidaldi parameter'!G1363</f>
        <v>0</v>
      </c>
      <c r="H1363">
        <f>'silv parametes'!H1363-'vidaldi parameter'!H1363</f>
        <v>0</v>
      </c>
      <c r="I1363">
        <f>'silv parametes'!I1363-'vidaldi parameter'!I1363</f>
        <v>-2.7823670101234654E-7</v>
      </c>
      <c r="J1363">
        <f>'silv parametes'!J1363-'vidaldi parameter'!J1363</f>
        <v>3.6325108798695993E-7</v>
      </c>
      <c r="K1363">
        <f>'silv parametes'!K1363-'vidaldi parameter'!K1363</f>
        <v>-8.9124242701188461E-8</v>
      </c>
      <c r="L1363">
        <f>'silv parametes'!L1363-'vidaldi parameter'!L1363</f>
        <v>-2.7823669990212352E-7</v>
      </c>
      <c r="M1363">
        <f>'silv parametes'!M1363-'vidaldi parameter'!M1363</f>
        <v>3.6325108798695993E-7</v>
      </c>
      <c r="N1363">
        <f>'silv parametes'!N1363-'vidaldi parameter'!N1363</f>
        <v>-8.9124240432170154E-8</v>
      </c>
      <c r="O1363">
        <f>'silv parametes'!O1363-'vidaldi parameter'!O1363</f>
        <v>2.0968168980284307E-7</v>
      </c>
      <c r="P1363">
        <f>'silv parametes'!P1363-'vidaldi parameter'!P1363</f>
        <v>4.6014259980076133E-7</v>
      </c>
    </row>
    <row r="1364" spans="1:16" x14ac:dyDescent="0.25">
      <c r="A1364">
        <f>'silv parametes'!A1364-'vidaldi parameter'!A1364</f>
        <v>0</v>
      </c>
      <c r="B1364">
        <f>'silv parametes'!B1364-'vidaldi parameter'!B1364</f>
        <v>0</v>
      </c>
      <c r="C1364">
        <f>'silv parametes'!C1364-'vidaldi parameter'!C1364</f>
        <v>-7.7254784014435529E-8</v>
      </c>
      <c r="D1364">
        <f>'silv parametes'!D1364-'vidaldi parameter'!D1364</f>
        <v>1.1624001006182993E-7</v>
      </c>
      <c r="E1364">
        <f>'silv parametes'!E1364-'vidaldi parameter'!E1364</f>
        <v>4.1886488011400047E-7</v>
      </c>
      <c r="F1364">
        <f>'silv parametes'!F1364-'vidaldi parameter'!F1364</f>
        <v>0</v>
      </c>
      <c r="G1364">
        <f>'silv parametes'!G1364-'vidaldi parameter'!G1364</f>
        <v>0</v>
      </c>
      <c r="H1364">
        <f>'silv parametes'!H1364-'vidaldi parameter'!H1364</f>
        <v>0</v>
      </c>
      <c r="I1364">
        <f>'silv parametes'!I1364-'vidaldi parameter'!I1364</f>
        <v>2.4695589018186581E-8</v>
      </c>
      <c r="J1364">
        <f>'silv parametes'!J1364-'vidaldi parameter'!J1364</f>
        <v>-4.5127677295031532E-7</v>
      </c>
      <c r="K1364">
        <f>'silv parametes'!K1364-'vidaldi parameter'!K1364</f>
        <v>-7.9325814028585739E-8</v>
      </c>
      <c r="L1364">
        <f>'silv parametes'!L1364-'vidaldi parameter'!L1364</f>
        <v>2.4695590017387303E-8</v>
      </c>
      <c r="M1364">
        <f>'silv parametes'!M1364-'vidaldi parameter'!M1364</f>
        <v>-4.5127677295031532E-7</v>
      </c>
      <c r="N1364">
        <f>'silv parametes'!N1364-'vidaldi parameter'!N1364</f>
        <v>-7.9325809920760548E-8</v>
      </c>
      <c r="O1364">
        <f>'silv parametes'!O1364-'vidaldi parameter'!O1364</f>
        <v>3.6979596740316367E-7</v>
      </c>
      <c r="P1364">
        <f>'silv parametes'!P1364-'vidaldi parameter'!P1364</f>
        <v>3.0262487005217054E-7</v>
      </c>
    </row>
    <row r="1365" spans="1:16" x14ac:dyDescent="0.25">
      <c r="A1365">
        <f>'silv parametes'!A1365-'vidaldi parameter'!A1365</f>
        <v>0</v>
      </c>
      <c r="B1365">
        <f>'silv parametes'!B1365-'vidaldi parameter'!B1365</f>
        <v>0</v>
      </c>
      <c r="C1365">
        <f>'silv parametes'!C1365-'vidaldi parameter'!C1365</f>
        <v>7.0354355008461766E-8</v>
      </c>
      <c r="D1365">
        <f>'silv parametes'!D1365-'vidaldi parameter'!D1365</f>
        <v>-9.4176530129885805E-8</v>
      </c>
      <c r="E1365">
        <f>'silv parametes'!E1365-'vidaldi parameter'!E1365</f>
        <v>4.1886488011400047E-7</v>
      </c>
      <c r="F1365">
        <f>'silv parametes'!F1365-'vidaldi parameter'!F1365</f>
        <v>0</v>
      </c>
      <c r="G1365">
        <f>'silv parametes'!G1365-'vidaldi parameter'!G1365</f>
        <v>0</v>
      </c>
      <c r="H1365">
        <f>'silv parametes'!H1365-'vidaldi parameter'!H1365</f>
        <v>0</v>
      </c>
      <c r="I1365">
        <f>'silv parametes'!I1365-'vidaldi parameter'!I1365</f>
        <v>3.2762787904871971E-7</v>
      </c>
      <c r="J1365">
        <f>'silv parametes'!J1365-'vidaldi parameter'!J1365</f>
        <v>-2.6580463297065648E-7</v>
      </c>
      <c r="K1365">
        <f>'silv parametes'!K1365-'vidaldi parameter'!K1365</f>
        <v>-1.4806484305296408E-7</v>
      </c>
      <c r="L1365">
        <f>'silv parametes'!L1365-'vidaldi parameter'!L1365</f>
        <v>3.2762787993689813E-7</v>
      </c>
      <c r="M1365">
        <f>'silv parametes'!M1365-'vidaldi parameter'!M1365</f>
        <v>-2.6580463297065648E-7</v>
      </c>
      <c r="N1365">
        <f>'silv parametes'!N1365-'vidaldi parameter'!N1365</f>
        <v>-1.4806483994433961E-7</v>
      </c>
      <c r="O1365">
        <f>'silv parametes'!O1365-'vidaldi parameter'!O1365</f>
        <v>3.8507514099617168E-7</v>
      </c>
      <c r="P1365">
        <f>'silv parametes'!P1365-'vidaldi parameter'!P1365</f>
        <v>-4.8695858989589169E-7</v>
      </c>
    </row>
    <row r="1366" spans="1:16" x14ac:dyDescent="0.25">
      <c r="A1366">
        <f>'silv parametes'!A1366-'vidaldi parameter'!A1366</f>
        <v>0</v>
      </c>
      <c r="B1366">
        <f>'silv parametes'!B1366-'vidaldi parameter'!B1366</f>
        <v>0</v>
      </c>
      <c r="C1366">
        <f>'silv parametes'!C1366-'vidaldi parameter'!C1366</f>
        <v>-8.4114554099734562E-8</v>
      </c>
      <c r="D1366">
        <f>'silv parametes'!D1366-'vidaldi parameter'!D1366</f>
        <v>3.0961513042271349E-7</v>
      </c>
      <c r="E1366">
        <f>'silv parametes'!E1366-'vidaldi parameter'!E1366</f>
        <v>4.1886488011400047E-7</v>
      </c>
      <c r="F1366">
        <f>'silv parametes'!F1366-'vidaldi parameter'!F1366</f>
        <v>0</v>
      </c>
      <c r="G1366">
        <f>'silv parametes'!G1366-'vidaldi parameter'!G1366</f>
        <v>0</v>
      </c>
      <c r="H1366">
        <f>'silv parametes'!H1366-'vidaldi parameter'!H1366</f>
        <v>0</v>
      </c>
      <c r="I1366">
        <f>'silv parametes'!I1366-'vidaldi parameter'!I1366</f>
        <v>-3.6943983100501399E-7</v>
      </c>
      <c r="J1366">
        <f>'silv parametes'!J1366-'vidaldi parameter'!J1366</f>
        <v>-8.033249299099765E-8</v>
      </c>
      <c r="K1366">
        <f>'silv parametes'!K1366-'vidaldi parameter'!K1366</f>
        <v>5.0298022702399692E-7</v>
      </c>
      <c r="L1366">
        <f>'silv parametes'!L1366-'vidaldi parameter'!L1366</f>
        <v>-3.6943983006132441E-7</v>
      </c>
      <c r="M1366">
        <f>'silv parametes'!M1366-'vidaldi parameter'!M1366</f>
        <v>-8.033249299099765E-8</v>
      </c>
      <c r="N1366">
        <f>'silv parametes'!N1366-'vidaldi parameter'!N1366</f>
        <v>5.0298022991057678E-7</v>
      </c>
      <c r="O1366">
        <f>'silv parametes'!O1366-'vidaldi parameter'!O1366</f>
        <v>4.1073153017601172E-8</v>
      </c>
      <c r="P1366">
        <f>'silv parametes'!P1366-'vidaldi parameter'!P1366</f>
        <v>1.0924975013537619E-7</v>
      </c>
    </row>
    <row r="1367" spans="1:16" x14ac:dyDescent="0.25">
      <c r="A1367">
        <f>'silv parametes'!A1367-'vidaldi parameter'!A1367</f>
        <v>0</v>
      </c>
      <c r="B1367">
        <f>'silv parametes'!B1367-'vidaldi parameter'!B1367</f>
        <v>0</v>
      </c>
      <c r="C1367">
        <f>'silv parametes'!C1367-'vidaldi parameter'!C1367</f>
        <v>2.7265748300808745E-7</v>
      </c>
      <c r="D1367">
        <f>'silv parametes'!D1367-'vidaldi parameter'!D1367</f>
        <v>-5.1688629820745291E-8</v>
      </c>
      <c r="E1367">
        <f>'silv parametes'!E1367-'vidaldi parameter'!E1367</f>
        <v>4.1886488011400047E-7</v>
      </c>
      <c r="F1367">
        <f>'silv parametes'!F1367-'vidaldi parameter'!F1367</f>
        <v>0</v>
      </c>
      <c r="G1367">
        <f>'silv parametes'!G1367-'vidaldi parameter'!G1367</f>
        <v>0</v>
      </c>
      <c r="H1367">
        <f>'silv parametes'!H1367-'vidaldi parameter'!H1367</f>
        <v>0</v>
      </c>
      <c r="I1367">
        <f>'silv parametes'!I1367-'vidaldi parameter'!I1367</f>
        <v>3.0460528599451919E-7</v>
      </c>
      <c r="J1367">
        <f>'silv parametes'!J1367-'vidaldi parameter'!J1367</f>
        <v>5.6879390597508461E-7</v>
      </c>
      <c r="K1367">
        <f>'silv parametes'!K1367-'vidaldi parameter'!K1367</f>
        <v>-3.0068641898584048E-7</v>
      </c>
      <c r="L1367">
        <f>'silv parametes'!L1367-'vidaldi parameter'!L1367</f>
        <v>3.0460528988029978E-7</v>
      </c>
      <c r="M1367">
        <f>'silv parametes'!M1367-'vidaldi parameter'!M1367</f>
        <v>5.687939099718875E-7</v>
      </c>
      <c r="N1367">
        <f>'silv parametes'!N1367-'vidaldi parameter'!N1367</f>
        <v>-3.006864202070858E-7</v>
      </c>
      <c r="O1367">
        <f>'silv parametes'!O1367-'vidaldi parameter'!O1367</f>
        <v>1.7412494625161645E-7</v>
      </c>
      <c r="P1367">
        <f>'silv parametes'!P1367-'vidaldi parameter'!P1367</f>
        <v>-5.294464899829876E-7</v>
      </c>
    </row>
    <row r="1368" spans="1:16" x14ac:dyDescent="0.25">
      <c r="A1368">
        <f>'silv parametes'!A1368-'vidaldi parameter'!A1368</f>
        <v>0</v>
      </c>
      <c r="B1368">
        <f>'silv parametes'!B1368-'vidaldi parameter'!B1368</f>
        <v>0</v>
      </c>
      <c r="C1368">
        <f>'silv parametes'!C1368-'vidaldi parameter'!C1368</f>
        <v>4.3548009401317422E-7</v>
      </c>
      <c r="D1368">
        <f>'silv parametes'!D1368-'vidaldi parameter'!D1368</f>
        <v>7.4130643012981778E-8</v>
      </c>
      <c r="E1368">
        <f>'silv parametes'!E1368-'vidaldi parameter'!E1368</f>
        <v>4.1886488011400047E-7</v>
      </c>
      <c r="F1368">
        <f>'silv parametes'!F1368-'vidaldi parameter'!F1368</f>
        <v>0</v>
      </c>
      <c r="G1368">
        <f>'silv parametes'!G1368-'vidaldi parameter'!G1368</f>
        <v>0</v>
      </c>
      <c r="H1368">
        <f>'silv parametes'!H1368-'vidaldi parameter'!H1368</f>
        <v>0</v>
      </c>
      <c r="I1368">
        <f>'silv parametes'!I1368-'vidaldi parameter'!I1368</f>
        <v>6.0753757596954117E-7</v>
      </c>
      <c r="J1368">
        <f>'silv parametes'!J1368-'vidaldi parameter'!J1368</f>
        <v>-2.4573395407401222E-7</v>
      </c>
      <c r="K1368">
        <f>'silv parametes'!K1368-'vidaldi parameter'!K1368</f>
        <v>1.2200303001197454E-7</v>
      </c>
      <c r="L1368">
        <f>'silv parametes'!L1368-'vidaldi parameter'!L1368</f>
        <v>6.0753758024389981E-7</v>
      </c>
      <c r="M1368">
        <f>'silv parametes'!M1368-'vidaldi parameter'!M1368</f>
        <v>-2.4573394985516472E-7</v>
      </c>
      <c r="N1368">
        <f>'silv parametes'!N1368-'vidaldi parameter'!N1368</f>
        <v>1.2200303001197454E-7</v>
      </c>
      <c r="O1368">
        <f>'silv parametes'!O1368-'vidaldi parameter'!O1368</f>
        <v>4.2147927935970442E-7</v>
      </c>
      <c r="P1368">
        <f>'silv parametes'!P1368-'vidaldi parameter'!P1368</f>
        <v>3.4473423904390899E-7</v>
      </c>
    </row>
    <row r="1369" spans="1:16" x14ac:dyDescent="0.25">
      <c r="A1369">
        <f>'silv parametes'!A1369-'vidaldi parameter'!A1369</f>
        <v>0</v>
      </c>
      <c r="B1369">
        <f>'silv parametes'!B1369-'vidaldi parameter'!B1369</f>
        <v>0</v>
      </c>
      <c r="C1369">
        <f>'silv parametes'!C1369-'vidaldi parameter'!C1369</f>
        <v>2.8882488301018583E-7</v>
      </c>
      <c r="D1369">
        <f>'silv parametes'!D1369-'vidaldi parameter'!D1369</f>
        <v>-1.2712785299462404E-7</v>
      </c>
      <c r="E1369">
        <f>'silv parametes'!E1369-'vidaldi parameter'!E1369</f>
        <v>4.1886488011400047E-7</v>
      </c>
      <c r="F1369">
        <f>'silv parametes'!F1369-'vidaldi parameter'!F1369</f>
        <v>0</v>
      </c>
      <c r="G1369">
        <f>'silv parametes'!G1369-'vidaldi parameter'!G1369</f>
        <v>0</v>
      </c>
      <c r="H1369">
        <f>'silv parametes'!H1369-'vidaldi parameter'!H1369</f>
        <v>0</v>
      </c>
      <c r="I1369">
        <f>'silv parametes'!I1369-'vidaldi parameter'!I1369</f>
        <v>-8.9530134084192525E-8</v>
      </c>
      <c r="J1369">
        <f>'silv parametes'!J1369-'vidaldi parameter'!J1369</f>
        <v>-6.0261813983331081E-8</v>
      </c>
      <c r="K1369">
        <f>'silv parametes'!K1369-'vidaldi parameter'!K1369</f>
        <v>-1.9331889800078272E-7</v>
      </c>
      <c r="L1369">
        <f>'silv parametes'!L1369-'vidaldi parameter'!L1369</f>
        <v>-8.9530129976367334E-8</v>
      </c>
      <c r="M1369">
        <f>'silv parametes'!M1369-'vidaldi parameter'!M1369</f>
        <v>-6.0261809986528192E-8</v>
      </c>
      <c r="N1369">
        <f>'silv parametes'!N1369-'vidaldi parameter'!N1369</f>
        <v>-1.9331889800078272E-7</v>
      </c>
      <c r="O1369">
        <f>'silv parametes'!O1369-'vidaldi parameter'!O1369</f>
        <v>-4.2929350779069564E-7</v>
      </c>
      <c r="P1369">
        <f>'silv parametes'!P1369-'vidaldi parameter'!P1369</f>
        <v>-4.5400726000899283E-7</v>
      </c>
    </row>
    <row r="1370" spans="1:16" x14ac:dyDescent="0.25">
      <c r="A1370">
        <f>'silv parametes'!A1370-'vidaldi parameter'!A1370</f>
        <v>0</v>
      </c>
      <c r="B1370">
        <f>'silv parametes'!B1370-'vidaldi parameter'!B1370</f>
        <v>0</v>
      </c>
      <c r="C1370">
        <f>'silv parametes'!C1370-'vidaldi parameter'!C1370</f>
        <v>2.3774872703885563E-7</v>
      </c>
      <c r="D1370">
        <f>'silv parametes'!D1370-'vidaldi parameter'!D1370</f>
        <v>4.3185475698259701E-7</v>
      </c>
      <c r="E1370">
        <f>'silv parametes'!E1370-'vidaldi parameter'!E1370</f>
        <v>4.1886488011400047E-7</v>
      </c>
      <c r="F1370">
        <f>'silv parametes'!F1370-'vidaldi parameter'!F1370</f>
        <v>0</v>
      </c>
      <c r="G1370">
        <f>'silv parametes'!G1370-'vidaldi parameter'!G1370</f>
        <v>0</v>
      </c>
      <c r="H1370">
        <f>'silv parametes'!H1370-'vidaldi parameter'!H1370</f>
        <v>0</v>
      </c>
      <c r="I1370">
        <f>'silv parametes'!I1370-'vidaldi parameter'!I1370</f>
        <v>2.134021560573629E-7</v>
      </c>
      <c r="J1370">
        <f>'silv parametes'!J1370-'vidaldi parameter'!J1370</f>
        <v>1.2521032499712703E-7</v>
      </c>
      <c r="K1370">
        <f>'silv parametes'!K1370-'vidaldi parameter'!K1370</f>
        <v>-7.4760643009597061E-8</v>
      </c>
      <c r="L1370">
        <f>'silv parametes'!L1370-'vidaldi parameter'!L1370</f>
        <v>2.1340215994314349E-7</v>
      </c>
      <c r="M1370">
        <f>'silv parametes'!M1370-'vidaldi parameter'!M1370</f>
        <v>1.2521033010415294E-7</v>
      </c>
      <c r="N1370">
        <f>'silv parametes'!N1370-'vidaldi parameter'!N1370</f>
        <v>-7.4760643009597061E-8</v>
      </c>
      <c r="O1370">
        <f>'silv parametes'!O1370-'vidaldi parameter'!O1370</f>
        <v>-9.5135846409945268E-8</v>
      </c>
      <c r="P1370">
        <f>'silv parametes'!P1370-'vidaldi parameter'!P1370</f>
        <v>-1.2989870068480514E-8</v>
      </c>
    </row>
    <row r="1371" spans="1:16" x14ac:dyDescent="0.25">
      <c r="A1371">
        <f>'silv parametes'!A1371-'vidaldi parameter'!A1371</f>
        <v>0</v>
      </c>
      <c r="B1371">
        <f>'silv parametes'!B1371-'vidaldi parameter'!B1371</f>
        <v>0</v>
      </c>
      <c r="C1371">
        <f>'silv parametes'!C1371-'vidaldi parameter'!C1371</f>
        <v>-9.92529490262406E-8</v>
      </c>
      <c r="D1371">
        <f>'silv parametes'!D1371-'vidaldi parameter'!D1371</f>
        <v>-6.5036315000099876E-8</v>
      </c>
      <c r="E1371">
        <f>'silv parametes'!E1371-'vidaldi parameter'!E1371</f>
        <v>4.1886488011400047E-7</v>
      </c>
      <c r="F1371">
        <f>'silv parametes'!F1371-'vidaldi parameter'!F1371</f>
        <v>0</v>
      </c>
      <c r="G1371">
        <f>'silv parametes'!G1371-'vidaldi parameter'!G1371</f>
        <v>0</v>
      </c>
      <c r="H1371">
        <f>'silv parametes'!H1371-'vidaldi parameter'!H1371</f>
        <v>0</v>
      </c>
      <c r="I1371">
        <f>'silv parametes'!I1371-'vidaldi parameter'!I1371</f>
        <v>5.1633444697607445E-7</v>
      </c>
      <c r="J1371">
        <f>'silv parametes'!J1371-'vidaldi parameter'!J1371</f>
        <v>3.1068246497678587E-7</v>
      </c>
      <c r="K1371">
        <f>'silv parametes'!K1371-'vidaldi parameter'!K1371</f>
        <v>1.6135453795307342E-7</v>
      </c>
      <c r="L1371">
        <f>'silv parametes'!L1371-'vidaldi parameter'!L1371</f>
        <v>5.1633444986265431E-7</v>
      </c>
      <c r="M1371">
        <f>'silv parametes'!M1371-'vidaldi parameter'!M1371</f>
        <v>3.1068245998078226E-7</v>
      </c>
      <c r="N1371">
        <f>'silv parametes'!N1371-'vidaldi parameter'!N1371</f>
        <v>1.6135453795307342E-7</v>
      </c>
      <c r="O1371">
        <f>'silv parametes'!O1371-'vidaldi parameter'!O1371</f>
        <v>-4.884868058802061E-7</v>
      </c>
      <c r="P1371">
        <f>'silv parametes'!P1371-'vidaldi parameter'!P1371</f>
        <v>4.8390119700147949E-7</v>
      </c>
    </row>
    <row r="1372" spans="1:16" x14ac:dyDescent="0.25">
      <c r="A1372">
        <f>'silv parametes'!A1372-'vidaldi parameter'!A1372</f>
        <v>0</v>
      </c>
      <c r="B1372">
        <f>'silv parametes'!B1372-'vidaldi parameter'!B1372</f>
        <v>0</v>
      </c>
      <c r="C1372">
        <f>'silv parametes'!C1372-'vidaldi parameter'!C1372</f>
        <v>1.7770459204147215E-7</v>
      </c>
      <c r="D1372">
        <f>'silv parametes'!D1372-'vidaldi parameter'!D1372</f>
        <v>-3.9948064012307327E-7</v>
      </c>
      <c r="E1372">
        <f>'silv parametes'!E1372-'vidaldi parameter'!E1372</f>
        <v>4.1886488011400047E-7</v>
      </c>
      <c r="F1372">
        <f>'silv parametes'!F1372-'vidaldi parameter'!F1372</f>
        <v>0</v>
      </c>
      <c r="G1372">
        <f>'silv parametes'!G1372-'vidaldi parameter'!G1372</f>
        <v>0</v>
      </c>
      <c r="H1372">
        <f>'silv parametes'!H1372-'vidaldi parameter'!H1372</f>
        <v>0</v>
      </c>
      <c r="I1372">
        <f>'silv parametes'!I1372-'vidaldi parameter'!I1372</f>
        <v>-1.8073326302214809E-7</v>
      </c>
      <c r="J1372">
        <f>'silv parametes'!J1372-'vidaldi parameter'!J1372</f>
        <v>-5.0384539507231096E-7</v>
      </c>
      <c r="K1372">
        <f>'silv parametes'!K1372-'vidaldi parameter'!K1372</f>
        <v>1.4999120100112062E-7</v>
      </c>
      <c r="L1372">
        <f>'silv parametes'!L1372-'vidaldi parameter'!L1372</f>
        <v>-1.8073325991352363E-7</v>
      </c>
      <c r="M1372">
        <f>'silv parametes'!M1372-'vidaldi parameter'!M1372</f>
        <v>-5.0384539984626997E-7</v>
      </c>
      <c r="N1372">
        <f>'silv parametes'!N1372-'vidaldi parameter'!N1372</f>
        <v>1.4999119990477539E-7</v>
      </c>
      <c r="O1372">
        <f>'silv parametes'!O1372-'vidaldi parameter'!O1372</f>
        <v>-4.0427351127988662E-7</v>
      </c>
      <c r="P1372">
        <f>'silv parametes'!P1372-'vidaldi parameter'!P1372</f>
        <v>-1.8165447990270422E-7</v>
      </c>
    </row>
    <row r="1373" spans="1:16" x14ac:dyDescent="0.25">
      <c r="A1373">
        <f>'silv parametes'!A1373-'vidaldi parameter'!A1373</f>
        <v>0</v>
      </c>
      <c r="B1373">
        <f>'silv parametes'!B1373-'vidaldi parameter'!B1373</f>
        <v>0</v>
      </c>
      <c r="C1373">
        <f>'silv parametes'!C1373-'vidaldi parameter'!C1373</f>
        <v>-2.885092920124066E-7</v>
      </c>
      <c r="D1373">
        <f>'silv parametes'!D1373-'vidaldi parameter'!D1373</f>
        <v>6.6678000010256255E-8</v>
      </c>
      <c r="E1373">
        <f>'silv parametes'!E1373-'vidaldi parameter'!E1373</f>
        <v>4.1886488011400047E-7</v>
      </c>
      <c r="F1373">
        <f>'silv parametes'!F1373-'vidaldi parameter'!F1373</f>
        <v>0</v>
      </c>
      <c r="G1373">
        <f>'silv parametes'!G1373-'vidaldi parameter'!G1373</f>
        <v>0</v>
      </c>
      <c r="H1373">
        <f>'silv parametes'!H1373-'vidaldi parameter'!H1373</f>
        <v>0</v>
      </c>
      <c r="I1373">
        <f>'silv parametes'!I1373-'vidaldi parameter'!I1373</f>
        <v>1.2219902659899029E-7</v>
      </c>
      <c r="J1373">
        <f>'silv parametes'!J1373-'vidaldi parameter'!J1373</f>
        <v>-3.1837325598083055E-7</v>
      </c>
      <c r="K1373">
        <f>'silv parametes'!K1373-'vidaldi parameter'!K1373</f>
        <v>3.3972281199279308E-7</v>
      </c>
      <c r="L1373">
        <f>'silv parametes'!L1373-'vidaldi parameter'!L1373</f>
        <v>1.221990300059872E-7</v>
      </c>
      <c r="M1373">
        <f>'silv parametes'!M1373-'vidaldi parameter'!M1373</f>
        <v>-3.1837325997763344E-7</v>
      </c>
      <c r="N1373">
        <f>'silv parametes'!N1373-'vidaldi parameter'!N1373</f>
        <v>3.3972281032745855E-7</v>
      </c>
      <c r="O1373">
        <f>'silv parametes'!O1373-'vidaldi parameter'!O1373</f>
        <v>-1.3516595250007146E-7</v>
      </c>
      <c r="P1373">
        <f>'silv parametes'!P1373-'vidaldi parameter'!P1373</f>
        <v>3.5218688010374422E-7</v>
      </c>
    </row>
    <row r="1374" spans="1:16" x14ac:dyDescent="0.25">
      <c r="A1374">
        <f>'silv parametes'!A1374-'vidaldi parameter'!A1374</f>
        <v>0</v>
      </c>
      <c r="B1374">
        <f>'silv parametes'!B1374-'vidaldi parameter'!B1374</f>
        <v>0</v>
      </c>
      <c r="C1374">
        <f>'silv parametes'!C1374-'vidaldi parameter'!C1374</f>
        <v>-1.73347302012683E-7</v>
      </c>
      <c r="D1374">
        <f>'silv parametes'!D1374-'vidaldi parameter'!D1374</f>
        <v>2.8094553972124459E-7</v>
      </c>
      <c r="E1374">
        <f>'silv parametes'!E1374-'vidaldi parameter'!E1374</f>
        <v>4.1886488011400047E-7</v>
      </c>
      <c r="F1374">
        <f>'silv parametes'!F1374-'vidaldi parameter'!F1374</f>
        <v>0</v>
      </c>
      <c r="G1374">
        <f>'silv parametes'!G1374-'vidaldi parameter'!G1374</f>
        <v>0</v>
      </c>
      <c r="H1374">
        <f>'silv parametes'!H1374-'vidaldi parameter'!H1374</f>
        <v>0</v>
      </c>
      <c r="I1374">
        <f>'silv parametes'!I1374-'vidaldi parameter'!I1374</f>
        <v>4.2513131601196186E-7</v>
      </c>
      <c r="J1374">
        <f>'silv parametes'!J1374-'vidaldi parameter'!J1374</f>
        <v>-1.3290111500197099E-7</v>
      </c>
      <c r="K1374">
        <f>'silv parametes'!K1374-'vidaldi parameter'!K1374</f>
        <v>-4.985285917890811E-7</v>
      </c>
      <c r="L1374">
        <f>'silv parametes'!L1374-'vidaldi parameter'!L1374</f>
        <v>4.2513131992549802E-7</v>
      </c>
      <c r="M1374">
        <f>'silv parametes'!M1374-'vidaldi parameter'!M1374</f>
        <v>-1.329011198869523E-7</v>
      </c>
      <c r="N1374">
        <f>'silv parametes'!N1374-'vidaldi parameter'!N1374</f>
        <v>-4.9852858996501936E-7</v>
      </c>
      <c r="O1374">
        <f>'silv parametes'!O1374-'vidaldi parameter'!O1374</f>
        <v>3.9782317726947541E-7</v>
      </c>
      <c r="P1374">
        <f>'silv parametes'!P1374-'vidaldi parameter'!P1374</f>
        <v>4.4509892971333898E-7</v>
      </c>
    </row>
    <row r="1375" spans="1:16" x14ac:dyDescent="0.25">
      <c r="A1375">
        <f>'silv parametes'!A1375-'vidaldi parameter'!A1375</f>
        <v>0</v>
      </c>
      <c r="B1375">
        <f>'silv parametes'!B1375-'vidaldi parameter'!B1375</f>
        <v>0</v>
      </c>
      <c r="C1375">
        <f>'silv parametes'!C1375-'vidaldi parameter'!C1375</f>
        <v>2.2291763990267555E-8</v>
      </c>
      <c r="D1375">
        <f>'silv parametes'!D1375-'vidaldi parameter'!D1375</f>
        <v>-1.9438247989000956E-7</v>
      </c>
      <c r="E1375">
        <f>'silv parametes'!E1375-'vidaldi parameter'!E1375</f>
        <v>4.1886488011400047E-7</v>
      </c>
      <c r="F1375">
        <f>'silv parametes'!F1375-'vidaldi parameter'!F1375</f>
        <v>0</v>
      </c>
      <c r="G1375">
        <f>'silv parametes'!G1375-'vidaldi parameter'!G1375</f>
        <v>0</v>
      </c>
      <c r="H1375">
        <f>'silv parametes'!H1375-'vidaldi parameter'!H1375</f>
        <v>0</v>
      </c>
      <c r="I1375">
        <f>'silv parametes'!I1375-'vidaldi parameter'!I1375</f>
        <v>-2.7193639295930438E-7</v>
      </c>
      <c r="J1375">
        <f>'silv parametes'!J1375-'vidaldi parameter'!J1375</f>
        <v>5.2571023978487119E-8</v>
      </c>
      <c r="K1375">
        <f>'silv parametes'!K1375-'vidaldi parameter'!K1375</f>
        <v>2.6341189096612538E-7</v>
      </c>
      <c r="L1375">
        <f>'silv parametes'!L1375-'vidaldi parameter'!L1375</f>
        <v>-2.7193639029476913E-7</v>
      </c>
      <c r="M1375">
        <f>'silv parametes'!M1375-'vidaldi parameter'!M1375</f>
        <v>5.2571019981684231E-8</v>
      </c>
      <c r="N1375">
        <f>'silv parametes'!N1375-'vidaldi parameter'!N1375</f>
        <v>2.6341189052203617E-7</v>
      </c>
      <c r="O1375">
        <f>'silv parametes'!O1375-'vidaldi parameter'!O1375</f>
        <v>-2.8698907589969069E-7</v>
      </c>
      <c r="P1375">
        <f>'silv parametes'!P1375-'vidaldi parameter'!P1375</f>
        <v>-7.9573049927006423E-8</v>
      </c>
    </row>
    <row r="1376" spans="1:16" x14ac:dyDescent="0.25">
      <c r="A1376">
        <f>'silv parametes'!A1376-'vidaldi parameter'!A1376</f>
        <v>0</v>
      </c>
      <c r="B1376">
        <f>'silv parametes'!B1376-'vidaldi parameter'!B1376</f>
        <v>0</v>
      </c>
      <c r="C1376">
        <f>'silv parametes'!C1376-'vidaldi parameter'!C1376</f>
        <v>8.642035603800835E-8</v>
      </c>
      <c r="D1376">
        <f>'silv parametes'!D1376-'vidaldi parameter'!D1376</f>
        <v>4.9129862045305117E-7</v>
      </c>
      <c r="E1376">
        <f>'silv parametes'!E1376-'vidaldi parameter'!E1376</f>
        <v>4.1886488011400047E-7</v>
      </c>
      <c r="F1376">
        <f>'silv parametes'!F1376-'vidaldi parameter'!F1376</f>
        <v>0</v>
      </c>
      <c r="G1376">
        <f>'silv parametes'!G1376-'vidaldi parameter'!G1376</f>
        <v>0</v>
      </c>
      <c r="H1376">
        <f>'silv parametes'!H1376-'vidaldi parameter'!H1376</f>
        <v>0</v>
      </c>
      <c r="I1376">
        <f>'silv parametes'!I1376-'vidaldi parameter'!I1376</f>
        <v>3.0995897015717588E-8</v>
      </c>
      <c r="J1376">
        <f>'silv parametes'!J1376-'vidaldi parameter'!J1376</f>
        <v>2.3804316395814595E-7</v>
      </c>
      <c r="K1376">
        <f>'silv parametes'!K1376-'vidaldi parameter'!K1376</f>
        <v>-6.3955152007633131E-8</v>
      </c>
      <c r="L1376">
        <f>'silv parametes'!L1376-'vidaldi parameter'!L1376</f>
        <v>3.0995900068830906E-8</v>
      </c>
      <c r="M1376">
        <f>'silv parametes'!M1376-'vidaldi parameter'!M1376</f>
        <v>2.3804316007236537E-7</v>
      </c>
      <c r="N1376">
        <f>'silv parametes'!N1376-'vidaldi parameter'!N1376</f>
        <v>-6.3955150508832048E-8</v>
      </c>
      <c r="O1376">
        <f>'silv parametes'!O1376-'vidaldi parameter'!O1376</f>
        <v>6.5398461993049217E-9</v>
      </c>
      <c r="P1376">
        <f>'silv parametes'!P1376-'vidaldi parameter'!P1376</f>
        <v>2.3474585009175541E-7</v>
      </c>
    </row>
    <row r="1377" spans="1:16" x14ac:dyDescent="0.25">
      <c r="A1377">
        <f>'silv parametes'!A1377-'vidaldi parameter'!A1377</f>
        <v>0</v>
      </c>
      <c r="B1377">
        <f>'silv parametes'!B1377-'vidaldi parameter'!B1377</f>
        <v>0</v>
      </c>
      <c r="C1377">
        <f>'silv parametes'!C1377-'vidaldi parameter'!C1377</f>
        <v>-1.1404666400149921E-7</v>
      </c>
      <c r="D1377">
        <f>'silv parametes'!D1377-'vidaldi parameter'!D1377</f>
        <v>-1.4622203980962922E-7</v>
      </c>
      <c r="E1377">
        <f>'silv parametes'!E1377-'vidaldi parameter'!E1377</f>
        <v>4.1886488011400047E-7</v>
      </c>
      <c r="F1377">
        <f>'silv parametes'!F1377-'vidaldi parameter'!F1377</f>
        <v>0</v>
      </c>
      <c r="G1377">
        <f>'silv parametes'!G1377-'vidaldi parameter'!G1377</f>
        <v>0</v>
      </c>
      <c r="H1377">
        <f>'silv parametes'!H1377-'vidaldi parameter'!H1377</f>
        <v>0</v>
      </c>
      <c r="I1377">
        <f>'silv parametes'!I1377-'vidaldi parameter'!I1377</f>
        <v>3.3392818699073956E-7</v>
      </c>
      <c r="J1377">
        <f>'silv parametes'!J1377-'vidaldi parameter'!J1377</f>
        <v>4.2351530393780479E-7</v>
      </c>
      <c r="K1377">
        <f>'silv parametes'!K1377-'vidaldi parameter'!K1377</f>
        <v>2.5715014601024322E-7</v>
      </c>
      <c r="L1377">
        <f>'silv parametes'!L1377-'vidaldi parameter'!L1377</f>
        <v>3.3392819021038633E-7</v>
      </c>
      <c r="M1377">
        <f>'silv parametes'!M1377-'vidaldi parameter'!M1377</f>
        <v>4.235152999410019E-7</v>
      </c>
      <c r="N1377">
        <f>'silv parametes'!N1377-'vidaldi parameter'!N1377</f>
        <v>2.5715015006255726E-7</v>
      </c>
      <c r="O1377">
        <f>'silv parametes'!O1377-'vidaldi parameter'!O1377</f>
        <v>3.7816660199141428E-8</v>
      </c>
      <c r="P1377">
        <f>'silv parametes'!P1377-'vidaldi parameter'!P1377</f>
        <v>-1.2773349000738676E-7</v>
      </c>
    </row>
    <row r="1378" spans="1:16" x14ac:dyDescent="0.25">
      <c r="A1378">
        <f>'silv parametes'!A1378-'vidaldi parameter'!A1378</f>
        <v>0</v>
      </c>
      <c r="B1378">
        <f>'silv parametes'!B1378-'vidaldi parameter'!B1378</f>
        <v>0</v>
      </c>
      <c r="C1378">
        <f>'silv parametes'!C1378-'vidaldi parameter'!C1378</f>
        <v>-1.2980869001921747E-7</v>
      </c>
      <c r="D1378">
        <f>'silv parametes'!D1378-'vidaldi parameter'!D1378</f>
        <v>-4.812948795063221E-7</v>
      </c>
      <c r="E1378">
        <f>'silv parametes'!E1378-'vidaldi parameter'!E1378</f>
        <v>4.1886488011400047E-7</v>
      </c>
      <c r="F1378">
        <f>'silv parametes'!F1378-'vidaldi parameter'!F1378</f>
        <v>0</v>
      </c>
      <c r="G1378">
        <f>'silv parametes'!G1378-'vidaldi parameter'!G1378</f>
        <v>0</v>
      </c>
      <c r="H1378">
        <f>'silv parametes'!H1378-'vidaldi parameter'!H1378</f>
        <v>0</v>
      </c>
      <c r="I1378">
        <f>'silv parametes'!I1378-'vidaldi parameter'!I1378</f>
        <v>-3.6313952300748298E-7</v>
      </c>
      <c r="J1378">
        <f>'silv parametes'!J1378-'vidaldi parameter'!J1378</f>
        <v>6.0898744342003167E-7</v>
      </c>
      <c r="K1378">
        <f>'silv parametes'!K1378-'vidaldi parameter'!K1378</f>
        <v>-8.1076091101861536E-7</v>
      </c>
      <c r="L1378">
        <f>'silv parametes'!L1378-'vidaldi parameter'!L1378</f>
        <v>-3.6313952000988081E-7</v>
      </c>
      <c r="M1378">
        <f>'silv parametes'!M1378-'vidaldi parameter'!M1378</f>
        <v>6.0898744003168304E-7</v>
      </c>
      <c r="N1378">
        <f>'silv parametes'!N1378-'vidaldi parameter'!N1378</f>
        <v>-8.1076090996390349E-7</v>
      </c>
      <c r="O1378">
        <f>'silv parametes'!O1378-'vidaldi parameter'!O1378</f>
        <v>3.9355988550038301E-7</v>
      </c>
      <c r="P1378">
        <f>'silv parametes'!P1378-'vidaldi parameter'!P1378</f>
        <v>2.0733935013339533E-7</v>
      </c>
    </row>
    <row r="1379" spans="1:16" x14ac:dyDescent="0.25">
      <c r="A1379">
        <f>'silv parametes'!A1379-'vidaldi parameter'!A1379</f>
        <v>0</v>
      </c>
      <c r="B1379">
        <f>'silv parametes'!B1379-'vidaldi parameter'!B1379</f>
        <v>0</v>
      </c>
      <c r="C1379">
        <f>'silv parametes'!C1379-'vidaldi parameter'!C1379</f>
        <v>3.0658523597626441E-7</v>
      </c>
      <c r="D1379">
        <f>'silv parametes'!D1379-'vidaldi parameter'!D1379</f>
        <v>1.4081977006696889E-7</v>
      </c>
      <c r="E1379">
        <f>'silv parametes'!E1379-'vidaldi parameter'!E1379</f>
        <v>4.1886488011400047E-7</v>
      </c>
      <c r="F1379">
        <f>'silv parametes'!F1379-'vidaldi parameter'!F1379</f>
        <v>0</v>
      </c>
      <c r="G1379">
        <f>'silv parametes'!G1379-'vidaldi parameter'!G1379</f>
        <v>0</v>
      </c>
      <c r="H1379">
        <f>'silv parametes'!H1379-'vidaldi parameter'!H1379</f>
        <v>0</v>
      </c>
      <c r="I1379">
        <f>'silv parametes'!I1379-'vidaldi parameter'!I1379</f>
        <v>-6.0207232976949854E-8</v>
      </c>
      <c r="J1379">
        <f>'silv parametes'!J1379-'vidaldi parameter'!J1379</f>
        <v>-2.0554041690185043E-7</v>
      </c>
      <c r="K1379">
        <f>'silv parametes'!K1379-'vidaldi parameter'!K1379</f>
        <v>3.0440476400661609E-7</v>
      </c>
      <c r="L1379">
        <f>'silv parametes'!L1379-'vidaldi parameter'!L1379</f>
        <v>-6.020723009036999E-8</v>
      </c>
      <c r="M1379">
        <f>'silv parametes'!M1379-'vidaldi parameter'!M1379</f>
        <v>-2.0554042001741379E-7</v>
      </c>
      <c r="N1379">
        <f>'silv parametes'!N1379-'vidaldi parameter'!N1379</f>
        <v>3.0440476006532435E-7</v>
      </c>
      <c r="O1379">
        <f>'silv parametes'!O1379-'vidaldi parameter'!O1379</f>
        <v>-1.4544127620308434E-7</v>
      </c>
      <c r="P1379">
        <f>'silv parametes'!P1379-'vidaldi parameter'!P1379</f>
        <v>-4.1477529988398487E-7</v>
      </c>
    </row>
    <row r="1380" spans="1:16" x14ac:dyDescent="0.25">
      <c r="A1380">
        <f>'silv parametes'!A1380-'vidaldi parameter'!A1380</f>
        <v>0</v>
      </c>
      <c r="B1380">
        <f>'silv parametes'!B1380-'vidaldi parameter'!B1380</f>
        <v>0</v>
      </c>
      <c r="C1380">
        <f>'silv parametes'!C1380-'vidaldi parameter'!C1380</f>
        <v>2.4625609396089487E-7</v>
      </c>
      <c r="D1380">
        <f>'silv parametes'!D1380-'vidaldi parameter'!D1380</f>
        <v>4.3183400944002415E-7</v>
      </c>
      <c r="E1380">
        <f>'silv parametes'!E1380-'vidaldi parameter'!E1380</f>
        <v>4.1886488011400047E-7</v>
      </c>
      <c r="F1380">
        <f>'silv parametes'!F1380-'vidaldi parameter'!F1380</f>
        <v>0</v>
      </c>
      <c r="G1380">
        <f>'silv parametes'!G1380-'vidaldi parameter'!G1380</f>
        <v>0</v>
      </c>
      <c r="H1380">
        <f>'silv parametes'!H1380-'vidaldi parameter'!H1380</f>
        <v>0</v>
      </c>
      <c r="I1380">
        <f>'silv parametes'!I1380-'vidaldi parameter'!I1380</f>
        <v>2.4272505705358327E-7</v>
      </c>
      <c r="J1380">
        <f>'silv parametes'!J1380-'vidaldi parameter'!J1380</f>
        <v>-2.006827699851943E-8</v>
      </c>
      <c r="K1380">
        <f>'silv parametes'!K1380-'vidaldi parameter'!K1380</f>
        <v>6.7243032009917103E-7</v>
      </c>
      <c r="L1380">
        <f>'silv parametes'!L1380-'vidaldi parameter'!L1380</f>
        <v>2.4272506005118544E-7</v>
      </c>
      <c r="M1380">
        <f>'silv parametes'!M1380-'vidaldi parameter'!M1380</f>
        <v>-2.0068279926732657E-8</v>
      </c>
      <c r="N1380">
        <f>'silv parametes'!N1380-'vidaldi parameter'!N1380</f>
        <v>6.7243032031427674E-7</v>
      </c>
      <c r="O1380">
        <f>'silv parametes'!O1380-'vidaldi parameter'!O1380</f>
        <v>-2.7519756110039317E-7</v>
      </c>
      <c r="P1380">
        <f>'silv parametes'!P1380-'vidaldi parameter'!P1380</f>
        <v>2.9421045999455941E-7</v>
      </c>
    </row>
    <row r="1381" spans="1:16" x14ac:dyDescent="0.25">
      <c r="A1381">
        <f>'silv parametes'!A1381-'vidaldi parameter'!A1381</f>
        <v>0</v>
      </c>
      <c r="B1381">
        <f>'silv parametes'!B1381-'vidaldi parameter'!B1381</f>
        <v>0</v>
      </c>
      <c r="C1381">
        <f>'silv parametes'!C1381-'vidaldi parameter'!C1381</f>
        <v>1.9385455807263696E-7</v>
      </c>
      <c r="D1381">
        <f>'silv parametes'!D1381-'vidaldi parameter'!D1381</f>
        <v>3.5939644948967953E-7</v>
      </c>
      <c r="E1381">
        <f>'silv parametes'!E1381-'vidaldi parameter'!E1381</f>
        <v>4.1886488011400047E-7</v>
      </c>
      <c r="F1381">
        <f>'silv parametes'!F1381-'vidaldi parameter'!F1381</f>
        <v>0</v>
      </c>
      <c r="G1381">
        <f>'silv parametes'!G1381-'vidaldi parameter'!G1381</f>
        <v>0</v>
      </c>
      <c r="H1381">
        <f>'silv parametes'!H1381-'vidaldi parameter'!H1381</f>
        <v>0</v>
      </c>
      <c r="I1381">
        <f>'silv parametes'!I1381-'vidaldi parameter'!I1381</f>
        <v>5.4565734700084967E-7</v>
      </c>
      <c r="J1381">
        <f>'silv parametes'!J1381-'vidaldi parameter'!J1381</f>
        <v>1.6540386259256135E-7</v>
      </c>
      <c r="K1381">
        <f>'silv parametes'!K1381-'vidaldi parameter'!K1381</f>
        <v>5.3036409497497772E-7</v>
      </c>
      <c r="L1381">
        <f>'silv parametes'!L1381-'vidaldi parameter'!L1381</f>
        <v>5.4565734997069626E-7</v>
      </c>
      <c r="M1381">
        <f>'silv parametes'!M1381-'vidaldi parameter'!M1381</f>
        <v>1.6540385994190387E-7</v>
      </c>
      <c r="N1381">
        <f>'silv parametes'!N1381-'vidaldi parameter'!N1381</f>
        <v>5.3036410019302593E-7</v>
      </c>
      <c r="O1381">
        <f>'silv parametes'!O1381-'vidaldi parameter'!O1381</f>
        <v>-3.5235459400900782E-8</v>
      </c>
      <c r="P1381">
        <f>'silv parametes'!P1381-'vidaldi parameter'!P1381</f>
        <v>3.6664801994490404E-7</v>
      </c>
    </row>
    <row r="1382" spans="1:16" x14ac:dyDescent="0.25">
      <c r="A1382">
        <f>'silv parametes'!A1382-'vidaldi parameter'!A1382</f>
        <v>0</v>
      </c>
      <c r="B1382">
        <f>'silv parametes'!B1382-'vidaldi parameter'!B1382</f>
        <v>0</v>
      </c>
      <c r="C1382">
        <f>'silv parametes'!C1382-'vidaldi parameter'!C1382</f>
        <v>4.3267808103042427E-7</v>
      </c>
      <c r="D1382">
        <f>'silv parametes'!D1382-'vidaldi parameter'!D1382</f>
        <v>-4.2574290004537829E-7</v>
      </c>
      <c r="E1382">
        <f>'silv parametes'!E1382-'vidaldi parameter'!E1382</f>
        <v>4.1886488011400047E-7</v>
      </c>
      <c r="F1382">
        <f>'silv parametes'!F1382-'vidaldi parameter'!F1382</f>
        <v>0</v>
      </c>
      <c r="G1382">
        <f>'silv parametes'!G1382-'vidaldi parameter'!G1382</f>
        <v>0</v>
      </c>
      <c r="H1382">
        <f>'silv parametes'!H1382-'vidaldi parameter'!H1382</f>
        <v>0</v>
      </c>
      <c r="I1382">
        <f>'silv parametes'!I1382-'vidaldi parameter'!I1382</f>
        <v>-1.5141036299737287E-7</v>
      </c>
      <c r="J1382">
        <f>'silv parametes'!J1382-'vidaldi parameter'!J1382</f>
        <v>3.5087600200323088E-7</v>
      </c>
      <c r="K1382">
        <f>'silv parametes'!K1382-'vidaldi parameter'!K1382</f>
        <v>-2.2182822800864699E-7</v>
      </c>
      <c r="L1382">
        <f>'silv parametes'!L1382-'vidaldi parameter'!L1382</f>
        <v>-1.5141036002752628E-7</v>
      </c>
      <c r="M1382">
        <f>'silv parametes'!M1382-'vidaldi parameter'!M1382</f>
        <v>3.5087600003258501E-7</v>
      </c>
      <c r="N1382">
        <f>'silv parametes'!N1382-'vidaldi parameter'!N1382</f>
        <v>-2.2182822956295922E-7</v>
      </c>
      <c r="O1382">
        <f>'silv parametes'!O1382-'vidaldi parameter'!O1382</f>
        <v>-4.7567326870098792E-7</v>
      </c>
      <c r="P1382">
        <f>'silv parametes'!P1382-'vidaldi parameter'!P1382</f>
        <v>-1.553922199803992E-7</v>
      </c>
    </row>
    <row r="1383" spans="1:16" x14ac:dyDescent="0.25">
      <c r="A1383">
        <f>'silv parametes'!A1383-'vidaldi parameter'!A1383</f>
        <v>0</v>
      </c>
      <c r="B1383">
        <f>'silv parametes'!B1383-'vidaldi parameter'!B1383</f>
        <v>0</v>
      </c>
      <c r="C1383">
        <f>'silv parametes'!C1383-'vidaldi parameter'!C1383</f>
        <v>-6.7595703034939447E-8</v>
      </c>
      <c r="D1383">
        <f>'silv parametes'!D1383-'vidaldi parameter'!D1383</f>
        <v>3.3031696000662691E-7</v>
      </c>
      <c r="E1383">
        <f>'silv parametes'!E1383-'vidaldi parameter'!E1383</f>
        <v>4.1886488011400047E-7</v>
      </c>
      <c r="F1383">
        <f>'silv parametes'!F1383-'vidaldi parameter'!F1383</f>
        <v>0</v>
      </c>
      <c r="G1383">
        <f>'silv parametes'!G1383-'vidaldi parameter'!G1383</f>
        <v>0</v>
      </c>
      <c r="H1383">
        <f>'silv parametes'!H1383-'vidaldi parameter'!H1383</f>
        <v>0</v>
      </c>
      <c r="I1383">
        <f>'silv parametes'!I1383-'vidaldi parameter'!I1383</f>
        <v>1.5152192700540468E-7</v>
      </c>
      <c r="J1383">
        <f>'silv parametes'!J1383-'vidaldi parameter'!J1383</f>
        <v>5.3634814201064529E-7</v>
      </c>
      <c r="K1383">
        <f>'silv parametes'!K1383-'vidaldi parameter'!K1383</f>
        <v>-6.045438379898016E-7</v>
      </c>
      <c r="L1383">
        <f>'silv parametes'!L1383-'vidaldi parameter'!L1383</f>
        <v>1.5152192989198454E-7</v>
      </c>
      <c r="M1383">
        <f>'silv parametes'!M1383-'vidaldi parameter'!M1383</f>
        <v>5.3634813990122154E-7</v>
      </c>
      <c r="N1383">
        <f>'silv parametes'!N1383-'vidaldi parameter'!N1383</f>
        <v>-6.0454383987718074E-7</v>
      </c>
      <c r="O1383">
        <f>'silv parametes'!O1383-'vidaldi parameter'!O1383</f>
        <v>3.6506031399208272E-8</v>
      </c>
      <c r="P1383">
        <f>'silv parametes'!P1383-'vidaldi parameter'!P1383</f>
        <v>8.8547930099380778E-8</v>
      </c>
    </row>
    <row r="1384" spans="1:16" x14ac:dyDescent="0.25">
      <c r="A1384">
        <f>'silv parametes'!A1384-'vidaldi parameter'!A1384</f>
        <v>0</v>
      </c>
      <c r="B1384">
        <f>'silv parametes'!B1384-'vidaldi parameter'!B1384</f>
        <v>0</v>
      </c>
      <c r="C1384">
        <f>'silv parametes'!C1384-'vidaldi parameter'!C1384</f>
        <v>-2.5570597594892774E-7</v>
      </c>
      <c r="D1384">
        <f>'silv parametes'!D1384-'vidaldi parameter'!D1384</f>
        <v>8.8747440063485783E-8</v>
      </c>
      <c r="E1384">
        <f>'silv parametes'!E1384-'vidaldi parameter'!E1384</f>
        <v>4.1886488011400047E-7</v>
      </c>
      <c r="F1384">
        <f>'silv parametes'!F1384-'vidaldi parameter'!F1384</f>
        <v>0</v>
      </c>
      <c r="G1384">
        <f>'silv parametes'!G1384-'vidaldi parameter'!G1384</f>
        <v>0</v>
      </c>
      <c r="H1384">
        <f>'silv parametes'!H1384-'vidaldi parameter'!H1384</f>
        <v>0</v>
      </c>
      <c r="I1384">
        <f>'silv parametes'!I1384-'vidaldi parameter'!I1384</f>
        <v>4.5445421698042665E-7</v>
      </c>
      <c r="J1384">
        <f>'silv parametes'!J1384-'vidaldi parameter'!J1384</f>
        <v>-2.7817971801069596E-7</v>
      </c>
      <c r="K1384">
        <f>'silv parametes'!K1384-'vidaldi parameter'!K1384</f>
        <v>5.7354325000424922E-7</v>
      </c>
      <c r="L1384">
        <f>'silv parametes'!L1384-'vidaldi parameter'!L1384</f>
        <v>4.5445422003353997E-7</v>
      </c>
      <c r="M1384">
        <f>'silv parametes'!M1384-'vidaldi parameter'!M1384</f>
        <v>-2.7817971992583068E-7</v>
      </c>
      <c r="N1384">
        <f>'silv parametes'!N1384-'vidaldi parameter'!N1384</f>
        <v>5.7354324978220461E-7</v>
      </c>
      <c r="O1384">
        <f>'silv parametes'!O1384-'vidaldi parameter'!O1384</f>
        <v>2.8327711680542489E-7</v>
      </c>
      <c r="P1384">
        <f>'silv parametes'!P1384-'vidaldi parameter'!P1384</f>
        <v>3.3011743982847008E-7</v>
      </c>
    </row>
    <row r="1385" spans="1:16" x14ac:dyDescent="0.25">
      <c r="A1385">
        <f>'silv parametes'!A1385-'vidaldi parameter'!A1385</f>
        <v>0</v>
      </c>
      <c r="B1385">
        <f>'silv parametes'!B1385-'vidaldi parameter'!B1385</f>
        <v>0</v>
      </c>
      <c r="C1385">
        <f>'silv parametes'!C1385-'vidaldi parameter'!C1385</f>
        <v>-2.3177747399127924E-7</v>
      </c>
      <c r="D1385">
        <f>'silv parametes'!D1385-'vidaldi parameter'!D1385</f>
        <v>2.5038130235799372E-8</v>
      </c>
      <c r="E1385">
        <f>'silv parametes'!E1385-'vidaldi parameter'!E1385</f>
        <v>4.1886488011400047E-7</v>
      </c>
      <c r="F1385">
        <f>'silv parametes'!F1385-'vidaldi parameter'!F1385</f>
        <v>0</v>
      </c>
      <c r="G1385">
        <f>'silv parametes'!G1385-'vidaldi parameter'!G1385</f>
        <v>0</v>
      </c>
      <c r="H1385">
        <f>'silv parametes'!H1385-'vidaldi parameter'!H1385</f>
        <v>0</v>
      </c>
      <c r="I1385">
        <f>'silv parametes'!I1385-'vidaldi parameter'!I1385</f>
        <v>-2.4261349296228474E-7</v>
      </c>
      <c r="J1385">
        <f>'silv parametes'!J1385-'vidaldi parameter'!J1385</f>
        <v>-9.2707578003281554E-8</v>
      </c>
      <c r="K1385">
        <f>'silv parametes'!K1385-'vidaldi parameter'!K1385</f>
        <v>-2.9483299002208696E-7</v>
      </c>
      <c r="L1385">
        <f>'silv parametes'!L1385-'vidaldi parameter'!L1385</f>
        <v>-2.4261349296228474E-7</v>
      </c>
      <c r="M1385">
        <f>'silv parametes'!M1385-'vidaldi parameter'!M1385</f>
        <v>-9.270758005719415E-8</v>
      </c>
      <c r="N1385">
        <f>'silv parametes'!N1385-'vidaldi parameter'!N1385</f>
        <v>-2.9483299002208696E-7</v>
      </c>
      <c r="O1385">
        <f>'silv parametes'!O1385-'vidaldi parameter'!O1385</f>
        <v>2.6947457729825652E-7</v>
      </c>
      <c r="P1385">
        <f>'silv parametes'!P1385-'vidaldi parameter'!P1385</f>
        <v>3.938267501002457E-7</v>
      </c>
    </row>
    <row r="1386" spans="1:16" x14ac:dyDescent="0.25">
      <c r="A1386">
        <f>'silv parametes'!A1386-'vidaldi parameter'!A1386</f>
        <v>0</v>
      </c>
      <c r="B1386">
        <f>'silv parametes'!B1386-'vidaldi parameter'!B1386</f>
        <v>0</v>
      </c>
      <c r="C1386">
        <f>'silv parametes'!C1386-'vidaldi parameter'!C1386</f>
        <v>-2.4165932199782247E-7</v>
      </c>
      <c r="D1386">
        <f>'silv parametes'!D1386-'vidaldi parameter'!D1386</f>
        <v>1.3462689629761826E-8</v>
      </c>
      <c r="E1386">
        <f>'silv parametes'!E1386-'vidaldi parameter'!E1386</f>
        <v>4.1886488011400047E-7</v>
      </c>
      <c r="F1386">
        <f>'silv parametes'!F1386-'vidaldi parameter'!F1386</f>
        <v>0</v>
      </c>
      <c r="G1386">
        <f>'silv parametes'!G1386-'vidaldi parameter'!G1386</f>
        <v>0</v>
      </c>
      <c r="H1386">
        <f>'silv parametes'!H1386-'vidaldi parameter'!H1386</f>
        <v>0</v>
      </c>
      <c r="I1386">
        <f>'silv parametes'!I1386-'vidaldi parameter'!I1386</f>
        <v>6.0318797956426806E-8</v>
      </c>
      <c r="J1386">
        <f>'silv parametes'!J1386-'vidaldi parameter'!J1386</f>
        <v>9.2764562004132856E-8</v>
      </c>
      <c r="K1386">
        <f>'silv parametes'!K1386-'vidaldi parameter'!K1386</f>
        <v>-1.616519309521891E-7</v>
      </c>
      <c r="L1386">
        <f>'silv parametes'!L1386-'vidaldi parameter'!L1386</f>
        <v>6.0318796957226084E-8</v>
      </c>
      <c r="M1386">
        <f>'silv parametes'!M1386-'vidaldi parameter'!M1386</f>
        <v>9.2764560033486987E-8</v>
      </c>
      <c r="N1386">
        <f>'silv parametes'!N1386-'vidaldi parameter'!N1386</f>
        <v>-1.6165193006401068E-7</v>
      </c>
      <c r="O1386">
        <f>'silv parametes'!O1386-'vidaldi parameter'!O1386</f>
        <v>-3.3358055900878369E-8</v>
      </c>
      <c r="P1386">
        <f>'silv parametes'!P1386-'vidaldi parameter'!P1386</f>
        <v>4.0540220003215666E-7</v>
      </c>
    </row>
    <row r="1387" spans="1:16" x14ac:dyDescent="0.25">
      <c r="A1387">
        <f>'silv parametes'!A1387-'vidaldi parameter'!A1387</f>
        <v>0</v>
      </c>
      <c r="B1387">
        <f>'silv parametes'!B1387-'vidaldi parameter'!B1387</f>
        <v>0</v>
      </c>
      <c r="C1387">
        <f>'silv parametes'!C1387-'vidaldi parameter'!C1387</f>
        <v>4.2039714509556347E-7</v>
      </c>
      <c r="D1387">
        <f>'silv parametes'!D1387-'vidaldi parameter'!D1387</f>
        <v>3.7488410997710275E-7</v>
      </c>
      <c r="E1387">
        <f>'silv parametes'!E1387-'vidaldi parameter'!E1387</f>
        <v>4.1886488011400047E-7</v>
      </c>
      <c r="F1387">
        <f>'silv parametes'!F1387-'vidaldi parameter'!F1387</f>
        <v>0</v>
      </c>
      <c r="G1387">
        <f>'silv parametes'!G1387-'vidaldi parameter'!G1387</f>
        <v>0</v>
      </c>
      <c r="H1387">
        <f>'silv parametes'!H1387-'vidaldi parameter'!H1387</f>
        <v>0</v>
      </c>
      <c r="I1387">
        <f>'silv parametes'!I1387-'vidaldi parameter'!I1387</f>
        <v>3.6325108798695993E-7</v>
      </c>
      <c r="J1387">
        <f>'silv parametes'!J1387-'vidaldi parameter'!J1387</f>
        <v>2.7823670101234654E-7</v>
      </c>
      <c r="K1387">
        <f>'silv parametes'!K1387-'vidaldi parameter'!K1387</f>
        <v>-5.56186640077172E-8</v>
      </c>
      <c r="L1387">
        <f>'silv parametes'!L1387-'vidaldi parameter'!L1387</f>
        <v>3.6325108798695993E-7</v>
      </c>
      <c r="M1387">
        <f>'silv parametes'!M1387-'vidaldi parameter'!M1387</f>
        <v>2.7823669990212352E-7</v>
      </c>
      <c r="N1387">
        <f>'silv parametes'!N1387-'vidaldi parameter'!N1387</f>
        <v>-5.5618659899892009E-8</v>
      </c>
      <c r="O1387">
        <f>'silv parametes'!O1387-'vidaldi parameter'!O1387</f>
        <v>-4.0183445159866493E-7</v>
      </c>
      <c r="P1387">
        <f>'silv parametes'!P1387-'vidaldi parameter'!P1387</f>
        <v>4.3980780128904939E-8</v>
      </c>
    </row>
    <row r="1388" spans="1:16" x14ac:dyDescent="0.25">
      <c r="A1388">
        <f>'silv parametes'!A1388-'vidaldi parameter'!A1388</f>
        <v>0</v>
      </c>
      <c r="B1388">
        <f>'silv parametes'!B1388-'vidaldi parameter'!B1388</f>
        <v>0</v>
      </c>
      <c r="C1388">
        <f>'silv parametes'!C1388-'vidaldi parameter'!C1388</f>
        <v>4.4449443004079825E-7</v>
      </c>
      <c r="D1388">
        <f>'silv parametes'!D1388-'vidaldi parameter'!D1388</f>
        <v>2.0604109973731966E-8</v>
      </c>
      <c r="E1388">
        <f>'silv parametes'!E1388-'vidaldi parameter'!E1388</f>
        <v>4.1886488011400047E-7</v>
      </c>
      <c r="F1388">
        <f>'silv parametes'!F1388-'vidaldi parameter'!F1388</f>
        <v>0</v>
      </c>
      <c r="G1388">
        <f>'silv parametes'!G1388-'vidaldi parameter'!G1388</f>
        <v>0</v>
      </c>
      <c r="H1388">
        <f>'silv parametes'!H1388-'vidaldi parameter'!H1388</f>
        <v>0</v>
      </c>
      <c r="I1388">
        <f>'silv parametes'!I1388-'vidaldi parameter'!I1388</f>
        <v>-3.3381662190024031E-7</v>
      </c>
      <c r="J1388">
        <f>'silv parametes'!J1388-'vidaldi parameter'!J1388</f>
        <v>4.6370884104751653E-7</v>
      </c>
      <c r="K1388">
        <f>'silv parametes'!K1388-'vidaldi parameter'!K1388</f>
        <v>-3.5228273603804539E-7</v>
      </c>
      <c r="L1388">
        <f>'silv parametes'!L1388-'vidaldi parameter'!L1388</f>
        <v>-3.3381662190024031E-7</v>
      </c>
      <c r="M1388">
        <f>'silv parametes'!M1388-'vidaldi parameter'!M1388</f>
        <v>4.6370883999280466E-7</v>
      </c>
      <c r="N1388">
        <f>'silv parametes'!N1388-'vidaldi parameter'!N1388</f>
        <v>-3.5228273986831482E-7</v>
      </c>
      <c r="O1388">
        <f>'silv parametes'!O1388-'vidaldi parameter'!O1388</f>
        <v>4.9492485127040908E-7</v>
      </c>
      <c r="P1388">
        <f>'silv parametes'!P1388-'vidaldi parameter'!P1388</f>
        <v>3.9826076803084476E-7</v>
      </c>
    </row>
    <row r="1389" spans="1:16" x14ac:dyDescent="0.25">
      <c r="A1389">
        <f>'silv parametes'!A1389-'vidaldi parameter'!A1389</f>
        <v>0</v>
      </c>
      <c r="B1389">
        <f>'silv parametes'!B1389-'vidaldi parameter'!B1389</f>
        <v>0</v>
      </c>
      <c r="C1389">
        <f>'silv parametes'!C1389-'vidaldi parameter'!C1389</f>
        <v>3.1286766200011584E-7</v>
      </c>
      <c r="D1389">
        <f>'silv parametes'!D1389-'vidaldi parameter'!D1389</f>
        <v>3.3947062305639264E-7</v>
      </c>
      <c r="E1389">
        <f>'silv parametes'!E1389-'vidaldi parameter'!E1389</f>
        <v>4.1886488011400047E-7</v>
      </c>
      <c r="F1389">
        <f>'silv parametes'!F1389-'vidaldi parameter'!F1389</f>
        <v>0</v>
      </c>
      <c r="G1389">
        <f>'silv parametes'!G1389-'vidaldi parameter'!G1389</f>
        <v>0</v>
      </c>
      <c r="H1389">
        <f>'silv parametes'!H1389-'vidaldi parameter'!H1389</f>
        <v>0</v>
      </c>
      <c r="I1389">
        <f>'silv parametes'!I1389-'vidaldi parameter'!I1389</f>
        <v>-3.0884332299918604E-8</v>
      </c>
      <c r="J1389">
        <f>'silv parametes'!J1389-'vidaldi parameter'!J1389</f>
        <v>-3.508190190015803E-7</v>
      </c>
      <c r="K1389">
        <f>'silv parametes'!K1389-'vidaldi parameter'!K1389</f>
        <v>-3.1903005903721748E-7</v>
      </c>
      <c r="L1389">
        <f>'silv parametes'!L1389-'vidaldi parameter'!L1389</f>
        <v>-3.0884332036240636E-8</v>
      </c>
      <c r="M1389">
        <f>'silv parametes'!M1389-'vidaldi parameter'!M1389</f>
        <v>-3.5081902005629217E-7</v>
      </c>
      <c r="N1389">
        <f>'silv parametes'!N1389-'vidaldi parameter'!N1389</f>
        <v>-3.1903005903721748E-7</v>
      </c>
      <c r="O1389">
        <f>'silv parametes'!O1389-'vidaldi parameter'!O1389</f>
        <v>4.4051105821917014E-7</v>
      </c>
      <c r="P1389">
        <f>'silv parametes'!P1389-'vidaldi parameter'!P1389</f>
        <v>7.9394260055209998E-8</v>
      </c>
    </row>
    <row r="1390" spans="1:16" x14ac:dyDescent="0.25">
      <c r="A1390">
        <f>'silv parametes'!A1390-'vidaldi parameter'!A1390</f>
        <v>0</v>
      </c>
      <c r="B1390">
        <f>'silv parametes'!B1390-'vidaldi parameter'!B1390</f>
        <v>0</v>
      </c>
      <c r="C1390">
        <f>'silv parametes'!C1390-'vidaldi parameter'!C1390</f>
        <v>-2.7647057798674268E-7</v>
      </c>
      <c r="D1390">
        <f>'silv parametes'!D1390-'vidaldi parameter'!D1390</f>
        <v>-3.070947600103402E-7</v>
      </c>
      <c r="E1390">
        <f>'silv parametes'!E1390-'vidaldi parameter'!E1390</f>
        <v>4.1886488011400047E-7</v>
      </c>
      <c r="F1390">
        <f>'silv parametes'!F1390-'vidaldi parameter'!F1390</f>
        <v>0</v>
      </c>
      <c r="G1390">
        <f>'silv parametes'!G1390-'vidaldi parameter'!G1390</f>
        <v>0</v>
      </c>
      <c r="H1390">
        <f>'silv parametes'!H1390-'vidaldi parameter'!H1390</f>
        <v>0</v>
      </c>
      <c r="I1390">
        <f>'silv parametes'!I1390-'vidaldi parameter'!I1390</f>
        <v>2.7204795799429249E-7</v>
      </c>
      <c r="J1390">
        <f>'silv parametes'!J1390-'vidaldi parameter'!J1390</f>
        <v>-1.6534687896641032E-7</v>
      </c>
      <c r="K1390">
        <f>'silv parametes'!K1390-'vidaldi parameter'!K1390</f>
        <v>4.6841690803933744E-7</v>
      </c>
      <c r="L1390">
        <f>'silv parametes'!L1390-'vidaldi parameter'!L1390</f>
        <v>2.7204795799429249E-7</v>
      </c>
      <c r="M1390">
        <f>'silv parametes'!M1390-'vidaldi parameter'!M1390</f>
        <v>-1.6534687996561104E-7</v>
      </c>
      <c r="N1390">
        <f>'silv parametes'!N1390-'vidaldi parameter'!N1390</f>
        <v>4.6841690803933744E-7</v>
      </c>
      <c r="O1390">
        <f>'silv parametes'!O1390-'vidaldi parameter'!O1390</f>
        <v>3.9040050789015956E-7</v>
      </c>
      <c r="P1390">
        <f>'silv parametes'!P1390-'vidaldi parameter'!P1390</f>
        <v>-2.7404035707334629E-7</v>
      </c>
    </row>
    <row r="1391" spans="1:16" x14ac:dyDescent="0.25">
      <c r="A1391">
        <f>'silv parametes'!A1391-'vidaldi parameter'!A1391</f>
        <v>0</v>
      </c>
      <c r="B1391">
        <f>'silv parametes'!B1391-'vidaldi parameter'!B1391</f>
        <v>0</v>
      </c>
      <c r="C1391">
        <f>'silv parametes'!C1391-'vidaldi parameter'!C1391</f>
        <v>4.7745748299465873E-7</v>
      </c>
      <c r="D1391">
        <f>'silv parametes'!D1391-'vidaldi parameter'!D1391</f>
        <v>-4.2073937001063655E-7</v>
      </c>
      <c r="E1391">
        <f>'silv parametes'!E1391-'vidaldi parameter'!E1391</f>
        <v>4.1886488011400047E-7</v>
      </c>
      <c r="F1391">
        <f>'silv parametes'!F1391-'vidaldi parameter'!F1391</f>
        <v>0</v>
      </c>
      <c r="G1391">
        <f>'silv parametes'!G1391-'vidaldi parameter'!G1391</f>
        <v>0</v>
      </c>
      <c r="H1391">
        <f>'silv parametes'!H1391-'vidaldi parameter'!H1391</f>
        <v>0</v>
      </c>
      <c r="I1391">
        <f>'silv parametes'!I1391-'vidaldi parameter'!I1391</f>
        <v>-4.250197519484189E-7</v>
      </c>
      <c r="J1391">
        <f>'silv parametes'!J1391-'vidaldi parameter'!J1391</f>
        <v>2.0125260014047797E-8</v>
      </c>
      <c r="K1391">
        <f>'silv parametes'!K1391-'vidaldi parameter'!K1391</f>
        <v>-9.2011953001236435E-8</v>
      </c>
      <c r="L1391">
        <f>'silv parametes'!L1391-'vidaldi parameter'!L1391</f>
        <v>-4.2501975200393005E-7</v>
      </c>
      <c r="M1391">
        <f>'silv parametes'!M1391-'vidaldi parameter'!M1391</f>
        <v>2.0125259903025494E-8</v>
      </c>
      <c r="N1391">
        <f>'silv parametes'!N1391-'vidaldi parameter'!N1391</f>
        <v>-9.201195005914542E-8</v>
      </c>
      <c r="O1391">
        <f>'silv parametes'!O1391-'vidaldi parameter'!O1391</f>
        <v>-2.1843668642027719E-7</v>
      </c>
      <c r="P1391">
        <f>'silv parametes'!P1391-'vidaldi parameter'!P1391</f>
        <v>-1.6039575001514095E-7</v>
      </c>
    </row>
    <row r="1392" spans="1:16" x14ac:dyDescent="0.25">
      <c r="A1392">
        <f>'silv parametes'!A1392-'vidaldi parameter'!A1392</f>
        <v>0</v>
      </c>
      <c r="B1392">
        <f>'silv parametes'!B1392-'vidaldi parameter'!B1392</f>
        <v>0</v>
      </c>
      <c r="C1392">
        <f>'silv parametes'!C1392-'vidaldi parameter'!C1392</f>
        <v>-3.1068166894687721E-7</v>
      </c>
      <c r="D1392">
        <f>'silv parametes'!D1392-'vidaldi parameter'!D1392</f>
        <v>3.1729069993602366E-7</v>
      </c>
      <c r="E1392">
        <f>'silv parametes'!E1392-'vidaldi parameter'!E1392</f>
        <v>4.1886488011400047E-7</v>
      </c>
      <c r="F1392">
        <f>'silv parametes'!F1392-'vidaldi parameter'!F1392</f>
        <v>0</v>
      </c>
      <c r="G1392">
        <f>'silv parametes'!G1392-'vidaldi parameter'!G1392</f>
        <v>0</v>
      </c>
      <c r="H1392">
        <f>'silv parametes'!H1392-'vidaldi parameter'!H1392</f>
        <v>0</v>
      </c>
      <c r="I1392">
        <f>'silv parametes'!I1392-'vidaldi parameter'!I1392</f>
        <v>-1.2208746197339693E-7</v>
      </c>
      <c r="J1392">
        <f>'silv parametes'!J1392-'vidaldi parameter'!J1392</f>
        <v>2.0559740004921778E-7</v>
      </c>
      <c r="K1392">
        <f>'silv parametes'!K1392-'vidaldi parameter'!K1392</f>
        <v>5.5435085200006284E-7</v>
      </c>
      <c r="L1392">
        <f>'silv parametes'!L1392-'vidaldi parameter'!L1392</f>
        <v>-1.2208746209829702E-7</v>
      </c>
      <c r="M1392">
        <f>'silv parametes'!M1392-'vidaldi parameter'!M1392</f>
        <v>2.0559739999370663E-7</v>
      </c>
      <c r="N1392">
        <f>'silv parametes'!N1392-'vidaldi parameter'!N1392</f>
        <v>5.5435084966859449E-7</v>
      </c>
      <c r="O1392">
        <f>'silv parametes'!O1392-'vidaldi parameter'!O1392</f>
        <v>8.4033467301000697E-8</v>
      </c>
      <c r="P1392">
        <f>'silv parametes'!P1392-'vidaldi parameter'!P1392</f>
        <v>1.0157417995593221E-7</v>
      </c>
    </row>
    <row r="1393" spans="1:16" x14ac:dyDescent="0.25">
      <c r="A1393">
        <f>'silv parametes'!A1393-'vidaldi parameter'!A1393</f>
        <v>0</v>
      </c>
      <c r="B1393">
        <f>'silv parametes'!B1393-'vidaldi parameter'!B1393</f>
        <v>0</v>
      </c>
      <c r="C1393">
        <f>'silv parametes'!C1393-'vidaldi parameter'!C1393</f>
        <v>1.9918045801592399E-7</v>
      </c>
      <c r="D1393">
        <f>'silv parametes'!D1393-'vidaldi parameter'!D1393</f>
        <v>-2.2970295976421085E-7</v>
      </c>
      <c r="E1393">
        <f>'silv parametes'!E1393-'vidaldi parameter'!E1393</f>
        <v>4.1886488011400047E-7</v>
      </c>
      <c r="F1393">
        <f>'silv parametes'!F1393-'vidaldi parameter'!F1393</f>
        <v>0</v>
      </c>
      <c r="G1393">
        <f>'silv parametes'!G1393-'vidaldi parameter'!G1393</f>
        <v>0</v>
      </c>
      <c r="H1393">
        <f>'silv parametes'!H1393-'vidaldi parameter'!H1393</f>
        <v>0</v>
      </c>
      <c r="I1393">
        <f>'silv parametes'!I1393-'vidaldi parameter'!I1393</f>
        <v>1.8084482800162505E-7</v>
      </c>
      <c r="J1393">
        <f>'silv parametes'!J1393-'vidaldi parameter'!J1393</f>
        <v>3.9106954002887662E-7</v>
      </c>
      <c r="K1393">
        <f>'silv parametes'!K1393-'vidaldi parameter'!K1393</f>
        <v>-4.1485051799350359E-7</v>
      </c>
      <c r="L1393">
        <f>'silv parametes'!L1393-'vidaldi parameter'!L1393</f>
        <v>1.8084482800162505E-7</v>
      </c>
      <c r="M1393">
        <f>'silv parametes'!M1393-'vidaldi parameter'!M1393</f>
        <v>3.9106953986234316E-7</v>
      </c>
      <c r="N1393">
        <f>'silv parametes'!N1393-'vidaldi parameter'!N1393</f>
        <v>-4.1485052015843848E-7</v>
      </c>
      <c r="O1393">
        <f>'silv parametes'!O1393-'vidaldi parameter'!O1393</f>
        <v>2.2093915716045465E-7</v>
      </c>
      <c r="P1393">
        <f>'silv parametes'!P1393-'vidaldi parameter'!P1393</f>
        <v>-3.5143215981747744E-7</v>
      </c>
    </row>
    <row r="1394" spans="1:16" x14ac:dyDescent="0.25">
      <c r="A1394">
        <f>'silv parametes'!A1394-'vidaldi parameter'!A1394</f>
        <v>0</v>
      </c>
      <c r="B1394">
        <f>'silv parametes'!B1394-'vidaldi parameter'!B1394</f>
        <v>0</v>
      </c>
      <c r="C1394">
        <f>'silv parametes'!C1394-'vidaldi parameter'!C1394</f>
        <v>8.4709955050499275E-8</v>
      </c>
      <c r="D1394">
        <f>'silv parametes'!D1394-'vidaldi parameter'!D1394</f>
        <v>3.5977643975115825E-7</v>
      </c>
      <c r="E1394">
        <f>'silv parametes'!E1394-'vidaldi parameter'!E1394</f>
        <v>4.1886488011400047E-7</v>
      </c>
      <c r="F1394">
        <f>'silv parametes'!F1394-'vidaldi parameter'!F1394</f>
        <v>0</v>
      </c>
      <c r="G1394">
        <f>'silv parametes'!G1394-'vidaldi parameter'!G1394</f>
        <v>0</v>
      </c>
      <c r="H1394">
        <f>'silv parametes'!H1394-'vidaldi parameter'!H1394</f>
        <v>0</v>
      </c>
      <c r="I1394">
        <f>'silv parametes'!I1394-'vidaldi parameter'!I1394</f>
        <v>-5.1622288199659749E-7</v>
      </c>
      <c r="J1394">
        <f>'silv parametes'!J1394-'vidaldi parameter'!J1394</f>
        <v>-4.2345832096390978E-7</v>
      </c>
      <c r="K1394">
        <f>'silv parametes'!K1394-'vidaldi parameter'!K1394</f>
        <v>-6.3998471500070764E-7</v>
      </c>
      <c r="L1394">
        <f>'silv parametes'!L1394-'vidaldi parameter'!L1394</f>
        <v>4.837771180044026E-7</v>
      </c>
      <c r="M1394">
        <f>'silv parametes'!M1394-'vidaldi parameter'!M1394</f>
        <v>-4.2345831996470906E-7</v>
      </c>
      <c r="N1394">
        <f>'silv parametes'!N1394-'vidaldi parameter'!N1394</f>
        <v>-6.3998472032977816E-7</v>
      </c>
      <c r="O1394">
        <f>'silv parametes'!O1394-'vidaldi parameter'!O1394</f>
        <v>-5.8552697399828768E-8</v>
      </c>
      <c r="P1394">
        <f>'silv parametes'!P1394-'vidaldi parameter'!P1394</f>
        <v>3.6626803012751452E-7</v>
      </c>
    </row>
    <row r="1395" spans="1:16" x14ac:dyDescent="0.25">
      <c r="A1395">
        <f>'silv parametes'!A1395-'vidaldi parameter'!A1395</f>
        <v>0</v>
      </c>
      <c r="B1395">
        <f>'silv parametes'!B1395-'vidaldi parameter'!B1395</f>
        <v>0</v>
      </c>
      <c r="C1395">
        <f>'silv parametes'!C1395-'vidaldi parameter'!C1395</f>
        <v>1.9918045801592399E-7</v>
      </c>
      <c r="D1395">
        <f>'silv parametes'!D1395-'vidaldi parameter'!D1395</f>
        <v>-2.0150690005493743E-7</v>
      </c>
      <c r="E1395">
        <f>'silv parametes'!E1395-'vidaldi parameter'!E1395</f>
        <v>4.1886488011400047E-7</v>
      </c>
      <c r="F1395">
        <f>'silv parametes'!F1395-'vidaldi parameter'!F1395</f>
        <v>0</v>
      </c>
      <c r="G1395">
        <f>'silv parametes'!G1395-'vidaldi parameter'!G1395</f>
        <v>0</v>
      </c>
      <c r="H1395">
        <f>'silv parametes'!H1395-'vidaldi parameter'!H1395</f>
        <v>0</v>
      </c>
      <c r="I1395">
        <f>'silv parametes'!I1395-'vidaldi parameter'!I1395</f>
        <v>-2.1329059196606437E-7</v>
      </c>
      <c r="J1395">
        <f>'silv parametes'!J1395-'vidaldi parameter'!J1395</f>
        <v>-2.3798618098425095E-7</v>
      </c>
      <c r="K1395">
        <f>'silv parametes'!K1395-'vidaldi parameter'!K1395</f>
        <v>-4.4180565805795879E-7</v>
      </c>
      <c r="L1395">
        <f>'silv parametes'!L1395-'vidaldi parameter'!L1395</f>
        <v>-2.1329059202157552E-7</v>
      </c>
      <c r="M1395">
        <f>'silv parametes'!M1395-'vidaldi parameter'!M1395</f>
        <v>-2.3798618098425095E-7</v>
      </c>
      <c r="N1395">
        <f>'silv parametes'!N1395-'vidaldi parameter'!N1395</f>
        <v>-4.4180566050044945E-7</v>
      </c>
      <c r="O1395">
        <f>'silv parametes'!O1395-'vidaldi parameter'!O1395</f>
        <v>-4.4299236015565846E-9</v>
      </c>
      <c r="P1395">
        <f>'silv parametes'!P1395-'vidaldi parameter'!P1395</f>
        <v>-7.2448629984123158E-8</v>
      </c>
    </row>
    <row r="1396" spans="1:16" x14ac:dyDescent="0.25">
      <c r="A1396">
        <f>'silv parametes'!A1396-'vidaldi parameter'!A1396</f>
        <v>0</v>
      </c>
      <c r="B1396">
        <f>'silv parametes'!B1396-'vidaldi parameter'!B1396</f>
        <v>0</v>
      </c>
      <c r="C1396">
        <f>'silv parametes'!C1396-'vidaldi parameter'!C1396</f>
        <v>-3.1068166894687721E-7</v>
      </c>
      <c r="D1396">
        <f>'silv parametes'!D1396-'vidaldi parameter'!D1396</f>
        <v>4.7980775974565404E-7</v>
      </c>
      <c r="E1396">
        <f>'silv parametes'!E1396-'vidaldi parameter'!E1396</f>
        <v>4.1886488011400047E-7</v>
      </c>
      <c r="F1396">
        <f>'silv parametes'!F1396-'vidaldi parameter'!F1396</f>
        <v>0</v>
      </c>
      <c r="G1396">
        <f>'silv parametes'!G1396-'vidaldi parameter'!G1396</f>
        <v>0</v>
      </c>
      <c r="H1396">
        <f>'silv parametes'!H1396-'vidaldi parameter'!H1396</f>
        <v>0</v>
      </c>
      <c r="I1396">
        <f>'silv parametes'!I1396-'vidaldi parameter'!I1396</f>
        <v>8.9641697953446453E-8</v>
      </c>
      <c r="J1396">
        <f>'silv parametes'!J1396-'vidaldi parameter'!J1396</f>
        <v>-5.2514041004592116E-8</v>
      </c>
      <c r="K1396">
        <f>'silv parametes'!K1396-'vidaldi parameter'!K1396</f>
        <v>2.5214479604240836E-7</v>
      </c>
      <c r="L1396">
        <f>'silv parametes'!L1396-'vidaldi parameter'!L1396</f>
        <v>8.9641697953446453E-8</v>
      </c>
      <c r="M1396">
        <f>'silv parametes'!M1396-'vidaldi parameter'!M1396</f>
        <v>-5.2514041004592116E-8</v>
      </c>
      <c r="N1396">
        <f>'silv parametes'!N1396-'vidaldi parameter'!N1396</f>
        <v>2.5214479926205513E-7</v>
      </c>
      <c r="O1396">
        <f>'silv parametes'!O1396-'vidaldi parameter'!O1396</f>
        <v>3.3974355399812861E-7</v>
      </c>
      <c r="P1396">
        <f>'silv parametes'!P1396-'vidaldi parameter'!P1396</f>
        <v>2.4623670991097413E-7</v>
      </c>
    </row>
    <row r="1397" spans="1:16" x14ac:dyDescent="0.25">
      <c r="A1397">
        <f>'silv parametes'!A1397-'vidaldi parameter'!A1397</f>
        <v>0</v>
      </c>
      <c r="B1397">
        <f>'silv parametes'!B1397-'vidaldi parameter'!B1397</f>
        <v>0</v>
      </c>
      <c r="C1397">
        <f>'silv parametes'!C1397-'vidaldi parameter'!C1397</f>
        <v>4.7745748299465873E-7</v>
      </c>
      <c r="D1397">
        <f>'silv parametes'!D1397-'vidaldi parameter'!D1397</f>
        <v>1.4594589003991132E-7</v>
      </c>
      <c r="E1397">
        <f>'silv parametes'!E1397-'vidaldi parameter'!E1397</f>
        <v>4.1886488011400047E-7</v>
      </c>
      <c r="F1397">
        <f>'silv parametes'!F1397-'vidaldi parameter'!F1397</f>
        <v>0</v>
      </c>
      <c r="G1397">
        <f>'silv parametes'!G1397-'vidaldi parameter'!G1397</f>
        <v>0</v>
      </c>
      <c r="H1397">
        <f>'silv parametes'!H1397-'vidaldi parameter'!H1397</f>
        <v>0</v>
      </c>
      <c r="I1397">
        <f>'silv parametes'!I1397-'vidaldi parameter'!I1397</f>
        <v>3.9257398799785737E-7</v>
      </c>
      <c r="J1397">
        <f>'silv parametes'!J1397-'vidaldi parameter'!J1397</f>
        <v>1.3295809897506672E-7</v>
      </c>
      <c r="K1397">
        <f>'silv parametes'!K1397-'vidaldi parameter'!K1397</f>
        <v>-1.8520923195097794E-7</v>
      </c>
      <c r="L1397">
        <f>'silv parametes'!L1397-'vidaldi parameter'!L1397</f>
        <v>3.9257398798397958E-7</v>
      </c>
      <c r="M1397">
        <f>'silv parametes'!M1397-'vidaldi parameter'!M1397</f>
        <v>1.3295809897506672E-7</v>
      </c>
      <c r="N1397">
        <f>'silv parametes'!N1397-'vidaldi parameter'!N1397</f>
        <v>-1.852092301746211E-7</v>
      </c>
      <c r="O1397">
        <f>'silv parametes'!O1397-'vidaldi parameter'!O1397</f>
        <v>-2.9110507510088368E-7</v>
      </c>
      <c r="P1397">
        <f>'silv parametes'!P1397-'vidaldi parameter'!P1397</f>
        <v>-4.1990142007897191E-7</v>
      </c>
    </row>
    <row r="1398" spans="1:16" x14ac:dyDescent="0.25">
      <c r="A1398">
        <f>'silv parametes'!A1398-'vidaldi parameter'!A1398</f>
        <v>0</v>
      </c>
      <c r="B1398">
        <f>'silv parametes'!B1398-'vidaldi parameter'!B1398</f>
        <v>0</v>
      </c>
      <c r="C1398">
        <f>'silv parametes'!C1398-'vidaldi parameter'!C1398</f>
        <v>-2.7647057798674268E-7</v>
      </c>
      <c r="D1398">
        <f>'silv parametes'!D1398-'vidaldi parameter'!D1398</f>
        <v>9.524774924329904E-8</v>
      </c>
      <c r="E1398">
        <f>'silv parametes'!E1398-'vidaldi parameter'!E1398</f>
        <v>4.1886488011400047E-7</v>
      </c>
      <c r="F1398">
        <f>'silv parametes'!F1398-'vidaldi parameter'!F1398</f>
        <v>0</v>
      </c>
      <c r="G1398">
        <f>'silv parametes'!G1398-'vidaldi parameter'!G1398</f>
        <v>0</v>
      </c>
      <c r="H1398">
        <f>'silv parametes'!H1398-'vidaldi parameter'!H1398</f>
        <v>0</v>
      </c>
      <c r="I1398">
        <f>'silv parametes'!I1398-'vidaldi parameter'!I1398</f>
        <v>-3.0449372198648739E-7</v>
      </c>
      <c r="J1398">
        <f>'silv parametes'!J1398-'vidaldi parameter'!J1398</f>
        <v>3.1843023795552483E-7</v>
      </c>
      <c r="K1398">
        <f>'silv parametes'!K1398-'vidaldi parameter'!K1398</f>
        <v>-6.5529814702314226E-7</v>
      </c>
      <c r="L1398">
        <f>'silv parametes'!L1398-'vidaldi parameter'!L1398</f>
        <v>-3.0449372201424296E-7</v>
      </c>
      <c r="M1398">
        <f>'silv parametes'!M1398-'vidaldi parameter'!M1398</f>
        <v>3.1843023795552483E-7</v>
      </c>
      <c r="N1398">
        <f>'silv parametes'!N1398-'vidaldi parameter'!N1398</f>
        <v>-6.5529814996523328E-7</v>
      </c>
      <c r="O1398">
        <f>'silv parametes'!O1398-'vidaldi parameter'!O1398</f>
        <v>-2.1255729289876291E-7</v>
      </c>
      <c r="P1398">
        <f>'silv parametes'!P1398-'vidaldi parameter'!P1398</f>
        <v>-3.6920327994849345E-7</v>
      </c>
    </row>
    <row r="1399" spans="1:16" x14ac:dyDescent="0.25">
      <c r="A1399">
        <f>'silv parametes'!A1399-'vidaldi parameter'!A1399</f>
        <v>0</v>
      </c>
      <c r="B1399">
        <f>'silv parametes'!B1399-'vidaldi parameter'!B1399</f>
        <v>0</v>
      </c>
      <c r="C1399">
        <f>'silv parametes'!C1399-'vidaldi parameter'!C1399</f>
        <v>3.1286766100091512E-7</v>
      </c>
      <c r="D1399">
        <f>'silv parametes'!D1399-'vidaldi parameter'!D1399</f>
        <v>-4.9085212960875424E-7</v>
      </c>
      <c r="E1399">
        <f>'silv parametes'!E1399-'vidaldi parameter'!E1399</f>
        <v>4.1886488011400047E-7</v>
      </c>
      <c r="F1399">
        <f>'silv parametes'!F1399-'vidaldi parameter'!F1399</f>
        <v>0</v>
      </c>
      <c r="G1399">
        <f>'silv parametes'!G1399-'vidaldi parameter'!G1399</f>
        <v>0</v>
      </c>
      <c r="H1399">
        <f>'silv parametes'!H1399-'vidaldi parameter'!H1399</f>
        <v>0</v>
      </c>
      <c r="I1399">
        <f>'silv parametes'!I1399-'vidaldi parameter'!I1399</f>
        <v>-1.5614319837098378E-9</v>
      </c>
      <c r="J1399">
        <f>'silv parametes'!J1399-'vidaldi parameter'!J1399</f>
        <v>5.0390237793518367E-7</v>
      </c>
      <c r="K1399">
        <f>'silv parametes'!K1399-'vidaldi parameter'!K1399</f>
        <v>3.3748446801040721E-7</v>
      </c>
      <c r="L1399">
        <f>'silv parametes'!L1399-'vidaldi parameter'!L1399</f>
        <v>-1.5614319837098378E-9</v>
      </c>
      <c r="M1399">
        <f>'silv parametes'!M1399-'vidaldi parameter'!M1399</f>
        <v>5.0390237793518367E-7</v>
      </c>
      <c r="N1399">
        <f>'silv parametes'!N1399-'vidaldi parameter'!N1399</f>
        <v>3.3748447059167574E-7</v>
      </c>
      <c r="O1399">
        <f>'silv parametes'!O1399-'vidaldi parameter'!O1399</f>
        <v>1.2220209940141946E-7</v>
      </c>
      <c r="P1399">
        <f>'silv parametes'!P1399-'vidaldi parameter'!P1399</f>
        <v>2.1689660023582746E-7</v>
      </c>
    </row>
    <row r="1400" spans="1:16" x14ac:dyDescent="0.25">
      <c r="A1400">
        <f>'silv parametes'!A1400-'vidaldi parameter'!A1400</f>
        <v>0</v>
      </c>
      <c r="B1400">
        <f>'silv parametes'!B1400-'vidaldi parameter'!B1400</f>
        <v>0</v>
      </c>
      <c r="C1400">
        <f>'silv parametes'!C1400-'vidaldi parameter'!C1400</f>
        <v>4.4449443004079825E-7</v>
      </c>
      <c r="D1400">
        <f>'silv parametes'!D1400-'vidaldi parameter'!D1400</f>
        <v>-4.2386312060216369E-7</v>
      </c>
      <c r="E1400">
        <f>'silv parametes'!E1400-'vidaldi parameter'!E1400</f>
        <v>4.1886488011400047E-7</v>
      </c>
      <c r="F1400">
        <f>'silv parametes'!F1400-'vidaldi parameter'!F1400</f>
        <v>0</v>
      </c>
      <c r="G1400">
        <f>'silv parametes'!G1400-'vidaldi parameter'!G1400</f>
        <v>0</v>
      </c>
      <c r="H1400">
        <f>'silv parametes'!H1400-'vidaldi parameter'!H1400</f>
        <v>0</v>
      </c>
      <c r="I1400">
        <f>'silv parametes'!I1400-'vidaldi parameter'!I1400</f>
        <v>3.0137085904602401E-7</v>
      </c>
      <c r="J1400">
        <f>'silv parametes'!J1400-'vidaldi parameter'!J1400</f>
        <v>-3.1062548200289086E-7</v>
      </c>
      <c r="K1400">
        <f>'silv parametes'!K1400-'vidaldi parameter'!K1400</f>
        <v>7.2862923028438331E-8</v>
      </c>
      <c r="L1400">
        <f>'silv parametes'!L1400-'vidaldi parameter'!L1400</f>
        <v>3.0137086004522473E-7</v>
      </c>
      <c r="M1400">
        <f>'silv parametes'!M1400-'vidaldi parameter'!M1400</f>
        <v>-3.1062548200289086E-7</v>
      </c>
      <c r="N1400">
        <f>'silv parametes'!N1400-'vidaldi parameter'!N1400</f>
        <v>7.2862919253680047E-8</v>
      </c>
      <c r="O1400">
        <f>'silv parametes'!O1400-'vidaldi parameter'!O1400</f>
        <v>-3.0078123930063483E-7</v>
      </c>
      <c r="P1400">
        <f>'silv parametes'!P1400-'vidaldi parameter'!P1400</f>
        <v>-1.5727199986770302E-7</v>
      </c>
    </row>
    <row r="1401" spans="1:16" x14ac:dyDescent="0.25">
      <c r="A1401">
        <f>'silv parametes'!A1401-'vidaldi parameter'!A1401</f>
        <v>0</v>
      </c>
      <c r="B1401">
        <f>'silv parametes'!B1401-'vidaldi parameter'!B1401</f>
        <v>0</v>
      </c>
      <c r="C1401">
        <f>'silv parametes'!C1401-'vidaldi parameter'!C1401</f>
        <v>4.2039714509556347E-7</v>
      </c>
      <c r="D1401">
        <f>'silv parametes'!D1401-'vidaldi parameter'!D1401</f>
        <v>-2.7878553021665198E-7</v>
      </c>
      <c r="E1401">
        <f>'silv parametes'!E1401-'vidaldi parameter'!E1401</f>
        <v>4.1886488011400047E-7</v>
      </c>
      <c r="F1401">
        <f>'silv parametes'!F1401-'vidaldi parameter'!F1401</f>
        <v>0</v>
      </c>
      <c r="G1401">
        <f>'silv parametes'!G1401-'vidaldi parameter'!G1401</f>
        <v>0</v>
      </c>
      <c r="H1401">
        <f>'silv parametes'!H1401-'vidaldi parameter'!H1401</f>
        <v>0</v>
      </c>
      <c r="I1401">
        <f>'silv parametes'!I1401-'vidaldi parameter'!I1401</f>
        <v>-3.9569685106322083E-7</v>
      </c>
      <c r="J1401">
        <f>'silv parametes'!J1401-'vidaldi parameter'!J1401</f>
        <v>-1.2515334202323203E-7</v>
      </c>
      <c r="K1401">
        <f>'silv parametes'!K1401-'vidaldi parameter'!K1401</f>
        <v>6.3033122998934488E-7</v>
      </c>
      <c r="L1401">
        <f>'silv parametes'!L1401-'vidaldi parameter'!L1401</f>
        <v>-3.9569684995299781E-7</v>
      </c>
      <c r="M1401">
        <f>'silv parametes'!M1401-'vidaldi parameter'!M1401</f>
        <v>-1.2515334202323203E-7</v>
      </c>
      <c r="N1401">
        <f>'silv parametes'!N1401-'vidaldi parameter'!N1401</f>
        <v>6.3033122987832257E-7</v>
      </c>
      <c r="O1401">
        <f>'silv parametes'!O1401-'vidaldi parameter'!O1401</f>
        <v>-3.2960009550137004E-7</v>
      </c>
      <c r="P1401">
        <f>'silv parametes'!P1401-'vidaldi parameter'!P1401</f>
        <v>-3.023495800391629E-7</v>
      </c>
    </row>
    <row r="1402" spans="1:16" x14ac:dyDescent="0.25">
      <c r="A1402">
        <f>'silv parametes'!A1402-'vidaldi parameter'!A1402</f>
        <v>0</v>
      </c>
      <c r="B1402">
        <f>'silv parametes'!B1402-'vidaldi parameter'!B1402</f>
        <v>0</v>
      </c>
      <c r="C1402">
        <f>'silv parametes'!C1402-'vidaldi parameter'!C1402</f>
        <v>-2.4165932199782247E-7</v>
      </c>
      <c r="D1402">
        <f>'silv parametes'!D1402-'vidaldi parameter'!D1402</f>
        <v>3.3627428974725149E-7</v>
      </c>
      <c r="E1402">
        <f>'silv parametes'!E1402-'vidaldi parameter'!E1402</f>
        <v>4.1886488011400047E-7</v>
      </c>
      <c r="F1402">
        <f>'silv parametes'!F1402-'vidaldi parameter'!F1402</f>
        <v>0</v>
      </c>
      <c r="G1402">
        <f>'silv parametes'!G1402-'vidaldi parameter'!G1402</f>
        <v>0</v>
      </c>
      <c r="H1402">
        <f>'silv parametes'!H1402-'vidaldi parameter'!H1402</f>
        <v>0</v>
      </c>
      <c r="I1402">
        <f>'silv parametes'!I1402-'vidaldi parameter'!I1402</f>
        <v>-9.2764561920866129E-8</v>
      </c>
      <c r="J1402">
        <f>'silv parametes'!J1402-'vidaldi parameter'!J1402</f>
        <v>6.0318797956426806E-8</v>
      </c>
      <c r="K1402">
        <f>'silv parametes'!K1402-'vidaldi parameter'!K1402</f>
        <v>-7.471870500097566E-8</v>
      </c>
      <c r="L1402">
        <f>'silv parametes'!L1402-'vidaldi parameter'!L1402</f>
        <v>-9.2764560033486987E-8</v>
      </c>
      <c r="M1402">
        <f>'silv parametes'!M1402-'vidaldi parameter'!M1402</f>
        <v>6.0318796957226084E-8</v>
      </c>
      <c r="N1402">
        <f>'silv parametes'!N1402-'vidaldi parameter'!N1402</f>
        <v>-7.4718700560083562E-8</v>
      </c>
      <c r="O1402">
        <f>'silv parametes'!O1402-'vidaldi parameter'!O1402</f>
        <v>2.1090264370332568E-7</v>
      </c>
      <c r="P1402">
        <f>'silv parametes'!P1402-'vidaldi parameter'!P1402</f>
        <v>8.25906001367116E-8</v>
      </c>
    </row>
    <row r="1403" spans="1:16" x14ac:dyDescent="0.25">
      <c r="A1403">
        <f>'silv parametes'!A1403-'vidaldi parameter'!A1403</f>
        <v>0</v>
      </c>
      <c r="B1403">
        <f>'silv parametes'!B1403-'vidaldi parameter'!B1403</f>
        <v>0</v>
      </c>
      <c r="C1403">
        <f>'silv parametes'!C1403-'vidaldi parameter'!C1403</f>
        <v>-2.3177747399127924E-7</v>
      </c>
      <c r="D1403">
        <f>'silv parametes'!D1403-'vidaldi parameter'!D1403</f>
        <v>-1.4924461000376255E-7</v>
      </c>
      <c r="E1403">
        <f>'silv parametes'!E1403-'vidaldi parameter'!E1403</f>
        <v>4.1886488011400047E-7</v>
      </c>
      <c r="F1403">
        <f>'silv parametes'!F1403-'vidaldi parameter'!F1403</f>
        <v>0</v>
      </c>
      <c r="G1403">
        <f>'silv parametes'!G1403-'vidaldi parameter'!G1403</f>
        <v>0</v>
      </c>
      <c r="H1403">
        <f>'silv parametes'!H1403-'vidaldi parameter'!H1403</f>
        <v>0</v>
      </c>
      <c r="I1403">
        <f>'silv parametes'!I1403-'vidaldi parameter'!I1403</f>
        <v>2.1016772899784542E-7</v>
      </c>
      <c r="J1403">
        <f>'silv parametes'!J1403-'vidaldi parameter'!J1403</f>
        <v>2.4579093693688492E-7</v>
      </c>
      <c r="K1403">
        <f>'silv parametes'!K1403-'vidaldi parameter'!K1403</f>
        <v>-4.3114043091208032E-7</v>
      </c>
      <c r="L1403">
        <f>'silv parametes'!L1403-'vidaldi parameter'!L1403</f>
        <v>2.1016772988602384E-7</v>
      </c>
      <c r="M1403">
        <f>'silv parametes'!M1403-'vidaldi parameter'!M1403</f>
        <v>2.4579093693688492E-7</v>
      </c>
      <c r="N1403">
        <f>'silv parametes'!N1403-'vidaldi parameter'!N1403</f>
        <v>-4.311404300239019E-7</v>
      </c>
      <c r="O1403">
        <f>'silv parametes'!O1403-'vidaldi parameter'!O1403</f>
        <v>3.1154019350387863E-7</v>
      </c>
      <c r="P1403">
        <f>'silv parametes'!P1403-'vidaldi parameter'!P1403</f>
        <v>-4.3189051002201495E-7</v>
      </c>
    </row>
    <row r="1404" spans="1:16" x14ac:dyDescent="0.25">
      <c r="A1404">
        <f>'silv parametes'!A1404-'vidaldi parameter'!A1404</f>
        <v>0</v>
      </c>
      <c r="B1404">
        <f>'silv parametes'!B1404-'vidaldi parameter'!B1404</f>
        <v>0</v>
      </c>
      <c r="C1404">
        <f>'silv parametes'!C1404-'vidaldi parameter'!C1404</f>
        <v>-2.5570597594892774E-7</v>
      </c>
      <c r="D1404">
        <f>'silv parametes'!D1404-'vidaldi parameter'!D1404</f>
        <v>-2.8505645000009849E-7</v>
      </c>
      <c r="E1404">
        <f>'silv parametes'!E1404-'vidaldi parameter'!E1404</f>
        <v>4.1886488011400047E-7</v>
      </c>
      <c r="F1404">
        <f>'silv parametes'!F1404-'vidaldi parameter'!F1404</f>
        <v>0</v>
      </c>
      <c r="G1404">
        <f>'silv parametes'!G1404-'vidaldi parameter'!G1404</f>
        <v>0</v>
      </c>
      <c r="H1404">
        <f>'silv parametes'!H1404-'vidaldi parameter'!H1404</f>
        <v>0</v>
      </c>
      <c r="I1404">
        <f>'silv parametes'!I1404-'vidaldi parameter'!I1404</f>
        <v>-4.8689998109752164E-7</v>
      </c>
      <c r="J1404">
        <f>'silv parametes'!J1404-'vidaldi parameter'!J1404</f>
        <v>4.3126307691654375E-7</v>
      </c>
      <c r="K1404">
        <f>'silv parametes'!K1404-'vidaldi parameter'!K1404</f>
        <v>3.9719110001001923E-7</v>
      </c>
      <c r="L1404">
        <f>'silv parametes'!L1404-'vidaldi parameter'!L1404</f>
        <v>-4.868999798901541E-7</v>
      </c>
      <c r="M1404">
        <f>'silv parametes'!M1404-'vidaldi parameter'!M1404</f>
        <v>4.3126307691654375E-7</v>
      </c>
      <c r="N1404">
        <f>'silv parametes'!N1404-'vidaldi parameter'!N1404</f>
        <v>3.9719110001001923E-7</v>
      </c>
      <c r="O1404">
        <f>'silv parametes'!O1404-'vidaldi parameter'!O1404</f>
        <v>1.05997874005892E-7</v>
      </c>
      <c r="P1404">
        <f>'silv parametes'!P1404-'vidaldi parameter'!P1404</f>
        <v>-2.9607866003367178E-7</v>
      </c>
    </row>
    <row r="1405" spans="1:16" x14ac:dyDescent="0.25">
      <c r="A1405">
        <f>'silv parametes'!A1405-'vidaldi parameter'!A1405</f>
        <v>0</v>
      </c>
      <c r="B1405">
        <f>'silv parametes'!B1405-'vidaldi parameter'!B1405</f>
        <v>0</v>
      </c>
      <c r="C1405">
        <f>'silv parametes'!C1405-'vidaldi parameter'!C1405</f>
        <v>-6.7595703034939447E-8</v>
      </c>
      <c r="D1405">
        <f>'silv parametes'!D1405-'vidaldi parameter'!D1405</f>
        <v>6.5042449648444745E-8</v>
      </c>
      <c r="E1405">
        <f>'silv parametes'!E1405-'vidaldi parameter'!E1405</f>
        <v>4.1886488011400047E-7</v>
      </c>
      <c r="F1405">
        <f>'silv parametes'!F1405-'vidaldi parameter'!F1405</f>
        <v>0</v>
      </c>
      <c r="G1405">
        <f>'silv parametes'!G1405-'vidaldi parameter'!G1405</f>
        <v>0</v>
      </c>
      <c r="H1405">
        <f>'silv parametes'!H1405-'vidaldi parameter'!H1405</f>
        <v>0</v>
      </c>
      <c r="I1405">
        <f>'silv parametes'!I1405-'vidaldi parameter'!I1405</f>
        <v>-1.8396769099759958E-7</v>
      </c>
      <c r="J1405">
        <f>'silv parametes'!J1405-'vidaldi parameter'!J1405</f>
        <v>-3.8326478302153077E-7</v>
      </c>
      <c r="K1405">
        <f>'silv parametes'!K1405-'vidaldi parameter'!K1405</f>
        <v>-4.4241005003886613E-7</v>
      </c>
      <c r="L1405">
        <f>'silv parametes'!L1405-'vidaldi parameter'!L1405</f>
        <v>-1.8396768997064328E-7</v>
      </c>
      <c r="M1405">
        <f>'silv parametes'!M1405-'vidaldi parameter'!M1405</f>
        <v>-3.8326478302153077E-7</v>
      </c>
      <c r="N1405">
        <f>'silv parametes'!N1405-'vidaldi parameter'!N1405</f>
        <v>-4.4241004992784383E-7</v>
      </c>
      <c r="O1405">
        <f>'silv parametes'!O1405-'vidaldi parameter'!O1405</f>
        <v>-3.2792748499987923E-7</v>
      </c>
      <c r="P1405">
        <f>'silv parametes'!P1405-'vidaldi parameter'!P1405</f>
        <v>3.5382243002146652E-7</v>
      </c>
    </row>
    <row r="1406" spans="1:16" x14ac:dyDescent="0.25">
      <c r="A1406">
        <f>'silv parametes'!A1406-'vidaldi parameter'!A1406</f>
        <v>0</v>
      </c>
      <c r="B1406">
        <f>'silv parametes'!B1406-'vidaldi parameter'!B1406</f>
        <v>0</v>
      </c>
      <c r="C1406">
        <f>'silv parametes'!C1406-'vidaldi parameter'!C1406</f>
        <v>-1.8826843001251703E-7</v>
      </c>
      <c r="D1406">
        <f>'silv parametes'!D1406-'vidaldi parameter'!D1406</f>
        <v>1.2187402020913396E-7</v>
      </c>
      <c r="E1406">
        <f>'silv parametes'!E1406-'vidaldi parameter'!E1406</f>
        <v>4.1886488011400047E-7</v>
      </c>
      <c r="F1406">
        <f>'silv parametes'!F1406-'vidaldi parameter'!F1406</f>
        <v>0</v>
      </c>
      <c r="G1406">
        <f>'silv parametes'!G1406-'vidaldi parameter'!G1406</f>
        <v>0</v>
      </c>
      <c r="H1406">
        <f>'silv parametes'!H1406-'vidaldi parameter'!H1406</f>
        <v>0</v>
      </c>
      <c r="I1406">
        <f>'silv parametes'!I1406-'vidaldi parameter'!I1406</f>
        <v>4.9007742597417803E-7</v>
      </c>
      <c r="J1406">
        <f>'silv parametes'!J1406-'vidaldi parameter'!J1406</f>
        <v>2.6586161605557379E-7</v>
      </c>
      <c r="K1406">
        <f>'silv parametes'!K1406-'vidaldi parameter'!K1406</f>
        <v>-3.6791454405271651E-7</v>
      </c>
      <c r="L1406">
        <f>'silv parametes'!L1406-'vidaldi parameter'!L1406</f>
        <v>4.9007743019302552E-7</v>
      </c>
      <c r="M1406">
        <f>'silv parametes'!M1406-'vidaldi parameter'!M1406</f>
        <v>2.6586161983033207E-7</v>
      </c>
      <c r="N1406">
        <f>'silv parametes'!N1406-'vidaldi parameter'!N1406</f>
        <v>-3.6791454016693592E-7</v>
      </c>
      <c r="O1406">
        <f>'silv parametes'!O1406-'vidaldi parameter'!O1406</f>
        <v>-3.4105088858940591E-7</v>
      </c>
      <c r="P1406">
        <f>'silv parametes'!P1406-'vidaldi parameter'!P1406</f>
        <v>2.9699085990486651E-7</v>
      </c>
    </row>
    <row r="1407" spans="1:16" x14ac:dyDescent="0.25">
      <c r="A1407">
        <f>'silv parametes'!A1407-'vidaldi parameter'!A1407</f>
        <v>0</v>
      </c>
      <c r="B1407">
        <f>'silv parametes'!B1407-'vidaldi parameter'!B1407</f>
        <v>0</v>
      </c>
      <c r="C1407">
        <f>'silv parametes'!C1407-'vidaldi parameter'!C1407</f>
        <v>1.615275090072199E-7</v>
      </c>
      <c r="D1407">
        <f>'silv parametes'!D1407-'vidaldi parameter'!D1407</f>
        <v>-3.7822643061957706E-7</v>
      </c>
      <c r="E1407">
        <f>'silv parametes'!E1407-'vidaldi parameter'!E1407</f>
        <v>4.1886488011400047E-7</v>
      </c>
      <c r="F1407">
        <f>'silv parametes'!F1407-'vidaldi parameter'!F1407</f>
        <v>0</v>
      </c>
      <c r="G1407">
        <f>'silv parametes'!G1407-'vidaldi parameter'!G1407</f>
        <v>0</v>
      </c>
      <c r="H1407">
        <f>'silv parametes'!H1407-'vidaldi parameter'!H1407</f>
        <v>0</v>
      </c>
      <c r="I1407">
        <f>'silv parametes'!I1407-'vidaldi parameter'!I1407</f>
        <v>-2.0699028402404451E-7</v>
      </c>
      <c r="J1407">
        <f>'silv parametes'!J1407-'vidaldi parameter'!J1407</f>
        <v>4.5133375603523262E-7</v>
      </c>
      <c r="K1407">
        <f>'silv parametes'!K1407-'vidaldi parameter'!K1407</f>
        <v>5.484401999211741E-8</v>
      </c>
      <c r="L1407">
        <f>'silv parametes'!L1407-'vidaldi parameter'!L1407</f>
        <v>-2.0699028002724162E-7</v>
      </c>
      <c r="M1407">
        <f>'silv parametes'!M1407-'vidaldi parameter'!M1407</f>
        <v>4.5133376014305782E-7</v>
      </c>
      <c r="N1407">
        <f>'silv parametes'!N1407-'vidaldi parameter'!N1407</f>
        <v>5.484401999211741E-8</v>
      </c>
      <c r="O1407">
        <f>'silv parametes'!O1407-'vidaldi parameter'!O1407</f>
        <v>-4.0766231972988801E-7</v>
      </c>
      <c r="P1407">
        <f>'silv parametes'!P1407-'vidaldi parameter'!P1407</f>
        <v>1.0427090013642726E-7</v>
      </c>
    </row>
    <row r="1408" spans="1:16" x14ac:dyDescent="0.25">
      <c r="A1408">
        <f>'silv parametes'!A1408-'vidaldi parameter'!A1408</f>
        <v>0</v>
      </c>
      <c r="B1408">
        <f>'silv parametes'!B1408-'vidaldi parameter'!B1408</f>
        <v>0</v>
      </c>
      <c r="C1408">
        <f>'silv parametes'!C1408-'vidaldi parameter'!C1408</f>
        <v>1.5704725600529379E-7</v>
      </c>
      <c r="D1408">
        <f>'silv parametes'!D1408-'vidaldi parameter'!D1408</f>
        <v>4.8572373945177105E-7</v>
      </c>
      <c r="E1408">
        <f>'silv parametes'!E1408-'vidaldi parameter'!E1408</f>
        <v>4.1886488011400047E-7</v>
      </c>
      <c r="F1408">
        <f>'silv parametes'!F1408-'vidaldi parameter'!F1408</f>
        <v>0</v>
      </c>
      <c r="G1408">
        <f>'silv parametes'!G1408-'vidaldi parameter'!G1408</f>
        <v>0</v>
      </c>
      <c r="H1408">
        <f>'silv parametes'!H1408-'vidaldi parameter'!H1408</f>
        <v>0</v>
      </c>
      <c r="I1408">
        <f>'silv parametes'!I1408-'vidaldi parameter'!I1408</f>
        <v>9.5942006006488612E-8</v>
      </c>
      <c r="J1408">
        <f>'silv parametes'!J1408-'vidaldi parameter'!J1408</f>
        <v>-3.631941039028419E-7</v>
      </c>
      <c r="K1408">
        <f>'silv parametes'!K1408-'vidaldi parameter'!K1408</f>
        <v>-1.8805863699622449E-7</v>
      </c>
      <c r="L1408">
        <f>'silv parametes'!L1408-'vidaldi parameter'!L1408</f>
        <v>9.5942009892269198E-8</v>
      </c>
      <c r="M1408">
        <f>'silv parametes'!M1408-'vidaldi parameter'!M1408</f>
        <v>-3.6319410012808362E-7</v>
      </c>
      <c r="N1408">
        <f>'silv parametes'!N1408-'vidaldi parameter'!N1408</f>
        <v>-1.8805864065996047E-7</v>
      </c>
      <c r="O1408">
        <f>'silv parametes'!O1408-'vidaldi parameter'!O1408</f>
        <v>-3.2405935903971617E-7</v>
      </c>
      <c r="P1408">
        <f>'silv parametes'!P1408-'vidaldi parameter'!P1408</f>
        <v>2.4032071999080529E-7</v>
      </c>
    </row>
    <row r="1409" spans="1:16" x14ac:dyDescent="0.25">
      <c r="A1409">
        <f>'silv parametes'!A1409-'vidaldi parameter'!A1409</f>
        <v>0</v>
      </c>
      <c r="B1409">
        <f>'silv parametes'!B1409-'vidaldi parameter'!B1409</f>
        <v>0</v>
      </c>
      <c r="C1409">
        <f>'silv parametes'!C1409-'vidaldi parameter'!C1409</f>
        <v>-5.6467825998440802E-8</v>
      </c>
      <c r="D1409">
        <f>'silv parametes'!D1409-'vidaldi parameter'!D1409</f>
        <v>7.1160474046649824E-7</v>
      </c>
      <c r="E1409">
        <f>'silv parametes'!E1409-'vidaldi parameter'!E1409</f>
        <v>4.1886488011400047E-7</v>
      </c>
      <c r="F1409">
        <f>'silv parametes'!F1409-'vidaldi parameter'!F1409</f>
        <v>0</v>
      </c>
      <c r="G1409">
        <f>'silv parametes'!G1409-'vidaldi parameter'!G1409</f>
        <v>0</v>
      </c>
      <c r="H1409">
        <f>'silv parametes'!H1409-'vidaldi parameter'!H1409</f>
        <v>0</v>
      </c>
      <c r="I1409">
        <f>'silv parametes'!I1409-'vidaldi parameter'!I1409</f>
        <v>3.9887429603702174E-7</v>
      </c>
      <c r="J1409">
        <f>'silv parametes'!J1409-'vidaldi parameter'!J1409</f>
        <v>-1.7772196492238379E-7</v>
      </c>
      <c r="K1409">
        <f>'silv parametes'!K1409-'vidaldi parameter'!K1409</f>
        <v>9.8966075001705178E-8</v>
      </c>
      <c r="L1409">
        <f>'silv parametes'!L1409-'vidaldi parameter'!L1409</f>
        <v>3.9887429981178002E-7</v>
      </c>
      <c r="M1409">
        <f>'silv parametes'!M1409-'vidaldi parameter'!M1409</f>
        <v>-1.7772196003740248E-7</v>
      </c>
      <c r="N1409">
        <f>'silv parametes'!N1409-'vidaldi parameter'!N1409</f>
        <v>9.8966080663842604E-8</v>
      </c>
      <c r="O1409">
        <f>'silv parametes'!O1409-'vidaldi parameter'!O1409</f>
        <v>-4.8615379118991525E-7</v>
      </c>
      <c r="P1409">
        <f>'silv parametes'!P1409-'vidaldi parameter'!P1409</f>
        <v>1.4439729856263739E-8</v>
      </c>
    </row>
    <row r="1410" spans="1:16" x14ac:dyDescent="0.25">
      <c r="A1410">
        <f>'silv parametes'!A1410-'vidaldi parameter'!A1410</f>
        <v>0</v>
      </c>
      <c r="B1410">
        <f>'silv parametes'!B1410-'vidaldi parameter'!B1410</f>
        <v>0</v>
      </c>
      <c r="C1410">
        <f>'silv parametes'!C1410-'vidaldi parameter'!C1410</f>
        <v>-2.2950611799910092E-7</v>
      </c>
      <c r="D1410">
        <f>'silv parametes'!D1410-'vidaldi parameter'!D1410</f>
        <v>-1.6347507969527442E-7</v>
      </c>
      <c r="E1410">
        <f>'silv parametes'!E1410-'vidaldi parameter'!E1410</f>
        <v>4.1886488011400047E-7</v>
      </c>
      <c r="F1410">
        <f>'silv parametes'!F1410-'vidaldi parameter'!F1410</f>
        <v>0</v>
      </c>
      <c r="G1410">
        <f>'silv parametes'!G1410-'vidaldi parameter'!G1410</f>
        <v>0</v>
      </c>
      <c r="H1410">
        <f>'silv parametes'!H1410-'vidaldi parameter'!H1410</f>
        <v>0</v>
      </c>
      <c r="I1410">
        <f>'silv parametes'!I1410-'vidaldi parameter'!I1410</f>
        <v>-2.9819341407222311E-7</v>
      </c>
      <c r="J1410">
        <f>'silv parametes'!J1410-'vidaldi parameter'!J1410</f>
        <v>7.7501750572750439E-9</v>
      </c>
      <c r="K1410">
        <f>'silv parametes'!K1410-'vidaldi parameter'!K1410</f>
        <v>-7.4735451029844802E-7</v>
      </c>
      <c r="L1410">
        <f>'silv parametes'!L1410-'vidaldi parameter'!L1410</f>
        <v>-2.9819340996439792E-7</v>
      </c>
      <c r="M1410">
        <f>'silv parametes'!M1410-'vidaldi parameter'!M1410</f>
        <v>7.7501698392268281E-9</v>
      </c>
      <c r="N1410">
        <f>'silv parametes'!N1410-'vidaldi parameter'!N1410</f>
        <v>-7.4735450983354212E-7</v>
      </c>
      <c r="O1410">
        <f>'silv parametes'!O1410-'vidaldi parameter'!O1410</f>
        <v>-4.4394907936038536E-7</v>
      </c>
      <c r="P1410">
        <f>'silv parametes'!P1410-'vidaldi parameter'!P1410</f>
        <v>-1.1048045012174157E-7</v>
      </c>
    </row>
    <row r="1411" spans="1:16" x14ac:dyDescent="0.25">
      <c r="A1411">
        <f>'silv parametes'!A1411-'vidaldi parameter'!A1411</f>
        <v>0</v>
      </c>
      <c r="B1411">
        <f>'silv parametes'!B1411-'vidaldi parameter'!B1411</f>
        <v>0</v>
      </c>
      <c r="C1411">
        <f>'silv parametes'!C1411-'vidaldi parameter'!C1411</f>
        <v>1.2910307001234855E-7</v>
      </c>
      <c r="D1411">
        <f>'silv parametes'!D1411-'vidaldi parameter'!D1411</f>
        <v>-3.9192150991240737E-7</v>
      </c>
      <c r="E1411">
        <f>'silv parametes'!E1411-'vidaldi parameter'!E1411</f>
        <v>4.1886488011400047E-7</v>
      </c>
      <c r="F1411">
        <f>'silv parametes'!F1411-'vidaldi parameter'!F1411</f>
        <v>0</v>
      </c>
      <c r="G1411">
        <f>'silv parametes'!G1411-'vidaldi parameter'!G1411</f>
        <v>0</v>
      </c>
      <c r="H1411">
        <f>'silv parametes'!H1411-'vidaldi parameter'!H1411</f>
        <v>0</v>
      </c>
      <c r="I1411">
        <f>'silv parametes'!I1411-'vidaldi parameter'!I1411</f>
        <v>4.7388759583100182E-9</v>
      </c>
      <c r="J1411">
        <f>'silv parametes'!J1411-'vidaldi parameter'!J1411</f>
        <v>1.9322231503693388E-7</v>
      </c>
      <c r="K1411">
        <f>'silv parametes'!K1411-'vidaldi parameter'!K1411</f>
        <v>-1.170841199549244E-7</v>
      </c>
      <c r="L1411">
        <f>'silv parametes'!L1411-'vidaldi parameter'!L1411</f>
        <v>4.7388799551129068E-9</v>
      </c>
      <c r="M1411">
        <f>'silv parametes'!M1411-'vidaldi parameter'!M1411</f>
        <v>1.9322231015195257E-7</v>
      </c>
      <c r="N1411">
        <f>'silv parametes'!N1411-'vidaldi parameter'!N1411</f>
        <v>-1.1708412017696901E-7</v>
      </c>
      <c r="O1411">
        <f>'silv parametes'!O1411-'vidaldi parameter'!O1411</f>
        <v>3.3141015158989068E-7</v>
      </c>
      <c r="P1411">
        <f>'silv parametes'!P1411-'vidaldi parameter'!P1411</f>
        <v>-1.8921360966928091E-7</v>
      </c>
    </row>
    <row r="1412" spans="1:16" x14ac:dyDescent="0.25">
      <c r="A1412">
        <f>'silv parametes'!A1412-'vidaldi parameter'!A1412</f>
        <v>0</v>
      </c>
      <c r="B1412">
        <f>'silv parametes'!B1412-'vidaldi parameter'!B1412</f>
        <v>0</v>
      </c>
      <c r="C1412">
        <f>'silv parametes'!C1412-'vidaldi parameter'!C1412</f>
        <v>2.6907524297570262E-7</v>
      </c>
      <c r="D1412">
        <f>'silv parametes'!D1412-'vidaldi parameter'!D1412</f>
        <v>-1.0035655995110915E-7</v>
      </c>
      <c r="E1412">
        <f>'silv parametes'!E1412-'vidaldi parameter'!E1412</f>
        <v>4.1886488011400047E-7</v>
      </c>
      <c r="F1412">
        <f>'silv parametes'!F1412-'vidaldi parameter'!F1412</f>
        <v>0</v>
      </c>
      <c r="G1412">
        <f>'silv parametes'!G1412-'vidaldi parameter'!G1412</f>
        <v>0</v>
      </c>
      <c r="H1412">
        <f>'silv parametes'!H1412-'vidaldi parameter'!H1412</f>
        <v>0</v>
      </c>
      <c r="I1412">
        <f>'silv parametes'!I1412-'vidaldi parameter'!I1412</f>
        <v>3.0767116629415447E-7</v>
      </c>
      <c r="J1412">
        <f>'silv parametes'!J1412-'vidaldi parameter'!J1412</f>
        <v>3.7869445401739199E-7</v>
      </c>
      <c r="K1412">
        <f>'silv parametes'!K1412-'vidaldi parameter'!K1412</f>
        <v>1.4623165700555774E-7</v>
      </c>
      <c r="L1412">
        <f>'silv parametes'!L1412-'vidaldi parameter'!L1412</f>
        <v>3.0767116987462373E-7</v>
      </c>
      <c r="M1412">
        <f>'silv parametes'!M1412-'vidaldi parameter'!M1412</f>
        <v>3.786944500205891E-7</v>
      </c>
      <c r="N1412">
        <f>'silv parametes'!N1412-'vidaldi parameter'!N1412</f>
        <v>1.4623165967009299E-7</v>
      </c>
      <c r="O1412">
        <f>'silv parametes'!O1412-'vidaldi parameter'!O1412</f>
        <v>1.1858715124029445E-7</v>
      </c>
      <c r="P1412">
        <f>'silv parametes'!P1412-'vidaldi parameter'!P1412</f>
        <v>-4.8077855963057914E-7</v>
      </c>
    </row>
    <row r="1413" spans="1:16" x14ac:dyDescent="0.25">
      <c r="A1413">
        <f>'silv parametes'!A1413-'vidaldi parameter'!A1413</f>
        <v>0</v>
      </c>
      <c r="B1413">
        <f>'silv parametes'!B1413-'vidaldi parameter'!B1413</f>
        <v>0</v>
      </c>
      <c r="C1413">
        <f>'silv parametes'!C1413-'vidaldi parameter'!C1413</f>
        <v>1.7550751896244776E-7</v>
      </c>
      <c r="D1413">
        <f>'silv parametes'!D1413-'vidaldi parameter'!D1413</f>
        <v>5.272793801580633E-7</v>
      </c>
      <c r="E1413">
        <f>'silv parametes'!E1413-'vidaldi parameter'!E1413</f>
        <v>4.1886488011400047E-7</v>
      </c>
      <c r="F1413">
        <f>'silv parametes'!F1413-'vidaldi parameter'!F1413</f>
        <v>0</v>
      </c>
      <c r="G1413">
        <f>'silv parametes'!G1413-'vidaldi parameter'!G1413</f>
        <v>0</v>
      </c>
      <c r="H1413">
        <f>'silv parametes'!H1413-'vidaldi parameter'!H1413</f>
        <v>0</v>
      </c>
      <c r="I1413">
        <f>'silv parametes'!I1413-'vidaldi parameter'!I1413</f>
        <v>6.1060345699082141E-7</v>
      </c>
      <c r="J1413">
        <f>'silv parametes'!J1413-'vidaldi parameter'!J1413</f>
        <v>-4.3583340592068254E-7</v>
      </c>
      <c r="K1413">
        <f>'silv parametes'!K1413-'vidaldi parameter'!K1413</f>
        <v>5.730604302200959E-8</v>
      </c>
      <c r="L1413">
        <f>'silv parametes'!L1413-'vidaldi parameter'!L1413</f>
        <v>6.1060346023822376E-7</v>
      </c>
      <c r="M1413">
        <f>'silv parametes'!M1413-'vidaldi parameter'!M1413</f>
        <v>-4.3583341002850773E-7</v>
      </c>
      <c r="N1413">
        <f>'silv parametes'!N1413-'vidaldi parameter'!N1413</f>
        <v>5.7306039913385121E-8</v>
      </c>
      <c r="O1413">
        <f>'silv parametes'!O1413-'vidaldi parameter'!O1413</f>
        <v>1.3306815173971115E-7</v>
      </c>
      <c r="P1413">
        <f>'silv parametes'!P1413-'vidaldi parameter'!P1413</f>
        <v>1.9876509016469868E-7</v>
      </c>
    </row>
    <row r="1414" spans="1:16" x14ac:dyDescent="0.25">
      <c r="A1414">
        <f>'silv parametes'!A1414-'vidaldi parameter'!A1414</f>
        <v>0</v>
      </c>
      <c r="B1414">
        <f>'silv parametes'!B1414-'vidaldi parameter'!B1414</f>
        <v>0</v>
      </c>
      <c r="C1414">
        <f>'silv parametes'!C1414-'vidaldi parameter'!C1414</f>
        <v>7.998068501935407E-8</v>
      </c>
      <c r="D1414">
        <f>'silv parametes'!D1414-'vidaldi parameter'!D1414</f>
        <v>-4.6238726003622332E-7</v>
      </c>
      <c r="E1414">
        <f>'silv parametes'!E1414-'vidaldi parameter'!E1414</f>
        <v>4.1886488011400047E-7</v>
      </c>
      <c r="F1414">
        <f>'silv parametes'!F1414-'vidaldi parameter'!F1414</f>
        <v>0</v>
      </c>
      <c r="G1414">
        <f>'silv parametes'!G1414-'vidaldi parameter'!G1414</f>
        <v>0</v>
      </c>
      <c r="H1414">
        <f>'silv parametes'!H1414-'vidaldi parameter'!H1414</f>
        <v>0</v>
      </c>
      <c r="I1414">
        <f>'silv parametes'!I1414-'vidaldi parameter'!I1414</f>
        <v>-8.6464252979645551E-8</v>
      </c>
      <c r="J1414">
        <f>'silv parametes'!J1414-'vidaldi parameter'!J1414</f>
        <v>-2.503612659410237E-7</v>
      </c>
      <c r="K1414">
        <f>'silv parametes'!K1414-'vidaldi parameter'!K1414</f>
        <v>1.7934253598861361E-7</v>
      </c>
      <c r="L1414">
        <f>'silv parametes'!L1414-'vidaldi parameter'!L1414</f>
        <v>-8.6464249982043384E-8</v>
      </c>
      <c r="M1414">
        <f>'silv parametes'!M1414-'vidaldi parameter'!M1414</f>
        <v>-2.503612701598712E-7</v>
      </c>
      <c r="N1414">
        <f>'silv parametes'!N1414-'vidaldi parameter'!N1414</f>
        <v>1.7934253992990534E-7</v>
      </c>
      <c r="O1414">
        <f>'silv parametes'!O1414-'vidaldi parameter'!O1414</f>
        <v>-4.2753219810058585E-7</v>
      </c>
      <c r="P1414">
        <f>'silv parametes'!P1414-'vidaldi parameter'!P1414</f>
        <v>1.8843172977511813E-7</v>
      </c>
    </row>
    <row r="1415" spans="1:16" x14ac:dyDescent="0.25">
      <c r="A1415">
        <f>'silv parametes'!A1415-'vidaldi parameter'!A1415</f>
        <v>0</v>
      </c>
      <c r="B1415">
        <f>'silv parametes'!B1415-'vidaldi parameter'!B1415</f>
        <v>0</v>
      </c>
      <c r="C1415">
        <f>'silv parametes'!C1415-'vidaldi parameter'!C1415</f>
        <v>-4.2919348003378488E-7</v>
      </c>
      <c r="D1415">
        <f>'silv parametes'!D1415-'vidaldi parameter'!D1415</f>
        <v>-3.8967101989584307E-7</v>
      </c>
      <c r="E1415">
        <f>'silv parametes'!E1415-'vidaldi parameter'!E1415</f>
        <v>4.1886488011400047E-7</v>
      </c>
      <c r="F1415">
        <f>'silv parametes'!F1415-'vidaldi parameter'!F1415</f>
        <v>0</v>
      </c>
      <c r="G1415">
        <f>'silv parametes'!G1415-'vidaldi parameter'!G1415</f>
        <v>0</v>
      </c>
      <c r="H1415">
        <f>'silv parametes'!H1415-'vidaldi parameter'!H1415</f>
        <v>0</v>
      </c>
      <c r="I1415">
        <f>'silv parametes'!I1415-'vidaldi parameter'!I1415</f>
        <v>2.164680359961757E-7</v>
      </c>
      <c r="J1415">
        <f>'silv parametes'!J1415-'vidaldi parameter'!J1415</f>
        <v>-6.4889125961364869E-8</v>
      </c>
      <c r="K1415">
        <f>'silv parametes'!K1415-'vidaldi parameter'!K1415</f>
        <v>-7.9181219900248401E-7</v>
      </c>
      <c r="L1415">
        <f>'silv parametes'!L1415-'vidaldi parameter'!L1415</f>
        <v>2.1646804038155665E-7</v>
      </c>
      <c r="M1415">
        <f>'silv parametes'!M1415-'vidaldi parameter'!M1415</f>
        <v>-6.4889129847145455E-8</v>
      </c>
      <c r="N1415">
        <f>'silv parametes'!N1415-'vidaldi parameter'!N1415</f>
        <v>-7.918121998073957E-7</v>
      </c>
      <c r="O1415">
        <f>'silv parametes'!O1415-'vidaldi parameter'!O1415</f>
        <v>4.9933946419736253E-7</v>
      </c>
      <c r="P1415">
        <f>'silv parametes'!P1415-'vidaldi parameter'!P1415</f>
        <v>1.1571549007882709E-7</v>
      </c>
    </row>
    <row r="1416" spans="1:16" x14ac:dyDescent="0.25">
      <c r="A1416">
        <f>'silv parametes'!A1416-'vidaldi parameter'!A1416</f>
        <v>0</v>
      </c>
      <c r="B1416">
        <f>'silv parametes'!B1416-'vidaldi parameter'!B1416</f>
        <v>0</v>
      </c>
      <c r="C1416">
        <f>'silv parametes'!C1416-'vidaldi parameter'!C1416</f>
        <v>3.54626599974317E-7</v>
      </c>
      <c r="D1416">
        <f>'silv parametes'!D1416-'vidaldi parameter'!D1416</f>
        <v>-4.6902701011930503E-7</v>
      </c>
      <c r="E1416">
        <f>'silv parametes'!E1416-'vidaldi parameter'!E1416</f>
        <v>4.1886488011400047E-7</v>
      </c>
      <c r="F1416">
        <f>'silv parametes'!F1416-'vidaldi parameter'!F1416</f>
        <v>0</v>
      </c>
      <c r="G1416">
        <f>'silv parametes'!G1416-'vidaldi parameter'!G1416</f>
        <v>0</v>
      </c>
      <c r="H1416">
        <f>'silv parametes'!H1416-'vidaldi parameter'!H1416</f>
        <v>0</v>
      </c>
      <c r="I1416">
        <f>'silv parametes'!I1416-'vidaldi parameter'!I1416</f>
        <v>5.194003269703984E-7</v>
      </c>
      <c r="J1416">
        <f>'silv parametes'!J1416-'vidaldi parameter'!J1416</f>
        <v>1.2058301401829397E-7</v>
      </c>
      <c r="K1416">
        <f>'silv parametes'!K1416-'vidaldi parameter'!K1416</f>
        <v>5.0603289003525731E-8</v>
      </c>
      <c r="L1416">
        <f>'silv parametes'!L1416-'vidaldi parameter'!L1416</f>
        <v>5.1940033007902286E-7</v>
      </c>
      <c r="M1416">
        <f>'silv parametes'!M1416-'vidaldi parameter'!M1416</f>
        <v>1.2058301002149108E-7</v>
      </c>
      <c r="N1416">
        <f>'silv parametes'!N1416-'vidaldi parameter'!N1416</f>
        <v>5.0603290446815663E-8</v>
      </c>
      <c r="O1416">
        <f>'silv parametes'!O1416-'vidaldi parameter'!O1416</f>
        <v>1.1345116819605483E-7</v>
      </c>
      <c r="P1416">
        <f>'silv parametes'!P1416-'vidaldi parameter'!P1416</f>
        <v>1.9507148008024444E-7</v>
      </c>
    </row>
    <row r="1417" spans="1:16" x14ac:dyDescent="0.25">
      <c r="A1417">
        <f>'silv parametes'!A1417-'vidaldi parameter'!A1417</f>
        <v>0</v>
      </c>
      <c r="B1417">
        <f>'silv parametes'!B1417-'vidaldi parameter'!B1417</f>
        <v>0</v>
      </c>
      <c r="C1417">
        <f>'silv parametes'!C1417-'vidaldi parameter'!C1417</f>
        <v>-2.9413972901792818E-7</v>
      </c>
      <c r="D1417">
        <f>'silv parametes'!D1417-'vidaldi parameter'!D1417</f>
        <v>-2.0572738002044844E-7</v>
      </c>
      <c r="E1417">
        <f>'silv parametes'!E1417-'vidaldi parameter'!E1417</f>
        <v>4.1886488011400047E-7</v>
      </c>
      <c r="F1417">
        <f>'silv parametes'!F1417-'vidaldi parameter'!F1417</f>
        <v>0</v>
      </c>
      <c r="G1417">
        <f>'silv parametes'!G1417-'vidaldi parameter'!G1417</f>
        <v>0</v>
      </c>
      <c r="H1417">
        <f>'silv parametes'!H1417-'vidaldi parameter'!H1417</f>
        <v>0</v>
      </c>
      <c r="I1417">
        <f>'silv parametes'!I1417-'vidaldi parameter'!I1417</f>
        <v>-1.7766738291680184E-7</v>
      </c>
      <c r="J1417">
        <f>'silv parametes'!J1417-'vidaldi parameter'!J1417</f>
        <v>3.0605515299875208E-7</v>
      </c>
      <c r="K1417">
        <f>'silv parametes'!K1417-'vidaldi parameter'!K1417</f>
        <v>-3.8853691985973882E-8</v>
      </c>
      <c r="L1417">
        <f>'silv parametes'!L1417-'vidaldi parameter'!L1417</f>
        <v>-1.7766737991919967E-7</v>
      </c>
      <c r="M1417">
        <f>'silv parametes'!M1417-'vidaldi parameter'!M1417</f>
        <v>3.0605515011217221E-7</v>
      </c>
      <c r="N1417">
        <f>'silv parametes'!N1417-'vidaldi parameter'!N1417</f>
        <v>-3.8853690043083589E-8</v>
      </c>
      <c r="O1417">
        <f>'silv parametes'!O1417-'vidaldi parameter'!O1417</f>
        <v>8.6175684796407914E-8</v>
      </c>
      <c r="P1417">
        <f>'silv parametes'!P1417-'vidaldi parameter'!P1417</f>
        <v>-6.822815024065676E-8</v>
      </c>
    </row>
    <row r="1418" spans="1:16" x14ac:dyDescent="0.25">
      <c r="A1418">
        <f>'silv parametes'!A1418-'vidaldi parameter'!A1418</f>
        <v>0</v>
      </c>
      <c r="B1418">
        <f>'silv parametes'!B1418-'vidaldi parameter'!B1418</f>
        <v>0</v>
      </c>
      <c r="C1418">
        <f>'silv parametes'!C1418-'vidaldi parameter'!C1418</f>
        <v>-3.7788436701990946E-7</v>
      </c>
      <c r="D1418">
        <f>'silv parametes'!D1418-'vidaldi parameter'!D1418</f>
        <v>-1.3750079030927509E-7</v>
      </c>
      <c r="E1418">
        <f>'silv parametes'!E1418-'vidaldi parameter'!E1418</f>
        <v>4.1886488011400047E-7</v>
      </c>
      <c r="F1418">
        <f>'silv parametes'!F1418-'vidaldi parameter'!F1418</f>
        <v>0</v>
      </c>
      <c r="G1418">
        <f>'silv parametes'!G1418-'vidaldi parameter'!G1418</f>
        <v>0</v>
      </c>
      <c r="H1418">
        <f>'silv parametes'!H1418-'vidaldi parameter'!H1418</f>
        <v>0</v>
      </c>
      <c r="I1418">
        <f>'silv parametes'!I1418-'vidaldi parameter'!I1418</f>
        <v>1.2526490700270898E-7</v>
      </c>
      <c r="J1418">
        <f>'silv parametes'!J1418-'vidaldi parameter'!J1418</f>
        <v>4.9152729308943321E-7</v>
      </c>
      <c r="K1418">
        <f>'silv parametes'!K1418-'vidaldi parameter'!K1418</f>
        <v>5.1036672596427302E-8</v>
      </c>
      <c r="L1418">
        <f>'silv parametes'!L1418-'vidaldi parameter'!L1418</f>
        <v>1.2526491000031115E-7</v>
      </c>
      <c r="M1418">
        <f>'silv parametes'!M1418-'vidaldi parameter'!M1418</f>
        <v>4.9152728998080875E-7</v>
      </c>
      <c r="N1418">
        <f>'silv parametes'!N1418-'vidaldi parameter'!N1418</f>
        <v>5.1036670001280982E-8</v>
      </c>
      <c r="O1418">
        <f>'silv parametes'!O1418-'vidaldi parameter'!O1418</f>
        <v>-5.1050739101332621E-8</v>
      </c>
      <c r="P1418">
        <f>'silv parametes'!P1418-'vidaldi parameter'!P1418</f>
        <v>-1.3645473995183011E-7</v>
      </c>
    </row>
    <row r="1419" spans="1:16" x14ac:dyDescent="0.25">
      <c r="A1419">
        <f>'silv parametes'!A1419-'vidaldi parameter'!A1419</f>
        <v>0</v>
      </c>
      <c r="B1419">
        <f>'silv parametes'!B1419-'vidaldi parameter'!B1419</f>
        <v>0</v>
      </c>
      <c r="C1419">
        <f>'silv parametes'!C1419-'vidaldi parameter'!C1419</f>
        <v>-3.1687188395412846E-7</v>
      </c>
      <c r="D1419">
        <f>'silv parametes'!D1419-'vidaldi parameter'!D1419</f>
        <v>-1.7135260055312074E-7</v>
      </c>
      <c r="E1419">
        <f>'silv parametes'!E1419-'vidaldi parameter'!E1419</f>
        <v>4.1886488011400047E-7</v>
      </c>
      <c r="F1419">
        <f>'silv parametes'!F1419-'vidaldi parameter'!F1419</f>
        <v>0</v>
      </c>
      <c r="G1419">
        <f>'silv parametes'!G1419-'vidaldi parameter'!G1419</f>
        <v>0</v>
      </c>
      <c r="H1419">
        <f>'silv parametes'!H1419-'vidaldi parameter'!H1419</f>
        <v>0</v>
      </c>
      <c r="I1419">
        <f>'silv parametes'!I1419-'vidaldi parameter'!I1419</f>
        <v>4.2819719703324211E-7</v>
      </c>
      <c r="J1419">
        <f>'silv parametes'!J1419-'vidaldi parameter'!J1419</f>
        <v>-3.2300056695966362E-7</v>
      </c>
      <c r="K1419">
        <f>'silv parametes'!K1419-'vidaldi parameter'!K1419</f>
        <v>-4.9293712600650963E-7</v>
      </c>
      <c r="L1419">
        <f>'silv parametes'!L1419-'vidaldi parameter'!L1419</f>
        <v>4.2819719991982197E-7</v>
      </c>
      <c r="M1419">
        <f>'silv parametes'!M1419-'vidaldi parameter'!M1419</f>
        <v>-3.2300057006828808E-7</v>
      </c>
      <c r="N1419">
        <f>'silv parametes'!N1419-'vidaldi parameter'!N1419</f>
        <v>-4.9293713022535712E-7</v>
      </c>
      <c r="O1419">
        <f>'silv parametes'!O1419-'vidaldi parameter'!O1419</f>
        <v>2.7183710803180272E-8</v>
      </c>
      <c r="P1419">
        <f>'silv parametes'!P1419-'vidaldi parameter'!P1419</f>
        <v>-1.0260293015207367E-7</v>
      </c>
    </row>
    <row r="1420" spans="1:16" x14ac:dyDescent="0.25">
      <c r="A1420">
        <f>'silv parametes'!A1420-'vidaldi parameter'!A1420</f>
        <v>0</v>
      </c>
      <c r="B1420">
        <f>'silv parametes'!B1420-'vidaldi parameter'!B1420</f>
        <v>0</v>
      </c>
      <c r="C1420">
        <f>'silv parametes'!C1420-'vidaldi parameter'!C1420</f>
        <v>-4.1127500205462297E-7</v>
      </c>
      <c r="D1420">
        <f>'silv parametes'!D1420-'vidaldi parameter'!D1420</f>
        <v>1.6936068991668662E-7</v>
      </c>
      <c r="E1420">
        <f>'silv parametes'!E1420-'vidaldi parameter'!E1420</f>
        <v>4.1886488011400047E-7</v>
      </c>
      <c r="F1420">
        <f>'silv parametes'!F1420-'vidaldi parameter'!F1420</f>
        <v>0</v>
      </c>
      <c r="G1420">
        <f>'silv parametes'!G1420-'vidaldi parameter'!G1420</f>
        <v>0</v>
      </c>
      <c r="H1420">
        <f>'silv parametes'!H1420-'vidaldi parameter'!H1420</f>
        <v>0</v>
      </c>
      <c r="I1420">
        <f>'silv parametes'!I1420-'vidaldi parameter'!I1420</f>
        <v>-2.688705130066138E-7</v>
      </c>
      <c r="J1420">
        <f>'silv parametes'!J1420-'vidaldi parameter'!J1420</f>
        <v>-1.3752842698000478E-7</v>
      </c>
      <c r="K1420">
        <f>'silv parametes'!K1420-'vidaldi parameter'!K1420</f>
        <v>-3.9403456497666411E-7</v>
      </c>
      <c r="L1420">
        <f>'silv parametes'!L1420-'vidaldi parameter'!L1420</f>
        <v>-2.6887051007840057E-7</v>
      </c>
      <c r="M1420">
        <f>'silv parametes'!M1420-'vidaldi parameter'!M1420</f>
        <v>-1.3752842997760695E-7</v>
      </c>
      <c r="N1420">
        <f>'silv parametes'!N1420-'vidaldi parameter'!N1420</f>
        <v>-3.9403456053577202E-7</v>
      </c>
      <c r="O1420">
        <f>'silv parametes'!O1420-'vidaldi parameter'!O1420</f>
        <v>3.4495702469841683E-7</v>
      </c>
      <c r="P1420">
        <f>'silv parametes'!P1420-'vidaldi parameter'!P1420</f>
        <v>-4.4331622017779182E-7</v>
      </c>
    </row>
    <row r="1421" spans="1:16" x14ac:dyDescent="0.25">
      <c r="A1421">
        <f>'silv parametes'!A1421-'vidaldi parameter'!A1421</f>
        <v>0</v>
      </c>
      <c r="B1421">
        <f>'silv parametes'!B1421-'vidaldi parameter'!B1421</f>
        <v>0</v>
      </c>
      <c r="C1421">
        <f>'silv parametes'!C1421-'vidaldi parameter'!C1421</f>
        <v>3.2849730791095766E-7</v>
      </c>
      <c r="D1421">
        <f>'silv parametes'!D1421-'vidaldi parameter'!D1421</f>
        <v>-6.1027682995984378E-7</v>
      </c>
      <c r="E1421">
        <f>'silv parametes'!E1421-'vidaldi parameter'!E1421</f>
        <v>4.1886488011400047E-7</v>
      </c>
      <c r="F1421">
        <f>'silv parametes'!F1421-'vidaldi parameter'!F1421</f>
        <v>0</v>
      </c>
      <c r="G1421">
        <f>'silv parametes'!G1421-'vidaldi parameter'!G1421</f>
        <v>0</v>
      </c>
      <c r="H1421">
        <f>'silv parametes'!H1421-'vidaldi parameter'!H1421</f>
        <v>0</v>
      </c>
      <c r="I1421">
        <f>'silv parametes'!I1421-'vidaldi parameter'!I1421</f>
        <v>3.4061777010041538E-8</v>
      </c>
      <c r="J1421">
        <f>'silv parametes'!J1421-'vidaldi parameter'!J1421</f>
        <v>4.7943712000453331E-8</v>
      </c>
      <c r="K1421">
        <f>'silv parametes'!K1421-'vidaldi parameter'!K1421</f>
        <v>-1.8528887896218649E-7</v>
      </c>
      <c r="L1421">
        <f>'silv parametes'!L1421-'vidaldi parameter'!L1421</f>
        <v>3.4061780063154856E-8</v>
      </c>
      <c r="M1421">
        <f>'silv parametes'!M1421-'vidaldi parameter'!M1421</f>
        <v>4.7943710113074189E-8</v>
      </c>
      <c r="N1421">
        <f>'silv parametes'!N1421-'vidaldi parameter'!N1421</f>
        <v>-1.8528888023894297E-7</v>
      </c>
      <c r="O1421">
        <f>'silv parametes'!O1421-'vidaldi parameter'!O1421</f>
        <v>1.8016265810119614E-7</v>
      </c>
      <c r="P1421">
        <f>'silv parametes'!P1421-'vidaldi parameter'!P1421</f>
        <v>2.9141709934066284E-8</v>
      </c>
    </row>
    <row r="1422" spans="1:16" x14ac:dyDescent="0.25">
      <c r="A1422">
        <f>'silv parametes'!A1422-'vidaldi parameter'!A1422</f>
        <v>0</v>
      </c>
      <c r="B1422">
        <f>'silv parametes'!B1422-'vidaldi parameter'!B1422</f>
        <v>0</v>
      </c>
      <c r="C1422">
        <f>'silv parametes'!C1422-'vidaldi parameter'!C1422</f>
        <v>-8.6851235980844876E-8</v>
      </c>
      <c r="D1422">
        <f>'silv parametes'!D1422-'vidaldi parameter'!D1422</f>
        <v>-7.4613340395046635E-8</v>
      </c>
      <c r="E1422">
        <f>'silv parametes'!E1422-'vidaldi parameter'!E1422</f>
        <v>4.1886488011400047E-7</v>
      </c>
      <c r="F1422">
        <f>'silv parametes'!F1422-'vidaldi parameter'!F1422</f>
        <v>0</v>
      </c>
      <c r="G1422">
        <f>'silv parametes'!G1422-'vidaldi parameter'!G1422</f>
        <v>0</v>
      </c>
      <c r="H1422">
        <f>'silv parametes'!H1422-'vidaldi parameter'!H1422</f>
        <v>0</v>
      </c>
      <c r="I1422">
        <f>'silv parametes'!I1422-'vidaldi parameter'!I1422</f>
        <v>3.3699406698506351E-7</v>
      </c>
      <c r="J1422">
        <f>'silv parametes'!J1422-'vidaldi parameter'!J1422</f>
        <v>2.3341585220215677E-7</v>
      </c>
      <c r="K1422">
        <f>'silv parametes'!K1422-'vidaldi parameter'!K1422</f>
        <v>5.8336000599568116E-8</v>
      </c>
      <c r="L1422">
        <f>'silv parametes'!L1422-'vidaldi parameter'!L1422</f>
        <v>3.3699406998266568E-7</v>
      </c>
      <c r="M1422">
        <f>'silv parametes'!M1422-'vidaldi parameter'!M1422</f>
        <v>2.3341584998171072E-7</v>
      </c>
      <c r="N1422">
        <f>'silv parametes'!N1422-'vidaldi parameter'!N1422</f>
        <v>5.8336000030578816E-8</v>
      </c>
      <c r="O1422">
        <f>'silv parametes'!O1422-'vidaldi parameter'!O1422</f>
        <v>-2.3888099140098595E-7</v>
      </c>
      <c r="P1422">
        <f>'silv parametes'!P1422-'vidaldi parameter'!P1422</f>
        <v>4.934782200649579E-7</v>
      </c>
    </row>
    <row r="1423" spans="1:16" x14ac:dyDescent="0.25">
      <c r="A1423">
        <f>'silv parametes'!A1423-'vidaldi parameter'!A1423</f>
        <v>0</v>
      </c>
      <c r="B1423">
        <f>'silv parametes'!B1423-'vidaldi parameter'!B1423</f>
        <v>0</v>
      </c>
      <c r="C1423">
        <f>'silv parametes'!C1423-'vidaldi parameter'!C1423</f>
        <v>-4.242054100211945E-7</v>
      </c>
      <c r="D1423">
        <f>'silv parametes'!D1423-'vidaldi parameter'!D1423</f>
        <v>2.9404676027411369E-7</v>
      </c>
      <c r="E1423">
        <f>'silv parametes'!E1423-'vidaldi parameter'!E1423</f>
        <v>4.1886488011400047E-7</v>
      </c>
      <c r="F1423">
        <f>'silv parametes'!F1423-'vidaldi parameter'!F1423</f>
        <v>0</v>
      </c>
      <c r="G1423">
        <f>'silv parametes'!G1423-'vidaldi parameter'!G1423</f>
        <v>0</v>
      </c>
      <c r="H1423">
        <f>'silv parametes'!H1423-'vidaldi parameter'!H1423</f>
        <v>0</v>
      </c>
      <c r="I1423">
        <f>'silv parametes'!I1423-'vidaldi parameter'!I1423</f>
        <v>-3.6007364301315903E-7</v>
      </c>
      <c r="J1423">
        <f>'silv parametes'!J1423-'vidaldi parameter'!J1423</f>
        <v>4.1888799180017644E-7</v>
      </c>
      <c r="K1423">
        <f>'silv parametes'!K1423-'vidaldi parameter'!K1423</f>
        <v>-1.5539654496521393E-7</v>
      </c>
      <c r="L1423">
        <f>'silv parametes'!L1423-'vidaldi parameter'!L1423</f>
        <v>-3.6007364001555686E-7</v>
      </c>
      <c r="M1423">
        <f>'silv parametes'!M1423-'vidaldi parameter'!M1423</f>
        <v>4.1888799007239186E-7</v>
      </c>
      <c r="N1423">
        <f>'silv parametes'!N1423-'vidaldi parameter'!N1423</f>
        <v>-1.5539654985019524E-7</v>
      </c>
      <c r="O1423">
        <f>'silv parametes'!O1423-'vidaldi parameter'!O1423</f>
        <v>-1.2613990590243374E-7</v>
      </c>
      <c r="P1423">
        <f>'silv parametes'!P1423-'vidaldi parameter'!P1423</f>
        <v>1.248181300539386E-7</v>
      </c>
    </row>
    <row r="1424" spans="1:16" x14ac:dyDescent="0.25">
      <c r="A1424">
        <f>'silv parametes'!A1424-'vidaldi parameter'!A1424</f>
        <v>0</v>
      </c>
      <c r="B1424">
        <f>'silv parametes'!B1424-'vidaldi parameter'!B1424</f>
        <v>0</v>
      </c>
      <c r="C1424">
        <f>'silv parametes'!C1424-'vidaldi parameter'!C1424</f>
        <v>3.3172505697898202E-7</v>
      </c>
      <c r="D1424">
        <f>'silv parametes'!D1424-'vidaldi parameter'!D1424</f>
        <v>5.5948472033051644E-7</v>
      </c>
      <c r="E1424">
        <f>'silv parametes'!E1424-'vidaldi parameter'!E1424</f>
        <v>4.1886488011400047E-7</v>
      </c>
      <c r="F1424">
        <f>'silv parametes'!F1424-'vidaldi parameter'!F1424</f>
        <v>0</v>
      </c>
      <c r="G1424">
        <f>'silv parametes'!G1424-'vidaldi parameter'!G1424</f>
        <v>0</v>
      </c>
      <c r="H1424">
        <f>'silv parametes'!H1424-'vidaldi parameter'!H1424</f>
        <v>0</v>
      </c>
      <c r="I1424">
        <f>'silv parametes'!I1424-'vidaldi parameter'!I1424</f>
        <v>-5.7141352982625904E-8</v>
      </c>
      <c r="J1424">
        <f>'silv parametes'!J1424-'vidaldi parameter'!J1424</f>
        <v>-3.9563986850565946E-7</v>
      </c>
      <c r="K1424">
        <f>'silv parametes'!K1424-'vidaldi parameter'!K1424</f>
        <v>1.9252758409749049E-7</v>
      </c>
      <c r="L1424">
        <f>'silv parametes'!L1424-'vidaldi parameter'!L1424</f>
        <v>-5.7141352982625904E-8</v>
      </c>
      <c r="M1424">
        <f>'silv parametes'!M1424-'vidaldi parameter'!M1424</f>
        <v>-3.9563986997670497E-7</v>
      </c>
      <c r="N1424">
        <f>'silv parametes'!N1424-'vidaldi parameter'!N1424</f>
        <v>1.925275801006876E-7</v>
      </c>
      <c r="O1424">
        <f>'silv parametes'!O1424-'vidaldi parameter'!O1424</f>
        <v>1.7628482730513984E-7</v>
      </c>
      <c r="P1424">
        <f>'silv parametes'!P1424-'vidaldi parameter'!P1424</f>
        <v>-1.4061983999447136E-7</v>
      </c>
    </row>
    <row r="1425" spans="1:16" x14ac:dyDescent="0.25">
      <c r="A1425">
        <f>'silv parametes'!A1425-'vidaldi parameter'!A1425</f>
        <v>0</v>
      </c>
      <c r="B1425">
        <f>'silv parametes'!B1425-'vidaldi parameter'!B1425</f>
        <v>0</v>
      </c>
      <c r="C1425">
        <f>'silv parametes'!C1425-'vidaldi parameter'!C1425</f>
        <v>-2.3177747399127924E-7</v>
      </c>
      <c r="D1425">
        <f>'silv parametes'!D1425-'vidaldi parameter'!D1425</f>
        <v>-4.7991039009431802E-7</v>
      </c>
      <c r="E1425">
        <f>'silv parametes'!E1425-'vidaldi parameter'!E1425</f>
        <v>4.1886488011400047E-7</v>
      </c>
      <c r="F1425">
        <f>'silv parametes'!F1425-'vidaldi parameter'!F1425</f>
        <v>0</v>
      </c>
      <c r="G1425">
        <f>'silv parametes'!G1425-'vidaldi parameter'!G1425</f>
        <v>0</v>
      </c>
      <c r="H1425">
        <f>'silv parametes'!H1425-'vidaldi parameter'!H1425</f>
        <v>0</v>
      </c>
      <c r="I1425">
        <f>'silv parametes'!I1425-'vidaldi parameter'!I1425</f>
        <v>2.4579093693688492E-7</v>
      </c>
      <c r="J1425">
        <f>'silv parametes'!J1425-'vidaldi parameter'!J1425</f>
        <v>-2.1016772899784542E-7</v>
      </c>
      <c r="K1425">
        <f>'silv parametes'!K1425-'vidaldi parameter'!K1425</f>
        <v>-5.2829369101559109E-8</v>
      </c>
      <c r="L1425">
        <f>'silv parametes'!L1425-'vidaldi parameter'!L1425</f>
        <v>2.4579093693688492E-7</v>
      </c>
      <c r="M1425">
        <f>'silv parametes'!M1425-'vidaldi parameter'!M1425</f>
        <v>-2.1016772988602384E-7</v>
      </c>
      <c r="N1425">
        <f>'silv parametes'!N1425-'vidaldi parameter'!N1425</f>
        <v>-5.2829369767692924E-8</v>
      </c>
      <c r="O1425">
        <f>'silv parametes'!O1425-'vidaldi parameter'!O1425</f>
        <v>-2.1443680820604216E-7</v>
      </c>
      <c r="P1425">
        <f>'silv parametes'!P1425-'vidaldi parameter'!P1425</f>
        <v>-1.0122472993145948E-7</v>
      </c>
    </row>
    <row r="1426" spans="1:16" x14ac:dyDescent="0.25">
      <c r="A1426">
        <f>'silv parametes'!A1426-'vidaldi parameter'!A1426</f>
        <v>0</v>
      </c>
      <c r="B1426">
        <f>'silv parametes'!B1426-'vidaldi parameter'!B1426</f>
        <v>0</v>
      </c>
      <c r="C1426">
        <f>'silv parametes'!C1426-'vidaldi parameter'!C1426</f>
        <v>-7.7254784014435529E-8</v>
      </c>
      <c r="D1426">
        <f>'silv parametes'!D1426-'vidaldi parameter'!D1426</f>
        <v>-6.2946297063604106E-9</v>
      </c>
      <c r="E1426">
        <f>'silv parametes'!E1426-'vidaldi parameter'!E1426</f>
        <v>4.1886488011400047E-7</v>
      </c>
      <c r="F1426">
        <f>'silv parametes'!F1426-'vidaldi parameter'!F1426</f>
        <v>0</v>
      </c>
      <c r="G1426">
        <f>'silv parametes'!G1426-'vidaldi parameter'!G1426</f>
        <v>0</v>
      </c>
      <c r="H1426">
        <f>'silv parametes'!H1426-'vidaldi parameter'!H1426</f>
        <v>0</v>
      </c>
      <c r="I1426">
        <f>'silv parametes'!I1426-'vidaldi parameter'!I1426</f>
        <v>-4.5127677295031532E-7</v>
      </c>
      <c r="J1426">
        <f>'silv parametes'!J1426-'vidaldi parameter'!J1426</f>
        <v>-2.4695588990431006E-8</v>
      </c>
      <c r="K1426">
        <f>'silv parametes'!K1426-'vidaldi parameter'!K1426</f>
        <v>1.6992741891375118E-7</v>
      </c>
      <c r="L1426">
        <f>'silv parametes'!L1426-'vidaldi parameter'!L1426</f>
        <v>-4.5127677295031532E-7</v>
      </c>
      <c r="M1426">
        <f>'silv parametes'!M1426-'vidaldi parameter'!M1426</f>
        <v>-2.4695590017387303E-8</v>
      </c>
      <c r="N1426">
        <f>'silv parametes'!N1426-'vidaldi parameter'!N1426</f>
        <v>1.699274196909073E-7</v>
      </c>
      <c r="O1426">
        <f>'silv parametes'!O1426-'vidaldi parameter'!O1426</f>
        <v>4.9751247339913096E-7</v>
      </c>
      <c r="P1426">
        <f>'silv parametes'!P1426-'vidaldi parameter'!P1426</f>
        <v>4.2515952003441271E-7</v>
      </c>
    </row>
    <row r="1427" spans="1:16" x14ac:dyDescent="0.25">
      <c r="A1427">
        <f>'silv parametes'!A1427-'vidaldi parameter'!A1427</f>
        <v>0</v>
      </c>
      <c r="B1427">
        <f>'silv parametes'!B1427-'vidaldi parameter'!B1427</f>
        <v>0</v>
      </c>
      <c r="C1427">
        <f>'silv parametes'!C1427-'vidaldi parameter'!C1427</f>
        <v>9.886533691716437E-8</v>
      </c>
      <c r="D1427">
        <f>'silv parametes'!D1427-'vidaldi parameter'!D1427</f>
        <v>2.7379903011492956E-7</v>
      </c>
      <c r="E1427">
        <f>'silv parametes'!E1427-'vidaldi parameter'!E1427</f>
        <v>4.1886488011400047E-7</v>
      </c>
      <c r="F1427">
        <f>'silv parametes'!F1427-'vidaldi parameter'!F1427</f>
        <v>0</v>
      </c>
      <c r="G1427">
        <f>'silv parametes'!G1427-'vidaldi parameter'!G1427</f>
        <v>0</v>
      </c>
      <c r="H1427">
        <f>'silv parametes'!H1427-'vidaldi parameter'!H1427</f>
        <v>0</v>
      </c>
      <c r="I1427">
        <f>'silv parametes'!I1427-'vidaldi parameter'!I1427</f>
        <v>-1.4834448291978219E-7</v>
      </c>
      <c r="J1427">
        <f>'silv parametes'!J1427-'vidaldi parameter'!J1427</f>
        <v>1.607765510169834E-7</v>
      </c>
      <c r="K1427">
        <f>'silv parametes'!K1427-'vidaldi parameter'!K1427</f>
        <v>-3.2562799501256734E-7</v>
      </c>
      <c r="L1427">
        <f>'silv parametes'!L1427-'vidaldi parameter'!L1427</f>
        <v>-1.4834448291978219E-7</v>
      </c>
      <c r="M1427">
        <f>'silv parametes'!M1427-'vidaldi parameter'!M1427</f>
        <v>1.6077655007329383E-7</v>
      </c>
      <c r="N1427">
        <f>'silv parametes'!N1427-'vidaldi parameter'!N1427</f>
        <v>-3.2562798990554143E-7</v>
      </c>
      <c r="O1427">
        <f>'silv parametes'!O1427-'vidaldi parameter'!O1427</f>
        <v>2.6062513865977854E-7</v>
      </c>
      <c r="P1427">
        <f>'silv parametes'!P1427-'vidaldi parameter'!P1427</f>
        <v>1.4506584999907091E-7</v>
      </c>
    </row>
    <row r="1428" spans="1:16" x14ac:dyDescent="0.25">
      <c r="A1428">
        <f>'silv parametes'!A1428-'vidaldi parameter'!A1428</f>
        <v>0</v>
      </c>
      <c r="B1428">
        <f>'silv parametes'!B1428-'vidaldi parameter'!B1428</f>
        <v>0</v>
      </c>
      <c r="C1428">
        <f>'silv parametes'!C1428-'vidaldi parameter'!C1428</f>
        <v>4.6531568898000586E-7</v>
      </c>
      <c r="D1428">
        <f>'silv parametes'!D1428-'vidaldi parameter'!D1428</f>
        <v>-6.4318904069438076E-7</v>
      </c>
      <c r="E1428">
        <f>'silv parametes'!E1428-'vidaldi parameter'!E1428</f>
        <v>4.1886488011400047E-7</v>
      </c>
      <c r="F1428">
        <f>'silv parametes'!F1428-'vidaldi parameter'!F1428</f>
        <v>0</v>
      </c>
      <c r="G1428">
        <f>'silv parametes'!G1428-'vidaldi parameter'!G1428</f>
        <v>0</v>
      </c>
      <c r="H1428">
        <f>'silv parametes'!H1428-'vidaldi parameter'!H1428</f>
        <v>0</v>
      </c>
      <c r="I1428">
        <f>'silv parametes'!I1428-'vidaldi parameter'!I1428</f>
        <v>1.5458780699972863E-7</v>
      </c>
      <c r="J1428">
        <f>'silv parametes'!J1428-'vidaldi parameter'!J1428</f>
        <v>3.4624869099664224E-7</v>
      </c>
      <c r="K1428">
        <f>'silv parametes'!K1428-'vidaldi parameter'!K1428</f>
        <v>-4.0211512068732969E-7</v>
      </c>
      <c r="L1428">
        <f>'silv parametes'!L1428-'vidaldi parameter'!L1428</f>
        <v>1.5458780699972863E-7</v>
      </c>
      <c r="M1428">
        <f>'silv parametes'!M1428-'vidaldi parameter'!M1428</f>
        <v>3.4624868994193037E-7</v>
      </c>
      <c r="N1428">
        <f>'silv parametes'!N1428-'vidaldi parameter'!N1428</f>
        <v>-4.0211511986854021E-7</v>
      </c>
      <c r="O1428">
        <f>'silv parametes'!O1428-'vidaldi parameter'!O1428</f>
        <v>1.4371435312979242E-7</v>
      </c>
      <c r="P1428">
        <f>'silv parametes'!P1428-'vidaldi parameter'!P1428</f>
        <v>3.6923350998918636E-7</v>
      </c>
    </row>
    <row r="1429" spans="1:16" x14ac:dyDescent="0.25">
      <c r="A1429">
        <f>'silv parametes'!A1429-'vidaldi parameter'!A1429</f>
        <v>0</v>
      </c>
      <c r="B1429">
        <f>'silv parametes'!B1429-'vidaldi parameter'!B1429</f>
        <v>0</v>
      </c>
      <c r="C1429">
        <f>'silv parametes'!C1429-'vidaldi parameter'!C1429</f>
        <v>2.8470809798619712E-7</v>
      </c>
      <c r="D1429">
        <f>'silv parametes'!D1429-'vidaldi parameter'!D1429</f>
        <v>5.0764800363367613E-8</v>
      </c>
      <c r="E1429">
        <f>'silv parametes'!E1429-'vidaldi parameter'!E1429</f>
        <v>4.1886488011400047E-7</v>
      </c>
      <c r="F1429">
        <f>'silv parametes'!F1429-'vidaldi parameter'!F1429</f>
        <v>0</v>
      </c>
      <c r="G1429">
        <f>'silv parametes'!G1429-'vidaldi parameter'!G1429</f>
        <v>0</v>
      </c>
      <c r="H1429">
        <f>'silv parametes'!H1429-'vidaldi parameter'!H1429</f>
        <v>0</v>
      </c>
      <c r="I1429">
        <f>'silv parametes'!I1429-'vidaldi parameter'!I1429</f>
        <v>4.5752009797395132E-7</v>
      </c>
      <c r="J1429">
        <f>'silv parametes'!J1429-'vidaldi parameter'!J1429</f>
        <v>-4.6827916999614416E-7</v>
      </c>
      <c r="K1429">
        <f>'silv parametes'!K1429-'vidaldi parameter'!K1429</f>
        <v>-7.6265810400322209E-7</v>
      </c>
      <c r="L1429">
        <f>'silv parametes'!L1429-'vidaldi parameter'!L1429</f>
        <v>4.5752009700250618E-7</v>
      </c>
      <c r="M1429">
        <f>'silv parametes'!M1429-'vidaldi parameter'!M1429</f>
        <v>-4.6827916988512186E-7</v>
      </c>
      <c r="N1429">
        <f>'silv parametes'!N1429-'vidaldi parameter'!N1429</f>
        <v>-7.6265810022846381E-7</v>
      </c>
      <c r="O1429">
        <f>'silv parametes'!O1429-'vidaldi parameter'!O1429</f>
        <v>1.6117448930954431E-7</v>
      </c>
      <c r="P1429">
        <f>'silv parametes'!P1429-'vidaldi parameter'!P1429</f>
        <v>-3.2472032973629439E-7</v>
      </c>
    </row>
    <row r="1430" spans="1:16" x14ac:dyDescent="0.25">
      <c r="A1430">
        <f>'silv parametes'!A1430-'vidaldi parameter'!A1430</f>
        <v>0</v>
      </c>
      <c r="B1430">
        <f>'silv parametes'!B1430-'vidaldi parameter'!B1430</f>
        <v>0</v>
      </c>
      <c r="C1430">
        <f>'silv parametes'!C1430-'vidaldi parameter'!C1430</f>
        <v>-3.7492489701751452E-7</v>
      </c>
      <c r="D1430">
        <f>'silv parametes'!D1430-'vidaldi parameter'!D1430</f>
        <v>2.1302194985750589E-7</v>
      </c>
      <c r="E1430">
        <f>'silv parametes'!E1430-'vidaldi parameter'!E1430</f>
        <v>4.1886488011400047E-7</v>
      </c>
      <c r="F1430">
        <f>'silv parametes'!F1430-'vidaldi parameter'!F1430</f>
        <v>0</v>
      </c>
      <c r="G1430">
        <f>'silv parametes'!G1430-'vidaldi parameter'!G1430</f>
        <v>0</v>
      </c>
      <c r="H1430">
        <f>'silv parametes'!H1430-'vidaldi parameter'!H1430</f>
        <v>0</v>
      </c>
      <c r="I1430">
        <f>'silv parametes'!I1430-'vidaldi parameter'!I1430</f>
        <v>-2.3954761196876007E-7</v>
      </c>
      <c r="J1430">
        <f>'silv parametes'!J1430-'vidaldi parameter'!J1430</f>
        <v>-2.8280703001648533E-7</v>
      </c>
      <c r="K1430">
        <f>'silv parametes'!K1430-'vidaldi parameter'!K1430</f>
        <v>-5.8734693997308796E-7</v>
      </c>
      <c r="L1430">
        <f>'silv parametes'!L1430-'vidaldi parameter'!L1430</f>
        <v>-2.3954761199651564E-7</v>
      </c>
      <c r="M1430">
        <f>'silv parametes'!M1430-'vidaldi parameter'!M1430</f>
        <v>-2.8280703001648533E-7</v>
      </c>
      <c r="N1430">
        <f>'silv parametes'!N1430-'vidaldi parameter'!N1430</f>
        <v>-5.8734693997308796E-7</v>
      </c>
      <c r="O1430">
        <f>'silv parametes'!O1430-'vidaldi parameter'!O1430</f>
        <v>1.1891683347059478E-7</v>
      </c>
      <c r="P1430">
        <f>'silv parametes'!P1430-'vidaldi parameter'!P1430</f>
        <v>2.0584293025649458E-7</v>
      </c>
    </row>
    <row r="1431" spans="1:16" x14ac:dyDescent="0.25">
      <c r="A1431">
        <f>'silv parametes'!A1431-'vidaldi parameter'!A1431</f>
        <v>0</v>
      </c>
      <c r="B1431">
        <f>'silv parametes'!B1431-'vidaldi parameter'!B1431</f>
        <v>0</v>
      </c>
      <c r="C1431">
        <f>'silv parametes'!C1431-'vidaldi parameter'!C1431</f>
        <v>4.1925961302702319E-7</v>
      </c>
      <c r="D1431">
        <f>'silv parametes'!D1431-'vidaldi parameter'!D1431</f>
        <v>1.4820260041403799E-7</v>
      </c>
      <c r="E1431">
        <f>'silv parametes'!E1431-'vidaldi parameter'!E1431</f>
        <v>4.1886488011400047E-7</v>
      </c>
      <c r="F1431">
        <f>'silv parametes'!F1431-'vidaldi parameter'!F1431</f>
        <v>0</v>
      </c>
      <c r="G1431">
        <f>'silv parametes'!G1431-'vidaldi parameter'!G1431</f>
        <v>0</v>
      </c>
      <c r="H1431">
        <f>'silv parametes'!H1431-'vidaldi parameter'!H1431</f>
        <v>0</v>
      </c>
      <c r="I1431">
        <f>'silv parametes'!I1431-'vidaldi parameter'!I1431</f>
        <v>6.3384678061773059E-8</v>
      </c>
      <c r="J1431">
        <f>'silv parametes'!J1431-'vidaldi parameter'!J1431</f>
        <v>-9.7334890036826494E-8</v>
      </c>
      <c r="K1431">
        <f>'silv parametes'!K1431-'vidaldi parameter'!K1431</f>
        <v>1.6939070002219836E-7</v>
      </c>
      <c r="L1431">
        <f>'silv parametes'!L1431-'vidaldi parameter'!L1431</f>
        <v>6.3384677600336614E-8</v>
      </c>
      <c r="M1431">
        <f>'silv parametes'!M1431-'vidaldi parameter'!M1431</f>
        <v>-9.7334889925804191E-8</v>
      </c>
      <c r="N1431">
        <f>'silv parametes'!N1431-'vidaldi parameter'!N1431</f>
        <v>1.6939070057730987E-7</v>
      </c>
      <c r="O1431">
        <f>'silv parametes'!O1431-'vidaldi parameter'!O1431</f>
        <v>1.4249823900025493E-7</v>
      </c>
      <c r="P1431">
        <f>'silv parametes'!P1431-'vidaldi parameter'!P1431</f>
        <v>2.7066228014405169E-7</v>
      </c>
    </row>
    <row r="1432" spans="1:16" x14ac:dyDescent="0.25">
      <c r="A1432">
        <f>'silv parametes'!A1432-'vidaldi parameter'!A1432</f>
        <v>0</v>
      </c>
      <c r="B1432">
        <f>'silv parametes'!B1432-'vidaldi parameter'!B1432</f>
        <v>0</v>
      </c>
      <c r="C1432">
        <f>'silv parametes'!C1432-'vidaldi parameter'!C1432</f>
        <v>-2.4598913805906619E-7</v>
      </c>
      <c r="D1432">
        <f>'silv parametes'!D1432-'vidaldi parameter'!D1432</f>
        <v>1.4734312969721941E-7</v>
      </c>
      <c r="E1432">
        <f>'silv parametes'!E1432-'vidaldi parameter'!E1432</f>
        <v>4.1886488011400047E-7</v>
      </c>
      <c r="F1432">
        <f>'silv parametes'!F1432-'vidaldi parameter'!F1432</f>
        <v>0</v>
      </c>
      <c r="G1432">
        <f>'silv parametes'!G1432-'vidaldi parameter'!G1432</f>
        <v>0</v>
      </c>
      <c r="H1432">
        <f>'silv parametes'!H1432-'vidaldi parameter'!H1432</f>
        <v>0</v>
      </c>
      <c r="I1432">
        <f>'silv parametes'!I1432-'vidaldi parameter'!I1432</f>
        <v>3.6631696798128388E-7</v>
      </c>
      <c r="J1432">
        <f>'silv parametes'!J1432-'vidaldi parameter'!J1432</f>
        <v>8.8137249998343492E-8</v>
      </c>
      <c r="K1432">
        <f>'silv parametes'!K1432-'vidaldi parameter'!K1432</f>
        <v>-2.4051086500165297E-7</v>
      </c>
      <c r="L1432">
        <f>'silv parametes'!L1432-'vidaldi parameter'!L1432</f>
        <v>3.6631696800903946E-7</v>
      </c>
      <c r="M1432">
        <f>'silv parametes'!M1432-'vidaldi parameter'!M1432</f>
        <v>8.8137249942832341E-8</v>
      </c>
      <c r="N1432">
        <f>'silv parametes'!N1432-'vidaldi parameter'!N1432</f>
        <v>-2.4051086011667167E-7</v>
      </c>
      <c r="O1432">
        <f>'silv parametes'!O1432-'vidaldi parameter'!O1432</f>
        <v>-9.2127350300591493E-8</v>
      </c>
      <c r="P1432">
        <f>'silv parametes'!P1432-'vidaldi parameter'!P1432</f>
        <v>2.7152175974265447E-7</v>
      </c>
    </row>
    <row r="1433" spans="1:16" x14ac:dyDescent="0.25">
      <c r="A1433">
        <f>'silv parametes'!A1433-'vidaldi parameter'!A1433</f>
        <v>0</v>
      </c>
      <c r="B1433">
        <f>'silv parametes'!B1433-'vidaldi parameter'!B1433</f>
        <v>0</v>
      </c>
      <c r="C1433">
        <f>'silv parametes'!C1433-'vidaldi parameter'!C1433</f>
        <v>2.9189141192986767E-7</v>
      </c>
      <c r="D1433">
        <f>'silv parametes'!D1433-'vidaldi parameter'!D1433</f>
        <v>-3.7208508008035324E-7</v>
      </c>
      <c r="E1433">
        <f>'silv parametes'!E1433-'vidaldi parameter'!E1433</f>
        <v>4.1886488011400047E-7</v>
      </c>
      <c r="F1433">
        <f>'silv parametes'!F1433-'vidaldi parameter'!F1433</f>
        <v>0</v>
      </c>
      <c r="G1433">
        <f>'silv parametes'!G1433-'vidaldi parameter'!G1433</f>
        <v>0</v>
      </c>
      <c r="H1433">
        <f>'silv parametes'!H1433-'vidaldi parameter'!H1433</f>
        <v>0</v>
      </c>
      <c r="I1433">
        <f>'silv parametes'!I1433-'vidaldi parameter'!I1433</f>
        <v>-3.3075074201693866E-7</v>
      </c>
      <c r="J1433">
        <f>'silv parametes'!J1433-'vidaldi parameter'!J1433</f>
        <v>2.736093889788016E-7</v>
      </c>
      <c r="K1433">
        <f>'silv parametes'!K1433-'vidaldi parameter'!K1433</f>
        <v>1.9788164706824318E-7</v>
      </c>
      <c r="L1433">
        <f>'silv parametes'!L1433-'vidaldi parameter'!L1433</f>
        <v>-3.3075074201693866E-7</v>
      </c>
      <c r="M1433">
        <f>'silv parametes'!M1433-'vidaldi parameter'!M1433</f>
        <v>2.7360939003351348E-7</v>
      </c>
      <c r="N1433">
        <f>'silv parametes'!N1433-'vidaldi parameter'!N1433</f>
        <v>1.9788164973277844E-7</v>
      </c>
      <c r="O1433">
        <f>'silv parametes'!O1433-'vidaldi parameter'!O1433</f>
        <v>4.0041281830147102E-8</v>
      </c>
      <c r="P1433">
        <f>'silv parametes'!P1433-'vidaldi parameter'!P1433</f>
        <v>9.8129549819248041E-8</v>
      </c>
    </row>
    <row r="1434" spans="1:16" x14ac:dyDescent="0.25">
      <c r="A1434">
        <f>'silv parametes'!A1434-'vidaldi parameter'!A1434</f>
        <v>0</v>
      </c>
      <c r="B1434">
        <f>'silv parametes'!B1434-'vidaldi parameter'!B1434</f>
        <v>0</v>
      </c>
      <c r="C1434">
        <f>'silv parametes'!C1434-'vidaldi parameter'!C1434</f>
        <v>-2.4598913805906619E-7</v>
      </c>
      <c r="D1434">
        <f>'silv parametes'!D1434-'vidaldi parameter'!D1434</f>
        <v>-5.651297598774363E-7</v>
      </c>
      <c r="E1434">
        <f>'silv parametes'!E1434-'vidaldi parameter'!E1434</f>
        <v>4.1886488011400047E-7</v>
      </c>
      <c r="F1434">
        <f>'silv parametes'!F1434-'vidaldi parameter'!F1434</f>
        <v>0</v>
      </c>
      <c r="G1434">
        <f>'silv parametes'!G1434-'vidaldi parameter'!G1434</f>
        <v>0</v>
      </c>
      <c r="H1434">
        <f>'silv parametes'!H1434-'vidaldi parameter'!H1434</f>
        <v>0</v>
      </c>
      <c r="I1434">
        <f>'silv parametes'!I1434-'vidaldi parameter'!I1434</f>
        <v>-2.7818451986405535E-8</v>
      </c>
      <c r="J1434">
        <f>'silv parametes'!J1434-'vidaldi parameter'!J1434</f>
        <v>-5.4091847101478407E-7</v>
      </c>
      <c r="K1434">
        <f>'silv parametes'!K1434-'vidaldi parameter'!K1434</f>
        <v>-9.9333227032705196E-8</v>
      </c>
      <c r="L1434">
        <f>'silv parametes'!L1434-'vidaldi parameter'!L1434</f>
        <v>-2.7818451986405535E-8</v>
      </c>
      <c r="M1434">
        <f>'silv parametes'!M1434-'vidaldi parameter'!M1434</f>
        <v>-5.4091847001558335E-7</v>
      </c>
      <c r="N1434">
        <f>'silv parametes'!N1434-'vidaldi parameter'!N1434</f>
        <v>-9.9333229641729304E-8</v>
      </c>
      <c r="O1434">
        <f>'silv parametes'!O1434-'vidaldi parameter'!O1434</f>
        <v>-1.6933210529937459E-7</v>
      </c>
      <c r="P1434">
        <f>'silv parametes'!P1434-'vidaldi parameter'!P1434</f>
        <v>2.9117422006841309E-7</v>
      </c>
    </row>
    <row r="1435" spans="1:16" x14ac:dyDescent="0.25">
      <c r="A1435">
        <f>'silv parametes'!A1435-'vidaldi parameter'!A1435</f>
        <v>0</v>
      </c>
      <c r="B1435">
        <f>'silv parametes'!B1435-'vidaldi parameter'!B1435</f>
        <v>0</v>
      </c>
      <c r="C1435">
        <f>'silv parametes'!C1435-'vidaldi parameter'!C1435</f>
        <v>4.1925961302702319E-7</v>
      </c>
      <c r="D1435">
        <f>'silv parametes'!D1435-'vidaldi parameter'!D1435</f>
        <v>1.7236474025850157E-7</v>
      </c>
      <c r="E1435">
        <f>'silv parametes'!E1435-'vidaldi parameter'!E1435</f>
        <v>4.1886488011400047E-7</v>
      </c>
      <c r="F1435">
        <f>'silv parametes'!F1435-'vidaldi parameter'!F1435</f>
        <v>0</v>
      </c>
      <c r="G1435">
        <f>'silv parametes'!G1435-'vidaldi parameter'!G1435</f>
        <v>0</v>
      </c>
      <c r="H1435">
        <f>'silv parametes'!H1435-'vidaldi parameter'!H1435</f>
        <v>0</v>
      </c>
      <c r="I1435">
        <f>'silv parametes'!I1435-'vidaldi parameter'!I1435</f>
        <v>2.7511383789841082E-7</v>
      </c>
      <c r="J1435">
        <f>'silv parametes'!J1435-'vidaldi parameter'!J1435</f>
        <v>-3.5544633103512524E-7</v>
      </c>
      <c r="K1435">
        <f>'silv parametes'!K1435-'vidaldi parameter'!K1435</f>
        <v>-1.7518633999014099E-7</v>
      </c>
      <c r="L1435">
        <f>'silv parametes'!L1435-'vidaldi parameter'!L1435</f>
        <v>2.7511383793310529E-7</v>
      </c>
      <c r="M1435">
        <f>'silv parametes'!M1435-'vidaldi parameter'!M1435</f>
        <v>-3.5544632992490222E-7</v>
      </c>
      <c r="N1435">
        <f>'silv parametes'!N1435-'vidaldi parameter'!N1435</f>
        <v>-1.751863401011633E-7</v>
      </c>
      <c r="O1435">
        <f>'silv parametes'!O1435-'vidaldi parameter'!O1435</f>
        <v>-1.5593145590020452E-7</v>
      </c>
      <c r="P1435">
        <f>'silv parametes'!P1435-'vidaldi parameter'!P1435</f>
        <v>5.5367972984221581E-7</v>
      </c>
    </row>
    <row r="1436" spans="1:16" x14ac:dyDescent="0.25">
      <c r="A1436">
        <f>'silv parametes'!A1436-'vidaldi parameter'!A1436</f>
        <v>0</v>
      </c>
      <c r="B1436">
        <f>'silv parametes'!B1436-'vidaldi parameter'!B1436</f>
        <v>0</v>
      </c>
      <c r="C1436">
        <f>'silv parametes'!C1436-'vidaldi parameter'!C1436</f>
        <v>-3.7492489701751452E-7</v>
      </c>
      <c r="D1436">
        <f>'silv parametes'!D1436-'vidaldi parameter'!D1436</f>
        <v>-3.2131988980665938E-7</v>
      </c>
      <c r="E1436">
        <f>'silv parametes'!E1436-'vidaldi parameter'!E1436</f>
        <v>4.1886488011400047E-7</v>
      </c>
      <c r="F1436">
        <f>'silv parametes'!F1436-'vidaldi parameter'!F1436</f>
        <v>0</v>
      </c>
      <c r="G1436">
        <f>'silv parametes'!G1436-'vidaldi parameter'!G1436</f>
        <v>0</v>
      </c>
      <c r="H1436">
        <f>'silv parametes'!H1436-'vidaldi parameter'!H1436</f>
        <v>0</v>
      </c>
      <c r="I1436">
        <f>'silv parametes'!I1436-'vidaldi parameter'!I1436</f>
        <v>-4.219538720096061E-7</v>
      </c>
      <c r="J1436">
        <f>'silv parametes'!J1436-'vidaldi parameter'!J1436</f>
        <v>-1.6997419099995525E-7</v>
      </c>
      <c r="K1436">
        <f>'silv parametes'!K1436-'vidaldi parameter'!K1436</f>
        <v>-1.4845917795103247E-7</v>
      </c>
      <c r="L1436">
        <f>'silv parametes'!L1436-'vidaldi parameter'!L1436</f>
        <v>-4.2195387195409495E-7</v>
      </c>
      <c r="M1436">
        <f>'silv parametes'!M1436-'vidaldi parameter'!M1436</f>
        <v>-1.6997419005626568E-7</v>
      </c>
      <c r="N1436">
        <f>'silv parametes'!N1436-'vidaldi parameter'!N1436</f>
        <v>-1.4845918006045622E-7</v>
      </c>
      <c r="O1436">
        <f>'silv parametes'!O1436-'vidaldi parameter'!O1436</f>
        <v>-4.7649407110272879E-7</v>
      </c>
      <c r="P1436">
        <f>'silv parametes'!P1436-'vidaldi parameter'!P1436</f>
        <v>4.736435998964339E-8</v>
      </c>
    </row>
    <row r="1437" spans="1:16" x14ac:dyDescent="0.25">
      <c r="A1437">
        <f>'silv parametes'!A1437-'vidaldi parameter'!A1437</f>
        <v>0</v>
      </c>
      <c r="B1437">
        <f>'silv parametes'!B1437-'vidaldi parameter'!B1437</f>
        <v>0</v>
      </c>
      <c r="C1437">
        <f>'silv parametes'!C1437-'vidaldi parameter'!C1437</f>
        <v>2.8470809798619712E-7</v>
      </c>
      <c r="D1437">
        <f>'silv parametes'!D1437-'vidaldi parameter'!D1437</f>
        <v>-4.4715604996525826E-7</v>
      </c>
      <c r="E1437">
        <f>'silv parametes'!E1437-'vidaldi parameter'!E1437</f>
        <v>4.1886488011400047E-7</v>
      </c>
      <c r="F1437">
        <f>'silv parametes'!F1437-'vidaldi parameter'!F1437</f>
        <v>0</v>
      </c>
      <c r="G1437">
        <f>'silv parametes'!G1437-'vidaldi parameter'!G1437</f>
        <v>0</v>
      </c>
      <c r="H1437">
        <f>'silv parametes'!H1437-'vidaldi parameter'!H1437</f>
        <v>0</v>
      </c>
      <c r="I1437">
        <f>'silv parametes'!I1437-'vidaldi parameter'!I1437</f>
        <v>-1.1902158197907298E-7</v>
      </c>
      <c r="J1437">
        <f>'silv parametes'!J1437-'vidaldi parameter'!J1437</f>
        <v>1.5497947980502857E-8</v>
      </c>
      <c r="K1437">
        <f>'silv parametes'!K1437-'vidaldi parameter'!K1437</f>
        <v>5.0849622501569769E-7</v>
      </c>
      <c r="L1437">
        <f>'silv parametes'!L1437-'vidaldi parameter'!L1437</f>
        <v>-1.1902158203458413E-7</v>
      </c>
      <c r="M1437">
        <f>'silv parametes'!M1437-'vidaldi parameter'!M1437</f>
        <v>1.5497950034415453E-8</v>
      </c>
      <c r="N1437">
        <f>'silv parametes'!N1437-'vidaldi parameter'!N1437</f>
        <v>5.084962300117013E-7</v>
      </c>
      <c r="O1437">
        <f>'silv parametes'!O1437-'vidaldi parameter'!O1437</f>
        <v>-9.1122831995249509E-8</v>
      </c>
      <c r="P1437">
        <f>'silv parametes'!P1437-'vidaldi parameter'!P1437</f>
        <v>1.7320051992619767E-7</v>
      </c>
    </row>
    <row r="1438" spans="1:16" x14ac:dyDescent="0.25">
      <c r="A1438">
        <f>'silv parametes'!A1438-'vidaldi parameter'!A1438</f>
        <v>0</v>
      </c>
      <c r="B1438">
        <f>'silv parametes'!B1438-'vidaldi parameter'!B1438</f>
        <v>0</v>
      </c>
      <c r="C1438">
        <f>'silv parametes'!C1438-'vidaldi parameter'!C1438</f>
        <v>4.6531568898000586E-7</v>
      </c>
      <c r="D1438">
        <f>'silv parametes'!D1438-'vidaldi parameter'!D1438</f>
        <v>4.6275494991476762E-7</v>
      </c>
      <c r="E1438">
        <f>'silv parametes'!E1438-'vidaldi parameter'!E1438</f>
        <v>4.1886488011400047E-7</v>
      </c>
      <c r="F1438">
        <f>'silv parametes'!F1438-'vidaldi parameter'!F1438</f>
        <v>0</v>
      </c>
      <c r="G1438">
        <f>'silv parametes'!G1438-'vidaldi parameter'!G1438</f>
        <v>0</v>
      </c>
      <c r="H1438">
        <f>'silv parametes'!H1438-'vidaldi parameter'!H1438</f>
        <v>0</v>
      </c>
      <c r="I1438">
        <f>'silv parametes'!I1438-'vidaldi parameter'!I1438</f>
        <v>1.83910707995949E-7</v>
      </c>
      <c r="J1438">
        <f>'silv parametes'!J1438-'vidaldi parameter'!J1438</f>
        <v>2.0097008796016169E-7</v>
      </c>
      <c r="K1438">
        <f>'silv parametes'!K1438-'vidaldi parameter'!K1438</f>
        <v>4.4499102092032672E-7</v>
      </c>
      <c r="L1438">
        <f>'silv parametes'!L1438-'vidaldi parameter'!L1438</f>
        <v>1.83910707995949E-7</v>
      </c>
      <c r="M1438">
        <f>'silv parametes'!M1438-'vidaldi parameter'!M1438</f>
        <v>2.0097008990305198E-7</v>
      </c>
      <c r="N1438">
        <f>'silv parametes'!N1438-'vidaldi parameter'!N1438</f>
        <v>4.449910200321483E-7</v>
      </c>
      <c r="O1438">
        <f>'silv parametes'!O1438-'vidaldi parameter'!O1438</f>
        <v>-4.9284885050154825E-7</v>
      </c>
      <c r="P1438">
        <f>'silv parametes'!P1438-'vidaldi parameter'!P1438</f>
        <v>2.6328951019394253E-7</v>
      </c>
    </row>
    <row r="1439" spans="1:16" x14ac:dyDescent="0.25">
      <c r="A1439">
        <f>'silv parametes'!A1439-'vidaldi parameter'!A1439</f>
        <v>0</v>
      </c>
      <c r="B1439">
        <f>'silv parametes'!B1439-'vidaldi parameter'!B1439</f>
        <v>0</v>
      </c>
      <c r="C1439">
        <f>'silv parametes'!C1439-'vidaldi parameter'!C1439</f>
        <v>9.886533691716437E-8</v>
      </c>
      <c r="D1439">
        <f>'silv parametes'!D1439-'vidaldi parameter'!D1439</f>
        <v>-1.9801552042508774E-7</v>
      </c>
      <c r="E1439">
        <f>'silv parametes'!E1439-'vidaldi parameter'!E1439</f>
        <v>4.1886488011400047E-7</v>
      </c>
      <c r="F1439">
        <f>'silv parametes'!F1439-'vidaldi parameter'!F1439</f>
        <v>0</v>
      </c>
      <c r="G1439">
        <f>'silv parametes'!G1439-'vidaldi parameter'!G1439</f>
        <v>0</v>
      </c>
      <c r="H1439">
        <f>'silv parametes'!H1439-'vidaldi parameter'!H1439</f>
        <v>0</v>
      </c>
      <c r="I1439">
        <f>'silv parametes'!I1439-'vidaldi parameter'!I1439</f>
        <v>4.8684299802648212E-7</v>
      </c>
      <c r="J1439">
        <f>'silv parametes'!J1439-'vidaldi parameter'!J1439</f>
        <v>3.8644222799533168E-7</v>
      </c>
      <c r="K1439">
        <f>'silv parametes'!K1439-'vidaldi parameter'!K1439</f>
        <v>-5.8467370700476806E-7</v>
      </c>
      <c r="L1439">
        <f>'silv parametes'!L1439-'vidaldi parameter'!L1439</f>
        <v>4.8684299991386126E-7</v>
      </c>
      <c r="M1439">
        <f>'silv parametes'!M1439-'vidaldi parameter'!M1439</f>
        <v>3.8644222799533168E-7</v>
      </c>
      <c r="N1439">
        <f>'silv parametes'!N1439-'vidaldi parameter'!N1439</f>
        <v>-5.8467371033543714E-7</v>
      </c>
      <c r="O1439">
        <f>'silv parametes'!O1439-'vidaldi parameter'!O1439</f>
        <v>2.7309528539964933E-7</v>
      </c>
      <c r="P1439">
        <f>'silv parametes'!P1439-'vidaldi parameter'!P1439</f>
        <v>-3.8311960004477896E-7</v>
      </c>
    </row>
    <row r="1440" spans="1:16" x14ac:dyDescent="0.25">
      <c r="A1440">
        <f>'silv parametes'!A1440-'vidaldi parameter'!A1440</f>
        <v>0</v>
      </c>
      <c r="B1440">
        <f>'silv parametes'!B1440-'vidaldi parameter'!B1440</f>
        <v>0</v>
      </c>
      <c r="C1440">
        <f>'silv parametes'!C1440-'vidaldi parameter'!C1440</f>
        <v>-7.7254784014435529E-8</v>
      </c>
      <c r="D1440">
        <f>'silv parametes'!D1440-'vidaldi parameter'!D1440</f>
        <v>-1.48070979921755E-7</v>
      </c>
      <c r="E1440">
        <f>'silv parametes'!E1440-'vidaldi parameter'!E1440</f>
        <v>4.1886488011400047E-7</v>
      </c>
      <c r="F1440">
        <f>'silv parametes'!F1440-'vidaldi parameter'!F1440</f>
        <v>0</v>
      </c>
      <c r="G1440">
        <f>'silv parametes'!G1440-'vidaldi parameter'!G1440</f>
        <v>0</v>
      </c>
      <c r="H1440">
        <f>'silv parametes'!H1440-'vidaldi parameter'!H1440</f>
        <v>0</v>
      </c>
      <c r="I1440">
        <f>'silv parametes'!I1440-'vidaldi parameter'!I1440</f>
        <v>-2.1022471197174042E-7</v>
      </c>
      <c r="J1440">
        <f>'silv parametes'!J1440-'vidaldi parameter'!J1440</f>
        <v>-4.2808563194274285E-7</v>
      </c>
      <c r="K1440">
        <f>'silv parametes'!K1440-'vidaldi parameter'!K1440</f>
        <v>3.8138826397027259E-7</v>
      </c>
      <c r="L1440">
        <f>'silv parametes'!L1440-'vidaldi parameter'!L1440</f>
        <v>-2.1022471008436128E-7</v>
      </c>
      <c r="M1440">
        <f>'silv parametes'!M1440-'vidaldi parameter'!M1440</f>
        <v>-4.2808563294194357E-7</v>
      </c>
      <c r="N1440">
        <f>'silv parametes'!N1440-'vidaldi parameter'!N1440</f>
        <v>3.8138826052858121E-7</v>
      </c>
      <c r="O1440">
        <f>'silv parametes'!O1440-'vidaldi parameter'!O1440</f>
        <v>2.9095935859951849E-7</v>
      </c>
      <c r="P1440">
        <f>'silv parametes'!P1440-'vidaldi parameter'!P1440</f>
        <v>-4.330641401040225E-7</v>
      </c>
    </row>
    <row r="1441" spans="1:16" x14ac:dyDescent="0.25">
      <c r="A1441">
        <f>'silv parametes'!A1441-'vidaldi parameter'!A1441</f>
        <v>0</v>
      </c>
      <c r="B1441">
        <f>'silv parametes'!B1441-'vidaldi parameter'!B1441</f>
        <v>0</v>
      </c>
      <c r="C1441">
        <f>'silv parametes'!C1441-'vidaldi parameter'!C1441</f>
        <v>-2.3177747399127924E-7</v>
      </c>
      <c r="D1441">
        <f>'silv parametes'!D1441-'vidaldi parameter'!D1441</f>
        <v>-1.9579597987373631E-7</v>
      </c>
      <c r="E1441">
        <f>'silv parametes'!E1441-'vidaldi parameter'!E1441</f>
        <v>4.1886488011400047E-7</v>
      </c>
      <c r="F1441">
        <f>'silv parametes'!F1441-'vidaldi parameter'!F1441</f>
        <v>0</v>
      </c>
      <c r="G1441">
        <f>'silv parametes'!G1441-'vidaldi parameter'!G1441</f>
        <v>0</v>
      </c>
      <c r="H1441">
        <f>'silv parametes'!H1441-'vidaldi parameter'!H1441</f>
        <v>0</v>
      </c>
      <c r="I1441">
        <f>'silv parametes'!I1441-'vidaldi parameter'!I1441</f>
        <v>9.2707579057993428E-8</v>
      </c>
      <c r="J1441">
        <f>'silv parametes'!J1441-'vidaldi parameter'!J1441</f>
        <v>-2.4261349296228474E-7</v>
      </c>
      <c r="K1441">
        <f>'silv parametes'!K1441-'vidaldi parameter'!K1441</f>
        <v>-2.355457270064587E-7</v>
      </c>
      <c r="L1441">
        <f>'silv parametes'!L1441-'vidaldi parameter'!L1441</f>
        <v>9.270758005719415E-8</v>
      </c>
      <c r="M1441">
        <f>'silv parametes'!M1441-'vidaldi parameter'!M1441</f>
        <v>-2.4261349296228474E-7</v>
      </c>
      <c r="N1441">
        <f>'silv parametes'!N1441-'vidaldi parameter'!N1441</f>
        <v>-2.3554573047590566E-7</v>
      </c>
      <c r="O1441">
        <f>'silv parametes'!O1441-'vidaldi parameter'!O1441</f>
        <v>4.6187998860303114E-7</v>
      </c>
      <c r="P1441">
        <f>'silv parametes'!P1441-'vidaldi parameter'!P1441</f>
        <v>-3.8533912993798936E-7</v>
      </c>
    </row>
    <row r="1442" spans="1:16" x14ac:dyDescent="0.25">
      <c r="A1442">
        <f>'silv parametes'!A1442-'vidaldi parameter'!A1442</f>
        <v>0</v>
      </c>
      <c r="B1442">
        <f>'silv parametes'!B1442-'vidaldi parameter'!B1442</f>
        <v>0</v>
      </c>
      <c r="C1442">
        <f>'silv parametes'!C1442-'vidaldi parameter'!C1442</f>
        <v>3.3172505697898202E-7</v>
      </c>
      <c r="D1442">
        <f>'silv parametes'!D1442-'vidaldi parameter'!D1442</f>
        <v>-1.4243910051447983E-8</v>
      </c>
      <c r="E1442">
        <f>'silv parametes'!E1442-'vidaldi parameter'!E1442</f>
        <v>4.1886488011400047E-7</v>
      </c>
      <c r="F1442">
        <f>'silv parametes'!F1442-'vidaldi parameter'!F1442</f>
        <v>0</v>
      </c>
      <c r="G1442">
        <f>'silv parametes'!G1442-'vidaldi parameter'!G1442</f>
        <v>0</v>
      </c>
      <c r="H1442">
        <f>'silv parametes'!H1442-'vidaldi parameter'!H1442</f>
        <v>0</v>
      </c>
      <c r="I1442">
        <f>'silv parametes'!I1442-'vidaldi parameter'!I1442</f>
        <v>3.9563986897750425E-7</v>
      </c>
      <c r="J1442">
        <f>'silv parametes'!J1442-'vidaldi parameter'!J1442</f>
        <v>-5.7141352982625904E-8</v>
      </c>
      <c r="K1442">
        <f>'silv parametes'!K1442-'vidaldi parameter'!K1442</f>
        <v>-8.1954039200804463E-8</v>
      </c>
      <c r="L1442">
        <f>'silv parametes'!L1442-'vidaldi parameter'!L1442</f>
        <v>3.9563986997670497E-7</v>
      </c>
      <c r="M1442">
        <f>'silv parametes'!M1442-'vidaldi parameter'!M1442</f>
        <v>-5.7141352982625904E-8</v>
      </c>
      <c r="N1442">
        <f>'silv parametes'!N1442-'vidaldi parameter'!N1442</f>
        <v>-8.1954039998777262E-8</v>
      </c>
      <c r="O1442">
        <f>'silv parametes'!O1442-'vidaldi parameter'!O1442</f>
        <v>-6.1422102209940377E-8</v>
      </c>
      <c r="P1442">
        <f>'silv parametes'!P1442-'vidaldi parameter'!P1442</f>
        <v>4.3310878994340385E-7</v>
      </c>
    </row>
    <row r="1443" spans="1:16" x14ac:dyDescent="0.25">
      <c r="A1443">
        <f>'silv parametes'!A1443-'vidaldi parameter'!A1443</f>
        <v>0</v>
      </c>
      <c r="B1443">
        <f>'silv parametes'!B1443-'vidaldi parameter'!B1443</f>
        <v>0</v>
      </c>
      <c r="C1443">
        <f>'silv parametes'!C1443-'vidaldi parameter'!C1443</f>
        <v>-4.242054100211945E-7</v>
      </c>
      <c r="D1443">
        <f>'silv parametes'!D1443-'vidaldi parameter'!D1443</f>
        <v>-3.8271295998981714E-7</v>
      </c>
      <c r="E1443">
        <f>'silv parametes'!E1443-'vidaldi parameter'!E1443</f>
        <v>4.1886488011400047E-7</v>
      </c>
      <c r="F1443">
        <f>'silv parametes'!F1443-'vidaldi parameter'!F1443</f>
        <v>0</v>
      </c>
      <c r="G1443">
        <f>'silv parametes'!G1443-'vidaldi parameter'!G1443</f>
        <v>0</v>
      </c>
      <c r="H1443">
        <f>'silv parametes'!H1443-'vidaldi parameter'!H1443</f>
        <v>0</v>
      </c>
      <c r="I1443">
        <f>'silv parametes'!I1443-'vidaldi parameter'!I1443</f>
        <v>-3.0142784140235745E-7</v>
      </c>
      <c r="J1443">
        <f>'silv parametes'!J1443-'vidaldi parameter'!J1443</f>
        <v>1.2833078699703293E-7</v>
      </c>
      <c r="K1443">
        <f>'silv parametes'!K1443-'vidaldi parameter'!K1443</f>
        <v>-4.9296710791235654E-7</v>
      </c>
      <c r="L1443">
        <f>'silv parametes'!L1443-'vidaldi parameter'!L1443</f>
        <v>-3.0142784002151757E-7</v>
      </c>
      <c r="M1443">
        <f>'silv parametes'!M1443-'vidaldi parameter'!M1443</f>
        <v>1.2833078699703293E-7</v>
      </c>
      <c r="N1443">
        <f>'silv parametes'!N1443-'vidaldi parameter'!N1443</f>
        <v>-4.9296710979973568E-7</v>
      </c>
      <c r="O1443">
        <f>'silv parametes'!O1443-'vidaldi parameter'!O1443</f>
        <v>-1.3716454400070077E-7</v>
      </c>
      <c r="P1443">
        <f>'silv parametes'!P1443-'vidaldi parameter'!P1443</f>
        <v>-1.9842216003596036E-7</v>
      </c>
    </row>
    <row r="1444" spans="1:16" x14ac:dyDescent="0.25">
      <c r="A1444">
        <f>'silv parametes'!A1444-'vidaldi parameter'!A1444</f>
        <v>0</v>
      </c>
      <c r="B1444">
        <f>'silv parametes'!B1444-'vidaldi parameter'!B1444</f>
        <v>0</v>
      </c>
      <c r="C1444">
        <f>'silv parametes'!C1444-'vidaldi parameter'!C1444</f>
        <v>-8.6851235980844876E-8</v>
      </c>
      <c r="D1444">
        <f>'silv parametes'!D1444-'vidaldi parameter'!D1444</f>
        <v>5.2935773986462209E-7</v>
      </c>
      <c r="E1444">
        <f>'silv parametes'!E1444-'vidaldi parameter'!E1444</f>
        <v>4.1886488011400047E-7</v>
      </c>
      <c r="F1444">
        <f>'silv parametes'!F1444-'vidaldi parameter'!F1444</f>
        <v>0</v>
      </c>
      <c r="G1444">
        <f>'silv parametes'!G1444-'vidaldi parameter'!G1444</f>
        <v>0</v>
      </c>
      <c r="H1444">
        <f>'silv parametes'!H1444-'vidaldi parameter'!H1444</f>
        <v>0</v>
      </c>
      <c r="I1444">
        <f>'silv parametes'!I1444-'vidaldi parameter'!I1444</f>
        <v>1.5044480106141123E-9</v>
      </c>
      <c r="J1444">
        <f>'silv parametes'!J1444-'vidaldi parameter'!J1444</f>
        <v>3.1380292697669177E-7</v>
      </c>
      <c r="K1444">
        <f>'silv parametes'!K1444-'vidaldi parameter'!K1444</f>
        <v>5.9524385898068743E-7</v>
      </c>
      <c r="L1444">
        <f>'silv parametes'!L1444-'vidaldi parameter'!L1444</f>
        <v>1.5044498979932541E-9</v>
      </c>
      <c r="M1444">
        <f>'silv parametes'!M1444-'vidaldi parameter'!M1444</f>
        <v>3.1380292697669177E-7</v>
      </c>
      <c r="N1444">
        <f>'silv parametes'!N1444-'vidaldi parameter'!N1444</f>
        <v>5.9524386042397737E-7</v>
      </c>
      <c r="O1444">
        <f>'silv parametes'!O1444-'vidaldi parameter'!O1444</f>
        <v>2.6323562600516492E-7</v>
      </c>
      <c r="P1444">
        <f>'silv parametes'!P1444-'vidaldi parameter'!P1444</f>
        <v>-1.10492849980659E-7</v>
      </c>
    </row>
    <row r="1445" spans="1:16" x14ac:dyDescent="0.25">
      <c r="A1445">
        <f>'silv parametes'!A1445-'vidaldi parameter'!A1445</f>
        <v>0</v>
      </c>
      <c r="B1445">
        <f>'silv parametes'!B1445-'vidaldi parameter'!B1445</f>
        <v>0</v>
      </c>
      <c r="C1445">
        <f>'silv parametes'!C1445-'vidaldi parameter'!C1445</f>
        <v>3.9231288301300182E-7</v>
      </c>
      <c r="D1445">
        <f>'silv parametes'!D1445-'vidaldi parameter'!D1445</f>
        <v>3.9431999887540314E-8</v>
      </c>
      <c r="E1445">
        <f>'silv parametes'!E1445-'vidaldi parameter'!E1445</f>
        <v>4.1886488011400047E-7</v>
      </c>
      <c r="F1445">
        <f>'silv parametes'!F1445-'vidaldi parameter'!F1445</f>
        <v>0</v>
      </c>
      <c r="G1445">
        <f>'silv parametes'!G1445-'vidaldi parameter'!G1445</f>
        <v>0</v>
      </c>
      <c r="H1445">
        <f>'silv parametes'!H1445-'vidaldi parameter'!H1445</f>
        <v>0</v>
      </c>
      <c r="I1445">
        <f>'silv parametes'!I1445-'vidaldi parameter'!I1445</f>
        <v>-3.2445043401940765E-7</v>
      </c>
      <c r="J1445">
        <f>'silv parametes'!J1445-'vidaldi parameter'!J1445</f>
        <v>-3.7070673974959334E-8</v>
      </c>
      <c r="K1445">
        <f>'silv parametes'!K1445-'vidaldi parameter'!K1445</f>
        <v>6.1821370245240814E-9</v>
      </c>
      <c r="L1445">
        <f>'silv parametes'!L1445-'vidaldi parameter'!L1445</f>
        <v>-3.2445043007811591E-7</v>
      </c>
      <c r="M1445">
        <f>'silv parametes'!M1445-'vidaldi parameter'!M1445</f>
        <v>-3.7070670089178748E-8</v>
      </c>
      <c r="N1445">
        <f>'silv parametes'!N1445-'vidaldi parameter'!N1445</f>
        <v>6.1821396890593405E-9</v>
      </c>
      <c r="O1445">
        <f>'silv parametes'!O1445-'vidaldi parameter'!O1445</f>
        <v>-2.5181432771002182E-7</v>
      </c>
      <c r="P1445">
        <f>'silv parametes'!P1445-'vidaldi parameter'!P1445</f>
        <v>3.7943288000441555E-7</v>
      </c>
    </row>
    <row r="1446" spans="1:16" x14ac:dyDescent="0.25">
      <c r="A1446">
        <f>'silv parametes'!A1446-'vidaldi parameter'!A1446</f>
        <v>0</v>
      </c>
      <c r="B1446">
        <f>'silv parametes'!B1446-'vidaldi parameter'!B1446</f>
        <v>0</v>
      </c>
      <c r="C1446">
        <f>'silv parametes'!C1446-'vidaldi parameter'!C1446</f>
        <v>-2.9577359297872086E-7</v>
      </c>
      <c r="D1446">
        <f>'silv parametes'!D1446-'vidaldi parameter'!D1446</f>
        <v>3.5317962066017117E-7</v>
      </c>
      <c r="E1446">
        <f>'silv parametes'!E1446-'vidaldi parameter'!E1446</f>
        <v>4.1886488011400047E-7</v>
      </c>
      <c r="F1446">
        <f>'silv parametes'!F1446-'vidaldi parameter'!F1446</f>
        <v>0</v>
      </c>
      <c r="G1446">
        <f>'silv parametes'!G1446-'vidaldi parameter'!G1446</f>
        <v>0</v>
      </c>
      <c r="H1446">
        <f>'silv parametes'!H1446-'vidaldi parameter'!H1446</f>
        <v>0</v>
      </c>
      <c r="I1446">
        <f>'silv parametes'!I1446-'vidaldi parameter'!I1446</f>
        <v>-2.1518144044385679E-8</v>
      </c>
      <c r="J1446">
        <f>'silv parametes'!J1446-'vidaldi parameter'!J1446</f>
        <v>1.484014660046995E-7</v>
      </c>
      <c r="K1446">
        <f>'silv parametes'!K1446-'vidaldi parameter'!K1446</f>
        <v>-3.7929666496516745E-7</v>
      </c>
      <c r="L1446">
        <f>'silv parametes'!L1446-'vidaldi parameter'!L1446</f>
        <v>-2.1518140158605092E-8</v>
      </c>
      <c r="M1446">
        <f>'silv parametes'!M1446-'vidaldi parameter'!M1446</f>
        <v>1.4840146977945778E-7</v>
      </c>
      <c r="N1446">
        <f>'silv parametes'!N1446-'vidaldi parameter'!N1446</f>
        <v>-3.7929666962810415E-7</v>
      </c>
      <c r="O1446">
        <f>'silv parametes'!O1446-'vidaldi parameter'!O1446</f>
        <v>6.130858372019321E-8</v>
      </c>
      <c r="P1446">
        <f>'silv parametes'!P1446-'vidaldi parameter'!P1446</f>
        <v>3.7286484966259081E-7</v>
      </c>
    </row>
    <row r="1447" spans="1:16" x14ac:dyDescent="0.25">
      <c r="A1447">
        <f>'silv parametes'!A1447-'vidaldi parameter'!A1447</f>
        <v>0</v>
      </c>
      <c r="B1447">
        <f>'silv parametes'!B1447-'vidaldi parameter'!B1447</f>
        <v>0</v>
      </c>
      <c r="C1447">
        <f>'silv parametes'!C1447-'vidaldi parameter'!C1447</f>
        <v>1.0312056197836483E-7</v>
      </c>
      <c r="D1447">
        <f>'silv parametes'!D1447-'vidaldi parameter'!D1447</f>
        <v>-3.1928146082549347E-7</v>
      </c>
      <c r="E1447">
        <f>'silv parametes'!E1447-'vidaldi parameter'!E1447</f>
        <v>4.1886488011400047E-7</v>
      </c>
      <c r="F1447">
        <f>'silv parametes'!F1447-'vidaldi parameter'!F1447</f>
        <v>0</v>
      </c>
      <c r="G1447">
        <f>'silv parametes'!G1447-'vidaldi parameter'!G1447</f>
        <v>0</v>
      </c>
      <c r="H1447">
        <f>'silv parametes'!H1447-'vidaldi parameter'!H1447</f>
        <v>0</v>
      </c>
      <c r="I1447">
        <f>'silv parametes'!I1447-'vidaldi parameter'!I1447</f>
        <v>2.8141414598614745E-7</v>
      </c>
      <c r="J1447">
        <f>'silv parametes'!J1447-'vidaldi parameter'!J1447</f>
        <v>3.3387360498515761E-7</v>
      </c>
      <c r="K1447">
        <f>'silv parametes'!K1447-'vidaldi parameter'!K1447</f>
        <v>-2.3531230297635375E-7</v>
      </c>
      <c r="L1447">
        <f>'silv parametes'!L1447-'vidaldi parameter'!L1447</f>
        <v>2.8141415020499494E-7</v>
      </c>
      <c r="M1447">
        <f>'silv parametes'!M1447-'vidaldi parameter'!M1447</f>
        <v>3.338735998781317E-7</v>
      </c>
      <c r="N1447">
        <f>'silv parametes'!N1447-'vidaldi parameter'!N1447</f>
        <v>-2.3531230031181849E-7</v>
      </c>
      <c r="O1447">
        <f>'silv parametes'!O1447-'vidaldi parameter'!O1447</f>
        <v>-1.7681816187956056E-7</v>
      </c>
      <c r="P1447">
        <f>'silv parametes'!P1447-'vidaldi parameter'!P1447</f>
        <v>4.5325930120299063E-8</v>
      </c>
    </row>
    <row r="1448" spans="1:16" x14ac:dyDescent="0.25">
      <c r="A1448">
        <f>'silv parametes'!A1448-'vidaldi parameter'!A1448</f>
        <v>0</v>
      </c>
      <c r="B1448">
        <f>'silv parametes'!B1448-'vidaldi parameter'!B1448</f>
        <v>0</v>
      </c>
      <c r="C1448">
        <f>'silv parametes'!C1448-'vidaldi parameter'!C1448</f>
        <v>-4.6993448199472709E-7</v>
      </c>
      <c r="D1448">
        <f>'silv parametes'!D1448-'vidaldi parameter'!D1448</f>
        <v>-5.8739907959903803E-7</v>
      </c>
      <c r="E1448">
        <f>'silv parametes'!E1448-'vidaldi parameter'!E1448</f>
        <v>4.1886488011400047E-7</v>
      </c>
      <c r="F1448">
        <f>'silv parametes'!F1448-'vidaldi parameter'!F1448</f>
        <v>0</v>
      </c>
      <c r="G1448">
        <f>'silv parametes'!G1448-'vidaldi parameter'!G1448</f>
        <v>0</v>
      </c>
      <c r="H1448">
        <f>'silv parametes'!H1448-'vidaldi parameter'!H1448</f>
        <v>0</v>
      </c>
      <c r="I1448">
        <f>'silv parametes'!I1448-'vidaldi parameter'!I1448</f>
        <v>-4.1565356401207509E-7</v>
      </c>
      <c r="J1448">
        <f>'silv parametes'!J1448-'vidaldi parameter'!J1448</f>
        <v>5.1934574496481645E-7</v>
      </c>
      <c r="K1448">
        <f>'silv parametes'!K1448-'vidaldi parameter'!K1448</f>
        <v>-3.1465113400908074E-7</v>
      </c>
      <c r="L1448">
        <f>'silv parametes'!L1448-'vidaldi parameter'!L1448</f>
        <v>-4.1565356001527221E-7</v>
      </c>
      <c r="M1448">
        <f>'silv parametes'!M1448-'vidaldi parameter'!M1448</f>
        <v>5.1934574996082006E-7</v>
      </c>
      <c r="N1448">
        <f>'silv parametes'!N1448-'vidaldi parameter'!N1448</f>
        <v>-3.1465113004003342E-7</v>
      </c>
      <c r="O1448">
        <f>'silv parametes'!O1448-'vidaldi parameter'!O1448</f>
        <v>-1.1435576799737057E-8</v>
      </c>
      <c r="P1448">
        <f>'silv parametes'!P1448-'vidaldi parameter'!P1448</f>
        <v>3.1344354978202205E-7</v>
      </c>
    </row>
    <row r="1449" spans="1:16" x14ac:dyDescent="0.25">
      <c r="A1449">
        <f>'silv parametes'!A1449-'vidaldi parameter'!A1449</f>
        <v>0</v>
      </c>
      <c r="B1449">
        <f>'silv parametes'!B1449-'vidaldi parameter'!B1449</f>
        <v>0</v>
      </c>
      <c r="C1449">
        <f>'silv parametes'!C1449-'vidaldi parameter'!C1449</f>
        <v>-1.1797180954342679E-8</v>
      </c>
      <c r="D1449">
        <f>'silv parametes'!D1449-'vidaldi parameter'!D1449</f>
        <v>4.6108839946157332E-7</v>
      </c>
      <c r="E1449">
        <f>'silv parametes'!E1449-'vidaldi parameter'!E1449</f>
        <v>4.1886488011400047E-7</v>
      </c>
      <c r="F1449">
        <f>'silv parametes'!F1449-'vidaldi parameter'!F1449</f>
        <v>0</v>
      </c>
      <c r="G1449">
        <f>'silv parametes'!G1449-'vidaldi parameter'!G1449</f>
        <v>0</v>
      </c>
      <c r="H1449">
        <f>'silv parametes'!H1449-'vidaldi parameter'!H1449</f>
        <v>0</v>
      </c>
      <c r="I1449">
        <f>'silv parametes'!I1449-'vidaldi parameter'!I1449</f>
        <v>-1.1272127398154197E-7</v>
      </c>
      <c r="J1449">
        <f>'silv parametes'!J1449-'vidaldi parameter'!J1449</f>
        <v>-2.9518211497325808E-7</v>
      </c>
      <c r="K1449">
        <f>'silv parametes'!K1449-'vidaldi parameter'!K1449</f>
        <v>2.2819449008171233E-7</v>
      </c>
      <c r="L1449">
        <f>'silv parametes'!L1449-'vidaldi parameter'!L1449</f>
        <v>-1.1272127009576138E-7</v>
      </c>
      <c r="M1449">
        <f>'silv parametes'!M1449-'vidaldi parameter'!M1449</f>
        <v>-2.9518212008028399E-7</v>
      </c>
      <c r="N1449">
        <f>'silv parametes'!N1449-'vidaldi parameter'!N1449</f>
        <v>2.2819448997069003E-7</v>
      </c>
      <c r="O1449">
        <f>'silv parametes'!O1449-'vidaldi parameter'!O1449</f>
        <v>-4.1211869699839254E-8</v>
      </c>
      <c r="P1449">
        <f>'silv parametes'!P1449-'vidaldi parameter'!P1449</f>
        <v>2.6495606997301024E-7</v>
      </c>
    </row>
    <row r="1450" spans="1:16" x14ac:dyDescent="0.25">
      <c r="A1450">
        <f>'silv parametes'!A1450-'vidaldi parameter'!A1450</f>
        <v>0</v>
      </c>
      <c r="B1450">
        <f>'silv parametes'!B1450-'vidaldi parameter'!B1450</f>
        <v>0</v>
      </c>
      <c r="C1450">
        <f>'silv parametes'!C1450-'vidaldi parameter'!C1450</f>
        <v>-2.4520764196900302E-7</v>
      </c>
      <c r="D1450">
        <f>'silv parametes'!D1450-'vidaldi parameter'!D1450</f>
        <v>2.8221055003996298E-7</v>
      </c>
      <c r="E1450">
        <f>'silv parametes'!E1450-'vidaldi parameter'!E1450</f>
        <v>4.1886488011400047E-7</v>
      </c>
      <c r="F1450">
        <f>'silv parametes'!F1450-'vidaldi parameter'!F1450</f>
        <v>0</v>
      </c>
      <c r="G1450">
        <f>'silv parametes'!G1450-'vidaldi parameter'!G1450</f>
        <v>0</v>
      </c>
      <c r="H1450">
        <f>'silv parametes'!H1450-'vidaldi parameter'!H1450</f>
        <v>0</v>
      </c>
      <c r="I1450">
        <f>'silv parametes'!I1450-'vidaldi parameter'!I1450</f>
        <v>1.9021101593796885E-7</v>
      </c>
      <c r="J1450">
        <f>'silv parametes'!J1450-'vidaldi parameter'!J1450</f>
        <v>-1.0970997499359925E-7</v>
      </c>
      <c r="K1450">
        <f>'silv parametes'!K1450-'vidaldi parameter'!K1450</f>
        <v>1.1647542902393226E-7</v>
      </c>
      <c r="L1450">
        <f>'silv parametes'!L1450-'vidaldi parameter'!L1450</f>
        <v>1.9021102026783865E-7</v>
      </c>
      <c r="M1450">
        <f>'silv parametes'!M1450-'vidaldi parameter'!M1450</f>
        <v>-1.0970997998960286E-7</v>
      </c>
      <c r="N1450">
        <f>'silv parametes'!N1450-'vidaldi parameter'!N1450</f>
        <v>1.1647543018966644E-7</v>
      </c>
      <c r="O1450">
        <f>'silv parametes'!O1450-'vidaldi parameter'!O1450</f>
        <v>4.9860759239982178E-7</v>
      </c>
      <c r="P1450">
        <f>'silv parametes'!P1450-'vidaldi parameter'!P1450</f>
        <v>1.3665433007403749E-7</v>
      </c>
    </row>
    <row r="1451" spans="1:16" x14ac:dyDescent="0.25">
      <c r="A1451">
        <f>'silv parametes'!A1451-'vidaldi parameter'!A1451</f>
        <v>0</v>
      </c>
      <c r="B1451">
        <f>'silv parametes'!B1451-'vidaldi parameter'!B1451</f>
        <v>0</v>
      </c>
      <c r="C1451">
        <f>'silv parametes'!C1451-'vidaldi parameter'!C1451</f>
        <v>-4.2454922022372443E-8</v>
      </c>
      <c r="D1451">
        <f>'silv parametes'!D1451-'vidaldi parameter'!D1451</f>
        <v>-1.391562500785426E-7</v>
      </c>
      <c r="E1451">
        <f>'silv parametes'!E1451-'vidaldi parameter'!E1451</f>
        <v>4.1886488011400047E-7</v>
      </c>
      <c r="F1451">
        <f>'silv parametes'!F1451-'vidaldi parameter'!F1451</f>
        <v>0</v>
      </c>
      <c r="G1451">
        <f>'silv parametes'!G1451-'vidaldi parameter'!G1451</f>
        <v>0</v>
      </c>
      <c r="H1451">
        <f>'silv parametes'!H1451-'vidaldi parameter'!H1451</f>
        <v>0</v>
      </c>
      <c r="I1451">
        <f>'silv parametes'!I1451-'vidaldi parameter'!I1451</f>
        <v>-5.0685669400474254E-7</v>
      </c>
      <c r="J1451">
        <f>'silv parametes'!J1451-'vidaldi parameter'!J1451</f>
        <v>7.5762164986059588E-8</v>
      </c>
      <c r="K1451">
        <f>'silv parametes'!K1451-'vidaldi parameter'!K1451</f>
        <v>5.8295776200756322E-7</v>
      </c>
      <c r="L1451">
        <f>'silv parametes'!L1451-'vidaldi parameter'!L1451</f>
        <v>-5.068566899524285E-7</v>
      </c>
      <c r="M1451">
        <f>'silv parametes'!M1451-'vidaldi parameter'!M1451</f>
        <v>7.5762159879033675E-8</v>
      </c>
      <c r="N1451">
        <f>'silv parametes'!N1451-'vidaldi parameter'!N1451</f>
        <v>5.8295776028671753E-7</v>
      </c>
      <c r="O1451">
        <f>'silv parametes'!O1451-'vidaldi parameter'!O1451</f>
        <v>-4.9904771644987411E-7</v>
      </c>
      <c r="P1451">
        <f>'silv parametes'!P1451-'vidaldi parameter'!P1451</f>
        <v>-4.419788699472349E-7</v>
      </c>
    </row>
    <row r="1452" spans="1:16" x14ac:dyDescent="0.25">
      <c r="A1452">
        <f>'silv parametes'!A1452-'vidaldi parameter'!A1452</f>
        <v>0</v>
      </c>
      <c r="B1452">
        <f>'silv parametes'!B1452-'vidaldi parameter'!B1452</f>
        <v>0</v>
      </c>
      <c r="C1452">
        <f>'silv parametes'!C1452-'vidaldi parameter'!C1452</f>
        <v>-4.0752926699916259E-7</v>
      </c>
      <c r="D1452">
        <f>'silv parametes'!D1452-'vidaldi parameter'!D1452</f>
        <v>-1.6751089937372399E-7</v>
      </c>
      <c r="E1452">
        <f>'silv parametes'!E1452-'vidaldi parameter'!E1452</f>
        <v>4.1886488011400047E-7</v>
      </c>
      <c r="F1452">
        <f>'silv parametes'!F1452-'vidaldi parameter'!F1452</f>
        <v>0</v>
      </c>
      <c r="G1452">
        <f>'silv parametes'!G1452-'vidaldi parameter'!G1452</f>
        <v>0</v>
      </c>
      <c r="H1452">
        <f>'silv parametes'!H1452-'vidaldi parameter'!H1452</f>
        <v>0</v>
      </c>
      <c r="I1452">
        <f>'silv parametes'!I1452-'vidaldi parameter'!I1452</f>
        <v>-2.0392440400196499E-7</v>
      </c>
      <c r="J1452">
        <f>'silv parametes'!J1452-'vidaldi parameter'!J1452</f>
        <v>2.612343039665177E-7</v>
      </c>
      <c r="K1452">
        <f>'silv parametes'!K1452-'vidaldi parameter'!K1452</f>
        <v>-6.0136354099182832E-7</v>
      </c>
      <c r="L1452">
        <f>'silv parametes'!L1452-'vidaldi parameter'!L1452</f>
        <v>-2.0392439958882846E-7</v>
      </c>
      <c r="M1452">
        <f>'silv parametes'!M1452-'vidaldi parameter'!M1452</f>
        <v>2.6123429996971481E-7</v>
      </c>
      <c r="N1452">
        <f>'silv parametes'!N1452-'vidaldi parameter'!N1452</f>
        <v>-6.0136354029793893E-7</v>
      </c>
      <c r="O1452">
        <f>'silv parametes'!O1452-'vidaldi parameter'!O1452</f>
        <v>-4.9474258971993895E-7</v>
      </c>
      <c r="P1452">
        <f>'silv parametes'!P1452-'vidaldi parameter'!P1452</f>
        <v>-1.0644462999920279E-7</v>
      </c>
    </row>
    <row r="1453" spans="1:16" x14ac:dyDescent="0.25">
      <c r="A1453">
        <f>'silv parametes'!A1453-'vidaldi parameter'!A1453</f>
        <v>0</v>
      </c>
      <c r="B1453">
        <f>'silv parametes'!B1453-'vidaldi parameter'!B1453</f>
        <v>0</v>
      </c>
      <c r="C1453">
        <f>'silv parametes'!C1453-'vidaldi parameter'!C1453</f>
        <v>5.4576204999712274E-8</v>
      </c>
      <c r="D1453">
        <f>'silv parametes'!D1453-'vidaldi parameter'!D1453</f>
        <v>2.3553639039164409E-7</v>
      </c>
      <c r="E1453">
        <f>'silv parametes'!E1453-'vidaldi parameter'!E1453</f>
        <v>4.1886488011400047E-7</v>
      </c>
      <c r="F1453">
        <f>'silv parametes'!F1453-'vidaldi parameter'!F1453</f>
        <v>0</v>
      </c>
      <c r="G1453">
        <f>'silv parametes'!G1453-'vidaldi parameter'!G1453</f>
        <v>0</v>
      </c>
      <c r="H1453">
        <f>'silv parametes'!H1453-'vidaldi parameter'!H1453</f>
        <v>0</v>
      </c>
      <c r="I1453">
        <f>'silv parametes'!I1453-'vidaldi parameter'!I1453</f>
        <v>9.9007886000812562E-8</v>
      </c>
      <c r="J1453">
        <f>'silv parametes'!J1453-'vidaldi parameter'!J1453</f>
        <v>4.4670644394617653E-7</v>
      </c>
      <c r="K1453">
        <f>'silv parametes'!K1453-'vidaldi parameter'!K1453</f>
        <v>1.8012552299717655E-7</v>
      </c>
      <c r="L1453">
        <f>'silv parametes'!L1453-'vidaldi parameter'!L1453</f>
        <v>9.9007889886593148E-8</v>
      </c>
      <c r="M1453">
        <f>'silv parametes'!M1453-'vidaldi parameter'!M1453</f>
        <v>4.4670644006039595E-7</v>
      </c>
      <c r="N1453">
        <f>'silv parametes'!N1453-'vidaldi parameter'!N1453</f>
        <v>1.8012552072121935E-7</v>
      </c>
      <c r="O1453">
        <f>'silv parametes'!O1453-'vidaldi parameter'!O1453</f>
        <v>3.4532081129995396E-7</v>
      </c>
      <c r="P1453">
        <f>'silv parametes'!P1453-'vidaldi parameter'!P1453</f>
        <v>4.9050807993111789E-7</v>
      </c>
    </row>
    <row r="1454" spans="1:16" x14ac:dyDescent="0.25">
      <c r="A1454">
        <f>'silv parametes'!A1454-'vidaldi parameter'!A1454</f>
        <v>0</v>
      </c>
      <c r="B1454">
        <f>'silv parametes'!B1454-'vidaldi parameter'!B1454</f>
        <v>0</v>
      </c>
      <c r="C1454">
        <f>'silv parametes'!C1454-'vidaldi parameter'!C1454</f>
        <v>2.4369383899713881E-7</v>
      </c>
      <c r="D1454">
        <f>'silv parametes'!D1454-'vidaldi parameter'!D1454</f>
        <v>1.4886815069559134E-7</v>
      </c>
      <c r="E1454">
        <f>'silv parametes'!E1454-'vidaldi parameter'!E1454</f>
        <v>4.1886488011400047E-7</v>
      </c>
      <c r="F1454">
        <f>'silv parametes'!F1454-'vidaldi parameter'!F1454</f>
        <v>0</v>
      </c>
      <c r="G1454">
        <f>'silv parametes'!G1454-'vidaldi parameter'!G1454</f>
        <v>0</v>
      </c>
      <c r="H1454">
        <f>'silv parametes'!H1454-'vidaldi parameter'!H1454</f>
        <v>0</v>
      </c>
      <c r="I1454">
        <f>'silv parametes'!I1454-'vidaldi parameter'!I1454</f>
        <v>4.0194017603134569E-7</v>
      </c>
      <c r="J1454">
        <f>'silv parametes'!J1454-'vidaldi parameter'!J1454</f>
        <v>-3.6782141599189799E-7</v>
      </c>
      <c r="K1454">
        <f>'silv parametes'!K1454-'vidaldi parameter'!K1454</f>
        <v>3.3459286100101515E-7</v>
      </c>
      <c r="L1454">
        <f>'silv parametes'!L1454-'vidaldi parameter'!L1454</f>
        <v>4.0194017980610397E-7</v>
      </c>
      <c r="M1454">
        <f>'silv parametes'!M1454-'vidaldi parameter'!M1454</f>
        <v>-3.6782141998870088E-7</v>
      </c>
      <c r="N1454">
        <f>'silv parametes'!N1454-'vidaldi parameter'!N1454</f>
        <v>3.3459286008508116E-7</v>
      </c>
      <c r="O1454">
        <f>'silv parametes'!O1454-'vidaldi parameter'!O1454</f>
        <v>3.5213155840166377E-7</v>
      </c>
      <c r="P1454">
        <f>'silv parametes'!P1454-'vidaldi parameter'!P1454</f>
        <v>-4.2282368006851812E-7</v>
      </c>
    </row>
    <row r="1455" spans="1:16" x14ac:dyDescent="0.25">
      <c r="A1455">
        <f>'silv parametes'!A1455-'vidaldi parameter'!A1455</f>
        <v>0</v>
      </c>
      <c r="B1455">
        <f>'silv parametes'!B1455-'vidaldi parameter'!B1455</f>
        <v>0</v>
      </c>
      <c r="C1455">
        <f>'silv parametes'!C1455-'vidaldi parameter'!C1455</f>
        <v>2.955534419979422E-7</v>
      </c>
      <c r="D1455">
        <f>'silv parametes'!D1455-'vidaldi parameter'!D1455</f>
        <v>-2.7849186068351628E-7</v>
      </c>
      <c r="E1455">
        <f>'silv parametes'!E1455-'vidaldi parameter'!E1455</f>
        <v>4.1886488011400047E-7</v>
      </c>
      <c r="F1455">
        <f>'silv parametes'!F1455-'vidaldi parameter'!F1455</f>
        <v>0</v>
      </c>
      <c r="G1455">
        <f>'silv parametes'!G1455-'vidaldi parameter'!G1455</f>
        <v>0</v>
      </c>
      <c r="H1455">
        <f>'silv parametes'!H1455-'vidaldi parameter'!H1455</f>
        <v>0</v>
      </c>
      <c r="I1455">
        <f>'silv parametes'!I1455-'vidaldi parameter'!I1455</f>
        <v>7.0487246595085651E-7</v>
      </c>
      <c r="J1455">
        <f>'silv parametes'!J1455-'vidaldi parameter'!J1455</f>
        <v>-1.8234927601223916E-7</v>
      </c>
      <c r="K1455">
        <f>'silv parametes'!K1455-'vidaldi parameter'!K1455</f>
        <v>3.7496162999528515E-7</v>
      </c>
      <c r="L1455">
        <f>'silv parametes'!L1455-'vidaldi parameter'!L1455</f>
        <v>7.04872470169704E-7</v>
      </c>
      <c r="M1455">
        <f>'silv parametes'!M1455-'vidaldi parameter'!M1455</f>
        <v>-1.8234927989801974E-7</v>
      </c>
      <c r="N1455">
        <f>'silv parametes'!N1455-'vidaldi parameter'!N1455</f>
        <v>3.7496162974548497E-7</v>
      </c>
      <c r="O1455">
        <f>'silv parametes'!O1455-'vidaldi parameter'!O1455</f>
        <v>-2.3773923349401649E-7</v>
      </c>
      <c r="P1455">
        <f>'silv parametes'!P1455-'vidaldi parameter'!P1455</f>
        <v>4.5363299783218736E-9</v>
      </c>
    </row>
    <row r="1456" spans="1:16" x14ac:dyDescent="0.25">
      <c r="A1456">
        <f>'silv parametes'!A1456-'vidaldi parameter'!A1456</f>
        <v>0</v>
      </c>
      <c r="B1456">
        <f>'silv parametes'!B1456-'vidaldi parameter'!B1456</f>
        <v>0</v>
      </c>
      <c r="C1456">
        <f>'silv parametes'!C1456-'vidaldi parameter'!C1456</f>
        <v>-2.6867267965968722E-8</v>
      </c>
      <c r="D1456">
        <f>'silv parametes'!D1456-'vidaldi parameter'!D1456</f>
        <v>-1.2915181990535984E-7</v>
      </c>
      <c r="E1456">
        <f>'silv parametes'!E1456-'vidaldi parameter'!E1456</f>
        <v>4.1886488011400047E-7</v>
      </c>
      <c r="F1456">
        <f>'silv parametes'!F1456-'vidaldi parameter'!F1456</f>
        <v>0</v>
      </c>
      <c r="G1456">
        <f>'silv parametes'!G1456-'vidaldi parameter'!G1456</f>
        <v>0</v>
      </c>
      <c r="H1456">
        <f>'silv parametes'!H1456-'vidaldi parameter'!H1456</f>
        <v>0</v>
      </c>
      <c r="I1456">
        <f>'silv parametes'!I1456-'vidaldi parameter'!I1456</f>
        <v>7.8047560636562707E-9</v>
      </c>
      <c r="J1456">
        <f>'silv parametes'!J1456-'vidaldi parameter'!J1456</f>
        <v>3.1228629682189535E-9</v>
      </c>
      <c r="K1456">
        <f>'silv parametes'!K1456-'vidaldi parameter'!K1456</f>
        <v>-4.0864032400944605E-7</v>
      </c>
      <c r="L1456">
        <f>'silv parametes'!L1456-'vidaldi parameter'!L1456</f>
        <v>7.8047599494368569E-9</v>
      </c>
      <c r="M1456">
        <f>'silv parametes'!M1456-'vidaldi parameter'!M1456</f>
        <v>3.122859970616787E-9</v>
      </c>
      <c r="N1456">
        <f>'silv parametes'!N1456-'vidaldi parameter'!N1456</f>
        <v>-4.0864032069265477E-7</v>
      </c>
      <c r="O1456">
        <f>'silv parametes'!O1456-'vidaldi parameter'!O1456</f>
        <v>-8.3085133696647606E-8</v>
      </c>
      <c r="P1456">
        <f>'silv parametes'!P1456-'vidaldi parameter'!P1456</f>
        <v>-1.4480371035574535E-7</v>
      </c>
    </row>
    <row r="1457" spans="1:16" x14ac:dyDescent="0.25">
      <c r="A1457">
        <f>'silv parametes'!A1457-'vidaldi parameter'!A1457</f>
        <v>0</v>
      </c>
      <c r="B1457">
        <f>'silv parametes'!B1457-'vidaldi parameter'!B1457</f>
        <v>0</v>
      </c>
      <c r="C1457">
        <f>'silv parametes'!C1457-'vidaldi parameter'!C1457</f>
        <v>-2.6432598998482604E-7</v>
      </c>
      <c r="D1457">
        <f>'silv parametes'!D1457-'vidaldi parameter'!D1457</f>
        <v>-2.7936451996168898E-7</v>
      </c>
      <c r="E1457">
        <f>'silv parametes'!E1457-'vidaldi parameter'!E1457</f>
        <v>4.1886488011400047E-7</v>
      </c>
      <c r="F1457">
        <f>'silv parametes'!F1457-'vidaldi parameter'!F1457</f>
        <v>0</v>
      </c>
      <c r="G1457">
        <f>'silv parametes'!G1457-'vidaldi parameter'!G1457</f>
        <v>0</v>
      </c>
      <c r="H1457">
        <f>'silv parametes'!H1457-'vidaldi parameter'!H1457</f>
        <v>0</v>
      </c>
      <c r="I1457">
        <f>'silv parametes'!I1457-'vidaldi parameter'!I1457</f>
        <v>3.1073704698236781E-7</v>
      </c>
      <c r="J1457">
        <f>'silv parametes'!J1457-'vidaldi parameter'!J1457</f>
        <v>1.8859500294787779E-7</v>
      </c>
      <c r="K1457">
        <f>'silv parametes'!K1457-'vidaldi parameter'!K1457</f>
        <v>-4.5640661902601742E-8</v>
      </c>
      <c r="L1457">
        <f>'silv parametes'!L1457-'vidaldi parameter'!L1457</f>
        <v>3.1073704986894768E-7</v>
      </c>
      <c r="M1457">
        <f>'silv parametes'!M1457-'vidaldi parameter'!M1457</f>
        <v>1.8859500006129792E-7</v>
      </c>
      <c r="N1457">
        <f>'silv parametes'!N1457-'vidaldi parameter'!N1457</f>
        <v>-4.5640660140122691E-8</v>
      </c>
      <c r="O1457">
        <f>'silv parametes'!O1457-'vidaldi parameter'!O1457</f>
        <v>-4.3538676559873313E-7</v>
      </c>
      <c r="P1457">
        <f>'silv parametes'!P1457-'vidaldi parameter'!P1457</f>
        <v>5.4089799306211717E-9</v>
      </c>
    </row>
    <row r="1458" spans="1:16" x14ac:dyDescent="0.25">
      <c r="A1458">
        <f>'silv parametes'!A1458-'vidaldi parameter'!A1458</f>
        <v>0</v>
      </c>
      <c r="B1458">
        <f>'silv parametes'!B1458-'vidaldi parameter'!B1458</f>
        <v>0</v>
      </c>
      <c r="C1458">
        <f>'silv parametes'!C1458-'vidaldi parameter'!C1458</f>
        <v>4.8302926203280805E-7</v>
      </c>
      <c r="D1458">
        <f>'silv parametes'!D1458-'vidaldi parameter'!D1458</f>
        <v>-1.6421665005594832E-7</v>
      </c>
      <c r="E1458">
        <f>'silv parametes'!E1458-'vidaldi parameter'!E1458</f>
        <v>4.1886488011400047E-7</v>
      </c>
      <c r="F1458">
        <f>'silv parametes'!F1458-'vidaldi parameter'!F1458</f>
        <v>0</v>
      </c>
      <c r="G1458">
        <f>'silv parametes'!G1458-'vidaldi parameter'!G1458</f>
        <v>0</v>
      </c>
      <c r="H1458">
        <f>'silv parametes'!H1458-'vidaldi parameter'!H1458</f>
        <v>0</v>
      </c>
      <c r="I1458">
        <f>'silv parametes'!I1458-'vidaldi parameter'!I1458</f>
        <v>-3.8633066352933287E-7</v>
      </c>
      <c r="J1458">
        <f>'silv parametes'!J1458-'vidaldi parameter'!J1458</f>
        <v>3.7406714303855892E-7</v>
      </c>
      <c r="K1458">
        <f>'silv parametes'!K1458-'vidaldi parameter'!K1458</f>
        <v>-1.7959664649902507E-7</v>
      </c>
      <c r="L1458">
        <f>'silv parametes'!L1458-'vidaldi parameter'!L1458</f>
        <v>-3.8633065990723026E-7</v>
      </c>
      <c r="M1458">
        <f>'silv parametes'!M1458-'vidaldi parameter'!M1458</f>
        <v>3.7406713992993446E-7</v>
      </c>
      <c r="N1458">
        <f>'silv parametes'!N1458-'vidaldi parameter'!N1458</f>
        <v>-1.7959665044031681E-7</v>
      </c>
      <c r="O1458">
        <f>'silv parametes'!O1458-'vidaldi parameter'!O1458</f>
        <v>5.6581386402576594E-8</v>
      </c>
      <c r="P1458">
        <f>'silv parametes'!P1458-'vidaldi parameter'!P1458</f>
        <v>-1.0973888997511949E-7</v>
      </c>
    </row>
    <row r="1459" spans="1:16" x14ac:dyDescent="0.25">
      <c r="A1459">
        <f>'silv parametes'!A1459-'vidaldi parameter'!A1459</f>
        <v>0</v>
      </c>
      <c r="B1459">
        <f>'silv parametes'!B1459-'vidaldi parameter'!B1459</f>
        <v>0</v>
      </c>
      <c r="C1459">
        <f>'silv parametes'!C1459-'vidaldi parameter'!C1459</f>
        <v>-4.8185856083016176E-8</v>
      </c>
      <c r="D1459">
        <f>'silv parametes'!D1459-'vidaldi parameter'!D1459</f>
        <v>1.5303073030992209E-7</v>
      </c>
      <c r="E1459">
        <f>'silv parametes'!E1459-'vidaldi parameter'!E1459</f>
        <v>4.1886488011400047E-7</v>
      </c>
      <c r="F1459">
        <f>'silv parametes'!F1459-'vidaldi parameter'!F1459</f>
        <v>0</v>
      </c>
      <c r="G1459">
        <f>'silv parametes'!G1459-'vidaldi parameter'!G1459</f>
        <v>0</v>
      </c>
      <c r="H1459">
        <f>'silv parametes'!H1459-'vidaldi parameter'!H1459</f>
        <v>0</v>
      </c>
      <c r="I1459">
        <f>'silv parametes'!I1459-'vidaldi parameter'!I1459</f>
        <v>-8.33983729853216E-8</v>
      </c>
      <c r="J1459">
        <f>'silv parametes'!J1459-'vidaldi parameter'!J1459</f>
        <v>5.5953928301821776E-7</v>
      </c>
      <c r="K1459">
        <f>'silv parametes'!K1459-'vidaldi parameter'!K1459</f>
        <v>-1.8707507298820758E-7</v>
      </c>
      <c r="L1459">
        <f>'silv parametes'!L1459-'vidaldi parameter'!L1459</f>
        <v>-8.3398369987719434E-8</v>
      </c>
      <c r="M1459">
        <f>'silv parametes'!M1459-'vidaldi parameter'!M1459</f>
        <v>5.5953928002061559E-7</v>
      </c>
      <c r="N1459">
        <f>'silv parametes'!N1459-'vidaldi parameter'!N1459</f>
        <v>-1.8707507010162772E-7</v>
      </c>
      <c r="O1459">
        <f>'silv parametes'!O1459-'vidaldi parameter'!O1459</f>
        <v>1.0115839398777693E-8</v>
      </c>
      <c r="P1459">
        <f>'silv parametes'!P1459-'vidaldi parameter'!P1459</f>
        <v>-4.2698626012693808E-7</v>
      </c>
    </row>
    <row r="1460" spans="1:16" x14ac:dyDescent="0.25">
      <c r="A1460">
        <f>'silv parametes'!A1460-'vidaldi parameter'!A1460</f>
        <v>0</v>
      </c>
      <c r="B1460">
        <f>'silv parametes'!B1460-'vidaldi parameter'!B1460</f>
        <v>0</v>
      </c>
      <c r="C1460">
        <f>'silv parametes'!C1460-'vidaldi parameter'!C1460</f>
        <v>-2.8205108804080226E-7</v>
      </c>
      <c r="D1460">
        <f>'silv parametes'!D1460-'vidaldi parameter'!D1460</f>
        <v>-1.8453873984469737E-7</v>
      </c>
      <c r="E1460">
        <f>'silv parametes'!E1460-'vidaldi parameter'!E1460</f>
        <v>4.1886488011400047E-7</v>
      </c>
      <c r="F1460">
        <f>'silv parametes'!F1460-'vidaldi parameter'!F1460</f>
        <v>0</v>
      </c>
      <c r="G1460">
        <f>'silv parametes'!G1460-'vidaldi parameter'!G1460</f>
        <v>0</v>
      </c>
      <c r="H1460">
        <f>'silv parametes'!H1460-'vidaldi parameter'!H1460</f>
        <v>0</v>
      </c>
      <c r="I1460">
        <f>'silv parametes'!I1460-'vidaldi parameter'!I1460</f>
        <v>2.1953391698970037E-7</v>
      </c>
      <c r="J1460">
        <f>'silv parametes'!J1460-'vidaldi parameter'!J1460</f>
        <v>-2.5498857803007979E-7</v>
      </c>
      <c r="K1460">
        <f>'silv parametes'!K1460-'vidaldi parameter'!K1460</f>
        <v>-1.0458308197236477E-7</v>
      </c>
      <c r="L1460">
        <f>'silv parametes'!L1460-'vidaldi parameter'!L1460</f>
        <v>2.1953392015383599E-7</v>
      </c>
      <c r="M1460">
        <f>'silv parametes'!M1460-'vidaldi parameter'!M1460</f>
        <v>-2.5498858002848124E-7</v>
      </c>
      <c r="N1460">
        <f>'silv parametes'!N1460-'vidaldi parameter'!N1460</f>
        <v>-1.0458307997396332E-7</v>
      </c>
      <c r="O1460">
        <f>'silv parametes'!O1460-'vidaldi parameter'!O1460</f>
        <v>2.0680671499948011E-8</v>
      </c>
      <c r="P1460">
        <f>'silv parametes'!P1460-'vidaldi parameter'!P1460</f>
        <v>-8.9416789972318611E-8</v>
      </c>
    </row>
    <row r="1461" spans="1:16" x14ac:dyDescent="0.25">
      <c r="A1461">
        <f>'silv parametes'!A1461-'vidaldi parameter'!A1461</f>
        <v>0</v>
      </c>
      <c r="B1461">
        <f>'silv parametes'!B1461-'vidaldi parameter'!B1461</f>
        <v>0</v>
      </c>
      <c r="C1461">
        <f>'silv parametes'!C1461-'vidaldi parameter'!C1461</f>
        <v>-2.6163703892301271E-7</v>
      </c>
      <c r="D1461">
        <f>'silv parametes'!D1461-'vidaldi parameter'!D1461</f>
        <v>3.2141370009952652E-8</v>
      </c>
      <c r="E1461">
        <f>'silv parametes'!E1461-'vidaldi parameter'!E1461</f>
        <v>4.1886488011400047E-7</v>
      </c>
      <c r="F1461">
        <f>'silv parametes'!F1461-'vidaldi parameter'!F1461</f>
        <v>0</v>
      </c>
      <c r="G1461">
        <f>'silv parametes'!G1461-'vidaldi parameter'!G1461</f>
        <v>0</v>
      </c>
      <c r="H1461">
        <f>'silv parametes'!H1461-'vidaldi parameter'!H1461</f>
        <v>0</v>
      </c>
      <c r="I1461">
        <f>'silv parametes'!I1461-'vidaldi parameter'!I1461</f>
        <v>5.224662070202335E-7</v>
      </c>
      <c r="J1461">
        <f>'silv parametes'!J1461-'vidaldi parameter'!J1461</f>
        <v>-6.9516438050420959E-8</v>
      </c>
      <c r="K1461">
        <f>'silv parametes'!K1461-'vidaldi parameter'!K1461</f>
        <v>6.2251523991196933E-8</v>
      </c>
      <c r="L1461">
        <f>'silv parametes'!L1461-'vidaldi parameter'!L1461</f>
        <v>5.2246620985130221E-7</v>
      </c>
      <c r="M1461">
        <f>'silv parametes'!M1461-'vidaldi parameter'!M1461</f>
        <v>-6.9516439937800101E-8</v>
      </c>
      <c r="N1461">
        <f>'silv parametes'!N1461-'vidaldi parameter'!N1461</f>
        <v>6.2251520382972103E-8</v>
      </c>
      <c r="O1461">
        <f>'silv parametes'!O1461-'vidaldi parameter'!O1461</f>
        <v>1.0968780030096159E-7</v>
      </c>
      <c r="P1461">
        <f>'silv parametes'!P1461-'vidaldi parameter'!P1461</f>
        <v>3.8672351010404782E-7</v>
      </c>
    </row>
    <row r="1462" spans="1:16" x14ac:dyDescent="0.25">
      <c r="A1462">
        <f>'silv parametes'!A1462-'vidaldi parameter'!A1462</f>
        <v>0</v>
      </c>
      <c r="B1462">
        <f>'silv parametes'!B1462-'vidaldi parameter'!B1462</f>
        <v>0</v>
      </c>
      <c r="C1462">
        <f>'silv parametes'!C1462-'vidaldi parameter'!C1462</f>
        <v>3.4381246993842041E-7</v>
      </c>
      <c r="D1462">
        <f>'silv parametes'!D1462-'vidaldi parameter'!D1462</f>
        <v>-1.6384593015672522E-7</v>
      </c>
      <c r="E1462">
        <f>'silv parametes'!E1462-'vidaldi parameter'!E1462</f>
        <v>4.1886488011400047E-7</v>
      </c>
      <c r="F1462">
        <f>'silv parametes'!F1462-'vidaldi parameter'!F1462</f>
        <v>0</v>
      </c>
      <c r="G1462">
        <f>'silv parametes'!G1462-'vidaldi parameter'!G1462</f>
        <v>0</v>
      </c>
      <c r="H1462">
        <f>'silv parametes'!H1462-'vidaldi parameter'!H1462</f>
        <v>0</v>
      </c>
      <c r="I1462">
        <f>'silv parametes'!I1462-'vidaldi parameter'!I1462</f>
        <v>-1.7460150303350019E-7</v>
      </c>
      <c r="J1462">
        <f>'silv parametes'!J1462-'vidaldi parameter'!J1462</f>
        <v>1.1595570204026018E-7</v>
      </c>
      <c r="K1462">
        <f>'silv parametes'!K1462-'vidaldi parameter'!K1462</f>
        <v>4.4720919700758088E-7</v>
      </c>
      <c r="L1462">
        <f>'silv parametes'!L1462-'vidaldi parameter'!L1462</f>
        <v>-1.7460150303350019E-7</v>
      </c>
      <c r="M1462">
        <f>'silv parametes'!M1462-'vidaldi parameter'!M1462</f>
        <v>1.1595569993083643E-7</v>
      </c>
      <c r="N1462">
        <f>'silv parametes'!N1462-'vidaldi parameter'!N1462</f>
        <v>4.4720919989416075E-7</v>
      </c>
      <c r="O1462">
        <f>'silv parametes'!O1462-'vidaldi parameter'!O1462</f>
        <v>3.1660227440416522E-7</v>
      </c>
      <c r="P1462">
        <f>'silv parametes'!P1462-'vidaldi parameter'!P1462</f>
        <v>-4.1728919009109688E-7</v>
      </c>
    </row>
    <row r="1463" spans="1:16" x14ac:dyDescent="0.25">
      <c r="A1463">
        <f>'silv parametes'!A1463-'vidaldi parameter'!A1463</f>
        <v>0</v>
      </c>
      <c r="B1463">
        <f>'silv parametes'!B1463-'vidaldi parameter'!B1463</f>
        <v>0</v>
      </c>
      <c r="C1463">
        <f>'silv parametes'!C1463-'vidaldi parameter'!C1463</f>
        <v>-4.242054100211945E-7</v>
      </c>
      <c r="D1463">
        <f>'silv parametes'!D1463-'vidaldi parameter'!D1463</f>
        <v>3.7011723996727142E-7</v>
      </c>
      <c r="E1463">
        <f>'silv parametes'!E1463-'vidaldi parameter'!E1463</f>
        <v>4.1886488011400047E-7</v>
      </c>
      <c r="F1463">
        <f>'silv parametes'!F1463-'vidaldi parameter'!F1463</f>
        <v>0</v>
      </c>
      <c r="G1463">
        <f>'silv parametes'!G1463-'vidaldi parameter'!G1463</f>
        <v>0</v>
      </c>
      <c r="H1463">
        <f>'silv parametes'!H1463-'vidaldi parameter'!H1463</f>
        <v>0</v>
      </c>
      <c r="I1463">
        <f>'silv parametes'!I1463-'vidaldi parameter'!I1463</f>
        <v>1.2833078699703293E-7</v>
      </c>
      <c r="J1463">
        <f>'silv parametes'!J1463-'vidaldi parameter'!J1463</f>
        <v>3.0142784102071829E-7</v>
      </c>
      <c r="K1463">
        <f>'silv parametes'!K1463-'vidaldi parameter'!K1463</f>
        <v>-2.2123314602495725E-7</v>
      </c>
      <c r="L1463">
        <f>'silv parametes'!L1463-'vidaldi parameter'!L1463</f>
        <v>1.2833078699703293E-7</v>
      </c>
      <c r="M1463">
        <f>'silv parametes'!M1463-'vidaldi parameter'!M1463</f>
        <v>3.0142784002151757E-7</v>
      </c>
      <c r="N1463">
        <f>'silv parametes'!N1463-'vidaldi parameter'!N1463</f>
        <v>-2.2123315002176014E-7</v>
      </c>
      <c r="O1463">
        <f>'silv parametes'!O1463-'vidaldi parameter'!O1463</f>
        <v>3.2890507690314097E-7</v>
      </c>
      <c r="P1463">
        <f>'silv parametes'!P1463-'vidaldi parameter'!P1463</f>
        <v>4.8747649916691671E-8</v>
      </c>
    </row>
    <row r="1464" spans="1:16" x14ac:dyDescent="0.25">
      <c r="A1464">
        <f>'silv parametes'!A1464-'vidaldi parameter'!A1464</f>
        <v>0</v>
      </c>
      <c r="B1464">
        <f>'silv parametes'!B1464-'vidaldi parameter'!B1464</f>
        <v>0</v>
      </c>
      <c r="C1464">
        <f>'silv parametes'!C1464-'vidaldi parameter'!C1464</f>
        <v>-2.5570597594892774E-7</v>
      </c>
      <c r="D1464">
        <f>'silv parametes'!D1464-'vidaldi parameter'!D1464</f>
        <v>-2.2380969966206976E-8</v>
      </c>
      <c r="E1464">
        <f>'silv parametes'!E1464-'vidaldi parameter'!E1464</f>
        <v>4.1886488011400047E-7</v>
      </c>
      <c r="F1464">
        <f>'silv parametes'!F1464-'vidaldi parameter'!F1464</f>
        <v>0</v>
      </c>
      <c r="G1464">
        <f>'silv parametes'!G1464-'vidaldi parameter'!G1464</f>
        <v>0</v>
      </c>
      <c r="H1464">
        <f>'silv parametes'!H1464-'vidaldi parameter'!H1464</f>
        <v>0</v>
      </c>
      <c r="I1464">
        <f>'silv parametes'!I1464-'vidaldi parameter'!I1464</f>
        <v>4.3126307691654375E-7</v>
      </c>
      <c r="J1464">
        <f>'silv parametes'!J1464-'vidaldi parameter'!J1464</f>
        <v>4.8689998100037712E-7</v>
      </c>
      <c r="K1464">
        <f>'silv parametes'!K1464-'vidaldi parameter'!K1464</f>
        <v>-4.7081196941078929E-8</v>
      </c>
      <c r="L1464">
        <f>'silv parametes'!L1464-'vidaldi parameter'!L1464</f>
        <v>4.3126307691654375E-7</v>
      </c>
      <c r="M1464">
        <f>'silv parametes'!M1464-'vidaldi parameter'!M1464</f>
        <v>4.868999798901541E-7</v>
      </c>
      <c r="N1464">
        <f>'silv parametes'!N1464-'vidaldi parameter'!N1464</f>
        <v>-4.7081199827658793E-8</v>
      </c>
      <c r="O1464">
        <f>'silv parametes'!O1464-'vidaldi parameter'!O1464</f>
        <v>-2.6499108000260785E-7</v>
      </c>
      <c r="P1464">
        <f>'silv parametes'!P1464-'vidaldi parameter'!P1464</f>
        <v>4.4124586007221467E-7</v>
      </c>
    </row>
    <row r="1465" spans="1:16" x14ac:dyDescent="0.25">
      <c r="A1465">
        <f>'silv parametes'!A1465-'vidaldi parameter'!A1465</f>
        <v>0</v>
      </c>
      <c r="B1465">
        <f>'silv parametes'!B1465-'vidaldi parameter'!B1465</f>
        <v>0</v>
      </c>
      <c r="C1465">
        <f>'silv parametes'!C1465-'vidaldi parameter'!C1465</f>
        <v>7.0354355008461766E-8</v>
      </c>
      <c r="D1465">
        <f>'silv parametes'!D1465-'vidaldi parameter'!D1465</f>
        <v>1.0202291989003243E-7</v>
      </c>
      <c r="E1465">
        <f>'silv parametes'!E1465-'vidaldi parameter'!E1465</f>
        <v>4.1886488011400047E-7</v>
      </c>
      <c r="F1465">
        <f>'silv parametes'!F1465-'vidaldi parameter'!F1465</f>
        <v>0</v>
      </c>
      <c r="G1465">
        <f>'silv parametes'!G1465-'vidaldi parameter'!G1465</f>
        <v>0</v>
      </c>
      <c r="H1465">
        <f>'silv parametes'!H1465-'vidaldi parameter'!H1465</f>
        <v>0</v>
      </c>
      <c r="I1465">
        <f>'silv parametes'!I1465-'vidaldi parameter'!I1465</f>
        <v>-2.6580463297065648E-7</v>
      </c>
      <c r="J1465">
        <f>'silv parametes'!J1465-'vidaldi parameter'!J1465</f>
        <v>-3.2762787900014745E-7</v>
      </c>
      <c r="K1465">
        <f>'silv parametes'!K1465-'vidaldi parameter'!K1465</f>
        <v>2.2206418903714109E-7</v>
      </c>
      <c r="L1465">
        <f>'silv parametes'!L1465-'vidaldi parameter'!L1465</f>
        <v>-2.6580463297065648E-7</v>
      </c>
      <c r="M1465">
        <f>'silv parametes'!M1465-'vidaldi parameter'!M1465</f>
        <v>-3.2762787993689813E-7</v>
      </c>
      <c r="N1465">
        <f>'silv parametes'!N1465-'vidaldi parameter'!N1465</f>
        <v>2.2206418970327491E-7</v>
      </c>
      <c r="O1465">
        <f>'silv parametes'!O1465-'vidaldi parameter'!O1465</f>
        <v>-4.3746996719953857E-7</v>
      </c>
      <c r="P1465">
        <f>'silv parametes'!P1465-'vidaldi parameter'!P1465</f>
        <v>3.1684196000192344E-7</v>
      </c>
    </row>
    <row r="1466" spans="1:16" x14ac:dyDescent="0.25">
      <c r="A1466">
        <f>'silv parametes'!A1466-'vidaldi parameter'!A1466</f>
        <v>0</v>
      </c>
      <c r="B1466">
        <f>'silv parametes'!B1466-'vidaldi parameter'!B1466</f>
        <v>0</v>
      </c>
      <c r="C1466">
        <f>'silv parametes'!C1466-'vidaldi parameter'!C1466</f>
        <v>2.6889871695967571E-7</v>
      </c>
      <c r="D1466">
        <f>'silv parametes'!D1466-'vidaldi parameter'!D1466</f>
        <v>-2.0825613011865585E-7</v>
      </c>
      <c r="E1466">
        <f>'silv parametes'!E1466-'vidaldi parameter'!E1466</f>
        <v>4.1886488011400047E-7</v>
      </c>
      <c r="F1466">
        <f>'silv parametes'!F1466-'vidaldi parameter'!F1466</f>
        <v>0</v>
      </c>
      <c r="G1466">
        <f>'silv parametes'!G1466-'vidaldi parameter'!G1466</f>
        <v>0</v>
      </c>
      <c r="H1466">
        <f>'silv parametes'!H1466-'vidaldi parameter'!H1466</f>
        <v>0</v>
      </c>
      <c r="I1466">
        <f>'silv parametes'!I1466-'vidaldi parameter'!I1466</f>
        <v>3.7127657098040556E-8</v>
      </c>
      <c r="J1466">
        <f>'silv parametes'!J1466-'vidaldi parameter'!J1466</f>
        <v>-1.4215573909681645E-7</v>
      </c>
      <c r="K1466">
        <f>'silv parametes'!K1466-'vidaldi parameter'!K1466</f>
        <v>6.0433718998553765E-7</v>
      </c>
      <c r="L1466">
        <f>'silv parametes'!L1466-'vidaldi parameter'!L1466</f>
        <v>3.7127657004365489E-8</v>
      </c>
      <c r="M1466">
        <f>'silv parametes'!M1466-'vidaldi parameter'!M1466</f>
        <v>-1.4215574006826159E-7</v>
      </c>
      <c r="N1466">
        <f>'silv parametes'!N1466-'vidaldi parameter'!N1466</f>
        <v>6.0433718918062596E-7</v>
      </c>
      <c r="O1466">
        <f>'silv parametes'!O1466-'vidaldi parameter'!O1466</f>
        <v>-4.7647470021935923E-7</v>
      </c>
      <c r="P1466">
        <f>'silv parametes'!P1466-'vidaldi parameter'!P1466</f>
        <v>-3.7287897991511443E-7</v>
      </c>
    </row>
    <row r="1467" spans="1:16" x14ac:dyDescent="0.25">
      <c r="A1467">
        <f>'silv parametes'!A1467-'vidaldi parameter'!A1467</f>
        <v>0</v>
      </c>
      <c r="B1467">
        <f>'silv parametes'!B1467-'vidaldi parameter'!B1467</f>
        <v>0</v>
      </c>
      <c r="C1467">
        <f>'silv parametes'!C1467-'vidaldi parameter'!C1467</f>
        <v>-7.6647523994388678E-8</v>
      </c>
      <c r="D1467">
        <f>'silv parametes'!D1467-'vidaldi parameter'!D1467</f>
        <v>-8.5993089982139281E-8</v>
      </c>
      <c r="E1467">
        <f>'silv parametes'!E1467-'vidaldi parameter'!E1467</f>
        <v>4.1886488011400047E-7</v>
      </c>
      <c r="F1467">
        <f>'silv parametes'!F1467-'vidaldi parameter'!F1467</f>
        <v>0</v>
      </c>
      <c r="G1467">
        <f>'silv parametes'!G1467-'vidaldi parameter'!G1467</f>
        <v>0</v>
      </c>
      <c r="H1467">
        <f>'silv parametes'!H1467-'vidaldi parameter'!H1467</f>
        <v>0</v>
      </c>
      <c r="I1467">
        <f>'silv parametes'!I1467-'vidaldi parameter'!I1467</f>
        <v>3.4005994697938746E-7</v>
      </c>
      <c r="J1467">
        <f>'silv parametes'!J1467-'vidaldi parameter'!J1467</f>
        <v>4.3316400605286631E-8</v>
      </c>
      <c r="K1467">
        <f>'silv parametes'!K1467-'vidaldi parameter'!K1467</f>
        <v>7.4521020021478535E-8</v>
      </c>
      <c r="L1467">
        <f>'silv parametes'!L1467-'vidaldi parameter'!L1467</f>
        <v>3.4005994697938746E-7</v>
      </c>
      <c r="M1467">
        <f>'silv parametes'!M1467-'vidaldi parameter'!M1467</f>
        <v>4.3316400022419543E-8</v>
      </c>
      <c r="N1467">
        <f>'silv parametes'!N1467-'vidaldi parameter'!N1467</f>
        <v>7.4521019577389325E-8</v>
      </c>
      <c r="O1467">
        <f>'silv parametes'!O1467-'vidaldi parameter'!O1467</f>
        <v>-1.5355091875952909E-7</v>
      </c>
      <c r="P1467">
        <f>'silv parametes'!P1467-'vidaldi parameter'!P1467</f>
        <v>-1.8796244027896591E-7</v>
      </c>
    </row>
    <row r="1468" spans="1:16" x14ac:dyDescent="0.25">
      <c r="A1468">
        <f>'silv parametes'!A1468-'vidaldi parameter'!A1468</f>
        <v>0</v>
      </c>
      <c r="B1468">
        <f>'silv parametes'!B1468-'vidaldi parameter'!B1468</f>
        <v>0</v>
      </c>
      <c r="C1468">
        <f>'silv parametes'!C1468-'vidaldi parameter'!C1468</f>
        <v>-4.9521855105538748E-7</v>
      </c>
      <c r="D1468">
        <f>'silv parametes'!D1468-'vidaldi parameter'!D1468</f>
        <v>-3.0418277940924554E-7</v>
      </c>
      <c r="E1468">
        <f>'silv parametes'!E1468-'vidaldi parameter'!E1468</f>
        <v>4.1886488011400047E-7</v>
      </c>
      <c r="F1468">
        <f>'silv parametes'!F1468-'vidaldi parameter'!F1468</f>
        <v>0</v>
      </c>
      <c r="G1468">
        <f>'silv parametes'!G1468-'vidaldi parameter'!G1468</f>
        <v>0</v>
      </c>
      <c r="H1468">
        <f>'silv parametes'!H1468-'vidaldi parameter'!H1468</f>
        <v>0</v>
      </c>
      <c r="I1468">
        <f>'silv parametes'!I1468-'vidaldi parameter'!I1468</f>
        <v>-3.5700776301883508E-7</v>
      </c>
      <c r="J1468">
        <f>'silv parametes'!J1468-'vidaldi parameter'!J1468</f>
        <v>2.2878854000207838E-7</v>
      </c>
      <c r="K1468">
        <f>'silv parametes'!K1468-'vidaldi parameter'!K1468</f>
        <v>1.6139310998752876E-7</v>
      </c>
      <c r="L1468">
        <f>'silv parametes'!L1468-'vidaldi parameter'!L1468</f>
        <v>-3.570077629910795E-7</v>
      </c>
      <c r="M1468">
        <f>'silv parametes'!M1468-'vidaldi parameter'!M1468</f>
        <v>2.2878853989105608E-7</v>
      </c>
      <c r="N1468">
        <f>'silv parametes'!N1468-'vidaldi parameter'!N1468</f>
        <v>1.6139311043161797E-7</v>
      </c>
      <c r="O1468">
        <f>'silv parametes'!O1468-'vidaldi parameter'!O1468</f>
        <v>-4.2017058760057679E-7</v>
      </c>
      <c r="P1468">
        <f>'silv parametes'!P1468-'vidaldi parameter'!P1468</f>
        <v>-2.7695234017244275E-7</v>
      </c>
    </row>
    <row r="1469" spans="1:16" x14ac:dyDescent="0.25">
      <c r="A1469">
        <f>'silv parametes'!A1469-'vidaldi parameter'!A1469</f>
        <v>0</v>
      </c>
      <c r="B1469">
        <f>'silv parametes'!B1469-'vidaldi parameter'!B1469</f>
        <v>0</v>
      </c>
      <c r="C1469">
        <f>'silv parametes'!C1469-'vidaldi parameter'!C1469</f>
        <v>-1.0541688899579071E-7</v>
      </c>
      <c r="D1469">
        <f>'silv parametes'!D1469-'vidaldi parameter'!D1469</f>
        <v>-1.659019499555825E-7</v>
      </c>
      <c r="E1469">
        <f>'silv parametes'!E1469-'vidaldi parameter'!E1469</f>
        <v>4.1886488011400047E-7</v>
      </c>
      <c r="F1469">
        <f>'silv parametes'!F1469-'vidaldi parameter'!F1469</f>
        <v>0</v>
      </c>
      <c r="G1469">
        <f>'silv parametes'!G1469-'vidaldi parameter'!G1469</f>
        <v>0</v>
      </c>
      <c r="H1469">
        <f>'silv parametes'!H1469-'vidaldi parameter'!H1469</f>
        <v>0</v>
      </c>
      <c r="I1469">
        <f>'silv parametes'!I1469-'vidaldi parameter'!I1469</f>
        <v>-5.4075472988301954E-8</v>
      </c>
      <c r="J1469">
        <f>'silv parametes'!J1469-'vidaldi parameter'!J1469</f>
        <v>4.1426067998173721E-7</v>
      </c>
      <c r="K1469">
        <f>'silv parametes'!K1469-'vidaldi parameter'!K1469</f>
        <v>-4.702005389906061E-8</v>
      </c>
      <c r="L1469">
        <f>'silv parametes'!L1469-'vidaldi parameter'!L1469</f>
        <v>-5.407547269686841E-8</v>
      </c>
      <c r="M1469">
        <f>'silv parametes'!M1469-'vidaldi parameter'!M1469</f>
        <v>4.1426068020378182E-7</v>
      </c>
      <c r="N1469">
        <f>'silv parametes'!N1469-'vidaldi parameter'!N1469</f>
        <v>-4.7020050075730069E-8</v>
      </c>
      <c r="O1469">
        <f>'silv parametes'!O1469-'vidaldi parameter'!O1469</f>
        <v>-3.4499327790024625E-7</v>
      </c>
      <c r="P1469">
        <f>'silv parametes'!P1469-'vidaldi parameter'!P1469</f>
        <v>-4.15233170070195E-7</v>
      </c>
    </row>
    <row r="1470" spans="1:16" x14ac:dyDescent="0.25">
      <c r="A1470">
        <f>'silv parametes'!A1470-'vidaldi parameter'!A1470</f>
        <v>0</v>
      </c>
      <c r="B1470">
        <f>'silv parametes'!B1470-'vidaldi parameter'!B1470</f>
        <v>0</v>
      </c>
      <c r="C1470">
        <f>'silv parametes'!C1470-'vidaldi parameter'!C1470</f>
        <v>2.8116567796221403E-7</v>
      </c>
      <c r="D1470">
        <f>'silv parametes'!D1470-'vidaldi parameter'!D1470</f>
        <v>-1.885348197561143E-7</v>
      </c>
      <c r="E1470">
        <f>'silv parametes'!E1470-'vidaldi parameter'!E1470</f>
        <v>4.1886488011400047E-7</v>
      </c>
      <c r="F1470">
        <f>'silv parametes'!F1470-'vidaldi parameter'!F1470</f>
        <v>0</v>
      </c>
      <c r="G1470">
        <f>'silv parametes'!G1470-'vidaldi parameter'!G1470</f>
        <v>0</v>
      </c>
      <c r="H1470">
        <f>'silv parametes'!H1470-'vidaldi parameter'!H1470</f>
        <v>0</v>
      </c>
      <c r="I1470">
        <f>'silv parametes'!I1470-'vidaldi parameter'!I1470</f>
        <v>2.4885681704223117E-7</v>
      </c>
      <c r="J1470">
        <f>'silv parametes'!J1470-'vidaldi parameter'!J1470</f>
        <v>-4.0026718001184847E-7</v>
      </c>
      <c r="K1470">
        <f>'silv parametes'!K1470-'vidaldi parameter'!K1470</f>
        <v>2.7399627999802334E-7</v>
      </c>
      <c r="L1470">
        <f>'silv parametes'!L1470-'vidaldi parameter'!L1470</f>
        <v>2.4885681739611476E-7</v>
      </c>
      <c r="M1470">
        <f>'silv parametes'!M1470-'vidaldi parameter'!M1470</f>
        <v>-4.0026718006735962E-7</v>
      </c>
      <c r="N1470">
        <f>'silv parametes'!N1470-'vidaldi parameter'!N1470</f>
        <v>2.7399628077517946E-7</v>
      </c>
      <c r="O1470">
        <f>'silv parametes'!O1470-'vidaldi parameter'!O1470</f>
        <v>1.3686498429726912E-7</v>
      </c>
      <c r="P1470">
        <f>'silv parametes'!P1470-'vidaldi parameter'!P1470</f>
        <v>-3.9260029005561137E-7</v>
      </c>
    </row>
    <row r="1471" spans="1:16" x14ac:dyDescent="0.25">
      <c r="A1471">
        <f>'silv parametes'!A1471-'vidaldi parameter'!A1471</f>
        <v>0</v>
      </c>
      <c r="B1471">
        <f>'silv parametes'!B1471-'vidaldi parameter'!B1471</f>
        <v>0</v>
      </c>
      <c r="C1471">
        <f>'silv parametes'!C1471-'vidaldi parameter'!C1471</f>
        <v>3.1720880300234455E-7</v>
      </c>
      <c r="D1471">
        <f>'silv parametes'!D1471-'vidaldi parameter'!D1471</f>
        <v>1.6625028020911259E-7</v>
      </c>
      <c r="E1471">
        <f>'silv parametes'!E1471-'vidaldi parameter'!E1471</f>
        <v>4.1886488011400047E-7</v>
      </c>
      <c r="F1471">
        <f>'silv parametes'!F1471-'vidaldi parameter'!F1471</f>
        <v>0</v>
      </c>
      <c r="G1471">
        <f>'silv parametes'!G1471-'vidaldi parameter'!G1471</f>
        <v>0</v>
      </c>
      <c r="H1471">
        <f>'silv parametes'!H1471-'vidaldi parameter'!H1471</f>
        <v>0</v>
      </c>
      <c r="I1471">
        <f>'silv parametes'!I1471-'vidaldi parameter'!I1471</f>
        <v>-4.4821089206781295E-7</v>
      </c>
      <c r="J1471">
        <f>'silv parametes'!J1471-'vidaldi parameter'!J1471</f>
        <v>-2.1479504000443406E-7</v>
      </c>
      <c r="K1471">
        <f>'silv parametes'!K1471-'vidaldi parameter'!K1471</f>
        <v>1.0907322400832697E-7</v>
      </c>
      <c r="L1471">
        <f>'silv parametes'!L1471-'vidaldi parameter'!L1471</f>
        <v>-4.4821089298374694E-7</v>
      </c>
      <c r="M1471">
        <f>'silv parametes'!M1471-'vidaldi parameter'!M1471</f>
        <v>-2.1479503997667848E-7</v>
      </c>
      <c r="N1471">
        <f>'silv parametes'!N1471-'vidaldi parameter'!N1471</f>
        <v>1.0907321978947948E-7</v>
      </c>
      <c r="O1471">
        <f>'silv parametes'!O1471-'vidaldi parameter'!O1471</f>
        <v>2.5919616250015542E-7</v>
      </c>
      <c r="P1471">
        <f>'silv parametes'!P1471-'vidaldi parameter'!P1471</f>
        <v>2.5261460034897709E-7</v>
      </c>
    </row>
    <row r="1472" spans="1:16" x14ac:dyDescent="0.25">
      <c r="A1472">
        <f>'silv parametes'!A1472-'vidaldi parameter'!A1472</f>
        <v>0</v>
      </c>
      <c r="B1472">
        <f>'silv parametes'!B1472-'vidaldi parameter'!B1472</f>
        <v>0</v>
      </c>
      <c r="C1472">
        <f>'silv parametes'!C1472-'vidaldi parameter'!C1472</f>
        <v>4.4449443004079825E-7</v>
      </c>
      <c r="D1472">
        <f>'silv parametes'!D1472-'vidaldi parameter'!D1472</f>
        <v>1.6567943994516554E-7</v>
      </c>
      <c r="E1472">
        <f>'silv parametes'!E1472-'vidaldi parameter'!E1472</f>
        <v>4.1886488011400047E-7</v>
      </c>
      <c r="F1472">
        <f>'silv parametes'!F1472-'vidaldi parameter'!F1472</f>
        <v>0</v>
      </c>
      <c r="G1472">
        <f>'silv parametes'!G1472-'vidaldi parameter'!G1472</f>
        <v>0</v>
      </c>
      <c r="H1472">
        <f>'silv parametes'!H1472-'vidaldi parameter'!H1472</f>
        <v>0</v>
      </c>
      <c r="I1472">
        <f>'silv parametes'!I1472-'vidaldi parameter'!I1472</f>
        <v>-1.4527860203727982E-7</v>
      </c>
      <c r="J1472">
        <f>'silv parametes'!J1472-'vidaldi parameter'!J1472</f>
        <v>-2.9322901023975945E-8</v>
      </c>
      <c r="K1472">
        <f>'silv parametes'!K1472-'vidaldi parameter'!K1472</f>
        <v>1.1318333592580387E-7</v>
      </c>
      <c r="L1472">
        <f>'silv parametes'!L1472-'vidaldi parameter'!L1472</f>
        <v>-1.4527860198176867E-7</v>
      </c>
      <c r="M1472">
        <f>'silv parametes'!M1472-'vidaldi parameter'!M1472</f>
        <v>-2.9322900108041949E-8</v>
      </c>
      <c r="N1472">
        <f>'silv parametes'!N1472-'vidaldi parameter'!N1472</f>
        <v>1.1318334003362907E-7</v>
      </c>
      <c r="O1472">
        <f>'silv parametes'!O1472-'vidaldi parameter'!O1472</f>
        <v>-3.9946111110057692E-7</v>
      </c>
      <c r="P1472">
        <f>'silv parametes'!P1472-'vidaldi parameter'!P1472</f>
        <v>5.6036502993350723E-7</v>
      </c>
    </row>
    <row r="1473" spans="1:16" x14ac:dyDescent="0.25">
      <c r="A1473">
        <f>'silv parametes'!A1473-'vidaldi parameter'!A1473</f>
        <v>0</v>
      </c>
      <c r="B1473">
        <f>'silv parametes'!B1473-'vidaldi parameter'!B1473</f>
        <v>0</v>
      </c>
      <c r="C1473">
        <f>'silv parametes'!C1473-'vidaldi parameter'!C1473</f>
        <v>3.1720880300234455E-7</v>
      </c>
      <c r="D1473">
        <f>'silv parametes'!D1473-'vidaldi parameter'!D1473</f>
        <v>-2.9372285936801745E-7</v>
      </c>
      <c r="E1473">
        <f>'silv parametes'!E1473-'vidaldi parameter'!E1473</f>
        <v>4.1886488011400047E-7</v>
      </c>
      <c r="F1473">
        <f>'silv parametes'!F1473-'vidaldi parameter'!F1473</f>
        <v>0</v>
      </c>
      <c r="G1473">
        <f>'silv parametes'!G1473-'vidaldi parameter'!G1473</f>
        <v>0</v>
      </c>
      <c r="H1473">
        <f>'silv parametes'!H1473-'vidaldi parameter'!H1473</f>
        <v>0</v>
      </c>
      <c r="I1473">
        <f>'silv parametes'!I1473-'vidaldi parameter'!I1473</f>
        <v>1.576536879932533E-7</v>
      </c>
      <c r="J1473">
        <f>'silv parametes'!J1473-'vidaldi parameter'!J1473</f>
        <v>1.5614923898343847E-7</v>
      </c>
      <c r="K1473">
        <f>'silv parametes'!K1473-'vidaldi parameter'!K1473</f>
        <v>8.4356740981395006E-8</v>
      </c>
      <c r="L1473">
        <f>'silv parametes'!L1473-'vidaldi parameter'!L1473</f>
        <v>1.576536879932533E-7</v>
      </c>
      <c r="M1473">
        <f>'silv parametes'!M1473-'vidaldi parameter'!M1473</f>
        <v>1.5614924020468379E-7</v>
      </c>
      <c r="N1473">
        <f>'silv parametes'!N1473-'vidaldi parameter'!N1473</f>
        <v>8.4356739371571621E-8</v>
      </c>
      <c r="O1473">
        <f>'silv parametes'!O1473-'vidaldi parameter'!O1473</f>
        <v>-9.0012217200674538E-8</v>
      </c>
      <c r="P1473">
        <f>'silv parametes'!P1473-'vidaldi parameter'!P1473</f>
        <v>1.9767329995090677E-8</v>
      </c>
    </row>
    <row r="1474" spans="1:16" x14ac:dyDescent="0.25">
      <c r="A1474">
        <f>'silv parametes'!A1474-'vidaldi parameter'!A1474</f>
        <v>0</v>
      </c>
      <c r="B1474">
        <f>'silv parametes'!B1474-'vidaldi parameter'!B1474</f>
        <v>0</v>
      </c>
      <c r="C1474">
        <f>'silv parametes'!C1474-'vidaldi parameter'!C1474</f>
        <v>2.8116567796221403E-7</v>
      </c>
      <c r="D1474">
        <f>'silv parametes'!D1474-'vidaldi parameter'!D1474</f>
        <v>2.4529798015038295E-7</v>
      </c>
      <c r="E1474">
        <f>'silv parametes'!E1474-'vidaldi parameter'!E1474</f>
        <v>4.1886488011400047E-7</v>
      </c>
      <c r="F1474">
        <f>'silv parametes'!F1474-'vidaldi parameter'!F1474</f>
        <v>0</v>
      </c>
      <c r="G1474">
        <f>'silv parametes'!G1474-'vidaldi parameter'!G1474</f>
        <v>0</v>
      </c>
      <c r="H1474">
        <f>'silv parametes'!H1474-'vidaldi parameter'!H1474</f>
        <v>0</v>
      </c>
      <c r="I1474">
        <f>'silv parametes'!I1474-'vidaldi parameter'!I1474</f>
        <v>4.605859776005139E-7</v>
      </c>
      <c r="J1474">
        <f>'silv parametes'!J1474-'vidaldi parameter'!J1474</f>
        <v>3.416213789630973E-7</v>
      </c>
      <c r="K1474">
        <f>'silv parametes'!K1474-'vidaldi parameter'!K1474</f>
        <v>-1.4511225499003189E-7</v>
      </c>
      <c r="L1474">
        <f>'silv parametes'!L1474-'vidaldi parameter'!L1474</f>
        <v>4.6058597802378642E-7</v>
      </c>
      <c r="M1474">
        <f>'silv parametes'!M1474-'vidaldi parameter'!M1474</f>
        <v>3.4162138007332032E-7</v>
      </c>
      <c r="N1474">
        <f>'silv parametes'!N1474-'vidaldi parameter'!N1474</f>
        <v>-1.4511225021607288E-7</v>
      </c>
      <c r="O1474">
        <f>'silv parametes'!O1474-'vidaldi parameter'!O1474</f>
        <v>2.5726066620046506E-7</v>
      </c>
      <c r="P1474">
        <f>'silv parametes'!P1474-'vidaldi parameter'!P1474</f>
        <v>4.807464801803718E-7</v>
      </c>
    </row>
    <row r="1475" spans="1:16" x14ac:dyDescent="0.25">
      <c r="A1475">
        <f>'silv parametes'!A1475-'vidaldi parameter'!A1475</f>
        <v>0</v>
      </c>
      <c r="B1475">
        <f>'silv parametes'!B1475-'vidaldi parameter'!B1475</f>
        <v>0</v>
      </c>
      <c r="C1475">
        <f>'silv parametes'!C1475-'vidaldi parameter'!C1475</f>
        <v>-1.0541688899579071E-7</v>
      </c>
      <c r="D1475">
        <f>'silv parametes'!D1475-'vidaldi parameter'!D1475</f>
        <v>3.7061207969202314E-7</v>
      </c>
      <c r="E1475">
        <f>'silv parametes'!E1475-'vidaldi parameter'!E1475</f>
        <v>4.1886488011400047E-7</v>
      </c>
      <c r="F1475">
        <f>'silv parametes'!F1475-'vidaldi parameter'!F1475</f>
        <v>0</v>
      </c>
      <c r="G1475">
        <f>'silv parametes'!G1475-'vidaldi parameter'!G1475</f>
        <v>0</v>
      </c>
      <c r="H1475">
        <f>'silv parametes'!H1475-'vidaldi parameter'!H1475</f>
        <v>0</v>
      </c>
      <c r="I1475">
        <f>'silv parametes'!I1475-'vidaldi parameter'!I1475</f>
        <v>-2.3648173200219169E-7</v>
      </c>
      <c r="J1475">
        <f>'silv parametes'!J1475-'vidaldi parameter'!J1475</f>
        <v>-4.7290648103048838E-7</v>
      </c>
      <c r="K1475">
        <f>'silv parametes'!K1475-'vidaldi parameter'!K1475</f>
        <v>1.7582839073604362E-8</v>
      </c>
      <c r="L1475">
        <f>'silv parametes'!L1475-'vidaldi parameter'!L1475</f>
        <v>-2.3648173197443612E-7</v>
      </c>
      <c r="M1475">
        <f>'silv parametes'!M1475-'vidaldi parameter'!M1475</f>
        <v>-4.7290647997577651E-7</v>
      </c>
      <c r="N1475">
        <f>'silv parametes'!N1475-'vidaldi parameter'!N1475</f>
        <v>1.7582840072805084E-8</v>
      </c>
      <c r="O1475">
        <f>'silv parametes'!O1475-'vidaldi parameter'!O1475</f>
        <v>2.3517656479871141E-7</v>
      </c>
      <c r="P1475">
        <f>'silv parametes'!P1475-'vidaldi parameter'!P1475</f>
        <v>3.5543239018664963E-7</v>
      </c>
    </row>
    <row r="1476" spans="1:16" x14ac:dyDescent="0.25">
      <c r="A1476">
        <f>'silv parametes'!A1476-'vidaldi parameter'!A1476</f>
        <v>0</v>
      </c>
      <c r="B1476">
        <f>'silv parametes'!B1476-'vidaldi parameter'!B1476</f>
        <v>0</v>
      </c>
      <c r="C1476">
        <f>'silv parametes'!C1476-'vidaldi parameter'!C1476</f>
        <v>5.0478144897336819E-7</v>
      </c>
      <c r="D1476">
        <f>'silv parametes'!D1476-'vidaldi parameter'!D1476</f>
        <v>6.0110686028735927E-7</v>
      </c>
      <c r="E1476">
        <f>'silv parametes'!E1476-'vidaldi parameter'!E1476</f>
        <v>4.1886488011400047E-7</v>
      </c>
      <c r="F1476">
        <f>'silv parametes'!F1476-'vidaldi parameter'!F1476</f>
        <v>0</v>
      </c>
      <c r="G1476">
        <f>'silv parametes'!G1476-'vidaldi parameter'!G1476</f>
        <v>0</v>
      </c>
      <c r="H1476">
        <f>'silv parametes'!H1476-'vidaldi parameter'!H1476</f>
        <v>0</v>
      </c>
      <c r="I1476">
        <f>'silv parametes'!I1476-'vidaldi parameter'!I1476</f>
        <v>6.6450558000585858E-8</v>
      </c>
      <c r="J1476">
        <f>'silv parametes'!J1476-'vidaldi parameter'!J1476</f>
        <v>-2.8743434199451912E-7</v>
      </c>
      <c r="K1476">
        <f>'silv parametes'!K1476-'vidaldi parameter'!K1476</f>
        <v>-3.4916731006529034E-8</v>
      </c>
      <c r="L1476">
        <f>'silv parametes'!L1476-'vidaldi parameter'!L1476</f>
        <v>6.6450557945074706E-8</v>
      </c>
      <c r="M1476">
        <f>'silv parametes'!M1476-'vidaldi parameter'!M1476</f>
        <v>-2.8743434010713997E-7</v>
      </c>
      <c r="N1476">
        <f>'silv parametes'!N1476-'vidaldi parameter'!N1476</f>
        <v>-3.491672995181716E-8</v>
      </c>
      <c r="O1476">
        <f>'silv parametes'!O1476-'vidaldi parameter'!O1476</f>
        <v>6.3893781196422417E-8</v>
      </c>
      <c r="P1476">
        <f>'silv parametes'!P1476-'vidaldi parameter'!P1476</f>
        <v>1.2493761003540271E-7</v>
      </c>
    </row>
    <row r="1477" spans="1:16" x14ac:dyDescent="0.25">
      <c r="A1477">
        <f>'silv parametes'!A1477-'vidaldi parameter'!A1477</f>
        <v>0</v>
      </c>
      <c r="B1477">
        <f>'silv parametes'!B1477-'vidaldi parameter'!B1477</f>
        <v>0</v>
      </c>
      <c r="C1477">
        <f>'silv parametes'!C1477-'vidaldi parameter'!C1477</f>
        <v>-7.6647523994388678E-8</v>
      </c>
      <c r="D1477">
        <f>'silv parametes'!D1477-'vidaldi parameter'!D1477</f>
        <v>1.3638979723396005E-8</v>
      </c>
      <c r="E1477">
        <f>'silv parametes'!E1477-'vidaldi parameter'!E1477</f>
        <v>4.1886488011400047E-7</v>
      </c>
      <c r="F1477">
        <f>'silv parametes'!F1477-'vidaldi parameter'!F1477</f>
        <v>0</v>
      </c>
      <c r="G1477">
        <f>'silv parametes'!G1477-'vidaldi parameter'!G1477</f>
        <v>0</v>
      </c>
      <c r="H1477">
        <f>'silv parametes'!H1477-'vidaldi parameter'!H1477</f>
        <v>0</v>
      </c>
      <c r="I1477">
        <f>'silv parametes'!I1477-'vidaldi parameter'!I1477</f>
        <v>3.6938284797560783E-7</v>
      </c>
      <c r="J1477">
        <f>'silv parametes'!J1477-'vidaldi parameter'!J1477</f>
        <v>-1.0196220201486028E-7</v>
      </c>
      <c r="K1477">
        <f>'silv parametes'!K1477-'vidaldi parameter'!K1477</f>
        <v>-2.4059486203320546E-7</v>
      </c>
      <c r="L1477">
        <f>'silv parametes'!L1477-'vidaldi parameter'!L1477</f>
        <v>3.6938284797560783E-7</v>
      </c>
      <c r="M1477">
        <f>'silv parametes'!M1477-'vidaldi parameter'!M1477</f>
        <v>-1.0196219979441423E-7</v>
      </c>
      <c r="N1477">
        <f>'silv parametes'!N1477-'vidaldi parameter'!N1477</f>
        <v>-2.405948595907148E-7</v>
      </c>
      <c r="O1477">
        <f>'silv parametes'!O1477-'vidaldi parameter'!O1477</f>
        <v>3.601193883998044E-7</v>
      </c>
      <c r="P1477">
        <f>'silv parametes'!P1477-'vidaldi parameter'!P1477</f>
        <v>-2.875945099845012E-7</v>
      </c>
    </row>
    <row r="1478" spans="1:16" x14ac:dyDescent="0.25">
      <c r="A1478">
        <f>'silv parametes'!A1478-'vidaldi parameter'!A1478</f>
        <v>0</v>
      </c>
      <c r="B1478">
        <f>'silv parametes'!B1478-'vidaldi parameter'!B1478</f>
        <v>0</v>
      </c>
      <c r="C1478">
        <f>'silv parametes'!C1478-'vidaldi parameter'!C1478</f>
        <v>2.6889871695967571E-7</v>
      </c>
      <c r="D1478">
        <f>'silv parametes'!D1478-'vidaldi parameter'!D1478</f>
        <v>2.1590936993831633E-7</v>
      </c>
      <c r="E1478">
        <f>'silv parametes'!E1478-'vidaldi parameter'!E1478</f>
        <v>4.1886488011400047E-7</v>
      </c>
      <c r="F1478">
        <f>'silv parametes'!F1478-'vidaldi parameter'!F1478</f>
        <v>0</v>
      </c>
      <c r="G1478">
        <f>'silv parametes'!G1478-'vidaldi parameter'!G1478</f>
        <v>0</v>
      </c>
      <c r="H1478">
        <f>'silv parametes'!H1478-'vidaldi parameter'!H1478</f>
        <v>0</v>
      </c>
      <c r="I1478">
        <f>'silv parametes'!I1478-'vidaldi parameter'!I1478</f>
        <v>-3.2768486191159241E-7</v>
      </c>
      <c r="J1478">
        <f>'silv parametes'!J1478-'vidaldi parameter'!J1478</f>
        <v>8.3509937964798553E-8</v>
      </c>
      <c r="K1478">
        <f>'silv parametes'!K1478-'vidaldi parameter'!K1478</f>
        <v>-3.716693179611763E-8</v>
      </c>
      <c r="L1478">
        <f>'silv parametes'!L1478-'vidaldi parameter'!L1478</f>
        <v>-3.2768485991319096E-7</v>
      </c>
      <c r="M1478">
        <f>'silv parametes'!M1478-'vidaldi parameter'!M1478</f>
        <v>8.35099400742223E-8</v>
      </c>
      <c r="N1478">
        <f>'silv parametes'!N1478-'vidaldi parameter'!N1478</f>
        <v>-3.7166929978127428E-8</v>
      </c>
      <c r="O1478">
        <f>'silv parametes'!O1478-'vidaldi parameter'!O1478</f>
        <v>4.6507189730218834E-7</v>
      </c>
      <c r="P1478">
        <f>'silv parametes'!P1478-'vidaldi parameter'!P1478</f>
        <v>2.0295550973159493E-7</v>
      </c>
    </row>
    <row r="1479" spans="1:16" x14ac:dyDescent="0.25">
      <c r="A1479">
        <f>'silv parametes'!A1479-'vidaldi parameter'!A1479</f>
        <v>0</v>
      </c>
      <c r="B1479">
        <f>'silv parametes'!B1479-'vidaldi parameter'!B1479</f>
        <v>0</v>
      </c>
      <c r="C1479">
        <f>'silv parametes'!C1479-'vidaldi parameter'!C1479</f>
        <v>7.0354355008461766E-8</v>
      </c>
      <c r="D1479">
        <f>'silv parametes'!D1479-'vidaldi parameter'!D1479</f>
        <v>2.2545642996973925E-7</v>
      </c>
      <c r="E1479">
        <f>'silv parametes'!E1479-'vidaldi parameter'!E1479</f>
        <v>4.1886488011400047E-7</v>
      </c>
      <c r="F1479">
        <f>'silv parametes'!F1479-'vidaldi parameter'!F1479</f>
        <v>0</v>
      </c>
      <c r="G1479">
        <f>'silv parametes'!G1479-'vidaldi parameter'!G1479</f>
        <v>0</v>
      </c>
      <c r="H1479">
        <f>'silv parametes'!H1479-'vidaldi parameter'!H1479</f>
        <v>0</v>
      </c>
      <c r="I1479">
        <f>'silv parametes'!I1479-'vidaldi parameter'!I1479</f>
        <v>-2.4752571992081585E-8</v>
      </c>
      <c r="J1479">
        <f>'silv parametes'!J1479-'vidaldi parameter'!J1479</f>
        <v>2.6898207799996854E-7</v>
      </c>
      <c r="K1479">
        <f>'silv parametes'!K1479-'vidaldi parameter'!K1479</f>
        <v>1.9116279398323499E-7</v>
      </c>
      <c r="L1479">
        <f>'silv parametes'!L1479-'vidaldi parameter'!L1479</f>
        <v>-2.475256999368014E-8</v>
      </c>
      <c r="M1479">
        <f>'silv parametes'!M1479-'vidaldi parameter'!M1479</f>
        <v>2.6898208016490344E-7</v>
      </c>
      <c r="N1479">
        <f>'silv parametes'!N1479-'vidaldi parameter'!N1479</f>
        <v>1.9116278959785404E-7</v>
      </c>
      <c r="O1479">
        <f>'silv parametes'!O1479-'vidaldi parameter'!O1479</f>
        <v>2.1944396509654407E-7</v>
      </c>
      <c r="P1479">
        <f>'silv parametes'!P1479-'vidaldi parameter'!P1479</f>
        <v>1.9340845991422384E-7</v>
      </c>
    </row>
    <row r="1480" spans="1:16" x14ac:dyDescent="0.25">
      <c r="A1480">
        <f>'silv parametes'!A1480-'vidaldi parameter'!A1480</f>
        <v>0</v>
      </c>
      <c r="B1480">
        <f>'silv parametes'!B1480-'vidaldi parameter'!B1480</f>
        <v>0</v>
      </c>
      <c r="C1480">
        <f>'silv parametes'!C1480-'vidaldi parameter'!C1480</f>
        <v>-2.5570597594892774E-7</v>
      </c>
      <c r="D1480">
        <f>'silv parametes'!D1480-'vidaldi parameter'!D1480</f>
        <v>-4.4743596960827858E-7</v>
      </c>
      <c r="E1480">
        <f>'silv parametes'!E1480-'vidaldi parameter'!E1480</f>
        <v>4.1886488011400047E-7</v>
      </c>
      <c r="F1480">
        <f>'silv parametes'!F1480-'vidaldi parameter'!F1480</f>
        <v>0</v>
      </c>
      <c r="G1480">
        <f>'silv parametes'!G1480-'vidaldi parameter'!G1480</f>
        <v>0</v>
      </c>
      <c r="H1480">
        <f>'silv parametes'!H1480-'vidaldi parameter'!H1480</f>
        <v>0</v>
      </c>
      <c r="I1480">
        <f>'silv parametes'!I1480-'vidaldi parameter'!I1480</f>
        <v>2.7817971803845154E-7</v>
      </c>
      <c r="J1480">
        <f>'silv parametes'!J1480-'vidaldi parameter'!J1480</f>
        <v>4.5445421698042665E-7</v>
      </c>
      <c r="K1480">
        <f>'silv parametes'!K1480-'vidaldi parameter'!K1480</f>
        <v>3.3354341982816393E-8</v>
      </c>
      <c r="L1480">
        <f>'silv parametes'!L1480-'vidaldi parameter'!L1480</f>
        <v>2.7817971992583068E-7</v>
      </c>
      <c r="M1480">
        <f>'silv parametes'!M1480-'vidaldi parameter'!M1480</f>
        <v>4.5445422003353997E-7</v>
      </c>
      <c r="N1480">
        <f>'silv parametes'!N1480-'vidaldi parameter'!N1480</f>
        <v>3.3354340622793188E-8</v>
      </c>
      <c r="O1480">
        <f>'silv parametes'!O1480-'vidaldi parameter'!O1480</f>
        <v>4.3527838319845635E-7</v>
      </c>
      <c r="P1480">
        <f>'silv parametes'!P1480-'vidaldi parameter'!P1480</f>
        <v>-1.3369913998140248E-7</v>
      </c>
    </row>
    <row r="1481" spans="1:16" x14ac:dyDescent="0.25">
      <c r="A1481">
        <f>'silv parametes'!A1481-'vidaldi parameter'!A1481</f>
        <v>0</v>
      </c>
      <c r="B1481">
        <f>'silv parametes'!B1481-'vidaldi parameter'!B1481</f>
        <v>0</v>
      </c>
      <c r="C1481">
        <f>'silv parametes'!C1481-'vidaldi parameter'!C1481</f>
        <v>-4.242054100211945E-7</v>
      </c>
      <c r="D1481">
        <f>'silv parametes'!D1481-'vidaldi parameter'!D1481</f>
        <v>-4.2625205010082823E-7</v>
      </c>
      <c r="E1481">
        <f>'silv parametes'!E1481-'vidaldi parameter'!E1481</f>
        <v>4.1886488011400047E-7</v>
      </c>
      <c r="F1481">
        <f>'silv parametes'!F1481-'vidaldi parameter'!F1481</f>
        <v>0</v>
      </c>
      <c r="G1481">
        <f>'silv parametes'!G1481-'vidaldi parameter'!G1481</f>
        <v>0</v>
      </c>
      <c r="H1481">
        <f>'silv parametes'!H1481-'vidaldi parameter'!H1481</f>
        <v>0</v>
      </c>
      <c r="I1481">
        <f>'silv parametes'!I1481-'vidaldi parameter'!I1481</f>
        <v>-4.188879920707933E-7</v>
      </c>
      <c r="J1481">
        <f>'silv parametes'!J1481-'vidaldi parameter'!J1481</f>
        <v>-3.6007364301315903E-7</v>
      </c>
      <c r="K1481">
        <f>'silv parametes'!K1481-'vidaldi parameter'!K1481</f>
        <v>-5.5841600996031637E-8</v>
      </c>
      <c r="L1481">
        <f>'silv parametes'!L1481-'vidaldi parameter'!L1481</f>
        <v>-4.1888799007239186E-7</v>
      </c>
      <c r="M1481">
        <f>'silv parametes'!M1481-'vidaldi parameter'!M1481</f>
        <v>-3.6007364001555686E-7</v>
      </c>
      <c r="N1481">
        <f>'silv parametes'!N1481-'vidaldi parameter'!N1481</f>
        <v>-5.5841599788664098E-8</v>
      </c>
      <c r="O1481">
        <f>'silv parametes'!O1481-'vidaldi parameter'!O1481</f>
        <v>-3.6386893899342798E-7</v>
      </c>
      <c r="P1481">
        <f>'silv parametes'!P1481-'vidaldi parameter'!P1481</f>
        <v>-1.5488306992494927E-7</v>
      </c>
    </row>
    <row r="1482" spans="1:16" x14ac:dyDescent="0.25">
      <c r="A1482">
        <f>'silv parametes'!A1482-'vidaldi parameter'!A1482</f>
        <v>0</v>
      </c>
      <c r="B1482">
        <f>'silv parametes'!B1482-'vidaldi parameter'!B1482</f>
        <v>0</v>
      </c>
      <c r="C1482">
        <f>'silv parametes'!C1482-'vidaldi parameter'!C1482</f>
        <v>3.4381246993842041E-7</v>
      </c>
      <c r="D1482">
        <f>'silv parametes'!D1482-'vidaldi parameter'!D1482</f>
        <v>-4.441920702369373E-7</v>
      </c>
      <c r="E1482">
        <f>'silv parametes'!E1482-'vidaldi parameter'!E1482</f>
        <v>4.1886488011400047E-7</v>
      </c>
      <c r="F1482">
        <f>'silv parametes'!F1482-'vidaldi parameter'!F1482</f>
        <v>0</v>
      </c>
      <c r="G1482">
        <f>'silv parametes'!G1482-'vidaldi parameter'!G1482</f>
        <v>0</v>
      </c>
      <c r="H1482">
        <f>'silv parametes'!H1482-'vidaldi parameter'!H1482</f>
        <v>0</v>
      </c>
      <c r="I1482">
        <f>'silv parametes'!I1482-'vidaldi parameter'!I1482</f>
        <v>-1.1595570180433779E-7</v>
      </c>
      <c r="J1482">
        <f>'silv parametes'!J1482-'vidaldi parameter'!J1482</f>
        <v>-1.7460150303350019E-7</v>
      </c>
      <c r="K1482">
        <f>'silv parametes'!K1482-'vidaldi parameter'!K1482</f>
        <v>3.478730650208206E-7</v>
      </c>
      <c r="L1482">
        <f>'silv parametes'!L1482-'vidaldi parameter'!L1482</f>
        <v>-1.1595569993083643E-7</v>
      </c>
      <c r="M1482">
        <f>'silv parametes'!M1482-'vidaldi parameter'!M1482</f>
        <v>-1.7460150303350019E-7</v>
      </c>
      <c r="N1482">
        <f>'silv parametes'!N1482-'vidaldi parameter'!N1482</f>
        <v>3.4787306990580191E-7</v>
      </c>
      <c r="O1482">
        <f>'silv parametes'!O1482-'vidaldi parameter'!O1482</f>
        <v>1.2011235769882056E-7</v>
      </c>
      <c r="P1482">
        <f>'silv parametes'!P1482-'vidaldi parameter'!P1482</f>
        <v>-1.369430500108848E-7</v>
      </c>
    </row>
    <row r="1483" spans="1:16" x14ac:dyDescent="0.25">
      <c r="A1483">
        <f>'silv parametes'!A1483-'vidaldi parameter'!A1483</f>
        <v>0</v>
      </c>
      <c r="B1483">
        <f>'silv parametes'!B1483-'vidaldi parameter'!B1483</f>
        <v>0</v>
      </c>
      <c r="C1483">
        <f>'silv parametes'!C1483-'vidaldi parameter'!C1483</f>
        <v>-2.6163703892301271E-7</v>
      </c>
      <c r="D1483">
        <f>'silv parametes'!D1483-'vidaldi parameter'!D1483</f>
        <v>1.6927541013345149E-7</v>
      </c>
      <c r="E1483">
        <f>'silv parametes'!E1483-'vidaldi parameter'!E1483</f>
        <v>4.1886488011400047E-7</v>
      </c>
      <c r="F1483">
        <f>'silv parametes'!F1483-'vidaldi parameter'!F1483</f>
        <v>0</v>
      </c>
      <c r="G1483">
        <f>'silv parametes'!G1483-'vidaldi parameter'!G1483</f>
        <v>0</v>
      </c>
      <c r="H1483">
        <f>'silv parametes'!H1483-'vidaldi parameter'!H1483</f>
        <v>0</v>
      </c>
      <c r="I1483">
        <f>'silv parametes'!I1483-'vidaldi parameter'!I1483</f>
        <v>1.8697658799027295E-7</v>
      </c>
      <c r="J1483">
        <f>'silv parametes'!J1483-'vidaldi parameter'!J1483</f>
        <v>1.0870636946158641E-8</v>
      </c>
      <c r="K1483">
        <f>'silv parametes'!K1483-'vidaldi parameter'!K1483</f>
        <v>-4.9403926094537809E-7</v>
      </c>
      <c r="L1483">
        <f>'silv parametes'!L1483-'vidaldi parameter'!L1483</f>
        <v>1.8697658998867439E-7</v>
      </c>
      <c r="M1483">
        <f>'silv parametes'!M1483-'vidaldi parameter'!M1483</f>
        <v>1.0870636946158641E-8</v>
      </c>
      <c r="N1483">
        <f>'silv parametes'!N1483-'vidaldi parameter'!N1483</f>
        <v>-4.9403926016822197E-7</v>
      </c>
      <c r="O1483">
        <f>'silv parametes'!O1483-'vidaldi parameter'!O1483</f>
        <v>2.3385252399810152E-7</v>
      </c>
      <c r="P1483">
        <f>'silv parametes'!P1483-'vidaldi parameter'!P1483</f>
        <v>2.4958946998054898E-7</v>
      </c>
    </row>
    <row r="1484" spans="1:16" x14ac:dyDescent="0.25">
      <c r="A1484">
        <f>'silv parametes'!A1484-'vidaldi parameter'!A1484</f>
        <v>0</v>
      </c>
      <c r="B1484">
        <f>'silv parametes'!B1484-'vidaldi parameter'!B1484</f>
        <v>0</v>
      </c>
      <c r="C1484">
        <f>'silv parametes'!C1484-'vidaldi parameter'!C1484</f>
        <v>-3.3414038502765919E-7</v>
      </c>
      <c r="D1484">
        <f>'silv parametes'!D1484-'vidaldi parameter'!D1484</f>
        <v>-1.7306723032461946E-7</v>
      </c>
      <c r="E1484">
        <f>'silv parametes'!E1484-'vidaldi parameter'!E1484</f>
        <v>4.1886488011400047E-7</v>
      </c>
      <c r="F1484">
        <f>'silv parametes'!F1484-'vidaldi parameter'!F1484</f>
        <v>0</v>
      </c>
      <c r="G1484">
        <f>'silv parametes'!G1484-'vidaldi parameter'!G1484</f>
        <v>0</v>
      </c>
      <c r="H1484">
        <f>'silv parametes'!H1484-'vidaldi parameter'!H1484</f>
        <v>0</v>
      </c>
      <c r="I1484">
        <f>'silv parametes'!I1484-'vidaldi parameter'!I1484</f>
        <v>-1.3897829503894954E-7</v>
      </c>
      <c r="J1484">
        <f>'silv parametes'!J1484-'vidaldi parameter'!J1484</f>
        <v>-3.4000296400549246E-7</v>
      </c>
      <c r="K1484">
        <f>'silv parametes'!K1484-'vidaldi parameter'!K1484</f>
        <v>4.7562510890192256E-7</v>
      </c>
      <c r="L1484">
        <f>'silv parametes'!L1484-'vidaldi parameter'!L1484</f>
        <v>-1.3897828976539017E-7</v>
      </c>
      <c r="M1484">
        <f>'silv parametes'!M1484-'vidaldi parameter'!M1484</f>
        <v>-3.4000296000868957E-7</v>
      </c>
      <c r="N1484">
        <f>'silv parametes'!N1484-'vidaldi parameter'!N1484</f>
        <v>4.7562510996357332E-7</v>
      </c>
      <c r="O1484">
        <f>'silv parametes'!O1484-'vidaldi parameter'!O1484</f>
        <v>-3.5810827178975324E-7</v>
      </c>
      <c r="P1484">
        <f>'silv parametes'!P1484-'vidaldi parameter'!P1484</f>
        <v>-4.0806788992320264E-7</v>
      </c>
    </row>
    <row r="1485" spans="1:16" x14ac:dyDescent="0.25">
      <c r="A1485">
        <f>'silv parametes'!A1485-'vidaldi parameter'!A1485</f>
        <v>0</v>
      </c>
      <c r="B1485">
        <f>'silv parametes'!B1485-'vidaldi parameter'!B1485</f>
        <v>0</v>
      </c>
      <c r="C1485">
        <f>'silv parametes'!C1485-'vidaldi parameter'!C1485</f>
        <v>2.2221025300361852E-7</v>
      </c>
      <c r="D1485">
        <f>'silv parametes'!D1485-'vidaldi parameter'!D1485</f>
        <v>-2.9484047914252187E-7</v>
      </c>
      <c r="E1485">
        <f>'silv parametes'!E1485-'vidaldi parameter'!E1485</f>
        <v>4.1886488011400047E-7</v>
      </c>
      <c r="F1485">
        <f>'silv parametes'!F1485-'vidaldi parameter'!F1485</f>
        <v>0</v>
      </c>
      <c r="G1485">
        <f>'silv parametes'!G1485-'vidaldi parameter'!G1485</f>
        <v>0</v>
      </c>
      <c r="H1485">
        <f>'silv parametes'!H1485-'vidaldi parameter'!H1485</f>
        <v>0</v>
      </c>
      <c r="I1485">
        <f>'silv parametes'!I1485-'vidaldi parameter'!I1485</f>
        <v>1.6395399504709474E-7</v>
      </c>
      <c r="J1485">
        <f>'silv parametes'!J1485-'vidaldi parameter'!J1485</f>
        <v>-1.5453082397032247E-7</v>
      </c>
      <c r="K1485">
        <f>'silv parametes'!K1485-'vidaldi parameter'!K1485</f>
        <v>8.8763025041238564E-8</v>
      </c>
      <c r="L1485">
        <f>'silv parametes'!L1485-'vidaldi parameter'!L1485</f>
        <v>1.6395398994006882E-7</v>
      </c>
      <c r="M1485">
        <f>'silv parametes'!M1485-'vidaldi parameter'!M1485</f>
        <v>-1.5453081969596383E-7</v>
      </c>
      <c r="N1485">
        <f>'silv parametes'!N1485-'vidaldi parameter'!N1485</f>
        <v>8.8763029815197569E-8</v>
      </c>
      <c r="O1485">
        <f>'silv parametes'!O1485-'vidaldi parameter'!O1485</f>
        <v>4.9307236305029534E-7</v>
      </c>
      <c r="P1485">
        <f>'silv parametes'!P1485-'vidaldi parameter'!P1485</f>
        <v>-2.862946399950772E-7</v>
      </c>
    </row>
    <row r="1486" spans="1:16" x14ac:dyDescent="0.25">
      <c r="A1486">
        <f>'silv parametes'!A1486-'vidaldi parameter'!A1486</f>
        <v>0</v>
      </c>
      <c r="B1486">
        <f>'silv parametes'!B1486-'vidaldi parameter'!B1486</f>
        <v>0</v>
      </c>
      <c r="C1486">
        <f>'silv parametes'!C1486-'vidaldi parameter'!C1486</f>
        <v>-4.8253744799886533E-7</v>
      </c>
      <c r="D1486">
        <f>'silv parametes'!D1486-'vidaldi parameter'!D1486</f>
        <v>2.4953337973698808E-7</v>
      </c>
      <c r="E1486">
        <f>'silv parametes'!E1486-'vidaldi parameter'!E1486</f>
        <v>4.1886488011400047E-7</v>
      </c>
      <c r="F1486">
        <f>'silv parametes'!F1486-'vidaldi parameter'!F1486</f>
        <v>0</v>
      </c>
      <c r="G1486">
        <f>'silv parametes'!G1486-'vidaldi parameter'!G1486</f>
        <v>0</v>
      </c>
      <c r="H1486">
        <f>'silv parametes'!H1486-'vidaldi parameter'!H1486</f>
        <v>0</v>
      </c>
      <c r="I1486">
        <f>'silv parametes'!I1486-'vidaldi parameter'!I1486</f>
        <v>-5.3311371506215011E-7</v>
      </c>
      <c r="J1486">
        <f>'silv parametes'!J1486-'vidaldi parameter'!J1486</f>
        <v>3.0941315010135639E-8</v>
      </c>
      <c r="K1486">
        <f>'silv parametes'!K1486-'vidaldi parameter'!K1486</f>
        <v>1.9290955943773724E-8</v>
      </c>
      <c r="L1486">
        <f>'silv parametes'!L1486-'vidaldi parameter'!L1486</f>
        <v>-5.331137100661465E-7</v>
      </c>
      <c r="M1486">
        <f>'silv parametes'!M1486-'vidaldi parameter'!M1486</f>
        <v>3.0941319728583494E-8</v>
      </c>
      <c r="N1486">
        <f>'silv parametes'!N1486-'vidaldi parameter'!N1486</f>
        <v>1.9290960828755033E-8</v>
      </c>
      <c r="O1486">
        <f>'silv parametes'!O1486-'vidaldi parameter'!O1486</f>
        <v>-1.1194100280054187E-7</v>
      </c>
      <c r="P1486">
        <f>'silv parametes'!P1486-'vidaldi parameter'!P1486</f>
        <v>-5.2348890999809328E-7</v>
      </c>
    </row>
    <row r="1487" spans="1:16" x14ac:dyDescent="0.25">
      <c r="A1487">
        <f>'silv parametes'!A1487-'vidaldi parameter'!A1487</f>
        <v>0</v>
      </c>
      <c r="B1487">
        <f>'silv parametes'!B1487-'vidaldi parameter'!B1487</f>
        <v>0</v>
      </c>
      <c r="C1487">
        <f>'silv parametes'!C1487-'vidaldi parameter'!C1487</f>
        <v>3.3522740400249162E-7</v>
      </c>
      <c r="D1487">
        <f>'silv parametes'!D1487-'vidaldi parameter'!D1487</f>
        <v>-8.2026179626382145E-8</v>
      </c>
      <c r="E1487">
        <f>'silv parametes'!E1487-'vidaldi parameter'!E1487</f>
        <v>4.1886488011400047E-7</v>
      </c>
      <c r="F1487">
        <f>'silv parametes'!F1487-'vidaldi parameter'!F1487</f>
        <v>0</v>
      </c>
      <c r="G1487">
        <f>'silv parametes'!G1487-'vidaldi parameter'!G1487</f>
        <v>0</v>
      </c>
      <c r="H1487">
        <f>'silv parametes'!H1487-'vidaldi parameter'!H1487</f>
        <v>0</v>
      </c>
      <c r="I1487">
        <f>'silv parametes'!I1487-'vidaldi parameter'!I1487</f>
        <v>-2.3018142403241626E-7</v>
      </c>
      <c r="J1487">
        <f>'silv parametes'!J1487-'vidaldi parameter'!J1487</f>
        <v>2.1641345498979447E-7</v>
      </c>
      <c r="K1487">
        <f>'silv parametes'!K1487-'vidaldi parameter'!K1487</f>
        <v>4.6285206001250856E-8</v>
      </c>
      <c r="L1487">
        <f>'silv parametes'!L1487-'vidaldi parameter'!L1487</f>
        <v>-2.3018141970254646E-7</v>
      </c>
      <c r="M1487">
        <f>'silv parametes'!M1487-'vidaldi parameter'!M1487</f>
        <v>2.1641345027134662E-7</v>
      </c>
      <c r="N1487">
        <f>'silv parametes'!N1487-'vidaldi parameter'!N1487</f>
        <v>4.6285210331120652E-8</v>
      </c>
      <c r="O1487">
        <f>'silv parametes'!O1487-'vidaldi parameter'!O1487</f>
        <v>-3.3893379320151795E-7</v>
      </c>
      <c r="P1487">
        <f>'silv parametes'!P1487-'vidaldi parameter'!P1487</f>
        <v>-1.9192934974654463E-7</v>
      </c>
    </row>
    <row r="1488" spans="1:16" x14ac:dyDescent="0.25">
      <c r="A1488">
        <f>'silv parametes'!A1488-'vidaldi parameter'!A1488</f>
        <v>0</v>
      </c>
      <c r="B1488">
        <f>'silv parametes'!B1488-'vidaldi parameter'!B1488</f>
        <v>0</v>
      </c>
      <c r="C1488">
        <f>'silv parametes'!C1488-'vidaldi parameter'!C1488</f>
        <v>-4.6479276999411567E-7</v>
      </c>
      <c r="D1488">
        <f>'silv parametes'!D1488-'vidaldi parameter'!D1488</f>
        <v>4.4245267005749156E-7</v>
      </c>
      <c r="E1488">
        <f>'silv parametes'!E1488-'vidaldi parameter'!E1488</f>
        <v>4.1886488011400047E-7</v>
      </c>
      <c r="F1488">
        <f>'silv parametes'!F1488-'vidaldi parameter'!F1488</f>
        <v>0</v>
      </c>
      <c r="G1488">
        <f>'silv parametes'!G1488-'vidaldi parameter'!G1488</f>
        <v>0</v>
      </c>
      <c r="H1488">
        <f>'silv parametes'!H1488-'vidaldi parameter'!H1488</f>
        <v>0</v>
      </c>
      <c r="I1488">
        <f>'silv parametes'!I1488-'vidaldi parameter'!I1488</f>
        <v>7.2750866109139167E-8</v>
      </c>
      <c r="J1488">
        <f>'silv parametes'!J1488-'vidaldi parameter'!J1488</f>
        <v>4.0188559502496446E-7</v>
      </c>
      <c r="K1488">
        <f>'silv parametes'!K1488-'vidaldi parameter'!K1488</f>
        <v>1.289857429753738E-7</v>
      </c>
      <c r="L1488">
        <f>'silv parametes'!L1488-'vidaldi parameter'!L1488</f>
        <v>7.2750869772875149E-8</v>
      </c>
      <c r="M1488">
        <f>'silv parametes'!M1488-'vidaldi parameter'!M1488</f>
        <v>4.0188558969589394E-7</v>
      </c>
      <c r="N1488">
        <f>'silv parametes'!N1488-'vidaldi parameter'!N1488</f>
        <v>1.2898574031083854E-7</v>
      </c>
      <c r="O1488">
        <f>'silv parametes'!O1488-'vidaldi parameter'!O1488</f>
        <v>-3.5789813009751148E-7</v>
      </c>
      <c r="P1488">
        <f>'silv parametes'!P1488-'vidaldi parameter'!P1488</f>
        <v>2.8359180026527042E-7</v>
      </c>
    </row>
    <row r="1489" spans="1:16" x14ac:dyDescent="0.25">
      <c r="A1489">
        <f>'silv parametes'!A1489-'vidaldi parameter'!A1489</f>
        <v>0</v>
      </c>
      <c r="B1489">
        <f>'silv parametes'!B1489-'vidaldi parameter'!B1489</f>
        <v>0</v>
      </c>
      <c r="C1489">
        <f>'silv parametes'!C1489-'vidaldi parameter'!C1489</f>
        <v>3.4428323503199465E-7</v>
      </c>
      <c r="D1489">
        <f>'silv parametes'!D1489-'vidaldi parameter'!D1489</f>
        <v>-4.4853069702810444E-8</v>
      </c>
      <c r="E1489">
        <f>'silv parametes'!E1489-'vidaldi parameter'!E1489</f>
        <v>4.1886488011400047E-7</v>
      </c>
      <c r="F1489">
        <f>'silv parametes'!F1489-'vidaldi parameter'!F1489</f>
        <v>0</v>
      </c>
      <c r="G1489">
        <f>'silv parametes'!G1489-'vidaldi parameter'!G1489</f>
        <v>0</v>
      </c>
      <c r="H1489">
        <f>'silv parametes'!H1489-'vidaldi parameter'!H1489</f>
        <v>0</v>
      </c>
      <c r="I1489">
        <f>'silv parametes'!I1489-'vidaldi parameter'!I1489</f>
        <v>3.7568315579966649E-7</v>
      </c>
      <c r="J1489">
        <f>'silv parametes'!J1489-'vidaldi parameter'!J1489</f>
        <v>-4.1264226496862122E-7</v>
      </c>
      <c r="K1489">
        <f>'silv parametes'!K1489-'vidaldi parameter'!K1489</f>
        <v>1.2753356304351371E-7</v>
      </c>
      <c r="L1489">
        <f>'silv parametes'!L1489-'vidaldi parameter'!L1489</f>
        <v>3.7568316013647518E-7</v>
      </c>
      <c r="M1489">
        <f>'silv parametes'!M1489-'vidaldi parameter'!M1489</f>
        <v>-4.1264227013115828E-7</v>
      </c>
      <c r="N1489">
        <f>'silv parametes'!N1489-'vidaldi parameter'!N1489</f>
        <v>1.2753355971284464E-7</v>
      </c>
      <c r="O1489">
        <f>'silv parametes'!O1489-'vidaldi parameter'!O1489</f>
        <v>3.7815385829989556E-7</v>
      </c>
      <c r="P1489">
        <f>'silv parametes'!P1489-'vidaldi parameter'!P1489</f>
        <v>-2.2910245967011633E-7</v>
      </c>
    </row>
    <row r="1490" spans="1:16" x14ac:dyDescent="0.25">
      <c r="A1490">
        <f>'silv parametes'!A1490-'vidaldi parameter'!A1490</f>
        <v>0</v>
      </c>
      <c r="B1490">
        <f>'silv parametes'!B1490-'vidaldi parameter'!B1490</f>
        <v>0</v>
      </c>
      <c r="C1490">
        <f>'silv parametes'!C1490-'vidaldi parameter'!C1490</f>
        <v>-4.2156320101405242E-9</v>
      </c>
      <c r="D1490">
        <f>'silv parametes'!D1490-'vidaldi parameter'!D1490</f>
        <v>-4.3226108026317434E-7</v>
      </c>
      <c r="E1490">
        <f>'silv parametes'!E1490-'vidaldi parameter'!E1490</f>
        <v>4.1886488011400047E-7</v>
      </c>
      <c r="F1490">
        <f>'silv parametes'!F1490-'vidaldi parameter'!F1490</f>
        <v>0</v>
      </c>
      <c r="G1490">
        <f>'silv parametes'!G1490-'vidaldi parameter'!G1490</f>
        <v>0</v>
      </c>
      <c r="H1490">
        <f>'silv parametes'!H1490-'vidaldi parameter'!H1490</f>
        <v>0</v>
      </c>
      <c r="I1490">
        <f>'silv parametes'!I1490-'vidaldi parameter'!I1490</f>
        <v>-3.2138455399732813E-7</v>
      </c>
      <c r="J1490">
        <f>'silv parametes'!J1490-'vidaldi parameter'!J1490</f>
        <v>-2.2717012498896239E-7</v>
      </c>
      <c r="K1490">
        <f>'silv parametes'!K1490-'vidaldi parameter'!K1490</f>
        <v>-6.8439238942730185E-8</v>
      </c>
      <c r="L1490">
        <f>'silv parametes'!L1490-'vidaldi parameter'!L1490</f>
        <v>-3.2138455008379196E-7</v>
      </c>
      <c r="M1490">
        <f>'silv parametes'!M1490-'vidaldi parameter'!M1490</f>
        <v>-2.2717012981843254E-7</v>
      </c>
      <c r="N1490">
        <f>'silv parametes'!N1490-'vidaldi parameter'!N1490</f>
        <v>-6.843924005295321E-8</v>
      </c>
      <c r="O1490">
        <f>'silv parametes'!O1490-'vidaldi parameter'!O1490</f>
        <v>-7.689670089919276E-8</v>
      </c>
      <c r="P1490">
        <f>'silv parametes'!P1490-'vidaldi parameter'!P1490</f>
        <v>1.5830554023210652E-7</v>
      </c>
    </row>
    <row r="1491" spans="1:16" x14ac:dyDescent="0.25">
      <c r="A1491">
        <f>'silv parametes'!A1491-'vidaldi parameter'!A1491</f>
        <v>0</v>
      </c>
      <c r="B1491">
        <f>'silv parametes'!B1491-'vidaldi parameter'!B1491</f>
        <v>0</v>
      </c>
      <c r="C1491">
        <f>'silv parametes'!C1491-'vidaldi parameter'!C1491</f>
        <v>-2.0924677995859398E-7</v>
      </c>
      <c r="D1491">
        <f>'silv parametes'!D1491-'vidaldi parameter'!D1491</f>
        <v>1.4489595034916647E-7</v>
      </c>
      <c r="E1491">
        <f>'silv parametes'!E1491-'vidaldi parameter'!E1491</f>
        <v>4.1886488011400047E-7</v>
      </c>
      <c r="F1491">
        <f>'silv parametes'!F1491-'vidaldi parameter'!F1491</f>
        <v>0</v>
      </c>
      <c r="G1491">
        <f>'silv parametes'!G1491-'vidaldi parameter'!G1491</f>
        <v>0</v>
      </c>
      <c r="H1491">
        <f>'silv parametes'!H1491-'vidaldi parameter'!H1491</f>
        <v>0</v>
      </c>
      <c r="I1491">
        <f>'silv parametes'!I1491-'vidaldi parameter'!I1491</f>
        <v>-1.8452263994550577E-8</v>
      </c>
      <c r="J1491">
        <f>'silv parametes'!J1491-'vidaldi parameter'!J1491</f>
        <v>-4.1697986064015424E-8</v>
      </c>
      <c r="K1491">
        <f>'silv parametes'!K1491-'vidaldi parameter'!K1491</f>
        <v>-3.4329361597862373E-7</v>
      </c>
      <c r="L1491">
        <f>'silv parametes'!L1491-'vidaldi parameter'!L1491</f>
        <v>-1.8452260164281142E-8</v>
      </c>
      <c r="M1491">
        <f>'silv parametes'!M1491-'vidaldi parameter'!M1491</f>
        <v>-4.169798994979601E-8</v>
      </c>
      <c r="N1491">
        <f>'silv parametes'!N1491-'vidaldi parameter'!N1491</f>
        <v>-3.4329362019747123E-7</v>
      </c>
      <c r="O1491">
        <f>'silv parametes'!O1491-'vidaldi parameter'!O1491</f>
        <v>4.5127513790058082E-8</v>
      </c>
      <c r="P1491">
        <f>'silv parametes'!P1491-'vidaldi parameter'!P1491</f>
        <v>-4.1885148016618245E-7</v>
      </c>
    </row>
    <row r="1492" spans="1:16" x14ac:dyDescent="0.25">
      <c r="A1492">
        <f>'silv parametes'!A1492-'vidaldi parameter'!A1492</f>
        <v>0</v>
      </c>
      <c r="B1492">
        <f>'silv parametes'!B1492-'vidaldi parameter'!B1492</f>
        <v>0</v>
      </c>
      <c r="C1492">
        <f>'silv parametes'!C1492-'vidaldi parameter'!C1492</f>
        <v>-3.5060917302764949E-7</v>
      </c>
      <c r="D1492">
        <f>'silv parametes'!D1492-'vidaldi parameter'!D1492</f>
        <v>3.4183739039406191E-7</v>
      </c>
      <c r="E1492">
        <f>'silv parametes'!E1492-'vidaldi parameter'!E1492</f>
        <v>4.1886488011400047E-7</v>
      </c>
      <c r="F1492">
        <f>'silv parametes'!F1492-'vidaldi parameter'!F1492</f>
        <v>0</v>
      </c>
      <c r="G1492">
        <f>'silv parametes'!G1492-'vidaldi parameter'!G1492</f>
        <v>0</v>
      </c>
      <c r="H1492">
        <f>'silv parametes'!H1492-'vidaldi parameter'!H1492</f>
        <v>0</v>
      </c>
      <c r="I1492">
        <f>'silv parametes'!I1492-'vidaldi parameter'!I1492</f>
        <v>2.8448002603598255E-7</v>
      </c>
      <c r="J1492">
        <f>'silv parametes'!J1492-'vidaldi parameter'!J1492</f>
        <v>1.4377415391564341E-7</v>
      </c>
      <c r="K1492">
        <f>'silv parametes'!K1492-'vidaldi parameter'!K1492</f>
        <v>5.5470634090226678E-7</v>
      </c>
      <c r="L1492">
        <f>'silv parametes'!L1492-'vidaldi parameter'!L1492</f>
        <v>2.8448003019931889E-7</v>
      </c>
      <c r="M1492">
        <f>'silv parametes'!M1492-'vidaldi parameter'!M1492</f>
        <v>1.4377415014088513E-7</v>
      </c>
      <c r="N1492">
        <f>'silv parametes'!N1492-'vidaldi parameter'!N1492</f>
        <v>5.5470634041654421E-7</v>
      </c>
      <c r="O1492">
        <f>'silv parametes'!O1492-'vidaldi parameter'!O1492</f>
        <v>4.1503011150023639E-7</v>
      </c>
      <c r="P1492">
        <f>'silv parametes'!P1492-'vidaldi parameter'!P1492</f>
        <v>3.8420707992870007E-7</v>
      </c>
    </row>
    <row r="1493" spans="1:16" x14ac:dyDescent="0.25">
      <c r="A1493">
        <f>'silv parametes'!A1493-'vidaldi parameter'!A1493</f>
        <v>0</v>
      </c>
      <c r="B1493">
        <f>'silv parametes'!B1493-'vidaldi parameter'!B1493</f>
        <v>0</v>
      </c>
      <c r="C1493">
        <f>'silv parametes'!C1493-'vidaldi parameter'!C1493</f>
        <v>2.1220663398713313E-7</v>
      </c>
      <c r="D1493">
        <f>'silv parametes'!D1493-'vidaldi parameter'!D1493</f>
        <v>-7.9723440293832937E-8</v>
      </c>
      <c r="E1493">
        <f>'silv parametes'!E1493-'vidaldi parameter'!E1493</f>
        <v>4.1886488011400047E-7</v>
      </c>
      <c r="F1493">
        <f>'silv parametes'!F1493-'vidaldi parameter'!F1493</f>
        <v>0</v>
      </c>
      <c r="G1493">
        <f>'silv parametes'!G1493-'vidaldi parameter'!G1493</f>
        <v>0</v>
      </c>
      <c r="H1493">
        <f>'silv parametes'!H1493-'vidaldi parameter'!H1493</f>
        <v>0</v>
      </c>
      <c r="I1493">
        <f>'silv parametes'!I1493-'vidaldi parameter'!I1493</f>
        <v>-4.1258768401775114E-7</v>
      </c>
      <c r="J1493">
        <f>'silv parametes'!J1493-'vidaldi parameter'!J1493</f>
        <v>3.2924629389530224E-7</v>
      </c>
      <c r="K1493">
        <f>'silv parametes'!K1493-'vidaldi parameter'!K1493</f>
        <v>4.6083396398888254E-7</v>
      </c>
      <c r="L1493">
        <f>'silv parametes'!L1493-'vidaldi parameter'!L1493</f>
        <v>-4.1258768002094826E-7</v>
      </c>
      <c r="M1493">
        <f>'silv parametes'!M1493-'vidaldi parameter'!M1493</f>
        <v>3.2924629000952166E-7</v>
      </c>
      <c r="N1493">
        <f>'silv parametes'!N1493-'vidaldi parameter'!N1493</f>
        <v>4.6083396032514656E-7</v>
      </c>
      <c r="O1493">
        <f>'silv parametes'!O1493-'vidaldi parameter'!O1493</f>
        <v>3.513621184003668E-7</v>
      </c>
      <c r="P1493">
        <f>'silv parametes'!P1493-'vidaldi parameter'!P1493</f>
        <v>-1.9423208996727226E-7</v>
      </c>
    </row>
    <row r="1494" spans="1:16" x14ac:dyDescent="0.25">
      <c r="A1494">
        <f>'silv parametes'!A1494-'vidaldi parameter'!A1494</f>
        <v>0</v>
      </c>
      <c r="B1494">
        <f>'silv parametes'!B1494-'vidaldi parameter'!B1494</f>
        <v>0</v>
      </c>
      <c r="C1494">
        <f>'silv parametes'!C1494-'vidaldi parameter'!C1494</f>
        <v>-4.6122810298809824E-7</v>
      </c>
      <c r="D1494">
        <f>'silv parametes'!D1494-'vidaldi parameter'!D1494</f>
        <v>-3.7238180983223401E-7</v>
      </c>
      <c r="E1494">
        <f>'silv parametes'!E1494-'vidaldi parameter'!E1494</f>
        <v>4.1886488011400047E-7</v>
      </c>
      <c r="F1494">
        <f>'silv parametes'!F1494-'vidaldi parameter'!F1494</f>
        <v>0</v>
      </c>
      <c r="G1494">
        <f>'silv parametes'!G1494-'vidaldi parameter'!G1494</f>
        <v>0</v>
      </c>
      <c r="H1494">
        <f>'silv parametes'!H1494-'vidaldi parameter'!H1494</f>
        <v>0</v>
      </c>
      <c r="I1494">
        <f>'silv parametes'!I1494-'vidaldi parameter'!I1494</f>
        <v>-1.0965539398721802E-7</v>
      </c>
      <c r="J1494">
        <f>'silv parametes'!J1494-'vidaldi parameter'!J1494</f>
        <v>-4.8528156604277228E-7</v>
      </c>
      <c r="K1494">
        <f>'silv parametes'!K1494-'vidaldi parameter'!K1494</f>
        <v>-3.3553120301621497E-7</v>
      </c>
      <c r="L1494">
        <f>'silv parametes'!L1494-'vidaldi parameter'!L1494</f>
        <v>-1.0965539010143743E-7</v>
      </c>
      <c r="M1494">
        <f>'silv parametes'!M1494-'vidaldi parameter'!M1494</f>
        <v>-4.8528157003957517E-7</v>
      </c>
      <c r="N1494">
        <f>'silv parametes'!N1494-'vidaldi parameter'!N1494</f>
        <v>-3.3553120015739069E-7</v>
      </c>
      <c r="O1494">
        <f>'silv parametes'!O1494-'vidaldi parameter'!O1494</f>
        <v>-2.8022401020108556E-7</v>
      </c>
      <c r="P1494">
        <f>'silv parametes'!P1494-'vidaldi parameter'!P1494</f>
        <v>9.8426280015218026E-8</v>
      </c>
    </row>
    <row r="1495" spans="1:16" x14ac:dyDescent="0.25">
      <c r="A1495">
        <f>'silv parametes'!A1495-'vidaldi parameter'!A1495</f>
        <v>0</v>
      </c>
      <c r="B1495">
        <f>'silv parametes'!B1495-'vidaldi parameter'!B1495</f>
        <v>0</v>
      </c>
      <c r="C1495">
        <f>'silv parametes'!C1495-'vidaldi parameter'!C1495</f>
        <v>4.3756250900361948E-7</v>
      </c>
      <c r="D1495">
        <f>'silv parametes'!D1495-'vidaldi parameter'!D1495</f>
        <v>-6.8637423922268681E-7</v>
      </c>
      <c r="E1495">
        <f>'silv parametes'!E1495-'vidaldi parameter'!E1495</f>
        <v>4.1886488011400047E-7</v>
      </c>
      <c r="F1495">
        <f>'silv parametes'!F1495-'vidaldi parameter'!F1495</f>
        <v>0</v>
      </c>
      <c r="G1495">
        <f>'silv parametes'!G1495-'vidaldi parameter'!G1495</f>
        <v>0</v>
      </c>
      <c r="H1495">
        <f>'silv parametes'!H1495-'vidaldi parameter'!H1495</f>
        <v>0</v>
      </c>
      <c r="I1495">
        <f>'silv parametes'!I1495-'vidaldi parameter'!I1495</f>
        <v>1.9327689604331511E-7</v>
      </c>
      <c r="J1495">
        <f>'silv parametes'!J1495-'vidaldi parameter'!J1495</f>
        <v>-2.9980942706231417E-7</v>
      </c>
      <c r="K1495">
        <f>'silv parametes'!K1495-'vidaldi parameter'!K1495</f>
        <v>-9.6923203900256549E-7</v>
      </c>
      <c r="L1495">
        <f>'silv parametes'!L1495-'vidaldi parameter'!L1495</f>
        <v>1.9327690004011799E-7</v>
      </c>
      <c r="M1495">
        <f>'silv parametes'!M1495-'vidaldi parameter'!M1495</f>
        <v>-2.9980942994889404E-7</v>
      </c>
      <c r="N1495">
        <f>'silv parametes'!N1495-'vidaldi parameter'!N1495</f>
        <v>-9.6923203951604364E-7</v>
      </c>
      <c r="O1495">
        <f>'silv parametes'!O1495-'vidaldi parameter'!O1495</f>
        <v>-1.4283655570129783E-7</v>
      </c>
      <c r="P1495">
        <f>'silv parametes'!P1495-'vidaldi parameter'!P1495</f>
        <v>4.1241871029384924E-7</v>
      </c>
    </row>
    <row r="1496" spans="1:16" x14ac:dyDescent="0.25">
      <c r="A1496">
        <f>'silv parametes'!A1496-'vidaldi parameter'!A1496</f>
        <v>0</v>
      </c>
      <c r="B1496">
        <f>'silv parametes'!B1496-'vidaldi parameter'!B1496</f>
        <v>0</v>
      </c>
      <c r="C1496">
        <f>'silv parametes'!C1496-'vidaldi parameter'!C1496</f>
        <v>4.4351037004064509E-7</v>
      </c>
      <c r="D1496">
        <f>'silv parametes'!D1496-'vidaldi parameter'!D1496</f>
        <v>2.5960628047272394E-7</v>
      </c>
      <c r="E1496">
        <f>'silv parametes'!E1496-'vidaldi parameter'!E1496</f>
        <v>4.1886488011400047E-7</v>
      </c>
      <c r="F1496">
        <f>'silv parametes'!F1496-'vidaldi parameter'!F1496</f>
        <v>0</v>
      </c>
      <c r="G1496">
        <f>'silv parametes'!G1496-'vidaldi parameter'!G1496</f>
        <v>0</v>
      </c>
      <c r="H1496">
        <f>'silv parametes'!H1496-'vidaldi parameter'!H1496</f>
        <v>0</v>
      </c>
      <c r="I1496">
        <f>'silv parametes'!I1496-'vidaldi parameter'!I1496</f>
        <v>4.9620918596282593E-7</v>
      </c>
      <c r="J1496">
        <f>'silv parametes'!J1496-'vidaldi parameter'!J1496</f>
        <v>-1.1433728708265534E-7</v>
      </c>
      <c r="K1496">
        <f>'silv parametes'!K1496-'vidaldi parameter'!K1496</f>
        <v>-2.0215577460624967E-7</v>
      </c>
      <c r="L1496">
        <f>'silv parametes'!L1496-'vidaldi parameter'!L1496</f>
        <v>4.9620919018167342E-7</v>
      </c>
      <c r="M1496">
        <f>'silv parametes'!M1496-'vidaldi parameter'!M1496</f>
        <v>-1.143372898582129E-7</v>
      </c>
      <c r="N1496">
        <f>'silv parametes'!N1496-'vidaldi parameter'!N1496</f>
        <v>-2.0215577034576881E-7</v>
      </c>
      <c r="O1496">
        <f>'silv parametes'!O1496-'vidaldi parameter'!O1496</f>
        <v>-2.2307295302614882E-8</v>
      </c>
      <c r="P1496">
        <f>'silv parametes'!P1496-'vidaldi parameter'!P1496</f>
        <v>4.6643818008007543E-7</v>
      </c>
    </row>
    <row r="1497" spans="1:16" x14ac:dyDescent="0.25">
      <c r="A1497">
        <f>'silv parametes'!A1497-'vidaldi parameter'!A1497</f>
        <v>0</v>
      </c>
      <c r="B1497">
        <f>'silv parametes'!B1497-'vidaldi parameter'!B1497</f>
        <v>0</v>
      </c>
      <c r="C1497">
        <f>'silv parametes'!C1497-'vidaldi parameter'!C1497</f>
        <v>4.4102885399244229E-7</v>
      </c>
      <c r="D1497">
        <f>'silv parametes'!D1497-'vidaldi parameter'!D1497</f>
        <v>-5.1762778952024746E-7</v>
      </c>
      <c r="E1497">
        <f>'silv parametes'!E1497-'vidaldi parameter'!E1497</f>
        <v>4.1886488011400047E-7</v>
      </c>
      <c r="F1497">
        <f>'silv parametes'!F1497-'vidaldi parameter'!F1497</f>
        <v>0</v>
      </c>
      <c r="G1497">
        <f>'silv parametes'!G1497-'vidaldi parameter'!G1497</f>
        <v>0</v>
      </c>
      <c r="H1497">
        <f>'silv parametes'!H1497-'vidaldi parameter'!H1497</f>
        <v>0</v>
      </c>
      <c r="I1497">
        <f>'silv parametes'!I1497-'vidaldi parameter'!I1497</f>
        <v>-2.0085852340395727E-7</v>
      </c>
      <c r="J1497">
        <f>'silv parametes'!J1497-'vidaldi parameter'!J1497</f>
        <v>7.1134852897003498E-8</v>
      </c>
      <c r="K1497">
        <f>'silv parametes'!K1497-'vidaldi parameter'!K1497</f>
        <v>-5.509838409967216E-7</v>
      </c>
      <c r="L1497">
        <f>'silv parametes'!L1497-'vidaldi parameter'!L1497</f>
        <v>-2.0085852003859372E-7</v>
      </c>
      <c r="M1497">
        <f>'silv parametes'!M1497-'vidaldi parameter'!M1497</f>
        <v>7.1134850010423634E-8</v>
      </c>
      <c r="N1497">
        <f>'silv parametes'!N1497-'vidaldi parameter'!N1497</f>
        <v>-5.5098383988649857E-7</v>
      </c>
      <c r="O1497">
        <f>'silv parametes'!O1497-'vidaldi parameter'!O1497</f>
        <v>-3.8568511250003379E-7</v>
      </c>
      <c r="P1497">
        <f>'silv parametes'!P1497-'vidaldi parameter'!P1497</f>
        <v>2.4367226014732069E-7</v>
      </c>
    </row>
    <row r="1498" spans="1:16" x14ac:dyDescent="0.25">
      <c r="A1498">
        <f>'silv parametes'!A1498-'vidaldi parameter'!A1498</f>
        <v>0</v>
      </c>
      <c r="B1498">
        <f>'silv parametes'!B1498-'vidaldi parameter'!B1498</f>
        <v>0</v>
      </c>
      <c r="C1498">
        <f>'silv parametes'!C1498-'vidaldi parameter'!C1498</f>
        <v>-8.9967463035023343E-8</v>
      </c>
      <c r="D1498">
        <f>'silv parametes'!D1498-'vidaldi parameter'!D1498</f>
        <v>-2.551994899846477E-7</v>
      </c>
      <c r="E1498">
        <f>'silv parametes'!E1498-'vidaldi parameter'!E1498</f>
        <v>4.1886488011400047E-7</v>
      </c>
      <c r="F1498">
        <f>'silv parametes'!F1498-'vidaldi parameter'!F1498</f>
        <v>0</v>
      </c>
      <c r="G1498">
        <f>'silv parametes'!G1498-'vidaldi parameter'!G1498</f>
        <v>0</v>
      </c>
      <c r="H1498">
        <f>'silv parametes'!H1498-'vidaldi parameter'!H1498</f>
        <v>0</v>
      </c>
      <c r="I1498">
        <f>'silv parametes'!I1498-'vidaldi parameter'!I1498</f>
        <v>1.0207376602289209E-7</v>
      </c>
      <c r="J1498">
        <f>'silv parametes'!J1498-'vidaldi parameter'!J1498</f>
        <v>2.5660699298768463E-7</v>
      </c>
      <c r="K1498">
        <f>'silv parametes'!K1498-'vidaldi parameter'!K1498</f>
        <v>1.771286030072261E-7</v>
      </c>
      <c r="L1498">
        <f>'silv parametes'!L1498-'vidaldi parameter'!L1498</f>
        <v>1.020737698809171E-7</v>
      </c>
      <c r="M1498">
        <f>'silv parametes'!M1498-'vidaldi parameter'!M1498</f>
        <v>2.5660699010110477E-7</v>
      </c>
      <c r="N1498">
        <f>'silv parametes'!N1498-'vidaldi parameter'!N1498</f>
        <v>1.7712860067575775E-7</v>
      </c>
      <c r="O1498">
        <f>'silv parametes'!O1498-'vidaldi parameter'!O1498</f>
        <v>-1.7857879109489661E-7</v>
      </c>
      <c r="P1498">
        <f>'silv parametes'!P1498-'vidaldi parameter'!P1498</f>
        <v>-1.8756039832368288E-8</v>
      </c>
    </row>
    <row r="1499" spans="1:16" x14ac:dyDescent="0.25">
      <c r="A1499">
        <f>'silv parametes'!A1499-'vidaldi parameter'!A1499</f>
        <v>0</v>
      </c>
      <c r="B1499">
        <f>'silv parametes'!B1499-'vidaldi parameter'!B1499</f>
        <v>0</v>
      </c>
      <c r="C1499">
        <f>'silv parametes'!C1499-'vidaldi parameter'!C1499</f>
        <v>-2.4846273294354404E-7</v>
      </c>
      <c r="D1499">
        <f>'silv parametes'!D1499-'vidaldi parameter'!D1499</f>
        <v>2.7458264995061654E-7</v>
      </c>
      <c r="E1499">
        <f>'silv parametes'!E1499-'vidaldi parameter'!E1499</f>
        <v>4.1886488011400047E-7</v>
      </c>
      <c r="F1499">
        <f>'silv parametes'!F1499-'vidaldi parameter'!F1499</f>
        <v>0</v>
      </c>
      <c r="G1499">
        <f>'silv parametes'!G1499-'vidaldi parameter'!G1499</f>
        <v>0</v>
      </c>
      <c r="H1499">
        <f>'silv parametes'!H1499-'vidaldi parameter'!H1499</f>
        <v>0</v>
      </c>
      <c r="I1499">
        <f>'silv parametes'!I1499-'vidaldi parameter'!I1499</f>
        <v>4.0500605602566964E-7</v>
      </c>
      <c r="J1499">
        <f>'silv parametes'!J1499-'vidaldi parameter'!J1499</f>
        <v>4.4207913196814275E-7</v>
      </c>
      <c r="K1499">
        <f>'silv parametes'!K1499-'vidaldi parameter'!K1499</f>
        <v>-2.9303107301759113E-7</v>
      </c>
      <c r="L1499">
        <f>'silv parametes'!L1499-'vidaldi parameter'!L1499</f>
        <v>4.0500606002247252E-7</v>
      </c>
      <c r="M1499">
        <f>'silv parametes'!M1499-'vidaldi parameter'!M1499</f>
        <v>4.420791299697413E-7</v>
      </c>
      <c r="N1499">
        <f>'silv parametes'!N1499-'vidaldi parameter'!N1499</f>
        <v>-2.9303107051958932E-7</v>
      </c>
      <c r="O1499">
        <f>'silv parametes'!O1499-'vidaldi parameter'!O1499</f>
        <v>-3.2829698769915039E-7</v>
      </c>
      <c r="P1499">
        <f>'silv parametes'!P1499-'vidaldi parameter'!P1499</f>
        <v>4.5146181992805623E-7</v>
      </c>
    </row>
    <row r="1500" spans="1:16" x14ac:dyDescent="0.25">
      <c r="A1500">
        <f>'silv parametes'!A1500-'vidaldi parameter'!A1500</f>
        <v>0</v>
      </c>
      <c r="B1500">
        <f>'silv parametes'!B1500-'vidaldi parameter'!B1500</f>
        <v>0</v>
      </c>
      <c r="C1500">
        <f>'silv parametes'!C1500-'vidaldi parameter'!C1500</f>
        <v>-3.7141106301596949E-7</v>
      </c>
      <c r="D1500">
        <f>'silv parametes'!D1500-'vidaldi parameter'!D1500</f>
        <v>-2.0419222002132642E-7</v>
      </c>
      <c r="E1500">
        <f>'silv parametes'!E1500-'vidaldi parameter'!E1500</f>
        <v>4.1886488011400047E-7</v>
      </c>
      <c r="F1500">
        <f>'silv parametes'!F1500-'vidaldi parameter'!F1500</f>
        <v>0</v>
      </c>
      <c r="G1500">
        <f>'silv parametes'!G1500-'vidaldi parameter'!G1500</f>
        <v>0</v>
      </c>
      <c r="H1500">
        <f>'silv parametes'!H1500-'vidaldi parameter'!H1500</f>
        <v>0</v>
      </c>
      <c r="I1500">
        <f>'silv parametes'!I1500-'vidaldi parameter'!I1500</f>
        <v>-2.9206165302886333E-7</v>
      </c>
      <c r="J1500">
        <f>'silv parametes'!J1500-'vidaldi parameter'!J1500</f>
        <v>-3.7244872808095408E-7</v>
      </c>
      <c r="K1500">
        <f>'silv parametes'!K1500-'vidaldi parameter'!K1500</f>
        <v>9.5045496001366914E-8</v>
      </c>
      <c r="L1500">
        <f>'silv parametes'!L1500-'vidaldi parameter'!L1500</f>
        <v>-2.9206164997575002E-7</v>
      </c>
      <c r="M1500">
        <f>'silv parametes'!M1500-'vidaldi parameter'!M1500</f>
        <v>-3.7244872985731092E-7</v>
      </c>
      <c r="N1500">
        <f>'silv parametes'!N1500-'vidaldi parameter'!N1500</f>
        <v>9.5045500358992285E-8</v>
      </c>
      <c r="O1500">
        <f>'silv parametes'!O1500-'vidaldi parameter'!O1500</f>
        <v>-3.7365017101220754E-8</v>
      </c>
      <c r="P1500">
        <f>'silv parametes'!P1500-'vidaldi parameter'!P1500</f>
        <v>-3.7694290000445108E-7</v>
      </c>
    </row>
    <row r="1501" spans="1:16" x14ac:dyDescent="0.25">
      <c r="A1501">
        <f>'silv parametes'!A1501-'vidaldi parameter'!A1501</f>
        <v>0</v>
      </c>
      <c r="B1501">
        <f>'silv parametes'!B1501-'vidaldi parameter'!B1501</f>
        <v>0</v>
      </c>
      <c r="C1501">
        <f>'silv parametes'!C1501-'vidaldi parameter'!C1501</f>
        <v>-2.6163703892301271E-7</v>
      </c>
      <c r="D1501">
        <f>'silv parametes'!D1501-'vidaldi parameter'!D1501</f>
        <v>-3.5334650982932203E-7</v>
      </c>
      <c r="E1501">
        <f>'silv parametes'!E1501-'vidaldi parameter'!E1501</f>
        <v>4.1886488011400047E-7</v>
      </c>
      <c r="F1501">
        <f>'silv parametes'!F1501-'vidaldi parameter'!F1501</f>
        <v>0</v>
      </c>
      <c r="G1501">
        <f>'silv parametes'!G1501-'vidaldi parameter'!G1501</f>
        <v>0</v>
      </c>
      <c r="H1501">
        <f>'silv parametes'!H1501-'vidaldi parameter'!H1501</f>
        <v>0</v>
      </c>
      <c r="I1501">
        <f>'silv parametes'!I1501-'vidaldi parameter'!I1501</f>
        <v>1.0870636946158641E-8</v>
      </c>
      <c r="J1501">
        <f>'silv parametes'!J1501-'vidaldi parameter'!J1501</f>
        <v>-1.8697658810129525E-7</v>
      </c>
      <c r="K1501">
        <f>'silv parametes'!K1501-'vidaldi parameter'!K1501</f>
        <v>-3.8141106195599406E-7</v>
      </c>
      <c r="L1501">
        <f>'silv parametes'!L1501-'vidaldi parameter'!L1501</f>
        <v>1.0870636946158641E-8</v>
      </c>
      <c r="M1501">
        <f>'silv parametes'!M1501-'vidaldi parameter'!M1501</f>
        <v>-1.8697658998867439E-7</v>
      </c>
      <c r="N1501">
        <f>'silv parametes'!N1501-'vidaldi parameter'!N1501</f>
        <v>-3.8141106006861492E-7</v>
      </c>
      <c r="O1501">
        <f>'silv parametes'!O1501-'vidaldi parameter'!O1501</f>
        <v>-2.3440495520304916E-7</v>
      </c>
      <c r="P1501">
        <f>'silv parametes'!P1501-'vidaldi parameter'!P1501</f>
        <v>-2.2778860997441086E-7</v>
      </c>
    </row>
    <row r="1502" spans="1:16" x14ac:dyDescent="0.25">
      <c r="A1502">
        <f>'silv parametes'!A1502-'vidaldi parameter'!A1502</f>
        <v>0</v>
      </c>
      <c r="B1502">
        <f>'silv parametes'!B1502-'vidaldi parameter'!B1502</f>
        <v>0</v>
      </c>
      <c r="C1502">
        <f>'silv parametes'!C1502-'vidaldi parameter'!C1502</f>
        <v>-8.6851235980844876E-8</v>
      </c>
      <c r="D1502">
        <f>'silv parametes'!D1502-'vidaldi parameter'!D1502</f>
        <v>4.8835096988497639E-7</v>
      </c>
      <c r="E1502">
        <f>'silv parametes'!E1502-'vidaldi parameter'!E1502</f>
        <v>4.1886488011400047E-7</v>
      </c>
      <c r="F1502">
        <f>'silv parametes'!F1502-'vidaldi parameter'!F1502</f>
        <v>0</v>
      </c>
      <c r="G1502">
        <f>'silv parametes'!G1502-'vidaldi parameter'!G1502</f>
        <v>0</v>
      </c>
      <c r="H1502">
        <f>'silv parametes'!H1502-'vidaldi parameter'!H1502</f>
        <v>0</v>
      </c>
      <c r="I1502">
        <f>'silv parametes'!I1502-'vidaldi parameter'!I1502</f>
        <v>3.1380292697669177E-7</v>
      </c>
      <c r="J1502">
        <f>'silv parametes'!J1502-'vidaldi parameter'!J1502</f>
        <v>-1.5044480106141123E-9</v>
      </c>
      <c r="K1502">
        <f>'silv parametes'!K1502-'vidaldi parameter'!K1502</f>
        <v>-2.5613342002905881E-8</v>
      </c>
      <c r="L1502">
        <f>'silv parametes'!L1502-'vidaldi parameter'!L1502</f>
        <v>3.1380292697669177E-7</v>
      </c>
      <c r="M1502">
        <f>'silv parametes'!M1502-'vidaldi parameter'!M1502</f>
        <v>-1.5044498979932541E-9</v>
      </c>
      <c r="N1502">
        <f>'silv parametes'!N1502-'vidaldi parameter'!N1502</f>
        <v>-2.5613340337571344E-8</v>
      </c>
      <c r="O1502">
        <f>'silv parametes'!O1502-'vidaldi parameter'!O1502</f>
        <v>5.1553971203155413E-8</v>
      </c>
      <c r="P1502">
        <f>'silv parametes'!P1502-'vidaldi parameter'!P1502</f>
        <v>-6.9486089993020528E-8</v>
      </c>
    </row>
    <row r="1503" spans="1:16" x14ac:dyDescent="0.25">
      <c r="A1503">
        <f>'silv parametes'!A1503-'vidaldi parameter'!A1503</f>
        <v>0</v>
      </c>
      <c r="B1503">
        <f>'silv parametes'!B1503-'vidaldi parameter'!B1503</f>
        <v>0</v>
      </c>
      <c r="C1503">
        <f>'silv parametes'!C1503-'vidaldi parameter'!C1503</f>
        <v>-6.7595703034939447E-8</v>
      </c>
      <c r="D1503">
        <f>'silv parametes'!D1503-'vidaldi parameter'!D1503</f>
        <v>1.8982300176162425E-8</v>
      </c>
      <c r="E1503">
        <f>'silv parametes'!E1503-'vidaldi parameter'!E1503</f>
        <v>4.1886488011400047E-7</v>
      </c>
      <c r="F1503">
        <f>'silv parametes'!F1503-'vidaldi parameter'!F1503</f>
        <v>0</v>
      </c>
      <c r="G1503">
        <f>'silv parametes'!G1503-'vidaldi parameter'!G1503</f>
        <v>0</v>
      </c>
      <c r="H1503">
        <f>'silv parametes'!H1503-'vidaldi parameter'!H1503</f>
        <v>0</v>
      </c>
      <c r="I1503">
        <f>'silv parametes'!I1503-'vidaldi parameter'!I1503</f>
        <v>-3.8326478302153077E-7</v>
      </c>
      <c r="J1503">
        <f>'silv parametes'!J1503-'vidaldi parameter'!J1503</f>
        <v>1.8396769196904472E-7</v>
      </c>
      <c r="K1503">
        <f>'silv parametes'!K1503-'vidaldi parameter'!K1503</f>
        <v>-3.8108445998830121E-7</v>
      </c>
      <c r="L1503">
        <f>'silv parametes'!L1503-'vidaldi parameter'!L1503</f>
        <v>-3.8326478302153077E-7</v>
      </c>
      <c r="M1503">
        <f>'silv parametes'!M1503-'vidaldi parameter'!M1503</f>
        <v>1.8396768997064328E-7</v>
      </c>
      <c r="N1503">
        <f>'silv parametes'!N1503-'vidaldi parameter'!N1503</f>
        <v>-3.8108445998830121E-7</v>
      </c>
      <c r="O1503">
        <f>'silv parametes'!O1503-'vidaldi parameter'!O1503</f>
        <v>-4.7733995359872106E-7</v>
      </c>
      <c r="P1503">
        <f>'silv parametes'!P1503-'vidaldi parameter'!P1503</f>
        <v>3.9988257993783805E-7</v>
      </c>
    </row>
    <row r="1504" spans="1:16" x14ac:dyDescent="0.25">
      <c r="A1504">
        <f>'silv parametes'!A1504-'vidaldi parameter'!A1504</f>
        <v>0</v>
      </c>
      <c r="B1504">
        <f>'silv parametes'!B1504-'vidaldi parameter'!B1504</f>
        <v>0</v>
      </c>
      <c r="C1504">
        <f>'silv parametes'!C1504-'vidaldi parameter'!C1504</f>
        <v>-8.4114554099734562E-8</v>
      </c>
      <c r="D1504">
        <f>'silv parametes'!D1504-'vidaldi parameter'!D1504</f>
        <v>1.381090402041707E-7</v>
      </c>
      <c r="E1504">
        <f>'silv parametes'!E1504-'vidaldi parameter'!E1504</f>
        <v>4.1886488011400047E-7</v>
      </c>
      <c r="F1504">
        <f>'silv parametes'!F1504-'vidaldi parameter'!F1504</f>
        <v>0</v>
      </c>
      <c r="G1504">
        <f>'silv parametes'!G1504-'vidaldi parameter'!G1504</f>
        <v>0</v>
      </c>
      <c r="H1504">
        <f>'silv parametes'!H1504-'vidaldi parameter'!H1504</f>
        <v>0</v>
      </c>
      <c r="I1504">
        <f>'silv parametes'!I1504-'vidaldi parameter'!I1504</f>
        <v>-8.033249299099765E-8</v>
      </c>
      <c r="J1504">
        <f>'silv parametes'!J1504-'vidaldi parameter'!J1504</f>
        <v>3.6943983094950283E-7</v>
      </c>
      <c r="K1504">
        <f>'silv parametes'!K1504-'vidaldi parameter'!K1504</f>
        <v>-9.9952784937684669E-8</v>
      </c>
      <c r="L1504">
        <f>'silv parametes'!L1504-'vidaldi parameter'!L1504</f>
        <v>-8.033249299099765E-8</v>
      </c>
      <c r="M1504">
        <f>'silv parametes'!M1504-'vidaldi parameter'!M1504</f>
        <v>3.6943983006132441E-7</v>
      </c>
      <c r="N1504">
        <f>'silv parametes'!N1504-'vidaldi parameter'!N1504</f>
        <v>-9.9952790044710582E-8</v>
      </c>
      <c r="O1504">
        <f>'silv parametes'!O1504-'vidaldi parameter'!O1504</f>
        <v>-4.7421351849832871E-7</v>
      </c>
      <c r="P1504">
        <f>'silv parametes'!P1504-'vidaldi parameter'!P1504</f>
        <v>2.8075584013187438E-7</v>
      </c>
    </row>
    <row r="1505" spans="1:16" x14ac:dyDescent="0.25">
      <c r="A1505">
        <f>'silv parametes'!A1505-'vidaldi parameter'!A1505</f>
        <v>0</v>
      </c>
      <c r="B1505">
        <f>'silv parametes'!B1505-'vidaldi parameter'!B1505</f>
        <v>0</v>
      </c>
      <c r="C1505">
        <f>'silv parametes'!C1505-'vidaldi parameter'!C1505</f>
        <v>-3.4033382301235093E-7</v>
      </c>
      <c r="D1505">
        <f>'silv parametes'!D1505-'vidaldi parameter'!D1505</f>
        <v>-4.0581780158532865E-8</v>
      </c>
      <c r="E1505">
        <f>'silv parametes'!E1505-'vidaldi parameter'!E1505</f>
        <v>4.1886488011400047E-7</v>
      </c>
      <c r="F1505">
        <f>'silv parametes'!F1505-'vidaldi parameter'!F1505</f>
        <v>0</v>
      </c>
      <c r="G1505">
        <f>'silv parametes'!G1505-'vidaldi parameter'!G1505</f>
        <v>0</v>
      </c>
      <c r="H1505">
        <f>'silv parametes'!H1505-'vidaldi parameter'!H1505</f>
        <v>0</v>
      </c>
      <c r="I1505">
        <f>'silv parametes'!I1505-'vidaldi parameter'!I1505</f>
        <v>2.225997969007576E-7</v>
      </c>
      <c r="J1505">
        <f>'silv parametes'!J1505-'vidaldi parameter'!J1505</f>
        <v>-4.4508802898857169E-7</v>
      </c>
      <c r="K1505">
        <f>'silv parametes'!K1505-'vidaldi parameter'!K1505</f>
        <v>2.0693077160127693E-7</v>
      </c>
      <c r="L1505">
        <f>'silv parametes'!L1505-'vidaldi parameter'!L1505</f>
        <v>2.2259979698402432E-7</v>
      </c>
      <c r="M1505">
        <f>'silv parametes'!M1505-'vidaldi parameter'!M1505</f>
        <v>-4.4508802998777242E-7</v>
      </c>
      <c r="N1505">
        <f>'silv parametes'!N1505-'vidaldi parameter'!N1505</f>
        <v>2.0693076940858646E-7</v>
      </c>
      <c r="O1505">
        <f>'silv parametes'!O1505-'vidaldi parameter'!O1505</f>
        <v>-8.1201976699987743E-8</v>
      </c>
      <c r="P1505">
        <f>'silv parametes'!P1505-'vidaldi parameter'!P1505</f>
        <v>4.5944667004249595E-7</v>
      </c>
    </row>
    <row r="1506" spans="1:16" x14ac:dyDescent="0.25">
      <c r="A1506">
        <f>'silv parametes'!A1506-'vidaldi parameter'!A1506</f>
        <v>0</v>
      </c>
      <c r="B1506">
        <f>'silv parametes'!B1506-'vidaldi parameter'!B1506</f>
        <v>0</v>
      </c>
      <c r="C1506">
        <f>'silv parametes'!C1506-'vidaldi parameter'!C1506</f>
        <v>-2.268354579726406E-7</v>
      </c>
      <c r="D1506">
        <f>'silv parametes'!D1506-'vidaldi parameter'!D1506</f>
        <v>1.400406404172827E-7</v>
      </c>
      <c r="E1506">
        <f>'silv parametes'!E1506-'vidaldi parameter'!E1506</f>
        <v>4.1886488011400047E-7</v>
      </c>
      <c r="F1506">
        <f>'silv parametes'!F1506-'vidaldi parameter'!F1506</f>
        <v>0</v>
      </c>
      <c r="G1506">
        <f>'silv parametes'!G1506-'vidaldi parameter'!G1506</f>
        <v>0</v>
      </c>
      <c r="H1506">
        <f>'silv parametes'!H1506-'vidaldi parameter'!H1506</f>
        <v>0</v>
      </c>
      <c r="I1506">
        <f>'silv parametes'!I1506-'vidaldi parameter'!I1506</f>
        <v>5.2553208698680187E-7</v>
      </c>
      <c r="J1506">
        <f>'silv parametes'!J1506-'vidaldi parameter'!J1506</f>
        <v>-2.5961588889789056E-7</v>
      </c>
      <c r="K1506">
        <f>'silv parametes'!K1506-'vidaldi parameter'!K1506</f>
        <v>5.4314143899114598E-7</v>
      </c>
      <c r="L1506">
        <f>'silv parametes'!L1506-'vidaldi parameter'!L1506</f>
        <v>5.2553208701455745E-7</v>
      </c>
      <c r="M1506">
        <f>'silv parametes'!M1506-'vidaldi parameter'!M1506</f>
        <v>-2.5961588989709128E-7</v>
      </c>
      <c r="N1506">
        <f>'silv parametes'!N1506-'vidaldi parameter'!N1506</f>
        <v>5.4314144026790245E-7</v>
      </c>
      <c r="O1506">
        <f>'silv parametes'!O1506-'vidaldi parameter'!O1506</f>
        <v>2.2516588760006229E-7</v>
      </c>
      <c r="P1506">
        <f>'silv parametes'!P1506-'vidaldi parameter'!P1506</f>
        <v>2.7882424014080698E-7</v>
      </c>
    </row>
    <row r="1507" spans="1:16" x14ac:dyDescent="0.25">
      <c r="A1507">
        <f>'silv parametes'!A1507-'vidaldi parameter'!A1507</f>
        <v>0</v>
      </c>
      <c r="B1507">
        <f>'silv parametes'!B1507-'vidaldi parameter'!B1507</f>
        <v>0</v>
      </c>
      <c r="C1507">
        <f>'silv parametes'!C1507-'vidaldi parameter'!C1507</f>
        <v>4.7639916400665783E-7</v>
      </c>
      <c r="D1507">
        <f>'silv parametes'!D1507-'vidaldi parameter'!D1507</f>
        <v>-2.4035078016737543E-7</v>
      </c>
      <c r="E1507">
        <f>'silv parametes'!E1507-'vidaldi parameter'!E1507</f>
        <v>4.1886488011400047E-7</v>
      </c>
      <c r="F1507">
        <f>'silv parametes'!F1507-'vidaldi parameter'!F1507</f>
        <v>0</v>
      </c>
      <c r="G1507">
        <f>'silv parametes'!G1507-'vidaldi parameter'!G1507</f>
        <v>0</v>
      </c>
      <c r="H1507">
        <f>'silv parametes'!H1507-'vidaldi parameter'!H1507</f>
        <v>0</v>
      </c>
      <c r="I1507">
        <f>'silv parametes'!I1507-'vidaldi parameter'!I1507</f>
        <v>-1.7153562303917624E-7</v>
      </c>
      <c r="J1507">
        <f>'silv parametes'!J1507-'vidaldi parameter'!J1507</f>
        <v>-7.4143749917432444E-8</v>
      </c>
      <c r="K1507">
        <f>'silv parametes'!K1507-'vidaldi parameter'!K1507</f>
        <v>-2.5351299098863578E-7</v>
      </c>
      <c r="L1507">
        <f>'silv parametes'!L1507-'vidaldi parameter'!L1507</f>
        <v>-1.7153562298366509E-7</v>
      </c>
      <c r="M1507">
        <f>'silv parametes'!M1507-'vidaldi parameter'!M1507</f>
        <v>-7.4143750028454747E-8</v>
      </c>
      <c r="N1507">
        <f>'silv parametes'!N1507-'vidaldi parameter'!N1507</f>
        <v>-2.5351298926779009E-7</v>
      </c>
      <c r="O1507">
        <f>'silv parametes'!O1507-'vidaldi parameter'!O1507</f>
        <v>-7.0850895199370267E-8</v>
      </c>
      <c r="P1507">
        <f>'silv parametes'!P1507-'vidaldi parameter'!P1507</f>
        <v>-3.4078434030249127E-7</v>
      </c>
    </row>
    <row r="1508" spans="1:16" x14ac:dyDescent="0.25">
      <c r="A1508">
        <f>'silv parametes'!A1508-'vidaldi parameter'!A1508</f>
        <v>0</v>
      </c>
      <c r="B1508">
        <f>'silv parametes'!B1508-'vidaldi parameter'!B1508</f>
        <v>0</v>
      </c>
      <c r="C1508">
        <f>'silv parametes'!C1508-'vidaldi parameter'!C1508</f>
        <v>-7.7254784014435529E-8</v>
      </c>
      <c r="D1508">
        <f>'silv parametes'!D1508-'vidaldi parameter'!D1508</f>
        <v>-4.8894136961408208E-7</v>
      </c>
      <c r="E1508">
        <f>'silv parametes'!E1508-'vidaldi parameter'!E1508</f>
        <v>4.1886488011400047E-7</v>
      </c>
      <c r="F1508">
        <f>'silv parametes'!F1508-'vidaldi parameter'!F1508</f>
        <v>0</v>
      </c>
      <c r="G1508">
        <f>'silv parametes'!G1508-'vidaldi parameter'!G1508</f>
        <v>0</v>
      </c>
      <c r="H1508">
        <f>'silv parametes'!H1508-'vidaldi parameter'!H1508</f>
        <v>0</v>
      </c>
      <c r="I1508">
        <f>'silv parametes'!I1508-'vidaldi parameter'!I1508</f>
        <v>1.3139666704686803E-7</v>
      </c>
      <c r="J1508">
        <f>'silv parametes'!J1508-'vidaldi parameter'!J1508</f>
        <v>1.1132839005008333E-7</v>
      </c>
      <c r="K1508">
        <f>'silv parametes'!K1508-'vidaldi parameter'!K1508</f>
        <v>-4.8127127949548765E-8</v>
      </c>
      <c r="L1508">
        <f>'silv parametes'!L1508-'vidaldi parameter'!L1508</f>
        <v>1.3139666710237918E-7</v>
      </c>
      <c r="M1508">
        <f>'silv parametes'!M1508-'vidaldi parameter'!M1508</f>
        <v>1.1132839006222639E-7</v>
      </c>
      <c r="N1508">
        <f>'silv parametes'!N1508-'vidaldi parameter'!N1508</f>
        <v>-4.8127129836927907E-8</v>
      </c>
      <c r="O1508">
        <f>'silv parametes'!O1508-'vidaldi parameter'!O1508</f>
        <v>1.1012439069847668E-7</v>
      </c>
      <c r="P1508">
        <f>'silv parametes'!P1508-'vidaldi parameter'!P1508</f>
        <v>-9.2193749967606209E-8</v>
      </c>
    </row>
    <row r="1509" spans="1:16" x14ac:dyDescent="0.25">
      <c r="A1509">
        <f>'silv parametes'!A1509-'vidaldi parameter'!A1509</f>
        <v>0</v>
      </c>
      <c r="B1509">
        <f>'silv parametes'!B1509-'vidaldi parameter'!B1509</f>
        <v>0</v>
      </c>
      <c r="C1509">
        <f>'silv parametes'!C1509-'vidaldi parameter'!C1509</f>
        <v>-7.6647523994388678E-8</v>
      </c>
      <c r="D1509">
        <f>'silv parametes'!D1509-'vidaldi parameter'!D1509</f>
        <v>-2.5481224019685556E-7</v>
      </c>
      <c r="E1509">
        <f>'silv parametes'!E1509-'vidaldi parameter'!E1509</f>
        <v>4.1886488011400047E-7</v>
      </c>
      <c r="F1509">
        <f>'silv parametes'!F1509-'vidaldi parameter'!F1509</f>
        <v>0</v>
      </c>
      <c r="G1509">
        <f>'silv parametes'!G1509-'vidaldi parameter'!G1509</f>
        <v>0</v>
      </c>
      <c r="H1509">
        <f>'silv parametes'!H1509-'vidaldi parameter'!H1509</f>
        <v>0</v>
      </c>
      <c r="I1509">
        <f>'silv parametes'!I1509-'vidaldi parameter'!I1509</f>
        <v>4.3432895702189001E-7</v>
      </c>
      <c r="J1509">
        <f>'silv parametes'!J1509-'vidaldi parameter'!J1509</f>
        <v>2.9680052970187942E-7</v>
      </c>
      <c r="K1509">
        <f>'silv parametes'!K1509-'vidaldi parameter'!K1509</f>
        <v>-2.8698545495586814E-7</v>
      </c>
      <c r="L1509">
        <f>'silv parametes'!L1509-'vidaldi parameter'!L1509</f>
        <v>4.3432895718842346E-7</v>
      </c>
      <c r="M1509">
        <f>'silv parametes'!M1509-'vidaldi parameter'!M1509</f>
        <v>2.9680052993086292E-7</v>
      </c>
      <c r="N1509">
        <f>'silv parametes'!N1509-'vidaldi parameter'!N1509</f>
        <v>-2.8698544962679762E-7</v>
      </c>
      <c r="O1509">
        <f>'silv parametes'!O1509-'vidaldi parameter'!O1509</f>
        <v>-2.9980930179966669E-7</v>
      </c>
      <c r="P1509">
        <f>'silv parametes'!P1509-'vidaldi parameter'!P1509</f>
        <v>-3.2632287982892194E-7</v>
      </c>
    </row>
    <row r="1510" spans="1:16" x14ac:dyDescent="0.25">
      <c r="A1510">
        <f>'silv parametes'!A1510-'vidaldi parameter'!A1510</f>
        <v>0</v>
      </c>
      <c r="B1510">
        <f>'silv parametes'!B1510-'vidaldi parameter'!B1510</f>
        <v>0</v>
      </c>
      <c r="C1510">
        <f>'silv parametes'!C1510-'vidaldi parameter'!C1510</f>
        <v>-3.5167432965721446E-8</v>
      </c>
      <c r="D1510">
        <f>'silv parametes'!D1510-'vidaldi parameter'!D1510</f>
        <v>-4.8537780017454679E-7</v>
      </c>
      <c r="E1510">
        <f>'silv parametes'!E1510-'vidaldi parameter'!E1510</f>
        <v>4.1886488011400047E-7</v>
      </c>
      <c r="F1510">
        <f>'silv parametes'!F1510-'vidaldi parameter'!F1510</f>
        <v>0</v>
      </c>
      <c r="G1510">
        <f>'silv parametes'!G1510-'vidaldi parameter'!G1510</f>
        <v>0</v>
      </c>
      <c r="H1510">
        <f>'silv parametes'!H1510-'vidaldi parameter'!H1510</f>
        <v>0</v>
      </c>
      <c r="I1510">
        <f>'silv parametes'!I1510-'vidaldi parameter'!I1510</f>
        <v>-2.6273875308735484E-7</v>
      </c>
      <c r="J1510">
        <f>'silv parametes'!J1510-'vidaldi parameter'!J1510</f>
        <v>4.8227266959133264E-7</v>
      </c>
      <c r="K1510">
        <f>'silv parametes'!K1510-'vidaldi parameter'!K1510</f>
        <v>2.7695572601960095E-7</v>
      </c>
      <c r="L1510">
        <f>'silv parametes'!L1510-'vidaldi parameter'!L1510</f>
        <v>-2.6273875300408811E-7</v>
      </c>
      <c r="M1510">
        <f>'silv parametes'!M1510-'vidaldi parameter'!M1510</f>
        <v>4.8227267002154406E-7</v>
      </c>
      <c r="N1510">
        <f>'silv parametes'!N1510-'vidaldi parameter'!N1510</f>
        <v>2.7695573034947074E-7</v>
      </c>
      <c r="O1510">
        <f>'silv parametes'!O1510-'vidaldi parameter'!O1510</f>
        <v>2.1496472022916602E-7</v>
      </c>
      <c r="P1510">
        <f>'silv parametes'!P1510-'vidaldi parameter'!P1510</f>
        <v>-9.5757320295319914E-8</v>
      </c>
    </row>
    <row r="1511" spans="1:16" x14ac:dyDescent="0.25">
      <c r="A1511">
        <f>'silv parametes'!A1511-'vidaldi parameter'!A1511</f>
        <v>0</v>
      </c>
      <c r="B1511">
        <f>'silv parametes'!B1511-'vidaldi parameter'!B1511</f>
        <v>0</v>
      </c>
      <c r="C1511">
        <f>'silv parametes'!C1511-'vidaldi parameter'!C1511</f>
        <v>4.3131570004462105E-7</v>
      </c>
      <c r="D1511">
        <f>'silv parametes'!D1511-'vidaldi parameter'!D1511</f>
        <v>-2.6117490392607579E-8</v>
      </c>
      <c r="E1511">
        <f>'silv parametes'!E1511-'vidaldi parameter'!E1511</f>
        <v>4.1886488011400047E-7</v>
      </c>
      <c r="F1511">
        <f>'silv parametes'!F1511-'vidaldi parameter'!F1511</f>
        <v>0</v>
      </c>
      <c r="G1511">
        <f>'silv parametes'!G1511-'vidaldi parameter'!G1511</f>
        <v>0</v>
      </c>
      <c r="H1511">
        <f>'silv parametes'!H1511-'vidaldi parameter'!H1511</f>
        <v>0</v>
      </c>
      <c r="I1511">
        <f>'silv parametes'!I1511-'vidaldi parameter'!I1511</f>
        <v>4.0193536943178287E-8</v>
      </c>
      <c r="J1511">
        <f>'silv parametes'!J1511-'vidaldi parameter'!J1511</f>
        <v>-3.3225519069368659E-7</v>
      </c>
      <c r="K1511">
        <f>'silv parametes'!K1511-'vidaldi parameter'!K1511</f>
        <v>4.016665700046218E-7</v>
      </c>
      <c r="L1511">
        <f>'silv parametes'!L1511-'vidaldi parameter'!L1511</f>
        <v>4.0193536998689439E-8</v>
      </c>
      <c r="M1511">
        <f>'silv parametes'!M1511-'vidaldi parameter'!M1511</f>
        <v>-3.3225519002755277E-7</v>
      </c>
      <c r="N1511">
        <f>'silv parametes'!N1511-'vidaldi parameter'!N1511</f>
        <v>4.0166656933848799E-7</v>
      </c>
      <c r="O1511">
        <f>'silv parametes'!O1511-'vidaldi parameter'!O1511</f>
        <v>-2.5979630450048696E-7</v>
      </c>
      <c r="P1511">
        <f>'silv parametes'!P1511-'vidaldi parameter'!P1511</f>
        <v>-2.4783804009054222E-7</v>
      </c>
    </row>
    <row r="1512" spans="1:16" x14ac:dyDescent="0.25">
      <c r="A1512">
        <f>'silv parametes'!A1512-'vidaldi parameter'!A1512</f>
        <v>0</v>
      </c>
      <c r="B1512">
        <f>'silv parametes'!B1512-'vidaldi parameter'!B1512</f>
        <v>0</v>
      </c>
      <c r="C1512">
        <f>'silv parametes'!C1512-'vidaldi parameter'!C1512</f>
        <v>-3.5167432965721446E-8</v>
      </c>
      <c r="D1512">
        <f>'silv parametes'!D1512-'vidaldi parameter'!D1512</f>
        <v>4.8281787989878922E-7</v>
      </c>
      <c r="E1512">
        <f>'silv parametes'!E1512-'vidaldi parameter'!E1512</f>
        <v>4.1886488011400047E-7</v>
      </c>
      <c r="F1512">
        <f>'silv parametes'!F1512-'vidaldi parameter'!F1512</f>
        <v>0</v>
      </c>
      <c r="G1512">
        <f>'silv parametes'!G1512-'vidaldi parameter'!G1512</f>
        <v>0</v>
      </c>
      <c r="H1512">
        <f>'silv parametes'!H1512-'vidaldi parameter'!H1512</f>
        <v>0</v>
      </c>
      <c r="I1512">
        <f>'silv parametes'!I1512-'vidaldi parameter'!I1512</f>
        <v>3.4312582708473371E-7</v>
      </c>
      <c r="J1512">
        <f>'silv parametes'!J1512-'vidaldi parameter'!J1512</f>
        <v>-1.467830510054613E-7</v>
      </c>
      <c r="K1512">
        <f>'silv parametes'!K1512-'vidaldi parameter'!K1512</f>
        <v>-4.2761865692853007E-7</v>
      </c>
      <c r="L1512">
        <f>'silv parametes'!L1512-'vidaldi parameter'!L1512</f>
        <v>3.4312582697371141E-7</v>
      </c>
      <c r="M1512">
        <f>'silv parametes'!M1512-'vidaldi parameter'!M1512</f>
        <v>-1.4678304993687163E-7</v>
      </c>
      <c r="N1512">
        <f>'silv parametes'!N1512-'vidaldi parameter'!N1512</f>
        <v>-4.2761865959306533E-7</v>
      </c>
      <c r="O1512">
        <f>'silv parametes'!O1512-'vidaldi parameter'!O1512</f>
        <v>1.7299496419750926E-7</v>
      </c>
      <c r="P1512">
        <f>'silv parametes'!P1512-'vidaldi parameter'!P1512</f>
        <v>2.4322658997988356E-7</v>
      </c>
    </row>
    <row r="1513" spans="1:16" x14ac:dyDescent="0.25">
      <c r="A1513">
        <f>'silv parametes'!A1513-'vidaldi parameter'!A1513</f>
        <v>0</v>
      </c>
      <c r="B1513">
        <f>'silv parametes'!B1513-'vidaldi parameter'!B1513</f>
        <v>0</v>
      </c>
      <c r="C1513">
        <f>'silv parametes'!C1513-'vidaldi parameter'!C1513</f>
        <v>-7.6647523994388678E-8</v>
      </c>
      <c r="D1513">
        <f>'silv parametes'!D1513-'vidaldi parameter'!D1513</f>
        <v>4.4970478008110604E-7</v>
      </c>
      <c r="E1513">
        <f>'silv parametes'!E1513-'vidaldi parameter'!E1513</f>
        <v>4.1886488011400047E-7</v>
      </c>
      <c r="F1513">
        <f>'silv parametes'!F1513-'vidaldi parameter'!F1513</f>
        <v>0</v>
      </c>
      <c r="G1513">
        <f>'silv parametes'!G1513-'vidaldi parameter'!G1513</f>
        <v>0</v>
      </c>
      <c r="H1513">
        <f>'silv parametes'!H1513-'vidaldi parameter'!H1513</f>
        <v>0</v>
      </c>
      <c r="I1513">
        <f>'silv parametes'!I1513-'vidaldi parameter'!I1513</f>
        <v>-3.5394188259429971E-7</v>
      </c>
      <c r="J1513">
        <f>'silv parametes'!J1513-'vidaldi parameter'!J1513</f>
        <v>3.8689088988075326E-8</v>
      </c>
      <c r="K1513">
        <f>'silv parametes'!K1513-'vidaldi parameter'!K1513</f>
        <v>7.9798201402248026E-7</v>
      </c>
      <c r="L1513">
        <f>'silv parametes'!L1513-'vidaldi parameter'!L1513</f>
        <v>-3.5394188302451113E-7</v>
      </c>
      <c r="M1513">
        <f>'silv parametes'!M1513-'vidaldi parameter'!M1513</f>
        <v>3.8689089931764897E-8</v>
      </c>
      <c r="N1513">
        <f>'silv parametes'!N1513-'vidaldi parameter'!N1513</f>
        <v>7.9798200935954355E-7</v>
      </c>
      <c r="O1513">
        <f>'silv parametes'!O1513-'vidaldi parameter'!O1513</f>
        <v>3.045427686004798E-7</v>
      </c>
      <c r="P1513">
        <f>'silv parametes'!P1513-'vidaldi parameter'!P1513</f>
        <v>2.7633969001961134E-7</v>
      </c>
    </row>
    <row r="1514" spans="1:16" x14ac:dyDescent="0.25">
      <c r="A1514">
        <f>'silv parametes'!A1514-'vidaldi parameter'!A1514</f>
        <v>0</v>
      </c>
      <c r="B1514">
        <f>'silv parametes'!B1514-'vidaldi parameter'!B1514</f>
        <v>0</v>
      </c>
      <c r="C1514">
        <f>'silv parametes'!C1514-'vidaldi parameter'!C1514</f>
        <v>-7.7254784014435529E-8</v>
      </c>
      <c r="D1514">
        <f>'silv parametes'!D1514-'vidaldi parameter'!D1514</f>
        <v>3.0326366040611674E-7</v>
      </c>
      <c r="E1514">
        <f>'silv parametes'!E1514-'vidaldi parameter'!E1514</f>
        <v>4.1886488011400047E-7</v>
      </c>
      <c r="F1514">
        <f>'silv parametes'!F1514-'vidaldi parameter'!F1514</f>
        <v>0</v>
      </c>
      <c r="G1514">
        <f>'silv parametes'!G1514-'vidaldi parameter'!G1514</f>
        <v>0</v>
      </c>
      <c r="H1514">
        <f>'silv parametes'!H1514-'vidaldi parameter'!H1514</f>
        <v>0</v>
      </c>
      <c r="I1514">
        <f>'silv parametes'!I1514-'vidaldi parameter'!I1514</f>
        <v>-5.1009592993978004E-8</v>
      </c>
      <c r="J1514">
        <f>'silv parametes'!J1514-'vidaldi parameter'!J1514</f>
        <v>2.2416122899548974E-7</v>
      </c>
      <c r="K1514">
        <f>'silv parametes'!K1514-'vidaldi parameter'!K1514</f>
        <v>4.3614375000444738E-8</v>
      </c>
      <c r="L1514">
        <f>'silv parametes'!L1514-'vidaldi parameter'!L1514</f>
        <v>-5.1009591994777281E-8</v>
      </c>
      <c r="M1514">
        <f>'silv parametes'!M1514-'vidaldi parameter'!M1514</f>
        <v>2.2416123002244603E-7</v>
      </c>
      <c r="N1514">
        <f>'silv parametes'!N1514-'vidaldi parameter'!N1514</f>
        <v>4.3614380551559861E-8</v>
      </c>
      <c r="O1514">
        <f>'silv parametes'!O1514-'vidaldi parameter'!O1514</f>
        <v>-1.7520230029960393E-7</v>
      </c>
      <c r="P1514">
        <f>'silv parametes'!P1514-'vidaldi parameter'!P1514</f>
        <v>4.2278080014668262E-7</v>
      </c>
    </row>
    <row r="1515" spans="1:16" x14ac:dyDescent="0.25">
      <c r="A1515">
        <f>'silv parametes'!A1515-'vidaldi parameter'!A1515</f>
        <v>0</v>
      </c>
      <c r="B1515">
        <f>'silv parametes'!B1515-'vidaldi parameter'!B1515</f>
        <v>0</v>
      </c>
      <c r="C1515">
        <f>'silv parametes'!C1515-'vidaldi parameter'!C1515</f>
        <v>4.7639916400665783E-7</v>
      </c>
      <c r="D1515">
        <f>'silv parametes'!D1515-'vidaldi parameter'!D1515</f>
        <v>6.694159004894118E-8</v>
      </c>
      <c r="E1515">
        <f>'silv parametes'!E1515-'vidaldi parameter'!E1515</f>
        <v>4.1886488011400047E-7</v>
      </c>
      <c r="F1515">
        <f>'silv parametes'!F1515-'vidaldi parameter'!F1515</f>
        <v>0</v>
      </c>
      <c r="G1515">
        <f>'silv parametes'!G1515-'vidaldi parameter'!G1515</f>
        <v>0</v>
      </c>
      <c r="H1515">
        <f>'silv parametes'!H1515-'vidaldi parameter'!H1515</f>
        <v>0</v>
      </c>
      <c r="I1515">
        <f>'silv parametes'!I1515-'vidaldi parameter'!I1515</f>
        <v>2.5192269803575584E-7</v>
      </c>
      <c r="J1515">
        <f>'silv parametes'!J1515-'vidaldi parameter'!J1515</f>
        <v>4.0963336800370342E-7</v>
      </c>
      <c r="K1515">
        <f>'silv parametes'!K1515-'vidaldi parameter'!K1515</f>
        <v>4.5379810020840239E-8</v>
      </c>
      <c r="L1515">
        <f>'silv parametes'!L1515-'vidaldi parameter'!L1515</f>
        <v>2.5192269792473354E-7</v>
      </c>
      <c r="M1515">
        <f>'silv parametes'!M1515-'vidaldi parameter'!M1515</f>
        <v>4.0963336989108257E-7</v>
      </c>
      <c r="N1515">
        <f>'silv parametes'!N1515-'vidaldi parameter'!N1515</f>
        <v>4.5379810131862541E-8</v>
      </c>
      <c r="O1515">
        <f>'silv parametes'!O1515-'vidaldi parameter'!O1515</f>
        <v>4.530230609950392E-7</v>
      </c>
      <c r="P1515">
        <f>'silv parametes'!P1515-'vidaldi parameter'!P1515</f>
        <v>-3.4089712985796439E-7</v>
      </c>
    </row>
    <row r="1516" spans="1:16" x14ac:dyDescent="0.25">
      <c r="A1516">
        <f>'silv parametes'!A1516-'vidaldi parameter'!A1516</f>
        <v>0</v>
      </c>
      <c r="B1516">
        <f>'silv parametes'!B1516-'vidaldi parameter'!B1516</f>
        <v>0</v>
      </c>
      <c r="C1516">
        <f>'silv parametes'!C1516-'vidaldi parameter'!C1516</f>
        <v>-2.268354579726406E-7</v>
      </c>
      <c r="D1516">
        <f>'silv parametes'!D1516-'vidaldi parameter'!D1516</f>
        <v>-1.5840898992536268E-7</v>
      </c>
      <c r="E1516">
        <f>'silv parametes'!E1516-'vidaldi parameter'!E1516</f>
        <v>4.1886488011400047E-7</v>
      </c>
      <c r="F1516">
        <f>'silv parametes'!F1516-'vidaldi parameter'!F1516</f>
        <v>0</v>
      </c>
      <c r="G1516">
        <f>'silv parametes'!G1516-'vidaldi parameter'!G1516</f>
        <v>0</v>
      </c>
      <c r="H1516">
        <f>'silv parametes'!H1516-'vidaldi parameter'!H1516</f>
        <v>0</v>
      </c>
      <c r="I1516">
        <f>'silv parametes'!I1516-'vidaldi parameter'!I1516</f>
        <v>-4.4514501201797785E-7</v>
      </c>
      <c r="J1516">
        <f>'silv parametes'!J1516-'vidaldi parameter'!J1516</f>
        <v>-4.0489449201763783E-7</v>
      </c>
      <c r="K1516">
        <f>'silv parametes'!K1516-'vidaldi parameter'!K1516</f>
        <v>2.1775307401661337E-7</v>
      </c>
      <c r="L1516">
        <f>'silv parametes'!L1516-'vidaldi parameter'!L1516</f>
        <v>-4.451450119624667E-7</v>
      </c>
      <c r="M1516">
        <f>'silv parametes'!M1516-'vidaldi parameter'!M1516</f>
        <v>-4.0489448993596966E-7</v>
      </c>
      <c r="N1516">
        <f>'silv parametes'!N1516-'vidaldi parameter'!N1516</f>
        <v>2.1775306979776587E-7</v>
      </c>
      <c r="O1516">
        <f>'silv parametes'!O1516-'vidaldi parameter'!O1516</f>
        <v>-3.0860045839922745E-7</v>
      </c>
      <c r="P1516">
        <f>'silv parametes'!P1516-'vidaldi parameter'!P1516</f>
        <v>-1.1554655010570514E-7</v>
      </c>
    </row>
    <row r="1517" spans="1:16" x14ac:dyDescent="0.25">
      <c r="A1517">
        <f>'silv parametes'!A1517-'vidaldi parameter'!A1517</f>
        <v>0</v>
      </c>
      <c r="B1517">
        <f>'silv parametes'!B1517-'vidaldi parameter'!B1517</f>
        <v>0</v>
      </c>
      <c r="C1517">
        <f>'silv parametes'!C1517-'vidaldi parameter'!C1517</f>
        <v>-3.4033382301235093E-7</v>
      </c>
      <c r="D1517">
        <f>'silv parametes'!D1517-'vidaldi parameter'!D1517</f>
        <v>5.3500634011882653E-7</v>
      </c>
      <c r="E1517">
        <f>'silv parametes'!E1517-'vidaldi parameter'!E1517</f>
        <v>4.1886488011400047E-7</v>
      </c>
      <c r="F1517">
        <f>'silv parametes'!F1517-'vidaldi parameter'!F1517</f>
        <v>0</v>
      </c>
      <c r="G1517">
        <f>'silv parametes'!G1517-'vidaldi parameter'!G1517</f>
        <v>0</v>
      </c>
      <c r="H1517">
        <f>'silv parametes'!H1517-'vidaldi parameter'!H1517</f>
        <v>0</v>
      </c>
      <c r="I1517">
        <f>'silv parametes'!I1517-'vidaldi parameter'!I1517</f>
        <v>-1.4221272193193357E-7</v>
      </c>
      <c r="J1517">
        <f>'silv parametes'!J1517-'vidaldi parameter'!J1517</f>
        <v>-2.1942235201022342E-7</v>
      </c>
      <c r="K1517">
        <f>'silv parametes'!K1517-'vidaldi parameter'!K1517</f>
        <v>8.7726099051721462E-8</v>
      </c>
      <c r="L1517">
        <f>'silv parametes'!L1517-'vidaldi parameter'!L1517</f>
        <v>-1.4221272004455443E-7</v>
      </c>
      <c r="M1517">
        <f>'silv parametes'!M1517-'vidaldi parameter'!M1517</f>
        <v>-2.1942235006733313E-7</v>
      </c>
      <c r="N1517">
        <f>'silv parametes'!N1517-'vidaldi parameter'!N1517</f>
        <v>8.7726100161944487E-8</v>
      </c>
      <c r="O1517">
        <f>'silv parametes'!O1517-'vidaldi parameter'!O1517</f>
        <v>2.23611604097812E-7</v>
      </c>
      <c r="P1517">
        <f>'silv parametes'!P1517-'vidaldi parameter'!P1517</f>
        <v>-1.1614144979077423E-7</v>
      </c>
    </row>
    <row r="1518" spans="1:16" x14ac:dyDescent="0.25">
      <c r="A1518">
        <f>'silv parametes'!A1518-'vidaldi parameter'!A1518</f>
        <v>0</v>
      </c>
      <c r="B1518">
        <f>'silv parametes'!B1518-'vidaldi parameter'!B1518</f>
        <v>0</v>
      </c>
      <c r="C1518">
        <f>'silv parametes'!C1518-'vidaldi parameter'!C1518</f>
        <v>-8.4114554099734562E-8</v>
      </c>
      <c r="D1518">
        <f>'silv parametes'!D1518-'vidaldi parameter'!D1518</f>
        <v>4.3100800972695197E-7</v>
      </c>
      <c r="E1518">
        <f>'silv parametes'!E1518-'vidaldi parameter'!E1518</f>
        <v>4.1886488011400047E-7</v>
      </c>
      <c r="F1518">
        <f>'silv parametes'!F1518-'vidaldi parameter'!F1518</f>
        <v>0</v>
      </c>
      <c r="G1518">
        <f>'silv parametes'!G1518-'vidaldi parameter'!G1518</f>
        <v>0</v>
      </c>
      <c r="H1518">
        <f>'silv parametes'!H1518-'vidaldi parameter'!H1518</f>
        <v>0</v>
      </c>
      <c r="I1518">
        <f>'silv parametes'!I1518-'vidaldi parameter'!I1518</f>
        <v>1.6071956798757725E-7</v>
      </c>
      <c r="J1518">
        <f>'silv parametes'!J1518-'vidaldi parameter'!J1518</f>
        <v>-3.3950212030564586E-8</v>
      </c>
      <c r="K1518">
        <f>'silv parametes'!K1518-'vidaldi parameter'!K1518</f>
        <v>1.569740240014994E-7</v>
      </c>
      <c r="L1518">
        <f>'silv parametes'!L1518-'vidaldi parameter'!L1518</f>
        <v>1.6071956987495639E-7</v>
      </c>
      <c r="M1518">
        <f>'silv parametes'!M1518-'vidaldi parameter'!M1518</f>
        <v>-3.395020997665199E-8</v>
      </c>
      <c r="N1518">
        <f>'silv parametes'!N1518-'vidaldi parameter'!N1518</f>
        <v>1.569740195606073E-7</v>
      </c>
      <c r="O1518">
        <f>'silv parametes'!O1518-'vidaldi parameter'!O1518</f>
        <v>1.0854965790119131E-7</v>
      </c>
      <c r="P1518">
        <f>'silv parametes'!P1518-'vidaldi parameter'!P1518</f>
        <v>-1.2143130057040707E-8</v>
      </c>
    </row>
    <row r="1519" spans="1:16" x14ac:dyDescent="0.25">
      <c r="A1519">
        <f>'silv parametes'!A1519-'vidaldi parameter'!A1519</f>
        <v>0</v>
      </c>
      <c r="B1519">
        <f>'silv parametes'!B1519-'vidaldi parameter'!B1519</f>
        <v>0</v>
      </c>
      <c r="C1519">
        <f>'silv parametes'!C1519-'vidaldi parameter'!C1519</f>
        <v>-6.7595703034939447E-8</v>
      </c>
      <c r="D1519">
        <f>'silv parametes'!D1519-'vidaldi parameter'!D1519</f>
        <v>8.3400859995919063E-8</v>
      </c>
      <c r="E1519">
        <f>'silv parametes'!E1519-'vidaldi parameter'!E1519</f>
        <v>4.1886488011400047E-7</v>
      </c>
      <c r="F1519">
        <f>'silv parametes'!F1519-'vidaldi parameter'!F1519</f>
        <v>0</v>
      </c>
      <c r="G1519">
        <f>'silv parametes'!G1519-'vidaldi parameter'!G1519</f>
        <v>0</v>
      </c>
      <c r="H1519">
        <f>'silv parametes'!H1519-'vidaldi parameter'!H1519</f>
        <v>0</v>
      </c>
      <c r="I1519">
        <f>'silv parametes'!I1519-'vidaldi parameter'!I1519</f>
        <v>-5.3634814201064529E-7</v>
      </c>
      <c r="J1519">
        <f>'silv parametes'!J1519-'vidaldi parameter'!J1519</f>
        <v>1.5152192700540468E-7</v>
      </c>
      <c r="K1519">
        <f>'silv parametes'!K1519-'vidaldi parameter'!K1519</f>
        <v>4.6018058000307782E-7</v>
      </c>
      <c r="L1519">
        <f>'silv parametes'!L1519-'vidaldi parameter'!L1519</f>
        <v>-5.3634813990122154E-7</v>
      </c>
      <c r="M1519">
        <f>'silv parametes'!M1519-'vidaldi parameter'!M1519</f>
        <v>1.5152192989198454E-7</v>
      </c>
      <c r="N1519">
        <f>'silv parametes'!N1519-'vidaldi parameter'!N1519</f>
        <v>4.6018057986429994E-7</v>
      </c>
      <c r="O1519">
        <f>'silv parametes'!O1519-'vidaldi parameter'!O1519</f>
        <v>-2.5581973499971822E-7</v>
      </c>
      <c r="P1519">
        <f>'silv parametes'!P1519-'vidaldi parameter'!P1519</f>
        <v>3.354640198960368E-7</v>
      </c>
    </row>
    <row r="1520" spans="1:16" x14ac:dyDescent="0.25">
      <c r="A1520">
        <f>'silv parametes'!A1520-'vidaldi parameter'!A1520</f>
        <v>0</v>
      </c>
      <c r="B1520">
        <f>'silv parametes'!B1520-'vidaldi parameter'!B1520</f>
        <v>0</v>
      </c>
      <c r="C1520">
        <f>'silv parametes'!C1520-'vidaldi parameter'!C1520</f>
        <v>-8.6851235980844876E-8</v>
      </c>
      <c r="D1520">
        <f>'silv parametes'!D1520-'vidaldi parameter'!D1520</f>
        <v>3.4017472039238328E-7</v>
      </c>
      <c r="E1520">
        <f>'silv parametes'!E1520-'vidaldi parameter'!E1520</f>
        <v>4.1886488011400047E-7</v>
      </c>
      <c r="F1520">
        <f>'silv parametes'!F1520-'vidaldi parameter'!F1520</f>
        <v>0</v>
      </c>
      <c r="G1520">
        <f>'silv parametes'!G1520-'vidaldi parameter'!G1520</f>
        <v>0</v>
      </c>
      <c r="H1520">
        <f>'silv parametes'!H1520-'vidaldi parameter'!H1520</f>
        <v>0</v>
      </c>
      <c r="I1520">
        <f>'silv parametes'!I1520-'vidaldi parameter'!I1520</f>
        <v>-2.3341585209113447E-7</v>
      </c>
      <c r="J1520">
        <f>'silv parametes'!J1520-'vidaldi parameter'!J1520</f>
        <v>3.3699406698506351E-7</v>
      </c>
      <c r="K1520">
        <f>'silv parametes'!K1520-'vidaldi parameter'!K1520</f>
        <v>1.210206989968321E-7</v>
      </c>
      <c r="L1520">
        <f>'silv parametes'!L1520-'vidaldi parameter'!L1520</f>
        <v>-2.3341584998171072E-7</v>
      </c>
      <c r="M1520">
        <f>'silv parametes'!M1520-'vidaldi parameter'!M1520</f>
        <v>3.3699406998266568E-7</v>
      </c>
      <c r="N1520">
        <f>'silv parametes'!N1520-'vidaldi parameter'!N1520</f>
        <v>1.2102070012787181E-7</v>
      </c>
      <c r="O1520">
        <f>'silv parametes'!O1520-'vidaldi parameter'!O1520</f>
        <v>2.83109528098624E-7</v>
      </c>
      <c r="P1520">
        <f>'silv parametes'!P1520-'vidaldi parameter'!P1520</f>
        <v>7.8690159943661797E-8</v>
      </c>
    </row>
    <row r="1521" spans="1:16" x14ac:dyDescent="0.25">
      <c r="A1521">
        <f>'silv parametes'!A1521-'vidaldi parameter'!A1521</f>
        <v>0</v>
      </c>
      <c r="B1521">
        <f>'silv parametes'!B1521-'vidaldi parameter'!B1521</f>
        <v>0</v>
      </c>
      <c r="C1521">
        <f>'silv parametes'!C1521-'vidaldi parameter'!C1521</f>
        <v>-2.6163703892301271E-7</v>
      </c>
      <c r="D1521">
        <f>'silv parametes'!D1521-'vidaldi parameter'!D1521</f>
        <v>2.3085300959735378E-7</v>
      </c>
      <c r="E1521">
        <f>'silv parametes'!E1521-'vidaldi parameter'!E1521</f>
        <v>4.1886488011400047E-7</v>
      </c>
      <c r="F1521">
        <f>'silv parametes'!F1521-'vidaldi parameter'!F1521</f>
        <v>0</v>
      </c>
      <c r="G1521">
        <f>'silv parametes'!G1521-'vidaldi parameter'!G1521</f>
        <v>0</v>
      </c>
      <c r="H1521">
        <f>'silv parametes'!H1521-'vidaldi parameter'!H1521</f>
        <v>0</v>
      </c>
      <c r="I1521">
        <f>'silv parametes'!I1521-'vidaldi parameter'!I1521</f>
        <v>6.9516437994909808E-8</v>
      </c>
      <c r="J1521">
        <f>'silv parametes'!J1521-'vidaldi parameter'!J1521</f>
        <v>5.224662070202335E-7</v>
      </c>
      <c r="K1521">
        <f>'silv parametes'!K1521-'vidaldi parameter'!K1521</f>
        <v>-2.0471650896691784E-7</v>
      </c>
      <c r="L1521">
        <f>'silv parametes'!L1521-'vidaldi parameter'!L1521</f>
        <v>6.9516439937800101E-8</v>
      </c>
      <c r="M1521">
        <f>'silv parametes'!M1521-'vidaldi parameter'!M1521</f>
        <v>5.2246620985130221E-7</v>
      </c>
      <c r="N1521">
        <f>'silv parametes'!N1521-'vidaldi parameter'!N1521</f>
        <v>-2.0471650996611856E-7</v>
      </c>
      <c r="O1521">
        <f>'silv parametes'!O1521-'vidaldi parameter'!O1521</f>
        <v>-4.3114326289672711E-7</v>
      </c>
      <c r="P1521">
        <f>'silv parametes'!P1521-'vidaldi parameter'!P1521</f>
        <v>1.8801187007255749E-7</v>
      </c>
    </row>
    <row r="1522" spans="1:16" x14ac:dyDescent="0.25">
      <c r="A1522">
        <f>'silv parametes'!A1522-'vidaldi parameter'!A1522</f>
        <v>0</v>
      </c>
      <c r="B1522">
        <f>'silv parametes'!B1522-'vidaldi parameter'!B1522</f>
        <v>0</v>
      </c>
      <c r="C1522">
        <f>'silv parametes'!C1522-'vidaldi parameter'!C1522</f>
        <v>-3.7141106301596949E-7</v>
      </c>
      <c r="D1522">
        <f>'silv parametes'!D1522-'vidaldi parameter'!D1522</f>
        <v>-4.9292684023427569E-7</v>
      </c>
      <c r="E1522">
        <f>'silv parametes'!E1522-'vidaldi parameter'!E1522</f>
        <v>4.1886488011400047E-7</v>
      </c>
      <c r="F1522">
        <f>'silv parametes'!F1522-'vidaldi parameter'!F1522</f>
        <v>0</v>
      </c>
      <c r="G1522">
        <f>'silv parametes'!G1522-'vidaldi parameter'!G1522</f>
        <v>0</v>
      </c>
      <c r="H1522">
        <f>'silv parametes'!H1522-'vidaldi parameter'!H1522</f>
        <v>0</v>
      </c>
      <c r="I1522">
        <f>'silv parametes'!I1522-'vidaldi parameter'!I1522</f>
        <v>3.7244872799768736E-7</v>
      </c>
      <c r="J1522">
        <f>'silv parametes'!J1522-'vidaldi parameter'!J1522</f>
        <v>-2.9206165302886333E-7</v>
      </c>
      <c r="K1522">
        <f>'silv parametes'!K1522-'vidaldi parameter'!K1522</f>
        <v>4.2588031401447068E-7</v>
      </c>
      <c r="L1522">
        <f>'silv parametes'!L1522-'vidaldi parameter'!L1522</f>
        <v>3.7244872985731092E-7</v>
      </c>
      <c r="M1522">
        <f>'silv parametes'!M1522-'vidaldi parameter'!M1522</f>
        <v>-2.9206164997575002E-7</v>
      </c>
      <c r="N1522">
        <f>'silv parametes'!N1522-'vidaldi parameter'!N1522</f>
        <v>4.258803101286901E-7</v>
      </c>
      <c r="O1522">
        <f>'silv parametes'!O1522-'vidaldi parameter'!O1522</f>
        <v>3.8461132501055317E-7</v>
      </c>
      <c r="P1522">
        <f>'silv parametes'!P1522-'vidaldi parameter'!P1522</f>
        <v>-8.8208279791501809E-8</v>
      </c>
    </row>
    <row r="1523" spans="1:16" x14ac:dyDescent="0.25">
      <c r="A1523">
        <f>'silv parametes'!A1523-'vidaldi parameter'!A1523</f>
        <v>0</v>
      </c>
      <c r="B1523">
        <f>'silv parametes'!B1523-'vidaldi parameter'!B1523</f>
        <v>0</v>
      </c>
      <c r="C1523">
        <f>'silv parametes'!C1523-'vidaldi parameter'!C1523</f>
        <v>1.6008817699253441E-7</v>
      </c>
      <c r="D1523">
        <f>'silv parametes'!D1523-'vidaldi parameter'!D1523</f>
        <v>-4.3569152996525418E-7</v>
      </c>
      <c r="E1523">
        <f>'silv parametes'!E1523-'vidaldi parameter'!E1523</f>
        <v>4.1886488011400047E-7</v>
      </c>
      <c r="F1523">
        <f>'silv parametes'!F1523-'vidaldi parameter'!F1523</f>
        <v>0</v>
      </c>
      <c r="G1523">
        <f>'silv parametes'!G1523-'vidaldi parameter'!G1523</f>
        <v>0</v>
      </c>
      <c r="H1523">
        <f>'silv parametes'!H1523-'vidaldi parameter'!H1523</f>
        <v>0</v>
      </c>
      <c r="I1523">
        <f>'silv parametes'!I1523-'vidaldi parameter'!I1523</f>
        <v>4.6493844996220446E-8</v>
      </c>
      <c r="J1523">
        <f>'silv parametes'!J1523-'vidaldi parameter'!J1523</f>
        <v>-6.4293525400827001E-7</v>
      </c>
      <c r="K1523">
        <f>'silv parametes'!K1523-'vidaldi parameter'!K1523</f>
        <v>-1.8472265397861953E-7</v>
      </c>
      <c r="L1523">
        <f>'silv parametes'!L1523-'vidaldi parameter'!L1523</f>
        <v>4.6493849659157149E-8</v>
      </c>
      <c r="M1523">
        <f>'silv parametes'!M1523-'vidaldi parameter'!M1523</f>
        <v>-6.429352503722896E-7</v>
      </c>
      <c r="N1523">
        <f>'silv parametes'!N1523-'vidaldi parameter'!N1523</f>
        <v>-1.8472265050917258E-7</v>
      </c>
      <c r="O1523">
        <f>'silv parametes'!O1523-'vidaldi parameter'!O1523</f>
        <v>4.3164664755013238E-7</v>
      </c>
      <c r="P1523">
        <f>'silv parametes'!P1523-'vidaldi parameter'!P1523</f>
        <v>-1.4544359006052332E-7</v>
      </c>
    </row>
    <row r="1524" spans="1:16" x14ac:dyDescent="0.25">
      <c r="A1524">
        <f>'silv parametes'!A1524-'vidaldi parameter'!A1524</f>
        <v>0</v>
      </c>
      <c r="B1524">
        <f>'silv parametes'!B1524-'vidaldi parameter'!B1524</f>
        <v>0</v>
      </c>
      <c r="C1524">
        <f>'silv parametes'!C1524-'vidaldi parameter'!C1524</f>
        <v>-2.2832261997729475E-8</v>
      </c>
      <c r="D1524">
        <f>'silv parametes'!D1524-'vidaldi parameter'!D1524</f>
        <v>-9.390994959446175E-8</v>
      </c>
      <c r="E1524">
        <f>'silv parametes'!E1524-'vidaldi parameter'!E1524</f>
        <v>4.1886488011400047E-7</v>
      </c>
      <c r="F1524">
        <f>'silv parametes'!F1524-'vidaldi parameter'!F1524</f>
        <v>0</v>
      </c>
      <c r="G1524">
        <f>'silv parametes'!G1524-'vidaldi parameter'!G1524</f>
        <v>0</v>
      </c>
      <c r="H1524">
        <f>'silv parametes'!H1524-'vidaldi parameter'!H1524</f>
        <v>0</v>
      </c>
      <c r="I1524">
        <f>'silv parametes'!I1524-'vidaldi parameter'!I1524</f>
        <v>3.4942613502675357E-7</v>
      </c>
      <c r="J1524">
        <f>'silv parametes'!J1524-'vidaldi parameter'!J1524</f>
        <v>5.4253688500094377E-7</v>
      </c>
      <c r="K1524">
        <f>'silv parametes'!K1524-'vidaldi parameter'!K1524</f>
        <v>-1.4800054304320298E-7</v>
      </c>
      <c r="L1524">
        <f>'silv parametes'!L1524-'vidaldi parameter'!L1524</f>
        <v>3.4942614002275718E-7</v>
      </c>
      <c r="M1524">
        <f>'silv parametes'!M1524-'vidaldi parameter'!M1524</f>
        <v>5.4253689008021411E-7</v>
      </c>
      <c r="N1524">
        <f>'silv parametes'!N1524-'vidaldi parameter'!N1524</f>
        <v>-1.4800053982355621E-7</v>
      </c>
      <c r="O1524">
        <f>'silv parametes'!O1524-'vidaldi parameter'!O1524</f>
        <v>1.4562391480003878E-7</v>
      </c>
      <c r="P1524">
        <f>'silv parametes'!P1524-'vidaldi parameter'!P1524</f>
        <v>-4.8722516021726392E-7</v>
      </c>
    </row>
    <row r="1525" spans="1:16" x14ac:dyDescent="0.25">
      <c r="A1525">
        <f>'silv parametes'!A1525-'vidaldi parameter'!A1525</f>
        <v>0</v>
      </c>
      <c r="B1525">
        <f>'silv parametes'!B1525-'vidaldi parameter'!B1525</f>
        <v>0</v>
      </c>
      <c r="C1525">
        <f>'silv parametes'!C1525-'vidaldi parameter'!C1525</f>
        <v>1.3762901701630526E-7</v>
      </c>
      <c r="D1525">
        <f>'silv parametes'!D1525-'vidaldi parameter'!D1525</f>
        <v>1.3153416045241784E-7</v>
      </c>
      <c r="E1525">
        <f>'silv parametes'!E1525-'vidaldi parameter'!E1525</f>
        <v>4.1886488011400047E-7</v>
      </c>
      <c r="F1525">
        <f>'silv parametes'!F1525-'vidaldi parameter'!F1525</f>
        <v>0</v>
      </c>
      <c r="G1525">
        <f>'silv parametes'!G1525-'vidaldi parameter'!G1525</f>
        <v>0</v>
      </c>
      <c r="H1525">
        <f>'silv parametes'!H1525-'vidaldi parameter'!H1525</f>
        <v>0</v>
      </c>
      <c r="I1525">
        <f>'silv parametes'!I1525-'vidaldi parameter'!I1525</f>
        <v>-3.4764157508249127E-7</v>
      </c>
      <c r="J1525">
        <f>'silv parametes'!J1525-'vidaldi parameter'!J1525</f>
        <v>-2.7199097402119676E-7</v>
      </c>
      <c r="K1525">
        <f>'silv parametes'!K1525-'vidaldi parameter'!K1525</f>
        <v>8.7578001300991914E-7</v>
      </c>
      <c r="L1525">
        <f>'silv parametes'!L1525-'vidaldi parameter'!L1525</f>
        <v>-3.4764157996747258E-7</v>
      </c>
      <c r="M1525">
        <f>'silv parametes'!M1525-'vidaldi parameter'!M1525</f>
        <v>-2.7199097019092733E-7</v>
      </c>
      <c r="N1525">
        <f>'silv parametes'!N1525-'vidaldi parameter'!N1525</f>
        <v>8.7578001028987273E-7</v>
      </c>
      <c r="O1525">
        <f>'silv parametes'!O1525-'vidaldi parameter'!O1525</f>
        <v>7.1571871899586692E-8</v>
      </c>
      <c r="P1525">
        <f>'silv parametes'!P1525-'vidaldi parameter'!P1525</f>
        <v>2.8733072010567184E-7</v>
      </c>
    </row>
    <row r="1526" spans="1:16" x14ac:dyDescent="0.25">
      <c r="A1526">
        <f>'silv parametes'!A1526-'vidaldi parameter'!A1526</f>
        <v>0</v>
      </c>
      <c r="B1526">
        <f>'silv parametes'!B1526-'vidaldi parameter'!B1526</f>
        <v>0</v>
      </c>
      <c r="C1526">
        <f>'silv parametes'!C1526-'vidaldi parameter'!C1526</f>
        <v>3.0519005700391233E-7</v>
      </c>
      <c r="D1526">
        <f>'silv parametes'!D1526-'vidaldi parameter'!D1526</f>
        <v>-3.7667065022617408E-7</v>
      </c>
      <c r="E1526">
        <f>'silv parametes'!E1526-'vidaldi parameter'!E1526</f>
        <v>4.1886488011400047E-7</v>
      </c>
      <c r="F1526">
        <f>'silv parametes'!F1526-'vidaldi parameter'!F1526</f>
        <v>0</v>
      </c>
      <c r="G1526">
        <f>'silv parametes'!G1526-'vidaldi parameter'!G1526</f>
        <v>0</v>
      </c>
      <c r="H1526">
        <f>'silv parametes'!H1526-'vidaldi parameter'!H1526</f>
        <v>0</v>
      </c>
      <c r="I1526">
        <f>'silv parametes'!I1526-'vidaldi parameter'!I1526</f>
        <v>-4.4709284940935845E-8</v>
      </c>
      <c r="J1526">
        <f>'silv parametes'!J1526-'vidaldi parameter'!J1526</f>
        <v>-8.65188349852275E-8</v>
      </c>
      <c r="K1526">
        <f>'silv parametes'!K1526-'vidaldi parameter'!K1526</f>
        <v>-1.8376424892885268E-7</v>
      </c>
      <c r="L1526">
        <f>'silv parametes'!L1526-'vidaldi parameter'!L1526</f>
        <v>-4.4709280277999142E-8</v>
      </c>
      <c r="M1526">
        <f>'silv parametes'!M1526-'vidaldi parameter'!M1526</f>
        <v>-8.6518840092253413E-8</v>
      </c>
      <c r="N1526">
        <f>'silv parametes'!N1526-'vidaldi parameter'!N1526</f>
        <v>-1.837642500390757E-7</v>
      </c>
      <c r="O1526">
        <f>'silv parametes'!O1526-'vidaldi parameter'!O1526</f>
        <v>-4.5502399249885972E-7</v>
      </c>
      <c r="P1526">
        <f>'silv parametes'!P1526-'vidaldi parameter'!P1526</f>
        <v>-2.0446446979960342E-7</v>
      </c>
    </row>
    <row r="1527" spans="1:16" x14ac:dyDescent="0.25">
      <c r="A1527">
        <f>'silv parametes'!A1527-'vidaldi parameter'!A1527</f>
        <v>0</v>
      </c>
      <c r="B1527">
        <f>'silv parametes'!B1527-'vidaldi parameter'!B1527</f>
        <v>0</v>
      </c>
      <c r="C1527">
        <f>'silv parametes'!C1527-'vidaldi parameter'!C1527</f>
        <v>2.7889277198767104E-7</v>
      </c>
      <c r="D1527">
        <f>'silv parametes'!D1527-'vidaldi parameter'!D1527</f>
        <v>-9.7853959601934548E-8</v>
      </c>
      <c r="E1527">
        <f>'silv parametes'!E1527-'vidaldi parameter'!E1527</f>
        <v>4.1886488011400047E-7</v>
      </c>
      <c r="F1527">
        <f>'silv parametes'!F1527-'vidaldi parameter'!F1527</f>
        <v>0</v>
      </c>
      <c r="G1527">
        <f>'silv parametes'!G1527-'vidaldi parameter'!G1527</f>
        <v>0</v>
      </c>
      <c r="H1527">
        <f>'silv parametes'!H1527-'vidaldi parameter'!H1527</f>
        <v>0</v>
      </c>
      <c r="I1527">
        <f>'silv parametes'!I1527-'vidaldi parameter'!I1527</f>
        <v>2.58223006088798E-7</v>
      </c>
      <c r="J1527">
        <f>'silv parametes'!J1527-'vidaldi parameter'!J1527</f>
        <v>9.8953304994431335E-8</v>
      </c>
      <c r="K1527">
        <f>'silv parametes'!K1527-'vidaldi parameter'!K1527</f>
        <v>1.9496237957383755E-8</v>
      </c>
      <c r="L1527">
        <f>'silv parametes'!L1527-'vidaldi parameter'!L1527</f>
        <v>2.5822301008560089E-7</v>
      </c>
      <c r="M1527">
        <f>'silv parametes'!M1527-'vidaldi parameter'!M1527</f>
        <v>9.8953300220472329E-8</v>
      </c>
      <c r="N1527">
        <f>'silv parametes'!N1527-'vidaldi parameter'!N1527</f>
        <v>1.9496240177829804E-8</v>
      </c>
      <c r="O1527">
        <f>'silv parametes'!O1527-'vidaldi parameter'!O1527</f>
        <v>-2.8956691729836725E-7</v>
      </c>
      <c r="P1527">
        <f>'silv parametes'!P1527-'vidaldi parameter'!P1527</f>
        <v>-1.7610157021508144E-7</v>
      </c>
    </row>
    <row r="1528" spans="1:16" x14ac:dyDescent="0.25">
      <c r="A1528">
        <f>'silv parametes'!A1528-'vidaldi parameter'!A1528</f>
        <v>0</v>
      </c>
      <c r="B1528">
        <f>'silv parametes'!B1528-'vidaldi parameter'!B1528</f>
        <v>0</v>
      </c>
      <c r="C1528">
        <f>'silv parametes'!C1528-'vidaldi parameter'!C1528</f>
        <v>3.6675467102176285E-7</v>
      </c>
      <c r="D1528">
        <f>'silv parametes'!D1528-'vidaldi parameter'!D1528</f>
        <v>2.7792605994392261E-7</v>
      </c>
      <c r="E1528">
        <f>'silv parametes'!E1528-'vidaldi parameter'!E1528</f>
        <v>4.1886488011400047E-7</v>
      </c>
      <c r="F1528">
        <f>'silv parametes'!F1528-'vidaldi parameter'!F1528</f>
        <v>0</v>
      </c>
      <c r="G1528">
        <f>'silv parametes'!G1528-'vidaldi parameter'!G1528</f>
        <v>0</v>
      </c>
      <c r="H1528">
        <f>'silv parametes'!H1528-'vidaldi parameter'!H1528</f>
        <v>0</v>
      </c>
      <c r="I1528">
        <f>'silv parametes'!I1528-'vidaldi parameter'!I1528</f>
        <v>5.6115529589728652E-7</v>
      </c>
      <c r="J1528">
        <f>'silv parametes'!J1528-'vidaldi parameter'!J1528</f>
        <v>2.844254440304006E-7</v>
      </c>
      <c r="K1528">
        <f>'silv parametes'!K1528-'vidaldi parameter'!K1528</f>
        <v>1.5669712294386073E-7</v>
      </c>
      <c r="L1528">
        <f>'silv parametes'!L1528-'vidaldi parameter'!L1528</f>
        <v>5.6115530000511171E-7</v>
      </c>
      <c r="M1528">
        <f>'silv parametes'!M1528-'vidaldi parameter'!M1528</f>
        <v>2.8442544008910886E-7</v>
      </c>
      <c r="N1528">
        <f>'silv parametes'!N1528-'vidaldi parameter'!N1528</f>
        <v>1.5669712016830317E-7</v>
      </c>
      <c r="O1528">
        <f>'silv parametes'!O1528-'vidaldi parameter'!O1528</f>
        <v>-3.7131686449892731E-7</v>
      </c>
      <c r="P1528">
        <f>'silv parametes'!P1528-'vidaldi parameter'!P1528</f>
        <v>4.4811840993475016E-7</v>
      </c>
    </row>
    <row r="1529" spans="1:16" x14ac:dyDescent="0.25">
      <c r="A1529">
        <f>'silv parametes'!A1529-'vidaldi parameter'!A1529</f>
        <v>0</v>
      </c>
      <c r="B1529">
        <f>'silv parametes'!B1529-'vidaldi parameter'!B1529</f>
        <v>0</v>
      </c>
      <c r="C1529">
        <f>'silv parametes'!C1529-'vidaldi parameter'!C1529</f>
        <v>9.0780209016649849E-8</v>
      </c>
      <c r="D1529">
        <f>'silv parametes'!D1529-'vidaldi parameter'!D1529</f>
        <v>-4.25395669800821E-7</v>
      </c>
      <c r="E1529">
        <f>'silv parametes'!E1529-'vidaldi parameter'!E1529</f>
        <v>4.1886488011400047E-7</v>
      </c>
      <c r="F1529">
        <f>'silv parametes'!F1529-'vidaldi parameter'!F1529</f>
        <v>0</v>
      </c>
      <c r="G1529">
        <f>'silv parametes'!G1529-'vidaldi parameter'!G1529</f>
        <v>0</v>
      </c>
      <c r="H1529">
        <f>'silv parametes'!H1529-'vidaldi parameter'!H1529</f>
        <v>0</v>
      </c>
      <c r="I1529">
        <f>'silv parametes'!I1529-'vidaldi parameter'!I1529</f>
        <v>-1.3591241398991372E-7</v>
      </c>
      <c r="J1529">
        <f>'silv parametes'!J1529-'vidaldi parameter'!J1529</f>
        <v>-5.3010241596318508E-7</v>
      </c>
      <c r="K1529">
        <f>'silv parametes'!K1529-'vidaldi parameter'!K1529</f>
        <v>-3.3005872296376637E-7</v>
      </c>
      <c r="L1529">
        <f>'silv parametes'!L1529-'vidaldi parameter'!L1529</f>
        <v>-1.3591240977106622E-7</v>
      </c>
      <c r="M1529">
        <f>'silv parametes'!M1529-'vidaldi parameter'!M1529</f>
        <v>-5.3010242018203257E-7</v>
      </c>
      <c r="N1529">
        <f>'silv parametes'!N1529-'vidaldi parameter'!N1529</f>
        <v>-3.3005871991065305E-7</v>
      </c>
      <c r="O1529">
        <f>'silv parametes'!O1529-'vidaldi parameter'!O1529</f>
        <v>-3.2071890079983512E-7</v>
      </c>
      <c r="P1529">
        <f>'silv parametes'!P1529-'vidaldi parameter'!P1529</f>
        <v>1.5144013998380501E-7</v>
      </c>
    </row>
    <row r="1530" spans="1:16" x14ac:dyDescent="0.25">
      <c r="A1530">
        <f>'silv parametes'!A1530-'vidaldi parameter'!A1530</f>
        <v>0</v>
      </c>
      <c r="B1530">
        <f>'silv parametes'!B1530-'vidaldi parameter'!B1530</f>
        <v>0</v>
      </c>
      <c r="C1530">
        <f>'silv parametes'!C1530-'vidaldi parameter'!C1530</f>
        <v>2.9358071701457433E-7</v>
      </c>
      <c r="D1530">
        <f>'silv parametes'!D1530-'vidaldi parameter'!D1530</f>
        <v>3.4222781941650737E-7</v>
      </c>
      <c r="E1530">
        <f>'silv parametes'!E1530-'vidaldi parameter'!E1530</f>
        <v>4.1886488011400047E-7</v>
      </c>
      <c r="F1530">
        <f>'silv parametes'!F1530-'vidaldi parameter'!F1530</f>
        <v>0</v>
      </c>
      <c r="G1530">
        <f>'silv parametes'!G1530-'vidaldi parameter'!G1530</f>
        <v>0</v>
      </c>
      <c r="H1530">
        <f>'silv parametes'!H1530-'vidaldi parameter'!H1530</f>
        <v>0</v>
      </c>
      <c r="I1530">
        <f>'silv parametes'!I1530-'vidaldi parameter'!I1530</f>
        <v>1.6701987604061941E-7</v>
      </c>
      <c r="J1530">
        <f>'silv parametes'!J1530-'vidaldi parameter'!J1530</f>
        <v>-3.4463027598352625E-7</v>
      </c>
      <c r="K1530">
        <f>'silv parametes'!K1530-'vidaldi parameter'!K1530</f>
        <v>2.0199565797796026E-7</v>
      </c>
      <c r="L1530">
        <f>'silv parametes'!L1530-'vidaldi parameter'!L1530</f>
        <v>1.670198801484446E-7</v>
      </c>
      <c r="M1530">
        <f>'silv parametes'!M1530-'vidaldi parameter'!M1530</f>
        <v>-3.4463027986930683E-7</v>
      </c>
      <c r="N1530">
        <f>'silv parametes'!N1530-'vidaldi parameter'!N1530</f>
        <v>2.0199566019840631E-7</v>
      </c>
      <c r="O1530">
        <f>'silv parametes'!O1530-'vidaldi parameter'!O1530</f>
        <v>4.9383042590063486E-7</v>
      </c>
      <c r="P1530">
        <f>'silv parametes'!P1530-'vidaldi parameter'!P1530</f>
        <v>3.8381665001807619E-7</v>
      </c>
    </row>
    <row r="1531" spans="1:16" x14ac:dyDescent="0.25">
      <c r="A1531">
        <f>'silv parametes'!A1531-'vidaldi parameter'!A1531</f>
        <v>0</v>
      </c>
      <c r="B1531">
        <f>'silv parametes'!B1531-'vidaldi parameter'!B1531</f>
        <v>0</v>
      </c>
      <c r="C1531">
        <f>'silv parametes'!C1531-'vidaldi parameter'!C1531</f>
        <v>-2.885092920124066E-7</v>
      </c>
      <c r="D1531">
        <f>'silv parametes'!D1531-'vidaldi parameter'!D1531</f>
        <v>4.2901315033816445E-7</v>
      </c>
      <c r="E1531">
        <f>'silv parametes'!E1531-'vidaldi parameter'!E1531</f>
        <v>4.1886488011400047E-7</v>
      </c>
      <c r="F1531">
        <f>'silv parametes'!F1531-'vidaldi parameter'!F1531</f>
        <v>0</v>
      </c>
      <c r="G1531">
        <f>'silv parametes'!G1531-'vidaldi parameter'!G1531</f>
        <v>0</v>
      </c>
      <c r="H1531">
        <f>'silv parametes'!H1531-'vidaldi parameter'!H1531</f>
        <v>0</v>
      </c>
      <c r="I1531">
        <f>'silv parametes'!I1531-'vidaldi parameter'!I1531</f>
        <v>4.6995216601564138E-7</v>
      </c>
      <c r="J1531">
        <f>'silv parametes'!J1531-'vidaldi parameter'!J1531</f>
        <v>-1.5915813600386741E-7</v>
      </c>
      <c r="K1531">
        <f>'silv parametes'!K1531-'vidaldi parameter'!K1531</f>
        <v>-4.8071877533002218E-8</v>
      </c>
      <c r="L1531">
        <f>'silv parametes'!L1531-'vidaldi parameter'!L1531</f>
        <v>4.6995216962386621E-7</v>
      </c>
      <c r="M1531">
        <f>'silv parametes'!M1531-'vidaldi parameter'!M1531</f>
        <v>-1.591581400006703E-7</v>
      </c>
      <c r="N1531">
        <f>'silv parametes'!N1531-'vidaldi parameter'!N1531</f>
        <v>-4.8071879810152041E-8</v>
      </c>
      <c r="O1531">
        <f>'silv parametes'!O1531-'vidaldi parameter'!O1531</f>
        <v>1.4935257979832584E-7</v>
      </c>
      <c r="P1531">
        <f>'silv parametes'!P1531-'vidaldi parameter'!P1531</f>
        <v>2.9703131998459753E-7</v>
      </c>
    </row>
    <row r="1532" spans="1:16" x14ac:dyDescent="0.25">
      <c r="A1532">
        <f>'silv parametes'!A1532-'vidaldi parameter'!A1532</f>
        <v>0</v>
      </c>
      <c r="B1532">
        <f>'silv parametes'!B1532-'vidaldi parameter'!B1532</f>
        <v>0</v>
      </c>
      <c r="C1532">
        <f>'silv parametes'!C1532-'vidaldi parameter'!C1532</f>
        <v>7.0830882992201083E-8</v>
      </c>
      <c r="D1532">
        <f>'silv parametes'!D1532-'vidaldi parameter'!D1532</f>
        <v>3.3482595007683358E-7</v>
      </c>
      <c r="E1532">
        <f>'silv parametes'!E1532-'vidaldi parameter'!E1532</f>
        <v>4.1886488011400047E-7</v>
      </c>
      <c r="F1532">
        <f>'silv parametes'!F1532-'vidaldi parameter'!F1532</f>
        <v>0</v>
      </c>
      <c r="G1532">
        <f>'silv parametes'!G1532-'vidaldi parameter'!G1532</f>
        <v>0</v>
      </c>
      <c r="H1532">
        <f>'silv parametes'!H1532-'vidaldi parameter'!H1532</f>
        <v>0</v>
      </c>
      <c r="I1532">
        <f>'silv parametes'!I1532-'vidaldi parameter'!I1532</f>
        <v>-2.2711554403809231E-7</v>
      </c>
      <c r="J1532">
        <f>'silv parametes'!J1532-'vidaldi parameter'!J1532</f>
        <v>2.6314004031302574E-8</v>
      </c>
      <c r="K1532">
        <f>'silv parametes'!K1532-'vidaldi parameter'!K1532</f>
        <v>-1.2045141309369178E-7</v>
      </c>
      <c r="L1532">
        <f>'silv parametes'!L1532-'vidaldi parameter'!L1532</f>
        <v>-2.2711553993026712E-7</v>
      </c>
      <c r="M1532">
        <f>'silv parametes'!M1532-'vidaldi parameter'!M1532</f>
        <v>2.6314000312055441E-8</v>
      </c>
      <c r="N1532">
        <f>'silv parametes'!N1532-'vidaldi parameter'!N1532</f>
        <v>-1.2045141062344555E-7</v>
      </c>
      <c r="O1532">
        <f>'silv parametes'!O1532-'vidaldi parameter'!O1532</f>
        <v>-1.1090958410009399E-7</v>
      </c>
      <c r="P1532">
        <f>'silv parametes'!P1532-'vidaldi parameter'!P1532</f>
        <v>3.912185202459284E-7</v>
      </c>
    </row>
    <row r="1533" spans="1:16" x14ac:dyDescent="0.25">
      <c r="A1533">
        <f>'silv parametes'!A1533-'vidaldi parameter'!A1533</f>
        <v>0</v>
      </c>
      <c r="B1533">
        <f>'silv parametes'!B1533-'vidaldi parameter'!B1533</f>
        <v>0</v>
      </c>
      <c r="C1533">
        <f>'silv parametes'!C1533-'vidaldi parameter'!C1533</f>
        <v>-2.4709805696021547E-7</v>
      </c>
      <c r="D1533">
        <f>'silv parametes'!D1533-'vidaldi parameter'!D1533</f>
        <v>2.6834517008467174E-7</v>
      </c>
      <c r="E1533">
        <f>'silv parametes'!E1533-'vidaldi parameter'!E1533</f>
        <v>4.1886488011400047E-7</v>
      </c>
      <c r="F1533">
        <f>'silv parametes'!F1533-'vidaldi parameter'!F1533</f>
        <v>0</v>
      </c>
      <c r="G1533">
        <f>'silv parametes'!G1533-'vidaldi parameter'!G1533</f>
        <v>0</v>
      </c>
      <c r="H1533">
        <f>'silv parametes'!H1533-'vidaldi parameter'!H1533</f>
        <v>0</v>
      </c>
      <c r="I1533">
        <f>'silv parametes'!I1533-'vidaldi parameter'!I1533</f>
        <v>7.5816745992440815E-8</v>
      </c>
      <c r="J1533">
        <f>'silv parametes'!J1533-'vidaldi parameter'!J1533</f>
        <v>2.1178614301176069E-7</v>
      </c>
      <c r="K1533">
        <f>'silv parametes'!K1533-'vidaldi parameter'!K1533</f>
        <v>-4.2777550529615738E-7</v>
      </c>
      <c r="L1533">
        <f>'silv parametes'!L1533-'vidaldi parameter'!L1533</f>
        <v>7.5816750211288308E-8</v>
      </c>
      <c r="M1533">
        <f>'silv parametes'!M1533-'vidaldi parameter'!M1533</f>
        <v>2.1178613973660276E-7</v>
      </c>
      <c r="N1533">
        <f>'silv parametes'!N1533-'vidaldi parameter'!N1533</f>
        <v>-4.2777550035566492E-7</v>
      </c>
      <c r="O1533">
        <f>'silv parametes'!O1533-'vidaldi parameter'!O1533</f>
        <v>3.7187314300829444E-8</v>
      </c>
      <c r="P1533">
        <f>'silv parametes'!P1533-'vidaldi parameter'!P1533</f>
        <v>-5.4230069990168772E-7</v>
      </c>
    </row>
    <row r="1534" spans="1:16" x14ac:dyDescent="0.25">
      <c r="A1534">
        <f>'silv parametes'!A1534-'vidaldi parameter'!A1534</f>
        <v>0</v>
      </c>
      <c r="B1534">
        <f>'silv parametes'!B1534-'vidaldi parameter'!B1534</f>
        <v>0</v>
      </c>
      <c r="C1534">
        <f>'silv parametes'!C1534-'vidaldi parameter'!C1534</f>
        <v>5.9577343003436312E-8</v>
      </c>
      <c r="D1534">
        <f>'silv parametes'!D1534-'vidaldi parameter'!D1534</f>
        <v>8.9087540011689725E-8</v>
      </c>
      <c r="E1534">
        <f>'silv parametes'!E1534-'vidaldi parameter'!E1534</f>
        <v>4.1886488011400047E-7</v>
      </c>
      <c r="F1534">
        <f>'silv parametes'!F1534-'vidaldi parameter'!F1534</f>
        <v>0</v>
      </c>
      <c r="G1534">
        <f>'silv parametes'!G1534-'vidaldi parameter'!G1534</f>
        <v>0</v>
      </c>
      <c r="H1534">
        <f>'silv parametes'!H1534-'vidaldi parameter'!H1534</f>
        <v>0</v>
      </c>
      <c r="I1534">
        <f>'silv parametes'!I1534-'vidaldi parameter'!I1534</f>
        <v>3.7874903602297394E-7</v>
      </c>
      <c r="J1534">
        <f>'silv parametes'!J1534-'vidaldi parameter'!J1534</f>
        <v>-6.0274171698182499E-7</v>
      </c>
      <c r="K1534">
        <f>'silv parametes'!K1534-'vidaldi parameter'!K1534</f>
        <v>-8.2660805006407045E-8</v>
      </c>
      <c r="L1534">
        <f>'silv parametes'!L1534-'vidaldi parameter'!L1534</f>
        <v>3.7874903990875453E-7</v>
      </c>
      <c r="M1534">
        <f>'silv parametes'!M1534-'vidaldi parameter'!M1534</f>
        <v>-6.0274172009044946E-7</v>
      </c>
      <c r="N1534">
        <f>'silv parametes'!N1534-'vidaldi parameter'!N1534</f>
        <v>-8.2660799982647859E-8</v>
      </c>
      <c r="O1534">
        <f>'silv parametes'!O1534-'vidaldi parameter'!O1534</f>
        <v>-3.2357285920103784E-7</v>
      </c>
      <c r="P1534">
        <f>'silv parametes'!P1534-'vidaldi parameter'!P1534</f>
        <v>-3.6304308004275754E-7</v>
      </c>
    </row>
    <row r="1535" spans="1:16" x14ac:dyDescent="0.25">
      <c r="A1535">
        <f>'silv parametes'!A1535-'vidaldi parameter'!A1535</f>
        <v>0</v>
      </c>
      <c r="B1535">
        <f>'silv parametes'!B1535-'vidaldi parameter'!B1535</f>
        <v>0</v>
      </c>
      <c r="C1535">
        <f>'silv parametes'!C1535-'vidaldi parameter'!C1535</f>
        <v>9.5311195991154563E-8</v>
      </c>
      <c r="D1535">
        <f>'silv parametes'!D1535-'vidaldi parameter'!D1535</f>
        <v>3.0714801013687065E-7</v>
      </c>
      <c r="E1535">
        <f>'silv parametes'!E1535-'vidaldi parameter'!E1535</f>
        <v>4.1886488011400047E-7</v>
      </c>
      <c r="F1535">
        <f>'silv parametes'!F1535-'vidaldi parameter'!F1535</f>
        <v>0</v>
      </c>
      <c r="G1535">
        <f>'silv parametes'!G1535-'vidaldi parameter'!G1535</f>
        <v>0</v>
      </c>
      <c r="H1535">
        <f>'silv parametes'!H1535-'vidaldi parameter'!H1535</f>
        <v>0</v>
      </c>
      <c r="I1535">
        <f>'silv parametes'!I1535-'vidaldi parameter'!I1535</f>
        <v>-3.183186739752486E-7</v>
      </c>
      <c r="J1535">
        <f>'silv parametes'!J1535-'vidaldi parameter'!J1535</f>
        <v>-4.1726957700216616E-7</v>
      </c>
      <c r="K1535">
        <f>'silv parametes'!K1535-'vidaldi parameter'!K1535</f>
        <v>-2.5592860500300851E-7</v>
      </c>
      <c r="L1535">
        <f>'silv parametes'!L1535-'vidaldi parameter'!L1535</f>
        <v>-3.1831867008946801E-7</v>
      </c>
      <c r="M1535">
        <f>'silv parametes'!M1535-'vidaldi parameter'!M1535</f>
        <v>-4.1726957999976833E-7</v>
      </c>
      <c r="N1535">
        <f>'silv parametes'!N1535-'vidaldi parameter'!N1535</f>
        <v>-2.5592860009027163E-7</v>
      </c>
      <c r="O1535">
        <f>'silv parametes'!O1535-'vidaldi parameter'!O1535</f>
        <v>5.3678797101719411E-8</v>
      </c>
      <c r="P1535">
        <f>'silv parametes'!P1535-'vidaldi parameter'!P1535</f>
        <v>4.1889645974180212E-7</v>
      </c>
    </row>
    <row r="1536" spans="1:16" x14ac:dyDescent="0.25">
      <c r="A1536">
        <f>'silv parametes'!A1536-'vidaldi parameter'!A1536</f>
        <v>0</v>
      </c>
      <c r="B1536">
        <f>'silv parametes'!B1536-'vidaldi parameter'!B1536</f>
        <v>0</v>
      </c>
      <c r="C1536">
        <f>'silv parametes'!C1536-'vidaldi parameter'!C1536</f>
        <v>2.6343480297175148E-7</v>
      </c>
      <c r="D1536">
        <f>'silv parametes'!D1536-'vidaldi parameter'!D1536</f>
        <v>-1.4466951991920496E-7</v>
      </c>
      <c r="E1536">
        <f>'silv parametes'!E1536-'vidaldi parameter'!E1536</f>
        <v>4.1886488011400047E-7</v>
      </c>
      <c r="F1536">
        <f>'silv parametes'!F1536-'vidaldi parameter'!F1536</f>
        <v>0</v>
      </c>
      <c r="G1536">
        <f>'silv parametes'!G1536-'vidaldi parameter'!G1536</f>
        <v>0</v>
      </c>
      <c r="H1536">
        <f>'silv parametes'!H1536-'vidaldi parameter'!H1536</f>
        <v>0</v>
      </c>
      <c r="I1536">
        <f>'silv parametes'!I1536-'vidaldi parameter'!I1536</f>
        <v>-1.538638379205981E-8</v>
      </c>
      <c r="J1536">
        <f>'silv parametes'!J1536-'vidaldi parameter'!J1536</f>
        <v>-2.3179743702250732E-7</v>
      </c>
      <c r="K1536">
        <f>'silv parametes'!K1536-'vidaldi parameter'!K1536</f>
        <v>1.1609222100306127E-7</v>
      </c>
      <c r="L1536">
        <f>'silv parametes'!L1536-'vidaldi parameter'!L1536</f>
        <v>-1.5386379947912587E-8</v>
      </c>
      <c r="M1536">
        <f>'silv parametes'!M1536-'vidaldi parameter'!M1536</f>
        <v>-2.3179744013113179E-7</v>
      </c>
      <c r="N1536">
        <f>'silv parametes'!N1536-'vidaldi parameter'!N1536</f>
        <v>1.1609221939323788E-7</v>
      </c>
      <c r="O1536">
        <f>'silv parametes'!O1536-'vidaldi parameter'!O1536</f>
        <v>-2.6058438540310647E-7</v>
      </c>
      <c r="P1536">
        <f>'silv parametes'!P1536-'vidaldi parameter'!P1536</f>
        <v>-1.2928600989781103E-7</v>
      </c>
    </row>
    <row r="1537" spans="1:16" x14ac:dyDescent="0.25">
      <c r="A1537">
        <f>'silv parametes'!A1537-'vidaldi parameter'!A1537</f>
        <v>0</v>
      </c>
      <c r="B1537">
        <f>'silv parametes'!B1537-'vidaldi parameter'!B1537</f>
        <v>0</v>
      </c>
      <c r="C1537">
        <f>'silv parametes'!C1537-'vidaldi parameter'!C1537</f>
        <v>3.5534810305382081E-7</v>
      </c>
      <c r="D1537">
        <f>'silv parametes'!D1537-'vidaldi parameter'!D1537</f>
        <v>-4.2396149702028652E-8</v>
      </c>
      <c r="E1537">
        <f>'silv parametes'!E1537-'vidaldi parameter'!E1537</f>
        <v>4.1886488011400047E-7</v>
      </c>
      <c r="F1537">
        <f>'silv parametes'!F1537-'vidaldi parameter'!F1537</f>
        <v>0</v>
      </c>
      <c r="G1537">
        <f>'silv parametes'!G1537-'vidaldi parameter'!G1537</f>
        <v>0</v>
      </c>
      <c r="H1537">
        <f>'silv parametes'!H1537-'vidaldi parameter'!H1537</f>
        <v>0</v>
      </c>
      <c r="I1537">
        <f>'silv parametes'!I1537-'vidaldi parameter'!I1537</f>
        <v>2.8754590600255092E-7</v>
      </c>
      <c r="J1537">
        <f>'silv parametes'!J1537-'vidaldi parameter'!J1537</f>
        <v>-4.632529704284849E-8</v>
      </c>
      <c r="K1537">
        <f>'silv parametes'!K1537-'vidaldi parameter'!K1537</f>
        <v>6.0123144890456004E-7</v>
      </c>
      <c r="L1537">
        <f>'silv parametes'!L1537-'vidaldi parameter'!L1537</f>
        <v>2.8754590997159823E-7</v>
      </c>
      <c r="M1537">
        <f>'silv parametes'!M1537-'vidaldi parameter'!M1537</f>
        <v>-4.6325300040450657E-8</v>
      </c>
      <c r="N1537">
        <f>'silv parametes'!N1537-'vidaldi parameter'!N1537</f>
        <v>6.012314495151827E-7</v>
      </c>
      <c r="O1537">
        <f>'silv parametes'!O1537-'vidaldi parameter'!O1537</f>
        <v>3.3265797790005269E-7</v>
      </c>
      <c r="P1537">
        <f>'silv parametes'!P1537-'vidaldi parameter'!P1537</f>
        <v>-2.3155938011498733E-7</v>
      </c>
    </row>
    <row r="1538" spans="1:16" x14ac:dyDescent="0.25">
      <c r="A1538">
        <f>'silv parametes'!A1538-'vidaldi parameter'!A1538</f>
        <v>0</v>
      </c>
      <c r="B1538">
        <f>'silv parametes'!B1538-'vidaldi parameter'!B1538</f>
        <v>0</v>
      </c>
      <c r="C1538">
        <f>'silv parametes'!C1538-'vidaldi parameter'!C1538</f>
        <v>1.9128957595704321E-7</v>
      </c>
      <c r="D1538">
        <f>'silv parametes'!D1538-'vidaldi parameter'!D1538</f>
        <v>9.516621002347847E-8</v>
      </c>
      <c r="E1538">
        <f>'silv parametes'!E1538-'vidaldi parameter'!E1538</f>
        <v>4.1886488011400047E-7</v>
      </c>
      <c r="F1538">
        <f>'silv parametes'!F1538-'vidaldi parameter'!F1538</f>
        <v>0</v>
      </c>
      <c r="G1538">
        <f>'silv parametes'!G1538-'vidaldi parameter'!G1538</f>
        <v>0</v>
      </c>
      <c r="H1538">
        <f>'silv parametes'!H1538-'vidaldi parameter'!H1538</f>
        <v>0</v>
      </c>
      <c r="I1538">
        <f>'silv parametes'!I1538-'vidaldi parameter'!I1538</f>
        <v>-4.0952180402342719E-7</v>
      </c>
      <c r="J1538">
        <f>'silv parametes'!J1538-'vidaldi parameter'!J1538</f>
        <v>1.3914684204863192E-7</v>
      </c>
      <c r="K1538">
        <f>'silv parametes'!K1538-'vidaldi parameter'!K1538</f>
        <v>-1.8406583501828777E-7</v>
      </c>
      <c r="L1538">
        <f>'silv parametes'!L1538-'vidaldi parameter'!L1538</f>
        <v>-4.095217998045797E-7</v>
      </c>
      <c r="M1538">
        <f>'silv parametes'!M1538-'vidaldi parameter'!M1538</f>
        <v>1.3914683982818588E-7</v>
      </c>
      <c r="N1538">
        <f>'silv parametes'!N1538-'vidaldi parameter'!N1538</f>
        <v>-1.8406583013330646E-7</v>
      </c>
      <c r="O1538">
        <f>'silv parametes'!O1538-'vidaldi parameter'!O1538</f>
        <v>2.2663214200094317E-7</v>
      </c>
      <c r="P1538">
        <f>'silv parametes'!P1538-'vidaldi parameter'!P1538</f>
        <v>-3.6912174028458367E-7</v>
      </c>
    </row>
    <row r="1539" spans="1:16" x14ac:dyDescent="0.25">
      <c r="A1539">
        <f>'silv parametes'!A1539-'vidaldi parameter'!A1539</f>
        <v>0</v>
      </c>
      <c r="B1539">
        <f>'silv parametes'!B1539-'vidaldi parameter'!B1539</f>
        <v>0</v>
      </c>
      <c r="C1539">
        <f>'silv parametes'!C1539-'vidaldi parameter'!C1539</f>
        <v>-2.4846273194434332E-7</v>
      </c>
      <c r="D1539">
        <f>'silv parametes'!D1539-'vidaldi parameter'!D1539</f>
        <v>2.0511587006666332E-7</v>
      </c>
      <c r="E1539">
        <f>'silv parametes'!E1539-'vidaldi parameter'!E1539</f>
        <v>4.1886488011400047E-7</v>
      </c>
      <c r="F1539">
        <f>'silv parametes'!F1539-'vidaldi parameter'!F1539</f>
        <v>0</v>
      </c>
      <c r="G1539">
        <f>'silv parametes'!G1539-'vidaldi parameter'!G1539</f>
        <v>0</v>
      </c>
      <c r="H1539">
        <f>'silv parametes'!H1539-'vidaldi parameter'!H1539</f>
        <v>0</v>
      </c>
      <c r="I1539">
        <f>'silv parametes'!I1539-'vidaldi parameter'!I1539</f>
        <v>-1.0658951399289407E-7</v>
      </c>
      <c r="J1539">
        <f>'silv parametes'!J1539-'vidaldi parameter'!J1539</f>
        <v>3.2461898202829076E-7</v>
      </c>
      <c r="K1539">
        <f>'silv parametes'!K1539-'vidaldi parameter'!K1539</f>
        <v>-8.6209817007354417E-8</v>
      </c>
      <c r="L1539">
        <f>'silv parametes'!L1539-'vidaldi parameter'!L1539</f>
        <v>-1.0658951010711348E-7</v>
      </c>
      <c r="M1539">
        <f>'silv parametes'!M1539-'vidaldi parameter'!M1539</f>
        <v>3.2461897991886701E-7</v>
      </c>
      <c r="N1539">
        <f>'silv parametes'!N1539-'vidaldi parameter'!N1539</f>
        <v>-8.6209819727400827E-8</v>
      </c>
      <c r="O1539">
        <f>'silv parametes'!O1539-'vidaldi parameter'!O1539</f>
        <v>-3.6262167110029386E-7</v>
      </c>
      <c r="P1539">
        <f>'silv parametes'!P1539-'vidaldi parameter'!P1539</f>
        <v>2.1374901004733715E-7</v>
      </c>
    </row>
    <row r="1540" spans="1:16" x14ac:dyDescent="0.25">
      <c r="A1540">
        <f>'silv parametes'!A1540-'vidaldi parameter'!A1540</f>
        <v>0</v>
      </c>
      <c r="B1540">
        <f>'silv parametes'!B1540-'vidaldi parameter'!B1540</f>
        <v>0</v>
      </c>
      <c r="C1540">
        <f>'silv parametes'!C1540-'vidaldi parameter'!C1540</f>
        <v>-2.8205108804080226E-7</v>
      </c>
      <c r="D1540">
        <f>'silv parametes'!D1540-'vidaldi parameter'!D1540</f>
        <v>-1.9274327023310889E-7</v>
      </c>
      <c r="E1540">
        <f>'silv parametes'!E1540-'vidaldi parameter'!E1540</f>
        <v>4.1886488011400047E-7</v>
      </c>
      <c r="F1540">
        <f>'silv parametes'!F1540-'vidaldi parameter'!F1540</f>
        <v>0</v>
      </c>
      <c r="G1540">
        <f>'silv parametes'!G1540-'vidaldi parameter'!G1540</f>
        <v>0</v>
      </c>
      <c r="H1540">
        <f>'silv parametes'!H1540-'vidaldi parameter'!H1540</f>
        <v>0</v>
      </c>
      <c r="I1540">
        <f>'silv parametes'!I1540-'vidaldi parameter'!I1540</f>
        <v>1.9634277603763906E-7</v>
      </c>
      <c r="J1540">
        <f>'silv parametes'!J1540-'vidaldi parameter'!J1540</f>
        <v>-4.8990887802080607E-7</v>
      </c>
      <c r="K1540">
        <f>'silv parametes'!K1540-'vidaldi parameter'!K1540</f>
        <v>3.2252057002857271E-7</v>
      </c>
      <c r="L1540">
        <f>'silv parametes'!L1540-'vidaldi parameter'!L1540</f>
        <v>1.9634277603763906E-7</v>
      </c>
      <c r="M1540">
        <f>'silv parametes'!M1540-'vidaldi parameter'!M1540</f>
        <v>-4.8990888013022982E-7</v>
      </c>
      <c r="N1540">
        <f>'silv parametes'!N1540-'vidaldi parameter'!N1540</f>
        <v>3.225205698065281E-7</v>
      </c>
      <c r="O1540">
        <f>'silv parametes'!O1540-'vidaldi parameter'!O1540</f>
        <v>-2.6570700509959133E-7</v>
      </c>
      <c r="P1540">
        <f>'silv parametes'!P1540-'vidaldi parameter'!P1540</f>
        <v>-3.8839185001471321E-7</v>
      </c>
    </row>
    <row r="1541" spans="1:16" x14ac:dyDescent="0.25">
      <c r="A1541">
        <f>'silv parametes'!A1541-'vidaldi parameter'!A1541</f>
        <v>0</v>
      </c>
      <c r="B1541">
        <f>'silv parametes'!B1541-'vidaldi parameter'!B1541</f>
        <v>0</v>
      </c>
      <c r="C1541">
        <f>'silv parametes'!C1541-'vidaldi parameter'!C1541</f>
        <v>3.2849730791095766E-7</v>
      </c>
      <c r="D1541">
        <f>'silv parametes'!D1541-'vidaldi parameter'!D1541</f>
        <v>4.2840408021049825E-7</v>
      </c>
      <c r="E1541">
        <f>'silv parametes'!E1541-'vidaldi parameter'!E1541</f>
        <v>4.1886488011400047E-7</v>
      </c>
      <c r="F1541">
        <f>'silv parametes'!F1541-'vidaldi parameter'!F1541</f>
        <v>0</v>
      </c>
      <c r="G1541">
        <f>'silv parametes'!G1541-'vidaldi parameter'!G1541</f>
        <v>0</v>
      </c>
      <c r="H1541">
        <f>'silv parametes'!H1541-'vidaldi parameter'!H1541</f>
        <v>0</v>
      </c>
      <c r="I1541">
        <f>'silv parametes'!I1541-'vidaldi parameter'!I1541</f>
        <v>-5.0072493396058348E-7</v>
      </c>
      <c r="J1541">
        <f>'silv parametes'!J1541-'vidaldi parameter'!J1541</f>
        <v>-3.0443673904034796E-7</v>
      </c>
      <c r="K1541">
        <f>'silv parametes'!K1541-'vidaldi parameter'!K1541</f>
        <v>3.4677922089443314E-8</v>
      </c>
      <c r="L1541">
        <f>'silv parametes'!L1541-'vidaldi parameter'!L1541</f>
        <v>-5.0072493396058348E-7</v>
      </c>
      <c r="M1541">
        <f>'silv parametes'!M1541-'vidaldi parameter'!M1541</f>
        <v>-3.0443674003954868E-7</v>
      </c>
      <c r="N1541">
        <f>'silv parametes'!N1541-'vidaldi parameter'!N1541</f>
        <v>3.467791964695266E-8</v>
      </c>
      <c r="O1541">
        <f>'silv parametes'!O1541-'vidaldi parameter'!O1541</f>
        <v>4.5798087502935125E-8</v>
      </c>
      <c r="P1541">
        <f>'silv parametes'!P1541-'vidaldi parameter'!P1541</f>
        <v>-9.5392000964977797E-9</v>
      </c>
    </row>
    <row r="1542" spans="1:16" x14ac:dyDescent="0.25">
      <c r="A1542">
        <f>'silv parametes'!A1542-'vidaldi parameter'!A1542</f>
        <v>0</v>
      </c>
      <c r="B1542">
        <f>'silv parametes'!B1542-'vidaldi parameter'!B1542</f>
        <v>0</v>
      </c>
      <c r="C1542">
        <f>'silv parametes'!C1542-'vidaldi parameter'!C1542</f>
        <v>4.3267808103042427E-7</v>
      </c>
      <c r="D1542">
        <f>'silv parametes'!D1542-'vidaldi parameter'!D1542</f>
        <v>-2.0118203991614791E-7</v>
      </c>
      <c r="E1542">
        <f>'silv parametes'!E1542-'vidaldi parameter'!E1542</f>
        <v>4.1886488011400047E-7</v>
      </c>
      <c r="F1542">
        <f>'silv parametes'!F1542-'vidaldi parameter'!F1542</f>
        <v>0</v>
      </c>
      <c r="G1542">
        <f>'silv parametes'!G1542-'vidaldi parameter'!G1542</f>
        <v>0</v>
      </c>
      <c r="H1542">
        <f>'silv parametes'!H1542-'vidaldi parameter'!H1542</f>
        <v>0</v>
      </c>
      <c r="I1542">
        <f>'silv parametes'!I1542-'vidaldi parameter'!I1542</f>
        <v>-1.9779264304187194E-7</v>
      </c>
      <c r="J1542">
        <f>'silv parametes'!J1542-'vidaldi parameter'!J1542</f>
        <v>-1.1896459894966682E-7</v>
      </c>
      <c r="K1542">
        <f>'silv parametes'!K1542-'vidaldi parameter'!K1542</f>
        <v>-1.4130538805723347E-7</v>
      </c>
      <c r="L1542">
        <f>'silv parametes'!L1542-'vidaldi parameter'!L1542</f>
        <v>-1.9779264404107266E-7</v>
      </c>
      <c r="M1542">
        <f>'silv parametes'!M1542-'vidaldi parameter'!M1542</f>
        <v>-1.1896460017091215E-7</v>
      </c>
      <c r="N1542">
        <f>'silv parametes'!N1542-'vidaldi parameter'!N1542</f>
        <v>-1.4130538961154571E-7</v>
      </c>
      <c r="O1542">
        <f>'silv parametes'!O1542-'vidaldi parameter'!O1542</f>
        <v>3.8524869939993156E-7</v>
      </c>
      <c r="P1542">
        <f>'silv parametes'!P1542-'vidaldi parameter'!P1542</f>
        <v>-3.7995308010962958E-7</v>
      </c>
    </row>
    <row r="1543" spans="1:16" x14ac:dyDescent="0.25">
      <c r="A1543">
        <f>'silv parametes'!A1543-'vidaldi parameter'!A1543</f>
        <v>0</v>
      </c>
      <c r="B1543">
        <f>'silv parametes'!B1543-'vidaldi parameter'!B1543</f>
        <v>0</v>
      </c>
      <c r="C1543">
        <f>'silv parametes'!C1543-'vidaldi parameter'!C1543</f>
        <v>-3.7592472201808391E-7</v>
      </c>
      <c r="D1543">
        <f>'silv parametes'!D1543-'vidaldi parameter'!D1543</f>
        <v>4.5430023032366762E-7</v>
      </c>
      <c r="E1543">
        <f>'silv parametes'!E1543-'vidaldi parameter'!E1543</f>
        <v>4.1886488011400047E-7</v>
      </c>
      <c r="F1543">
        <f>'silv parametes'!F1543-'vidaldi parameter'!F1543</f>
        <v>0</v>
      </c>
      <c r="G1543">
        <f>'silv parametes'!G1543-'vidaldi parameter'!G1543</f>
        <v>0</v>
      </c>
      <c r="H1543">
        <f>'silv parametes'!H1543-'vidaldi parameter'!H1543</f>
        <v>0</v>
      </c>
      <c r="I1543">
        <f>'silv parametes'!I1543-'vidaldi parameter'!I1543</f>
        <v>1.0513964698866118E-7</v>
      </c>
      <c r="J1543">
        <f>'silv parametes'!J1543-'vidaldi parameter'!J1543</f>
        <v>6.6507541029992012E-8</v>
      </c>
      <c r="K1543">
        <f>'silv parametes'!K1543-'vidaldi parameter'!K1543</f>
        <v>-2.38795993978691E-7</v>
      </c>
      <c r="L1543">
        <f>'silv parametes'!L1543-'vidaldi parameter'!L1543</f>
        <v>1.0513964698866118E-7</v>
      </c>
      <c r="M1543">
        <f>'silv parametes'!M1543-'vidaldi parameter'!M1543</f>
        <v>6.6507539919768988E-8</v>
      </c>
      <c r="N1543">
        <f>'silv parametes'!N1543-'vidaldi parameter'!N1543</f>
        <v>-2.3879599009291042E-7</v>
      </c>
      <c r="O1543">
        <f>'silv parametes'!O1543-'vidaldi parameter'!O1543</f>
        <v>3.5007888430152456E-7</v>
      </c>
      <c r="P1543">
        <f>'silv parametes'!P1543-'vidaldi parameter'!P1543</f>
        <v>-3.5435349987622544E-8</v>
      </c>
    </row>
    <row r="1544" spans="1:16" x14ac:dyDescent="0.25">
      <c r="A1544">
        <f>'silv parametes'!A1544-'vidaldi parameter'!A1544</f>
        <v>0</v>
      </c>
      <c r="B1544">
        <f>'silv parametes'!B1544-'vidaldi parameter'!B1544</f>
        <v>0</v>
      </c>
      <c r="C1544">
        <f>'silv parametes'!C1544-'vidaldi parameter'!C1544</f>
        <v>3.1857688598257994E-7</v>
      </c>
      <c r="D1544">
        <f>'silv parametes'!D1544-'vidaldi parameter'!D1544</f>
        <v>2.580993019307698E-8</v>
      </c>
      <c r="E1544">
        <f>'silv parametes'!E1544-'vidaldi parameter'!E1544</f>
        <v>4.1886488011400047E-7</v>
      </c>
      <c r="F1544">
        <f>'silv parametes'!F1544-'vidaldi parameter'!F1544</f>
        <v>0</v>
      </c>
      <c r="G1544">
        <f>'silv parametes'!G1544-'vidaldi parameter'!G1544</f>
        <v>0</v>
      </c>
      <c r="H1544">
        <f>'silv parametes'!H1544-'vidaldi parameter'!H1544</f>
        <v>0</v>
      </c>
      <c r="I1544">
        <f>'silv parametes'!I1544-'vidaldi parameter'!I1544</f>
        <v>4.0807193670000519E-7</v>
      </c>
      <c r="J1544">
        <f>'silv parametes'!J1544-'vidaldi parameter'!J1544</f>
        <v>2.5197968100965085E-7</v>
      </c>
      <c r="K1544">
        <f>'silv parametes'!K1544-'vidaldi parameter'!K1544</f>
        <v>-3.2336158994894504E-7</v>
      </c>
      <c r="L1544">
        <f>'silv parametes'!L1544-'vidaldi parameter'!L1544</f>
        <v>4.0807193701919431E-7</v>
      </c>
      <c r="M1544">
        <f>'silv parametes'!M1544-'vidaldi parameter'!M1544</f>
        <v>2.5197968001045012E-7</v>
      </c>
      <c r="N1544">
        <f>'silv parametes'!N1544-'vidaldi parameter'!N1544</f>
        <v>-3.2336158994894504E-7</v>
      </c>
      <c r="O1544">
        <f>'silv parametes'!O1544-'vidaldi parameter'!O1544</f>
        <v>3.473727450999109E-7</v>
      </c>
      <c r="P1544">
        <f>'silv parametes'!P1544-'vidaldi parameter'!P1544</f>
        <v>3.9305495991293071E-7</v>
      </c>
    </row>
    <row r="1545" spans="1:16" x14ac:dyDescent="0.25">
      <c r="A1545">
        <f>'silv parametes'!A1545-'vidaldi parameter'!A1545</f>
        <v>0</v>
      </c>
      <c r="B1545">
        <f>'silv parametes'!B1545-'vidaldi parameter'!B1545</f>
        <v>0</v>
      </c>
      <c r="C1545">
        <f>'silv parametes'!C1545-'vidaldi parameter'!C1545</f>
        <v>-3.5678958598683863E-7</v>
      </c>
      <c r="D1545">
        <f>'silv parametes'!D1545-'vidaldi parameter'!D1545</f>
        <v>-6.0686569991474926E-8</v>
      </c>
      <c r="E1545">
        <f>'silv parametes'!E1545-'vidaldi parameter'!E1545</f>
        <v>4.1886488011400047E-7</v>
      </c>
      <c r="F1545">
        <f>'silv parametes'!F1545-'vidaldi parameter'!F1545</f>
        <v>0</v>
      </c>
      <c r="G1545">
        <f>'silv parametes'!G1545-'vidaldi parameter'!G1545</f>
        <v>0</v>
      </c>
      <c r="H1545">
        <f>'silv parametes'!H1545-'vidaldi parameter'!H1545</f>
        <v>0</v>
      </c>
      <c r="I1545">
        <f>'silv parametes'!I1545-'vidaldi parameter'!I1545</f>
        <v>-2.8899577300678381E-7</v>
      </c>
      <c r="J1545">
        <f>'silv parametes'!J1545-'vidaldi parameter'!J1545</f>
        <v>4.3745182098930968E-7</v>
      </c>
      <c r="K1545">
        <f>'silv parametes'!K1545-'vidaldi parameter'!K1545</f>
        <v>-1.0724559018626678E-8</v>
      </c>
      <c r="L1545">
        <f>'silv parametes'!L1545-'vidaldi parameter'!L1545</f>
        <v>-2.8899577303453938E-7</v>
      </c>
      <c r="M1545">
        <f>'silv parametes'!M1545-'vidaldi parameter'!M1545</f>
        <v>4.3745182010113126E-7</v>
      </c>
      <c r="N1545">
        <f>'silv parametes'!N1545-'vidaldi parameter'!N1545</f>
        <v>-1.0724559906805098E-8</v>
      </c>
      <c r="O1545">
        <f>'silv parametes'!O1545-'vidaldi parameter'!O1545</f>
        <v>-7.9085571130094179E-8</v>
      </c>
      <c r="P1545">
        <f>'silv parametes'!P1545-'vidaldi parameter'!P1545</f>
        <v>-5.2044855003430257E-7</v>
      </c>
    </row>
    <row r="1546" spans="1:16" x14ac:dyDescent="0.25">
      <c r="A1546">
        <f>'silv parametes'!A1546-'vidaldi parameter'!A1546</f>
        <v>0</v>
      </c>
      <c r="B1546">
        <f>'silv parametes'!B1546-'vidaldi parameter'!B1546</f>
        <v>0</v>
      </c>
      <c r="C1546">
        <f>'silv parametes'!C1546-'vidaldi parameter'!C1546</f>
        <v>1.624588019666362E-9</v>
      </c>
      <c r="D1546">
        <f>'silv parametes'!D1546-'vidaldi parameter'!D1546</f>
        <v>-2.8996439960238263E-7</v>
      </c>
      <c r="E1546">
        <f>'silv parametes'!E1546-'vidaldi parameter'!E1546</f>
        <v>4.1886488011400047E-7</v>
      </c>
      <c r="F1546">
        <f>'silv parametes'!F1546-'vidaldi parameter'!F1546</f>
        <v>0</v>
      </c>
      <c r="G1546">
        <f>'silv parametes'!G1546-'vidaldi parameter'!G1546</f>
        <v>0</v>
      </c>
      <c r="H1546">
        <f>'silv parametes'!H1546-'vidaldi parameter'!H1546</f>
        <v>0</v>
      </c>
      <c r="I1546">
        <f>'silv parametes'!I1546-'vidaldi parameter'!I1546</f>
        <v>1.3936516995993742E-8</v>
      </c>
      <c r="J1546">
        <f>'silv parametes'!J1546-'vidaldi parameter'!J1546</f>
        <v>-3.7707603994796557E-7</v>
      </c>
      <c r="K1546">
        <f>'silv parametes'!K1546-'vidaldi parameter'!K1546</f>
        <v>2.9253088806857619E-7</v>
      </c>
      <c r="L1546">
        <f>'silv parametes'!L1546-'vidaldi parameter'!L1546</f>
        <v>1.3936516995993742E-8</v>
      </c>
      <c r="M1546">
        <f>'silv parametes'!M1546-'vidaldi parameter'!M1546</f>
        <v>-3.7707604017001017E-7</v>
      </c>
      <c r="N1546">
        <f>'silv parametes'!N1546-'vidaldi parameter'!N1546</f>
        <v>2.9253089017799994E-7</v>
      </c>
      <c r="O1546">
        <f>'silv parametes'!O1546-'vidaldi parameter'!O1546</f>
        <v>4.1794136937996912E-7</v>
      </c>
      <c r="P1546">
        <f>'silv parametes'!P1546-'vidaldi parameter'!P1546</f>
        <v>-2.9117071997930566E-7</v>
      </c>
    </row>
    <row r="1547" spans="1:16" x14ac:dyDescent="0.25">
      <c r="A1547">
        <f>'silv parametes'!A1547-'vidaldi parameter'!A1547</f>
        <v>0</v>
      </c>
      <c r="B1547">
        <f>'silv parametes'!B1547-'vidaldi parameter'!B1547</f>
        <v>0</v>
      </c>
      <c r="C1547">
        <f>'silv parametes'!C1547-'vidaldi parameter'!C1547</f>
        <v>1.8799557199855599E-7</v>
      </c>
      <c r="D1547">
        <f>'silv parametes'!D1547-'vidaldi parameter'!D1547</f>
        <v>1.7296069909633616E-8</v>
      </c>
      <c r="E1547">
        <f>'silv parametes'!E1547-'vidaldi parameter'!E1547</f>
        <v>4.1886488011400047E-7</v>
      </c>
      <c r="F1547">
        <f>'silv parametes'!F1547-'vidaldi parameter'!F1547</f>
        <v>0</v>
      </c>
      <c r="G1547">
        <f>'silv parametes'!G1547-'vidaldi parameter'!G1547</f>
        <v>0</v>
      </c>
      <c r="H1547">
        <f>'silv parametes'!H1547-'vidaldi parameter'!H1547</f>
        <v>0</v>
      </c>
      <c r="I1547">
        <f>'silv parametes'!I1547-'vidaldi parameter'!I1547</f>
        <v>3.1686880702652687E-7</v>
      </c>
      <c r="J1547">
        <f>'silv parametes'!J1547-'vidaldi parameter'!J1547</f>
        <v>-1.9160389996830673E-7</v>
      </c>
      <c r="K1547">
        <f>'silv parametes'!K1547-'vidaldi parameter'!K1547</f>
        <v>8.5038662001046816E-8</v>
      </c>
      <c r="L1547">
        <f>'silv parametes'!L1547-'vidaldi parameter'!L1547</f>
        <v>3.1686880679754337E-7</v>
      </c>
      <c r="M1547">
        <f>'silv parametes'!M1547-'vidaldi parameter'!M1547</f>
        <v>-1.9160390007932904E-7</v>
      </c>
      <c r="N1547">
        <f>'silv parametes'!N1547-'vidaldi parameter'!N1547</f>
        <v>8.5038659669578465E-8</v>
      </c>
      <c r="O1547">
        <f>'silv parametes'!O1547-'vidaldi parameter'!O1547</f>
        <v>1.6818964419969273E-7</v>
      </c>
      <c r="P1547">
        <f>'silv parametes'!P1547-'vidaldi parameter'!P1547</f>
        <v>4.0156880976027765E-7</v>
      </c>
    </row>
    <row r="1548" spans="1:16" x14ac:dyDescent="0.25">
      <c r="A1548">
        <f>'silv parametes'!A1548-'vidaldi parameter'!A1548</f>
        <v>0</v>
      </c>
      <c r="B1548">
        <f>'silv parametes'!B1548-'vidaldi parameter'!B1548</f>
        <v>0</v>
      </c>
      <c r="C1548">
        <f>'silv parametes'!C1548-'vidaldi parameter'!C1548</f>
        <v>-6.8496610050594597E-8</v>
      </c>
      <c r="D1548">
        <f>'silv parametes'!D1548-'vidaldi parameter'!D1548</f>
        <v>1.0787249005161925E-7</v>
      </c>
      <c r="E1548">
        <f>'silv parametes'!E1548-'vidaldi parameter'!E1548</f>
        <v>4.1886488011400047E-7</v>
      </c>
      <c r="F1548">
        <f>'silv parametes'!F1548-'vidaldi parameter'!F1548</f>
        <v>0</v>
      </c>
      <c r="G1548">
        <f>'silv parametes'!G1548-'vidaldi parameter'!G1548</f>
        <v>0</v>
      </c>
      <c r="H1548">
        <f>'silv parametes'!H1548-'vidaldi parameter'!H1548</f>
        <v>0</v>
      </c>
      <c r="I1548">
        <f>'silv parametes'!I1548-'vidaldi parameter'!I1548</f>
        <v>-3.8019890302720682E-7</v>
      </c>
      <c r="J1548">
        <f>'silv parametes'!J1548-'vidaldi parameter'!J1548</f>
        <v>-6.1317599886479002E-9</v>
      </c>
      <c r="K1548">
        <f>'silv parametes'!K1548-'vidaldi parameter'!K1548</f>
        <v>6.94920954003031E-7</v>
      </c>
      <c r="L1548">
        <f>'silv parametes'!L1548-'vidaldi parameter'!L1548</f>
        <v>-3.8019890299945125E-7</v>
      </c>
      <c r="M1548">
        <f>'silv parametes'!M1548-'vidaldi parameter'!M1548</f>
        <v>-6.1317602106925051E-9</v>
      </c>
      <c r="N1548">
        <f>'silv parametes'!N1548-'vidaldi parameter'!N1548</f>
        <v>6.9492095011725041E-7</v>
      </c>
      <c r="O1548">
        <f>'silv parametes'!O1548-'vidaldi parameter'!O1548</f>
        <v>-4.9268578800054641E-8</v>
      </c>
      <c r="P1548">
        <f>'silv parametes'!P1548-'vidaldi parameter'!P1548</f>
        <v>3.1099239983234384E-7</v>
      </c>
    </row>
    <row r="1549" spans="1:16" x14ac:dyDescent="0.25">
      <c r="A1549">
        <f>'silv parametes'!A1549-'vidaldi parameter'!A1549</f>
        <v>0</v>
      </c>
      <c r="B1549">
        <f>'silv parametes'!B1549-'vidaldi parameter'!B1549</f>
        <v>0</v>
      </c>
      <c r="C1549">
        <f>'silv parametes'!C1549-'vidaldi parameter'!C1549</f>
        <v>-2.3177747399127924E-7</v>
      </c>
      <c r="D1549">
        <f>'silv parametes'!D1549-'vidaldi parameter'!D1549</f>
        <v>-3.0944305029478869E-7</v>
      </c>
      <c r="E1549">
        <f>'silv parametes'!E1549-'vidaldi parameter'!E1549</f>
        <v>4.1886488011400047E-7</v>
      </c>
      <c r="F1549">
        <f>'silv parametes'!F1549-'vidaldi parameter'!F1549</f>
        <v>0</v>
      </c>
      <c r="G1549">
        <f>'silv parametes'!G1549-'vidaldi parameter'!G1549</f>
        <v>0</v>
      </c>
      <c r="H1549">
        <f>'silv parametes'!H1549-'vidaldi parameter'!H1549</f>
        <v>0</v>
      </c>
      <c r="I1549">
        <f>'silv parametes'!I1549-'vidaldi parameter'!I1549</f>
        <v>-7.72666129966737E-8</v>
      </c>
      <c r="J1549">
        <f>'silv parametes'!J1549-'vidaldi parameter'!J1549</f>
        <v>1.7934037999101093E-7</v>
      </c>
      <c r="K1549">
        <f>'silv parametes'!K1549-'vidaldi parameter'!K1549</f>
        <v>7.3503308409272883E-7</v>
      </c>
      <c r="L1549">
        <f>'silv parametes'!L1549-'vidaldi parameter'!L1549</f>
        <v>-7.72666129966737E-8</v>
      </c>
      <c r="M1549">
        <f>'silv parametes'!M1549-'vidaldi parameter'!M1549</f>
        <v>1.7934038010203324E-7</v>
      </c>
      <c r="N1549">
        <f>'silv parametes'!N1549-'vidaldi parameter'!N1549</f>
        <v>7.3503307973510346E-7</v>
      </c>
      <c r="O1549">
        <f>'silv parametes'!O1549-'vidaldi parameter'!O1549</f>
        <v>-1.869280776599716E-7</v>
      </c>
      <c r="P1549">
        <f>'silv parametes'!P1549-'vidaldi parameter'!P1549</f>
        <v>-2.7169205996102619E-7</v>
      </c>
    </row>
    <row r="1550" spans="1:16" x14ac:dyDescent="0.25">
      <c r="A1550">
        <f>'silv parametes'!A1550-'vidaldi parameter'!A1550</f>
        <v>0</v>
      </c>
      <c r="B1550">
        <f>'silv parametes'!B1550-'vidaldi parameter'!B1550</f>
        <v>0</v>
      </c>
      <c r="C1550">
        <f>'silv parametes'!C1550-'vidaldi parameter'!C1550</f>
        <v>1.5582215795451049E-7</v>
      </c>
      <c r="D1550">
        <f>'silv parametes'!D1550-'vidaldi parameter'!D1550</f>
        <v>-3.4428470740976991E-8</v>
      </c>
      <c r="E1550">
        <f>'silv parametes'!E1550-'vidaldi parameter'!E1550</f>
        <v>4.1886488011400047E-7</v>
      </c>
      <c r="F1550">
        <f>'silv parametes'!F1550-'vidaldi parameter'!F1550</f>
        <v>0</v>
      </c>
      <c r="G1550">
        <f>'silv parametes'!G1550-'vidaldi parameter'!G1550</f>
        <v>0</v>
      </c>
      <c r="H1550">
        <f>'silv parametes'!H1550-'vidaldi parameter'!H1550</f>
        <v>0</v>
      </c>
      <c r="I1550">
        <f>'silv parametes'!I1550-'vidaldi parameter'!I1550</f>
        <v>2.2566567703385942E-7</v>
      </c>
      <c r="J1550">
        <f>'silv parametes'!J1550-'vidaldi parameter'!J1550</f>
        <v>3.6481251897146905E-7</v>
      </c>
      <c r="K1550">
        <f>'silv parametes'!K1550-'vidaldi parameter'!K1550</f>
        <v>-1.638937329184742E-7</v>
      </c>
      <c r="L1550">
        <f>'silv parametes'!L1550-'vidaldi parameter'!L1550</f>
        <v>2.2566567697834827E-7</v>
      </c>
      <c r="M1550">
        <f>'silv parametes'!M1550-'vidaldi parameter'!M1550</f>
        <v>3.6481251997066977E-7</v>
      </c>
      <c r="N1550">
        <f>'silv parametes'!N1550-'vidaldi parameter'!N1550</f>
        <v>-1.6389373058700585E-7</v>
      </c>
      <c r="O1550">
        <f>'silv parametes'!O1550-'vidaldi parameter'!O1550</f>
        <v>-1.762889279000035E-7</v>
      </c>
      <c r="P1550">
        <f>'silv parametes'!P1550-'vidaldi parameter'!P1550</f>
        <v>-2.3952706995622464E-7</v>
      </c>
    </row>
    <row r="1551" spans="1:16" x14ac:dyDescent="0.25">
      <c r="A1551">
        <f>'silv parametes'!A1551-'vidaldi parameter'!A1551</f>
        <v>0</v>
      </c>
      <c r="B1551">
        <f>'silv parametes'!B1551-'vidaldi parameter'!B1551</f>
        <v>0</v>
      </c>
      <c r="C1551">
        <f>'silv parametes'!C1551-'vidaldi parameter'!C1551</f>
        <v>-2.3177747399127924E-7</v>
      </c>
      <c r="D1551">
        <f>'silv parametes'!D1551-'vidaldi parameter'!D1551</f>
        <v>2.1478899547844321E-8</v>
      </c>
      <c r="E1551">
        <f>'silv parametes'!E1551-'vidaldi parameter'!E1551</f>
        <v>4.1886488011400047E-7</v>
      </c>
      <c r="F1551">
        <f>'silv parametes'!F1551-'vidaldi parameter'!F1551</f>
        <v>0</v>
      </c>
      <c r="G1551">
        <f>'silv parametes'!G1551-'vidaldi parameter'!G1551</f>
        <v>0</v>
      </c>
      <c r="H1551">
        <f>'silv parametes'!H1551-'vidaldi parameter'!H1551</f>
        <v>0</v>
      </c>
      <c r="I1551">
        <f>'silv parametes'!I1551-'vidaldi parameter'!I1551</f>
        <v>-4.7140203296436312E-7</v>
      </c>
      <c r="J1551">
        <f>'silv parametes'!J1551-'vidaldi parameter'!J1551</f>
        <v>-4.4971534096660548E-7</v>
      </c>
      <c r="K1551">
        <f>'silv parametes'!K1551-'vidaldi parameter'!K1551</f>
        <v>-5.4829323292704402E-7</v>
      </c>
      <c r="L1551">
        <f>'silv parametes'!L1551-'vidaldi parameter'!L1551</f>
        <v>-4.7140203301987427E-7</v>
      </c>
      <c r="M1551">
        <f>'silv parametes'!M1551-'vidaldi parameter'!M1551</f>
        <v>-4.4971534007842706E-7</v>
      </c>
      <c r="N1551">
        <f>'silv parametes'!N1551-'vidaldi parameter'!N1551</f>
        <v>-5.4829323037353106E-7</v>
      </c>
      <c r="O1551">
        <f>'silv parametes'!O1551-'vidaldi parameter'!O1551</f>
        <v>-3.5577871750069878E-7</v>
      </c>
      <c r="P1551">
        <f>'silv parametes'!P1551-'vidaldi parameter'!P1551</f>
        <v>-2.9543443003099412E-7</v>
      </c>
    </row>
    <row r="1552" spans="1:16" x14ac:dyDescent="0.25">
      <c r="A1552">
        <f>'silv parametes'!A1552-'vidaldi parameter'!A1552</f>
        <v>0</v>
      </c>
      <c r="B1552">
        <f>'silv parametes'!B1552-'vidaldi parameter'!B1552</f>
        <v>0</v>
      </c>
      <c r="C1552">
        <f>'silv parametes'!C1552-'vidaldi parameter'!C1552</f>
        <v>-6.8496610050594597E-8</v>
      </c>
      <c r="D1552">
        <f>'silv parametes'!D1552-'vidaldi parameter'!D1552</f>
        <v>-3.8237124933004907E-7</v>
      </c>
      <c r="E1552">
        <f>'silv parametes'!E1552-'vidaldi parameter'!E1552</f>
        <v>4.1886488011400047E-7</v>
      </c>
      <c r="F1552">
        <f>'silv parametes'!F1552-'vidaldi parameter'!F1552</f>
        <v>0</v>
      </c>
      <c r="G1552">
        <f>'silv parametes'!G1552-'vidaldi parameter'!G1552</f>
        <v>0</v>
      </c>
      <c r="H1552">
        <f>'silv parametes'!H1552-'vidaldi parameter'!H1552</f>
        <v>0</v>
      </c>
      <c r="I1552">
        <f>'silv parametes'!I1552-'vidaldi parameter'!I1552</f>
        <v>-1.6846974300321893E-7</v>
      </c>
      <c r="J1552">
        <f>'silv parametes'!J1552-'vidaldi parameter'!J1552</f>
        <v>-2.6424320119858291E-7</v>
      </c>
      <c r="K1552">
        <f>'silv parametes'!K1552-'vidaldi parameter'!K1552</f>
        <v>4.6964741506894114E-7</v>
      </c>
      <c r="L1552">
        <f>'silv parametes'!L1552-'vidaldi parameter'!L1552</f>
        <v>-1.6846974304485229E-7</v>
      </c>
      <c r="M1552">
        <f>'silv parametes'!M1552-'vidaldi parameter'!M1552</f>
        <v>-2.6424320020979053E-7</v>
      </c>
      <c r="N1552">
        <f>'silv parametes'!N1552-'vidaldi parameter'!N1552</f>
        <v>4.6964740985089293E-7</v>
      </c>
      <c r="O1552">
        <f>'silv parametes'!O1552-'vidaldi parameter'!O1552</f>
        <v>3.5009893720183705E-7</v>
      </c>
      <c r="P1552">
        <f>'silv parametes'!P1552-'vidaldi parameter'!P1552</f>
        <v>1.0841571995712229E-7</v>
      </c>
    </row>
    <row r="1553" spans="1:16" x14ac:dyDescent="0.25">
      <c r="A1553">
        <f>'silv parametes'!A1553-'vidaldi parameter'!A1553</f>
        <v>0</v>
      </c>
      <c r="B1553">
        <f>'silv parametes'!B1553-'vidaldi parameter'!B1553</f>
        <v>0</v>
      </c>
      <c r="C1553">
        <f>'silv parametes'!C1553-'vidaldi parameter'!C1553</f>
        <v>1.8799557199855599E-7</v>
      </c>
      <c r="D1553">
        <f>'silv parametes'!D1553-'vidaldi parameter'!D1553</f>
        <v>2.1484597034771014E-7</v>
      </c>
      <c r="E1553">
        <f>'silv parametes'!E1553-'vidaldi parameter'!E1553</f>
        <v>4.1886488011400047E-7</v>
      </c>
      <c r="F1553">
        <f>'silv parametes'!F1553-'vidaldi parameter'!F1553</f>
        <v>0</v>
      </c>
      <c r="G1553">
        <f>'silv parametes'!G1553-'vidaldi parameter'!G1553</f>
        <v>0</v>
      </c>
      <c r="H1553">
        <f>'silv parametes'!H1553-'vidaldi parameter'!H1553</f>
        <v>0</v>
      </c>
      <c r="I1553">
        <f>'silv parametes'!I1553-'vidaldi parameter'!I1553</f>
        <v>1.3446254698568083E-7</v>
      </c>
      <c r="J1553">
        <f>'silv parametes'!J1553-'vidaldi parameter'!J1553</f>
        <v>-7.877106149994928E-8</v>
      </c>
      <c r="K1553">
        <f>'silv parametes'!K1553-'vidaldi parameter'!K1553</f>
        <v>1.8380962096831155E-7</v>
      </c>
      <c r="L1553">
        <f>'silv parametes'!L1553-'vidaldi parameter'!L1553</f>
        <v>1.3446254698568083E-7</v>
      </c>
      <c r="M1553">
        <f>'silv parametes'!M1553-'vidaldi parameter'!M1553</f>
        <v>-7.8771059897064788E-8</v>
      </c>
      <c r="N1553">
        <f>'silv parametes'!N1553-'vidaldi parameter'!N1553</f>
        <v>1.8380961996911083E-7</v>
      </c>
      <c r="O1553">
        <f>'silv parametes'!O1553-'vidaldi parameter'!O1553</f>
        <v>-4.2766082990197685E-7</v>
      </c>
      <c r="P1553">
        <f>'silv parametes'!P1553-'vidaldi parameter'!P1553</f>
        <v>5.1119849997505185E-7</v>
      </c>
    </row>
    <row r="1554" spans="1:16" x14ac:dyDescent="0.25">
      <c r="A1554">
        <f>'silv parametes'!A1554-'vidaldi parameter'!A1554</f>
        <v>0</v>
      </c>
      <c r="B1554">
        <f>'silv parametes'!B1554-'vidaldi parameter'!B1554</f>
        <v>0</v>
      </c>
      <c r="C1554">
        <f>'silv parametes'!C1554-'vidaldi parameter'!C1554</f>
        <v>1.624588019666362E-9</v>
      </c>
      <c r="D1554">
        <f>'silv parametes'!D1554-'vidaldi parameter'!D1554</f>
        <v>-1.7797035045674647E-7</v>
      </c>
      <c r="E1554">
        <f>'silv parametes'!E1554-'vidaldi parameter'!E1554</f>
        <v>4.1886488011400047E-7</v>
      </c>
      <c r="F1554">
        <f>'silv parametes'!F1554-'vidaldi parameter'!F1554</f>
        <v>0</v>
      </c>
      <c r="G1554">
        <f>'silv parametes'!G1554-'vidaldi parameter'!G1554</f>
        <v>0</v>
      </c>
      <c r="H1554">
        <f>'silv parametes'!H1554-'vidaldi parameter'!H1554</f>
        <v>0</v>
      </c>
      <c r="I1554">
        <f>'silv parametes'!I1554-'vidaldi parameter'!I1554</f>
        <v>4.3739483701621396E-7</v>
      </c>
      <c r="J1554">
        <f>'silv parametes'!J1554-'vidaldi parameter'!J1554</f>
        <v>1.0670107809807039E-7</v>
      </c>
      <c r="K1554">
        <f>'silv parametes'!K1554-'vidaldi parameter'!K1554</f>
        <v>-2.4360475198159648E-7</v>
      </c>
      <c r="L1554">
        <f>'silv parametes'!L1554-'vidaldi parameter'!L1554</f>
        <v>4.3739483690519165E-7</v>
      </c>
      <c r="M1554">
        <f>'silv parametes'!M1554-'vidaldi parameter'!M1554</f>
        <v>1.0670107997157174E-7</v>
      </c>
      <c r="N1554">
        <f>'silv parametes'!N1554-'vidaldi parameter'!N1554</f>
        <v>-2.4360474970563928E-7</v>
      </c>
      <c r="O1554">
        <f>'silv parametes'!O1554-'vidaldi parameter'!O1554</f>
        <v>-1.5847127089740898E-7</v>
      </c>
      <c r="P1554">
        <f>'silv parametes'!P1554-'vidaldi parameter'!P1554</f>
        <v>-9.5985180026403327E-8</v>
      </c>
    </row>
    <row r="1555" spans="1:16" x14ac:dyDescent="0.25">
      <c r="A1555">
        <f>'silv parametes'!A1555-'vidaldi parameter'!A1555</f>
        <v>0</v>
      </c>
      <c r="B1555">
        <f>'silv parametes'!B1555-'vidaldi parameter'!B1555</f>
        <v>0</v>
      </c>
      <c r="C1555">
        <f>'silv parametes'!C1555-'vidaldi parameter'!C1555</f>
        <v>-3.5678958598683863E-7</v>
      </c>
      <c r="D1555">
        <f>'silv parametes'!D1555-'vidaldi parameter'!D1555</f>
        <v>3.3463546067480365E-7</v>
      </c>
      <c r="E1555">
        <f>'silv parametes'!E1555-'vidaldi parameter'!E1555</f>
        <v>4.1886488011400047E-7</v>
      </c>
      <c r="F1555">
        <f>'silv parametes'!F1555-'vidaldi parameter'!F1555</f>
        <v>0</v>
      </c>
      <c r="G1555">
        <f>'silv parametes'!G1555-'vidaldi parameter'!G1555</f>
        <v>0</v>
      </c>
      <c r="H1555">
        <f>'silv parametes'!H1555-'vidaldi parameter'!H1555</f>
        <v>0</v>
      </c>
      <c r="I1555">
        <f>'silv parametes'!I1555-'vidaldi parameter'!I1555</f>
        <v>-2.5967287298200858E-7</v>
      </c>
      <c r="J1555">
        <f>'silv parametes'!J1555-'vidaldi parameter'!J1555</f>
        <v>2.9217321800834029E-7</v>
      </c>
      <c r="K1555">
        <f>'silv parametes'!K1555-'vidaldi parameter'!K1555</f>
        <v>-2.4110172902602756E-7</v>
      </c>
      <c r="L1555">
        <f>'silv parametes'!L1555-'vidaldi parameter'!L1555</f>
        <v>-2.5967287298200858E-7</v>
      </c>
      <c r="M1555">
        <f>'silv parametes'!M1555-'vidaldi parameter'!M1555</f>
        <v>2.9217322006225288E-7</v>
      </c>
      <c r="N1555">
        <f>'silv parametes'!N1555-'vidaldi parameter'!N1555</f>
        <v>-2.4110172969216137E-7</v>
      </c>
      <c r="O1555">
        <f>'silv parametes'!O1555-'vidaldi parameter'!O1555</f>
        <v>3.8200468879985572E-7</v>
      </c>
      <c r="P1555">
        <f>'silv parametes'!P1555-'vidaldi parameter'!P1555</f>
        <v>3.9140900964795833E-7</v>
      </c>
    </row>
    <row r="1556" spans="1:16" x14ac:dyDescent="0.25">
      <c r="A1556">
        <f>'silv parametes'!A1556-'vidaldi parameter'!A1556</f>
        <v>0</v>
      </c>
      <c r="B1556">
        <f>'silv parametes'!B1556-'vidaldi parameter'!B1556</f>
        <v>0</v>
      </c>
      <c r="C1556">
        <f>'silv parametes'!C1556-'vidaldi parameter'!C1556</f>
        <v>3.1857688598257994E-7</v>
      </c>
      <c r="D1556">
        <f>'silv parametes'!D1556-'vidaldi parameter'!D1556</f>
        <v>-2.5974912976067799E-7</v>
      </c>
      <c r="E1556">
        <f>'silv parametes'!E1556-'vidaldi parameter'!E1556</f>
        <v>4.1886488011400047E-7</v>
      </c>
      <c r="F1556">
        <f>'silv parametes'!F1556-'vidaldi parameter'!F1556</f>
        <v>0</v>
      </c>
      <c r="G1556">
        <f>'silv parametes'!G1556-'vidaldi parameter'!G1556</f>
        <v>0</v>
      </c>
      <c r="H1556">
        <f>'silv parametes'!H1556-'vidaldi parameter'!H1556</f>
        <v>0</v>
      </c>
      <c r="I1556">
        <f>'silv parametes'!I1556-'vidaldi parameter'!I1556</f>
        <v>4.3259418047725262E-8</v>
      </c>
      <c r="J1556">
        <f>'silv parametes'!J1556-'vidaldi parameter'!J1556</f>
        <v>-5.2235464198524539E-7</v>
      </c>
      <c r="K1556">
        <f>'silv parametes'!K1556-'vidaldi parameter'!K1556</f>
        <v>3.3198794047173408E-8</v>
      </c>
      <c r="L1556">
        <f>'silv parametes'!L1556-'vidaldi parameter'!L1556</f>
        <v>4.3259420046126706E-8</v>
      </c>
      <c r="M1556">
        <f>'silv parametes'!M1556-'vidaldi parameter'!M1556</f>
        <v>-5.2235464020888855E-7</v>
      </c>
      <c r="N1556">
        <f>'silv parametes'!N1556-'vidaldi parameter'!N1556</f>
        <v>3.3198789495259007E-8</v>
      </c>
      <c r="O1556">
        <f>'silv parametes'!O1556-'vidaldi parameter'!O1556</f>
        <v>2.93219307199305E-7</v>
      </c>
      <c r="P1556">
        <f>'silv parametes'!P1556-'vidaldi parameter'!P1556</f>
        <v>-3.2138599026509951E-7</v>
      </c>
    </row>
    <row r="1557" spans="1:16" x14ac:dyDescent="0.25">
      <c r="A1557">
        <f>'silv parametes'!A1557-'vidaldi parameter'!A1557</f>
        <v>0</v>
      </c>
      <c r="B1557">
        <f>'silv parametes'!B1557-'vidaldi parameter'!B1557</f>
        <v>0</v>
      </c>
      <c r="C1557">
        <f>'silv parametes'!C1557-'vidaldi parameter'!C1557</f>
        <v>-3.7592472201808391E-7</v>
      </c>
      <c r="D1557">
        <f>'silv parametes'!D1557-'vidaldi parameter'!D1557</f>
        <v>-5.2323392996100893E-7</v>
      </c>
      <c r="E1557">
        <f>'silv parametes'!E1557-'vidaldi parameter'!E1557</f>
        <v>4.1886488011400047E-7</v>
      </c>
      <c r="F1557">
        <f>'silv parametes'!F1557-'vidaldi parameter'!F1557</f>
        <v>0</v>
      </c>
      <c r="G1557">
        <f>'silv parametes'!G1557-'vidaldi parameter'!G1557</f>
        <v>0</v>
      </c>
      <c r="H1557">
        <f>'silv parametes'!H1557-'vidaldi parameter'!H1557</f>
        <v>0</v>
      </c>
      <c r="I1557">
        <f>'silv parametes'!I1557-'vidaldi parameter'!I1557</f>
        <v>3.4619170696803536E-7</v>
      </c>
      <c r="J1557">
        <f>'silv parametes'!J1557-'vidaldi parameter'!J1557</f>
        <v>-3.3688250300478728E-7</v>
      </c>
      <c r="K1557">
        <f>'silv parametes'!K1557-'vidaldi parameter'!K1557</f>
        <v>1.6387751988755639E-8</v>
      </c>
      <c r="L1557">
        <f>'silv parametes'!L1557-'vidaldi parameter'!L1557</f>
        <v>3.4619171018768213E-7</v>
      </c>
      <c r="M1557">
        <f>'silv parametes'!M1557-'vidaldi parameter'!M1557</f>
        <v>-3.3688249989616281E-7</v>
      </c>
      <c r="N1557">
        <f>'silv parametes'!N1557-'vidaldi parameter'!N1557</f>
        <v>1.6387749823820741E-8</v>
      </c>
      <c r="O1557">
        <f>'silv parametes'!O1557-'vidaldi parameter'!O1557</f>
        <v>1.6798385549937622E-7</v>
      </c>
      <c r="P1557">
        <f>'silv parametes'!P1557-'vidaldi parameter'!P1557</f>
        <v>-5.7901190064768571E-8</v>
      </c>
    </row>
    <row r="1558" spans="1:16" x14ac:dyDescent="0.25">
      <c r="A1558">
        <f>'silv parametes'!A1558-'vidaldi parameter'!A1558</f>
        <v>0</v>
      </c>
      <c r="B1558">
        <f>'silv parametes'!B1558-'vidaldi parameter'!B1558</f>
        <v>0</v>
      </c>
      <c r="C1558">
        <f>'silv parametes'!C1558-'vidaldi parameter'!C1558</f>
        <v>4.3267808103042427E-7</v>
      </c>
      <c r="D1558">
        <f>'silv parametes'!D1558-'vidaldi parameter'!D1558</f>
        <v>1.8964182002534358E-7</v>
      </c>
      <c r="E1558">
        <f>'silv parametes'!E1558-'vidaldi parameter'!E1558</f>
        <v>4.1886488011400047E-7</v>
      </c>
      <c r="F1558">
        <f>'silv parametes'!F1558-'vidaldi parameter'!F1558</f>
        <v>0</v>
      </c>
      <c r="G1558">
        <f>'silv parametes'!G1558-'vidaldi parameter'!G1558</f>
        <v>0</v>
      </c>
      <c r="H1558">
        <f>'silv parametes'!H1558-'vidaldi parameter'!H1558</f>
        <v>0</v>
      </c>
      <c r="I1558">
        <f>'silv parametes'!I1558-'vidaldi parameter'!I1558</f>
        <v>-3.5087600191996415E-7</v>
      </c>
      <c r="J1558">
        <f>'silv parametes'!J1558-'vidaldi parameter'!J1558</f>
        <v>-1.5141036299737287E-7</v>
      </c>
      <c r="K1558">
        <f>'silv parametes'!K1558-'vidaldi parameter'!K1558</f>
        <v>-4.6163539799137787E-7</v>
      </c>
      <c r="L1558">
        <f>'silv parametes'!L1558-'vidaldi parameter'!L1558</f>
        <v>-3.5087600003258501E-7</v>
      </c>
      <c r="M1558">
        <f>'silv parametes'!M1558-'vidaldi parameter'!M1558</f>
        <v>-1.5141036002752628E-7</v>
      </c>
      <c r="N1558">
        <f>'silv parametes'!N1558-'vidaldi parameter'!N1558</f>
        <v>-4.6163540012855719E-7</v>
      </c>
      <c r="O1558">
        <f>'silv parametes'!O1558-'vidaldi parameter'!O1558</f>
        <v>1.436660632958553E-7</v>
      </c>
      <c r="P1558">
        <f>'silv parametes'!P1558-'vidaldi parameter'!P1558</f>
        <v>2.2922306008865689E-7</v>
      </c>
    </row>
    <row r="1559" spans="1:16" x14ac:dyDescent="0.25">
      <c r="A1559">
        <f>'silv parametes'!A1559-'vidaldi parameter'!A1559</f>
        <v>0</v>
      </c>
      <c r="B1559">
        <f>'silv parametes'!B1559-'vidaldi parameter'!B1559</f>
        <v>0</v>
      </c>
      <c r="C1559">
        <f>'silv parametes'!C1559-'vidaldi parameter'!C1559</f>
        <v>3.2849730791095766E-7</v>
      </c>
      <c r="D1559">
        <f>'silv parametes'!D1559-'vidaldi parameter'!D1559</f>
        <v>-3.8118351008975537E-7</v>
      </c>
      <c r="E1559">
        <f>'silv parametes'!E1559-'vidaldi parameter'!E1559</f>
        <v>4.1886488011400047E-7</v>
      </c>
      <c r="F1559">
        <f>'silv parametes'!F1559-'vidaldi parameter'!F1559</f>
        <v>0</v>
      </c>
      <c r="G1559">
        <f>'silv parametes'!G1559-'vidaldi parameter'!G1559</f>
        <v>0</v>
      </c>
      <c r="H1559">
        <f>'silv parametes'!H1559-'vidaldi parameter'!H1559</f>
        <v>0</v>
      </c>
      <c r="I1559">
        <f>'silv parametes'!I1559-'vidaldi parameter'!I1559</f>
        <v>-4.7943712259794491E-8</v>
      </c>
      <c r="J1559">
        <f>'silv parametes'!J1559-'vidaldi parameter'!J1559</f>
        <v>3.4061777010041538E-8</v>
      </c>
      <c r="K1559">
        <f>'silv parametes'!K1559-'vidaldi parameter'!K1559</f>
        <v>-2.1240335879892103E-7</v>
      </c>
      <c r="L1559">
        <f>'silv parametes'!L1559-'vidaldi parameter'!L1559</f>
        <v>-4.7943710113074189E-8</v>
      </c>
      <c r="M1559">
        <f>'silv parametes'!M1559-'vidaldi parameter'!M1559</f>
        <v>3.4061780063154856E-8</v>
      </c>
      <c r="N1559">
        <f>'silv parametes'!N1559-'vidaldi parameter'!N1559</f>
        <v>-2.1240335978944813E-7</v>
      </c>
      <c r="O1559">
        <f>'silv parametes'!O1559-'vidaldi parameter'!O1559</f>
        <v>-2.2988327490203186E-7</v>
      </c>
      <c r="P1559">
        <f>'silv parametes'!P1559-'vidaldi parameter'!P1559</f>
        <v>-1.9995161015806673E-7</v>
      </c>
    </row>
    <row r="1560" spans="1:16" x14ac:dyDescent="0.25">
      <c r="A1560">
        <f>'silv parametes'!A1560-'vidaldi parameter'!A1560</f>
        <v>0</v>
      </c>
      <c r="B1560">
        <f>'silv parametes'!B1560-'vidaldi parameter'!B1560</f>
        <v>0</v>
      </c>
      <c r="C1560">
        <f>'silv parametes'!C1560-'vidaldi parameter'!C1560</f>
        <v>-2.8205108804080226E-7</v>
      </c>
      <c r="D1560">
        <f>'silv parametes'!D1560-'vidaldi parameter'!D1560</f>
        <v>3.2631149027295692E-7</v>
      </c>
      <c r="E1560">
        <f>'silv parametes'!E1560-'vidaldi parameter'!E1560</f>
        <v>4.1886488011400047E-7</v>
      </c>
      <c r="F1560">
        <f>'silv parametes'!F1560-'vidaldi parameter'!F1560</f>
        <v>0</v>
      </c>
      <c r="G1560">
        <f>'silv parametes'!G1560-'vidaldi parameter'!G1560</f>
        <v>0</v>
      </c>
      <c r="H1560">
        <f>'silv parametes'!H1560-'vidaldi parameter'!H1560</f>
        <v>0</v>
      </c>
      <c r="I1560">
        <f>'silv parametes'!I1560-'vidaldi parameter'!I1560</f>
        <v>2.5498857800232422E-7</v>
      </c>
      <c r="J1560">
        <f>'silv parametes'!J1560-'vidaldi parameter'!J1560</f>
        <v>2.1953391698970037E-7</v>
      </c>
      <c r="K1560">
        <f>'silv parametes'!K1560-'vidaldi parameter'!K1560</f>
        <v>1.6027758997783081E-7</v>
      </c>
      <c r="L1560">
        <f>'silv parametes'!L1560-'vidaldi parameter'!L1560</f>
        <v>2.5498858002848124E-7</v>
      </c>
      <c r="M1560">
        <f>'silv parametes'!M1560-'vidaldi parameter'!M1560</f>
        <v>2.1953392015383599E-7</v>
      </c>
      <c r="N1560">
        <f>'silv parametes'!N1560-'vidaldi parameter'!N1560</f>
        <v>1.6027758986680851E-7</v>
      </c>
      <c r="O1560">
        <f>'silv parametes'!O1560-'vidaldi parameter'!O1560</f>
        <v>-2.7207841239718089E-7</v>
      </c>
      <c r="P1560">
        <f>'silv parametes'!P1560-'vidaldi parameter'!P1560</f>
        <v>9.2553390063088159E-8</v>
      </c>
    </row>
    <row r="1561" spans="1:16" x14ac:dyDescent="0.25">
      <c r="A1561">
        <f>'silv parametes'!A1561-'vidaldi parameter'!A1561</f>
        <v>0</v>
      </c>
      <c r="B1561">
        <f>'silv parametes'!B1561-'vidaldi parameter'!B1561</f>
        <v>0</v>
      </c>
      <c r="C1561">
        <f>'silv parametes'!C1561-'vidaldi parameter'!C1561</f>
        <v>-2.4846273294354404E-7</v>
      </c>
      <c r="D1561">
        <f>'silv parametes'!D1561-'vidaldi parameter'!D1561</f>
        <v>3.152301499831367E-7</v>
      </c>
      <c r="E1561">
        <f>'silv parametes'!E1561-'vidaldi parameter'!E1561</f>
        <v>4.1886488011400047E-7</v>
      </c>
      <c r="F1561">
        <f>'silv parametes'!F1561-'vidaldi parameter'!F1561</f>
        <v>0</v>
      </c>
      <c r="G1561">
        <f>'silv parametes'!G1561-'vidaldi parameter'!G1561</f>
        <v>0</v>
      </c>
      <c r="H1561">
        <f>'silv parametes'!H1561-'vidaldi parameter'!H1561</f>
        <v>0</v>
      </c>
      <c r="I1561">
        <f>'silv parametes'!I1561-'vidaldi parameter'!I1561</f>
        <v>-4.420791320236539E-7</v>
      </c>
      <c r="J1561">
        <f>'silv parametes'!J1561-'vidaldi parameter'!J1561</f>
        <v>4.0500605602566964E-7</v>
      </c>
      <c r="K1561">
        <f>'silv parametes'!K1561-'vidaldi parameter'!K1561</f>
        <v>-2.6377645800934602E-7</v>
      </c>
      <c r="L1561">
        <f>'silv parametes'!L1561-'vidaldi parameter'!L1561</f>
        <v>-4.420791299697413E-7</v>
      </c>
      <c r="M1561">
        <f>'silv parametes'!M1561-'vidaldi parameter'!M1561</f>
        <v>4.0500606002247252E-7</v>
      </c>
      <c r="N1561">
        <f>'silv parametes'!N1561-'vidaldi parameter'!N1561</f>
        <v>-2.6377645978570285E-7</v>
      </c>
      <c r="O1561">
        <f>'silv parametes'!O1561-'vidaldi parameter'!O1561</f>
        <v>-4.926178300002082E-7</v>
      </c>
      <c r="P1561">
        <f>'silv parametes'!P1561-'vidaldi parameter'!P1561</f>
        <v>1.0363472990881917E-7</v>
      </c>
    </row>
    <row r="1562" spans="1:16" x14ac:dyDescent="0.25">
      <c r="A1562">
        <f>'silv parametes'!A1562-'vidaldi parameter'!A1562</f>
        <v>0</v>
      </c>
      <c r="B1562">
        <f>'silv parametes'!B1562-'vidaldi parameter'!B1562</f>
        <v>0</v>
      </c>
      <c r="C1562">
        <f>'silv parametes'!C1562-'vidaldi parameter'!C1562</f>
        <v>-1.5568120800835139E-7</v>
      </c>
      <c r="D1562">
        <f>'silv parametes'!D1562-'vidaldi parameter'!D1562</f>
        <v>-2.5500363998176567E-7</v>
      </c>
      <c r="E1562">
        <f>'silv parametes'!E1562-'vidaldi parameter'!E1562</f>
        <v>4.1886488011400047E-7</v>
      </c>
      <c r="F1562">
        <f>'silv parametes'!F1562-'vidaldi parameter'!F1562</f>
        <v>0</v>
      </c>
      <c r="G1562">
        <f>'silv parametes'!G1562-'vidaldi parameter'!G1562</f>
        <v>0</v>
      </c>
      <c r="H1562">
        <f>'silv parametes'!H1562-'vidaldi parameter'!H1562</f>
        <v>0</v>
      </c>
      <c r="I1562">
        <f>'silv parametes'!I1562-'vidaldi parameter'!I1562</f>
        <v>2.3196598497587928E-7</v>
      </c>
      <c r="J1562">
        <f>'silv parametes'!J1562-'vidaldi parameter'!J1562</f>
        <v>5.4132455504229959E-8</v>
      </c>
      <c r="K1562">
        <f>'silv parametes'!K1562-'vidaldi parameter'!K1562</f>
        <v>-2.7971719002151119E-7</v>
      </c>
      <c r="L1562">
        <f>'silv parametes'!L1562-'vidaldi parameter'!L1562</f>
        <v>2.3196598020192027E-7</v>
      </c>
      <c r="M1562">
        <f>'silv parametes'!M1562-'vidaldi parameter'!M1562</f>
        <v>5.4132459847977543E-8</v>
      </c>
      <c r="N1562">
        <f>'silv parametes'!N1562-'vidaldi parameter'!N1562</f>
        <v>-2.7971718985497773E-7</v>
      </c>
      <c r="O1562">
        <f>'silv parametes'!O1562-'vidaldi parameter'!O1562</f>
        <v>-4.7632386859959575E-7</v>
      </c>
      <c r="P1562">
        <f>'silv parametes'!P1562-'vidaldi parameter'!P1562</f>
        <v>-3.2613146982996E-7</v>
      </c>
    </row>
    <row r="1563" spans="1:16" x14ac:dyDescent="0.25">
      <c r="A1563">
        <f>'silv parametes'!A1563-'vidaldi parameter'!A1563</f>
        <v>0</v>
      </c>
      <c r="B1563">
        <f>'silv parametes'!B1563-'vidaldi parameter'!B1563</f>
        <v>0</v>
      </c>
      <c r="C1563">
        <f>'silv parametes'!C1563-'vidaldi parameter'!C1563</f>
        <v>-2.7422876100469118E-7</v>
      </c>
      <c r="D1563">
        <f>'silv parametes'!D1563-'vidaldi parameter'!D1563</f>
        <v>-4.7649451007103494E-7</v>
      </c>
      <c r="E1563">
        <f>'silv parametes'!E1563-'vidaldi parameter'!E1563</f>
        <v>4.1886488011400047E-7</v>
      </c>
      <c r="F1563">
        <f>'silv parametes'!F1563-'vidaldi parameter'!F1563</f>
        <v>0</v>
      </c>
      <c r="G1563">
        <f>'silv parametes'!G1563-'vidaldi parameter'!G1563</f>
        <v>0</v>
      </c>
      <c r="H1563">
        <f>'silv parametes'!H1563-'vidaldi parameter'!H1563</f>
        <v>0</v>
      </c>
      <c r="I1563">
        <f>'silv parametes'!I1563-'vidaldi parameter'!I1563</f>
        <v>5.348982750064124E-7</v>
      </c>
      <c r="J1563">
        <f>'silv parametes'!J1563-'vidaldi parameter'!J1563</f>
        <v>2.396045955949111E-7</v>
      </c>
      <c r="K1563">
        <f>'silv parametes'!K1563-'vidaldi parameter'!K1563</f>
        <v>-8.0166349492039046E-7</v>
      </c>
      <c r="L1563">
        <f>'silv parametes'!L1563-'vidaldi parameter'!L1563</f>
        <v>5.348982701214311E-7</v>
      </c>
      <c r="M1563">
        <f>'silv parametes'!M1563-'vidaldi parameter'!M1563</f>
        <v>2.3960460016070328E-7</v>
      </c>
      <c r="N1563">
        <f>'silv parametes'!N1563-'vidaldi parameter'!N1563</f>
        <v>-8.0166349025745376E-7</v>
      </c>
      <c r="O1563">
        <f>'silv parametes'!O1563-'vidaldi parameter'!O1563</f>
        <v>4.7384017710233595E-7</v>
      </c>
      <c r="P1563">
        <f>'silv parametes'!P1563-'vidaldi parameter'!P1563</f>
        <v>-1.0464060018477994E-7</v>
      </c>
    </row>
    <row r="1564" spans="1:16" x14ac:dyDescent="0.25">
      <c r="A1564">
        <f>'silv parametes'!A1564-'vidaldi parameter'!A1564</f>
        <v>0</v>
      </c>
      <c r="B1564">
        <f>'silv parametes'!B1564-'vidaldi parameter'!B1564</f>
        <v>0</v>
      </c>
      <c r="C1564">
        <f>'silv parametes'!C1564-'vidaldi parameter'!C1564</f>
        <v>2.5360776600980017E-7</v>
      </c>
      <c r="D1564">
        <f>'silv parametes'!D1564-'vidaldi parameter'!D1564</f>
        <v>-3.3271326005390733E-7</v>
      </c>
      <c r="E1564">
        <f>'silv parametes'!E1564-'vidaldi parameter'!E1564</f>
        <v>4.1886488011400047E-7</v>
      </c>
      <c r="F1564">
        <f>'silv parametes'!F1564-'vidaldi parameter'!F1564</f>
        <v>0</v>
      </c>
      <c r="G1564">
        <f>'silv parametes'!G1564-'vidaldi parameter'!G1564</f>
        <v>0</v>
      </c>
      <c r="H1564">
        <f>'silv parametes'!H1564-'vidaldi parameter'!H1564</f>
        <v>0</v>
      </c>
      <c r="I1564">
        <f>'silv parametes'!I1564-'vidaldi parameter'!I1564</f>
        <v>-1.6216943499181014E-7</v>
      </c>
      <c r="J1564">
        <f>'silv parametes'!J1564-'vidaldi parameter'!J1564</f>
        <v>4.2507673490843612E-7</v>
      </c>
      <c r="K1564">
        <f>'silv parametes'!K1564-'vidaldi parameter'!K1564</f>
        <v>3.9888186098568923E-7</v>
      </c>
      <c r="L1564">
        <f>'silv parametes'!L1564-'vidaldi parameter'!L1564</f>
        <v>-1.6216944009883605E-7</v>
      </c>
      <c r="M1564">
        <f>'silv parametes'!M1564-'vidaldi parameter'!M1564</f>
        <v>4.2507672981528799E-7</v>
      </c>
      <c r="N1564">
        <f>'silv parametes'!N1564-'vidaldi parameter'!N1564</f>
        <v>3.9888185998648851E-7</v>
      </c>
      <c r="O1564">
        <f>'silv parametes'!O1564-'vidaldi parameter'!O1564</f>
        <v>-5.8695574199629785E-8</v>
      </c>
      <c r="P1564">
        <f>'silv parametes'!P1564-'vidaldi parameter'!P1564</f>
        <v>-2.4842185997187016E-7</v>
      </c>
    </row>
    <row r="1565" spans="1:16" x14ac:dyDescent="0.25">
      <c r="A1565">
        <f>'silv parametes'!A1565-'vidaldi parameter'!A1565</f>
        <v>0</v>
      </c>
      <c r="B1565">
        <f>'silv parametes'!B1565-'vidaldi parameter'!B1565</f>
        <v>0</v>
      </c>
      <c r="C1565">
        <f>'silv parametes'!C1565-'vidaldi parameter'!C1565</f>
        <v>2.4348023597298152E-11</v>
      </c>
      <c r="D1565">
        <f>'silv parametes'!D1565-'vidaldi parameter'!D1565</f>
        <v>-1.8403113966058982E-7</v>
      </c>
      <c r="E1565">
        <f>'silv parametes'!E1565-'vidaldi parameter'!E1565</f>
        <v>4.1886488011400047E-7</v>
      </c>
      <c r="F1565">
        <f>'silv parametes'!F1565-'vidaldi parameter'!F1565</f>
        <v>0</v>
      </c>
      <c r="G1565">
        <f>'silv parametes'!G1565-'vidaldi parameter'!G1565</f>
        <v>0</v>
      </c>
      <c r="H1565">
        <f>'silv parametes'!H1565-'vidaldi parameter'!H1565</f>
        <v>0</v>
      </c>
      <c r="I1565">
        <f>'silv parametes'!I1565-'vidaldi parameter'!I1565</f>
        <v>1.4076285603792371E-7</v>
      </c>
      <c r="J1565">
        <f>'silv parametes'!J1565-'vidaldi parameter'!J1565</f>
        <v>-3.8945112498800505E-7</v>
      </c>
      <c r="K1565">
        <f>'silv parametes'!K1565-'vidaldi parameter'!K1565</f>
        <v>-3.8815698999439263E-7</v>
      </c>
      <c r="L1565">
        <f>'silv parametes'!L1565-'vidaldi parameter'!L1565</f>
        <v>1.407628600347266E-7</v>
      </c>
      <c r="M1565">
        <f>'silv parametes'!M1565-'vidaldi parameter'!M1565</f>
        <v>-3.8945113001176423E-7</v>
      </c>
      <c r="N1565">
        <f>'silv parametes'!N1565-'vidaldi parameter'!N1565</f>
        <v>-3.8815699010541493E-7</v>
      </c>
      <c r="O1565">
        <f>'silv parametes'!O1565-'vidaldi parameter'!O1565</f>
        <v>-1.8079511619750743E-7</v>
      </c>
      <c r="P1565">
        <f>'silv parametes'!P1565-'vidaldi parameter'!P1565</f>
        <v>-3.9710397992109847E-7</v>
      </c>
    </row>
    <row r="1566" spans="1:16" x14ac:dyDescent="0.25">
      <c r="A1566">
        <f>'silv parametes'!A1566-'vidaldi parameter'!A1566</f>
        <v>0</v>
      </c>
      <c r="B1566">
        <f>'silv parametes'!B1566-'vidaldi parameter'!B1566</f>
        <v>0</v>
      </c>
      <c r="C1566">
        <f>'silv parametes'!C1566-'vidaldi parameter'!C1566</f>
        <v>-2.3408182200923555E-7</v>
      </c>
      <c r="D1566">
        <f>'silv parametes'!D1566-'vidaldi parameter'!D1566</f>
        <v>8.9713689810366759E-8</v>
      </c>
      <c r="E1566">
        <f>'silv parametes'!E1566-'vidaldi parameter'!E1566</f>
        <v>4.1886488011400047E-7</v>
      </c>
      <c r="F1566">
        <f>'silv parametes'!F1566-'vidaldi parameter'!F1566</f>
        <v>0</v>
      </c>
      <c r="G1566">
        <f>'silv parametes'!G1566-'vidaldi parameter'!G1566</f>
        <v>0</v>
      </c>
      <c r="H1566">
        <f>'silv parametes'!H1566-'vidaldi parameter'!H1566</f>
        <v>0</v>
      </c>
      <c r="I1566">
        <f>'silv parametes'!I1566-'vidaldi parameter'!I1566</f>
        <v>4.4369514506925611E-7</v>
      </c>
      <c r="J1566">
        <f>'silv parametes'!J1566-'vidaldi parameter'!J1566</f>
        <v>-2.0397898500834621E-7</v>
      </c>
      <c r="K1566">
        <f>'silv parametes'!K1566-'vidaldi parameter'!K1566</f>
        <v>1.2568488905184694E-7</v>
      </c>
      <c r="L1566">
        <f>'silv parametes'!L1566-'vidaldi parameter'!L1566</f>
        <v>4.4369514995423742E-7</v>
      </c>
      <c r="M1566">
        <f>'silv parametes'!M1566-'vidaldi parameter'!M1566</f>
        <v>-2.0397898969903849E-7</v>
      </c>
      <c r="N1566">
        <f>'silv parametes'!N1566-'vidaldi parameter'!N1566</f>
        <v>1.2568489005104766E-7</v>
      </c>
      <c r="O1566">
        <f>'silv parametes'!O1566-'vidaldi parameter'!O1566</f>
        <v>-3.706028664993144E-7</v>
      </c>
      <c r="P1566">
        <f>'silv parametes'!P1566-'vidaldi parameter'!P1566</f>
        <v>-3.6366922007147195E-7</v>
      </c>
    </row>
    <row r="1567" spans="1:16" x14ac:dyDescent="0.25">
      <c r="A1567">
        <f>'silv parametes'!A1567-'vidaldi parameter'!A1567</f>
        <v>0</v>
      </c>
      <c r="B1567">
        <f>'silv parametes'!B1567-'vidaldi parameter'!B1567</f>
        <v>0</v>
      </c>
      <c r="C1567">
        <f>'silv parametes'!C1567-'vidaldi parameter'!C1567</f>
        <v>3.976535301042361E-8</v>
      </c>
      <c r="D1567">
        <f>'silv parametes'!D1567-'vidaldi parameter'!D1567</f>
        <v>1.2361349988054826E-7</v>
      </c>
      <c r="E1567">
        <f>'silv parametes'!E1567-'vidaldi parameter'!E1567</f>
        <v>4.1886488011400047E-7</v>
      </c>
      <c r="F1567">
        <f>'silv parametes'!F1567-'vidaldi parameter'!F1567</f>
        <v>0</v>
      </c>
      <c r="G1567">
        <f>'silv parametes'!G1567-'vidaldi parameter'!G1567</f>
        <v>0</v>
      </c>
      <c r="H1567">
        <f>'silv parametes'!H1567-'vidaldi parameter'!H1567</f>
        <v>0</v>
      </c>
      <c r="I1567">
        <f>'silv parametes'!I1567-'vidaldi parameter'!I1567</f>
        <v>-2.53372564498755E-7</v>
      </c>
      <c r="J1567">
        <f>'silv parametes'!J1567-'vidaldi parameter'!J1567</f>
        <v>-1.8506845000931804E-8</v>
      </c>
      <c r="K1567">
        <f>'silv parametes'!K1567-'vidaldi parameter'!K1567</f>
        <v>-2.8804026799833515E-7</v>
      </c>
      <c r="L1567">
        <f>'silv parametes'!L1567-'vidaldi parameter'!L1567</f>
        <v>-2.5337255982194051E-7</v>
      </c>
      <c r="M1567">
        <f>'silv parametes'!M1567-'vidaldi parameter'!M1567</f>
        <v>-1.8506850274491171E-8</v>
      </c>
      <c r="N1567">
        <f>'silv parametes'!N1567-'vidaldi parameter'!N1567</f>
        <v>-2.8804026985795872E-7</v>
      </c>
      <c r="O1567">
        <f>'silv parametes'!O1567-'vidaldi parameter'!O1567</f>
        <v>-2.1661188469995762E-7</v>
      </c>
      <c r="P1567">
        <f>'silv parametes'!P1567-'vidaldi parameter'!P1567</f>
        <v>-3.9756903014165346E-7</v>
      </c>
    </row>
    <row r="1568" spans="1:16" x14ac:dyDescent="0.25">
      <c r="A1568">
        <f>'silv parametes'!A1568-'vidaldi parameter'!A1568</f>
        <v>0</v>
      </c>
      <c r="B1568">
        <f>'silv parametes'!B1568-'vidaldi parameter'!B1568</f>
        <v>0</v>
      </c>
      <c r="C1568">
        <f>'silv parametes'!C1568-'vidaldi parameter'!C1568</f>
        <v>-2.2950611799910092E-7</v>
      </c>
      <c r="D1568">
        <f>'silv parametes'!D1568-'vidaldi parameter'!D1568</f>
        <v>1.2052751063862388E-7</v>
      </c>
      <c r="E1568">
        <f>'silv parametes'!E1568-'vidaldi parameter'!E1568</f>
        <v>4.1886488011400047E-7</v>
      </c>
      <c r="F1568">
        <f>'silv parametes'!F1568-'vidaldi parameter'!F1568</f>
        <v>0</v>
      </c>
      <c r="G1568">
        <f>'silv parametes'!G1568-'vidaldi parameter'!G1568</f>
        <v>0</v>
      </c>
      <c r="H1568">
        <f>'silv parametes'!H1568-'vidaldi parameter'!H1568</f>
        <v>0</v>
      </c>
      <c r="I1568">
        <f>'silv parametes'!I1568-'vidaldi parameter'!I1568</f>
        <v>4.9559725018299972E-8</v>
      </c>
      <c r="J1568">
        <f>'silv parametes'!J1568-'vidaldi parameter'!J1568</f>
        <v>1.6696529400728188E-7</v>
      </c>
      <c r="K1568">
        <f>'silv parametes'!K1568-'vidaldi parameter'!K1568</f>
        <v>-2.4096068029777484E-8</v>
      </c>
      <c r="L1568">
        <f>'silv parametes'!L1568-'vidaldi parameter'!L1568</f>
        <v>4.9559729653481099E-8</v>
      </c>
      <c r="M1568">
        <f>'silv parametes'!M1568-'vidaldi parameter'!M1568</f>
        <v>1.6696529003823457E-7</v>
      </c>
      <c r="N1568">
        <f>'silv parametes'!N1568-'vidaldi parameter'!N1568</f>
        <v>-2.4096070028178929E-8</v>
      </c>
      <c r="O1568">
        <f>'silv parametes'!O1568-'vidaldi parameter'!O1568</f>
        <v>-8.9472856970584935E-9</v>
      </c>
      <c r="P1568">
        <f>'silv parametes'!P1568-'vidaldi parameter'!P1568</f>
        <v>-3.9448303956746145E-7</v>
      </c>
    </row>
    <row r="1569" spans="1:16" x14ac:dyDescent="0.25">
      <c r="A1569">
        <f>'silv parametes'!A1569-'vidaldi parameter'!A1569</f>
        <v>0</v>
      </c>
      <c r="B1569">
        <f>'silv parametes'!B1569-'vidaldi parameter'!B1569</f>
        <v>0</v>
      </c>
      <c r="C1569">
        <f>'silv parametes'!C1569-'vidaldi parameter'!C1569</f>
        <v>-4.7908035299970564E-7</v>
      </c>
      <c r="D1569">
        <f>'silv parametes'!D1569-'vidaldi parameter'!D1569</f>
        <v>-3.6190218022369436E-7</v>
      </c>
      <c r="E1569">
        <f>'silv parametes'!E1569-'vidaldi parameter'!E1569</f>
        <v>4.1886488011400047E-7</v>
      </c>
      <c r="F1569">
        <f>'silv parametes'!F1569-'vidaldi parameter'!F1569</f>
        <v>0</v>
      </c>
      <c r="G1569">
        <f>'silv parametes'!G1569-'vidaldi parameter'!G1569</f>
        <v>0</v>
      </c>
      <c r="H1569">
        <f>'silv parametes'!H1569-'vidaldi parameter'!H1569</f>
        <v>0</v>
      </c>
      <c r="I1569">
        <f>'silv parametes'!I1569-'vidaldi parameter'!I1569</f>
        <v>3.5249201502107752E-7</v>
      </c>
      <c r="J1569">
        <f>'silv parametes'!J1569-'vidaldi parameter'!J1569</f>
        <v>3.5243743398694072E-7</v>
      </c>
      <c r="K1569">
        <f>'silv parametes'!K1569-'vidaldi parameter'!K1569</f>
        <v>-3.6749151899329036E-7</v>
      </c>
      <c r="L1569">
        <f>'silv parametes'!L1569-'vidaldi parameter'!L1569</f>
        <v>3.524920098030293E-7</v>
      </c>
      <c r="M1569">
        <f>'silv parametes'!M1569-'vidaldi parameter'!M1569</f>
        <v>3.524374299068711E-7</v>
      </c>
      <c r="N1569">
        <f>'silv parametes'!N1569-'vidaldi parameter'!N1569</f>
        <v>-3.6749151988146878E-7</v>
      </c>
      <c r="O1569">
        <f>'silv parametes'!O1569-'vidaldi parameter'!O1569</f>
        <v>2.5199787550070352E-7</v>
      </c>
      <c r="P1569">
        <f>'silv parametes'!P1569-'vidaldi parameter'!P1569</f>
        <v>8.7946649962589163E-8</v>
      </c>
    </row>
    <row r="1570" spans="1:16" x14ac:dyDescent="0.25">
      <c r="A1570">
        <f>'silv parametes'!A1570-'vidaldi parameter'!A1570</f>
        <v>0</v>
      </c>
      <c r="B1570">
        <f>'silv parametes'!B1570-'vidaldi parameter'!B1570</f>
        <v>0</v>
      </c>
      <c r="C1570">
        <f>'silv parametes'!C1570-'vidaldi parameter'!C1570</f>
        <v>6.323281998010799E-8</v>
      </c>
      <c r="D1570">
        <f>'silv parametes'!D1570-'vidaldi parameter'!D1570</f>
        <v>4.4159466039417339E-7</v>
      </c>
      <c r="E1570">
        <f>'silv parametes'!E1570-'vidaldi parameter'!E1570</f>
        <v>4.1886488011400047E-7</v>
      </c>
      <c r="F1570">
        <f>'silv parametes'!F1570-'vidaldi parameter'!F1570</f>
        <v>0</v>
      </c>
      <c r="G1570">
        <f>'silv parametes'!G1570-'vidaldi parameter'!G1570</f>
        <v>0</v>
      </c>
      <c r="H1570">
        <f>'silv parametes'!H1570-'vidaldi parameter'!H1570</f>
        <v>0</v>
      </c>
      <c r="I1570">
        <f>'silv parametes'!I1570-'vidaldi parameter'!I1570</f>
        <v>-3.4457569497714502E-7</v>
      </c>
      <c r="J1570">
        <f>'silv parametes'!J1570-'vidaldi parameter'!J1570</f>
        <v>-4.6209042697809011E-7</v>
      </c>
      <c r="K1570">
        <f>'silv parametes'!K1570-'vidaldi parameter'!K1570</f>
        <v>5.6149873206567946E-7</v>
      </c>
      <c r="L1570">
        <f>'silv parametes'!L1570-'vidaldi parameter'!L1570</f>
        <v>-3.4457569020318601E-7</v>
      </c>
      <c r="M1570">
        <f>'silv parametes'!M1570-'vidaldi parameter'!M1570</f>
        <v>-4.6209042992018112E-7</v>
      </c>
      <c r="N1570">
        <f>'silv parametes'!N1570-'vidaldi parameter'!N1570</f>
        <v>5.6149873017830032E-7</v>
      </c>
      <c r="O1570">
        <f>'silv parametes'!O1570-'vidaldi parameter'!O1570</f>
        <v>-2.4356491350012444E-7</v>
      </c>
      <c r="P1570">
        <f>'silv parametes'!P1570-'vidaldi parameter'!P1570</f>
        <v>2.8444980992858859E-7</v>
      </c>
    </row>
    <row r="1571" spans="1:16" x14ac:dyDescent="0.25">
      <c r="A1571">
        <f>'silv parametes'!A1571-'vidaldi parameter'!A1571</f>
        <v>0</v>
      </c>
      <c r="B1571">
        <f>'silv parametes'!B1571-'vidaldi parameter'!B1571</f>
        <v>0</v>
      </c>
      <c r="C1571">
        <f>'silv parametes'!C1571-'vidaldi parameter'!C1571</f>
        <v>4.7021636601085604E-7</v>
      </c>
      <c r="D1571">
        <f>'silv parametes'!D1571-'vidaldi parameter'!D1571</f>
        <v>-2.7728274964999855E-7</v>
      </c>
      <c r="E1571">
        <f>'silv parametes'!E1571-'vidaldi parameter'!E1571</f>
        <v>4.1886488011400047E-7</v>
      </c>
      <c r="F1571">
        <f>'silv parametes'!F1571-'vidaldi parameter'!F1571</f>
        <v>0</v>
      </c>
      <c r="G1571">
        <f>'silv parametes'!G1571-'vidaldi parameter'!G1571</f>
        <v>0</v>
      </c>
      <c r="H1571">
        <f>'silv parametes'!H1571-'vidaldi parameter'!H1571</f>
        <v>0</v>
      </c>
      <c r="I1571">
        <f>'silv parametes'!I1571-'vidaldi parameter'!I1571</f>
        <v>-4.1643405057634197E-8</v>
      </c>
      <c r="J1571">
        <f>'silv parametes'!J1571-'vidaldi parameter'!J1571</f>
        <v>-2.7661828699843127E-7</v>
      </c>
      <c r="K1571">
        <f>'silv parametes'!K1571-'vidaldi parameter'!K1571</f>
        <v>-2.3603828049750808E-7</v>
      </c>
      <c r="L1571">
        <f>'silv parametes'!L1571-'vidaldi parameter'!L1571</f>
        <v>-4.1643400061630587E-8</v>
      </c>
      <c r="M1571">
        <f>'silv parametes'!M1571-'vidaldi parameter'!M1571</f>
        <v>-2.7661829005154459E-7</v>
      </c>
      <c r="N1571">
        <f>'silv parametes'!N1571-'vidaldi parameter'!N1571</f>
        <v>-2.3603827958851298E-7</v>
      </c>
      <c r="O1571">
        <f>'silv parametes'!O1571-'vidaldi parameter'!O1571</f>
        <v>-2.5086731000011075E-7</v>
      </c>
      <c r="P1571">
        <f>'silv parametes'!P1571-'vidaldi parameter'!P1571</f>
        <v>3.327220277071774E-9</v>
      </c>
    </row>
    <row r="1572" spans="1:16" x14ac:dyDescent="0.25">
      <c r="A1572">
        <f>'silv parametes'!A1572-'vidaldi parameter'!A1572</f>
        <v>0</v>
      </c>
      <c r="B1572">
        <f>'silv parametes'!B1572-'vidaldi parameter'!B1572</f>
        <v>0</v>
      </c>
      <c r="C1572">
        <f>'silv parametes'!C1572-'vidaldi parameter'!C1572</f>
        <v>-2.5460799496501707E-7</v>
      </c>
      <c r="D1572">
        <f>'silv parametes'!D1572-'vidaldi parameter'!D1572</f>
        <v>-1.8068111007352172E-7</v>
      </c>
      <c r="E1572">
        <f>'silv parametes'!E1572-'vidaldi parameter'!E1572</f>
        <v>4.1886488011400047E-7</v>
      </c>
      <c r="F1572">
        <f>'silv parametes'!F1572-'vidaldi parameter'!F1572</f>
        <v>0</v>
      </c>
      <c r="G1572">
        <f>'silv parametes'!G1572-'vidaldi parameter'!G1572</f>
        <v>0</v>
      </c>
      <c r="H1572">
        <f>'silv parametes'!H1572-'vidaldi parameter'!H1572</f>
        <v>0</v>
      </c>
      <c r="I1572">
        <f>'silv parametes'!I1572-'vidaldi parameter'!I1572</f>
        <v>2.6128888597209965E-7</v>
      </c>
      <c r="J1572">
        <f>'silv parametes'!J1572-'vidaldi parameter'!J1572</f>
        <v>-9.1146146963261288E-8</v>
      </c>
      <c r="K1572">
        <f>'silv parametes'!K1572-'vidaldi parameter'!K1572</f>
        <v>-6.5445405800224066E-7</v>
      </c>
      <c r="L1572">
        <f>'silv parametes'!L1572-'vidaldi parameter'!L1572</f>
        <v>2.6128889007992484E-7</v>
      </c>
      <c r="M1572">
        <f>'silv parametes'!M1572-'vidaldi parameter'!M1572</f>
        <v>-9.1146150182908059E-8</v>
      </c>
      <c r="N1572">
        <f>'silv parametes'!N1572-'vidaldi parameter'!N1572</f>
        <v>-6.5445406072228707E-7</v>
      </c>
      <c r="O1572">
        <f>'silv parametes'!O1572-'vidaldi parameter'!O1572</f>
        <v>1.0117886459909409E-7</v>
      </c>
      <c r="P1572">
        <f>'silv parametes'!P1572-'vidaldi parameter'!P1572</f>
        <v>-9.3274420187583473E-8</v>
      </c>
    </row>
    <row r="1573" spans="1:16" x14ac:dyDescent="0.25">
      <c r="A1573">
        <f>'silv parametes'!A1573-'vidaldi parameter'!A1573</f>
        <v>0</v>
      </c>
      <c r="B1573">
        <f>'silv parametes'!B1573-'vidaldi parameter'!B1573</f>
        <v>0</v>
      </c>
      <c r="C1573">
        <f>'silv parametes'!C1573-'vidaldi parameter'!C1573</f>
        <v>2.2291763990267555E-8</v>
      </c>
      <c r="D1573">
        <f>'silv parametes'!D1573-'vidaldi parameter'!D1573</f>
        <v>1.0811892003914636E-7</v>
      </c>
      <c r="E1573">
        <f>'silv parametes'!E1573-'vidaldi parameter'!E1573</f>
        <v>4.1886488011400047E-7</v>
      </c>
      <c r="F1573">
        <f>'silv parametes'!F1573-'vidaldi parameter'!F1573</f>
        <v>0</v>
      </c>
      <c r="G1573">
        <f>'silv parametes'!G1573-'vidaldi parameter'!G1573</f>
        <v>0</v>
      </c>
      <c r="H1573">
        <f>'silv parametes'!H1573-'vidaldi parameter'!H1573</f>
        <v>0</v>
      </c>
      <c r="I1573">
        <f>'silv parametes'!I1573-'vidaldi parameter'!I1573</f>
        <v>-4.3577882391510059E-7</v>
      </c>
      <c r="J1573">
        <f>'silv parametes'!J1573-'vidaldi parameter'!J1573</f>
        <v>9.4325993016397547E-8</v>
      </c>
      <c r="K1573">
        <f>'silv parametes'!K1573-'vidaldi parameter'!K1573</f>
        <v>2.9424447900439077E-7</v>
      </c>
      <c r="L1573">
        <f>'silv parametes'!L1573-'vidaldi parameter'!L1573</f>
        <v>-4.357788199182977E-7</v>
      </c>
      <c r="M1573">
        <f>'silv parametes'!M1573-'vidaldi parameter'!M1573</f>
        <v>9.4325990129817683E-8</v>
      </c>
      <c r="N1573">
        <f>'silv parametes'!N1573-'vidaldi parameter'!N1573</f>
        <v>2.942444803366584E-7</v>
      </c>
      <c r="O1573">
        <f>'silv parametes'!O1573-'vidaldi parameter'!O1573</f>
        <v>3.2812392930167689E-7</v>
      </c>
      <c r="P1573">
        <f>'silv parametes'!P1573-'vidaldi parameter'!P1573</f>
        <v>-3.8207445007820695E-7</v>
      </c>
    </row>
    <row r="1574" spans="1:16" x14ac:dyDescent="0.25">
      <c r="A1574">
        <f>'silv parametes'!A1574-'vidaldi parameter'!A1574</f>
        <v>0</v>
      </c>
      <c r="B1574">
        <f>'silv parametes'!B1574-'vidaldi parameter'!B1574</f>
        <v>0</v>
      </c>
      <c r="C1574">
        <f>'silv parametes'!C1574-'vidaldi parameter'!C1574</f>
        <v>3.4784250102504188E-7</v>
      </c>
      <c r="D1574">
        <f>'silv parametes'!D1574-'vidaldi parameter'!D1574</f>
        <v>3.2650052972371668E-7</v>
      </c>
      <c r="E1574">
        <f>'silv parametes'!E1574-'vidaldi parameter'!E1574</f>
        <v>4.1886488011400047E-7</v>
      </c>
      <c r="F1574">
        <f>'silv parametes'!F1574-'vidaldi parameter'!F1574</f>
        <v>0</v>
      </c>
      <c r="G1574">
        <f>'silv parametes'!G1574-'vidaldi parameter'!G1574</f>
        <v>0</v>
      </c>
      <c r="H1574">
        <f>'silv parametes'!H1574-'vidaldi parameter'!H1574</f>
        <v>0</v>
      </c>
      <c r="I1574">
        <f>'silv parametes'!I1574-'vidaldi parameter'!I1574</f>
        <v>-1.3284653399558977E-7</v>
      </c>
      <c r="J1574">
        <f>'silv parametes'!J1574-'vidaldi parameter'!J1574</f>
        <v>2.7979813199685566E-7</v>
      </c>
      <c r="K1574">
        <f>'silv parametes'!K1574-'vidaldi parameter'!K1574</f>
        <v>-1.2731818901934311E-7</v>
      </c>
      <c r="L1574">
        <f>'silv parametes'!L1574-'vidaldi parameter'!L1574</f>
        <v>-1.3284652999878688E-7</v>
      </c>
      <c r="M1574">
        <f>'silv parametes'!M1574-'vidaldi parameter'!M1574</f>
        <v>2.7979812999845421E-7</v>
      </c>
      <c r="N1574">
        <f>'silv parametes'!N1574-'vidaldi parameter'!N1574</f>
        <v>-1.2731818976874365E-7</v>
      </c>
      <c r="O1574">
        <f>'silv parametes'!O1574-'vidaldi parameter'!O1574</f>
        <v>1.8789320739565074E-7</v>
      </c>
      <c r="P1574">
        <f>'silv parametes'!P1574-'vidaldi parameter'!P1574</f>
        <v>3.9954393993291148E-7</v>
      </c>
    </row>
    <row r="1575" spans="1:16" x14ac:dyDescent="0.25">
      <c r="A1575">
        <f>'silv parametes'!A1575-'vidaldi parameter'!A1575</f>
        <v>0</v>
      </c>
      <c r="B1575">
        <f>'silv parametes'!B1575-'vidaldi parameter'!B1575</f>
        <v>0</v>
      </c>
      <c r="C1575">
        <f>'silv parametes'!C1575-'vidaldi parameter'!C1575</f>
        <v>4.7848326967248056E-8</v>
      </c>
      <c r="D1575">
        <f>'silv parametes'!D1575-'vidaldi parameter'!D1575</f>
        <v>5.1136159306963691E-8</v>
      </c>
      <c r="E1575">
        <f>'silv parametes'!E1575-'vidaldi parameter'!E1575</f>
        <v>4.1886488011400047E-7</v>
      </c>
      <c r="F1575">
        <f>'silv parametes'!F1575-'vidaldi parameter'!F1575</f>
        <v>0</v>
      </c>
      <c r="G1575">
        <f>'silv parametes'!G1575-'vidaldi parameter'!G1575</f>
        <v>0</v>
      </c>
      <c r="H1575">
        <f>'silv parametes'!H1575-'vidaldi parameter'!H1575</f>
        <v>0</v>
      </c>
      <c r="I1575">
        <f>'silv parametes'!I1575-'vidaldi parameter'!I1575</f>
        <v>1.7008575589616548E-7</v>
      </c>
      <c r="J1575">
        <f>'silv parametes'!J1575-'vidaldi parameter'!J1575</f>
        <v>4.6527027303122637E-7</v>
      </c>
      <c r="K1575">
        <f>'silv parametes'!K1575-'vidaldi parameter'!K1575</f>
        <v>2.698456980088082E-7</v>
      </c>
      <c r="L1575">
        <f>'silv parametes'!L1575-'vidaldi parameter'!L1575</f>
        <v>1.7008575992072394E-7</v>
      </c>
      <c r="M1575">
        <f>'silv parametes'!M1575-'vidaldi parameter'!M1575</f>
        <v>4.6527026986709075E-7</v>
      </c>
      <c r="N1575">
        <f>'silv parametes'!N1575-'vidaldi parameter'!N1575</f>
        <v>2.6984569956312043E-7</v>
      </c>
      <c r="O1575">
        <f>'silv parametes'!O1575-'vidaldi parameter'!O1575</f>
        <v>-3.6040242549356671E-7</v>
      </c>
      <c r="P1575">
        <f>'silv parametes'!P1575-'vidaldi parameter'!P1575</f>
        <v>-3.2509170000416532E-7</v>
      </c>
    </row>
    <row r="1576" spans="1:16" x14ac:dyDescent="0.25">
      <c r="A1576">
        <f>'silv parametes'!A1576-'vidaldi parameter'!A1576</f>
        <v>0</v>
      </c>
      <c r="B1576">
        <f>'silv parametes'!B1576-'vidaldi parameter'!B1576</f>
        <v>0</v>
      </c>
      <c r="C1576">
        <f>'silv parametes'!C1576-'vidaldi parameter'!C1576</f>
        <v>-3.4570169299419362E-7</v>
      </c>
      <c r="D1576">
        <f>'silv parametes'!D1576-'vidaldi parameter'!D1576</f>
        <v>3.4439259000151878E-7</v>
      </c>
      <c r="E1576">
        <f>'silv parametes'!E1576-'vidaldi parameter'!E1576</f>
        <v>4.1886488011400047E-7</v>
      </c>
      <c r="F1576">
        <f>'silv parametes'!F1576-'vidaldi parameter'!F1576</f>
        <v>0</v>
      </c>
      <c r="G1576">
        <f>'silv parametes'!G1576-'vidaldi parameter'!G1576</f>
        <v>0</v>
      </c>
      <c r="H1576">
        <f>'silv parametes'!H1576-'vidaldi parameter'!H1576</f>
        <v>0</v>
      </c>
      <c r="I1576">
        <f>'silv parametes'!I1576-'vidaldi parameter'!I1576</f>
        <v>4.7301804600996533E-7</v>
      </c>
      <c r="J1576">
        <f>'silv parametes'!J1576-'vidaldi parameter'!J1576</f>
        <v>6.5074241201168448E-7</v>
      </c>
      <c r="K1576">
        <f>'silv parametes'!K1576-'vidaldi parameter'!K1576</f>
        <v>4.4998775300397753E-7</v>
      </c>
      <c r="L1576">
        <f>'silv parametes'!L1576-'vidaldi parameter'!L1576</f>
        <v>4.7301805006227937E-7</v>
      </c>
      <c r="M1576">
        <f>'silv parametes'!M1576-'vidaldi parameter'!M1576</f>
        <v>6.5074241017981649E-7</v>
      </c>
      <c r="N1576">
        <f>'silv parametes'!N1576-'vidaldi parameter'!N1576</f>
        <v>4.499877492847304E-7</v>
      </c>
      <c r="O1576">
        <f>'silv parametes'!O1576-'vidaldi parameter'!O1576</f>
        <v>4.2353425570157421E-7</v>
      </c>
      <c r="P1576">
        <f>'silv parametes'!P1576-'vidaldi parameter'!P1576</f>
        <v>3.8165188009919859E-7</v>
      </c>
    </row>
    <row r="1577" spans="1:16" x14ac:dyDescent="0.25">
      <c r="A1577">
        <f>'silv parametes'!A1577-'vidaldi parameter'!A1577</f>
        <v>0</v>
      </c>
      <c r="B1577">
        <f>'silv parametes'!B1577-'vidaldi parameter'!B1577</f>
        <v>0</v>
      </c>
      <c r="C1577">
        <f>'silv parametes'!C1577-'vidaldi parameter'!C1577</f>
        <v>3.5534810305382081E-7</v>
      </c>
      <c r="D1577">
        <f>'silv parametes'!D1577-'vidaldi parameter'!D1577</f>
        <v>3.1707430014904503E-7</v>
      </c>
      <c r="E1577">
        <f>'silv parametes'!E1577-'vidaldi parameter'!E1577</f>
        <v>4.1886488011400047E-7</v>
      </c>
      <c r="F1577">
        <f>'silv parametes'!F1577-'vidaldi parameter'!F1577</f>
        <v>0</v>
      </c>
      <c r="G1577">
        <f>'silv parametes'!G1577-'vidaldi parameter'!G1577</f>
        <v>0</v>
      </c>
      <c r="H1577">
        <f>'silv parametes'!H1577-'vidaldi parameter'!H1577</f>
        <v>0</v>
      </c>
      <c r="I1577">
        <f>'silv parametes'!I1577-'vidaldi parameter'!I1577</f>
        <v>-2.2404966398825721E-7</v>
      </c>
      <c r="J1577">
        <f>'silv parametes'!J1577-'vidaldi parameter'!J1577</f>
        <v>-1.637854479819012E-7</v>
      </c>
      <c r="K1577">
        <f>'silv parametes'!K1577-'vidaldi parameter'!K1577</f>
        <v>-1.5426777699723004E-7</v>
      </c>
      <c r="L1577">
        <f>'silv parametes'!L1577-'vidaldi parameter'!L1577</f>
        <v>-2.2404965993594317E-7</v>
      </c>
      <c r="M1577">
        <f>'silv parametes'!M1577-'vidaldi parameter'!M1577</f>
        <v>-1.6378545009132495E-7</v>
      </c>
      <c r="N1577">
        <f>'silv parametes'!N1577-'vidaldi parameter'!N1577</f>
        <v>-1.5426777988380991E-7</v>
      </c>
      <c r="O1577">
        <f>'silv parametes'!O1577-'vidaldi parameter'!O1577</f>
        <v>-1.2288433519705433E-7</v>
      </c>
      <c r="P1577">
        <f>'silv parametes'!P1577-'vidaldi parameter'!P1577</f>
        <v>4.0897017017371695E-7</v>
      </c>
    </row>
    <row r="1578" spans="1:16" x14ac:dyDescent="0.25">
      <c r="A1578">
        <f>'silv parametes'!A1578-'vidaldi parameter'!A1578</f>
        <v>0</v>
      </c>
      <c r="B1578">
        <f>'silv parametes'!B1578-'vidaldi parameter'!B1578</f>
        <v>0</v>
      </c>
      <c r="C1578">
        <f>'silv parametes'!C1578-'vidaldi parameter'!C1578</f>
        <v>-8.9967463035023343E-8</v>
      </c>
      <c r="D1578">
        <f>'silv parametes'!D1578-'vidaldi parameter'!D1578</f>
        <v>-2.5626193966843402E-7</v>
      </c>
      <c r="E1578">
        <f>'silv parametes'!E1578-'vidaldi parameter'!E1578</f>
        <v>4.1886488011400047E-7</v>
      </c>
      <c r="F1578">
        <f>'silv parametes'!F1578-'vidaldi parameter'!F1578</f>
        <v>0</v>
      </c>
      <c r="G1578">
        <f>'silv parametes'!G1578-'vidaldi parameter'!G1578</f>
        <v>0</v>
      </c>
      <c r="H1578">
        <f>'silv parametes'!H1578-'vidaldi parameter'!H1578</f>
        <v>0</v>
      </c>
      <c r="I1578">
        <f>'silv parametes'!I1578-'vidaldi parameter'!I1578</f>
        <v>7.8882625986764765E-8</v>
      </c>
      <c r="J1578">
        <f>'silv parametes'!J1578-'vidaldi parameter'!J1578</f>
        <v>2.1686691997757634E-8</v>
      </c>
      <c r="K1578">
        <f>'silv parametes'!K1578-'vidaldi parameter'!K1578</f>
        <v>-6.1526565953151646E-8</v>
      </c>
      <c r="L1578">
        <f>'silv parametes'!L1578-'vidaldi parameter'!L1578</f>
        <v>7.8882629983567654E-8</v>
      </c>
      <c r="M1578">
        <f>'silv parametes'!M1578-'vidaldi parameter'!M1578</f>
        <v>2.168668999935619E-8</v>
      </c>
      <c r="N1578">
        <f>'silv parametes'!N1578-'vidaldi parameter'!N1578</f>
        <v>-6.1526570505066047E-8</v>
      </c>
      <c r="O1578">
        <f>'silv parametes'!O1578-'vidaldi parameter'!O1578</f>
        <v>4.2458186900323769E-8</v>
      </c>
      <c r="P1578">
        <f>'silv parametes'!P1578-'vidaldi parameter'!P1578</f>
        <v>-3.2487317991325426E-7</v>
      </c>
    </row>
    <row r="1579" spans="1:16" x14ac:dyDescent="0.25">
      <c r="A1579">
        <f>'silv parametes'!A1579-'vidaldi parameter'!A1579</f>
        <v>0</v>
      </c>
      <c r="B1579">
        <f>'silv parametes'!B1579-'vidaldi parameter'!B1579</f>
        <v>0</v>
      </c>
      <c r="C1579">
        <f>'silv parametes'!C1579-'vidaldi parameter'!C1579</f>
        <v>-4.8185856083016176E-8</v>
      </c>
      <c r="D1579">
        <f>'silv parametes'!D1579-'vidaldi parameter'!D1579</f>
        <v>-2.6512550999058249E-7</v>
      </c>
      <c r="E1579">
        <f>'silv parametes'!E1579-'vidaldi parameter'!E1579</f>
        <v>4.1886488011400047E-7</v>
      </c>
      <c r="F1579">
        <f>'silv parametes'!F1579-'vidaldi parameter'!F1579</f>
        <v>0</v>
      </c>
      <c r="G1579">
        <f>'silv parametes'!G1579-'vidaldi parameter'!G1579</f>
        <v>0</v>
      </c>
      <c r="H1579">
        <f>'silv parametes'!H1579-'vidaldi parameter'!H1579</f>
        <v>0</v>
      </c>
      <c r="I1579">
        <f>'silv parametes'!I1579-'vidaldi parameter'!I1579</f>
        <v>3.8181491601729789E-7</v>
      </c>
      <c r="J1579">
        <f>'silv parametes'!J1579-'vidaldi parameter'!J1579</f>
        <v>2.0715883097821575E-7</v>
      </c>
      <c r="K1579">
        <f>'silv parametes'!K1579-'vidaldi parameter'!K1579</f>
        <v>-1.3568356405091464E-7</v>
      </c>
      <c r="L1579">
        <f>'silv parametes'!L1579-'vidaldi parameter'!L1579</f>
        <v>3.8181491601729789E-7</v>
      </c>
      <c r="M1579">
        <f>'silv parametes'!M1579-'vidaldi parameter'!M1579</f>
        <v>2.0715883009003733E-7</v>
      </c>
      <c r="N1579">
        <f>'silv parametes'!N1579-'vidaldi parameter'!N1579</f>
        <v>-1.3568355994308945E-7</v>
      </c>
      <c r="O1579">
        <f>'silv parametes'!O1579-'vidaldi parameter'!O1579</f>
        <v>2.9303077399983612E-7</v>
      </c>
      <c r="P1579">
        <f>'silv parametes'!P1579-'vidaldi parameter'!P1579</f>
        <v>-3.1600961003519501E-7</v>
      </c>
    </row>
    <row r="1580" spans="1:16" x14ac:dyDescent="0.25">
      <c r="A1580">
        <f>'silv parametes'!A1580-'vidaldi parameter'!A1580</f>
        <v>0</v>
      </c>
      <c r="B1580">
        <f>'silv parametes'!B1580-'vidaldi parameter'!B1580</f>
        <v>0</v>
      </c>
      <c r="C1580">
        <f>'silv parametes'!C1580-'vidaldi parameter'!C1580</f>
        <v>-4.1127500205462297E-7</v>
      </c>
      <c r="D1580">
        <f>'silv parametes'!D1580-'vidaldi parameter'!D1580</f>
        <v>-3.0052691979420842E-7</v>
      </c>
      <c r="E1580">
        <f>'silv parametes'!E1580-'vidaldi parameter'!E1580</f>
        <v>4.1886488011400047E-7</v>
      </c>
      <c r="F1580">
        <f>'silv parametes'!F1580-'vidaldi parameter'!F1580</f>
        <v>0</v>
      </c>
      <c r="G1580">
        <f>'silv parametes'!G1580-'vidaldi parameter'!G1580</f>
        <v>0</v>
      </c>
      <c r="H1580">
        <f>'silv parametes'!H1580-'vidaldi parameter'!H1580</f>
        <v>0</v>
      </c>
      <c r="I1580">
        <f>'silv parametes'!I1580-'vidaldi parameter'!I1580</f>
        <v>-3.1525279398092465E-7</v>
      </c>
      <c r="J1580">
        <f>'silv parametes'!J1580-'vidaldi parameter'!J1580</f>
        <v>3.9263097095787458E-7</v>
      </c>
      <c r="K1580">
        <f>'silv parametes'!K1580-'vidaldi parameter'!K1580</f>
        <v>-4.8142159925212979E-8</v>
      </c>
      <c r="L1580">
        <f>'silv parametes'!L1580-'vidaldi parameter'!L1580</f>
        <v>-3.1525279398092465E-7</v>
      </c>
      <c r="M1580">
        <f>'silv parametes'!M1580-'vidaldi parameter'!M1580</f>
        <v>3.9263096995867386E-7</v>
      </c>
      <c r="N1580">
        <f>'silv parametes'!N1580-'vidaldi parameter'!N1580</f>
        <v>-4.8142160036235282E-8</v>
      </c>
      <c r="O1580">
        <f>'silv parametes'!O1580-'vidaldi parameter'!O1580</f>
        <v>4.2175112329595477E-7</v>
      </c>
      <c r="P1580">
        <f>'silv parametes'!P1580-'vidaldi parameter'!P1580</f>
        <v>-2.8060820000952447E-7</v>
      </c>
    </row>
    <row r="1581" spans="1:16" x14ac:dyDescent="0.25">
      <c r="A1581">
        <f>'silv parametes'!A1581-'vidaldi parameter'!A1581</f>
        <v>0</v>
      </c>
      <c r="B1581">
        <f>'silv parametes'!B1581-'vidaldi parameter'!B1581</f>
        <v>0</v>
      </c>
      <c r="C1581">
        <f>'silv parametes'!C1581-'vidaldi parameter'!C1581</f>
        <v>1.9385455807263696E-7</v>
      </c>
      <c r="D1581">
        <f>'silv parametes'!D1581-'vidaldi parameter'!D1581</f>
        <v>1.1084976980768602E-7</v>
      </c>
      <c r="E1581">
        <f>'silv parametes'!E1581-'vidaldi parameter'!E1581</f>
        <v>4.1886488011400047E-7</v>
      </c>
      <c r="F1581">
        <f>'silv parametes'!F1581-'vidaldi parameter'!F1581</f>
        <v>0</v>
      </c>
      <c r="G1581">
        <f>'silv parametes'!G1581-'vidaldi parameter'!G1581</f>
        <v>0</v>
      </c>
      <c r="H1581">
        <f>'silv parametes'!H1581-'vidaldi parameter'!H1581</f>
        <v>0</v>
      </c>
      <c r="I1581">
        <f>'silv parametes'!I1581-'vidaldi parameter'!I1581</f>
        <v>-1.2320504061413828E-8</v>
      </c>
      <c r="J1581">
        <f>'silv parametes'!J1581-'vidaldi parameter'!J1581</f>
        <v>-4.2189688898019995E-7</v>
      </c>
      <c r="K1581">
        <f>'silv parametes'!K1581-'vidaldi parameter'!K1581</f>
        <v>-4.2041211600896133E-7</v>
      </c>
      <c r="L1581">
        <f>'silv parametes'!L1581-'vidaldi parameter'!L1581</f>
        <v>-1.2320504061413828E-8</v>
      </c>
      <c r="M1581">
        <f>'silv parametes'!M1581-'vidaldi parameter'!M1581</f>
        <v>-4.2189688986837837E-7</v>
      </c>
      <c r="N1581">
        <f>'silv parametes'!N1581-'vidaldi parameter'!N1581</f>
        <v>-4.2041211978371962E-7</v>
      </c>
      <c r="O1581">
        <f>'silv parametes'!O1581-'vidaldi parameter'!O1581</f>
        <v>4.2956393649790092E-7</v>
      </c>
      <c r="P1581">
        <f>'silv parametes'!P1581-'vidaldi parameter'!P1581</f>
        <v>3.0801511008426985E-7</v>
      </c>
    </row>
    <row r="1582" spans="1:16" x14ac:dyDescent="0.25">
      <c r="A1582">
        <f>'silv parametes'!A1582-'vidaldi parameter'!A1582</f>
        <v>0</v>
      </c>
      <c r="B1582">
        <f>'silv parametes'!B1582-'vidaldi parameter'!B1582</f>
        <v>0</v>
      </c>
      <c r="C1582">
        <f>'silv parametes'!C1582-'vidaldi parameter'!C1582</f>
        <v>2.6895201998833329E-7</v>
      </c>
      <c r="D1582">
        <f>'silv parametes'!D1582-'vidaldi parameter'!D1582</f>
        <v>-4.97847529867812E-7</v>
      </c>
      <c r="E1582">
        <f>'silv parametes'!E1582-'vidaldi parameter'!E1582</f>
        <v>4.1886488011400047E-7</v>
      </c>
      <c r="F1582">
        <f>'silv parametes'!F1582-'vidaldi parameter'!F1582</f>
        <v>0</v>
      </c>
      <c r="G1582">
        <f>'silv parametes'!G1582-'vidaldi parameter'!G1582</f>
        <v>0</v>
      </c>
      <c r="H1582">
        <f>'silv parametes'!H1582-'vidaldi parameter'!H1582</f>
        <v>0</v>
      </c>
      <c r="I1582">
        <f>'silv parametes'!I1582-'vidaldi parameter'!I1582</f>
        <v>2.906117859691193E-7</v>
      </c>
      <c r="J1582">
        <f>'silv parametes'!J1582-'vidaldi parameter'!J1582</f>
        <v>-2.3642474900054111E-7</v>
      </c>
      <c r="K1582">
        <f>'silv parametes'!K1582-'vidaldi parameter'!K1582</f>
        <v>-6.4417040396280711E-7</v>
      </c>
      <c r="L1582">
        <f>'silv parametes'!L1582-'vidaldi parameter'!L1582</f>
        <v>2.906117859691193E-7</v>
      </c>
      <c r="M1582">
        <f>'silv parametes'!M1582-'vidaldi parameter'!M1582</f>
        <v>-2.3642474999974183E-7</v>
      </c>
      <c r="N1582">
        <f>'silv parametes'!N1582-'vidaldi parameter'!N1582</f>
        <v>-6.4417040013253768E-7</v>
      </c>
      <c r="O1582">
        <f>'silv parametes'!O1582-'vidaldi parameter'!O1582</f>
        <v>-3.2398508630071543E-7</v>
      </c>
      <c r="P1582">
        <f>'silv parametes'!P1582-'vidaldi parameter'!P1582</f>
        <v>-8.3287589935920892E-8</v>
      </c>
    </row>
    <row r="1583" spans="1:16" x14ac:dyDescent="0.25">
      <c r="A1583">
        <f>'silv parametes'!A1583-'vidaldi parameter'!A1583</f>
        <v>0</v>
      </c>
      <c r="B1583">
        <f>'silv parametes'!B1583-'vidaldi parameter'!B1583</f>
        <v>0</v>
      </c>
      <c r="C1583">
        <f>'silv parametes'!C1583-'vidaldi parameter'!C1583</f>
        <v>2.5652671797882221E-7</v>
      </c>
      <c r="D1583">
        <f>'silv parametes'!D1583-'vidaldi parameter'!D1583</f>
        <v>-1.6327750262945528E-8</v>
      </c>
      <c r="E1583">
        <f>'silv parametes'!E1583-'vidaldi parameter'!E1583</f>
        <v>4.1886488011400047E-7</v>
      </c>
      <c r="F1583">
        <f>'silv parametes'!F1583-'vidaldi parameter'!F1583</f>
        <v>0</v>
      </c>
      <c r="G1583">
        <f>'silv parametes'!G1583-'vidaldi parameter'!G1583</f>
        <v>0</v>
      </c>
      <c r="H1583">
        <f>'silv parametes'!H1583-'vidaldi parameter'!H1583</f>
        <v>0</v>
      </c>
      <c r="I1583">
        <f>'silv parametes'!I1583-'vidaldi parameter'!I1583</f>
        <v>-4.0645592400134767E-7</v>
      </c>
      <c r="J1583">
        <f>'silv parametes'!J1583-'vidaldi parameter'!J1583</f>
        <v>-5.0952609020882278E-8</v>
      </c>
      <c r="K1583">
        <f>'silv parametes'!K1583-'vidaldi parameter'!K1583</f>
        <v>-2.1344483602803166E-7</v>
      </c>
      <c r="L1583">
        <f>'silv parametes'!L1583-'vidaldi parameter'!L1583</f>
        <v>-4.0645592402910324E-7</v>
      </c>
      <c r="M1583">
        <f>'silv parametes'!M1583-'vidaldi parameter'!M1583</f>
        <v>-5.0952609909060698E-8</v>
      </c>
      <c r="N1583">
        <f>'silv parametes'!N1583-'vidaldi parameter'!N1583</f>
        <v>-2.1344483958074534E-7</v>
      </c>
      <c r="O1583">
        <f>'silv parametes'!O1583-'vidaldi parameter'!O1583</f>
        <v>3.9644849630232626E-7</v>
      </c>
      <c r="P1583">
        <f>'silv parametes'!P1583-'vidaldi parameter'!P1583</f>
        <v>4.3519262993285679E-7</v>
      </c>
    </row>
    <row r="1584" spans="1:16" x14ac:dyDescent="0.25">
      <c r="A1584">
        <f>'silv parametes'!A1584-'vidaldi parameter'!A1584</f>
        <v>0</v>
      </c>
      <c r="B1584">
        <f>'silv parametes'!B1584-'vidaldi parameter'!B1584</f>
        <v>0</v>
      </c>
      <c r="C1584">
        <f>'silv parametes'!C1584-'vidaldi parameter'!C1584</f>
        <v>1.7249271200281413E-7</v>
      </c>
      <c r="D1584">
        <f>'silv parametes'!D1584-'vidaldi parameter'!D1584</f>
        <v>4.3000370997248183E-7</v>
      </c>
      <c r="E1584">
        <f>'silv parametes'!E1584-'vidaldi parameter'!E1584</f>
        <v>4.1886488011400047E-7</v>
      </c>
      <c r="F1584">
        <f>'silv parametes'!F1584-'vidaldi parameter'!F1584</f>
        <v>0</v>
      </c>
      <c r="G1584">
        <f>'silv parametes'!G1584-'vidaldi parameter'!G1584</f>
        <v>0</v>
      </c>
      <c r="H1584">
        <f>'silv parametes'!H1584-'vidaldi parameter'!H1584</f>
        <v>0</v>
      </c>
      <c r="I1584">
        <f>'silv parametes'!I1584-'vidaldi parameter'!I1584</f>
        <v>-1.0352363399857012E-7</v>
      </c>
      <c r="J1584">
        <f>'silv parametes'!J1584-'vidaldi parameter'!J1584</f>
        <v>1.3451952995957583E-7</v>
      </c>
      <c r="K1584">
        <f>'silv parametes'!K1584-'vidaldi parameter'!K1584</f>
        <v>-3.2676523598063056E-7</v>
      </c>
      <c r="L1584">
        <f>'silv parametes'!L1584-'vidaldi parameter'!L1584</f>
        <v>-1.0352363399857012E-7</v>
      </c>
      <c r="M1584">
        <f>'silv parametes'!M1584-'vidaldi parameter'!M1584</f>
        <v>1.3451952995957583E-7</v>
      </c>
      <c r="N1584">
        <f>'silv parametes'!N1584-'vidaldi parameter'!N1584</f>
        <v>-3.2676524019947806E-7</v>
      </c>
      <c r="O1584">
        <f>'silv parametes'!O1584-'vidaldi parameter'!O1584</f>
        <v>1.827459782787616E-7</v>
      </c>
      <c r="P1584">
        <f>'silv parametes'!P1584-'vidaldi parameter'!P1584</f>
        <v>-1.1138829858481358E-8</v>
      </c>
    </row>
    <row r="1585" spans="1:16" x14ac:dyDescent="0.25">
      <c r="A1585">
        <f>'silv parametes'!A1585-'vidaldi parameter'!A1585</f>
        <v>0</v>
      </c>
      <c r="B1585">
        <f>'silv parametes'!B1585-'vidaldi parameter'!B1585</f>
        <v>0</v>
      </c>
      <c r="C1585">
        <f>'silv parametes'!C1585-'vidaldi parameter'!C1585</f>
        <v>-6.7595703034939447E-8</v>
      </c>
      <c r="D1585">
        <f>'silv parametes'!D1585-'vidaldi parameter'!D1585</f>
        <v>4.3772570990086024E-7</v>
      </c>
      <c r="E1585">
        <f>'silv parametes'!E1585-'vidaldi parameter'!E1585</f>
        <v>4.1886488011400047E-7</v>
      </c>
      <c r="F1585">
        <f>'silv parametes'!F1585-'vidaldi parameter'!F1585</f>
        <v>0</v>
      </c>
      <c r="G1585">
        <f>'silv parametes'!G1585-'vidaldi parameter'!G1585</f>
        <v>0</v>
      </c>
      <c r="H1585">
        <f>'silv parametes'!H1585-'vidaldi parameter'!H1585</f>
        <v>0</v>
      </c>
      <c r="I1585">
        <f>'silv parametes'!I1585-'vidaldi parameter'!I1585</f>
        <v>1.9940865697565258E-7</v>
      </c>
      <c r="J1585">
        <f>'silv parametes'!J1585-'vidaldi parameter'!J1585</f>
        <v>3.1999166993923467E-7</v>
      </c>
      <c r="K1585">
        <f>'silv parametes'!K1585-'vidaldi parameter'!K1585</f>
        <v>5.482003889722975E-7</v>
      </c>
      <c r="L1585">
        <f>'silv parametes'!L1585-'vidaldi parameter'!L1585</f>
        <v>1.9940865600420743E-7</v>
      </c>
      <c r="M1585">
        <f>'silv parametes'!M1585-'vidaldi parameter'!M1585</f>
        <v>3.1999167005025697E-7</v>
      </c>
      <c r="N1585">
        <f>'silv parametes'!N1585-'vidaldi parameter'!N1585</f>
        <v>5.4820038997149823E-7</v>
      </c>
      <c r="O1585">
        <f>'silv parametes'!O1585-'vidaldi parameter'!O1585</f>
        <v>2.4234372959959505E-7</v>
      </c>
      <c r="P1585">
        <f>'silv parametes'!P1585-'vidaldi parameter'!P1585</f>
        <v>-1.8860830008904372E-8</v>
      </c>
    </row>
    <row r="1586" spans="1:16" x14ac:dyDescent="0.25">
      <c r="A1586">
        <f>'silv parametes'!A1586-'vidaldi parameter'!A1586</f>
        <v>0</v>
      </c>
      <c r="B1586">
        <f>'silv parametes'!B1586-'vidaldi parameter'!B1586</f>
        <v>0</v>
      </c>
      <c r="C1586">
        <f>'silv parametes'!C1586-'vidaldi parameter'!C1586</f>
        <v>2.4978006896159144E-7</v>
      </c>
      <c r="D1586">
        <f>'silv parametes'!D1586-'vidaldi parameter'!D1586</f>
        <v>3.0654542015895458E-7</v>
      </c>
      <c r="E1586">
        <f>'silv parametes'!E1586-'vidaldi parameter'!E1586</f>
        <v>4.1886488011400047E-7</v>
      </c>
      <c r="F1586">
        <f>'silv parametes'!F1586-'vidaldi parameter'!F1586</f>
        <v>0</v>
      </c>
      <c r="G1586">
        <f>'silv parametes'!G1586-'vidaldi parameter'!G1586</f>
        <v>0</v>
      </c>
      <c r="H1586">
        <f>'silv parametes'!H1586-'vidaldi parameter'!H1586</f>
        <v>0</v>
      </c>
      <c r="I1586">
        <f>'silv parametes'!I1586-'vidaldi parameter'!I1586</f>
        <v>-4.9765905307808112E-7</v>
      </c>
      <c r="J1586">
        <f>'silv parametes'!J1586-'vidaldi parameter'!J1586</f>
        <v>5.054638099188935E-7</v>
      </c>
      <c r="K1586">
        <f>'silv parametes'!K1586-'vidaldi parameter'!K1586</f>
        <v>5.5169871293614392E-7</v>
      </c>
      <c r="L1586">
        <f>'silv parametes'!L1586-'vidaldi parameter'!L1586</f>
        <v>-4.9765905341982164E-7</v>
      </c>
      <c r="M1586">
        <f>'silv parametes'!M1586-'vidaldi parameter'!M1586</f>
        <v>5.054638099188935E-7</v>
      </c>
      <c r="N1586">
        <f>'silv parametes'!N1586-'vidaldi parameter'!N1586</f>
        <v>5.5169870982751945E-7</v>
      </c>
      <c r="O1586">
        <f>'silv parametes'!O1586-'vidaldi parameter'!O1586</f>
        <v>1.1426014983034055E-7</v>
      </c>
      <c r="P1586">
        <f>'silv parametes'!P1586-'vidaldi parameter'!P1586</f>
        <v>1.1231946994705311E-7</v>
      </c>
    </row>
    <row r="1587" spans="1:16" x14ac:dyDescent="0.25">
      <c r="A1587">
        <f>'silv parametes'!A1587-'vidaldi parameter'!A1587</f>
        <v>0</v>
      </c>
      <c r="B1587">
        <f>'silv parametes'!B1587-'vidaldi parameter'!B1587</f>
        <v>0</v>
      </c>
      <c r="C1587">
        <f>'silv parametes'!C1587-'vidaldi parameter'!C1587</f>
        <v>-5.1628239461365411E-9</v>
      </c>
      <c r="D1587">
        <f>'silv parametes'!D1587-'vidaldi parameter'!D1587</f>
        <v>-1.4283738014597702E-7</v>
      </c>
      <c r="E1587">
        <f>'silv parametes'!E1587-'vidaldi parameter'!E1587</f>
        <v>4.1886488011400047E-7</v>
      </c>
      <c r="F1587">
        <f>'silv parametes'!F1587-'vidaldi parameter'!F1587</f>
        <v>0</v>
      </c>
      <c r="G1587">
        <f>'silv parametes'!G1587-'vidaldi parameter'!G1587</f>
        <v>0</v>
      </c>
      <c r="H1587">
        <f>'silv parametes'!H1587-'vidaldi parameter'!H1587</f>
        <v>0</v>
      </c>
      <c r="I1587">
        <f>'silv parametes'!I1587-'vidaldi parameter'!I1587</f>
        <v>-1.9472676293652569E-7</v>
      </c>
      <c r="J1587">
        <f>'silv parametes'!J1587-'vidaldi parameter'!J1587</f>
        <v>-3.0906405101838175E-7</v>
      </c>
      <c r="K1587">
        <f>'silv parametes'!K1587-'vidaldi parameter'!K1587</f>
        <v>2.9445119298365796E-7</v>
      </c>
      <c r="L1587">
        <f>'silv parametes'!L1587-'vidaldi parameter'!L1587</f>
        <v>-1.9472676299203684E-7</v>
      </c>
      <c r="M1587">
        <f>'silv parametes'!M1587-'vidaldi parameter'!M1587</f>
        <v>-3.0906404990815872E-7</v>
      </c>
      <c r="N1587">
        <f>'silv parametes'!N1587-'vidaldi parameter'!N1587</f>
        <v>2.944511900970781E-7</v>
      </c>
      <c r="O1587">
        <f>'silv parametes'!O1587-'vidaldi parameter'!O1587</f>
        <v>4.1782376722018788E-7</v>
      </c>
      <c r="P1587">
        <f>'silv parametes'!P1587-'vidaldi parameter'!P1587</f>
        <v>-4.3829774010184508E-7</v>
      </c>
    </row>
    <row r="1588" spans="1:16" x14ac:dyDescent="0.25">
      <c r="A1588">
        <f>'silv parametes'!A1588-'vidaldi parameter'!A1588</f>
        <v>0</v>
      </c>
      <c r="B1588">
        <f>'silv parametes'!B1588-'vidaldi parameter'!B1588</f>
        <v>0</v>
      </c>
      <c r="C1588">
        <f>'silv parametes'!C1588-'vidaldi parameter'!C1588</f>
        <v>-8.4114554099734562E-8</v>
      </c>
      <c r="D1588">
        <f>'silv parametes'!D1588-'vidaldi parameter'!D1588</f>
        <v>4.5678169002805191E-7</v>
      </c>
      <c r="E1588">
        <f>'silv parametes'!E1588-'vidaldi parameter'!E1588</f>
        <v>4.1886488011400047E-7</v>
      </c>
      <c r="F1588">
        <f>'silv parametes'!F1588-'vidaldi parameter'!F1588</f>
        <v>0</v>
      </c>
      <c r="G1588">
        <f>'silv parametes'!G1588-'vidaldi parameter'!G1588</f>
        <v>0</v>
      </c>
      <c r="H1588">
        <f>'silv parametes'!H1588-'vidaldi parameter'!H1588</f>
        <v>0</v>
      </c>
      <c r="I1588">
        <f>'silv parametes'!I1588-'vidaldi parameter'!I1588</f>
        <v>1.0820552698298513E-7</v>
      </c>
      <c r="J1588">
        <f>'silv parametes'!J1588-'vidaldi parameter'!J1588</f>
        <v>-1.2359191103872291E-7</v>
      </c>
      <c r="K1588">
        <f>'silv parametes'!K1588-'vidaldi parameter'!K1588</f>
        <v>4.2730615001929095E-7</v>
      </c>
      <c r="L1588">
        <f>'silv parametes'!L1588-'vidaldi parameter'!L1588</f>
        <v>1.0820552698298513E-7</v>
      </c>
      <c r="M1588">
        <f>'silv parametes'!M1588-'vidaldi parameter'!M1588</f>
        <v>-1.2359191003952219E-7</v>
      </c>
      <c r="N1588">
        <f>'silv parametes'!N1588-'vidaldi parameter'!N1588</f>
        <v>4.2730615001929095E-7</v>
      </c>
      <c r="O1588">
        <f>'silv parametes'!O1588-'vidaldi parameter'!O1588</f>
        <v>3.6408039767992645E-7</v>
      </c>
      <c r="P1588">
        <f>'silv parametes'!P1588-'vidaldi parameter'!P1588</f>
        <v>-3.7916807998916724E-8</v>
      </c>
    </row>
    <row r="1589" spans="1:16" x14ac:dyDescent="0.25">
      <c r="A1589">
        <f>'silv parametes'!A1589-'vidaldi parameter'!A1589</f>
        <v>0</v>
      </c>
      <c r="B1589">
        <f>'silv parametes'!B1589-'vidaldi parameter'!B1589</f>
        <v>0</v>
      </c>
      <c r="C1589">
        <f>'silv parametes'!C1589-'vidaldi parameter'!C1589</f>
        <v>-3.5678958598683863E-7</v>
      </c>
      <c r="D1589">
        <f>'silv parametes'!D1589-'vidaldi parameter'!D1589</f>
        <v>-1.1228904040622156E-7</v>
      </c>
      <c r="E1589">
        <f>'silv parametes'!E1589-'vidaldi parameter'!E1589</f>
        <v>4.1886488011400047E-7</v>
      </c>
      <c r="F1589">
        <f>'silv parametes'!F1589-'vidaldi parameter'!F1589</f>
        <v>0</v>
      </c>
      <c r="G1589">
        <f>'silv parametes'!G1589-'vidaldi parameter'!G1589</f>
        <v>0</v>
      </c>
      <c r="H1589">
        <f>'silv parametes'!H1589-'vidaldi parameter'!H1589</f>
        <v>0</v>
      </c>
      <c r="I1589">
        <f>'silv parametes'!I1589-'vidaldi parameter'!I1589</f>
        <v>4.1113781701351826E-7</v>
      </c>
      <c r="J1589">
        <f>'silv parametes'!J1589-'vidaldi parameter'!J1589</f>
        <v>6.1880228940935922E-8</v>
      </c>
      <c r="K1589">
        <f>'silv parametes'!K1589-'vidaldi parameter'!K1589</f>
        <v>-1.9045826679664479E-7</v>
      </c>
      <c r="L1589">
        <f>'silv parametes'!L1589-'vidaldi parameter'!L1589</f>
        <v>4.1113781701351826E-7</v>
      </c>
      <c r="M1589">
        <f>'silv parametes'!M1589-'vidaldi parameter'!M1589</f>
        <v>6.1880230051158946E-8</v>
      </c>
      <c r="N1589">
        <f>'silv parametes'!N1589-'vidaldi parameter'!N1589</f>
        <v>-1.9045826679664479E-7</v>
      </c>
      <c r="O1589">
        <f>'silv parametes'!O1589-'vidaldi parameter'!O1589</f>
        <v>2.6978868429908265E-7</v>
      </c>
      <c r="P1589">
        <f>'silv parametes'!P1589-'vidaldi parameter'!P1589</f>
        <v>5.3115391995817163E-7</v>
      </c>
    </row>
    <row r="1590" spans="1:16" x14ac:dyDescent="0.25">
      <c r="A1590">
        <f>'silv parametes'!A1590-'vidaldi parameter'!A1590</f>
        <v>0</v>
      </c>
      <c r="B1590">
        <f>'silv parametes'!B1590-'vidaldi parameter'!B1590</f>
        <v>0</v>
      </c>
      <c r="C1590">
        <f>'silv parametes'!C1590-'vidaldi parameter'!C1590</f>
        <v>-8.4114554099734562E-8</v>
      </c>
      <c r="D1590">
        <f>'silv parametes'!D1590-'vidaldi parameter'!D1590</f>
        <v>-5.9391712969869559E-7</v>
      </c>
      <c r="E1590">
        <f>'silv parametes'!E1590-'vidaldi parameter'!E1590</f>
        <v>4.1886488011400047E-7</v>
      </c>
      <c r="F1590">
        <f>'silv parametes'!F1590-'vidaldi parameter'!F1590</f>
        <v>0</v>
      </c>
      <c r="G1590">
        <f>'silv parametes'!G1590-'vidaldi parameter'!G1590</f>
        <v>0</v>
      </c>
      <c r="H1590">
        <f>'silv parametes'!H1590-'vidaldi parameter'!H1590</f>
        <v>0</v>
      </c>
      <c r="I1590">
        <f>'silv parametes'!I1590-'vidaldi parameter'!I1590</f>
        <v>-2.8592989319980999E-7</v>
      </c>
      <c r="J1590">
        <f>'silv parametes'!J1590-'vidaldi parameter'!J1590</f>
        <v>2.4735236892059476E-7</v>
      </c>
      <c r="K1590">
        <f>'silv parametes'!K1590-'vidaldi parameter'!K1590</f>
        <v>-7.5962459400447102E-7</v>
      </c>
      <c r="L1590">
        <f>'silv parametes'!L1590-'vidaldi parameter'!L1590</f>
        <v>-2.8592989298470428E-7</v>
      </c>
      <c r="M1590">
        <f>'silv parametes'!M1590-'vidaldi parameter'!M1590</f>
        <v>2.4735236991979548E-7</v>
      </c>
      <c r="N1590">
        <f>'silv parametes'!N1590-'vidaldi parameter'!N1590</f>
        <v>-7.5962458989664583E-7</v>
      </c>
      <c r="O1590">
        <f>'silv parametes'!O1590-'vidaldi parameter'!O1590</f>
        <v>1.0486279219956707E-7</v>
      </c>
      <c r="P1590">
        <f>'silv parametes'!P1590-'vidaldi parameter'!P1590</f>
        <v>3.1996160010372421E-7</v>
      </c>
    </row>
    <row r="1591" spans="1:16" x14ac:dyDescent="0.25">
      <c r="A1591">
        <f>'silv parametes'!A1591-'vidaldi parameter'!A1591</f>
        <v>0</v>
      </c>
      <c r="B1591">
        <f>'silv parametes'!B1591-'vidaldi parameter'!B1591</f>
        <v>0</v>
      </c>
      <c r="C1591">
        <f>'silv parametes'!C1591-'vidaldi parameter'!C1591</f>
        <v>-5.1628239461365411E-9</v>
      </c>
      <c r="D1591">
        <f>'silv parametes'!D1591-'vidaldi parameter'!D1591</f>
        <v>-2.9086853015058978E-7</v>
      </c>
      <c r="E1591">
        <f>'silv parametes'!E1591-'vidaldi parameter'!E1591</f>
        <v>4.1886488011400047E-7</v>
      </c>
      <c r="F1591">
        <f>'silv parametes'!F1591-'vidaldi parameter'!F1591</f>
        <v>0</v>
      </c>
      <c r="G1591">
        <f>'silv parametes'!G1591-'vidaldi parameter'!G1591</f>
        <v>0</v>
      </c>
      <c r="H1591">
        <f>'silv parametes'!H1591-'vidaldi parameter'!H1591</f>
        <v>0</v>
      </c>
      <c r="I1591">
        <f>'silv parametes'!I1591-'vidaldi parameter'!I1591</f>
        <v>1.7002396990317692E-8</v>
      </c>
      <c r="J1591">
        <f>'silv parametes'!J1591-'vidaldi parameter'!J1591</f>
        <v>4.3282450901127589E-7</v>
      </c>
      <c r="K1591">
        <f>'silv parametes'!K1591-'vidaldi parameter'!K1591</f>
        <v>6.4404405031304179E-8</v>
      </c>
      <c r="L1591">
        <f>'silv parametes'!L1591-'vidaldi parameter'!L1591</f>
        <v>1.7002396934806541E-8</v>
      </c>
      <c r="M1591">
        <f>'silv parametes'!M1591-'vidaldi parameter'!M1591</f>
        <v>4.3282451001047662E-7</v>
      </c>
      <c r="N1591">
        <f>'silv parametes'!N1591-'vidaldi parameter'!N1591</f>
        <v>6.4404410693441605E-8</v>
      </c>
      <c r="O1591">
        <f>'silv parametes'!O1591-'vidaldi parameter'!O1591</f>
        <v>-1.3602162290266007E-7</v>
      </c>
      <c r="P1591">
        <f>'silv parametes'!P1591-'vidaldi parameter'!P1591</f>
        <v>1.691298989747736E-8</v>
      </c>
    </row>
    <row r="1592" spans="1:16" x14ac:dyDescent="0.25">
      <c r="A1592">
        <f>'silv parametes'!A1592-'vidaldi parameter'!A1592</f>
        <v>0</v>
      </c>
      <c r="B1592">
        <f>'silv parametes'!B1592-'vidaldi parameter'!B1592</f>
        <v>0</v>
      </c>
      <c r="C1592">
        <f>'silv parametes'!C1592-'vidaldi parameter'!C1592</f>
        <v>2.4978006996079216E-7</v>
      </c>
      <c r="D1592">
        <f>'silv parametes'!D1592-'vidaldi parameter'!D1592</f>
        <v>-4.8642844951984898E-7</v>
      </c>
      <c r="E1592">
        <f>'silv parametes'!E1592-'vidaldi parameter'!E1592</f>
        <v>4.1886488011400047E-7</v>
      </c>
      <c r="F1592">
        <f>'silv parametes'!F1592-'vidaldi parameter'!F1592</f>
        <v>0</v>
      </c>
      <c r="G1592">
        <f>'silv parametes'!G1592-'vidaldi parameter'!G1592</f>
        <v>0</v>
      </c>
      <c r="H1592">
        <f>'silv parametes'!H1592-'vidaldi parameter'!H1592</f>
        <v>0</v>
      </c>
      <c r="I1592">
        <f>'silv parametes'!I1592-'vidaldi parameter'!I1592</f>
        <v>3.1993468702085082E-7</v>
      </c>
      <c r="J1592">
        <f>'silv parametes'!J1592-'vidaldi parameter'!J1592</f>
        <v>-3.8170335203702166E-7</v>
      </c>
      <c r="K1592">
        <f>'silv parametes'!K1592-'vidaldi parameter'!K1592</f>
        <v>-5.2078472401184683E-7</v>
      </c>
      <c r="L1592">
        <f>'silv parametes'!L1592-'vidaldi parameter'!L1592</f>
        <v>3.1993468696533967E-7</v>
      </c>
      <c r="M1592">
        <f>'silv parametes'!M1592-'vidaldi parameter'!M1592</f>
        <v>-3.8170335003862021E-7</v>
      </c>
      <c r="N1592">
        <f>'silv parametes'!N1592-'vidaldi parameter'!N1592</f>
        <v>-5.2078472023708855E-7</v>
      </c>
      <c r="O1592">
        <f>'silv parametes'!O1592-'vidaldi parameter'!O1592</f>
        <v>4.1307540069729365E-7</v>
      </c>
      <c r="P1592">
        <f>'silv parametes'!P1592-'vidaldi parameter'!P1592</f>
        <v>2.124729199248776E-7</v>
      </c>
    </row>
    <row r="1593" spans="1:16" x14ac:dyDescent="0.25">
      <c r="A1593">
        <f>'silv parametes'!A1593-'vidaldi parameter'!A1593</f>
        <v>0</v>
      </c>
      <c r="B1593">
        <f>'silv parametes'!B1593-'vidaldi parameter'!B1593</f>
        <v>0</v>
      </c>
      <c r="C1593">
        <f>'silv parametes'!C1593-'vidaldi parameter'!C1593</f>
        <v>-6.7595703034939447E-8</v>
      </c>
      <c r="D1593">
        <f>'silv parametes'!D1593-'vidaldi parameter'!D1593</f>
        <v>-7.416424985251524E-8</v>
      </c>
      <c r="E1593">
        <f>'silv parametes'!E1593-'vidaldi parameter'!E1593</f>
        <v>4.1886488011400047E-7</v>
      </c>
      <c r="F1593">
        <f>'silv parametes'!F1593-'vidaldi parameter'!F1593</f>
        <v>0</v>
      </c>
      <c r="G1593">
        <f>'silv parametes'!G1593-'vidaldi parameter'!G1593</f>
        <v>0</v>
      </c>
      <c r="H1593">
        <f>'silv parametes'!H1593-'vidaldi parameter'!H1593</f>
        <v>0</v>
      </c>
      <c r="I1593">
        <f>'silv parametes'!I1593-'vidaldi parameter'!I1593</f>
        <v>-3.7713302297737172E-7</v>
      </c>
      <c r="J1593">
        <f>'silv parametes'!J1593-'vidaldi parameter'!J1593</f>
        <v>-1.9623121205736282E-7</v>
      </c>
      <c r="K1593">
        <f>'silv parametes'!K1593-'vidaldi parameter'!K1593</f>
        <v>-2.5169541900682546E-7</v>
      </c>
      <c r="L1593">
        <f>'silv parametes'!L1593-'vidaldi parameter'!L1593</f>
        <v>-3.7713302303288287E-7</v>
      </c>
      <c r="M1593">
        <f>'silv parametes'!M1593-'vidaldi parameter'!M1593</f>
        <v>-1.9623120994793908E-7</v>
      </c>
      <c r="N1593">
        <f>'silv parametes'!N1593-'vidaldi parameter'!N1593</f>
        <v>-2.5169542006153733E-7</v>
      </c>
      <c r="O1593">
        <f>'silv parametes'!O1593-'vidaldi parameter'!O1593</f>
        <v>-4.3182997840063297E-7</v>
      </c>
      <c r="P1593">
        <f>'silv parametes'!P1593-'vidaldi parameter'!P1593</f>
        <v>-1.9979127996450075E-7</v>
      </c>
    </row>
    <row r="1594" spans="1:16" x14ac:dyDescent="0.25">
      <c r="A1594">
        <f>'silv parametes'!A1594-'vidaldi parameter'!A1594</f>
        <v>0</v>
      </c>
      <c r="B1594">
        <f>'silv parametes'!B1594-'vidaldi parameter'!B1594</f>
        <v>0</v>
      </c>
      <c r="C1594">
        <f>'silv parametes'!C1594-'vidaldi parameter'!C1594</f>
        <v>1.7249271200281413E-7</v>
      </c>
      <c r="D1594">
        <f>'silv parametes'!D1594-'vidaldi parameter'!D1594</f>
        <v>3.4593912001668059E-7</v>
      </c>
      <c r="E1594">
        <f>'silv parametes'!E1594-'vidaldi parameter'!E1594</f>
        <v>4.1886488011400047E-7</v>
      </c>
      <c r="F1594">
        <f>'silv parametes'!F1594-'vidaldi parameter'!F1594</f>
        <v>0</v>
      </c>
      <c r="G1594">
        <f>'silv parametes'!G1594-'vidaldi parameter'!G1594</f>
        <v>0</v>
      </c>
      <c r="H1594">
        <f>'silv parametes'!H1594-'vidaldi parameter'!H1594</f>
        <v>0</v>
      </c>
      <c r="I1594">
        <f>'silv parametes'!I1594-'vidaldi parameter'!I1594</f>
        <v>-7.420073300234975E-8</v>
      </c>
      <c r="J1594">
        <f>'silv parametes'!J1594-'vidaldi parameter'!J1594</f>
        <v>-1.0759072077703991E-8</v>
      </c>
      <c r="K1594">
        <f>'silv parametes'!K1594-'vidaldi parameter'!K1594</f>
        <v>2.4824869830630814E-7</v>
      </c>
      <c r="L1594">
        <f>'silv parametes'!L1594-'vidaldi parameter'!L1594</f>
        <v>-7.4200729782702979E-8</v>
      </c>
      <c r="M1594">
        <f>'silv parametes'!M1594-'vidaldi parameter'!M1594</f>
        <v>-1.0759070079302546E-8</v>
      </c>
      <c r="N1594">
        <f>'silv parametes'!N1594-'vidaldi parameter'!N1594</f>
        <v>2.4824869981898701E-7</v>
      </c>
      <c r="O1594">
        <f>'silv parametes'!O1594-'vidaldi parameter'!O1594</f>
        <v>4.2107492550028103E-7</v>
      </c>
      <c r="P1594">
        <f>'silv parametes'!P1594-'vidaldi parameter'!P1594</f>
        <v>3.8010534986199218E-7</v>
      </c>
    </row>
    <row r="1595" spans="1:16" x14ac:dyDescent="0.25">
      <c r="A1595">
        <f>'silv parametes'!A1595-'vidaldi parameter'!A1595</f>
        <v>0</v>
      </c>
      <c r="B1595">
        <f>'silv parametes'!B1595-'vidaldi parameter'!B1595</f>
        <v>0</v>
      </c>
      <c r="C1595">
        <f>'silv parametes'!C1595-'vidaldi parameter'!C1595</f>
        <v>2.5652671797882221E-7</v>
      </c>
      <c r="D1595">
        <f>'silv parametes'!D1595-'vidaldi parameter'!D1595</f>
        <v>-1.3179263014251319E-7</v>
      </c>
      <c r="E1595">
        <f>'silv parametes'!E1595-'vidaldi parameter'!E1595</f>
        <v>4.1886488011400047E-7</v>
      </c>
      <c r="F1595">
        <f>'silv parametes'!F1595-'vidaldi parameter'!F1595</f>
        <v>0</v>
      </c>
      <c r="G1595">
        <f>'silv parametes'!G1595-'vidaldi parameter'!G1595</f>
        <v>0</v>
      </c>
      <c r="H1595">
        <f>'silv parametes'!H1595-'vidaldi parameter'!H1595</f>
        <v>0</v>
      </c>
      <c r="I1595">
        <f>'silv parametes'!I1595-'vidaldi parameter'!I1595</f>
        <v>2.2873155702818337E-7</v>
      </c>
      <c r="J1595">
        <f>'silv parametes'!J1595-'vidaldi parameter'!J1595</f>
        <v>1.7471306760011296E-7</v>
      </c>
      <c r="K1595">
        <f>'silv parametes'!K1595-'vidaldi parameter'!K1595</f>
        <v>7.3149804002969887E-7</v>
      </c>
      <c r="L1595">
        <f>'silv parametes'!L1595-'vidaldi parameter'!L1595</f>
        <v>2.2873155991476324E-7</v>
      </c>
      <c r="M1595">
        <f>'silv parametes'!M1595-'vidaldi parameter'!M1595</f>
        <v>1.7471307001137859E-7</v>
      </c>
      <c r="N1595">
        <f>'silv parametes'!N1595-'vidaldi parameter'!N1595</f>
        <v>7.3149803991867657E-7</v>
      </c>
      <c r="O1595">
        <f>'silv parametes'!O1595-'vidaldi parameter'!O1595</f>
        <v>4.5826870440079936E-7</v>
      </c>
      <c r="P1595">
        <f>'silv parametes'!P1595-'vidaldi parameter'!P1595</f>
        <v>-4.4934249032735352E-7</v>
      </c>
    </row>
    <row r="1596" spans="1:16" x14ac:dyDescent="0.25">
      <c r="A1596">
        <f>'silv parametes'!A1596-'vidaldi parameter'!A1596</f>
        <v>0</v>
      </c>
      <c r="B1596">
        <f>'silv parametes'!B1596-'vidaldi parameter'!B1596</f>
        <v>0</v>
      </c>
      <c r="C1596">
        <f>'silv parametes'!C1596-'vidaldi parameter'!C1596</f>
        <v>2.6895201998833329E-7</v>
      </c>
      <c r="D1596">
        <f>'silv parametes'!D1596-'vidaldi parameter'!D1596</f>
        <v>-4.897955898641726E-7</v>
      </c>
      <c r="E1596">
        <f>'silv parametes'!E1596-'vidaldi parameter'!E1596</f>
        <v>4.1886488011400047E-7</v>
      </c>
      <c r="F1596">
        <f>'silv parametes'!F1596-'vidaldi parameter'!F1596</f>
        <v>0</v>
      </c>
      <c r="G1596">
        <f>'silv parametes'!G1596-'vidaldi parameter'!G1596</f>
        <v>0</v>
      </c>
      <c r="H1596">
        <f>'silv parametes'!H1596-'vidaldi parameter'!H1596</f>
        <v>0</v>
      </c>
      <c r="I1596">
        <f>'silv parametes'!I1596-'vidaldi parameter'!I1596</f>
        <v>5.316638469476942E-7</v>
      </c>
      <c r="J1596">
        <f>'silv parametes'!J1596-'vidaldi parameter'!J1596</f>
        <v>3.6018520729874659E-7</v>
      </c>
      <c r="K1596">
        <f>'silv parametes'!K1596-'vidaldi parameter'!K1596</f>
        <v>8.7929707986988959E-8</v>
      </c>
      <c r="L1596">
        <f>'silv parametes'!L1596-'vidaldi parameter'!L1596</f>
        <v>5.3166385005631867E-7</v>
      </c>
      <c r="M1596">
        <f>'silv parametes'!M1596-'vidaldi parameter'!M1596</f>
        <v>3.6018520988001512E-7</v>
      </c>
      <c r="N1596">
        <f>'silv parametes'!N1596-'vidaldi parameter'!N1596</f>
        <v>8.7929710623768642E-8</v>
      </c>
      <c r="O1596">
        <f>'silv parametes'!O1596-'vidaldi parameter'!O1596</f>
        <v>3.469268538974779E-7</v>
      </c>
      <c r="P1596">
        <f>'silv parametes'!P1596-'vidaldi parameter'!P1596</f>
        <v>-9.1339530161604898E-8</v>
      </c>
    </row>
    <row r="1597" spans="1:16" x14ac:dyDescent="0.25">
      <c r="A1597">
        <f>'silv parametes'!A1597-'vidaldi parameter'!A1597</f>
        <v>0</v>
      </c>
      <c r="B1597">
        <f>'silv parametes'!B1597-'vidaldi parameter'!B1597</f>
        <v>0</v>
      </c>
      <c r="C1597">
        <f>'silv parametes'!C1597-'vidaldi parameter'!C1597</f>
        <v>1.9385455807263696E-7</v>
      </c>
      <c r="D1597">
        <f>'silv parametes'!D1597-'vidaldi parameter'!D1597</f>
        <v>3.207631600332661E-7</v>
      </c>
      <c r="E1597">
        <f>'silv parametes'!E1597-'vidaldi parameter'!E1597</f>
        <v>4.1886488011400047E-7</v>
      </c>
      <c r="F1597">
        <f>'silv parametes'!F1597-'vidaldi parameter'!F1597</f>
        <v>0</v>
      </c>
      <c r="G1597">
        <f>'silv parametes'!G1597-'vidaldi parameter'!G1597</f>
        <v>0</v>
      </c>
      <c r="H1597">
        <f>'silv parametes'!H1597-'vidaldi parameter'!H1597</f>
        <v>0</v>
      </c>
      <c r="I1597">
        <f>'silv parametes'!I1597-'vidaldi parameter'!I1597</f>
        <v>-1.6540386293950604E-7</v>
      </c>
      <c r="J1597">
        <f>'silv parametes'!J1597-'vidaldi parameter'!J1597</f>
        <v>5.4565734700084967E-7</v>
      </c>
      <c r="K1597">
        <f>'silv parametes'!K1597-'vidaldi parameter'!K1597</f>
        <v>-5.2200478200398193E-8</v>
      </c>
      <c r="L1597">
        <f>'silv parametes'!L1597-'vidaldi parameter'!L1597</f>
        <v>-1.6540385994190387E-7</v>
      </c>
      <c r="M1597">
        <f>'silv parametes'!M1597-'vidaldi parameter'!M1597</f>
        <v>5.4565734997069626E-7</v>
      </c>
      <c r="N1597">
        <f>'silv parametes'!N1597-'vidaldi parameter'!N1597</f>
        <v>-5.2200480382680325E-8</v>
      </c>
      <c r="O1597">
        <f>'silv parametes'!O1597-'vidaldi parameter'!O1597</f>
        <v>1.4105604089625912E-7</v>
      </c>
      <c r="P1597">
        <f>'silv parametes'!P1597-'vidaldi parameter'!P1597</f>
        <v>9.8101720080734367E-8</v>
      </c>
    </row>
    <row r="1598" spans="1:16" x14ac:dyDescent="0.25">
      <c r="A1598">
        <f>'silv parametes'!A1598-'vidaldi parameter'!A1598</f>
        <v>0</v>
      </c>
      <c r="B1598">
        <f>'silv parametes'!B1598-'vidaldi parameter'!B1598</f>
        <v>0</v>
      </c>
      <c r="C1598">
        <f>'silv parametes'!C1598-'vidaldi parameter'!C1598</f>
        <v>-4.1127500205462297E-7</v>
      </c>
      <c r="D1598">
        <f>'silv parametes'!D1598-'vidaldi parameter'!D1598</f>
        <v>4.6005485998534823E-7</v>
      </c>
      <c r="E1598">
        <f>'silv parametes'!E1598-'vidaldi parameter'!E1598</f>
        <v>4.1886488011400047E-7</v>
      </c>
      <c r="F1598">
        <f>'silv parametes'!F1598-'vidaldi parameter'!F1598</f>
        <v>0</v>
      </c>
      <c r="G1598">
        <f>'silv parametes'!G1598-'vidaldi parameter'!G1598</f>
        <v>0</v>
      </c>
      <c r="H1598">
        <f>'silv parametes'!H1598-'vidaldi parameter'!H1598</f>
        <v>0</v>
      </c>
      <c r="I1598">
        <f>'silv parametes'!I1598-'vidaldi parameter'!I1598</f>
        <v>1.3752842739633842E-7</v>
      </c>
      <c r="J1598">
        <f>'silv parametes'!J1598-'vidaldi parameter'!J1598</f>
        <v>-2.688705130066138E-7</v>
      </c>
      <c r="K1598">
        <f>'silv parametes'!K1598-'vidaldi parameter'!K1598</f>
        <v>-1.1612766992463719E-7</v>
      </c>
      <c r="L1598">
        <f>'silv parametes'!L1598-'vidaldi parameter'!L1598</f>
        <v>1.3752842997760695E-7</v>
      </c>
      <c r="M1598">
        <f>'silv parametes'!M1598-'vidaldi parameter'!M1598</f>
        <v>-2.6887051007840057E-7</v>
      </c>
      <c r="N1598">
        <f>'silv parametes'!N1598-'vidaldi parameter'!N1598</f>
        <v>-1.1612767014668179E-7</v>
      </c>
      <c r="O1598">
        <f>'silv parametes'!O1598-'vidaldi parameter'!O1598</f>
        <v>-3.4818015401394398E-8</v>
      </c>
      <c r="P1598">
        <f>'silv parametes'!P1598-'vidaldi parameter'!P1598</f>
        <v>-4.1189980093392364E-8</v>
      </c>
    </row>
    <row r="1599" spans="1:16" x14ac:dyDescent="0.25">
      <c r="A1599">
        <f>'silv parametes'!A1599-'vidaldi parameter'!A1599</f>
        <v>0</v>
      </c>
      <c r="B1599">
        <f>'silv parametes'!B1599-'vidaldi parameter'!B1599</f>
        <v>0</v>
      </c>
      <c r="C1599">
        <f>'silv parametes'!C1599-'vidaldi parameter'!C1599</f>
        <v>-4.8185856083016176E-8</v>
      </c>
      <c r="D1599">
        <f>'silv parametes'!D1599-'vidaldi parameter'!D1599</f>
        <v>-3.7675071995479925E-7</v>
      </c>
      <c r="E1599">
        <f>'silv parametes'!E1599-'vidaldi parameter'!E1599</f>
        <v>4.1886488011400047E-7</v>
      </c>
      <c r="F1599">
        <f>'silv parametes'!F1599-'vidaldi parameter'!F1599</f>
        <v>0</v>
      </c>
      <c r="G1599">
        <f>'silv parametes'!G1599-'vidaldi parameter'!G1599</f>
        <v>0</v>
      </c>
      <c r="H1599">
        <f>'silv parametes'!H1599-'vidaldi parameter'!H1599</f>
        <v>0</v>
      </c>
      <c r="I1599">
        <f>'silv parametes'!I1599-'vidaldi parameter'!I1599</f>
        <v>-5.5953928299046218E-7</v>
      </c>
      <c r="J1599">
        <f>'silv parametes'!J1599-'vidaldi parameter'!J1599</f>
        <v>-8.33983729853216E-8</v>
      </c>
      <c r="K1599">
        <f>'silv parametes'!K1599-'vidaldi parameter'!K1599</f>
        <v>-3.6336685893534337E-7</v>
      </c>
      <c r="L1599">
        <f>'silv parametes'!L1599-'vidaldi parameter'!L1599</f>
        <v>-5.5953928002061559E-7</v>
      </c>
      <c r="M1599">
        <f>'silv parametes'!M1599-'vidaldi parameter'!M1599</f>
        <v>-8.3398369987719434E-8</v>
      </c>
      <c r="N1599">
        <f>'silv parametes'!N1599-'vidaldi parameter'!N1599</f>
        <v>-3.6336685971249949E-7</v>
      </c>
      <c r="O1599">
        <f>'silv parametes'!O1599-'vidaldi parameter'!O1599</f>
        <v>4.6781412380014764E-7</v>
      </c>
      <c r="P1599">
        <f>'silv parametes'!P1599-'vidaldi parameter'!P1599</f>
        <v>-2.0438440007097824E-7</v>
      </c>
    </row>
    <row r="1600" spans="1:16" x14ac:dyDescent="0.25">
      <c r="A1600">
        <f>'silv parametes'!A1600-'vidaldi parameter'!A1600</f>
        <v>0</v>
      </c>
      <c r="B1600">
        <f>'silv parametes'!B1600-'vidaldi parameter'!B1600</f>
        <v>0</v>
      </c>
      <c r="C1600">
        <f>'silv parametes'!C1600-'vidaldi parameter'!C1600</f>
        <v>-8.9967463035023343E-8</v>
      </c>
      <c r="D1600">
        <f>'silv parametes'!D1600-'vidaldi parameter'!D1600</f>
        <v>-1.5534308994702428E-7</v>
      </c>
      <c r="E1600">
        <f>'silv parametes'!E1600-'vidaldi parameter'!E1600</f>
        <v>4.1886488011400047E-7</v>
      </c>
      <c r="F1600">
        <f>'silv parametes'!F1600-'vidaldi parameter'!F1600</f>
        <v>0</v>
      </c>
      <c r="G1600">
        <f>'silv parametes'!G1600-'vidaldi parameter'!G1600</f>
        <v>0</v>
      </c>
      <c r="H1600">
        <f>'silv parametes'!H1600-'vidaldi parameter'!H1600</f>
        <v>0</v>
      </c>
      <c r="I1600">
        <f>'silv parametes'!I1600-'vidaldi parameter'!I1600</f>
        <v>-2.5660699198848391E-7</v>
      </c>
      <c r="J1600">
        <f>'silv parametes'!J1600-'vidaldi parameter'!J1600</f>
        <v>1.0207376602289209E-7</v>
      </c>
      <c r="K1600">
        <f>'silv parametes'!K1600-'vidaldi parameter'!K1600</f>
        <v>3.5844426604647595E-7</v>
      </c>
      <c r="L1600">
        <f>'silv parametes'!L1600-'vidaldi parameter'!L1600</f>
        <v>-2.5660699010110477E-7</v>
      </c>
      <c r="M1600">
        <f>'silv parametes'!M1600-'vidaldi parameter'!M1600</f>
        <v>1.020737698809171E-7</v>
      </c>
      <c r="N1600">
        <f>'silv parametes'!N1600-'vidaldi parameter'!N1600</f>
        <v>3.5844426982123423E-7</v>
      </c>
      <c r="O1600">
        <f>'silv parametes'!O1600-'vidaldi parameter'!O1600</f>
        <v>-1.7918272500472288E-7</v>
      </c>
      <c r="P1600">
        <f>'silv parametes'!P1600-'vidaldi parameter'!P1600</f>
        <v>-4.2579202008674599E-7</v>
      </c>
    </row>
    <row r="1601" spans="1:16" x14ac:dyDescent="0.25">
      <c r="A1601">
        <f>'silv parametes'!A1601-'vidaldi parameter'!A1601</f>
        <v>0</v>
      </c>
      <c r="B1601">
        <f>'silv parametes'!B1601-'vidaldi parameter'!B1601</f>
        <v>0</v>
      </c>
      <c r="C1601">
        <f>'silv parametes'!C1601-'vidaldi parameter'!C1601</f>
        <v>-2.4817412200284217E-7</v>
      </c>
      <c r="D1601">
        <f>'silv parametes'!D1601-'vidaldi parameter'!D1601</f>
        <v>3.6995621011115531E-7</v>
      </c>
      <c r="E1601">
        <f>'silv parametes'!E1601-'vidaldi parameter'!E1601</f>
        <v>4.1886488011400047E-7</v>
      </c>
      <c r="F1601">
        <f>'silv parametes'!F1601-'vidaldi parameter'!F1601</f>
        <v>0</v>
      </c>
      <c r="G1601">
        <f>'silv parametes'!G1601-'vidaldi parameter'!G1601</f>
        <v>0</v>
      </c>
      <c r="H1601">
        <f>'silv parametes'!H1601-'vidaldi parameter'!H1601</f>
        <v>0</v>
      </c>
      <c r="I1601">
        <f>'silv parametes'!I1601-'vidaldi parameter'!I1601</f>
        <v>4.1743812495553811E-7</v>
      </c>
      <c r="J1601">
        <f>'silv parametes'!J1601-'vidaldi parameter'!J1601</f>
        <v>-2.4879983395731387E-7</v>
      </c>
      <c r="K1601">
        <f>'silv parametes'!K1601-'vidaldi parameter'!K1601</f>
        <v>-1.3784808000627535E-7</v>
      </c>
      <c r="L1601">
        <f>'silv parametes'!L1601-'vidaldi parameter'!L1601</f>
        <v>4.1743812007055681E-7</v>
      </c>
      <c r="M1601">
        <f>'silv parametes'!M1601-'vidaldi parameter'!M1601</f>
        <v>-2.4879983007153328E-7</v>
      </c>
      <c r="N1601">
        <f>'silv parametes'!N1601-'vidaldi parameter'!N1601</f>
        <v>-1.3784807961769729E-7</v>
      </c>
      <c r="O1601">
        <f>'silv parametes'!O1601-'vidaldi parameter'!O1601</f>
        <v>3.3623298801438439E-8</v>
      </c>
      <c r="P1601">
        <f>'silv parametes'!P1601-'vidaldi parameter'!P1601</f>
        <v>4.8908670002845156E-8</v>
      </c>
    </row>
    <row r="1602" spans="1:16" x14ac:dyDescent="0.25">
      <c r="A1602">
        <f>'silv parametes'!A1602-'vidaldi parameter'!A1602</f>
        <v>0</v>
      </c>
      <c r="B1602">
        <f>'silv parametes'!B1602-'vidaldi parameter'!B1602</f>
        <v>0</v>
      </c>
      <c r="C1602">
        <f>'silv parametes'!C1602-'vidaldi parameter'!C1602</f>
        <v>1.7550064498883522E-7</v>
      </c>
      <c r="D1602">
        <f>'silv parametes'!D1602-'vidaldi parameter'!D1602</f>
        <v>-1.0255349014443027E-7</v>
      </c>
      <c r="E1602">
        <f>'silv parametes'!E1602-'vidaldi parameter'!E1602</f>
        <v>4.1886488011400047E-7</v>
      </c>
      <c r="F1602">
        <f>'silv parametes'!F1602-'vidaldi parameter'!F1602</f>
        <v>0</v>
      </c>
      <c r="G1602">
        <f>'silv parametes'!G1602-'vidaldi parameter'!G1602</f>
        <v>0</v>
      </c>
      <c r="H1602">
        <f>'silv parametes'!H1602-'vidaldi parameter'!H1602</f>
        <v>0</v>
      </c>
      <c r="I1602">
        <f>'silv parametes'!I1602-'vidaldi parameter'!I1602</f>
        <v>-2.7962958493166212E-7</v>
      </c>
      <c r="J1602">
        <f>'silv parametes'!J1602-'vidaldi parameter'!J1602</f>
        <v>-6.3327694976855753E-8</v>
      </c>
      <c r="K1602">
        <f>'silv parametes'!K1602-'vidaldi parameter'!K1602</f>
        <v>-2.8769320103982921E-7</v>
      </c>
      <c r="L1602">
        <f>'silv parametes'!L1602-'vidaldi parameter'!L1602</f>
        <v>-2.7962958970562113E-7</v>
      </c>
      <c r="M1602">
        <f>'silv parametes'!M1602-'vidaldi parameter'!M1602</f>
        <v>-6.3327690202896747E-8</v>
      </c>
      <c r="N1602">
        <f>'silv parametes'!N1602-'vidaldi parameter'!N1602</f>
        <v>-2.8769319992960618E-7</v>
      </c>
      <c r="O1602">
        <f>'silv parametes'!O1602-'vidaldi parameter'!O1602</f>
        <v>-8.4437242024726356E-9</v>
      </c>
      <c r="P1602">
        <f>'silv parametes'!P1602-'vidaldi parameter'!P1602</f>
        <v>-4.7858162988134723E-7</v>
      </c>
    </row>
    <row r="1603" spans="1:16" x14ac:dyDescent="0.25">
      <c r="A1603">
        <f>'silv parametes'!A1603-'vidaldi parameter'!A1603</f>
        <v>0</v>
      </c>
      <c r="B1603">
        <f>'silv parametes'!B1603-'vidaldi parameter'!B1603</f>
        <v>0</v>
      </c>
      <c r="C1603">
        <f>'silv parametes'!C1603-'vidaldi parameter'!C1603</f>
        <v>-1.557627499204628E-8</v>
      </c>
      <c r="D1603">
        <f>'silv parametes'!D1603-'vidaldi parameter'!D1603</f>
        <v>8.0184589634768599E-8</v>
      </c>
      <c r="E1603">
        <f>'silv parametes'!E1603-'vidaldi parameter'!E1603</f>
        <v>4.1886488011400047E-7</v>
      </c>
      <c r="F1603">
        <f>'silv parametes'!F1603-'vidaldi parameter'!F1603</f>
        <v>0</v>
      </c>
      <c r="G1603">
        <f>'silv parametes'!G1603-'vidaldi parameter'!G1603</f>
        <v>0</v>
      </c>
      <c r="H1603">
        <f>'silv parametes'!H1603-'vidaldi parameter'!H1603</f>
        <v>0</v>
      </c>
      <c r="I1603">
        <f>'silv parametes'!I1603-'vidaldi parameter'!I1603</f>
        <v>2.3302704987848699E-8</v>
      </c>
      <c r="J1603">
        <f>'silv parametes'!J1603-'vidaldi parameter'!J1603</f>
        <v>1.2214444500280308E-7</v>
      </c>
      <c r="K1603">
        <f>'silv parametes'!K1603-'vidaldi parameter'!K1603</f>
        <v>-2.5061202602039145E-7</v>
      </c>
      <c r="L1603">
        <f>'silv parametes'!L1603-'vidaldi parameter'!L1603</f>
        <v>2.3302699769800483E-8</v>
      </c>
      <c r="M1603">
        <f>'silv parametes'!M1603-'vidaldi parameter'!M1603</f>
        <v>1.2214444033986638E-7</v>
      </c>
      <c r="N1603">
        <f>'silv parametes'!N1603-'vidaldi parameter'!N1603</f>
        <v>-2.5061202979514974E-7</v>
      </c>
      <c r="O1603">
        <f>'silv parametes'!O1603-'vidaldi parameter'!O1603</f>
        <v>1.0743558289880162E-7</v>
      </c>
      <c r="P1603">
        <f>'silv parametes'!P1603-'vidaldi parameter'!P1603</f>
        <v>3.3868029003514266E-7</v>
      </c>
    </row>
    <row r="1604" spans="1:16" x14ac:dyDescent="0.25">
      <c r="A1604">
        <f>'silv parametes'!A1604-'vidaldi parameter'!A1604</f>
        <v>0</v>
      </c>
      <c r="B1604">
        <f>'silv parametes'!B1604-'vidaldi parameter'!B1604</f>
        <v>0</v>
      </c>
      <c r="C1604">
        <f>'silv parametes'!C1604-'vidaldi parameter'!C1604</f>
        <v>-3.2144952000212612E-7</v>
      </c>
      <c r="D1604">
        <f>'silv parametes'!D1604-'vidaldi parameter'!D1604</f>
        <v>7.4311801157023183E-9</v>
      </c>
      <c r="E1604">
        <f>'silv parametes'!E1604-'vidaldi parameter'!E1604</f>
        <v>4.1886488011400047E-7</v>
      </c>
      <c r="F1604">
        <f>'silv parametes'!F1604-'vidaldi parameter'!F1604</f>
        <v>0</v>
      </c>
      <c r="G1604">
        <f>'silv parametes'!G1604-'vidaldi parameter'!G1604</f>
        <v>0</v>
      </c>
      <c r="H1604">
        <f>'silv parametes'!H1604-'vidaldi parameter'!H1604</f>
        <v>0</v>
      </c>
      <c r="I1604">
        <f>'silv parametes'!I1604-'vidaldi parameter'!I1604</f>
        <v>3.2623499501838182E-7</v>
      </c>
      <c r="J1604">
        <f>'silv parametes'!J1604-'vidaldi parameter'!J1604</f>
        <v>3.0761658498246192E-7</v>
      </c>
      <c r="K1604">
        <f>'silv parametes'!K1604-'vidaldi parameter'!K1604</f>
        <v>-6.2360524200055778E-7</v>
      </c>
      <c r="L1604">
        <f>'silv parametes'!L1604-'vidaldi parameter'!L1604</f>
        <v>3.2623498968931131E-7</v>
      </c>
      <c r="M1604">
        <f>'silv parametes'!M1604-'vidaldi parameter'!M1604</f>
        <v>3.076165797644137E-7</v>
      </c>
      <c r="N1604">
        <f>'silv parametes'!N1604-'vidaldi parameter'!N1604</f>
        <v>-6.2360523944704482E-7</v>
      </c>
      <c r="O1604">
        <f>'silv parametes'!O1604-'vidaldi parameter'!O1604</f>
        <v>-4.4618499310186688E-7</v>
      </c>
      <c r="P1604">
        <f>'silv parametes'!P1604-'vidaldi parameter'!P1604</f>
        <v>4.1143369999829815E-7</v>
      </c>
    </row>
    <row r="1605" spans="1:16" x14ac:dyDescent="0.25">
      <c r="A1605">
        <f>'silv parametes'!A1605-'vidaldi parameter'!A1605</f>
        <v>0</v>
      </c>
      <c r="B1605">
        <f>'silv parametes'!B1605-'vidaldi parameter'!B1605</f>
        <v>0</v>
      </c>
      <c r="C1605">
        <f>'silv parametes'!C1605-'vidaldi parameter'!C1605</f>
        <v>1.0312056197836483E-7</v>
      </c>
      <c r="D1605">
        <f>'silv parametes'!D1605-'vidaldi parameter'!D1605</f>
        <v>-3.0188058008917551E-7</v>
      </c>
      <c r="E1605">
        <f>'silv parametes'!E1605-'vidaldi parameter'!E1605</f>
        <v>4.1886488011400047E-7</v>
      </c>
      <c r="F1605">
        <f>'silv parametes'!F1605-'vidaldi parameter'!F1605</f>
        <v>0</v>
      </c>
      <c r="G1605">
        <f>'silv parametes'!G1605-'vidaldi parameter'!G1605</f>
        <v>0</v>
      </c>
      <c r="H1605">
        <f>'silv parametes'!H1605-'vidaldi parameter'!H1605</f>
        <v>0</v>
      </c>
      <c r="I1605">
        <f>'silv parametes'!I1605-'vidaldi parameter'!I1605</f>
        <v>6.2916728504891495E-7</v>
      </c>
      <c r="J1605">
        <f>'silv parametes'!J1605-'vidaldi parameter'!J1605</f>
        <v>-5.069112751984739E-7</v>
      </c>
      <c r="K1605">
        <f>'silv parametes'!K1605-'vidaldi parameter'!K1605</f>
        <v>6.3369090974596531E-8</v>
      </c>
      <c r="L1605">
        <f>'silv parametes'!L1605-'vidaldi parameter'!L1605</f>
        <v>6.2916728005291134E-7</v>
      </c>
      <c r="M1605">
        <f>'silv parametes'!M1605-'vidaldi parameter'!M1605</f>
        <v>-5.0691128006263853E-7</v>
      </c>
      <c r="N1605">
        <f>'silv parametes'!N1605-'vidaldi parameter'!N1605</f>
        <v>6.3369090419485019E-8</v>
      </c>
      <c r="O1605">
        <f>'silv parametes'!O1605-'vidaldi parameter'!O1605</f>
        <v>-4.5503239460079059E-7</v>
      </c>
      <c r="P1605">
        <f>'silv parametes'!P1605-'vidaldi parameter'!P1605</f>
        <v>2.7925049828070314E-8</v>
      </c>
    </row>
    <row r="1606" spans="1:16" x14ac:dyDescent="0.25">
      <c r="A1606">
        <f>'silv parametes'!A1606-'vidaldi parameter'!A1606</f>
        <v>0</v>
      </c>
      <c r="B1606">
        <f>'silv parametes'!B1606-'vidaldi parameter'!B1606</f>
        <v>0</v>
      </c>
      <c r="C1606">
        <f>'silv parametes'!C1606-'vidaldi parameter'!C1606</f>
        <v>-5.4295840046236776E-9</v>
      </c>
      <c r="D1606">
        <f>'silv parametes'!D1606-'vidaldi parameter'!D1606</f>
        <v>1.5619797988364326E-7</v>
      </c>
      <c r="E1606">
        <f>'silv parametes'!E1606-'vidaldi parameter'!E1606</f>
        <v>4.1886488011400047E-7</v>
      </c>
      <c r="F1606">
        <f>'silv parametes'!F1606-'vidaldi parameter'!F1606</f>
        <v>0</v>
      </c>
      <c r="G1606">
        <f>'silv parametes'!G1606-'vidaldi parameter'!G1606</f>
        <v>0</v>
      </c>
      <c r="H1606">
        <f>'silv parametes'!H1606-'vidaldi parameter'!H1606</f>
        <v>0</v>
      </c>
      <c r="I1606">
        <f>'silv parametes'!I1606-'vidaldi parameter'!I1606</f>
        <v>-6.7900425004818743E-8</v>
      </c>
      <c r="J1606">
        <f>'silv parametes'!J1606-'vidaldi parameter'!J1606</f>
        <v>-3.2143913549637082E-7</v>
      </c>
      <c r="K1606">
        <f>'silv parametes'!K1606-'vidaldi parameter'!K1606</f>
        <v>3.4089652400925985E-7</v>
      </c>
      <c r="L1606">
        <f>'silv parametes'!L1606-'vidaldi parameter'!L1606</f>
        <v>-6.7900430167355807E-8</v>
      </c>
      <c r="M1606">
        <f>'silv parametes'!M1606-'vidaldi parameter'!M1606</f>
        <v>-3.2143913974991278E-7</v>
      </c>
      <c r="N1606">
        <f>'silv parametes'!N1606-'vidaldi parameter'!N1606</f>
        <v>3.4089651990143466E-7</v>
      </c>
      <c r="O1606">
        <f>'silv parametes'!O1606-'vidaldi parameter'!O1606</f>
        <v>-2.1259363320105806E-7</v>
      </c>
      <c r="P1606">
        <f>'silv parametes'!P1606-'vidaldi parameter'!P1606</f>
        <v>-4.3015351014474845E-7</v>
      </c>
    </row>
    <row r="1607" spans="1:16" x14ac:dyDescent="0.25">
      <c r="A1607">
        <f>'silv parametes'!A1607-'vidaldi parameter'!A1607</f>
        <v>0</v>
      </c>
      <c r="B1607">
        <f>'silv parametes'!B1607-'vidaldi parameter'!B1607</f>
        <v>0</v>
      </c>
      <c r="C1607">
        <f>'silv parametes'!C1607-'vidaldi parameter'!C1607</f>
        <v>-1.7729179302428122E-7</v>
      </c>
      <c r="D1607">
        <f>'silv parametes'!D1607-'vidaldi parameter'!D1607</f>
        <v>1.6946474978851711E-7</v>
      </c>
      <c r="E1607">
        <f>'silv parametes'!E1607-'vidaldi parameter'!E1607</f>
        <v>4.1886488011400047E-7</v>
      </c>
      <c r="F1607">
        <f>'silv parametes'!F1607-'vidaldi parameter'!F1607</f>
        <v>0</v>
      </c>
      <c r="G1607">
        <f>'silv parametes'!G1607-'vidaldi parameter'!G1607</f>
        <v>0</v>
      </c>
      <c r="H1607">
        <f>'silv parametes'!H1607-'vidaldi parameter'!H1607</f>
        <v>0</v>
      </c>
      <c r="I1607">
        <f>'silv parametes'!I1607-'vidaldi parameter'!I1607</f>
        <v>2.3503186499795881E-7</v>
      </c>
      <c r="J1607">
        <f>'silv parametes'!J1607-'vidaldi parameter'!J1607</f>
        <v>-1.3596699580120664E-7</v>
      </c>
      <c r="K1607">
        <f>'silv parametes'!K1607-'vidaldi parameter'!K1607</f>
        <v>-5.9849890932106575E-8</v>
      </c>
      <c r="L1607">
        <f>'silv parametes'!L1607-'vidaldi parameter'!L1607</f>
        <v>2.3503186019624422E-7</v>
      </c>
      <c r="M1607">
        <f>'silv parametes'!M1607-'vidaldi parameter'!M1607</f>
        <v>-1.3596699988127625E-7</v>
      </c>
      <c r="N1607">
        <f>'silv parametes'!N1607-'vidaldi parameter'!N1607</f>
        <v>-5.9849889488816643E-8</v>
      </c>
      <c r="O1607">
        <f>'silv parametes'!O1607-'vidaldi parameter'!O1607</f>
        <v>-3.0855873879923057E-7</v>
      </c>
      <c r="P1607">
        <f>'silv parametes'!P1607-'vidaldi parameter'!P1607</f>
        <v>-4.4342028004962231E-7</v>
      </c>
    </row>
    <row r="1608" spans="1:16" x14ac:dyDescent="0.25">
      <c r="A1608">
        <f>'silv parametes'!A1608-'vidaldi parameter'!A1608</f>
        <v>0</v>
      </c>
      <c r="B1608">
        <f>'silv parametes'!B1608-'vidaldi parameter'!B1608</f>
        <v>0</v>
      </c>
      <c r="C1608">
        <f>'silv parametes'!C1608-'vidaldi parameter'!C1608</f>
        <v>-8.0405460067822787E-9</v>
      </c>
      <c r="D1608">
        <f>'silv parametes'!D1608-'vidaldi parameter'!D1608</f>
        <v>5.3137090016974753E-7</v>
      </c>
      <c r="E1608">
        <f>'silv parametes'!E1608-'vidaldi parameter'!E1608</f>
        <v>4.1886488011400047E-7</v>
      </c>
      <c r="F1608">
        <f>'silv parametes'!F1608-'vidaldi parameter'!F1608</f>
        <v>0</v>
      </c>
      <c r="G1608">
        <f>'silv parametes'!G1608-'vidaldi parameter'!G1608</f>
        <v>0</v>
      </c>
      <c r="H1608">
        <f>'silv parametes'!H1608-'vidaldi parameter'!H1608</f>
        <v>0</v>
      </c>
      <c r="I1608">
        <f>'silv parametes'!I1608-'vidaldi parameter'!I1608</f>
        <v>5.3796415500073635E-7</v>
      </c>
      <c r="J1608">
        <f>'silv parametes'!J1608-'vidaldi parameter'!J1608</f>
        <v>4.9505143998040957E-8</v>
      </c>
      <c r="K1608">
        <f>'silv parametes'!K1608-'vidaldi parameter'!K1608</f>
        <v>5.9612002289988197E-7</v>
      </c>
      <c r="L1608">
        <f>'silv parametes'!L1608-'vidaldi parameter'!L1608</f>
        <v>5.3796416032980687E-7</v>
      </c>
      <c r="M1608">
        <f>'silv parametes'!M1608-'vidaldi parameter'!M1608</f>
        <v>4.950513998736028E-8</v>
      </c>
      <c r="N1608">
        <f>'silv parametes'!N1608-'vidaldi parameter'!N1608</f>
        <v>5.9612002001330211E-7</v>
      </c>
      <c r="O1608">
        <f>'silv parametes'!O1608-'vidaldi parameter'!O1608</f>
        <v>-4.942370127013207E-7</v>
      </c>
      <c r="P1608">
        <f>'silv parametes'!P1608-'vidaldi parameter'!P1608</f>
        <v>1.9467357015301445E-7</v>
      </c>
    </row>
    <row r="1609" spans="1:16" x14ac:dyDescent="0.25">
      <c r="A1609">
        <f>'silv parametes'!A1609-'vidaldi parameter'!A1609</f>
        <v>0</v>
      </c>
      <c r="B1609">
        <f>'silv parametes'!B1609-'vidaldi parameter'!B1609</f>
        <v>0</v>
      </c>
      <c r="C1609">
        <f>'silv parametes'!C1609-'vidaldi parameter'!C1609</f>
        <v>4.5969832296322011E-7</v>
      </c>
      <c r="D1609">
        <f>'silv parametes'!D1609-'vidaldi parameter'!D1609</f>
        <v>-6.3993133991857576E-7</v>
      </c>
      <c r="E1609">
        <f>'silv parametes'!E1609-'vidaldi parameter'!E1609</f>
        <v>4.1886488011400047E-7</v>
      </c>
      <c r="F1609">
        <f>'silv parametes'!F1609-'vidaldi parameter'!F1609</f>
        <v>0</v>
      </c>
      <c r="G1609">
        <f>'silv parametes'!G1609-'vidaldi parameter'!G1609</f>
        <v>0</v>
      </c>
      <c r="H1609">
        <f>'silv parametes'!H1609-'vidaldi parameter'!H1609</f>
        <v>0</v>
      </c>
      <c r="I1609">
        <f>'silv parametes'!I1609-'vidaldi parameter'!I1609</f>
        <v>-1.5910355499748619E-7</v>
      </c>
      <c r="J1609">
        <f>'silv parametes'!J1609-'vidaldi parameter'!J1609</f>
        <v>2.3497728401933315E-7</v>
      </c>
      <c r="K1609">
        <f>'silv parametes'!K1609-'vidaldi parameter'!K1609</f>
        <v>-6.5969604801097148E-7</v>
      </c>
      <c r="L1609">
        <f>'silv parametes'!L1609-'vidaldi parameter'!L1609</f>
        <v>-1.591035601045121E-7</v>
      </c>
      <c r="M1609">
        <f>'silv parametes'!M1609-'vidaldi parameter'!M1609</f>
        <v>2.3497727985599681E-7</v>
      </c>
      <c r="N1609">
        <f>'silv parametes'!N1609-'vidaldi parameter'!N1609</f>
        <v>-6.5969604978732832E-7</v>
      </c>
      <c r="O1609">
        <f>'silv parametes'!O1609-'vidaldi parameter'!O1609</f>
        <v>-3.7214692870032873E-7</v>
      </c>
      <c r="P1609">
        <f>'silv parametes'!P1609-'vidaldi parameter'!P1609</f>
        <v>3.6597580987951517E-7</v>
      </c>
    </row>
    <row r="1610" spans="1:16" x14ac:dyDescent="0.25">
      <c r="A1610">
        <f>'silv parametes'!A1610-'vidaldi parameter'!A1610</f>
        <v>0</v>
      </c>
      <c r="B1610">
        <f>'silv parametes'!B1610-'vidaldi parameter'!B1610</f>
        <v>0</v>
      </c>
      <c r="C1610">
        <f>'silv parametes'!C1610-'vidaldi parameter'!C1610</f>
        <v>-1.7768542803775489E-7</v>
      </c>
      <c r="D1610">
        <f>'silv parametes'!D1610-'vidaldi parameter'!D1610</f>
        <v>2.9892344954873806E-7</v>
      </c>
      <c r="E1610">
        <f>'silv parametes'!E1610-'vidaldi parameter'!E1610</f>
        <v>4.1886488011400047E-7</v>
      </c>
      <c r="F1610">
        <f>'silv parametes'!F1610-'vidaldi parameter'!F1610</f>
        <v>0</v>
      </c>
      <c r="G1610">
        <f>'silv parametes'!G1610-'vidaldi parameter'!G1610</f>
        <v>0</v>
      </c>
      <c r="H1610">
        <f>'silv parametes'!H1610-'vidaldi parameter'!H1610</f>
        <v>0</v>
      </c>
      <c r="I1610">
        <f>'silv parametes'!I1610-'vidaldi parameter'!I1610</f>
        <v>1.4382873492202464E-7</v>
      </c>
      <c r="J1610">
        <f>'silv parametes'!J1610-'vidaldi parameter'!J1610</f>
        <v>-5.795505760020081E-7</v>
      </c>
      <c r="K1610">
        <f>'silv parametes'!K1610-'vidaldi parameter'!K1610</f>
        <v>2.0358241098472618E-7</v>
      </c>
      <c r="L1610">
        <f>'silv parametes'!L1610-'vidaldi parameter'!L1610</f>
        <v>1.4382873003704333E-7</v>
      </c>
      <c r="M1610">
        <f>'silv parametes'!M1610-'vidaldi parameter'!M1610</f>
        <v>-5.7955057997105541E-7</v>
      </c>
      <c r="N1610">
        <f>'silv parametes'!N1610-'vidaldi parameter'!N1610</f>
        <v>2.0358241048512582E-7</v>
      </c>
      <c r="O1610">
        <f>'silv parametes'!O1610-'vidaldi parameter'!O1610</f>
        <v>1.0105789760052331E-7</v>
      </c>
      <c r="P1610">
        <f>'silv parametes'!P1610-'vidaldi parameter'!P1610</f>
        <v>4.271210201078901E-7</v>
      </c>
    </row>
    <row r="1611" spans="1:16" x14ac:dyDescent="0.25">
      <c r="A1611">
        <f>'silv parametes'!A1611-'vidaldi parameter'!A1611</f>
        <v>0</v>
      </c>
      <c r="B1611">
        <f>'silv parametes'!B1611-'vidaldi parameter'!B1611</f>
        <v>0</v>
      </c>
      <c r="C1611">
        <f>'silv parametes'!C1611-'vidaldi parameter'!C1611</f>
        <v>-9.0227948001952996E-8</v>
      </c>
      <c r="D1611">
        <f>'silv parametes'!D1611-'vidaldi parameter'!D1611</f>
        <v>-4.6604432046848387E-7</v>
      </c>
      <c r="E1611">
        <f>'silv parametes'!E1611-'vidaldi parameter'!E1611</f>
        <v>4.1886488011400047E-7</v>
      </c>
      <c r="F1611">
        <f>'silv parametes'!F1611-'vidaldi parameter'!F1611</f>
        <v>0</v>
      </c>
      <c r="G1611">
        <f>'silv parametes'!G1611-'vidaldi parameter'!G1611</f>
        <v>0</v>
      </c>
      <c r="H1611">
        <f>'silv parametes'!H1611-'vidaldi parameter'!H1611</f>
        <v>0</v>
      </c>
      <c r="I1611">
        <f>'silv parametes'!I1611-'vidaldi parameter'!I1611</f>
        <v>4.4676102495255776E-7</v>
      </c>
      <c r="J1611">
        <f>'silv parametes'!J1611-'vidaldi parameter'!J1611</f>
        <v>-3.9407843699379441E-7</v>
      </c>
      <c r="K1611">
        <f>'silv parametes'!K1611-'vidaldi parameter'!K1611</f>
        <v>1.7885240299886362E-7</v>
      </c>
      <c r="L1611">
        <f>'silv parametes'!L1611-'vidaldi parameter'!L1611</f>
        <v>4.4676103017060598E-7</v>
      </c>
      <c r="M1611">
        <f>'silv parametes'!M1611-'vidaldi parameter'!M1611</f>
        <v>-3.9407843965832967E-7</v>
      </c>
      <c r="N1611">
        <f>'silv parametes'!N1611-'vidaldi parameter'!N1611</f>
        <v>1.7885239955717225E-7</v>
      </c>
      <c r="O1611">
        <f>'silv parametes'!O1611-'vidaldi parameter'!O1611</f>
        <v>1.7741363420031853E-7</v>
      </c>
      <c r="P1611">
        <f>'silv parametes'!P1611-'vidaldi parameter'!P1611</f>
        <v>1.9208878998533407E-7</v>
      </c>
    </row>
    <row r="1612" spans="1:16" x14ac:dyDescent="0.25">
      <c r="A1612">
        <f>'silv parametes'!A1612-'vidaldi parameter'!A1612</f>
        <v>0</v>
      </c>
      <c r="B1612">
        <f>'silv parametes'!B1612-'vidaldi parameter'!B1612</f>
        <v>0</v>
      </c>
      <c r="C1612">
        <f>'silv parametes'!C1612-'vidaldi parameter'!C1612</f>
        <v>-8.2848538973667729E-8</v>
      </c>
      <c r="D1612">
        <f>'silv parametes'!D1612-'vidaldi parameter'!D1612</f>
        <v>2.2808980038035997E-7</v>
      </c>
      <c r="E1612">
        <f>'silv parametes'!E1612-'vidaldi parameter'!E1612</f>
        <v>4.1886488011400047E-7</v>
      </c>
      <c r="F1612">
        <f>'silv parametes'!F1612-'vidaldi parameter'!F1612</f>
        <v>0</v>
      </c>
      <c r="G1612">
        <f>'silv parametes'!G1612-'vidaldi parameter'!G1612</f>
        <v>0</v>
      </c>
      <c r="H1612">
        <f>'silv parametes'!H1612-'vidaldi parameter'!H1612</f>
        <v>0</v>
      </c>
      <c r="I1612">
        <f>'silv parametes'!I1612-'vidaldi parameter'!I1612</f>
        <v>-2.5030668393544175E-7</v>
      </c>
      <c r="J1612">
        <f>'silv parametes'!J1612-'vidaldi parameter'!J1612</f>
        <v>-2.0860629698638E-7</v>
      </c>
      <c r="K1612">
        <f>'silv parametes'!K1612-'vidaldi parameter'!K1612</f>
        <v>-1.2131712967544672E-8</v>
      </c>
      <c r="L1612">
        <f>'silv parametes'!L1612-'vidaldi parameter'!L1612</f>
        <v>-2.5030668004966117E-7</v>
      </c>
      <c r="M1612">
        <f>'silv parametes'!M1612-'vidaldi parameter'!M1612</f>
        <v>-2.0860630023378235E-7</v>
      </c>
      <c r="N1612">
        <f>'silv parametes'!N1612-'vidaldi parameter'!N1612</f>
        <v>-1.2131709858920203E-8</v>
      </c>
      <c r="O1612">
        <f>'silv parametes'!O1612-'vidaldi parameter'!O1612</f>
        <v>2.8808789419992875E-7</v>
      </c>
      <c r="P1612">
        <f>'silv parametes'!P1612-'vidaldi parameter'!P1612</f>
        <v>4.9795466994240201E-7</v>
      </c>
    </row>
    <row r="1613" spans="1:16" x14ac:dyDescent="0.25">
      <c r="A1613">
        <f>'silv parametes'!A1613-'vidaldi parameter'!A1613</f>
        <v>0</v>
      </c>
      <c r="B1613">
        <f>'silv parametes'!B1613-'vidaldi parameter'!B1613</f>
        <v>0</v>
      </c>
      <c r="C1613">
        <f>'silv parametes'!C1613-'vidaldi parameter'!C1613</f>
        <v>8.7318317021356506E-8</v>
      </c>
      <c r="D1613">
        <f>'silv parametes'!D1613-'vidaldi parameter'!D1613</f>
        <v>-6.5521339465135497E-8</v>
      </c>
      <c r="E1613">
        <f>'silv parametes'!E1613-'vidaldi parameter'!E1613</f>
        <v>4.1886488011400047E-7</v>
      </c>
      <c r="F1613">
        <f>'silv parametes'!F1613-'vidaldi parameter'!F1613</f>
        <v>0</v>
      </c>
      <c r="G1613">
        <f>'silv parametes'!G1613-'vidaldi parameter'!G1613</f>
        <v>0</v>
      </c>
      <c r="H1613">
        <f>'silv parametes'!H1613-'vidaldi parameter'!H1613</f>
        <v>0</v>
      </c>
      <c r="I1613">
        <f>'silv parametes'!I1613-'vidaldi parameter'!I1613</f>
        <v>5.2625605984069068E-8</v>
      </c>
      <c r="J1613">
        <f>'silv parametes'!J1613-'vidaldi parameter'!J1613</f>
        <v>-2.3134157034476743E-8</v>
      </c>
      <c r="K1613">
        <f>'silv parametes'!K1613-'vidaldi parameter'!K1613</f>
        <v>-6.450581002681588E-8</v>
      </c>
      <c r="L1613">
        <f>'silv parametes'!L1613-'vidaldi parameter'!L1613</f>
        <v>5.2625609869849654E-8</v>
      </c>
      <c r="M1613">
        <f>'silv parametes'!M1613-'vidaldi parameter'!M1613</f>
        <v>-2.3134159921056607E-8</v>
      </c>
      <c r="N1613">
        <f>'silv parametes'!N1613-'vidaldi parameter'!N1613</f>
        <v>-6.450580958272667E-8</v>
      </c>
      <c r="O1613">
        <f>'silv parametes'!O1613-'vidaldi parameter'!O1613</f>
        <v>-1.9151716119936157E-7</v>
      </c>
      <c r="P1613">
        <f>'silv parametes'!P1613-'vidaldi parameter'!P1613</f>
        <v>-2.0843418990779128E-7</v>
      </c>
    </row>
    <row r="1614" spans="1:16" x14ac:dyDescent="0.25">
      <c r="A1614">
        <f>'silv parametes'!A1614-'vidaldi parameter'!A1614</f>
        <v>0</v>
      </c>
      <c r="B1614">
        <f>'silv parametes'!B1614-'vidaldi parameter'!B1614</f>
        <v>0</v>
      </c>
      <c r="C1614">
        <f>'silv parametes'!C1614-'vidaldi parameter'!C1614</f>
        <v>-5.7185113033764168E-8</v>
      </c>
      <c r="D1614">
        <f>'silv parametes'!D1614-'vidaldi parameter'!D1614</f>
        <v>1.5860449043003655E-7</v>
      </c>
      <c r="E1614">
        <f>'silv parametes'!E1614-'vidaldi parameter'!E1614</f>
        <v>4.1886488011400047E-7</v>
      </c>
      <c r="F1614">
        <f>'silv parametes'!F1614-'vidaldi parameter'!F1614</f>
        <v>0</v>
      </c>
      <c r="G1614">
        <f>'silv parametes'!G1614-'vidaldi parameter'!G1614</f>
        <v>0</v>
      </c>
      <c r="H1614">
        <f>'silv parametes'!H1614-'vidaldi parameter'!H1614</f>
        <v>0</v>
      </c>
      <c r="I1614">
        <f>'silv parametes'!I1614-'vidaldi parameter'!I1614</f>
        <v>3.5555789598684662E-7</v>
      </c>
      <c r="J1614">
        <f>'silv parametes'!J1614-'vidaldi parameter'!J1614</f>
        <v>1.6233798200149252E-7</v>
      </c>
      <c r="K1614">
        <f>'silv parametes'!K1614-'vidaldi parameter'!K1614</f>
        <v>3.6230706901285714E-7</v>
      </c>
      <c r="L1614">
        <f>'silv parametes'!L1614-'vidaldi parameter'!L1614</f>
        <v>3.5555790001140508E-7</v>
      </c>
      <c r="M1614">
        <f>'silv parametes'!M1614-'vidaldi parameter'!M1614</f>
        <v>1.6233797994757992E-7</v>
      </c>
      <c r="N1614">
        <f>'silv parametes'!N1614-'vidaldi parameter'!N1614</f>
        <v>3.6230706967899096E-7</v>
      </c>
      <c r="O1614">
        <f>'silv parametes'!O1614-'vidaldi parameter'!O1614</f>
        <v>4.184375772958715E-7</v>
      </c>
      <c r="P1614">
        <f>'silv parametes'!P1614-'vidaldi parameter'!P1614</f>
        <v>-4.3256002002500793E-7</v>
      </c>
    </row>
    <row r="1615" spans="1:16" x14ac:dyDescent="0.25">
      <c r="A1615">
        <f>'silv parametes'!A1615-'vidaldi parameter'!A1615</f>
        <v>0</v>
      </c>
      <c r="B1615">
        <f>'silv parametes'!B1615-'vidaldi parameter'!B1615</f>
        <v>0</v>
      </c>
      <c r="C1615">
        <f>'silv parametes'!C1615-'vidaldi parameter'!C1615</f>
        <v>4.7848326967248056E-8</v>
      </c>
      <c r="D1615">
        <f>'silv parametes'!D1615-'vidaldi parameter'!D1615</f>
        <v>7.3031009684143555E-8</v>
      </c>
      <c r="E1615">
        <f>'silv parametes'!E1615-'vidaldi parameter'!E1615</f>
        <v>4.1886488011400047E-7</v>
      </c>
      <c r="F1615">
        <f>'silv parametes'!F1615-'vidaldi parameter'!F1615</f>
        <v>0</v>
      </c>
      <c r="G1615">
        <f>'silv parametes'!G1615-'vidaldi parameter'!G1615</f>
        <v>0</v>
      </c>
      <c r="H1615">
        <f>'silv parametes'!H1615-'vidaldi parameter'!H1615</f>
        <v>0</v>
      </c>
      <c r="I1615">
        <f>'silv parametes'!I1615-'vidaldi parameter'!I1615</f>
        <v>-3.4150981498282107E-7</v>
      </c>
      <c r="J1615">
        <f>'silv parametes'!J1615-'vidaldi parameter'!J1615</f>
        <v>3.4781012198115135E-7</v>
      </c>
      <c r="K1615">
        <f>'silv parametes'!K1615-'vidaldi parameter'!K1615</f>
        <v>-1.6659672202878895E-7</v>
      </c>
      <c r="L1615">
        <f>'silv parametes'!L1615-'vidaldi parameter'!L1615</f>
        <v>-3.4150980998681746E-7</v>
      </c>
      <c r="M1615">
        <f>'silv parametes'!M1615-'vidaldi parameter'!M1615</f>
        <v>3.4781012026030567E-7</v>
      </c>
      <c r="N1615">
        <f>'silv parametes'!N1615-'vidaldi parameter'!N1615</f>
        <v>-1.6659671953078714E-7</v>
      </c>
      <c r="O1615">
        <f>'silv parametes'!O1615-'vidaldi parameter'!O1615</f>
        <v>4.0540290860424655E-7</v>
      </c>
      <c r="P1615">
        <f>'silv parametes'!P1615-'vidaldi parameter'!P1615</f>
        <v>-3.4698653994524875E-7</v>
      </c>
    </row>
    <row r="1616" spans="1:16" x14ac:dyDescent="0.25">
      <c r="A1616">
        <f>'silv parametes'!A1616-'vidaldi parameter'!A1616</f>
        <v>0</v>
      </c>
      <c r="B1616">
        <f>'silv parametes'!B1616-'vidaldi parameter'!B1616</f>
        <v>0</v>
      </c>
      <c r="C1616">
        <f>'silv parametes'!C1616-'vidaldi parameter'!C1616</f>
        <v>2.6343480297175148E-7</v>
      </c>
      <c r="D1616">
        <f>'silv parametes'!D1616-'vidaldi parameter'!D1616</f>
        <v>7.3633209751733375E-8</v>
      </c>
      <c r="E1616">
        <f>'silv parametes'!E1616-'vidaldi parameter'!E1616</f>
        <v>4.1886488011400047E-7</v>
      </c>
      <c r="F1616">
        <f>'silv parametes'!F1616-'vidaldi parameter'!F1616</f>
        <v>0</v>
      </c>
      <c r="G1616">
        <f>'silv parametes'!G1616-'vidaldi parameter'!G1616</f>
        <v>0</v>
      </c>
      <c r="H1616">
        <f>'silv parametes'!H1616-'vidaldi parameter'!H1616</f>
        <v>0</v>
      </c>
      <c r="I1616">
        <f>'silv parametes'!I1616-'vidaldi parameter'!I1616</f>
        <v>-3.8577524008598374E-8</v>
      </c>
      <c r="J1616">
        <f>'silv parametes'!J1616-'vidaldi parameter'!J1616</f>
        <v>5.3328226196081019E-7</v>
      </c>
      <c r="K1616">
        <f>'silv parametes'!K1616-'vidaldi parameter'!K1616</f>
        <v>-7.0642994801084491E-7</v>
      </c>
      <c r="L1616">
        <f>'silv parametes'!L1616-'vidaldi parameter'!L1616</f>
        <v>-3.8577519845262032E-8</v>
      </c>
      <c r="M1616">
        <f>'silv parametes'!M1616-'vidaldi parameter'!M1616</f>
        <v>5.3328225968485299E-7</v>
      </c>
      <c r="N1616">
        <f>'silv parametes'!N1616-'vidaldi parameter'!N1616</f>
        <v>-7.0642995009251308E-7</v>
      </c>
      <c r="O1616">
        <f>'silv parametes'!O1616-'vidaldi parameter'!O1616</f>
        <v>-1.8219165660166015E-7</v>
      </c>
      <c r="P1616">
        <f>'silv parametes'!P1616-'vidaldi parameter'!P1616</f>
        <v>-3.4758874001283857E-7</v>
      </c>
    </row>
    <row r="1617" spans="1:16" x14ac:dyDescent="0.25">
      <c r="A1617">
        <f>'silv parametes'!A1617-'vidaldi parameter'!A1617</f>
        <v>0</v>
      </c>
      <c r="B1617">
        <f>'silv parametes'!B1617-'vidaldi parameter'!B1617</f>
        <v>0</v>
      </c>
      <c r="C1617">
        <f>'silv parametes'!C1617-'vidaldi parameter'!C1617</f>
        <v>4.4102885299324157E-7</v>
      </c>
      <c r="D1617">
        <f>'silv parametes'!D1617-'vidaldi parameter'!D1617</f>
        <v>-3.7477469039259859E-7</v>
      </c>
      <c r="E1617">
        <f>'silv parametes'!E1617-'vidaldi parameter'!E1617</f>
        <v>4.1886488011400047E-7</v>
      </c>
      <c r="F1617">
        <f>'silv parametes'!F1617-'vidaldi parameter'!F1617</f>
        <v>0</v>
      </c>
      <c r="G1617">
        <f>'silv parametes'!G1617-'vidaldi parameter'!G1617</f>
        <v>0</v>
      </c>
      <c r="H1617">
        <f>'silv parametes'!H1617-'vidaldi parameter'!H1617</f>
        <v>0</v>
      </c>
      <c r="I1617">
        <f>'silv parametes'!I1617-'vidaldi parameter'!I1617</f>
        <v>2.643547660774459E-7</v>
      </c>
      <c r="J1617">
        <f>'silv parametes'!J1617-'vidaldi parameter'!J1617</f>
        <v>-2.8124559803277549E-7</v>
      </c>
      <c r="K1617">
        <f>'silv parametes'!K1617-'vidaldi parameter'!K1617</f>
        <v>1.1730747095928251E-7</v>
      </c>
      <c r="L1617">
        <f>'silv parametes'!L1617-'vidaldi parameter'!L1617</f>
        <v>2.643547660774459E-7</v>
      </c>
      <c r="M1617">
        <f>'silv parametes'!M1617-'vidaldi parameter'!M1617</f>
        <v>-2.8124560014219924E-7</v>
      </c>
      <c r="N1617">
        <f>'silv parametes'!N1617-'vidaldi parameter'!N1617</f>
        <v>1.17307470404171E-7</v>
      </c>
      <c r="O1617">
        <f>'silv parametes'!O1617-'vidaldi parameter'!O1617</f>
        <v>3.970393370102826E-7</v>
      </c>
      <c r="P1617">
        <f>'silv parametes'!P1617-'vidaldi parameter'!P1617</f>
        <v>-2.0636043007726812E-7</v>
      </c>
    </row>
    <row r="1618" spans="1:16" x14ac:dyDescent="0.25">
      <c r="A1618">
        <f>'silv parametes'!A1618-'vidaldi parameter'!A1618</f>
        <v>0</v>
      </c>
      <c r="B1618">
        <f>'silv parametes'!B1618-'vidaldi parameter'!B1618</f>
        <v>0</v>
      </c>
      <c r="C1618">
        <f>'silv parametes'!C1618-'vidaldi parameter'!C1618</f>
        <v>-5.1697073799594762E-7</v>
      </c>
      <c r="D1618">
        <f>'silv parametes'!D1618-'vidaldi parameter'!D1618</f>
        <v>2.2796784016065885E-7</v>
      </c>
      <c r="E1618">
        <f>'silv parametes'!E1618-'vidaldi parameter'!E1618</f>
        <v>4.1886488011400047E-7</v>
      </c>
      <c r="F1618">
        <f>'silv parametes'!F1618-'vidaldi parameter'!F1618</f>
        <v>0</v>
      </c>
      <c r="G1618">
        <f>'silv parametes'!G1618-'vidaldi parameter'!G1618</f>
        <v>0</v>
      </c>
      <c r="H1618">
        <f>'silv parametes'!H1618-'vidaldi parameter'!H1618</f>
        <v>0</v>
      </c>
      <c r="I1618">
        <f>'silv parametes'!I1618-'vidaldi parameter'!I1618</f>
        <v>5.6728705599695672E-7</v>
      </c>
      <c r="J1618">
        <f>'silv parametes'!J1618-'vidaldi parameter'!J1618</f>
        <v>-9.5773458996806227E-8</v>
      </c>
      <c r="K1618">
        <f>'silv parametes'!K1618-'vidaldi parameter'!K1618</f>
        <v>1.4890331601069562E-7</v>
      </c>
      <c r="L1618">
        <f>'silv parametes'!L1618-'vidaldi parameter'!L1618</f>
        <v>5.6728705599695672E-7</v>
      </c>
      <c r="M1618">
        <f>'silv parametes'!M1618-'vidaldi parameter'!M1618</f>
        <v>-9.5773459829473495E-8</v>
      </c>
      <c r="N1618">
        <f>'silv parametes'!N1618-'vidaldi parameter'!N1618</f>
        <v>1.4890331989647621E-7</v>
      </c>
      <c r="O1618">
        <f>'silv parametes'!O1618-'vidaldi parameter'!O1618</f>
        <v>-3.5740242010015577E-7</v>
      </c>
      <c r="P1618">
        <f>'silv parametes'!P1618-'vidaldi parameter'!P1618</f>
        <v>1.9089703995334162E-7</v>
      </c>
    </row>
    <row r="1619" spans="1:16" x14ac:dyDescent="0.25">
      <c r="A1619">
        <f>'silv parametes'!A1619-'vidaldi parameter'!A1619</f>
        <v>0</v>
      </c>
      <c r="B1619">
        <f>'silv parametes'!B1619-'vidaldi parameter'!B1619</f>
        <v>0</v>
      </c>
      <c r="C1619">
        <f>'silv parametes'!C1619-'vidaldi parameter'!C1619</f>
        <v>-3.1687188395412846E-7</v>
      </c>
      <c r="D1619">
        <f>'silv parametes'!D1619-'vidaldi parameter'!D1619</f>
        <v>4.9368175991659768E-7</v>
      </c>
      <c r="E1619">
        <f>'silv parametes'!E1619-'vidaldi parameter'!E1619</f>
        <v>4.1886488011400047E-7</v>
      </c>
      <c r="F1619">
        <f>'silv parametes'!F1619-'vidaldi parameter'!F1619</f>
        <v>0</v>
      </c>
      <c r="G1619">
        <f>'silv parametes'!G1619-'vidaldi parameter'!G1619</f>
        <v>0</v>
      </c>
      <c r="H1619">
        <f>'silv parametes'!H1619-'vidaldi parameter'!H1619</f>
        <v>0</v>
      </c>
      <c r="I1619">
        <f>'silv parametes'!I1619-'vidaldi parameter'!I1619</f>
        <v>-1.2978065400126582E-7</v>
      </c>
      <c r="J1619">
        <f>'silv parametes'!J1619-'vidaldi parameter'!J1619</f>
        <v>8.9698680982852608E-8</v>
      </c>
      <c r="K1619">
        <f>'silv parametes'!K1619-'vidaldi parameter'!K1619</f>
        <v>2.6275958597832272E-7</v>
      </c>
      <c r="L1619">
        <f>'silv parametes'!L1619-'vidaldi parameter'!L1619</f>
        <v>-1.2978065400126582E-7</v>
      </c>
      <c r="M1619">
        <f>'silv parametes'!M1619-'vidaldi parameter'!M1619</f>
        <v>8.9698680039163037E-8</v>
      </c>
      <c r="N1619">
        <f>'silv parametes'!N1619-'vidaldi parameter'!N1619</f>
        <v>2.6275959008614791E-7</v>
      </c>
      <c r="O1619">
        <f>'silv parametes'!O1619-'vidaldi parameter'!O1619</f>
        <v>-1.0593457129559614E-7</v>
      </c>
      <c r="P1619">
        <f>'silv parametes'!P1619-'vidaldi parameter'!P1619</f>
        <v>-7.4816870032634597E-8</v>
      </c>
    </row>
    <row r="1620" spans="1:16" x14ac:dyDescent="0.25">
      <c r="A1620">
        <f>'silv parametes'!A1620-'vidaldi parameter'!A1620</f>
        <v>0</v>
      </c>
      <c r="B1620">
        <f>'silv parametes'!B1620-'vidaldi parameter'!B1620</f>
        <v>0</v>
      </c>
      <c r="C1620">
        <f>'silv parametes'!C1620-'vidaldi parameter'!C1620</f>
        <v>2.4625609396089487E-7</v>
      </c>
      <c r="D1620">
        <f>'silv parametes'!D1620-'vidaldi parameter'!D1620</f>
        <v>4.2312686998613458E-7</v>
      </c>
      <c r="E1620">
        <f>'silv parametes'!E1620-'vidaldi parameter'!E1620</f>
        <v>4.1886488011400047E-7</v>
      </c>
      <c r="F1620">
        <f>'silv parametes'!F1620-'vidaldi parameter'!F1620</f>
        <v>0</v>
      </c>
      <c r="G1620">
        <f>'silv parametes'!G1620-'vidaldi parameter'!G1620</f>
        <v>0</v>
      </c>
      <c r="H1620">
        <f>'silv parametes'!H1620-'vidaldi parameter'!H1620</f>
        <v>0</v>
      </c>
      <c r="I1620">
        <f>'silv parametes'!I1620-'vidaldi parameter'!I1620</f>
        <v>1.7315163591824501E-7</v>
      </c>
      <c r="J1620">
        <f>'silv parametes'!J1620-'vidaldi parameter'!J1620</f>
        <v>2.7517082096251144E-7</v>
      </c>
      <c r="K1620">
        <f>'silv parametes'!K1620-'vidaldi parameter'!K1620</f>
        <v>-6.4832051005492275E-8</v>
      </c>
      <c r="L1620">
        <f>'silv parametes'!L1620-'vidaldi parameter'!L1620</f>
        <v>1.7315163591824501E-7</v>
      </c>
      <c r="M1620">
        <f>'silv parametes'!M1620-'vidaldi parameter'!M1620</f>
        <v>2.7517081990779957E-7</v>
      </c>
      <c r="N1620">
        <f>'silv parametes'!N1620-'vidaldi parameter'!N1620</f>
        <v>-6.4832049950780402E-8</v>
      </c>
      <c r="O1620">
        <f>'silv parametes'!O1620-'vidaldi parameter'!O1620</f>
        <v>-4.8291706059716555E-7</v>
      </c>
      <c r="P1620">
        <f>'silv parametes'!P1620-'vidaldi parameter'!P1620</f>
        <v>-4.2619798801268871E-9</v>
      </c>
    </row>
    <row r="1621" spans="1:16" x14ac:dyDescent="0.25">
      <c r="A1621">
        <f>'silv parametes'!A1621-'vidaldi parameter'!A1621</f>
        <v>0</v>
      </c>
      <c r="B1621">
        <f>'silv parametes'!B1621-'vidaldi parameter'!B1621</f>
        <v>0</v>
      </c>
      <c r="C1621">
        <f>'silv parametes'!C1621-'vidaldi parameter'!C1621</f>
        <v>-1.2248687308868966E-7</v>
      </c>
      <c r="D1621">
        <f>'silv parametes'!D1621-'vidaldi parameter'!D1621</f>
        <v>4.3216940248669289E-8</v>
      </c>
      <c r="E1621">
        <f>'silv parametes'!E1621-'vidaldi parameter'!E1621</f>
        <v>4.1886488011400047E-7</v>
      </c>
      <c r="F1621">
        <f>'silv parametes'!F1621-'vidaldi parameter'!F1621</f>
        <v>0</v>
      </c>
      <c r="G1621">
        <f>'silv parametes'!G1621-'vidaldi parameter'!G1621</f>
        <v>0</v>
      </c>
      <c r="H1621">
        <f>'silv parametes'!H1621-'vidaldi parameter'!H1621</f>
        <v>0</v>
      </c>
      <c r="I1621">
        <f>'silv parametes'!I1621-'vidaldi parameter'!I1621</f>
        <v>4.760839261014338E-7</v>
      </c>
      <c r="J1621">
        <f>'silv parametes'!J1621-'vidaldi parameter'!J1621</f>
        <v>4.6064296099768143E-7</v>
      </c>
      <c r="K1621">
        <f>'silv parametes'!K1621-'vidaldi parameter'!K1621</f>
        <v>-1.2272453198125532E-7</v>
      </c>
      <c r="L1621">
        <f>'silv parametes'!L1621-'vidaldi parameter'!L1621</f>
        <v>4.7608392600428928E-7</v>
      </c>
      <c r="M1621">
        <f>'silv parametes'!M1621-'vidaldi parameter'!M1621</f>
        <v>4.6064295999848071E-7</v>
      </c>
      <c r="N1621">
        <f>'silv parametes'!N1621-'vidaldi parameter'!N1621</f>
        <v>-1.2272453009387618E-7</v>
      </c>
      <c r="O1621">
        <f>'silv parametes'!O1621-'vidaldi parameter'!O1621</f>
        <v>-2.1544181800017825E-7</v>
      </c>
      <c r="P1621">
        <f>'silv parametes'!P1621-'vidaldi parameter'!P1621</f>
        <v>3.7564795007938301E-7</v>
      </c>
    </row>
    <row r="1622" spans="1:16" x14ac:dyDescent="0.25">
      <c r="A1622">
        <f>'silv parametes'!A1622-'vidaldi parameter'!A1622</f>
        <v>0</v>
      </c>
      <c r="B1622">
        <f>'silv parametes'!B1622-'vidaldi parameter'!B1622</f>
        <v>0</v>
      </c>
      <c r="C1622">
        <f>'silv parametes'!C1622-'vidaldi parameter'!C1622</f>
        <v>3.2250567605363045E-7</v>
      </c>
      <c r="D1622">
        <f>'silv parametes'!D1622-'vidaldi parameter'!D1622</f>
        <v>-4.9054790007829752E-8</v>
      </c>
      <c r="E1622">
        <f>'silv parametes'!E1622-'vidaldi parameter'!E1622</f>
        <v>4.1886488011400047E-7</v>
      </c>
      <c r="F1622">
        <f>'silv parametes'!F1622-'vidaldi parameter'!F1622</f>
        <v>0</v>
      </c>
      <c r="G1622">
        <f>'silv parametes'!G1622-'vidaldi parameter'!G1622</f>
        <v>0</v>
      </c>
      <c r="H1622">
        <f>'silv parametes'!H1622-'vidaldi parameter'!H1622</f>
        <v>0</v>
      </c>
      <c r="I1622">
        <f>'silv parametes'!I1622-'vidaldi parameter'!I1622</f>
        <v>-2.2098378399393326E-7</v>
      </c>
      <c r="J1622">
        <f>'silv parametes'!J1622-'vidaldi parameter'!J1622</f>
        <v>-3.538848989403931E-7</v>
      </c>
      <c r="K1622">
        <f>'silv parametes'!K1622-'vidaldi parameter'!K1622</f>
        <v>-2.3820590515973711E-7</v>
      </c>
      <c r="L1622">
        <f>'silv parametes'!L1622-'vidaldi parameter'!L1622</f>
        <v>-2.2098378399393326E-7</v>
      </c>
      <c r="M1622">
        <f>'silv parametes'!M1622-'vidaldi parameter'!M1622</f>
        <v>-3.5388490005061612E-7</v>
      </c>
      <c r="N1622">
        <f>'silv parametes'!N1622-'vidaldi parameter'!N1622</f>
        <v>-2.38205899893984E-7</v>
      </c>
      <c r="O1622">
        <f>'silv parametes'!O1622-'vidaldi parameter'!O1622</f>
        <v>-1.9234491503011819E-8</v>
      </c>
      <c r="P1622">
        <f>'silv parametes'!P1622-'vidaldi parameter'!P1622</f>
        <v>4.6791966989978562E-7</v>
      </c>
    </row>
    <row r="1623" spans="1:16" x14ac:dyDescent="0.25">
      <c r="A1623">
        <f>'silv parametes'!A1623-'vidaldi parameter'!A1623</f>
        <v>0</v>
      </c>
      <c r="B1623">
        <f>'silv parametes'!B1623-'vidaldi parameter'!B1623</f>
        <v>0</v>
      </c>
      <c r="C1623">
        <f>'silv parametes'!C1623-'vidaldi parameter'!C1623</f>
        <v>-2.6163703892301271E-7</v>
      </c>
      <c r="D1623">
        <f>'silv parametes'!D1623-'vidaldi parameter'!D1623</f>
        <v>-2.526717097772746E-7</v>
      </c>
      <c r="E1623">
        <f>'silv parametes'!E1623-'vidaldi parameter'!E1623</f>
        <v>4.1886488011400047E-7</v>
      </c>
      <c r="F1623">
        <f>'silv parametes'!F1623-'vidaldi parameter'!F1623</f>
        <v>0</v>
      </c>
      <c r="G1623">
        <f>'silv parametes'!G1623-'vidaldi parameter'!G1623</f>
        <v>0</v>
      </c>
      <c r="H1623">
        <f>'silv parametes'!H1623-'vidaldi parameter'!H1623</f>
        <v>0</v>
      </c>
      <c r="I1623">
        <f>'silv parametes'!I1623-'vidaldi parameter'!I1623</f>
        <v>8.1948505981088715E-8</v>
      </c>
      <c r="J1623">
        <f>'silv parametes'!J1623-'vidaldi parameter'!J1623</f>
        <v>-1.6841275995993499E-7</v>
      </c>
      <c r="K1623">
        <f>'silv parametes'!K1623-'vidaldi parameter'!K1623</f>
        <v>2.7584666795199553E-7</v>
      </c>
      <c r="L1623">
        <f>'silv parametes'!L1623-'vidaldi parameter'!L1623</f>
        <v>8.1948505981088715E-8</v>
      </c>
      <c r="M1623">
        <f>'silv parametes'!M1623-'vidaldi parameter'!M1623</f>
        <v>-1.6841276018197959E-7</v>
      </c>
      <c r="N1623">
        <f>'silv parametes'!N1623-'vidaldi parameter'!N1623</f>
        <v>2.7584666995039697E-7</v>
      </c>
      <c r="O1623">
        <f>'silv parametes'!O1623-'vidaldi parameter'!O1623</f>
        <v>4.8537641580102819E-7</v>
      </c>
      <c r="P1623">
        <f>'silv parametes'!P1623-'vidaldi parameter'!P1623</f>
        <v>-3.2846340303205324E-7</v>
      </c>
    </row>
    <row r="1624" spans="1:16" x14ac:dyDescent="0.25">
      <c r="A1624">
        <f>'silv parametes'!A1624-'vidaldi parameter'!A1624</f>
        <v>0</v>
      </c>
      <c r="B1624">
        <f>'silv parametes'!B1624-'vidaldi parameter'!B1624</f>
        <v>0</v>
      </c>
      <c r="C1624">
        <f>'silv parametes'!C1624-'vidaldi parameter'!C1624</f>
        <v>-2.2435146196375655E-7</v>
      </c>
      <c r="D1624">
        <f>'silv parametes'!D1624-'vidaldi parameter'!D1624</f>
        <v>-3.4749299970826542E-7</v>
      </c>
      <c r="E1624">
        <f>'silv parametes'!E1624-'vidaldi parameter'!E1624</f>
        <v>4.1886488011400047E-7</v>
      </c>
      <c r="F1624">
        <f>'silv parametes'!F1624-'vidaldi parameter'!F1624</f>
        <v>0</v>
      </c>
      <c r="G1624">
        <f>'silv parametes'!G1624-'vidaldi parameter'!G1624</f>
        <v>0</v>
      </c>
      <c r="H1624">
        <f>'silv parametes'!H1624-'vidaldi parameter'!H1624</f>
        <v>0</v>
      </c>
      <c r="I1624">
        <f>'silv parametes'!I1624-'vidaldi parameter'!I1624</f>
        <v>3.8488079595611069E-7</v>
      </c>
      <c r="J1624">
        <f>'silv parametes'!J1624-'vidaldi parameter'!J1624</f>
        <v>1.7059380019723847E-8</v>
      </c>
      <c r="K1624">
        <f>'silv parametes'!K1624-'vidaldi parameter'!K1624</f>
        <v>-2.9956639402417551E-7</v>
      </c>
      <c r="L1624">
        <f>'silv parametes'!L1624-'vidaldi parameter'!L1624</f>
        <v>3.8488079630305538E-7</v>
      </c>
      <c r="M1624">
        <f>'silv parametes'!M1624-'vidaldi parameter'!M1624</f>
        <v>1.7059380130746149E-8</v>
      </c>
      <c r="N1624">
        <f>'silv parametes'!N1624-'vidaldi parameter'!N1624</f>
        <v>-2.9956638991635032E-7</v>
      </c>
      <c r="O1624">
        <f>'silv parametes'!O1624-'vidaldi parameter'!O1624</f>
        <v>-2.6929860239867376E-7</v>
      </c>
      <c r="P1624">
        <f>'silv parametes'!P1624-'vidaldi parameter'!P1624</f>
        <v>-2.3364212298204734E-7</v>
      </c>
    </row>
    <row r="1625" spans="1:16" x14ac:dyDescent="0.25">
      <c r="A1625">
        <f>'silv parametes'!A1625-'vidaldi parameter'!A1625</f>
        <v>0</v>
      </c>
      <c r="B1625">
        <f>'silv parametes'!B1625-'vidaldi parameter'!B1625</f>
        <v>0</v>
      </c>
      <c r="C1625">
        <f>'silv parametes'!C1625-'vidaldi parameter'!C1625</f>
        <v>2.5652671797882221E-7</v>
      </c>
      <c r="D1625">
        <f>'silv parametes'!D1625-'vidaldi parameter'!D1625</f>
        <v>1.8678159907636882E-8</v>
      </c>
      <c r="E1625">
        <f>'silv parametes'!E1625-'vidaldi parameter'!E1625</f>
        <v>4.1886488011400047E-7</v>
      </c>
      <c r="F1625">
        <f>'silv parametes'!F1625-'vidaldi parameter'!F1625</f>
        <v>0</v>
      </c>
      <c r="G1625">
        <f>'silv parametes'!G1625-'vidaldi parameter'!G1625</f>
        <v>0</v>
      </c>
      <c r="H1625">
        <f>'silv parametes'!H1625-'vidaldi parameter'!H1625</f>
        <v>0</v>
      </c>
      <c r="I1625">
        <f>'silv parametes'!I1625-'vidaldi parameter'!I1625</f>
        <v>-3.121869139866007E-7</v>
      </c>
      <c r="J1625">
        <f>'silv parametes'!J1625-'vidaldi parameter'!J1625</f>
        <v>2.0253151999938268E-7</v>
      </c>
      <c r="K1625">
        <f>'silv parametes'!K1625-'vidaldi parameter'!K1625</f>
        <v>-3.7809825093049199E-7</v>
      </c>
      <c r="L1625">
        <f>'silv parametes'!L1625-'vidaldi parameter'!L1625</f>
        <v>-3.1218691360496154E-7</v>
      </c>
      <c r="M1625">
        <f>'silv parametes'!M1625-'vidaldi parameter'!M1625</f>
        <v>2.0253151999938268E-7</v>
      </c>
      <c r="N1625">
        <f>'silv parametes'!N1625-'vidaldi parameter'!N1625</f>
        <v>-3.7809825004231357E-7</v>
      </c>
      <c r="O1625">
        <f>'silv parametes'!O1625-'vidaldi parameter'!O1625</f>
        <v>-4.9273593130151616E-7</v>
      </c>
      <c r="P1625">
        <f>'silv parametes'!P1625-'vidaldi parameter'!P1625</f>
        <v>4.0018672309294345E-7</v>
      </c>
    </row>
    <row r="1626" spans="1:16" x14ac:dyDescent="0.25">
      <c r="A1626">
        <f>'silv parametes'!A1626-'vidaldi parameter'!A1626</f>
        <v>0</v>
      </c>
      <c r="B1626">
        <f>'silv parametes'!B1626-'vidaldi parameter'!B1626</f>
        <v>0</v>
      </c>
      <c r="C1626">
        <f>'silv parametes'!C1626-'vidaldi parameter'!C1626</f>
        <v>3.4381246993842041E-7</v>
      </c>
      <c r="D1626">
        <f>'silv parametes'!D1626-'vidaldi parameter'!D1626</f>
        <v>4.8824269960334732E-8</v>
      </c>
      <c r="E1626">
        <f>'silv parametes'!E1626-'vidaldi parameter'!E1626</f>
        <v>4.1886488011400047E-7</v>
      </c>
      <c r="F1626">
        <f>'silv parametes'!F1626-'vidaldi parameter'!F1626</f>
        <v>0</v>
      </c>
      <c r="G1626">
        <f>'silv parametes'!G1626-'vidaldi parameter'!G1626</f>
        <v>0</v>
      </c>
      <c r="H1626">
        <f>'silv parametes'!H1626-'vidaldi parameter'!H1626</f>
        <v>0</v>
      </c>
      <c r="I1626">
        <f>'silv parametes'!I1626-'vidaldi parameter'!I1626</f>
        <v>-9.2546229568668537E-9</v>
      </c>
      <c r="J1626">
        <f>'silv parametes'!J1626-'vidaldi parameter'!J1626</f>
        <v>3.8800365897984079E-7</v>
      </c>
      <c r="K1626">
        <f>'silv parametes'!K1626-'vidaldi parameter'!K1626</f>
        <v>6.0651908995179582E-8</v>
      </c>
      <c r="L1626">
        <f>'silv parametes'!L1626-'vidaldi parameter'!L1626</f>
        <v>-9.2546239838231514E-9</v>
      </c>
      <c r="M1626">
        <f>'silv parametes'!M1626-'vidaldi parameter'!M1626</f>
        <v>3.8800366009006382E-7</v>
      </c>
      <c r="N1626">
        <f>'silv parametes'!N1626-'vidaldi parameter'!N1626</f>
        <v>6.0651910160913758E-8</v>
      </c>
      <c r="O1626">
        <f>'silv parametes'!O1626-'vidaldi parameter'!O1626</f>
        <v>-4.7177203280068802E-7</v>
      </c>
      <c r="P1626">
        <f>'silv parametes'!P1626-'vidaldi parameter'!P1626</f>
        <v>3.7004061403944633E-7</v>
      </c>
    </row>
    <row r="1627" spans="1:16" x14ac:dyDescent="0.25">
      <c r="A1627">
        <f>'silv parametes'!A1627-'vidaldi parameter'!A1627</f>
        <v>0</v>
      </c>
      <c r="B1627">
        <f>'silv parametes'!B1627-'vidaldi parameter'!B1627</f>
        <v>0</v>
      </c>
      <c r="C1627">
        <f>'silv parametes'!C1627-'vidaldi parameter'!C1627</f>
        <v>1.0867496191835357E-7</v>
      </c>
      <c r="D1627">
        <f>'silv parametes'!D1627-'vidaldi parameter'!D1627</f>
        <v>3.0643260151563823E-8</v>
      </c>
      <c r="E1627">
        <f>'silv parametes'!E1627-'vidaldi parameter'!E1627</f>
        <v>4.1886488011400047E-7</v>
      </c>
      <c r="F1627">
        <f>'silv parametes'!F1627-'vidaldi parameter'!F1627</f>
        <v>0</v>
      </c>
      <c r="G1627">
        <f>'silv parametes'!G1627-'vidaldi parameter'!G1627</f>
        <v>0</v>
      </c>
      <c r="H1627">
        <f>'silv parametes'!H1627-'vidaldi parameter'!H1627</f>
        <v>0</v>
      </c>
      <c r="I1627">
        <f>'silv parametes'!I1627-'vidaldi parameter'!I1627</f>
        <v>2.9367766696264397E-7</v>
      </c>
      <c r="J1627">
        <f>'silv parametes'!J1627-'vidaldi parameter'!J1627</f>
        <v>5.7347580006972265E-7</v>
      </c>
      <c r="K1627">
        <f>'silv parametes'!K1627-'vidaldi parameter'!K1627</f>
        <v>-5.4260489901203357E-7</v>
      </c>
      <c r="L1627">
        <f>'silv parametes'!L1627-'vidaldi parameter'!L1627</f>
        <v>2.9367766701815512E-7</v>
      </c>
      <c r="M1627">
        <f>'silv parametes'!M1627-'vidaldi parameter'!M1627</f>
        <v>5.7347579995870035E-7</v>
      </c>
      <c r="N1627">
        <f>'silv parametes'!N1627-'vidaldi parameter'!N1627</f>
        <v>-5.4260489990021199E-7</v>
      </c>
      <c r="O1627">
        <f>'silv parametes'!O1627-'vidaldi parameter'!O1627</f>
        <v>-2.5509077960020332E-7</v>
      </c>
      <c r="P1627">
        <f>'silv parametes'!P1627-'vidaldi parameter'!P1627</f>
        <v>3.8822162201634924E-7</v>
      </c>
    </row>
    <row r="1628" spans="1:16" x14ac:dyDescent="0.25">
      <c r="A1628">
        <f>'silv parametes'!A1628-'vidaldi parameter'!A1628</f>
        <v>0</v>
      </c>
      <c r="B1628">
        <f>'silv parametes'!B1628-'vidaldi parameter'!B1628</f>
        <v>0</v>
      </c>
      <c r="C1628">
        <f>'silv parametes'!C1628-'vidaldi parameter'!C1628</f>
        <v>4.213513910000799E-7</v>
      </c>
      <c r="D1628">
        <f>'silv parametes'!D1628-'vidaldi parameter'!D1628</f>
        <v>-1.2398799897894719E-7</v>
      </c>
      <c r="E1628">
        <f>'silv parametes'!E1628-'vidaldi parameter'!E1628</f>
        <v>4.1886488011400047E-7</v>
      </c>
      <c r="F1628">
        <f>'silv parametes'!F1628-'vidaldi parameter'!F1628</f>
        <v>0</v>
      </c>
      <c r="G1628">
        <f>'silv parametes'!G1628-'vidaldi parameter'!G1628</f>
        <v>0</v>
      </c>
      <c r="H1628">
        <f>'silv parametes'!H1628-'vidaldi parameter'!H1628</f>
        <v>0</v>
      </c>
      <c r="I1628">
        <f>'silv parametes'!I1628-'vidaldi parameter'!I1628</f>
        <v>-4.0339004303557857E-7</v>
      </c>
      <c r="J1628">
        <f>'silv parametes'!J1628-'vidaldi parameter'!J1628</f>
        <v>-2.410520609785749E-7</v>
      </c>
      <c r="K1628">
        <f>'silv parametes'!K1628-'vidaldi parameter'!K1628</f>
        <v>-4.1315049392753878E-7</v>
      </c>
      <c r="L1628">
        <f>'silv parametes'!L1628-'vidaldi parameter'!L1628</f>
        <v>-4.0339004298006742E-7</v>
      </c>
      <c r="M1628">
        <f>'silv parametes'!M1628-'vidaldi parameter'!M1628</f>
        <v>-2.4105205986835188E-7</v>
      </c>
      <c r="N1628">
        <f>'silv parametes'!N1628-'vidaldi parameter'!N1628</f>
        <v>-4.1315049392753878E-7</v>
      </c>
      <c r="O1628">
        <f>'silv parametes'!O1628-'vidaldi parameter'!O1628</f>
        <v>-3.5278716900219442E-7</v>
      </c>
      <c r="P1628">
        <f>'silv parametes'!P1628-'vidaldi parameter'!P1628</f>
        <v>-4.5714711893740656E-7</v>
      </c>
    </row>
    <row r="1629" spans="1:16" x14ac:dyDescent="0.25">
      <c r="A1629">
        <f>'silv parametes'!A1629-'vidaldi parameter'!A1629</f>
        <v>0</v>
      </c>
      <c r="B1629">
        <f>'silv parametes'!B1629-'vidaldi parameter'!B1629</f>
        <v>0</v>
      </c>
      <c r="C1629">
        <f>'silv parametes'!C1629-'vidaldi parameter'!C1629</f>
        <v>1.0867496191835357E-7</v>
      </c>
      <c r="D1629">
        <f>'silv parametes'!D1629-'vidaldi parameter'!D1629</f>
        <v>1.0812581949931621E-7</v>
      </c>
      <c r="E1629">
        <f>'silv parametes'!E1629-'vidaldi parameter'!E1629</f>
        <v>4.1886488011400047E-7</v>
      </c>
      <c r="F1629">
        <f>'silv parametes'!F1629-'vidaldi parameter'!F1629</f>
        <v>0</v>
      </c>
      <c r="G1629">
        <f>'silv parametes'!G1629-'vidaldi parameter'!G1629</f>
        <v>0</v>
      </c>
      <c r="H1629">
        <f>'silv parametes'!H1629-'vidaldi parameter'!H1629</f>
        <v>0</v>
      </c>
      <c r="I1629">
        <f>'silv parametes'!I1629-'vidaldi parameter'!I1629</f>
        <v>-1.004577534005624E-7</v>
      </c>
      <c r="J1629">
        <f>'silv parametes'!J1629-'vidaldi parameter'!J1629</f>
        <v>-5.5579920998916066E-8</v>
      </c>
      <c r="K1629">
        <f>'silv parametes'!K1629-'vidaldi parameter'!K1629</f>
        <v>-3.3129383410213098E-7</v>
      </c>
      <c r="L1629">
        <f>'silv parametes'!L1629-'vidaldi parameter'!L1629</f>
        <v>-1.0045775300504545E-7</v>
      </c>
      <c r="M1629">
        <f>'silv parametes'!M1629-'vidaldi parameter'!M1629</f>
        <v>-5.5579919999715344E-8</v>
      </c>
      <c r="N1629">
        <f>'silv parametes'!N1629-'vidaldi parameter'!N1629</f>
        <v>-3.3129383410213098E-7</v>
      </c>
      <c r="O1629">
        <f>'silv parametes'!O1629-'vidaldi parameter'!O1629</f>
        <v>4.5318974329841555E-7</v>
      </c>
      <c r="P1629">
        <f>'silv parametes'!P1629-'vidaldi parameter'!P1629</f>
        <v>3.1073905981671146E-7</v>
      </c>
    </row>
    <row r="1630" spans="1:16" x14ac:dyDescent="0.25">
      <c r="A1630">
        <f>'silv parametes'!A1630-'vidaldi parameter'!A1630</f>
        <v>0</v>
      </c>
      <c r="B1630">
        <f>'silv parametes'!B1630-'vidaldi parameter'!B1630</f>
        <v>0</v>
      </c>
      <c r="C1630">
        <f>'silv parametes'!C1630-'vidaldi parameter'!C1630</f>
        <v>3.4381246993842041E-7</v>
      </c>
      <c r="D1630">
        <f>'silv parametes'!D1630-'vidaldi parameter'!D1630</f>
        <v>-3.0443484977382695E-7</v>
      </c>
      <c r="E1630">
        <f>'silv parametes'!E1630-'vidaldi parameter'!E1630</f>
        <v>4.1886488011400047E-7</v>
      </c>
      <c r="F1630">
        <f>'silv parametes'!F1630-'vidaldi parameter'!F1630</f>
        <v>0</v>
      </c>
      <c r="G1630">
        <f>'silv parametes'!G1630-'vidaldi parameter'!G1630</f>
        <v>0</v>
      </c>
      <c r="H1630">
        <f>'silv parametes'!H1630-'vidaldi parameter'!H1630</f>
        <v>0</v>
      </c>
      <c r="I1630">
        <f>'silv parametes'!I1630-'vidaldi parameter'!I1630</f>
        <v>2.024745369977321E-7</v>
      </c>
      <c r="J1630">
        <f>'silv parametes'!J1630-'vidaldi parameter'!J1630</f>
        <v>1.2989221898074277E-7</v>
      </c>
      <c r="K1630">
        <f>'silv parametes'!K1630-'vidaldi parameter'!K1630</f>
        <v>-2.4008932397734384E-7</v>
      </c>
      <c r="L1630">
        <f>'silv parametes'!L1630-'vidaldi parameter'!L1630</f>
        <v>2.0247453702548768E-7</v>
      </c>
      <c r="M1630">
        <f>'silv parametes'!M1630-'vidaldi parameter'!M1630</f>
        <v>1.2989222009096579E-7</v>
      </c>
      <c r="N1630">
        <f>'silv parametes'!N1630-'vidaldi parameter'!N1630</f>
        <v>-2.4008931998054095E-7</v>
      </c>
      <c r="O1630">
        <f>'silv parametes'!O1630-'vidaldi parameter'!O1630</f>
        <v>-7.4601952400332738E-8</v>
      </c>
      <c r="P1630">
        <f>'silv parametes'!P1630-'vidaldi parameter'!P1630</f>
        <v>3.0479310186848352E-8</v>
      </c>
    </row>
    <row r="1631" spans="1:16" x14ac:dyDescent="0.25">
      <c r="A1631">
        <f>'silv parametes'!A1631-'vidaldi parameter'!A1631</f>
        <v>0</v>
      </c>
      <c r="B1631">
        <f>'silv parametes'!B1631-'vidaldi parameter'!B1631</f>
        <v>0</v>
      </c>
      <c r="C1631">
        <f>'silv parametes'!C1631-'vidaldi parameter'!C1631</f>
        <v>2.5652671897802293E-7</v>
      </c>
      <c r="D1631">
        <f>'silv parametes'!D1631-'vidaldi parameter'!D1631</f>
        <v>3.839995601495616E-7</v>
      </c>
      <c r="E1631">
        <f>'silv parametes'!E1631-'vidaldi parameter'!E1631</f>
        <v>4.1886488011400047E-7</v>
      </c>
      <c r="F1631">
        <f>'silv parametes'!F1631-'vidaldi parameter'!F1631</f>
        <v>0</v>
      </c>
      <c r="G1631">
        <f>'silv parametes'!G1631-'vidaldi parameter'!G1631</f>
        <v>0</v>
      </c>
      <c r="H1631">
        <f>'silv parametes'!H1631-'vidaldi parameter'!H1631</f>
        <v>0</v>
      </c>
      <c r="I1631">
        <f>'silv parametes'!I1631-'vidaldi parameter'!I1631</f>
        <v>-4.9459317297273486E-7</v>
      </c>
      <c r="J1631">
        <f>'silv parametes'!J1631-'vidaldi parameter'!J1631</f>
        <v>3.1536435807222318E-7</v>
      </c>
      <c r="K1631">
        <f>'silv parametes'!K1631-'vidaldi parameter'!K1631</f>
        <v>-5.2260779292989668E-7</v>
      </c>
      <c r="L1631">
        <f>'silv parametes'!L1631-'vidaldi parameter'!L1631</f>
        <v>-4.9459317297273486E-7</v>
      </c>
      <c r="M1631">
        <f>'silv parametes'!M1631-'vidaldi parameter'!M1631</f>
        <v>3.1536435995960233E-7</v>
      </c>
      <c r="N1631">
        <f>'silv parametes'!N1631-'vidaldi parameter'!N1631</f>
        <v>-5.2260778993229451E-7</v>
      </c>
      <c r="O1631">
        <f>'silv parametes'!O1631-'vidaldi parameter'!O1631</f>
        <v>-8.2917223018230679E-9</v>
      </c>
      <c r="P1631">
        <f>'silv parametes'!P1631-'vidaldi parameter'!P1631</f>
        <v>3.4204490995115577E-7</v>
      </c>
    </row>
    <row r="1632" spans="1:16" x14ac:dyDescent="0.25">
      <c r="A1632">
        <f>'silv parametes'!A1632-'vidaldi parameter'!A1632</f>
        <v>0</v>
      </c>
      <c r="B1632">
        <f>'silv parametes'!B1632-'vidaldi parameter'!B1632</f>
        <v>0</v>
      </c>
      <c r="C1632">
        <f>'silv parametes'!C1632-'vidaldi parameter'!C1632</f>
        <v>-2.2435146196375655E-7</v>
      </c>
      <c r="D1632">
        <f>'silv parametes'!D1632-'vidaldi parameter'!D1632</f>
        <v>-2.6089770344128738E-8</v>
      </c>
      <c r="E1632">
        <f>'silv parametes'!E1632-'vidaldi parameter'!E1632</f>
        <v>4.1886488011400047E-7</v>
      </c>
      <c r="F1632">
        <f>'silv parametes'!F1632-'vidaldi parameter'!F1632</f>
        <v>0</v>
      </c>
      <c r="G1632">
        <f>'silv parametes'!G1632-'vidaldi parameter'!G1632</f>
        <v>0</v>
      </c>
      <c r="H1632">
        <f>'silv parametes'!H1632-'vidaldi parameter'!H1632</f>
        <v>0</v>
      </c>
      <c r="I1632">
        <f>'silv parametes'!I1632-'vidaldi parameter'!I1632</f>
        <v>-1.9166088299771289E-7</v>
      </c>
      <c r="J1632">
        <f>'silv parametes'!J1632-'vidaldi parameter'!J1632</f>
        <v>5.0083649805188202E-7</v>
      </c>
      <c r="K1632">
        <f>'silv parametes'!K1632-'vidaldi parameter'!K1632</f>
        <v>-2.2260277598995515E-7</v>
      </c>
      <c r="L1632">
        <f>'silv parametes'!L1632-'vidaldi parameter'!L1632</f>
        <v>-1.9166088305322404E-7</v>
      </c>
      <c r="M1632">
        <f>'silv parametes'!M1632-'vidaldi parameter'!M1632</f>
        <v>5.0083650005028346E-7</v>
      </c>
      <c r="N1632">
        <f>'silv parametes'!N1632-'vidaldi parameter'!N1632</f>
        <v>-2.2260277976471343E-7</v>
      </c>
      <c r="O1632">
        <f>'silv parametes'!O1632-'vidaldi parameter'!O1632</f>
        <v>-1.4920362620060579E-7</v>
      </c>
      <c r="P1632">
        <f>'silv parametes'!P1632-'vidaldi parameter'!P1632</f>
        <v>-2.4786576013902106E-7</v>
      </c>
    </row>
    <row r="1633" spans="1:16" x14ac:dyDescent="0.25">
      <c r="A1633">
        <f>'silv parametes'!A1633-'vidaldi parameter'!A1633</f>
        <v>0</v>
      </c>
      <c r="B1633">
        <f>'silv parametes'!B1633-'vidaldi parameter'!B1633</f>
        <v>0</v>
      </c>
      <c r="C1633">
        <f>'silv parametes'!C1633-'vidaldi parameter'!C1633</f>
        <v>-2.6163703892301271E-7</v>
      </c>
      <c r="D1633">
        <f>'silv parametes'!D1633-'vidaldi parameter'!D1633</f>
        <v>2.1659259008544041E-7</v>
      </c>
      <c r="E1633">
        <f>'silv parametes'!E1633-'vidaldi parameter'!E1633</f>
        <v>4.1886488011400047E-7</v>
      </c>
      <c r="F1633">
        <f>'silv parametes'!F1633-'vidaldi parameter'!F1633</f>
        <v>0</v>
      </c>
      <c r="G1633">
        <f>'silv parametes'!G1633-'vidaldi parameter'!G1633</f>
        <v>0</v>
      </c>
      <c r="H1633">
        <f>'silv parametes'!H1633-'vidaldi parameter'!H1633</f>
        <v>0</v>
      </c>
      <c r="I1633">
        <f>'silv parametes'!I1633-'vidaldi parameter'!I1633</f>
        <v>1.1127140697730908E-7</v>
      </c>
      <c r="J1633">
        <f>'silv parametes'!J1633-'vidaldi parameter'!J1633</f>
        <v>-3.1369136199721481E-7</v>
      </c>
      <c r="K1633">
        <f>'silv parametes'!K1633-'vidaldi parameter'!K1633</f>
        <v>-6.4286718060024839E-8</v>
      </c>
      <c r="L1633">
        <f>'silv parametes'!L1633-'vidaldi parameter'!L1633</f>
        <v>1.1127141008593355E-7</v>
      </c>
      <c r="M1633">
        <f>'silv parametes'!M1633-'vidaldi parameter'!M1633</f>
        <v>-3.1369135999881337E-7</v>
      </c>
      <c r="N1633">
        <f>'silv parametes'!N1633-'vidaldi parameter'!N1633</f>
        <v>-6.4286719947403981E-8</v>
      </c>
      <c r="O1633">
        <f>'silv parametes'!O1633-'vidaldi parameter'!O1633</f>
        <v>-3.6458739976954341E-7</v>
      </c>
      <c r="P1633">
        <f>'silv parametes'!P1633-'vidaldi parameter'!P1633</f>
        <v>5.0945187002326975E-7</v>
      </c>
    </row>
    <row r="1634" spans="1:16" x14ac:dyDescent="0.25">
      <c r="A1634">
        <f>'silv parametes'!A1634-'vidaldi parameter'!A1634</f>
        <v>0</v>
      </c>
      <c r="B1634">
        <f>'silv parametes'!B1634-'vidaldi parameter'!B1634</f>
        <v>0</v>
      </c>
      <c r="C1634">
        <f>'silv parametes'!C1634-'vidaldi parameter'!C1634</f>
        <v>3.2250567605363045E-7</v>
      </c>
      <c r="D1634">
        <f>'silv parametes'!D1634-'vidaldi parameter'!D1634</f>
        <v>1.681704020484176E-8</v>
      </c>
      <c r="E1634">
        <f>'silv parametes'!E1634-'vidaldi parameter'!E1634</f>
        <v>4.1886488011400047E-7</v>
      </c>
      <c r="F1634">
        <f>'silv parametes'!F1634-'vidaldi parameter'!F1634</f>
        <v>0</v>
      </c>
      <c r="G1634">
        <f>'silv parametes'!G1634-'vidaldi parameter'!G1634</f>
        <v>0</v>
      </c>
      <c r="H1634">
        <f>'silv parametes'!H1634-'vidaldi parameter'!H1634</f>
        <v>0</v>
      </c>
      <c r="I1634">
        <f>'silv parametes'!I1634-'vidaldi parameter'!I1634</f>
        <v>4.1420369700784221E-7</v>
      </c>
      <c r="J1634">
        <f>'silv parametes'!J1634-'vidaldi parameter'!J1634</f>
        <v>-1.2821922201755598E-7</v>
      </c>
      <c r="K1634">
        <f>'silv parametes'!K1634-'vidaldi parameter'!K1634</f>
        <v>1.0373399400576133E-7</v>
      </c>
      <c r="L1634">
        <f>'silv parametes'!L1634-'vidaldi parameter'!L1634</f>
        <v>4.1420370000544438E-7</v>
      </c>
      <c r="M1634">
        <f>'silv parametes'!M1634-'vidaldi parameter'!M1634</f>
        <v>-1.2821921990813223E-7</v>
      </c>
      <c r="N1634">
        <f>'silv parametes'!N1634-'vidaldi parameter'!N1634</f>
        <v>1.037339902865142E-7</v>
      </c>
      <c r="O1634">
        <f>'silv parametes'!O1634-'vidaldi parameter'!O1634</f>
        <v>9.7995342899365179E-8</v>
      </c>
      <c r="P1634">
        <f>'silv parametes'!P1634-'vidaldi parameter'!P1634</f>
        <v>4.0204784990116593E-7</v>
      </c>
    </row>
    <row r="1635" spans="1:16" x14ac:dyDescent="0.25">
      <c r="A1635">
        <f>'silv parametes'!A1635-'vidaldi parameter'!A1635</f>
        <v>0</v>
      </c>
      <c r="B1635">
        <f>'silv parametes'!B1635-'vidaldi parameter'!B1635</f>
        <v>0</v>
      </c>
      <c r="C1635">
        <f>'silv parametes'!C1635-'vidaldi parameter'!C1635</f>
        <v>-1.2248687408789038E-7</v>
      </c>
      <c r="D1635">
        <f>'silv parametes'!D1635-'vidaldi parameter'!D1635</f>
        <v>-2.0635292985460296E-7</v>
      </c>
      <c r="E1635">
        <f>'silv parametes'!E1635-'vidaldi parameter'!E1635</f>
        <v>4.1886488011400047E-7</v>
      </c>
      <c r="F1635">
        <f>'silv parametes'!F1635-'vidaldi parameter'!F1635</f>
        <v>0</v>
      </c>
      <c r="G1635">
        <f>'silv parametes'!G1635-'vidaldi parameter'!G1635</f>
        <v>0</v>
      </c>
      <c r="H1635">
        <f>'silv parametes'!H1635-'vidaldi parameter'!H1635</f>
        <v>0</v>
      </c>
      <c r="I1635">
        <f>'silv parametes'!I1635-'vidaldi parameter'!I1635</f>
        <v>-2.8286401299038033E-7</v>
      </c>
      <c r="J1635">
        <f>'silv parametes'!J1635-'vidaldi parameter'!J1635</f>
        <v>5.7252917073924436E-8</v>
      </c>
      <c r="K1635">
        <f>'silv parametes'!K1635-'vidaldi parameter'!K1635</f>
        <v>1.9365781300795248E-7</v>
      </c>
      <c r="L1635">
        <f>'silv parametes'!L1635-'vidaldi parameter'!L1635</f>
        <v>-2.8286400999277816E-7</v>
      </c>
      <c r="M1635">
        <f>'silv parametes'!M1635-'vidaldi parameter'!M1635</f>
        <v>5.72529199605043E-8</v>
      </c>
      <c r="N1635">
        <f>'silv parametes'!N1635-'vidaldi parameter'!N1635</f>
        <v>1.9365780978830571E-7</v>
      </c>
      <c r="O1635">
        <f>'silv parametes'!O1635-'vidaldi parameter'!O1635</f>
        <v>3.30139640403182E-7</v>
      </c>
      <c r="P1635">
        <f>'silv parametes'!P1635-'vidaldi parameter'!P1635</f>
        <v>-3.7478217995712271E-7</v>
      </c>
    </row>
    <row r="1636" spans="1:16" x14ac:dyDescent="0.25">
      <c r="A1636">
        <f>'silv parametes'!A1636-'vidaldi parameter'!A1636</f>
        <v>0</v>
      </c>
      <c r="B1636">
        <f>'silv parametes'!B1636-'vidaldi parameter'!B1636</f>
        <v>0</v>
      </c>
      <c r="C1636">
        <f>'silv parametes'!C1636-'vidaldi parameter'!C1636</f>
        <v>2.4625609396089487E-7</v>
      </c>
      <c r="D1636">
        <f>'silv parametes'!D1636-'vidaldi parameter'!D1636</f>
        <v>-4.9004647006967161E-7</v>
      </c>
      <c r="E1636">
        <f>'silv parametes'!E1636-'vidaldi parameter'!E1636</f>
        <v>4.1886488011400047E-7</v>
      </c>
      <c r="F1636">
        <f>'silv parametes'!F1636-'vidaldi parameter'!F1636</f>
        <v>0</v>
      </c>
      <c r="G1636">
        <f>'silv parametes'!G1636-'vidaldi parameter'!G1636</f>
        <v>0</v>
      </c>
      <c r="H1636">
        <f>'silv parametes'!H1636-'vidaldi parameter'!H1636</f>
        <v>0</v>
      </c>
      <c r="I1636">
        <f>'silv parametes'!I1636-'vidaldi parameter'!I1636</f>
        <v>2.0068277040152793E-8</v>
      </c>
      <c r="J1636">
        <f>'silv parametes'!J1636-'vidaldi parameter'!J1636</f>
        <v>2.4272505705358327E-7</v>
      </c>
      <c r="K1636">
        <f>'silv parametes'!K1636-'vidaldi parameter'!K1636</f>
        <v>-4.5713134200209282E-7</v>
      </c>
      <c r="L1636">
        <f>'silv parametes'!L1636-'vidaldi parameter'!L1636</f>
        <v>2.0068279926732657E-8</v>
      </c>
      <c r="M1636">
        <f>'silv parametes'!M1636-'vidaldi parameter'!M1636</f>
        <v>2.4272506005118544E-7</v>
      </c>
      <c r="N1636">
        <f>'silv parametes'!N1636-'vidaldi parameter'!N1636</f>
        <v>-4.5713133989266908E-7</v>
      </c>
      <c r="O1636">
        <f>'silv parametes'!O1636-'vidaldi parameter'!O1636</f>
        <v>-3.5022411779689344E-7</v>
      </c>
      <c r="P1636">
        <f>'silv parametes'!P1636-'vidaldi parameter'!P1636</f>
        <v>-9.1088649956105883E-8</v>
      </c>
    </row>
    <row r="1637" spans="1:16" x14ac:dyDescent="0.25">
      <c r="A1637">
        <f>'silv parametes'!A1637-'vidaldi parameter'!A1637</f>
        <v>0</v>
      </c>
      <c r="B1637">
        <f>'silv parametes'!B1637-'vidaldi parameter'!B1637</f>
        <v>0</v>
      </c>
      <c r="C1637">
        <f>'silv parametes'!C1637-'vidaldi parameter'!C1637</f>
        <v>-3.1687188395412846E-7</v>
      </c>
      <c r="D1637">
        <f>'silv parametes'!D1637-'vidaldi parameter'!D1637</f>
        <v>8.9633519717580157E-8</v>
      </c>
      <c r="E1637">
        <f>'silv parametes'!E1637-'vidaldi parameter'!E1637</f>
        <v>4.1886488011400047E-7</v>
      </c>
      <c r="F1637">
        <f>'silv parametes'!F1637-'vidaldi parameter'!F1637</f>
        <v>0</v>
      </c>
      <c r="G1637">
        <f>'silv parametes'!G1637-'vidaldi parameter'!G1637</f>
        <v>0</v>
      </c>
      <c r="H1637">
        <f>'silv parametes'!H1637-'vidaldi parameter'!H1637</f>
        <v>0</v>
      </c>
      <c r="I1637">
        <f>'silv parametes'!I1637-'vidaldi parameter'!I1637</f>
        <v>3.2300056729273052E-7</v>
      </c>
      <c r="J1637">
        <f>'silv parametes'!J1637-'vidaldi parameter'!J1637</f>
        <v>4.2819719703324211E-7</v>
      </c>
      <c r="K1637">
        <f>'silv parametes'!K1637-'vidaldi parameter'!K1637</f>
        <v>-1.8374261101516964E-7</v>
      </c>
      <c r="L1637">
        <f>'silv parametes'!L1637-'vidaldi parameter'!L1637</f>
        <v>3.2300057006828808E-7</v>
      </c>
      <c r="M1637">
        <f>'silv parametes'!M1637-'vidaldi parameter'!M1637</f>
        <v>4.2819719991982197E-7</v>
      </c>
      <c r="N1637">
        <f>'silv parametes'!N1637-'vidaldi parameter'!N1637</f>
        <v>-1.8374261001596892E-7</v>
      </c>
      <c r="O1637">
        <f>'silv parametes'!O1637-'vidaldi parameter'!O1637</f>
        <v>2.7358228800455908E-7</v>
      </c>
      <c r="P1637">
        <f>'silv parametes'!P1637-'vidaldi parameter'!P1637</f>
        <v>3.292313599523311E-7</v>
      </c>
    </row>
    <row r="1638" spans="1:16" x14ac:dyDescent="0.25">
      <c r="A1638">
        <f>'silv parametes'!A1638-'vidaldi parameter'!A1638</f>
        <v>0</v>
      </c>
      <c r="B1638">
        <f>'silv parametes'!B1638-'vidaldi parameter'!B1638</f>
        <v>0</v>
      </c>
      <c r="C1638">
        <f>'silv parametes'!C1638-'vidaldi parameter'!C1638</f>
        <v>4.8302926203280805E-7</v>
      </c>
      <c r="D1638">
        <f>'silv parametes'!D1638-'vidaldi parameter'!D1638</f>
        <v>1.9668937989436586E-7</v>
      </c>
      <c r="E1638">
        <f>'silv parametes'!E1638-'vidaldi parameter'!E1638</f>
        <v>4.1886488011400047E-7</v>
      </c>
      <c r="F1638">
        <f>'silv parametes'!F1638-'vidaldi parameter'!F1638</f>
        <v>0</v>
      </c>
      <c r="G1638">
        <f>'silv parametes'!G1638-'vidaldi parameter'!G1638</f>
        <v>0</v>
      </c>
      <c r="H1638">
        <f>'silv parametes'!H1638-'vidaldi parameter'!H1638</f>
        <v>0</v>
      </c>
      <c r="I1638">
        <f>'silv parametes'!I1638-'vidaldi parameter'!I1638</f>
        <v>-3.7406714298304777E-7</v>
      </c>
      <c r="J1638">
        <f>'silv parametes'!J1638-'vidaldi parameter'!J1638</f>
        <v>-3.8633066352933287E-7</v>
      </c>
      <c r="K1638">
        <f>'silv parametes'!K1638-'vidaldi parameter'!K1638</f>
        <v>-2.4562262102012511E-7</v>
      </c>
      <c r="L1638">
        <f>'silv parametes'!L1638-'vidaldi parameter'!L1638</f>
        <v>-3.7406713992993446E-7</v>
      </c>
      <c r="M1638">
        <f>'silv parametes'!M1638-'vidaldi parameter'!M1638</f>
        <v>-3.8633065990723026E-7</v>
      </c>
      <c r="N1638">
        <f>'silv parametes'!N1638-'vidaldi parameter'!N1638</f>
        <v>-2.4562262002092439E-7</v>
      </c>
      <c r="O1638">
        <f>'silv parametes'!O1638-'vidaldi parameter'!O1638</f>
        <v>8.3626716093632147E-8</v>
      </c>
      <c r="P1638">
        <f>'silv parametes'!P1638-'vidaldi parameter'!P1638</f>
        <v>2.2217550998959723E-7</v>
      </c>
    </row>
    <row r="1639" spans="1:16" x14ac:dyDescent="0.25">
      <c r="A1639">
        <f>'silv parametes'!A1639-'vidaldi parameter'!A1639</f>
        <v>0</v>
      </c>
      <c r="B1639">
        <f>'silv parametes'!B1639-'vidaldi parameter'!B1639</f>
        <v>0</v>
      </c>
      <c r="C1639">
        <f>'silv parametes'!C1639-'vidaldi parameter'!C1639</f>
        <v>4.4102885399244229E-7</v>
      </c>
      <c r="D1639">
        <f>'silv parametes'!D1639-'vidaldi parameter'!D1639</f>
        <v>-6.1663709693959845E-8</v>
      </c>
      <c r="E1639">
        <f>'silv parametes'!E1639-'vidaldi parameter'!E1639</f>
        <v>4.1886488011400047E-7</v>
      </c>
      <c r="F1639">
        <f>'silv parametes'!F1639-'vidaldi parameter'!F1639</f>
        <v>0</v>
      </c>
      <c r="G1639">
        <f>'silv parametes'!G1639-'vidaldi parameter'!G1639</f>
        <v>0</v>
      </c>
      <c r="H1639">
        <f>'silv parametes'!H1639-'vidaldi parameter'!H1639</f>
        <v>0</v>
      </c>
      <c r="I1639">
        <f>'silv parametes'!I1639-'vidaldi parameter'!I1639</f>
        <v>-7.11348530080258E-8</v>
      </c>
      <c r="J1639">
        <f>'silv parametes'!J1639-'vidaldi parameter'!J1639</f>
        <v>-2.0085852340395727E-7</v>
      </c>
      <c r="K1639">
        <f>'silv parametes'!K1639-'vidaldi parameter'!K1639</f>
        <v>-3.8240604693928759E-7</v>
      </c>
      <c r="L1639">
        <f>'silv parametes'!L1639-'vidaldi parameter'!L1639</f>
        <v>-7.1134850010423634E-8</v>
      </c>
      <c r="M1639">
        <f>'silv parametes'!M1639-'vidaldi parameter'!M1639</f>
        <v>-2.0085852003859372E-7</v>
      </c>
      <c r="N1639">
        <f>'silv parametes'!N1639-'vidaldi parameter'!N1639</f>
        <v>-3.8240604993688976E-7</v>
      </c>
      <c r="O1639">
        <f>'silv parametes'!O1639-'vidaldi parameter'!O1639</f>
        <v>-2.5471008599509126E-7</v>
      </c>
      <c r="P1639">
        <f>'silv parametes'!P1639-'vidaldi parameter'!P1639</f>
        <v>-5.1947141010977305E-7</v>
      </c>
    </row>
    <row r="1640" spans="1:16" x14ac:dyDescent="0.25">
      <c r="A1640">
        <f>'silv parametes'!A1640-'vidaldi parameter'!A1640</f>
        <v>0</v>
      </c>
      <c r="B1640">
        <f>'silv parametes'!B1640-'vidaldi parameter'!B1640</f>
        <v>0</v>
      </c>
      <c r="C1640">
        <f>'silv parametes'!C1640-'vidaldi parameter'!C1640</f>
        <v>-3.0898787600763811E-7</v>
      </c>
      <c r="D1640">
        <f>'silv parametes'!D1640-'vidaldi parameter'!D1640</f>
        <v>-2.3576476015918502E-7</v>
      </c>
      <c r="E1640">
        <f>'silv parametes'!E1640-'vidaldi parameter'!E1640</f>
        <v>4.1886488011400047E-7</v>
      </c>
      <c r="F1640">
        <f>'silv parametes'!F1640-'vidaldi parameter'!F1640</f>
        <v>0</v>
      </c>
      <c r="G1640">
        <f>'silv parametes'!G1640-'vidaldi parameter'!G1640</f>
        <v>0</v>
      </c>
      <c r="H1640">
        <f>'silv parametes'!H1640-'vidaldi parameter'!H1640</f>
        <v>0</v>
      </c>
      <c r="I1640">
        <f>'silv parametes'!I1640-'vidaldi parameter'!I1640</f>
        <v>6.029102649907081E-7</v>
      </c>
      <c r="J1640">
        <f>'silv parametes'!J1640-'vidaldi parameter'!J1640</f>
        <v>4.4826787504170795E-7</v>
      </c>
      <c r="K1640">
        <f>'silv parametes'!K1640-'vidaldi parameter'!K1640</f>
        <v>-2.8921651770014156E-7</v>
      </c>
      <c r="L1640">
        <f>'silv parametes'!L1640-'vidaldi parameter'!L1640</f>
        <v>6.0291025993919334E-7</v>
      </c>
      <c r="M1640">
        <f>'silv parametes'!M1640-'vidaldi parameter'!M1640</f>
        <v>4.4826787970464466E-7</v>
      </c>
      <c r="N1640">
        <f>'silv parametes'!N1640-'vidaldi parameter'!N1640</f>
        <v>-2.8921652006630438E-7</v>
      </c>
      <c r="O1640">
        <f>'silv parametes'!O1640-'vidaldi parameter'!O1640</f>
        <v>-5.5666656700870121E-8</v>
      </c>
      <c r="P1640">
        <f>'silv parametes'!P1640-'vidaldi parameter'!P1640</f>
        <v>-3.4537036008863709E-7</v>
      </c>
    </row>
    <row r="1641" spans="1:16" x14ac:dyDescent="0.25">
      <c r="A1641">
        <f>'silv parametes'!A1641-'vidaldi parameter'!A1641</f>
        <v>0</v>
      </c>
      <c r="B1641">
        <f>'silv parametes'!B1641-'vidaldi parameter'!B1641</f>
        <v>0</v>
      </c>
      <c r="C1641">
        <f>'silv parametes'!C1641-'vidaldi parameter'!C1641</f>
        <v>-4.599723500142705E-7</v>
      </c>
      <c r="D1641">
        <f>'silv parametes'!D1641-'vidaldi parameter'!D1641</f>
        <v>-2.9746650032080879E-8</v>
      </c>
      <c r="E1641">
        <f>'silv parametes'!E1641-'vidaldi parameter'!E1641</f>
        <v>4.1886488011400047E-7</v>
      </c>
      <c r="F1641">
        <f>'silv parametes'!F1641-'vidaldi parameter'!F1641</f>
        <v>0</v>
      </c>
      <c r="G1641">
        <f>'silv parametes'!G1641-'vidaldi parameter'!G1641</f>
        <v>0</v>
      </c>
      <c r="H1641">
        <f>'silv parametes'!H1641-'vidaldi parameter'!H1641</f>
        <v>0</v>
      </c>
      <c r="I1641">
        <f>'silv parametes'!I1641-'vidaldi parameter'!I1641</f>
        <v>-9.4157445951204011E-8</v>
      </c>
      <c r="J1641">
        <f>'silv parametes'!J1641-'vidaldi parameter'!J1641</f>
        <v>-3.6625998400818816E-7</v>
      </c>
      <c r="K1641">
        <f>'silv parametes'!K1641-'vidaldi parameter'!K1641</f>
        <v>-4.3531896004589399E-8</v>
      </c>
      <c r="L1641">
        <f>'silv parametes'!L1641-'vidaldi parameter'!L1641</f>
        <v>-9.4157450281073807E-8</v>
      </c>
      <c r="M1641">
        <f>'silv parametes'!M1641-'vidaldi parameter'!M1641</f>
        <v>-3.6625998012240757E-7</v>
      </c>
      <c r="N1641">
        <f>'silv parametes'!N1641-'vidaldi parameter'!N1641</f>
        <v>-4.3531899862614409E-8</v>
      </c>
      <c r="O1641">
        <f>'silv parametes'!O1641-'vidaldi parameter'!O1641</f>
        <v>-1.4868952900176646E-7</v>
      </c>
      <c r="P1641">
        <f>'silv parametes'!P1641-'vidaldi parameter'!P1641</f>
        <v>4.4861153014608135E-7</v>
      </c>
    </row>
    <row r="1642" spans="1:16" x14ac:dyDescent="0.25">
      <c r="A1642">
        <f>'silv parametes'!A1642-'vidaldi parameter'!A1642</f>
        <v>0</v>
      </c>
      <c r="B1642">
        <f>'silv parametes'!B1642-'vidaldi parameter'!B1642</f>
        <v>0</v>
      </c>
      <c r="C1642">
        <f>'silv parametes'!C1642-'vidaldi parameter'!C1642</f>
        <v>-3.3414038502765919E-7</v>
      </c>
      <c r="D1642">
        <f>'silv parametes'!D1642-'vidaldi parameter'!D1642</f>
        <v>2.579745972397518E-8</v>
      </c>
      <c r="E1642">
        <f>'silv parametes'!E1642-'vidaldi parameter'!E1642</f>
        <v>4.1886488011400047E-7</v>
      </c>
      <c r="F1642">
        <f>'silv parametes'!F1642-'vidaldi parameter'!F1642</f>
        <v>0</v>
      </c>
      <c r="G1642">
        <f>'silv parametes'!G1642-'vidaldi parameter'!G1642</f>
        <v>0</v>
      </c>
      <c r="H1642">
        <f>'silv parametes'!H1642-'vidaldi parameter'!H1642</f>
        <v>0</v>
      </c>
      <c r="I1642">
        <f>'silv parametes'!I1642-'vidaldi parameter'!I1642</f>
        <v>2.0877484496750753E-7</v>
      </c>
      <c r="J1642">
        <f>'silv parametes'!J1642-'vidaldi parameter'!J1642</f>
        <v>-1.8078784402852932E-7</v>
      </c>
      <c r="K1642">
        <f>'silv parametes'!K1642-'vidaldi parameter'!K1642</f>
        <v>-3.8633205096116896E-7</v>
      </c>
      <c r="L1642">
        <f>'silv parametes'!L1642-'vidaldi parameter'!L1642</f>
        <v>2.0877484008252623E-7</v>
      </c>
      <c r="M1642">
        <f>'silv parametes'!M1642-'vidaldi parameter'!M1642</f>
        <v>-1.8078783980968183E-7</v>
      </c>
      <c r="N1642">
        <f>'silv parametes'!N1642-'vidaldi parameter'!N1642</f>
        <v>-3.8633204990645709E-7</v>
      </c>
      <c r="O1642">
        <f>'silv parametes'!O1642-'vidaldi parameter'!O1642</f>
        <v>-1.0123543709925076E-7</v>
      </c>
      <c r="P1642">
        <f>'silv parametes'!P1642-'vidaldi parameter'!P1642</f>
        <v>3.9306743015998791E-7</v>
      </c>
    </row>
    <row r="1643" spans="1:16" x14ac:dyDescent="0.25">
      <c r="A1643">
        <f>'silv parametes'!A1643-'vidaldi parameter'!A1643</f>
        <v>0</v>
      </c>
      <c r="B1643">
        <f>'silv parametes'!B1643-'vidaldi parameter'!B1643</f>
        <v>0</v>
      </c>
      <c r="C1643">
        <f>'silv parametes'!C1643-'vidaldi parameter'!C1643</f>
        <v>5.0666755402328789E-7</v>
      </c>
      <c r="D1643">
        <f>'silv parametes'!D1643-'vidaldi parameter'!D1643</f>
        <v>4.2493733998227867E-7</v>
      </c>
      <c r="E1643">
        <f>'silv parametes'!E1643-'vidaldi parameter'!E1643</f>
        <v>4.1886488011400047E-7</v>
      </c>
      <c r="F1643">
        <f>'silv parametes'!F1643-'vidaldi parameter'!F1643</f>
        <v>0</v>
      </c>
      <c r="G1643">
        <f>'silv parametes'!G1643-'vidaldi parameter'!G1643</f>
        <v>0</v>
      </c>
      <c r="H1643">
        <f>'silv parametes'!H1643-'vidaldi parameter'!H1643</f>
        <v>0</v>
      </c>
      <c r="I1643">
        <f>'silv parametes'!I1643-'vidaldi parameter'!I1643</f>
        <v>5.1170713499804066E-7</v>
      </c>
      <c r="J1643">
        <f>'silv parametes'!J1643-'vidaldi parameter'!J1643</f>
        <v>4.6842949519287913E-9</v>
      </c>
      <c r="K1643">
        <f>'silv parametes'!K1643-'vidaldi parameter'!K1643</f>
        <v>-2.8533694695909162E-7</v>
      </c>
      <c r="L1643">
        <f>'silv parametes'!L1643-'vidaldi parameter'!L1643</f>
        <v>5.1170713000203705E-7</v>
      </c>
      <c r="M1643">
        <f>'silv parametes'!M1643-'vidaldi parameter'!M1643</f>
        <v>4.684289844902878E-9</v>
      </c>
      <c r="N1643">
        <f>'silv parametes'!N1643-'vidaldi parameter'!N1643</f>
        <v>-2.853369505118053E-7</v>
      </c>
      <c r="O1643">
        <f>'silv parametes'!O1643-'vidaldi parameter'!O1643</f>
        <v>1.3960752860003867E-7</v>
      </c>
      <c r="P1643">
        <f>'silv parametes'!P1643-'vidaldi parameter'!P1643</f>
        <v>-6.0724598682782016E-9</v>
      </c>
    </row>
    <row r="1644" spans="1:16" x14ac:dyDescent="0.25">
      <c r="A1644">
        <f>'silv parametes'!A1644-'vidaldi parameter'!A1644</f>
        <v>0</v>
      </c>
      <c r="B1644">
        <f>'silv parametes'!B1644-'vidaldi parameter'!B1644</f>
        <v>0</v>
      </c>
      <c r="C1644">
        <f>'silv parametes'!C1644-'vidaldi parameter'!C1644</f>
        <v>-2.4951038013476534E-8</v>
      </c>
      <c r="D1644">
        <f>'silv parametes'!D1644-'vidaldi parameter'!D1644</f>
        <v>-2.4150944977208155E-7</v>
      </c>
      <c r="E1644">
        <f>'silv parametes'!E1644-'vidaldi parameter'!E1644</f>
        <v>4.1886488011400047E-7</v>
      </c>
      <c r="F1644">
        <f>'silv parametes'!F1644-'vidaldi parameter'!F1644</f>
        <v>0</v>
      </c>
      <c r="G1644">
        <f>'silv parametes'!G1644-'vidaldi parameter'!G1644</f>
        <v>0</v>
      </c>
      <c r="H1644">
        <f>'silv parametes'!H1644-'vidaldi parameter'!H1644</f>
        <v>0</v>
      </c>
      <c r="I1644">
        <f>'silv parametes'!I1644-'vidaldi parameter'!I1644</f>
        <v>-1.853605749498749E-7</v>
      </c>
      <c r="J1644">
        <f>'silv parametes'!J1644-'vidaldi parameter'!J1644</f>
        <v>1.9015643504260993E-7</v>
      </c>
      <c r="K1644">
        <f>'silv parametes'!K1644-'vidaldi parameter'!K1644</f>
        <v>1.7080812150099822E-7</v>
      </c>
      <c r="L1644">
        <f>'silv parametes'!L1644-'vidaldi parameter'!L1644</f>
        <v>-1.8536057977414089E-7</v>
      </c>
      <c r="M1644">
        <f>'silv parametes'!M1644-'vidaldi parameter'!M1644</f>
        <v>1.9015643015762862E-7</v>
      </c>
      <c r="N1644">
        <f>'silv parametes'!N1644-'vidaldi parameter'!N1644</f>
        <v>1.7080811964831355E-7</v>
      </c>
      <c r="O1644">
        <f>'silv parametes'!O1644-'vidaldi parameter'!O1644</f>
        <v>-3.4121323081240384E-8</v>
      </c>
      <c r="P1644">
        <f>'silv parametes'!P1644-'vidaldi parameter'!P1644</f>
        <v>-3.2446080044934433E-8</v>
      </c>
    </row>
    <row r="1645" spans="1:16" x14ac:dyDescent="0.25">
      <c r="A1645">
        <f>'silv parametes'!A1645-'vidaldi parameter'!A1645</f>
        <v>0</v>
      </c>
      <c r="B1645">
        <f>'silv parametes'!B1645-'vidaldi parameter'!B1645</f>
        <v>0</v>
      </c>
      <c r="C1645">
        <f>'silv parametes'!C1645-'vidaldi parameter'!C1645</f>
        <v>9.1966433996004682E-8</v>
      </c>
      <c r="D1645">
        <f>'silv parametes'!D1645-'vidaldi parameter'!D1645</f>
        <v>8.5710579966757905E-8</v>
      </c>
      <c r="E1645">
        <f>'silv parametes'!E1645-'vidaldi parameter'!E1645</f>
        <v>4.1886488011400047E-7</v>
      </c>
      <c r="F1645">
        <f>'silv parametes'!F1645-'vidaldi parameter'!F1645</f>
        <v>0</v>
      </c>
      <c r="G1645">
        <f>'silv parametes'!G1645-'vidaldi parameter'!G1645</f>
        <v>0</v>
      </c>
      <c r="H1645">
        <f>'silv parametes'!H1645-'vidaldi parameter'!H1645</f>
        <v>0</v>
      </c>
      <c r="I1645">
        <f>'silv parametes'!I1645-'vidaldi parameter'!I1645</f>
        <v>1.1757171497484009E-7</v>
      </c>
      <c r="J1645">
        <f>'silv parametes'!J1645-'vidaldi parameter'!J1645</f>
        <v>3.7562857402306804E-7</v>
      </c>
      <c r="K1645">
        <f>'silv parametes'!K1645-'vidaldi parameter'!K1645</f>
        <v>-7.113839669559141E-7</v>
      </c>
      <c r="L1645">
        <f>'silv parametes'!L1645-'vidaldi parameter'!L1645</f>
        <v>1.1757172035942176E-7</v>
      </c>
      <c r="M1645">
        <f>'silv parametes'!M1645-'vidaldi parameter'!M1645</f>
        <v>3.7562857002626515E-7</v>
      </c>
      <c r="N1645">
        <f>'silv parametes'!N1645-'vidaldi parameter'!N1645</f>
        <v>-7.1138396950942706E-7</v>
      </c>
      <c r="O1645">
        <f>'silv parametes'!O1645-'vidaldi parameter'!O1645</f>
        <v>4.9375001679938246E-7</v>
      </c>
      <c r="P1645">
        <f>'silv parametes'!P1645-'vidaldi parameter'!P1645</f>
        <v>-3.5966610978377389E-7</v>
      </c>
    </row>
    <row r="1646" spans="1:16" x14ac:dyDescent="0.25">
      <c r="A1646">
        <f>'silv parametes'!A1646-'vidaldi parameter'!A1646</f>
        <v>0</v>
      </c>
      <c r="B1646">
        <f>'silv parametes'!B1646-'vidaldi parameter'!B1646</f>
        <v>0</v>
      </c>
      <c r="C1646">
        <f>'silv parametes'!C1646-'vidaldi parameter'!C1646</f>
        <v>-1.009952599884123E-7</v>
      </c>
      <c r="D1646">
        <f>'silv parametes'!D1646-'vidaldi parameter'!D1646</f>
        <v>7.5236449958993035E-8</v>
      </c>
      <c r="E1646">
        <f>'silv parametes'!E1646-'vidaldi parameter'!E1646</f>
        <v>4.1886488011400047E-7</v>
      </c>
      <c r="F1646">
        <f>'silv parametes'!F1646-'vidaldi parameter'!F1646</f>
        <v>0</v>
      </c>
      <c r="G1646">
        <f>'silv parametes'!G1646-'vidaldi parameter'!G1646</f>
        <v>0</v>
      </c>
      <c r="H1646">
        <f>'silv parametes'!H1646-'vidaldi parameter'!H1646</f>
        <v>0</v>
      </c>
      <c r="I1646">
        <f>'silv parametes'!I1646-'vidaldi parameter'!I1646</f>
        <v>4.2050400500537322E-7</v>
      </c>
      <c r="J1646">
        <f>'silv parametes'!J1646-'vidaldi parameter'!J1646</f>
        <v>5.6110071400272687E-7</v>
      </c>
      <c r="K1646">
        <f>'silv parametes'!K1646-'vidaldi parameter'!K1646</f>
        <v>-7.2238563098014907E-7</v>
      </c>
      <c r="L1646">
        <f>'silv parametes'!L1646-'vidaldi parameter'!L1646</f>
        <v>4.2050399962079155E-7</v>
      </c>
      <c r="M1646">
        <f>'silv parametes'!M1646-'vidaldi parameter'!M1646</f>
        <v>5.6110070989490168E-7</v>
      </c>
      <c r="N1646">
        <f>'silv parametes'!N1646-'vidaldi parameter'!N1646</f>
        <v>-7.2238562953685914E-7</v>
      </c>
      <c r="O1646">
        <f>'silv parametes'!O1646-'vidaldi parameter'!O1646</f>
        <v>-3.8946471169962193E-7</v>
      </c>
      <c r="P1646">
        <f>'silv parametes'!P1646-'vidaldi parameter'!P1646</f>
        <v>-3.4919197999805363E-7</v>
      </c>
    </row>
    <row r="1647" spans="1:16" x14ac:dyDescent="0.25">
      <c r="A1647">
        <f>'silv parametes'!A1647-'vidaldi parameter'!A1647</f>
        <v>0</v>
      </c>
      <c r="B1647">
        <f>'silv parametes'!B1647-'vidaldi parameter'!B1647</f>
        <v>0</v>
      </c>
      <c r="C1647">
        <f>'silv parametes'!C1647-'vidaldi parameter'!C1647</f>
        <v>-2.9203564200219745E-7</v>
      </c>
      <c r="D1647">
        <f>'silv parametes'!D1647-'vidaldi parameter'!D1647</f>
        <v>-3.2940338012821258E-7</v>
      </c>
      <c r="E1647">
        <f>'silv parametes'!E1647-'vidaldi parameter'!E1647</f>
        <v>4.1886488011400047E-7</v>
      </c>
      <c r="F1647">
        <f>'silv parametes'!F1647-'vidaldi parameter'!F1647</f>
        <v>0</v>
      </c>
      <c r="G1647">
        <f>'silv parametes'!G1647-'vidaldi parameter'!G1647</f>
        <v>0</v>
      </c>
      <c r="H1647">
        <f>'silv parametes'!H1647-'vidaldi parameter'!H1647</f>
        <v>0</v>
      </c>
      <c r="I1647">
        <f>'silv parametes'!I1647-'vidaldi parameter'!I1647</f>
        <v>-2.7656370499284932E-7</v>
      </c>
      <c r="J1647">
        <f>'silv parametes'!J1647-'vidaldi parameter'!J1647</f>
        <v>-2.5342714604636996E-7</v>
      </c>
      <c r="K1647">
        <f>'silv parametes'!K1647-'vidaldi parameter'!K1647</f>
        <v>-6.8399897701354462E-7</v>
      </c>
      <c r="L1647">
        <f>'silv parametes'!L1647-'vidaldi parameter'!L1647</f>
        <v>-2.7656370971129718E-7</v>
      </c>
      <c r="M1647">
        <f>'silv parametes'!M1647-'vidaldi parameter'!M1647</f>
        <v>-2.5342714993215054E-7</v>
      </c>
      <c r="N1647">
        <f>'silv parametes'!N1647-'vidaldi parameter'!N1647</f>
        <v>-6.8399898012216909E-7</v>
      </c>
      <c r="O1647">
        <f>'silv parametes'!O1647-'vidaldi parameter'!O1647</f>
        <v>3.7792289180049732E-7</v>
      </c>
      <c r="P1647">
        <f>'silv parametes'!P1647-'vidaldi parameter'!P1647</f>
        <v>5.5447850089151984E-8</v>
      </c>
    </row>
    <row r="1648" spans="1:16" x14ac:dyDescent="0.25">
      <c r="A1648">
        <f>'silv parametes'!A1648-'vidaldi parameter'!A1648</f>
        <v>0</v>
      </c>
      <c r="B1648">
        <f>'silv parametes'!B1648-'vidaldi parameter'!B1648</f>
        <v>0</v>
      </c>
      <c r="C1648">
        <f>'silv parametes'!C1648-'vidaldi parameter'!C1648</f>
        <v>-2.5770515499345947E-7</v>
      </c>
      <c r="D1648">
        <f>'silv parametes'!D1648-'vidaldi parameter'!D1648</f>
        <v>-2.5380855017687054E-7</v>
      </c>
      <c r="E1648">
        <f>'silv parametes'!E1648-'vidaldi parameter'!E1648</f>
        <v>4.1886488011400047E-7</v>
      </c>
      <c r="F1648">
        <f>'silv parametes'!F1648-'vidaldi parameter'!F1648</f>
        <v>0</v>
      </c>
      <c r="G1648">
        <f>'silv parametes'!G1648-'vidaldi parameter'!G1648</f>
        <v>0</v>
      </c>
      <c r="H1648">
        <f>'silv parametes'!H1648-'vidaldi parameter'!H1648</f>
        <v>0</v>
      </c>
      <c r="I1648">
        <f>'silv parametes'!I1648-'vidaldi parameter'!I1648</f>
        <v>2.6368584982172649E-8</v>
      </c>
      <c r="J1648">
        <f>'silv parametes'!J1648-'vidaldi parameter'!J1648</f>
        <v>-6.7955005900177667E-8</v>
      </c>
      <c r="K1648">
        <f>'silv parametes'!K1648-'vidaldi parameter'!K1648</f>
        <v>-5.1827642955082354E-8</v>
      </c>
      <c r="L1648">
        <f>'silv parametes'!L1648-'vidaldi parameter'!L1648</f>
        <v>2.636858997817626E-8</v>
      </c>
      <c r="M1648">
        <f>'silv parametes'!M1648-'vidaldi parameter'!M1648</f>
        <v>-6.795501006351401E-8</v>
      </c>
      <c r="N1648">
        <f>'silv parametes'!N1648-'vidaldi parameter'!N1648</f>
        <v>-5.1827640845658607E-8</v>
      </c>
      <c r="O1648">
        <f>'silv parametes'!O1648-'vidaldi parameter'!O1648</f>
        <v>-1.9144055439859753E-7</v>
      </c>
      <c r="P1648">
        <f>'silv parametes'!P1648-'vidaldi parameter'!P1648</f>
        <v>-2.0146979862190051E-8</v>
      </c>
    </row>
    <row r="1649" spans="1:16" x14ac:dyDescent="0.25">
      <c r="A1649">
        <f>'silv parametes'!A1649-'vidaldi parameter'!A1649</f>
        <v>0</v>
      </c>
      <c r="B1649">
        <f>'silv parametes'!B1649-'vidaldi parameter'!B1649</f>
        <v>0</v>
      </c>
      <c r="C1649">
        <f>'silv parametes'!C1649-'vidaldi parameter'!C1649</f>
        <v>2.1795222598930408E-7</v>
      </c>
      <c r="D1649">
        <f>'silv parametes'!D1649-'vidaldi parameter'!D1649</f>
        <v>1.0565092978254143E-7</v>
      </c>
      <c r="E1649">
        <f>'silv parametes'!E1649-'vidaldi parameter'!E1649</f>
        <v>4.1886488011400047E-7</v>
      </c>
      <c r="F1649">
        <f>'silv parametes'!F1649-'vidaldi parameter'!F1649</f>
        <v>0</v>
      </c>
      <c r="G1649">
        <f>'silv parametes'!G1649-'vidaldi parameter'!G1649</f>
        <v>0</v>
      </c>
      <c r="H1649">
        <f>'silv parametes'!H1649-'vidaldi parameter'!H1649</f>
        <v>0</v>
      </c>
      <c r="I1649">
        <f>'silv parametes'!I1649-'vidaldi parameter'!I1649</f>
        <v>3.2930087490168347E-7</v>
      </c>
      <c r="J1649">
        <f>'silv parametes'!J1649-'vidaldi parameter'!J1649</f>
        <v>1.1751713330232505E-7</v>
      </c>
      <c r="K1649">
        <f>'silv parametes'!K1649-'vidaldi parameter'!K1649</f>
        <v>2.4514681595810828E-7</v>
      </c>
      <c r="L1649">
        <f>'silv parametes'!L1649-'vidaldi parameter'!L1649</f>
        <v>3.2930086990567986E-7</v>
      </c>
      <c r="M1649">
        <f>'silv parametes'!M1649-'vidaldi parameter'!M1649</f>
        <v>1.1751713024921173E-7</v>
      </c>
      <c r="N1649">
        <f>'silv parametes'!N1649-'vidaldi parameter'!N1649</f>
        <v>2.4514682017695577E-7</v>
      </c>
      <c r="O1649">
        <f>'silv parametes'!O1649-'vidaldi parameter'!O1649</f>
        <v>1.4397914580022153E-7</v>
      </c>
      <c r="P1649">
        <f>'silv parametes'!P1649-'vidaldi parameter'!P1649</f>
        <v>-3.7960646004364662E-7</v>
      </c>
    </row>
    <row r="1650" spans="1:16" x14ac:dyDescent="0.25">
      <c r="A1650">
        <f>'silv parametes'!A1650-'vidaldi parameter'!A1650</f>
        <v>0</v>
      </c>
      <c r="B1650">
        <f>'silv parametes'!B1650-'vidaldi parameter'!B1650</f>
        <v>0</v>
      </c>
      <c r="C1650">
        <f>'silv parametes'!C1650-'vidaldi parameter'!C1650</f>
        <v>-9.8030615958144551E-8</v>
      </c>
      <c r="D1650">
        <f>'silv parametes'!D1650-'vidaldi parameter'!D1650</f>
        <v>4.4591532609439266E-7</v>
      </c>
      <c r="E1650">
        <f>'silv parametes'!E1650-'vidaldi parameter'!E1650</f>
        <v>4.1886488011400047E-7</v>
      </c>
      <c r="F1650">
        <f>'silv parametes'!F1650-'vidaldi parameter'!F1650</f>
        <v>0</v>
      </c>
      <c r="G1650">
        <f>'silv parametes'!G1650-'vidaldi parameter'!G1650</f>
        <v>0</v>
      </c>
      <c r="H1650">
        <f>'silv parametes'!H1650-'vidaldi parameter'!H1650</f>
        <v>0</v>
      </c>
      <c r="I1650">
        <f>'silv parametes'!I1650-'vidaldi parameter'!I1650</f>
        <v>6.322331650432389E-7</v>
      </c>
      <c r="J1650">
        <f>'silv parametes'!J1650-'vidaldi parameter'!J1650</f>
        <v>3.0298927340688397E-7</v>
      </c>
      <c r="K1650">
        <f>'silv parametes'!K1650-'vidaldi parameter'!K1650</f>
        <v>2.8463622560315205E-7</v>
      </c>
      <c r="L1650">
        <f>'silv parametes'!L1650-'vidaldi parameter'!L1650</f>
        <v>6.3223316004723529E-7</v>
      </c>
      <c r="M1650">
        <f>'silv parametes'!M1650-'vidaldi parameter'!M1650</f>
        <v>3.0298926967375905E-7</v>
      </c>
      <c r="N1650">
        <f>'silv parametes'!N1650-'vidaldi parameter'!N1650</f>
        <v>2.8463622560315205E-7</v>
      </c>
      <c r="O1650">
        <f>'silv parametes'!O1650-'vidaldi parameter'!O1650</f>
        <v>-7.3810045898153875E-8</v>
      </c>
      <c r="P1650">
        <f>'silv parametes'!P1650-'vidaldi parameter'!P1650</f>
        <v>-2.7050439888043343E-8</v>
      </c>
    </row>
    <row r="1651" spans="1:16" x14ac:dyDescent="0.25">
      <c r="A1651">
        <f>'silv parametes'!A1651-'vidaldi parameter'!A1651</f>
        <v>0</v>
      </c>
      <c r="B1651">
        <f>'silv parametes'!B1651-'vidaldi parameter'!B1651</f>
        <v>0</v>
      </c>
      <c r="C1651">
        <f>'silv parametes'!C1651-'vidaldi parameter'!C1651</f>
        <v>1.7550751896244776E-7</v>
      </c>
      <c r="D1651">
        <f>'silv parametes'!D1651-'vidaldi parameter'!D1651</f>
        <v>-6.1595919031987023E-7</v>
      </c>
      <c r="E1651">
        <f>'silv parametes'!E1651-'vidaldi parameter'!E1651</f>
        <v>4.1886488011400047E-7</v>
      </c>
      <c r="F1651">
        <f>'silv parametes'!F1651-'vidaldi parameter'!F1651</f>
        <v>0</v>
      </c>
      <c r="G1651">
        <f>'silv parametes'!G1651-'vidaldi parameter'!G1651</f>
        <v>0</v>
      </c>
      <c r="H1651">
        <f>'silv parametes'!H1651-'vidaldi parameter'!H1651</f>
        <v>0</v>
      </c>
      <c r="I1651">
        <f>'silv parametes'!I1651-'vidaldi parameter'!I1651</f>
        <v>-6.4834544954983642E-8</v>
      </c>
      <c r="J1651">
        <f>'silv parametes'!J1651-'vidaldi parameter'!J1651</f>
        <v>4.8846141299796475E-7</v>
      </c>
      <c r="K1651">
        <f>'silv parametes'!K1651-'vidaldi parameter'!K1651</f>
        <v>3.1360093999399652E-7</v>
      </c>
      <c r="L1651">
        <f>'silv parametes'!L1651-'vidaldi parameter'!L1651</f>
        <v>-6.4834539958980031E-8</v>
      </c>
      <c r="M1651">
        <f>'silv parametes'!M1651-'vidaldi parameter'!M1651</f>
        <v>4.884614099864848E-7</v>
      </c>
      <c r="N1651">
        <f>'silv parametes'!N1651-'vidaldi parameter'!N1651</f>
        <v>3.1360093988297422E-7</v>
      </c>
      <c r="O1651">
        <f>'silv parametes'!O1651-'vidaldi parameter'!O1651</f>
        <v>3.97657140299712E-7</v>
      </c>
      <c r="P1651">
        <f>'silv parametes'!P1651-'vidaldi parameter'!P1651</f>
        <v>3.4200366005876504E-7</v>
      </c>
    </row>
    <row r="1652" spans="1:16" x14ac:dyDescent="0.25">
      <c r="A1652">
        <f>'silv parametes'!A1652-'vidaldi parameter'!A1652</f>
        <v>0</v>
      </c>
      <c r="B1652">
        <f>'silv parametes'!B1652-'vidaldi parameter'!B1652</f>
        <v>0</v>
      </c>
      <c r="C1652">
        <f>'silv parametes'!C1652-'vidaldi parameter'!C1652</f>
        <v>-3.853263009778729E-7</v>
      </c>
      <c r="D1652">
        <f>'silv parametes'!D1652-'vidaldi parameter'!D1652</f>
        <v>1.1441816027968343E-7</v>
      </c>
      <c r="E1652">
        <f>'silv parametes'!E1652-'vidaldi parameter'!E1652</f>
        <v>4.1886488011400047E-7</v>
      </c>
      <c r="F1652">
        <f>'silv parametes'!F1652-'vidaldi parameter'!F1652</f>
        <v>0</v>
      </c>
      <c r="G1652">
        <f>'silv parametes'!G1652-'vidaldi parameter'!G1652</f>
        <v>0</v>
      </c>
      <c r="H1652">
        <f>'silv parametes'!H1652-'vidaldi parameter'!H1652</f>
        <v>0</v>
      </c>
      <c r="I1652">
        <f>'silv parametes'!I1652-'vidaldi parameter'!I1652</f>
        <v>2.380977454016775E-7</v>
      </c>
      <c r="J1652">
        <f>'silv parametes'!J1652-'vidaldi parameter'!J1652</f>
        <v>-3.2606644700949872E-7</v>
      </c>
      <c r="K1652">
        <f>'silv parametes'!K1652-'vidaldi parameter'!K1652</f>
        <v>1.4106610402020436E-7</v>
      </c>
      <c r="L1652">
        <f>'silv parametes'!L1652-'vidaldi parameter'!L1652</f>
        <v>2.380977501825754E-7</v>
      </c>
      <c r="M1652">
        <f>'silv parametes'!M1652-'vidaldi parameter'!M1652</f>
        <v>-3.2606644984056743E-7</v>
      </c>
      <c r="N1652">
        <f>'silv parametes'!N1652-'vidaldi parameter'!N1652</f>
        <v>1.4106610013442378E-7</v>
      </c>
      <c r="O1652">
        <f>'silv parametes'!O1652-'vidaldi parameter'!O1652</f>
        <v>4.2290282130028056E-7</v>
      </c>
      <c r="P1652">
        <f>'silv parametes'!P1652-'vidaldi parameter'!P1652</f>
        <v>-3.8837368987465481E-7</v>
      </c>
    </row>
    <row r="1653" spans="1:16" x14ac:dyDescent="0.25">
      <c r="A1653">
        <f>'silv parametes'!A1653-'vidaldi parameter'!A1653</f>
        <v>0</v>
      </c>
      <c r="B1653">
        <f>'silv parametes'!B1653-'vidaldi parameter'!B1653</f>
        <v>0</v>
      </c>
      <c r="C1653">
        <f>'silv parametes'!C1653-'vidaldi parameter'!C1653</f>
        <v>8.7318317021356506E-8</v>
      </c>
      <c r="D1653">
        <f>'silv parametes'!D1653-'vidaldi parameter'!D1653</f>
        <v>3.7126967011857914E-7</v>
      </c>
      <c r="E1653">
        <f>'silv parametes'!E1653-'vidaldi parameter'!E1653</f>
        <v>4.1886488011400047E-7</v>
      </c>
      <c r="F1653">
        <f>'silv parametes'!F1653-'vidaldi parameter'!F1653</f>
        <v>0</v>
      </c>
      <c r="G1653">
        <f>'silv parametes'!G1653-'vidaldi parameter'!G1653</f>
        <v>0</v>
      </c>
      <c r="H1653">
        <f>'silv parametes'!H1653-'vidaldi parameter'!H1653</f>
        <v>0</v>
      </c>
      <c r="I1653">
        <f>'silv parametes'!I1653-'vidaldi parameter'!I1653</f>
        <v>-4.5896996500593978E-7</v>
      </c>
      <c r="J1653">
        <f>'silv parametes'!J1653-'vidaldi parameter'!J1653</f>
        <v>-1.4059430800128503E-7</v>
      </c>
      <c r="K1653">
        <f>'silv parametes'!K1653-'vidaldi parameter'!K1653</f>
        <v>-3.4829742501241157E-7</v>
      </c>
      <c r="L1653">
        <f>'silv parametes'!L1653-'vidaldi parameter'!L1653</f>
        <v>-4.5896996003769175E-7</v>
      </c>
      <c r="M1653">
        <f>'silv parametes'!M1653-'vidaldi parameter'!M1653</f>
        <v>-1.405943099719309E-7</v>
      </c>
      <c r="N1653">
        <f>'silv parametes'!N1653-'vidaldi parameter'!N1653</f>
        <v>-3.4829742023845256E-7</v>
      </c>
      <c r="O1653">
        <f>'silv parametes'!O1653-'vidaldi parameter'!O1653</f>
        <v>4.4835306980267609E-7</v>
      </c>
      <c r="P1653">
        <f>'silv parametes'!P1653-'vidaldi parameter'!P1653</f>
        <v>3.5477479998213823E-7</v>
      </c>
    </row>
    <row r="1654" spans="1:16" x14ac:dyDescent="0.25">
      <c r="A1654">
        <f>'silv parametes'!A1654-'vidaldi parameter'!A1654</f>
        <v>0</v>
      </c>
      <c r="B1654">
        <f>'silv parametes'!B1654-'vidaldi parameter'!B1654</f>
        <v>0</v>
      </c>
      <c r="C1654">
        <f>'silv parametes'!C1654-'vidaldi parameter'!C1654</f>
        <v>3.4784250102504188E-7</v>
      </c>
      <c r="D1654">
        <f>'silv parametes'!D1654-'vidaldi parameter'!D1654</f>
        <v>2.9637721965514174E-7</v>
      </c>
      <c r="E1654">
        <f>'silv parametes'!E1654-'vidaldi parameter'!E1654</f>
        <v>4.1886488011400047E-7</v>
      </c>
      <c r="F1654">
        <f>'silv parametes'!F1654-'vidaldi parameter'!F1654</f>
        <v>0</v>
      </c>
      <c r="G1654">
        <f>'silv parametes'!G1654-'vidaldi parameter'!G1654</f>
        <v>0</v>
      </c>
      <c r="H1654">
        <f>'silv parametes'!H1654-'vidaldi parameter'!H1654</f>
        <v>0</v>
      </c>
      <c r="I1654">
        <f>'silv parametes'!I1654-'vidaldi parameter'!I1654</f>
        <v>-1.5603767500316224E-7</v>
      </c>
      <c r="J1654">
        <f>'silv parametes'!J1654-'vidaldi parameter'!J1654</f>
        <v>4.4877832977574528E-8</v>
      </c>
      <c r="K1654">
        <f>'silv parametes'!K1654-'vidaldi parameter'!K1654</f>
        <v>-3.0137258000273448E-7</v>
      </c>
      <c r="L1654">
        <f>'silv parametes'!L1654-'vidaldi parameter'!L1654</f>
        <v>-1.5603767011818093E-7</v>
      </c>
      <c r="M1654">
        <f>'silv parametes'!M1654-'vidaldi parameter'!M1654</f>
        <v>4.4877829896705634E-8</v>
      </c>
      <c r="N1654">
        <f>'silv parametes'!N1654-'vidaldi parameter'!N1654</f>
        <v>-3.0137258022477909E-7</v>
      </c>
      <c r="O1654">
        <f>'silv parametes'!O1654-'vidaldi parameter'!O1654</f>
        <v>-3.4219580359595714E-7</v>
      </c>
      <c r="P1654">
        <f>'silv parametes'!P1654-'vidaldi parameter'!P1654</f>
        <v>4.2966725000148642E-7</v>
      </c>
    </row>
    <row r="1655" spans="1:16" x14ac:dyDescent="0.25">
      <c r="A1655">
        <f>'silv parametes'!A1655-'vidaldi parameter'!A1655</f>
        <v>0</v>
      </c>
      <c r="B1655">
        <f>'silv parametes'!B1655-'vidaldi parameter'!B1655</f>
        <v>0</v>
      </c>
      <c r="C1655">
        <f>'silv parametes'!C1655-'vidaldi parameter'!C1655</f>
        <v>9.5311195991154563E-8</v>
      </c>
      <c r="D1655">
        <f>'silv parametes'!D1655-'vidaldi parameter'!D1655</f>
        <v>2.6297008925979526E-7</v>
      </c>
      <c r="E1655">
        <f>'silv parametes'!E1655-'vidaldi parameter'!E1655</f>
        <v>4.1886488011400047E-7</v>
      </c>
      <c r="F1655">
        <f>'silv parametes'!F1655-'vidaldi parameter'!F1655</f>
        <v>0</v>
      </c>
      <c r="G1655">
        <f>'silv parametes'!G1655-'vidaldi parameter'!G1655</f>
        <v>0</v>
      </c>
      <c r="H1655">
        <f>'silv parametes'!H1655-'vidaldi parameter'!H1655</f>
        <v>0</v>
      </c>
      <c r="I1655">
        <f>'silv parametes'!I1655-'vidaldi parameter'!I1655</f>
        <v>1.4689461602657161E-7</v>
      </c>
      <c r="J1655">
        <f>'silv parametes'!J1655-'vidaldi parameter'!J1655</f>
        <v>2.3034997198578822E-7</v>
      </c>
      <c r="K1655">
        <f>'silv parametes'!K1655-'vidaldi parameter'!K1655</f>
        <v>5.5391429998330466E-8</v>
      </c>
      <c r="L1655">
        <f>'silv parametes'!L1655-'vidaldi parameter'!L1655</f>
        <v>1.468946200233745E-7</v>
      </c>
      <c r="M1655">
        <f>'silv parametes'!M1655-'vidaldi parameter'!M1655</f>
        <v>2.3034997020943138E-7</v>
      </c>
      <c r="N1655">
        <f>'silv parametes'!N1655-'vidaldi parameter'!N1655</f>
        <v>5.5391430109352768E-8</v>
      </c>
      <c r="O1655">
        <f>'silv parametes'!O1655-'vidaldi parameter'!O1655</f>
        <v>3.3398148599830813E-7</v>
      </c>
      <c r="P1655">
        <f>'silv parametes'!P1655-'vidaldi parameter'!P1655</f>
        <v>4.630743799527437E-7</v>
      </c>
    </row>
    <row r="1656" spans="1:16" x14ac:dyDescent="0.25">
      <c r="A1656">
        <f>'silv parametes'!A1656-'vidaldi parameter'!A1656</f>
        <v>0</v>
      </c>
      <c r="B1656">
        <f>'silv parametes'!B1656-'vidaldi parameter'!B1656</f>
        <v>0</v>
      </c>
      <c r="C1656">
        <f>'silv parametes'!C1656-'vidaldi parameter'!C1656</f>
        <v>4.4351037004064509E-7</v>
      </c>
      <c r="D1656">
        <f>'silv parametes'!D1656-'vidaldi parameter'!D1656</f>
        <v>3.7426335985912829E-7</v>
      </c>
      <c r="E1656">
        <f>'silv parametes'!E1656-'vidaldi parameter'!E1656</f>
        <v>4.1886488011400047E-7</v>
      </c>
      <c r="F1656">
        <f>'silv parametes'!F1656-'vidaldi parameter'!F1656</f>
        <v>0</v>
      </c>
      <c r="G1656">
        <f>'silv parametes'!G1656-'vidaldi parameter'!G1656</f>
        <v>0</v>
      </c>
      <c r="H1656">
        <f>'silv parametes'!H1656-'vidaldi parameter'!H1656</f>
        <v>0</v>
      </c>
      <c r="I1656">
        <f>'silv parametes'!I1656-'vidaldi parameter'!I1656</f>
        <v>4.4982690605710474E-7</v>
      </c>
      <c r="J1656">
        <f>'silv parametes'!J1656-'vidaldi parameter'!J1656</f>
        <v>4.1582211196544705E-7</v>
      </c>
      <c r="K1656">
        <f>'silv parametes'!K1656-'vidaldi parameter'!K1656</f>
        <v>3.9509596994058427E-7</v>
      </c>
      <c r="L1656">
        <f>'silv parametes'!L1656-'vidaldi parameter'!L1656</f>
        <v>4.4982690605710474E-7</v>
      </c>
      <c r="M1656">
        <f>'silv parametes'!M1656-'vidaldi parameter'!M1656</f>
        <v>4.1582211007806791E-7</v>
      </c>
      <c r="N1656">
        <f>'silv parametes'!N1656-'vidaldi parameter'!N1656</f>
        <v>3.9509597016262887E-7</v>
      </c>
      <c r="O1656">
        <f>'silv parametes'!O1656-'vidaldi parameter'!O1656</f>
        <v>9.5409308849703917E-8</v>
      </c>
      <c r="P1656">
        <f>'silv parametes'!P1656-'vidaldi parameter'!P1656</f>
        <v>4.4601530024834801E-8</v>
      </c>
    </row>
    <row r="1657" spans="1:16" x14ac:dyDescent="0.25">
      <c r="A1657">
        <f>'silv parametes'!A1657-'vidaldi parameter'!A1657</f>
        <v>0</v>
      </c>
      <c r="B1657">
        <f>'silv parametes'!B1657-'vidaldi parameter'!B1657</f>
        <v>0</v>
      </c>
      <c r="C1657">
        <f>'silv parametes'!C1657-'vidaldi parameter'!C1657</f>
        <v>-2.6432598998482604E-7</v>
      </c>
      <c r="D1657">
        <f>'silv parametes'!D1657-'vidaldi parameter'!D1657</f>
        <v>2.3636133983373497E-7</v>
      </c>
      <c r="E1657">
        <f>'silv parametes'!E1657-'vidaldi parameter'!E1657</f>
        <v>4.1886488011400047E-7</v>
      </c>
      <c r="F1657">
        <f>'silv parametes'!F1657-'vidaldi parameter'!F1657</f>
        <v>0</v>
      </c>
      <c r="G1657">
        <f>'silv parametes'!G1657-'vidaldi parameter'!G1657</f>
        <v>0</v>
      </c>
      <c r="H1657">
        <f>'silv parametes'!H1657-'vidaldi parameter'!H1657</f>
        <v>0</v>
      </c>
      <c r="I1657">
        <f>'silv parametes'!I1657-'vidaldi parameter'!I1657</f>
        <v>-2.4724080405214011E-7</v>
      </c>
      <c r="J1657">
        <f>'silv parametes'!J1657-'vidaldi parameter'!J1657</f>
        <v>6.0129425200061704E-7</v>
      </c>
      <c r="K1657">
        <f>'silv parametes'!K1657-'vidaldi parameter'!K1657</f>
        <v>-3.4779983903998613E-7</v>
      </c>
      <c r="L1657">
        <f>'silv parametes'!L1657-'vidaldi parameter'!L1657</f>
        <v>-2.4724080405214011E-7</v>
      </c>
      <c r="M1657">
        <f>'silv parametes'!M1657-'vidaldi parameter'!M1657</f>
        <v>6.0129425039079365E-7</v>
      </c>
      <c r="N1657">
        <f>'silv parametes'!N1657-'vidaldi parameter'!N1657</f>
        <v>-3.4779984003918685E-7</v>
      </c>
      <c r="O1657">
        <f>'silv parametes'!O1657-'vidaldi parameter'!O1657</f>
        <v>1.3174214020042485E-7</v>
      </c>
      <c r="P1657">
        <f>'silv parametes'!P1657-'vidaldi parameter'!P1657</f>
        <v>1.8250353983617629E-7</v>
      </c>
    </row>
    <row r="1658" spans="1:16" x14ac:dyDescent="0.25">
      <c r="A1658">
        <f>'silv parametes'!A1658-'vidaldi parameter'!A1658</f>
        <v>0</v>
      </c>
      <c r="B1658">
        <f>'silv parametes'!B1658-'vidaldi parameter'!B1658</f>
        <v>0</v>
      </c>
      <c r="C1658">
        <f>'silv parametes'!C1658-'vidaldi parameter'!C1658</f>
        <v>-3.7788436701990946E-7</v>
      </c>
      <c r="D1658">
        <f>'silv parametes'!D1658-'vidaldi parameter'!D1658</f>
        <v>4.9392000978087935E-7</v>
      </c>
      <c r="E1658">
        <f>'silv parametes'!E1658-'vidaldi parameter'!E1658</f>
        <v>4.1886488011400047E-7</v>
      </c>
      <c r="F1658">
        <f>'silv parametes'!F1658-'vidaldi parameter'!F1658</f>
        <v>0</v>
      </c>
      <c r="G1658">
        <f>'silv parametes'!G1658-'vidaldi parameter'!G1658</f>
        <v>0</v>
      </c>
      <c r="H1658">
        <f>'silv parametes'!H1658-'vidaldi parameter'!H1658</f>
        <v>0</v>
      </c>
      <c r="I1658">
        <f>'silv parametes'!I1658-'vidaldi parameter'!I1658</f>
        <v>5.5691485978393018E-8</v>
      </c>
      <c r="J1658">
        <f>'silv parametes'!J1658-'vidaldi parameter'!J1658</f>
        <v>-2.1323360899216937E-7</v>
      </c>
      <c r="K1658">
        <f>'silv parametes'!K1658-'vidaldi parameter'!K1658</f>
        <v>-3.6768288202981836E-7</v>
      </c>
      <c r="L1658">
        <f>'silv parametes'!L1658-'vidaldi parameter'!L1658</f>
        <v>5.5691485978393018E-8</v>
      </c>
      <c r="M1658">
        <f>'silv parametes'!M1658-'vidaldi parameter'!M1658</f>
        <v>-2.13233610324437E-7</v>
      </c>
      <c r="N1658">
        <f>'silv parametes'!N1658-'vidaldi parameter'!N1658</f>
        <v>-3.6768288014243922E-7</v>
      </c>
      <c r="O1658">
        <f>'silv parametes'!O1658-'vidaldi parameter'!O1658</f>
        <v>6.9695863039176409E-9</v>
      </c>
      <c r="P1658">
        <f>'silv parametes'!P1658-'vidaldi parameter'!P1658</f>
        <v>-7.5055129888923489E-8</v>
      </c>
    </row>
    <row r="1659" spans="1:16" x14ac:dyDescent="0.25">
      <c r="A1659">
        <f>'silv parametes'!A1659-'vidaldi parameter'!A1659</f>
        <v>0</v>
      </c>
      <c r="B1659">
        <f>'silv parametes'!B1659-'vidaldi parameter'!B1659</f>
        <v>0</v>
      </c>
      <c r="C1659">
        <f>'silv parametes'!C1659-'vidaldi parameter'!C1659</f>
        <v>3.0658523697546514E-7</v>
      </c>
      <c r="D1659">
        <f>'silv parametes'!D1659-'vidaldi parameter'!D1659</f>
        <v>-3.3453189018928242E-7</v>
      </c>
      <c r="E1659">
        <f>'silv parametes'!E1659-'vidaldi parameter'!E1659</f>
        <v>4.1886488011400047E-7</v>
      </c>
      <c r="F1659">
        <f>'silv parametes'!F1659-'vidaldi parameter'!F1659</f>
        <v>0</v>
      </c>
      <c r="G1659">
        <f>'silv parametes'!G1659-'vidaldi parameter'!G1659</f>
        <v>0</v>
      </c>
      <c r="H1659">
        <f>'silv parametes'!H1659-'vidaldi parameter'!H1659</f>
        <v>0</v>
      </c>
      <c r="I1659">
        <f>'silv parametes'!I1659-'vidaldi parameter'!I1659</f>
        <v>3.5862377600892614E-7</v>
      </c>
      <c r="J1659">
        <f>'silv parametes'!J1659-'vidaldi parameter'!J1659</f>
        <v>-2.7761469012510531E-8</v>
      </c>
      <c r="K1659">
        <f>'silv parametes'!K1659-'vidaldi parameter'!K1659</f>
        <v>4.349745097442792E-8</v>
      </c>
      <c r="L1659">
        <f>'silv parametes'!L1659-'vidaldi parameter'!L1659</f>
        <v>3.5862377600892614E-7</v>
      </c>
      <c r="M1659">
        <f>'silv parametes'!M1659-'vidaldi parameter'!M1659</f>
        <v>-2.7761470011711253E-8</v>
      </c>
      <c r="N1659">
        <f>'silv parametes'!N1659-'vidaldi parameter'!N1659</f>
        <v>4.3497450086249501E-8</v>
      </c>
      <c r="O1659">
        <f>'silv parametes'!O1659-'vidaldi parameter'!O1659</f>
        <v>2.4460486500177403E-7</v>
      </c>
      <c r="P1659">
        <f>'silv parametes'!P1659-'vidaldi parameter'!P1659</f>
        <v>-2.4660322983649507E-7</v>
      </c>
    </row>
    <row r="1660" spans="1:16" x14ac:dyDescent="0.25">
      <c r="A1660">
        <f>'silv parametes'!A1660-'vidaldi parameter'!A1660</f>
        <v>0</v>
      </c>
      <c r="B1660">
        <f>'silv parametes'!B1660-'vidaldi parameter'!B1660</f>
        <v>0</v>
      </c>
      <c r="C1660">
        <f>'silv parametes'!C1660-'vidaldi parameter'!C1660</f>
        <v>-1.4256401303924804E-7</v>
      </c>
      <c r="D1660">
        <f>'silv parametes'!D1660-'vidaldi parameter'!D1660</f>
        <v>1.6744517994382591E-7</v>
      </c>
      <c r="E1660">
        <f>'silv parametes'!E1660-'vidaldi parameter'!E1660</f>
        <v>4.1886488011400047E-7</v>
      </c>
      <c r="F1660">
        <f>'silv parametes'!F1660-'vidaldi parameter'!F1660</f>
        <v>0</v>
      </c>
      <c r="G1660">
        <f>'silv parametes'!G1660-'vidaldi parameter'!G1660</f>
        <v>0</v>
      </c>
      <c r="H1660">
        <f>'silv parametes'!H1660-'vidaldi parameter'!H1660</f>
        <v>0</v>
      </c>
      <c r="I1660">
        <f>'silv parametes'!I1660-'vidaldi parameter'!I1660</f>
        <v>-3.3844393420440211E-7</v>
      </c>
      <c r="J1660">
        <f>'silv parametes'!J1660-'vidaldi parameter'!J1660</f>
        <v>1.577106709671483E-7</v>
      </c>
      <c r="K1660">
        <f>'silv parametes'!K1660-'vidaldi parameter'!K1660</f>
        <v>2.9628325749764262E-7</v>
      </c>
      <c r="L1660">
        <f>'silv parametes'!L1660-'vidaldi parameter'!L1660</f>
        <v>-3.384439339892964E-7</v>
      </c>
      <c r="M1660">
        <f>'silv parametes'!M1660-'vidaldi parameter'!M1660</f>
        <v>1.5771067030101449E-7</v>
      </c>
      <c r="N1660">
        <f>'silv parametes'!N1660-'vidaldi parameter'!N1660</f>
        <v>2.9628326014830009E-7</v>
      </c>
      <c r="O1660">
        <f>'silv parametes'!O1660-'vidaldi parameter'!O1660</f>
        <v>2.5894264879880446E-7</v>
      </c>
      <c r="P1660">
        <f>'silv parametes'!P1660-'vidaldi parameter'!P1660</f>
        <v>2.5141969994812996E-7</v>
      </c>
    </row>
    <row r="1661" spans="1:16" x14ac:dyDescent="0.25">
      <c r="A1661">
        <f>'silv parametes'!A1661-'vidaldi parameter'!A1661</f>
        <v>0</v>
      </c>
      <c r="B1661">
        <f>'silv parametes'!B1661-'vidaldi parameter'!B1661</f>
        <v>0</v>
      </c>
      <c r="C1661">
        <f>'silv parametes'!C1661-'vidaldi parameter'!C1661</f>
        <v>4.7313884499189385E-7</v>
      </c>
      <c r="D1661">
        <f>'silv parametes'!D1661-'vidaldi parameter'!D1661</f>
        <v>-1.655258698995965E-7</v>
      </c>
      <c r="E1661">
        <f>'silv parametes'!E1661-'vidaldi parameter'!E1661</f>
        <v>4.1886488011400047E-7</v>
      </c>
      <c r="F1661">
        <f>'silv parametes'!F1661-'vidaldi parameter'!F1661</f>
        <v>0</v>
      </c>
      <c r="G1661">
        <f>'silv parametes'!G1661-'vidaldi parameter'!G1661</f>
        <v>0</v>
      </c>
      <c r="H1661">
        <f>'silv parametes'!H1661-'vidaldi parameter'!H1661</f>
        <v>0</v>
      </c>
      <c r="I1661">
        <f>'silv parametes'!I1661-'vidaldi parameter'!I1661</f>
        <v>-3.5511644014274424E-8</v>
      </c>
      <c r="J1661">
        <f>'silv parametes'!J1661-'vidaldi parameter'!J1661</f>
        <v>3.4318281100231829E-7</v>
      </c>
      <c r="K1661">
        <f>'silv parametes'!K1661-'vidaldi parameter'!K1661</f>
        <v>8.983487898017728E-8</v>
      </c>
      <c r="L1661">
        <f>'silv parametes'!L1661-'vidaldi parameter'!L1661</f>
        <v>-3.5511644014274424E-8</v>
      </c>
      <c r="M1661">
        <f>'silv parametes'!M1661-'vidaldi parameter'!M1661</f>
        <v>3.4318281016965102E-7</v>
      </c>
      <c r="N1661">
        <f>'silv parametes'!N1661-'vidaldi parameter'!N1661</f>
        <v>8.9834879979378002E-8</v>
      </c>
      <c r="O1661">
        <f>'silv parametes'!O1661-'vidaldi parameter'!O1661</f>
        <v>4.2955524889864982E-7</v>
      </c>
      <c r="P1661">
        <f>'silv parametes'!P1661-'vidaldi parameter'!P1661</f>
        <v>-4.156092460183558E-7</v>
      </c>
    </row>
    <row r="1662" spans="1:16" x14ac:dyDescent="0.25">
      <c r="A1662">
        <f>'silv parametes'!A1662-'vidaldi parameter'!A1662</f>
        <v>0</v>
      </c>
      <c r="B1662">
        <f>'silv parametes'!B1662-'vidaldi parameter'!B1662</f>
        <v>0</v>
      </c>
      <c r="C1662">
        <f>'silv parametes'!C1662-'vidaldi parameter'!C1662</f>
        <v>-4.1127500205462297E-7</v>
      </c>
      <c r="D1662">
        <f>'silv parametes'!D1662-'vidaldi parameter'!D1662</f>
        <v>-1.4645493995324443E-7</v>
      </c>
      <c r="E1662">
        <f>'silv parametes'!E1662-'vidaldi parameter'!E1662</f>
        <v>4.1886488011400047E-7</v>
      </c>
      <c r="F1662">
        <f>'silv parametes'!F1662-'vidaldi parameter'!F1662</f>
        <v>0</v>
      </c>
      <c r="G1662">
        <f>'silv parametes'!G1662-'vidaldi parameter'!G1662</f>
        <v>0</v>
      </c>
      <c r="H1662">
        <f>'silv parametes'!H1662-'vidaldi parameter'!H1662</f>
        <v>0</v>
      </c>
      <c r="I1662">
        <f>'silv parametes'!I1662-'vidaldi parameter'!I1662</f>
        <v>2.6742064596074755E-7</v>
      </c>
      <c r="J1662">
        <f>'silv parametes'!J1662-'vidaldi parameter'!J1662</f>
        <v>5.286549499827764E-7</v>
      </c>
      <c r="K1662">
        <f>'silv parametes'!K1662-'vidaldi parameter'!K1662</f>
        <v>5.4361251999868188E-8</v>
      </c>
      <c r="L1662">
        <f>'silv parametes'!L1662-'vidaldi parameter'!L1662</f>
        <v>2.6742064598850313E-7</v>
      </c>
      <c r="M1662">
        <f>'silv parametes'!M1662-'vidaldi parameter'!M1662</f>
        <v>5.2865495003828755E-7</v>
      </c>
      <c r="N1662">
        <f>'silv parametes'!N1662-'vidaldi parameter'!N1662</f>
        <v>5.4361250168000197E-8</v>
      </c>
      <c r="O1662">
        <f>'silv parametes'!O1662-'vidaldi parameter'!O1662</f>
        <v>-2.7217901079831797E-7</v>
      </c>
      <c r="P1662">
        <f>'silv parametes'!P1662-'vidaldi parameter'!P1662</f>
        <v>-4.3468018295911293E-7</v>
      </c>
    </row>
    <row r="1663" spans="1:16" x14ac:dyDescent="0.25">
      <c r="A1663">
        <f>'silv parametes'!A1663-'vidaldi parameter'!A1663</f>
        <v>0</v>
      </c>
      <c r="B1663">
        <f>'silv parametes'!B1663-'vidaldi parameter'!B1663</f>
        <v>0</v>
      </c>
      <c r="C1663">
        <f>'silv parametes'!C1663-'vidaldi parameter'!C1663</f>
        <v>-2.8937711404886102E-7</v>
      </c>
      <c r="D1663">
        <f>'silv parametes'!D1663-'vidaldi parameter'!D1663</f>
        <v>-3.4711648999596889E-7</v>
      </c>
      <c r="E1663">
        <f>'silv parametes'!E1663-'vidaldi parameter'!E1663</f>
        <v>4.1886488011400047E-7</v>
      </c>
      <c r="F1663">
        <f>'silv parametes'!F1663-'vidaldi parameter'!F1663</f>
        <v>0</v>
      </c>
      <c r="G1663">
        <f>'silv parametes'!G1663-'vidaldi parameter'!G1663</f>
        <v>0</v>
      </c>
      <c r="H1663">
        <f>'silv parametes'!H1663-'vidaldi parameter'!H1663</f>
        <v>0</v>
      </c>
      <c r="I1663">
        <f>'silv parametes'!I1663-'vidaldi parameter'!I1663</f>
        <v>-4.2964706403747499E-7</v>
      </c>
      <c r="J1663">
        <f>'silv parametes'!J1663-'vidaldi parameter'!J1663</f>
        <v>-2.8587291001080928E-7</v>
      </c>
      <c r="K1663">
        <f>'silv parametes'!K1663-'vidaldi parameter'!K1663</f>
        <v>-5.7082988502710208E-7</v>
      </c>
      <c r="L1663">
        <f>'silv parametes'!L1663-'vidaldi parameter'!L1663</f>
        <v>-4.2964706399584163E-7</v>
      </c>
      <c r="M1663">
        <f>'silv parametes'!M1663-'vidaldi parameter'!M1663</f>
        <v>-2.8587291023285388E-7</v>
      </c>
      <c r="N1663">
        <f>'silv parametes'!N1663-'vidaldi parameter'!N1663</f>
        <v>-5.7082988025314307E-7</v>
      </c>
      <c r="O1663">
        <f>'silv parametes'!O1663-'vidaldi parameter'!O1663</f>
        <v>-2.2222503499869095E-7</v>
      </c>
      <c r="P1663">
        <f>'silv parametes'!P1663-'vidaldi parameter'!P1663</f>
        <v>-2.3401862903060788E-7</v>
      </c>
    </row>
    <row r="1664" spans="1:16" x14ac:dyDescent="0.25">
      <c r="A1664">
        <f>'silv parametes'!A1664-'vidaldi parameter'!A1664</f>
        <v>0</v>
      </c>
      <c r="B1664">
        <f>'silv parametes'!B1664-'vidaldi parameter'!B1664</f>
        <v>0</v>
      </c>
      <c r="C1664">
        <f>'silv parametes'!C1664-'vidaldi parameter'!C1664</f>
        <v>-1.2781157698871226E-7</v>
      </c>
      <c r="D1664">
        <f>'silv parametes'!D1664-'vidaldi parameter'!D1664</f>
        <v>4.8033273003511567E-7</v>
      </c>
      <c r="E1664">
        <f>'silv parametes'!E1664-'vidaldi parameter'!E1664</f>
        <v>4.1886488011400047E-7</v>
      </c>
      <c r="F1664">
        <f>'silv parametes'!F1664-'vidaldi parameter'!F1664</f>
        <v>0</v>
      </c>
      <c r="G1664">
        <f>'silv parametes'!G1664-'vidaldi parameter'!G1664</f>
        <v>0</v>
      </c>
      <c r="H1664">
        <f>'silv parametes'!H1664-'vidaldi parameter'!H1664</f>
        <v>0</v>
      </c>
      <c r="I1664">
        <f>'silv parametes'!I1664-'vidaldi parameter'!I1664</f>
        <v>-1.2671477400694187E-7</v>
      </c>
      <c r="J1664">
        <f>'silv parametes'!J1664-'vidaldi parameter'!J1664</f>
        <v>-1.0040077003115044E-7</v>
      </c>
      <c r="K1664">
        <f>'silv parametes'!K1664-'vidaldi parameter'!K1664</f>
        <v>-1.4764732300664996E-7</v>
      </c>
      <c r="L1664">
        <f>'silv parametes'!L1664-'vidaldi parameter'!L1664</f>
        <v>-1.2671477390285846E-7</v>
      </c>
      <c r="M1664">
        <f>'silv parametes'!M1664-'vidaldi parameter'!M1664</f>
        <v>-1.0040076992012814E-7</v>
      </c>
      <c r="N1664">
        <f>'silv parametes'!N1664-'vidaldi parameter'!N1664</f>
        <v>-1.4764732014782567E-7</v>
      </c>
      <c r="O1664">
        <f>'silv parametes'!O1664-'vidaldi parameter'!O1664</f>
        <v>2.6468495219894583E-7</v>
      </c>
      <c r="P1664">
        <f>'silv parametes'!P1664-'vidaldi parameter'!P1664</f>
        <v>-6.1467849032936783E-8</v>
      </c>
    </row>
    <row r="1665" spans="1:16" x14ac:dyDescent="0.25">
      <c r="A1665">
        <f>'silv parametes'!A1665-'vidaldi parameter'!A1665</f>
        <v>0</v>
      </c>
      <c r="B1665">
        <f>'silv parametes'!B1665-'vidaldi parameter'!B1665</f>
        <v>0</v>
      </c>
      <c r="C1665">
        <f>'silv parametes'!C1665-'vidaldi parameter'!C1665</f>
        <v>-3.8906492705326201E-7</v>
      </c>
      <c r="D1665">
        <f>'silv parametes'!D1665-'vidaldi parameter'!D1665</f>
        <v>-4.0020202995982856E-7</v>
      </c>
      <c r="E1665">
        <f>'silv parametes'!E1665-'vidaldi parameter'!E1665</f>
        <v>4.1886488011400047E-7</v>
      </c>
      <c r="F1665">
        <f>'silv parametes'!F1665-'vidaldi parameter'!F1665</f>
        <v>0</v>
      </c>
      <c r="G1665">
        <f>'silv parametes'!G1665-'vidaldi parameter'!G1665</f>
        <v>0</v>
      </c>
      <c r="H1665">
        <f>'silv parametes'!H1665-'vidaldi parameter'!H1665</f>
        <v>0</v>
      </c>
      <c r="I1665">
        <f>'silv parametes'!I1665-'vidaldi parameter'!I1665</f>
        <v>1.7621751602359126E-7</v>
      </c>
      <c r="J1665">
        <f>'silv parametes'!J1665-'vidaldi parameter'!J1665</f>
        <v>8.5071369948508391E-8</v>
      </c>
      <c r="K1665">
        <f>'silv parametes'!K1665-'vidaldi parameter'!K1665</f>
        <v>-5.5776370397331299E-8</v>
      </c>
      <c r="L1665">
        <f>'silv parametes'!L1665-'vidaldi parameter'!L1665</f>
        <v>1.7621751602359126E-7</v>
      </c>
      <c r="M1665">
        <f>'silv parametes'!M1665-'vidaldi parameter'!M1665</f>
        <v>8.5071369948508391E-8</v>
      </c>
      <c r="N1665">
        <f>'silv parametes'!N1665-'vidaldi parameter'!N1665</f>
        <v>-5.5776369745075272E-8</v>
      </c>
      <c r="O1665">
        <f>'silv parametes'!O1665-'vidaldi parameter'!O1665</f>
        <v>-2.5308138180274442E-7</v>
      </c>
      <c r="P1665">
        <f>'silv parametes'!P1665-'vidaldi parameter'!P1665</f>
        <v>-1.8093309200883922E-7</v>
      </c>
    </row>
    <row r="1666" spans="1:16" x14ac:dyDescent="0.25">
      <c r="A1666">
        <f>'silv parametes'!A1666-'vidaldi parameter'!A1666</f>
        <v>0</v>
      </c>
      <c r="B1666">
        <f>'silv parametes'!B1666-'vidaldi parameter'!B1666</f>
        <v>0</v>
      </c>
      <c r="C1666">
        <f>'silv parametes'!C1666-'vidaldi parameter'!C1666</f>
        <v>3.8081653197519216E-7</v>
      </c>
      <c r="D1666">
        <f>'silv parametes'!D1666-'vidaldi parameter'!D1666</f>
        <v>-2.0339746997777297E-7</v>
      </c>
      <c r="E1666">
        <f>'silv parametes'!E1666-'vidaldi parameter'!E1666</f>
        <v>4.1886488011400047E-7</v>
      </c>
      <c r="F1666">
        <f>'silv parametes'!F1666-'vidaldi parameter'!F1666</f>
        <v>0</v>
      </c>
      <c r="G1666">
        <f>'silv parametes'!G1666-'vidaldi parameter'!G1666</f>
        <v>0</v>
      </c>
      <c r="H1666">
        <f>'silv parametes'!H1666-'vidaldi parameter'!H1666</f>
        <v>0</v>
      </c>
      <c r="I1666">
        <f>'silv parametes'!I1666-'vidaldi parameter'!I1666</f>
        <v>4.7914980594310208E-7</v>
      </c>
      <c r="J1666">
        <f>'silv parametes'!J1666-'vidaldi parameter'!J1666</f>
        <v>2.705435089289665E-7</v>
      </c>
      <c r="K1666">
        <f>'silv parametes'!K1666-'vidaldi parameter'!K1666</f>
        <v>3.0941466400147277E-7</v>
      </c>
      <c r="L1666">
        <f>'silv parametes'!L1666-'vidaldi parameter'!L1666</f>
        <v>4.7914980599861323E-7</v>
      </c>
      <c r="M1666">
        <f>'silv parametes'!M1666-'vidaldi parameter'!M1666</f>
        <v>2.7054351003918953E-7</v>
      </c>
      <c r="N1666">
        <f>'silv parametes'!N1666-'vidaldi parameter'!N1666</f>
        <v>3.0941465989364758E-7</v>
      </c>
      <c r="O1666">
        <f>'silv parametes'!O1666-'vidaldi parameter'!O1666</f>
        <v>-3.2120913399935613E-7</v>
      </c>
      <c r="P1666">
        <f>'silv parametes'!P1666-'vidaldi parameter'!P1666</f>
        <v>-3.7773764730020254E-7</v>
      </c>
    </row>
    <row r="1667" spans="1:16" x14ac:dyDescent="0.25">
      <c r="A1667">
        <f>'silv parametes'!A1667-'vidaldi parameter'!A1667</f>
        <v>0</v>
      </c>
      <c r="B1667">
        <f>'silv parametes'!B1667-'vidaldi parameter'!B1667</f>
        <v>0</v>
      </c>
      <c r="C1667">
        <f>'silv parametes'!C1667-'vidaldi parameter'!C1667</f>
        <v>3.2849730791095766E-7</v>
      </c>
      <c r="D1667">
        <f>'silv parametes'!D1667-'vidaldi parameter'!D1667</f>
        <v>5.0709824006567317E-8</v>
      </c>
      <c r="E1667">
        <f>'silv parametes'!E1667-'vidaldi parameter'!E1667</f>
        <v>4.1886488011400047E-7</v>
      </c>
      <c r="F1667">
        <f>'silv parametes'!F1667-'vidaldi parameter'!F1667</f>
        <v>0</v>
      </c>
      <c r="G1667">
        <f>'silv parametes'!G1667-'vidaldi parameter'!G1667</f>
        <v>0</v>
      </c>
      <c r="H1667">
        <f>'silv parametes'!H1667-'vidaldi parameter'!H1667</f>
        <v>0</v>
      </c>
      <c r="I1667">
        <f>'silv parametes'!I1667-'vidaldi parameter'!I1667</f>
        <v>-2.1791790405512046E-7</v>
      </c>
      <c r="J1667">
        <f>'silv parametes'!J1667-'vidaldi parameter'!J1667</f>
        <v>4.5601564901964764E-7</v>
      </c>
      <c r="K1667">
        <f>'silv parametes'!K1667-'vidaldi parameter'!K1667</f>
        <v>-1.484678670005124E-7</v>
      </c>
      <c r="L1667">
        <f>'silv parametes'!L1667-'vidaldi parameter'!L1667</f>
        <v>-2.1791790399960931E-7</v>
      </c>
      <c r="M1667">
        <f>'silv parametes'!M1667-'vidaldi parameter'!M1667</f>
        <v>4.5601564990782606E-7</v>
      </c>
      <c r="N1667">
        <f>'silv parametes'!N1667-'vidaldi parameter'!N1667</f>
        <v>-1.484678670005124E-7</v>
      </c>
      <c r="O1667">
        <f>'silv parametes'!O1667-'vidaldi parameter'!O1667</f>
        <v>1.1925381589866779E-7</v>
      </c>
      <c r="P1667">
        <f>'silv parametes'!P1667-'vidaldi parameter'!P1667</f>
        <v>3.681550579948123E-7</v>
      </c>
    </row>
    <row r="1668" spans="1:16" x14ac:dyDescent="0.25">
      <c r="A1668">
        <f>'silv parametes'!A1668-'vidaldi parameter'!A1668</f>
        <v>0</v>
      </c>
      <c r="B1668">
        <f>'silv parametes'!B1668-'vidaldi parameter'!B1668</f>
        <v>0</v>
      </c>
      <c r="C1668">
        <f>'silv parametes'!C1668-'vidaldi parameter'!C1668</f>
        <v>3.8081653197519216E-7</v>
      </c>
      <c r="D1668">
        <f>'silv parametes'!D1668-'vidaldi parameter'!D1668</f>
        <v>-3.6013290699576928E-7</v>
      </c>
      <c r="E1668">
        <f>'silv parametes'!E1668-'vidaldi parameter'!E1668</f>
        <v>4.1886488011400047E-7</v>
      </c>
      <c r="F1668">
        <f>'silv parametes'!F1668-'vidaldi parameter'!F1668</f>
        <v>0</v>
      </c>
      <c r="G1668">
        <f>'silv parametes'!G1668-'vidaldi parameter'!G1668</f>
        <v>0</v>
      </c>
      <c r="H1668">
        <f>'silv parametes'!H1668-'vidaldi parameter'!H1668</f>
        <v>0</v>
      </c>
      <c r="I1668">
        <f>'silv parametes'!I1668-'vidaldi parameter'!I1668</f>
        <v>8.5014386405624087E-8</v>
      </c>
      <c r="J1668">
        <f>'silv parametes'!J1668-'vidaldi parameter'!J1668</f>
        <v>-3.5851221102944919E-7</v>
      </c>
      <c r="K1668">
        <f>'silv parametes'!K1668-'vidaldi parameter'!K1668</f>
        <v>5.8540665981432483E-8</v>
      </c>
      <c r="L1668">
        <f>'silv parametes'!L1668-'vidaldi parameter'!L1668</f>
        <v>8.5014386086434968E-8</v>
      </c>
      <c r="M1668">
        <f>'silv parametes'!M1668-'vidaldi parameter'!M1668</f>
        <v>-3.5851220991922617E-7</v>
      </c>
      <c r="N1668">
        <f>'silv parametes'!N1668-'vidaldi parameter'!N1668</f>
        <v>5.8540665981432483E-8</v>
      </c>
      <c r="O1668">
        <f>'silv parametes'!O1668-'vidaldi parameter'!O1668</f>
        <v>4.132732729991706E-8</v>
      </c>
      <c r="P1668">
        <f>'silv parametes'!P1668-'vidaldi parameter'!P1668</f>
        <v>-2.2100221008791721E-7</v>
      </c>
    </row>
    <row r="1669" spans="1:16" x14ac:dyDescent="0.25">
      <c r="A1669">
        <f>'silv parametes'!A1669-'vidaldi parameter'!A1669</f>
        <v>0</v>
      </c>
      <c r="B1669">
        <f>'silv parametes'!B1669-'vidaldi parameter'!B1669</f>
        <v>0</v>
      </c>
      <c r="C1669">
        <f>'silv parametes'!C1669-'vidaldi parameter'!C1669</f>
        <v>-3.8906492705326201E-7</v>
      </c>
      <c r="D1669">
        <f>'silv parametes'!D1669-'vidaldi parameter'!D1669</f>
        <v>2.353834079732442E-8</v>
      </c>
      <c r="E1669">
        <f>'silv parametes'!E1669-'vidaldi parameter'!E1669</f>
        <v>4.1886488011400047E-7</v>
      </c>
      <c r="F1669">
        <f>'silv parametes'!F1669-'vidaldi parameter'!F1669</f>
        <v>0</v>
      </c>
      <c r="G1669">
        <f>'silv parametes'!G1669-'vidaldi parameter'!G1669</f>
        <v>0</v>
      </c>
      <c r="H1669">
        <f>'silv parametes'!H1669-'vidaldi parameter'!H1669</f>
        <v>0</v>
      </c>
      <c r="I1669">
        <f>'silv parametes'!I1669-'vidaldi parameter'!I1669</f>
        <v>3.8794667700514651E-7</v>
      </c>
      <c r="J1669">
        <f>'silv parametes'!J1669-'vidaldi parameter'!J1669</f>
        <v>-1.7304007104979036E-7</v>
      </c>
      <c r="K1669">
        <f>'silv parametes'!K1669-'vidaldi parameter'!K1669</f>
        <v>-2.4602601679524216E-7</v>
      </c>
      <c r="L1669">
        <f>'silv parametes'!L1669-'vidaldi parameter'!L1669</f>
        <v>3.8794667700514651E-7</v>
      </c>
      <c r="M1669">
        <f>'silv parametes'!M1669-'vidaldi parameter'!M1669</f>
        <v>-1.7304007005058963E-7</v>
      </c>
      <c r="N1669">
        <f>'silv parametes'!N1669-'vidaldi parameter'!N1669</f>
        <v>-2.4602601679524216E-7</v>
      </c>
      <c r="O1669">
        <f>'silv parametes'!O1669-'vidaldi parameter'!O1669</f>
        <v>-2.347466929869535E-8</v>
      </c>
      <c r="P1669">
        <f>'silv parametes'!P1669-'vidaldi parameter'!P1669</f>
        <v>3.953265399481154E-7</v>
      </c>
    </row>
    <row r="1670" spans="1:16" x14ac:dyDescent="0.25">
      <c r="A1670">
        <f>'silv parametes'!A1670-'vidaldi parameter'!A1670</f>
        <v>0</v>
      </c>
      <c r="B1670">
        <f>'silv parametes'!B1670-'vidaldi parameter'!B1670</f>
        <v>0</v>
      </c>
      <c r="C1670">
        <f>'silv parametes'!C1670-'vidaldi parameter'!C1670</f>
        <v>-1.2781157698871226E-7</v>
      </c>
      <c r="D1670">
        <f>'silv parametes'!D1670-'vidaldi parameter'!D1670</f>
        <v>-3.8671826008140897E-7</v>
      </c>
      <c r="E1670">
        <f>'silv parametes'!E1670-'vidaldi parameter'!E1670</f>
        <v>4.1886488011400047E-7</v>
      </c>
      <c r="F1670">
        <f>'silv parametes'!F1670-'vidaldi parameter'!F1670</f>
        <v>0</v>
      </c>
      <c r="G1670">
        <f>'silv parametes'!G1670-'vidaldi parameter'!G1670</f>
        <v>0</v>
      </c>
      <c r="H1670">
        <f>'silv parametes'!H1670-'vidaldi parameter'!H1670</f>
        <v>0</v>
      </c>
      <c r="I1670">
        <f>'silv parametes'!I1670-'vidaldi parameter'!I1670</f>
        <v>-3.0912103399227675E-7</v>
      </c>
      <c r="J1670">
        <f>'silv parametes'!J1670-'vidaldi parameter'!J1670</f>
        <v>1.2432067930667756E-8</v>
      </c>
      <c r="K1670">
        <f>'silv parametes'!K1670-'vidaldi parameter'!K1670</f>
        <v>-1.9784707305792182E-7</v>
      </c>
      <c r="L1670">
        <f>'silv parametes'!L1670-'vidaldi parameter'!L1670</f>
        <v>-3.0912103299307603E-7</v>
      </c>
      <c r="M1670">
        <f>'silv parametes'!M1670-'vidaldi parameter'!M1670</f>
        <v>1.2432070040091503E-8</v>
      </c>
      <c r="N1670">
        <f>'silv parametes'!N1670-'vidaldi parameter'!N1670</f>
        <v>-1.9784706939418584E-7</v>
      </c>
      <c r="O1670">
        <f>'silv parametes'!O1670-'vidaldi parameter'!O1670</f>
        <v>1.1577210319926867E-7</v>
      </c>
      <c r="P1670">
        <f>'silv parametes'!P1670-'vidaldi parameter'!P1670</f>
        <v>1.1276272982030378E-7</v>
      </c>
    </row>
    <row r="1671" spans="1:16" x14ac:dyDescent="0.25">
      <c r="A1671">
        <f>'silv parametes'!A1671-'vidaldi parameter'!A1671</f>
        <v>0</v>
      </c>
      <c r="B1671">
        <f>'silv parametes'!B1671-'vidaldi parameter'!B1671</f>
        <v>0</v>
      </c>
      <c r="C1671">
        <f>'silv parametes'!C1671-'vidaldi parameter'!C1671</f>
        <v>-2.8937711404886102E-7</v>
      </c>
      <c r="D1671">
        <f>'silv parametes'!D1671-'vidaldi parameter'!D1671</f>
        <v>-3.3736538007644867E-7</v>
      </c>
      <c r="E1671">
        <f>'silv parametes'!E1671-'vidaldi parameter'!E1671</f>
        <v>4.1886488011400047E-7</v>
      </c>
      <c r="F1671">
        <f>'silv parametes'!F1671-'vidaldi parameter'!F1671</f>
        <v>0</v>
      </c>
      <c r="G1671">
        <f>'silv parametes'!G1671-'vidaldi parameter'!G1671</f>
        <v>0</v>
      </c>
      <c r="H1671">
        <f>'silv parametes'!H1671-'vidaldi parameter'!H1671</f>
        <v>0</v>
      </c>
      <c r="I1671">
        <f>'silv parametes'!I1671-'vidaldi parameter'!I1671</f>
        <v>-6.1887430180540548E-9</v>
      </c>
      <c r="J1671">
        <f>'silv parametes'!J1671-'vidaldi parameter'!J1671</f>
        <v>1.9790420802134889E-7</v>
      </c>
      <c r="K1671">
        <f>'silv parametes'!K1671-'vidaldi parameter'!K1671</f>
        <v>1.0750486800770176E-7</v>
      </c>
      <c r="L1671">
        <f>'silv parametes'!L1671-'vidaldi parameter'!L1671</f>
        <v>-6.188743073565206E-9</v>
      </c>
      <c r="M1671">
        <f>'silv parametes'!M1671-'vidaldi parameter'!M1671</f>
        <v>1.9790420990872803E-7</v>
      </c>
      <c r="N1671">
        <f>'silv parametes'!N1671-'vidaldi parameter'!N1671</f>
        <v>1.0750487078325932E-7</v>
      </c>
      <c r="O1671">
        <f>'silv parametes'!O1671-'vidaldi parameter'!O1671</f>
        <v>2.0725714700020603E-7</v>
      </c>
      <c r="P1671">
        <f>'silv parametes'!P1671-'vidaldi parameter'!P1671</f>
        <v>6.3409850037388082E-8</v>
      </c>
    </row>
    <row r="1672" spans="1:16" x14ac:dyDescent="0.25">
      <c r="A1672">
        <f>'silv parametes'!A1672-'vidaldi parameter'!A1672</f>
        <v>0</v>
      </c>
      <c r="B1672">
        <f>'silv parametes'!B1672-'vidaldi parameter'!B1672</f>
        <v>0</v>
      </c>
      <c r="C1672">
        <f>'silv parametes'!C1672-'vidaldi parameter'!C1672</f>
        <v>-4.1127500205462297E-7</v>
      </c>
      <c r="D1672">
        <f>'silv parametes'!D1672-'vidaldi parameter'!D1672</f>
        <v>-2.0273547018945237E-7</v>
      </c>
      <c r="E1672">
        <f>'silv parametes'!E1672-'vidaldi parameter'!E1672</f>
        <v>4.1886488011400047E-7</v>
      </c>
      <c r="F1672">
        <f>'silv parametes'!F1672-'vidaldi parameter'!F1672</f>
        <v>0</v>
      </c>
      <c r="G1672">
        <f>'silv parametes'!G1672-'vidaldi parameter'!G1672</f>
        <v>0</v>
      </c>
      <c r="H1672">
        <f>'silv parametes'!H1672-'vidaldi parameter'!H1672</f>
        <v>0</v>
      </c>
      <c r="I1672">
        <f>'silv parametes'!I1672-'vidaldi parameter'!I1672</f>
        <v>2.9674354695696792E-7</v>
      </c>
      <c r="J1672">
        <f>'silv parametes'!J1672-'vidaldi parameter'!J1672</f>
        <v>3.8337634800100773E-7</v>
      </c>
      <c r="K1672">
        <f>'silv parametes'!K1672-'vidaldi parameter'!K1672</f>
        <v>-3.0546208901194305E-7</v>
      </c>
      <c r="L1672">
        <f>'silv parametes'!L1672-'vidaldi parameter'!L1672</f>
        <v>2.9674355017661469E-7</v>
      </c>
      <c r="M1672">
        <f>'silv parametes'!M1672-'vidaldi parameter'!M1672</f>
        <v>3.8337634999940917E-7</v>
      </c>
      <c r="N1672">
        <f>'silv parametes'!N1672-'vidaldi parameter'!N1672</f>
        <v>-3.0546209028869953E-7</v>
      </c>
      <c r="O1672">
        <f>'silv parametes'!O1672-'vidaldi parameter'!O1672</f>
        <v>-3.1360850252966366E-7</v>
      </c>
      <c r="P1672">
        <f>'silv parametes'!P1672-'vidaldi parameter'!P1672</f>
        <v>-3.7839965028041433E-7</v>
      </c>
    </row>
    <row r="1673" spans="1:16" x14ac:dyDescent="0.25">
      <c r="A1673">
        <f>'silv parametes'!A1673-'vidaldi parameter'!A1673</f>
        <v>0</v>
      </c>
      <c r="B1673">
        <f>'silv parametes'!B1673-'vidaldi parameter'!B1673</f>
        <v>0</v>
      </c>
      <c r="C1673">
        <f>'silv parametes'!C1673-'vidaldi parameter'!C1673</f>
        <v>4.7313884499189385E-7</v>
      </c>
      <c r="D1673">
        <f>'silv parametes'!D1673-'vidaldi parameter'!D1673</f>
        <v>-5.0491964032062242E-7</v>
      </c>
      <c r="E1673">
        <f>'silv parametes'!E1673-'vidaldi parameter'!E1673</f>
        <v>4.1886488011400047E-7</v>
      </c>
      <c r="F1673">
        <f>'silv parametes'!F1673-'vidaldi parameter'!F1673</f>
        <v>0</v>
      </c>
      <c r="G1673">
        <f>'silv parametes'!G1673-'vidaldi parameter'!G1673</f>
        <v>0</v>
      </c>
      <c r="H1673">
        <f>'silv parametes'!H1673-'vidaldi parameter'!H1673</f>
        <v>0</v>
      </c>
      <c r="I1673">
        <f>'silv parametes'!I1673-'vidaldi parameter'!I1673</f>
        <v>-4.0032416293023232E-7</v>
      </c>
      <c r="J1673">
        <f>'silv parametes'!J1673-'vidaldi parameter'!J1673</f>
        <v>5.6884848798066656E-7</v>
      </c>
      <c r="K1673">
        <f>'silv parametes'!K1673-'vidaldi parameter'!K1673</f>
        <v>-5.8750171194610346E-7</v>
      </c>
      <c r="L1673">
        <f>'silv parametes'!L1673-'vidaldi parameter'!L1673</f>
        <v>-4.0032416004365245E-7</v>
      </c>
      <c r="M1673">
        <f>'silv parametes'!M1673-'vidaldi parameter'!M1673</f>
        <v>5.688484898680457E-7</v>
      </c>
      <c r="N1673">
        <f>'silv parametes'!N1673-'vidaldi parameter'!N1673</f>
        <v>-5.8750170994770201E-7</v>
      </c>
      <c r="O1673">
        <f>'silv parametes'!O1673-'vidaldi parameter'!O1673</f>
        <v>-1.6430593659938486E-7</v>
      </c>
      <c r="P1673">
        <f>'silv parametes'!P1673-'vidaldi parameter'!P1673</f>
        <v>-7.6215479927199681E-8</v>
      </c>
    </row>
    <row r="1674" spans="1:16" x14ac:dyDescent="0.25">
      <c r="A1674">
        <f>'silv parametes'!A1674-'vidaldi parameter'!A1674</f>
        <v>0</v>
      </c>
      <c r="B1674">
        <f>'silv parametes'!B1674-'vidaldi parameter'!B1674</f>
        <v>0</v>
      </c>
      <c r="C1674">
        <f>'silv parametes'!C1674-'vidaldi parameter'!C1674</f>
        <v>-1.4256401303924804E-7</v>
      </c>
      <c r="D1674">
        <f>'silv parametes'!D1674-'vidaldi parameter'!D1674</f>
        <v>3.5628198169490588E-9</v>
      </c>
      <c r="E1674">
        <f>'silv parametes'!E1674-'vidaldi parameter'!E1674</f>
        <v>4.1886488011400047E-7</v>
      </c>
      <c r="F1674">
        <f>'silv parametes'!F1674-'vidaldi parameter'!F1674</f>
        <v>0</v>
      </c>
      <c r="G1674">
        <f>'silv parametes'!G1674-'vidaldi parameter'!G1674</f>
        <v>0</v>
      </c>
      <c r="H1674">
        <f>'silv parametes'!H1674-'vidaldi parameter'!H1674</f>
        <v>0</v>
      </c>
      <c r="I1674">
        <f>'silv parametes'!I1674-'vidaldi parameter'!I1674</f>
        <v>-9.7391873010721497E-8</v>
      </c>
      <c r="J1674">
        <f>'silv parametes'!J1674-'vidaldi parameter'!J1674</f>
        <v>-2.4567937306763099E-7</v>
      </c>
      <c r="K1674">
        <f>'silv parametes'!K1674-'vidaldi parameter'!K1674</f>
        <v>-2.1728504306928187E-7</v>
      </c>
      <c r="L1674">
        <f>'silv parametes'!L1674-'vidaldi parameter'!L1674</f>
        <v>-9.7391870124141633E-8</v>
      </c>
      <c r="M1674">
        <f>'silv parametes'!M1674-'vidaldi parameter'!M1674</f>
        <v>-2.4567936995900652E-7</v>
      </c>
      <c r="N1674">
        <f>'silv parametes'!N1674-'vidaldi parameter'!N1674</f>
        <v>-2.172850397386128E-7</v>
      </c>
      <c r="O1674">
        <f>'silv parametes'!O1674-'vidaldi parameter'!O1674</f>
        <v>2.7133093939701869E-7</v>
      </c>
      <c r="P1674">
        <f>'silv parametes'!P1674-'vidaldi parameter'!P1674</f>
        <v>4.1530206007500681E-7</v>
      </c>
    </row>
    <row r="1675" spans="1:16" x14ac:dyDescent="0.25">
      <c r="A1675">
        <f>'silv parametes'!A1675-'vidaldi parameter'!A1675</f>
        <v>0</v>
      </c>
      <c r="B1675">
        <f>'silv parametes'!B1675-'vidaldi parameter'!B1675</f>
        <v>0</v>
      </c>
      <c r="C1675">
        <f>'silv parametes'!C1675-'vidaldi parameter'!C1675</f>
        <v>3.0658523597626441E-7</v>
      </c>
      <c r="D1675">
        <f>'silv parametes'!D1675-'vidaldi parameter'!D1675</f>
        <v>1.0884436019154009E-7</v>
      </c>
      <c r="E1675">
        <f>'silv parametes'!E1675-'vidaldi parameter'!E1675</f>
        <v>4.1886488011400047E-7</v>
      </c>
      <c r="F1675">
        <f>'silv parametes'!F1675-'vidaldi parameter'!F1675</f>
        <v>0</v>
      </c>
      <c r="G1675">
        <f>'silv parametes'!G1675-'vidaldi parameter'!G1675</f>
        <v>0</v>
      </c>
      <c r="H1675">
        <f>'silv parametes'!H1675-'vidaldi parameter'!H1675</f>
        <v>0</v>
      </c>
      <c r="I1675">
        <f>'silv parametes'!I1675-'vidaldi parameter'!I1675</f>
        <v>2.0554041701981163E-7</v>
      </c>
      <c r="J1675">
        <f>'silv parametes'!J1675-'vidaldi parameter'!J1675</f>
        <v>-6.0207232976949854E-8</v>
      </c>
      <c r="K1675">
        <f>'silv parametes'!K1675-'vidaldi parameter'!K1675</f>
        <v>2.9560248504534314E-7</v>
      </c>
      <c r="L1675">
        <f>'silv parametes'!L1675-'vidaldi parameter'!L1675</f>
        <v>2.0554042001741379E-7</v>
      </c>
      <c r="M1675">
        <f>'silv parametes'!M1675-'vidaldi parameter'!M1675</f>
        <v>-6.020723009036999E-8</v>
      </c>
      <c r="N1675">
        <f>'silv parametes'!N1675-'vidaldi parameter'!N1675</f>
        <v>2.9560247982729493E-7</v>
      </c>
      <c r="O1675">
        <f>'silv parametes'!O1675-'vidaldi parameter'!O1675</f>
        <v>-4.8594379430111356E-7</v>
      </c>
      <c r="P1675">
        <f>'silv parametes'!P1675-'vidaldi parameter'!P1675</f>
        <v>3.1002052014450499E-7</v>
      </c>
    </row>
    <row r="1676" spans="1:16" x14ac:dyDescent="0.25">
      <c r="A1676">
        <f>'silv parametes'!A1676-'vidaldi parameter'!A1676</f>
        <v>0</v>
      </c>
      <c r="B1676">
        <f>'silv parametes'!B1676-'vidaldi parameter'!B1676</f>
        <v>0</v>
      </c>
      <c r="C1676">
        <f>'silv parametes'!C1676-'vidaldi parameter'!C1676</f>
        <v>-3.7788436701990946E-7</v>
      </c>
      <c r="D1676">
        <f>'silv parametes'!D1676-'vidaldi parameter'!D1676</f>
        <v>2.5098326039696417E-7</v>
      </c>
      <c r="E1676">
        <f>'silv parametes'!E1676-'vidaldi parameter'!E1676</f>
        <v>4.1886488011400047E-7</v>
      </c>
      <c r="F1676">
        <f>'silv parametes'!F1676-'vidaldi parameter'!F1676</f>
        <v>0</v>
      </c>
      <c r="G1676">
        <f>'silv parametes'!G1676-'vidaldi parameter'!G1676</f>
        <v>0</v>
      </c>
      <c r="H1676">
        <f>'silv parametes'!H1676-'vidaldi parameter'!H1676</f>
        <v>0</v>
      </c>
      <c r="I1676">
        <f>'silv parametes'!I1676-'vidaldi parameter'!I1676</f>
        <v>-4.9152729279799967E-7</v>
      </c>
      <c r="J1676">
        <f>'silv parametes'!J1676-'vidaldi parameter'!J1676</f>
        <v>1.2526490700270898E-7</v>
      </c>
      <c r="K1676">
        <f>'silv parametes'!K1676-'vidaldi parameter'!K1676</f>
        <v>-2.3358668099771052E-7</v>
      </c>
      <c r="L1676">
        <f>'silv parametes'!L1676-'vidaldi parameter'!L1676</f>
        <v>-4.9152728998080875E-7</v>
      </c>
      <c r="M1676">
        <f>'silv parametes'!M1676-'vidaldi parameter'!M1676</f>
        <v>1.2526491000031115E-7</v>
      </c>
      <c r="N1676">
        <f>'silv parametes'!N1676-'vidaldi parameter'!N1676</f>
        <v>-2.3358667977646519E-7</v>
      </c>
      <c r="O1676">
        <f>'silv parametes'!O1676-'vidaldi parameter'!O1676</f>
        <v>3.0918476159880193E-7</v>
      </c>
      <c r="P1676">
        <f>'silv parametes'!P1676-'vidaldi parameter'!P1676</f>
        <v>1.6788161993908091E-7</v>
      </c>
    </row>
    <row r="1677" spans="1:16" x14ac:dyDescent="0.25">
      <c r="A1677">
        <f>'silv parametes'!A1677-'vidaldi parameter'!A1677</f>
        <v>0</v>
      </c>
      <c r="B1677">
        <f>'silv parametes'!B1677-'vidaldi parameter'!B1677</f>
        <v>0</v>
      </c>
      <c r="C1677">
        <f>'silv parametes'!C1677-'vidaldi parameter'!C1677</f>
        <v>-2.6432598998482604E-7</v>
      </c>
      <c r="D1677">
        <f>'silv parametes'!D1677-'vidaldi parameter'!D1677</f>
        <v>3.2790571991014872E-7</v>
      </c>
      <c r="E1677">
        <f>'silv parametes'!E1677-'vidaldi parameter'!E1677</f>
        <v>4.1886488011400047E-7</v>
      </c>
      <c r="F1677">
        <f>'silv parametes'!F1677-'vidaldi parameter'!F1677</f>
        <v>0</v>
      </c>
      <c r="G1677">
        <f>'silv parametes'!G1677-'vidaldi parameter'!G1677</f>
        <v>0</v>
      </c>
      <c r="H1677">
        <f>'silv parametes'!H1677-'vidaldi parameter'!H1677</f>
        <v>0</v>
      </c>
      <c r="I1677">
        <f>'silv parametes'!I1677-'vidaldi parameter'!I1677</f>
        <v>-1.8859500300338894E-7</v>
      </c>
      <c r="J1677">
        <f>'silv parametes'!J1677-'vidaldi parameter'!J1677</f>
        <v>3.1073704698236781E-7</v>
      </c>
      <c r="K1677">
        <f>'silv parametes'!K1677-'vidaldi parameter'!K1677</f>
        <v>4.621621410016985E-7</v>
      </c>
      <c r="L1677">
        <f>'silv parametes'!L1677-'vidaldi parameter'!L1677</f>
        <v>-1.8859500006129792E-7</v>
      </c>
      <c r="M1677">
        <f>'silv parametes'!M1677-'vidaldi parameter'!M1677</f>
        <v>3.1073704986894768E-7</v>
      </c>
      <c r="N1677">
        <f>'silv parametes'!N1677-'vidaldi parameter'!N1677</f>
        <v>4.6216213966943087E-7</v>
      </c>
      <c r="O1677">
        <f>'silv parametes'!O1677-'vidaldi parameter'!O1677</f>
        <v>4.9193603900155036E-7</v>
      </c>
      <c r="P1677">
        <f>'silv parametes'!P1677-'vidaldi parameter'!P1677</f>
        <v>9.0959169973814369E-8</v>
      </c>
    </row>
    <row r="1678" spans="1:16" x14ac:dyDescent="0.25">
      <c r="A1678">
        <f>'silv parametes'!A1678-'vidaldi parameter'!A1678</f>
        <v>0</v>
      </c>
      <c r="B1678">
        <f>'silv parametes'!B1678-'vidaldi parameter'!B1678</f>
        <v>0</v>
      </c>
      <c r="C1678">
        <f>'silv parametes'!C1678-'vidaldi parameter'!C1678</f>
        <v>4.4351037004064509E-7</v>
      </c>
      <c r="D1678">
        <f>'silv parametes'!D1678-'vidaldi parameter'!D1678</f>
        <v>1.1311806025204874E-7</v>
      </c>
      <c r="E1678">
        <f>'silv parametes'!E1678-'vidaldi parameter'!E1678</f>
        <v>4.1886488011400047E-7</v>
      </c>
      <c r="F1678">
        <f>'silv parametes'!F1678-'vidaldi parameter'!F1678</f>
        <v>0</v>
      </c>
      <c r="G1678">
        <f>'silv parametes'!G1678-'vidaldi parameter'!G1678</f>
        <v>0</v>
      </c>
      <c r="H1678">
        <f>'silv parametes'!H1678-'vidaldi parameter'!H1678</f>
        <v>0</v>
      </c>
      <c r="I1678">
        <f>'silv parametes'!I1678-'vidaldi parameter'!I1678</f>
        <v>1.1433728697163303E-7</v>
      </c>
      <c r="J1678">
        <f>'silv parametes'!J1678-'vidaldi parameter'!J1678</f>
        <v>4.9620918596282593E-7</v>
      </c>
      <c r="K1678">
        <f>'silv parametes'!K1678-'vidaldi parameter'!K1678</f>
        <v>-1.8398758505622226E-7</v>
      </c>
      <c r="L1678">
        <f>'silv parametes'!L1678-'vidaldi parameter'!L1678</f>
        <v>1.143372898582129E-7</v>
      </c>
      <c r="M1678">
        <f>'silv parametes'!M1678-'vidaldi parameter'!M1678</f>
        <v>4.9620919018167342E-7</v>
      </c>
      <c r="N1678">
        <f>'silv parametes'!N1678-'vidaldi parameter'!N1678</f>
        <v>-1.8398757983817404E-7</v>
      </c>
      <c r="O1678">
        <f>'silv parametes'!O1678-'vidaldi parameter'!O1678</f>
        <v>-4.4735500200066003E-7</v>
      </c>
      <c r="P1678">
        <f>'silv parametes'!P1678-'vidaldi parameter'!P1678</f>
        <v>3.0574681986195174E-7</v>
      </c>
    </row>
    <row r="1679" spans="1:16" x14ac:dyDescent="0.25">
      <c r="A1679">
        <f>'silv parametes'!A1679-'vidaldi parameter'!A1679</f>
        <v>0</v>
      </c>
      <c r="B1679">
        <f>'silv parametes'!B1679-'vidaldi parameter'!B1679</f>
        <v>0</v>
      </c>
      <c r="C1679">
        <f>'silv parametes'!C1679-'vidaldi parameter'!C1679</f>
        <v>7.3031113989596719E-8</v>
      </c>
      <c r="D1679">
        <f>'silv parametes'!D1679-'vidaldi parameter'!D1679</f>
        <v>-4.1160572017417962E-7</v>
      </c>
      <c r="E1679">
        <f>'silv parametes'!E1679-'vidaldi parameter'!E1679</f>
        <v>4.1886488011400047E-7</v>
      </c>
      <c r="F1679">
        <f>'silv parametes'!F1679-'vidaldi parameter'!F1679</f>
        <v>0</v>
      </c>
      <c r="G1679">
        <f>'silv parametes'!G1679-'vidaldi parameter'!G1679</f>
        <v>0</v>
      </c>
      <c r="H1679">
        <f>'silv parametes'!H1679-'vidaldi parameter'!H1679</f>
        <v>0</v>
      </c>
      <c r="I1679">
        <f>'silv parametes'!I1679-'vidaldi parameter'!I1679</f>
        <v>7.8838240402667736E-7</v>
      </c>
      <c r="J1679">
        <f>'silv parametes'!J1679-'vidaldi parameter'!J1679</f>
        <v>1.4533558589935325E-7</v>
      </c>
      <c r="K1679">
        <f>'silv parametes'!K1679-'vidaldi parameter'!K1679</f>
        <v>3.3987285597003591E-7</v>
      </c>
      <c r="L1679">
        <f>'silv parametes'!L1679-'vidaldi parameter'!L1679</f>
        <v>7.8838240025191908E-7</v>
      </c>
      <c r="M1679">
        <f>'silv parametes'!M1679-'vidaldi parameter'!M1679</f>
        <v>1.4533559022922304E-7</v>
      </c>
      <c r="N1679">
        <f>'silv parametes'!N1679-'vidaldi parameter'!N1679</f>
        <v>3.3987286007786111E-7</v>
      </c>
      <c r="O1679">
        <f>'silv parametes'!O1679-'vidaldi parameter'!O1679</f>
        <v>-2.2666844520097262E-7</v>
      </c>
      <c r="P1679">
        <f>'silv parametes'!P1679-'vidaldi parameter'!P1679</f>
        <v>-1.6952939008163526E-7</v>
      </c>
    </row>
    <row r="1680" spans="1:16" x14ac:dyDescent="0.25">
      <c r="A1680">
        <f>'silv parametes'!A1680-'vidaldi parameter'!A1680</f>
        <v>0</v>
      </c>
      <c r="B1680">
        <f>'silv parametes'!B1680-'vidaldi parameter'!B1680</f>
        <v>0</v>
      </c>
      <c r="C1680">
        <f>'silv parametes'!C1680-'vidaldi parameter'!C1680</f>
        <v>2.251245669881996E-7</v>
      </c>
      <c r="D1680">
        <f>'silv parametes'!D1680-'vidaldi parameter'!D1680</f>
        <v>-1.6696916960157182E-7</v>
      </c>
      <c r="E1680">
        <f>'silv parametes'!E1680-'vidaldi parameter'!E1680</f>
        <v>4.1886488011400047E-7</v>
      </c>
      <c r="F1680">
        <f>'silv parametes'!F1680-'vidaldi parameter'!F1680</f>
        <v>0</v>
      </c>
      <c r="G1680">
        <f>'silv parametes'!G1680-'vidaldi parameter'!G1680</f>
        <v>0</v>
      </c>
      <c r="H1680">
        <f>'silv parametes'!H1680-'vidaldi parameter'!H1680</f>
        <v>0</v>
      </c>
      <c r="I1680">
        <f>'silv parametes'!I1680-'vidaldi parameter'!I1680</f>
        <v>9.1314694028454824E-8</v>
      </c>
      <c r="J1680">
        <f>'silv parametes'!J1680-'vidaldi parameter'!J1680</f>
        <v>3.3080772499083366E-7</v>
      </c>
      <c r="K1680">
        <f>'silv parametes'!K1680-'vidaldi parameter'!K1680</f>
        <v>-5.5117151953609778E-8</v>
      </c>
      <c r="L1680">
        <f>'silv parametes'!L1680-'vidaldi parameter'!L1680</f>
        <v>9.1314690031651935E-8</v>
      </c>
      <c r="M1680">
        <f>'silv parametes'!M1680-'vidaldi parameter'!M1680</f>
        <v>3.3080773009785958E-7</v>
      </c>
      <c r="N1680">
        <f>'silv parametes'!N1680-'vidaldi parameter'!N1680</f>
        <v>-5.5117149955208333E-8</v>
      </c>
      <c r="O1680">
        <f>'silv parametes'!O1680-'vidaldi parameter'!O1680</f>
        <v>2.437234997154647E-9</v>
      </c>
      <c r="P1680">
        <f>'silv parametes'!P1680-'vidaldi parameter'!P1680</f>
        <v>-4.1416594998011647E-7</v>
      </c>
    </row>
    <row r="1681" spans="1:16" x14ac:dyDescent="0.25">
      <c r="A1681">
        <f>'silv parametes'!A1681-'vidaldi parameter'!A1681</f>
        <v>0</v>
      </c>
      <c r="B1681">
        <f>'silv parametes'!B1681-'vidaldi parameter'!B1681</f>
        <v>0</v>
      </c>
      <c r="C1681">
        <f>'silv parametes'!C1681-'vidaldi parameter'!C1681</f>
        <v>3.8384993500395481E-7</v>
      </c>
      <c r="D1681">
        <f>'silv parametes'!D1681-'vidaldi parameter'!D1681</f>
        <v>-3.5507558004965745E-7</v>
      </c>
      <c r="E1681">
        <f>'silv parametes'!E1681-'vidaldi parameter'!E1681</f>
        <v>4.1886488011400047E-7</v>
      </c>
      <c r="F1681">
        <f>'silv parametes'!F1681-'vidaldi parameter'!F1681</f>
        <v>0</v>
      </c>
      <c r="G1681">
        <f>'silv parametes'!G1681-'vidaldi parameter'!G1681</f>
        <v>0</v>
      </c>
      <c r="H1681">
        <f>'silv parametes'!H1681-'vidaldi parameter'!H1681</f>
        <v>0</v>
      </c>
      <c r="I1681">
        <f>'silv parametes'!I1681-'vidaldi parameter'!I1681</f>
        <v>3.9424698494716637E-7</v>
      </c>
      <c r="J1681">
        <f>'silv parametes'!J1681-'vidaldi parameter'!J1681</f>
        <v>5.162798649704925E-7</v>
      </c>
      <c r="K1681">
        <f>'silv parametes'!K1681-'vidaldi parameter'!K1681</f>
        <v>-3.3651598196904331E-7</v>
      </c>
      <c r="L1681">
        <f>'silv parametes'!L1681-'vidaldi parameter'!L1681</f>
        <v>3.9424698039525197E-7</v>
      </c>
      <c r="M1681">
        <f>'silv parametes'!M1681-'vidaldi parameter'!M1681</f>
        <v>5.1627986019653349E-7</v>
      </c>
      <c r="N1681">
        <f>'silv parametes'!N1681-'vidaldi parameter'!N1681</f>
        <v>-3.3651597997064187E-7</v>
      </c>
      <c r="O1681">
        <f>'silv parametes'!O1681-'vidaldi parameter'!O1681</f>
        <v>-1.5455118789961531E-7</v>
      </c>
      <c r="P1681">
        <f>'silv parametes'!P1681-'vidaldi parameter'!P1681</f>
        <v>-2.2605954019816465E-7</v>
      </c>
    </row>
    <row r="1682" spans="1:16" x14ac:dyDescent="0.25">
      <c r="A1682">
        <f>'silv parametes'!A1682-'vidaldi parameter'!A1682</f>
        <v>0</v>
      </c>
      <c r="B1682">
        <f>'silv parametes'!B1682-'vidaldi parameter'!B1682</f>
        <v>0</v>
      </c>
      <c r="C1682">
        <f>'silv parametes'!C1682-'vidaldi parameter'!C1682</f>
        <v>-7.2435111991842049E-8</v>
      </c>
      <c r="D1682">
        <f>'silv parametes'!D1682-'vidaldi parameter'!D1682</f>
        <v>-8.783004989965093E-8</v>
      </c>
      <c r="E1682">
        <f>'silv parametes'!E1682-'vidaldi parameter'!E1682</f>
        <v>4.1886488011400047E-7</v>
      </c>
      <c r="F1682">
        <f>'silv parametes'!F1682-'vidaldi parameter'!F1682</f>
        <v>0</v>
      </c>
      <c r="G1682">
        <f>'silv parametes'!G1682-'vidaldi parameter'!G1682</f>
        <v>0</v>
      </c>
      <c r="H1682">
        <f>'silv parametes'!H1682-'vidaldi parameter'!H1682</f>
        <v>0</v>
      </c>
      <c r="I1682">
        <f>'silv parametes'!I1682-'vidaldi parameter'!I1682</f>
        <v>-3.0282072593923459E-7</v>
      </c>
      <c r="J1682">
        <f>'silv parametes'!J1682-'vidaldi parameter'!J1682</f>
        <v>-2.9824799507860433E-7</v>
      </c>
      <c r="K1682">
        <f>'silv parametes'!K1682-'vidaldi parameter'!K1682</f>
        <v>2.7117950107680144E-9</v>
      </c>
      <c r="L1682">
        <f>'silv parametes'!L1682-'vidaldi parameter'!L1682</f>
        <v>-3.0282072982501518E-7</v>
      </c>
      <c r="M1682">
        <f>'silv parametes'!M1682-'vidaldi parameter'!M1682</f>
        <v>-2.9824799963051873E-7</v>
      </c>
      <c r="N1682">
        <f>'silv parametes'!N1682-'vidaldi parameter'!N1682</f>
        <v>2.7117996737047179E-9</v>
      </c>
      <c r="O1682">
        <f>'silv parametes'!O1682-'vidaldi parameter'!O1682</f>
        <v>-3.3112289377947024E-7</v>
      </c>
      <c r="P1682">
        <f>'silv parametes'!P1682-'vidaldi parameter'!P1682</f>
        <v>-4.9330505991207474E-7</v>
      </c>
    </row>
    <row r="1683" spans="1:16" x14ac:dyDescent="0.25">
      <c r="A1683">
        <f>'silv parametes'!A1683-'vidaldi parameter'!A1683</f>
        <v>0</v>
      </c>
      <c r="B1683">
        <f>'silv parametes'!B1683-'vidaldi parameter'!B1683</f>
        <v>0</v>
      </c>
      <c r="C1683">
        <f>'silv parametes'!C1683-'vidaldi parameter'!C1683</f>
        <v>-1.5938149999783491E-7</v>
      </c>
      <c r="D1683">
        <f>'silv parametes'!D1683-'vidaldi parameter'!D1683</f>
        <v>-1.0684810300420899E-7</v>
      </c>
      <c r="E1683">
        <f>'silv parametes'!E1683-'vidaldi parameter'!E1683</f>
        <v>4.1886488011400047E-7</v>
      </c>
      <c r="F1683">
        <f>'silv parametes'!F1683-'vidaldi parameter'!F1683</f>
        <v>0</v>
      </c>
      <c r="G1683">
        <f>'silv parametes'!G1683-'vidaldi parameter'!G1683</f>
        <v>0</v>
      </c>
      <c r="H1683">
        <f>'silv parametes'!H1683-'vidaldi parameter'!H1683</f>
        <v>0</v>
      </c>
      <c r="I1683">
        <f>'silv parametes'!I1683-'vidaldi parameter'!I1683</f>
        <v>1.1156469498230237E-10</v>
      </c>
      <c r="J1683">
        <f>'silv parametes'!J1683-'vidaldi parameter'!J1683</f>
        <v>-1.127758550989455E-7</v>
      </c>
      <c r="K1683">
        <f>'silv parametes'!K1683-'vidaldi parameter'!K1683</f>
        <v>-3.665649279949168E-7</v>
      </c>
      <c r="L1683">
        <f>'silv parametes'!L1683-'vidaldi parameter'!L1683</f>
        <v>1.1155965040643423E-10</v>
      </c>
      <c r="M1683">
        <f>'silv parametes'!M1683-'vidaldi parameter'!M1683</f>
        <v>-1.1277586020597141E-7</v>
      </c>
      <c r="N1683">
        <f>'silv parametes'!N1683-'vidaldi parameter'!N1683</f>
        <v>-3.665649279949168E-7</v>
      </c>
      <c r="O1683">
        <f>'silv parametes'!O1683-'vidaldi parameter'!O1683</f>
        <v>-3.8881244868995898E-7</v>
      </c>
      <c r="P1683">
        <f>'silv parametes'!P1683-'vidaldi parameter'!P1683</f>
        <v>5.2571299002934779E-7</v>
      </c>
    </row>
    <row r="1684" spans="1:16" x14ac:dyDescent="0.25">
      <c r="A1684">
        <f>'silv parametes'!A1684-'vidaldi parameter'!A1684</f>
        <v>0</v>
      </c>
      <c r="B1684">
        <f>'silv parametes'!B1684-'vidaldi parameter'!B1684</f>
        <v>0</v>
      </c>
      <c r="C1684">
        <f>'silv parametes'!C1684-'vidaldi parameter'!C1684</f>
        <v>4.3548009401317422E-7</v>
      </c>
      <c r="D1684">
        <f>'silv parametes'!D1684-'vidaldi parameter'!D1684</f>
        <v>-2.7260642010418223E-7</v>
      </c>
      <c r="E1684">
        <f>'silv parametes'!E1684-'vidaldi parameter'!E1684</f>
        <v>4.1886488011400047E-7</v>
      </c>
      <c r="F1684">
        <f>'silv parametes'!F1684-'vidaldi parameter'!F1684</f>
        <v>0</v>
      </c>
      <c r="G1684">
        <f>'silv parametes'!G1684-'vidaldi parameter'!G1684</f>
        <v>0</v>
      </c>
      <c r="H1684">
        <f>'silv parametes'!H1684-'vidaldi parameter'!H1684</f>
        <v>0</v>
      </c>
      <c r="I1684">
        <f>'silv parametes'!I1684-'vidaldi parameter'!I1684</f>
        <v>3.030438549822545E-7</v>
      </c>
      <c r="J1684">
        <f>'silv parametes'!J1684-'vidaldi parameter'!J1684</f>
        <v>7.2696283992534916E-8</v>
      </c>
      <c r="K1684">
        <f>'silv parametes'!K1684-'vidaldi parameter'!K1684</f>
        <v>-4.8284194298364724E-7</v>
      </c>
      <c r="L1684">
        <f>'silv parametes'!L1684-'vidaldi parameter'!L1684</f>
        <v>3.0304385001400647E-7</v>
      </c>
      <c r="M1684">
        <f>'silv parametes'!M1684-'vidaldi parameter'!M1684</f>
        <v>7.269628010675433E-8</v>
      </c>
      <c r="N1684">
        <f>'silv parametes'!N1684-'vidaldi parameter'!N1684</f>
        <v>-4.8284194065217889E-7</v>
      </c>
      <c r="O1684">
        <f>'silv parametes'!O1684-'vidaldi parameter'!O1684</f>
        <v>3.0436473430137112E-7</v>
      </c>
      <c r="P1684">
        <f>'silv parametes'!P1684-'vidaldi parameter'!P1684</f>
        <v>-1.3491099348783564E-9</v>
      </c>
    </row>
    <row r="1685" spans="1:16" x14ac:dyDescent="0.25">
      <c r="A1685">
        <f>'silv parametes'!A1685-'vidaldi parameter'!A1685</f>
        <v>0</v>
      </c>
      <c r="B1685">
        <f>'silv parametes'!B1685-'vidaldi parameter'!B1685</f>
        <v>0</v>
      </c>
      <c r="C1685">
        <f>'silv parametes'!C1685-'vidaldi parameter'!C1685</f>
        <v>3.3522740400249162E-7</v>
      </c>
      <c r="D1685">
        <f>'silv parametes'!D1685-'vidaldi parameter'!D1685</f>
        <v>-2.3062895948555706E-7</v>
      </c>
      <c r="E1685">
        <f>'silv parametes'!E1685-'vidaldi parameter'!E1685</f>
        <v>4.1886488011400047E-7</v>
      </c>
      <c r="F1685">
        <f>'silv parametes'!F1685-'vidaldi parameter'!F1685</f>
        <v>0</v>
      </c>
      <c r="G1685">
        <f>'silv parametes'!G1685-'vidaldi parameter'!G1685</f>
        <v>0</v>
      </c>
      <c r="H1685">
        <f>'silv parametes'!H1685-'vidaldi parameter'!H1685</f>
        <v>0</v>
      </c>
      <c r="I1685">
        <f>'silv parametes'!I1685-'vidaldi parameter'!I1685</f>
        <v>-3.9402385604292434E-7</v>
      </c>
      <c r="J1685">
        <f>'silv parametes'!J1685-'vidaldi parameter'!J1685</f>
        <v>2.5816842397219375E-7</v>
      </c>
      <c r="K1685">
        <f>'silv parametes'!K1685-'vidaldi parameter'!K1685</f>
        <v>4.9394161905080836E-7</v>
      </c>
      <c r="L1685">
        <f>'silv parametes'!L1685-'vidaldi parameter'!L1685</f>
        <v>-3.9402386020626068E-7</v>
      </c>
      <c r="M1685">
        <f>'silv parametes'!M1685-'vidaldi parameter'!M1685</f>
        <v>2.5816841997539086E-7</v>
      </c>
      <c r="N1685">
        <f>'silv parametes'!N1685-'vidaldi parameter'!N1685</f>
        <v>4.9394162005000908E-7</v>
      </c>
      <c r="O1685">
        <f>'silv parametes'!O1685-'vidaldi parameter'!O1685</f>
        <v>1.2323086940116412E-7</v>
      </c>
      <c r="P1685">
        <f>'silv parametes'!P1685-'vidaldi parameter'!P1685</f>
        <v>-4.3326569887369715E-8</v>
      </c>
    </row>
    <row r="1686" spans="1:16" x14ac:dyDescent="0.25">
      <c r="A1686">
        <f>'silv parametes'!A1686-'vidaldi parameter'!A1686</f>
        <v>0</v>
      </c>
      <c r="B1686">
        <f>'silv parametes'!B1686-'vidaldi parameter'!B1686</f>
        <v>0</v>
      </c>
      <c r="C1686">
        <f>'silv parametes'!C1686-'vidaldi parameter'!C1686</f>
        <v>-2.2840923200040386E-7</v>
      </c>
      <c r="D1686">
        <f>'silv parametes'!D1686-'vidaldi parameter'!D1686</f>
        <v>-6.6826237300754432E-8</v>
      </c>
      <c r="E1686">
        <f>'silv parametes'!E1686-'vidaldi parameter'!E1686</f>
        <v>4.1886488011400047E-7</v>
      </c>
      <c r="F1686">
        <f>'silv parametes'!F1686-'vidaldi parameter'!F1686</f>
        <v>0</v>
      </c>
      <c r="G1686">
        <f>'silv parametes'!G1686-'vidaldi parameter'!G1686</f>
        <v>0</v>
      </c>
      <c r="H1686">
        <f>'silv parametes'!H1686-'vidaldi parameter'!H1686</f>
        <v>0</v>
      </c>
      <c r="I1686">
        <f>'silv parametes'!I1686-'vidaldi parameter'!I1686</f>
        <v>-9.1091564957679338E-8</v>
      </c>
      <c r="J1686">
        <f>'silv parametes'!J1686-'vidaldi parameter'!J1686</f>
        <v>4.4364056395185258E-7</v>
      </c>
      <c r="K1686">
        <f>'silv parametes'!K1686-'vidaldi parameter'!K1686</f>
        <v>3.0894495340119676E-7</v>
      </c>
      <c r="L1686">
        <f>'silv parametes'!L1686-'vidaldi parameter'!L1686</f>
        <v>-9.1091569842660647E-8</v>
      </c>
      <c r="M1686">
        <f>'silv parametes'!M1686-'vidaldi parameter'!M1686</f>
        <v>4.436405602881166E-7</v>
      </c>
      <c r="N1686">
        <f>'silv parametes'!N1686-'vidaldi parameter'!N1686</f>
        <v>3.0894495340119676E-7</v>
      </c>
      <c r="O1686">
        <f>'silv parametes'!O1686-'vidaldi parameter'!O1686</f>
        <v>4.5905291490289102E-7</v>
      </c>
      <c r="P1686">
        <f>'silv parametes'!P1686-'vidaldi parameter'!P1686</f>
        <v>4.8569111998908454E-7</v>
      </c>
    </row>
    <row r="1687" spans="1:16" x14ac:dyDescent="0.25">
      <c r="A1687">
        <f>'silv parametes'!A1687-'vidaldi parameter'!A1687</f>
        <v>0</v>
      </c>
      <c r="B1687">
        <f>'silv parametes'!B1687-'vidaldi parameter'!B1687</f>
        <v>0</v>
      </c>
      <c r="C1687">
        <f>'silv parametes'!C1687-'vidaldi parameter'!C1687</f>
        <v>2.4953766397661781E-7</v>
      </c>
      <c r="D1687">
        <f>'silv parametes'!D1687-'vidaldi parameter'!D1687</f>
        <v>1.8540364199459702E-7</v>
      </c>
      <c r="E1687">
        <f>'silv parametes'!E1687-'vidaldi parameter'!E1687</f>
        <v>4.1886488011400047E-7</v>
      </c>
      <c r="F1687">
        <f>'silv parametes'!F1687-'vidaldi parameter'!F1687</f>
        <v>0</v>
      </c>
      <c r="G1687">
        <f>'silv parametes'!G1687-'vidaldi parameter'!G1687</f>
        <v>0</v>
      </c>
      <c r="H1687">
        <f>'silv parametes'!H1687-'vidaldi parameter'!H1687</f>
        <v>0</v>
      </c>
      <c r="I1687">
        <f>'silv parametes'!I1687-'vidaldi parameter'!I1687</f>
        <v>2.1184072496183148E-7</v>
      </c>
      <c r="J1687">
        <f>'silv parametes'!J1687-'vidaldi parameter'!J1687</f>
        <v>-3.7088729709644497E-7</v>
      </c>
      <c r="K1687">
        <f>'silv parametes'!K1687-'vidaldi parameter'!K1687</f>
        <v>-3.141456210165039E-7</v>
      </c>
      <c r="L1687">
        <f>'silv parametes'!L1687-'vidaldi parameter'!L1687</f>
        <v>2.1184072007685018E-7</v>
      </c>
      <c r="M1687">
        <f>'silv parametes'!M1687-'vidaldi parameter'!M1687</f>
        <v>-3.7088729998302483E-7</v>
      </c>
      <c r="N1687">
        <f>'silv parametes'!N1687-'vidaldi parameter'!N1687</f>
        <v>-3.141456210165039E-7</v>
      </c>
      <c r="O1687">
        <f>'silv parametes'!O1687-'vidaldi parameter'!O1687</f>
        <v>1.0993760439850786E-7</v>
      </c>
      <c r="P1687">
        <f>'silv parametes'!P1687-'vidaldi parameter'!P1687</f>
        <v>2.3346124011780489E-7</v>
      </c>
    </row>
    <row r="1688" spans="1:16" x14ac:dyDescent="0.25">
      <c r="A1688">
        <f>'silv parametes'!A1688-'vidaldi parameter'!A1688</f>
        <v>0</v>
      </c>
      <c r="B1688">
        <f>'silv parametes'!B1688-'vidaldi parameter'!B1688</f>
        <v>0</v>
      </c>
      <c r="C1688">
        <f>'silv parametes'!C1688-'vidaldi parameter'!C1688</f>
        <v>-3.7709051897705237E-7</v>
      </c>
      <c r="D1688">
        <f>'silv parametes'!D1688-'vidaldi parameter'!D1688</f>
        <v>4.9116098022050636E-8</v>
      </c>
      <c r="E1688">
        <f>'silv parametes'!E1688-'vidaldi parameter'!E1688</f>
        <v>4.1886488011400047E-7</v>
      </c>
      <c r="F1688">
        <f>'silv parametes'!F1688-'vidaldi parameter'!F1688</f>
        <v>0</v>
      </c>
      <c r="G1688">
        <f>'silv parametes'!G1688-'vidaldi parameter'!G1688</f>
        <v>0</v>
      </c>
      <c r="H1688">
        <f>'silv parametes'!H1688-'vidaldi parameter'!H1688</f>
        <v>0</v>
      </c>
      <c r="I1688">
        <f>'silv parametes'!I1688-'vidaldi parameter'!I1688</f>
        <v>5.1477301499236461E-7</v>
      </c>
      <c r="J1688">
        <f>'silv parametes'!J1688-'vidaldi parameter'!J1688</f>
        <v>-1.8541515689474153E-7</v>
      </c>
      <c r="K1688">
        <f>'silv parametes'!K1688-'vidaldi parameter'!K1688</f>
        <v>-1.7333517954298827E-8</v>
      </c>
      <c r="L1688">
        <f>'silv parametes'!L1688-'vidaldi parameter'!L1688</f>
        <v>5.14773009996361E-7</v>
      </c>
      <c r="M1688">
        <f>'silv parametes'!M1688-'vidaldi parameter'!M1688</f>
        <v>-1.854151601143883E-7</v>
      </c>
      <c r="N1688">
        <f>'silv parametes'!N1688-'vidaldi parameter'!N1688</f>
        <v>-1.7333517954298827E-8</v>
      </c>
      <c r="O1688">
        <f>'silv parametes'!O1688-'vidaldi parameter'!O1688</f>
        <v>-3.8023324400171532E-7</v>
      </c>
      <c r="P1688">
        <f>'silv parametes'!P1688-'vidaldi parameter'!P1688</f>
        <v>3.6974878392381783E-7</v>
      </c>
    </row>
    <row r="1689" spans="1:16" x14ac:dyDescent="0.25">
      <c r="A1689">
        <f>'silv parametes'!A1689-'vidaldi parameter'!A1689</f>
        <v>0</v>
      </c>
      <c r="B1689">
        <f>'silv parametes'!B1689-'vidaldi parameter'!B1689</f>
        <v>0</v>
      </c>
      <c r="C1689">
        <f>'silv parametes'!C1689-'vidaldi parameter'!C1689</f>
        <v>-3.8307269395465582E-7</v>
      </c>
      <c r="D1689">
        <f>'silv parametes'!D1689-'vidaldi parameter'!D1689</f>
        <v>-1.3488810701733911E-7</v>
      </c>
      <c r="E1689">
        <f>'silv parametes'!E1689-'vidaldi parameter'!E1689</f>
        <v>4.1886488011400047E-7</v>
      </c>
      <c r="F1689">
        <f>'silv parametes'!F1689-'vidaldi parameter'!F1689</f>
        <v>0</v>
      </c>
      <c r="G1689">
        <f>'silv parametes'!G1689-'vidaldi parameter'!G1689</f>
        <v>0</v>
      </c>
      <c r="H1689">
        <f>'silv parametes'!H1689-'vidaldi parameter'!H1689</f>
        <v>0</v>
      </c>
      <c r="I1689">
        <f>'silv parametes'!I1689-'vidaldi parameter'!I1689</f>
        <v>-1.8229469500585793E-7</v>
      </c>
      <c r="J1689">
        <f>'silv parametes'!J1689-'vidaldi parameter'!J1689</f>
        <v>5.698308491730586E-11</v>
      </c>
      <c r="K1689">
        <f>'silv parametes'!K1689-'vidaldi parameter'!K1689</f>
        <v>4.1798969063755465E-8</v>
      </c>
      <c r="L1689">
        <f>'silv parametes'!L1689-'vidaldi parameter'!L1689</f>
        <v>-1.8229470000186154E-7</v>
      </c>
      <c r="M1689">
        <f>'silv parametes'!M1689-'vidaldi parameter'!M1689</f>
        <v>5.6980198337441834E-11</v>
      </c>
      <c r="N1689">
        <f>'silv parametes'!N1689-'vidaldi parameter'!N1689</f>
        <v>4.1798969063755465E-8</v>
      </c>
      <c r="O1689">
        <f>'silv parametes'!O1689-'vidaldi parameter'!O1689</f>
        <v>1.7554436020084108E-7</v>
      </c>
      <c r="P1689">
        <f>'silv parametes'!P1689-'vidaldi parameter'!P1689</f>
        <v>-4.4624701101003694E-7</v>
      </c>
    </row>
    <row r="1690" spans="1:16" x14ac:dyDescent="0.25">
      <c r="A1690">
        <f>'silv parametes'!A1690-'vidaldi parameter'!A1690</f>
        <v>0</v>
      </c>
      <c r="B1690">
        <f>'silv parametes'!B1690-'vidaldi parameter'!B1690</f>
        <v>0</v>
      </c>
      <c r="C1690">
        <f>'silv parametes'!C1690-'vidaldi parameter'!C1690</f>
        <v>-1.7739346697132063E-7</v>
      </c>
      <c r="D1690">
        <f>'silv parametes'!D1690-'vidaldi parameter'!D1690</f>
        <v>-4.0500335102278129E-7</v>
      </c>
      <c r="E1690">
        <f>'silv parametes'!E1690-'vidaldi parameter'!E1690</f>
        <v>4.1886488011400047E-7</v>
      </c>
      <c r="F1690">
        <f>'silv parametes'!F1690-'vidaldi parameter'!F1690</f>
        <v>0</v>
      </c>
      <c r="G1690">
        <f>'silv parametes'!G1690-'vidaldi parameter'!G1690</f>
        <v>0</v>
      </c>
      <c r="H1690">
        <f>'silv parametes'!H1690-'vidaldi parameter'!H1690</f>
        <v>0</v>
      </c>
      <c r="I1690">
        <f>'silv parametes'!I1690-'vidaldi parameter'!I1690</f>
        <v>1.2063759502467519E-7</v>
      </c>
      <c r="J1690">
        <f>'silv parametes'!J1690-'vidaldi parameter'!J1690</f>
        <v>1.8552912306457614E-7</v>
      </c>
      <c r="K1690">
        <f>'silv parametes'!K1690-'vidaldi parameter'!K1690</f>
        <v>-4.4086193407011365E-7</v>
      </c>
      <c r="L1690">
        <f>'silv parametes'!L1690-'vidaldi parameter'!L1690</f>
        <v>1.2063758991764928E-7</v>
      </c>
      <c r="M1690">
        <f>'silv parametes'!M1690-'vidaldi parameter'!M1690</f>
        <v>1.8552912006697397E-7</v>
      </c>
      <c r="N1690">
        <f>'silv parametes'!N1690-'vidaldi parameter'!N1690</f>
        <v>-4.4086193407011365E-7</v>
      </c>
      <c r="O1690">
        <f>'silv parametes'!O1690-'vidaldi parameter'!O1690</f>
        <v>-1.8423988699944882E-7</v>
      </c>
      <c r="P1690">
        <f>'silv parametes'!P1690-'vidaldi parameter'!P1690</f>
        <v>-1.7613176694908361E-7</v>
      </c>
    </row>
    <row r="1691" spans="1:16" x14ac:dyDescent="0.25">
      <c r="A1691">
        <f>'silv parametes'!A1691-'vidaldi parameter'!A1691</f>
        <v>0</v>
      </c>
      <c r="B1691">
        <f>'silv parametes'!B1691-'vidaldi parameter'!B1691</f>
        <v>0</v>
      </c>
      <c r="C1691">
        <f>'silv parametes'!C1691-'vidaldi parameter'!C1691</f>
        <v>1.7550751896244776E-7</v>
      </c>
      <c r="D1691">
        <f>'silv parametes'!D1691-'vidaldi parameter'!D1691</f>
        <v>3.6923021301538128E-7</v>
      </c>
      <c r="E1691">
        <f>'silv parametes'!E1691-'vidaldi parameter'!E1691</f>
        <v>4.1886488011400047E-7</v>
      </c>
      <c r="F1691">
        <f>'silv parametes'!F1691-'vidaldi parameter'!F1691</f>
        <v>0</v>
      </c>
      <c r="G1691">
        <f>'silv parametes'!G1691-'vidaldi parameter'!G1691</f>
        <v>0</v>
      </c>
      <c r="H1691">
        <f>'silv parametes'!H1691-'vidaldi parameter'!H1691</f>
        <v>0</v>
      </c>
      <c r="I1691">
        <f>'silv parametes'!I1691-'vidaldi parameter'!I1691</f>
        <v>4.2356988509684168E-7</v>
      </c>
      <c r="J1691">
        <f>'silv parametes'!J1691-'vidaldi parameter'!J1691</f>
        <v>3.710012624995318E-7</v>
      </c>
      <c r="K1691">
        <f>'silv parametes'!K1691-'vidaldi parameter'!K1691</f>
        <v>-2.2257015197535424E-7</v>
      </c>
      <c r="L1691">
        <f>'silv parametes'!L1691-'vidaldi parameter'!L1691</f>
        <v>4.2356988005920471E-7</v>
      </c>
      <c r="M1691">
        <f>'silv parametes'!M1691-'vidaldi parameter'!M1691</f>
        <v>3.7100125993561051E-7</v>
      </c>
      <c r="N1691">
        <f>'silv parametes'!N1691-'vidaldi parameter'!N1691</f>
        <v>-2.2257015197535424E-7</v>
      </c>
      <c r="O1691">
        <f>'silv parametes'!O1691-'vidaldi parameter'!O1691</f>
        <v>9.2210499399308921E-8</v>
      </c>
      <c r="P1691">
        <f>'silv parametes'!P1691-'vidaldi parameter'!P1691</f>
        <v>4.9634669929687902E-8</v>
      </c>
    </row>
    <row r="1692" spans="1:16" x14ac:dyDescent="0.25">
      <c r="A1692">
        <f>'silv parametes'!A1692-'vidaldi parameter'!A1692</f>
        <v>0</v>
      </c>
      <c r="B1692">
        <f>'silv parametes'!B1692-'vidaldi parameter'!B1692</f>
        <v>0</v>
      </c>
      <c r="C1692">
        <f>'silv parametes'!C1692-'vidaldi parameter'!C1692</f>
        <v>-8.2848538973667729E-8</v>
      </c>
      <c r="D1692">
        <f>'silv parametes'!D1692-'vidaldi parameter'!D1692</f>
        <v>3.4172080379257785E-7</v>
      </c>
      <c r="E1692">
        <f>'silv parametes'!E1692-'vidaldi parameter'!E1692</f>
        <v>4.1886488011400047E-7</v>
      </c>
      <c r="F1692">
        <f>'silv parametes'!F1692-'vidaldi parameter'!F1692</f>
        <v>0</v>
      </c>
      <c r="G1692">
        <f>'silv parametes'!G1692-'vidaldi parameter'!G1692</f>
        <v>0</v>
      </c>
      <c r="H1692">
        <f>'silv parametes'!H1692-'vidaldi parameter'!H1692</f>
        <v>0</v>
      </c>
      <c r="I1692">
        <f>'silv parametes'!I1692-'vidaldi parameter'!I1692</f>
        <v>-2.7349782499852537E-7</v>
      </c>
      <c r="J1692">
        <f>'silv parametes'!J1692-'vidaldi parameter'!J1692</f>
        <v>-4.4352659740037881E-7</v>
      </c>
      <c r="K1692">
        <f>'silv parametes'!K1692-'vidaldi parameter'!K1692</f>
        <v>-2.2779542109552242E-7</v>
      </c>
      <c r="L1692">
        <f>'silv parametes'!L1692-'vidaldi parameter'!L1692</f>
        <v>-2.7349781994701061E-7</v>
      </c>
      <c r="M1692">
        <f>'silv parametes'!M1692-'vidaldi parameter'!M1692</f>
        <v>-4.4352659989144172E-7</v>
      </c>
      <c r="N1692">
        <f>'silv parametes'!N1692-'vidaldi parameter'!N1692</f>
        <v>-2.2779542109552242E-7</v>
      </c>
      <c r="O1692">
        <f>'silv parametes'!O1692-'vidaldi parameter'!O1692</f>
        <v>-3.7641474909949624E-7</v>
      </c>
      <c r="P1692">
        <f>'silv parametes'!P1692-'vidaldi parameter'!P1692</f>
        <v>7.7144080012914173E-8</v>
      </c>
    </row>
    <row r="1693" spans="1:16" x14ac:dyDescent="0.25">
      <c r="A1693">
        <f>'silv parametes'!A1693-'vidaldi parameter'!A1693</f>
        <v>0</v>
      </c>
      <c r="B1693">
        <f>'silv parametes'!B1693-'vidaldi parameter'!B1693</f>
        <v>0</v>
      </c>
      <c r="C1693">
        <f>'silv parametes'!C1693-'vidaldi parameter'!C1693</f>
        <v>2.2291763990267555E-8</v>
      </c>
      <c r="D1693">
        <f>'silv parametes'!D1693-'vidaldi parameter'!D1693</f>
        <v>1.3175109003782381E-7</v>
      </c>
      <c r="E1693">
        <f>'silv parametes'!E1693-'vidaldi parameter'!E1693</f>
        <v>4.1886488011400047E-7</v>
      </c>
      <c r="F1693">
        <f>'silv parametes'!F1693-'vidaldi parameter'!F1693</f>
        <v>0</v>
      </c>
      <c r="G1693">
        <f>'silv parametes'!G1693-'vidaldi parameter'!G1693</f>
        <v>0</v>
      </c>
      <c r="H1693">
        <f>'silv parametes'!H1693-'vidaldi parameter'!H1693</f>
        <v>0</v>
      </c>
      <c r="I1693">
        <f>'silv parametes'!I1693-'vidaldi parameter'!I1693</f>
        <v>2.9434465032007751E-8</v>
      </c>
      <c r="J1693">
        <f>'silv parametes'!J1693-'vidaldi parameter'!J1693</f>
        <v>-2.580544581909372E-7</v>
      </c>
      <c r="K1693">
        <f>'silv parametes'!K1693-'vidaldi parameter'!K1693</f>
        <v>3.0819690410854861E-7</v>
      </c>
      <c r="L1693">
        <f>'silv parametes'!L1693-'vidaldi parameter'!L1693</f>
        <v>2.9434459980492989E-8</v>
      </c>
      <c r="M1693">
        <f>'silv parametes'!M1693-'vidaldi parameter'!M1693</f>
        <v>-2.5805446002280519E-7</v>
      </c>
      <c r="N1693">
        <f>'silv parametes'!N1693-'vidaldi parameter'!N1693</f>
        <v>3.0819690000072342E-7</v>
      </c>
      <c r="O1693">
        <f>'silv parametes'!O1693-'vidaldi parameter'!O1693</f>
        <v>-4.8871198670211169E-7</v>
      </c>
      <c r="P1693">
        <f>'silv parametes'!P1693-'vidaldi parameter'!P1693</f>
        <v>-4.0570662007688441E-7</v>
      </c>
    </row>
    <row r="1694" spans="1:16" x14ac:dyDescent="0.25">
      <c r="A1694">
        <f>'silv parametes'!A1694-'vidaldi parameter'!A1694</f>
        <v>0</v>
      </c>
      <c r="B1694">
        <f>'silv parametes'!B1694-'vidaldi parameter'!B1694</f>
        <v>0</v>
      </c>
      <c r="C1694">
        <f>'silv parametes'!C1694-'vidaldi parameter'!C1694</f>
        <v>5.9577343003436312E-8</v>
      </c>
      <c r="D1694">
        <f>'silv parametes'!D1694-'vidaldi parameter'!D1694</f>
        <v>2.0257166966075602E-7</v>
      </c>
      <c r="E1694">
        <f>'silv parametes'!E1694-'vidaldi parameter'!E1694</f>
        <v>4.1886488011400047E-7</v>
      </c>
      <c r="F1694">
        <f>'silv parametes'!F1694-'vidaldi parameter'!F1694</f>
        <v>0</v>
      </c>
      <c r="G1694">
        <f>'silv parametes'!G1694-'vidaldi parameter'!G1694</f>
        <v>0</v>
      </c>
      <c r="H1694">
        <f>'silv parametes'!H1694-'vidaldi parameter'!H1694</f>
        <v>0</v>
      </c>
      <c r="I1694">
        <f>'silv parametes'!I1694-'vidaldi parameter'!I1694</f>
        <v>3.3236675500702972E-7</v>
      </c>
      <c r="J1694">
        <f>'silv parametes'!J1694-'vidaldi parameter'!J1694</f>
        <v>-7.258231810025606E-8</v>
      </c>
      <c r="K1694">
        <f>'silv parametes'!K1694-'vidaldi parameter'!K1694</f>
        <v>5.5011892696743558E-7</v>
      </c>
      <c r="L1694">
        <f>'silv parametes'!L1694-'vidaldi parameter'!L1694</f>
        <v>3.3236676011405564E-7</v>
      </c>
      <c r="M1694">
        <f>'silv parametes'!M1694-'vidaldi parameter'!M1694</f>
        <v>-7.2582319710079446E-8</v>
      </c>
      <c r="N1694">
        <f>'silv parametes'!N1694-'vidaldi parameter'!N1694</f>
        <v>5.5011892996503775E-7</v>
      </c>
      <c r="O1694">
        <f>'silv parametes'!O1694-'vidaldi parameter'!O1694</f>
        <v>3.8993491899980137E-7</v>
      </c>
      <c r="P1694">
        <f>'silv parametes'!P1694-'vidaldi parameter'!P1694</f>
        <v>-4.7652720014390582E-7</v>
      </c>
    </row>
    <row r="1695" spans="1:16" x14ac:dyDescent="0.25">
      <c r="A1695">
        <f>'silv parametes'!A1695-'vidaldi parameter'!A1695</f>
        <v>0</v>
      </c>
      <c r="B1695">
        <f>'silv parametes'!B1695-'vidaldi parameter'!B1695</f>
        <v>0</v>
      </c>
      <c r="C1695">
        <f>'silv parametes'!C1695-'vidaldi parameter'!C1695</f>
        <v>4.3756250900361948E-7</v>
      </c>
      <c r="D1695">
        <f>'silv parametes'!D1695-'vidaldi parameter'!D1695</f>
        <v>2.6415024989567826E-7</v>
      </c>
      <c r="E1695">
        <f>'silv parametes'!E1695-'vidaldi parameter'!E1695</f>
        <v>4.1886488011400047E-7</v>
      </c>
      <c r="F1695">
        <f>'silv parametes'!F1695-'vidaldi parameter'!F1695</f>
        <v>0</v>
      </c>
      <c r="G1695">
        <f>'silv parametes'!G1695-'vidaldi parameter'!G1695</f>
        <v>0</v>
      </c>
      <c r="H1695">
        <f>'silv parametes'!H1695-'vidaldi parameter'!H1695</f>
        <v>0</v>
      </c>
      <c r="I1695">
        <f>'silv parametes'!I1695-'vidaldi parameter'!I1695</f>
        <v>-3.6470095499119282E-7</v>
      </c>
      <c r="J1695">
        <f>'silv parametes'!J1695-'vidaldi parameter'!J1695</f>
        <v>1.1288982199042508E-7</v>
      </c>
      <c r="K1695">
        <f>'silv parametes'!K1695-'vidaldi parameter'!K1695</f>
        <v>2.2028536100782148E-7</v>
      </c>
      <c r="L1695">
        <f>'silv parametes'!L1695-'vidaldi parameter'!L1695</f>
        <v>-3.6470095499119282E-7</v>
      </c>
      <c r="M1695">
        <f>'silv parametes'!M1695-'vidaldi parameter'!M1695</f>
        <v>1.1288981971446788E-7</v>
      </c>
      <c r="N1695">
        <f>'silv parametes'!N1695-'vidaldi parameter'!N1695</f>
        <v>2.2028536017515421E-7</v>
      </c>
      <c r="O1695">
        <f>'silv parametes'!O1695-'vidaldi parameter'!O1695</f>
        <v>3.4717371605991719E-7</v>
      </c>
      <c r="P1695">
        <f>'silv parametes'!P1695-'vidaldi parameter'!P1695</f>
        <v>1.5471463199467905E-7</v>
      </c>
    </row>
    <row r="1696" spans="1:16" x14ac:dyDescent="0.25">
      <c r="A1696">
        <f>'silv parametes'!A1696-'vidaldi parameter'!A1696</f>
        <v>0</v>
      </c>
      <c r="B1696">
        <f>'silv parametes'!B1696-'vidaldi parameter'!B1696</f>
        <v>0</v>
      </c>
      <c r="C1696">
        <f>'silv parametes'!C1696-'vidaldi parameter'!C1696</f>
        <v>-2.6867266966768E-8</v>
      </c>
      <c r="D1696">
        <f>'silv parametes'!D1696-'vidaldi parameter'!D1696</f>
        <v>-5.8615590159405428E-8</v>
      </c>
      <c r="E1696">
        <f>'silv parametes'!E1696-'vidaldi parameter'!E1696</f>
        <v>4.1886488011400047E-7</v>
      </c>
      <c r="F1696">
        <f>'silv parametes'!F1696-'vidaldi parameter'!F1696</f>
        <v>0</v>
      </c>
      <c r="G1696">
        <f>'silv parametes'!G1696-'vidaldi parameter'!G1696</f>
        <v>0</v>
      </c>
      <c r="H1696">
        <f>'silv parametes'!H1696-'vidaldi parameter'!H1696</f>
        <v>0</v>
      </c>
      <c r="I1696">
        <f>'silv parametes'!I1696-'vidaldi parameter'!I1696</f>
        <v>-6.1768665071681994E-8</v>
      </c>
      <c r="J1696">
        <f>'silv parametes'!J1696-'vidaldi parameter'!J1696</f>
        <v>2.9836196199783949E-7</v>
      </c>
      <c r="K1696">
        <f>'silv parametes'!K1696-'vidaldi parameter'!K1696</f>
        <v>4.5232036099962514E-7</v>
      </c>
      <c r="L1696">
        <f>'silv parametes'!L1696-'vidaldi parameter'!L1696</f>
        <v>-6.1768665071681994E-8</v>
      </c>
      <c r="M1696">
        <f>'silv parametes'!M1696-'vidaldi parameter'!M1696</f>
        <v>2.9836196002719362E-7</v>
      </c>
      <c r="N1696">
        <f>'silv parametes'!N1696-'vidaldi parameter'!N1696</f>
        <v>4.5232035983389096E-7</v>
      </c>
      <c r="O1696">
        <f>'silv parametes'!O1696-'vidaldi parameter'!O1696</f>
        <v>4.9341575280095751E-7</v>
      </c>
      <c r="P1696">
        <f>'silv parametes'!P1696-'vidaldi parameter'!P1696</f>
        <v>-5.2251951987436485E-7</v>
      </c>
    </row>
    <row r="1697" spans="1:16" x14ac:dyDescent="0.25">
      <c r="A1697">
        <f>'silv parametes'!A1697-'vidaldi parameter'!A1697</f>
        <v>0</v>
      </c>
      <c r="B1697">
        <f>'silv parametes'!B1697-'vidaldi parameter'!B1697</f>
        <v>0</v>
      </c>
      <c r="C1697">
        <f>'silv parametes'!C1697-'vidaldi parameter'!C1697</f>
        <v>-2.9413972901792818E-7</v>
      </c>
      <c r="D1697">
        <f>'silv parametes'!D1697-'vidaldi parameter'!D1697</f>
        <v>3.3210717997889105E-7</v>
      </c>
      <c r="E1697">
        <f>'silv parametes'!E1697-'vidaldi parameter'!E1697</f>
        <v>4.1886488011400047E-7</v>
      </c>
      <c r="F1697">
        <f>'silv parametes'!F1697-'vidaldi parameter'!F1697</f>
        <v>0</v>
      </c>
      <c r="G1697">
        <f>'silv parametes'!G1697-'vidaldi parameter'!G1697</f>
        <v>0</v>
      </c>
      <c r="H1697">
        <f>'silv parametes'!H1697-'vidaldi parameter'!H1697</f>
        <v>0</v>
      </c>
      <c r="I1697">
        <f>'silv parametes'!I1697-'vidaldi parameter'!I1697</f>
        <v>2.4116362506987343E-7</v>
      </c>
      <c r="J1697">
        <f>'silv parametes'!J1697-'vidaldi parameter'!J1697</f>
        <v>4.8383410100605317E-7</v>
      </c>
      <c r="K1697">
        <f>'silv parametes'!K1697-'vidaldi parameter'!K1697</f>
        <v>-4.9100242599520172E-7</v>
      </c>
      <c r="L1697">
        <f>'silv parametes'!L1697-'vidaldi parameter'!L1697</f>
        <v>2.4116362506987343E-7</v>
      </c>
      <c r="M1697">
        <f>'silv parametes'!M1697-'vidaldi parameter'!M1697</f>
        <v>4.8383409989583015E-7</v>
      </c>
      <c r="N1697">
        <f>'silv parametes'!N1697-'vidaldi parameter'!N1697</f>
        <v>-4.9100242982547115E-7</v>
      </c>
      <c r="O1697">
        <f>'silv parametes'!O1697-'vidaldi parameter'!O1697</f>
        <v>4.0473826560041837E-7</v>
      </c>
      <c r="P1697">
        <f>'silv parametes'!P1697-'vidaldi parameter'!P1697</f>
        <v>8.6757699913064812E-8</v>
      </c>
    </row>
    <row r="1698" spans="1:16" x14ac:dyDescent="0.25">
      <c r="A1698">
        <f>'silv parametes'!A1698-'vidaldi parameter'!A1698</f>
        <v>0</v>
      </c>
      <c r="B1698">
        <f>'silv parametes'!B1698-'vidaldi parameter'!B1698</f>
        <v>0</v>
      </c>
      <c r="C1698">
        <f>'silv parametes'!C1698-'vidaldi parameter'!C1698</f>
        <v>-1.2980869001921747E-7</v>
      </c>
      <c r="D1698">
        <f>'silv parametes'!D1698-'vidaldi parameter'!D1698</f>
        <v>-3.5170802981099314E-7</v>
      </c>
      <c r="E1698">
        <f>'silv parametes'!E1698-'vidaldi parameter'!E1698</f>
        <v>4.1886488011400047E-7</v>
      </c>
      <c r="F1698">
        <f>'silv parametes'!F1698-'vidaldi parameter'!F1698</f>
        <v>0</v>
      </c>
      <c r="G1698">
        <f>'silv parametes'!G1698-'vidaldi parameter'!G1698</f>
        <v>0</v>
      </c>
      <c r="H1698">
        <f>'silv parametes'!H1698-'vidaldi parameter'!H1698</f>
        <v>0</v>
      </c>
      <c r="I1698">
        <f>'silv parametes'!I1698-'vidaldi parameter'!I1698</f>
        <v>-4.5590408404017069E-7</v>
      </c>
      <c r="J1698">
        <f>'silv parametes'!J1698-'vidaldi parameter'!J1698</f>
        <v>-3.3069375901528808E-7</v>
      </c>
      <c r="K1698">
        <f>'silv parametes'!K1698-'vidaldi parameter'!K1698</f>
        <v>-5.1168299200488043E-7</v>
      </c>
      <c r="L1698">
        <f>'silv parametes'!L1698-'vidaldi parameter'!L1698</f>
        <v>-4.5590408503937141E-7</v>
      </c>
      <c r="M1698">
        <f>'silv parametes'!M1698-'vidaldi parameter'!M1698</f>
        <v>-3.3069375993122208E-7</v>
      </c>
      <c r="N1698">
        <f>'silv parametes'!N1698-'vidaldi parameter'!N1698</f>
        <v>-5.1168298975667881E-7</v>
      </c>
      <c r="O1698">
        <f>'silv parametes'!O1698-'vidaldi parameter'!O1698</f>
        <v>-7.8103415700192524E-8</v>
      </c>
      <c r="P1698">
        <f>'silv parametes'!P1698-'vidaldi parameter'!P1698</f>
        <v>-2.2942708000073253E-7</v>
      </c>
    </row>
    <row r="1699" spans="1:16" x14ac:dyDescent="0.25">
      <c r="A1699">
        <f>'silv parametes'!A1699-'vidaldi parameter'!A1699</f>
        <v>0</v>
      </c>
      <c r="B1699">
        <f>'silv parametes'!B1699-'vidaldi parameter'!B1699</f>
        <v>0</v>
      </c>
      <c r="C1699">
        <f>'silv parametes'!C1699-'vidaldi parameter'!C1699</f>
        <v>-7.1741638962841137E-8</v>
      </c>
      <c r="D1699">
        <f>'silv parametes'!D1699-'vidaldi parameter'!D1699</f>
        <v>-5.0406715024209348E-7</v>
      </c>
      <c r="E1699">
        <f>'silv parametes'!E1699-'vidaldi parameter'!E1699</f>
        <v>4.1886488011400047E-7</v>
      </c>
      <c r="F1699">
        <f>'silv parametes'!F1699-'vidaldi parameter'!F1699</f>
        <v>0</v>
      </c>
      <c r="G1699">
        <f>'silv parametes'!G1699-'vidaldi parameter'!G1699</f>
        <v>0</v>
      </c>
      <c r="H1699">
        <f>'silv parametes'!H1699-'vidaldi parameter'!H1699</f>
        <v>0</v>
      </c>
      <c r="I1699">
        <f>'silv parametes'!I1699-'vidaldi parameter'!I1699</f>
        <v>-1.5297179439821562E-7</v>
      </c>
      <c r="J1699">
        <f>'silv parametes'!J1699-'vidaldi parameter'!J1699</f>
        <v>-1.4522162000707439E-7</v>
      </c>
      <c r="K1699">
        <f>'silv parametes'!K1699-'vidaldi parameter'!K1699</f>
        <v>-1.1637126995367453E-7</v>
      </c>
      <c r="L1699">
        <f>'silv parametes'!L1699-'vidaldi parameter'!L1699</f>
        <v>-1.5297179400963756E-7</v>
      </c>
      <c r="M1699">
        <f>'silv parametes'!M1699-'vidaldi parameter'!M1699</f>
        <v>-1.4522162006258554E-7</v>
      </c>
      <c r="N1699">
        <f>'silv parametes'!N1699-'vidaldi parameter'!N1699</f>
        <v>-1.1637126995367453E-7</v>
      </c>
      <c r="O1699">
        <f>'silv parametes'!O1699-'vidaldi parameter'!O1699</f>
        <v>-1.0806139640051615E-7</v>
      </c>
      <c r="P1699">
        <f>'silv parametes'!P1699-'vidaldi parameter'!P1699</f>
        <v>-7.7067968007327181E-8</v>
      </c>
    </row>
    <row r="1700" spans="1:16" x14ac:dyDescent="0.25">
      <c r="A1700">
        <f>'silv parametes'!A1700-'vidaldi parameter'!A1700</f>
        <v>0</v>
      </c>
      <c r="B1700">
        <f>'silv parametes'!B1700-'vidaldi parameter'!B1700</f>
        <v>0</v>
      </c>
      <c r="C1700">
        <f>'silv parametes'!C1700-'vidaldi parameter'!C1700</f>
        <v>5.5998815295943416E-7</v>
      </c>
      <c r="D1700">
        <f>'silv parametes'!D1700-'vidaldi parameter'!D1700</f>
        <v>4.0790060995554711E-7</v>
      </c>
      <c r="E1700">
        <f>'silv parametes'!E1700-'vidaldi parameter'!E1700</f>
        <v>4.1886488011400047E-7</v>
      </c>
      <c r="F1700">
        <f>'silv parametes'!F1700-'vidaldi parameter'!F1700</f>
        <v>0</v>
      </c>
      <c r="G1700">
        <f>'silv parametes'!G1700-'vidaldi parameter'!G1700</f>
        <v>0</v>
      </c>
      <c r="H1700">
        <f>'silv parametes'!H1700-'vidaldi parameter'!H1700</f>
        <v>0</v>
      </c>
      <c r="I1700">
        <f>'silv parametes'!I1700-'vidaldi parameter'!I1700</f>
        <v>1.4996049599313999E-7</v>
      </c>
      <c r="J1700">
        <f>'silv parametes'!J1700-'vidaldi parameter'!J1700</f>
        <v>4.0250519972584442E-8</v>
      </c>
      <c r="K1700">
        <f>'silv parametes'!K1700-'vidaldi parameter'!K1700</f>
        <v>9.8589569841323055E-9</v>
      </c>
      <c r="L1700">
        <f>'silv parametes'!L1700-'vidaldi parameter'!L1700</f>
        <v>1.4996049602089556E-7</v>
      </c>
      <c r="M1700">
        <f>'silv parametes'!M1700-'vidaldi parameter'!M1700</f>
        <v>4.0250519806050988E-8</v>
      </c>
      <c r="N1700">
        <f>'silv parametes'!N1700-'vidaldi parameter'!N1700</f>
        <v>9.8589603148013794E-9</v>
      </c>
      <c r="O1700">
        <f>'silv parametes'!O1700-'vidaldi parameter'!O1700</f>
        <v>1.3793629089972614E-7</v>
      </c>
      <c r="P1700">
        <f>'silv parametes'!P1700-'vidaldi parameter'!P1700</f>
        <v>1.0964272045832502E-8</v>
      </c>
    </row>
    <row r="1701" spans="1:16" x14ac:dyDescent="0.25">
      <c r="A1701">
        <f>'silv parametes'!A1701-'vidaldi parameter'!A1701</f>
        <v>0</v>
      </c>
      <c r="B1701">
        <f>'silv parametes'!B1701-'vidaldi parameter'!B1701</f>
        <v>0</v>
      </c>
      <c r="C1701">
        <f>'silv parametes'!C1701-'vidaldi parameter'!C1701</f>
        <v>-4.9559203596505341E-7</v>
      </c>
      <c r="D1701">
        <f>'silv parametes'!D1701-'vidaldi parameter'!D1701</f>
        <v>1.621715299826576E-7</v>
      </c>
      <c r="E1701">
        <f>'silv parametes'!E1701-'vidaldi parameter'!E1701</f>
        <v>4.1886488011400047E-7</v>
      </c>
      <c r="F1701">
        <f>'silv parametes'!F1701-'vidaldi parameter'!F1701</f>
        <v>0</v>
      </c>
      <c r="G1701">
        <f>'silv parametes'!G1701-'vidaldi parameter'!G1701</f>
        <v>0</v>
      </c>
      <c r="H1701">
        <f>'silv parametes'!H1701-'vidaldi parameter'!H1701</f>
        <v>0</v>
      </c>
      <c r="I1701">
        <f>'silv parametes'!I1701-'vidaldi parameter'!I1701</f>
        <v>4.5289278599591754E-7</v>
      </c>
      <c r="J1701">
        <f>'silv parametes'!J1701-'vidaldi parameter'!J1701</f>
        <v>2.2572266100695515E-7</v>
      </c>
      <c r="K1701">
        <f>'silv parametes'!K1701-'vidaldi parameter'!K1701</f>
        <v>1.1425538601339547E-7</v>
      </c>
      <c r="L1701">
        <f>'silv parametes'!L1701-'vidaldi parameter'!L1701</f>
        <v>4.5289278602367311E-7</v>
      </c>
      <c r="M1701">
        <f>'silv parametes'!M1701-'vidaldi parameter'!M1701</f>
        <v>2.2572266011877673E-7</v>
      </c>
      <c r="N1701">
        <f>'silv parametes'!N1701-'vidaldi parameter'!N1701</f>
        <v>1.1425539003795393E-7</v>
      </c>
      <c r="O1701">
        <f>'silv parametes'!O1701-'vidaldi parameter'!O1701</f>
        <v>2.0794905429902255E-7</v>
      </c>
      <c r="P1701">
        <f>'silv parametes'!P1701-'vidaldi parameter'!P1701</f>
        <v>2.5669335301792273E-7</v>
      </c>
    </row>
    <row r="1702" spans="1:16" x14ac:dyDescent="0.25">
      <c r="A1702">
        <f>'silv parametes'!A1702-'vidaldi parameter'!A1702</f>
        <v>0</v>
      </c>
      <c r="B1702">
        <f>'silv parametes'!B1702-'vidaldi parameter'!B1702</f>
        <v>0</v>
      </c>
      <c r="C1702">
        <f>'silv parametes'!C1702-'vidaldi parameter'!C1702</f>
        <v>1.468830059803139E-7</v>
      </c>
      <c r="D1702">
        <f>'silv parametes'!D1702-'vidaldi parameter'!D1702</f>
        <v>1.0009345996486729E-7</v>
      </c>
      <c r="E1702">
        <f>'silv parametes'!E1702-'vidaldi parameter'!E1702</f>
        <v>4.1886488011400047E-7</v>
      </c>
      <c r="F1702">
        <f>'silv parametes'!F1702-'vidaldi parameter'!F1702</f>
        <v>0</v>
      </c>
      <c r="G1702">
        <f>'silv parametes'!G1702-'vidaldi parameter'!G1702</f>
        <v>0</v>
      </c>
      <c r="H1702">
        <f>'silv parametes'!H1702-'vidaldi parameter'!H1702</f>
        <v>0</v>
      </c>
      <c r="I1702">
        <f>'silv parametes'!I1702-'vidaldi parameter'!I1702</f>
        <v>-2.44174924002305E-7</v>
      </c>
      <c r="J1702">
        <f>'silv parametes'!J1702-'vidaldi parameter'!J1702</f>
        <v>4.1119479998741326E-7</v>
      </c>
      <c r="K1702">
        <f>'silv parametes'!K1702-'vidaldi parameter'!K1702</f>
        <v>-1.115738513940423E-7</v>
      </c>
      <c r="L1702">
        <f>'silv parametes'!L1702-'vidaldi parameter'!L1702</f>
        <v>-2.4417492419659403E-7</v>
      </c>
      <c r="M1702">
        <f>'silv parametes'!M1702-'vidaldi parameter'!M1702</f>
        <v>4.1119479998741326E-7</v>
      </c>
      <c r="N1702">
        <f>'silv parametes'!N1702-'vidaldi parameter'!N1702</f>
        <v>-1.1157385015891919E-7</v>
      </c>
      <c r="O1702">
        <f>'silv parametes'!O1702-'vidaldi parameter'!O1702</f>
        <v>-3.1345682290073729E-7</v>
      </c>
      <c r="P1702">
        <f>'silv parametes'!P1702-'vidaldi parameter'!P1702</f>
        <v>3.1877142603331521E-7</v>
      </c>
    </row>
    <row r="1703" spans="1:16" x14ac:dyDescent="0.25">
      <c r="A1703">
        <f>'silv parametes'!A1703-'vidaldi parameter'!A1703</f>
        <v>0</v>
      </c>
      <c r="B1703">
        <f>'silv parametes'!B1703-'vidaldi parameter'!B1703</f>
        <v>0</v>
      </c>
      <c r="C1703">
        <f>'silv parametes'!C1703-'vidaldi parameter'!C1703</f>
        <v>-2.4846273194434332E-7</v>
      </c>
      <c r="D1703">
        <f>'silv parametes'!D1703-'vidaldi parameter'!D1703</f>
        <v>-3.43148499837298E-7</v>
      </c>
      <c r="E1703">
        <f>'silv parametes'!E1703-'vidaldi parameter'!E1703</f>
        <v>4.1886488011400047E-7</v>
      </c>
      <c r="F1703">
        <f>'silv parametes'!F1703-'vidaldi parameter'!F1703</f>
        <v>0</v>
      </c>
      <c r="G1703">
        <f>'silv parametes'!G1703-'vidaldi parameter'!G1703</f>
        <v>0</v>
      </c>
      <c r="H1703">
        <f>'silv parametes'!H1703-'vidaldi parameter'!H1703</f>
        <v>0</v>
      </c>
      <c r="I1703">
        <f>'silv parametes'!I1703-'vidaldi parameter'!I1703</f>
        <v>5.8757365972716968E-8</v>
      </c>
      <c r="J1703">
        <f>'silv parametes'!J1703-'vidaldi parameter'!J1703</f>
        <v>-4.0333306000617242E-7</v>
      </c>
      <c r="K1703">
        <f>'silv parametes'!K1703-'vidaldi parameter'!K1703</f>
        <v>2.5874890279692364E-7</v>
      </c>
      <c r="L1703">
        <f>'silv parametes'!L1703-'vidaldi parameter'!L1703</f>
        <v>5.8757365903328029E-8</v>
      </c>
      <c r="M1703">
        <f>'silv parametes'!M1703-'vidaldi parameter'!M1703</f>
        <v>-4.0333306028372817E-7</v>
      </c>
      <c r="N1703">
        <f>'silv parametes'!N1703-'vidaldi parameter'!N1703</f>
        <v>2.5874890008381612E-7</v>
      </c>
      <c r="O1703">
        <f>'silv parametes'!O1703-'vidaldi parameter'!O1703</f>
        <v>6.6811692997492678E-8</v>
      </c>
      <c r="P1703">
        <f>'silv parametes'!P1703-'vidaldi parameter'!P1703</f>
        <v>-2.3798661702434387E-7</v>
      </c>
    </row>
    <row r="1704" spans="1:16" x14ac:dyDescent="0.25">
      <c r="A1704">
        <f>'silv parametes'!A1704-'vidaldi parameter'!A1704</f>
        <v>0</v>
      </c>
      <c r="B1704">
        <f>'silv parametes'!B1704-'vidaldi parameter'!B1704</f>
        <v>0</v>
      </c>
      <c r="C1704">
        <f>'silv parametes'!C1704-'vidaldi parameter'!C1704</f>
        <v>2.4625609396089487E-7</v>
      </c>
      <c r="D1704">
        <f>'silv parametes'!D1704-'vidaldi parameter'!D1704</f>
        <v>4.4483937999828527E-7</v>
      </c>
      <c r="E1704">
        <f>'silv parametes'!E1704-'vidaldi parameter'!E1704</f>
        <v>4.1886488011400047E-7</v>
      </c>
      <c r="F1704">
        <f>'silv parametes'!F1704-'vidaldi parameter'!F1704</f>
        <v>0</v>
      </c>
      <c r="G1704">
        <f>'silv parametes'!G1704-'vidaldi parameter'!G1704</f>
        <v>0</v>
      </c>
      <c r="H1704">
        <f>'silv parametes'!H1704-'vidaldi parameter'!H1704</f>
        <v>0</v>
      </c>
      <c r="I1704">
        <f>'silv parametes'!I1704-'vidaldi parameter'!I1704</f>
        <v>3.6168965600325009E-7</v>
      </c>
      <c r="J1704">
        <f>'silv parametes'!J1704-'vidaldi parameter'!J1704</f>
        <v>-2.1786092002651358E-7</v>
      </c>
      <c r="K1704">
        <f>'silv parametes'!K1704-'vidaldi parameter'!K1704</f>
        <v>4.2664029997752095E-7</v>
      </c>
      <c r="L1704">
        <f>'silv parametes'!L1704-'vidaldi parameter'!L1704</f>
        <v>3.6168965600325009E-7</v>
      </c>
      <c r="M1704">
        <f>'silv parametes'!M1704-'vidaldi parameter'!M1704</f>
        <v>-2.1786091997100243E-7</v>
      </c>
      <c r="N1704">
        <f>'silv parametes'!N1704-'vidaldi parameter'!N1704</f>
        <v>4.2664029997752095E-7</v>
      </c>
      <c r="O1704">
        <f>'silv parametes'!O1704-'vidaldi parameter'!O1704</f>
        <v>-3.0263832909854793E-7</v>
      </c>
      <c r="P1704">
        <f>'silv parametes'!P1704-'vidaldi parameter'!P1704</f>
        <v>-2.5974500994507821E-8</v>
      </c>
    </row>
    <row r="1705" spans="1:16" x14ac:dyDescent="0.25">
      <c r="A1705">
        <f>'silv parametes'!A1705-'vidaldi parameter'!A1705</f>
        <v>0</v>
      </c>
      <c r="B1705">
        <f>'silv parametes'!B1705-'vidaldi parameter'!B1705</f>
        <v>0</v>
      </c>
      <c r="C1705">
        <f>'silv parametes'!C1705-'vidaldi parameter'!C1705</f>
        <v>4.7921770396364138E-7</v>
      </c>
      <c r="D1705">
        <f>'silv parametes'!D1705-'vidaldi parameter'!D1705</f>
        <v>4.9056870121688689E-8</v>
      </c>
      <c r="E1705">
        <f>'silv parametes'!E1705-'vidaldi parameter'!E1705</f>
        <v>4.1886488011400047E-7</v>
      </c>
      <c r="F1705">
        <f>'silv parametes'!F1705-'vidaldi parameter'!F1705</f>
        <v>0</v>
      </c>
      <c r="G1705">
        <f>'silv parametes'!G1705-'vidaldi parameter'!G1705</f>
        <v>0</v>
      </c>
      <c r="H1705">
        <f>'silv parametes'!H1705-'vidaldi parameter'!H1705</f>
        <v>0</v>
      </c>
      <c r="I1705">
        <f>'silv parametes'!I1705-'vidaldi parameter'!I1705</f>
        <v>-3.3537805410599475E-7</v>
      </c>
      <c r="J1705">
        <f>'silv parametes'!J1705-'vidaldi parameter'!J1705</f>
        <v>-3.2388780990544319E-8</v>
      </c>
      <c r="K1705">
        <f>'silv parametes'!K1705-'vidaldi parameter'!K1705</f>
        <v>3.7582691603255114E-7</v>
      </c>
      <c r="L1705">
        <f>'silv parametes'!L1705-'vidaldi parameter'!L1705</f>
        <v>-3.3537805399497245E-7</v>
      </c>
      <c r="M1705">
        <f>'silv parametes'!M1705-'vidaldi parameter'!M1705</f>
        <v>-3.2388780102365899E-8</v>
      </c>
      <c r="N1705">
        <f>'silv parametes'!N1705-'vidaldi parameter'!N1705</f>
        <v>3.7582692002935403E-7</v>
      </c>
      <c r="O1705">
        <f>'silv parametes'!O1705-'vidaldi parameter'!O1705</f>
        <v>-3.2733661302353223E-8</v>
      </c>
      <c r="P1705">
        <f>'silv parametes'!P1705-'vidaldi parameter'!P1705</f>
        <v>3.6980800790023527E-7</v>
      </c>
    </row>
    <row r="1706" spans="1:16" x14ac:dyDescent="0.25">
      <c r="A1706">
        <f>'silv parametes'!A1706-'vidaldi parameter'!A1706</f>
        <v>0</v>
      </c>
      <c r="B1706">
        <f>'silv parametes'!B1706-'vidaldi parameter'!B1706</f>
        <v>0</v>
      </c>
      <c r="C1706">
        <f>'silv parametes'!C1706-'vidaldi parameter'!C1706</f>
        <v>-1.1952272405135744E-7</v>
      </c>
      <c r="D1706">
        <f>'silv parametes'!D1706-'vidaldi parameter'!D1706</f>
        <v>-2.8073747404544491E-7</v>
      </c>
      <c r="E1706">
        <f>'silv parametes'!E1706-'vidaldi parameter'!E1706</f>
        <v>4.1886488011400047E-7</v>
      </c>
      <c r="F1706">
        <f>'silv parametes'!F1706-'vidaldi parameter'!F1706</f>
        <v>0</v>
      </c>
      <c r="G1706">
        <f>'silv parametes'!G1706-'vidaldi parameter'!G1706</f>
        <v>0</v>
      </c>
      <c r="H1706">
        <f>'silv parametes'!H1706-'vidaldi parameter'!H1706</f>
        <v>0</v>
      </c>
      <c r="I1706">
        <f>'silv parametes'!I1706-'vidaldi parameter'!I1706</f>
        <v>-3.2445763964439323E-8</v>
      </c>
      <c r="J1706">
        <f>'silv parametes'!J1706-'vidaldi parameter'!J1706</f>
        <v>1.5308335898911452E-7</v>
      </c>
      <c r="K1706">
        <f>'silv parametes'!K1706-'vidaldi parameter'!K1706</f>
        <v>4.2886763029770236E-8</v>
      </c>
      <c r="L1706">
        <f>'silv parametes'!L1706-'vidaldi parameter'!L1706</f>
        <v>-3.2445764019950474E-8</v>
      </c>
      <c r="M1706">
        <f>'silv parametes'!M1706-'vidaldi parameter'!M1706</f>
        <v>1.5308336021035984E-7</v>
      </c>
      <c r="N1706">
        <f>'silv parametes'!N1706-'vidaldi parameter'!N1706</f>
        <v>4.2886759921145767E-8</v>
      </c>
      <c r="O1706">
        <f>'silv parametes'!O1706-'vidaldi parameter'!O1706</f>
        <v>4.7193464720179934E-7</v>
      </c>
      <c r="P1706">
        <f>'silv parametes'!P1706-'vidaldi parameter'!P1706</f>
        <v>-3.0039764403744229E-7</v>
      </c>
    </row>
    <row r="1707" spans="1:16" x14ac:dyDescent="0.25">
      <c r="A1707">
        <f>'silv parametes'!A1707-'vidaldi parameter'!A1707</f>
        <v>0</v>
      </c>
      <c r="B1707">
        <f>'silv parametes'!B1707-'vidaldi parameter'!B1707</f>
        <v>0</v>
      </c>
      <c r="C1707">
        <f>'silv parametes'!C1707-'vidaldi parameter'!C1707</f>
        <v>4.7921770396364138E-7</v>
      </c>
      <c r="D1707">
        <f>'silv parametes'!D1707-'vidaldi parameter'!D1707</f>
        <v>-3.4321679498461322E-7</v>
      </c>
      <c r="E1707">
        <f>'silv parametes'!E1707-'vidaldi parameter'!E1707</f>
        <v>4.1886488011400047E-7</v>
      </c>
      <c r="F1707">
        <f>'silv parametes'!F1707-'vidaldi parameter'!F1707</f>
        <v>0</v>
      </c>
      <c r="G1707">
        <f>'silv parametes'!G1707-'vidaldi parameter'!G1707</f>
        <v>0</v>
      </c>
      <c r="H1707">
        <f>'silv parametes'!H1707-'vidaldi parameter'!H1707</f>
        <v>0</v>
      </c>
      <c r="I1707">
        <f>'silv parametes'!I1707-'vidaldi parameter'!I1707</f>
        <v>2.7048652599670486E-7</v>
      </c>
      <c r="J1707">
        <f>'silv parametes'!J1707-'vidaldi parameter'!J1707</f>
        <v>3.3855549896877335E-7</v>
      </c>
      <c r="K1707">
        <f>'silv parametes'!K1707-'vidaldi parameter'!K1707</f>
        <v>-2.4433592904493651E-7</v>
      </c>
      <c r="L1707">
        <f>'silv parametes'!L1707-'vidaldi parameter'!L1707</f>
        <v>2.704865260660938E-7</v>
      </c>
      <c r="M1707">
        <f>'silv parametes'!M1707-'vidaldi parameter'!M1707</f>
        <v>3.3855549963490716E-7</v>
      </c>
      <c r="N1707">
        <f>'silv parametes'!N1707-'vidaldi parameter'!N1707</f>
        <v>-2.4433592904493651E-7</v>
      </c>
      <c r="O1707">
        <f>'silv parametes'!O1707-'vidaldi parameter'!O1707</f>
        <v>1.9962398219858235E-7</v>
      </c>
      <c r="P1707">
        <f>'silv parametes'!P1707-'vidaldi parameter'!P1707</f>
        <v>-2.3791832293174053E-7</v>
      </c>
    </row>
    <row r="1708" spans="1:16" x14ac:dyDescent="0.25">
      <c r="A1708">
        <f>'silv parametes'!A1708-'vidaldi parameter'!A1708</f>
        <v>0</v>
      </c>
      <c r="B1708">
        <f>'silv parametes'!B1708-'vidaldi parameter'!B1708</f>
        <v>0</v>
      </c>
      <c r="C1708">
        <f>'silv parametes'!C1708-'vidaldi parameter'!C1708</f>
        <v>2.4625609396089487E-7</v>
      </c>
      <c r="D1708">
        <f>'silv parametes'!D1708-'vidaldi parameter'!D1708</f>
        <v>5.0806339996212202E-7</v>
      </c>
      <c r="E1708">
        <f>'silv parametes'!E1708-'vidaldi parameter'!E1708</f>
        <v>4.1886488011400047E-7</v>
      </c>
      <c r="F1708">
        <f>'silv parametes'!F1708-'vidaldi parameter'!F1708</f>
        <v>0</v>
      </c>
      <c r="G1708">
        <f>'silv parametes'!G1708-'vidaldi parameter'!G1708</f>
        <v>0</v>
      </c>
      <c r="H1708">
        <f>'silv parametes'!H1708-'vidaldi parameter'!H1708</f>
        <v>0</v>
      </c>
      <c r="I1708">
        <f>'silv parametes'!I1708-'vidaldi parameter'!I1708</f>
        <v>-4.2658118398763989E-7</v>
      </c>
      <c r="J1708">
        <f>'silv parametes'!J1708-'vidaldi parameter'!J1708</f>
        <v>5.2402763905945449E-7</v>
      </c>
      <c r="K1708">
        <f>'silv parametes'!K1708-'vidaldi parameter'!K1708</f>
        <v>3.2242966696571784E-7</v>
      </c>
      <c r="L1708">
        <f>'silv parametes'!L1708-'vidaldi parameter'!L1708</f>
        <v>-4.2658118404315104E-7</v>
      </c>
      <c r="M1708">
        <f>'silv parametes'!M1708-'vidaldi parameter'!M1708</f>
        <v>5.2402763994763291E-7</v>
      </c>
      <c r="N1708">
        <f>'silv parametes'!N1708-'vidaldi parameter'!N1708</f>
        <v>3.2242966696571784E-7</v>
      </c>
      <c r="O1708">
        <f>'silv parametes'!O1708-'vidaldi parameter'!O1708</f>
        <v>2.5344236080290794E-7</v>
      </c>
      <c r="P1708">
        <f>'silv parametes'!P1708-'vidaldi parameter'!P1708</f>
        <v>-8.91985199036327E-8</v>
      </c>
    </row>
    <row r="1709" spans="1:16" x14ac:dyDescent="0.25">
      <c r="A1709">
        <f>'silv parametes'!A1709-'vidaldi parameter'!A1709</f>
        <v>0</v>
      </c>
      <c r="B1709">
        <f>'silv parametes'!B1709-'vidaldi parameter'!B1709</f>
        <v>0</v>
      </c>
      <c r="C1709">
        <f>'silv parametes'!C1709-'vidaldi parameter'!C1709</f>
        <v>-2.4846273294354404E-7</v>
      </c>
      <c r="D1709">
        <f>'silv parametes'!D1709-'vidaldi parameter'!D1709</f>
        <v>7.3260781399686614E-8</v>
      </c>
      <c r="E1709">
        <f>'silv parametes'!E1709-'vidaldi parameter'!E1709</f>
        <v>4.1886488011400047E-7</v>
      </c>
      <c r="F1709">
        <f>'silv parametes'!F1709-'vidaldi parameter'!F1709</f>
        <v>0</v>
      </c>
      <c r="G1709">
        <f>'silv parametes'!G1709-'vidaldi parameter'!G1709</f>
        <v>0</v>
      </c>
      <c r="H1709">
        <f>'silv parametes'!H1709-'vidaldi parameter'!H1709</f>
        <v>0</v>
      </c>
      <c r="I1709">
        <f>'silv parametes'!I1709-'vidaldi parameter'!I1709</f>
        <v>-1.2364889395710676E-7</v>
      </c>
      <c r="J1709">
        <f>'silv parametes'!J1709-'vidaldi parameter'!J1709</f>
        <v>-2.9050022198884307E-7</v>
      </c>
      <c r="K1709">
        <f>'silv parametes'!K1709-'vidaldi parameter'!K1709</f>
        <v>2.9799104500627394E-7</v>
      </c>
      <c r="L1709">
        <f>'silv parametes'!L1709-'vidaldi parameter'!L1709</f>
        <v>-1.2364889401261792E-7</v>
      </c>
      <c r="M1709">
        <f>'silv parametes'!M1709-'vidaldi parameter'!M1709</f>
        <v>-2.9050021987941932E-7</v>
      </c>
      <c r="N1709">
        <f>'silv parametes'!N1709-'vidaldi parameter'!N1709</f>
        <v>2.9799104500627394E-7</v>
      </c>
      <c r="O1709">
        <f>'silv parametes'!O1709-'vidaldi parameter'!O1709</f>
        <v>-2.5829304169805445E-7</v>
      </c>
      <c r="P1709">
        <f>'silv parametes'!P1709-'vidaldi parameter'!P1709</f>
        <v>3.4560410000494812E-7</v>
      </c>
    </row>
    <row r="1710" spans="1:16" x14ac:dyDescent="0.25">
      <c r="A1710">
        <f>'silv parametes'!A1710-'vidaldi parameter'!A1710</f>
        <v>0</v>
      </c>
      <c r="B1710">
        <f>'silv parametes'!B1710-'vidaldi parameter'!B1710</f>
        <v>0</v>
      </c>
      <c r="C1710">
        <f>'silv parametes'!C1710-'vidaldi parameter'!C1710</f>
        <v>1.468830059803139E-7</v>
      </c>
      <c r="D1710">
        <f>'silv parametes'!D1710-'vidaldi parameter'!D1710</f>
        <v>-3.09340523196866E-7</v>
      </c>
      <c r="E1710">
        <f>'silv parametes'!E1710-'vidaldi parameter'!E1710</f>
        <v>4.1886488011400047E-7</v>
      </c>
      <c r="F1710">
        <f>'silv parametes'!F1710-'vidaldi parameter'!F1710</f>
        <v>0</v>
      </c>
      <c r="G1710">
        <f>'silv parametes'!G1710-'vidaldi parameter'!G1710</f>
        <v>0</v>
      </c>
      <c r="H1710">
        <f>'silv parametes'!H1710-'vidaldi parameter'!H1710</f>
        <v>0</v>
      </c>
      <c r="I1710">
        <f>'silv parametes'!I1710-'vidaldi parameter'!I1710</f>
        <v>1.7928339601791521E-7</v>
      </c>
      <c r="J1710">
        <f>'silv parametes'!J1710-'vidaldi parameter'!J1710</f>
        <v>-1.0502808200918423E-7</v>
      </c>
      <c r="K1710">
        <f>'silv parametes'!K1710-'vidaldi parameter'!K1710</f>
        <v>-8.9222572996483507E-8</v>
      </c>
      <c r="L1710">
        <f>'silv parametes'!L1710-'vidaldi parameter'!L1710</f>
        <v>1.7928339590689291E-7</v>
      </c>
      <c r="M1710">
        <f>'silv parametes'!M1710-'vidaldi parameter'!M1710</f>
        <v>-1.0502808001078279E-7</v>
      </c>
      <c r="N1710">
        <f>'silv parametes'!N1710-'vidaldi parameter'!N1710</f>
        <v>-8.9222572996483507E-8</v>
      </c>
      <c r="O1710">
        <f>'silv parametes'!O1710-'vidaldi parameter'!O1710</f>
        <v>-3.3987831360091092E-7</v>
      </c>
      <c r="P1710">
        <f>'silv parametes'!P1710-'vidaldi parameter'!P1710</f>
        <v>-2.7179458994552874E-7</v>
      </c>
    </row>
    <row r="1711" spans="1:16" x14ac:dyDescent="0.25">
      <c r="A1711">
        <f>'silv parametes'!A1711-'vidaldi parameter'!A1711</f>
        <v>0</v>
      </c>
      <c r="B1711">
        <f>'silv parametes'!B1711-'vidaldi parameter'!B1711</f>
        <v>0</v>
      </c>
      <c r="C1711">
        <f>'silv parametes'!C1711-'vidaldi parameter'!C1711</f>
        <v>-4.9559203596505341E-7</v>
      </c>
      <c r="D1711">
        <f>'silv parametes'!D1711-'vidaldi parameter'!D1711</f>
        <v>1.3515780050710191E-8</v>
      </c>
      <c r="E1711">
        <f>'silv parametes'!E1711-'vidaldi parameter'!E1711</f>
        <v>4.1886488011400047E-7</v>
      </c>
      <c r="F1711">
        <f>'silv parametes'!F1711-'vidaldi parameter'!F1711</f>
        <v>0</v>
      </c>
      <c r="G1711">
        <f>'silv parametes'!G1711-'vidaldi parameter'!G1711</f>
        <v>0</v>
      </c>
      <c r="H1711">
        <f>'silv parametes'!H1711-'vidaldi parameter'!H1711</f>
        <v>0</v>
      </c>
      <c r="I1711">
        <f>'silv parametes'!I1711-'vidaldi parameter'!I1711</f>
        <v>-5.1778431398030733E-7</v>
      </c>
      <c r="J1711">
        <f>'silv parametes'!J1711-'vidaldi parameter'!J1711</f>
        <v>8.0444058081496905E-8</v>
      </c>
      <c r="K1711">
        <f>'silv parametes'!K1711-'vidaldi parameter'!K1711</f>
        <v>1.9059431033419116E-8</v>
      </c>
      <c r="L1711">
        <f>'silv parametes'!L1711-'vidaldi parameter'!L1711</f>
        <v>-5.1778431009452675E-7</v>
      </c>
      <c r="M1711">
        <f>'silv parametes'!M1711-'vidaldi parameter'!M1711</f>
        <v>8.044406007989835E-8</v>
      </c>
      <c r="N1711">
        <f>'silv parametes'!N1711-'vidaldi parameter'!N1711</f>
        <v>1.9059430034218394E-8</v>
      </c>
      <c r="O1711">
        <f>'silv parametes'!O1711-'vidaldi parameter'!O1711</f>
        <v>6.3333819389898433E-8</v>
      </c>
      <c r="P1711">
        <f>'silv parametes'!P1711-'vidaldi parameter'!P1711</f>
        <v>4.0534910494827159E-7</v>
      </c>
    </row>
    <row r="1712" spans="1:16" x14ac:dyDescent="0.25">
      <c r="A1712">
        <f>'silv parametes'!A1712-'vidaldi parameter'!A1712</f>
        <v>0</v>
      </c>
      <c r="B1712">
        <f>'silv parametes'!B1712-'vidaldi parameter'!B1712</f>
        <v>0</v>
      </c>
      <c r="C1712">
        <f>'silv parametes'!C1712-'vidaldi parameter'!C1712</f>
        <v>-4.400118470693215E-7</v>
      </c>
      <c r="D1712">
        <f>'silv parametes'!D1712-'vidaldi parameter'!D1712</f>
        <v>-1.5601857006330988E-7</v>
      </c>
      <c r="E1712">
        <f>'silv parametes'!E1712-'vidaldi parameter'!E1712</f>
        <v>4.1886488011400047E-7</v>
      </c>
      <c r="F1712">
        <f>'silv parametes'!F1712-'vidaldi parameter'!F1712</f>
        <v>0</v>
      </c>
      <c r="G1712">
        <f>'silv parametes'!G1712-'vidaldi parameter'!G1712</f>
        <v>0</v>
      </c>
      <c r="H1712">
        <f>'silv parametes'!H1712-'vidaldi parameter'!H1712</f>
        <v>0</v>
      </c>
      <c r="I1712">
        <f>'silv parametes'!I1712-'vidaldi parameter'!I1712</f>
        <v>-2.1485202295057348E-7</v>
      </c>
      <c r="J1712">
        <f>'silv parametes'!J1712-'vidaldi parameter'!J1712</f>
        <v>2.6591619806115574E-7</v>
      </c>
      <c r="K1712">
        <f>'silv parametes'!K1712-'vidaldi parameter'!K1712</f>
        <v>-4.3794074700009844E-7</v>
      </c>
      <c r="L1712">
        <f>'silv parametes'!L1712-'vidaldi parameter'!L1712</f>
        <v>-2.1485201995297132E-7</v>
      </c>
      <c r="M1712">
        <f>'silv parametes'!M1712-'vidaldi parameter'!M1712</f>
        <v>2.6591619994853488E-7</v>
      </c>
      <c r="N1712">
        <f>'silv parametes'!N1712-'vidaldi parameter'!N1712</f>
        <v>-4.379407498866783E-7</v>
      </c>
      <c r="O1712">
        <f>'silv parametes'!O1712-'vidaldi parameter'!O1712</f>
        <v>3.1916487800223714E-7</v>
      </c>
      <c r="P1712">
        <f>'silv parametes'!P1712-'vidaldi parameter'!P1712</f>
        <v>-4.2511653997046039E-7</v>
      </c>
    </row>
    <row r="1713" spans="1:16" x14ac:dyDescent="0.25">
      <c r="A1713">
        <f>'silv parametes'!A1713-'vidaldi parameter'!A1713</f>
        <v>0</v>
      </c>
      <c r="B1713">
        <f>'silv parametes'!B1713-'vidaldi parameter'!B1713</f>
        <v>0</v>
      </c>
      <c r="C1713">
        <f>'silv parametes'!C1713-'vidaldi parameter'!C1713</f>
        <v>-7.1741637963640414E-8</v>
      </c>
      <c r="D1713">
        <f>'silv parametes'!D1713-'vidaldi parameter'!D1713</f>
        <v>-3.6041450002244346E-7</v>
      </c>
      <c r="E1713">
        <f>'silv parametes'!E1713-'vidaldi parameter'!E1713</f>
        <v>4.1886488011400047E-7</v>
      </c>
      <c r="F1713">
        <f>'silv parametes'!F1713-'vidaldi parameter'!F1713</f>
        <v>0</v>
      </c>
      <c r="G1713">
        <f>'silv parametes'!G1713-'vidaldi parameter'!G1713</f>
        <v>0</v>
      </c>
      <c r="H1713">
        <f>'silv parametes'!H1713-'vidaldi parameter'!H1713</f>
        <v>0</v>
      </c>
      <c r="I1713">
        <f>'silv parametes'!I1713-'vidaldi parameter'!I1713</f>
        <v>8.8080266968937337E-8</v>
      </c>
      <c r="J1713">
        <f>'silv parametes'!J1713-'vidaldi parameter'!J1713</f>
        <v>4.5138833704161385E-7</v>
      </c>
      <c r="K1713">
        <f>'silv parametes'!K1713-'vidaldi parameter'!K1713</f>
        <v>-5.6183940999599002E-8</v>
      </c>
      <c r="L1713">
        <f>'silv parametes'!L1713-'vidaldi parameter'!L1713</f>
        <v>8.8080270188584109E-8</v>
      </c>
      <c r="M1713">
        <f>'silv parametes'!M1713-'vidaldi parameter'!M1713</f>
        <v>4.5138834003921602E-7</v>
      </c>
      <c r="N1713">
        <f>'silv parametes'!N1713-'vidaldi parameter'!N1713</f>
        <v>-5.6183940166931734E-8</v>
      </c>
      <c r="O1713">
        <f>'silv parametes'!O1713-'vidaldi parameter'!O1713</f>
        <v>1.2476338279859833E-7</v>
      </c>
      <c r="P1713">
        <f>'silv parametes'!P1713-'vidaldi parameter'!P1713</f>
        <v>-2.2072062000333403E-7</v>
      </c>
    </row>
    <row r="1714" spans="1:16" x14ac:dyDescent="0.25">
      <c r="A1714">
        <f>'silv parametes'!A1714-'vidaldi parameter'!A1714</f>
        <v>0</v>
      </c>
      <c r="B1714">
        <f>'silv parametes'!B1714-'vidaldi parameter'!B1714</f>
        <v>0</v>
      </c>
      <c r="C1714">
        <f>'silv parametes'!C1714-'vidaldi parameter'!C1714</f>
        <v>-1.2980869001921747E-7</v>
      </c>
      <c r="D1714">
        <f>'silv parametes'!D1714-'vidaldi parameter'!D1714</f>
        <v>-2.065293398523238E-7</v>
      </c>
      <c r="E1714">
        <f>'silv parametes'!E1714-'vidaldi parameter'!E1714</f>
        <v>4.1886488011400047E-7</v>
      </c>
      <c r="F1714">
        <f>'silv parametes'!F1714-'vidaldi parameter'!F1714</f>
        <v>0</v>
      </c>
      <c r="G1714">
        <f>'silv parametes'!G1714-'vidaldi parameter'!G1714</f>
        <v>0</v>
      </c>
      <c r="H1714">
        <f>'silv parametes'!H1714-'vidaldi parameter'!H1714</f>
        <v>0</v>
      </c>
      <c r="I1714">
        <f>'silv parametes'!I1714-'vidaldi parameter'!I1714</f>
        <v>-6.089874430292852E-7</v>
      </c>
      <c r="J1714">
        <f>'silv parametes'!J1714-'vidaldi parameter'!J1714</f>
        <v>-3.6313952300748298E-7</v>
      </c>
      <c r="K1714">
        <f>'silv parametes'!K1714-'vidaldi parameter'!K1714</f>
        <v>-3.6571880301927706E-7</v>
      </c>
      <c r="L1714">
        <f>'silv parametes'!L1714-'vidaldi parameter'!L1714</f>
        <v>-6.0898744003168304E-7</v>
      </c>
      <c r="M1714">
        <f>'silv parametes'!M1714-'vidaldi parameter'!M1714</f>
        <v>-3.6313952000988081E-7</v>
      </c>
      <c r="N1714">
        <f>'silv parametes'!N1714-'vidaldi parameter'!N1714</f>
        <v>-3.657188001326972E-7</v>
      </c>
      <c r="O1714">
        <f>'silv parametes'!O1714-'vidaldi parameter'!O1714</f>
        <v>4.0466244799475248E-7</v>
      </c>
      <c r="P1714">
        <f>'silv parametes'!P1714-'vidaldi parameter'!P1714</f>
        <v>-3.746057801734537E-7</v>
      </c>
    </row>
    <row r="1715" spans="1:16" x14ac:dyDescent="0.25">
      <c r="A1715">
        <f>'silv parametes'!A1715-'vidaldi parameter'!A1715</f>
        <v>0</v>
      </c>
      <c r="B1715">
        <f>'silv parametes'!B1715-'vidaldi parameter'!B1715</f>
        <v>0</v>
      </c>
      <c r="C1715">
        <f>'silv parametes'!C1715-'vidaldi parameter'!C1715</f>
        <v>-2.9413972901792818E-7</v>
      </c>
      <c r="D1715">
        <f>'silv parametes'!D1715-'vidaldi parameter'!D1715</f>
        <v>-4.708209599968427E-7</v>
      </c>
      <c r="E1715">
        <f>'silv parametes'!E1715-'vidaldi parameter'!E1715</f>
        <v>4.1886488011400047E-7</v>
      </c>
      <c r="F1715">
        <f>'silv parametes'!F1715-'vidaldi parameter'!F1715</f>
        <v>0</v>
      </c>
      <c r="G1715">
        <f>'silv parametes'!G1715-'vidaldi parameter'!G1715</f>
        <v>0</v>
      </c>
      <c r="H1715">
        <f>'silv parametes'!H1715-'vidaldi parameter'!H1715</f>
        <v>0</v>
      </c>
      <c r="I1715">
        <f>'silv parametes'!I1715-'vidaldi parameter'!I1715</f>
        <v>-3.0605515302650765E-7</v>
      </c>
      <c r="J1715">
        <f>'silv parametes'!J1715-'vidaldi parameter'!J1715</f>
        <v>-1.7766738291680184E-7</v>
      </c>
      <c r="K1715">
        <f>'silv parametes'!K1715-'vidaldi parameter'!K1715</f>
        <v>-1.9963638303588382E-7</v>
      </c>
      <c r="L1715">
        <f>'silv parametes'!L1715-'vidaldi parameter'!L1715</f>
        <v>-3.0605515011217221E-7</v>
      </c>
      <c r="M1715">
        <f>'silv parametes'!M1715-'vidaldi parameter'!M1715</f>
        <v>-1.7766737991919967E-7</v>
      </c>
      <c r="N1715">
        <f>'silv parametes'!N1715-'vidaldi parameter'!N1715</f>
        <v>-1.996363798717482E-7</v>
      </c>
      <c r="O1715">
        <f>'silv parametes'!O1715-'vidaldi parameter'!O1715</f>
        <v>1.30119886899982E-7</v>
      </c>
      <c r="P1715">
        <f>'silv parametes'!P1715-'vidaldi parameter'!P1715</f>
        <v>-1.1031416002893479E-7</v>
      </c>
    </row>
    <row r="1716" spans="1:16" x14ac:dyDescent="0.25">
      <c r="A1716">
        <f>'silv parametes'!A1716-'vidaldi parameter'!A1716</f>
        <v>0</v>
      </c>
      <c r="B1716">
        <f>'silv parametes'!B1716-'vidaldi parameter'!B1716</f>
        <v>0</v>
      </c>
      <c r="C1716">
        <f>'silv parametes'!C1716-'vidaldi parameter'!C1716</f>
        <v>-2.6867267965968722E-8</v>
      </c>
      <c r="D1716">
        <f>'silv parametes'!D1716-'vidaldi parameter'!D1716</f>
        <v>4.2164947977596512E-7</v>
      </c>
      <c r="E1716">
        <f>'silv parametes'!E1716-'vidaldi parameter'!E1716</f>
        <v>4.1886488011400047E-7</v>
      </c>
      <c r="F1716">
        <f>'silv parametes'!F1716-'vidaldi parameter'!F1716</f>
        <v>0</v>
      </c>
      <c r="G1716">
        <f>'silv parametes'!G1716-'vidaldi parameter'!G1716</f>
        <v>0</v>
      </c>
      <c r="H1716">
        <f>'silv parametes'!H1716-'vidaldi parameter'!H1716</f>
        <v>0</v>
      </c>
      <c r="I1716">
        <f>'silv parametes'!I1716-'vidaldi parameter'!I1716</f>
        <v>-3.1228629682189535E-9</v>
      </c>
      <c r="J1716">
        <f>'silv parametes'!J1716-'vidaldi parameter'!J1716</f>
        <v>7.8047560636562707E-9</v>
      </c>
      <c r="K1716">
        <f>'silv parametes'!K1716-'vidaldi parameter'!K1716</f>
        <v>1.8886429031805818E-8</v>
      </c>
      <c r="L1716">
        <f>'silv parametes'!L1716-'vidaldi parameter'!L1716</f>
        <v>-3.122859970616787E-9</v>
      </c>
      <c r="M1716">
        <f>'silv parametes'!M1716-'vidaldi parameter'!M1716</f>
        <v>7.8047599494368569E-9</v>
      </c>
      <c r="N1716">
        <f>'silv parametes'!N1716-'vidaldi parameter'!N1716</f>
        <v>1.8886429753450784E-8</v>
      </c>
      <c r="O1716">
        <f>'silv parametes'!O1716-'vidaldi parameter'!O1716</f>
        <v>-7.2305319925858313E-9</v>
      </c>
      <c r="P1716">
        <f>'silv parametes'!P1716-'vidaldi parameter'!P1716</f>
        <v>-2.7845998840092534E-9</v>
      </c>
    </row>
    <row r="1717" spans="1:16" x14ac:dyDescent="0.25">
      <c r="A1717">
        <f>'silv parametes'!A1717-'vidaldi parameter'!A1717</f>
        <v>0</v>
      </c>
      <c r="B1717">
        <f>'silv parametes'!B1717-'vidaldi parameter'!B1717</f>
        <v>0</v>
      </c>
      <c r="C1717">
        <f>'silv parametes'!C1717-'vidaldi parameter'!C1717</f>
        <v>4.3756250900361948E-7</v>
      </c>
      <c r="D1717">
        <f>'silv parametes'!D1717-'vidaldi parameter'!D1717</f>
        <v>-5.9757051973363673E-7</v>
      </c>
      <c r="E1717">
        <f>'silv parametes'!E1717-'vidaldi parameter'!E1717</f>
        <v>4.1886488011400047E-7</v>
      </c>
      <c r="F1717">
        <f>'silv parametes'!F1717-'vidaldi parameter'!F1717</f>
        <v>0</v>
      </c>
      <c r="G1717">
        <f>'silv parametes'!G1717-'vidaldi parameter'!G1717</f>
        <v>0</v>
      </c>
      <c r="H1717">
        <f>'silv parametes'!H1717-'vidaldi parameter'!H1717</f>
        <v>0</v>
      </c>
      <c r="I1717">
        <f>'silv parametes'!I1717-'vidaldi parameter'!I1717</f>
        <v>2.9980942700680302E-7</v>
      </c>
      <c r="J1717">
        <f>'silv parametes'!J1717-'vidaldi parameter'!J1717</f>
        <v>1.9327689604331511E-7</v>
      </c>
      <c r="K1717">
        <f>'silv parametes'!K1717-'vidaldi parameter'!K1717</f>
        <v>-6.7502922596052173E-7</v>
      </c>
      <c r="L1717">
        <f>'silv parametes'!L1717-'vidaldi parameter'!L1717</f>
        <v>2.9980942994889404E-7</v>
      </c>
      <c r="M1717">
        <f>'silv parametes'!M1717-'vidaldi parameter'!M1717</f>
        <v>1.9327690004011799E-7</v>
      </c>
      <c r="N1717">
        <f>'silv parametes'!N1717-'vidaldi parameter'!N1717</f>
        <v>-6.7502922984630231E-7</v>
      </c>
      <c r="O1717">
        <f>'silv parametes'!O1717-'vidaldi parameter'!O1717</f>
        <v>4.1155976600315558E-7</v>
      </c>
      <c r="P1717">
        <f>'silv parametes'!P1717-'vidaldi parameter'!P1717</f>
        <v>1.6435399929903838E-8</v>
      </c>
    </row>
    <row r="1718" spans="1:16" x14ac:dyDescent="0.25">
      <c r="A1718">
        <f>'silv parametes'!A1718-'vidaldi parameter'!A1718</f>
        <v>0</v>
      </c>
      <c r="B1718">
        <f>'silv parametes'!B1718-'vidaldi parameter'!B1718</f>
        <v>0</v>
      </c>
      <c r="C1718">
        <f>'silv parametes'!C1718-'vidaldi parameter'!C1718</f>
        <v>-1.2141254498998499E-7</v>
      </c>
      <c r="D1718">
        <f>'silv parametes'!D1718-'vidaldi parameter'!D1718</f>
        <v>2.2680989975043531E-8</v>
      </c>
      <c r="E1718">
        <f>'silv parametes'!E1718-'vidaldi parameter'!E1718</f>
        <v>4.1886488011400047E-7</v>
      </c>
      <c r="F1718">
        <f>'silv parametes'!F1718-'vidaldi parameter'!F1718</f>
        <v>0</v>
      </c>
      <c r="G1718">
        <f>'silv parametes'!G1718-'vidaldi parameter'!G1718</f>
        <v>0</v>
      </c>
      <c r="H1718">
        <f>'silv parametes'!H1718-'vidaldi parameter'!H1718</f>
        <v>0</v>
      </c>
      <c r="I1718">
        <f>'silv parametes'!I1718-'vidaldi parameter'!I1718</f>
        <v>-2.6145456022419467E-8</v>
      </c>
      <c r="J1718">
        <f>'silv parametes'!J1718-'vidaldi parameter'!J1718</f>
        <v>-1.575967050193583E-7</v>
      </c>
      <c r="K1718">
        <f>'silv parametes'!K1718-'vidaldi parameter'!K1718</f>
        <v>-2.5170432560450706E-7</v>
      </c>
      <c r="L1718">
        <f>'silv parametes'!L1718-'vidaldi parameter'!L1718</f>
        <v>-2.6145459575133145E-8</v>
      </c>
      <c r="M1718">
        <f>'silv parametes'!M1718-'vidaldi parameter'!M1718</f>
        <v>-1.5759670013437699E-7</v>
      </c>
      <c r="N1718">
        <f>'silv parametes'!N1718-'vidaldi parameter'!N1718</f>
        <v>-2.5170433026744377E-7</v>
      </c>
      <c r="O1718">
        <f>'silv parametes'!O1718-'vidaldi parameter'!O1718</f>
        <v>-9.4164696401444203E-8</v>
      </c>
      <c r="P1718">
        <f>'silv parametes'!P1718-'vidaldi parameter'!P1718</f>
        <v>3.9618390013096416E-7</v>
      </c>
    </row>
    <row r="1719" spans="1:16" x14ac:dyDescent="0.25">
      <c r="A1719">
        <f>'silv parametes'!A1719-'vidaldi parameter'!A1719</f>
        <v>0</v>
      </c>
      <c r="B1719">
        <f>'silv parametes'!B1719-'vidaldi parameter'!B1719</f>
        <v>0</v>
      </c>
      <c r="C1719">
        <f>'silv parametes'!C1719-'vidaldi parameter'!C1719</f>
        <v>-3.2942593800044939E-7</v>
      </c>
      <c r="D1719">
        <f>'silv parametes'!D1719-'vidaldi parameter'!D1719</f>
        <v>5.5892044992233991E-7</v>
      </c>
      <c r="E1719">
        <f>'silv parametes'!E1719-'vidaldi parameter'!E1719</f>
        <v>4.1886488011400047E-7</v>
      </c>
      <c r="F1719">
        <f>'silv parametes'!F1719-'vidaldi parameter'!F1719</f>
        <v>0</v>
      </c>
      <c r="G1719">
        <f>'silv parametes'!G1719-'vidaldi parameter'!G1719</f>
        <v>0</v>
      </c>
      <c r="H1719">
        <f>'silv parametes'!H1719-'vidaldi parameter'!H1719</f>
        <v>0</v>
      </c>
      <c r="I1719">
        <f>'silv parametes'!I1719-'vidaldi parameter'!I1719</f>
        <v>2.7678683400811366E-7</v>
      </c>
      <c r="J1719">
        <f>'silv parametes'!J1719-'vidaldi parameter'!J1719</f>
        <v>2.7875434960300538E-8</v>
      </c>
      <c r="K1719">
        <f>'silv parametes'!K1719-'vidaldi parameter'!K1719</f>
        <v>-3.3774782801088143E-7</v>
      </c>
      <c r="L1719">
        <f>'silv parametes'!L1719-'vidaldi parameter'!L1719</f>
        <v>2.7678682990028847E-7</v>
      </c>
      <c r="M1719">
        <f>'silv parametes'!M1719-'vidaldi parameter'!M1719</f>
        <v>2.7875429964296927E-8</v>
      </c>
      <c r="N1719">
        <f>'silv parametes'!N1719-'vidaldi parameter'!N1719</f>
        <v>-3.3774783014806076E-7</v>
      </c>
      <c r="O1719">
        <f>'silv parametes'!O1719-'vidaldi parameter'!O1719</f>
        <v>4.536375870986542E-7</v>
      </c>
      <c r="P1719">
        <f>'silv parametes'!P1719-'vidaldi parameter'!P1719</f>
        <v>-1.4005556003837683E-7</v>
      </c>
    </row>
    <row r="1720" spans="1:16" x14ac:dyDescent="0.25">
      <c r="A1720">
        <f>'silv parametes'!A1720-'vidaldi parameter'!A1720</f>
        <v>0</v>
      </c>
      <c r="B1720">
        <f>'silv parametes'!B1720-'vidaldi parameter'!B1720</f>
        <v>0</v>
      </c>
      <c r="C1720">
        <f>'silv parametes'!C1720-'vidaldi parameter'!C1720</f>
        <v>-3.1801846897550057E-7</v>
      </c>
      <c r="D1720">
        <f>'silv parametes'!D1720-'vidaldi parameter'!D1720</f>
        <v>2.6908300032602028E-8</v>
      </c>
      <c r="E1720">
        <f>'silv parametes'!E1720-'vidaldi parameter'!E1720</f>
        <v>4.1886488011400047E-7</v>
      </c>
      <c r="F1720">
        <f>'silv parametes'!F1720-'vidaldi parameter'!F1720</f>
        <v>0</v>
      </c>
      <c r="G1720">
        <f>'silv parametes'!G1720-'vidaldi parameter'!G1720</f>
        <v>0</v>
      </c>
      <c r="H1720">
        <f>'silv parametes'!H1720-'vidaldi parameter'!H1720</f>
        <v>0</v>
      </c>
      <c r="I1720">
        <f>'silv parametes'!I1720-'vidaldi parameter'!I1720</f>
        <v>-4.2028087599010888E-7</v>
      </c>
      <c r="J1720">
        <f>'silv parametes'!J1720-'vidaldi parameter'!J1720</f>
        <v>2.1334757505098167E-7</v>
      </c>
      <c r="K1720">
        <f>'silv parametes'!K1720-'vidaldi parameter'!K1720</f>
        <v>6.0352206530250863E-7</v>
      </c>
      <c r="L1720">
        <f>'silv parametes'!L1720-'vidaldi parameter'!L1720</f>
        <v>-4.2028088031997868E-7</v>
      </c>
      <c r="M1720">
        <f>'silv parametes'!M1720-'vidaldi parameter'!M1720</f>
        <v>2.1334756983293346E-7</v>
      </c>
      <c r="N1720">
        <f>'silv parametes'!N1720-'vidaldi parameter'!N1720</f>
        <v>6.0352207009728431E-7</v>
      </c>
      <c r="O1720">
        <f>'silv parametes'!O1720-'vidaldi parameter'!O1720</f>
        <v>-5.371393139996794E-8</v>
      </c>
      <c r="P1720">
        <f>'silv parametes'!P1720-'vidaldi parameter'!P1720</f>
        <v>3.9195659007340566E-7</v>
      </c>
    </row>
    <row r="1721" spans="1:16" x14ac:dyDescent="0.25">
      <c r="A1721">
        <f>'silv parametes'!A1721-'vidaldi parameter'!A1721</f>
        <v>0</v>
      </c>
      <c r="B1721">
        <f>'silv parametes'!B1721-'vidaldi parameter'!B1721</f>
        <v>0</v>
      </c>
      <c r="C1721">
        <f>'silv parametes'!C1721-'vidaldi parameter'!C1721</f>
        <v>2.2541195501823985E-7</v>
      </c>
      <c r="D1721">
        <f>'silv parametes'!D1721-'vidaldi parameter'!D1721</f>
        <v>-1.9108949000923303E-7</v>
      </c>
      <c r="E1721">
        <f>'silv parametes'!E1721-'vidaldi parameter'!E1721</f>
        <v>4.1886488011400047E-7</v>
      </c>
      <c r="F1721">
        <f>'silv parametes'!F1721-'vidaldi parameter'!F1721</f>
        <v>0</v>
      </c>
      <c r="G1721">
        <f>'silv parametes'!G1721-'vidaldi parameter'!G1721</f>
        <v>0</v>
      </c>
      <c r="H1721">
        <f>'silv parametes'!H1721-'vidaldi parameter'!H1721</f>
        <v>0</v>
      </c>
      <c r="I1721">
        <f>'silv parametes'!I1721-'vidaldi parameter'!I1721</f>
        <v>-1.1734858595957576E-7</v>
      </c>
      <c r="J1721">
        <f>'silv parametes'!J1721-'vidaldi parameter'!J1721</f>
        <v>3.9881971403143979E-7</v>
      </c>
      <c r="K1721">
        <f>'silv parametes'!K1721-'vidaldi parameter'!K1721</f>
        <v>3.6979619300048228E-7</v>
      </c>
      <c r="L1721">
        <f>'silv parametes'!L1721-'vidaldi parameter'!L1721</f>
        <v>-1.1734858995637865E-7</v>
      </c>
      <c r="M1721">
        <f>'silv parametes'!M1721-'vidaldi parameter'!M1721</f>
        <v>3.9881970970156999E-7</v>
      </c>
      <c r="N1721">
        <f>'silv parametes'!N1721-'vidaldi parameter'!N1721</f>
        <v>3.6979619011390241E-7</v>
      </c>
      <c r="O1721">
        <f>'silv parametes'!O1721-'vidaldi parameter'!O1721</f>
        <v>-5.2460853994240608E-9</v>
      </c>
      <c r="P1721">
        <f>'silv parametes'!P1721-'vidaldi parameter'!P1721</f>
        <v>-3.9004562402134013E-7</v>
      </c>
    </row>
    <row r="1722" spans="1:16" x14ac:dyDescent="0.25">
      <c r="A1722">
        <f>'silv parametes'!A1722-'vidaldi parameter'!A1722</f>
        <v>0</v>
      </c>
      <c r="B1722">
        <f>'silv parametes'!B1722-'vidaldi parameter'!B1722</f>
        <v>0</v>
      </c>
      <c r="C1722">
        <f>'silv parametes'!C1722-'vidaldi parameter'!C1722</f>
        <v>3.4384682301435987E-7</v>
      </c>
      <c r="D1722">
        <f>'silv parametes'!D1722-'vidaldi parameter'!D1722</f>
        <v>3.680008000550572E-7</v>
      </c>
      <c r="E1722">
        <f>'silv parametes'!E1722-'vidaldi parameter'!E1722</f>
        <v>4.1886488011400047E-7</v>
      </c>
      <c r="F1722">
        <f>'silv parametes'!F1722-'vidaldi parameter'!F1722</f>
        <v>0</v>
      </c>
      <c r="G1722">
        <f>'silv parametes'!G1722-'vidaldi parameter'!G1722</f>
        <v>0</v>
      </c>
      <c r="H1722">
        <f>'silv parametes'!H1722-'vidaldi parameter'!H1722</f>
        <v>0</v>
      </c>
      <c r="I1722">
        <f>'silv parametes'!I1722-'vidaldi parameter'!I1722</f>
        <v>1.8558370440402427E-7</v>
      </c>
      <c r="J1722">
        <f>'silv parametes'!J1722-'vidaldi parameter'!J1722</f>
        <v>5.8429185501029934E-7</v>
      </c>
      <c r="K1722">
        <f>'silv parametes'!K1722-'vidaldi parameter'!K1722</f>
        <v>3.173511269882745E-7</v>
      </c>
      <c r="L1722">
        <f>'silv parametes'!L1722-'vidaldi parameter'!L1722</f>
        <v>1.8558369996313218E-7</v>
      </c>
      <c r="M1722">
        <f>'silv parametes'!M1722-'vidaldi parameter'!M1722</f>
        <v>5.8429185001429573E-7</v>
      </c>
      <c r="N1722">
        <f>'silv parametes'!N1722-'vidaldi parameter'!N1722</f>
        <v>3.1735112981934321E-7</v>
      </c>
      <c r="O1722">
        <f>'silv parametes'!O1722-'vidaldi parameter'!O1722</f>
        <v>4.861098747994258E-7</v>
      </c>
      <c r="P1722">
        <f>'silv parametes'!P1722-'vidaldi parameter'!P1722</f>
        <v>5.0864082001833566E-8</v>
      </c>
    </row>
    <row r="1723" spans="1:16" x14ac:dyDescent="0.25">
      <c r="A1723">
        <f>'silv parametes'!A1723-'vidaldi parameter'!A1723</f>
        <v>0</v>
      </c>
      <c r="B1723">
        <f>'silv parametes'!B1723-'vidaldi parameter'!B1723</f>
        <v>0</v>
      </c>
      <c r="C1723">
        <f>'silv parametes'!C1723-'vidaldi parameter'!C1723</f>
        <v>-3.7958095799872638E-7</v>
      </c>
      <c r="D1723">
        <f>'silv parametes'!D1723-'vidaldi parameter'!D1723</f>
        <v>-3.9457399603204379E-7</v>
      </c>
      <c r="E1723">
        <f>'silv parametes'!E1723-'vidaldi parameter'!E1723</f>
        <v>4.1886488011400047E-7</v>
      </c>
      <c r="F1723">
        <f>'silv parametes'!F1723-'vidaldi parameter'!F1723</f>
        <v>0</v>
      </c>
      <c r="G1723">
        <f>'silv parametes'!G1723-'vidaldi parameter'!G1723</f>
        <v>0</v>
      </c>
      <c r="H1723">
        <f>'silv parametes'!H1723-'vidaldi parameter'!H1723</f>
        <v>0</v>
      </c>
      <c r="I1723">
        <f>'silv parametes'!I1723-'vidaldi parameter'!I1723</f>
        <v>4.8851599498966891E-7</v>
      </c>
      <c r="J1723">
        <f>'silv parametes'!J1723-'vidaldi parameter'!J1723</f>
        <v>7.6976399399075746E-7</v>
      </c>
      <c r="K1723">
        <f>'silv parametes'!K1723-'vidaldi parameter'!K1723</f>
        <v>-3.1061923000397229E-7</v>
      </c>
      <c r="L1723">
        <f>'silv parametes'!L1723-'vidaldi parameter'!L1723</f>
        <v>4.8851599032673221E-7</v>
      </c>
      <c r="M1723">
        <f>'silv parametes'!M1723-'vidaldi parameter'!M1723</f>
        <v>7.6976399032702147E-7</v>
      </c>
      <c r="N1723">
        <f>'silv parametes'!N1723-'vidaldi parameter'!N1723</f>
        <v>-3.1061923000397229E-7</v>
      </c>
      <c r="O1723">
        <f>'silv parametes'!O1723-'vidaldi parameter'!O1723</f>
        <v>4.629882058015955E-7</v>
      </c>
      <c r="P1723">
        <f>'silv parametes'!P1723-'vidaldi parameter'!P1723</f>
        <v>-1.8656112199533226E-7</v>
      </c>
    </row>
    <row r="1724" spans="1:16" x14ac:dyDescent="0.25">
      <c r="A1724">
        <f>'silv parametes'!A1724-'vidaldi parameter'!A1724</f>
        <v>0</v>
      </c>
      <c r="B1724">
        <f>'silv parametes'!B1724-'vidaldi parameter'!B1724</f>
        <v>0</v>
      </c>
      <c r="C1724">
        <f>'silv parametes'!C1724-'vidaldi parameter'!C1724</f>
        <v>2.3068745599874596E-7</v>
      </c>
      <c r="D1724">
        <f>'silv parametes'!D1724-'vidaldi parameter'!D1724</f>
        <v>-6.2157929914263832E-9</v>
      </c>
      <c r="E1724">
        <f>'silv parametes'!E1724-'vidaldi parameter'!E1724</f>
        <v>4.1886488011400047E-7</v>
      </c>
      <c r="F1724">
        <f>'silv parametes'!F1724-'vidaldi parameter'!F1724</f>
        <v>0</v>
      </c>
      <c r="G1724">
        <f>'silv parametes'!G1724-'vidaldi parameter'!G1724</f>
        <v>0</v>
      </c>
      <c r="H1724">
        <f>'silv parametes'!H1724-'vidaldi parameter'!H1724</f>
        <v>0</v>
      </c>
      <c r="I1724">
        <f>'silv parametes'!I1724-'vidaldi parameter'!I1724</f>
        <v>-2.0855171600775435E-7</v>
      </c>
      <c r="J1724">
        <f>'silv parametes'!J1724-'vidaldi parameter'!J1724</f>
        <v>-4.4763865947317072E-8</v>
      </c>
      <c r="K1724">
        <f>'silv parametes'!K1724-'vidaldi parameter'!K1724</f>
        <v>3.4483302902010848E-7</v>
      </c>
      <c r="L1724">
        <f>'silv parametes'!L1724-'vidaldi parameter'!L1724</f>
        <v>-2.0855171989353494E-7</v>
      </c>
      <c r="M1724">
        <f>'silv parametes'!M1724-'vidaldi parameter'!M1724</f>
        <v>-4.476387038820917E-8</v>
      </c>
      <c r="N1724">
        <f>'silv parametes'!N1724-'vidaldi parameter'!N1724</f>
        <v>3.4483302902010848E-7</v>
      </c>
      <c r="O1724">
        <f>'silv parametes'!O1724-'vidaldi parameter'!O1724</f>
        <v>4.6277688690171681E-7</v>
      </c>
      <c r="P1724">
        <f>'silv parametes'!P1724-'vidaldi parameter'!P1724</f>
        <v>4.2508067998880961E-7</v>
      </c>
    </row>
    <row r="1725" spans="1:16" x14ac:dyDescent="0.25">
      <c r="A1725">
        <f>'silv parametes'!A1725-'vidaldi parameter'!A1725</f>
        <v>0</v>
      </c>
      <c r="B1725">
        <f>'silv parametes'!B1725-'vidaldi parameter'!B1725</f>
        <v>0</v>
      </c>
      <c r="C1725">
        <f>'silv parametes'!C1725-'vidaldi parameter'!C1725</f>
        <v>2.8882488301018583E-7</v>
      </c>
      <c r="D1725">
        <f>'silv parametes'!D1725-'vidaldi parameter'!D1725</f>
        <v>-3.1960153001886482E-7</v>
      </c>
      <c r="E1725">
        <f>'silv parametes'!E1725-'vidaldi parameter'!E1725</f>
        <v>4.1886488011400047E-7</v>
      </c>
      <c r="F1725">
        <f>'silv parametes'!F1725-'vidaldi parameter'!F1725</f>
        <v>0</v>
      </c>
      <c r="G1725">
        <f>'silv parametes'!G1725-'vidaldi parameter'!G1725</f>
        <v>0</v>
      </c>
      <c r="H1725">
        <f>'silv parametes'!H1725-'vidaldi parameter'!H1725</f>
        <v>0</v>
      </c>
      <c r="I1725">
        <f>'silv parametes'!I1725-'vidaldi parameter'!I1725</f>
        <v>9.4380574022778774E-8</v>
      </c>
      <c r="J1725">
        <f>'silv parametes'!J1725-'vidaldi parameter'!J1725</f>
        <v>1.4070827403234176E-7</v>
      </c>
      <c r="K1725">
        <f>'silv parametes'!K1725-'vidaldi parameter'!K1725</f>
        <v>4.426951250025013E-7</v>
      </c>
      <c r="L1725">
        <f>'silv parametes'!L1725-'vidaldi parameter'!L1725</f>
        <v>9.4380570025975885E-8</v>
      </c>
      <c r="M1725">
        <f>'silv parametes'!M1725-'vidaldi parameter'!M1725</f>
        <v>1.4070826992451657E-7</v>
      </c>
      <c r="N1725">
        <f>'silv parametes'!N1725-'vidaldi parameter'!N1725</f>
        <v>4.426951250025013E-7</v>
      </c>
      <c r="O1725">
        <f>'silv parametes'!O1725-'vidaldi parameter'!O1725</f>
        <v>3.1193873260143556E-7</v>
      </c>
      <c r="P1725">
        <f>'silv parametes'!P1725-'vidaldi parameter'!P1725</f>
        <v>-2.6153358989589037E-7</v>
      </c>
    </row>
    <row r="1726" spans="1:16" x14ac:dyDescent="0.25">
      <c r="A1726">
        <f>'silv parametes'!A1726-'vidaldi parameter'!A1726</f>
        <v>0</v>
      </c>
      <c r="B1726">
        <f>'silv parametes'!B1726-'vidaldi parameter'!B1726</f>
        <v>0</v>
      </c>
      <c r="C1726">
        <f>'silv parametes'!C1726-'vidaldi parameter'!C1726</f>
        <v>-4.6479276999411567E-7</v>
      </c>
      <c r="D1726">
        <f>'silv parametes'!D1726-'vidaldi parameter'!D1726</f>
        <v>6.8473930026069496E-8</v>
      </c>
      <c r="E1726">
        <f>'silv parametes'!E1726-'vidaldi parameter'!E1726</f>
        <v>4.1886488011400047E-7</v>
      </c>
      <c r="F1726">
        <f>'silv parametes'!F1726-'vidaldi parameter'!F1726</f>
        <v>0</v>
      </c>
      <c r="G1726">
        <f>'silv parametes'!G1726-'vidaldi parameter'!G1726</f>
        <v>0</v>
      </c>
      <c r="H1726">
        <f>'silv parametes'!H1726-'vidaldi parameter'!H1726</f>
        <v>0</v>
      </c>
      <c r="I1726">
        <f>'silv parametes'!I1726-'vidaldi parameter'!I1726</f>
        <v>3.9731286505251262E-7</v>
      </c>
      <c r="J1726">
        <f>'silv parametes'!J1726-'vidaldi parameter'!J1726</f>
        <v>3.261804140120006E-7</v>
      </c>
      <c r="K1726">
        <f>'silv parametes'!K1726-'vidaldi parameter'!K1726</f>
        <v>3.5411863497092355E-7</v>
      </c>
      <c r="L1726">
        <f>'silv parametes'!L1726-'vidaldi parameter'!L1726</f>
        <v>3.9731285994548671E-7</v>
      </c>
      <c r="M1726">
        <f>'silv parametes'!M1726-'vidaldi parameter'!M1726</f>
        <v>3.261804097931531E-7</v>
      </c>
      <c r="N1726">
        <f>'silv parametes'!N1726-'vidaldi parameter'!N1726</f>
        <v>3.5411863497092355E-7</v>
      </c>
      <c r="O1726">
        <f>'silv parametes'!O1726-'vidaldi parameter'!O1726</f>
        <v>1.6822530949853198E-7</v>
      </c>
      <c r="P1726">
        <f>'silv parametes'!P1726-'vidaldi parameter'!P1726</f>
        <v>3.5039095203082127E-7</v>
      </c>
    </row>
    <row r="1727" spans="1:16" x14ac:dyDescent="0.25">
      <c r="A1727">
        <f>'silv parametes'!A1727-'vidaldi parameter'!A1727</f>
        <v>0</v>
      </c>
      <c r="B1727">
        <f>'silv parametes'!B1727-'vidaldi parameter'!B1727</f>
        <v>0</v>
      </c>
      <c r="C1727">
        <f>'silv parametes'!C1727-'vidaldi parameter'!C1727</f>
        <v>4.0686268099054956E-7</v>
      </c>
      <c r="D1727">
        <f>'silv parametes'!D1727-'vidaldi parameter'!D1727</f>
        <v>3.3512018005055211E-7</v>
      </c>
      <c r="E1727">
        <f>'silv parametes'!E1727-'vidaldi parameter'!E1727</f>
        <v>4.1886488011400047E-7</v>
      </c>
      <c r="F1727">
        <f>'silv parametes'!F1727-'vidaldi parameter'!F1727</f>
        <v>0</v>
      </c>
      <c r="G1727">
        <f>'silv parametes'!G1727-'vidaldi parameter'!G1727</f>
        <v>0</v>
      </c>
      <c r="H1727">
        <f>'silv parametes'!H1727-'vidaldi parameter'!H1727</f>
        <v>0</v>
      </c>
      <c r="I1727">
        <f>'silv parametes'!I1727-'vidaldi parameter'!I1727</f>
        <v>-2.9975484605593294E-7</v>
      </c>
      <c r="J1727">
        <f>'silv parametes'!J1727-'vidaldi parameter'!J1727</f>
        <v>5.1165255299245871E-7</v>
      </c>
      <c r="K1727">
        <f>'silv parametes'!K1727-'vidaldi parameter'!K1727</f>
        <v>7.1312060700989832E-9</v>
      </c>
      <c r="L1727">
        <f>'silv parametes'!L1727-'vidaldi parameter'!L1727</f>
        <v>-2.9975485005273583E-7</v>
      </c>
      <c r="M1727">
        <f>'silv parametes'!M1727-'vidaldi parameter'!M1727</f>
        <v>5.1165255010587884E-7</v>
      </c>
      <c r="N1727">
        <f>'silv parametes'!N1727-'vidaldi parameter'!N1727</f>
        <v>7.1312060700989832E-9</v>
      </c>
      <c r="O1727">
        <f>'silv parametes'!O1727-'vidaldi parameter'!O1727</f>
        <v>4.4219976930159888E-7</v>
      </c>
      <c r="P1727">
        <f>'silv parametes'!P1727-'vidaldi parameter'!P1727</f>
        <v>8.3744702061849807E-8</v>
      </c>
    </row>
    <row r="1728" spans="1:16" x14ac:dyDescent="0.25">
      <c r="A1728">
        <f>'silv parametes'!A1728-'vidaldi parameter'!A1728</f>
        <v>0</v>
      </c>
      <c r="B1728">
        <f>'silv parametes'!B1728-'vidaldi parameter'!B1728</f>
        <v>0</v>
      </c>
      <c r="C1728">
        <f>'silv parametes'!C1728-'vidaldi parameter'!C1728</f>
        <v>5.2414127899025331E-7</v>
      </c>
      <c r="D1728">
        <f>'silv parametes'!D1728-'vidaldi parameter'!D1728</f>
        <v>2.9832632697512906E-7</v>
      </c>
      <c r="E1728">
        <f>'silv parametes'!E1728-'vidaldi parameter'!E1728</f>
        <v>4.1886488011400047E-7</v>
      </c>
      <c r="F1728">
        <f>'silv parametes'!F1728-'vidaldi parameter'!F1728</f>
        <v>0</v>
      </c>
      <c r="G1728">
        <f>'silv parametes'!G1728-'vidaldi parameter'!G1728</f>
        <v>0</v>
      </c>
      <c r="H1728">
        <f>'silv parametes'!H1728-'vidaldi parameter'!H1728</f>
        <v>0</v>
      </c>
      <c r="I1728">
        <f>'silv parametes'!I1728-'vidaldi parameter'!I1728</f>
        <v>3.1774439746001804E-9</v>
      </c>
      <c r="J1728">
        <f>'silv parametes'!J1728-'vidaldi parameter'!J1728</f>
        <v>-3.0287530694561582E-7</v>
      </c>
      <c r="K1728">
        <f>'silv parametes'!K1728-'vidaldi parameter'!K1728</f>
        <v>-3.0470381695568705E-7</v>
      </c>
      <c r="L1728">
        <f>'silv parametes'!L1728-'vidaldi parameter'!L1728</f>
        <v>3.1774400888195942E-9</v>
      </c>
      <c r="M1728">
        <f>'silv parametes'!M1728-'vidaldi parameter'!M1728</f>
        <v>-3.0287531016526259E-7</v>
      </c>
      <c r="N1728">
        <f>'silv parametes'!N1728-'vidaldi parameter'!N1728</f>
        <v>-3.0470381695568705E-7</v>
      </c>
      <c r="O1728">
        <f>'silv parametes'!O1728-'vidaldi parameter'!O1728</f>
        <v>3.2110501589979745E-7</v>
      </c>
      <c r="P1728">
        <f>'silv parametes'!P1728-'vidaldi parameter'!P1728</f>
        <v>1.2053855491522825E-7</v>
      </c>
    </row>
    <row r="1729" spans="1:16" x14ac:dyDescent="0.25">
      <c r="A1729">
        <f>'silv parametes'!A1729-'vidaldi parameter'!A1729</f>
        <v>0</v>
      </c>
      <c r="B1729">
        <f>'silv parametes'!B1729-'vidaldi parameter'!B1729</f>
        <v>0</v>
      </c>
      <c r="C1729">
        <f>'silv parametes'!C1729-'vidaldi parameter'!C1729</f>
        <v>-3.8307269395465582E-7</v>
      </c>
      <c r="D1729">
        <f>'silv parametes'!D1729-'vidaldi parameter'!D1729</f>
        <v>2.5537685099941143E-7</v>
      </c>
      <c r="E1729">
        <f>'silv parametes'!E1729-'vidaldi parameter'!E1729</f>
        <v>4.1886488011400047E-7</v>
      </c>
      <c r="F1729">
        <f>'silv parametes'!F1729-'vidaldi parameter'!F1729</f>
        <v>0</v>
      </c>
      <c r="G1729">
        <f>'silv parametes'!G1729-'vidaldi parameter'!G1729</f>
        <v>0</v>
      </c>
      <c r="H1729">
        <f>'silv parametes'!H1729-'vidaldi parameter'!H1729</f>
        <v>0</v>
      </c>
      <c r="I1729">
        <f>'silv parametes'!I1729-'vidaldi parameter'!I1729</f>
        <v>3.0610973500433403E-7</v>
      </c>
      <c r="J1729">
        <f>'silv parametes'!J1729-'vidaldi parameter'!J1729</f>
        <v>-1.1740316696595698E-7</v>
      </c>
      <c r="K1729">
        <f>'silv parametes'!K1729-'vidaldi parameter'!K1729</f>
        <v>-1.9363978909225921E-7</v>
      </c>
      <c r="L1729">
        <f>'silv parametes'!L1729-'vidaldi parameter'!L1729</f>
        <v>3.0610973000833042E-7</v>
      </c>
      <c r="M1729">
        <f>'silv parametes'!M1729-'vidaldi parameter'!M1729</f>
        <v>-1.1740317029662606E-7</v>
      </c>
      <c r="N1729">
        <f>'silv parametes'!N1729-'vidaldi parameter'!N1729</f>
        <v>-1.9363978909225921E-7</v>
      </c>
      <c r="O1729">
        <f>'silv parametes'!O1729-'vidaldi parameter'!O1729</f>
        <v>2.8590094180297454E-7</v>
      </c>
      <c r="P1729">
        <f>'silv parametes'!P1729-'vidaldi parameter'!P1729</f>
        <v>1.6348803100196818E-7</v>
      </c>
    </row>
    <row r="1730" spans="1:16" x14ac:dyDescent="0.25">
      <c r="A1730">
        <f>'silv parametes'!A1730-'vidaldi parameter'!A1730</f>
        <v>0</v>
      </c>
      <c r="B1730">
        <f>'silv parametes'!B1730-'vidaldi parameter'!B1730</f>
        <v>0</v>
      </c>
      <c r="C1730">
        <f>'silv parametes'!C1730-'vidaldi parameter'!C1730</f>
        <v>-9.8030615958144551E-8</v>
      </c>
      <c r="D1730">
        <f>'silv parametes'!D1730-'vidaldi parameter'!D1730</f>
        <v>2.8196669299429544E-7</v>
      </c>
      <c r="E1730">
        <f>'silv parametes'!E1730-'vidaldi parameter'!E1730</f>
        <v>4.1886488011400047E-7</v>
      </c>
      <c r="F1730">
        <f>'silv parametes'!F1730-'vidaldi parameter'!F1730</f>
        <v>0</v>
      </c>
      <c r="G1730">
        <f>'silv parametes'!G1730-'vidaldi parameter'!G1730</f>
        <v>0</v>
      </c>
      <c r="H1730">
        <f>'silv parametes'!H1730-'vidaldi parameter'!H1730</f>
        <v>0</v>
      </c>
      <c r="I1730">
        <f>'silv parametes'!I1730-'vidaldi parameter'!I1730</f>
        <v>-3.9095797518817754E-7</v>
      </c>
      <c r="J1730">
        <f>'silv parametes'!J1730-'vidaldi parameter'!J1730</f>
        <v>6.8068972014501128E-8</v>
      </c>
      <c r="K1730">
        <f>'silv parametes'!K1730-'vidaldi parameter'!K1730</f>
        <v>1.2286866601929347E-7</v>
      </c>
      <c r="L1730">
        <f>'silv parametes'!L1730-'vidaldi parameter'!L1730</f>
        <v>-3.9095797998989212E-7</v>
      </c>
      <c r="M1730">
        <f>'silv parametes'!M1730-'vidaldi parameter'!M1730</f>
        <v>6.8068970016099684E-8</v>
      </c>
      <c r="N1730">
        <f>'silv parametes'!N1730-'vidaldi parameter'!N1730</f>
        <v>1.2286866601929347E-7</v>
      </c>
      <c r="O1730">
        <f>'silv parametes'!O1730-'vidaldi parameter'!O1730</f>
        <v>2.78176089898996E-7</v>
      </c>
      <c r="P1730">
        <f>'silv parametes'!P1730-'vidaldi parameter'!P1730</f>
        <v>1.3689818900708417E-7</v>
      </c>
    </row>
    <row r="1731" spans="1:16" x14ac:dyDescent="0.25">
      <c r="A1731">
        <f>'silv parametes'!A1731-'vidaldi parameter'!A1731</f>
        <v>0</v>
      </c>
      <c r="B1731">
        <f>'silv parametes'!B1731-'vidaldi parameter'!B1731</f>
        <v>0</v>
      </c>
      <c r="C1731">
        <f>'silv parametes'!C1731-'vidaldi parameter'!C1731</f>
        <v>-9.0227948001952996E-8</v>
      </c>
      <c r="D1731">
        <f>'silv parametes'!D1731-'vidaldi parameter'!D1731</f>
        <v>-5.6563848993551602E-8</v>
      </c>
      <c r="E1731">
        <f>'silv parametes'!E1731-'vidaldi parameter'!E1731</f>
        <v>4.1886488011400047E-7</v>
      </c>
      <c r="F1731">
        <f>'silv parametes'!F1731-'vidaldi parameter'!F1731</f>
        <v>0</v>
      </c>
      <c r="G1731">
        <f>'silv parametes'!G1731-'vidaldi parameter'!G1731</f>
        <v>0</v>
      </c>
      <c r="H1731">
        <f>'silv parametes'!H1731-'vidaldi parameter'!H1731</f>
        <v>0</v>
      </c>
      <c r="I1731">
        <f>'silv parametes'!I1731-'vidaldi parameter'!I1731</f>
        <v>-8.802568501886654E-8</v>
      </c>
      <c r="J1731">
        <f>'silv parametes'!J1731-'vidaldi parameter'!J1731</f>
        <v>2.5354111199415996E-7</v>
      </c>
      <c r="K1731">
        <f>'silv parametes'!K1731-'vidaldi parameter'!K1731</f>
        <v>2.1257416099595972E-7</v>
      </c>
      <c r="L1731">
        <f>'silv parametes'!L1731-'vidaldi parameter'!L1731</f>
        <v>-8.8025690070381302E-8</v>
      </c>
      <c r="M1731">
        <f>'silv parametes'!M1731-'vidaldi parameter'!M1731</f>
        <v>2.5354111032882543E-7</v>
      </c>
      <c r="N1731">
        <f>'silv parametes'!N1731-'vidaldi parameter'!N1731</f>
        <v>2.1257416099595972E-7</v>
      </c>
      <c r="O1731">
        <f>'silv parametes'!O1731-'vidaldi parameter'!O1731</f>
        <v>4.2942221419733917E-7</v>
      </c>
      <c r="P1731">
        <f>'silv parametes'!P1731-'vidaldi parameter'!P1731</f>
        <v>-5.2457126997751402E-7</v>
      </c>
    </row>
    <row r="1732" spans="1:16" x14ac:dyDescent="0.25">
      <c r="A1732">
        <f>'silv parametes'!A1732-'vidaldi parameter'!A1732</f>
        <v>0</v>
      </c>
      <c r="B1732">
        <f>'silv parametes'!B1732-'vidaldi parameter'!B1732</f>
        <v>0</v>
      </c>
      <c r="C1732">
        <f>'silv parametes'!C1732-'vidaldi parameter'!C1732</f>
        <v>-2.5460799496501707E-7</v>
      </c>
      <c r="D1732">
        <f>'silv parametes'!D1732-'vidaldi parameter'!D1732</f>
        <v>-1.0093491201179638E-7</v>
      </c>
      <c r="E1732">
        <f>'silv parametes'!E1732-'vidaldi parameter'!E1732</f>
        <v>4.1886488011400047E-7</v>
      </c>
      <c r="F1732">
        <f>'silv parametes'!F1732-'vidaldi parameter'!F1732</f>
        <v>0</v>
      </c>
      <c r="G1732">
        <f>'silv parametes'!G1732-'vidaldi parameter'!G1732</f>
        <v>0</v>
      </c>
      <c r="H1732">
        <f>'silv parametes'!H1732-'vidaldi parameter'!H1732</f>
        <v>0</v>
      </c>
      <c r="I1732">
        <f>'silv parametes'!I1732-'vidaldi parameter'!I1732</f>
        <v>2.1490660501166658E-7</v>
      </c>
      <c r="J1732">
        <f>'silv parametes'!J1732-'vidaldi parameter'!J1732</f>
        <v>4.390132519738188E-7</v>
      </c>
      <c r="K1732">
        <f>'silv parametes'!K1732-'vidaldi parameter'!K1732</f>
        <v>-9.4714700971110233E-8</v>
      </c>
      <c r="L1732">
        <f>'silv parametes'!L1732-'vidaldi parameter'!L1732</f>
        <v>2.1490659984912952E-7</v>
      </c>
      <c r="M1732">
        <f>'silv parametes'!M1732-'vidaldi parameter'!M1732</f>
        <v>4.3901324975337275E-7</v>
      </c>
      <c r="N1732">
        <f>'silv parametes'!N1732-'vidaldi parameter'!N1732</f>
        <v>-9.4714700971110233E-8</v>
      </c>
      <c r="O1732">
        <f>'silv parametes'!O1732-'vidaldi parameter'!O1732</f>
        <v>-2.344875675991398E-7</v>
      </c>
      <c r="P1732">
        <f>'silv parametes'!P1732-'vidaldi parameter'!P1732</f>
        <v>5.1979979009963984E-7</v>
      </c>
    </row>
    <row r="1733" spans="1:16" x14ac:dyDescent="0.25">
      <c r="A1733">
        <f>'silv parametes'!A1733-'vidaldi parameter'!A1733</f>
        <v>0</v>
      </c>
      <c r="B1733">
        <f>'silv parametes'!B1733-'vidaldi parameter'!B1733</f>
        <v>0</v>
      </c>
      <c r="C1733">
        <f>'silv parametes'!C1733-'vidaldi parameter'!C1733</f>
        <v>-2.4709805696021547E-7</v>
      </c>
      <c r="D1733">
        <f>'silv parametes'!D1733-'vidaldi parameter'!D1733</f>
        <v>-1.6964083901505056E-7</v>
      </c>
      <c r="E1733">
        <f>'silv parametes'!E1733-'vidaldi parameter'!E1733</f>
        <v>4.1886488011400047E-7</v>
      </c>
      <c r="F1733">
        <f>'silv parametes'!F1733-'vidaldi parameter'!F1733</f>
        <v>0</v>
      </c>
      <c r="G1733">
        <f>'silv parametes'!G1733-'vidaldi parameter'!G1733</f>
        <v>0</v>
      </c>
      <c r="H1733">
        <f>'silv parametes'!H1733-'vidaldi parameter'!H1733</f>
        <v>0</v>
      </c>
      <c r="I1733">
        <f>'silv parametes'!I1733-'vidaldi parameter'!I1733</f>
        <v>-4.8216110498655596E-7</v>
      </c>
      <c r="J1733">
        <f>'silv parametes'!J1733-'vidaldi parameter'!J1733</f>
        <v>6.2448539195347763E-7</v>
      </c>
      <c r="K1733">
        <f>'silv parametes'!K1733-'vidaldi parameter'!K1733</f>
        <v>1.721513004371289E-8</v>
      </c>
      <c r="L1733">
        <f>'silv parametes'!L1733-'vidaldi parameter'!L1733</f>
        <v>-4.8216110992704841E-7</v>
      </c>
      <c r="M1733">
        <f>'silv parametes'!M1733-'vidaldi parameter'!M1733</f>
        <v>6.2448539006609849E-7</v>
      </c>
      <c r="N1733">
        <f>'silv parametes'!N1733-'vidaldi parameter'!N1733</f>
        <v>1.721513004371289E-8</v>
      </c>
      <c r="O1733">
        <f>'silv parametes'!O1733-'vidaldi parameter'!O1733</f>
        <v>2.7119071990128196E-7</v>
      </c>
      <c r="P1733">
        <f>'silv parametes'!P1733-'vidaldi parameter'!P1733</f>
        <v>-4.1149427998377064E-7</v>
      </c>
    </row>
    <row r="1734" spans="1:16" x14ac:dyDescent="0.25">
      <c r="A1734">
        <f>'silv parametes'!A1734-'vidaldi parameter'!A1734</f>
        <v>0</v>
      </c>
      <c r="B1734">
        <f>'silv parametes'!B1734-'vidaldi parameter'!B1734</f>
        <v>0</v>
      </c>
      <c r="C1734">
        <f>'silv parametes'!C1734-'vidaldi parameter'!C1734</f>
        <v>-4.6122810298809824E-7</v>
      </c>
      <c r="D1734">
        <f>'silv parametes'!D1734-'vidaldi parameter'!D1734</f>
        <v>-1.0618152002095371E-7</v>
      </c>
      <c r="E1734">
        <f>'silv parametes'!E1734-'vidaldi parameter'!E1734</f>
        <v>4.1886488011400047E-7</v>
      </c>
      <c r="F1734">
        <f>'silv parametes'!F1734-'vidaldi parameter'!F1734</f>
        <v>0</v>
      </c>
      <c r="G1734">
        <f>'silv parametes'!G1734-'vidaldi parameter'!G1734</f>
        <v>0</v>
      </c>
      <c r="H1734">
        <f>'silv parametes'!H1734-'vidaldi parameter'!H1734</f>
        <v>0</v>
      </c>
      <c r="I1734">
        <f>'silv parametes'!I1734-'vidaldi parameter'!I1734</f>
        <v>-1.7922881490051168E-7</v>
      </c>
      <c r="J1734">
        <f>'silv parametes'!J1734-'vidaldi parameter'!J1734</f>
        <v>-1.9004246866000064E-7</v>
      </c>
      <c r="K1734">
        <f>'silv parametes'!K1734-'vidaldi parameter'!K1734</f>
        <v>1.0611317902142758E-7</v>
      </c>
      <c r="L1734">
        <f>'silv parametes'!L1734-'vidaldi parameter'!L1734</f>
        <v>-1.7922881490051168E-7</v>
      </c>
      <c r="M1734">
        <f>'silv parametes'!M1734-'vidaldi parameter'!M1734</f>
        <v>-1.9004247020504295E-7</v>
      </c>
      <c r="N1734">
        <f>'silv parametes'!N1734-'vidaldi parameter'!N1734</f>
        <v>1.0611318002062831E-7</v>
      </c>
      <c r="O1734">
        <f>'silv parametes'!O1734-'vidaldi parameter'!O1734</f>
        <v>-9.4516552059768777E-8</v>
      </c>
      <c r="P1734">
        <f>'silv parametes'!P1734-'vidaldi parameter'!P1734</f>
        <v>-4.7495359731253295E-7</v>
      </c>
    </row>
    <row r="1735" spans="1:16" x14ac:dyDescent="0.25">
      <c r="A1735">
        <f>'silv parametes'!A1735-'vidaldi parameter'!A1735</f>
        <v>0</v>
      </c>
      <c r="B1735">
        <f>'silv parametes'!B1735-'vidaldi parameter'!B1735</f>
        <v>0</v>
      </c>
      <c r="C1735">
        <f>'silv parametes'!C1735-'vidaldi parameter'!C1735</f>
        <v>2.955534419979422E-7</v>
      </c>
      <c r="D1735">
        <f>'silv parametes'!D1735-'vidaldi parameter'!D1735</f>
        <v>-1.7678950037236518E-7</v>
      </c>
      <c r="E1735">
        <f>'silv parametes'!E1735-'vidaldi parameter'!E1735</f>
        <v>4.1886488011400047E-7</v>
      </c>
      <c r="F1735">
        <f>'silv parametes'!F1735-'vidaldi parameter'!F1735</f>
        <v>0</v>
      </c>
      <c r="G1735">
        <f>'silv parametes'!G1735-'vidaldi parameter'!G1735</f>
        <v>0</v>
      </c>
      <c r="H1735">
        <f>'silv parametes'!H1735-'vidaldi parameter'!H1735</f>
        <v>0</v>
      </c>
      <c r="I1735">
        <f>'silv parametes'!I1735-'vidaldi parameter'!I1735</f>
        <v>1.2370347501899914E-7</v>
      </c>
      <c r="J1735">
        <f>'silv parametes'!J1735-'vidaldi parameter'!J1735</f>
        <v>-4.5703290006693376E-9</v>
      </c>
      <c r="K1735">
        <f>'silv parametes'!K1735-'vidaldi parameter'!K1735</f>
        <v>-3.4738527798783281E-7</v>
      </c>
      <c r="L1735">
        <f>'silv parametes'!L1735-'vidaldi parameter'!L1735</f>
        <v>1.2370347501899914E-7</v>
      </c>
      <c r="M1735">
        <f>'silv parametes'!M1735-'vidaldi parameter'!M1735</f>
        <v>-4.5703298923172042E-9</v>
      </c>
      <c r="N1735">
        <f>'silv parametes'!N1735-'vidaldi parameter'!N1735</f>
        <v>-3.4738528009725655E-7</v>
      </c>
      <c r="O1735">
        <f>'silv parametes'!O1735-'vidaldi parameter'!O1735</f>
        <v>3.732520791992211E-7</v>
      </c>
      <c r="P1735">
        <f>'silv parametes'!P1735-'vidaldi parameter'!P1735</f>
        <v>-4.0434561987545692E-7</v>
      </c>
    </row>
    <row r="1736" spans="1:16" x14ac:dyDescent="0.25">
      <c r="A1736">
        <f>'silv parametes'!A1736-'vidaldi parameter'!A1736</f>
        <v>0</v>
      </c>
      <c r="B1736">
        <f>'silv parametes'!B1736-'vidaldi parameter'!B1736</f>
        <v>0</v>
      </c>
      <c r="C1736">
        <f>'silv parametes'!C1736-'vidaldi parameter'!C1736</f>
        <v>3.54626599974317E-7</v>
      </c>
      <c r="D1736">
        <f>'silv parametes'!D1736-'vidaldi parameter'!D1736</f>
        <v>-1.323213099091447E-7</v>
      </c>
      <c r="E1736">
        <f>'silv parametes'!E1736-'vidaldi parameter'!E1736</f>
        <v>4.1886488011400047E-7</v>
      </c>
      <c r="F1736">
        <f>'silv parametes'!F1736-'vidaldi parameter'!F1736</f>
        <v>0</v>
      </c>
      <c r="G1736">
        <f>'silv parametes'!G1736-'vidaldi parameter'!G1736</f>
        <v>0</v>
      </c>
      <c r="H1736">
        <f>'silv parametes'!H1736-'vidaldi parameter'!H1736</f>
        <v>0</v>
      </c>
      <c r="I1736">
        <f>'silv parametes'!I1736-'vidaldi parameter'!I1736</f>
        <v>4.2663576504953227E-7</v>
      </c>
      <c r="J1736">
        <f>'silv parametes'!J1736-'vidaldi parameter'!J1736</f>
        <v>1.8090181110042014E-7</v>
      </c>
      <c r="K1736">
        <f>'silv parametes'!K1736-'vidaldi parameter'!K1736</f>
        <v>-3.4803768600433216E-7</v>
      </c>
      <c r="L1736">
        <f>'silv parametes'!L1736-'vidaldi parameter'!L1736</f>
        <v>4.2663576504953227E-7</v>
      </c>
      <c r="M1736">
        <f>'silv parametes'!M1736-'vidaldi parameter'!M1736</f>
        <v>1.8090180997631933E-7</v>
      </c>
      <c r="N1736">
        <f>'silv parametes'!N1736-'vidaldi parameter'!N1736</f>
        <v>-3.4803768977909044E-7</v>
      </c>
      <c r="O1736">
        <f>'silv parametes'!O1736-'vidaldi parameter'!O1736</f>
        <v>-3.8576452320027155E-7</v>
      </c>
      <c r="P1736">
        <f>'silv parametes'!P1736-'vidaldi parameter'!P1736</f>
        <v>-4.4881381011663279E-7</v>
      </c>
    </row>
    <row r="1737" spans="1:16" x14ac:dyDescent="0.25">
      <c r="A1737">
        <f>'silv parametes'!A1737-'vidaldi parameter'!A1737</f>
        <v>0</v>
      </c>
      <c r="B1737">
        <f>'silv parametes'!B1737-'vidaldi parameter'!B1737</f>
        <v>0</v>
      </c>
      <c r="C1737">
        <f>'silv parametes'!C1737-'vidaldi parameter'!C1737</f>
        <v>-1.1404666400149921E-7</v>
      </c>
      <c r="D1737">
        <f>'silv parametes'!D1737-'vidaldi parameter'!D1737</f>
        <v>-2.4815958976631691E-7</v>
      </c>
      <c r="E1737">
        <f>'silv parametes'!E1737-'vidaldi parameter'!E1737</f>
        <v>4.1886488011400047E-7</v>
      </c>
      <c r="F1737">
        <f>'silv parametes'!F1737-'vidaldi parameter'!F1737</f>
        <v>0</v>
      </c>
      <c r="G1737">
        <f>'silv parametes'!G1737-'vidaldi parameter'!G1737</f>
        <v>0</v>
      </c>
      <c r="H1737">
        <f>'silv parametes'!H1737-'vidaldi parameter'!H1737</f>
        <v>0</v>
      </c>
      <c r="I1737">
        <f>'silv parametes'!I1737-'vidaldi parameter'!I1737</f>
        <v>-2.7043194505971258E-7</v>
      </c>
      <c r="J1737">
        <f>'silv parametes'!J1737-'vidaldi parameter'!J1737</f>
        <v>3.6637395080252322E-7</v>
      </c>
      <c r="K1737">
        <f>'silv parametes'!K1737-'vidaldi parameter'!K1737</f>
        <v>1.0103132297434314E-7</v>
      </c>
      <c r="L1737">
        <f>'silv parametes'!L1737-'vidaldi parameter'!L1737</f>
        <v>-2.7043194505971258E-7</v>
      </c>
      <c r="M1737">
        <f>'silv parametes'!M1737-'vidaldi parameter'!M1737</f>
        <v>3.6637394984495586E-7</v>
      </c>
      <c r="N1737">
        <f>'silv parametes'!N1737-'vidaldi parameter'!N1737</f>
        <v>1.0103132019878558E-7</v>
      </c>
      <c r="O1737">
        <f>'silv parametes'!O1737-'vidaldi parameter'!O1737</f>
        <v>4.7918100803262531E-8</v>
      </c>
      <c r="P1737">
        <f>'silv parametes'!P1737-'vidaldi parameter'!P1737</f>
        <v>-3.3297553003741598E-7</v>
      </c>
    </row>
    <row r="1738" spans="1:16" x14ac:dyDescent="0.25">
      <c r="A1738">
        <f>'silv parametes'!A1738-'vidaldi parameter'!A1738</f>
        <v>0</v>
      </c>
      <c r="B1738">
        <f>'silv parametes'!B1738-'vidaldi parameter'!B1738</f>
        <v>0</v>
      </c>
      <c r="C1738">
        <f>'silv parametes'!C1738-'vidaldi parameter'!C1738</f>
        <v>-3.4570169299419362E-7</v>
      </c>
      <c r="D1738">
        <f>'silv parametes'!D1738-'vidaldi parameter'!D1738</f>
        <v>-2.193094199576251E-7</v>
      </c>
      <c r="E1738">
        <f>'silv parametes'!E1738-'vidaldi parameter'!E1738</f>
        <v>4.1886488011400047E-7</v>
      </c>
      <c r="F1738">
        <f>'silv parametes'!F1738-'vidaldi parameter'!F1738</f>
        <v>0</v>
      </c>
      <c r="G1738">
        <f>'silv parametes'!G1738-'vidaldi parameter'!G1738</f>
        <v>0</v>
      </c>
      <c r="H1738">
        <f>'silv parametes'!H1738-'vidaldi parameter'!H1738</f>
        <v>0</v>
      </c>
      <c r="I1738">
        <f>'silv parametes'!I1738-'vidaldi parameter'!I1738</f>
        <v>3.2500345012453913E-8</v>
      </c>
      <c r="J1738">
        <f>'silv parametes'!J1738-'vidaldi parameter'!J1738</f>
        <v>5.5184609000502594E-7</v>
      </c>
      <c r="K1738">
        <f>'silv parametes'!K1738-'vidaldi parameter'!K1738</f>
        <v>5.2232548997110939E-7</v>
      </c>
      <c r="L1738">
        <f>'silv parametes'!L1738-'vidaldi parameter'!L1738</f>
        <v>3.2500345026331701E-8</v>
      </c>
      <c r="M1738">
        <f>'silv parametes'!M1738-'vidaldi parameter'!M1738</f>
        <v>5.518460901576816E-7</v>
      </c>
      <c r="N1738">
        <f>'silv parametes'!N1738-'vidaldi parameter'!N1738</f>
        <v>5.2232548997110939E-7</v>
      </c>
      <c r="O1738">
        <f>'silv parametes'!O1738-'vidaldi parameter'!O1738</f>
        <v>-1.7342930530225842E-7</v>
      </c>
      <c r="P1738">
        <f>'silv parametes'!P1738-'vidaldi parameter'!P1738</f>
        <v>-3.618257000681524E-7</v>
      </c>
    </row>
    <row r="1739" spans="1:16" x14ac:dyDescent="0.25">
      <c r="A1739">
        <f>'silv parametes'!A1739-'vidaldi parameter'!A1739</f>
        <v>0</v>
      </c>
      <c r="B1739">
        <f>'silv parametes'!B1739-'vidaldi parameter'!B1739</f>
        <v>0</v>
      </c>
      <c r="C1739">
        <f>'silv parametes'!C1739-'vidaldi parameter'!C1739</f>
        <v>-2.6432598998482604E-7</v>
      </c>
      <c r="D1739">
        <f>'silv parametes'!D1739-'vidaldi parameter'!D1739</f>
        <v>-2.4268840981278572E-7</v>
      </c>
      <c r="E1739">
        <f>'silv parametes'!E1739-'vidaldi parameter'!E1739</f>
        <v>4.1886488011400047E-7</v>
      </c>
      <c r="F1739">
        <f>'silv parametes'!F1739-'vidaldi parameter'!F1739</f>
        <v>0</v>
      </c>
      <c r="G1739">
        <f>'silv parametes'!G1739-'vidaldi parameter'!G1739</f>
        <v>0</v>
      </c>
      <c r="H1739">
        <f>'silv parametes'!H1739-'vidaldi parameter'!H1739</f>
        <v>0</v>
      </c>
      <c r="I1739">
        <f>'silv parametes'!I1739-'vidaldi parameter'!I1739</f>
        <v>3.3543263500135367E-7</v>
      </c>
      <c r="J1739">
        <f>'silv parametes'!J1739-'vidaldi parameter'!J1739</f>
        <v>-2.6268177000243753E-7</v>
      </c>
      <c r="K1739">
        <f>'silv parametes'!K1739-'vidaldi parameter'!K1739</f>
        <v>-5.4420354100859214E-7</v>
      </c>
      <c r="L1739">
        <f>'silv parametes'!L1739-'vidaldi parameter'!L1739</f>
        <v>3.3543263500135367E-7</v>
      </c>
      <c r="M1739">
        <f>'silv parametes'!M1739-'vidaldi parameter'!M1739</f>
        <v>-2.6268176966937062E-7</v>
      </c>
      <c r="N1739">
        <f>'silv parametes'!N1739-'vidaldi parameter'!N1739</f>
        <v>-5.4420354000939142E-7</v>
      </c>
      <c r="O1739">
        <f>'silv parametes'!O1739-'vidaldi parameter'!O1739</f>
        <v>1.268934530021526E-8</v>
      </c>
      <c r="P1739">
        <f>'silv parametes'!P1739-'vidaldi parameter'!P1739</f>
        <v>-3.3844670399574284E-7</v>
      </c>
    </row>
    <row r="1740" spans="1:16" x14ac:dyDescent="0.25">
      <c r="A1740">
        <f>'silv parametes'!A1740-'vidaldi parameter'!A1740</f>
        <v>0</v>
      </c>
      <c r="B1740">
        <f>'silv parametes'!B1740-'vidaldi parameter'!B1740</f>
        <v>0</v>
      </c>
      <c r="C1740">
        <f>'silv parametes'!C1740-'vidaldi parameter'!C1740</f>
        <v>9.5189968019049331E-8</v>
      </c>
      <c r="D1740">
        <f>'silv parametes'!D1740-'vidaldi parameter'!D1740</f>
        <v>2.8896636017350374E-7</v>
      </c>
      <c r="E1740">
        <f>'silv parametes'!E1740-'vidaldi parameter'!E1740</f>
        <v>4.1886488011400047E-7</v>
      </c>
      <c r="F1740">
        <f>'silv parametes'!F1740-'vidaldi parameter'!F1740</f>
        <v>0</v>
      </c>
      <c r="G1740">
        <f>'silv parametes'!G1740-'vidaldi parameter'!G1740</f>
        <v>0</v>
      </c>
      <c r="H1740">
        <f>'silv parametes'!H1740-'vidaldi parameter'!H1740</f>
        <v>0</v>
      </c>
      <c r="I1740">
        <f>'silv parametes'!I1740-'vidaldi parameter'!I1740</f>
        <v>-3.6163507499686887E-7</v>
      </c>
      <c r="J1740">
        <f>'silv parametes'!J1740-'vidaldi parameter'!J1740</f>
        <v>-7.7209629995023121E-8</v>
      </c>
      <c r="K1740">
        <f>'silv parametes'!K1740-'vidaldi parameter'!K1740</f>
        <v>4.2161563120618473E-7</v>
      </c>
      <c r="L1740">
        <f>'silv parametes'!L1740-'vidaldi parameter'!L1740</f>
        <v>-3.6163507502462444E-7</v>
      </c>
      <c r="M1740">
        <f>'silv parametes'!M1740-'vidaldi parameter'!M1740</f>
        <v>-7.7209630244823302E-8</v>
      </c>
      <c r="N1740">
        <f>'silv parametes'!N1740-'vidaldi parameter'!N1740</f>
        <v>4.2161562996412272E-7</v>
      </c>
      <c r="O1740">
        <f>'silv parametes'!O1740-'vidaldi parameter'!O1740</f>
        <v>2.4876614750091175E-7</v>
      </c>
      <c r="P1740">
        <f>'silv parametes'!P1740-'vidaldi parameter'!P1740</f>
        <v>1.2989852399281077E-7</v>
      </c>
    </row>
    <row r="1741" spans="1:16" x14ac:dyDescent="0.25">
      <c r="A1741">
        <f>'silv parametes'!A1741-'vidaldi parameter'!A1741</f>
        <v>0</v>
      </c>
      <c r="B1741">
        <f>'silv parametes'!B1741-'vidaldi parameter'!B1741</f>
        <v>0</v>
      </c>
      <c r="C1741">
        <f>'silv parametes'!C1741-'vidaldi parameter'!C1741</f>
        <v>-7.1741638962841137E-8</v>
      </c>
      <c r="D1741">
        <f>'silv parametes'!D1741-'vidaldi parameter'!D1741</f>
        <v>3.9571409993222062E-7</v>
      </c>
      <c r="E1741">
        <f>'silv parametes'!E1741-'vidaldi parameter'!E1741</f>
        <v>4.1886488011400047E-7</v>
      </c>
      <c r="F1741">
        <f>'silv parametes'!F1741-'vidaldi parameter'!F1741</f>
        <v>0</v>
      </c>
      <c r="G1741">
        <f>'silv parametes'!G1741-'vidaldi parameter'!G1741</f>
        <v>0</v>
      </c>
      <c r="H1741">
        <f>'silv parametes'!H1741-'vidaldi parameter'!H1741</f>
        <v>0</v>
      </c>
      <c r="I1741">
        <f>'silv parametes'!I1741-'vidaldi parameter'!I1741</f>
        <v>-5.8702784022646171E-8</v>
      </c>
      <c r="J1741">
        <f>'silv parametes'!J1741-'vidaldi parameter'!J1741</f>
        <v>1.0826250901319057E-7</v>
      </c>
      <c r="K1741">
        <f>'silv parametes'!K1741-'vidaldi parameter'!K1741</f>
        <v>1.8040178906275628E-7</v>
      </c>
      <c r="L1741">
        <f>'silv parametes'!L1741-'vidaldi parameter'!L1741</f>
        <v>-5.8702784470204827E-8</v>
      </c>
      <c r="M1741">
        <f>'silv parametes'!M1741-'vidaldi parameter'!M1741</f>
        <v>1.0826251006790244E-7</v>
      </c>
      <c r="N1741">
        <f>'silv parametes'!N1741-'vidaldi parameter'!N1741</f>
        <v>1.804017899509347E-7</v>
      </c>
      <c r="O1741">
        <f>'silv parametes'!O1741-'vidaldi parameter'!O1741</f>
        <v>-4.3974995550186136E-7</v>
      </c>
      <c r="P1741">
        <f>'silv parametes'!P1741-'vidaldi parameter'!P1741</f>
        <v>2.3150779987490822E-8</v>
      </c>
    </row>
    <row r="1742" spans="1:16" x14ac:dyDescent="0.25">
      <c r="A1742">
        <f>'silv parametes'!A1742-'vidaldi parameter'!A1742</f>
        <v>0</v>
      </c>
      <c r="B1742">
        <f>'silv parametes'!B1742-'vidaldi parameter'!B1742</f>
        <v>0</v>
      </c>
      <c r="C1742">
        <f>'silv parametes'!C1742-'vidaldi parameter'!C1742</f>
        <v>-3.286816800951442E-7</v>
      </c>
      <c r="D1742">
        <f>'silv parametes'!D1742-'vidaldi parameter'!D1742</f>
        <v>2.9491619990551499E-7</v>
      </c>
      <c r="E1742">
        <f>'silv parametes'!E1742-'vidaldi parameter'!E1742</f>
        <v>4.1886488011400047E-7</v>
      </c>
      <c r="F1742">
        <f>'silv parametes'!F1742-'vidaldi parameter'!F1742</f>
        <v>0</v>
      </c>
      <c r="G1742">
        <f>'silv parametes'!G1742-'vidaldi parameter'!G1742</f>
        <v>0</v>
      </c>
      <c r="H1742">
        <f>'silv parametes'!H1742-'vidaldi parameter'!H1742</f>
        <v>0</v>
      </c>
      <c r="I1742">
        <f>'silv parametes'!I1742-'vidaldi parameter'!I1742</f>
        <v>2.442295059523758E-7</v>
      </c>
      <c r="J1742">
        <f>'silv parametes'!J1742-'vidaldi parameter'!J1742</f>
        <v>2.9373464999205012E-7</v>
      </c>
      <c r="K1742">
        <f>'silv parametes'!K1742-'vidaldi parameter'!K1742</f>
        <v>-2.8105509797260453E-7</v>
      </c>
      <c r="L1742">
        <f>'silv parametes'!L1742-'vidaldi parameter'!L1742</f>
        <v>2.4422950599400917E-7</v>
      </c>
      <c r="M1742">
        <f>'silv parametes'!M1742-'vidaldi parameter'!M1742</f>
        <v>2.9373464993653897E-7</v>
      </c>
      <c r="N1742">
        <f>'silv parametes'!N1742-'vidaldi parameter'!N1742</f>
        <v>-2.8105509985998367E-7</v>
      </c>
      <c r="O1742">
        <f>'silv parametes'!O1742-'vidaldi parameter'!O1742</f>
        <v>1.4687763799994813E-7</v>
      </c>
      <c r="P1742">
        <f>'silv parametes'!P1742-'vidaldi parameter'!P1742</f>
        <v>1.2394868401099934E-7</v>
      </c>
    </row>
    <row r="1743" spans="1:16" x14ac:dyDescent="0.25">
      <c r="A1743">
        <f>'silv parametes'!A1743-'vidaldi parameter'!A1743</f>
        <v>0</v>
      </c>
      <c r="B1743">
        <f>'silv parametes'!B1743-'vidaldi parameter'!B1743</f>
        <v>0</v>
      </c>
      <c r="C1743">
        <f>'silv parametes'!C1743-'vidaldi parameter'!C1743</f>
        <v>-4.0417173408080487E-7</v>
      </c>
      <c r="D1743">
        <f>'silv parametes'!D1743-'vidaldi parameter'!D1743</f>
        <v>4.3012402017872375E-7</v>
      </c>
      <c r="E1743">
        <f>'silv parametes'!E1743-'vidaldi parameter'!E1743</f>
        <v>4.1886488011400047E-7</v>
      </c>
      <c r="F1743">
        <f>'silv parametes'!F1743-'vidaldi parameter'!F1743</f>
        <v>0</v>
      </c>
      <c r="G1743">
        <f>'silv parametes'!G1743-'vidaldi parameter'!G1743</f>
        <v>0</v>
      </c>
      <c r="H1743">
        <f>'silv parametes'!H1743-'vidaldi parameter'!H1743</f>
        <v>0</v>
      </c>
      <c r="I1743">
        <f>'silv parametes'!I1743-'vidaldi parameter'!I1743</f>
        <v>-4.5283820393482443E-7</v>
      </c>
      <c r="J1743">
        <f>'silv parametes'!J1743-'vidaldi parameter'!J1743</f>
        <v>4.7920678902801939E-7</v>
      </c>
      <c r="K1743">
        <f>'silv parametes'!K1743-'vidaldi parameter'!K1743</f>
        <v>-8.4336009953389635E-8</v>
      </c>
      <c r="L1743">
        <f>'silv parametes'!L1743-'vidaldi parameter'!L1743</f>
        <v>-4.5283820399033559E-7</v>
      </c>
      <c r="M1743">
        <f>'silv parametes'!M1743-'vidaldi parameter'!M1743</f>
        <v>4.7920679024926471E-7</v>
      </c>
      <c r="N1743">
        <f>'silv parametes'!N1743-'vidaldi parameter'!N1743</f>
        <v>-8.4336010175434239E-8</v>
      </c>
      <c r="O1743">
        <f>'silv parametes'!O1743-'vidaldi parameter'!O1743</f>
        <v>1.3221229839752158E-7</v>
      </c>
      <c r="P1743">
        <f>'silv parametes'!P1743-'vidaldi parameter'!P1743</f>
        <v>-1.1259133014807077E-8</v>
      </c>
    </row>
    <row r="1744" spans="1:16" x14ac:dyDescent="0.25">
      <c r="A1744">
        <f>'silv parametes'!A1744-'vidaldi parameter'!A1744</f>
        <v>0</v>
      </c>
      <c r="B1744">
        <f>'silv parametes'!B1744-'vidaldi parameter'!B1744</f>
        <v>0</v>
      </c>
      <c r="C1744">
        <f>'silv parametes'!C1744-'vidaldi parameter'!C1744</f>
        <v>-8.9967463035023343E-8</v>
      </c>
      <c r="D1744">
        <f>'silv parametes'!D1744-'vidaldi parameter'!D1744</f>
        <v>-2.3975213014892915E-7</v>
      </c>
      <c r="E1744">
        <f>'silv parametes'!E1744-'vidaldi parameter'!E1744</f>
        <v>4.1886488011400047E-7</v>
      </c>
      <c r="F1744">
        <f>'silv parametes'!F1744-'vidaldi parameter'!F1744</f>
        <v>0</v>
      </c>
      <c r="G1744">
        <f>'silv parametes'!G1744-'vidaldi parameter'!G1744</f>
        <v>0</v>
      </c>
      <c r="H1744">
        <f>'silv parametes'!H1744-'vidaldi parameter'!H1744</f>
        <v>0</v>
      </c>
      <c r="I1744">
        <f>'silv parametes'!I1744-'vidaldi parameter'!I1744</f>
        <v>-1.4990591401531361E-7</v>
      </c>
      <c r="J1744">
        <f>'silv parametes'!J1744-'vidaldi parameter'!J1744</f>
        <v>6.6467892900767822E-7</v>
      </c>
      <c r="K1744">
        <f>'silv parametes'!K1744-'vidaldi parameter'!K1744</f>
        <v>1.1157142898454708E-7</v>
      </c>
      <c r="L1744">
        <f>'silv parametes'!L1744-'vidaldi parameter'!L1744</f>
        <v>-1.4990591401531361E-7</v>
      </c>
      <c r="M1744">
        <f>'silv parametes'!M1744-'vidaldi parameter'!M1744</f>
        <v>6.6467892967381204E-7</v>
      </c>
      <c r="N1744">
        <f>'silv parametes'!N1744-'vidaldi parameter'!N1744</f>
        <v>1.1157143009477011E-7</v>
      </c>
      <c r="O1744">
        <f>'silv parametes'!O1744-'vidaldi parameter'!O1744</f>
        <v>-7.6400696397832535E-8</v>
      </c>
      <c r="P1744">
        <f>'silv parametes'!P1744-'vidaldi parameter'!P1744</f>
        <v>-3.4138298919683674E-7</v>
      </c>
    </row>
    <row r="1745" spans="1:16" x14ac:dyDescent="0.25">
      <c r="A1745">
        <f>'silv parametes'!A1745-'vidaldi parameter'!A1745</f>
        <v>0</v>
      </c>
      <c r="B1745">
        <f>'silv parametes'!B1745-'vidaldi parameter'!B1745</f>
        <v>0</v>
      </c>
      <c r="C1745">
        <f>'silv parametes'!C1745-'vidaldi parameter'!C1745</f>
        <v>3.0658523597626441E-7</v>
      </c>
      <c r="D1745">
        <f>'silv parametes'!D1745-'vidaldi parameter'!D1745</f>
        <v>-8.606243007136527E-8</v>
      </c>
      <c r="E1745">
        <f>'silv parametes'!E1745-'vidaldi parameter'!E1745</f>
        <v>4.1886488011400047E-7</v>
      </c>
      <c r="F1745">
        <f>'silv parametes'!F1745-'vidaldi parameter'!F1745</f>
        <v>0</v>
      </c>
      <c r="G1745">
        <f>'silv parametes'!G1745-'vidaldi parameter'!G1745</f>
        <v>0</v>
      </c>
      <c r="H1745">
        <f>'silv parametes'!H1745-'vidaldi parameter'!H1745</f>
        <v>0</v>
      </c>
      <c r="I1745">
        <f>'silv parametes'!I1745-'vidaldi parameter'!I1745</f>
        <v>1.5302637576975614E-7</v>
      </c>
      <c r="J1745">
        <f>'silv parametes'!J1745-'vidaldi parameter'!J1745</f>
        <v>-1.4984893098590746E-7</v>
      </c>
      <c r="K1745">
        <f>'silv parametes'!K1745-'vidaldi parameter'!K1745</f>
        <v>7.8715130968909364E-8</v>
      </c>
      <c r="L1745">
        <f>'silv parametes'!L1745-'vidaldi parameter'!L1745</f>
        <v>1.5302637601521951E-7</v>
      </c>
      <c r="M1745">
        <f>'silv parametes'!M1745-'vidaldi parameter'!M1745</f>
        <v>-1.4984893015324019E-7</v>
      </c>
      <c r="N1745">
        <f>'silv parametes'!N1745-'vidaldi parameter'!N1745</f>
        <v>7.8715129969708642E-8</v>
      </c>
      <c r="O1745">
        <f>'silv parametes'!O1745-'vidaldi parameter'!O1745</f>
        <v>5.5384794601237575E-8</v>
      </c>
      <c r="P1745">
        <f>'silv parametes'!P1745-'vidaldi parameter'!P1745</f>
        <v>-4.9507268701232121E-7</v>
      </c>
    </row>
    <row r="1746" spans="1:16" x14ac:dyDescent="0.25">
      <c r="A1746">
        <f>'silv parametes'!A1746-'vidaldi parameter'!A1746</f>
        <v>0</v>
      </c>
      <c r="B1746">
        <f>'silv parametes'!B1746-'vidaldi parameter'!B1746</f>
        <v>0</v>
      </c>
      <c r="C1746">
        <f>'silv parametes'!C1746-'vidaldi parameter'!C1746</f>
        <v>-8.9967463035023343E-8</v>
      </c>
      <c r="D1746">
        <f>'silv parametes'!D1746-'vidaldi parameter'!D1746</f>
        <v>-9.261568889584737E-8</v>
      </c>
      <c r="E1746">
        <f>'silv parametes'!E1746-'vidaldi parameter'!E1746</f>
        <v>4.1886488011400047E-7</v>
      </c>
      <c r="F1746">
        <f>'silv parametes'!F1746-'vidaldi parameter'!F1746</f>
        <v>0</v>
      </c>
      <c r="G1746">
        <f>'silv parametes'!G1746-'vidaldi parameter'!G1746</f>
        <v>0</v>
      </c>
      <c r="H1746">
        <f>'silv parametes'!H1746-'vidaldi parameter'!H1746</f>
        <v>0</v>
      </c>
      <c r="I1746">
        <f>'silv parametes'!I1746-'vidaldi parameter'!I1746</f>
        <v>4.5595866601799706E-7</v>
      </c>
      <c r="J1746">
        <f>'silv parametes'!J1746-'vidaldi parameter'!J1746</f>
        <v>3.5623208993751376E-8</v>
      </c>
      <c r="K1746">
        <f>'silv parametes'!K1746-'vidaldi parameter'!K1746</f>
        <v>-3.367570100554218E-8</v>
      </c>
      <c r="L1746">
        <f>'silv parametes'!L1746-'vidaldi parameter'!L1746</f>
        <v>4.5595866604575264E-7</v>
      </c>
      <c r="M1746">
        <f>'silv parametes'!M1746-'vidaldi parameter'!M1746</f>
        <v>3.5623210159485552E-8</v>
      </c>
      <c r="N1746">
        <f>'silv parametes'!N1746-'vidaldi parameter'!N1746</f>
        <v>-3.367570100554218E-8</v>
      </c>
      <c r="O1746">
        <f>'silv parametes'!O1746-'vidaldi parameter'!O1746</f>
        <v>4.729378944995366E-7</v>
      </c>
      <c r="P1746">
        <f>'silv parametes'!P1746-'vidaldi parameter'!P1746</f>
        <v>-4.8851942902050638E-7</v>
      </c>
    </row>
    <row r="1747" spans="1:16" x14ac:dyDescent="0.25">
      <c r="A1747">
        <f>'silv parametes'!A1747-'vidaldi parameter'!A1747</f>
        <v>0</v>
      </c>
      <c r="B1747">
        <f>'silv parametes'!B1747-'vidaldi parameter'!B1747</f>
        <v>0</v>
      </c>
      <c r="C1747">
        <f>'silv parametes'!C1747-'vidaldi parameter'!C1747</f>
        <v>-4.0417173408080487E-7</v>
      </c>
      <c r="D1747">
        <f>'silv parametes'!D1747-'vidaldi parameter'!D1747</f>
        <v>-5.6698854000725163E-8</v>
      </c>
      <c r="E1747">
        <f>'silv parametes'!E1747-'vidaldi parameter'!E1747</f>
        <v>4.1886488011400047E-7</v>
      </c>
      <c r="F1747">
        <f>'silv parametes'!F1747-'vidaldi parameter'!F1747</f>
        <v>0</v>
      </c>
      <c r="G1747">
        <f>'silv parametes'!G1747-'vidaldi parameter'!G1747</f>
        <v>0</v>
      </c>
      <c r="H1747">
        <f>'silv parametes'!H1747-'vidaldi parameter'!H1747</f>
        <v>0</v>
      </c>
      <c r="I1747">
        <f>'silv parametes'!I1747-'vidaldi parameter'!I1747</f>
        <v>-2.4110904400798105E-7</v>
      </c>
      <c r="J1747">
        <f>'silv parametes'!J1747-'vidaldi parameter'!J1747</f>
        <v>2.2109534797420949E-7</v>
      </c>
      <c r="K1747">
        <f>'silv parametes'!K1747-'vidaldi parameter'!K1747</f>
        <v>2.9552808999966373E-7</v>
      </c>
      <c r="L1747">
        <f>'silv parametes'!L1747-'vidaldi parameter'!L1747</f>
        <v>-2.4110904406349221E-7</v>
      </c>
      <c r="M1747">
        <f>'silv parametes'!M1747-'vidaldi parameter'!M1747</f>
        <v>2.2109535002812208E-7</v>
      </c>
      <c r="N1747">
        <f>'silv parametes'!N1747-'vidaldi parameter'!N1747</f>
        <v>2.9552808999966373E-7</v>
      </c>
      <c r="O1747">
        <f>'silv parametes'!O1747-'vidaldi parameter'!O1747</f>
        <v>-2.0046306710083672E-7</v>
      </c>
      <c r="P1747">
        <f>'silv parametes'!P1747-'vidaldi parameter'!P1747</f>
        <v>-5.2443626408216204E-7</v>
      </c>
    </row>
    <row r="1748" spans="1:16" x14ac:dyDescent="0.25">
      <c r="A1748">
        <f>'silv parametes'!A1748-'vidaldi parameter'!A1748</f>
        <v>0</v>
      </c>
      <c r="B1748">
        <f>'silv parametes'!B1748-'vidaldi parameter'!B1748</f>
        <v>0</v>
      </c>
      <c r="C1748">
        <f>'silv parametes'!C1748-'vidaldi parameter'!C1748</f>
        <v>-3.286816800951442E-7</v>
      </c>
      <c r="D1748">
        <f>'silv parametes'!D1748-'vidaldi parameter'!D1748</f>
        <v>7.0592035994465618E-8</v>
      </c>
      <c r="E1748">
        <f>'silv parametes'!E1748-'vidaldi parameter'!E1748</f>
        <v>4.1886488011400047E-7</v>
      </c>
      <c r="F1748">
        <f>'silv parametes'!F1748-'vidaldi parameter'!F1748</f>
        <v>0</v>
      </c>
      <c r="G1748">
        <f>'silv parametes'!G1748-'vidaldi parameter'!G1748</f>
        <v>0</v>
      </c>
      <c r="H1748">
        <f>'silv parametes'!H1748-'vidaldi parameter'!H1748</f>
        <v>0</v>
      </c>
      <c r="I1748">
        <f>'silv parametes'!I1748-'vidaldi parameter'!I1748</f>
        <v>6.182324602255207E-8</v>
      </c>
      <c r="J1748">
        <f>'silv parametes'!J1748-'vidaldi parameter'!J1748</f>
        <v>4.0656748800937947E-7</v>
      </c>
      <c r="K1748">
        <f>'silv parametes'!K1748-'vidaldi parameter'!K1748</f>
        <v>-7.9008466991048465E-8</v>
      </c>
      <c r="L1748">
        <f>'silv parametes'!L1748-'vidaldi parameter'!L1748</f>
        <v>6.1823245967040918E-8</v>
      </c>
      <c r="M1748">
        <f>'silv parametes'!M1748-'vidaldi parameter'!M1748</f>
        <v>4.0656749034084783E-7</v>
      </c>
      <c r="N1748">
        <f>'silv parametes'!N1748-'vidaldi parameter'!N1748</f>
        <v>-7.9008466991048465E-8</v>
      </c>
      <c r="O1748">
        <f>'silv parametes'!O1748-'vidaldi parameter'!O1748</f>
        <v>-1.0214353729845471E-7</v>
      </c>
      <c r="P1748">
        <f>'silv parametes'!P1748-'vidaldi parameter'!P1748</f>
        <v>3.4827285011473919E-7</v>
      </c>
    </row>
    <row r="1749" spans="1:16" x14ac:dyDescent="0.25">
      <c r="A1749">
        <f>'silv parametes'!A1749-'vidaldi parameter'!A1749</f>
        <v>0</v>
      </c>
      <c r="B1749">
        <f>'silv parametes'!B1749-'vidaldi parameter'!B1749</f>
        <v>0</v>
      </c>
      <c r="C1749">
        <f>'silv parametes'!C1749-'vidaldi parameter'!C1749</f>
        <v>-7.1741637963640414E-8</v>
      </c>
      <c r="D1749">
        <f>'silv parametes'!D1749-'vidaldi parameter'!D1749</f>
        <v>3.6717657597717945E-7</v>
      </c>
      <c r="E1749">
        <f>'silv parametes'!E1749-'vidaldi parameter'!E1749</f>
        <v>4.1886488011400047E-7</v>
      </c>
      <c r="F1749">
        <f>'silv parametes'!F1749-'vidaldi parameter'!F1749</f>
        <v>0</v>
      </c>
      <c r="G1749">
        <f>'silv parametes'!G1749-'vidaldi parameter'!G1749</f>
        <v>0</v>
      </c>
      <c r="H1749">
        <f>'silv parametes'!H1749-'vidaldi parameter'!H1749</f>
        <v>0</v>
      </c>
      <c r="I1749">
        <f>'silv parametes'!I1749-'vidaldi parameter'!I1749</f>
        <v>3.6475553599757404E-7</v>
      </c>
      <c r="J1749">
        <f>'silv parametes'!J1749-'vidaldi parameter'!J1749</f>
        <v>5.9203962798903831E-7</v>
      </c>
      <c r="K1749">
        <f>'silv parametes'!K1749-'vidaldi parameter'!K1749</f>
        <v>-5.2181915100035781E-7</v>
      </c>
      <c r="L1749">
        <f>'silv parametes'!L1749-'vidaldi parameter'!L1749</f>
        <v>3.6475553999437693E-7</v>
      </c>
      <c r="M1749">
        <f>'silv parametes'!M1749-'vidaldi parameter'!M1749</f>
        <v>5.9203962976539515E-7</v>
      </c>
      <c r="N1749">
        <f>'silv parametes'!N1749-'vidaldi parameter'!N1749</f>
        <v>-5.2181915100035781E-7</v>
      </c>
      <c r="O1749">
        <f>'silv parametes'!O1749-'vidaldi parameter'!O1749</f>
        <v>-1.6660733509997472E-7</v>
      </c>
      <c r="P1749">
        <f>'silv parametes'!P1749-'vidaldi parameter'!P1749</f>
        <v>5.168830607971131E-8</v>
      </c>
    </row>
    <row r="1750" spans="1:16" x14ac:dyDescent="0.25">
      <c r="A1750">
        <f>'silv parametes'!A1750-'vidaldi parameter'!A1750</f>
        <v>0</v>
      </c>
      <c r="B1750">
        <f>'silv parametes'!B1750-'vidaldi parameter'!B1750</f>
        <v>0</v>
      </c>
      <c r="C1750">
        <f>'silv parametes'!C1750-'vidaldi parameter'!C1750</f>
        <v>9.5189968019049331E-8</v>
      </c>
      <c r="D1750">
        <f>'silv parametes'!D1750-'vidaldi parameter'!D1750</f>
        <v>2.2398512999899367E-7</v>
      </c>
      <c r="E1750">
        <f>'silv parametes'!E1750-'vidaldi parameter'!E1750</f>
        <v>4.1886488011400047E-7</v>
      </c>
      <c r="F1750">
        <f>'silv parametes'!F1750-'vidaldi parameter'!F1750</f>
        <v>0</v>
      </c>
      <c r="G1750">
        <f>'silv parametes'!G1750-'vidaldi parameter'!G1750</f>
        <v>0</v>
      </c>
      <c r="H1750">
        <f>'silv parametes'!H1750-'vidaldi parameter'!H1750</f>
        <v>0</v>
      </c>
      <c r="I1750">
        <f>'silv parametes'!I1750-'vidaldi parameter'!I1750</f>
        <v>-3.323121740006485E-7</v>
      </c>
      <c r="J1750">
        <f>'silv parametes'!J1750-'vidaldi parameter'!J1750</f>
        <v>-2.2248823300374809E-7</v>
      </c>
      <c r="K1750">
        <f>'silv parametes'!K1750-'vidaldi parameter'!K1750</f>
        <v>4.1263281209957814E-7</v>
      </c>
      <c r="L1750">
        <f>'silv parametes'!L1750-'vidaldi parameter'!L1750</f>
        <v>-3.3231217000384561E-7</v>
      </c>
      <c r="M1750">
        <f>'silv parametes'!M1750-'vidaldi parameter'!M1750</f>
        <v>-2.2248823006165708E-7</v>
      </c>
      <c r="N1750">
        <f>'silv parametes'!N1750-'vidaldi parameter'!N1750</f>
        <v>4.1263280969872085E-7</v>
      </c>
      <c r="O1750">
        <f>'silv parametes'!O1750-'vidaldi parameter'!O1750</f>
        <v>-6.9278703898612015E-8</v>
      </c>
      <c r="P1750">
        <f>'silv parametes'!P1750-'vidaldi parameter'!P1750</f>
        <v>1.9487975200238594E-7</v>
      </c>
    </row>
    <row r="1751" spans="1:16" x14ac:dyDescent="0.25">
      <c r="A1751">
        <f>'silv parametes'!A1751-'vidaldi parameter'!A1751</f>
        <v>0</v>
      </c>
      <c r="B1751">
        <f>'silv parametes'!B1751-'vidaldi parameter'!B1751</f>
        <v>0</v>
      </c>
      <c r="C1751">
        <f>'silv parametes'!C1751-'vidaldi parameter'!C1751</f>
        <v>-2.6432598998482604E-7</v>
      </c>
      <c r="D1751">
        <f>'silv parametes'!D1751-'vidaldi parameter'!D1751</f>
        <v>-2.0221047991597629E-7</v>
      </c>
      <c r="E1751">
        <f>'silv parametes'!E1751-'vidaldi parameter'!E1751</f>
        <v>4.1886488011400047E-7</v>
      </c>
      <c r="F1751">
        <f>'silv parametes'!F1751-'vidaldi parameter'!F1751</f>
        <v>0</v>
      </c>
      <c r="G1751">
        <f>'silv parametes'!G1751-'vidaldi parameter'!G1751</f>
        <v>0</v>
      </c>
      <c r="H1751">
        <f>'silv parametes'!H1751-'vidaldi parameter'!H1751</f>
        <v>0</v>
      </c>
      <c r="I1751">
        <f>'silv parametes'!I1751-'vidaldi parameter'!I1751</f>
        <v>-2.9379883970115372E-8</v>
      </c>
      <c r="J1751">
        <f>'silv parametes'!J1751-'vidaldi parameter'!J1751</f>
        <v>-3.7016092968578107E-8</v>
      </c>
      <c r="K1751">
        <f>'silv parametes'!K1751-'vidaldi parameter'!K1751</f>
        <v>1.4756399997761793E-8</v>
      </c>
      <c r="L1751">
        <f>'silv parametes'!L1751-'vidaldi parameter'!L1751</f>
        <v>-2.9379880084334786E-8</v>
      </c>
      <c r="M1751">
        <f>'silv parametes'!M1751-'vidaldi parameter'!M1751</f>
        <v>-3.7016089970975941E-8</v>
      </c>
      <c r="N1751">
        <f>'silv parametes'!N1751-'vidaldi parameter'!N1751</f>
        <v>1.4756400101845202E-8</v>
      </c>
      <c r="O1751">
        <f>'silv parametes'!O1751-'vidaldi parameter'!O1751</f>
        <v>3.6123432330115168E-7</v>
      </c>
      <c r="P1751">
        <f>'silv parametes'!P1751-'vidaldi parameter'!P1751</f>
        <v>-3.789246401098012E-7</v>
      </c>
    </row>
    <row r="1752" spans="1:16" x14ac:dyDescent="0.25">
      <c r="A1752">
        <f>'silv parametes'!A1752-'vidaldi parameter'!A1752</f>
        <v>0</v>
      </c>
      <c r="B1752">
        <f>'silv parametes'!B1752-'vidaldi parameter'!B1752</f>
        <v>0</v>
      </c>
      <c r="C1752">
        <f>'silv parametes'!C1752-'vidaldi parameter'!C1752</f>
        <v>-3.4570169299419362E-7</v>
      </c>
      <c r="D1752">
        <f>'silv parametes'!D1752-'vidaldi parameter'!D1752</f>
        <v>4.6444406986978493E-7</v>
      </c>
      <c r="E1752">
        <f>'silv parametes'!E1752-'vidaldi parameter'!E1752</f>
        <v>4.1886488011400047E-7</v>
      </c>
      <c r="F1752">
        <f>'silv parametes'!F1752-'vidaldi parameter'!F1752</f>
        <v>0</v>
      </c>
      <c r="G1752">
        <f>'silv parametes'!G1752-'vidaldi parameter'!G1752</f>
        <v>0</v>
      </c>
      <c r="H1752">
        <f>'silv parametes'!H1752-'vidaldi parameter'!H1752</f>
        <v>0</v>
      </c>
      <c r="I1752">
        <f>'silv parametes'!I1752-'vidaldi parameter'!I1752</f>
        <v>2.7355240594939545E-7</v>
      </c>
      <c r="J1752">
        <f>'silv parametes'!J1752-'vidaldi parameter'!J1752</f>
        <v>1.4845604701108073E-7</v>
      </c>
      <c r="K1752">
        <f>'silv parametes'!K1752-'vidaldi parameter'!K1752</f>
        <v>1.787536060005035E-7</v>
      </c>
      <c r="L1752">
        <f>'silv parametes'!L1752-'vidaldi parameter'!L1752</f>
        <v>2.7355241005722064E-7</v>
      </c>
      <c r="M1752">
        <f>'silv parametes'!M1752-'vidaldi parameter'!M1752</f>
        <v>1.4845604989766059E-7</v>
      </c>
      <c r="N1752">
        <f>'silv parametes'!N1752-'vidaldi parameter'!N1752</f>
        <v>1.7875361013608426E-7</v>
      </c>
      <c r="O1752">
        <f>'silv parametes'!O1752-'vidaldi parameter'!O1752</f>
        <v>-2.5225908079767878E-7</v>
      </c>
      <c r="P1752">
        <f>'silv parametes'!P1752-'vidaldi parameter'!P1752</f>
        <v>-4.557918997782906E-8</v>
      </c>
    </row>
    <row r="1753" spans="1:16" x14ac:dyDescent="0.25">
      <c r="A1753">
        <f>'silv parametes'!A1753-'vidaldi parameter'!A1753</f>
        <v>0</v>
      </c>
      <c r="B1753">
        <f>'silv parametes'!B1753-'vidaldi parameter'!B1753</f>
        <v>0</v>
      </c>
      <c r="C1753">
        <f>'silv parametes'!C1753-'vidaldi parameter'!C1753</f>
        <v>-1.1404666400149921E-7</v>
      </c>
      <c r="D1753">
        <f>'silv parametes'!D1753-'vidaldi parameter'!D1753</f>
        <v>2.3685926997529805E-7</v>
      </c>
      <c r="E1753">
        <f>'silv parametes'!E1753-'vidaldi parameter'!E1753</f>
        <v>4.1886488011400047E-7</v>
      </c>
      <c r="F1753">
        <f>'silv parametes'!F1753-'vidaldi parameter'!F1753</f>
        <v>0</v>
      </c>
      <c r="G1753">
        <f>'silv parametes'!G1753-'vidaldi parameter'!G1753</f>
        <v>0</v>
      </c>
      <c r="H1753">
        <f>'silv parametes'!H1753-'vidaldi parameter'!H1753</f>
        <v>0</v>
      </c>
      <c r="I1753">
        <f>'silv parametes'!I1753-'vidaldi parameter'!I1753</f>
        <v>-4.2351530379902691E-7</v>
      </c>
      <c r="J1753">
        <f>'silv parametes'!J1753-'vidaldi parameter'!J1753</f>
        <v>3.3392818699073956E-7</v>
      </c>
      <c r="K1753">
        <f>'silv parametes'!K1753-'vidaldi parameter'!K1753</f>
        <v>3.7539686301157893E-7</v>
      </c>
      <c r="L1753">
        <f>'silv parametes'!L1753-'vidaldi parameter'!L1753</f>
        <v>-4.235152999410019E-7</v>
      </c>
      <c r="M1753">
        <f>'silv parametes'!M1753-'vidaldi parameter'!M1753</f>
        <v>3.3392819021038633E-7</v>
      </c>
      <c r="N1753">
        <f>'silv parametes'!N1753-'vidaldi parameter'!N1753</f>
        <v>3.7539685981968773E-7</v>
      </c>
      <c r="O1753">
        <f>'silv parametes'!O1753-'vidaldi parameter'!O1753</f>
        <v>4.2041315660018563E-7</v>
      </c>
      <c r="P1753">
        <f>'silv parametes'!P1753-'vidaldi parameter'!P1753</f>
        <v>1.8200560991665782E-7</v>
      </c>
    </row>
    <row r="1754" spans="1:16" x14ac:dyDescent="0.25">
      <c r="A1754">
        <f>'silv parametes'!A1754-'vidaldi parameter'!A1754</f>
        <v>0</v>
      </c>
      <c r="B1754">
        <f>'silv parametes'!B1754-'vidaldi parameter'!B1754</f>
        <v>0</v>
      </c>
      <c r="C1754">
        <f>'silv parametes'!C1754-'vidaldi parameter'!C1754</f>
        <v>3.54626599974317E-7</v>
      </c>
      <c r="D1754">
        <f>'silv parametes'!D1754-'vidaldi parameter'!D1754</f>
        <v>-4.98300200213464E-7</v>
      </c>
      <c r="E1754">
        <f>'silv parametes'!E1754-'vidaldi parameter'!E1754</f>
        <v>4.1886488011400047E-7</v>
      </c>
      <c r="F1754">
        <f>'silv parametes'!F1754-'vidaldi parameter'!F1754</f>
        <v>0</v>
      </c>
      <c r="G1754">
        <f>'silv parametes'!G1754-'vidaldi parameter'!G1754</f>
        <v>0</v>
      </c>
      <c r="H1754">
        <f>'silv parametes'!H1754-'vidaldi parameter'!H1754</f>
        <v>0</v>
      </c>
      <c r="I1754">
        <f>'silv parametes'!I1754-'vidaldi parameter'!I1754</f>
        <v>-1.2058301301909324E-7</v>
      </c>
      <c r="J1754">
        <f>'silv parametes'!J1754-'vidaldi parameter'!J1754</f>
        <v>5.194003269703984E-7</v>
      </c>
      <c r="K1754">
        <f>'silv parametes'!K1754-'vidaldi parameter'!K1754</f>
        <v>3.9858499098488487E-7</v>
      </c>
      <c r="L1754">
        <f>'silv parametes'!L1754-'vidaldi parameter'!L1754</f>
        <v>-1.2058301002149108E-7</v>
      </c>
      <c r="M1754">
        <f>'silv parametes'!M1754-'vidaldi parameter'!M1754</f>
        <v>5.1940033007902286E-7</v>
      </c>
      <c r="N1754">
        <f>'silv parametes'!N1754-'vidaldi parameter'!N1754</f>
        <v>3.9858498990241742E-7</v>
      </c>
      <c r="O1754">
        <f>'silv parametes'!O1754-'vidaldi parameter'!O1754</f>
        <v>1.1224363170164731E-7</v>
      </c>
      <c r="P1754">
        <f>'silv parametes'!P1754-'vidaldi parameter'!P1754</f>
        <v>-8.2834920034358106E-8</v>
      </c>
    </row>
    <row r="1755" spans="1:16" x14ac:dyDescent="0.25">
      <c r="A1755">
        <f>'silv parametes'!A1755-'vidaldi parameter'!A1755</f>
        <v>0</v>
      </c>
      <c r="B1755">
        <f>'silv parametes'!B1755-'vidaldi parameter'!B1755</f>
        <v>0</v>
      </c>
      <c r="C1755">
        <f>'silv parametes'!C1755-'vidaldi parameter'!C1755</f>
        <v>2.955534419979422E-7</v>
      </c>
      <c r="D1755">
        <f>'silv parametes'!D1755-'vidaldi parameter'!D1755</f>
        <v>3.9472287971520359E-7</v>
      </c>
      <c r="E1755">
        <f>'silv parametes'!E1755-'vidaldi parameter'!E1755</f>
        <v>4.1886488011400047E-7</v>
      </c>
      <c r="F1755">
        <f>'silv parametes'!F1755-'vidaldi parameter'!F1755</f>
        <v>0</v>
      </c>
      <c r="G1755">
        <f>'silv parametes'!G1755-'vidaldi parameter'!G1755</f>
        <v>0</v>
      </c>
      <c r="H1755">
        <f>'silv parametes'!H1755-'vidaldi parameter'!H1755</f>
        <v>0</v>
      </c>
      <c r="I1755">
        <f>'silv parametes'!I1755-'vidaldi parameter'!I1755</f>
        <v>1.8234927601223916E-7</v>
      </c>
      <c r="J1755">
        <f>'silv parametes'!J1755-'vidaldi parameter'!J1755</f>
        <v>7.0487246595085651E-7</v>
      </c>
      <c r="K1755">
        <f>'silv parametes'!K1755-'vidaldi parameter'!K1755</f>
        <v>-8.1342747038082308E-8</v>
      </c>
      <c r="L1755">
        <f>'silv parametes'!L1755-'vidaldi parameter'!L1755</f>
        <v>1.8234927989801974E-7</v>
      </c>
      <c r="M1755">
        <f>'silv parametes'!M1755-'vidaldi parameter'!M1755</f>
        <v>7.04872470169704E-7</v>
      </c>
      <c r="N1755">
        <f>'silv parametes'!N1755-'vidaldi parameter'!N1755</f>
        <v>-8.1342750313240231E-8</v>
      </c>
      <c r="O1755">
        <f>'silv parametes'!O1755-'vidaldi parameter'!O1755</f>
        <v>-8.900905108799595E-8</v>
      </c>
      <c r="P1755">
        <f>'silv parametes'!P1755-'vidaldi parameter'!P1755</f>
        <v>2.4141999954707671E-8</v>
      </c>
    </row>
    <row r="1756" spans="1:16" x14ac:dyDescent="0.25">
      <c r="A1756">
        <f>'silv parametes'!A1756-'vidaldi parameter'!A1756</f>
        <v>0</v>
      </c>
      <c r="B1756">
        <f>'silv parametes'!B1756-'vidaldi parameter'!B1756</f>
        <v>0</v>
      </c>
      <c r="C1756">
        <f>'silv parametes'!C1756-'vidaldi parameter'!C1756</f>
        <v>-4.6122810298809824E-7</v>
      </c>
      <c r="D1756">
        <f>'silv parametes'!D1756-'vidaldi parameter'!D1756</f>
        <v>-2.0347110218921216E-8</v>
      </c>
      <c r="E1756">
        <f>'silv parametes'!E1756-'vidaldi parameter'!E1756</f>
        <v>4.1886488011400047E-7</v>
      </c>
      <c r="F1756">
        <f>'silv parametes'!F1756-'vidaldi parameter'!F1756</f>
        <v>0</v>
      </c>
      <c r="G1756">
        <f>'silv parametes'!G1756-'vidaldi parameter'!G1756</f>
        <v>0</v>
      </c>
      <c r="H1756">
        <f>'silv parametes'!H1756-'vidaldi parameter'!H1756</f>
        <v>0</v>
      </c>
      <c r="I1756">
        <f>'silv parametes'!I1756-'vidaldi parameter'!I1756</f>
        <v>4.8528156598726113E-7</v>
      </c>
      <c r="J1756">
        <f>'silv parametes'!J1756-'vidaldi parameter'!J1756</f>
        <v>-1.0965539398721802E-7</v>
      </c>
      <c r="K1756">
        <f>'silv parametes'!K1756-'vidaldi parameter'!K1756</f>
        <v>4.5654108199455479E-7</v>
      </c>
      <c r="L1756">
        <f>'silv parametes'!L1756-'vidaldi parameter'!L1756</f>
        <v>4.8528157003957517E-7</v>
      </c>
      <c r="M1756">
        <f>'silv parametes'!M1756-'vidaldi parameter'!M1756</f>
        <v>-1.0965539010143743E-7</v>
      </c>
      <c r="N1756">
        <f>'silv parametes'!N1756-'vidaldi parameter'!N1756</f>
        <v>4.5654108005166449E-7</v>
      </c>
      <c r="O1756">
        <f>'silv parametes'!O1756-'vidaldi parameter'!O1756</f>
        <v>3.682852470071607E-7</v>
      </c>
      <c r="P1756">
        <f>'silv parametes'!P1756-'vidaldi parameter'!P1756</f>
        <v>4.3921198988883248E-7</v>
      </c>
    </row>
    <row r="1757" spans="1:16" x14ac:dyDescent="0.25">
      <c r="A1757">
        <f>'silv parametes'!A1757-'vidaldi parameter'!A1757</f>
        <v>0</v>
      </c>
      <c r="B1757">
        <f>'silv parametes'!B1757-'vidaldi parameter'!B1757</f>
        <v>0</v>
      </c>
      <c r="C1757">
        <f>'silv parametes'!C1757-'vidaldi parameter'!C1757</f>
        <v>-2.1873277900041899E-7</v>
      </c>
      <c r="D1757">
        <f>'silv parametes'!D1757-'vidaldi parameter'!D1757</f>
        <v>2.2671012978037197E-7</v>
      </c>
      <c r="E1757">
        <f>'silv parametes'!E1757-'vidaldi parameter'!E1757</f>
        <v>4.1886488011400047E-7</v>
      </c>
      <c r="F1757">
        <f>'silv parametes'!F1757-'vidaldi parameter'!F1757</f>
        <v>0</v>
      </c>
      <c r="G1757">
        <f>'silv parametes'!G1757-'vidaldi parameter'!G1757</f>
        <v>0</v>
      </c>
      <c r="H1757">
        <f>'silv parametes'!H1757-'vidaldi parameter'!H1757</f>
        <v>0</v>
      </c>
      <c r="I1757">
        <f>'silv parametes'!I1757-'vidaldi parameter'!I1757</f>
        <v>1.5932668395723937E-7</v>
      </c>
      <c r="J1757">
        <f>'silv parametes'!J1757-'vidaldi parameter'!J1757</f>
        <v>-4.6052899499438027E-7</v>
      </c>
      <c r="K1757">
        <f>'silv parametes'!K1757-'vidaldi parameter'!K1757</f>
        <v>3.9222647607584094E-7</v>
      </c>
      <c r="L1757">
        <f>'silv parametes'!L1757-'vidaldi parameter'!L1757</f>
        <v>1.5932667984941418E-7</v>
      </c>
      <c r="M1757">
        <f>'silv parametes'!M1757-'vidaldi parameter'!M1757</f>
        <v>-4.6052899982385043E-7</v>
      </c>
      <c r="N1757">
        <f>'silv parametes'!N1757-'vidaldi parameter'!N1757</f>
        <v>3.9222648018366613E-7</v>
      </c>
      <c r="O1757">
        <f>'silv parametes'!O1757-'vidaldi parameter'!O1757</f>
        <v>-2.1931602149985463E-7</v>
      </c>
      <c r="P1757">
        <f>'silv parametes'!P1757-'vidaldi parameter'!P1757</f>
        <v>1.9215475000056159E-7</v>
      </c>
    </row>
    <row r="1758" spans="1:16" x14ac:dyDescent="0.25">
      <c r="A1758">
        <f>'silv parametes'!A1758-'vidaldi parameter'!A1758</f>
        <v>0</v>
      </c>
      <c r="B1758">
        <f>'silv parametes'!B1758-'vidaldi parameter'!B1758</f>
        <v>0</v>
      </c>
      <c r="C1758">
        <f>'silv parametes'!C1758-'vidaldi parameter'!C1758</f>
        <v>3.6753014900914316E-7</v>
      </c>
      <c r="D1758">
        <f>'silv parametes'!D1758-'vidaldi parameter'!D1758</f>
        <v>1.6631695043400896E-7</v>
      </c>
      <c r="E1758">
        <f>'silv parametes'!E1758-'vidaldi parameter'!E1758</f>
        <v>4.1886488011400047E-7</v>
      </c>
      <c r="F1758">
        <f>'silv parametes'!F1758-'vidaldi parameter'!F1758</f>
        <v>0</v>
      </c>
      <c r="G1758">
        <f>'silv parametes'!G1758-'vidaldi parameter'!G1758</f>
        <v>0</v>
      </c>
      <c r="H1758">
        <f>'silv parametes'!H1758-'vidaldi parameter'!H1758</f>
        <v>0</v>
      </c>
      <c r="I1758">
        <f>'silv parametes'!I1758-'vidaldi parameter'!I1758</f>
        <v>4.6225897398777249E-7</v>
      </c>
      <c r="J1758">
        <f>'silv parametes'!J1758-'vidaldi parameter'!J1758</f>
        <v>-2.7505685495921028E-7</v>
      </c>
      <c r="K1758">
        <f>'silv parametes'!K1758-'vidaldi parameter'!K1758</f>
        <v>-3.4840776397260242E-7</v>
      </c>
      <c r="L1758">
        <f>'silv parametes'!L1758-'vidaldi parameter'!L1758</f>
        <v>4.6225897021301421E-7</v>
      </c>
      <c r="M1758">
        <f>'silv parametes'!M1758-'vidaldi parameter'!M1758</f>
        <v>-2.7505685995521389E-7</v>
      </c>
      <c r="N1758">
        <f>'silv parametes'!N1758-'vidaldi parameter'!N1758</f>
        <v>-3.4840775997579954E-7</v>
      </c>
      <c r="O1758">
        <f>'silv parametes'!O1758-'vidaldi parameter'!O1758</f>
        <v>-4.8903757310023166E-7</v>
      </c>
      <c r="P1758">
        <f>'silv parametes'!P1758-'vidaldi parameter'!P1758</f>
        <v>2.525479290138577E-7</v>
      </c>
    </row>
    <row r="1759" spans="1:16" x14ac:dyDescent="0.25">
      <c r="A1759">
        <f>'silv parametes'!A1759-'vidaldi parameter'!A1759</f>
        <v>0</v>
      </c>
      <c r="B1759">
        <f>'silv parametes'!B1759-'vidaldi parameter'!B1759</f>
        <v>0</v>
      </c>
      <c r="C1759">
        <f>'silv parametes'!C1759-'vidaldi parameter'!C1759</f>
        <v>4.6480845899976586E-7</v>
      </c>
      <c r="D1759">
        <f>'silv parametes'!D1759-'vidaldi parameter'!D1759</f>
        <v>-1.6473787978199539E-7</v>
      </c>
      <c r="E1759">
        <f>'silv parametes'!E1759-'vidaldi parameter'!E1759</f>
        <v>4.1886488011400047E-7</v>
      </c>
      <c r="F1759">
        <f>'silv parametes'!F1759-'vidaldi parameter'!F1759</f>
        <v>0</v>
      </c>
      <c r="G1759">
        <f>'silv parametes'!G1759-'vidaldi parameter'!G1759</f>
        <v>0</v>
      </c>
      <c r="H1759">
        <f>'silv parametes'!H1759-'vidaldi parameter'!H1759</f>
        <v>0</v>
      </c>
      <c r="I1759">
        <f>'silv parametes'!I1759-'vidaldi parameter'!I1759</f>
        <v>-2.3480873601045005E-7</v>
      </c>
      <c r="J1759">
        <f>'silv parametes'!J1759-'vidaldi parameter'!J1759</f>
        <v>-8.9584715978752172E-8</v>
      </c>
      <c r="K1759">
        <f>'silv parametes'!K1759-'vidaldi parameter'!K1759</f>
        <v>2.5145113602409452E-7</v>
      </c>
      <c r="L1759">
        <f>'silv parametes'!L1759-'vidaldi parameter'!L1759</f>
        <v>-2.3480874000725294E-7</v>
      </c>
      <c r="M1759">
        <f>'silv parametes'!M1759-'vidaldi parameter'!M1759</f>
        <v>-8.9584720086577363E-8</v>
      </c>
      <c r="N1759">
        <f>'silv parametes'!N1759-'vidaldi parameter'!N1759</f>
        <v>2.5145113990987511E-7</v>
      </c>
      <c r="O1759">
        <f>'silv parametes'!O1759-'vidaldi parameter'!O1759</f>
        <v>-4.6779739880029036E-7</v>
      </c>
      <c r="P1759">
        <f>'silv parametes'!P1759-'vidaldi parameter'!P1759</f>
        <v>-4.1639723491471159E-7</v>
      </c>
    </row>
    <row r="1760" spans="1:16" x14ac:dyDescent="0.25">
      <c r="A1760">
        <f>'silv parametes'!A1760-'vidaldi parameter'!A1760</f>
        <v>0</v>
      </c>
      <c r="B1760">
        <f>'silv parametes'!B1760-'vidaldi parameter'!B1760</f>
        <v>0</v>
      </c>
      <c r="C1760">
        <f>'silv parametes'!C1760-'vidaldi parameter'!C1760</f>
        <v>3.0665000902430073E-7</v>
      </c>
      <c r="D1760">
        <f>'silv parametes'!D1760-'vidaldi parameter'!D1760</f>
        <v>3.8431859916698841E-8</v>
      </c>
      <c r="E1760">
        <f>'silv parametes'!E1760-'vidaldi parameter'!E1760</f>
        <v>4.1886488011400047E-7</v>
      </c>
      <c r="F1760">
        <f>'silv parametes'!F1760-'vidaldi parameter'!F1760</f>
        <v>0</v>
      </c>
      <c r="G1760">
        <f>'silv parametes'!G1760-'vidaldi parameter'!G1760</f>
        <v>0</v>
      </c>
      <c r="H1760">
        <f>'silv parametes'!H1760-'vidaldi parameter'!H1760</f>
        <v>0</v>
      </c>
      <c r="I1760">
        <f>'silv parametes'!I1760-'vidaldi parameter'!I1760</f>
        <v>6.8123554020083077E-8</v>
      </c>
      <c r="J1760">
        <f>'silv parametes'!J1760-'vidaldi parameter'!J1760</f>
        <v>9.5887425000107385E-8</v>
      </c>
      <c r="K1760">
        <f>'silv parametes'!K1760-'vidaldi parameter'!K1760</f>
        <v>1.0110398199203452E-7</v>
      </c>
      <c r="L1760">
        <f>'silv parametes'!L1760-'vidaldi parameter'!L1760</f>
        <v>6.8123549912257886E-8</v>
      </c>
      <c r="M1760">
        <f>'silv parametes'!M1760-'vidaldi parameter'!M1760</f>
        <v>9.5887420226148379E-8</v>
      </c>
      <c r="N1760">
        <f>'silv parametes'!N1760-'vidaldi parameter'!N1760</f>
        <v>1.011039798548552E-7</v>
      </c>
      <c r="O1760">
        <f>'silv parametes'!O1760-'vidaldi parameter'!O1760</f>
        <v>2.2839559098153384E-8</v>
      </c>
      <c r="P1760">
        <f>'silv parametes'!P1760-'vidaldi parameter'!P1760</f>
        <v>3.8043302597046136E-7</v>
      </c>
    </row>
    <row r="1761" spans="1:16" x14ac:dyDescent="0.25">
      <c r="A1761">
        <f>'silv parametes'!A1761-'vidaldi parameter'!A1761</f>
        <v>0</v>
      </c>
      <c r="B1761">
        <f>'silv parametes'!B1761-'vidaldi parameter'!B1761</f>
        <v>0</v>
      </c>
      <c r="C1761">
        <f>'silv parametes'!C1761-'vidaldi parameter'!C1761</f>
        <v>-3.4635239010150087E-8</v>
      </c>
      <c r="D1761">
        <f>'silv parametes'!D1761-'vidaldi parameter'!D1761</f>
        <v>-2.2637402996572575E-7</v>
      </c>
      <c r="E1761">
        <f>'silv parametes'!E1761-'vidaldi parameter'!E1761</f>
        <v>4.1886488011400047E-7</v>
      </c>
      <c r="F1761">
        <f>'silv parametes'!F1761-'vidaldi parameter'!F1761</f>
        <v>0</v>
      </c>
      <c r="G1761">
        <f>'silv parametes'!G1761-'vidaldi parameter'!G1761</f>
        <v>0</v>
      </c>
      <c r="H1761">
        <f>'silv parametes'!H1761-'vidaldi parameter'!H1761</f>
        <v>0</v>
      </c>
      <c r="I1761">
        <f>'silv parametes'!I1761-'vidaldi parameter'!I1761</f>
        <v>3.7105584409224956E-7</v>
      </c>
      <c r="J1761">
        <f>'silv parametes'!J1761-'vidaldi parameter'!J1761</f>
        <v>2.813595639805655E-7</v>
      </c>
      <c r="K1761">
        <f>'silv parametes'!K1761-'vidaldi parameter'!K1761</f>
        <v>1.4623547600622899E-7</v>
      </c>
      <c r="L1761">
        <f>'silv parametes'!L1761-'vidaldi parameter'!L1761</f>
        <v>3.7105584027585792E-7</v>
      </c>
      <c r="M1761">
        <f>'silv parametes'!M1761-'vidaldi parameter'!M1761</f>
        <v>2.8135956009478491E-7</v>
      </c>
      <c r="N1761">
        <f>'silv parametes'!N1761-'vidaldi parameter'!N1761</f>
        <v>1.4623547994752073E-7</v>
      </c>
      <c r="O1761">
        <f>'silv parametes'!O1761-'vidaldi parameter'!O1761</f>
        <v>1.0285126710030124E-7</v>
      </c>
      <c r="P1761">
        <f>'silv parametes'!P1761-'vidaldi parameter'!P1761</f>
        <v>-3.5476108900533987E-7</v>
      </c>
    </row>
    <row r="1762" spans="1:16" x14ac:dyDescent="0.25">
      <c r="A1762">
        <f>'silv parametes'!A1762-'vidaldi parameter'!A1762</f>
        <v>0</v>
      </c>
      <c r="B1762">
        <f>'silv parametes'!B1762-'vidaldi parameter'!B1762</f>
        <v>0</v>
      </c>
      <c r="C1762">
        <f>'silv parametes'!C1762-'vidaldi parameter'!C1762</f>
        <v>2.4819240598827896E-7</v>
      </c>
      <c r="D1762">
        <f>'silv parametes'!D1762-'vidaldi parameter'!D1762</f>
        <v>4.3889761203175226E-7</v>
      </c>
      <c r="E1762">
        <f>'silv parametes'!E1762-'vidaldi parameter'!E1762</f>
        <v>4.1886488011400047E-7</v>
      </c>
      <c r="F1762">
        <f>'silv parametes'!F1762-'vidaldi parameter'!F1762</f>
        <v>0</v>
      </c>
      <c r="G1762">
        <f>'silv parametes'!G1762-'vidaldi parameter'!G1762</f>
        <v>0</v>
      </c>
      <c r="H1762">
        <f>'silv parametes'!H1762-'vidaldi parameter'!H1762</f>
        <v>0</v>
      </c>
      <c r="I1762">
        <f>'silv parametes'!I1762-'vidaldi parameter'!I1762</f>
        <v>-3.2601186600311749E-7</v>
      </c>
      <c r="J1762">
        <f>'silv parametes'!J1762-'vidaldi parameter'!J1762</f>
        <v>4.6683170396022433E-7</v>
      </c>
      <c r="K1762">
        <f>'silv parametes'!K1762-'vidaldi parameter'!K1762</f>
        <v>3.8422820192174356E-7</v>
      </c>
      <c r="L1762">
        <f>'silv parametes'!L1762-'vidaldi parameter'!L1762</f>
        <v>-3.2601186994440923E-7</v>
      </c>
      <c r="M1762">
        <f>'silv parametes'!M1762-'vidaldi parameter'!M1762</f>
        <v>4.6683169996342144E-7</v>
      </c>
      <c r="N1762">
        <f>'silv parametes'!N1762-'vidaldi parameter'!N1762</f>
        <v>3.8422820192174356E-7</v>
      </c>
      <c r="O1762">
        <f>'silv parametes'!O1762-'vidaldi parameter'!O1762</f>
        <v>2.0704765570089823E-7</v>
      </c>
      <c r="P1762">
        <f>'silv parametes'!P1762-'vidaldi parameter'!P1762</f>
        <v>-2.0032729919350345E-8</v>
      </c>
    </row>
    <row r="1763" spans="1:16" x14ac:dyDescent="0.25">
      <c r="A1763">
        <f>'silv parametes'!A1763-'vidaldi parameter'!A1763</f>
        <v>0</v>
      </c>
      <c r="B1763">
        <f>'silv parametes'!B1763-'vidaldi parameter'!B1763</f>
        <v>0</v>
      </c>
      <c r="C1763">
        <f>'silv parametes'!C1763-'vidaldi parameter'!C1763</f>
        <v>-1.8163014900429708E-7</v>
      </c>
      <c r="D1763">
        <f>'silv parametes'!D1763-'vidaldi parameter'!D1763</f>
        <v>-2.4733387099518112E-7</v>
      </c>
      <c r="E1763">
        <f>'silv parametes'!E1763-'vidaldi parameter'!E1763</f>
        <v>4.1886488011400047E-7</v>
      </c>
      <c r="F1763">
        <f>'silv parametes'!F1763-'vidaldi parameter'!F1763</f>
        <v>0</v>
      </c>
      <c r="G1763">
        <f>'silv parametes'!G1763-'vidaldi parameter'!G1763</f>
        <v>0</v>
      </c>
      <c r="H1763">
        <f>'silv parametes'!H1763-'vidaldi parameter'!H1763</f>
        <v>0</v>
      </c>
      <c r="I1763">
        <f>'silv parametes'!I1763-'vidaldi parameter'!I1763</f>
        <v>-2.3079576028095516E-8</v>
      </c>
      <c r="J1763">
        <f>'silv parametes'!J1763-'vidaldi parameter'!J1763</f>
        <v>-3.476961560888725E-7</v>
      </c>
      <c r="K1763">
        <f>'silv parametes'!K1763-'vidaldi parameter'!K1763</f>
        <v>-4.2724144200256831E-7</v>
      </c>
      <c r="L1763">
        <f>'silv parametes'!L1763-'vidaldi parameter'!L1763</f>
        <v>-2.3079580024898405E-8</v>
      </c>
      <c r="M1763">
        <f>'silv parametes'!M1763-'vidaldi parameter'!M1763</f>
        <v>-3.4769615986363078E-7</v>
      </c>
      <c r="N1763">
        <f>'silv parametes'!N1763-'vidaldi parameter'!N1763</f>
        <v>-4.2724144200256831E-7</v>
      </c>
      <c r="O1763">
        <f>'silv parametes'!O1763-'vidaldi parameter'!O1763</f>
        <v>-3.0084510400235631E-7</v>
      </c>
      <c r="P1763">
        <f>'silv parametes'!P1763-'vidaldi parameter'!P1763</f>
        <v>-3.3380124697668379E-7</v>
      </c>
    </row>
    <row r="1764" spans="1:16" x14ac:dyDescent="0.25">
      <c r="A1764">
        <f>'silv parametes'!A1764-'vidaldi parameter'!A1764</f>
        <v>0</v>
      </c>
      <c r="B1764">
        <f>'silv parametes'!B1764-'vidaldi parameter'!B1764</f>
        <v>0</v>
      </c>
      <c r="C1764">
        <f>'silv parametes'!C1764-'vidaldi parameter'!C1764</f>
        <v>-4.1122219998634968E-7</v>
      </c>
      <c r="D1764">
        <f>'silv parametes'!D1764-'vidaldi parameter'!D1764</f>
        <v>-1.819720210072262E-7</v>
      </c>
      <c r="E1764">
        <f>'silv parametes'!E1764-'vidaldi parameter'!E1764</f>
        <v>4.1886488011400047E-7</v>
      </c>
      <c r="F1764">
        <f>'silv parametes'!F1764-'vidaldi parameter'!F1764</f>
        <v>0</v>
      </c>
      <c r="G1764">
        <f>'silv parametes'!G1764-'vidaldi parameter'!G1764</f>
        <v>0</v>
      </c>
      <c r="H1764">
        <f>'silv parametes'!H1764-'vidaldi parameter'!H1764</f>
        <v>0</v>
      </c>
      <c r="I1764">
        <f>'silv parametes'!I1764-'vidaldi parameter'!I1764</f>
        <v>2.7985271400243761E-7</v>
      </c>
      <c r="J1764">
        <f>'silv parametes'!J1764-'vidaldi parameter'!J1764</f>
        <v>-1.6222401599819136E-7</v>
      </c>
      <c r="K1764">
        <f>'silv parametes'!K1764-'vidaldi parameter'!K1764</f>
        <v>-1.5945063203126608E-7</v>
      </c>
      <c r="L1764">
        <f>'silv parametes'!L1764-'vidaldi parameter'!L1764</f>
        <v>2.7985270989461242E-7</v>
      </c>
      <c r="M1764">
        <f>'silv parametes'!M1764-'vidaldi parameter'!M1764</f>
        <v>-1.6222401999499425E-7</v>
      </c>
      <c r="N1764">
        <f>'silv parametes'!N1764-'vidaldi parameter'!N1764</f>
        <v>-1.5945063203126608E-7</v>
      </c>
      <c r="O1764">
        <f>'silv parametes'!O1764-'vidaldi parameter'!O1764</f>
        <v>-2.1137169390478272E-7</v>
      </c>
      <c r="P1764">
        <f>'silv parametes'!P1764-'vidaldi parameter'!P1764</f>
        <v>-3.9916309702014985E-7</v>
      </c>
    </row>
    <row r="1765" spans="1:16" x14ac:dyDescent="0.25">
      <c r="A1765">
        <f>'silv parametes'!A1765-'vidaldi parameter'!A1765</f>
        <v>0</v>
      </c>
      <c r="B1765">
        <f>'silv parametes'!B1765-'vidaldi parameter'!B1765</f>
        <v>0</v>
      </c>
      <c r="C1765">
        <f>'silv parametes'!C1765-'vidaldi parameter'!C1765</f>
        <v>4.3220696502310751E-7</v>
      </c>
      <c r="D1765">
        <f>'silv parametes'!D1765-'vidaldi parameter'!D1765</f>
        <v>-1.6598304297676947E-7</v>
      </c>
      <c r="E1765">
        <f>'silv parametes'!E1765-'vidaldi parameter'!E1765</f>
        <v>4.1886488011400047E-7</v>
      </c>
      <c r="F1765">
        <f>'silv parametes'!F1765-'vidaldi parameter'!F1765</f>
        <v>0</v>
      </c>
      <c r="G1765">
        <f>'silv parametes'!G1765-'vidaldi parameter'!G1765</f>
        <v>0</v>
      </c>
      <c r="H1765">
        <f>'silv parametes'!H1765-'vidaldi parameter'!H1765</f>
        <v>0</v>
      </c>
      <c r="I1765">
        <f>'silv parametes'!I1765-'vidaldi parameter'!I1765</f>
        <v>-4.1721499499658421E-7</v>
      </c>
      <c r="J1765">
        <f>'silv parametes'!J1765-'vidaldi parameter'!J1765</f>
        <v>2.324812298226675E-8</v>
      </c>
      <c r="K1765">
        <f>'silv parametes'!K1765-'vidaldi parameter'!K1765</f>
        <v>-9.7456665959505528E-8</v>
      </c>
      <c r="L1765">
        <f>'silv parametes'!L1765-'vidaldi parameter'!L1765</f>
        <v>-4.1721499988156552E-7</v>
      </c>
      <c r="M1765">
        <f>'silv parametes'!M1765-'vidaldi parameter'!M1765</f>
        <v>2.3248120317731491E-8</v>
      </c>
      <c r="N1765">
        <f>'silv parametes'!N1765-'vidaldi parameter'!N1765</f>
        <v>-9.7456665959505528E-8</v>
      </c>
      <c r="O1765">
        <f>'silv parametes'!O1765-'vidaldi parameter'!O1765</f>
        <v>-4.7527443360062538E-7</v>
      </c>
      <c r="P1765">
        <f>'silv parametes'!P1765-'vidaldi parameter'!P1765</f>
        <v>-4.1515207505060658E-7</v>
      </c>
    </row>
    <row r="1766" spans="1:16" x14ac:dyDescent="0.25">
      <c r="A1766">
        <f>'silv parametes'!A1766-'vidaldi parameter'!A1766</f>
        <v>0</v>
      </c>
      <c r="B1766">
        <f>'silv parametes'!B1766-'vidaldi parameter'!B1766</f>
        <v>0</v>
      </c>
      <c r="C1766">
        <f>'silv parametes'!C1766-'vidaldi parameter'!C1766</f>
        <v>2.4669354198314508E-7</v>
      </c>
      <c r="D1766">
        <f>'silv parametes'!D1766-'vidaldi parameter'!D1766</f>
        <v>5.0750177704728117E-7</v>
      </c>
      <c r="E1766">
        <f>'silv parametes'!E1766-'vidaldi parameter'!E1766</f>
        <v>4.1886488011400047E-7</v>
      </c>
      <c r="F1766">
        <f>'silv parametes'!F1766-'vidaldi parameter'!F1766</f>
        <v>0</v>
      </c>
      <c r="G1766">
        <f>'silv parametes'!G1766-'vidaldi parameter'!G1766</f>
        <v>0</v>
      </c>
      <c r="H1766">
        <f>'silv parametes'!H1766-'vidaldi parameter'!H1766</f>
        <v>0</v>
      </c>
      <c r="I1766">
        <f>'silv parametes'!I1766-'vidaldi parameter'!I1766</f>
        <v>-1.1428270607627411E-7</v>
      </c>
      <c r="J1766">
        <f>'silv parametes'!J1766-'vidaldi parameter'!J1766</f>
        <v>2.0872026296192558E-7</v>
      </c>
      <c r="K1766">
        <f>'silv parametes'!K1766-'vidaldi parameter'!K1766</f>
        <v>-1.6761549925803365E-8</v>
      </c>
      <c r="L1766">
        <f>'silv parametes'!L1766-'vidaldi parameter'!L1766</f>
        <v>-1.142827099620547E-7</v>
      </c>
      <c r="M1766">
        <f>'silv parametes'!M1766-'vidaldi parameter'!M1766</f>
        <v>2.0872025974227881E-7</v>
      </c>
      <c r="N1766">
        <f>'silv parametes'!N1766-'vidaldi parameter'!N1766</f>
        <v>-1.6761549925803365E-8</v>
      </c>
      <c r="O1766">
        <f>'silv parametes'!O1766-'vidaldi parameter'!O1766</f>
        <v>4.1550757720609788E-7</v>
      </c>
      <c r="P1766">
        <f>'silv parametes'!P1766-'vidaldi parameter'!P1766</f>
        <v>-8.8636895045901554E-8</v>
      </c>
    </row>
    <row r="1767" spans="1:16" x14ac:dyDescent="0.25">
      <c r="A1767">
        <f>'silv parametes'!A1767-'vidaldi parameter'!A1767</f>
        <v>0</v>
      </c>
      <c r="B1767">
        <f>'silv parametes'!B1767-'vidaldi parameter'!B1767</f>
        <v>0</v>
      </c>
      <c r="C1767">
        <f>'silv parametes'!C1767-'vidaldi parameter'!C1767</f>
        <v>4.0686268099054956E-7</v>
      </c>
      <c r="D1767">
        <f>'silv parametes'!D1767-'vidaldi parameter'!D1767</f>
        <v>-5.8795692980950776E-8</v>
      </c>
      <c r="E1767">
        <f>'silv parametes'!E1767-'vidaldi parameter'!E1767</f>
        <v>4.1886488011400047E-7</v>
      </c>
      <c r="F1767">
        <f>'silv parametes'!F1767-'vidaldi parameter'!F1767</f>
        <v>0</v>
      </c>
      <c r="G1767">
        <f>'silv parametes'!G1767-'vidaldi parameter'!G1767</f>
        <v>0</v>
      </c>
      <c r="H1767">
        <f>'silv parametes'!H1767-'vidaldi parameter'!H1767</f>
        <v>0</v>
      </c>
      <c r="I1767">
        <f>'silv parametes'!I1767-'vidaldi parameter'!I1767</f>
        <v>1.8864958395425901E-7</v>
      </c>
      <c r="J1767">
        <f>'silv parametes'!J1767-'vidaldi parameter'!J1767</f>
        <v>3.9419240294158442E-7</v>
      </c>
      <c r="K1767">
        <f>'silv parametes'!K1767-'vidaldi parameter'!K1767</f>
        <v>9.4928893079604393E-8</v>
      </c>
      <c r="L1767">
        <f>'silv parametes'!L1767-'vidaldi parameter'!L1767</f>
        <v>1.8864958017950073E-7</v>
      </c>
      <c r="M1767">
        <f>'silv parametes'!M1767-'vidaldi parameter'!M1767</f>
        <v>3.9419240005500455E-7</v>
      </c>
      <c r="N1767">
        <f>'silv parametes'!N1767-'vidaldi parameter'!N1767</f>
        <v>9.4928893079604393E-8</v>
      </c>
      <c r="O1767">
        <f>'silv parametes'!O1767-'vidaldi parameter'!O1767</f>
        <v>4.5256655779868371E-7</v>
      </c>
      <c r="P1767">
        <f>'silv parametes'!P1767-'vidaldi parameter'!P1767</f>
        <v>4.7766057509335269E-7</v>
      </c>
    </row>
    <row r="1768" spans="1:16" x14ac:dyDescent="0.25">
      <c r="A1768">
        <f>'silv parametes'!A1768-'vidaldi parameter'!A1768</f>
        <v>0</v>
      </c>
      <c r="B1768">
        <f>'silv parametes'!B1768-'vidaldi parameter'!B1768</f>
        <v>0</v>
      </c>
      <c r="C1768">
        <f>'silv parametes'!C1768-'vidaldi parameter'!C1768</f>
        <v>-3.7709051897705237E-7</v>
      </c>
      <c r="D1768">
        <f>'silv parametes'!D1768-'vidaldi parameter'!D1768</f>
        <v>1.7074325298072068E-7</v>
      </c>
      <c r="E1768">
        <f>'silv parametes'!E1768-'vidaldi parameter'!E1768</f>
        <v>4.1886488011400047E-7</v>
      </c>
      <c r="F1768">
        <f>'silv parametes'!F1768-'vidaldi parameter'!F1768</f>
        <v>0</v>
      </c>
      <c r="G1768">
        <f>'silv parametes'!G1768-'vidaldi parameter'!G1768</f>
        <v>0</v>
      </c>
      <c r="H1768">
        <f>'silv parametes'!H1768-'vidaldi parameter'!H1768</f>
        <v>0</v>
      </c>
      <c r="I1768">
        <f>'silv parametes'!I1768-'vidaldi parameter'!I1768</f>
        <v>-5.084181249337405E-7</v>
      </c>
      <c r="J1768">
        <f>'silv parametes'!J1768-'vidaldi parameter'!J1768</f>
        <v>-4.2033545699649011E-7</v>
      </c>
      <c r="K1768">
        <f>'silv parametes'!K1768-'vidaldi parameter'!K1768</f>
        <v>1.9950857799155841E-7</v>
      </c>
      <c r="L1768">
        <f>'silv parametes'!L1768-'vidaldi parameter'!L1768</f>
        <v>-5.0841813004076641E-7</v>
      </c>
      <c r="M1768">
        <f>'silv parametes'!M1768-'vidaldi parameter'!M1768</f>
        <v>-4.2033545977204767E-7</v>
      </c>
      <c r="N1768">
        <f>'silv parametes'!N1768-'vidaldi parameter'!N1768</f>
        <v>1.9950857799155841E-7</v>
      </c>
      <c r="O1768">
        <f>'silv parametes'!O1768-'vidaldi parameter'!O1768</f>
        <v>4.576277889967173E-8</v>
      </c>
      <c r="P1768">
        <f>'silv parametes'!P1768-'vidaldi parameter'!P1768</f>
        <v>2.4812162902065893E-7</v>
      </c>
    </row>
    <row r="1769" spans="1:16" x14ac:dyDescent="0.25">
      <c r="A1769">
        <f>'silv parametes'!A1769-'vidaldi parameter'!A1769</f>
        <v>0</v>
      </c>
      <c r="B1769">
        <f>'silv parametes'!B1769-'vidaldi parameter'!B1769</f>
        <v>0</v>
      </c>
      <c r="C1769">
        <f>'silv parametes'!C1769-'vidaldi parameter'!C1769</f>
        <v>2.1795222598930408E-7</v>
      </c>
      <c r="D1769">
        <f>'silv parametes'!D1769-'vidaldi parameter'!D1769</f>
        <v>2.8861946399505456E-7</v>
      </c>
      <c r="E1769">
        <f>'silv parametes'!E1769-'vidaldi parameter'!E1769</f>
        <v>4.1886488011400047E-7</v>
      </c>
      <c r="F1769">
        <f>'silv parametes'!F1769-'vidaldi parameter'!F1769</f>
        <v>0</v>
      </c>
      <c r="G1769">
        <f>'silv parametes'!G1769-'vidaldi parameter'!G1769</f>
        <v>0</v>
      </c>
      <c r="H1769">
        <f>'silv parametes'!H1769-'vidaldi parameter'!H1769</f>
        <v>0</v>
      </c>
      <c r="I1769">
        <f>'silv parametes'!I1769-'vidaldi parameter'!I1769</f>
        <v>-2.0548583500035189E-7</v>
      </c>
      <c r="J1769">
        <f>'silv parametes'!J1769-'vidaldi parameter'!J1769</f>
        <v>-2.34863318016032E-7</v>
      </c>
      <c r="K1769">
        <f>'silv parametes'!K1769-'vidaldi parameter'!K1769</f>
        <v>3.0320132893280061E-7</v>
      </c>
      <c r="L1769">
        <f>'silv parametes'!L1769-'vidaldi parameter'!L1769</f>
        <v>-2.0548584012125559E-7</v>
      </c>
      <c r="M1769">
        <f>'silv parametes'!M1769-'vidaldi parameter'!M1769</f>
        <v>-2.3486331990341114E-7</v>
      </c>
      <c r="N1769">
        <f>'silv parametes'!N1769-'vidaldi parameter'!N1769</f>
        <v>3.0320132893280061E-7</v>
      </c>
      <c r="O1769">
        <f>'silv parametes'!O1769-'vidaldi parameter'!O1769</f>
        <v>-3.5679281022715781E-9</v>
      </c>
      <c r="P1769">
        <f>'silv parametes'!P1769-'vidaldi parameter'!P1769</f>
        <v>1.3024541800632505E-7</v>
      </c>
    </row>
    <row r="1770" spans="1:16" x14ac:dyDescent="0.25">
      <c r="A1770">
        <f>'silv parametes'!A1770-'vidaldi parameter'!A1770</f>
        <v>0</v>
      </c>
      <c r="B1770">
        <f>'silv parametes'!B1770-'vidaldi parameter'!B1770</f>
        <v>0</v>
      </c>
      <c r="C1770">
        <f>'silv parametes'!C1770-'vidaldi parameter'!C1770</f>
        <v>-1.7768542803775489E-7</v>
      </c>
      <c r="D1770">
        <f>'silv parametes'!D1770-'vidaldi parameter'!D1770</f>
        <v>-3.3685699096785982E-7</v>
      </c>
      <c r="E1770">
        <f>'silv parametes'!E1770-'vidaldi parameter'!E1770</f>
        <v>4.1886488011400047E-7</v>
      </c>
      <c r="F1770">
        <f>'silv parametes'!F1770-'vidaldi parameter'!F1770</f>
        <v>0</v>
      </c>
      <c r="G1770">
        <f>'silv parametes'!G1770-'vidaldi parameter'!G1770</f>
        <v>0</v>
      </c>
      <c r="H1770">
        <f>'silv parametes'!H1770-'vidaldi parameter'!H1770</f>
        <v>0</v>
      </c>
      <c r="I1770">
        <f>'silv parametes'!I1770-'vidaldi parameter'!I1770</f>
        <v>9.7446453989347148E-8</v>
      </c>
      <c r="J1770">
        <f>'silv parametes'!J1770-'vidaldi parameter'!J1770</f>
        <v>-4.9391178036373162E-8</v>
      </c>
      <c r="K1770">
        <f>'silv parametes'!K1770-'vidaldi parameter'!K1770</f>
        <v>-4.9166231896879964E-7</v>
      </c>
      <c r="L1770">
        <f>'silv parametes'!L1770-'vidaldi parameter'!L1770</f>
        <v>9.7446450020299835E-8</v>
      </c>
      <c r="M1770">
        <f>'silv parametes'!M1770-'vidaldi parameter'!M1770</f>
        <v>-4.9391180034774607E-8</v>
      </c>
      <c r="N1770">
        <f>'silv parametes'!N1770-'vidaldi parameter'!N1770</f>
        <v>-4.9166231896879964E-7</v>
      </c>
      <c r="O1770">
        <f>'silv parametes'!O1770-'vidaldi parameter'!O1770</f>
        <v>1.1412973269925297E-7</v>
      </c>
      <c r="P1770">
        <f>'silv parametes'!P1770-'vidaldi parameter'!P1770</f>
        <v>-2.4427812705951624E-7</v>
      </c>
    </row>
    <row r="1771" spans="1:16" x14ac:dyDescent="0.25">
      <c r="A1771">
        <f>'silv parametes'!A1771-'vidaldi parameter'!A1771</f>
        <v>0</v>
      </c>
      <c r="B1771">
        <f>'silv parametes'!B1771-'vidaldi parameter'!B1771</f>
        <v>0</v>
      </c>
      <c r="C1771">
        <f>'silv parametes'!C1771-'vidaldi parameter'!C1771</f>
        <v>4.7021636601085604E-7</v>
      </c>
      <c r="D1771">
        <f>'silv parametes'!D1771-'vidaldi parameter'!D1771</f>
        <v>-1.810436660032444E-7</v>
      </c>
      <c r="E1771">
        <f>'silv parametes'!E1771-'vidaldi parameter'!E1771</f>
        <v>4.1886488011400047E-7</v>
      </c>
      <c r="F1771">
        <f>'silv parametes'!F1771-'vidaldi parameter'!F1771</f>
        <v>0</v>
      </c>
      <c r="G1771">
        <f>'silv parametes'!G1771-'vidaldi parameter'!G1771</f>
        <v>0</v>
      </c>
      <c r="H1771">
        <f>'silv parametes'!H1771-'vidaldi parameter'!H1771</f>
        <v>0</v>
      </c>
      <c r="I1771">
        <f>'silv parametes'!I1771-'vidaldi parameter'!I1771</f>
        <v>4.0037874499132542E-7</v>
      </c>
      <c r="J1771">
        <f>'silv parametes'!J1771-'vidaldi parameter'!J1771</f>
        <v>1.3608096194328567E-7</v>
      </c>
      <c r="K1771">
        <f>'silv parametes'!K1771-'vidaldi parameter'!K1771</f>
        <v>-3.6040960804673006E-7</v>
      </c>
      <c r="L1771">
        <f>'silv parametes'!L1771-'vidaldi parameter'!L1771</f>
        <v>4.0037874016185526E-7</v>
      </c>
      <c r="M1771">
        <f>'silv parametes'!M1771-'vidaldi parameter'!M1771</f>
        <v>1.3608095983386193E-7</v>
      </c>
      <c r="N1771">
        <f>'silv parametes'!N1771-'vidaldi parameter'!N1771</f>
        <v>-3.6040960804673006E-7</v>
      </c>
      <c r="O1771">
        <f>'silv parametes'!O1771-'vidaldi parameter'!O1771</f>
        <v>5.6802674300304723E-8</v>
      </c>
      <c r="P1771">
        <f>'silv parametes'!P1771-'vidaldi parameter'!P1771</f>
        <v>-4.000914519686205E-7</v>
      </c>
    </row>
    <row r="1772" spans="1:16" x14ac:dyDescent="0.25">
      <c r="A1772">
        <f>'silv parametes'!A1772-'vidaldi parameter'!A1772</f>
        <v>0</v>
      </c>
      <c r="B1772">
        <f>'silv parametes'!B1772-'vidaldi parameter'!B1772</f>
        <v>0</v>
      </c>
      <c r="C1772">
        <f>'silv parametes'!C1772-'vidaldi parameter'!C1772</f>
        <v>7.0830882992201083E-8</v>
      </c>
      <c r="D1772">
        <f>'silv parametes'!D1772-'vidaldi parameter'!D1772</f>
        <v>-2.4725372099743126E-7</v>
      </c>
      <c r="E1772">
        <f>'silv parametes'!E1772-'vidaldi parameter'!E1772</f>
        <v>4.1886488011400047E-7</v>
      </c>
      <c r="F1772">
        <f>'silv parametes'!F1772-'vidaldi parameter'!F1772</f>
        <v>0</v>
      </c>
      <c r="G1772">
        <f>'silv parametes'!G1772-'vidaldi parameter'!G1772</f>
        <v>0</v>
      </c>
      <c r="H1772">
        <f>'silv parametes'!H1772-'vidaldi parameter'!H1772</f>
        <v>0</v>
      </c>
      <c r="I1772">
        <f>'silv parametes'!I1772-'vidaldi parameter'!I1772</f>
        <v>-2.9668896500689712E-7</v>
      </c>
      <c r="J1772">
        <f>'silv parametes'!J1772-'vidaldi parameter'!J1772</f>
        <v>3.2155310092374378E-7</v>
      </c>
      <c r="K1772">
        <f>'silv parametes'!K1772-'vidaldi parameter'!K1772</f>
        <v>2.1581840803364116E-7</v>
      </c>
      <c r="L1772">
        <f>'silv parametes'!L1772-'vidaldi parameter'!L1772</f>
        <v>-2.9668897005841188E-7</v>
      </c>
      <c r="M1772">
        <f>'silv parametes'!M1772-'vidaldi parameter'!M1772</f>
        <v>3.2155310014658767E-7</v>
      </c>
      <c r="N1772">
        <f>'silv parametes'!N1772-'vidaldi parameter'!N1772</f>
        <v>2.1581840803364116E-7</v>
      </c>
      <c r="O1772">
        <f>'silv parametes'!O1772-'vidaldi parameter'!O1772</f>
        <v>-2.5839335500085769E-7</v>
      </c>
      <c r="P1772">
        <f>'silv parametes'!P1772-'vidaldi parameter'!P1772</f>
        <v>-3.3388139597523292E-7</v>
      </c>
    </row>
    <row r="1773" spans="1:16" x14ac:dyDescent="0.25">
      <c r="A1773">
        <f>'silv parametes'!A1773-'vidaldi parameter'!A1773</f>
        <v>0</v>
      </c>
      <c r="B1773">
        <f>'silv parametes'!B1773-'vidaldi parameter'!B1773</f>
        <v>0</v>
      </c>
      <c r="C1773">
        <f>'silv parametes'!C1773-'vidaldi parameter'!C1773</f>
        <v>2.1220663398713313E-7</v>
      </c>
      <c r="D1773">
        <f>'silv parametes'!D1773-'vidaldi parameter'!D1773</f>
        <v>1.0720532017671758E-7</v>
      </c>
      <c r="E1773">
        <f>'silv parametes'!E1773-'vidaldi parameter'!E1773</f>
        <v>4.1886488011400047E-7</v>
      </c>
      <c r="F1773">
        <f>'silv parametes'!F1773-'vidaldi parameter'!F1773</f>
        <v>0</v>
      </c>
      <c r="G1773">
        <f>'silv parametes'!G1773-'vidaldi parameter'!G1773</f>
        <v>0</v>
      </c>
      <c r="H1773">
        <f>'silv parametes'!H1773-'vidaldi parameter'!H1773</f>
        <v>0</v>
      </c>
      <c r="I1773">
        <f>'silv parametes'!I1773-'vidaldi parameter'!I1773</f>
        <v>6.2433250791471551E-9</v>
      </c>
      <c r="J1773">
        <f>'silv parametes'!J1773-'vidaldi parameter'!J1773</f>
        <v>5.0702524201362564E-7</v>
      </c>
      <c r="K1773">
        <f>'silv parametes'!K1773-'vidaldi parameter'!K1773</f>
        <v>4.3792050097302138E-7</v>
      </c>
      <c r="L1773">
        <f>'silv parametes'!L1773-'vidaldi parameter'!L1773</f>
        <v>6.2433250791471551E-9</v>
      </c>
      <c r="M1773">
        <f>'silv parametes'!M1773-'vidaldi parameter'!M1773</f>
        <v>5.070252400152242E-7</v>
      </c>
      <c r="N1773">
        <f>'silv parametes'!N1773-'vidaldi parameter'!N1773</f>
        <v>4.3792050008484296E-7</v>
      </c>
      <c r="O1773">
        <f>'silv parametes'!O1773-'vidaldi parameter'!O1773</f>
        <v>3.0738277089024241E-7</v>
      </c>
      <c r="P1773">
        <f>'silv parametes'!P1773-'vidaldi parameter'!P1773</f>
        <v>3.1165956601575395E-7</v>
      </c>
    </row>
    <row r="1774" spans="1:16" x14ac:dyDescent="0.25">
      <c r="A1774">
        <f>'silv parametes'!A1774-'vidaldi parameter'!A1774</f>
        <v>0</v>
      </c>
      <c r="B1774">
        <f>'silv parametes'!B1774-'vidaldi parameter'!B1774</f>
        <v>0</v>
      </c>
      <c r="C1774">
        <f>'silv parametes'!C1774-'vidaldi parameter'!C1774</f>
        <v>2.4369383899713881E-7</v>
      </c>
      <c r="D1774">
        <f>'silv parametes'!D1774-'vidaldi parameter'!D1774</f>
        <v>1.6353796006285393E-7</v>
      </c>
      <c r="E1774">
        <f>'silv parametes'!E1774-'vidaldi parameter'!E1774</f>
        <v>4.1886488011400047E-7</v>
      </c>
      <c r="F1774">
        <f>'silv parametes'!F1774-'vidaldi parameter'!F1774</f>
        <v>0</v>
      </c>
      <c r="G1774">
        <f>'silv parametes'!G1774-'vidaldi parameter'!G1774</f>
        <v>0</v>
      </c>
      <c r="H1774">
        <f>'silv parametes'!H1774-'vidaldi parameter'!H1774</f>
        <v>0</v>
      </c>
      <c r="I1774">
        <f>'silv parametes'!I1774-'vidaldi parameter'!I1774</f>
        <v>3.0917561499865798E-7</v>
      </c>
      <c r="J1774">
        <f>'silv parametes'!J1774-'vidaldi parameter'!J1774</f>
        <v>-3.0750261903467191E-7</v>
      </c>
      <c r="K1774">
        <f>'silv parametes'!K1774-'vidaldi parameter'!K1774</f>
        <v>-5.4252038789864843E-7</v>
      </c>
      <c r="L1774">
        <f>'silv parametes'!L1774-'vidaldi parameter'!L1774</f>
        <v>3.0917561499865798E-7</v>
      </c>
      <c r="M1774">
        <f>'silv parametes'!M1774-'vidaldi parameter'!M1774</f>
        <v>-3.0750262025591724E-7</v>
      </c>
      <c r="N1774">
        <f>'silv parametes'!N1774-'vidaldi parameter'!N1774</f>
        <v>-5.4252038994562213E-7</v>
      </c>
      <c r="O1774">
        <f>'silv parametes'!O1774-'vidaldi parameter'!O1774</f>
        <v>1.9994355399989561E-7</v>
      </c>
      <c r="P1774">
        <f>'silv parametes'!P1774-'vidaldi parameter'!P1774</f>
        <v>2.5532693004315377E-7</v>
      </c>
    </row>
    <row r="1775" spans="1:16" x14ac:dyDescent="0.25">
      <c r="A1775">
        <f>'silv parametes'!A1775-'vidaldi parameter'!A1775</f>
        <v>0</v>
      </c>
      <c r="B1775">
        <f>'silv parametes'!B1775-'vidaldi parameter'!B1775</f>
        <v>0</v>
      </c>
      <c r="C1775">
        <f>'silv parametes'!C1775-'vidaldi parameter'!C1775</f>
        <v>-4.2919348003378488E-7</v>
      </c>
      <c r="D1775">
        <f>'silv parametes'!D1775-'vidaldi parameter'!D1775</f>
        <v>-2.0958330981812878E-7</v>
      </c>
      <c r="E1775">
        <f>'silv parametes'!E1775-'vidaldi parameter'!E1775</f>
        <v>4.1886488011400047E-7</v>
      </c>
      <c r="F1775">
        <f>'silv parametes'!F1775-'vidaldi parameter'!F1775</f>
        <v>0</v>
      </c>
      <c r="G1775">
        <f>'silv parametes'!G1775-'vidaldi parameter'!G1775</f>
        <v>0</v>
      </c>
      <c r="H1775">
        <f>'silv parametes'!H1775-'vidaldi parameter'!H1775</f>
        <v>0</v>
      </c>
      <c r="I1775">
        <f>'silv parametes'!I1775-'vidaldi parameter'!I1775</f>
        <v>-3.8789209499956456E-7</v>
      </c>
      <c r="J1775">
        <f>'silv parametes'!J1775-'vidaldi parameter'!J1775</f>
        <v>-1.2203047905501307E-7</v>
      </c>
      <c r="K1775">
        <f>'silv parametes'!K1775-'vidaldi parameter'!K1775</f>
        <v>-2.0653107429824402E-7</v>
      </c>
      <c r="L1775">
        <f>'silv parametes'!L1775-'vidaldi parameter'!L1775</f>
        <v>-3.8789209499956456E-7</v>
      </c>
      <c r="M1775">
        <f>'silv parametes'!M1775-'vidaldi parameter'!M1775</f>
        <v>-1.2203047994319149E-7</v>
      </c>
      <c r="N1775">
        <f>'silv parametes'!N1775-'vidaldi parameter'!N1775</f>
        <v>-2.0653107002388538E-7</v>
      </c>
      <c r="O1775">
        <f>'silv parametes'!O1775-'vidaldi parameter'!O1775</f>
        <v>3.395551859998458E-7</v>
      </c>
      <c r="P1775">
        <f>'silv parametes'!P1775-'vidaldi parameter'!P1775</f>
        <v>-3.7155180998560411E-7</v>
      </c>
    </row>
    <row r="1776" spans="1:16" x14ac:dyDescent="0.25">
      <c r="A1776">
        <f>'silv parametes'!A1776-'vidaldi parameter'!A1776</f>
        <v>0</v>
      </c>
      <c r="B1776">
        <f>'silv parametes'!B1776-'vidaldi parameter'!B1776</f>
        <v>0</v>
      </c>
      <c r="C1776">
        <f>'silv parametes'!C1776-'vidaldi parameter'!C1776</f>
        <v>8.642035603800835E-8</v>
      </c>
      <c r="D1776">
        <f>'silv parametes'!D1776-'vidaldi parameter'!D1776</f>
        <v>2.188389998103446E-7</v>
      </c>
      <c r="E1776">
        <f>'silv parametes'!E1776-'vidaldi parameter'!E1776</f>
        <v>4.1886488011400047E-7</v>
      </c>
      <c r="F1776">
        <f>'silv parametes'!F1776-'vidaldi parameter'!F1776</f>
        <v>0</v>
      </c>
      <c r="G1776">
        <f>'silv parametes'!G1776-'vidaldi parameter'!G1776</f>
        <v>0</v>
      </c>
      <c r="H1776">
        <f>'silv parametes'!H1776-'vidaldi parameter'!H1776</f>
        <v>0</v>
      </c>
      <c r="I1776">
        <f>'silv parametes'!I1776-'vidaldi parameter'!I1776</f>
        <v>-8.4959805000256461E-8</v>
      </c>
      <c r="J1776">
        <f>'silv parametes'!J1776-'vidaldi parameter'!J1776</f>
        <v>6.344166092464576E-8</v>
      </c>
      <c r="K1776">
        <f>'silv parametes'!K1776-'vidaldi parameter'!K1776</f>
        <v>-2.8874099999853797E-8</v>
      </c>
      <c r="L1776">
        <f>'silv parametes'!L1776-'vidaldi parameter'!L1776</f>
        <v>-8.4959804969031438E-8</v>
      </c>
      <c r="M1776">
        <f>'silv parametes'!M1776-'vidaldi parameter'!M1776</f>
        <v>6.3441659925445038E-8</v>
      </c>
      <c r="N1776">
        <f>'silv parametes'!N1776-'vidaldi parameter'!N1776</f>
        <v>-2.8874099999853797E-8</v>
      </c>
      <c r="O1776">
        <f>'silv parametes'!O1776-'vidaldi parameter'!O1776</f>
        <v>3.8930112989873922E-7</v>
      </c>
      <c r="P1776">
        <f>'silv parametes'!P1776-'vidaldi parameter'!P1776</f>
        <v>2.0002587908241054E-7</v>
      </c>
    </row>
    <row r="1777" spans="1:16" x14ac:dyDescent="0.25">
      <c r="A1777">
        <f>'silv parametes'!A1777-'vidaldi parameter'!A1777</f>
        <v>0</v>
      </c>
      <c r="B1777">
        <f>'silv parametes'!B1777-'vidaldi parameter'!B1777</f>
        <v>0</v>
      </c>
      <c r="C1777">
        <f>'silv parametes'!C1777-'vidaldi parameter'!C1777</f>
        <v>-3.4566102902200413E-7</v>
      </c>
      <c r="D1777">
        <f>'silv parametes'!D1777-'vidaldi parameter'!D1777</f>
        <v>3.3080234995708224E-7</v>
      </c>
      <c r="E1777">
        <f>'silv parametes'!E1777-'vidaldi parameter'!E1777</f>
        <v>4.1886488011400047E-7</v>
      </c>
      <c r="F1777">
        <f>'silv parametes'!F1777-'vidaldi parameter'!F1777</f>
        <v>0</v>
      </c>
      <c r="G1777">
        <f>'silv parametes'!G1777-'vidaldi parameter'!G1777</f>
        <v>0</v>
      </c>
      <c r="H1777">
        <f>'silv parametes'!H1777-'vidaldi parameter'!H1777</f>
        <v>0</v>
      </c>
      <c r="I1777">
        <f>'silv parametes'!I1777-'vidaldi parameter'!I1777</f>
        <v>2.1797248500599054E-7</v>
      </c>
      <c r="J1777">
        <f>'silv parametes'!J1777-'vidaldi parameter'!J1777</f>
        <v>2.4891379990510387E-7</v>
      </c>
      <c r="K1777">
        <f>'silv parametes'!K1777-'vidaldi parameter'!K1777</f>
        <v>1.6248126000206753E-7</v>
      </c>
      <c r="L1777">
        <f>'silv parametes'!L1777-'vidaldi parameter'!L1777</f>
        <v>2.1797248500599054E-7</v>
      </c>
      <c r="M1777">
        <f>'silv parametes'!M1777-'vidaldi parameter'!M1777</f>
        <v>2.4891380023817078E-7</v>
      </c>
      <c r="N1777">
        <f>'silv parametes'!N1777-'vidaldi parameter'!N1777</f>
        <v>1.6248126000206753E-7</v>
      </c>
      <c r="O1777">
        <f>'silv parametes'!O1777-'vidaldi parameter'!O1777</f>
        <v>1.8940509239825931E-7</v>
      </c>
      <c r="P1777">
        <f>'silv parametes'!P1777-'vidaldi parameter'!P1777</f>
        <v>8.8062533043498092E-8</v>
      </c>
    </row>
    <row r="1778" spans="1:16" x14ac:dyDescent="0.25">
      <c r="A1778">
        <f>'silv parametes'!A1778-'vidaldi parameter'!A1778</f>
        <v>0</v>
      </c>
      <c r="B1778">
        <f>'silv parametes'!B1778-'vidaldi parameter'!B1778</f>
        <v>0</v>
      </c>
      <c r="C1778">
        <f>'silv parametes'!C1778-'vidaldi parameter'!C1778</f>
        <v>-4.4402816395949785E-7</v>
      </c>
      <c r="D1778">
        <f>'silv parametes'!D1778-'vidaldi parameter'!D1778</f>
        <v>-1.1734595006807069E-7</v>
      </c>
      <c r="E1778">
        <f>'silv parametes'!E1778-'vidaldi parameter'!E1778</f>
        <v>4.1886488011400047E-7</v>
      </c>
      <c r="F1778">
        <f>'silv parametes'!F1778-'vidaldi parameter'!F1778</f>
        <v>0</v>
      </c>
      <c r="G1778">
        <f>'silv parametes'!G1778-'vidaldi parameter'!G1778</f>
        <v>0</v>
      </c>
      <c r="H1778">
        <f>'silv parametes'!H1778-'vidaldi parameter'!H1778</f>
        <v>0</v>
      </c>
      <c r="I1778">
        <f>'silv parametes'!I1778-'vidaldi parameter'!I1778</f>
        <v>-4.79095224992232E-7</v>
      </c>
      <c r="J1778">
        <f>'silv parametes'!J1778-'vidaldi parameter'!J1778</f>
        <v>4.3438593979802653E-7</v>
      </c>
      <c r="K1778">
        <f>'silv parametes'!K1778-'vidaldi parameter'!K1778</f>
        <v>-3.1911062201017693E-7</v>
      </c>
      <c r="L1778">
        <f>'silv parametes'!L1778-'vidaldi parameter'!L1778</f>
        <v>-4.79095224992232E-7</v>
      </c>
      <c r="M1778">
        <f>'silv parametes'!M1778-'vidaldi parameter'!M1778</f>
        <v>4.343859396627181E-7</v>
      </c>
      <c r="N1778">
        <f>'silv parametes'!N1778-'vidaldi parameter'!N1778</f>
        <v>-3.1911061970646415E-7</v>
      </c>
      <c r="O1778">
        <f>'silv parametes'!O1778-'vidaldi parameter'!O1778</f>
        <v>-3.4778849870159556E-7</v>
      </c>
      <c r="P1778">
        <f>'silv parametes'!P1778-'vidaldi parameter'!P1778</f>
        <v>-4.6378916696010464E-7</v>
      </c>
    </row>
    <row r="1779" spans="1:16" x14ac:dyDescent="0.25">
      <c r="A1779">
        <f>'silv parametes'!A1779-'vidaldi parameter'!A1779</f>
        <v>0</v>
      </c>
      <c r="B1779">
        <f>'silv parametes'!B1779-'vidaldi parameter'!B1779</f>
        <v>0</v>
      </c>
      <c r="C1779">
        <f>'silv parametes'!C1779-'vidaldi parameter'!C1779</f>
        <v>-1.9152346997231007E-7</v>
      </c>
      <c r="D1779">
        <f>'silv parametes'!D1779-'vidaldi parameter'!D1779</f>
        <v>-3.5202325987526706E-7</v>
      </c>
      <c r="E1779">
        <f>'silv parametes'!E1779-'vidaldi parameter'!E1779</f>
        <v>4.1886488011400047E-7</v>
      </c>
      <c r="F1779">
        <f>'silv parametes'!F1779-'vidaldi parameter'!F1779</f>
        <v>0</v>
      </c>
      <c r="G1779">
        <f>'silv parametes'!G1779-'vidaldi parameter'!G1779</f>
        <v>0</v>
      </c>
      <c r="H1779">
        <f>'silv parametes'!H1779-'vidaldi parameter'!H1779</f>
        <v>0</v>
      </c>
      <c r="I1779">
        <f>'silv parametes'!I1779-'vidaldi parameter'!I1779</f>
        <v>-1.7616293501721003E-7</v>
      </c>
      <c r="J1779">
        <f>'silv parametes'!J1779-'vidaldi parameter'!J1779</f>
        <v>-3.8014191999780067E-7</v>
      </c>
      <c r="K1779">
        <f>'silv parametes'!K1779-'vidaldi parameter'!K1779</f>
        <v>5.7959914978589211E-8</v>
      </c>
      <c r="L1779">
        <f>'silv parametes'!L1779-'vidaldi parameter'!L1779</f>
        <v>-1.7616293500333224E-7</v>
      </c>
      <c r="M1779">
        <f>'silv parametes'!M1779-'vidaldi parameter'!M1779</f>
        <v>-3.8014192016433412E-7</v>
      </c>
      <c r="N1779">
        <f>'silv parametes'!N1779-'vidaldi parameter'!N1779</f>
        <v>5.79599099825856E-8</v>
      </c>
      <c r="O1779">
        <f>'silv parametes'!O1779-'vidaldi parameter'!O1779</f>
        <v>-3.100853999023212E-7</v>
      </c>
      <c r="P1779">
        <f>'silv parametes'!P1779-'vidaldi parameter'!P1779</f>
        <v>-2.2911185898477626E-7</v>
      </c>
    </row>
    <row r="1780" spans="1:16" x14ac:dyDescent="0.25">
      <c r="A1780">
        <f>'silv parametes'!A1780-'vidaldi parameter'!A1780</f>
        <v>0</v>
      </c>
      <c r="B1780">
        <f>'silv parametes'!B1780-'vidaldi parameter'!B1780</f>
        <v>0</v>
      </c>
      <c r="C1780">
        <f>'silv parametes'!C1780-'vidaldi parameter'!C1780</f>
        <v>2.6343480297175148E-7</v>
      </c>
      <c r="D1780">
        <f>'silv parametes'!D1780-'vidaldi parameter'!D1780</f>
        <v>-4.4076684990734805E-7</v>
      </c>
      <c r="E1780">
        <f>'silv parametes'!E1780-'vidaldi parameter'!E1780</f>
        <v>4.1886488011400047E-7</v>
      </c>
      <c r="F1780">
        <f>'silv parametes'!F1780-'vidaldi parameter'!F1780</f>
        <v>0</v>
      </c>
      <c r="G1780">
        <f>'silv parametes'!G1780-'vidaldi parameter'!G1780</f>
        <v>0</v>
      </c>
      <c r="H1780">
        <f>'silv parametes'!H1780-'vidaldi parameter'!H1780</f>
        <v>0</v>
      </c>
      <c r="I1780">
        <f>'silv parametes'!I1780-'vidaldi parameter'!I1780</f>
        <v>1.2676935501332309E-7</v>
      </c>
      <c r="J1780">
        <f>'silv parametes'!J1780-'vidaldi parameter'!J1780</f>
        <v>-1.9466978080917574E-7</v>
      </c>
      <c r="K1780">
        <f>'silv parametes'!K1780-'vidaldi parameter'!K1780</f>
        <v>-2.5490494703905853E-7</v>
      </c>
      <c r="L1780">
        <f>'silv parametes'!L1780-'vidaldi parameter'!L1780</f>
        <v>1.2676935529781774E-7</v>
      </c>
      <c r="M1780">
        <f>'silv parametes'!M1780-'vidaldi parameter'!M1780</f>
        <v>-1.9466977985160838E-7</v>
      </c>
      <c r="N1780">
        <f>'silv parametes'!N1780-'vidaldi parameter'!N1780</f>
        <v>-2.5490494981461609E-7</v>
      </c>
      <c r="O1780">
        <f>'silv parametes'!O1780-'vidaldi parameter'!O1780</f>
        <v>4.8240331250101742E-7</v>
      </c>
      <c r="P1780">
        <f>'silv parametes'!P1780-'vidaldi parameter'!P1780</f>
        <v>-1.4036826700980498E-7</v>
      </c>
    </row>
    <row r="1781" spans="1:16" x14ac:dyDescent="0.25">
      <c r="A1781">
        <f>'silv parametes'!A1781-'vidaldi parameter'!A1781</f>
        <v>0</v>
      </c>
      <c r="B1781">
        <f>'silv parametes'!B1781-'vidaldi parameter'!B1781</f>
        <v>0</v>
      </c>
      <c r="C1781">
        <f>'silv parametes'!C1781-'vidaldi parameter'!C1781</f>
        <v>3.9903609194702483E-7</v>
      </c>
      <c r="D1781">
        <f>'silv parametes'!D1781-'vidaldi parameter'!D1781</f>
        <v>3.6858534002703891E-7</v>
      </c>
      <c r="E1781">
        <f>'silv parametes'!E1781-'vidaldi parameter'!E1781</f>
        <v>4.1886488011400047E-7</v>
      </c>
      <c r="F1781">
        <f>'silv parametes'!F1781-'vidaldi parameter'!F1781</f>
        <v>0</v>
      </c>
      <c r="G1781">
        <f>'silv parametes'!G1781-'vidaldi parameter'!G1781</f>
        <v>0</v>
      </c>
      <c r="H1781">
        <f>'silv parametes'!H1781-'vidaldi parameter'!H1781</f>
        <v>0</v>
      </c>
      <c r="I1781">
        <f>'silv parametes'!I1781-'vidaldi parameter'!I1781</f>
        <v>4.2970164493283391E-7</v>
      </c>
      <c r="J1781">
        <f>'silv parametes'!J1781-'vidaldi parameter'!J1781</f>
        <v>-9.1976409960503602E-9</v>
      </c>
      <c r="K1781">
        <f>'silv parametes'!K1781-'vidaldi parameter'!K1781</f>
        <v>1.7249958017551137E-8</v>
      </c>
      <c r="L1781">
        <f>'silv parametes'!L1781-'vidaldi parameter'!L1781</f>
        <v>4.2970164498834507E-7</v>
      </c>
      <c r="M1781">
        <f>'silv parametes'!M1781-'vidaldi parameter'!M1781</f>
        <v>-9.1976399829718503E-9</v>
      </c>
      <c r="N1781">
        <f>'silv parametes'!N1781-'vidaldi parameter'!N1781</f>
        <v>1.7249959904930279E-8</v>
      </c>
      <c r="O1781">
        <f>'silv parametes'!O1781-'vidaldi parameter'!O1781</f>
        <v>-4.1732758640153356E-7</v>
      </c>
      <c r="P1781">
        <f>'silv parametes'!P1781-'vidaldi parameter'!P1781</f>
        <v>5.0279542002096278E-8</v>
      </c>
    </row>
    <row r="1782" spans="1:16" x14ac:dyDescent="0.25">
      <c r="A1782">
        <f>'silv parametes'!A1782-'vidaldi parameter'!A1782</f>
        <v>0</v>
      </c>
      <c r="B1782">
        <f>'silv parametes'!B1782-'vidaldi parameter'!B1782</f>
        <v>0</v>
      </c>
      <c r="C1782">
        <f>'silv parametes'!C1782-'vidaldi parameter'!C1782</f>
        <v>-2.7422141102295683E-7</v>
      </c>
      <c r="D1782">
        <f>'silv parametes'!D1782-'vidaldi parameter'!D1782</f>
        <v>2.0177171000668181E-7</v>
      </c>
      <c r="E1782">
        <f>'silv parametes'!E1782-'vidaldi parameter'!E1782</f>
        <v>4.1886488011400047E-7</v>
      </c>
      <c r="F1782">
        <f>'silv parametes'!F1782-'vidaldi parameter'!F1782</f>
        <v>0</v>
      </c>
      <c r="G1782">
        <f>'silv parametes'!G1782-'vidaldi parameter'!G1782</f>
        <v>0</v>
      </c>
      <c r="H1782">
        <f>'silv parametes'!H1782-'vidaldi parameter'!H1782</f>
        <v>0</v>
      </c>
      <c r="I1782">
        <f>'silv parametes'!I1782-'vidaldi parameter'!I1782</f>
        <v>-2.673660639551656E-7</v>
      </c>
      <c r="J1782">
        <f>'silv parametes'!J1782-'vidaldi parameter'!J1782</f>
        <v>1.7627449902524184E-7</v>
      </c>
      <c r="K1782">
        <f>'silv parametes'!K1782-'vidaldi parameter'!K1782</f>
        <v>3.2286611939547072E-8</v>
      </c>
      <c r="L1782">
        <f>'silv parametes'!L1782-'vidaldi parameter'!L1782</f>
        <v>-2.6736606500987747E-7</v>
      </c>
      <c r="M1782">
        <f>'silv parametes'!M1782-'vidaldi parameter'!M1782</f>
        <v>1.7627449988566468E-7</v>
      </c>
      <c r="N1782">
        <f>'silv parametes'!N1782-'vidaldi parameter'!N1782</f>
        <v>3.228661005216793E-8</v>
      </c>
      <c r="O1782">
        <f>'silv parametes'!O1782-'vidaldi parameter'!O1782</f>
        <v>-3.2868662759935607E-7</v>
      </c>
      <c r="P1782">
        <f>'silv parametes'!P1782-'vidaldi parameter'!P1782</f>
        <v>2.1709317601925626E-7</v>
      </c>
    </row>
    <row r="1783" spans="1:16" x14ac:dyDescent="0.25">
      <c r="A1783">
        <f>'silv parametes'!A1783-'vidaldi parameter'!A1783</f>
        <v>0</v>
      </c>
      <c r="B1783">
        <f>'silv parametes'!B1783-'vidaldi parameter'!B1783</f>
        <v>0</v>
      </c>
      <c r="C1783">
        <f>'silv parametes'!C1783-'vidaldi parameter'!C1783</f>
        <v>-2.6432599098402676E-7</v>
      </c>
      <c r="D1783">
        <f>'silv parametes'!D1783-'vidaldi parameter'!D1783</f>
        <v>3.1538770040029362E-8</v>
      </c>
      <c r="E1783">
        <f>'silv parametes'!E1783-'vidaldi parameter'!E1783</f>
        <v>4.1886488011400047E-7</v>
      </c>
      <c r="F1783">
        <f>'silv parametes'!F1783-'vidaldi parameter'!F1783</f>
        <v>0</v>
      </c>
      <c r="G1783">
        <f>'silv parametes'!G1783-'vidaldi parameter'!G1783</f>
        <v>0</v>
      </c>
      <c r="H1783">
        <f>'silv parametes'!H1783-'vidaldi parameter'!H1783</f>
        <v>0</v>
      </c>
      <c r="I1783">
        <f>'silv parametes'!I1783-'vidaldi parameter'!I1783</f>
        <v>3.5566225964345222E-8</v>
      </c>
      <c r="J1783">
        <f>'silv parametes'!J1783-'vidaldi parameter'!J1783</f>
        <v>3.6174663900490067E-7</v>
      </c>
      <c r="K1783">
        <f>'silv parametes'!K1783-'vidaldi parameter'!K1783</f>
        <v>3.4621243694132886E-7</v>
      </c>
      <c r="L1783">
        <f>'silv parametes'!L1783-'vidaldi parameter'!L1783</f>
        <v>3.5566225020655651E-8</v>
      </c>
      <c r="M1783">
        <f>'silv parametes'!M1783-'vidaldi parameter'!M1783</f>
        <v>3.6174663975430121E-7</v>
      </c>
      <c r="N1783">
        <f>'silv parametes'!N1783-'vidaldi parameter'!N1783</f>
        <v>3.4621244004995333E-7</v>
      </c>
      <c r="O1783">
        <f>'silv parametes'!O1783-'vidaldi parameter'!O1783</f>
        <v>2.323009862005565E-7</v>
      </c>
      <c r="P1783">
        <f>'silv parametes'!P1783-'vidaldi parameter'!P1783</f>
        <v>3.8732611699898722E-7</v>
      </c>
    </row>
    <row r="1784" spans="1:16" x14ac:dyDescent="0.25">
      <c r="A1784">
        <f>'silv parametes'!A1784-'vidaldi parameter'!A1784</f>
        <v>0</v>
      </c>
      <c r="B1784">
        <f>'silv parametes'!B1784-'vidaldi parameter'!B1784</f>
        <v>0</v>
      </c>
      <c r="C1784">
        <f>'silv parametes'!C1784-'vidaldi parameter'!C1784</f>
        <v>3.3753337597142163E-7</v>
      </c>
      <c r="D1784">
        <f>'silv parametes'!D1784-'vidaldi parameter'!D1784</f>
        <v>-3.1158339997006124E-7</v>
      </c>
      <c r="E1784">
        <f>'silv parametes'!E1784-'vidaldi parameter'!E1784</f>
        <v>4.1886488011400047E-7</v>
      </c>
      <c r="F1784">
        <f>'silv parametes'!F1784-'vidaldi parameter'!F1784</f>
        <v>0</v>
      </c>
      <c r="G1784">
        <f>'silv parametes'!G1784-'vidaldi parameter'!G1784</f>
        <v>0</v>
      </c>
      <c r="H1784">
        <f>'silv parametes'!H1784-'vidaldi parameter'!H1784</f>
        <v>0</v>
      </c>
      <c r="I1784">
        <f>'silv parametes'!I1784-'vidaldi parameter'!I1784</f>
        <v>3.3849851559936139E-7</v>
      </c>
      <c r="J1784">
        <f>'silv parametes'!J1784-'vidaldi parameter'!J1784</f>
        <v>5.4721877901231508E-7</v>
      </c>
      <c r="K1784">
        <f>'silv parametes'!K1784-'vidaldi parameter'!K1784</f>
        <v>-1.1308226799400245E-7</v>
      </c>
      <c r="L1784">
        <f>'silv parametes'!L1784-'vidaldi parameter'!L1784</f>
        <v>3.3849851599487835E-7</v>
      </c>
      <c r="M1784">
        <f>'silv parametes'!M1784-'vidaldi parameter'!M1784</f>
        <v>5.4721878006702696E-7</v>
      </c>
      <c r="N1784">
        <f>'silv parametes'!N1784-'vidaldi parameter'!N1784</f>
        <v>-1.1308226999240389E-7</v>
      </c>
      <c r="O1784">
        <f>'silv parametes'!O1784-'vidaldi parameter'!O1784</f>
        <v>-8.4006610400616522E-8</v>
      </c>
      <c r="P1784">
        <f>'silv parametes'!P1784-'vidaldi parameter'!P1784</f>
        <v>-2.6955172099940583E-7</v>
      </c>
    </row>
    <row r="1785" spans="1:16" x14ac:dyDescent="0.25">
      <c r="A1785">
        <f>'silv parametes'!A1785-'vidaldi parameter'!A1785</f>
        <v>0</v>
      </c>
      <c r="B1785">
        <f>'silv parametes'!B1785-'vidaldi parameter'!B1785</f>
        <v>0</v>
      </c>
      <c r="C1785">
        <f>'silv parametes'!C1785-'vidaldi parameter'!C1785</f>
        <v>-2.6432598998482604E-7</v>
      </c>
      <c r="D1785">
        <f>'silv parametes'!D1785-'vidaldi parameter'!D1785</f>
        <v>3.2593800203262191E-7</v>
      </c>
      <c r="E1785">
        <f>'silv parametes'!E1785-'vidaldi parameter'!E1785</f>
        <v>4.1886488011400047E-7</v>
      </c>
      <c r="F1785">
        <f>'silv parametes'!F1785-'vidaldi parameter'!F1785</f>
        <v>0</v>
      </c>
      <c r="G1785">
        <f>'silv parametes'!G1785-'vidaldi parameter'!G1785</f>
        <v>0</v>
      </c>
      <c r="H1785">
        <f>'silv parametes'!H1785-'vidaldi parameter'!H1785</f>
        <v>0</v>
      </c>
      <c r="I1785">
        <f>'silv parametes'!I1785-'vidaldi parameter'!I1785</f>
        <v>-3.5856919400334419E-7</v>
      </c>
      <c r="J1785">
        <f>'silv parametes'!J1785-'vidaldi parameter'!J1785</f>
        <v>-2.6730908198047132E-7</v>
      </c>
      <c r="K1785">
        <f>'silv parametes'!K1785-'vidaldi parameter'!K1785</f>
        <v>-1.7460388200551957E-7</v>
      </c>
      <c r="L1785">
        <f>'silv parametes'!L1785-'vidaldi parameter'!L1785</f>
        <v>-3.5856919400334419E-7</v>
      </c>
      <c r="M1785">
        <f>'silv parametes'!M1785-'vidaldi parameter'!M1785</f>
        <v>-2.6730907976002527E-7</v>
      </c>
      <c r="N1785">
        <f>'silv parametes'!N1785-'vidaldi parameter'!N1785</f>
        <v>-1.7460388002099592E-7</v>
      </c>
      <c r="O1785">
        <f>'silv parametes'!O1785-'vidaldi parameter'!O1785</f>
        <v>-4.0214265769819568E-7</v>
      </c>
      <c r="P1785">
        <f>'silv parametes'!P1785-'vidaldi parameter'!P1785</f>
        <v>9.2926879968757703E-8</v>
      </c>
    </row>
    <row r="1786" spans="1:16" x14ac:dyDescent="0.25">
      <c r="A1786">
        <f>'silv parametes'!A1786-'vidaldi parameter'!A1786</f>
        <v>0</v>
      </c>
      <c r="B1786">
        <f>'silv parametes'!B1786-'vidaldi parameter'!B1786</f>
        <v>0</v>
      </c>
      <c r="C1786">
        <f>'silv parametes'!C1786-'vidaldi parameter'!C1786</f>
        <v>-2.7422141102295683E-7</v>
      </c>
      <c r="D1786">
        <f>'silv parametes'!D1786-'vidaldi parameter'!D1786</f>
        <v>2.8221615189227833E-7</v>
      </c>
      <c r="E1786">
        <f>'silv parametes'!E1786-'vidaldi parameter'!E1786</f>
        <v>4.1886488011400047E-7</v>
      </c>
      <c r="F1786">
        <f>'silv parametes'!F1786-'vidaldi parameter'!F1786</f>
        <v>0</v>
      </c>
      <c r="G1786">
        <f>'silv parametes'!G1786-'vidaldi parameter'!G1786</f>
        <v>0</v>
      </c>
      <c r="H1786">
        <f>'silv parametes'!H1786-'vidaldi parameter'!H1786</f>
        <v>0</v>
      </c>
      <c r="I1786">
        <f>'silv parametes'!I1786-'vidaldi parameter'!I1786</f>
        <v>-5.5636903972811069E-8</v>
      </c>
      <c r="J1786">
        <f>'silv parametes'!J1786-'vidaldi parameter'!J1786</f>
        <v>-8.1836942000812485E-8</v>
      </c>
      <c r="K1786">
        <f>'silv parametes'!K1786-'vidaldi parameter'!K1786</f>
        <v>-1.2845499997027332E-8</v>
      </c>
      <c r="L1786">
        <f>'silv parametes'!L1786-'vidaldi parameter'!L1786</f>
        <v>-5.5636903972811069E-8</v>
      </c>
      <c r="M1786">
        <f>'silv parametes'!M1786-'vidaldi parameter'!M1786</f>
        <v>-8.1836940335477948E-8</v>
      </c>
      <c r="N1786">
        <f>'silv parametes'!N1786-'vidaldi parameter'!N1786</f>
        <v>-1.2845499997027332E-8</v>
      </c>
      <c r="O1786">
        <f>'silv parametes'!O1786-'vidaldi parameter'!O1786</f>
        <v>1.5211218985788921E-9</v>
      </c>
      <c r="P1786">
        <f>'silv parametes'!P1786-'vidaldi parameter'!P1786</f>
        <v>1.366487309972797E-7</v>
      </c>
    </row>
    <row r="1787" spans="1:16" x14ac:dyDescent="0.25">
      <c r="A1787">
        <f>'silv parametes'!A1787-'vidaldi parameter'!A1787</f>
        <v>0</v>
      </c>
      <c r="B1787">
        <f>'silv parametes'!B1787-'vidaldi parameter'!B1787</f>
        <v>0</v>
      </c>
      <c r="C1787">
        <f>'silv parametes'!C1787-'vidaldi parameter'!C1787</f>
        <v>3.9903609194702483E-7</v>
      </c>
      <c r="D1787">
        <f>'silv parametes'!D1787-'vidaldi parameter'!D1787</f>
        <v>-1.7778942984492119E-8</v>
      </c>
      <c r="E1787">
        <f>'silv parametes'!E1787-'vidaldi parameter'!E1787</f>
        <v>4.1886488011400047E-7</v>
      </c>
      <c r="F1787">
        <f>'silv parametes'!F1787-'vidaldi parameter'!F1787</f>
        <v>0</v>
      </c>
      <c r="G1787">
        <f>'silv parametes'!G1787-'vidaldi parameter'!G1787</f>
        <v>0</v>
      </c>
      <c r="H1787">
        <f>'silv parametes'!H1787-'vidaldi parameter'!H1787</f>
        <v>0</v>
      </c>
      <c r="I1787">
        <f>'silv parametes'!I1787-'vidaldi parameter'!I1787</f>
        <v>2.472953860022109E-7</v>
      </c>
      <c r="J1787">
        <f>'silv parametes'!J1787-'vidaldi parameter'!J1787</f>
        <v>1.036351980343575E-7</v>
      </c>
      <c r="K1787">
        <f>'silv parametes'!K1787-'vidaldi parameter'!K1787</f>
        <v>3.448137919637162E-7</v>
      </c>
      <c r="L1787">
        <f>'silv parametes'!L1787-'vidaldi parameter'!L1787</f>
        <v>2.4729538605772206E-7</v>
      </c>
      <c r="M1787">
        <f>'silv parametes'!M1787-'vidaldi parameter'!M1787</f>
        <v>1.0363519997724779E-7</v>
      </c>
      <c r="N1787">
        <f>'silv parametes'!N1787-'vidaldi parameter'!N1787</f>
        <v>3.448137919637162E-7</v>
      </c>
      <c r="O1787">
        <f>'silv parametes'!O1787-'vidaldi parameter'!O1787</f>
        <v>-4.3213964830146612E-7</v>
      </c>
      <c r="P1787">
        <f>'silv parametes'!P1787-'vidaldi parameter'!P1787</f>
        <v>4.3664382498587173E-7</v>
      </c>
    </row>
    <row r="1788" spans="1:16" x14ac:dyDescent="0.25">
      <c r="A1788">
        <f>'silv parametes'!A1788-'vidaldi parameter'!A1788</f>
        <v>0</v>
      </c>
      <c r="B1788">
        <f>'silv parametes'!B1788-'vidaldi parameter'!B1788</f>
        <v>0</v>
      </c>
      <c r="C1788">
        <f>'silv parametes'!C1788-'vidaldi parameter'!C1788</f>
        <v>2.6343480297175148E-7</v>
      </c>
      <c r="D1788">
        <f>'silv parametes'!D1788-'vidaldi parameter'!D1788</f>
        <v>-9.2583760991082897E-8</v>
      </c>
      <c r="E1788">
        <f>'silv parametes'!E1788-'vidaldi parameter'!E1788</f>
        <v>4.1886488011400047E-7</v>
      </c>
      <c r="F1788">
        <f>'silv parametes'!F1788-'vidaldi parameter'!F1788</f>
        <v>0</v>
      </c>
      <c r="G1788">
        <f>'silv parametes'!G1788-'vidaldi parameter'!G1788</f>
        <v>0</v>
      </c>
      <c r="H1788">
        <f>'silv parametes'!H1788-'vidaldi parameter'!H1788</f>
        <v>0</v>
      </c>
      <c r="I1788">
        <f>'silv parametes'!I1788-'vidaldi parameter'!I1788</f>
        <v>-4.4977232405152279E-7</v>
      </c>
      <c r="J1788">
        <f>'silv parametes'!J1788-'vidaldi parameter'!J1788</f>
        <v>2.8910733801401634E-7</v>
      </c>
      <c r="K1788">
        <f>'silv parametes'!K1788-'vidaldi parameter'!K1788</f>
        <v>-2.39656029021873E-7</v>
      </c>
      <c r="L1788">
        <f>'silv parametes'!L1788-'vidaldi parameter'!L1788</f>
        <v>-4.497723200547199E-7</v>
      </c>
      <c r="M1788">
        <f>'silv parametes'!M1788-'vidaldi parameter'!M1788</f>
        <v>2.8910733984588433E-7</v>
      </c>
      <c r="N1788">
        <f>'silv parametes'!N1788-'vidaldi parameter'!N1788</f>
        <v>-2.39656029021873E-7</v>
      </c>
      <c r="O1788">
        <f>'silv parametes'!O1788-'vidaldi parameter'!O1788</f>
        <v>-2.3166791599665837E-8</v>
      </c>
      <c r="P1788">
        <f>'silv parametes'!P1788-'vidaldi parameter'!P1788</f>
        <v>-4.8855135692527085E-7</v>
      </c>
    </row>
    <row r="1789" spans="1:16" x14ac:dyDescent="0.25">
      <c r="A1789">
        <f>'silv parametes'!A1789-'vidaldi parameter'!A1789</f>
        <v>0</v>
      </c>
      <c r="B1789">
        <f>'silv parametes'!B1789-'vidaldi parameter'!B1789</f>
        <v>0</v>
      </c>
      <c r="C1789">
        <f>'silv parametes'!C1789-'vidaldi parameter'!C1789</f>
        <v>-1.9152347097151079E-7</v>
      </c>
      <c r="D1789">
        <f>'silv parametes'!D1789-'vidaldi parameter'!D1789</f>
        <v>4.4852861003086275E-7</v>
      </c>
      <c r="E1789">
        <f>'silv parametes'!E1789-'vidaldi parameter'!E1789</f>
        <v>4.1886488011400047E-7</v>
      </c>
      <c r="F1789">
        <f>'silv parametes'!F1789-'vidaldi parameter'!F1789</f>
        <v>0</v>
      </c>
      <c r="G1789">
        <f>'silv parametes'!G1789-'vidaldi parameter'!G1789</f>
        <v>0</v>
      </c>
      <c r="H1789">
        <f>'silv parametes'!H1789-'vidaldi parameter'!H1789</f>
        <v>0</v>
      </c>
      <c r="I1789">
        <f>'silv parametes'!I1789-'vidaldi parameter'!I1789</f>
        <v>-1.4684003402098966E-7</v>
      </c>
      <c r="J1789">
        <f>'silv parametes'!J1789-'vidaldi parameter'!J1789</f>
        <v>4.7457947699447445E-7</v>
      </c>
      <c r="K1789">
        <f>'silv parametes'!K1789-'vidaldi parameter'!K1789</f>
        <v>-1.4362703304460211E-7</v>
      </c>
      <c r="L1789">
        <f>'silv parametes'!L1789-'vidaldi parameter'!L1789</f>
        <v>-1.4684002991316447E-7</v>
      </c>
      <c r="M1789">
        <f>'silv parametes'!M1789-'vidaldi parameter'!M1789</f>
        <v>4.7457948015861007E-7</v>
      </c>
      <c r="N1789">
        <f>'silv parametes'!N1789-'vidaldi parameter'!N1789</f>
        <v>-1.4362703004699995E-7</v>
      </c>
      <c r="O1789">
        <f>'silv parametes'!O1789-'vidaldi parameter'!O1789</f>
        <v>-3.5234119770063965E-7</v>
      </c>
      <c r="P1789">
        <f>'silv parametes'!P1789-'vidaldi parameter'!P1789</f>
        <v>-2.9663729000928285E-8</v>
      </c>
    </row>
    <row r="1790" spans="1:16" x14ac:dyDescent="0.25">
      <c r="A1790">
        <f>'silv parametes'!A1790-'vidaldi parameter'!A1790</f>
        <v>0</v>
      </c>
      <c r="B1790">
        <f>'silv parametes'!B1790-'vidaldi parameter'!B1790</f>
        <v>0</v>
      </c>
      <c r="C1790">
        <f>'silv parametes'!C1790-'vidaldi parameter'!C1790</f>
        <v>-4.4402816395949785E-7</v>
      </c>
      <c r="D1790">
        <f>'silv parametes'!D1790-'vidaldi parameter'!D1790</f>
        <v>9.1406839874963453E-8</v>
      </c>
      <c r="E1790">
        <f>'silv parametes'!E1790-'vidaldi parameter'!E1790</f>
        <v>4.1886488011400047E-7</v>
      </c>
      <c r="F1790">
        <f>'silv parametes'!F1790-'vidaldi parameter'!F1790</f>
        <v>0</v>
      </c>
      <c r="G1790">
        <f>'silv parametes'!G1790-'vidaldi parameter'!G1790</f>
        <v>0</v>
      </c>
      <c r="H1790">
        <f>'silv parametes'!H1790-'vidaldi parameter'!H1790</f>
        <v>0</v>
      </c>
      <c r="I1790">
        <f>'silv parametes'!I1790-'vidaldi parameter'!I1790</f>
        <v>1.5609225600954346E-7</v>
      </c>
      <c r="J1790">
        <f>'silv parametes'!J1790-'vidaldi parameter'!J1790</f>
        <v>-3.3994838299911123E-7</v>
      </c>
      <c r="K1790">
        <f>'silv parametes'!K1790-'vidaldi parameter'!K1790</f>
        <v>1.5393455599088668E-7</v>
      </c>
      <c r="L1790">
        <f>'silv parametes'!L1790-'vidaldi parameter'!L1790</f>
        <v>1.5609226000634635E-7</v>
      </c>
      <c r="M1790">
        <f>'silv parametes'!M1790-'vidaldi parameter'!M1790</f>
        <v>-3.3994838011253137E-7</v>
      </c>
      <c r="N1790">
        <f>'silv parametes'!N1790-'vidaldi parameter'!N1790</f>
        <v>1.5393456020973417E-7</v>
      </c>
      <c r="O1790">
        <f>'silv parametes'!O1790-'vidaldi parameter'!O1790</f>
        <v>1.7815873220097811E-7</v>
      </c>
      <c r="P1790">
        <f>'silv parametes'!P1790-'vidaldi parameter'!P1790</f>
        <v>3.2745803890676939E-7</v>
      </c>
    </row>
    <row r="1791" spans="1:16" x14ac:dyDescent="0.25">
      <c r="A1791">
        <f>'silv parametes'!A1791-'vidaldi parameter'!A1791</f>
        <v>0</v>
      </c>
      <c r="B1791">
        <f>'silv parametes'!B1791-'vidaldi parameter'!B1791</f>
        <v>0</v>
      </c>
      <c r="C1791">
        <f>'silv parametes'!C1791-'vidaldi parameter'!C1791</f>
        <v>-3.4566102902200413E-7</v>
      </c>
      <c r="D1791">
        <f>'silv parametes'!D1791-'vidaldi parameter'!D1791</f>
        <v>4.6131573006036319E-7</v>
      </c>
      <c r="E1791">
        <f>'silv parametes'!E1791-'vidaldi parameter'!E1791</f>
        <v>4.1886488011400047E-7</v>
      </c>
      <c r="F1791">
        <f>'silv parametes'!F1791-'vidaldi parameter'!F1791</f>
        <v>0</v>
      </c>
      <c r="G1791">
        <f>'silv parametes'!G1791-'vidaldi parameter'!G1791</f>
        <v>0</v>
      </c>
      <c r="H1791">
        <f>'silv parametes'!H1791-'vidaldi parameter'!H1791</f>
        <v>0</v>
      </c>
      <c r="I1791">
        <f>'silv parametes'!I1791-'vidaldi parameter'!I1791</f>
        <v>4.5902454592905428E-7</v>
      </c>
      <c r="J1791">
        <f>'silv parametes'!J1791-'vidaldi parameter'!J1791</f>
        <v>-1.544762430194524E-7</v>
      </c>
      <c r="K1791">
        <f>'silv parametes'!K1791-'vidaldi parameter'!K1791</f>
        <v>-3.422497319993667E-7</v>
      </c>
      <c r="L1791">
        <f>'silv parametes'!L1791-'vidaldi parameter'!L1791</f>
        <v>4.5902455014790178E-7</v>
      </c>
      <c r="M1791">
        <f>'silv parametes'!M1791-'vidaldi parameter'!M1791</f>
        <v>-1.5447624024389484E-7</v>
      </c>
      <c r="N1791">
        <f>'silv parametes'!N1791-'vidaldi parameter'!N1791</f>
        <v>-3.4224973033403217E-7</v>
      </c>
      <c r="O1791">
        <f>'silv parametes'!O1791-'vidaldi parameter'!O1791</f>
        <v>4.0095608850113096E-7</v>
      </c>
      <c r="P1791">
        <f>'silv parametes'!P1791-'vidaldi parameter'!P1791</f>
        <v>-4.2450851944764167E-8</v>
      </c>
    </row>
    <row r="1792" spans="1:16" x14ac:dyDescent="0.25">
      <c r="A1792">
        <f>'silv parametes'!A1792-'vidaldi parameter'!A1792</f>
        <v>0</v>
      </c>
      <c r="B1792">
        <f>'silv parametes'!B1792-'vidaldi parameter'!B1792</f>
        <v>0</v>
      </c>
      <c r="C1792">
        <f>'silv parametes'!C1792-'vidaldi parameter'!C1792</f>
        <v>8.642035603800835E-8</v>
      </c>
      <c r="D1792">
        <f>'silv parametes'!D1792-'vidaldi parameter'!D1792</f>
        <v>-4.557843302777087E-7</v>
      </c>
      <c r="E1792">
        <f>'silv parametes'!E1792-'vidaldi parameter'!E1792</f>
        <v>4.1886488011400047E-7</v>
      </c>
      <c r="F1792">
        <f>'silv parametes'!F1792-'vidaldi parameter'!F1792</f>
        <v>0</v>
      </c>
      <c r="G1792">
        <f>'silv parametes'!G1792-'vidaldi parameter'!G1792</f>
        <v>0</v>
      </c>
      <c r="H1792">
        <f>'silv parametes'!H1792-'vidaldi parameter'!H1792</f>
        <v>0</v>
      </c>
      <c r="I1792">
        <f>'silv parametes'!I1792-'vidaldi parameter'!I1792</f>
        <v>-2.380431639026348E-7</v>
      </c>
      <c r="J1792">
        <f>'silv parametes'!J1792-'vidaldi parameter'!J1792</f>
        <v>3.0995897015717588E-8</v>
      </c>
      <c r="K1792">
        <f>'silv parametes'!K1792-'vidaldi parameter'!K1792</f>
        <v>-3.9463012399543196E-8</v>
      </c>
      <c r="L1792">
        <f>'silv parametes'!L1792-'vidaldi parameter'!L1792</f>
        <v>-2.3804316007236537E-7</v>
      </c>
      <c r="M1792">
        <f>'silv parametes'!M1792-'vidaldi parameter'!M1792</f>
        <v>3.0995900068830906E-8</v>
      </c>
      <c r="N1792">
        <f>'silv parametes'!N1792-'vidaldi parameter'!N1792</f>
        <v>-3.9463010192974934E-8</v>
      </c>
      <c r="O1792">
        <f>'silv parametes'!O1792-'vidaldi parameter'!O1792</f>
        <v>-2.105326996001966E-7</v>
      </c>
      <c r="P1792">
        <f>'silv parametes'!P1792-'vidaldi parameter'!P1792</f>
        <v>-1.253507899701134E-7</v>
      </c>
    </row>
    <row r="1793" spans="1:16" x14ac:dyDescent="0.25">
      <c r="A1793">
        <f>'silv parametes'!A1793-'vidaldi parameter'!A1793</f>
        <v>0</v>
      </c>
      <c r="B1793">
        <f>'silv parametes'!B1793-'vidaldi parameter'!B1793</f>
        <v>0</v>
      </c>
      <c r="C1793">
        <f>'silv parametes'!C1793-'vidaldi parameter'!C1793</f>
        <v>-4.2919348003378488E-7</v>
      </c>
      <c r="D1793">
        <f>'silv parametes'!D1793-'vidaldi parameter'!D1793</f>
        <v>4.5321724995162072E-7</v>
      </c>
      <c r="E1793">
        <f>'silv parametes'!E1793-'vidaldi parameter'!E1793</f>
        <v>4.1886488011400047E-7</v>
      </c>
      <c r="F1793">
        <f>'silv parametes'!F1793-'vidaldi parameter'!F1793</f>
        <v>0</v>
      </c>
      <c r="G1793">
        <f>'silv parametes'!G1793-'vidaldi parameter'!G1793</f>
        <v>0</v>
      </c>
      <c r="H1793">
        <f>'silv parametes'!H1793-'vidaldi parameter'!H1793</f>
        <v>0</v>
      </c>
      <c r="I1793">
        <f>'silv parametes'!I1793-'vidaldi parameter'!I1793</f>
        <v>6.4889125989120444E-8</v>
      </c>
      <c r="J1793">
        <f>'silv parametes'!J1793-'vidaldi parameter'!J1793</f>
        <v>2.164680359961757E-7</v>
      </c>
      <c r="K1793">
        <f>'silv parametes'!K1793-'vidaldi parameter'!K1793</f>
        <v>2.1192222898758217E-7</v>
      </c>
      <c r="L1793">
        <f>'silv parametes'!L1793-'vidaldi parameter'!L1793</f>
        <v>6.4889129847145455E-8</v>
      </c>
      <c r="M1793">
        <f>'silv parametes'!M1793-'vidaldi parameter'!M1793</f>
        <v>2.1646804038155665E-7</v>
      </c>
      <c r="N1793">
        <f>'silv parametes'!N1793-'vidaldi parameter'!N1793</f>
        <v>2.119222299867829E-7</v>
      </c>
      <c r="O1793">
        <f>'silv parametes'!O1793-'vidaldi parameter'!O1793</f>
        <v>4.7698482279895371E-7</v>
      </c>
      <c r="P1793">
        <f>'silv parametes'!P1793-'vidaldi parameter'!P1793</f>
        <v>-3.4352360067657628E-8</v>
      </c>
    </row>
    <row r="1794" spans="1:16" x14ac:dyDescent="0.25">
      <c r="A1794">
        <f>'silv parametes'!A1794-'vidaldi parameter'!A1794</f>
        <v>0</v>
      </c>
      <c r="B1794">
        <f>'silv parametes'!B1794-'vidaldi parameter'!B1794</f>
        <v>0</v>
      </c>
      <c r="C1794">
        <f>'silv parametes'!C1794-'vidaldi parameter'!C1794</f>
        <v>2.4369383899713881E-7</v>
      </c>
      <c r="D1794">
        <f>'silv parametes'!D1794-'vidaldi parameter'!D1794</f>
        <v>-4.5339885001993707E-7</v>
      </c>
      <c r="E1794">
        <f>'silv parametes'!E1794-'vidaldi parameter'!E1794</f>
        <v>4.1886488011400047E-7</v>
      </c>
      <c r="F1794">
        <f>'silv parametes'!F1794-'vidaldi parameter'!F1794</f>
        <v>0</v>
      </c>
      <c r="G1794">
        <f>'silv parametes'!G1794-'vidaldi parameter'!G1794</f>
        <v>0</v>
      </c>
      <c r="H1794">
        <f>'silv parametes'!H1794-'vidaldi parameter'!H1794</f>
        <v>0</v>
      </c>
      <c r="I1794">
        <f>'silv parametes'!I1794-'vidaldi parameter'!I1794</f>
        <v>3.6782141599189799E-7</v>
      </c>
      <c r="J1794">
        <f>'silv parametes'!J1794-'vidaldi parameter'!J1794</f>
        <v>4.0194017603134569E-7</v>
      </c>
      <c r="K1794">
        <f>'silv parametes'!K1794-'vidaldi parameter'!K1794</f>
        <v>2.7698117904817465E-7</v>
      </c>
      <c r="L1794">
        <f>'silv parametes'!L1794-'vidaldi parameter'!L1794</f>
        <v>3.6782141998870088E-7</v>
      </c>
      <c r="M1794">
        <f>'silv parametes'!M1794-'vidaldi parameter'!M1794</f>
        <v>4.0194017980610397E-7</v>
      </c>
      <c r="N1794">
        <f>'silv parametes'!N1794-'vidaldi parameter'!N1794</f>
        <v>2.7698117976981962E-7</v>
      </c>
      <c r="O1794">
        <f>'silv parametes'!O1794-'vidaldi parameter'!O1794</f>
        <v>-4.076114820672494E-8</v>
      </c>
      <c r="P1794">
        <f>'silv parametes'!P1794-'vidaldi parameter'!P1794</f>
        <v>-1.2773627000584042E-7</v>
      </c>
    </row>
    <row r="1795" spans="1:16" x14ac:dyDescent="0.25">
      <c r="A1795">
        <f>'silv parametes'!A1795-'vidaldi parameter'!A1795</f>
        <v>0</v>
      </c>
      <c r="B1795">
        <f>'silv parametes'!B1795-'vidaldi parameter'!B1795</f>
        <v>0</v>
      </c>
      <c r="C1795">
        <f>'silv parametes'!C1795-'vidaldi parameter'!C1795</f>
        <v>2.1220663398713313E-7</v>
      </c>
      <c r="D1795">
        <f>'silv parametes'!D1795-'vidaldi parameter'!D1795</f>
        <v>1.7308261002213499E-7</v>
      </c>
      <c r="E1795">
        <f>'silv parametes'!E1795-'vidaldi parameter'!E1795</f>
        <v>4.1886488011400047E-7</v>
      </c>
      <c r="F1795">
        <f>'silv parametes'!F1795-'vidaldi parameter'!F1795</f>
        <v>0</v>
      </c>
      <c r="G1795">
        <f>'silv parametes'!G1795-'vidaldi parameter'!G1795</f>
        <v>0</v>
      </c>
      <c r="H1795">
        <f>'silv parametes'!H1795-'vidaldi parameter'!H1795</f>
        <v>0</v>
      </c>
      <c r="I1795">
        <f>'silv parametes'!I1795-'vidaldi parameter'!I1795</f>
        <v>-3.2924629400632455E-7</v>
      </c>
      <c r="J1795">
        <f>'silv parametes'!J1795-'vidaldi parameter'!J1795</f>
        <v>-4.1258768401775114E-7</v>
      </c>
      <c r="K1795">
        <f>'silv parametes'!K1795-'vidaldi parameter'!K1795</f>
        <v>-2.0475570000622056E-7</v>
      </c>
      <c r="L1795">
        <f>'silv parametes'!L1795-'vidaldi parameter'!L1795</f>
        <v>-3.2924629000952166E-7</v>
      </c>
      <c r="M1795">
        <f>'silv parametes'!M1795-'vidaldi parameter'!M1795</f>
        <v>-4.1258768002094826E-7</v>
      </c>
      <c r="N1795">
        <f>'silv parametes'!N1795-'vidaldi parameter'!N1795</f>
        <v>-2.0475569995070941E-7</v>
      </c>
      <c r="O1795">
        <f>'silv parametes'!O1795-'vidaldi parameter'!O1795</f>
        <v>4.634244119977593E-7</v>
      </c>
      <c r="P1795">
        <f>'silv parametes'!P1795-'vidaldi parameter'!P1795</f>
        <v>2.4578226986982088E-7</v>
      </c>
    </row>
    <row r="1796" spans="1:16" x14ac:dyDescent="0.25">
      <c r="A1796">
        <f>'silv parametes'!A1796-'vidaldi parameter'!A1796</f>
        <v>0</v>
      </c>
      <c r="B1796">
        <f>'silv parametes'!B1796-'vidaldi parameter'!B1796</f>
        <v>0</v>
      </c>
      <c r="C1796">
        <f>'silv parametes'!C1796-'vidaldi parameter'!C1796</f>
        <v>4.391237171108564E-7</v>
      </c>
      <c r="D1796">
        <f>'silv parametes'!D1796-'vidaldi parameter'!D1796</f>
        <v>-1.9394735017996823E-7</v>
      </c>
      <c r="E1796">
        <f>'silv parametes'!E1796-'vidaldi parameter'!E1796</f>
        <v>4.1886488011400047E-7</v>
      </c>
      <c r="F1796">
        <f>'silv parametes'!F1796-'vidaldi parameter'!F1796</f>
        <v>0</v>
      </c>
      <c r="G1796">
        <f>'silv parametes'!G1796-'vidaldi parameter'!G1796</f>
        <v>0</v>
      </c>
      <c r="H1796">
        <f>'silv parametes'!H1796-'vidaldi parameter'!H1796</f>
        <v>0</v>
      </c>
      <c r="I1796">
        <f>'silv parametes'!I1796-'vidaldi parameter'!I1796</f>
        <v>3.447988239368982E-7</v>
      </c>
      <c r="J1796">
        <f>'silv parametes'!J1796-'vidaldi parameter'!J1796</f>
        <v>2.3653871500384227E-7</v>
      </c>
      <c r="K1796">
        <f>'silv parametes'!K1796-'vidaldi parameter'!K1796</f>
        <v>-2.9628016906535493E-7</v>
      </c>
      <c r="L1796">
        <f>'silv parametes'!L1796-'vidaldi parameter'!L1796</f>
        <v>3.4479882016213992E-7</v>
      </c>
      <c r="M1796">
        <f>'silv parametes'!M1796-'vidaldi parameter'!M1796</f>
        <v>2.3653872016637933E-7</v>
      </c>
      <c r="N1796">
        <f>'silv parametes'!N1796-'vidaldi parameter'!N1796</f>
        <v>-2.9628016973148874E-7</v>
      </c>
      <c r="O1796">
        <f>'silv parametes'!O1796-'vidaldi parameter'!O1796</f>
        <v>-3.226214783033643E-7</v>
      </c>
      <c r="P1796">
        <f>'silv parametes'!P1796-'vidaldi parameter'!P1796</f>
        <v>-3.8718776507185027E-7</v>
      </c>
    </row>
    <row r="1797" spans="1:16" x14ac:dyDescent="0.25">
      <c r="A1797">
        <f>'silv parametes'!A1797-'vidaldi parameter'!A1797</f>
        <v>0</v>
      </c>
      <c r="B1797">
        <f>'silv parametes'!B1797-'vidaldi parameter'!B1797</f>
        <v>0</v>
      </c>
      <c r="C1797">
        <f>'silv parametes'!C1797-'vidaldi parameter'!C1797</f>
        <v>6.4472763003364797E-8</v>
      </c>
      <c r="D1797">
        <f>'silv parametes'!D1797-'vidaldi parameter'!D1797</f>
        <v>-3.1795535981871126E-7</v>
      </c>
      <c r="E1797">
        <f>'silv parametes'!E1797-'vidaldi parameter'!E1797</f>
        <v>4.1886488011400047E-7</v>
      </c>
      <c r="F1797">
        <f>'silv parametes'!F1797-'vidaldi parameter'!F1797</f>
        <v>0</v>
      </c>
      <c r="G1797">
        <f>'silv parametes'!G1797-'vidaldi parameter'!G1797</f>
        <v>0</v>
      </c>
      <c r="H1797">
        <f>'silv parametes'!H1797-'vidaldi parameter'!H1797</f>
        <v>0</v>
      </c>
      <c r="I1797">
        <f>'silv parametes'!I1797-'vidaldi parameter'!I1797</f>
        <v>6.4773111307925291E-7</v>
      </c>
      <c r="J1797">
        <f>'silv parametes'!J1797-'vidaldi parameter'!J1797</f>
        <v>4.220108549835011E-7</v>
      </c>
      <c r="K1797">
        <f>'silv parametes'!K1797-'vidaldi parameter'!K1797</f>
        <v>-3.5209324100726747E-7</v>
      </c>
      <c r="L1797">
        <f>'silv parametes'!L1797-'vidaldi parameter'!L1797</f>
        <v>6.4773110963756153E-7</v>
      </c>
      <c r="M1797">
        <f>'silv parametes'!M1797-'vidaldi parameter'!M1797</f>
        <v>4.2201085959092666E-7</v>
      </c>
      <c r="N1797">
        <f>'silv parametes'!N1797-'vidaldi parameter'!N1797</f>
        <v>-3.5209323989704444E-7</v>
      </c>
      <c r="O1797">
        <f>'silv parametes'!O1797-'vidaldi parameter'!O1797</f>
        <v>-4.5028895540033531E-7</v>
      </c>
      <c r="P1797">
        <f>'silv parametes'!P1797-'vidaldi parameter'!P1797</f>
        <v>-2.6317975598821874E-7</v>
      </c>
    </row>
    <row r="1798" spans="1:16" x14ac:dyDescent="0.25">
      <c r="A1798">
        <f>'silv parametes'!A1798-'vidaldi parameter'!A1798</f>
        <v>0</v>
      </c>
      <c r="B1798">
        <f>'silv parametes'!B1798-'vidaldi parameter'!B1798</f>
        <v>0</v>
      </c>
      <c r="C1798">
        <f>'silv parametes'!C1798-'vidaldi parameter'!C1798</f>
        <v>1.1164880500680319E-7</v>
      </c>
      <c r="D1798">
        <f>'silv parametes'!D1798-'vidaldi parameter'!D1798</f>
        <v>-3.3672483024105304E-7</v>
      </c>
      <c r="E1798">
        <f>'silv parametes'!E1798-'vidaldi parameter'!E1798</f>
        <v>4.1886488011400047E-7</v>
      </c>
      <c r="F1798">
        <f>'silv parametes'!F1798-'vidaldi parameter'!F1798</f>
        <v>0</v>
      </c>
      <c r="G1798">
        <f>'silv parametes'!G1798-'vidaldi parameter'!G1798</f>
        <v>0</v>
      </c>
      <c r="H1798">
        <f>'silv parametes'!H1798-'vidaldi parameter'!H1798</f>
        <v>0</v>
      </c>
      <c r="I1798">
        <f>'silv parametes'!I1798-'vidaldi parameter'!I1798</f>
        <v>-4.9336597029991935E-8</v>
      </c>
      <c r="J1798">
        <f>'silv parametes'!J1798-'vidaldi parameter'!J1798</f>
        <v>-3.9251700501008457E-7</v>
      </c>
      <c r="K1798">
        <f>'silv parametes'!K1798-'vidaldi parameter'!K1798</f>
        <v>-5.9681328490324148E-7</v>
      </c>
      <c r="L1798">
        <f>'silv parametes'!L1798-'vidaldi parameter'!L1798</f>
        <v>-4.9336600138616404E-8</v>
      </c>
      <c r="M1798">
        <f>'silv parametes'!M1798-'vidaldi parameter'!M1798</f>
        <v>-3.9251701000608819E-7</v>
      </c>
      <c r="N1798">
        <f>'silv parametes'!N1798-'vidaldi parameter'!N1798</f>
        <v>-5.9681328989924509E-7</v>
      </c>
      <c r="O1798">
        <f>'silv parametes'!O1798-'vidaldi parameter'!O1798</f>
        <v>-1.3407587190136794E-7</v>
      </c>
      <c r="P1798">
        <f>'silv parametes'!P1798-'vidaldi parameter'!P1798</f>
        <v>-2.4441028800836762E-7</v>
      </c>
    </row>
    <row r="1799" spans="1:16" x14ac:dyDescent="0.25">
      <c r="A1799">
        <f>'silv parametes'!A1799-'vidaldi parameter'!A1799</f>
        <v>0</v>
      </c>
      <c r="B1799">
        <f>'silv parametes'!B1799-'vidaldi parameter'!B1799</f>
        <v>0</v>
      </c>
      <c r="C1799">
        <f>'silv parametes'!C1799-'vidaldi parameter'!C1799</f>
        <v>-2.8481495001342338E-7</v>
      </c>
      <c r="D1799">
        <f>'silv parametes'!D1799-'vidaldi parameter'!D1799</f>
        <v>-1.6404060998453929E-7</v>
      </c>
      <c r="E1799">
        <f>'silv parametes'!E1799-'vidaldi parameter'!E1799</f>
        <v>4.1886488011400047E-7</v>
      </c>
      <c r="F1799">
        <f>'silv parametes'!F1799-'vidaldi parameter'!F1799</f>
        <v>0</v>
      </c>
      <c r="G1799">
        <f>'silv parametes'!G1799-'vidaldi parameter'!G1799</f>
        <v>0</v>
      </c>
      <c r="H1799">
        <f>'silv parametes'!H1799-'vidaldi parameter'!H1799</f>
        <v>0</v>
      </c>
      <c r="I1799">
        <f>'silv parametes'!I1799-'vidaldi parameter'!I1799</f>
        <v>2.5359569399974191E-7</v>
      </c>
      <c r="J1799">
        <f>'silv parametes'!J1799-'vidaldi parameter'!J1799</f>
        <v>-2.0704486503042574E-7</v>
      </c>
      <c r="K1799">
        <f>'silv parametes'!K1799-'vidaldi parameter'!K1799</f>
        <v>-1.8261297399235765E-7</v>
      </c>
      <c r="L1799">
        <f>'silv parametes'!L1799-'vidaldi parameter'!L1799</f>
        <v>2.5359568978089442E-7</v>
      </c>
      <c r="M1799">
        <f>'silv parametes'!M1799-'vidaldi parameter'!M1799</f>
        <v>-2.0704487013745165E-7</v>
      </c>
      <c r="N1799">
        <f>'silv parametes'!N1799-'vidaldi parameter'!N1799</f>
        <v>-1.8261297007882149E-7</v>
      </c>
      <c r="O1799">
        <f>'silv parametes'!O1799-'vidaldi parameter'!O1799</f>
        <v>1.4043007480132874E-7</v>
      </c>
      <c r="P1799">
        <f>'silv parametes'!P1799-'vidaldi parameter'!P1799</f>
        <v>-4.1709450498972345E-7</v>
      </c>
    </row>
    <row r="1800" spans="1:16" x14ac:dyDescent="0.25">
      <c r="A1800">
        <f>'silv parametes'!A1800-'vidaldi parameter'!A1800</f>
        <v>0</v>
      </c>
      <c r="B1800">
        <f>'silv parametes'!B1800-'vidaldi parameter'!B1800</f>
        <v>0</v>
      </c>
      <c r="C1800">
        <f>'silv parametes'!C1800-'vidaldi parameter'!C1800</f>
        <v>-6.7263385999938308E-8</v>
      </c>
      <c r="D1800">
        <f>'silv parametes'!D1800-'vidaldi parameter'!D1800</f>
        <v>-4.8076950998066081E-7</v>
      </c>
      <c r="E1800">
        <f>'silv parametes'!E1800-'vidaldi parameter'!E1800</f>
        <v>4.1886488011400047E-7</v>
      </c>
      <c r="F1800">
        <f>'silv parametes'!F1800-'vidaldi parameter'!F1800</f>
        <v>0</v>
      </c>
      <c r="G1800">
        <f>'silv parametes'!G1800-'vidaldi parameter'!G1800</f>
        <v>0</v>
      </c>
      <c r="H1800">
        <f>'silv parametes'!H1800-'vidaldi parameter'!H1800</f>
        <v>0</v>
      </c>
      <c r="I1800">
        <f>'silv parametes'!I1800-'vidaldi parameter'!I1800</f>
        <v>5.5652798398864167E-7</v>
      </c>
      <c r="J1800">
        <f>'silv parametes'!J1800-'vidaldi parameter'!J1800</f>
        <v>-2.1572726049967628E-8</v>
      </c>
      <c r="K1800">
        <f>'silv parametes'!K1800-'vidaldi parameter'!K1800</f>
        <v>1.3926334796465767E-7</v>
      </c>
      <c r="L1800">
        <f>'silv parametes'!L1800-'vidaldi parameter'!L1800</f>
        <v>5.5652798014449445E-7</v>
      </c>
      <c r="M1800">
        <f>'silv parametes'!M1800-'vidaldi parameter'!M1800</f>
        <v>-2.1572730268815121E-8</v>
      </c>
      <c r="N1800">
        <f>'silv parametes'!N1800-'vidaldi parameter'!N1800</f>
        <v>1.3926334996305911E-7</v>
      </c>
      <c r="O1800">
        <f>'silv parametes'!O1800-'vidaldi parameter'!O1800</f>
        <v>5.7938649898614525E-8</v>
      </c>
      <c r="P1800">
        <f>'silv parametes'!P1800-'vidaldi parameter'!P1800</f>
        <v>-1.0036560699200336E-7</v>
      </c>
    </row>
    <row r="1801" spans="1:16" x14ac:dyDescent="0.25">
      <c r="A1801">
        <f>'silv parametes'!A1801-'vidaldi parameter'!A1801</f>
        <v>0</v>
      </c>
      <c r="B1801">
        <f>'silv parametes'!B1801-'vidaldi parameter'!B1801</f>
        <v>0</v>
      </c>
      <c r="C1801">
        <f>'silv parametes'!C1801-'vidaldi parameter'!C1801</f>
        <v>-2.7422876100469118E-7</v>
      </c>
      <c r="D1801">
        <f>'silv parametes'!D1801-'vidaldi parameter'!D1801</f>
        <v>-3.2142176409344358E-7</v>
      </c>
      <c r="E1801">
        <f>'silv parametes'!E1801-'vidaldi parameter'!E1801</f>
        <v>4.1886488011400047E-7</v>
      </c>
      <c r="F1801">
        <f>'silv parametes'!F1801-'vidaldi parameter'!F1801</f>
        <v>0</v>
      </c>
      <c r="G1801">
        <f>'silv parametes'!G1801-'vidaldi parameter'!G1801</f>
        <v>0</v>
      </c>
      <c r="H1801">
        <f>'silv parametes'!H1801-'vidaldi parameter'!H1801</f>
        <v>0</v>
      </c>
      <c r="I1801">
        <f>'silv parametes'!I1801-'vidaldi parameter'!I1801</f>
        <v>-1.4053972602345866E-7</v>
      </c>
      <c r="J1801">
        <f>'silv parametes'!J1801-'vidaldi parameter'!J1801</f>
        <v>1.6389941498440308E-7</v>
      </c>
      <c r="K1801">
        <f>'silv parametes'!K1801-'vidaldi parameter'!K1801</f>
        <v>-2.8622219994112186E-7</v>
      </c>
      <c r="L1801">
        <f>'silv parametes'!L1801-'vidaldi parameter'!L1801</f>
        <v>-1.405397300757727E-7</v>
      </c>
      <c r="M1801">
        <f>'silv parametes'!M1801-'vidaldi parameter'!M1801</f>
        <v>1.6389941004391062E-7</v>
      </c>
      <c r="N1801">
        <f>'silv parametes'!N1801-'vidaldi parameter'!N1801</f>
        <v>-2.8622219994112186E-7</v>
      </c>
      <c r="O1801">
        <f>'silv parametes'!O1801-'vidaldi parameter'!O1801</f>
        <v>1.4937473803017243E-8</v>
      </c>
      <c r="P1801">
        <f>'silv parametes'!P1801-'vidaldi parameter'!P1801</f>
        <v>-2.5971335393393247E-7</v>
      </c>
    </row>
    <row r="1802" spans="1:16" x14ac:dyDescent="0.25">
      <c r="A1802">
        <f>'silv parametes'!A1802-'vidaldi parameter'!A1802</f>
        <v>0</v>
      </c>
      <c r="B1802">
        <f>'silv parametes'!B1802-'vidaldi parameter'!B1802</f>
        <v>0</v>
      </c>
      <c r="C1802">
        <f>'silv parametes'!C1802-'vidaldi parameter'!C1802</f>
        <v>1.479387360114881E-7</v>
      </c>
      <c r="D1802">
        <f>'silv parametes'!D1802-'vidaldi parameter'!D1802</f>
        <v>2.9583193800197805E-7</v>
      </c>
      <c r="E1802">
        <f>'silv parametes'!E1802-'vidaldi parameter'!E1802</f>
        <v>4.1886488011400047E-7</v>
      </c>
      <c r="F1802">
        <f>'silv parametes'!F1802-'vidaldi parameter'!F1802</f>
        <v>0</v>
      </c>
      <c r="G1802">
        <f>'silv parametes'!G1802-'vidaldi parameter'!G1802</f>
        <v>0</v>
      </c>
      <c r="H1802">
        <f>'silv parametes'!H1802-'vidaldi parameter'!H1802</f>
        <v>0</v>
      </c>
      <c r="I1802">
        <f>'silv parametes'!I1802-'vidaldi parameter'!I1802</f>
        <v>1.6239256395156332E-7</v>
      </c>
      <c r="J1802">
        <f>'silv parametes'!J1802-'vidaldi parameter'!J1802</f>
        <v>3.4937155396486119E-7</v>
      </c>
      <c r="K1802">
        <f>'silv parametes'!K1802-'vidaldi parameter'!K1802</f>
        <v>-4.6859403501908758E-7</v>
      </c>
      <c r="L1802">
        <f>'silv parametes'!L1802-'vidaldi parameter'!L1802</f>
        <v>1.6239255984373813E-7</v>
      </c>
      <c r="M1802">
        <f>'silv parametes'!M1802-'vidaldi parameter'!M1802</f>
        <v>3.4937155035663636E-7</v>
      </c>
      <c r="N1802">
        <f>'silv parametes'!N1802-'vidaldi parameter'!N1802</f>
        <v>-4.6859403501908758E-7</v>
      </c>
      <c r="O1802">
        <f>'silv parametes'!O1802-'vidaldi parameter'!O1802</f>
        <v>3.8452076740053132E-7</v>
      </c>
      <c r="P1802">
        <f>'silv parametes'!P1802-'vidaldi parameter'!P1802</f>
        <v>1.2303294405491272E-7</v>
      </c>
    </row>
    <row r="1803" spans="1:16" x14ac:dyDescent="0.25">
      <c r="A1803">
        <f>'silv parametes'!A1803-'vidaldi parameter'!A1803</f>
        <v>0</v>
      </c>
      <c r="B1803">
        <f>'silv parametes'!B1803-'vidaldi parameter'!B1803</f>
        <v>0</v>
      </c>
      <c r="C1803">
        <f>'silv parametes'!C1803-'vidaldi parameter'!C1803</f>
        <v>-2.1485250301100933E-7</v>
      </c>
      <c r="D1803">
        <f>'silv parametes'!D1803-'vidaldi parameter'!D1803</f>
        <v>7.8057079022642029E-8</v>
      </c>
      <c r="E1803">
        <f>'silv parametes'!E1803-'vidaldi parameter'!E1803</f>
        <v>4.1886488011400047E-7</v>
      </c>
      <c r="F1803">
        <f>'silv parametes'!F1803-'vidaldi parameter'!F1803</f>
        <v>0</v>
      </c>
      <c r="G1803">
        <f>'silv parametes'!G1803-'vidaldi parameter'!G1803</f>
        <v>0</v>
      </c>
      <c r="H1803">
        <f>'silv parametes'!H1803-'vidaldi parameter'!H1803</f>
        <v>0</v>
      </c>
      <c r="I1803">
        <f>'silv parametes'!I1803-'vidaldi parameter'!I1803</f>
        <v>4.6532485398209644E-7</v>
      </c>
      <c r="J1803">
        <f>'silv parametes'!J1803-'vidaldi parameter'!J1803</f>
        <v>5.3484369400003118E-7</v>
      </c>
      <c r="K1803">
        <f>'silv parametes'!K1803-'vidaldi parameter'!K1803</f>
        <v>3.4366516799000379E-7</v>
      </c>
      <c r="L1803">
        <f>'silv parametes'!L1803-'vidaldi parameter'!L1803</f>
        <v>4.6532484998529355E-7</v>
      </c>
      <c r="M1803">
        <f>'silv parametes'!M1803-'vidaldi parameter'!M1803</f>
        <v>5.3484368978118368E-7</v>
      </c>
      <c r="N1803">
        <f>'silv parametes'!N1803-'vidaldi parameter'!N1803</f>
        <v>3.4366516799000379E-7</v>
      </c>
      <c r="O1803">
        <f>'silv parametes'!O1803-'vidaldi parameter'!O1803</f>
        <v>7.5346143199594984E-8</v>
      </c>
      <c r="P1803">
        <f>'silv parametes'!P1803-'vidaldi parameter'!P1803</f>
        <v>3.4080780297873758E-7</v>
      </c>
    </row>
    <row r="1804" spans="1:16" x14ac:dyDescent="0.25">
      <c r="A1804">
        <f>'silv parametes'!A1804-'vidaldi parameter'!A1804</f>
        <v>0</v>
      </c>
      <c r="B1804">
        <f>'silv parametes'!B1804-'vidaldi parameter'!B1804</f>
        <v>0</v>
      </c>
      <c r="C1804">
        <f>'silv parametes'!C1804-'vidaldi parameter'!C1804</f>
        <v>4.8801631499784115E-7</v>
      </c>
      <c r="D1804">
        <f>'silv parametes'!D1804-'vidaldi parameter'!D1804</f>
        <v>4.6135327003149484E-8</v>
      </c>
      <c r="E1804">
        <f>'silv parametes'!E1804-'vidaldi parameter'!E1804</f>
        <v>4.1886488011400047E-7</v>
      </c>
      <c r="F1804">
        <f>'silv parametes'!F1804-'vidaldi parameter'!F1804</f>
        <v>0</v>
      </c>
      <c r="G1804">
        <f>'silv parametes'!G1804-'vidaldi parameter'!G1804</f>
        <v>0</v>
      </c>
      <c r="H1804">
        <f>'silv parametes'!H1804-'vidaldi parameter'!H1804</f>
        <v>0</v>
      </c>
      <c r="I1804">
        <f>'silv parametes'!I1804-'vidaldi parameter'!I1804</f>
        <v>-2.317428560161261E-7</v>
      </c>
      <c r="J1804">
        <f>'silv parametes'!J1804-'vidaldi parameter'!J1804</f>
        <v>-2.7968416593804335E-7</v>
      </c>
      <c r="K1804">
        <f>'silv parametes'!K1804-'vidaldi parameter'!K1804</f>
        <v>-3.9188329603589978E-7</v>
      </c>
      <c r="L1804">
        <f>'silv parametes'!L1804-'vidaldi parameter'!L1804</f>
        <v>-2.3174286001292899E-7</v>
      </c>
      <c r="M1804">
        <f>'silv parametes'!M1804-'vidaldi parameter'!M1804</f>
        <v>-2.7968417004586854E-7</v>
      </c>
      <c r="N1804">
        <f>'silv parametes'!N1804-'vidaldi parameter'!N1804</f>
        <v>-3.9188329603589978E-7</v>
      </c>
      <c r="O1804">
        <f>'silv parametes'!O1804-'vidaldi parameter'!O1804</f>
        <v>-4.0249073030018678E-7</v>
      </c>
      <c r="P1804">
        <f>'silv parametes'!P1804-'vidaldi parameter'!P1804</f>
        <v>3.7272955499823013E-7</v>
      </c>
    </row>
    <row r="1805" spans="1:16" x14ac:dyDescent="0.25">
      <c r="A1805">
        <f>'silv parametes'!A1805-'vidaldi parameter'!A1805</f>
        <v>0</v>
      </c>
      <c r="B1805">
        <f>'silv parametes'!B1805-'vidaldi parameter'!B1805</f>
        <v>0</v>
      </c>
      <c r="C1805">
        <f>'silv parametes'!C1805-'vidaldi parameter'!C1805</f>
        <v>4.3220696502310751E-7</v>
      </c>
      <c r="D1805">
        <f>'silv parametes'!D1805-'vidaldi parameter'!D1805</f>
        <v>-2.7944650599076581E-7</v>
      </c>
      <c r="E1805">
        <f>'silv parametes'!E1805-'vidaldi parameter'!E1805</f>
        <v>4.1886488011400047E-7</v>
      </c>
      <c r="F1805">
        <f>'silv parametes'!F1805-'vidaldi parameter'!F1805</f>
        <v>0</v>
      </c>
      <c r="G1805">
        <f>'silv parametes'!G1805-'vidaldi parameter'!G1805</f>
        <v>0</v>
      </c>
      <c r="H1805">
        <f>'silv parametes'!H1805-'vidaldi parameter'!H1805</f>
        <v>0</v>
      </c>
      <c r="I1805">
        <f>'silv parametes'!I1805-'vidaldi parameter'!I1805</f>
        <v>7.1189433903384725E-8</v>
      </c>
      <c r="J1805">
        <f>'silv parametes'!J1805-'vidaldi parameter'!J1805</f>
        <v>-9.4212026957585238E-8</v>
      </c>
      <c r="K1805">
        <f>'silv parametes'!K1805-'vidaldi parameter'!K1805</f>
        <v>-2.2720557402156061E-7</v>
      </c>
      <c r="L1805">
        <f>'silv parametes'!L1805-'vidaldi parameter'!L1805</f>
        <v>7.1189429906581836E-8</v>
      </c>
      <c r="M1805">
        <f>'silv parametes'!M1805-'vidaldi parameter'!M1805</f>
        <v>-9.4212030177232009E-8</v>
      </c>
      <c r="N1805">
        <f>'silv parametes'!N1805-'vidaldi parameter'!N1805</f>
        <v>-2.2720557402156061E-7</v>
      </c>
      <c r="O1805">
        <f>'silv parametes'!O1805-'vidaldi parameter'!O1805</f>
        <v>-4.7098555490052152E-7</v>
      </c>
      <c r="P1805">
        <f>'silv parametes'!P1805-'vidaldi parameter'!P1805</f>
        <v>-3.0168861198109909E-7</v>
      </c>
    </row>
    <row r="1806" spans="1:16" x14ac:dyDescent="0.25">
      <c r="A1806">
        <f>'silv parametes'!A1806-'vidaldi parameter'!A1806</f>
        <v>0</v>
      </c>
      <c r="B1806">
        <f>'silv parametes'!B1806-'vidaldi parameter'!B1806</f>
        <v>0</v>
      </c>
      <c r="C1806">
        <f>'silv parametes'!C1806-'vidaldi parameter'!C1806</f>
        <v>-4.6479276999411567E-7</v>
      </c>
      <c r="D1806">
        <f>'silv parametes'!D1806-'vidaldi parameter'!D1806</f>
        <v>-3.7127426022465215E-8</v>
      </c>
      <c r="E1806">
        <f>'silv parametes'!E1806-'vidaldi parameter'!E1806</f>
        <v>4.1886488011400047E-7</v>
      </c>
      <c r="F1806">
        <f>'silv parametes'!F1806-'vidaldi parameter'!F1806</f>
        <v>0</v>
      </c>
      <c r="G1806">
        <f>'silv parametes'!G1806-'vidaldi parameter'!G1806</f>
        <v>0</v>
      </c>
      <c r="H1806">
        <f>'silv parametes'!H1806-'vidaldi parameter'!H1806</f>
        <v>0</v>
      </c>
      <c r="I1806">
        <f>'silv parametes'!I1806-'vidaldi parameter'!I1806</f>
        <v>3.7412172404494015E-7</v>
      </c>
      <c r="J1806">
        <f>'silv parametes'!J1806-'vidaldi parameter'!J1806</f>
        <v>9.1260113022073597E-8</v>
      </c>
      <c r="K1806">
        <f>'silv parametes'!K1806-'vidaldi parameter'!K1806</f>
        <v>-3.332816259637994E-7</v>
      </c>
      <c r="L1806">
        <f>'silv parametes'!L1806-'vidaldi parameter'!L1806</f>
        <v>3.7412172004813726E-7</v>
      </c>
      <c r="M1806">
        <f>'silv parametes'!M1806-'vidaldi parameter'!M1806</f>
        <v>9.1260110135493733E-8</v>
      </c>
      <c r="N1806">
        <f>'silv parametes'!N1806-'vidaldi parameter'!N1806</f>
        <v>-3.332816259637994E-7</v>
      </c>
      <c r="O1806">
        <f>'silv parametes'!O1806-'vidaldi parameter'!O1806</f>
        <v>4.5749876120132482E-7</v>
      </c>
      <c r="P1806">
        <f>'silv parametes'!P1806-'vidaldi parameter'!P1806</f>
        <v>4.5599230802384483E-7</v>
      </c>
    </row>
    <row r="1807" spans="1:16" x14ac:dyDescent="0.25">
      <c r="A1807">
        <f>'silv parametes'!A1807-'vidaldi parameter'!A1807</f>
        <v>0</v>
      </c>
      <c r="B1807">
        <f>'silv parametes'!B1807-'vidaldi parameter'!B1807</f>
        <v>0</v>
      </c>
      <c r="C1807">
        <f>'silv parametes'!C1807-'vidaldi parameter'!C1807</f>
        <v>2.4953766397661781E-7</v>
      </c>
      <c r="D1807">
        <f>'silv parametes'!D1807-'vidaldi parameter'!D1807</f>
        <v>-1.4821332505743356E-7</v>
      </c>
      <c r="E1807">
        <f>'silv parametes'!E1807-'vidaldi parameter'!E1807</f>
        <v>4.1886488011400047E-7</v>
      </c>
      <c r="F1807">
        <f>'silv parametes'!F1807-'vidaldi parameter'!F1807</f>
        <v>0</v>
      </c>
      <c r="G1807">
        <f>'silv parametes'!G1807-'vidaldi parameter'!G1807</f>
        <v>0</v>
      </c>
      <c r="H1807">
        <f>'silv parametes'!H1807-'vidaldi parameter'!H1807</f>
        <v>0</v>
      </c>
      <c r="I1807">
        <f>'silv parametes'!I1807-'vidaldi parameter'!I1807</f>
        <v>-3.2294598570001276E-7</v>
      </c>
      <c r="J1807">
        <f>'silv parametes'!J1807-'vidaldi parameter'!J1807</f>
        <v>2.7673225300173243E-7</v>
      </c>
      <c r="K1807">
        <f>'silv parametes'!K1807-'vidaldi parameter'!K1807</f>
        <v>-4.7186918927799582E-8</v>
      </c>
      <c r="L1807">
        <f>'silv parametes'!L1807-'vidaldi parameter'!L1807</f>
        <v>-3.2294598995008528E-7</v>
      </c>
      <c r="M1807">
        <f>'silv parametes'!M1807-'vidaldi parameter'!M1807</f>
        <v>2.7673225000413026E-7</v>
      </c>
      <c r="N1807">
        <f>'silv parametes'!N1807-'vidaldi parameter'!N1807</f>
        <v>-4.7186918927799582E-8</v>
      </c>
      <c r="O1807">
        <f>'silv parametes'!O1807-'vidaldi parameter'!O1807</f>
        <v>2.4887497299813655E-7</v>
      </c>
      <c r="P1807">
        <f>'silv parametes'!P1807-'vidaldi parameter'!P1807</f>
        <v>-4.3292179296994249E-7</v>
      </c>
    </row>
    <row r="1808" spans="1:16" x14ac:dyDescent="0.25">
      <c r="A1808">
        <f>'silv parametes'!A1808-'vidaldi parameter'!A1808</f>
        <v>0</v>
      </c>
      <c r="B1808">
        <f>'silv parametes'!B1808-'vidaldi parameter'!B1808</f>
        <v>0</v>
      </c>
      <c r="C1808">
        <f>'silv parametes'!C1808-'vidaldi parameter'!C1808</f>
        <v>-2.5770515499345947E-7</v>
      </c>
      <c r="D1808">
        <f>'silv parametes'!D1808-'vidaldi parameter'!D1808</f>
        <v>3.7046568490683995E-7</v>
      </c>
      <c r="E1808">
        <f>'silv parametes'!E1808-'vidaldi parameter'!E1808</f>
        <v>4.1886488011400047E-7</v>
      </c>
      <c r="F1808">
        <f>'silv parametes'!F1808-'vidaldi parameter'!F1808</f>
        <v>0</v>
      </c>
      <c r="G1808">
        <f>'silv parametes'!G1808-'vidaldi parameter'!G1808</f>
        <v>0</v>
      </c>
      <c r="H1808">
        <f>'silv parametes'!H1808-'vidaldi parameter'!H1808</f>
        <v>0</v>
      </c>
      <c r="I1808">
        <f>'silv parametes'!I1808-'vidaldi parameter'!I1808</f>
        <v>-2.0013695006815269E-8</v>
      </c>
      <c r="J1808">
        <f>'silv parametes'!J1808-'vidaldi parameter'!J1808</f>
        <v>4.6220439298139127E-7</v>
      </c>
      <c r="K1808">
        <f>'silv parametes'!K1808-'vidaldi parameter'!K1808</f>
        <v>-3.4822561700842414E-7</v>
      </c>
      <c r="L1808">
        <f>'silv parametes'!L1808-'vidaldi parameter'!L1808</f>
        <v>-2.001369980852985E-8</v>
      </c>
      <c r="M1808">
        <f>'silv parametes'!M1808-'vidaldi parameter'!M1808</f>
        <v>4.622043898727668E-7</v>
      </c>
      <c r="N1808">
        <f>'silv parametes'!N1808-'vidaldi parameter'!N1808</f>
        <v>-3.4822561700842414E-7</v>
      </c>
      <c r="O1808">
        <f>'silv parametes'!O1808-'vidaldi parameter'!O1808</f>
        <v>2.8805036339854539E-7</v>
      </c>
      <c r="P1808">
        <f>'silv parametes'!P1808-'vidaldi parameter'!P1808</f>
        <v>4.8399196983517356E-8</v>
      </c>
    </row>
    <row r="1809" spans="1:16" x14ac:dyDescent="0.25">
      <c r="A1809">
        <f>'silv parametes'!A1809-'vidaldi parameter'!A1809</f>
        <v>0</v>
      </c>
      <c r="B1809">
        <f>'silv parametes'!B1809-'vidaldi parameter'!B1809</f>
        <v>0</v>
      </c>
      <c r="C1809">
        <f>'silv parametes'!C1809-'vidaldi parameter'!C1809</f>
        <v>4.5969832296322011E-7</v>
      </c>
      <c r="D1809">
        <f>'silv parametes'!D1809-'vidaldi parameter'!D1809</f>
        <v>-5.1000572098836017E-7</v>
      </c>
      <c r="E1809">
        <f>'silv parametes'!E1809-'vidaldi parameter'!E1809</f>
        <v>4.1886488011400047E-7</v>
      </c>
      <c r="F1809">
        <f>'silv parametes'!F1809-'vidaldi parameter'!F1809</f>
        <v>0</v>
      </c>
      <c r="G1809">
        <f>'silv parametes'!G1809-'vidaldi parameter'!G1809</f>
        <v>0</v>
      </c>
      <c r="H1809">
        <f>'silv parametes'!H1809-'vidaldi parameter'!H1809</f>
        <v>0</v>
      </c>
      <c r="I1809">
        <f>'silv parametes'!I1809-'vidaldi parameter'!I1809</f>
        <v>2.8291859399676156E-7</v>
      </c>
      <c r="J1809">
        <f>'silv parametes'!J1809-'vidaldi parameter'!J1809</f>
        <v>-3.5232346795588398E-7</v>
      </c>
      <c r="K1809">
        <f>'silv parametes'!K1809-'vidaldi parameter'!K1809</f>
        <v>3.3590262504823443E-7</v>
      </c>
      <c r="L1809">
        <f>'silv parametes'!L1809-'vidaldi parameter'!L1809</f>
        <v>2.8291858988893637E-7</v>
      </c>
      <c r="M1809">
        <f>'silv parametes'!M1809-'vidaldi parameter'!M1809</f>
        <v>-3.5232346995428543E-7</v>
      </c>
      <c r="N1809">
        <f>'silv parametes'!N1809-'vidaldi parameter'!N1809</f>
        <v>3.3590262504823443E-7</v>
      </c>
      <c r="O1809">
        <f>'silv parametes'!O1809-'vidaldi parameter'!O1809</f>
        <v>-4.8670627250321785E-7</v>
      </c>
      <c r="P1809">
        <f>'silv parametes'!P1809-'vidaldi parameter'!P1809</f>
        <v>-7.1129396927993582E-8</v>
      </c>
    </row>
    <row r="1810" spans="1:16" x14ac:dyDescent="0.25">
      <c r="A1810">
        <f>'silv parametes'!A1810-'vidaldi parameter'!A1810</f>
        <v>0</v>
      </c>
      <c r="B1810">
        <f>'silv parametes'!B1810-'vidaldi parameter'!B1810</f>
        <v>0</v>
      </c>
      <c r="C1810">
        <f>'silv parametes'!C1810-'vidaldi parameter'!C1810</f>
        <v>6.323281998010799E-8</v>
      </c>
      <c r="D1810">
        <f>'silv parametes'!D1810-'vidaldi parameter'!D1810</f>
        <v>8.0925401990672441E-8</v>
      </c>
      <c r="E1810">
        <f>'silv parametes'!E1810-'vidaldi parameter'!E1810</f>
        <v>4.1886488011400047E-7</v>
      </c>
      <c r="F1810">
        <f>'silv parametes'!F1810-'vidaldi parameter'!F1810</f>
        <v>0</v>
      </c>
      <c r="G1810">
        <f>'silv parametes'!G1810-'vidaldi parameter'!G1810</f>
        <v>0</v>
      </c>
      <c r="H1810">
        <f>'silv parametes'!H1810-'vidaldi parameter'!H1810</f>
        <v>0</v>
      </c>
      <c r="I1810">
        <f>'silv parametes'!I1810-'vidaldi parameter'!I1810</f>
        <v>5.8585088402729468E-7</v>
      </c>
      <c r="J1810">
        <f>'silv parametes'!J1810-'vidaldi parameter'!J1810</f>
        <v>-1.6685132797622515E-7</v>
      </c>
      <c r="K1810">
        <f>'silv parametes'!K1810-'vidaldi parameter'!K1810</f>
        <v>1.6568551702844658E-7</v>
      </c>
      <c r="L1810">
        <f>'silv parametes'!L1810-'vidaldi parameter'!L1810</f>
        <v>5.8585088003049179E-7</v>
      </c>
      <c r="M1810">
        <f>'silv parametes'!M1810-'vidaldi parameter'!M1810</f>
        <v>-1.6685132964155969E-7</v>
      </c>
      <c r="N1810">
        <f>'silv parametes'!N1810-'vidaldi parameter'!N1810</f>
        <v>1.6568551702844658E-7</v>
      </c>
      <c r="O1810">
        <f>'silv parametes'!O1810-'vidaldi parameter'!O1810</f>
        <v>-3.919656939993521E-7</v>
      </c>
      <c r="P1810">
        <f>'silv parametes'!P1810-'vidaldi parameter'!P1810</f>
        <v>3.3793948006621832E-7</v>
      </c>
    </row>
    <row r="1811" spans="1:16" x14ac:dyDescent="0.25">
      <c r="A1811">
        <f>'silv parametes'!A1811-'vidaldi parameter'!A1811</f>
        <v>0</v>
      </c>
      <c r="B1811">
        <f>'silv parametes'!B1811-'vidaldi parameter'!B1811</f>
        <v>0</v>
      </c>
      <c r="C1811">
        <f>'silv parametes'!C1811-'vidaldi parameter'!C1811</f>
        <v>-2.885092920124066E-7</v>
      </c>
      <c r="D1811">
        <f>'silv parametes'!D1811-'vidaldi parameter'!D1811</f>
        <v>-2.8110943600667682E-7</v>
      </c>
      <c r="E1811">
        <f>'silv parametes'!E1811-'vidaldi parameter'!E1811</f>
        <v>4.1886488011400047E-7</v>
      </c>
      <c r="F1811">
        <f>'silv parametes'!F1811-'vidaldi parameter'!F1811</f>
        <v>0</v>
      </c>
      <c r="G1811">
        <f>'silv parametes'!G1811-'vidaldi parameter'!G1811</f>
        <v>0</v>
      </c>
      <c r="H1811">
        <f>'silv parametes'!H1811-'vidaldi parameter'!H1811</f>
        <v>0</v>
      </c>
      <c r="I1811">
        <f>'silv parametes'!I1811-'vidaldi parameter'!I1811</f>
        <v>-1.1121682497172714E-7</v>
      </c>
      <c r="J1811">
        <f>'silv parametes'!J1811-'vidaldi parameter'!J1811</f>
        <v>1.8620812003433684E-8</v>
      </c>
      <c r="K1811">
        <f>'silv parametes'!K1811-'vidaldi parameter'!K1811</f>
        <v>4.1870120792708576E-7</v>
      </c>
      <c r="L1811">
        <f>'silv parametes'!L1811-'vidaldi parameter'!L1811</f>
        <v>-1.1121682497172714E-7</v>
      </c>
      <c r="M1811">
        <f>'silv parametes'!M1811-'vidaldi parameter'!M1811</f>
        <v>1.8620809782987635E-8</v>
      </c>
      <c r="N1811">
        <f>'silv parametes'!N1811-'vidaldi parameter'!N1811</f>
        <v>4.1870120792708576E-7</v>
      </c>
      <c r="O1811">
        <f>'silv parametes'!O1811-'vidaldi parameter'!O1811</f>
        <v>2.5962428970051354E-7</v>
      </c>
      <c r="P1811">
        <f>'silv parametes'!P1811-'vidaldi parameter'!P1811</f>
        <v>-3.0002568207621039E-7</v>
      </c>
    </row>
    <row r="1812" spans="1:16" x14ac:dyDescent="0.25">
      <c r="A1812">
        <f>'silv parametes'!A1812-'vidaldi parameter'!A1812</f>
        <v>0</v>
      </c>
      <c r="B1812">
        <f>'silv parametes'!B1812-'vidaldi parameter'!B1812</f>
        <v>0</v>
      </c>
      <c r="C1812">
        <f>'silv parametes'!C1812-'vidaldi parameter'!C1812</f>
        <v>-3.5060917302764949E-7</v>
      </c>
      <c r="D1812">
        <f>'silv parametes'!D1812-'vidaldi parameter'!D1812</f>
        <v>-1.8035563997820248E-7</v>
      </c>
      <c r="E1812">
        <f>'silv parametes'!E1812-'vidaldi parameter'!E1812</f>
        <v>4.1886488011400047E-7</v>
      </c>
      <c r="F1812">
        <f>'silv parametes'!F1812-'vidaldi parameter'!F1812</f>
        <v>0</v>
      </c>
      <c r="G1812">
        <f>'silv parametes'!G1812-'vidaldi parameter'!G1812</f>
        <v>0</v>
      </c>
      <c r="H1812">
        <f>'silv parametes'!H1812-'vidaldi parameter'!H1812</f>
        <v>0</v>
      </c>
      <c r="I1812">
        <f>'silv parametes'!I1812-'vidaldi parameter'!I1812</f>
        <v>1.9171546505880599E-7</v>
      </c>
      <c r="J1812">
        <f>'silv parametes'!J1812-'vidaldi parameter'!J1812</f>
        <v>2.0409295198309252E-7</v>
      </c>
      <c r="K1812">
        <f>'silv parametes'!K1812-'vidaldi parameter'!K1812</f>
        <v>3.9070275609232041E-7</v>
      </c>
      <c r="L1812">
        <f>'silv parametes'!L1812-'vidaldi parameter'!L1812</f>
        <v>1.9171546505880599E-7</v>
      </c>
      <c r="M1812">
        <f>'silv parametes'!M1812-'vidaldi parameter'!M1812</f>
        <v>2.0409295009571338E-7</v>
      </c>
      <c r="N1812">
        <f>'silv parametes'!N1812-'vidaldi parameter'!N1812</f>
        <v>3.9070275992258985E-7</v>
      </c>
      <c r="O1812">
        <f>'silv parametes'!O1812-'vidaldi parameter'!O1812</f>
        <v>3.5628938252051795E-7</v>
      </c>
      <c r="P1812">
        <f>'silv parametes'!P1812-'vidaldi parameter'!P1812</f>
        <v>-4.0077948004757502E-7</v>
      </c>
    </row>
    <row r="1813" spans="1:16" x14ac:dyDescent="0.25">
      <c r="A1813">
        <f>'silv parametes'!A1813-'vidaldi parameter'!A1813</f>
        <v>0</v>
      </c>
      <c r="B1813">
        <f>'silv parametes'!B1813-'vidaldi parameter'!B1813</f>
        <v>0</v>
      </c>
      <c r="C1813">
        <f>'silv parametes'!C1813-'vidaldi parameter'!C1813</f>
        <v>5.4576204999712274E-8</v>
      </c>
      <c r="D1813">
        <f>'silv parametes'!D1813-'vidaldi parameter'!D1813</f>
        <v>2.2733261006990801E-7</v>
      </c>
      <c r="E1813">
        <f>'silv parametes'!E1813-'vidaldi parameter'!E1813</f>
        <v>4.1886488011400047E-7</v>
      </c>
      <c r="F1813">
        <f>'silv parametes'!F1813-'vidaldi parameter'!F1813</f>
        <v>0</v>
      </c>
      <c r="G1813">
        <f>'silv parametes'!G1813-'vidaldi parameter'!G1813</f>
        <v>0</v>
      </c>
      <c r="H1813">
        <f>'silv parametes'!H1813-'vidaldi parameter'!H1813</f>
        <v>0</v>
      </c>
      <c r="I1813">
        <f>'silv parametes'!I1813-'vidaldi parameter'!I1813</f>
        <v>4.9464775497831681E-7</v>
      </c>
      <c r="J1813">
        <f>'silv parametes'!J1813-'vidaldi parameter'!J1813</f>
        <v>3.8956509107457293E-7</v>
      </c>
      <c r="K1813">
        <f>'silv parametes'!K1813-'vidaldi parameter'!K1813</f>
        <v>-2.1633455199454588E-7</v>
      </c>
      <c r="L1813">
        <f>'silv parametes'!L1813-'vidaldi parameter'!L1813</f>
        <v>4.9464775497831681E-7</v>
      </c>
      <c r="M1813">
        <f>'silv parametes'!M1813-'vidaldi parameter'!M1813</f>
        <v>3.8956508996434991E-7</v>
      </c>
      <c r="N1813">
        <f>'silv parametes'!N1813-'vidaldi parameter'!N1813</f>
        <v>-2.1633455027370019E-7</v>
      </c>
      <c r="O1813">
        <f>'silv parametes'!O1813-'vidaldi parameter'!O1813</f>
        <v>2.4938587380070321E-7</v>
      </c>
      <c r="P1813">
        <f>'silv parametes'!P1813-'vidaldi parameter'!P1813</f>
        <v>1.9153226982204785E-7</v>
      </c>
    </row>
    <row r="1814" spans="1:16" x14ac:dyDescent="0.25">
      <c r="A1814">
        <f>'silv parametes'!A1814-'vidaldi parameter'!A1814</f>
        <v>0</v>
      </c>
      <c r="B1814">
        <f>'silv parametes'!B1814-'vidaldi parameter'!B1814</f>
        <v>0</v>
      </c>
      <c r="C1814">
        <f>'silv parametes'!C1814-'vidaldi parameter'!C1814</f>
        <v>7.998068501935407E-8</v>
      </c>
      <c r="D1814">
        <f>'silv parametes'!D1814-'vidaldi parameter'!D1814</f>
        <v>-4.2256684018582291E-7</v>
      </c>
      <c r="E1814">
        <f>'silv parametes'!E1814-'vidaldi parameter'!E1814</f>
        <v>4.1886488011400047E-7</v>
      </c>
      <c r="F1814">
        <f>'silv parametes'!F1814-'vidaldi parameter'!F1814</f>
        <v>0</v>
      </c>
      <c r="G1814">
        <f>'silv parametes'!G1814-'vidaldi parameter'!G1814</f>
        <v>0</v>
      </c>
      <c r="H1814">
        <f>'silv parametes'!H1814-'vidaldi parameter'!H1814</f>
        <v>0</v>
      </c>
      <c r="I1814">
        <f>'silv parametes'!I1814-'vidaldi parameter'!I1814</f>
        <v>-2.0241995501990573E-7</v>
      </c>
      <c r="J1814">
        <f>'silv parametes'!J1814-'vidaldi parameter'!J1814</f>
        <v>-4.249627689745239E-7</v>
      </c>
      <c r="K1814">
        <f>'silv parametes'!K1814-'vidaldi parameter'!K1814</f>
        <v>-2.6402698000138614E-7</v>
      </c>
      <c r="L1814">
        <f>'silv parametes'!L1814-'vidaldi parameter'!L1814</f>
        <v>-2.0241995501990573E-7</v>
      </c>
      <c r="M1814">
        <f>'silv parametes'!M1814-'vidaldi parameter'!M1814</f>
        <v>-4.2496276986270232E-7</v>
      </c>
      <c r="N1814">
        <f>'silv parametes'!N1814-'vidaldi parameter'!N1814</f>
        <v>-2.6402697983485268E-7</v>
      </c>
      <c r="O1814">
        <f>'silv parametes'!O1814-'vidaldi parameter'!O1814</f>
        <v>4.595243203314725E-9</v>
      </c>
      <c r="P1814">
        <f>'silv parametes'!P1814-'vidaldi parameter'!P1814</f>
        <v>-1.5856827006999197E-7</v>
      </c>
    </row>
    <row r="1815" spans="1:16" x14ac:dyDescent="0.25">
      <c r="A1815">
        <f>'silv parametes'!A1815-'vidaldi parameter'!A1815</f>
        <v>0</v>
      </c>
      <c r="B1815">
        <f>'silv parametes'!B1815-'vidaldi parameter'!B1815</f>
        <v>0</v>
      </c>
      <c r="C1815">
        <f>'silv parametes'!C1815-'vidaldi parameter'!C1815</f>
        <v>2.2291763990267555E-8</v>
      </c>
      <c r="D1815">
        <f>'silv parametes'!D1815-'vidaldi parameter'!D1815</f>
        <v>-4.0793939781735844E-8</v>
      </c>
      <c r="E1815">
        <f>'silv parametes'!E1815-'vidaldi parameter'!E1815</f>
        <v>4.1886488011400047E-7</v>
      </c>
      <c r="F1815">
        <f>'silv parametes'!F1815-'vidaldi parameter'!F1815</f>
        <v>0</v>
      </c>
      <c r="G1815">
        <f>'silv parametes'!G1815-'vidaldi parameter'!G1815</f>
        <v>0</v>
      </c>
      <c r="H1815">
        <f>'silv parametes'!H1815-'vidaldi parameter'!H1815</f>
        <v>0</v>
      </c>
      <c r="I1815">
        <f>'silv parametes'!I1815-'vidaldi parameter'!I1815</f>
        <v>1.0051233480246058E-7</v>
      </c>
      <c r="J1815">
        <f>'silv parametes'!J1815-'vidaldi parameter'!J1815</f>
        <v>-2.3949062899486506E-7</v>
      </c>
      <c r="K1815">
        <f>'silv parametes'!K1815-'vidaldi parameter'!K1815</f>
        <v>3.0726309399597973E-7</v>
      </c>
      <c r="L1815">
        <f>'silv parametes'!L1815-'vidaldi parameter'!L1815</f>
        <v>1.005123350106274E-7</v>
      </c>
      <c r="M1815">
        <f>'silv parametes'!M1815-'vidaldi parameter'!M1815</f>
        <v>-2.3949062999406578E-7</v>
      </c>
      <c r="N1815">
        <f>'silv parametes'!N1815-'vidaldi parameter'!N1815</f>
        <v>3.0726309008244357E-7</v>
      </c>
      <c r="O1815">
        <f>'silv parametes'!O1815-'vidaldi parameter'!O1815</f>
        <v>-2.0980453849933633E-7</v>
      </c>
      <c r="P1815">
        <f>'silv parametes'!P1815-'vidaldi parameter'!P1815</f>
        <v>4.5965882011778092E-7</v>
      </c>
    </row>
    <row r="1816" spans="1:16" x14ac:dyDescent="0.25">
      <c r="A1816">
        <f>'silv parametes'!A1816-'vidaldi parameter'!A1816</f>
        <v>0</v>
      </c>
      <c r="B1816">
        <f>'silv parametes'!B1816-'vidaldi parameter'!B1816</f>
        <v>0</v>
      </c>
      <c r="C1816">
        <f>'silv parametes'!C1816-'vidaldi parameter'!C1816</f>
        <v>-4.6122810298809824E-7</v>
      </c>
      <c r="D1816">
        <f>'silv parametes'!D1816-'vidaldi parameter'!D1816</f>
        <v>2.8569341026241091E-7</v>
      </c>
      <c r="E1816">
        <f>'silv parametes'!E1816-'vidaldi parameter'!E1816</f>
        <v>4.1886488011400047E-7</v>
      </c>
      <c r="F1816">
        <f>'silv parametes'!F1816-'vidaldi parameter'!F1816</f>
        <v>0</v>
      </c>
      <c r="G1816">
        <f>'silv parametes'!G1816-'vidaldi parameter'!G1816</f>
        <v>0</v>
      </c>
      <c r="H1816">
        <f>'silv parametes'!H1816-'vidaldi parameter'!H1816</f>
        <v>0</v>
      </c>
      <c r="I1816">
        <f>'silv parametes'!I1816-'vidaldi parameter'!I1816</f>
        <v>4.0344462501340494E-7</v>
      </c>
      <c r="J1816">
        <f>'silv parametes'!J1816-'vidaldi parameter'!J1816</f>
        <v>-5.401849001440695E-8</v>
      </c>
      <c r="K1816">
        <f>'silv parametes'!K1816-'vidaldi parameter'!K1816</f>
        <v>1.9703159204187415E-7</v>
      </c>
      <c r="L1816">
        <f>'silv parametes'!L1816-'vidaldi parameter'!L1816</f>
        <v>4.0344462498564937E-7</v>
      </c>
      <c r="M1816">
        <f>'silv parametes'!M1816-'vidaldi parameter'!M1816</f>
        <v>-5.4018490125429253E-8</v>
      </c>
      <c r="N1816">
        <f>'silv parametes'!N1816-'vidaldi parameter'!N1816</f>
        <v>1.970315897104058E-7</v>
      </c>
      <c r="O1816">
        <f>'silv parametes'!O1816-'vidaldi parameter'!O1816</f>
        <v>-4.8243150230047049E-7</v>
      </c>
      <c r="P1816">
        <f>'silv parametes'!P1816-'vidaldi parameter'!P1816</f>
        <v>1.3317147096181259E-7</v>
      </c>
    </row>
    <row r="1817" spans="1:16" x14ac:dyDescent="0.25">
      <c r="A1817">
        <f>'silv parametes'!A1817-'vidaldi parameter'!A1817</f>
        <v>0</v>
      </c>
      <c r="B1817">
        <f>'silv parametes'!B1817-'vidaldi parameter'!B1817</f>
        <v>0</v>
      </c>
      <c r="C1817">
        <f>'silv parametes'!C1817-'vidaldi parameter'!C1817</f>
        <v>-1.6998397101009033E-7</v>
      </c>
      <c r="D1817">
        <f>'silv parametes'!D1817-'vidaldi parameter'!D1817</f>
        <v>2.4738718007455418E-7</v>
      </c>
      <c r="E1817">
        <f>'silv parametes'!E1817-'vidaldi parameter'!E1817</f>
        <v>4.1886488011400047E-7</v>
      </c>
      <c r="F1817">
        <f>'silv parametes'!F1817-'vidaldi parameter'!F1817</f>
        <v>0</v>
      </c>
      <c r="G1817">
        <f>'silv parametes'!G1817-'vidaldi parameter'!G1817</f>
        <v>0</v>
      </c>
      <c r="H1817">
        <f>'silv parametes'!H1817-'vidaldi parameter'!H1817</f>
        <v>0</v>
      </c>
      <c r="I1817">
        <f>'silv parametes'!I1817-'vidaldi parameter'!I1817</f>
        <v>-2.9362308501257317E-7</v>
      </c>
      <c r="J1817">
        <f>'silv parametes'!J1817-'vidaldi parameter'!J1817</f>
        <v>1.3145365107547491E-7</v>
      </c>
      <c r="K1817">
        <f>'silv parametes'!K1817-'vidaldi parameter'!K1817</f>
        <v>6.0540883028981085E-8</v>
      </c>
      <c r="L1817">
        <f>'silv parametes'!L1817-'vidaldi parameter'!L1817</f>
        <v>-2.9362308501257317E-7</v>
      </c>
      <c r="M1817">
        <f>'silv parametes'!M1817-'vidaldi parameter'!M1817</f>
        <v>1.3145365018729649E-7</v>
      </c>
      <c r="N1817">
        <f>'silv parametes'!N1817-'vidaldi parameter'!N1817</f>
        <v>6.0540879864845465E-8</v>
      </c>
      <c r="O1817">
        <f>'silv parametes'!O1817-'vidaldi parameter'!O1817</f>
        <v>-2.8159320149961919E-7</v>
      </c>
      <c r="P1817">
        <f>'silv parametes'!P1817-'vidaldi parameter'!P1817</f>
        <v>1.7147770098313586E-7</v>
      </c>
    </row>
    <row r="1818" spans="1:16" x14ac:dyDescent="0.25">
      <c r="A1818">
        <f>'silv parametes'!A1818-'vidaldi parameter'!A1818</f>
        <v>0</v>
      </c>
      <c r="B1818">
        <f>'silv parametes'!B1818-'vidaldi parameter'!B1818</f>
        <v>0</v>
      </c>
      <c r="C1818">
        <f>'silv parametes'!C1818-'vidaldi parameter'!C1818</f>
        <v>-2.9598421302790001E-7</v>
      </c>
      <c r="D1818">
        <f>'silv parametes'!D1818-'vidaldi parameter'!D1818</f>
        <v>4.864493698963912E-7</v>
      </c>
      <c r="E1818">
        <f>'silv parametes'!E1818-'vidaldi parameter'!E1818</f>
        <v>4.1886488011400047E-7</v>
      </c>
      <c r="F1818">
        <f>'silv parametes'!F1818-'vidaldi parameter'!F1818</f>
        <v>0</v>
      </c>
      <c r="G1818">
        <f>'silv parametes'!G1818-'vidaldi parameter'!G1818</f>
        <v>0</v>
      </c>
      <c r="H1818">
        <f>'silv parametes'!H1818-'vidaldi parameter'!H1818</f>
        <v>0</v>
      </c>
      <c r="I1818">
        <f>'silv parametes'!I1818-'vidaldi parameter'!I1818</f>
        <v>9.3092049624488027E-9</v>
      </c>
      <c r="J1818">
        <f>'silv parametes'!J1818-'vidaldi parameter'!J1818</f>
        <v>3.1692579005593302E-7</v>
      </c>
      <c r="K1818">
        <f>'silv parametes'!K1818-'vidaldi parameter'!K1818</f>
        <v>-8.4439029726657289E-10</v>
      </c>
      <c r="L1818">
        <f>'silv parametes'!L1818-'vidaldi parameter'!L1818</f>
        <v>9.3092050040821661E-9</v>
      </c>
      <c r="M1818">
        <f>'silv parametes'!M1818-'vidaldi parameter'!M1818</f>
        <v>3.1692579005593302E-7</v>
      </c>
      <c r="N1818">
        <f>'silv parametes'!N1818-'vidaldi parameter'!N1818</f>
        <v>-8.4438989134127951E-10</v>
      </c>
      <c r="O1818">
        <f>'silv parametes'!O1818-'vidaldi parameter'!O1818</f>
        <v>4.7428377007024958E-9</v>
      </c>
      <c r="P1818">
        <f>'silv parametes'!P1818-'vidaldi parameter'!P1818</f>
        <v>-6.7584490004435338E-8</v>
      </c>
    </row>
    <row r="1819" spans="1:16" x14ac:dyDescent="0.25">
      <c r="A1819">
        <f>'silv parametes'!A1819-'vidaldi parameter'!A1819</f>
        <v>0</v>
      </c>
      <c r="B1819">
        <f>'silv parametes'!B1819-'vidaldi parameter'!B1819</f>
        <v>0</v>
      </c>
      <c r="C1819">
        <f>'silv parametes'!C1819-'vidaldi parameter'!C1819</f>
        <v>4.3756250900361948E-7</v>
      </c>
      <c r="D1819">
        <f>'silv parametes'!D1819-'vidaldi parameter'!D1819</f>
        <v>-6.227022009142047E-8</v>
      </c>
      <c r="E1819">
        <f>'silv parametes'!E1819-'vidaldi parameter'!E1819</f>
        <v>4.1886488011400047E-7</v>
      </c>
      <c r="F1819">
        <f>'silv parametes'!F1819-'vidaldi parameter'!F1819</f>
        <v>0</v>
      </c>
      <c r="G1819">
        <f>'silv parametes'!G1819-'vidaldi parameter'!G1819</f>
        <v>0</v>
      </c>
      <c r="H1819">
        <f>'silv parametes'!H1819-'vidaldi parameter'!H1819</f>
        <v>0</v>
      </c>
      <c r="I1819">
        <f>'silv parametes'!I1819-'vidaldi parameter'!I1819</f>
        <v>3.1224149499298193E-7</v>
      </c>
      <c r="J1819">
        <f>'silv parametes'!J1819-'vidaldi parameter'!J1819</f>
        <v>-4.9760206999316381E-7</v>
      </c>
      <c r="K1819">
        <f>'silv parametes'!K1819-'vidaldi parameter'!K1819</f>
        <v>-3.6370711997690819E-8</v>
      </c>
      <c r="L1819">
        <f>'silv parametes'!L1819-'vidaldi parameter'!L1819</f>
        <v>3.1224149509706534E-7</v>
      </c>
      <c r="M1819">
        <f>'silv parametes'!M1819-'vidaldi parameter'!M1819</f>
        <v>-4.9760207021520841E-7</v>
      </c>
      <c r="N1819">
        <f>'silv parametes'!N1819-'vidaldi parameter'!N1819</f>
        <v>-3.6370709999289375E-8</v>
      </c>
      <c r="O1819">
        <f>'silv parametes'!O1819-'vidaldi parameter'!O1819</f>
        <v>-3.2425642610030281E-7</v>
      </c>
      <c r="P1819">
        <f>'silv parametes'!P1819-'vidaldi parameter'!P1819</f>
        <v>4.8113510101033263E-7</v>
      </c>
    </row>
    <row r="1820" spans="1:16" x14ac:dyDescent="0.25">
      <c r="A1820">
        <f>'silv parametes'!A1820-'vidaldi parameter'!A1820</f>
        <v>0</v>
      </c>
      <c r="B1820">
        <f>'silv parametes'!B1820-'vidaldi parameter'!B1820</f>
        <v>0</v>
      </c>
      <c r="C1820">
        <f>'silv parametes'!C1820-'vidaldi parameter'!C1820</f>
        <v>3.54626599974317E-7</v>
      </c>
      <c r="D1820">
        <f>'silv parametes'!D1820-'vidaldi parameter'!D1820</f>
        <v>9.0835839960945464E-8</v>
      </c>
      <c r="E1820">
        <f>'silv parametes'!E1820-'vidaldi parameter'!E1820</f>
        <v>4.1886488011400047E-7</v>
      </c>
      <c r="F1820">
        <f>'silv parametes'!F1820-'vidaldi parameter'!F1820</f>
        <v>0</v>
      </c>
      <c r="G1820">
        <f>'silv parametes'!G1820-'vidaldi parameter'!G1820</f>
        <v>0</v>
      </c>
      <c r="H1820">
        <f>'silv parametes'!H1820-'vidaldi parameter'!H1820</f>
        <v>0</v>
      </c>
      <c r="I1820">
        <f>'silv parametes'!I1820-'vidaldi parameter'!I1820</f>
        <v>-3.8482621500524061E-7</v>
      </c>
      <c r="J1820">
        <f>'silv parametes'!J1820-'vidaldi parameter'!J1820</f>
        <v>-3.1212993001350497E-7</v>
      </c>
      <c r="K1820">
        <f>'silv parametes'!K1820-'vidaldi parameter'!K1820</f>
        <v>-2.3748095259734647E-7</v>
      </c>
      <c r="L1820">
        <f>'silv parametes'!L1820-'vidaldi parameter'!L1820</f>
        <v>-3.8482621500524061E-7</v>
      </c>
      <c r="M1820">
        <f>'silv parametes'!M1820-'vidaldi parameter'!M1820</f>
        <v>-3.1212992990248267E-7</v>
      </c>
      <c r="N1820">
        <f>'silv parametes'!N1820-'vidaldi parameter'!N1820</f>
        <v>-2.3748095001607794E-7</v>
      </c>
      <c r="O1820">
        <f>'silv parametes'!O1820-'vidaldi parameter'!O1820</f>
        <v>3.083893237998403E-7</v>
      </c>
      <c r="P1820">
        <f>'silv parametes'!P1820-'vidaldi parameter'!P1820</f>
        <v>3.28029041984923E-7</v>
      </c>
    </row>
    <row r="1821" spans="1:16" x14ac:dyDescent="0.25">
      <c r="A1821">
        <f>'silv parametes'!A1821-'vidaldi parameter'!A1821</f>
        <v>0</v>
      </c>
      <c r="B1821">
        <f>'silv parametes'!B1821-'vidaldi parameter'!B1821</f>
        <v>0</v>
      </c>
      <c r="C1821">
        <f>'silv parametes'!C1821-'vidaldi parameter'!C1821</f>
        <v>4.7848326967248056E-8</v>
      </c>
      <c r="D1821">
        <f>'silv parametes'!D1821-'vidaldi parameter'!D1821</f>
        <v>-2.373202698802146E-7</v>
      </c>
      <c r="E1821">
        <f>'silv parametes'!E1821-'vidaldi parameter'!E1821</f>
        <v>4.1886488011400047E-7</v>
      </c>
      <c r="F1821">
        <f>'silv parametes'!F1821-'vidaldi parameter'!F1821</f>
        <v>0</v>
      </c>
      <c r="G1821">
        <f>'silv parametes'!G1821-'vidaldi parameter'!G1821</f>
        <v>0</v>
      </c>
      <c r="H1821">
        <f>'silv parametes'!H1821-'vidaldi parameter'!H1821</f>
        <v>0</v>
      </c>
      <c r="I1821">
        <f>'silv parametes'!I1821-'vidaldi parameter'!I1821</f>
        <v>-8.1893924974707488E-8</v>
      </c>
      <c r="J1821">
        <f>'silv parametes'!J1821-'vidaldi parameter'!J1821</f>
        <v>-1.2665779039987279E-7</v>
      </c>
      <c r="K1821">
        <f>'silv parametes'!K1821-'vidaldi parameter'!K1821</f>
        <v>-4.4749493000040275E-7</v>
      </c>
      <c r="L1821">
        <f>'silv parametes'!L1821-'vidaldi parameter'!L1821</f>
        <v>-8.1893924974707488E-8</v>
      </c>
      <c r="M1821">
        <f>'silv parametes'!M1821-'vidaldi parameter'!M1821</f>
        <v>-1.2665779003384614E-7</v>
      </c>
      <c r="N1821">
        <f>'silv parametes'!N1821-'vidaldi parameter'!N1821</f>
        <v>-4.4749493000040275E-7</v>
      </c>
      <c r="O1821">
        <f>'silv parametes'!O1821-'vidaldi parameter'!O1821</f>
        <v>-4.8477650440095776E-7</v>
      </c>
      <c r="P1821">
        <f>'silv parametes'!P1821-'vidaldi parameter'!P1821</f>
        <v>-3.438148500345406E-7</v>
      </c>
    </row>
    <row r="1822" spans="1:16" x14ac:dyDescent="0.25">
      <c r="A1822">
        <f>'silv parametes'!A1822-'vidaldi parameter'!A1822</f>
        <v>0</v>
      </c>
      <c r="B1822">
        <f>'silv parametes'!B1822-'vidaldi parameter'!B1822</f>
        <v>0</v>
      </c>
      <c r="C1822">
        <f>'silv parametes'!C1822-'vidaldi parameter'!C1822</f>
        <v>1.7848731698189013E-7</v>
      </c>
      <c r="D1822">
        <f>'silv parametes'!D1822-'vidaldi parameter'!D1822</f>
        <v>-2.3091932987995278E-7</v>
      </c>
      <c r="E1822">
        <f>'silv parametes'!E1822-'vidaldi parameter'!E1822</f>
        <v>4.1886488011400047E-7</v>
      </c>
      <c r="F1822">
        <f>'silv parametes'!F1822-'vidaldi parameter'!F1822</f>
        <v>0</v>
      </c>
      <c r="G1822">
        <f>'silv parametes'!G1822-'vidaldi parameter'!G1822</f>
        <v>0</v>
      </c>
      <c r="H1822">
        <f>'silv parametes'!H1822-'vidaldi parameter'!H1822</f>
        <v>0</v>
      </c>
      <c r="I1822">
        <f>'silv parametes'!I1822-'vidaldi parameter'!I1822</f>
        <v>2.2103836494480333E-7</v>
      </c>
      <c r="J1822">
        <f>'silv parametes'!J1822-'vidaldi parameter'!J1822</f>
        <v>5.88143488008952E-8</v>
      </c>
      <c r="K1822">
        <f>'silv parametes'!K1822-'vidaldi parameter'!K1822</f>
        <v>-1.750901109653924E-7</v>
      </c>
      <c r="L1822">
        <f>'silv parametes'!L1822-'vidaldi parameter'!L1822</f>
        <v>2.2103836500031449E-7</v>
      </c>
      <c r="M1822">
        <f>'silv parametes'!M1822-'vidaldi parameter'!M1822</f>
        <v>5.8814350278879601E-8</v>
      </c>
      <c r="N1822">
        <f>'silv parametes'!N1822-'vidaldi parameter'!N1822</f>
        <v>-1.7509010996619168E-7</v>
      </c>
      <c r="O1822">
        <f>'silv parametes'!O1822-'vidaldi parameter'!O1822</f>
        <v>3.9442084569935032E-7</v>
      </c>
      <c r="P1822">
        <f>'silv parametes'!P1822-'vidaldi parameter'!P1822</f>
        <v>-3.5021578997929126E-7</v>
      </c>
    </row>
    <row r="1823" spans="1:16" x14ac:dyDescent="0.25">
      <c r="A1823">
        <f>'silv parametes'!A1823-'vidaldi parameter'!A1823</f>
        <v>0</v>
      </c>
      <c r="B1823">
        <f>'silv parametes'!B1823-'vidaldi parameter'!B1823</f>
        <v>0</v>
      </c>
      <c r="C1823">
        <f>'silv parametes'!C1823-'vidaldi parameter'!C1823</f>
        <v>-1.9819491903216857E-7</v>
      </c>
      <c r="D1823">
        <f>'silv parametes'!D1823-'vidaldi parameter'!D1823</f>
        <v>3.9784617000826472E-7</v>
      </c>
      <c r="E1823">
        <f>'silv parametes'!E1823-'vidaldi parameter'!E1823</f>
        <v>4.1886488011400047E-7</v>
      </c>
      <c r="F1823">
        <f>'silv parametes'!F1823-'vidaldi parameter'!F1823</f>
        <v>0</v>
      </c>
      <c r="G1823">
        <f>'silv parametes'!G1823-'vidaldi parameter'!G1823</f>
        <v>0</v>
      </c>
      <c r="H1823">
        <f>'silv parametes'!H1823-'vidaldi parameter'!H1823</f>
        <v>0</v>
      </c>
      <c r="I1823">
        <f>'silv parametes'!I1823-'vidaldi parameter'!I1823</f>
        <v>5.2397065529452558E-7</v>
      </c>
      <c r="J1823">
        <f>'silv parametes'!J1823-'vidaldi parameter'!J1823</f>
        <v>2.4428648889851523E-7</v>
      </c>
      <c r="K1823">
        <f>'silv parametes'!K1823-'vidaldi parameter'!K1823</f>
        <v>-2.9348899099890247E-7</v>
      </c>
      <c r="L1823">
        <f>'silv parametes'!L1823-'vidaldi parameter'!L1823</f>
        <v>5.2397065497533646E-7</v>
      </c>
      <c r="M1823">
        <f>'silv parametes'!M1823-'vidaldi parameter'!M1823</f>
        <v>2.4428648970342692E-7</v>
      </c>
      <c r="N1823">
        <f>'silv parametes'!N1823-'vidaldi parameter'!N1823</f>
        <v>-2.9348898999970174E-7</v>
      </c>
      <c r="O1823">
        <f>'silv parametes'!O1823-'vidaldi parameter'!O1823</f>
        <v>2.9184769999995863E-7</v>
      </c>
      <c r="P1823">
        <f>'silv parametes'!P1823-'vidaldi parameter'!P1823</f>
        <v>2.1018713006193401E-8</v>
      </c>
    </row>
    <row r="1824" spans="1:16" x14ac:dyDescent="0.25">
      <c r="A1824">
        <f>'silv parametes'!A1824-'vidaldi parameter'!A1824</f>
        <v>0</v>
      </c>
      <c r="B1824">
        <f>'silv parametes'!B1824-'vidaldi parameter'!B1824</f>
        <v>0</v>
      </c>
      <c r="C1824">
        <f>'silv parametes'!C1824-'vidaldi parameter'!C1824</f>
        <v>1.7848731698189013E-7</v>
      </c>
      <c r="D1824">
        <f>'silv parametes'!D1824-'vidaldi parameter'!D1824</f>
        <v>3.4055275099920124E-7</v>
      </c>
      <c r="E1824">
        <f>'silv parametes'!E1824-'vidaldi parameter'!E1824</f>
        <v>4.1886488011400047E-7</v>
      </c>
      <c r="F1824">
        <f>'silv parametes'!F1824-'vidaldi parameter'!F1824</f>
        <v>0</v>
      </c>
      <c r="G1824">
        <f>'silv parametes'!G1824-'vidaldi parameter'!G1824</f>
        <v>0</v>
      </c>
      <c r="H1824">
        <f>'silv parametes'!H1824-'vidaldi parameter'!H1824</f>
        <v>0</v>
      </c>
      <c r="I1824">
        <f>'silv parametes'!I1824-'vidaldi parameter'!I1824</f>
        <v>-1.7309705499513051E-7</v>
      </c>
      <c r="J1824">
        <f>'silv parametes'!J1824-'vidaldi parameter'!J1824</f>
        <v>4.2975862900307416E-7</v>
      </c>
      <c r="K1824">
        <f>'silv parametes'!K1824-'vidaldi parameter'!K1824</f>
        <v>-1.4412575000122274E-7</v>
      </c>
      <c r="L1824">
        <f>'silv parametes'!L1824-'vidaldi parameter'!L1824</f>
        <v>-1.7309705491186378E-7</v>
      </c>
      <c r="M1824">
        <f>'silv parametes'!M1824-'vidaldi parameter'!M1824</f>
        <v>4.2975863001615267E-7</v>
      </c>
      <c r="N1824">
        <f>'silv parametes'!N1824-'vidaldi parameter'!N1824</f>
        <v>-1.4412575000122274E-7</v>
      </c>
      <c r="O1824">
        <f>'silv parametes'!O1824-'vidaldi parameter'!O1824</f>
        <v>-1.9288477599854748E-8</v>
      </c>
      <c r="P1824">
        <f>'silv parametes'!P1824-'vidaldi parameter'!P1824</f>
        <v>7.8312131002178376E-8</v>
      </c>
    </row>
    <row r="1825" spans="1:16" x14ac:dyDescent="0.25">
      <c r="A1825">
        <f>'silv parametes'!A1825-'vidaldi parameter'!A1825</f>
        <v>0</v>
      </c>
      <c r="B1825">
        <f>'silv parametes'!B1825-'vidaldi parameter'!B1825</f>
        <v>0</v>
      </c>
      <c r="C1825">
        <f>'silv parametes'!C1825-'vidaldi parameter'!C1825</f>
        <v>4.7848326967248056E-8</v>
      </c>
      <c r="D1825">
        <f>'silv parametes'!D1825-'vidaldi parameter'!D1825</f>
        <v>3.312692610224488E-7</v>
      </c>
      <c r="E1825">
        <f>'silv parametes'!E1825-'vidaldi parameter'!E1825</f>
        <v>4.1886488011400047E-7</v>
      </c>
      <c r="F1825">
        <f>'silv parametes'!F1825-'vidaldi parameter'!F1825</f>
        <v>0</v>
      </c>
      <c r="G1825">
        <f>'silv parametes'!G1825-'vidaldi parameter'!G1825</f>
        <v>0</v>
      </c>
      <c r="H1825">
        <f>'silv parametes'!H1825-'vidaldi parameter'!H1825</f>
        <v>0</v>
      </c>
      <c r="I1825">
        <f>'silv parametes'!I1825-'vidaldi parameter'!I1825</f>
        <v>1.2983523500764704E-7</v>
      </c>
      <c r="J1825">
        <f>'silv parametes'!J1825-'vidaldi parameter'!J1825</f>
        <v>-3.8476923200359003E-7</v>
      </c>
      <c r="K1825">
        <f>'silv parametes'!K1825-'vidaldi parameter'!K1825</f>
        <v>-4.390773629125988E-7</v>
      </c>
      <c r="L1825">
        <f>'silv parametes'!L1825-'vidaldi parameter'!L1825</f>
        <v>1.2983523500764704E-7</v>
      </c>
      <c r="M1825">
        <f>'silv parametes'!M1825-'vidaldi parameter'!M1825</f>
        <v>-3.8476922981089956E-7</v>
      </c>
      <c r="N1825">
        <f>'silv parametes'!N1825-'vidaldi parameter'!N1825</f>
        <v>-4.390773629125988E-7</v>
      </c>
      <c r="O1825">
        <f>'silv parametes'!O1825-'vidaldi parameter'!O1825</f>
        <v>-1.7946912799979287E-7</v>
      </c>
      <c r="P1825">
        <f>'silv parametes'!P1825-'vidaldi parameter'!P1825</f>
        <v>8.759562097893081E-8</v>
      </c>
    </row>
    <row r="1826" spans="1:16" x14ac:dyDescent="0.25">
      <c r="A1826">
        <f>'silv parametes'!A1826-'vidaldi parameter'!A1826</f>
        <v>0</v>
      </c>
      <c r="B1826">
        <f>'silv parametes'!B1826-'vidaldi parameter'!B1826</f>
        <v>0</v>
      </c>
      <c r="C1826">
        <f>'silv parametes'!C1826-'vidaldi parameter'!C1826</f>
        <v>3.54626599974317E-7</v>
      </c>
      <c r="D1826">
        <f>'silv parametes'!D1826-'vidaldi parameter'!D1826</f>
        <v>4.1673566197886203E-7</v>
      </c>
      <c r="E1826">
        <f>'silv parametes'!E1826-'vidaldi parameter'!E1826</f>
        <v>4.1886488011400047E-7</v>
      </c>
      <c r="F1826">
        <f>'silv parametes'!F1826-'vidaldi parameter'!F1826</f>
        <v>0</v>
      </c>
      <c r="G1826">
        <f>'silv parametes'!G1826-'vidaldi parameter'!G1826</f>
        <v>0</v>
      </c>
      <c r="H1826">
        <f>'silv parametes'!H1826-'vidaldi parameter'!H1826</f>
        <v>0</v>
      </c>
      <c r="I1826">
        <f>'silv parametes'!I1826-'vidaldi parameter'!I1826</f>
        <v>4.3276752603738089E-7</v>
      </c>
      <c r="J1826">
        <f>'silv parametes'!J1826-'vidaldi parameter'!J1826</f>
        <v>-1.9929709199617562E-7</v>
      </c>
      <c r="K1826">
        <f>'silv parametes'!K1826-'vidaldi parameter'!K1826</f>
        <v>-1.5918823303984198E-7</v>
      </c>
      <c r="L1826">
        <f>'silv parametes'!L1826-'vidaldi parameter'!L1826</f>
        <v>4.3276752603738089E-7</v>
      </c>
      <c r="M1826">
        <f>'silv parametes'!M1826-'vidaldi parameter'!M1826</f>
        <v>-1.9929708994226303E-7</v>
      </c>
      <c r="N1826">
        <f>'silv parametes'!N1826-'vidaldi parameter'!N1826</f>
        <v>-1.5918823303984198E-7</v>
      </c>
      <c r="O1826">
        <f>'silv parametes'!O1826-'vidaldi parameter'!O1826</f>
        <v>2.5065196139831269E-7</v>
      </c>
      <c r="P1826">
        <f>'silv parametes'!P1826-'vidaldi parameter'!P1826</f>
        <v>2.1292210217183083E-9</v>
      </c>
    </row>
    <row r="1827" spans="1:16" x14ac:dyDescent="0.25">
      <c r="A1827">
        <f>'silv parametes'!A1827-'vidaldi parameter'!A1827</f>
        <v>0</v>
      </c>
      <c r="B1827">
        <f>'silv parametes'!B1827-'vidaldi parameter'!B1827</f>
        <v>0</v>
      </c>
      <c r="C1827">
        <f>'silv parametes'!C1827-'vidaldi parameter'!C1827</f>
        <v>4.3756250900361948E-7</v>
      </c>
      <c r="D1827">
        <f>'silv parametes'!D1827-'vidaldi parameter'!D1827</f>
        <v>4.3113754999435372E-7</v>
      </c>
      <c r="E1827">
        <f>'silv parametes'!E1827-'vidaldi parameter'!E1827</f>
        <v>4.1886488011400047E-7</v>
      </c>
      <c r="F1827">
        <f>'silv parametes'!F1827-'vidaldi parameter'!F1827</f>
        <v>0</v>
      </c>
      <c r="G1827">
        <f>'silv parametes'!G1827-'vidaldi parameter'!G1827</f>
        <v>0</v>
      </c>
      <c r="H1827">
        <f>'silv parametes'!H1827-'vidaldi parameter'!H1827</f>
        <v>0</v>
      </c>
      <c r="I1827">
        <f>'silv parametes'!I1827-'vidaldi parameter'!I1827</f>
        <v>-2.6430018407186395E-7</v>
      </c>
      <c r="J1827">
        <f>'silv parametes'!J1827-'vidaldi parameter'!J1827</f>
        <v>-1.3824952016516789E-8</v>
      </c>
      <c r="K1827">
        <f>'silv parametes'!K1827-'vidaldi parameter'!K1827</f>
        <v>-1.0793432103639589E-7</v>
      </c>
      <c r="L1827">
        <f>'silv parametes'!L1827-'vidaldi parameter'!L1827</f>
        <v>-2.6430017996403876E-7</v>
      </c>
      <c r="M1827">
        <f>'silv parametes'!M1827-'vidaldi parameter'!M1827</f>
        <v>-1.3824950073626496E-8</v>
      </c>
      <c r="N1827">
        <f>'silv parametes'!N1827-'vidaldi parameter'!N1827</f>
        <v>-1.0793432103639589E-7</v>
      </c>
      <c r="O1827">
        <f>'silv parametes'!O1827-'vidaldi parameter'!O1827</f>
        <v>-2.9525642899347337E-8</v>
      </c>
      <c r="P1827">
        <f>'silv parametes'!P1827-'vidaldi parameter'!P1827</f>
        <v>-1.2272667992974107E-8</v>
      </c>
    </row>
    <row r="1828" spans="1:16" x14ac:dyDescent="0.25">
      <c r="A1828">
        <f>'silv parametes'!A1828-'vidaldi parameter'!A1828</f>
        <v>0</v>
      </c>
      <c r="B1828">
        <f>'silv parametes'!B1828-'vidaldi parameter'!B1828</f>
        <v>0</v>
      </c>
      <c r="C1828">
        <f>'silv parametes'!C1828-'vidaldi parameter'!C1828</f>
        <v>-2.9598421402710073E-7</v>
      </c>
      <c r="D1828">
        <f>'silv parametes'!D1828-'vidaldi parameter'!D1828</f>
        <v>-1.2477082012019025E-7</v>
      </c>
      <c r="E1828">
        <f>'silv parametes'!E1828-'vidaldi parameter'!E1828</f>
        <v>4.1886488011400047E-7</v>
      </c>
      <c r="F1828">
        <f>'silv parametes'!F1828-'vidaldi parameter'!F1828</f>
        <v>0</v>
      </c>
      <c r="G1828">
        <f>'silv parametes'!G1828-'vidaldi parameter'!G1828</f>
        <v>0</v>
      </c>
      <c r="H1828">
        <f>'silv parametes'!H1828-'vidaldi parameter'!H1828</f>
        <v>0</v>
      </c>
      <c r="I1828">
        <f>'silv parametes'!I1828-'vidaldi parameter'!I1828</f>
        <v>3.8632105958669172E-8</v>
      </c>
      <c r="J1828">
        <f>'silv parametes'!J1828-'vidaldi parameter'!J1828</f>
        <v>1.7164718799089762E-7</v>
      </c>
      <c r="K1828">
        <f>'silv parametes'!K1828-'vidaldi parameter'!K1828</f>
        <v>3.9356593306560939E-7</v>
      </c>
      <c r="L1828">
        <f>'silv parametes'!L1828-'vidaldi parameter'!L1828</f>
        <v>3.8632110177516665E-8</v>
      </c>
      <c r="M1828">
        <f>'silv parametes'!M1828-'vidaldi parameter'!M1828</f>
        <v>1.7164718979501004E-7</v>
      </c>
      <c r="N1828">
        <f>'silv parametes'!N1828-'vidaldi parameter'!N1828</f>
        <v>3.9356592984596261E-7</v>
      </c>
      <c r="O1828">
        <f>'silv parametes'!O1828-'vidaldi parameter'!O1828</f>
        <v>-1.6017238028097347E-7</v>
      </c>
      <c r="P1828">
        <f>'silv parametes'!P1828-'vidaldi parameter'!P1828</f>
        <v>-4.5636429599205108E-7</v>
      </c>
    </row>
    <row r="1829" spans="1:16" x14ac:dyDescent="0.25">
      <c r="A1829">
        <f>'silv parametes'!A1829-'vidaldi parameter'!A1829</f>
        <v>0</v>
      </c>
      <c r="B1829">
        <f>'silv parametes'!B1829-'vidaldi parameter'!B1829</f>
        <v>0</v>
      </c>
      <c r="C1829">
        <f>'silv parametes'!C1829-'vidaldi parameter'!C1829</f>
        <v>-1.6998397101009033E-7</v>
      </c>
      <c r="D1829">
        <f>'silv parametes'!D1829-'vidaldi parameter'!D1829</f>
        <v>3.8192849016738251E-7</v>
      </c>
      <c r="E1829">
        <f>'silv parametes'!E1829-'vidaldi parameter'!E1829</f>
        <v>4.1886488011400047E-7</v>
      </c>
      <c r="F1829">
        <f>'silv parametes'!F1829-'vidaldi parameter'!F1829</f>
        <v>0</v>
      </c>
      <c r="G1829">
        <f>'silv parametes'!G1829-'vidaldi parameter'!G1829</f>
        <v>0</v>
      </c>
      <c r="H1829">
        <f>'silv parametes'!H1829-'vidaldi parameter'!H1829</f>
        <v>0</v>
      </c>
      <c r="I1829">
        <f>'silv parametes'!I1829-'vidaldi parameter'!I1829</f>
        <v>3.415643959892023E-7</v>
      </c>
      <c r="J1829">
        <f>'silv parametes'!J1829-'vidaldi parameter'!J1829</f>
        <v>3.5711932699911131E-7</v>
      </c>
      <c r="K1829">
        <f>'silv parametes'!K1829-'vidaldi parameter'!K1829</f>
        <v>-5.8519902035314431E-8</v>
      </c>
      <c r="L1829">
        <f>'silv parametes'!L1829-'vidaldi parameter'!L1829</f>
        <v>3.4156439987498288E-7</v>
      </c>
      <c r="M1829">
        <f>'silv parametes'!M1829-'vidaldi parameter'!M1829</f>
        <v>3.5711933010773578E-7</v>
      </c>
      <c r="N1829">
        <f>'silv parametes'!N1829-'vidaldi parameter'!N1829</f>
        <v>-5.8519900036912986E-8</v>
      </c>
      <c r="O1829">
        <f>'silv parametes'!O1829-'vidaldi parameter'!O1829</f>
        <v>-2.0222911900624752E-8</v>
      </c>
      <c r="P1829">
        <f>'silv parametes'!P1829-'vidaldi parameter'!P1829</f>
        <v>3.6936391056840989E-8</v>
      </c>
    </row>
    <row r="1830" spans="1:16" x14ac:dyDescent="0.25">
      <c r="A1830">
        <f>'silv parametes'!A1830-'vidaldi parameter'!A1830</f>
        <v>0</v>
      </c>
      <c r="B1830">
        <f>'silv parametes'!B1830-'vidaldi parameter'!B1830</f>
        <v>0</v>
      </c>
      <c r="C1830">
        <f>'silv parametes'!C1830-'vidaldi parameter'!C1830</f>
        <v>-4.6122810298809824E-7</v>
      </c>
      <c r="D1830">
        <f>'silv parametes'!D1830-'vidaldi parameter'!D1830</f>
        <v>4.2242779940693254E-8</v>
      </c>
      <c r="E1830">
        <f>'silv parametes'!E1830-'vidaldi parameter'!E1830</f>
        <v>4.1886488011400047E-7</v>
      </c>
      <c r="F1830">
        <f>'silv parametes'!F1830-'vidaldi parameter'!F1830</f>
        <v>0</v>
      </c>
      <c r="G1830">
        <f>'silv parametes'!G1830-'vidaldi parameter'!G1830</f>
        <v>0</v>
      </c>
      <c r="H1830">
        <f>'silv parametes'!H1830-'vidaldi parameter'!H1830</f>
        <v>0</v>
      </c>
      <c r="I1830">
        <f>'silv parametes'!I1830-'vidaldi parameter'!I1830</f>
        <v>-3.5550331400902024E-7</v>
      </c>
      <c r="J1830">
        <f>'silv parametes'!J1830-'vidaldi parameter'!J1830</f>
        <v>-4.5740853299447437E-7</v>
      </c>
      <c r="K1830">
        <f>'silv parametes'!K1830-'vidaldi parameter'!K1830</f>
        <v>7.9173847599561809E-8</v>
      </c>
      <c r="L1830">
        <f>'silv parametes'!L1830-'vidaldi parameter'!L1830</f>
        <v>-3.5550331012323966E-7</v>
      </c>
      <c r="M1830">
        <f>'silv parametes'!M1830-'vidaldi parameter'!M1830</f>
        <v>-4.5740852971931645E-7</v>
      </c>
      <c r="N1830">
        <f>'silv parametes'!N1830-'vidaldi parameter'!N1830</f>
        <v>7.9173849698577214E-8</v>
      </c>
      <c r="O1830">
        <f>'silv parametes'!O1830-'vidaldi parameter'!O1830</f>
        <v>3.2333379840210341E-7</v>
      </c>
      <c r="P1830">
        <f>'silv parametes'!P1830-'vidaldi parameter'!P1830</f>
        <v>3.7662210017330722E-7</v>
      </c>
    </row>
    <row r="1831" spans="1:16" x14ac:dyDescent="0.25">
      <c r="A1831">
        <f>'silv parametes'!A1831-'vidaldi parameter'!A1831</f>
        <v>0</v>
      </c>
      <c r="B1831">
        <f>'silv parametes'!B1831-'vidaldi parameter'!B1831</f>
        <v>0</v>
      </c>
      <c r="C1831">
        <f>'silv parametes'!C1831-'vidaldi parameter'!C1831</f>
        <v>2.2291763990267555E-8</v>
      </c>
      <c r="D1831">
        <f>'silv parametes'!D1831-'vidaldi parameter'!D1831</f>
        <v>2.6085464988057083E-7</v>
      </c>
      <c r="E1831">
        <f>'silv parametes'!E1831-'vidaldi parameter'!E1831</f>
        <v>4.1886488011400047E-7</v>
      </c>
      <c r="F1831">
        <f>'silv parametes'!F1831-'vidaldi parameter'!F1831</f>
        <v>0</v>
      </c>
      <c r="G1831">
        <f>'silv parametes'!G1831-'vidaldi parameter'!G1831</f>
        <v>0</v>
      </c>
      <c r="H1831">
        <f>'silv parametes'!H1831-'vidaldi parameter'!H1831</f>
        <v>0</v>
      </c>
      <c r="I1831">
        <f>'silv parametes'!I1831-'vidaldi parameter'!I1831</f>
        <v>-5.2571024200531724E-8</v>
      </c>
      <c r="J1831">
        <f>'silv parametes'!J1831-'vidaldi parameter'!J1831</f>
        <v>-2.7193639295930438E-7</v>
      </c>
      <c r="K1831">
        <f>'silv parametes'!K1831-'vidaldi parameter'!K1831</f>
        <v>-5.4253033901496828E-7</v>
      </c>
      <c r="L1831">
        <f>'silv parametes'!L1831-'vidaldi parameter'!L1831</f>
        <v>-5.2571019981684231E-8</v>
      </c>
      <c r="M1831">
        <f>'silv parametes'!M1831-'vidaldi parameter'!M1831</f>
        <v>-2.7193639029476913E-7</v>
      </c>
      <c r="N1831">
        <f>'silv parametes'!N1831-'vidaldi parameter'!N1831</f>
        <v>-5.4253033976436882E-7</v>
      </c>
      <c r="O1831">
        <f>'silv parametes'!O1831-'vidaldi parameter'!O1831</f>
        <v>-4.7937497729688694E-7</v>
      </c>
      <c r="P1831">
        <f>'silv parametes'!P1831-'vidaldi parameter'!P1831</f>
        <v>1.5801023001138503E-7</v>
      </c>
    </row>
    <row r="1832" spans="1:16" x14ac:dyDescent="0.25">
      <c r="A1832">
        <f>'silv parametes'!A1832-'vidaldi parameter'!A1832</f>
        <v>0</v>
      </c>
      <c r="B1832">
        <f>'silv parametes'!B1832-'vidaldi parameter'!B1832</f>
        <v>0</v>
      </c>
      <c r="C1832">
        <f>'silv parametes'!C1832-'vidaldi parameter'!C1832</f>
        <v>7.998068501935407E-8</v>
      </c>
      <c r="D1832">
        <f>'silv parametes'!D1832-'vidaldi parameter'!D1832</f>
        <v>2.8012703001678574E-7</v>
      </c>
      <c r="E1832">
        <f>'silv parametes'!E1832-'vidaldi parameter'!E1832</f>
        <v>4.1886488011400047E-7</v>
      </c>
      <c r="F1832">
        <f>'silv parametes'!F1832-'vidaldi parameter'!F1832</f>
        <v>0</v>
      </c>
      <c r="G1832">
        <f>'silv parametes'!G1832-'vidaldi parameter'!G1832</f>
        <v>0</v>
      </c>
      <c r="H1832">
        <f>'silv parametes'!H1832-'vidaldi parameter'!H1832</f>
        <v>0</v>
      </c>
      <c r="I1832">
        <f>'silv parametes'!I1832-'vidaldi parameter'!I1832</f>
        <v>2.5036126602429043E-7</v>
      </c>
      <c r="J1832">
        <f>'silv parametes'!J1832-'vidaldi parameter'!J1832</f>
        <v>-8.6464252979645551E-8</v>
      </c>
      <c r="K1832">
        <f>'silv parametes'!K1832-'vidaldi parameter'!K1832</f>
        <v>4.360628390043253E-7</v>
      </c>
      <c r="L1832">
        <f>'silv parametes'!L1832-'vidaldi parameter'!L1832</f>
        <v>2.503612701598712E-7</v>
      </c>
      <c r="M1832">
        <f>'silv parametes'!M1832-'vidaldi parameter'!M1832</f>
        <v>-8.6464249982043384E-8</v>
      </c>
      <c r="N1832">
        <f>'silv parametes'!N1832-'vidaldi parameter'!N1832</f>
        <v>4.3606284005903717E-7</v>
      </c>
      <c r="O1832">
        <f>'silv parametes'!O1832-'vidaldi parameter'!O1832</f>
        <v>-3.8614263900282886E-7</v>
      </c>
      <c r="P1832">
        <f>'silv parametes'!P1832-'vidaldi parameter'!P1832</f>
        <v>1.3873786008922195E-7</v>
      </c>
    </row>
    <row r="1833" spans="1:16" x14ac:dyDescent="0.25">
      <c r="A1833">
        <f>'silv parametes'!A1833-'vidaldi parameter'!A1833</f>
        <v>0</v>
      </c>
      <c r="B1833">
        <f>'silv parametes'!B1833-'vidaldi parameter'!B1833</f>
        <v>0</v>
      </c>
      <c r="C1833">
        <f>'silv parametes'!C1833-'vidaldi parameter'!C1833</f>
        <v>5.4576204999712274E-8</v>
      </c>
      <c r="D1833">
        <f>'silv parametes'!D1833-'vidaldi parameter'!D1833</f>
        <v>3.5842686019194048E-7</v>
      </c>
      <c r="E1833">
        <f>'silv parametes'!E1833-'vidaldi parameter'!E1833</f>
        <v>4.1886488011400047E-7</v>
      </c>
      <c r="F1833">
        <f>'silv parametes'!F1833-'vidaldi parameter'!F1833</f>
        <v>0</v>
      </c>
      <c r="G1833">
        <f>'silv parametes'!G1833-'vidaldi parameter'!G1833</f>
        <v>0</v>
      </c>
      <c r="H1833">
        <f>'silv parametes'!H1833-'vidaldi parameter'!H1833</f>
        <v>0</v>
      </c>
      <c r="I1833">
        <f>'silv parametes'!I1833-'vidaldi parameter'!I1833</f>
        <v>-4.4670644400168769E-7</v>
      </c>
      <c r="J1833">
        <f>'silv parametes'!J1833-'vidaldi parameter'!J1833</f>
        <v>9.9007886000812562E-8</v>
      </c>
      <c r="K1833">
        <f>'silv parametes'!K1833-'vidaldi parameter'!K1833</f>
        <v>-1.6112483014474321E-8</v>
      </c>
      <c r="L1833">
        <f>'silv parametes'!L1833-'vidaldi parameter'!L1833</f>
        <v>-4.4670644006039595E-7</v>
      </c>
      <c r="M1833">
        <f>'silv parametes'!M1833-'vidaldi parameter'!M1833</f>
        <v>9.9007889886593148E-8</v>
      </c>
      <c r="N1833">
        <f>'silv parametes'!N1833-'vidaldi parameter'!N1833</f>
        <v>-1.611248023891676E-8</v>
      </c>
      <c r="O1833">
        <f>'silv parametes'!O1833-'vidaldi parameter'!O1833</f>
        <v>1.1689206649845296E-7</v>
      </c>
      <c r="P1833">
        <f>'silv parametes'!P1833-'vidaldi parameter'!P1833</f>
        <v>6.0438020144104598E-8</v>
      </c>
    </row>
    <row r="1834" spans="1:16" x14ac:dyDescent="0.25">
      <c r="A1834">
        <f>'silv parametes'!A1834-'vidaldi parameter'!A1834</f>
        <v>0</v>
      </c>
      <c r="B1834">
        <f>'silv parametes'!B1834-'vidaldi parameter'!B1834</f>
        <v>0</v>
      </c>
      <c r="C1834">
        <f>'silv parametes'!C1834-'vidaldi parameter'!C1834</f>
        <v>-3.5060917302764949E-7</v>
      </c>
      <c r="D1834">
        <f>'silv parametes'!D1834-'vidaldi parameter'!D1834</f>
        <v>1.565735798791934E-7</v>
      </c>
      <c r="E1834">
        <f>'silv parametes'!E1834-'vidaldi parameter'!E1834</f>
        <v>4.1886488011400047E-7</v>
      </c>
      <c r="F1834">
        <f>'silv parametes'!F1834-'vidaldi parameter'!F1834</f>
        <v>0</v>
      </c>
      <c r="G1834">
        <f>'silv parametes'!G1834-'vidaldi parameter'!G1834</f>
        <v>0</v>
      </c>
      <c r="H1834">
        <f>'silv parametes'!H1834-'vidaldi parameter'!H1834</f>
        <v>0</v>
      </c>
      <c r="I1834">
        <f>'silv parametes'!I1834-'vidaldi parameter'!I1834</f>
        <v>-1.4377415402666571E-7</v>
      </c>
      <c r="J1834">
        <f>'silv parametes'!J1834-'vidaldi parameter'!J1834</f>
        <v>2.8448002603598255E-7</v>
      </c>
      <c r="K1834">
        <f>'silv parametes'!K1834-'vidaldi parameter'!K1834</f>
        <v>4.3620859402349055E-7</v>
      </c>
      <c r="L1834">
        <f>'silv parametes'!L1834-'vidaldi parameter'!L1834</f>
        <v>-1.4377415014088513E-7</v>
      </c>
      <c r="M1834">
        <f>'silv parametes'!M1834-'vidaldi parameter'!M1834</f>
        <v>2.8448003019931889E-7</v>
      </c>
      <c r="N1834">
        <f>'silv parametes'!N1834-'vidaldi parameter'!N1834</f>
        <v>4.3620859013770996E-7</v>
      </c>
      <c r="O1834">
        <f>'silv parametes'!O1834-'vidaldi parameter'!O1834</f>
        <v>-3.8370748199623161E-7</v>
      </c>
      <c r="P1834">
        <f>'silv parametes'!P1834-'vidaldi parameter'!P1834</f>
        <v>2.6229131000476968E-7</v>
      </c>
    </row>
    <row r="1835" spans="1:16" x14ac:dyDescent="0.25">
      <c r="A1835">
        <f>'silv parametes'!A1835-'vidaldi parameter'!A1835</f>
        <v>0</v>
      </c>
      <c r="B1835">
        <f>'silv parametes'!B1835-'vidaldi parameter'!B1835</f>
        <v>0</v>
      </c>
      <c r="C1835">
        <f>'silv parametes'!C1835-'vidaldi parameter'!C1835</f>
        <v>-3.9410189806021734E-8</v>
      </c>
      <c r="D1835">
        <f>'silv parametes'!D1835-'vidaldi parameter'!D1835</f>
        <v>3.6058776009539883E-7</v>
      </c>
      <c r="E1835">
        <f>'silv parametes'!E1835-'vidaldi parameter'!E1835</f>
        <v>4.1886488011400047E-7</v>
      </c>
      <c r="F1835">
        <f>'silv parametes'!F1835-'vidaldi parameter'!F1835</f>
        <v>0</v>
      </c>
      <c r="G1835">
        <f>'silv parametes'!G1835-'vidaldi parameter'!G1835</f>
        <v>0</v>
      </c>
      <c r="H1835">
        <f>'silv parametes'!H1835-'vidaldi parameter'!H1835</f>
        <v>0</v>
      </c>
      <c r="I1835">
        <f>'silv parametes'!I1835-'vidaldi parameter'!I1835</f>
        <v>5.3027096302837862E-7</v>
      </c>
      <c r="J1835">
        <f>'silv parametes'!J1835-'vidaldi parameter'!J1835</f>
        <v>-6.6393574998935279E-8</v>
      </c>
      <c r="K1835">
        <f>'silv parametes'!K1835-'vidaldi parameter'!K1835</f>
        <v>1.706813679835939E-7</v>
      </c>
      <c r="L1835">
        <f>'silv parametes'!L1835-'vidaldi parameter'!L1835</f>
        <v>5.3027096003077645E-7</v>
      </c>
      <c r="M1835">
        <f>'silv parametes'!M1835-'vidaldi parameter'!M1835</f>
        <v>-6.6393579967183314E-8</v>
      </c>
      <c r="N1835">
        <f>'silv parametes'!N1835-'vidaldi parameter'!N1835</f>
        <v>1.7068136992648419E-7</v>
      </c>
      <c r="O1835">
        <f>'silv parametes'!O1835-'vidaldi parameter'!O1835</f>
        <v>4.4714899010214748E-7</v>
      </c>
      <c r="P1835">
        <f>'silv parametes'!P1835-'vidaldi parameter'!P1835</f>
        <v>5.8277120018601636E-8</v>
      </c>
    </row>
    <row r="1836" spans="1:16" x14ac:dyDescent="0.25">
      <c r="A1836">
        <f>'silv parametes'!A1836-'vidaldi parameter'!A1836</f>
        <v>0</v>
      </c>
      <c r="B1836">
        <f>'silv parametes'!B1836-'vidaldi parameter'!B1836</f>
        <v>0</v>
      </c>
      <c r="C1836">
        <f>'silv parametes'!C1836-'vidaldi parameter'!C1836</f>
        <v>1.6856102010021079E-7</v>
      </c>
      <c r="D1836">
        <f>'silv parametes'!D1836-'vidaldi parameter'!D1836</f>
        <v>-3.3733110971212454E-7</v>
      </c>
      <c r="E1836">
        <f>'silv parametes'!E1836-'vidaldi parameter'!E1836</f>
        <v>4.1886488011400047E-7</v>
      </c>
      <c r="F1836">
        <f>'silv parametes'!F1836-'vidaldi parameter'!F1836</f>
        <v>0</v>
      </c>
      <c r="G1836">
        <f>'silv parametes'!G1836-'vidaldi parameter'!G1836</f>
        <v>0</v>
      </c>
      <c r="H1836">
        <f>'silv parametes'!H1836-'vidaldi parameter'!H1836</f>
        <v>0</v>
      </c>
      <c r="I1836">
        <f>'silv parametes'!I1836-'vidaldi parameter'!I1836</f>
        <v>-1.6679674696984392E-7</v>
      </c>
      <c r="J1836">
        <f>'silv parametes'!J1836-'vidaldi parameter'!J1836</f>
        <v>1.1907856498072356E-7</v>
      </c>
      <c r="K1836">
        <f>'silv parametes'!K1836-'vidaldi parameter'!K1836</f>
        <v>3.5308559964697395E-9</v>
      </c>
      <c r="L1836">
        <f>'silv parametes'!L1836-'vidaldi parameter'!L1836</f>
        <v>-1.6679675018949069E-7</v>
      </c>
      <c r="M1836">
        <f>'silv parametes'!M1836-'vidaldi parameter'!M1836</f>
        <v>1.1907856034554243E-7</v>
      </c>
      <c r="N1836">
        <f>'silv parametes'!N1836-'vidaldi parameter'!N1836</f>
        <v>3.5308600487837793E-9</v>
      </c>
      <c r="O1836">
        <f>'silv parametes'!O1836-'vidaldi parameter'!O1836</f>
        <v>-4.8767332999979929E-7</v>
      </c>
      <c r="P1836">
        <f>'silv parametes'!P1836-'vidaldi parameter'!P1836</f>
        <v>-2.4380401009160835E-7</v>
      </c>
    </row>
    <row r="1837" spans="1:16" x14ac:dyDescent="0.25">
      <c r="A1837">
        <f>'silv parametes'!A1837-'vidaldi parameter'!A1837</f>
        <v>0</v>
      </c>
      <c r="B1837">
        <f>'silv parametes'!B1837-'vidaldi parameter'!B1837</f>
        <v>0</v>
      </c>
      <c r="C1837">
        <f>'silv parametes'!C1837-'vidaldi parameter'!C1837</f>
        <v>-1.9154162000933894E-7</v>
      </c>
      <c r="D1837">
        <f>'silv parametes'!D1837-'vidaldi parameter'!D1837</f>
        <v>3.1372251019234909E-7</v>
      </c>
      <c r="E1837">
        <f>'silv parametes'!E1837-'vidaldi parameter'!E1837</f>
        <v>4.1886488011400047E-7</v>
      </c>
      <c r="F1837">
        <f>'silv parametes'!F1837-'vidaldi parameter'!F1837</f>
        <v>0</v>
      </c>
      <c r="G1837">
        <f>'silv parametes'!G1837-'vidaldi parameter'!G1837</f>
        <v>0</v>
      </c>
      <c r="H1837">
        <f>'silv parametes'!H1837-'vidaldi parameter'!H1837</f>
        <v>0</v>
      </c>
      <c r="I1837">
        <f>'silv parametes'!I1837-'vidaldi parameter'!I1837</f>
        <v>1.361355429496669E-7</v>
      </c>
      <c r="J1837">
        <f>'silv parametes'!J1837-'vidaldi parameter'!J1837</f>
        <v>3.0455070498813797E-7</v>
      </c>
      <c r="K1837">
        <f>'silv parametes'!K1837-'vidaldi parameter'!K1837</f>
        <v>1.0040701592384238E-7</v>
      </c>
      <c r="L1837">
        <f>'silv parametes'!L1837-'vidaldi parameter'!L1837</f>
        <v>1.3613554017410934E-7</v>
      </c>
      <c r="M1837">
        <f>'silv parametes'!M1837-'vidaldi parameter'!M1837</f>
        <v>3.0455069977008975E-7</v>
      </c>
      <c r="N1837">
        <f>'silv parametes'!N1837-'vidaldi parameter'!N1837</f>
        <v>1.0040702003166757E-7</v>
      </c>
      <c r="O1837">
        <f>'silv parametes'!O1837-'vidaldi parameter'!O1837</f>
        <v>1.3831680260173451E-7</v>
      </c>
      <c r="P1837">
        <f>'silv parametes'!P1837-'vidaldi parameter'!P1837</f>
        <v>1.0514236903347296E-7</v>
      </c>
    </row>
    <row r="1838" spans="1:16" x14ac:dyDescent="0.25">
      <c r="A1838">
        <f>'silv parametes'!A1838-'vidaldi parameter'!A1838</f>
        <v>0</v>
      </c>
      <c r="B1838">
        <f>'silv parametes'!B1838-'vidaldi parameter'!B1838</f>
        <v>0</v>
      </c>
      <c r="C1838">
        <f>'silv parametes'!C1838-'vidaldi parameter'!C1838</f>
        <v>-1.1007790699790743E-7</v>
      </c>
      <c r="D1838">
        <f>'silv parametes'!D1838-'vidaldi parameter'!D1838</f>
        <v>2.8445130029197685E-8</v>
      </c>
      <c r="E1838">
        <f>'silv parametes'!E1838-'vidaldi parameter'!E1838</f>
        <v>4.1886488011400047E-7</v>
      </c>
      <c r="F1838">
        <f>'silv parametes'!F1838-'vidaldi parameter'!F1838</f>
        <v>0</v>
      </c>
      <c r="G1838">
        <f>'silv parametes'!G1838-'vidaldi parameter'!G1838</f>
        <v>0</v>
      </c>
      <c r="H1838">
        <f>'silv parametes'!H1838-'vidaldi parameter'!H1838</f>
        <v>0</v>
      </c>
      <c r="I1838">
        <f>'silv parametes'!I1838-'vidaldi parameter'!I1838</f>
        <v>4.3906783359776158E-7</v>
      </c>
      <c r="J1838">
        <f>'silv parametes'!J1838-'vidaldi parameter'!J1838</f>
        <v>-5.0997715600464844E-7</v>
      </c>
      <c r="K1838">
        <f>'silv parametes'!K1838-'vidaldi parameter'!K1838</f>
        <v>-2.6296653021784522E-8</v>
      </c>
      <c r="L1838">
        <f>'silv parametes'!L1838-'vidaldi parameter'!L1838</f>
        <v>4.3906783009362016E-7</v>
      </c>
      <c r="M1838">
        <f>'silv parametes'!M1838-'vidaldi parameter'!M1838</f>
        <v>-5.0997716005696248E-7</v>
      </c>
      <c r="N1838">
        <f>'silv parametes'!N1838-'vidaldi parameter'!N1838</f>
        <v>-2.6296650190715809E-8</v>
      </c>
      <c r="O1838">
        <f>'silv parametes'!O1838-'vidaldi parameter'!O1838</f>
        <v>4.1456134939991951E-7</v>
      </c>
      <c r="P1838">
        <f>'silv parametes'!P1838-'vidaldi parameter'!P1838</f>
        <v>3.9041975696818554E-7</v>
      </c>
    </row>
    <row r="1839" spans="1:16" x14ac:dyDescent="0.25">
      <c r="A1839">
        <f>'silv parametes'!A1839-'vidaldi parameter'!A1839</f>
        <v>0</v>
      </c>
      <c r="B1839">
        <f>'silv parametes'!B1839-'vidaldi parameter'!B1839</f>
        <v>0</v>
      </c>
      <c r="C1839">
        <f>'silv parametes'!C1839-'vidaldi parameter'!C1839</f>
        <v>3.9892881198433372E-7</v>
      </c>
      <c r="D1839">
        <f>'silv parametes'!D1839-'vidaldi parameter'!D1839</f>
        <v>-1.7603929980403166E-8</v>
      </c>
      <c r="E1839">
        <f>'silv parametes'!E1839-'vidaldi parameter'!E1839</f>
        <v>4.1886488011400047E-7</v>
      </c>
      <c r="F1839">
        <f>'silv parametes'!F1839-'vidaldi parameter'!F1839</f>
        <v>0</v>
      </c>
      <c r="G1839">
        <f>'silv parametes'!G1839-'vidaldi parameter'!G1839</f>
        <v>0</v>
      </c>
      <c r="H1839">
        <f>'silv parametes'!H1839-'vidaldi parameter'!H1839</f>
        <v>0</v>
      </c>
      <c r="I1839">
        <f>'silv parametes'!I1839-'vidaldi parameter'!I1839</f>
        <v>-2.5799987701802252E-7</v>
      </c>
      <c r="J1839">
        <f>'silv parametes'!J1839-'vidaldi parameter'!J1839</f>
        <v>-3.2450501502578888E-7</v>
      </c>
      <c r="K1839">
        <f>'silv parametes'!K1839-'vidaldi parameter'!K1839</f>
        <v>3.9369319350390786E-7</v>
      </c>
      <c r="L1839">
        <f>'silv parametes'!L1839-'vidaldi parameter'!L1839</f>
        <v>-2.5799988012664699E-7</v>
      </c>
      <c r="M1839">
        <f>'silv parametes'!M1839-'vidaldi parameter'!M1839</f>
        <v>-3.2450501974423673E-7</v>
      </c>
      <c r="N1839">
        <f>'silv parametes'!N1839-'vidaldi parameter'!N1839</f>
        <v>3.9369318982629409E-7</v>
      </c>
      <c r="O1839">
        <f>'silv parametes'!O1839-'vidaldi parameter'!O1839</f>
        <v>4.7888872229881474E-7</v>
      </c>
      <c r="P1839">
        <f>'silv parametes'!P1839-'vidaldi parameter'!P1839</f>
        <v>4.3646881198178278E-7</v>
      </c>
    </row>
    <row r="1840" spans="1:16" x14ac:dyDescent="0.25">
      <c r="A1840">
        <f>'silv parametes'!A1840-'vidaldi parameter'!A1840</f>
        <v>0</v>
      </c>
      <c r="B1840">
        <f>'silv parametes'!B1840-'vidaldi parameter'!B1840</f>
        <v>0</v>
      </c>
      <c r="C1840">
        <f>'silv parametes'!C1840-'vidaldi parameter'!C1840</f>
        <v>3.6057773100672819E-7</v>
      </c>
      <c r="D1840">
        <f>'silv parametes'!D1840-'vidaldi parameter'!D1840</f>
        <v>-4.4026304296673757E-7</v>
      </c>
      <c r="E1840">
        <f>'silv parametes'!E1840-'vidaldi parameter'!E1840</f>
        <v>4.1886488011400047E-7</v>
      </c>
      <c r="F1840">
        <f>'silv parametes'!F1840-'vidaldi parameter'!F1840</f>
        <v>0</v>
      </c>
      <c r="G1840">
        <f>'silv parametes'!G1840-'vidaldi parameter'!G1840</f>
        <v>0</v>
      </c>
      <c r="H1840">
        <f>'silv parametes'!H1840-'vidaldi parameter'!H1840</f>
        <v>0</v>
      </c>
      <c r="I1840">
        <f>'silv parametes'!I1840-'vidaldi parameter'!I1840</f>
        <v>4.493241401171133E-8</v>
      </c>
      <c r="J1840">
        <f>'silv parametes'!J1840-'vidaldi parameter'!J1840</f>
        <v>-1.3903287598981962E-7</v>
      </c>
      <c r="K1840">
        <f>'silv parametes'!K1840-'vidaldi parameter'!K1840</f>
        <v>4.2366547403638322E-7</v>
      </c>
      <c r="L1840">
        <f>'silv parametes'!L1840-'vidaldi parameter'!L1840</f>
        <v>4.4932410236953046E-8</v>
      </c>
      <c r="M1840">
        <f>'silv parametes'!M1840-'vidaldi parameter'!M1840</f>
        <v>-1.390328798756002E-7</v>
      </c>
      <c r="N1840">
        <f>'silv parametes'!N1840-'vidaldi parameter'!N1840</f>
        <v>4.2366547403638322E-7</v>
      </c>
      <c r="O1840">
        <f>'silv parametes'!O1840-'vidaldi parameter'!O1840</f>
        <v>4.6373557930148857E-7</v>
      </c>
      <c r="P1840">
        <f>'silv parametes'!P1840-'vidaldi parameter'!P1840</f>
        <v>-1.4087207500512733E-7</v>
      </c>
    </row>
    <row r="1841" spans="1:16" x14ac:dyDescent="0.25">
      <c r="A1841">
        <f>'silv parametes'!A1841-'vidaldi parameter'!A1841</f>
        <v>0</v>
      </c>
      <c r="B1841">
        <f>'silv parametes'!B1841-'vidaldi parameter'!B1841</f>
        <v>0</v>
      </c>
      <c r="C1841">
        <f>'silv parametes'!C1841-'vidaldi parameter'!C1841</f>
        <v>9.28289340118571E-8</v>
      </c>
      <c r="D1841">
        <f>'silv parametes'!D1841-'vidaldi parameter'!D1841</f>
        <v>-4.1806557998791405E-7</v>
      </c>
      <c r="E1841">
        <f>'silv parametes'!E1841-'vidaldi parameter'!E1841</f>
        <v>4.1886488011400047E-7</v>
      </c>
      <c r="F1841">
        <f>'silv parametes'!F1841-'vidaldi parameter'!F1841</f>
        <v>0</v>
      </c>
      <c r="G1841">
        <f>'silv parametes'!G1841-'vidaldi parameter'!G1841</f>
        <v>0</v>
      </c>
      <c r="H1841">
        <f>'silv parametes'!H1841-'vidaldi parameter'!H1841</f>
        <v>0</v>
      </c>
      <c r="I1841">
        <f>'silv parametes'!I1841-'vidaldi parameter'!I1841</f>
        <v>3.478647039867333E-7</v>
      </c>
      <c r="J1841">
        <f>'silv parametes'!J1841-'vidaldi parameter'!J1841</f>
        <v>4.6439263989839219E-8</v>
      </c>
      <c r="K1841">
        <f>'silv parametes'!K1841-'vidaldi parameter'!K1841</f>
        <v>-1.096472102002366E-8</v>
      </c>
      <c r="L1841">
        <f>'silv parametes'!L1841-'vidaldi parameter'!L1841</f>
        <v>3.4786469971237466E-7</v>
      </c>
      <c r="M1841">
        <f>'silv parametes'!M1841-'vidaldi parameter'!M1841</f>
        <v>4.643925999303633E-8</v>
      </c>
      <c r="N1841">
        <f>'silv parametes'!N1841-'vidaldi parameter'!N1841</f>
        <v>-1.096472102002366E-8</v>
      </c>
      <c r="O1841">
        <f>'silv parametes'!O1841-'vidaldi parameter'!O1841</f>
        <v>-4.1862321109933931E-7</v>
      </c>
      <c r="P1841">
        <f>'silv parametes'!P1841-'vidaldi parameter'!P1841</f>
        <v>-1.630695400933746E-7</v>
      </c>
    </row>
    <row r="1842" spans="1:16" x14ac:dyDescent="0.25">
      <c r="A1842">
        <f>'silv parametes'!A1842-'vidaldi parameter'!A1842</f>
        <v>0</v>
      </c>
      <c r="B1842">
        <f>'silv parametes'!B1842-'vidaldi parameter'!B1842</f>
        <v>0</v>
      </c>
      <c r="C1842">
        <f>'silv parametes'!C1842-'vidaldi parameter'!C1842</f>
        <v>-3.0832374500744386E-7</v>
      </c>
      <c r="D1842">
        <f>'silv parametes'!D1842-'vidaldi parameter'!D1842</f>
        <v>-4.2085155099735871E-7</v>
      </c>
      <c r="E1842">
        <f>'silv parametes'!E1842-'vidaldi parameter'!E1842</f>
        <v>4.1886488011400047E-7</v>
      </c>
      <c r="F1842">
        <f>'silv parametes'!F1842-'vidaldi parameter'!F1842</f>
        <v>0</v>
      </c>
      <c r="G1842">
        <f>'silv parametes'!G1842-'vidaldi parameter'!G1842</f>
        <v>0</v>
      </c>
      <c r="H1842">
        <f>'silv parametes'!H1842-'vidaldi parameter'!H1842</f>
        <v>0</v>
      </c>
      <c r="I1842">
        <f>'silv parametes'!I1842-'vidaldi parameter'!I1842</f>
        <v>6.5079699396175528E-7</v>
      </c>
      <c r="J1842">
        <f>'silv parametes'!J1842-'vidaldi parameter'!J1842</f>
        <v>2.3191140396949805E-7</v>
      </c>
      <c r="K1842">
        <f>'silv parametes'!K1842-'vidaldi parameter'!K1842</f>
        <v>1.1282490497421804E-7</v>
      </c>
      <c r="L1842">
        <f>'silv parametes'!L1842-'vidaldi parameter'!L1842</f>
        <v>6.5079699007597469E-7</v>
      </c>
      <c r="M1842">
        <f>'silv parametes'!M1842-'vidaldi parameter'!M1842</f>
        <v>2.3191139986167286E-7</v>
      </c>
      <c r="N1842">
        <f>'silv parametes'!N1842-'vidaldi parameter'!N1842</f>
        <v>1.1282490497421804E-7</v>
      </c>
      <c r="O1842">
        <f>'silv parametes'!O1842-'vidaldi parameter'!O1842</f>
        <v>2.8510649469765115E-7</v>
      </c>
      <c r="P1842">
        <f>'silv parametes'!P1842-'vidaldi parameter'!P1842</f>
        <v>-1.6028356997210835E-7</v>
      </c>
    </row>
    <row r="1843" spans="1:16" x14ac:dyDescent="0.25">
      <c r="A1843">
        <f>'silv parametes'!A1843-'vidaldi parameter'!A1843</f>
        <v>0</v>
      </c>
      <c r="B1843">
        <f>'silv parametes'!B1843-'vidaldi parameter'!B1843</f>
        <v>0</v>
      </c>
      <c r="C1843">
        <f>'silv parametes'!C1843-'vidaldi parameter'!C1843</f>
        <v>-2.1485250301100933E-7</v>
      </c>
      <c r="D1843">
        <f>'silv parametes'!D1843-'vidaldi parameter'!D1843</f>
        <v>-4.0664197498152532E-7</v>
      </c>
      <c r="E1843">
        <f>'silv parametes'!E1843-'vidaldi parameter'!E1843</f>
        <v>4.1886488011400047E-7</v>
      </c>
      <c r="F1843">
        <f>'silv parametes'!F1843-'vidaldi parameter'!F1843</f>
        <v>0</v>
      </c>
      <c r="G1843">
        <f>'silv parametes'!G1843-'vidaldi parameter'!G1843</f>
        <v>0</v>
      </c>
      <c r="H1843">
        <f>'silv parametes'!H1843-'vidaldi parameter'!H1843</f>
        <v>0</v>
      </c>
      <c r="I1843">
        <f>'silv parametes'!I1843-'vidaldi parameter'!I1843</f>
        <v>-4.6270716036467263E-8</v>
      </c>
      <c r="J1843">
        <f>'silv parametes'!J1843-'vidaldi parameter'!J1843</f>
        <v>4.1738354400466804E-7</v>
      </c>
      <c r="K1843">
        <f>'silv parametes'!K1843-'vidaldi parameter'!K1843</f>
        <v>4.2500784802612657E-7</v>
      </c>
      <c r="L1843">
        <f>'silv parametes'!L1843-'vidaldi parameter'!L1843</f>
        <v>-4.6270719922247849E-8</v>
      </c>
      <c r="M1843">
        <f>'silv parametes'!M1843-'vidaldi parameter'!M1843</f>
        <v>4.173835401743986E-7</v>
      </c>
      <c r="N1843">
        <f>'silv parametes'!N1843-'vidaldi parameter'!N1843</f>
        <v>4.2500784802612657E-7</v>
      </c>
      <c r="O1843">
        <f>'silv parametes'!O1843-'vidaldi parameter'!O1843</f>
        <v>4.3527284790054188E-7</v>
      </c>
      <c r="P1843">
        <f>'silv parametes'!P1843-'vidaldi parameter'!P1843</f>
        <v>-1.7449314015927087E-7</v>
      </c>
    </row>
    <row r="1844" spans="1:16" x14ac:dyDescent="0.25">
      <c r="A1844">
        <f>'silv parametes'!A1844-'vidaldi parameter'!A1844</f>
        <v>0</v>
      </c>
      <c r="B1844">
        <f>'silv parametes'!B1844-'vidaldi parameter'!B1844</f>
        <v>0</v>
      </c>
      <c r="C1844">
        <f>'silv parametes'!C1844-'vidaldi parameter'!C1844</f>
        <v>-4.1122219998634968E-7</v>
      </c>
      <c r="D1844">
        <f>'silv parametes'!D1844-'vidaldi parameter'!D1844</f>
        <v>-1.8999143600040291E-7</v>
      </c>
      <c r="E1844">
        <f>'silv parametes'!E1844-'vidaldi parameter'!E1844</f>
        <v>4.1886488011400047E-7</v>
      </c>
      <c r="F1844">
        <f>'silv parametes'!F1844-'vidaldi parameter'!F1844</f>
        <v>0</v>
      </c>
      <c r="G1844">
        <f>'silv parametes'!G1844-'vidaldi parameter'!G1844</f>
        <v>0</v>
      </c>
      <c r="H1844">
        <f>'silv parametes'!H1844-'vidaldi parameter'!H1844</f>
        <v>0</v>
      </c>
      <c r="I1844">
        <f>'silv parametes'!I1844-'vidaldi parameter'!I1844</f>
        <v>2.5666157399406586E-7</v>
      </c>
      <c r="J1844">
        <f>'silv parametes'!J1844-'vidaldi parameter'!J1844</f>
        <v>6.0285568298512615E-7</v>
      </c>
      <c r="K1844">
        <f>'silv parametes'!K1844-'vidaldi parameter'!K1844</f>
        <v>3.9817480401715954E-7</v>
      </c>
      <c r="L1844">
        <f>'silv parametes'!L1844-'vidaldi parameter'!L1844</f>
        <v>2.5666156999726297E-7</v>
      </c>
      <c r="M1844">
        <f>'silv parametes'!M1844-'vidaldi parameter'!M1844</f>
        <v>6.0285568004303514E-7</v>
      </c>
      <c r="N1844">
        <f>'silv parametes'!N1844-'vidaldi parameter'!N1844</f>
        <v>3.9817480401715954E-7</v>
      </c>
      <c r="O1844">
        <f>'silv parametes'!O1844-'vidaldi parameter'!O1844</f>
        <v>1.7656731869999942E-7</v>
      </c>
      <c r="P1844">
        <f>'silv parametes'!P1844-'vidaldi parameter'!P1844</f>
        <v>-3.9114368011183842E-7</v>
      </c>
    </row>
    <row r="1845" spans="1:16" x14ac:dyDescent="0.25">
      <c r="A1845">
        <f>'silv parametes'!A1845-'vidaldi parameter'!A1845</f>
        <v>0</v>
      </c>
      <c r="B1845">
        <f>'silv parametes'!B1845-'vidaldi parameter'!B1845</f>
        <v>0</v>
      </c>
      <c r="C1845">
        <f>'silv parametes'!C1845-'vidaldi parameter'!C1845</f>
        <v>2.8882488301018583E-7</v>
      </c>
      <c r="D1845">
        <f>'silv parametes'!D1845-'vidaldi parameter'!D1845</f>
        <v>2.2819530015594225E-8</v>
      </c>
      <c r="E1845">
        <f>'silv parametes'!E1845-'vidaldi parameter'!E1845</f>
        <v>4.1886488011400047E-7</v>
      </c>
      <c r="F1845">
        <f>'silv parametes'!F1845-'vidaldi parameter'!F1845</f>
        <v>0</v>
      </c>
      <c r="G1845">
        <f>'silv parametes'!G1845-'vidaldi parameter'!G1845</f>
        <v>0</v>
      </c>
      <c r="H1845">
        <f>'silv parametes'!H1845-'vidaldi parameter'!H1845</f>
        <v>0</v>
      </c>
      <c r="I1845">
        <f>'silv parametes'!I1845-'vidaldi parameter'!I1845</f>
        <v>5.5959386402459899E-7</v>
      </c>
      <c r="J1845">
        <f>'silv parametes'!J1845-'vidaldi parameter'!J1845</f>
        <v>7.8832782296478499E-7</v>
      </c>
      <c r="K1845">
        <f>'silv parametes'!K1845-'vidaldi parameter'!K1845</f>
        <v>1.624035390057621E-7</v>
      </c>
      <c r="L1845">
        <f>'silv parametes'!L1845-'vidaldi parameter'!L1845</f>
        <v>5.595938601388184E-7</v>
      </c>
      <c r="M1845">
        <f>'silv parametes'!M1845-'vidaldi parameter'!M1845</f>
        <v>7.8832781991167167E-7</v>
      </c>
      <c r="N1845">
        <f>'silv parametes'!N1845-'vidaldi parameter'!N1845</f>
        <v>1.624035390057621E-7</v>
      </c>
      <c r="O1845">
        <f>'silv parametes'!O1845-'vidaldi parameter'!O1845</f>
        <v>7.4463737599617108E-8</v>
      </c>
      <c r="P1845">
        <f>'silv parametes'!P1845-'vidaldi parameter'!P1845</f>
        <v>3.9604534984860607E-7</v>
      </c>
    </row>
    <row r="1846" spans="1:16" x14ac:dyDescent="0.25">
      <c r="A1846">
        <f>'silv parametes'!A1846-'vidaldi parameter'!A1846</f>
        <v>0</v>
      </c>
      <c r="B1846">
        <f>'silv parametes'!B1846-'vidaldi parameter'!B1846</f>
        <v>0</v>
      </c>
      <c r="C1846">
        <f>'silv parametes'!C1846-'vidaldi parameter'!C1846</f>
        <v>-2.2840923200040386E-7</v>
      </c>
      <c r="D1846">
        <f>'silv parametes'!D1846-'vidaldi parameter'!D1846</f>
        <v>3.8034851199131303E-7</v>
      </c>
      <c r="E1846">
        <f>'silv parametes'!E1846-'vidaldi parameter'!E1846</f>
        <v>4.1886488011400047E-7</v>
      </c>
      <c r="F1846">
        <f>'silv parametes'!F1846-'vidaldi parameter'!F1846</f>
        <v>0</v>
      </c>
      <c r="G1846">
        <f>'silv parametes'!G1846-'vidaldi parameter'!G1846</f>
        <v>0</v>
      </c>
      <c r="H1846">
        <f>'silv parametes'!H1846-'vidaldi parameter'!H1846</f>
        <v>0</v>
      </c>
      <c r="I1846">
        <f>'silv parametes'!I1846-'vidaldi parameter'!I1846</f>
        <v>-1.3747384609852364E-7</v>
      </c>
      <c r="J1846">
        <f>'silv parametes'!J1846-'vidaldi parameter'!J1846</f>
        <v>-2.6200038028001416E-8</v>
      </c>
      <c r="K1846">
        <f>'silv parametes'!K1846-'vidaldi parameter'!K1846</f>
        <v>-4.7430532701397965E-7</v>
      </c>
      <c r="L1846">
        <f>'silv parametes'!L1846-'vidaldi parameter'!L1846</f>
        <v>-1.3747385008144875E-7</v>
      </c>
      <c r="M1846">
        <f>'silv parametes'!M1846-'vidaldi parameter'!M1846</f>
        <v>-2.6200039915380557E-8</v>
      </c>
      <c r="N1846">
        <f>'silv parametes'!N1846-'vidaldi parameter'!N1846</f>
        <v>-4.7430532701397965E-7</v>
      </c>
      <c r="O1846">
        <f>'silv parametes'!O1846-'vidaldi parameter'!O1846</f>
        <v>3.4284271803464161E-8</v>
      </c>
      <c r="P1846">
        <f>'silv parametes'!P1846-'vidaldi parameter'!P1846</f>
        <v>3.8516370093333308E-8</v>
      </c>
    </row>
    <row r="1847" spans="1:16" x14ac:dyDescent="0.25">
      <c r="A1847">
        <f>'silv parametes'!A1847-'vidaldi parameter'!A1847</f>
        <v>0</v>
      </c>
      <c r="B1847">
        <f>'silv parametes'!B1847-'vidaldi parameter'!B1847</f>
        <v>0</v>
      </c>
      <c r="C1847">
        <f>'silv parametes'!C1847-'vidaldi parameter'!C1847</f>
        <v>-2.9203564200219745E-7</v>
      </c>
      <c r="D1847">
        <f>'silv parametes'!D1847-'vidaldi parameter'!D1847</f>
        <v>1.0225902649652063E-7</v>
      </c>
      <c r="E1847">
        <f>'silv parametes'!E1847-'vidaldi parameter'!E1847</f>
        <v>4.1886488011400047E-7</v>
      </c>
      <c r="F1847">
        <f>'silv parametes'!F1847-'vidaldi parameter'!F1847</f>
        <v>0</v>
      </c>
      <c r="G1847">
        <f>'silv parametes'!G1847-'vidaldi parameter'!G1847</f>
        <v>0</v>
      </c>
      <c r="H1847">
        <f>'silv parametes'!H1847-'vidaldi parameter'!H1847</f>
        <v>0</v>
      </c>
      <c r="I1847">
        <f>'silv parametes'!I1847-'vidaldi parameter'!I1847</f>
        <v>1.6545844400139842E-7</v>
      </c>
      <c r="J1847">
        <f>'silv parametes'!J1847-'vidaldi parameter'!J1847</f>
        <v>1.5927210200716857E-7</v>
      </c>
      <c r="K1847">
        <f>'silv parametes'!K1847-'vidaldi parameter'!K1847</f>
        <v>2.2700352600435458E-7</v>
      </c>
      <c r="L1847">
        <f>'silv parametes'!L1847-'vidaldi parameter'!L1847</f>
        <v>1.6545844006010668E-7</v>
      </c>
      <c r="M1847">
        <f>'silv parametes'!M1847-'vidaldi parameter'!M1847</f>
        <v>1.5927209995325597E-7</v>
      </c>
      <c r="N1847">
        <f>'silv parametes'!N1847-'vidaldi parameter'!N1847</f>
        <v>2.2700352600435458E-7</v>
      </c>
      <c r="O1847">
        <f>'silv parametes'!O1847-'vidaldi parameter'!O1847</f>
        <v>3.0042061010052135E-7</v>
      </c>
      <c r="P1847">
        <f>'silv parametes'!P1847-'vidaldi parameter'!P1847</f>
        <v>3.1660585997350665E-7</v>
      </c>
    </row>
    <row r="1848" spans="1:16" x14ac:dyDescent="0.25">
      <c r="A1848">
        <f>'silv parametes'!A1848-'vidaldi parameter'!A1848</f>
        <v>0</v>
      </c>
      <c r="B1848">
        <f>'silv parametes'!B1848-'vidaldi parameter'!B1848</f>
        <v>0</v>
      </c>
      <c r="C1848">
        <f>'silv parametes'!C1848-'vidaldi parameter'!C1848</f>
        <v>-8.0405460067822787E-9</v>
      </c>
      <c r="D1848">
        <f>'silv parametes'!D1848-'vidaldi parameter'!D1848</f>
        <v>-4.0362002829905097E-7</v>
      </c>
      <c r="E1848">
        <f>'silv parametes'!E1848-'vidaldi parameter'!E1848</f>
        <v>4.1886488011400047E-7</v>
      </c>
      <c r="F1848">
        <f>'silv parametes'!F1848-'vidaldi parameter'!F1848</f>
        <v>0</v>
      </c>
      <c r="G1848">
        <f>'silv parametes'!G1848-'vidaldi parameter'!G1848</f>
        <v>0</v>
      </c>
      <c r="H1848">
        <f>'silv parametes'!H1848-'vidaldi parameter'!H1848</f>
        <v>0</v>
      </c>
      <c r="I1848">
        <f>'silv parametes'!I1848-'vidaldi parameter'!I1848</f>
        <v>4.6839073403193154E-7</v>
      </c>
      <c r="J1848">
        <f>'silv parametes'!J1848-'vidaldi parameter'!J1848</f>
        <v>3.4474424193131625E-7</v>
      </c>
      <c r="K1848">
        <f>'silv parametes'!K1848-'vidaldi parameter'!K1848</f>
        <v>-5.1716980802030132E-8</v>
      </c>
      <c r="L1848">
        <f>'silv parametes'!L1848-'vidaldi parameter'!L1848</f>
        <v>4.683907299796175E-7</v>
      </c>
      <c r="M1848">
        <f>'silv parametes'!M1848-'vidaldi parameter'!M1848</f>
        <v>3.4474424026598172E-7</v>
      </c>
      <c r="N1848">
        <f>'silv parametes'!N1848-'vidaldi parameter'!N1848</f>
        <v>-5.1716980802030132E-8</v>
      </c>
      <c r="O1848">
        <f>'silv parametes'!O1848-'vidaldi parameter'!O1848</f>
        <v>3.0117847340041526E-7</v>
      </c>
      <c r="P1848">
        <f>'silv parametes'!P1848-'vidaldi parameter'!P1848</f>
        <v>-1.7751509018282263E-7</v>
      </c>
    </row>
    <row r="1849" spans="1:16" x14ac:dyDescent="0.25">
      <c r="A1849">
        <f>'silv parametes'!A1849-'vidaldi parameter'!A1849</f>
        <v>0</v>
      </c>
      <c r="B1849">
        <f>'silv parametes'!B1849-'vidaldi parameter'!B1849</f>
        <v>0</v>
      </c>
      <c r="C1849">
        <f>'silv parametes'!C1849-'vidaldi parameter'!C1849</f>
        <v>-4.7908035299970564E-7</v>
      </c>
      <c r="D1849">
        <f>'silv parametes'!D1849-'vidaldi parameter'!D1849</f>
        <v>-4.7153834838989037E-7</v>
      </c>
      <c r="E1849">
        <f>'silv parametes'!E1849-'vidaldi parameter'!E1849</f>
        <v>4.1886488011400047E-7</v>
      </c>
      <c r="F1849">
        <f>'silv parametes'!F1849-'vidaldi parameter'!F1849</f>
        <v>0</v>
      </c>
      <c r="G1849">
        <f>'silv parametes'!G1849-'vidaldi parameter'!G1849</f>
        <v>0</v>
      </c>
      <c r="H1849">
        <f>'silv parametes'!H1849-'vidaldi parameter'!H1849</f>
        <v>0</v>
      </c>
      <c r="I1849">
        <f>'silv parametes'!I1849-'vidaldi parameter'!I1849</f>
        <v>-2.28676975966291E-7</v>
      </c>
      <c r="J1849">
        <f>'silv parametes'!J1849-'vidaldi parameter'!J1849</f>
        <v>-4.6978361800675827E-7</v>
      </c>
      <c r="K1849">
        <f>'silv parametes'!K1849-'vidaldi parameter'!K1849</f>
        <v>7.0336310230116605E-8</v>
      </c>
      <c r="L1849">
        <f>'silv parametes'!L1849-'vidaldi parameter'!L1849</f>
        <v>-2.2867698001860504E-7</v>
      </c>
      <c r="M1849">
        <f>'silv parametes'!M1849-'vidaldi parameter'!M1849</f>
        <v>-4.6978362000515972E-7</v>
      </c>
      <c r="N1849">
        <f>'silv parametes'!N1849-'vidaldi parameter'!N1849</f>
        <v>7.0336310230116605E-8</v>
      </c>
      <c r="O1849">
        <f>'silv parametes'!O1849-'vidaldi parameter'!O1849</f>
        <v>-4.6910263610047687E-7</v>
      </c>
      <c r="P1849">
        <f>'silv parametes'!P1849-'vidaldi parameter'!P1849</f>
        <v>-1.0959676988164802E-7</v>
      </c>
    </row>
    <row r="1850" spans="1:16" x14ac:dyDescent="0.25">
      <c r="A1850">
        <f>'silv parametes'!A1850-'vidaldi parameter'!A1850</f>
        <v>0</v>
      </c>
      <c r="B1850">
        <f>'silv parametes'!B1850-'vidaldi parameter'!B1850</f>
        <v>0</v>
      </c>
      <c r="C1850">
        <f>'silv parametes'!C1850-'vidaldi parameter'!C1850</f>
        <v>2.9358071701457433E-7</v>
      </c>
      <c r="D1850">
        <f>'silv parametes'!D1850-'vidaldi parameter'!D1850</f>
        <v>-6.5234924101487124E-8</v>
      </c>
      <c r="E1850">
        <f>'silv parametes'!E1850-'vidaldi parameter'!E1850</f>
        <v>4.1886488011400047E-7</v>
      </c>
      <c r="F1850">
        <f>'silv parametes'!F1850-'vidaldi parameter'!F1850</f>
        <v>0</v>
      </c>
      <c r="G1850">
        <f>'silv parametes'!G1850-'vidaldi parameter'!G1850</f>
        <v>0</v>
      </c>
      <c r="H1850">
        <f>'silv parametes'!H1850-'vidaldi parameter'!H1850</f>
        <v>0</v>
      </c>
      <c r="I1850">
        <f>'silv parametes'!I1850-'vidaldi parameter'!I1850</f>
        <v>7.4255314008730977E-8</v>
      </c>
      <c r="J1850">
        <f>'silv parametes'!J1850-'vidaldi parameter'!J1850</f>
        <v>-2.8431147802709944E-7</v>
      </c>
      <c r="K1850">
        <f>'silv parametes'!K1850-'vidaldi parameter'!K1850</f>
        <v>3.4095695500280243E-7</v>
      </c>
      <c r="L1850">
        <f>'silv parametes'!L1850-'vidaldi parameter'!L1850</f>
        <v>7.4255314008730977E-8</v>
      </c>
      <c r="M1850">
        <f>'silv parametes'!M1850-'vidaldi parameter'!M1850</f>
        <v>-2.8431148013652319E-7</v>
      </c>
      <c r="N1850">
        <f>'silv parametes'!N1850-'vidaldi parameter'!N1850</f>
        <v>3.4095695500280243E-7</v>
      </c>
      <c r="O1850">
        <f>'silv parametes'!O1850-'vidaldi parameter'!O1850</f>
        <v>4.4574448365003461E-7</v>
      </c>
      <c r="P1850">
        <f>'silv parametes'!P1850-'vidaldi parameter'!P1850</f>
        <v>-5.1590019012337507E-7</v>
      </c>
    </row>
    <row r="1851" spans="1:16" x14ac:dyDescent="0.25">
      <c r="A1851">
        <f>'silv parametes'!A1851-'vidaldi parameter'!A1851</f>
        <v>0</v>
      </c>
      <c r="B1851">
        <f>'silv parametes'!B1851-'vidaldi parameter'!B1851</f>
        <v>0</v>
      </c>
      <c r="C1851">
        <f>'silv parametes'!C1851-'vidaldi parameter'!C1851</f>
        <v>-2.0924677995859398E-7</v>
      </c>
      <c r="D1851">
        <f>'silv parametes'!D1851-'vidaldi parameter'!D1851</f>
        <v>2.101470299997743E-7</v>
      </c>
      <c r="E1851">
        <f>'silv parametes'!E1851-'vidaldi parameter'!E1851</f>
        <v>4.1886488011400047E-7</v>
      </c>
      <c r="F1851">
        <f>'silv parametes'!F1851-'vidaldi parameter'!F1851</f>
        <v>0</v>
      </c>
      <c r="G1851">
        <f>'silv parametes'!G1851-'vidaldi parameter'!G1851</f>
        <v>0</v>
      </c>
      <c r="H1851">
        <f>'silv parametes'!H1851-'vidaldi parameter'!H1851</f>
        <v>0</v>
      </c>
      <c r="I1851">
        <f>'silv parametes'!I1851-'vidaldi parameter'!I1851</f>
        <v>3.771876040392641E-7</v>
      </c>
      <c r="J1851">
        <f>'silv parametes'!J1851-'vidaldi parameter'!J1851</f>
        <v>-9.8839339046641328E-8</v>
      </c>
      <c r="K1851">
        <f>'silv parametes'!K1851-'vidaldi parameter'!K1851</f>
        <v>1.3700466805488531E-7</v>
      </c>
      <c r="L1851">
        <f>'silv parametes'!L1851-'vidaldi parameter'!L1851</f>
        <v>3.771876040392641E-7</v>
      </c>
      <c r="M1851">
        <f>'silv parametes'!M1851-'vidaldi parameter'!M1851</f>
        <v>-9.8839339823797445E-8</v>
      </c>
      <c r="N1851">
        <f>'silv parametes'!N1851-'vidaldi parameter'!N1851</f>
        <v>1.3700467027533136E-7</v>
      </c>
      <c r="O1851">
        <f>'silv parametes'!O1851-'vidaldi parameter'!O1851</f>
        <v>-2.045570402196828E-7</v>
      </c>
      <c r="P1851">
        <f>'silv parametes'!P1851-'vidaldi parameter'!P1851</f>
        <v>2.0871784800480242E-7</v>
      </c>
    </row>
    <row r="1852" spans="1:16" x14ac:dyDescent="0.25">
      <c r="A1852">
        <f>'silv parametes'!A1852-'vidaldi parameter'!A1852</f>
        <v>0</v>
      </c>
      <c r="B1852">
        <f>'silv parametes'!B1852-'vidaldi parameter'!B1852</f>
        <v>0</v>
      </c>
      <c r="C1852">
        <f>'silv parametes'!C1852-'vidaldi parameter'!C1852</f>
        <v>5.9247073302959308E-7</v>
      </c>
      <c r="D1852">
        <f>'silv parametes'!D1852-'vidaldi parameter'!D1852</f>
        <v>-3.0011650009598156E-7</v>
      </c>
      <c r="E1852">
        <f>'silv parametes'!E1852-'vidaldi parameter'!E1852</f>
        <v>4.1886488011400047E-7</v>
      </c>
      <c r="F1852">
        <f>'silv parametes'!F1852-'vidaldi parameter'!F1852</f>
        <v>0</v>
      </c>
      <c r="G1852">
        <f>'silv parametes'!G1852-'vidaldi parameter'!G1852</f>
        <v>0</v>
      </c>
      <c r="H1852">
        <f>'silv parametes'!H1852-'vidaldi parameter'!H1852</f>
        <v>0</v>
      </c>
      <c r="I1852">
        <f>'silv parametes'!I1852-'vidaldi parameter'!I1852</f>
        <v>-3.1988010606998074E-7</v>
      </c>
      <c r="J1852">
        <f>'silv parametes'!J1852-'vidaldi parameter'!J1852</f>
        <v>8.6632800933017506E-8</v>
      </c>
      <c r="K1852">
        <f>'silv parametes'!K1852-'vidaldi parameter'!K1852</f>
        <v>-4.4219471295736668E-7</v>
      </c>
      <c r="L1852">
        <f>'silv parametes'!L1852-'vidaldi parameter'!L1852</f>
        <v>-3.1988010606998074E-7</v>
      </c>
      <c r="M1852">
        <f>'silv parametes'!M1852-'vidaldi parameter'!M1852</f>
        <v>8.6632800044839087E-8</v>
      </c>
      <c r="N1852">
        <f>'silv parametes'!N1852-'vidaldi parameter'!N1852</f>
        <v>-4.4219471018180911E-7</v>
      </c>
      <c r="O1852">
        <f>'silv parametes'!O1852-'vidaldi parameter'!O1852</f>
        <v>6.0053002999202465E-8</v>
      </c>
      <c r="P1852">
        <f>'silv parametes'!P1852-'vidaldi parameter'!P1852</f>
        <v>-2.8101860993778871E-7</v>
      </c>
    </row>
    <row r="1853" spans="1:16" x14ac:dyDescent="0.25">
      <c r="A1853">
        <f>'silv parametes'!A1853-'vidaldi parameter'!A1853</f>
        <v>0</v>
      </c>
      <c r="B1853">
        <f>'silv parametes'!B1853-'vidaldi parameter'!B1853</f>
        <v>0</v>
      </c>
      <c r="C1853">
        <f>'silv parametes'!C1853-'vidaldi parameter'!C1853</f>
        <v>1.7550751896244776E-7</v>
      </c>
      <c r="D1853">
        <f>'silv parametes'!D1853-'vidaldi parameter'!D1853</f>
        <v>2.0056659000289301E-7</v>
      </c>
      <c r="E1853">
        <f>'silv parametes'!E1853-'vidaldi parameter'!E1853</f>
        <v>4.1886488011400047E-7</v>
      </c>
      <c r="F1853">
        <f>'silv parametes'!F1853-'vidaldi parameter'!F1853</f>
        <v>0</v>
      </c>
      <c r="G1853">
        <f>'silv parametes'!G1853-'vidaldi parameter'!G1853</f>
        <v>0</v>
      </c>
      <c r="H1853">
        <f>'silv parametes'!H1853-'vidaldi parameter'!H1853</f>
        <v>0</v>
      </c>
      <c r="I1853">
        <f>'silv parametes'!I1853-'vidaldi parameter'!I1853</f>
        <v>-1.6947815928425314E-8</v>
      </c>
      <c r="J1853">
        <f>'silv parametes'!J1853-'vidaldi parameter'!J1853</f>
        <v>2.7210494102369864E-7</v>
      </c>
      <c r="K1853">
        <f>'silv parametes'!K1853-'vidaldi parameter'!K1853</f>
        <v>1.4309353102426314E-7</v>
      </c>
      <c r="L1853">
        <f>'silv parametes'!L1853-'vidaldi parameter'!L1853</f>
        <v>-1.6947815928425314E-8</v>
      </c>
      <c r="M1853">
        <f>'silv parametes'!M1853-'vidaldi parameter'!M1853</f>
        <v>2.7210493991347562E-7</v>
      </c>
      <c r="N1853">
        <f>'silv parametes'!N1853-'vidaldi parameter'!N1853</f>
        <v>1.4309352991404012E-7</v>
      </c>
      <c r="O1853">
        <f>'silv parametes'!O1853-'vidaldi parameter'!O1853</f>
        <v>-9.6384474200517101E-8</v>
      </c>
      <c r="P1853">
        <f>'silv parametes'!P1853-'vidaldi parameter'!P1853</f>
        <v>2.1829828988906286E-7</v>
      </c>
    </row>
    <row r="1854" spans="1:16" x14ac:dyDescent="0.25">
      <c r="A1854">
        <f>'silv parametes'!A1854-'vidaldi parameter'!A1854</f>
        <v>0</v>
      </c>
      <c r="B1854">
        <f>'silv parametes'!B1854-'vidaldi parameter'!B1854</f>
        <v>0</v>
      </c>
      <c r="C1854">
        <f>'silv parametes'!C1854-'vidaldi parameter'!C1854</f>
        <v>-1.73347302012683E-7</v>
      </c>
      <c r="D1854">
        <f>'silv parametes'!D1854-'vidaldi parameter'!D1854</f>
        <v>2.2673037003428931E-7</v>
      </c>
      <c r="E1854">
        <f>'silv parametes'!E1854-'vidaldi parameter'!E1854</f>
        <v>4.1886488011400047E-7</v>
      </c>
      <c r="F1854">
        <f>'silv parametes'!F1854-'vidaldi parameter'!F1854</f>
        <v>0</v>
      </c>
      <c r="G1854">
        <f>'silv parametes'!G1854-'vidaldi parameter'!G1854</f>
        <v>0</v>
      </c>
      <c r="H1854">
        <f>'silv parametes'!H1854-'vidaldi parameter'!H1854</f>
        <v>0</v>
      </c>
      <c r="I1854">
        <f>'silv parametes'!I1854-'vidaldi parameter'!I1854</f>
        <v>2.8598447450456366E-7</v>
      </c>
      <c r="J1854">
        <f>'silv parametes'!J1854-'vidaldi parameter'!J1854</f>
        <v>4.5757708100335748E-7</v>
      </c>
      <c r="K1854">
        <f>'silv parametes'!K1854-'vidaldi parameter'!K1854</f>
        <v>-3.5992753000257949E-8</v>
      </c>
      <c r="L1854">
        <f>'silv parametes'!L1854-'vidaldi parameter'!L1854</f>
        <v>2.8598447399108551E-7</v>
      </c>
      <c r="M1854">
        <f>'silv parametes'!M1854-'vidaldi parameter'!M1854</f>
        <v>4.5757707978211215E-7</v>
      </c>
      <c r="N1854">
        <f>'silv parametes'!N1854-'vidaldi parameter'!N1854</f>
        <v>-3.5992750113678085E-8</v>
      </c>
      <c r="O1854">
        <f>'silv parametes'!O1854-'vidaldi parameter'!O1854</f>
        <v>3.2792565220207681E-7</v>
      </c>
      <c r="P1854">
        <f>'silv parametes'!P1854-'vidaldi parameter'!P1854</f>
        <v>1.9213451007971116E-7</v>
      </c>
    </row>
    <row r="1855" spans="1:16" x14ac:dyDescent="0.25">
      <c r="A1855">
        <f>'silv parametes'!A1855-'vidaldi parameter'!A1855</f>
        <v>0</v>
      </c>
      <c r="B1855">
        <f>'silv parametes'!B1855-'vidaldi parameter'!B1855</f>
        <v>0</v>
      </c>
      <c r="C1855">
        <f>'silv parametes'!C1855-'vidaldi parameter'!C1855</f>
        <v>-3.9955192399077077E-7</v>
      </c>
      <c r="D1855">
        <f>'silv parametes'!D1855-'vidaldi parameter'!D1855</f>
        <v>-1.3626087991269742E-7</v>
      </c>
      <c r="E1855">
        <f>'silv parametes'!E1855-'vidaldi parameter'!E1855</f>
        <v>4.1886488011400047E-7</v>
      </c>
      <c r="F1855">
        <f>'silv parametes'!F1855-'vidaldi parameter'!F1855</f>
        <v>0</v>
      </c>
      <c r="G1855">
        <f>'silv parametes'!G1855-'vidaldi parameter'!G1855</f>
        <v>0</v>
      </c>
      <c r="H1855">
        <f>'silv parametes'!H1855-'vidaldi parameter'!H1855</f>
        <v>0</v>
      </c>
      <c r="I1855">
        <f>'silv parametes'!I1855-'vidaldi parameter'!I1855</f>
        <v>-4.1108323500793631E-7</v>
      </c>
      <c r="J1855">
        <f>'silv parametes'!J1855-'vidaldi parameter'!J1855</f>
        <v>6.4304921998381559E-7</v>
      </c>
      <c r="K1855">
        <f>'silv parametes'!K1855-'vidaldi parameter'!K1855</f>
        <v>-3.8576425498426659E-7</v>
      </c>
      <c r="L1855">
        <f>'silv parametes'!L1855-'vidaldi parameter'!L1855</f>
        <v>-4.1108323500793631E-7</v>
      </c>
      <c r="M1855">
        <f>'silv parametes'!M1855-'vidaldi parameter'!M1855</f>
        <v>6.4304922009483789E-7</v>
      </c>
      <c r="N1855">
        <f>'silv parametes'!N1855-'vidaldi parameter'!N1855</f>
        <v>-3.8576425032132988E-7</v>
      </c>
      <c r="O1855">
        <f>'silv parametes'!O1855-'vidaldi parameter'!O1855</f>
        <v>1.9509805170014882E-7</v>
      </c>
      <c r="P1855">
        <f>'silv parametes'!P1855-'vidaldi parameter'!P1855</f>
        <v>-4.4487424011308008E-7</v>
      </c>
    </row>
    <row r="1856" spans="1:16" x14ac:dyDescent="0.25">
      <c r="A1856">
        <f>'silv parametes'!A1856-'vidaldi parameter'!A1856</f>
        <v>0</v>
      </c>
      <c r="B1856">
        <f>'silv parametes'!B1856-'vidaldi parameter'!B1856</f>
        <v>0</v>
      </c>
      <c r="C1856">
        <f>'silv parametes'!C1856-'vidaldi parameter'!C1856</f>
        <v>2.4560572098319966E-7</v>
      </c>
      <c r="D1856">
        <f>'silv parametes'!D1856-'vidaldi parameter'!D1856</f>
        <v>-3.2481556022645464E-7</v>
      </c>
      <c r="E1856">
        <f>'silv parametes'!E1856-'vidaldi parameter'!E1856</f>
        <v>4.1886488011400047E-7</v>
      </c>
      <c r="F1856">
        <f>'silv parametes'!F1856-'vidaldi parameter'!F1856</f>
        <v>0</v>
      </c>
      <c r="G1856">
        <f>'silv parametes'!G1856-'vidaldi parameter'!G1856</f>
        <v>0</v>
      </c>
      <c r="H1856">
        <f>'silv parametes'!H1856-'vidaldi parameter'!H1856</f>
        <v>0</v>
      </c>
      <c r="I1856">
        <f>'silv parametes'!I1856-'vidaldi parameter'!I1856</f>
        <v>-1.0815094503291434E-7</v>
      </c>
      <c r="J1856">
        <f>'silv parametes'!J1856-'vidaldi parameter'!J1856</f>
        <v>-1.7147864006528124E-7</v>
      </c>
      <c r="K1856">
        <f>'silv parametes'!K1856-'vidaldi parameter'!K1856</f>
        <v>1.0317155780398268E-7</v>
      </c>
      <c r="L1856">
        <f>'silv parametes'!L1856-'vidaldi parameter'!L1856</f>
        <v>-1.0815094500515876E-7</v>
      </c>
      <c r="M1856">
        <f>'silv parametes'!M1856-'vidaldi parameter'!M1856</f>
        <v>-1.7147863973221433E-7</v>
      </c>
      <c r="N1856">
        <f>'silv parametes'!N1856-'vidaldi parameter'!N1856</f>
        <v>1.0317155929584487E-7</v>
      </c>
      <c r="O1856">
        <f>'silv parametes'!O1856-'vidaldi parameter'!O1856</f>
        <v>-3.3858950545997274E-7</v>
      </c>
      <c r="P1856">
        <f>'silv parametes'!P1856-'vidaldi parameter'!P1856</f>
        <v>-2.5631955002936024E-7</v>
      </c>
    </row>
    <row r="1857" spans="1:16" x14ac:dyDescent="0.25">
      <c r="A1857">
        <f>'silv parametes'!A1857-'vidaldi parameter'!A1857</f>
        <v>0</v>
      </c>
      <c r="B1857">
        <f>'silv parametes'!B1857-'vidaldi parameter'!B1857</f>
        <v>0</v>
      </c>
      <c r="C1857">
        <f>'silv parametes'!C1857-'vidaldi parameter'!C1857</f>
        <v>2.2291763990267555E-8</v>
      </c>
      <c r="D1857">
        <f>'silv parametes'!D1857-'vidaldi parameter'!D1857</f>
        <v>1.8361179021653129E-7</v>
      </c>
      <c r="E1857">
        <f>'silv parametes'!E1857-'vidaldi parameter'!E1857</f>
        <v>4.1886488011400047E-7</v>
      </c>
      <c r="F1857">
        <f>'silv parametes'!F1857-'vidaldi parameter'!F1857</f>
        <v>0</v>
      </c>
      <c r="G1857">
        <f>'silv parametes'!G1857-'vidaldi parameter'!G1857</f>
        <v>0</v>
      </c>
      <c r="H1857">
        <f>'silv parametes'!H1857-'vidaldi parameter'!H1857</f>
        <v>0</v>
      </c>
      <c r="I1857">
        <f>'silv parametes'!I1857-'vidaldi parameter'!I1857</f>
        <v>1.9478134499761879E-7</v>
      </c>
      <c r="J1857">
        <f>'silv parametes'!J1857-'vidaldi parameter'!J1857</f>
        <v>1.3993500025399896E-8</v>
      </c>
      <c r="K1857">
        <f>'silv parametes'!K1857-'vidaldi parameter'!K1857</f>
        <v>-6.3467807098760431E-7</v>
      </c>
      <c r="L1857">
        <f>'silv parametes'!L1857-'vidaldi parameter'!L1857</f>
        <v>1.9478134469924635E-7</v>
      </c>
      <c r="M1857">
        <f>'silv parametes'!M1857-'vidaldi parameter'!M1857</f>
        <v>1.3993499692332989E-8</v>
      </c>
      <c r="N1857">
        <f>'silv parametes'!N1857-'vidaldi parameter'!N1857</f>
        <v>-6.346780700994259E-7</v>
      </c>
      <c r="O1857">
        <f>'silv parametes'!O1857-'vidaldi parameter'!O1857</f>
        <v>-4.4848694296002745E-7</v>
      </c>
      <c r="P1857">
        <f>'silv parametes'!P1857-'vidaldi parameter'!P1857</f>
        <v>2.3525309034155839E-7</v>
      </c>
    </row>
    <row r="1858" spans="1:16" x14ac:dyDescent="0.25">
      <c r="A1858">
        <f>'silv parametes'!A1858-'vidaldi parameter'!A1858</f>
        <v>0</v>
      </c>
      <c r="B1858">
        <f>'silv parametes'!B1858-'vidaldi parameter'!B1858</f>
        <v>0</v>
      </c>
      <c r="C1858">
        <f>'silv parametes'!C1858-'vidaldi parameter'!C1858</f>
        <v>3.330714290483705E-7</v>
      </c>
      <c r="D1858">
        <f>'silv parametes'!D1858-'vidaldi parameter'!D1858</f>
        <v>-3.7725882995331972E-7</v>
      </c>
      <c r="E1858">
        <f>'silv parametes'!E1858-'vidaldi parameter'!E1858</f>
        <v>4.1886488011400047E-7</v>
      </c>
      <c r="F1858">
        <f>'silv parametes'!F1858-'vidaldi parameter'!F1858</f>
        <v>0</v>
      </c>
      <c r="G1858">
        <f>'silv parametes'!G1858-'vidaldi parameter'!G1858</f>
        <v>0</v>
      </c>
      <c r="H1858">
        <f>'silv parametes'!H1858-'vidaldi parameter'!H1858</f>
        <v>0</v>
      </c>
      <c r="I1858">
        <f>'silv parametes'!I1858-'vidaldi parameter'!I1858</f>
        <v>4.9771363508366306E-7</v>
      </c>
      <c r="J1858">
        <f>'silv parametes'!J1858-'vidaldi parameter'!J1858</f>
        <v>1.9946564000505873E-7</v>
      </c>
      <c r="K1858">
        <f>'silv parametes'!K1858-'vidaldi parameter'!K1858</f>
        <v>3.4472549692576848E-7</v>
      </c>
      <c r="L1858">
        <f>'silv parametes'!L1858-'vidaldi parameter'!L1858</f>
        <v>4.9771363469508501E-7</v>
      </c>
      <c r="M1858">
        <f>'silv parametes'!M1858-'vidaldi parameter'!M1858</f>
        <v>1.9946564000505873E-7</v>
      </c>
      <c r="N1858">
        <f>'silv parametes'!N1858-'vidaldi parameter'!N1858</f>
        <v>3.4472549970132604E-7</v>
      </c>
      <c r="O1858">
        <f>'silv parametes'!O1858-'vidaldi parameter'!O1858</f>
        <v>1.4353226599969626E-7</v>
      </c>
      <c r="P1858">
        <f>'silv parametes'!P1858-'vidaldi parameter'!P1858</f>
        <v>-2.0387629007245778E-7</v>
      </c>
    </row>
    <row r="1859" spans="1:16" x14ac:dyDescent="0.25">
      <c r="A1859">
        <f>'silv parametes'!A1859-'vidaldi parameter'!A1859</f>
        <v>0</v>
      </c>
      <c r="B1859">
        <f>'silv parametes'!B1859-'vidaldi parameter'!B1859</f>
        <v>0</v>
      </c>
      <c r="C1859">
        <f>'silv parametes'!C1859-'vidaldi parameter'!C1859</f>
        <v>9.3625163011257229E-8</v>
      </c>
      <c r="D1859">
        <f>'silv parametes'!D1859-'vidaldi parameter'!D1859</f>
        <v>5.0151731967318369E-7</v>
      </c>
      <c r="E1859">
        <f>'silv parametes'!E1859-'vidaldi parameter'!E1859</f>
        <v>4.1886488011400047E-7</v>
      </c>
      <c r="F1859">
        <f>'silv parametes'!F1859-'vidaldi parameter'!F1859</f>
        <v>0</v>
      </c>
      <c r="G1859">
        <f>'silv parametes'!G1859-'vidaldi parameter'!G1859</f>
        <v>0</v>
      </c>
      <c r="H1859">
        <f>'silv parametes'!H1859-'vidaldi parameter'!H1859</f>
        <v>0</v>
      </c>
      <c r="I1859">
        <f>'silv parametes'!I1859-'vidaldi parameter'!I1859</f>
        <v>-1.9935407502558178E-7</v>
      </c>
      <c r="J1859">
        <f>'silv parametes'!J1859-'vidaldi parameter'!J1859</f>
        <v>3.8493777898551684E-7</v>
      </c>
      <c r="K1859">
        <f>'silv parametes'!K1859-'vidaldi parameter'!K1859</f>
        <v>-2.846114079968487E-7</v>
      </c>
      <c r="L1859">
        <f>'silv parametes'!L1859-'vidaldi parameter'!L1859</f>
        <v>-1.993540749978262E-7</v>
      </c>
      <c r="M1859">
        <f>'silv parametes'!M1859-'vidaldi parameter'!M1859</f>
        <v>3.8493777987369526E-7</v>
      </c>
      <c r="N1859">
        <f>'silv parametes'!N1859-'vidaldi parameter'!N1859</f>
        <v>-2.8461140999525014E-7</v>
      </c>
      <c r="O1859">
        <f>'silv parametes'!O1859-'vidaldi parameter'!O1859</f>
        <v>7.2953061150231313E-8</v>
      </c>
      <c r="P1859">
        <f>'silv parametes'!P1859-'vidaldi parameter'!P1859</f>
        <v>-8.2652440003272432E-8</v>
      </c>
    </row>
    <row r="1860" spans="1:16" x14ac:dyDescent="0.25">
      <c r="A1860">
        <f>'silv parametes'!A1860-'vidaldi parameter'!A1860</f>
        <v>0</v>
      </c>
      <c r="B1860">
        <f>'silv parametes'!B1860-'vidaldi parameter'!B1860</f>
        <v>0</v>
      </c>
      <c r="C1860">
        <f>'silv parametes'!C1860-'vidaldi parameter'!C1860</f>
        <v>-2.2467990301588969E-7</v>
      </c>
      <c r="D1860">
        <f>'silv parametes'!D1860-'vidaldi parameter'!D1860</f>
        <v>-2.4098599027411183E-7</v>
      </c>
      <c r="E1860">
        <f>'silv parametes'!E1860-'vidaldi parameter'!E1860</f>
        <v>4.1886488011400047E-7</v>
      </c>
      <c r="F1860">
        <f>'silv parametes'!F1860-'vidaldi parameter'!F1860</f>
        <v>0</v>
      </c>
      <c r="G1860">
        <f>'silv parametes'!G1860-'vidaldi parameter'!G1860</f>
        <v>0</v>
      </c>
      <c r="H1860">
        <f>'silv parametes'!H1860-'vidaldi parameter'!H1860</f>
        <v>0</v>
      </c>
      <c r="I1860">
        <f>'silv parametes'!I1860-'vidaldi parameter'!I1860</f>
        <v>1.0357821500495135E-7</v>
      </c>
      <c r="J1860">
        <f>'silv parametes'!J1860-'vidaldi parameter'!J1860</f>
        <v>5.7040991896517568E-7</v>
      </c>
      <c r="K1860">
        <f>'silv parametes'!K1860-'vidaldi parameter'!K1860</f>
        <v>2.9751587993231965E-7</v>
      </c>
      <c r="L1860">
        <f>'silv parametes'!L1860-'vidaldi parameter'!L1860</f>
        <v>1.0357821500495135E-7</v>
      </c>
      <c r="M1860">
        <f>'silv parametes'!M1860-'vidaldi parameter'!M1860</f>
        <v>5.70409920186421E-7</v>
      </c>
      <c r="N1860">
        <f>'silv parametes'!N1860-'vidaldi parameter'!N1860</f>
        <v>2.9751587993231965E-7</v>
      </c>
      <c r="O1860">
        <f>'silv parametes'!O1860-'vidaldi parameter'!O1860</f>
        <v>-3.7803489070977608E-7</v>
      </c>
      <c r="P1860">
        <f>'silv parametes'!P1860-'vidaldi parameter'!P1860</f>
        <v>-3.4014911998170305E-7</v>
      </c>
    </row>
    <row r="1861" spans="1:16" x14ac:dyDescent="0.25">
      <c r="A1861">
        <f>'silv parametes'!A1861-'vidaldi parameter'!A1861</f>
        <v>0</v>
      </c>
      <c r="B1861">
        <f>'silv parametes'!B1861-'vidaldi parameter'!B1861</f>
        <v>0</v>
      </c>
      <c r="C1861">
        <f>'silv parametes'!C1861-'vidaldi parameter'!C1861</f>
        <v>6.0191224005023969E-8</v>
      </c>
      <c r="D1861">
        <f>'silv parametes'!D1861-'vidaldi parameter'!D1861</f>
        <v>-1.5420148002931455E-7</v>
      </c>
      <c r="E1861">
        <f>'silv parametes'!E1861-'vidaldi parameter'!E1861</f>
        <v>4.1886488011400047E-7</v>
      </c>
      <c r="F1861">
        <f>'silv parametes'!F1861-'vidaldi parameter'!F1861</f>
        <v>0</v>
      </c>
      <c r="G1861">
        <f>'silv parametes'!G1861-'vidaldi parameter'!G1861</f>
        <v>0</v>
      </c>
      <c r="H1861">
        <f>'silv parametes'!H1861-'vidaldi parameter'!H1861</f>
        <v>0</v>
      </c>
      <c r="I1861">
        <f>'silv parametes'!I1861-'vidaldi parameter'!I1861</f>
        <v>4.0651050492446217E-7</v>
      </c>
      <c r="J1861">
        <f>'silv parametes'!J1861-'vidaldi parameter'!J1861</f>
        <v>-2.4411794097289885E-7</v>
      </c>
      <c r="K1861">
        <f>'silv parametes'!K1861-'vidaldi parameter'!K1861</f>
        <v>1.049239209960362E-7</v>
      </c>
      <c r="L1861">
        <f>'silv parametes'!L1861-'vidaldi parameter'!L1861</f>
        <v>4.0651050497997332E-7</v>
      </c>
      <c r="M1861">
        <f>'silv parametes'!M1861-'vidaldi parameter'!M1861</f>
        <v>-2.4411794008472043E-7</v>
      </c>
      <c r="N1861">
        <f>'silv parametes'!N1861-'vidaldi parameter'!N1861</f>
        <v>1.0492392021888008E-7</v>
      </c>
      <c r="O1861">
        <f>'silv parametes'!O1861-'vidaldi parameter'!O1861</f>
        <v>-8.4548008299351052E-9</v>
      </c>
      <c r="P1861">
        <f>'silv parametes'!P1861-'vidaldi parameter'!P1861</f>
        <v>-4.2693363999646294E-7</v>
      </c>
    </row>
    <row r="1862" spans="1:16" x14ac:dyDescent="0.25">
      <c r="A1862">
        <f>'silv parametes'!A1862-'vidaldi parameter'!A1862</f>
        <v>0</v>
      </c>
      <c r="B1862">
        <f>'silv parametes'!B1862-'vidaldi parameter'!B1862</f>
        <v>0</v>
      </c>
      <c r="C1862">
        <f>'silv parametes'!C1862-'vidaldi parameter'!C1862</f>
        <v>5.9577343003436312E-8</v>
      </c>
      <c r="D1862">
        <f>'silv parametes'!D1862-'vidaldi parameter'!D1862</f>
        <v>3.0712158699541803E-7</v>
      </c>
      <c r="E1862">
        <f>'silv parametes'!E1862-'vidaldi parameter'!E1862</f>
        <v>4.1886488011400047E-7</v>
      </c>
      <c r="F1862">
        <f>'silv parametes'!F1862-'vidaldi parameter'!F1862</f>
        <v>0</v>
      </c>
      <c r="G1862">
        <f>'silv parametes'!G1862-'vidaldi parameter'!G1862</f>
        <v>0</v>
      </c>
      <c r="H1862">
        <f>'silv parametes'!H1862-'vidaldi parameter'!H1862</f>
        <v>0</v>
      </c>
      <c r="I1862">
        <f>'silv parametes'!I1862-'vidaldi parameter'!I1862</f>
        <v>-2.9055720499049364E-7</v>
      </c>
      <c r="J1862">
        <f>'silv parametes'!J1862-'vidaldi parameter'!J1862</f>
        <v>-5.8645800993240016E-8</v>
      </c>
      <c r="K1862">
        <f>'silv parametes'!K1862-'vidaldi parameter'!K1862</f>
        <v>5.3543588007798348E-8</v>
      </c>
      <c r="L1862">
        <f>'silv parametes'!L1862-'vidaldi parameter'!L1862</f>
        <v>-2.9055720496273807E-7</v>
      </c>
      <c r="M1862">
        <f>'silv parametes'!M1862-'vidaldi parameter'!M1862</f>
        <v>-5.8645800216083899E-8</v>
      </c>
      <c r="N1862">
        <f>'silv parametes'!N1862-'vidaldi parameter'!N1862</f>
        <v>5.3543588007798348E-8</v>
      </c>
      <c r="O1862">
        <f>'silv parametes'!O1862-'vidaldi parameter'!O1862</f>
        <v>-4.0740702201007457E-7</v>
      </c>
      <c r="P1862">
        <f>'silv parametes'!P1862-'vidaldi parameter'!P1862</f>
        <v>1.1174329994645404E-7</v>
      </c>
    </row>
    <row r="1863" spans="1:16" x14ac:dyDescent="0.25">
      <c r="A1863">
        <f>'silv parametes'!A1863-'vidaldi parameter'!A1863</f>
        <v>0</v>
      </c>
      <c r="B1863">
        <f>'silv parametes'!B1863-'vidaldi parameter'!B1863</f>
        <v>0</v>
      </c>
      <c r="C1863">
        <f>'silv parametes'!C1863-'vidaldi parameter'!C1863</f>
        <v>6.0191225004224691E-8</v>
      </c>
      <c r="D1863">
        <f>'silv parametes'!D1863-'vidaldi parameter'!D1863</f>
        <v>2.8626325043745737E-7</v>
      </c>
      <c r="E1863">
        <f>'silv parametes'!E1863-'vidaldi parameter'!E1863</f>
        <v>4.1886488011400047E-7</v>
      </c>
      <c r="F1863">
        <f>'silv parametes'!F1863-'vidaldi parameter'!F1863</f>
        <v>0</v>
      </c>
      <c r="G1863">
        <f>'silv parametes'!G1863-'vidaldi parameter'!G1863</f>
        <v>0</v>
      </c>
      <c r="H1863">
        <f>'silv parametes'!H1863-'vidaldi parameter'!H1863</f>
        <v>0</v>
      </c>
      <c r="I1863">
        <f>'silv parametes'!I1863-'vidaldi parameter'!I1863</f>
        <v>1.2375085012283904E-8</v>
      </c>
      <c r="J1863">
        <f>'silv parametes'!J1863-'vidaldi parameter'!J1863</f>
        <v>1.2682633898641882E-7</v>
      </c>
      <c r="K1863">
        <f>'silv parametes'!K1863-'vidaldi parameter'!K1863</f>
        <v>1.2853135200607824E-7</v>
      </c>
      <c r="L1863">
        <f>'silv parametes'!L1863-'vidaldi parameter'!L1863</f>
        <v>1.2375085067795055E-8</v>
      </c>
      <c r="M1863">
        <f>'silv parametes'!M1863-'vidaldi parameter'!M1863</f>
        <v>1.2682634009664184E-7</v>
      </c>
      <c r="N1863">
        <f>'silv parametes'!N1863-'vidaldi parameter'!N1863</f>
        <v>1.2853135000767679E-7</v>
      </c>
      <c r="O1863">
        <f>'silv parametes'!O1863-'vidaldi parameter'!O1863</f>
        <v>2.6032652490105834E-7</v>
      </c>
      <c r="P1863">
        <f>'silv parametes'!P1863-'vidaldi parameter'!P1863</f>
        <v>4.3978122010734921E-7</v>
      </c>
    </row>
    <row r="1864" spans="1:16" x14ac:dyDescent="0.25">
      <c r="A1864">
        <f>'silv parametes'!A1864-'vidaldi parameter'!A1864</f>
        <v>0</v>
      </c>
      <c r="B1864">
        <f>'silv parametes'!B1864-'vidaldi parameter'!B1864</f>
        <v>0</v>
      </c>
      <c r="C1864">
        <f>'silv parametes'!C1864-'vidaldi parameter'!C1864</f>
        <v>-2.2467990301588969E-7</v>
      </c>
      <c r="D1864">
        <f>'silv parametes'!D1864-'vidaldi parameter'!D1864</f>
        <v>-4.0548050250777123E-8</v>
      </c>
      <c r="E1864">
        <f>'silv parametes'!E1864-'vidaldi parameter'!E1864</f>
        <v>4.1886488011400047E-7</v>
      </c>
      <c r="F1864">
        <f>'silv parametes'!F1864-'vidaldi parameter'!F1864</f>
        <v>0</v>
      </c>
      <c r="G1864">
        <f>'silv parametes'!G1864-'vidaldi parameter'!G1864</f>
        <v>0</v>
      </c>
      <c r="H1864">
        <f>'silv parametes'!H1864-'vidaldi parameter'!H1864</f>
        <v>0</v>
      </c>
      <c r="I1864">
        <f>'silv parametes'!I1864-'vidaldi parameter'!I1864</f>
        <v>3.1530737504281703E-7</v>
      </c>
      <c r="J1864">
        <f>'silv parametes'!J1864-'vidaldi parameter'!J1864</f>
        <v>3.1229847797034638E-7</v>
      </c>
      <c r="K1864">
        <f>'silv parametes'!K1864-'vidaldi parameter'!K1864</f>
        <v>-2.9835225301422241E-7</v>
      </c>
      <c r="L1864">
        <f>'silv parametes'!L1864-'vidaldi parameter'!L1864</f>
        <v>3.1530737498730588E-7</v>
      </c>
      <c r="M1864">
        <f>'silv parametes'!M1864-'vidaldi parameter'!M1864</f>
        <v>3.1229848040936758E-7</v>
      </c>
      <c r="N1864">
        <f>'silv parametes'!N1864-'vidaldi parameter'!N1864</f>
        <v>-2.9835225046070946E-7</v>
      </c>
      <c r="O1864">
        <f>'silv parametes'!O1864-'vidaldi parameter'!O1864</f>
        <v>7.9544154400409961E-8</v>
      </c>
      <c r="P1864">
        <f>'silv parametes'!P1864-'vidaldi parameter'!P1864</f>
        <v>-2.3340748001032807E-7</v>
      </c>
    </row>
    <row r="1865" spans="1:16" x14ac:dyDescent="0.25">
      <c r="A1865">
        <f>'silv parametes'!A1865-'vidaldi parameter'!A1865</f>
        <v>0</v>
      </c>
      <c r="B1865">
        <f>'silv parametes'!B1865-'vidaldi parameter'!B1865</f>
        <v>0</v>
      </c>
      <c r="C1865">
        <f>'silv parametes'!C1865-'vidaldi parameter'!C1865</f>
        <v>9.3625163011257229E-8</v>
      </c>
      <c r="D1865">
        <f>'silv parametes'!D1865-'vidaldi parameter'!D1865</f>
        <v>-1.5115452001168705E-7</v>
      </c>
      <c r="E1865">
        <f>'silv parametes'!E1865-'vidaldi parameter'!E1865</f>
        <v>4.1886488011400047E-7</v>
      </c>
      <c r="F1865">
        <f>'silv parametes'!F1865-'vidaldi parameter'!F1865</f>
        <v>0</v>
      </c>
      <c r="G1865">
        <f>'silv parametes'!G1865-'vidaldi parameter'!G1865</f>
        <v>0</v>
      </c>
      <c r="H1865">
        <f>'silv parametes'!H1865-'vidaldi parameter'!H1865</f>
        <v>0</v>
      </c>
      <c r="I1865">
        <f>'silv parametes'!I1865-'vidaldi parameter'!I1865</f>
        <v>-3.8176033495540551E-7</v>
      </c>
      <c r="J1865">
        <f>'silv parametes'!J1865-'vidaldi parameter'!J1865</f>
        <v>4.9777061809919143E-7</v>
      </c>
      <c r="K1865">
        <f>'silv parametes'!K1865-'vidaldi parameter'!K1865</f>
        <v>1.7626504700274381E-7</v>
      </c>
      <c r="L1865">
        <f>'silv parametes'!L1865-'vidaldi parameter'!L1865</f>
        <v>-3.8176033501091666E-7</v>
      </c>
      <c r="M1865">
        <f>'silv parametes'!M1865-'vidaldi parameter'!M1865</f>
        <v>4.9777061983391491E-7</v>
      </c>
      <c r="N1865">
        <f>'silv parametes'!N1865-'vidaldi parameter'!N1865</f>
        <v>1.7626505055545749E-7</v>
      </c>
      <c r="O1865">
        <f>'silv parametes'!O1865-'vidaldi parameter'!O1865</f>
        <v>-4.7562995989652856E-9</v>
      </c>
      <c r="P1865">
        <f>'silv parametes'!P1865-'vidaldi parameter'!P1865</f>
        <v>-1.2280101002737354E-7</v>
      </c>
    </row>
    <row r="1866" spans="1:16" x14ac:dyDescent="0.25">
      <c r="A1866">
        <f>'silv parametes'!A1866-'vidaldi parameter'!A1866</f>
        <v>0</v>
      </c>
      <c r="B1866">
        <f>'silv parametes'!B1866-'vidaldi parameter'!B1866</f>
        <v>0</v>
      </c>
      <c r="C1866">
        <f>'silv parametes'!C1866-'vidaldi parameter'!C1866</f>
        <v>3.330714290483705E-7</v>
      </c>
      <c r="D1866">
        <f>'silv parametes'!D1866-'vidaldi parameter'!D1866</f>
        <v>-4.0979855699119216E-7</v>
      </c>
      <c r="E1866">
        <f>'silv parametes'!E1866-'vidaldi parameter'!E1866</f>
        <v>4.1886488011400047E-7</v>
      </c>
      <c r="F1866">
        <f>'silv parametes'!F1866-'vidaldi parameter'!F1866</f>
        <v>0</v>
      </c>
      <c r="G1866">
        <f>'silv parametes'!G1866-'vidaldi parameter'!G1866</f>
        <v>0</v>
      </c>
      <c r="H1866">
        <f>'silv parametes'!H1866-'vidaldi parameter'!H1866</f>
        <v>0</v>
      </c>
      <c r="I1866">
        <f>'silv parametes'!I1866-'vidaldi parameter'!I1866</f>
        <v>-7.8828045091405841E-8</v>
      </c>
      <c r="J1866">
        <f>'silv parametes'!J1866-'vidaldi parameter'!J1866</f>
        <v>6.8324275780129451E-7</v>
      </c>
      <c r="K1866">
        <f>'silv parametes'!K1866-'vidaldi parameter'!K1866</f>
        <v>-7.0267478002872252E-8</v>
      </c>
      <c r="L1866">
        <f>'silv parametes'!L1866-'vidaldi parameter'!L1866</f>
        <v>-7.882804009540223E-8</v>
      </c>
      <c r="M1866">
        <f>'silv parametes'!M1866-'vidaldi parameter'!M1866</f>
        <v>6.8324276014664065E-7</v>
      </c>
      <c r="N1866">
        <f>'silv parametes'!N1866-'vidaldi parameter'!N1866</f>
        <v>-7.0267478002872252E-8</v>
      </c>
      <c r="O1866">
        <f>'silv parametes'!O1866-'vidaldi parameter'!O1866</f>
        <v>3.2360885957906371E-7</v>
      </c>
      <c r="P1866">
        <f>'silv parametes'!P1866-'vidaldi parameter'!P1866</f>
        <v>-1.7133655982881635E-7</v>
      </c>
    </row>
    <row r="1867" spans="1:16" x14ac:dyDescent="0.25">
      <c r="A1867">
        <f>'silv parametes'!A1867-'vidaldi parameter'!A1867</f>
        <v>0</v>
      </c>
      <c r="B1867">
        <f>'silv parametes'!B1867-'vidaldi parameter'!B1867</f>
        <v>0</v>
      </c>
      <c r="C1867">
        <f>'silv parametes'!C1867-'vidaldi parameter'!C1867</f>
        <v>2.2291763990267555E-8</v>
      </c>
      <c r="D1867">
        <f>'silv parametes'!D1867-'vidaldi parameter'!D1867</f>
        <v>2.5302738992927232E-7</v>
      </c>
      <c r="E1867">
        <f>'silv parametes'!E1867-'vidaldi parameter'!E1867</f>
        <v>4.1886488011400047E-7</v>
      </c>
      <c r="F1867">
        <f>'silv parametes'!F1867-'vidaldi parameter'!F1867</f>
        <v>0</v>
      </c>
      <c r="G1867">
        <f>'silv parametes'!G1867-'vidaldi parameter'!G1867</f>
        <v>0</v>
      </c>
      <c r="H1867">
        <f>'silv parametes'!H1867-'vidaldi parameter'!H1867</f>
        <v>0</v>
      </c>
      <c r="I1867">
        <f>'silv parametes'!I1867-'vidaldi parameter'!I1867</f>
        <v>2.2410424604935031E-7</v>
      </c>
      <c r="J1867">
        <f>'silv parametes'!J1867-'vidaldi parameter'!J1867</f>
        <v>-1.3128510259474702E-7</v>
      </c>
      <c r="K1867">
        <f>'silv parametes'!K1867-'vidaldi parameter'!K1867</f>
        <v>4.3381162440070398E-7</v>
      </c>
      <c r="L1867">
        <f>'silv parametes'!L1867-'vidaldi parameter'!L1867</f>
        <v>2.241042500461532E-7</v>
      </c>
      <c r="M1867">
        <f>'silv parametes'!M1867-'vidaldi parameter'!M1867</f>
        <v>-1.3128510012450079E-7</v>
      </c>
      <c r="N1867">
        <f>'silv parametes'!N1867-'vidaldi parameter'!N1867</f>
        <v>4.3381161995981188E-7</v>
      </c>
      <c r="O1867">
        <f>'silv parametes'!O1867-'vidaldi parameter'!O1867</f>
        <v>2.682668742500123E-7</v>
      </c>
      <c r="P1867">
        <f>'silv parametes'!P1867-'vidaldi parameter'!P1867</f>
        <v>1.6583749298804129E-7</v>
      </c>
    </row>
    <row r="1868" spans="1:16" x14ac:dyDescent="0.25">
      <c r="A1868">
        <f>'silv parametes'!A1868-'vidaldi parameter'!A1868</f>
        <v>0</v>
      </c>
      <c r="B1868">
        <f>'silv parametes'!B1868-'vidaldi parameter'!B1868</f>
        <v>0</v>
      </c>
      <c r="C1868">
        <f>'silv parametes'!C1868-'vidaldi parameter'!C1868</f>
        <v>2.4560572098319966E-7</v>
      </c>
      <c r="D1868">
        <f>'silv parametes'!D1868-'vidaldi parameter'!D1868</f>
        <v>4.2778132014476E-7</v>
      </c>
      <c r="E1868">
        <f>'silv parametes'!E1868-'vidaldi parameter'!E1868</f>
        <v>4.1886488011400047E-7</v>
      </c>
      <c r="F1868">
        <f>'silv parametes'!F1868-'vidaldi parameter'!F1868</f>
        <v>0</v>
      </c>
      <c r="G1868">
        <f>'silv parametes'!G1868-'vidaldi parameter'!G1868</f>
        <v>0</v>
      </c>
      <c r="H1868">
        <f>'silv parametes'!H1868-'vidaldi parameter'!H1868</f>
        <v>0</v>
      </c>
      <c r="I1868">
        <f>'silv parametes'!I1868-'vidaldi parameter'!I1868</f>
        <v>5.2703653508068271E-7</v>
      </c>
      <c r="J1868">
        <f>'silv parametes'!J1868-'vidaldi parameter'!J1868</f>
        <v>5.4187036996333759E-8</v>
      </c>
      <c r="K1868">
        <f>'silv parametes'!K1868-'vidaldi parameter'!K1868</f>
        <v>-4.1803110101268359E-7</v>
      </c>
      <c r="L1868">
        <f>'silv parametes'!L1868-'vidaldi parameter'!L1868</f>
        <v>5.2703653996566402E-7</v>
      </c>
      <c r="M1868">
        <f>'silv parametes'!M1868-'vidaldi parameter'!M1868</f>
        <v>5.4187040188224955E-8</v>
      </c>
      <c r="N1868">
        <f>'silv parametes'!N1868-'vidaldi parameter'!N1868</f>
        <v>-4.1803109995797172E-7</v>
      </c>
      <c r="O1868">
        <f>'silv parametes'!O1868-'vidaldi parameter'!O1868</f>
        <v>8.8548784100278555E-8</v>
      </c>
      <c r="P1868">
        <f>'silv parametes'!P1868-'vidaldi parameter'!P1868</f>
        <v>-8.9164400307595315E-9</v>
      </c>
    </row>
    <row r="1869" spans="1:16" x14ac:dyDescent="0.25">
      <c r="A1869">
        <f>'silv parametes'!A1869-'vidaldi parameter'!A1869</f>
        <v>0</v>
      </c>
      <c r="B1869">
        <f>'silv parametes'!B1869-'vidaldi parameter'!B1869</f>
        <v>0</v>
      </c>
      <c r="C1869">
        <f>'silv parametes'!C1869-'vidaldi parameter'!C1869</f>
        <v>-3.9955192399077077E-7</v>
      </c>
      <c r="D1869">
        <f>'silv parametes'!D1869-'vidaldi parameter'!D1869</f>
        <v>4.6116773999571592E-7</v>
      </c>
      <c r="E1869">
        <f>'silv parametes'!E1869-'vidaldi parameter'!E1869</f>
        <v>4.1886488011400047E-7</v>
      </c>
      <c r="F1869">
        <f>'silv parametes'!F1869-'vidaldi parameter'!F1869</f>
        <v>0</v>
      </c>
      <c r="G1869">
        <f>'silv parametes'!G1869-'vidaldi parameter'!G1869</f>
        <v>0</v>
      </c>
      <c r="H1869">
        <f>'silv parametes'!H1869-'vidaldi parameter'!H1869</f>
        <v>0</v>
      </c>
      <c r="I1869">
        <f>'silv parametes'!I1869-'vidaldi parameter'!I1869</f>
        <v>-1.7003117502856213E-7</v>
      </c>
      <c r="J1869">
        <f>'silv parametes'!J1869-'vidaldi parameter'!J1869</f>
        <v>2.3965917700374817E-7</v>
      </c>
      <c r="K1869">
        <f>'silv parametes'!K1869-'vidaldi parameter'!K1869</f>
        <v>3.9242788302251697E-7</v>
      </c>
      <c r="L1869">
        <f>'silv parametes'!L1869-'vidaldi parameter'!L1869</f>
        <v>-1.7003116981051392E-7</v>
      </c>
      <c r="M1869">
        <f>'silv parametes'!M1869-'vidaldi parameter'!M1869</f>
        <v>2.3965918005686149E-7</v>
      </c>
      <c r="N1869">
        <f>'silv parametes'!N1869-'vidaldi parameter'!N1869</f>
        <v>3.9242787996940365E-7</v>
      </c>
      <c r="O1869">
        <f>'silv parametes'!O1869-'vidaldi parameter'!O1869</f>
        <v>2.3459404779879733E-7</v>
      </c>
      <c r="P1869">
        <f>'silv parametes'!P1869-'vidaldi parameter'!P1869</f>
        <v>-4.2302859881715449E-8</v>
      </c>
    </row>
    <row r="1870" spans="1:16" x14ac:dyDescent="0.25">
      <c r="A1870">
        <f>'silv parametes'!A1870-'vidaldi parameter'!A1870</f>
        <v>0</v>
      </c>
      <c r="B1870">
        <f>'silv parametes'!B1870-'vidaldi parameter'!B1870</f>
        <v>0</v>
      </c>
      <c r="C1870">
        <f>'silv parametes'!C1870-'vidaldi parameter'!C1870</f>
        <v>-1.73347302012683E-7</v>
      </c>
      <c r="D1870">
        <f>'silv parametes'!D1870-'vidaldi parameter'!D1870</f>
        <v>-2.6055210966546838E-7</v>
      </c>
      <c r="E1870">
        <f>'silv parametes'!E1870-'vidaldi parameter'!E1870</f>
        <v>4.1886488011400047E-7</v>
      </c>
      <c r="F1870">
        <f>'silv parametes'!F1870-'vidaldi parameter'!F1870</f>
        <v>0</v>
      </c>
      <c r="G1870">
        <f>'silv parametes'!G1870-'vidaldi parameter'!G1870</f>
        <v>0</v>
      </c>
      <c r="H1870">
        <f>'silv parametes'!H1870-'vidaldi parameter'!H1870</f>
        <v>0</v>
      </c>
      <c r="I1870">
        <f>'silv parametes'!I1870-'vidaldi parameter'!I1870</f>
        <v>1.3290111500197099E-7</v>
      </c>
      <c r="J1870">
        <f>'silv parametes'!J1870-'vidaldi parameter'!J1870</f>
        <v>4.2513131601196186E-7</v>
      </c>
      <c r="K1870">
        <f>'silv parametes'!K1870-'vidaldi parameter'!K1870</f>
        <v>2.1001134409281974E-7</v>
      </c>
      <c r="L1870">
        <f>'silv parametes'!L1870-'vidaldi parameter'!L1870</f>
        <v>1.329011198869523E-7</v>
      </c>
      <c r="M1870">
        <f>'silv parametes'!M1870-'vidaldi parameter'!M1870</f>
        <v>4.2513131992549802E-7</v>
      </c>
      <c r="N1870">
        <f>'silv parametes'!N1870-'vidaldi parameter'!N1870</f>
        <v>2.1001133987397225E-7</v>
      </c>
      <c r="O1870">
        <f>'silv parametes'!O1870-'vidaldi parameter'!O1870</f>
        <v>-1.3881450820069086E-7</v>
      </c>
      <c r="P1870">
        <f>'silv parametes'!P1870-'vidaldi parameter'!P1870</f>
        <v>-3.2058301013826451E-7</v>
      </c>
    </row>
    <row r="1871" spans="1:16" x14ac:dyDescent="0.25">
      <c r="A1871">
        <f>'silv parametes'!A1871-'vidaldi parameter'!A1871</f>
        <v>0</v>
      </c>
      <c r="B1871">
        <f>'silv parametes'!B1871-'vidaldi parameter'!B1871</f>
        <v>0</v>
      </c>
      <c r="C1871">
        <f>'silv parametes'!C1871-'vidaldi parameter'!C1871</f>
        <v>1.7550751896244776E-7</v>
      </c>
      <c r="D1871">
        <f>'silv parametes'!D1871-'vidaldi parameter'!D1871</f>
        <v>-1.9664016015497054E-7</v>
      </c>
      <c r="E1871">
        <f>'silv parametes'!E1871-'vidaldi parameter'!E1871</f>
        <v>4.1886488011400047E-7</v>
      </c>
      <c r="F1871">
        <f>'silv parametes'!F1871-'vidaldi parameter'!F1871</f>
        <v>0</v>
      </c>
      <c r="G1871">
        <f>'silv parametes'!G1871-'vidaldi parameter'!G1871</f>
        <v>0</v>
      </c>
      <c r="H1871">
        <f>'silv parametes'!H1871-'vidaldi parameter'!H1871</f>
        <v>0</v>
      </c>
      <c r="I1871">
        <f>'silv parametes'!I1871-'vidaldi parameter'!I1871</f>
        <v>4.3583340600394926E-7</v>
      </c>
      <c r="J1871">
        <f>'silv parametes'!J1871-'vidaldi parameter'!J1871</f>
        <v>6.1060345699082141E-7</v>
      </c>
      <c r="K1871">
        <f>'silv parametes'!K1871-'vidaldi parameter'!K1871</f>
        <v>2.5635543299262764E-7</v>
      </c>
      <c r="L1871">
        <f>'silv parametes'!L1871-'vidaldi parameter'!L1871</f>
        <v>4.3583341002850773E-7</v>
      </c>
      <c r="M1871">
        <f>'silv parametes'!M1871-'vidaldi parameter'!M1871</f>
        <v>6.1060346023822376E-7</v>
      </c>
      <c r="N1871">
        <f>'silv parametes'!N1871-'vidaldi parameter'!N1871</f>
        <v>2.5635542977298087E-7</v>
      </c>
      <c r="O1871">
        <f>'silv parametes'!O1871-'vidaldi parameter'!O1871</f>
        <v>4.9710808950470531E-7</v>
      </c>
      <c r="P1871">
        <f>'silv parametes'!P1871-'vidaldi parameter'!P1871</f>
        <v>-3.8449496009285156E-7</v>
      </c>
    </row>
    <row r="1872" spans="1:16" x14ac:dyDescent="0.25">
      <c r="A1872">
        <f>'silv parametes'!A1872-'vidaldi parameter'!A1872</f>
        <v>0</v>
      </c>
      <c r="B1872">
        <f>'silv parametes'!B1872-'vidaldi parameter'!B1872</f>
        <v>0</v>
      </c>
      <c r="C1872">
        <f>'silv parametes'!C1872-'vidaldi parameter'!C1872</f>
        <v>-4.0752926699916259E-7</v>
      </c>
      <c r="D1872">
        <f>'silv parametes'!D1872-'vidaldi parameter'!D1872</f>
        <v>-2.990660998847261E-7</v>
      </c>
      <c r="E1872">
        <f>'silv parametes'!E1872-'vidaldi parameter'!E1872</f>
        <v>4.1886488011400047E-7</v>
      </c>
      <c r="F1872">
        <f>'silv parametes'!F1872-'vidaldi parameter'!F1872</f>
        <v>0</v>
      </c>
      <c r="G1872">
        <f>'silv parametes'!G1872-'vidaldi parameter'!G1872</f>
        <v>0</v>
      </c>
      <c r="H1872">
        <f>'silv parametes'!H1872-'vidaldi parameter'!H1872</f>
        <v>0</v>
      </c>
      <c r="I1872">
        <f>'silv parametes'!I1872-'vidaldi parameter'!I1872</f>
        <v>-2.6123430402202885E-7</v>
      </c>
      <c r="J1872">
        <f>'silv parametes'!J1872-'vidaldi parameter'!J1872</f>
        <v>-2.0392440400196499E-7</v>
      </c>
      <c r="K1872">
        <f>'silv parametes'!K1872-'vidaldi parameter'!K1872</f>
        <v>1.2042632901998473E-7</v>
      </c>
      <c r="L1872">
        <f>'silv parametes'!L1872-'vidaldi parameter'!L1872</f>
        <v>-2.6123429996971481E-7</v>
      </c>
      <c r="M1872">
        <f>'silv parametes'!M1872-'vidaldi parameter'!M1872</f>
        <v>-2.0392439958882846E-7</v>
      </c>
      <c r="N1872">
        <f>'silv parametes'!N1872-'vidaldi parameter'!N1872</f>
        <v>1.2042632979714085E-7</v>
      </c>
      <c r="O1872">
        <f>'silv parametes'!O1872-'vidaldi parameter'!O1872</f>
        <v>-3.9719661179549171E-7</v>
      </c>
      <c r="P1872">
        <f>'silv parametes'!P1872-'vidaldi parameter'!P1872</f>
        <v>-2.8206900992699957E-7</v>
      </c>
    </row>
    <row r="1873" spans="1:16" x14ac:dyDescent="0.25">
      <c r="A1873">
        <f>'silv parametes'!A1873-'vidaldi parameter'!A1873</f>
        <v>0</v>
      </c>
      <c r="B1873">
        <f>'silv parametes'!B1873-'vidaldi parameter'!B1873</f>
        <v>0</v>
      </c>
      <c r="C1873">
        <f>'silv parametes'!C1873-'vidaldi parameter'!C1873</f>
        <v>-2.0924677995859398E-7</v>
      </c>
      <c r="D1873">
        <f>'silv parametes'!D1873-'vidaldi parameter'!D1873</f>
        <v>-1.201715300602757E-7</v>
      </c>
      <c r="E1873">
        <f>'silv parametes'!E1873-'vidaldi parameter'!E1873</f>
        <v>4.1886488011400047E-7</v>
      </c>
      <c r="F1873">
        <f>'silv parametes'!F1873-'vidaldi parameter'!F1873</f>
        <v>0</v>
      </c>
      <c r="G1873">
        <f>'silv parametes'!G1873-'vidaldi parameter'!G1873</f>
        <v>0</v>
      </c>
      <c r="H1873">
        <f>'silv parametes'!H1873-'vidaldi parameter'!H1873</f>
        <v>0</v>
      </c>
      <c r="I1873">
        <f>'silv parametes'!I1873-'vidaldi parameter'!I1873</f>
        <v>4.1697986008504273E-8</v>
      </c>
      <c r="J1873">
        <f>'silv parametes'!J1873-'vidaldi parameter'!J1873</f>
        <v>-1.8452263994550577E-8</v>
      </c>
      <c r="K1873">
        <f>'silv parametes'!K1873-'vidaldi parameter'!K1873</f>
        <v>9.3748073970445489E-8</v>
      </c>
      <c r="L1873">
        <f>'silv parametes'!L1873-'vidaldi parameter'!L1873</f>
        <v>4.169798994979601E-8</v>
      </c>
      <c r="M1873">
        <f>'silv parametes'!M1873-'vidaldi parameter'!M1873</f>
        <v>-1.8452260164281142E-8</v>
      </c>
      <c r="N1873">
        <f>'silv parametes'!N1873-'vidaldi parameter'!N1873</f>
        <v>9.3748070195687205E-8</v>
      </c>
      <c r="O1873">
        <f>'silv parametes'!O1873-'vidaldi parameter'!O1873</f>
        <v>-4.2082497100914829E-7</v>
      </c>
      <c r="P1873">
        <f>'silv parametes'!P1873-'vidaldi parameter'!P1873</f>
        <v>-4.609635899655018E-7</v>
      </c>
    </row>
    <row r="1874" spans="1:16" x14ac:dyDescent="0.25">
      <c r="A1874">
        <f>'silv parametes'!A1874-'vidaldi parameter'!A1874</f>
        <v>0</v>
      </c>
      <c r="B1874">
        <f>'silv parametes'!B1874-'vidaldi parameter'!B1874</f>
        <v>0</v>
      </c>
      <c r="C1874">
        <f>'silv parametes'!C1874-'vidaldi parameter'!C1874</f>
        <v>-4.546796867899161E-7</v>
      </c>
      <c r="D1874">
        <f>'silv parametes'!D1874-'vidaldi parameter'!D1874</f>
        <v>-3.3471870164447637E-8</v>
      </c>
      <c r="E1874">
        <f>'silv parametes'!E1874-'vidaldi parameter'!E1874</f>
        <v>4.1886488011400047E-7</v>
      </c>
      <c r="F1874">
        <f>'silv parametes'!F1874-'vidaldi parameter'!F1874</f>
        <v>0</v>
      </c>
      <c r="G1874">
        <f>'silv parametes'!G1874-'vidaldi parameter'!G1874</f>
        <v>0</v>
      </c>
      <c r="H1874">
        <f>'silv parametes'!H1874-'vidaldi parameter'!H1874</f>
        <v>0</v>
      </c>
      <c r="I1874">
        <f>'silv parametes'!I1874-'vidaldi parameter'!I1874</f>
        <v>7.1574310300803745E-7</v>
      </c>
      <c r="J1874">
        <f>'silv parametes'!J1874-'vidaldi parameter'!J1874</f>
        <v>-3.6932586479875018E-7</v>
      </c>
      <c r="K1874">
        <f>'silv parametes'!K1874-'vidaldi parameter'!K1874</f>
        <v>-1.6091262988737753E-8</v>
      </c>
      <c r="L1874">
        <f>'silv parametes'!L1874-'vidaldi parameter'!L1874</f>
        <v>7.1574310034350219E-7</v>
      </c>
      <c r="M1874">
        <f>'silv parametes'!M1874-'vidaldi parameter'!M1874</f>
        <v>-3.6932587033078335E-7</v>
      </c>
      <c r="N1874">
        <f>'silv parametes'!N1874-'vidaldi parameter'!N1874</f>
        <v>-1.6091260324202494E-8</v>
      </c>
      <c r="O1874">
        <f>'silv parametes'!O1874-'vidaldi parameter'!O1874</f>
        <v>-2.4409627839838688E-7</v>
      </c>
      <c r="P1874">
        <f>'silv parametes'!P1874-'vidaldi parameter'!P1874</f>
        <v>4.523367500564035E-7</v>
      </c>
    </row>
    <row r="1875" spans="1:16" x14ac:dyDescent="0.25">
      <c r="A1875">
        <f>'silv parametes'!A1875-'vidaldi parameter'!A1875</f>
        <v>0</v>
      </c>
      <c r="B1875">
        <f>'silv parametes'!B1875-'vidaldi parameter'!B1875</f>
        <v>0</v>
      </c>
      <c r="C1875">
        <f>'silv parametes'!C1875-'vidaldi parameter'!C1875</f>
        <v>3.4306160200114899E-7</v>
      </c>
      <c r="D1875">
        <f>'silv parametes'!D1875-'vidaldi parameter'!D1875</f>
        <v>3.2641543024070074E-7</v>
      </c>
      <c r="E1875">
        <f>'silv parametes'!E1875-'vidaldi parameter'!E1875</f>
        <v>4.1886488011400047E-7</v>
      </c>
      <c r="F1875">
        <f>'silv parametes'!F1875-'vidaldi parameter'!F1875</f>
        <v>0</v>
      </c>
      <c r="G1875">
        <f>'silv parametes'!G1875-'vidaldi parameter'!G1875</f>
        <v>0</v>
      </c>
      <c r="H1875">
        <f>'silv parametes'!H1875-'vidaldi parameter'!H1875</f>
        <v>0</v>
      </c>
      <c r="I1875">
        <f>'silv parametes'!I1875-'vidaldi parameter'!I1875</f>
        <v>1.8675393009814911E-8</v>
      </c>
      <c r="J1875">
        <f>'silv parametes'!J1875-'vidaldi parameter'!J1875</f>
        <v>-1.8385372519552634E-7</v>
      </c>
      <c r="K1875">
        <f>'silv parametes'!K1875-'vidaldi parameter'!K1875</f>
        <v>1.9745071400123493E-7</v>
      </c>
      <c r="L1875">
        <f>'silv parametes'!L1875-'vidaldi parameter'!L1875</f>
        <v>1.8675390123235047E-8</v>
      </c>
      <c r="M1875">
        <f>'silv parametes'!M1875-'vidaldi parameter'!M1875</f>
        <v>-1.838537300180576E-7</v>
      </c>
      <c r="N1875">
        <f>'silv parametes'!N1875-'vidaldi parameter'!N1875</f>
        <v>1.9745071000443204E-7</v>
      </c>
      <c r="O1875">
        <f>'silv parametes'!O1875-'vidaldi parameter'!O1875</f>
        <v>-4.5515786070010611E-7</v>
      </c>
      <c r="P1875">
        <f>'silv parametes'!P1875-'vidaldi parameter'!P1875</f>
        <v>9.2449450095344332E-8</v>
      </c>
    </row>
    <row r="1876" spans="1:16" x14ac:dyDescent="0.25">
      <c r="A1876">
        <f>'silv parametes'!A1876-'vidaldi parameter'!A1876</f>
        <v>0</v>
      </c>
      <c r="B1876">
        <f>'silv parametes'!B1876-'vidaldi parameter'!B1876</f>
        <v>0</v>
      </c>
      <c r="C1876">
        <f>'silv parametes'!C1876-'vidaldi parameter'!C1876</f>
        <v>9.8536202003396411E-8</v>
      </c>
      <c r="D1876">
        <f>'silv parametes'!D1876-'vidaldi parameter'!D1876</f>
        <v>-4.8979730049580894E-8</v>
      </c>
      <c r="E1876">
        <f>'silv parametes'!E1876-'vidaldi parameter'!E1876</f>
        <v>4.1886488011400047E-7</v>
      </c>
      <c r="F1876">
        <f>'silv parametes'!F1876-'vidaldi parameter'!F1876</f>
        <v>0</v>
      </c>
      <c r="G1876">
        <f>'silv parametes'!G1876-'vidaldi parameter'!G1876</f>
        <v>0</v>
      </c>
      <c r="H1876">
        <f>'silv parametes'!H1876-'vidaldi parameter'!H1876</f>
        <v>0</v>
      </c>
      <c r="I1876">
        <f>'silv parametes'!I1876-'vidaldi parameter'!I1876</f>
        <v>3.2160768292932573E-7</v>
      </c>
      <c r="J1876">
        <f>'silv parametes'!J1876-'vidaldi parameter'!J1876</f>
        <v>1.6184144996378436E-9</v>
      </c>
      <c r="K1876">
        <f>'silv parametes'!K1876-'vidaldi parameter'!K1876</f>
        <v>-1.116977800252883E-7</v>
      </c>
      <c r="L1876">
        <f>'silv parametes'!L1876-'vidaldi parameter'!L1876</f>
        <v>3.2160768004274587E-7</v>
      </c>
      <c r="M1876">
        <f>'silv parametes'!M1876-'vidaldi parameter'!M1876</f>
        <v>1.6184098505789279E-9</v>
      </c>
      <c r="N1876">
        <f>'silv parametes'!N1876-'vidaldi parameter'!N1876</f>
        <v>-1.116977803583552E-7</v>
      </c>
      <c r="O1876">
        <f>'silv parametes'!O1876-'vidaldi parameter'!O1876</f>
        <v>3.3198960239927411E-7</v>
      </c>
      <c r="P1876">
        <f>'silv parametes'!P1876-'vidaldi parameter'!P1876</f>
        <v>4.6784460994153676E-7</v>
      </c>
    </row>
    <row r="1877" spans="1:16" x14ac:dyDescent="0.25">
      <c r="A1877">
        <f>'silv parametes'!A1877-'vidaldi parameter'!A1877</f>
        <v>0</v>
      </c>
      <c r="B1877">
        <f>'silv parametes'!B1877-'vidaldi parameter'!B1877</f>
        <v>0</v>
      </c>
      <c r="C1877">
        <f>'silv parametes'!C1877-'vidaldi parameter'!C1877</f>
        <v>-3.3452032799363707E-7</v>
      </c>
      <c r="D1877">
        <f>'silv parametes'!D1877-'vidaldi parameter'!D1877</f>
        <v>2.4065159021091631E-7</v>
      </c>
      <c r="E1877">
        <f>'silv parametes'!E1877-'vidaldi parameter'!E1877</f>
        <v>4.1886488011400047E-7</v>
      </c>
      <c r="F1877">
        <f>'silv parametes'!F1877-'vidaldi parameter'!F1877</f>
        <v>0</v>
      </c>
      <c r="G1877">
        <f>'silv parametes'!G1877-'vidaldi parameter'!G1877</f>
        <v>0</v>
      </c>
      <c r="H1877">
        <f>'silv parametes'!H1877-'vidaldi parameter'!H1877</f>
        <v>0</v>
      </c>
      <c r="I1877">
        <f>'silv parametes'!I1877-'vidaldi parameter'!I1877</f>
        <v>-3.7546002679827994E-7</v>
      </c>
      <c r="J1877">
        <f>'silv parametes'!J1877-'vidaldi parameter'!J1877</f>
        <v>1.870905539935741E-7</v>
      </c>
      <c r="K1877">
        <f>'silv parametes'!K1877-'vidaldi parameter'!K1877</f>
        <v>-3.1456721005795885E-7</v>
      </c>
      <c r="L1877">
        <f>'silv parametes'!L1877-'vidaldi parameter'!L1877</f>
        <v>-3.7546002973343207E-7</v>
      </c>
      <c r="M1877">
        <f>'silv parametes'!M1877-'vidaldi parameter'!M1877</f>
        <v>1.8709055016330467E-7</v>
      </c>
      <c r="N1877">
        <f>'silv parametes'!N1877-'vidaldi parameter'!N1877</f>
        <v>-3.1456720961386964E-7</v>
      </c>
      <c r="O1877">
        <f>'silv parametes'!O1877-'vidaldi parameter'!O1877</f>
        <v>-7.5348604259596608E-8</v>
      </c>
      <c r="P1877">
        <f>'silv parametes'!P1877-'vidaldi parameter'!P1877</f>
        <v>1.7821329012512876E-7</v>
      </c>
    </row>
    <row r="1878" spans="1:16" x14ac:dyDescent="0.25">
      <c r="A1878">
        <f>'silv parametes'!A1878-'vidaldi parameter'!A1878</f>
        <v>0</v>
      </c>
      <c r="B1878">
        <f>'silv parametes'!B1878-'vidaldi parameter'!B1878</f>
        <v>0</v>
      </c>
      <c r="C1878">
        <f>'silv parametes'!C1878-'vidaldi parameter'!C1878</f>
        <v>-1.1014479099624719E-7</v>
      </c>
      <c r="D1878">
        <f>'silv parametes'!D1878-'vidaldi parameter'!D1878</f>
        <v>-1.0566251962274009E-7</v>
      </c>
      <c r="E1878">
        <f>'silv parametes'!E1878-'vidaldi parameter'!E1878</f>
        <v>4.1886488011400047E-7</v>
      </c>
      <c r="F1878">
        <f>'silv parametes'!F1878-'vidaldi parameter'!F1878</f>
        <v>0</v>
      </c>
      <c r="G1878">
        <f>'silv parametes'!G1878-'vidaldi parameter'!G1878</f>
        <v>0</v>
      </c>
      <c r="H1878">
        <f>'silv parametes'!H1878-'vidaldi parameter'!H1878</f>
        <v>0</v>
      </c>
      <c r="I1878">
        <f>'silv parametes'!I1878-'vidaldi parameter'!I1878</f>
        <v>-7.2527736011407384E-8</v>
      </c>
      <c r="J1878">
        <f>'silv parametes'!J1878-'vidaldi parameter'!J1878</f>
        <v>-6.2743730600001157E-7</v>
      </c>
      <c r="K1878">
        <f>'silv parametes'!K1878-'vidaldi parameter'!K1878</f>
        <v>1.1596756999132651E-7</v>
      </c>
      <c r="L1878">
        <f>'silv parametes'!L1878-'vidaldi parameter'!L1878</f>
        <v>-7.2527740258010454E-8</v>
      </c>
      <c r="M1878">
        <f>'silv parametes'!M1878-'vidaldi parameter'!M1878</f>
        <v>-6.2743731010783677E-7</v>
      </c>
      <c r="N1878">
        <f>'silv parametes'!N1878-'vidaldi parameter'!N1878</f>
        <v>1.1596756976928191E-7</v>
      </c>
      <c r="O1878">
        <f>'silv parametes'!O1878-'vidaldi parameter'!O1878</f>
        <v>2.1737815595994359E-7</v>
      </c>
      <c r="P1878">
        <f>'silv parametes'!P1878-'vidaldi parameter'!P1878</f>
        <v>-1.6829300997223129E-7</v>
      </c>
    </row>
    <row r="1879" spans="1:16" x14ac:dyDescent="0.25">
      <c r="A1879">
        <f>'silv parametes'!A1879-'vidaldi parameter'!A1879</f>
        <v>0</v>
      </c>
      <c r="B1879">
        <f>'silv parametes'!B1879-'vidaldi parameter'!B1879</f>
        <v>0</v>
      </c>
      <c r="C1879">
        <f>'silv parametes'!C1879-'vidaldi parameter'!C1879</f>
        <v>-2.4817412200284217E-7</v>
      </c>
      <c r="D1879">
        <f>'silv parametes'!D1879-'vidaldi parameter'!D1879</f>
        <v>-1.9738495993237848E-7</v>
      </c>
      <c r="E1879">
        <f>'silv parametes'!E1879-'vidaldi parameter'!E1879</f>
        <v>4.1886488011400047E-7</v>
      </c>
      <c r="F1879">
        <f>'silv parametes'!F1879-'vidaldi parameter'!F1879</f>
        <v>0</v>
      </c>
      <c r="G1879">
        <f>'silv parametes'!G1879-'vidaldi parameter'!G1879</f>
        <v>0</v>
      </c>
      <c r="H1879">
        <f>'silv parametes'!H1879-'vidaldi parameter'!H1879</f>
        <v>0</v>
      </c>
      <c r="I1879">
        <f>'silv parametes'!I1879-'vidaldi parameter'!I1879</f>
        <v>2.3040455399137016E-7</v>
      </c>
      <c r="J1879">
        <f>'silv parametes'!J1879-'vidaldi parameter'!J1879</f>
        <v>-4.4196516599259716E-7</v>
      </c>
      <c r="K1879">
        <f>'silv parametes'!K1879-'vidaldi parameter'!K1879</f>
        <v>1.0944854911265622E-8</v>
      </c>
      <c r="L1879">
        <f>'silv parametes'!L1879-'vidaldi parameter'!L1879</f>
        <v>2.3040455010558958E-7</v>
      </c>
      <c r="M1879">
        <f>'silv parametes'!M1879-'vidaldi parameter'!M1879</f>
        <v>-4.4196517023920023E-7</v>
      </c>
      <c r="N1879">
        <f>'silv parametes'!N1879-'vidaldi parameter'!N1879</f>
        <v>1.0944860129313838E-8</v>
      </c>
      <c r="O1879">
        <f>'silv parametes'!O1879-'vidaldi parameter'!O1879</f>
        <v>1.2129315649783701E-7</v>
      </c>
      <c r="P1879">
        <f>'silv parametes'!P1879-'vidaldi parameter'!P1879</f>
        <v>-7.6570570106682112E-8</v>
      </c>
    </row>
    <row r="1880" spans="1:16" x14ac:dyDescent="0.25">
      <c r="A1880">
        <f>'silv parametes'!A1880-'vidaldi parameter'!A1880</f>
        <v>0</v>
      </c>
      <c r="B1880">
        <f>'silv parametes'!B1880-'vidaldi parameter'!B1880</f>
        <v>0</v>
      </c>
      <c r="C1880">
        <f>'silv parametes'!C1880-'vidaldi parameter'!C1880</f>
        <v>-3.1745466899657515E-7</v>
      </c>
      <c r="D1880">
        <f>'silv parametes'!D1880-'vidaldi parameter'!D1880</f>
        <v>-1.5186691015856013E-7</v>
      </c>
      <c r="E1880">
        <f>'silv parametes'!E1880-'vidaldi parameter'!E1880</f>
        <v>4.1886488011400047E-7</v>
      </c>
      <c r="F1880">
        <f>'silv parametes'!F1880-'vidaldi parameter'!F1880</f>
        <v>0</v>
      </c>
      <c r="G1880">
        <f>'silv parametes'!G1880-'vidaldi parameter'!G1880</f>
        <v>0</v>
      </c>
      <c r="H1880">
        <f>'silv parametes'!H1880-'vidaldi parameter'!H1880</f>
        <v>0</v>
      </c>
      <c r="I1880">
        <f>'silv parametes'!I1880-'vidaldi parameter'!I1880</f>
        <v>-4.6666315600685238E-7</v>
      </c>
      <c r="J1880">
        <f>'silv parametes'!J1880-'vidaldi parameter'!J1880</f>
        <v>-2.5649302601293833E-7</v>
      </c>
      <c r="K1880">
        <f>'silv parametes'!K1880-'vidaldi parameter'!K1880</f>
        <v>-1.7555025499937926E-7</v>
      </c>
      <c r="L1880">
        <f>'silv parametes'!L1880-'vidaldi parameter'!L1880</f>
        <v>-4.6666316011467757E-7</v>
      </c>
      <c r="M1880">
        <f>'silv parametes'!M1880-'vidaldi parameter'!M1880</f>
        <v>-2.5649302992647449E-7</v>
      </c>
      <c r="N1880">
        <f>'silv parametes'!N1880-'vidaldi parameter'!N1880</f>
        <v>-1.7555024989235335E-7</v>
      </c>
      <c r="O1880">
        <f>'silv parametes'!O1880-'vidaldi parameter'!O1880</f>
        <v>-2.6616937030127241E-7</v>
      </c>
      <c r="P1880">
        <f>'silv parametes'!P1880-'vidaldi parameter'!P1880</f>
        <v>-1.2208862010254506E-7</v>
      </c>
    </row>
    <row r="1881" spans="1:16" x14ac:dyDescent="0.25">
      <c r="A1881">
        <f>'silv parametes'!A1881-'vidaldi parameter'!A1881</f>
        <v>0</v>
      </c>
      <c r="B1881">
        <f>'silv parametes'!B1881-'vidaldi parameter'!B1881</f>
        <v>0</v>
      </c>
      <c r="C1881">
        <f>'silv parametes'!C1881-'vidaldi parameter'!C1881</f>
        <v>9.28289340118571E-8</v>
      </c>
      <c r="D1881">
        <f>'silv parametes'!D1881-'vidaldi parameter'!D1881</f>
        <v>2.1791867954590316E-7</v>
      </c>
      <c r="E1881">
        <f>'silv parametes'!E1881-'vidaldi parameter'!E1881</f>
        <v>4.1886488011400047E-7</v>
      </c>
      <c r="F1881">
        <f>'silv parametes'!F1881-'vidaldi parameter'!F1881</f>
        <v>0</v>
      </c>
      <c r="G1881">
        <f>'silv parametes'!G1881-'vidaldi parameter'!G1881</f>
        <v>0</v>
      </c>
      <c r="H1881">
        <f>'silv parametes'!H1881-'vidaldi parameter'!H1881</f>
        <v>0</v>
      </c>
      <c r="I1881">
        <f>'silv parametes'!I1881-'vidaldi parameter'!I1881</f>
        <v>-1.6373086608734155E-7</v>
      </c>
      <c r="J1881">
        <f>'silv parametes'!J1881-'vidaldi parameter'!J1881</f>
        <v>-7.1020887004724642E-8</v>
      </c>
      <c r="K1881">
        <f>'silv parametes'!K1881-'vidaldi parameter'!K1881</f>
        <v>-6.5155680695205831E-7</v>
      </c>
      <c r="L1881">
        <f>'silv parametes'!L1881-'vidaldi parameter'!L1881</f>
        <v>-1.6373086997312214E-7</v>
      </c>
      <c r="M1881">
        <f>'silv parametes'!M1881-'vidaldi parameter'!M1881</f>
        <v>-7.102089005783796E-8</v>
      </c>
      <c r="N1881">
        <f>'silv parametes'!N1881-'vidaldi parameter'!N1881</f>
        <v>-6.5155681028272738E-7</v>
      </c>
      <c r="O1881">
        <f>'silv parametes'!O1881-'vidaldi parameter'!O1881</f>
        <v>4.8105841750009648E-7</v>
      </c>
      <c r="P1881">
        <f>'silv parametes'!P1881-'vidaldi parameter'!P1881</f>
        <v>-4.9187421002905296E-7</v>
      </c>
    </row>
    <row r="1882" spans="1:16" x14ac:dyDescent="0.25">
      <c r="A1882">
        <f>'silv parametes'!A1882-'vidaldi parameter'!A1882</f>
        <v>0</v>
      </c>
      <c r="B1882">
        <f>'silv parametes'!B1882-'vidaldi parameter'!B1882</f>
        <v>0</v>
      </c>
      <c r="C1882">
        <f>'silv parametes'!C1882-'vidaldi parameter'!C1882</f>
        <v>1.479387360114881E-7</v>
      </c>
      <c r="D1882">
        <f>'silv parametes'!D1882-'vidaldi parameter'!D1882</f>
        <v>-9.1624880127483266E-8</v>
      </c>
      <c r="E1882">
        <f>'silv parametes'!E1882-'vidaldi parameter'!E1882</f>
        <v>4.1886488011400047E-7</v>
      </c>
      <c r="F1882">
        <f>'silv parametes'!F1882-'vidaldi parameter'!F1882</f>
        <v>0</v>
      </c>
      <c r="G1882">
        <f>'silv parametes'!G1882-'vidaldi parameter'!G1882</f>
        <v>0</v>
      </c>
      <c r="H1882">
        <f>'silv parametes'!H1882-'vidaldi parameter'!H1882</f>
        <v>0</v>
      </c>
      <c r="I1882">
        <f>'silv parametes'!I1882-'vidaldi parameter'!I1882</f>
        <v>1.3920142405421387E-7</v>
      </c>
      <c r="J1882">
        <f>'silv parametes'!J1882-'vidaldi parameter'!J1882</f>
        <v>1.1445125297493419E-7</v>
      </c>
      <c r="K1882">
        <f>'silv parametes'!K1882-'vidaldi parameter'!K1882</f>
        <v>-2.3309663199633235E-7</v>
      </c>
      <c r="L1882">
        <f>'silv parametes'!L1882-'vidaldi parameter'!L1882</f>
        <v>1.3920141994638868E-7</v>
      </c>
      <c r="M1882">
        <f>'silv parametes'!M1882-'vidaldi parameter'!M1882</f>
        <v>1.1445124981079857E-7</v>
      </c>
      <c r="N1882">
        <f>'silv parametes'!N1882-'vidaldi parameter'!N1882</f>
        <v>-2.330966299979309E-7</v>
      </c>
      <c r="O1882">
        <f>'silv parametes'!O1882-'vidaldi parameter'!O1882</f>
        <v>4.7107047489863829E-7</v>
      </c>
      <c r="P1882">
        <f>'silv parametes'!P1882-'vidaldi parameter'!P1882</f>
        <v>-1.8233064991157732E-7</v>
      </c>
    </row>
    <row r="1883" spans="1:16" x14ac:dyDescent="0.25">
      <c r="A1883">
        <f>'silv parametes'!A1883-'vidaldi parameter'!A1883</f>
        <v>0</v>
      </c>
      <c r="B1883">
        <f>'silv parametes'!B1883-'vidaldi parameter'!B1883</f>
        <v>0</v>
      </c>
      <c r="C1883">
        <f>'silv parametes'!C1883-'vidaldi parameter'!C1883</f>
        <v>-1.8163014900429708E-7</v>
      </c>
      <c r="D1883">
        <f>'silv parametes'!D1883-'vidaldi parameter'!D1883</f>
        <v>3.53350710469158E-7</v>
      </c>
      <c r="E1883">
        <f>'silv parametes'!E1883-'vidaldi parameter'!E1883</f>
        <v>4.1886488011400047E-7</v>
      </c>
      <c r="F1883">
        <f>'silv parametes'!F1883-'vidaldi parameter'!F1883</f>
        <v>0</v>
      </c>
      <c r="G1883">
        <f>'silv parametes'!G1883-'vidaldi parameter'!G1883</f>
        <v>0</v>
      </c>
      <c r="H1883">
        <f>'silv parametes'!H1883-'vidaldi parameter'!H1883</f>
        <v>0</v>
      </c>
      <c r="I1883">
        <f>'silv parametes'!I1883-'vidaldi parameter'!I1883</f>
        <v>4.421337139737247E-7</v>
      </c>
      <c r="J1883">
        <f>'silv parametes'!J1883-'vidaldi parameter'!J1883</f>
        <v>2.9992339301010418E-7</v>
      </c>
      <c r="K1883">
        <f>'silv parametes'!K1883-'vidaldi parameter'!K1883</f>
        <v>7.0555124498383748E-7</v>
      </c>
      <c r="L1883">
        <f>'silv parametes'!L1883-'vidaldi parameter'!L1883</f>
        <v>4.421337098658995E-7</v>
      </c>
      <c r="M1883">
        <f>'silv parametes'!M1883-'vidaldi parameter'!M1883</f>
        <v>2.9992339012352431E-7</v>
      </c>
      <c r="N1883">
        <f>'silv parametes'!N1883-'vidaldi parameter'!N1883</f>
        <v>7.05551250312908E-7</v>
      </c>
      <c r="O1883">
        <f>'silv parametes'!O1883-'vidaldi parameter'!O1883</f>
        <v>2.2256082650093378E-7</v>
      </c>
      <c r="P1883">
        <f>'silv parametes'!P1883-'vidaldi parameter'!P1883</f>
        <v>3.7269376007564858E-7</v>
      </c>
    </row>
    <row r="1884" spans="1:16" x14ac:dyDescent="0.25">
      <c r="A1884">
        <f>'silv parametes'!A1884-'vidaldi parameter'!A1884</f>
        <v>0</v>
      </c>
      <c r="B1884">
        <f>'silv parametes'!B1884-'vidaldi parameter'!B1884</f>
        <v>0</v>
      </c>
      <c r="C1884">
        <f>'silv parametes'!C1884-'vidaldi parameter'!C1884</f>
        <v>2.3068745599874596E-7</v>
      </c>
      <c r="D1884">
        <f>'silv parametes'!D1884-'vidaldi parameter'!D1884</f>
        <v>-4.5049532992891272E-7</v>
      </c>
      <c r="E1884">
        <f>'silv parametes'!E1884-'vidaldi parameter'!E1884</f>
        <v>4.1886488011400047E-7</v>
      </c>
      <c r="F1884">
        <f>'silv parametes'!F1884-'vidaldi parameter'!F1884</f>
        <v>0</v>
      </c>
      <c r="G1884">
        <f>'silv parametes'!G1884-'vidaldi parameter'!G1884</f>
        <v>0</v>
      </c>
      <c r="H1884">
        <f>'silv parametes'!H1884-'vidaldi parameter'!H1884</f>
        <v>0</v>
      </c>
      <c r="I1884">
        <f>'silv parametes'!I1884-'vidaldi parameter'!I1884</f>
        <v>-2.5493399602449784E-7</v>
      </c>
      <c r="J1884">
        <f>'silv parametes'!J1884-'vidaldi parameter'!J1884</f>
        <v>-5.146044669834815E-7</v>
      </c>
      <c r="K1884">
        <f>'silv parametes'!K1884-'vidaldi parameter'!K1884</f>
        <v>-5.26683354984403E-7</v>
      </c>
      <c r="L1884">
        <f>'silv parametes'!L1884-'vidaldi parameter'!L1884</f>
        <v>-2.5493399991027843E-7</v>
      </c>
      <c r="M1884">
        <f>'silv parametes'!M1884-'vidaldi parameter'!M1884</f>
        <v>-5.1460447014761712E-7</v>
      </c>
      <c r="N1884">
        <f>'silv parametes'!N1884-'vidaldi parameter'!N1884</f>
        <v>-5.2668335026595514E-7</v>
      </c>
      <c r="O1884">
        <f>'silv parametes'!O1884-'vidaldi parameter'!O1884</f>
        <v>4.4203851879906497E-7</v>
      </c>
      <c r="P1884">
        <f>'silv parametes'!P1884-'vidaldi parameter'!P1884</f>
        <v>1.7653979988985213E-7</v>
      </c>
    </row>
    <row r="1885" spans="1:16" x14ac:dyDescent="0.25">
      <c r="A1885">
        <f>'silv parametes'!A1885-'vidaldi parameter'!A1885</f>
        <v>0</v>
      </c>
      <c r="B1885">
        <f>'silv parametes'!B1885-'vidaldi parameter'!B1885</f>
        <v>0</v>
      </c>
      <c r="C1885">
        <f>'silv parametes'!C1885-'vidaldi parameter'!C1885</f>
        <v>3.3522740500169235E-7</v>
      </c>
      <c r="D1885">
        <f>'silv parametes'!D1885-'vidaldi parameter'!D1885</f>
        <v>-2.3429373996464165E-7</v>
      </c>
      <c r="E1885">
        <f>'silv parametes'!E1885-'vidaldi parameter'!E1885</f>
        <v>4.1886488011400047E-7</v>
      </c>
      <c r="F1885">
        <f>'silv parametes'!F1885-'vidaldi parameter'!F1885</f>
        <v>0</v>
      </c>
      <c r="G1885">
        <f>'silv parametes'!G1885-'vidaldi parameter'!G1885</f>
        <v>0</v>
      </c>
      <c r="H1885">
        <f>'silv parametes'!H1885-'vidaldi parameter'!H1885</f>
        <v>0</v>
      </c>
      <c r="I1885">
        <f>'silv parametes'!I1885-'vidaldi parameter'!I1885</f>
        <v>4.7998293797868463E-8</v>
      </c>
      <c r="J1885">
        <f>'silv parametes'!J1885-'vidaldi parameter'!J1885</f>
        <v>-3.2913232700382267E-7</v>
      </c>
      <c r="K1885">
        <f>'silv parametes'!K1885-'vidaldi parameter'!K1885</f>
        <v>9.5817977296963619E-7</v>
      </c>
      <c r="L1885">
        <f>'silv parametes'!L1885-'vidaldi parameter'!L1885</f>
        <v>4.7998290009232392E-8</v>
      </c>
      <c r="M1885">
        <f>'silv parametes'!M1885-'vidaldi parameter'!M1885</f>
        <v>-3.2913232983489138E-7</v>
      </c>
      <c r="N1885">
        <f>'silv parametes'!N1885-'vidaldi parameter'!N1885</f>
        <v>9.5817977019407863E-7</v>
      </c>
      <c r="O1885">
        <f>'silv parametes'!O1885-'vidaldi parameter'!O1885</f>
        <v>-2.4917101820037812E-7</v>
      </c>
      <c r="P1885">
        <f>'silv parametes'!P1885-'vidaldi parameter'!P1885</f>
        <v>-3.9661789852374341E-8</v>
      </c>
    </row>
    <row r="1886" spans="1:16" x14ac:dyDescent="0.25">
      <c r="A1886">
        <f>'silv parametes'!A1886-'vidaldi parameter'!A1886</f>
        <v>0</v>
      </c>
      <c r="B1886">
        <f>'silv parametes'!B1886-'vidaldi parameter'!B1886</f>
        <v>0</v>
      </c>
      <c r="C1886">
        <f>'silv parametes'!C1886-'vidaldi parameter'!C1886</f>
        <v>-1.009952599884123E-7</v>
      </c>
      <c r="D1886">
        <f>'silv parametes'!D1886-'vidaldi parameter'!D1886</f>
        <v>2.845773101611826E-7</v>
      </c>
      <c r="E1886">
        <f>'silv parametes'!E1886-'vidaldi parameter'!E1886</f>
        <v>4.1886488011400047E-7</v>
      </c>
      <c r="F1886">
        <f>'silv parametes'!F1886-'vidaldi parameter'!F1886</f>
        <v>0</v>
      </c>
      <c r="G1886">
        <f>'silv parametes'!G1886-'vidaldi parameter'!G1886</f>
        <v>0</v>
      </c>
      <c r="H1886">
        <f>'silv parametes'!H1886-'vidaldi parameter'!H1886</f>
        <v>0</v>
      </c>
      <c r="I1886">
        <f>'silv parametes'!I1886-'vidaldi parameter'!I1886</f>
        <v>3.5093058400881283E-7</v>
      </c>
      <c r="J1886">
        <f>'silv parametes'!J1886-'vidaldi parameter'!J1886</f>
        <v>-1.4366018802336455E-7</v>
      </c>
      <c r="K1886">
        <f>'silv parametes'!K1886-'vidaldi parameter'!K1886</f>
        <v>4.5256844399821361E-7</v>
      </c>
      <c r="L1886">
        <f>'silv parametes'!L1886-'vidaldi parameter'!L1886</f>
        <v>3.5093058015078782E-7</v>
      </c>
      <c r="M1886">
        <f>'silv parametes'!M1886-'vidaldi parameter'!M1886</f>
        <v>-1.4366018996625485E-7</v>
      </c>
      <c r="N1886">
        <f>'silv parametes'!N1886-'vidaldi parameter'!N1886</f>
        <v>4.5256843961283266E-7</v>
      </c>
      <c r="O1886">
        <f>'silv parametes'!O1886-'vidaldi parameter'!O1886</f>
        <v>2.1648743569677165E-7</v>
      </c>
      <c r="P1886">
        <f>'silv parametes'!P1886-'vidaldi parameter'!P1886</f>
        <v>-5.5853284020024319E-7</v>
      </c>
    </row>
    <row r="1887" spans="1:16" x14ac:dyDescent="0.25">
      <c r="A1887">
        <f>'silv parametes'!A1887-'vidaldi parameter'!A1887</f>
        <v>0</v>
      </c>
      <c r="B1887">
        <f>'silv parametes'!B1887-'vidaldi parameter'!B1887</f>
        <v>0</v>
      </c>
      <c r="C1887">
        <f>'silv parametes'!C1887-'vidaldi parameter'!C1887</f>
        <v>-1.7729179302428122E-7</v>
      </c>
      <c r="D1887">
        <f>'silv parametes'!D1887-'vidaldi parameter'!D1887</f>
        <v>-3.0945749962540958E-8</v>
      </c>
      <c r="E1887">
        <f>'silv parametes'!E1887-'vidaldi parameter'!E1887</f>
        <v>4.1886488011400047E-7</v>
      </c>
      <c r="F1887">
        <f>'silv parametes'!F1887-'vidaldi parameter'!F1887</f>
        <v>0</v>
      </c>
      <c r="G1887">
        <f>'silv parametes'!G1887-'vidaldi parameter'!G1887</f>
        <v>0</v>
      </c>
      <c r="H1887">
        <f>'silv parametes'!H1887-'vidaldi parameter'!H1887</f>
        <v>0</v>
      </c>
      <c r="I1887">
        <f>'silv parametes'!I1887-'vidaldi parameter'!I1887</f>
        <v>-3.4613712596165414E-7</v>
      </c>
      <c r="J1887">
        <f>'silv parametes'!J1887-'vidaldi parameter'!J1887</f>
        <v>4.1811952011805431E-8</v>
      </c>
      <c r="K1887">
        <f>'silv parametes'!K1887-'vidaldi parameter'!K1887</f>
        <v>8.2691541003487856E-8</v>
      </c>
      <c r="L1887">
        <f>'silv parametes'!L1887-'vidaldi parameter'!L1887</f>
        <v>-3.4613713006947933E-7</v>
      </c>
      <c r="M1887">
        <f>'silv parametes'!M1887-'vidaldi parameter'!M1887</f>
        <v>4.1811949902381684E-8</v>
      </c>
      <c r="N1887">
        <f>'silv parametes'!N1887-'vidaldi parameter'!N1887</f>
        <v>8.269153983775368E-8</v>
      </c>
      <c r="O1887">
        <f>'silv parametes'!O1887-'vidaldi parameter'!O1887</f>
        <v>2.5926620149732682E-7</v>
      </c>
      <c r="P1887">
        <f>'silv parametes'!P1887-'vidaldi parameter'!P1887</f>
        <v>-2.4300978007651963E-7</v>
      </c>
    </row>
    <row r="1888" spans="1:16" x14ac:dyDescent="0.25">
      <c r="A1888">
        <f>'silv parametes'!A1888-'vidaldi parameter'!A1888</f>
        <v>0</v>
      </c>
      <c r="B1888">
        <f>'silv parametes'!B1888-'vidaldi parameter'!B1888</f>
        <v>0</v>
      </c>
      <c r="C1888">
        <f>'silv parametes'!C1888-'vidaldi parameter'!C1888</f>
        <v>-2.2950611799910092E-7</v>
      </c>
      <c r="D1888">
        <f>'silv parametes'!D1888-'vidaldi parameter'!D1888</f>
        <v>6.4141708033815803E-7</v>
      </c>
      <c r="E1888">
        <f>'silv parametes'!E1888-'vidaldi parameter'!E1888</f>
        <v>4.1886488011400047E-7</v>
      </c>
      <c r="F1888">
        <f>'silv parametes'!F1888-'vidaldi parameter'!F1888</f>
        <v>0</v>
      </c>
      <c r="G1888">
        <f>'silv parametes'!G1888-'vidaldi parameter'!G1888</f>
        <v>0</v>
      </c>
      <c r="H1888">
        <f>'silv parametes'!H1888-'vidaldi parameter'!H1888</f>
        <v>0</v>
      </c>
      <c r="I1888">
        <f>'silv parametes'!I1888-'vidaldi parameter'!I1888</f>
        <v>-4.3204835986632162E-8</v>
      </c>
      <c r="J1888">
        <f>'silv parametes'!J1888-'vidaldi parameter'!J1888</f>
        <v>2.2728409099226354E-7</v>
      </c>
      <c r="K1888">
        <f>'silv parametes'!K1888-'vidaldi parameter'!K1888</f>
        <v>1.7479469799352998E-7</v>
      </c>
      <c r="L1888">
        <f>'silv parametes'!L1888-'vidaldi parameter'!L1888</f>
        <v>-4.3204840149968504E-8</v>
      </c>
      <c r="M1888">
        <f>'silv parametes'!M1888-'vidaldi parameter'!M1888</f>
        <v>2.2728409021510743E-7</v>
      </c>
      <c r="N1888">
        <f>'silv parametes'!N1888-'vidaldi parameter'!N1888</f>
        <v>1.7479470049153178E-7</v>
      </c>
      <c r="O1888">
        <f>'silv parametes'!O1888-'vidaldi parameter'!O1888</f>
        <v>9.7356661900652175E-8</v>
      </c>
      <c r="P1888">
        <f>'silv parametes'!P1888-'vidaldi parameter'!P1888</f>
        <v>8.4627389984603951E-8</v>
      </c>
    </row>
    <row r="1889" spans="1:16" x14ac:dyDescent="0.25">
      <c r="A1889">
        <f>'silv parametes'!A1889-'vidaldi parameter'!A1889</f>
        <v>0</v>
      </c>
      <c r="B1889">
        <f>'silv parametes'!B1889-'vidaldi parameter'!B1889</f>
        <v>0</v>
      </c>
      <c r="C1889">
        <f>'silv parametes'!C1889-'vidaldi parameter'!C1889</f>
        <v>9.0780209016649849E-8</v>
      </c>
      <c r="D1889">
        <f>'silv parametes'!D1889-'vidaldi parameter'!D1889</f>
        <v>-4.5739480025730472E-7</v>
      </c>
      <c r="E1889">
        <f>'silv parametes'!E1889-'vidaldi parameter'!E1889</f>
        <v>4.1886488011400047E-7</v>
      </c>
      <c r="F1889">
        <f>'silv parametes'!F1889-'vidaldi parameter'!F1889</f>
        <v>0</v>
      </c>
      <c r="G1889">
        <f>'silv parametes'!G1889-'vidaldi parameter'!G1889</f>
        <v>0</v>
      </c>
      <c r="H1889">
        <f>'silv parametes'!H1889-'vidaldi parameter'!H1889</f>
        <v>0</v>
      </c>
      <c r="I1889">
        <f>'silv parametes'!I1889-'vidaldi parameter'!I1889</f>
        <v>2.5972745398838981E-7</v>
      </c>
      <c r="J1889">
        <f>'silv parametes'!J1889-'vidaldi parameter'!J1889</f>
        <v>-5.8724376800212141E-7</v>
      </c>
      <c r="K1889">
        <f>'silv parametes'!K1889-'vidaldi parameter'!K1889</f>
        <v>-5.0041955601543009E-7</v>
      </c>
      <c r="L1889">
        <f>'silv parametes'!L1889-'vidaldi parameter'!L1889</f>
        <v>2.5972745398838981E-7</v>
      </c>
      <c r="M1889">
        <f>'silv parametes'!M1889-'vidaldi parameter'!M1889</f>
        <v>-5.8724377005603401E-7</v>
      </c>
      <c r="N1889">
        <f>'silv parametes'!N1889-'vidaldi parameter'!N1889</f>
        <v>-5.0041956001223298E-7</v>
      </c>
      <c r="O1889">
        <f>'silv parametes'!O1889-'vidaldi parameter'!O1889</f>
        <v>-7.1972074629916838E-8</v>
      </c>
      <c r="P1889">
        <f>'silv parametes'!P1889-'vidaldi parameter'!P1889</f>
        <v>1.8343926999619953E-7</v>
      </c>
    </row>
    <row r="1890" spans="1:16" x14ac:dyDescent="0.25">
      <c r="A1890">
        <f>'silv parametes'!A1890-'vidaldi parameter'!A1890</f>
        <v>0</v>
      </c>
      <c r="B1890">
        <f>'silv parametes'!B1890-'vidaldi parameter'!B1890</f>
        <v>0</v>
      </c>
      <c r="C1890">
        <f>'silv parametes'!C1890-'vidaldi parameter'!C1890</f>
        <v>-4.2156320101405242E-9</v>
      </c>
      <c r="D1890">
        <f>'silv parametes'!D1890-'vidaldi parameter'!D1890</f>
        <v>-3.6546171999773946E-7</v>
      </c>
      <c r="E1890">
        <f>'silv parametes'!E1890-'vidaldi parameter'!E1890</f>
        <v>4.1886488011400047E-7</v>
      </c>
      <c r="F1890">
        <f>'silv parametes'!F1890-'vidaldi parameter'!F1890</f>
        <v>0</v>
      </c>
      <c r="G1890">
        <f>'silv parametes'!G1890-'vidaldi parameter'!G1890</f>
        <v>0</v>
      </c>
      <c r="H1890">
        <f>'silv parametes'!H1890-'vidaldi parameter'!H1890</f>
        <v>0</v>
      </c>
      <c r="I1890">
        <f>'silv parametes'!I1890-'vidaldi parameter'!I1890</f>
        <v>-4.3734025600983273E-7</v>
      </c>
      <c r="J1890">
        <f>'silv parametes'!J1890-'vidaldi parameter'!J1890</f>
        <v>-4.017716290216633E-7</v>
      </c>
      <c r="K1890">
        <f>'silv parametes'!K1890-'vidaldi parameter'!K1890</f>
        <v>3.3510914709822259E-7</v>
      </c>
      <c r="L1890">
        <f>'silv parametes'!L1890-'vidaldi parameter'!L1890</f>
        <v>-4.3734025600983273E-7</v>
      </c>
      <c r="M1890">
        <f>'silv parametes'!M1890-'vidaldi parameter'!M1890</f>
        <v>-4.0177163018739748E-7</v>
      </c>
      <c r="N1890">
        <f>'silv parametes'!N1890-'vidaldi parameter'!N1890</f>
        <v>3.3510915020684706E-7</v>
      </c>
      <c r="O1890">
        <f>'silv parametes'!O1890-'vidaldi parameter'!O1890</f>
        <v>-4.4216327168980843E-7</v>
      </c>
      <c r="P1890">
        <f>'silv parametes'!P1890-'vidaldi parameter'!P1890</f>
        <v>-2.1567339958394882E-7</v>
      </c>
    </row>
    <row r="1891" spans="1:16" x14ac:dyDescent="0.25">
      <c r="A1891">
        <f>'silv parametes'!A1891-'vidaldi parameter'!A1891</f>
        <v>0</v>
      </c>
      <c r="B1891">
        <f>'silv parametes'!B1891-'vidaldi parameter'!B1891</f>
        <v>0</v>
      </c>
      <c r="C1891">
        <f>'silv parametes'!C1891-'vidaldi parameter'!C1891</f>
        <v>-4.2454922022372443E-8</v>
      </c>
      <c r="D1891">
        <f>'silv parametes'!D1891-'vidaldi parameter'!D1891</f>
        <v>-1.4352538002526671E-7</v>
      </c>
      <c r="E1891">
        <f>'silv parametes'!E1891-'vidaldi parameter'!E1891</f>
        <v>4.1886488011400047E-7</v>
      </c>
      <c r="F1891">
        <f>'silv parametes'!F1891-'vidaldi parameter'!F1891</f>
        <v>0</v>
      </c>
      <c r="G1891">
        <f>'silv parametes'!G1891-'vidaldi parameter'!G1891</f>
        <v>0</v>
      </c>
      <c r="H1891">
        <f>'silv parametes'!H1891-'vidaldi parameter'!H1891</f>
        <v>0</v>
      </c>
      <c r="I1891">
        <f>'silv parametes'!I1891-'vidaldi parameter'!I1891</f>
        <v>-1.344079659792996E-7</v>
      </c>
      <c r="J1891">
        <f>'silv parametes'!J1891-'vidaldi parameter'!J1891</f>
        <v>-2.1629948898649332E-7</v>
      </c>
      <c r="K1891">
        <f>'silv parametes'!K1891-'vidaldi parameter'!K1891</f>
        <v>2.2367366740022598E-7</v>
      </c>
      <c r="L1891">
        <f>'silv parametes'!L1891-'vidaldi parameter'!L1891</f>
        <v>-1.344079659792996E-7</v>
      </c>
      <c r="M1891">
        <f>'silv parametes'!M1891-'vidaldi parameter'!M1891</f>
        <v>-2.1629948987467174E-7</v>
      </c>
      <c r="N1891">
        <f>'silv parametes'!N1891-'vidaldi parameter'!N1891</f>
        <v>2.2367366980802217E-7</v>
      </c>
      <c r="O1891">
        <f>'silv parametes'!O1891-'vidaldi parameter'!O1891</f>
        <v>1.7760834889954391E-7</v>
      </c>
      <c r="P1891">
        <f>'silv parametes'!P1891-'vidaldi parameter'!P1891</f>
        <v>-4.3760974000051078E-7</v>
      </c>
    </row>
    <row r="1892" spans="1:16" x14ac:dyDescent="0.25">
      <c r="A1892">
        <f>'silv parametes'!A1892-'vidaldi parameter'!A1892</f>
        <v>0</v>
      </c>
      <c r="B1892">
        <f>'silv parametes'!B1892-'vidaldi parameter'!B1892</f>
        <v>0</v>
      </c>
      <c r="C1892">
        <f>'silv parametes'!C1892-'vidaldi parameter'!C1892</f>
        <v>2.6907524297570262E-7</v>
      </c>
      <c r="D1892">
        <f>'silv parametes'!D1892-'vidaldi parameter'!D1892</f>
        <v>1.868289101203402E-7</v>
      </c>
      <c r="E1892">
        <f>'silv parametes'!E1892-'vidaldi parameter'!E1892</f>
        <v>4.1886488011400047E-7</v>
      </c>
      <c r="F1892">
        <f>'silv parametes'!F1892-'vidaldi parameter'!F1892</f>
        <v>0</v>
      </c>
      <c r="G1892">
        <f>'silv parametes'!G1892-'vidaldi parameter'!G1892</f>
        <v>0</v>
      </c>
      <c r="H1892">
        <f>'silv parametes'!H1892-'vidaldi parameter'!H1892</f>
        <v>0</v>
      </c>
      <c r="I1892">
        <f>'silv parametes'!I1892-'vidaldi parameter'!I1892</f>
        <v>1.6852432405123352E-7</v>
      </c>
      <c r="J1892">
        <f>'silv parametes'!J1892-'vidaldi parameter'!J1892</f>
        <v>-3.0827349006834481E-8</v>
      </c>
      <c r="K1892">
        <f>'silv parametes'!K1892-'vidaldi parameter'!K1892</f>
        <v>2.6717503889828187E-7</v>
      </c>
      <c r="L1892">
        <f>'silv parametes'!L1892-'vidaldi parameter'!L1892</f>
        <v>1.6852432405123352E-7</v>
      </c>
      <c r="M1892">
        <f>'silv parametes'!M1892-'vidaldi parameter'!M1892</f>
        <v>-3.0827350006035203E-8</v>
      </c>
      <c r="N1892">
        <f>'silv parametes'!N1892-'vidaldi parameter'!N1892</f>
        <v>2.6717503942563781E-7</v>
      </c>
      <c r="O1892">
        <f>'silv parametes'!O1892-'vidaldi parameter'!O1892</f>
        <v>1.9066020600158606E-7</v>
      </c>
      <c r="P1892">
        <f>'silv parametes'!P1892-'vidaldi parameter'!P1892</f>
        <v>2.3203596999366027E-7</v>
      </c>
    </row>
    <row r="1893" spans="1:16" x14ac:dyDescent="0.25">
      <c r="A1893">
        <f>'silv parametes'!A1893-'vidaldi parameter'!A1893</f>
        <v>0</v>
      </c>
      <c r="B1893">
        <f>'silv parametes'!B1893-'vidaldi parameter'!B1893</f>
        <v>0</v>
      </c>
      <c r="C1893">
        <f>'silv parametes'!C1893-'vidaldi parameter'!C1893</f>
        <v>-2.885092920124066E-7</v>
      </c>
      <c r="D1893">
        <f>'silv parametes'!D1893-'vidaldi parameter'!D1893</f>
        <v>-3.1795442989590583E-7</v>
      </c>
      <c r="E1893">
        <f>'silv parametes'!E1893-'vidaldi parameter'!E1893</f>
        <v>4.1886488011400047E-7</v>
      </c>
      <c r="F1893">
        <f>'silv parametes'!F1893-'vidaldi parameter'!F1893</f>
        <v>0</v>
      </c>
      <c r="G1893">
        <f>'silv parametes'!G1893-'vidaldi parameter'!G1893</f>
        <v>0</v>
      </c>
      <c r="H1893">
        <f>'silv parametes'!H1893-'vidaldi parameter'!H1893</f>
        <v>0</v>
      </c>
      <c r="I1893">
        <f>'silv parametes'!I1893-'vidaldi parameter'!I1893</f>
        <v>4.7145661399849992E-7</v>
      </c>
      <c r="J1893">
        <f>'silv parametes'!J1893-'vidaldi parameter'!J1893</f>
        <v>1.5464479108384666E-7</v>
      </c>
      <c r="K1893">
        <f>'silv parametes'!K1893-'vidaldi parameter'!K1893</f>
        <v>3.4748859101263463E-7</v>
      </c>
      <c r="L1893">
        <f>'silv parametes'!L1893-'vidaldi parameter'!L1893</f>
        <v>4.7145661402625549E-7</v>
      </c>
      <c r="M1893">
        <f>'silv parametes'!M1893-'vidaldi parameter'!M1893</f>
        <v>1.5464479030669054E-7</v>
      </c>
      <c r="N1893">
        <f>'silv parametes'!N1893-'vidaldi parameter'!N1893</f>
        <v>3.474885899024116E-7</v>
      </c>
      <c r="O1893">
        <f>'silv parametes'!O1893-'vidaldi parameter'!O1893</f>
        <v>-4.0874484250053023E-7</v>
      </c>
      <c r="P1893">
        <f>'silv parametes'!P1893-'vidaldi parameter'!P1893</f>
        <v>-2.6318069012987166E-7</v>
      </c>
    </row>
    <row r="1894" spans="1:16" x14ac:dyDescent="0.25">
      <c r="A1894">
        <f>'silv parametes'!A1894-'vidaldi parameter'!A1894</f>
        <v>0</v>
      </c>
      <c r="B1894">
        <f>'silv parametes'!B1894-'vidaldi parameter'!B1894</f>
        <v>0</v>
      </c>
      <c r="C1894">
        <f>'silv parametes'!C1894-'vidaldi parameter'!C1894</f>
        <v>2.6184590601330271E-7</v>
      </c>
      <c r="D1894">
        <f>'silv parametes'!D1894-'vidaldi parameter'!D1894</f>
        <v>-4.6340435977398897E-7</v>
      </c>
      <c r="E1894">
        <f>'silv parametes'!E1894-'vidaldi parameter'!E1894</f>
        <v>4.1886488011400047E-7</v>
      </c>
      <c r="F1894">
        <f>'silv parametes'!F1894-'vidaldi parameter'!F1894</f>
        <v>0</v>
      </c>
      <c r="G1894">
        <f>'silv parametes'!G1894-'vidaldi parameter'!G1894</f>
        <v>0</v>
      </c>
      <c r="H1894">
        <f>'silv parametes'!H1894-'vidaldi parameter'!H1894</f>
        <v>0</v>
      </c>
      <c r="I1894">
        <f>'silv parametes'!I1894-'vidaldi parameter'!I1894</f>
        <v>-2.2561109599972262E-7</v>
      </c>
      <c r="J1894">
        <f>'silv parametes'!J1894-'vidaldi parameter'!J1894</f>
        <v>3.4011693006430477E-7</v>
      </c>
      <c r="K1894">
        <f>'silv parametes'!K1894-'vidaldi parameter'!K1894</f>
        <v>-1.7526602003048453E-7</v>
      </c>
      <c r="L1894">
        <f>'silv parametes'!L1894-'vidaldi parameter'!L1894</f>
        <v>-2.2561109597196705E-7</v>
      </c>
      <c r="M1894">
        <f>'silv parametes'!M1894-'vidaldi parameter'!M1894</f>
        <v>3.4011692973123786E-7</v>
      </c>
      <c r="N1894">
        <f>'silv parametes'!N1894-'vidaldi parameter'!N1894</f>
        <v>-1.7526602036355143E-7</v>
      </c>
      <c r="O1894">
        <f>'silv parametes'!O1894-'vidaldi parameter'!O1894</f>
        <v>1.3147338260091623E-7</v>
      </c>
      <c r="P1894">
        <f>'silv parametes'!P1894-'vidaldi parameter'!P1894</f>
        <v>-1.1773075980769931E-7</v>
      </c>
    </row>
    <row r="1895" spans="1:16" x14ac:dyDescent="0.25">
      <c r="A1895">
        <f>'silv parametes'!A1895-'vidaldi parameter'!A1895</f>
        <v>0</v>
      </c>
      <c r="B1895">
        <f>'silv parametes'!B1895-'vidaldi parameter'!B1895</f>
        <v>0</v>
      </c>
      <c r="C1895">
        <f>'silv parametes'!C1895-'vidaldi parameter'!C1895</f>
        <v>-2.2770447699604901E-7</v>
      </c>
      <c r="D1895">
        <f>'silv parametes'!D1895-'vidaldi parameter'!D1895</f>
        <v>-5.5707262003323876E-7</v>
      </c>
      <c r="E1895">
        <f>'silv parametes'!E1895-'vidaldi parameter'!E1895</f>
        <v>4.1886488011400047E-7</v>
      </c>
      <c r="F1895">
        <f>'silv parametes'!F1895-'vidaldi parameter'!F1895</f>
        <v>0</v>
      </c>
      <c r="G1895">
        <f>'silv parametes'!G1895-'vidaldi parameter'!G1895</f>
        <v>0</v>
      </c>
      <c r="H1895">
        <f>'silv parametes'!H1895-'vidaldi parameter'!H1895</f>
        <v>0</v>
      </c>
      <c r="I1895">
        <f>'silv parametes'!I1895-'vidaldi parameter'!I1895</f>
        <v>7.7321194003054927E-8</v>
      </c>
      <c r="J1895">
        <f>'silv parametes'!J1895-'vidaldi parameter'!J1895</f>
        <v>5.255890700439636E-7</v>
      </c>
      <c r="K1895">
        <f>'silv parametes'!K1895-'vidaldi parameter'!K1895</f>
        <v>-2.5376755299899578E-7</v>
      </c>
      <c r="L1895">
        <f>'silv parametes'!L1895-'vidaldi parameter'!L1895</f>
        <v>7.7321194003054927E-8</v>
      </c>
      <c r="M1895">
        <f>'silv parametes'!M1895-'vidaldi parameter'!M1895</f>
        <v>5.255890700439636E-7</v>
      </c>
      <c r="N1895">
        <f>'silv parametes'!N1895-'vidaldi parameter'!N1895</f>
        <v>-2.5376755008466034E-7</v>
      </c>
      <c r="O1895">
        <f>'silv parametes'!O1895-'vidaldi parameter'!O1895</f>
        <v>1.3557305589967372E-7</v>
      </c>
      <c r="P1895">
        <f>'silv parametes'!P1895-'vidaldi parameter'!P1895</f>
        <v>-2.4062490222576116E-8</v>
      </c>
    </row>
    <row r="1896" spans="1:16" x14ac:dyDescent="0.25">
      <c r="A1896">
        <f>'silv parametes'!A1896-'vidaldi parameter'!A1896</f>
        <v>0</v>
      </c>
      <c r="B1896">
        <f>'silv parametes'!B1896-'vidaldi parameter'!B1896</f>
        <v>0</v>
      </c>
      <c r="C1896">
        <f>'silv parametes'!C1896-'vidaldi parameter'!C1896</f>
        <v>-4.5065678799804942E-7</v>
      </c>
      <c r="D1896">
        <f>'silv parametes'!D1896-'vidaldi parameter'!D1896</f>
        <v>3.4668028003892459E-7</v>
      </c>
      <c r="E1896">
        <f>'silv parametes'!E1896-'vidaldi parameter'!E1896</f>
        <v>4.1886488011400047E-7</v>
      </c>
      <c r="F1896">
        <f>'silv parametes'!F1896-'vidaldi parameter'!F1896</f>
        <v>0</v>
      </c>
      <c r="G1896">
        <f>'silv parametes'!G1896-'vidaldi parameter'!G1896</f>
        <v>0</v>
      </c>
      <c r="H1896">
        <f>'silv parametes'!H1896-'vidaldi parameter'!H1896</f>
        <v>0</v>
      </c>
      <c r="I1896">
        <f>'silv parametes'!I1896-'vidaldi parameter'!I1896</f>
        <v>3.8025348497727762E-7</v>
      </c>
      <c r="J1896">
        <f>'silv parametes'!J1896-'vidaldi parameter'!J1896</f>
        <v>-2.8893879000513323E-7</v>
      </c>
      <c r="K1896">
        <f>'silv parametes'!K1896-'vidaldi parameter'!K1896</f>
        <v>-1.2174743296844426E-7</v>
      </c>
      <c r="L1896">
        <f>'silv parametes'!L1896-'vidaldi parameter'!L1896</f>
        <v>3.8025348450196339E-7</v>
      </c>
      <c r="M1896">
        <f>'silv parametes'!M1896-'vidaldi parameter'!M1896</f>
        <v>-2.8893878978308862E-7</v>
      </c>
      <c r="N1896">
        <f>'silv parametes'!N1896-'vidaldi parameter'!N1896</f>
        <v>-1.2174742991533094E-7</v>
      </c>
      <c r="O1896">
        <f>'silv parametes'!O1896-'vidaldi parameter'!O1896</f>
        <v>-4.3792749029880618E-7</v>
      </c>
      <c r="P1896">
        <f>'silv parametes'!P1896-'vidaldi parameter'!P1896</f>
        <v>7.2184600075075878E-8</v>
      </c>
    </row>
    <row r="1897" spans="1:16" x14ac:dyDescent="0.25">
      <c r="A1897">
        <f>'silv parametes'!A1897-'vidaldi parameter'!A1897</f>
        <v>0</v>
      </c>
      <c r="B1897">
        <f>'silv parametes'!B1897-'vidaldi parameter'!B1897</f>
        <v>0</v>
      </c>
      <c r="C1897">
        <f>'silv parametes'!C1897-'vidaldi parameter'!C1897</f>
        <v>-2.3750451400017525E-7</v>
      </c>
      <c r="D1897">
        <f>'silv parametes'!D1897-'vidaldi parameter'!D1897</f>
        <v>-4.2788910192825824E-8</v>
      </c>
      <c r="E1897">
        <f>'silv parametes'!E1897-'vidaldi parameter'!E1897</f>
        <v>4.1886488011400047E-7</v>
      </c>
      <c r="F1897">
        <f>'silv parametes'!F1897-'vidaldi parameter'!F1897</f>
        <v>0</v>
      </c>
      <c r="G1897">
        <f>'silv parametes'!G1897-'vidaldi parameter'!G1897</f>
        <v>0</v>
      </c>
      <c r="H1897">
        <f>'silv parametes'!H1897-'vidaldi parameter'!H1897</f>
        <v>0</v>
      </c>
      <c r="I1897">
        <f>'silv parametes'!I1897-'vidaldi parameter'!I1897</f>
        <v>-3.1681422496543377E-7</v>
      </c>
      <c r="J1897">
        <f>'silv parametes'!J1897-'vidaldi parameter'!J1897</f>
        <v>-1.0346665091365281E-7</v>
      </c>
      <c r="K1897">
        <f>'silv parametes'!K1897-'vidaldi parameter'!K1897</f>
        <v>-6.9847181405346959E-7</v>
      </c>
      <c r="L1897">
        <f>'silv parametes'!L1897-'vidaldi parameter'!L1897</f>
        <v>-3.1681422499318934E-7</v>
      </c>
      <c r="M1897">
        <f>'silv parametes'!M1897-'vidaldi parameter'!M1897</f>
        <v>-1.0346664991445209E-7</v>
      </c>
      <c r="N1897">
        <f>'silv parametes'!N1897-'vidaldi parameter'!N1897</f>
        <v>-6.98471810167689E-7</v>
      </c>
      <c r="O1897">
        <f>'silv parametes'!O1897-'vidaldi parameter'!O1897</f>
        <v>-2.8944082849924335E-7</v>
      </c>
      <c r="P1897">
        <f>'silv parametes'!P1897-'vidaldi parameter'!P1897</f>
        <v>-5.3834621027704088E-7</v>
      </c>
    </row>
    <row r="1898" spans="1:16" x14ac:dyDescent="0.25">
      <c r="A1898">
        <f>'silv parametes'!A1898-'vidaldi parameter'!A1898</f>
        <v>0</v>
      </c>
      <c r="B1898">
        <f>'silv parametes'!B1898-'vidaldi parameter'!B1898</f>
        <v>0</v>
      </c>
      <c r="C1898">
        <f>'silv parametes'!C1898-'vidaldi parameter'!C1898</f>
        <v>-3.853263009778729E-7</v>
      </c>
      <c r="D1898">
        <f>'silv parametes'!D1898-'vidaldi parameter'!D1898</f>
        <v>2.7889187048657504E-7</v>
      </c>
      <c r="E1898">
        <f>'silv parametes'!E1898-'vidaldi parameter'!E1898</f>
        <v>4.1886488011400047E-7</v>
      </c>
      <c r="F1898">
        <f>'silv parametes'!F1898-'vidaldi parameter'!F1898</f>
        <v>0</v>
      </c>
      <c r="G1898">
        <f>'silv parametes'!G1898-'vidaldi parameter'!G1898</f>
        <v>0</v>
      </c>
      <c r="H1898">
        <f>'silv parametes'!H1898-'vidaldi parameter'!H1898</f>
        <v>0</v>
      </c>
      <c r="I1898">
        <f>'silv parametes'!I1898-'vidaldi parameter'!I1898</f>
        <v>-1.3881935045922944E-8</v>
      </c>
      <c r="J1898">
        <f>'silv parametes'!J1898-'vidaldi parameter'!J1898</f>
        <v>8.2005489066006021E-8</v>
      </c>
      <c r="K1898">
        <f>'silv parametes'!K1898-'vidaldi parameter'!K1898</f>
        <v>-3.489680039936438E-7</v>
      </c>
      <c r="L1898">
        <f>'silv parametes'!L1898-'vidaldi parameter'!L1898</f>
        <v>-1.3881935018167368E-8</v>
      </c>
      <c r="M1898">
        <f>'silv parametes'!M1898-'vidaldi parameter'!M1898</f>
        <v>8.2005489954184441E-8</v>
      </c>
      <c r="N1898">
        <f>'silv parametes'!N1898-'vidaldi parameter'!N1898</f>
        <v>-3.4896800027439667E-7</v>
      </c>
      <c r="O1898">
        <f>'silv parametes'!O1898-'vidaldi parameter'!O1898</f>
        <v>3.7227347019982981E-7</v>
      </c>
      <c r="P1898">
        <f>'silv parametes'!P1898-'vidaldi parameter'!P1898</f>
        <v>1.3997301984147725E-7</v>
      </c>
    </row>
    <row r="1899" spans="1:16" x14ac:dyDescent="0.25">
      <c r="A1899">
        <f>'silv parametes'!A1899-'vidaldi parameter'!A1899</f>
        <v>0</v>
      </c>
      <c r="B1899">
        <f>'silv parametes'!B1899-'vidaldi parameter'!B1899</f>
        <v>0</v>
      </c>
      <c r="C1899">
        <f>'silv parametes'!C1899-'vidaldi parameter'!C1899</f>
        <v>2.1220663398713313E-7</v>
      </c>
      <c r="D1899">
        <f>'silv parametes'!D1899-'vidaldi parameter'!D1899</f>
        <v>-1.7829899956467443E-7</v>
      </c>
      <c r="E1899">
        <f>'silv parametes'!E1899-'vidaldi parameter'!E1899</f>
        <v>4.1886488011400047E-7</v>
      </c>
      <c r="F1899">
        <f>'silv parametes'!F1899-'vidaldi parameter'!F1899</f>
        <v>0</v>
      </c>
      <c r="G1899">
        <f>'silv parametes'!G1899-'vidaldi parameter'!G1899</f>
        <v>0</v>
      </c>
      <c r="H1899">
        <f>'silv parametes'!H1899-'vidaldi parameter'!H1899</f>
        <v>0</v>
      </c>
      <c r="I1899">
        <f>'silv parametes'!I1899-'vidaldi parameter'!I1899</f>
        <v>2.8905035498461018E-7</v>
      </c>
      <c r="J1899">
        <f>'silv parametes'!J1899-'vidaldi parameter'!J1899</f>
        <v>2.6747762904566486E-7</v>
      </c>
      <c r="K1899">
        <f>'silv parametes'!K1899-'vidaldi parameter'!K1899</f>
        <v>8.7965802031408913E-8</v>
      </c>
      <c r="L1899">
        <f>'silv parametes'!L1899-'vidaldi parameter'!L1899</f>
        <v>2.8905035498461018E-7</v>
      </c>
      <c r="M1899">
        <f>'silv parametes'!M1899-'vidaldi parameter'!M1899</f>
        <v>2.6747762982282097E-7</v>
      </c>
      <c r="N1899">
        <f>'silv parametes'!N1899-'vidaldi parameter'!N1899</f>
        <v>8.7965799977496317E-8</v>
      </c>
      <c r="O1899">
        <f>'silv parametes'!O1899-'vidaldi parameter'!O1899</f>
        <v>3.1109265479986603E-7</v>
      </c>
      <c r="P1899">
        <f>'silv parametes'!P1899-'vidaldi parameter'!P1899</f>
        <v>-4.0283612001701385E-7</v>
      </c>
    </row>
    <row r="1900" spans="1:16" x14ac:dyDescent="0.25">
      <c r="A1900">
        <f>'silv parametes'!A1900-'vidaldi parameter'!A1900</f>
        <v>0</v>
      </c>
      <c r="B1900">
        <f>'silv parametes'!B1900-'vidaldi parameter'!B1900</f>
        <v>0</v>
      </c>
      <c r="C1900">
        <f>'silv parametes'!C1900-'vidaldi parameter'!C1900</f>
        <v>7.998068501935407E-8</v>
      </c>
      <c r="D1900">
        <f>'silv parametes'!D1900-'vidaldi parameter'!D1900</f>
        <v>1.5179479007088048E-7</v>
      </c>
      <c r="E1900">
        <f>'silv parametes'!E1900-'vidaldi parameter'!E1900</f>
        <v>4.1886488011400047E-7</v>
      </c>
      <c r="F1900">
        <f>'silv parametes'!F1900-'vidaldi parameter'!F1900</f>
        <v>0</v>
      </c>
      <c r="G1900">
        <f>'silv parametes'!G1900-'vidaldi parameter'!G1900</f>
        <v>0</v>
      </c>
      <c r="H1900">
        <f>'silv parametes'!H1900-'vidaldi parameter'!H1900</f>
        <v>0</v>
      </c>
      <c r="I1900">
        <f>'silv parametes'!I1900-'vidaldi parameter'!I1900</f>
        <v>-4.0801735490259006E-7</v>
      </c>
      <c r="J1900">
        <f>'silv parametes'!J1900-'vidaldi parameter'!J1900</f>
        <v>-5.4705023100343197E-7</v>
      </c>
      <c r="K1900">
        <f>'silv parametes'!K1900-'vidaldi parameter'!K1900</f>
        <v>9.8023415939785252E-8</v>
      </c>
      <c r="L1900">
        <f>'silv parametes'!L1900-'vidaldi parameter'!L1900</f>
        <v>-4.0801735501361236E-7</v>
      </c>
      <c r="M1900">
        <f>'silv parametes'!M1900-'vidaldi parameter'!M1900</f>
        <v>-5.4705023000423125E-7</v>
      </c>
      <c r="N1900">
        <f>'silv parametes'!N1900-'vidaldi parameter'!N1900</f>
        <v>9.8023419603521234E-8</v>
      </c>
      <c r="O1900">
        <f>'silv parametes'!O1900-'vidaldi parameter'!O1900</f>
        <v>1.3081882439987258E-7</v>
      </c>
      <c r="P1900">
        <f>'silv parametes'!P1900-'vidaldi parameter'!P1900</f>
        <v>2.6707009004311999E-7</v>
      </c>
    </row>
    <row r="1901" spans="1:16" x14ac:dyDescent="0.25">
      <c r="A1901">
        <f>'silv parametes'!A1901-'vidaldi parameter'!A1901</f>
        <v>0</v>
      </c>
      <c r="B1901">
        <f>'silv parametes'!B1901-'vidaldi parameter'!B1901</f>
        <v>0</v>
      </c>
      <c r="C1901">
        <f>'silv parametes'!C1901-'vidaldi parameter'!C1901</f>
        <v>2.771120469757804E-7</v>
      </c>
      <c r="D1901">
        <f>'silv parametes'!D1901-'vidaldi parameter'!D1901</f>
        <v>-3.8649880984564788E-7</v>
      </c>
      <c r="E1901">
        <f>'silv parametes'!E1901-'vidaldi parameter'!E1901</f>
        <v>4.1886488011400047E-7</v>
      </c>
      <c r="F1901">
        <f>'silv parametes'!F1901-'vidaldi parameter'!F1901</f>
        <v>0</v>
      </c>
      <c r="G1901">
        <f>'silv parametes'!G1901-'vidaldi parameter'!G1901</f>
        <v>0</v>
      </c>
      <c r="H1901">
        <f>'silv parametes'!H1901-'vidaldi parameter'!H1901</f>
        <v>0</v>
      </c>
      <c r="I1901">
        <f>'silv parametes'!I1901-'vidaldi parameter'!I1901</f>
        <v>-1.0508506499695702E-7</v>
      </c>
      <c r="J1901">
        <f>'silv parametes'!J1901-'vidaldi parameter'!J1901</f>
        <v>-3.6157809191195156E-7</v>
      </c>
      <c r="K1901">
        <f>'silv parametes'!K1901-'vidaldi parameter'!K1901</f>
        <v>-3.5201623904690393E-7</v>
      </c>
      <c r="L1901">
        <f>'silv parametes'!L1901-'vidaldi parameter'!L1901</f>
        <v>-1.0508506498307923E-7</v>
      </c>
      <c r="M1901">
        <f>'silv parametes'!M1901-'vidaldi parameter'!M1901</f>
        <v>-3.6157808969150551E-7</v>
      </c>
      <c r="N1901">
        <f>'silv parametes'!N1901-'vidaldi parameter'!N1901</f>
        <v>-3.5201624015712696E-7</v>
      </c>
      <c r="O1901">
        <f>'silv parametes'!O1901-'vidaldi parameter'!O1901</f>
        <v>-1.2461008230130188E-7</v>
      </c>
      <c r="P1901">
        <f>'silv parametes'!P1901-'vidaldi parameter'!P1901</f>
        <v>1.125432800286319E-7</v>
      </c>
    </row>
    <row r="1902" spans="1:16" x14ac:dyDescent="0.25">
      <c r="A1902">
        <f>'silv parametes'!A1902-'vidaldi parameter'!A1902</f>
        <v>0</v>
      </c>
      <c r="B1902">
        <f>'silv parametes'!B1902-'vidaldi parameter'!B1902</f>
        <v>0</v>
      </c>
      <c r="C1902">
        <f>'silv parametes'!C1902-'vidaldi parameter'!C1902</f>
        <v>7.998068501935407E-8</v>
      </c>
      <c r="D1902">
        <f>'silv parametes'!D1902-'vidaldi parameter'!D1902</f>
        <v>4.4497419970923602E-8</v>
      </c>
      <c r="E1902">
        <f>'silv parametes'!E1902-'vidaldi parameter'!E1902</f>
        <v>4.1886488011400047E-7</v>
      </c>
      <c r="F1902">
        <f>'silv parametes'!F1902-'vidaldi parameter'!F1902</f>
        <v>0</v>
      </c>
      <c r="G1902">
        <f>'silv parametes'!G1902-'vidaldi parameter'!G1902</f>
        <v>0</v>
      </c>
      <c r="H1902">
        <f>'silv parametes'!H1902-'vidaldi parameter'!H1902</f>
        <v>0</v>
      </c>
      <c r="I1902">
        <f>'silv parametes'!I1902-'vidaldi parameter'!I1902</f>
        <v>1.9784722499194274E-7</v>
      </c>
      <c r="J1902">
        <f>'silv parametes'!J1902-'vidaldi parameter'!J1902</f>
        <v>-1.76105950933092E-7</v>
      </c>
      <c r="K1902">
        <f>'silv parametes'!K1902-'vidaldi parameter'!K1902</f>
        <v>4.8198083968387095E-8</v>
      </c>
      <c r="L1902">
        <f>'silv parametes'!L1902-'vidaldi parameter'!L1902</f>
        <v>1.9784722504745389E-7</v>
      </c>
      <c r="M1902">
        <f>'silv parametes'!M1902-'vidaldi parameter'!M1902</f>
        <v>-1.7610595026695819E-7</v>
      </c>
      <c r="N1902">
        <f>'silv parametes'!N1902-'vidaldi parameter'!N1902</f>
        <v>4.8198080193628812E-8</v>
      </c>
      <c r="O1902">
        <f>'silv parametes'!O1902-'vidaldi parameter'!O1902</f>
        <v>-1.5876074579979083E-7</v>
      </c>
      <c r="P1902">
        <f>'silv parametes'!P1902-'vidaldi parameter'!P1902</f>
        <v>-3.184529502320288E-7</v>
      </c>
    </row>
    <row r="1903" spans="1:16" x14ac:dyDescent="0.25">
      <c r="A1903">
        <f>'silv parametes'!A1903-'vidaldi parameter'!A1903</f>
        <v>0</v>
      </c>
      <c r="B1903">
        <f>'silv parametes'!B1903-'vidaldi parameter'!B1903</f>
        <v>0</v>
      </c>
      <c r="C1903">
        <f>'silv parametes'!C1903-'vidaldi parameter'!C1903</f>
        <v>2.1220663398713313E-7</v>
      </c>
      <c r="D1903">
        <f>'silv parametes'!D1903-'vidaldi parameter'!D1903</f>
        <v>-7.7622549010669672E-7</v>
      </c>
      <c r="E1903">
        <f>'silv parametes'!E1903-'vidaldi parameter'!E1903</f>
        <v>4.1886488011400047E-7</v>
      </c>
      <c r="F1903">
        <f>'silv parametes'!F1903-'vidaldi parameter'!F1903</f>
        <v>0</v>
      </c>
      <c r="G1903">
        <f>'silv parametes'!G1903-'vidaldi parameter'!G1903</f>
        <v>0</v>
      </c>
      <c r="H1903">
        <f>'silv parametes'!H1903-'vidaldi parameter'!H1903</f>
        <v>0</v>
      </c>
      <c r="I1903">
        <f>'silv parametes'!I1903-'vidaldi parameter'!I1903</f>
        <v>-4.9922048495076865E-7</v>
      </c>
      <c r="J1903">
        <f>'silv parametes'!J1903-'vidaldi parameter'!J1903</f>
        <v>9.3661880473661085E-9</v>
      </c>
      <c r="K1903">
        <f>'silv parametes'!K1903-'vidaldi parameter'!K1903</f>
        <v>-5.3684805700893179E-7</v>
      </c>
      <c r="L1903">
        <f>'silv parametes'!L1903-'vidaldi parameter'!L1903</f>
        <v>-4.9922048506179095E-7</v>
      </c>
      <c r="M1903">
        <f>'silv parametes'!M1903-'vidaldi parameter'!M1903</f>
        <v>9.3661900457675529E-9</v>
      </c>
      <c r="N1903">
        <f>'silv parametes'!N1903-'vidaldi parameter'!N1903</f>
        <v>-5.3684806022857856E-7</v>
      </c>
      <c r="O1903">
        <f>'silv parametes'!O1903-'vidaldi parameter'!O1903</f>
        <v>3.2248272839943692E-7</v>
      </c>
      <c r="P1903">
        <f>'silv parametes'!P1903-'vidaldi parameter'!P1903</f>
        <v>5.0226995984559153E-7</v>
      </c>
    </row>
    <row r="1904" spans="1:16" x14ac:dyDescent="0.25">
      <c r="A1904">
        <f>'silv parametes'!A1904-'vidaldi parameter'!A1904</f>
        <v>0</v>
      </c>
      <c r="B1904">
        <f>'silv parametes'!B1904-'vidaldi parameter'!B1904</f>
        <v>0</v>
      </c>
      <c r="C1904">
        <f>'silv parametes'!C1904-'vidaldi parameter'!C1904</f>
        <v>-3.853263009778729E-7</v>
      </c>
      <c r="D1904">
        <f>'silv parametes'!D1904-'vidaldi parameter'!D1904</f>
        <v>3.6607234044083725E-7</v>
      </c>
      <c r="E1904">
        <f>'silv parametes'!E1904-'vidaldi parameter'!E1904</f>
        <v>4.1886488011400047E-7</v>
      </c>
      <c r="F1904">
        <f>'silv parametes'!F1904-'vidaldi parameter'!F1904</f>
        <v>0</v>
      </c>
      <c r="G1904">
        <f>'silv parametes'!G1904-'vidaldi parameter'!G1904</f>
        <v>0</v>
      </c>
      <c r="H1904">
        <f>'silv parametes'!H1904-'vidaldi parameter'!H1904</f>
        <v>0</v>
      </c>
      <c r="I1904">
        <f>'silv parametes'!I1904-'vidaldi parameter'!I1904</f>
        <v>-1.9628819503125783E-7</v>
      </c>
      <c r="J1904">
        <f>'silv parametes'!J1904-'vidaldi parameter'!J1904</f>
        <v>1.9483832802702494E-7</v>
      </c>
      <c r="K1904">
        <f>'silv parametes'!K1904-'vidaldi parameter'!K1904</f>
        <v>8.6526370013384479E-8</v>
      </c>
      <c r="L1904">
        <f>'silv parametes'!L1904-'vidaldi parameter'!L1904</f>
        <v>-1.9628818992423192E-7</v>
      </c>
      <c r="M1904">
        <f>'silv parametes'!M1904-'vidaldi parameter'!M1904</f>
        <v>1.9483832991440408E-7</v>
      </c>
      <c r="N1904">
        <f>'silv parametes'!N1904-'vidaldi parameter'!N1904</f>
        <v>8.6526369180717211E-8</v>
      </c>
      <c r="O1904">
        <f>'silv parametes'!O1904-'vidaldi parameter'!O1904</f>
        <v>1.5229808059818994E-7</v>
      </c>
      <c r="P1904">
        <f>'silv parametes'!P1904-'vidaldi parameter'!P1904</f>
        <v>3.5997211988991751E-7</v>
      </c>
    </row>
    <row r="1905" spans="1:16" x14ac:dyDescent="0.25">
      <c r="A1905">
        <f>'silv parametes'!A1905-'vidaldi parameter'!A1905</f>
        <v>0</v>
      </c>
      <c r="B1905">
        <f>'silv parametes'!B1905-'vidaldi parameter'!B1905</f>
        <v>0</v>
      </c>
      <c r="C1905">
        <f>'silv parametes'!C1905-'vidaldi parameter'!C1905</f>
        <v>-2.3750451400017525E-7</v>
      </c>
      <c r="D1905">
        <f>'silv parametes'!D1905-'vidaldi parameter'!D1905</f>
        <v>8.7251620151107545E-8</v>
      </c>
      <c r="E1905">
        <f>'silv parametes'!E1905-'vidaldi parameter'!E1905</f>
        <v>4.1886488011400047E-7</v>
      </c>
      <c r="F1905">
        <f>'silv parametes'!F1905-'vidaldi parameter'!F1905</f>
        <v>0</v>
      </c>
      <c r="G1905">
        <f>'silv parametes'!G1905-'vidaldi parameter'!G1905</f>
        <v>0</v>
      </c>
      <c r="H1905">
        <f>'silv parametes'!H1905-'vidaldi parameter'!H1905</f>
        <v>0</v>
      </c>
      <c r="I1905">
        <f>'silv parametes'!I1905-'vidaldi parameter'!I1905</f>
        <v>1.066440949992753E-7</v>
      </c>
      <c r="J1905">
        <f>'silv parametes'!J1905-'vidaldi parameter'!J1905</f>
        <v>3.8031046800668378E-7</v>
      </c>
      <c r="K1905">
        <f>'silv parametes'!K1905-'vidaldi parameter'!K1905</f>
        <v>1.569818889879393E-7</v>
      </c>
      <c r="L1905">
        <f>'silv parametes'!L1905-'vidaldi parameter'!L1905</f>
        <v>1.0664409999527891E-7</v>
      </c>
      <c r="M1905">
        <f>'silv parametes'!M1905-'vidaldi parameter'!M1905</f>
        <v>3.8031047022712983E-7</v>
      </c>
      <c r="N1905">
        <f>'silv parametes'!N1905-'vidaldi parameter'!N1905</f>
        <v>1.5698188970958427E-7</v>
      </c>
      <c r="O1905">
        <f>'silv parametes'!O1905-'vidaldi parameter'!O1905</f>
        <v>-4.9255692907007598E-7</v>
      </c>
      <c r="P1905">
        <f>'silv parametes'!P1905-'vidaldi parameter'!P1905</f>
        <v>-3.6120714996812353E-7</v>
      </c>
    </row>
    <row r="1906" spans="1:16" x14ac:dyDescent="0.25">
      <c r="A1906">
        <f>'silv parametes'!A1906-'vidaldi parameter'!A1906</f>
        <v>0</v>
      </c>
      <c r="B1906">
        <f>'silv parametes'!B1906-'vidaldi parameter'!B1906</f>
        <v>0</v>
      </c>
      <c r="C1906">
        <f>'silv parametes'!C1906-'vidaldi parameter'!C1906</f>
        <v>5.4934321197519509E-7</v>
      </c>
      <c r="D1906">
        <f>'silv parametes'!D1906-'vidaldi parameter'!D1906</f>
        <v>-3.1778428954964966E-7</v>
      </c>
      <c r="E1906">
        <f>'silv parametes'!E1906-'vidaldi parameter'!E1906</f>
        <v>4.1886488011400047E-7</v>
      </c>
      <c r="F1906">
        <f>'silv parametes'!F1906-'vidaldi parameter'!F1906</f>
        <v>0</v>
      </c>
      <c r="G1906">
        <f>'silv parametes'!G1906-'vidaldi parameter'!G1906</f>
        <v>0</v>
      </c>
      <c r="H1906">
        <f>'silv parametes'!H1906-'vidaldi parameter'!H1906</f>
        <v>0</v>
      </c>
      <c r="I1906">
        <f>'silv parametes'!I1906-'vidaldi parameter'!I1906</f>
        <v>4.0957638502980842E-7</v>
      </c>
      <c r="J1906">
        <f>'silv parametes'!J1906-'vidaldi parameter'!J1906</f>
        <v>5.6578260698714189E-7</v>
      </c>
      <c r="K1906">
        <f>'silv parametes'!K1906-'vidaldi parameter'!K1906</f>
        <v>-2.6559422799943277E-7</v>
      </c>
      <c r="L1906">
        <f>'silv parametes'!L1906-'vidaldi parameter'!L1906</f>
        <v>4.0957639013683433E-7</v>
      </c>
      <c r="M1906">
        <f>'silv parametes'!M1906-'vidaldi parameter'!M1906</f>
        <v>5.6578260965167715E-7</v>
      </c>
      <c r="N1906">
        <f>'silv parametes'!N1906-'vidaldi parameter'!N1906</f>
        <v>-2.6559423016436767E-7</v>
      </c>
      <c r="O1906">
        <f>'silv parametes'!O1906-'vidaldi parameter'!O1906</f>
        <v>-2.6341828380984506E-7</v>
      </c>
      <c r="P1906">
        <f>'silv parametes'!P1906-'vidaldi parameter'!P1906</f>
        <v>-2.6335083003203863E-7</v>
      </c>
    </row>
    <row r="1907" spans="1:16" x14ac:dyDescent="0.25">
      <c r="A1907">
        <f>'silv parametes'!A1907-'vidaldi parameter'!A1907</f>
        <v>0</v>
      </c>
      <c r="B1907">
        <f>'silv parametes'!B1907-'vidaldi parameter'!B1907</f>
        <v>0</v>
      </c>
      <c r="C1907">
        <f>'silv parametes'!C1907-'vidaldi parameter'!C1907</f>
        <v>-2.2770447699604901E-7</v>
      </c>
      <c r="D1907">
        <f>'silv parametes'!D1907-'vidaldi parameter'!D1907</f>
        <v>4.0367598019841466E-7</v>
      </c>
      <c r="E1907">
        <f>'silv parametes'!E1907-'vidaldi parameter'!E1907</f>
        <v>4.1886488011400047E-7</v>
      </c>
      <c r="F1907">
        <f>'silv parametes'!F1907-'vidaldi parameter'!F1907</f>
        <v>0</v>
      </c>
      <c r="G1907">
        <f>'silv parametes'!G1907-'vidaldi parameter'!G1907</f>
        <v>0</v>
      </c>
      <c r="H1907">
        <f>'silv parametes'!H1907-'vidaldi parameter'!H1907</f>
        <v>0</v>
      </c>
      <c r="I1907">
        <f>'silv parametes'!I1907-'vidaldi parameter'!I1907</f>
        <v>-2.8749132496841412E-7</v>
      </c>
      <c r="J1907">
        <f>'silv parametes'!J1907-'vidaldi parameter'!J1907</f>
        <v>-2.4874525295093264E-7</v>
      </c>
      <c r="K1907">
        <f>'silv parametes'!K1907-'vidaldi parameter'!K1907</f>
        <v>-1.3767447298862479E-7</v>
      </c>
      <c r="L1907">
        <f>'silv parametes'!L1907-'vidaldi parameter'!L1907</f>
        <v>-2.8749132008343281E-7</v>
      </c>
      <c r="M1907">
        <f>'silv parametes'!M1907-'vidaldi parameter'!M1907</f>
        <v>-2.4874525017537508E-7</v>
      </c>
      <c r="N1907">
        <f>'silv parametes'!N1907-'vidaldi parameter'!N1907</f>
        <v>-1.3767447004653377E-7</v>
      </c>
      <c r="O1907">
        <f>'silv parametes'!O1907-'vidaldi parameter'!O1907</f>
        <v>-1.2616787299982168E-7</v>
      </c>
      <c r="P1907">
        <f>'silv parametes'!P1907-'vidaldi parameter'!P1907</f>
        <v>1.5188900137630412E-8</v>
      </c>
    </row>
    <row r="1908" spans="1:16" x14ac:dyDescent="0.25">
      <c r="A1908">
        <f>'silv parametes'!A1908-'vidaldi parameter'!A1908</f>
        <v>0</v>
      </c>
      <c r="B1908">
        <f>'silv parametes'!B1908-'vidaldi parameter'!B1908</f>
        <v>0</v>
      </c>
      <c r="C1908">
        <f>'silv parametes'!C1908-'vidaldi parameter'!C1908</f>
        <v>2.6184590601330271E-7</v>
      </c>
      <c r="D1908">
        <f>'silv parametes'!D1908-'vidaldi parameter'!D1908</f>
        <v>1.2045301023277943E-7</v>
      </c>
      <c r="E1908">
        <f>'silv parametes'!E1908-'vidaldi parameter'!E1908</f>
        <v>4.1886488011400047E-7</v>
      </c>
      <c r="F1908">
        <f>'silv parametes'!F1908-'vidaldi parameter'!F1908</f>
        <v>0</v>
      </c>
      <c r="G1908">
        <f>'silv parametes'!G1908-'vidaldi parameter'!G1908</f>
        <v>0</v>
      </c>
      <c r="H1908">
        <f>'silv parametes'!H1908-'vidaldi parameter'!H1908</f>
        <v>0</v>
      </c>
      <c r="I1908">
        <f>'silv parametes'!I1908-'vidaldi parameter'!I1908</f>
        <v>1.5440965298041398E-8</v>
      </c>
      <c r="J1908">
        <f>'silv parametes'!J1908-'vidaldi parameter'!J1908</f>
        <v>-6.3273113099643341E-8</v>
      </c>
      <c r="K1908">
        <f>'silv parametes'!K1908-'vidaldi parameter'!K1908</f>
        <v>4.524129983002334E-7</v>
      </c>
      <c r="L1908">
        <f>'silv parametes'!L1908-'vidaldi parameter'!L1908</f>
        <v>1.5440970058122616E-8</v>
      </c>
      <c r="M1908">
        <f>'silv parametes'!M1908-'vidaldi parameter'!M1908</f>
        <v>-6.3273109862649335E-8</v>
      </c>
      <c r="N1908">
        <f>'silv parametes'!N1908-'vidaldi parameter'!N1908</f>
        <v>4.5241300039577936E-7</v>
      </c>
      <c r="O1908">
        <f>'silv parametes'!O1908-'vidaldi parameter'!O1908</f>
        <v>1.3840876540022196E-7</v>
      </c>
      <c r="P1908">
        <f>'silv parametes'!P1908-'vidaldi parameter'!P1908</f>
        <v>2.9841186988122104E-7</v>
      </c>
    </row>
    <row r="1909" spans="1:16" x14ac:dyDescent="0.25">
      <c r="A1909">
        <f>'silv parametes'!A1909-'vidaldi parameter'!A1909</f>
        <v>0</v>
      </c>
      <c r="B1909">
        <f>'silv parametes'!B1909-'vidaldi parameter'!B1909</f>
        <v>0</v>
      </c>
      <c r="C1909">
        <f>'silv parametes'!C1909-'vidaldi parameter'!C1909</f>
        <v>-2.885092920124066E-7</v>
      </c>
      <c r="D1909">
        <f>'silv parametes'!D1909-'vidaldi parameter'!D1909</f>
        <v>8.1080480107686981E-8</v>
      </c>
      <c r="E1909">
        <f>'silv parametes'!E1909-'vidaldi parameter'!E1909</f>
        <v>4.1886488011400047E-7</v>
      </c>
      <c r="F1909">
        <f>'silv parametes'!F1909-'vidaldi parameter'!F1909</f>
        <v>0</v>
      </c>
      <c r="G1909">
        <f>'silv parametes'!G1909-'vidaldi parameter'!G1909</f>
        <v>0</v>
      </c>
      <c r="H1909">
        <f>'silv parametes'!H1909-'vidaldi parameter'!H1909</f>
        <v>0</v>
      </c>
      <c r="I1909">
        <f>'silv parametes'!I1909-'vidaldi parameter'!I1909</f>
        <v>3.1837325598083055E-7</v>
      </c>
      <c r="J1909">
        <f>'silv parametes'!J1909-'vidaldi parameter'!J1909</f>
        <v>1.2219902659899029E-7</v>
      </c>
      <c r="K1909">
        <f>'silv parametes'!K1909-'vidaldi parameter'!K1909</f>
        <v>-4.6409335949931796E-7</v>
      </c>
      <c r="L1909">
        <f>'silv parametes'!L1909-'vidaldi parameter'!L1909</f>
        <v>3.1837325997763344E-7</v>
      </c>
      <c r="M1909">
        <f>'silv parametes'!M1909-'vidaldi parameter'!M1909</f>
        <v>1.221990300059872E-7</v>
      </c>
      <c r="N1909">
        <f>'silv parametes'!N1909-'vidaldi parameter'!N1909</f>
        <v>-4.6409336018626846E-7</v>
      </c>
      <c r="O1909">
        <f>'silv parametes'!O1909-'vidaldi parameter'!O1909</f>
        <v>2.6939845349654989E-7</v>
      </c>
      <c r="P1909">
        <f>'silv parametes'!P1909-'vidaldi parameter'!P1909</f>
        <v>3.3778440000631349E-7</v>
      </c>
    </row>
    <row r="1910" spans="1:16" x14ac:dyDescent="0.25">
      <c r="A1910">
        <f>'silv parametes'!A1910-'vidaldi parameter'!A1910</f>
        <v>0</v>
      </c>
      <c r="B1910">
        <f>'silv parametes'!B1910-'vidaldi parameter'!B1910</f>
        <v>0</v>
      </c>
      <c r="C1910">
        <f>'silv parametes'!C1910-'vidaldi parameter'!C1910</f>
        <v>2.6907524297570262E-7</v>
      </c>
      <c r="D1910">
        <f>'silv parametes'!D1910-'vidaldi parameter'!D1910</f>
        <v>3.0518995997041998E-7</v>
      </c>
      <c r="E1910">
        <f>'silv parametes'!E1910-'vidaldi parameter'!E1910</f>
        <v>4.1886488011400047E-7</v>
      </c>
      <c r="F1910">
        <f>'silv parametes'!F1910-'vidaldi parameter'!F1910</f>
        <v>0</v>
      </c>
      <c r="G1910">
        <f>'silv parametes'!G1910-'vidaldi parameter'!G1910</f>
        <v>0</v>
      </c>
      <c r="H1910">
        <f>'silv parametes'!H1910-'vidaldi parameter'!H1910</f>
        <v>0</v>
      </c>
      <c r="I1910">
        <f>'silv parametes'!I1910-'vidaldi parameter'!I1910</f>
        <v>-3.7869445396188084E-7</v>
      </c>
      <c r="J1910">
        <f>'silv parametes'!J1910-'vidaldi parameter'!J1910</f>
        <v>3.0767116629415447E-7</v>
      </c>
      <c r="K1910">
        <f>'silv parametes'!K1910-'vidaldi parameter'!K1910</f>
        <v>1.7950455000192989E-7</v>
      </c>
      <c r="L1910">
        <f>'silv parametes'!L1910-'vidaldi parameter'!L1910</f>
        <v>-3.786944500205891E-7</v>
      </c>
      <c r="M1910">
        <f>'silv parametes'!M1910-'vidaldi parameter'!M1910</f>
        <v>3.0767116987462373E-7</v>
      </c>
      <c r="N1910">
        <f>'silv parametes'!N1910-'vidaldi parameter'!N1910</f>
        <v>1.7950454989090758E-7</v>
      </c>
      <c r="O1910">
        <f>'silv parametes'!O1910-'vidaldi parameter'!O1910</f>
        <v>-1.4282411529842332E-7</v>
      </c>
      <c r="P1910">
        <f>'silv parametes'!P1910-'vidaldi parameter'!P1910</f>
        <v>1.1367492014358049E-7</v>
      </c>
    </row>
    <row r="1911" spans="1:16" x14ac:dyDescent="0.25">
      <c r="A1911">
        <f>'silv parametes'!A1911-'vidaldi parameter'!A1911</f>
        <v>0</v>
      </c>
      <c r="B1911">
        <f>'silv parametes'!B1911-'vidaldi parameter'!B1911</f>
        <v>0</v>
      </c>
      <c r="C1911">
        <f>'silv parametes'!C1911-'vidaldi parameter'!C1911</f>
        <v>-4.2454922022372443E-8</v>
      </c>
      <c r="D1911">
        <f>'silv parametes'!D1911-'vidaldi parameter'!D1911</f>
        <v>-4.1833459007989404E-7</v>
      </c>
      <c r="E1911">
        <f>'silv parametes'!E1911-'vidaldi parameter'!E1911</f>
        <v>4.1886488011400047E-7</v>
      </c>
      <c r="F1911">
        <f>'silv parametes'!F1911-'vidaldi parameter'!F1911</f>
        <v>0</v>
      </c>
      <c r="G1911">
        <f>'silv parametes'!G1911-'vidaldi parameter'!G1911</f>
        <v>0</v>
      </c>
      <c r="H1911">
        <f>'silv parametes'!H1911-'vidaldi parameter'!H1911</f>
        <v>0</v>
      </c>
      <c r="I1911">
        <f>'silv parametes'!I1911-'vidaldi parameter'!I1911</f>
        <v>-7.5762164986059588E-8</v>
      </c>
      <c r="J1911">
        <f>'silv parametes'!J1911-'vidaldi parameter'!J1911</f>
        <v>-5.0685669400474254E-7</v>
      </c>
      <c r="K1911">
        <f>'silv parametes'!K1911-'vidaldi parameter'!K1911</f>
        <v>1.1563714397144764E-7</v>
      </c>
      <c r="L1911">
        <f>'silv parametes'!L1911-'vidaldi parameter'!L1911</f>
        <v>-7.5762159879033675E-8</v>
      </c>
      <c r="M1911">
        <f>'silv parametes'!M1911-'vidaldi parameter'!M1911</f>
        <v>-5.068566899524285E-7</v>
      </c>
      <c r="N1911">
        <f>'silv parametes'!N1911-'vidaldi parameter'!N1911</f>
        <v>1.1563713986362245E-7</v>
      </c>
      <c r="O1911">
        <f>'silv parametes'!O1911-'vidaldi parameter'!O1911</f>
        <v>-1.7962883239186489E-7</v>
      </c>
      <c r="P1911">
        <f>'silv parametes'!P1911-'vidaldi parameter'!P1911</f>
        <v>-1.6280052994588345E-7</v>
      </c>
    </row>
    <row r="1912" spans="1:16" x14ac:dyDescent="0.25">
      <c r="A1912">
        <f>'silv parametes'!A1912-'vidaldi parameter'!A1912</f>
        <v>0</v>
      </c>
      <c r="B1912">
        <f>'silv parametes'!B1912-'vidaldi parameter'!B1912</f>
        <v>0</v>
      </c>
      <c r="C1912">
        <f>'silv parametes'!C1912-'vidaldi parameter'!C1912</f>
        <v>-4.2156320101405242E-9</v>
      </c>
      <c r="D1912">
        <f>'silv parametes'!D1912-'vidaldi parameter'!D1912</f>
        <v>-4.6813465015560496E-7</v>
      </c>
      <c r="E1912">
        <f>'silv parametes'!E1912-'vidaldi parameter'!E1912</f>
        <v>4.1886488011400047E-7</v>
      </c>
      <c r="F1912">
        <f>'silv parametes'!F1912-'vidaldi parameter'!F1912</f>
        <v>0</v>
      </c>
      <c r="G1912">
        <f>'silv parametes'!G1912-'vidaldi parameter'!G1912</f>
        <v>0</v>
      </c>
      <c r="H1912">
        <f>'silv parametes'!H1912-'vidaldi parameter'!H1912</f>
        <v>0</v>
      </c>
      <c r="I1912">
        <f>'silv parametes'!I1912-'vidaldi parameter'!I1912</f>
        <v>2.2717012604367426E-7</v>
      </c>
      <c r="J1912">
        <f>'silv parametes'!J1912-'vidaldi parameter'!J1912</f>
        <v>-3.2138455399732813E-7</v>
      </c>
      <c r="K1912">
        <f>'silv parametes'!K1912-'vidaldi parameter'!K1912</f>
        <v>-4.0620393593204795E-7</v>
      </c>
      <c r="L1912">
        <f>'silv parametes'!L1912-'vidaldi parameter'!L1912</f>
        <v>2.2717012981843254E-7</v>
      </c>
      <c r="M1912">
        <f>'silv parametes'!M1912-'vidaldi parameter'!M1912</f>
        <v>-3.2138455008379196E-7</v>
      </c>
      <c r="N1912">
        <f>'silv parametes'!N1912-'vidaldi parameter'!N1912</f>
        <v>-4.0620393981782854E-7</v>
      </c>
      <c r="O1912">
        <f>'silv parametes'!O1912-'vidaldi parameter'!O1912</f>
        <v>-4.2939012000198229E-7</v>
      </c>
      <c r="P1912">
        <f>'silv parametes'!P1912-'vidaldi parameter'!P1912</f>
        <v>-1.1300047009221714E-7</v>
      </c>
    </row>
    <row r="1913" spans="1:16" x14ac:dyDescent="0.25">
      <c r="A1913">
        <f>'silv parametes'!A1913-'vidaldi parameter'!A1913</f>
        <v>0</v>
      </c>
      <c r="B1913">
        <f>'silv parametes'!B1913-'vidaldi parameter'!B1913</f>
        <v>0</v>
      </c>
      <c r="C1913">
        <f>'silv parametes'!C1913-'vidaldi parameter'!C1913</f>
        <v>2.9547598819068543E-7</v>
      </c>
      <c r="D1913">
        <f>'silv parametes'!D1913-'vidaldi parameter'!D1913</f>
        <v>-3.0170756026848267E-7</v>
      </c>
      <c r="E1913">
        <f>'silv parametes'!E1913-'vidaldi parameter'!E1913</f>
        <v>4.1886488011400047E-7</v>
      </c>
      <c r="F1913">
        <f>'silv parametes'!F1913-'vidaldi parameter'!F1913</f>
        <v>0</v>
      </c>
      <c r="G1913">
        <f>'silv parametes'!G1913-'vidaldi parameter'!G1913</f>
        <v>0</v>
      </c>
      <c r="H1913">
        <f>'silv parametes'!H1913-'vidaldi parameter'!H1913</f>
        <v>0</v>
      </c>
      <c r="I1913">
        <f>'silv parametes'!I1913-'vidaldi parameter'!I1913</f>
        <v>-9.8784757041059379E-8</v>
      </c>
      <c r="J1913">
        <f>'silv parametes'!J1913-'vidaldi parameter'!J1913</f>
        <v>3.2774184499650971E-7</v>
      </c>
      <c r="K1913">
        <f>'silv parametes'!K1913-'vidaldi parameter'!K1913</f>
        <v>-3.0773829359787008E-7</v>
      </c>
      <c r="L1913">
        <f>'silv parametes'!L1913-'vidaldi parameter'!L1913</f>
        <v>-9.8784759927639243E-8</v>
      </c>
      <c r="M1913">
        <f>'silv parametes'!M1913-'vidaldi parameter'!M1913</f>
        <v>3.2774184965944642E-7</v>
      </c>
      <c r="N1913">
        <f>'silv parametes'!N1913-'vidaldi parameter'!N1913</f>
        <v>-3.0773828996188968E-7</v>
      </c>
      <c r="O1913">
        <f>'silv parametes'!O1913-'vidaldi parameter'!O1913</f>
        <v>-2.2513901359877408E-7</v>
      </c>
      <c r="P1913">
        <f>'silv parametes'!P1913-'vidaldi parameter'!P1913</f>
        <v>-2.7942755997933943E-7</v>
      </c>
    </row>
    <row r="1914" spans="1:16" x14ac:dyDescent="0.25">
      <c r="A1914">
        <f>'silv parametes'!A1914-'vidaldi parameter'!A1914</f>
        <v>0</v>
      </c>
      <c r="B1914">
        <f>'silv parametes'!B1914-'vidaldi parameter'!B1914</f>
        <v>0</v>
      </c>
      <c r="C1914">
        <f>'silv parametes'!C1914-'vidaldi parameter'!C1914</f>
        <v>2.9582127800131808E-7</v>
      </c>
      <c r="D1914">
        <f>'silv parametes'!D1914-'vidaldi parameter'!D1914</f>
        <v>2.9575049964591926E-8</v>
      </c>
      <c r="E1914">
        <f>'silv parametes'!E1914-'vidaldi parameter'!E1914</f>
        <v>4.1886488011400047E-7</v>
      </c>
      <c r="F1914">
        <f>'silv parametes'!F1914-'vidaldi parameter'!F1914</f>
        <v>0</v>
      </c>
      <c r="G1914">
        <f>'silv parametes'!G1914-'vidaldi parameter'!G1914</f>
        <v>0</v>
      </c>
      <c r="H1914">
        <f>'silv parametes'!H1914-'vidaldi parameter'!H1914</f>
        <v>0</v>
      </c>
      <c r="I1914">
        <f>'silv parametes'!I1914-'vidaldi parameter'!I1914</f>
        <v>2.0414753199027302E-7</v>
      </c>
      <c r="J1914">
        <f>'silv parametes'!J1914-'vidaldi parameter'!J1914</f>
        <v>5.1321398497616855E-7</v>
      </c>
      <c r="K1914">
        <f>'silv parametes'!K1914-'vidaldi parameter'!K1914</f>
        <v>-1.3947243719669711E-7</v>
      </c>
      <c r="L1914">
        <f>'silv parametes'!L1914-'vidaldi parameter'!L1914</f>
        <v>2.0414752999187158E-7</v>
      </c>
      <c r="M1914">
        <f>'silv parametes'!M1914-'vidaldi parameter'!M1914</f>
        <v>5.1321398020220954E-7</v>
      </c>
      <c r="N1914">
        <f>'silv parametes'!N1914-'vidaldi parameter'!N1914</f>
        <v>-1.39472439819599E-7</v>
      </c>
      <c r="O1914">
        <f>'silv parametes'!O1914-'vidaldi parameter'!O1914</f>
        <v>-3.6330603609899259E-7</v>
      </c>
      <c r="P1914">
        <f>'silv parametes'!P1914-'vidaldi parameter'!P1914</f>
        <v>3.8928982992736394E-7</v>
      </c>
    </row>
    <row r="1915" spans="1:16" x14ac:dyDescent="0.25">
      <c r="A1915">
        <f>'silv parametes'!A1915-'vidaldi parameter'!A1915</f>
        <v>0</v>
      </c>
      <c r="B1915">
        <f>'silv parametes'!B1915-'vidaldi parameter'!B1915</f>
        <v>0</v>
      </c>
      <c r="C1915">
        <f>'silv parametes'!C1915-'vidaldi parameter'!C1915</f>
        <v>-3.5355306909901074E-7</v>
      </c>
      <c r="D1915">
        <f>'silv parametes'!D1915-'vidaldi parameter'!D1915</f>
        <v>2.2967598001244482E-7</v>
      </c>
      <c r="E1915">
        <f>'silv parametes'!E1915-'vidaldi parameter'!E1915</f>
        <v>4.1886488011400047E-7</v>
      </c>
      <c r="F1915">
        <f>'silv parametes'!F1915-'vidaldi parameter'!F1915</f>
        <v>0</v>
      </c>
      <c r="G1915">
        <f>'silv parametes'!G1915-'vidaldi parameter'!G1915</f>
        <v>0</v>
      </c>
      <c r="H1915">
        <f>'silv parametes'!H1915-'vidaldi parameter'!H1915</f>
        <v>0</v>
      </c>
      <c r="I1915">
        <f>'silv parametes'!I1915-'vidaldi parameter'!I1915</f>
        <v>-4.9292017700874879E-7</v>
      </c>
      <c r="J1915">
        <f>'silv parametes'!J1915-'vidaldi parameter'!J1915</f>
        <v>-3.0131387496190598E-7</v>
      </c>
      <c r="K1915">
        <f>'silv parametes'!K1915-'vidaldi parameter'!K1915</f>
        <v>3.1171109859950974E-9</v>
      </c>
      <c r="L1915">
        <f>'silv parametes'!L1915-'vidaldi parameter'!L1915</f>
        <v>-4.9292018022839557E-7</v>
      </c>
      <c r="M1915">
        <f>'silv parametes'!M1915-'vidaldi parameter'!M1915</f>
        <v>-3.0131388006893189E-7</v>
      </c>
      <c r="N1915">
        <f>'silv parametes'!N1915-'vidaldi parameter'!N1915</f>
        <v>3.1171101255722533E-9</v>
      </c>
      <c r="O1915">
        <f>'silv parametes'!O1915-'vidaldi parameter'!O1915</f>
        <v>1.7970854599910768E-7</v>
      </c>
      <c r="P1915">
        <f>'silv parametes'!P1915-'vidaldi parameter'!P1915</f>
        <v>1.8918891009356287E-7</v>
      </c>
    </row>
    <row r="1916" spans="1:16" x14ac:dyDescent="0.25">
      <c r="A1916">
        <f>'silv parametes'!A1916-'vidaldi parameter'!A1916</f>
        <v>0</v>
      </c>
      <c r="B1916">
        <f>'silv parametes'!B1916-'vidaldi parameter'!B1916</f>
        <v>0</v>
      </c>
      <c r="C1916">
        <f>'silv parametes'!C1916-'vidaldi parameter'!C1916</f>
        <v>9.8449700058900191E-9</v>
      </c>
      <c r="D1916">
        <f>'silv parametes'!D1916-'vidaldi parameter'!D1916</f>
        <v>3.3374392982565837E-7</v>
      </c>
      <c r="E1916">
        <f>'silv parametes'!E1916-'vidaldi parameter'!E1916</f>
        <v>4.1886488011400047E-7</v>
      </c>
      <c r="F1916">
        <f>'silv parametes'!F1916-'vidaldi parameter'!F1916</f>
        <v>0</v>
      </c>
      <c r="G1916">
        <f>'silv parametes'!G1916-'vidaldi parameter'!G1916</f>
        <v>0</v>
      </c>
      <c r="H1916">
        <f>'silv parametes'!H1916-'vidaldi parameter'!H1916</f>
        <v>0</v>
      </c>
      <c r="I1916">
        <f>'silv parametes'!I1916-'vidaldi parameter'!I1916</f>
        <v>-1.8998788710311576E-7</v>
      </c>
      <c r="J1916">
        <f>'silv parametes'!J1916-'vidaldi parameter'!J1916</f>
        <v>-1.1584173598144787E-7</v>
      </c>
      <c r="K1916">
        <f>'silv parametes'!K1916-'vidaldi parameter'!K1916</f>
        <v>-4.796121300110201E-8</v>
      </c>
      <c r="L1916">
        <f>'silv parametes'!L1916-'vidaldi parameter'!L1916</f>
        <v>-1.8998789030888474E-7</v>
      </c>
      <c r="M1916">
        <f>'silv parametes'!M1916-'vidaldi parameter'!M1916</f>
        <v>-1.1584174020029536E-7</v>
      </c>
      <c r="N1916">
        <f>'silv parametes'!N1916-'vidaldi parameter'!N1916</f>
        <v>-4.7961210114522146E-8</v>
      </c>
      <c r="O1916">
        <f>'silv parametes'!O1916-'vidaldi parameter'!O1916</f>
        <v>-1.4975594654978441E-7</v>
      </c>
      <c r="P1916">
        <f>'silv parametes'!P1916-'vidaldi parameter'!P1916</f>
        <v>8.5120949844252891E-8</v>
      </c>
    </row>
    <row r="1917" spans="1:16" x14ac:dyDescent="0.25">
      <c r="A1917">
        <f>'silv parametes'!A1917-'vidaldi parameter'!A1917</f>
        <v>0</v>
      </c>
      <c r="B1917">
        <f>'silv parametes'!B1917-'vidaldi parameter'!B1917</f>
        <v>0</v>
      </c>
      <c r="C1917">
        <f>'silv parametes'!C1917-'vidaldi parameter'!C1917</f>
        <v>1.4094962003108336E-8</v>
      </c>
      <c r="D1917">
        <f>'silv parametes'!D1917-'vidaldi parameter'!D1917</f>
        <v>-5.4188829423651441E-8</v>
      </c>
      <c r="E1917">
        <f>'silv parametes'!E1917-'vidaldi parameter'!E1917</f>
        <v>4.1886488011400047E-7</v>
      </c>
      <c r="F1917">
        <f>'silv parametes'!F1917-'vidaldi parameter'!F1917</f>
        <v>0</v>
      </c>
      <c r="G1917">
        <f>'silv parametes'!G1917-'vidaldi parameter'!G1917</f>
        <v>0</v>
      </c>
      <c r="H1917">
        <f>'silv parametes'!H1917-'vidaldi parameter'!H1917</f>
        <v>0</v>
      </c>
      <c r="I1917">
        <f>'silv parametes'!I1917-'vidaldi parameter'!I1917</f>
        <v>1.1294440399600703E-7</v>
      </c>
      <c r="J1917">
        <f>'silv parametes'!J1917-'vidaldi parameter'!J1917</f>
        <v>6.9630404450106431E-8</v>
      </c>
      <c r="K1917">
        <f>'silv parametes'!K1917-'vidaldi parameter'!K1917</f>
        <v>-6.5657323899959152E-7</v>
      </c>
      <c r="L1917">
        <f>'silv parametes'!L1917-'vidaldi parameter'!L1917</f>
        <v>1.1294440005471529E-7</v>
      </c>
      <c r="M1917">
        <f>'silv parametes'!M1917-'vidaldi parameter'!M1917</f>
        <v>6.963040011243038E-8</v>
      </c>
      <c r="N1917">
        <f>'silv parametes'!N1917-'vidaldi parameter'!N1917</f>
        <v>-6.5657324022083685E-7</v>
      </c>
      <c r="O1917">
        <f>'silv parametes'!O1917-'vidaldi parameter'!O1917</f>
        <v>2.563201028094042E-7</v>
      </c>
      <c r="P1917">
        <f>'silv parametes'!P1917-'vidaldi parameter'!P1917</f>
        <v>-2.1976669994927533E-7</v>
      </c>
    </row>
    <row r="1918" spans="1:16" x14ac:dyDescent="0.25">
      <c r="A1918">
        <f>'silv parametes'!A1918-'vidaldi parameter'!A1918</f>
        <v>0</v>
      </c>
      <c r="B1918">
        <f>'silv parametes'!B1918-'vidaldi parameter'!B1918</f>
        <v>0</v>
      </c>
      <c r="C1918">
        <f>'silv parametes'!C1918-'vidaldi parameter'!C1918</f>
        <v>4.7070716301111926E-7</v>
      </c>
      <c r="D1918">
        <f>'silv parametes'!D1918-'vidaldi parameter'!D1918</f>
        <v>4.7458867946659211E-7</v>
      </c>
      <c r="E1918">
        <f>'silv parametes'!E1918-'vidaldi parameter'!E1918</f>
        <v>4.1886488011400047E-7</v>
      </c>
      <c r="F1918">
        <f>'silv parametes'!F1918-'vidaldi parameter'!F1918</f>
        <v>0</v>
      </c>
      <c r="G1918">
        <f>'silv parametes'!G1918-'vidaldi parameter'!G1918</f>
        <v>0</v>
      </c>
      <c r="H1918">
        <f>'silv parametes'!H1918-'vidaldi parameter'!H1918</f>
        <v>0</v>
      </c>
      <c r="I1918">
        <f>'silv parametes'!I1918-'vidaldi parameter'!I1918</f>
        <v>-5.8412330700141624E-7</v>
      </c>
      <c r="J1918">
        <f>'silv parametes'!J1918-'vidaldi parameter'!J1918</f>
        <v>2.5510254460237025E-7</v>
      </c>
      <c r="K1918">
        <f>'silv parametes'!K1918-'vidaldi parameter'!K1918</f>
        <v>5.7878402898170478E-7</v>
      </c>
      <c r="L1918">
        <f>'silv parametes'!L1918-'vidaldi parameter'!L1918</f>
        <v>-5.8412331016555186E-7</v>
      </c>
      <c r="M1918">
        <f>'silv parametes'!M1918-'vidaldi parameter'!M1918</f>
        <v>2.5510253998106691E-7</v>
      </c>
      <c r="N1918">
        <f>'silv parametes'!N1918-'vidaldi parameter'!N1918</f>
        <v>5.7878403048050586E-7</v>
      </c>
      <c r="O1918">
        <f>'silv parametes'!O1918-'vidaldi parameter'!O1918</f>
        <v>2.6855357380256573E-7</v>
      </c>
      <c r="P1918">
        <f>'silv parametes'!P1918-'vidaldi parameter'!P1918</f>
        <v>2.5145578996799145E-7</v>
      </c>
    </row>
    <row r="1919" spans="1:16" x14ac:dyDescent="0.25">
      <c r="A1919">
        <f>'silv parametes'!A1919-'vidaldi parameter'!A1919</f>
        <v>0</v>
      </c>
      <c r="B1919">
        <f>'silv parametes'!B1919-'vidaldi parameter'!B1919</f>
        <v>0</v>
      </c>
      <c r="C1919">
        <f>'silv parametes'!C1919-'vidaldi parameter'!C1919</f>
        <v>-2.4817412200284217E-7</v>
      </c>
      <c r="D1919">
        <f>'silv parametes'!D1919-'vidaldi parameter'!D1919</f>
        <v>-2.506998804108207E-7</v>
      </c>
      <c r="E1919">
        <f>'silv parametes'!E1919-'vidaldi parameter'!E1919</f>
        <v>4.1886488011400047E-7</v>
      </c>
      <c r="F1919">
        <f>'silv parametes'!F1919-'vidaldi parameter'!F1919</f>
        <v>0</v>
      </c>
      <c r="G1919">
        <f>'silv parametes'!G1919-'vidaldi parameter'!G1919</f>
        <v>0</v>
      </c>
      <c r="H1919">
        <f>'silv parametes'!H1919-'vidaldi parameter'!H1919</f>
        <v>0</v>
      </c>
      <c r="I1919">
        <f>'silv parametes'!I1919-'vidaldi parameter'!I1919</f>
        <v>-2.8119101702639426E-7</v>
      </c>
      <c r="J1919">
        <f>'silv parametes'!J1919-'vidaldi parameter'!J1919</f>
        <v>4.4057468379099518E-7</v>
      </c>
      <c r="K1919">
        <f>'silv parametes'!K1919-'vidaldi parameter'!K1919</f>
        <v>-5.3572041303073803E-7</v>
      </c>
      <c r="L1919">
        <f>'silv parametes'!L1919-'vidaldi parameter'!L1919</f>
        <v>-2.8119101980195182E-7</v>
      </c>
      <c r="M1919">
        <f>'silv parametes'!M1919-'vidaldi parameter'!M1919</f>
        <v>4.4057467984970344E-7</v>
      </c>
      <c r="N1919">
        <f>'silv parametes'!N1919-'vidaldi parameter'!N1919</f>
        <v>-5.3572040936700205E-7</v>
      </c>
      <c r="O1919">
        <f>'silv parametes'!O1919-'vidaldi parameter'!O1919</f>
        <v>-2.6001539070105717E-7</v>
      </c>
      <c r="P1919">
        <f>'silv parametes'!P1919-'vidaldi parameter'!P1919</f>
        <v>-2.3255650072329104E-8</v>
      </c>
    </row>
    <row r="1920" spans="1:16" x14ac:dyDescent="0.25">
      <c r="A1920">
        <f>'silv parametes'!A1920-'vidaldi parameter'!A1920</f>
        <v>0</v>
      </c>
      <c r="B1920">
        <f>'silv parametes'!B1920-'vidaldi parameter'!B1920</f>
        <v>0</v>
      </c>
      <c r="C1920">
        <f>'silv parametes'!C1920-'vidaldi parameter'!C1920</f>
        <v>3.6057773100672819E-7</v>
      </c>
      <c r="D1920">
        <f>'silv parametes'!D1920-'vidaldi parameter'!D1920</f>
        <v>-1.1790061016370146E-7</v>
      </c>
      <c r="E1920">
        <f>'silv parametes'!E1920-'vidaldi parameter'!E1920</f>
        <v>4.1886488011400047E-7</v>
      </c>
      <c r="F1920">
        <f>'silv parametes'!F1920-'vidaldi parameter'!F1920</f>
        <v>0</v>
      </c>
      <c r="G1920">
        <f>'silv parametes'!G1920-'vidaldi parameter'!G1920</f>
        <v>0</v>
      </c>
      <c r="H1920">
        <f>'silv parametes'!H1920-'vidaldi parameter'!H1920</f>
        <v>0</v>
      </c>
      <c r="I1920">
        <f>'silv parametes'!I1920-'vidaldi parameter'!I1920</f>
        <v>2.1741273004138861E-8</v>
      </c>
      <c r="J1920">
        <f>'silv parametes'!J1920-'vidaldi parameter'!J1920</f>
        <v>-3.739531760915682E-7</v>
      </c>
      <c r="K1920">
        <f>'silv parametes'!K1920-'vidaldi parameter'!K1920</f>
        <v>4.488302169924907E-7</v>
      </c>
      <c r="L1920">
        <f>'silv parametes'!L1920-'vidaldi parameter'!L1920</f>
        <v>2.1741269895514392E-8</v>
      </c>
      <c r="M1920">
        <f>'silv parametes'!M1920-'vidaldi parameter'!M1920</f>
        <v>-3.7395317997734878E-7</v>
      </c>
      <c r="N1920">
        <f>'silv parametes'!N1920-'vidaldi parameter'!N1920</f>
        <v>4.4883022010111517E-7</v>
      </c>
      <c r="O1920">
        <f>'silv parametes'!O1920-'vidaldi parameter'!O1920</f>
        <v>4.1046426420277005E-7</v>
      </c>
      <c r="P1920">
        <f>'silv parametes'!P1920-'vidaldi parameter'!P1920</f>
        <v>-1.5605492009740374E-7</v>
      </c>
    </row>
    <row r="1921" spans="1:16" x14ac:dyDescent="0.25">
      <c r="A1921">
        <f>'silv parametes'!A1921-'vidaldi parameter'!A1921</f>
        <v>0</v>
      </c>
      <c r="B1921">
        <f>'silv parametes'!B1921-'vidaldi parameter'!B1921</f>
        <v>0</v>
      </c>
      <c r="C1921">
        <f>'silv parametes'!C1921-'vidaldi parameter'!C1921</f>
        <v>-2.7422876100469118E-7</v>
      </c>
      <c r="D1921">
        <f>'silv parametes'!D1921-'vidaldi parameter'!D1921</f>
        <v>-2.2923729936508153E-7</v>
      </c>
      <c r="E1921">
        <f>'silv parametes'!E1921-'vidaldi parameter'!E1921</f>
        <v>4.1886488011400047E-7</v>
      </c>
      <c r="F1921">
        <f>'silv parametes'!F1921-'vidaldi parameter'!F1921</f>
        <v>0</v>
      </c>
      <c r="G1921">
        <f>'silv parametes'!G1921-'vidaldi parameter'!G1921</f>
        <v>0</v>
      </c>
      <c r="H1921">
        <f>'silv parametes'!H1921-'vidaldi parameter'!H1921</f>
        <v>0</v>
      </c>
      <c r="I1921">
        <f>'silv parametes'!I1921-'vidaldi parameter'!I1921</f>
        <v>3.2467356303467199E-7</v>
      </c>
      <c r="J1921">
        <f>'silv parametes'!J1921-'vidaldi parameter'!J1921</f>
        <v>-1.8848103700008778E-7</v>
      </c>
      <c r="K1921">
        <f>'silv parametes'!K1921-'vidaldi parameter'!K1921</f>
        <v>5.6899260603149315E-7</v>
      </c>
      <c r="L1921">
        <f>'silv parametes'!L1921-'vidaldi parameter'!L1921</f>
        <v>3.2467356003706982E-7</v>
      </c>
      <c r="M1921">
        <f>'silv parametes'!M1921-'vidaldi parameter'!M1921</f>
        <v>-1.8848104010871225E-7</v>
      </c>
      <c r="N1921">
        <f>'silv parametes'!N1921-'vidaldi parameter'!N1921</f>
        <v>5.6899260947318453E-7</v>
      </c>
      <c r="O1921">
        <f>'silv parametes'!O1921-'vidaldi parameter'!O1921</f>
        <v>-4.9985372702066044E-8</v>
      </c>
      <c r="P1921">
        <f>'silv parametes'!P1921-'vidaldi parameter'!P1921</f>
        <v>-4.471823000784525E-8</v>
      </c>
    </row>
    <row r="1922" spans="1:16" x14ac:dyDescent="0.25">
      <c r="A1922">
        <f>'silv parametes'!A1922-'vidaldi parameter'!A1922</f>
        <v>0</v>
      </c>
      <c r="B1922">
        <f>'silv parametes'!B1922-'vidaldi parameter'!B1922</f>
        <v>0</v>
      </c>
      <c r="C1922">
        <f>'silv parametes'!C1922-'vidaldi parameter'!C1922</f>
        <v>2.4819240598827896E-7</v>
      </c>
      <c r="D1922">
        <f>'silv parametes'!D1922-'vidaldi parameter'!D1922</f>
        <v>-4.247508700316871E-7</v>
      </c>
      <c r="E1922">
        <f>'silv parametes'!E1922-'vidaldi parameter'!E1922</f>
        <v>4.1886488011400047E-7</v>
      </c>
      <c r="F1922">
        <f>'silv parametes'!F1922-'vidaldi parameter'!F1922</f>
        <v>0</v>
      </c>
      <c r="G1922">
        <f>'silv parametes'!G1922-'vidaldi parameter'!G1922</f>
        <v>0</v>
      </c>
      <c r="H1922">
        <f>'silv parametes'!H1922-'vidaldi parameter'!H1922</f>
        <v>0</v>
      </c>
      <c r="I1922">
        <f>'silv parametes'!I1922-'vidaldi parameter'!I1922</f>
        <v>-3.7239414707457286E-7</v>
      </c>
      <c r="J1922">
        <f>'silv parametes'!J1922-'vidaldi parameter'!J1922</f>
        <v>-3.0088969926733711E-9</v>
      </c>
      <c r="K1922">
        <f>'silv parametes'!K1922-'vidaldi parameter'!K1922</f>
        <v>7.5121395021193749E-8</v>
      </c>
      <c r="L1922">
        <f>'silv parametes'!L1922-'vidaldi parameter'!L1922</f>
        <v>-3.7239414996115272E-7</v>
      </c>
      <c r="M1922">
        <f>'silv parametes'!M1922-'vidaldi parameter'!M1922</f>
        <v>-3.0088997959865083E-9</v>
      </c>
      <c r="N1922">
        <f>'silv parametes'!N1922-'vidaldi parameter'!N1922</f>
        <v>7.5121399767397179E-8</v>
      </c>
      <c r="O1922">
        <f>'silv parametes'!O1922-'vidaldi parameter'!O1922</f>
        <v>-5.5681970898696642E-8</v>
      </c>
      <c r="P1922">
        <f>'silv parametes'!P1922-'vidaldi parameter'!P1922</f>
        <v>1.5079533999262651E-7</v>
      </c>
    </row>
    <row r="1923" spans="1:16" x14ac:dyDescent="0.25">
      <c r="A1923">
        <f>'silv parametes'!A1923-'vidaldi parameter'!A1923</f>
        <v>0</v>
      </c>
      <c r="B1923">
        <f>'silv parametes'!B1923-'vidaldi parameter'!B1923</f>
        <v>0</v>
      </c>
      <c r="C1923">
        <f>'silv parametes'!C1923-'vidaldi parameter'!C1923</f>
        <v>-3.7958095799872638E-7</v>
      </c>
      <c r="D1923">
        <f>'silv parametes'!D1923-'vidaldi parameter'!D1923</f>
        <v>2.1057959997961007E-7</v>
      </c>
      <c r="E1923">
        <f>'silv parametes'!E1923-'vidaldi parameter'!E1923</f>
        <v>4.1886488011400047E-7</v>
      </c>
      <c r="F1923">
        <f>'silv parametes'!F1923-'vidaldi parameter'!F1923</f>
        <v>0</v>
      </c>
      <c r="G1923">
        <f>'silv parametes'!G1923-'vidaldi parameter'!G1923</f>
        <v>0</v>
      </c>
      <c r="H1923">
        <f>'silv parametes'!H1923-'vidaldi parameter'!H1923</f>
        <v>0</v>
      </c>
      <c r="I1923">
        <f>'silv parametes'!I1923-'vidaldi parameter'!I1923</f>
        <v>-6.9461857044039732E-8</v>
      </c>
      <c r="J1923">
        <f>'silv parametes'!J1923-'vidaldi parameter'!J1923</f>
        <v>1.8246324301474104E-7</v>
      </c>
      <c r="K1923">
        <f>'silv parametes'!K1923-'vidaldi parameter'!K1923</f>
        <v>-1.0716166598534471E-7</v>
      </c>
      <c r="L1923">
        <f>'silv parametes'!L1923-'vidaldi parameter'!L1923</f>
        <v>-6.9461859819597294E-8</v>
      </c>
      <c r="M1923">
        <f>'silv parametes'!M1923-'vidaldi parameter'!M1923</f>
        <v>1.8246323962856081E-7</v>
      </c>
      <c r="N1923">
        <f>'silv parametes'!N1923-'vidaldi parameter'!N1923</f>
        <v>-1.0716167064828142E-7</v>
      </c>
      <c r="O1923">
        <f>'silv parametes'!O1923-'vidaldi parameter'!O1923</f>
        <v>1.9189358430038439E-7</v>
      </c>
      <c r="P1923">
        <f>'silv parametes'!P1923-'vidaldi parameter'!P1923</f>
        <v>5.1546486989906271E-7</v>
      </c>
    </row>
    <row r="1924" spans="1:16" x14ac:dyDescent="0.25">
      <c r="A1924">
        <f>'silv parametes'!A1924-'vidaldi parameter'!A1924</f>
        <v>0</v>
      </c>
      <c r="B1924">
        <f>'silv parametes'!B1924-'vidaldi parameter'!B1924</f>
        <v>0</v>
      </c>
      <c r="C1924">
        <f>'silv parametes'!C1924-'vidaldi parameter'!C1924</f>
        <v>4.3548009401317422E-7</v>
      </c>
      <c r="D1924">
        <f>'silv parametes'!D1924-'vidaldi parameter'!D1924</f>
        <v>-1.8962118009113738E-7</v>
      </c>
      <c r="E1924">
        <f>'silv parametes'!E1924-'vidaldi parameter'!E1924</f>
        <v>4.1886488011400047E-7</v>
      </c>
      <c r="F1924">
        <f>'silv parametes'!F1924-'vidaldi parameter'!F1924</f>
        <v>0</v>
      </c>
      <c r="G1924">
        <f>'silv parametes'!G1924-'vidaldi parameter'!G1924</f>
        <v>0</v>
      </c>
      <c r="H1924">
        <f>'silv parametes'!H1924-'vidaldi parameter'!H1924</f>
        <v>0</v>
      </c>
      <c r="I1924">
        <f>'silv parametes'!I1924-'vidaldi parameter'!I1924</f>
        <v>2.3347043300037118E-7</v>
      </c>
      <c r="J1924">
        <f>'silv parametes'!J1924-'vidaldi parameter'!J1924</f>
        <v>3.6793538299439987E-7</v>
      </c>
      <c r="K1924">
        <f>'silv parametes'!K1924-'vidaldi parameter'!K1924</f>
        <v>-3.6744416598288865E-7</v>
      </c>
      <c r="L1924">
        <f>'silv parametes'!L1924-'vidaldi parameter'!L1924</f>
        <v>2.3347042987786892E-7</v>
      </c>
      <c r="M1924">
        <f>'silv parametes'!M1924-'vidaldi parameter'!M1924</f>
        <v>3.6793537994128656E-7</v>
      </c>
      <c r="N1924">
        <f>'silv parametes'!N1924-'vidaldi parameter'!N1924</f>
        <v>-3.6744417020173614E-7</v>
      </c>
      <c r="O1924">
        <f>'silv parametes'!O1924-'vidaldi parameter'!O1924</f>
        <v>-2.8226868499861557E-7</v>
      </c>
      <c r="P1924">
        <f>'silv parametes'!P1924-'vidaldi parameter'!P1924</f>
        <v>-8.433435016996782E-8</v>
      </c>
    </row>
    <row r="1925" spans="1:16" x14ac:dyDescent="0.25">
      <c r="A1925">
        <f>'silv parametes'!A1925-'vidaldi parameter'!A1925</f>
        <v>0</v>
      </c>
      <c r="B1925">
        <f>'silv parametes'!B1925-'vidaldi parameter'!B1925</f>
        <v>0</v>
      </c>
      <c r="C1925">
        <f>'silv parametes'!C1925-'vidaldi parameter'!C1925</f>
        <v>9.1966433996004682E-8</v>
      </c>
      <c r="D1925">
        <f>'silv parametes'!D1925-'vidaldi parameter'!D1925</f>
        <v>2.6935329966448762E-7</v>
      </c>
      <c r="E1925">
        <f>'silv parametes'!E1925-'vidaldi parameter'!E1925</f>
        <v>4.1886488011400047E-7</v>
      </c>
      <c r="F1925">
        <f>'silv parametes'!F1925-'vidaldi parameter'!F1925</f>
        <v>0</v>
      </c>
      <c r="G1925">
        <f>'silv parametes'!G1925-'vidaldi parameter'!G1925</f>
        <v>0</v>
      </c>
      <c r="H1925">
        <f>'silv parametes'!H1925-'vidaldi parameter'!H1925</f>
        <v>0</v>
      </c>
      <c r="I1925">
        <f>'silv parametes'!I1925-'vidaldi parameter'!I1925</f>
        <v>5.3640272398847166E-7</v>
      </c>
      <c r="J1925">
        <f>'silv parametes'!J1925-'vidaldi parameter'!J1925</f>
        <v>5.5340752200261356E-7</v>
      </c>
      <c r="K1925">
        <f>'silv parametes'!K1925-'vidaldi parameter'!K1925</f>
        <v>-6.7920833701773375E-7</v>
      </c>
      <c r="L1925">
        <f>'silv parametes'!L1925-'vidaldi parameter'!L1925</f>
        <v>5.3640272001942435E-7</v>
      </c>
      <c r="M1925">
        <f>'silv parametes'!M1925-'vidaldi parameter'!M1925</f>
        <v>5.5340751980992309E-7</v>
      </c>
      <c r="N1925">
        <f>'silv parametes'!N1925-'vidaldi parameter'!N1925</f>
        <v>-6.7920833934920211E-7</v>
      </c>
      <c r="O1925">
        <f>'silv parametes'!O1925-'vidaldi parameter'!O1925</f>
        <v>-4.9845786759955546E-7</v>
      </c>
      <c r="P1925">
        <f>'silv parametes'!P1925-'vidaldi parameter'!P1925</f>
        <v>4.5669116000013332E-7</v>
      </c>
    </row>
    <row r="1926" spans="1:16" x14ac:dyDescent="0.25">
      <c r="A1926">
        <f>'silv parametes'!A1926-'vidaldi parameter'!A1926</f>
        <v>0</v>
      </c>
      <c r="B1926">
        <f>'silv parametes'!B1926-'vidaldi parameter'!B1926</f>
        <v>0</v>
      </c>
      <c r="C1926">
        <f>'silv parametes'!C1926-'vidaldi parameter'!C1926</f>
        <v>-5.4295840046236776E-9</v>
      </c>
      <c r="D1926">
        <f>'silv parametes'!D1926-'vidaldi parameter'!D1926</f>
        <v>-2.3385009484400143E-8</v>
      </c>
      <c r="E1926">
        <f>'silv parametes'!E1926-'vidaldi parameter'!E1926</f>
        <v>4.1886488011400047E-7</v>
      </c>
      <c r="F1926">
        <f>'silv parametes'!F1926-'vidaldi parameter'!F1926</f>
        <v>0</v>
      </c>
      <c r="G1926">
        <f>'silv parametes'!G1926-'vidaldi parameter'!G1926</f>
        <v>0</v>
      </c>
      <c r="H1926">
        <f>'silv parametes'!H1926-'vidaldi parameter'!H1926</f>
        <v>0</v>
      </c>
      <c r="I1926">
        <f>'silv parametes'!I1926-'vidaldi parameter'!I1926</f>
        <v>-1.606649859819953E-7</v>
      </c>
      <c r="J1926">
        <f>'silv parametes'!J1926-'vidaldi parameter'!J1926</f>
        <v>-2.6112033801872769E-7</v>
      </c>
      <c r="K1926">
        <f>'silv parametes'!K1926-'vidaldi parameter'!K1926</f>
        <v>-6.8142742359889041E-7</v>
      </c>
      <c r="L1926">
        <f>'silv parametes'!L1926-'vidaldi parameter'!L1926</f>
        <v>-1.6066498997879819E-7</v>
      </c>
      <c r="M1926">
        <f>'silv parametes'!M1926-'vidaldi parameter'!M1926</f>
        <v>-2.6112034001712914E-7</v>
      </c>
      <c r="N1926">
        <f>'silv parametes'!N1926-'vidaldi parameter'!N1926</f>
        <v>-6.8142742026822134E-7</v>
      </c>
      <c r="O1926">
        <f>'silv parametes'!O1926-'vidaldi parameter'!O1926</f>
        <v>-2.6268755099964625E-7</v>
      </c>
      <c r="P1926">
        <f>'silv parametes'!P1926-'vidaldi parameter'!P1926</f>
        <v>-2.5057051988852663E-7</v>
      </c>
    </row>
    <row r="1927" spans="1:16" x14ac:dyDescent="0.25">
      <c r="A1927">
        <f>'silv parametes'!A1927-'vidaldi parameter'!A1927</f>
        <v>0</v>
      </c>
      <c r="B1927">
        <f>'silv parametes'!B1927-'vidaldi parameter'!B1927</f>
        <v>0</v>
      </c>
      <c r="C1927">
        <f>'silv parametes'!C1927-'vidaldi parameter'!C1927</f>
        <v>3.976535301042361E-8</v>
      </c>
      <c r="D1927">
        <f>'silv parametes'!D1927-'vidaldi parameter'!D1927</f>
        <v>1.7199951063417984E-7</v>
      </c>
      <c r="E1927">
        <f>'silv parametes'!E1927-'vidaldi parameter'!E1927</f>
        <v>4.1886488011400047E-7</v>
      </c>
      <c r="F1927">
        <f>'silv parametes'!F1927-'vidaldi parameter'!F1927</f>
        <v>0</v>
      </c>
      <c r="G1927">
        <f>'silv parametes'!G1927-'vidaldi parameter'!G1927</f>
        <v>0</v>
      </c>
      <c r="H1927">
        <f>'silv parametes'!H1927-'vidaldi parameter'!H1927</f>
        <v>0</v>
      </c>
      <c r="I1927">
        <f>'silv parametes'!I1927-'vidaldi parameter'!I1927</f>
        <v>1.4226730399302667E-7</v>
      </c>
      <c r="J1927">
        <f>'silv parametes'!J1927-'vidaldi parameter'!J1927</f>
        <v>-7.5648197983557708E-8</v>
      </c>
      <c r="K1927">
        <f>'silv parametes'!K1927-'vidaldi parameter'!K1927</f>
        <v>1.5186184001980685E-7</v>
      </c>
      <c r="L1927">
        <f>'silv parametes'!L1927-'vidaldi parameter'!L1927</f>
        <v>1.4226730016275724E-7</v>
      </c>
      <c r="M1927">
        <f>'silv parametes'!M1927-'vidaldi parameter'!M1927</f>
        <v>-7.5648200148492606E-8</v>
      </c>
      <c r="N1927">
        <f>'silv parametes'!N1927-'vidaldi parameter'!N1927</f>
        <v>1.5186183954796206E-7</v>
      </c>
      <c r="O1927">
        <f>'silv parametes'!O1927-'vidaldi parameter'!O1927</f>
        <v>4.5579793989808381E-7</v>
      </c>
      <c r="P1927">
        <f>'silv parametes'!P1927-'vidaldi parameter'!P1927</f>
        <v>-4.4595504000710662E-7</v>
      </c>
    </row>
    <row r="1928" spans="1:16" x14ac:dyDescent="0.25">
      <c r="A1928">
        <f>'silv parametes'!A1928-'vidaldi parameter'!A1928</f>
        <v>0</v>
      </c>
      <c r="B1928">
        <f>'silv parametes'!B1928-'vidaldi parameter'!B1928</f>
        <v>0</v>
      </c>
      <c r="C1928">
        <f>'silv parametes'!C1928-'vidaldi parameter'!C1928</f>
        <v>3.6675467102176285E-7</v>
      </c>
      <c r="D1928">
        <f>'silv parametes'!D1928-'vidaldi parameter'!D1928</f>
        <v>2.9195260431436054E-8</v>
      </c>
      <c r="E1928">
        <f>'silv parametes'!E1928-'vidaldi parameter'!E1928</f>
        <v>4.1886488011400047E-7</v>
      </c>
      <c r="F1928">
        <f>'silv parametes'!F1928-'vidaldi parameter'!F1928</f>
        <v>0</v>
      </c>
      <c r="G1928">
        <f>'silv parametes'!G1928-'vidaldi parameter'!G1928</f>
        <v>0</v>
      </c>
      <c r="H1928">
        <f>'silv parametes'!H1928-'vidaldi parameter'!H1928</f>
        <v>0</v>
      </c>
      <c r="I1928">
        <f>'silv parametes'!I1928-'vidaldi parameter'!I1928</f>
        <v>4.4519959396804865E-7</v>
      </c>
      <c r="J1928">
        <f>'silv parametes'!J1928-'vidaldi parameter'!J1928</f>
        <v>1.0982394199610113E-7</v>
      </c>
      <c r="K1928">
        <f>'silv parametes'!K1928-'vidaldi parameter'!K1928</f>
        <v>-2.6929065152000303E-7</v>
      </c>
      <c r="L1928">
        <f>'silv parametes'!L1928-'vidaldi parameter'!L1928</f>
        <v>4.4519959396804865E-7</v>
      </c>
      <c r="M1928">
        <f>'silv parametes'!M1928-'vidaldi parameter'!M1928</f>
        <v>1.0982393972014393E-7</v>
      </c>
      <c r="N1928">
        <f>'silv parametes'!N1928-'vidaldi parameter'!N1928</f>
        <v>-2.6929064933511881E-7</v>
      </c>
      <c r="O1928">
        <f>'silv parametes'!O1928-'vidaldi parameter'!O1928</f>
        <v>-3.5061962442087258E-7</v>
      </c>
      <c r="P1928">
        <f>'silv parametes'!P1928-'vidaldi parameter'!P1928</f>
        <v>-3.0315079024845204E-7</v>
      </c>
    </row>
    <row r="1929" spans="1:16" x14ac:dyDescent="0.25">
      <c r="A1929">
        <f>'silv parametes'!A1929-'vidaldi parameter'!A1929</f>
        <v>0</v>
      </c>
      <c r="B1929">
        <f>'silv parametes'!B1929-'vidaldi parameter'!B1929</f>
        <v>0</v>
      </c>
      <c r="C1929">
        <f>'silv parametes'!C1929-'vidaldi parameter'!C1929</f>
        <v>3.4428323503199465E-7</v>
      </c>
      <c r="D1929">
        <f>'silv parametes'!D1929-'vidaldi parameter'!D1929</f>
        <v>8.5724369824902169E-8</v>
      </c>
      <c r="E1929">
        <f>'silv parametes'!E1929-'vidaldi parameter'!E1929</f>
        <v>4.1886488011400047E-7</v>
      </c>
      <c r="F1929">
        <f>'silv parametes'!F1929-'vidaldi parameter'!F1929</f>
        <v>0</v>
      </c>
      <c r="G1929">
        <f>'silv parametes'!G1929-'vidaldi parameter'!G1929</f>
        <v>0</v>
      </c>
      <c r="H1929">
        <f>'silv parametes'!H1929-'vidaldi parameter'!H1929</f>
        <v>0</v>
      </c>
      <c r="I1929">
        <f>'silv parametes'!I1929-'vidaldi parameter'!I1929</f>
        <v>-2.5186811591915159E-7</v>
      </c>
      <c r="J1929">
        <f>'silv parametes'!J1929-'vidaldi parameter'!J1929</f>
        <v>2.9529608097655924E-7</v>
      </c>
      <c r="K1929">
        <f>'silv parametes'!K1929-'vidaldi parameter'!K1929</f>
        <v>3.4787148506243426E-7</v>
      </c>
      <c r="L1929">
        <f>'silv parametes'!L1929-'vidaldi parameter'!L1929</f>
        <v>-2.5186811591915159E-7</v>
      </c>
      <c r="M1929">
        <f>'silv parametes'!M1929-'vidaldi parameter'!M1929</f>
        <v>2.9529608003286967E-7</v>
      </c>
      <c r="N1929">
        <f>'silv parametes'!N1929-'vidaldi parameter'!N1929</f>
        <v>3.4787148006643065E-7</v>
      </c>
      <c r="O1929">
        <f>'silv parametes'!O1929-'vidaldi parameter'!O1929</f>
        <v>4.1115153562049783E-7</v>
      </c>
      <c r="P1929">
        <f>'silv parametes'!P1929-'vidaldi parameter'!P1929</f>
        <v>3.3314050984500909E-7</v>
      </c>
    </row>
    <row r="1930" spans="1:16" x14ac:dyDescent="0.25">
      <c r="A1930">
        <f>'silv parametes'!A1930-'vidaldi parameter'!A1930</f>
        <v>0</v>
      </c>
      <c r="B1930">
        <f>'silv parametes'!B1930-'vidaldi parameter'!B1930</f>
        <v>0</v>
      </c>
      <c r="C1930">
        <f>'silv parametes'!C1930-'vidaldi parameter'!C1930</f>
        <v>-2.4520764196900302E-7</v>
      </c>
      <c r="D1930">
        <f>'silv parametes'!D1930-'vidaldi parameter'!D1930</f>
        <v>1.1944073019520829E-7</v>
      </c>
      <c r="E1930">
        <f>'silv parametes'!E1930-'vidaldi parameter'!E1930</f>
        <v>4.1886488011400047E-7</v>
      </c>
      <c r="F1930">
        <f>'silv parametes'!F1930-'vidaldi parameter'!F1930</f>
        <v>0</v>
      </c>
      <c r="G1930">
        <f>'silv parametes'!G1930-'vidaldi parameter'!G1930</f>
        <v>0</v>
      </c>
      <c r="H1930">
        <f>'silv parametes'!H1930-'vidaldi parameter'!H1930</f>
        <v>0</v>
      </c>
      <c r="I1930">
        <f>'silv parametes'!I1930-'vidaldi parameter'!I1930</f>
        <v>5.106417400035923E-8</v>
      </c>
      <c r="J1930">
        <f>'silv parametes'!J1930-'vidaldi parameter'!J1930</f>
        <v>4.8076822101172922E-7</v>
      </c>
      <c r="K1930">
        <f>'silv parametes'!K1930-'vidaldi parameter'!K1930</f>
        <v>5.245081920179917E-7</v>
      </c>
      <c r="L1930">
        <f>'silv parametes'!L1930-'vidaldi parameter'!L1930</f>
        <v>5.106417400035923E-8</v>
      </c>
      <c r="M1930">
        <f>'silv parametes'!M1930-'vidaldi parameter'!M1930</f>
        <v>4.807682199015062E-7</v>
      </c>
      <c r="N1930">
        <f>'silv parametes'!N1930-'vidaldi parameter'!N1930</f>
        <v>5.245081906579685E-7</v>
      </c>
      <c r="O1930">
        <f>'silv parametes'!O1930-'vidaldi parameter'!O1930</f>
        <v>1.5694959389772611E-7</v>
      </c>
      <c r="P1930">
        <f>'silv parametes'!P1930-'vidaldi parameter'!P1930</f>
        <v>2.9942414991879218E-7</v>
      </c>
    </row>
    <row r="1931" spans="1:16" x14ac:dyDescent="0.25">
      <c r="A1931">
        <f>'silv parametes'!A1931-'vidaldi parameter'!A1931</f>
        <v>0</v>
      </c>
      <c r="B1931">
        <f>'silv parametes'!B1931-'vidaldi parameter'!B1931</f>
        <v>0</v>
      </c>
      <c r="C1931">
        <f>'silv parametes'!C1931-'vidaldi parameter'!C1931</f>
        <v>1.2910307001234855E-7</v>
      </c>
      <c r="D1931">
        <f>'silv parametes'!D1931-'vidaldi parameter'!D1931</f>
        <v>1.7800720986116403E-7</v>
      </c>
      <c r="E1931">
        <f>'silv parametes'!E1931-'vidaldi parameter'!E1931</f>
        <v>4.1886488011400047E-7</v>
      </c>
      <c r="F1931">
        <f>'silv parametes'!F1931-'vidaldi parameter'!F1931</f>
        <v>0</v>
      </c>
      <c r="G1931">
        <f>'silv parametes'!G1931-'vidaldi parameter'!G1931</f>
        <v>0</v>
      </c>
      <c r="H1931">
        <f>'silv parametes'!H1931-'vidaldi parameter'!H1931</f>
        <v>0</v>
      </c>
      <c r="I1931">
        <f>'silv parametes'!I1931-'vidaldi parameter'!I1931</f>
        <v>3.5399646386002209E-7</v>
      </c>
      <c r="J1931">
        <f>'silv parametes'!J1931-'vidaldi parameter'!J1931</f>
        <v>-3.3375963898185645E-7</v>
      </c>
      <c r="K1931">
        <f>'silv parametes'!K1931-'vidaldi parameter'!K1931</f>
        <v>1.277300698543371E-8</v>
      </c>
      <c r="L1931">
        <f>'silv parametes'!L1931-'vidaldi parameter'!L1931</f>
        <v>3.5399646403089235E-7</v>
      </c>
      <c r="M1931">
        <f>'silv parametes'!M1931-'vidaldi parameter'!M1931</f>
        <v>-3.3375963992554603E-7</v>
      </c>
      <c r="N1931">
        <f>'silv parametes'!N1931-'vidaldi parameter'!N1931</f>
        <v>1.2773010205080482E-8</v>
      </c>
      <c r="O1931">
        <f>'silv parametes'!O1931-'vidaldi parameter'!O1931</f>
        <v>2.516129586974114E-7</v>
      </c>
      <c r="P1931">
        <f>'silv parametes'!P1931-'vidaldi parameter'!P1931</f>
        <v>2.4085767003079184E-7</v>
      </c>
    </row>
    <row r="1932" spans="1:16" x14ac:dyDescent="0.25">
      <c r="A1932">
        <f>'silv parametes'!A1932-'vidaldi parameter'!A1932</f>
        <v>0</v>
      </c>
      <c r="B1932">
        <f>'silv parametes'!B1932-'vidaldi parameter'!B1932</f>
        <v>0</v>
      </c>
      <c r="C1932">
        <f>'silv parametes'!C1932-'vidaldi parameter'!C1932</f>
        <v>1.7770459204147215E-7</v>
      </c>
      <c r="D1932">
        <f>'silv parametes'!D1932-'vidaldi parameter'!D1932</f>
        <v>3.996970310282677E-9</v>
      </c>
      <c r="E1932">
        <f>'silv parametes'!E1932-'vidaldi parameter'!E1932</f>
        <v>4.1886488011400047E-7</v>
      </c>
      <c r="F1932">
        <f>'silv parametes'!F1932-'vidaldi parameter'!F1932</f>
        <v>0</v>
      </c>
      <c r="G1932">
        <f>'silv parametes'!G1932-'vidaldi parameter'!G1932</f>
        <v>0</v>
      </c>
      <c r="H1932">
        <f>'silv parametes'!H1932-'vidaldi parameter'!H1932</f>
        <v>0</v>
      </c>
      <c r="I1932">
        <f>'silv parametes'!I1932-'vidaldi parameter'!I1932</f>
        <v>-3.4307124599508576E-7</v>
      </c>
      <c r="J1932">
        <f>'silv parametes'!J1932-'vidaldi parameter'!J1932</f>
        <v>-1.4828749900219762E-7</v>
      </c>
      <c r="K1932">
        <f>'silv parametes'!K1932-'vidaldi parameter'!K1932</f>
        <v>-8.3558410191031385E-9</v>
      </c>
      <c r="L1932">
        <f>'silv parametes'!L1932-'vidaldi parameter'!L1932</f>
        <v>-3.4307124596733019E-7</v>
      </c>
      <c r="M1932">
        <f>'silv parametes'!M1932-'vidaldi parameter'!M1932</f>
        <v>-1.4828750005690949E-7</v>
      </c>
      <c r="N1932">
        <f>'silv parametes'!N1932-'vidaldi parameter'!N1932</f>
        <v>-8.3558404639916262E-9</v>
      </c>
      <c r="O1932">
        <f>'silv parametes'!O1932-'vidaldi parameter'!O1932</f>
        <v>3.8902674420054906E-7</v>
      </c>
      <c r="P1932">
        <f>'silv parametes'!P1932-'vidaldi parameter'!P1932</f>
        <v>-5.8513208012200835E-7</v>
      </c>
    </row>
    <row r="1933" spans="1:16" x14ac:dyDescent="0.25">
      <c r="A1933">
        <f>'silv parametes'!A1933-'vidaldi parameter'!A1933</f>
        <v>0</v>
      </c>
      <c r="B1933">
        <f>'silv parametes'!B1933-'vidaldi parameter'!B1933</f>
        <v>0</v>
      </c>
      <c r="C1933">
        <f>'silv parametes'!C1933-'vidaldi parameter'!C1933</f>
        <v>2.5915019502553704E-7</v>
      </c>
      <c r="D1933">
        <f>'silv parametes'!D1933-'vidaldi parameter'!D1933</f>
        <v>3.1707847991668814E-7</v>
      </c>
      <c r="E1933">
        <f>'silv parametes'!E1933-'vidaldi parameter'!E1933</f>
        <v>4.1886488011400047E-7</v>
      </c>
      <c r="F1933">
        <f>'silv parametes'!F1933-'vidaldi parameter'!F1933</f>
        <v>0</v>
      </c>
      <c r="G1933">
        <f>'silv parametes'!G1933-'vidaldi parameter'!G1933</f>
        <v>0</v>
      </c>
      <c r="H1933">
        <f>'silv parametes'!H1933-'vidaldi parameter'!H1933</f>
        <v>0</v>
      </c>
      <c r="I1933">
        <f>'silv parametes'!I1933-'vidaldi parameter'!I1933</f>
        <v>-4.0138955992308212E-8</v>
      </c>
      <c r="J1933">
        <f>'silv parametes'!J1933-'vidaldi parameter'!J1933</f>
        <v>3.7184639978260492E-8</v>
      </c>
      <c r="K1933">
        <f>'silv parametes'!K1933-'vidaldi parameter'!K1933</f>
        <v>2.8194069401354938E-7</v>
      </c>
      <c r="L1933">
        <f>'silv parametes'!L1933-'vidaldi parameter'!L1933</f>
        <v>-4.0138955992308212E-8</v>
      </c>
      <c r="M1933">
        <f>'silv parametes'!M1933-'vidaldi parameter'!M1933</f>
        <v>3.7184639811727038E-8</v>
      </c>
      <c r="N1933">
        <f>'silv parametes'!N1933-'vidaldi parameter'!N1933</f>
        <v>2.8194069034981339E-7</v>
      </c>
      <c r="O1933">
        <f>'silv parametes'!O1933-'vidaldi parameter'!O1933</f>
        <v>-3.4834893698765246E-8</v>
      </c>
      <c r="P1933">
        <f>'silv parametes'!P1933-'vidaldi parameter'!P1933</f>
        <v>1.0178639975322312E-7</v>
      </c>
    </row>
    <row r="1934" spans="1:16" x14ac:dyDescent="0.25">
      <c r="A1934">
        <f>'silv parametes'!A1934-'vidaldi parameter'!A1934</f>
        <v>0</v>
      </c>
      <c r="B1934">
        <f>'silv parametes'!B1934-'vidaldi parameter'!B1934</f>
        <v>0</v>
      </c>
      <c r="C1934">
        <f>'silv parametes'!C1934-'vidaldi parameter'!C1934</f>
        <v>-1.7768542803775489E-7</v>
      </c>
      <c r="D1934">
        <f>'silv parametes'!D1934-'vidaldi parameter'!D1934</f>
        <v>-3.7579474998494788E-7</v>
      </c>
      <c r="E1934">
        <f>'silv parametes'!E1934-'vidaldi parameter'!E1934</f>
        <v>4.1886488011400047E-7</v>
      </c>
      <c r="F1934">
        <f>'silv parametes'!F1934-'vidaldi parameter'!F1934</f>
        <v>0</v>
      </c>
      <c r="G1934">
        <f>'silv parametes'!G1934-'vidaldi parameter'!G1934</f>
        <v>0</v>
      </c>
      <c r="H1934">
        <f>'silv parametes'!H1934-'vidaldi parameter'!H1934</f>
        <v>0</v>
      </c>
      <c r="I1934">
        <f>'silv parametes'!I1934-'vidaldi parameter'!I1934</f>
        <v>2.6279333398271376E-7</v>
      </c>
      <c r="J1934">
        <f>'silv parametes'!J1934-'vidaldi parameter'!J1934</f>
        <v>2.2265678001343048E-7</v>
      </c>
      <c r="K1934">
        <f>'silv parametes'!K1934-'vidaldi parameter'!K1934</f>
        <v>4.1895511498912796E-7</v>
      </c>
      <c r="L1934">
        <f>'silv parametes'!L1934-'vidaldi parameter'!L1934</f>
        <v>2.6279333399659155E-7</v>
      </c>
      <c r="M1934">
        <f>'silv parametes'!M1934-'vidaldi parameter'!M1934</f>
        <v>2.2265678012445278E-7</v>
      </c>
      <c r="N1934">
        <f>'silv parametes'!N1934-'vidaldi parameter'!N1934</f>
        <v>4.1895512037370963E-7</v>
      </c>
      <c r="O1934">
        <f>'silv parametes'!O1934-'vidaldi parameter'!O1934</f>
        <v>-1.6996749119951859E-7</v>
      </c>
      <c r="P1934">
        <f>'silv parametes'!P1934-'vidaldi parameter'!P1934</f>
        <v>-2.0534037004082961E-7</v>
      </c>
    </row>
    <row r="1935" spans="1:16" x14ac:dyDescent="0.25">
      <c r="A1935">
        <f>'silv parametes'!A1935-'vidaldi parameter'!A1935</f>
        <v>0</v>
      </c>
      <c r="B1935">
        <f>'silv parametes'!B1935-'vidaldi parameter'!B1935</f>
        <v>0</v>
      </c>
      <c r="C1935">
        <f>'silv parametes'!C1935-'vidaldi parameter'!C1935</f>
        <v>-2.4242695895182464E-7</v>
      </c>
      <c r="D1935">
        <f>'silv parametes'!D1935-'vidaldi parameter'!D1935</f>
        <v>-3.7306812039616943E-7</v>
      </c>
      <c r="E1935">
        <f>'silv parametes'!E1935-'vidaldi parameter'!E1935</f>
        <v>4.1886488011400047E-7</v>
      </c>
      <c r="F1935">
        <f>'silv parametes'!F1935-'vidaldi parameter'!F1935</f>
        <v>0</v>
      </c>
      <c r="G1935">
        <f>'silv parametes'!G1935-'vidaldi parameter'!G1935</f>
        <v>0</v>
      </c>
      <c r="H1935">
        <f>'silv parametes'!H1935-'vidaldi parameter'!H1935</f>
        <v>0</v>
      </c>
      <c r="I1935">
        <f>'silv parametes'!I1935-'vidaldi parameter'!I1935</f>
        <v>5.6572562401324689E-7</v>
      </c>
      <c r="J1935">
        <f>'silv parametes'!J1935-'vidaldi parameter'!J1935</f>
        <v>4.0812891999308931E-7</v>
      </c>
      <c r="K1935">
        <f>'silv parametes'!K1935-'vidaldi parameter'!K1935</f>
        <v>-1.3560129896728057E-7</v>
      </c>
      <c r="L1935">
        <f>'silv parametes'!L1935-'vidaldi parameter'!L1935</f>
        <v>-4.3427437569978911E-7</v>
      </c>
      <c r="M1935">
        <f>'silv parametes'!M1935-'vidaldi parameter'!M1935</f>
        <v>4.0812892043717852E-7</v>
      </c>
      <c r="N1935">
        <f>'silv parametes'!N1935-'vidaldi parameter'!N1935</f>
        <v>-1.3560129996648129E-7</v>
      </c>
      <c r="O1935">
        <f>'silv parametes'!O1935-'vidaldi parameter'!O1935</f>
        <v>4.3219194660257254E-7</v>
      </c>
      <c r="P1935">
        <f>'silv parametes'!P1935-'vidaldi parameter'!P1935</f>
        <v>-2.0806699962960806E-7</v>
      </c>
    </row>
    <row r="1936" spans="1:16" x14ac:dyDescent="0.25">
      <c r="A1936">
        <f>'silv parametes'!A1936-'vidaldi parameter'!A1936</f>
        <v>0</v>
      </c>
      <c r="B1936">
        <f>'silv parametes'!B1936-'vidaldi parameter'!B1936</f>
        <v>0</v>
      </c>
      <c r="C1936">
        <f>'silv parametes'!C1936-'vidaldi parameter'!C1936</f>
        <v>-4.0752926699916259E-7</v>
      </c>
      <c r="D1936">
        <f>'silv parametes'!D1936-'vidaldi parameter'!D1936</f>
        <v>2.565846024538132E-8</v>
      </c>
      <c r="E1936">
        <f>'silv parametes'!E1936-'vidaldi parameter'!E1936</f>
        <v>4.1886488011400047E-7</v>
      </c>
      <c r="F1936">
        <f>'silv parametes'!F1936-'vidaldi parameter'!F1936</f>
        <v>0</v>
      </c>
      <c r="G1936">
        <f>'silv parametes'!G1936-'vidaldi parameter'!G1936</f>
        <v>0</v>
      </c>
      <c r="H1936">
        <f>'silv parametes'!H1936-'vidaldi parameter'!H1936</f>
        <v>0</v>
      </c>
      <c r="I1936">
        <f>'silv parametes'!I1936-'vidaldi parameter'!I1936</f>
        <v>-1.3134208598497565E-7</v>
      </c>
      <c r="J1936">
        <f>'silv parametes'!J1936-'vidaldi parameter'!J1936</f>
        <v>-4.0639894105520824E-7</v>
      </c>
      <c r="K1936">
        <f>'silv parametes'!K1936-'vidaldi parameter'!K1936</f>
        <v>-9.7962357592518146E-7</v>
      </c>
      <c r="L1936">
        <f>'silv parametes'!L1936-'vidaldi parameter'!L1936</f>
        <v>-1.3134208598497565E-7</v>
      </c>
      <c r="M1936">
        <f>'silv parametes'!M1936-'vidaldi parameter'!M1936</f>
        <v>-4.0639894027805212E-7</v>
      </c>
      <c r="N1936">
        <f>'silv parametes'!N1936-'vidaldi parameter'!N1936</f>
        <v>-9.7962358047709586E-7</v>
      </c>
      <c r="O1936">
        <f>'silv parametes'!O1936-'vidaldi parameter'!O1936</f>
        <v>-1.8459184010152785E-7</v>
      </c>
      <c r="P1936">
        <f>'silv parametes'!P1936-'vidaldi parameter'!P1936</f>
        <v>3.9320641986861915E-7</v>
      </c>
    </row>
    <row r="1937" spans="1:16" x14ac:dyDescent="0.25">
      <c r="A1937">
        <f>'silv parametes'!A1937-'vidaldi parameter'!A1937</f>
        <v>0</v>
      </c>
      <c r="B1937">
        <f>'silv parametes'!B1937-'vidaldi parameter'!B1937</f>
        <v>0</v>
      </c>
      <c r="C1937">
        <f>'silv parametes'!C1937-'vidaldi parameter'!C1937</f>
        <v>4.7021636601085604E-7</v>
      </c>
      <c r="D1937">
        <f>'silv parametes'!D1937-'vidaldi parameter'!D1937</f>
        <v>6.1534765993798146E-7</v>
      </c>
      <c r="E1937">
        <f>'silv parametes'!E1937-'vidaldi parameter'!E1937</f>
        <v>4.1886488011400047E-7</v>
      </c>
      <c r="F1937">
        <f>'silv parametes'!F1937-'vidaldi parameter'!F1937</f>
        <v>0</v>
      </c>
      <c r="G1937">
        <f>'silv parametes'!G1937-'vidaldi parameter'!G1937</f>
        <v>0</v>
      </c>
      <c r="H1937">
        <f>'silv parametes'!H1937-'vidaldi parameter'!H1937</f>
        <v>0</v>
      </c>
      <c r="I1937">
        <f>'silv parametes'!I1937-'vidaldi parameter'!I1937</f>
        <v>1.7159020393453517E-7</v>
      </c>
      <c r="J1937">
        <f>'silv parametes'!J1937-'vidaldi parameter'!J1937</f>
        <v>-2.2092679996532638E-7</v>
      </c>
      <c r="K1937">
        <f>'silv parametes'!K1937-'vidaldi parameter'!K1937</f>
        <v>3.2476458600161351E-7</v>
      </c>
      <c r="L1937">
        <f>'silv parametes'!L1937-'vidaldi parameter'!L1937</f>
        <v>1.7159020404555747E-7</v>
      </c>
      <c r="M1937">
        <f>'silv parametes'!M1937-'vidaldi parameter'!M1937</f>
        <v>-2.2092679996532638E-7</v>
      </c>
      <c r="N1937">
        <f>'silv parametes'!N1937-'vidaldi parameter'!N1937</f>
        <v>3.247645903314833E-7</v>
      </c>
      <c r="O1937">
        <f>'silv parametes'!O1937-'vidaldi parameter'!O1937</f>
        <v>-1.6892216049904651E-7</v>
      </c>
      <c r="P1937">
        <f>'silv parametes'!P1937-'vidaldi parameter'!P1937</f>
        <v>-1.9648277982398099E-7</v>
      </c>
    </row>
    <row r="1938" spans="1:16" x14ac:dyDescent="0.25">
      <c r="A1938">
        <f>'silv parametes'!A1938-'vidaldi parameter'!A1938</f>
        <v>0</v>
      </c>
      <c r="B1938">
        <f>'silv parametes'!B1938-'vidaldi parameter'!B1938</f>
        <v>0</v>
      </c>
      <c r="C1938">
        <f>'silv parametes'!C1938-'vidaldi parameter'!C1938</f>
        <v>-1.4567886996719182E-7</v>
      </c>
      <c r="D1938">
        <f>'silv parametes'!D1938-'vidaldi parameter'!D1938</f>
        <v>-1.1840166980192635E-7</v>
      </c>
      <c r="E1938">
        <f>'silv parametes'!E1938-'vidaldi parameter'!E1938</f>
        <v>4.1886488011400047E-7</v>
      </c>
      <c r="F1938">
        <f>'silv parametes'!F1938-'vidaldi parameter'!F1938</f>
        <v>0</v>
      </c>
      <c r="G1938">
        <f>'silv parametes'!G1938-'vidaldi parameter'!G1938</f>
        <v>0</v>
      </c>
      <c r="H1938">
        <f>'silv parametes'!H1938-'vidaldi parameter'!H1938</f>
        <v>0</v>
      </c>
      <c r="I1938">
        <f>'silv parametes'!I1938-'vidaldi parameter'!I1938</f>
        <v>4.7452249496426901E-7</v>
      </c>
      <c r="J1938">
        <f>'silv parametes'!J1938-'vidaldi parameter'!J1938</f>
        <v>-3.5454660984868269E-8</v>
      </c>
      <c r="K1938">
        <f>'silv parametes'!K1938-'vidaldi parameter'!K1938</f>
        <v>4.1410217799242588E-7</v>
      </c>
      <c r="L1938">
        <f>'silv parametes'!L1938-'vidaldi parameter'!L1938</f>
        <v>4.7452249402057944E-7</v>
      </c>
      <c r="M1938">
        <f>'silv parametes'!M1938-'vidaldi parameter'!M1938</f>
        <v>-3.545466009668985E-8</v>
      </c>
      <c r="N1938">
        <f>'silv parametes'!N1938-'vidaldi parameter'!N1938</f>
        <v>4.1410218010184963E-7</v>
      </c>
      <c r="O1938">
        <f>'silv parametes'!O1938-'vidaldi parameter'!O1938</f>
        <v>-2.0296461479898942E-7</v>
      </c>
      <c r="P1938">
        <f>'silv parametes'!P1938-'vidaldi parameter'!P1938</f>
        <v>5.3726654991592682E-7</v>
      </c>
    </row>
    <row r="1939" spans="1:16" x14ac:dyDescent="0.25">
      <c r="A1939">
        <f>'silv parametes'!A1939-'vidaldi parameter'!A1939</f>
        <v>0</v>
      </c>
      <c r="B1939">
        <f>'silv parametes'!B1939-'vidaldi parameter'!B1939</f>
        <v>0</v>
      </c>
      <c r="C1939">
        <f>'silv parametes'!C1939-'vidaldi parameter'!C1939</f>
        <v>-9.0227948001952996E-8</v>
      </c>
      <c r="D1939">
        <f>'silv parametes'!D1939-'vidaldi parameter'!D1939</f>
        <v>-6.4518160058923968E-7</v>
      </c>
      <c r="E1939">
        <f>'silv parametes'!E1939-'vidaldi parameter'!E1939</f>
        <v>4.1886488011400047E-7</v>
      </c>
      <c r="F1939">
        <f>'silv parametes'!F1939-'vidaldi parameter'!F1939</f>
        <v>0</v>
      </c>
      <c r="G1939">
        <f>'silv parametes'!G1939-'vidaldi parameter'!G1939</f>
        <v>0</v>
      </c>
      <c r="H1939">
        <f>'silv parametes'!H1939-'vidaldi parameter'!H1939</f>
        <v>0</v>
      </c>
      <c r="I1939">
        <f>'silv parametes'!I1939-'vidaldi parameter'!I1939</f>
        <v>-2.2254521549885942E-7</v>
      </c>
      <c r="J1939">
        <f>'silv parametes'!J1939-'vidaldi parameter'!J1939</f>
        <v>1.5001747899479057E-7</v>
      </c>
      <c r="K1939">
        <f>'silv parametes'!K1939-'vidaldi parameter'!K1939</f>
        <v>-3.7102782501907683E-7</v>
      </c>
      <c r="L1939">
        <f>'silv parametes'!L1939-'vidaldi parameter'!L1939</f>
        <v>-2.2254521492293122E-7</v>
      </c>
      <c r="M1939">
        <f>'silv parametes'!M1939-'vidaldi parameter'!M1939</f>
        <v>1.5001748021603589E-7</v>
      </c>
      <c r="N1939">
        <f>'silv parametes'!N1939-'vidaldi parameter'!N1939</f>
        <v>-3.7102782979303583E-7</v>
      </c>
      <c r="O1939">
        <f>'silv parametes'!O1939-'vidaldi parameter'!O1939</f>
        <v>-2.5164334810021116E-7</v>
      </c>
      <c r="P1939">
        <f>'silv parametes'!P1939-'vidaldi parameter'!P1939</f>
        <v>6.4046489889335589E-8</v>
      </c>
    </row>
    <row r="1940" spans="1:16" x14ac:dyDescent="0.25">
      <c r="A1940">
        <f>'silv parametes'!A1940-'vidaldi parameter'!A1940</f>
        <v>0</v>
      </c>
      <c r="B1940">
        <f>'silv parametes'!B1940-'vidaldi parameter'!B1940</f>
        <v>0</v>
      </c>
      <c r="C1940">
        <f>'silv parametes'!C1940-'vidaldi parameter'!C1940</f>
        <v>-4.7994889396107965E-7</v>
      </c>
      <c r="D1940">
        <f>'silv parametes'!D1940-'vidaldi parameter'!D1940</f>
        <v>-3.0494449010376456E-7</v>
      </c>
      <c r="E1940">
        <f>'silv parametes'!E1940-'vidaldi parameter'!E1940</f>
        <v>4.1886488011400047E-7</v>
      </c>
      <c r="F1940">
        <f>'silv parametes'!F1940-'vidaldi parameter'!F1940</f>
        <v>0</v>
      </c>
      <c r="G1940">
        <f>'silv parametes'!G1940-'vidaldi parameter'!G1940</f>
        <v>0</v>
      </c>
      <c r="H1940">
        <f>'silv parametes'!H1940-'vidaldi parameter'!H1940</f>
        <v>0</v>
      </c>
      <c r="I1940">
        <f>'silv parametes'!I1940-'vidaldi parameter'!I1940</f>
        <v>8.0387074996579599E-8</v>
      </c>
      <c r="J1940">
        <f>'silv parametes'!J1940-'vidaldi parameter'!J1940</f>
        <v>3.354896189744494E-7</v>
      </c>
      <c r="K1940">
        <f>'silv parametes'!K1940-'vidaldi parameter'!K1940</f>
        <v>-2.026724196038665E-7</v>
      </c>
      <c r="L1940">
        <f>'silv parametes'!L1940-'vidaldi parameter'!L1940</f>
        <v>8.0387074996579599E-8</v>
      </c>
      <c r="M1940">
        <f>'silv parametes'!M1940-'vidaldi parameter'!M1940</f>
        <v>3.3548962008467242E-7</v>
      </c>
      <c r="N1940">
        <f>'silv parametes'!N1940-'vidaldi parameter'!N1940</f>
        <v>-2.0267241929161628E-7</v>
      </c>
      <c r="O1940">
        <f>'silv parametes'!O1940-'vidaldi parameter'!O1940</f>
        <v>1.795019323978797E-7</v>
      </c>
      <c r="P1940">
        <f>'silv parametes'!P1940-'vidaldi parameter'!P1940</f>
        <v>3.0988959842659369E-8</v>
      </c>
    </row>
    <row r="1941" spans="1:16" x14ac:dyDescent="0.25">
      <c r="A1941">
        <f>'silv parametes'!A1941-'vidaldi parameter'!A1941</f>
        <v>0</v>
      </c>
      <c r="B1941">
        <f>'silv parametes'!B1941-'vidaldi parameter'!B1941</f>
        <v>0</v>
      </c>
      <c r="C1941">
        <f>'silv parametes'!C1941-'vidaldi parameter'!C1941</f>
        <v>-9.0227948001952996E-8</v>
      </c>
      <c r="D1941">
        <f>'silv parametes'!D1941-'vidaldi parameter'!D1941</f>
        <v>-4.0518053978644275E-7</v>
      </c>
      <c r="E1941">
        <f>'silv parametes'!E1941-'vidaldi parameter'!E1941</f>
        <v>4.1886488011400047E-7</v>
      </c>
      <c r="F1941">
        <f>'silv parametes'!F1941-'vidaldi parameter'!F1941</f>
        <v>0</v>
      </c>
      <c r="G1941">
        <f>'silv parametes'!G1941-'vidaldi parameter'!G1941</f>
        <v>0</v>
      </c>
      <c r="H1941">
        <f>'silv parametes'!H1941-'vidaldi parameter'!H1941</f>
        <v>0</v>
      </c>
      <c r="I1941">
        <f>'silv parametes'!I1941-'vidaldi parameter'!I1941</f>
        <v>3.8331936497160157E-7</v>
      </c>
      <c r="J1941">
        <f>'silv parametes'!J1941-'vidaldi parameter'!J1941</f>
        <v>5.2096175895410823E-7</v>
      </c>
      <c r="K1941">
        <f>'silv parametes'!K1941-'vidaldi parameter'!K1941</f>
        <v>-5.7151271204425313E-7</v>
      </c>
      <c r="L1941">
        <f>'silv parametes'!L1941-'vidaldi parameter'!L1941</f>
        <v>3.8331936502711272E-7</v>
      </c>
      <c r="M1941">
        <f>'silv parametes'!M1941-'vidaldi parameter'!M1941</f>
        <v>5.2096175995330896E-7</v>
      </c>
      <c r="N1941">
        <f>'silv parametes'!N1941-'vidaldi parameter'!N1941</f>
        <v>-5.7151271004585169E-7</v>
      </c>
      <c r="O1941">
        <f>'silv parametes'!O1941-'vidaldi parameter'!O1941</f>
        <v>-2.3412946590153916E-7</v>
      </c>
      <c r="P1941">
        <f>'silv parametes'!P1941-'vidaldi parameter'!P1941</f>
        <v>1.3122500996942676E-7</v>
      </c>
    </row>
    <row r="1942" spans="1:16" x14ac:dyDescent="0.25">
      <c r="A1942">
        <f>'silv parametes'!A1942-'vidaldi parameter'!A1942</f>
        <v>0</v>
      </c>
      <c r="B1942">
        <f>'silv parametes'!B1942-'vidaldi parameter'!B1942</f>
        <v>0</v>
      </c>
      <c r="C1942">
        <f>'silv parametes'!C1942-'vidaldi parameter'!C1942</f>
        <v>-1.4567886996719182E-7</v>
      </c>
      <c r="D1942">
        <f>'silv parametes'!D1942-'vidaldi parameter'!D1942</f>
        <v>2.3127589976468244E-7</v>
      </c>
      <c r="E1942">
        <f>'silv parametes'!E1942-'vidaldi parameter'!E1942</f>
        <v>4.1886488011400047E-7</v>
      </c>
      <c r="F1942">
        <f>'silv parametes'!F1942-'vidaldi parameter'!F1942</f>
        <v>0</v>
      </c>
      <c r="G1942">
        <f>'silv parametes'!G1942-'vidaldi parameter'!G1942</f>
        <v>0</v>
      </c>
      <c r="H1942">
        <f>'silv parametes'!H1942-'vidaldi parameter'!H1942</f>
        <v>0</v>
      </c>
      <c r="I1942">
        <f>'silv parametes'!I1942-'vidaldi parameter'!I1942</f>
        <v>-3.1374834497110982E-7</v>
      </c>
      <c r="J1942">
        <f>'silv parametes'!J1942-'vidaldi parameter'!J1942</f>
        <v>-2.9356610198316702E-7</v>
      </c>
      <c r="K1942">
        <f>'silv parametes'!K1942-'vidaldi parameter'!K1942</f>
        <v>-1.1189522097776461E-7</v>
      </c>
      <c r="L1942">
        <f>'silv parametes'!L1942-'vidaldi parameter'!L1942</f>
        <v>-3.1374834508213212E-7</v>
      </c>
      <c r="M1942">
        <f>'silv parametes'!M1942-'vidaldi parameter'!M1942</f>
        <v>-2.9356609987374327E-7</v>
      </c>
      <c r="N1942">
        <f>'silv parametes'!N1942-'vidaldi parameter'!N1942</f>
        <v>-1.1189522020060849E-7</v>
      </c>
      <c r="O1942">
        <f>'silv parametes'!O1942-'vidaldi parameter'!O1942</f>
        <v>1.5650559679822318E-7</v>
      </c>
      <c r="P1942">
        <f>'silv parametes'!P1942-'vidaldi parameter'!P1942</f>
        <v>-5.0523143002578763E-7</v>
      </c>
    </row>
    <row r="1943" spans="1:16" x14ac:dyDescent="0.25">
      <c r="A1943">
        <f>'silv parametes'!A1943-'vidaldi parameter'!A1943</f>
        <v>0</v>
      </c>
      <c r="B1943">
        <f>'silv parametes'!B1943-'vidaldi parameter'!B1943</f>
        <v>0</v>
      </c>
      <c r="C1943">
        <f>'silv parametes'!C1943-'vidaldi parameter'!C1943</f>
        <v>4.7021636601085604E-7</v>
      </c>
      <c r="D1943">
        <f>'silv parametes'!D1943-'vidaldi parameter'!D1943</f>
        <v>-8.4268796385345013E-9</v>
      </c>
      <c r="E1943">
        <f>'silv parametes'!E1943-'vidaldi parameter'!E1943</f>
        <v>4.1886488011400047E-7</v>
      </c>
      <c r="F1943">
        <f>'silv parametes'!F1943-'vidaldi parameter'!F1943</f>
        <v>0</v>
      </c>
      <c r="G1943">
        <f>'silv parametes'!G1943-'vidaldi parameter'!G1943</f>
        <v>0</v>
      </c>
      <c r="H1943">
        <f>'silv parametes'!H1943-'vidaldi parameter'!H1943</f>
        <v>0</v>
      </c>
      <c r="I1943">
        <f>'silv parametes'!I1943-'vidaldi parameter'!I1943</f>
        <v>-1.0816054940576691E-8</v>
      </c>
      <c r="J1943">
        <f>'silv parametes'!J1943-'vidaldi parameter'!J1943</f>
        <v>-1.0809396200350818E-7</v>
      </c>
      <c r="K1943">
        <f>'silv parametes'!K1943-'vidaldi parameter'!K1943</f>
        <v>1.6682010101076727E-7</v>
      </c>
      <c r="L1943">
        <f>'silv parametes'!L1943-'vidaldi parameter'!L1943</f>
        <v>-1.0816060047602605E-8</v>
      </c>
      <c r="M1943">
        <f>'silv parametes'!M1943-'vidaldi parameter'!M1943</f>
        <v>-1.0809396000510674E-7</v>
      </c>
      <c r="N1943">
        <f>'silv parametes'!N1943-'vidaldi parameter'!N1943</f>
        <v>1.668200999560554E-7</v>
      </c>
      <c r="O1943">
        <f>'silv parametes'!O1943-'vidaldi parameter'!O1943</f>
        <v>3.7456007139988201E-7</v>
      </c>
      <c r="P1943">
        <f>'silv parametes'!P1943-'vidaldi parameter'!P1943</f>
        <v>-2.6552864995643688E-7</v>
      </c>
    </row>
    <row r="1944" spans="1:16" x14ac:dyDescent="0.25">
      <c r="A1944">
        <f>'silv parametes'!A1944-'vidaldi parameter'!A1944</f>
        <v>0</v>
      </c>
      <c r="B1944">
        <f>'silv parametes'!B1944-'vidaldi parameter'!B1944</f>
        <v>0</v>
      </c>
      <c r="C1944">
        <f>'silv parametes'!C1944-'vidaldi parameter'!C1944</f>
        <v>-4.0752926699916259E-7</v>
      </c>
      <c r="D1944">
        <f>'silv parametes'!D1944-'vidaldi parameter'!D1944</f>
        <v>-4.7279890225127019E-8</v>
      </c>
      <c r="E1944">
        <f>'silv parametes'!E1944-'vidaldi parameter'!E1944</f>
        <v>4.1886488011400047E-7</v>
      </c>
      <c r="F1944">
        <f>'silv parametes'!F1944-'vidaldi parameter'!F1944</f>
        <v>0</v>
      </c>
      <c r="G1944">
        <f>'silv parametes'!G1944-'vidaldi parameter'!G1944</f>
        <v>0</v>
      </c>
      <c r="H1944">
        <f>'silv parametes'!H1944-'vidaldi parameter'!H1944</f>
        <v>0</v>
      </c>
      <c r="I1944">
        <f>'silv parametes'!I1944-'vidaldi parameter'!I1944</f>
        <v>2.9211623497893413E-7</v>
      </c>
      <c r="J1944">
        <f>'silv parametes'!J1944-'vidaldi parameter'!J1944</f>
        <v>7.7378177976150653E-8</v>
      </c>
      <c r="K1944">
        <f>'silv parametes'!K1944-'vidaldi parameter'!K1944</f>
        <v>-7.4124396400032655E-7</v>
      </c>
      <c r="L1944">
        <f>'silv parametes'!L1944-'vidaldi parameter'!L1944</f>
        <v>2.9211622987190822E-7</v>
      </c>
      <c r="M1944">
        <f>'silv parametes'!M1944-'vidaldi parameter'!M1944</f>
        <v>7.7378179863529795E-8</v>
      </c>
      <c r="N1944">
        <f>'silv parametes'!N1944-'vidaldi parameter'!N1944</f>
        <v>-7.4124395954555666E-7</v>
      </c>
      <c r="O1944">
        <f>'silv parametes'!O1944-'vidaldi parameter'!O1944</f>
        <v>4.1461813580015439E-7</v>
      </c>
      <c r="P1944">
        <f>'silv parametes'!P1944-'vidaldi parameter'!P1944</f>
        <v>-2.2667564003597818E-7</v>
      </c>
    </row>
    <row r="1945" spans="1:16" x14ac:dyDescent="0.25">
      <c r="A1945">
        <f>'silv parametes'!A1945-'vidaldi parameter'!A1945</f>
        <v>0</v>
      </c>
      <c r="B1945">
        <f>'silv parametes'!B1945-'vidaldi parameter'!B1945</f>
        <v>0</v>
      </c>
      <c r="C1945">
        <f>'silv parametes'!C1945-'vidaldi parameter'!C1945</f>
        <v>-2.4242695895182464E-7</v>
      </c>
      <c r="D1945">
        <f>'silv parametes'!D1945-'vidaldi parameter'!D1945</f>
        <v>6.3004476924533037E-7</v>
      </c>
      <c r="E1945">
        <f>'silv parametes'!E1945-'vidaldi parameter'!E1945</f>
        <v>4.1886488011400047E-7</v>
      </c>
      <c r="F1945">
        <f>'silv parametes'!F1945-'vidaldi parameter'!F1945</f>
        <v>0</v>
      </c>
      <c r="G1945">
        <f>'silv parametes'!G1945-'vidaldi parameter'!G1945</f>
        <v>0</v>
      </c>
      <c r="H1945">
        <f>'silv parametes'!H1945-'vidaldi parameter'!H1945</f>
        <v>0</v>
      </c>
      <c r="I1945">
        <f>'silv parametes'!I1945-'vidaldi parameter'!I1945</f>
        <v>-4.0495147501928841E-7</v>
      </c>
      <c r="J1945">
        <f>'silv parametes'!J1945-'vidaldi parameter'!J1945</f>
        <v>2.6285031695660876E-7</v>
      </c>
      <c r="K1945">
        <f>'silv parametes'!K1945-'vidaldi parameter'!K1945</f>
        <v>3.1451041099250787E-7</v>
      </c>
      <c r="L1945">
        <f>'silv parametes'!L1945-'vidaldi parameter'!L1945</f>
        <v>-4.0495147990426972E-7</v>
      </c>
      <c r="M1945">
        <f>'silv parametes'!M1945-'vidaldi parameter'!M1945</f>
        <v>2.6285032017625554E-7</v>
      </c>
      <c r="N1945">
        <f>'silv parametes'!N1945-'vidaldi parameter'!N1945</f>
        <v>3.1451040971575139E-7</v>
      </c>
      <c r="O1945">
        <f>'silv parametes'!O1945-'vidaldi parameter'!O1945</f>
        <v>3.9459461682964797E-7</v>
      </c>
      <c r="P1945">
        <f>'silv parametes'!P1945-'vidaldi parameter'!P1945</f>
        <v>-2.1117989001950832E-7</v>
      </c>
    </row>
    <row r="1946" spans="1:16" x14ac:dyDescent="0.25">
      <c r="A1946">
        <f>'silv parametes'!A1946-'vidaldi parameter'!A1946</f>
        <v>0</v>
      </c>
      <c r="B1946">
        <f>'silv parametes'!B1946-'vidaldi parameter'!B1946</f>
        <v>0</v>
      </c>
      <c r="C1946">
        <f>'silv parametes'!C1946-'vidaldi parameter'!C1946</f>
        <v>-1.7768542803775489E-7</v>
      </c>
      <c r="D1946">
        <f>'silv parametes'!D1946-'vidaldi parameter'!D1946</f>
        <v>-1.5595694957681872E-7</v>
      </c>
      <c r="E1946">
        <f>'silv parametes'!E1946-'vidaldi parameter'!E1946</f>
        <v>4.1886488011400047E-7</v>
      </c>
      <c r="F1946">
        <f>'silv parametes'!F1946-'vidaldi parameter'!F1946</f>
        <v>0</v>
      </c>
      <c r="G1946">
        <f>'silv parametes'!G1946-'vidaldi parameter'!G1946</f>
        <v>0</v>
      </c>
      <c r="H1946">
        <f>'silv parametes'!H1946-'vidaldi parameter'!H1946</f>
        <v>0</v>
      </c>
      <c r="I1946">
        <f>'silv parametes'!I1946-'vidaldi parameter'!I1946</f>
        <v>-1.0201918498875528E-7</v>
      </c>
      <c r="J1946">
        <f>'silv parametes'!J1946-'vidaldi parameter'!J1946</f>
        <v>4.483224570472899E-7</v>
      </c>
      <c r="K1946">
        <f>'silv parametes'!K1946-'vidaldi parameter'!K1946</f>
        <v>4.252270480176179E-7</v>
      </c>
      <c r="L1946">
        <f>'silv parametes'!L1946-'vidaldi parameter'!L1946</f>
        <v>-1.0201917999275167E-7</v>
      </c>
      <c r="M1946">
        <f>'silv parametes'!M1946-'vidaldi parameter'!M1946</f>
        <v>4.4832246004489207E-7</v>
      </c>
      <c r="N1946">
        <f>'silv parametes'!N1946-'vidaldi parameter'!N1946</f>
        <v>4.2522705001601935E-7</v>
      </c>
      <c r="O1946">
        <f>'silv parametes'!O1946-'vidaldi parameter'!O1946</f>
        <v>-2.4227539489884986E-7</v>
      </c>
      <c r="P1946">
        <f>'silv parametes'!P1946-'vidaldi parameter'!P1946</f>
        <v>-4.2517817000486957E-7</v>
      </c>
    </row>
    <row r="1947" spans="1:16" x14ac:dyDescent="0.25">
      <c r="A1947">
        <f>'silv parametes'!A1947-'vidaldi parameter'!A1947</f>
        <v>0</v>
      </c>
      <c r="B1947">
        <f>'silv parametes'!B1947-'vidaldi parameter'!B1947</f>
        <v>0</v>
      </c>
      <c r="C1947">
        <f>'silv parametes'!C1947-'vidaldi parameter'!C1947</f>
        <v>2.5915019502553704E-7</v>
      </c>
      <c r="D1947">
        <f>'silv parametes'!D1947-'vidaldi parameter'!D1947</f>
        <v>3.276137401364565E-7</v>
      </c>
      <c r="E1947">
        <f>'silv parametes'!E1947-'vidaldi parameter'!E1947</f>
        <v>4.1886488011400047E-7</v>
      </c>
      <c r="F1947">
        <f>'silv parametes'!F1947-'vidaldi parameter'!F1947</f>
        <v>0</v>
      </c>
      <c r="G1947">
        <f>'silv parametes'!G1947-'vidaldi parameter'!G1947</f>
        <v>0</v>
      </c>
      <c r="H1947">
        <f>'silv parametes'!H1947-'vidaldi parameter'!H1947</f>
        <v>0</v>
      </c>
      <c r="I1947">
        <f>'silv parametes'!I1947-'vidaldi parameter'!I1947</f>
        <v>2.009131052013724E-7</v>
      </c>
      <c r="J1947">
        <f>'silv parametes'!J1947-'vidaldi parameter'!J1947</f>
        <v>-3.6620540300180693E-7</v>
      </c>
      <c r="K1947">
        <f>'silv parametes'!K1947-'vidaldi parameter'!K1947</f>
        <v>6.7487819999101362E-8</v>
      </c>
      <c r="L1947">
        <f>'silv parametes'!L1947-'vidaldi parameter'!L1947</f>
        <v>2.0091311014880375E-7</v>
      </c>
      <c r="M1947">
        <f>'silv parametes'!M1947-'vidaldi parameter'!M1947</f>
        <v>-3.6620539978216016E-7</v>
      </c>
      <c r="N1947">
        <f>'silv parametes'!N1947-'vidaldi parameter'!N1947</f>
        <v>6.7487820665235176E-8</v>
      </c>
      <c r="O1947">
        <f>'silv parametes'!O1947-'vidaldi parameter'!O1947</f>
        <v>-1.0163624601655652E-8</v>
      </c>
      <c r="P1947">
        <f>'silv parametes'!P1947-'vidaldi parameter'!P1947</f>
        <v>9.1251149747506588E-8</v>
      </c>
    </row>
    <row r="1948" spans="1:16" x14ac:dyDescent="0.25">
      <c r="A1948">
        <f>'silv parametes'!A1948-'vidaldi parameter'!A1948</f>
        <v>0</v>
      </c>
      <c r="B1948">
        <f>'silv parametes'!B1948-'vidaldi parameter'!B1948</f>
        <v>0</v>
      </c>
      <c r="C1948">
        <f>'silv parametes'!C1948-'vidaldi parameter'!C1948</f>
        <v>1.7770459204147215E-7</v>
      </c>
      <c r="D1948">
        <f>'silv parametes'!D1948-'vidaldi parameter'!D1948</f>
        <v>1.6455920182067985E-8</v>
      </c>
      <c r="E1948">
        <f>'silv parametes'!E1948-'vidaldi parameter'!E1948</f>
        <v>4.1886488011400047E-7</v>
      </c>
      <c r="F1948">
        <f>'silv parametes'!F1948-'vidaldi parameter'!F1948</f>
        <v>0</v>
      </c>
      <c r="G1948">
        <f>'silv parametes'!G1948-'vidaldi parameter'!G1948</f>
        <v>0</v>
      </c>
      <c r="H1948">
        <f>'silv parametes'!H1948-'vidaldi parameter'!H1948</f>
        <v>0</v>
      </c>
      <c r="I1948">
        <f>'silv parametes'!I1948-'vidaldi parameter'!I1948</f>
        <v>5.0384539498904424E-7</v>
      </c>
      <c r="J1948">
        <f>'silv parametes'!J1948-'vidaldi parameter'!J1948</f>
        <v>-1.8073326302214809E-7</v>
      </c>
      <c r="K1948">
        <f>'silv parametes'!K1948-'vidaldi parameter'!K1948</f>
        <v>3.1296573599348676E-7</v>
      </c>
      <c r="L1948">
        <f>'silv parametes'!L1948-'vidaldi parameter'!L1948</f>
        <v>5.0384539984626997E-7</v>
      </c>
      <c r="M1948">
        <f>'silv parametes'!M1948-'vidaldi parameter'!M1948</f>
        <v>-1.8073325991352363E-7</v>
      </c>
      <c r="N1948">
        <f>'silv parametes'!N1948-'vidaldi parameter'!N1948</f>
        <v>3.1296574043437886E-7</v>
      </c>
      <c r="O1948">
        <f>'silv parametes'!O1948-'vidaldi parameter'!O1948</f>
        <v>-3.4904408070107751E-7</v>
      </c>
      <c r="P1948">
        <f>'silv parametes'!P1948-'vidaldi parameter'!P1948</f>
        <v>4.0240895993193249E-7</v>
      </c>
    </row>
    <row r="1949" spans="1:16" x14ac:dyDescent="0.25">
      <c r="A1949">
        <f>'silv parametes'!A1949-'vidaldi parameter'!A1949</f>
        <v>0</v>
      </c>
      <c r="B1949">
        <f>'silv parametes'!B1949-'vidaldi parameter'!B1949</f>
        <v>0</v>
      </c>
      <c r="C1949">
        <f>'silv parametes'!C1949-'vidaldi parameter'!C1949</f>
        <v>1.2910307001234855E-7</v>
      </c>
      <c r="D1949">
        <f>'silv parametes'!D1949-'vidaldi parameter'!D1949</f>
        <v>-5.671125897777074E-7</v>
      </c>
      <c r="E1949">
        <f>'silv parametes'!E1949-'vidaldi parameter'!E1949</f>
        <v>4.1886488011400047E-7</v>
      </c>
      <c r="F1949">
        <f>'silv parametes'!F1949-'vidaldi parameter'!F1949</f>
        <v>0</v>
      </c>
      <c r="G1949">
        <f>'silv parametes'!G1949-'vidaldi parameter'!G1949</f>
        <v>0</v>
      </c>
      <c r="H1949">
        <f>'silv parametes'!H1949-'vidaldi parameter'!H1949</f>
        <v>0</v>
      </c>
      <c r="I1949">
        <f>'silv parametes'!I1949-'vidaldi parameter'!I1949</f>
        <v>-1.9322231498142273E-7</v>
      </c>
      <c r="J1949">
        <f>'silv parametes'!J1949-'vidaldi parameter'!J1949</f>
        <v>4.7388759583100182E-9</v>
      </c>
      <c r="K1949">
        <f>'silv parametes'!K1949-'vidaldi parameter'!K1949</f>
        <v>-2.6293657101605916E-7</v>
      </c>
      <c r="L1949">
        <f>'silv parametes'!L1949-'vidaldi parameter'!L1949</f>
        <v>-1.9322231015195257E-7</v>
      </c>
      <c r="M1949">
        <f>'silv parametes'!M1949-'vidaldi parameter'!M1949</f>
        <v>4.7388799551129068E-9</v>
      </c>
      <c r="N1949">
        <f>'silv parametes'!N1949-'vidaldi parameter'!N1949</f>
        <v>-2.6293656940623578E-7</v>
      </c>
      <c r="O1949">
        <f>'silv parametes'!O1949-'vidaldi parameter'!O1949</f>
        <v>3.1201919110240839E-7</v>
      </c>
      <c r="P1949">
        <f>'silv parametes'!P1949-'vidaldi parameter'!P1949</f>
        <v>-1.4022530026025493E-8</v>
      </c>
    </row>
    <row r="1950" spans="1:16" x14ac:dyDescent="0.25">
      <c r="A1950">
        <f>'silv parametes'!A1950-'vidaldi parameter'!A1950</f>
        <v>0</v>
      </c>
      <c r="B1950">
        <f>'silv parametes'!B1950-'vidaldi parameter'!B1950</f>
        <v>0</v>
      </c>
      <c r="C1950">
        <f>'silv parametes'!C1950-'vidaldi parameter'!C1950</f>
        <v>-2.4520764196900302E-7</v>
      </c>
      <c r="D1950">
        <f>'silv parametes'!D1950-'vidaldi parameter'!D1950</f>
        <v>-7.894586007139992E-8</v>
      </c>
      <c r="E1950">
        <f>'silv parametes'!E1950-'vidaldi parameter'!E1950</f>
        <v>4.1886488011400047E-7</v>
      </c>
      <c r="F1950">
        <f>'silv parametes'!F1950-'vidaldi parameter'!F1950</f>
        <v>0</v>
      </c>
      <c r="G1950">
        <f>'silv parametes'!G1950-'vidaldi parameter'!G1950</f>
        <v>0</v>
      </c>
      <c r="H1950">
        <f>'silv parametes'!H1950-'vidaldi parameter'!H1950</f>
        <v>0</v>
      </c>
      <c r="I1950">
        <f>'silv parametes'!I1950-'vidaldi parameter'!I1950</f>
        <v>1.0970997499359925E-7</v>
      </c>
      <c r="J1950">
        <f>'silv parametes'!J1950-'vidaldi parameter'!J1950</f>
        <v>1.9021101593796885E-7</v>
      </c>
      <c r="K1950">
        <f>'silv parametes'!K1950-'vidaldi parameter'!K1950</f>
        <v>-1.0174312403687935E-7</v>
      </c>
      <c r="L1950">
        <f>'silv parametes'!L1950-'vidaldi parameter'!L1950</f>
        <v>1.0970997998960286E-7</v>
      </c>
      <c r="M1950">
        <f>'silv parametes'!M1950-'vidaldi parameter'!M1950</f>
        <v>1.9021102026783865E-7</v>
      </c>
      <c r="N1950">
        <f>'silv parametes'!N1950-'vidaldi parameter'!N1950</f>
        <v>-1.0174312015109876E-7</v>
      </c>
      <c r="O1950">
        <f>'silv parametes'!O1950-'vidaldi parameter'!O1950</f>
        <v>-2.2042772399033517E-8</v>
      </c>
      <c r="P1950">
        <f>'silv parametes'!P1950-'vidaldi parameter'!P1950</f>
        <v>4.9781073996335579E-7</v>
      </c>
    </row>
    <row r="1951" spans="1:16" x14ac:dyDescent="0.25">
      <c r="A1951">
        <f>'silv parametes'!A1951-'vidaldi parameter'!A1951</f>
        <v>0</v>
      </c>
      <c r="B1951">
        <f>'silv parametes'!B1951-'vidaldi parameter'!B1951</f>
        <v>0</v>
      </c>
      <c r="C1951">
        <f>'silv parametes'!C1951-'vidaldi parameter'!C1951</f>
        <v>3.4428323503199465E-7</v>
      </c>
      <c r="D1951">
        <f>'silv parametes'!D1951-'vidaldi parameter'!D1951</f>
        <v>-2.3222664013999861E-7</v>
      </c>
      <c r="E1951">
        <f>'silv parametes'!E1951-'vidaldi parameter'!E1951</f>
        <v>4.1886488011400047E-7</v>
      </c>
      <c r="F1951">
        <f>'silv parametes'!F1951-'vidaldi parameter'!F1951</f>
        <v>0</v>
      </c>
      <c r="G1951">
        <f>'silv parametes'!G1951-'vidaldi parameter'!G1951</f>
        <v>0</v>
      </c>
      <c r="H1951">
        <f>'silv parametes'!H1951-'vidaldi parameter'!H1951</f>
        <v>0</v>
      </c>
      <c r="I1951">
        <f>'silv parametes'!I1951-'vidaldi parameter'!I1951</f>
        <v>4.1264226502413237E-7</v>
      </c>
      <c r="J1951">
        <f>'silv parametes'!J1951-'vidaldi parameter'!J1951</f>
        <v>3.7568315579966649E-7</v>
      </c>
      <c r="K1951">
        <f>'silv parametes'!K1951-'vidaldi parameter'!K1951</f>
        <v>-1.2039325503199194E-7</v>
      </c>
      <c r="L1951">
        <f>'silv parametes'!L1951-'vidaldi parameter'!L1951</f>
        <v>4.1264227013115828E-7</v>
      </c>
      <c r="M1951">
        <f>'silv parametes'!M1951-'vidaldi parameter'!M1951</f>
        <v>3.7568316013647518E-7</v>
      </c>
      <c r="N1951">
        <f>'silv parametes'!N1951-'vidaldi parameter'!N1951</f>
        <v>-1.2039325980595095E-7</v>
      </c>
      <c r="O1951">
        <f>'silv parametes'!O1951-'vidaldi parameter'!O1951</f>
        <v>-2.6972906999600532E-7</v>
      </c>
      <c r="P1951">
        <f>'silv parametes'!P1951-'vidaldi parameter'!P1951</f>
        <v>-3.4890847988577889E-7</v>
      </c>
    </row>
    <row r="1952" spans="1:16" x14ac:dyDescent="0.25">
      <c r="A1952">
        <f>'silv parametes'!A1952-'vidaldi parameter'!A1952</f>
        <v>0</v>
      </c>
      <c r="B1952">
        <f>'silv parametes'!B1952-'vidaldi parameter'!B1952</f>
        <v>0</v>
      </c>
      <c r="C1952">
        <f>'silv parametes'!C1952-'vidaldi parameter'!C1952</f>
        <v>1.8840544580012164E-7</v>
      </c>
      <c r="D1952">
        <f>'silv parametes'!D1952-'vidaldi parameter'!D1952</f>
        <v>-1.5284653986924468E-7</v>
      </c>
      <c r="E1952">
        <f>'silv parametes'!E1952-'vidaldi parameter'!E1952</f>
        <v>4.1886488011400047E-7</v>
      </c>
      <c r="F1952">
        <f>'silv parametes'!F1952-'vidaldi parameter'!F1952</f>
        <v>0</v>
      </c>
      <c r="G1952">
        <f>'silv parametes'!G1952-'vidaldi parameter'!G1952</f>
        <v>0</v>
      </c>
      <c r="H1952">
        <f>'silv parametes'!H1952-'vidaldi parameter'!H1952</f>
        <v>0</v>
      </c>
      <c r="I1952">
        <f>'silv parametes'!I1952-'vidaldi parameter'!I1952</f>
        <v>8.6687382938599455E-8</v>
      </c>
      <c r="J1952">
        <f>'silv parametes'!J1952-'vidaldi parameter'!J1952</f>
        <v>2.4809554965976588E-8</v>
      </c>
      <c r="K1952">
        <f>'silv parametes'!K1952-'vidaldi parameter'!K1952</f>
        <v>-8.2644423970990033E-8</v>
      </c>
      <c r="L1952">
        <f>'silv parametes'!L1952-'vidaldi parameter'!L1952</f>
        <v>8.6687379940997289E-8</v>
      </c>
      <c r="M1952">
        <f>'silv parametes'!M1952-'vidaldi parameter'!M1952</f>
        <v>2.4809549969972977E-8</v>
      </c>
      <c r="N1952">
        <f>'silv parametes'!N1952-'vidaldi parameter'!N1952</f>
        <v>-8.264441930805333E-8</v>
      </c>
      <c r="O1952">
        <f>'silv parametes'!O1952-'vidaldi parameter'!O1952</f>
        <v>4.4925826980096728E-7</v>
      </c>
      <c r="P1952">
        <f>'silv parametes'!P1952-'vidaldi parameter'!P1952</f>
        <v>-4.2828857971244361E-7</v>
      </c>
    </row>
    <row r="1953" spans="1:16" x14ac:dyDescent="0.25">
      <c r="A1953">
        <f>'silv parametes'!A1953-'vidaldi parameter'!A1953</f>
        <v>0</v>
      </c>
      <c r="B1953">
        <f>'silv parametes'!B1953-'vidaldi parameter'!B1953</f>
        <v>0</v>
      </c>
      <c r="C1953">
        <f>'silv parametes'!C1953-'vidaldi parameter'!C1953</f>
        <v>-2.5135333139858496E-7</v>
      </c>
      <c r="D1953">
        <f>'silv parametes'!D1953-'vidaldi parameter'!D1953</f>
        <v>6.5793992476415042E-10</v>
      </c>
      <c r="E1953">
        <f>'silv parametes'!E1953-'vidaldi parameter'!E1953</f>
        <v>4.1886488011400047E-7</v>
      </c>
      <c r="F1953">
        <f>'silv parametes'!F1953-'vidaldi parameter'!F1953</f>
        <v>0</v>
      </c>
      <c r="G1953">
        <f>'silv parametes'!G1953-'vidaldi parameter'!G1953</f>
        <v>0</v>
      </c>
      <c r="H1953">
        <f>'silv parametes'!H1953-'vidaldi parameter'!H1953</f>
        <v>0</v>
      </c>
      <c r="I1953">
        <f>'silv parametes'!I1953-'vidaldi parameter'!I1953</f>
        <v>3.8961967296913258E-7</v>
      </c>
      <c r="J1953">
        <f>'silv parametes'!J1953-'vidaldi parameter'!J1953</f>
        <v>2.1028169494563542E-7</v>
      </c>
      <c r="K1953">
        <f>'silv parametes'!K1953-'vidaldi parameter'!K1953</f>
        <v>-1.8842606600011358E-7</v>
      </c>
      <c r="L1953">
        <f>'silv parametes'!L1953-'vidaldi parameter'!L1953</f>
        <v>3.8961966986050811E-7</v>
      </c>
      <c r="M1953">
        <f>'silv parametes'!M1953-'vidaldi parameter'!M1953</f>
        <v>2.1028168983860951E-7</v>
      </c>
      <c r="N1953">
        <f>'silv parametes'!N1953-'vidaldi parameter'!N1953</f>
        <v>-1.8842606941404938E-7</v>
      </c>
      <c r="O1953">
        <f>'silv parametes'!O1953-'vidaldi parameter'!O1953</f>
        <v>-2.1736709500050355E-7</v>
      </c>
      <c r="P1953">
        <f>'silv parametes'!P1953-'vidaldi parameter'!P1953</f>
        <v>4.1820694995919894E-7</v>
      </c>
    </row>
    <row r="1954" spans="1:16" x14ac:dyDescent="0.25">
      <c r="A1954">
        <f>'silv parametes'!A1954-'vidaldi parameter'!A1954</f>
        <v>0</v>
      </c>
      <c r="B1954">
        <f>'silv parametes'!B1954-'vidaldi parameter'!B1954</f>
        <v>0</v>
      </c>
      <c r="C1954">
        <f>'silv parametes'!C1954-'vidaldi parameter'!C1954</f>
        <v>2.0384680279872391E-7</v>
      </c>
      <c r="D1954">
        <f>'silv parametes'!D1954-'vidaldi parameter'!D1954</f>
        <v>-2.4248056007536434E-7</v>
      </c>
      <c r="E1954">
        <f>'silv parametes'!E1954-'vidaldi parameter'!E1954</f>
        <v>4.1886488011400047E-7</v>
      </c>
      <c r="F1954">
        <f>'silv parametes'!F1954-'vidaldi parameter'!F1954</f>
        <v>0</v>
      </c>
      <c r="G1954">
        <f>'silv parametes'!G1954-'vidaldi parameter'!G1954</f>
        <v>0</v>
      </c>
      <c r="H1954">
        <f>'silv parametes'!H1954-'vidaldi parameter'!H1954</f>
        <v>0</v>
      </c>
      <c r="I1954">
        <f>'silv parametes'!I1954-'vidaldi parameter'!I1954</f>
        <v>-3.0744803802829068E-7</v>
      </c>
      <c r="J1954">
        <f>'silv parametes'!J1954-'vidaldi parameter'!J1954</f>
        <v>3.9575383492529426E-7</v>
      </c>
      <c r="K1954">
        <f>'silv parametes'!K1954-'vidaldi parameter'!K1954</f>
        <v>5.6295952699514373E-7</v>
      </c>
      <c r="L1954">
        <f>'silv parametes'!L1954-'vidaldi parameter'!L1954</f>
        <v>-3.0744803991566982E-7</v>
      </c>
      <c r="M1954">
        <f>'silv parametes'!M1954-'vidaldi parameter'!M1954</f>
        <v>3.9575383015133525E-7</v>
      </c>
      <c r="N1954">
        <f>'silv parametes'!N1954-'vidaldi parameter'!N1954</f>
        <v>5.6295953054785741E-7</v>
      </c>
      <c r="O1954">
        <f>'silv parametes'!O1954-'vidaldi parameter'!O1954</f>
        <v>1.3061930459815074E-7</v>
      </c>
      <c r="P1954">
        <f>'silv parametes'!P1954-'vidaldi parameter'!P1954</f>
        <v>-3.3865455995041316E-7</v>
      </c>
    </row>
    <row r="1955" spans="1:16" x14ac:dyDescent="0.25">
      <c r="A1955">
        <f>'silv parametes'!A1955-'vidaldi parameter'!A1955</f>
        <v>0</v>
      </c>
      <c r="B1955">
        <f>'silv parametes'!B1955-'vidaldi parameter'!B1955</f>
        <v>0</v>
      </c>
      <c r="C1955">
        <f>'silv parametes'!C1955-'vidaldi parameter'!C1955</f>
        <v>-1.3602631104836505E-8</v>
      </c>
      <c r="D1955">
        <f>'silv parametes'!D1955-'vidaldi parameter'!D1955</f>
        <v>-2.573013397899615E-7</v>
      </c>
      <c r="E1955">
        <f>'silv parametes'!E1955-'vidaldi parameter'!E1955</f>
        <v>4.1886488011400047E-7</v>
      </c>
      <c r="F1955">
        <f>'silv parametes'!F1955-'vidaldi parameter'!F1955</f>
        <v>0</v>
      </c>
      <c r="G1955">
        <f>'silv parametes'!G1955-'vidaldi parameter'!G1955</f>
        <v>0</v>
      </c>
      <c r="H1955">
        <f>'silv parametes'!H1955-'vidaldi parameter'!H1955</f>
        <v>0</v>
      </c>
      <c r="I1955">
        <f>'silv parametes'!I1955-'vidaldi parameter'!I1955</f>
        <v>-4.5157469985568355E-9</v>
      </c>
      <c r="J1955">
        <f>'silv parametes'!J1955-'vidaldi parameter'!J1955</f>
        <v>5.8122597490495309E-7</v>
      </c>
      <c r="K1955">
        <f>'silv parametes'!K1955-'vidaldi parameter'!K1955</f>
        <v>-3.0564988163020446E-7</v>
      </c>
      <c r="L1955">
        <f>'silv parametes'!L1955-'vidaldi parameter'!L1955</f>
        <v>-4.515749996159002E-9</v>
      </c>
      <c r="M1955">
        <f>'silv parametes'!M1955-'vidaldi parameter'!M1955</f>
        <v>5.8122597001997178E-7</v>
      </c>
      <c r="N1955">
        <f>'silv parametes'!N1955-'vidaldi parameter'!N1955</f>
        <v>-3.0564987962833357E-7</v>
      </c>
      <c r="O1955">
        <f>'silv parametes'!O1955-'vidaldi parameter'!O1955</f>
        <v>2.0594943063965976E-7</v>
      </c>
      <c r="P1955">
        <f>'silv parametes'!P1955-'vidaldi parameter'!P1955</f>
        <v>-3.2383377979172678E-7</v>
      </c>
    </row>
    <row r="1956" spans="1:16" x14ac:dyDescent="0.25">
      <c r="A1956">
        <f>'silv parametes'!A1956-'vidaldi parameter'!A1956</f>
        <v>0</v>
      </c>
      <c r="B1956">
        <f>'silv parametes'!B1956-'vidaldi parameter'!B1956</f>
        <v>0</v>
      </c>
      <c r="C1956">
        <f>'silv parametes'!C1956-'vidaldi parameter'!C1956</f>
        <v>4.2087193899420505E-7</v>
      </c>
      <c r="D1956">
        <f>'silv parametes'!D1956-'vidaldi parameter'!D1956</f>
        <v>2.8437975974071605E-7</v>
      </c>
      <c r="E1956">
        <f>'silv parametes'!E1956-'vidaldi parameter'!E1956</f>
        <v>4.1886488011400047E-7</v>
      </c>
      <c r="F1956">
        <f>'silv parametes'!F1956-'vidaldi parameter'!F1956</f>
        <v>0</v>
      </c>
      <c r="G1956">
        <f>'silv parametes'!G1956-'vidaldi parameter'!G1956</f>
        <v>0</v>
      </c>
      <c r="H1956">
        <f>'silv parametes'!H1956-'vidaldi parameter'!H1956</f>
        <v>0</v>
      </c>
      <c r="I1956">
        <f>'silv parametes'!I1956-'vidaldi parameter'!I1956</f>
        <v>2.9841654300422071E-7</v>
      </c>
      <c r="J1956">
        <f>'silv parametes'!J1956-'vidaldi parameter'!J1956</f>
        <v>-2.3330188603232216E-7</v>
      </c>
      <c r="K1956">
        <f>'silv parametes'!K1956-'vidaldi parameter'!K1956</f>
        <v>2.9707361104414076E-7</v>
      </c>
      <c r="L1956">
        <f>'silv parametes'!L1956-'vidaldi parameter'!L1956</f>
        <v>2.9841654036744103E-7</v>
      </c>
      <c r="M1956">
        <f>'silv parametes'!M1956-'vidaldi parameter'!M1956</f>
        <v>-2.3330188980708044E-7</v>
      </c>
      <c r="N1956">
        <f>'silv parametes'!N1956-'vidaldi parameter'!N1956</f>
        <v>2.9707361015596234E-7</v>
      </c>
      <c r="O1956">
        <f>'silv parametes'!O1956-'vidaldi parameter'!O1956</f>
        <v>-9.0790237999502366E-8</v>
      </c>
      <c r="P1956">
        <f>'silv parametes'!P1956-'vidaldi parameter'!P1956</f>
        <v>-5.5833529000182125E-7</v>
      </c>
    </row>
    <row r="1957" spans="1:16" x14ac:dyDescent="0.25">
      <c r="A1957">
        <f>'silv parametes'!A1957-'vidaldi parameter'!A1957</f>
        <v>0</v>
      </c>
      <c r="B1957">
        <f>'silv parametes'!B1957-'vidaldi parameter'!B1957</f>
        <v>0</v>
      </c>
      <c r="C1957">
        <f>'silv parametes'!C1957-'vidaldi parameter'!C1957</f>
        <v>1.4094962003108336E-8</v>
      </c>
      <c r="D1957">
        <f>'silv parametes'!D1957-'vidaldi parameter'!D1957</f>
        <v>-8.9129279956523533E-8</v>
      </c>
      <c r="E1957">
        <f>'silv parametes'!E1957-'vidaldi parameter'!E1957</f>
        <v>4.1886488011400047E-7</v>
      </c>
      <c r="F1957">
        <f>'silv parametes'!F1957-'vidaldi parameter'!F1957</f>
        <v>0</v>
      </c>
      <c r="G1957">
        <f>'silv parametes'!G1957-'vidaldi parameter'!G1957</f>
        <v>0</v>
      </c>
      <c r="H1957">
        <f>'silv parametes'!H1957-'vidaldi parameter'!H1957</f>
        <v>0</v>
      </c>
      <c r="I1957">
        <f>'silv parametes'!I1957-'vidaldi parameter'!I1957</f>
        <v>6.0134883300699826E-7</v>
      </c>
      <c r="J1957">
        <f>'silv parametes'!J1957-'vidaldi parameter'!J1957</f>
        <v>-4.7829746052663324E-8</v>
      </c>
      <c r="K1957">
        <f>'silv parametes'!K1957-'vidaldi parameter'!K1957</f>
        <v>5.0315997002225998E-7</v>
      </c>
      <c r="L1957">
        <f>'silv parametes'!L1957-'vidaldi parameter'!L1957</f>
        <v>6.0134882984286264E-7</v>
      </c>
      <c r="M1957">
        <f>'silv parametes'!M1957-'vidaldi parameter'!M1957</f>
        <v>-4.7829749938443911E-8</v>
      </c>
      <c r="N1957">
        <f>'silv parametes'!N1957-'vidaldi parameter'!N1957</f>
        <v>5.0315996968919308E-7</v>
      </c>
      <c r="O1957">
        <f>'silv parametes'!O1957-'vidaldi parameter'!O1957</f>
        <v>2.4898719969829175E-7</v>
      </c>
      <c r="P1957">
        <f>'silv parametes'!P1957-'vidaldi parameter'!P1957</f>
        <v>-1.8482625008253706E-7</v>
      </c>
    </row>
    <row r="1958" spans="1:16" x14ac:dyDescent="0.25">
      <c r="A1958">
        <f>'silv parametes'!A1958-'vidaldi parameter'!A1958</f>
        <v>0</v>
      </c>
      <c r="B1958">
        <f>'silv parametes'!B1958-'vidaldi parameter'!B1958</f>
        <v>0</v>
      </c>
      <c r="C1958">
        <f>'silv parametes'!C1958-'vidaldi parameter'!C1958</f>
        <v>-1.1014479099624719E-7</v>
      </c>
      <c r="D1958">
        <f>'silv parametes'!D1958-'vidaldi parameter'!D1958</f>
        <v>1.7279621022936453E-7</v>
      </c>
      <c r="E1958">
        <f>'silv parametes'!E1958-'vidaldi parameter'!E1958</f>
        <v>4.1886488011400047E-7</v>
      </c>
      <c r="F1958">
        <f>'silv parametes'!F1958-'vidaldi parameter'!F1958</f>
        <v>0</v>
      </c>
      <c r="G1958">
        <f>'silv parametes'!G1958-'vidaldi parameter'!G1958</f>
        <v>0</v>
      </c>
      <c r="H1958">
        <f>'silv parametes'!H1958-'vidaldi parameter'!H1958</f>
        <v>0</v>
      </c>
      <c r="I1958">
        <f>'silv parametes'!I1958-'vidaldi parameter'!I1958</f>
        <v>-9.5718877046735429E-8</v>
      </c>
      <c r="J1958">
        <f>'silv parametes'!J1958-'vidaldi parameter'!J1958</f>
        <v>1.3764239392699551E-7</v>
      </c>
      <c r="K1958">
        <f>'silv parametes'!K1958-'vidaldi parameter'!K1958</f>
        <v>-1.150351839895869E-7</v>
      </c>
      <c r="L1958">
        <f>'silv parametes'!L1958-'vidaldi parameter'!L1958</f>
        <v>-9.5718880377404503E-8</v>
      </c>
      <c r="M1958">
        <f>'silv parametes'!M1958-'vidaldi parameter'!M1958</f>
        <v>1.3764238993019262E-7</v>
      </c>
      <c r="N1958">
        <f>'silv parametes'!N1958-'vidaldi parameter'!N1958</f>
        <v>-1.1503517960420595E-7</v>
      </c>
      <c r="O1958">
        <f>'silv parametes'!O1958-'vidaldi parameter'!O1958</f>
        <v>-1.4167952699928321E-8</v>
      </c>
      <c r="P1958">
        <f>'silv parametes'!P1958-'vidaldi parameter'!P1958</f>
        <v>-4.4675174004638052E-7</v>
      </c>
    </row>
    <row r="1959" spans="1:16" x14ac:dyDescent="0.25">
      <c r="A1959">
        <f>'silv parametes'!A1959-'vidaldi parameter'!A1959</f>
        <v>0</v>
      </c>
      <c r="B1959">
        <f>'silv parametes'!B1959-'vidaldi parameter'!B1959</f>
        <v>0</v>
      </c>
      <c r="C1959">
        <f>'silv parametes'!C1959-'vidaldi parameter'!C1959</f>
        <v>3.9892881198433372E-7</v>
      </c>
      <c r="D1959">
        <f>'silv parametes'!D1959-'vidaldi parameter'!D1959</f>
        <v>-3.288186301020346E-7</v>
      </c>
      <c r="E1959">
        <f>'silv parametes'!E1959-'vidaldi parameter'!E1959</f>
        <v>4.1886488011400047E-7</v>
      </c>
      <c r="F1959">
        <f>'silv parametes'!F1959-'vidaldi parameter'!F1959</f>
        <v>0</v>
      </c>
      <c r="G1959">
        <f>'silv parametes'!G1959-'vidaldi parameter'!G1959</f>
        <v>0</v>
      </c>
      <c r="H1959">
        <f>'silv parametes'!H1959-'vidaldi parameter'!H1959</f>
        <v>0</v>
      </c>
      <c r="I1959">
        <f>'silv parametes'!I1959-'vidaldi parameter'!I1959</f>
        <v>2.072134129837977E-7</v>
      </c>
      <c r="J1959">
        <f>'silv parametes'!J1959-'vidaldi parameter'!J1959</f>
        <v>3.2311453390665434E-7</v>
      </c>
      <c r="K1959">
        <f>'silv parametes'!K1959-'vidaldi parameter'!K1959</f>
        <v>-5.6967836004062633E-8</v>
      </c>
      <c r="L1959">
        <f>'silv parametes'!L1959-'vidaldi parameter'!L1959</f>
        <v>2.0721340998619553E-7</v>
      </c>
      <c r="M1959">
        <f>'silv parametes'!M1959-'vidaldi parameter'!M1959</f>
        <v>3.2311453024291836E-7</v>
      </c>
      <c r="N1959">
        <f>'silv parametes'!N1959-'vidaldi parameter'!N1959</f>
        <v>-5.6967840222910127E-8</v>
      </c>
      <c r="O1959">
        <f>'silv parametes'!O1959-'vidaldi parameter'!O1959</f>
        <v>-4.0055303959785071E-7</v>
      </c>
      <c r="P1959">
        <f>'silv parametes'!P1959-'vidaldi parameter'!P1959</f>
        <v>5.4863100062974013E-8</v>
      </c>
    </row>
    <row r="1960" spans="1:16" x14ac:dyDescent="0.25">
      <c r="A1960">
        <f>'silv parametes'!A1960-'vidaldi parameter'!A1960</f>
        <v>0</v>
      </c>
      <c r="B1960">
        <f>'silv parametes'!B1960-'vidaldi parameter'!B1960</f>
        <v>0</v>
      </c>
      <c r="C1960">
        <f>'silv parametes'!C1960-'vidaldi parameter'!C1960</f>
        <v>-6.7263385999938308E-8</v>
      </c>
      <c r="D1960">
        <f>'silv parametes'!D1960-'vidaldi parameter'!D1960</f>
        <v>-2.4521080987938149E-7</v>
      </c>
      <c r="E1960">
        <f>'silv parametes'!E1960-'vidaldi parameter'!E1960</f>
        <v>4.1886488011400047E-7</v>
      </c>
      <c r="F1960">
        <f>'silv parametes'!F1960-'vidaldi parameter'!F1960</f>
        <v>0</v>
      </c>
      <c r="G1960">
        <f>'silv parametes'!G1960-'vidaldi parameter'!G1960</f>
        <v>0</v>
      </c>
      <c r="H1960">
        <f>'silv parametes'!H1960-'vidaldi parameter'!H1960</f>
        <v>0</v>
      </c>
      <c r="I1960">
        <f>'silv parametes'!I1960-'vidaldi parameter'!I1960</f>
        <v>5.1014570301433082E-7</v>
      </c>
      <c r="J1960">
        <f>'silv parametes'!J1960-'vidaldi parameter'!J1960</f>
        <v>5.0858667299813476E-7</v>
      </c>
      <c r="K1960">
        <f>'silv parametes'!K1960-'vidaldi parameter'!K1960</f>
        <v>-3.6679275999818017E-7</v>
      </c>
      <c r="L1960">
        <f>'silv parametes'!L1960-'vidaldi parameter'!L1960</f>
        <v>5.1014569990570635E-7</v>
      </c>
      <c r="M1960">
        <f>'silv parametes'!M1960-'vidaldi parameter'!M1960</f>
        <v>5.0858667011155489E-7</v>
      </c>
      <c r="N1960">
        <f>'silv parametes'!N1960-'vidaldi parameter'!N1960</f>
        <v>-3.6679275972062442E-7</v>
      </c>
      <c r="O1960">
        <f>'silv parametes'!O1960-'vidaldi parameter'!O1960</f>
        <v>4.8332455410138309E-7</v>
      </c>
      <c r="P1960">
        <f>'silv parametes'!P1960-'vidaldi parameter'!P1960</f>
        <v>-2.87447199376345E-8</v>
      </c>
    </row>
    <row r="1961" spans="1:16" x14ac:dyDescent="0.25">
      <c r="A1961">
        <f>'silv parametes'!A1961-'vidaldi parameter'!A1961</f>
        <v>0</v>
      </c>
      <c r="B1961">
        <f>'silv parametes'!B1961-'vidaldi parameter'!B1961</f>
        <v>0</v>
      </c>
      <c r="C1961">
        <f>'silv parametes'!C1961-'vidaldi parameter'!C1961</f>
        <v>-3.4635239010150087E-8</v>
      </c>
      <c r="D1961">
        <f>'silv parametes'!D1961-'vidaldi parameter'!D1961</f>
        <v>4.5294439932064279E-7</v>
      </c>
      <c r="E1961">
        <f>'silv parametes'!E1961-'vidaldi parameter'!E1961</f>
        <v>4.1886488011400047E-7</v>
      </c>
      <c r="F1961">
        <f>'silv parametes'!F1961-'vidaldi parameter'!F1961</f>
        <v>0</v>
      </c>
      <c r="G1961">
        <f>'silv parametes'!G1961-'vidaldi parameter'!G1961</f>
        <v>0</v>
      </c>
      <c r="H1961">
        <f>'silv parametes'!H1961-'vidaldi parameter'!H1961</f>
        <v>0</v>
      </c>
      <c r="I1961">
        <f>'silv parametes'!I1961-'vidaldi parameter'!I1961</f>
        <v>-1.8692200709491402E-7</v>
      </c>
      <c r="J1961">
        <f>'silv parametes'!J1961-'vidaldi parameter'!J1961</f>
        <v>6.9405881299861028E-7</v>
      </c>
      <c r="K1961">
        <f>'silv parametes'!K1961-'vidaldi parameter'!K1961</f>
        <v>1.1602965080056982E-7</v>
      </c>
      <c r="L1961">
        <f>'silv parametes'!L1961-'vidaldi parameter'!L1961</f>
        <v>-1.8692201009251619E-7</v>
      </c>
      <c r="M1961">
        <f>'silv parametes'!M1961-'vidaldi parameter'!M1961</f>
        <v>6.9405880998019143E-7</v>
      </c>
      <c r="N1961">
        <f>'silv parametes'!N1961-'vidaldi parameter'!N1961</f>
        <v>1.1602964988810527E-7</v>
      </c>
      <c r="O1961">
        <f>'silv parametes'!O1961-'vidaldi parameter'!O1961</f>
        <v>4.0093038140148751E-7</v>
      </c>
      <c r="P1961">
        <f>'silv parametes'!P1961-'vidaldi parameter'!P1961</f>
        <v>2.7310006966985156E-7</v>
      </c>
    </row>
    <row r="1962" spans="1:16" x14ac:dyDescent="0.25">
      <c r="A1962">
        <f>'silv parametes'!A1962-'vidaldi parameter'!A1962</f>
        <v>0</v>
      </c>
      <c r="B1962">
        <f>'silv parametes'!B1962-'vidaldi parameter'!B1962</f>
        <v>0</v>
      </c>
      <c r="C1962">
        <f>'silv parametes'!C1962-'vidaldi parameter'!C1962</f>
        <v>3.4384682301435987E-7</v>
      </c>
      <c r="D1962">
        <f>'silv parametes'!D1962-'vidaldi parameter'!D1962</f>
        <v>5.6264279990614341E-7</v>
      </c>
      <c r="E1962">
        <f>'silv parametes'!E1962-'vidaldi parameter'!E1962</f>
        <v>4.1886488011400047E-7</v>
      </c>
      <c r="F1962">
        <f>'silv parametes'!F1962-'vidaldi parameter'!F1962</f>
        <v>0</v>
      </c>
      <c r="G1962">
        <f>'silv parametes'!G1962-'vidaldi parameter'!G1962</f>
        <v>0</v>
      </c>
      <c r="H1962">
        <f>'silv parametes'!H1962-'vidaldi parameter'!H1962</f>
        <v>0</v>
      </c>
      <c r="I1962">
        <f>'silv parametes'!I1962-'vidaldi parameter'!I1962</f>
        <v>1.1601028310041783E-7</v>
      </c>
      <c r="J1962">
        <f>'silv parametes'!J1962-'vidaldi parameter'!J1962</f>
        <v>-1.2046904739743125E-7</v>
      </c>
      <c r="K1962">
        <f>'silv parametes'!K1962-'vidaldi parameter'!K1962</f>
        <v>5.2971948905078392E-7</v>
      </c>
      <c r="L1962">
        <f>'silv parametes'!L1962-'vidaldi parameter'!L1962</f>
        <v>1.1601028004903924E-7</v>
      </c>
      <c r="M1962">
        <f>'silv parametes'!M1962-'vidaldi parameter'!M1962</f>
        <v>-1.204690498468608E-7</v>
      </c>
      <c r="N1962">
        <f>'silv parametes'!N1962-'vidaldi parameter'!N1962</f>
        <v>5.2971948960589543E-7</v>
      </c>
      <c r="O1962">
        <f>'silv parametes'!O1962-'vidaldi parameter'!O1962</f>
        <v>-1.6867783999424679E-8</v>
      </c>
      <c r="P1962">
        <f>'silv parametes'!P1962-'vidaldi parameter'!P1962</f>
        <v>1.6340166997252936E-7</v>
      </c>
    </row>
    <row r="1963" spans="1:16" x14ac:dyDescent="0.25">
      <c r="A1963">
        <f>'silv parametes'!A1963-'vidaldi parameter'!A1963</f>
        <v>0</v>
      </c>
      <c r="B1963">
        <f>'silv parametes'!B1963-'vidaldi parameter'!B1963</f>
        <v>0</v>
      </c>
      <c r="C1963">
        <f>'silv parametes'!C1963-'vidaldi parameter'!C1963</f>
        <v>-1.5938149999783491E-7</v>
      </c>
      <c r="D1963">
        <f>'silv parametes'!D1963-'vidaldi parameter'!D1963</f>
        <v>-4.1744289802636558E-8</v>
      </c>
      <c r="E1963">
        <f>'silv parametes'!E1963-'vidaldi parameter'!E1963</f>
        <v>4.1886488011400047E-7</v>
      </c>
      <c r="F1963">
        <f>'silv parametes'!F1963-'vidaldi parameter'!F1963</f>
        <v>0</v>
      </c>
      <c r="G1963">
        <f>'silv parametes'!G1963-'vidaldi parameter'!G1963</f>
        <v>0</v>
      </c>
      <c r="H1963">
        <f>'silv parametes'!H1963-'vidaldi parameter'!H1963</f>
        <v>0</v>
      </c>
      <c r="I1963">
        <f>'silv parametes'!I1963-'vidaldi parameter'!I1963</f>
        <v>4.1894257302166338E-7</v>
      </c>
      <c r="J1963">
        <f>'silv parametes'!J1963-'vidaldi parameter'!J1963</f>
        <v>6.5003092297732934E-8</v>
      </c>
      <c r="K1963">
        <f>'silv parametes'!K1963-'vidaldi parameter'!K1963</f>
        <v>-3.1950594803209498E-7</v>
      </c>
      <c r="L1963">
        <f>'silv parametes'!L1963-'vidaldi parameter'!L1963</f>
        <v>4.1894256996855006E-7</v>
      </c>
      <c r="M1963">
        <f>'silv parametes'!M1963-'vidaldi parameter'!M1963</f>
        <v>6.5003090021775733E-8</v>
      </c>
      <c r="N1963">
        <f>'silv parametes'!N1963-'vidaldi parameter'!N1963</f>
        <v>-3.1950595058560793E-7</v>
      </c>
      <c r="O1963">
        <f>'silv parametes'!O1963-'vidaldi parameter'!O1963</f>
        <v>-3.7784027650047958E-7</v>
      </c>
      <c r="P1963">
        <f>'silv parametes'!P1963-'vidaldi parameter'!P1963</f>
        <v>-2.3221124001437943E-7</v>
      </c>
    </row>
    <row r="1964" spans="1:16" x14ac:dyDescent="0.25">
      <c r="A1964">
        <f>'silv parametes'!A1964-'vidaldi parameter'!A1964</f>
        <v>0</v>
      </c>
      <c r="B1964">
        <f>'silv parametes'!B1964-'vidaldi parameter'!B1964</f>
        <v>0</v>
      </c>
      <c r="C1964">
        <f>'silv parametes'!C1964-'vidaldi parameter'!C1964</f>
        <v>-2.4951038013476534E-8</v>
      </c>
      <c r="D1964">
        <f>'silv parametes'!D1964-'vidaldi parameter'!D1964</f>
        <v>1.8260301981598559E-7</v>
      </c>
      <c r="E1964">
        <f>'silv parametes'!E1964-'vidaldi parameter'!E1964</f>
        <v>4.1886488011400047E-7</v>
      </c>
      <c r="F1964">
        <f>'silv parametes'!F1964-'vidaldi parameter'!F1964</f>
        <v>0</v>
      </c>
      <c r="G1964">
        <f>'silv parametes'!G1964-'vidaldi parameter'!G1964</f>
        <v>0</v>
      </c>
      <c r="H1964">
        <f>'silv parametes'!H1964-'vidaldi parameter'!H1964</f>
        <v>0</v>
      </c>
      <c r="I1964">
        <f>'silv parametes'!I1964-'vidaldi parameter'!I1964</f>
        <v>-2.7812513697655916E-7</v>
      </c>
      <c r="J1964">
        <f>'silv parametes'!J1964-'vidaldi parameter'!J1964</f>
        <v>2.5047523199983601E-7</v>
      </c>
      <c r="K1964">
        <f>'silv parametes'!K1964-'vidaldi parameter'!K1964</f>
        <v>1.1899510199420149E-7</v>
      </c>
      <c r="L1964">
        <f>'silv parametes'!L1964-'vidaldi parameter'!L1964</f>
        <v>-2.7812513980762787E-7</v>
      </c>
      <c r="M1964">
        <f>'silv parametes'!M1964-'vidaldi parameter'!M1964</f>
        <v>2.5047523033450148E-7</v>
      </c>
      <c r="N1964">
        <f>'silv parametes'!N1964-'vidaldi parameter'!N1964</f>
        <v>1.1899509999580005E-7</v>
      </c>
      <c r="O1964">
        <f>'silv parametes'!O1964-'vidaldi parameter'!O1964</f>
        <v>-4.1389807589956029E-7</v>
      </c>
      <c r="P1964">
        <f>'silv parametes'!P1964-'vidaldi parameter'!P1964</f>
        <v>5.4344145006268718E-7</v>
      </c>
    </row>
    <row r="1965" spans="1:16" x14ac:dyDescent="0.25">
      <c r="A1965">
        <f>'silv parametes'!A1965-'vidaldi parameter'!A1965</f>
        <v>0</v>
      </c>
      <c r="B1965">
        <f>'silv parametes'!B1965-'vidaldi parameter'!B1965</f>
        <v>0</v>
      </c>
      <c r="C1965">
        <f>'silv parametes'!C1965-'vidaldi parameter'!C1965</f>
        <v>1.0312056197836483E-7</v>
      </c>
      <c r="D1965">
        <f>'silv parametes'!D1965-'vidaldi parameter'!D1965</f>
        <v>-2.919962804881493E-7</v>
      </c>
      <c r="E1965">
        <f>'silv parametes'!E1965-'vidaldi parameter'!E1965</f>
        <v>4.1886488011400047E-7</v>
      </c>
      <c r="F1965">
        <f>'silv parametes'!F1965-'vidaldi parameter'!F1965</f>
        <v>0</v>
      </c>
      <c r="G1965">
        <f>'silv parametes'!G1965-'vidaldi parameter'!G1965</f>
        <v>0</v>
      </c>
      <c r="H1965">
        <f>'silv parametes'!H1965-'vidaldi parameter'!H1965</f>
        <v>0</v>
      </c>
      <c r="I1965">
        <f>'silv parametes'!I1965-'vidaldi parameter'!I1965</f>
        <v>2.4807152998462811E-8</v>
      </c>
      <c r="J1965">
        <f>'silv parametes'!J1965-'vidaldi parameter'!J1965</f>
        <v>4.3594737200725042E-7</v>
      </c>
      <c r="K1965">
        <f>'silv parametes'!K1965-'vidaldi parameter'!K1965</f>
        <v>-7.0379895497629796E-7</v>
      </c>
      <c r="L1965">
        <f>'silv parametes'!L1965-'vidaldi parameter'!L1965</f>
        <v>2.4807149889838342E-8</v>
      </c>
      <c r="M1965">
        <f>'silv parametes'!M1965-'vidaldi parameter'!M1965</f>
        <v>4.359473697590488E-7</v>
      </c>
      <c r="N1965">
        <f>'silv parametes'!N1965-'vidaldi parameter'!N1965</f>
        <v>-7.0379895067418374E-7</v>
      </c>
      <c r="O1965">
        <f>'silv parametes'!O1965-'vidaldi parameter'!O1965</f>
        <v>-3.9528248799158838E-8</v>
      </c>
      <c r="P1965">
        <f>'silv parametes'!P1965-'vidaldi parameter'!P1965</f>
        <v>1.8040740012992273E-8</v>
      </c>
    </row>
    <row r="1966" spans="1:16" x14ac:dyDescent="0.25">
      <c r="A1966">
        <f>'silv parametes'!A1966-'vidaldi parameter'!A1966</f>
        <v>0</v>
      </c>
      <c r="B1966">
        <f>'silv parametes'!B1966-'vidaldi parameter'!B1966</f>
        <v>0</v>
      </c>
      <c r="C1966">
        <f>'silv parametes'!C1966-'vidaldi parameter'!C1966</f>
        <v>-2.3408182200923555E-7</v>
      </c>
      <c r="D1966">
        <f>'silv parametes'!D1966-'vidaldi parameter'!D1966</f>
        <v>2.9538260015726792E-7</v>
      </c>
      <c r="E1966">
        <f>'silv parametes'!E1966-'vidaldi parameter'!E1966</f>
        <v>4.1886488011400047E-7</v>
      </c>
      <c r="F1966">
        <f>'silv parametes'!F1966-'vidaldi parameter'!F1966</f>
        <v>0</v>
      </c>
      <c r="G1966">
        <f>'silv parametes'!G1966-'vidaldi parameter'!G1966</f>
        <v>0</v>
      </c>
      <c r="H1966">
        <f>'silv parametes'!H1966-'vidaldi parameter'!H1966</f>
        <v>0</v>
      </c>
      <c r="I1966">
        <f>'silv parametes'!I1966-'vidaldi parameter'!I1966</f>
        <v>3.2773944291797363E-7</v>
      </c>
      <c r="J1966">
        <f>'silv parametes'!J1966-'vidaldi parameter'!J1966</f>
        <v>6.2141951201466483E-7</v>
      </c>
      <c r="K1966">
        <f>'silv parametes'!K1966-'vidaldi parameter'!K1966</f>
        <v>-4.7022693600018428E-7</v>
      </c>
      <c r="L1966">
        <f>'silv parametes'!L1966-'vidaldi parameter'!L1966</f>
        <v>3.2773944291797363E-7</v>
      </c>
      <c r="M1966">
        <f>'silv parametes'!M1966-'vidaldi parameter'!M1966</f>
        <v>6.2141951007177454E-7</v>
      </c>
      <c r="N1966">
        <f>'silv parametes'!N1966-'vidaldi parameter'!N1966</f>
        <v>-4.7022694005249832E-7</v>
      </c>
      <c r="O1966">
        <f>'silv parametes'!O1966-'vidaldi parameter'!O1966</f>
        <v>4.2899101559967789E-7</v>
      </c>
      <c r="P1966">
        <f>'silv parametes'!P1966-'vidaldi parameter'!P1966</f>
        <v>-5.6933813019632851E-7</v>
      </c>
    </row>
    <row r="1967" spans="1:16" x14ac:dyDescent="0.25">
      <c r="A1967">
        <f>'silv parametes'!A1967-'vidaldi parameter'!A1967</f>
        <v>0</v>
      </c>
      <c r="B1967">
        <f>'silv parametes'!B1967-'vidaldi parameter'!B1967</f>
        <v>0</v>
      </c>
      <c r="C1967">
        <f>'silv parametes'!C1967-'vidaldi parameter'!C1967</f>
        <v>2.7889277198767104E-7</v>
      </c>
      <c r="D1967">
        <f>'silv parametes'!D1967-'vidaldi parameter'!D1967</f>
        <v>1.3479910521141392E-8</v>
      </c>
      <c r="E1967">
        <f>'silv parametes'!E1967-'vidaldi parameter'!E1967</f>
        <v>4.1886488011400047E-7</v>
      </c>
      <c r="F1967">
        <f>'silv parametes'!F1967-'vidaldi parameter'!F1967</f>
        <v>0</v>
      </c>
      <c r="G1967">
        <f>'silv parametes'!G1967-'vidaldi parameter'!G1967</f>
        <v>0</v>
      </c>
      <c r="H1967">
        <f>'silv parametes'!H1967-'vidaldi parameter'!H1967</f>
        <v>0</v>
      </c>
      <c r="I1967">
        <f>'silv parametes'!I1967-'vidaldi parameter'!I1967</f>
        <v>-3.693282669692266E-7</v>
      </c>
      <c r="J1967">
        <f>'silv parametes'!J1967-'vidaldi parameter'!J1967</f>
        <v>-1.9310834897812157E-7</v>
      </c>
      <c r="K1967">
        <f>'silv parametes'!K1967-'vidaldi parameter'!K1967</f>
        <v>6.9368166988326152E-8</v>
      </c>
      <c r="L1967">
        <f>'silv parametes'!L1967-'vidaldi parameter'!L1967</f>
        <v>-3.693282669692266E-7</v>
      </c>
      <c r="M1967">
        <f>'silv parametes'!M1967-'vidaldi parameter'!M1967</f>
        <v>-1.9310834975527769E-7</v>
      </c>
      <c r="N1967">
        <f>'silv parametes'!N1967-'vidaldi parameter'!N1967</f>
        <v>6.9368169874906016E-8</v>
      </c>
      <c r="O1967">
        <f>'silv parametes'!O1967-'vidaldi parameter'!O1967</f>
        <v>4.7244413870113633E-7</v>
      </c>
      <c r="P1967">
        <f>'silv parametes'!P1967-'vidaldi parameter'!P1967</f>
        <v>-2.8743544011611277E-7</v>
      </c>
    </row>
    <row r="1968" spans="1:16" x14ac:dyDescent="0.25">
      <c r="A1968">
        <f>'silv parametes'!A1968-'vidaldi parameter'!A1968</f>
        <v>0</v>
      </c>
      <c r="B1968">
        <f>'silv parametes'!B1968-'vidaldi parameter'!B1968</f>
        <v>0</v>
      </c>
      <c r="C1968">
        <f>'silv parametes'!C1968-'vidaldi parameter'!C1968</f>
        <v>-4.6479276999411567E-7</v>
      </c>
      <c r="D1968">
        <f>'silv parametes'!D1968-'vidaldi parameter'!D1968</f>
        <v>5.4603123000873666E-7</v>
      </c>
      <c r="E1968">
        <f>'silv parametes'!E1968-'vidaldi parameter'!E1968</f>
        <v>4.1886488011400047E-7</v>
      </c>
      <c r="F1968">
        <f>'silv parametes'!F1968-'vidaldi parameter'!F1968</f>
        <v>0</v>
      </c>
      <c r="G1968">
        <f>'silv parametes'!G1968-'vidaldi parameter'!G1968</f>
        <v>0</v>
      </c>
      <c r="H1968">
        <f>'silv parametes'!H1968-'vidaldi parameter'!H1968</f>
        <v>0</v>
      </c>
      <c r="I1968">
        <f>'silv parametes'!I1968-'vidaldi parameter'!I1968</f>
        <v>-6.6395975939492757E-8</v>
      </c>
      <c r="J1968">
        <f>'silv parametes'!J1968-'vidaldi parameter'!J1968</f>
        <v>-7.6362079992620124E-9</v>
      </c>
      <c r="K1968">
        <f>'silv parametes'!K1968-'vidaldi parameter'!K1968</f>
        <v>-2.1549890794059223E-7</v>
      </c>
      <c r="L1968">
        <f>'silv parametes'!L1968-'vidaldi parameter'!L1968</f>
        <v>-6.6395975939492757E-8</v>
      </c>
      <c r="M1968">
        <f>'silv parametes'!M1968-'vidaldi parameter'!M1968</f>
        <v>-7.6362098866411543E-9</v>
      </c>
      <c r="N1968">
        <f>'silv parametes'!N1968-'vidaldi parameter'!N1968</f>
        <v>-2.1549891027206058E-7</v>
      </c>
      <c r="O1968">
        <f>'silv parametes'!O1968-'vidaldi parameter'!O1968</f>
        <v>2.7069012304998391E-7</v>
      </c>
      <c r="P1968">
        <f>'silv parametes'!P1968-'vidaldi parameter'!P1968</f>
        <v>-1.2716634989473619E-7</v>
      </c>
    </row>
    <row r="1969" spans="1:16" x14ac:dyDescent="0.25">
      <c r="A1969">
        <f>'silv parametes'!A1969-'vidaldi parameter'!A1969</f>
        <v>0</v>
      </c>
      <c r="B1969">
        <f>'silv parametes'!B1969-'vidaldi parameter'!B1969</f>
        <v>0</v>
      </c>
      <c r="C1969">
        <f>'silv parametes'!C1969-'vidaldi parameter'!C1969</f>
        <v>-1.1797180954342679E-8</v>
      </c>
      <c r="D1969">
        <f>'silv parametes'!D1969-'vidaldi parameter'!D1969</f>
        <v>-3.5095645989358104E-7</v>
      </c>
      <c r="E1969">
        <f>'silv parametes'!E1969-'vidaldi parameter'!E1969</f>
        <v>4.1886488011400047E-7</v>
      </c>
      <c r="F1969">
        <f>'silv parametes'!F1969-'vidaldi parameter'!F1969</f>
        <v>0</v>
      </c>
      <c r="G1969">
        <f>'silv parametes'!G1969-'vidaldi parameter'!G1969</f>
        <v>0</v>
      </c>
      <c r="H1969">
        <f>'silv parametes'!H1969-'vidaldi parameter'!H1969</f>
        <v>0</v>
      </c>
      <c r="I1969">
        <f>'silv parametes'!I1969-'vidaldi parameter'!I1969</f>
        <v>2.3653631398001806E-7</v>
      </c>
      <c r="J1969">
        <f>'silv parametes'!J1969-'vidaldi parameter'!J1969</f>
        <v>1.7783593103670725E-7</v>
      </c>
      <c r="K1969">
        <f>'silv parametes'!K1969-'vidaldi parameter'!K1969</f>
        <v>-2.6816619499991923E-7</v>
      </c>
      <c r="L1969">
        <f>'silv parametes'!L1969-'vidaldi parameter'!L1969</f>
        <v>2.3653631398001806E-7</v>
      </c>
      <c r="M1969">
        <f>'silv parametes'!M1969-'vidaldi parameter'!M1969</f>
        <v>1.7783592998199538E-7</v>
      </c>
      <c r="N1969">
        <f>'silv parametes'!N1969-'vidaldi parameter'!N1969</f>
        <v>-2.6816618969860428E-7</v>
      </c>
      <c r="O1969">
        <f>'silv parametes'!O1969-'vidaldi parameter'!O1969</f>
        <v>-3.6163431240202049E-7</v>
      </c>
      <c r="P1969">
        <f>'silv parametes'!P1969-'vidaldi parameter'!P1969</f>
        <v>-2.3017865991015185E-7</v>
      </c>
    </row>
    <row r="1970" spans="1:16" x14ac:dyDescent="0.25">
      <c r="A1970">
        <f>'silv parametes'!A1970-'vidaldi parameter'!A1970</f>
        <v>0</v>
      </c>
      <c r="B1970">
        <f>'silv parametes'!B1970-'vidaldi parameter'!B1970</f>
        <v>0</v>
      </c>
      <c r="C1970">
        <f>'silv parametes'!C1970-'vidaldi parameter'!C1970</f>
        <v>-2.2950611799910092E-7</v>
      </c>
      <c r="D1970">
        <f>'silv parametes'!D1970-'vidaldi parameter'!D1970</f>
        <v>4.8252526996250822E-7</v>
      </c>
      <c r="E1970">
        <f>'silv parametes'!E1970-'vidaldi parameter'!E1970</f>
        <v>4.1886488011400047E-7</v>
      </c>
      <c r="F1970">
        <f>'silv parametes'!F1970-'vidaldi parameter'!F1970</f>
        <v>0</v>
      </c>
      <c r="G1970">
        <f>'silv parametes'!G1970-'vidaldi parameter'!G1970</f>
        <v>0</v>
      </c>
      <c r="H1970">
        <f>'silv parametes'!H1970-'vidaldi parameter'!H1970</f>
        <v>0</v>
      </c>
      <c r="I1970">
        <f>'silv parametes'!I1970-'vidaldi parameter'!I1970</f>
        <v>-4.6053139639984364E-7</v>
      </c>
      <c r="J1970">
        <f>'silv parametes'!J1970-'vidaldi parameter'!J1970</f>
        <v>3.6330807101636609E-7</v>
      </c>
      <c r="K1970">
        <f>'silv parametes'!K1970-'vidaldi parameter'!K1970</f>
        <v>2.4899811701395436E-7</v>
      </c>
      <c r="L1970">
        <f>'silv parametes'!L1970-'vidaldi parameter'!L1970</f>
        <v>-4.6053139596269332E-7</v>
      </c>
      <c r="M1970">
        <f>'silv parametes'!M1970-'vidaldi parameter'!M1970</f>
        <v>3.6330806985063191E-7</v>
      </c>
      <c r="N1970">
        <f>'silv parametes'!N1970-'vidaldi parameter'!N1970</f>
        <v>2.4899811990053422E-7</v>
      </c>
      <c r="O1970">
        <f>'silv parametes'!O1970-'vidaldi parameter'!O1970</f>
        <v>-1.1382239319818188E-7</v>
      </c>
      <c r="P1970">
        <f>'silv parametes'!P1970-'vidaldi parameter'!P1970</f>
        <v>-6.3660379856500526E-8</v>
      </c>
    </row>
    <row r="1971" spans="1:16" x14ac:dyDescent="0.25">
      <c r="A1971">
        <f>'silv parametes'!A1971-'vidaldi parameter'!A1971</f>
        <v>0</v>
      </c>
      <c r="B1971">
        <f>'silv parametes'!B1971-'vidaldi parameter'!B1971</f>
        <v>0</v>
      </c>
      <c r="C1971">
        <f>'silv parametes'!C1971-'vidaldi parameter'!C1971</f>
        <v>-9.92529490262406E-8</v>
      </c>
      <c r="D1971">
        <f>'silv parametes'!D1971-'vidaldi parameter'!D1971</f>
        <v>8.4217419704657459E-8</v>
      </c>
      <c r="E1971">
        <f>'silv parametes'!E1971-'vidaldi parameter'!E1971</f>
        <v>4.1886488011400047E-7</v>
      </c>
      <c r="F1971">
        <f>'silv parametes'!F1971-'vidaldi parameter'!F1971</f>
        <v>0</v>
      </c>
      <c r="G1971">
        <f>'silv parametes'!G1971-'vidaldi parameter'!G1971</f>
        <v>0</v>
      </c>
      <c r="H1971">
        <f>'silv parametes'!H1971-'vidaldi parameter'!H1971</f>
        <v>0</v>
      </c>
      <c r="I1971">
        <f>'silv parametes'!I1971-'vidaldi parameter'!I1971</f>
        <v>-1.5759910598767135E-7</v>
      </c>
      <c r="J1971">
        <f>'silv parametes'!J1971-'vidaldi parameter'!J1971</f>
        <v>5.4878021099602492E-7</v>
      </c>
      <c r="K1971">
        <f>'silv parametes'!K1971-'vidaldi parameter'!K1971</f>
        <v>-2.7240999012079214E-8</v>
      </c>
      <c r="L1971">
        <f>'silv parametes'!L1971-'vidaldi parameter'!L1971</f>
        <v>-1.5759910598767135E-7</v>
      </c>
      <c r="M1971">
        <f>'silv parametes'!M1971-'vidaldi parameter'!M1971</f>
        <v>5.4878021016335765E-7</v>
      </c>
      <c r="N1971">
        <f>'silv parametes'!N1971-'vidaldi parameter'!N1971</f>
        <v>-2.7241000566391449E-8</v>
      </c>
      <c r="O1971">
        <f>'silv parametes'!O1971-'vidaldi parameter'!O1971</f>
        <v>4.5533859540161647E-7</v>
      </c>
      <c r="P1971">
        <f>'silv parametes'!P1971-'vidaldi parameter'!P1971</f>
        <v>3.346474599652538E-7</v>
      </c>
    </row>
    <row r="1972" spans="1:16" x14ac:dyDescent="0.25">
      <c r="A1972">
        <f>'silv parametes'!A1972-'vidaldi parameter'!A1972</f>
        <v>0</v>
      </c>
      <c r="B1972">
        <f>'silv parametes'!B1972-'vidaldi parameter'!B1972</f>
        <v>0</v>
      </c>
      <c r="C1972">
        <f>'silv parametes'!C1972-'vidaldi parameter'!C1972</f>
        <v>5.2414127899025331E-7</v>
      </c>
      <c r="D1972">
        <f>'silv parametes'!D1972-'vidaldi parameter'!D1972</f>
        <v>2.4477394999777857E-7</v>
      </c>
      <c r="E1972">
        <f>'silv parametes'!E1972-'vidaldi parameter'!E1972</f>
        <v>4.1886488011400047E-7</v>
      </c>
      <c r="F1972">
        <f>'silv parametes'!F1972-'vidaldi parameter'!F1972</f>
        <v>0</v>
      </c>
      <c r="G1972">
        <f>'silv parametes'!G1972-'vidaldi parameter'!G1972</f>
        <v>0</v>
      </c>
      <c r="H1972">
        <f>'silv parametes'!H1972-'vidaldi parameter'!H1972</f>
        <v>0</v>
      </c>
      <c r="I1972">
        <f>'silv parametes'!I1972-'vidaldi parameter'!I1972</f>
        <v>1.4533318398735062E-7</v>
      </c>
      <c r="J1972">
        <f>'silv parametes'!J1972-'vidaldi parameter'!J1972</f>
        <v>7.3425235003199418E-7</v>
      </c>
      <c r="K1972">
        <f>'silv parametes'!K1972-'vidaldi parameter'!K1972</f>
        <v>-3.7826711596355977E-7</v>
      </c>
      <c r="L1972">
        <f>'silv parametes'!L1972-'vidaldi parameter'!L1972</f>
        <v>1.453331840151062E-7</v>
      </c>
      <c r="M1972">
        <f>'silv parametes'!M1972-'vidaldi parameter'!M1972</f>
        <v>7.3425235003199418E-7</v>
      </c>
      <c r="N1972">
        <f>'silv parametes'!N1972-'vidaldi parameter'!N1972</f>
        <v>-3.7826711984934036E-7</v>
      </c>
      <c r="O1972">
        <f>'silv parametes'!O1972-'vidaldi parameter'!O1972</f>
        <v>-6.231906889836436E-8</v>
      </c>
      <c r="P1972">
        <f>'silv parametes'!P1972-'vidaldi parameter'!P1972</f>
        <v>1.740909301162219E-7</v>
      </c>
    </row>
    <row r="1973" spans="1:16" x14ac:dyDescent="0.25">
      <c r="A1973">
        <f>'silv parametes'!A1973-'vidaldi parameter'!A1973</f>
        <v>0</v>
      </c>
      <c r="B1973">
        <f>'silv parametes'!B1973-'vidaldi parameter'!B1973</f>
        <v>0</v>
      </c>
      <c r="C1973">
        <f>'silv parametes'!C1973-'vidaldi parameter'!C1973</f>
        <v>1.2910307001234855E-7</v>
      </c>
      <c r="D1973">
        <f>'silv parametes'!D1973-'vidaldi parameter'!D1973</f>
        <v>-1.1810030997594367E-7</v>
      </c>
      <c r="E1973">
        <f>'silv parametes'!E1973-'vidaldi parameter'!E1973</f>
        <v>4.1886488011400047E-7</v>
      </c>
      <c r="F1973">
        <f>'silv parametes'!F1973-'vidaldi parameter'!F1973</f>
        <v>0</v>
      </c>
      <c r="G1973">
        <f>'silv parametes'!G1973-'vidaldi parameter'!G1973</f>
        <v>0</v>
      </c>
      <c r="H1973">
        <f>'silv parametes'!H1973-'vidaldi parameter'!H1973</f>
        <v>0</v>
      </c>
      <c r="I1973">
        <f>'silv parametes'!I1973-'vidaldi parameter'!I1973</f>
        <v>4.4826547401788375E-7</v>
      </c>
      <c r="J1973">
        <f>'silv parametes'!J1973-'vidaldi parameter'!J1973</f>
        <v>-8.0275510017102647E-8</v>
      </c>
      <c r="K1973">
        <f>'silv parametes'!K1973-'vidaldi parameter'!K1973</f>
        <v>-5.0886103429570451E-7</v>
      </c>
      <c r="L1973">
        <f>'silv parametes'!L1973-'vidaldi parameter'!L1973</f>
        <v>4.4826547389298366E-7</v>
      </c>
      <c r="M1973">
        <f>'silv parametes'!M1973-'vidaldi parameter'!M1973</f>
        <v>-8.0275510239147252E-8</v>
      </c>
      <c r="N1973">
        <f>'silv parametes'!N1973-'vidaldi parameter'!N1973</f>
        <v>-5.0886102975766789E-7</v>
      </c>
      <c r="O1973">
        <f>'silv parametes'!O1973-'vidaldi parameter'!O1973</f>
        <v>-1.2343898769806572E-7</v>
      </c>
      <c r="P1973">
        <f>'silv parametes'!P1973-'vidaldi parameter'!P1973</f>
        <v>-4.6303480027987121E-7</v>
      </c>
    </row>
    <row r="1974" spans="1:16" x14ac:dyDescent="0.25">
      <c r="A1974">
        <f>'silv parametes'!A1974-'vidaldi parameter'!A1974</f>
        <v>0</v>
      </c>
      <c r="B1974">
        <f>'silv parametes'!B1974-'vidaldi parameter'!B1974</f>
        <v>0</v>
      </c>
      <c r="C1974">
        <f>'silv parametes'!C1974-'vidaldi parameter'!C1974</f>
        <v>-3.1862616395317289E-7</v>
      </c>
      <c r="D1974">
        <f>'silv parametes'!D1974-'vidaldi parameter'!D1974</f>
        <v>-2.1544247985616494E-7</v>
      </c>
      <c r="E1974">
        <f>'silv parametes'!E1974-'vidaldi parameter'!E1974</f>
        <v>4.1886488011400047E-7</v>
      </c>
      <c r="F1974">
        <f>'silv parametes'!F1974-'vidaldi parameter'!F1974</f>
        <v>0</v>
      </c>
      <c r="G1974">
        <f>'silv parametes'!G1974-'vidaldi parameter'!G1974</f>
        <v>0</v>
      </c>
      <c r="H1974">
        <f>'silv parametes'!H1974-'vidaldi parameter'!H1974</f>
        <v>0</v>
      </c>
      <c r="I1974">
        <f>'silv parametes'!I1974-'vidaldi parameter'!I1974</f>
        <v>-2.4880223603584994E-7</v>
      </c>
      <c r="J1974">
        <f>'silv parametes'!J1974-'vidaldi parameter'!J1974</f>
        <v>1.0519663001806734E-7</v>
      </c>
      <c r="K1974">
        <f>'silv parametes'!K1974-'vidaldi parameter'!K1974</f>
        <v>1.7745967972881971E-8</v>
      </c>
      <c r="L1974">
        <f>'silv parametes'!L1974-'vidaldi parameter'!L1974</f>
        <v>-2.4880223600115547E-7</v>
      </c>
      <c r="M1974">
        <f>'silv parametes'!M1974-'vidaldi parameter'!M1974</f>
        <v>1.0519663007357849E-7</v>
      </c>
      <c r="N1974">
        <f>'silv parametes'!N1974-'vidaldi parameter'!N1974</f>
        <v>1.7745970026794566E-8</v>
      </c>
      <c r="O1974">
        <f>'silv parametes'!O1974-'vidaldi parameter'!O1974</f>
        <v>-3.6358120599974675E-7</v>
      </c>
      <c r="P1974">
        <f>'silv parametes'!P1974-'vidaldi parameter'!P1974</f>
        <v>-3.6569262995556073E-7</v>
      </c>
    </row>
    <row r="1975" spans="1:16" x14ac:dyDescent="0.25">
      <c r="A1975">
        <f>'silv parametes'!A1975-'vidaldi parameter'!A1975</f>
        <v>0</v>
      </c>
      <c r="B1975">
        <f>'silv parametes'!B1975-'vidaldi parameter'!B1975</f>
        <v>0</v>
      </c>
      <c r="C1975">
        <f>'silv parametes'!C1975-'vidaldi parameter'!C1975</f>
        <v>-3.8307269395465582E-7</v>
      </c>
      <c r="D1975">
        <f>'silv parametes'!D1975-'vidaldi parameter'!D1975</f>
        <v>-6.4190140314224209E-8</v>
      </c>
      <c r="E1975">
        <f>'silv parametes'!E1975-'vidaldi parameter'!E1975</f>
        <v>4.1886488011400047E-7</v>
      </c>
      <c r="F1975">
        <f>'silv parametes'!F1975-'vidaldi parameter'!F1975</f>
        <v>0</v>
      </c>
      <c r="G1975">
        <f>'silv parametes'!G1975-'vidaldi parameter'!G1975</f>
        <v>0</v>
      </c>
      <c r="H1975">
        <f>'silv parametes'!H1975-'vidaldi parameter'!H1975</f>
        <v>0</v>
      </c>
      <c r="I1975">
        <f>'silv parametes'!I1975-'vidaldi parameter'!I1975</f>
        <v>5.413005399468318E-8</v>
      </c>
      <c r="J1975">
        <f>'silv parametes'!J1975-'vidaldi parameter'!J1975</f>
        <v>2.9066876899852545E-7</v>
      </c>
      <c r="K1975">
        <f>'silv parametes'!K1975-'vidaldi parameter'!K1975</f>
        <v>-1.9932520001209042E-7</v>
      </c>
      <c r="L1975">
        <f>'silv parametes'!L1975-'vidaldi parameter'!L1975</f>
        <v>5.413005399468318E-8</v>
      </c>
      <c r="M1975">
        <f>'silv parametes'!M1975-'vidaldi parameter'!M1975</f>
        <v>2.9066876994221502E-7</v>
      </c>
      <c r="N1975">
        <f>'silv parametes'!N1975-'vidaldi parameter'!N1975</f>
        <v>-1.9932519990106812E-7</v>
      </c>
      <c r="O1975">
        <f>'silv parametes'!O1975-'vidaldi parameter'!O1975</f>
        <v>2.9235850960290799E-7</v>
      </c>
      <c r="P1975">
        <f>'silv parametes'!P1975-'vidaldi parameter'!P1975</f>
        <v>4.8305501998413547E-7</v>
      </c>
    </row>
    <row r="1976" spans="1:16" x14ac:dyDescent="0.25">
      <c r="A1976">
        <f>'silv parametes'!A1976-'vidaldi parameter'!A1976</f>
        <v>0</v>
      </c>
      <c r="B1976">
        <f>'silv parametes'!B1976-'vidaldi parameter'!B1976</f>
        <v>0</v>
      </c>
      <c r="C1976">
        <f>'silv parametes'!C1976-'vidaldi parameter'!C1976</f>
        <v>-3.622341399611706E-7</v>
      </c>
      <c r="D1976">
        <f>'silv parametes'!D1976-'vidaldi parameter'!D1976</f>
        <v>-1.3462129011543311E-7</v>
      </c>
      <c r="E1976">
        <f>'silv parametes'!E1976-'vidaldi parameter'!E1976</f>
        <v>4.1886488011400047E-7</v>
      </c>
      <c r="F1976">
        <f>'silv parametes'!F1976-'vidaldi parameter'!F1976</f>
        <v>0</v>
      </c>
      <c r="G1976">
        <f>'silv parametes'!G1976-'vidaldi parameter'!G1976</f>
        <v>0</v>
      </c>
      <c r="H1976">
        <f>'silv parametes'!H1976-'vidaldi parameter'!H1976</f>
        <v>0</v>
      </c>
      <c r="I1976">
        <f>'silv parametes'!I1976-'vidaldi parameter'!I1976</f>
        <v>3.57062343914194E-7</v>
      </c>
      <c r="J1976">
        <f>'silv parametes'!J1976-'vidaldi parameter'!J1976</f>
        <v>4.7614090903369544E-7</v>
      </c>
      <c r="K1976">
        <f>'silv parametes'!K1976-'vidaldi parameter'!K1976</f>
        <v>5.5552565492167361E-7</v>
      </c>
      <c r="L1976">
        <f>'silv parametes'!L1976-'vidaldi parameter'!L1976</f>
        <v>3.570623440252163E-7</v>
      </c>
      <c r="M1976">
        <f>'silv parametes'!M1976-'vidaldi parameter'!M1976</f>
        <v>4.7614091025494076E-7</v>
      </c>
      <c r="N1976">
        <f>'silv parametes'!N1976-'vidaldi parameter'!N1976</f>
        <v>5.555256592515434E-7</v>
      </c>
      <c r="O1976">
        <f>'silv parametes'!O1976-'vidaldi parameter'!O1976</f>
        <v>3.7915907100116719E-7</v>
      </c>
      <c r="P1976">
        <f>'silv parametes'!P1976-'vidaldi parameter'!P1976</f>
        <v>-4.4651382014038177E-7</v>
      </c>
    </row>
    <row r="1977" spans="1:16" x14ac:dyDescent="0.25">
      <c r="A1977">
        <f>'silv parametes'!A1977-'vidaldi parameter'!A1977</f>
        <v>0</v>
      </c>
      <c r="B1977">
        <f>'silv parametes'!B1977-'vidaldi parameter'!B1977</f>
        <v>0</v>
      </c>
      <c r="C1977">
        <f>'silv parametes'!C1977-'vidaldi parameter'!C1977</f>
        <v>2.5915019502553704E-7</v>
      </c>
      <c r="D1977">
        <f>'silv parametes'!D1977-'vidaldi parameter'!D1977</f>
        <v>4.8089529958161847E-7</v>
      </c>
      <c r="E1977">
        <f>'silv parametes'!E1977-'vidaldi parameter'!E1977</f>
        <v>4.1886488011400047E-7</v>
      </c>
      <c r="F1977">
        <f>'silv parametes'!F1977-'vidaldi parameter'!F1977</f>
        <v>0</v>
      </c>
      <c r="G1977">
        <f>'silv parametes'!G1977-'vidaldi parameter'!G1977</f>
        <v>0</v>
      </c>
      <c r="H1977">
        <f>'silv parametes'!H1977-'vidaldi parameter'!H1977</f>
        <v>0</v>
      </c>
      <c r="I1977">
        <f>'silv parametes'!I1977-'vidaldi parameter'!I1977</f>
        <v>-3.4000536597300623E-7</v>
      </c>
      <c r="J1977">
        <f>'silv parametes'!J1977-'vidaldi parameter'!J1977</f>
        <v>6.6161304890233197E-7</v>
      </c>
      <c r="K1977">
        <f>'silv parametes'!K1977-'vidaldi parameter'!K1977</f>
        <v>2.7325970697322788E-7</v>
      </c>
      <c r="L1977">
        <f>'silv parametes'!L1977-'vidaldi parameter'!L1977</f>
        <v>-3.4000536597300623E-7</v>
      </c>
      <c r="M1977">
        <f>'silv parametes'!M1977-'vidaldi parameter'!M1977</f>
        <v>6.6161304967948809E-7</v>
      </c>
      <c r="N1977">
        <f>'silv parametes'!N1977-'vidaldi parameter'!N1977</f>
        <v>2.7325970997083004E-7</v>
      </c>
      <c r="O1977">
        <f>'silv parametes'!O1977-'vidaldi parameter'!O1977</f>
        <v>-6.4722811402018188E-8</v>
      </c>
      <c r="P1977">
        <f>'silv parametes'!P1977-'vidaldi parameter'!P1977</f>
        <v>-6.2030419911707213E-8</v>
      </c>
    </row>
    <row r="1978" spans="1:16" x14ac:dyDescent="0.25">
      <c r="A1978">
        <f>'silv parametes'!A1978-'vidaldi parameter'!A1978</f>
        <v>0</v>
      </c>
      <c r="B1978">
        <f>'silv parametes'!B1978-'vidaldi parameter'!B1978</f>
        <v>0</v>
      </c>
      <c r="C1978">
        <f>'silv parametes'!C1978-'vidaldi parameter'!C1978</f>
        <v>6.323281998010799E-8</v>
      </c>
      <c r="D1978">
        <f>'silv parametes'!D1978-'vidaldi parameter'!D1978</f>
        <v>-1.3387149966348488E-7</v>
      </c>
      <c r="E1978">
        <f>'silv parametes'!E1978-'vidaldi parameter'!E1978</f>
        <v>4.1886488011400047E-7</v>
      </c>
      <c r="F1978">
        <f>'silv parametes'!F1978-'vidaldi parameter'!F1978</f>
        <v>0</v>
      </c>
      <c r="G1978">
        <f>'silv parametes'!G1978-'vidaldi parameter'!G1978</f>
        <v>0</v>
      </c>
      <c r="H1978">
        <f>'silv parametes'!H1978-'vidaldi parameter'!H1978</f>
        <v>0</v>
      </c>
      <c r="I1978">
        <f>'silv parametes'!I1978-'vidaldi parameter'!I1978</f>
        <v>-3.7073075699611824E-8</v>
      </c>
      <c r="J1978">
        <f>'silv parametes'!J1978-'vidaldi parameter'!J1978</f>
        <v>-1.5291481103574256E-7</v>
      </c>
      <c r="K1978">
        <f>'silv parametes'!K1978-'vidaldi parameter'!K1978</f>
        <v>5.9686745002007768E-7</v>
      </c>
      <c r="L1978">
        <f>'silv parametes'!L1978-'vidaldi parameter'!L1978</f>
        <v>-3.707307594247311E-8</v>
      </c>
      <c r="M1978">
        <f>'silv parametes'!M1978-'vidaldi parameter'!M1978</f>
        <v>-1.5291481014756414E-7</v>
      </c>
      <c r="N1978">
        <f>'silv parametes'!N1978-'vidaldi parameter'!N1978</f>
        <v>5.968674505751892E-7</v>
      </c>
      <c r="O1978">
        <f>'silv parametes'!O1978-'vidaldi parameter'!O1978</f>
        <v>-8.7442680100219272E-8</v>
      </c>
      <c r="P1978">
        <f>'silv parametes'!P1978-'vidaldi parameter'!P1978</f>
        <v>-1.4008402970944189E-7</v>
      </c>
    </row>
    <row r="1979" spans="1:16" x14ac:dyDescent="0.25">
      <c r="A1979">
        <f>'silv parametes'!A1979-'vidaldi parameter'!A1979</f>
        <v>0</v>
      </c>
      <c r="B1979">
        <f>'silv parametes'!B1979-'vidaldi parameter'!B1979</f>
        <v>0</v>
      </c>
      <c r="C1979">
        <f>'silv parametes'!C1979-'vidaldi parameter'!C1979</f>
        <v>-3.7783608902719479E-7</v>
      </c>
      <c r="D1979">
        <f>'silv parametes'!D1979-'vidaldi parameter'!D1979</f>
        <v>-2.5733977970787691E-7</v>
      </c>
      <c r="E1979">
        <f>'silv parametes'!E1979-'vidaldi parameter'!E1979</f>
        <v>4.1886488011400047E-7</v>
      </c>
      <c r="F1979">
        <f>'silv parametes'!F1979-'vidaldi parameter'!F1979</f>
        <v>0</v>
      </c>
      <c r="G1979">
        <f>'silv parametes'!G1979-'vidaldi parameter'!G1979</f>
        <v>0</v>
      </c>
      <c r="H1979">
        <f>'silv parametes'!H1979-'vidaldi parameter'!H1979</f>
        <v>0</v>
      </c>
      <c r="I1979">
        <f>'silv parametes'!I1979-'vidaldi parameter'!I1979</f>
        <v>2.6585921397703771E-7</v>
      </c>
      <c r="J1979">
        <f>'silv parametes'!J1979-'vidaldi parameter'!J1979</f>
        <v>3.2557328943916275E-8</v>
      </c>
      <c r="K1979">
        <f>'silv parametes'!K1979-'vidaldi parameter'!K1979</f>
        <v>7.1393876999170658E-7</v>
      </c>
      <c r="L1979">
        <f>'silv parametes'!L1979-'vidaldi parameter'!L1979</f>
        <v>2.6585921397703771E-7</v>
      </c>
      <c r="M1979">
        <f>'silv parametes'!M1979-'vidaldi parameter'!M1979</f>
        <v>3.2557330165161602E-8</v>
      </c>
      <c r="N1979">
        <f>'silv parametes'!N1979-'vidaldi parameter'!N1979</f>
        <v>7.1393877032477349E-7</v>
      </c>
      <c r="O1979">
        <f>'silv parametes'!O1979-'vidaldi parameter'!O1979</f>
        <v>2.4073056759804645E-7</v>
      </c>
      <c r="P1979">
        <f>'silv parametes'!P1979-'vidaldi parameter'!P1979</f>
        <v>-1.6615750109139071E-8</v>
      </c>
    </row>
    <row r="1980" spans="1:16" x14ac:dyDescent="0.25">
      <c r="A1980">
        <f>'silv parametes'!A1980-'vidaldi parameter'!A1980</f>
        <v>0</v>
      </c>
      <c r="B1980">
        <f>'silv parametes'!B1980-'vidaldi parameter'!B1980</f>
        <v>0</v>
      </c>
      <c r="C1980">
        <f>'silv parametes'!C1980-'vidaldi parameter'!C1980</f>
        <v>6.323281998010799E-8</v>
      </c>
      <c r="D1980">
        <f>'silv parametes'!D1980-'vidaldi parameter'!D1980</f>
        <v>2.8399804019585417E-7</v>
      </c>
      <c r="E1980">
        <f>'silv parametes'!E1980-'vidaldi parameter'!E1980</f>
        <v>4.1886488011400047E-7</v>
      </c>
      <c r="F1980">
        <f>'silv parametes'!F1980-'vidaldi parameter'!F1980</f>
        <v>0</v>
      </c>
      <c r="G1980">
        <f>'silv parametes'!G1980-'vidaldi parameter'!G1980</f>
        <v>0</v>
      </c>
      <c r="H1980">
        <f>'silv parametes'!H1980-'vidaldi parameter'!H1980</f>
        <v>0</v>
      </c>
      <c r="I1980">
        <f>'silv parametes'!I1980-'vidaldi parameter'!I1980</f>
        <v>-4.3120849602118483E-7</v>
      </c>
      <c r="J1980">
        <f>'silv parametes'!J1980-'vidaldi parameter'!J1980</f>
        <v>2.1802946792437439E-7</v>
      </c>
      <c r="K1980">
        <f>'silv parametes'!K1980-'vidaldi parameter'!K1980</f>
        <v>-1.3606477200500677E-7</v>
      </c>
      <c r="L1980">
        <f>'silv parametes'!L1980-'vidaldi parameter'!L1980</f>
        <v>-4.3120849591016253E-7</v>
      </c>
      <c r="M1980">
        <f>'silv parametes'!M1980-'vidaldi parameter'!M1980</f>
        <v>2.1802947003379813E-7</v>
      </c>
      <c r="N1980">
        <f>'silv parametes'!N1980-'vidaldi parameter'!N1980</f>
        <v>-1.3606477011762763E-7</v>
      </c>
      <c r="O1980">
        <f>'silv parametes'!O1980-'vidaldi parameter'!O1980</f>
        <v>-4.0203897399768151E-7</v>
      </c>
      <c r="P1980">
        <f>'silv parametes'!P1980-'vidaldi parameter'!P1980</f>
        <v>-5.5795357001287016E-7</v>
      </c>
    </row>
    <row r="1981" spans="1:16" x14ac:dyDescent="0.25">
      <c r="A1981">
        <f>'silv parametes'!A1981-'vidaldi parameter'!A1981</f>
        <v>0</v>
      </c>
      <c r="B1981">
        <f>'silv parametes'!B1981-'vidaldi parameter'!B1981</f>
        <v>0</v>
      </c>
      <c r="C1981">
        <f>'silv parametes'!C1981-'vidaldi parameter'!C1981</f>
        <v>2.5915019502553704E-7</v>
      </c>
      <c r="D1981">
        <f>'silv parametes'!D1981-'vidaldi parameter'!D1981</f>
        <v>7.7008209586892917E-8</v>
      </c>
      <c r="E1981">
        <f>'silv parametes'!E1981-'vidaldi parameter'!E1981</f>
        <v>4.1886488011400047E-7</v>
      </c>
      <c r="F1981">
        <f>'silv parametes'!F1981-'vidaldi parameter'!F1981</f>
        <v>0</v>
      </c>
      <c r="G1981">
        <f>'silv parametes'!G1981-'vidaldi parameter'!G1981</f>
        <v>0</v>
      </c>
      <c r="H1981">
        <f>'silv parametes'!H1981-'vidaldi parameter'!H1981</f>
        <v>0</v>
      </c>
      <c r="I1981">
        <f>'silv parametes'!I1981-'vidaldi parameter'!I1981</f>
        <v>-1.282762059906517E-7</v>
      </c>
      <c r="J1981">
        <f>'silv parametes'!J1981-'vidaldi parameter'!J1981</f>
        <v>4.0350160790403322E-7</v>
      </c>
      <c r="K1981">
        <f>'silv parametes'!K1981-'vidaldi parameter'!K1981</f>
        <v>-1.6642821400181251E-7</v>
      </c>
      <c r="L1981">
        <f>'silv parametes'!L1981-'vidaldi parameter'!L1981</f>
        <v>-1.282762059906517E-7</v>
      </c>
      <c r="M1981">
        <f>'silv parametes'!M1981-'vidaldi parameter'!M1981</f>
        <v>4.0350160990243467E-7</v>
      </c>
      <c r="N1981">
        <f>'silv parametes'!N1981-'vidaldi parameter'!N1981</f>
        <v>-1.6642820988010953E-7</v>
      </c>
      <c r="O1981">
        <f>'silv parametes'!O1981-'vidaldi parameter'!O1981</f>
        <v>2.7132860680109672E-7</v>
      </c>
      <c r="P1981">
        <f>'silv parametes'!P1981-'vidaldi parameter'!P1981</f>
        <v>-3.5096373984799811E-7</v>
      </c>
    </row>
    <row r="1982" spans="1:16" x14ac:dyDescent="0.25">
      <c r="A1982">
        <f>'silv parametes'!A1982-'vidaldi parameter'!A1982</f>
        <v>0</v>
      </c>
      <c r="B1982">
        <f>'silv parametes'!B1982-'vidaldi parameter'!B1982</f>
        <v>0</v>
      </c>
      <c r="C1982">
        <f>'silv parametes'!C1982-'vidaldi parameter'!C1982</f>
        <v>-3.622341399611706E-7</v>
      </c>
      <c r="D1982">
        <f>'silv parametes'!D1982-'vidaldi parameter'!D1982</f>
        <v>3.8515654932069765E-7</v>
      </c>
      <c r="E1982">
        <f>'silv parametes'!E1982-'vidaldi parameter'!E1982</f>
        <v>4.1886488011400047E-7</v>
      </c>
      <c r="F1982">
        <f>'silv parametes'!F1982-'vidaldi parameter'!F1982</f>
        <v>0</v>
      </c>
      <c r="G1982">
        <f>'silv parametes'!G1982-'vidaldi parameter'!G1982</f>
        <v>0</v>
      </c>
      <c r="H1982">
        <f>'silv parametes'!H1982-'vidaldi parameter'!H1982</f>
        <v>0</v>
      </c>
      <c r="I1982">
        <f>'silv parametes'!I1982-'vidaldi parameter'!I1982</f>
        <v>1.7465608503908214E-7</v>
      </c>
      <c r="J1982">
        <f>'silv parametes'!J1982-'vidaldi parameter'!J1982</f>
        <v>5.8897374799471436E-7</v>
      </c>
      <c r="K1982">
        <f>'silv parametes'!K1982-'vidaldi parameter'!K1982</f>
        <v>-2.5794060698469679E-7</v>
      </c>
      <c r="L1982">
        <f>'silv parametes'!L1982-'vidaldi parameter'!L1982</f>
        <v>1.7465608004307853E-7</v>
      </c>
      <c r="M1982">
        <f>'silv parametes'!M1982-'vidaldi parameter'!M1982</f>
        <v>5.889737497710712E-7</v>
      </c>
      <c r="N1982">
        <f>'silv parametes'!N1982-'vidaldi parameter'!N1982</f>
        <v>-2.5794061020434356E-7</v>
      </c>
      <c r="O1982">
        <f>'silv parametes'!O1982-'vidaldi parameter'!O1982</f>
        <v>4.6438447819791007E-7</v>
      </c>
      <c r="P1982">
        <f>'silv parametes'!P1982-'vidaldi parameter'!P1982</f>
        <v>3.4088791989184131E-7</v>
      </c>
    </row>
    <row r="1983" spans="1:16" x14ac:dyDescent="0.25">
      <c r="A1983">
        <f>'silv parametes'!A1983-'vidaldi parameter'!A1983</f>
        <v>0</v>
      </c>
      <c r="B1983">
        <f>'silv parametes'!B1983-'vidaldi parameter'!B1983</f>
        <v>0</v>
      </c>
      <c r="C1983">
        <f>'silv parametes'!C1983-'vidaldi parameter'!C1983</f>
        <v>-3.8307269395465582E-7</v>
      </c>
      <c r="D1983">
        <f>'silv parametes'!D1983-'vidaldi parameter'!D1983</f>
        <v>-2.3410808047685805E-7</v>
      </c>
      <c r="E1983">
        <f>'silv parametes'!E1983-'vidaldi parameter'!E1983</f>
        <v>4.1886488011400047E-7</v>
      </c>
      <c r="F1983">
        <f>'silv parametes'!F1983-'vidaldi parameter'!F1983</f>
        <v>0</v>
      </c>
      <c r="G1983">
        <f>'silv parametes'!G1983-'vidaldi parameter'!G1983</f>
        <v>0</v>
      </c>
      <c r="H1983">
        <f>'silv parametes'!H1983-'vidaldi parameter'!H1983</f>
        <v>0</v>
      </c>
      <c r="I1983">
        <f>'silv parametes'!I1983-'vidaldi parameter'!I1983</f>
        <v>-5.224116250701627E-7</v>
      </c>
      <c r="J1983">
        <f>'silv parametes'!J1983-'vidaldi parameter'!J1983</f>
        <v>-2.2555411205438247E-7</v>
      </c>
      <c r="K1983">
        <f>'silv parametes'!K1983-'vidaldi parameter'!K1983</f>
        <v>3.0863005501258201E-7</v>
      </c>
      <c r="L1983">
        <f>'silv parametes'!L1983-'vidaldi parameter'!L1983</f>
        <v>-5.2241162995514401E-7</v>
      </c>
      <c r="M1983">
        <f>'silv parametes'!M1983-'vidaldi parameter'!M1983</f>
        <v>-2.2555411005598103E-7</v>
      </c>
      <c r="N1983">
        <f>'silv parametes'!N1983-'vidaldi parameter'!N1983</f>
        <v>3.0863006017511907E-7</v>
      </c>
      <c r="O1983">
        <f>'silv parametes'!O1983-'vidaldi parameter'!O1983</f>
        <v>-7.8966861999027471E-8</v>
      </c>
      <c r="P1983">
        <f>'silv parametes'!P1983-'vidaldi parameter'!P1983</f>
        <v>-3.9847450006291751E-8</v>
      </c>
    </row>
    <row r="1984" spans="1:16" x14ac:dyDescent="0.25">
      <c r="A1984">
        <f>'silv parametes'!A1984-'vidaldi parameter'!A1984</f>
        <v>0</v>
      </c>
      <c r="B1984">
        <f>'silv parametes'!B1984-'vidaldi parameter'!B1984</f>
        <v>0</v>
      </c>
      <c r="C1984">
        <f>'silv parametes'!C1984-'vidaldi parameter'!C1984</f>
        <v>-3.1862616395317289E-7</v>
      </c>
      <c r="D1984">
        <f>'silv parametes'!D1984-'vidaldi parameter'!D1984</f>
        <v>4.3111049041755223E-7</v>
      </c>
      <c r="E1984">
        <f>'silv parametes'!E1984-'vidaldi parameter'!E1984</f>
        <v>4.1886488011400047E-7</v>
      </c>
      <c r="F1984">
        <f>'silv parametes'!F1984-'vidaldi parameter'!F1984</f>
        <v>0</v>
      </c>
      <c r="G1984">
        <f>'silv parametes'!G1984-'vidaldi parameter'!G1984</f>
        <v>0</v>
      </c>
      <c r="H1984">
        <f>'silv parametes'!H1984-'vidaldi parameter'!H1984</f>
        <v>0</v>
      </c>
      <c r="I1984">
        <f>'silv parametes'!I1984-'vidaldi parameter'!I1984</f>
        <v>-2.1947933503962958E-7</v>
      </c>
      <c r="J1984">
        <f>'silv parametes'!J1984-'vidaldi parameter'!J1984</f>
        <v>-4.008197307392436E-8</v>
      </c>
      <c r="K1984">
        <f>'silv parametes'!K1984-'vidaldi parameter'!K1984</f>
        <v>1.3093605499836514E-7</v>
      </c>
      <c r="L1984">
        <f>'silv parametes'!L1984-'vidaldi parameter'!L1984</f>
        <v>-2.1947933981358858E-7</v>
      </c>
      <c r="M1984">
        <f>'silv parametes'!M1984-'vidaldi parameter'!M1984</f>
        <v>-4.0081969743255286E-8</v>
      </c>
      <c r="N1984">
        <f>'silv parametes'!N1984-'vidaldi parameter'!N1984</f>
        <v>1.3093605044645074E-7</v>
      </c>
      <c r="O1984">
        <f>'silv parametes'!O1984-'vidaldi parameter'!O1984</f>
        <v>-4.3552462847956663E-7</v>
      </c>
      <c r="P1984">
        <f>'silv parametes'!P1984-'vidaldi parameter'!P1984</f>
        <v>-1.2245600089499931E-8</v>
      </c>
    </row>
    <row r="1985" spans="1:16" x14ac:dyDescent="0.25">
      <c r="A1985">
        <f>'silv parametes'!A1985-'vidaldi parameter'!A1985</f>
        <v>0</v>
      </c>
      <c r="B1985">
        <f>'silv parametes'!B1985-'vidaldi parameter'!B1985</f>
        <v>0</v>
      </c>
      <c r="C1985">
        <f>'silv parametes'!C1985-'vidaldi parameter'!C1985</f>
        <v>1.2910307001234855E-7</v>
      </c>
      <c r="D1985">
        <f>'silv parametes'!D1985-'vidaldi parameter'!D1985</f>
        <v>4.3660336990214432E-7</v>
      </c>
      <c r="E1985">
        <f>'silv parametes'!E1985-'vidaldi parameter'!E1985</f>
        <v>4.1886488011400047E-7</v>
      </c>
      <c r="F1985">
        <f>'silv parametes'!F1985-'vidaldi parameter'!F1985</f>
        <v>0</v>
      </c>
      <c r="G1985">
        <f>'silv parametes'!G1985-'vidaldi parameter'!G1985</f>
        <v>0</v>
      </c>
      <c r="H1985">
        <f>'silv parametes'!H1985-'vidaldi parameter'!H1985</f>
        <v>0</v>
      </c>
      <c r="I1985">
        <f>'silv parametes'!I1985-'vidaldi parameter'!I1985</f>
        <v>8.345295499090355E-8</v>
      </c>
      <c r="J1985">
        <f>'silv parametes'!J1985-'vidaldi parameter'!J1985</f>
        <v>1.4539016690573447E-7</v>
      </c>
      <c r="K1985">
        <f>'silv parametes'!K1985-'vidaldi parameter'!K1985</f>
        <v>-3.7090159898944819E-7</v>
      </c>
      <c r="L1985">
        <f>'silv parametes'!L1985-'vidaldi parameter'!L1985</f>
        <v>8.3452949883877636E-8</v>
      </c>
      <c r="M1985">
        <f>'silv parametes'!M1985-'vidaldi parameter'!M1985</f>
        <v>1.4539016968129204E-7</v>
      </c>
      <c r="N1985">
        <f>'silv parametes'!N1985-'vidaldi parameter'!N1985</f>
        <v>-3.7090160009967121E-7</v>
      </c>
      <c r="O1985">
        <f>'silv parametes'!O1985-'vidaldi parameter'!O1985</f>
        <v>-2.7915886949975155E-7</v>
      </c>
      <c r="P1985">
        <f>'silv parametes'!P1985-'vidaldi parameter'!P1985</f>
        <v>-1.7738490010188457E-8</v>
      </c>
    </row>
    <row r="1986" spans="1:16" x14ac:dyDescent="0.25">
      <c r="A1986">
        <f>'silv parametes'!A1986-'vidaldi parameter'!A1986</f>
        <v>0</v>
      </c>
      <c r="B1986">
        <f>'silv parametes'!B1986-'vidaldi parameter'!B1986</f>
        <v>0</v>
      </c>
      <c r="C1986">
        <f>'silv parametes'!C1986-'vidaldi parameter'!C1986</f>
        <v>5.2414127998945403E-7</v>
      </c>
      <c r="D1986">
        <f>'silv parametes'!D1986-'vidaldi parameter'!D1986</f>
        <v>-3.7619130033306192E-8</v>
      </c>
      <c r="E1986">
        <f>'silv parametes'!E1986-'vidaldi parameter'!E1986</f>
        <v>4.1886488011400047E-7</v>
      </c>
      <c r="F1986">
        <f>'silv parametes'!F1986-'vidaldi parameter'!F1986</f>
        <v>0</v>
      </c>
      <c r="G1986">
        <f>'silv parametes'!G1986-'vidaldi parameter'!G1986</f>
        <v>0</v>
      </c>
      <c r="H1986">
        <f>'silv parametes'!H1986-'vidaldi parameter'!H1986</f>
        <v>0</v>
      </c>
      <c r="I1986">
        <f>'silv parametes'!I1986-'vidaldi parameter'!I1986</f>
        <v>3.8638524460510304E-7</v>
      </c>
      <c r="J1986">
        <f>'silv parametes'!J1986-'vidaldi parameter'!J1986</f>
        <v>3.3086230699641561E-7</v>
      </c>
      <c r="K1986">
        <f>'silv parametes'!K1986-'vidaldi parameter'!K1986</f>
        <v>-1.9361723702093769E-7</v>
      </c>
      <c r="L1986">
        <f>'silv parametes'!L1986-'vidaldi parameter'!L1986</f>
        <v>3.8638524002543306E-7</v>
      </c>
      <c r="M1986">
        <f>'silv parametes'!M1986-'vidaldi parameter'!M1986</f>
        <v>3.3086230999401778E-7</v>
      </c>
      <c r="N1986">
        <f>'silv parametes'!N1986-'vidaldi parameter'!N1986</f>
        <v>-1.9361723957445065E-7</v>
      </c>
      <c r="O1986">
        <f>'silv parametes'!O1986-'vidaldi parameter'!O1986</f>
        <v>1.5101005310103055E-7</v>
      </c>
      <c r="P1986">
        <f>'silv parametes'!P1986-'vidaldi parameter'!P1986</f>
        <v>-5.435159899924713E-7</v>
      </c>
    </row>
    <row r="1987" spans="1:16" x14ac:dyDescent="0.25">
      <c r="A1987">
        <f>'silv parametes'!A1987-'vidaldi parameter'!A1987</f>
        <v>0</v>
      </c>
      <c r="B1987">
        <f>'silv parametes'!B1987-'vidaldi parameter'!B1987</f>
        <v>0</v>
      </c>
      <c r="C1987">
        <f>'silv parametes'!C1987-'vidaldi parameter'!C1987</f>
        <v>-9.92529490262406E-8</v>
      </c>
      <c r="D1987">
        <f>'silv parametes'!D1987-'vidaldi parameter'!D1987</f>
        <v>-3.1963332025597424E-7</v>
      </c>
      <c r="E1987">
        <f>'silv parametes'!E1987-'vidaldi parameter'!E1987</f>
        <v>4.1886488011400047E-7</v>
      </c>
      <c r="F1987">
        <f>'silv parametes'!F1987-'vidaldi parameter'!F1987</f>
        <v>0</v>
      </c>
      <c r="G1987">
        <f>'silv parametes'!G1987-'vidaldi parameter'!G1987</f>
        <v>0</v>
      </c>
      <c r="H1987">
        <f>'silv parametes'!H1987-'vidaldi parameter'!H1987</f>
        <v>0</v>
      </c>
      <c r="I1987">
        <f>'silv parametes'!I1987-'vidaldi parameter'!I1987</f>
        <v>-3.1068246500454144E-7</v>
      </c>
      <c r="J1987">
        <f>'silv parametes'!J1987-'vidaldi parameter'!J1987</f>
        <v>5.1633444697607445E-7</v>
      </c>
      <c r="K1987">
        <f>'silv parametes'!K1987-'vidaldi parameter'!K1987</f>
        <v>-1.075977469899847E-7</v>
      </c>
      <c r="L1987">
        <f>'silv parametes'!L1987-'vidaldi parameter'!L1987</f>
        <v>-3.1068245998078226E-7</v>
      </c>
      <c r="M1987">
        <f>'silv parametes'!M1987-'vidaldi parameter'!M1987</f>
        <v>5.1633444986265431E-7</v>
      </c>
      <c r="N1987">
        <f>'silv parametes'!N1987-'vidaldi parameter'!N1987</f>
        <v>-1.0759775026514262E-7</v>
      </c>
      <c r="O1987">
        <f>'silv parametes'!O1987-'vidaldi parameter'!O1987</f>
        <v>3.7785805320073029E-7</v>
      </c>
      <c r="P1987">
        <f>'silv parametes'!P1987-'vidaldi parameter'!P1987</f>
        <v>-2.6150178999984064E-7</v>
      </c>
    </row>
    <row r="1988" spans="1:16" x14ac:dyDescent="0.25">
      <c r="A1988">
        <f>'silv parametes'!A1988-'vidaldi parameter'!A1988</f>
        <v>0</v>
      </c>
      <c r="B1988">
        <f>'silv parametes'!B1988-'vidaldi parameter'!B1988</f>
        <v>0</v>
      </c>
      <c r="C1988">
        <f>'silv parametes'!C1988-'vidaldi parameter'!C1988</f>
        <v>-2.2950611799910092E-7</v>
      </c>
      <c r="D1988">
        <f>'silv parametes'!D1988-'vidaldi parameter'!D1988</f>
        <v>-1.8905297993754289E-7</v>
      </c>
      <c r="E1988">
        <f>'silv parametes'!E1988-'vidaldi parameter'!E1988</f>
        <v>4.1886488011400047E-7</v>
      </c>
      <c r="F1988">
        <f>'silv parametes'!F1988-'vidaldi parameter'!F1988</f>
        <v>0</v>
      </c>
      <c r="G1988">
        <f>'silv parametes'!G1988-'vidaldi parameter'!G1988</f>
        <v>0</v>
      </c>
      <c r="H1988">
        <f>'silv parametes'!H1988-'vidaldi parameter'!H1988</f>
        <v>0</v>
      </c>
      <c r="I1988">
        <f>'silv parametes'!I1988-'vidaldi parameter'!I1988</f>
        <v>-7.7501750017638926E-9</v>
      </c>
      <c r="J1988">
        <f>'silv parametes'!J1988-'vidaldi parameter'!J1988</f>
        <v>-2.9819341407222311E-7</v>
      </c>
      <c r="K1988">
        <f>'silv parametes'!K1988-'vidaldi parameter'!K1988</f>
        <v>1.4854650098872213E-7</v>
      </c>
      <c r="L1988">
        <f>'silv parametes'!L1988-'vidaldi parameter'!L1988</f>
        <v>-7.7501698392268281E-9</v>
      </c>
      <c r="M1988">
        <f>'silv parametes'!M1988-'vidaldi parameter'!M1988</f>
        <v>-2.9819340996439792E-7</v>
      </c>
      <c r="N1988">
        <f>'silv parametes'!N1988-'vidaldi parameter'!N1988</f>
        <v>1.4854650043361062E-7</v>
      </c>
      <c r="O1988">
        <f>'silv parametes'!O1988-'vidaldi parameter'!O1988</f>
        <v>2.1034333119729354E-7</v>
      </c>
      <c r="P1988">
        <f>'silv parametes'!P1988-'vidaldi parameter'!P1988</f>
        <v>-3.9208214008823461E-7</v>
      </c>
    </row>
    <row r="1989" spans="1:16" x14ac:dyDescent="0.25">
      <c r="A1989">
        <f>'silv parametes'!A1989-'vidaldi parameter'!A1989</f>
        <v>0</v>
      </c>
      <c r="B1989">
        <f>'silv parametes'!B1989-'vidaldi parameter'!B1989</f>
        <v>0</v>
      </c>
      <c r="C1989">
        <f>'silv parametes'!C1989-'vidaldi parameter'!C1989</f>
        <v>-1.1797180954342679E-8</v>
      </c>
      <c r="D1989">
        <f>'silv parametes'!D1989-'vidaldi parameter'!D1989</f>
        <v>1.783788299292155E-7</v>
      </c>
      <c r="E1989">
        <f>'silv parametes'!E1989-'vidaldi parameter'!E1989</f>
        <v>4.1886488011400047E-7</v>
      </c>
      <c r="F1989">
        <f>'silv parametes'!F1989-'vidaldi parameter'!F1989</f>
        <v>0</v>
      </c>
      <c r="G1989">
        <f>'silv parametes'!G1989-'vidaldi parameter'!G1989</f>
        <v>0</v>
      </c>
      <c r="H1989">
        <f>'silv parametes'!H1989-'vidaldi parameter'!H1989</f>
        <v>0</v>
      </c>
      <c r="I1989">
        <f>'silv parametes'!I1989-'vidaldi parameter'!I1989</f>
        <v>2.9518211502876923E-7</v>
      </c>
      <c r="J1989">
        <f>'silv parametes'!J1989-'vidaldi parameter'!J1989</f>
        <v>-1.1272127398154197E-7</v>
      </c>
      <c r="K1989">
        <f>'silv parametes'!K1989-'vidaldi parameter'!K1989</f>
        <v>4.3009940049743012E-7</v>
      </c>
      <c r="L1989">
        <f>'silv parametes'!L1989-'vidaldi parameter'!L1989</f>
        <v>2.9518212008028399E-7</v>
      </c>
      <c r="M1989">
        <f>'silv parametes'!M1989-'vidaldi parameter'!M1989</f>
        <v>-1.1272127009576138E-7</v>
      </c>
      <c r="N1989">
        <f>'silv parametes'!N1989-'vidaldi parameter'!N1989</f>
        <v>4.3009939965088506E-7</v>
      </c>
      <c r="O1989">
        <f>'silv parametes'!O1989-'vidaldi parameter'!O1989</f>
        <v>-2.9120935400583914E-7</v>
      </c>
      <c r="P1989">
        <f>'silv parametes'!P1989-'vidaldi parameter'!P1989</f>
        <v>2.4048604996274037E-7</v>
      </c>
    </row>
    <row r="1990" spans="1:16" x14ac:dyDescent="0.25">
      <c r="A1990">
        <f>'silv parametes'!A1990-'vidaldi parameter'!A1990</f>
        <v>0</v>
      </c>
      <c r="B1990">
        <f>'silv parametes'!B1990-'vidaldi parameter'!B1990</f>
        <v>0</v>
      </c>
      <c r="C1990">
        <f>'silv parametes'!C1990-'vidaldi parameter'!C1990</f>
        <v>-4.6479276999411567E-7</v>
      </c>
      <c r="D1990">
        <f>'silv parametes'!D1990-'vidaldi parameter'!D1990</f>
        <v>3.1063800021158272E-7</v>
      </c>
      <c r="E1990">
        <f>'silv parametes'!E1990-'vidaldi parameter'!E1990</f>
        <v>4.1886488011400047E-7</v>
      </c>
      <c r="F1990">
        <f>'silv parametes'!F1990-'vidaldi parameter'!F1990</f>
        <v>0</v>
      </c>
      <c r="G1990">
        <f>'silv parametes'!G1990-'vidaldi parameter'!G1990</f>
        <v>0</v>
      </c>
      <c r="H1990">
        <f>'silv parametes'!H1990-'vidaldi parameter'!H1990</f>
        <v>0</v>
      </c>
      <c r="I1990">
        <f>'silv parametes'!I1990-'vidaldi parameter'!I1990</f>
        <v>-4.0188559491394216E-7</v>
      </c>
      <c r="J1990">
        <f>'silv parametes'!J1990-'vidaldi parameter'!J1990</f>
        <v>7.2750866109139167E-8</v>
      </c>
      <c r="K1990">
        <f>'silv parametes'!K1990-'vidaldi parameter'!K1990</f>
        <v>-4.5702255802027025E-7</v>
      </c>
      <c r="L1990">
        <f>'silv parametes'!L1990-'vidaldi parameter'!L1990</f>
        <v>-4.0188558969589394E-7</v>
      </c>
      <c r="M1990">
        <f>'silv parametes'!M1990-'vidaldi parameter'!M1990</f>
        <v>7.2750869772875149E-8</v>
      </c>
      <c r="N1990">
        <f>'silv parametes'!N1990-'vidaldi parameter'!N1990</f>
        <v>-4.570225602407163E-7</v>
      </c>
      <c r="O1990">
        <f>'silv parametes'!O1990-'vidaldi parameter'!O1990</f>
        <v>-1.5603217699833305E-7</v>
      </c>
      <c r="P1990">
        <f>'silv parametes'!P1990-'vidaldi parameter'!P1990</f>
        <v>1.0822687990241775E-7</v>
      </c>
    </row>
    <row r="1991" spans="1:16" x14ac:dyDescent="0.25">
      <c r="A1991">
        <f>'silv parametes'!A1991-'vidaldi parameter'!A1991</f>
        <v>0</v>
      </c>
      <c r="B1991">
        <f>'silv parametes'!B1991-'vidaldi parameter'!B1991</f>
        <v>0</v>
      </c>
      <c r="C1991">
        <f>'silv parametes'!C1991-'vidaldi parameter'!C1991</f>
        <v>1.9778879830484319E-7</v>
      </c>
      <c r="D1991">
        <f>'silv parametes'!D1991-'vidaldi parameter'!D1991</f>
        <v>4.061779601549631E-7</v>
      </c>
      <c r="E1991">
        <f>'silv parametes'!E1991-'vidaldi parameter'!E1991</f>
        <v>4.1886488011400047E-7</v>
      </c>
      <c r="F1991">
        <f>'silv parametes'!F1991-'vidaldi parameter'!F1991</f>
        <v>0</v>
      </c>
      <c r="G1991">
        <f>'silv parametes'!G1991-'vidaldi parameter'!G1991</f>
        <v>0</v>
      </c>
      <c r="H1991">
        <f>'silv parametes'!H1991-'vidaldi parameter'!H1991</f>
        <v>0</v>
      </c>
      <c r="I1991">
        <f>'silv parametes'!I1991-'vidaldi parameter'!I1991</f>
        <v>2.7215952203007987E-7</v>
      </c>
      <c r="J1991">
        <f>'silv parametes'!J1991-'vidaldi parameter'!J1991</f>
        <v>-2.7812273495353423E-7</v>
      </c>
      <c r="K1991">
        <f>'silv parametes'!K1991-'vidaldi parameter'!K1991</f>
        <v>-3.2261026700064477E-7</v>
      </c>
      <c r="L1991">
        <f>'silv parametes'!L1991-'vidaldi parameter'!L1991</f>
        <v>2.7215952025372303E-7</v>
      </c>
      <c r="M1991">
        <f>'silv parametes'!M1991-'vidaldi parameter'!M1991</f>
        <v>-2.7812273994953784E-7</v>
      </c>
      <c r="N1991">
        <f>'silv parametes'!N1991-'vidaldi parameter'!N1991</f>
        <v>-3.2261027005375809E-7</v>
      </c>
      <c r="O1991">
        <f>'silv parametes'!O1991-'vidaldi parameter'!O1991</f>
        <v>2.775823624012741E-7</v>
      </c>
      <c r="P1991">
        <f>'silv parametes'!P1991-'vidaldi parameter'!P1991</f>
        <v>1.2686919959037368E-8</v>
      </c>
    </row>
    <row r="1992" spans="1:16" x14ac:dyDescent="0.25">
      <c r="A1992">
        <f>'silv parametes'!A1992-'vidaldi parameter'!A1992</f>
        <v>0</v>
      </c>
      <c r="B1992">
        <f>'silv parametes'!B1992-'vidaldi parameter'!B1992</f>
        <v>0</v>
      </c>
      <c r="C1992">
        <f>'silv parametes'!C1992-'vidaldi parameter'!C1992</f>
        <v>-4.2690858570448853E-7</v>
      </c>
      <c r="D1992">
        <f>'silv parametes'!D1992-'vidaldi parameter'!D1992</f>
        <v>4.0927728983675138E-7</v>
      </c>
      <c r="E1992">
        <f>'silv parametes'!E1992-'vidaldi parameter'!E1992</f>
        <v>4.1886488011400047E-7</v>
      </c>
      <c r="F1992">
        <f>'silv parametes'!F1992-'vidaldi parameter'!F1992</f>
        <v>0</v>
      </c>
      <c r="G1992">
        <f>'silv parametes'!G1992-'vidaldi parameter'!G1992</f>
        <v>0</v>
      </c>
      <c r="H1992">
        <f>'silv parametes'!H1992-'vidaldi parameter'!H1992</f>
        <v>0</v>
      </c>
      <c r="I1992">
        <f>'silv parametes'!I1992-'vidaldi parameter'!I1992</f>
        <v>5.7509181206061299E-7</v>
      </c>
      <c r="J1992">
        <f>'silv parametes'!J1992-'vidaldi parameter'!J1992</f>
        <v>-9.26505949738754E-8</v>
      </c>
      <c r="K1992">
        <f>'silv parametes'!K1992-'vidaldi parameter'!K1992</f>
        <v>-1.4756278701733017E-7</v>
      </c>
      <c r="L1992">
        <f>'silv parametes'!L1992-'vidaldi parameter'!L1992</f>
        <v>5.7509180972914464E-7</v>
      </c>
      <c r="M1992">
        <f>'silv parametes'!M1992-'vidaldi parameter'!M1992</f>
        <v>-9.2650600080901313E-8</v>
      </c>
      <c r="N1992">
        <f>'silv parametes'!N1992-'vidaldi parameter'!N1992</f>
        <v>-1.4756279043126597E-7</v>
      </c>
      <c r="O1992">
        <f>'silv parametes'!O1992-'vidaldi parameter'!O1992</f>
        <v>1.0155709759956943E-7</v>
      </c>
      <c r="P1992">
        <f>'silv parametes'!P1992-'vidaldi parameter'!P1992</f>
        <v>9.5876000472117084E-9</v>
      </c>
    </row>
    <row r="1993" spans="1:16" x14ac:dyDescent="0.25">
      <c r="A1993">
        <f>'silv parametes'!A1993-'vidaldi parameter'!A1993</f>
        <v>0</v>
      </c>
      <c r="B1993">
        <f>'silv parametes'!B1993-'vidaldi parameter'!B1993</f>
        <v>0</v>
      </c>
      <c r="C1993">
        <f>'silv parametes'!C1993-'vidaldi parameter'!C1993</f>
        <v>-2.3896959129576789E-7</v>
      </c>
      <c r="D1993">
        <f>'silv parametes'!D1993-'vidaldi parameter'!D1993</f>
        <v>-2.7730497986766522E-7</v>
      </c>
      <c r="E1993">
        <f>'silv parametes'!E1993-'vidaldi parameter'!E1993</f>
        <v>4.1886488011400047E-7</v>
      </c>
      <c r="F1993">
        <f>'silv parametes'!F1993-'vidaldi parameter'!F1993</f>
        <v>0</v>
      </c>
      <c r="G1993">
        <f>'silv parametes'!G1993-'vidaldi parameter'!G1993</f>
        <v>0</v>
      </c>
      <c r="H1993">
        <f>'silv parametes'!H1993-'vidaldi parameter'!H1993</f>
        <v>0</v>
      </c>
      <c r="I1993">
        <f>'silv parametes'!I1993-'vidaldi parameter'!I1993</f>
        <v>-1.2197589760107319E-7</v>
      </c>
      <c r="J1993">
        <f>'silv parametes'!J1993-'vidaldi parameter'!J1993</f>
        <v>9.2821544006582712E-8</v>
      </c>
      <c r="K1993">
        <f>'silv parametes'!K1993-'vidaldi parameter'!K1993</f>
        <v>2.1008017029970627E-7</v>
      </c>
      <c r="L1993">
        <f>'silv parametes'!L1993-'vidaldi parameter'!L1993</f>
        <v>-1.2197589960294408E-7</v>
      </c>
      <c r="M1993">
        <f>'silv parametes'!M1993-'vidaldi parameter'!M1993</f>
        <v>9.2821540231824429E-8</v>
      </c>
      <c r="N1993">
        <f>'silv parametes'!N1993-'vidaldi parameter'!N1993</f>
        <v>2.1008017014878533E-7</v>
      </c>
      <c r="O1993">
        <f>'silv parametes'!O1993-'vidaldi parameter'!O1993</f>
        <v>4.3742982790140328E-7</v>
      </c>
      <c r="P1993">
        <f>'silv parametes'!P1993-'vidaldi parameter'!P1993</f>
        <v>-3.0383013993606767E-7</v>
      </c>
    </row>
    <row r="1994" spans="1:16" x14ac:dyDescent="0.25">
      <c r="A1994">
        <f>'silv parametes'!A1994-'vidaldi parameter'!A1994</f>
        <v>0</v>
      </c>
      <c r="B1994">
        <f>'silv parametes'!B1994-'vidaldi parameter'!B1994</f>
        <v>0</v>
      </c>
      <c r="C1994">
        <f>'silv parametes'!C1994-'vidaldi parameter'!C1994</f>
        <v>-7.7682847196558491E-8</v>
      </c>
      <c r="D1994">
        <f>'silv parametes'!D1994-'vidaldi parameter'!D1994</f>
        <v>-1.9390365979532476E-7</v>
      </c>
      <c r="E1994">
        <f>'silv parametes'!E1994-'vidaldi parameter'!E1994</f>
        <v>4.1886488011400047E-7</v>
      </c>
      <c r="F1994">
        <f>'silv parametes'!F1994-'vidaldi parameter'!F1994</f>
        <v>0</v>
      </c>
      <c r="G1994">
        <f>'silv parametes'!G1994-'vidaldi parameter'!G1994</f>
        <v>0</v>
      </c>
      <c r="H1994">
        <f>'silv parametes'!H1994-'vidaldi parameter'!H1994</f>
        <v>0</v>
      </c>
      <c r="I1994">
        <f>'silv parametes'!I1994-'vidaldi parameter'!I1994</f>
        <v>1.8095639300885757E-7</v>
      </c>
      <c r="J1994">
        <f>'silv parametes'!J1994-'vidaldi parameter'!J1994</f>
        <v>2.7829368398624155E-7</v>
      </c>
      <c r="K1994">
        <f>'silv parametes'!K1994-'vidaldi parameter'!K1994</f>
        <v>9.5312016057391702E-8</v>
      </c>
      <c r="L1994">
        <f>'silv parametes'!L1994-'vidaldi parameter'!L1994</f>
        <v>1.8095638987247753E-7</v>
      </c>
      <c r="M1994">
        <f>'silv parametes'!M1994-'vidaldi parameter'!M1994</f>
        <v>2.7829367965637175E-7</v>
      </c>
      <c r="N1994">
        <f>'silv parametes'!N1994-'vidaldi parameter'!N1994</f>
        <v>9.5312020054194591E-8</v>
      </c>
      <c r="O1994">
        <f>'silv parametes'!O1994-'vidaldi parameter'!O1994</f>
        <v>-3.8809545077969632E-7</v>
      </c>
      <c r="P1994">
        <f>'silv parametes'!P1994-'vidaldi parameter'!P1994</f>
        <v>-3.8723145001640091E-7</v>
      </c>
    </row>
    <row r="1995" spans="1:16" x14ac:dyDescent="0.25">
      <c r="A1995">
        <f>'silv parametes'!A1995-'vidaldi parameter'!A1995</f>
        <v>0</v>
      </c>
      <c r="B1995">
        <f>'silv parametes'!B1995-'vidaldi parameter'!B1995</f>
        <v>0</v>
      </c>
      <c r="C1995">
        <f>'silv parametes'!C1995-'vidaldi parameter'!C1995</f>
        <v>-1.3602631104836505E-8</v>
      </c>
      <c r="D1995">
        <f>'silv parametes'!D1995-'vidaldi parameter'!D1995</f>
        <v>3.6085271926111773E-7</v>
      </c>
      <c r="E1995">
        <f>'silv parametes'!E1995-'vidaldi parameter'!E1995</f>
        <v>4.1886488011400047E-7</v>
      </c>
      <c r="F1995">
        <f>'silv parametes'!F1995-'vidaldi parameter'!F1995</f>
        <v>0</v>
      </c>
      <c r="G1995">
        <f>'silv parametes'!G1995-'vidaldi parameter'!G1995</f>
        <v>0</v>
      </c>
      <c r="H1995">
        <f>'silv parametes'!H1995-'vidaldi parameter'!H1995</f>
        <v>0</v>
      </c>
      <c r="I1995">
        <f>'silv parametes'!I1995-'vidaldi parameter'!I1995</f>
        <v>4.8388868301163512E-7</v>
      </c>
      <c r="J1995">
        <f>'silv parametes'!J1995-'vidaldi parameter'!J1995</f>
        <v>-5.3623417595183298E-7</v>
      </c>
      <c r="K1995">
        <f>'silv parametes'!K1995-'vidaldi parameter'!K1995</f>
        <v>-3.0887430801929128E-7</v>
      </c>
      <c r="L1995">
        <f>'silv parametes'!L1995-'vidaldi parameter'!L1995</f>
        <v>4.8388867979198835E-7</v>
      </c>
      <c r="M1995">
        <f>'silv parametes'!M1995-'vidaldi parameter'!M1995</f>
        <v>-5.3623418017068047E-7</v>
      </c>
      <c r="N1995">
        <f>'silv parametes'!N1995-'vidaldi parameter'!N1995</f>
        <v>-3.088743092405366E-7</v>
      </c>
      <c r="O1995">
        <f>'silv parametes'!O1995-'vidaldi parameter'!O1995</f>
        <v>-3.5197149021032326E-7</v>
      </c>
      <c r="P1995">
        <f>'silv parametes'!P1995-'vidaldi parameter'!P1995</f>
        <v>3.6519174995142123E-7</v>
      </c>
    </row>
    <row r="1996" spans="1:16" x14ac:dyDescent="0.25">
      <c r="A1996">
        <f>'silv parametes'!A1996-'vidaldi parameter'!A1996</f>
        <v>0</v>
      </c>
      <c r="B1996">
        <f>'silv parametes'!B1996-'vidaldi parameter'!B1996</f>
        <v>0</v>
      </c>
      <c r="C1996">
        <f>'silv parametes'!C1996-'vidaldi parameter'!C1996</f>
        <v>9.8449700058900191E-9</v>
      </c>
      <c r="D1996">
        <f>'silv parametes'!D1996-'vidaldi parameter'!D1996</f>
        <v>-4.3427888041236429E-7</v>
      </c>
      <c r="E1996">
        <f>'silv parametes'!E1996-'vidaldi parameter'!E1996</f>
        <v>4.1886488011400047E-7</v>
      </c>
      <c r="F1996">
        <f>'silv parametes'!F1996-'vidaldi parameter'!F1996</f>
        <v>0</v>
      </c>
      <c r="G1996">
        <f>'silv parametes'!G1996-'vidaldi parameter'!G1996</f>
        <v>0</v>
      </c>
      <c r="H1996">
        <f>'silv parametes'!H1996-'vidaldi parameter'!H1996</f>
        <v>0</v>
      </c>
      <c r="I1996">
        <f>'silv parametes'!I1996-'vidaldi parameter'!I1996</f>
        <v>-2.1317902704209857E-7</v>
      </c>
      <c r="J1996">
        <f>'silv parametes'!J1996-'vidaldi parameter'!J1996</f>
        <v>-3.5076203597217415E-7</v>
      </c>
      <c r="K1996">
        <f>'silv parametes'!K1996-'vidaldi parameter'!K1996</f>
        <v>-1.9124380601365232E-7</v>
      </c>
      <c r="L1996">
        <f>'silv parametes'!L1996-'vidaldi parameter'!L1996</f>
        <v>-2.1317902998418958E-7</v>
      </c>
      <c r="M1996">
        <f>'silv parametes'!M1996-'vidaldi parameter'!M1996</f>
        <v>-3.5076203985795473E-7</v>
      </c>
      <c r="N1996">
        <f>'silv parametes'!N1996-'vidaldi parameter'!N1996</f>
        <v>-1.9124381012147751E-7</v>
      </c>
      <c r="O1996">
        <f>'silv parametes'!O1996-'vidaldi parameter'!O1996</f>
        <v>-3.660774858006699E-7</v>
      </c>
      <c r="P1996">
        <f>'silv parametes'!P1996-'vidaldi parameter'!P1996</f>
        <v>1.6032334992921449E-7</v>
      </c>
    </row>
    <row r="1997" spans="1:16" x14ac:dyDescent="0.25">
      <c r="A1997">
        <f>'silv parametes'!A1997-'vidaldi parameter'!A1997</f>
        <v>0</v>
      </c>
      <c r="B1997">
        <f>'silv parametes'!B1997-'vidaldi parameter'!B1997</f>
        <v>0</v>
      </c>
      <c r="C1997">
        <f>'silv parametes'!C1997-'vidaldi parameter'!C1997</f>
        <v>-3.3452032799363707E-7</v>
      </c>
      <c r="D1997">
        <f>'silv parametes'!D1997-'vidaldi parameter'!D1997</f>
        <v>2.463659898310766E-7</v>
      </c>
      <c r="E1997">
        <f>'silv parametes'!E1997-'vidaldi parameter'!E1997</f>
        <v>4.1886488011400047E-7</v>
      </c>
      <c r="F1997">
        <f>'silv parametes'!F1997-'vidaldi parameter'!F1997</f>
        <v>0</v>
      </c>
      <c r="G1997">
        <f>'silv parametes'!G1997-'vidaldi parameter'!G1997</f>
        <v>0</v>
      </c>
      <c r="H1997">
        <f>'silv parametes'!H1997-'vidaldi parameter'!H1997</f>
        <v>0</v>
      </c>
      <c r="I1997">
        <f>'silv parametes'!I1997-'vidaldi parameter'!I1997</f>
        <v>8.9753263043945708E-8</v>
      </c>
      <c r="J1997">
        <f>'silv parametes'!J1997-'vidaldi parameter'!J1997</f>
        <v>-1.6528989699171603E-7</v>
      </c>
      <c r="K1997">
        <f>'silv parametes'!K1997-'vidaldi parameter'!K1997</f>
        <v>-4.6615062698762699E-7</v>
      </c>
      <c r="L1997">
        <f>'silv parametes'!L1997-'vidaldi parameter'!L1997</f>
        <v>8.9753259935321239E-8</v>
      </c>
      <c r="M1997">
        <f>'silv parametes'!M1997-'vidaldi parameter'!M1997</f>
        <v>-1.652898999893182E-7</v>
      </c>
      <c r="N1997">
        <f>'silv parametes'!N1997-'vidaldi parameter'!N1997</f>
        <v>-4.6615063009625146E-7</v>
      </c>
      <c r="O1997">
        <f>'silv parametes'!O1997-'vidaldi parameter'!O1997</f>
        <v>6.5922146699759487E-8</v>
      </c>
      <c r="P1997">
        <f>'silv parametes'!P1997-'vidaldi parameter'!P1997</f>
        <v>4.7967847982555156E-7</v>
      </c>
    </row>
    <row r="1998" spans="1:16" x14ac:dyDescent="0.25">
      <c r="A1998">
        <f>'silv parametes'!A1998-'vidaldi parameter'!A1998</f>
        <v>0</v>
      </c>
      <c r="B1998">
        <f>'silv parametes'!B1998-'vidaldi parameter'!B1998</f>
        <v>0</v>
      </c>
      <c r="C1998">
        <f>'silv parametes'!C1998-'vidaldi parameter'!C1998</f>
        <v>-1.1007790699790743E-7</v>
      </c>
      <c r="D1998">
        <f>'silv parametes'!D1998-'vidaldi parameter'!D1998</f>
        <v>-4.3556098017205613E-7</v>
      </c>
      <c r="E1998">
        <f>'silv parametes'!E1998-'vidaldi parameter'!E1998</f>
        <v>4.1886488011400047E-7</v>
      </c>
      <c r="F1998">
        <f>'silv parametes'!F1998-'vidaldi parameter'!F1998</f>
        <v>0</v>
      </c>
      <c r="G1998">
        <f>'silv parametes'!G1998-'vidaldi parameter'!G1998</f>
        <v>0</v>
      </c>
      <c r="H1998">
        <f>'silv parametes'!H1998-'vidaldi parameter'!H1998</f>
        <v>0</v>
      </c>
      <c r="I1998">
        <f>'silv parametes'!I1998-'vidaldi parameter'!I1998</f>
        <v>3.9268555296345653E-7</v>
      </c>
      <c r="J1998">
        <f>'silv parametes'!J1998-'vidaldi parameter'!J1998</f>
        <v>2.01822429879428E-8</v>
      </c>
      <c r="K1998">
        <f>'silv parametes'!K1998-'vidaldi parameter'!K1998</f>
        <v>-1.8698659498550541E-7</v>
      </c>
      <c r="L1998">
        <f>'silv parametes'!L1998-'vidaldi parameter'!L1998</f>
        <v>3.9268555007687667E-7</v>
      </c>
      <c r="M1998">
        <f>'silv parametes'!M1998-'vidaldi parameter'!M1998</f>
        <v>2.0182239879318331E-8</v>
      </c>
      <c r="N1998">
        <f>'silv parametes'!N1998-'vidaldi parameter'!N1998</f>
        <v>-1.8698659953741981E-7</v>
      </c>
      <c r="O1998">
        <f>'silv parametes'!O1998-'vidaldi parameter'!O1998</f>
        <v>4.8549613879816933E-7</v>
      </c>
      <c r="P1998">
        <f>'silv parametes'!P1998-'vidaldi parameter'!P1998</f>
        <v>1.6160544991095094E-7</v>
      </c>
    </row>
    <row r="1999" spans="1:16" x14ac:dyDescent="0.25">
      <c r="A1999">
        <f>'silv parametes'!A1999-'vidaldi parameter'!A1999</f>
        <v>0</v>
      </c>
      <c r="B1999">
        <f>'silv parametes'!B1999-'vidaldi parameter'!B1999</f>
        <v>0</v>
      </c>
      <c r="C1999">
        <f>'silv parametes'!C1999-'vidaldi parameter'!C1999</f>
        <v>-2.8481495001342338E-7</v>
      </c>
      <c r="D1999">
        <f>'silv parametes'!D1999-'vidaldi parameter'!D1999</f>
        <v>-3.6269922976117641E-7</v>
      </c>
      <c r="E1999">
        <f>'silv parametes'!E1999-'vidaldi parameter'!E1999</f>
        <v>4.1886488011400047E-7</v>
      </c>
      <c r="F1999">
        <f>'silv parametes'!F1999-'vidaldi parameter'!F1999</f>
        <v>0</v>
      </c>
      <c r="G1999">
        <f>'silv parametes'!G1999-'vidaldi parameter'!G1999</f>
        <v>0</v>
      </c>
      <c r="H1999">
        <f>'silv parametes'!H1999-'vidaldi parameter'!H1999</f>
        <v>0</v>
      </c>
      <c r="I1999">
        <f>'silv parametes'!I1999-'vidaldi parameter'!I1999</f>
        <v>-3.0438215703476601E-7</v>
      </c>
      <c r="J1999">
        <f>'silv parametes'!J1999-'vidaldi parameter'!J1999</f>
        <v>2.0565438307862394E-7</v>
      </c>
      <c r="K1999">
        <f>'silv parametes'!K1999-'vidaldi parameter'!K1999</f>
        <v>-6.276458699439047E-7</v>
      </c>
      <c r="L1999">
        <f>'silv parametes'!L1999-'vidaldi parameter'!L1999</f>
        <v>-3.0438215992134587E-7</v>
      </c>
      <c r="M1999">
        <f>'silv parametes'!M1999-'vidaldi parameter'!M1999</f>
        <v>2.0565437974795486E-7</v>
      </c>
      <c r="N1999">
        <f>'silv parametes'!N1999-'vidaldi parameter'!N1999</f>
        <v>-6.2764587038799391E-7</v>
      </c>
      <c r="O1999">
        <f>'silv parametes'!O1999-'vidaldi parameter'!O1999</f>
        <v>2.8213833720008852E-7</v>
      </c>
      <c r="P1999">
        <f>'silv parametes'!P1999-'vidaldi parameter'!P1999</f>
        <v>8.8743700166205031E-8</v>
      </c>
    </row>
    <row r="2000" spans="1:16" x14ac:dyDescent="0.25">
      <c r="A2000">
        <f>'silv parametes'!A2000-'vidaldi parameter'!A2000</f>
        <v>0</v>
      </c>
      <c r="B2000">
        <f>'silv parametes'!B2000-'vidaldi parameter'!B2000</f>
        <v>0</v>
      </c>
      <c r="C2000">
        <f>'silv parametes'!C2000-'vidaldi parameter'!C2000</f>
        <v>3.0665000902430073E-7</v>
      </c>
      <c r="D2000">
        <f>'silv parametes'!D2000-'vidaldi parameter'!D2000</f>
        <v>-1.7563067977732771E-7</v>
      </c>
      <c r="E2000">
        <f>'silv parametes'!E2000-'vidaldi parameter'!E2000</f>
        <v>4.1886488011400047E-7</v>
      </c>
      <c r="F2000">
        <f>'silv parametes'!F2000-'vidaldi parameter'!F2000</f>
        <v>0</v>
      </c>
      <c r="G2000">
        <f>'silv parametes'!G2000-'vidaldi parameter'!G2000</f>
        <v>0</v>
      </c>
      <c r="H2000">
        <f>'silv parametes'!H2000-'vidaldi parameter'!H2000</f>
        <v>0</v>
      </c>
      <c r="I2000">
        <f>'silv parametes'!I2000-'vidaldi parameter'!I2000</f>
        <v>-1.4498668932105829E-9</v>
      </c>
      <c r="J2000">
        <f>'silv parametes'!J2000-'vidaldi parameter'!J2000</f>
        <v>3.9112652305828277E-7</v>
      </c>
      <c r="K2000">
        <f>'silv parametes'!K2000-'vidaldi parameter'!K2000</f>
        <v>-4.3343337699508488E-7</v>
      </c>
      <c r="L2000">
        <f>'silv parametes'!L2000-'vidaldi parameter'!L2000</f>
        <v>-1.4498700018350519E-9</v>
      </c>
      <c r="M2000">
        <f>'silv parametes'!M2000-'vidaldi parameter'!M2000</f>
        <v>3.911265200606806E-7</v>
      </c>
      <c r="N2000">
        <f>'silv parametes'!N2000-'vidaldi parameter'!N2000</f>
        <v>-4.3343337985390917E-7</v>
      </c>
      <c r="O2000">
        <f>'silv parametes'!O2000-'vidaldi parameter'!O2000</f>
        <v>4.2446953299989099E-7</v>
      </c>
      <c r="P2000">
        <f>'silv parametes'!P2000-'vidaldi parameter'!P2000</f>
        <v>-9.8324849595599062E-8</v>
      </c>
    </row>
    <row r="2001" spans="1:16" x14ac:dyDescent="0.25">
      <c r="A2001">
        <f>'silv parametes'!A2001-'vidaldi parameter'!A2001</f>
        <v>0</v>
      </c>
      <c r="B2001">
        <f>'silv parametes'!B2001-'vidaldi parameter'!B2001</f>
        <v>0</v>
      </c>
      <c r="C2001">
        <f>'silv parametes'!C2001-'vidaldi parameter'!C2001</f>
        <v>2.2541195501823985E-7</v>
      </c>
      <c r="D2001">
        <f>'silv parametes'!D2001-'vidaldi parameter'!D2001</f>
        <v>5.3979445979734919E-7</v>
      </c>
      <c r="E2001">
        <f>'silv parametes'!E2001-'vidaldi parameter'!E2001</f>
        <v>4.1886488011400047E-7</v>
      </c>
      <c r="F2001">
        <f>'silv parametes'!F2001-'vidaldi parameter'!F2001</f>
        <v>0</v>
      </c>
      <c r="G2001">
        <f>'silv parametes'!G2001-'vidaldi parameter'!G2001</f>
        <v>0</v>
      </c>
      <c r="H2001">
        <f>'silv parametes'!H2001-'vidaldi parameter'!H2001</f>
        <v>0</v>
      </c>
      <c r="I2001">
        <f>'silv parametes'!I2001-'vidaldi parameter'!I2001</f>
        <v>3.0148242299854466E-7</v>
      </c>
      <c r="J2001">
        <f>'silv parametes'!J2001-'vidaldi parameter'!J2001</f>
        <v>5.7659866303794161E-7</v>
      </c>
      <c r="K2001">
        <f>'silv parametes'!K2001-'vidaldi parameter'!K2001</f>
        <v>4.5789640201743254E-7</v>
      </c>
      <c r="L2001">
        <f>'silv parametes'!L2001-'vidaldi parameter'!L2001</f>
        <v>3.0148242013972038E-7</v>
      </c>
      <c r="M2001">
        <f>'silv parametes'!M2001-'vidaldi parameter'!M2001</f>
        <v>5.7659865992931714E-7</v>
      </c>
      <c r="N2001">
        <f>'silv parametes'!N2001-'vidaldi parameter'!N2001</f>
        <v>4.5789639990800879E-7</v>
      </c>
      <c r="O2001">
        <f>'silv parametes'!O2001-'vidaldi parameter'!O2001</f>
        <v>-4.5317569299929694E-7</v>
      </c>
      <c r="P2001">
        <f>'silv parametes'!P2001-'vidaldi parameter'!P2001</f>
        <v>1.8624999986727175E-7</v>
      </c>
    </row>
    <row r="2002" spans="1:16" x14ac:dyDescent="0.25">
      <c r="A2002">
        <f>'silv parametes'!A2002-'vidaldi parameter'!A2002</f>
        <v>0</v>
      </c>
      <c r="B2002">
        <f>'silv parametes'!B2002-'vidaldi parameter'!B2002</f>
        <v>0</v>
      </c>
      <c r="C2002">
        <f>'silv parametes'!C2002-'vidaldi parameter'!C2002</f>
        <v>-7.2435110992641327E-8</v>
      </c>
      <c r="D2002">
        <f>'silv parametes'!D2002-'vidaldi parameter'!D2002</f>
        <v>-1.2030410978525197E-7</v>
      </c>
      <c r="E2002">
        <f>'silv parametes'!E2002-'vidaldi parameter'!E2002</f>
        <v>4.1886488011400047E-7</v>
      </c>
      <c r="F2002">
        <f>'silv parametes'!F2002-'vidaldi parameter'!F2002</f>
        <v>0</v>
      </c>
      <c r="G2002">
        <f>'silv parametes'!G2002-'vidaldi parameter'!G2002</f>
        <v>0</v>
      </c>
      <c r="H2002">
        <f>'silv parametes'!H2002-'vidaldi parameter'!H2002</f>
        <v>0</v>
      </c>
      <c r="I2002">
        <f>'silv parametes'!I2002-'vidaldi parameter'!I2002</f>
        <v>-3.9558528699967788E-7</v>
      </c>
      <c r="J2002">
        <f>'silv parametes'!J2002-'vidaldi parameter'!J2002</f>
        <v>-2.3792919701115522E-7</v>
      </c>
      <c r="K2002">
        <f>'silv parametes'!K2002-'vidaldi parameter'!K2002</f>
        <v>-6.4782350395198307E-7</v>
      </c>
      <c r="L2002">
        <f>'silv parametes'!L2002-'vidaldi parameter'!L2002</f>
        <v>-3.9558529008054677E-7</v>
      </c>
      <c r="M2002">
        <f>'silv parametes'!M2002-'vidaldi parameter'!M2002</f>
        <v>-2.379292003418243E-7</v>
      </c>
      <c r="N2002">
        <f>'silv parametes'!N2002-'vidaldi parameter'!N2002</f>
        <v>-6.4782349973313558E-7</v>
      </c>
      <c r="O2002">
        <f>'silv parametes'!O2002-'vidaldi parameter'!O2002</f>
        <v>2.0626074290208685E-7</v>
      </c>
      <c r="P2002">
        <f>'silv parametes'!P2002-'vidaldi parameter'!P2002</f>
        <v>-1.5365142003176402E-7</v>
      </c>
    </row>
    <row r="2003" spans="1:16" x14ac:dyDescent="0.25">
      <c r="A2003">
        <f>'silv parametes'!A2003-'vidaldi parameter'!A2003</f>
        <v>0</v>
      </c>
      <c r="B2003">
        <f>'silv parametes'!B2003-'vidaldi parameter'!B2003</f>
        <v>0</v>
      </c>
      <c r="C2003">
        <f>'silv parametes'!C2003-'vidaldi parameter'!C2003</f>
        <v>5.0666755402328789E-7</v>
      </c>
      <c r="D2003">
        <f>'silv parametes'!D2003-'vidaldi parameter'!D2003</f>
        <v>-3.2239861980087881E-7</v>
      </c>
      <c r="E2003">
        <f>'silv parametes'!E2003-'vidaldi parameter'!E2003</f>
        <v>4.1886488011400047E-7</v>
      </c>
      <c r="F2003">
        <f>'silv parametes'!F2003-'vidaldi parameter'!F2003</f>
        <v>0</v>
      </c>
      <c r="G2003">
        <f>'silv parametes'!G2003-'vidaldi parameter'!G2003</f>
        <v>0</v>
      </c>
      <c r="H2003">
        <f>'silv parametes'!H2003-'vidaldi parameter'!H2003</f>
        <v>0</v>
      </c>
      <c r="I2003">
        <f>'silv parametes'!I2003-'vidaldi parameter'!I2003</f>
        <v>-9.2652996996900328E-8</v>
      </c>
      <c r="J2003">
        <f>'silv parametes'!J2003-'vidaldi parameter'!J2003</f>
        <v>-5.2457058030697112E-8</v>
      </c>
      <c r="K2003">
        <f>'silv parametes'!K2003-'vidaldi parameter'!K2003</f>
        <v>-1.0390851801211909E-7</v>
      </c>
      <c r="L2003">
        <f>'silv parametes'!L2003-'vidaldi parameter'!L2003</f>
        <v>-9.2652999938991343E-8</v>
      </c>
      <c r="M2003">
        <f>'silv parametes'!M2003-'vidaldi parameter'!M2003</f>
        <v>-5.2457060029098557E-8</v>
      </c>
      <c r="N2003">
        <f>'silv parametes'!N2003-'vidaldi parameter'!N2003</f>
        <v>-1.0390852001052053E-7</v>
      </c>
      <c r="O2003">
        <f>'silv parametes'!O2003-'vidaldi parameter'!O2003</f>
        <v>-2.681524413003511E-7</v>
      </c>
      <c r="P2003">
        <f>'silv parametes'!P2003-'vidaldi parameter'!P2003</f>
        <v>4.8443079991855598E-8</v>
      </c>
    </row>
    <row r="2004" spans="1:16" x14ac:dyDescent="0.25">
      <c r="A2004">
        <f>'silv parametes'!A2004-'vidaldi parameter'!A2004</f>
        <v>0</v>
      </c>
      <c r="B2004">
        <f>'silv parametes'!B2004-'vidaldi parameter'!B2004</f>
        <v>0</v>
      </c>
      <c r="C2004">
        <f>'silv parametes'!C2004-'vidaldi parameter'!C2004</f>
        <v>-3.2144952000212612E-7</v>
      </c>
      <c r="D2004">
        <f>'silv parametes'!D2004-'vidaldi parameter'!D2004</f>
        <v>5.435593299907282E-7</v>
      </c>
      <c r="E2004">
        <f>'silv parametes'!E2004-'vidaldi parameter'!E2004</f>
        <v>4.1886488011400047E-7</v>
      </c>
      <c r="F2004">
        <f>'silv parametes'!F2004-'vidaldi parameter'!F2004</f>
        <v>0</v>
      </c>
      <c r="G2004">
        <f>'silv parametes'!G2004-'vidaldi parameter'!G2004</f>
        <v>0</v>
      </c>
      <c r="H2004">
        <f>'silv parametes'!H2004-'vidaldi parameter'!H2004</f>
        <v>0</v>
      </c>
      <c r="I2004">
        <f>'silv parametes'!I2004-'vidaldi parameter'!I2004</f>
        <v>2.102792930336328E-7</v>
      </c>
      <c r="J2004">
        <f>'silv parametes'!J2004-'vidaldi parameter'!J2004</f>
        <v>1.330150817997755E-7</v>
      </c>
      <c r="K2004">
        <f>'silv parametes'!K2004-'vidaldi parameter'!K2004</f>
        <v>4.3127736298886887E-7</v>
      </c>
      <c r="L2004">
        <f>'silv parametes'!L2004-'vidaldi parameter'!L2004</f>
        <v>2.1027928998051948E-7</v>
      </c>
      <c r="M2004">
        <f>'silv parametes'!M2004-'vidaldi parameter'!M2004</f>
        <v>1.3301507983953798E-7</v>
      </c>
      <c r="N2004">
        <f>'silv parametes'!N2004-'vidaldi parameter'!N2004</f>
        <v>4.3127735960268865E-7</v>
      </c>
      <c r="O2004">
        <f>'silv parametes'!O2004-'vidaldi parameter'!O2004</f>
        <v>-4.4951912190130394E-7</v>
      </c>
      <c r="P2004">
        <f>'silv parametes'!P2004-'vidaldi parameter'!P2004</f>
        <v>1.8248514010998917E-7</v>
      </c>
    </row>
    <row r="2005" spans="1:16" x14ac:dyDescent="0.25">
      <c r="A2005">
        <f>'silv parametes'!A2005-'vidaldi parameter'!A2005</f>
        <v>0</v>
      </c>
      <c r="B2005">
        <f>'silv parametes'!B2005-'vidaldi parameter'!B2005</f>
        <v>0</v>
      </c>
      <c r="C2005">
        <f>'silv parametes'!C2005-'vidaldi parameter'!C2005</f>
        <v>2.4348023597298152E-11</v>
      </c>
      <c r="D2005">
        <f>'silv parametes'!D2005-'vidaldi parameter'!D2005</f>
        <v>3.2486456014169107E-7</v>
      </c>
      <c r="E2005">
        <f>'silv parametes'!E2005-'vidaldi parameter'!E2005</f>
        <v>4.1886488011400047E-7</v>
      </c>
      <c r="F2005">
        <f>'silv parametes'!F2005-'vidaldi parameter'!F2005</f>
        <v>0</v>
      </c>
      <c r="G2005">
        <f>'silv parametes'!G2005-'vidaldi parameter'!G2005</f>
        <v>0</v>
      </c>
      <c r="H2005">
        <f>'silv parametes'!H2005-'vidaldi parameter'!H2005</f>
        <v>0</v>
      </c>
      <c r="I2005">
        <f>'silv parametes'!I2005-'vidaldi parameter'!I2005</f>
        <v>5.1321158289763247E-7</v>
      </c>
      <c r="J2005">
        <f>'silv parametes'!J2005-'vidaldi parameter'!J2005</f>
        <v>3.1848722149840913E-7</v>
      </c>
      <c r="K2005">
        <f>'silv parametes'!K2005-'vidaldi parameter'!K2005</f>
        <v>-5.4716153208289597E-7</v>
      </c>
      <c r="L2005">
        <f>'silv parametes'!L2005-'vidaldi parameter'!L2005</f>
        <v>5.1321158289763247E-7</v>
      </c>
      <c r="M2005">
        <f>'silv parametes'!M2005-'vidaldi parameter'!M2005</f>
        <v>3.1848722015226372E-7</v>
      </c>
      <c r="N2005">
        <f>'silv parametes'!N2005-'vidaldi parameter'!N2005</f>
        <v>-5.4716152941836071E-7</v>
      </c>
      <c r="O2005">
        <f>'silv parametes'!O2005-'vidaldi parameter'!O2005</f>
        <v>2.5684536770001487E-7</v>
      </c>
      <c r="P2005">
        <f>'silv parametes'!P2005-'vidaldi parameter'!P2005</f>
        <v>4.011799099590263E-7</v>
      </c>
    </row>
    <row r="2006" spans="1:16" x14ac:dyDescent="0.25">
      <c r="A2006">
        <f>'silv parametes'!A2006-'vidaldi parameter'!A2006</f>
        <v>0</v>
      </c>
      <c r="B2006">
        <f>'silv parametes'!B2006-'vidaldi parameter'!B2006</f>
        <v>0</v>
      </c>
      <c r="C2006">
        <f>'silv parametes'!C2006-'vidaldi parameter'!C2006</f>
        <v>3.0519005700391233E-7</v>
      </c>
      <c r="D2006">
        <f>'silv parametes'!D2006-'vidaldi parameter'!D2006</f>
        <v>-4.2558143942272864E-7</v>
      </c>
      <c r="E2006">
        <f>'silv parametes'!E2006-'vidaldi parameter'!E2006</f>
        <v>4.1886488011400047E-7</v>
      </c>
      <c r="F2006">
        <f>'silv parametes'!F2006-'vidaldi parameter'!F2006</f>
        <v>0</v>
      </c>
      <c r="G2006">
        <f>'silv parametes'!G2006-'vidaldi parameter'!G2006</f>
        <v>0</v>
      </c>
      <c r="H2006">
        <f>'silv parametes'!H2006-'vidaldi parameter'!H2006</f>
        <v>0</v>
      </c>
      <c r="I2006">
        <f>'silv parametes'!I2006-'vidaldi parameter'!I2006</f>
        <v>-1.8385612698956777E-7</v>
      </c>
      <c r="J2006">
        <f>'silv parametes'!J2006-'vidaldi parameter'!J2006</f>
        <v>-4.9604063889763239E-7</v>
      </c>
      <c r="K2006">
        <f>'silv parametes'!K2006-'vidaldi parameter'!K2006</f>
        <v>-4.3181164099959091E-7</v>
      </c>
      <c r="L2006">
        <f>'silv parametes'!L2006-'vidaldi parameter'!L2006</f>
        <v>-1.8385612698956777E-7</v>
      </c>
      <c r="M2006">
        <f>'silv parametes'!M2006-'vidaldi parameter'!M2006</f>
        <v>-4.9604064011887772E-7</v>
      </c>
      <c r="N2006">
        <f>'silv parametes'!N2006-'vidaldi parameter'!N2006</f>
        <v>-4.31811640666524E-7</v>
      </c>
      <c r="O2006">
        <f>'silv parametes'!O2006-'vidaldi parameter'!O2006</f>
        <v>5.3031104599657319E-8</v>
      </c>
      <c r="P2006">
        <f>'silv parametes'!P2006-'vidaldi parameter'!P2006</f>
        <v>1.5162591004980186E-7</v>
      </c>
    </row>
    <row r="2007" spans="1:16" x14ac:dyDescent="0.25">
      <c r="A2007">
        <f>'silv parametes'!A2007-'vidaldi parameter'!A2007</f>
        <v>0</v>
      </c>
      <c r="B2007">
        <f>'silv parametes'!B2007-'vidaldi parameter'!B2007</f>
        <v>0</v>
      </c>
      <c r="C2007">
        <f>'silv parametes'!C2007-'vidaldi parameter'!C2007</f>
        <v>3.3522740500169235E-7</v>
      </c>
      <c r="D2007">
        <f>'silv parametes'!D2007-'vidaldi parameter'!D2007</f>
        <v>1.4321742991540987E-7</v>
      </c>
      <c r="E2007">
        <f>'silv parametes'!E2007-'vidaldi parameter'!E2007</f>
        <v>4.1886488011400047E-7</v>
      </c>
      <c r="F2007">
        <f>'silv parametes'!F2007-'vidaldi parameter'!F2007</f>
        <v>0</v>
      </c>
      <c r="G2007">
        <f>'silv parametes'!G2007-'vidaldi parameter'!G2007</f>
        <v>0</v>
      </c>
      <c r="H2007">
        <f>'silv parametes'!H2007-'vidaldi parameter'!H2007</f>
        <v>0</v>
      </c>
      <c r="I2007">
        <f>'silv parametes'!I2007-'vidaldi parameter'!I2007</f>
        <v>1.1907616404016608E-7</v>
      </c>
      <c r="J2007">
        <f>'silv parametes'!J2007-'vidaldi parameter'!J2007</f>
        <v>-3.1056849900124028E-7</v>
      </c>
      <c r="K2007">
        <f>'silv parametes'!K2007-'vidaldi parameter'!K2007</f>
        <v>-6.0797033796244904E-7</v>
      </c>
      <c r="L2007">
        <f>'silv parametes'!L2007-'vidaldi parameter'!L2007</f>
        <v>1.1907616304096535E-7</v>
      </c>
      <c r="M2007">
        <f>'silv parametes'!M2007-'vidaldi parameter'!M2007</f>
        <v>-3.1056850025024119E-7</v>
      </c>
      <c r="N2007">
        <f>'silv parametes'!N2007-'vidaldi parameter'!N2007</f>
        <v>-6.0797033984982818E-7</v>
      </c>
      <c r="O2007">
        <f>'silv parametes'!O2007-'vidaldi parameter'!O2007</f>
        <v>-2.2914151960942708E-7</v>
      </c>
      <c r="P2007">
        <f>'silv parametes'!P2007-'vidaldi parameter'!P2007</f>
        <v>2.756474501985906E-7</v>
      </c>
    </row>
    <row r="2008" spans="1:16" x14ac:dyDescent="0.25">
      <c r="A2008">
        <f>'silv parametes'!A2008-'vidaldi parameter'!A2008</f>
        <v>0</v>
      </c>
      <c r="B2008">
        <f>'silv parametes'!B2008-'vidaldi parameter'!B2008</f>
        <v>0</v>
      </c>
      <c r="C2008">
        <f>'silv parametes'!C2008-'vidaldi parameter'!C2008</f>
        <v>-4.6993448199472709E-7</v>
      </c>
      <c r="D2008">
        <f>'silv parametes'!D2008-'vidaldi parameter'!D2008</f>
        <v>-5.6966750028308866E-7</v>
      </c>
      <c r="E2008">
        <f>'silv parametes'!E2008-'vidaldi parameter'!E2008</f>
        <v>4.1886488011400047E-7</v>
      </c>
      <c r="F2008">
        <f>'silv parametes'!F2008-'vidaldi parameter'!F2008</f>
        <v>0</v>
      </c>
      <c r="G2008">
        <f>'silv parametes'!G2008-'vidaldi parameter'!G2008</f>
        <v>0</v>
      </c>
      <c r="H2008">
        <f>'silv parametes'!H2008-'vidaldi parameter'!H2008</f>
        <v>0</v>
      </c>
      <c r="I2008">
        <f>'silv parametes'!I2008-'vidaldi parameter'!I2008</f>
        <v>4.2200845296047618E-7</v>
      </c>
      <c r="J2008">
        <f>'silv parametes'!J2008-'vidaldi parameter'!J2008</f>
        <v>-1.2509635902158145E-7</v>
      </c>
      <c r="K2008">
        <f>'silv parametes'!K2008-'vidaldi parameter'!K2008</f>
        <v>3.3853392700233798E-7</v>
      </c>
      <c r="L2008">
        <f>'silv parametes'!L2008-'vidaldi parameter'!L2008</f>
        <v>4.2200845296047618E-7</v>
      </c>
      <c r="M2008">
        <f>'silv parametes'!M2008-'vidaldi parameter'!M2008</f>
        <v>-1.2509635993751544E-7</v>
      </c>
      <c r="N2008">
        <f>'silv parametes'!N2008-'vidaldi parameter'!N2008</f>
        <v>3.3853393022198475E-7</v>
      </c>
      <c r="O2008">
        <f>'silv parametes'!O2008-'vidaldi parameter'!O2008</f>
        <v>1.069981185007618E-7</v>
      </c>
      <c r="P2008">
        <f>'silv parametes'!P2008-'vidaldi parameter'!P2008</f>
        <v>-1.1467609972726223E-8</v>
      </c>
    </row>
    <row r="2009" spans="1:16" x14ac:dyDescent="0.25">
      <c r="A2009">
        <f>'silv parametes'!A2009-'vidaldi parameter'!A2009</f>
        <v>0</v>
      </c>
      <c r="B2009">
        <f>'silv parametes'!B2009-'vidaldi parameter'!B2009</f>
        <v>0</v>
      </c>
      <c r="C2009">
        <f>'silv parametes'!C2009-'vidaldi parameter'!C2009</f>
        <v>-5.6467825998440802E-8</v>
      </c>
      <c r="D2009">
        <f>'silv parametes'!D2009-'vidaldi parameter'!D2009</f>
        <v>-2.5751510257521204E-8</v>
      </c>
      <c r="E2009">
        <f>'silv parametes'!E2009-'vidaldi parameter'!E2009</f>
        <v>4.1886488011400047E-7</v>
      </c>
      <c r="F2009">
        <f>'silv parametes'!F2009-'vidaldi parameter'!F2009</f>
        <v>0</v>
      </c>
      <c r="G2009">
        <f>'silv parametes'!G2009-'vidaldi parameter'!G2009</f>
        <v>0</v>
      </c>
      <c r="H2009">
        <f>'silv parametes'!H2009-'vidaldi parameter'!H2009</f>
        <v>0</v>
      </c>
      <c r="I2009">
        <f>'silv parametes'!I2009-'vidaldi parameter'!I2009</f>
        <v>-2.7505925660059605E-7</v>
      </c>
      <c r="J2009">
        <f>'silv parametes'!J2009-'vidaldi parameter'!J2009</f>
        <v>6.0375780985832961E-8</v>
      </c>
      <c r="K2009">
        <f>'silv parametes'!K2009-'vidaldi parameter'!K2009</f>
        <v>-2.9789557510345732E-7</v>
      </c>
      <c r="L2009">
        <f>'silv parametes'!L2009-'vidaldi parameter'!L2009</f>
        <v>-2.7505925698223521E-7</v>
      </c>
      <c r="M2009">
        <f>'silv parametes'!M2009-'vidaldi parameter'!M2009</f>
        <v>6.0375779931121087E-8</v>
      </c>
      <c r="N2009">
        <f>'silv parametes'!N2009-'vidaldi parameter'!N2009</f>
        <v>-2.978955695454033E-7</v>
      </c>
      <c r="O2009">
        <f>'silv parametes'!O2009-'vidaldi parameter'!O2009</f>
        <v>-2.1526471060545616E-7</v>
      </c>
      <c r="P2009">
        <f>'silv parametes'!P2009-'vidaldi parameter'!P2009</f>
        <v>4.4461640014148429E-7</v>
      </c>
    </row>
    <row r="2010" spans="1:16" x14ac:dyDescent="0.25">
      <c r="A2010">
        <f>'silv parametes'!A2010-'vidaldi parameter'!A2010</f>
        <v>0</v>
      </c>
      <c r="B2010">
        <f>'silv parametes'!B2010-'vidaldi parameter'!B2010</f>
        <v>0</v>
      </c>
      <c r="C2010">
        <f>'silv parametes'!C2010-'vidaldi parameter'!C2010</f>
        <v>2.3774872703885563E-7</v>
      </c>
      <c r="D2010">
        <f>'silv parametes'!D2010-'vidaldi parameter'!D2010</f>
        <v>5.2577416020938017E-7</v>
      </c>
      <c r="E2010">
        <f>'silv parametes'!E2010-'vidaldi parameter'!E2010</f>
        <v>4.1886488011400047E-7</v>
      </c>
      <c r="F2010">
        <f>'silv parametes'!F2010-'vidaldi parameter'!F2010</f>
        <v>0</v>
      </c>
      <c r="G2010">
        <f>'silv parametes'!G2010-'vidaldi parameter'!G2010</f>
        <v>0</v>
      </c>
      <c r="H2010">
        <f>'silv parametes'!H2010-'vidaldi parameter'!H2010</f>
        <v>0</v>
      </c>
      <c r="I2010">
        <f>'silv parametes'!I2010-'vidaldi parameter'!I2010</f>
        <v>2.7873034019743059E-8</v>
      </c>
      <c r="J2010">
        <f>'silv parametes'!J2010-'vidaldi parameter'!J2010</f>
        <v>2.4584791999404665E-7</v>
      </c>
      <c r="K2010">
        <f>'silv parametes'!K2010-'vidaldi parameter'!K2010</f>
        <v>1.3513321098224118E-7</v>
      </c>
      <c r="L2010">
        <f>'silv parametes'!L2010-'vidaldi parameter'!L2010</f>
        <v>2.7873033991987484E-8</v>
      </c>
      <c r="M2010">
        <f>'silv parametes'!M2010-'vidaldi parameter'!M2010</f>
        <v>2.4584791979975762E-7</v>
      </c>
      <c r="N2010">
        <f>'silv parametes'!N2010-'vidaldi parameter'!N2010</f>
        <v>1.3513321039937409E-7</v>
      </c>
      <c r="O2010">
        <f>'silv parametes'!O2010-'vidaldi parameter'!O2010</f>
        <v>-1.2468408110144491E-7</v>
      </c>
      <c r="P2010">
        <f>'silv parametes'!P2010-'vidaldi parameter'!P2010</f>
        <v>-1.069092800953797E-7</v>
      </c>
    </row>
    <row r="2011" spans="1:16" x14ac:dyDescent="0.25">
      <c r="A2011">
        <f>'silv parametes'!A2011-'vidaldi parameter'!A2011</f>
        <v>0</v>
      </c>
      <c r="B2011">
        <f>'silv parametes'!B2011-'vidaldi parameter'!B2011</f>
        <v>0</v>
      </c>
      <c r="C2011">
        <f>'silv parametes'!C2011-'vidaldi parameter'!C2011</f>
        <v>-2.9203564200219745E-7</v>
      </c>
      <c r="D2011">
        <f>'silv parametes'!D2011-'vidaldi parameter'!D2011</f>
        <v>4.8180753031701329E-7</v>
      </c>
      <c r="E2011">
        <f>'silv parametes'!E2011-'vidaldi parameter'!E2011</f>
        <v>4.1886488011400047E-7</v>
      </c>
      <c r="F2011">
        <f>'silv parametes'!F2011-'vidaldi parameter'!F2011</f>
        <v>0</v>
      </c>
      <c r="G2011">
        <f>'silv parametes'!G2011-'vidaldi parameter'!G2011</f>
        <v>0</v>
      </c>
      <c r="H2011">
        <f>'silv parametes'!H2011-'vidaldi parameter'!H2011</f>
        <v>0</v>
      </c>
      <c r="I2011">
        <f>'silv parametes'!I2011-'vidaldi parameter'!I2011</f>
        <v>3.3080532402252061E-7</v>
      </c>
      <c r="J2011">
        <f>'silv parametes'!J2011-'vidaldi parameter'!J2011</f>
        <v>4.3132006000146106E-7</v>
      </c>
      <c r="K2011">
        <f>'silv parametes'!K2011-'vidaldi parameter'!K2011</f>
        <v>3.911783449384032E-7</v>
      </c>
      <c r="L2011">
        <f>'silv parametes'!L2011-'vidaldi parameter'!L2011</f>
        <v>3.3080532399476503E-7</v>
      </c>
      <c r="M2011">
        <f>'silv parametes'!M2011-'vidaldi parameter'!M2011</f>
        <v>4.3132006011248336E-7</v>
      </c>
      <c r="N2011">
        <f>'silv parametes'!N2011-'vidaldi parameter'!N2011</f>
        <v>3.9117835015645142E-7</v>
      </c>
      <c r="O2011">
        <f>'silv parametes'!O2011-'vidaldi parameter'!O2011</f>
        <v>-1.3173412249933847E-7</v>
      </c>
      <c r="P2011">
        <f>'silv parametes'!P2011-'vidaldi parameter'!P2011</f>
        <v>-6.2942649758923608E-8</v>
      </c>
    </row>
    <row r="2012" spans="1:16" x14ac:dyDescent="0.25">
      <c r="A2012">
        <f>'silv parametes'!A2012-'vidaldi parameter'!A2012</f>
        <v>0</v>
      </c>
      <c r="B2012">
        <f>'silv parametes'!B2012-'vidaldi parameter'!B2012</f>
        <v>0</v>
      </c>
      <c r="C2012">
        <f>'silv parametes'!C2012-'vidaldi parameter'!C2012</f>
        <v>2.8594883300092633E-7</v>
      </c>
      <c r="D2012">
        <f>'silv parametes'!D2012-'vidaldi parameter'!D2012</f>
        <v>6.7281300086818874E-8</v>
      </c>
      <c r="E2012">
        <f>'silv parametes'!E2012-'vidaldi parameter'!E2012</f>
        <v>4.1886488011400047E-7</v>
      </c>
      <c r="F2012">
        <f>'silv parametes'!F2012-'vidaldi parameter'!F2012</f>
        <v>0</v>
      </c>
      <c r="G2012">
        <f>'silv parametes'!G2012-'vidaldi parameter'!G2012</f>
        <v>0</v>
      </c>
      <c r="H2012">
        <f>'silv parametes'!H2012-'vidaldi parameter'!H2012</f>
        <v>0</v>
      </c>
      <c r="I2012">
        <f>'silv parametes'!I2012-'vidaldi parameter'!I2012</f>
        <v>-3.6626238603121308E-7</v>
      </c>
      <c r="J2012">
        <f>'silv parametes'!J2012-'vidaldi parameter'!J2012</f>
        <v>6.1679220003663104E-7</v>
      </c>
      <c r="K2012">
        <f>'silv parametes'!K2012-'vidaldi parameter'!K2012</f>
        <v>-5.9867849999672984E-7</v>
      </c>
      <c r="L2012">
        <f>'silv parametes'!L2012-'vidaldi parameter'!L2012</f>
        <v>-3.6626238630182995E-7</v>
      </c>
      <c r="M2012">
        <f>'silv parametes'!M2012-'vidaldi parameter'!M2012</f>
        <v>6.1679219998111989E-7</v>
      </c>
      <c r="N2012">
        <f>'silv parametes'!N2012-'vidaldi parameter'!N2012</f>
        <v>-5.9867850055184135E-7</v>
      </c>
      <c r="O2012">
        <f>'silv parametes'!O2012-'vidaldi parameter'!O2012</f>
        <v>-2.3029222209758338E-7</v>
      </c>
      <c r="P2012">
        <f>'silv parametes'!P2012-'vidaldi parameter'!P2012</f>
        <v>3.515835800271816E-7</v>
      </c>
    </row>
    <row r="2013" spans="1:16" x14ac:dyDescent="0.25">
      <c r="A2013">
        <f>'silv parametes'!A2013-'vidaldi parameter'!A2013</f>
        <v>0</v>
      </c>
      <c r="B2013">
        <f>'silv parametes'!B2013-'vidaldi parameter'!B2013</f>
        <v>0</v>
      </c>
      <c r="C2013">
        <f>'silv parametes'!C2013-'vidaldi parameter'!C2013</f>
        <v>4.686734980108298E-7</v>
      </c>
      <c r="D2013">
        <f>'silv parametes'!D2013-'vidaldi parameter'!D2013</f>
        <v>-6.073211000767742E-8</v>
      </c>
      <c r="E2013">
        <f>'silv parametes'!E2013-'vidaldi parameter'!E2013</f>
        <v>4.1886488011400047E-7</v>
      </c>
      <c r="F2013">
        <f>'silv parametes'!F2013-'vidaldi parameter'!F2013</f>
        <v>0</v>
      </c>
      <c r="G2013">
        <f>'silv parametes'!G2013-'vidaldi parameter'!G2013</f>
        <v>0</v>
      </c>
      <c r="H2013">
        <f>'silv parametes'!H2013-'vidaldi parameter'!H2013</f>
        <v>0</v>
      </c>
      <c r="I2013">
        <f>'silv parametes'!I2013-'vidaldi parameter'!I2013</f>
        <v>-6.333009605619111E-8</v>
      </c>
      <c r="J2013">
        <f>'silv parametes'!J2013-'vidaldi parameter'!J2013</f>
        <v>-1.9773565995695463E-7</v>
      </c>
      <c r="K2013">
        <f>'silv parametes'!K2013-'vidaldi parameter'!K2013</f>
        <v>2.8969735199613211E-7</v>
      </c>
      <c r="L2013">
        <f>'silv parametes'!L2013-'vidaldi parameter'!L2013</f>
        <v>-6.3330096194968988E-8</v>
      </c>
      <c r="M2013">
        <f>'silv parametes'!M2013-'vidaldi parameter'!M2013</f>
        <v>-1.9773565984593233E-7</v>
      </c>
      <c r="N2013">
        <f>'silv parametes'!N2013-'vidaldi parameter'!N2013</f>
        <v>2.8969735055284218E-7</v>
      </c>
      <c r="O2013">
        <f>'silv parametes'!O2013-'vidaldi parameter'!O2013</f>
        <v>-2.0695279230251162E-7</v>
      </c>
      <c r="P2013">
        <f>'silv parametes'!P2013-'vidaldi parameter'!P2013</f>
        <v>-5.2040301001810008E-7</v>
      </c>
    </row>
    <row r="2014" spans="1:16" x14ac:dyDescent="0.25">
      <c r="A2014">
        <f>'silv parametes'!A2014-'vidaldi parameter'!A2014</f>
        <v>0</v>
      </c>
      <c r="B2014">
        <f>'silv parametes'!B2014-'vidaldi parameter'!B2014</f>
        <v>0</v>
      </c>
      <c r="C2014">
        <f>'silv parametes'!C2014-'vidaldi parameter'!C2014</f>
        <v>1.1942683203480797E-7</v>
      </c>
      <c r="D2014">
        <f>'silv parametes'!D2014-'vidaldi parameter'!D2014</f>
        <v>4.2508372022354024E-7</v>
      </c>
      <c r="E2014">
        <f>'silv parametes'!E2014-'vidaldi parameter'!E2014</f>
        <v>4.1886488011400047E-7</v>
      </c>
      <c r="F2014">
        <f>'silv parametes'!F2014-'vidaldi parameter'!F2014</f>
        <v>0</v>
      </c>
      <c r="G2014">
        <f>'silv parametes'!G2014-'vidaldi parameter'!G2014</f>
        <v>0</v>
      </c>
      <c r="H2014">
        <f>'silv parametes'!H2014-'vidaldi parameter'!H2014</f>
        <v>0</v>
      </c>
      <c r="I2014">
        <f>'silv parametes'!I2014-'vidaldi parameter'!I2014</f>
        <v>2.3960219397434201E-7</v>
      </c>
      <c r="J2014">
        <f>'silv parametes'!J2014-'vidaldi parameter'!J2014</f>
        <v>-1.2263520976496523E-8</v>
      </c>
      <c r="K2014">
        <f>'silv parametes'!K2014-'vidaldi parameter'!K2014</f>
        <v>3.4715872798685155E-7</v>
      </c>
      <c r="L2014">
        <f>'silv parametes'!L2014-'vidaldi parameter'!L2014</f>
        <v>2.3960219400209759E-7</v>
      </c>
      <c r="M2014">
        <f>'silv parametes'!M2014-'vidaldi parameter'!M2014</f>
        <v>-1.226352042138501E-8</v>
      </c>
      <c r="N2014">
        <f>'silv parametes'!N2014-'vidaldi parameter'!N2014</f>
        <v>3.4715873020729759E-7</v>
      </c>
      <c r="O2014">
        <f>'silv parametes'!O2014-'vidaldi parameter'!O2014</f>
        <v>-1.0871851301164082E-8</v>
      </c>
      <c r="P2014">
        <f>'silv parametes'!P2014-'vidaldi parameter'!P2014</f>
        <v>-6.2188401095397694E-9</v>
      </c>
    </row>
    <row r="2015" spans="1:16" x14ac:dyDescent="0.25">
      <c r="A2015">
        <f>'silv parametes'!A2015-'vidaldi parameter'!A2015</f>
        <v>0</v>
      </c>
      <c r="B2015">
        <f>'silv parametes'!B2015-'vidaldi parameter'!B2015</f>
        <v>0</v>
      </c>
      <c r="C2015">
        <f>'silv parametes'!C2015-'vidaldi parameter'!C2015</f>
        <v>9.0780209016649849E-8</v>
      </c>
      <c r="D2015">
        <f>'silv parametes'!D2015-'vidaldi parameter'!D2015</f>
        <v>2.3403822968504073E-7</v>
      </c>
      <c r="E2015">
        <f>'silv parametes'!E2015-'vidaldi parameter'!E2015</f>
        <v>4.1886488011400047E-7</v>
      </c>
      <c r="F2015">
        <f>'silv parametes'!F2015-'vidaldi parameter'!F2015</f>
        <v>0</v>
      </c>
      <c r="G2015">
        <f>'silv parametes'!G2015-'vidaldi parameter'!G2015</f>
        <v>0</v>
      </c>
      <c r="H2015">
        <f>'silv parametes'!H2015-'vidaldi parameter'!H2015</f>
        <v>0</v>
      </c>
      <c r="I2015">
        <f>'silv parametes'!I2015-'vidaldi parameter'!I2015</f>
        <v>-4.5746551602388053E-7</v>
      </c>
      <c r="J2015">
        <f>'silv parametes'!J2015-'vidaldi parameter'!J2015</f>
        <v>1.7320861900316231E-7</v>
      </c>
      <c r="K2015">
        <f>'silv parametes'!K2015-'vidaldi parameter'!K2015</f>
        <v>-1.039964159232909E-7</v>
      </c>
      <c r="L2015">
        <f>'silv parametes'!L2015-'vidaldi parameter'!L2015</f>
        <v>-4.5746551596836937E-7</v>
      </c>
      <c r="M2015">
        <f>'silv parametes'!M2015-'vidaldi parameter'!M2015</f>
        <v>1.7320861989134073E-7</v>
      </c>
      <c r="N2015">
        <f>'silv parametes'!N2015-'vidaldi parameter'!N2015</f>
        <v>-1.03996420364183E-7</v>
      </c>
      <c r="O2015">
        <f>'silv parametes'!O2015-'vidaldi parameter'!O2015</f>
        <v>3.6710344229751168E-7</v>
      </c>
      <c r="P2015">
        <f>'silv parametes'!P2015-'vidaldi parameter'!P2015</f>
        <v>1.8482664998487053E-7</v>
      </c>
    </row>
    <row r="2016" spans="1:16" x14ac:dyDescent="0.25">
      <c r="A2016">
        <f>'silv parametes'!A2016-'vidaldi parameter'!A2016</f>
        <v>0</v>
      </c>
      <c r="B2016">
        <f>'silv parametes'!B2016-'vidaldi parameter'!B2016</f>
        <v>0</v>
      </c>
      <c r="C2016">
        <f>'silv parametes'!C2016-'vidaldi parameter'!C2016</f>
        <v>-3.7709051897705237E-7</v>
      </c>
      <c r="D2016">
        <f>'silv parametes'!D2016-'vidaldi parameter'!D2016</f>
        <v>-1.0203612976766863E-7</v>
      </c>
      <c r="E2016">
        <f>'silv parametes'!E2016-'vidaldi parameter'!E2016</f>
        <v>4.1886488011400047E-7</v>
      </c>
      <c r="F2016">
        <f>'silv parametes'!F2016-'vidaldi parameter'!F2016</f>
        <v>0</v>
      </c>
      <c r="G2016">
        <f>'silv parametes'!G2016-'vidaldi parameter'!G2016</f>
        <v>0</v>
      </c>
      <c r="H2016">
        <f>'silv parametes'!H2016-'vidaldi parameter'!H2016</f>
        <v>0</v>
      </c>
      <c r="I2016">
        <f>'silv parametes'!I2016-'vidaldi parameter'!I2016</f>
        <v>-1.545332259933474E-7</v>
      </c>
      <c r="J2016">
        <f>'silv parametes'!J2016-'vidaldi parameter'!J2016</f>
        <v>3.586807590383323E-7</v>
      </c>
      <c r="K2016">
        <f>'silv parametes'!K2016-'vidaldi parameter'!K2016</f>
        <v>-7.8527180891185822E-7</v>
      </c>
      <c r="L2016">
        <f>'silv parametes'!L2016-'vidaldi parameter'!L2016</f>
        <v>-1.545332259933474E-7</v>
      </c>
      <c r="M2016">
        <f>'silv parametes'!M2016-'vidaldi parameter'!M2016</f>
        <v>3.5868076020406647E-7</v>
      </c>
      <c r="N2016">
        <f>'silv parametes'!N2016-'vidaldi parameter'!N2016</f>
        <v>-7.8527180935594743E-7</v>
      </c>
      <c r="O2016">
        <f>'silv parametes'!O2016-'vidaldi parameter'!O2016</f>
        <v>-4.8475586210058874E-7</v>
      </c>
      <c r="P2016">
        <f>'silv parametes'!P2016-'vidaldi parameter'!P2016</f>
        <v>-1.7191940004934736E-7</v>
      </c>
    </row>
    <row r="2017" spans="1:16" x14ac:dyDescent="0.25">
      <c r="A2017">
        <f>'silv parametes'!A2017-'vidaldi parameter'!A2017</f>
        <v>0</v>
      </c>
      <c r="B2017">
        <f>'silv parametes'!B2017-'vidaldi parameter'!B2017</f>
        <v>0</v>
      </c>
      <c r="C2017">
        <f>'silv parametes'!C2017-'vidaldi parameter'!C2017</f>
        <v>4.7657659402178254E-7</v>
      </c>
      <c r="D2017">
        <f>'silv parametes'!D2017-'vidaldi parameter'!D2017</f>
        <v>-2.1358686996819642E-7</v>
      </c>
      <c r="E2017">
        <f>'silv parametes'!E2017-'vidaldi parameter'!E2017</f>
        <v>4.1886488011400047E-7</v>
      </c>
      <c r="F2017">
        <f>'silv parametes'!F2017-'vidaldi parameter'!F2017</f>
        <v>0</v>
      </c>
      <c r="G2017">
        <f>'silv parametes'!G2017-'vidaldi parameter'!G2017</f>
        <v>0</v>
      </c>
      <c r="H2017">
        <f>'silv parametes'!H2017-'vidaldi parameter'!H2017</f>
        <v>0</v>
      </c>
      <c r="I2017">
        <f>'silv parametes'!I2017-'vidaldi parameter'!I2017</f>
        <v>1.4839906409269688E-7</v>
      </c>
      <c r="J2017">
        <f>'silv parametes'!J2017-'vidaldi parameter'!J2017</f>
        <v>-4.5584710200996525E-7</v>
      </c>
      <c r="K2017">
        <f>'silv parametes'!K2017-'vidaldi parameter'!K2017</f>
        <v>1.3068385096293156E-7</v>
      </c>
      <c r="L2017">
        <f>'silv parametes'!L2017-'vidaldi parameter'!L2017</f>
        <v>1.4839906403718572E-7</v>
      </c>
      <c r="M2017">
        <f>'silv parametes'!M2017-'vidaldi parameter'!M2017</f>
        <v>-4.5584710006707496E-7</v>
      </c>
      <c r="N2017">
        <f>'silv parametes'!N2017-'vidaldi parameter'!N2017</f>
        <v>1.3068385040782005E-7</v>
      </c>
      <c r="O2017">
        <f>'silv parametes'!O2017-'vidaldi parameter'!O2017</f>
        <v>6.6427300299265468E-8</v>
      </c>
      <c r="P2017">
        <f>'silv parametes'!P2017-'vidaldi parameter'!P2017</f>
        <v>-6.0368670062871388E-8</v>
      </c>
    </row>
    <row r="2018" spans="1:16" x14ac:dyDescent="0.25">
      <c r="A2018">
        <f>'silv parametes'!A2018-'vidaldi parameter'!A2018</f>
        <v>0</v>
      </c>
      <c r="B2018">
        <f>'silv parametes'!B2018-'vidaldi parameter'!B2018</f>
        <v>0</v>
      </c>
      <c r="C2018">
        <f>'silv parametes'!C2018-'vidaldi parameter'!C2018</f>
        <v>-2.3260587300732993E-7</v>
      </c>
      <c r="D2018">
        <f>'silv parametes'!D2018-'vidaldi parameter'!D2018</f>
        <v>5.9566082022399769E-7</v>
      </c>
      <c r="E2018">
        <f>'silv parametes'!E2018-'vidaldi parameter'!E2018</f>
        <v>4.1886488011400047E-7</v>
      </c>
      <c r="F2018">
        <f>'silv parametes'!F2018-'vidaldi parameter'!F2018</f>
        <v>0</v>
      </c>
      <c r="G2018">
        <f>'silv parametes'!G2018-'vidaldi parameter'!G2018</f>
        <v>0</v>
      </c>
      <c r="H2018">
        <f>'silv parametes'!H2018-'vidaldi parameter'!H2018</f>
        <v>0</v>
      </c>
      <c r="I2018">
        <f>'silv parametes'!I2018-'vidaldi parameter'!I2018</f>
        <v>-5.4866864601654797E-7</v>
      </c>
      <c r="J2018">
        <f>'silv parametes'!J2018-'vidaldi parameter'!J2018</f>
        <v>-2.7037496197479527E-7</v>
      </c>
      <c r="K2018">
        <f>'silv parametes'!K2018-'vidaldi parameter'!K2018</f>
        <v>-2.8693684800407127E-7</v>
      </c>
      <c r="L2018">
        <f>'silv parametes'!L2018-'vidaldi parameter'!L2018</f>
        <v>-5.4866864596103682E-7</v>
      </c>
      <c r="M2018">
        <f>'silv parametes'!M2018-'vidaldi parameter'!M2018</f>
        <v>-2.7037496019843843E-7</v>
      </c>
      <c r="N2018">
        <f>'silv parametes'!N2018-'vidaldi parameter'!N2018</f>
        <v>-2.8693684939185005E-7</v>
      </c>
      <c r="O2018">
        <f>'silv parametes'!O2018-'vidaldi parameter'!O2018</f>
        <v>4.2771152089851605E-7</v>
      </c>
      <c r="P2018">
        <f>'silv parametes'!P2018-'vidaldi parameter'!P2018</f>
        <v>1.3038365009876429E-7</v>
      </c>
    </row>
    <row r="2019" spans="1:16" x14ac:dyDescent="0.25">
      <c r="A2019">
        <f>'silv parametes'!A2019-'vidaldi parameter'!A2019</f>
        <v>0</v>
      </c>
      <c r="B2019">
        <f>'silv parametes'!B2019-'vidaldi parameter'!B2019</f>
        <v>0</v>
      </c>
      <c r="C2019">
        <f>'silv parametes'!C2019-'vidaldi parameter'!C2019</f>
        <v>4.7657659402178254E-7</v>
      </c>
      <c r="D2019">
        <f>'silv parametes'!D2019-'vidaldi parameter'!D2019</f>
        <v>-2.9646468924227065E-7</v>
      </c>
      <c r="E2019">
        <f>'silv parametes'!E2019-'vidaldi parameter'!E2019</f>
        <v>4.1886488011400047E-7</v>
      </c>
      <c r="F2019">
        <f>'silv parametes'!F2019-'vidaldi parameter'!F2019</f>
        <v>0</v>
      </c>
      <c r="G2019">
        <f>'silv parametes'!G2019-'vidaldi parameter'!G2019</f>
        <v>0</v>
      </c>
      <c r="H2019">
        <f>'silv parametes'!H2019-'vidaldi parameter'!H2019</f>
        <v>0</v>
      </c>
      <c r="I2019">
        <f>'silv parametes'!I2019-'vidaldi parameter'!I2019</f>
        <v>-2.4573635604152599E-7</v>
      </c>
      <c r="J2019">
        <f>'silv parametes'!J2019-'vidaldi parameter'!J2019</f>
        <v>-8.4902821995136435E-8</v>
      </c>
      <c r="K2019">
        <f>'silv parametes'!K2019-'vidaldi parameter'!K2019</f>
        <v>1.0778738013250688E-8</v>
      </c>
      <c r="L2019">
        <f>'silv parametes'!L2019-'vidaldi parameter'!L2019</f>
        <v>-2.4573635593050369E-7</v>
      </c>
      <c r="M2019">
        <f>'silv parametes'!M2019-'vidaldi parameter'!M2019</f>
        <v>-8.4902819885712688E-8</v>
      </c>
      <c r="N2019">
        <f>'silv parametes'!N2019-'vidaldi parameter'!N2019</f>
        <v>1.0778739678585225E-8</v>
      </c>
      <c r="O2019">
        <f>'silv parametes'!O2019-'vidaldi parameter'!O2019</f>
        <v>-3.2213722880175544E-7</v>
      </c>
      <c r="P2019">
        <f>'silv parametes'!P2019-'vidaldi parameter'!P2019</f>
        <v>2.2509160313433085E-8</v>
      </c>
    </row>
    <row r="2020" spans="1:16" x14ac:dyDescent="0.25">
      <c r="A2020">
        <f>'silv parametes'!A2020-'vidaldi parameter'!A2020</f>
        <v>0</v>
      </c>
      <c r="B2020">
        <f>'silv parametes'!B2020-'vidaldi parameter'!B2020</f>
        <v>0</v>
      </c>
      <c r="C2020">
        <f>'silv parametes'!C2020-'vidaldi parameter'!C2020</f>
        <v>-3.7709051897705237E-7</v>
      </c>
      <c r="D2020">
        <f>'silv parametes'!D2020-'vidaldi parameter'!D2020</f>
        <v>-2.9539835022518446E-7</v>
      </c>
      <c r="E2020">
        <f>'silv parametes'!E2020-'vidaldi parameter'!E2020</f>
        <v>4.1886488011400047E-7</v>
      </c>
      <c r="F2020">
        <f>'silv parametes'!F2020-'vidaldi parameter'!F2020</f>
        <v>0</v>
      </c>
      <c r="G2020">
        <f>'silv parametes'!G2020-'vidaldi parameter'!G2020</f>
        <v>0</v>
      </c>
      <c r="H2020">
        <f>'silv parametes'!H2020-'vidaldi parameter'!H2020</f>
        <v>0</v>
      </c>
      <c r="I2020">
        <f>'silv parametes'!I2020-'vidaldi parameter'!I2020</f>
        <v>5.7195934044518282E-8</v>
      </c>
      <c r="J2020">
        <f>'silv parametes'!J2020-'vidaldi parameter'!J2020</f>
        <v>1.0056931804003355E-7</v>
      </c>
      <c r="K2020">
        <f>'silv parametes'!K2020-'vidaldi parameter'!K2020</f>
        <v>-4.3249390896393791E-7</v>
      </c>
      <c r="L2020">
        <f>'silv parametes'!L2020-'vidaldi parameter'!L2020</f>
        <v>5.7195933989007131E-8</v>
      </c>
      <c r="M2020">
        <f>'silv parametes'!M2020-'vidaldi parameter'!M2020</f>
        <v>1.0056931998292384E-7</v>
      </c>
      <c r="N2020">
        <f>'silv parametes'!N2020-'vidaldi parameter'!N2020</f>
        <v>-4.3249391001864979E-7</v>
      </c>
      <c r="O2020">
        <f>'silv parametes'!O2020-'vidaldi parameter'!O2020</f>
        <v>4.090528009995098E-7</v>
      </c>
      <c r="P2020">
        <f>'silv parametes'!P2020-'vidaldi parameter'!P2020</f>
        <v>2.1442809972072041E-8</v>
      </c>
    </row>
    <row r="2021" spans="1:16" x14ac:dyDescent="0.25">
      <c r="A2021">
        <f>'silv parametes'!A2021-'vidaldi parameter'!A2021</f>
        <v>0</v>
      </c>
      <c r="B2021">
        <f>'silv parametes'!B2021-'vidaldi parameter'!B2021</f>
        <v>0</v>
      </c>
      <c r="C2021">
        <f>'silv parametes'!C2021-'vidaldi parameter'!C2021</f>
        <v>9.0780209016649849E-8</v>
      </c>
      <c r="D2021">
        <f>'silv parametes'!D2021-'vidaldi parameter'!D2021</f>
        <v>3.1733536953737485E-7</v>
      </c>
      <c r="E2021">
        <f>'silv parametes'!E2021-'vidaldi parameter'!E2021</f>
        <v>4.1886488011400047E-7</v>
      </c>
      <c r="F2021">
        <f>'silv parametes'!F2021-'vidaldi parameter'!F2021</f>
        <v>0</v>
      </c>
      <c r="G2021">
        <f>'silv parametes'!G2021-'vidaldi parameter'!G2021</f>
        <v>0</v>
      </c>
      <c r="H2021">
        <f>'silv parametes'!H2021-'vidaldi parameter'!H2021</f>
        <v>0</v>
      </c>
      <c r="I2021">
        <f>'silv parametes'!I2021-'vidaldi parameter'!I2021</f>
        <v>3.6012822401954026E-7</v>
      </c>
      <c r="J2021">
        <f>'silv parametes'!J2021-'vidaldi parameter'!J2021</f>
        <v>2.8604145796418123E-7</v>
      </c>
      <c r="K2021">
        <f>'silv parametes'!K2021-'vidaldi parameter'!K2021</f>
        <v>-7.6536134496762998E-7</v>
      </c>
      <c r="L2021">
        <f>'silv parametes'!L2021-'vidaldi parameter'!L2021</f>
        <v>3.6012821991171506E-7</v>
      </c>
      <c r="M2021">
        <f>'silv parametes'!M2021-'vidaldi parameter'!M2021</f>
        <v>2.8604146029564959E-7</v>
      </c>
      <c r="N2021">
        <f>'silv parametes'!N2021-'vidaldi parameter'!N2021</f>
        <v>-7.6536135029670049E-7</v>
      </c>
      <c r="O2021">
        <f>'silv parametes'!O2021-'vidaldi parameter'!O2021</f>
        <v>-1.9410938329952887E-7</v>
      </c>
      <c r="P2021">
        <f>'silv parametes'!P2021-'vidaldi parameter'!P2021</f>
        <v>4.0870909989720872E-7</v>
      </c>
    </row>
    <row r="2022" spans="1:16" x14ac:dyDescent="0.25">
      <c r="A2022">
        <f>'silv parametes'!A2022-'vidaldi parameter'!A2022</f>
        <v>0</v>
      </c>
      <c r="B2022">
        <f>'silv parametes'!B2022-'vidaldi parameter'!B2022</f>
        <v>0</v>
      </c>
      <c r="C2022">
        <f>'silv parametes'!C2022-'vidaldi parameter'!C2022</f>
        <v>1.1942683203480797E-7</v>
      </c>
      <c r="D2022">
        <f>'silv parametes'!D2022-'vidaldi parameter'!D2022</f>
        <v>-8.6905499685485665E-8</v>
      </c>
      <c r="E2022">
        <f>'silv parametes'!E2022-'vidaldi parameter'!E2022</f>
        <v>4.1886488011400047E-7</v>
      </c>
      <c r="F2022">
        <f>'silv parametes'!F2022-'vidaldi parameter'!F2022</f>
        <v>0</v>
      </c>
      <c r="G2022">
        <f>'silv parametes'!G2022-'vidaldi parameter'!G2022</f>
        <v>0</v>
      </c>
      <c r="H2022">
        <f>'silv parametes'!H2022-'vidaldi parameter'!H2022</f>
        <v>0</v>
      </c>
      <c r="I2022">
        <f>'silv parametes'!I2022-'vidaldi parameter'!I2022</f>
        <v>-3.3693948608970459E-7</v>
      </c>
      <c r="J2022">
        <f>'silv parametes'!J2022-'vidaldi parameter'!J2022</f>
        <v>4.7151359805486237E-7</v>
      </c>
      <c r="K2022">
        <f>'silv parametes'!K2022-'vidaldi parameter'!K2022</f>
        <v>-2.3998374498734876E-7</v>
      </c>
      <c r="L2022">
        <f>'silv parametes'!L2022-'vidaldi parameter'!L2022</f>
        <v>-3.3693949008650748E-7</v>
      </c>
      <c r="M2022">
        <f>'silv parametes'!M2022-'vidaldi parameter'!M2022</f>
        <v>4.7151359972019691E-7</v>
      </c>
      <c r="N2022">
        <f>'silv parametes'!N2022-'vidaldi parameter'!N2022</f>
        <v>-2.3998373954725594E-7</v>
      </c>
      <c r="O2022">
        <f>'silv parametes'!O2022-'vidaldi parameter'!O2022</f>
        <v>-3.7530699270073298E-7</v>
      </c>
      <c r="P2022">
        <f>'silv parametes'!P2022-'vidaldi parameter'!P2022</f>
        <v>-1.8705003013153032E-7</v>
      </c>
    </row>
    <row r="2023" spans="1:16" x14ac:dyDescent="0.25">
      <c r="A2023">
        <f>'silv parametes'!A2023-'vidaldi parameter'!A2023</f>
        <v>0</v>
      </c>
      <c r="B2023">
        <f>'silv parametes'!B2023-'vidaldi parameter'!B2023</f>
        <v>0</v>
      </c>
      <c r="C2023">
        <f>'silv parametes'!C2023-'vidaldi parameter'!C2023</f>
        <v>4.686734980108298E-7</v>
      </c>
      <c r="D2023">
        <f>'silv parametes'!D2023-'vidaldi parameter'!D2023</f>
        <v>3.0570422993037027E-7</v>
      </c>
      <c r="E2023">
        <f>'silv parametes'!E2023-'vidaldi parameter'!E2023</f>
        <v>4.1886488011400047E-7</v>
      </c>
      <c r="F2023">
        <f>'silv parametes'!F2023-'vidaldi parameter'!F2023</f>
        <v>0</v>
      </c>
      <c r="G2023">
        <f>'silv parametes'!G2023-'vidaldi parameter'!G2023</f>
        <v>0</v>
      </c>
      <c r="H2023">
        <f>'silv parametes'!H2023-'vidaldi parameter'!H2023</f>
        <v>0</v>
      </c>
      <c r="I2023">
        <f>'silv parametes'!I2023-'vidaldi parameter'!I2023</f>
        <v>-3.4007196059171463E-8</v>
      </c>
      <c r="J2023">
        <f>'silv parametes'!J2023-'vidaldi parameter'!J2023</f>
        <v>-3.4301426299343518E-7</v>
      </c>
      <c r="K2023">
        <f>'silv parametes'!K2023-'vidaldi parameter'!K2023</f>
        <v>4.691278859825232E-7</v>
      </c>
      <c r="L2023">
        <f>'silv parametes'!L2023-'vidaldi parameter'!L2023</f>
        <v>-3.4007199944952049E-8</v>
      </c>
      <c r="M2023">
        <f>'silv parametes'!M2023-'vidaldi parameter'!M2023</f>
        <v>-3.4301426010685532E-7</v>
      </c>
      <c r="N2023">
        <f>'silv parametes'!N2023-'vidaldi parameter'!N2023</f>
        <v>4.6912788986830378E-7</v>
      </c>
      <c r="O2023">
        <f>'silv parametes'!O2023-'vidaldi parameter'!O2023</f>
        <v>3.6456447250008545E-7</v>
      </c>
      <c r="P2023">
        <f>'silv parametes'!P2023-'vidaldi parameter'!P2023</f>
        <v>1.131606501836302E-7</v>
      </c>
    </row>
    <row r="2024" spans="1:16" x14ac:dyDescent="0.25">
      <c r="A2024">
        <f>'silv parametes'!A2024-'vidaldi parameter'!A2024</f>
        <v>0</v>
      </c>
      <c r="B2024">
        <f>'silv parametes'!B2024-'vidaldi parameter'!B2024</f>
        <v>0</v>
      </c>
      <c r="C2024">
        <f>'silv parametes'!C2024-'vidaldi parameter'!C2024</f>
        <v>2.8594883300092633E-7</v>
      </c>
      <c r="D2024">
        <f>'silv parametes'!D2024-'vidaldi parameter'!D2024</f>
        <v>7.5450739878135664E-8</v>
      </c>
      <c r="E2024">
        <f>'silv parametes'!E2024-'vidaldi parameter'!E2024</f>
        <v>4.1886488011400047E-7</v>
      </c>
      <c r="F2024">
        <f>'silv parametes'!F2024-'vidaldi parameter'!F2024</f>
        <v>0</v>
      </c>
      <c r="G2024">
        <f>'silv parametes'!G2024-'vidaldi parameter'!G2024</f>
        <v>0</v>
      </c>
      <c r="H2024">
        <f>'silv parametes'!H2024-'vidaldi parameter'!H2024</f>
        <v>0</v>
      </c>
      <c r="I2024">
        <f>'silv parametes'!I2024-'vidaldi parameter'!I2024</f>
        <v>2.6892509508158469E-7</v>
      </c>
      <c r="J2024">
        <f>'silv parametes'!J2024-'vidaldi parameter'!J2024</f>
        <v>-1.5754212301377635E-7</v>
      </c>
      <c r="K2024">
        <f>'silv parametes'!K2024-'vidaldi parameter'!K2024</f>
        <v>4.4226925011159324E-8</v>
      </c>
      <c r="L2024">
        <f>'silv parametes'!L2024-'vidaldi parameter'!L2024</f>
        <v>2.6892508997455877E-7</v>
      </c>
      <c r="M2024">
        <f>'silv parametes'!M2024-'vidaldi parameter'!M2024</f>
        <v>-1.5754211979412958E-7</v>
      </c>
      <c r="N2024">
        <f>'silv parametes'!N2024-'vidaldi parameter'!N2024</f>
        <v>4.422692034822262E-8</v>
      </c>
      <c r="O2024">
        <f>'silv parametes'!O2024-'vidaldi parameter'!O2024</f>
        <v>-2.6989350299794213E-8</v>
      </c>
      <c r="P2024">
        <f>'silv parametes'!P2024-'vidaldi parameter'!P2024</f>
        <v>3.434141400138202E-7</v>
      </c>
    </row>
    <row r="2025" spans="1:16" x14ac:dyDescent="0.25">
      <c r="A2025">
        <f>'silv parametes'!A2025-'vidaldi parameter'!A2025</f>
        <v>0</v>
      </c>
      <c r="B2025">
        <f>'silv parametes'!B2025-'vidaldi parameter'!B2025</f>
        <v>0</v>
      </c>
      <c r="C2025">
        <f>'silv parametes'!C2025-'vidaldi parameter'!C2025</f>
        <v>-2.9203564200219745E-7</v>
      </c>
      <c r="D2025">
        <f>'silv parametes'!D2025-'vidaldi parameter'!D2025</f>
        <v>-4.0692010205845008E-8</v>
      </c>
      <c r="E2025">
        <f>'silv parametes'!E2025-'vidaldi parameter'!E2025</f>
        <v>4.1886488011400047E-7</v>
      </c>
      <c r="F2025">
        <f>'silv parametes'!F2025-'vidaldi parameter'!F2025</f>
        <v>0</v>
      </c>
      <c r="G2025">
        <f>'silv parametes'!G2025-'vidaldi parameter'!G2025</f>
        <v>0</v>
      </c>
      <c r="H2025">
        <f>'silv parametes'!H2025-'vidaldi parameter'!H2025</f>
        <v>0</v>
      </c>
      <c r="I2025">
        <f>'silv parametes'!I2025-'vidaldi parameter'!I2025</f>
        <v>-4.2814261499990458E-7</v>
      </c>
      <c r="J2025">
        <f>'silv parametes'!J2025-'vidaldi parameter'!J2025</f>
        <v>2.7930016965882487E-8</v>
      </c>
      <c r="K2025">
        <f>'silv parametes'!K2025-'vidaldi parameter'!K2025</f>
        <v>7.0971392629980146E-8</v>
      </c>
      <c r="L2025">
        <f>'silv parametes'!L2025-'vidaldi parameter'!L2025</f>
        <v>-4.2814261980161916E-7</v>
      </c>
      <c r="M2025">
        <f>'silv parametes'!M2025-'vidaldi parameter'!M2025</f>
        <v>2.7930020074506956E-8</v>
      </c>
      <c r="N2025">
        <f>'silv parametes'!N2025-'vidaldi parameter'!N2025</f>
        <v>7.0971389654062023E-8</v>
      </c>
      <c r="O2025">
        <f>'silv parametes'!O2025-'vidaldi parameter'!O2025</f>
        <v>2.9676218340352056E-7</v>
      </c>
      <c r="P2025">
        <f>'silv parametes'!P2025-'vidaldi parameter'!P2025</f>
        <v>4.595569000898081E-7</v>
      </c>
    </row>
    <row r="2026" spans="1:16" x14ac:dyDescent="0.25">
      <c r="A2026">
        <f>'silv parametes'!A2026-'vidaldi parameter'!A2026</f>
        <v>0</v>
      </c>
      <c r="B2026">
        <f>'silv parametes'!B2026-'vidaldi parameter'!B2026</f>
        <v>0</v>
      </c>
      <c r="C2026">
        <f>'silv parametes'!C2026-'vidaldi parameter'!C2026</f>
        <v>2.3774872703885563E-7</v>
      </c>
      <c r="D2026">
        <f>'silv parametes'!D2026-'vidaldi parameter'!D2026</f>
        <v>3.4615039012919624E-7</v>
      </c>
      <c r="E2026">
        <f>'silv parametes'!E2026-'vidaldi parameter'!E2026</f>
        <v>4.1886488011400047E-7</v>
      </c>
      <c r="F2026">
        <f>'silv parametes'!F2026-'vidaldi parameter'!F2026</f>
        <v>0</v>
      </c>
      <c r="G2026">
        <f>'silv parametes'!G2026-'vidaldi parameter'!G2026</f>
        <v>0</v>
      </c>
      <c r="H2026">
        <f>'silv parametes'!H2026-'vidaldi parameter'!H2026</f>
        <v>0</v>
      </c>
      <c r="I2026">
        <f>'silv parametes'!I2026-'vidaldi parameter'!I2026</f>
        <v>-1.2521032499712703E-7</v>
      </c>
      <c r="J2026">
        <f>'silv parametes'!J2026-'vidaldi parameter'!J2026</f>
        <v>2.134021560573629E-7</v>
      </c>
      <c r="K2026">
        <f>'silv parametes'!K2026-'vidaldi parameter'!K2026</f>
        <v>-6.1710183570096167E-7</v>
      </c>
      <c r="L2026">
        <f>'silv parametes'!L2026-'vidaldi parameter'!L2026</f>
        <v>-1.2521033010415294E-7</v>
      </c>
      <c r="M2026">
        <f>'silv parametes'!M2026-'vidaldi parameter'!M2026</f>
        <v>2.1340215994314349E-7</v>
      </c>
      <c r="N2026">
        <f>'silv parametes'!N2026-'vidaldi parameter'!N2026</f>
        <v>-6.1710183985042022E-7</v>
      </c>
      <c r="O2026">
        <f>'silv parametes'!O2026-'vidaldi parameter'!O2026</f>
        <v>-2.1836643730038796E-7</v>
      </c>
      <c r="P2026">
        <f>'silv parametes'!P2026-'vidaldi parameter'!P2026</f>
        <v>7.2714489984804231E-8</v>
      </c>
    </row>
    <row r="2027" spans="1:16" x14ac:dyDescent="0.25">
      <c r="A2027">
        <f>'silv parametes'!A2027-'vidaldi parameter'!A2027</f>
        <v>0</v>
      </c>
      <c r="B2027">
        <f>'silv parametes'!B2027-'vidaldi parameter'!B2027</f>
        <v>0</v>
      </c>
      <c r="C2027">
        <f>'silv parametes'!C2027-'vidaldi parameter'!C2027</f>
        <v>-5.6467825998440802E-8</v>
      </c>
      <c r="D2027">
        <f>'silv parametes'!D2027-'vidaldi parameter'!D2027</f>
        <v>1.8596715012364484E-7</v>
      </c>
      <c r="E2027">
        <f>'silv parametes'!E2027-'vidaldi parameter'!E2027</f>
        <v>4.1886488011400047E-7</v>
      </c>
      <c r="F2027">
        <f>'silv parametes'!F2027-'vidaldi parameter'!F2027</f>
        <v>0</v>
      </c>
      <c r="G2027">
        <f>'silv parametes'!G2027-'vidaldi parameter'!G2027</f>
        <v>0</v>
      </c>
      <c r="H2027">
        <f>'silv parametes'!H2027-'vidaldi parameter'!H2027</f>
        <v>0</v>
      </c>
      <c r="I2027">
        <f>'silv parametes'!I2027-'vidaldi parameter'!I2027</f>
        <v>1.7772196503340609E-7</v>
      </c>
      <c r="J2027">
        <f>'silv parametes'!J2027-'vidaldi parameter'!J2027</f>
        <v>3.9887429603702174E-7</v>
      </c>
      <c r="K2027">
        <f>'silv parametes'!K2027-'vidaldi parameter'!K2027</f>
        <v>-3.590992695007289E-7</v>
      </c>
      <c r="L2027">
        <f>'silv parametes'!L2027-'vidaldi parameter'!L2027</f>
        <v>1.7772196003740248E-7</v>
      </c>
      <c r="M2027">
        <f>'silv parametes'!M2027-'vidaldi parameter'!M2027</f>
        <v>3.9887429981178002E-7</v>
      </c>
      <c r="N2027">
        <f>'silv parametes'!N2027-'vidaldi parameter'!N2027</f>
        <v>-3.5909927031951838E-7</v>
      </c>
      <c r="O2027">
        <f>'silv parametes'!O2027-'vidaldi parameter'!O2027</f>
        <v>-2.104310072026383E-7</v>
      </c>
      <c r="P2027">
        <f>'silv parametes'!P2027-'vidaldi parameter'!P2027</f>
        <v>2.3289773998236285E-7</v>
      </c>
    </row>
    <row r="2028" spans="1:16" x14ac:dyDescent="0.25">
      <c r="A2028">
        <f>'silv parametes'!A2028-'vidaldi parameter'!A2028</f>
        <v>0</v>
      </c>
      <c r="B2028">
        <f>'silv parametes'!B2028-'vidaldi parameter'!B2028</f>
        <v>0</v>
      </c>
      <c r="C2028">
        <f>'silv parametes'!C2028-'vidaldi parameter'!C2028</f>
        <v>-4.6993448199472709E-7</v>
      </c>
      <c r="D2028">
        <f>'silv parametes'!D2028-'vidaldi parameter'!D2028</f>
        <v>1.7050749701041923E-8</v>
      </c>
      <c r="E2028">
        <f>'silv parametes'!E2028-'vidaldi parameter'!E2028</f>
        <v>4.1886488011400047E-7</v>
      </c>
      <c r="F2028">
        <f>'silv parametes'!F2028-'vidaldi parameter'!F2028</f>
        <v>0</v>
      </c>
      <c r="G2028">
        <f>'silv parametes'!G2028-'vidaldi parameter'!G2028</f>
        <v>0</v>
      </c>
      <c r="H2028">
        <f>'silv parametes'!H2028-'vidaldi parameter'!H2028</f>
        <v>0</v>
      </c>
      <c r="I2028">
        <f>'silv parametes'!I2028-'vidaldi parameter'!I2028</f>
        <v>-5.193457450203276E-7</v>
      </c>
      <c r="J2028">
        <f>'silv parametes'!J2028-'vidaldi parameter'!J2028</f>
        <v>-4.1565356401207509E-7</v>
      </c>
      <c r="K2028">
        <f>'silv parametes'!K2028-'vidaldi parameter'!K2028</f>
        <v>-4.91571490359409E-7</v>
      </c>
      <c r="L2028">
        <f>'silv parametes'!L2028-'vidaldi parameter'!L2028</f>
        <v>-5.1934574996082006E-7</v>
      </c>
      <c r="M2028">
        <f>'silv parametes'!M2028-'vidaldi parameter'!M2028</f>
        <v>-4.1565356001527221E-7</v>
      </c>
      <c r="N2028">
        <f>'silv parametes'!N2028-'vidaldi parameter'!N2028</f>
        <v>-4.9157149017986512E-7</v>
      </c>
      <c r="O2028">
        <f>'silv parametes'!O2028-'vidaldi parameter'!O2028</f>
        <v>-4.0293086829568114E-7</v>
      </c>
      <c r="P2028">
        <f>'silv parametes'!P2028-'vidaldi parameter'!P2028</f>
        <v>4.0181413996087656E-7</v>
      </c>
    </row>
    <row r="2029" spans="1:16" x14ac:dyDescent="0.25">
      <c r="A2029">
        <f>'silv parametes'!A2029-'vidaldi parameter'!A2029</f>
        <v>0</v>
      </c>
      <c r="B2029">
        <f>'silv parametes'!B2029-'vidaldi parameter'!B2029</f>
        <v>0</v>
      </c>
      <c r="C2029">
        <f>'silv parametes'!C2029-'vidaldi parameter'!C2029</f>
        <v>3.3522740400249162E-7</v>
      </c>
      <c r="D2029">
        <f>'silv parametes'!D2029-'vidaldi parameter'!D2029</f>
        <v>2.0596861016741741E-7</v>
      </c>
      <c r="E2029">
        <f>'silv parametes'!E2029-'vidaldi parameter'!E2029</f>
        <v>4.1886488011400047E-7</v>
      </c>
      <c r="F2029">
        <f>'silv parametes'!F2029-'vidaldi parameter'!F2029</f>
        <v>0</v>
      </c>
      <c r="G2029">
        <f>'silv parametes'!G2029-'vidaldi parameter'!G2029</f>
        <v>0</v>
      </c>
      <c r="H2029">
        <f>'silv parametes'!H2029-'vidaldi parameter'!H2029</f>
        <v>0</v>
      </c>
      <c r="I2029">
        <f>'silv parametes'!I2029-'vidaldi parameter'!I2029</f>
        <v>-2.1641345493428332E-7</v>
      </c>
      <c r="J2029">
        <f>'silv parametes'!J2029-'vidaldi parameter'!J2029</f>
        <v>-2.3018142403241626E-7</v>
      </c>
      <c r="K2029">
        <f>'silv parametes'!K2029-'vidaldi parameter'!K2029</f>
        <v>-3.9207264590501723E-7</v>
      </c>
      <c r="L2029">
        <f>'silv parametes'!L2029-'vidaldi parameter'!L2029</f>
        <v>-2.1641345027134662E-7</v>
      </c>
      <c r="M2029">
        <f>'silv parametes'!M2029-'vidaldi parameter'!M2029</f>
        <v>-2.3018141970254646E-7</v>
      </c>
      <c r="N2029">
        <f>'silv parametes'!N2029-'vidaldi parameter'!N2029</f>
        <v>-3.9207264990182011E-7</v>
      </c>
      <c r="O2029">
        <f>'silv parametes'!O2029-'vidaldi parameter'!O2029</f>
        <v>3.8855676499915948E-7</v>
      </c>
      <c r="P2029">
        <f>'silv parametes'!P2029-'vidaldi parameter'!P2029</f>
        <v>2.1289628016063489E-7</v>
      </c>
    </row>
    <row r="2030" spans="1:16" x14ac:dyDescent="0.25">
      <c r="A2030">
        <f>'silv parametes'!A2030-'vidaldi parameter'!A2030</f>
        <v>0</v>
      </c>
      <c r="B2030">
        <f>'silv parametes'!B2030-'vidaldi parameter'!B2030</f>
        <v>0</v>
      </c>
      <c r="C2030">
        <f>'silv parametes'!C2030-'vidaldi parameter'!C2030</f>
        <v>-4.5283350119662558E-7</v>
      </c>
      <c r="D2030">
        <f>'silv parametes'!D2030-'vidaldi parameter'!D2030</f>
        <v>-3.6358694988081197E-7</v>
      </c>
      <c r="E2030">
        <f>'silv parametes'!E2030-'vidaldi parameter'!E2030</f>
        <v>4.1886488011400047E-7</v>
      </c>
      <c r="F2030">
        <f>'silv parametes'!F2030-'vidaldi parameter'!F2030</f>
        <v>0</v>
      </c>
      <c r="G2030">
        <f>'silv parametes'!G2030-'vidaldi parameter'!G2030</f>
        <v>0</v>
      </c>
      <c r="H2030">
        <f>'silv parametes'!H2030-'vidaldi parameter'!H2030</f>
        <v>0</v>
      </c>
      <c r="I2030">
        <f>'silv parametes'!I2030-'vidaldi parameter'!I2030</f>
        <v>4.576316620097387E-7</v>
      </c>
      <c r="J2030">
        <f>'silv parametes'!J2030-'vidaldi parameter'!J2030</f>
        <v>4.18944974933666E-7</v>
      </c>
      <c r="K2030">
        <f>'silv parametes'!K2030-'vidaldi parameter'!K2030</f>
        <v>4.4296968899903977E-7</v>
      </c>
      <c r="L2030">
        <f>'silv parametes'!L2030-'vidaldi parameter'!L2030</f>
        <v>4.5763166012235956E-7</v>
      </c>
      <c r="M2030">
        <f>'silv parametes'!M2030-'vidaldi parameter'!M2030</f>
        <v>4.189449702707293E-7</v>
      </c>
      <c r="N2030">
        <f>'silv parametes'!N2030-'vidaldi parameter'!N2030</f>
        <v>4.4296969026191846E-7</v>
      </c>
      <c r="O2030">
        <f>'silv parametes'!O2030-'vidaldi parameter'!O2030</f>
        <v>4.531573785000742E-7</v>
      </c>
      <c r="P2030">
        <f>'silv parametes'!P2030-'vidaldi parameter'!P2030</f>
        <v>-2.1754817014496552E-7</v>
      </c>
    </row>
    <row r="2031" spans="1:16" x14ac:dyDescent="0.25">
      <c r="A2031">
        <f>'silv parametes'!A2031-'vidaldi parameter'!A2031</f>
        <v>0</v>
      </c>
      <c r="B2031">
        <f>'silv parametes'!B2031-'vidaldi parameter'!B2031</f>
        <v>0</v>
      </c>
      <c r="C2031">
        <f>'silv parametes'!C2031-'vidaldi parameter'!C2031</f>
        <v>7.4630895005589615E-8</v>
      </c>
      <c r="D2031">
        <f>'silv parametes'!D2031-'vidaldi parameter'!D2031</f>
        <v>8.7379310009794153E-8</v>
      </c>
      <c r="E2031">
        <f>'silv parametes'!E2031-'vidaldi parameter'!E2031</f>
        <v>4.1886488011400047E-7</v>
      </c>
      <c r="F2031">
        <f>'silv parametes'!F2031-'vidaldi parameter'!F2031</f>
        <v>0</v>
      </c>
      <c r="G2031">
        <f>'silv parametes'!G2031-'vidaldi parameter'!G2031</f>
        <v>0</v>
      </c>
      <c r="H2031">
        <f>'silv parametes'!H2031-'vidaldi parameter'!H2031</f>
        <v>0</v>
      </c>
      <c r="I2031">
        <f>'silv parametes'!I2031-'vidaldi parameter'!I2031</f>
        <v>-2.3943604798848384E-7</v>
      </c>
      <c r="J2031">
        <f>'silv parametes'!J2031-'vidaldi parameter'!J2031</f>
        <v>6.0441711502434714E-7</v>
      </c>
      <c r="K2031">
        <f>'silv parametes'!K2031-'vidaldi parameter'!K2031</f>
        <v>-3.5540438492187576E-7</v>
      </c>
      <c r="L2031">
        <f>'silv parametes'!L2031-'vidaldi parameter'!L2031</f>
        <v>-2.3943605009790758E-7</v>
      </c>
      <c r="M2031">
        <f>'silv parametes'!M2031-'vidaldi parameter'!M2031</f>
        <v>6.0441711013936583E-7</v>
      </c>
      <c r="N2031">
        <f>'silv parametes'!N2031-'vidaldi parameter'!N2031</f>
        <v>-3.5540439036196858E-7</v>
      </c>
      <c r="O2031">
        <f>'silv parametes'!O2031-'vidaldi parameter'!O2031</f>
        <v>3.5669945619952459E-7</v>
      </c>
      <c r="P2031">
        <f>'silv parametes'!P2031-'vidaldi parameter'!P2031</f>
        <v>3.3148558009621354E-7</v>
      </c>
    </row>
    <row r="2032" spans="1:16" x14ac:dyDescent="0.25">
      <c r="A2032">
        <f>'silv parametes'!A2032-'vidaldi parameter'!A2032</f>
        <v>0</v>
      </c>
      <c r="B2032">
        <f>'silv parametes'!B2032-'vidaldi parameter'!B2032</f>
        <v>0</v>
      </c>
      <c r="C2032">
        <f>'silv parametes'!C2032-'vidaldi parameter'!C2032</f>
        <v>-1.3591297100268296E-7</v>
      </c>
      <c r="D2032">
        <f>'silv parametes'!D2032-'vidaldi parameter'!D2032</f>
        <v>2.3607111021561877E-7</v>
      </c>
      <c r="E2032">
        <f>'silv parametes'!E2032-'vidaldi parameter'!E2032</f>
        <v>4.1886488011400047E-7</v>
      </c>
      <c r="F2032">
        <f>'silv parametes'!F2032-'vidaldi parameter'!F2032</f>
        <v>0</v>
      </c>
      <c r="G2032">
        <f>'silv parametes'!G2032-'vidaldi parameter'!G2032</f>
        <v>0</v>
      </c>
      <c r="H2032">
        <f>'silv parametes'!H2032-'vidaldi parameter'!H2032</f>
        <v>0</v>
      </c>
      <c r="I2032">
        <f>'silv parametes'!I2032-'vidaldi parameter'!I2032</f>
        <v>6.3496241604898973E-8</v>
      </c>
      <c r="J2032">
        <f>'silv parametes'!J2032-'vidaldi parameter'!J2032</f>
        <v>-2.1011074502474969E-7</v>
      </c>
      <c r="K2032">
        <f>'silv parametes'!K2032-'vidaldi parameter'!K2032</f>
        <v>4.1923597830784143E-7</v>
      </c>
      <c r="L2032">
        <f>'silv parametes'!L2032-'vidaldi parameter'!L2032</f>
        <v>6.349623982160324E-8</v>
      </c>
      <c r="M2032">
        <f>'silv parametes'!M2032-'vidaldi parameter'!M2032</f>
        <v>-2.101107501317756E-7</v>
      </c>
      <c r="N2032">
        <f>'silv parametes'!N2032-'vidaldi parameter'!N2032</f>
        <v>4.1923598015358721E-7</v>
      </c>
      <c r="O2032">
        <f>'silv parametes'!O2032-'vidaldi parameter'!O2032</f>
        <v>-4.6273891140050094E-7</v>
      </c>
      <c r="P2032">
        <f>'silv parametes'!P2032-'vidaldi parameter'!P2032</f>
        <v>1.827937698983817E-7</v>
      </c>
    </row>
    <row r="2033" spans="1:16" x14ac:dyDescent="0.25">
      <c r="A2033">
        <f>'silv parametes'!A2033-'vidaldi parameter'!A2033</f>
        <v>0</v>
      </c>
      <c r="B2033">
        <f>'silv parametes'!B2033-'vidaldi parameter'!B2033</f>
        <v>0</v>
      </c>
      <c r="C2033">
        <f>'silv parametes'!C2033-'vidaldi parameter'!C2033</f>
        <v>-2.3896959129576789E-7</v>
      </c>
      <c r="D2033">
        <f>'silv parametes'!D2033-'vidaldi parameter'!D2033</f>
        <v>-1.6089575982647375E-7</v>
      </c>
      <c r="E2033">
        <f>'silv parametes'!E2033-'vidaldi parameter'!E2033</f>
        <v>4.1886488011400047E-7</v>
      </c>
      <c r="F2033">
        <f>'silv parametes'!F2033-'vidaldi parameter'!F2033</f>
        <v>0</v>
      </c>
      <c r="G2033">
        <f>'silv parametes'!G2033-'vidaldi parameter'!G2033</f>
        <v>0</v>
      </c>
      <c r="H2033">
        <f>'silv parametes'!H2033-'vidaldi parameter'!H2033</f>
        <v>0</v>
      </c>
      <c r="I2033">
        <f>'silv parametes'!I2033-'vidaldi parameter'!I2033</f>
        <v>3.6642853198931569E-7</v>
      </c>
      <c r="J2033">
        <f>'silv parametes'!J2033-'vidaldi parameter'!J2033</f>
        <v>-2.4638606044291578E-8</v>
      </c>
      <c r="K2033">
        <f>'silv parametes'!K2033-'vidaldi parameter'!K2033</f>
        <v>4.8597111701464968E-7</v>
      </c>
      <c r="L2033">
        <f>'silv parametes'!L2033-'vidaldi parameter'!L2033</f>
        <v>3.6642853018520327E-7</v>
      </c>
      <c r="M2033">
        <f>'silv parametes'!M2033-'vidaldi parameter'!M2033</f>
        <v>-2.4638609819049861E-8</v>
      </c>
      <c r="N2033">
        <f>'silv parametes'!N2033-'vidaldi parameter'!N2033</f>
        <v>4.8597112001225184E-7</v>
      </c>
      <c r="O2033">
        <f>'silv parametes'!O2033-'vidaldi parameter'!O2033</f>
        <v>3.4352340134991E-7</v>
      </c>
      <c r="P2033">
        <f>'silv parametes'!P2033-'vidaldi parameter'!P2033</f>
        <v>-4.2023935411996532E-7</v>
      </c>
    </row>
    <row r="2034" spans="1:16" x14ac:dyDescent="0.25">
      <c r="A2034">
        <f>'silv parametes'!A2034-'vidaldi parameter'!A2034</f>
        <v>0</v>
      </c>
      <c r="B2034">
        <f>'silv parametes'!B2034-'vidaldi parameter'!B2034</f>
        <v>0</v>
      </c>
      <c r="C2034">
        <f>'silv parametes'!C2034-'vidaldi parameter'!C2034</f>
        <v>2.0384680279872391E-7</v>
      </c>
      <c r="D2034">
        <f>'silv parametes'!D2034-'vidaldi parameter'!D2034</f>
        <v>-5.060078900331888E-8</v>
      </c>
      <c r="E2034">
        <f>'silv parametes'!E2034-'vidaldi parameter'!E2034</f>
        <v>4.1886488011400047E-7</v>
      </c>
      <c r="F2034">
        <f>'silv parametes'!F2034-'vidaldi parameter'!F2034</f>
        <v>0</v>
      </c>
      <c r="G2034">
        <f>'silv parametes'!G2034-'vidaldi parameter'!G2034</f>
        <v>0</v>
      </c>
      <c r="H2034">
        <f>'silv parametes'!H2034-'vidaldi parameter'!H2034</f>
        <v>0</v>
      </c>
      <c r="I2034">
        <f>'silv parametes'!I2034-'vidaldi parameter'!I2034</f>
        <v>-3.3063917798115128E-7</v>
      </c>
      <c r="J2034">
        <f>'silv parametes'!J2034-'vidaldi parameter'!J2034</f>
        <v>1.6083353393536726E-7</v>
      </c>
      <c r="K2034">
        <f>'silv parametes'!K2034-'vidaldi parameter'!K2034</f>
        <v>-4.0501733389319838E-7</v>
      </c>
      <c r="L2034">
        <f>'silv parametes'!L2034-'vidaldi parameter'!L2034</f>
        <v>-3.3063918003506387E-7</v>
      </c>
      <c r="M2034">
        <f>'silv parametes'!M2034-'vidaldi parameter'!M2034</f>
        <v>1.6083353004958667E-7</v>
      </c>
      <c r="N2034">
        <f>'silv parametes'!N2034-'vidaldi parameter'!N2034</f>
        <v>-4.0501733389319838E-7</v>
      </c>
      <c r="O2034">
        <f>'silv parametes'!O2034-'vidaldi parameter'!O2034</f>
        <v>4.9271424540017761E-7</v>
      </c>
      <c r="P2034">
        <f>'silv parametes'!P2034-'vidaldi parameter'!P2034</f>
        <v>4.6946567100469849E-7</v>
      </c>
    </row>
    <row r="2035" spans="1:16" x14ac:dyDescent="0.25">
      <c r="A2035">
        <f>'silv parametes'!A2035-'vidaldi parameter'!A2035</f>
        <v>0</v>
      </c>
      <c r="B2035">
        <f>'silv parametes'!B2035-'vidaldi parameter'!B2035</f>
        <v>0</v>
      </c>
      <c r="C2035">
        <f>'silv parametes'!C2035-'vidaldi parameter'!C2035</f>
        <v>-3.5355306909901074E-7</v>
      </c>
      <c r="D2035">
        <f>'silv parametes'!D2035-'vidaldi parameter'!D2035</f>
        <v>1.3634461704103984E-7</v>
      </c>
      <c r="E2035">
        <f>'silv parametes'!E2035-'vidaldi parameter'!E2035</f>
        <v>4.1886488011400047E-7</v>
      </c>
      <c r="F2035">
        <f>'silv parametes'!F2035-'vidaldi parameter'!F2035</f>
        <v>0</v>
      </c>
      <c r="G2035">
        <f>'silv parametes'!G2035-'vidaldi parameter'!G2035</f>
        <v>0</v>
      </c>
      <c r="H2035">
        <f>'silv parametes'!H2035-'vidaldi parameter'!H2035</f>
        <v>0</v>
      </c>
      <c r="I2035">
        <f>'silv parametes'!I2035-'vidaldi parameter'!I2035</f>
        <v>-2.7706888006129304E-8</v>
      </c>
      <c r="J2035">
        <f>'silv parametes'!J2035-'vidaldi parameter'!J2035</f>
        <v>3.4630567302684767E-7</v>
      </c>
      <c r="K2035">
        <f>'silv parametes'!K2035-'vidaldi parameter'!K2035</f>
        <v>-1.9305524401325158E-7</v>
      </c>
      <c r="L2035">
        <f>'silv parametes'!L2035-'vidaldi parameter'!L2035</f>
        <v>-2.7706889671463841E-8</v>
      </c>
      <c r="M2035">
        <f>'silv parametes'!M2035-'vidaldi parameter'!M2035</f>
        <v>3.4630567036231241E-7</v>
      </c>
      <c r="N2035">
        <f>'silv parametes'!N2035-'vidaldi parameter'!N2035</f>
        <v>-1.9305524401325158E-7</v>
      </c>
      <c r="O2035">
        <f>'silv parametes'!O2035-'vidaldi parameter'!O2035</f>
        <v>-4.7685715300060938E-7</v>
      </c>
      <c r="P2035">
        <f>'silv parametes'!P2035-'vidaldi parameter'!P2035</f>
        <v>2.8252026007535846E-7</v>
      </c>
    </row>
    <row r="2036" spans="1:16" x14ac:dyDescent="0.25">
      <c r="A2036">
        <f>'silv parametes'!A2036-'vidaldi parameter'!A2036</f>
        <v>0</v>
      </c>
      <c r="B2036">
        <f>'silv parametes'!B2036-'vidaldi parameter'!B2036</f>
        <v>0</v>
      </c>
      <c r="C2036">
        <f>'silv parametes'!C2036-'vidaldi parameter'!C2036</f>
        <v>9.8536202003396411E-8</v>
      </c>
      <c r="D2036">
        <f>'silv parametes'!D2036-'vidaldi parameter'!D2036</f>
        <v>-9.6533205012905299E-8</v>
      </c>
      <c r="E2036">
        <f>'silv parametes'!E2036-'vidaldi parameter'!E2036</f>
        <v>4.1886488011400047E-7</v>
      </c>
      <c r="F2036">
        <f>'silv parametes'!F2036-'vidaldi parameter'!F2036</f>
        <v>0</v>
      </c>
      <c r="G2036">
        <f>'silv parametes'!G2036-'vidaldi parameter'!G2036</f>
        <v>0</v>
      </c>
      <c r="H2036">
        <f>'silv parametes'!H2036-'vidaldi parameter'!H2036</f>
        <v>0</v>
      </c>
      <c r="I2036">
        <f>'silv parametes'!I2036-'vidaldi parameter'!I2036</f>
        <v>2.7522540202440382E-7</v>
      </c>
      <c r="J2036">
        <f>'silv parametes'!J2036-'vidaldi parameter'!J2036</f>
        <v>-4.6822218702224916E-7</v>
      </c>
      <c r="K2036">
        <f>'silv parametes'!K2036-'vidaldi parameter'!K2036</f>
        <v>-1.798493670102097E-7</v>
      </c>
      <c r="L2036">
        <f>'silv parametes'!L2036-'vidaldi parameter'!L2036</f>
        <v>2.7522540002600238E-7</v>
      </c>
      <c r="M2036">
        <f>'silv parametes'!M2036-'vidaldi parameter'!M2036</f>
        <v>-4.6822218990882902E-7</v>
      </c>
      <c r="N2036">
        <f>'silv parametes'!N2036-'vidaldi parameter'!N2036</f>
        <v>-1.798493670102097E-7</v>
      </c>
      <c r="O2036">
        <f>'silv parametes'!O2036-'vidaldi parameter'!O2036</f>
        <v>-3.9109255550034971E-7</v>
      </c>
      <c r="P2036">
        <f>'silv parametes'!P2036-'vidaldi parameter'!P2036</f>
        <v>5.153980899841315E-7</v>
      </c>
    </row>
    <row r="2037" spans="1:16" x14ac:dyDescent="0.25">
      <c r="A2037">
        <f>'silv parametes'!A2037-'vidaldi parameter'!A2037</f>
        <v>0</v>
      </c>
      <c r="B2037">
        <f>'silv parametes'!B2037-'vidaldi parameter'!B2037</f>
        <v>0</v>
      </c>
      <c r="C2037">
        <f>'silv parametes'!C2037-'vidaldi parameter'!C2037</f>
        <v>-1.9154162000933894E-7</v>
      </c>
      <c r="D2037">
        <f>'silv parametes'!D2037-'vidaldi parameter'!D2037</f>
        <v>-4.0396423610367105E-7</v>
      </c>
      <c r="E2037">
        <f>'silv parametes'!E2037-'vidaldi parameter'!E2037</f>
        <v>4.1886488011400047E-7</v>
      </c>
      <c r="F2037">
        <f>'silv parametes'!F2037-'vidaldi parameter'!F2037</f>
        <v>0</v>
      </c>
      <c r="G2037">
        <f>'silv parametes'!G2037-'vidaldi parameter'!G2037</f>
        <v>0</v>
      </c>
      <c r="H2037">
        <f>'silv parametes'!H2037-'vidaldi parameter'!H2037</f>
        <v>0</v>
      </c>
      <c r="I2037">
        <f>'silv parametes'!I2037-'vidaldi parameter'!I2037</f>
        <v>-4.218423070856403E-7</v>
      </c>
      <c r="J2037">
        <f>'silv parametes'!J2037-'vidaldi parameter'!J2037</f>
        <v>-2.8275004704259032E-7</v>
      </c>
      <c r="K2037">
        <f>'silv parametes'!K2037-'vidaldi parameter'!K2037</f>
        <v>-4.7331766279967713E-7</v>
      </c>
      <c r="L2037">
        <f>'silv parametes'!L2037-'vidaldi parameter'!L2037</f>
        <v>-4.2184230997222016E-7</v>
      </c>
      <c r="M2037">
        <f>'silv parametes'!M2037-'vidaldi parameter'!M2037</f>
        <v>-2.8275005004019249E-7</v>
      </c>
      <c r="N2037">
        <f>'silv parametes'!N2037-'vidaldi parameter'!N2037</f>
        <v>-4.7331766279967713E-7</v>
      </c>
      <c r="O2037">
        <f>'silv parametes'!O2037-'vidaldi parameter'!O2037</f>
        <v>1.2482385670226082E-7</v>
      </c>
      <c r="P2037">
        <f>'silv parametes'!P2037-'vidaldi parameter'!P2037</f>
        <v>-1.7717087996693692E-7</v>
      </c>
    </row>
    <row r="2038" spans="1:16" x14ac:dyDescent="0.25">
      <c r="A2038">
        <f>'silv parametes'!A2038-'vidaldi parameter'!A2038</f>
        <v>0</v>
      </c>
      <c r="B2038">
        <f>'silv parametes'!B2038-'vidaldi parameter'!B2038</f>
        <v>0</v>
      </c>
      <c r="C2038">
        <f>'silv parametes'!C2038-'vidaldi parameter'!C2038</f>
        <v>1.1164880500680319E-7</v>
      </c>
      <c r="D2038">
        <f>'silv parametes'!D2038-'vidaldi parameter'!D2038</f>
        <v>3.5097264028394193E-7</v>
      </c>
      <c r="E2038">
        <f>'silv parametes'!E2038-'vidaldi parameter'!E2038</f>
        <v>4.1886488011400047E-7</v>
      </c>
      <c r="F2038">
        <f>'silv parametes'!F2038-'vidaldi parameter'!F2038</f>
        <v>0</v>
      </c>
      <c r="G2038">
        <f>'silv parametes'!G2038-'vidaldi parameter'!G2038</f>
        <v>0</v>
      </c>
      <c r="H2038">
        <f>'silv parametes'!H2038-'vidaldi parameter'!H2038</f>
        <v>0</v>
      </c>
      <c r="I2038">
        <f>'silv parametes'!I2038-'vidaldi parameter'!I2038</f>
        <v>-1.1891001694408487E-7</v>
      </c>
      <c r="J2038">
        <f>'silv parametes'!J2038-'vidaldi parameter'!J2038</f>
        <v>-9.727790706293149E-8</v>
      </c>
      <c r="K2038">
        <f>'silv parametes'!K2038-'vidaldi parameter'!K2038</f>
        <v>1.0484795098797406E-7</v>
      </c>
      <c r="L2038">
        <f>'silv parametes'!L2038-'vidaldi parameter'!L2038</f>
        <v>-1.1891002005270934E-7</v>
      </c>
      <c r="M2038">
        <f>'silv parametes'!M2038-'vidaldi parameter'!M2038</f>
        <v>-9.7277909727466749E-8</v>
      </c>
      <c r="N2038">
        <f>'silv parametes'!N2038-'vidaldi parameter'!N2038</f>
        <v>1.0484794987775103E-7</v>
      </c>
      <c r="O2038">
        <f>'silv parametes'!O2038-'vidaldi parameter'!O2038</f>
        <v>3.6266587720087951E-7</v>
      </c>
      <c r="P2038">
        <f>'silv parametes'!P2038-'vidaldi parameter'!P2038</f>
        <v>3.7507183003882005E-7</v>
      </c>
    </row>
    <row r="2039" spans="1:16" x14ac:dyDescent="0.25">
      <c r="A2039">
        <f>'silv parametes'!A2039-'vidaldi parameter'!A2039</f>
        <v>0</v>
      </c>
      <c r="B2039">
        <f>'silv parametes'!B2039-'vidaldi parameter'!B2039</f>
        <v>0</v>
      </c>
      <c r="C2039">
        <f>'silv parametes'!C2039-'vidaldi parameter'!C2039</f>
        <v>4.6480845899976586E-7</v>
      </c>
      <c r="D2039">
        <f>'silv parametes'!D2039-'vidaldi parameter'!D2039</f>
        <v>2.4844562940273818E-7</v>
      </c>
      <c r="E2039">
        <f>'silv parametes'!E2039-'vidaldi parameter'!E2039</f>
        <v>4.1886488011400047E-7</v>
      </c>
      <c r="F2039">
        <f>'silv parametes'!F2039-'vidaldi parameter'!F2039</f>
        <v>0</v>
      </c>
      <c r="G2039">
        <f>'silv parametes'!G2039-'vidaldi parameter'!G2039</f>
        <v>0</v>
      </c>
      <c r="H2039">
        <f>'silv parametes'!H2039-'vidaldi parameter'!H2039</f>
        <v>0</v>
      </c>
      <c r="I2039">
        <f>'silv parametes'!I2039-'vidaldi parameter'!I2039</f>
        <v>1.8402227208724753E-7</v>
      </c>
      <c r="J2039">
        <f>'silv parametes'!J2039-'vidaldi parameter'!J2039</f>
        <v>8.8194232028548925E-8</v>
      </c>
      <c r="K2039">
        <f>'silv parametes'!K2039-'vidaldi parameter'!K2039</f>
        <v>4.1899959896118943E-7</v>
      </c>
      <c r="L2039">
        <f>'silv parametes'!L2039-'vidaldi parameter'!L2039</f>
        <v>1.8402226986680148E-7</v>
      </c>
      <c r="M2039">
        <f>'silv parametes'!M2039-'vidaldi parameter'!M2039</f>
        <v>8.8194230141169783E-8</v>
      </c>
      <c r="N2039">
        <f>'silv parametes'!N2039-'vidaldi parameter'!N2039</f>
        <v>4.189995994607898E-7</v>
      </c>
      <c r="O2039">
        <f>'silv parametes'!O2039-'vidaldi parameter'!O2039</f>
        <v>1.00064852539411E-7</v>
      </c>
      <c r="P2039">
        <f>'silv parametes'!P2039-'vidaldi parameter'!P2039</f>
        <v>4.7759884003184538E-7</v>
      </c>
    </row>
    <row r="2040" spans="1:16" x14ac:dyDescent="0.25">
      <c r="A2040">
        <f>'silv parametes'!A2040-'vidaldi parameter'!A2040</f>
        <v>0</v>
      </c>
      <c r="B2040">
        <f>'silv parametes'!B2040-'vidaldi parameter'!B2040</f>
        <v>0</v>
      </c>
      <c r="C2040">
        <f>'silv parametes'!C2040-'vidaldi parameter'!C2040</f>
        <v>-3.1801846897550057E-7</v>
      </c>
      <c r="D2040">
        <f>'silv parametes'!D2040-'vidaldi parameter'!D2040</f>
        <v>-1.3675685028857743E-7</v>
      </c>
      <c r="E2040">
        <f>'silv parametes'!E2040-'vidaldi parameter'!E2040</f>
        <v>4.1886488011400047E-7</v>
      </c>
      <c r="F2040">
        <f>'silv parametes'!F2040-'vidaldi parameter'!F2040</f>
        <v>0</v>
      </c>
      <c r="G2040">
        <f>'silv parametes'!G2040-'vidaldi parameter'!G2040</f>
        <v>0</v>
      </c>
      <c r="H2040">
        <f>'silv parametes'!H2040-'vidaldi parameter'!H2040</f>
        <v>0</v>
      </c>
      <c r="I2040">
        <f>'silv parametes'!I2040-'vidaldi parameter'!I2040</f>
        <v>4.8695456270064774E-7</v>
      </c>
      <c r="J2040">
        <f>'silv parametes'!J2040-'vidaldi parameter'!J2040</f>
        <v>2.7366637300740848E-7</v>
      </c>
      <c r="K2040">
        <f>'silv parametes'!K2040-'vidaldi parameter'!K2040</f>
        <v>-6.153561679933528E-7</v>
      </c>
      <c r="L2040">
        <f>'silv parametes'!L2040-'vidaldi parameter'!L2040</f>
        <v>4.8695456000835691E-7</v>
      </c>
      <c r="M2040">
        <f>'silv parametes'!M2040-'vidaldi parameter'!M2040</f>
        <v>2.7366637000980631E-7</v>
      </c>
      <c r="N2040">
        <f>'silv parametes'!N2040-'vidaldi parameter'!N2040</f>
        <v>-6.1535616957542061E-7</v>
      </c>
      <c r="O2040">
        <f>'silv parametes'!O2040-'vidaldi parameter'!O2040</f>
        <v>3.9130540179996287E-7</v>
      </c>
      <c r="P2040">
        <f>'silv parametes'!P2040-'vidaldi parameter'!P2040</f>
        <v>-1.3719867997252777E-7</v>
      </c>
    </row>
    <row r="2041" spans="1:16" x14ac:dyDescent="0.25">
      <c r="A2041">
        <f>'silv parametes'!A2041-'vidaldi parameter'!A2041</f>
        <v>0</v>
      </c>
      <c r="B2041">
        <f>'silv parametes'!B2041-'vidaldi parameter'!B2041</f>
        <v>0</v>
      </c>
      <c r="C2041">
        <f>'silv parametes'!C2041-'vidaldi parameter'!C2041</f>
        <v>3.8384993500395481E-7</v>
      </c>
      <c r="D2041">
        <f>'silv parametes'!D2041-'vidaldi parameter'!D2041</f>
        <v>3.5340154980190164E-7</v>
      </c>
      <c r="E2041">
        <f>'silv parametes'!E2041-'vidaldi parameter'!E2041</f>
        <v>4.1886488011400047E-7</v>
      </c>
      <c r="F2041">
        <f>'silv parametes'!F2041-'vidaldi parameter'!F2041</f>
        <v>0</v>
      </c>
      <c r="G2041">
        <f>'silv parametes'!G2041-'vidaldi parameter'!G2041</f>
        <v>0</v>
      </c>
      <c r="H2041">
        <f>'silv parametes'!H2041-'vidaldi parameter'!H2041</f>
        <v>0</v>
      </c>
      <c r="I2041">
        <f>'silv parametes'!I2041-'vidaldi parameter'!I2041</f>
        <v>-2.1011314699226347E-7</v>
      </c>
      <c r="J2041">
        <f>'silv parametes'!J2041-'vidaldi parameter'!J2041</f>
        <v>4.5913851198786659E-7</v>
      </c>
      <c r="K2041">
        <f>'silv parametes'!K2041-'vidaldi parameter'!K2041</f>
        <v>2.3480258498631557E-7</v>
      </c>
      <c r="L2041">
        <f>'silv parametes'!L2041-'vidaldi parameter'!L2041</f>
        <v>-2.1011314998986563E-7</v>
      </c>
      <c r="M2041">
        <f>'silv parametes'!M2041-'vidaldi parameter'!M2041</f>
        <v>4.5913850987844285E-7</v>
      </c>
      <c r="N2041">
        <f>'silv parametes'!N2041-'vidaldi parameter'!N2041</f>
        <v>2.3480259070396414E-7</v>
      </c>
      <c r="O2041">
        <f>'silv parametes'!O2041-'vidaldi parameter'!O2041</f>
        <v>3.4755838759954749E-7</v>
      </c>
      <c r="P2041">
        <f>'silv parametes'!P2041-'vidaldi parameter'!P2041</f>
        <v>3.7264292007677113E-7</v>
      </c>
    </row>
    <row r="2042" spans="1:16" x14ac:dyDescent="0.25">
      <c r="A2042">
        <f>'silv parametes'!A2042-'vidaldi parameter'!A2042</f>
        <v>0</v>
      </c>
      <c r="B2042">
        <f>'silv parametes'!B2042-'vidaldi parameter'!B2042</f>
        <v>0</v>
      </c>
      <c r="C2042">
        <f>'silv parametes'!C2042-'vidaldi parameter'!C2042</f>
        <v>-3.3414038502765919E-7</v>
      </c>
      <c r="D2042">
        <f>'silv parametes'!D2042-'vidaldi parameter'!D2042</f>
        <v>3.0924599769832639E-8</v>
      </c>
      <c r="E2042">
        <f>'silv parametes'!E2042-'vidaldi parameter'!E2042</f>
        <v>4.1886488011400047E-7</v>
      </c>
      <c r="F2042">
        <f>'silv parametes'!F2042-'vidaldi parameter'!F2042</f>
        <v>0</v>
      </c>
      <c r="G2042">
        <f>'silv parametes'!G2042-'vidaldi parameter'!G2042</f>
        <v>0</v>
      </c>
      <c r="H2042">
        <f>'silv parametes'!H2042-'vidaldi parameter'!H2042</f>
        <v>0</v>
      </c>
      <c r="I2042">
        <f>'silv parametes'!I2042-'vidaldi parameter'!I2042</f>
        <v>9.2819143038269658E-8</v>
      </c>
      <c r="J2042">
        <f>'silv parametes'!J2042-'vidaldi parameter'!J2042</f>
        <v>-3.5538934806123024E-7</v>
      </c>
      <c r="K2042">
        <f>'silv parametes'!K2042-'vidaldi parameter'!K2042</f>
        <v>3.5089739403026954E-7</v>
      </c>
      <c r="L2042">
        <f>'silv parametes'!L2042-'vidaldi parameter'!L2042</f>
        <v>9.2819140151689794E-8</v>
      </c>
      <c r="M2042">
        <f>'silv parametes'!M2042-'vidaldi parameter'!M2042</f>
        <v>-3.5538934994860938E-7</v>
      </c>
      <c r="N2042">
        <f>'silv parametes'!N2042-'vidaldi parameter'!N2042</f>
        <v>3.5089739025551125E-7</v>
      </c>
      <c r="O2042">
        <f>'silv parametes'!O2042-'vidaldi parameter'!O2042</f>
        <v>-4.0472438400662725E-8</v>
      </c>
      <c r="P2042">
        <f>'silv parametes'!P2042-'vidaldi parameter'!P2042</f>
        <v>-3.0488014002294506E-7</v>
      </c>
    </row>
    <row r="2043" spans="1:16" x14ac:dyDescent="0.25">
      <c r="A2043">
        <f>'silv parametes'!A2043-'vidaldi parameter'!A2043</f>
        <v>0</v>
      </c>
      <c r="B2043">
        <f>'silv parametes'!B2043-'vidaldi parameter'!B2043</f>
        <v>0</v>
      </c>
      <c r="C2043">
        <f>'silv parametes'!C2043-'vidaldi parameter'!C2043</f>
        <v>-1.557627499204628E-8</v>
      </c>
      <c r="D2043">
        <f>'silv parametes'!D2043-'vidaldi parameter'!D2043</f>
        <v>3.0977558029832153E-7</v>
      </c>
      <c r="E2043">
        <f>'silv parametes'!E2043-'vidaldi parameter'!E2043</f>
        <v>4.1886488011400047E-7</v>
      </c>
      <c r="F2043">
        <f>'silv parametes'!F2043-'vidaldi parameter'!F2043</f>
        <v>0</v>
      </c>
      <c r="G2043">
        <f>'silv parametes'!G2043-'vidaldi parameter'!G2043</f>
        <v>0</v>
      </c>
      <c r="H2043">
        <f>'silv parametes'!H2043-'vidaldi parameter'!H2043</f>
        <v>0</v>
      </c>
      <c r="I2043">
        <f>'silv parametes'!I2043-'vidaldi parameter'!I2043</f>
        <v>3.9575143301329163E-7</v>
      </c>
      <c r="J2043">
        <f>'silv parametes'!J2043-'vidaldi parameter'!J2043</f>
        <v>-1.699172079705491E-7</v>
      </c>
      <c r="K2043">
        <f>'silv parametes'!K2043-'vidaldi parameter'!K2043</f>
        <v>2.9199819095993007E-7</v>
      </c>
      <c r="L2043">
        <f>'silv parametes'!L2043-'vidaldi parameter'!L2043</f>
        <v>3.9575142984915601E-7</v>
      </c>
      <c r="M2043">
        <f>'silv parametes'!M2043-'vidaldi parameter'!M2043</f>
        <v>-1.6991720963588364E-7</v>
      </c>
      <c r="N2043">
        <f>'silv parametes'!N2043-'vidaldi parameter'!N2043</f>
        <v>2.9199819007175165E-7</v>
      </c>
      <c r="O2043">
        <f>'silv parametes'!O2043-'vidaldi parameter'!O2043</f>
        <v>-4.5855102600092512E-7</v>
      </c>
      <c r="P2043">
        <f>'silv parametes'!P2043-'vidaldi parameter'!P2043</f>
        <v>4.1626889002444045E-7</v>
      </c>
    </row>
    <row r="2044" spans="1:16" x14ac:dyDescent="0.25">
      <c r="A2044">
        <f>'silv parametes'!A2044-'vidaldi parameter'!A2044</f>
        <v>0</v>
      </c>
      <c r="B2044">
        <f>'silv parametes'!B2044-'vidaldi parameter'!B2044</f>
        <v>0</v>
      </c>
      <c r="C2044">
        <f>'silv parametes'!C2044-'vidaldi parameter'!C2044</f>
        <v>2.5360776600980017E-7</v>
      </c>
      <c r="D2044">
        <f>'silv parametes'!D2044-'vidaldi parameter'!D2044</f>
        <v>5.9056706014359861E-7</v>
      </c>
      <c r="E2044">
        <f>'silv parametes'!E2044-'vidaldi parameter'!E2044</f>
        <v>4.1886488011400047E-7</v>
      </c>
      <c r="F2044">
        <f>'silv parametes'!F2044-'vidaldi parameter'!F2044</f>
        <v>0</v>
      </c>
      <c r="G2044">
        <f>'silv parametes'!G2044-'vidaldi parameter'!G2044</f>
        <v>0</v>
      </c>
      <c r="H2044">
        <f>'silv parametes'!H2044-'vidaldi parameter'!H2044</f>
        <v>0</v>
      </c>
      <c r="I2044">
        <f>'silv parametes'!I2044-'vidaldi parameter'!I2044</f>
        <v>-3.0131627704044206E-7</v>
      </c>
      <c r="J2044">
        <f>'silv parametes'!J2044-'vidaldi parameter'!J2044</f>
        <v>1.5554932009109734E-8</v>
      </c>
      <c r="K2044">
        <f>'silv parametes'!K2044-'vidaldi parameter'!K2044</f>
        <v>-8.2714890936586016E-8</v>
      </c>
      <c r="L2044">
        <f>'silv parametes'!L2044-'vidaldi parameter'!L2044</f>
        <v>-3.0131627704044206E-7</v>
      </c>
      <c r="M2044">
        <f>'silv parametes'!M2044-'vidaldi parameter'!M2044</f>
        <v>1.5554929788663685E-8</v>
      </c>
      <c r="N2044">
        <f>'silv parametes'!N2044-'vidaldi parameter'!N2044</f>
        <v>-8.2714890048407597E-8</v>
      </c>
      <c r="O2044">
        <f>'silv parametes'!O2044-'vidaldi parameter'!O2044</f>
        <v>3.2643225210057802E-7</v>
      </c>
      <c r="P2044">
        <f>'silv parametes'!P2044-'vidaldi parameter'!P2044</f>
        <v>1.3547740995711877E-7</v>
      </c>
    </row>
    <row r="2045" spans="1:16" x14ac:dyDescent="0.25">
      <c r="A2045">
        <f>'silv parametes'!A2045-'vidaldi parameter'!A2045</f>
        <v>0</v>
      </c>
      <c r="B2045">
        <f>'silv parametes'!B2045-'vidaldi parameter'!B2045</f>
        <v>0</v>
      </c>
      <c r="C2045">
        <f>'silv parametes'!C2045-'vidaldi parameter'!C2045</f>
        <v>1.3762901701630526E-7</v>
      </c>
      <c r="D2045">
        <f>'silv parametes'!D2045-'vidaldi parameter'!D2045</f>
        <v>-6.0131892694326172E-8</v>
      </c>
      <c r="E2045">
        <f>'silv parametes'!E2045-'vidaldi parameter'!E2045</f>
        <v>4.1886488011400047E-7</v>
      </c>
      <c r="F2045">
        <f>'silv parametes'!F2045-'vidaldi parameter'!F2045</f>
        <v>0</v>
      </c>
      <c r="G2045">
        <f>'silv parametes'!G2045-'vidaldi parameter'!G2045</f>
        <v>0</v>
      </c>
      <c r="H2045">
        <f>'silv parametes'!H2045-'vidaldi parameter'!H2045</f>
        <v>0</v>
      </c>
      <c r="I2045">
        <f>'silv parametes'!I2045-'vidaldi parameter'!I2045</f>
        <v>1.6160129900910647E-9</v>
      </c>
      <c r="J2045">
        <f>'silv parametes'!J2045-'vidaldi parameter'!J2045</f>
        <v>2.0102707098956785E-7</v>
      </c>
      <c r="K2045">
        <f>'silv parametes'!K2045-'vidaldi parameter'!K2045</f>
        <v>1.3584726380605483E-7</v>
      </c>
      <c r="L2045">
        <f>'silv parametes'!L2045-'vidaldi parameter'!L2045</f>
        <v>1.6160129900910647E-9</v>
      </c>
      <c r="M2045">
        <f>'silv parametes'!M2045-'vidaldi parameter'!M2045</f>
        <v>2.0102707010138943E-7</v>
      </c>
      <c r="N2045">
        <f>'silv parametes'!N2045-'vidaldi parameter'!N2045</f>
        <v>1.3584726380605483E-7</v>
      </c>
      <c r="O2045">
        <f>'silv parametes'!O2045-'vidaldi parameter'!O2045</f>
        <v>-4.1205468329953698E-7</v>
      </c>
      <c r="P2045">
        <f>'silv parametes'!P2045-'vidaldi parameter'!P2045</f>
        <v>4.7899677002583019E-7</v>
      </c>
    </row>
    <row r="2046" spans="1:16" x14ac:dyDescent="0.25">
      <c r="A2046">
        <f>'silv parametes'!A2046-'vidaldi parameter'!A2046</f>
        <v>0</v>
      </c>
      <c r="B2046">
        <f>'silv parametes'!B2046-'vidaldi parameter'!B2046</f>
        <v>0</v>
      </c>
      <c r="C2046">
        <f>'silv parametes'!C2046-'vidaldi parameter'!C2046</f>
        <v>-4.8253744799886533E-7</v>
      </c>
      <c r="D2046">
        <f>'silv parametes'!D2046-'vidaldi parameter'!D2046</f>
        <v>-3.9999230150300491E-8</v>
      </c>
      <c r="E2046">
        <f>'silv parametes'!E2046-'vidaldi parameter'!E2046</f>
        <v>4.1886488011400047E-7</v>
      </c>
      <c r="F2046">
        <f>'silv parametes'!F2046-'vidaldi parameter'!F2046</f>
        <v>0</v>
      </c>
      <c r="G2046">
        <f>'silv parametes'!G2046-'vidaldi parameter'!G2046</f>
        <v>0</v>
      </c>
      <c r="H2046">
        <f>'silv parametes'!H2046-'vidaldi parameter'!H2046</f>
        <v>0</v>
      </c>
      <c r="I2046">
        <f>'silv parametes'!I2046-'vidaldi parameter'!I2046</f>
        <v>3.0454830302062419E-7</v>
      </c>
      <c r="J2046">
        <f>'silv parametes'!J2046-'vidaldi parameter'!J2046</f>
        <v>3.8649921096922668E-7</v>
      </c>
      <c r="K2046">
        <f>'silv parametes'!K2046-'vidaldi parameter'!K2046</f>
        <v>-5.0715884897245544E-7</v>
      </c>
      <c r="L2046">
        <f>'silv parametes'!L2046-'vidaldi parameter'!L2046</f>
        <v>3.0454830302062419E-7</v>
      </c>
      <c r="M2046">
        <f>'silv parametes'!M2046-'vidaldi parameter'!M2046</f>
        <v>3.8649920997002596E-7</v>
      </c>
      <c r="N2046">
        <f>'silv parametes'!N2046-'vidaldi parameter'!N2046</f>
        <v>-5.0715885002716732E-7</v>
      </c>
      <c r="O2046">
        <f>'silv parametes'!O2046-'vidaldi parameter'!O2046</f>
        <v>4.2515724244050063E-7</v>
      </c>
      <c r="P2046">
        <f>'silv parametes'!P2046-'vidaldi parameter'!P2046</f>
        <v>4.5886411004225636E-7</v>
      </c>
    </row>
    <row r="2047" spans="1:16" x14ac:dyDescent="0.25">
      <c r="A2047">
        <f>'silv parametes'!A2047-'vidaldi parameter'!A2047</f>
        <v>0</v>
      </c>
      <c r="B2047">
        <f>'silv parametes'!B2047-'vidaldi parameter'!B2047</f>
        <v>0</v>
      </c>
      <c r="C2047">
        <f>'silv parametes'!C2047-'vidaldi parameter'!C2047</f>
        <v>1.0312056197836483E-7</v>
      </c>
      <c r="D2047">
        <f>'silv parametes'!D2047-'vidaldi parameter'!D2047</f>
        <v>4.7804971003984065E-7</v>
      </c>
      <c r="E2047">
        <f>'silv parametes'!E2047-'vidaldi parameter'!E2047</f>
        <v>4.1886488011400047E-7</v>
      </c>
      <c r="F2047">
        <f>'silv parametes'!F2047-'vidaldi parameter'!F2047</f>
        <v>0</v>
      </c>
      <c r="G2047">
        <f>'silv parametes'!G2047-'vidaldi parameter'!G2047</f>
        <v>0</v>
      </c>
      <c r="H2047">
        <f>'silv parametes'!H2047-'vidaldi parameter'!H2047</f>
        <v>0</v>
      </c>
      <c r="I2047">
        <f>'silv parametes'!I2047-'vidaldi parameter'!I2047</f>
        <v>-3.9251940697759835E-7</v>
      </c>
      <c r="J2047">
        <f>'silv parametes'!J2047-'vidaldi parameter'!J2047</f>
        <v>-4.2802864936002799E-7</v>
      </c>
      <c r="K2047">
        <f>'silv parametes'!K2047-'vidaldi parameter'!K2047</f>
        <v>2.7219665499345069E-7</v>
      </c>
      <c r="L2047">
        <f>'silv parametes'!L2047-'vidaldi parameter'!L2047</f>
        <v>-3.9251940697759835E-7</v>
      </c>
      <c r="M2047">
        <f>'silv parametes'!M2047-'vidaldi parameter'!M2047</f>
        <v>-4.2802864985702627E-7</v>
      </c>
      <c r="N2047">
        <f>'silv parametes'!N2047-'vidaldi parameter'!N2047</f>
        <v>2.72196659878432E-7</v>
      </c>
      <c r="O2047">
        <f>'silv parametes'!O2047-'vidaldi parameter'!O2047</f>
        <v>3.8695994029891434E-7</v>
      </c>
      <c r="P2047">
        <f>'silv parametes'!P2047-'vidaldi parameter'!P2047</f>
        <v>-5.9184819933832955E-8</v>
      </c>
    </row>
    <row r="2048" spans="1:16" x14ac:dyDescent="0.25">
      <c r="A2048">
        <f>'silv parametes'!A2048-'vidaldi parameter'!A2048</f>
        <v>0</v>
      </c>
      <c r="B2048">
        <f>'silv parametes'!B2048-'vidaldi parameter'!B2048</f>
        <v>0</v>
      </c>
      <c r="C2048">
        <f>'silv parametes'!C2048-'vidaldi parameter'!C2048</f>
        <v>1.5704725500609307E-7</v>
      </c>
      <c r="D2048">
        <f>'silv parametes'!D2048-'vidaldi parameter'!D2048</f>
        <v>-2.5361290401093584E-8</v>
      </c>
      <c r="E2048">
        <f>'silv parametes'!E2048-'vidaldi parameter'!E2048</f>
        <v>4.1886488011400047E-7</v>
      </c>
      <c r="F2048">
        <f>'silv parametes'!F2048-'vidaldi parameter'!F2048</f>
        <v>0</v>
      </c>
      <c r="G2048">
        <f>'silv parametes'!G2048-'vidaldi parameter'!G2048</f>
        <v>0</v>
      </c>
      <c r="H2048">
        <f>'silv parametes'!H2048-'vidaldi parameter'!H2048</f>
        <v>0</v>
      </c>
      <c r="I2048">
        <f>'silv parametes'!I2048-'vidaldi parameter'!I2048</f>
        <v>-8.9587116891554075E-8</v>
      </c>
      <c r="J2048">
        <f>'silv parametes'!J2048-'vidaldi parameter'!J2048</f>
        <v>-2.4255650970389508E-7</v>
      </c>
      <c r="K2048">
        <f>'silv parametes'!K2048-'vidaldi parameter'!K2048</f>
        <v>-1.9418250096769896E-7</v>
      </c>
      <c r="L2048">
        <f>'silv parametes'!L2048-'vidaldi parameter'!L2048</f>
        <v>-8.9587117002576377E-8</v>
      </c>
      <c r="M2048">
        <f>'silv parametes'!M2048-'vidaldi parameter'!M2048</f>
        <v>-2.4255650998838973E-7</v>
      </c>
      <c r="N2048">
        <f>'silv parametes'!N2048-'vidaldi parameter'!N2048</f>
        <v>-1.9418249985747593E-7</v>
      </c>
      <c r="O2048">
        <f>'silv parametes'!O2048-'vidaldi parameter'!O2048</f>
        <v>-2.7923090629988767E-7</v>
      </c>
      <c r="P2048">
        <f>'silv parametes'!P2048-'vidaldi parameter'!P2048</f>
        <v>4.4422618006301207E-7</v>
      </c>
    </row>
    <row r="2049" spans="1:16" x14ac:dyDescent="0.25">
      <c r="A2049">
        <f>'silv parametes'!A2049-'vidaldi parameter'!A2049</f>
        <v>0</v>
      </c>
      <c r="B2049">
        <f>'silv parametes'!B2049-'vidaldi parameter'!B2049</f>
        <v>0</v>
      </c>
      <c r="C2049">
        <f>'silv parametes'!C2049-'vidaldi parameter'!C2049</f>
        <v>2.8882488301018583E-7</v>
      </c>
      <c r="D2049">
        <f>'silv parametes'!D2049-'vidaldi parameter'!D2049</f>
        <v>-4.5889584976421816E-7</v>
      </c>
      <c r="E2049">
        <f>'silv parametes'!E2049-'vidaldi parameter'!E2049</f>
        <v>4.1886488011400047E-7</v>
      </c>
      <c r="F2049">
        <f>'silv parametes'!F2049-'vidaldi parameter'!F2049</f>
        <v>0</v>
      </c>
      <c r="G2049">
        <f>'silv parametes'!G2049-'vidaldi parameter'!G2049</f>
        <v>0</v>
      </c>
      <c r="H2049">
        <f>'silv parametes'!H2049-'vidaldi parameter'!H2049</f>
        <v>0</v>
      </c>
      <c r="I2049">
        <f>'silv parametes'!I2049-'vidaldi parameter'!I2049</f>
        <v>2.1334517300020117E-7</v>
      </c>
      <c r="J2049">
        <f>'silv parametes'!J2049-'vidaldi parameter'!J2049</f>
        <v>-5.7084369592397266E-8</v>
      </c>
      <c r="K2049">
        <f>'silv parametes'!K2049-'vidaldi parameter'!K2049</f>
        <v>2.5506636949779171E-7</v>
      </c>
      <c r="L2049">
        <f>'silv parametes'!L2049-'vidaldi parameter'!L2049</f>
        <v>2.1334517302795675E-7</v>
      </c>
      <c r="M2049">
        <f>'silv parametes'!M2049-'vidaldi parameter'!M2049</f>
        <v>-5.7084370119753203E-8</v>
      </c>
      <c r="N2049">
        <f>'silv parametes'!N2049-'vidaldi parameter'!N2049</f>
        <v>2.5506637069128146E-7</v>
      </c>
      <c r="O2049">
        <f>'silv parametes'!O2049-'vidaldi parameter'!O2049</f>
        <v>1.1669345159615041E-7</v>
      </c>
      <c r="P2049">
        <f>'silv parametes'!P2049-'vidaldi parameter'!P2049</f>
        <v>-1.2223926004750751E-7</v>
      </c>
    </row>
    <row r="2050" spans="1:16" x14ac:dyDescent="0.25">
      <c r="A2050">
        <f>'silv parametes'!A2050-'vidaldi parameter'!A2050</f>
        <v>0</v>
      </c>
      <c r="B2050">
        <f>'silv parametes'!B2050-'vidaldi parameter'!B2050</f>
        <v>0</v>
      </c>
      <c r="C2050">
        <f>'silv parametes'!C2050-'vidaldi parameter'!C2050</f>
        <v>2.7727135598620833E-7</v>
      </c>
      <c r="D2050">
        <f>'silv parametes'!D2050-'vidaldi parameter'!D2050</f>
        <v>2.5797280311934401E-8</v>
      </c>
      <c r="E2050">
        <f>'silv parametes'!E2050-'vidaldi parameter'!E2050</f>
        <v>4.1886488011400047E-7</v>
      </c>
      <c r="F2050">
        <f>'silv parametes'!F2050-'vidaldi parameter'!F2050</f>
        <v>0</v>
      </c>
      <c r="G2050">
        <f>'silv parametes'!G2050-'vidaldi parameter'!G2050</f>
        <v>0</v>
      </c>
      <c r="H2050">
        <f>'silv parametes'!H2050-'vidaldi parameter'!H2050</f>
        <v>0</v>
      </c>
      <c r="I2050">
        <f>'silv parametes'!I2050-'vidaldi parameter'!I2050</f>
        <v>-4.8372253697026579E-7</v>
      </c>
      <c r="J2050">
        <f>'silv parametes'!J2050-'vidaldi parameter'!J2050</f>
        <v>1.2838776959622766E-7</v>
      </c>
      <c r="K2050">
        <f>'silv parametes'!K2050-'vidaldi parameter'!K2050</f>
        <v>-2.1847582998280046E-7</v>
      </c>
      <c r="L2050">
        <f>'silv parametes'!L2050-'vidaldi parameter'!L2050</f>
        <v>-4.8372253699802137E-7</v>
      </c>
      <c r="M2050">
        <f>'silv parametes'!M2050-'vidaldi parameter'!M2050</f>
        <v>1.2838777019297254E-7</v>
      </c>
      <c r="N2050">
        <f>'silv parametes'!N2050-'vidaldi parameter'!N2050</f>
        <v>-2.1847583031586737E-7</v>
      </c>
      <c r="O2050">
        <f>'silv parametes'!O2050-'vidaldi parameter'!O2050</f>
        <v>-7.0187892997619628E-9</v>
      </c>
      <c r="P2050">
        <f>'silv parametes'!P2050-'vidaldi parameter'!P2050</f>
        <v>3.9306760024615528E-7</v>
      </c>
    </row>
    <row r="2051" spans="1:16" x14ac:dyDescent="0.25">
      <c r="A2051">
        <f>'silv parametes'!A2051-'vidaldi parameter'!A2051</f>
        <v>0</v>
      </c>
      <c r="B2051">
        <f>'silv parametes'!B2051-'vidaldi parameter'!B2051</f>
        <v>0</v>
      </c>
      <c r="C2051">
        <f>'silv parametes'!C2051-'vidaldi parameter'!C2051</f>
        <v>-1.2675680699514302E-7</v>
      </c>
      <c r="D2051">
        <f>'silv parametes'!D2051-'vidaldi parameter'!D2051</f>
        <v>-2.5265990988287967E-7</v>
      </c>
      <c r="E2051">
        <f>'silv parametes'!E2051-'vidaldi parameter'!E2051</f>
        <v>4.1886488011400047E-7</v>
      </c>
      <c r="F2051">
        <f>'silv parametes'!F2051-'vidaldi parameter'!F2051</f>
        <v>0</v>
      </c>
      <c r="G2051">
        <f>'silv parametes'!G2051-'vidaldi parameter'!G2051</f>
        <v>0</v>
      </c>
      <c r="H2051">
        <f>'silv parametes'!H2051-'vidaldi parameter'!H2051</f>
        <v>0</v>
      </c>
      <c r="I2051">
        <f>'silv parametes'!I2051-'vidaldi parameter'!I2051</f>
        <v>-1.807902459960431E-7</v>
      </c>
      <c r="J2051">
        <f>'silv parametes'!J2051-'vidaldi parameter'!J2051</f>
        <v>3.1385991000609792E-7</v>
      </c>
      <c r="K2051">
        <f>'silv parametes'!K2051-'vidaldi parameter'!K2051</f>
        <v>-1.572984098530128E-8</v>
      </c>
      <c r="L2051">
        <f>'silv parametes'!L2051-'vidaldi parameter'!L2051</f>
        <v>-1.8079024650258235E-7</v>
      </c>
      <c r="M2051">
        <f>'silv parametes'!M2051-'vidaldi parameter'!M2051</f>
        <v>3.1385991006160907E-7</v>
      </c>
      <c r="N2051">
        <f>'silv parametes'!N2051-'vidaldi parameter'!N2051</f>
        <v>-1.572983965303365E-8</v>
      </c>
      <c r="O2051">
        <f>'silv parametes'!O2051-'vidaldi parameter'!O2051</f>
        <v>-1.2673659900014345E-7</v>
      </c>
      <c r="P2051">
        <f>'silv parametes'!P2051-'vidaldi parameter'!P2051</f>
        <v>-3.2847521014289782E-7</v>
      </c>
    </row>
    <row r="2052" spans="1:16" x14ac:dyDescent="0.25">
      <c r="A2052">
        <f>'silv parametes'!A2052-'vidaldi parameter'!A2052</f>
        <v>0</v>
      </c>
      <c r="B2052">
        <f>'silv parametes'!B2052-'vidaldi parameter'!B2052</f>
        <v>0</v>
      </c>
      <c r="C2052">
        <f>'silv parametes'!C2052-'vidaldi parameter'!C2052</f>
        <v>-4.6479276999411567E-7</v>
      </c>
      <c r="D2052">
        <f>'silv parametes'!D2052-'vidaldi parameter'!D2052</f>
        <v>-3.6940980985278316E-7</v>
      </c>
      <c r="E2052">
        <f>'silv parametes'!E2052-'vidaldi parameter'!E2052</f>
        <v>4.1886488011400047E-7</v>
      </c>
      <c r="F2052">
        <f>'silv parametes'!F2052-'vidaldi parameter'!F2052</f>
        <v>0</v>
      </c>
      <c r="G2052">
        <f>'silv parametes'!G2052-'vidaldi parameter'!G2052</f>
        <v>0</v>
      </c>
      <c r="H2052">
        <f>'silv parametes'!H2052-'vidaldi parameter'!H2052</f>
        <v>0</v>
      </c>
      <c r="I2052">
        <f>'silv parametes'!I2052-'vidaldi parameter'!I2052</f>
        <v>1.2214204403449003E-7</v>
      </c>
      <c r="J2052">
        <f>'silv parametes'!J2052-'vidaldi parameter'!J2052</f>
        <v>4.9933204898655603E-7</v>
      </c>
      <c r="K2052">
        <f>'silv parametes'!K2052-'vidaldi parameter'!K2052</f>
        <v>-1.3987584179808721E-7</v>
      </c>
      <c r="L2052">
        <f>'silv parametes'!L2052-'vidaldi parameter'!L2052</f>
        <v>1.2214204399285666E-7</v>
      </c>
      <c r="M2052">
        <f>'silv parametes'!M2052-'vidaldi parameter'!M2052</f>
        <v>4.993320499302456E-7</v>
      </c>
      <c r="N2052">
        <f>'silv parametes'!N2052-'vidaldi parameter'!N2052</f>
        <v>-1.3987583979968576E-7</v>
      </c>
      <c r="O2052">
        <f>'silv parametes'!O2052-'vidaldi parameter'!O2052</f>
        <v>-3.7970093740014033E-7</v>
      </c>
      <c r="P2052">
        <f>'silv parametes'!P2052-'vidaldi parameter'!P2052</f>
        <v>-2.1172529995894251E-7</v>
      </c>
    </row>
    <row r="2053" spans="1:16" x14ac:dyDescent="0.25">
      <c r="A2053">
        <f>'silv parametes'!A2053-'vidaldi parameter'!A2053</f>
        <v>0</v>
      </c>
      <c r="B2053">
        <f>'silv parametes'!B2053-'vidaldi parameter'!B2053</f>
        <v>0</v>
      </c>
      <c r="C2053">
        <f>'silv parametes'!C2053-'vidaldi parameter'!C2053</f>
        <v>5.0019385022803675E-8</v>
      </c>
      <c r="D2053">
        <f>'silv parametes'!D2053-'vidaldi parameter'!D2053</f>
        <v>6.9266277957780176E-7</v>
      </c>
      <c r="E2053">
        <f>'silv parametes'!E2053-'vidaldi parameter'!E2053</f>
        <v>4.1886488011400047E-7</v>
      </c>
      <c r="F2053">
        <f>'silv parametes'!F2053-'vidaldi parameter'!F2053</f>
        <v>0</v>
      </c>
      <c r="G2053">
        <f>'silv parametes'!G2053-'vidaldi parameter'!G2053</f>
        <v>0</v>
      </c>
      <c r="H2053">
        <f>'silv parametes'!H2053-'vidaldi parameter'!H2053</f>
        <v>0</v>
      </c>
      <c r="I2053">
        <f>'silv parametes'!I2053-'vidaldi parameter'!I2053</f>
        <v>4.2507433406502315E-7</v>
      </c>
      <c r="J2053">
        <f>'silv parametes'!J2053-'vidaldi parameter'!J2053</f>
        <v>-3.1519581100702965E-7</v>
      </c>
      <c r="K2053">
        <f>'silv parametes'!K2053-'vidaldi parameter'!K2053</f>
        <v>2.048047539893183E-7</v>
      </c>
      <c r="L2053">
        <f>'silv parametes'!L2053-'vidaldi parameter'!L2053</f>
        <v>4.25074334009512E-7</v>
      </c>
      <c r="M2053">
        <f>'silv parametes'!M2053-'vidaldi parameter'!M2053</f>
        <v>-3.1519580989680662E-7</v>
      </c>
      <c r="N2053">
        <f>'silv parametes'!N2053-'vidaldi parameter'!N2053</f>
        <v>2.0480475004802656E-7</v>
      </c>
      <c r="O2053">
        <f>'silv parametes'!O2053-'vidaldi parameter'!O2053</f>
        <v>2.7869336950009371E-7</v>
      </c>
      <c r="P2053">
        <f>'silv parametes'!P2053-'vidaldi parameter'!P2053</f>
        <v>-2.737978999078905E-7</v>
      </c>
    </row>
    <row r="2054" spans="1:16" x14ac:dyDescent="0.25">
      <c r="A2054">
        <f>'silv parametes'!A2054-'vidaldi parameter'!A2054</f>
        <v>0</v>
      </c>
      <c r="B2054">
        <f>'silv parametes'!B2054-'vidaldi parameter'!B2054</f>
        <v>0</v>
      </c>
      <c r="C2054">
        <f>'silv parametes'!C2054-'vidaldi parameter'!C2054</f>
        <v>-6.6091179751204265E-9</v>
      </c>
      <c r="D2054">
        <f>'silv parametes'!D2054-'vidaldi parameter'!D2054</f>
        <v>-3.5256666031102668E-7</v>
      </c>
      <c r="E2054">
        <f>'silv parametes'!E2054-'vidaldi parameter'!E2054</f>
        <v>4.1886488011400047E-7</v>
      </c>
      <c r="F2054">
        <f>'silv parametes'!F2054-'vidaldi parameter'!F2054</f>
        <v>0</v>
      </c>
      <c r="G2054">
        <f>'silv parametes'!G2054-'vidaldi parameter'!G2054</f>
        <v>0</v>
      </c>
      <c r="H2054">
        <f>'silv parametes'!H2054-'vidaldi parameter'!H2054</f>
        <v>0</v>
      </c>
      <c r="I2054">
        <f>'silv parametes'!I2054-'vidaldi parameter'!I2054</f>
        <v>-2.7199337604422169E-7</v>
      </c>
      <c r="J2054">
        <f>'silv parametes'!J2054-'vidaldi parameter'!J2054</f>
        <v>-1.2972367099961524E-7</v>
      </c>
      <c r="K2054">
        <f>'silv parametes'!K2054-'vidaldi parameter'!K2054</f>
        <v>-6.3112378401175562E-7</v>
      </c>
      <c r="L2054">
        <f>'silv parametes'!L2054-'vidaldi parameter'!L2054</f>
        <v>-2.7199337598871054E-7</v>
      </c>
      <c r="M2054">
        <f>'silv parametes'!M2054-'vidaldi parameter'!M2054</f>
        <v>-1.2972367002817009E-7</v>
      </c>
      <c r="N2054">
        <f>'silv parametes'!N2054-'vidaldi parameter'!N2054</f>
        <v>-6.3112377990393043E-7</v>
      </c>
      <c r="O2054">
        <f>'silv parametes'!O2054-'vidaldi parameter'!O2054</f>
        <v>-3.0292006520001025E-7</v>
      </c>
      <c r="P2054">
        <f>'silv parametes'!P2054-'vidaldi parameter'!P2054</f>
        <v>-2.285684499447882E-7</v>
      </c>
    </row>
    <row r="2055" spans="1:16" x14ac:dyDescent="0.25">
      <c r="A2055">
        <f>'silv parametes'!A2055-'vidaldi parameter'!A2055</f>
        <v>0</v>
      </c>
      <c r="B2055">
        <f>'silv parametes'!B2055-'vidaldi parameter'!B2055</f>
        <v>0</v>
      </c>
      <c r="C2055">
        <f>'silv parametes'!C2055-'vidaldi parameter'!C2055</f>
        <v>-1.1797180954342679E-8</v>
      </c>
      <c r="D2055">
        <f>'silv parametes'!D2055-'vidaldi parameter'!D2055</f>
        <v>-2.6577426037732721E-7</v>
      </c>
      <c r="E2055">
        <f>'silv parametes'!E2055-'vidaldi parameter'!E2055</f>
        <v>4.1886488011400047E-7</v>
      </c>
      <c r="F2055">
        <f>'silv parametes'!F2055-'vidaldi parameter'!F2055</f>
        <v>0</v>
      </c>
      <c r="G2055">
        <f>'silv parametes'!G2055-'vidaldi parameter'!G2055</f>
        <v>0</v>
      </c>
      <c r="H2055">
        <f>'silv parametes'!H2055-'vidaldi parameter'!H2055</f>
        <v>0</v>
      </c>
      <c r="I2055">
        <f>'silv parametes'!I2055-'vidaldi parameter'!I2055</f>
        <v>3.0938913986311434E-8</v>
      </c>
      <c r="J2055">
        <f>'silv parametes'!J2055-'vidaldi parameter'!J2055</f>
        <v>5.5748469007799173E-8</v>
      </c>
      <c r="K2055">
        <f>'silv parametes'!K2055-'vidaldi parameter'!K2055</f>
        <v>-6.7531153602473637E-7</v>
      </c>
      <c r="L2055">
        <f>'silv parametes'!L2055-'vidaldi parameter'!L2055</f>
        <v>3.0938913986311434E-8</v>
      </c>
      <c r="M2055">
        <f>'silv parametes'!M2055-'vidaldi parameter'!M2055</f>
        <v>5.5748470284555651E-8</v>
      </c>
      <c r="N2055">
        <f>'silv parametes'!N2055-'vidaldi parameter'!N2055</f>
        <v>-6.7531154002153926E-7</v>
      </c>
      <c r="O2055">
        <f>'silv parametes'!O2055-'vidaldi parameter'!O2055</f>
        <v>-6.3262335005948023E-9</v>
      </c>
      <c r="P2055">
        <f>'silv parametes'!P2055-'vidaldi parameter'!P2055</f>
        <v>-8.1812698837779863E-9</v>
      </c>
    </row>
    <row r="2056" spans="1:16" x14ac:dyDescent="0.25">
      <c r="A2056">
        <f>'silv parametes'!A2056-'vidaldi parameter'!A2056</f>
        <v>0</v>
      </c>
      <c r="B2056">
        <f>'silv parametes'!B2056-'vidaldi parameter'!B2056</f>
        <v>0</v>
      </c>
      <c r="C2056">
        <f>'silv parametes'!C2056-'vidaldi parameter'!C2056</f>
        <v>-2.7595206802955019E-7</v>
      </c>
      <c r="D2056">
        <f>'silv parametes'!D2056-'vidaldi parameter'!D2056</f>
        <v>-6.0809997037836183E-9</v>
      </c>
      <c r="E2056">
        <f>'silv parametes'!E2056-'vidaldi parameter'!E2056</f>
        <v>4.1886488011400047E-7</v>
      </c>
      <c r="F2056">
        <f>'silv parametes'!F2056-'vidaldi parameter'!F2056</f>
        <v>0</v>
      </c>
      <c r="G2056">
        <f>'silv parametes'!G2056-'vidaldi parameter'!G2056</f>
        <v>0</v>
      </c>
      <c r="H2056">
        <f>'silv parametes'!H2056-'vidaldi parameter'!H2056</f>
        <v>0</v>
      </c>
      <c r="I2056">
        <f>'silv parametes'!I2056-'vidaldi parameter'!I2056</f>
        <v>3.3387120400296677E-7</v>
      </c>
      <c r="J2056">
        <f>'silv parametes'!J2056-'vidaldi parameter'!J2056</f>
        <v>2.4122060804376844E-7</v>
      </c>
      <c r="K2056">
        <f>'silv parametes'!K2056-'vidaldi parameter'!K2056</f>
        <v>-6.211510300002665E-7</v>
      </c>
      <c r="L2056">
        <f>'silv parametes'!L2056-'vidaldi parameter'!L2056</f>
        <v>3.3387120401684456E-7</v>
      </c>
      <c r="M2056">
        <f>'silv parametes'!M2056-'vidaldi parameter'!M2056</f>
        <v>2.4122060970910297E-7</v>
      </c>
      <c r="N2056">
        <f>'silv parametes'!N2056-'vidaldi parameter'!N2056</f>
        <v>-6.2115103016679996E-7</v>
      </c>
      <c r="O2056">
        <f>'silv parametes'!O2056-'vidaldi parameter'!O2056</f>
        <v>4.1673132220032549E-7</v>
      </c>
      <c r="P2056">
        <f>'silv parametes'!P2056-'vidaldi parameter'!P2056</f>
        <v>-2.6787453011323237E-7</v>
      </c>
    </row>
    <row r="2057" spans="1:16" x14ac:dyDescent="0.25">
      <c r="A2057">
        <f>'silv parametes'!A2057-'vidaldi parameter'!A2057</f>
        <v>0</v>
      </c>
      <c r="B2057">
        <f>'silv parametes'!B2057-'vidaldi parameter'!B2057</f>
        <v>0</v>
      </c>
      <c r="C2057">
        <f>'silv parametes'!C2057-'vidaldi parameter'!C2057</f>
        <v>-2.9203564200219745E-7</v>
      </c>
      <c r="D2057">
        <f>'silv parametes'!D2057-'vidaldi parameter'!D2057</f>
        <v>6.2625363028701031E-7</v>
      </c>
      <c r="E2057">
        <f>'silv parametes'!E2057-'vidaldi parameter'!E2057</f>
        <v>4.1886488011400047E-7</v>
      </c>
      <c r="F2057">
        <f>'silv parametes'!F2057-'vidaldi parameter'!F2057</f>
        <v>0</v>
      </c>
      <c r="G2057">
        <f>'silv parametes'!G2057-'vidaldi parameter'!G2057</f>
        <v>0</v>
      </c>
      <c r="H2057">
        <f>'silv parametes'!H2057-'vidaldi parameter'!H2057</f>
        <v>0</v>
      </c>
      <c r="I2057">
        <f>'silv parametes'!I2057-'vidaldi parameter'!I2057</f>
        <v>-3.6319650600913356E-7</v>
      </c>
      <c r="J2057">
        <f>'silv parametes'!J2057-'vidaldi parameter'!J2057</f>
        <v>4.2669274802342727E-7</v>
      </c>
      <c r="K2057">
        <f>'silv parametes'!K2057-'vidaldi parameter'!K2057</f>
        <v>-6.4563082990964915E-8</v>
      </c>
      <c r="L2057">
        <f>'silv parametes'!L2057-'vidaldi parameter'!L2057</f>
        <v>-3.6319650598137798E-7</v>
      </c>
      <c r="M2057">
        <f>'silv parametes'!M2057-'vidaldi parameter'!M2057</f>
        <v>4.2669275002182872E-7</v>
      </c>
      <c r="N2057">
        <f>'silv parametes'!N2057-'vidaldi parameter'!N2057</f>
        <v>-6.4563080215407354E-8</v>
      </c>
      <c r="O2057">
        <f>'silv parametes'!O2057-'vidaldi parameter'!O2057</f>
        <v>3.5256234890215787E-7</v>
      </c>
      <c r="P2057">
        <f>'silv parametes'!P2057-'vidaldi parameter'!P2057</f>
        <v>9.9790840035751671E-8</v>
      </c>
    </row>
    <row r="2058" spans="1:16" x14ac:dyDescent="0.25">
      <c r="A2058">
        <f>'silv parametes'!A2058-'vidaldi parameter'!A2058</f>
        <v>0</v>
      </c>
      <c r="B2058">
        <f>'silv parametes'!B2058-'vidaldi parameter'!B2058</f>
        <v>0</v>
      </c>
      <c r="C2058">
        <f>'silv parametes'!C2058-'vidaldi parameter'!C2058</f>
        <v>-2.7595206802955019E-7</v>
      </c>
      <c r="D2058">
        <f>'silv parametes'!D2058-'vidaldi parameter'!D2058</f>
        <v>4.506547401916805E-7</v>
      </c>
      <c r="E2058">
        <f>'silv parametes'!E2058-'vidaldi parameter'!E2058</f>
        <v>4.1886488011400047E-7</v>
      </c>
      <c r="F2058">
        <f>'silv parametes'!F2058-'vidaldi parameter'!F2058</f>
        <v>0</v>
      </c>
      <c r="G2058">
        <f>'silv parametes'!G2058-'vidaldi parameter'!G2058</f>
        <v>0</v>
      </c>
      <c r="H2058">
        <f>'silv parametes'!H2058-'vidaldi parameter'!H2058</f>
        <v>0</v>
      </c>
      <c r="I2058">
        <f>'silv parametes'!I2058-'vidaldi parameter'!I2058</f>
        <v>-6.0264216006356008E-8</v>
      </c>
      <c r="J2058">
        <f>'silv parametes'!J2058-'vidaldi parameter'!J2058</f>
        <v>-3.8783511197015841E-7</v>
      </c>
      <c r="K2058">
        <f>'silv parametes'!K2058-'vidaldi parameter'!K2058</f>
        <v>6.9967704596773928E-7</v>
      </c>
      <c r="L2058">
        <f>'silv parametes'!L2058-'vidaldi parameter'!L2058</f>
        <v>-6.0264215950844857E-8</v>
      </c>
      <c r="M2058">
        <f>'silv parametes'!M2058-'vidaldi parameter'!M2058</f>
        <v>-3.8783510980522351E-7</v>
      </c>
      <c r="N2058">
        <f>'silv parametes'!N2058-'vidaldi parameter'!N2058</f>
        <v>6.9967705051965368E-7</v>
      </c>
      <c r="O2058">
        <f>'silv parametes'!O2058-'vidaldi parameter'!O2058</f>
        <v>-9.835857500001266E-8</v>
      </c>
      <c r="P2058">
        <f>'silv parametes'!P2058-'vidaldi parameter'!P2058</f>
        <v>2.7538972013907426E-7</v>
      </c>
    </row>
    <row r="2059" spans="1:16" x14ac:dyDescent="0.25">
      <c r="A2059">
        <f>'silv parametes'!A2059-'vidaldi parameter'!A2059</f>
        <v>0</v>
      </c>
      <c r="B2059">
        <f>'silv parametes'!B2059-'vidaldi parameter'!B2059</f>
        <v>0</v>
      </c>
      <c r="C2059">
        <f>'silv parametes'!C2059-'vidaldi parameter'!C2059</f>
        <v>-1.1797180954342679E-8</v>
      </c>
      <c r="D2059">
        <f>'silv parametes'!D2059-'vidaldi parameter'!D2059</f>
        <v>7.5299944057860557E-10</v>
      </c>
      <c r="E2059">
        <f>'silv parametes'!E2059-'vidaldi parameter'!E2059</f>
        <v>4.1886488011400047E-7</v>
      </c>
      <c r="F2059">
        <f>'silv parametes'!F2059-'vidaldi parameter'!F2059</f>
        <v>0</v>
      </c>
      <c r="G2059">
        <f>'silv parametes'!G2059-'vidaldi parameter'!G2059</f>
        <v>0</v>
      </c>
      <c r="H2059">
        <f>'silv parametes'!H2059-'vidaldi parameter'!H2059</f>
        <v>0</v>
      </c>
      <c r="I2059">
        <f>'silv parametes'!I2059-'vidaldi parameter'!I2059</f>
        <v>2.4266807402417712E-7</v>
      </c>
      <c r="J2059">
        <f>'silv parametes'!J2059-'vidaldi parameter'!J2059</f>
        <v>-2.0236297199049957E-7</v>
      </c>
      <c r="K2059">
        <f>'silv parametes'!K2059-'vidaldi parameter'!K2059</f>
        <v>-4.3770147306609886E-7</v>
      </c>
      <c r="L2059">
        <f>'silv parametes'!L2059-'vidaldi parameter'!L2059</f>
        <v>2.4266807396866596E-7</v>
      </c>
      <c r="M2059">
        <f>'silv parametes'!M2059-'vidaldi parameter'!M2059</f>
        <v>-2.0236296993658698E-7</v>
      </c>
      <c r="N2059">
        <f>'silv parametes'!N2059-'vidaldi parameter'!N2059</f>
        <v>-4.3770146973542978E-7</v>
      </c>
      <c r="O2059">
        <f>'silv parametes'!O2059-'vidaldi parameter'!O2059</f>
        <v>1.044372818989614E-7</v>
      </c>
      <c r="P2059">
        <f>'silv parametes'!P2059-'vidaldi parameter'!P2059</f>
        <v>-2.7470852992372841E-7</v>
      </c>
    </row>
    <row r="2060" spans="1:16" x14ac:dyDescent="0.25">
      <c r="A2060">
        <f>'silv parametes'!A2060-'vidaldi parameter'!A2060</f>
        <v>0</v>
      </c>
      <c r="B2060">
        <f>'silv parametes'!B2060-'vidaldi parameter'!B2060</f>
        <v>0</v>
      </c>
      <c r="C2060">
        <f>'silv parametes'!C2060-'vidaldi parameter'!C2060</f>
        <v>-6.6091179751204265E-9</v>
      </c>
      <c r="D2060">
        <f>'silv parametes'!D2060-'vidaldi parameter'!D2060</f>
        <v>-3.910631303227774E-7</v>
      </c>
      <c r="E2060">
        <f>'silv parametes'!E2060-'vidaldi parameter'!E2060</f>
        <v>4.1886488011400047E-7</v>
      </c>
      <c r="F2060">
        <f>'silv parametes'!F2060-'vidaldi parameter'!F2060</f>
        <v>0</v>
      </c>
      <c r="G2060">
        <f>'silv parametes'!G2060-'vidaldi parameter'!G2060</f>
        <v>0</v>
      </c>
      <c r="H2060">
        <f>'silv parametes'!H2060-'vidaldi parameter'!H2060</f>
        <v>0</v>
      </c>
      <c r="I2060">
        <f>'silv parametes'!I2060-'vidaldi parameter'!I2060</f>
        <v>-4.5439963602955658E-7</v>
      </c>
      <c r="J2060">
        <f>'silv parametes'!J2060-'vidaldi parameter'!J2060</f>
        <v>-1.6890831955329588E-8</v>
      </c>
      <c r="K2060">
        <f>'silv parametes'!K2060-'vidaldi parameter'!K2060</f>
        <v>-5.4751499789507108E-7</v>
      </c>
      <c r="L2060">
        <f>'silv parametes'!L2060-'vidaldi parameter'!L2060</f>
        <v>-4.5439963991533716E-7</v>
      </c>
      <c r="M2060">
        <f>'silv parametes'!M2060-'vidaldi parameter'!M2060</f>
        <v>-1.6890830067950446E-8</v>
      </c>
      <c r="N2060">
        <f>'silv parametes'!N2060-'vidaldi parameter'!N2060</f>
        <v>-5.4751499956040561E-7</v>
      </c>
      <c r="O2060">
        <f>'silv parametes'!O2060-'vidaldi parameter'!O2060</f>
        <v>4.2783012679792343E-7</v>
      </c>
      <c r="P2060">
        <f>'silv parametes'!P2060-'vidaldi parameter'!P2060</f>
        <v>1.171076000616722E-7</v>
      </c>
    </row>
    <row r="2061" spans="1:16" x14ac:dyDescent="0.25">
      <c r="A2061">
        <f>'silv parametes'!A2061-'vidaldi parameter'!A2061</f>
        <v>0</v>
      </c>
      <c r="B2061">
        <f>'silv parametes'!B2061-'vidaldi parameter'!B2061</f>
        <v>0</v>
      </c>
      <c r="C2061">
        <f>'silv parametes'!C2061-'vidaldi parameter'!C2061</f>
        <v>5.0019385022803675E-8</v>
      </c>
      <c r="D2061">
        <f>'silv parametes'!D2061-'vidaldi parameter'!D2061</f>
        <v>4.7097940036877617E-7</v>
      </c>
      <c r="E2061">
        <f>'silv parametes'!E2061-'vidaldi parameter'!E2061</f>
        <v>4.1886488011400047E-7</v>
      </c>
      <c r="F2061">
        <f>'silv parametes'!F2061-'vidaldi parameter'!F2061</f>
        <v>0</v>
      </c>
      <c r="G2061">
        <f>'silv parametes'!G2061-'vidaldi parameter'!G2061</f>
        <v>0</v>
      </c>
      <c r="H2061">
        <f>'silv parametes'!H2061-'vidaldi parameter'!H2061</f>
        <v>0</v>
      </c>
      <c r="I2061">
        <f>'silv parametes'!I2061-'vidaldi parameter'!I2061</f>
        <v>-1.5146734599902345E-7</v>
      </c>
      <c r="J2061">
        <f>'silv parametes'!J2061-'vidaldi parameter'!J2061</f>
        <v>1.6858130702512852E-7</v>
      </c>
      <c r="K2061">
        <f>'silv parametes'!K2061-'vidaldi parameter'!K2061</f>
        <v>5.8172192807237622E-7</v>
      </c>
      <c r="L2061">
        <f>'silv parametes'!L2061-'vidaldi parameter'!L2061</f>
        <v>-1.5146734999582634E-7</v>
      </c>
      <c r="M2061">
        <f>'silv parametes'!M2061-'vidaldi parameter'!M2061</f>
        <v>1.6858130980068609E-7</v>
      </c>
      <c r="N2061">
        <f>'silv parametes'!N2061-'vidaldi parameter'!N2061</f>
        <v>5.8172193018179996E-7</v>
      </c>
      <c r="O2061">
        <f>'silv parametes'!O2061-'vidaldi parameter'!O2061</f>
        <v>4.5845110319825411E-7</v>
      </c>
      <c r="P2061">
        <f>'silv parametes'!P2061-'vidaldi parameter'!P2061</f>
        <v>2.5506506995398581E-7</v>
      </c>
    </row>
    <row r="2062" spans="1:16" x14ac:dyDescent="0.25">
      <c r="A2062">
        <f>'silv parametes'!A2062-'vidaldi parameter'!A2062</f>
        <v>0</v>
      </c>
      <c r="B2062">
        <f>'silv parametes'!B2062-'vidaldi parameter'!B2062</f>
        <v>0</v>
      </c>
      <c r="C2062">
        <f>'silv parametes'!C2062-'vidaldi parameter'!C2062</f>
        <v>-4.6479276999411567E-7</v>
      </c>
      <c r="D2062">
        <f>'silv parametes'!D2062-'vidaldi parameter'!D2062</f>
        <v>1.8165673987269315E-7</v>
      </c>
      <c r="E2062">
        <f>'silv parametes'!E2062-'vidaldi parameter'!E2062</f>
        <v>4.1886488011400047E-7</v>
      </c>
      <c r="F2062">
        <f>'silv parametes'!F2062-'vidaldi parameter'!F2062</f>
        <v>0</v>
      </c>
      <c r="G2062">
        <f>'silv parametes'!G2062-'vidaldi parameter'!G2062</f>
        <v>0</v>
      </c>
      <c r="H2062">
        <f>'silv parametes'!H2062-'vidaldi parameter'!H2062</f>
        <v>0</v>
      </c>
      <c r="I2062">
        <f>'silv parametes'!I2062-'vidaldi parameter'!I2062</f>
        <v>1.5146494403150967E-7</v>
      </c>
      <c r="J2062">
        <f>'silv parametes'!J2062-'vidaldi parameter'!J2062</f>
        <v>3.5405344700478736E-7</v>
      </c>
      <c r="K2062">
        <f>'silv parametes'!K2062-'vidaldi parameter'!K2062</f>
        <v>2.1806662597878557E-7</v>
      </c>
      <c r="L2062">
        <f>'silv parametes'!L2062-'vidaldi parameter'!L2062</f>
        <v>1.5146494014572909E-7</v>
      </c>
      <c r="M2062">
        <f>'silv parametes'!M2062-'vidaldi parameter'!M2062</f>
        <v>3.5405345011341183E-7</v>
      </c>
      <c r="N2062">
        <f>'silv parametes'!N2062-'vidaldi parameter'!N2062</f>
        <v>2.1806663008661076E-7</v>
      </c>
      <c r="O2062">
        <f>'silv parametes'!O2062-'vidaldi parameter'!O2062</f>
        <v>-2.0662682962985929E-7</v>
      </c>
      <c r="P2062">
        <f>'silv parametes'!P2062-'vidaldi parameter'!P2062</f>
        <v>2.372081440160656E-7</v>
      </c>
    </row>
    <row r="2063" spans="1:16" x14ac:dyDescent="0.25">
      <c r="A2063">
        <f>'silv parametes'!A2063-'vidaldi parameter'!A2063</f>
        <v>0</v>
      </c>
      <c r="B2063">
        <f>'silv parametes'!B2063-'vidaldi parameter'!B2063</f>
        <v>0</v>
      </c>
      <c r="C2063">
        <f>'silv parametes'!C2063-'vidaldi parameter'!C2063</f>
        <v>-1.2675680699514302E-7</v>
      </c>
      <c r="D2063">
        <f>'silv parametes'!D2063-'vidaldi parameter'!D2063</f>
        <v>3.5995924019260883E-7</v>
      </c>
      <c r="E2063">
        <f>'silv parametes'!E2063-'vidaldi parameter'!E2063</f>
        <v>4.1886488011400047E-7</v>
      </c>
      <c r="F2063">
        <f>'silv parametes'!F2063-'vidaldi parameter'!F2063</f>
        <v>0</v>
      </c>
      <c r="G2063">
        <f>'silv parametes'!G2063-'vidaldi parameter'!G2063</f>
        <v>0</v>
      </c>
      <c r="H2063">
        <f>'silv parametes'!H2063-'vidaldi parameter'!H2063</f>
        <v>0</v>
      </c>
      <c r="I2063">
        <f>'silv parametes'!I2063-'vidaldi parameter'!I2063</f>
        <v>-5.4560276563017651E-7</v>
      </c>
      <c r="J2063">
        <f>'silv parametes'!J2063-'vidaldi parameter'!J2063</f>
        <v>-4.6047441298879832E-7</v>
      </c>
      <c r="K2063">
        <f>'silv parametes'!K2063-'vidaldi parameter'!K2063</f>
        <v>3.2215174494698573E-7</v>
      </c>
      <c r="L2063">
        <f>'silv parametes'!L2063-'vidaldi parameter'!L2063</f>
        <v>-5.4560277007453806E-7</v>
      </c>
      <c r="M2063">
        <f>'silv parametes'!M2063-'vidaldi parameter'!M2063</f>
        <v>-4.604744097136404E-7</v>
      </c>
      <c r="N2063">
        <f>'silv parametes'!N2063-'vidaldi parameter'!N2063</f>
        <v>3.2215174972094474E-7</v>
      </c>
      <c r="O2063">
        <f>'silv parametes'!O2063-'vidaldi parameter'!O2063</f>
        <v>1.2420903298948627E-8</v>
      </c>
      <c r="P2063">
        <f>'silv parametes'!P2063-'vidaldi parameter'!P2063</f>
        <v>5.8905649913398861E-8</v>
      </c>
    </row>
    <row r="2064" spans="1:16" x14ac:dyDescent="0.25">
      <c r="A2064">
        <f>'silv parametes'!A2064-'vidaldi parameter'!A2064</f>
        <v>0</v>
      </c>
      <c r="B2064">
        <f>'silv parametes'!B2064-'vidaldi parameter'!B2064</f>
        <v>0</v>
      </c>
      <c r="C2064">
        <f>'silv parametes'!C2064-'vidaldi parameter'!C2064</f>
        <v>2.7727135598620833E-7</v>
      </c>
      <c r="D2064">
        <f>'silv parametes'!D2064-'vidaldi parameter'!D2064</f>
        <v>-6.5717309816193392E-8</v>
      </c>
      <c r="E2064">
        <f>'silv parametes'!E2064-'vidaldi parameter'!E2064</f>
        <v>4.1886488011400047E-7</v>
      </c>
      <c r="F2064">
        <f>'silv parametes'!F2064-'vidaldi parameter'!F2064</f>
        <v>0</v>
      </c>
      <c r="G2064">
        <f>'silv parametes'!G2064-'vidaldi parameter'!G2064</f>
        <v>0</v>
      </c>
      <c r="H2064">
        <f>'silv parametes'!H2064-'vidaldi parameter'!H2064</f>
        <v>0</v>
      </c>
      <c r="I2064">
        <f>'silv parametes'!I2064-'vidaldi parameter'!I2064</f>
        <v>-2.4267047599169089E-7</v>
      </c>
      <c r="J2064">
        <f>'silv parametes'!J2064-'vidaldi parameter'!J2064</f>
        <v>-2.7500227306465064E-7</v>
      </c>
      <c r="K2064">
        <f>'silv parametes'!K2064-'vidaldi parameter'!K2064</f>
        <v>-2.1955027307285491E-7</v>
      </c>
      <c r="L2064">
        <f>'silv parametes'!L2064-'vidaldi parameter'!L2064</f>
        <v>-2.4267047993298263E-7</v>
      </c>
      <c r="M2064">
        <f>'silv parametes'!M2064-'vidaldi parameter'!M2064</f>
        <v>-2.7500227028909308E-7</v>
      </c>
      <c r="N2064">
        <f>'silv parametes'!N2064-'vidaldi parameter'!N2064</f>
        <v>-2.1955026996423044E-7</v>
      </c>
      <c r="O2064">
        <f>'silv parametes'!O2064-'vidaldi parameter'!O2064</f>
        <v>-7.9164596600289627E-8</v>
      </c>
      <c r="P2064">
        <f>'silv parametes'!P2064-'vidaldi parameter'!P2064</f>
        <v>-5.1541779999553228E-7</v>
      </c>
    </row>
    <row r="2065" spans="1:16" x14ac:dyDescent="0.25">
      <c r="A2065">
        <f>'silv parametes'!A2065-'vidaldi parameter'!A2065</f>
        <v>0</v>
      </c>
      <c r="B2065">
        <f>'silv parametes'!B2065-'vidaldi parameter'!B2065</f>
        <v>0</v>
      </c>
      <c r="C2065">
        <f>'silv parametes'!C2065-'vidaldi parameter'!C2065</f>
        <v>2.8882488301018583E-7</v>
      </c>
      <c r="D2065">
        <f>'silv parametes'!D2065-'vidaldi parameter'!D2065</f>
        <v>3.154557099982469E-7</v>
      </c>
      <c r="E2065">
        <f>'silv parametes'!E2065-'vidaldi parameter'!E2065</f>
        <v>4.1886488011400047E-7</v>
      </c>
      <c r="F2065">
        <f>'silv parametes'!F2065-'vidaldi parameter'!F2065</f>
        <v>0</v>
      </c>
      <c r="G2065">
        <f>'silv parametes'!G2065-'vidaldi parameter'!G2065</f>
        <v>0</v>
      </c>
      <c r="H2065">
        <f>'silv parametes'!H2065-'vidaldi parameter'!H2065</f>
        <v>0</v>
      </c>
      <c r="I2065">
        <f>'silv parametes'!I2065-'vidaldi parameter'!I2065</f>
        <v>6.0261814038842232E-8</v>
      </c>
      <c r="J2065">
        <f>'silv parametes'!J2065-'vidaldi parameter'!J2065</f>
        <v>-8.9530134084192525E-8</v>
      </c>
      <c r="K2065">
        <f>'silv parametes'!K2065-'vidaldi parameter'!K2065</f>
        <v>-4.7925882606936199E-7</v>
      </c>
      <c r="L2065">
        <f>'silv parametes'!L2065-'vidaldi parameter'!L2065</f>
        <v>6.0261809986528192E-8</v>
      </c>
      <c r="M2065">
        <f>'silv parametes'!M2065-'vidaldi parameter'!M2065</f>
        <v>-8.9530129976367334E-8</v>
      </c>
      <c r="N2065">
        <f>'silv parametes'!N2065-'vidaldi parameter'!N2065</f>
        <v>-4.7925882995514257E-7</v>
      </c>
      <c r="O2065">
        <f>'silv parametes'!O2065-'vidaldi parameter'!O2065</f>
        <v>-1.3175891749872548E-7</v>
      </c>
      <c r="P2065">
        <f>'silv parametes'!P2065-'vidaldi parameter'!P2065</f>
        <v>1.0340916989370896E-7</v>
      </c>
    </row>
    <row r="2066" spans="1:16" x14ac:dyDescent="0.25">
      <c r="A2066">
        <f>'silv parametes'!A2066-'vidaldi parameter'!A2066</f>
        <v>0</v>
      </c>
      <c r="B2066">
        <f>'silv parametes'!B2066-'vidaldi parameter'!B2066</f>
        <v>0</v>
      </c>
      <c r="C2066">
        <f>'silv parametes'!C2066-'vidaldi parameter'!C2066</f>
        <v>1.5704725600529379E-7</v>
      </c>
      <c r="D2066">
        <f>'silv parametes'!D2066-'vidaldi parameter'!D2066</f>
        <v>-4.7820162007994327E-7</v>
      </c>
      <c r="E2066">
        <f>'silv parametes'!E2066-'vidaldi parameter'!E2066</f>
        <v>4.1886488011400047E-7</v>
      </c>
      <c r="F2066">
        <f>'silv parametes'!F2066-'vidaldi parameter'!F2066</f>
        <v>0</v>
      </c>
      <c r="G2066">
        <f>'silv parametes'!G2066-'vidaldi parameter'!G2066</f>
        <v>0</v>
      </c>
      <c r="H2066">
        <f>'silv parametes'!H2066-'vidaldi parameter'!H2066</f>
        <v>0</v>
      </c>
      <c r="I2066">
        <f>'silv parametes'!I2066-'vidaldi parameter'!I2066</f>
        <v>3.6319410501306493E-7</v>
      </c>
      <c r="J2066">
        <f>'silv parametes'!J2066-'vidaldi parameter'!J2066</f>
        <v>9.5942006006488612E-8</v>
      </c>
      <c r="K2066">
        <f>'silv parametes'!K2066-'vidaldi parameter'!K2066</f>
        <v>-2.7997155993553235E-7</v>
      </c>
      <c r="L2066">
        <f>'silv parametes'!L2066-'vidaldi parameter'!L2066</f>
        <v>3.6319410012808362E-7</v>
      </c>
      <c r="M2066">
        <f>'silv parametes'!M2066-'vidaldi parameter'!M2066</f>
        <v>9.5942009892269198E-8</v>
      </c>
      <c r="N2066">
        <f>'silv parametes'!N2066-'vidaldi parameter'!N2066</f>
        <v>-2.7997155971348775E-7</v>
      </c>
      <c r="O2066">
        <f>'silv parametes'!O2066-'vidaldi parameter'!O2066</f>
        <v>2.9989405569974537E-7</v>
      </c>
      <c r="P2066">
        <f>'silv parametes'!P2066-'vidaldi parameter'!P2066</f>
        <v>-1.0293349994583423E-7</v>
      </c>
    </row>
    <row r="2067" spans="1:16" x14ac:dyDescent="0.25">
      <c r="A2067">
        <f>'silv parametes'!A2067-'vidaldi parameter'!A2067</f>
        <v>0</v>
      </c>
      <c r="B2067">
        <f>'silv parametes'!B2067-'vidaldi parameter'!B2067</f>
        <v>0</v>
      </c>
      <c r="C2067">
        <f>'silv parametes'!C2067-'vidaldi parameter'!C2067</f>
        <v>1.0312056197836483E-7</v>
      </c>
      <c r="D2067">
        <f>'silv parametes'!D2067-'vidaldi parameter'!D2067</f>
        <v>-1.1543628986032672E-7</v>
      </c>
      <c r="E2067">
        <f>'silv parametes'!E2067-'vidaldi parameter'!E2067</f>
        <v>4.1886488011400047E-7</v>
      </c>
      <c r="F2067">
        <f>'silv parametes'!F2067-'vidaldi parameter'!F2067</f>
        <v>0</v>
      </c>
      <c r="G2067">
        <f>'silv parametes'!G2067-'vidaldi parameter'!G2067</f>
        <v>0</v>
      </c>
      <c r="H2067">
        <f>'silv parametes'!H2067-'vidaldi parameter'!H2067</f>
        <v>0</v>
      </c>
      <c r="I2067">
        <f>'silv parametes'!I2067-'vidaldi parameter'!I2067</f>
        <v>-3.3387360498515761E-7</v>
      </c>
      <c r="J2067">
        <f>'silv parametes'!J2067-'vidaldi parameter'!J2067</f>
        <v>2.8141414598614745E-7</v>
      </c>
      <c r="K2067">
        <f>'silv parametes'!K2067-'vidaldi parameter'!K2067</f>
        <v>3.8768526000598769E-7</v>
      </c>
      <c r="L2067">
        <f>'silv parametes'!L2067-'vidaldi parameter'!L2067</f>
        <v>-3.338735998781317E-7</v>
      </c>
      <c r="M2067">
        <f>'silv parametes'!M2067-'vidaldi parameter'!M2067</f>
        <v>2.8141415020499494E-7</v>
      </c>
      <c r="N2067">
        <f>'silv parametes'!N2067-'vidaldi parameter'!N2067</f>
        <v>3.8768526033905459E-7</v>
      </c>
      <c r="O2067">
        <f>'silv parametes'!O2067-'vidaldi parameter'!O2067</f>
        <v>5.5173479507342194E-8</v>
      </c>
      <c r="P2067">
        <f>'silv parametes'!P2067-'vidaldi parameter'!P2067</f>
        <v>-4.6569882994340617E-7</v>
      </c>
    </row>
    <row r="2068" spans="1:16" x14ac:dyDescent="0.25">
      <c r="A2068">
        <f>'silv parametes'!A2068-'vidaldi parameter'!A2068</f>
        <v>0</v>
      </c>
      <c r="B2068">
        <f>'silv parametes'!B2068-'vidaldi parameter'!B2068</f>
        <v>0</v>
      </c>
      <c r="C2068">
        <f>'silv parametes'!C2068-'vidaldi parameter'!C2068</f>
        <v>-4.8253744799886533E-7</v>
      </c>
      <c r="D2068">
        <f>'silv parametes'!D2068-'vidaldi parameter'!D2068</f>
        <v>-1.9985911992037586E-7</v>
      </c>
      <c r="E2068">
        <f>'silv parametes'!E2068-'vidaldi parameter'!E2068</f>
        <v>4.1886488011400047E-7</v>
      </c>
      <c r="F2068">
        <f>'silv parametes'!F2068-'vidaldi parameter'!F2068</f>
        <v>0</v>
      </c>
      <c r="G2068">
        <f>'silv parametes'!G2068-'vidaldi parameter'!G2068</f>
        <v>0</v>
      </c>
      <c r="H2068">
        <f>'silv parametes'!H2068-'vidaldi parameter'!H2068</f>
        <v>0</v>
      </c>
      <c r="I2068">
        <f>'silv parametes'!I2068-'vidaldi parameter'!I2068</f>
        <v>-3.0941314954624488E-8</v>
      </c>
      <c r="J2068">
        <f>'silv parametes'!J2068-'vidaldi parameter'!J2068</f>
        <v>-5.3311371506215011E-7</v>
      </c>
      <c r="K2068">
        <f>'silv parametes'!K2068-'vidaldi parameter'!K2068</f>
        <v>-6.0287875913722644E-8</v>
      </c>
      <c r="L2068">
        <f>'silv parametes'!L2068-'vidaldi parameter'!L2068</f>
        <v>-3.0941319728583494E-8</v>
      </c>
      <c r="M2068">
        <f>'silv parametes'!M2068-'vidaldi parameter'!M2068</f>
        <v>-5.331137100661465E-7</v>
      </c>
      <c r="N2068">
        <f>'silv parametes'!N2068-'vidaldi parameter'!N2068</f>
        <v>-6.0287880021547835E-8</v>
      </c>
      <c r="O2068">
        <f>'silv parametes'!O2068-'vidaldi parameter'!O2068</f>
        <v>-3.1400227600009156E-7</v>
      </c>
      <c r="P2068">
        <f>'silv parametes'!P2068-'vidaldi parameter'!P2068</f>
        <v>-3.8127599988335703E-7</v>
      </c>
    </row>
    <row r="2069" spans="1:16" x14ac:dyDescent="0.25">
      <c r="A2069">
        <f>'silv parametes'!A2069-'vidaldi parameter'!A2069</f>
        <v>0</v>
      </c>
      <c r="B2069">
        <f>'silv parametes'!B2069-'vidaldi parameter'!B2069</f>
        <v>0</v>
      </c>
      <c r="C2069">
        <f>'silv parametes'!C2069-'vidaldi parameter'!C2069</f>
        <v>7.7439106099808086E-8</v>
      </c>
      <c r="D2069">
        <f>'silv parametes'!D2069-'vidaldi parameter'!D2069</f>
        <v>2.2264856003317846E-7</v>
      </c>
      <c r="E2069">
        <f>'silv parametes'!E2069-'vidaldi parameter'!E2069</f>
        <v>4.1886488011400047E-7</v>
      </c>
      <c r="F2069">
        <f>'silv parametes'!F2069-'vidaldi parameter'!F2069</f>
        <v>0</v>
      </c>
      <c r="G2069">
        <f>'silv parametes'!G2069-'vidaldi parameter'!G2069</f>
        <v>0</v>
      </c>
      <c r="H2069">
        <f>'silv parametes'!H2069-'vidaldi parameter'!H2069</f>
        <v>0</v>
      </c>
      <c r="I2069">
        <f>'silv parametes'!I2069-'vidaldi parameter'!I2069</f>
        <v>6.4310380198939754E-7</v>
      </c>
      <c r="J2069">
        <f>'silv parametes'!J2069-'vidaldi parameter'!J2069</f>
        <v>1.1601268501415518E-7</v>
      </c>
      <c r="K2069">
        <f>'silv parametes'!K2069-'vidaldi parameter'!K2069</f>
        <v>2.6316243606494538E-7</v>
      </c>
      <c r="L2069">
        <f>'silv parametes'!L2069-'vidaldi parameter'!L2069</f>
        <v>6.4310379999099609E-7</v>
      </c>
      <c r="M2069">
        <f>'silv parametes'!M2069-'vidaldi parameter'!M2069</f>
        <v>1.1601268035121848E-7</v>
      </c>
      <c r="N2069">
        <f>'silv parametes'!N2069-'vidaldi parameter'!N2069</f>
        <v>2.6316243983970367E-7</v>
      </c>
      <c r="O2069">
        <f>'silv parametes'!O2069-'vidaldi parameter'!O2069</f>
        <v>-1.4291187800871685E-8</v>
      </c>
      <c r="P2069">
        <f>'silv parametes'!P2069-'vidaldi parameter'!P2069</f>
        <v>1.9621632008082202E-7</v>
      </c>
    </row>
    <row r="2070" spans="1:16" x14ac:dyDescent="0.25">
      <c r="A2070">
        <f>'silv parametes'!A2070-'vidaldi parameter'!A2070</f>
        <v>0</v>
      </c>
      <c r="B2070">
        <f>'silv parametes'!B2070-'vidaldi parameter'!B2070</f>
        <v>0</v>
      </c>
      <c r="C2070">
        <f>'silv parametes'!C2070-'vidaldi parameter'!C2070</f>
        <v>4.0458437070012288E-7</v>
      </c>
      <c r="D2070">
        <f>'silv parametes'!D2070-'vidaldi parameter'!D2070</f>
        <v>-3.3480776018279812E-7</v>
      </c>
      <c r="E2070">
        <f>'silv parametes'!E2070-'vidaldi parameter'!E2070</f>
        <v>4.1886488011400047E-7</v>
      </c>
      <c r="F2070">
        <f>'silv parametes'!F2070-'vidaldi parameter'!F2070</f>
        <v>0</v>
      </c>
      <c r="G2070">
        <f>'silv parametes'!G2070-'vidaldi parameter'!G2070</f>
        <v>0</v>
      </c>
      <c r="H2070">
        <f>'silv parametes'!H2070-'vidaldi parameter'!H2070</f>
        <v>0</v>
      </c>
      <c r="I2070">
        <f>'silv parametes'!I2070-'vidaldi parameter'!I2070</f>
        <v>-5.3963908008825001E-8</v>
      </c>
      <c r="J2070">
        <f>'silv parametes'!J2070-'vidaldi parameter'!J2070</f>
        <v>3.0148482399461329E-7</v>
      </c>
      <c r="K2070">
        <f>'silv parametes'!K2070-'vidaldi parameter'!K2070</f>
        <v>-1.8103599597196762E-7</v>
      </c>
      <c r="L2070">
        <f>'silv parametes'!L2070-'vidaldi parameter'!L2070</f>
        <v>-5.3963909785181841E-8</v>
      </c>
      <c r="M2070">
        <f>'silv parametes'!M2070-'vidaldi parameter'!M2070</f>
        <v>3.0148482021985501E-7</v>
      </c>
      <c r="N2070">
        <f>'silv parametes'!N2070-'vidaldi parameter'!N2070</f>
        <v>-1.8103599996877051E-7</v>
      </c>
      <c r="O2070">
        <f>'silv parametes'!O2070-'vidaldi parameter'!O2070</f>
        <v>-8.3222063899934806E-8</v>
      </c>
      <c r="P2070">
        <f>'silv parametes'!P2070-'vidaldi parameter'!P2070</f>
        <v>-2.463273610642247E-7</v>
      </c>
    </row>
    <row r="2071" spans="1:16" x14ac:dyDescent="0.25">
      <c r="A2071">
        <f>'silv parametes'!A2071-'vidaldi parameter'!A2071</f>
        <v>0</v>
      </c>
      <c r="B2071">
        <f>'silv parametes'!B2071-'vidaldi parameter'!B2071</f>
        <v>0</v>
      </c>
      <c r="C2071">
        <f>'silv parametes'!C2071-'vidaldi parameter'!C2071</f>
        <v>7.4630895005589615E-8</v>
      </c>
      <c r="D2071">
        <f>'silv parametes'!D2071-'vidaldi parameter'!D2071</f>
        <v>7.6984200125806979E-8</v>
      </c>
      <c r="E2071">
        <f>'silv parametes'!E2071-'vidaldi parameter'!E2071</f>
        <v>4.1886488011400047E-7</v>
      </c>
      <c r="F2071">
        <f>'silv parametes'!F2071-'vidaldi parameter'!F2071</f>
        <v>0</v>
      </c>
      <c r="G2071">
        <f>'silv parametes'!G2071-'vidaldi parameter'!G2071</f>
        <v>0</v>
      </c>
      <c r="H2071">
        <f>'silv parametes'!H2071-'vidaldi parameter'!H2071</f>
        <v>0</v>
      </c>
      <c r="I2071">
        <f>'silv parametes'!I2071-'vidaldi parameter'!I2071</f>
        <v>2.48968381702519E-7</v>
      </c>
      <c r="J2071">
        <f>'silv parametes'!J2071-'vidaldi parameter'!J2071</f>
        <v>4.8695696397427213E-7</v>
      </c>
      <c r="K2071">
        <f>'silv parametes'!K2071-'vidaldi parameter'!K2071</f>
        <v>3.9003161779460616E-7</v>
      </c>
      <c r="L2071">
        <f>'silv parametes'!L2071-'vidaldi parameter'!L2071</f>
        <v>2.4896838013432898E-7</v>
      </c>
      <c r="M2071">
        <f>'silv parametes'!M2071-'vidaldi parameter'!M2071</f>
        <v>4.8695695920031312E-7</v>
      </c>
      <c r="N2071">
        <f>'silv parametes'!N2071-'vidaldi parameter'!N2071</f>
        <v>3.9003161989015211E-7</v>
      </c>
      <c r="O2071">
        <f>'silv parametes'!O2071-'vidaldi parameter'!O2071</f>
        <v>3.4704916440121691E-7</v>
      </c>
      <c r="P2071">
        <f>'silv parametes'!P2071-'vidaldi parameter'!P2071</f>
        <v>3.4188067998819349E-7</v>
      </c>
    </row>
    <row r="2072" spans="1:16" x14ac:dyDescent="0.25">
      <c r="A2072">
        <f>'silv parametes'!A2072-'vidaldi parameter'!A2072</f>
        <v>0</v>
      </c>
      <c r="B2072">
        <f>'silv parametes'!B2072-'vidaldi parameter'!B2072</f>
        <v>0</v>
      </c>
      <c r="C2072">
        <f>'silv parametes'!C2072-'vidaldi parameter'!C2072</f>
        <v>-4.2690858570448853E-7</v>
      </c>
      <c r="D2072">
        <f>'silv parametes'!D2072-'vidaldi parameter'!D2072</f>
        <v>4.5908746981737636E-7</v>
      </c>
      <c r="E2072">
        <f>'silv parametes'!E2072-'vidaldi parameter'!E2072</f>
        <v>4.1886488011400047E-7</v>
      </c>
      <c r="F2072">
        <f>'silv parametes'!F2072-'vidaldi parameter'!F2072</f>
        <v>0</v>
      </c>
      <c r="G2072">
        <f>'silv parametes'!G2072-'vidaldi parameter'!G2072</f>
        <v>0</v>
      </c>
      <c r="H2072">
        <f>'silv parametes'!H2072-'vidaldi parameter'!H2072</f>
        <v>0</v>
      </c>
      <c r="I2072">
        <f>'silv parametes'!I2072-'vidaldi parameter'!I2072</f>
        <v>-4.4809932800426999E-7</v>
      </c>
      <c r="J2072">
        <f>'silv parametes'!J2072-'vidaldi parameter'!J2072</f>
        <v>-3.2757089601931355E-7</v>
      </c>
      <c r="K2072">
        <f>'silv parametes'!K2072-'vidaldi parameter'!K2072</f>
        <v>3.9393373396645615E-7</v>
      </c>
      <c r="L2072">
        <f>'silv parametes'!L2072-'vidaldi parameter'!L2072</f>
        <v>-4.4809933008593816E-7</v>
      </c>
      <c r="M2072">
        <f>'silv parametes'!M2072-'vidaldi parameter'!M2072</f>
        <v>-3.2757090018264989E-7</v>
      </c>
      <c r="N2072">
        <f>'silv parametes'!N2072-'vidaldi parameter'!N2072</f>
        <v>3.9393373008067556E-7</v>
      </c>
      <c r="O2072">
        <f>'silv parametes'!O2072-'vidaldi parameter'!O2072</f>
        <v>4.7276173250135334E-7</v>
      </c>
      <c r="P2072">
        <f>'silv parametes'!P2072-'vidaldi parameter'!P2072</f>
        <v>-4.0222584013482887E-8</v>
      </c>
    </row>
    <row r="2073" spans="1:16" x14ac:dyDescent="0.25">
      <c r="A2073">
        <f>'silv parametes'!A2073-'vidaldi parameter'!A2073</f>
        <v>0</v>
      </c>
      <c r="B2073">
        <f>'silv parametes'!B2073-'vidaldi parameter'!B2073</f>
        <v>0</v>
      </c>
      <c r="C2073">
        <f>'silv parametes'!C2073-'vidaldi parameter'!C2073</f>
        <v>-2.5135333150960726E-7</v>
      </c>
      <c r="D2073">
        <f>'silv parametes'!D2073-'vidaldi parameter'!D2073</f>
        <v>-1.5437354594638464E-7</v>
      </c>
      <c r="E2073">
        <f>'silv parametes'!E2073-'vidaldi parameter'!E2073</f>
        <v>4.1886488011400047E-7</v>
      </c>
      <c r="F2073">
        <f>'silv parametes'!F2073-'vidaldi parameter'!F2073</f>
        <v>0</v>
      </c>
      <c r="G2073">
        <f>'silv parametes'!G2073-'vidaldi parameter'!G2073</f>
        <v>0</v>
      </c>
      <c r="H2073">
        <f>'silv parametes'!H2073-'vidaldi parameter'!H2073</f>
        <v>0</v>
      </c>
      <c r="I2073">
        <f>'silv parametes'!I2073-'vidaldi parameter'!I2073</f>
        <v>-1.4516703800149244E-7</v>
      </c>
      <c r="J2073">
        <f>'silv parametes'!J2073-'vidaldi parameter'!J2073</f>
        <v>-1.4209875698334429E-7</v>
      </c>
      <c r="K2073">
        <f>'silv parametes'!K2073-'vidaldi parameter'!K2073</f>
        <v>4.5065713430089693E-7</v>
      </c>
      <c r="L2073">
        <f>'silv parametes'!L2073-'vidaldi parameter'!L2073</f>
        <v>-1.4516704016642734E-7</v>
      </c>
      <c r="M2073">
        <f>'silv parametes'!M2073-'vidaldi parameter'!M2073</f>
        <v>-1.4209876031401336E-7</v>
      </c>
      <c r="N2073">
        <f>'silv parametes'!N2073-'vidaldi parameter'!N2073</f>
        <v>4.5065713005776331E-7</v>
      </c>
      <c r="O2073">
        <f>'silv parametes'!O2073-'vidaldi parameter'!O2073</f>
        <v>4.3742698799947854E-8</v>
      </c>
      <c r="P2073">
        <f>'silv parametes'!P2073-'vidaldi parameter'!P2073</f>
        <v>-4.2676157097076839E-7</v>
      </c>
    </row>
    <row r="2074" spans="1:16" x14ac:dyDescent="0.25">
      <c r="A2074">
        <f>'silv parametes'!A2074-'vidaldi parameter'!A2074</f>
        <v>0</v>
      </c>
      <c r="B2074">
        <f>'silv parametes'!B2074-'vidaldi parameter'!B2074</f>
        <v>0</v>
      </c>
      <c r="C2074">
        <f>'silv parametes'!C2074-'vidaldi parameter'!C2074</f>
        <v>2.9582127800131808E-7</v>
      </c>
      <c r="D2074">
        <f>'silv parametes'!D2074-'vidaldi parameter'!D2074</f>
        <v>-4.9306614502420132E-7</v>
      </c>
      <c r="E2074">
        <f>'silv parametes'!E2074-'vidaldi parameter'!E2074</f>
        <v>4.1886488011400047E-7</v>
      </c>
      <c r="F2074">
        <f>'silv parametes'!F2074-'vidaldi parameter'!F2074</f>
        <v>0</v>
      </c>
      <c r="G2074">
        <f>'silv parametes'!G2074-'vidaldi parameter'!G2074</f>
        <v>0</v>
      </c>
      <c r="H2074">
        <f>'silv parametes'!H2074-'vidaldi parameter'!H2074</f>
        <v>0</v>
      </c>
      <c r="I2074">
        <f>'silv parametes'!I2074-'vidaldi parameter'!I2074</f>
        <v>1.5776525197352953E-7</v>
      </c>
      <c r="J2074">
        <f>'silv parametes'!J2074-'vidaldi parameter'!J2074</f>
        <v>4.3373383995515269E-8</v>
      </c>
      <c r="K2074">
        <f>'silv parametes'!K2074-'vidaldi parameter'!K2074</f>
        <v>-3.9103475013568811E-8</v>
      </c>
      <c r="L2074">
        <f>'silv parametes'!L2074-'vidaldi parameter'!L2074</f>
        <v>1.5776524975308348E-7</v>
      </c>
      <c r="M2074">
        <f>'silv parametes'!M2074-'vidaldi parameter'!M2074</f>
        <v>4.337337999871238E-8</v>
      </c>
      <c r="N2074">
        <f>'silv parametes'!N2074-'vidaldi parameter'!N2074</f>
        <v>-3.9103475013568811E-8</v>
      </c>
      <c r="O2074">
        <f>'silv parametes'!O2074-'vidaldi parameter'!O2074</f>
        <v>-3.4173358860051239E-7</v>
      </c>
      <c r="P2074">
        <f>'silv parametes'!P2074-'vidaldi parameter'!P2074</f>
        <v>-8.8068972003974011E-8</v>
      </c>
    </row>
    <row r="2075" spans="1:16" x14ac:dyDescent="0.25">
      <c r="A2075">
        <f>'silv parametes'!A2075-'vidaldi parameter'!A2075</f>
        <v>0</v>
      </c>
      <c r="B2075">
        <f>'silv parametes'!B2075-'vidaldi parameter'!B2075</f>
        <v>0</v>
      </c>
      <c r="C2075">
        <f>'silv parametes'!C2075-'vidaldi parameter'!C2075</f>
        <v>3.4306160190400448E-7</v>
      </c>
      <c r="D2075">
        <f>'silv parametes'!D2075-'vidaldi parameter'!D2075</f>
        <v>1.3120691699786136E-7</v>
      </c>
      <c r="E2075">
        <f>'silv parametes'!E2075-'vidaldi parameter'!E2075</f>
        <v>4.1886488011400047E-7</v>
      </c>
      <c r="F2075">
        <f>'silv parametes'!F2075-'vidaldi parameter'!F2075</f>
        <v>0</v>
      </c>
      <c r="G2075">
        <f>'silv parametes'!G2075-'vidaldi parameter'!G2075</f>
        <v>0</v>
      </c>
      <c r="H2075">
        <f>'silv parametes'!H2075-'vidaldi parameter'!H2075</f>
        <v>0</v>
      </c>
      <c r="I2075">
        <f>'silv parametes'!I2075-'vidaldi parameter'!I2075</f>
        <v>-5.3930245802469301E-7</v>
      </c>
      <c r="J2075">
        <f>'silv parametes'!J2075-'vidaldi parameter'!J2075</f>
        <v>2.2884552308699568E-7</v>
      </c>
      <c r="K2075">
        <f>'silv parametes'!K2075-'vidaldi parameter'!K2075</f>
        <v>2.3171226004592427E-7</v>
      </c>
      <c r="L2075">
        <f>'silv parametes'!L2075-'vidaldi parameter'!L2075</f>
        <v>-5.3930246002309445E-7</v>
      </c>
      <c r="M2075">
        <f>'silv parametes'!M2075-'vidaldi parameter'!M2075</f>
        <v>2.2884551986734891E-7</v>
      </c>
      <c r="N2075">
        <f>'silv parametes'!N2075-'vidaldi parameter'!N2075</f>
        <v>2.3171226004592427E-7</v>
      </c>
      <c r="O2075">
        <f>'silv parametes'!O2075-'vidaldi parameter'!O2075</f>
        <v>-5.9176530297494478E-8</v>
      </c>
      <c r="P2075">
        <f>'silv parametes'!P2075-'vidaldi parameter'!P2075</f>
        <v>2.8765796500351826E-7</v>
      </c>
    </row>
    <row r="2076" spans="1:16" x14ac:dyDescent="0.25">
      <c r="A2076">
        <f>'silv parametes'!A2076-'vidaldi parameter'!A2076</f>
        <v>0</v>
      </c>
      <c r="B2076">
        <f>'silv parametes'!B2076-'vidaldi parameter'!B2076</f>
        <v>0</v>
      </c>
      <c r="C2076">
        <f>'silv parametes'!C2076-'vidaldi parameter'!C2076</f>
        <v>1.6856102010021079E-7</v>
      </c>
      <c r="D2076">
        <f>'silv parametes'!D2076-'vidaldi parameter'!D2076</f>
        <v>-2.7224656801161373E-7</v>
      </c>
      <c r="E2076">
        <f>'silv parametes'!E2076-'vidaldi parameter'!E2076</f>
        <v>4.1886488011400047E-7</v>
      </c>
      <c r="F2076">
        <f>'silv parametes'!F2076-'vidaldi parameter'!F2076</f>
        <v>0</v>
      </c>
      <c r="G2076">
        <f>'silv parametes'!G2076-'vidaldi parameter'!G2076</f>
        <v>0</v>
      </c>
      <c r="H2076">
        <f>'silv parametes'!H2076-'vidaldi parameter'!H2076</f>
        <v>0</v>
      </c>
      <c r="I2076">
        <f>'silv parametes'!I2076-'vidaldi parameter'!I2076</f>
        <v>-2.3637016799415989E-7</v>
      </c>
      <c r="J2076">
        <f>'silv parametes'!J2076-'vidaldi parameter'!J2076</f>
        <v>4.1431766306665452E-7</v>
      </c>
      <c r="K2076">
        <f>'silv parametes'!K2076-'vidaldi parameter'!K2076</f>
        <v>3.8784012301729121E-7</v>
      </c>
      <c r="L2076">
        <f>'silv parametes'!L2076-'vidaldi parameter'!L2076</f>
        <v>-2.3637017010358363E-7</v>
      </c>
      <c r="M2076">
        <f>'silv parametes'!M2076-'vidaldi parameter'!M2076</f>
        <v>4.1431766018007465E-7</v>
      </c>
      <c r="N2076">
        <f>'silv parametes'!N2076-'vidaldi parameter'!N2076</f>
        <v>3.8784012301729121E-7</v>
      </c>
      <c r="O2076">
        <f>'silv parametes'!O2076-'vidaldi parameter'!O2076</f>
        <v>-3.1969549389720964E-7</v>
      </c>
      <c r="P2076">
        <f>'silv parametes'!P2076-'vidaldi parameter'!P2076</f>
        <v>-3.0888854996025117E-7</v>
      </c>
    </row>
    <row r="2077" spans="1:16" x14ac:dyDescent="0.25">
      <c r="A2077">
        <f>'silv parametes'!A2077-'vidaldi parameter'!A2077</f>
        <v>0</v>
      </c>
      <c r="B2077">
        <f>'silv parametes'!B2077-'vidaldi parameter'!B2077</f>
        <v>0</v>
      </c>
      <c r="C2077">
        <f>'silv parametes'!C2077-'vidaldi parameter'!C2077</f>
        <v>6.4472762004164075E-8</v>
      </c>
      <c r="D2077">
        <f>'silv parametes'!D2077-'vidaldi parameter'!D2077</f>
        <v>-2.1468490099540993E-7</v>
      </c>
      <c r="E2077">
        <f>'silv parametes'!E2077-'vidaldi parameter'!E2077</f>
        <v>4.1886488011400047E-7</v>
      </c>
      <c r="F2077">
        <f>'silv parametes'!F2077-'vidaldi parameter'!F2077</f>
        <v>0</v>
      </c>
      <c r="G2077">
        <f>'silv parametes'!G2077-'vidaldi parameter'!G2077</f>
        <v>0</v>
      </c>
      <c r="H2077">
        <f>'silv parametes'!H2077-'vidaldi parameter'!H2077</f>
        <v>0</v>
      </c>
      <c r="I2077">
        <f>'silv parametes'!I2077-'vidaldi parameter'!I2077</f>
        <v>6.6562123035573961E-8</v>
      </c>
      <c r="J2077">
        <f>'silv parametes'!J2077-'vidaldi parameter'!J2077</f>
        <v>-4.0021019698244231E-7</v>
      </c>
      <c r="K2077">
        <f>'silv parametes'!K2077-'vidaldi parameter'!K2077</f>
        <v>4.0038352400184607E-7</v>
      </c>
      <c r="L2077">
        <f>'silv parametes'!L2077-'vidaldi parameter'!L2077</f>
        <v>6.6562120037971795E-8</v>
      </c>
      <c r="M2077">
        <f>'silv parametes'!M2077-'vidaldi parameter'!M2077</f>
        <v>-4.0021020009106678E-7</v>
      </c>
      <c r="N2077">
        <f>'silv parametes'!N2077-'vidaldi parameter'!N2077</f>
        <v>4.0038352400184607E-7</v>
      </c>
      <c r="O2077">
        <f>'silv parametes'!O2077-'vidaldi parameter'!O2077</f>
        <v>-3.181432764697012E-7</v>
      </c>
      <c r="P2077">
        <f>'silv parametes'!P2077-'vidaldi parameter'!P2077</f>
        <v>-3.6645021994630156E-7</v>
      </c>
    </row>
    <row r="2078" spans="1:16" x14ac:dyDescent="0.25">
      <c r="A2078">
        <f>'silv parametes'!A2078-'vidaldi parameter'!A2078</f>
        <v>0</v>
      </c>
      <c r="B2078">
        <f>'silv parametes'!B2078-'vidaldi parameter'!B2078</f>
        <v>0</v>
      </c>
      <c r="C2078">
        <f>'silv parametes'!C2078-'vidaldi parameter'!C2078</f>
        <v>3.6753014900914316E-7</v>
      </c>
      <c r="D2078">
        <f>'silv parametes'!D2078-'vidaldi parameter'!D2078</f>
        <v>1.0617347978580938E-7</v>
      </c>
      <c r="E2078">
        <f>'silv parametes'!E2078-'vidaldi parameter'!E2078</f>
        <v>4.1886488011400047E-7</v>
      </c>
      <c r="F2078">
        <f>'silv parametes'!F2078-'vidaldi parameter'!F2078</f>
        <v>0</v>
      </c>
      <c r="G2078">
        <f>'silv parametes'!G2078-'vidaldi parameter'!G2078</f>
        <v>0</v>
      </c>
      <c r="H2078">
        <f>'silv parametes'!H2078-'vidaldi parameter'!H2078</f>
        <v>0</v>
      </c>
      <c r="I2078">
        <f>'silv parametes'!I2078-'vidaldi parameter'!I2078</f>
        <v>3.6949441206690636E-7</v>
      </c>
      <c r="J2078">
        <f>'silv parametes'!J2078-'vidaldi parameter'!J2078</f>
        <v>7.8526194202677146E-7</v>
      </c>
      <c r="K2078">
        <f>'silv parametes'!K2078-'vidaldi parameter'!K2078</f>
        <v>-5.9058487100749346E-7</v>
      </c>
      <c r="L2078">
        <f>'silv parametes'!L2078-'vidaldi parameter'!L2078</f>
        <v>3.6949440995748262E-7</v>
      </c>
      <c r="M2078">
        <f>'silv parametes'!M2078-'vidaldi parameter'!M2078</f>
        <v>7.8526193991734772E-7</v>
      </c>
      <c r="N2078">
        <f>'silv parametes'!N2078-'vidaldi parameter'!N2078</f>
        <v>-5.9058486989727044E-7</v>
      </c>
      <c r="O2078">
        <f>'silv parametes'!O2078-'vidaldi parameter'!O2078</f>
        <v>3.6030760371986992E-7</v>
      </c>
      <c r="P2078">
        <f>'silv parametes'!P2078-'vidaldi parameter'!P2078</f>
        <v>-3.8012901004691457E-7</v>
      </c>
    </row>
    <row r="2079" spans="1:16" x14ac:dyDescent="0.25">
      <c r="A2079">
        <f>'silv parametes'!A2079-'vidaldi parameter'!A2079</f>
        <v>0</v>
      </c>
      <c r="B2079">
        <f>'silv parametes'!B2079-'vidaldi parameter'!B2079</f>
        <v>0</v>
      </c>
      <c r="C2079">
        <f>'silv parametes'!C2079-'vidaldi parameter'!C2079</f>
        <v>-3.2942593800044939E-7</v>
      </c>
      <c r="D2079">
        <f>'silv parametes'!D2079-'vidaldi parameter'!D2079</f>
        <v>-8.9826929894343266E-8</v>
      </c>
      <c r="E2079">
        <f>'silv parametes'!E2079-'vidaldi parameter'!E2079</f>
        <v>4.1886488011400047E-7</v>
      </c>
      <c r="F2079">
        <f>'silv parametes'!F2079-'vidaldi parameter'!F2079</f>
        <v>0</v>
      </c>
      <c r="G2079">
        <f>'silv parametes'!G2079-'vidaldi parameter'!G2079</f>
        <v>0</v>
      </c>
      <c r="H2079">
        <f>'silv parametes'!H2079-'vidaldi parameter'!H2079</f>
        <v>0</v>
      </c>
      <c r="I2079">
        <f>'silv parametes'!I2079-'vidaldi parameter'!I2079</f>
        <v>-3.2757329770927157E-7</v>
      </c>
      <c r="J2079">
        <f>'silv parametes'!J2079-'vidaldi parameter'!J2079</f>
        <v>-2.9265917911303063E-8</v>
      </c>
      <c r="K2079">
        <f>'silv parametes'!K2079-'vidaldi parameter'!K2079</f>
        <v>6.6419875988099619E-8</v>
      </c>
      <c r="L2079">
        <f>'silv parametes'!L2079-'vidaldi parameter'!L2079</f>
        <v>-3.2757329981869532E-7</v>
      </c>
      <c r="M2079">
        <f>'silv parametes'!M2079-'vidaldi parameter'!M2079</f>
        <v>-2.9265919909704508E-8</v>
      </c>
      <c r="N2079">
        <f>'silv parametes'!N2079-'vidaldi parameter'!N2079</f>
        <v>6.6419880262458264E-8</v>
      </c>
      <c r="O2079">
        <f>'silv parametes'!O2079-'vidaldi parameter'!O2079</f>
        <v>4.3144819907026122E-7</v>
      </c>
      <c r="P2079">
        <f>'silv parametes'!P2079-'vidaldi parameter'!P2079</f>
        <v>-1.8412860014471732E-7</v>
      </c>
    </row>
    <row r="2080" spans="1:16" x14ac:dyDescent="0.25">
      <c r="A2080">
        <f>'silv parametes'!A2080-'vidaldi parameter'!A2080</f>
        <v>0</v>
      </c>
      <c r="B2080">
        <f>'silv parametes'!B2080-'vidaldi parameter'!B2080</f>
        <v>0</v>
      </c>
      <c r="C2080">
        <f>'silv parametes'!C2080-'vidaldi parameter'!C2080</f>
        <v>2.251245669881996E-7</v>
      </c>
      <c r="D2080">
        <f>'silv parametes'!D2080-'vidaldi parameter'!D2080</f>
        <v>-9.4596109612155033E-8</v>
      </c>
      <c r="E2080">
        <f>'silv parametes'!E2080-'vidaldi parameter'!E2080</f>
        <v>4.1886488011400047E-7</v>
      </c>
      <c r="F2080">
        <f>'silv parametes'!F2080-'vidaldi parameter'!F2080</f>
        <v>0</v>
      </c>
      <c r="G2080">
        <f>'silv parametes'!G2080-'vidaldi parameter'!G2080</f>
        <v>0</v>
      </c>
      <c r="H2080">
        <f>'silv parametes'!H2080-'vidaldi parameter'!H2080</f>
        <v>0</v>
      </c>
      <c r="I2080">
        <f>'silv parametes'!I2080-'vidaldi parameter'!I2080</f>
        <v>-2.4641006984849056E-8</v>
      </c>
      <c r="J2080">
        <f>'silv parametes'!J2080-'vidaldi parameter'!J2080</f>
        <v>1.5620622206835577E-7</v>
      </c>
      <c r="K2080">
        <f>'silv parametes'!K2080-'vidaldi parameter'!K2080</f>
        <v>-4.4486164207935275E-7</v>
      </c>
      <c r="L2080">
        <f>'silv parametes'!L2080-'vidaldi parameter'!L2080</f>
        <v>-2.4641010121229101E-8</v>
      </c>
      <c r="M2080">
        <f>'silv parametes'!M2080-'vidaldi parameter'!M2080</f>
        <v>1.5620621995893202E-7</v>
      </c>
      <c r="N2080">
        <f>'silv parametes'!N2080-'vidaldi parameter'!N2080</f>
        <v>-4.44861639969929E-7</v>
      </c>
      <c r="O2080">
        <f>'silv parametes'!O2080-'vidaldi parameter'!O2080</f>
        <v>2.8860784899963077E-7</v>
      </c>
      <c r="P2080">
        <f>'silv parametes'!P2080-'vidaldi parameter'!P2080</f>
        <v>-1.7935941998281635E-7</v>
      </c>
    </row>
    <row r="2081" spans="1:16" x14ac:dyDescent="0.25">
      <c r="A2081">
        <f>'silv parametes'!A2081-'vidaldi parameter'!A2081</f>
        <v>0</v>
      </c>
      <c r="B2081">
        <f>'silv parametes'!B2081-'vidaldi parameter'!B2081</f>
        <v>0</v>
      </c>
      <c r="C2081">
        <f>'silv parametes'!C2081-'vidaldi parameter'!C2081</f>
        <v>-4.599723500142705E-7</v>
      </c>
      <c r="D2081">
        <f>'silv parametes'!D2081-'vidaldi parameter'!D2081</f>
        <v>-3.8978417027379919E-7</v>
      </c>
      <c r="E2081">
        <f>'silv parametes'!E2081-'vidaldi parameter'!E2081</f>
        <v>4.1886488011400047E-7</v>
      </c>
      <c r="F2081">
        <f>'silv parametes'!F2081-'vidaldi parameter'!F2081</f>
        <v>0</v>
      </c>
      <c r="G2081">
        <f>'silv parametes'!G2081-'vidaldi parameter'!G2081</f>
        <v>0</v>
      </c>
      <c r="H2081">
        <f>'silv parametes'!H2081-'vidaldi parameter'!H2081</f>
        <v>0</v>
      </c>
      <c r="I2081">
        <f>'silv parametes'!I2081-'vidaldi parameter'!I2081</f>
        <v>2.7829128301792849E-7</v>
      </c>
      <c r="J2081">
        <f>'silv parametes'!J2081-'vidaldi parameter'!J2081</f>
        <v>3.4167836204801461E-7</v>
      </c>
      <c r="K2081">
        <f>'silv parametes'!K2081-'vidaldi parameter'!K2081</f>
        <v>-1.7212779701569758E-7</v>
      </c>
      <c r="L2081">
        <f>'silv parametes'!L2081-'vidaldi parameter'!L2081</f>
        <v>2.7829128002032633E-7</v>
      </c>
      <c r="M2081">
        <f>'silv parametes'!M2081-'vidaldi parameter'!M2081</f>
        <v>3.4167835982756856E-7</v>
      </c>
      <c r="N2081">
        <f>'silv parametes'!N2081-'vidaldi parameter'!N2081</f>
        <v>-1.7212780001329975E-7</v>
      </c>
      <c r="O2081">
        <f>'silv parametes'!O2081-'vidaldi parameter'!O2081</f>
        <v>1.8902201689985354E-7</v>
      </c>
      <c r="P2081">
        <f>'silv parametes'!P2081-'vidaldi parameter'!P2081</f>
        <v>1.15828640012694E-7</v>
      </c>
    </row>
    <row r="2082" spans="1:16" x14ac:dyDescent="0.25">
      <c r="A2082">
        <f>'silv parametes'!A2082-'vidaldi parameter'!A2082</f>
        <v>0</v>
      </c>
      <c r="B2082">
        <f>'silv parametes'!B2082-'vidaldi parameter'!B2082</f>
        <v>0</v>
      </c>
      <c r="C2082">
        <f>'silv parametes'!C2082-'vidaldi parameter'!C2082</f>
        <v>1.7550064498883522E-7</v>
      </c>
      <c r="D2082">
        <f>'silv parametes'!D2082-'vidaldi parameter'!D2082</f>
        <v>-2.6772344963177375E-7</v>
      </c>
      <c r="E2082">
        <f>'silv parametes'!E2082-'vidaldi parameter'!E2082</f>
        <v>4.1886488011400047E-7</v>
      </c>
      <c r="F2082">
        <f>'silv parametes'!F2082-'vidaldi parameter'!F2082</f>
        <v>0</v>
      </c>
      <c r="G2082">
        <f>'silv parametes'!G2082-'vidaldi parameter'!G2082</f>
        <v>0</v>
      </c>
      <c r="H2082">
        <f>'silv parametes'!H2082-'vidaldi parameter'!H2082</f>
        <v>0</v>
      </c>
      <c r="I2082">
        <f>'silv parametes'!I2082-'vidaldi parameter'!I2082</f>
        <v>-4.1877642698029405E-7</v>
      </c>
      <c r="J2082">
        <f>'silv parametes'!J2082-'vidaldi parameter'!J2082</f>
        <v>5.2715050202767344E-7</v>
      </c>
      <c r="K2082">
        <f>'silv parametes'!K2082-'vidaldi parameter'!K2082</f>
        <v>-2.4045404301009654E-7</v>
      </c>
      <c r="L2082">
        <f>'silv parametes'!L2082-'vidaldi parameter'!L2082</f>
        <v>-4.1877642997789621E-7</v>
      </c>
      <c r="M2082">
        <f>'silv parametes'!M2082-'vidaldi parameter'!M2082</f>
        <v>5.271505001402943E-7</v>
      </c>
      <c r="N2082">
        <f>'silv parametes'!N2082-'vidaldi parameter'!N2082</f>
        <v>-2.4045403979044977E-7</v>
      </c>
      <c r="O2082">
        <f>'silv parametes'!O2082-'vidaldi parameter'!O2082</f>
        <v>-2.1360550029811409E-7</v>
      </c>
      <c r="P2082">
        <f>'silv parametes'!P2082-'vidaldi parameter'!P2082</f>
        <v>-6.2320801852422392E-9</v>
      </c>
    </row>
    <row r="2083" spans="1:16" x14ac:dyDescent="0.25">
      <c r="A2083">
        <f>'silv parametes'!A2083-'vidaldi parameter'!A2083</f>
        <v>0</v>
      </c>
      <c r="B2083">
        <f>'silv parametes'!B2083-'vidaldi parameter'!B2083</f>
        <v>0</v>
      </c>
      <c r="C2083">
        <f>'silv parametes'!C2083-'vidaldi parameter'!C2083</f>
        <v>-2.7422876100469118E-7</v>
      </c>
      <c r="D2083">
        <f>'silv parametes'!D2083-'vidaldi parameter'!D2083</f>
        <v>3.6434857091007661E-7</v>
      </c>
      <c r="E2083">
        <f>'silv parametes'!E2083-'vidaldi parameter'!E2083</f>
        <v>4.1886488011400047E-7</v>
      </c>
      <c r="F2083">
        <f>'silv parametes'!F2083-'vidaldi parameter'!F2083</f>
        <v>0</v>
      </c>
      <c r="G2083">
        <f>'silv parametes'!G2083-'vidaldi parameter'!G2083</f>
        <v>0</v>
      </c>
      <c r="H2083">
        <f>'silv parametes'!H2083-'vidaldi parameter'!H2083</f>
        <v>0</v>
      </c>
      <c r="I2083">
        <f>'silv parametes'!I2083-'vidaldi parameter'!I2083</f>
        <v>-1.1584413706078323E-7</v>
      </c>
      <c r="J2083">
        <f>'silv parametes'!J2083-'vidaldi parameter'!J2083</f>
        <v>-2.8737735890960181E-7</v>
      </c>
      <c r="K2083">
        <f>'silv parametes'!K2083-'vidaldi parameter'!K2083</f>
        <v>4.87210596549284E-7</v>
      </c>
      <c r="L2083">
        <f>'silv parametes'!L2083-'vidaldi parameter'!L2083</f>
        <v>-1.1584413706078323E-7</v>
      </c>
      <c r="M2083">
        <f>'silv parametes'!M2083-'vidaldi parameter'!M2083</f>
        <v>-2.8737736013084714E-7</v>
      </c>
      <c r="N2083">
        <f>'silv parametes'!N2083-'vidaldi parameter'!N2083</f>
        <v>4.87210596549284E-7</v>
      </c>
      <c r="O2083">
        <f>'silv parametes'!O2083-'vidaldi parameter'!O2083</f>
        <v>2.9191885089763225E-7</v>
      </c>
      <c r="P2083">
        <f>'silv parametes'!P2083-'vidaldi parameter'!P2083</f>
        <v>5.4516310132868284E-8</v>
      </c>
    </row>
    <row r="2084" spans="1:16" x14ac:dyDescent="0.25">
      <c r="A2084">
        <f>'silv parametes'!A2084-'vidaldi parameter'!A2084</f>
        <v>0</v>
      </c>
      <c r="B2084">
        <f>'silv parametes'!B2084-'vidaldi parameter'!B2084</f>
        <v>0</v>
      </c>
      <c r="C2084">
        <f>'silv parametes'!C2084-'vidaldi parameter'!C2084</f>
        <v>-2.2832261997729475E-8</v>
      </c>
      <c r="D2084">
        <f>'silv parametes'!D2084-'vidaldi parameter'!D2084</f>
        <v>-1.455523429561012E-7</v>
      </c>
      <c r="E2084">
        <f>'silv parametes'!E2084-'vidaldi parameter'!E2084</f>
        <v>4.1886488011400047E-7</v>
      </c>
      <c r="F2084">
        <f>'silv parametes'!F2084-'vidaldi parameter'!F2084</f>
        <v>0</v>
      </c>
      <c r="G2084">
        <f>'silv parametes'!G2084-'vidaldi parameter'!G2084</f>
        <v>0</v>
      </c>
      <c r="H2084">
        <f>'silv parametes'!H2084-'vidaldi parameter'!H2084</f>
        <v>0</v>
      </c>
      <c r="I2084">
        <f>'silv parametes'!I2084-'vidaldi parameter'!I2084</f>
        <v>1.870881529697499E-7</v>
      </c>
      <c r="J2084">
        <f>'silv parametes'!J2084-'vidaldi parameter'!J2084</f>
        <v>-1.0190521892994298E-7</v>
      </c>
      <c r="K2084">
        <f>'silv parametes'!K2084-'vidaldi parameter'!K2084</f>
        <v>2.1487676998832583E-7</v>
      </c>
      <c r="L2084">
        <f>'silv parametes'!L2084-'vidaldi parameter'!L2084</f>
        <v>1.870881529697499E-7</v>
      </c>
      <c r="M2084">
        <f>'silv parametes'!M2084-'vidaldi parameter'!M2084</f>
        <v>-1.019052198181214E-7</v>
      </c>
      <c r="N2084">
        <f>'silv parametes'!N2084-'vidaldi parameter'!N2084</f>
        <v>2.1487676998832583E-7</v>
      </c>
      <c r="O2084">
        <f>'silv parametes'!O2084-'vidaldi parameter'!O2084</f>
        <v>3.8614543599983786E-7</v>
      </c>
      <c r="P2084">
        <f>'silv parametes'!P2084-'vidaldi parameter'!P2084</f>
        <v>-4.3558278006727846E-7</v>
      </c>
    </row>
    <row r="2085" spans="1:16" x14ac:dyDescent="0.25">
      <c r="A2085">
        <f>'silv parametes'!A2085-'vidaldi parameter'!A2085</f>
        <v>0</v>
      </c>
      <c r="B2085">
        <f>'silv parametes'!B2085-'vidaldi parameter'!B2085</f>
        <v>0</v>
      </c>
      <c r="C2085">
        <f>'silv parametes'!C2085-'vidaldi parameter'!C2085</f>
        <v>2.2221025300361852E-7</v>
      </c>
      <c r="D2085">
        <f>'silv parametes'!D2085-'vidaldi parameter'!D2085</f>
        <v>3.7691291021602069E-7</v>
      </c>
      <c r="E2085">
        <f>'silv parametes'!E2085-'vidaldi parameter'!E2085</f>
        <v>4.1886488011400047E-7</v>
      </c>
      <c r="F2085">
        <f>'silv parametes'!F2085-'vidaldi parameter'!F2085</f>
        <v>0</v>
      </c>
      <c r="G2085">
        <f>'silv parametes'!G2085-'vidaldi parameter'!G2085</f>
        <v>0</v>
      </c>
      <c r="H2085">
        <f>'silv parametes'!H2085-'vidaldi parameter'!H2085</f>
        <v>0</v>
      </c>
      <c r="I2085">
        <f>'silv parametes'!I2085-'vidaldi parameter'!I2085</f>
        <v>4.9002044300028302E-7</v>
      </c>
      <c r="J2085">
        <f>'silv parametes'!J2085-'vidaldi parameter'!J2085</f>
        <v>8.3566921049715859E-8</v>
      </c>
      <c r="K2085">
        <f>'silv parametes'!K2085-'vidaldi parameter'!K2085</f>
        <v>4.8387619999701315E-7</v>
      </c>
      <c r="L2085">
        <f>'silv parametes'!L2085-'vidaldi parameter'!L2085</f>
        <v>4.9002044300028302E-7</v>
      </c>
      <c r="M2085">
        <f>'silv parametes'!M2085-'vidaldi parameter'!M2085</f>
        <v>8.3566919606425927E-8</v>
      </c>
      <c r="N2085">
        <f>'silv parametes'!N2085-'vidaldi parameter'!N2085</f>
        <v>4.8387619999701315E-7</v>
      </c>
      <c r="O2085">
        <f>'silv parametes'!O2085-'vidaldi parameter'!O2085</f>
        <v>7.3249201999053826E-9</v>
      </c>
      <c r="P2085">
        <f>'silv parametes'!P2085-'vidaldi parameter'!P2085</f>
        <v>4.1951969897979779E-8</v>
      </c>
    </row>
    <row r="2086" spans="1:16" x14ac:dyDescent="0.25">
      <c r="A2086">
        <f>'silv parametes'!A2086-'vidaldi parameter'!A2086</f>
        <v>0</v>
      </c>
      <c r="B2086">
        <f>'silv parametes'!B2086-'vidaldi parameter'!B2086</f>
        <v>0</v>
      </c>
      <c r="C2086">
        <f>'silv parametes'!C2086-'vidaldi parameter'!C2086</f>
        <v>-2.9577359297872086E-7</v>
      </c>
      <c r="D2086">
        <f>'silv parametes'!D2086-'vidaldi parameter'!D2086</f>
        <v>4.9626520981504996E-7</v>
      </c>
      <c r="E2086">
        <f>'silv parametes'!E2086-'vidaldi parameter'!E2086</f>
        <v>4.1886488011400047E-7</v>
      </c>
      <c r="F2086">
        <f>'silv parametes'!F2086-'vidaldi parameter'!F2086</f>
        <v>0</v>
      </c>
      <c r="G2086">
        <f>'silv parametes'!G2086-'vidaldi parameter'!G2086</f>
        <v>0</v>
      </c>
      <c r="H2086">
        <f>'silv parametes'!H2086-'vidaldi parameter'!H2086</f>
        <v>0</v>
      </c>
      <c r="I2086">
        <f>'silv parametes'!I2086-'vidaldi parameter'!I2086</f>
        <v>-2.0704726699793952E-7</v>
      </c>
      <c r="J2086">
        <f>'silv parametes'!J2086-'vidaldi parameter'!J2086</f>
        <v>2.6903906102937469E-7</v>
      </c>
      <c r="K2086">
        <f>'silv parametes'!K2086-'vidaldi parameter'!K2086</f>
        <v>-2.945840194001903E-8</v>
      </c>
      <c r="L2086">
        <f>'silv parametes'!L2086-'vidaldi parameter'!L2086</f>
        <v>-2.0704726699793952E-7</v>
      </c>
      <c r="M2086">
        <f>'silv parametes'!M2086-'vidaldi parameter'!M2086</f>
        <v>2.6903905991915167E-7</v>
      </c>
      <c r="N2086">
        <f>'silv parametes'!N2086-'vidaldi parameter'!N2086</f>
        <v>-2.9458399719572981E-8</v>
      </c>
      <c r="O2086">
        <f>'silv parametes'!O2086-'vidaldi parameter'!O2086</f>
        <v>-3.544164337981881E-7</v>
      </c>
      <c r="P2086">
        <f>'silv parametes'!P2086-'vidaldi parameter'!P2086</f>
        <v>-7.7400330145138696E-8</v>
      </c>
    </row>
    <row r="2087" spans="1:16" x14ac:dyDescent="0.25">
      <c r="A2087">
        <f>'silv parametes'!A2087-'vidaldi parameter'!A2087</f>
        <v>0</v>
      </c>
      <c r="B2087">
        <f>'silv parametes'!B2087-'vidaldi parameter'!B2087</f>
        <v>0</v>
      </c>
      <c r="C2087">
        <f>'silv parametes'!C2087-'vidaldi parameter'!C2087</f>
        <v>1.615275090072199E-7</v>
      </c>
      <c r="D2087">
        <f>'silv parametes'!D2087-'vidaldi parameter'!D2087</f>
        <v>-1.3566296974687475E-7</v>
      </c>
      <c r="E2087">
        <f>'silv parametes'!E2087-'vidaldi parameter'!E2087</f>
        <v>4.1886488011400047E-7</v>
      </c>
      <c r="F2087">
        <f>'silv parametes'!F2087-'vidaldi parameter'!F2087</f>
        <v>0</v>
      </c>
      <c r="G2087">
        <f>'silv parametes'!G2087-'vidaldi parameter'!G2087</f>
        <v>0</v>
      </c>
      <c r="H2087">
        <f>'silv parametes'!H2087-'vidaldi parameter'!H2087</f>
        <v>0</v>
      </c>
      <c r="I2087">
        <f>'silv parametes'!I2087-'vidaldi parameter'!I2087</f>
        <v>9.5885022990960245E-8</v>
      </c>
      <c r="J2087">
        <f>'silv parametes'!J2087-'vidaldi parameter'!J2087</f>
        <v>-5.4548879990790056E-7</v>
      </c>
      <c r="K2087">
        <f>'silv parametes'!K2087-'vidaldi parameter'!K2087</f>
        <v>6.1769896975150118E-8</v>
      </c>
      <c r="L2087">
        <f>'silv parametes'!L2087-'vidaldi parameter'!L2087</f>
        <v>9.5885023032593608E-8</v>
      </c>
      <c r="M2087">
        <f>'silv parametes'!M2087-'vidaldi parameter'!M2087</f>
        <v>-5.4548879990790056E-7</v>
      </c>
      <c r="N2087">
        <f>'silv parametes'!N2087-'vidaldi parameter'!N2087</f>
        <v>6.1769899861729982E-8</v>
      </c>
      <c r="O2087">
        <f>'silv parametes'!O2087-'vidaldi parameter'!O2087</f>
        <v>3.991750839038577E-7</v>
      </c>
      <c r="P2087">
        <f>'silv parametes'!P2087-'vidaldi parameter'!P2087</f>
        <v>-4.4547215005685814E-7</v>
      </c>
    </row>
    <row r="2088" spans="1:16" x14ac:dyDescent="0.25">
      <c r="A2088">
        <f>'silv parametes'!A2088-'vidaldi parameter'!A2088</f>
        <v>0</v>
      </c>
      <c r="B2088">
        <f>'silv parametes'!B2088-'vidaldi parameter'!B2088</f>
        <v>0</v>
      </c>
      <c r="C2088">
        <f>'silv parametes'!C2088-'vidaldi parameter'!C2088</f>
        <v>4.3548009401317422E-7</v>
      </c>
      <c r="D2088">
        <f>'silv parametes'!D2088-'vidaldi parameter'!D2088</f>
        <v>4.2848519976601551E-7</v>
      </c>
      <c r="E2088">
        <f>'silv parametes'!E2088-'vidaldi parameter'!E2088</f>
        <v>4.1886488011400047E-7</v>
      </c>
      <c r="F2088">
        <f>'silv parametes'!F2088-'vidaldi parameter'!F2088</f>
        <v>0</v>
      </c>
      <c r="G2088">
        <f>'silv parametes'!G2088-'vidaldi parameter'!G2088</f>
        <v>0</v>
      </c>
      <c r="H2088">
        <f>'silv parametes'!H2088-'vidaldi parameter'!H2088</f>
        <v>0</v>
      </c>
      <c r="I2088">
        <f>'silv parametes'!I2088-'vidaldi parameter'!I2088</f>
        <v>3.9881731300761558E-7</v>
      </c>
      <c r="J2088">
        <f>'silv parametes'!J2088-'vidaldi parameter'!J2088</f>
        <v>-3.6001665992824172E-7</v>
      </c>
      <c r="K2088">
        <f>'silv parametes'!K2088-'vidaldi parameter'!K2088</f>
        <v>2.3133610604908483E-7</v>
      </c>
      <c r="L2088">
        <f>'silv parametes'!L2088-'vidaldi parameter'!L2088</f>
        <v>3.9881731300761558E-7</v>
      </c>
      <c r="M2088">
        <f>'silv parametes'!M2088-'vidaldi parameter'!M2088</f>
        <v>-3.6001666003926402E-7</v>
      </c>
      <c r="N2088">
        <f>'silv parametes'!N2088-'vidaldi parameter'!N2088</f>
        <v>2.3133611026793233E-7</v>
      </c>
      <c r="O2088">
        <f>'silv parametes'!O2088-'vidaldi parameter'!O2088</f>
        <v>-3.9323759829651417E-7</v>
      </c>
      <c r="P2088">
        <f>'silv parametes'!P2088-'vidaldi parameter'!P2088</f>
        <v>-9.6203101040970296E-9</v>
      </c>
    </row>
    <row r="2089" spans="1:16" x14ac:dyDescent="0.25">
      <c r="A2089">
        <f>'silv parametes'!A2089-'vidaldi parameter'!A2089</f>
        <v>0</v>
      </c>
      <c r="B2089">
        <f>'silv parametes'!B2089-'vidaldi parameter'!B2089</f>
        <v>0</v>
      </c>
      <c r="C2089">
        <f>'silv parametes'!C2089-'vidaldi parameter'!C2089</f>
        <v>1.0312056197836483E-7</v>
      </c>
      <c r="D2089">
        <f>'silv parametes'!D2089-'vidaldi parameter'!D2089</f>
        <v>3.234449996725175E-8</v>
      </c>
      <c r="E2089">
        <f>'silv parametes'!E2089-'vidaldi parameter'!E2089</f>
        <v>4.1886488011400047E-7</v>
      </c>
      <c r="F2089">
        <f>'silv parametes'!F2089-'vidaldi parameter'!F2089</f>
        <v>0</v>
      </c>
      <c r="G2089">
        <f>'silv parametes'!G2089-'vidaldi parameter'!G2089</f>
        <v>0</v>
      </c>
      <c r="H2089">
        <f>'silv parametes'!H2089-'vidaldi parameter'!H2089</f>
        <v>0</v>
      </c>
      <c r="I2089">
        <f>'silv parametes'!I2089-'vidaldi parameter'!I2089</f>
        <v>-2.9825039699060696E-7</v>
      </c>
      <c r="J2089">
        <f>'silv parametes'!J2089-'vidaldi parameter'!J2089</f>
        <v>-1.7454452094778361E-7</v>
      </c>
      <c r="K2089">
        <f>'silv parametes'!K2089-'vidaldi parameter'!K2089</f>
        <v>2.7383103699818445E-7</v>
      </c>
      <c r="L2089">
        <f>'silv parametes'!L2089-'vidaldi parameter'!L2089</f>
        <v>-2.9825039700448475E-7</v>
      </c>
      <c r="M2089">
        <f>'silv parametes'!M2089-'vidaldi parameter'!M2089</f>
        <v>-1.7454452017062749E-7</v>
      </c>
      <c r="N2089">
        <f>'silv parametes'!N2089-'vidaldi parameter'!N2089</f>
        <v>2.7383103962108635E-7</v>
      </c>
      <c r="O2089">
        <f>'silv parametes'!O2089-'vidaldi parameter'!O2089</f>
        <v>-3.2416969170112608E-7</v>
      </c>
      <c r="P2089">
        <f>'silv parametes'!P2089-'vidaldi parameter'!P2089</f>
        <v>3.8652037992470412E-7</v>
      </c>
    </row>
    <row r="2090" spans="1:16" x14ac:dyDescent="0.25">
      <c r="A2090">
        <f>'silv parametes'!A2090-'vidaldi parameter'!A2090</f>
        <v>0</v>
      </c>
      <c r="B2090">
        <f>'silv parametes'!B2090-'vidaldi parameter'!B2090</f>
        <v>0</v>
      </c>
      <c r="C2090">
        <f>'silv parametes'!C2090-'vidaldi parameter'!C2090</f>
        <v>9.2481624996976208E-8</v>
      </c>
      <c r="D2090">
        <f>'silv parametes'!D2090-'vidaldi parameter'!D2090</f>
        <v>3.0636114001225678E-7</v>
      </c>
      <c r="E2090">
        <f>'silv parametes'!E2090-'vidaldi parameter'!E2090</f>
        <v>4.1886488011400047E-7</v>
      </c>
      <c r="F2090">
        <f>'silv parametes'!F2090-'vidaldi parameter'!F2090</f>
        <v>0</v>
      </c>
      <c r="G2090">
        <f>'silv parametes'!G2090-'vidaldi parameter'!G2090</f>
        <v>0</v>
      </c>
      <c r="H2090">
        <f>'silv parametes'!H2090-'vidaldi parameter'!H2090</f>
        <v>0</v>
      </c>
      <c r="I2090">
        <f>'silv parametes'!I2090-'vidaldi parameter'!I2090</f>
        <v>4.6818930954373172E-9</v>
      </c>
      <c r="J2090">
        <f>'silv parametes'!J2090-'vidaldi parameter'!J2090</f>
        <v>1.0927620031075946E-8</v>
      </c>
      <c r="K2090">
        <f>'silv parametes'!K2090-'vidaldi parameter'!K2090</f>
        <v>-4.824049150142784E-7</v>
      </c>
      <c r="L2090">
        <f>'silv parametes'!L2090-'vidaldi parameter'!L2090</f>
        <v>4.6818931596220859E-9</v>
      </c>
      <c r="M2090">
        <f>'silv parametes'!M2090-'vidaldi parameter'!M2090</f>
        <v>1.0927620142098249E-8</v>
      </c>
      <c r="N2090">
        <f>'silv parametes'!N2090-'vidaldi parameter'!N2090</f>
        <v>-4.8240491068440861E-7</v>
      </c>
      <c r="O2090">
        <f>'silv parametes'!O2090-'vidaldi parameter'!O2090</f>
        <v>-4.4029798660152886E-7</v>
      </c>
      <c r="P2090">
        <f>'silv parametes'!P2090-'vidaldi parameter'!P2090</f>
        <v>1.1250375009375091E-7</v>
      </c>
    </row>
    <row r="2091" spans="1:16" x14ac:dyDescent="0.25">
      <c r="A2091">
        <f>'silv parametes'!A2091-'vidaldi parameter'!A2091</f>
        <v>0</v>
      </c>
      <c r="B2091">
        <f>'silv parametes'!B2091-'vidaldi parameter'!B2091</f>
        <v>0</v>
      </c>
      <c r="C2091">
        <f>'silv parametes'!C2091-'vidaldi parameter'!C2091</f>
        <v>2.3767901100035793E-7</v>
      </c>
      <c r="D2091">
        <f>'silv parametes'!D2091-'vidaldi parameter'!D2091</f>
        <v>-1.459174900908522E-7</v>
      </c>
      <c r="E2091">
        <f>'silv parametes'!E2091-'vidaldi parameter'!E2091</f>
        <v>4.1886488011400047E-7</v>
      </c>
      <c r="F2091">
        <f>'silv parametes'!F2091-'vidaldi parameter'!F2091</f>
        <v>0</v>
      </c>
      <c r="G2091">
        <f>'silv parametes'!G2091-'vidaldi parameter'!G2091</f>
        <v>0</v>
      </c>
      <c r="H2091">
        <f>'silv parametes'!H2091-'vidaldi parameter'!H2091</f>
        <v>0</v>
      </c>
      <c r="I2091">
        <f>'silv parametes'!I2091-'vidaldi parameter'!I2091</f>
        <v>3.0761418301494814E-7</v>
      </c>
      <c r="J2091">
        <f>'silv parametes'!J2091-'vidaldi parameter'!J2091</f>
        <v>1.9639975909827023E-7</v>
      </c>
      <c r="K2091">
        <f>'silv parametes'!K2091-'vidaldi parameter'!K2091</f>
        <v>-5.4126108295360353E-7</v>
      </c>
      <c r="L2091">
        <f>'silv parametes'!L2091-'vidaldi parameter'!L2091</f>
        <v>3.0761418301494814E-7</v>
      </c>
      <c r="M2091">
        <f>'silv parametes'!M2091-'vidaldi parameter'!M2091</f>
        <v>1.9639976001073478E-7</v>
      </c>
      <c r="N2091">
        <f>'silv parametes'!N2091-'vidaldi parameter'!N2091</f>
        <v>-5.4126108040009058E-7</v>
      </c>
      <c r="O2091">
        <f>'silv parametes'!O2091-'vidaldi parameter'!O2091</f>
        <v>3.6412712291038207E-7</v>
      </c>
      <c r="P2091">
        <f>'silv parametes'!P2091-'vidaldi parameter'!P2091</f>
        <v>5.6478237997481529E-7</v>
      </c>
    </row>
    <row r="2092" spans="1:16" x14ac:dyDescent="0.25">
      <c r="A2092">
        <f>'silv parametes'!A2092-'vidaldi parameter'!A2092</f>
        <v>0</v>
      </c>
      <c r="B2092">
        <f>'silv parametes'!B2092-'vidaldi parameter'!B2092</f>
        <v>0</v>
      </c>
      <c r="C2092">
        <f>'silv parametes'!C2092-'vidaldi parameter'!C2092</f>
        <v>-2.6885727200109955E-7</v>
      </c>
      <c r="D2092">
        <f>'silv parametes'!D2092-'vidaldi parameter'!D2092</f>
        <v>3.2732707966331986E-7</v>
      </c>
      <c r="E2092">
        <f>'silv parametes'!E2092-'vidaldi parameter'!E2092</f>
        <v>4.1886488011400047E-7</v>
      </c>
      <c r="F2092">
        <f>'silv parametes'!F2092-'vidaldi parameter'!F2092</f>
        <v>0</v>
      </c>
      <c r="G2092">
        <f>'silv parametes'!G2092-'vidaldi parameter'!G2092</f>
        <v>0</v>
      </c>
      <c r="H2092">
        <f>'silv parametes'!H2092-'vidaldi parameter'!H2092</f>
        <v>0</v>
      </c>
      <c r="I2092">
        <f>'silv parametes'!I2092-'vidaldi parameter'!I2092</f>
        <v>-3.894535269832744E-7</v>
      </c>
      <c r="J2092">
        <f>'silv parametes'!J2092-'vidaldi parameter'!J2092</f>
        <v>3.8187189879690386E-7</v>
      </c>
      <c r="K2092">
        <f>'silv parametes'!K2092-'vidaldi parameter'!K2092</f>
        <v>-6.2704847239580808E-7</v>
      </c>
      <c r="L2092">
        <f>'silv parametes'!L2092-'vidaldi parameter'!L2092</f>
        <v>-3.894535269832744E-7</v>
      </c>
      <c r="M2092">
        <f>'silv parametes'!M2092-'vidaldi parameter'!M2092</f>
        <v>3.8187190032346052E-7</v>
      </c>
      <c r="N2092">
        <f>'silv parametes'!N2092-'vidaldi parameter'!N2092</f>
        <v>-6.2704847003658415E-7</v>
      </c>
      <c r="O2092">
        <f>'silv parametes'!O2092-'vidaldi parameter'!O2092</f>
        <v>4.8591911511013108E-7</v>
      </c>
      <c r="P2092">
        <f>'silv parametes'!P2092-'vidaldi parameter'!P2092</f>
        <v>9.1537809776554013E-8</v>
      </c>
    </row>
    <row r="2093" spans="1:16" x14ac:dyDescent="0.25">
      <c r="A2093">
        <f>'silv parametes'!A2093-'vidaldi parameter'!A2093</f>
        <v>0</v>
      </c>
      <c r="B2093">
        <f>'silv parametes'!B2093-'vidaldi parameter'!B2093</f>
        <v>0</v>
      </c>
      <c r="C2093">
        <f>'silv parametes'!C2093-'vidaldi parameter'!C2093</f>
        <v>4.3220696502310751E-7</v>
      </c>
      <c r="D2093">
        <f>'silv parametes'!D2093-'vidaldi parameter'!D2093</f>
        <v>7.6106920765539599E-8</v>
      </c>
      <c r="E2093">
        <f>'silv parametes'!E2093-'vidaldi parameter'!E2093</f>
        <v>4.1886488011400047E-7</v>
      </c>
      <c r="F2093">
        <f>'silv parametes'!F2093-'vidaldi parameter'!F2093</f>
        <v>0</v>
      </c>
      <c r="G2093">
        <f>'silv parametes'!G2093-'vidaldi parameter'!G2093</f>
        <v>0</v>
      </c>
      <c r="H2093">
        <f>'silv parametes'!H2093-'vidaldi parameter'!H2093</f>
        <v>0</v>
      </c>
      <c r="I2093">
        <f>'silv parametes'!I2093-'vidaldi parameter'!I2093</f>
        <v>-8.6521237063763579E-8</v>
      </c>
      <c r="J2093">
        <f>'silv parametes'!J2093-'vidaldi parameter'!J2093</f>
        <v>5.6734403890146279E-7</v>
      </c>
      <c r="K2093">
        <f>'silv parametes'!K2093-'vidaldi parameter'!K2093</f>
        <v>-2.4194816500289207E-7</v>
      </c>
      <c r="L2093">
        <f>'silv parametes'!L2093-'vidaldi parameter'!L2093</f>
        <v>-8.6521237008252427E-8</v>
      </c>
      <c r="M2093">
        <f>'silv parametes'!M2093-'vidaldi parameter'!M2093</f>
        <v>5.6734403974800784E-7</v>
      </c>
      <c r="N2093">
        <f>'silv parametes'!N2093-'vidaldi parameter'!N2093</f>
        <v>-2.4194816017342191E-7</v>
      </c>
      <c r="O2093">
        <f>'silv parametes'!O2093-'vidaldi parameter'!O2093</f>
        <v>2.280264900693732E-7</v>
      </c>
      <c r="P2093">
        <f>'silv parametes'!P2093-'vidaldi parameter'!P2093</f>
        <v>3.4275797000660191E-7</v>
      </c>
    </row>
    <row r="2094" spans="1:16" x14ac:dyDescent="0.25">
      <c r="A2094">
        <f>'silv parametes'!A2094-'vidaldi parameter'!A2094</f>
        <v>0</v>
      </c>
      <c r="B2094">
        <f>'silv parametes'!B2094-'vidaldi parameter'!B2094</f>
        <v>0</v>
      </c>
      <c r="C2094">
        <f>'silv parametes'!C2094-'vidaldi parameter'!C2094</f>
        <v>-5.4295850038243998E-9</v>
      </c>
      <c r="D2094">
        <f>'silv parametes'!D2094-'vidaldi parameter'!D2094</f>
        <v>2.5069673981192864E-7</v>
      </c>
      <c r="E2094">
        <f>'silv parametes'!E2094-'vidaldi parameter'!E2094</f>
        <v>4.1886488011400047E-7</v>
      </c>
      <c r="F2094">
        <f>'silv parametes'!F2094-'vidaldi parameter'!F2094</f>
        <v>0</v>
      </c>
      <c r="G2094">
        <f>'silv parametes'!G2094-'vidaldi parameter'!G2094</f>
        <v>0</v>
      </c>
      <c r="H2094">
        <f>'silv parametes'!H2094-'vidaldi parameter'!H2094</f>
        <v>0</v>
      </c>
      <c r="I2094">
        <f>'silv parametes'!I2094-'vidaldi parameter'!I2094</f>
        <v>2.1641105350106438E-7</v>
      </c>
      <c r="J2094">
        <f>'silv parametes'!J2094-'vidaldi parameter'!J2094</f>
        <v>-2.4718382100885616E-7</v>
      </c>
      <c r="K2094">
        <f>'silv parametes'!K2094-'vidaldi parameter'!K2094</f>
        <v>-2.7667873903070017E-7</v>
      </c>
      <c r="L2094">
        <f>'silv parametes'!L2094-'vidaldi parameter'!L2094</f>
        <v>2.1641105396597027E-7</v>
      </c>
      <c r="M2094">
        <f>'silv parametes'!M2094-'vidaldi parameter'!M2094</f>
        <v>-2.4718382007904438E-7</v>
      </c>
      <c r="N2094">
        <f>'silv parametes'!N2094-'vidaldi parameter'!N2094</f>
        <v>-2.766787403629678E-7</v>
      </c>
      <c r="O2094">
        <f>'silv parametes'!O2094-'vidaldi parameter'!O2094</f>
        <v>2.7600085302989519E-7</v>
      </c>
      <c r="P2094">
        <f>'silv parametes'!P2094-'vidaldi parameter'!P2094</f>
        <v>1.6816813985798262E-7</v>
      </c>
    </row>
    <row r="2095" spans="1:16" x14ac:dyDescent="0.25">
      <c r="A2095">
        <f>'silv parametes'!A2095-'vidaldi parameter'!A2095</f>
        <v>0</v>
      </c>
      <c r="B2095">
        <f>'silv parametes'!B2095-'vidaldi parameter'!B2095</f>
        <v>0</v>
      </c>
      <c r="C2095">
        <f>'silv parametes'!C2095-'vidaldi parameter'!C2095</f>
        <v>-2.2018581000149418E-7</v>
      </c>
      <c r="D2095">
        <f>'silv parametes'!D2095-'vidaldi parameter'!D2095</f>
        <v>-1.575513497442671E-7</v>
      </c>
      <c r="E2095">
        <f>'silv parametes'!E2095-'vidaldi parameter'!E2095</f>
        <v>4.1886488011400047E-7</v>
      </c>
      <c r="F2095">
        <f>'silv parametes'!F2095-'vidaldi parameter'!F2095</f>
        <v>0</v>
      </c>
      <c r="G2095">
        <f>'silv parametes'!G2095-'vidaldi parameter'!G2095</f>
        <v>0</v>
      </c>
      <c r="H2095">
        <f>'silv parametes'!H2095-'vidaldi parameter'!H2095</f>
        <v>0</v>
      </c>
      <c r="I2095">
        <f>'silv parametes'!I2095-'vidaldi parameter'!I2095</f>
        <v>-4.806566560044967E-7</v>
      </c>
      <c r="J2095">
        <f>'silv parametes'!J2095-'vidaldi parameter'!J2095</f>
        <v>-6.1711681986764688E-8</v>
      </c>
      <c r="K2095">
        <f>'silv parametes'!K2095-'vidaldi parameter'!K2095</f>
        <v>-8.5877232991471431E-8</v>
      </c>
      <c r="L2095">
        <f>'silv parametes'!L2095-'vidaldi parameter'!L2095</f>
        <v>-4.8065665592122997E-7</v>
      </c>
      <c r="M2095">
        <f>'silv parametes'!M2095-'vidaldi parameter'!M2095</f>
        <v>-6.1711679766318639E-8</v>
      </c>
      <c r="N2095">
        <f>'silv parametes'!N2095-'vidaldi parameter'!N2095</f>
        <v>-8.5877229771824659E-8</v>
      </c>
      <c r="O2095">
        <f>'silv parametes'!O2095-'vidaldi parameter'!O2095</f>
        <v>-4.4131199601962767E-7</v>
      </c>
      <c r="P2095">
        <f>'silv parametes'!P2095-'vidaldi parameter'!P2095</f>
        <v>-1.1640418007274889E-7</v>
      </c>
    </row>
    <row r="2096" spans="1:16" x14ac:dyDescent="0.25">
      <c r="A2096">
        <f>'silv parametes'!A2096-'vidaldi parameter'!A2096</f>
        <v>0</v>
      </c>
      <c r="B2096">
        <f>'silv parametes'!B2096-'vidaldi parameter'!B2096</f>
        <v>0</v>
      </c>
      <c r="C2096">
        <f>'silv parametes'!C2096-'vidaldi parameter'!C2096</f>
        <v>-4.6993448199472709E-7</v>
      </c>
      <c r="D2096">
        <f>'silv parametes'!D2096-'vidaldi parameter'!D2096</f>
        <v>-4.3094699986312435E-7</v>
      </c>
      <c r="E2096">
        <f>'silv parametes'!E2096-'vidaldi parameter'!E2096</f>
        <v>4.1886488011400047E-7</v>
      </c>
      <c r="F2096">
        <f>'silv parametes'!F2096-'vidaldi parameter'!F2096</f>
        <v>0</v>
      </c>
      <c r="G2096">
        <f>'silv parametes'!G2096-'vidaldi parameter'!G2096</f>
        <v>0</v>
      </c>
      <c r="H2096">
        <f>'silv parametes'!H2096-'vidaldi parameter'!H2096</f>
        <v>0</v>
      </c>
      <c r="I2096">
        <f>'silv parametes'!I2096-'vidaldi parameter'!I2096</f>
        <v>-1.7772436600171915E-7</v>
      </c>
      <c r="J2096">
        <f>'silv parametes'!J2096-'vidaldi parameter'!J2096</f>
        <v>1.2376045799289415E-7</v>
      </c>
      <c r="K2096">
        <f>'silv parametes'!K2096-'vidaldi parameter'!K2096</f>
        <v>1.9349440799620865E-7</v>
      </c>
      <c r="L2096">
        <f>'silv parametes'!L2096-'vidaldi parameter'!L2096</f>
        <v>-1.7772436600171915E-7</v>
      </c>
      <c r="M2096">
        <f>'silv parametes'!M2096-'vidaldi parameter'!M2096</f>
        <v>1.2376046010231789E-7</v>
      </c>
      <c r="N2096">
        <f>'silv parametes'!N2096-'vidaldi parameter'!N2096</f>
        <v>1.9349440982807664E-7</v>
      </c>
      <c r="O2096">
        <f>'silv parametes'!O2096-'vidaldi parameter'!O2096</f>
        <v>-3.040180521010627E-7</v>
      </c>
      <c r="P2096">
        <f>'silv parametes'!P2096-'vidaldi parameter'!P2096</f>
        <v>1.5699147004610836E-7</v>
      </c>
    </row>
    <row r="2097" spans="1:16" x14ac:dyDescent="0.25">
      <c r="A2097">
        <f>'silv parametes'!A2097-'vidaldi parameter'!A2097</f>
        <v>0</v>
      </c>
      <c r="B2097">
        <f>'silv parametes'!B2097-'vidaldi parameter'!B2097</f>
        <v>0</v>
      </c>
      <c r="C2097">
        <f>'silv parametes'!C2097-'vidaldi parameter'!C2097</f>
        <v>-2.2018581000149418E-7</v>
      </c>
      <c r="D2097">
        <f>'silv parametes'!D2097-'vidaldi parameter'!D2097</f>
        <v>2.859556058609769E-8</v>
      </c>
      <c r="E2097">
        <f>'silv parametes'!E2097-'vidaldi parameter'!E2097</f>
        <v>4.1886488011400047E-7</v>
      </c>
      <c r="F2097">
        <f>'silv parametes'!F2097-'vidaldi parameter'!F2097</f>
        <v>0</v>
      </c>
      <c r="G2097">
        <f>'silv parametes'!G2097-'vidaldi parameter'!G2097</f>
        <v>0</v>
      </c>
      <c r="H2097">
        <f>'silv parametes'!H2097-'vidaldi parameter'!H2097</f>
        <v>0</v>
      </c>
      <c r="I2097">
        <f>'silv parametes'!I2097-'vidaldi parameter'!I2097</f>
        <v>1.2520792397330283E-7</v>
      </c>
      <c r="J2097">
        <f>'silv parametes'!J2097-'vidaldi parameter'!J2097</f>
        <v>3.0923259800030856E-7</v>
      </c>
      <c r="K2097">
        <f>'silv parametes'!K2097-'vidaldi parameter'!K2097</f>
        <v>-4.4852798297689844E-7</v>
      </c>
      <c r="L2097">
        <f>'silv parametes'!L2097-'vidaldi parameter'!L2097</f>
        <v>1.2520792402881398E-7</v>
      </c>
      <c r="M2097">
        <f>'silv parametes'!M2097-'vidaldi parameter'!M2097</f>
        <v>3.0923259997095442E-7</v>
      </c>
      <c r="N2097">
        <f>'silv parametes'!N2097-'vidaldi parameter'!N2097</f>
        <v>-4.4852798009031858E-7</v>
      </c>
      <c r="O2097">
        <f>'silv parametes'!O2097-'vidaldi parameter'!O2097</f>
        <v>-5.6411554004431874E-9</v>
      </c>
      <c r="P2097">
        <f>'silv parametes'!P2097-'vidaldi parameter'!P2097</f>
        <v>-3.0255108995902447E-7</v>
      </c>
    </row>
    <row r="2098" spans="1:16" x14ac:dyDescent="0.25">
      <c r="A2098">
        <f>'silv parametes'!A2098-'vidaldi parameter'!A2098</f>
        <v>0</v>
      </c>
      <c r="B2098">
        <f>'silv parametes'!B2098-'vidaldi parameter'!B2098</f>
        <v>0</v>
      </c>
      <c r="C2098">
        <f>'silv parametes'!C2098-'vidaldi parameter'!C2098</f>
        <v>-5.4295850038243998E-9</v>
      </c>
      <c r="D2098">
        <f>'silv parametes'!D2098-'vidaldi parameter'!D2098</f>
        <v>3.1535391009640534E-7</v>
      </c>
      <c r="E2098">
        <f>'silv parametes'!E2098-'vidaldi parameter'!E2098</f>
        <v>4.1886488011400047E-7</v>
      </c>
      <c r="F2098">
        <f>'silv parametes'!F2098-'vidaldi parameter'!F2098</f>
        <v>0</v>
      </c>
      <c r="G2098">
        <f>'silv parametes'!G2098-'vidaldi parameter'!G2098</f>
        <v>0</v>
      </c>
      <c r="H2098">
        <f>'silv parametes'!H2098-'vidaldi parameter'!H2098</f>
        <v>0</v>
      </c>
      <c r="I2098">
        <f>'silv parametes'!I2098-'vidaldi parameter'!I2098</f>
        <v>4.281402139483248E-7</v>
      </c>
      <c r="J2098">
        <f>'silv parametes'!J2098-'vidaldi parameter'!J2098</f>
        <v>-5.0529526299247784E-7</v>
      </c>
      <c r="K2098">
        <f>'silv parametes'!K2098-'vidaldi parameter'!K2098</f>
        <v>-8.5928020032710606E-8</v>
      </c>
      <c r="L2098">
        <f>'silv parametes'!L2098-'vidaldi parameter'!L2098</f>
        <v>4.2814021017356652E-7</v>
      </c>
      <c r="M2098">
        <f>'silv parametes'!M2098-'vidaldi parameter'!M2098</f>
        <v>-5.0529526030018701E-7</v>
      </c>
      <c r="N2098">
        <f>'silv parametes'!N2098-'vidaldi parameter'!N2098</f>
        <v>-8.5928020254755211E-8</v>
      </c>
      <c r="O2098">
        <f>'silv parametes'!O2098-'vidaldi parameter'!O2098</f>
        <v>1.0324168829567437E-7</v>
      </c>
      <c r="P2098">
        <f>'silv parametes'!P2098-'vidaldi parameter'!P2098</f>
        <v>4.1069056000431203E-7</v>
      </c>
    </row>
    <row r="2099" spans="1:16" x14ac:dyDescent="0.25">
      <c r="A2099">
        <f>'silv parametes'!A2099-'vidaldi parameter'!A2099</f>
        <v>0</v>
      </c>
      <c r="B2099">
        <f>'silv parametes'!B2099-'vidaldi parameter'!B2099</f>
        <v>0</v>
      </c>
      <c r="C2099">
        <f>'silv parametes'!C2099-'vidaldi parameter'!C2099</f>
        <v>4.3220696502310751E-7</v>
      </c>
      <c r="D2099">
        <f>'silv parametes'!D2099-'vidaldi parameter'!D2099</f>
        <v>-3.5977675061360515E-7</v>
      </c>
      <c r="E2099">
        <f>'silv parametes'!E2099-'vidaldi parameter'!E2099</f>
        <v>4.1886488011400047E-7</v>
      </c>
      <c r="F2099">
        <f>'silv parametes'!F2099-'vidaldi parameter'!F2099</f>
        <v>0</v>
      </c>
      <c r="G2099">
        <f>'silv parametes'!G2099-'vidaldi parameter'!G2099</f>
        <v>0</v>
      </c>
      <c r="H2099">
        <f>'silv parametes'!H2099-'vidaldi parameter'!H2099</f>
        <v>0</v>
      </c>
      <c r="I2099">
        <f>'silv parametes'!I2099-'vidaldi parameter'!I2099</f>
        <v>-2.6892749593887544E-7</v>
      </c>
      <c r="J2099">
        <f>'silv parametes'!J2099-'vidaldi parameter'!J2099</f>
        <v>-3.1982312304057459E-7</v>
      </c>
      <c r="K2099">
        <f>'silv parametes'!K2099-'vidaldi parameter'!K2099</f>
        <v>1.7592314005554499E-7</v>
      </c>
      <c r="L2099">
        <f>'silv parametes'!L2099-'vidaldi parameter'!L2099</f>
        <v>-2.6892750004670063E-7</v>
      </c>
      <c r="M2099">
        <f>'silv parametes'!M2099-'vidaldi parameter'!M2099</f>
        <v>-3.1982311998746127E-7</v>
      </c>
      <c r="N2099">
        <f>'silv parametes'!N2099-'vidaldi parameter'!N2099</f>
        <v>1.7592314005554499E-7</v>
      </c>
      <c r="O2099">
        <f>'silv parametes'!O2099-'vidaldi parameter'!O2099</f>
        <v>1.2064512470294497E-7</v>
      </c>
      <c r="P2099">
        <f>'silv parametes'!P2099-'vidaldi parameter'!P2099</f>
        <v>8.582121990841074E-8</v>
      </c>
    </row>
    <row r="2100" spans="1:16" x14ac:dyDescent="0.25">
      <c r="A2100">
        <f>'silv parametes'!A2100-'vidaldi parameter'!A2100</f>
        <v>0</v>
      </c>
      <c r="B2100">
        <f>'silv parametes'!B2100-'vidaldi parameter'!B2100</f>
        <v>0</v>
      </c>
      <c r="C2100">
        <f>'silv parametes'!C2100-'vidaldi parameter'!C2100</f>
        <v>-2.6885727200109955E-7</v>
      </c>
      <c r="D2100">
        <f>'silv parametes'!D2100-'vidaldi parameter'!D2100</f>
        <v>-3.5547818022507727E-7</v>
      </c>
      <c r="E2100">
        <f>'silv parametes'!E2100-'vidaldi parameter'!E2100</f>
        <v>4.1886488011400047E-7</v>
      </c>
      <c r="F2100">
        <f>'silv parametes'!F2100-'vidaldi parameter'!F2100</f>
        <v>0</v>
      </c>
      <c r="G2100">
        <f>'silv parametes'!G2100-'vidaldi parameter'!G2100</f>
        <v>0</v>
      </c>
      <c r="H2100">
        <f>'silv parametes'!H2100-'vidaldi parameter'!H2100</f>
        <v>0</v>
      </c>
      <c r="I2100">
        <f>'silv parametes'!I2100-'vidaldi parameter'!I2100</f>
        <v>3.4004793980635384E-8</v>
      </c>
      <c r="J2100">
        <f>'silv parametes'!J2100-'vidaldi parameter'!J2100</f>
        <v>-1.343509830054046E-7</v>
      </c>
      <c r="K2100">
        <f>'silv parametes'!K2100-'vidaldi parameter'!K2100</f>
        <v>2.7058625795550739E-7</v>
      </c>
      <c r="L2100">
        <f>'silv parametes'!L2100-'vidaldi parameter'!L2100</f>
        <v>3.4004789872810193E-8</v>
      </c>
      <c r="M2100">
        <f>'silv parametes'!M2100-'vidaldi parameter'!M2100</f>
        <v>-1.3435097967473553E-7</v>
      </c>
      <c r="N2100">
        <f>'silv parametes'!N2100-'vidaldi parameter'!N2100</f>
        <v>2.7058626006493114E-7</v>
      </c>
      <c r="O2100">
        <f>'silv parametes'!O2100-'vidaldi parameter'!O2100</f>
        <v>-1.1657022359889968E-7</v>
      </c>
      <c r="P2100">
        <f>'silv parametes'!P2100-'vidaldi parameter'!P2100</f>
        <v>8.1522649963972071E-8</v>
      </c>
    </row>
    <row r="2101" spans="1:16" x14ac:dyDescent="0.25">
      <c r="A2101">
        <f>'silv parametes'!A2101-'vidaldi parameter'!A2101</f>
        <v>0</v>
      </c>
      <c r="B2101">
        <f>'silv parametes'!B2101-'vidaldi parameter'!B2101</f>
        <v>0</v>
      </c>
      <c r="C2101">
        <f>'silv parametes'!C2101-'vidaldi parameter'!C2101</f>
        <v>2.3767901100035793E-7</v>
      </c>
      <c r="D2101">
        <f>'silv parametes'!D2101-'vidaldi parameter'!D2101</f>
        <v>6.8422299825954269E-8</v>
      </c>
      <c r="E2101">
        <f>'silv parametes'!E2101-'vidaldi parameter'!E2101</f>
        <v>4.1886488011400047E-7</v>
      </c>
      <c r="F2101">
        <f>'silv parametes'!F2101-'vidaldi parameter'!F2101</f>
        <v>0</v>
      </c>
      <c r="G2101">
        <f>'silv parametes'!G2101-'vidaldi parameter'!G2101</f>
        <v>0</v>
      </c>
      <c r="H2101">
        <f>'silv parametes'!H2101-'vidaldi parameter'!H2101</f>
        <v>0</v>
      </c>
      <c r="I2101">
        <f>'silv parametes'!I2101-'vidaldi parameter'!I2101</f>
        <v>3.3693708401116851E-7</v>
      </c>
      <c r="J2101">
        <f>'silv parametes'!J2101-'vidaldi parameter'!J2101</f>
        <v>5.1121156974254234E-8</v>
      </c>
      <c r="K2101">
        <f>'silv parametes'!K2101-'vidaldi parameter'!K2101</f>
        <v>3.1271087996831426E-7</v>
      </c>
      <c r="L2101">
        <f>'silv parametes'!L2101-'vidaldi parameter'!L2101</f>
        <v>3.3693708001436562E-7</v>
      </c>
      <c r="M2101">
        <f>'silv parametes'!M2101-'vidaldi parameter'!M2101</f>
        <v>5.1121159749811795E-8</v>
      </c>
      <c r="N2101">
        <f>'silv parametes'!N2101-'vidaldi parameter'!N2101</f>
        <v>3.1271087985729196E-7</v>
      </c>
      <c r="O2101">
        <f>'silv parametes'!O2101-'vidaldi parameter'!O2101</f>
        <v>-6.5903205821379873E-8</v>
      </c>
      <c r="P2101">
        <f>'silv parametes'!P2101-'vidaldi parameter'!P2101</f>
        <v>3.504425800660016E-7</v>
      </c>
    </row>
    <row r="2102" spans="1:16" x14ac:dyDescent="0.25">
      <c r="A2102">
        <f>'silv parametes'!A2102-'vidaldi parameter'!A2102</f>
        <v>0</v>
      </c>
      <c r="B2102">
        <f>'silv parametes'!B2102-'vidaldi parameter'!B2102</f>
        <v>0</v>
      </c>
      <c r="C2102">
        <f>'silv parametes'!C2102-'vidaldi parameter'!C2102</f>
        <v>9.2481624996976208E-8</v>
      </c>
      <c r="D2102">
        <f>'silv parametes'!D2102-'vidaldi parameter'!D2102</f>
        <v>2.3443702001912925E-7</v>
      </c>
      <c r="E2102">
        <f>'silv parametes'!E2102-'vidaldi parameter'!E2102</f>
        <v>4.1886488011400047E-7</v>
      </c>
      <c r="F2102">
        <f>'silv parametes'!F2102-'vidaldi parameter'!F2102</f>
        <v>0</v>
      </c>
      <c r="G2102">
        <f>'silv parametes'!G2102-'vidaldi parameter'!G2102</f>
        <v>0</v>
      </c>
      <c r="H2102">
        <f>'silv parametes'!H2102-'vidaldi parameter'!H2102</f>
        <v>0</v>
      </c>
      <c r="I2102">
        <f>'silv parametes'!I2102-'vidaldi parameter'!I2102</f>
        <v>-3.6013062600093182E-7</v>
      </c>
      <c r="J2102">
        <f>'silv parametes'!J2102-'vidaldi parameter'!J2102</f>
        <v>2.3659329595471235E-7</v>
      </c>
      <c r="K2102">
        <f>'silv parametes'!K2102-'vidaldi parameter'!K2102</f>
        <v>3.2312274100831928E-7</v>
      </c>
      <c r="L2102">
        <f>'silv parametes'!L2102-'vidaldi parameter'!L2102</f>
        <v>-3.6013062998385692E-7</v>
      </c>
      <c r="M2102">
        <f>'silv parametes'!M2102-'vidaldi parameter'!M2102</f>
        <v>2.3659330006253754E-7</v>
      </c>
      <c r="N2102">
        <f>'silv parametes'!N2102-'vidaldi parameter'!N2102</f>
        <v>3.2312274012014086E-7</v>
      </c>
      <c r="O2102">
        <f>'silv parametes'!O2102-'vidaldi parameter'!O2102</f>
        <v>1.2044919159986955E-7</v>
      </c>
      <c r="P2102">
        <f>'silv parametes'!P2102-'vidaldi parameter'!P2102</f>
        <v>1.8442785987282662E-7</v>
      </c>
    </row>
    <row r="2103" spans="1:16" x14ac:dyDescent="0.25">
      <c r="A2103">
        <f>'silv parametes'!A2103-'vidaldi parameter'!A2103</f>
        <v>0</v>
      </c>
      <c r="B2103">
        <f>'silv parametes'!B2103-'vidaldi parameter'!B2103</f>
        <v>0</v>
      </c>
      <c r="C2103">
        <f>'silv parametes'!C2103-'vidaldi parameter'!C2103</f>
        <v>1.0312056197836483E-7</v>
      </c>
      <c r="D2103">
        <f>'silv parametes'!D2103-'vidaldi parameter'!D2103</f>
        <v>-2.8271029961501881E-8</v>
      </c>
      <c r="E2103">
        <f>'silv parametes'!E2103-'vidaldi parameter'!E2103</f>
        <v>4.1886488011400047E-7</v>
      </c>
      <c r="F2103">
        <f>'silv parametes'!F2103-'vidaldi parameter'!F2103</f>
        <v>0</v>
      </c>
      <c r="G2103">
        <f>'silv parametes'!G2103-'vidaldi parameter'!G2103</f>
        <v>0</v>
      </c>
      <c r="H2103">
        <f>'silv parametes'!H2103-'vidaldi parameter'!H2103</f>
        <v>0</v>
      </c>
      <c r="I2103">
        <f>'silv parametes'!I2103-'vidaldi parameter'!I2103</f>
        <v>-5.7198335984276483E-8</v>
      </c>
      <c r="J2103">
        <f>'silv parametes'!J2103-'vidaldi parameter'!J2103</f>
        <v>4.2206543698908305E-7</v>
      </c>
      <c r="K2103">
        <f>'silv parametes'!K2103-'vidaldi parameter'!K2103</f>
        <v>-7.6056473008456749E-8</v>
      </c>
      <c r="L2103">
        <f>'silv parametes'!L2103-'vidaldi parameter'!L2103</f>
        <v>-5.7198339842301493E-8</v>
      </c>
      <c r="M2103">
        <f>'silv parametes'!M2103-'vidaldi parameter'!M2103</f>
        <v>4.2206543993117407E-7</v>
      </c>
      <c r="N2103">
        <f>'silv parametes'!N2103-'vidaldi parameter'!N2103</f>
        <v>-7.6056470010854582E-8</v>
      </c>
      <c r="O2103">
        <f>'silv parametes'!O2103-'vidaldi parameter'!O2103</f>
        <v>-2.762027477981599E-7</v>
      </c>
      <c r="P2103">
        <f>'silv parametes'!P2103-'vidaldi parameter'!P2103</f>
        <v>4.4713592006750957E-7</v>
      </c>
    </row>
    <row r="2104" spans="1:16" x14ac:dyDescent="0.25">
      <c r="A2104">
        <f>'silv parametes'!A2104-'vidaldi parameter'!A2104</f>
        <v>0</v>
      </c>
      <c r="B2104">
        <f>'silv parametes'!B2104-'vidaldi parameter'!B2104</f>
        <v>0</v>
      </c>
      <c r="C2104">
        <f>'silv parametes'!C2104-'vidaldi parameter'!C2104</f>
        <v>4.3548009401317422E-7</v>
      </c>
      <c r="D2104">
        <f>'silv parametes'!D2104-'vidaldi parameter'!D2104</f>
        <v>-2.57073349718695E-7</v>
      </c>
      <c r="E2104">
        <f>'silv parametes'!E2104-'vidaldi parameter'!E2104</f>
        <v>4.1886488011400047E-7</v>
      </c>
      <c r="F2104">
        <f>'silv parametes'!F2104-'vidaldi parameter'!F2104</f>
        <v>0</v>
      </c>
      <c r="G2104">
        <f>'silv parametes'!G2104-'vidaldi parameter'!G2104</f>
        <v>0</v>
      </c>
      <c r="H2104">
        <f>'silv parametes'!H2104-'vidaldi parameter'!H2104</f>
        <v>0</v>
      </c>
      <c r="I2104">
        <f>'silv parametes'!I2104-'vidaldi parameter'!I2104</f>
        <v>2.4573395401850107E-7</v>
      </c>
      <c r="J2104">
        <f>'silv parametes'!J2104-'vidaldi parameter'!J2104</f>
        <v>6.0753757596954117E-7</v>
      </c>
      <c r="K2104">
        <f>'silv parametes'!K2104-'vidaldi parameter'!K2104</f>
        <v>-2.9633380504989759E-7</v>
      </c>
      <c r="L2104">
        <f>'silv parametes'!L2104-'vidaldi parameter'!L2104</f>
        <v>2.4573394985516472E-7</v>
      </c>
      <c r="M2104">
        <f>'silv parametes'!M2104-'vidaldi parameter'!M2104</f>
        <v>6.0753758024389981E-7</v>
      </c>
      <c r="N2104">
        <f>'silv parametes'!N2104-'vidaldi parameter'!N2104</f>
        <v>-2.963338099348789E-7</v>
      </c>
      <c r="O2104">
        <f>'silv parametes'!O2104-'vidaldi parameter'!O2104</f>
        <v>1.4860207180056317E-7</v>
      </c>
      <c r="P2104">
        <f>'silv parametes'!P2104-'vidaldi parameter'!P2104</f>
        <v>-3.2406177008503789E-7</v>
      </c>
    </row>
    <row r="2105" spans="1:16" x14ac:dyDescent="0.25">
      <c r="A2105">
        <f>'silv parametes'!A2105-'vidaldi parameter'!A2105</f>
        <v>0</v>
      </c>
      <c r="B2105">
        <f>'silv parametes'!B2105-'vidaldi parameter'!B2105</f>
        <v>0</v>
      </c>
      <c r="C2105">
        <f>'silv parametes'!C2105-'vidaldi parameter'!C2105</f>
        <v>1.615275090072199E-7</v>
      </c>
      <c r="D2105">
        <f>'silv parametes'!D2105-'vidaldi parameter'!D2105</f>
        <v>1.2784032010770829E-7</v>
      </c>
      <c r="E2105">
        <f>'silv parametes'!E2105-'vidaldi parameter'!E2105</f>
        <v>4.1886488011400047E-7</v>
      </c>
      <c r="F2105">
        <f>'silv parametes'!F2105-'vidaldi parameter'!F2105</f>
        <v>0</v>
      </c>
      <c r="G2105">
        <f>'silv parametes'!G2105-'vidaldi parameter'!G2105</f>
        <v>0</v>
      </c>
      <c r="H2105">
        <f>'silv parametes'!H2105-'vidaldi parameter'!H2105</f>
        <v>0</v>
      </c>
      <c r="I2105">
        <f>'silv parametes'!I2105-'vidaldi parameter'!I2105</f>
        <v>-4.5133375597972147E-7</v>
      </c>
      <c r="J2105">
        <f>'silv parametes'!J2105-'vidaldi parameter'!J2105</f>
        <v>-2.0699028402404451E-7</v>
      </c>
      <c r="K2105">
        <f>'silv parametes'!K2105-'vidaldi parameter'!K2105</f>
        <v>7.5694350898380947E-8</v>
      </c>
      <c r="L2105">
        <f>'silv parametes'!L2105-'vidaldi parameter'!L2105</f>
        <v>-4.5133376014305782E-7</v>
      </c>
      <c r="M2105">
        <f>'silv parametes'!M2105-'vidaldi parameter'!M2105</f>
        <v>-2.0699028002724162E-7</v>
      </c>
      <c r="N2105">
        <f>'silv parametes'!N2105-'vidaldi parameter'!N2105</f>
        <v>7.5694349899180224E-8</v>
      </c>
      <c r="O2105">
        <f>'silv parametes'!O2105-'vidaldi parameter'!O2105</f>
        <v>4.1360374519738841E-7</v>
      </c>
      <c r="P2105">
        <f>'silv parametes'!P2105-'vidaldi parameter'!P2105</f>
        <v>2.9102456000629218E-7</v>
      </c>
    </row>
    <row r="2106" spans="1:16" x14ac:dyDescent="0.25">
      <c r="A2106">
        <f>'silv parametes'!A2106-'vidaldi parameter'!A2106</f>
        <v>0</v>
      </c>
      <c r="B2106">
        <f>'silv parametes'!B2106-'vidaldi parameter'!B2106</f>
        <v>0</v>
      </c>
      <c r="C2106">
        <f>'silv parametes'!C2106-'vidaldi parameter'!C2106</f>
        <v>-2.9577359297872086E-7</v>
      </c>
      <c r="D2106">
        <f>'silv parametes'!D2106-'vidaldi parameter'!D2106</f>
        <v>-1.3612332994128451E-7</v>
      </c>
      <c r="E2106">
        <f>'silv parametes'!E2106-'vidaldi parameter'!E2106</f>
        <v>4.1886488011400047E-7</v>
      </c>
      <c r="F2106">
        <f>'silv parametes'!F2106-'vidaldi parameter'!F2106</f>
        <v>0</v>
      </c>
      <c r="G2106">
        <f>'silv parametes'!G2106-'vidaldi parameter'!G2106</f>
        <v>0</v>
      </c>
      <c r="H2106">
        <f>'silv parametes'!H2106-'vidaldi parameter'!H2106</f>
        <v>0</v>
      </c>
      <c r="I2106">
        <f>'silv parametes'!I2106-'vidaldi parameter'!I2106</f>
        <v>-1.484014660046995E-7</v>
      </c>
      <c r="J2106">
        <f>'silv parametes'!J2106-'vidaldi parameter'!J2106</f>
        <v>-2.1518144044385679E-8</v>
      </c>
      <c r="K2106">
        <f>'silv parametes'!K2106-'vidaldi parameter'!K2106</f>
        <v>-8.7318355990184671E-8</v>
      </c>
      <c r="L2106">
        <f>'silv parametes'!L2106-'vidaldi parameter'!L2106</f>
        <v>-1.4840146977945778E-7</v>
      </c>
      <c r="M2106">
        <f>'silv parametes'!M2106-'vidaldi parameter'!M2106</f>
        <v>-2.1518140158605092E-8</v>
      </c>
      <c r="N2106">
        <f>'silv parametes'!N2106-'vidaldi parameter'!N2106</f>
        <v>-8.7318360098009862E-8</v>
      </c>
      <c r="O2106">
        <f>'silv parametes'!O2106-'vidaldi parameter'!O2106</f>
        <v>-2.792621332098344E-7</v>
      </c>
      <c r="P2106">
        <f>'silv parametes'!P2106-'vidaldi parameter'!P2106</f>
        <v>-4.4501178009248576E-7</v>
      </c>
    </row>
    <row r="2107" spans="1:16" x14ac:dyDescent="0.25">
      <c r="A2107">
        <f>'silv parametes'!A2107-'vidaldi parameter'!A2107</f>
        <v>0</v>
      </c>
      <c r="B2107">
        <f>'silv parametes'!B2107-'vidaldi parameter'!B2107</f>
        <v>0</v>
      </c>
      <c r="C2107">
        <f>'silv parametes'!C2107-'vidaldi parameter'!C2107</f>
        <v>2.2221025300361852E-7</v>
      </c>
      <c r="D2107">
        <f>'silv parametes'!D2107-'vidaldi parameter'!D2107</f>
        <v>6.0520524991503066E-7</v>
      </c>
      <c r="E2107">
        <f>'silv parametes'!E2107-'vidaldi parameter'!E2107</f>
        <v>4.1886488011400047E-7</v>
      </c>
      <c r="F2107">
        <f>'silv parametes'!F2107-'vidaldi parameter'!F2107</f>
        <v>0</v>
      </c>
      <c r="G2107">
        <f>'silv parametes'!G2107-'vidaldi parameter'!G2107</f>
        <v>0</v>
      </c>
      <c r="H2107">
        <f>'silv parametes'!H2107-'vidaldi parameter'!H2107</f>
        <v>0</v>
      </c>
      <c r="I2107">
        <f>'silv parametes'!I2107-'vidaldi parameter'!I2107</f>
        <v>1.5453082402583362E-7</v>
      </c>
      <c r="J2107">
        <f>'silv parametes'!J2107-'vidaldi parameter'!J2107</f>
        <v>1.6395399504709474E-7</v>
      </c>
      <c r="K2107">
        <f>'silv parametes'!K2107-'vidaldi parameter'!K2107</f>
        <v>-3.2543799799444884E-7</v>
      </c>
      <c r="L2107">
        <f>'silv parametes'!L2107-'vidaldi parameter'!L2107</f>
        <v>1.5453081969596383E-7</v>
      </c>
      <c r="M2107">
        <f>'silv parametes'!M2107-'vidaldi parameter'!M2107</f>
        <v>1.6395398994006882E-7</v>
      </c>
      <c r="N2107">
        <f>'silv parametes'!N2107-'vidaldi parameter'!N2107</f>
        <v>-3.2543799965978337E-7</v>
      </c>
      <c r="O2107">
        <f>'silv parametes'!O2107-'vidaldi parameter'!O2107</f>
        <v>-3.2941792700580397E-7</v>
      </c>
      <c r="P2107">
        <f>'silv parametes'!P2107-'vidaldi parameter'!P2107</f>
        <v>-1.863403700230748E-7</v>
      </c>
    </row>
    <row r="2108" spans="1:16" x14ac:dyDescent="0.25">
      <c r="A2108">
        <f>'silv parametes'!A2108-'vidaldi parameter'!A2108</f>
        <v>0</v>
      </c>
      <c r="B2108">
        <f>'silv parametes'!B2108-'vidaldi parameter'!B2108</f>
        <v>0</v>
      </c>
      <c r="C2108">
        <f>'silv parametes'!C2108-'vidaldi parameter'!C2108</f>
        <v>-2.9159769390080248E-7</v>
      </c>
      <c r="D2108">
        <f>'silv parametes'!D2108-'vidaldi parameter'!D2108</f>
        <v>-3.893026097046004E-7</v>
      </c>
      <c r="E2108">
        <f>'silv parametes'!E2108-'vidaldi parameter'!E2108</f>
        <v>4.1886488011400047E-7</v>
      </c>
      <c r="F2108">
        <f>'silv parametes'!F2108-'vidaldi parameter'!F2108</f>
        <v>0</v>
      </c>
      <c r="G2108">
        <f>'silv parametes'!G2108-'vidaldi parameter'!G2108</f>
        <v>0</v>
      </c>
      <c r="H2108">
        <f>'silv parametes'!H2108-'vidaldi parameter'!H2108</f>
        <v>0</v>
      </c>
      <c r="I2108">
        <f>'silv parametes'!I2108-'vidaldi parameter'!I2108</f>
        <v>8.2857594196905637E-7</v>
      </c>
      <c r="J2108">
        <f>'silv parametes'!J2108-'vidaldi parameter'!J2108</f>
        <v>8.1308039501237772E-7</v>
      </c>
      <c r="K2108">
        <f>'silv parametes'!K2108-'vidaldi parameter'!K2108</f>
        <v>-4.3688871698144283E-7</v>
      </c>
      <c r="L2108">
        <f>'silv parametes'!L2108-'vidaldi parameter'!L2108</f>
        <v>8.2857593985963263E-7</v>
      </c>
      <c r="M2108">
        <f>'silv parametes'!M2108-'vidaldi parameter'!M2108</f>
        <v>8.130803896833072E-7</v>
      </c>
      <c r="N2108">
        <f>'silv parametes'!N2108-'vidaldi parameter'!N2108</f>
        <v>-4.3688871986802269E-7</v>
      </c>
      <c r="O2108">
        <f>'silv parametes'!O2108-'vidaldi parameter'!O2108</f>
        <v>4.1506132049916322E-7</v>
      </c>
      <c r="P2108">
        <f>'silv parametes'!P2108-'vidaldi parameter'!P2108</f>
        <v>-1.918325059913073E-7</v>
      </c>
    </row>
    <row r="2109" spans="1:16" x14ac:dyDescent="0.25">
      <c r="A2109">
        <f>'silv parametes'!A2109-'vidaldi parameter'!A2109</f>
        <v>0</v>
      </c>
      <c r="B2109">
        <f>'silv parametes'!B2109-'vidaldi parameter'!B2109</f>
        <v>0</v>
      </c>
      <c r="C2109">
        <f>'silv parametes'!C2109-'vidaldi parameter'!C2109</f>
        <v>7.7439106099808086E-8</v>
      </c>
      <c r="D2109">
        <f>'silv parametes'!D2109-'vidaldi parameter'!D2109</f>
        <v>4.1534074002314014E-7</v>
      </c>
      <c r="E2109">
        <f>'silv parametes'!E2109-'vidaldi parameter'!E2109</f>
        <v>4.1886488011400047E-7</v>
      </c>
      <c r="F2109">
        <f>'silv parametes'!F2109-'vidaldi parameter'!F2109</f>
        <v>0</v>
      </c>
      <c r="G2109">
        <f>'silv parametes'!G2109-'vidaldi parameter'!G2109</f>
        <v>0</v>
      </c>
      <c r="H2109">
        <f>'silv parametes'!H2109-'vidaldi parameter'!H2109</f>
        <v>0</v>
      </c>
      <c r="I2109">
        <f>'silv parametes'!I2109-'vidaldi parameter'!I2109</f>
        <v>1.3150823197083383E-7</v>
      </c>
      <c r="J2109">
        <f>'silv parametes'!J2109-'vidaldi parameter'!J2109</f>
        <v>-1.4474649812079576E-9</v>
      </c>
      <c r="K2109">
        <f>'silv parametes'!K2109-'vidaldi parameter'!K2109</f>
        <v>-1.3811303101185501E-7</v>
      </c>
      <c r="L2109">
        <f>'silv parametes'!L2109-'vidaldi parameter'!L2109</f>
        <v>1.3150822963936548E-7</v>
      </c>
      <c r="M2109">
        <f>'silv parametes'!M2109-'vidaldi parameter'!M2109</f>
        <v>-1.4474696996558123E-9</v>
      </c>
      <c r="N2109">
        <f>'silv parametes'!N2109-'vidaldi parameter'!N2109</f>
        <v>-1.3811303012367659E-7</v>
      </c>
      <c r="O2109">
        <f>'silv parametes'!O2109-'vidaldi parameter'!O2109</f>
        <v>-1.5728809339872474E-7</v>
      </c>
      <c r="P2109">
        <f>'silv parametes'!P2109-'vidaldi parameter'!P2109</f>
        <v>3.5241420059950457E-9</v>
      </c>
    </row>
    <row r="2110" spans="1:16" x14ac:dyDescent="0.25">
      <c r="A2110">
        <f>'silv parametes'!A2110-'vidaldi parameter'!A2110</f>
        <v>0</v>
      </c>
      <c r="B2110">
        <f>'silv parametes'!B2110-'vidaldi parameter'!B2110</f>
        <v>0</v>
      </c>
      <c r="C2110">
        <f>'silv parametes'!C2110-'vidaldi parameter'!C2110</f>
        <v>-4.5283350119662558E-7</v>
      </c>
      <c r="D2110">
        <f>'silv parametes'!D2110-'vidaldi parameter'!D2110</f>
        <v>-9.1865129947521496E-8</v>
      </c>
      <c r="E2110">
        <f>'silv parametes'!E2110-'vidaldi parameter'!E2110</f>
        <v>4.1886488011400047E-7</v>
      </c>
      <c r="F2110">
        <f>'silv parametes'!F2110-'vidaldi parameter'!F2110</f>
        <v>0</v>
      </c>
      <c r="G2110">
        <f>'silv parametes'!G2110-'vidaldi parameter'!G2110</f>
        <v>0</v>
      </c>
      <c r="H2110">
        <f>'silv parametes'!H2110-'vidaldi parameter'!H2110</f>
        <v>0</v>
      </c>
      <c r="I2110">
        <f>'silv parametes'!I2110-'vidaldi parameter'!I2110</f>
        <v>4.3444052200136696E-7</v>
      </c>
      <c r="J2110">
        <f>'silv parametes'!J2110-'vidaldi parameter'!J2110</f>
        <v>1.8402467399925015E-7</v>
      </c>
      <c r="K2110">
        <f>'silv parametes'!K2110-'vidaldi parameter'!K2110</f>
        <v>2.572153989799375E-7</v>
      </c>
      <c r="L2110">
        <f>'silv parametes'!L2110-'vidaldi parameter'!L2110</f>
        <v>4.3444052000296551E-7</v>
      </c>
      <c r="M2110">
        <f>'silv parametes'!M2110-'vidaldi parameter'!M2110</f>
        <v>1.8402467016898072E-7</v>
      </c>
      <c r="N2110">
        <f>'silv parametes'!N2110-'vidaldi parameter'!N2110</f>
        <v>2.5721540009016053E-7</v>
      </c>
      <c r="O2110">
        <f>'silv parametes'!O2110-'vidaldi parameter'!O2110</f>
        <v>-3.8571366990300393E-7</v>
      </c>
      <c r="P2110">
        <f>'silv parametes'!P2110-'vidaldi parameter'!P2110</f>
        <v>-4.892699870112649E-7</v>
      </c>
    </row>
    <row r="2111" spans="1:16" x14ac:dyDescent="0.25">
      <c r="A2111">
        <f>'silv parametes'!A2111-'vidaldi parameter'!A2111</f>
        <v>0</v>
      </c>
      <c r="B2111">
        <f>'silv parametes'!B2111-'vidaldi parameter'!B2111</f>
        <v>0</v>
      </c>
      <c r="C2111">
        <f>'silv parametes'!C2111-'vidaldi parameter'!C2111</f>
        <v>1.9778879830484319E-7</v>
      </c>
      <c r="D2111">
        <f>'silv parametes'!D2111-'vidaldi parameter'!D2111</f>
        <v>5.5021990075232452E-8</v>
      </c>
      <c r="E2111">
        <f>'silv parametes'!E2111-'vidaldi parameter'!E2111</f>
        <v>4.1886488011400047E-7</v>
      </c>
      <c r="F2111">
        <f>'silv parametes'!F2111-'vidaldi parameter'!F2111</f>
        <v>0</v>
      </c>
      <c r="G2111">
        <f>'silv parametes'!G2111-'vidaldi parameter'!G2111</f>
        <v>0</v>
      </c>
      <c r="H2111">
        <f>'silv parametes'!H2111-'vidaldi parameter'!H2111</f>
        <v>0</v>
      </c>
      <c r="I2111">
        <f>'silv parametes'!I2111-'vidaldi parameter'!I2111</f>
        <v>-2.6262718799685558E-7</v>
      </c>
      <c r="J2111">
        <f>'silv parametes'!J2111-'vidaldi parameter'!J2111</f>
        <v>3.6949681397890899E-7</v>
      </c>
      <c r="K2111">
        <f>'silv parametes'!K2111-'vidaldi parameter'!K2111</f>
        <v>2.334541620019337E-7</v>
      </c>
      <c r="L2111">
        <f>'silv parametes'!L2111-'vidaldi parameter'!L2111</f>
        <v>-2.6262719021730163E-7</v>
      </c>
      <c r="M2111">
        <f>'silv parametes'!M2111-'vidaldi parameter'!M2111</f>
        <v>3.6949681003761725E-7</v>
      </c>
      <c r="N2111">
        <f>'silv parametes'!N2111-'vidaldi parameter'!N2111</f>
        <v>2.3345416000353225E-7</v>
      </c>
      <c r="O2111">
        <f>'silv parametes'!O2111-'vidaldi parameter'!O2111</f>
        <v>3.4368235569959271E-7</v>
      </c>
      <c r="P2111">
        <f>'silv parametes'!P2111-'vidaldi parameter'!P2111</f>
        <v>3.6384289198165831E-7</v>
      </c>
    </row>
    <row r="2112" spans="1:16" x14ac:dyDescent="0.25">
      <c r="A2112">
        <f>'silv parametes'!A2112-'vidaldi parameter'!A2112</f>
        <v>0</v>
      </c>
      <c r="B2112">
        <f>'silv parametes'!B2112-'vidaldi parameter'!B2112</f>
        <v>0</v>
      </c>
      <c r="C2112">
        <f>'silv parametes'!C2112-'vidaldi parameter'!C2112</f>
        <v>1.8840544580012164E-7</v>
      </c>
      <c r="D2112">
        <f>'silv parametes'!D2112-'vidaldi parameter'!D2112</f>
        <v>1.5768190608778099E-7</v>
      </c>
      <c r="E2112">
        <f>'silv parametes'!E2112-'vidaldi parameter'!E2112</f>
        <v>4.1886488011400047E-7</v>
      </c>
      <c r="F2112">
        <f>'silv parametes'!F2112-'vidaldi parameter'!F2112</f>
        <v>0</v>
      </c>
      <c r="G2112">
        <f>'silv parametes'!G2112-'vidaldi parameter'!G2112</f>
        <v>0</v>
      </c>
      <c r="H2112">
        <f>'silv parametes'!H2112-'vidaldi parameter'!H2112</f>
        <v>0</v>
      </c>
      <c r="I2112">
        <f>'silv parametes'!I2112-'vidaldi parameter'!I2112</f>
        <v>4.0305101978166391E-8</v>
      </c>
      <c r="J2112">
        <f>'silv parametes'!J2112-'vidaldi parameter'!J2112</f>
        <v>5.5496895401407897E-7</v>
      </c>
      <c r="K2112">
        <f>'silv parametes'!K2112-'vidaldi parameter'!K2112</f>
        <v>7.8486336999028516E-8</v>
      </c>
      <c r="L2112">
        <f>'silv parametes'!L2112-'vidaldi parameter'!L2112</f>
        <v>4.03051001462984E-8</v>
      </c>
      <c r="M2112">
        <f>'silv parametes'!M2112-'vidaldi parameter'!M2112</f>
        <v>5.5496894990625378E-7</v>
      </c>
      <c r="N2112">
        <f>'silv parametes'!N2112-'vidaldi parameter'!N2112</f>
        <v>7.8486339871730593E-8</v>
      </c>
      <c r="O2112">
        <f>'silv parametes'!O2112-'vidaldi parameter'!O2112</f>
        <v>-3.6141550910015474E-7</v>
      </c>
      <c r="P2112">
        <f>'silv parametes'!P2112-'vidaldi parameter'!P2112</f>
        <v>2.6118297596910978E-7</v>
      </c>
    </row>
    <row r="2113" spans="1:16" x14ac:dyDescent="0.25">
      <c r="A2113">
        <f>'silv parametes'!A2113-'vidaldi parameter'!A2113</f>
        <v>0</v>
      </c>
      <c r="B2113">
        <f>'silv parametes'!B2113-'vidaldi parameter'!B2113</f>
        <v>0</v>
      </c>
      <c r="C2113">
        <f>'silv parametes'!C2113-'vidaldi parameter'!C2113</f>
        <v>2.9547598828782995E-7</v>
      </c>
      <c r="D2113">
        <f>'silv parametes'!D2113-'vidaldi parameter'!D2113</f>
        <v>-1.905088310438785E-7</v>
      </c>
      <c r="E2113">
        <f>'silv parametes'!E2113-'vidaldi parameter'!E2113</f>
        <v>4.1886488011400047E-7</v>
      </c>
      <c r="F2113">
        <f>'silv parametes'!F2113-'vidaldi parameter'!F2113</f>
        <v>0</v>
      </c>
      <c r="G2113">
        <f>'silv parametes'!G2113-'vidaldi parameter'!G2113</f>
        <v>0</v>
      </c>
      <c r="H2113">
        <f>'silv parametes'!H2113-'vidaldi parameter'!H2113</f>
        <v>0</v>
      </c>
      <c r="I2113">
        <f>'silv parametes'!I2113-'vidaldi parameter'!I2113</f>
        <v>3.4323739200869952E-7</v>
      </c>
      <c r="J2113">
        <f>'silv parametes'!J2113-'vidaldi parameter'!J2113</f>
        <v>-2.595589059795067E-7</v>
      </c>
      <c r="K2113">
        <f>'silv parametes'!K2113-'vidaldi parameter'!K2113</f>
        <v>-3.5013713706177896E-7</v>
      </c>
      <c r="L2113">
        <f>'silv parametes'!L2113-'vidaldi parameter'!L2113</f>
        <v>3.4323739006580922E-7</v>
      </c>
      <c r="M2113">
        <f>'silv parametes'!M2113-'vidaldi parameter'!M2113</f>
        <v>-2.5955891036488765E-7</v>
      </c>
      <c r="N2113">
        <f>'silv parametes'!N2113-'vidaldi parameter'!N2113</f>
        <v>-3.5013713706177896E-7</v>
      </c>
      <c r="O2113">
        <f>'silv parametes'!O2113-'vidaldi parameter'!O2113</f>
        <v>-1.6302983489938083E-7</v>
      </c>
      <c r="P2113">
        <f>'silv parametes'!P2113-'vidaldi parameter'!P2113</f>
        <v>-3.9062628698349755E-7</v>
      </c>
    </row>
    <row r="2114" spans="1:16" x14ac:dyDescent="0.25">
      <c r="A2114">
        <f>'silv parametes'!A2114-'vidaldi parameter'!A2114</f>
        <v>0</v>
      </c>
      <c r="B2114">
        <f>'silv parametes'!B2114-'vidaldi parameter'!B2114</f>
        <v>0</v>
      </c>
      <c r="C2114">
        <f>'silv parametes'!C2114-'vidaldi parameter'!C2114</f>
        <v>-4.546796867899161E-7</v>
      </c>
      <c r="D2114">
        <f>'silv parametes'!D2114-'vidaldi parameter'!D2114</f>
        <v>4.116834230183386E-7</v>
      </c>
      <c r="E2114">
        <f>'silv parametes'!E2114-'vidaldi parameter'!E2114</f>
        <v>4.1886488011400047E-7</v>
      </c>
      <c r="F2114">
        <f>'silv parametes'!F2114-'vidaldi parameter'!F2114</f>
        <v>0</v>
      </c>
      <c r="G2114">
        <f>'silv parametes'!G2114-'vidaldi parameter'!G2114</f>
        <v>0</v>
      </c>
      <c r="H2114">
        <f>'silv parametes'!H2114-'vidaldi parameter'!H2114</f>
        <v>0</v>
      </c>
      <c r="I2114">
        <f>'silv parametes'!I2114-'vidaldi parameter'!I2114</f>
        <v>-3.5383031793401187E-7</v>
      </c>
      <c r="J2114">
        <f>'silv parametes'!J2114-'vidaldi parameter'!J2114</f>
        <v>-7.408676599984787E-8</v>
      </c>
      <c r="K2114">
        <f>'silv parametes'!K2114-'vidaldi parameter'!K2114</f>
        <v>5.2155136986975492E-8</v>
      </c>
      <c r="L2114">
        <f>'silv parametes'!L2114-'vidaldi parameter'!L2114</f>
        <v>-3.5383031993241332E-7</v>
      </c>
      <c r="M2114">
        <f>'silv parametes'!M2114-'vidaldi parameter'!M2114</f>
        <v>-7.40867696080727E-8</v>
      </c>
      <c r="N2114">
        <f>'silv parametes'!N2114-'vidaldi parameter'!N2114</f>
        <v>5.2155136986975492E-8</v>
      </c>
      <c r="O2114">
        <f>'silv parametes'!O2114-'vidaldi parameter'!O2114</f>
        <v>3.5668235949873339E-7</v>
      </c>
      <c r="P2114">
        <f>'silv parametes'!P2114-'vidaldi parameter'!P2114</f>
        <v>7.1814589830410114E-9</v>
      </c>
    </row>
    <row r="2115" spans="1:16" x14ac:dyDescent="0.25">
      <c r="A2115">
        <f>'silv parametes'!A2115-'vidaldi parameter'!A2115</f>
        <v>0</v>
      </c>
      <c r="B2115">
        <f>'silv parametes'!B2115-'vidaldi parameter'!B2115</f>
        <v>0</v>
      </c>
      <c r="C2115">
        <f>'silv parametes'!C2115-'vidaldi parameter'!C2115</f>
        <v>-3.9410189806021734E-8</v>
      </c>
      <c r="D2115">
        <f>'silv parametes'!D2115-'vidaldi parameter'!D2115</f>
        <v>-2.3690767203543572E-7</v>
      </c>
      <c r="E2115">
        <f>'silv parametes'!E2115-'vidaldi parameter'!E2115</f>
        <v>4.1886488011400047E-7</v>
      </c>
      <c r="F2115">
        <f>'silv parametes'!F2115-'vidaldi parameter'!F2115</f>
        <v>0</v>
      </c>
      <c r="G2115">
        <f>'silv parametes'!G2115-'vidaldi parameter'!G2115</f>
        <v>0</v>
      </c>
      <c r="H2115">
        <f>'silv parametes'!H2115-'vidaldi parameter'!H2115</f>
        <v>0</v>
      </c>
      <c r="I2115">
        <f>'silv parametes'!I2115-'vidaldi parameter'!I2115</f>
        <v>-5.0898028014501051E-8</v>
      </c>
      <c r="J2115">
        <f>'silv parametes'!J2115-'vidaldi parameter'!J2115</f>
        <v>1.1138537298061024E-7</v>
      </c>
      <c r="K2115">
        <f>'silv parametes'!K2115-'vidaldi parameter'!K2115</f>
        <v>-1.0202498001987692E-7</v>
      </c>
      <c r="L2115">
        <f>'silv parametes'!L2115-'vidaldi parameter'!L2115</f>
        <v>-5.0898030012902495E-8</v>
      </c>
      <c r="M2115">
        <f>'silv parametes'!M2115-'vidaldi parameter'!M2115</f>
        <v>1.1138537026056383E-7</v>
      </c>
      <c r="N2115">
        <f>'silv parametes'!N2115-'vidaldi parameter'!N2115</f>
        <v>-1.0202498001987692E-7</v>
      </c>
      <c r="O2115">
        <f>'silv parametes'!O2115-'vidaldi parameter'!O2115</f>
        <v>-2.4798123370028957E-7</v>
      </c>
      <c r="P2115">
        <f>'silv parametes'!P2115-'vidaldi parameter'!P2115</f>
        <v>-3.4422744599194033E-7</v>
      </c>
    </row>
    <row r="2116" spans="1:16" x14ac:dyDescent="0.25">
      <c r="A2116">
        <f>'silv parametes'!A2116-'vidaldi parameter'!A2116</f>
        <v>0</v>
      </c>
      <c r="B2116">
        <f>'silv parametes'!B2116-'vidaldi parameter'!B2116</f>
        <v>0</v>
      </c>
      <c r="C2116">
        <f>'silv parametes'!C2116-'vidaldi parameter'!C2116</f>
        <v>4.391237171108564E-7</v>
      </c>
      <c r="D2116">
        <f>'silv parametes'!D2116-'vidaldi parameter'!D2116</f>
        <v>-2.6992935603376011E-7</v>
      </c>
      <c r="E2116">
        <f>'silv parametes'!E2116-'vidaldi parameter'!E2116</f>
        <v>4.1886488011400047E-7</v>
      </c>
      <c r="F2116">
        <f>'silv parametes'!F2116-'vidaldi parameter'!F2116</f>
        <v>0</v>
      </c>
      <c r="G2116">
        <f>'silv parametes'!G2116-'vidaldi parameter'!G2116</f>
        <v>0</v>
      </c>
      <c r="H2116">
        <f>'silv parametes'!H2116-'vidaldi parameter'!H2116</f>
        <v>0</v>
      </c>
      <c r="I2116">
        <f>'silv parametes'!I2116-'vidaldi parameter'!I2116</f>
        <v>2.5203426201603207E-7</v>
      </c>
      <c r="J2116">
        <f>'silv parametes'!J2116-'vidaldi parameter'!J2116</f>
        <v>2.9685751301578023E-7</v>
      </c>
      <c r="K2116">
        <f>'silv parametes'!K2116-'vidaldi parameter'!K2116</f>
        <v>-3.9866658607667915E-7</v>
      </c>
      <c r="L2116">
        <f>'silv parametes'!L2116-'vidaldi parameter'!L2116</f>
        <v>2.5203425990660833E-7</v>
      </c>
      <c r="M2116">
        <f>'silv parametes'!M2116-'vidaldi parameter'!M2116</f>
        <v>2.9685751012920036E-7</v>
      </c>
      <c r="N2116">
        <f>'silv parametes'!N2116-'vidaldi parameter'!N2116</f>
        <v>-3.9866658607667915E-7</v>
      </c>
      <c r="O2116">
        <f>'silv parametes'!O2116-'vidaldi parameter'!O2116</f>
        <v>4.3904886721027325E-7</v>
      </c>
      <c r="P2116">
        <f>'silv parametes'!P2116-'vidaldi parameter'!P2116</f>
        <v>-3.1120576193810479E-7</v>
      </c>
    </row>
    <row r="2117" spans="1:16" x14ac:dyDescent="0.25">
      <c r="A2117">
        <f>'silv parametes'!A2117-'vidaldi parameter'!A2117</f>
        <v>0</v>
      </c>
      <c r="B2117">
        <f>'silv parametes'!B2117-'vidaldi parameter'!B2117</f>
        <v>0</v>
      </c>
      <c r="C2117">
        <f>'silv parametes'!C2117-'vidaldi parameter'!C2117</f>
        <v>-2.1873277900041899E-7</v>
      </c>
      <c r="D2117">
        <f>'silv parametes'!D2117-'vidaldi parameter'!D2117</f>
        <v>2.2276247957364603E-7</v>
      </c>
      <c r="E2117">
        <f>'silv parametes'!E2117-'vidaldi parameter'!E2117</f>
        <v>4.1886488011400047E-7</v>
      </c>
      <c r="F2117">
        <f>'silv parametes'!F2117-'vidaldi parameter'!F2117</f>
        <v>0</v>
      </c>
      <c r="G2117">
        <f>'silv parametes'!G2117-'vidaldi parameter'!G2117</f>
        <v>0</v>
      </c>
      <c r="H2117">
        <f>'silv parametes'!H2117-'vidaldi parameter'!H2117</f>
        <v>0</v>
      </c>
      <c r="I2117">
        <f>'silv parametes'!I2117-'vidaldi parameter'!I2117</f>
        <v>-4.4503344798219047E-7</v>
      </c>
      <c r="J2117">
        <f>'silv parametes'!J2117-'vidaldi parameter'!J2117</f>
        <v>4.8232965299543906E-7</v>
      </c>
      <c r="K2117">
        <f>'silv parametes'!K2117-'vidaldi parameter'!K2117</f>
        <v>4.0389464101009409E-7</v>
      </c>
      <c r="L2117">
        <f>'silv parametes'!L2117-'vidaldi parameter'!L2117</f>
        <v>-4.4503345009161421E-7</v>
      </c>
      <c r="M2117">
        <f>'silv parametes'!M2117-'vidaldi parameter'!M2117</f>
        <v>4.823296499978369E-7</v>
      </c>
      <c r="N2117">
        <f>'silv parametes'!N2117-'vidaldi parameter'!N2117</f>
        <v>4.0389463951129301E-7</v>
      </c>
      <c r="O2117">
        <f>'silv parametes'!O2117-'vidaldi parameter'!O2117</f>
        <v>-2.4794772526988418E-7</v>
      </c>
      <c r="P2117">
        <f>'silv parametes'!P2117-'vidaldi parameter'!P2117</f>
        <v>5.0328199008298213E-7</v>
      </c>
    </row>
    <row r="2118" spans="1:16" x14ac:dyDescent="0.25">
      <c r="A2118">
        <f>'silv parametes'!A2118-'vidaldi parameter'!A2118</f>
        <v>0</v>
      </c>
      <c r="B2118">
        <f>'silv parametes'!B2118-'vidaldi parameter'!B2118</f>
        <v>0</v>
      </c>
      <c r="C2118">
        <f>'silv parametes'!C2118-'vidaldi parameter'!C2118</f>
        <v>-1.2141254498998499E-7</v>
      </c>
      <c r="D2118">
        <f>'silv parametes'!D2118-'vidaldi parameter'!D2118</f>
        <v>-1.7982470001953743E-7</v>
      </c>
      <c r="E2118">
        <f>'silv parametes'!E2118-'vidaldi parameter'!E2118</f>
        <v>4.1886488011400047E-7</v>
      </c>
      <c r="F2118">
        <f>'silv parametes'!F2118-'vidaldi parameter'!F2118</f>
        <v>0</v>
      </c>
      <c r="G2118">
        <f>'silv parametes'!G2118-'vidaldi parameter'!G2118</f>
        <v>0</v>
      </c>
      <c r="H2118">
        <f>'silv parametes'!H2118-'vidaldi parameter'!H2118</f>
        <v>0</v>
      </c>
      <c r="I2118">
        <f>'silv parametes'!I2118-'vidaldi parameter'!I2118</f>
        <v>-1.4210115800716849E-7</v>
      </c>
      <c r="J2118">
        <f>'silv parametes'!J2118-'vidaldi parameter'!J2118</f>
        <v>6.6780179197589717E-7</v>
      </c>
      <c r="K2118">
        <f>'silv parametes'!K2118-'vidaldi parameter'!K2118</f>
        <v>-7.3719046500553276E-7</v>
      </c>
      <c r="L2118">
        <f>'silv parametes'!L2118-'vidaldi parameter'!L2118</f>
        <v>-1.4210115995005879E-7</v>
      </c>
      <c r="M2118">
        <f>'silv parametes'!M2118-'vidaldi parameter'!M2118</f>
        <v>6.6780179031056264E-7</v>
      </c>
      <c r="N2118">
        <f>'silv parametes'!N2118-'vidaldi parameter'!N2118</f>
        <v>-7.3719045978748454E-7</v>
      </c>
      <c r="O2118">
        <f>'silv parametes'!O2118-'vidaldi parameter'!O2118</f>
        <v>2.155872860093444E-7</v>
      </c>
      <c r="P2118">
        <f>'silv parametes'!P2118-'vidaldi parameter'!P2118</f>
        <v>-9.413083001952316E-8</v>
      </c>
    </row>
    <row r="2119" spans="1:16" x14ac:dyDescent="0.25">
      <c r="A2119">
        <f>'silv parametes'!A2119-'vidaldi parameter'!A2119</f>
        <v>0</v>
      </c>
      <c r="B2119">
        <f>'silv parametes'!B2119-'vidaldi parameter'!B2119</f>
        <v>0</v>
      </c>
      <c r="C2119">
        <f>'silv parametes'!C2119-'vidaldi parameter'!C2119</f>
        <v>7.3031113989596719E-8</v>
      </c>
      <c r="D2119">
        <f>'silv parametes'!D2119-'vidaldi parameter'!D2119</f>
        <v>9.391762034738349E-8</v>
      </c>
      <c r="E2119">
        <f>'silv parametes'!E2119-'vidaldi parameter'!E2119</f>
        <v>4.1886488011400047E-7</v>
      </c>
      <c r="F2119">
        <f>'silv parametes'!F2119-'vidaldi parameter'!F2119</f>
        <v>0</v>
      </c>
      <c r="G2119">
        <f>'silv parametes'!G2119-'vidaldi parameter'!G2119</f>
        <v>0</v>
      </c>
      <c r="H2119">
        <f>'silv parametes'!H2119-'vidaldi parameter'!H2119</f>
        <v>0</v>
      </c>
      <c r="I2119">
        <f>'silv parametes'!I2119-'vidaldi parameter'!I2119</f>
        <v>1.608311329670542E-7</v>
      </c>
      <c r="J2119">
        <f>'silv parametes'!J2119-'vidaldi parameter'!J2119</f>
        <v>-1.4672606696297663E-7</v>
      </c>
      <c r="K2119">
        <f>'silv parametes'!K2119-'vidaldi parameter'!K2119</f>
        <v>2.5303698802936481E-7</v>
      </c>
      <c r="L2119">
        <f>'silv parametes'!L2119-'vidaldi parameter'!L2119</f>
        <v>1.6083112996945204E-7</v>
      </c>
      <c r="M2119">
        <f>'silv parametes'!M2119-'vidaldi parameter'!M2119</f>
        <v>-1.467260699605788E-7</v>
      </c>
      <c r="N2119">
        <f>'silv parametes'!N2119-'vidaldi parameter'!N2119</f>
        <v>2.5303698958367704E-7</v>
      </c>
      <c r="O2119">
        <f>'silv parametes'!O2119-'vidaldi parameter'!O2119</f>
        <v>-1.2291437971601038E-9</v>
      </c>
      <c r="P2119">
        <f>'silv parametes'!P2119-'vidaldi parameter'!P2119</f>
        <v>-3.6787314994235487E-7</v>
      </c>
    </row>
    <row r="2120" spans="1:16" x14ac:dyDescent="0.25">
      <c r="A2120">
        <f>'silv parametes'!A2120-'vidaldi parameter'!A2120</f>
        <v>0</v>
      </c>
      <c r="B2120">
        <f>'silv parametes'!B2120-'vidaldi parameter'!B2120</f>
        <v>0</v>
      </c>
      <c r="C2120">
        <f>'silv parametes'!C2120-'vidaldi parameter'!C2120</f>
        <v>-3.0898787600763811E-7</v>
      </c>
      <c r="D2120">
        <f>'silv parametes'!D2120-'vidaldi parameter'!D2120</f>
        <v>-4.4864497983354568E-7</v>
      </c>
      <c r="E2120">
        <f>'silv parametes'!E2120-'vidaldi parameter'!E2120</f>
        <v>4.1886488011400047E-7</v>
      </c>
      <c r="F2120">
        <f>'silv parametes'!F2120-'vidaldi parameter'!F2120</f>
        <v>0</v>
      </c>
      <c r="G2120">
        <f>'silv parametes'!G2120-'vidaldi parameter'!G2120</f>
        <v>0</v>
      </c>
      <c r="H2120">
        <f>'silv parametes'!H2120-'vidaldi parameter'!H2120</f>
        <v>0</v>
      </c>
      <c r="I2120">
        <f>'silv parametes'!I2120-'vidaldi parameter'!I2120</f>
        <v>4.6376342299758733E-7</v>
      </c>
      <c r="J2120">
        <f>'silv parametes'!J2120-'vidaldi parameter'!J2120</f>
        <v>3.8746072017481481E-8</v>
      </c>
      <c r="K2120">
        <f>'silv parametes'!K2120-'vidaldi parameter'!K2120</f>
        <v>2.8631614801266636E-7</v>
      </c>
      <c r="L2120">
        <f>'silv parametes'!L2120-'vidaldi parameter'!L2120</f>
        <v>4.6376342011100746E-7</v>
      </c>
      <c r="M2120">
        <f>'silv parametes'!M2120-'vidaldi parameter'!M2120</f>
        <v>3.8746069908057734E-8</v>
      </c>
      <c r="N2120">
        <f>'silv parametes'!N2120-'vidaldi parameter'!N2120</f>
        <v>2.8631615034413471E-7</v>
      </c>
      <c r="O2120">
        <f>'silv parametes'!O2120-'vidaldi parameter'!O2120</f>
        <v>4.8279901769879285E-7</v>
      </c>
      <c r="P2120">
        <f>'silv parametes'!P2120-'vidaldi parameter'!P2120</f>
        <v>1.7468945001652969E-7</v>
      </c>
    </row>
    <row r="2121" spans="1:16" x14ac:dyDescent="0.25">
      <c r="A2121">
        <f>'silv parametes'!A2121-'vidaldi parameter'!A2121</f>
        <v>0</v>
      </c>
      <c r="B2121">
        <f>'silv parametes'!B2121-'vidaldi parameter'!B2121</f>
        <v>0</v>
      </c>
      <c r="C2121">
        <f>'silv parametes'!C2121-'vidaldi parameter'!C2121</f>
        <v>-2.4817412200284217E-7</v>
      </c>
      <c r="D2121">
        <f>'silv parametes'!D2121-'vidaldi parameter'!D2121</f>
        <v>-2.6723094689873328E-7</v>
      </c>
      <c r="E2121">
        <f>'silv parametes'!E2121-'vidaldi parameter'!E2121</f>
        <v>4.1886488011400047E-7</v>
      </c>
      <c r="F2121">
        <f>'silv parametes'!F2121-'vidaldi parameter'!F2121</f>
        <v>0</v>
      </c>
      <c r="G2121">
        <f>'silv parametes'!G2121-'vidaldi parameter'!G2121</f>
        <v>0</v>
      </c>
      <c r="H2121">
        <f>'silv parametes'!H2121-'vidaldi parameter'!H2121</f>
        <v>0</v>
      </c>
      <c r="I2121">
        <f>'silv parametes'!I2121-'vidaldi parameter'!I2121</f>
        <v>-2.3330428700063521E-7</v>
      </c>
      <c r="J2121">
        <f>'silv parametes'!J2121-'vidaldi parameter'!J2121</f>
        <v>2.2421821199714032E-7</v>
      </c>
      <c r="K2121">
        <f>'silv parametes'!K2121-'vidaldi parameter'!K2121</f>
        <v>2.8811368620040856E-7</v>
      </c>
      <c r="L2121">
        <f>'silv parametes'!L2121-'vidaldi parameter'!L2121</f>
        <v>-2.3330428799983594E-7</v>
      </c>
      <c r="M2121">
        <f>'silv parametes'!M2121-'vidaldi parameter'!M2121</f>
        <v>2.2421821022078348E-7</v>
      </c>
      <c r="N2121">
        <f>'silv parametes'!N2121-'vidaldi parameter'!N2121</f>
        <v>2.8811368620040856E-7</v>
      </c>
      <c r="O2121">
        <f>'silv parametes'!O2121-'vidaldi parameter'!O2121</f>
        <v>4.1009693649979306E-7</v>
      </c>
      <c r="P2121">
        <f>'silv parametes'!P2121-'vidaldi parameter'!P2121</f>
        <v>-3.1390416999066417E-7</v>
      </c>
    </row>
    <row r="2122" spans="1:16" x14ac:dyDescent="0.25">
      <c r="A2122">
        <f>'silv parametes'!A2122-'vidaldi parameter'!A2122</f>
        <v>0</v>
      </c>
      <c r="B2122">
        <f>'silv parametes'!B2122-'vidaldi parameter'!B2122</f>
        <v>0</v>
      </c>
      <c r="C2122">
        <f>'silv parametes'!C2122-'vidaldi parameter'!C2122</f>
        <v>-1.5568120800835139E-7</v>
      </c>
      <c r="D2122">
        <f>'silv parametes'!D2122-'vidaldi parameter'!D2122</f>
        <v>5.3553638501568912E-7</v>
      </c>
      <c r="E2122">
        <f>'silv parametes'!E2122-'vidaldi parameter'!E2122</f>
        <v>4.1886488011400047E-7</v>
      </c>
      <c r="F2122">
        <f>'silv parametes'!F2122-'vidaldi parameter'!F2122</f>
        <v>0</v>
      </c>
      <c r="G2122">
        <f>'silv parametes'!G2122-'vidaldi parameter'!G2122</f>
        <v>0</v>
      </c>
      <c r="H2122">
        <f>'silv parametes'!H2122-'vidaldi parameter'!H2122</f>
        <v>0</v>
      </c>
      <c r="I2122">
        <f>'silv parametes'!I2122-'vidaldi parameter'!I2122</f>
        <v>6.9628001919674887E-8</v>
      </c>
      <c r="J2122">
        <f>'silv parametes'!J2122-'vidaldi parameter'!J2122</f>
        <v>4.0969035097759843E-7</v>
      </c>
      <c r="K2122">
        <f>'silv parametes'!K2122-'vidaldi parameter'!K2122</f>
        <v>1.6342598199714509E-7</v>
      </c>
      <c r="L2122">
        <f>'silv parametes'!L2122-'vidaldi parameter'!L2122</f>
        <v>6.9628001919674887E-8</v>
      </c>
      <c r="M2122">
        <f>'silv parametes'!M2122-'vidaldi parameter'!M2122</f>
        <v>4.0969035008942001E-7</v>
      </c>
      <c r="N2122">
        <f>'silv parametes'!N2122-'vidaldi parameter'!N2122</f>
        <v>1.6342598199714509E-7</v>
      </c>
      <c r="O2122">
        <f>'silv parametes'!O2122-'vidaldi parameter'!O2122</f>
        <v>-2.9066981360043043E-7</v>
      </c>
      <c r="P2122">
        <f>'silv parametes'!P2122-'vidaldi parameter'!P2122</f>
        <v>-1.1667150001670734E-7</v>
      </c>
    </row>
    <row r="2123" spans="1:16" x14ac:dyDescent="0.25">
      <c r="A2123">
        <f>'silv parametes'!A2123-'vidaldi parameter'!A2123</f>
        <v>0</v>
      </c>
      <c r="B2123">
        <f>'silv parametes'!B2123-'vidaldi parameter'!B2123</f>
        <v>0</v>
      </c>
      <c r="C2123">
        <f>'silv parametes'!C2123-'vidaldi parameter'!C2123</f>
        <v>1.6008817699253441E-7</v>
      </c>
      <c r="D2123">
        <f>'silv parametes'!D2123-'vidaldi parameter'!D2123</f>
        <v>-4.6148889998320897E-7</v>
      </c>
      <c r="E2123">
        <f>'silv parametes'!E2123-'vidaldi parameter'!E2123</f>
        <v>4.1886488011400047E-7</v>
      </c>
      <c r="F2123">
        <f>'silv parametes'!F2123-'vidaldi parameter'!F2123</f>
        <v>0</v>
      </c>
      <c r="G2123">
        <f>'silv parametes'!G2123-'vidaldi parameter'!G2123</f>
        <v>0</v>
      </c>
      <c r="H2123">
        <f>'silv parametes'!H2123-'vidaldi parameter'!H2123</f>
        <v>0</v>
      </c>
      <c r="I2123">
        <f>'silv parametes'!I2123-'vidaldi parameter'!I2123</f>
        <v>3.7256029294940873E-7</v>
      </c>
      <c r="J2123">
        <f>'silv parametes'!J2123-'vidaldi parameter'!J2123</f>
        <v>5.9516249095725726E-7</v>
      </c>
      <c r="K2123">
        <f>'silv parametes'!K2123-'vidaldi parameter'!K2123</f>
        <v>-1.4097320899519872E-7</v>
      </c>
      <c r="L2123">
        <f>'silv parametes'!L2123-'vidaldi parameter'!L2123</f>
        <v>3.7256029294940873E-7</v>
      </c>
      <c r="M2123">
        <f>'silv parametes'!M2123-'vidaldi parameter'!M2123</f>
        <v>5.9516248995805654E-7</v>
      </c>
      <c r="N2123">
        <f>'silv parametes'!N2123-'vidaldi parameter'!N2123</f>
        <v>-1.4097320899519872E-7</v>
      </c>
      <c r="O2123">
        <f>'silv parametes'!O2123-'vidaldi parameter'!O2123</f>
        <v>-2.0990440999929527E-8</v>
      </c>
      <c r="P2123">
        <f>'silv parametes'!P2123-'vidaldi parameter'!P2123</f>
        <v>-1.1964621793314478E-7</v>
      </c>
    </row>
    <row r="2124" spans="1:16" x14ac:dyDescent="0.25">
      <c r="A2124">
        <f>'silv parametes'!A2124-'vidaldi parameter'!A2124</f>
        <v>0</v>
      </c>
      <c r="B2124">
        <f>'silv parametes'!B2124-'vidaldi parameter'!B2124</f>
        <v>0</v>
      </c>
      <c r="C2124">
        <f>'silv parametes'!C2124-'vidaldi parameter'!C2124</f>
        <v>-3.3414038502765919E-7</v>
      </c>
      <c r="D2124">
        <f>'silv parametes'!D2124-'vidaldi parameter'!D2124</f>
        <v>5.7580546020119527E-7</v>
      </c>
      <c r="E2124">
        <f>'silv parametes'!E2124-'vidaldi parameter'!E2124</f>
        <v>4.1886488011400047E-7</v>
      </c>
      <c r="F2124">
        <f>'silv parametes'!F2124-'vidaldi parameter'!F2124</f>
        <v>0</v>
      </c>
      <c r="G2124">
        <f>'silv parametes'!G2124-'vidaldi parameter'!G2124</f>
        <v>0</v>
      </c>
      <c r="H2124">
        <f>'silv parametes'!H2124-'vidaldi parameter'!H2124</f>
        <v>0</v>
      </c>
      <c r="I2124">
        <f>'silv parametes'!I2124-'vidaldi parameter'!I2124</f>
        <v>-3.245074169377915E-7</v>
      </c>
      <c r="J2124">
        <f>'silv parametes'!J2124-'vidaldi parameter'!J2124</f>
        <v>-2.1936536898081727E-7</v>
      </c>
      <c r="K2124">
        <f>'silv parametes'!K2124-'vidaldi parameter'!K2124</f>
        <v>-2.0949485850241256E-7</v>
      </c>
      <c r="L2124">
        <f>'silv parametes'!L2124-'vidaldi parameter'!L2124</f>
        <v>-3.245074169377915E-7</v>
      </c>
      <c r="M2124">
        <f>'silv parametes'!M2124-'vidaldi parameter'!M2124</f>
        <v>-2.1936536986899569E-7</v>
      </c>
      <c r="N2124">
        <f>'silv parametes'!N2124-'vidaldi parameter'!N2124</f>
        <v>-2.0949485968202453E-7</v>
      </c>
      <c r="O2124">
        <f>'silv parametes'!O2124-'vidaldi parameter'!O2124</f>
        <v>-2.0907590599777981E-8</v>
      </c>
      <c r="P2124">
        <f>'silv parametes'!P2124-'vidaldi parameter'!P2124</f>
        <v>-1.569405800871948E-7</v>
      </c>
    </row>
    <row r="2125" spans="1:16" x14ac:dyDescent="0.25">
      <c r="A2125">
        <f>'silv parametes'!A2125-'vidaldi parameter'!A2125</f>
        <v>0</v>
      </c>
      <c r="B2125">
        <f>'silv parametes'!B2125-'vidaldi parameter'!B2125</f>
        <v>0</v>
      </c>
      <c r="C2125">
        <f>'silv parametes'!C2125-'vidaldi parameter'!C2125</f>
        <v>3.9231288301300182E-7</v>
      </c>
      <c r="D2125">
        <f>'silv parametes'!D2125-'vidaldi parameter'!D2125</f>
        <v>-4.2817582013299216E-7</v>
      </c>
      <c r="E2125">
        <f>'silv parametes'!E2125-'vidaldi parameter'!E2125</f>
        <v>4.1886488011400047E-7</v>
      </c>
      <c r="F2125">
        <f>'silv parametes'!F2125-'vidaldi parameter'!F2125</f>
        <v>0</v>
      </c>
      <c r="G2125">
        <f>'silv parametes'!G2125-'vidaldi parameter'!G2125</f>
        <v>0</v>
      </c>
      <c r="H2125">
        <f>'silv parametes'!H2125-'vidaldi parameter'!H2125</f>
        <v>0</v>
      </c>
      <c r="I2125">
        <f>'silv parametes'!I2125-'vidaldi parameter'!I2125</f>
        <v>-2.1575127299305885E-8</v>
      </c>
      <c r="J2125">
        <f>'silv parametes'!J2125-'vidaldi parameter'!J2125</f>
        <v>-3.3893229001158431E-8</v>
      </c>
      <c r="K2125">
        <f>'silv parametes'!K2125-'vidaldi parameter'!K2125</f>
        <v>-1.164939400499776E-7</v>
      </c>
      <c r="L2125">
        <f>'silv parametes'!L2125-'vidaldi parameter'!L2125</f>
        <v>-2.1575127018280682E-8</v>
      </c>
      <c r="M2125">
        <f>'silv parametes'!M2125-'vidaldi parameter'!M2125</f>
        <v>-3.3893230000359154E-8</v>
      </c>
      <c r="N2125">
        <f>'silv parametes'!N2125-'vidaldi parameter'!N2125</f>
        <v>-1.1649393982793299E-7</v>
      </c>
      <c r="O2125">
        <f>'silv parametes'!O2125-'vidaldi parameter'!O2125</f>
        <v>1.6166441119819241E-7</v>
      </c>
      <c r="P2125">
        <f>'silv parametes'!P2125-'vidaldi parameter'!P2125</f>
        <v>-1.5295929989278534E-7</v>
      </c>
    </row>
    <row r="2126" spans="1:16" x14ac:dyDescent="0.25">
      <c r="A2126">
        <f>'silv parametes'!A2126-'vidaldi parameter'!A2126</f>
        <v>0</v>
      </c>
      <c r="B2126">
        <f>'silv parametes'!B2126-'vidaldi parameter'!B2126</f>
        <v>0</v>
      </c>
      <c r="C2126">
        <f>'silv parametes'!C2126-'vidaldi parameter'!C2126</f>
        <v>-1.8826843001251703E-7</v>
      </c>
      <c r="D2126">
        <f>'silv parametes'!D2126-'vidaldi parameter'!D2126</f>
        <v>-4.0597209993720185E-7</v>
      </c>
      <c r="E2126">
        <f>'silv parametes'!E2126-'vidaldi parameter'!E2126</f>
        <v>4.1886488011400047E-7</v>
      </c>
      <c r="F2126">
        <f>'silv parametes'!F2126-'vidaldi parameter'!F2126</f>
        <v>0</v>
      </c>
      <c r="G2126">
        <f>'silv parametes'!G2126-'vidaldi parameter'!G2126</f>
        <v>0</v>
      </c>
      <c r="H2126">
        <f>'silv parametes'!H2126-'vidaldi parameter'!H2126</f>
        <v>0</v>
      </c>
      <c r="I2126">
        <f>'silv parametes'!I2126-'vidaldi parameter'!I2126</f>
        <v>2.8135716298449687E-7</v>
      </c>
      <c r="J2126">
        <f>'silv parametes'!J2126-'vidaldi parameter'!J2126</f>
        <v>1.515789109785004E-7</v>
      </c>
      <c r="K2126">
        <f>'silv parametes'!K2126-'vidaldi parameter'!K2126</f>
        <v>1.3914435303963302E-7</v>
      </c>
      <c r="L2126">
        <f>'silv parametes'!L2126-'vidaldi parameter'!L2126</f>
        <v>2.8135716301225244E-7</v>
      </c>
      <c r="M2126">
        <f>'silv parametes'!M2126-'vidaldi parameter'!M2126</f>
        <v>1.5157891031236659E-7</v>
      </c>
      <c r="N2126">
        <f>'silv parametes'!N2126-'vidaldi parameter'!N2126</f>
        <v>1.3914434981998625E-7</v>
      </c>
      <c r="O2126">
        <f>'silv parametes'!O2126-'vidaldi parameter'!O2126</f>
        <v>-2.4497828696179447E-8</v>
      </c>
      <c r="P2126">
        <f>'silv parametes'!P2126-'vidaldi parameter'!P2126</f>
        <v>-1.7516302008857565E-7</v>
      </c>
    </row>
    <row r="2127" spans="1:16" x14ac:dyDescent="0.25">
      <c r="A2127">
        <f>'silv parametes'!A2127-'vidaldi parameter'!A2127</f>
        <v>0</v>
      </c>
      <c r="B2127">
        <f>'silv parametes'!B2127-'vidaldi parameter'!B2127</f>
        <v>0</v>
      </c>
      <c r="C2127">
        <f>'silv parametes'!C2127-'vidaldi parameter'!C2127</f>
        <v>2.7265748300808745E-7</v>
      </c>
      <c r="D2127">
        <f>'silv parametes'!D2127-'vidaldi parameter'!D2127</f>
        <v>4.107054500934737E-7</v>
      </c>
      <c r="E2127">
        <f>'silv parametes'!E2127-'vidaldi parameter'!E2127</f>
        <v>4.1886488011400047E-7</v>
      </c>
      <c r="F2127">
        <f>'silv parametes'!F2127-'vidaldi parameter'!F2127</f>
        <v>0</v>
      </c>
      <c r="G2127">
        <f>'silv parametes'!G2127-'vidaldi parameter'!G2127</f>
        <v>0</v>
      </c>
      <c r="H2127">
        <f>'silv parametes'!H2127-'vidaldi parameter'!H2127</f>
        <v>0</v>
      </c>
      <c r="I2127">
        <f>'silv parametes'!I2127-'vidaldi parameter'!I2127</f>
        <v>-4.157105469859701E-7</v>
      </c>
      <c r="J2127">
        <f>'silv parametes'!J2127-'vidaldi parameter'!J2127</f>
        <v>3.3705104995895852E-7</v>
      </c>
      <c r="K2127">
        <f>'silv parametes'!K2127-'vidaldi parameter'!K2127</f>
        <v>5.112501380022394E-7</v>
      </c>
      <c r="L2127">
        <f>'silv parametes'!L2127-'vidaldi parameter'!L2127</f>
        <v>-4.157105469859701E-7</v>
      </c>
      <c r="M2127">
        <f>'silv parametes'!M2127-'vidaldi parameter'!M2127</f>
        <v>3.3705104973691391E-7</v>
      </c>
      <c r="N2127">
        <f>'silv parametes'!N2127-'vidaldi parameter'!N2127</f>
        <v>5.1125014000064084E-7</v>
      </c>
      <c r="O2127">
        <f>'silv parametes'!O2127-'vidaldi parameter'!O2127</f>
        <v>-1.7227573279737785E-7</v>
      </c>
      <c r="P2127">
        <f>'silv parametes'!P2127-'vidaldi parameter'!P2127</f>
        <v>8.15943002052677E-9</v>
      </c>
    </row>
    <row r="2128" spans="1:16" x14ac:dyDescent="0.25">
      <c r="A2128">
        <f>'silv parametes'!A2128-'vidaldi parameter'!A2128</f>
        <v>0</v>
      </c>
      <c r="B2128">
        <f>'silv parametes'!B2128-'vidaldi parameter'!B2128</f>
        <v>0</v>
      </c>
      <c r="C2128">
        <f>'silv parametes'!C2128-'vidaldi parameter'!C2128</f>
        <v>4.5644136900668819E-7</v>
      </c>
      <c r="D2128">
        <f>'silv parametes'!D2128-'vidaldi parameter'!D2128</f>
        <v>-3.0749299995136425E-7</v>
      </c>
      <c r="E2128">
        <f>'silv parametes'!E2128-'vidaldi parameter'!E2128</f>
        <v>4.1886488011400047E-7</v>
      </c>
      <c r="F2128">
        <f>'silv parametes'!F2128-'vidaldi parameter'!F2128</f>
        <v>0</v>
      </c>
      <c r="G2128">
        <f>'silv parametes'!G2128-'vidaldi parameter'!G2128</f>
        <v>0</v>
      </c>
      <c r="H2128">
        <f>'silv parametes'!H2128-'vidaldi parameter'!H2128</f>
        <v>0</v>
      </c>
      <c r="I2128">
        <f>'silv parametes'!I2128-'vidaldi parameter'!I2128</f>
        <v>-1.1277825701094812E-7</v>
      </c>
      <c r="J2128">
        <f>'silv parametes'!J2128-'vidaldi parameter'!J2128</f>
        <v>5.2252318993861735E-7</v>
      </c>
      <c r="K2128">
        <f>'silv parametes'!K2128-'vidaldi parameter'!K2128</f>
        <v>-3.3219109707438577E-7</v>
      </c>
      <c r="L2128">
        <f>'silv parametes'!L2128-'vidaldi parameter'!L2128</f>
        <v>-1.1277825709421485E-7</v>
      </c>
      <c r="M2128">
        <f>'silv parametes'!M2128-'vidaldi parameter'!M2128</f>
        <v>5.2252319004963965E-7</v>
      </c>
      <c r="N2128">
        <f>'silv parametes'!N2128-'vidaldi parameter'!N2128</f>
        <v>-3.3219109996096563E-7</v>
      </c>
      <c r="O2128">
        <f>'silv parametes'!O2128-'vidaldi parameter'!O2128</f>
        <v>3.9936927069897377E-7</v>
      </c>
      <c r="P2128">
        <f>'silv parametes'!P2128-'vidaldi parameter'!P2128</f>
        <v>-2.7364212007441324E-7</v>
      </c>
    </row>
    <row r="2129" spans="1:16" x14ac:dyDescent="0.25">
      <c r="A2129">
        <f>'silv parametes'!A2129-'vidaldi parameter'!A2129</f>
        <v>0</v>
      </c>
      <c r="B2129">
        <f>'silv parametes'!B2129-'vidaldi parameter'!B2129</f>
        <v>0</v>
      </c>
      <c r="C2129">
        <f>'silv parametes'!C2129-'vidaldi parameter'!C2129</f>
        <v>-1.8163014900429708E-7</v>
      </c>
      <c r="D2129">
        <f>'silv parametes'!D2129-'vidaldi parameter'!D2129</f>
        <v>4.7275592995887905E-7</v>
      </c>
      <c r="E2129">
        <f>'silv parametes'!E2129-'vidaldi parameter'!E2129</f>
        <v>4.1886488011400047E-7</v>
      </c>
      <c r="F2129">
        <f>'silv parametes'!F2129-'vidaldi parameter'!F2129</f>
        <v>0</v>
      </c>
      <c r="G2129">
        <f>'silv parametes'!G2129-'vidaldi parameter'!G2129</f>
        <v>0</v>
      </c>
      <c r="H2129">
        <f>'silv parametes'!H2129-'vidaldi parameter'!H2129</f>
        <v>0</v>
      </c>
      <c r="I2129">
        <f>'silv parametes'!I2129-'vidaldi parameter'!I2129</f>
        <v>1.9015403307509615E-7</v>
      </c>
      <c r="J2129">
        <f>'silv parametes'!J2129-'vidaldi parameter'!J2129</f>
        <v>7.0799533002929849E-7</v>
      </c>
      <c r="K2129">
        <f>'silv parametes'!K2129-'vidaldi parameter'!K2129</f>
        <v>-1.5605495107262612E-7</v>
      </c>
      <c r="L2129">
        <f>'silv parametes'!L2129-'vidaldi parameter'!L2129</f>
        <v>1.9015403299876832E-7</v>
      </c>
      <c r="M2129">
        <f>'silv parametes'!M2129-'vidaldi parameter'!M2129</f>
        <v>7.0799532991827618E-7</v>
      </c>
      <c r="N2129">
        <f>'silv parametes'!N2129-'vidaldi parameter'!N2129</f>
        <v>-1.560549498513808E-7</v>
      </c>
      <c r="O2129">
        <f>'silv parametes'!O2129-'vidaldi parameter'!O2129</f>
        <v>-3.043027555008071E-7</v>
      </c>
      <c r="P2129">
        <f>'silv parametes'!P2129-'vidaldi parameter'!P2129</f>
        <v>-5.3891040074915963E-8</v>
      </c>
    </row>
    <row r="2130" spans="1:16" x14ac:dyDescent="0.25">
      <c r="A2130">
        <f>'silv parametes'!A2130-'vidaldi parameter'!A2130</f>
        <v>0</v>
      </c>
      <c r="B2130">
        <f>'silv parametes'!B2130-'vidaldi parameter'!B2130</f>
        <v>0</v>
      </c>
      <c r="C2130">
        <f>'silv parametes'!C2130-'vidaldi parameter'!C2130</f>
        <v>-2.4951038013476534E-8</v>
      </c>
      <c r="D2130">
        <f>'silv parametes'!D2130-'vidaldi parameter'!D2130</f>
        <v>5.6577739027119378E-7</v>
      </c>
      <c r="E2130">
        <f>'silv parametes'!E2130-'vidaldi parameter'!E2130</f>
        <v>4.1886488011400047E-7</v>
      </c>
      <c r="F2130">
        <f>'silv parametes'!F2130-'vidaldi parameter'!F2130</f>
        <v>0</v>
      </c>
      <c r="G2130">
        <f>'silv parametes'!G2130-'vidaldi parameter'!G2130</f>
        <v>0</v>
      </c>
      <c r="H2130">
        <f>'silv parametes'!H2130-'vidaldi parameter'!H2130</f>
        <v>0</v>
      </c>
      <c r="I2130">
        <f>'silv parametes'!I2130-'vidaldi parameter'!I2130</f>
        <v>4.9308632299460697E-7</v>
      </c>
      <c r="J2130">
        <f>'silv parametes'!J2130-'vidaldi parameter'!J2130</f>
        <v>-1.0653253001979834E-7</v>
      </c>
      <c r="K2130">
        <f>'silv parametes'!K2130-'vidaldi parameter'!K2130</f>
        <v>-1.5643648398899757E-7</v>
      </c>
      <c r="L2130">
        <f>'silv parametes'!L2130-'vidaldi parameter'!L2130</f>
        <v>4.9308632302236255E-7</v>
      </c>
      <c r="M2130">
        <f>'silv parametes'!M2130-'vidaldi parameter'!M2130</f>
        <v>-1.0653252990877604E-7</v>
      </c>
      <c r="N2130">
        <f>'silv parametes'!N2130-'vidaldi parameter'!N2130</f>
        <v>-1.5643648021423928E-7</v>
      </c>
      <c r="O2130">
        <f>'silv parametes'!O2130-'vidaldi parameter'!O2130</f>
        <v>2.0764725109506665E-8</v>
      </c>
      <c r="P2130">
        <f>'silv parametes'!P2130-'vidaldi parameter'!P2130</f>
        <v>-1.4691250993514871E-7</v>
      </c>
    </row>
    <row r="2131" spans="1:16" x14ac:dyDescent="0.25">
      <c r="A2131">
        <f>'silv parametes'!A2131-'vidaldi parameter'!A2131</f>
        <v>0</v>
      </c>
      <c r="B2131">
        <f>'silv parametes'!B2131-'vidaldi parameter'!B2131</f>
        <v>0</v>
      </c>
      <c r="C2131">
        <f>'silv parametes'!C2131-'vidaldi parameter'!C2131</f>
        <v>2.4348023597298152E-11</v>
      </c>
      <c r="D2131">
        <f>'silv parametes'!D2131-'vidaldi parameter'!D2131</f>
        <v>1.2116746006540779E-7</v>
      </c>
      <c r="E2131">
        <f>'silv parametes'!E2131-'vidaldi parameter'!E2131</f>
        <v>4.1886488011400047E-7</v>
      </c>
      <c r="F2131">
        <f>'silv parametes'!F2131-'vidaldi parameter'!F2131</f>
        <v>0</v>
      </c>
      <c r="G2131">
        <f>'silv parametes'!G2131-'vidaldi parameter'!G2131</f>
        <v>0</v>
      </c>
      <c r="H2131">
        <f>'silv parametes'!H2131-'vidaldi parameter'!H2131</f>
        <v>0</v>
      </c>
      <c r="I2131">
        <f>'silv parametes'!I2131-'vidaldi parameter'!I2131</f>
        <v>-2.0398138700361557E-7</v>
      </c>
      <c r="J2131">
        <f>'silv parametes'!J2131-'vidaldi parameter'!J2131</f>
        <v>7.8939608960659768E-8</v>
      </c>
      <c r="K2131">
        <f>'silv parametes'!K2131-'vidaldi parameter'!K2131</f>
        <v>1.6093358350122156E-7</v>
      </c>
      <c r="L2131">
        <f>'silv parametes'!L2131-'vidaldi parameter'!L2131</f>
        <v>-2.0398138694810442E-7</v>
      </c>
      <c r="M2131">
        <f>'silv parametes'!M2131-'vidaldi parameter'!M2131</f>
        <v>7.8939609959860491E-8</v>
      </c>
      <c r="N2131">
        <f>'silv parametes'!N2131-'vidaldi parameter'!N2131</f>
        <v>1.6093357979585221E-7</v>
      </c>
      <c r="O2131">
        <f>'silv parametes'!O2131-'vidaldi parameter'!O2131</f>
        <v>1.738773593206247E-7</v>
      </c>
      <c r="P2131">
        <f>'silv parametes'!P2131-'vidaldi parameter'!P2131</f>
        <v>2.9769741799468008E-7</v>
      </c>
    </row>
    <row r="2132" spans="1:16" x14ac:dyDescent="0.25">
      <c r="A2132">
        <f>'silv parametes'!A2132-'vidaldi parameter'!A2132</f>
        <v>0</v>
      </c>
      <c r="B2132">
        <f>'silv parametes'!B2132-'vidaldi parameter'!B2132</f>
        <v>0</v>
      </c>
      <c r="C2132">
        <f>'silv parametes'!C2132-'vidaldi parameter'!C2132</f>
        <v>-4.0874936299561959E-7</v>
      </c>
      <c r="D2132">
        <f>'silv parametes'!D2132-'vidaldi parameter'!D2132</f>
        <v>-2.0500149999769235E-7</v>
      </c>
      <c r="E2132">
        <f>'silv parametes'!E2132-'vidaldi parameter'!E2132</f>
        <v>4.1886488011400047E-7</v>
      </c>
      <c r="F2132">
        <f>'silv parametes'!F2132-'vidaldi parameter'!F2132</f>
        <v>0</v>
      </c>
      <c r="G2132">
        <f>'silv parametes'!G2132-'vidaldi parameter'!G2132</f>
        <v>0</v>
      </c>
      <c r="H2132">
        <f>'silv parametes'!H2132-'vidaldi parameter'!H2132</f>
        <v>0</v>
      </c>
      <c r="I2132">
        <f>'silv parametes'!I2132-'vidaldi parameter'!I2132</f>
        <v>9.8950902915895256E-8</v>
      </c>
      <c r="J2132">
        <f>'silv parametes'!J2132-'vidaldi parameter'!J2132</f>
        <v>2.644117489403186E-7</v>
      </c>
      <c r="K2132">
        <f>'silv parametes'!K2132-'vidaldi parameter'!K2132</f>
        <v>1.3962791201027613E-7</v>
      </c>
      <c r="L2132">
        <f>'silv parametes'!L2132-'vidaldi parameter'!L2132</f>
        <v>9.8950903026917558E-8</v>
      </c>
      <c r="M2132">
        <f>'silv parametes'!M2132-'vidaldi parameter'!M2132</f>
        <v>2.6441174982849702E-7</v>
      </c>
      <c r="N2132">
        <f>'silv parametes'!N2132-'vidaldi parameter'!N2132</f>
        <v>1.3962791012289699E-7</v>
      </c>
      <c r="O2132">
        <f>'silv parametes'!O2132-'vidaldi parameter'!O2132</f>
        <v>4.3370395064017131E-7</v>
      </c>
      <c r="P2132">
        <f>'silv parametes'!P2132-'vidaldi parameter'!P2132</f>
        <v>-3.7613361492105923E-7</v>
      </c>
    </row>
    <row r="2133" spans="1:16" x14ac:dyDescent="0.25">
      <c r="A2133">
        <f>'silv parametes'!A2133-'vidaldi parameter'!A2133</f>
        <v>0</v>
      </c>
      <c r="B2133">
        <f>'silv parametes'!B2133-'vidaldi parameter'!B2133</f>
        <v>0</v>
      </c>
      <c r="C2133">
        <f>'silv parametes'!C2133-'vidaldi parameter'!C2133</f>
        <v>7.696453799277414E-8</v>
      </c>
      <c r="D2133">
        <f>'silv parametes'!D2133-'vidaldi parameter'!D2133</f>
        <v>-1.0108889725302106E-8</v>
      </c>
      <c r="E2133">
        <f>'silv parametes'!E2133-'vidaldi parameter'!E2133</f>
        <v>4.1886488011400047E-7</v>
      </c>
      <c r="F2133">
        <f>'silv parametes'!F2133-'vidaldi parameter'!F2133</f>
        <v>0</v>
      </c>
      <c r="G2133">
        <f>'silv parametes'!G2133-'vidaldi parameter'!G2133</f>
        <v>0</v>
      </c>
      <c r="H2133">
        <f>'silv parametes'!H2133-'vidaldi parameter'!H2133</f>
        <v>0</v>
      </c>
      <c r="I2133">
        <f>'silv parametes'!I2133-'vidaldi parameter'!I2133</f>
        <v>4.0188319320316745E-7</v>
      </c>
      <c r="J2133">
        <f>'silv parametes'!J2133-'vidaldi parameter'!J2133</f>
        <v>4.4988388903099974E-7</v>
      </c>
      <c r="K2133">
        <f>'silv parametes'!K2133-'vidaldi parameter'!K2133</f>
        <v>-1.5726487700984393E-7</v>
      </c>
      <c r="L2133">
        <f>'silv parametes'!L2133-'vidaldi parameter'!L2133</f>
        <v>4.0188319305745068E-7</v>
      </c>
      <c r="M2133">
        <f>'silv parametes'!M2133-'vidaldi parameter'!M2133</f>
        <v>4.4988389014122276E-7</v>
      </c>
      <c r="N2133">
        <f>'silv parametes'!N2133-'vidaldi parameter'!N2133</f>
        <v>-1.572648802294907E-7</v>
      </c>
      <c r="O2133">
        <f>'silv parametes'!O2133-'vidaldi parameter'!O2133</f>
        <v>3.9294199429993834E-7</v>
      </c>
      <c r="P2133">
        <f>'silv parametes'!P2133-'vidaldi parameter'!P2133</f>
        <v>4.2897377294792705E-7</v>
      </c>
    </row>
    <row r="2134" spans="1:16" x14ac:dyDescent="0.25">
      <c r="A2134">
        <f>'silv parametes'!A2134-'vidaldi parameter'!A2134</f>
        <v>0</v>
      </c>
      <c r="B2134">
        <f>'silv parametes'!B2134-'vidaldi parameter'!B2134</f>
        <v>0</v>
      </c>
      <c r="C2134">
        <f>'silv parametes'!C2134-'vidaldi parameter'!C2134</f>
        <v>2.3068745599874596E-7</v>
      </c>
      <c r="D2134">
        <f>'silv parametes'!D2134-'vidaldi parameter'!D2134</f>
        <v>-4.182901793825522E-7</v>
      </c>
      <c r="E2134">
        <f>'silv parametes'!E2134-'vidaldi parameter'!E2134</f>
        <v>4.1886488011400047E-7</v>
      </c>
      <c r="F2134">
        <f>'silv parametes'!F2134-'vidaldi parameter'!F2134</f>
        <v>0</v>
      </c>
      <c r="G2134">
        <f>'silv parametes'!G2134-'vidaldi parameter'!G2134</f>
        <v>0</v>
      </c>
      <c r="H2134">
        <f>'silv parametes'!H2134-'vidaldi parameter'!H2134</f>
        <v>0</v>
      </c>
      <c r="I2134">
        <f>'silv parametes'!I2134-'vidaldi parameter'!I2134</f>
        <v>-2.9518451699628301E-7</v>
      </c>
      <c r="J2134">
        <f>'silv parametes'!J2134-'vidaldi parameter'!J2134</f>
        <v>-3.6464397160096418E-7</v>
      </c>
      <c r="K2134">
        <f>'silv parametes'!K2134-'vidaldi parameter'!K2134</f>
        <v>-6.3756180290058806E-7</v>
      </c>
      <c r="L2134">
        <f>'silv parametes'!L2134-'vidaldi parameter'!L2134</f>
        <v>-2.9518451694077186E-7</v>
      </c>
      <c r="M2134">
        <f>'silv parametes'!M2134-'vidaldi parameter'!M2134</f>
        <v>-3.6464396968582946E-7</v>
      </c>
      <c r="N2134">
        <f>'silv parametes'!N2134-'vidaldi parameter'!N2134</f>
        <v>-6.3756179979890248E-7</v>
      </c>
      <c r="O2134">
        <f>'silv parametes'!O2134-'vidaldi parameter'!O2134</f>
        <v>3.6700075192004286E-7</v>
      </c>
      <c r="P2134">
        <f>'silv parametes'!P2134-'vidaldi parameter'!P2134</f>
        <v>1.4433465000962542E-7</v>
      </c>
    </row>
    <row r="2135" spans="1:16" x14ac:dyDescent="0.25">
      <c r="A2135">
        <f>'silv parametes'!A2135-'vidaldi parameter'!A2135</f>
        <v>0</v>
      </c>
      <c r="B2135">
        <f>'silv parametes'!B2135-'vidaldi parameter'!B2135</f>
        <v>0</v>
      </c>
      <c r="C2135">
        <f>'silv parametes'!C2135-'vidaldi parameter'!C2135</f>
        <v>-1.2865199902623026E-7</v>
      </c>
      <c r="D2135">
        <f>'silv parametes'!D2135-'vidaldi parameter'!D2135</f>
        <v>-4.1774652004278323E-7</v>
      </c>
      <c r="E2135">
        <f>'silv parametes'!E2135-'vidaldi parameter'!E2135</f>
        <v>4.1886488011400047E-7</v>
      </c>
      <c r="F2135">
        <f>'silv parametes'!F2135-'vidaldi parameter'!F2135</f>
        <v>0</v>
      </c>
      <c r="G2135">
        <f>'silv parametes'!G2135-'vidaldi parameter'!G2135</f>
        <v>0</v>
      </c>
      <c r="H2135">
        <f>'silv parametes'!H2135-'vidaldi parameter'!H2135</f>
        <v>0</v>
      </c>
      <c r="I2135">
        <f>'silv parametes'!I2135-'vidaldi parameter'!I2135</f>
        <v>7.7477729787389649E-9</v>
      </c>
      <c r="J2135">
        <f>'silv parametes'!J2135-'vidaldi parameter'!J2135</f>
        <v>-1.791718318988611E-7</v>
      </c>
      <c r="K2135">
        <f>'silv parametes'!K2135-'vidaldi parameter'!K2135</f>
        <v>1.460071820114095E-7</v>
      </c>
      <c r="L2135">
        <f>'silv parametes'!L2135-'vidaldi parameter'!L2135</f>
        <v>7.7477729787389649E-9</v>
      </c>
      <c r="M2135">
        <f>'silv parametes'!M2135-'vidaldi parameter'!M2135</f>
        <v>-1.7917183026128214E-7</v>
      </c>
      <c r="N2135">
        <f>'silv parametes'!N2135-'vidaldi parameter'!N2135</f>
        <v>1.4600718056811957E-7</v>
      </c>
      <c r="O2135">
        <f>'silv parametes'!O2135-'vidaldi parameter'!O2135</f>
        <v>-3.464422435994069E-7</v>
      </c>
      <c r="P2135">
        <f>'silv parametes'!P2135-'vidaldi parameter'!P2135</f>
        <v>1.4379099000372264E-7</v>
      </c>
    </row>
    <row r="2136" spans="1:16" x14ac:dyDescent="0.25">
      <c r="A2136">
        <f>'silv parametes'!A2136-'vidaldi parameter'!A2136</f>
        <v>0</v>
      </c>
      <c r="B2136">
        <f>'silv parametes'!B2136-'vidaldi parameter'!B2136</f>
        <v>0</v>
      </c>
      <c r="C2136">
        <f>'silv parametes'!C2136-'vidaldi parameter'!C2136</f>
        <v>2.3068745599874596E-7</v>
      </c>
      <c r="D2136">
        <f>'silv parametes'!D2136-'vidaldi parameter'!D2136</f>
        <v>5.3817009515455538E-8</v>
      </c>
      <c r="E2136">
        <f>'silv parametes'!E2136-'vidaldi parameter'!E2136</f>
        <v>4.1886488011400047E-7</v>
      </c>
      <c r="F2136">
        <f>'silv parametes'!F2136-'vidaldi parameter'!F2136</f>
        <v>0</v>
      </c>
      <c r="G2136">
        <f>'silv parametes'!G2136-'vidaldi parameter'!G2136</f>
        <v>0</v>
      </c>
      <c r="H2136">
        <f>'silv parametes'!H2136-'vidaldi parameter'!H2136</f>
        <v>0</v>
      </c>
      <c r="I2136">
        <f>'silv parametes'!I2136-'vidaldi parameter'!I2136</f>
        <v>3.1068006395296166E-7</v>
      </c>
      <c r="J2136">
        <f>'silv parametes'!J2136-'vidaldi parameter'!J2136</f>
        <v>6.3003081918200365E-9</v>
      </c>
      <c r="K2136">
        <f>'silv parametes'!K2136-'vidaldi parameter'!K2136</f>
        <v>5.137913720032472E-7</v>
      </c>
      <c r="L2136">
        <f>'silv parametes'!L2136-'vidaldi parameter'!L2136</f>
        <v>3.1068006400847281E-7</v>
      </c>
      <c r="M2136">
        <f>'silv parametes'!M2136-'vidaldi parameter'!M2136</f>
        <v>6.3003100514436028E-9</v>
      </c>
      <c r="N2136">
        <f>'silv parametes'!N2136-'vidaldi parameter'!N2136</f>
        <v>5.1379137033791267E-7</v>
      </c>
      <c r="O2136">
        <f>'silv parametes'!O2136-'vidaldi parameter'!O2136</f>
        <v>-9.1933849800246437E-8</v>
      </c>
      <c r="P2136">
        <f>'silv parametes'!P2136-'vidaldi parameter'!P2136</f>
        <v>-3.2777253999860534E-7</v>
      </c>
    </row>
    <row r="2137" spans="1:16" x14ac:dyDescent="0.25">
      <c r="A2137">
        <f>'silv parametes'!A2137-'vidaldi parameter'!A2137</f>
        <v>0</v>
      </c>
      <c r="B2137">
        <f>'silv parametes'!B2137-'vidaldi parameter'!B2137</f>
        <v>0</v>
      </c>
      <c r="C2137">
        <f>'silv parametes'!C2137-'vidaldi parameter'!C2137</f>
        <v>7.696453799277414E-8</v>
      </c>
      <c r="D2137">
        <f>'silv parametes'!D2137-'vidaldi parameter'!D2137</f>
        <v>-1.5829134980549497E-7</v>
      </c>
      <c r="E2137">
        <f>'silv parametes'!E2137-'vidaldi parameter'!E2137</f>
        <v>4.1886488011400047E-7</v>
      </c>
      <c r="F2137">
        <f>'silv parametes'!F2137-'vidaldi parameter'!F2137</f>
        <v>0</v>
      </c>
      <c r="G2137">
        <f>'silv parametes'!G2137-'vidaldi parameter'!G2137</f>
        <v>0</v>
      </c>
      <c r="H2137">
        <f>'silv parametes'!H2137-'vidaldi parameter'!H2137</f>
        <v>0</v>
      </c>
      <c r="I2137">
        <f>'silv parametes'!I2137-'vidaldi parameter'!I2137</f>
        <v>-3.8638764698895045E-7</v>
      </c>
      <c r="J2137">
        <f>'silv parametes'!J2137-'vidaldi parameter'!J2137</f>
        <v>1.917724470057447E-7</v>
      </c>
      <c r="K2137">
        <f>'silv parametes'!K2137-'vidaldi parameter'!K2137</f>
        <v>-2.3790661995981566E-8</v>
      </c>
      <c r="L2137">
        <f>'silv parametes'!L2137-'vidaldi parameter'!L2137</f>
        <v>-3.8638765009757492E-7</v>
      </c>
      <c r="M2137">
        <f>'silv parametes'!M2137-'vidaldi parameter'!M2137</f>
        <v>1.9177244992008013E-7</v>
      </c>
      <c r="N2137">
        <f>'silv parametes'!N2137-'vidaldi parameter'!N2137</f>
        <v>-2.3790660108602424E-8</v>
      </c>
      <c r="O2137">
        <f>'silv parametes'!O2137-'vidaldi parameter'!O2137</f>
        <v>2.310946036962469E-7</v>
      </c>
      <c r="P2137">
        <f>'silv parametes'!P2137-'vidaldi parameter'!P2137</f>
        <v>-1.1566417978947641E-7</v>
      </c>
    </row>
    <row r="2138" spans="1:16" x14ac:dyDescent="0.25">
      <c r="A2138">
        <f>'silv parametes'!A2138-'vidaldi parameter'!A2138</f>
        <v>0</v>
      </c>
      <c r="B2138">
        <f>'silv parametes'!B2138-'vidaldi parameter'!B2138</f>
        <v>0</v>
      </c>
      <c r="C2138">
        <f>'silv parametes'!C2138-'vidaldi parameter'!C2138</f>
        <v>-4.0874936299561959E-7</v>
      </c>
      <c r="D2138">
        <f>'silv parametes'!D2138-'vidaldi parameter'!D2138</f>
        <v>-5.8972168037740857E-7</v>
      </c>
      <c r="E2138">
        <f>'silv parametes'!E2138-'vidaldi parameter'!E2138</f>
        <v>4.1886488011400047E-7</v>
      </c>
      <c r="F2138">
        <f>'silv parametes'!F2138-'vidaldi parameter'!F2138</f>
        <v>0</v>
      </c>
      <c r="G2138">
        <f>'silv parametes'!G2138-'vidaldi parameter'!G2138</f>
        <v>0</v>
      </c>
      <c r="H2138">
        <f>'silv parametes'!H2138-'vidaldi parameter'!H2138</f>
        <v>0</v>
      </c>
      <c r="I2138">
        <f>'silv parametes'!I2138-'vidaldi parameter'!I2138</f>
        <v>-8.3455355959216604E-8</v>
      </c>
      <c r="J2138">
        <f>'silv parametes'!J2138-'vidaldi parameter'!J2138</f>
        <v>3.7724458798460425E-7</v>
      </c>
      <c r="K2138">
        <f>'silv parametes'!K2138-'vidaldi parameter'!K2138</f>
        <v>-9.1380022493314783E-7</v>
      </c>
      <c r="L2138">
        <f>'silv parametes'!L2138-'vidaldi parameter'!L2138</f>
        <v>-8.3455359956019493E-8</v>
      </c>
      <c r="M2138">
        <f>'silv parametes'!M2138-'vidaldi parameter'!M2138</f>
        <v>3.7724459023280588E-7</v>
      </c>
      <c r="N2138">
        <f>'silv parametes'!N2138-'vidaldi parameter'!N2138</f>
        <v>-9.1380021949305501E-7</v>
      </c>
      <c r="O2138">
        <f>'silv parametes'!O2138-'vidaldi parameter'!O2138</f>
        <v>3.2001601259906698E-7</v>
      </c>
      <c r="P2138">
        <f>'silv parametes'!P2138-'vidaldi parameter'!P2138</f>
        <v>3.1576615011630338E-7</v>
      </c>
    </row>
    <row r="2139" spans="1:16" x14ac:dyDescent="0.25">
      <c r="A2139">
        <f>'silv parametes'!A2139-'vidaldi parameter'!A2139</f>
        <v>0</v>
      </c>
      <c r="B2139">
        <f>'silv parametes'!B2139-'vidaldi parameter'!B2139</f>
        <v>0</v>
      </c>
      <c r="C2139">
        <f>'silv parametes'!C2139-'vidaldi parameter'!C2139</f>
        <v>2.4348023597298152E-11</v>
      </c>
      <c r="D2139">
        <f>'silv parametes'!D2139-'vidaldi parameter'!D2139</f>
        <v>-5.5211878002836556E-7</v>
      </c>
      <c r="E2139">
        <f>'silv parametes'!E2139-'vidaldi parameter'!E2139</f>
        <v>4.1886488011400047E-7</v>
      </c>
      <c r="F2139">
        <f>'silv parametes'!F2139-'vidaldi parameter'!F2139</f>
        <v>0</v>
      </c>
      <c r="G2139">
        <f>'silv parametes'!G2139-'vidaldi parameter'!G2139</f>
        <v>0</v>
      </c>
      <c r="H2139">
        <f>'silv parametes'!H2139-'vidaldi parameter'!H2139</f>
        <v>0</v>
      </c>
      <c r="I2139">
        <f>'silv parametes'!I2139-'vidaldi parameter'!I2139</f>
        <v>2.1947693396029422E-7</v>
      </c>
      <c r="J2139">
        <f>'silv parametes'!J2139-'vidaldi parameter'!J2139</f>
        <v>5.6271672801977424E-7</v>
      </c>
      <c r="K2139">
        <f>'silv parametes'!K2139-'vidaldi parameter'!K2139</f>
        <v>-4.0781694199409912E-7</v>
      </c>
      <c r="L2139">
        <f>'silv parametes'!L2139-'vidaldi parameter'!L2139</f>
        <v>2.1947692996349133E-7</v>
      </c>
      <c r="M2139">
        <f>'silv parametes'!M2139-'vidaldi parameter'!M2139</f>
        <v>5.627167296573532E-7</v>
      </c>
      <c r="N2139">
        <f>'silv parametes'!N2139-'vidaldi parameter'!N2139</f>
        <v>-4.0781694021774229E-7</v>
      </c>
      <c r="O2139">
        <f>'silv parametes'!O2139-'vidaldi parameter'!O2139</f>
        <v>-4.5631278849933565E-7</v>
      </c>
      <c r="P2139">
        <f>'silv parametes'!P2139-'vidaldi parameter'!P2139</f>
        <v>2.7816324998930497E-7</v>
      </c>
    </row>
    <row r="2140" spans="1:16" x14ac:dyDescent="0.25">
      <c r="A2140">
        <f>'silv parametes'!A2140-'vidaldi parameter'!A2140</f>
        <v>0</v>
      </c>
      <c r="B2140">
        <f>'silv parametes'!B2140-'vidaldi parameter'!B2140</f>
        <v>0</v>
      </c>
      <c r="C2140">
        <f>'silv parametes'!C2140-'vidaldi parameter'!C2140</f>
        <v>-2.4951038013476534E-8</v>
      </c>
      <c r="D2140">
        <f>'silv parametes'!D2140-'vidaldi parameter'!D2140</f>
        <v>1.4440959983375024E-8</v>
      </c>
      <c r="E2140">
        <f>'silv parametes'!E2140-'vidaldi parameter'!E2140</f>
        <v>4.1886488011400047E-7</v>
      </c>
      <c r="F2140">
        <f>'silv parametes'!F2140-'vidaldi parameter'!F2140</f>
        <v>0</v>
      </c>
      <c r="G2140">
        <f>'silv parametes'!G2140-'vidaldi parameter'!G2140</f>
        <v>0</v>
      </c>
      <c r="H2140">
        <f>'silv parametes'!H2140-'vidaldi parameter'!H2140</f>
        <v>0</v>
      </c>
      <c r="I2140">
        <f>'silv parametes'!I2140-'vidaldi parameter'!I2140</f>
        <v>-4.7759077603792832E-7</v>
      </c>
      <c r="J2140">
        <f>'silv parametes'!J2140-'vidaldi parameter'!J2140</f>
        <v>7.4818886700023235E-7</v>
      </c>
      <c r="K2140">
        <f>'silv parametes'!K2140-'vidaldi parameter'!K2140</f>
        <v>-1.8358201497870041E-7</v>
      </c>
      <c r="L2140">
        <f>'silv parametes'!L2140-'vidaldi parameter'!L2140</f>
        <v>-4.7759077981268661E-7</v>
      </c>
      <c r="M2140">
        <f>'silv parametes'!M2140-'vidaldi parameter'!M2140</f>
        <v>7.4818886997007894E-7</v>
      </c>
      <c r="N2140">
        <f>'silv parametes'!N2140-'vidaldi parameter'!N2140</f>
        <v>-1.8358202025225978E-7</v>
      </c>
      <c r="O2140">
        <f>'silv parametes'!O2140-'vidaldi parameter'!O2140</f>
        <v>4.4822721537163268E-7</v>
      </c>
      <c r="P2140">
        <f>'silv parametes'!P2140-'vidaldi parameter'!P2140</f>
        <v>4.0442392096329272E-7</v>
      </c>
    </row>
    <row r="2141" spans="1:16" x14ac:dyDescent="0.25">
      <c r="A2141">
        <f>'silv parametes'!A2141-'vidaldi parameter'!A2141</f>
        <v>0</v>
      </c>
      <c r="B2141">
        <f>'silv parametes'!B2141-'vidaldi parameter'!B2141</f>
        <v>0</v>
      </c>
      <c r="C2141">
        <f>'silv parametes'!C2141-'vidaldi parameter'!C2141</f>
        <v>-1.8163014900429708E-7</v>
      </c>
      <c r="D2141">
        <f>'silv parametes'!D2141-'vidaldi parameter'!D2141</f>
        <v>-2.1821968010371506E-7</v>
      </c>
      <c r="E2141">
        <f>'silv parametes'!E2141-'vidaldi parameter'!E2141</f>
        <v>4.1886488011400047E-7</v>
      </c>
      <c r="F2141">
        <f>'silv parametes'!F2141-'vidaldi parameter'!F2141</f>
        <v>0</v>
      </c>
      <c r="G2141">
        <f>'silv parametes'!G2141-'vidaldi parameter'!G2141</f>
        <v>0</v>
      </c>
      <c r="H2141">
        <f>'silv parametes'!H2141-'vidaldi parameter'!H2141</f>
        <v>0</v>
      </c>
      <c r="I2141">
        <f>'silv parametes'!I2141-'vidaldi parameter'!I2141</f>
        <v>-1.7465848629882874E-7</v>
      </c>
      <c r="J2141">
        <f>'silv parametes'!J2141-'vidaldi parameter'!J2141</f>
        <v>-6.633899299335333E-8</v>
      </c>
      <c r="K2141">
        <f>'silv parametes'!K2141-'vidaldi parameter'!K2141</f>
        <v>-2.389680039960318E-7</v>
      </c>
      <c r="L2141">
        <f>'silv parametes'!L2141-'vidaldi parameter'!L2141</f>
        <v>-1.7465849011522039E-7</v>
      </c>
      <c r="M2141">
        <f>'silv parametes'!M2141-'vidaldi parameter'!M2141</f>
        <v>-6.6338989856973285E-8</v>
      </c>
      <c r="N2141">
        <f>'silv parametes'!N2141-'vidaldi parameter'!N2141</f>
        <v>-2.3896800005474006E-7</v>
      </c>
      <c r="O2141">
        <f>'silv parametes'!O2141-'vidaldi parameter'!O2141</f>
        <v>-3.7233485340043559E-7</v>
      </c>
      <c r="P2141">
        <f>'silv parametes'!P2141-'vidaldi parameter'!P2141</f>
        <v>-3.6291543015209982E-7</v>
      </c>
    </row>
    <row r="2142" spans="1:16" x14ac:dyDescent="0.25">
      <c r="A2142">
        <f>'silv parametes'!A2142-'vidaldi parameter'!A2142</f>
        <v>0</v>
      </c>
      <c r="B2142">
        <f>'silv parametes'!B2142-'vidaldi parameter'!B2142</f>
        <v>0</v>
      </c>
      <c r="C2142">
        <f>'silv parametes'!C2142-'vidaldi parameter'!C2142</f>
        <v>4.5644136900668819E-7</v>
      </c>
      <c r="D2142">
        <f>'silv parametes'!D2142-'vidaldi parameter'!D2142</f>
        <v>-2.4234612983065063E-7</v>
      </c>
      <c r="E2142">
        <f>'silv parametes'!E2142-'vidaldi parameter'!E2142</f>
        <v>4.1886488011400047E-7</v>
      </c>
      <c r="F2142">
        <f>'silv parametes'!F2142-'vidaldi parameter'!F2142</f>
        <v>0</v>
      </c>
      <c r="G2142">
        <f>'silv parametes'!G2142-'vidaldi parameter'!G2142</f>
        <v>0</v>
      </c>
      <c r="H2142">
        <f>'silv parametes'!H2142-'vidaldi parameter'!H2142</f>
        <v>0</v>
      </c>
      <c r="I2142">
        <f>'silv parametes'!I2142-'vidaldi parameter'!I2142</f>
        <v>1.2827380399538235E-7</v>
      </c>
      <c r="J2142">
        <f>'silv parametes'!J2142-'vidaldi parameter'!J2142</f>
        <v>1.1913314695854993E-7</v>
      </c>
      <c r="K2142">
        <f>'silv parametes'!K2142-'vidaldi parameter'!K2142</f>
        <v>3.9430032805487514E-7</v>
      </c>
      <c r="L2142">
        <f>'silv parametes'!L2142-'vidaldi parameter'!L2142</f>
        <v>1.2827380002633504E-7</v>
      </c>
      <c r="M2142">
        <f>'silv parametes'!M2142-'vidaldi parameter'!M2142</f>
        <v>1.1913315001166325E-7</v>
      </c>
      <c r="N2142">
        <f>'silv parametes'!N2142-'vidaldi parameter'!N2142</f>
        <v>3.9430032972020967E-7</v>
      </c>
      <c r="O2142">
        <f>'silv parametes'!O2142-'vidaldi parameter'!O2142</f>
        <v>1.2554234769812656E-7</v>
      </c>
      <c r="P2142">
        <f>'silv parametes'!P2142-'vidaldi parameter'!P2142</f>
        <v>-3.3878898997308227E-7</v>
      </c>
    </row>
    <row r="2143" spans="1:16" x14ac:dyDescent="0.25">
      <c r="A2143">
        <f>'silv parametes'!A2143-'vidaldi parameter'!A2143</f>
        <v>0</v>
      </c>
      <c r="B2143">
        <f>'silv parametes'!B2143-'vidaldi parameter'!B2143</f>
        <v>0</v>
      </c>
      <c r="C2143">
        <f>'silv parametes'!C2143-'vidaldi parameter'!C2143</f>
        <v>2.7265748300808745E-7</v>
      </c>
      <c r="D2143">
        <f>'silv parametes'!D2143-'vidaldi parameter'!D2143</f>
        <v>3.2921501968985467E-7</v>
      </c>
      <c r="E2143">
        <f>'silv parametes'!E2143-'vidaldi parameter'!E2143</f>
        <v>4.1886488011400047E-7</v>
      </c>
      <c r="F2143">
        <f>'silv parametes'!F2143-'vidaldi parameter'!F2143</f>
        <v>0</v>
      </c>
      <c r="G2143">
        <f>'silv parametes'!G2143-'vidaldi parameter'!G2143</f>
        <v>0</v>
      </c>
      <c r="H2143">
        <f>'silv parametes'!H2143-'vidaldi parameter'!H2143</f>
        <v>0</v>
      </c>
      <c r="I2143">
        <f>'silv parametes'!I2143-'vidaldi parameter'!I2143</f>
        <v>-5.6879390597508461E-7</v>
      </c>
      <c r="J2143">
        <f>'silv parametes'!J2143-'vidaldi parameter'!J2143</f>
        <v>3.0460528599451919E-7</v>
      </c>
      <c r="K2143">
        <f>'silv parametes'!K2143-'vidaldi parameter'!K2143</f>
        <v>-3.4918678204487463E-7</v>
      </c>
      <c r="L2143">
        <f>'silv parametes'!L2143-'vidaldi parameter'!L2143</f>
        <v>-5.687939099718875E-7</v>
      </c>
      <c r="M2143">
        <f>'silv parametes'!M2143-'vidaldi parameter'!M2143</f>
        <v>3.0460528988029978E-7</v>
      </c>
      <c r="N2143">
        <f>'silv parametes'!N2143-'vidaldi parameter'!N2143</f>
        <v>-3.4918677993545089E-7</v>
      </c>
      <c r="O2143">
        <f>'silv parametes'!O2143-'vidaldi parameter'!O2143</f>
        <v>-1.3469316290093403E-7</v>
      </c>
      <c r="P2143">
        <f>'silv parametes'!P2143-'vidaldi parameter'!P2143</f>
        <v>8.964985998005659E-8</v>
      </c>
    </row>
    <row r="2144" spans="1:16" x14ac:dyDescent="0.25">
      <c r="A2144">
        <f>'silv parametes'!A2144-'vidaldi parameter'!A2144</f>
        <v>0</v>
      </c>
      <c r="B2144">
        <f>'silv parametes'!B2144-'vidaldi parameter'!B2144</f>
        <v>0</v>
      </c>
      <c r="C2144">
        <f>'silv parametes'!C2144-'vidaldi parameter'!C2144</f>
        <v>-1.8826843001251703E-7</v>
      </c>
      <c r="D2144">
        <f>'silv parametes'!D2144-'vidaldi parameter'!D2144</f>
        <v>4.0485755992136774E-7</v>
      </c>
      <c r="E2144">
        <f>'silv parametes'!E2144-'vidaldi parameter'!E2144</f>
        <v>4.1886488011400047E-7</v>
      </c>
      <c r="F2144">
        <f>'silv parametes'!F2144-'vidaldi parameter'!F2144</f>
        <v>0</v>
      </c>
      <c r="G2144">
        <f>'silv parametes'!G2144-'vidaldi parameter'!G2144</f>
        <v>0</v>
      </c>
      <c r="H2144">
        <f>'silv parametes'!H2144-'vidaldi parameter'!H2144</f>
        <v>0</v>
      </c>
      <c r="I2144">
        <f>'silv parametes'!I2144-'vidaldi parameter'!I2144</f>
        <v>-2.6586161600006264E-7</v>
      </c>
      <c r="J2144">
        <f>'silv parametes'!J2144-'vidaldi parameter'!J2144</f>
        <v>4.9007742597417803E-7</v>
      </c>
      <c r="K2144">
        <f>'silv parametes'!K2144-'vidaldi parameter'!K2144</f>
        <v>-2.2971463997656372E-7</v>
      </c>
      <c r="L2144">
        <f>'silv parametes'!L2144-'vidaldi parameter'!L2144</f>
        <v>-2.6586161983033207E-7</v>
      </c>
      <c r="M2144">
        <f>'silv parametes'!M2144-'vidaldi parameter'!M2144</f>
        <v>4.9007743019302552E-7</v>
      </c>
      <c r="N2144">
        <f>'silv parametes'!N2144-'vidaldi parameter'!N2144</f>
        <v>-2.2971464019860832E-7</v>
      </c>
      <c r="O2144">
        <f>'silv parametes'!O2144-'vidaldi parameter'!O2144</f>
        <v>3.4002702610502755E-7</v>
      </c>
      <c r="P2144">
        <f>'silv parametes'!P2144-'vidaldi parameter'!P2144</f>
        <v>1.4007319970588128E-8</v>
      </c>
    </row>
    <row r="2145" spans="1:16" x14ac:dyDescent="0.25">
      <c r="A2145">
        <f>'silv parametes'!A2145-'vidaldi parameter'!A2145</f>
        <v>0</v>
      </c>
      <c r="B2145">
        <f>'silv parametes'!B2145-'vidaldi parameter'!B2145</f>
        <v>0</v>
      </c>
      <c r="C2145">
        <f>'silv parametes'!C2145-'vidaldi parameter'!C2145</f>
        <v>3.9231288301300182E-7</v>
      </c>
      <c r="D2145">
        <f>'silv parametes'!D2145-'vidaldi parameter'!D2145</f>
        <v>-3.3793970999340672E-7</v>
      </c>
      <c r="E2145">
        <f>'silv parametes'!E2145-'vidaldi parameter'!E2145</f>
        <v>4.1886488011400047E-7</v>
      </c>
      <c r="F2145">
        <f>'silv parametes'!F2145-'vidaldi parameter'!F2145</f>
        <v>0</v>
      </c>
      <c r="G2145">
        <f>'silv parametes'!G2145-'vidaldi parameter'!G2145</f>
        <v>0</v>
      </c>
      <c r="H2145">
        <f>'silv parametes'!H2145-'vidaldi parameter'!H2145</f>
        <v>0</v>
      </c>
      <c r="I2145">
        <f>'silv parametes'!I2145-'vidaldi parameter'!I2145</f>
        <v>3.7070673974959334E-8</v>
      </c>
      <c r="J2145">
        <f>'silv parametes'!J2145-'vidaldi parameter'!J2145</f>
        <v>-3.2445043401940765E-7</v>
      </c>
      <c r="K2145">
        <f>'silv parametes'!K2145-'vidaldi parameter'!K2145</f>
        <v>-4.8704143096323094E-7</v>
      </c>
      <c r="L2145">
        <f>'silv parametes'!L2145-'vidaldi parameter'!L2145</f>
        <v>3.7070670089178748E-8</v>
      </c>
      <c r="M2145">
        <f>'silv parametes'!M2145-'vidaldi parameter'!M2145</f>
        <v>-3.2445043007811591E-7</v>
      </c>
      <c r="N2145">
        <f>'silv parametes'!N2145-'vidaldi parameter'!N2145</f>
        <v>-4.8704142985300791E-7</v>
      </c>
      <c r="O2145">
        <f>'silv parametes'!O2145-'vidaldi parameter'!O2145</f>
        <v>-5.7438872602677549E-8</v>
      </c>
      <c r="P2145">
        <f>'silv parametes'!P2145-'vidaldi parameter'!P2145</f>
        <v>-2.4319541003237077E-7</v>
      </c>
    </row>
    <row r="2146" spans="1:16" x14ac:dyDescent="0.25">
      <c r="A2146">
        <f>'silv parametes'!A2146-'vidaldi parameter'!A2146</f>
        <v>0</v>
      </c>
      <c r="B2146">
        <f>'silv parametes'!B2146-'vidaldi parameter'!B2146</f>
        <v>0</v>
      </c>
      <c r="C2146">
        <f>'silv parametes'!C2146-'vidaldi parameter'!C2146</f>
        <v>-3.3414038502765919E-7</v>
      </c>
      <c r="D2146">
        <f>'silv parametes'!D2146-'vidaldi parameter'!D2146</f>
        <v>-5.040992698823743E-7</v>
      </c>
      <c r="E2146">
        <f>'silv parametes'!E2146-'vidaldi parameter'!E2146</f>
        <v>4.1886488011400047E-7</v>
      </c>
      <c r="F2146">
        <f>'silv parametes'!F2146-'vidaldi parameter'!F2146</f>
        <v>0</v>
      </c>
      <c r="G2146">
        <f>'silv parametes'!G2146-'vidaldi parameter'!G2146</f>
        <v>0</v>
      </c>
      <c r="H2146">
        <f>'silv parametes'!H2146-'vidaldi parameter'!H2146</f>
        <v>0</v>
      </c>
      <c r="I2146">
        <f>'silv parametes'!I2146-'vidaldi parameter'!I2146</f>
        <v>3.4000296400549246E-7</v>
      </c>
      <c r="J2146">
        <f>'silv parametes'!J2146-'vidaldi parameter'!J2146</f>
        <v>-1.3897829503894954E-7</v>
      </c>
      <c r="K2146">
        <f>'silv parametes'!K2146-'vidaldi parameter'!K2146</f>
        <v>-4.3540459604418658E-7</v>
      </c>
      <c r="L2146">
        <f>'silv parametes'!L2146-'vidaldi parameter'!L2146</f>
        <v>3.4000296000868957E-7</v>
      </c>
      <c r="M2146">
        <f>'silv parametes'!M2146-'vidaldi parameter'!M2146</f>
        <v>-1.3897828976539017E-7</v>
      </c>
      <c r="N2146">
        <f>'silv parametes'!N2146-'vidaldi parameter'!N2146</f>
        <v>-4.3540459992996716E-7</v>
      </c>
      <c r="O2146">
        <f>'silv parametes'!O2146-'vidaldi parameter'!O2146</f>
        <v>2.4290281200323172E-7</v>
      </c>
      <c r="P2146">
        <f>'silv parametes'!P2146-'vidaldi parameter'!P2146</f>
        <v>-7.7035850143403195E-8</v>
      </c>
    </row>
    <row r="2148" spans="1:16" x14ac:dyDescent="0.25">
      <c r="A2148" s="2">
        <f>MIN(A2:A2146)</f>
        <v>0</v>
      </c>
      <c r="B2148" s="2">
        <f t="shared" ref="B2148:P2148" si="0">MIN(B2:B2146)</f>
        <v>0</v>
      </c>
      <c r="C2148" s="2">
        <f t="shared" si="0"/>
        <v>-5.1697073799594762E-7</v>
      </c>
      <c r="D2148" s="2">
        <f t="shared" si="0"/>
        <v>-7.7622549010669672E-7</v>
      </c>
      <c r="E2148" s="2">
        <f t="shared" si="0"/>
        <v>4.1886488011400047E-7</v>
      </c>
      <c r="F2148" s="2">
        <f t="shared" si="0"/>
        <v>0</v>
      </c>
      <c r="G2148" s="2">
        <f t="shared" si="0"/>
        <v>0</v>
      </c>
      <c r="H2148" s="2">
        <f t="shared" si="0"/>
        <v>0</v>
      </c>
      <c r="I2148" s="2">
        <f t="shared" si="0"/>
        <v>-6.4293525400827001E-7</v>
      </c>
      <c r="J2148" s="2">
        <f t="shared" si="0"/>
        <v>-8.2857594199681195E-7</v>
      </c>
      <c r="K2148" s="2">
        <f t="shared" si="0"/>
        <v>-1.0077839669997424E-6</v>
      </c>
      <c r="L2148" s="2">
        <f t="shared" si="0"/>
        <v>-6.429352503722896E-7</v>
      </c>
      <c r="M2148" s="2">
        <f t="shared" si="0"/>
        <v>-8.2857593985963263E-7</v>
      </c>
      <c r="N2148" s="2">
        <f t="shared" si="0"/>
        <v>-1.0077839700528557E-6</v>
      </c>
      <c r="O2148" s="2">
        <f t="shared" si="0"/>
        <v>-5.012777547011571E-7</v>
      </c>
      <c r="P2148" s="2">
        <f t="shared" si="0"/>
        <v>-5.8513208012200835E-7</v>
      </c>
    </row>
    <row r="2149" spans="1:16" x14ac:dyDescent="0.25">
      <c r="A2149" s="2">
        <f>MAX(A2:A2146)</f>
        <v>0</v>
      </c>
      <c r="B2149" s="2">
        <f t="shared" ref="B2149:P2149" si="1">MAX(B2:B2146)</f>
        <v>0</v>
      </c>
      <c r="C2149" s="2">
        <f t="shared" si="1"/>
        <v>5.9247073302959308E-7</v>
      </c>
      <c r="D2149" s="2">
        <f t="shared" si="1"/>
        <v>7.8923476998227216E-7</v>
      </c>
      <c r="E2149" s="2">
        <f t="shared" si="1"/>
        <v>4.1886488011400047E-7</v>
      </c>
      <c r="F2149" s="2">
        <f t="shared" si="1"/>
        <v>0</v>
      </c>
      <c r="G2149" s="2">
        <f t="shared" si="1"/>
        <v>0</v>
      </c>
      <c r="H2149" s="2">
        <f t="shared" si="1"/>
        <v>0</v>
      </c>
      <c r="I2149" s="2">
        <f t="shared" si="1"/>
        <v>8.2857594196905637E-7</v>
      </c>
      <c r="J2149" s="2">
        <f t="shared" si="1"/>
        <v>8.1308039501237772E-7</v>
      </c>
      <c r="K2149" s="2">
        <f t="shared" si="1"/>
        <v>9.5817977296963619E-7</v>
      </c>
      <c r="L2149" s="2">
        <f t="shared" si="1"/>
        <v>8.2857593985963263E-7</v>
      </c>
      <c r="M2149" s="2">
        <f t="shared" si="1"/>
        <v>8.130803896833072E-7</v>
      </c>
      <c r="N2149" s="2">
        <f t="shared" si="1"/>
        <v>9.5817977019407863E-7</v>
      </c>
      <c r="O2149" s="2">
        <f t="shared" si="1"/>
        <v>5.0048062699703522E-7</v>
      </c>
      <c r="P2149" s="2">
        <f t="shared" si="1"/>
        <v>6.0893314035581625E-7</v>
      </c>
    </row>
  </sheetData>
  <conditionalFormatting sqref="A1:A104857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2147 B2150:B104857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2147 C2150:C104857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2147 D2150:D104857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2147 E2150:E104857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2147 F2150:F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2147 G2150:G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2147 H2150:H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2147 I2150:I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2147 J2150:J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2147 K2150:K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L2147 L2150:L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M2147 M2150:M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148:P214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467"/>
  <sheetViews>
    <sheetView topLeftCell="H1" workbookViewId="0">
      <pane ySplit="1" topLeftCell="A6372" activePane="bottomLeft" state="frozen"/>
      <selection pane="bottomLeft" activeCell="N6372" sqref="N6372"/>
    </sheetView>
  </sheetViews>
  <sheetFormatPr defaultRowHeight="15" x14ac:dyDescent="0.25"/>
  <cols>
    <col min="3" max="3" width="18.7109375" customWidth="1"/>
    <col min="8" max="8" width="15.7109375" customWidth="1"/>
    <col min="9" max="9" width="16.5703125" customWidth="1"/>
    <col min="10" max="10" width="20.42578125" customWidth="1"/>
    <col min="11" max="11" width="14.28515625" customWidth="1"/>
    <col min="12" max="12" width="17" customWidth="1"/>
  </cols>
  <sheetData>
    <row r="1" spans="1:10" x14ac:dyDescent="0.25">
      <c r="A1" t="s">
        <v>0</v>
      </c>
      <c r="B1" t="s">
        <v>1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</row>
    <row r="2" spans="1:10" x14ac:dyDescent="0.25">
      <c r="A2">
        <v>-22</v>
      </c>
      <c r="B2">
        <v>-14</v>
      </c>
      <c r="C2" s="3">
        <v>1.9331465640358399E-5</v>
      </c>
      <c r="D2">
        <v>1</v>
      </c>
      <c r="E2">
        <v>0</v>
      </c>
      <c r="F2">
        <v>0</v>
      </c>
      <c r="G2">
        <v>81</v>
      </c>
      <c r="H2">
        <v>-2</v>
      </c>
      <c r="I2">
        <v>1</v>
      </c>
      <c r="J2">
        <v>3</v>
      </c>
    </row>
    <row r="3" spans="1:10" x14ac:dyDescent="0.25">
      <c r="A3">
        <v>-22</v>
      </c>
      <c r="B3">
        <v>-14</v>
      </c>
      <c r="C3" s="3">
        <v>7.9524647703986599E-6</v>
      </c>
      <c r="D3">
        <v>1</v>
      </c>
      <c r="E3">
        <v>0</v>
      </c>
      <c r="F3">
        <v>1</v>
      </c>
      <c r="G3">
        <v>81</v>
      </c>
      <c r="H3">
        <v>-2</v>
      </c>
      <c r="I3">
        <v>1</v>
      </c>
      <c r="J3">
        <v>4</v>
      </c>
    </row>
    <row r="4" spans="1:10" x14ac:dyDescent="0.25">
      <c r="A4">
        <v>-22</v>
      </c>
      <c r="B4">
        <v>-13</v>
      </c>
      <c r="C4" s="3">
        <v>2.3584831563708601E-6</v>
      </c>
      <c r="D4">
        <v>1</v>
      </c>
      <c r="E4">
        <v>0</v>
      </c>
      <c r="F4">
        <v>0</v>
      </c>
      <c r="G4">
        <v>81</v>
      </c>
      <c r="H4">
        <v>-2</v>
      </c>
      <c r="I4">
        <v>1</v>
      </c>
      <c r="J4">
        <v>7</v>
      </c>
    </row>
    <row r="5" spans="1:10" x14ac:dyDescent="0.25">
      <c r="A5">
        <v>-22</v>
      </c>
      <c r="B5">
        <v>-13</v>
      </c>
      <c r="C5" s="3">
        <v>2.3925447548916701E-5</v>
      </c>
      <c r="D5">
        <v>1</v>
      </c>
      <c r="E5">
        <v>0</v>
      </c>
      <c r="F5">
        <v>1</v>
      </c>
      <c r="G5">
        <v>81</v>
      </c>
      <c r="H5">
        <v>-2</v>
      </c>
      <c r="I5">
        <v>1</v>
      </c>
      <c r="J5">
        <v>0</v>
      </c>
    </row>
    <row r="6" spans="1:10" x14ac:dyDescent="0.25">
      <c r="A6">
        <v>-22</v>
      </c>
      <c r="B6">
        <v>-12</v>
      </c>
      <c r="C6" s="3">
        <v>4.00035730850158E-5</v>
      </c>
      <c r="D6">
        <v>1</v>
      </c>
      <c r="E6">
        <v>0</v>
      </c>
      <c r="F6">
        <v>0</v>
      </c>
      <c r="G6">
        <v>81</v>
      </c>
      <c r="H6">
        <v>-2</v>
      </c>
      <c r="I6">
        <v>1</v>
      </c>
      <c r="J6">
        <v>7</v>
      </c>
    </row>
    <row r="7" spans="1:10" x14ac:dyDescent="0.25">
      <c r="A7">
        <v>-22</v>
      </c>
      <c r="B7">
        <v>-12</v>
      </c>
      <c r="C7" s="3">
        <v>6.3143316847654398E-5</v>
      </c>
      <c r="D7">
        <v>1</v>
      </c>
      <c r="E7">
        <v>0</v>
      </c>
      <c r="F7">
        <v>1</v>
      </c>
      <c r="G7">
        <v>81</v>
      </c>
      <c r="H7">
        <v>-2</v>
      </c>
      <c r="I7">
        <v>1</v>
      </c>
      <c r="J7">
        <v>0</v>
      </c>
    </row>
    <row r="8" spans="1:10" x14ac:dyDescent="0.25">
      <c r="A8">
        <v>-22</v>
      </c>
      <c r="B8">
        <v>-11</v>
      </c>
      <c r="C8" s="3">
        <v>2.28196047790747E-5</v>
      </c>
      <c r="D8">
        <v>1</v>
      </c>
      <c r="E8">
        <v>0</v>
      </c>
      <c r="F8">
        <v>0</v>
      </c>
      <c r="G8">
        <v>81</v>
      </c>
      <c r="H8">
        <v>-2</v>
      </c>
      <c r="I8">
        <v>1</v>
      </c>
      <c r="J8">
        <v>7</v>
      </c>
    </row>
    <row r="9" spans="1:10" x14ac:dyDescent="0.25">
      <c r="A9">
        <v>-22</v>
      </c>
      <c r="B9">
        <v>-11</v>
      </c>
      <c r="C9" s="3">
        <v>3.9260982900786803E-5</v>
      </c>
      <c r="D9">
        <v>1</v>
      </c>
      <c r="E9">
        <v>0</v>
      </c>
      <c r="F9">
        <v>1</v>
      </c>
      <c r="G9">
        <v>81</v>
      </c>
      <c r="H9">
        <v>-2</v>
      </c>
      <c r="I9">
        <v>1</v>
      </c>
      <c r="J9">
        <v>0</v>
      </c>
    </row>
    <row r="10" spans="1:10" x14ac:dyDescent="0.25">
      <c r="A10">
        <v>-21</v>
      </c>
      <c r="B10">
        <v>-14</v>
      </c>
      <c r="C10" s="3">
        <v>7.3761982355307994E-5</v>
      </c>
      <c r="D10">
        <v>1</v>
      </c>
      <c r="E10">
        <v>0</v>
      </c>
      <c r="F10">
        <v>0</v>
      </c>
      <c r="G10">
        <v>81</v>
      </c>
      <c r="H10">
        <v>-2</v>
      </c>
      <c r="I10">
        <v>1</v>
      </c>
      <c r="J10">
        <v>3</v>
      </c>
    </row>
    <row r="11" spans="1:10" x14ac:dyDescent="0.25">
      <c r="A11">
        <v>-21</v>
      </c>
      <c r="B11">
        <v>-14</v>
      </c>
      <c r="C11" s="3">
        <v>5.0366721555126702E-5</v>
      </c>
      <c r="D11">
        <v>1</v>
      </c>
      <c r="E11">
        <v>0</v>
      </c>
      <c r="F11">
        <v>1</v>
      </c>
      <c r="G11">
        <v>81</v>
      </c>
      <c r="H11">
        <v>-2</v>
      </c>
      <c r="I11">
        <v>1</v>
      </c>
      <c r="J11">
        <v>4</v>
      </c>
    </row>
    <row r="12" spans="1:10" x14ac:dyDescent="0.25">
      <c r="A12">
        <v>-21</v>
      </c>
      <c r="B12">
        <v>-13</v>
      </c>
      <c r="C12" s="3">
        <v>5.9456599220629902E-6</v>
      </c>
      <c r="D12">
        <v>1</v>
      </c>
      <c r="E12">
        <v>0</v>
      </c>
      <c r="F12">
        <v>0</v>
      </c>
      <c r="G12">
        <v>81</v>
      </c>
      <c r="H12">
        <v>-2</v>
      </c>
      <c r="I12">
        <v>1</v>
      </c>
      <c r="J12">
        <v>7</v>
      </c>
    </row>
    <row r="13" spans="1:10" x14ac:dyDescent="0.25">
      <c r="A13">
        <v>-21</v>
      </c>
      <c r="B13">
        <v>-13</v>
      </c>
      <c r="C13" s="3">
        <v>2.9446473304342498E-5</v>
      </c>
      <c r="D13">
        <v>1</v>
      </c>
      <c r="E13">
        <v>0</v>
      </c>
      <c r="F13">
        <v>1</v>
      </c>
      <c r="G13">
        <v>81</v>
      </c>
      <c r="H13">
        <v>-2</v>
      </c>
      <c r="I13">
        <v>1</v>
      </c>
      <c r="J13">
        <v>0</v>
      </c>
    </row>
    <row r="14" spans="1:10" x14ac:dyDescent="0.25">
      <c r="A14">
        <v>-21</v>
      </c>
      <c r="B14">
        <v>-12</v>
      </c>
      <c r="C14">
        <v>2.2161374306616701E-4</v>
      </c>
      <c r="D14">
        <v>1</v>
      </c>
      <c r="E14">
        <v>0</v>
      </c>
      <c r="F14">
        <v>0</v>
      </c>
      <c r="G14">
        <v>81</v>
      </c>
      <c r="H14">
        <v>-2</v>
      </c>
      <c r="I14">
        <v>1</v>
      </c>
      <c r="J14">
        <v>7</v>
      </c>
    </row>
    <row r="15" spans="1:10" x14ac:dyDescent="0.25">
      <c r="A15">
        <v>-21</v>
      </c>
      <c r="B15">
        <v>-12</v>
      </c>
      <c r="C15">
        <v>2.31388848687712E-4</v>
      </c>
      <c r="D15">
        <v>1</v>
      </c>
      <c r="E15">
        <v>0</v>
      </c>
      <c r="F15">
        <v>1</v>
      </c>
      <c r="G15">
        <v>81</v>
      </c>
      <c r="H15">
        <v>-2</v>
      </c>
      <c r="I15">
        <v>1</v>
      </c>
      <c r="J15">
        <v>0</v>
      </c>
    </row>
    <row r="16" spans="1:10" x14ac:dyDescent="0.25">
      <c r="A16">
        <v>-21</v>
      </c>
      <c r="B16">
        <v>-11</v>
      </c>
      <c r="C16">
        <v>3.6799736554136102E-4</v>
      </c>
      <c r="D16">
        <v>1</v>
      </c>
      <c r="E16">
        <v>0</v>
      </c>
      <c r="F16">
        <v>0</v>
      </c>
      <c r="G16">
        <v>81</v>
      </c>
      <c r="H16">
        <v>-2</v>
      </c>
      <c r="I16">
        <v>1</v>
      </c>
      <c r="J16">
        <v>7</v>
      </c>
    </row>
    <row r="17" spans="1:10" x14ac:dyDescent="0.25">
      <c r="A17">
        <v>-21</v>
      </c>
      <c r="B17">
        <v>-11</v>
      </c>
      <c r="C17">
        <v>4.13749162022012E-4</v>
      </c>
      <c r="D17">
        <v>1</v>
      </c>
      <c r="E17">
        <v>0</v>
      </c>
      <c r="F17">
        <v>1</v>
      </c>
      <c r="G17">
        <v>81</v>
      </c>
      <c r="H17">
        <v>-2</v>
      </c>
      <c r="I17">
        <v>1</v>
      </c>
      <c r="J17">
        <v>0</v>
      </c>
    </row>
    <row r="18" spans="1:10" x14ac:dyDescent="0.25">
      <c r="A18">
        <v>-21</v>
      </c>
      <c r="B18">
        <v>-10</v>
      </c>
      <c r="C18">
        <v>2.99622547554166E-4</v>
      </c>
      <c r="D18">
        <v>1</v>
      </c>
      <c r="E18">
        <v>0</v>
      </c>
      <c r="F18">
        <v>0</v>
      </c>
      <c r="G18">
        <v>81</v>
      </c>
      <c r="H18">
        <v>-2</v>
      </c>
      <c r="I18">
        <v>1</v>
      </c>
      <c r="J18">
        <v>7</v>
      </c>
    </row>
    <row r="19" spans="1:10" x14ac:dyDescent="0.25">
      <c r="A19">
        <v>-21</v>
      </c>
      <c r="B19">
        <v>-10</v>
      </c>
      <c r="C19">
        <v>4.5744353746863799E-4</v>
      </c>
      <c r="D19">
        <v>1</v>
      </c>
      <c r="E19">
        <v>0</v>
      </c>
      <c r="F19">
        <v>1</v>
      </c>
      <c r="G19">
        <v>81</v>
      </c>
      <c r="H19">
        <v>-2</v>
      </c>
      <c r="I19">
        <v>1</v>
      </c>
      <c r="J19">
        <v>0</v>
      </c>
    </row>
    <row r="20" spans="1:10" x14ac:dyDescent="0.25">
      <c r="A20">
        <v>-21</v>
      </c>
      <c r="B20">
        <v>-9</v>
      </c>
      <c r="C20" s="3">
        <v>6.4709130924298604E-5</v>
      </c>
      <c r="D20">
        <v>1</v>
      </c>
      <c r="E20">
        <v>0</v>
      </c>
      <c r="F20">
        <v>0</v>
      </c>
      <c r="G20">
        <v>81</v>
      </c>
      <c r="H20">
        <v>-2</v>
      </c>
      <c r="I20">
        <v>1</v>
      </c>
      <c r="J20">
        <v>7</v>
      </c>
    </row>
    <row r="21" spans="1:10" x14ac:dyDescent="0.25">
      <c r="A21">
        <v>-21</v>
      </c>
      <c r="B21">
        <v>-9</v>
      </c>
      <c r="C21">
        <v>3.5992829759219299E-4</v>
      </c>
      <c r="D21">
        <v>1</v>
      </c>
      <c r="E21">
        <v>0</v>
      </c>
      <c r="F21">
        <v>1</v>
      </c>
      <c r="G21">
        <v>81</v>
      </c>
      <c r="H21">
        <v>-2</v>
      </c>
      <c r="I21">
        <v>1</v>
      </c>
      <c r="J21">
        <v>0</v>
      </c>
    </row>
    <row r="22" spans="1:10" x14ac:dyDescent="0.25">
      <c r="A22">
        <v>-21</v>
      </c>
      <c r="B22">
        <v>-8</v>
      </c>
      <c r="C22">
        <v>1.05640286040083E-4</v>
      </c>
      <c r="D22">
        <v>1</v>
      </c>
      <c r="E22">
        <v>0</v>
      </c>
      <c r="F22">
        <v>0</v>
      </c>
      <c r="G22">
        <v>81</v>
      </c>
      <c r="H22">
        <v>-2</v>
      </c>
      <c r="I22">
        <v>1</v>
      </c>
      <c r="J22">
        <v>1</v>
      </c>
    </row>
    <row r="23" spans="1:10" x14ac:dyDescent="0.25">
      <c r="A23">
        <v>-21</v>
      </c>
      <c r="B23">
        <v>-8</v>
      </c>
      <c r="C23" s="3">
        <v>3.2939808677728403E-5</v>
      </c>
      <c r="D23">
        <v>1</v>
      </c>
      <c r="E23">
        <v>0</v>
      </c>
      <c r="F23">
        <v>1</v>
      </c>
      <c r="G23">
        <v>81</v>
      </c>
      <c r="H23">
        <v>-2</v>
      </c>
      <c r="I23">
        <v>1</v>
      </c>
      <c r="J23">
        <v>2</v>
      </c>
    </row>
    <row r="24" spans="1:10" x14ac:dyDescent="0.25">
      <c r="A24">
        <v>-21</v>
      </c>
      <c r="B24">
        <v>-7</v>
      </c>
      <c r="C24" s="3">
        <v>5.6163653250411803E-5</v>
      </c>
      <c r="D24">
        <v>1</v>
      </c>
      <c r="E24">
        <v>0</v>
      </c>
      <c r="F24">
        <v>0</v>
      </c>
      <c r="G24">
        <v>81</v>
      </c>
      <c r="H24">
        <v>-2</v>
      </c>
      <c r="I24">
        <v>1</v>
      </c>
      <c r="J24">
        <v>2</v>
      </c>
    </row>
    <row r="25" spans="1:10" x14ac:dyDescent="0.25">
      <c r="A25">
        <v>-21</v>
      </c>
      <c r="B25">
        <v>-7</v>
      </c>
      <c r="C25" s="3">
        <v>8.5660199329063295E-5</v>
      </c>
      <c r="D25">
        <v>1</v>
      </c>
      <c r="E25">
        <v>0</v>
      </c>
      <c r="F25">
        <v>1</v>
      </c>
      <c r="G25">
        <v>81</v>
      </c>
      <c r="H25">
        <v>-2</v>
      </c>
      <c r="I25">
        <v>1</v>
      </c>
      <c r="J25">
        <v>3</v>
      </c>
    </row>
    <row r="26" spans="1:10" x14ac:dyDescent="0.25">
      <c r="A26">
        <v>-20</v>
      </c>
      <c r="B26">
        <v>-14</v>
      </c>
      <c r="C26">
        <v>1.62116930046084E-4</v>
      </c>
      <c r="D26">
        <v>1</v>
      </c>
      <c r="E26">
        <v>0</v>
      </c>
      <c r="F26">
        <v>0</v>
      </c>
      <c r="G26">
        <v>81</v>
      </c>
      <c r="H26">
        <v>-2</v>
      </c>
      <c r="I26">
        <v>1</v>
      </c>
      <c r="J26">
        <v>3</v>
      </c>
    </row>
    <row r="27" spans="1:10" x14ac:dyDescent="0.25">
      <c r="A27">
        <v>-20</v>
      </c>
      <c r="B27">
        <v>-14</v>
      </c>
      <c r="C27">
        <v>1.6802086452118799E-4</v>
      </c>
      <c r="D27">
        <v>1</v>
      </c>
      <c r="E27">
        <v>0</v>
      </c>
      <c r="F27">
        <v>1</v>
      </c>
      <c r="G27">
        <v>81</v>
      </c>
      <c r="H27">
        <v>-2</v>
      </c>
      <c r="I27">
        <v>1</v>
      </c>
      <c r="J27">
        <v>4</v>
      </c>
    </row>
    <row r="28" spans="1:10" x14ac:dyDescent="0.25">
      <c r="A28">
        <v>-20</v>
      </c>
      <c r="B28">
        <v>-13</v>
      </c>
      <c r="C28" s="3">
        <v>4.7132365602023199E-5</v>
      </c>
      <c r="D28">
        <v>1</v>
      </c>
      <c r="E28">
        <v>0</v>
      </c>
      <c r="F28">
        <v>0</v>
      </c>
      <c r="G28">
        <v>81</v>
      </c>
      <c r="H28">
        <v>-2</v>
      </c>
      <c r="I28">
        <v>1</v>
      </c>
      <c r="J28">
        <v>4</v>
      </c>
    </row>
    <row r="29" spans="1:10" x14ac:dyDescent="0.25">
      <c r="A29">
        <v>-20</v>
      </c>
      <c r="B29">
        <v>-13</v>
      </c>
      <c r="C29" s="3">
        <v>6.6906390060528E-6</v>
      </c>
      <c r="D29">
        <v>1</v>
      </c>
      <c r="E29">
        <v>0</v>
      </c>
      <c r="F29">
        <v>1</v>
      </c>
      <c r="G29">
        <v>81</v>
      </c>
      <c r="H29">
        <v>-2</v>
      </c>
      <c r="I29">
        <v>1</v>
      </c>
      <c r="J29">
        <v>5</v>
      </c>
    </row>
    <row r="30" spans="1:10" x14ac:dyDescent="0.25">
      <c r="A30">
        <v>-20</v>
      </c>
      <c r="B30">
        <v>-12</v>
      </c>
      <c r="C30">
        <v>4.9771351404012698E-4</v>
      </c>
      <c r="D30">
        <v>1</v>
      </c>
      <c r="E30">
        <v>0</v>
      </c>
      <c r="F30">
        <v>0</v>
      </c>
      <c r="G30">
        <v>81</v>
      </c>
      <c r="H30">
        <v>-2</v>
      </c>
      <c r="I30">
        <v>1</v>
      </c>
      <c r="J30">
        <v>7</v>
      </c>
    </row>
    <row r="31" spans="1:10" x14ac:dyDescent="0.25">
      <c r="A31">
        <v>-20</v>
      </c>
      <c r="B31">
        <v>-12</v>
      </c>
      <c r="C31">
        <v>3.3621244696956603E-4</v>
      </c>
      <c r="D31">
        <v>1</v>
      </c>
      <c r="E31">
        <v>0</v>
      </c>
      <c r="F31">
        <v>1</v>
      </c>
      <c r="G31">
        <v>81</v>
      </c>
      <c r="H31">
        <v>-2</v>
      </c>
      <c r="I31">
        <v>1</v>
      </c>
      <c r="J31">
        <v>0</v>
      </c>
    </row>
    <row r="32" spans="1:10" x14ac:dyDescent="0.25">
      <c r="A32">
        <v>-20</v>
      </c>
      <c r="B32">
        <v>-11</v>
      </c>
      <c r="C32">
        <v>9.6443095537383295E-4</v>
      </c>
      <c r="D32">
        <v>1</v>
      </c>
      <c r="E32">
        <v>0</v>
      </c>
      <c r="F32">
        <v>0</v>
      </c>
      <c r="G32">
        <v>81</v>
      </c>
      <c r="H32">
        <v>-2</v>
      </c>
      <c r="I32">
        <v>1</v>
      </c>
      <c r="J32">
        <v>7</v>
      </c>
    </row>
    <row r="33" spans="1:10" x14ac:dyDescent="0.25">
      <c r="A33">
        <v>-20</v>
      </c>
      <c r="B33">
        <v>-11</v>
      </c>
      <c r="C33">
        <v>7.8890705907184804E-4</v>
      </c>
      <c r="D33">
        <v>1</v>
      </c>
      <c r="E33">
        <v>0</v>
      </c>
      <c r="F33">
        <v>1</v>
      </c>
      <c r="G33">
        <v>81</v>
      </c>
      <c r="H33">
        <v>-2</v>
      </c>
      <c r="I33">
        <v>1</v>
      </c>
      <c r="J33">
        <v>0</v>
      </c>
    </row>
    <row r="34" spans="1:10" x14ac:dyDescent="0.25">
      <c r="A34">
        <v>-20</v>
      </c>
      <c r="B34">
        <v>-10</v>
      </c>
      <c r="C34">
        <v>1.01923061826151E-3</v>
      </c>
      <c r="D34">
        <v>1</v>
      </c>
      <c r="E34">
        <v>0</v>
      </c>
      <c r="F34">
        <v>0</v>
      </c>
      <c r="G34">
        <v>81</v>
      </c>
      <c r="H34">
        <v>-2</v>
      </c>
      <c r="I34">
        <v>1</v>
      </c>
      <c r="J34">
        <v>7</v>
      </c>
    </row>
    <row r="35" spans="1:10" x14ac:dyDescent="0.25">
      <c r="A35">
        <v>-20</v>
      </c>
      <c r="B35">
        <v>-10</v>
      </c>
      <c r="C35">
        <v>1.0607547340143E-3</v>
      </c>
      <c r="D35">
        <v>1</v>
      </c>
      <c r="E35">
        <v>0</v>
      </c>
      <c r="F35">
        <v>1</v>
      </c>
      <c r="G35">
        <v>81</v>
      </c>
      <c r="H35">
        <v>-2</v>
      </c>
      <c r="I35">
        <v>1</v>
      </c>
      <c r="J35">
        <v>0</v>
      </c>
    </row>
    <row r="36" spans="1:10" x14ac:dyDescent="0.25">
      <c r="A36">
        <v>-20</v>
      </c>
      <c r="B36">
        <v>-9</v>
      </c>
      <c r="C36">
        <v>5.1966919467398803E-4</v>
      </c>
      <c r="D36">
        <v>1</v>
      </c>
      <c r="E36">
        <v>0</v>
      </c>
      <c r="F36">
        <v>0</v>
      </c>
      <c r="G36">
        <v>81</v>
      </c>
      <c r="H36">
        <v>-2</v>
      </c>
      <c r="I36">
        <v>1</v>
      </c>
      <c r="J36">
        <v>7</v>
      </c>
    </row>
    <row r="37" spans="1:10" x14ac:dyDescent="0.25">
      <c r="A37">
        <v>-20</v>
      </c>
      <c r="B37">
        <v>-9</v>
      </c>
      <c r="C37">
        <v>1.06796456429193E-3</v>
      </c>
      <c r="D37">
        <v>1</v>
      </c>
      <c r="E37">
        <v>0</v>
      </c>
      <c r="F37">
        <v>1</v>
      </c>
      <c r="G37">
        <v>81</v>
      </c>
      <c r="H37">
        <v>-2</v>
      </c>
      <c r="I37">
        <v>1</v>
      </c>
      <c r="J37">
        <v>0</v>
      </c>
    </row>
    <row r="38" spans="1:10" x14ac:dyDescent="0.25">
      <c r="A38">
        <v>-20</v>
      </c>
      <c r="B38">
        <v>-8</v>
      </c>
      <c r="C38">
        <v>3.9780540481028099E-4</v>
      </c>
      <c r="D38">
        <v>1</v>
      </c>
      <c r="E38">
        <v>0</v>
      </c>
      <c r="F38">
        <v>0</v>
      </c>
      <c r="G38">
        <v>81</v>
      </c>
      <c r="H38">
        <v>-2</v>
      </c>
      <c r="I38">
        <v>1</v>
      </c>
      <c r="J38">
        <v>0</v>
      </c>
    </row>
    <row r="39" spans="1:10" x14ac:dyDescent="0.25">
      <c r="A39">
        <v>-20</v>
      </c>
      <c r="B39">
        <v>-8</v>
      </c>
      <c r="C39">
        <v>3.25230773512214E-4</v>
      </c>
      <c r="D39">
        <v>1</v>
      </c>
      <c r="E39">
        <v>0</v>
      </c>
      <c r="F39">
        <v>1</v>
      </c>
      <c r="G39">
        <v>81</v>
      </c>
      <c r="H39">
        <v>-2</v>
      </c>
      <c r="I39">
        <v>1</v>
      </c>
      <c r="J39">
        <v>1</v>
      </c>
    </row>
    <row r="40" spans="1:10" x14ac:dyDescent="0.25">
      <c r="A40">
        <v>-20</v>
      </c>
      <c r="B40">
        <v>-7</v>
      </c>
      <c r="C40">
        <v>7.1210792214822401E-4</v>
      </c>
      <c r="D40">
        <v>0</v>
      </c>
      <c r="E40">
        <v>0</v>
      </c>
      <c r="F40">
        <v>0</v>
      </c>
      <c r="G40">
        <v>81</v>
      </c>
      <c r="H40">
        <v>-2</v>
      </c>
      <c r="I40">
        <v>1</v>
      </c>
      <c r="J40">
        <v>2</v>
      </c>
    </row>
    <row r="41" spans="1:10" x14ac:dyDescent="0.25">
      <c r="A41">
        <v>-20</v>
      </c>
      <c r="B41">
        <v>-7</v>
      </c>
      <c r="C41">
        <v>1.6356342779186799E-4</v>
      </c>
      <c r="D41">
        <v>0</v>
      </c>
      <c r="E41">
        <v>0</v>
      </c>
      <c r="F41">
        <v>1</v>
      </c>
      <c r="G41">
        <v>81</v>
      </c>
      <c r="H41">
        <v>-2</v>
      </c>
      <c r="I41">
        <v>1</v>
      </c>
      <c r="J41">
        <v>3</v>
      </c>
    </row>
    <row r="42" spans="1:10" x14ac:dyDescent="0.25">
      <c r="A42">
        <v>-20</v>
      </c>
      <c r="B42">
        <v>-7</v>
      </c>
      <c r="C42" s="3">
        <v>8.5558427522009107E-6</v>
      </c>
      <c r="D42">
        <v>1</v>
      </c>
      <c r="E42">
        <v>0</v>
      </c>
      <c r="F42">
        <v>0</v>
      </c>
      <c r="G42">
        <v>81</v>
      </c>
      <c r="H42">
        <v>-1</v>
      </c>
      <c r="I42">
        <v>1</v>
      </c>
      <c r="J42">
        <v>2</v>
      </c>
    </row>
    <row r="43" spans="1:10" x14ac:dyDescent="0.25">
      <c r="A43">
        <v>-20</v>
      </c>
      <c r="B43">
        <v>-7</v>
      </c>
      <c r="C43" s="3">
        <v>1.9651838221045698E-6</v>
      </c>
      <c r="D43">
        <v>1</v>
      </c>
      <c r="E43">
        <v>0</v>
      </c>
      <c r="F43">
        <v>1</v>
      </c>
      <c r="G43">
        <v>81</v>
      </c>
      <c r="H43">
        <v>-1</v>
      </c>
      <c r="I43">
        <v>1</v>
      </c>
      <c r="J43">
        <v>3</v>
      </c>
    </row>
    <row r="44" spans="1:10" x14ac:dyDescent="0.25">
      <c r="A44">
        <v>-20</v>
      </c>
      <c r="B44">
        <v>-6</v>
      </c>
      <c r="C44">
        <v>5.3028519206320499E-4</v>
      </c>
      <c r="D44">
        <v>0</v>
      </c>
      <c r="E44">
        <v>0</v>
      </c>
      <c r="F44">
        <v>0</v>
      </c>
      <c r="G44">
        <v>81</v>
      </c>
      <c r="H44">
        <v>-2</v>
      </c>
      <c r="I44">
        <v>1</v>
      </c>
      <c r="J44">
        <v>2</v>
      </c>
    </row>
    <row r="45" spans="1:10" x14ac:dyDescent="0.25">
      <c r="A45">
        <v>-20</v>
      </c>
      <c r="B45">
        <v>-6</v>
      </c>
      <c r="C45">
        <v>4.9327559756366201E-4</v>
      </c>
      <c r="D45">
        <v>0</v>
      </c>
      <c r="E45">
        <v>0</v>
      </c>
      <c r="F45">
        <v>1</v>
      </c>
      <c r="G45">
        <v>81</v>
      </c>
      <c r="H45">
        <v>-2</v>
      </c>
      <c r="I45">
        <v>1</v>
      </c>
      <c r="J45">
        <v>3</v>
      </c>
    </row>
    <row r="46" spans="1:10" x14ac:dyDescent="0.25">
      <c r="A46">
        <v>-20</v>
      </c>
      <c r="B46">
        <v>-6</v>
      </c>
      <c r="C46" s="3">
        <v>8.6123710601377398E-5</v>
      </c>
      <c r="D46">
        <v>1</v>
      </c>
      <c r="E46">
        <v>0</v>
      </c>
      <c r="F46">
        <v>0</v>
      </c>
      <c r="G46">
        <v>81</v>
      </c>
      <c r="H46">
        <v>-1</v>
      </c>
      <c r="I46">
        <v>1</v>
      </c>
      <c r="J46">
        <v>2</v>
      </c>
    </row>
    <row r="47" spans="1:10" x14ac:dyDescent="0.25">
      <c r="A47">
        <v>-20</v>
      </c>
      <c r="B47">
        <v>-6</v>
      </c>
      <c r="C47" s="3">
        <v>8.0112975898883495E-5</v>
      </c>
      <c r="D47">
        <v>1</v>
      </c>
      <c r="E47">
        <v>0</v>
      </c>
      <c r="F47">
        <v>1</v>
      </c>
      <c r="G47">
        <v>81</v>
      </c>
      <c r="H47">
        <v>-1</v>
      </c>
      <c r="I47">
        <v>1</v>
      </c>
      <c r="J47">
        <v>3</v>
      </c>
    </row>
    <row r="48" spans="1:10" x14ac:dyDescent="0.25">
      <c r="A48">
        <v>-20</v>
      </c>
      <c r="B48">
        <v>-5</v>
      </c>
      <c r="C48">
        <v>4.8750009751954098E-4</v>
      </c>
      <c r="D48">
        <v>0</v>
      </c>
      <c r="E48">
        <v>0</v>
      </c>
      <c r="F48">
        <v>0</v>
      </c>
      <c r="G48">
        <v>81</v>
      </c>
      <c r="H48">
        <v>-2</v>
      </c>
      <c r="I48">
        <v>1</v>
      </c>
      <c r="J48">
        <v>2</v>
      </c>
    </row>
    <row r="49" spans="1:10" x14ac:dyDescent="0.25">
      <c r="A49">
        <v>-20</v>
      </c>
      <c r="B49">
        <v>-5</v>
      </c>
      <c r="C49">
        <v>2.8784326289207598E-4</v>
      </c>
      <c r="D49">
        <v>0</v>
      </c>
      <c r="E49">
        <v>0</v>
      </c>
      <c r="F49">
        <v>1</v>
      </c>
      <c r="G49">
        <v>81</v>
      </c>
      <c r="H49">
        <v>-2</v>
      </c>
      <c r="I49">
        <v>1</v>
      </c>
      <c r="J49">
        <v>3</v>
      </c>
    </row>
    <row r="50" spans="1:10" x14ac:dyDescent="0.25">
      <c r="A50">
        <v>-20</v>
      </c>
      <c r="B50">
        <v>-5</v>
      </c>
      <c r="C50">
        <v>1.78087904635518E-4</v>
      </c>
      <c r="D50">
        <v>1</v>
      </c>
      <c r="E50">
        <v>0</v>
      </c>
      <c r="F50">
        <v>0</v>
      </c>
      <c r="G50">
        <v>81</v>
      </c>
      <c r="H50">
        <v>-1</v>
      </c>
      <c r="I50">
        <v>1</v>
      </c>
      <c r="J50">
        <v>2</v>
      </c>
    </row>
    <row r="51" spans="1:10" x14ac:dyDescent="0.25">
      <c r="A51">
        <v>-20</v>
      </c>
      <c r="B51">
        <v>-5</v>
      </c>
      <c r="C51">
        <v>1.05151575995009E-4</v>
      </c>
      <c r="D51">
        <v>1</v>
      </c>
      <c r="E51">
        <v>0</v>
      </c>
      <c r="F51">
        <v>1</v>
      </c>
      <c r="G51">
        <v>81</v>
      </c>
      <c r="H51">
        <v>-1</v>
      </c>
      <c r="I51">
        <v>1</v>
      </c>
      <c r="J51">
        <v>3</v>
      </c>
    </row>
    <row r="52" spans="1:10" x14ac:dyDescent="0.25">
      <c r="A52">
        <v>-20</v>
      </c>
      <c r="B52">
        <v>-4</v>
      </c>
      <c r="C52">
        <v>4.16193737609748E-4</v>
      </c>
      <c r="D52">
        <v>0</v>
      </c>
      <c r="E52">
        <v>0</v>
      </c>
      <c r="F52">
        <v>0</v>
      </c>
      <c r="G52">
        <v>81</v>
      </c>
      <c r="H52">
        <v>-2</v>
      </c>
      <c r="I52">
        <v>1</v>
      </c>
      <c r="J52">
        <v>2</v>
      </c>
    </row>
    <row r="53" spans="1:10" x14ac:dyDescent="0.25">
      <c r="A53">
        <v>-20</v>
      </c>
      <c r="B53">
        <v>-4</v>
      </c>
      <c r="C53" s="3">
        <v>2.66224253100224E-5</v>
      </c>
      <c r="D53">
        <v>0</v>
      </c>
      <c r="E53">
        <v>0</v>
      </c>
      <c r="F53">
        <v>1</v>
      </c>
      <c r="G53">
        <v>81</v>
      </c>
      <c r="H53">
        <v>-2</v>
      </c>
      <c r="I53">
        <v>1</v>
      </c>
      <c r="J53">
        <v>3</v>
      </c>
    </row>
    <row r="54" spans="1:10" x14ac:dyDescent="0.25">
      <c r="A54">
        <v>-20</v>
      </c>
      <c r="B54">
        <v>-4</v>
      </c>
      <c r="C54">
        <v>2.7219753625445199E-4</v>
      </c>
      <c r="D54">
        <v>1</v>
      </c>
      <c r="E54">
        <v>0</v>
      </c>
      <c r="F54">
        <v>0</v>
      </c>
      <c r="G54">
        <v>81</v>
      </c>
      <c r="H54">
        <v>-1</v>
      </c>
      <c r="I54">
        <v>1</v>
      </c>
      <c r="J54">
        <v>2</v>
      </c>
    </row>
    <row r="55" spans="1:10" x14ac:dyDescent="0.25">
      <c r="A55">
        <v>-20</v>
      </c>
      <c r="B55">
        <v>-4</v>
      </c>
      <c r="C55" s="3">
        <v>1.7411503162263201E-5</v>
      </c>
      <c r="D55">
        <v>1</v>
      </c>
      <c r="E55">
        <v>0</v>
      </c>
      <c r="F55">
        <v>1</v>
      </c>
      <c r="G55">
        <v>81</v>
      </c>
      <c r="H55">
        <v>-1</v>
      </c>
      <c r="I55">
        <v>1</v>
      </c>
      <c r="J55">
        <v>3</v>
      </c>
    </row>
    <row r="56" spans="1:10" x14ac:dyDescent="0.25">
      <c r="A56">
        <v>-20</v>
      </c>
      <c r="B56">
        <v>-3</v>
      </c>
      <c r="C56" s="3">
        <v>6.2545544339528196E-5</v>
      </c>
      <c r="D56">
        <v>0</v>
      </c>
      <c r="E56">
        <v>0</v>
      </c>
      <c r="F56">
        <v>0</v>
      </c>
      <c r="G56">
        <v>81</v>
      </c>
      <c r="H56">
        <v>-2</v>
      </c>
      <c r="I56">
        <v>1</v>
      </c>
      <c r="J56">
        <v>1</v>
      </c>
    </row>
    <row r="57" spans="1:10" x14ac:dyDescent="0.25">
      <c r="A57">
        <v>-20</v>
      </c>
      <c r="B57">
        <v>-3</v>
      </c>
      <c r="C57">
        <v>1.23588600088523E-4</v>
      </c>
      <c r="D57">
        <v>0</v>
      </c>
      <c r="E57">
        <v>0</v>
      </c>
      <c r="F57">
        <v>1</v>
      </c>
      <c r="G57">
        <v>81</v>
      </c>
      <c r="H57">
        <v>-2</v>
      </c>
      <c r="I57">
        <v>1</v>
      </c>
      <c r="J57">
        <v>2</v>
      </c>
    </row>
    <row r="58" spans="1:10" x14ac:dyDescent="0.25">
      <c r="A58">
        <v>-20</v>
      </c>
      <c r="B58">
        <v>-3</v>
      </c>
      <c r="C58" s="3">
        <v>6.8647980104483299E-5</v>
      </c>
      <c r="D58">
        <v>1</v>
      </c>
      <c r="E58">
        <v>0</v>
      </c>
      <c r="F58">
        <v>0</v>
      </c>
      <c r="G58">
        <v>81</v>
      </c>
      <c r="H58">
        <v>-1</v>
      </c>
      <c r="I58">
        <v>1</v>
      </c>
      <c r="J58">
        <v>1</v>
      </c>
    </row>
    <row r="59" spans="1:10" x14ac:dyDescent="0.25">
      <c r="A59">
        <v>-20</v>
      </c>
      <c r="B59">
        <v>-3</v>
      </c>
      <c r="C59">
        <v>1.3564687700153201E-4</v>
      </c>
      <c r="D59">
        <v>1</v>
      </c>
      <c r="E59">
        <v>0</v>
      </c>
      <c r="F59">
        <v>1</v>
      </c>
      <c r="G59">
        <v>81</v>
      </c>
      <c r="H59">
        <v>-1</v>
      </c>
      <c r="I59">
        <v>1</v>
      </c>
      <c r="J59">
        <v>2</v>
      </c>
    </row>
    <row r="60" spans="1:10" x14ac:dyDescent="0.25">
      <c r="A60">
        <v>-20</v>
      </c>
      <c r="B60">
        <v>-2</v>
      </c>
      <c r="C60" s="3">
        <v>6.6898643048033E-6</v>
      </c>
      <c r="D60">
        <v>0</v>
      </c>
      <c r="E60">
        <v>0</v>
      </c>
      <c r="F60">
        <v>0</v>
      </c>
      <c r="G60">
        <v>81</v>
      </c>
      <c r="H60">
        <v>-2</v>
      </c>
      <c r="I60">
        <v>1</v>
      </c>
      <c r="J60">
        <v>1</v>
      </c>
    </row>
    <row r="61" spans="1:10" x14ac:dyDescent="0.25">
      <c r="A61">
        <v>-20</v>
      </c>
      <c r="B61">
        <v>-2</v>
      </c>
      <c r="C61" s="3">
        <v>3.7935165206798401E-6</v>
      </c>
      <c r="D61">
        <v>0</v>
      </c>
      <c r="E61">
        <v>0</v>
      </c>
      <c r="F61">
        <v>1</v>
      </c>
      <c r="G61">
        <v>81</v>
      </c>
      <c r="H61">
        <v>-2</v>
      </c>
      <c r="I61">
        <v>1</v>
      </c>
      <c r="J61">
        <v>2</v>
      </c>
    </row>
    <row r="62" spans="1:10" x14ac:dyDescent="0.25">
      <c r="A62">
        <v>-20</v>
      </c>
      <c r="B62">
        <v>-2</v>
      </c>
      <c r="C62" s="3">
        <v>1.24844978517861E-5</v>
      </c>
      <c r="D62">
        <v>1</v>
      </c>
      <c r="E62">
        <v>0</v>
      </c>
      <c r="F62">
        <v>0</v>
      </c>
      <c r="G62">
        <v>81</v>
      </c>
      <c r="H62">
        <v>-1</v>
      </c>
      <c r="I62">
        <v>1</v>
      </c>
      <c r="J62">
        <v>1</v>
      </c>
    </row>
    <row r="63" spans="1:10" x14ac:dyDescent="0.25">
      <c r="A63">
        <v>-20</v>
      </c>
      <c r="B63">
        <v>-2</v>
      </c>
      <c r="C63" s="3">
        <v>7.0793885638514202E-6</v>
      </c>
      <c r="D63">
        <v>1</v>
      </c>
      <c r="E63">
        <v>0</v>
      </c>
      <c r="F63">
        <v>1</v>
      </c>
      <c r="G63">
        <v>81</v>
      </c>
      <c r="H63">
        <v>-1</v>
      </c>
      <c r="I63">
        <v>1</v>
      </c>
      <c r="J63">
        <v>2</v>
      </c>
    </row>
    <row r="64" spans="1:10" x14ac:dyDescent="0.25">
      <c r="A64">
        <v>-19</v>
      </c>
      <c r="B64">
        <v>-15</v>
      </c>
      <c r="C64" s="3">
        <v>5.0506120741487501E-5</v>
      </c>
      <c r="D64">
        <v>1</v>
      </c>
      <c r="E64">
        <v>0</v>
      </c>
      <c r="F64">
        <v>0</v>
      </c>
      <c r="G64">
        <v>81</v>
      </c>
      <c r="H64">
        <v>-2</v>
      </c>
      <c r="I64">
        <v>1</v>
      </c>
      <c r="J64">
        <v>3</v>
      </c>
    </row>
    <row r="65" spans="1:10" x14ac:dyDescent="0.25">
      <c r="A65">
        <v>-19</v>
      </c>
      <c r="B65">
        <v>-15</v>
      </c>
      <c r="C65" s="3">
        <v>7.3830834274346102E-5</v>
      </c>
      <c r="D65">
        <v>1</v>
      </c>
      <c r="E65">
        <v>0</v>
      </c>
      <c r="F65">
        <v>1</v>
      </c>
      <c r="G65">
        <v>81</v>
      </c>
      <c r="H65">
        <v>-2</v>
      </c>
      <c r="I65">
        <v>1</v>
      </c>
      <c r="J65">
        <v>4</v>
      </c>
    </row>
    <row r="66" spans="1:10" x14ac:dyDescent="0.25">
      <c r="A66">
        <v>-19</v>
      </c>
      <c r="B66">
        <v>-14</v>
      </c>
      <c r="C66">
        <v>2.6264185248147E-4</v>
      </c>
      <c r="D66">
        <v>1</v>
      </c>
      <c r="E66">
        <v>0</v>
      </c>
      <c r="F66">
        <v>0</v>
      </c>
      <c r="G66">
        <v>81</v>
      </c>
      <c r="H66">
        <v>-2</v>
      </c>
      <c r="I66">
        <v>1</v>
      </c>
      <c r="J66">
        <v>3</v>
      </c>
    </row>
    <row r="67" spans="1:10" x14ac:dyDescent="0.25">
      <c r="A67">
        <v>-19</v>
      </c>
      <c r="B67">
        <v>-14</v>
      </c>
      <c r="C67">
        <v>4.2178074610437898E-4</v>
      </c>
      <c r="D67">
        <v>1</v>
      </c>
      <c r="E67">
        <v>0</v>
      </c>
      <c r="F67">
        <v>1</v>
      </c>
      <c r="G67">
        <v>81</v>
      </c>
      <c r="H67">
        <v>-2</v>
      </c>
      <c r="I67">
        <v>1</v>
      </c>
      <c r="J67">
        <v>4</v>
      </c>
    </row>
    <row r="68" spans="1:10" x14ac:dyDescent="0.25">
      <c r="A68">
        <v>-19</v>
      </c>
      <c r="B68">
        <v>-13</v>
      </c>
      <c r="C68">
        <v>2.80454562934629E-4</v>
      </c>
      <c r="D68">
        <v>1</v>
      </c>
      <c r="E68">
        <v>0</v>
      </c>
      <c r="F68">
        <v>0</v>
      </c>
      <c r="G68">
        <v>81</v>
      </c>
      <c r="H68">
        <v>-2</v>
      </c>
      <c r="I68">
        <v>1</v>
      </c>
      <c r="J68">
        <v>4</v>
      </c>
    </row>
    <row r="69" spans="1:10" x14ac:dyDescent="0.25">
      <c r="A69">
        <v>-19</v>
      </c>
      <c r="B69">
        <v>-13</v>
      </c>
      <c r="C69" s="3">
        <v>1.87547518340572E-5</v>
      </c>
      <c r="D69">
        <v>1</v>
      </c>
      <c r="E69">
        <v>0</v>
      </c>
      <c r="F69">
        <v>1</v>
      </c>
      <c r="G69">
        <v>81</v>
      </c>
      <c r="H69">
        <v>-2</v>
      </c>
      <c r="I69">
        <v>1</v>
      </c>
      <c r="J69">
        <v>5</v>
      </c>
    </row>
    <row r="70" spans="1:10" x14ac:dyDescent="0.25">
      <c r="A70">
        <v>-19</v>
      </c>
      <c r="B70">
        <v>-12</v>
      </c>
      <c r="C70">
        <v>8.7752728478895003E-4</v>
      </c>
      <c r="D70">
        <v>1</v>
      </c>
      <c r="E70">
        <v>0</v>
      </c>
      <c r="F70">
        <v>0</v>
      </c>
      <c r="G70">
        <v>81</v>
      </c>
      <c r="H70">
        <v>-2</v>
      </c>
      <c r="I70">
        <v>1</v>
      </c>
      <c r="J70">
        <v>7</v>
      </c>
    </row>
    <row r="71" spans="1:10" x14ac:dyDescent="0.25">
      <c r="A71">
        <v>-19</v>
      </c>
      <c r="B71">
        <v>-12</v>
      </c>
      <c r="C71">
        <v>3.2253858744864299E-4</v>
      </c>
      <c r="D71">
        <v>1</v>
      </c>
      <c r="E71">
        <v>0</v>
      </c>
      <c r="F71">
        <v>1</v>
      </c>
      <c r="G71">
        <v>81</v>
      </c>
      <c r="H71">
        <v>-2</v>
      </c>
      <c r="I71">
        <v>1</v>
      </c>
      <c r="J71">
        <v>0</v>
      </c>
    </row>
    <row r="72" spans="1:10" x14ac:dyDescent="0.25">
      <c r="A72">
        <v>-19</v>
      </c>
      <c r="B72">
        <v>-11</v>
      </c>
      <c r="C72">
        <v>1.8258801645772E-3</v>
      </c>
      <c r="D72">
        <v>1</v>
      </c>
      <c r="E72">
        <v>0</v>
      </c>
      <c r="F72">
        <v>0</v>
      </c>
      <c r="G72">
        <v>81</v>
      </c>
      <c r="H72">
        <v>-2</v>
      </c>
      <c r="I72">
        <v>1</v>
      </c>
      <c r="J72">
        <v>7</v>
      </c>
    </row>
    <row r="73" spans="1:10" x14ac:dyDescent="0.25">
      <c r="A73">
        <v>-19</v>
      </c>
      <c r="B73">
        <v>-11</v>
      </c>
      <c r="C73">
        <v>1.13407287420589E-3</v>
      </c>
      <c r="D73">
        <v>1</v>
      </c>
      <c r="E73">
        <v>0</v>
      </c>
      <c r="F73">
        <v>1</v>
      </c>
      <c r="G73">
        <v>81</v>
      </c>
      <c r="H73">
        <v>-2</v>
      </c>
      <c r="I73">
        <v>1</v>
      </c>
      <c r="J73">
        <v>0</v>
      </c>
    </row>
    <row r="74" spans="1:10" x14ac:dyDescent="0.25">
      <c r="A74">
        <v>-19</v>
      </c>
      <c r="B74">
        <v>-10</v>
      </c>
      <c r="C74">
        <v>2.21785459511375E-3</v>
      </c>
      <c r="D74">
        <v>1</v>
      </c>
      <c r="E74">
        <v>0</v>
      </c>
      <c r="F74">
        <v>0</v>
      </c>
      <c r="G74">
        <v>81</v>
      </c>
      <c r="H74">
        <v>-2</v>
      </c>
      <c r="I74">
        <v>1</v>
      </c>
      <c r="J74">
        <v>7</v>
      </c>
    </row>
    <row r="75" spans="1:10" x14ac:dyDescent="0.25">
      <c r="A75">
        <v>-19</v>
      </c>
      <c r="B75">
        <v>-10</v>
      </c>
      <c r="C75">
        <v>1.75881732690824E-3</v>
      </c>
      <c r="D75">
        <v>1</v>
      </c>
      <c r="E75">
        <v>0</v>
      </c>
      <c r="F75">
        <v>1</v>
      </c>
      <c r="G75">
        <v>81</v>
      </c>
      <c r="H75">
        <v>-2</v>
      </c>
      <c r="I75">
        <v>1</v>
      </c>
      <c r="J75">
        <v>0</v>
      </c>
    </row>
    <row r="76" spans="1:10" x14ac:dyDescent="0.25">
      <c r="A76">
        <v>-19</v>
      </c>
      <c r="B76">
        <v>-9</v>
      </c>
      <c r="C76">
        <v>1.60534350122974E-3</v>
      </c>
      <c r="D76">
        <v>1</v>
      </c>
      <c r="E76">
        <v>0</v>
      </c>
      <c r="F76">
        <v>0</v>
      </c>
      <c r="G76">
        <v>81</v>
      </c>
      <c r="H76">
        <v>-2</v>
      </c>
      <c r="I76">
        <v>1</v>
      </c>
      <c r="J76">
        <v>7</v>
      </c>
    </row>
    <row r="77" spans="1:10" x14ac:dyDescent="0.25">
      <c r="A77">
        <v>-19</v>
      </c>
      <c r="B77">
        <v>-9</v>
      </c>
      <c r="C77">
        <v>1.9943285788113301E-3</v>
      </c>
      <c r="D77">
        <v>1</v>
      </c>
      <c r="E77">
        <v>0</v>
      </c>
      <c r="F77">
        <v>1</v>
      </c>
      <c r="G77">
        <v>81</v>
      </c>
      <c r="H77">
        <v>-2</v>
      </c>
      <c r="I77">
        <v>1</v>
      </c>
      <c r="J77">
        <v>0</v>
      </c>
    </row>
    <row r="78" spans="1:10" x14ac:dyDescent="0.25">
      <c r="A78">
        <v>-19</v>
      </c>
      <c r="B78">
        <v>-8</v>
      </c>
      <c r="C78">
        <v>1.04054030398251E-4</v>
      </c>
      <c r="D78">
        <v>1</v>
      </c>
      <c r="E78">
        <v>0</v>
      </c>
      <c r="F78">
        <v>0</v>
      </c>
      <c r="G78">
        <v>81</v>
      </c>
      <c r="H78">
        <v>-2</v>
      </c>
      <c r="I78">
        <v>1</v>
      </c>
      <c r="J78">
        <v>7</v>
      </c>
    </row>
    <row r="79" spans="1:10" x14ac:dyDescent="0.25">
      <c r="A79">
        <v>-19</v>
      </c>
      <c r="B79">
        <v>-8</v>
      </c>
      <c r="C79">
        <v>2.0237639532727802E-3</v>
      </c>
      <c r="D79">
        <v>1</v>
      </c>
      <c r="E79">
        <v>0</v>
      </c>
      <c r="F79">
        <v>1</v>
      </c>
      <c r="G79">
        <v>81</v>
      </c>
      <c r="H79">
        <v>-2</v>
      </c>
      <c r="I79">
        <v>1</v>
      </c>
      <c r="J79">
        <v>0</v>
      </c>
    </row>
    <row r="80" spans="1:10" x14ac:dyDescent="0.25">
      <c r="A80">
        <v>-19</v>
      </c>
      <c r="B80">
        <v>-7</v>
      </c>
      <c r="C80">
        <v>7.0185877653484801E-4</v>
      </c>
      <c r="D80">
        <v>0</v>
      </c>
      <c r="E80">
        <v>0</v>
      </c>
      <c r="F80">
        <v>0</v>
      </c>
      <c r="G80">
        <v>81</v>
      </c>
      <c r="H80">
        <v>-2</v>
      </c>
      <c r="I80">
        <v>1</v>
      </c>
      <c r="J80">
        <v>1</v>
      </c>
    </row>
    <row r="81" spans="1:10" x14ac:dyDescent="0.25">
      <c r="A81">
        <v>-19</v>
      </c>
      <c r="B81">
        <v>-7</v>
      </c>
      <c r="C81">
        <v>6.6203215136387099E-4</v>
      </c>
      <c r="D81">
        <v>0</v>
      </c>
      <c r="E81">
        <v>0</v>
      </c>
      <c r="F81">
        <v>1</v>
      </c>
      <c r="G81">
        <v>81</v>
      </c>
      <c r="H81">
        <v>-2</v>
      </c>
      <c r="I81">
        <v>1</v>
      </c>
      <c r="J81">
        <v>2</v>
      </c>
    </row>
    <row r="82" spans="1:10" x14ac:dyDescent="0.25">
      <c r="A82">
        <v>-19</v>
      </c>
      <c r="B82">
        <v>-7</v>
      </c>
      <c r="C82" s="3">
        <v>3.04129705238725E-5</v>
      </c>
      <c r="D82">
        <v>1</v>
      </c>
      <c r="E82">
        <v>0</v>
      </c>
      <c r="F82">
        <v>0</v>
      </c>
      <c r="G82">
        <v>81</v>
      </c>
      <c r="H82">
        <v>-1</v>
      </c>
      <c r="I82">
        <v>1</v>
      </c>
      <c r="J82">
        <v>1</v>
      </c>
    </row>
    <row r="83" spans="1:10" x14ac:dyDescent="0.25">
      <c r="A83">
        <v>-19</v>
      </c>
      <c r="B83">
        <v>-7</v>
      </c>
      <c r="C83" s="3">
        <v>2.8687201725524998E-5</v>
      </c>
      <c r="D83">
        <v>1</v>
      </c>
      <c r="E83">
        <v>0</v>
      </c>
      <c r="F83">
        <v>1</v>
      </c>
      <c r="G83">
        <v>81</v>
      </c>
      <c r="H83">
        <v>-1</v>
      </c>
      <c r="I83">
        <v>1</v>
      </c>
      <c r="J83">
        <v>2</v>
      </c>
    </row>
    <row r="84" spans="1:10" x14ac:dyDescent="0.25">
      <c r="A84">
        <v>-19</v>
      </c>
      <c r="B84">
        <v>-6</v>
      </c>
      <c r="C84">
        <v>1.4646382669607E-3</v>
      </c>
      <c r="D84">
        <v>0</v>
      </c>
      <c r="E84">
        <v>0</v>
      </c>
      <c r="F84">
        <v>0</v>
      </c>
      <c r="G84">
        <v>81</v>
      </c>
      <c r="H84">
        <v>-2</v>
      </c>
      <c r="I84">
        <v>1</v>
      </c>
      <c r="J84">
        <v>2</v>
      </c>
    </row>
    <row r="85" spans="1:10" x14ac:dyDescent="0.25">
      <c r="A85">
        <v>-19</v>
      </c>
      <c r="B85">
        <v>-6</v>
      </c>
      <c r="C85">
        <v>4.0338885569020301E-4</v>
      </c>
      <c r="D85">
        <v>0</v>
      </c>
      <c r="E85">
        <v>0</v>
      </c>
      <c r="F85">
        <v>1</v>
      </c>
      <c r="G85">
        <v>81</v>
      </c>
      <c r="H85">
        <v>-2</v>
      </c>
      <c r="I85">
        <v>1</v>
      </c>
      <c r="J85">
        <v>3</v>
      </c>
    </row>
    <row r="86" spans="1:10" x14ac:dyDescent="0.25">
      <c r="A86">
        <v>-19</v>
      </c>
      <c r="B86">
        <v>-6</v>
      </c>
      <c r="C86">
        <v>2.9866613381737998E-4</v>
      </c>
      <c r="D86">
        <v>1</v>
      </c>
      <c r="E86">
        <v>0</v>
      </c>
      <c r="F86">
        <v>0</v>
      </c>
      <c r="G86">
        <v>81</v>
      </c>
      <c r="H86">
        <v>-1</v>
      </c>
      <c r="I86">
        <v>1</v>
      </c>
      <c r="J86">
        <v>2</v>
      </c>
    </row>
    <row r="87" spans="1:10" x14ac:dyDescent="0.25">
      <c r="A87">
        <v>-19</v>
      </c>
      <c r="B87">
        <v>-6</v>
      </c>
      <c r="C87" s="3">
        <v>8.2258256302436994E-5</v>
      </c>
      <c r="D87">
        <v>1</v>
      </c>
      <c r="E87">
        <v>0</v>
      </c>
      <c r="F87">
        <v>1</v>
      </c>
      <c r="G87">
        <v>81</v>
      </c>
      <c r="H87">
        <v>-1</v>
      </c>
      <c r="I87">
        <v>1</v>
      </c>
      <c r="J87">
        <v>3</v>
      </c>
    </row>
    <row r="88" spans="1:10" x14ac:dyDescent="0.25">
      <c r="A88">
        <v>-19</v>
      </c>
      <c r="B88">
        <v>-5</v>
      </c>
      <c r="C88">
        <v>1.4074743068389101E-3</v>
      </c>
      <c r="D88">
        <v>0</v>
      </c>
      <c r="E88">
        <v>0</v>
      </c>
      <c r="F88">
        <v>0</v>
      </c>
      <c r="G88">
        <v>81</v>
      </c>
      <c r="H88">
        <v>-2</v>
      </c>
      <c r="I88">
        <v>1</v>
      </c>
      <c r="J88">
        <v>2</v>
      </c>
    </row>
    <row r="89" spans="1:10" x14ac:dyDescent="0.25">
      <c r="A89">
        <v>-19</v>
      </c>
      <c r="B89">
        <v>-5</v>
      </c>
      <c r="C89">
        <v>3.9306838973737502E-4</v>
      </c>
      <c r="D89">
        <v>0</v>
      </c>
      <c r="E89">
        <v>0</v>
      </c>
      <c r="F89">
        <v>1</v>
      </c>
      <c r="G89">
        <v>81</v>
      </c>
      <c r="H89">
        <v>-2</v>
      </c>
      <c r="I89">
        <v>1</v>
      </c>
      <c r="J89">
        <v>3</v>
      </c>
    </row>
    <row r="90" spans="1:10" x14ac:dyDescent="0.25">
      <c r="A90">
        <v>-19</v>
      </c>
      <c r="B90">
        <v>-5</v>
      </c>
      <c r="C90">
        <v>5.9526373801031503E-4</v>
      </c>
      <c r="D90">
        <v>1</v>
      </c>
      <c r="E90">
        <v>0</v>
      </c>
      <c r="F90">
        <v>0</v>
      </c>
      <c r="G90">
        <v>81</v>
      </c>
      <c r="H90">
        <v>-1</v>
      </c>
      <c r="I90">
        <v>1</v>
      </c>
      <c r="J90">
        <v>2</v>
      </c>
    </row>
    <row r="91" spans="1:10" x14ac:dyDescent="0.25">
      <c r="A91">
        <v>-19</v>
      </c>
      <c r="B91">
        <v>-5</v>
      </c>
      <c r="C91">
        <v>1.66240589850813E-4</v>
      </c>
      <c r="D91">
        <v>1</v>
      </c>
      <c r="E91">
        <v>0</v>
      </c>
      <c r="F91">
        <v>1</v>
      </c>
      <c r="G91">
        <v>81</v>
      </c>
      <c r="H91">
        <v>-1</v>
      </c>
      <c r="I91">
        <v>1</v>
      </c>
      <c r="J91">
        <v>3</v>
      </c>
    </row>
    <row r="92" spans="1:10" x14ac:dyDescent="0.25">
      <c r="A92">
        <v>-19</v>
      </c>
      <c r="B92">
        <v>-4</v>
      </c>
      <c r="C92" s="3">
        <v>1.5430275736649899E-5</v>
      </c>
      <c r="D92">
        <v>0</v>
      </c>
      <c r="E92">
        <v>0</v>
      </c>
      <c r="F92">
        <v>0</v>
      </c>
      <c r="G92">
        <v>81</v>
      </c>
      <c r="H92">
        <v>-2</v>
      </c>
      <c r="I92">
        <v>1</v>
      </c>
      <c r="J92">
        <v>1</v>
      </c>
    </row>
    <row r="93" spans="1:10" x14ac:dyDescent="0.25">
      <c r="A93">
        <v>-19</v>
      </c>
      <c r="B93">
        <v>-4</v>
      </c>
      <c r="C93">
        <v>1.33988553280238E-3</v>
      </c>
      <c r="D93">
        <v>0</v>
      </c>
      <c r="E93">
        <v>0</v>
      </c>
      <c r="F93">
        <v>1</v>
      </c>
      <c r="G93">
        <v>81</v>
      </c>
      <c r="H93">
        <v>-2</v>
      </c>
      <c r="I93">
        <v>1</v>
      </c>
      <c r="J93">
        <v>2</v>
      </c>
    </row>
    <row r="94" spans="1:10" x14ac:dyDescent="0.25">
      <c r="A94">
        <v>-19</v>
      </c>
      <c r="B94">
        <v>-4</v>
      </c>
      <c r="C94" s="3">
        <v>1.1408312732697901E-5</v>
      </c>
      <c r="D94">
        <v>1</v>
      </c>
      <c r="E94">
        <v>0</v>
      </c>
      <c r="F94">
        <v>0</v>
      </c>
      <c r="G94">
        <v>81</v>
      </c>
      <c r="H94">
        <v>-1</v>
      </c>
      <c r="I94">
        <v>1</v>
      </c>
      <c r="J94">
        <v>1</v>
      </c>
    </row>
    <row r="95" spans="1:10" x14ac:dyDescent="0.25">
      <c r="A95">
        <v>-19</v>
      </c>
      <c r="B95">
        <v>-4</v>
      </c>
      <c r="C95">
        <v>9.9063901676884995E-4</v>
      </c>
      <c r="D95">
        <v>1</v>
      </c>
      <c r="E95">
        <v>0</v>
      </c>
      <c r="F95">
        <v>1</v>
      </c>
      <c r="G95">
        <v>81</v>
      </c>
      <c r="H95">
        <v>-1</v>
      </c>
      <c r="I95">
        <v>1</v>
      </c>
      <c r="J95">
        <v>2</v>
      </c>
    </row>
    <row r="96" spans="1:10" x14ac:dyDescent="0.25">
      <c r="A96">
        <v>-19</v>
      </c>
      <c r="B96">
        <v>-3</v>
      </c>
      <c r="C96">
        <v>2.8931295595153599E-4</v>
      </c>
      <c r="D96">
        <v>0</v>
      </c>
      <c r="E96">
        <v>0</v>
      </c>
      <c r="F96">
        <v>0</v>
      </c>
      <c r="G96">
        <v>81</v>
      </c>
      <c r="H96">
        <v>-2</v>
      </c>
      <c r="I96">
        <v>1</v>
      </c>
      <c r="J96">
        <v>1</v>
      </c>
    </row>
    <row r="97" spans="1:10" x14ac:dyDescent="0.25">
      <c r="A97">
        <v>-19</v>
      </c>
      <c r="B97">
        <v>-3</v>
      </c>
      <c r="C97">
        <v>6.0136186199540899E-4</v>
      </c>
      <c r="D97">
        <v>0</v>
      </c>
      <c r="E97">
        <v>0</v>
      </c>
      <c r="F97">
        <v>1</v>
      </c>
      <c r="G97">
        <v>81</v>
      </c>
      <c r="H97">
        <v>-2</v>
      </c>
      <c r="I97">
        <v>1</v>
      </c>
      <c r="J97">
        <v>2</v>
      </c>
    </row>
    <row r="98" spans="1:10" x14ac:dyDescent="0.25">
      <c r="A98">
        <v>-19</v>
      </c>
      <c r="B98">
        <v>-3</v>
      </c>
      <c r="C98">
        <v>3.5780027138023499E-4</v>
      </c>
      <c r="D98">
        <v>1</v>
      </c>
      <c r="E98">
        <v>0</v>
      </c>
      <c r="F98">
        <v>0</v>
      </c>
      <c r="G98">
        <v>81</v>
      </c>
      <c r="H98">
        <v>-1</v>
      </c>
      <c r="I98">
        <v>1</v>
      </c>
      <c r="J98">
        <v>1</v>
      </c>
    </row>
    <row r="99" spans="1:10" x14ac:dyDescent="0.25">
      <c r="A99">
        <v>-19</v>
      </c>
      <c r="B99">
        <v>-3</v>
      </c>
      <c r="C99">
        <v>7.4371863752871296E-4</v>
      </c>
      <c r="D99">
        <v>1</v>
      </c>
      <c r="E99">
        <v>0</v>
      </c>
      <c r="F99">
        <v>1</v>
      </c>
      <c r="G99">
        <v>81</v>
      </c>
      <c r="H99">
        <v>-1</v>
      </c>
      <c r="I99">
        <v>1</v>
      </c>
      <c r="J99">
        <v>2</v>
      </c>
    </row>
    <row r="100" spans="1:10" x14ac:dyDescent="0.25">
      <c r="A100">
        <v>-19</v>
      </c>
      <c r="B100">
        <v>-2</v>
      </c>
      <c r="C100">
        <v>2.7335896175392798E-4</v>
      </c>
      <c r="D100">
        <v>0</v>
      </c>
      <c r="E100">
        <v>0</v>
      </c>
      <c r="F100">
        <v>0</v>
      </c>
      <c r="G100">
        <v>81</v>
      </c>
      <c r="H100">
        <v>-2</v>
      </c>
      <c r="I100">
        <v>1</v>
      </c>
      <c r="J100">
        <v>1</v>
      </c>
    </row>
    <row r="101" spans="1:10" x14ac:dyDescent="0.25">
      <c r="A101">
        <v>-19</v>
      </c>
      <c r="B101">
        <v>-2</v>
      </c>
      <c r="C101">
        <v>2.23095027702013E-4</v>
      </c>
      <c r="D101">
        <v>0</v>
      </c>
      <c r="E101">
        <v>0</v>
      </c>
      <c r="F101">
        <v>1</v>
      </c>
      <c r="G101">
        <v>81</v>
      </c>
      <c r="H101">
        <v>-2</v>
      </c>
      <c r="I101">
        <v>1</v>
      </c>
      <c r="J101">
        <v>2</v>
      </c>
    </row>
    <row r="102" spans="1:10" x14ac:dyDescent="0.25">
      <c r="A102">
        <v>-19</v>
      </c>
      <c r="B102">
        <v>-2</v>
      </c>
      <c r="C102">
        <v>5.8293184059043804E-4</v>
      </c>
      <c r="D102">
        <v>1</v>
      </c>
      <c r="E102">
        <v>0</v>
      </c>
      <c r="F102">
        <v>0</v>
      </c>
      <c r="G102">
        <v>81</v>
      </c>
      <c r="H102">
        <v>-1</v>
      </c>
      <c r="I102">
        <v>1</v>
      </c>
      <c r="J102">
        <v>1</v>
      </c>
    </row>
    <row r="103" spans="1:10" x14ac:dyDescent="0.25">
      <c r="A103">
        <v>-19</v>
      </c>
      <c r="B103">
        <v>-2</v>
      </c>
      <c r="C103">
        <v>4.7574513120216298E-4</v>
      </c>
      <c r="D103">
        <v>1</v>
      </c>
      <c r="E103">
        <v>0</v>
      </c>
      <c r="F103">
        <v>1</v>
      </c>
      <c r="G103">
        <v>81</v>
      </c>
      <c r="H103">
        <v>-1</v>
      </c>
      <c r="I103">
        <v>1</v>
      </c>
      <c r="J103">
        <v>2</v>
      </c>
    </row>
    <row r="104" spans="1:10" x14ac:dyDescent="0.25">
      <c r="A104">
        <v>-19</v>
      </c>
      <c r="B104">
        <v>-1</v>
      </c>
      <c r="C104" s="3">
        <v>9.8409943103670895E-5</v>
      </c>
      <c r="D104">
        <v>0</v>
      </c>
      <c r="E104">
        <v>0</v>
      </c>
      <c r="F104">
        <v>0</v>
      </c>
      <c r="G104">
        <v>81</v>
      </c>
      <c r="H104">
        <v>-2</v>
      </c>
      <c r="I104">
        <v>1</v>
      </c>
      <c r="J104">
        <v>1</v>
      </c>
    </row>
    <row r="105" spans="1:10" x14ac:dyDescent="0.25">
      <c r="A105">
        <v>-19</v>
      </c>
      <c r="B105">
        <v>-1</v>
      </c>
      <c r="C105" s="3">
        <v>9.2068098001779503E-5</v>
      </c>
      <c r="D105">
        <v>0</v>
      </c>
      <c r="E105">
        <v>0</v>
      </c>
      <c r="F105">
        <v>1</v>
      </c>
      <c r="G105">
        <v>81</v>
      </c>
      <c r="H105">
        <v>-2</v>
      </c>
      <c r="I105">
        <v>1</v>
      </c>
      <c r="J105">
        <v>2</v>
      </c>
    </row>
    <row r="106" spans="1:10" x14ac:dyDescent="0.25">
      <c r="A106">
        <v>-19</v>
      </c>
      <c r="B106">
        <v>-1</v>
      </c>
      <c r="C106">
        <v>4.15775918789462E-4</v>
      </c>
      <c r="D106">
        <v>1</v>
      </c>
      <c r="E106">
        <v>0</v>
      </c>
      <c r="F106">
        <v>0</v>
      </c>
      <c r="G106">
        <v>81</v>
      </c>
      <c r="H106">
        <v>-1</v>
      </c>
      <c r="I106">
        <v>1</v>
      </c>
      <c r="J106">
        <v>1</v>
      </c>
    </row>
    <row r="107" spans="1:10" x14ac:dyDescent="0.25">
      <c r="A107">
        <v>-19</v>
      </c>
      <c r="B107">
        <v>-1</v>
      </c>
      <c r="C107">
        <v>3.8898201574572602E-4</v>
      </c>
      <c r="D107">
        <v>1</v>
      </c>
      <c r="E107">
        <v>0</v>
      </c>
      <c r="F107">
        <v>1</v>
      </c>
      <c r="G107">
        <v>81</v>
      </c>
      <c r="H107">
        <v>-1</v>
      </c>
      <c r="I107">
        <v>1</v>
      </c>
      <c r="J107">
        <v>2</v>
      </c>
    </row>
    <row r="108" spans="1:10" x14ac:dyDescent="0.25">
      <c r="A108">
        <v>-19</v>
      </c>
      <c r="B108">
        <v>0</v>
      </c>
      <c r="C108" s="3">
        <v>2.6564717878800301E-5</v>
      </c>
      <c r="D108">
        <v>0</v>
      </c>
      <c r="E108">
        <v>0</v>
      </c>
      <c r="F108">
        <v>0</v>
      </c>
      <c r="G108">
        <v>81</v>
      </c>
      <c r="H108">
        <v>-2</v>
      </c>
      <c r="I108">
        <v>1</v>
      </c>
      <c r="J108">
        <v>2</v>
      </c>
    </row>
    <row r="109" spans="1:10" x14ac:dyDescent="0.25">
      <c r="A109">
        <v>-19</v>
      </c>
      <c r="B109">
        <v>0</v>
      </c>
      <c r="C109" s="3">
        <v>5.1221916897670896E-6</v>
      </c>
      <c r="D109">
        <v>0</v>
      </c>
      <c r="E109">
        <v>0</v>
      </c>
      <c r="F109">
        <v>1</v>
      </c>
      <c r="G109">
        <v>81</v>
      </c>
      <c r="H109">
        <v>-2</v>
      </c>
      <c r="I109">
        <v>1</v>
      </c>
      <c r="J109">
        <v>3</v>
      </c>
    </row>
    <row r="110" spans="1:10" x14ac:dyDescent="0.25">
      <c r="A110">
        <v>-19</v>
      </c>
      <c r="B110">
        <v>0</v>
      </c>
      <c r="C110">
        <v>3.9149075369161501E-4</v>
      </c>
      <c r="D110">
        <v>1</v>
      </c>
      <c r="E110">
        <v>0</v>
      </c>
      <c r="F110">
        <v>0</v>
      </c>
      <c r="G110">
        <v>81</v>
      </c>
      <c r="H110">
        <v>-1</v>
      </c>
      <c r="I110">
        <v>1</v>
      </c>
      <c r="J110">
        <v>2</v>
      </c>
    </row>
    <row r="111" spans="1:10" x14ac:dyDescent="0.25">
      <c r="A111">
        <v>-19</v>
      </c>
      <c r="B111">
        <v>0</v>
      </c>
      <c r="C111" s="3">
        <v>7.5486993474910901E-5</v>
      </c>
      <c r="D111">
        <v>1</v>
      </c>
      <c r="E111">
        <v>0</v>
      </c>
      <c r="F111">
        <v>1</v>
      </c>
      <c r="G111">
        <v>81</v>
      </c>
      <c r="H111">
        <v>-1</v>
      </c>
      <c r="I111">
        <v>1</v>
      </c>
      <c r="J111">
        <v>3</v>
      </c>
    </row>
    <row r="112" spans="1:10" x14ac:dyDescent="0.25">
      <c r="A112">
        <v>-19</v>
      </c>
      <c r="B112">
        <v>1</v>
      </c>
      <c r="C112">
        <v>2.4021298580795199E-4</v>
      </c>
      <c r="D112">
        <v>0</v>
      </c>
      <c r="E112">
        <v>0</v>
      </c>
      <c r="F112">
        <v>0</v>
      </c>
      <c r="G112">
        <v>81</v>
      </c>
      <c r="H112">
        <v>-1</v>
      </c>
      <c r="I112">
        <v>1</v>
      </c>
      <c r="J112">
        <v>3</v>
      </c>
    </row>
    <row r="113" spans="1:10" x14ac:dyDescent="0.25">
      <c r="A113">
        <v>-19</v>
      </c>
      <c r="B113">
        <v>1</v>
      </c>
      <c r="C113">
        <v>1.3553024758726601E-4</v>
      </c>
      <c r="D113">
        <v>0</v>
      </c>
      <c r="E113">
        <v>0</v>
      </c>
      <c r="F113">
        <v>1</v>
      </c>
      <c r="G113">
        <v>81</v>
      </c>
      <c r="H113">
        <v>-1</v>
      </c>
      <c r="I113">
        <v>1</v>
      </c>
      <c r="J113">
        <v>4</v>
      </c>
    </row>
    <row r="114" spans="1:10" x14ac:dyDescent="0.25">
      <c r="A114">
        <v>-19</v>
      </c>
      <c r="B114">
        <v>1</v>
      </c>
      <c r="C114" s="3">
        <v>1.65078640641688E-5</v>
      </c>
      <c r="D114">
        <v>1</v>
      </c>
      <c r="E114">
        <v>0</v>
      </c>
      <c r="F114">
        <v>0</v>
      </c>
      <c r="G114">
        <v>81</v>
      </c>
      <c r="H114">
        <v>0</v>
      </c>
      <c r="I114">
        <v>1</v>
      </c>
      <c r="J114">
        <v>3</v>
      </c>
    </row>
    <row r="115" spans="1:10" x14ac:dyDescent="0.25">
      <c r="A115">
        <v>-19</v>
      </c>
      <c r="B115">
        <v>1</v>
      </c>
      <c r="C115" s="3">
        <v>9.3138799146455192E-6</v>
      </c>
      <c r="D115">
        <v>1</v>
      </c>
      <c r="E115">
        <v>0</v>
      </c>
      <c r="F115">
        <v>1</v>
      </c>
      <c r="G115">
        <v>81</v>
      </c>
      <c r="H115">
        <v>0</v>
      </c>
      <c r="I115">
        <v>1</v>
      </c>
      <c r="J115">
        <v>4</v>
      </c>
    </row>
    <row r="116" spans="1:10" x14ac:dyDescent="0.25">
      <c r="A116">
        <v>-19</v>
      </c>
      <c r="B116">
        <v>2</v>
      </c>
      <c r="C116" s="3">
        <v>2.99865218928466E-5</v>
      </c>
      <c r="D116">
        <v>0</v>
      </c>
      <c r="E116">
        <v>0</v>
      </c>
      <c r="F116">
        <v>0</v>
      </c>
      <c r="G116">
        <v>81</v>
      </c>
      <c r="H116">
        <v>-1</v>
      </c>
      <c r="I116">
        <v>1</v>
      </c>
      <c r="J116">
        <v>3</v>
      </c>
    </row>
    <row r="117" spans="1:10" x14ac:dyDescent="0.25">
      <c r="A117">
        <v>-19</v>
      </c>
      <c r="B117">
        <v>2</v>
      </c>
      <c r="C117">
        <v>1.26611896806869E-4</v>
      </c>
      <c r="D117">
        <v>0</v>
      </c>
      <c r="E117">
        <v>0</v>
      </c>
      <c r="F117">
        <v>1</v>
      </c>
      <c r="G117">
        <v>81</v>
      </c>
      <c r="H117">
        <v>-1</v>
      </c>
      <c r="I117">
        <v>1</v>
      </c>
      <c r="J117">
        <v>4</v>
      </c>
    </row>
    <row r="118" spans="1:10" x14ac:dyDescent="0.25">
      <c r="A118">
        <v>-19</v>
      </c>
      <c r="B118">
        <v>2</v>
      </c>
      <c r="C118" s="3">
        <v>7.1323588570159901E-6</v>
      </c>
      <c r="D118">
        <v>1</v>
      </c>
      <c r="E118">
        <v>0</v>
      </c>
      <c r="F118">
        <v>0</v>
      </c>
      <c r="G118">
        <v>81</v>
      </c>
      <c r="H118">
        <v>0</v>
      </c>
      <c r="I118">
        <v>1</v>
      </c>
      <c r="J118">
        <v>3</v>
      </c>
    </row>
    <row r="119" spans="1:10" x14ac:dyDescent="0.25">
      <c r="A119">
        <v>-19</v>
      </c>
      <c r="B119">
        <v>2</v>
      </c>
      <c r="C119" s="3">
        <v>3.0114912520397701E-5</v>
      </c>
      <c r="D119">
        <v>1</v>
      </c>
      <c r="E119">
        <v>0</v>
      </c>
      <c r="F119">
        <v>1</v>
      </c>
      <c r="G119">
        <v>81</v>
      </c>
      <c r="H119">
        <v>0</v>
      </c>
      <c r="I119">
        <v>1</v>
      </c>
      <c r="J119">
        <v>4</v>
      </c>
    </row>
    <row r="120" spans="1:10" x14ac:dyDescent="0.25">
      <c r="A120">
        <v>-18</v>
      </c>
      <c r="B120">
        <v>-15</v>
      </c>
      <c r="C120">
        <v>1.21087623421082E-4</v>
      </c>
      <c r="D120">
        <v>1</v>
      </c>
      <c r="E120">
        <v>0</v>
      </c>
      <c r="F120">
        <v>0</v>
      </c>
      <c r="G120">
        <v>81</v>
      </c>
      <c r="H120">
        <v>-2</v>
      </c>
      <c r="I120">
        <v>1</v>
      </c>
      <c r="J120">
        <v>3</v>
      </c>
    </row>
    <row r="121" spans="1:10" x14ac:dyDescent="0.25">
      <c r="A121">
        <v>-18</v>
      </c>
      <c r="B121">
        <v>-15</v>
      </c>
      <c r="C121">
        <v>3.0694290154884799E-4</v>
      </c>
      <c r="D121">
        <v>1</v>
      </c>
      <c r="E121">
        <v>0</v>
      </c>
      <c r="F121">
        <v>1</v>
      </c>
      <c r="G121">
        <v>81</v>
      </c>
      <c r="H121">
        <v>-2</v>
      </c>
      <c r="I121">
        <v>1</v>
      </c>
      <c r="J121">
        <v>4</v>
      </c>
    </row>
    <row r="122" spans="1:10" x14ac:dyDescent="0.25">
      <c r="A122">
        <v>-18</v>
      </c>
      <c r="B122">
        <v>-14</v>
      </c>
      <c r="C122">
        <v>3.31394745551667E-4</v>
      </c>
      <c r="D122">
        <v>1</v>
      </c>
      <c r="E122">
        <v>0</v>
      </c>
      <c r="F122">
        <v>0</v>
      </c>
      <c r="G122">
        <v>81</v>
      </c>
      <c r="H122">
        <v>-2</v>
      </c>
      <c r="I122">
        <v>1</v>
      </c>
      <c r="J122">
        <v>3</v>
      </c>
    </row>
    <row r="123" spans="1:10" x14ac:dyDescent="0.25">
      <c r="A123">
        <v>-18</v>
      </c>
      <c r="B123">
        <v>-14</v>
      </c>
      <c r="C123">
        <v>8.7854115615910099E-4</v>
      </c>
      <c r="D123">
        <v>1</v>
      </c>
      <c r="E123">
        <v>0</v>
      </c>
      <c r="F123">
        <v>1</v>
      </c>
      <c r="G123">
        <v>81</v>
      </c>
      <c r="H123">
        <v>-2</v>
      </c>
      <c r="I123">
        <v>1</v>
      </c>
      <c r="J123">
        <v>4</v>
      </c>
    </row>
    <row r="124" spans="1:10" x14ac:dyDescent="0.25">
      <c r="A124">
        <v>-18</v>
      </c>
      <c r="B124">
        <v>-13</v>
      </c>
      <c r="C124">
        <v>6.7747816451129903E-4</v>
      </c>
      <c r="D124">
        <v>1</v>
      </c>
      <c r="E124">
        <v>0</v>
      </c>
      <c r="F124">
        <v>0</v>
      </c>
      <c r="G124">
        <v>81</v>
      </c>
      <c r="H124">
        <v>-2</v>
      </c>
      <c r="I124">
        <v>1</v>
      </c>
      <c r="J124">
        <v>4</v>
      </c>
    </row>
    <row r="125" spans="1:10" x14ac:dyDescent="0.25">
      <c r="A125">
        <v>-18</v>
      </c>
      <c r="B125">
        <v>-13</v>
      </c>
      <c r="C125" s="3">
        <v>6.3569111202677099E-5</v>
      </c>
      <c r="D125">
        <v>1</v>
      </c>
      <c r="E125">
        <v>0</v>
      </c>
      <c r="F125">
        <v>1</v>
      </c>
      <c r="G125">
        <v>81</v>
      </c>
      <c r="H125">
        <v>-2</v>
      </c>
      <c r="I125">
        <v>1</v>
      </c>
      <c r="J125">
        <v>5</v>
      </c>
    </row>
    <row r="126" spans="1:10" x14ac:dyDescent="0.25">
      <c r="A126">
        <v>-18</v>
      </c>
      <c r="B126">
        <v>-12</v>
      </c>
      <c r="C126">
        <v>1.36857072402364E-3</v>
      </c>
      <c r="D126">
        <v>1</v>
      </c>
      <c r="E126">
        <v>0</v>
      </c>
      <c r="F126">
        <v>0</v>
      </c>
      <c r="G126">
        <v>81</v>
      </c>
      <c r="H126">
        <v>-2</v>
      </c>
      <c r="I126">
        <v>1</v>
      </c>
      <c r="J126">
        <v>7</v>
      </c>
    </row>
    <row r="127" spans="1:10" x14ac:dyDescent="0.25">
      <c r="A127">
        <v>-18</v>
      </c>
      <c r="B127">
        <v>-12</v>
      </c>
      <c r="C127">
        <v>1.5200656994375299E-4</v>
      </c>
      <c r="D127">
        <v>1</v>
      </c>
      <c r="E127">
        <v>0</v>
      </c>
      <c r="F127">
        <v>1</v>
      </c>
      <c r="G127">
        <v>81</v>
      </c>
      <c r="H127">
        <v>-2</v>
      </c>
      <c r="I127">
        <v>1</v>
      </c>
      <c r="J127">
        <v>0</v>
      </c>
    </row>
    <row r="128" spans="1:10" x14ac:dyDescent="0.25">
      <c r="A128">
        <v>-18</v>
      </c>
      <c r="B128">
        <v>-11</v>
      </c>
      <c r="C128">
        <v>2.9377110784081198E-3</v>
      </c>
      <c r="D128">
        <v>1</v>
      </c>
      <c r="E128">
        <v>0</v>
      </c>
      <c r="F128">
        <v>0</v>
      </c>
      <c r="G128">
        <v>81</v>
      </c>
      <c r="H128">
        <v>-2</v>
      </c>
      <c r="I128">
        <v>1</v>
      </c>
      <c r="J128">
        <v>7</v>
      </c>
    </row>
    <row r="129" spans="1:10" x14ac:dyDescent="0.25">
      <c r="A129">
        <v>-18</v>
      </c>
      <c r="B129">
        <v>-11</v>
      </c>
      <c r="C129">
        <v>1.4184922100830999E-3</v>
      </c>
      <c r="D129">
        <v>1</v>
      </c>
      <c r="E129">
        <v>0</v>
      </c>
      <c r="F129">
        <v>1</v>
      </c>
      <c r="G129">
        <v>81</v>
      </c>
      <c r="H129">
        <v>-2</v>
      </c>
      <c r="I129">
        <v>1</v>
      </c>
      <c r="J129">
        <v>0</v>
      </c>
    </row>
    <row r="130" spans="1:10" x14ac:dyDescent="0.25">
      <c r="A130">
        <v>-18</v>
      </c>
      <c r="B130">
        <v>-10</v>
      </c>
      <c r="C130">
        <v>3.9340959673458999E-3</v>
      </c>
      <c r="D130">
        <v>1</v>
      </c>
      <c r="E130">
        <v>0</v>
      </c>
      <c r="F130">
        <v>0</v>
      </c>
      <c r="G130">
        <v>81</v>
      </c>
      <c r="H130">
        <v>-2</v>
      </c>
      <c r="I130">
        <v>1</v>
      </c>
      <c r="J130">
        <v>7</v>
      </c>
    </row>
    <row r="131" spans="1:10" x14ac:dyDescent="0.25">
      <c r="A131">
        <v>-18</v>
      </c>
      <c r="B131">
        <v>-10</v>
      </c>
      <c r="C131">
        <v>2.5308466001575298E-3</v>
      </c>
      <c r="D131">
        <v>1</v>
      </c>
      <c r="E131">
        <v>0</v>
      </c>
      <c r="F131">
        <v>1</v>
      </c>
      <c r="G131">
        <v>81</v>
      </c>
      <c r="H131">
        <v>-2</v>
      </c>
      <c r="I131">
        <v>1</v>
      </c>
      <c r="J131">
        <v>0</v>
      </c>
    </row>
    <row r="132" spans="1:10" x14ac:dyDescent="0.25">
      <c r="A132">
        <v>-18</v>
      </c>
      <c r="B132">
        <v>-9</v>
      </c>
      <c r="C132">
        <v>3.5139966599263199E-3</v>
      </c>
      <c r="D132">
        <v>1</v>
      </c>
      <c r="E132">
        <v>0</v>
      </c>
      <c r="F132">
        <v>0</v>
      </c>
      <c r="G132">
        <v>81</v>
      </c>
      <c r="H132">
        <v>-2</v>
      </c>
      <c r="I132">
        <v>1</v>
      </c>
      <c r="J132">
        <v>7</v>
      </c>
    </row>
    <row r="133" spans="1:10" x14ac:dyDescent="0.25">
      <c r="A133">
        <v>-18</v>
      </c>
      <c r="B133">
        <v>-9</v>
      </c>
      <c r="C133">
        <v>3.1072491797032699E-3</v>
      </c>
      <c r="D133">
        <v>1</v>
      </c>
      <c r="E133">
        <v>0</v>
      </c>
      <c r="F133">
        <v>1</v>
      </c>
      <c r="G133">
        <v>81</v>
      </c>
      <c r="H133">
        <v>-2</v>
      </c>
      <c r="I133">
        <v>1</v>
      </c>
      <c r="J133">
        <v>0</v>
      </c>
    </row>
    <row r="134" spans="1:10" x14ac:dyDescent="0.25">
      <c r="A134">
        <v>-18</v>
      </c>
      <c r="B134">
        <v>-8</v>
      </c>
      <c r="C134">
        <v>1.5527883248065699E-3</v>
      </c>
      <c r="D134">
        <v>1</v>
      </c>
      <c r="E134">
        <v>0</v>
      </c>
      <c r="F134">
        <v>0</v>
      </c>
      <c r="G134">
        <v>81</v>
      </c>
      <c r="H134">
        <v>-2</v>
      </c>
      <c r="I134">
        <v>1</v>
      </c>
      <c r="J134">
        <v>7</v>
      </c>
    </row>
    <row r="135" spans="1:10" x14ac:dyDescent="0.25">
      <c r="A135">
        <v>-18</v>
      </c>
      <c r="B135">
        <v>-8</v>
      </c>
      <c r="C135">
        <v>3.2187512541621099E-3</v>
      </c>
      <c r="D135">
        <v>1</v>
      </c>
      <c r="E135">
        <v>0</v>
      </c>
      <c r="F135">
        <v>1</v>
      </c>
      <c r="G135">
        <v>81</v>
      </c>
      <c r="H135">
        <v>-2</v>
      </c>
      <c r="I135">
        <v>1</v>
      </c>
      <c r="J135">
        <v>0</v>
      </c>
    </row>
    <row r="136" spans="1:10" x14ac:dyDescent="0.25">
      <c r="A136">
        <v>-18</v>
      </c>
      <c r="B136">
        <v>-7</v>
      </c>
      <c r="C136">
        <v>1.0590031829407699E-3</v>
      </c>
      <c r="D136">
        <v>0</v>
      </c>
      <c r="E136">
        <v>0</v>
      </c>
      <c r="F136">
        <v>0</v>
      </c>
      <c r="G136">
        <v>81</v>
      </c>
      <c r="H136">
        <v>-2</v>
      </c>
      <c r="I136">
        <v>1</v>
      </c>
      <c r="J136">
        <v>0</v>
      </c>
    </row>
    <row r="137" spans="1:10" x14ac:dyDescent="0.25">
      <c r="A137">
        <v>-18</v>
      </c>
      <c r="B137">
        <v>-7</v>
      </c>
      <c r="C137">
        <v>1.1116545563665699E-3</v>
      </c>
      <c r="D137">
        <v>0</v>
      </c>
      <c r="E137">
        <v>0</v>
      </c>
      <c r="F137">
        <v>1</v>
      </c>
      <c r="G137">
        <v>81</v>
      </c>
      <c r="H137">
        <v>-2</v>
      </c>
      <c r="I137">
        <v>1</v>
      </c>
      <c r="J137">
        <v>1</v>
      </c>
    </row>
    <row r="138" spans="1:10" x14ac:dyDescent="0.25">
      <c r="A138">
        <v>-18</v>
      </c>
      <c r="B138">
        <v>-7</v>
      </c>
      <c r="C138" s="3">
        <v>8.1171966010933395E-5</v>
      </c>
      <c r="D138">
        <v>1</v>
      </c>
      <c r="E138">
        <v>0</v>
      </c>
      <c r="F138">
        <v>0</v>
      </c>
      <c r="G138">
        <v>81</v>
      </c>
      <c r="H138">
        <v>-1</v>
      </c>
      <c r="I138">
        <v>1</v>
      </c>
      <c r="J138">
        <v>0</v>
      </c>
    </row>
    <row r="139" spans="1:10" x14ac:dyDescent="0.25">
      <c r="A139">
        <v>-18</v>
      </c>
      <c r="B139">
        <v>-7</v>
      </c>
      <c r="C139" s="3">
        <v>8.5207662563119602E-5</v>
      </c>
      <c r="D139">
        <v>1</v>
      </c>
      <c r="E139">
        <v>0</v>
      </c>
      <c r="F139">
        <v>1</v>
      </c>
      <c r="G139">
        <v>81</v>
      </c>
      <c r="H139">
        <v>-1</v>
      </c>
      <c r="I139">
        <v>1</v>
      </c>
      <c r="J139">
        <v>1</v>
      </c>
    </row>
    <row r="140" spans="1:10" x14ac:dyDescent="0.25">
      <c r="A140">
        <v>-18</v>
      </c>
      <c r="B140">
        <v>-6</v>
      </c>
      <c r="C140">
        <v>2.93225014833895E-4</v>
      </c>
      <c r="D140">
        <v>0</v>
      </c>
      <c r="E140">
        <v>0</v>
      </c>
      <c r="F140">
        <v>0</v>
      </c>
      <c r="G140">
        <v>81</v>
      </c>
      <c r="H140">
        <v>-2</v>
      </c>
      <c r="I140">
        <v>1</v>
      </c>
      <c r="J140">
        <v>1</v>
      </c>
    </row>
    <row r="141" spans="1:10" x14ac:dyDescent="0.25">
      <c r="A141">
        <v>-18</v>
      </c>
      <c r="B141">
        <v>-6</v>
      </c>
      <c r="C141">
        <v>1.7959231500550301E-3</v>
      </c>
      <c r="D141">
        <v>0</v>
      </c>
      <c r="E141">
        <v>0</v>
      </c>
      <c r="F141">
        <v>1</v>
      </c>
      <c r="G141">
        <v>81</v>
      </c>
      <c r="H141">
        <v>-2</v>
      </c>
      <c r="I141">
        <v>1</v>
      </c>
      <c r="J141">
        <v>2</v>
      </c>
    </row>
    <row r="142" spans="1:10" x14ac:dyDescent="0.25">
      <c r="A142">
        <v>-18</v>
      </c>
      <c r="B142">
        <v>-6</v>
      </c>
      <c r="C142" s="3">
        <v>7.2866414948399402E-5</v>
      </c>
      <c r="D142">
        <v>1</v>
      </c>
      <c r="E142">
        <v>0</v>
      </c>
      <c r="F142">
        <v>0</v>
      </c>
      <c r="G142">
        <v>81</v>
      </c>
      <c r="H142">
        <v>-1</v>
      </c>
      <c r="I142">
        <v>1</v>
      </c>
      <c r="J142">
        <v>1</v>
      </c>
    </row>
    <row r="143" spans="1:10" x14ac:dyDescent="0.25">
      <c r="A143">
        <v>-18</v>
      </c>
      <c r="B143">
        <v>-6</v>
      </c>
      <c r="C143">
        <v>4.4628689520734402E-4</v>
      </c>
      <c r="D143">
        <v>1</v>
      </c>
      <c r="E143">
        <v>0</v>
      </c>
      <c r="F143">
        <v>1</v>
      </c>
      <c r="G143">
        <v>81</v>
      </c>
      <c r="H143">
        <v>-1</v>
      </c>
      <c r="I143">
        <v>1</v>
      </c>
      <c r="J143">
        <v>2</v>
      </c>
    </row>
    <row r="144" spans="1:10" x14ac:dyDescent="0.25">
      <c r="A144">
        <v>-18</v>
      </c>
      <c r="B144">
        <v>-5</v>
      </c>
      <c r="C144">
        <v>2.0332378889077302E-3</v>
      </c>
      <c r="D144">
        <v>0</v>
      </c>
      <c r="E144">
        <v>0</v>
      </c>
      <c r="F144">
        <v>0</v>
      </c>
      <c r="G144">
        <v>81</v>
      </c>
      <c r="H144">
        <v>-2</v>
      </c>
      <c r="I144">
        <v>1</v>
      </c>
      <c r="J144">
        <v>2</v>
      </c>
    </row>
    <row r="145" spans="1:10" x14ac:dyDescent="0.25">
      <c r="A145">
        <v>-18</v>
      </c>
      <c r="B145">
        <v>-5</v>
      </c>
      <c r="C145">
        <v>2.7434979807678902E-4</v>
      </c>
      <c r="D145">
        <v>0</v>
      </c>
      <c r="E145">
        <v>0</v>
      </c>
      <c r="F145">
        <v>1</v>
      </c>
      <c r="G145">
        <v>81</v>
      </c>
      <c r="H145">
        <v>-2</v>
      </c>
      <c r="I145">
        <v>1</v>
      </c>
      <c r="J145">
        <v>3</v>
      </c>
    </row>
    <row r="146" spans="1:10" x14ac:dyDescent="0.25">
      <c r="A146">
        <v>-18</v>
      </c>
      <c r="B146">
        <v>-5</v>
      </c>
      <c r="C146">
        <v>9.8740246594790208E-4</v>
      </c>
      <c r="D146">
        <v>1</v>
      </c>
      <c r="E146">
        <v>0</v>
      </c>
      <c r="F146">
        <v>0</v>
      </c>
      <c r="G146">
        <v>81</v>
      </c>
      <c r="H146">
        <v>-1</v>
      </c>
      <c r="I146">
        <v>1</v>
      </c>
      <c r="J146">
        <v>2</v>
      </c>
    </row>
    <row r="147" spans="1:10" x14ac:dyDescent="0.25">
      <c r="A147">
        <v>-18</v>
      </c>
      <c r="B147">
        <v>-5</v>
      </c>
      <c r="C147">
        <v>1.33232647606649E-4</v>
      </c>
      <c r="D147">
        <v>1</v>
      </c>
      <c r="E147">
        <v>0</v>
      </c>
      <c r="F147">
        <v>1</v>
      </c>
      <c r="G147">
        <v>81</v>
      </c>
      <c r="H147">
        <v>-1</v>
      </c>
      <c r="I147">
        <v>1</v>
      </c>
      <c r="J147">
        <v>3</v>
      </c>
    </row>
    <row r="148" spans="1:10" x14ac:dyDescent="0.25">
      <c r="A148">
        <v>-18</v>
      </c>
      <c r="B148">
        <v>-4</v>
      </c>
      <c r="C148" s="3">
        <v>9.8446345596909792E-6</v>
      </c>
      <c r="D148">
        <v>0</v>
      </c>
      <c r="E148">
        <v>0</v>
      </c>
      <c r="F148">
        <v>0</v>
      </c>
      <c r="G148">
        <v>81</v>
      </c>
      <c r="H148">
        <v>-2</v>
      </c>
      <c r="I148">
        <v>1</v>
      </c>
      <c r="J148">
        <v>1</v>
      </c>
    </row>
    <row r="149" spans="1:10" x14ac:dyDescent="0.25">
      <c r="A149">
        <v>-18</v>
      </c>
      <c r="B149">
        <v>-4</v>
      </c>
      <c r="C149">
        <v>1.86211648596845E-3</v>
      </c>
      <c r="D149">
        <v>0</v>
      </c>
      <c r="E149">
        <v>0</v>
      </c>
      <c r="F149">
        <v>1</v>
      </c>
      <c r="G149">
        <v>81</v>
      </c>
      <c r="H149">
        <v>-2</v>
      </c>
      <c r="I149">
        <v>1</v>
      </c>
      <c r="J149">
        <v>2</v>
      </c>
    </row>
    <row r="150" spans="1:10" x14ac:dyDescent="0.25">
      <c r="A150">
        <v>-18</v>
      </c>
      <c r="B150">
        <v>-4</v>
      </c>
      <c r="C150" s="3">
        <v>8.2100186118155996E-6</v>
      </c>
      <c r="D150">
        <v>1</v>
      </c>
      <c r="E150">
        <v>0</v>
      </c>
      <c r="F150">
        <v>0</v>
      </c>
      <c r="G150">
        <v>81</v>
      </c>
      <c r="H150">
        <v>-1</v>
      </c>
      <c r="I150">
        <v>1</v>
      </c>
      <c r="J150">
        <v>1</v>
      </c>
    </row>
    <row r="151" spans="1:10" x14ac:dyDescent="0.25">
      <c r="A151">
        <v>-18</v>
      </c>
      <c r="B151">
        <v>-4</v>
      </c>
      <c r="C151">
        <v>1.55292823867395E-3</v>
      </c>
      <c r="D151">
        <v>1</v>
      </c>
      <c r="E151">
        <v>0</v>
      </c>
      <c r="F151">
        <v>1</v>
      </c>
      <c r="G151">
        <v>81</v>
      </c>
      <c r="H151">
        <v>-1</v>
      </c>
      <c r="I151">
        <v>1</v>
      </c>
      <c r="J151">
        <v>2</v>
      </c>
    </row>
    <row r="152" spans="1:10" x14ac:dyDescent="0.25">
      <c r="A152">
        <v>-18</v>
      </c>
      <c r="B152">
        <v>-3</v>
      </c>
      <c r="C152">
        <v>3.1762574274285798E-4</v>
      </c>
      <c r="D152">
        <v>0</v>
      </c>
      <c r="E152">
        <v>0</v>
      </c>
      <c r="F152">
        <v>0</v>
      </c>
      <c r="G152">
        <v>81</v>
      </c>
      <c r="H152">
        <v>-2</v>
      </c>
      <c r="I152">
        <v>1</v>
      </c>
      <c r="J152">
        <v>1</v>
      </c>
    </row>
    <row r="153" spans="1:10" x14ac:dyDescent="0.25">
      <c r="A153">
        <v>-18</v>
      </c>
      <c r="B153">
        <v>-3</v>
      </c>
      <c r="C153">
        <v>9.3679477396216304E-4</v>
      </c>
      <c r="D153">
        <v>0</v>
      </c>
      <c r="E153">
        <v>0</v>
      </c>
      <c r="F153">
        <v>1</v>
      </c>
      <c r="G153">
        <v>81</v>
      </c>
      <c r="H153">
        <v>-2</v>
      </c>
      <c r="I153">
        <v>1</v>
      </c>
      <c r="J153">
        <v>2</v>
      </c>
    </row>
    <row r="154" spans="1:10" x14ac:dyDescent="0.25">
      <c r="A154">
        <v>-18</v>
      </c>
      <c r="B154">
        <v>-3</v>
      </c>
      <c r="C154">
        <v>4.43296188948265E-4</v>
      </c>
      <c r="D154">
        <v>1</v>
      </c>
      <c r="E154">
        <v>0</v>
      </c>
      <c r="F154">
        <v>0</v>
      </c>
      <c r="G154">
        <v>81</v>
      </c>
      <c r="H154">
        <v>-1</v>
      </c>
      <c r="I154">
        <v>1</v>
      </c>
      <c r="J154">
        <v>1</v>
      </c>
    </row>
    <row r="155" spans="1:10" x14ac:dyDescent="0.25">
      <c r="A155">
        <v>-18</v>
      </c>
      <c r="B155">
        <v>-3</v>
      </c>
      <c r="C155">
        <v>1.30744299734004E-3</v>
      </c>
      <c r="D155">
        <v>1</v>
      </c>
      <c r="E155">
        <v>0</v>
      </c>
      <c r="F155">
        <v>1</v>
      </c>
      <c r="G155">
        <v>81</v>
      </c>
      <c r="H155">
        <v>-1</v>
      </c>
      <c r="I155">
        <v>1</v>
      </c>
      <c r="J155">
        <v>2</v>
      </c>
    </row>
    <row r="156" spans="1:10" x14ac:dyDescent="0.25">
      <c r="A156">
        <v>-18</v>
      </c>
      <c r="B156">
        <v>-2</v>
      </c>
      <c r="C156">
        <v>2.8031077358987898E-4</v>
      </c>
      <c r="D156">
        <v>0</v>
      </c>
      <c r="E156">
        <v>0</v>
      </c>
      <c r="F156">
        <v>0</v>
      </c>
      <c r="G156">
        <v>81</v>
      </c>
      <c r="H156">
        <v>-2</v>
      </c>
      <c r="I156">
        <v>1</v>
      </c>
      <c r="J156">
        <v>1</v>
      </c>
    </row>
    <row r="157" spans="1:10" x14ac:dyDescent="0.25">
      <c r="A157">
        <v>-18</v>
      </c>
      <c r="B157">
        <v>-2</v>
      </c>
      <c r="C157">
        <v>4.11669106124704E-4</v>
      </c>
      <c r="D157">
        <v>0</v>
      </c>
      <c r="E157">
        <v>0</v>
      </c>
      <c r="F157">
        <v>1</v>
      </c>
      <c r="G157">
        <v>81</v>
      </c>
      <c r="H157">
        <v>-2</v>
      </c>
      <c r="I157">
        <v>1</v>
      </c>
      <c r="J157">
        <v>2</v>
      </c>
    </row>
    <row r="158" spans="1:10" x14ac:dyDescent="0.25">
      <c r="A158">
        <v>-18</v>
      </c>
      <c r="B158">
        <v>-2</v>
      </c>
      <c r="C158">
        <v>6.8769357568851299E-4</v>
      </c>
      <c r="D158">
        <v>1</v>
      </c>
      <c r="E158">
        <v>0</v>
      </c>
      <c r="F158">
        <v>0</v>
      </c>
      <c r="G158">
        <v>81</v>
      </c>
      <c r="H158">
        <v>-1</v>
      </c>
      <c r="I158">
        <v>1</v>
      </c>
      <c r="J158">
        <v>1</v>
      </c>
    </row>
    <row r="159" spans="1:10" x14ac:dyDescent="0.25">
      <c r="A159">
        <v>-18</v>
      </c>
      <c r="B159">
        <v>-2</v>
      </c>
      <c r="C159">
        <v>1.0099583257745101E-3</v>
      </c>
      <c r="D159">
        <v>1</v>
      </c>
      <c r="E159">
        <v>0</v>
      </c>
      <c r="F159">
        <v>1</v>
      </c>
      <c r="G159">
        <v>81</v>
      </c>
      <c r="H159">
        <v>-1</v>
      </c>
      <c r="I159">
        <v>1</v>
      </c>
      <c r="J159">
        <v>2</v>
      </c>
    </row>
    <row r="160" spans="1:10" x14ac:dyDescent="0.25">
      <c r="A160">
        <v>-18</v>
      </c>
      <c r="B160">
        <v>-1</v>
      </c>
      <c r="C160" s="3">
        <v>3.0776779262418799E-5</v>
      </c>
      <c r="D160">
        <v>0</v>
      </c>
      <c r="E160">
        <v>0</v>
      </c>
      <c r="F160">
        <v>0</v>
      </c>
      <c r="G160">
        <v>81</v>
      </c>
      <c r="H160">
        <v>-2</v>
      </c>
      <c r="I160">
        <v>1</v>
      </c>
      <c r="J160">
        <v>1</v>
      </c>
    </row>
    <row r="161" spans="1:10" x14ac:dyDescent="0.25">
      <c r="A161">
        <v>-18</v>
      </c>
      <c r="B161">
        <v>-1</v>
      </c>
      <c r="C161">
        <v>2.30772204823377E-4</v>
      </c>
      <c r="D161">
        <v>0</v>
      </c>
      <c r="E161">
        <v>0</v>
      </c>
      <c r="F161">
        <v>1</v>
      </c>
      <c r="G161">
        <v>81</v>
      </c>
      <c r="H161">
        <v>-2</v>
      </c>
      <c r="I161">
        <v>1</v>
      </c>
      <c r="J161">
        <v>2</v>
      </c>
    </row>
    <row r="162" spans="1:10" x14ac:dyDescent="0.25">
      <c r="A162">
        <v>-18</v>
      </c>
      <c r="B162">
        <v>-1</v>
      </c>
      <c r="C162">
        <v>1.59520923682687E-4</v>
      </c>
      <c r="D162">
        <v>1</v>
      </c>
      <c r="E162">
        <v>0</v>
      </c>
      <c r="F162">
        <v>0</v>
      </c>
      <c r="G162">
        <v>81</v>
      </c>
      <c r="H162">
        <v>-1</v>
      </c>
      <c r="I162">
        <v>1</v>
      </c>
      <c r="J162">
        <v>1</v>
      </c>
    </row>
    <row r="163" spans="1:10" x14ac:dyDescent="0.25">
      <c r="A163">
        <v>-18</v>
      </c>
      <c r="B163">
        <v>-1</v>
      </c>
      <c r="C163">
        <v>1.19612890484182E-3</v>
      </c>
      <c r="D163">
        <v>1</v>
      </c>
      <c r="E163">
        <v>0</v>
      </c>
      <c r="F163">
        <v>1</v>
      </c>
      <c r="G163">
        <v>81</v>
      </c>
      <c r="H163">
        <v>-1</v>
      </c>
      <c r="I163">
        <v>1</v>
      </c>
      <c r="J163">
        <v>2</v>
      </c>
    </row>
    <row r="164" spans="1:10" x14ac:dyDescent="0.25">
      <c r="A164">
        <v>-18</v>
      </c>
      <c r="B164">
        <v>0</v>
      </c>
      <c r="C164" s="3">
        <v>9.9323071842883903E-8</v>
      </c>
      <c r="D164">
        <v>0</v>
      </c>
      <c r="E164">
        <v>0</v>
      </c>
      <c r="F164">
        <v>0</v>
      </c>
      <c r="G164">
        <v>81</v>
      </c>
      <c r="H164">
        <v>-2</v>
      </c>
      <c r="I164">
        <v>1</v>
      </c>
      <c r="J164">
        <v>2</v>
      </c>
    </row>
    <row r="165" spans="1:10" x14ac:dyDescent="0.25">
      <c r="A165">
        <v>-18</v>
      </c>
      <c r="B165">
        <v>0</v>
      </c>
      <c r="C165" s="3">
        <v>5.01290543278888E-5</v>
      </c>
      <c r="D165">
        <v>0</v>
      </c>
      <c r="E165">
        <v>0</v>
      </c>
      <c r="F165">
        <v>1</v>
      </c>
      <c r="G165">
        <v>81</v>
      </c>
      <c r="H165">
        <v>-2</v>
      </c>
      <c r="I165">
        <v>1</v>
      </c>
      <c r="J165">
        <v>3</v>
      </c>
    </row>
    <row r="166" spans="1:10" x14ac:dyDescent="0.25">
      <c r="A166">
        <v>-18</v>
      </c>
      <c r="B166">
        <v>0</v>
      </c>
      <c r="C166" s="3">
        <v>2.83200176933892E-6</v>
      </c>
      <c r="D166">
        <v>1</v>
      </c>
      <c r="E166">
        <v>0</v>
      </c>
      <c r="F166">
        <v>0</v>
      </c>
      <c r="G166">
        <v>81</v>
      </c>
      <c r="H166">
        <v>-1</v>
      </c>
      <c r="I166">
        <v>1</v>
      </c>
      <c r="J166">
        <v>2</v>
      </c>
    </row>
    <row r="167" spans="1:10" x14ac:dyDescent="0.25">
      <c r="A167">
        <v>-18</v>
      </c>
      <c r="B167">
        <v>0</v>
      </c>
      <c r="C167">
        <v>1.42933125121662E-3</v>
      </c>
      <c r="D167">
        <v>1</v>
      </c>
      <c r="E167">
        <v>0</v>
      </c>
      <c r="F167">
        <v>1</v>
      </c>
      <c r="G167">
        <v>81</v>
      </c>
      <c r="H167">
        <v>-1</v>
      </c>
      <c r="I167">
        <v>1</v>
      </c>
      <c r="J167">
        <v>3</v>
      </c>
    </row>
    <row r="168" spans="1:10" x14ac:dyDescent="0.25">
      <c r="A168">
        <v>-18</v>
      </c>
      <c r="B168">
        <v>1</v>
      </c>
      <c r="C168">
        <v>7.05219827178838E-4</v>
      </c>
      <c r="D168">
        <v>0</v>
      </c>
      <c r="E168">
        <v>0</v>
      </c>
      <c r="F168">
        <v>0</v>
      </c>
      <c r="G168">
        <v>81</v>
      </c>
      <c r="H168">
        <v>-1</v>
      </c>
      <c r="I168">
        <v>1</v>
      </c>
      <c r="J168">
        <v>3</v>
      </c>
    </row>
    <row r="169" spans="1:10" x14ac:dyDescent="0.25">
      <c r="A169">
        <v>-18</v>
      </c>
      <c r="B169">
        <v>1</v>
      </c>
      <c r="C169">
        <v>1.4503053743245701E-3</v>
      </c>
      <c r="D169">
        <v>0</v>
      </c>
      <c r="E169">
        <v>0</v>
      </c>
      <c r="F169">
        <v>1</v>
      </c>
      <c r="G169">
        <v>81</v>
      </c>
      <c r="H169">
        <v>-1</v>
      </c>
      <c r="I169">
        <v>1</v>
      </c>
      <c r="J169">
        <v>4</v>
      </c>
    </row>
    <row r="170" spans="1:10" x14ac:dyDescent="0.25">
      <c r="A170">
        <v>-18</v>
      </c>
      <c r="B170">
        <v>1</v>
      </c>
      <c r="C170" s="3">
        <v>7.3136685298722106E-5</v>
      </c>
      <c r="D170">
        <v>1</v>
      </c>
      <c r="E170">
        <v>0</v>
      </c>
      <c r="F170">
        <v>0</v>
      </c>
      <c r="G170">
        <v>81</v>
      </c>
      <c r="H170">
        <v>0</v>
      </c>
      <c r="I170">
        <v>1</v>
      </c>
      <c r="J170">
        <v>3</v>
      </c>
    </row>
    <row r="171" spans="1:10" x14ac:dyDescent="0.25">
      <c r="A171">
        <v>-18</v>
      </c>
      <c r="B171">
        <v>1</v>
      </c>
      <c r="C171">
        <v>1.5040775040790601E-4</v>
      </c>
      <c r="D171">
        <v>1</v>
      </c>
      <c r="E171">
        <v>0</v>
      </c>
      <c r="F171">
        <v>1</v>
      </c>
      <c r="G171">
        <v>81</v>
      </c>
      <c r="H171">
        <v>0</v>
      </c>
      <c r="I171">
        <v>1</v>
      </c>
      <c r="J171">
        <v>4</v>
      </c>
    </row>
    <row r="172" spans="1:10" x14ac:dyDescent="0.25">
      <c r="A172">
        <v>-18</v>
      </c>
      <c r="B172">
        <v>2</v>
      </c>
      <c r="C172">
        <v>2.7371004560754398E-4</v>
      </c>
      <c r="D172">
        <v>0</v>
      </c>
      <c r="E172">
        <v>0</v>
      </c>
      <c r="F172">
        <v>0</v>
      </c>
      <c r="G172">
        <v>81</v>
      </c>
      <c r="H172">
        <v>-1</v>
      </c>
      <c r="I172">
        <v>1</v>
      </c>
      <c r="J172">
        <v>3</v>
      </c>
    </row>
    <row r="173" spans="1:10" x14ac:dyDescent="0.25">
      <c r="A173">
        <v>-18</v>
      </c>
      <c r="B173">
        <v>2</v>
      </c>
      <c r="C173">
        <v>2.0608510223024401E-3</v>
      </c>
      <c r="D173">
        <v>0</v>
      </c>
      <c r="E173">
        <v>0</v>
      </c>
      <c r="F173">
        <v>1</v>
      </c>
      <c r="G173">
        <v>81</v>
      </c>
      <c r="H173">
        <v>-1</v>
      </c>
      <c r="I173">
        <v>1</v>
      </c>
      <c r="J173">
        <v>4</v>
      </c>
    </row>
    <row r="174" spans="1:10" x14ac:dyDescent="0.25">
      <c r="A174">
        <v>-18</v>
      </c>
      <c r="B174">
        <v>2</v>
      </c>
      <c r="C174" s="3">
        <v>7.8016123992443801E-5</v>
      </c>
      <c r="D174">
        <v>1</v>
      </c>
      <c r="E174">
        <v>0</v>
      </c>
      <c r="F174">
        <v>0</v>
      </c>
      <c r="G174">
        <v>81</v>
      </c>
      <c r="H174">
        <v>0</v>
      </c>
      <c r="I174">
        <v>1</v>
      </c>
      <c r="J174">
        <v>3</v>
      </c>
    </row>
    <row r="175" spans="1:10" x14ac:dyDescent="0.25">
      <c r="A175">
        <v>-18</v>
      </c>
      <c r="B175">
        <v>2</v>
      </c>
      <c r="C175">
        <v>5.8740850570181103E-4</v>
      </c>
      <c r="D175">
        <v>1</v>
      </c>
      <c r="E175">
        <v>0</v>
      </c>
      <c r="F175">
        <v>1</v>
      </c>
      <c r="G175">
        <v>81</v>
      </c>
      <c r="H175">
        <v>0</v>
      </c>
      <c r="I175">
        <v>1</v>
      </c>
      <c r="J175">
        <v>4</v>
      </c>
    </row>
    <row r="176" spans="1:10" x14ac:dyDescent="0.25">
      <c r="A176">
        <v>-18</v>
      </c>
      <c r="B176">
        <v>3</v>
      </c>
      <c r="C176" s="3">
        <v>5.1780718488450202E-5</v>
      </c>
      <c r="D176">
        <v>0</v>
      </c>
      <c r="E176">
        <v>0</v>
      </c>
      <c r="F176">
        <v>0</v>
      </c>
      <c r="G176">
        <v>81</v>
      </c>
      <c r="H176">
        <v>-1</v>
      </c>
      <c r="I176">
        <v>1</v>
      </c>
      <c r="J176">
        <v>3</v>
      </c>
    </row>
    <row r="177" spans="1:10" x14ac:dyDescent="0.25">
      <c r="A177">
        <v>-18</v>
      </c>
      <c r="B177">
        <v>3</v>
      </c>
      <c r="C177">
        <v>1.74341251131701E-3</v>
      </c>
      <c r="D177">
        <v>0</v>
      </c>
      <c r="E177">
        <v>0</v>
      </c>
      <c r="F177">
        <v>1</v>
      </c>
      <c r="G177">
        <v>81</v>
      </c>
      <c r="H177">
        <v>-1</v>
      </c>
      <c r="I177">
        <v>1</v>
      </c>
      <c r="J177">
        <v>4</v>
      </c>
    </row>
    <row r="178" spans="1:10" x14ac:dyDescent="0.25">
      <c r="A178">
        <v>-18</v>
      </c>
      <c r="B178">
        <v>3</v>
      </c>
      <c r="C178" s="3">
        <v>2.78397351105834E-5</v>
      </c>
      <c r="D178">
        <v>1</v>
      </c>
      <c r="E178">
        <v>0</v>
      </c>
      <c r="F178">
        <v>0</v>
      </c>
      <c r="G178">
        <v>81</v>
      </c>
      <c r="H178">
        <v>0</v>
      </c>
      <c r="I178">
        <v>1</v>
      </c>
      <c r="J178">
        <v>3</v>
      </c>
    </row>
    <row r="179" spans="1:10" x14ac:dyDescent="0.25">
      <c r="A179">
        <v>-18</v>
      </c>
      <c r="B179">
        <v>3</v>
      </c>
      <c r="C179">
        <v>9.3734007407349099E-4</v>
      </c>
      <c r="D179">
        <v>1</v>
      </c>
      <c r="E179">
        <v>0</v>
      </c>
      <c r="F179">
        <v>1</v>
      </c>
      <c r="G179">
        <v>81</v>
      </c>
      <c r="H179">
        <v>0</v>
      </c>
      <c r="I179">
        <v>1</v>
      </c>
      <c r="J179">
        <v>4</v>
      </c>
    </row>
    <row r="180" spans="1:10" x14ac:dyDescent="0.25">
      <c r="A180">
        <v>-18</v>
      </c>
      <c r="B180">
        <v>4</v>
      </c>
      <c r="C180">
        <v>9.0266767977178097E-4</v>
      </c>
      <c r="D180">
        <v>0</v>
      </c>
      <c r="E180">
        <v>0</v>
      </c>
      <c r="F180">
        <v>0</v>
      </c>
      <c r="G180">
        <v>81</v>
      </c>
      <c r="H180">
        <v>-1</v>
      </c>
      <c r="I180">
        <v>1</v>
      </c>
      <c r="J180">
        <v>4</v>
      </c>
    </row>
    <row r="181" spans="1:10" x14ac:dyDescent="0.25">
      <c r="A181">
        <v>-18</v>
      </c>
      <c r="B181">
        <v>4</v>
      </c>
      <c r="C181" s="3">
        <v>3.0998447175345503E-5</v>
      </c>
      <c r="D181">
        <v>0</v>
      </c>
      <c r="E181">
        <v>0</v>
      </c>
      <c r="F181">
        <v>1</v>
      </c>
      <c r="G181">
        <v>81</v>
      </c>
      <c r="H181">
        <v>-1</v>
      </c>
      <c r="I181">
        <v>1</v>
      </c>
      <c r="J181">
        <v>5</v>
      </c>
    </row>
    <row r="182" spans="1:10" x14ac:dyDescent="0.25">
      <c r="A182">
        <v>-18</v>
      </c>
      <c r="B182">
        <v>4</v>
      </c>
      <c r="C182">
        <v>8.2493215939517198E-4</v>
      </c>
      <c r="D182">
        <v>1</v>
      </c>
      <c r="E182">
        <v>0</v>
      </c>
      <c r="F182">
        <v>0</v>
      </c>
      <c r="G182">
        <v>81</v>
      </c>
      <c r="H182">
        <v>0</v>
      </c>
      <c r="I182">
        <v>1</v>
      </c>
      <c r="J182">
        <v>4</v>
      </c>
    </row>
    <row r="183" spans="1:10" x14ac:dyDescent="0.25">
      <c r="A183">
        <v>-18</v>
      </c>
      <c r="B183">
        <v>4</v>
      </c>
      <c r="C183" s="3">
        <v>2.8328937148519699E-5</v>
      </c>
      <c r="D183">
        <v>1</v>
      </c>
      <c r="E183">
        <v>0</v>
      </c>
      <c r="F183">
        <v>1</v>
      </c>
      <c r="G183">
        <v>81</v>
      </c>
      <c r="H183">
        <v>0</v>
      </c>
      <c r="I183">
        <v>1</v>
      </c>
      <c r="J183">
        <v>5</v>
      </c>
    </row>
    <row r="184" spans="1:10" x14ac:dyDescent="0.25">
      <c r="A184">
        <v>-18</v>
      </c>
      <c r="B184">
        <v>5</v>
      </c>
      <c r="C184">
        <v>2.2709853832890599E-4</v>
      </c>
      <c r="D184">
        <v>0</v>
      </c>
      <c r="E184">
        <v>0</v>
      </c>
      <c r="F184">
        <v>0</v>
      </c>
      <c r="G184">
        <v>81</v>
      </c>
      <c r="H184">
        <v>-1</v>
      </c>
      <c r="I184">
        <v>1</v>
      </c>
      <c r="J184">
        <v>4</v>
      </c>
    </row>
    <row r="185" spans="1:10" x14ac:dyDescent="0.25">
      <c r="A185">
        <v>-18</v>
      </c>
      <c r="B185">
        <v>5</v>
      </c>
      <c r="C185" s="3">
        <v>3.7398497452667502E-5</v>
      </c>
      <c r="D185">
        <v>0</v>
      </c>
      <c r="E185">
        <v>0</v>
      </c>
      <c r="F185">
        <v>1</v>
      </c>
      <c r="G185">
        <v>81</v>
      </c>
      <c r="H185">
        <v>-1</v>
      </c>
      <c r="I185">
        <v>1</v>
      </c>
      <c r="J185">
        <v>5</v>
      </c>
    </row>
    <row r="186" spans="1:10" x14ac:dyDescent="0.25">
      <c r="A186">
        <v>-18</v>
      </c>
      <c r="B186">
        <v>5</v>
      </c>
      <c r="C186">
        <v>3.4834169686601E-4</v>
      </c>
      <c r="D186">
        <v>1</v>
      </c>
      <c r="E186">
        <v>0</v>
      </c>
      <c r="F186">
        <v>0</v>
      </c>
      <c r="G186">
        <v>81</v>
      </c>
      <c r="H186">
        <v>0</v>
      </c>
      <c r="I186">
        <v>1</v>
      </c>
      <c r="J186">
        <v>4</v>
      </c>
    </row>
    <row r="187" spans="1:10" x14ac:dyDescent="0.25">
      <c r="A187">
        <v>-18</v>
      </c>
      <c r="B187">
        <v>5</v>
      </c>
      <c r="C187" s="3">
        <v>5.7364772837215402E-5</v>
      </c>
      <c r="D187">
        <v>1</v>
      </c>
      <c r="E187">
        <v>0</v>
      </c>
      <c r="F187">
        <v>1</v>
      </c>
      <c r="G187">
        <v>81</v>
      </c>
      <c r="H187">
        <v>0</v>
      </c>
      <c r="I187">
        <v>1</v>
      </c>
      <c r="J187">
        <v>5</v>
      </c>
    </row>
    <row r="188" spans="1:10" x14ac:dyDescent="0.25">
      <c r="A188">
        <v>-18</v>
      </c>
      <c r="B188">
        <v>6</v>
      </c>
      <c r="C188" s="3">
        <v>1.0424009219516899E-5</v>
      </c>
      <c r="D188">
        <v>0</v>
      </c>
      <c r="E188">
        <v>0</v>
      </c>
      <c r="F188">
        <v>0</v>
      </c>
      <c r="G188">
        <v>81</v>
      </c>
      <c r="H188">
        <v>-1</v>
      </c>
      <c r="I188">
        <v>1</v>
      </c>
      <c r="J188">
        <v>5</v>
      </c>
    </row>
    <row r="189" spans="1:10" x14ac:dyDescent="0.25">
      <c r="A189">
        <v>-18</v>
      </c>
      <c r="B189">
        <v>6</v>
      </c>
      <c r="C189" s="3">
        <v>3.6689578965233199E-6</v>
      </c>
      <c r="D189">
        <v>0</v>
      </c>
      <c r="E189">
        <v>0</v>
      </c>
      <c r="F189">
        <v>1</v>
      </c>
      <c r="G189">
        <v>81</v>
      </c>
      <c r="H189">
        <v>-1</v>
      </c>
      <c r="I189">
        <v>1</v>
      </c>
      <c r="J189">
        <v>6</v>
      </c>
    </row>
    <row r="190" spans="1:10" x14ac:dyDescent="0.25">
      <c r="A190">
        <v>-18</v>
      </c>
      <c r="B190">
        <v>6</v>
      </c>
      <c r="C190" s="3">
        <v>2.8645681633083901E-5</v>
      </c>
      <c r="D190">
        <v>1</v>
      </c>
      <c r="E190">
        <v>0</v>
      </c>
      <c r="F190">
        <v>0</v>
      </c>
      <c r="G190">
        <v>81</v>
      </c>
      <c r="H190">
        <v>0</v>
      </c>
      <c r="I190">
        <v>1</v>
      </c>
      <c r="J190">
        <v>5</v>
      </c>
    </row>
    <row r="191" spans="1:10" x14ac:dyDescent="0.25">
      <c r="A191">
        <v>-18</v>
      </c>
      <c r="B191">
        <v>6</v>
      </c>
      <c r="C191" s="3">
        <v>1.0082473798298E-5</v>
      </c>
      <c r="D191">
        <v>1</v>
      </c>
      <c r="E191">
        <v>0</v>
      </c>
      <c r="F191">
        <v>1</v>
      </c>
      <c r="G191">
        <v>81</v>
      </c>
      <c r="H191">
        <v>0</v>
      </c>
      <c r="I191">
        <v>1</v>
      </c>
      <c r="J191">
        <v>6</v>
      </c>
    </row>
    <row r="192" spans="1:10" x14ac:dyDescent="0.25">
      <c r="A192">
        <v>-17</v>
      </c>
      <c r="B192">
        <v>-15</v>
      </c>
      <c r="C192">
        <v>1.21986239042959E-4</v>
      </c>
      <c r="D192">
        <v>1</v>
      </c>
      <c r="E192">
        <v>0</v>
      </c>
      <c r="F192">
        <v>0</v>
      </c>
      <c r="G192">
        <v>81</v>
      </c>
      <c r="H192">
        <v>-2</v>
      </c>
      <c r="I192">
        <v>1</v>
      </c>
      <c r="J192">
        <v>3</v>
      </c>
    </row>
    <row r="193" spans="1:10" x14ac:dyDescent="0.25">
      <c r="A193">
        <v>-17</v>
      </c>
      <c r="B193">
        <v>-15</v>
      </c>
      <c r="C193">
        <v>7.3575310217060196E-4</v>
      </c>
      <c r="D193">
        <v>1</v>
      </c>
      <c r="E193">
        <v>0</v>
      </c>
      <c r="F193">
        <v>1</v>
      </c>
      <c r="G193">
        <v>81</v>
      </c>
      <c r="H193">
        <v>-2</v>
      </c>
      <c r="I193">
        <v>1</v>
      </c>
      <c r="J193">
        <v>4</v>
      </c>
    </row>
    <row r="194" spans="1:10" x14ac:dyDescent="0.25">
      <c r="A194">
        <v>-17</v>
      </c>
      <c r="B194">
        <v>-14</v>
      </c>
      <c r="C194">
        <v>3.3515377879204901E-4</v>
      </c>
      <c r="D194">
        <v>1</v>
      </c>
      <c r="E194">
        <v>0</v>
      </c>
      <c r="F194">
        <v>0</v>
      </c>
      <c r="G194">
        <v>81</v>
      </c>
      <c r="H194">
        <v>-2</v>
      </c>
      <c r="I194">
        <v>1</v>
      </c>
      <c r="J194">
        <v>3</v>
      </c>
    </row>
    <row r="195" spans="1:10" x14ac:dyDescent="0.25">
      <c r="A195">
        <v>-17</v>
      </c>
      <c r="B195">
        <v>-14</v>
      </c>
      <c r="C195">
        <v>1.55534003580197E-3</v>
      </c>
      <c r="D195">
        <v>1</v>
      </c>
      <c r="E195">
        <v>0</v>
      </c>
      <c r="F195">
        <v>1</v>
      </c>
      <c r="G195">
        <v>81</v>
      </c>
      <c r="H195">
        <v>-2</v>
      </c>
      <c r="I195">
        <v>1</v>
      </c>
      <c r="J195">
        <v>4</v>
      </c>
    </row>
    <row r="196" spans="1:10" x14ac:dyDescent="0.25">
      <c r="A196">
        <v>-17</v>
      </c>
      <c r="B196">
        <v>-13</v>
      </c>
      <c r="C196">
        <v>1.2509620921368099E-3</v>
      </c>
      <c r="D196">
        <v>1</v>
      </c>
      <c r="E196">
        <v>0</v>
      </c>
      <c r="F196">
        <v>0</v>
      </c>
      <c r="G196">
        <v>81</v>
      </c>
      <c r="H196">
        <v>-2</v>
      </c>
      <c r="I196">
        <v>1</v>
      </c>
      <c r="J196">
        <v>4</v>
      </c>
    </row>
    <row r="197" spans="1:10" x14ac:dyDescent="0.25">
      <c r="A197">
        <v>-17</v>
      </c>
      <c r="B197">
        <v>-13</v>
      </c>
      <c r="C197">
        <v>1.17075378992648E-4</v>
      </c>
      <c r="D197">
        <v>1</v>
      </c>
      <c r="E197">
        <v>0</v>
      </c>
      <c r="F197">
        <v>1</v>
      </c>
      <c r="G197">
        <v>81</v>
      </c>
      <c r="H197">
        <v>-2</v>
      </c>
      <c r="I197">
        <v>1</v>
      </c>
      <c r="J197">
        <v>5</v>
      </c>
    </row>
    <row r="198" spans="1:10" x14ac:dyDescent="0.25">
      <c r="A198">
        <v>-17</v>
      </c>
      <c r="B198">
        <v>-12</v>
      </c>
      <c r="C198">
        <v>1.4081174074916201E-4</v>
      </c>
      <c r="D198">
        <v>1</v>
      </c>
      <c r="E198">
        <v>0</v>
      </c>
      <c r="F198">
        <v>0</v>
      </c>
      <c r="G198">
        <v>81</v>
      </c>
      <c r="H198">
        <v>-2</v>
      </c>
      <c r="I198">
        <v>1</v>
      </c>
      <c r="J198">
        <v>6</v>
      </c>
    </row>
    <row r="199" spans="1:10" x14ac:dyDescent="0.25">
      <c r="A199">
        <v>-17</v>
      </c>
      <c r="B199">
        <v>-12</v>
      </c>
      <c r="C199">
        <v>1.6163520105776999E-3</v>
      </c>
      <c r="D199">
        <v>1</v>
      </c>
      <c r="E199">
        <v>0</v>
      </c>
      <c r="F199">
        <v>1</v>
      </c>
      <c r="G199">
        <v>81</v>
      </c>
      <c r="H199">
        <v>-2</v>
      </c>
      <c r="I199">
        <v>1</v>
      </c>
      <c r="J199">
        <v>7</v>
      </c>
    </row>
    <row r="200" spans="1:10" x14ac:dyDescent="0.25">
      <c r="A200">
        <v>-17</v>
      </c>
      <c r="B200">
        <v>-11</v>
      </c>
      <c r="C200">
        <v>4.1795177007779797E-3</v>
      </c>
      <c r="D200">
        <v>1</v>
      </c>
      <c r="E200">
        <v>0</v>
      </c>
      <c r="F200">
        <v>0</v>
      </c>
      <c r="G200">
        <v>81</v>
      </c>
      <c r="H200">
        <v>-2</v>
      </c>
      <c r="I200">
        <v>1</v>
      </c>
      <c r="J200">
        <v>7</v>
      </c>
    </row>
    <row r="201" spans="1:10" x14ac:dyDescent="0.25">
      <c r="A201">
        <v>-17</v>
      </c>
      <c r="B201">
        <v>-11</v>
      </c>
      <c r="C201">
        <v>1.6661134640463501E-3</v>
      </c>
      <c r="D201">
        <v>1</v>
      </c>
      <c r="E201">
        <v>0</v>
      </c>
      <c r="F201">
        <v>1</v>
      </c>
      <c r="G201">
        <v>81</v>
      </c>
      <c r="H201">
        <v>-2</v>
      </c>
      <c r="I201">
        <v>1</v>
      </c>
      <c r="J201">
        <v>0</v>
      </c>
    </row>
    <row r="202" spans="1:10" x14ac:dyDescent="0.25">
      <c r="A202">
        <v>-17</v>
      </c>
      <c r="B202">
        <v>-10</v>
      </c>
      <c r="C202">
        <v>6.07745552123068E-3</v>
      </c>
      <c r="D202">
        <v>1</v>
      </c>
      <c r="E202">
        <v>0</v>
      </c>
      <c r="F202">
        <v>0</v>
      </c>
      <c r="G202">
        <v>81</v>
      </c>
      <c r="H202">
        <v>-2</v>
      </c>
      <c r="I202">
        <v>1</v>
      </c>
      <c r="J202">
        <v>7</v>
      </c>
    </row>
    <row r="203" spans="1:10" x14ac:dyDescent="0.25">
      <c r="A203">
        <v>-17</v>
      </c>
      <c r="B203">
        <v>-10</v>
      </c>
      <c r="C203">
        <v>3.3837575760507898E-3</v>
      </c>
      <c r="D203">
        <v>1</v>
      </c>
      <c r="E203">
        <v>0</v>
      </c>
      <c r="F203">
        <v>1</v>
      </c>
      <c r="G203">
        <v>81</v>
      </c>
      <c r="H203">
        <v>-2</v>
      </c>
      <c r="I203">
        <v>1</v>
      </c>
      <c r="J203">
        <v>0</v>
      </c>
    </row>
    <row r="204" spans="1:10" x14ac:dyDescent="0.25">
      <c r="A204">
        <v>-17</v>
      </c>
      <c r="B204">
        <v>-9</v>
      </c>
      <c r="C204">
        <v>6.2674267972679699E-3</v>
      </c>
      <c r="D204">
        <v>1</v>
      </c>
      <c r="E204">
        <v>0</v>
      </c>
      <c r="F204">
        <v>0</v>
      </c>
      <c r="G204">
        <v>81</v>
      </c>
      <c r="H204">
        <v>-2</v>
      </c>
      <c r="I204">
        <v>1</v>
      </c>
      <c r="J204">
        <v>7</v>
      </c>
    </row>
    <row r="205" spans="1:10" x14ac:dyDescent="0.25">
      <c r="A205">
        <v>-17</v>
      </c>
      <c r="B205">
        <v>-9</v>
      </c>
      <c r="C205">
        <v>4.3841307232756902E-3</v>
      </c>
      <c r="D205">
        <v>1</v>
      </c>
      <c r="E205">
        <v>0</v>
      </c>
      <c r="F205">
        <v>1</v>
      </c>
      <c r="G205">
        <v>81</v>
      </c>
      <c r="H205">
        <v>-2</v>
      </c>
      <c r="I205">
        <v>1</v>
      </c>
      <c r="J205">
        <v>0</v>
      </c>
    </row>
    <row r="206" spans="1:10" x14ac:dyDescent="0.25">
      <c r="A206">
        <v>-17</v>
      </c>
      <c r="B206">
        <v>-8</v>
      </c>
      <c r="C206">
        <v>4.2741535771181997E-3</v>
      </c>
      <c r="D206">
        <v>1</v>
      </c>
      <c r="E206">
        <v>0</v>
      </c>
      <c r="F206">
        <v>0</v>
      </c>
      <c r="G206">
        <v>81</v>
      </c>
      <c r="H206">
        <v>-2</v>
      </c>
      <c r="I206">
        <v>1</v>
      </c>
      <c r="J206">
        <v>7</v>
      </c>
    </row>
    <row r="207" spans="1:10" x14ac:dyDescent="0.25">
      <c r="A207">
        <v>-17</v>
      </c>
      <c r="B207">
        <v>-8</v>
      </c>
      <c r="C207">
        <v>4.5331092397349702E-3</v>
      </c>
      <c r="D207">
        <v>1</v>
      </c>
      <c r="E207">
        <v>0</v>
      </c>
      <c r="F207">
        <v>1</v>
      </c>
      <c r="G207">
        <v>81</v>
      </c>
      <c r="H207">
        <v>-2</v>
      </c>
      <c r="I207">
        <v>1</v>
      </c>
      <c r="J207">
        <v>0</v>
      </c>
    </row>
    <row r="208" spans="1:10" x14ac:dyDescent="0.25">
      <c r="A208">
        <v>-17</v>
      </c>
      <c r="B208">
        <v>-7</v>
      </c>
      <c r="C208">
        <v>6.4832462867660105E-4</v>
      </c>
      <c r="D208">
        <v>0</v>
      </c>
      <c r="E208">
        <v>0</v>
      </c>
      <c r="F208">
        <v>0</v>
      </c>
      <c r="G208">
        <v>81</v>
      </c>
      <c r="H208">
        <v>-2</v>
      </c>
      <c r="I208">
        <v>1</v>
      </c>
      <c r="J208">
        <v>7</v>
      </c>
    </row>
    <row r="209" spans="1:10" x14ac:dyDescent="0.25">
      <c r="A209">
        <v>-17</v>
      </c>
      <c r="B209">
        <v>-7</v>
      </c>
      <c r="C209">
        <v>3.51147449628028E-3</v>
      </c>
      <c r="D209">
        <v>0</v>
      </c>
      <c r="E209">
        <v>0</v>
      </c>
      <c r="F209">
        <v>1</v>
      </c>
      <c r="G209">
        <v>81</v>
      </c>
      <c r="H209">
        <v>-2</v>
      </c>
      <c r="I209">
        <v>1</v>
      </c>
      <c r="J209">
        <v>0</v>
      </c>
    </row>
    <row r="210" spans="1:10" x14ac:dyDescent="0.25">
      <c r="A210">
        <v>-17</v>
      </c>
      <c r="B210">
        <v>-7</v>
      </c>
      <c r="C210" s="3">
        <v>7.2719240049327996E-5</v>
      </c>
      <c r="D210">
        <v>1</v>
      </c>
      <c r="E210">
        <v>0</v>
      </c>
      <c r="F210">
        <v>0</v>
      </c>
      <c r="G210">
        <v>81</v>
      </c>
      <c r="H210">
        <v>-1</v>
      </c>
      <c r="I210">
        <v>1</v>
      </c>
      <c r="J210">
        <v>7</v>
      </c>
    </row>
    <row r="211" spans="1:10" x14ac:dyDescent="0.25">
      <c r="A211">
        <v>-17</v>
      </c>
      <c r="B211">
        <v>-7</v>
      </c>
      <c r="C211">
        <v>3.93864038982042E-4</v>
      </c>
      <c r="D211">
        <v>1</v>
      </c>
      <c r="E211">
        <v>0</v>
      </c>
      <c r="F211">
        <v>1</v>
      </c>
      <c r="G211">
        <v>81</v>
      </c>
      <c r="H211">
        <v>-1</v>
      </c>
      <c r="I211">
        <v>1</v>
      </c>
      <c r="J211">
        <v>0</v>
      </c>
    </row>
    <row r="212" spans="1:10" x14ac:dyDescent="0.25">
      <c r="A212">
        <v>-17</v>
      </c>
      <c r="B212">
        <v>-6</v>
      </c>
      <c r="C212">
        <v>1.55798787020744E-3</v>
      </c>
      <c r="D212">
        <v>0</v>
      </c>
      <c r="E212">
        <v>0</v>
      </c>
      <c r="F212">
        <v>0</v>
      </c>
      <c r="G212">
        <v>81</v>
      </c>
      <c r="H212">
        <v>-2</v>
      </c>
      <c r="I212">
        <v>1</v>
      </c>
      <c r="J212">
        <v>1</v>
      </c>
    </row>
    <row r="213" spans="1:10" x14ac:dyDescent="0.25">
      <c r="A213">
        <v>-17</v>
      </c>
      <c r="B213">
        <v>-6</v>
      </c>
      <c r="C213">
        <v>2.27443876391939E-4</v>
      </c>
      <c r="D213">
        <v>0</v>
      </c>
      <c r="E213">
        <v>0</v>
      </c>
      <c r="F213">
        <v>1</v>
      </c>
      <c r="G213">
        <v>81</v>
      </c>
      <c r="H213">
        <v>-2</v>
      </c>
      <c r="I213">
        <v>1</v>
      </c>
      <c r="J213">
        <v>2</v>
      </c>
    </row>
    <row r="214" spans="1:10" x14ac:dyDescent="0.25">
      <c r="A214">
        <v>-17</v>
      </c>
      <c r="B214">
        <v>-6</v>
      </c>
      <c r="C214">
        <v>4.6196015209937701E-4</v>
      </c>
      <c r="D214">
        <v>1</v>
      </c>
      <c r="E214">
        <v>0</v>
      </c>
      <c r="F214">
        <v>0</v>
      </c>
      <c r="G214">
        <v>81</v>
      </c>
      <c r="H214">
        <v>-1</v>
      </c>
      <c r="I214">
        <v>1</v>
      </c>
      <c r="J214">
        <v>1</v>
      </c>
    </row>
    <row r="215" spans="1:10" x14ac:dyDescent="0.25">
      <c r="A215">
        <v>-17</v>
      </c>
      <c r="B215">
        <v>-6</v>
      </c>
      <c r="C215" s="3">
        <v>6.7439554403014995E-5</v>
      </c>
      <c r="D215">
        <v>1</v>
      </c>
      <c r="E215">
        <v>0</v>
      </c>
      <c r="F215">
        <v>1</v>
      </c>
      <c r="G215">
        <v>81</v>
      </c>
      <c r="H215">
        <v>-1</v>
      </c>
      <c r="I215">
        <v>1</v>
      </c>
      <c r="J215">
        <v>2</v>
      </c>
    </row>
    <row r="216" spans="1:10" x14ac:dyDescent="0.25">
      <c r="A216">
        <v>-17</v>
      </c>
      <c r="B216">
        <v>-5</v>
      </c>
      <c r="C216">
        <v>1.89393680297989E-3</v>
      </c>
      <c r="D216">
        <v>0</v>
      </c>
      <c r="E216">
        <v>0</v>
      </c>
      <c r="F216">
        <v>0</v>
      </c>
      <c r="G216">
        <v>81</v>
      </c>
      <c r="H216">
        <v>-2</v>
      </c>
      <c r="I216">
        <v>1</v>
      </c>
      <c r="J216">
        <v>2</v>
      </c>
    </row>
    <row r="217" spans="1:10" x14ac:dyDescent="0.25">
      <c r="A217">
        <v>-17</v>
      </c>
      <c r="B217">
        <v>-5</v>
      </c>
      <c r="C217">
        <v>1.0661149355288601E-4</v>
      </c>
      <c r="D217">
        <v>0</v>
      </c>
      <c r="E217">
        <v>0</v>
      </c>
      <c r="F217">
        <v>1</v>
      </c>
      <c r="G217">
        <v>81</v>
      </c>
      <c r="H217">
        <v>-2</v>
      </c>
      <c r="I217">
        <v>1</v>
      </c>
      <c r="J217">
        <v>3</v>
      </c>
    </row>
    <row r="218" spans="1:10" x14ac:dyDescent="0.25">
      <c r="A218">
        <v>-17</v>
      </c>
      <c r="B218">
        <v>-5</v>
      </c>
      <c r="C218">
        <v>1.0494512833720199E-3</v>
      </c>
      <c r="D218">
        <v>1</v>
      </c>
      <c r="E218">
        <v>0</v>
      </c>
      <c r="F218">
        <v>0</v>
      </c>
      <c r="G218">
        <v>81</v>
      </c>
      <c r="H218">
        <v>-1</v>
      </c>
      <c r="I218">
        <v>1</v>
      </c>
      <c r="J218">
        <v>2</v>
      </c>
    </row>
    <row r="219" spans="1:10" x14ac:dyDescent="0.25">
      <c r="A219">
        <v>-17</v>
      </c>
      <c r="B219">
        <v>-5</v>
      </c>
      <c r="C219" s="3">
        <v>5.9074605105750497E-5</v>
      </c>
      <c r="D219">
        <v>1</v>
      </c>
      <c r="E219">
        <v>0</v>
      </c>
      <c r="F219">
        <v>1</v>
      </c>
      <c r="G219">
        <v>81</v>
      </c>
      <c r="H219">
        <v>-1</v>
      </c>
      <c r="I219">
        <v>1</v>
      </c>
      <c r="J219">
        <v>3</v>
      </c>
    </row>
    <row r="220" spans="1:10" x14ac:dyDescent="0.25">
      <c r="A220">
        <v>-17</v>
      </c>
      <c r="B220">
        <v>-4</v>
      </c>
      <c r="C220">
        <v>1.5219429025912601E-3</v>
      </c>
      <c r="D220">
        <v>0</v>
      </c>
      <c r="E220">
        <v>0</v>
      </c>
      <c r="F220">
        <v>0</v>
      </c>
      <c r="G220">
        <v>81</v>
      </c>
      <c r="H220">
        <v>-2</v>
      </c>
      <c r="I220">
        <v>1</v>
      </c>
      <c r="J220">
        <v>2</v>
      </c>
    </row>
    <row r="221" spans="1:10" x14ac:dyDescent="0.25">
      <c r="A221">
        <v>-17</v>
      </c>
      <c r="B221">
        <v>-4</v>
      </c>
      <c r="C221">
        <v>2.0396466645051099E-4</v>
      </c>
      <c r="D221">
        <v>0</v>
      </c>
      <c r="E221">
        <v>0</v>
      </c>
      <c r="F221">
        <v>1</v>
      </c>
      <c r="G221">
        <v>81</v>
      </c>
      <c r="H221">
        <v>-2</v>
      </c>
      <c r="I221">
        <v>1</v>
      </c>
      <c r="J221">
        <v>3</v>
      </c>
    </row>
    <row r="222" spans="1:10" x14ac:dyDescent="0.25">
      <c r="A222">
        <v>-17</v>
      </c>
      <c r="B222">
        <v>-4</v>
      </c>
      <c r="C222">
        <v>1.42979916876331E-3</v>
      </c>
      <c r="D222">
        <v>1</v>
      </c>
      <c r="E222">
        <v>0</v>
      </c>
      <c r="F222">
        <v>0</v>
      </c>
      <c r="G222">
        <v>81</v>
      </c>
      <c r="H222">
        <v>-1</v>
      </c>
      <c r="I222">
        <v>1</v>
      </c>
      <c r="J222">
        <v>2</v>
      </c>
    </row>
    <row r="223" spans="1:10" x14ac:dyDescent="0.25">
      <c r="A223">
        <v>-17</v>
      </c>
      <c r="B223">
        <v>-4</v>
      </c>
      <c r="C223">
        <v>1.9161593385106599E-4</v>
      </c>
      <c r="D223">
        <v>1</v>
      </c>
      <c r="E223">
        <v>0</v>
      </c>
      <c r="F223">
        <v>1</v>
      </c>
      <c r="G223">
        <v>81</v>
      </c>
      <c r="H223">
        <v>-1</v>
      </c>
      <c r="I223">
        <v>1</v>
      </c>
      <c r="J223">
        <v>3</v>
      </c>
    </row>
    <row r="224" spans="1:10" x14ac:dyDescent="0.25">
      <c r="A224">
        <v>-17</v>
      </c>
      <c r="B224">
        <v>-3</v>
      </c>
      <c r="C224" s="3">
        <v>4.83831471153896E-5</v>
      </c>
      <c r="D224">
        <v>0</v>
      </c>
      <c r="E224">
        <v>0</v>
      </c>
      <c r="F224">
        <v>0</v>
      </c>
      <c r="G224">
        <v>81</v>
      </c>
      <c r="H224">
        <v>-2</v>
      </c>
      <c r="I224">
        <v>1</v>
      </c>
      <c r="J224">
        <v>1</v>
      </c>
    </row>
    <row r="225" spans="1:10" x14ac:dyDescent="0.25">
      <c r="A225">
        <v>-17</v>
      </c>
      <c r="B225">
        <v>-3</v>
      </c>
      <c r="C225">
        <v>1.0521240662185599E-3</v>
      </c>
      <c r="D225">
        <v>0</v>
      </c>
      <c r="E225">
        <v>0</v>
      </c>
      <c r="F225">
        <v>1</v>
      </c>
      <c r="G225">
        <v>81</v>
      </c>
      <c r="H225">
        <v>-2</v>
      </c>
      <c r="I225">
        <v>1</v>
      </c>
      <c r="J225">
        <v>2</v>
      </c>
    </row>
    <row r="226" spans="1:10" x14ac:dyDescent="0.25">
      <c r="A226">
        <v>-17</v>
      </c>
      <c r="B226">
        <v>-3</v>
      </c>
      <c r="C226" s="3">
        <v>7.6392203231916101E-5</v>
      </c>
      <c r="D226">
        <v>1</v>
      </c>
      <c r="E226">
        <v>0</v>
      </c>
      <c r="F226">
        <v>0</v>
      </c>
      <c r="G226">
        <v>81</v>
      </c>
      <c r="H226">
        <v>-1</v>
      </c>
      <c r="I226">
        <v>1</v>
      </c>
      <c r="J226">
        <v>1</v>
      </c>
    </row>
    <row r="227" spans="1:10" x14ac:dyDescent="0.25">
      <c r="A227">
        <v>-17</v>
      </c>
      <c r="B227">
        <v>-3</v>
      </c>
      <c r="C227">
        <v>1.6611998243948999E-3</v>
      </c>
      <c r="D227">
        <v>1</v>
      </c>
      <c r="E227">
        <v>0</v>
      </c>
      <c r="F227">
        <v>1</v>
      </c>
      <c r="G227">
        <v>81</v>
      </c>
      <c r="H227">
        <v>-1</v>
      </c>
      <c r="I227">
        <v>1</v>
      </c>
      <c r="J227">
        <v>2</v>
      </c>
    </row>
    <row r="228" spans="1:10" x14ac:dyDescent="0.25">
      <c r="A228">
        <v>-17</v>
      </c>
      <c r="B228">
        <v>-2</v>
      </c>
      <c r="C228" s="3">
        <v>2.52519397505978E-5</v>
      </c>
      <c r="D228">
        <v>0</v>
      </c>
      <c r="E228">
        <v>0</v>
      </c>
      <c r="F228">
        <v>0</v>
      </c>
      <c r="G228">
        <v>81</v>
      </c>
      <c r="H228">
        <v>-2</v>
      </c>
      <c r="I228">
        <v>1</v>
      </c>
      <c r="J228">
        <v>1</v>
      </c>
    </row>
    <row r="229" spans="1:10" x14ac:dyDescent="0.25">
      <c r="A229">
        <v>-17</v>
      </c>
      <c r="B229">
        <v>-2</v>
      </c>
      <c r="C229">
        <v>5.1853942736278095E-4</v>
      </c>
      <c r="D229">
        <v>0</v>
      </c>
      <c r="E229">
        <v>0</v>
      </c>
      <c r="F229">
        <v>1</v>
      </c>
      <c r="G229">
        <v>81</v>
      </c>
      <c r="H229">
        <v>-2</v>
      </c>
      <c r="I229">
        <v>1</v>
      </c>
      <c r="J229">
        <v>2</v>
      </c>
    </row>
    <row r="230" spans="1:10" x14ac:dyDescent="0.25">
      <c r="A230">
        <v>-17</v>
      </c>
      <c r="B230">
        <v>-2</v>
      </c>
      <c r="C230" s="3">
        <v>7.1902383859274204E-5</v>
      </c>
      <c r="D230">
        <v>1</v>
      </c>
      <c r="E230">
        <v>0</v>
      </c>
      <c r="F230">
        <v>0</v>
      </c>
      <c r="G230">
        <v>81</v>
      </c>
      <c r="H230">
        <v>-1</v>
      </c>
      <c r="I230">
        <v>1</v>
      </c>
      <c r="J230">
        <v>1</v>
      </c>
    </row>
    <row r="231" spans="1:10" x14ac:dyDescent="0.25">
      <c r="A231">
        <v>-17</v>
      </c>
      <c r="B231">
        <v>-2</v>
      </c>
      <c r="C231">
        <v>1.4764893834155501E-3</v>
      </c>
      <c r="D231">
        <v>1</v>
      </c>
      <c r="E231">
        <v>0</v>
      </c>
      <c r="F231">
        <v>1</v>
      </c>
      <c r="G231">
        <v>81</v>
      </c>
      <c r="H231">
        <v>-1</v>
      </c>
      <c r="I231">
        <v>1</v>
      </c>
      <c r="J231">
        <v>2</v>
      </c>
    </row>
    <row r="232" spans="1:10" x14ac:dyDescent="0.25">
      <c r="A232">
        <v>-17</v>
      </c>
      <c r="B232">
        <v>-1</v>
      </c>
      <c r="C232" s="3">
        <v>4.7459241774136303E-5</v>
      </c>
      <c r="D232">
        <v>0</v>
      </c>
      <c r="E232">
        <v>0</v>
      </c>
      <c r="F232">
        <v>0</v>
      </c>
      <c r="G232">
        <v>81</v>
      </c>
      <c r="H232">
        <v>-2</v>
      </c>
      <c r="I232">
        <v>1</v>
      </c>
      <c r="J232">
        <v>2</v>
      </c>
    </row>
    <row r="233" spans="1:10" x14ac:dyDescent="0.25">
      <c r="A233">
        <v>-17</v>
      </c>
      <c r="B233">
        <v>-1</v>
      </c>
      <c r="C233">
        <v>1.84286971122474E-4</v>
      </c>
      <c r="D233">
        <v>0</v>
      </c>
      <c r="E233">
        <v>0</v>
      </c>
      <c r="F233">
        <v>1</v>
      </c>
      <c r="G233">
        <v>81</v>
      </c>
      <c r="H233">
        <v>-2</v>
      </c>
      <c r="I233">
        <v>1</v>
      </c>
      <c r="J233">
        <v>3</v>
      </c>
    </row>
    <row r="234" spans="1:10" x14ac:dyDescent="0.25">
      <c r="A234">
        <v>-17</v>
      </c>
      <c r="B234">
        <v>-1</v>
      </c>
      <c r="C234">
        <v>3.1189138498234999E-4</v>
      </c>
      <c r="D234">
        <v>1</v>
      </c>
      <c r="E234">
        <v>0</v>
      </c>
      <c r="F234">
        <v>0</v>
      </c>
      <c r="G234">
        <v>81</v>
      </c>
      <c r="H234">
        <v>-1</v>
      </c>
      <c r="I234">
        <v>1</v>
      </c>
      <c r="J234">
        <v>2</v>
      </c>
    </row>
    <row r="235" spans="1:10" x14ac:dyDescent="0.25">
      <c r="A235">
        <v>-17</v>
      </c>
      <c r="B235">
        <v>-1</v>
      </c>
      <c r="C235">
        <v>1.21109222374712E-3</v>
      </c>
      <c r="D235">
        <v>1</v>
      </c>
      <c r="E235">
        <v>0</v>
      </c>
      <c r="F235">
        <v>1</v>
      </c>
      <c r="G235">
        <v>81</v>
      </c>
      <c r="H235">
        <v>-1</v>
      </c>
      <c r="I235">
        <v>1</v>
      </c>
      <c r="J235">
        <v>3</v>
      </c>
    </row>
    <row r="236" spans="1:10" x14ac:dyDescent="0.25">
      <c r="A236">
        <v>-17</v>
      </c>
      <c r="B236">
        <v>0</v>
      </c>
      <c r="C236" s="3">
        <v>5.10491054308523E-6</v>
      </c>
      <c r="D236">
        <v>0</v>
      </c>
      <c r="E236">
        <v>0</v>
      </c>
      <c r="F236">
        <v>0</v>
      </c>
      <c r="G236">
        <v>81</v>
      </c>
      <c r="H236">
        <v>-2</v>
      </c>
      <c r="I236">
        <v>1</v>
      </c>
      <c r="J236">
        <v>3</v>
      </c>
    </row>
    <row r="237" spans="1:10" x14ac:dyDescent="0.25">
      <c r="A237">
        <v>-17</v>
      </c>
      <c r="B237">
        <v>0</v>
      </c>
      <c r="C237" s="3">
        <v>8.7052537618756201E-6</v>
      </c>
      <c r="D237">
        <v>0</v>
      </c>
      <c r="E237">
        <v>0</v>
      </c>
      <c r="F237">
        <v>1</v>
      </c>
      <c r="G237">
        <v>81</v>
      </c>
      <c r="H237">
        <v>-2</v>
      </c>
      <c r="I237">
        <v>1</v>
      </c>
      <c r="J237">
        <v>4</v>
      </c>
    </row>
    <row r="238" spans="1:10" x14ac:dyDescent="0.25">
      <c r="A238">
        <v>-17</v>
      </c>
      <c r="B238">
        <v>0</v>
      </c>
      <c r="C238">
        <v>1.2036863672526901E-3</v>
      </c>
      <c r="D238">
        <v>1</v>
      </c>
      <c r="E238">
        <v>0</v>
      </c>
      <c r="F238">
        <v>0</v>
      </c>
      <c r="G238">
        <v>81</v>
      </c>
      <c r="H238">
        <v>-1</v>
      </c>
      <c r="I238">
        <v>1</v>
      </c>
      <c r="J238">
        <v>3</v>
      </c>
    </row>
    <row r="239" spans="1:10" x14ac:dyDescent="0.25">
      <c r="A239">
        <v>-17</v>
      </c>
      <c r="B239">
        <v>0</v>
      </c>
      <c r="C239">
        <v>2.0526109494393E-3</v>
      </c>
      <c r="D239">
        <v>1</v>
      </c>
      <c r="E239">
        <v>0</v>
      </c>
      <c r="F239">
        <v>1</v>
      </c>
      <c r="G239">
        <v>81</v>
      </c>
      <c r="H239">
        <v>-1</v>
      </c>
      <c r="I239">
        <v>1</v>
      </c>
      <c r="J239">
        <v>4</v>
      </c>
    </row>
    <row r="240" spans="1:10" x14ac:dyDescent="0.25">
      <c r="A240">
        <v>-17</v>
      </c>
      <c r="B240">
        <v>1</v>
      </c>
      <c r="C240">
        <v>6.53785420885039E-4</v>
      </c>
      <c r="D240">
        <v>0</v>
      </c>
      <c r="E240">
        <v>0</v>
      </c>
      <c r="F240">
        <v>0</v>
      </c>
      <c r="G240">
        <v>81</v>
      </c>
      <c r="H240">
        <v>-1</v>
      </c>
      <c r="I240">
        <v>1</v>
      </c>
      <c r="J240">
        <v>3</v>
      </c>
    </row>
    <row r="241" spans="1:10" x14ac:dyDescent="0.25">
      <c r="A241">
        <v>-17</v>
      </c>
      <c r="B241">
        <v>1</v>
      </c>
      <c r="C241">
        <v>4.1592267287272099E-3</v>
      </c>
      <c r="D241">
        <v>0</v>
      </c>
      <c r="E241">
        <v>0</v>
      </c>
      <c r="F241">
        <v>1</v>
      </c>
      <c r="G241">
        <v>81</v>
      </c>
      <c r="H241">
        <v>-1</v>
      </c>
      <c r="I241">
        <v>1</v>
      </c>
      <c r="J241">
        <v>4</v>
      </c>
    </row>
    <row r="242" spans="1:10" x14ac:dyDescent="0.25">
      <c r="A242">
        <v>-17</v>
      </c>
      <c r="B242">
        <v>1</v>
      </c>
      <c r="C242" s="3">
        <v>9.22240393315869E-5</v>
      </c>
      <c r="D242">
        <v>1</v>
      </c>
      <c r="E242">
        <v>0</v>
      </c>
      <c r="F242">
        <v>0</v>
      </c>
      <c r="G242">
        <v>81</v>
      </c>
      <c r="H242">
        <v>0</v>
      </c>
      <c r="I242">
        <v>1</v>
      </c>
      <c r="J242">
        <v>3</v>
      </c>
    </row>
    <row r="243" spans="1:10" x14ac:dyDescent="0.25">
      <c r="A243">
        <v>-17</v>
      </c>
      <c r="B243">
        <v>1</v>
      </c>
      <c r="C243">
        <v>5.8670731583440096E-4</v>
      </c>
      <c r="D243">
        <v>1</v>
      </c>
      <c r="E243">
        <v>0</v>
      </c>
      <c r="F243">
        <v>1</v>
      </c>
      <c r="G243">
        <v>81</v>
      </c>
      <c r="H243">
        <v>0</v>
      </c>
      <c r="I243">
        <v>1</v>
      </c>
      <c r="J243">
        <v>4</v>
      </c>
    </row>
    <row r="244" spans="1:10" x14ac:dyDescent="0.25">
      <c r="A244">
        <v>-17</v>
      </c>
      <c r="B244">
        <v>2</v>
      </c>
      <c r="C244">
        <v>2.87423748786563E-4</v>
      </c>
      <c r="D244">
        <v>0</v>
      </c>
      <c r="E244">
        <v>0</v>
      </c>
      <c r="F244">
        <v>0</v>
      </c>
      <c r="G244">
        <v>81</v>
      </c>
      <c r="H244">
        <v>-1</v>
      </c>
      <c r="I244">
        <v>1</v>
      </c>
      <c r="J244">
        <v>3</v>
      </c>
    </row>
    <row r="245" spans="1:10" x14ac:dyDescent="0.25">
      <c r="A245">
        <v>-17</v>
      </c>
      <c r="B245">
        <v>2</v>
      </c>
      <c r="C245">
        <v>4.89815149030348E-3</v>
      </c>
      <c r="D245">
        <v>0</v>
      </c>
      <c r="E245">
        <v>0</v>
      </c>
      <c r="F245">
        <v>1</v>
      </c>
      <c r="G245">
        <v>81</v>
      </c>
      <c r="H245">
        <v>-1</v>
      </c>
      <c r="I245">
        <v>1</v>
      </c>
      <c r="J245">
        <v>4</v>
      </c>
    </row>
    <row r="246" spans="1:10" x14ac:dyDescent="0.25">
      <c r="A246">
        <v>-17</v>
      </c>
      <c r="B246">
        <v>2</v>
      </c>
      <c r="C246" s="3">
        <v>9.6560244754363705E-5</v>
      </c>
      <c r="D246">
        <v>1</v>
      </c>
      <c r="E246">
        <v>0</v>
      </c>
      <c r="F246">
        <v>0</v>
      </c>
      <c r="G246">
        <v>81</v>
      </c>
      <c r="H246">
        <v>0</v>
      </c>
      <c r="I246">
        <v>1</v>
      </c>
      <c r="J246">
        <v>3</v>
      </c>
    </row>
    <row r="247" spans="1:10" x14ac:dyDescent="0.25">
      <c r="A247">
        <v>-17</v>
      </c>
      <c r="B247">
        <v>2</v>
      </c>
      <c r="C247">
        <v>1.6455380209339399E-3</v>
      </c>
      <c r="D247">
        <v>1</v>
      </c>
      <c r="E247">
        <v>0</v>
      </c>
      <c r="F247">
        <v>1</v>
      </c>
      <c r="G247">
        <v>81</v>
      </c>
      <c r="H247">
        <v>0</v>
      </c>
      <c r="I247">
        <v>1</v>
      </c>
      <c r="J247">
        <v>4</v>
      </c>
    </row>
    <row r="248" spans="1:10" x14ac:dyDescent="0.25">
      <c r="A248">
        <v>-17</v>
      </c>
      <c r="B248">
        <v>3</v>
      </c>
      <c r="C248" s="3">
        <v>4.4999330864543297E-5</v>
      </c>
      <c r="D248">
        <v>0</v>
      </c>
      <c r="E248">
        <v>0</v>
      </c>
      <c r="F248">
        <v>0</v>
      </c>
      <c r="G248">
        <v>81</v>
      </c>
      <c r="H248">
        <v>-1</v>
      </c>
      <c r="I248">
        <v>1</v>
      </c>
      <c r="J248">
        <v>3</v>
      </c>
    </row>
    <row r="249" spans="1:10" x14ac:dyDescent="0.25">
      <c r="A249">
        <v>-17</v>
      </c>
      <c r="B249">
        <v>3</v>
      </c>
      <c r="C249">
        <v>4.1338214326151696E-3</v>
      </c>
      <c r="D249">
        <v>0</v>
      </c>
      <c r="E249">
        <v>0</v>
      </c>
      <c r="F249">
        <v>1</v>
      </c>
      <c r="G249">
        <v>81</v>
      </c>
      <c r="H249">
        <v>-1</v>
      </c>
      <c r="I249">
        <v>1</v>
      </c>
      <c r="J249">
        <v>4</v>
      </c>
    </row>
    <row r="250" spans="1:10" x14ac:dyDescent="0.25">
      <c r="A250">
        <v>-17</v>
      </c>
      <c r="B250">
        <v>3</v>
      </c>
      <c r="C250" s="3">
        <v>2.7500223108191201E-5</v>
      </c>
      <c r="D250">
        <v>1</v>
      </c>
      <c r="E250">
        <v>0</v>
      </c>
      <c r="F250">
        <v>0</v>
      </c>
      <c r="G250">
        <v>81</v>
      </c>
      <c r="H250">
        <v>0</v>
      </c>
      <c r="I250">
        <v>1</v>
      </c>
      <c r="J250">
        <v>3</v>
      </c>
    </row>
    <row r="251" spans="1:10" x14ac:dyDescent="0.25">
      <c r="A251">
        <v>-17</v>
      </c>
      <c r="B251">
        <v>3</v>
      </c>
      <c r="C251">
        <v>2.52628226914177E-3</v>
      </c>
      <c r="D251">
        <v>1</v>
      </c>
      <c r="E251">
        <v>0</v>
      </c>
      <c r="F251">
        <v>1</v>
      </c>
      <c r="G251">
        <v>81</v>
      </c>
      <c r="H251">
        <v>0</v>
      </c>
      <c r="I251">
        <v>1</v>
      </c>
      <c r="J251">
        <v>4</v>
      </c>
    </row>
    <row r="252" spans="1:10" x14ac:dyDescent="0.25">
      <c r="A252">
        <v>-17</v>
      </c>
      <c r="B252">
        <v>4</v>
      </c>
      <c r="C252">
        <v>2.32341379153146E-3</v>
      </c>
      <c r="D252">
        <v>0</v>
      </c>
      <c r="E252">
        <v>0</v>
      </c>
      <c r="F252">
        <v>0</v>
      </c>
      <c r="G252">
        <v>81</v>
      </c>
      <c r="H252">
        <v>-1</v>
      </c>
      <c r="I252">
        <v>1</v>
      </c>
      <c r="J252">
        <v>4</v>
      </c>
    </row>
    <row r="253" spans="1:10" x14ac:dyDescent="0.25">
      <c r="A253">
        <v>-17</v>
      </c>
      <c r="B253">
        <v>4</v>
      </c>
      <c r="C253" s="3">
        <v>9.2047896908534904E-5</v>
      </c>
      <c r="D253">
        <v>0</v>
      </c>
      <c r="E253">
        <v>0</v>
      </c>
      <c r="F253">
        <v>1</v>
      </c>
      <c r="G253">
        <v>81</v>
      </c>
      <c r="H253">
        <v>-1</v>
      </c>
      <c r="I253">
        <v>1</v>
      </c>
      <c r="J253">
        <v>5</v>
      </c>
    </row>
    <row r="254" spans="1:10" x14ac:dyDescent="0.25">
      <c r="A254">
        <v>-17</v>
      </c>
      <c r="B254">
        <v>4</v>
      </c>
      <c r="C254">
        <v>2.39094278867805E-3</v>
      </c>
      <c r="D254">
        <v>1</v>
      </c>
      <c r="E254">
        <v>0</v>
      </c>
      <c r="F254">
        <v>0</v>
      </c>
      <c r="G254">
        <v>81</v>
      </c>
      <c r="H254">
        <v>0</v>
      </c>
      <c r="I254">
        <v>1</v>
      </c>
      <c r="J254">
        <v>4</v>
      </c>
    </row>
    <row r="255" spans="1:10" x14ac:dyDescent="0.25">
      <c r="A255">
        <v>-17</v>
      </c>
      <c r="B255">
        <v>4</v>
      </c>
      <c r="C255" s="3">
        <v>9.47232284359376E-5</v>
      </c>
      <c r="D255">
        <v>1</v>
      </c>
      <c r="E255">
        <v>0</v>
      </c>
      <c r="F255">
        <v>1</v>
      </c>
      <c r="G255">
        <v>81</v>
      </c>
      <c r="H255">
        <v>0</v>
      </c>
      <c r="I255">
        <v>1</v>
      </c>
      <c r="J255">
        <v>5</v>
      </c>
    </row>
    <row r="256" spans="1:10" x14ac:dyDescent="0.25">
      <c r="A256">
        <v>-17</v>
      </c>
      <c r="B256">
        <v>5</v>
      </c>
      <c r="C256">
        <v>6.88261265960968E-4</v>
      </c>
      <c r="D256">
        <v>0</v>
      </c>
      <c r="E256">
        <v>0</v>
      </c>
      <c r="F256">
        <v>0</v>
      </c>
      <c r="G256">
        <v>81</v>
      </c>
      <c r="H256">
        <v>-1</v>
      </c>
      <c r="I256">
        <v>1</v>
      </c>
      <c r="J256">
        <v>4</v>
      </c>
    </row>
    <row r="257" spans="1:10" x14ac:dyDescent="0.25">
      <c r="A257">
        <v>-17</v>
      </c>
      <c r="B257">
        <v>5</v>
      </c>
      <c r="C257">
        <v>1.41532606348844E-4</v>
      </c>
      <c r="D257">
        <v>0</v>
      </c>
      <c r="E257">
        <v>0</v>
      </c>
      <c r="F257">
        <v>1</v>
      </c>
      <c r="G257">
        <v>81</v>
      </c>
      <c r="H257">
        <v>-1</v>
      </c>
      <c r="I257">
        <v>1</v>
      </c>
      <c r="J257">
        <v>5</v>
      </c>
    </row>
    <row r="258" spans="1:10" x14ac:dyDescent="0.25">
      <c r="A258">
        <v>-17</v>
      </c>
      <c r="B258">
        <v>5</v>
      </c>
      <c r="C258">
        <v>1.19742923655083E-3</v>
      </c>
      <c r="D258">
        <v>1</v>
      </c>
      <c r="E258">
        <v>0</v>
      </c>
      <c r="F258">
        <v>0</v>
      </c>
      <c r="G258">
        <v>81</v>
      </c>
      <c r="H258">
        <v>0</v>
      </c>
      <c r="I258">
        <v>1</v>
      </c>
      <c r="J258">
        <v>4</v>
      </c>
    </row>
    <row r="259" spans="1:10" x14ac:dyDescent="0.25">
      <c r="A259">
        <v>-17</v>
      </c>
      <c r="B259">
        <v>5</v>
      </c>
      <c r="C259">
        <v>2.4623684224147003E-4</v>
      </c>
      <c r="D259">
        <v>1</v>
      </c>
      <c r="E259">
        <v>0</v>
      </c>
      <c r="F259">
        <v>1</v>
      </c>
      <c r="G259">
        <v>81</v>
      </c>
      <c r="H259">
        <v>0</v>
      </c>
      <c r="I259">
        <v>1</v>
      </c>
      <c r="J259">
        <v>5</v>
      </c>
    </row>
    <row r="260" spans="1:10" x14ac:dyDescent="0.25">
      <c r="A260">
        <v>-17</v>
      </c>
      <c r="B260">
        <v>6</v>
      </c>
      <c r="C260" s="3">
        <v>9.2760965314461503E-5</v>
      </c>
      <c r="D260">
        <v>0</v>
      </c>
      <c r="E260">
        <v>0</v>
      </c>
      <c r="F260">
        <v>0</v>
      </c>
      <c r="G260">
        <v>81</v>
      </c>
      <c r="H260">
        <v>-1</v>
      </c>
      <c r="I260">
        <v>1</v>
      </c>
      <c r="J260">
        <v>6</v>
      </c>
    </row>
    <row r="261" spans="1:10" x14ac:dyDescent="0.25">
      <c r="A261">
        <v>-17</v>
      </c>
      <c r="B261">
        <v>6</v>
      </c>
      <c r="C261" s="3">
        <v>3.8458456453537701E-6</v>
      </c>
      <c r="D261">
        <v>0</v>
      </c>
      <c r="E261">
        <v>0</v>
      </c>
      <c r="F261">
        <v>1</v>
      </c>
      <c r="G261">
        <v>81</v>
      </c>
      <c r="H261">
        <v>-1</v>
      </c>
      <c r="I261">
        <v>1</v>
      </c>
      <c r="J261">
        <v>7</v>
      </c>
    </row>
    <row r="262" spans="1:10" x14ac:dyDescent="0.25">
      <c r="A262">
        <v>-17</v>
      </c>
      <c r="B262">
        <v>6</v>
      </c>
      <c r="C262">
        <v>2.98395643965799E-4</v>
      </c>
      <c r="D262">
        <v>1</v>
      </c>
      <c r="E262">
        <v>0</v>
      </c>
      <c r="F262">
        <v>0</v>
      </c>
      <c r="G262">
        <v>81</v>
      </c>
      <c r="H262">
        <v>0</v>
      </c>
      <c r="I262">
        <v>1</v>
      </c>
      <c r="J262">
        <v>6</v>
      </c>
    </row>
    <row r="263" spans="1:10" x14ac:dyDescent="0.25">
      <c r="A263">
        <v>-17</v>
      </c>
      <c r="B263">
        <v>6</v>
      </c>
      <c r="C263" s="3">
        <v>1.23714062703862E-5</v>
      </c>
      <c r="D263">
        <v>1</v>
      </c>
      <c r="E263">
        <v>0</v>
      </c>
      <c r="F263">
        <v>1</v>
      </c>
      <c r="G263">
        <v>81</v>
      </c>
      <c r="H263">
        <v>0</v>
      </c>
      <c r="I263">
        <v>1</v>
      </c>
      <c r="J263">
        <v>7</v>
      </c>
    </row>
    <row r="264" spans="1:10" x14ac:dyDescent="0.25">
      <c r="A264">
        <v>-17</v>
      </c>
      <c r="B264">
        <v>7</v>
      </c>
      <c r="C264" s="3">
        <v>6.1810555626150605E-5</v>
      </c>
      <c r="D264">
        <v>0</v>
      </c>
      <c r="E264">
        <v>0</v>
      </c>
      <c r="F264">
        <v>0</v>
      </c>
      <c r="G264">
        <v>81</v>
      </c>
      <c r="H264">
        <v>-1</v>
      </c>
      <c r="I264">
        <v>1</v>
      </c>
      <c r="J264">
        <v>7</v>
      </c>
    </row>
    <row r="265" spans="1:10" x14ac:dyDescent="0.25">
      <c r="A265">
        <v>-17</v>
      </c>
      <c r="B265">
        <v>7</v>
      </c>
      <c r="C265" s="3">
        <v>6.0786539601810897E-5</v>
      </c>
      <c r="D265">
        <v>0</v>
      </c>
      <c r="E265">
        <v>0</v>
      </c>
      <c r="F265">
        <v>1</v>
      </c>
      <c r="G265">
        <v>81</v>
      </c>
      <c r="H265">
        <v>-1</v>
      </c>
      <c r="I265">
        <v>1</v>
      </c>
      <c r="J265">
        <v>0</v>
      </c>
    </row>
    <row r="266" spans="1:10" x14ac:dyDescent="0.25">
      <c r="A266">
        <v>-17</v>
      </c>
      <c r="B266">
        <v>7</v>
      </c>
      <c r="C266">
        <v>5.0370731047163499E-4</v>
      </c>
      <c r="D266">
        <v>1</v>
      </c>
      <c r="E266">
        <v>0</v>
      </c>
      <c r="F266">
        <v>0</v>
      </c>
      <c r="G266">
        <v>81</v>
      </c>
      <c r="H266">
        <v>0</v>
      </c>
      <c r="I266">
        <v>1</v>
      </c>
      <c r="J266">
        <v>7</v>
      </c>
    </row>
    <row r="267" spans="1:10" x14ac:dyDescent="0.25">
      <c r="A267">
        <v>-17</v>
      </c>
      <c r="B267">
        <v>7</v>
      </c>
      <c r="C267">
        <v>4.9536238698284199E-4</v>
      </c>
      <c r="D267">
        <v>1</v>
      </c>
      <c r="E267">
        <v>0</v>
      </c>
      <c r="F267">
        <v>1</v>
      </c>
      <c r="G267">
        <v>81</v>
      </c>
      <c r="H267">
        <v>0</v>
      </c>
      <c r="I267">
        <v>1</v>
      </c>
      <c r="J267">
        <v>0</v>
      </c>
    </row>
    <row r="268" spans="1:10" x14ac:dyDescent="0.25">
      <c r="A268">
        <v>-17</v>
      </c>
      <c r="B268">
        <v>8</v>
      </c>
      <c r="C268">
        <v>4.4533785201162799E-4</v>
      </c>
      <c r="D268">
        <v>0</v>
      </c>
      <c r="E268">
        <v>0</v>
      </c>
      <c r="F268">
        <v>0</v>
      </c>
      <c r="G268">
        <v>81</v>
      </c>
      <c r="H268">
        <v>0</v>
      </c>
      <c r="I268">
        <v>1</v>
      </c>
      <c r="J268">
        <v>7</v>
      </c>
    </row>
    <row r="269" spans="1:10" x14ac:dyDescent="0.25">
      <c r="A269">
        <v>-17</v>
      </c>
      <c r="B269">
        <v>8</v>
      </c>
      <c r="C269">
        <v>3.49244155587813E-4</v>
      </c>
      <c r="D269">
        <v>0</v>
      </c>
      <c r="E269">
        <v>0</v>
      </c>
      <c r="F269">
        <v>1</v>
      </c>
      <c r="G269">
        <v>81</v>
      </c>
      <c r="H269">
        <v>0</v>
      </c>
      <c r="I269">
        <v>1</v>
      </c>
      <c r="J269">
        <v>0</v>
      </c>
    </row>
    <row r="270" spans="1:10" x14ac:dyDescent="0.25">
      <c r="A270">
        <v>-17</v>
      </c>
      <c r="B270">
        <v>8</v>
      </c>
      <c r="C270" s="3">
        <v>8.4158934261398594E-6</v>
      </c>
      <c r="D270">
        <v>1</v>
      </c>
      <c r="E270">
        <v>0</v>
      </c>
      <c r="F270">
        <v>0</v>
      </c>
      <c r="G270">
        <v>81</v>
      </c>
      <c r="H270">
        <v>1</v>
      </c>
      <c r="I270">
        <v>1</v>
      </c>
      <c r="J270">
        <v>7</v>
      </c>
    </row>
    <row r="271" spans="1:10" x14ac:dyDescent="0.25">
      <c r="A271">
        <v>-17</v>
      </c>
      <c r="B271">
        <v>8</v>
      </c>
      <c r="C271" s="3">
        <v>6.5999366095934298E-6</v>
      </c>
      <c r="D271">
        <v>1</v>
      </c>
      <c r="E271">
        <v>0</v>
      </c>
      <c r="F271">
        <v>1</v>
      </c>
      <c r="G271">
        <v>81</v>
      </c>
      <c r="H271">
        <v>1</v>
      </c>
      <c r="I271">
        <v>1</v>
      </c>
      <c r="J271">
        <v>0</v>
      </c>
    </row>
    <row r="272" spans="1:10" x14ac:dyDescent="0.25">
      <c r="A272">
        <v>-17</v>
      </c>
      <c r="B272">
        <v>9</v>
      </c>
      <c r="C272" s="3">
        <v>5.09074027908787E-5</v>
      </c>
      <c r="D272">
        <v>0</v>
      </c>
      <c r="E272">
        <v>0</v>
      </c>
      <c r="F272">
        <v>0</v>
      </c>
      <c r="G272">
        <v>81</v>
      </c>
      <c r="H272">
        <v>0</v>
      </c>
      <c r="I272">
        <v>1</v>
      </c>
      <c r="J272">
        <v>4</v>
      </c>
    </row>
    <row r="273" spans="1:10" x14ac:dyDescent="0.25">
      <c r="A273">
        <v>-17</v>
      </c>
      <c r="B273">
        <v>9</v>
      </c>
      <c r="C273">
        <v>1.7618218685127299E-4</v>
      </c>
      <c r="D273">
        <v>0</v>
      </c>
      <c r="E273">
        <v>0</v>
      </c>
      <c r="F273">
        <v>1</v>
      </c>
      <c r="G273">
        <v>81</v>
      </c>
      <c r="H273">
        <v>0</v>
      </c>
      <c r="I273">
        <v>1</v>
      </c>
      <c r="J273">
        <v>5</v>
      </c>
    </row>
    <row r="274" spans="1:10" x14ac:dyDescent="0.25">
      <c r="A274">
        <v>-17</v>
      </c>
      <c r="B274">
        <v>9</v>
      </c>
      <c r="C274" s="3">
        <v>8.7306238246362902E-6</v>
      </c>
      <c r="D274">
        <v>1</v>
      </c>
      <c r="E274">
        <v>0</v>
      </c>
      <c r="F274">
        <v>0</v>
      </c>
      <c r="G274">
        <v>81</v>
      </c>
      <c r="H274">
        <v>1</v>
      </c>
      <c r="I274">
        <v>1</v>
      </c>
      <c r="J274">
        <v>4</v>
      </c>
    </row>
    <row r="275" spans="1:10" x14ac:dyDescent="0.25">
      <c r="A275">
        <v>-17</v>
      </c>
      <c r="B275">
        <v>9</v>
      </c>
      <c r="C275" s="3">
        <v>3.02152597397063E-5</v>
      </c>
      <c r="D275">
        <v>1</v>
      </c>
      <c r="E275">
        <v>0</v>
      </c>
      <c r="F275">
        <v>1</v>
      </c>
      <c r="G275">
        <v>81</v>
      </c>
      <c r="H275">
        <v>1</v>
      </c>
      <c r="I275">
        <v>1</v>
      </c>
      <c r="J275">
        <v>5</v>
      </c>
    </row>
    <row r="276" spans="1:10" x14ac:dyDescent="0.25">
      <c r="A276">
        <v>-17</v>
      </c>
      <c r="B276">
        <v>10</v>
      </c>
      <c r="C276" s="3">
        <v>2.6173537337910402E-5</v>
      </c>
      <c r="D276">
        <v>0</v>
      </c>
      <c r="E276">
        <v>0</v>
      </c>
      <c r="F276">
        <v>0</v>
      </c>
      <c r="G276">
        <v>81</v>
      </c>
      <c r="H276">
        <v>0</v>
      </c>
      <c r="I276">
        <v>1</v>
      </c>
      <c r="J276">
        <v>3</v>
      </c>
    </row>
    <row r="277" spans="1:10" x14ac:dyDescent="0.25">
      <c r="A277">
        <v>-17</v>
      </c>
      <c r="B277">
        <v>10</v>
      </c>
      <c r="C277">
        <v>5.1900440752364698E-4</v>
      </c>
      <c r="D277">
        <v>0</v>
      </c>
      <c r="E277">
        <v>0</v>
      </c>
      <c r="F277">
        <v>1</v>
      </c>
      <c r="G277">
        <v>81</v>
      </c>
      <c r="H277">
        <v>0</v>
      </c>
      <c r="I277">
        <v>1</v>
      </c>
      <c r="J277">
        <v>4</v>
      </c>
    </row>
    <row r="278" spans="1:10" x14ac:dyDescent="0.25">
      <c r="A278">
        <v>-17</v>
      </c>
      <c r="B278">
        <v>10</v>
      </c>
      <c r="C278" s="3">
        <v>9.89008269724599E-6</v>
      </c>
      <c r="D278">
        <v>1</v>
      </c>
      <c r="E278">
        <v>0</v>
      </c>
      <c r="F278">
        <v>0</v>
      </c>
      <c r="G278">
        <v>81</v>
      </c>
      <c r="H278">
        <v>1</v>
      </c>
      <c r="I278">
        <v>1</v>
      </c>
      <c r="J278">
        <v>3</v>
      </c>
    </row>
    <row r="279" spans="1:10" x14ac:dyDescent="0.25">
      <c r="A279">
        <v>-17</v>
      </c>
      <c r="B279">
        <v>10</v>
      </c>
      <c r="C279">
        <v>1.9611397742594201E-4</v>
      </c>
      <c r="D279">
        <v>1</v>
      </c>
      <c r="E279">
        <v>0</v>
      </c>
      <c r="F279">
        <v>1</v>
      </c>
      <c r="G279">
        <v>81</v>
      </c>
      <c r="H279">
        <v>1</v>
      </c>
      <c r="I279">
        <v>1</v>
      </c>
      <c r="J279">
        <v>4</v>
      </c>
    </row>
    <row r="280" spans="1:10" x14ac:dyDescent="0.25">
      <c r="A280">
        <v>-17</v>
      </c>
      <c r="B280">
        <v>11</v>
      </c>
      <c r="C280" s="3">
        <v>1.56626321715551E-6</v>
      </c>
      <c r="D280">
        <v>0</v>
      </c>
      <c r="E280">
        <v>0</v>
      </c>
      <c r="F280">
        <v>0</v>
      </c>
      <c r="G280">
        <v>81</v>
      </c>
      <c r="H280">
        <v>0</v>
      </c>
      <c r="I280">
        <v>1</v>
      </c>
      <c r="J280">
        <v>3</v>
      </c>
    </row>
    <row r="281" spans="1:10" x14ac:dyDescent="0.25">
      <c r="A281">
        <v>-17</v>
      </c>
      <c r="B281">
        <v>11</v>
      </c>
      <c r="C281" s="3">
        <v>8.53451928939647E-6</v>
      </c>
      <c r="D281">
        <v>0</v>
      </c>
      <c r="E281">
        <v>0</v>
      </c>
      <c r="F281">
        <v>1</v>
      </c>
      <c r="G281">
        <v>81</v>
      </c>
      <c r="H281">
        <v>0</v>
      </c>
      <c r="I281">
        <v>1</v>
      </c>
      <c r="J281">
        <v>4</v>
      </c>
    </row>
    <row r="282" spans="1:10" x14ac:dyDescent="0.25">
      <c r="A282">
        <v>-17</v>
      </c>
      <c r="B282">
        <v>11</v>
      </c>
      <c r="C282" s="3">
        <v>1.05328355153323E-6</v>
      </c>
      <c r="D282">
        <v>1</v>
      </c>
      <c r="E282">
        <v>0</v>
      </c>
      <c r="F282">
        <v>0</v>
      </c>
      <c r="G282">
        <v>81</v>
      </c>
      <c r="H282">
        <v>1</v>
      </c>
      <c r="I282">
        <v>1</v>
      </c>
      <c r="J282">
        <v>3</v>
      </c>
    </row>
    <row r="283" spans="1:10" x14ac:dyDescent="0.25">
      <c r="A283">
        <v>-17</v>
      </c>
      <c r="B283">
        <v>11</v>
      </c>
      <c r="C283" s="3">
        <v>5.7393091335502201E-6</v>
      </c>
      <c r="D283">
        <v>1</v>
      </c>
      <c r="E283">
        <v>0</v>
      </c>
      <c r="F283">
        <v>1</v>
      </c>
      <c r="G283">
        <v>81</v>
      </c>
      <c r="H283">
        <v>1</v>
      </c>
      <c r="I283">
        <v>1</v>
      </c>
      <c r="J283">
        <v>4</v>
      </c>
    </row>
    <row r="284" spans="1:10" x14ac:dyDescent="0.25">
      <c r="A284">
        <v>-16</v>
      </c>
      <c r="B284">
        <v>-15</v>
      </c>
      <c r="C284" s="3">
        <v>3.50353862950322E-6</v>
      </c>
      <c r="D284">
        <v>1</v>
      </c>
      <c r="E284">
        <v>0</v>
      </c>
      <c r="F284">
        <v>0</v>
      </c>
      <c r="G284">
        <v>81</v>
      </c>
      <c r="H284">
        <v>-2</v>
      </c>
      <c r="I284">
        <v>1</v>
      </c>
      <c r="J284">
        <v>3</v>
      </c>
    </row>
    <row r="285" spans="1:10" x14ac:dyDescent="0.25">
      <c r="A285">
        <v>-16</v>
      </c>
      <c r="B285">
        <v>-15</v>
      </c>
      <c r="C285">
        <v>1.3624369028164599E-3</v>
      </c>
      <c r="D285">
        <v>1</v>
      </c>
      <c r="E285">
        <v>0</v>
      </c>
      <c r="F285">
        <v>1</v>
      </c>
      <c r="G285">
        <v>81</v>
      </c>
      <c r="H285">
        <v>-2</v>
      </c>
      <c r="I285">
        <v>1</v>
      </c>
      <c r="J285">
        <v>4</v>
      </c>
    </row>
    <row r="286" spans="1:10" x14ac:dyDescent="0.25">
      <c r="A286">
        <v>-16</v>
      </c>
      <c r="B286">
        <v>-14</v>
      </c>
      <c r="C286">
        <v>3.0154079757103698E-4</v>
      </c>
      <c r="D286">
        <v>1</v>
      </c>
      <c r="E286">
        <v>0</v>
      </c>
      <c r="F286">
        <v>0</v>
      </c>
      <c r="G286">
        <v>81</v>
      </c>
      <c r="H286">
        <v>-2</v>
      </c>
      <c r="I286">
        <v>1</v>
      </c>
      <c r="J286">
        <v>3</v>
      </c>
    </row>
    <row r="287" spans="1:10" x14ac:dyDescent="0.25">
      <c r="A287">
        <v>-16</v>
      </c>
      <c r="B287">
        <v>-14</v>
      </c>
      <c r="C287">
        <v>2.3357917820063501E-3</v>
      </c>
      <c r="D287">
        <v>1</v>
      </c>
      <c r="E287">
        <v>0</v>
      </c>
      <c r="F287">
        <v>1</v>
      </c>
      <c r="G287">
        <v>81</v>
      </c>
      <c r="H287">
        <v>-2</v>
      </c>
      <c r="I287">
        <v>1</v>
      </c>
      <c r="J287">
        <v>4</v>
      </c>
    </row>
    <row r="288" spans="1:10" x14ac:dyDescent="0.25">
      <c r="A288">
        <v>-16</v>
      </c>
      <c r="B288">
        <v>-13</v>
      </c>
      <c r="C288">
        <v>2.0462742487821102E-3</v>
      </c>
      <c r="D288">
        <v>1</v>
      </c>
      <c r="E288">
        <v>0</v>
      </c>
      <c r="F288">
        <v>0</v>
      </c>
      <c r="G288">
        <v>81</v>
      </c>
      <c r="H288">
        <v>-2</v>
      </c>
      <c r="I288">
        <v>1</v>
      </c>
      <c r="J288">
        <v>4</v>
      </c>
    </row>
    <row r="289" spans="1:10" x14ac:dyDescent="0.25">
      <c r="A289">
        <v>-16</v>
      </c>
      <c r="B289">
        <v>-13</v>
      </c>
      <c r="C289" s="3">
        <v>5.4205806271376297E-5</v>
      </c>
      <c r="D289">
        <v>1</v>
      </c>
      <c r="E289">
        <v>0</v>
      </c>
      <c r="F289">
        <v>1</v>
      </c>
      <c r="G289">
        <v>81</v>
      </c>
      <c r="H289">
        <v>-2</v>
      </c>
      <c r="I289">
        <v>1</v>
      </c>
      <c r="J289">
        <v>5</v>
      </c>
    </row>
    <row r="290" spans="1:10" x14ac:dyDescent="0.25">
      <c r="A290">
        <v>-16</v>
      </c>
      <c r="B290">
        <v>-12</v>
      </c>
      <c r="C290">
        <v>4.1223328728825598E-4</v>
      </c>
      <c r="D290">
        <v>1</v>
      </c>
      <c r="E290">
        <v>0</v>
      </c>
      <c r="F290">
        <v>0</v>
      </c>
      <c r="G290">
        <v>81</v>
      </c>
      <c r="H290">
        <v>-2</v>
      </c>
      <c r="I290">
        <v>1</v>
      </c>
      <c r="J290">
        <v>6</v>
      </c>
    </row>
    <row r="291" spans="1:10" x14ac:dyDescent="0.25">
      <c r="A291">
        <v>-16</v>
      </c>
      <c r="B291">
        <v>-12</v>
      </c>
      <c r="C291">
        <v>1.38244287098692E-3</v>
      </c>
      <c r="D291">
        <v>1</v>
      </c>
      <c r="E291">
        <v>0</v>
      </c>
      <c r="F291">
        <v>1</v>
      </c>
      <c r="G291">
        <v>81</v>
      </c>
      <c r="H291">
        <v>-2</v>
      </c>
      <c r="I291">
        <v>1</v>
      </c>
      <c r="J291">
        <v>7</v>
      </c>
    </row>
    <row r="292" spans="1:10" x14ac:dyDescent="0.25">
      <c r="A292">
        <v>-16</v>
      </c>
      <c r="B292">
        <v>-11</v>
      </c>
      <c r="C292">
        <v>5.2573244447510301E-3</v>
      </c>
      <c r="D292">
        <v>1</v>
      </c>
      <c r="E292">
        <v>0</v>
      </c>
      <c r="F292">
        <v>0</v>
      </c>
      <c r="G292">
        <v>81</v>
      </c>
      <c r="H292">
        <v>-2</v>
      </c>
      <c r="I292">
        <v>1</v>
      </c>
      <c r="J292">
        <v>7</v>
      </c>
    </row>
    <row r="293" spans="1:10" x14ac:dyDescent="0.25">
      <c r="A293">
        <v>-16</v>
      </c>
      <c r="B293">
        <v>-11</v>
      </c>
      <c r="C293">
        <v>1.9835776485578002E-3</v>
      </c>
      <c r="D293">
        <v>1</v>
      </c>
      <c r="E293">
        <v>0</v>
      </c>
      <c r="F293">
        <v>1</v>
      </c>
      <c r="G293">
        <v>81</v>
      </c>
      <c r="H293">
        <v>-2</v>
      </c>
      <c r="I293">
        <v>1</v>
      </c>
      <c r="J293">
        <v>0</v>
      </c>
    </row>
    <row r="294" spans="1:10" x14ac:dyDescent="0.25">
      <c r="A294">
        <v>-16</v>
      </c>
      <c r="B294">
        <v>-10</v>
      </c>
      <c r="C294">
        <v>8.3689407985396008E-3</v>
      </c>
      <c r="D294">
        <v>1</v>
      </c>
      <c r="E294">
        <v>0</v>
      </c>
      <c r="F294">
        <v>0</v>
      </c>
      <c r="G294">
        <v>81</v>
      </c>
      <c r="H294">
        <v>-2</v>
      </c>
      <c r="I294">
        <v>1</v>
      </c>
      <c r="J294">
        <v>7</v>
      </c>
    </row>
    <row r="295" spans="1:10" x14ac:dyDescent="0.25">
      <c r="A295">
        <v>-16</v>
      </c>
      <c r="B295">
        <v>-10</v>
      </c>
      <c r="C295">
        <v>4.38313975080878E-3</v>
      </c>
      <c r="D295">
        <v>1</v>
      </c>
      <c r="E295">
        <v>0</v>
      </c>
      <c r="F295">
        <v>1</v>
      </c>
      <c r="G295">
        <v>81</v>
      </c>
      <c r="H295">
        <v>-2</v>
      </c>
      <c r="I295">
        <v>1</v>
      </c>
      <c r="J295">
        <v>0</v>
      </c>
    </row>
    <row r="296" spans="1:10" x14ac:dyDescent="0.25">
      <c r="A296">
        <v>-16</v>
      </c>
      <c r="B296">
        <v>-9</v>
      </c>
      <c r="C296">
        <v>9.6500634831489206E-3</v>
      </c>
      <c r="D296">
        <v>1</v>
      </c>
      <c r="E296">
        <v>0</v>
      </c>
      <c r="F296">
        <v>0</v>
      </c>
      <c r="G296">
        <v>81</v>
      </c>
      <c r="H296">
        <v>-2</v>
      </c>
      <c r="I296">
        <v>1</v>
      </c>
      <c r="J296">
        <v>7</v>
      </c>
    </row>
    <row r="297" spans="1:10" x14ac:dyDescent="0.25">
      <c r="A297">
        <v>-16</v>
      </c>
      <c r="B297">
        <v>-9</v>
      </c>
      <c r="C297">
        <v>5.8634011039629197E-3</v>
      </c>
      <c r="D297">
        <v>1</v>
      </c>
      <c r="E297">
        <v>0</v>
      </c>
      <c r="F297">
        <v>1</v>
      </c>
      <c r="G297">
        <v>81</v>
      </c>
      <c r="H297">
        <v>-2</v>
      </c>
      <c r="I297">
        <v>1</v>
      </c>
      <c r="J297">
        <v>0</v>
      </c>
    </row>
    <row r="298" spans="1:10" x14ac:dyDescent="0.25">
      <c r="A298">
        <v>-16</v>
      </c>
      <c r="B298">
        <v>-8</v>
      </c>
      <c r="C298">
        <v>8.1238658942131194E-3</v>
      </c>
      <c r="D298">
        <v>0</v>
      </c>
      <c r="E298">
        <v>0</v>
      </c>
      <c r="F298">
        <v>0</v>
      </c>
      <c r="G298">
        <v>81</v>
      </c>
      <c r="H298">
        <v>-2</v>
      </c>
      <c r="I298">
        <v>1</v>
      </c>
      <c r="J298">
        <v>7</v>
      </c>
    </row>
    <row r="299" spans="1:10" x14ac:dyDescent="0.25">
      <c r="A299">
        <v>-16</v>
      </c>
      <c r="B299">
        <v>-8</v>
      </c>
      <c r="C299">
        <v>5.9338927143684599E-3</v>
      </c>
      <c r="D299">
        <v>0</v>
      </c>
      <c r="E299">
        <v>0</v>
      </c>
      <c r="F299">
        <v>1</v>
      </c>
      <c r="G299">
        <v>81</v>
      </c>
      <c r="H299">
        <v>-2</v>
      </c>
      <c r="I299">
        <v>1</v>
      </c>
      <c r="J299">
        <v>0</v>
      </c>
    </row>
    <row r="300" spans="1:10" x14ac:dyDescent="0.25">
      <c r="A300">
        <v>-16</v>
      </c>
      <c r="B300">
        <v>-8</v>
      </c>
      <c r="C300" s="3">
        <v>2.17210954746747E-5</v>
      </c>
      <c r="D300">
        <v>1</v>
      </c>
      <c r="E300">
        <v>0</v>
      </c>
      <c r="F300">
        <v>0</v>
      </c>
      <c r="G300">
        <v>81</v>
      </c>
      <c r="H300">
        <v>-1</v>
      </c>
      <c r="I300">
        <v>1</v>
      </c>
      <c r="J300">
        <v>7</v>
      </c>
    </row>
    <row r="301" spans="1:10" x14ac:dyDescent="0.25">
      <c r="A301">
        <v>-16</v>
      </c>
      <c r="B301">
        <v>-8</v>
      </c>
      <c r="C301" s="3">
        <v>1.58656792053998E-5</v>
      </c>
      <c r="D301">
        <v>1</v>
      </c>
      <c r="E301">
        <v>0</v>
      </c>
      <c r="F301">
        <v>1</v>
      </c>
      <c r="G301">
        <v>81</v>
      </c>
      <c r="H301">
        <v>-1</v>
      </c>
      <c r="I301">
        <v>1</v>
      </c>
      <c r="J301">
        <v>0</v>
      </c>
    </row>
    <row r="302" spans="1:10" x14ac:dyDescent="0.25">
      <c r="A302">
        <v>-16</v>
      </c>
      <c r="B302">
        <v>-7</v>
      </c>
      <c r="C302">
        <v>3.4381751931561E-3</v>
      </c>
      <c r="D302">
        <v>0</v>
      </c>
      <c r="E302">
        <v>0</v>
      </c>
      <c r="F302">
        <v>0</v>
      </c>
      <c r="G302">
        <v>81</v>
      </c>
      <c r="H302">
        <v>-2</v>
      </c>
      <c r="I302">
        <v>1</v>
      </c>
      <c r="J302">
        <v>7</v>
      </c>
    </row>
    <row r="303" spans="1:10" x14ac:dyDescent="0.25">
      <c r="A303">
        <v>-16</v>
      </c>
      <c r="B303">
        <v>-7</v>
      </c>
      <c r="C303">
        <v>3.77275005251216E-3</v>
      </c>
      <c r="D303">
        <v>0</v>
      </c>
      <c r="E303">
        <v>0</v>
      </c>
      <c r="F303">
        <v>1</v>
      </c>
      <c r="G303">
        <v>81</v>
      </c>
      <c r="H303">
        <v>-2</v>
      </c>
      <c r="I303">
        <v>1</v>
      </c>
      <c r="J303">
        <v>0</v>
      </c>
    </row>
    <row r="304" spans="1:10" x14ac:dyDescent="0.25">
      <c r="A304">
        <v>-16</v>
      </c>
      <c r="B304">
        <v>-7</v>
      </c>
      <c r="C304">
        <v>5.1608156383290305E-4</v>
      </c>
      <c r="D304">
        <v>1</v>
      </c>
      <c r="E304">
        <v>0</v>
      </c>
      <c r="F304">
        <v>0</v>
      </c>
      <c r="G304">
        <v>81</v>
      </c>
      <c r="H304">
        <v>-1</v>
      </c>
      <c r="I304">
        <v>1</v>
      </c>
      <c r="J304">
        <v>7</v>
      </c>
    </row>
    <row r="305" spans="1:10" x14ac:dyDescent="0.25">
      <c r="A305">
        <v>-16</v>
      </c>
      <c r="B305">
        <v>-7</v>
      </c>
      <c r="C305">
        <v>5.6630236612923498E-4</v>
      </c>
      <c r="D305">
        <v>1</v>
      </c>
      <c r="E305">
        <v>0</v>
      </c>
      <c r="F305">
        <v>1</v>
      </c>
      <c r="G305">
        <v>81</v>
      </c>
      <c r="H305">
        <v>-1</v>
      </c>
      <c r="I305">
        <v>1</v>
      </c>
      <c r="J305">
        <v>0</v>
      </c>
    </row>
    <row r="306" spans="1:10" x14ac:dyDescent="0.25">
      <c r="A306">
        <v>-16</v>
      </c>
      <c r="B306">
        <v>-6</v>
      </c>
      <c r="C306">
        <v>1.5532036231112999E-4</v>
      </c>
      <c r="D306">
        <v>0</v>
      </c>
      <c r="E306">
        <v>0</v>
      </c>
      <c r="F306">
        <v>0</v>
      </c>
      <c r="G306">
        <v>81</v>
      </c>
      <c r="H306">
        <v>-2</v>
      </c>
      <c r="I306">
        <v>1</v>
      </c>
      <c r="J306">
        <v>7</v>
      </c>
    </row>
    <row r="307" spans="1:10" x14ac:dyDescent="0.25">
      <c r="A307">
        <v>-16</v>
      </c>
      <c r="B307">
        <v>-6</v>
      </c>
      <c r="C307">
        <v>2.0668071764313799E-3</v>
      </c>
      <c r="D307">
        <v>0</v>
      </c>
      <c r="E307">
        <v>0</v>
      </c>
      <c r="F307">
        <v>1</v>
      </c>
      <c r="G307">
        <v>81</v>
      </c>
      <c r="H307">
        <v>-2</v>
      </c>
      <c r="I307">
        <v>1</v>
      </c>
      <c r="J307">
        <v>0</v>
      </c>
    </row>
    <row r="308" spans="1:10" x14ac:dyDescent="0.25">
      <c r="A308">
        <v>-16</v>
      </c>
      <c r="B308">
        <v>-6</v>
      </c>
      <c r="C308" s="3">
        <v>5.4107659207587899E-5</v>
      </c>
      <c r="D308">
        <v>1</v>
      </c>
      <c r="E308">
        <v>0</v>
      </c>
      <c r="F308">
        <v>0</v>
      </c>
      <c r="G308">
        <v>81</v>
      </c>
      <c r="H308">
        <v>-1</v>
      </c>
      <c r="I308">
        <v>1</v>
      </c>
      <c r="J308">
        <v>7</v>
      </c>
    </row>
    <row r="309" spans="1:10" x14ac:dyDescent="0.25">
      <c r="A309">
        <v>-16</v>
      </c>
      <c r="B309">
        <v>-6</v>
      </c>
      <c r="C309">
        <v>7.1999637836366601E-4</v>
      </c>
      <c r="D309">
        <v>1</v>
      </c>
      <c r="E309">
        <v>0</v>
      </c>
      <c r="F309">
        <v>1</v>
      </c>
      <c r="G309">
        <v>81</v>
      </c>
      <c r="H309">
        <v>-1</v>
      </c>
      <c r="I309">
        <v>1</v>
      </c>
      <c r="J309">
        <v>0</v>
      </c>
    </row>
    <row r="310" spans="1:10" x14ac:dyDescent="0.25">
      <c r="A310">
        <v>-16</v>
      </c>
      <c r="B310">
        <v>-5</v>
      </c>
      <c r="C310">
        <v>9.4064812641598996E-4</v>
      </c>
      <c r="D310">
        <v>0</v>
      </c>
      <c r="E310">
        <v>0</v>
      </c>
      <c r="F310">
        <v>0</v>
      </c>
      <c r="G310">
        <v>81</v>
      </c>
      <c r="H310">
        <v>-2</v>
      </c>
      <c r="I310">
        <v>1</v>
      </c>
      <c r="J310">
        <v>2</v>
      </c>
    </row>
    <row r="311" spans="1:10" x14ac:dyDescent="0.25">
      <c r="A311">
        <v>-16</v>
      </c>
      <c r="B311">
        <v>-5</v>
      </c>
      <c r="C311" s="3">
        <v>1.8527714936714601E-5</v>
      </c>
      <c r="D311">
        <v>0</v>
      </c>
      <c r="E311">
        <v>0</v>
      </c>
      <c r="F311">
        <v>1</v>
      </c>
      <c r="G311">
        <v>81</v>
      </c>
      <c r="H311">
        <v>-2</v>
      </c>
      <c r="I311">
        <v>1</v>
      </c>
      <c r="J311">
        <v>3</v>
      </c>
    </row>
    <row r="312" spans="1:10" x14ac:dyDescent="0.25">
      <c r="A312">
        <v>-16</v>
      </c>
      <c r="B312">
        <v>-5</v>
      </c>
      <c r="C312">
        <v>5.9186504154279699E-4</v>
      </c>
      <c r="D312">
        <v>1</v>
      </c>
      <c r="E312">
        <v>0</v>
      </c>
      <c r="F312">
        <v>0</v>
      </c>
      <c r="G312">
        <v>81</v>
      </c>
      <c r="H312">
        <v>-1</v>
      </c>
      <c r="I312">
        <v>1</v>
      </c>
      <c r="J312">
        <v>2</v>
      </c>
    </row>
    <row r="313" spans="1:10" x14ac:dyDescent="0.25">
      <c r="A313">
        <v>-16</v>
      </c>
      <c r="B313">
        <v>-5</v>
      </c>
      <c r="C313" s="3">
        <v>1.1657820244104901E-5</v>
      </c>
      <c r="D313">
        <v>1</v>
      </c>
      <c r="E313">
        <v>0</v>
      </c>
      <c r="F313">
        <v>1</v>
      </c>
      <c r="G313">
        <v>81</v>
      </c>
      <c r="H313">
        <v>-1</v>
      </c>
      <c r="I313">
        <v>1</v>
      </c>
      <c r="J313">
        <v>3</v>
      </c>
    </row>
    <row r="314" spans="1:10" x14ac:dyDescent="0.25">
      <c r="A314">
        <v>-16</v>
      </c>
      <c r="B314">
        <v>-4</v>
      </c>
      <c r="C314">
        <v>4.1079465684115202E-4</v>
      </c>
      <c r="D314">
        <v>0</v>
      </c>
      <c r="E314">
        <v>0</v>
      </c>
      <c r="F314">
        <v>0</v>
      </c>
      <c r="G314">
        <v>81</v>
      </c>
      <c r="H314">
        <v>-2</v>
      </c>
      <c r="I314">
        <v>1</v>
      </c>
      <c r="J314">
        <v>2</v>
      </c>
    </row>
    <row r="315" spans="1:10" x14ac:dyDescent="0.25">
      <c r="A315">
        <v>-16</v>
      </c>
      <c r="B315">
        <v>-4</v>
      </c>
      <c r="C315">
        <v>6.87369098230548E-4</v>
      </c>
      <c r="D315">
        <v>0</v>
      </c>
      <c r="E315">
        <v>0</v>
      </c>
      <c r="F315">
        <v>1</v>
      </c>
      <c r="G315">
        <v>81</v>
      </c>
      <c r="H315">
        <v>-2</v>
      </c>
      <c r="I315">
        <v>1</v>
      </c>
      <c r="J315">
        <v>3</v>
      </c>
    </row>
    <row r="316" spans="1:10" x14ac:dyDescent="0.25">
      <c r="A316">
        <v>-16</v>
      </c>
      <c r="B316">
        <v>-4</v>
      </c>
      <c r="C316">
        <v>4.3455197548274599E-4</v>
      </c>
      <c r="D316">
        <v>1</v>
      </c>
      <c r="E316">
        <v>0</v>
      </c>
      <c r="F316">
        <v>0</v>
      </c>
      <c r="G316">
        <v>81</v>
      </c>
      <c r="H316">
        <v>-1</v>
      </c>
      <c r="I316">
        <v>1</v>
      </c>
      <c r="J316">
        <v>2</v>
      </c>
    </row>
    <row r="317" spans="1:10" x14ac:dyDescent="0.25">
      <c r="A317">
        <v>-16</v>
      </c>
      <c r="B317">
        <v>-4</v>
      </c>
      <c r="C317">
        <v>7.2712143292890904E-4</v>
      </c>
      <c r="D317">
        <v>1</v>
      </c>
      <c r="E317">
        <v>0</v>
      </c>
      <c r="F317">
        <v>1</v>
      </c>
      <c r="G317">
        <v>81</v>
      </c>
      <c r="H317">
        <v>-1</v>
      </c>
      <c r="I317">
        <v>1</v>
      </c>
      <c r="J317">
        <v>3</v>
      </c>
    </row>
    <row r="318" spans="1:10" x14ac:dyDescent="0.25">
      <c r="A318">
        <v>-16</v>
      </c>
      <c r="B318">
        <v>-3</v>
      </c>
      <c r="C318">
        <v>1.72780497213412E-4</v>
      </c>
      <c r="D318">
        <v>0</v>
      </c>
      <c r="E318">
        <v>0</v>
      </c>
      <c r="F318">
        <v>0</v>
      </c>
      <c r="G318">
        <v>81</v>
      </c>
      <c r="H318">
        <v>-2</v>
      </c>
      <c r="I318">
        <v>1</v>
      </c>
      <c r="J318">
        <v>2</v>
      </c>
    </row>
    <row r="319" spans="1:10" x14ac:dyDescent="0.25">
      <c r="A319">
        <v>-16</v>
      </c>
      <c r="B319">
        <v>-3</v>
      </c>
      <c r="C319">
        <v>4.9259209040840399E-4</v>
      </c>
      <c r="D319">
        <v>0</v>
      </c>
      <c r="E319">
        <v>0</v>
      </c>
      <c r="F319">
        <v>1</v>
      </c>
      <c r="G319">
        <v>81</v>
      </c>
      <c r="H319">
        <v>-2</v>
      </c>
      <c r="I319">
        <v>1</v>
      </c>
      <c r="J319">
        <v>3</v>
      </c>
    </row>
    <row r="320" spans="1:10" x14ac:dyDescent="0.25">
      <c r="A320">
        <v>-16</v>
      </c>
      <c r="B320">
        <v>-3</v>
      </c>
      <c r="C320">
        <v>3.0970928746452497E-4</v>
      </c>
      <c r="D320">
        <v>1</v>
      </c>
      <c r="E320">
        <v>0</v>
      </c>
      <c r="F320">
        <v>0</v>
      </c>
      <c r="G320">
        <v>81</v>
      </c>
      <c r="H320">
        <v>-1</v>
      </c>
      <c r="I320">
        <v>1</v>
      </c>
      <c r="J320">
        <v>2</v>
      </c>
    </row>
    <row r="321" spans="1:10" x14ac:dyDescent="0.25">
      <c r="A321">
        <v>-16</v>
      </c>
      <c r="B321">
        <v>-3</v>
      </c>
      <c r="C321">
        <v>8.8297202399302197E-4</v>
      </c>
      <c r="D321">
        <v>1</v>
      </c>
      <c r="E321">
        <v>0</v>
      </c>
      <c r="F321">
        <v>1</v>
      </c>
      <c r="G321">
        <v>81</v>
      </c>
      <c r="H321">
        <v>-1</v>
      </c>
      <c r="I321">
        <v>1</v>
      </c>
      <c r="J321">
        <v>3</v>
      </c>
    </row>
    <row r="322" spans="1:10" x14ac:dyDescent="0.25">
      <c r="A322">
        <v>-16</v>
      </c>
      <c r="B322">
        <v>-2</v>
      </c>
      <c r="C322">
        <v>2.6862699925664802E-4</v>
      </c>
      <c r="D322">
        <v>0</v>
      </c>
      <c r="E322">
        <v>0</v>
      </c>
      <c r="F322">
        <v>0</v>
      </c>
      <c r="G322">
        <v>81</v>
      </c>
      <c r="H322">
        <v>-2</v>
      </c>
      <c r="I322">
        <v>1</v>
      </c>
      <c r="J322">
        <v>3</v>
      </c>
    </row>
    <row r="323" spans="1:10" x14ac:dyDescent="0.25">
      <c r="A323">
        <v>-16</v>
      </c>
      <c r="B323">
        <v>-2</v>
      </c>
      <c r="C323" s="3">
        <v>9.1379394012950393E-5</v>
      </c>
      <c r="D323">
        <v>0</v>
      </c>
      <c r="E323">
        <v>0</v>
      </c>
      <c r="F323">
        <v>1</v>
      </c>
      <c r="G323">
        <v>81</v>
      </c>
      <c r="H323">
        <v>-2</v>
      </c>
      <c r="I323">
        <v>1</v>
      </c>
      <c r="J323">
        <v>4</v>
      </c>
    </row>
    <row r="324" spans="1:10" x14ac:dyDescent="0.25">
      <c r="A324">
        <v>-16</v>
      </c>
      <c r="B324">
        <v>-2</v>
      </c>
      <c r="C324">
        <v>8.98020110596508E-4</v>
      </c>
      <c r="D324">
        <v>1</v>
      </c>
      <c r="E324">
        <v>0</v>
      </c>
      <c r="F324">
        <v>0</v>
      </c>
      <c r="G324">
        <v>81</v>
      </c>
      <c r="H324">
        <v>-1</v>
      </c>
      <c r="I324">
        <v>1</v>
      </c>
      <c r="J324">
        <v>3</v>
      </c>
    </row>
    <row r="325" spans="1:10" x14ac:dyDescent="0.25">
      <c r="A325">
        <v>-16</v>
      </c>
      <c r="B325">
        <v>-2</v>
      </c>
      <c r="C325">
        <v>3.05481331901975E-4</v>
      </c>
      <c r="D325">
        <v>1</v>
      </c>
      <c r="E325">
        <v>0</v>
      </c>
      <c r="F325">
        <v>1</v>
      </c>
      <c r="G325">
        <v>81</v>
      </c>
      <c r="H325">
        <v>-1</v>
      </c>
      <c r="I325">
        <v>1</v>
      </c>
      <c r="J325">
        <v>4</v>
      </c>
    </row>
    <row r="326" spans="1:10" x14ac:dyDescent="0.25">
      <c r="A326">
        <v>-16</v>
      </c>
      <c r="B326">
        <v>-1</v>
      </c>
      <c r="C326" s="3">
        <v>4.7310481212188301E-5</v>
      </c>
      <c r="D326">
        <v>0</v>
      </c>
      <c r="E326">
        <v>0</v>
      </c>
      <c r="F326">
        <v>0</v>
      </c>
      <c r="G326">
        <v>81</v>
      </c>
      <c r="H326">
        <v>-2</v>
      </c>
      <c r="I326">
        <v>1</v>
      </c>
      <c r="J326">
        <v>3</v>
      </c>
    </row>
    <row r="327" spans="1:10" x14ac:dyDescent="0.25">
      <c r="A327">
        <v>-16</v>
      </c>
      <c r="B327">
        <v>-1</v>
      </c>
      <c r="C327">
        <v>2.6136673476790799E-4</v>
      </c>
      <c r="D327">
        <v>0</v>
      </c>
      <c r="E327">
        <v>0</v>
      </c>
      <c r="F327">
        <v>1</v>
      </c>
      <c r="G327">
        <v>81</v>
      </c>
      <c r="H327">
        <v>-2</v>
      </c>
      <c r="I327">
        <v>1</v>
      </c>
      <c r="J327">
        <v>4</v>
      </c>
    </row>
    <row r="328" spans="1:10" x14ac:dyDescent="0.25">
      <c r="A328">
        <v>-16</v>
      </c>
      <c r="B328">
        <v>-1</v>
      </c>
      <c r="C328">
        <v>4.1466411334769698E-4</v>
      </c>
      <c r="D328">
        <v>1</v>
      </c>
      <c r="E328">
        <v>0</v>
      </c>
      <c r="F328">
        <v>0</v>
      </c>
      <c r="G328">
        <v>81</v>
      </c>
      <c r="H328">
        <v>-1</v>
      </c>
      <c r="I328">
        <v>1</v>
      </c>
      <c r="J328">
        <v>3</v>
      </c>
    </row>
    <row r="329" spans="1:10" x14ac:dyDescent="0.25">
      <c r="A329">
        <v>-16</v>
      </c>
      <c r="B329">
        <v>-1</v>
      </c>
      <c r="C329">
        <v>2.2908117303866299E-3</v>
      </c>
      <c r="D329">
        <v>1</v>
      </c>
      <c r="E329">
        <v>0</v>
      </c>
      <c r="F329">
        <v>1</v>
      </c>
      <c r="G329">
        <v>81</v>
      </c>
      <c r="H329">
        <v>-1</v>
      </c>
      <c r="I329">
        <v>1</v>
      </c>
      <c r="J329">
        <v>4</v>
      </c>
    </row>
    <row r="330" spans="1:10" x14ac:dyDescent="0.25">
      <c r="A330">
        <v>-16</v>
      </c>
      <c r="B330">
        <v>0</v>
      </c>
      <c r="C330">
        <v>1.7922964442700101E-4</v>
      </c>
      <c r="D330">
        <v>0</v>
      </c>
      <c r="E330">
        <v>0</v>
      </c>
      <c r="F330">
        <v>0</v>
      </c>
      <c r="G330">
        <v>81</v>
      </c>
      <c r="H330">
        <v>-1</v>
      </c>
      <c r="I330">
        <v>1</v>
      </c>
      <c r="J330">
        <v>3</v>
      </c>
    </row>
    <row r="331" spans="1:10" x14ac:dyDescent="0.25">
      <c r="A331">
        <v>-16</v>
      </c>
      <c r="B331">
        <v>0</v>
      </c>
      <c r="C331">
        <v>5.7979226095516102E-3</v>
      </c>
      <c r="D331">
        <v>0</v>
      </c>
      <c r="E331">
        <v>0</v>
      </c>
      <c r="F331">
        <v>1</v>
      </c>
      <c r="G331">
        <v>81</v>
      </c>
      <c r="H331">
        <v>-1</v>
      </c>
      <c r="I331">
        <v>1</v>
      </c>
      <c r="J331">
        <v>4</v>
      </c>
    </row>
    <row r="332" spans="1:10" x14ac:dyDescent="0.25">
      <c r="A332">
        <v>-16</v>
      </c>
      <c r="B332">
        <v>0</v>
      </c>
      <c r="C332" s="3">
        <v>4.6780664075232198E-6</v>
      </c>
      <c r="D332">
        <v>1</v>
      </c>
      <c r="E332">
        <v>0</v>
      </c>
      <c r="F332">
        <v>0</v>
      </c>
      <c r="G332">
        <v>81</v>
      </c>
      <c r="H332">
        <v>0</v>
      </c>
      <c r="I332">
        <v>1</v>
      </c>
      <c r="J332">
        <v>3</v>
      </c>
    </row>
    <row r="333" spans="1:10" x14ac:dyDescent="0.25">
      <c r="A333">
        <v>-16</v>
      </c>
      <c r="B333">
        <v>0</v>
      </c>
      <c r="C333">
        <v>1.5133136641472101E-4</v>
      </c>
      <c r="D333">
        <v>1</v>
      </c>
      <c r="E333">
        <v>0</v>
      </c>
      <c r="F333">
        <v>1</v>
      </c>
      <c r="G333">
        <v>81</v>
      </c>
      <c r="H333">
        <v>0</v>
      </c>
      <c r="I333">
        <v>1</v>
      </c>
      <c r="J333">
        <v>4</v>
      </c>
    </row>
    <row r="334" spans="1:10" x14ac:dyDescent="0.25">
      <c r="A334">
        <v>-16</v>
      </c>
      <c r="B334">
        <v>1</v>
      </c>
      <c r="C334" s="3">
        <v>9.2780923983265201E-5</v>
      </c>
      <c r="D334">
        <v>0</v>
      </c>
      <c r="E334">
        <v>0</v>
      </c>
      <c r="F334">
        <v>0</v>
      </c>
      <c r="G334">
        <v>81</v>
      </c>
      <c r="H334">
        <v>-1</v>
      </c>
      <c r="I334">
        <v>1</v>
      </c>
      <c r="J334">
        <v>3</v>
      </c>
    </row>
    <row r="335" spans="1:10" x14ac:dyDescent="0.25">
      <c r="A335">
        <v>-16</v>
      </c>
      <c r="B335">
        <v>1</v>
      </c>
      <c r="C335">
        <v>8.0449989955188993E-3</v>
      </c>
      <c r="D335">
        <v>0</v>
      </c>
      <c r="E335">
        <v>0</v>
      </c>
      <c r="F335">
        <v>1</v>
      </c>
      <c r="G335">
        <v>81</v>
      </c>
      <c r="H335">
        <v>-1</v>
      </c>
      <c r="I335">
        <v>1</v>
      </c>
      <c r="J335">
        <v>4</v>
      </c>
    </row>
    <row r="336" spans="1:10" x14ac:dyDescent="0.25">
      <c r="A336">
        <v>-16</v>
      </c>
      <c r="B336">
        <v>1</v>
      </c>
      <c r="C336" s="3">
        <v>1.6796373665282801E-5</v>
      </c>
      <c r="D336">
        <v>1</v>
      </c>
      <c r="E336">
        <v>0</v>
      </c>
      <c r="F336">
        <v>0</v>
      </c>
      <c r="G336">
        <v>81</v>
      </c>
      <c r="H336">
        <v>0</v>
      </c>
      <c r="I336">
        <v>1</v>
      </c>
      <c r="J336">
        <v>3</v>
      </c>
    </row>
    <row r="337" spans="1:10" x14ac:dyDescent="0.25">
      <c r="A337">
        <v>-16</v>
      </c>
      <c r="B337">
        <v>1</v>
      </c>
      <c r="C337">
        <v>1.4564072383018399E-3</v>
      </c>
      <c r="D337">
        <v>1</v>
      </c>
      <c r="E337">
        <v>0</v>
      </c>
      <c r="F337">
        <v>1</v>
      </c>
      <c r="G337">
        <v>81</v>
      </c>
      <c r="H337">
        <v>0</v>
      </c>
      <c r="I337">
        <v>1</v>
      </c>
      <c r="J337">
        <v>4</v>
      </c>
    </row>
    <row r="338" spans="1:10" x14ac:dyDescent="0.25">
      <c r="A338">
        <v>-16</v>
      </c>
      <c r="B338">
        <v>2</v>
      </c>
      <c r="C338" s="3">
        <v>3.0210201803763801E-5</v>
      </c>
      <c r="D338">
        <v>0</v>
      </c>
      <c r="E338">
        <v>0</v>
      </c>
      <c r="F338">
        <v>0</v>
      </c>
      <c r="G338">
        <v>81</v>
      </c>
      <c r="H338">
        <v>-1</v>
      </c>
      <c r="I338">
        <v>1</v>
      </c>
      <c r="J338">
        <v>3</v>
      </c>
    </row>
    <row r="339" spans="1:10" x14ac:dyDescent="0.25">
      <c r="A339">
        <v>-16</v>
      </c>
      <c r="B339">
        <v>2</v>
      </c>
      <c r="C339">
        <v>8.4161240036991804E-3</v>
      </c>
      <c r="D339">
        <v>0</v>
      </c>
      <c r="E339">
        <v>0</v>
      </c>
      <c r="F339">
        <v>1</v>
      </c>
      <c r="G339">
        <v>81</v>
      </c>
      <c r="H339">
        <v>-1</v>
      </c>
      <c r="I339">
        <v>1</v>
      </c>
      <c r="J339">
        <v>4</v>
      </c>
    </row>
    <row r="340" spans="1:10" x14ac:dyDescent="0.25">
      <c r="A340">
        <v>-16</v>
      </c>
      <c r="B340">
        <v>2</v>
      </c>
      <c r="C340" s="3">
        <v>1.18143458945953E-5</v>
      </c>
      <c r="D340">
        <v>1</v>
      </c>
      <c r="E340">
        <v>0</v>
      </c>
      <c r="F340">
        <v>0</v>
      </c>
      <c r="G340">
        <v>81</v>
      </c>
      <c r="H340">
        <v>0</v>
      </c>
      <c r="I340">
        <v>1</v>
      </c>
      <c r="J340">
        <v>3</v>
      </c>
    </row>
    <row r="341" spans="1:10" x14ac:dyDescent="0.25">
      <c r="A341">
        <v>-16</v>
      </c>
      <c r="B341">
        <v>2</v>
      </c>
      <c r="C341">
        <v>3.2913053913834101E-3</v>
      </c>
      <c r="D341">
        <v>1</v>
      </c>
      <c r="E341">
        <v>0</v>
      </c>
      <c r="F341">
        <v>1</v>
      </c>
      <c r="G341">
        <v>81</v>
      </c>
      <c r="H341">
        <v>0</v>
      </c>
      <c r="I341">
        <v>1</v>
      </c>
      <c r="J341">
        <v>4</v>
      </c>
    </row>
    <row r="342" spans="1:10" x14ac:dyDescent="0.25">
      <c r="A342">
        <v>-16</v>
      </c>
      <c r="B342">
        <v>3</v>
      </c>
      <c r="C342">
        <v>6.60115424135632E-3</v>
      </c>
      <c r="D342">
        <v>0</v>
      </c>
      <c r="E342">
        <v>0</v>
      </c>
      <c r="F342">
        <v>0</v>
      </c>
      <c r="G342">
        <v>81</v>
      </c>
      <c r="H342">
        <v>-1</v>
      </c>
      <c r="I342">
        <v>1</v>
      </c>
      <c r="J342">
        <v>4</v>
      </c>
    </row>
    <row r="343" spans="1:10" x14ac:dyDescent="0.25">
      <c r="A343">
        <v>-16</v>
      </c>
      <c r="B343">
        <v>3</v>
      </c>
      <c r="C343" s="3">
        <v>6.2446058410672503E-5</v>
      </c>
      <c r="D343">
        <v>0</v>
      </c>
      <c r="E343">
        <v>0</v>
      </c>
      <c r="F343">
        <v>1</v>
      </c>
      <c r="G343">
        <v>81</v>
      </c>
      <c r="H343">
        <v>-1</v>
      </c>
      <c r="I343">
        <v>1</v>
      </c>
      <c r="J343">
        <v>5</v>
      </c>
    </row>
    <row r="344" spans="1:10" x14ac:dyDescent="0.25">
      <c r="A344">
        <v>-16</v>
      </c>
      <c r="B344">
        <v>3</v>
      </c>
      <c r="C344">
        <v>4.5678568057324698E-3</v>
      </c>
      <c r="D344">
        <v>1</v>
      </c>
      <c r="E344">
        <v>0</v>
      </c>
      <c r="F344">
        <v>0</v>
      </c>
      <c r="G344">
        <v>81</v>
      </c>
      <c r="H344">
        <v>0</v>
      </c>
      <c r="I344">
        <v>1</v>
      </c>
      <c r="J344">
        <v>4</v>
      </c>
    </row>
    <row r="345" spans="1:10" x14ac:dyDescent="0.25">
      <c r="A345">
        <v>-16</v>
      </c>
      <c r="B345">
        <v>3</v>
      </c>
      <c r="C345" s="3">
        <v>4.3211329787644699E-5</v>
      </c>
      <c r="D345">
        <v>1</v>
      </c>
      <c r="E345">
        <v>0</v>
      </c>
      <c r="F345">
        <v>1</v>
      </c>
      <c r="G345">
        <v>81</v>
      </c>
      <c r="H345">
        <v>0</v>
      </c>
      <c r="I345">
        <v>1</v>
      </c>
      <c r="J345">
        <v>5</v>
      </c>
    </row>
    <row r="346" spans="1:10" x14ac:dyDescent="0.25">
      <c r="A346">
        <v>-16</v>
      </c>
      <c r="B346">
        <v>4</v>
      </c>
      <c r="C346">
        <v>3.6138690679937699E-3</v>
      </c>
      <c r="D346">
        <v>0</v>
      </c>
      <c r="E346">
        <v>0</v>
      </c>
      <c r="F346">
        <v>0</v>
      </c>
      <c r="G346">
        <v>81</v>
      </c>
      <c r="H346">
        <v>-1</v>
      </c>
      <c r="I346">
        <v>1</v>
      </c>
      <c r="J346">
        <v>4</v>
      </c>
    </row>
    <row r="347" spans="1:10" x14ac:dyDescent="0.25">
      <c r="A347">
        <v>-16</v>
      </c>
      <c r="B347">
        <v>4</v>
      </c>
      <c r="C347">
        <v>1.53401571487675E-4</v>
      </c>
      <c r="D347">
        <v>0</v>
      </c>
      <c r="E347">
        <v>0</v>
      </c>
      <c r="F347">
        <v>1</v>
      </c>
      <c r="G347">
        <v>81</v>
      </c>
      <c r="H347">
        <v>-1</v>
      </c>
      <c r="I347">
        <v>1</v>
      </c>
      <c r="J347">
        <v>5</v>
      </c>
    </row>
    <row r="348" spans="1:10" x14ac:dyDescent="0.25">
      <c r="A348">
        <v>-16</v>
      </c>
      <c r="B348">
        <v>4</v>
      </c>
      <c r="C348">
        <v>4.1884682043482804E-3</v>
      </c>
      <c r="D348">
        <v>1</v>
      </c>
      <c r="E348">
        <v>0</v>
      </c>
      <c r="F348">
        <v>0</v>
      </c>
      <c r="G348">
        <v>81</v>
      </c>
      <c r="H348">
        <v>0</v>
      </c>
      <c r="I348">
        <v>1</v>
      </c>
      <c r="J348">
        <v>4</v>
      </c>
    </row>
    <row r="349" spans="1:10" x14ac:dyDescent="0.25">
      <c r="A349">
        <v>-16</v>
      </c>
      <c r="B349">
        <v>4</v>
      </c>
      <c r="C349">
        <v>1.7779216473658201E-4</v>
      </c>
      <c r="D349">
        <v>1</v>
      </c>
      <c r="E349">
        <v>0</v>
      </c>
      <c r="F349">
        <v>1</v>
      </c>
      <c r="G349">
        <v>81</v>
      </c>
      <c r="H349">
        <v>0</v>
      </c>
      <c r="I349">
        <v>1</v>
      </c>
      <c r="J349">
        <v>5</v>
      </c>
    </row>
    <row r="350" spans="1:10" x14ac:dyDescent="0.25">
      <c r="A350">
        <v>-16</v>
      </c>
      <c r="B350">
        <v>5</v>
      </c>
      <c r="C350">
        <v>1.00796753933707E-3</v>
      </c>
      <c r="D350">
        <v>0</v>
      </c>
      <c r="E350">
        <v>0</v>
      </c>
      <c r="F350">
        <v>0</v>
      </c>
      <c r="G350">
        <v>81</v>
      </c>
      <c r="H350">
        <v>-1</v>
      </c>
      <c r="I350">
        <v>1</v>
      </c>
      <c r="J350">
        <v>4</v>
      </c>
    </row>
    <row r="351" spans="1:10" x14ac:dyDescent="0.25">
      <c r="A351">
        <v>-16</v>
      </c>
      <c r="B351">
        <v>5</v>
      </c>
      <c r="C351">
        <v>2.0900813552886499E-4</v>
      </c>
      <c r="D351">
        <v>0</v>
      </c>
      <c r="E351">
        <v>0</v>
      </c>
      <c r="F351">
        <v>1</v>
      </c>
      <c r="G351">
        <v>81</v>
      </c>
      <c r="H351">
        <v>-1</v>
      </c>
      <c r="I351">
        <v>1</v>
      </c>
      <c r="J351">
        <v>5</v>
      </c>
    </row>
    <row r="352" spans="1:10" x14ac:dyDescent="0.25">
      <c r="A352">
        <v>-16</v>
      </c>
      <c r="B352">
        <v>5</v>
      </c>
      <c r="C352">
        <v>1.9979167302167701E-3</v>
      </c>
      <c r="D352">
        <v>1</v>
      </c>
      <c r="E352">
        <v>0</v>
      </c>
      <c r="F352">
        <v>0</v>
      </c>
      <c r="G352">
        <v>81</v>
      </c>
      <c r="H352">
        <v>0</v>
      </c>
      <c r="I352">
        <v>1</v>
      </c>
      <c r="J352">
        <v>4</v>
      </c>
    </row>
    <row r="353" spans="1:10" x14ac:dyDescent="0.25">
      <c r="A353">
        <v>-16</v>
      </c>
      <c r="B353">
        <v>5</v>
      </c>
      <c r="C353">
        <v>4.1428005806533298E-4</v>
      </c>
      <c r="D353">
        <v>1</v>
      </c>
      <c r="E353">
        <v>0</v>
      </c>
      <c r="F353">
        <v>1</v>
      </c>
      <c r="G353">
        <v>81</v>
      </c>
      <c r="H353">
        <v>0</v>
      </c>
      <c r="I353">
        <v>1</v>
      </c>
      <c r="J353">
        <v>5</v>
      </c>
    </row>
    <row r="354" spans="1:10" x14ac:dyDescent="0.25">
      <c r="A354">
        <v>-16</v>
      </c>
      <c r="B354">
        <v>6</v>
      </c>
      <c r="C354" s="3">
        <v>7.0767910657785002E-5</v>
      </c>
      <c r="D354">
        <v>0</v>
      </c>
      <c r="E354">
        <v>0</v>
      </c>
      <c r="F354">
        <v>0</v>
      </c>
      <c r="G354">
        <v>81</v>
      </c>
      <c r="H354">
        <v>-1</v>
      </c>
      <c r="I354">
        <v>1</v>
      </c>
      <c r="J354">
        <v>6</v>
      </c>
    </row>
    <row r="355" spans="1:10" x14ac:dyDescent="0.25">
      <c r="A355">
        <v>-16</v>
      </c>
      <c r="B355">
        <v>6</v>
      </c>
      <c r="C355">
        <v>1.05644657927432E-4</v>
      </c>
      <c r="D355">
        <v>0</v>
      </c>
      <c r="E355">
        <v>0</v>
      </c>
      <c r="F355">
        <v>1</v>
      </c>
      <c r="G355">
        <v>81</v>
      </c>
      <c r="H355">
        <v>-1</v>
      </c>
      <c r="I355">
        <v>1</v>
      </c>
      <c r="J355">
        <v>7</v>
      </c>
    </row>
    <row r="356" spans="1:10" x14ac:dyDescent="0.25">
      <c r="A356">
        <v>-16</v>
      </c>
      <c r="B356">
        <v>6</v>
      </c>
      <c r="C356">
        <v>2.70306670685783E-4</v>
      </c>
      <c r="D356">
        <v>1</v>
      </c>
      <c r="E356">
        <v>0</v>
      </c>
      <c r="F356">
        <v>0</v>
      </c>
      <c r="G356">
        <v>81</v>
      </c>
      <c r="H356">
        <v>0</v>
      </c>
      <c r="I356">
        <v>1</v>
      </c>
      <c r="J356">
        <v>6</v>
      </c>
    </row>
    <row r="357" spans="1:10" x14ac:dyDescent="0.25">
      <c r="A357">
        <v>-16</v>
      </c>
      <c r="B357">
        <v>6</v>
      </c>
      <c r="C357">
        <v>4.0352266295092399E-4</v>
      </c>
      <c r="D357">
        <v>1</v>
      </c>
      <c r="E357">
        <v>0</v>
      </c>
      <c r="F357">
        <v>1</v>
      </c>
      <c r="G357">
        <v>81</v>
      </c>
      <c r="H357">
        <v>0</v>
      </c>
      <c r="I357">
        <v>1</v>
      </c>
      <c r="J357">
        <v>7</v>
      </c>
    </row>
    <row r="358" spans="1:10" x14ac:dyDescent="0.25">
      <c r="A358">
        <v>-16</v>
      </c>
      <c r="B358">
        <v>7</v>
      </c>
      <c r="C358">
        <v>1.0543148165382001E-4</v>
      </c>
      <c r="D358">
        <v>0</v>
      </c>
      <c r="E358">
        <v>0</v>
      </c>
      <c r="F358">
        <v>0</v>
      </c>
      <c r="G358">
        <v>81</v>
      </c>
      <c r="H358">
        <v>-1</v>
      </c>
      <c r="I358">
        <v>1</v>
      </c>
      <c r="J358">
        <v>7</v>
      </c>
    </row>
    <row r="359" spans="1:10" x14ac:dyDescent="0.25">
      <c r="A359">
        <v>-16</v>
      </c>
      <c r="B359">
        <v>7</v>
      </c>
      <c r="C359" s="3">
        <v>9.1024758930378694E-5</v>
      </c>
      <c r="D359">
        <v>0</v>
      </c>
      <c r="E359">
        <v>0</v>
      </c>
      <c r="F359">
        <v>1</v>
      </c>
      <c r="G359">
        <v>81</v>
      </c>
      <c r="H359">
        <v>-1</v>
      </c>
      <c r="I359">
        <v>1</v>
      </c>
      <c r="J359">
        <v>0</v>
      </c>
    </row>
    <row r="360" spans="1:10" x14ac:dyDescent="0.25">
      <c r="A360">
        <v>-16</v>
      </c>
      <c r="B360">
        <v>7</v>
      </c>
      <c r="C360">
        <v>1.2184385338986799E-3</v>
      </c>
      <c r="D360">
        <v>1</v>
      </c>
      <c r="E360">
        <v>0</v>
      </c>
      <c r="F360">
        <v>0</v>
      </c>
      <c r="G360">
        <v>81</v>
      </c>
      <c r="H360">
        <v>0</v>
      </c>
      <c r="I360">
        <v>1</v>
      </c>
      <c r="J360">
        <v>7</v>
      </c>
    </row>
    <row r="361" spans="1:10" x14ac:dyDescent="0.25">
      <c r="A361">
        <v>-16</v>
      </c>
      <c r="B361">
        <v>7</v>
      </c>
      <c r="C361">
        <v>1.05194456228713E-3</v>
      </c>
      <c r="D361">
        <v>1</v>
      </c>
      <c r="E361">
        <v>0</v>
      </c>
      <c r="F361">
        <v>1</v>
      </c>
      <c r="G361">
        <v>81</v>
      </c>
      <c r="H361">
        <v>0</v>
      </c>
      <c r="I361">
        <v>1</v>
      </c>
      <c r="J361">
        <v>0</v>
      </c>
    </row>
    <row r="362" spans="1:10" x14ac:dyDescent="0.25">
      <c r="A362">
        <v>-16</v>
      </c>
      <c r="B362">
        <v>8</v>
      </c>
      <c r="C362">
        <v>1.4182370953162099E-3</v>
      </c>
      <c r="D362">
        <v>0</v>
      </c>
      <c r="E362">
        <v>0</v>
      </c>
      <c r="F362">
        <v>0</v>
      </c>
      <c r="G362">
        <v>81</v>
      </c>
      <c r="H362">
        <v>0</v>
      </c>
      <c r="I362">
        <v>1</v>
      </c>
      <c r="J362">
        <v>7</v>
      </c>
    </row>
    <row r="363" spans="1:10" x14ac:dyDescent="0.25">
      <c r="A363">
        <v>-16</v>
      </c>
      <c r="B363">
        <v>8</v>
      </c>
      <c r="C363">
        <v>3.5938638743319702E-4</v>
      </c>
      <c r="D363">
        <v>0</v>
      </c>
      <c r="E363">
        <v>0</v>
      </c>
      <c r="F363">
        <v>1</v>
      </c>
      <c r="G363">
        <v>81</v>
      </c>
      <c r="H363">
        <v>0</v>
      </c>
      <c r="I363">
        <v>1</v>
      </c>
      <c r="J363">
        <v>0</v>
      </c>
    </row>
    <row r="364" spans="1:10" x14ac:dyDescent="0.25">
      <c r="A364">
        <v>-16</v>
      </c>
      <c r="B364">
        <v>8</v>
      </c>
      <c r="C364" s="3">
        <v>7.1832462502559904E-5</v>
      </c>
      <c r="D364">
        <v>1</v>
      </c>
      <c r="E364">
        <v>0</v>
      </c>
      <c r="F364">
        <v>0</v>
      </c>
      <c r="G364">
        <v>81</v>
      </c>
      <c r="H364">
        <v>1</v>
      </c>
      <c r="I364">
        <v>1</v>
      </c>
      <c r="J364">
        <v>7</v>
      </c>
    </row>
    <row r="365" spans="1:10" x14ac:dyDescent="0.25">
      <c r="A365">
        <v>-16</v>
      </c>
      <c r="B365">
        <v>8</v>
      </c>
      <c r="C365" s="3">
        <v>1.8202604687525701E-5</v>
      </c>
      <c r="D365">
        <v>1</v>
      </c>
      <c r="E365">
        <v>0</v>
      </c>
      <c r="F365">
        <v>1</v>
      </c>
      <c r="G365">
        <v>81</v>
      </c>
      <c r="H365">
        <v>1</v>
      </c>
      <c r="I365">
        <v>1</v>
      </c>
      <c r="J365">
        <v>0</v>
      </c>
    </row>
    <row r="366" spans="1:10" x14ac:dyDescent="0.25">
      <c r="A366">
        <v>-16</v>
      </c>
      <c r="B366">
        <v>9</v>
      </c>
      <c r="C366">
        <v>2.7632370656191502E-4</v>
      </c>
      <c r="D366">
        <v>0</v>
      </c>
      <c r="E366">
        <v>0</v>
      </c>
      <c r="F366">
        <v>0</v>
      </c>
      <c r="G366">
        <v>81</v>
      </c>
      <c r="H366">
        <v>0</v>
      </c>
      <c r="I366">
        <v>1</v>
      </c>
      <c r="J366">
        <v>4</v>
      </c>
    </row>
    <row r="367" spans="1:10" x14ac:dyDescent="0.25">
      <c r="A367">
        <v>-16</v>
      </c>
      <c r="B367">
        <v>9</v>
      </c>
      <c r="C367">
        <v>9.4327053383980305E-4</v>
      </c>
      <c r="D367">
        <v>0</v>
      </c>
      <c r="E367">
        <v>0</v>
      </c>
      <c r="F367">
        <v>1</v>
      </c>
      <c r="G367">
        <v>81</v>
      </c>
      <c r="H367">
        <v>0</v>
      </c>
      <c r="I367">
        <v>1</v>
      </c>
      <c r="J367">
        <v>5</v>
      </c>
    </row>
    <row r="368" spans="1:10" x14ac:dyDescent="0.25">
      <c r="A368">
        <v>-16</v>
      </c>
      <c r="B368">
        <v>9</v>
      </c>
      <c r="C368" s="3">
        <v>5.9042477245990802E-5</v>
      </c>
      <c r="D368">
        <v>1</v>
      </c>
      <c r="E368">
        <v>0</v>
      </c>
      <c r="F368">
        <v>0</v>
      </c>
      <c r="G368">
        <v>81</v>
      </c>
      <c r="H368">
        <v>1</v>
      </c>
      <c r="I368">
        <v>1</v>
      </c>
      <c r="J368">
        <v>4</v>
      </c>
    </row>
    <row r="369" spans="1:10" x14ac:dyDescent="0.25">
      <c r="A369">
        <v>-16</v>
      </c>
      <c r="B369">
        <v>9</v>
      </c>
      <c r="C369">
        <v>2.0154994923886899E-4</v>
      </c>
      <c r="D369">
        <v>1</v>
      </c>
      <c r="E369">
        <v>0</v>
      </c>
      <c r="F369">
        <v>1</v>
      </c>
      <c r="G369">
        <v>81</v>
      </c>
      <c r="H369">
        <v>1</v>
      </c>
      <c r="I369">
        <v>1</v>
      </c>
      <c r="J369">
        <v>5</v>
      </c>
    </row>
    <row r="370" spans="1:10" x14ac:dyDescent="0.25">
      <c r="A370">
        <v>-16</v>
      </c>
      <c r="B370">
        <v>10</v>
      </c>
      <c r="C370">
        <v>2.95813390476304E-3</v>
      </c>
      <c r="D370">
        <v>0</v>
      </c>
      <c r="E370">
        <v>0</v>
      </c>
      <c r="F370">
        <v>0</v>
      </c>
      <c r="G370">
        <v>81</v>
      </c>
      <c r="H370">
        <v>0</v>
      </c>
      <c r="I370">
        <v>1</v>
      </c>
      <c r="J370">
        <v>4</v>
      </c>
    </row>
    <row r="371" spans="1:10" x14ac:dyDescent="0.25">
      <c r="A371">
        <v>-16</v>
      </c>
      <c r="B371">
        <v>10</v>
      </c>
      <c r="C371">
        <v>2.0720939603913999E-4</v>
      </c>
      <c r="D371">
        <v>0</v>
      </c>
      <c r="E371">
        <v>0</v>
      </c>
      <c r="F371">
        <v>1</v>
      </c>
      <c r="G371">
        <v>81</v>
      </c>
      <c r="H371">
        <v>0</v>
      </c>
      <c r="I371">
        <v>1</v>
      </c>
      <c r="J371">
        <v>5</v>
      </c>
    </row>
    <row r="372" spans="1:10" x14ac:dyDescent="0.25">
      <c r="A372">
        <v>-16</v>
      </c>
      <c r="B372">
        <v>10</v>
      </c>
      <c r="C372">
        <v>1.29144829212539E-3</v>
      </c>
      <c r="D372">
        <v>1</v>
      </c>
      <c r="E372">
        <v>0</v>
      </c>
      <c r="F372">
        <v>0</v>
      </c>
      <c r="G372">
        <v>81</v>
      </c>
      <c r="H372">
        <v>1</v>
      </c>
      <c r="I372">
        <v>1</v>
      </c>
      <c r="J372">
        <v>4</v>
      </c>
    </row>
    <row r="373" spans="1:10" x14ac:dyDescent="0.25">
      <c r="A373">
        <v>-16</v>
      </c>
      <c r="B373">
        <v>10</v>
      </c>
      <c r="C373" s="3">
        <v>9.0462510908044104E-5</v>
      </c>
      <c r="D373">
        <v>1</v>
      </c>
      <c r="E373">
        <v>0</v>
      </c>
      <c r="F373">
        <v>1</v>
      </c>
      <c r="G373">
        <v>81</v>
      </c>
      <c r="H373">
        <v>1</v>
      </c>
      <c r="I373">
        <v>1</v>
      </c>
      <c r="J373">
        <v>5</v>
      </c>
    </row>
    <row r="374" spans="1:10" x14ac:dyDescent="0.25">
      <c r="A374">
        <v>-16</v>
      </c>
      <c r="B374">
        <v>11</v>
      </c>
      <c r="C374">
        <v>3.2802602212548702E-4</v>
      </c>
      <c r="D374">
        <v>0</v>
      </c>
      <c r="E374">
        <v>0</v>
      </c>
      <c r="F374">
        <v>0</v>
      </c>
      <c r="G374">
        <v>81</v>
      </c>
      <c r="H374">
        <v>0</v>
      </c>
      <c r="I374">
        <v>1</v>
      </c>
      <c r="J374">
        <v>3</v>
      </c>
    </row>
    <row r="375" spans="1:10" x14ac:dyDescent="0.25">
      <c r="A375">
        <v>-16</v>
      </c>
      <c r="B375">
        <v>11</v>
      </c>
      <c r="C375">
        <v>3.44272600581813E-3</v>
      </c>
      <c r="D375">
        <v>0</v>
      </c>
      <c r="E375">
        <v>0</v>
      </c>
      <c r="F375">
        <v>1</v>
      </c>
      <c r="G375">
        <v>81</v>
      </c>
      <c r="H375">
        <v>0</v>
      </c>
      <c r="I375">
        <v>1</v>
      </c>
      <c r="J375">
        <v>4</v>
      </c>
    </row>
    <row r="376" spans="1:10" x14ac:dyDescent="0.25">
      <c r="A376">
        <v>-16</v>
      </c>
      <c r="B376">
        <v>11</v>
      </c>
      <c r="C376">
        <v>2.4922681313857499E-4</v>
      </c>
      <c r="D376">
        <v>1</v>
      </c>
      <c r="E376">
        <v>0</v>
      </c>
      <c r="F376">
        <v>0</v>
      </c>
      <c r="G376">
        <v>81</v>
      </c>
      <c r="H376">
        <v>1</v>
      </c>
      <c r="I376">
        <v>1</v>
      </c>
      <c r="J376">
        <v>3</v>
      </c>
    </row>
    <row r="377" spans="1:10" x14ac:dyDescent="0.25">
      <c r="A377">
        <v>-16</v>
      </c>
      <c r="B377">
        <v>11</v>
      </c>
      <c r="C377">
        <v>2.6157059899690198E-3</v>
      </c>
      <c r="D377">
        <v>1</v>
      </c>
      <c r="E377">
        <v>0</v>
      </c>
      <c r="F377">
        <v>1</v>
      </c>
      <c r="G377">
        <v>81</v>
      </c>
      <c r="H377">
        <v>1</v>
      </c>
      <c r="I377">
        <v>1</v>
      </c>
      <c r="J377">
        <v>4</v>
      </c>
    </row>
    <row r="378" spans="1:10" x14ac:dyDescent="0.25">
      <c r="A378">
        <v>-15</v>
      </c>
      <c r="B378">
        <v>-16</v>
      </c>
      <c r="C378" s="3">
        <v>2.8026636352401099E-6</v>
      </c>
      <c r="D378">
        <v>1</v>
      </c>
      <c r="E378">
        <v>0</v>
      </c>
      <c r="F378">
        <v>0</v>
      </c>
      <c r="G378">
        <v>81</v>
      </c>
      <c r="H378">
        <v>-2</v>
      </c>
      <c r="I378">
        <v>0</v>
      </c>
      <c r="J378">
        <v>4</v>
      </c>
    </row>
    <row r="379" spans="1:10" x14ac:dyDescent="0.25">
      <c r="A379">
        <v>-15</v>
      </c>
      <c r="B379">
        <v>-16</v>
      </c>
      <c r="C379" s="3">
        <v>3.2433280599817499E-6</v>
      </c>
      <c r="D379">
        <v>1</v>
      </c>
      <c r="E379">
        <v>0</v>
      </c>
      <c r="F379">
        <v>1</v>
      </c>
      <c r="G379">
        <v>81</v>
      </c>
      <c r="H379">
        <v>-2</v>
      </c>
      <c r="I379">
        <v>0</v>
      </c>
      <c r="J379">
        <v>5</v>
      </c>
    </row>
    <row r="380" spans="1:10" x14ac:dyDescent="0.25">
      <c r="A380">
        <v>-15</v>
      </c>
      <c r="B380">
        <v>-16</v>
      </c>
      <c r="C380" s="3">
        <v>4.6480637348049902E-5</v>
      </c>
      <c r="D380">
        <v>1</v>
      </c>
      <c r="E380">
        <v>1</v>
      </c>
      <c r="F380">
        <v>0</v>
      </c>
      <c r="G380">
        <v>81</v>
      </c>
      <c r="H380">
        <v>-2</v>
      </c>
      <c r="I380">
        <v>1</v>
      </c>
      <c r="J380">
        <v>4</v>
      </c>
    </row>
    <row r="381" spans="1:10" x14ac:dyDescent="0.25">
      <c r="A381">
        <v>-15</v>
      </c>
      <c r="B381">
        <v>-16</v>
      </c>
      <c r="C381" s="3">
        <v>5.3788814847861997E-5</v>
      </c>
      <c r="D381">
        <v>1</v>
      </c>
      <c r="E381">
        <v>1</v>
      </c>
      <c r="F381">
        <v>1</v>
      </c>
      <c r="G381">
        <v>81</v>
      </c>
      <c r="H381">
        <v>-2</v>
      </c>
      <c r="I381">
        <v>1</v>
      </c>
      <c r="J381">
        <v>5</v>
      </c>
    </row>
    <row r="382" spans="1:10" x14ac:dyDescent="0.25">
      <c r="A382">
        <v>-15</v>
      </c>
      <c r="B382">
        <v>-15</v>
      </c>
      <c r="C382" s="3">
        <v>4.2576170962263301E-5</v>
      </c>
      <c r="D382">
        <v>1</v>
      </c>
      <c r="E382">
        <v>0</v>
      </c>
      <c r="F382">
        <v>0</v>
      </c>
      <c r="G382">
        <v>81</v>
      </c>
      <c r="H382">
        <v>-2</v>
      </c>
      <c r="I382">
        <v>0</v>
      </c>
      <c r="J382">
        <v>4</v>
      </c>
    </row>
    <row r="383" spans="1:10" x14ac:dyDescent="0.25">
      <c r="A383">
        <v>-15</v>
      </c>
      <c r="B383">
        <v>-15</v>
      </c>
      <c r="C383" s="3">
        <v>5.9219941407087003E-6</v>
      </c>
      <c r="D383">
        <v>1</v>
      </c>
      <c r="E383">
        <v>0</v>
      </c>
      <c r="F383">
        <v>1</v>
      </c>
      <c r="G383">
        <v>81</v>
      </c>
      <c r="H383">
        <v>-2</v>
      </c>
      <c r="I383">
        <v>0</v>
      </c>
      <c r="J383">
        <v>5</v>
      </c>
    </row>
    <row r="384" spans="1:10" x14ac:dyDescent="0.25">
      <c r="A384">
        <v>-15</v>
      </c>
      <c r="B384">
        <v>-15</v>
      </c>
      <c r="C384">
        <v>1.5222502911299001E-3</v>
      </c>
      <c r="D384">
        <v>1</v>
      </c>
      <c r="E384">
        <v>1</v>
      </c>
      <c r="F384">
        <v>0</v>
      </c>
      <c r="G384">
        <v>81</v>
      </c>
      <c r="H384">
        <v>-2</v>
      </c>
      <c r="I384">
        <v>1</v>
      </c>
      <c r="J384">
        <v>4</v>
      </c>
    </row>
    <row r="385" spans="1:10" x14ac:dyDescent="0.25">
      <c r="A385">
        <v>-15</v>
      </c>
      <c r="B385">
        <v>-15</v>
      </c>
      <c r="C385">
        <v>2.1173245740565601E-4</v>
      </c>
      <c r="D385">
        <v>1</v>
      </c>
      <c r="E385">
        <v>1</v>
      </c>
      <c r="F385">
        <v>1</v>
      </c>
      <c r="G385">
        <v>81</v>
      </c>
      <c r="H385">
        <v>-2</v>
      </c>
      <c r="I385">
        <v>1</v>
      </c>
      <c r="J385">
        <v>5</v>
      </c>
    </row>
    <row r="386" spans="1:10" x14ac:dyDescent="0.25">
      <c r="A386">
        <v>-15</v>
      </c>
      <c r="B386">
        <v>-14</v>
      </c>
      <c r="C386">
        <v>3.3583021494479603E-4</v>
      </c>
      <c r="D386">
        <v>1</v>
      </c>
      <c r="E386">
        <v>0</v>
      </c>
      <c r="F386">
        <v>0</v>
      </c>
      <c r="G386">
        <v>81</v>
      </c>
      <c r="H386">
        <v>-2</v>
      </c>
      <c r="I386">
        <v>1</v>
      </c>
      <c r="J386">
        <v>3</v>
      </c>
    </row>
    <row r="387" spans="1:10" x14ac:dyDescent="0.25">
      <c r="A387">
        <v>-15</v>
      </c>
      <c r="B387">
        <v>-14</v>
      </c>
      <c r="C387">
        <v>2.9434124547581802E-3</v>
      </c>
      <c r="D387">
        <v>1</v>
      </c>
      <c r="E387">
        <v>0</v>
      </c>
      <c r="F387">
        <v>1</v>
      </c>
      <c r="G387">
        <v>81</v>
      </c>
      <c r="H387">
        <v>-2</v>
      </c>
      <c r="I387">
        <v>1</v>
      </c>
      <c r="J387">
        <v>4</v>
      </c>
    </row>
    <row r="388" spans="1:10" x14ac:dyDescent="0.25">
      <c r="A388">
        <v>-15</v>
      </c>
      <c r="B388">
        <v>-13</v>
      </c>
      <c r="C388">
        <v>3.2882148183092398E-4</v>
      </c>
      <c r="D388">
        <v>1</v>
      </c>
      <c r="E388">
        <v>0</v>
      </c>
      <c r="F388">
        <v>0</v>
      </c>
      <c r="G388">
        <v>81</v>
      </c>
      <c r="H388">
        <v>-2</v>
      </c>
      <c r="I388">
        <v>1</v>
      </c>
      <c r="J388">
        <v>3</v>
      </c>
    </row>
    <row r="389" spans="1:10" x14ac:dyDescent="0.25">
      <c r="A389">
        <v>-15</v>
      </c>
      <c r="B389">
        <v>-13</v>
      </c>
      <c r="C389">
        <v>2.5066308127010598E-3</v>
      </c>
      <c r="D389">
        <v>1</v>
      </c>
      <c r="E389">
        <v>0</v>
      </c>
      <c r="F389">
        <v>1</v>
      </c>
      <c r="G389">
        <v>81</v>
      </c>
      <c r="H389">
        <v>-2</v>
      </c>
      <c r="I389">
        <v>1</v>
      </c>
      <c r="J389">
        <v>4</v>
      </c>
    </row>
    <row r="390" spans="1:10" x14ac:dyDescent="0.25">
      <c r="A390">
        <v>-15</v>
      </c>
      <c r="B390">
        <v>-12</v>
      </c>
      <c r="C390">
        <v>4.6542788067343698E-4</v>
      </c>
      <c r="D390">
        <v>1</v>
      </c>
      <c r="E390">
        <v>0</v>
      </c>
      <c r="F390">
        <v>0</v>
      </c>
      <c r="G390">
        <v>81</v>
      </c>
      <c r="H390">
        <v>-2</v>
      </c>
      <c r="I390">
        <v>1</v>
      </c>
      <c r="J390">
        <v>6</v>
      </c>
    </row>
    <row r="391" spans="1:10" x14ac:dyDescent="0.25">
      <c r="A391">
        <v>-15</v>
      </c>
      <c r="B391">
        <v>-12</v>
      </c>
      <c r="C391">
        <v>9.5850653211744996E-4</v>
      </c>
      <c r="D391">
        <v>1</v>
      </c>
      <c r="E391">
        <v>0</v>
      </c>
      <c r="F391">
        <v>1</v>
      </c>
      <c r="G391">
        <v>81</v>
      </c>
      <c r="H391">
        <v>-2</v>
      </c>
      <c r="I391">
        <v>1</v>
      </c>
      <c r="J391">
        <v>7</v>
      </c>
    </row>
    <row r="392" spans="1:10" x14ac:dyDescent="0.25">
      <c r="A392">
        <v>-15</v>
      </c>
      <c r="B392">
        <v>-11</v>
      </c>
      <c r="C392">
        <v>5.7760618112545703E-3</v>
      </c>
      <c r="D392">
        <v>1</v>
      </c>
      <c r="E392">
        <v>0</v>
      </c>
      <c r="F392">
        <v>0</v>
      </c>
      <c r="G392">
        <v>81</v>
      </c>
      <c r="H392">
        <v>-2</v>
      </c>
      <c r="I392">
        <v>1</v>
      </c>
      <c r="J392">
        <v>7</v>
      </c>
    </row>
    <row r="393" spans="1:10" x14ac:dyDescent="0.25">
      <c r="A393">
        <v>-15</v>
      </c>
      <c r="B393">
        <v>-11</v>
      </c>
      <c r="C393">
        <v>2.48289107037047E-3</v>
      </c>
      <c r="D393">
        <v>1</v>
      </c>
      <c r="E393">
        <v>0</v>
      </c>
      <c r="F393">
        <v>1</v>
      </c>
      <c r="G393">
        <v>81</v>
      </c>
      <c r="H393">
        <v>-2</v>
      </c>
      <c r="I393">
        <v>1</v>
      </c>
      <c r="J393">
        <v>0</v>
      </c>
    </row>
    <row r="394" spans="1:10" x14ac:dyDescent="0.25">
      <c r="A394">
        <v>-15</v>
      </c>
      <c r="B394">
        <v>-10</v>
      </c>
      <c r="C394">
        <v>1.04172638292806E-2</v>
      </c>
      <c r="D394">
        <v>1</v>
      </c>
      <c r="E394">
        <v>0</v>
      </c>
      <c r="F394">
        <v>0</v>
      </c>
      <c r="G394">
        <v>81</v>
      </c>
      <c r="H394">
        <v>-2</v>
      </c>
      <c r="I394">
        <v>1</v>
      </c>
      <c r="J394">
        <v>7</v>
      </c>
    </row>
    <row r="395" spans="1:10" x14ac:dyDescent="0.25">
      <c r="A395">
        <v>-15</v>
      </c>
      <c r="B395">
        <v>-10</v>
      </c>
      <c r="C395">
        <v>5.5747656648641496E-3</v>
      </c>
      <c r="D395">
        <v>1</v>
      </c>
      <c r="E395">
        <v>0</v>
      </c>
      <c r="F395">
        <v>1</v>
      </c>
      <c r="G395">
        <v>81</v>
      </c>
      <c r="H395">
        <v>-2</v>
      </c>
      <c r="I395">
        <v>1</v>
      </c>
      <c r="J395">
        <v>0</v>
      </c>
    </row>
    <row r="396" spans="1:10" x14ac:dyDescent="0.25">
      <c r="A396">
        <v>-15</v>
      </c>
      <c r="B396">
        <v>-9</v>
      </c>
      <c r="C396">
        <v>1.33078045152641E-2</v>
      </c>
      <c r="D396">
        <v>1</v>
      </c>
      <c r="E396">
        <v>0</v>
      </c>
      <c r="F396">
        <v>0</v>
      </c>
      <c r="G396">
        <v>81</v>
      </c>
      <c r="H396">
        <v>-2</v>
      </c>
      <c r="I396">
        <v>1</v>
      </c>
      <c r="J396">
        <v>7</v>
      </c>
    </row>
    <row r="397" spans="1:10" x14ac:dyDescent="0.25">
      <c r="A397">
        <v>-15</v>
      </c>
      <c r="B397">
        <v>-9</v>
      </c>
      <c r="C397">
        <v>7.5715768084477697E-3</v>
      </c>
      <c r="D397">
        <v>1</v>
      </c>
      <c r="E397">
        <v>0</v>
      </c>
      <c r="F397">
        <v>1</v>
      </c>
      <c r="G397">
        <v>81</v>
      </c>
      <c r="H397">
        <v>-2</v>
      </c>
      <c r="I397">
        <v>1</v>
      </c>
      <c r="J397">
        <v>0</v>
      </c>
    </row>
    <row r="398" spans="1:10" x14ac:dyDescent="0.25">
      <c r="A398">
        <v>-15</v>
      </c>
      <c r="B398">
        <v>-8</v>
      </c>
      <c r="C398">
        <v>1.20954548174765E-2</v>
      </c>
      <c r="D398">
        <v>0</v>
      </c>
      <c r="E398">
        <v>0</v>
      </c>
      <c r="F398">
        <v>0</v>
      </c>
      <c r="G398">
        <v>81</v>
      </c>
      <c r="H398">
        <v>-2</v>
      </c>
      <c r="I398">
        <v>1</v>
      </c>
      <c r="J398">
        <v>7</v>
      </c>
    </row>
    <row r="399" spans="1:10" x14ac:dyDescent="0.25">
      <c r="A399">
        <v>-15</v>
      </c>
      <c r="B399">
        <v>-8</v>
      </c>
      <c r="C399">
        <v>7.0940501709908302E-3</v>
      </c>
      <c r="D399">
        <v>0</v>
      </c>
      <c r="E399">
        <v>0</v>
      </c>
      <c r="F399">
        <v>1</v>
      </c>
      <c r="G399">
        <v>81</v>
      </c>
      <c r="H399">
        <v>-2</v>
      </c>
      <c r="I399">
        <v>1</v>
      </c>
      <c r="J399">
        <v>0</v>
      </c>
    </row>
    <row r="400" spans="1:10" x14ac:dyDescent="0.25">
      <c r="A400">
        <v>-15</v>
      </c>
      <c r="B400">
        <v>-8</v>
      </c>
      <c r="C400">
        <v>4.0406955523928902E-4</v>
      </c>
      <c r="D400">
        <v>1</v>
      </c>
      <c r="E400">
        <v>0</v>
      </c>
      <c r="F400">
        <v>0</v>
      </c>
      <c r="G400">
        <v>81</v>
      </c>
      <c r="H400">
        <v>-1</v>
      </c>
      <c r="I400">
        <v>1</v>
      </c>
      <c r="J400">
        <v>7</v>
      </c>
    </row>
    <row r="401" spans="1:10" x14ac:dyDescent="0.25">
      <c r="A401">
        <v>-15</v>
      </c>
      <c r="B401">
        <v>-8</v>
      </c>
      <c r="C401">
        <v>2.3698899633734701E-4</v>
      </c>
      <c r="D401">
        <v>1</v>
      </c>
      <c r="E401">
        <v>0</v>
      </c>
      <c r="F401">
        <v>1</v>
      </c>
      <c r="G401">
        <v>81</v>
      </c>
      <c r="H401">
        <v>-1</v>
      </c>
      <c r="I401">
        <v>1</v>
      </c>
      <c r="J401">
        <v>0</v>
      </c>
    </row>
    <row r="402" spans="1:10" x14ac:dyDescent="0.25">
      <c r="A402">
        <v>-15</v>
      </c>
      <c r="B402">
        <v>-7</v>
      </c>
      <c r="C402">
        <v>6.88522828024264E-3</v>
      </c>
      <c r="D402">
        <v>0</v>
      </c>
      <c r="E402">
        <v>0</v>
      </c>
      <c r="F402">
        <v>0</v>
      </c>
      <c r="G402">
        <v>81</v>
      </c>
      <c r="H402">
        <v>-2</v>
      </c>
      <c r="I402">
        <v>1</v>
      </c>
      <c r="J402">
        <v>7</v>
      </c>
    </row>
    <row r="403" spans="1:10" x14ac:dyDescent="0.25">
      <c r="A403">
        <v>-15</v>
      </c>
      <c r="B403">
        <v>-7</v>
      </c>
      <c r="C403">
        <v>3.9712829313659796E-3</v>
      </c>
      <c r="D403">
        <v>0</v>
      </c>
      <c r="E403">
        <v>0</v>
      </c>
      <c r="F403">
        <v>1</v>
      </c>
      <c r="G403">
        <v>81</v>
      </c>
      <c r="H403">
        <v>-2</v>
      </c>
      <c r="I403">
        <v>1</v>
      </c>
      <c r="J403">
        <v>0</v>
      </c>
    </row>
    <row r="404" spans="1:10" x14ac:dyDescent="0.25">
      <c r="A404">
        <v>-15</v>
      </c>
      <c r="B404">
        <v>-7</v>
      </c>
      <c r="C404">
        <v>1.31316148181449E-3</v>
      </c>
      <c r="D404">
        <v>1</v>
      </c>
      <c r="E404">
        <v>0</v>
      </c>
      <c r="F404">
        <v>0</v>
      </c>
      <c r="G404">
        <v>81</v>
      </c>
      <c r="H404">
        <v>-1</v>
      </c>
      <c r="I404">
        <v>1</v>
      </c>
      <c r="J404">
        <v>7</v>
      </c>
    </row>
    <row r="405" spans="1:10" x14ac:dyDescent="0.25">
      <c r="A405">
        <v>-15</v>
      </c>
      <c r="B405">
        <v>-7</v>
      </c>
      <c r="C405">
        <v>7.5740927774632302E-4</v>
      </c>
      <c r="D405">
        <v>1</v>
      </c>
      <c r="E405">
        <v>0</v>
      </c>
      <c r="F405">
        <v>1</v>
      </c>
      <c r="G405">
        <v>81</v>
      </c>
      <c r="H405">
        <v>-1</v>
      </c>
      <c r="I405">
        <v>1</v>
      </c>
      <c r="J405">
        <v>0</v>
      </c>
    </row>
    <row r="406" spans="1:10" x14ac:dyDescent="0.25">
      <c r="A406">
        <v>-15</v>
      </c>
      <c r="B406">
        <v>-6</v>
      </c>
      <c r="C406">
        <v>2.7721542788188701E-3</v>
      </c>
      <c r="D406">
        <v>0</v>
      </c>
      <c r="E406">
        <v>0</v>
      </c>
      <c r="F406">
        <v>0</v>
      </c>
      <c r="G406">
        <v>81</v>
      </c>
      <c r="H406">
        <v>-2</v>
      </c>
      <c r="I406">
        <v>1</v>
      </c>
      <c r="J406">
        <v>7</v>
      </c>
    </row>
    <row r="407" spans="1:10" x14ac:dyDescent="0.25">
      <c r="A407">
        <v>-15</v>
      </c>
      <c r="B407">
        <v>-6</v>
      </c>
      <c r="C407">
        <v>1.1987056342543101E-3</v>
      </c>
      <c r="D407">
        <v>0</v>
      </c>
      <c r="E407">
        <v>0</v>
      </c>
      <c r="F407">
        <v>1</v>
      </c>
      <c r="G407">
        <v>81</v>
      </c>
      <c r="H407">
        <v>-2</v>
      </c>
      <c r="I407">
        <v>1</v>
      </c>
      <c r="J407">
        <v>0</v>
      </c>
    </row>
    <row r="408" spans="1:10" x14ac:dyDescent="0.25">
      <c r="A408">
        <v>-15</v>
      </c>
      <c r="B408">
        <v>-6</v>
      </c>
      <c r="C408">
        <v>1.1214269228051799E-3</v>
      </c>
      <c r="D408">
        <v>1</v>
      </c>
      <c r="E408">
        <v>0</v>
      </c>
      <c r="F408">
        <v>0</v>
      </c>
      <c r="G408">
        <v>81</v>
      </c>
      <c r="H408">
        <v>-1</v>
      </c>
      <c r="I408">
        <v>1</v>
      </c>
      <c r="J408">
        <v>7</v>
      </c>
    </row>
    <row r="409" spans="1:10" x14ac:dyDescent="0.25">
      <c r="A409">
        <v>-15</v>
      </c>
      <c r="B409">
        <v>-6</v>
      </c>
      <c r="C409">
        <v>4.84915569469602E-4</v>
      </c>
      <c r="D409">
        <v>1</v>
      </c>
      <c r="E409">
        <v>0</v>
      </c>
      <c r="F409">
        <v>1</v>
      </c>
      <c r="G409">
        <v>81</v>
      </c>
      <c r="H409">
        <v>-1</v>
      </c>
      <c r="I409">
        <v>1</v>
      </c>
      <c r="J409">
        <v>0</v>
      </c>
    </row>
    <row r="410" spans="1:10" x14ac:dyDescent="0.25">
      <c r="A410">
        <v>-15</v>
      </c>
      <c r="B410">
        <v>-5</v>
      </c>
      <c r="C410" s="3">
        <v>1.54814640310928E-5</v>
      </c>
      <c r="D410">
        <v>0</v>
      </c>
      <c r="E410">
        <v>0</v>
      </c>
      <c r="F410">
        <v>0</v>
      </c>
      <c r="G410">
        <v>81</v>
      </c>
      <c r="H410">
        <v>-2</v>
      </c>
      <c r="I410">
        <v>1</v>
      </c>
      <c r="J410">
        <v>5</v>
      </c>
    </row>
    <row r="411" spans="1:10" x14ac:dyDescent="0.25">
      <c r="A411">
        <v>-15</v>
      </c>
      <c r="B411">
        <v>-5</v>
      </c>
      <c r="C411">
        <v>4.40325822524061E-4</v>
      </c>
      <c r="D411">
        <v>0</v>
      </c>
      <c r="E411">
        <v>0</v>
      </c>
      <c r="F411">
        <v>1</v>
      </c>
      <c r="G411">
        <v>81</v>
      </c>
      <c r="H411">
        <v>-2</v>
      </c>
      <c r="I411">
        <v>1</v>
      </c>
      <c r="J411">
        <v>6</v>
      </c>
    </row>
    <row r="412" spans="1:10" x14ac:dyDescent="0.25">
      <c r="A412">
        <v>-15</v>
      </c>
      <c r="B412">
        <v>-5</v>
      </c>
      <c r="C412" s="3">
        <v>1.10217974918127E-5</v>
      </c>
      <c r="D412">
        <v>1</v>
      </c>
      <c r="E412">
        <v>0</v>
      </c>
      <c r="F412">
        <v>0</v>
      </c>
      <c r="G412">
        <v>81</v>
      </c>
      <c r="H412">
        <v>-1</v>
      </c>
      <c r="I412">
        <v>1</v>
      </c>
      <c r="J412">
        <v>5</v>
      </c>
    </row>
    <row r="413" spans="1:10" x14ac:dyDescent="0.25">
      <c r="A413">
        <v>-15</v>
      </c>
      <c r="B413">
        <v>-5</v>
      </c>
      <c r="C413">
        <v>3.1348340418767799E-4</v>
      </c>
      <c r="D413">
        <v>1</v>
      </c>
      <c r="E413">
        <v>0</v>
      </c>
      <c r="F413">
        <v>1</v>
      </c>
      <c r="G413">
        <v>81</v>
      </c>
      <c r="H413">
        <v>-1</v>
      </c>
      <c r="I413">
        <v>1</v>
      </c>
      <c r="J413">
        <v>6</v>
      </c>
    </row>
    <row r="414" spans="1:10" x14ac:dyDescent="0.25">
      <c r="A414">
        <v>-15</v>
      </c>
      <c r="B414">
        <v>-4</v>
      </c>
      <c r="C414">
        <v>9.3433084405002804E-4</v>
      </c>
      <c r="D414">
        <v>0</v>
      </c>
      <c r="E414">
        <v>0</v>
      </c>
      <c r="F414">
        <v>0</v>
      </c>
      <c r="G414">
        <v>81</v>
      </c>
      <c r="H414">
        <v>-2</v>
      </c>
      <c r="I414">
        <v>1</v>
      </c>
      <c r="J414">
        <v>4</v>
      </c>
    </row>
    <row r="415" spans="1:10" x14ac:dyDescent="0.25">
      <c r="A415">
        <v>-15</v>
      </c>
      <c r="B415">
        <v>-4</v>
      </c>
      <c r="C415" s="3">
        <v>5.4765086241674502E-5</v>
      </c>
      <c r="D415">
        <v>0</v>
      </c>
      <c r="E415">
        <v>0</v>
      </c>
      <c r="F415">
        <v>1</v>
      </c>
      <c r="G415">
        <v>81</v>
      </c>
      <c r="H415">
        <v>-2</v>
      </c>
      <c r="I415">
        <v>1</v>
      </c>
      <c r="J415">
        <v>5</v>
      </c>
    </row>
    <row r="416" spans="1:10" x14ac:dyDescent="0.25">
      <c r="A416">
        <v>-15</v>
      </c>
      <c r="B416">
        <v>-4</v>
      </c>
      <c r="C416">
        <v>1.1133470627162499E-3</v>
      </c>
      <c r="D416">
        <v>1</v>
      </c>
      <c r="E416">
        <v>0</v>
      </c>
      <c r="F416">
        <v>0</v>
      </c>
      <c r="G416">
        <v>81</v>
      </c>
      <c r="H416">
        <v>-1</v>
      </c>
      <c r="I416">
        <v>1</v>
      </c>
      <c r="J416">
        <v>4</v>
      </c>
    </row>
    <row r="417" spans="1:10" x14ac:dyDescent="0.25">
      <c r="A417">
        <v>-15</v>
      </c>
      <c r="B417">
        <v>-4</v>
      </c>
      <c r="C417" s="3">
        <v>6.5257984679467496E-5</v>
      </c>
      <c r="D417">
        <v>1</v>
      </c>
      <c r="E417">
        <v>0</v>
      </c>
      <c r="F417">
        <v>1</v>
      </c>
      <c r="G417">
        <v>81</v>
      </c>
      <c r="H417">
        <v>-1</v>
      </c>
      <c r="I417">
        <v>1</v>
      </c>
      <c r="J417">
        <v>5</v>
      </c>
    </row>
    <row r="418" spans="1:10" x14ac:dyDescent="0.25">
      <c r="A418">
        <v>-15</v>
      </c>
      <c r="B418">
        <v>-3</v>
      </c>
      <c r="C418">
        <v>6.9116509753909495E-4</v>
      </c>
      <c r="D418">
        <v>0</v>
      </c>
      <c r="E418">
        <v>0</v>
      </c>
      <c r="F418">
        <v>0</v>
      </c>
      <c r="G418">
        <v>81</v>
      </c>
      <c r="H418">
        <v>-2</v>
      </c>
      <c r="I418">
        <v>1</v>
      </c>
      <c r="J418">
        <v>4</v>
      </c>
    </row>
    <row r="419" spans="1:10" x14ac:dyDescent="0.25">
      <c r="A419">
        <v>-15</v>
      </c>
      <c r="B419">
        <v>-3</v>
      </c>
      <c r="C419">
        <v>1.6184374555689999E-4</v>
      </c>
      <c r="D419">
        <v>0</v>
      </c>
      <c r="E419">
        <v>0</v>
      </c>
      <c r="F419">
        <v>1</v>
      </c>
      <c r="G419">
        <v>81</v>
      </c>
      <c r="H419">
        <v>-2</v>
      </c>
      <c r="I419">
        <v>1</v>
      </c>
      <c r="J419">
        <v>5</v>
      </c>
    </row>
    <row r="420" spans="1:10" x14ac:dyDescent="0.25">
      <c r="A420">
        <v>-15</v>
      </c>
      <c r="B420">
        <v>-3</v>
      </c>
      <c r="C420">
        <v>1.41321177279491E-3</v>
      </c>
      <c r="D420">
        <v>1</v>
      </c>
      <c r="E420">
        <v>0</v>
      </c>
      <c r="F420">
        <v>0</v>
      </c>
      <c r="G420">
        <v>81</v>
      </c>
      <c r="H420">
        <v>-1</v>
      </c>
      <c r="I420">
        <v>1</v>
      </c>
      <c r="J420">
        <v>4</v>
      </c>
    </row>
    <row r="421" spans="1:10" x14ac:dyDescent="0.25">
      <c r="A421">
        <v>-15</v>
      </c>
      <c r="B421">
        <v>-3</v>
      </c>
      <c r="C421">
        <v>3.3091874486804201E-4</v>
      </c>
      <c r="D421">
        <v>1</v>
      </c>
      <c r="E421">
        <v>0</v>
      </c>
      <c r="F421">
        <v>1</v>
      </c>
      <c r="G421">
        <v>81</v>
      </c>
      <c r="H421">
        <v>-1</v>
      </c>
      <c r="I421">
        <v>1</v>
      </c>
      <c r="J421">
        <v>5</v>
      </c>
    </row>
    <row r="422" spans="1:10" x14ac:dyDescent="0.25">
      <c r="A422">
        <v>-15</v>
      </c>
      <c r="B422">
        <v>-2</v>
      </c>
      <c r="C422">
        <v>4.1936605756797497E-4</v>
      </c>
      <c r="D422">
        <v>0</v>
      </c>
      <c r="E422">
        <v>0</v>
      </c>
      <c r="F422">
        <v>0</v>
      </c>
      <c r="G422">
        <v>81</v>
      </c>
      <c r="H422">
        <v>-2</v>
      </c>
      <c r="I422">
        <v>1</v>
      </c>
      <c r="J422">
        <v>4</v>
      </c>
    </row>
    <row r="423" spans="1:10" x14ac:dyDescent="0.25">
      <c r="A423">
        <v>-15</v>
      </c>
      <c r="B423">
        <v>-2</v>
      </c>
      <c r="C423">
        <v>2.36275549083171E-4</v>
      </c>
      <c r="D423">
        <v>0</v>
      </c>
      <c r="E423">
        <v>0</v>
      </c>
      <c r="F423">
        <v>1</v>
      </c>
      <c r="G423">
        <v>81</v>
      </c>
      <c r="H423">
        <v>-2</v>
      </c>
      <c r="I423">
        <v>1</v>
      </c>
      <c r="J423">
        <v>5</v>
      </c>
    </row>
    <row r="424" spans="1:10" x14ac:dyDescent="0.25">
      <c r="A424">
        <v>-15</v>
      </c>
      <c r="B424">
        <v>-2</v>
      </c>
      <c r="C424">
        <v>1.6712406201859801E-3</v>
      </c>
      <c r="D424">
        <v>1</v>
      </c>
      <c r="E424">
        <v>0</v>
      </c>
      <c r="F424">
        <v>0</v>
      </c>
      <c r="G424">
        <v>81</v>
      </c>
      <c r="H424">
        <v>-1</v>
      </c>
      <c r="I424">
        <v>1</v>
      </c>
      <c r="J424">
        <v>4</v>
      </c>
    </row>
    <row r="425" spans="1:10" x14ac:dyDescent="0.25">
      <c r="A425">
        <v>-15</v>
      </c>
      <c r="B425">
        <v>-2</v>
      </c>
      <c r="C425">
        <v>9.4159574447805195E-4</v>
      </c>
      <c r="D425">
        <v>1</v>
      </c>
      <c r="E425">
        <v>0</v>
      </c>
      <c r="F425">
        <v>1</v>
      </c>
      <c r="G425">
        <v>81</v>
      </c>
      <c r="H425">
        <v>-1</v>
      </c>
      <c r="I425">
        <v>1</v>
      </c>
      <c r="J425">
        <v>5</v>
      </c>
    </row>
    <row r="426" spans="1:10" x14ac:dyDescent="0.25">
      <c r="A426">
        <v>-15</v>
      </c>
      <c r="B426">
        <v>-1</v>
      </c>
      <c r="C426">
        <v>3.0077320642875999E-4</v>
      </c>
      <c r="D426">
        <v>0</v>
      </c>
      <c r="E426">
        <v>0</v>
      </c>
      <c r="F426">
        <v>0</v>
      </c>
      <c r="G426">
        <v>81</v>
      </c>
      <c r="H426">
        <v>-2</v>
      </c>
      <c r="I426">
        <v>1</v>
      </c>
      <c r="J426">
        <v>4</v>
      </c>
    </row>
    <row r="427" spans="1:10" x14ac:dyDescent="0.25">
      <c r="A427">
        <v>-15</v>
      </c>
      <c r="B427">
        <v>-1</v>
      </c>
      <c r="C427">
        <v>1.08086570212482E-4</v>
      </c>
      <c r="D427">
        <v>0</v>
      </c>
      <c r="E427">
        <v>0</v>
      </c>
      <c r="F427">
        <v>1</v>
      </c>
      <c r="G427">
        <v>81</v>
      </c>
      <c r="H427">
        <v>-2</v>
      </c>
      <c r="I427">
        <v>1</v>
      </c>
      <c r="J427">
        <v>5</v>
      </c>
    </row>
    <row r="428" spans="1:10" x14ac:dyDescent="0.25">
      <c r="A428">
        <v>-15</v>
      </c>
      <c r="B428">
        <v>-1</v>
      </c>
      <c r="C428">
        <v>3.8336183995861602E-3</v>
      </c>
      <c r="D428">
        <v>1</v>
      </c>
      <c r="E428">
        <v>0</v>
      </c>
      <c r="F428">
        <v>0</v>
      </c>
      <c r="G428">
        <v>81</v>
      </c>
      <c r="H428">
        <v>-1</v>
      </c>
      <c r="I428">
        <v>1</v>
      </c>
      <c r="J428">
        <v>4</v>
      </c>
    </row>
    <row r="429" spans="1:10" x14ac:dyDescent="0.25">
      <c r="A429">
        <v>-15</v>
      </c>
      <c r="B429">
        <v>-1</v>
      </c>
      <c r="C429">
        <v>1.3776581672107001E-3</v>
      </c>
      <c r="D429">
        <v>1</v>
      </c>
      <c r="E429">
        <v>0</v>
      </c>
      <c r="F429">
        <v>1</v>
      </c>
      <c r="G429">
        <v>81</v>
      </c>
      <c r="H429">
        <v>-1</v>
      </c>
      <c r="I429">
        <v>1</v>
      </c>
      <c r="J429">
        <v>5</v>
      </c>
    </row>
    <row r="430" spans="1:10" x14ac:dyDescent="0.25">
      <c r="A430">
        <v>-15</v>
      </c>
      <c r="B430">
        <v>0</v>
      </c>
      <c r="C430">
        <v>8.0809529360534905E-3</v>
      </c>
      <c r="D430">
        <v>0</v>
      </c>
      <c r="E430">
        <v>0</v>
      </c>
      <c r="F430">
        <v>0</v>
      </c>
      <c r="G430">
        <v>81</v>
      </c>
      <c r="H430">
        <v>-1</v>
      </c>
      <c r="I430">
        <v>1</v>
      </c>
      <c r="J430">
        <v>4</v>
      </c>
    </row>
    <row r="431" spans="1:10" x14ac:dyDescent="0.25">
      <c r="A431">
        <v>-15</v>
      </c>
      <c r="B431">
        <v>0</v>
      </c>
      <c r="C431">
        <v>1.2447133637196999E-3</v>
      </c>
      <c r="D431">
        <v>0</v>
      </c>
      <c r="E431">
        <v>0</v>
      </c>
      <c r="F431">
        <v>1</v>
      </c>
      <c r="G431">
        <v>81</v>
      </c>
      <c r="H431">
        <v>-1</v>
      </c>
      <c r="I431">
        <v>1</v>
      </c>
      <c r="J431">
        <v>5</v>
      </c>
    </row>
    <row r="432" spans="1:10" x14ac:dyDescent="0.25">
      <c r="A432">
        <v>-15</v>
      </c>
      <c r="B432">
        <v>0</v>
      </c>
      <c r="C432">
        <v>4.7119982430462E-4</v>
      </c>
      <c r="D432">
        <v>1</v>
      </c>
      <c r="E432">
        <v>0</v>
      </c>
      <c r="F432">
        <v>0</v>
      </c>
      <c r="G432">
        <v>81</v>
      </c>
      <c r="H432">
        <v>0</v>
      </c>
      <c r="I432">
        <v>1</v>
      </c>
      <c r="J432">
        <v>4</v>
      </c>
    </row>
    <row r="433" spans="1:10" x14ac:dyDescent="0.25">
      <c r="A433">
        <v>-15</v>
      </c>
      <c r="B433">
        <v>0</v>
      </c>
      <c r="C433" s="3">
        <v>7.2579152846888003E-5</v>
      </c>
      <c r="D433">
        <v>1</v>
      </c>
      <c r="E433">
        <v>0</v>
      </c>
      <c r="F433">
        <v>1</v>
      </c>
      <c r="G433">
        <v>81</v>
      </c>
      <c r="H433">
        <v>0</v>
      </c>
      <c r="I433">
        <v>1</v>
      </c>
      <c r="J433">
        <v>5</v>
      </c>
    </row>
    <row r="434" spans="1:10" x14ac:dyDescent="0.25">
      <c r="A434">
        <v>-15</v>
      </c>
      <c r="B434">
        <v>1</v>
      </c>
      <c r="C434">
        <v>1.1116382786508399E-2</v>
      </c>
      <c r="D434">
        <v>0</v>
      </c>
      <c r="E434">
        <v>0</v>
      </c>
      <c r="F434">
        <v>0</v>
      </c>
      <c r="G434">
        <v>81</v>
      </c>
      <c r="H434">
        <v>-1</v>
      </c>
      <c r="I434">
        <v>1</v>
      </c>
      <c r="J434">
        <v>4</v>
      </c>
    </row>
    <row r="435" spans="1:10" x14ac:dyDescent="0.25">
      <c r="A435">
        <v>-15</v>
      </c>
      <c r="B435">
        <v>1</v>
      </c>
      <c r="C435">
        <v>7.6055659681592005E-4</v>
      </c>
      <c r="D435">
        <v>0</v>
      </c>
      <c r="E435">
        <v>0</v>
      </c>
      <c r="F435">
        <v>1</v>
      </c>
      <c r="G435">
        <v>81</v>
      </c>
      <c r="H435">
        <v>-1</v>
      </c>
      <c r="I435">
        <v>1</v>
      </c>
      <c r="J435">
        <v>5</v>
      </c>
    </row>
    <row r="436" spans="1:10" x14ac:dyDescent="0.25">
      <c r="A436">
        <v>-15</v>
      </c>
      <c r="B436">
        <v>1</v>
      </c>
      <c r="C436">
        <v>2.4890203529117499E-3</v>
      </c>
      <c r="D436">
        <v>1</v>
      </c>
      <c r="E436">
        <v>0</v>
      </c>
      <c r="F436">
        <v>0</v>
      </c>
      <c r="G436">
        <v>81</v>
      </c>
      <c r="H436">
        <v>0</v>
      </c>
      <c r="I436">
        <v>1</v>
      </c>
      <c r="J436">
        <v>4</v>
      </c>
    </row>
    <row r="437" spans="1:10" x14ac:dyDescent="0.25">
      <c r="A437">
        <v>-15</v>
      </c>
      <c r="B437">
        <v>1</v>
      </c>
      <c r="C437">
        <v>1.70292880820337E-4</v>
      </c>
      <c r="D437">
        <v>1</v>
      </c>
      <c r="E437">
        <v>0</v>
      </c>
      <c r="F437">
        <v>1</v>
      </c>
      <c r="G437">
        <v>81</v>
      </c>
      <c r="H437">
        <v>0</v>
      </c>
      <c r="I437">
        <v>1</v>
      </c>
      <c r="J437">
        <v>5</v>
      </c>
    </row>
    <row r="438" spans="1:10" x14ac:dyDescent="0.25">
      <c r="A438">
        <v>-15</v>
      </c>
      <c r="B438">
        <v>2</v>
      </c>
      <c r="C438">
        <v>1.1435106975327101E-2</v>
      </c>
      <c r="D438">
        <v>0</v>
      </c>
      <c r="E438">
        <v>0</v>
      </c>
      <c r="F438">
        <v>0</v>
      </c>
      <c r="G438">
        <v>81</v>
      </c>
      <c r="H438">
        <v>-1</v>
      </c>
      <c r="I438">
        <v>1</v>
      </c>
      <c r="J438">
        <v>4</v>
      </c>
    </row>
    <row r="439" spans="1:10" x14ac:dyDescent="0.25">
      <c r="A439">
        <v>-15</v>
      </c>
      <c r="B439">
        <v>2</v>
      </c>
      <c r="C439">
        <v>4.0796899848537498E-4</v>
      </c>
      <c r="D439">
        <v>0</v>
      </c>
      <c r="E439">
        <v>0</v>
      </c>
      <c r="F439">
        <v>1</v>
      </c>
      <c r="G439">
        <v>81</v>
      </c>
      <c r="H439">
        <v>-1</v>
      </c>
      <c r="I439">
        <v>1</v>
      </c>
      <c r="J439">
        <v>5</v>
      </c>
    </row>
    <row r="440" spans="1:10" x14ac:dyDescent="0.25">
      <c r="A440">
        <v>-15</v>
      </c>
      <c r="B440">
        <v>2</v>
      </c>
      <c r="C440">
        <v>5.1565037842303697E-3</v>
      </c>
      <c r="D440">
        <v>1</v>
      </c>
      <c r="E440">
        <v>0</v>
      </c>
      <c r="F440">
        <v>0</v>
      </c>
      <c r="G440">
        <v>81</v>
      </c>
      <c r="H440">
        <v>0</v>
      </c>
      <c r="I440">
        <v>1</v>
      </c>
      <c r="J440">
        <v>4</v>
      </c>
    </row>
    <row r="441" spans="1:10" x14ac:dyDescent="0.25">
      <c r="A441">
        <v>-15</v>
      </c>
      <c r="B441">
        <v>2</v>
      </c>
      <c r="C441">
        <v>1.83967993397659E-4</v>
      </c>
      <c r="D441">
        <v>1</v>
      </c>
      <c r="E441">
        <v>0</v>
      </c>
      <c r="F441">
        <v>1</v>
      </c>
      <c r="G441">
        <v>81</v>
      </c>
      <c r="H441">
        <v>0</v>
      </c>
      <c r="I441">
        <v>1</v>
      </c>
      <c r="J441">
        <v>5</v>
      </c>
    </row>
    <row r="442" spans="1:10" x14ac:dyDescent="0.25">
      <c r="A442">
        <v>-15</v>
      </c>
      <c r="B442">
        <v>3</v>
      </c>
      <c r="C442">
        <v>8.7622195228127496E-3</v>
      </c>
      <c r="D442">
        <v>0</v>
      </c>
      <c r="E442">
        <v>0</v>
      </c>
      <c r="F442">
        <v>0</v>
      </c>
      <c r="G442">
        <v>81</v>
      </c>
      <c r="H442">
        <v>-1</v>
      </c>
      <c r="I442">
        <v>1</v>
      </c>
      <c r="J442">
        <v>4</v>
      </c>
    </row>
    <row r="443" spans="1:10" x14ac:dyDescent="0.25">
      <c r="A443">
        <v>-15</v>
      </c>
      <c r="B443">
        <v>3</v>
      </c>
      <c r="C443">
        <v>2.2859035811752799E-4</v>
      </c>
      <c r="D443">
        <v>0</v>
      </c>
      <c r="E443">
        <v>0</v>
      </c>
      <c r="F443">
        <v>1</v>
      </c>
      <c r="G443">
        <v>81</v>
      </c>
      <c r="H443">
        <v>-1</v>
      </c>
      <c r="I443">
        <v>1</v>
      </c>
      <c r="J443">
        <v>5</v>
      </c>
    </row>
    <row r="444" spans="1:10" x14ac:dyDescent="0.25">
      <c r="A444">
        <v>-15</v>
      </c>
      <c r="B444">
        <v>3</v>
      </c>
      <c r="C444">
        <v>6.8465859949599396E-3</v>
      </c>
      <c r="D444">
        <v>1</v>
      </c>
      <c r="E444">
        <v>0</v>
      </c>
      <c r="F444">
        <v>0</v>
      </c>
      <c r="G444">
        <v>81</v>
      </c>
      <c r="H444">
        <v>0</v>
      </c>
      <c r="I444">
        <v>1</v>
      </c>
      <c r="J444">
        <v>4</v>
      </c>
    </row>
    <row r="445" spans="1:10" x14ac:dyDescent="0.25">
      <c r="A445">
        <v>-15</v>
      </c>
      <c r="B445">
        <v>3</v>
      </c>
      <c r="C445">
        <v>1.7861496626461401E-4</v>
      </c>
      <c r="D445">
        <v>1</v>
      </c>
      <c r="E445">
        <v>0</v>
      </c>
      <c r="F445">
        <v>1</v>
      </c>
      <c r="G445">
        <v>81</v>
      </c>
      <c r="H445">
        <v>0</v>
      </c>
      <c r="I445">
        <v>1</v>
      </c>
      <c r="J445">
        <v>5</v>
      </c>
    </row>
    <row r="446" spans="1:10" x14ac:dyDescent="0.25">
      <c r="A446">
        <v>-15</v>
      </c>
      <c r="B446">
        <v>4</v>
      </c>
      <c r="C446">
        <v>4.64640134044447E-3</v>
      </c>
      <c r="D446">
        <v>0</v>
      </c>
      <c r="E446">
        <v>0</v>
      </c>
      <c r="F446">
        <v>0</v>
      </c>
      <c r="G446">
        <v>81</v>
      </c>
      <c r="H446">
        <v>-1</v>
      </c>
      <c r="I446">
        <v>1</v>
      </c>
      <c r="J446">
        <v>4</v>
      </c>
    </row>
    <row r="447" spans="1:10" x14ac:dyDescent="0.25">
      <c r="A447">
        <v>-15</v>
      </c>
      <c r="B447">
        <v>4</v>
      </c>
      <c r="C447">
        <v>1.65528963820128E-4</v>
      </c>
      <c r="D447">
        <v>0</v>
      </c>
      <c r="E447">
        <v>0</v>
      </c>
      <c r="F447">
        <v>1</v>
      </c>
      <c r="G447">
        <v>81</v>
      </c>
      <c r="H447">
        <v>-1</v>
      </c>
      <c r="I447">
        <v>1</v>
      </c>
      <c r="J447">
        <v>5</v>
      </c>
    </row>
    <row r="448" spans="1:10" x14ac:dyDescent="0.25">
      <c r="A448">
        <v>-15</v>
      </c>
      <c r="B448">
        <v>4</v>
      </c>
      <c r="C448">
        <v>6.0715064404597502E-3</v>
      </c>
      <c r="D448">
        <v>1</v>
      </c>
      <c r="E448">
        <v>0</v>
      </c>
      <c r="F448">
        <v>0</v>
      </c>
      <c r="G448">
        <v>81</v>
      </c>
      <c r="H448">
        <v>0</v>
      </c>
      <c r="I448">
        <v>1</v>
      </c>
      <c r="J448">
        <v>4</v>
      </c>
    </row>
    <row r="449" spans="1:10" x14ac:dyDescent="0.25">
      <c r="A449">
        <v>-15</v>
      </c>
      <c r="B449">
        <v>4</v>
      </c>
      <c r="C449">
        <v>2.1629861397646599E-4</v>
      </c>
      <c r="D449">
        <v>1</v>
      </c>
      <c r="E449">
        <v>0</v>
      </c>
      <c r="F449">
        <v>1</v>
      </c>
      <c r="G449">
        <v>81</v>
      </c>
      <c r="H449">
        <v>0</v>
      </c>
      <c r="I449">
        <v>1</v>
      </c>
      <c r="J449">
        <v>5</v>
      </c>
    </row>
    <row r="450" spans="1:10" x14ac:dyDescent="0.25">
      <c r="A450">
        <v>-15</v>
      </c>
      <c r="B450">
        <v>5</v>
      </c>
      <c r="C450">
        <v>1.1941056793579E-3</v>
      </c>
      <c r="D450">
        <v>0</v>
      </c>
      <c r="E450">
        <v>0</v>
      </c>
      <c r="F450">
        <v>0</v>
      </c>
      <c r="G450">
        <v>81</v>
      </c>
      <c r="H450">
        <v>-1</v>
      </c>
      <c r="I450">
        <v>1</v>
      </c>
      <c r="J450">
        <v>4</v>
      </c>
    </row>
    <row r="451" spans="1:10" x14ac:dyDescent="0.25">
      <c r="A451">
        <v>-15</v>
      </c>
      <c r="B451">
        <v>5</v>
      </c>
      <c r="C451">
        <v>1.691034169168E-4</v>
      </c>
      <c r="D451">
        <v>0</v>
      </c>
      <c r="E451">
        <v>0</v>
      </c>
      <c r="F451">
        <v>1</v>
      </c>
      <c r="G451">
        <v>81</v>
      </c>
      <c r="H451">
        <v>-1</v>
      </c>
      <c r="I451">
        <v>1</v>
      </c>
      <c r="J451">
        <v>5</v>
      </c>
    </row>
    <row r="452" spans="1:10" x14ac:dyDescent="0.25">
      <c r="A452">
        <v>-15</v>
      </c>
      <c r="B452">
        <v>5</v>
      </c>
      <c r="C452">
        <v>2.7123971772374899E-3</v>
      </c>
      <c r="D452">
        <v>1</v>
      </c>
      <c r="E452">
        <v>0</v>
      </c>
      <c r="F452">
        <v>0</v>
      </c>
      <c r="G452">
        <v>81</v>
      </c>
      <c r="H452">
        <v>0</v>
      </c>
      <c r="I452">
        <v>1</v>
      </c>
      <c r="J452">
        <v>4</v>
      </c>
    </row>
    <row r="453" spans="1:10" x14ac:dyDescent="0.25">
      <c r="A453">
        <v>-15</v>
      </c>
      <c r="B453">
        <v>5</v>
      </c>
      <c r="C453">
        <v>3.8411644683993202E-4</v>
      </c>
      <c r="D453">
        <v>1</v>
      </c>
      <c r="E453">
        <v>0</v>
      </c>
      <c r="F453">
        <v>1</v>
      </c>
      <c r="G453">
        <v>81</v>
      </c>
      <c r="H453">
        <v>0</v>
      </c>
      <c r="I453">
        <v>1</v>
      </c>
      <c r="J453">
        <v>5</v>
      </c>
    </row>
    <row r="454" spans="1:10" x14ac:dyDescent="0.25">
      <c r="A454">
        <v>-15</v>
      </c>
      <c r="B454">
        <v>6</v>
      </c>
      <c r="C454">
        <v>1.8759781996951301E-4</v>
      </c>
      <c r="D454">
        <v>0</v>
      </c>
      <c r="E454">
        <v>0</v>
      </c>
      <c r="F454">
        <v>0</v>
      </c>
      <c r="G454">
        <v>81</v>
      </c>
      <c r="H454">
        <v>-1</v>
      </c>
      <c r="I454">
        <v>1</v>
      </c>
      <c r="J454">
        <v>7</v>
      </c>
    </row>
    <row r="455" spans="1:10" x14ac:dyDescent="0.25">
      <c r="A455">
        <v>-15</v>
      </c>
      <c r="B455">
        <v>6</v>
      </c>
      <c r="C455" s="3">
        <v>5.1998582947924903E-5</v>
      </c>
      <c r="D455">
        <v>0</v>
      </c>
      <c r="E455">
        <v>0</v>
      </c>
      <c r="F455">
        <v>1</v>
      </c>
      <c r="G455">
        <v>81</v>
      </c>
      <c r="H455">
        <v>-1</v>
      </c>
      <c r="I455">
        <v>1</v>
      </c>
      <c r="J455">
        <v>0</v>
      </c>
    </row>
    <row r="456" spans="1:10" x14ac:dyDescent="0.25">
      <c r="A456">
        <v>-15</v>
      </c>
      <c r="B456">
        <v>6</v>
      </c>
      <c r="C456">
        <v>8.6735990494425804E-4</v>
      </c>
      <c r="D456">
        <v>1</v>
      </c>
      <c r="E456">
        <v>0</v>
      </c>
      <c r="F456">
        <v>0</v>
      </c>
      <c r="G456">
        <v>81</v>
      </c>
      <c r="H456">
        <v>0</v>
      </c>
      <c r="I456">
        <v>1</v>
      </c>
      <c r="J456">
        <v>7</v>
      </c>
    </row>
    <row r="457" spans="1:10" x14ac:dyDescent="0.25">
      <c r="A457">
        <v>-15</v>
      </c>
      <c r="B457">
        <v>6</v>
      </c>
      <c r="C457">
        <v>2.4041583196584001E-4</v>
      </c>
      <c r="D457">
        <v>1</v>
      </c>
      <c r="E457">
        <v>0</v>
      </c>
      <c r="F457">
        <v>1</v>
      </c>
      <c r="G457">
        <v>81</v>
      </c>
      <c r="H457">
        <v>0</v>
      </c>
      <c r="I457">
        <v>1</v>
      </c>
      <c r="J457">
        <v>0</v>
      </c>
    </row>
    <row r="458" spans="1:10" x14ac:dyDescent="0.25">
      <c r="A458">
        <v>-15</v>
      </c>
      <c r="B458">
        <v>7</v>
      </c>
      <c r="C458" s="3">
        <v>8.3931786294898393E-5</v>
      </c>
      <c r="D458">
        <v>0</v>
      </c>
      <c r="E458">
        <v>0</v>
      </c>
      <c r="F458">
        <v>0</v>
      </c>
      <c r="G458">
        <v>81</v>
      </c>
      <c r="H458">
        <v>-1</v>
      </c>
      <c r="I458">
        <v>1</v>
      </c>
      <c r="J458">
        <v>7</v>
      </c>
    </row>
    <row r="459" spans="1:10" x14ac:dyDescent="0.25">
      <c r="A459">
        <v>-15</v>
      </c>
      <c r="B459">
        <v>7</v>
      </c>
      <c r="C459" s="3">
        <v>9.4431245958596498E-5</v>
      </c>
      <c r="D459">
        <v>0</v>
      </c>
      <c r="E459">
        <v>0</v>
      </c>
      <c r="F459">
        <v>1</v>
      </c>
      <c r="G459">
        <v>81</v>
      </c>
      <c r="H459">
        <v>-1</v>
      </c>
      <c r="I459">
        <v>1</v>
      </c>
      <c r="J459">
        <v>0</v>
      </c>
    </row>
    <row r="460" spans="1:10" x14ac:dyDescent="0.25">
      <c r="A460">
        <v>-15</v>
      </c>
      <c r="B460">
        <v>7</v>
      </c>
      <c r="C460">
        <v>1.5954206349526501E-3</v>
      </c>
      <c r="D460">
        <v>1</v>
      </c>
      <c r="E460">
        <v>0</v>
      </c>
      <c r="F460">
        <v>0</v>
      </c>
      <c r="G460">
        <v>81</v>
      </c>
      <c r="H460">
        <v>0</v>
      </c>
      <c r="I460">
        <v>1</v>
      </c>
      <c r="J460">
        <v>7</v>
      </c>
    </row>
    <row r="461" spans="1:10" x14ac:dyDescent="0.25">
      <c r="A461">
        <v>-15</v>
      </c>
      <c r="B461">
        <v>7</v>
      </c>
      <c r="C461">
        <v>1.7950000236774601E-3</v>
      </c>
      <c r="D461">
        <v>1</v>
      </c>
      <c r="E461">
        <v>0</v>
      </c>
      <c r="F461">
        <v>1</v>
      </c>
      <c r="G461">
        <v>81</v>
      </c>
      <c r="H461">
        <v>0</v>
      </c>
      <c r="I461">
        <v>1</v>
      </c>
      <c r="J461">
        <v>0</v>
      </c>
    </row>
    <row r="462" spans="1:10" x14ac:dyDescent="0.25">
      <c r="A462">
        <v>-15</v>
      </c>
      <c r="B462">
        <v>8</v>
      </c>
      <c r="C462" s="3">
        <v>8.9874260868010299E-5</v>
      </c>
      <c r="D462">
        <v>0</v>
      </c>
      <c r="E462">
        <v>0</v>
      </c>
      <c r="F462">
        <v>0</v>
      </c>
      <c r="G462">
        <v>81</v>
      </c>
      <c r="H462">
        <v>0</v>
      </c>
      <c r="I462">
        <v>1</v>
      </c>
      <c r="J462">
        <v>6</v>
      </c>
    </row>
    <row r="463" spans="1:10" x14ac:dyDescent="0.25">
      <c r="A463">
        <v>-15</v>
      </c>
      <c r="B463">
        <v>8</v>
      </c>
      <c r="C463">
        <v>2.07984482464595E-3</v>
      </c>
      <c r="D463">
        <v>0</v>
      </c>
      <c r="E463">
        <v>0</v>
      </c>
      <c r="F463">
        <v>1</v>
      </c>
      <c r="G463">
        <v>81</v>
      </c>
      <c r="H463">
        <v>0</v>
      </c>
      <c r="I463">
        <v>1</v>
      </c>
      <c r="J463">
        <v>7</v>
      </c>
    </row>
    <row r="464" spans="1:10" x14ac:dyDescent="0.25">
      <c r="A464">
        <v>-15</v>
      </c>
      <c r="B464">
        <v>8</v>
      </c>
      <c r="C464" s="3">
        <v>7.5892540249509702E-6</v>
      </c>
      <c r="D464">
        <v>1</v>
      </c>
      <c r="E464">
        <v>0</v>
      </c>
      <c r="F464">
        <v>0</v>
      </c>
      <c r="G464">
        <v>81</v>
      </c>
      <c r="H464">
        <v>1</v>
      </c>
      <c r="I464">
        <v>1</v>
      </c>
      <c r="J464">
        <v>6</v>
      </c>
    </row>
    <row r="465" spans="1:10" x14ac:dyDescent="0.25">
      <c r="A465">
        <v>-15</v>
      </c>
      <c r="B465">
        <v>8</v>
      </c>
      <c r="C465">
        <v>1.75628378517614E-4</v>
      </c>
      <c r="D465">
        <v>1</v>
      </c>
      <c r="E465">
        <v>0</v>
      </c>
      <c r="F465">
        <v>1</v>
      </c>
      <c r="G465">
        <v>81</v>
      </c>
      <c r="H465">
        <v>1</v>
      </c>
      <c r="I465">
        <v>1</v>
      </c>
      <c r="J465">
        <v>7</v>
      </c>
    </row>
    <row r="466" spans="1:10" x14ac:dyDescent="0.25">
      <c r="A466">
        <v>-15</v>
      </c>
      <c r="B466">
        <v>9</v>
      </c>
      <c r="C466">
        <v>1.1555975620405399E-3</v>
      </c>
      <c r="D466">
        <v>0</v>
      </c>
      <c r="E466">
        <v>0</v>
      </c>
      <c r="F466">
        <v>0</v>
      </c>
      <c r="G466">
        <v>81</v>
      </c>
      <c r="H466">
        <v>0</v>
      </c>
      <c r="I466">
        <v>1</v>
      </c>
      <c r="J466">
        <v>4</v>
      </c>
    </row>
    <row r="467" spans="1:10" x14ac:dyDescent="0.25">
      <c r="A467">
        <v>-15</v>
      </c>
      <c r="B467">
        <v>9</v>
      </c>
      <c r="C467">
        <v>1.7354808710386999E-3</v>
      </c>
      <c r="D467">
        <v>0</v>
      </c>
      <c r="E467">
        <v>0</v>
      </c>
      <c r="F467">
        <v>1</v>
      </c>
      <c r="G467">
        <v>81</v>
      </c>
      <c r="H467">
        <v>0</v>
      </c>
      <c r="I467">
        <v>1</v>
      </c>
      <c r="J467">
        <v>5</v>
      </c>
    </row>
    <row r="468" spans="1:10" x14ac:dyDescent="0.25">
      <c r="A468">
        <v>-15</v>
      </c>
      <c r="B468">
        <v>9</v>
      </c>
      <c r="C468">
        <v>2.9929082956605698E-4</v>
      </c>
      <c r="D468">
        <v>1</v>
      </c>
      <c r="E468">
        <v>0</v>
      </c>
      <c r="F468">
        <v>0</v>
      </c>
      <c r="G468">
        <v>81</v>
      </c>
      <c r="H468">
        <v>1</v>
      </c>
      <c r="I468">
        <v>1</v>
      </c>
      <c r="J468">
        <v>4</v>
      </c>
    </row>
    <row r="469" spans="1:10" x14ac:dyDescent="0.25">
      <c r="A469">
        <v>-15</v>
      </c>
      <c r="B469">
        <v>9</v>
      </c>
      <c r="C469">
        <v>4.49476120970714E-4</v>
      </c>
      <c r="D469">
        <v>1</v>
      </c>
      <c r="E469">
        <v>0</v>
      </c>
      <c r="F469">
        <v>1</v>
      </c>
      <c r="G469">
        <v>81</v>
      </c>
      <c r="H469">
        <v>1</v>
      </c>
      <c r="I469">
        <v>1</v>
      </c>
      <c r="J469">
        <v>5</v>
      </c>
    </row>
    <row r="470" spans="1:10" x14ac:dyDescent="0.25">
      <c r="A470">
        <v>-15</v>
      </c>
      <c r="B470">
        <v>10</v>
      </c>
      <c r="C470">
        <v>5.5874520061337503E-3</v>
      </c>
      <c r="D470">
        <v>0</v>
      </c>
      <c r="E470">
        <v>0</v>
      </c>
      <c r="F470">
        <v>0</v>
      </c>
      <c r="G470">
        <v>81</v>
      </c>
      <c r="H470">
        <v>0</v>
      </c>
      <c r="I470">
        <v>1</v>
      </c>
      <c r="J470">
        <v>4</v>
      </c>
    </row>
    <row r="471" spans="1:10" x14ac:dyDescent="0.25">
      <c r="A471">
        <v>-15</v>
      </c>
      <c r="B471">
        <v>10</v>
      </c>
      <c r="C471">
        <v>7.0345308604091402E-4</v>
      </c>
      <c r="D471">
        <v>0</v>
      </c>
      <c r="E471">
        <v>0</v>
      </c>
      <c r="F471">
        <v>1</v>
      </c>
      <c r="G471">
        <v>81</v>
      </c>
      <c r="H471">
        <v>0</v>
      </c>
      <c r="I471">
        <v>1</v>
      </c>
      <c r="J471">
        <v>5</v>
      </c>
    </row>
    <row r="472" spans="1:10" x14ac:dyDescent="0.25">
      <c r="A472">
        <v>-15</v>
      </c>
      <c r="B472">
        <v>10</v>
      </c>
      <c r="C472">
        <v>2.79657968315328E-3</v>
      </c>
      <c r="D472">
        <v>1</v>
      </c>
      <c r="E472">
        <v>0</v>
      </c>
      <c r="F472">
        <v>0</v>
      </c>
      <c r="G472">
        <v>81</v>
      </c>
      <c r="H472">
        <v>1</v>
      </c>
      <c r="I472">
        <v>1</v>
      </c>
      <c r="J472">
        <v>4</v>
      </c>
    </row>
    <row r="473" spans="1:10" x14ac:dyDescent="0.25">
      <c r="A473">
        <v>-15</v>
      </c>
      <c r="B473">
        <v>10</v>
      </c>
      <c r="C473">
        <v>3.5208581770615499E-4</v>
      </c>
      <c r="D473">
        <v>1</v>
      </c>
      <c r="E473">
        <v>0</v>
      </c>
      <c r="F473">
        <v>1</v>
      </c>
      <c r="G473">
        <v>81</v>
      </c>
      <c r="H473">
        <v>1</v>
      </c>
      <c r="I473">
        <v>1</v>
      </c>
      <c r="J473">
        <v>5</v>
      </c>
    </row>
    <row r="474" spans="1:10" x14ac:dyDescent="0.25">
      <c r="A474">
        <v>-15</v>
      </c>
      <c r="B474">
        <v>11</v>
      </c>
      <c r="C474">
        <v>3.3047789937877699E-4</v>
      </c>
      <c r="D474">
        <v>0</v>
      </c>
      <c r="E474">
        <v>0</v>
      </c>
      <c r="F474">
        <v>0</v>
      </c>
      <c r="G474">
        <v>81</v>
      </c>
      <c r="H474">
        <v>0</v>
      </c>
      <c r="I474">
        <v>1</v>
      </c>
      <c r="J474">
        <v>3</v>
      </c>
    </row>
    <row r="475" spans="1:10" x14ac:dyDescent="0.25">
      <c r="A475">
        <v>-15</v>
      </c>
      <c r="B475">
        <v>11</v>
      </c>
      <c r="C475">
        <v>7.2706245027685896E-3</v>
      </c>
      <c r="D475">
        <v>0</v>
      </c>
      <c r="E475">
        <v>0</v>
      </c>
      <c r="F475">
        <v>1</v>
      </c>
      <c r="G475">
        <v>81</v>
      </c>
      <c r="H475">
        <v>0</v>
      </c>
      <c r="I475">
        <v>1</v>
      </c>
      <c r="J475">
        <v>4</v>
      </c>
    </row>
    <row r="476" spans="1:10" x14ac:dyDescent="0.25">
      <c r="A476">
        <v>-15</v>
      </c>
      <c r="B476">
        <v>11</v>
      </c>
      <c r="C476">
        <v>2.8311645362530001E-4</v>
      </c>
      <c r="D476">
        <v>1</v>
      </c>
      <c r="E476">
        <v>0</v>
      </c>
      <c r="F476">
        <v>0</v>
      </c>
      <c r="G476">
        <v>81</v>
      </c>
      <c r="H476">
        <v>1</v>
      </c>
      <c r="I476">
        <v>1</v>
      </c>
      <c r="J476">
        <v>3</v>
      </c>
    </row>
    <row r="477" spans="1:10" x14ac:dyDescent="0.25">
      <c r="A477">
        <v>-15</v>
      </c>
      <c r="B477">
        <v>11</v>
      </c>
      <c r="C477">
        <v>6.2286568291993003E-3</v>
      </c>
      <c r="D477">
        <v>1</v>
      </c>
      <c r="E477">
        <v>0</v>
      </c>
      <c r="F477">
        <v>1</v>
      </c>
      <c r="G477">
        <v>81</v>
      </c>
      <c r="H477">
        <v>1</v>
      </c>
      <c r="I477">
        <v>1</v>
      </c>
      <c r="J477">
        <v>4</v>
      </c>
    </row>
    <row r="478" spans="1:10" x14ac:dyDescent="0.25">
      <c r="A478">
        <v>-14</v>
      </c>
      <c r="B478">
        <v>-16</v>
      </c>
      <c r="C478" s="3">
        <v>1.38369055240347E-5</v>
      </c>
      <c r="D478">
        <v>1</v>
      </c>
      <c r="E478">
        <v>0</v>
      </c>
      <c r="F478">
        <v>0</v>
      </c>
      <c r="G478">
        <v>81</v>
      </c>
      <c r="H478">
        <v>-2</v>
      </c>
      <c r="I478">
        <v>0</v>
      </c>
      <c r="J478">
        <v>4</v>
      </c>
    </row>
    <row r="479" spans="1:10" x14ac:dyDescent="0.25">
      <c r="A479">
        <v>-14</v>
      </c>
      <c r="B479">
        <v>-16</v>
      </c>
      <c r="C479" s="3">
        <v>5.7920766401779802E-5</v>
      </c>
      <c r="D479">
        <v>1</v>
      </c>
      <c r="E479">
        <v>0</v>
      </c>
      <c r="F479">
        <v>1</v>
      </c>
      <c r="G479">
        <v>81</v>
      </c>
      <c r="H479">
        <v>-2</v>
      </c>
      <c r="I479">
        <v>0</v>
      </c>
      <c r="J479">
        <v>5</v>
      </c>
    </row>
    <row r="480" spans="1:10" x14ac:dyDescent="0.25">
      <c r="A480">
        <v>-14</v>
      </c>
      <c r="B480">
        <v>-16</v>
      </c>
      <c r="C480" s="3">
        <v>6.1072690402911599E-5</v>
      </c>
      <c r="D480">
        <v>1</v>
      </c>
      <c r="E480">
        <v>1</v>
      </c>
      <c r="F480">
        <v>0</v>
      </c>
      <c r="G480">
        <v>81</v>
      </c>
      <c r="H480">
        <v>-2</v>
      </c>
      <c r="I480">
        <v>1</v>
      </c>
      <c r="J480">
        <v>4</v>
      </c>
    </row>
    <row r="481" spans="1:10" x14ac:dyDescent="0.25">
      <c r="A481">
        <v>-14</v>
      </c>
      <c r="B481">
        <v>-16</v>
      </c>
      <c r="C481">
        <v>2.5564798633703398E-4</v>
      </c>
      <c r="D481">
        <v>1</v>
      </c>
      <c r="E481">
        <v>1</v>
      </c>
      <c r="F481">
        <v>1</v>
      </c>
      <c r="G481">
        <v>81</v>
      </c>
      <c r="H481">
        <v>-2</v>
      </c>
      <c r="I481">
        <v>1</v>
      </c>
      <c r="J481">
        <v>5</v>
      </c>
    </row>
    <row r="482" spans="1:10" x14ac:dyDescent="0.25">
      <c r="A482">
        <v>-14</v>
      </c>
      <c r="B482">
        <v>-15</v>
      </c>
      <c r="C482">
        <v>2.13202077404998E-4</v>
      </c>
      <c r="D482">
        <v>1</v>
      </c>
      <c r="E482">
        <v>0</v>
      </c>
      <c r="F482">
        <v>0</v>
      </c>
      <c r="G482">
        <v>81</v>
      </c>
      <c r="H482">
        <v>-2</v>
      </c>
      <c r="I482">
        <v>0</v>
      </c>
      <c r="J482">
        <v>4</v>
      </c>
    </row>
    <row r="483" spans="1:10" x14ac:dyDescent="0.25">
      <c r="A483">
        <v>-14</v>
      </c>
      <c r="B483">
        <v>-15</v>
      </c>
      <c r="C483" s="3">
        <v>6.3354944357543204E-5</v>
      </c>
      <c r="D483">
        <v>1</v>
      </c>
      <c r="E483">
        <v>0</v>
      </c>
      <c r="F483">
        <v>1</v>
      </c>
      <c r="G483">
        <v>81</v>
      </c>
      <c r="H483">
        <v>-2</v>
      </c>
      <c r="I483">
        <v>0</v>
      </c>
      <c r="J483">
        <v>5</v>
      </c>
    </row>
    <row r="484" spans="1:10" x14ac:dyDescent="0.25">
      <c r="A484">
        <v>-14</v>
      </c>
      <c r="B484">
        <v>-15</v>
      </c>
      <c r="C484">
        <v>1.1618113597293099E-3</v>
      </c>
      <c r="D484">
        <v>1</v>
      </c>
      <c r="E484">
        <v>1</v>
      </c>
      <c r="F484">
        <v>0</v>
      </c>
      <c r="G484">
        <v>81</v>
      </c>
      <c r="H484">
        <v>-2</v>
      </c>
      <c r="I484">
        <v>1</v>
      </c>
      <c r="J484">
        <v>4</v>
      </c>
    </row>
    <row r="485" spans="1:10" x14ac:dyDescent="0.25">
      <c r="A485">
        <v>-14</v>
      </c>
      <c r="B485">
        <v>-15</v>
      </c>
      <c r="C485">
        <v>3.45242855724099E-4</v>
      </c>
      <c r="D485">
        <v>1</v>
      </c>
      <c r="E485">
        <v>1</v>
      </c>
      <c r="F485">
        <v>1</v>
      </c>
      <c r="G485">
        <v>81</v>
      </c>
      <c r="H485">
        <v>-2</v>
      </c>
      <c r="I485">
        <v>1</v>
      </c>
      <c r="J485">
        <v>5</v>
      </c>
    </row>
    <row r="486" spans="1:10" x14ac:dyDescent="0.25">
      <c r="A486">
        <v>-14</v>
      </c>
      <c r="B486">
        <v>-14</v>
      </c>
      <c r="C486" s="3">
        <v>6.4212855900627595E-5</v>
      </c>
      <c r="D486">
        <v>1</v>
      </c>
      <c r="E486">
        <v>0</v>
      </c>
      <c r="F486">
        <v>0</v>
      </c>
      <c r="G486">
        <v>81</v>
      </c>
      <c r="H486">
        <v>-2</v>
      </c>
      <c r="I486">
        <v>0</v>
      </c>
      <c r="J486">
        <v>3</v>
      </c>
    </row>
    <row r="487" spans="1:10" x14ac:dyDescent="0.25">
      <c r="A487">
        <v>-14</v>
      </c>
      <c r="B487">
        <v>-14</v>
      </c>
      <c r="C487">
        <v>3.3919530608356998E-4</v>
      </c>
      <c r="D487">
        <v>1</v>
      </c>
      <c r="E487">
        <v>0</v>
      </c>
      <c r="F487">
        <v>1</v>
      </c>
      <c r="G487">
        <v>81</v>
      </c>
      <c r="H487">
        <v>-2</v>
      </c>
      <c r="I487">
        <v>0</v>
      </c>
      <c r="J487">
        <v>4</v>
      </c>
    </row>
    <row r="488" spans="1:10" x14ac:dyDescent="0.25">
      <c r="A488">
        <v>-14</v>
      </c>
      <c r="B488">
        <v>-14</v>
      </c>
      <c r="C488">
        <v>4.4787443554828902E-4</v>
      </c>
      <c r="D488">
        <v>1</v>
      </c>
      <c r="E488">
        <v>1</v>
      </c>
      <c r="F488">
        <v>0</v>
      </c>
      <c r="G488">
        <v>81</v>
      </c>
      <c r="H488">
        <v>-2</v>
      </c>
      <c r="I488">
        <v>1</v>
      </c>
      <c r="J488">
        <v>3</v>
      </c>
    </row>
    <row r="489" spans="1:10" x14ac:dyDescent="0.25">
      <c r="A489">
        <v>-14</v>
      </c>
      <c r="B489">
        <v>-14</v>
      </c>
      <c r="C489">
        <v>2.3658331983848601E-3</v>
      </c>
      <c r="D489">
        <v>1</v>
      </c>
      <c r="E489">
        <v>1</v>
      </c>
      <c r="F489">
        <v>1</v>
      </c>
      <c r="G489">
        <v>81</v>
      </c>
      <c r="H489">
        <v>-2</v>
      </c>
      <c r="I489">
        <v>1</v>
      </c>
      <c r="J489">
        <v>4</v>
      </c>
    </row>
    <row r="490" spans="1:10" x14ac:dyDescent="0.25">
      <c r="A490">
        <v>-14</v>
      </c>
      <c r="B490">
        <v>-13</v>
      </c>
      <c r="C490">
        <v>1.0651159000737799E-4</v>
      </c>
      <c r="D490">
        <v>1</v>
      </c>
      <c r="E490">
        <v>0</v>
      </c>
      <c r="F490">
        <v>0</v>
      </c>
      <c r="G490">
        <v>81</v>
      </c>
      <c r="H490">
        <v>-2</v>
      </c>
      <c r="I490">
        <v>0</v>
      </c>
      <c r="J490">
        <v>3</v>
      </c>
    </row>
    <row r="491" spans="1:10" x14ac:dyDescent="0.25">
      <c r="A491">
        <v>-14</v>
      </c>
      <c r="B491">
        <v>-13</v>
      </c>
      <c r="C491">
        <v>2.04187551917961E-4</v>
      </c>
      <c r="D491">
        <v>1</v>
      </c>
      <c r="E491">
        <v>0</v>
      </c>
      <c r="F491">
        <v>1</v>
      </c>
      <c r="G491">
        <v>81</v>
      </c>
      <c r="H491">
        <v>-2</v>
      </c>
      <c r="I491">
        <v>0</v>
      </c>
      <c r="J491">
        <v>4</v>
      </c>
    </row>
    <row r="492" spans="1:10" x14ac:dyDescent="0.25">
      <c r="A492">
        <v>-14</v>
      </c>
      <c r="B492">
        <v>-13</v>
      </c>
      <c r="C492">
        <v>1.00606493216817E-3</v>
      </c>
      <c r="D492">
        <v>1</v>
      </c>
      <c r="E492">
        <v>1</v>
      </c>
      <c r="F492">
        <v>0</v>
      </c>
      <c r="G492">
        <v>81</v>
      </c>
      <c r="H492">
        <v>-2</v>
      </c>
      <c r="I492">
        <v>1</v>
      </c>
      <c r="J492">
        <v>3</v>
      </c>
    </row>
    <row r="493" spans="1:10" x14ac:dyDescent="0.25">
      <c r="A493">
        <v>-14</v>
      </c>
      <c r="B493">
        <v>-13</v>
      </c>
      <c r="C493">
        <v>1.92867213376215E-3</v>
      </c>
      <c r="D493">
        <v>1</v>
      </c>
      <c r="E493">
        <v>1</v>
      </c>
      <c r="F493">
        <v>1</v>
      </c>
      <c r="G493">
        <v>81</v>
      </c>
      <c r="H493">
        <v>-2</v>
      </c>
      <c r="I493">
        <v>1</v>
      </c>
      <c r="J493">
        <v>4</v>
      </c>
    </row>
    <row r="494" spans="1:10" x14ac:dyDescent="0.25">
      <c r="A494">
        <v>-14</v>
      </c>
      <c r="B494">
        <v>-12</v>
      </c>
      <c r="C494" s="3">
        <v>1.2433576570224799E-5</v>
      </c>
      <c r="D494">
        <v>1</v>
      </c>
      <c r="E494">
        <v>0</v>
      </c>
      <c r="F494">
        <v>0</v>
      </c>
      <c r="G494">
        <v>81</v>
      </c>
      <c r="H494">
        <v>-2</v>
      </c>
      <c r="I494">
        <v>0</v>
      </c>
      <c r="J494">
        <v>6</v>
      </c>
    </row>
    <row r="495" spans="1:10" x14ac:dyDescent="0.25">
      <c r="A495">
        <v>-14</v>
      </c>
      <c r="B495">
        <v>-12</v>
      </c>
      <c r="C495" s="3">
        <v>1.47775501121245E-5</v>
      </c>
      <c r="D495">
        <v>1</v>
      </c>
      <c r="E495">
        <v>0</v>
      </c>
      <c r="F495">
        <v>1</v>
      </c>
      <c r="G495">
        <v>81</v>
      </c>
      <c r="H495">
        <v>-2</v>
      </c>
      <c r="I495">
        <v>0</v>
      </c>
      <c r="J495">
        <v>7</v>
      </c>
    </row>
    <row r="496" spans="1:10" x14ac:dyDescent="0.25">
      <c r="A496">
        <v>-14</v>
      </c>
      <c r="B496">
        <v>-12</v>
      </c>
      <c r="C496">
        <v>1.75743005225658E-4</v>
      </c>
      <c r="D496">
        <v>1</v>
      </c>
      <c r="E496">
        <v>1</v>
      </c>
      <c r="F496">
        <v>0</v>
      </c>
      <c r="G496">
        <v>81</v>
      </c>
      <c r="H496">
        <v>-2</v>
      </c>
      <c r="I496">
        <v>1</v>
      </c>
      <c r="J496">
        <v>6</v>
      </c>
    </row>
    <row r="497" spans="1:10" x14ac:dyDescent="0.25">
      <c r="A497">
        <v>-14</v>
      </c>
      <c r="B497">
        <v>-12</v>
      </c>
      <c r="C497">
        <v>2.08874015606804E-4</v>
      </c>
      <c r="D497">
        <v>1</v>
      </c>
      <c r="E497">
        <v>1</v>
      </c>
      <c r="F497">
        <v>1</v>
      </c>
      <c r="G497">
        <v>81</v>
      </c>
      <c r="H497">
        <v>-2</v>
      </c>
      <c r="I497">
        <v>1</v>
      </c>
      <c r="J497">
        <v>7</v>
      </c>
    </row>
    <row r="498" spans="1:10" x14ac:dyDescent="0.25">
      <c r="A498">
        <v>-14</v>
      </c>
      <c r="B498">
        <v>-11</v>
      </c>
      <c r="C498">
        <v>1.91038433905867E-4</v>
      </c>
      <c r="D498">
        <v>1</v>
      </c>
      <c r="E498">
        <v>0</v>
      </c>
      <c r="F498">
        <v>0</v>
      </c>
      <c r="G498">
        <v>81</v>
      </c>
      <c r="H498">
        <v>-2</v>
      </c>
      <c r="I498">
        <v>0</v>
      </c>
      <c r="J498">
        <v>7</v>
      </c>
    </row>
    <row r="499" spans="1:10" x14ac:dyDescent="0.25">
      <c r="A499">
        <v>-14</v>
      </c>
      <c r="B499">
        <v>-11</v>
      </c>
      <c r="C499">
        <v>1.1030350841911E-4</v>
      </c>
      <c r="D499">
        <v>1</v>
      </c>
      <c r="E499">
        <v>0</v>
      </c>
      <c r="F499">
        <v>1</v>
      </c>
      <c r="G499">
        <v>81</v>
      </c>
      <c r="H499">
        <v>-2</v>
      </c>
      <c r="I499">
        <v>0</v>
      </c>
      <c r="J499">
        <v>0</v>
      </c>
    </row>
    <row r="500" spans="1:10" x14ac:dyDescent="0.25">
      <c r="A500">
        <v>-14</v>
      </c>
      <c r="B500">
        <v>-11</v>
      </c>
      <c r="C500">
        <v>5.0552813242609896E-3</v>
      </c>
      <c r="D500">
        <v>1</v>
      </c>
      <c r="E500">
        <v>1</v>
      </c>
      <c r="F500">
        <v>0</v>
      </c>
      <c r="G500">
        <v>81</v>
      </c>
      <c r="H500">
        <v>-2</v>
      </c>
      <c r="I500">
        <v>1</v>
      </c>
      <c r="J500">
        <v>7</v>
      </c>
    </row>
    <row r="501" spans="1:10" x14ac:dyDescent="0.25">
      <c r="A501">
        <v>-14</v>
      </c>
      <c r="B501">
        <v>-11</v>
      </c>
      <c r="C501">
        <v>2.9188643076207099E-3</v>
      </c>
      <c r="D501">
        <v>1</v>
      </c>
      <c r="E501">
        <v>1</v>
      </c>
      <c r="F501">
        <v>1</v>
      </c>
      <c r="G501">
        <v>81</v>
      </c>
      <c r="H501">
        <v>-2</v>
      </c>
      <c r="I501">
        <v>1</v>
      </c>
      <c r="J501">
        <v>0</v>
      </c>
    </row>
    <row r="502" spans="1:10" x14ac:dyDescent="0.25">
      <c r="A502">
        <v>-14</v>
      </c>
      <c r="B502">
        <v>-10</v>
      </c>
      <c r="C502" s="3">
        <v>7.9793227096270906E-5</v>
      </c>
      <c r="D502">
        <v>1</v>
      </c>
      <c r="E502">
        <v>0</v>
      </c>
      <c r="F502">
        <v>0</v>
      </c>
      <c r="G502">
        <v>81</v>
      </c>
      <c r="H502">
        <v>-2</v>
      </c>
      <c r="I502">
        <v>0</v>
      </c>
      <c r="J502">
        <v>7</v>
      </c>
    </row>
    <row r="503" spans="1:10" x14ac:dyDescent="0.25">
      <c r="A503">
        <v>-14</v>
      </c>
      <c r="B503">
        <v>-10</v>
      </c>
      <c r="C503" s="3">
        <v>4.5951070704734203E-5</v>
      </c>
      <c r="D503">
        <v>1</v>
      </c>
      <c r="E503">
        <v>0</v>
      </c>
      <c r="F503">
        <v>1</v>
      </c>
      <c r="G503">
        <v>81</v>
      </c>
      <c r="H503">
        <v>-2</v>
      </c>
      <c r="I503">
        <v>0</v>
      </c>
      <c r="J503">
        <v>0</v>
      </c>
    </row>
    <row r="504" spans="1:10" x14ac:dyDescent="0.25">
      <c r="A504">
        <v>-14</v>
      </c>
      <c r="B504">
        <v>-10</v>
      </c>
      <c r="C504">
        <v>1.17351003991879E-2</v>
      </c>
      <c r="D504">
        <v>1</v>
      </c>
      <c r="E504">
        <v>1</v>
      </c>
      <c r="F504">
        <v>0</v>
      </c>
      <c r="G504">
        <v>81</v>
      </c>
      <c r="H504">
        <v>-2</v>
      </c>
      <c r="I504">
        <v>1</v>
      </c>
      <c r="J504">
        <v>7</v>
      </c>
    </row>
    <row r="505" spans="1:10" x14ac:dyDescent="0.25">
      <c r="A505">
        <v>-14</v>
      </c>
      <c r="B505">
        <v>-10</v>
      </c>
      <c r="C505">
        <v>6.7579724218904003E-3</v>
      </c>
      <c r="D505">
        <v>1</v>
      </c>
      <c r="E505">
        <v>1</v>
      </c>
      <c r="F505">
        <v>1</v>
      </c>
      <c r="G505">
        <v>81</v>
      </c>
      <c r="H505">
        <v>-2</v>
      </c>
      <c r="I505">
        <v>1</v>
      </c>
      <c r="J505">
        <v>0</v>
      </c>
    </row>
    <row r="506" spans="1:10" x14ac:dyDescent="0.25">
      <c r="A506">
        <v>-14</v>
      </c>
      <c r="B506">
        <v>-9</v>
      </c>
      <c r="C506">
        <v>1.6932085673086301E-2</v>
      </c>
      <c r="D506">
        <v>1</v>
      </c>
      <c r="E506">
        <v>0</v>
      </c>
      <c r="F506">
        <v>0</v>
      </c>
      <c r="G506">
        <v>81</v>
      </c>
      <c r="H506">
        <v>-2</v>
      </c>
      <c r="I506">
        <v>1</v>
      </c>
      <c r="J506">
        <v>7</v>
      </c>
    </row>
    <row r="507" spans="1:10" x14ac:dyDescent="0.25">
      <c r="A507">
        <v>-14</v>
      </c>
      <c r="B507">
        <v>-9</v>
      </c>
      <c r="C507">
        <v>9.3963813630508295E-3</v>
      </c>
      <c r="D507">
        <v>1</v>
      </c>
      <c r="E507">
        <v>0</v>
      </c>
      <c r="F507">
        <v>1</v>
      </c>
      <c r="G507">
        <v>81</v>
      </c>
      <c r="H507">
        <v>-2</v>
      </c>
      <c r="I507">
        <v>1</v>
      </c>
      <c r="J507">
        <v>0</v>
      </c>
    </row>
    <row r="508" spans="1:10" x14ac:dyDescent="0.25">
      <c r="A508">
        <v>-14</v>
      </c>
      <c r="B508">
        <v>-8</v>
      </c>
      <c r="C508">
        <v>1.605376880405E-2</v>
      </c>
      <c r="D508">
        <v>0</v>
      </c>
      <c r="E508">
        <v>0</v>
      </c>
      <c r="F508">
        <v>0</v>
      </c>
      <c r="G508">
        <v>81</v>
      </c>
      <c r="H508">
        <v>-2</v>
      </c>
      <c r="I508">
        <v>1</v>
      </c>
      <c r="J508">
        <v>7</v>
      </c>
    </row>
    <row r="509" spans="1:10" x14ac:dyDescent="0.25">
      <c r="A509">
        <v>-14</v>
      </c>
      <c r="B509">
        <v>-8</v>
      </c>
      <c r="C509">
        <v>8.2327304644484092E-3</v>
      </c>
      <c r="D509">
        <v>0</v>
      </c>
      <c r="E509">
        <v>0</v>
      </c>
      <c r="F509">
        <v>1</v>
      </c>
      <c r="G509">
        <v>81</v>
      </c>
      <c r="H509">
        <v>-2</v>
      </c>
      <c r="I509">
        <v>1</v>
      </c>
      <c r="J509">
        <v>0</v>
      </c>
    </row>
    <row r="510" spans="1:10" x14ac:dyDescent="0.25">
      <c r="A510">
        <v>-14</v>
      </c>
      <c r="B510">
        <v>-8</v>
      </c>
      <c r="C510">
        <v>1.0608857482731801E-3</v>
      </c>
      <c r="D510">
        <v>1</v>
      </c>
      <c r="E510">
        <v>0</v>
      </c>
      <c r="F510">
        <v>0</v>
      </c>
      <c r="G510">
        <v>81</v>
      </c>
      <c r="H510">
        <v>-1</v>
      </c>
      <c r="I510">
        <v>1</v>
      </c>
      <c r="J510">
        <v>7</v>
      </c>
    </row>
    <row r="511" spans="1:10" x14ac:dyDescent="0.25">
      <c r="A511">
        <v>-14</v>
      </c>
      <c r="B511">
        <v>-8</v>
      </c>
      <c r="C511">
        <v>5.44045857749261E-4</v>
      </c>
      <c r="D511">
        <v>1</v>
      </c>
      <c r="E511">
        <v>0</v>
      </c>
      <c r="F511">
        <v>1</v>
      </c>
      <c r="G511">
        <v>81</v>
      </c>
      <c r="H511">
        <v>-1</v>
      </c>
      <c r="I511">
        <v>1</v>
      </c>
      <c r="J511">
        <v>0</v>
      </c>
    </row>
    <row r="512" spans="1:10" x14ac:dyDescent="0.25">
      <c r="A512">
        <v>-14</v>
      </c>
      <c r="B512">
        <v>-7</v>
      </c>
      <c r="C512">
        <v>1.0545920395879E-2</v>
      </c>
      <c r="D512">
        <v>0</v>
      </c>
      <c r="E512">
        <v>0</v>
      </c>
      <c r="F512">
        <v>0</v>
      </c>
      <c r="G512">
        <v>81</v>
      </c>
      <c r="H512">
        <v>-2</v>
      </c>
      <c r="I512">
        <v>1</v>
      </c>
      <c r="J512">
        <v>7</v>
      </c>
    </row>
    <row r="513" spans="1:10" x14ac:dyDescent="0.25">
      <c r="A513">
        <v>-14</v>
      </c>
      <c r="B513">
        <v>-7</v>
      </c>
      <c r="C513">
        <v>4.1950410420889903E-3</v>
      </c>
      <c r="D513">
        <v>0</v>
      </c>
      <c r="E513">
        <v>0</v>
      </c>
      <c r="F513">
        <v>1</v>
      </c>
      <c r="G513">
        <v>81</v>
      </c>
      <c r="H513">
        <v>-2</v>
      </c>
      <c r="I513">
        <v>1</v>
      </c>
      <c r="J513">
        <v>0</v>
      </c>
    </row>
    <row r="514" spans="1:10" x14ac:dyDescent="0.25">
      <c r="A514">
        <v>-14</v>
      </c>
      <c r="B514">
        <v>-7</v>
      </c>
      <c r="C514">
        <v>2.4710552127460302E-3</v>
      </c>
      <c r="D514">
        <v>1</v>
      </c>
      <c r="E514">
        <v>0</v>
      </c>
      <c r="F514">
        <v>0</v>
      </c>
      <c r="G514">
        <v>81</v>
      </c>
      <c r="H514">
        <v>-1</v>
      </c>
      <c r="I514">
        <v>1</v>
      </c>
      <c r="J514">
        <v>7</v>
      </c>
    </row>
    <row r="515" spans="1:10" x14ac:dyDescent="0.25">
      <c r="A515">
        <v>-14</v>
      </c>
      <c r="B515">
        <v>-7</v>
      </c>
      <c r="C515">
        <v>9.8295621867090007E-4</v>
      </c>
      <c r="D515">
        <v>1</v>
      </c>
      <c r="E515">
        <v>0</v>
      </c>
      <c r="F515">
        <v>1</v>
      </c>
      <c r="G515">
        <v>81</v>
      </c>
      <c r="H515">
        <v>-1</v>
      </c>
      <c r="I515">
        <v>1</v>
      </c>
      <c r="J515">
        <v>0</v>
      </c>
    </row>
    <row r="516" spans="1:10" x14ac:dyDescent="0.25">
      <c r="A516">
        <v>-14</v>
      </c>
      <c r="B516">
        <v>-6</v>
      </c>
      <c r="C516">
        <v>5.7079200470508303E-3</v>
      </c>
      <c r="D516">
        <v>0</v>
      </c>
      <c r="E516">
        <v>0</v>
      </c>
      <c r="F516">
        <v>0</v>
      </c>
      <c r="G516">
        <v>81</v>
      </c>
      <c r="H516">
        <v>-2</v>
      </c>
      <c r="I516">
        <v>1</v>
      </c>
      <c r="J516">
        <v>7</v>
      </c>
    </row>
    <row r="517" spans="1:10" x14ac:dyDescent="0.25">
      <c r="A517">
        <v>-14</v>
      </c>
      <c r="B517">
        <v>-6</v>
      </c>
      <c r="C517">
        <v>4.92250131273207E-4</v>
      </c>
      <c r="D517">
        <v>0</v>
      </c>
      <c r="E517">
        <v>0</v>
      </c>
      <c r="F517">
        <v>1</v>
      </c>
      <c r="G517">
        <v>81</v>
      </c>
      <c r="H517">
        <v>-2</v>
      </c>
      <c r="I517">
        <v>1</v>
      </c>
      <c r="J517">
        <v>0</v>
      </c>
    </row>
    <row r="518" spans="1:10" x14ac:dyDescent="0.25">
      <c r="A518">
        <v>-14</v>
      </c>
      <c r="B518">
        <v>-6</v>
      </c>
      <c r="C518">
        <v>2.6575339658006601E-3</v>
      </c>
      <c r="D518">
        <v>1</v>
      </c>
      <c r="E518">
        <v>0</v>
      </c>
      <c r="F518">
        <v>0</v>
      </c>
      <c r="G518">
        <v>81</v>
      </c>
      <c r="H518">
        <v>-1</v>
      </c>
      <c r="I518">
        <v>1</v>
      </c>
      <c r="J518">
        <v>7</v>
      </c>
    </row>
    <row r="519" spans="1:10" x14ac:dyDescent="0.25">
      <c r="A519">
        <v>-14</v>
      </c>
      <c r="B519">
        <v>-6</v>
      </c>
      <c r="C519">
        <v>2.2918531316924899E-4</v>
      </c>
      <c r="D519">
        <v>1</v>
      </c>
      <c r="E519">
        <v>0</v>
      </c>
      <c r="F519">
        <v>1</v>
      </c>
      <c r="G519">
        <v>81</v>
      </c>
      <c r="H519">
        <v>-1</v>
      </c>
      <c r="I519">
        <v>1</v>
      </c>
      <c r="J519">
        <v>0</v>
      </c>
    </row>
    <row r="520" spans="1:10" x14ac:dyDescent="0.25">
      <c r="A520">
        <v>-14</v>
      </c>
      <c r="B520">
        <v>-5</v>
      </c>
      <c r="C520">
        <v>1.8171750408276901E-3</v>
      </c>
      <c r="D520">
        <v>0</v>
      </c>
      <c r="E520">
        <v>0</v>
      </c>
      <c r="F520">
        <v>0</v>
      </c>
      <c r="G520">
        <v>81</v>
      </c>
      <c r="H520">
        <v>-2</v>
      </c>
      <c r="I520">
        <v>1</v>
      </c>
      <c r="J520">
        <v>6</v>
      </c>
    </row>
    <row r="521" spans="1:10" x14ac:dyDescent="0.25">
      <c r="A521">
        <v>-14</v>
      </c>
      <c r="B521">
        <v>-5</v>
      </c>
      <c r="C521" s="3">
        <v>3.8015394155057701E-5</v>
      </c>
      <c r="D521">
        <v>0</v>
      </c>
      <c r="E521">
        <v>0</v>
      </c>
      <c r="F521">
        <v>1</v>
      </c>
      <c r="G521">
        <v>81</v>
      </c>
      <c r="H521">
        <v>-2</v>
      </c>
      <c r="I521">
        <v>1</v>
      </c>
      <c r="J521">
        <v>7</v>
      </c>
    </row>
    <row r="522" spans="1:10" x14ac:dyDescent="0.25">
      <c r="A522">
        <v>-14</v>
      </c>
      <c r="B522">
        <v>-5</v>
      </c>
      <c r="C522">
        <v>1.46011961349062E-3</v>
      </c>
      <c r="D522">
        <v>1</v>
      </c>
      <c r="E522">
        <v>0</v>
      </c>
      <c r="F522">
        <v>0</v>
      </c>
      <c r="G522">
        <v>81</v>
      </c>
      <c r="H522">
        <v>-1</v>
      </c>
      <c r="I522">
        <v>1</v>
      </c>
      <c r="J522">
        <v>6</v>
      </c>
    </row>
    <row r="523" spans="1:10" x14ac:dyDescent="0.25">
      <c r="A523">
        <v>-14</v>
      </c>
      <c r="B523">
        <v>-5</v>
      </c>
      <c r="C523" s="3">
        <v>3.0545776479019902E-5</v>
      </c>
      <c r="D523">
        <v>1</v>
      </c>
      <c r="E523">
        <v>0</v>
      </c>
      <c r="F523">
        <v>1</v>
      </c>
      <c r="G523">
        <v>81</v>
      </c>
      <c r="H523">
        <v>-1</v>
      </c>
      <c r="I523">
        <v>1</v>
      </c>
      <c r="J523">
        <v>7</v>
      </c>
    </row>
    <row r="524" spans="1:10" x14ac:dyDescent="0.25">
      <c r="A524">
        <v>-14</v>
      </c>
      <c r="B524">
        <v>-4</v>
      </c>
      <c r="C524">
        <v>4.2591130814843701E-4</v>
      </c>
      <c r="D524">
        <v>0</v>
      </c>
      <c r="E524">
        <v>0</v>
      </c>
      <c r="F524">
        <v>0</v>
      </c>
      <c r="G524">
        <v>81</v>
      </c>
      <c r="H524">
        <v>-2</v>
      </c>
      <c r="I524">
        <v>1</v>
      </c>
      <c r="J524">
        <v>4</v>
      </c>
    </row>
    <row r="525" spans="1:10" x14ac:dyDescent="0.25">
      <c r="A525">
        <v>-14</v>
      </c>
      <c r="B525">
        <v>-4</v>
      </c>
      <c r="C525">
        <v>1.2889605650727601E-3</v>
      </c>
      <c r="D525">
        <v>0</v>
      </c>
      <c r="E525">
        <v>0</v>
      </c>
      <c r="F525">
        <v>1</v>
      </c>
      <c r="G525">
        <v>81</v>
      </c>
      <c r="H525">
        <v>-2</v>
      </c>
      <c r="I525">
        <v>1</v>
      </c>
      <c r="J525">
        <v>5</v>
      </c>
    </row>
    <row r="526" spans="1:10" x14ac:dyDescent="0.25">
      <c r="A526">
        <v>-14</v>
      </c>
      <c r="B526">
        <v>-4</v>
      </c>
      <c r="C526">
        <v>5.7240924157504996E-4</v>
      </c>
      <c r="D526">
        <v>1</v>
      </c>
      <c r="E526">
        <v>0</v>
      </c>
      <c r="F526">
        <v>0</v>
      </c>
      <c r="G526">
        <v>81</v>
      </c>
      <c r="H526">
        <v>-1</v>
      </c>
      <c r="I526">
        <v>1</v>
      </c>
      <c r="J526">
        <v>4</v>
      </c>
    </row>
    <row r="527" spans="1:10" x14ac:dyDescent="0.25">
      <c r="A527">
        <v>-14</v>
      </c>
      <c r="B527">
        <v>-4</v>
      </c>
      <c r="C527">
        <v>1.73231591967102E-3</v>
      </c>
      <c r="D527">
        <v>1</v>
      </c>
      <c r="E527">
        <v>0</v>
      </c>
      <c r="F527">
        <v>1</v>
      </c>
      <c r="G527">
        <v>81</v>
      </c>
      <c r="H527">
        <v>-1</v>
      </c>
      <c r="I527">
        <v>1</v>
      </c>
      <c r="J527">
        <v>5</v>
      </c>
    </row>
    <row r="528" spans="1:10" x14ac:dyDescent="0.25">
      <c r="A528">
        <v>-14</v>
      </c>
      <c r="B528">
        <v>-3</v>
      </c>
      <c r="C528">
        <v>5.4283552929341799E-4</v>
      </c>
      <c r="D528">
        <v>0</v>
      </c>
      <c r="E528">
        <v>0</v>
      </c>
      <c r="F528">
        <v>0</v>
      </c>
      <c r="G528">
        <v>81</v>
      </c>
      <c r="H528">
        <v>-2</v>
      </c>
      <c r="I528">
        <v>1</v>
      </c>
      <c r="J528">
        <v>4</v>
      </c>
    </row>
    <row r="529" spans="1:10" x14ac:dyDescent="0.25">
      <c r="A529">
        <v>-14</v>
      </c>
      <c r="B529">
        <v>-3</v>
      </c>
      <c r="C529">
        <v>8.9662965142971304E-4</v>
      </c>
      <c r="D529">
        <v>0</v>
      </c>
      <c r="E529">
        <v>0</v>
      </c>
      <c r="F529">
        <v>1</v>
      </c>
      <c r="G529">
        <v>81</v>
      </c>
      <c r="H529">
        <v>-2</v>
      </c>
      <c r="I529">
        <v>1</v>
      </c>
      <c r="J529">
        <v>5</v>
      </c>
    </row>
    <row r="530" spans="1:10" x14ac:dyDescent="0.25">
      <c r="A530">
        <v>-14</v>
      </c>
      <c r="B530">
        <v>-3</v>
      </c>
      <c r="C530">
        <v>1.27399556456655E-3</v>
      </c>
      <c r="D530">
        <v>1</v>
      </c>
      <c r="E530">
        <v>0</v>
      </c>
      <c r="F530">
        <v>0</v>
      </c>
      <c r="G530">
        <v>81</v>
      </c>
      <c r="H530">
        <v>-1</v>
      </c>
      <c r="I530">
        <v>1</v>
      </c>
      <c r="J530">
        <v>4</v>
      </c>
    </row>
    <row r="531" spans="1:10" x14ac:dyDescent="0.25">
      <c r="A531">
        <v>-14</v>
      </c>
      <c r="B531">
        <v>-3</v>
      </c>
      <c r="C531">
        <v>2.1043246754079998E-3</v>
      </c>
      <c r="D531">
        <v>1</v>
      </c>
      <c r="E531">
        <v>0</v>
      </c>
      <c r="F531">
        <v>1</v>
      </c>
      <c r="G531">
        <v>81</v>
      </c>
      <c r="H531">
        <v>-1</v>
      </c>
      <c r="I531">
        <v>1</v>
      </c>
      <c r="J531">
        <v>5</v>
      </c>
    </row>
    <row r="532" spans="1:10" x14ac:dyDescent="0.25">
      <c r="A532">
        <v>-14</v>
      </c>
      <c r="B532">
        <v>-2</v>
      </c>
      <c r="C532">
        <v>4.0632354711925598E-4</v>
      </c>
      <c r="D532">
        <v>0</v>
      </c>
      <c r="E532">
        <v>0</v>
      </c>
      <c r="F532">
        <v>0</v>
      </c>
      <c r="G532">
        <v>81</v>
      </c>
      <c r="H532">
        <v>-2</v>
      </c>
      <c r="I532">
        <v>1</v>
      </c>
      <c r="J532">
        <v>4</v>
      </c>
    </row>
    <row r="533" spans="1:10" x14ac:dyDescent="0.25">
      <c r="A533">
        <v>-14</v>
      </c>
      <c r="B533">
        <v>-2</v>
      </c>
      <c r="C533">
        <v>5.8572923704380202E-4</v>
      </c>
      <c r="D533">
        <v>0</v>
      </c>
      <c r="E533">
        <v>0</v>
      </c>
      <c r="F533">
        <v>1</v>
      </c>
      <c r="G533">
        <v>81</v>
      </c>
      <c r="H533">
        <v>-2</v>
      </c>
      <c r="I533">
        <v>1</v>
      </c>
      <c r="J533">
        <v>5</v>
      </c>
    </row>
    <row r="534" spans="1:10" x14ac:dyDescent="0.25">
      <c r="A534">
        <v>-14</v>
      </c>
      <c r="B534">
        <v>-2</v>
      </c>
      <c r="C534">
        <v>1.97073829407625E-3</v>
      </c>
      <c r="D534">
        <v>1</v>
      </c>
      <c r="E534">
        <v>0</v>
      </c>
      <c r="F534">
        <v>0</v>
      </c>
      <c r="G534">
        <v>81</v>
      </c>
      <c r="H534">
        <v>-1</v>
      </c>
      <c r="I534">
        <v>1</v>
      </c>
      <c r="J534">
        <v>4</v>
      </c>
    </row>
    <row r="535" spans="1:10" x14ac:dyDescent="0.25">
      <c r="A535">
        <v>-14</v>
      </c>
      <c r="B535">
        <v>-2</v>
      </c>
      <c r="C535">
        <v>2.8408863960411599E-3</v>
      </c>
      <c r="D535">
        <v>1</v>
      </c>
      <c r="E535">
        <v>0</v>
      </c>
      <c r="F535">
        <v>1</v>
      </c>
      <c r="G535">
        <v>81</v>
      </c>
      <c r="H535">
        <v>-1</v>
      </c>
      <c r="I535">
        <v>1</v>
      </c>
      <c r="J535">
        <v>5</v>
      </c>
    </row>
    <row r="536" spans="1:10" x14ac:dyDescent="0.25">
      <c r="A536">
        <v>-14</v>
      </c>
      <c r="B536">
        <v>-1</v>
      </c>
      <c r="C536">
        <v>2.3296438790206401E-4</v>
      </c>
      <c r="D536">
        <v>0</v>
      </c>
      <c r="E536">
        <v>0</v>
      </c>
      <c r="F536">
        <v>0</v>
      </c>
      <c r="G536">
        <v>81</v>
      </c>
      <c r="H536">
        <v>-2</v>
      </c>
      <c r="I536">
        <v>1</v>
      </c>
      <c r="J536">
        <v>4</v>
      </c>
    </row>
    <row r="537" spans="1:10" x14ac:dyDescent="0.25">
      <c r="A537">
        <v>-14</v>
      </c>
      <c r="B537">
        <v>-1</v>
      </c>
      <c r="C537">
        <v>1.4609859540569401E-4</v>
      </c>
      <c r="D537">
        <v>0</v>
      </c>
      <c r="E537">
        <v>0</v>
      </c>
      <c r="F537">
        <v>1</v>
      </c>
      <c r="G537">
        <v>81</v>
      </c>
      <c r="H537">
        <v>-2</v>
      </c>
      <c r="I537">
        <v>1</v>
      </c>
      <c r="J537">
        <v>5</v>
      </c>
    </row>
    <row r="538" spans="1:10" x14ac:dyDescent="0.25">
      <c r="A538">
        <v>-14</v>
      </c>
      <c r="B538">
        <v>-1</v>
      </c>
      <c r="C538">
        <v>5.1736343040333001E-3</v>
      </c>
      <c r="D538">
        <v>1</v>
      </c>
      <c r="E538">
        <v>0</v>
      </c>
      <c r="F538">
        <v>0</v>
      </c>
      <c r="G538">
        <v>81</v>
      </c>
      <c r="H538">
        <v>-1</v>
      </c>
      <c r="I538">
        <v>1</v>
      </c>
      <c r="J538">
        <v>4</v>
      </c>
    </row>
    <row r="539" spans="1:10" x14ac:dyDescent="0.25">
      <c r="A539">
        <v>-14</v>
      </c>
      <c r="B539">
        <v>-1</v>
      </c>
      <c r="C539">
        <v>3.2445332600780901E-3</v>
      </c>
      <c r="D539">
        <v>1</v>
      </c>
      <c r="E539">
        <v>0</v>
      </c>
      <c r="F539">
        <v>1</v>
      </c>
      <c r="G539">
        <v>81</v>
      </c>
      <c r="H539">
        <v>-1</v>
      </c>
      <c r="I539">
        <v>1</v>
      </c>
      <c r="J539">
        <v>5</v>
      </c>
    </row>
    <row r="540" spans="1:10" x14ac:dyDescent="0.25">
      <c r="A540">
        <v>-14</v>
      </c>
      <c r="B540">
        <v>0</v>
      </c>
      <c r="C540">
        <v>1.04470161552045E-2</v>
      </c>
      <c r="D540">
        <v>0</v>
      </c>
      <c r="E540">
        <v>0</v>
      </c>
      <c r="F540">
        <v>0</v>
      </c>
      <c r="G540">
        <v>81</v>
      </c>
      <c r="H540">
        <v>-1</v>
      </c>
      <c r="I540">
        <v>1</v>
      </c>
      <c r="J540">
        <v>4</v>
      </c>
    </row>
    <row r="541" spans="1:10" x14ac:dyDescent="0.25">
      <c r="A541">
        <v>-14</v>
      </c>
      <c r="B541">
        <v>0</v>
      </c>
      <c r="C541">
        <v>2.6020715455737299E-3</v>
      </c>
      <c r="D541">
        <v>0</v>
      </c>
      <c r="E541">
        <v>0</v>
      </c>
      <c r="F541">
        <v>1</v>
      </c>
      <c r="G541">
        <v>81</v>
      </c>
      <c r="H541">
        <v>-1</v>
      </c>
      <c r="I541">
        <v>1</v>
      </c>
      <c r="J541">
        <v>5</v>
      </c>
    </row>
    <row r="542" spans="1:10" x14ac:dyDescent="0.25">
      <c r="A542">
        <v>-14</v>
      </c>
      <c r="B542">
        <v>0</v>
      </c>
      <c r="C542">
        <v>9.6746148591495104E-4</v>
      </c>
      <c r="D542">
        <v>1</v>
      </c>
      <c r="E542">
        <v>0</v>
      </c>
      <c r="F542">
        <v>0</v>
      </c>
      <c r="G542">
        <v>81</v>
      </c>
      <c r="H542">
        <v>0</v>
      </c>
      <c r="I542">
        <v>1</v>
      </c>
      <c r="J542">
        <v>4</v>
      </c>
    </row>
    <row r="543" spans="1:10" x14ac:dyDescent="0.25">
      <c r="A543">
        <v>-14</v>
      </c>
      <c r="B543">
        <v>0</v>
      </c>
      <c r="C543">
        <v>2.4096870977687301E-4</v>
      </c>
      <c r="D543">
        <v>1</v>
      </c>
      <c r="E543">
        <v>0</v>
      </c>
      <c r="F543">
        <v>1</v>
      </c>
      <c r="G543">
        <v>81</v>
      </c>
      <c r="H543">
        <v>0</v>
      </c>
      <c r="I543">
        <v>1</v>
      </c>
      <c r="J543">
        <v>5</v>
      </c>
    </row>
    <row r="544" spans="1:10" x14ac:dyDescent="0.25">
      <c r="A544">
        <v>-14</v>
      </c>
      <c r="B544">
        <v>1</v>
      </c>
      <c r="C544">
        <v>1.4199602921348E-2</v>
      </c>
      <c r="D544">
        <v>0</v>
      </c>
      <c r="E544">
        <v>0</v>
      </c>
      <c r="F544">
        <v>0</v>
      </c>
      <c r="G544">
        <v>81</v>
      </c>
      <c r="H544">
        <v>-1</v>
      </c>
      <c r="I544">
        <v>1</v>
      </c>
      <c r="J544">
        <v>4</v>
      </c>
    </row>
    <row r="545" spans="1:10" x14ac:dyDescent="0.25">
      <c r="A545">
        <v>-14</v>
      </c>
      <c r="B545">
        <v>1</v>
      </c>
      <c r="C545">
        <v>1.6179124869005899E-3</v>
      </c>
      <c r="D545">
        <v>0</v>
      </c>
      <c r="E545">
        <v>0</v>
      </c>
      <c r="F545">
        <v>1</v>
      </c>
      <c r="G545">
        <v>81</v>
      </c>
      <c r="H545">
        <v>-1</v>
      </c>
      <c r="I545">
        <v>1</v>
      </c>
      <c r="J545">
        <v>5</v>
      </c>
    </row>
    <row r="546" spans="1:10" x14ac:dyDescent="0.25">
      <c r="A546">
        <v>-14</v>
      </c>
      <c r="B546">
        <v>1</v>
      </c>
      <c r="C546">
        <v>3.83401374076036E-3</v>
      </c>
      <c r="D546">
        <v>1</v>
      </c>
      <c r="E546">
        <v>0</v>
      </c>
      <c r="F546">
        <v>0</v>
      </c>
      <c r="G546">
        <v>81</v>
      </c>
      <c r="H546">
        <v>0</v>
      </c>
      <c r="I546">
        <v>1</v>
      </c>
      <c r="J546">
        <v>4</v>
      </c>
    </row>
    <row r="547" spans="1:10" x14ac:dyDescent="0.25">
      <c r="A547">
        <v>-14</v>
      </c>
      <c r="B547">
        <v>1</v>
      </c>
      <c r="C547">
        <v>4.36850152816508E-4</v>
      </c>
      <c r="D547">
        <v>1</v>
      </c>
      <c r="E547">
        <v>0</v>
      </c>
      <c r="F547">
        <v>1</v>
      </c>
      <c r="G547">
        <v>81</v>
      </c>
      <c r="H547">
        <v>0</v>
      </c>
      <c r="I547">
        <v>1</v>
      </c>
      <c r="J547">
        <v>5</v>
      </c>
    </row>
    <row r="548" spans="1:10" x14ac:dyDescent="0.25">
      <c r="A548">
        <v>-14</v>
      </c>
      <c r="B548">
        <v>2</v>
      </c>
      <c r="C548">
        <v>1.4262641707388E-2</v>
      </c>
      <c r="D548">
        <v>0</v>
      </c>
      <c r="E548">
        <v>0</v>
      </c>
      <c r="F548">
        <v>0</v>
      </c>
      <c r="G548">
        <v>81</v>
      </c>
      <c r="H548">
        <v>-1</v>
      </c>
      <c r="I548">
        <v>1</v>
      </c>
      <c r="J548">
        <v>4</v>
      </c>
    </row>
    <row r="549" spans="1:10" x14ac:dyDescent="0.25">
      <c r="A549">
        <v>-14</v>
      </c>
      <c r="B549">
        <v>2</v>
      </c>
      <c r="C549">
        <v>8.5093041429598897E-4</v>
      </c>
      <c r="D549">
        <v>0</v>
      </c>
      <c r="E549">
        <v>0</v>
      </c>
      <c r="F549">
        <v>1</v>
      </c>
      <c r="G549">
        <v>81</v>
      </c>
      <c r="H549">
        <v>-1</v>
      </c>
      <c r="I549">
        <v>1</v>
      </c>
      <c r="J549">
        <v>5</v>
      </c>
    </row>
    <row r="550" spans="1:10" x14ac:dyDescent="0.25">
      <c r="A550">
        <v>-14</v>
      </c>
      <c r="B550">
        <v>2</v>
      </c>
      <c r="C550">
        <v>7.3621659759072399E-3</v>
      </c>
      <c r="D550">
        <v>1</v>
      </c>
      <c r="E550">
        <v>0</v>
      </c>
      <c r="F550">
        <v>0</v>
      </c>
      <c r="G550">
        <v>81</v>
      </c>
      <c r="H550">
        <v>0</v>
      </c>
      <c r="I550">
        <v>1</v>
      </c>
      <c r="J550">
        <v>4</v>
      </c>
    </row>
    <row r="551" spans="1:10" x14ac:dyDescent="0.25">
      <c r="A551">
        <v>-14</v>
      </c>
      <c r="B551">
        <v>2</v>
      </c>
      <c r="C551">
        <v>4.3923777042996801E-4</v>
      </c>
      <c r="D551">
        <v>1</v>
      </c>
      <c r="E551">
        <v>0</v>
      </c>
      <c r="F551">
        <v>1</v>
      </c>
      <c r="G551">
        <v>81</v>
      </c>
      <c r="H551">
        <v>0</v>
      </c>
      <c r="I551">
        <v>1</v>
      </c>
      <c r="J551">
        <v>5</v>
      </c>
    </row>
    <row r="552" spans="1:10" x14ac:dyDescent="0.25">
      <c r="A552">
        <v>-14</v>
      </c>
      <c r="B552">
        <v>3</v>
      </c>
      <c r="C552">
        <v>1.0549138571037399E-2</v>
      </c>
      <c r="D552">
        <v>0</v>
      </c>
      <c r="E552">
        <v>0</v>
      </c>
      <c r="F552">
        <v>0</v>
      </c>
      <c r="G552">
        <v>81</v>
      </c>
      <c r="H552">
        <v>-1</v>
      </c>
      <c r="I552">
        <v>1</v>
      </c>
      <c r="J552">
        <v>4</v>
      </c>
    </row>
    <row r="553" spans="1:10" x14ac:dyDescent="0.25">
      <c r="A553">
        <v>-14</v>
      </c>
      <c r="B553">
        <v>3</v>
      </c>
      <c r="C553">
        <v>3.4340705677621697E-4</v>
      </c>
      <c r="D553">
        <v>0</v>
      </c>
      <c r="E553">
        <v>0</v>
      </c>
      <c r="F553">
        <v>1</v>
      </c>
      <c r="G553">
        <v>81</v>
      </c>
      <c r="H553">
        <v>-1</v>
      </c>
      <c r="I553">
        <v>1</v>
      </c>
      <c r="J553">
        <v>5</v>
      </c>
    </row>
    <row r="554" spans="1:10" x14ac:dyDescent="0.25">
      <c r="A554">
        <v>-14</v>
      </c>
      <c r="B554">
        <v>3</v>
      </c>
      <c r="C554">
        <v>9.2911198526463602E-3</v>
      </c>
      <c r="D554">
        <v>1</v>
      </c>
      <c r="E554">
        <v>0</v>
      </c>
      <c r="F554">
        <v>0</v>
      </c>
      <c r="G554">
        <v>81</v>
      </c>
      <c r="H554">
        <v>0</v>
      </c>
      <c r="I554">
        <v>1</v>
      </c>
      <c r="J554">
        <v>4</v>
      </c>
    </row>
    <row r="555" spans="1:10" x14ac:dyDescent="0.25">
      <c r="A555">
        <v>-14</v>
      </c>
      <c r="B555">
        <v>3</v>
      </c>
      <c r="C555">
        <v>3.0245466028024803E-4</v>
      </c>
      <c r="D555">
        <v>1</v>
      </c>
      <c r="E555">
        <v>0</v>
      </c>
      <c r="F555">
        <v>1</v>
      </c>
      <c r="G555">
        <v>81</v>
      </c>
      <c r="H555">
        <v>0</v>
      </c>
      <c r="I555">
        <v>1</v>
      </c>
      <c r="J555">
        <v>5</v>
      </c>
    </row>
    <row r="556" spans="1:10" x14ac:dyDescent="0.25">
      <c r="A556">
        <v>-14</v>
      </c>
      <c r="B556">
        <v>4</v>
      </c>
      <c r="C556">
        <v>5.30841308655645E-3</v>
      </c>
      <c r="D556">
        <v>0</v>
      </c>
      <c r="E556">
        <v>0</v>
      </c>
      <c r="F556">
        <v>0</v>
      </c>
      <c r="G556">
        <v>81</v>
      </c>
      <c r="H556">
        <v>-1</v>
      </c>
      <c r="I556">
        <v>1</v>
      </c>
      <c r="J556">
        <v>4</v>
      </c>
    </row>
    <row r="557" spans="1:10" x14ac:dyDescent="0.25">
      <c r="A557">
        <v>-14</v>
      </c>
      <c r="B557">
        <v>4</v>
      </c>
      <c r="C557" s="3">
        <v>5.9890570629458701E-5</v>
      </c>
      <c r="D557">
        <v>0</v>
      </c>
      <c r="E557">
        <v>0</v>
      </c>
      <c r="F557">
        <v>1</v>
      </c>
      <c r="G557">
        <v>81</v>
      </c>
      <c r="H557">
        <v>-1</v>
      </c>
      <c r="I557">
        <v>1</v>
      </c>
      <c r="J557">
        <v>5</v>
      </c>
    </row>
    <row r="558" spans="1:10" x14ac:dyDescent="0.25">
      <c r="A558">
        <v>-14</v>
      </c>
      <c r="B558">
        <v>4</v>
      </c>
      <c r="C558">
        <v>7.8358632973537894E-3</v>
      </c>
      <c r="D558">
        <v>1</v>
      </c>
      <c r="E558">
        <v>0</v>
      </c>
      <c r="F558">
        <v>0</v>
      </c>
      <c r="G558">
        <v>81</v>
      </c>
      <c r="H558">
        <v>0</v>
      </c>
      <c r="I558">
        <v>1</v>
      </c>
      <c r="J558">
        <v>4</v>
      </c>
    </row>
    <row r="559" spans="1:10" x14ac:dyDescent="0.25">
      <c r="A559">
        <v>-14</v>
      </c>
      <c r="B559">
        <v>4</v>
      </c>
      <c r="C559" s="3">
        <v>8.8405765828857095E-5</v>
      </c>
      <c r="D559">
        <v>1</v>
      </c>
      <c r="E559">
        <v>0</v>
      </c>
      <c r="F559">
        <v>1</v>
      </c>
      <c r="G559">
        <v>81</v>
      </c>
      <c r="H559">
        <v>0</v>
      </c>
      <c r="I559">
        <v>1</v>
      </c>
      <c r="J559">
        <v>5</v>
      </c>
    </row>
    <row r="560" spans="1:10" x14ac:dyDescent="0.25">
      <c r="A560">
        <v>-14</v>
      </c>
      <c r="B560">
        <v>5</v>
      </c>
      <c r="C560" s="3">
        <v>1.7522451217316399E-5</v>
      </c>
      <c r="D560">
        <v>0</v>
      </c>
      <c r="E560">
        <v>0</v>
      </c>
      <c r="F560">
        <v>0</v>
      </c>
      <c r="G560">
        <v>81</v>
      </c>
      <c r="H560">
        <v>-1</v>
      </c>
      <c r="I560">
        <v>1</v>
      </c>
      <c r="J560">
        <v>3</v>
      </c>
    </row>
    <row r="561" spans="1:10" x14ac:dyDescent="0.25">
      <c r="A561">
        <v>-14</v>
      </c>
      <c r="B561">
        <v>5</v>
      </c>
      <c r="C561">
        <v>1.2015256591246101E-3</v>
      </c>
      <c r="D561">
        <v>0</v>
      </c>
      <c r="E561">
        <v>0</v>
      </c>
      <c r="F561">
        <v>1</v>
      </c>
      <c r="G561">
        <v>81</v>
      </c>
      <c r="H561">
        <v>-1</v>
      </c>
      <c r="I561">
        <v>1</v>
      </c>
      <c r="J561">
        <v>4</v>
      </c>
    </row>
    <row r="562" spans="1:10" x14ac:dyDescent="0.25">
      <c r="A562">
        <v>-14</v>
      </c>
      <c r="B562">
        <v>5</v>
      </c>
      <c r="C562" s="3">
        <v>4.5962141841831803E-5</v>
      </c>
      <c r="D562">
        <v>1</v>
      </c>
      <c r="E562">
        <v>0</v>
      </c>
      <c r="F562">
        <v>0</v>
      </c>
      <c r="G562">
        <v>81</v>
      </c>
      <c r="H562">
        <v>0</v>
      </c>
      <c r="I562">
        <v>1</v>
      </c>
      <c r="J562">
        <v>3</v>
      </c>
    </row>
    <row r="563" spans="1:10" x14ac:dyDescent="0.25">
      <c r="A563">
        <v>-14</v>
      </c>
      <c r="B563">
        <v>5</v>
      </c>
      <c r="C563">
        <v>3.15165338949329E-3</v>
      </c>
      <c r="D563">
        <v>1</v>
      </c>
      <c r="E563">
        <v>0</v>
      </c>
      <c r="F563">
        <v>1</v>
      </c>
      <c r="G563">
        <v>81</v>
      </c>
      <c r="H563">
        <v>0</v>
      </c>
      <c r="I563">
        <v>1</v>
      </c>
      <c r="J563">
        <v>4</v>
      </c>
    </row>
    <row r="564" spans="1:10" x14ac:dyDescent="0.25">
      <c r="A564">
        <v>-14</v>
      </c>
      <c r="B564">
        <v>6</v>
      </c>
      <c r="C564" s="3">
        <v>3.5466614205850197E-5</v>
      </c>
      <c r="D564">
        <v>0</v>
      </c>
      <c r="E564">
        <v>0</v>
      </c>
      <c r="F564">
        <v>0</v>
      </c>
      <c r="G564">
        <v>81</v>
      </c>
      <c r="H564">
        <v>-1</v>
      </c>
      <c r="I564">
        <v>1</v>
      </c>
      <c r="J564">
        <v>7</v>
      </c>
    </row>
    <row r="565" spans="1:10" x14ac:dyDescent="0.25">
      <c r="A565">
        <v>-14</v>
      </c>
      <c r="B565">
        <v>6</v>
      </c>
      <c r="C565">
        <v>2.9862959172337003E-4</v>
      </c>
      <c r="D565">
        <v>0</v>
      </c>
      <c r="E565">
        <v>0</v>
      </c>
      <c r="F565">
        <v>1</v>
      </c>
      <c r="G565">
        <v>81</v>
      </c>
      <c r="H565">
        <v>-1</v>
      </c>
      <c r="I565">
        <v>1</v>
      </c>
      <c r="J565">
        <v>0</v>
      </c>
    </row>
    <row r="566" spans="1:10" x14ac:dyDescent="0.25">
      <c r="A566">
        <v>-14</v>
      </c>
      <c r="B566">
        <v>6</v>
      </c>
      <c r="C566">
        <v>2.0390616008869101E-4</v>
      </c>
      <c r="D566">
        <v>1</v>
      </c>
      <c r="E566">
        <v>0</v>
      </c>
      <c r="F566">
        <v>0</v>
      </c>
      <c r="G566">
        <v>81</v>
      </c>
      <c r="H566">
        <v>0</v>
      </c>
      <c r="I566">
        <v>1</v>
      </c>
      <c r="J566">
        <v>7</v>
      </c>
    </row>
    <row r="567" spans="1:10" x14ac:dyDescent="0.25">
      <c r="A567">
        <v>-14</v>
      </c>
      <c r="B567">
        <v>6</v>
      </c>
      <c r="C567">
        <v>1.71689389304947E-3</v>
      </c>
      <c r="D567">
        <v>1</v>
      </c>
      <c r="E567">
        <v>0</v>
      </c>
      <c r="F567">
        <v>1</v>
      </c>
      <c r="G567">
        <v>81</v>
      </c>
      <c r="H567">
        <v>0</v>
      </c>
      <c r="I567">
        <v>1</v>
      </c>
      <c r="J567">
        <v>0</v>
      </c>
    </row>
    <row r="568" spans="1:10" x14ac:dyDescent="0.25">
      <c r="A568">
        <v>-14</v>
      </c>
      <c r="B568">
        <v>7</v>
      </c>
      <c r="C568" s="3">
        <v>2.2546185864512499E-5</v>
      </c>
      <c r="D568">
        <v>0</v>
      </c>
      <c r="E568">
        <v>0</v>
      </c>
      <c r="F568">
        <v>0</v>
      </c>
      <c r="G568">
        <v>81</v>
      </c>
      <c r="H568">
        <v>-1</v>
      </c>
      <c r="I568">
        <v>1</v>
      </c>
      <c r="J568">
        <v>7</v>
      </c>
    </row>
    <row r="569" spans="1:10" x14ac:dyDescent="0.25">
      <c r="A569">
        <v>-14</v>
      </c>
      <c r="B569">
        <v>7</v>
      </c>
      <c r="C569" s="3">
        <v>6.2117748233982397E-5</v>
      </c>
      <c r="D569">
        <v>0</v>
      </c>
      <c r="E569">
        <v>0</v>
      </c>
      <c r="F569">
        <v>1</v>
      </c>
      <c r="G569">
        <v>81</v>
      </c>
      <c r="H569">
        <v>-1</v>
      </c>
      <c r="I569">
        <v>1</v>
      </c>
      <c r="J569">
        <v>0</v>
      </c>
    </row>
    <row r="570" spans="1:10" x14ac:dyDescent="0.25">
      <c r="A570">
        <v>-14</v>
      </c>
      <c r="B570">
        <v>7</v>
      </c>
      <c r="C570">
        <v>1.0870934234930101E-3</v>
      </c>
      <c r="D570">
        <v>1</v>
      </c>
      <c r="E570">
        <v>0</v>
      </c>
      <c r="F570">
        <v>0</v>
      </c>
      <c r="G570">
        <v>81</v>
      </c>
      <c r="H570">
        <v>0</v>
      </c>
      <c r="I570">
        <v>1</v>
      </c>
      <c r="J570">
        <v>7</v>
      </c>
    </row>
    <row r="571" spans="1:10" x14ac:dyDescent="0.25">
      <c r="A571">
        <v>-14</v>
      </c>
      <c r="B571">
        <v>7</v>
      </c>
      <c r="C571">
        <v>2.9950873284356901E-3</v>
      </c>
      <c r="D571">
        <v>1</v>
      </c>
      <c r="E571">
        <v>0</v>
      </c>
      <c r="F571">
        <v>1</v>
      </c>
      <c r="G571">
        <v>81</v>
      </c>
      <c r="H571">
        <v>0</v>
      </c>
      <c r="I571">
        <v>1</v>
      </c>
      <c r="J571">
        <v>0</v>
      </c>
    </row>
    <row r="572" spans="1:10" x14ac:dyDescent="0.25">
      <c r="A572">
        <v>-14</v>
      </c>
      <c r="B572">
        <v>8</v>
      </c>
      <c r="C572">
        <v>8.0600580150774303E-4</v>
      </c>
      <c r="D572">
        <v>0</v>
      </c>
      <c r="E572">
        <v>0</v>
      </c>
      <c r="F572">
        <v>0</v>
      </c>
      <c r="G572">
        <v>81</v>
      </c>
      <c r="H572">
        <v>0</v>
      </c>
      <c r="I572">
        <v>1</v>
      </c>
      <c r="J572">
        <v>6</v>
      </c>
    </row>
    <row r="573" spans="1:10" x14ac:dyDescent="0.25">
      <c r="A573">
        <v>-14</v>
      </c>
      <c r="B573">
        <v>8</v>
      </c>
      <c r="C573">
        <v>7.9586576619986396E-4</v>
      </c>
      <c r="D573">
        <v>0</v>
      </c>
      <c r="E573">
        <v>0</v>
      </c>
      <c r="F573">
        <v>1</v>
      </c>
      <c r="G573">
        <v>81</v>
      </c>
      <c r="H573">
        <v>0</v>
      </c>
      <c r="I573">
        <v>1</v>
      </c>
      <c r="J573">
        <v>7</v>
      </c>
    </row>
    <row r="574" spans="1:10" x14ac:dyDescent="0.25">
      <c r="A574">
        <v>-14</v>
      </c>
      <c r="B574">
        <v>8</v>
      </c>
      <c r="C574" s="3">
        <v>9.7110089110388797E-5</v>
      </c>
      <c r="D574">
        <v>1</v>
      </c>
      <c r="E574">
        <v>0</v>
      </c>
      <c r="F574">
        <v>0</v>
      </c>
      <c r="G574">
        <v>81</v>
      </c>
      <c r="H574">
        <v>1</v>
      </c>
      <c r="I574">
        <v>1</v>
      </c>
      <c r="J574">
        <v>6</v>
      </c>
    </row>
    <row r="575" spans="1:10" x14ac:dyDescent="0.25">
      <c r="A575">
        <v>-14</v>
      </c>
      <c r="B575">
        <v>8</v>
      </c>
      <c r="C575" s="3">
        <v>9.5888386077372696E-5</v>
      </c>
      <c r="D575">
        <v>1</v>
      </c>
      <c r="E575">
        <v>0</v>
      </c>
      <c r="F575">
        <v>1</v>
      </c>
      <c r="G575">
        <v>81</v>
      </c>
      <c r="H575">
        <v>1</v>
      </c>
      <c r="I575">
        <v>1</v>
      </c>
      <c r="J575">
        <v>7</v>
      </c>
    </row>
    <row r="576" spans="1:10" x14ac:dyDescent="0.25">
      <c r="A576">
        <v>-14</v>
      </c>
      <c r="B576">
        <v>9</v>
      </c>
      <c r="C576">
        <v>3.3529714190249299E-3</v>
      </c>
      <c r="D576">
        <v>0</v>
      </c>
      <c r="E576">
        <v>0</v>
      </c>
      <c r="F576">
        <v>0</v>
      </c>
      <c r="G576">
        <v>81</v>
      </c>
      <c r="H576">
        <v>0</v>
      </c>
      <c r="I576">
        <v>1</v>
      </c>
      <c r="J576">
        <v>4</v>
      </c>
    </row>
    <row r="577" spans="1:10" x14ac:dyDescent="0.25">
      <c r="A577">
        <v>-14</v>
      </c>
      <c r="B577">
        <v>9</v>
      </c>
      <c r="C577">
        <v>1.89906392370259E-3</v>
      </c>
      <c r="D577">
        <v>0</v>
      </c>
      <c r="E577">
        <v>0</v>
      </c>
      <c r="F577">
        <v>1</v>
      </c>
      <c r="G577">
        <v>81</v>
      </c>
      <c r="H577">
        <v>0</v>
      </c>
      <c r="I577">
        <v>1</v>
      </c>
      <c r="J577">
        <v>5</v>
      </c>
    </row>
    <row r="578" spans="1:10" x14ac:dyDescent="0.25">
      <c r="A578">
        <v>-14</v>
      </c>
      <c r="B578">
        <v>9</v>
      </c>
      <c r="C578">
        <v>1.03214233348655E-3</v>
      </c>
      <c r="D578">
        <v>1</v>
      </c>
      <c r="E578">
        <v>0</v>
      </c>
      <c r="F578">
        <v>0</v>
      </c>
      <c r="G578">
        <v>81</v>
      </c>
      <c r="H578">
        <v>1</v>
      </c>
      <c r="I578">
        <v>1</v>
      </c>
      <c r="J578">
        <v>4</v>
      </c>
    </row>
    <row r="579" spans="1:10" x14ac:dyDescent="0.25">
      <c r="A579">
        <v>-14</v>
      </c>
      <c r="B579">
        <v>9</v>
      </c>
      <c r="C579">
        <v>5.84587228667916E-4</v>
      </c>
      <c r="D579">
        <v>1</v>
      </c>
      <c r="E579">
        <v>0</v>
      </c>
      <c r="F579">
        <v>1</v>
      </c>
      <c r="G579">
        <v>81</v>
      </c>
      <c r="H579">
        <v>1</v>
      </c>
      <c r="I579">
        <v>1</v>
      </c>
      <c r="J579">
        <v>5</v>
      </c>
    </row>
    <row r="580" spans="1:10" x14ac:dyDescent="0.25">
      <c r="A580">
        <v>-14</v>
      </c>
      <c r="B580">
        <v>10</v>
      </c>
      <c r="C580">
        <v>8.9566801399408799E-3</v>
      </c>
      <c r="D580">
        <v>0</v>
      </c>
      <c r="E580">
        <v>0</v>
      </c>
      <c r="F580">
        <v>0</v>
      </c>
      <c r="G580">
        <v>81</v>
      </c>
      <c r="H580">
        <v>0</v>
      </c>
      <c r="I580">
        <v>1</v>
      </c>
      <c r="J580">
        <v>4</v>
      </c>
    </row>
    <row r="581" spans="1:10" x14ac:dyDescent="0.25">
      <c r="A581">
        <v>-14</v>
      </c>
      <c r="B581">
        <v>10</v>
      </c>
      <c r="C581">
        <v>8.9191883970912299E-4</v>
      </c>
      <c r="D581">
        <v>0</v>
      </c>
      <c r="E581">
        <v>0</v>
      </c>
      <c r="F581">
        <v>1</v>
      </c>
      <c r="G581">
        <v>81</v>
      </c>
      <c r="H581">
        <v>0</v>
      </c>
      <c r="I581">
        <v>1</v>
      </c>
      <c r="J581">
        <v>5</v>
      </c>
    </row>
    <row r="582" spans="1:10" x14ac:dyDescent="0.25">
      <c r="A582">
        <v>-14</v>
      </c>
      <c r="B582">
        <v>10</v>
      </c>
      <c r="C582">
        <v>5.1089095869719702E-3</v>
      </c>
      <c r="D582">
        <v>1</v>
      </c>
      <c r="E582">
        <v>0</v>
      </c>
      <c r="F582">
        <v>0</v>
      </c>
      <c r="G582">
        <v>81</v>
      </c>
      <c r="H582">
        <v>1</v>
      </c>
      <c r="I582">
        <v>1</v>
      </c>
      <c r="J582">
        <v>4</v>
      </c>
    </row>
    <row r="583" spans="1:10" x14ac:dyDescent="0.25">
      <c r="A583">
        <v>-14</v>
      </c>
      <c r="B583">
        <v>10</v>
      </c>
      <c r="C583">
        <v>5.0875242163341602E-4</v>
      </c>
      <c r="D583">
        <v>1</v>
      </c>
      <c r="E583">
        <v>0</v>
      </c>
      <c r="F583">
        <v>1</v>
      </c>
      <c r="G583">
        <v>81</v>
      </c>
      <c r="H583">
        <v>1</v>
      </c>
      <c r="I583">
        <v>1</v>
      </c>
      <c r="J583">
        <v>5</v>
      </c>
    </row>
    <row r="584" spans="1:10" x14ac:dyDescent="0.25">
      <c r="A584">
        <v>-14</v>
      </c>
      <c r="B584">
        <v>11</v>
      </c>
      <c r="C584">
        <v>4.0343051821030098E-4</v>
      </c>
      <c r="D584">
        <v>0</v>
      </c>
      <c r="E584">
        <v>0</v>
      </c>
      <c r="F584">
        <v>0</v>
      </c>
      <c r="G584">
        <v>81</v>
      </c>
      <c r="H584">
        <v>0</v>
      </c>
      <c r="I584">
        <v>1</v>
      </c>
      <c r="J584">
        <v>3</v>
      </c>
    </row>
    <row r="585" spans="1:10" x14ac:dyDescent="0.25">
      <c r="A585">
        <v>-14</v>
      </c>
      <c r="B585">
        <v>11</v>
      </c>
      <c r="C585">
        <v>1.09556995017677E-2</v>
      </c>
      <c r="D585">
        <v>0</v>
      </c>
      <c r="E585">
        <v>0</v>
      </c>
      <c r="F585">
        <v>1</v>
      </c>
      <c r="G585">
        <v>81</v>
      </c>
      <c r="H585">
        <v>0</v>
      </c>
      <c r="I585">
        <v>1</v>
      </c>
      <c r="J585">
        <v>4</v>
      </c>
    </row>
    <row r="586" spans="1:10" x14ac:dyDescent="0.25">
      <c r="A586">
        <v>-14</v>
      </c>
      <c r="B586">
        <v>11</v>
      </c>
      <c r="C586">
        <v>3.8926775181096298E-4</v>
      </c>
      <c r="D586">
        <v>1</v>
      </c>
      <c r="E586">
        <v>0</v>
      </c>
      <c r="F586">
        <v>0</v>
      </c>
      <c r="G586">
        <v>81</v>
      </c>
      <c r="H586">
        <v>1</v>
      </c>
      <c r="I586">
        <v>1</v>
      </c>
      <c r="J586">
        <v>3</v>
      </c>
    </row>
    <row r="587" spans="1:10" x14ac:dyDescent="0.25">
      <c r="A587">
        <v>-14</v>
      </c>
      <c r="B587">
        <v>11</v>
      </c>
      <c r="C587">
        <v>1.0571090490349299E-2</v>
      </c>
      <c r="D587">
        <v>1</v>
      </c>
      <c r="E587">
        <v>0</v>
      </c>
      <c r="F587">
        <v>1</v>
      </c>
      <c r="G587">
        <v>81</v>
      </c>
      <c r="H587">
        <v>1</v>
      </c>
      <c r="I587">
        <v>1</v>
      </c>
      <c r="J587">
        <v>4</v>
      </c>
    </row>
    <row r="588" spans="1:10" x14ac:dyDescent="0.25">
      <c r="A588">
        <v>-13</v>
      </c>
      <c r="B588">
        <v>-16</v>
      </c>
      <c r="C588">
        <v>1.4426431726085101E-4</v>
      </c>
      <c r="D588">
        <v>1</v>
      </c>
      <c r="E588">
        <v>0</v>
      </c>
      <c r="F588">
        <v>0</v>
      </c>
      <c r="G588">
        <v>81</v>
      </c>
      <c r="H588">
        <v>-2</v>
      </c>
      <c r="I588">
        <v>0</v>
      </c>
      <c r="J588">
        <v>5</v>
      </c>
    </row>
    <row r="589" spans="1:10" x14ac:dyDescent="0.25">
      <c r="A589">
        <v>-13</v>
      </c>
      <c r="B589">
        <v>-16</v>
      </c>
      <c r="C589" s="3">
        <v>2.6067494086324402E-5</v>
      </c>
      <c r="D589">
        <v>1</v>
      </c>
      <c r="E589">
        <v>0</v>
      </c>
      <c r="F589">
        <v>1</v>
      </c>
      <c r="G589">
        <v>81</v>
      </c>
      <c r="H589">
        <v>-2</v>
      </c>
      <c r="I589">
        <v>0</v>
      </c>
      <c r="J589">
        <v>6</v>
      </c>
    </row>
    <row r="590" spans="1:10" x14ac:dyDescent="0.25">
      <c r="A590">
        <v>-13</v>
      </c>
      <c r="B590">
        <v>-16</v>
      </c>
      <c r="C590">
        <v>3.1729135883182898E-4</v>
      </c>
      <c r="D590">
        <v>1</v>
      </c>
      <c r="E590">
        <v>1</v>
      </c>
      <c r="F590">
        <v>0</v>
      </c>
      <c r="G590">
        <v>81</v>
      </c>
      <c r="H590">
        <v>-2</v>
      </c>
      <c r="I590">
        <v>1</v>
      </c>
      <c r="J590">
        <v>5</v>
      </c>
    </row>
    <row r="591" spans="1:10" x14ac:dyDescent="0.25">
      <c r="A591">
        <v>-13</v>
      </c>
      <c r="B591">
        <v>-16</v>
      </c>
      <c r="C591" s="3">
        <v>5.7332199514280103E-5</v>
      </c>
      <c r="D591">
        <v>1</v>
      </c>
      <c r="E591">
        <v>1</v>
      </c>
      <c r="F591">
        <v>1</v>
      </c>
      <c r="G591">
        <v>81</v>
      </c>
      <c r="H591">
        <v>-2</v>
      </c>
      <c r="I591">
        <v>1</v>
      </c>
      <c r="J591">
        <v>6</v>
      </c>
    </row>
    <row r="592" spans="1:10" x14ac:dyDescent="0.25">
      <c r="A592">
        <v>-13</v>
      </c>
      <c r="B592">
        <v>-15</v>
      </c>
      <c r="C592">
        <v>2.7283419948849702E-4</v>
      </c>
      <c r="D592">
        <v>1</v>
      </c>
      <c r="E592">
        <v>0</v>
      </c>
      <c r="F592">
        <v>0</v>
      </c>
      <c r="G592">
        <v>81</v>
      </c>
      <c r="H592">
        <v>-2</v>
      </c>
      <c r="I592">
        <v>0</v>
      </c>
      <c r="J592">
        <v>4</v>
      </c>
    </row>
    <row r="593" spans="1:10" x14ac:dyDescent="0.25">
      <c r="A593">
        <v>-13</v>
      </c>
      <c r="B593">
        <v>-15</v>
      </c>
      <c r="C593">
        <v>1.34804270634752E-4</v>
      </c>
      <c r="D593">
        <v>1</v>
      </c>
      <c r="E593">
        <v>0</v>
      </c>
      <c r="F593">
        <v>1</v>
      </c>
      <c r="G593">
        <v>81</v>
      </c>
      <c r="H593">
        <v>-2</v>
      </c>
      <c r="I593">
        <v>0</v>
      </c>
      <c r="J593">
        <v>5</v>
      </c>
    </row>
    <row r="594" spans="1:10" x14ac:dyDescent="0.25">
      <c r="A594">
        <v>-13</v>
      </c>
      <c r="B594">
        <v>-15</v>
      </c>
      <c r="C594">
        <v>6.9158215101495601E-4</v>
      </c>
      <c r="D594">
        <v>1</v>
      </c>
      <c r="E594">
        <v>1</v>
      </c>
      <c r="F594">
        <v>0</v>
      </c>
      <c r="G594">
        <v>81</v>
      </c>
      <c r="H594">
        <v>-2</v>
      </c>
      <c r="I594">
        <v>1</v>
      </c>
      <c r="J594">
        <v>4</v>
      </c>
    </row>
    <row r="595" spans="1:10" x14ac:dyDescent="0.25">
      <c r="A595">
        <v>-13</v>
      </c>
      <c r="B595">
        <v>-15</v>
      </c>
      <c r="C595">
        <v>3.4170286432700199E-4</v>
      </c>
      <c r="D595">
        <v>1</v>
      </c>
      <c r="E595">
        <v>1</v>
      </c>
      <c r="F595">
        <v>1</v>
      </c>
      <c r="G595">
        <v>81</v>
      </c>
      <c r="H595">
        <v>-2</v>
      </c>
      <c r="I595">
        <v>1</v>
      </c>
      <c r="J595">
        <v>5</v>
      </c>
    </row>
    <row r="596" spans="1:10" x14ac:dyDescent="0.25">
      <c r="A596">
        <v>-13</v>
      </c>
      <c r="B596">
        <v>-14</v>
      </c>
      <c r="C596">
        <v>2.2867454184488699E-4</v>
      </c>
      <c r="D596">
        <v>1</v>
      </c>
      <c r="E596">
        <v>0</v>
      </c>
      <c r="F596">
        <v>0</v>
      </c>
      <c r="G596">
        <v>81</v>
      </c>
      <c r="H596">
        <v>-2</v>
      </c>
      <c r="I596">
        <v>0</v>
      </c>
      <c r="J596">
        <v>3</v>
      </c>
    </row>
    <row r="597" spans="1:10" x14ac:dyDescent="0.25">
      <c r="A597">
        <v>-13</v>
      </c>
      <c r="B597">
        <v>-14</v>
      </c>
      <c r="C597">
        <v>4.8946843559392504E-4</v>
      </c>
      <c r="D597">
        <v>1</v>
      </c>
      <c r="E597">
        <v>0</v>
      </c>
      <c r="F597">
        <v>1</v>
      </c>
      <c r="G597">
        <v>81</v>
      </c>
      <c r="H597">
        <v>-2</v>
      </c>
      <c r="I597">
        <v>0</v>
      </c>
      <c r="J597">
        <v>4</v>
      </c>
    </row>
    <row r="598" spans="1:10" x14ac:dyDescent="0.25">
      <c r="A598">
        <v>-13</v>
      </c>
      <c r="B598">
        <v>-14</v>
      </c>
      <c r="C598">
        <v>6.7431845781099303E-4</v>
      </c>
      <c r="D598">
        <v>1</v>
      </c>
      <c r="E598">
        <v>1</v>
      </c>
      <c r="F598">
        <v>0</v>
      </c>
      <c r="G598">
        <v>81</v>
      </c>
      <c r="H598">
        <v>-2</v>
      </c>
      <c r="I598">
        <v>1</v>
      </c>
      <c r="J598">
        <v>3</v>
      </c>
    </row>
    <row r="599" spans="1:10" x14ac:dyDescent="0.25">
      <c r="A599">
        <v>-13</v>
      </c>
      <c r="B599">
        <v>-14</v>
      </c>
      <c r="C599">
        <v>1.4433508775136699E-3</v>
      </c>
      <c r="D599">
        <v>1</v>
      </c>
      <c r="E599">
        <v>1</v>
      </c>
      <c r="F599">
        <v>1</v>
      </c>
      <c r="G599">
        <v>81</v>
      </c>
      <c r="H599">
        <v>-2</v>
      </c>
      <c r="I599">
        <v>1</v>
      </c>
      <c r="J599">
        <v>4</v>
      </c>
    </row>
    <row r="600" spans="1:10" x14ac:dyDescent="0.25">
      <c r="A600">
        <v>-13</v>
      </c>
      <c r="B600">
        <v>-13</v>
      </c>
      <c r="C600">
        <v>4.9979936804177305E-4</v>
      </c>
      <c r="D600">
        <v>1</v>
      </c>
      <c r="E600">
        <v>0</v>
      </c>
      <c r="F600">
        <v>0</v>
      </c>
      <c r="G600">
        <v>81</v>
      </c>
      <c r="H600">
        <v>-2</v>
      </c>
      <c r="I600">
        <v>0</v>
      </c>
      <c r="J600">
        <v>3</v>
      </c>
    </row>
    <row r="601" spans="1:10" x14ac:dyDescent="0.25">
      <c r="A601">
        <v>-13</v>
      </c>
      <c r="B601">
        <v>-13</v>
      </c>
      <c r="C601">
        <v>3.0277903365808899E-4</v>
      </c>
      <c r="D601">
        <v>1</v>
      </c>
      <c r="E601">
        <v>0</v>
      </c>
      <c r="F601">
        <v>1</v>
      </c>
      <c r="G601">
        <v>81</v>
      </c>
      <c r="H601">
        <v>-2</v>
      </c>
      <c r="I601">
        <v>0</v>
      </c>
      <c r="J601">
        <v>4</v>
      </c>
    </row>
    <row r="602" spans="1:10" x14ac:dyDescent="0.25">
      <c r="A602">
        <v>-13</v>
      </c>
      <c r="B602">
        <v>-13</v>
      </c>
      <c r="C602">
        <v>1.7356345287342801E-3</v>
      </c>
      <c r="D602">
        <v>1</v>
      </c>
      <c r="E602">
        <v>1</v>
      </c>
      <c r="F602">
        <v>0</v>
      </c>
      <c r="G602">
        <v>81</v>
      </c>
      <c r="H602">
        <v>-2</v>
      </c>
      <c r="I602">
        <v>1</v>
      </c>
      <c r="J602">
        <v>3</v>
      </c>
    </row>
    <row r="603" spans="1:10" x14ac:dyDescent="0.25">
      <c r="A603">
        <v>-13</v>
      </c>
      <c r="B603">
        <v>-13</v>
      </c>
      <c r="C603">
        <v>1.05144939949155E-3</v>
      </c>
      <c r="D603">
        <v>1</v>
      </c>
      <c r="E603">
        <v>1</v>
      </c>
      <c r="F603">
        <v>1</v>
      </c>
      <c r="G603">
        <v>81</v>
      </c>
      <c r="H603">
        <v>-2</v>
      </c>
      <c r="I603">
        <v>1</v>
      </c>
      <c r="J603">
        <v>4</v>
      </c>
    </row>
    <row r="604" spans="1:10" x14ac:dyDescent="0.25">
      <c r="A604">
        <v>-13</v>
      </c>
      <c r="B604">
        <v>-12</v>
      </c>
      <c r="C604" s="3">
        <v>4.73035864727298E-5</v>
      </c>
      <c r="D604">
        <v>1</v>
      </c>
      <c r="E604">
        <v>0</v>
      </c>
      <c r="F604">
        <v>0</v>
      </c>
      <c r="G604">
        <v>81</v>
      </c>
      <c r="H604">
        <v>-2</v>
      </c>
      <c r="I604">
        <v>0</v>
      </c>
      <c r="J604">
        <v>2</v>
      </c>
    </row>
    <row r="605" spans="1:10" x14ac:dyDescent="0.25">
      <c r="A605">
        <v>-13</v>
      </c>
      <c r="B605">
        <v>-12</v>
      </c>
      <c r="C605">
        <v>1.6188447504823501E-4</v>
      </c>
      <c r="D605">
        <v>1</v>
      </c>
      <c r="E605">
        <v>0</v>
      </c>
      <c r="F605">
        <v>1</v>
      </c>
      <c r="G605">
        <v>81</v>
      </c>
      <c r="H605">
        <v>-2</v>
      </c>
      <c r="I605">
        <v>0</v>
      </c>
      <c r="J605">
        <v>3</v>
      </c>
    </row>
    <row r="606" spans="1:10" x14ac:dyDescent="0.25">
      <c r="A606">
        <v>-13</v>
      </c>
      <c r="B606">
        <v>-12</v>
      </c>
      <c r="C606">
        <v>1.9662956292264099E-4</v>
      </c>
      <c r="D606">
        <v>1</v>
      </c>
      <c r="E606">
        <v>1</v>
      </c>
      <c r="F606">
        <v>0</v>
      </c>
      <c r="G606">
        <v>81</v>
      </c>
      <c r="H606">
        <v>-2</v>
      </c>
      <c r="I606">
        <v>1</v>
      </c>
      <c r="J606">
        <v>2</v>
      </c>
    </row>
    <row r="607" spans="1:10" x14ac:dyDescent="0.25">
      <c r="A607">
        <v>-13</v>
      </c>
      <c r="B607">
        <v>-12</v>
      </c>
      <c r="C607">
        <v>6.7291459160387704E-4</v>
      </c>
      <c r="D607">
        <v>1</v>
      </c>
      <c r="E607">
        <v>1</v>
      </c>
      <c r="F607">
        <v>1</v>
      </c>
      <c r="G607">
        <v>81</v>
      </c>
      <c r="H607">
        <v>-2</v>
      </c>
      <c r="I607">
        <v>1</v>
      </c>
      <c r="J607">
        <v>3</v>
      </c>
    </row>
    <row r="608" spans="1:10" x14ac:dyDescent="0.25">
      <c r="A608">
        <v>-13</v>
      </c>
      <c r="B608">
        <v>-11</v>
      </c>
      <c r="C608">
        <v>5.8600668630064004E-4</v>
      </c>
      <c r="D608">
        <v>1</v>
      </c>
      <c r="E608">
        <v>0</v>
      </c>
      <c r="F608">
        <v>0</v>
      </c>
      <c r="G608">
        <v>81</v>
      </c>
      <c r="H608">
        <v>-2</v>
      </c>
      <c r="I608">
        <v>0</v>
      </c>
      <c r="J608">
        <v>7</v>
      </c>
    </row>
    <row r="609" spans="1:10" x14ac:dyDescent="0.25">
      <c r="A609">
        <v>-13</v>
      </c>
      <c r="B609">
        <v>-11</v>
      </c>
      <c r="C609">
        <v>5.2749017952580604E-4</v>
      </c>
      <c r="D609">
        <v>1</v>
      </c>
      <c r="E609">
        <v>0</v>
      </c>
      <c r="F609">
        <v>1</v>
      </c>
      <c r="G609">
        <v>81</v>
      </c>
      <c r="H609">
        <v>-2</v>
      </c>
      <c r="I609">
        <v>0</v>
      </c>
      <c r="J609">
        <v>0</v>
      </c>
    </row>
    <row r="610" spans="1:10" x14ac:dyDescent="0.25">
      <c r="A610">
        <v>-13</v>
      </c>
      <c r="B610">
        <v>-11</v>
      </c>
      <c r="C610">
        <v>2.9815467177357201E-3</v>
      </c>
      <c r="D610">
        <v>1</v>
      </c>
      <c r="E610">
        <v>1</v>
      </c>
      <c r="F610">
        <v>0</v>
      </c>
      <c r="G610">
        <v>81</v>
      </c>
      <c r="H610">
        <v>-2</v>
      </c>
      <c r="I610">
        <v>1</v>
      </c>
      <c r="J610">
        <v>7</v>
      </c>
    </row>
    <row r="611" spans="1:10" x14ac:dyDescent="0.25">
      <c r="A611">
        <v>-13</v>
      </c>
      <c r="B611">
        <v>-11</v>
      </c>
      <c r="C611">
        <v>2.6838202535390998E-3</v>
      </c>
      <c r="D611">
        <v>1</v>
      </c>
      <c r="E611">
        <v>1</v>
      </c>
      <c r="F611">
        <v>1</v>
      </c>
      <c r="G611">
        <v>81</v>
      </c>
      <c r="H611">
        <v>-2</v>
      </c>
      <c r="I611">
        <v>1</v>
      </c>
      <c r="J611">
        <v>0</v>
      </c>
    </row>
    <row r="612" spans="1:10" x14ac:dyDescent="0.25">
      <c r="A612">
        <v>-13</v>
      </c>
      <c r="B612">
        <v>-10</v>
      </c>
      <c r="C612">
        <v>1.4981468886646899E-3</v>
      </c>
      <c r="D612">
        <v>1</v>
      </c>
      <c r="E612">
        <v>0</v>
      </c>
      <c r="F612">
        <v>0</v>
      </c>
      <c r="G612">
        <v>81</v>
      </c>
      <c r="H612">
        <v>-2</v>
      </c>
      <c r="I612">
        <v>0</v>
      </c>
      <c r="J612">
        <v>7</v>
      </c>
    </row>
    <row r="613" spans="1:10" x14ac:dyDescent="0.25">
      <c r="A613">
        <v>-13</v>
      </c>
      <c r="B613">
        <v>-10</v>
      </c>
      <c r="C613">
        <v>9.3817659706964198E-4</v>
      </c>
      <c r="D613">
        <v>1</v>
      </c>
      <c r="E613">
        <v>0</v>
      </c>
      <c r="F613">
        <v>1</v>
      </c>
      <c r="G613">
        <v>81</v>
      </c>
      <c r="H613">
        <v>-2</v>
      </c>
      <c r="I613">
        <v>0</v>
      </c>
      <c r="J613">
        <v>0</v>
      </c>
    </row>
    <row r="614" spans="1:10" x14ac:dyDescent="0.25">
      <c r="A614">
        <v>-13</v>
      </c>
      <c r="B614">
        <v>-10</v>
      </c>
      <c r="C614">
        <v>9.6322232221778999E-3</v>
      </c>
      <c r="D614">
        <v>1</v>
      </c>
      <c r="E614">
        <v>1</v>
      </c>
      <c r="F614">
        <v>0</v>
      </c>
      <c r="G614">
        <v>81</v>
      </c>
      <c r="H614">
        <v>-2</v>
      </c>
      <c r="I614">
        <v>1</v>
      </c>
      <c r="J614">
        <v>7</v>
      </c>
    </row>
    <row r="615" spans="1:10" x14ac:dyDescent="0.25">
      <c r="A615">
        <v>-13</v>
      </c>
      <c r="B615">
        <v>-10</v>
      </c>
      <c r="C615">
        <v>6.0319361693915996E-3</v>
      </c>
      <c r="D615">
        <v>1</v>
      </c>
      <c r="E615">
        <v>1</v>
      </c>
      <c r="F615">
        <v>1</v>
      </c>
      <c r="G615">
        <v>81</v>
      </c>
      <c r="H615">
        <v>-2</v>
      </c>
      <c r="I615">
        <v>1</v>
      </c>
      <c r="J615">
        <v>0</v>
      </c>
    </row>
    <row r="616" spans="1:10" x14ac:dyDescent="0.25">
      <c r="A616">
        <v>-13</v>
      </c>
      <c r="B616">
        <v>-9</v>
      </c>
      <c r="C616">
        <v>1.9319341128920899E-3</v>
      </c>
      <c r="D616">
        <v>1</v>
      </c>
      <c r="E616">
        <v>0</v>
      </c>
      <c r="F616">
        <v>0</v>
      </c>
      <c r="G616">
        <v>81</v>
      </c>
      <c r="H616">
        <v>-2</v>
      </c>
      <c r="I616">
        <v>0</v>
      </c>
      <c r="J616">
        <v>7</v>
      </c>
    </row>
    <row r="617" spans="1:10" x14ac:dyDescent="0.25">
      <c r="A617">
        <v>-13</v>
      </c>
      <c r="B617">
        <v>-9</v>
      </c>
      <c r="C617">
        <v>1.04996716291792E-3</v>
      </c>
      <c r="D617">
        <v>1</v>
      </c>
      <c r="E617">
        <v>0</v>
      </c>
      <c r="F617">
        <v>1</v>
      </c>
      <c r="G617">
        <v>81</v>
      </c>
      <c r="H617">
        <v>-2</v>
      </c>
      <c r="I617">
        <v>0</v>
      </c>
      <c r="J617">
        <v>0</v>
      </c>
    </row>
    <row r="618" spans="1:10" x14ac:dyDescent="0.25">
      <c r="A618">
        <v>-13</v>
      </c>
      <c r="B618">
        <v>-9</v>
      </c>
      <c r="C618">
        <v>1.6478005498142202E-2</v>
      </c>
      <c r="D618">
        <v>1</v>
      </c>
      <c r="E618">
        <v>1</v>
      </c>
      <c r="F618">
        <v>0</v>
      </c>
      <c r="G618">
        <v>81</v>
      </c>
      <c r="H618">
        <v>-2</v>
      </c>
      <c r="I618">
        <v>1</v>
      </c>
      <c r="J618">
        <v>7</v>
      </c>
    </row>
    <row r="619" spans="1:10" x14ac:dyDescent="0.25">
      <c r="A619">
        <v>-13</v>
      </c>
      <c r="B619">
        <v>-9</v>
      </c>
      <c r="C619">
        <v>8.9554631123160491E-3</v>
      </c>
      <c r="D619">
        <v>1</v>
      </c>
      <c r="E619">
        <v>1</v>
      </c>
      <c r="F619">
        <v>1</v>
      </c>
      <c r="G619">
        <v>81</v>
      </c>
      <c r="H619">
        <v>-2</v>
      </c>
      <c r="I619">
        <v>1</v>
      </c>
      <c r="J619">
        <v>0</v>
      </c>
    </row>
    <row r="620" spans="1:10" x14ac:dyDescent="0.25">
      <c r="A620">
        <v>-13</v>
      </c>
      <c r="B620">
        <v>-8</v>
      </c>
      <c r="C620">
        <v>1.38824773189914E-3</v>
      </c>
      <c r="D620">
        <v>0</v>
      </c>
      <c r="E620">
        <v>0</v>
      </c>
      <c r="F620">
        <v>0</v>
      </c>
      <c r="G620">
        <v>81</v>
      </c>
      <c r="H620">
        <v>-2</v>
      </c>
      <c r="I620">
        <v>0</v>
      </c>
      <c r="J620">
        <v>7</v>
      </c>
    </row>
    <row r="621" spans="1:10" x14ac:dyDescent="0.25">
      <c r="A621">
        <v>-13</v>
      </c>
      <c r="B621">
        <v>-8</v>
      </c>
      <c r="C621">
        <v>6.4526973825555398E-4</v>
      </c>
      <c r="D621">
        <v>0</v>
      </c>
      <c r="E621">
        <v>0</v>
      </c>
      <c r="F621">
        <v>1</v>
      </c>
      <c r="G621">
        <v>81</v>
      </c>
      <c r="H621">
        <v>-2</v>
      </c>
      <c r="I621">
        <v>0</v>
      </c>
      <c r="J621">
        <v>0</v>
      </c>
    </row>
    <row r="622" spans="1:10" x14ac:dyDescent="0.25">
      <c r="A622">
        <v>-13</v>
      </c>
      <c r="B622">
        <v>-8</v>
      </c>
      <c r="C622">
        <v>1.7052986467600801E-2</v>
      </c>
      <c r="D622">
        <v>0</v>
      </c>
      <c r="E622">
        <v>1</v>
      </c>
      <c r="F622">
        <v>0</v>
      </c>
      <c r="G622">
        <v>81</v>
      </c>
      <c r="H622">
        <v>-2</v>
      </c>
      <c r="I622">
        <v>1</v>
      </c>
      <c r="J622">
        <v>7</v>
      </c>
    </row>
    <row r="623" spans="1:10" x14ac:dyDescent="0.25">
      <c r="A623">
        <v>-13</v>
      </c>
      <c r="B623">
        <v>-8</v>
      </c>
      <c r="C623">
        <v>7.9263778802439802E-3</v>
      </c>
      <c r="D623">
        <v>0</v>
      </c>
      <c r="E623">
        <v>1</v>
      </c>
      <c r="F623">
        <v>1</v>
      </c>
      <c r="G623">
        <v>81</v>
      </c>
      <c r="H623">
        <v>-2</v>
      </c>
      <c r="I623">
        <v>1</v>
      </c>
      <c r="J623">
        <v>0</v>
      </c>
    </row>
    <row r="624" spans="1:10" x14ac:dyDescent="0.25">
      <c r="A624">
        <v>-13</v>
      </c>
      <c r="B624">
        <v>-8</v>
      </c>
      <c r="C624">
        <v>1.40065583175574E-4</v>
      </c>
      <c r="D624">
        <v>1</v>
      </c>
      <c r="E624">
        <v>0</v>
      </c>
      <c r="F624">
        <v>0</v>
      </c>
      <c r="G624">
        <v>81</v>
      </c>
      <c r="H624">
        <v>-1</v>
      </c>
      <c r="I624">
        <v>0</v>
      </c>
      <c r="J624">
        <v>7</v>
      </c>
    </row>
    <row r="625" spans="1:10" x14ac:dyDescent="0.25">
      <c r="A625">
        <v>-13</v>
      </c>
      <c r="B625">
        <v>-8</v>
      </c>
      <c r="C625" s="3">
        <v>6.5103713204467506E-5</v>
      </c>
      <c r="D625">
        <v>1</v>
      </c>
      <c r="E625">
        <v>0</v>
      </c>
      <c r="F625">
        <v>1</v>
      </c>
      <c r="G625">
        <v>81</v>
      </c>
      <c r="H625">
        <v>-1</v>
      </c>
      <c r="I625">
        <v>0</v>
      </c>
      <c r="J625">
        <v>0</v>
      </c>
    </row>
    <row r="626" spans="1:10" x14ac:dyDescent="0.25">
      <c r="A626">
        <v>-13</v>
      </c>
      <c r="B626">
        <v>-8</v>
      </c>
      <c r="C626">
        <v>1.7205405343627899E-3</v>
      </c>
      <c r="D626">
        <v>1</v>
      </c>
      <c r="E626">
        <v>1</v>
      </c>
      <c r="F626">
        <v>0</v>
      </c>
      <c r="G626">
        <v>81</v>
      </c>
      <c r="H626">
        <v>-1</v>
      </c>
      <c r="I626">
        <v>1</v>
      </c>
      <c r="J626">
        <v>7</v>
      </c>
    </row>
    <row r="627" spans="1:10" x14ac:dyDescent="0.25">
      <c r="A627">
        <v>-13</v>
      </c>
      <c r="B627">
        <v>-8</v>
      </c>
      <c r="C627">
        <v>7.9972235124602597E-4</v>
      </c>
      <c r="D627">
        <v>1</v>
      </c>
      <c r="E627">
        <v>1</v>
      </c>
      <c r="F627">
        <v>1</v>
      </c>
      <c r="G627">
        <v>81</v>
      </c>
      <c r="H627">
        <v>-1</v>
      </c>
      <c r="I627">
        <v>1</v>
      </c>
      <c r="J627">
        <v>0</v>
      </c>
    </row>
    <row r="628" spans="1:10" x14ac:dyDescent="0.25">
      <c r="A628">
        <v>-13</v>
      </c>
      <c r="B628">
        <v>-7</v>
      </c>
      <c r="C628">
        <v>6.1951222930172497E-4</v>
      </c>
      <c r="D628">
        <v>0</v>
      </c>
      <c r="E628">
        <v>0</v>
      </c>
      <c r="F628">
        <v>0</v>
      </c>
      <c r="G628">
        <v>81</v>
      </c>
      <c r="H628">
        <v>-2</v>
      </c>
      <c r="I628">
        <v>0</v>
      </c>
      <c r="J628">
        <v>7</v>
      </c>
    </row>
    <row r="629" spans="1:10" x14ac:dyDescent="0.25">
      <c r="A629">
        <v>-13</v>
      </c>
      <c r="B629">
        <v>-7</v>
      </c>
      <c r="C629">
        <v>1.96192359568902E-4</v>
      </c>
      <c r="D629">
        <v>0</v>
      </c>
      <c r="E629">
        <v>0</v>
      </c>
      <c r="F629">
        <v>1</v>
      </c>
      <c r="G629">
        <v>81</v>
      </c>
      <c r="H629">
        <v>-2</v>
      </c>
      <c r="I629">
        <v>0</v>
      </c>
      <c r="J629">
        <v>0</v>
      </c>
    </row>
    <row r="630" spans="1:10" x14ac:dyDescent="0.25">
      <c r="A630">
        <v>-13</v>
      </c>
      <c r="B630">
        <v>-7</v>
      </c>
      <c r="C630">
        <v>1.2960516661646399E-2</v>
      </c>
      <c r="D630">
        <v>0</v>
      </c>
      <c r="E630">
        <v>1</v>
      </c>
      <c r="F630">
        <v>0</v>
      </c>
      <c r="G630">
        <v>81</v>
      </c>
      <c r="H630">
        <v>-2</v>
      </c>
      <c r="I630">
        <v>1</v>
      </c>
      <c r="J630">
        <v>7</v>
      </c>
    </row>
    <row r="631" spans="1:10" x14ac:dyDescent="0.25">
      <c r="A631">
        <v>-13</v>
      </c>
      <c r="B631">
        <v>-7</v>
      </c>
      <c r="C631">
        <v>4.1044457636397504E-3</v>
      </c>
      <c r="D631">
        <v>0</v>
      </c>
      <c r="E631">
        <v>1</v>
      </c>
      <c r="F631">
        <v>1</v>
      </c>
      <c r="G631">
        <v>81</v>
      </c>
      <c r="H631">
        <v>-2</v>
      </c>
      <c r="I631">
        <v>1</v>
      </c>
      <c r="J631">
        <v>0</v>
      </c>
    </row>
    <row r="632" spans="1:10" x14ac:dyDescent="0.25">
      <c r="A632">
        <v>-13</v>
      </c>
      <c r="B632">
        <v>-7</v>
      </c>
      <c r="C632">
        <v>1.7421876995215099E-4</v>
      </c>
      <c r="D632">
        <v>1</v>
      </c>
      <c r="E632">
        <v>0</v>
      </c>
      <c r="F632">
        <v>0</v>
      </c>
      <c r="G632">
        <v>81</v>
      </c>
      <c r="H632">
        <v>-1</v>
      </c>
      <c r="I632">
        <v>0</v>
      </c>
      <c r="J632">
        <v>7</v>
      </c>
    </row>
    <row r="633" spans="1:10" x14ac:dyDescent="0.25">
      <c r="A633">
        <v>-13</v>
      </c>
      <c r="B633">
        <v>-7</v>
      </c>
      <c r="C633" s="3">
        <v>5.5173069943478298E-5</v>
      </c>
      <c r="D633">
        <v>1</v>
      </c>
      <c r="E633">
        <v>0</v>
      </c>
      <c r="F633">
        <v>1</v>
      </c>
      <c r="G633">
        <v>81</v>
      </c>
      <c r="H633">
        <v>-1</v>
      </c>
      <c r="I633">
        <v>0</v>
      </c>
      <c r="J633">
        <v>0</v>
      </c>
    </row>
    <row r="634" spans="1:10" x14ac:dyDescent="0.25">
      <c r="A634">
        <v>-13</v>
      </c>
      <c r="B634">
        <v>-7</v>
      </c>
      <c r="C634">
        <v>3.6447468894705102E-3</v>
      </c>
      <c r="D634">
        <v>1</v>
      </c>
      <c r="E634">
        <v>1</v>
      </c>
      <c r="F634">
        <v>0</v>
      </c>
      <c r="G634">
        <v>81</v>
      </c>
      <c r="H634">
        <v>-1</v>
      </c>
      <c r="I634">
        <v>1</v>
      </c>
      <c r="J634">
        <v>7</v>
      </c>
    </row>
    <row r="635" spans="1:10" x14ac:dyDescent="0.25">
      <c r="A635">
        <v>-13</v>
      </c>
      <c r="B635">
        <v>-7</v>
      </c>
      <c r="C635">
        <v>1.1542491955043701E-3</v>
      </c>
      <c r="D635">
        <v>1</v>
      </c>
      <c r="E635">
        <v>1</v>
      </c>
      <c r="F635">
        <v>1</v>
      </c>
      <c r="G635">
        <v>81</v>
      </c>
      <c r="H635">
        <v>-1</v>
      </c>
      <c r="I635">
        <v>1</v>
      </c>
      <c r="J635">
        <v>0</v>
      </c>
    </row>
    <row r="636" spans="1:10" x14ac:dyDescent="0.25">
      <c r="A636">
        <v>-13</v>
      </c>
      <c r="B636">
        <v>-6</v>
      </c>
      <c r="C636">
        <v>1.34388924097685E-4</v>
      </c>
      <c r="D636">
        <v>0</v>
      </c>
      <c r="E636">
        <v>0</v>
      </c>
      <c r="F636">
        <v>0</v>
      </c>
      <c r="G636">
        <v>81</v>
      </c>
      <c r="H636">
        <v>-2</v>
      </c>
      <c r="I636">
        <v>0</v>
      </c>
      <c r="J636">
        <v>7</v>
      </c>
    </row>
    <row r="637" spans="1:10" x14ac:dyDescent="0.25">
      <c r="A637">
        <v>-13</v>
      </c>
      <c r="B637">
        <v>-6</v>
      </c>
      <c r="C637" s="3">
        <v>6.0432786045720004E-7</v>
      </c>
      <c r="D637">
        <v>0</v>
      </c>
      <c r="E637">
        <v>0</v>
      </c>
      <c r="F637">
        <v>1</v>
      </c>
      <c r="G637">
        <v>81</v>
      </c>
      <c r="H637">
        <v>-2</v>
      </c>
      <c r="I637">
        <v>0</v>
      </c>
      <c r="J637">
        <v>0</v>
      </c>
    </row>
    <row r="638" spans="1:10" x14ac:dyDescent="0.25">
      <c r="A638">
        <v>-13</v>
      </c>
      <c r="B638">
        <v>-6</v>
      </c>
      <c r="C638">
        <v>8.2864051654376793E-3</v>
      </c>
      <c r="D638">
        <v>0</v>
      </c>
      <c r="E638">
        <v>1</v>
      </c>
      <c r="F638">
        <v>0</v>
      </c>
      <c r="G638">
        <v>81</v>
      </c>
      <c r="H638">
        <v>-2</v>
      </c>
      <c r="I638">
        <v>1</v>
      </c>
      <c r="J638">
        <v>7</v>
      </c>
    </row>
    <row r="639" spans="1:10" x14ac:dyDescent="0.25">
      <c r="A639">
        <v>-13</v>
      </c>
      <c r="B639">
        <v>-6</v>
      </c>
      <c r="C639" s="3">
        <v>3.7262784400822003E-5</v>
      </c>
      <c r="D639">
        <v>0</v>
      </c>
      <c r="E639">
        <v>1</v>
      </c>
      <c r="F639">
        <v>1</v>
      </c>
      <c r="G639">
        <v>81</v>
      </c>
      <c r="H639">
        <v>-2</v>
      </c>
      <c r="I639">
        <v>1</v>
      </c>
      <c r="J639">
        <v>0</v>
      </c>
    </row>
    <row r="640" spans="1:10" x14ac:dyDescent="0.25">
      <c r="A640">
        <v>-13</v>
      </c>
      <c r="B640">
        <v>-6</v>
      </c>
      <c r="C640" s="3">
        <v>7.1520549440895199E-5</v>
      </c>
      <c r="D640">
        <v>1</v>
      </c>
      <c r="E640">
        <v>0</v>
      </c>
      <c r="F640">
        <v>0</v>
      </c>
      <c r="G640">
        <v>81</v>
      </c>
      <c r="H640">
        <v>-1</v>
      </c>
      <c r="I640">
        <v>0</v>
      </c>
      <c r="J640">
        <v>7</v>
      </c>
    </row>
    <row r="641" spans="1:10" x14ac:dyDescent="0.25">
      <c r="A641">
        <v>-13</v>
      </c>
      <c r="B641">
        <v>-6</v>
      </c>
      <c r="C641" s="3">
        <v>3.21617729381645E-7</v>
      </c>
      <c r="D641">
        <v>1</v>
      </c>
      <c r="E641">
        <v>0</v>
      </c>
      <c r="F641">
        <v>1</v>
      </c>
      <c r="G641">
        <v>81</v>
      </c>
      <c r="H641">
        <v>-1</v>
      </c>
      <c r="I641">
        <v>0</v>
      </c>
      <c r="J641">
        <v>0</v>
      </c>
    </row>
    <row r="642" spans="1:10" x14ac:dyDescent="0.25">
      <c r="A642">
        <v>-13</v>
      </c>
      <c r="B642">
        <v>-6</v>
      </c>
      <c r="C642">
        <v>4.4099486196585002E-3</v>
      </c>
      <c r="D642">
        <v>1</v>
      </c>
      <c r="E642">
        <v>1</v>
      </c>
      <c r="F642">
        <v>0</v>
      </c>
      <c r="G642">
        <v>81</v>
      </c>
      <c r="H642">
        <v>-1</v>
      </c>
      <c r="I642">
        <v>1</v>
      </c>
      <c r="J642">
        <v>7</v>
      </c>
    </row>
    <row r="643" spans="1:10" x14ac:dyDescent="0.25">
      <c r="A643">
        <v>-13</v>
      </c>
      <c r="B643">
        <v>-6</v>
      </c>
      <c r="C643" s="3">
        <v>1.9830911155351101E-5</v>
      </c>
      <c r="D643">
        <v>1</v>
      </c>
      <c r="E643">
        <v>1</v>
      </c>
      <c r="F643">
        <v>1</v>
      </c>
      <c r="G643">
        <v>81</v>
      </c>
      <c r="H643">
        <v>-1</v>
      </c>
      <c r="I643">
        <v>1</v>
      </c>
      <c r="J643">
        <v>0</v>
      </c>
    </row>
    <row r="644" spans="1:10" x14ac:dyDescent="0.25">
      <c r="A644">
        <v>-13</v>
      </c>
      <c r="B644">
        <v>-5</v>
      </c>
      <c r="C644">
        <v>2.7303541240533001E-3</v>
      </c>
      <c r="D644">
        <v>0</v>
      </c>
      <c r="E644">
        <v>0</v>
      </c>
      <c r="F644">
        <v>0</v>
      </c>
      <c r="G644">
        <v>81</v>
      </c>
      <c r="H644">
        <v>-2</v>
      </c>
      <c r="I644">
        <v>1</v>
      </c>
      <c r="J644">
        <v>6</v>
      </c>
    </row>
    <row r="645" spans="1:10" x14ac:dyDescent="0.25">
      <c r="A645">
        <v>-13</v>
      </c>
      <c r="B645">
        <v>-5</v>
      </c>
      <c r="C645">
        <v>3.3933294099091401E-4</v>
      </c>
      <c r="D645">
        <v>0</v>
      </c>
      <c r="E645">
        <v>0</v>
      </c>
      <c r="F645">
        <v>1</v>
      </c>
      <c r="G645">
        <v>81</v>
      </c>
      <c r="H645">
        <v>-2</v>
      </c>
      <c r="I645">
        <v>1</v>
      </c>
      <c r="J645">
        <v>7</v>
      </c>
    </row>
    <row r="646" spans="1:10" x14ac:dyDescent="0.25">
      <c r="A646">
        <v>-13</v>
      </c>
      <c r="B646">
        <v>-5</v>
      </c>
      <c r="C646">
        <v>2.47216431120942E-3</v>
      </c>
      <c r="D646">
        <v>1</v>
      </c>
      <c r="E646">
        <v>0</v>
      </c>
      <c r="F646">
        <v>0</v>
      </c>
      <c r="G646">
        <v>81</v>
      </c>
      <c r="H646">
        <v>-1</v>
      </c>
      <c r="I646">
        <v>1</v>
      </c>
      <c r="J646">
        <v>6</v>
      </c>
    </row>
    <row r="647" spans="1:10" x14ac:dyDescent="0.25">
      <c r="A647">
        <v>-13</v>
      </c>
      <c r="B647">
        <v>-5</v>
      </c>
      <c r="C647">
        <v>3.0724468263849697E-4</v>
      </c>
      <c r="D647">
        <v>1</v>
      </c>
      <c r="E647">
        <v>0</v>
      </c>
      <c r="F647">
        <v>1</v>
      </c>
      <c r="G647">
        <v>81</v>
      </c>
      <c r="H647">
        <v>-1</v>
      </c>
      <c r="I647">
        <v>1</v>
      </c>
      <c r="J647">
        <v>7</v>
      </c>
    </row>
    <row r="648" spans="1:10" x14ac:dyDescent="0.25">
      <c r="A648">
        <v>-13</v>
      </c>
      <c r="B648">
        <v>-4</v>
      </c>
      <c r="C648" s="3">
        <v>8.1030145995572797E-5</v>
      </c>
      <c r="D648">
        <v>0</v>
      </c>
      <c r="E648">
        <v>0</v>
      </c>
      <c r="F648">
        <v>0</v>
      </c>
      <c r="G648">
        <v>81</v>
      </c>
      <c r="H648">
        <v>-2</v>
      </c>
      <c r="I648">
        <v>1</v>
      </c>
      <c r="J648">
        <v>4</v>
      </c>
    </row>
    <row r="649" spans="1:10" x14ac:dyDescent="0.25">
      <c r="A649">
        <v>-13</v>
      </c>
      <c r="B649">
        <v>-4</v>
      </c>
      <c r="C649">
        <v>2.2664283152352199E-3</v>
      </c>
      <c r="D649">
        <v>0</v>
      </c>
      <c r="E649">
        <v>0</v>
      </c>
      <c r="F649">
        <v>1</v>
      </c>
      <c r="G649">
        <v>81</v>
      </c>
      <c r="H649">
        <v>-2</v>
      </c>
      <c r="I649">
        <v>1</v>
      </c>
      <c r="J649">
        <v>5</v>
      </c>
    </row>
    <row r="650" spans="1:10" x14ac:dyDescent="0.25">
      <c r="A650">
        <v>-13</v>
      </c>
      <c r="B650">
        <v>-4</v>
      </c>
      <c r="C650">
        <v>1.2309266233412599E-4</v>
      </c>
      <c r="D650">
        <v>1</v>
      </c>
      <c r="E650">
        <v>0</v>
      </c>
      <c r="F650">
        <v>0</v>
      </c>
      <c r="G650">
        <v>81</v>
      </c>
      <c r="H650">
        <v>-1</v>
      </c>
      <c r="I650">
        <v>1</v>
      </c>
      <c r="J650">
        <v>4</v>
      </c>
    </row>
    <row r="651" spans="1:10" x14ac:dyDescent="0.25">
      <c r="A651">
        <v>-13</v>
      </c>
      <c r="B651">
        <v>-4</v>
      </c>
      <c r="C651">
        <v>3.4429247520668901E-3</v>
      </c>
      <c r="D651">
        <v>1</v>
      </c>
      <c r="E651">
        <v>0</v>
      </c>
      <c r="F651">
        <v>1</v>
      </c>
      <c r="G651">
        <v>81</v>
      </c>
      <c r="H651">
        <v>-1</v>
      </c>
      <c r="I651">
        <v>1</v>
      </c>
      <c r="J651">
        <v>5</v>
      </c>
    </row>
    <row r="652" spans="1:10" x14ac:dyDescent="0.25">
      <c r="A652">
        <v>-13</v>
      </c>
      <c r="B652">
        <v>-3</v>
      </c>
      <c r="C652">
        <v>5.2893763409800896E-4</v>
      </c>
      <c r="D652">
        <v>0</v>
      </c>
      <c r="E652">
        <v>0</v>
      </c>
      <c r="F652">
        <v>0</v>
      </c>
      <c r="G652">
        <v>81</v>
      </c>
      <c r="H652">
        <v>-2</v>
      </c>
      <c r="I652">
        <v>1</v>
      </c>
      <c r="J652">
        <v>4</v>
      </c>
    </row>
    <row r="653" spans="1:10" x14ac:dyDescent="0.25">
      <c r="A653">
        <v>-13</v>
      </c>
      <c r="B653">
        <v>-3</v>
      </c>
      <c r="C653">
        <v>1.35184801862283E-3</v>
      </c>
      <c r="D653">
        <v>0</v>
      </c>
      <c r="E653">
        <v>0</v>
      </c>
      <c r="F653">
        <v>1</v>
      </c>
      <c r="G653">
        <v>81</v>
      </c>
      <c r="H653">
        <v>-2</v>
      </c>
      <c r="I653">
        <v>1</v>
      </c>
      <c r="J653">
        <v>5</v>
      </c>
    </row>
    <row r="654" spans="1:10" x14ac:dyDescent="0.25">
      <c r="A654">
        <v>-13</v>
      </c>
      <c r="B654">
        <v>-3</v>
      </c>
      <c r="C654">
        <v>1.43648686005344E-3</v>
      </c>
      <c r="D654">
        <v>1</v>
      </c>
      <c r="E654">
        <v>0</v>
      </c>
      <c r="F654">
        <v>0</v>
      </c>
      <c r="G654">
        <v>81</v>
      </c>
      <c r="H654">
        <v>-1</v>
      </c>
      <c r="I654">
        <v>1</v>
      </c>
      <c r="J654">
        <v>4</v>
      </c>
    </row>
    <row r="655" spans="1:10" x14ac:dyDescent="0.25">
      <c r="A655">
        <v>-13</v>
      </c>
      <c r="B655">
        <v>-3</v>
      </c>
      <c r="C655">
        <v>3.6713438227032099E-3</v>
      </c>
      <c r="D655">
        <v>1</v>
      </c>
      <c r="E655">
        <v>0</v>
      </c>
      <c r="F655">
        <v>1</v>
      </c>
      <c r="G655">
        <v>81</v>
      </c>
      <c r="H655">
        <v>-1</v>
      </c>
      <c r="I655">
        <v>1</v>
      </c>
      <c r="J655">
        <v>5</v>
      </c>
    </row>
    <row r="656" spans="1:10" x14ac:dyDescent="0.25">
      <c r="A656">
        <v>-13</v>
      </c>
      <c r="B656">
        <v>-2</v>
      </c>
      <c r="C656">
        <v>4.5340886937702098E-4</v>
      </c>
      <c r="D656">
        <v>0</v>
      </c>
      <c r="E656">
        <v>0</v>
      </c>
      <c r="F656">
        <v>0</v>
      </c>
      <c r="G656">
        <v>81</v>
      </c>
      <c r="H656">
        <v>-2</v>
      </c>
      <c r="I656">
        <v>1</v>
      </c>
      <c r="J656">
        <v>4</v>
      </c>
    </row>
    <row r="657" spans="1:10" x14ac:dyDescent="0.25">
      <c r="A657">
        <v>-13</v>
      </c>
      <c r="B657">
        <v>-2</v>
      </c>
      <c r="C657">
        <v>7.3916896184081696E-4</v>
      </c>
      <c r="D657">
        <v>0</v>
      </c>
      <c r="E657">
        <v>0</v>
      </c>
      <c r="F657">
        <v>1</v>
      </c>
      <c r="G657">
        <v>81</v>
      </c>
      <c r="H657">
        <v>-2</v>
      </c>
      <c r="I657">
        <v>1</v>
      </c>
      <c r="J657">
        <v>5</v>
      </c>
    </row>
    <row r="658" spans="1:10" x14ac:dyDescent="0.25">
      <c r="A658">
        <v>-13</v>
      </c>
      <c r="B658">
        <v>-2</v>
      </c>
      <c r="C658">
        <v>2.7559970043403298E-3</v>
      </c>
      <c r="D658">
        <v>1</v>
      </c>
      <c r="E658">
        <v>0</v>
      </c>
      <c r="F658">
        <v>0</v>
      </c>
      <c r="G658">
        <v>81</v>
      </c>
      <c r="H658">
        <v>-1</v>
      </c>
      <c r="I658">
        <v>1</v>
      </c>
      <c r="J658">
        <v>4</v>
      </c>
    </row>
    <row r="659" spans="1:10" x14ac:dyDescent="0.25">
      <c r="A659">
        <v>-13</v>
      </c>
      <c r="B659">
        <v>-2</v>
      </c>
      <c r="C659">
        <v>4.4929589651249201E-3</v>
      </c>
      <c r="D659">
        <v>1</v>
      </c>
      <c r="E659">
        <v>0</v>
      </c>
      <c r="F659">
        <v>1</v>
      </c>
      <c r="G659">
        <v>81</v>
      </c>
      <c r="H659">
        <v>-1</v>
      </c>
      <c r="I659">
        <v>1</v>
      </c>
      <c r="J659">
        <v>5</v>
      </c>
    </row>
    <row r="660" spans="1:10" x14ac:dyDescent="0.25">
      <c r="A660">
        <v>-13</v>
      </c>
      <c r="B660">
        <v>-1</v>
      </c>
      <c r="C660" s="3">
        <v>9.8789254441373806E-5</v>
      </c>
      <c r="D660">
        <v>0</v>
      </c>
      <c r="E660">
        <v>0</v>
      </c>
      <c r="F660">
        <v>0</v>
      </c>
      <c r="G660">
        <v>81</v>
      </c>
      <c r="H660">
        <v>-2</v>
      </c>
      <c r="I660">
        <v>1</v>
      </c>
      <c r="J660">
        <v>4</v>
      </c>
    </row>
    <row r="661" spans="1:10" x14ac:dyDescent="0.25">
      <c r="A661">
        <v>-13</v>
      </c>
      <c r="B661">
        <v>-1</v>
      </c>
      <c r="C661" s="3">
        <v>6.8186200261811597E-5</v>
      </c>
      <c r="D661">
        <v>0</v>
      </c>
      <c r="E661">
        <v>0</v>
      </c>
      <c r="F661">
        <v>1</v>
      </c>
      <c r="G661">
        <v>81</v>
      </c>
      <c r="H661">
        <v>-2</v>
      </c>
      <c r="I661">
        <v>1</v>
      </c>
      <c r="J661">
        <v>5</v>
      </c>
    </row>
    <row r="662" spans="1:10" x14ac:dyDescent="0.25">
      <c r="A662">
        <v>-13</v>
      </c>
      <c r="B662">
        <v>-1</v>
      </c>
      <c r="C662">
        <v>7.2577792096426598E-3</v>
      </c>
      <c r="D662">
        <v>1</v>
      </c>
      <c r="E662">
        <v>0</v>
      </c>
      <c r="F662">
        <v>0</v>
      </c>
      <c r="G662">
        <v>81</v>
      </c>
      <c r="H662">
        <v>-1</v>
      </c>
      <c r="I662">
        <v>1</v>
      </c>
      <c r="J662">
        <v>4</v>
      </c>
    </row>
    <row r="663" spans="1:10" x14ac:dyDescent="0.25">
      <c r="A663">
        <v>-13</v>
      </c>
      <c r="B663">
        <v>-1</v>
      </c>
      <c r="C663">
        <v>5.0094556279741097E-3</v>
      </c>
      <c r="D663">
        <v>1</v>
      </c>
      <c r="E663">
        <v>0</v>
      </c>
      <c r="F663">
        <v>1</v>
      </c>
      <c r="G663">
        <v>81</v>
      </c>
      <c r="H663">
        <v>-1</v>
      </c>
      <c r="I663">
        <v>1</v>
      </c>
      <c r="J663">
        <v>5</v>
      </c>
    </row>
    <row r="664" spans="1:10" x14ac:dyDescent="0.25">
      <c r="A664">
        <v>-13</v>
      </c>
      <c r="B664">
        <v>0</v>
      </c>
      <c r="C664">
        <v>1.3262889515314199E-2</v>
      </c>
      <c r="D664">
        <v>0</v>
      </c>
      <c r="E664">
        <v>0</v>
      </c>
      <c r="F664">
        <v>0</v>
      </c>
      <c r="G664">
        <v>81</v>
      </c>
      <c r="H664">
        <v>-1</v>
      </c>
      <c r="I664">
        <v>1</v>
      </c>
      <c r="J664">
        <v>4</v>
      </c>
    </row>
    <row r="665" spans="1:10" x14ac:dyDescent="0.25">
      <c r="A665">
        <v>-13</v>
      </c>
      <c r="B665">
        <v>0</v>
      </c>
      <c r="C665">
        <v>3.8461924442848598E-3</v>
      </c>
      <c r="D665">
        <v>0</v>
      </c>
      <c r="E665">
        <v>0</v>
      </c>
      <c r="F665">
        <v>1</v>
      </c>
      <c r="G665">
        <v>81</v>
      </c>
      <c r="H665">
        <v>-1</v>
      </c>
      <c r="I665">
        <v>1</v>
      </c>
      <c r="J665">
        <v>5</v>
      </c>
    </row>
    <row r="666" spans="1:10" x14ac:dyDescent="0.25">
      <c r="A666">
        <v>-13</v>
      </c>
      <c r="B666">
        <v>0</v>
      </c>
      <c r="C666">
        <v>1.7135704374909701E-3</v>
      </c>
      <c r="D666">
        <v>1</v>
      </c>
      <c r="E666">
        <v>0</v>
      </c>
      <c r="F666">
        <v>0</v>
      </c>
      <c r="G666">
        <v>81</v>
      </c>
      <c r="H666">
        <v>0</v>
      </c>
      <c r="I666">
        <v>1</v>
      </c>
      <c r="J666">
        <v>4</v>
      </c>
    </row>
    <row r="667" spans="1:10" x14ac:dyDescent="0.25">
      <c r="A667">
        <v>-13</v>
      </c>
      <c r="B667">
        <v>0</v>
      </c>
      <c r="C667">
        <v>4.9692954629664704E-4</v>
      </c>
      <c r="D667">
        <v>1</v>
      </c>
      <c r="E667">
        <v>0</v>
      </c>
      <c r="F667">
        <v>1</v>
      </c>
      <c r="G667">
        <v>81</v>
      </c>
      <c r="H667">
        <v>0</v>
      </c>
      <c r="I667">
        <v>1</v>
      </c>
      <c r="J667">
        <v>5</v>
      </c>
    </row>
    <row r="668" spans="1:10" x14ac:dyDescent="0.25">
      <c r="A668">
        <v>-13</v>
      </c>
      <c r="B668">
        <v>1</v>
      </c>
      <c r="C668">
        <v>1.73798191299127E-2</v>
      </c>
      <c r="D668">
        <v>0</v>
      </c>
      <c r="E668">
        <v>0</v>
      </c>
      <c r="F668">
        <v>0</v>
      </c>
      <c r="G668">
        <v>81</v>
      </c>
      <c r="H668">
        <v>-1</v>
      </c>
      <c r="I668">
        <v>1</v>
      </c>
      <c r="J668">
        <v>4</v>
      </c>
    </row>
    <row r="669" spans="1:10" x14ac:dyDescent="0.25">
      <c r="A669">
        <v>-13</v>
      </c>
      <c r="B669">
        <v>1</v>
      </c>
      <c r="C669">
        <v>2.4359228714217699E-3</v>
      </c>
      <c r="D669">
        <v>0</v>
      </c>
      <c r="E669">
        <v>0</v>
      </c>
      <c r="F669">
        <v>1</v>
      </c>
      <c r="G669">
        <v>81</v>
      </c>
      <c r="H669">
        <v>-1</v>
      </c>
      <c r="I669">
        <v>1</v>
      </c>
      <c r="J669">
        <v>5</v>
      </c>
    </row>
    <row r="670" spans="1:10" x14ac:dyDescent="0.25">
      <c r="A670">
        <v>-13</v>
      </c>
      <c r="B670">
        <v>1</v>
      </c>
      <c r="C670">
        <v>5.5566873156776596E-3</v>
      </c>
      <c r="D670">
        <v>1</v>
      </c>
      <c r="E670">
        <v>0</v>
      </c>
      <c r="F670">
        <v>0</v>
      </c>
      <c r="G670">
        <v>81</v>
      </c>
      <c r="H670">
        <v>0</v>
      </c>
      <c r="I670">
        <v>1</v>
      </c>
      <c r="J670">
        <v>4</v>
      </c>
    </row>
    <row r="671" spans="1:10" x14ac:dyDescent="0.25">
      <c r="A671">
        <v>-13</v>
      </c>
      <c r="B671">
        <v>1</v>
      </c>
      <c r="C671">
        <v>7.7881487836095999E-4</v>
      </c>
      <c r="D671">
        <v>1</v>
      </c>
      <c r="E671">
        <v>0</v>
      </c>
      <c r="F671">
        <v>1</v>
      </c>
      <c r="G671">
        <v>81</v>
      </c>
      <c r="H671">
        <v>0</v>
      </c>
      <c r="I671">
        <v>1</v>
      </c>
      <c r="J671">
        <v>5</v>
      </c>
    </row>
    <row r="672" spans="1:10" x14ac:dyDescent="0.25">
      <c r="A672">
        <v>-13</v>
      </c>
      <c r="B672">
        <v>2</v>
      </c>
      <c r="C672">
        <v>1.6782670140668001E-2</v>
      </c>
      <c r="D672">
        <v>0</v>
      </c>
      <c r="E672">
        <v>0</v>
      </c>
      <c r="F672">
        <v>0</v>
      </c>
      <c r="G672">
        <v>81</v>
      </c>
      <c r="H672">
        <v>-1</v>
      </c>
      <c r="I672">
        <v>1</v>
      </c>
      <c r="J672">
        <v>4</v>
      </c>
    </row>
    <row r="673" spans="1:10" x14ac:dyDescent="0.25">
      <c r="A673">
        <v>-13</v>
      </c>
      <c r="B673">
        <v>2</v>
      </c>
      <c r="C673">
        <v>1.2248341681398401E-3</v>
      </c>
      <c r="D673">
        <v>0</v>
      </c>
      <c r="E673">
        <v>0</v>
      </c>
      <c r="F673">
        <v>1</v>
      </c>
      <c r="G673">
        <v>81</v>
      </c>
      <c r="H673">
        <v>-1</v>
      </c>
      <c r="I673">
        <v>1</v>
      </c>
      <c r="J673">
        <v>5</v>
      </c>
    </row>
    <row r="674" spans="1:10" x14ac:dyDescent="0.25">
      <c r="A674">
        <v>-13</v>
      </c>
      <c r="B674">
        <v>2</v>
      </c>
      <c r="C674">
        <v>9.8611491435444502E-3</v>
      </c>
      <c r="D674">
        <v>1</v>
      </c>
      <c r="E674">
        <v>0</v>
      </c>
      <c r="F674">
        <v>0</v>
      </c>
      <c r="G674">
        <v>81</v>
      </c>
      <c r="H674">
        <v>0</v>
      </c>
      <c r="I674">
        <v>1</v>
      </c>
      <c r="J674">
        <v>4</v>
      </c>
    </row>
    <row r="675" spans="1:10" x14ac:dyDescent="0.25">
      <c r="A675">
        <v>-13</v>
      </c>
      <c r="B675">
        <v>2</v>
      </c>
      <c r="C675">
        <v>7.1968717176106099E-4</v>
      </c>
      <c r="D675">
        <v>1</v>
      </c>
      <c r="E675">
        <v>0</v>
      </c>
      <c r="F675">
        <v>1</v>
      </c>
      <c r="G675">
        <v>81</v>
      </c>
      <c r="H675">
        <v>0</v>
      </c>
      <c r="I675">
        <v>1</v>
      </c>
      <c r="J675">
        <v>5</v>
      </c>
    </row>
    <row r="676" spans="1:10" x14ac:dyDescent="0.25">
      <c r="A676">
        <v>-13</v>
      </c>
      <c r="B676">
        <v>3</v>
      </c>
      <c r="C676">
        <v>1.17950850175096E-2</v>
      </c>
      <c r="D676">
        <v>0</v>
      </c>
      <c r="E676">
        <v>0</v>
      </c>
      <c r="F676">
        <v>0</v>
      </c>
      <c r="G676">
        <v>81</v>
      </c>
      <c r="H676">
        <v>-1</v>
      </c>
      <c r="I676">
        <v>1</v>
      </c>
      <c r="J676">
        <v>4</v>
      </c>
    </row>
    <row r="677" spans="1:10" x14ac:dyDescent="0.25">
      <c r="A677">
        <v>-13</v>
      </c>
      <c r="B677">
        <v>3</v>
      </c>
      <c r="C677">
        <v>3.3218954839351201E-4</v>
      </c>
      <c r="D677">
        <v>0</v>
      </c>
      <c r="E677">
        <v>0</v>
      </c>
      <c r="F677">
        <v>1</v>
      </c>
      <c r="G677">
        <v>81</v>
      </c>
      <c r="H677">
        <v>-1</v>
      </c>
      <c r="I677">
        <v>1</v>
      </c>
      <c r="J677">
        <v>5</v>
      </c>
    </row>
    <row r="678" spans="1:10" x14ac:dyDescent="0.25">
      <c r="A678">
        <v>-13</v>
      </c>
      <c r="B678">
        <v>3</v>
      </c>
      <c r="C678">
        <v>1.1699064319173299E-2</v>
      </c>
      <c r="D678">
        <v>1</v>
      </c>
      <c r="E678">
        <v>0</v>
      </c>
      <c r="F678">
        <v>0</v>
      </c>
      <c r="G678">
        <v>81</v>
      </c>
      <c r="H678">
        <v>0</v>
      </c>
      <c r="I678">
        <v>1</v>
      </c>
      <c r="J678">
        <v>4</v>
      </c>
    </row>
    <row r="679" spans="1:10" x14ac:dyDescent="0.25">
      <c r="A679">
        <v>-13</v>
      </c>
      <c r="B679">
        <v>3</v>
      </c>
      <c r="C679">
        <v>3.2948528027086502E-4</v>
      </c>
      <c r="D679">
        <v>1</v>
      </c>
      <c r="E679">
        <v>0</v>
      </c>
      <c r="F679">
        <v>1</v>
      </c>
      <c r="G679">
        <v>81</v>
      </c>
      <c r="H679">
        <v>0</v>
      </c>
      <c r="I679">
        <v>1</v>
      </c>
      <c r="J679">
        <v>5</v>
      </c>
    </row>
    <row r="680" spans="1:10" x14ac:dyDescent="0.25">
      <c r="A680">
        <v>-13</v>
      </c>
      <c r="B680">
        <v>4</v>
      </c>
      <c r="C680">
        <v>1.9905261620437501E-4</v>
      </c>
      <c r="D680">
        <v>0</v>
      </c>
      <c r="E680">
        <v>0</v>
      </c>
      <c r="F680">
        <v>0</v>
      </c>
      <c r="G680">
        <v>81</v>
      </c>
      <c r="H680">
        <v>-1</v>
      </c>
      <c r="I680">
        <v>1</v>
      </c>
      <c r="J680">
        <v>3</v>
      </c>
    </row>
    <row r="681" spans="1:10" x14ac:dyDescent="0.25">
      <c r="A681">
        <v>-13</v>
      </c>
      <c r="B681">
        <v>4</v>
      </c>
      <c r="C681">
        <v>5.1140919171255598E-3</v>
      </c>
      <c r="D681">
        <v>0</v>
      </c>
      <c r="E681">
        <v>0</v>
      </c>
      <c r="F681">
        <v>1</v>
      </c>
      <c r="G681">
        <v>81</v>
      </c>
      <c r="H681">
        <v>-1</v>
      </c>
      <c r="I681">
        <v>1</v>
      </c>
      <c r="J681">
        <v>4</v>
      </c>
    </row>
    <row r="682" spans="1:10" x14ac:dyDescent="0.25">
      <c r="A682">
        <v>-13</v>
      </c>
      <c r="B682">
        <v>4</v>
      </c>
      <c r="C682">
        <v>3.3289315067719301E-4</v>
      </c>
      <c r="D682">
        <v>1</v>
      </c>
      <c r="E682">
        <v>0</v>
      </c>
      <c r="F682">
        <v>0</v>
      </c>
      <c r="G682">
        <v>81</v>
      </c>
      <c r="H682">
        <v>0</v>
      </c>
      <c r="I682">
        <v>1</v>
      </c>
      <c r="J682">
        <v>3</v>
      </c>
    </row>
    <row r="683" spans="1:10" x14ac:dyDescent="0.25">
      <c r="A683">
        <v>-13</v>
      </c>
      <c r="B683">
        <v>4</v>
      </c>
      <c r="C683">
        <v>8.5527445135246492E-3</v>
      </c>
      <c r="D683">
        <v>1</v>
      </c>
      <c r="E683">
        <v>0</v>
      </c>
      <c r="F683">
        <v>1</v>
      </c>
      <c r="G683">
        <v>81</v>
      </c>
      <c r="H683">
        <v>0</v>
      </c>
      <c r="I683">
        <v>1</v>
      </c>
      <c r="J683">
        <v>4</v>
      </c>
    </row>
    <row r="684" spans="1:10" x14ac:dyDescent="0.25">
      <c r="A684">
        <v>-13</v>
      </c>
      <c r="B684">
        <v>5</v>
      </c>
      <c r="C684">
        <v>3.4244251916076899E-4</v>
      </c>
      <c r="D684">
        <v>0</v>
      </c>
      <c r="E684">
        <v>0</v>
      </c>
      <c r="F684">
        <v>0</v>
      </c>
      <c r="G684">
        <v>81</v>
      </c>
      <c r="H684">
        <v>-1</v>
      </c>
      <c r="I684">
        <v>1</v>
      </c>
      <c r="J684">
        <v>3</v>
      </c>
    </row>
    <row r="685" spans="1:10" x14ac:dyDescent="0.25">
      <c r="A685">
        <v>-13</v>
      </c>
      <c r="B685">
        <v>5</v>
      </c>
      <c r="C685">
        <v>4.8435199751087501E-4</v>
      </c>
      <c r="D685">
        <v>0</v>
      </c>
      <c r="E685">
        <v>0</v>
      </c>
      <c r="F685">
        <v>1</v>
      </c>
      <c r="G685">
        <v>81</v>
      </c>
      <c r="H685">
        <v>-1</v>
      </c>
      <c r="I685">
        <v>1</v>
      </c>
      <c r="J685">
        <v>4</v>
      </c>
    </row>
    <row r="686" spans="1:10" x14ac:dyDescent="0.25">
      <c r="A686">
        <v>-13</v>
      </c>
      <c r="B686">
        <v>5</v>
      </c>
      <c r="C686">
        <v>1.04761744838482E-3</v>
      </c>
      <c r="D686">
        <v>1</v>
      </c>
      <c r="E686">
        <v>0</v>
      </c>
      <c r="F686">
        <v>0</v>
      </c>
      <c r="G686">
        <v>81</v>
      </c>
      <c r="H686">
        <v>0</v>
      </c>
      <c r="I686">
        <v>1</v>
      </c>
      <c r="J686">
        <v>3</v>
      </c>
    </row>
    <row r="687" spans="1:10" x14ac:dyDescent="0.25">
      <c r="A687">
        <v>-13</v>
      </c>
      <c r="B687">
        <v>5</v>
      </c>
      <c r="C687">
        <v>1.48175409115657E-3</v>
      </c>
      <c r="D687">
        <v>1</v>
      </c>
      <c r="E687">
        <v>0</v>
      </c>
      <c r="F687">
        <v>1</v>
      </c>
      <c r="G687">
        <v>81</v>
      </c>
      <c r="H687">
        <v>0</v>
      </c>
      <c r="I687">
        <v>1</v>
      </c>
      <c r="J687">
        <v>4</v>
      </c>
    </row>
    <row r="688" spans="1:10" x14ac:dyDescent="0.25">
      <c r="A688">
        <v>-13</v>
      </c>
      <c r="B688">
        <v>6</v>
      </c>
      <c r="C688">
        <v>3.10092460087045E-4</v>
      </c>
      <c r="D688">
        <v>0</v>
      </c>
      <c r="E688">
        <v>0</v>
      </c>
      <c r="F688">
        <v>0</v>
      </c>
      <c r="G688">
        <v>81</v>
      </c>
      <c r="H688">
        <v>-1</v>
      </c>
      <c r="I688">
        <v>1</v>
      </c>
      <c r="J688">
        <v>0</v>
      </c>
    </row>
    <row r="689" spans="1:10" x14ac:dyDescent="0.25">
      <c r="A689">
        <v>-13</v>
      </c>
      <c r="B689">
        <v>6</v>
      </c>
      <c r="C689">
        <v>1.73975726288246E-4</v>
      </c>
      <c r="D689">
        <v>0</v>
      </c>
      <c r="E689">
        <v>0</v>
      </c>
      <c r="F689">
        <v>1</v>
      </c>
      <c r="G689">
        <v>81</v>
      </c>
      <c r="H689">
        <v>-1</v>
      </c>
      <c r="I689">
        <v>1</v>
      </c>
      <c r="J689">
        <v>1</v>
      </c>
    </row>
    <row r="690" spans="1:10" x14ac:dyDescent="0.25">
      <c r="A690">
        <v>-13</v>
      </c>
      <c r="B690">
        <v>6</v>
      </c>
      <c r="C690">
        <v>2.3066201146175001E-3</v>
      </c>
      <c r="D690">
        <v>1</v>
      </c>
      <c r="E690">
        <v>0</v>
      </c>
      <c r="F690">
        <v>0</v>
      </c>
      <c r="G690">
        <v>81</v>
      </c>
      <c r="H690">
        <v>0</v>
      </c>
      <c r="I690">
        <v>1</v>
      </c>
      <c r="J690">
        <v>0</v>
      </c>
    </row>
    <row r="691" spans="1:10" x14ac:dyDescent="0.25">
      <c r="A691">
        <v>-13</v>
      </c>
      <c r="B691">
        <v>6</v>
      </c>
      <c r="C691">
        <v>1.29411695337258E-3</v>
      </c>
      <c r="D691">
        <v>1</v>
      </c>
      <c r="E691">
        <v>0</v>
      </c>
      <c r="F691">
        <v>1</v>
      </c>
      <c r="G691">
        <v>81</v>
      </c>
      <c r="H691">
        <v>0</v>
      </c>
      <c r="I691">
        <v>1</v>
      </c>
      <c r="J691">
        <v>1</v>
      </c>
    </row>
    <row r="692" spans="1:10" x14ac:dyDescent="0.25">
      <c r="A692">
        <v>-13</v>
      </c>
      <c r="B692">
        <v>7</v>
      </c>
      <c r="C692">
        <v>3.76510257723004E-3</v>
      </c>
      <c r="D692">
        <v>0</v>
      </c>
      <c r="E692">
        <v>0</v>
      </c>
      <c r="F692">
        <v>0</v>
      </c>
      <c r="G692">
        <v>81</v>
      </c>
      <c r="H692">
        <v>0</v>
      </c>
      <c r="I692">
        <v>1</v>
      </c>
      <c r="J692">
        <v>0</v>
      </c>
    </row>
    <row r="693" spans="1:10" x14ac:dyDescent="0.25">
      <c r="A693">
        <v>-13</v>
      </c>
      <c r="B693">
        <v>7</v>
      </c>
      <c r="C693">
        <v>6.2024931173272505E-4</v>
      </c>
      <c r="D693">
        <v>0</v>
      </c>
      <c r="E693">
        <v>0</v>
      </c>
      <c r="F693">
        <v>1</v>
      </c>
      <c r="G693">
        <v>81</v>
      </c>
      <c r="H693">
        <v>0</v>
      </c>
      <c r="I693">
        <v>1</v>
      </c>
      <c r="J693">
        <v>1</v>
      </c>
    </row>
    <row r="694" spans="1:10" x14ac:dyDescent="0.25">
      <c r="A694">
        <v>-13</v>
      </c>
      <c r="B694">
        <v>7</v>
      </c>
      <c r="C694" s="3">
        <v>3.5504163672381899E-5</v>
      </c>
      <c r="D694">
        <v>1</v>
      </c>
      <c r="E694">
        <v>0</v>
      </c>
      <c r="F694">
        <v>0</v>
      </c>
      <c r="G694">
        <v>81</v>
      </c>
      <c r="H694">
        <v>1</v>
      </c>
      <c r="I694">
        <v>1</v>
      </c>
      <c r="J694">
        <v>0</v>
      </c>
    </row>
    <row r="695" spans="1:10" x14ac:dyDescent="0.25">
      <c r="A695">
        <v>-13</v>
      </c>
      <c r="B695">
        <v>7</v>
      </c>
      <c r="C695" s="3">
        <v>5.8488268592251498E-6</v>
      </c>
      <c r="D695">
        <v>1</v>
      </c>
      <c r="E695">
        <v>0</v>
      </c>
      <c r="F695">
        <v>1</v>
      </c>
      <c r="G695">
        <v>81</v>
      </c>
      <c r="H695">
        <v>1</v>
      </c>
      <c r="I695">
        <v>1</v>
      </c>
      <c r="J695">
        <v>1</v>
      </c>
    </row>
    <row r="696" spans="1:10" x14ac:dyDescent="0.25">
      <c r="A696">
        <v>-13</v>
      </c>
      <c r="B696">
        <v>8</v>
      </c>
      <c r="C696">
        <v>7.2837182112802604E-4</v>
      </c>
      <c r="D696">
        <v>0</v>
      </c>
      <c r="E696">
        <v>0</v>
      </c>
      <c r="F696">
        <v>0</v>
      </c>
      <c r="G696">
        <v>81</v>
      </c>
      <c r="H696">
        <v>0</v>
      </c>
      <c r="I696">
        <v>1</v>
      </c>
      <c r="J696">
        <v>4</v>
      </c>
    </row>
    <row r="697" spans="1:10" x14ac:dyDescent="0.25">
      <c r="A697">
        <v>-13</v>
      </c>
      <c r="B697">
        <v>8</v>
      </c>
      <c r="C697">
        <v>5.7716330721532404E-4</v>
      </c>
      <c r="D697">
        <v>0</v>
      </c>
      <c r="E697">
        <v>0</v>
      </c>
      <c r="F697">
        <v>1</v>
      </c>
      <c r="G697">
        <v>81</v>
      </c>
      <c r="H697">
        <v>0</v>
      </c>
      <c r="I697">
        <v>1</v>
      </c>
      <c r="J697">
        <v>5</v>
      </c>
    </row>
    <row r="698" spans="1:10" x14ac:dyDescent="0.25">
      <c r="A698">
        <v>-13</v>
      </c>
      <c r="B698">
        <v>8</v>
      </c>
      <c r="C698">
        <v>1.15811884625709E-4</v>
      </c>
      <c r="D698">
        <v>1</v>
      </c>
      <c r="E698">
        <v>0</v>
      </c>
      <c r="F698">
        <v>0</v>
      </c>
      <c r="G698">
        <v>81</v>
      </c>
      <c r="H698">
        <v>1</v>
      </c>
      <c r="I698">
        <v>1</v>
      </c>
      <c r="J698">
        <v>4</v>
      </c>
    </row>
    <row r="699" spans="1:10" x14ac:dyDescent="0.25">
      <c r="A699">
        <v>-13</v>
      </c>
      <c r="B699">
        <v>8</v>
      </c>
      <c r="C699" s="3">
        <v>9.1769572087364699E-5</v>
      </c>
      <c r="D699">
        <v>1</v>
      </c>
      <c r="E699">
        <v>0</v>
      </c>
      <c r="F699">
        <v>1</v>
      </c>
      <c r="G699">
        <v>81</v>
      </c>
      <c r="H699">
        <v>1</v>
      </c>
      <c r="I699">
        <v>1</v>
      </c>
      <c r="J699">
        <v>5</v>
      </c>
    </row>
    <row r="700" spans="1:10" x14ac:dyDescent="0.25">
      <c r="A700">
        <v>-13</v>
      </c>
      <c r="B700">
        <v>9</v>
      </c>
      <c r="C700">
        <v>7.4013701576676498E-3</v>
      </c>
      <c r="D700">
        <v>0</v>
      </c>
      <c r="E700">
        <v>0</v>
      </c>
      <c r="F700">
        <v>0</v>
      </c>
      <c r="G700">
        <v>81</v>
      </c>
      <c r="H700">
        <v>0</v>
      </c>
      <c r="I700">
        <v>1</v>
      </c>
      <c r="J700">
        <v>4</v>
      </c>
    </row>
    <row r="701" spans="1:10" x14ac:dyDescent="0.25">
      <c r="A701">
        <v>-13</v>
      </c>
      <c r="B701">
        <v>9</v>
      </c>
      <c r="C701">
        <v>9.873954095544269E-4</v>
      </c>
      <c r="D701">
        <v>0</v>
      </c>
      <c r="E701">
        <v>0</v>
      </c>
      <c r="F701">
        <v>1</v>
      </c>
      <c r="G701">
        <v>81</v>
      </c>
      <c r="H701">
        <v>0</v>
      </c>
      <c r="I701">
        <v>1</v>
      </c>
      <c r="J701">
        <v>5</v>
      </c>
    </row>
    <row r="702" spans="1:10" x14ac:dyDescent="0.25">
      <c r="A702">
        <v>-13</v>
      </c>
      <c r="B702">
        <v>9</v>
      </c>
      <c r="C702">
        <v>2.6689913724945902E-3</v>
      </c>
      <c r="D702">
        <v>1</v>
      </c>
      <c r="E702">
        <v>0</v>
      </c>
      <c r="F702">
        <v>0</v>
      </c>
      <c r="G702">
        <v>81</v>
      </c>
      <c r="H702">
        <v>1</v>
      </c>
      <c r="I702">
        <v>1</v>
      </c>
      <c r="J702">
        <v>4</v>
      </c>
    </row>
    <row r="703" spans="1:10" x14ac:dyDescent="0.25">
      <c r="A703">
        <v>-13</v>
      </c>
      <c r="B703">
        <v>9</v>
      </c>
      <c r="C703">
        <v>3.56062428064263E-4</v>
      </c>
      <c r="D703">
        <v>1</v>
      </c>
      <c r="E703">
        <v>0</v>
      </c>
      <c r="F703">
        <v>1</v>
      </c>
      <c r="G703">
        <v>81</v>
      </c>
      <c r="H703">
        <v>1</v>
      </c>
      <c r="I703">
        <v>1</v>
      </c>
      <c r="J703">
        <v>5</v>
      </c>
    </row>
    <row r="704" spans="1:10" x14ac:dyDescent="0.25">
      <c r="A704">
        <v>-13</v>
      </c>
      <c r="B704">
        <v>10</v>
      </c>
      <c r="C704">
        <v>1.34666984313048E-2</v>
      </c>
      <c r="D704">
        <v>0</v>
      </c>
      <c r="E704">
        <v>0</v>
      </c>
      <c r="F704">
        <v>0</v>
      </c>
      <c r="G704">
        <v>81</v>
      </c>
      <c r="H704">
        <v>0</v>
      </c>
      <c r="I704">
        <v>1</v>
      </c>
      <c r="J704">
        <v>4</v>
      </c>
    </row>
    <row r="705" spans="1:10" x14ac:dyDescent="0.25">
      <c r="A705">
        <v>-13</v>
      </c>
      <c r="B705">
        <v>10</v>
      </c>
      <c r="C705">
        <v>2.5287427406999201E-4</v>
      </c>
      <c r="D705">
        <v>0</v>
      </c>
      <c r="E705">
        <v>0</v>
      </c>
      <c r="F705">
        <v>1</v>
      </c>
      <c r="G705">
        <v>81</v>
      </c>
      <c r="H705">
        <v>0</v>
      </c>
      <c r="I705">
        <v>1</v>
      </c>
      <c r="J705">
        <v>5</v>
      </c>
    </row>
    <row r="706" spans="1:10" x14ac:dyDescent="0.25">
      <c r="A706">
        <v>-13</v>
      </c>
      <c r="B706">
        <v>10</v>
      </c>
      <c r="C706">
        <v>8.7146036892888704E-3</v>
      </c>
      <c r="D706">
        <v>1</v>
      </c>
      <c r="E706">
        <v>0</v>
      </c>
      <c r="F706">
        <v>0</v>
      </c>
      <c r="G706">
        <v>81</v>
      </c>
      <c r="H706">
        <v>1</v>
      </c>
      <c r="I706">
        <v>1</v>
      </c>
      <c r="J706">
        <v>4</v>
      </c>
    </row>
    <row r="707" spans="1:10" x14ac:dyDescent="0.25">
      <c r="A707">
        <v>-13</v>
      </c>
      <c r="B707">
        <v>10</v>
      </c>
      <c r="C707">
        <v>1.6364063493200801E-4</v>
      </c>
      <c r="D707">
        <v>1</v>
      </c>
      <c r="E707">
        <v>0</v>
      </c>
      <c r="F707">
        <v>1</v>
      </c>
      <c r="G707">
        <v>81</v>
      </c>
      <c r="H707">
        <v>1</v>
      </c>
      <c r="I707">
        <v>1</v>
      </c>
      <c r="J707">
        <v>5</v>
      </c>
    </row>
    <row r="708" spans="1:10" x14ac:dyDescent="0.25">
      <c r="A708">
        <v>-13</v>
      </c>
      <c r="B708">
        <v>11</v>
      </c>
      <c r="C708">
        <v>9.5018990906109804E-4</v>
      </c>
      <c r="D708">
        <v>0</v>
      </c>
      <c r="E708">
        <v>0</v>
      </c>
      <c r="F708">
        <v>0</v>
      </c>
      <c r="G708">
        <v>81</v>
      </c>
      <c r="H708">
        <v>0</v>
      </c>
      <c r="I708">
        <v>1</v>
      </c>
      <c r="J708">
        <v>3</v>
      </c>
    </row>
    <row r="709" spans="1:10" x14ac:dyDescent="0.25">
      <c r="A709">
        <v>-13</v>
      </c>
      <c r="B709">
        <v>11</v>
      </c>
      <c r="C709">
        <v>1.3985033804130201E-2</v>
      </c>
      <c r="D709">
        <v>0</v>
      </c>
      <c r="E709">
        <v>0</v>
      </c>
      <c r="F709">
        <v>1</v>
      </c>
      <c r="G709">
        <v>81</v>
      </c>
      <c r="H709">
        <v>0</v>
      </c>
      <c r="I709">
        <v>1</v>
      </c>
      <c r="J709">
        <v>4</v>
      </c>
    </row>
    <row r="710" spans="1:10" x14ac:dyDescent="0.25">
      <c r="A710">
        <v>-13</v>
      </c>
      <c r="B710">
        <v>11</v>
      </c>
      <c r="C710">
        <v>1.03237483518942E-3</v>
      </c>
      <c r="D710">
        <v>1</v>
      </c>
      <c r="E710">
        <v>0</v>
      </c>
      <c r="F710">
        <v>0</v>
      </c>
      <c r="G710">
        <v>81</v>
      </c>
      <c r="H710">
        <v>1</v>
      </c>
      <c r="I710">
        <v>1</v>
      </c>
      <c r="J710">
        <v>3</v>
      </c>
    </row>
    <row r="711" spans="1:10" x14ac:dyDescent="0.25">
      <c r="A711">
        <v>-13</v>
      </c>
      <c r="B711">
        <v>11</v>
      </c>
      <c r="C711">
        <v>1.5194643545439901E-2</v>
      </c>
      <c r="D711">
        <v>1</v>
      </c>
      <c r="E711">
        <v>0</v>
      </c>
      <c r="F711">
        <v>1</v>
      </c>
      <c r="G711">
        <v>81</v>
      </c>
      <c r="H711">
        <v>1</v>
      </c>
      <c r="I711">
        <v>1</v>
      </c>
      <c r="J711">
        <v>4</v>
      </c>
    </row>
    <row r="712" spans="1:10" x14ac:dyDescent="0.25">
      <c r="A712">
        <v>-12</v>
      </c>
      <c r="B712">
        <v>-16</v>
      </c>
      <c r="C712" s="3">
        <v>6.3379374055927296E-5</v>
      </c>
      <c r="D712">
        <v>1</v>
      </c>
      <c r="E712">
        <v>0</v>
      </c>
      <c r="F712">
        <v>0</v>
      </c>
      <c r="G712">
        <v>81</v>
      </c>
      <c r="H712">
        <v>-2</v>
      </c>
      <c r="I712">
        <v>0</v>
      </c>
      <c r="J712">
        <v>5</v>
      </c>
    </row>
    <row r="713" spans="1:10" x14ac:dyDescent="0.25">
      <c r="A713">
        <v>-12</v>
      </c>
      <c r="B713">
        <v>-16</v>
      </c>
      <c r="C713">
        <v>1.8941079814107801E-4</v>
      </c>
      <c r="D713">
        <v>1</v>
      </c>
      <c r="E713">
        <v>0</v>
      </c>
      <c r="F713">
        <v>1</v>
      </c>
      <c r="G713">
        <v>81</v>
      </c>
      <c r="H713">
        <v>-2</v>
      </c>
      <c r="I713">
        <v>0</v>
      </c>
      <c r="J713">
        <v>6</v>
      </c>
    </row>
    <row r="714" spans="1:10" x14ac:dyDescent="0.25">
      <c r="A714">
        <v>-12</v>
      </c>
      <c r="B714">
        <v>-16</v>
      </c>
      <c r="C714" s="3">
        <v>8.0531431686849399E-5</v>
      </c>
      <c r="D714">
        <v>1</v>
      </c>
      <c r="E714">
        <v>1</v>
      </c>
      <c r="F714">
        <v>0</v>
      </c>
      <c r="G714">
        <v>81</v>
      </c>
      <c r="H714">
        <v>-2</v>
      </c>
      <c r="I714">
        <v>1</v>
      </c>
      <c r="J714">
        <v>5</v>
      </c>
    </row>
    <row r="715" spans="1:10" x14ac:dyDescent="0.25">
      <c r="A715">
        <v>-12</v>
      </c>
      <c r="B715">
        <v>-16</v>
      </c>
      <c r="C715">
        <v>2.40670138802409E-4</v>
      </c>
      <c r="D715">
        <v>1</v>
      </c>
      <c r="E715">
        <v>1</v>
      </c>
      <c r="F715">
        <v>1</v>
      </c>
      <c r="G715">
        <v>81</v>
      </c>
      <c r="H715">
        <v>-2</v>
      </c>
      <c r="I715">
        <v>1</v>
      </c>
      <c r="J715">
        <v>6</v>
      </c>
    </row>
    <row r="716" spans="1:10" x14ac:dyDescent="0.25">
      <c r="A716">
        <v>-12</v>
      </c>
      <c r="B716">
        <v>-15</v>
      </c>
      <c r="C716">
        <v>1.5235969646079799E-4</v>
      </c>
      <c r="D716">
        <v>1</v>
      </c>
      <c r="E716">
        <v>0</v>
      </c>
      <c r="F716">
        <v>0</v>
      </c>
      <c r="G716">
        <v>81</v>
      </c>
      <c r="H716">
        <v>-2</v>
      </c>
      <c r="I716">
        <v>0</v>
      </c>
      <c r="J716">
        <v>4</v>
      </c>
    </row>
    <row r="717" spans="1:10" x14ac:dyDescent="0.25">
      <c r="A717">
        <v>-12</v>
      </c>
      <c r="B717">
        <v>-15</v>
      </c>
      <c r="C717">
        <v>1.5518541314717401E-4</v>
      </c>
      <c r="D717">
        <v>1</v>
      </c>
      <c r="E717">
        <v>0</v>
      </c>
      <c r="F717">
        <v>1</v>
      </c>
      <c r="G717">
        <v>81</v>
      </c>
      <c r="H717">
        <v>-2</v>
      </c>
      <c r="I717">
        <v>0</v>
      </c>
      <c r="J717">
        <v>5</v>
      </c>
    </row>
    <row r="718" spans="1:10" x14ac:dyDescent="0.25">
      <c r="A718">
        <v>-12</v>
      </c>
      <c r="B718">
        <v>-15</v>
      </c>
      <c r="C718">
        <v>2.18573364456815E-4</v>
      </c>
      <c r="D718">
        <v>1</v>
      </c>
      <c r="E718">
        <v>1</v>
      </c>
      <c r="F718">
        <v>0</v>
      </c>
      <c r="G718">
        <v>81</v>
      </c>
      <c r="H718">
        <v>-2</v>
      </c>
      <c r="I718">
        <v>1</v>
      </c>
      <c r="J718">
        <v>4</v>
      </c>
    </row>
    <row r="719" spans="1:10" x14ac:dyDescent="0.25">
      <c r="A719">
        <v>-12</v>
      </c>
      <c r="B719">
        <v>-15</v>
      </c>
      <c r="C719">
        <v>2.2262710319146699E-4</v>
      </c>
      <c r="D719">
        <v>1</v>
      </c>
      <c r="E719">
        <v>1</v>
      </c>
      <c r="F719">
        <v>1</v>
      </c>
      <c r="G719">
        <v>81</v>
      </c>
      <c r="H719">
        <v>-2</v>
      </c>
      <c r="I719">
        <v>1</v>
      </c>
      <c r="J719">
        <v>5</v>
      </c>
    </row>
    <row r="720" spans="1:10" x14ac:dyDescent="0.25">
      <c r="A720">
        <v>-12</v>
      </c>
      <c r="B720">
        <v>-14</v>
      </c>
      <c r="C720">
        <v>5.7677096119788701E-4</v>
      </c>
      <c r="D720">
        <v>1</v>
      </c>
      <c r="E720">
        <v>0</v>
      </c>
      <c r="F720">
        <v>0</v>
      </c>
      <c r="G720">
        <v>81</v>
      </c>
      <c r="H720">
        <v>-2</v>
      </c>
      <c r="I720">
        <v>0</v>
      </c>
      <c r="J720">
        <v>3</v>
      </c>
    </row>
    <row r="721" spans="1:10" x14ac:dyDescent="0.25">
      <c r="A721">
        <v>-12</v>
      </c>
      <c r="B721">
        <v>-14</v>
      </c>
      <c r="C721">
        <v>3.0186619054739798E-4</v>
      </c>
      <c r="D721">
        <v>1</v>
      </c>
      <c r="E721">
        <v>0</v>
      </c>
      <c r="F721">
        <v>1</v>
      </c>
      <c r="G721">
        <v>81</v>
      </c>
      <c r="H721">
        <v>-2</v>
      </c>
      <c r="I721">
        <v>0</v>
      </c>
      <c r="J721">
        <v>4</v>
      </c>
    </row>
    <row r="722" spans="1:10" x14ac:dyDescent="0.25">
      <c r="A722">
        <v>-12</v>
      </c>
      <c r="B722">
        <v>-14</v>
      </c>
      <c r="C722">
        <v>9.3671813600181497E-4</v>
      </c>
      <c r="D722">
        <v>1</v>
      </c>
      <c r="E722">
        <v>1</v>
      </c>
      <c r="F722">
        <v>0</v>
      </c>
      <c r="G722">
        <v>81</v>
      </c>
      <c r="H722">
        <v>-2</v>
      </c>
      <c r="I722">
        <v>1</v>
      </c>
      <c r="J722">
        <v>3</v>
      </c>
    </row>
    <row r="723" spans="1:10" x14ac:dyDescent="0.25">
      <c r="A723">
        <v>-12</v>
      </c>
      <c r="B723">
        <v>-14</v>
      </c>
      <c r="C723">
        <v>4.9025272483250505E-4</v>
      </c>
      <c r="D723">
        <v>1</v>
      </c>
      <c r="E723">
        <v>1</v>
      </c>
      <c r="F723">
        <v>1</v>
      </c>
      <c r="G723">
        <v>81</v>
      </c>
      <c r="H723">
        <v>-2</v>
      </c>
      <c r="I723">
        <v>1</v>
      </c>
      <c r="J723">
        <v>4</v>
      </c>
    </row>
    <row r="724" spans="1:10" x14ac:dyDescent="0.25">
      <c r="A724">
        <v>-12</v>
      </c>
      <c r="B724">
        <v>-13</v>
      </c>
      <c r="C724">
        <v>1.28272614972108E-3</v>
      </c>
      <c r="D724">
        <v>1</v>
      </c>
      <c r="E724">
        <v>0</v>
      </c>
      <c r="F724">
        <v>0</v>
      </c>
      <c r="G724">
        <v>81</v>
      </c>
      <c r="H724">
        <v>-2</v>
      </c>
      <c r="I724">
        <v>0</v>
      </c>
      <c r="J724">
        <v>3</v>
      </c>
    </row>
    <row r="725" spans="1:10" x14ac:dyDescent="0.25">
      <c r="A725">
        <v>-12</v>
      </c>
      <c r="B725">
        <v>-13</v>
      </c>
      <c r="C725">
        <v>1.5400215203852999E-4</v>
      </c>
      <c r="D725">
        <v>1</v>
      </c>
      <c r="E725">
        <v>0</v>
      </c>
      <c r="F725">
        <v>1</v>
      </c>
      <c r="G725">
        <v>81</v>
      </c>
      <c r="H725">
        <v>-2</v>
      </c>
      <c r="I725">
        <v>0</v>
      </c>
      <c r="J725">
        <v>4</v>
      </c>
    </row>
    <row r="726" spans="1:10" x14ac:dyDescent="0.25">
      <c r="A726">
        <v>-12</v>
      </c>
      <c r="B726">
        <v>-13</v>
      </c>
      <c r="C726">
        <v>2.36732625807366E-3</v>
      </c>
      <c r="D726">
        <v>1</v>
      </c>
      <c r="E726">
        <v>1</v>
      </c>
      <c r="F726">
        <v>0</v>
      </c>
      <c r="G726">
        <v>81</v>
      </c>
      <c r="H726">
        <v>-2</v>
      </c>
      <c r="I726">
        <v>1</v>
      </c>
      <c r="J726">
        <v>3</v>
      </c>
    </row>
    <row r="727" spans="1:10" x14ac:dyDescent="0.25">
      <c r="A727">
        <v>-12</v>
      </c>
      <c r="B727">
        <v>-13</v>
      </c>
      <c r="C727">
        <v>2.8421759266382602E-4</v>
      </c>
      <c r="D727">
        <v>1</v>
      </c>
      <c r="E727">
        <v>1</v>
      </c>
      <c r="F727">
        <v>1</v>
      </c>
      <c r="G727">
        <v>81</v>
      </c>
      <c r="H727">
        <v>-2</v>
      </c>
      <c r="I727">
        <v>1</v>
      </c>
      <c r="J727">
        <v>4</v>
      </c>
    </row>
    <row r="728" spans="1:10" x14ac:dyDescent="0.25">
      <c r="A728">
        <v>-12</v>
      </c>
      <c r="B728">
        <v>-12</v>
      </c>
      <c r="C728">
        <v>1.89418243185589E-4</v>
      </c>
      <c r="D728">
        <v>1</v>
      </c>
      <c r="E728">
        <v>0</v>
      </c>
      <c r="F728">
        <v>0</v>
      </c>
      <c r="G728">
        <v>81</v>
      </c>
      <c r="H728">
        <v>-2</v>
      </c>
      <c r="I728">
        <v>0</v>
      </c>
      <c r="J728">
        <v>2</v>
      </c>
    </row>
    <row r="729" spans="1:10" x14ac:dyDescent="0.25">
      <c r="A729">
        <v>-12</v>
      </c>
      <c r="B729">
        <v>-12</v>
      </c>
      <c r="C729">
        <v>7.3448964223004601E-4</v>
      </c>
      <c r="D729">
        <v>1</v>
      </c>
      <c r="E729">
        <v>0</v>
      </c>
      <c r="F729">
        <v>1</v>
      </c>
      <c r="G729">
        <v>81</v>
      </c>
      <c r="H729">
        <v>-2</v>
      </c>
      <c r="I729">
        <v>0</v>
      </c>
      <c r="J729">
        <v>3</v>
      </c>
    </row>
    <row r="730" spans="1:10" x14ac:dyDescent="0.25">
      <c r="A730">
        <v>-12</v>
      </c>
      <c r="B730">
        <v>-12</v>
      </c>
      <c r="C730">
        <v>3.9926389097905802E-4</v>
      </c>
      <c r="D730">
        <v>1</v>
      </c>
      <c r="E730">
        <v>1</v>
      </c>
      <c r="F730">
        <v>0</v>
      </c>
      <c r="G730">
        <v>81</v>
      </c>
      <c r="H730">
        <v>-2</v>
      </c>
      <c r="I730">
        <v>1</v>
      </c>
      <c r="J730">
        <v>2</v>
      </c>
    </row>
    <row r="731" spans="1:10" x14ac:dyDescent="0.25">
      <c r="A731">
        <v>-12</v>
      </c>
      <c r="B731">
        <v>-12</v>
      </c>
      <c r="C731">
        <v>1.54818874628278E-3</v>
      </c>
      <c r="D731">
        <v>1</v>
      </c>
      <c r="E731">
        <v>1</v>
      </c>
      <c r="F731">
        <v>1</v>
      </c>
      <c r="G731">
        <v>81</v>
      </c>
      <c r="H731">
        <v>-2</v>
      </c>
      <c r="I731">
        <v>1</v>
      </c>
      <c r="J731">
        <v>3</v>
      </c>
    </row>
    <row r="732" spans="1:10" x14ac:dyDescent="0.25">
      <c r="A732">
        <v>-12</v>
      </c>
      <c r="B732">
        <v>-11</v>
      </c>
      <c r="C732">
        <v>4.4803661120126301E-4</v>
      </c>
      <c r="D732">
        <v>1</v>
      </c>
      <c r="E732">
        <v>0</v>
      </c>
      <c r="F732">
        <v>0</v>
      </c>
      <c r="G732">
        <v>81</v>
      </c>
      <c r="H732">
        <v>-2</v>
      </c>
      <c r="I732">
        <v>0</v>
      </c>
      <c r="J732">
        <v>7</v>
      </c>
    </row>
    <row r="733" spans="1:10" x14ac:dyDescent="0.25">
      <c r="A733">
        <v>-12</v>
      </c>
      <c r="B733">
        <v>-11</v>
      </c>
      <c r="C733">
        <v>9.0120100241962702E-4</v>
      </c>
      <c r="D733">
        <v>1</v>
      </c>
      <c r="E733">
        <v>0</v>
      </c>
      <c r="F733">
        <v>1</v>
      </c>
      <c r="G733">
        <v>81</v>
      </c>
      <c r="H733">
        <v>-2</v>
      </c>
      <c r="I733">
        <v>0</v>
      </c>
      <c r="J733">
        <v>0</v>
      </c>
    </row>
    <row r="734" spans="1:10" x14ac:dyDescent="0.25">
      <c r="A734">
        <v>-12</v>
      </c>
      <c r="B734">
        <v>-11</v>
      </c>
      <c r="C734">
        <v>1.08577642241561E-3</v>
      </c>
      <c r="D734">
        <v>1</v>
      </c>
      <c r="E734">
        <v>1</v>
      </c>
      <c r="F734">
        <v>0</v>
      </c>
      <c r="G734">
        <v>81</v>
      </c>
      <c r="H734">
        <v>-2</v>
      </c>
      <c r="I734">
        <v>1</v>
      </c>
      <c r="J734">
        <v>7</v>
      </c>
    </row>
    <row r="735" spans="1:10" x14ac:dyDescent="0.25">
      <c r="A735">
        <v>-12</v>
      </c>
      <c r="B735">
        <v>-11</v>
      </c>
      <c r="C735">
        <v>2.18397955841378E-3</v>
      </c>
      <c r="D735">
        <v>1</v>
      </c>
      <c r="E735">
        <v>1</v>
      </c>
      <c r="F735">
        <v>1</v>
      </c>
      <c r="G735">
        <v>81</v>
      </c>
      <c r="H735">
        <v>-2</v>
      </c>
      <c r="I735">
        <v>1</v>
      </c>
      <c r="J735">
        <v>0</v>
      </c>
    </row>
    <row r="736" spans="1:10" x14ac:dyDescent="0.25">
      <c r="A736">
        <v>-12</v>
      </c>
      <c r="B736">
        <v>-10</v>
      </c>
      <c r="C736">
        <v>2.6063854295953E-3</v>
      </c>
      <c r="D736">
        <v>1</v>
      </c>
      <c r="E736">
        <v>0</v>
      </c>
      <c r="F736">
        <v>0</v>
      </c>
      <c r="G736">
        <v>81</v>
      </c>
      <c r="H736">
        <v>-2</v>
      </c>
      <c r="I736">
        <v>0</v>
      </c>
      <c r="J736">
        <v>7</v>
      </c>
    </row>
    <row r="737" spans="1:10" x14ac:dyDescent="0.25">
      <c r="A737">
        <v>-12</v>
      </c>
      <c r="B737">
        <v>-10</v>
      </c>
      <c r="C737">
        <v>1.7374894286996E-3</v>
      </c>
      <c r="D737">
        <v>1</v>
      </c>
      <c r="E737">
        <v>0</v>
      </c>
      <c r="F737">
        <v>1</v>
      </c>
      <c r="G737">
        <v>81</v>
      </c>
      <c r="H737">
        <v>-2</v>
      </c>
      <c r="I737">
        <v>0</v>
      </c>
      <c r="J737">
        <v>0</v>
      </c>
    </row>
    <row r="738" spans="1:10" x14ac:dyDescent="0.25">
      <c r="A738">
        <v>-12</v>
      </c>
      <c r="B738">
        <v>-10</v>
      </c>
      <c r="C738">
        <v>7.3247365893234599E-3</v>
      </c>
      <c r="D738">
        <v>1</v>
      </c>
      <c r="E738">
        <v>1</v>
      </c>
      <c r="F738">
        <v>0</v>
      </c>
      <c r="G738">
        <v>81</v>
      </c>
      <c r="H738">
        <v>-2</v>
      </c>
      <c r="I738">
        <v>1</v>
      </c>
      <c r="J738">
        <v>7</v>
      </c>
    </row>
    <row r="739" spans="1:10" x14ac:dyDescent="0.25">
      <c r="A739">
        <v>-12</v>
      </c>
      <c r="B739">
        <v>-10</v>
      </c>
      <c r="C739">
        <v>4.8828742853794802E-3</v>
      </c>
      <c r="D739">
        <v>1</v>
      </c>
      <c r="E739">
        <v>1</v>
      </c>
      <c r="F739">
        <v>1</v>
      </c>
      <c r="G739">
        <v>81</v>
      </c>
      <c r="H739">
        <v>-2</v>
      </c>
      <c r="I739">
        <v>1</v>
      </c>
      <c r="J739">
        <v>0</v>
      </c>
    </row>
    <row r="740" spans="1:10" x14ac:dyDescent="0.25">
      <c r="A740">
        <v>-12</v>
      </c>
      <c r="B740">
        <v>-9</v>
      </c>
      <c r="C740">
        <v>4.4239028812429202E-3</v>
      </c>
      <c r="D740">
        <v>1</v>
      </c>
      <c r="E740">
        <v>0</v>
      </c>
      <c r="F740">
        <v>0</v>
      </c>
      <c r="G740">
        <v>81</v>
      </c>
      <c r="H740">
        <v>-2</v>
      </c>
      <c r="I740">
        <v>0</v>
      </c>
      <c r="J740">
        <v>7</v>
      </c>
    </row>
    <row r="741" spans="1:10" x14ac:dyDescent="0.25">
      <c r="A741">
        <v>-12</v>
      </c>
      <c r="B741">
        <v>-9</v>
      </c>
      <c r="C741">
        <v>2.2973256718725001E-3</v>
      </c>
      <c r="D741">
        <v>1</v>
      </c>
      <c r="E741">
        <v>0</v>
      </c>
      <c r="F741">
        <v>1</v>
      </c>
      <c r="G741">
        <v>81</v>
      </c>
      <c r="H741">
        <v>-2</v>
      </c>
      <c r="I741">
        <v>0</v>
      </c>
      <c r="J741">
        <v>0</v>
      </c>
    </row>
    <row r="742" spans="1:10" x14ac:dyDescent="0.25">
      <c r="A742">
        <v>-12</v>
      </c>
      <c r="B742">
        <v>-9</v>
      </c>
      <c r="C742">
        <v>1.4580256449332901E-2</v>
      </c>
      <c r="D742">
        <v>1</v>
      </c>
      <c r="E742">
        <v>1</v>
      </c>
      <c r="F742">
        <v>0</v>
      </c>
      <c r="G742">
        <v>81</v>
      </c>
      <c r="H742">
        <v>-2</v>
      </c>
      <c r="I742">
        <v>1</v>
      </c>
      <c r="J742">
        <v>7</v>
      </c>
    </row>
    <row r="743" spans="1:10" x14ac:dyDescent="0.25">
      <c r="A743">
        <v>-12</v>
      </c>
      <c r="B743">
        <v>-9</v>
      </c>
      <c r="C743">
        <v>7.5715037926253597E-3</v>
      </c>
      <c r="D743">
        <v>1</v>
      </c>
      <c r="E743">
        <v>1</v>
      </c>
      <c r="F743">
        <v>1</v>
      </c>
      <c r="G743">
        <v>81</v>
      </c>
      <c r="H743">
        <v>-2</v>
      </c>
      <c r="I743">
        <v>1</v>
      </c>
      <c r="J743">
        <v>0</v>
      </c>
    </row>
    <row r="744" spans="1:10" x14ac:dyDescent="0.25">
      <c r="A744">
        <v>-12</v>
      </c>
      <c r="B744">
        <v>-8</v>
      </c>
      <c r="C744">
        <v>3.9511095551970597E-3</v>
      </c>
      <c r="D744">
        <v>0</v>
      </c>
      <c r="E744">
        <v>0</v>
      </c>
      <c r="F744">
        <v>0</v>
      </c>
      <c r="G744">
        <v>81</v>
      </c>
      <c r="H744">
        <v>-2</v>
      </c>
      <c r="I744">
        <v>0</v>
      </c>
      <c r="J744">
        <v>7</v>
      </c>
    </row>
    <row r="745" spans="1:10" x14ac:dyDescent="0.25">
      <c r="A745">
        <v>-12</v>
      </c>
      <c r="B745">
        <v>-8</v>
      </c>
      <c r="C745">
        <v>1.66024165123292E-3</v>
      </c>
      <c r="D745">
        <v>0</v>
      </c>
      <c r="E745">
        <v>0</v>
      </c>
      <c r="F745">
        <v>1</v>
      </c>
      <c r="G745">
        <v>81</v>
      </c>
      <c r="H745">
        <v>-2</v>
      </c>
      <c r="I745">
        <v>0</v>
      </c>
      <c r="J745">
        <v>0</v>
      </c>
    </row>
    <row r="746" spans="1:10" x14ac:dyDescent="0.25">
      <c r="A746">
        <v>-12</v>
      </c>
      <c r="B746">
        <v>-8</v>
      </c>
      <c r="C746">
        <v>1.5500425454407701E-2</v>
      </c>
      <c r="D746">
        <v>0</v>
      </c>
      <c r="E746">
        <v>1</v>
      </c>
      <c r="F746">
        <v>0</v>
      </c>
      <c r="G746">
        <v>81</v>
      </c>
      <c r="H746">
        <v>-2</v>
      </c>
      <c r="I746">
        <v>1</v>
      </c>
      <c r="J746">
        <v>7</v>
      </c>
    </row>
    <row r="747" spans="1:10" x14ac:dyDescent="0.25">
      <c r="A747">
        <v>-12</v>
      </c>
      <c r="B747">
        <v>-8</v>
      </c>
      <c r="C747">
        <v>6.5132215626339598E-3</v>
      </c>
      <c r="D747">
        <v>0</v>
      </c>
      <c r="E747">
        <v>1</v>
      </c>
      <c r="F747">
        <v>1</v>
      </c>
      <c r="G747">
        <v>81</v>
      </c>
      <c r="H747">
        <v>-2</v>
      </c>
      <c r="I747">
        <v>1</v>
      </c>
      <c r="J747">
        <v>0</v>
      </c>
    </row>
    <row r="748" spans="1:10" x14ac:dyDescent="0.25">
      <c r="A748">
        <v>-12</v>
      </c>
      <c r="B748">
        <v>-8</v>
      </c>
      <c r="C748">
        <v>5.4546789897427295E-4</v>
      </c>
      <c r="D748">
        <v>1</v>
      </c>
      <c r="E748">
        <v>0</v>
      </c>
      <c r="F748">
        <v>0</v>
      </c>
      <c r="G748">
        <v>81</v>
      </c>
      <c r="H748">
        <v>-1</v>
      </c>
      <c r="I748">
        <v>0</v>
      </c>
      <c r="J748">
        <v>7</v>
      </c>
    </row>
    <row r="749" spans="1:10" x14ac:dyDescent="0.25">
      <c r="A749">
        <v>-12</v>
      </c>
      <c r="B749">
        <v>-8</v>
      </c>
      <c r="C749">
        <v>2.2920359778341601E-4</v>
      </c>
      <c r="D749">
        <v>1</v>
      </c>
      <c r="E749">
        <v>0</v>
      </c>
      <c r="F749">
        <v>1</v>
      </c>
      <c r="G749">
        <v>81</v>
      </c>
      <c r="H749">
        <v>-1</v>
      </c>
      <c r="I749">
        <v>0</v>
      </c>
      <c r="J749">
        <v>0</v>
      </c>
    </row>
    <row r="750" spans="1:10" x14ac:dyDescent="0.25">
      <c r="A750">
        <v>-12</v>
      </c>
      <c r="B750">
        <v>-8</v>
      </c>
      <c r="C750">
        <v>2.1399013081532798E-3</v>
      </c>
      <c r="D750">
        <v>1</v>
      </c>
      <c r="E750">
        <v>1</v>
      </c>
      <c r="F750">
        <v>0</v>
      </c>
      <c r="G750">
        <v>81</v>
      </c>
      <c r="H750">
        <v>-1</v>
      </c>
      <c r="I750">
        <v>1</v>
      </c>
      <c r="J750">
        <v>7</v>
      </c>
    </row>
    <row r="751" spans="1:10" x14ac:dyDescent="0.25">
      <c r="A751">
        <v>-12</v>
      </c>
      <c r="B751">
        <v>-8</v>
      </c>
      <c r="C751">
        <v>8.99178631139396E-4</v>
      </c>
      <c r="D751">
        <v>1</v>
      </c>
      <c r="E751">
        <v>1</v>
      </c>
      <c r="F751">
        <v>1</v>
      </c>
      <c r="G751">
        <v>81</v>
      </c>
      <c r="H751">
        <v>-1</v>
      </c>
      <c r="I751">
        <v>1</v>
      </c>
      <c r="J751">
        <v>0</v>
      </c>
    </row>
    <row r="752" spans="1:10" x14ac:dyDescent="0.25">
      <c r="A752">
        <v>-12</v>
      </c>
      <c r="B752">
        <v>-7</v>
      </c>
      <c r="C752">
        <v>2.6455051512139101E-3</v>
      </c>
      <c r="D752">
        <v>0</v>
      </c>
      <c r="E752">
        <v>0</v>
      </c>
      <c r="F752">
        <v>0</v>
      </c>
      <c r="G752">
        <v>81</v>
      </c>
      <c r="H752">
        <v>-2</v>
      </c>
      <c r="I752">
        <v>0</v>
      </c>
      <c r="J752">
        <v>7</v>
      </c>
    </row>
    <row r="753" spans="1:10" x14ac:dyDescent="0.25">
      <c r="A753">
        <v>-12</v>
      </c>
      <c r="B753">
        <v>-7</v>
      </c>
      <c r="C753">
        <v>7.0660831651111295E-4</v>
      </c>
      <c r="D753">
        <v>0</v>
      </c>
      <c r="E753">
        <v>0</v>
      </c>
      <c r="F753">
        <v>1</v>
      </c>
      <c r="G753">
        <v>81</v>
      </c>
      <c r="H753">
        <v>-2</v>
      </c>
      <c r="I753">
        <v>0</v>
      </c>
      <c r="J753">
        <v>0</v>
      </c>
    </row>
    <row r="754" spans="1:10" x14ac:dyDescent="0.25">
      <c r="A754">
        <v>-12</v>
      </c>
      <c r="B754">
        <v>-7</v>
      </c>
      <c r="C754">
        <v>1.26053814142842E-2</v>
      </c>
      <c r="D754">
        <v>0</v>
      </c>
      <c r="E754">
        <v>1</v>
      </c>
      <c r="F754">
        <v>0</v>
      </c>
      <c r="G754">
        <v>81</v>
      </c>
      <c r="H754">
        <v>-2</v>
      </c>
      <c r="I754">
        <v>1</v>
      </c>
      <c r="J754">
        <v>7</v>
      </c>
    </row>
    <row r="755" spans="1:10" x14ac:dyDescent="0.25">
      <c r="A755">
        <v>-12</v>
      </c>
      <c r="B755">
        <v>-7</v>
      </c>
      <c r="C755">
        <v>3.3668682656092302E-3</v>
      </c>
      <c r="D755">
        <v>0</v>
      </c>
      <c r="E755">
        <v>1</v>
      </c>
      <c r="F755">
        <v>1</v>
      </c>
      <c r="G755">
        <v>81</v>
      </c>
      <c r="H755">
        <v>-2</v>
      </c>
      <c r="I755">
        <v>1</v>
      </c>
      <c r="J755">
        <v>0</v>
      </c>
    </row>
    <row r="756" spans="1:10" x14ac:dyDescent="0.25">
      <c r="A756">
        <v>-12</v>
      </c>
      <c r="B756">
        <v>-7</v>
      </c>
      <c r="C756">
        <v>8.7785906921800799E-4</v>
      </c>
      <c r="D756">
        <v>1</v>
      </c>
      <c r="E756">
        <v>0</v>
      </c>
      <c r="F756">
        <v>0</v>
      </c>
      <c r="G756">
        <v>81</v>
      </c>
      <c r="H756">
        <v>-1</v>
      </c>
      <c r="I756">
        <v>0</v>
      </c>
      <c r="J756">
        <v>7</v>
      </c>
    </row>
    <row r="757" spans="1:10" x14ac:dyDescent="0.25">
      <c r="A757">
        <v>-12</v>
      </c>
      <c r="B757">
        <v>-7</v>
      </c>
      <c r="C757">
        <v>2.3447413011065899E-4</v>
      </c>
      <c r="D757">
        <v>1</v>
      </c>
      <c r="E757">
        <v>0</v>
      </c>
      <c r="F757">
        <v>1</v>
      </c>
      <c r="G757">
        <v>81</v>
      </c>
      <c r="H757">
        <v>-1</v>
      </c>
      <c r="I757">
        <v>0</v>
      </c>
      <c r="J757">
        <v>0</v>
      </c>
    </row>
    <row r="758" spans="1:10" x14ac:dyDescent="0.25">
      <c r="A758">
        <v>-12</v>
      </c>
      <c r="B758">
        <v>-7</v>
      </c>
      <c r="C758">
        <v>4.1828489316696003E-3</v>
      </c>
      <c r="D758">
        <v>1</v>
      </c>
      <c r="E758">
        <v>1</v>
      </c>
      <c r="F758">
        <v>0</v>
      </c>
      <c r="G758">
        <v>81</v>
      </c>
      <c r="H758">
        <v>-1</v>
      </c>
      <c r="I758">
        <v>1</v>
      </c>
      <c r="J758">
        <v>7</v>
      </c>
    </row>
    <row r="759" spans="1:10" x14ac:dyDescent="0.25">
      <c r="A759">
        <v>-12</v>
      </c>
      <c r="B759">
        <v>-7</v>
      </c>
      <c r="C759">
        <v>1.1172292900171301E-3</v>
      </c>
      <c r="D759">
        <v>1</v>
      </c>
      <c r="E759">
        <v>1</v>
      </c>
      <c r="F759">
        <v>1</v>
      </c>
      <c r="G759">
        <v>81</v>
      </c>
      <c r="H759">
        <v>-1</v>
      </c>
      <c r="I759">
        <v>1</v>
      </c>
      <c r="J759">
        <v>0</v>
      </c>
    </row>
    <row r="760" spans="1:10" x14ac:dyDescent="0.25">
      <c r="A760">
        <v>-12</v>
      </c>
      <c r="B760">
        <v>-6</v>
      </c>
      <c r="C760" s="3">
        <v>2.4963260315826801E-5</v>
      </c>
      <c r="D760">
        <v>0</v>
      </c>
      <c r="E760">
        <v>0</v>
      </c>
      <c r="F760">
        <v>0</v>
      </c>
      <c r="G760">
        <v>81</v>
      </c>
      <c r="H760">
        <v>-2</v>
      </c>
      <c r="I760">
        <v>0</v>
      </c>
      <c r="J760">
        <v>6</v>
      </c>
    </row>
    <row r="761" spans="1:10" x14ac:dyDescent="0.25">
      <c r="A761">
        <v>-12</v>
      </c>
      <c r="B761">
        <v>-6</v>
      </c>
      <c r="C761">
        <v>1.38250862874228E-3</v>
      </c>
      <c r="D761">
        <v>0</v>
      </c>
      <c r="E761">
        <v>0</v>
      </c>
      <c r="F761">
        <v>1</v>
      </c>
      <c r="G761">
        <v>81</v>
      </c>
      <c r="H761">
        <v>-2</v>
      </c>
      <c r="I761">
        <v>0</v>
      </c>
      <c r="J761">
        <v>7</v>
      </c>
    </row>
    <row r="762" spans="1:10" x14ac:dyDescent="0.25">
      <c r="A762">
        <v>-12</v>
      </c>
      <c r="B762">
        <v>-6</v>
      </c>
      <c r="C762">
        <v>1.48627208730067E-4</v>
      </c>
      <c r="D762">
        <v>0</v>
      </c>
      <c r="E762">
        <v>1</v>
      </c>
      <c r="F762">
        <v>0</v>
      </c>
      <c r="G762">
        <v>81</v>
      </c>
      <c r="H762">
        <v>-2</v>
      </c>
      <c r="I762">
        <v>1</v>
      </c>
      <c r="J762">
        <v>6</v>
      </c>
    </row>
    <row r="763" spans="1:10" x14ac:dyDescent="0.25">
      <c r="A763">
        <v>-12</v>
      </c>
      <c r="B763">
        <v>-6</v>
      </c>
      <c r="C763">
        <v>8.2312324566403798E-3</v>
      </c>
      <c r="D763">
        <v>0</v>
      </c>
      <c r="E763">
        <v>1</v>
      </c>
      <c r="F763">
        <v>1</v>
      </c>
      <c r="G763">
        <v>81</v>
      </c>
      <c r="H763">
        <v>-2</v>
      </c>
      <c r="I763">
        <v>1</v>
      </c>
      <c r="J763">
        <v>7</v>
      </c>
    </row>
    <row r="764" spans="1:10" x14ac:dyDescent="0.25">
      <c r="A764">
        <v>-12</v>
      </c>
      <c r="B764">
        <v>-6</v>
      </c>
      <c r="C764" s="3">
        <v>1.51061756110532E-5</v>
      </c>
      <c r="D764">
        <v>1</v>
      </c>
      <c r="E764">
        <v>0</v>
      </c>
      <c r="F764">
        <v>0</v>
      </c>
      <c r="G764">
        <v>81</v>
      </c>
      <c r="H764">
        <v>-1</v>
      </c>
      <c r="I764">
        <v>0</v>
      </c>
      <c r="J764">
        <v>6</v>
      </c>
    </row>
    <row r="765" spans="1:10" x14ac:dyDescent="0.25">
      <c r="A765">
        <v>-12</v>
      </c>
      <c r="B765">
        <v>-6</v>
      </c>
      <c r="C765">
        <v>8.3660619107258098E-4</v>
      </c>
      <c r="D765">
        <v>1</v>
      </c>
      <c r="E765">
        <v>0</v>
      </c>
      <c r="F765">
        <v>1</v>
      </c>
      <c r="G765">
        <v>81</v>
      </c>
      <c r="H765">
        <v>-1</v>
      </c>
      <c r="I765">
        <v>0</v>
      </c>
      <c r="J765">
        <v>7</v>
      </c>
    </row>
    <row r="766" spans="1:10" x14ac:dyDescent="0.25">
      <c r="A766">
        <v>-12</v>
      </c>
      <c r="B766">
        <v>-6</v>
      </c>
      <c r="C766" s="3">
        <v>8.9939722906850694E-5</v>
      </c>
      <c r="D766">
        <v>1</v>
      </c>
      <c r="E766">
        <v>1</v>
      </c>
      <c r="F766">
        <v>0</v>
      </c>
      <c r="G766">
        <v>81</v>
      </c>
      <c r="H766">
        <v>-1</v>
      </c>
      <c r="I766">
        <v>1</v>
      </c>
      <c r="J766">
        <v>6</v>
      </c>
    </row>
    <row r="767" spans="1:10" x14ac:dyDescent="0.25">
      <c r="A767">
        <v>-12</v>
      </c>
      <c r="B767">
        <v>-6</v>
      </c>
      <c r="C767">
        <v>4.9810177601912397E-3</v>
      </c>
      <c r="D767">
        <v>1</v>
      </c>
      <c r="E767">
        <v>1</v>
      </c>
      <c r="F767">
        <v>1</v>
      </c>
      <c r="G767">
        <v>81</v>
      </c>
      <c r="H767">
        <v>-1</v>
      </c>
      <c r="I767">
        <v>1</v>
      </c>
      <c r="J767">
        <v>7</v>
      </c>
    </row>
    <row r="768" spans="1:10" x14ac:dyDescent="0.25">
      <c r="A768">
        <v>-12</v>
      </c>
      <c r="B768">
        <v>-5</v>
      </c>
      <c r="C768">
        <v>3.3584648830287502E-4</v>
      </c>
      <c r="D768">
        <v>0</v>
      </c>
      <c r="E768">
        <v>0</v>
      </c>
      <c r="F768">
        <v>0</v>
      </c>
      <c r="G768">
        <v>81</v>
      </c>
      <c r="H768">
        <v>-2</v>
      </c>
      <c r="I768">
        <v>0</v>
      </c>
      <c r="J768">
        <v>6</v>
      </c>
    </row>
    <row r="769" spans="1:10" x14ac:dyDescent="0.25">
      <c r="A769">
        <v>-12</v>
      </c>
      <c r="B769">
        <v>-5</v>
      </c>
      <c r="C769">
        <v>1.0139442173852201E-4</v>
      </c>
      <c r="D769">
        <v>0</v>
      </c>
      <c r="E769">
        <v>0</v>
      </c>
      <c r="F769">
        <v>1</v>
      </c>
      <c r="G769">
        <v>81</v>
      </c>
      <c r="H769">
        <v>-2</v>
      </c>
      <c r="I769">
        <v>0</v>
      </c>
      <c r="J769">
        <v>7</v>
      </c>
    </row>
    <row r="770" spans="1:10" x14ac:dyDescent="0.25">
      <c r="A770">
        <v>-12</v>
      </c>
      <c r="B770">
        <v>-5</v>
      </c>
      <c r="C770">
        <v>2.6064254346881599E-3</v>
      </c>
      <c r="D770">
        <v>0</v>
      </c>
      <c r="E770">
        <v>1</v>
      </c>
      <c r="F770">
        <v>0</v>
      </c>
      <c r="G770">
        <v>81</v>
      </c>
      <c r="H770">
        <v>-2</v>
      </c>
      <c r="I770">
        <v>1</v>
      </c>
      <c r="J770">
        <v>6</v>
      </c>
    </row>
    <row r="771" spans="1:10" x14ac:dyDescent="0.25">
      <c r="A771">
        <v>-12</v>
      </c>
      <c r="B771">
        <v>-5</v>
      </c>
      <c r="C771">
        <v>7.8689820783968303E-4</v>
      </c>
      <c r="D771">
        <v>0</v>
      </c>
      <c r="E771">
        <v>1</v>
      </c>
      <c r="F771">
        <v>1</v>
      </c>
      <c r="G771">
        <v>81</v>
      </c>
      <c r="H771">
        <v>-2</v>
      </c>
      <c r="I771">
        <v>1</v>
      </c>
      <c r="J771">
        <v>7</v>
      </c>
    </row>
    <row r="772" spans="1:10" x14ac:dyDescent="0.25">
      <c r="A772">
        <v>-12</v>
      </c>
      <c r="B772">
        <v>-5</v>
      </c>
      <c r="C772">
        <v>3.42420605228506E-4</v>
      </c>
      <c r="D772">
        <v>1</v>
      </c>
      <c r="E772">
        <v>0</v>
      </c>
      <c r="F772">
        <v>0</v>
      </c>
      <c r="G772">
        <v>81</v>
      </c>
      <c r="H772">
        <v>-1</v>
      </c>
      <c r="I772">
        <v>0</v>
      </c>
      <c r="J772">
        <v>6</v>
      </c>
    </row>
    <row r="773" spans="1:10" x14ac:dyDescent="0.25">
      <c r="A773">
        <v>-12</v>
      </c>
      <c r="B773">
        <v>-5</v>
      </c>
      <c r="C773">
        <v>1.03379193970277E-4</v>
      </c>
      <c r="D773">
        <v>1</v>
      </c>
      <c r="E773">
        <v>0</v>
      </c>
      <c r="F773">
        <v>1</v>
      </c>
      <c r="G773">
        <v>81</v>
      </c>
      <c r="H773">
        <v>-1</v>
      </c>
      <c r="I773">
        <v>0</v>
      </c>
      <c r="J773">
        <v>7</v>
      </c>
    </row>
    <row r="774" spans="1:10" x14ac:dyDescent="0.25">
      <c r="A774">
        <v>-12</v>
      </c>
      <c r="B774">
        <v>-5</v>
      </c>
      <c r="C774">
        <v>2.6574456065892199E-3</v>
      </c>
      <c r="D774">
        <v>1</v>
      </c>
      <c r="E774">
        <v>1</v>
      </c>
      <c r="F774">
        <v>0</v>
      </c>
      <c r="G774">
        <v>81</v>
      </c>
      <c r="H774">
        <v>-1</v>
      </c>
      <c r="I774">
        <v>1</v>
      </c>
      <c r="J774">
        <v>6</v>
      </c>
    </row>
    <row r="775" spans="1:10" x14ac:dyDescent="0.25">
      <c r="A775">
        <v>-12</v>
      </c>
      <c r="B775">
        <v>-5</v>
      </c>
      <c r="C775">
        <v>8.0230155730761895E-4</v>
      </c>
      <c r="D775">
        <v>1</v>
      </c>
      <c r="E775">
        <v>1</v>
      </c>
      <c r="F775">
        <v>1</v>
      </c>
      <c r="G775">
        <v>81</v>
      </c>
      <c r="H775">
        <v>-1</v>
      </c>
      <c r="I775">
        <v>1</v>
      </c>
      <c r="J775">
        <v>7</v>
      </c>
    </row>
    <row r="776" spans="1:10" x14ac:dyDescent="0.25">
      <c r="A776">
        <v>-12</v>
      </c>
      <c r="B776">
        <v>-4</v>
      </c>
      <c r="C776">
        <v>1.96137786499641E-4</v>
      </c>
      <c r="D776">
        <v>0</v>
      </c>
      <c r="E776">
        <v>0</v>
      </c>
      <c r="F776">
        <v>0</v>
      </c>
      <c r="G776">
        <v>81</v>
      </c>
      <c r="H776">
        <v>-2</v>
      </c>
      <c r="I776">
        <v>0</v>
      </c>
      <c r="J776">
        <v>5</v>
      </c>
    </row>
    <row r="777" spans="1:10" x14ac:dyDescent="0.25">
      <c r="A777">
        <v>-12</v>
      </c>
      <c r="B777">
        <v>-4</v>
      </c>
      <c r="C777" s="3">
        <v>2.4579682478861801E-5</v>
      </c>
      <c r="D777">
        <v>0</v>
      </c>
      <c r="E777">
        <v>0</v>
      </c>
      <c r="F777">
        <v>1</v>
      </c>
      <c r="G777">
        <v>81</v>
      </c>
      <c r="H777">
        <v>-2</v>
      </c>
      <c r="I777">
        <v>0</v>
      </c>
      <c r="J777">
        <v>6</v>
      </c>
    </row>
    <row r="778" spans="1:10" x14ac:dyDescent="0.25">
      <c r="A778">
        <v>-12</v>
      </c>
      <c r="B778">
        <v>-4</v>
      </c>
      <c r="C778">
        <v>2.1254286310418901E-3</v>
      </c>
      <c r="D778">
        <v>0</v>
      </c>
      <c r="E778">
        <v>1</v>
      </c>
      <c r="F778">
        <v>0</v>
      </c>
      <c r="G778">
        <v>81</v>
      </c>
      <c r="H778">
        <v>-2</v>
      </c>
      <c r="I778">
        <v>1</v>
      </c>
      <c r="J778">
        <v>5</v>
      </c>
    </row>
    <row r="779" spans="1:10" x14ac:dyDescent="0.25">
      <c r="A779">
        <v>-12</v>
      </c>
      <c r="B779">
        <v>-4</v>
      </c>
      <c r="C779">
        <v>2.6635541174819502E-4</v>
      </c>
      <c r="D779">
        <v>0</v>
      </c>
      <c r="E779">
        <v>1</v>
      </c>
      <c r="F779">
        <v>1</v>
      </c>
      <c r="G779">
        <v>81</v>
      </c>
      <c r="H779">
        <v>-2</v>
      </c>
      <c r="I779">
        <v>1</v>
      </c>
      <c r="J779">
        <v>6</v>
      </c>
    </row>
    <row r="780" spans="1:10" x14ac:dyDescent="0.25">
      <c r="A780">
        <v>-12</v>
      </c>
      <c r="B780">
        <v>-4</v>
      </c>
      <c r="C780">
        <v>3.3785027508377E-4</v>
      </c>
      <c r="D780">
        <v>1</v>
      </c>
      <c r="E780">
        <v>0</v>
      </c>
      <c r="F780">
        <v>0</v>
      </c>
      <c r="G780">
        <v>81</v>
      </c>
      <c r="H780">
        <v>-1</v>
      </c>
      <c r="I780">
        <v>0</v>
      </c>
      <c r="J780">
        <v>5</v>
      </c>
    </row>
    <row r="781" spans="1:10" x14ac:dyDescent="0.25">
      <c r="A781">
        <v>-12</v>
      </c>
      <c r="B781">
        <v>-4</v>
      </c>
      <c r="C781" s="3">
        <v>4.2338871235147699E-5</v>
      </c>
      <c r="D781">
        <v>1</v>
      </c>
      <c r="E781">
        <v>0</v>
      </c>
      <c r="F781">
        <v>1</v>
      </c>
      <c r="G781">
        <v>81</v>
      </c>
      <c r="H781">
        <v>-1</v>
      </c>
      <c r="I781">
        <v>0</v>
      </c>
      <c r="J781">
        <v>6</v>
      </c>
    </row>
    <row r="782" spans="1:10" x14ac:dyDescent="0.25">
      <c r="A782">
        <v>-12</v>
      </c>
      <c r="B782">
        <v>-4</v>
      </c>
      <c r="C782">
        <v>3.6610826525756601E-3</v>
      </c>
      <c r="D782">
        <v>1</v>
      </c>
      <c r="E782">
        <v>1</v>
      </c>
      <c r="F782">
        <v>0</v>
      </c>
      <c r="G782">
        <v>81</v>
      </c>
      <c r="H782">
        <v>-1</v>
      </c>
      <c r="I782">
        <v>1</v>
      </c>
      <c r="J782">
        <v>5</v>
      </c>
    </row>
    <row r="783" spans="1:10" x14ac:dyDescent="0.25">
      <c r="A783">
        <v>-12</v>
      </c>
      <c r="B783">
        <v>-4</v>
      </c>
      <c r="C783">
        <v>4.5880118632491801E-4</v>
      </c>
      <c r="D783">
        <v>1</v>
      </c>
      <c r="E783">
        <v>1</v>
      </c>
      <c r="F783">
        <v>1</v>
      </c>
      <c r="G783">
        <v>81</v>
      </c>
      <c r="H783">
        <v>-1</v>
      </c>
      <c r="I783">
        <v>1</v>
      </c>
      <c r="J783">
        <v>6</v>
      </c>
    </row>
    <row r="784" spans="1:10" x14ac:dyDescent="0.25">
      <c r="A784">
        <v>-12</v>
      </c>
      <c r="B784">
        <v>-3</v>
      </c>
      <c r="C784" s="3">
        <v>2.77553745013069E-5</v>
      </c>
      <c r="D784">
        <v>0</v>
      </c>
      <c r="E784">
        <v>0</v>
      </c>
      <c r="F784">
        <v>0</v>
      </c>
      <c r="G784">
        <v>81</v>
      </c>
      <c r="H784">
        <v>-2</v>
      </c>
      <c r="I784">
        <v>0</v>
      </c>
      <c r="J784">
        <v>4</v>
      </c>
    </row>
    <row r="785" spans="1:10" x14ac:dyDescent="0.25">
      <c r="A785">
        <v>-12</v>
      </c>
      <c r="B785">
        <v>-3</v>
      </c>
      <c r="C785" s="3">
        <v>8.8334267448703807E-5</v>
      </c>
      <c r="D785">
        <v>0</v>
      </c>
      <c r="E785">
        <v>0</v>
      </c>
      <c r="F785">
        <v>1</v>
      </c>
      <c r="G785">
        <v>81</v>
      </c>
      <c r="H785">
        <v>-2</v>
      </c>
      <c r="I785">
        <v>0</v>
      </c>
      <c r="J785">
        <v>5</v>
      </c>
    </row>
    <row r="786" spans="1:10" x14ac:dyDescent="0.25">
      <c r="A786">
        <v>-12</v>
      </c>
      <c r="B786">
        <v>-3</v>
      </c>
      <c r="C786">
        <v>4.7849933374359798E-4</v>
      </c>
      <c r="D786">
        <v>0</v>
      </c>
      <c r="E786">
        <v>1</v>
      </c>
      <c r="F786">
        <v>0</v>
      </c>
      <c r="G786">
        <v>81</v>
      </c>
      <c r="H786">
        <v>-2</v>
      </c>
      <c r="I786">
        <v>1</v>
      </c>
      <c r="J786">
        <v>4</v>
      </c>
    </row>
    <row r="787" spans="1:10" x14ac:dyDescent="0.25">
      <c r="A787">
        <v>-12</v>
      </c>
      <c r="B787">
        <v>-3</v>
      </c>
      <c r="C787">
        <v>1.52287219611983E-3</v>
      </c>
      <c r="D787">
        <v>0</v>
      </c>
      <c r="E787">
        <v>1</v>
      </c>
      <c r="F787">
        <v>1</v>
      </c>
      <c r="G787">
        <v>81</v>
      </c>
      <c r="H787">
        <v>-2</v>
      </c>
      <c r="I787">
        <v>1</v>
      </c>
      <c r="J787">
        <v>5</v>
      </c>
    </row>
    <row r="788" spans="1:10" x14ac:dyDescent="0.25">
      <c r="A788">
        <v>-12</v>
      </c>
      <c r="B788">
        <v>-3</v>
      </c>
      <c r="C788" s="3">
        <v>8.8152263552782495E-5</v>
      </c>
      <c r="D788">
        <v>1</v>
      </c>
      <c r="E788">
        <v>0</v>
      </c>
      <c r="F788">
        <v>0</v>
      </c>
      <c r="G788">
        <v>81</v>
      </c>
      <c r="H788">
        <v>-1</v>
      </c>
      <c r="I788">
        <v>0</v>
      </c>
      <c r="J788">
        <v>4</v>
      </c>
    </row>
    <row r="789" spans="1:10" x14ac:dyDescent="0.25">
      <c r="A789">
        <v>-12</v>
      </c>
      <c r="B789">
        <v>-3</v>
      </c>
      <c r="C789">
        <v>2.8055343387686798E-4</v>
      </c>
      <c r="D789">
        <v>1</v>
      </c>
      <c r="E789">
        <v>0</v>
      </c>
      <c r="F789">
        <v>1</v>
      </c>
      <c r="G789">
        <v>81</v>
      </c>
      <c r="H789">
        <v>-1</v>
      </c>
      <c r="I789">
        <v>0</v>
      </c>
      <c r="J789">
        <v>5</v>
      </c>
    </row>
    <row r="790" spans="1:10" x14ac:dyDescent="0.25">
      <c r="A790">
        <v>-12</v>
      </c>
      <c r="B790">
        <v>-3</v>
      </c>
      <c r="C790">
        <v>1.5197344707422501E-3</v>
      </c>
      <c r="D790">
        <v>1</v>
      </c>
      <c r="E790">
        <v>1</v>
      </c>
      <c r="F790">
        <v>0</v>
      </c>
      <c r="G790">
        <v>81</v>
      </c>
      <c r="H790">
        <v>-1</v>
      </c>
      <c r="I790">
        <v>1</v>
      </c>
      <c r="J790">
        <v>4</v>
      </c>
    </row>
    <row r="791" spans="1:10" x14ac:dyDescent="0.25">
      <c r="A791">
        <v>-12</v>
      </c>
      <c r="B791">
        <v>-3</v>
      </c>
      <c r="C791">
        <v>4.8367076143483101E-3</v>
      </c>
      <c r="D791">
        <v>1</v>
      </c>
      <c r="E791">
        <v>1</v>
      </c>
      <c r="F791">
        <v>1</v>
      </c>
      <c r="G791">
        <v>81</v>
      </c>
      <c r="H791">
        <v>-1</v>
      </c>
      <c r="I791">
        <v>1</v>
      </c>
      <c r="J791">
        <v>5</v>
      </c>
    </row>
    <row r="792" spans="1:10" x14ac:dyDescent="0.25">
      <c r="A792">
        <v>-12</v>
      </c>
      <c r="B792">
        <v>-2</v>
      </c>
      <c r="C792" s="3">
        <v>1.20330525502648E-5</v>
      </c>
      <c r="D792">
        <v>0</v>
      </c>
      <c r="E792">
        <v>0</v>
      </c>
      <c r="F792">
        <v>0</v>
      </c>
      <c r="G792">
        <v>81</v>
      </c>
      <c r="H792">
        <v>-2</v>
      </c>
      <c r="I792">
        <v>0</v>
      </c>
      <c r="J792">
        <v>4</v>
      </c>
    </row>
    <row r="793" spans="1:10" x14ac:dyDescent="0.25">
      <c r="A793">
        <v>-12</v>
      </c>
      <c r="B793">
        <v>-2</v>
      </c>
      <c r="C793" s="3">
        <v>2.0104351836555901E-5</v>
      </c>
      <c r="D793">
        <v>0</v>
      </c>
      <c r="E793">
        <v>0</v>
      </c>
      <c r="F793">
        <v>1</v>
      </c>
      <c r="G793">
        <v>81</v>
      </c>
      <c r="H793">
        <v>-2</v>
      </c>
      <c r="I793">
        <v>0</v>
      </c>
      <c r="J793">
        <v>5</v>
      </c>
    </row>
    <row r="794" spans="1:10" x14ac:dyDescent="0.25">
      <c r="A794">
        <v>-12</v>
      </c>
      <c r="B794">
        <v>-2</v>
      </c>
      <c r="C794">
        <v>4.6613817350813597E-4</v>
      </c>
      <c r="D794">
        <v>0</v>
      </c>
      <c r="E794">
        <v>1</v>
      </c>
      <c r="F794">
        <v>0</v>
      </c>
      <c r="G794">
        <v>81</v>
      </c>
      <c r="H794">
        <v>-2</v>
      </c>
      <c r="I794">
        <v>1</v>
      </c>
      <c r="J794">
        <v>4</v>
      </c>
    </row>
    <row r="795" spans="1:10" x14ac:dyDescent="0.25">
      <c r="A795">
        <v>-12</v>
      </c>
      <c r="B795">
        <v>-2</v>
      </c>
      <c r="C795">
        <v>7.7880536177421403E-4</v>
      </c>
      <c r="D795">
        <v>0</v>
      </c>
      <c r="E795">
        <v>1</v>
      </c>
      <c r="F795">
        <v>1</v>
      </c>
      <c r="G795">
        <v>81</v>
      </c>
      <c r="H795">
        <v>-2</v>
      </c>
      <c r="I795">
        <v>1</v>
      </c>
      <c r="J795">
        <v>5</v>
      </c>
    </row>
    <row r="796" spans="1:10" x14ac:dyDescent="0.25">
      <c r="A796">
        <v>-12</v>
      </c>
      <c r="B796">
        <v>-2</v>
      </c>
      <c r="C796" s="3">
        <v>9.5775671302017105E-5</v>
      </c>
      <c r="D796">
        <v>1</v>
      </c>
      <c r="E796">
        <v>0</v>
      </c>
      <c r="F796">
        <v>0</v>
      </c>
      <c r="G796">
        <v>81</v>
      </c>
      <c r="H796">
        <v>-1</v>
      </c>
      <c r="I796">
        <v>0</v>
      </c>
      <c r="J796">
        <v>4</v>
      </c>
    </row>
    <row r="797" spans="1:10" x14ac:dyDescent="0.25">
      <c r="A797">
        <v>-12</v>
      </c>
      <c r="B797">
        <v>-2</v>
      </c>
      <c r="C797">
        <v>1.6001823188212599E-4</v>
      </c>
      <c r="D797">
        <v>1</v>
      </c>
      <c r="E797">
        <v>0</v>
      </c>
      <c r="F797">
        <v>1</v>
      </c>
      <c r="G797">
        <v>81</v>
      </c>
      <c r="H797">
        <v>-1</v>
      </c>
      <c r="I797">
        <v>0</v>
      </c>
      <c r="J797">
        <v>5</v>
      </c>
    </row>
    <row r="798" spans="1:10" x14ac:dyDescent="0.25">
      <c r="A798">
        <v>-12</v>
      </c>
      <c r="B798">
        <v>-2</v>
      </c>
      <c r="C798">
        <v>3.7101721529717302E-3</v>
      </c>
      <c r="D798">
        <v>1</v>
      </c>
      <c r="E798">
        <v>1</v>
      </c>
      <c r="F798">
        <v>0</v>
      </c>
      <c r="G798">
        <v>81</v>
      </c>
      <c r="H798">
        <v>-1</v>
      </c>
      <c r="I798">
        <v>1</v>
      </c>
      <c r="J798">
        <v>4</v>
      </c>
    </row>
    <row r="799" spans="1:10" x14ac:dyDescent="0.25">
      <c r="A799">
        <v>-12</v>
      </c>
      <c r="B799">
        <v>-2</v>
      </c>
      <c r="C799">
        <v>6.1988099882348E-3</v>
      </c>
      <c r="D799">
        <v>1</v>
      </c>
      <c r="E799">
        <v>1</v>
      </c>
      <c r="F799">
        <v>1</v>
      </c>
      <c r="G799">
        <v>81</v>
      </c>
      <c r="H799">
        <v>-1</v>
      </c>
      <c r="I799">
        <v>1</v>
      </c>
      <c r="J799">
        <v>5</v>
      </c>
    </row>
    <row r="800" spans="1:10" x14ac:dyDescent="0.25">
      <c r="A800">
        <v>-12</v>
      </c>
      <c r="B800">
        <v>-1</v>
      </c>
      <c r="C800">
        <v>9.5475260690055692E-3</v>
      </c>
      <c r="D800">
        <v>0</v>
      </c>
      <c r="E800">
        <v>0</v>
      </c>
      <c r="F800">
        <v>0</v>
      </c>
      <c r="G800">
        <v>81</v>
      </c>
      <c r="H800">
        <v>-1</v>
      </c>
      <c r="I800">
        <v>1</v>
      </c>
      <c r="J800">
        <v>4</v>
      </c>
    </row>
    <row r="801" spans="1:10" x14ac:dyDescent="0.25">
      <c r="A801">
        <v>-12</v>
      </c>
      <c r="B801">
        <v>-1</v>
      </c>
      <c r="C801">
        <v>7.26349192647533E-3</v>
      </c>
      <c r="D801">
        <v>0</v>
      </c>
      <c r="E801">
        <v>0</v>
      </c>
      <c r="F801">
        <v>1</v>
      </c>
      <c r="G801">
        <v>81</v>
      </c>
      <c r="H801">
        <v>-1</v>
      </c>
      <c r="I801">
        <v>1</v>
      </c>
      <c r="J801">
        <v>5</v>
      </c>
    </row>
    <row r="802" spans="1:10" x14ac:dyDescent="0.25">
      <c r="A802">
        <v>-12</v>
      </c>
      <c r="B802">
        <v>-1</v>
      </c>
      <c r="C802">
        <v>1.5752729615172399E-4</v>
      </c>
      <c r="D802">
        <v>1</v>
      </c>
      <c r="E802">
        <v>0</v>
      </c>
      <c r="F802">
        <v>0</v>
      </c>
      <c r="G802">
        <v>81</v>
      </c>
      <c r="H802">
        <v>0</v>
      </c>
      <c r="I802">
        <v>1</v>
      </c>
      <c r="J802">
        <v>4</v>
      </c>
    </row>
    <row r="803" spans="1:10" x14ac:dyDescent="0.25">
      <c r="A803">
        <v>-12</v>
      </c>
      <c r="B803">
        <v>-1</v>
      </c>
      <c r="C803">
        <v>1.1984237964135899E-4</v>
      </c>
      <c r="D803">
        <v>1</v>
      </c>
      <c r="E803">
        <v>0</v>
      </c>
      <c r="F803">
        <v>1</v>
      </c>
      <c r="G803">
        <v>81</v>
      </c>
      <c r="H803">
        <v>0</v>
      </c>
      <c r="I803">
        <v>1</v>
      </c>
      <c r="J803">
        <v>5</v>
      </c>
    </row>
    <row r="804" spans="1:10" x14ac:dyDescent="0.25">
      <c r="A804">
        <v>-12</v>
      </c>
      <c r="B804">
        <v>0</v>
      </c>
      <c r="C804">
        <v>1.6039907576946E-2</v>
      </c>
      <c r="D804">
        <v>0</v>
      </c>
      <c r="E804">
        <v>0</v>
      </c>
      <c r="F804">
        <v>0</v>
      </c>
      <c r="G804">
        <v>81</v>
      </c>
      <c r="H804">
        <v>-1</v>
      </c>
      <c r="I804">
        <v>1</v>
      </c>
      <c r="J804">
        <v>4</v>
      </c>
    </row>
    <row r="805" spans="1:10" x14ac:dyDescent="0.25">
      <c r="A805">
        <v>-12</v>
      </c>
      <c r="B805">
        <v>0</v>
      </c>
      <c r="C805">
        <v>5.6483520147667396E-3</v>
      </c>
      <c r="D805">
        <v>0</v>
      </c>
      <c r="E805">
        <v>0</v>
      </c>
      <c r="F805">
        <v>1</v>
      </c>
      <c r="G805">
        <v>81</v>
      </c>
      <c r="H805">
        <v>-1</v>
      </c>
      <c r="I805">
        <v>1</v>
      </c>
      <c r="J805">
        <v>5</v>
      </c>
    </row>
    <row r="806" spans="1:10" x14ac:dyDescent="0.25">
      <c r="A806">
        <v>-12</v>
      </c>
      <c r="B806">
        <v>0</v>
      </c>
      <c r="C806">
        <v>2.70000487768295E-3</v>
      </c>
      <c r="D806">
        <v>1</v>
      </c>
      <c r="E806">
        <v>0</v>
      </c>
      <c r="F806">
        <v>0</v>
      </c>
      <c r="G806">
        <v>81</v>
      </c>
      <c r="H806">
        <v>0</v>
      </c>
      <c r="I806">
        <v>1</v>
      </c>
      <c r="J806">
        <v>4</v>
      </c>
    </row>
    <row r="807" spans="1:10" x14ac:dyDescent="0.25">
      <c r="A807">
        <v>-12</v>
      </c>
      <c r="B807">
        <v>0</v>
      </c>
      <c r="C807">
        <v>9.5078964249519404E-4</v>
      </c>
      <c r="D807">
        <v>1</v>
      </c>
      <c r="E807">
        <v>0</v>
      </c>
      <c r="F807">
        <v>1</v>
      </c>
      <c r="G807">
        <v>81</v>
      </c>
      <c r="H807">
        <v>0</v>
      </c>
      <c r="I807">
        <v>1</v>
      </c>
      <c r="J807">
        <v>5</v>
      </c>
    </row>
    <row r="808" spans="1:10" x14ac:dyDescent="0.25">
      <c r="A808">
        <v>-12</v>
      </c>
      <c r="B808">
        <v>1</v>
      </c>
      <c r="C808">
        <v>2.0096652422757402E-2</v>
      </c>
      <c r="D808">
        <v>0</v>
      </c>
      <c r="E808">
        <v>0</v>
      </c>
      <c r="F808">
        <v>0</v>
      </c>
      <c r="G808">
        <v>81</v>
      </c>
      <c r="H808">
        <v>-1</v>
      </c>
      <c r="I808">
        <v>1</v>
      </c>
      <c r="J808">
        <v>4</v>
      </c>
    </row>
    <row r="809" spans="1:10" x14ac:dyDescent="0.25">
      <c r="A809">
        <v>-12</v>
      </c>
      <c r="B809">
        <v>1</v>
      </c>
      <c r="C809">
        <v>3.6422887376332002E-3</v>
      </c>
      <c r="D809">
        <v>0</v>
      </c>
      <c r="E809">
        <v>0</v>
      </c>
      <c r="F809">
        <v>1</v>
      </c>
      <c r="G809">
        <v>81</v>
      </c>
      <c r="H809">
        <v>-1</v>
      </c>
      <c r="I809">
        <v>1</v>
      </c>
      <c r="J809">
        <v>5</v>
      </c>
    </row>
    <row r="810" spans="1:10" x14ac:dyDescent="0.25">
      <c r="A810">
        <v>-12</v>
      </c>
      <c r="B810">
        <v>1</v>
      </c>
      <c r="C810">
        <v>7.50576072573572E-3</v>
      </c>
      <c r="D810">
        <v>1</v>
      </c>
      <c r="E810">
        <v>0</v>
      </c>
      <c r="F810">
        <v>0</v>
      </c>
      <c r="G810">
        <v>81</v>
      </c>
      <c r="H810">
        <v>0</v>
      </c>
      <c r="I810">
        <v>1</v>
      </c>
      <c r="J810">
        <v>4</v>
      </c>
    </row>
    <row r="811" spans="1:10" x14ac:dyDescent="0.25">
      <c r="A811">
        <v>-12</v>
      </c>
      <c r="B811">
        <v>1</v>
      </c>
      <c r="C811">
        <v>1.3603334119347799E-3</v>
      </c>
      <c r="D811">
        <v>1</v>
      </c>
      <c r="E811">
        <v>0</v>
      </c>
      <c r="F811">
        <v>1</v>
      </c>
      <c r="G811">
        <v>81</v>
      </c>
      <c r="H811">
        <v>0</v>
      </c>
      <c r="I811">
        <v>1</v>
      </c>
      <c r="J811">
        <v>5</v>
      </c>
    </row>
    <row r="812" spans="1:10" x14ac:dyDescent="0.25">
      <c r="A812">
        <v>-12</v>
      </c>
      <c r="B812">
        <v>2</v>
      </c>
      <c r="C812">
        <v>1.8514174693677402E-2</v>
      </c>
      <c r="D812">
        <v>0</v>
      </c>
      <c r="E812">
        <v>0</v>
      </c>
      <c r="F812">
        <v>0</v>
      </c>
      <c r="G812">
        <v>81</v>
      </c>
      <c r="H812">
        <v>-1</v>
      </c>
      <c r="I812">
        <v>1</v>
      </c>
      <c r="J812">
        <v>4</v>
      </c>
    </row>
    <row r="813" spans="1:10" x14ac:dyDescent="0.25">
      <c r="A813">
        <v>-12</v>
      </c>
      <c r="B813">
        <v>2</v>
      </c>
      <c r="C813">
        <v>1.73808250628475E-3</v>
      </c>
      <c r="D813">
        <v>0</v>
      </c>
      <c r="E813">
        <v>0</v>
      </c>
      <c r="F813">
        <v>1</v>
      </c>
      <c r="G813">
        <v>81</v>
      </c>
      <c r="H813">
        <v>-1</v>
      </c>
      <c r="I813">
        <v>1</v>
      </c>
      <c r="J813">
        <v>5</v>
      </c>
    </row>
    <row r="814" spans="1:10" x14ac:dyDescent="0.25">
      <c r="A814">
        <v>-12</v>
      </c>
      <c r="B814">
        <v>2</v>
      </c>
      <c r="C814">
        <v>1.233097869914E-2</v>
      </c>
      <c r="D814">
        <v>1</v>
      </c>
      <c r="E814">
        <v>0</v>
      </c>
      <c r="F814">
        <v>0</v>
      </c>
      <c r="G814">
        <v>81</v>
      </c>
      <c r="H814">
        <v>0</v>
      </c>
      <c r="I814">
        <v>1</v>
      </c>
      <c r="J814">
        <v>4</v>
      </c>
    </row>
    <row r="815" spans="1:10" x14ac:dyDescent="0.25">
      <c r="A815">
        <v>-12</v>
      </c>
      <c r="B815">
        <v>2</v>
      </c>
      <c r="C815">
        <v>1.15761348895904E-3</v>
      </c>
      <c r="D815">
        <v>1</v>
      </c>
      <c r="E815">
        <v>0</v>
      </c>
      <c r="F815">
        <v>1</v>
      </c>
      <c r="G815">
        <v>81</v>
      </c>
      <c r="H815">
        <v>0</v>
      </c>
      <c r="I815">
        <v>1</v>
      </c>
      <c r="J815">
        <v>5</v>
      </c>
    </row>
    <row r="816" spans="1:10" x14ac:dyDescent="0.25">
      <c r="A816">
        <v>-12</v>
      </c>
      <c r="B816">
        <v>3</v>
      </c>
      <c r="C816">
        <v>1.22090269613244E-2</v>
      </c>
      <c r="D816">
        <v>0</v>
      </c>
      <c r="E816">
        <v>0</v>
      </c>
      <c r="F816">
        <v>0</v>
      </c>
      <c r="G816">
        <v>81</v>
      </c>
      <c r="H816">
        <v>-1</v>
      </c>
      <c r="I816">
        <v>1</v>
      </c>
      <c r="J816">
        <v>4</v>
      </c>
    </row>
    <row r="817" spans="1:10" x14ac:dyDescent="0.25">
      <c r="A817">
        <v>-12</v>
      </c>
      <c r="B817">
        <v>3</v>
      </c>
      <c r="C817">
        <v>2.7781576213637798E-4</v>
      </c>
      <c r="D817">
        <v>0</v>
      </c>
      <c r="E817">
        <v>0</v>
      </c>
      <c r="F817">
        <v>1</v>
      </c>
      <c r="G817">
        <v>81</v>
      </c>
      <c r="H817">
        <v>-1</v>
      </c>
      <c r="I817">
        <v>1</v>
      </c>
      <c r="J817">
        <v>5</v>
      </c>
    </row>
    <row r="818" spans="1:10" x14ac:dyDescent="0.25">
      <c r="A818">
        <v>-12</v>
      </c>
      <c r="B818">
        <v>3</v>
      </c>
      <c r="C818">
        <v>1.36365660673453E-2</v>
      </c>
      <c r="D818">
        <v>1</v>
      </c>
      <c r="E818">
        <v>0</v>
      </c>
      <c r="F818">
        <v>0</v>
      </c>
      <c r="G818">
        <v>81</v>
      </c>
      <c r="H818">
        <v>0</v>
      </c>
      <c r="I818">
        <v>1</v>
      </c>
      <c r="J818">
        <v>4</v>
      </c>
    </row>
    <row r="819" spans="1:10" x14ac:dyDescent="0.25">
      <c r="A819">
        <v>-12</v>
      </c>
      <c r="B819">
        <v>3</v>
      </c>
      <c r="C819">
        <v>3.1029933891731299E-4</v>
      </c>
      <c r="D819">
        <v>1</v>
      </c>
      <c r="E819">
        <v>0</v>
      </c>
      <c r="F819">
        <v>1</v>
      </c>
      <c r="G819">
        <v>81</v>
      </c>
      <c r="H819">
        <v>0</v>
      </c>
      <c r="I819">
        <v>1</v>
      </c>
      <c r="J819">
        <v>5</v>
      </c>
    </row>
    <row r="820" spans="1:10" x14ac:dyDescent="0.25">
      <c r="A820">
        <v>-12</v>
      </c>
      <c r="B820">
        <v>4</v>
      </c>
      <c r="C820">
        <v>5.5993560247049299E-4</v>
      </c>
      <c r="D820">
        <v>0</v>
      </c>
      <c r="E820">
        <v>0</v>
      </c>
      <c r="F820">
        <v>0</v>
      </c>
      <c r="G820">
        <v>81</v>
      </c>
      <c r="H820">
        <v>-1</v>
      </c>
      <c r="I820">
        <v>1</v>
      </c>
      <c r="J820">
        <v>3</v>
      </c>
    </row>
    <row r="821" spans="1:10" x14ac:dyDescent="0.25">
      <c r="A821">
        <v>-12</v>
      </c>
      <c r="B821">
        <v>4</v>
      </c>
      <c r="C821">
        <v>4.0478642308645202E-3</v>
      </c>
      <c r="D821">
        <v>0</v>
      </c>
      <c r="E821">
        <v>0</v>
      </c>
      <c r="F821">
        <v>1</v>
      </c>
      <c r="G821">
        <v>81</v>
      </c>
      <c r="H821">
        <v>-1</v>
      </c>
      <c r="I821">
        <v>1</v>
      </c>
      <c r="J821">
        <v>4</v>
      </c>
    </row>
    <row r="822" spans="1:10" x14ac:dyDescent="0.25">
      <c r="A822">
        <v>-12</v>
      </c>
      <c r="B822">
        <v>4</v>
      </c>
      <c r="C822">
        <v>1.0652471204913401E-3</v>
      </c>
      <c r="D822">
        <v>1</v>
      </c>
      <c r="E822">
        <v>0</v>
      </c>
      <c r="F822">
        <v>0</v>
      </c>
      <c r="G822">
        <v>81</v>
      </c>
      <c r="H822">
        <v>0</v>
      </c>
      <c r="I822">
        <v>1</v>
      </c>
      <c r="J822">
        <v>3</v>
      </c>
    </row>
    <row r="823" spans="1:10" x14ac:dyDescent="0.25">
      <c r="A823">
        <v>-12</v>
      </c>
      <c r="B823">
        <v>4</v>
      </c>
      <c r="C823">
        <v>7.7008421987161601E-3</v>
      </c>
      <c r="D823">
        <v>1</v>
      </c>
      <c r="E823">
        <v>0</v>
      </c>
      <c r="F823">
        <v>1</v>
      </c>
      <c r="G823">
        <v>81</v>
      </c>
      <c r="H823">
        <v>0</v>
      </c>
      <c r="I823">
        <v>1</v>
      </c>
      <c r="J823">
        <v>4</v>
      </c>
    </row>
    <row r="824" spans="1:10" x14ac:dyDescent="0.25">
      <c r="A824">
        <v>-12</v>
      </c>
      <c r="B824">
        <v>5</v>
      </c>
      <c r="C824">
        <v>4.4209075448059098E-4</v>
      </c>
      <c r="D824">
        <v>0</v>
      </c>
      <c r="E824">
        <v>0</v>
      </c>
      <c r="F824">
        <v>0</v>
      </c>
      <c r="G824">
        <v>81</v>
      </c>
      <c r="H824">
        <v>-1</v>
      </c>
      <c r="I824">
        <v>1</v>
      </c>
      <c r="J824">
        <v>2</v>
      </c>
    </row>
    <row r="825" spans="1:10" x14ac:dyDescent="0.25">
      <c r="A825">
        <v>-12</v>
      </c>
      <c r="B825">
        <v>5</v>
      </c>
      <c r="C825">
        <v>1.32642013956264E-4</v>
      </c>
      <c r="D825">
        <v>0</v>
      </c>
      <c r="E825">
        <v>0</v>
      </c>
      <c r="F825">
        <v>1</v>
      </c>
      <c r="G825">
        <v>81</v>
      </c>
      <c r="H825">
        <v>-1</v>
      </c>
      <c r="I825">
        <v>1</v>
      </c>
      <c r="J825">
        <v>3</v>
      </c>
    </row>
    <row r="826" spans="1:10" x14ac:dyDescent="0.25">
      <c r="A826">
        <v>-12</v>
      </c>
      <c r="B826">
        <v>5</v>
      </c>
      <c r="C826">
        <v>1.5981017043090299E-3</v>
      </c>
      <c r="D826">
        <v>1</v>
      </c>
      <c r="E826">
        <v>0</v>
      </c>
      <c r="F826">
        <v>0</v>
      </c>
      <c r="G826">
        <v>81</v>
      </c>
      <c r="H826">
        <v>0</v>
      </c>
      <c r="I826">
        <v>1</v>
      </c>
      <c r="J826">
        <v>2</v>
      </c>
    </row>
    <row r="827" spans="1:10" x14ac:dyDescent="0.25">
      <c r="A827">
        <v>-12</v>
      </c>
      <c r="B827">
        <v>5</v>
      </c>
      <c r="C827">
        <v>4.7948396662476E-4</v>
      </c>
      <c r="D827">
        <v>1</v>
      </c>
      <c r="E827">
        <v>0</v>
      </c>
      <c r="F827">
        <v>1</v>
      </c>
      <c r="G827">
        <v>81</v>
      </c>
      <c r="H827">
        <v>0</v>
      </c>
      <c r="I827">
        <v>1</v>
      </c>
      <c r="J827">
        <v>3</v>
      </c>
    </row>
    <row r="828" spans="1:10" x14ac:dyDescent="0.25">
      <c r="A828">
        <v>-12</v>
      </c>
      <c r="B828">
        <v>6</v>
      </c>
      <c r="C828">
        <v>2.4528336794983499E-4</v>
      </c>
      <c r="D828">
        <v>0</v>
      </c>
      <c r="E828">
        <v>0</v>
      </c>
      <c r="F828">
        <v>0</v>
      </c>
      <c r="G828">
        <v>81</v>
      </c>
      <c r="H828">
        <v>-1</v>
      </c>
      <c r="I828">
        <v>1</v>
      </c>
      <c r="J828">
        <v>0</v>
      </c>
    </row>
    <row r="829" spans="1:10" x14ac:dyDescent="0.25">
      <c r="A829">
        <v>-12</v>
      </c>
      <c r="B829">
        <v>6</v>
      </c>
      <c r="C829">
        <v>3.7192220263280198E-4</v>
      </c>
      <c r="D829">
        <v>0</v>
      </c>
      <c r="E829">
        <v>0</v>
      </c>
      <c r="F829">
        <v>1</v>
      </c>
      <c r="G829">
        <v>81</v>
      </c>
      <c r="H829">
        <v>-1</v>
      </c>
      <c r="I829">
        <v>1</v>
      </c>
      <c r="J829">
        <v>1</v>
      </c>
    </row>
    <row r="830" spans="1:10" x14ac:dyDescent="0.25">
      <c r="A830">
        <v>-12</v>
      </c>
      <c r="B830">
        <v>6</v>
      </c>
      <c r="C830">
        <v>2.5155360609018002E-3</v>
      </c>
      <c r="D830">
        <v>1</v>
      </c>
      <c r="E830">
        <v>0</v>
      </c>
      <c r="F830">
        <v>0</v>
      </c>
      <c r="G830">
        <v>81</v>
      </c>
      <c r="H830">
        <v>0</v>
      </c>
      <c r="I830">
        <v>1</v>
      </c>
      <c r="J830">
        <v>0</v>
      </c>
    </row>
    <row r="831" spans="1:10" x14ac:dyDescent="0.25">
      <c r="A831">
        <v>-12</v>
      </c>
      <c r="B831">
        <v>6</v>
      </c>
      <c r="C831">
        <v>3.8142973997494301E-3</v>
      </c>
      <c r="D831">
        <v>1</v>
      </c>
      <c r="E831">
        <v>0</v>
      </c>
      <c r="F831">
        <v>1</v>
      </c>
      <c r="G831">
        <v>81</v>
      </c>
      <c r="H831">
        <v>0</v>
      </c>
      <c r="I831">
        <v>1</v>
      </c>
      <c r="J831">
        <v>1</v>
      </c>
    </row>
    <row r="832" spans="1:10" x14ac:dyDescent="0.25">
      <c r="A832">
        <v>-12</v>
      </c>
      <c r="B832">
        <v>7</v>
      </c>
      <c r="C832">
        <v>1.3020465901169001E-3</v>
      </c>
      <c r="D832">
        <v>0</v>
      </c>
      <c r="E832">
        <v>0</v>
      </c>
      <c r="F832">
        <v>0</v>
      </c>
      <c r="G832">
        <v>81</v>
      </c>
      <c r="H832">
        <v>0</v>
      </c>
      <c r="I832">
        <v>1</v>
      </c>
      <c r="J832">
        <v>0</v>
      </c>
    </row>
    <row r="833" spans="1:10" x14ac:dyDescent="0.25">
      <c r="A833">
        <v>-12</v>
      </c>
      <c r="B833">
        <v>7</v>
      </c>
      <c r="C833">
        <v>3.6176439919635901E-3</v>
      </c>
      <c r="D833">
        <v>0</v>
      </c>
      <c r="E833">
        <v>0</v>
      </c>
      <c r="F833">
        <v>1</v>
      </c>
      <c r="G833">
        <v>81</v>
      </c>
      <c r="H833">
        <v>0</v>
      </c>
      <c r="I833">
        <v>1</v>
      </c>
      <c r="J833">
        <v>1</v>
      </c>
    </row>
    <row r="834" spans="1:10" x14ac:dyDescent="0.25">
      <c r="A834">
        <v>-12</v>
      </c>
      <c r="B834">
        <v>7</v>
      </c>
      <c r="C834" s="3">
        <v>5.28432719475934E-5</v>
      </c>
      <c r="D834">
        <v>1</v>
      </c>
      <c r="E834">
        <v>0</v>
      </c>
      <c r="F834">
        <v>0</v>
      </c>
      <c r="G834">
        <v>81</v>
      </c>
      <c r="H834">
        <v>1</v>
      </c>
      <c r="I834">
        <v>1</v>
      </c>
      <c r="J834">
        <v>0</v>
      </c>
    </row>
    <row r="835" spans="1:10" x14ac:dyDescent="0.25">
      <c r="A835">
        <v>-12</v>
      </c>
      <c r="B835">
        <v>7</v>
      </c>
      <c r="C835">
        <v>1.4682127869153E-4</v>
      </c>
      <c r="D835">
        <v>1</v>
      </c>
      <c r="E835">
        <v>0</v>
      </c>
      <c r="F835">
        <v>1</v>
      </c>
      <c r="G835">
        <v>81</v>
      </c>
      <c r="H835">
        <v>1</v>
      </c>
      <c r="I835">
        <v>1</v>
      </c>
      <c r="J835">
        <v>1</v>
      </c>
    </row>
    <row r="836" spans="1:10" x14ac:dyDescent="0.25">
      <c r="A836">
        <v>-12</v>
      </c>
      <c r="B836">
        <v>8</v>
      </c>
      <c r="C836">
        <v>2.0247586258459798E-3</v>
      </c>
      <c r="D836">
        <v>0</v>
      </c>
      <c r="E836">
        <v>0</v>
      </c>
      <c r="F836">
        <v>0</v>
      </c>
      <c r="G836">
        <v>81</v>
      </c>
      <c r="H836">
        <v>0</v>
      </c>
      <c r="I836">
        <v>1</v>
      </c>
      <c r="J836">
        <v>3</v>
      </c>
    </row>
    <row r="837" spans="1:10" x14ac:dyDescent="0.25">
      <c r="A837">
        <v>-12</v>
      </c>
      <c r="B837">
        <v>8</v>
      </c>
      <c r="C837">
        <v>2.1613215058349602E-3</v>
      </c>
      <c r="D837">
        <v>0</v>
      </c>
      <c r="E837">
        <v>0</v>
      </c>
      <c r="F837">
        <v>1</v>
      </c>
      <c r="G837">
        <v>81</v>
      </c>
      <c r="H837">
        <v>0</v>
      </c>
      <c r="I837">
        <v>1</v>
      </c>
      <c r="J837">
        <v>4</v>
      </c>
    </row>
    <row r="838" spans="1:10" x14ac:dyDescent="0.25">
      <c r="A838">
        <v>-12</v>
      </c>
      <c r="B838">
        <v>8</v>
      </c>
      <c r="C838">
        <v>4.0548112215860302E-4</v>
      </c>
      <c r="D838">
        <v>1</v>
      </c>
      <c r="E838">
        <v>0</v>
      </c>
      <c r="F838">
        <v>0</v>
      </c>
      <c r="G838">
        <v>81</v>
      </c>
      <c r="H838">
        <v>1</v>
      </c>
      <c r="I838">
        <v>1</v>
      </c>
      <c r="J838">
        <v>3</v>
      </c>
    </row>
    <row r="839" spans="1:10" x14ac:dyDescent="0.25">
      <c r="A839">
        <v>-12</v>
      </c>
      <c r="B839">
        <v>8</v>
      </c>
      <c r="C839">
        <v>4.3282940412974798E-4</v>
      </c>
      <c r="D839">
        <v>1</v>
      </c>
      <c r="E839">
        <v>0</v>
      </c>
      <c r="F839">
        <v>1</v>
      </c>
      <c r="G839">
        <v>81</v>
      </c>
      <c r="H839">
        <v>1</v>
      </c>
      <c r="I839">
        <v>1</v>
      </c>
      <c r="J839">
        <v>4</v>
      </c>
    </row>
    <row r="840" spans="1:10" x14ac:dyDescent="0.25">
      <c r="A840">
        <v>-12</v>
      </c>
      <c r="B840">
        <v>9</v>
      </c>
      <c r="C840">
        <v>1.14656557648738E-3</v>
      </c>
      <c r="D840">
        <v>0</v>
      </c>
      <c r="E840">
        <v>0</v>
      </c>
      <c r="F840">
        <v>0</v>
      </c>
      <c r="G840">
        <v>81</v>
      </c>
      <c r="H840">
        <v>0</v>
      </c>
      <c r="I840">
        <v>1</v>
      </c>
      <c r="J840">
        <v>3</v>
      </c>
    </row>
    <row r="841" spans="1:10" x14ac:dyDescent="0.25">
      <c r="A841">
        <v>-12</v>
      </c>
      <c r="B841">
        <v>9</v>
      </c>
      <c r="C841">
        <v>1.11935843499405E-2</v>
      </c>
      <c r="D841">
        <v>0</v>
      </c>
      <c r="E841">
        <v>0</v>
      </c>
      <c r="F841">
        <v>1</v>
      </c>
      <c r="G841">
        <v>81</v>
      </c>
      <c r="H841">
        <v>0</v>
      </c>
      <c r="I841">
        <v>1</v>
      </c>
      <c r="J841">
        <v>4</v>
      </c>
    </row>
    <row r="842" spans="1:10" x14ac:dyDescent="0.25">
      <c r="A842">
        <v>-12</v>
      </c>
      <c r="B842">
        <v>9</v>
      </c>
      <c r="C842">
        <v>4.79064136687759E-4</v>
      </c>
      <c r="D842">
        <v>1</v>
      </c>
      <c r="E842">
        <v>0</v>
      </c>
      <c r="F842">
        <v>0</v>
      </c>
      <c r="G842">
        <v>81</v>
      </c>
      <c r="H842">
        <v>1</v>
      </c>
      <c r="I842">
        <v>1</v>
      </c>
      <c r="J842">
        <v>3</v>
      </c>
    </row>
    <row r="843" spans="1:10" x14ac:dyDescent="0.25">
      <c r="A843">
        <v>-12</v>
      </c>
      <c r="B843">
        <v>9</v>
      </c>
      <c r="C843">
        <v>4.6769630390215101E-3</v>
      </c>
      <c r="D843">
        <v>1</v>
      </c>
      <c r="E843">
        <v>0</v>
      </c>
      <c r="F843">
        <v>1</v>
      </c>
      <c r="G843">
        <v>81</v>
      </c>
      <c r="H843">
        <v>1</v>
      </c>
      <c r="I843">
        <v>1</v>
      </c>
      <c r="J843">
        <v>4</v>
      </c>
    </row>
    <row r="844" spans="1:10" x14ac:dyDescent="0.25">
      <c r="A844">
        <v>-12</v>
      </c>
      <c r="B844">
        <v>10</v>
      </c>
      <c r="C844">
        <v>1.4302660976037601E-3</v>
      </c>
      <c r="D844">
        <v>0</v>
      </c>
      <c r="E844">
        <v>0</v>
      </c>
      <c r="F844">
        <v>0</v>
      </c>
      <c r="G844">
        <v>81</v>
      </c>
      <c r="H844">
        <v>0</v>
      </c>
      <c r="I844">
        <v>1</v>
      </c>
      <c r="J844">
        <v>3</v>
      </c>
    </row>
    <row r="845" spans="1:10" x14ac:dyDescent="0.25">
      <c r="A845">
        <v>-12</v>
      </c>
      <c r="B845">
        <v>10</v>
      </c>
      <c r="C845">
        <v>1.63955896148235E-2</v>
      </c>
      <c r="D845">
        <v>0</v>
      </c>
      <c r="E845">
        <v>0</v>
      </c>
      <c r="F845">
        <v>1</v>
      </c>
      <c r="G845">
        <v>81</v>
      </c>
      <c r="H845">
        <v>0</v>
      </c>
      <c r="I845">
        <v>1</v>
      </c>
      <c r="J845">
        <v>4</v>
      </c>
    </row>
    <row r="846" spans="1:10" x14ac:dyDescent="0.25">
      <c r="A846">
        <v>-12</v>
      </c>
      <c r="B846">
        <v>10</v>
      </c>
      <c r="C846">
        <v>1.0465601555099801E-3</v>
      </c>
      <c r="D846">
        <v>1</v>
      </c>
      <c r="E846">
        <v>0</v>
      </c>
      <c r="F846">
        <v>0</v>
      </c>
      <c r="G846">
        <v>81</v>
      </c>
      <c r="H846">
        <v>1</v>
      </c>
      <c r="I846">
        <v>1</v>
      </c>
      <c r="J846">
        <v>3</v>
      </c>
    </row>
    <row r="847" spans="1:10" x14ac:dyDescent="0.25">
      <c r="A847">
        <v>-12</v>
      </c>
      <c r="B847">
        <v>10</v>
      </c>
      <c r="C847">
        <v>1.1997047854042899E-2</v>
      </c>
      <c r="D847">
        <v>1</v>
      </c>
      <c r="E847">
        <v>0</v>
      </c>
      <c r="F847">
        <v>1</v>
      </c>
      <c r="G847">
        <v>81</v>
      </c>
      <c r="H847">
        <v>1</v>
      </c>
      <c r="I847">
        <v>1</v>
      </c>
      <c r="J847">
        <v>4</v>
      </c>
    </row>
    <row r="848" spans="1:10" x14ac:dyDescent="0.25">
      <c r="A848">
        <v>-12</v>
      </c>
      <c r="B848">
        <v>11</v>
      </c>
      <c r="C848">
        <v>2.16504967287695E-3</v>
      </c>
      <c r="D848">
        <v>0</v>
      </c>
      <c r="E848">
        <v>0</v>
      </c>
      <c r="F848">
        <v>0</v>
      </c>
      <c r="G848">
        <v>81</v>
      </c>
      <c r="H848">
        <v>0</v>
      </c>
      <c r="I848">
        <v>1</v>
      </c>
      <c r="J848">
        <v>3</v>
      </c>
    </row>
    <row r="849" spans="1:10" x14ac:dyDescent="0.25">
      <c r="A849">
        <v>-12</v>
      </c>
      <c r="B849">
        <v>11</v>
      </c>
      <c r="C849">
        <v>1.6136364252619301E-2</v>
      </c>
      <c r="D849">
        <v>0</v>
      </c>
      <c r="E849">
        <v>0</v>
      </c>
      <c r="F849">
        <v>1</v>
      </c>
      <c r="G849">
        <v>81</v>
      </c>
      <c r="H849">
        <v>0</v>
      </c>
      <c r="I849">
        <v>1</v>
      </c>
      <c r="J849">
        <v>4</v>
      </c>
    </row>
    <row r="850" spans="1:10" x14ac:dyDescent="0.25">
      <c r="A850">
        <v>-12</v>
      </c>
      <c r="B850">
        <v>11</v>
      </c>
      <c r="C850">
        <v>2.6503141759090599E-3</v>
      </c>
      <c r="D850">
        <v>1</v>
      </c>
      <c r="E850">
        <v>0</v>
      </c>
      <c r="F850">
        <v>0</v>
      </c>
      <c r="G850">
        <v>81</v>
      </c>
      <c r="H850">
        <v>1</v>
      </c>
      <c r="I850">
        <v>1</v>
      </c>
      <c r="J850">
        <v>3</v>
      </c>
    </row>
    <row r="851" spans="1:10" x14ac:dyDescent="0.25">
      <c r="A851">
        <v>-12</v>
      </c>
      <c r="B851">
        <v>11</v>
      </c>
      <c r="C851">
        <v>1.9753096412573501E-2</v>
      </c>
      <c r="D851">
        <v>1</v>
      </c>
      <c r="E851">
        <v>0</v>
      </c>
      <c r="F851">
        <v>1</v>
      </c>
      <c r="G851">
        <v>81</v>
      </c>
      <c r="H851">
        <v>1</v>
      </c>
      <c r="I851">
        <v>1</v>
      </c>
      <c r="J851">
        <v>4</v>
      </c>
    </row>
    <row r="852" spans="1:10" x14ac:dyDescent="0.25">
      <c r="A852">
        <v>-11</v>
      </c>
      <c r="B852">
        <v>-17</v>
      </c>
      <c r="C852" s="3">
        <v>9.91294642085181E-7</v>
      </c>
      <c r="D852">
        <v>1</v>
      </c>
      <c r="E852">
        <v>0</v>
      </c>
      <c r="F852">
        <v>0</v>
      </c>
      <c r="G852">
        <v>81</v>
      </c>
      <c r="H852">
        <v>-2</v>
      </c>
      <c r="I852">
        <v>0</v>
      </c>
      <c r="J852">
        <v>6</v>
      </c>
    </row>
    <row r="853" spans="1:10" x14ac:dyDescent="0.25">
      <c r="A853">
        <v>-11</v>
      </c>
      <c r="B853">
        <v>-17</v>
      </c>
      <c r="C853" s="3">
        <v>5.9396992536884697E-7</v>
      </c>
      <c r="D853">
        <v>1</v>
      </c>
      <c r="E853">
        <v>0</v>
      </c>
      <c r="F853">
        <v>1</v>
      </c>
      <c r="G853">
        <v>81</v>
      </c>
      <c r="H853">
        <v>-2</v>
      </c>
      <c r="I853">
        <v>0</v>
      </c>
      <c r="J853">
        <v>7</v>
      </c>
    </row>
    <row r="854" spans="1:10" x14ac:dyDescent="0.25">
      <c r="A854">
        <v>-11</v>
      </c>
      <c r="B854">
        <v>-17</v>
      </c>
      <c r="C854" s="3">
        <v>6.6662763307916896E-7</v>
      </c>
      <c r="D854">
        <v>1</v>
      </c>
      <c r="E854">
        <v>1</v>
      </c>
      <c r="F854">
        <v>0</v>
      </c>
      <c r="G854">
        <v>81</v>
      </c>
      <c r="H854">
        <v>-2</v>
      </c>
      <c r="I854">
        <v>1</v>
      </c>
      <c r="J854">
        <v>6</v>
      </c>
    </row>
    <row r="855" spans="1:10" x14ac:dyDescent="0.25">
      <c r="A855">
        <v>-11</v>
      </c>
      <c r="B855">
        <v>-17</v>
      </c>
      <c r="C855" s="3">
        <v>3.9943398123886997E-7</v>
      </c>
      <c r="D855">
        <v>1</v>
      </c>
      <c r="E855">
        <v>1</v>
      </c>
      <c r="F855">
        <v>1</v>
      </c>
      <c r="G855">
        <v>81</v>
      </c>
      <c r="H855">
        <v>-2</v>
      </c>
      <c r="I855">
        <v>1</v>
      </c>
      <c r="J855">
        <v>7</v>
      </c>
    </row>
    <row r="856" spans="1:10" x14ac:dyDescent="0.25">
      <c r="A856">
        <v>-11</v>
      </c>
      <c r="B856">
        <v>-16</v>
      </c>
      <c r="C856">
        <v>1.11722796835703E-4</v>
      </c>
      <c r="D856">
        <v>1</v>
      </c>
      <c r="E856">
        <v>0</v>
      </c>
      <c r="F856">
        <v>0</v>
      </c>
      <c r="G856">
        <v>81</v>
      </c>
      <c r="H856">
        <v>-2</v>
      </c>
      <c r="I856">
        <v>0</v>
      </c>
      <c r="J856">
        <v>6</v>
      </c>
    </row>
    <row r="857" spans="1:10" x14ac:dyDescent="0.25">
      <c r="A857">
        <v>-11</v>
      </c>
      <c r="B857">
        <v>-16</v>
      </c>
      <c r="C857">
        <v>2.8530734817210898E-4</v>
      </c>
      <c r="D857">
        <v>1</v>
      </c>
      <c r="E857">
        <v>0</v>
      </c>
      <c r="F857">
        <v>1</v>
      </c>
      <c r="G857">
        <v>81</v>
      </c>
      <c r="H857">
        <v>-2</v>
      </c>
      <c r="I857">
        <v>0</v>
      </c>
      <c r="J857">
        <v>7</v>
      </c>
    </row>
    <row r="858" spans="1:10" x14ac:dyDescent="0.25">
      <c r="A858">
        <v>-11</v>
      </c>
      <c r="B858">
        <v>-16</v>
      </c>
      <c r="C858" s="3">
        <v>8.4884474804376503E-5</v>
      </c>
      <c r="D858">
        <v>1</v>
      </c>
      <c r="E858">
        <v>1</v>
      </c>
      <c r="F858">
        <v>0</v>
      </c>
      <c r="G858">
        <v>81</v>
      </c>
      <c r="H858">
        <v>-2</v>
      </c>
      <c r="I858">
        <v>1</v>
      </c>
      <c r="J858">
        <v>6</v>
      </c>
    </row>
    <row r="859" spans="1:10" x14ac:dyDescent="0.25">
      <c r="A859">
        <v>-11</v>
      </c>
      <c r="B859">
        <v>-16</v>
      </c>
      <c r="C859">
        <v>2.1677012295918E-4</v>
      </c>
      <c r="D859">
        <v>1</v>
      </c>
      <c r="E859">
        <v>1</v>
      </c>
      <c r="F859">
        <v>1</v>
      </c>
      <c r="G859">
        <v>81</v>
      </c>
      <c r="H859">
        <v>-2</v>
      </c>
      <c r="I859">
        <v>1</v>
      </c>
      <c r="J859">
        <v>7</v>
      </c>
    </row>
    <row r="860" spans="1:10" x14ac:dyDescent="0.25">
      <c r="A860">
        <v>-11</v>
      </c>
      <c r="B860">
        <v>-15</v>
      </c>
      <c r="C860" s="3">
        <v>5.79242735602428E-5</v>
      </c>
      <c r="D860">
        <v>1</v>
      </c>
      <c r="E860">
        <v>0</v>
      </c>
      <c r="F860">
        <v>0</v>
      </c>
      <c r="G860">
        <v>81</v>
      </c>
      <c r="H860">
        <v>-2</v>
      </c>
      <c r="I860">
        <v>0</v>
      </c>
      <c r="J860">
        <v>7</v>
      </c>
    </row>
    <row r="861" spans="1:10" x14ac:dyDescent="0.25">
      <c r="A861">
        <v>-11</v>
      </c>
      <c r="B861">
        <v>-15</v>
      </c>
      <c r="C861">
        <v>1.06040208049443E-4</v>
      </c>
      <c r="D861">
        <v>1</v>
      </c>
      <c r="E861">
        <v>0</v>
      </c>
      <c r="F861">
        <v>1</v>
      </c>
      <c r="G861">
        <v>81</v>
      </c>
      <c r="H861">
        <v>-2</v>
      </c>
      <c r="I861">
        <v>0</v>
      </c>
      <c r="J861">
        <v>0</v>
      </c>
    </row>
    <row r="862" spans="1:10" x14ac:dyDescent="0.25">
      <c r="A862">
        <v>-11</v>
      </c>
      <c r="B862">
        <v>-15</v>
      </c>
      <c r="C862" s="3">
        <v>4.9623030586991303E-5</v>
      </c>
      <c r="D862">
        <v>1</v>
      </c>
      <c r="E862">
        <v>1</v>
      </c>
      <c r="F862">
        <v>0</v>
      </c>
      <c r="G862">
        <v>81</v>
      </c>
      <c r="H862">
        <v>-2</v>
      </c>
      <c r="I862">
        <v>1</v>
      </c>
      <c r="J862">
        <v>7</v>
      </c>
    </row>
    <row r="863" spans="1:10" x14ac:dyDescent="0.25">
      <c r="A863">
        <v>-11</v>
      </c>
      <c r="B863">
        <v>-15</v>
      </c>
      <c r="C863" s="3">
        <v>9.0843374703970703E-5</v>
      </c>
      <c r="D863">
        <v>1</v>
      </c>
      <c r="E863">
        <v>1</v>
      </c>
      <c r="F863">
        <v>1</v>
      </c>
      <c r="G863">
        <v>81</v>
      </c>
      <c r="H863">
        <v>-2</v>
      </c>
      <c r="I863">
        <v>1</v>
      </c>
      <c r="J863">
        <v>0</v>
      </c>
    </row>
    <row r="864" spans="1:10" x14ac:dyDescent="0.25">
      <c r="A864">
        <v>-11</v>
      </c>
      <c r="B864">
        <v>-14</v>
      </c>
      <c r="C864">
        <v>2.67616246583382E-4</v>
      </c>
      <c r="D864">
        <v>1</v>
      </c>
      <c r="E864">
        <v>0</v>
      </c>
      <c r="F864">
        <v>0</v>
      </c>
      <c r="G864">
        <v>81</v>
      </c>
      <c r="H864">
        <v>-2</v>
      </c>
      <c r="I864">
        <v>0</v>
      </c>
      <c r="J864">
        <v>2</v>
      </c>
    </row>
    <row r="865" spans="1:10" x14ac:dyDescent="0.25">
      <c r="A865">
        <v>-11</v>
      </c>
      <c r="B865">
        <v>-14</v>
      </c>
      <c r="C865">
        <v>7.3434406954833102E-4</v>
      </c>
      <c r="D865">
        <v>1</v>
      </c>
      <c r="E865">
        <v>0</v>
      </c>
      <c r="F865">
        <v>1</v>
      </c>
      <c r="G865">
        <v>81</v>
      </c>
      <c r="H865">
        <v>-2</v>
      </c>
      <c r="I865">
        <v>0</v>
      </c>
      <c r="J865">
        <v>3</v>
      </c>
    </row>
    <row r="866" spans="1:10" x14ac:dyDescent="0.25">
      <c r="A866">
        <v>-11</v>
      </c>
      <c r="B866">
        <v>-14</v>
      </c>
      <c r="C866">
        <v>2.5822135399607301E-4</v>
      </c>
      <c r="D866">
        <v>1</v>
      </c>
      <c r="E866">
        <v>1</v>
      </c>
      <c r="F866">
        <v>0</v>
      </c>
      <c r="G866">
        <v>81</v>
      </c>
      <c r="H866">
        <v>-2</v>
      </c>
      <c r="I866">
        <v>1</v>
      </c>
      <c r="J866">
        <v>2</v>
      </c>
    </row>
    <row r="867" spans="1:10" x14ac:dyDescent="0.25">
      <c r="A867">
        <v>-11</v>
      </c>
      <c r="B867">
        <v>-14</v>
      </c>
      <c r="C867">
        <v>7.0856430563783098E-4</v>
      </c>
      <c r="D867">
        <v>1</v>
      </c>
      <c r="E867">
        <v>1</v>
      </c>
      <c r="F867">
        <v>1</v>
      </c>
      <c r="G867">
        <v>81</v>
      </c>
      <c r="H867">
        <v>-2</v>
      </c>
      <c r="I867">
        <v>1</v>
      </c>
      <c r="J867">
        <v>3</v>
      </c>
    </row>
    <row r="868" spans="1:10" x14ac:dyDescent="0.25">
      <c r="A868">
        <v>-11</v>
      </c>
      <c r="B868">
        <v>-13</v>
      </c>
      <c r="C868">
        <v>2.31550039190646E-4</v>
      </c>
      <c r="D868">
        <v>1</v>
      </c>
      <c r="E868">
        <v>0</v>
      </c>
      <c r="F868">
        <v>0</v>
      </c>
      <c r="G868">
        <v>81</v>
      </c>
      <c r="H868">
        <v>-2</v>
      </c>
      <c r="I868">
        <v>0</v>
      </c>
      <c r="J868">
        <v>2</v>
      </c>
    </row>
    <row r="869" spans="1:10" x14ac:dyDescent="0.25">
      <c r="A869">
        <v>-11</v>
      </c>
      <c r="B869">
        <v>-13</v>
      </c>
      <c r="C869">
        <v>2.0480667655014399E-3</v>
      </c>
      <c r="D869">
        <v>1</v>
      </c>
      <c r="E869">
        <v>0</v>
      </c>
      <c r="F869">
        <v>1</v>
      </c>
      <c r="G869">
        <v>81</v>
      </c>
      <c r="H869">
        <v>-2</v>
      </c>
      <c r="I869">
        <v>0</v>
      </c>
      <c r="J869">
        <v>3</v>
      </c>
    </row>
    <row r="870" spans="1:10" x14ac:dyDescent="0.25">
      <c r="A870">
        <v>-11</v>
      </c>
      <c r="B870">
        <v>-13</v>
      </c>
      <c r="C870">
        <v>2.51577533362518E-4</v>
      </c>
      <c r="D870">
        <v>1</v>
      </c>
      <c r="E870">
        <v>1</v>
      </c>
      <c r="F870">
        <v>0</v>
      </c>
      <c r="G870">
        <v>81</v>
      </c>
      <c r="H870">
        <v>-2</v>
      </c>
      <c r="I870">
        <v>1</v>
      </c>
      <c r="J870">
        <v>2</v>
      </c>
    </row>
    <row r="871" spans="1:10" x14ac:dyDescent="0.25">
      <c r="A871">
        <v>-11</v>
      </c>
      <c r="B871">
        <v>-13</v>
      </c>
      <c r="C871">
        <v>2.22521052826242E-3</v>
      </c>
      <c r="D871">
        <v>1</v>
      </c>
      <c r="E871">
        <v>1</v>
      </c>
      <c r="F871">
        <v>1</v>
      </c>
      <c r="G871">
        <v>81</v>
      </c>
      <c r="H871">
        <v>-2</v>
      </c>
      <c r="I871">
        <v>1</v>
      </c>
      <c r="J871">
        <v>3</v>
      </c>
    </row>
    <row r="872" spans="1:10" x14ac:dyDescent="0.25">
      <c r="A872">
        <v>-11</v>
      </c>
      <c r="B872">
        <v>-12</v>
      </c>
      <c r="C872">
        <v>3.1444973553995101E-4</v>
      </c>
      <c r="D872">
        <v>1</v>
      </c>
      <c r="E872">
        <v>0</v>
      </c>
      <c r="F872">
        <v>0</v>
      </c>
      <c r="G872">
        <v>81</v>
      </c>
      <c r="H872">
        <v>-2</v>
      </c>
      <c r="I872">
        <v>0</v>
      </c>
      <c r="J872">
        <v>2</v>
      </c>
    </row>
    <row r="873" spans="1:10" x14ac:dyDescent="0.25">
      <c r="A873">
        <v>-11</v>
      </c>
      <c r="B873">
        <v>-12</v>
      </c>
      <c r="C873">
        <v>1.8932208964759099E-3</v>
      </c>
      <c r="D873">
        <v>1</v>
      </c>
      <c r="E873">
        <v>0</v>
      </c>
      <c r="F873">
        <v>1</v>
      </c>
      <c r="G873">
        <v>81</v>
      </c>
      <c r="H873">
        <v>-2</v>
      </c>
      <c r="I873">
        <v>0</v>
      </c>
      <c r="J873">
        <v>3</v>
      </c>
    </row>
    <row r="874" spans="1:10" x14ac:dyDescent="0.25">
      <c r="A874">
        <v>-11</v>
      </c>
      <c r="B874">
        <v>-12</v>
      </c>
      <c r="C874">
        <v>3.8492908599411699E-4</v>
      </c>
      <c r="D874">
        <v>1</v>
      </c>
      <c r="E874">
        <v>1</v>
      </c>
      <c r="F874">
        <v>0</v>
      </c>
      <c r="G874">
        <v>81</v>
      </c>
      <c r="H874">
        <v>-2</v>
      </c>
      <c r="I874">
        <v>1</v>
      </c>
      <c r="J874">
        <v>2</v>
      </c>
    </row>
    <row r="875" spans="1:10" x14ac:dyDescent="0.25">
      <c r="A875">
        <v>-11</v>
      </c>
      <c r="B875">
        <v>-12</v>
      </c>
      <c r="C875">
        <v>2.3175589192786701E-3</v>
      </c>
      <c r="D875">
        <v>1</v>
      </c>
      <c r="E875">
        <v>1</v>
      </c>
      <c r="F875">
        <v>1</v>
      </c>
      <c r="G875">
        <v>81</v>
      </c>
      <c r="H875">
        <v>-2</v>
      </c>
      <c r="I875">
        <v>1</v>
      </c>
      <c r="J875">
        <v>3</v>
      </c>
    </row>
    <row r="876" spans="1:10" x14ac:dyDescent="0.25">
      <c r="A876">
        <v>-11</v>
      </c>
      <c r="B876">
        <v>-11</v>
      </c>
      <c r="C876">
        <v>5.8208242046657501E-4</v>
      </c>
      <c r="D876">
        <v>1</v>
      </c>
      <c r="E876">
        <v>0</v>
      </c>
      <c r="F876">
        <v>0</v>
      </c>
      <c r="G876">
        <v>81</v>
      </c>
      <c r="H876">
        <v>-2</v>
      </c>
      <c r="I876">
        <v>0</v>
      </c>
      <c r="J876">
        <v>0</v>
      </c>
    </row>
    <row r="877" spans="1:10" x14ac:dyDescent="0.25">
      <c r="A877">
        <v>-11</v>
      </c>
      <c r="B877">
        <v>-11</v>
      </c>
      <c r="C877">
        <v>2.8881470741154902E-4</v>
      </c>
      <c r="D877">
        <v>1</v>
      </c>
      <c r="E877">
        <v>0</v>
      </c>
      <c r="F877">
        <v>1</v>
      </c>
      <c r="G877">
        <v>81</v>
      </c>
      <c r="H877">
        <v>-2</v>
      </c>
      <c r="I877">
        <v>0</v>
      </c>
      <c r="J877">
        <v>1</v>
      </c>
    </row>
    <row r="878" spans="1:10" x14ac:dyDescent="0.25">
      <c r="A878">
        <v>-11</v>
      </c>
      <c r="B878">
        <v>-11</v>
      </c>
      <c r="C878">
        <v>8.0398417575602995E-4</v>
      </c>
      <c r="D878">
        <v>1</v>
      </c>
      <c r="E878">
        <v>1</v>
      </c>
      <c r="F878">
        <v>0</v>
      </c>
      <c r="G878">
        <v>81</v>
      </c>
      <c r="H878">
        <v>-2</v>
      </c>
      <c r="I878">
        <v>1</v>
      </c>
      <c r="J878">
        <v>0</v>
      </c>
    </row>
    <row r="879" spans="1:10" x14ac:dyDescent="0.25">
      <c r="A879">
        <v>-11</v>
      </c>
      <c r="B879">
        <v>-11</v>
      </c>
      <c r="C879">
        <v>3.9891679652233602E-4</v>
      </c>
      <c r="D879">
        <v>1</v>
      </c>
      <c r="E879">
        <v>1</v>
      </c>
      <c r="F879">
        <v>1</v>
      </c>
      <c r="G879">
        <v>81</v>
      </c>
      <c r="H879">
        <v>-2</v>
      </c>
      <c r="I879">
        <v>1</v>
      </c>
      <c r="J879">
        <v>1</v>
      </c>
    </row>
    <row r="880" spans="1:10" x14ac:dyDescent="0.25">
      <c r="A880">
        <v>-11</v>
      </c>
      <c r="B880">
        <v>-10</v>
      </c>
      <c r="C880">
        <v>3.2463162201855798E-3</v>
      </c>
      <c r="D880">
        <v>1</v>
      </c>
      <c r="E880">
        <v>0</v>
      </c>
      <c r="F880">
        <v>0</v>
      </c>
      <c r="G880">
        <v>81</v>
      </c>
      <c r="H880">
        <v>-2</v>
      </c>
      <c r="I880">
        <v>0</v>
      </c>
      <c r="J880">
        <v>7</v>
      </c>
    </row>
    <row r="881" spans="1:10" x14ac:dyDescent="0.25">
      <c r="A881">
        <v>-11</v>
      </c>
      <c r="B881">
        <v>-10</v>
      </c>
      <c r="C881">
        <v>2.1891045649614499E-3</v>
      </c>
      <c r="D881">
        <v>1</v>
      </c>
      <c r="E881">
        <v>0</v>
      </c>
      <c r="F881">
        <v>1</v>
      </c>
      <c r="G881">
        <v>81</v>
      </c>
      <c r="H881">
        <v>-2</v>
      </c>
      <c r="I881">
        <v>0</v>
      </c>
      <c r="J881">
        <v>0</v>
      </c>
    </row>
    <row r="882" spans="1:10" x14ac:dyDescent="0.25">
      <c r="A882">
        <v>-11</v>
      </c>
      <c r="B882">
        <v>-10</v>
      </c>
      <c r="C882">
        <v>5.07133280796517E-3</v>
      </c>
      <c r="D882">
        <v>1</v>
      </c>
      <c r="E882">
        <v>1</v>
      </c>
      <c r="F882">
        <v>0</v>
      </c>
      <c r="G882">
        <v>81</v>
      </c>
      <c r="H882">
        <v>-2</v>
      </c>
      <c r="I882">
        <v>1</v>
      </c>
      <c r="J882">
        <v>7</v>
      </c>
    </row>
    <row r="883" spans="1:10" x14ac:dyDescent="0.25">
      <c r="A883">
        <v>-11</v>
      </c>
      <c r="B883">
        <v>-10</v>
      </c>
      <c r="C883">
        <v>3.4197770788086399E-3</v>
      </c>
      <c r="D883">
        <v>1</v>
      </c>
      <c r="E883">
        <v>1</v>
      </c>
      <c r="F883">
        <v>1</v>
      </c>
      <c r="G883">
        <v>81</v>
      </c>
      <c r="H883">
        <v>-2</v>
      </c>
      <c r="I883">
        <v>1</v>
      </c>
      <c r="J883">
        <v>0</v>
      </c>
    </row>
    <row r="884" spans="1:10" x14ac:dyDescent="0.25">
      <c r="A884">
        <v>-11</v>
      </c>
      <c r="B884">
        <v>-9</v>
      </c>
      <c r="C884">
        <v>6.61131197503832E-3</v>
      </c>
      <c r="D884">
        <v>0</v>
      </c>
      <c r="E884">
        <v>0</v>
      </c>
      <c r="F884">
        <v>0</v>
      </c>
      <c r="G884">
        <v>81</v>
      </c>
      <c r="H884">
        <v>-2</v>
      </c>
      <c r="I884">
        <v>0</v>
      </c>
      <c r="J884">
        <v>7</v>
      </c>
    </row>
    <row r="885" spans="1:10" x14ac:dyDescent="0.25">
      <c r="A885">
        <v>-11</v>
      </c>
      <c r="B885">
        <v>-9</v>
      </c>
      <c r="C885">
        <v>3.1009970411858601E-3</v>
      </c>
      <c r="D885">
        <v>0</v>
      </c>
      <c r="E885">
        <v>0</v>
      </c>
      <c r="F885">
        <v>1</v>
      </c>
      <c r="G885">
        <v>81</v>
      </c>
      <c r="H885">
        <v>-2</v>
      </c>
      <c r="I885">
        <v>0</v>
      </c>
      <c r="J885">
        <v>0</v>
      </c>
    </row>
    <row r="886" spans="1:10" x14ac:dyDescent="0.25">
      <c r="A886">
        <v>-11</v>
      </c>
      <c r="B886">
        <v>-9</v>
      </c>
      <c r="C886">
        <v>1.17212425322604E-2</v>
      </c>
      <c r="D886">
        <v>0</v>
      </c>
      <c r="E886">
        <v>1</v>
      </c>
      <c r="F886">
        <v>0</v>
      </c>
      <c r="G886">
        <v>81</v>
      </c>
      <c r="H886">
        <v>-2</v>
      </c>
      <c r="I886">
        <v>1</v>
      </c>
      <c r="J886">
        <v>7</v>
      </c>
    </row>
    <row r="887" spans="1:10" x14ac:dyDescent="0.25">
      <c r="A887">
        <v>-11</v>
      </c>
      <c r="B887">
        <v>-9</v>
      </c>
      <c r="C887">
        <v>5.4977799487900799E-3</v>
      </c>
      <c r="D887">
        <v>0</v>
      </c>
      <c r="E887">
        <v>1</v>
      </c>
      <c r="F887">
        <v>1</v>
      </c>
      <c r="G887">
        <v>81</v>
      </c>
      <c r="H887">
        <v>-2</v>
      </c>
      <c r="I887">
        <v>1</v>
      </c>
      <c r="J887">
        <v>0</v>
      </c>
    </row>
    <row r="888" spans="1:10" x14ac:dyDescent="0.25">
      <c r="A888">
        <v>-11</v>
      </c>
      <c r="B888">
        <v>-9</v>
      </c>
      <c r="C888">
        <v>1.5647969081606199E-4</v>
      </c>
      <c r="D888">
        <v>1</v>
      </c>
      <c r="E888">
        <v>0</v>
      </c>
      <c r="F888">
        <v>0</v>
      </c>
      <c r="G888">
        <v>81</v>
      </c>
      <c r="H888">
        <v>-1</v>
      </c>
      <c r="I888">
        <v>0</v>
      </c>
      <c r="J888">
        <v>7</v>
      </c>
    </row>
    <row r="889" spans="1:10" x14ac:dyDescent="0.25">
      <c r="A889">
        <v>-11</v>
      </c>
      <c r="B889">
        <v>-9</v>
      </c>
      <c r="C889" s="3">
        <v>7.3395879676888594E-5</v>
      </c>
      <c r="D889">
        <v>1</v>
      </c>
      <c r="E889">
        <v>0</v>
      </c>
      <c r="F889">
        <v>1</v>
      </c>
      <c r="G889">
        <v>81</v>
      </c>
      <c r="H889">
        <v>-1</v>
      </c>
      <c r="I889">
        <v>0</v>
      </c>
      <c r="J889">
        <v>0</v>
      </c>
    </row>
    <row r="890" spans="1:10" x14ac:dyDescent="0.25">
      <c r="A890">
        <v>-11</v>
      </c>
      <c r="B890">
        <v>-9</v>
      </c>
      <c r="C890">
        <v>2.7742396885113702E-4</v>
      </c>
      <c r="D890">
        <v>1</v>
      </c>
      <c r="E890">
        <v>1</v>
      </c>
      <c r="F890">
        <v>0</v>
      </c>
      <c r="G890">
        <v>81</v>
      </c>
      <c r="H890">
        <v>-1</v>
      </c>
      <c r="I890">
        <v>1</v>
      </c>
      <c r="J890">
        <v>7</v>
      </c>
    </row>
    <row r="891" spans="1:10" x14ac:dyDescent="0.25">
      <c r="A891">
        <v>-11</v>
      </c>
      <c r="B891">
        <v>-9</v>
      </c>
      <c r="C891">
        <v>1.3012408275536399E-4</v>
      </c>
      <c r="D891">
        <v>1</v>
      </c>
      <c r="E891">
        <v>1</v>
      </c>
      <c r="F891">
        <v>1</v>
      </c>
      <c r="G891">
        <v>81</v>
      </c>
      <c r="H891">
        <v>-1</v>
      </c>
      <c r="I891">
        <v>1</v>
      </c>
      <c r="J891">
        <v>0</v>
      </c>
    </row>
    <row r="892" spans="1:10" x14ac:dyDescent="0.25">
      <c r="A892">
        <v>-11</v>
      </c>
      <c r="B892">
        <v>-8</v>
      </c>
      <c r="C892">
        <v>6.6849628750804699E-3</v>
      </c>
      <c r="D892">
        <v>0</v>
      </c>
      <c r="E892">
        <v>0</v>
      </c>
      <c r="F892">
        <v>0</v>
      </c>
      <c r="G892">
        <v>81</v>
      </c>
      <c r="H892">
        <v>-2</v>
      </c>
      <c r="I892">
        <v>0</v>
      </c>
      <c r="J892">
        <v>7</v>
      </c>
    </row>
    <row r="893" spans="1:10" x14ac:dyDescent="0.25">
      <c r="A893">
        <v>-11</v>
      </c>
      <c r="B893">
        <v>-8</v>
      </c>
      <c r="C893">
        <v>2.4194185247179401E-3</v>
      </c>
      <c r="D893">
        <v>0</v>
      </c>
      <c r="E893">
        <v>0</v>
      </c>
      <c r="F893">
        <v>1</v>
      </c>
      <c r="G893">
        <v>81</v>
      </c>
      <c r="H893">
        <v>-2</v>
      </c>
      <c r="I893">
        <v>0</v>
      </c>
      <c r="J893">
        <v>0</v>
      </c>
    </row>
    <row r="894" spans="1:10" x14ac:dyDescent="0.25">
      <c r="A894">
        <v>-11</v>
      </c>
      <c r="B894">
        <v>-8</v>
      </c>
      <c r="C894">
        <v>1.3512998930287699E-2</v>
      </c>
      <c r="D894">
        <v>0</v>
      </c>
      <c r="E894">
        <v>1</v>
      </c>
      <c r="F894">
        <v>0</v>
      </c>
      <c r="G894">
        <v>81</v>
      </c>
      <c r="H894">
        <v>-2</v>
      </c>
      <c r="I894">
        <v>1</v>
      </c>
      <c r="J894">
        <v>7</v>
      </c>
    </row>
    <row r="895" spans="1:10" x14ac:dyDescent="0.25">
      <c r="A895">
        <v>-11</v>
      </c>
      <c r="B895">
        <v>-8</v>
      </c>
      <c r="C895">
        <v>4.8906180254648397E-3</v>
      </c>
      <c r="D895">
        <v>0</v>
      </c>
      <c r="E895">
        <v>1</v>
      </c>
      <c r="F895">
        <v>1</v>
      </c>
      <c r="G895">
        <v>81</v>
      </c>
      <c r="H895">
        <v>-2</v>
      </c>
      <c r="I895">
        <v>1</v>
      </c>
      <c r="J895">
        <v>0</v>
      </c>
    </row>
    <row r="896" spans="1:10" x14ac:dyDescent="0.25">
      <c r="A896">
        <v>-11</v>
      </c>
      <c r="B896">
        <v>-8</v>
      </c>
      <c r="C896">
        <v>1.1886617049822201E-3</v>
      </c>
      <c r="D896">
        <v>1</v>
      </c>
      <c r="E896">
        <v>0</v>
      </c>
      <c r="F896">
        <v>0</v>
      </c>
      <c r="G896">
        <v>81</v>
      </c>
      <c r="H896">
        <v>-1</v>
      </c>
      <c r="I896">
        <v>0</v>
      </c>
      <c r="J896">
        <v>7</v>
      </c>
    </row>
    <row r="897" spans="1:10" x14ac:dyDescent="0.25">
      <c r="A897">
        <v>-11</v>
      </c>
      <c r="B897">
        <v>-8</v>
      </c>
      <c r="C897">
        <v>4.3019986833093502E-4</v>
      </c>
      <c r="D897">
        <v>1</v>
      </c>
      <c r="E897">
        <v>0</v>
      </c>
      <c r="F897">
        <v>1</v>
      </c>
      <c r="G897">
        <v>81</v>
      </c>
      <c r="H897">
        <v>-1</v>
      </c>
      <c r="I897">
        <v>0</v>
      </c>
      <c r="J897">
        <v>0</v>
      </c>
    </row>
    <row r="898" spans="1:10" x14ac:dyDescent="0.25">
      <c r="A898">
        <v>-11</v>
      </c>
      <c r="B898">
        <v>-8</v>
      </c>
      <c r="C898">
        <v>2.4027634331036398E-3</v>
      </c>
      <c r="D898">
        <v>1</v>
      </c>
      <c r="E898">
        <v>1</v>
      </c>
      <c r="F898">
        <v>0</v>
      </c>
      <c r="G898">
        <v>81</v>
      </c>
      <c r="H898">
        <v>-1</v>
      </c>
      <c r="I898">
        <v>1</v>
      </c>
      <c r="J898">
        <v>7</v>
      </c>
    </row>
    <row r="899" spans="1:10" x14ac:dyDescent="0.25">
      <c r="A899">
        <v>-11</v>
      </c>
      <c r="B899">
        <v>-8</v>
      </c>
      <c r="C899">
        <v>8.69606977510081E-4</v>
      </c>
      <c r="D899">
        <v>1</v>
      </c>
      <c r="E899">
        <v>1</v>
      </c>
      <c r="F899">
        <v>1</v>
      </c>
      <c r="G899">
        <v>81</v>
      </c>
      <c r="H899">
        <v>-1</v>
      </c>
      <c r="I899">
        <v>1</v>
      </c>
      <c r="J899">
        <v>0</v>
      </c>
    </row>
    <row r="900" spans="1:10" x14ac:dyDescent="0.25">
      <c r="A900">
        <v>-11</v>
      </c>
      <c r="B900">
        <v>-7</v>
      </c>
      <c r="C900">
        <v>5.0834904787867103E-3</v>
      </c>
      <c r="D900">
        <v>0</v>
      </c>
      <c r="E900">
        <v>0</v>
      </c>
      <c r="F900">
        <v>0</v>
      </c>
      <c r="G900">
        <v>81</v>
      </c>
      <c r="H900">
        <v>-2</v>
      </c>
      <c r="I900">
        <v>0</v>
      </c>
      <c r="J900">
        <v>7</v>
      </c>
    </row>
    <row r="901" spans="1:10" x14ac:dyDescent="0.25">
      <c r="A901">
        <v>-11</v>
      </c>
      <c r="B901">
        <v>-7</v>
      </c>
      <c r="C901">
        <v>1.0823379191644399E-3</v>
      </c>
      <c r="D901">
        <v>0</v>
      </c>
      <c r="E901">
        <v>0</v>
      </c>
      <c r="F901">
        <v>1</v>
      </c>
      <c r="G901">
        <v>81</v>
      </c>
      <c r="H901">
        <v>-2</v>
      </c>
      <c r="I901">
        <v>0</v>
      </c>
      <c r="J901">
        <v>0</v>
      </c>
    </row>
    <row r="902" spans="1:10" x14ac:dyDescent="0.25">
      <c r="A902">
        <v>-11</v>
      </c>
      <c r="B902">
        <v>-7</v>
      </c>
      <c r="C902">
        <v>1.17876963692878E-2</v>
      </c>
      <c r="D902">
        <v>0</v>
      </c>
      <c r="E902">
        <v>1</v>
      </c>
      <c r="F902">
        <v>0</v>
      </c>
      <c r="G902">
        <v>81</v>
      </c>
      <c r="H902">
        <v>-2</v>
      </c>
      <c r="I902">
        <v>1</v>
      </c>
      <c r="J902">
        <v>7</v>
      </c>
    </row>
    <row r="903" spans="1:10" x14ac:dyDescent="0.25">
      <c r="A903">
        <v>-11</v>
      </c>
      <c r="B903">
        <v>-7</v>
      </c>
      <c r="C903">
        <v>2.50974617013982E-3</v>
      </c>
      <c r="D903">
        <v>0</v>
      </c>
      <c r="E903">
        <v>1</v>
      </c>
      <c r="F903">
        <v>1</v>
      </c>
      <c r="G903">
        <v>81</v>
      </c>
      <c r="H903">
        <v>-2</v>
      </c>
      <c r="I903">
        <v>1</v>
      </c>
      <c r="J903">
        <v>0</v>
      </c>
    </row>
    <row r="904" spans="1:10" x14ac:dyDescent="0.25">
      <c r="A904">
        <v>-11</v>
      </c>
      <c r="B904">
        <v>-7</v>
      </c>
      <c r="C904">
        <v>1.9653004654468999E-3</v>
      </c>
      <c r="D904">
        <v>1</v>
      </c>
      <c r="E904">
        <v>0</v>
      </c>
      <c r="F904">
        <v>0</v>
      </c>
      <c r="G904">
        <v>81</v>
      </c>
      <c r="H904">
        <v>-1</v>
      </c>
      <c r="I904">
        <v>0</v>
      </c>
      <c r="J904">
        <v>7</v>
      </c>
    </row>
    <row r="905" spans="1:10" x14ac:dyDescent="0.25">
      <c r="A905">
        <v>-11</v>
      </c>
      <c r="B905">
        <v>-7</v>
      </c>
      <c r="C905">
        <v>4.1843674640114201E-4</v>
      </c>
      <c r="D905">
        <v>1</v>
      </c>
      <c r="E905">
        <v>0</v>
      </c>
      <c r="F905">
        <v>1</v>
      </c>
      <c r="G905">
        <v>81</v>
      </c>
      <c r="H905">
        <v>-1</v>
      </c>
      <c r="I905">
        <v>0</v>
      </c>
      <c r="J905">
        <v>0</v>
      </c>
    </row>
    <row r="906" spans="1:10" x14ac:dyDescent="0.25">
      <c r="A906">
        <v>-11</v>
      </c>
      <c r="B906">
        <v>-7</v>
      </c>
      <c r="C906">
        <v>4.5571768566855398E-3</v>
      </c>
      <c r="D906">
        <v>1</v>
      </c>
      <c r="E906">
        <v>1</v>
      </c>
      <c r="F906">
        <v>0</v>
      </c>
      <c r="G906">
        <v>81</v>
      </c>
      <c r="H906">
        <v>-1</v>
      </c>
      <c r="I906">
        <v>1</v>
      </c>
      <c r="J906">
        <v>7</v>
      </c>
    </row>
    <row r="907" spans="1:10" x14ac:dyDescent="0.25">
      <c r="A907">
        <v>-11</v>
      </c>
      <c r="B907">
        <v>-7</v>
      </c>
      <c r="C907">
        <v>9.7027924748008905E-4</v>
      </c>
      <c r="D907">
        <v>1</v>
      </c>
      <c r="E907">
        <v>1</v>
      </c>
      <c r="F907">
        <v>1</v>
      </c>
      <c r="G907">
        <v>81</v>
      </c>
      <c r="H907">
        <v>-1</v>
      </c>
      <c r="I907">
        <v>1</v>
      </c>
      <c r="J907">
        <v>0</v>
      </c>
    </row>
    <row r="908" spans="1:10" x14ac:dyDescent="0.25">
      <c r="A908">
        <v>-11</v>
      </c>
      <c r="B908">
        <v>-6</v>
      </c>
      <c r="C908">
        <v>1.3326424081995701E-4</v>
      </c>
      <c r="D908">
        <v>0</v>
      </c>
      <c r="E908">
        <v>0</v>
      </c>
      <c r="F908">
        <v>0</v>
      </c>
      <c r="G908">
        <v>81</v>
      </c>
      <c r="H908">
        <v>-2</v>
      </c>
      <c r="I908">
        <v>0</v>
      </c>
      <c r="J908">
        <v>6</v>
      </c>
    </row>
    <row r="909" spans="1:10" x14ac:dyDescent="0.25">
      <c r="A909">
        <v>-11</v>
      </c>
      <c r="B909">
        <v>-6</v>
      </c>
      <c r="C909">
        <v>2.88986472719455E-3</v>
      </c>
      <c r="D909">
        <v>0</v>
      </c>
      <c r="E909">
        <v>0</v>
      </c>
      <c r="F909">
        <v>1</v>
      </c>
      <c r="G909">
        <v>81</v>
      </c>
      <c r="H909">
        <v>-2</v>
      </c>
      <c r="I909">
        <v>0</v>
      </c>
      <c r="J909">
        <v>7</v>
      </c>
    </row>
    <row r="910" spans="1:10" x14ac:dyDescent="0.25">
      <c r="A910">
        <v>-11</v>
      </c>
      <c r="B910">
        <v>-6</v>
      </c>
      <c r="C910">
        <v>3.5730585791666602E-4</v>
      </c>
      <c r="D910">
        <v>0</v>
      </c>
      <c r="E910">
        <v>1</v>
      </c>
      <c r="F910">
        <v>0</v>
      </c>
      <c r="G910">
        <v>81</v>
      </c>
      <c r="H910">
        <v>-2</v>
      </c>
      <c r="I910">
        <v>1</v>
      </c>
      <c r="J910">
        <v>6</v>
      </c>
    </row>
    <row r="911" spans="1:10" x14ac:dyDescent="0.25">
      <c r="A911">
        <v>-11</v>
      </c>
      <c r="B911">
        <v>-6</v>
      </c>
      <c r="C911">
        <v>7.7482570662626401E-3</v>
      </c>
      <c r="D911">
        <v>0</v>
      </c>
      <c r="E911">
        <v>1</v>
      </c>
      <c r="F911">
        <v>1</v>
      </c>
      <c r="G911">
        <v>81</v>
      </c>
      <c r="H911">
        <v>-2</v>
      </c>
      <c r="I911">
        <v>1</v>
      </c>
      <c r="J911">
        <v>7</v>
      </c>
    </row>
    <row r="912" spans="1:10" x14ac:dyDescent="0.25">
      <c r="A912">
        <v>-11</v>
      </c>
      <c r="B912">
        <v>-6</v>
      </c>
      <c r="C912" s="3">
        <v>9.1335942482972395E-5</v>
      </c>
      <c r="D912">
        <v>1</v>
      </c>
      <c r="E912">
        <v>0</v>
      </c>
      <c r="F912">
        <v>0</v>
      </c>
      <c r="G912">
        <v>81</v>
      </c>
      <c r="H912">
        <v>-1</v>
      </c>
      <c r="I912">
        <v>0</v>
      </c>
      <c r="J912">
        <v>6</v>
      </c>
    </row>
    <row r="913" spans="1:10" x14ac:dyDescent="0.25">
      <c r="A913">
        <v>-11</v>
      </c>
      <c r="B913">
        <v>-6</v>
      </c>
      <c r="C913">
        <v>1.9806402443939301E-3</v>
      </c>
      <c r="D913">
        <v>1</v>
      </c>
      <c r="E913">
        <v>0</v>
      </c>
      <c r="F913">
        <v>1</v>
      </c>
      <c r="G913">
        <v>81</v>
      </c>
      <c r="H913">
        <v>-1</v>
      </c>
      <c r="I913">
        <v>0</v>
      </c>
      <c r="J913">
        <v>7</v>
      </c>
    </row>
    <row r="914" spans="1:10" x14ac:dyDescent="0.25">
      <c r="A914">
        <v>-11</v>
      </c>
      <c r="B914">
        <v>-6</v>
      </c>
      <c r="C914">
        <v>2.44888404321427E-4</v>
      </c>
      <c r="D914">
        <v>1</v>
      </c>
      <c r="E914">
        <v>1</v>
      </c>
      <c r="F914">
        <v>0</v>
      </c>
      <c r="G914">
        <v>81</v>
      </c>
      <c r="H914">
        <v>-1</v>
      </c>
      <c r="I914">
        <v>1</v>
      </c>
      <c r="J914">
        <v>6</v>
      </c>
    </row>
    <row r="915" spans="1:10" x14ac:dyDescent="0.25">
      <c r="A915">
        <v>-11</v>
      </c>
      <c r="B915">
        <v>-6</v>
      </c>
      <c r="C915">
        <v>5.3104595605925299E-3</v>
      </c>
      <c r="D915">
        <v>1</v>
      </c>
      <c r="E915">
        <v>1</v>
      </c>
      <c r="F915">
        <v>1</v>
      </c>
      <c r="G915">
        <v>81</v>
      </c>
      <c r="H915">
        <v>-1</v>
      </c>
      <c r="I915">
        <v>1</v>
      </c>
      <c r="J915">
        <v>7</v>
      </c>
    </row>
    <row r="916" spans="1:10" x14ac:dyDescent="0.25">
      <c r="A916">
        <v>-11</v>
      </c>
      <c r="B916">
        <v>-5</v>
      </c>
      <c r="C916">
        <v>7.7759691380838397E-4</v>
      </c>
      <c r="D916">
        <v>0</v>
      </c>
      <c r="E916">
        <v>0</v>
      </c>
      <c r="F916">
        <v>0</v>
      </c>
      <c r="G916">
        <v>81</v>
      </c>
      <c r="H916">
        <v>-2</v>
      </c>
      <c r="I916">
        <v>0</v>
      </c>
      <c r="J916">
        <v>6</v>
      </c>
    </row>
    <row r="917" spans="1:10" x14ac:dyDescent="0.25">
      <c r="A917">
        <v>-11</v>
      </c>
      <c r="B917">
        <v>-5</v>
      </c>
      <c r="C917">
        <v>3.6110861701274901E-4</v>
      </c>
      <c r="D917">
        <v>0</v>
      </c>
      <c r="E917">
        <v>0</v>
      </c>
      <c r="F917">
        <v>1</v>
      </c>
      <c r="G917">
        <v>81</v>
      </c>
      <c r="H917">
        <v>-2</v>
      </c>
      <c r="I917">
        <v>0</v>
      </c>
      <c r="J917">
        <v>7</v>
      </c>
    </row>
    <row r="918" spans="1:10" x14ac:dyDescent="0.25">
      <c r="A918">
        <v>-11</v>
      </c>
      <c r="B918">
        <v>-5</v>
      </c>
      <c r="C918">
        <v>2.4357250756158601E-3</v>
      </c>
      <c r="D918">
        <v>0</v>
      </c>
      <c r="E918">
        <v>1</v>
      </c>
      <c r="F918">
        <v>0</v>
      </c>
      <c r="G918">
        <v>81</v>
      </c>
      <c r="H918">
        <v>-2</v>
      </c>
      <c r="I918">
        <v>1</v>
      </c>
      <c r="J918">
        <v>6</v>
      </c>
    </row>
    <row r="919" spans="1:10" x14ac:dyDescent="0.25">
      <c r="A919">
        <v>-11</v>
      </c>
      <c r="B919">
        <v>-5</v>
      </c>
      <c r="C919">
        <v>1.1311275776175001E-3</v>
      </c>
      <c r="D919">
        <v>0</v>
      </c>
      <c r="E919">
        <v>1</v>
      </c>
      <c r="F919">
        <v>1</v>
      </c>
      <c r="G919">
        <v>81</v>
      </c>
      <c r="H919">
        <v>-2</v>
      </c>
      <c r="I919">
        <v>1</v>
      </c>
      <c r="J919">
        <v>7</v>
      </c>
    </row>
    <row r="920" spans="1:10" x14ac:dyDescent="0.25">
      <c r="A920">
        <v>-11</v>
      </c>
      <c r="B920">
        <v>-5</v>
      </c>
      <c r="C920">
        <v>8.9288145414800999E-4</v>
      </c>
      <c r="D920">
        <v>1</v>
      </c>
      <c r="E920">
        <v>0</v>
      </c>
      <c r="F920">
        <v>0</v>
      </c>
      <c r="G920">
        <v>81</v>
      </c>
      <c r="H920">
        <v>-1</v>
      </c>
      <c r="I920">
        <v>0</v>
      </c>
      <c r="J920">
        <v>6</v>
      </c>
    </row>
    <row r="921" spans="1:10" x14ac:dyDescent="0.25">
      <c r="A921">
        <v>-11</v>
      </c>
      <c r="B921">
        <v>-5</v>
      </c>
      <c r="C921">
        <v>4.1464566195947302E-4</v>
      </c>
      <c r="D921">
        <v>1</v>
      </c>
      <c r="E921">
        <v>0</v>
      </c>
      <c r="F921">
        <v>1</v>
      </c>
      <c r="G921">
        <v>81</v>
      </c>
      <c r="H921">
        <v>-1</v>
      </c>
      <c r="I921">
        <v>0</v>
      </c>
      <c r="J921">
        <v>7</v>
      </c>
    </row>
    <row r="922" spans="1:10" x14ac:dyDescent="0.25">
      <c r="A922">
        <v>-11</v>
      </c>
      <c r="B922">
        <v>-5</v>
      </c>
      <c r="C922">
        <v>2.7968394791708E-3</v>
      </c>
      <c r="D922">
        <v>1</v>
      </c>
      <c r="E922">
        <v>1</v>
      </c>
      <c r="F922">
        <v>0</v>
      </c>
      <c r="G922">
        <v>81</v>
      </c>
      <c r="H922">
        <v>-1</v>
      </c>
      <c r="I922">
        <v>1</v>
      </c>
      <c r="J922">
        <v>6</v>
      </c>
    </row>
    <row r="923" spans="1:10" x14ac:dyDescent="0.25">
      <c r="A923">
        <v>-11</v>
      </c>
      <c r="B923">
        <v>-5</v>
      </c>
      <c r="C923">
        <v>1.29882567483916E-3</v>
      </c>
      <c r="D923">
        <v>1</v>
      </c>
      <c r="E923">
        <v>1</v>
      </c>
      <c r="F923">
        <v>1</v>
      </c>
      <c r="G923">
        <v>81</v>
      </c>
      <c r="H923">
        <v>-1</v>
      </c>
      <c r="I923">
        <v>1</v>
      </c>
      <c r="J923">
        <v>7</v>
      </c>
    </row>
    <row r="924" spans="1:10" x14ac:dyDescent="0.25">
      <c r="A924">
        <v>-11</v>
      </c>
      <c r="B924">
        <v>-4</v>
      </c>
      <c r="C924">
        <v>4.5066101645200099E-4</v>
      </c>
      <c r="D924">
        <v>0</v>
      </c>
      <c r="E924">
        <v>0</v>
      </c>
      <c r="F924">
        <v>0</v>
      </c>
      <c r="G924">
        <v>81</v>
      </c>
      <c r="H924">
        <v>-2</v>
      </c>
      <c r="I924">
        <v>0</v>
      </c>
      <c r="J924">
        <v>5</v>
      </c>
    </row>
    <row r="925" spans="1:10" x14ac:dyDescent="0.25">
      <c r="A925">
        <v>-11</v>
      </c>
      <c r="B925">
        <v>-4</v>
      </c>
      <c r="C925">
        <v>1.6912091980414499E-4</v>
      </c>
      <c r="D925">
        <v>0</v>
      </c>
      <c r="E925">
        <v>0</v>
      </c>
      <c r="F925">
        <v>1</v>
      </c>
      <c r="G925">
        <v>81</v>
      </c>
      <c r="H925">
        <v>-2</v>
      </c>
      <c r="I925">
        <v>0</v>
      </c>
      <c r="J925">
        <v>6</v>
      </c>
    </row>
    <row r="926" spans="1:10" x14ac:dyDescent="0.25">
      <c r="A926">
        <v>-11</v>
      </c>
      <c r="B926">
        <v>-4</v>
      </c>
      <c r="C926">
        <v>1.67178058194435E-3</v>
      </c>
      <c r="D926">
        <v>0</v>
      </c>
      <c r="E926">
        <v>1</v>
      </c>
      <c r="F926">
        <v>0</v>
      </c>
      <c r="G926">
        <v>81</v>
      </c>
      <c r="H926">
        <v>-2</v>
      </c>
      <c r="I926">
        <v>1</v>
      </c>
      <c r="J926">
        <v>5</v>
      </c>
    </row>
    <row r="927" spans="1:10" x14ac:dyDescent="0.25">
      <c r="A927">
        <v>-11</v>
      </c>
      <c r="B927">
        <v>-4</v>
      </c>
      <c r="C927">
        <v>6.2737414466212396E-4</v>
      </c>
      <c r="D927">
        <v>0</v>
      </c>
      <c r="E927">
        <v>1</v>
      </c>
      <c r="F927">
        <v>1</v>
      </c>
      <c r="G927">
        <v>81</v>
      </c>
      <c r="H927">
        <v>-2</v>
      </c>
      <c r="I927">
        <v>1</v>
      </c>
      <c r="J927">
        <v>6</v>
      </c>
    </row>
    <row r="928" spans="1:10" x14ac:dyDescent="0.25">
      <c r="A928">
        <v>-11</v>
      </c>
      <c r="B928">
        <v>-4</v>
      </c>
      <c r="C928">
        <v>8.8404854770335599E-4</v>
      </c>
      <c r="D928">
        <v>1</v>
      </c>
      <c r="E928">
        <v>0</v>
      </c>
      <c r="F928">
        <v>0</v>
      </c>
      <c r="G928">
        <v>81</v>
      </c>
      <c r="H928">
        <v>-1</v>
      </c>
      <c r="I928">
        <v>0</v>
      </c>
      <c r="J928">
        <v>5</v>
      </c>
    </row>
    <row r="929" spans="1:10" x14ac:dyDescent="0.25">
      <c r="A929">
        <v>-11</v>
      </c>
      <c r="B929">
        <v>-4</v>
      </c>
      <c r="C929">
        <v>3.3175956668316398E-4</v>
      </c>
      <c r="D929">
        <v>1</v>
      </c>
      <c r="E929">
        <v>0</v>
      </c>
      <c r="F929">
        <v>1</v>
      </c>
      <c r="G929">
        <v>81</v>
      </c>
      <c r="H929">
        <v>-1</v>
      </c>
      <c r="I929">
        <v>0</v>
      </c>
      <c r="J929">
        <v>6</v>
      </c>
    </row>
    <row r="930" spans="1:10" x14ac:dyDescent="0.25">
      <c r="A930">
        <v>-11</v>
      </c>
      <c r="B930">
        <v>-4</v>
      </c>
      <c r="C930">
        <v>3.2794831183362099E-3</v>
      </c>
      <c r="D930">
        <v>1</v>
      </c>
      <c r="E930">
        <v>1</v>
      </c>
      <c r="F930">
        <v>0</v>
      </c>
      <c r="G930">
        <v>81</v>
      </c>
      <c r="H930">
        <v>-1</v>
      </c>
      <c r="I930">
        <v>1</v>
      </c>
      <c r="J930">
        <v>5</v>
      </c>
    </row>
    <row r="931" spans="1:10" x14ac:dyDescent="0.25">
      <c r="A931">
        <v>-11</v>
      </c>
      <c r="B931">
        <v>-4</v>
      </c>
      <c r="C931">
        <v>1.23070152777295E-3</v>
      </c>
      <c r="D931">
        <v>1</v>
      </c>
      <c r="E931">
        <v>1</v>
      </c>
      <c r="F931">
        <v>1</v>
      </c>
      <c r="G931">
        <v>81</v>
      </c>
      <c r="H931">
        <v>-1</v>
      </c>
      <c r="I931">
        <v>1</v>
      </c>
      <c r="J931">
        <v>6</v>
      </c>
    </row>
    <row r="932" spans="1:10" x14ac:dyDescent="0.25">
      <c r="A932">
        <v>-11</v>
      </c>
      <c r="B932">
        <v>-3</v>
      </c>
      <c r="C932" s="3">
        <v>6.8188277883064004E-5</v>
      </c>
      <c r="D932">
        <v>0</v>
      </c>
      <c r="E932">
        <v>0</v>
      </c>
      <c r="F932">
        <v>0</v>
      </c>
      <c r="G932">
        <v>81</v>
      </c>
      <c r="H932">
        <v>-2</v>
      </c>
      <c r="I932">
        <v>0</v>
      </c>
      <c r="J932">
        <v>4</v>
      </c>
    </row>
    <row r="933" spans="1:10" x14ac:dyDescent="0.25">
      <c r="A933">
        <v>-11</v>
      </c>
      <c r="B933">
        <v>-3</v>
      </c>
      <c r="C933">
        <v>3.5239675425857199E-4</v>
      </c>
      <c r="D933">
        <v>0</v>
      </c>
      <c r="E933">
        <v>0</v>
      </c>
      <c r="F933">
        <v>1</v>
      </c>
      <c r="G933">
        <v>81</v>
      </c>
      <c r="H933">
        <v>-2</v>
      </c>
      <c r="I933">
        <v>0</v>
      </c>
      <c r="J933">
        <v>5</v>
      </c>
    </row>
    <row r="934" spans="1:10" x14ac:dyDescent="0.25">
      <c r="A934">
        <v>-11</v>
      </c>
      <c r="B934">
        <v>-3</v>
      </c>
      <c r="C934">
        <v>3.05095900816474E-4</v>
      </c>
      <c r="D934">
        <v>0</v>
      </c>
      <c r="E934">
        <v>1</v>
      </c>
      <c r="F934">
        <v>0</v>
      </c>
      <c r="G934">
        <v>81</v>
      </c>
      <c r="H934">
        <v>-2</v>
      </c>
      <c r="I934">
        <v>1</v>
      </c>
      <c r="J934">
        <v>4</v>
      </c>
    </row>
    <row r="935" spans="1:10" x14ac:dyDescent="0.25">
      <c r="A935">
        <v>-11</v>
      </c>
      <c r="B935">
        <v>-3</v>
      </c>
      <c r="C935">
        <v>1.57673442596245E-3</v>
      </c>
      <c r="D935">
        <v>0</v>
      </c>
      <c r="E935">
        <v>1</v>
      </c>
      <c r="F935">
        <v>1</v>
      </c>
      <c r="G935">
        <v>81</v>
      </c>
      <c r="H935">
        <v>-2</v>
      </c>
      <c r="I935">
        <v>1</v>
      </c>
      <c r="J935">
        <v>5</v>
      </c>
    </row>
    <row r="936" spans="1:10" x14ac:dyDescent="0.25">
      <c r="A936">
        <v>-11</v>
      </c>
      <c r="B936">
        <v>-3</v>
      </c>
      <c r="C936">
        <v>2.56825875824033E-4</v>
      </c>
      <c r="D936">
        <v>1</v>
      </c>
      <c r="E936">
        <v>0</v>
      </c>
      <c r="F936">
        <v>0</v>
      </c>
      <c r="G936">
        <v>81</v>
      </c>
      <c r="H936">
        <v>-1</v>
      </c>
      <c r="I936">
        <v>0</v>
      </c>
      <c r="J936">
        <v>4</v>
      </c>
    </row>
    <row r="937" spans="1:10" x14ac:dyDescent="0.25">
      <c r="A937">
        <v>-11</v>
      </c>
      <c r="B937">
        <v>-3</v>
      </c>
      <c r="C937">
        <v>1.32727512498865E-3</v>
      </c>
      <c r="D937">
        <v>1</v>
      </c>
      <c r="E937">
        <v>0</v>
      </c>
      <c r="F937">
        <v>1</v>
      </c>
      <c r="G937">
        <v>81</v>
      </c>
      <c r="H937">
        <v>-1</v>
      </c>
      <c r="I937">
        <v>0</v>
      </c>
      <c r="J937">
        <v>5</v>
      </c>
    </row>
    <row r="938" spans="1:10" x14ac:dyDescent="0.25">
      <c r="A938">
        <v>-11</v>
      </c>
      <c r="B938">
        <v>-3</v>
      </c>
      <c r="C938">
        <v>1.1491201181512E-3</v>
      </c>
      <c r="D938">
        <v>1</v>
      </c>
      <c r="E938">
        <v>1</v>
      </c>
      <c r="F938">
        <v>0</v>
      </c>
      <c r="G938">
        <v>81</v>
      </c>
      <c r="H938">
        <v>-1</v>
      </c>
      <c r="I938">
        <v>1</v>
      </c>
      <c r="J938">
        <v>4</v>
      </c>
    </row>
    <row r="939" spans="1:10" x14ac:dyDescent="0.25">
      <c r="A939">
        <v>-11</v>
      </c>
      <c r="B939">
        <v>-3</v>
      </c>
      <c r="C939">
        <v>5.9386482906072496E-3</v>
      </c>
      <c r="D939">
        <v>1</v>
      </c>
      <c r="E939">
        <v>1</v>
      </c>
      <c r="F939">
        <v>1</v>
      </c>
      <c r="G939">
        <v>81</v>
      </c>
      <c r="H939">
        <v>-1</v>
      </c>
      <c r="I939">
        <v>1</v>
      </c>
      <c r="J939">
        <v>5</v>
      </c>
    </row>
    <row r="940" spans="1:10" x14ac:dyDescent="0.25">
      <c r="A940">
        <v>-11</v>
      </c>
      <c r="B940">
        <v>-2</v>
      </c>
      <c r="C940" s="3">
        <v>5.94639795387087E-5</v>
      </c>
      <c r="D940">
        <v>0</v>
      </c>
      <c r="E940">
        <v>0</v>
      </c>
      <c r="F940">
        <v>0</v>
      </c>
      <c r="G940">
        <v>81</v>
      </c>
      <c r="H940">
        <v>-2</v>
      </c>
      <c r="I940">
        <v>0</v>
      </c>
      <c r="J940">
        <v>4</v>
      </c>
    </row>
    <row r="941" spans="1:10" x14ac:dyDescent="0.25">
      <c r="A941">
        <v>-11</v>
      </c>
      <c r="B941">
        <v>-2</v>
      </c>
      <c r="C941">
        <v>1.2375652469293299E-4</v>
      </c>
      <c r="D941">
        <v>0</v>
      </c>
      <c r="E941">
        <v>0</v>
      </c>
      <c r="F941">
        <v>1</v>
      </c>
      <c r="G941">
        <v>81</v>
      </c>
      <c r="H941">
        <v>-2</v>
      </c>
      <c r="I941">
        <v>0</v>
      </c>
      <c r="J941">
        <v>5</v>
      </c>
    </row>
    <row r="942" spans="1:10" x14ac:dyDescent="0.25">
      <c r="A942">
        <v>-11</v>
      </c>
      <c r="B942">
        <v>-2</v>
      </c>
      <c r="C942">
        <v>3.2916144283709898E-4</v>
      </c>
      <c r="D942">
        <v>0</v>
      </c>
      <c r="E942">
        <v>1</v>
      </c>
      <c r="F942">
        <v>0</v>
      </c>
      <c r="G942">
        <v>81</v>
      </c>
      <c r="H942">
        <v>-2</v>
      </c>
      <c r="I942">
        <v>1</v>
      </c>
      <c r="J942">
        <v>4</v>
      </c>
    </row>
    <row r="943" spans="1:10" x14ac:dyDescent="0.25">
      <c r="A943">
        <v>-11</v>
      </c>
      <c r="B943">
        <v>-2</v>
      </c>
      <c r="C943">
        <v>6.85051295665697E-4</v>
      </c>
      <c r="D943">
        <v>0</v>
      </c>
      <c r="E943">
        <v>1</v>
      </c>
      <c r="F943">
        <v>1</v>
      </c>
      <c r="G943">
        <v>81</v>
      </c>
      <c r="H943">
        <v>-2</v>
      </c>
      <c r="I943">
        <v>1</v>
      </c>
      <c r="J943">
        <v>5</v>
      </c>
    </row>
    <row r="944" spans="1:10" x14ac:dyDescent="0.25">
      <c r="A944">
        <v>-11</v>
      </c>
      <c r="B944">
        <v>-2</v>
      </c>
      <c r="C944">
        <v>6.6610781411577695E-4</v>
      </c>
      <c r="D944">
        <v>1</v>
      </c>
      <c r="E944">
        <v>0</v>
      </c>
      <c r="F944">
        <v>0</v>
      </c>
      <c r="G944">
        <v>81</v>
      </c>
      <c r="H944">
        <v>-1</v>
      </c>
      <c r="I944">
        <v>0</v>
      </c>
      <c r="J944">
        <v>4</v>
      </c>
    </row>
    <row r="945" spans="1:10" x14ac:dyDescent="0.25">
      <c r="A945">
        <v>-11</v>
      </c>
      <c r="B945">
        <v>-2</v>
      </c>
      <c r="C945">
        <v>1.3863045962491101E-3</v>
      </c>
      <c r="D945">
        <v>1</v>
      </c>
      <c r="E945">
        <v>0</v>
      </c>
      <c r="F945">
        <v>1</v>
      </c>
      <c r="G945">
        <v>81</v>
      </c>
      <c r="H945">
        <v>-1</v>
      </c>
      <c r="I945">
        <v>0</v>
      </c>
      <c r="J945">
        <v>5</v>
      </c>
    </row>
    <row r="946" spans="1:10" x14ac:dyDescent="0.25">
      <c r="A946">
        <v>-11</v>
      </c>
      <c r="B946">
        <v>-2</v>
      </c>
      <c r="C946">
        <v>3.6872239443155202E-3</v>
      </c>
      <c r="D946">
        <v>1</v>
      </c>
      <c r="E946">
        <v>1</v>
      </c>
      <c r="F946">
        <v>0</v>
      </c>
      <c r="G946">
        <v>81</v>
      </c>
      <c r="H946">
        <v>-1</v>
      </c>
      <c r="I946">
        <v>1</v>
      </c>
      <c r="J946">
        <v>4</v>
      </c>
    </row>
    <row r="947" spans="1:10" x14ac:dyDescent="0.25">
      <c r="A947">
        <v>-11</v>
      </c>
      <c r="B947">
        <v>-2</v>
      </c>
      <c r="C947">
        <v>7.6738560831774404E-3</v>
      </c>
      <c r="D947">
        <v>1</v>
      </c>
      <c r="E947">
        <v>1</v>
      </c>
      <c r="F947">
        <v>1</v>
      </c>
      <c r="G947">
        <v>81</v>
      </c>
      <c r="H947">
        <v>-1</v>
      </c>
      <c r="I947">
        <v>1</v>
      </c>
      <c r="J947">
        <v>5</v>
      </c>
    </row>
    <row r="948" spans="1:10" x14ac:dyDescent="0.25">
      <c r="A948">
        <v>-11</v>
      </c>
      <c r="B948">
        <v>-1</v>
      </c>
      <c r="C948">
        <v>1.2371760840352399E-3</v>
      </c>
      <c r="D948">
        <v>0</v>
      </c>
      <c r="E948">
        <v>0</v>
      </c>
      <c r="F948">
        <v>0</v>
      </c>
      <c r="G948">
        <v>81</v>
      </c>
      <c r="H948">
        <v>-1</v>
      </c>
      <c r="I948">
        <v>0</v>
      </c>
      <c r="J948">
        <v>4</v>
      </c>
    </row>
    <row r="949" spans="1:10" x14ac:dyDescent="0.25">
      <c r="A949">
        <v>-11</v>
      </c>
      <c r="B949">
        <v>-1</v>
      </c>
      <c r="C949">
        <v>1.23971467963954E-3</v>
      </c>
      <c r="D949">
        <v>0</v>
      </c>
      <c r="E949">
        <v>0</v>
      </c>
      <c r="F949">
        <v>1</v>
      </c>
      <c r="G949">
        <v>81</v>
      </c>
      <c r="H949">
        <v>-1</v>
      </c>
      <c r="I949">
        <v>0</v>
      </c>
      <c r="J949">
        <v>5</v>
      </c>
    </row>
    <row r="950" spans="1:10" x14ac:dyDescent="0.25">
      <c r="A950">
        <v>-11</v>
      </c>
      <c r="B950">
        <v>-1</v>
      </c>
      <c r="C950">
        <v>8.7925565993641E-3</v>
      </c>
      <c r="D950">
        <v>0</v>
      </c>
      <c r="E950">
        <v>1</v>
      </c>
      <c r="F950">
        <v>0</v>
      </c>
      <c r="G950">
        <v>81</v>
      </c>
      <c r="H950">
        <v>-1</v>
      </c>
      <c r="I950">
        <v>1</v>
      </c>
      <c r="J950">
        <v>4</v>
      </c>
    </row>
    <row r="951" spans="1:10" x14ac:dyDescent="0.25">
      <c r="A951">
        <v>-11</v>
      </c>
      <c r="B951">
        <v>-1</v>
      </c>
      <c r="C951">
        <v>8.81059828786886E-3</v>
      </c>
      <c r="D951">
        <v>0</v>
      </c>
      <c r="E951">
        <v>1</v>
      </c>
      <c r="F951">
        <v>1</v>
      </c>
      <c r="G951">
        <v>81</v>
      </c>
      <c r="H951">
        <v>-1</v>
      </c>
      <c r="I951">
        <v>1</v>
      </c>
      <c r="J951">
        <v>5</v>
      </c>
    </row>
    <row r="952" spans="1:10" x14ac:dyDescent="0.25">
      <c r="A952">
        <v>-11</v>
      </c>
      <c r="B952">
        <v>-1</v>
      </c>
      <c r="C952" s="3">
        <v>5.9506932048687202E-5</v>
      </c>
      <c r="D952">
        <v>1</v>
      </c>
      <c r="E952">
        <v>0</v>
      </c>
      <c r="F952">
        <v>0</v>
      </c>
      <c r="G952">
        <v>81</v>
      </c>
      <c r="H952">
        <v>0</v>
      </c>
      <c r="I952">
        <v>0</v>
      </c>
      <c r="J952">
        <v>4</v>
      </c>
    </row>
    <row r="953" spans="1:10" x14ac:dyDescent="0.25">
      <c r="A953">
        <v>-11</v>
      </c>
      <c r="B953">
        <v>-1</v>
      </c>
      <c r="C953" s="3">
        <v>5.9629035957802099E-5</v>
      </c>
      <c r="D953">
        <v>1</v>
      </c>
      <c r="E953">
        <v>0</v>
      </c>
      <c r="F953">
        <v>1</v>
      </c>
      <c r="G953">
        <v>81</v>
      </c>
      <c r="H953">
        <v>0</v>
      </c>
      <c r="I953">
        <v>0</v>
      </c>
      <c r="J953">
        <v>5</v>
      </c>
    </row>
    <row r="954" spans="1:10" x14ac:dyDescent="0.25">
      <c r="A954">
        <v>-11</v>
      </c>
      <c r="B954">
        <v>-1</v>
      </c>
      <c r="C954">
        <v>4.2291317690691302E-4</v>
      </c>
      <c r="D954">
        <v>1</v>
      </c>
      <c r="E954">
        <v>1</v>
      </c>
      <c r="F954">
        <v>0</v>
      </c>
      <c r="G954">
        <v>81</v>
      </c>
      <c r="H954">
        <v>0</v>
      </c>
      <c r="I954">
        <v>1</v>
      </c>
      <c r="J954">
        <v>4</v>
      </c>
    </row>
    <row r="955" spans="1:10" x14ac:dyDescent="0.25">
      <c r="A955">
        <v>-11</v>
      </c>
      <c r="B955">
        <v>-1</v>
      </c>
      <c r="C955">
        <v>4.2378096407621698E-4</v>
      </c>
      <c r="D955">
        <v>1</v>
      </c>
      <c r="E955">
        <v>1</v>
      </c>
      <c r="F955">
        <v>1</v>
      </c>
      <c r="G955">
        <v>81</v>
      </c>
      <c r="H955">
        <v>0</v>
      </c>
      <c r="I955">
        <v>1</v>
      </c>
      <c r="J955">
        <v>5</v>
      </c>
    </row>
    <row r="956" spans="1:10" x14ac:dyDescent="0.25">
      <c r="A956">
        <v>-11</v>
      </c>
      <c r="B956">
        <v>0</v>
      </c>
      <c r="C956">
        <v>1.53571118741444E-3</v>
      </c>
      <c r="D956">
        <v>0</v>
      </c>
      <c r="E956">
        <v>0</v>
      </c>
      <c r="F956">
        <v>0</v>
      </c>
      <c r="G956">
        <v>81</v>
      </c>
      <c r="H956">
        <v>-1</v>
      </c>
      <c r="I956">
        <v>0</v>
      </c>
      <c r="J956">
        <v>4</v>
      </c>
    </row>
    <row r="957" spans="1:10" x14ac:dyDescent="0.25">
      <c r="A957">
        <v>-11</v>
      </c>
      <c r="B957">
        <v>0</v>
      </c>
      <c r="C957">
        <v>7.7418710676743698E-4</v>
      </c>
      <c r="D957">
        <v>0</v>
      </c>
      <c r="E957">
        <v>0</v>
      </c>
      <c r="F957">
        <v>1</v>
      </c>
      <c r="G957">
        <v>81</v>
      </c>
      <c r="H957">
        <v>-1</v>
      </c>
      <c r="I957">
        <v>0</v>
      </c>
      <c r="J957">
        <v>5</v>
      </c>
    </row>
    <row r="958" spans="1:10" x14ac:dyDescent="0.25">
      <c r="A958">
        <v>-11</v>
      </c>
      <c r="B958">
        <v>0</v>
      </c>
      <c r="C958">
        <v>1.4855581823724401E-2</v>
      </c>
      <c r="D958">
        <v>0</v>
      </c>
      <c r="E958">
        <v>1</v>
      </c>
      <c r="F958">
        <v>0</v>
      </c>
      <c r="G958">
        <v>81</v>
      </c>
      <c r="H958">
        <v>-1</v>
      </c>
      <c r="I958">
        <v>1</v>
      </c>
      <c r="J958">
        <v>4</v>
      </c>
    </row>
    <row r="959" spans="1:10" x14ac:dyDescent="0.25">
      <c r="A959">
        <v>-11</v>
      </c>
      <c r="B959">
        <v>0</v>
      </c>
      <c r="C959">
        <v>7.4890383072741002E-3</v>
      </c>
      <c r="D959">
        <v>0</v>
      </c>
      <c r="E959">
        <v>1</v>
      </c>
      <c r="F959">
        <v>1</v>
      </c>
      <c r="G959">
        <v>81</v>
      </c>
      <c r="H959">
        <v>-1</v>
      </c>
      <c r="I959">
        <v>1</v>
      </c>
      <c r="J959">
        <v>5</v>
      </c>
    </row>
    <row r="960" spans="1:10" x14ac:dyDescent="0.25">
      <c r="A960">
        <v>-11</v>
      </c>
      <c r="B960">
        <v>0</v>
      </c>
      <c r="C960">
        <v>3.2291369514064001E-4</v>
      </c>
      <c r="D960">
        <v>1</v>
      </c>
      <c r="E960">
        <v>0</v>
      </c>
      <c r="F960">
        <v>0</v>
      </c>
      <c r="G960">
        <v>81</v>
      </c>
      <c r="H960">
        <v>0</v>
      </c>
      <c r="I960">
        <v>0</v>
      </c>
      <c r="J960">
        <v>4</v>
      </c>
    </row>
    <row r="961" spans="1:10" x14ac:dyDescent="0.25">
      <c r="A961">
        <v>-11</v>
      </c>
      <c r="B961">
        <v>0</v>
      </c>
      <c r="C961">
        <v>1.6278817360014999E-4</v>
      </c>
      <c r="D961">
        <v>1</v>
      </c>
      <c r="E961">
        <v>0</v>
      </c>
      <c r="F961">
        <v>1</v>
      </c>
      <c r="G961">
        <v>81</v>
      </c>
      <c r="H961">
        <v>0</v>
      </c>
      <c r="I961">
        <v>0</v>
      </c>
      <c r="J961">
        <v>5</v>
      </c>
    </row>
    <row r="962" spans="1:10" x14ac:dyDescent="0.25">
      <c r="A962">
        <v>-11</v>
      </c>
      <c r="B962">
        <v>0</v>
      </c>
      <c r="C962">
        <v>3.12368032444918E-3</v>
      </c>
      <c r="D962">
        <v>1</v>
      </c>
      <c r="E962">
        <v>1</v>
      </c>
      <c r="F962">
        <v>0</v>
      </c>
      <c r="G962">
        <v>81</v>
      </c>
      <c r="H962">
        <v>0</v>
      </c>
      <c r="I962">
        <v>1</v>
      </c>
      <c r="J962">
        <v>4</v>
      </c>
    </row>
    <row r="963" spans="1:10" x14ac:dyDescent="0.25">
      <c r="A963">
        <v>-11</v>
      </c>
      <c r="B963">
        <v>0</v>
      </c>
      <c r="C963">
        <v>1.5747186402432999E-3</v>
      </c>
      <c r="D963">
        <v>1</v>
      </c>
      <c r="E963">
        <v>1</v>
      </c>
      <c r="F963">
        <v>1</v>
      </c>
      <c r="G963">
        <v>81</v>
      </c>
      <c r="H963">
        <v>0</v>
      </c>
      <c r="I963">
        <v>1</v>
      </c>
      <c r="J963">
        <v>5</v>
      </c>
    </row>
    <row r="964" spans="1:10" x14ac:dyDescent="0.25">
      <c r="A964">
        <v>-11</v>
      </c>
      <c r="B964">
        <v>1</v>
      </c>
      <c r="C964">
        <v>1.2897158612660601E-3</v>
      </c>
      <c r="D964">
        <v>0</v>
      </c>
      <c r="E964">
        <v>0</v>
      </c>
      <c r="F964">
        <v>0</v>
      </c>
      <c r="G964">
        <v>81</v>
      </c>
      <c r="H964">
        <v>-1</v>
      </c>
      <c r="I964">
        <v>0</v>
      </c>
      <c r="J964">
        <v>4</v>
      </c>
    </row>
    <row r="965" spans="1:10" x14ac:dyDescent="0.25">
      <c r="A965">
        <v>-11</v>
      </c>
      <c r="B965">
        <v>1</v>
      </c>
      <c r="C965">
        <v>3.5627060495562601E-4</v>
      </c>
      <c r="D965">
        <v>0</v>
      </c>
      <c r="E965">
        <v>0</v>
      </c>
      <c r="F965">
        <v>1</v>
      </c>
      <c r="G965">
        <v>81</v>
      </c>
      <c r="H965">
        <v>-1</v>
      </c>
      <c r="I965">
        <v>0</v>
      </c>
      <c r="J965">
        <v>5</v>
      </c>
    </row>
    <row r="966" spans="1:10" x14ac:dyDescent="0.25">
      <c r="A966">
        <v>-11</v>
      </c>
      <c r="B966">
        <v>1</v>
      </c>
      <c r="C966">
        <v>1.88525010249645E-2</v>
      </c>
      <c r="D966">
        <v>0</v>
      </c>
      <c r="E966">
        <v>1</v>
      </c>
      <c r="F966">
        <v>0</v>
      </c>
      <c r="G966">
        <v>81</v>
      </c>
      <c r="H966">
        <v>-1</v>
      </c>
      <c r="I966">
        <v>1</v>
      </c>
      <c r="J966">
        <v>4</v>
      </c>
    </row>
    <row r="967" spans="1:10" x14ac:dyDescent="0.25">
      <c r="A967">
        <v>-11</v>
      </c>
      <c r="B967">
        <v>1</v>
      </c>
      <c r="C967">
        <v>5.20780750769186E-3</v>
      </c>
      <c r="D967">
        <v>0</v>
      </c>
      <c r="E967">
        <v>1</v>
      </c>
      <c r="F967">
        <v>1</v>
      </c>
      <c r="G967">
        <v>81</v>
      </c>
      <c r="H967">
        <v>-1</v>
      </c>
      <c r="I967">
        <v>1</v>
      </c>
      <c r="J967">
        <v>5</v>
      </c>
    </row>
    <row r="968" spans="1:10" x14ac:dyDescent="0.25">
      <c r="A968">
        <v>-11</v>
      </c>
      <c r="B968">
        <v>1</v>
      </c>
      <c r="C968">
        <v>5.5691472343914804E-4</v>
      </c>
      <c r="D968">
        <v>1</v>
      </c>
      <c r="E968">
        <v>0</v>
      </c>
      <c r="F968">
        <v>0</v>
      </c>
      <c r="G968">
        <v>81</v>
      </c>
      <c r="H968">
        <v>0</v>
      </c>
      <c r="I968">
        <v>0</v>
      </c>
      <c r="J968">
        <v>4</v>
      </c>
    </row>
    <row r="969" spans="1:10" x14ac:dyDescent="0.25">
      <c r="A969">
        <v>-11</v>
      </c>
      <c r="B969">
        <v>1</v>
      </c>
      <c r="C969">
        <v>1.5384190532757099E-4</v>
      </c>
      <c r="D969">
        <v>1</v>
      </c>
      <c r="E969">
        <v>0</v>
      </c>
      <c r="F969">
        <v>1</v>
      </c>
      <c r="G969">
        <v>81</v>
      </c>
      <c r="H969">
        <v>0</v>
      </c>
      <c r="I969">
        <v>0</v>
      </c>
      <c r="J969">
        <v>5</v>
      </c>
    </row>
    <row r="970" spans="1:10" x14ac:dyDescent="0.25">
      <c r="A970">
        <v>-11</v>
      </c>
      <c r="B970">
        <v>1</v>
      </c>
      <c r="C970">
        <v>8.1407352656326006E-3</v>
      </c>
      <c r="D970">
        <v>1</v>
      </c>
      <c r="E970">
        <v>1</v>
      </c>
      <c r="F970">
        <v>0</v>
      </c>
      <c r="G970">
        <v>81</v>
      </c>
      <c r="H970">
        <v>0</v>
      </c>
      <c r="I970">
        <v>1</v>
      </c>
      <c r="J970">
        <v>4</v>
      </c>
    </row>
    <row r="971" spans="1:10" x14ac:dyDescent="0.25">
      <c r="A971">
        <v>-11</v>
      </c>
      <c r="B971">
        <v>1</v>
      </c>
      <c r="C971">
        <v>2.2487935249733298E-3</v>
      </c>
      <c r="D971">
        <v>1</v>
      </c>
      <c r="E971">
        <v>1</v>
      </c>
      <c r="F971">
        <v>1</v>
      </c>
      <c r="G971">
        <v>81</v>
      </c>
      <c r="H971">
        <v>0</v>
      </c>
      <c r="I971">
        <v>1</v>
      </c>
      <c r="J971">
        <v>5</v>
      </c>
    </row>
    <row r="972" spans="1:10" x14ac:dyDescent="0.25">
      <c r="A972">
        <v>-11</v>
      </c>
      <c r="B972">
        <v>2</v>
      </c>
      <c r="C972">
        <v>6.2159764129253599E-4</v>
      </c>
      <c r="D972">
        <v>0</v>
      </c>
      <c r="E972">
        <v>0</v>
      </c>
      <c r="F972">
        <v>0</v>
      </c>
      <c r="G972">
        <v>81</v>
      </c>
      <c r="H972">
        <v>-1</v>
      </c>
      <c r="I972">
        <v>0</v>
      </c>
      <c r="J972">
        <v>4</v>
      </c>
    </row>
    <row r="973" spans="1:10" x14ac:dyDescent="0.25">
      <c r="A973">
        <v>-11</v>
      </c>
      <c r="B973">
        <v>2</v>
      </c>
      <c r="C973" s="3">
        <v>9.3099139541020798E-5</v>
      </c>
      <c r="D973">
        <v>0</v>
      </c>
      <c r="E973">
        <v>0</v>
      </c>
      <c r="F973">
        <v>1</v>
      </c>
      <c r="G973">
        <v>81</v>
      </c>
      <c r="H973">
        <v>-1</v>
      </c>
      <c r="I973">
        <v>0</v>
      </c>
      <c r="J973">
        <v>5</v>
      </c>
    </row>
    <row r="974" spans="1:10" x14ac:dyDescent="0.25">
      <c r="A974">
        <v>-11</v>
      </c>
      <c r="B974">
        <v>2</v>
      </c>
      <c r="C974">
        <v>1.7463717271756201E-2</v>
      </c>
      <c r="D974">
        <v>0</v>
      </c>
      <c r="E974">
        <v>1</v>
      </c>
      <c r="F974">
        <v>0</v>
      </c>
      <c r="G974">
        <v>81</v>
      </c>
      <c r="H974">
        <v>-1</v>
      </c>
      <c r="I974">
        <v>1</v>
      </c>
      <c r="J974">
        <v>4</v>
      </c>
    </row>
    <row r="975" spans="1:10" x14ac:dyDescent="0.25">
      <c r="A975">
        <v>-11</v>
      </c>
      <c r="B975">
        <v>2</v>
      </c>
      <c r="C975">
        <v>2.6156100718261999E-3</v>
      </c>
      <c r="D975">
        <v>0</v>
      </c>
      <c r="E975">
        <v>1</v>
      </c>
      <c r="F975">
        <v>1</v>
      </c>
      <c r="G975">
        <v>81</v>
      </c>
      <c r="H975">
        <v>-1</v>
      </c>
      <c r="I975">
        <v>1</v>
      </c>
      <c r="J975">
        <v>5</v>
      </c>
    </row>
    <row r="976" spans="1:10" x14ac:dyDescent="0.25">
      <c r="A976">
        <v>-11</v>
      </c>
      <c r="B976">
        <v>2</v>
      </c>
      <c r="C976">
        <v>4.6783618374856401E-4</v>
      </c>
      <c r="D976">
        <v>1</v>
      </c>
      <c r="E976">
        <v>0</v>
      </c>
      <c r="F976">
        <v>0</v>
      </c>
      <c r="G976">
        <v>81</v>
      </c>
      <c r="H976">
        <v>0</v>
      </c>
      <c r="I976">
        <v>0</v>
      </c>
      <c r="J976">
        <v>4</v>
      </c>
    </row>
    <row r="977" spans="1:10" x14ac:dyDescent="0.25">
      <c r="A977">
        <v>-11</v>
      </c>
      <c r="B977">
        <v>2</v>
      </c>
      <c r="C977" s="3">
        <v>7.0069677327891199E-5</v>
      </c>
      <c r="D977">
        <v>1</v>
      </c>
      <c r="E977">
        <v>0</v>
      </c>
      <c r="F977">
        <v>1</v>
      </c>
      <c r="G977">
        <v>81</v>
      </c>
      <c r="H977">
        <v>0</v>
      </c>
      <c r="I977">
        <v>0</v>
      </c>
      <c r="J977">
        <v>5</v>
      </c>
    </row>
    <row r="978" spans="1:10" x14ac:dyDescent="0.25">
      <c r="A978">
        <v>-11</v>
      </c>
      <c r="B978">
        <v>2</v>
      </c>
      <c r="C978">
        <v>1.3143806056749901E-2</v>
      </c>
      <c r="D978">
        <v>1</v>
      </c>
      <c r="E978">
        <v>1</v>
      </c>
      <c r="F978">
        <v>0</v>
      </c>
      <c r="G978">
        <v>81</v>
      </c>
      <c r="H978">
        <v>0</v>
      </c>
      <c r="I978">
        <v>1</v>
      </c>
      <c r="J978">
        <v>4</v>
      </c>
    </row>
    <row r="979" spans="1:10" x14ac:dyDescent="0.25">
      <c r="A979">
        <v>-11</v>
      </c>
      <c r="B979">
        <v>2</v>
      </c>
      <c r="C979">
        <v>1.9685998673241302E-3</v>
      </c>
      <c r="D979">
        <v>1</v>
      </c>
      <c r="E979">
        <v>1</v>
      </c>
      <c r="F979">
        <v>1</v>
      </c>
      <c r="G979">
        <v>81</v>
      </c>
      <c r="H979">
        <v>0</v>
      </c>
      <c r="I979">
        <v>1</v>
      </c>
      <c r="J979">
        <v>5</v>
      </c>
    </row>
    <row r="980" spans="1:10" x14ac:dyDescent="0.25">
      <c r="A980">
        <v>-11</v>
      </c>
      <c r="B980">
        <v>3</v>
      </c>
      <c r="C980" s="3">
        <v>5.3263018654707697E-5</v>
      </c>
      <c r="D980">
        <v>0</v>
      </c>
      <c r="E980">
        <v>0</v>
      </c>
      <c r="F980">
        <v>0</v>
      </c>
      <c r="G980">
        <v>81</v>
      </c>
      <c r="H980">
        <v>-1</v>
      </c>
      <c r="I980">
        <v>0</v>
      </c>
      <c r="J980">
        <v>4</v>
      </c>
    </row>
    <row r="981" spans="1:10" x14ac:dyDescent="0.25">
      <c r="A981">
        <v>-11</v>
      </c>
      <c r="B981">
        <v>3</v>
      </c>
      <c r="C981" s="3">
        <v>1.9497042616680598E-6</v>
      </c>
      <c r="D981">
        <v>0</v>
      </c>
      <c r="E981">
        <v>0</v>
      </c>
      <c r="F981">
        <v>1</v>
      </c>
      <c r="G981">
        <v>81</v>
      </c>
      <c r="H981">
        <v>-1</v>
      </c>
      <c r="I981">
        <v>0</v>
      </c>
      <c r="J981">
        <v>5</v>
      </c>
    </row>
    <row r="982" spans="1:10" x14ac:dyDescent="0.25">
      <c r="A982">
        <v>-11</v>
      </c>
      <c r="B982">
        <v>3</v>
      </c>
      <c r="C982">
        <v>1.12549662229062E-2</v>
      </c>
      <c r="D982">
        <v>0</v>
      </c>
      <c r="E982">
        <v>1</v>
      </c>
      <c r="F982">
        <v>0</v>
      </c>
      <c r="G982">
        <v>81</v>
      </c>
      <c r="H982">
        <v>-1</v>
      </c>
      <c r="I982">
        <v>1</v>
      </c>
      <c r="J982">
        <v>4</v>
      </c>
    </row>
    <row r="983" spans="1:10" x14ac:dyDescent="0.25">
      <c r="A983">
        <v>-11</v>
      </c>
      <c r="B983">
        <v>3</v>
      </c>
      <c r="C983">
        <v>4.11990460998605E-4</v>
      </c>
      <c r="D983">
        <v>0</v>
      </c>
      <c r="E983">
        <v>1</v>
      </c>
      <c r="F983">
        <v>1</v>
      </c>
      <c r="G983">
        <v>81</v>
      </c>
      <c r="H983">
        <v>-1</v>
      </c>
      <c r="I983">
        <v>1</v>
      </c>
      <c r="J983">
        <v>5</v>
      </c>
    </row>
    <row r="984" spans="1:10" x14ac:dyDescent="0.25">
      <c r="A984">
        <v>-11</v>
      </c>
      <c r="B984">
        <v>3</v>
      </c>
      <c r="C984" s="3">
        <v>6.7044719697877402E-5</v>
      </c>
      <c r="D984">
        <v>1</v>
      </c>
      <c r="E984">
        <v>0</v>
      </c>
      <c r="F984">
        <v>0</v>
      </c>
      <c r="G984">
        <v>81</v>
      </c>
      <c r="H984">
        <v>0</v>
      </c>
      <c r="I984">
        <v>0</v>
      </c>
      <c r="J984">
        <v>4</v>
      </c>
    </row>
    <row r="985" spans="1:10" x14ac:dyDescent="0.25">
      <c r="A985">
        <v>-11</v>
      </c>
      <c r="B985">
        <v>3</v>
      </c>
      <c r="C985" s="3">
        <v>2.45418639459216E-6</v>
      </c>
      <c r="D985">
        <v>1</v>
      </c>
      <c r="E985">
        <v>0</v>
      </c>
      <c r="F985">
        <v>1</v>
      </c>
      <c r="G985">
        <v>81</v>
      </c>
      <c r="H985">
        <v>0</v>
      </c>
      <c r="I985">
        <v>0</v>
      </c>
      <c r="J985">
        <v>5</v>
      </c>
    </row>
    <row r="986" spans="1:10" x14ac:dyDescent="0.25">
      <c r="A986">
        <v>-11</v>
      </c>
      <c r="B986">
        <v>3</v>
      </c>
      <c r="C986">
        <v>1.4167166538487701E-2</v>
      </c>
      <c r="D986">
        <v>1</v>
      </c>
      <c r="E986">
        <v>1</v>
      </c>
      <c r="F986">
        <v>0</v>
      </c>
      <c r="G986">
        <v>81</v>
      </c>
      <c r="H986">
        <v>0</v>
      </c>
      <c r="I986">
        <v>1</v>
      </c>
      <c r="J986">
        <v>4</v>
      </c>
    </row>
    <row r="987" spans="1:10" x14ac:dyDescent="0.25">
      <c r="A987">
        <v>-11</v>
      </c>
      <c r="B987">
        <v>3</v>
      </c>
      <c r="C987">
        <v>5.1859218034405101E-4</v>
      </c>
      <c r="D987">
        <v>1</v>
      </c>
      <c r="E987">
        <v>1</v>
      </c>
      <c r="F987">
        <v>1</v>
      </c>
      <c r="G987">
        <v>81</v>
      </c>
      <c r="H987">
        <v>0</v>
      </c>
      <c r="I987">
        <v>1</v>
      </c>
      <c r="J987">
        <v>5</v>
      </c>
    </row>
    <row r="988" spans="1:10" x14ac:dyDescent="0.25">
      <c r="A988">
        <v>-11</v>
      </c>
      <c r="B988">
        <v>4</v>
      </c>
      <c r="C988">
        <v>8.8135765274871005E-4</v>
      </c>
      <c r="D988">
        <v>0</v>
      </c>
      <c r="E988">
        <v>0</v>
      </c>
      <c r="F988">
        <v>0</v>
      </c>
      <c r="G988">
        <v>81</v>
      </c>
      <c r="H988">
        <v>-1</v>
      </c>
      <c r="I988">
        <v>1</v>
      </c>
      <c r="J988">
        <v>3</v>
      </c>
    </row>
    <row r="989" spans="1:10" x14ac:dyDescent="0.25">
      <c r="A989">
        <v>-11</v>
      </c>
      <c r="B989">
        <v>4</v>
      </c>
      <c r="C989">
        <v>2.40021047384653E-3</v>
      </c>
      <c r="D989">
        <v>0</v>
      </c>
      <c r="E989">
        <v>0</v>
      </c>
      <c r="F989">
        <v>1</v>
      </c>
      <c r="G989">
        <v>81</v>
      </c>
      <c r="H989">
        <v>-1</v>
      </c>
      <c r="I989">
        <v>1</v>
      </c>
      <c r="J989">
        <v>4</v>
      </c>
    </row>
    <row r="990" spans="1:10" x14ac:dyDescent="0.25">
      <c r="A990">
        <v>-11</v>
      </c>
      <c r="B990">
        <v>4</v>
      </c>
      <c r="C990">
        <v>1.9176976383217499E-3</v>
      </c>
      <c r="D990">
        <v>1</v>
      </c>
      <c r="E990">
        <v>0</v>
      </c>
      <c r="F990">
        <v>0</v>
      </c>
      <c r="G990">
        <v>81</v>
      </c>
      <c r="H990">
        <v>0</v>
      </c>
      <c r="I990">
        <v>1</v>
      </c>
      <c r="J990">
        <v>3</v>
      </c>
    </row>
    <row r="991" spans="1:10" x14ac:dyDescent="0.25">
      <c r="A991">
        <v>-11</v>
      </c>
      <c r="B991">
        <v>4</v>
      </c>
      <c r="C991">
        <v>5.22248594859933E-3</v>
      </c>
      <c r="D991">
        <v>1</v>
      </c>
      <c r="E991">
        <v>0</v>
      </c>
      <c r="F991">
        <v>1</v>
      </c>
      <c r="G991">
        <v>81</v>
      </c>
      <c r="H991">
        <v>0</v>
      </c>
      <c r="I991">
        <v>1</v>
      </c>
      <c r="J991">
        <v>4</v>
      </c>
    </row>
    <row r="992" spans="1:10" x14ac:dyDescent="0.25">
      <c r="A992">
        <v>-11</v>
      </c>
      <c r="B992">
        <v>5</v>
      </c>
      <c r="C992">
        <v>9.9854636781650198E-4</v>
      </c>
      <c r="D992">
        <v>0</v>
      </c>
      <c r="E992">
        <v>0</v>
      </c>
      <c r="F992">
        <v>0</v>
      </c>
      <c r="G992">
        <v>81</v>
      </c>
      <c r="H992">
        <v>-1</v>
      </c>
      <c r="I992">
        <v>1</v>
      </c>
      <c r="J992">
        <v>1</v>
      </c>
    </row>
    <row r="993" spans="1:10" x14ac:dyDescent="0.25">
      <c r="A993">
        <v>-11</v>
      </c>
      <c r="B993">
        <v>5</v>
      </c>
      <c r="C993">
        <v>1.0175921917950601E-4</v>
      </c>
      <c r="D993">
        <v>0</v>
      </c>
      <c r="E993">
        <v>0</v>
      </c>
      <c r="F993">
        <v>1</v>
      </c>
      <c r="G993">
        <v>81</v>
      </c>
      <c r="H993">
        <v>-1</v>
      </c>
      <c r="I993">
        <v>1</v>
      </c>
      <c r="J993">
        <v>2</v>
      </c>
    </row>
    <row r="994" spans="1:10" x14ac:dyDescent="0.25">
      <c r="A994">
        <v>-11</v>
      </c>
      <c r="B994">
        <v>5</v>
      </c>
      <c r="C994">
        <v>4.3404022608937104E-3</v>
      </c>
      <c r="D994">
        <v>1</v>
      </c>
      <c r="E994">
        <v>0</v>
      </c>
      <c r="F994">
        <v>0</v>
      </c>
      <c r="G994">
        <v>81</v>
      </c>
      <c r="H994">
        <v>0</v>
      </c>
      <c r="I994">
        <v>1</v>
      </c>
      <c r="J994">
        <v>1</v>
      </c>
    </row>
    <row r="995" spans="1:10" x14ac:dyDescent="0.25">
      <c r="A995">
        <v>-11</v>
      </c>
      <c r="B995">
        <v>5</v>
      </c>
      <c r="C995">
        <v>4.4231891400226897E-4</v>
      </c>
      <c r="D995">
        <v>1</v>
      </c>
      <c r="E995">
        <v>0</v>
      </c>
      <c r="F995">
        <v>1</v>
      </c>
      <c r="G995">
        <v>81</v>
      </c>
      <c r="H995">
        <v>0</v>
      </c>
      <c r="I995">
        <v>1</v>
      </c>
      <c r="J995">
        <v>2</v>
      </c>
    </row>
    <row r="996" spans="1:10" x14ac:dyDescent="0.25">
      <c r="A996">
        <v>-11</v>
      </c>
      <c r="B996">
        <v>6</v>
      </c>
      <c r="C996">
        <v>1.7816021118667599E-4</v>
      </c>
      <c r="D996">
        <v>0</v>
      </c>
      <c r="E996">
        <v>0</v>
      </c>
      <c r="F996">
        <v>0</v>
      </c>
      <c r="G996">
        <v>81</v>
      </c>
      <c r="H996">
        <v>-1</v>
      </c>
      <c r="I996">
        <v>1</v>
      </c>
      <c r="J996">
        <v>0</v>
      </c>
    </row>
    <row r="997" spans="1:10" x14ac:dyDescent="0.25">
      <c r="A997">
        <v>-11</v>
      </c>
      <c r="B997">
        <v>6</v>
      </c>
      <c r="C997">
        <v>4.5427763960743402E-4</v>
      </c>
      <c r="D997">
        <v>0</v>
      </c>
      <c r="E997">
        <v>0</v>
      </c>
      <c r="F997">
        <v>1</v>
      </c>
      <c r="G997">
        <v>81</v>
      </c>
      <c r="H997">
        <v>-1</v>
      </c>
      <c r="I997">
        <v>1</v>
      </c>
      <c r="J997">
        <v>1</v>
      </c>
    </row>
    <row r="998" spans="1:10" x14ac:dyDescent="0.25">
      <c r="A998">
        <v>-11</v>
      </c>
      <c r="B998">
        <v>6</v>
      </c>
      <c r="C998">
        <v>2.8321050818354799E-3</v>
      </c>
      <c r="D998">
        <v>1</v>
      </c>
      <c r="E998">
        <v>0</v>
      </c>
      <c r="F998">
        <v>0</v>
      </c>
      <c r="G998">
        <v>81</v>
      </c>
      <c r="H998">
        <v>0</v>
      </c>
      <c r="I998">
        <v>1</v>
      </c>
      <c r="J998">
        <v>0</v>
      </c>
    </row>
    <row r="999" spans="1:10" x14ac:dyDescent="0.25">
      <c r="A999">
        <v>-11</v>
      </c>
      <c r="B999">
        <v>6</v>
      </c>
      <c r="C999">
        <v>7.2213767772669598E-3</v>
      </c>
      <c r="D999">
        <v>1</v>
      </c>
      <c r="E999">
        <v>0</v>
      </c>
      <c r="F999">
        <v>1</v>
      </c>
      <c r="G999">
        <v>81</v>
      </c>
      <c r="H999">
        <v>0</v>
      </c>
      <c r="I999">
        <v>1</v>
      </c>
      <c r="J999">
        <v>1</v>
      </c>
    </row>
    <row r="1000" spans="1:10" x14ac:dyDescent="0.25">
      <c r="A1000">
        <v>-11</v>
      </c>
      <c r="B1000">
        <v>7</v>
      </c>
      <c r="C1000">
        <v>4.7472771115771497E-3</v>
      </c>
      <c r="D1000">
        <v>0</v>
      </c>
      <c r="E1000">
        <v>0</v>
      </c>
      <c r="F1000">
        <v>0</v>
      </c>
      <c r="G1000">
        <v>81</v>
      </c>
      <c r="H1000">
        <v>0</v>
      </c>
      <c r="I1000">
        <v>1</v>
      </c>
      <c r="J1000">
        <v>1</v>
      </c>
    </row>
    <row r="1001" spans="1:10" x14ac:dyDescent="0.25">
      <c r="A1001">
        <v>-11</v>
      </c>
      <c r="B1001">
        <v>7</v>
      </c>
      <c r="C1001">
        <v>1.77273070792713E-3</v>
      </c>
      <c r="D1001">
        <v>0</v>
      </c>
      <c r="E1001">
        <v>0</v>
      </c>
      <c r="F1001">
        <v>1</v>
      </c>
      <c r="G1001">
        <v>81</v>
      </c>
      <c r="H1001">
        <v>0</v>
      </c>
      <c r="I1001">
        <v>1</v>
      </c>
      <c r="J1001">
        <v>2</v>
      </c>
    </row>
    <row r="1002" spans="1:10" x14ac:dyDescent="0.25">
      <c r="A1002">
        <v>-11</v>
      </c>
      <c r="B1002">
        <v>7</v>
      </c>
      <c r="C1002">
        <v>3.4998888750505097E-4</v>
      </c>
      <c r="D1002">
        <v>1</v>
      </c>
      <c r="E1002">
        <v>0</v>
      </c>
      <c r="F1002">
        <v>0</v>
      </c>
      <c r="G1002">
        <v>81</v>
      </c>
      <c r="H1002">
        <v>1</v>
      </c>
      <c r="I1002">
        <v>1</v>
      </c>
      <c r="J1002">
        <v>1</v>
      </c>
    </row>
    <row r="1003" spans="1:10" x14ac:dyDescent="0.25">
      <c r="A1003">
        <v>-11</v>
      </c>
      <c r="B1003">
        <v>7</v>
      </c>
      <c r="C1003">
        <v>1.30693033865751E-4</v>
      </c>
      <c r="D1003">
        <v>1</v>
      </c>
      <c r="E1003">
        <v>0</v>
      </c>
      <c r="F1003">
        <v>1</v>
      </c>
      <c r="G1003">
        <v>81</v>
      </c>
      <c r="H1003">
        <v>1</v>
      </c>
      <c r="I1003">
        <v>1</v>
      </c>
      <c r="J1003">
        <v>2</v>
      </c>
    </row>
    <row r="1004" spans="1:10" x14ac:dyDescent="0.25">
      <c r="A1004">
        <v>-11</v>
      </c>
      <c r="B1004">
        <v>8</v>
      </c>
      <c r="C1004">
        <v>5.7737705171638596E-3</v>
      </c>
      <c r="D1004">
        <v>0</v>
      </c>
      <c r="E1004">
        <v>0</v>
      </c>
      <c r="F1004">
        <v>0</v>
      </c>
      <c r="G1004">
        <v>81</v>
      </c>
      <c r="H1004">
        <v>0</v>
      </c>
      <c r="I1004">
        <v>1</v>
      </c>
      <c r="J1004">
        <v>3</v>
      </c>
    </row>
    <row r="1005" spans="1:10" x14ac:dyDescent="0.25">
      <c r="A1005">
        <v>-11</v>
      </c>
      <c r="B1005">
        <v>8</v>
      </c>
      <c r="C1005">
        <v>2.55933443146514E-3</v>
      </c>
      <c r="D1005">
        <v>0</v>
      </c>
      <c r="E1005">
        <v>0</v>
      </c>
      <c r="F1005">
        <v>1</v>
      </c>
      <c r="G1005">
        <v>81</v>
      </c>
      <c r="H1005">
        <v>0</v>
      </c>
      <c r="I1005">
        <v>1</v>
      </c>
      <c r="J1005">
        <v>4</v>
      </c>
    </row>
    <row r="1006" spans="1:10" x14ac:dyDescent="0.25">
      <c r="A1006">
        <v>-11</v>
      </c>
      <c r="B1006">
        <v>8</v>
      </c>
      <c r="C1006">
        <v>1.41207983510749E-3</v>
      </c>
      <c r="D1006">
        <v>1</v>
      </c>
      <c r="E1006">
        <v>0</v>
      </c>
      <c r="F1006">
        <v>0</v>
      </c>
      <c r="G1006">
        <v>81</v>
      </c>
      <c r="H1006">
        <v>1</v>
      </c>
      <c r="I1006">
        <v>1</v>
      </c>
      <c r="J1006">
        <v>3</v>
      </c>
    </row>
    <row r="1007" spans="1:10" x14ac:dyDescent="0.25">
      <c r="A1007">
        <v>-11</v>
      </c>
      <c r="B1007">
        <v>8</v>
      </c>
      <c r="C1007">
        <v>6.2593144830138704E-4</v>
      </c>
      <c r="D1007">
        <v>1</v>
      </c>
      <c r="E1007">
        <v>0</v>
      </c>
      <c r="F1007">
        <v>1</v>
      </c>
      <c r="G1007">
        <v>81</v>
      </c>
      <c r="H1007">
        <v>1</v>
      </c>
      <c r="I1007">
        <v>1</v>
      </c>
      <c r="J1007">
        <v>4</v>
      </c>
    </row>
    <row r="1008" spans="1:10" x14ac:dyDescent="0.25">
      <c r="A1008">
        <v>-11</v>
      </c>
      <c r="B1008">
        <v>9</v>
      </c>
      <c r="C1008">
        <v>4.3760675796748602E-3</v>
      </c>
      <c r="D1008">
        <v>0</v>
      </c>
      <c r="E1008">
        <v>0</v>
      </c>
      <c r="F1008">
        <v>0</v>
      </c>
      <c r="G1008">
        <v>81</v>
      </c>
      <c r="H1008">
        <v>0</v>
      </c>
      <c r="I1008">
        <v>1</v>
      </c>
      <c r="J1008">
        <v>3</v>
      </c>
    </row>
    <row r="1009" spans="1:10" x14ac:dyDescent="0.25">
      <c r="A1009">
        <v>-11</v>
      </c>
      <c r="B1009">
        <v>9</v>
      </c>
      <c r="C1009">
        <v>1.2601293200920899E-2</v>
      </c>
      <c r="D1009">
        <v>0</v>
      </c>
      <c r="E1009">
        <v>0</v>
      </c>
      <c r="F1009">
        <v>1</v>
      </c>
      <c r="G1009">
        <v>81</v>
      </c>
      <c r="H1009">
        <v>0</v>
      </c>
      <c r="I1009">
        <v>1</v>
      </c>
      <c r="J1009">
        <v>4</v>
      </c>
    </row>
    <row r="1010" spans="1:10" x14ac:dyDescent="0.25">
      <c r="A1010">
        <v>-11</v>
      </c>
      <c r="B1010">
        <v>9</v>
      </c>
      <c r="C1010">
        <v>2.1008034801476001E-3</v>
      </c>
      <c r="D1010">
        <v>1</v>
      </c>
      <c r="E1010">
        <v>0</v>
      </c>
      <c r="F1010">
        <v>0</v>
      </c>
      <c r="G1010">
        <v>81</v>
      </c>
      <c r="H1010">
        <v>1</v>
      </c>
      <c r="I1010">
        <v>1</v>
      </c>
      <c r="J1010">
        <v>3</v>
      </c>
    </row>
    <row r="1011" spans="1:10" x14ac:dyDescent="0.25">
      <c r="A1011">
        <v>-11</v>
      </c>
      <c r="B1011">
        <v>9</v>
      </c>
      <c r="C1011">
        <v>6.0494588186460101E-3</v>
      </c>
      <c r="D1011">
        <v>1</v>
      </c>
      <c r="E1011">
        <v>0</v>
      </c>
      <c r="F1011">
        <v>1</v>
      </c>
      <c r="G1011">
        <v>81</v>
      </c>
      <c r="H1011">
        <v>1</v>
      </c>
      <c r="I1011">
        <v>1</v>
      </c>
      <c r="J1011">
        <v>4</v>
      </c>
    </row>
    <row r="1012" spans="1:10" x14ac:dyDescent="0.25">
      <c r="A1012">
        <v>-11</v>
      </c>
      <c r="B1012">
        <v>10</v>
      </c>
      <c r="C1012">
        <v>4.0681081242755802E-3</v>
      </c>
      <c r="D1012">
        <v>0</v>
      </c>
      <c r="E1012">
        <v>0</v>
      </c>
      <c r="F1012">
        <v>0</v>
      </c>
      <c r="G1012">
        <v>81</v>
      </c>
      <c r="H1012">
        <v>0</v>
      </c>
      <c r="I1012">
        <v>1</v>
      </c>
      <c r="J1012">
        <v>3</v>
      </c>
    </row>
    <row r="1013" spans="1:10" x14ac:dyDescent="0.25">
      <c r="A1013">
        <v>-11</v>
      </c>
      <c r="B1013">
        <v>10</v>
      </c>
      <c r="C1013">
        <v>1.8038982875223101E-2</v>
      </c>
      <c r="D1013">
        <v>0</v>
      </c>
      <c r="E1013">
        <v>0</v>
      </c>
      <c r="F1013">
        <v>1</v>
      </c>
      <c r="G1013">
        <v>81</v>
      </c>
      <c r="H1013">
        <v>0</v>
      </c>
      <c r="I1013">
        <v>1</v>
      </c>
      <c r="J1013">
        <v>4</v>
      </c>
    </row>
    <row r="1014" spans="1:10" x14ac:dyDescent="0.25">
      <c r="A1014">
        <v>-11</v>
      </c>
      <c r="B1014">
        <v>10</v>
      </c>
      <c r="C1014">
        <v>3.35817057201115E-3</v>
      </c>
      <c r="D1014">
        <v>1</v>
      </c>
      <c r="E1014">
        <v>0</v>
      </c>
      <c r="F1014">
        <v>0</v>
      </c>
      <c r="G1014">
        <v>81</v>
      </c>
      <c r="H1014">
        <v>1</v>
      </c>
      <c r="I1014">
        <v>1</v>
      </c>
      <c r="J1014">
        <v>3</v>
      </c>
    </row>
    <row r="1015" spans="1:10" x14ac:dyDescent="0.25">
      <c r="A1015">
        <v>-11</v>
      </c>
      <c r="B1015">
        <v>10</v>
      </c>
      <c r="C1015">
        <v>1.48909467472364E-2</v>
      </c>
      <c r="D1015">
        <v>1</v>
      </c>
      <c r="E1015">
        <v>0</v>
      </c>
      <c r="F1015">
        <v>1</v>
      </c>
      <c r="G1015">
        <v>81</v>
      </c>
      <c r="H1015">
        <v>1</v>
      </c>
      <c r="I1015">
        <v>1</v>
      </c>
      <c r="J1015">
        <v>4</v>
      </c>
    </row>
    <row r="1016" spans="1:10" x14ac:dyDescent="0.25">
      <c r="A1016">
        <v>-11</v>
      </c>
      <c r="B1016">
        <v>11</v>
      </c>
      <c r="C1016">
        <v>4.0048845576062999E-3</v>
      </c>
      <c r="D1016">
        <v>0</v>
      </c>
      <c r="E1016">
        <v>0</v>
      </c>
      <c r="F1016">
        <v>0</v>
      </c>
      <c r="G1016">
        <v>81</v>
      </c>
      <c r="H1016">
        <v>0</v>
      </c>
      <c r="I1016">
        <v>1</v>
      </c>
      <c r="J1016">
        <v>3</v>
      </c>
    </row>
    <row r="1017" spans="1:10" x14ac:dyDescent="0.25">
      <c r="A1017">
        <v>-11</v>
      </c>
      <c r="B1017">
        <v>11</v>
      </c>
      <c r="C1017">
        <v>1.74799295625063E-2</v>
      </c>
      <c r="D1017">
        <v>0</v>
      </c>
      <c r="E1017">
        <v>0</v>
      </c>
      <c r="F1017">
        <v>1</v>
      </c>
      <c r="G1017">
        <v>81</v>
      </c>
      <c r="H1017">
        <v>0</v>
      </c>
      <c r="I1017">
        <v>1</v>
      </c>
      <c r="J1017">
        <v>4</v>
      </c>
    </row>
    <row r="1018" spans="1:10" x14ac:dyDescent="0.25">
      <c r="A1018">
        <v>-11</v>
      </c>
      <c r="B1018">
        <v>11</v>
      </c>
      <c r="C1018">
        <v>5.5316286780559901E-3</v>
      </c>
      <c r="D1018">
        <v>1</v>
      </c>
      <c r="E1018">
        <v>0</v>
      </c>
      <c r="F1018">
        <v>0</v>
      </c>
      <c r="G1018">
        <v>81</v>
      </c>
      <c r="H1018">
        <v>1</v>
      </c>
      <c r="I1018">
        <v>1</v>
      </c>
      <c r="J1018">
        <v>3</v>
      </c>
    </row>
    <row r="1019" spans="1:10" x14ac:dyDescent="0.25">
      <c r="A1019">
        <v>-11</v>
      </c>
      <c r="B1019">
        <v>11</v>
      </c>
      <c r="C1019">
        <v>2.41436371679466E-2</v>
      </c>
      <c r="D1019">
        <v>1</v>
      </c>
      <c r="E1019">
        <v>0</v>
      </c>
      <c r="F1019">
        <v>1</v>
      </c>
      <c r="G1019">
        <v>81</v>
      </c>
      <c r="H1019">
        <v>1</v>
      </c>
      <c r="I1019">
        <v>1</v>
      </c>
      <c r="J1019">
        <v>4</v>
      </c>
    </row>
    <row r="1020" spans="1:10" x14ac:dyDescent="0.25">
      <c r="A1020">
        <v>-10</v>
      </c>
      <c r="B1020">
        <v>-17</v>
      </c>
      <c r="C1020" s="3">
        <v>3.8424553894292101E-6</v>
      </c>
      <c r="D1020">
        <v>1</v>
      </c>
      <c r="E1020">
        <v>0</v>
      </c>
      <c r="F1020">
        <v>0</v>
      </c>
      <c r="G1020">
        <v>81</v>
      </c>
      <c r="H1020">
        <v>-2</v>
      </c>
      <c r="I1020">
        <v>0</v>
      </c>
      <c r="J1020">
        <v>6</v>
      </c>
    </row>
    <row r="1021" spans="1:10" x14ac:dyDescent="0.25">
      <c r="A1021">
        <v>-10</v>
      </c>
      <c r="B1021">
        <v>-17</v>
      </c>
      <c r="C1021">
        <v>1.62981926981303E-4</v>
      </c>
      <c r="D1021">
        <v>1</v>
      </c>
      <c r="E1021">
        <v>0</v>
      </c>
      <c r="F1021">
        <v>1</v>
      </c>
      <c r="G1021">
        <v>81</v>
      </c>
      <c r="H1021">
        <v>-2</v>
      </c>
      <c r="I1021">
        <v>0</v>
      </c>
      <c r="J1021">
        <v>7</v>
      </c>
    </row>
    <row r="1022" spans="1:10" x14ac:dyDescent="0.25">
      <c r="A1022">
        <v>-10</v>
      </c>
      <c r="B1022">
        <v>-17</v>
      </c>
      <c r="C1022" s="3">
        <v>1.4519321966805801E-6</v>
      </c>
      <c r="D1022">
        <v>1</v>
      </c>
      <c r="E1022">
        <v>1</v>
      </c>
      <c r="F1022">
        <v>0</v>
      </c>
      <c r="G1022">
        <v>81</v>
      </c>
      <c r="H1022">
        <v>-2</v>
      </c>
      <c r="I1022">
        <v>1</v>
      </c>
      <c r="J1022">
        <v>6</v>
      </c>
    </row>
    <row r="1023" spans="1:10" x14ac:dyDescent="0.25">
      <c r="A1023">
        <v>-10</v>
      </c>
      <c r="B1023">
        <v>-17</v>
      </c>
      <c r="C1023" s="3">
        <v>6.1585284220137606E-5</v>
      </c>
      <c r="D1023">
        <v>1</v>
      </c>
      <c r="E1023">
        <v>1</v>
      </c>
      <c r="F1023">
        <v>1</v>
      </c>
      <c r="G1023">
        <v>81</v>
      </c>
      <c r="H1023">
        <v>-2</v>
      </c>
      <c r="I1023">
        <v>1</v>
      </c>
      <c r="J1023">
        <v>7</v>
      </c>
    </row>
    <row r="1024" spans="1:10" x14ac:dyDescent="0.25">
      <c r="A1024">
        <v>-10</v>
      </c>
      <c r="B1024">
        <v>-16</v>
      </c>
      <c r="C1024">
        <v>4.5215003958667298E-4</v>
      </c>
      <c r="D1024">
        <v>1</v>
      </c>
      <c r="E1024">
        <v>0</v>
      </c>
      <c r="F1024">
        <v>0</v>
      </c>
      <c r="G1024">
        <v>81</v>
      </c>
      <c r="H1024">
        <v>-2</v>
      </c>
      <c r="I1024">
        <v>0</v>
      </c>
      <c r="J1024">
        <v>7</v>
      </c>
    </row>
    <row r="1025" spans="1:22" x14ac:dyDescent="0.25">
      <c r="A1025">
        <v>-10</v>
      </c>
      <c r="B1025">
        <v>-16</v>
      </c>
      <c r="C1025">
        <v>3.8778274370394297E-4</v>
      </c>
      <c r="D1025">
        <v>1</v>
      </c>
      <c r="E1025">
        <v>0</v>
      </c>
      <c r="F1025">
        <v>1</v>
      </c>
      <c r="G1025">
        <v>81</v>
      </c>
      <c r="H1025">
        <v>-2</v>
      </c>
      <c r="I1025">
        <v>0</v>
      </c>
      <c r="J1025">
        <v>0</v>
      </c>
    </row>
    <row r="1026" spans="1:22" x14ac:dyDescent="0.25">
      <c r="A1026">
        <v>-10</v>
      </c>
      <c r="B1026">
        <v>-16</v>
      </c>
      <c r="C1026">
        <v>1.9739755373089201E-4</v>
      </c>
      <c r="D1026">
        <v>1</v>
      </c>
      <c r="E1026">
        <v>1</v>
      </c>
      <c r="F1026">
        <v>0</v>
      </c>
      <c r="G1026">
        <v>81</v>
      </c>
      <c r="H1026">
        <v>-2</v>
      </c>
      <c r="I1026">
        <v>1</v>
      </c>
      <c r="J1026">
        <v>7</v>
      </c>
    </row>
    <row r="1027" spans="1:22" x14ac:dyDescent="0.25">
      <c r="A1027">
        <v>-10</v>
      </c>
      <c r="B1027">
        <v>-16</v>
      </c>
      <c r="C1027">
        <v>1.6929638014891399E-4</v>
      </c>
      <c r="D1027">
        <v>1</v>
      </c>
      <c r="E1027">
        <v>1</v>
      </c>
      <c r="F1027">
        <v>1</v>
      </c>
      <c r="G1027">
        <v>81</v>
      </c>
      <c r="H1027">
        <v>-2</v>
      </c>
      <c r="I1027">
        <v>1</v>
      </c>
      <c r="J1027">
        <v>0</v>
      </c>
    </row>
    <row r="1028" spans="1:22" x14ac:dyDescent="0.25">
      <c r="A1028">
        <v>-10</v>
      </c>
      <c r="B1028">
        <v>-15</v>
      </c>
      <c r="C1028">
        <v>8.0047700195249596E-4</v>
      </c>
      <c r="D1028">
        <v>1</v>
      </c>
      <c r="E1028">
        <v>0</v>
      </c>
      <c r="F1028">
        <v>0</v>
      </c>
      <c r="G1028">
        <v>81</v>
      </c>
      <c r="H1028">
        <v>-2</v>
      </c>
      <c r="I1028">
        <v>0</v>
      </c>
      <c r="J1028">
        <v>0</v>
      </c>
    </row>
    <row r="1029" spans="1:22" x14ac:dyDescent="0.25">
      <c r="A1029">
        <v>-10</v>
      </c>
      <c r="B1029">
        <v>-15</v>
      </c>
      <c r="C1029">
        <v>1.8874603924625701E-4</v>
      </c>
      <c r="D1029">
        <v>1</v>
      </c>
      <c r="E1029">
        <v>0</v>
      </c>
      <c r="F1029">
        <v>1</v>
      </c>
      <c r="G1029">
        <v>81</v>
      </c>
      <c r="H1029">
        <v>-2</v>
      </c>
      <c r="I1029">
        <v>0</v>
      </c>
      <c r="J1029">
        <v>1</v>
      </c>
    </row>
    <row r="1030" spans="1:22" x14ac:dyDescent="0.25">
      <c r="A1030">
        <v>-10</v>
      </c>
      <c r="B1030">
        <v>-15</v>
      </c>
      <c r="C1030">
        <v>4.0064732869908001E-4</v>
      </c>
      <c r="D1030">
        <v>1</v>
      </c>
      <c r="E1030">
        <v>1</v>
      </c>
      <c r="F1030">
        <v>0</v>
      </c>
      <c r="G1030">
        <v>81</v>
      </c>
      <c r="H1030">
        <v>-2</v>
      </c>
      <c r="I1030">
        <v>1</v>
      </c>
      <c r="J1030">
        <v>0</v>
      </c>
    </row>
    <row r="1031" spans="1:22" x14ac:dyDescent="0.25">
      <c r="A1031">
        <v>-10</v>
      </c>
      <c r="B1031">
        <v>-15</v>
      </c>
      <c r="C1031" s="3">
        <v>9.4469417912186607E-5</v>
      </c>
      <c r="D1031">
        <v>1</v>
      </c>
      <c r="E1031">
        <v>1</v>
      </c>
      <c r="F1031">
        <v>1</v>
      </c>
      <c r="G1031">
        <v>81</v>
      </c>
      <c r="H1031">
        <v>-2</v>
      </c>
      <c r="I1031">
        <v>1</v>
      </c>
      <c r="J1031">
        <v>1</v>
      </c>
    </row>
    <row r="1032" spans="1:22" x14ac:dyDescent="0.25">
      <c r="A1032">
        <v>-10</v>
      </c>
      <c r="B1032">
        <v>-14</v>
      </c>
      <c r="C1032">
        <v>1.34514654214223E-3</v>
      </c>
      <c r="D1032">
        <v>1</v>
      </c>
      <c r="E1032">
        <v>0</v>
      </c>
      <c r="F1032">
        <v>0</v>
      </c>
      <c r="G1032">
        <v>81</v>
      </c>
      <c r="H1032">
        <v>-2</v>
      </c>
      <c r="I1032">
        <v>0</v>
      </c>
      <c r="J1032">
        <v>2</v>
      </c>
    </row>
    <row r="1033" spans="1:22" x14ac:dyDescent="0.25">
      <c r="A1033">
        <v>-10</v>
      </c>
      <c r="B1033">
        <v>-14</v>
      </c>
      <c r="C1033" s="3">
        <v>4.8708356248495203E-5</v>
      </c>
      <c r="D1033">
        <v>1</v>
      </c>
      <c r="E1033">
        <v>0</v>
      </c>
      <c r="F1033">
        <v>1</v>
      </c>
      <c r="G1033">
        <v>81</v>
      </c>
      <c r="H1033">
        <v>-2</v>
      </c>
      <c r="I1033">
        <v>0</v>
      </c>
      <c r="J1033">
        <v>3</v>
      </c>
    </row>
    <row r="1034" spans="1:22" x14ac:dyDescent="0.25">
      <c r="A1034">
        <v>-10</v>
      </c>
      <c r="B1034">
        <v>-14</v>
      </c>
      <c r="C1034">
        <v>7.6727447644211295E-4</v>
      </c>
      <c r="D1034">
        <v>1</v>
      </c>
      <c r="E1034">
        <v>1</v>
      </c>
      <c r="F1034">
        <v>0</v>
      </c>
      <c r="G1034">
        <v>81</v>
      </c>
      <c r="H1034">
        <v>-2</v>
      </c>
      <c r="I1034">
        <v>1</v>
      </c>
      <c r="J1034">
        <v>2</v>
      </c>
      <c r="N1034" t="s">
        <v>28</v>
      </c>
      <c r="O1034" t="s">
        <v>1</v>
      </c>
      <c r="P1034" t="s">
        <v>20</v>
      </c>
      <c r="Q1034" t="s">
        <v>21</v>
      </c>
      <c r="R1034" t="s">
        <v>22</v>
      </c>
      <c r="S1034" t="s">
        <v>23</v>
      </c>
      <c r="T1034" t="s">
        <v>25</v>
      </c>
      <c r="U1034" t="s">
        <v>26</v>
      </c>
      <c r="V1034" t="s">
        <v>27</v>
      </c>
    </row>
    <row r="1035" spans="1:22" x14ac:dyDescent="0.25">
      <c r="A1035" s="4">
        <v>-10</v>
      </c>
      <c r="B1035" s="4">
        <v>-14</v>
      </c>
      <c r="C1035" s="5">
        <v>2.7783351009029702E-5</v>
      </c>
      <c r="D1035" s="4">
        <v>1</v>
      </c>
      <c r="E1035" s="4">
        <v>1</v>
      </c>
      <c r="F1035" s="4">
        <v>1</v>
      </c>
      <c r="G1035" s="4">
        <v>81</v>
      </c>
      <c r="H1035" s="4">
        <v>-2</v>
      </c>
      <c r="I1035" s="4">
        <v>1</v>
      </c>
      <c r="J1035" s="4">
        <v>3</v>
      </c>
      <c r="K1035" s="4"/>
      <c r="L1035" s="4"/>
      <c r="N1035">
        <v>-10</v>
      </c>
      <c r="O1035">
        <v>-14</v>
      </c>
      <c r="P1035">
        <v>2.8E-5</v>
      </c>
      <c r="Q1035">
        <v>1</v>
      </c>
      <c r="R1035">
        <v>1</v>
      </c>
      <c r="S1035">
        <v>1</v>
      </c>
      <c r="T1035">
        <v>-2</v>
      </c>
      <c r="U1035">
        <v>1</v>
      </c>
      <c r="V1035">
        <v>3</v>
      </c>
    </row>
    <row r="1036" spans="1:22" x14ac:dyDescent="0.25">
      <c r="A1036">
        <v>-10</v>
      </c>
      <c r="B1036">
        <v>-13</v>
      </c>
      <c r="C1036">
        <v>7.8492923189127004E-4</v>
      </c>
      <c r="D1036">
        <v>1</v>
      </c>
      <c r="E1036">
        <v>0</v>
      </c>
      <c r="F1036">
        <v>0</v>
      </c>
      <c r="G1036">
        <v>81</v>
      </c>
      <c r="H1036">
        <v>-2</v>
      </c>
      <c r="I1036">
        <v>0</v>
      </c>
      <c r="J1036">
        <v>2</v>
      </c>
      <c r="N1036">
        <v>-10</v>
      </c>
      <c r="O1036">
        <v>-13</v>
      </c>
      <c r="P1036">
        <v>7.85E-4</v>
      </c>
      <c r="Q1036">
        <v>1</v>
      </c>
      <c r="R1036">
        <v>0</v>
      </c>
      <c r="S1036">
        <v>0</v>
      </c>
      <c r="T1036">
        <v>-2</v>
      </c>
      <c r="U1036">
        <v>0</v>
      </c>
      <c r="V1036">
        <v>2</v>
      </c>
    </row>
    <row r="1037" spans="1:22" x14ac:dyDescent="0.25">
      <c r="A1037">
        <v>-10</v>
      </c>
      <c r="B1037">
        <v>-13</v>
      </c>
      <c r="C1037">
        <v>2.5678095924271901E-3</v>
      </c>
      <c r="D1037">
        <v>1</v>
      </c>
      <c r="E1037">
        <v>0</v>
      </c>
      <c r="F1037">
        <v>1</v>
      </c>
      <c r="G1037">
        <v>81</v>
      </c>
      <c r="H1037">
        <v>-2</v>
      </c>
      <c r="I1037">
        <v>0</v>
      </c>
      <c r="J1037">
        <v>3</v>
      </c>
      <c r="N1037">
        <v>-10</v>
      </c>
      <c r="O1037">
        <v>-13</v>
      </c>
      <c r="P1037">
        <v>2.568E-3</v>
      </c>
      <c r="Q1037">
        <v>1</v>
      </c>
      <c r="R1037">
        <v>0</v>
      </c>
      <c r="S1037">
        <v>1</v>
      </c>
      <c r="T1037">
        <v>-2</v>
      </c>
      <c r="U1037">
        <v>0</v>
      </c>
      <c r="V1037">
        <v>3</v>
      </c>
    </row>
    <row r="1038" spans="1:22" x14ac:dyDescent="0.25">
      <c r="A1038">
        <v>-10</v>
      </c>
      <c r="B1038">
        <v>-13</v>
      </c>
      <c r="C1038">
        <v>5.0794537465613803E-4</v>
      </c>
      <c r="D1038">
        <v>1</v>
      </c>
      <c r="E1038">
        <v>1</v>
      </c>
      <c r="F1038">
        <v>0</v>
      </c>
      <c r="G1038">
        <v>81</v>
      </c>
      <c r="H1038">
        <v>-2</v>
      </c>
      <c r="I1038">
        <v>1</v>
      </c>
      <c r="J1038">
        <v>2</v>
      </c>
      <c r="N1038">
        <v>-10</v>
      </c>
      <c r="O1038">
        <v>-13</v>
      </c>
      <c r="P1038">
        <v>5.0799999999999999E-4</v>
      </c>
      <c r="Q1038">
        <v>1</v>
      </c>
      <c r="R1038">
        <v>1</v>
      </c>
      <c r="S1038">
        <v>0</v>
      </c>
      <c r="T1038">
        <v>-2</v>
      </c>
      <c r="U1038">
        <v>1</v>
      </c>
      <c r="V1038">
        <v>2</v>
      </c>
    </row>
    <row r="1039" spans="1:22" x14ac:dyDescent="0.25">
      <c r="A1039">
        <v>-10</v>
      </c>
      <c r="B1039">
        <v>-13</v>
      </c>
      <c r="C1039">
        <v>1.6616873884647599E-3</v>
      </c>
      <c r="D1039">
        <v>1</v>
      </c>
      <c r="E1039">
        <v>1</v>
      </c>
      <c r="F1039">
        <v>1</v>
      </c>
      <c r="G1039">
        <v>81</v>
      </c>
      <c r="H1039">
        <v>-2</v>
      </c>
      <c r="I1039">
        <v>1</v>
      </c>
      <c r="J1039">
        <v>3</v>
      </c>
      <c r="N1039">
        <v>-10</v>
      </c>
      <c r="O1039">
        <v>-13</v>
      </c>
      <c r="P1039">
        <v>1.6620000000000001E-3</v>
      </c>
      <c r="Q1039">
        <v>1</v>
      </c>
      <c r="R1039">
        <v>1</v>
      </c>
      <c r="S1039">
        <v>1</v>
      </c>
      <c r="T1039">
        <v>-2</v>
      </c>
      <c r="U1039">
        <v>1</v>
      </c>
      <c r="V1039">
        <v>3</v>
      </c>
    </row>
    <row r="1040" spans="1:22" x14ac:dyDescent="0.25">
      <c r="A1040">
        <v>-10</v>
      </c>
      <c r="B1040">
        <v>-12</v>
      </c>
      <c r="C1040">
        <v>2.8092657233182101E-4</v>
      </c>
      <c r="D1040">
        <v>1</v>
      </c>
      <c r="E1040">
        <v>0</v>
      </c>
      <c r="F1040">
        <v>0</v>
      </c>
      <c r="G1040">
        <v>81</v>
      </c>
      <c r="H1040">
        <v>-2</v>
      </c>
      <c r="I1040">
        <v>0</v>
      </c>
      <c r="J1040">
        <v>2</v>
      </c>
      <c r="N1040">
        <v>-10</v>
      </c>
      <c r="O1040">
        <v>-12</v>
      </c>
      <c r="P1040">
        <v>2.81E-4</v>
      </c>
      <c r="Q1040">
        <v>1</v>
      </c>
      <c r="R1040">
        <v>0</v>
      </c>
      <c r="S1040">
        <v>0</v>
      </c>
      <c r="T1040">
        <v>-2</v>
      </c>
      <c r="U1040">
        <v>0</v>
      </c>
      <c r="V1040">
        <v>2</v>
      </c>
    </row>
    <row r="1041" spans="1:22" x14ac:dyDescent="0.25">
      <c r="A1041">
        <v>-10</v>
      </c>
      <c r="B1041">
        <v>-12</v>
      </c>
      <c r="C1041">
        <v>3.8423447662745101E-3</v>
      </c>
      <c r="D1041">
        <v>1</v>
      </c>
      <c r="E1041">
        <v>0</v>
      </c>
      <c r="F1041">
        <v>1</v>
      </c>
      <c r="G1041">
        <v>81</v>
      </c>
      <c r="H1041">
        <v>-2</v>
      </c>
      <c r="I1041">
        <v>0</v>
      </c>
      <c r="J1041">
        <v>3</v>
      </c>
      <c r="N1041">
        <v>-10</v>
      </c>
      <c r="O1041">
        <v>-12</v>
      </c>
      <c r="P1041">
        <v>3.8419999999999999E-3</v>
      </c>
      <c r="Q1041">
        <v>1</v>
      </c>
      <c r="R1041">
        <v>0</v>
      </c>
      <c r="S1041">
        <v>1</v>
      </c>
      <c r="T1041">
        <v>-2</v>
      </c>
      <c r="U1041">
        <v>0</v>
      </c>
      <c r="V1041">
        <v>3</v>
      </c>
    </row>
    <row r="1042" spans="1:22" x14ac:dyDescent="0.25">
      <c r="A1042">
        <v>-10</v>
      </c>
      <c r="B1042">
        <v>-12</v>
      </c>
      <c r="C1042">
        <v>2.05560739864456E-4</v>
      </c>
      <c r="D1042">
        <v>1</v>
      </c>
      <c r="E1042">
        <v>1</v>
      </c>
      <c r="F1042">
        <v>0</v>
      </c>
      <c r="G1042">
        <v>81</v>
      </c>
      <c r="H1042">
        <v>-2</v>
      </c>
      <c r="I1042">
        <v>1</v>
      </c>
      <c r="J1042">
        <v>2</v>
      </c>
      <c r="N1042">
        <v>-10</v>
      </c>
      <c r="O1042">
        <v>-12</v>
      </c>
      <c r="P1042">
        <v>2.0599999999999999E-4</v>
      </c>
      <c r="Q1042">
        <v>1</v>
      </c>
      <c r="R1042">
        <v>1</v>
      </c>
      <c r="S1042">
        <v>0</v>
      </c>
      <c r="T1042">
        <v>-2</v>
      </c>
      <c r="U1042">
        <v>1</v>
      </c>
      <c r="V1042">
        <v>2</v>
      </c>
    </row>
    <row r="1043" spans="1:22" x14ac:dyDescent="0.25">
      <c r="A1043">
        <v>-10</v>
      </c>
      <c r="B1043">
        <v>-12</v>
      </c>
      <c r="C1043">
        <v>2.8115362189262E-3</v>
      </c>
      <c r="D1043">
        <v>1</v>
      </c>
      <c r="E1043">
        <v>1</v>
      </c>
      <c r="F1043">
        <v>1</v>
      </c>
      <c r="G1043">
        <v>81</v>
      </c>
      <c r="H1043">
        <v>-2</v>
      </c>
      <c r="I1043">
        <v>1</v>
      </c>
      <c r="J1043">
        <v>3</v>
      </c>
      <c r="N1043">
        <v>-10</v>
      </c>
      <c r="O1043">
        <v>-12</v>
      </c>
      <c r="P1043">
        <v>2.8119999999999998E-3</v>
      </c>
      <c r="Q1043">
        <v>1</v>
      </c>
      <c r="R1043">
        <v>1</v>
      </c>
      <c r="S1043">
        <v>1</v>
      </c>
      <c r="T1043">
        <v>-2</v>
      </c>
      <c r="U1043">
        <v>1</v>
      </c>
      <c r="V1043">
        <v>3</v>
      </c>
    </row>
    <row r="1044" spans="1:22" x14ac:dyDescent="0.25">
      <c r="A1044">
        <v>-10</v>
      </c>
      <c r="B1044">
        <v>-11</v>
      </c>
      <c r="C1044">
        <v>6.0756573515996504E-4</v>
      </c>
      <c r="D1044">
        <v>1</v>
      </c>
      <c r="E1044">
        <v>0</v>
      </c>
      <c r="F1044">
        <v>0</v>
      </c>
      <c r="G1044">
        <v>81</v>
      </c>
      <c r="H1044">
        <v>-2</v>
      </c>
      <c r="I1044">
        <v>0</v>
      </c>
      <c r="J1044">
        <v>2</v>
      </c>
      <c r="N1044">
        <v>-10</v>
      </c>
      <c r="O1044">
        <v>-11</v>
      </c>
      <c r="P1044">
        <v>6.0800000000000003E-4</v>
      </c>
      <c r="Q1044">
        <v>1</v>
      </c>
      <c r="R1044">
        <v>0</v>
      </c>
      <c r="S1044">
        <v>0</v>
      </c>
      <c r="T1044">
        <v>-2</v>
      </c>
      <c r="U1044">
        <v>0</v>
      </c>
      <c r="V1044">
        <v>2</v>
      </c>
    </row>
    <row r="1045" spans="1:22" x14ac:dyDescent="0.25">
      <c r="A1045">
        <v>-10</v>
      </c>
      <c r="B1045">
        <v>-11</v>
      </c>
      <c r="C1045">
        <v>8.2898537171122795E-4</v>
      </c>
      <c r="D1045">
        <v>1</v>
      </c>
      <c r="E1045">
        <v>0</v>
      </c>
      <c r="F1045">
        <v>1</v>
      </c>
      <c r="G1045">
        <v>81</v>
      </c>
      <c r="H1045">
        <v>-2</v>
      </c>
      <c r="I1045">
        <v>0</v>
      </c>
      <c r="J1045">
        <v>3</v>
      </c>
      <c r="N1045">
        <v>-10</v>
      </c>
      <c r="O1045">
        <v>-11</v>
      </c>
      <c r="P1045">
        <v>8.2899999999999998E-4</v>
      </c>
      <c r="Q1045">
        <v>1</v>
      </c>
      <c r="R1045">
        <v>0</v>
      </c>
      <c r="S1045">
        <v>1</v>
      </c>
      <c r="T1045">
        <v>-2</v>
      </c>
      <c r="U1045">
        <v>0</v>
      </c>
      <c r="V1045">
        <v>3</v>
      </c>
    </row>
    <row r="1046" spans="1:22" x14ac:dyDescent="0.25">
      <c r="A1046">
        <v>-10</v>
      </c>
      <c r="B1046">
        <v>-11</v>
      </c>
      <c r="C1046">
        <v>5.0153764601324098E-4</v>
      </c>
      <c r="D1046">
        <v>1</v>
      </c>
      <c r="E1046">
        <v>1</v>
      </c>
      <c r="F1046">
        <v>0</v>
      </c>
      <c r="G1046">
        <v>81</v>
      </c>
      <c r="H1046">
        <v>-2</v>
      </c>
      <c r="I1046">
        <v>1</v>
      </c>
      <c r="J1046">
        <v>2</v>
      </c>
      <c r="N1046">
        <v>-10</v>
      </c>
      <c r="O1046">
        <v>-11</v>
      </c>
      <c r="P1046">
        <v>5.0199999999999995E-4</v>
      </c>
      <c r="Q1046">
        <v>1</v>
      </c>
      <c r="R1046">
        <v>1</v>
      </c>
      <c r="S1046">
        <v>0</v>
      </c>
      <c r="T1046">
        <v>-2</v>
      </c>
      <c r="U1046">
        <v>1</v>
      </c>
      <c r="V1046">
        <v>2</v>
      </c>
    </row>
    <row r="1047" spans="1:22" x14ac:dyDescent="0.25">
      <c r="A1047">
        <v>-10</v>
      </c>
      <c r="B1047">
        <v>-11</v>
      </c>
      <c r="C1047">
        <v>6.8431668846169295E-4</v>
      </c>
      <c r="D1047">
        <v>1</v>
      </c>
      <c r="E1047">
        <v>1</v>
      </c>
      <c r="F1047">
        <v>1</v>
      </c>
      <c r="G1047">
        <v>81</v>
      </c>
      <c r="H1047">
        <v>-2</v>
      </c>
      <c r="I1047">
        <v>1</v>
      </c>
      <c r="J1047">
        <v>3</v>
      </c>
      <c r="N1047">
        <v>-10</v>
      </c>
      <c r="O1047">
        <v>-11</v>
      </c>
      <c r="P1047">
        <v>6.8400000000000004E-4</v>
      </c>
      <c r="Q1047">
        <v>1</v>
      </c>
      <c r="R1047">
        <v>1</v>
      </c>
      <c r="S1047">
        <v>1</v>
      </c>
      <c r="T1047">
        <v>-2</v>
      </c>
      <c r="U1047">
        <v>1</v>
      </c>
      <c r="V1047">
        <v>3</v>
      </c>
    </row>
    <row r="1048" spans="1:22" x14ac:dyDescent="0.25">
      <c r="A1048">
        <v>-10</v>
      </c>
      <c r="B1048">
        <v>-10</v>
      </c>
      <c r="C1048">
        <v>3.3118474266101501E-3</v>
      </c>
      <c r="D1048">
        <v>1</v>
      </c>
      <c r="E1048">
        <v>0</v>
      </c>
      <c r="F1048">
        <v>0</v>
      </c>
      <c r="G1048">
        <v>81</v>
      </c>
      <c r="H1048">
        <v>-2</v>
      </c>
      <c r="I1048">
        <v>0</v>
      </c>
      <c r="J1048">
        <v>7</v>
      </c>
      <c r="N1048">
        <v>-10</v>
      </c>
      <c r="O1048">
        <v>-10</v>
      </c>
      <c r="P1048">
        <v>3.3119999999999998E-3</v>
      </c>
      <c r="Q1048">
        <v>1</v>
      </c>
      <c r="R1048">
        <v>0</v>
      </c>
      <c r="S1048">
        <v>0</v>
      </c>
      <c r="T1048">
        <v>-2</v>
      </c>
      <c r="U1048">
        <v>0</v>
      </c>
      <c r="V1048">
        <v>7</v>
      </c>
    </row>
    <row r="1049" spans="1:22" x14ac:dyDescent="0.25">
      <c r="A1049">
        <v>-10</v>
      </c>
      <c r="B1049">
        <v>-10</v>
      </c>
      <c r="C1049">
        <v>1.9777523457146602E-3</v>
      </c>
      <c r="D1049">
        <v>1</v>
      </c>
      <c r="E1049">
        <v>0</v>
      </c>
      <c r="F1049">
        <v>1</v>
      </c>
      <c r="G1049">
        <v>81</v>
      </c>
      <c r="H1049">
        <v>-2</v>
      </c>
      <c r="I1049">
        <v>0</v>
      </c>
      <c r="J1049">
        <v>0</v>
      </c>
      <c r="N1049">
        <v>-10</v>
      </c>
      <c r="O1049">
        <v>-10</v>
      </c>
      <c r="P1049">
        <v>1.9780000000000002E-3</v>
      </c>
      <c r="Q1049">
        <v>1</v>
      </c>
      <c r="R1049">
        <v>0</v>
      </c>
      <c r="S1049">
        <v>1</v>
      </c>
      <c r="T1049">
        <v>-2</v>
      </c>
      <c r="U1049">
        <v>0</v>
      </c>
      <c r="V1049">
        <v>0</v>
      </c>
    </row>
    <row r="1050" spans="1:22" x14ac:dyDescent="0.25">
      <c r="A1050">
        <v>-10</v>
      </c>
      <c r="B1050">
        <v>-10</v>
      </c>
      <c r="C1050">
        <v>3.0799674003583002E-3</v>
      </c>
      <c r="D1050">
        <v>1</v>
      </c>
      <c r="E1050">
        <v>1</v>
      </c>
      <c r="F1050">
        <v>0</v>
      </c>
      <c r="G1050">
        <v>81</v>
      </c>
      <c r="H1050">
        <v>-2</v>
      </c>
      <c r="I1050">
        <v>1</v>
      </c>
      <c r="J1050">
        <v>7</v>
      </c>
      <c r="N1050">
        <v>-10</v>
      </c>
      <c r="O1050">
        <v>-10</v>
      </c>
      <c r="P1050">
        <v>3.0799999999999998E-3</v>
      </c>
      <c r="Q1050">
        <v>1</v>
      </c>
      <c r="R1050">
        <v>1</v>
      </c>
      <c r="S1050">
        <v>0</v>
      </c>
      <c r="T1050">
        <v>-2</v>
      </c>
      <c r="U1050">
        <v>1</v>
      </c>
      <c r="V1050">
        <v>7</v>
      </c>
    </row>
    <row r="1051" spans="1:22" x14ac:dyDescent="0.25">
      <c r="A1051">
        <v>-10</v>
      </c>
      <c r="B1051">
        <v>-10</v>
      </c>
      <c r="C1051">
        <v>1.8392794009288601E-3</v>
      </c>
      <c r="D1051">
        <v>1</v>
      </c>
      <c r="E1051">
        <v>1</v>
      </c>
      <c r="F1051">
        <v>1</v>
      </c>
      <c r="G1051">
        <v>81</v>
      </c>
      <c r="H1051">
        <v>-2</v>
      </c>
      <c r="I1051">
        <v>1</v>
      </c>
      <c r="J1051">
        <v>0</v>
      </c>
      <c r="N1051">
        <v>-10</v>
      </c>
      <c r="O1051">
        <v>-10</v>
      </c>
      <c r="P1051">
        <v>1.8389999999999999E-3</v>
      </c>
      <c r="Q1051">
        <v>1</v>
      </c>
      <c r="R1051">
        <v>1</v>
      </c>
      <c r="S1051">
        <v>1</v>
      </c>
      <c r="T1051">
        <v>-2</v>
      </c>
      <c r="U1051">
        <v>1</v>
      </c>
      <c r="V1051">
        <v>0</v>
      </c>
    </row>
    <row r="1052" spans="1:22" x14ac:dyDescent="0.25">
      <c r="A1052">
        <v>-10</v>
      </c>
      <c r="B1052">
        <v>-9</v>
      </c>
      <c r="C1052">
        <v>8.4041113827440297E-3</v>
      </c>
      <c r="D1052">
        <v>0</v>
      </c>
      <c r="E1052">
        <v>0</v>
      </c>
      <c r="F1052">
        <v>0</v>
      </c>
      <c r="G1052">
        <v>81</v>
      </c>
      <c r="H1052">
        <v>-2</v>
      </c>
      <c r="I1052">
        <v>0</v>
      </c>
      <c r="J1052">
        <v>7</v>
      </c>
      <c r="N1052">
        <v>-10</v>
      </c>
      <c r="O1052">
        <v>-9</v>
      </c>
      <c r="P1052">
        <v>8.404E-3</v>
      </c>
      <c r="Q1052">
        <v>0</v>
      </c>
      <c r="R1052">
        <v>0</v>
      </c>
      <c r="S1052">
        <v>0</v>
      </c>
      <c r="T1052">
        <v>-2</v>
      </c>
      <c r="U1052">
        <v>0</v>
      </c>
      <c r="V1052">
        <v>7</v>
      </c>
    </row>
    <row r="1053" spans="1:22" x14ac:dyDescent="0.25">
      <c r="A1053">
        <v>-10</v>
      </c>
      <c r="B1053">
        <v>-9</v>
      </c>
      <c r="C1053">
        <v>3.14759425788153E-3</v>
      </c>
      <c r="D1053">
        <v>0</v>
      </c>
      <c r="E1053">
        <v>0</v>
      </c>
      <c r="F1053">
        <v>1</v>
      </c>
      <c r="G1053">
        <v>81</v>
      </c>
      <c r="H1053">
        <v>-2</v>
      </c>
      <c r="I1053">
        <v>0</v>
      </c>
      <c r="J1053">
        <v>0</v>
      </c>
      <c r="N1053">
        <v>-10</v>
      </c>
      <c r="O1053">
        <v>-9</v>
      </c>
      <c r="P1053">
        <v>3.1480000000000002E-3</v>
      </c>
      <c r="Q1053">
        <v>0</v>
      </c>
      <c r="R1053">
        <v>0</v>
      </c>
      <c r="S1053">
        <v>1</v>
      </c>
      <c r="T1053">
        <v>-2</v>
      </c>
      <c r="U1053">
        <v>0</v>
      </c>
      <c r="V1053">
        <v>0</v>
      </c>
    </row>
    <row r="1054" spans="1:22" x14ac:dyDescent="0.25">
      <c r="A1054">
        <v>-10</v>
      </c>
      <c r="B1054">
        <v>-9</v>
      </c>
      <c r="C1054">
        <v>8.8005536646590301E-3</v>
      </c>
      <c r="D1054">
        <v>0</v>
      </c>
      <c r="E1054">
        <v>1</v>
      </c>
      <c r="F1054">
        <v>0</v>
      </c>
      <c r="G1054">
        <v>81</v>
      </c>
      <c r="H1054">
        <v>-2</v>
      </c>
      <c r="I1054">
        <v>1</v>
      </c>
      <c r="J1054">
        <v>7</v>
      </c>
      <c r="N1054">
        <v>-10</v>
      </c>
      <c r="O1054">
        <v>-9</v>
      </c>
      <c r="P1054">
        <v>8.8009999999999998E-3</v>
      </c>
      <c r="Q1054">
        <v>0</v>
      </c>
      <c r="R1054">
        <v>1</v>
      </c>
      <c r="S1054">
        <v>0</v>
      </c>
      <c r="T1054">
        <v>-2</v>
      </c>
      <c r="U1054">
        <v>1</v>
      </c>
      <c r="V1054">
        <v>7</v>
      </c>
    </row>
    <row r="1055" spans="1:22" x14ac:dyDescent="0.25">
      <c r="A1055">
        <v>-10</v>
      </c>
      <c r="B1055">
        <v>-9</v>
      </c>
      <c r="C1055">
        <v>3.29607389996472E-3</v>
      </c>
      <c r="D1055">
        <v>0</v>
      </c>
      <c r="E1055">
        <v>1</v>
      </c>
      <c r="F1055">
        <v>1</v>
      </c>
      <c r="G1055">
        <v>81</v>
      </c>
      <c r="H1055">
        <v>-2</v>
      </c>
      <c r="I1055">
        <v>1</v>
      </c>
      <c r="J1055">
        <v>0</v>
      </c>
      <c r="N1055">
        <v>-10</v>
      </c>
      <c r="O1055">
        <v>-9</v>
      </c>
      <c r="P1055">
        <v>3.2959999999999999E-3</v>
      </c>
      <c r="Q1055">
        <v>0</v>
      </c>
      <c r="R1055">
        <v>1</v>
      </c>
      <c r="S1055">
        <v>1</v>
      </c>
      <c r="T1055">
        <v>-2</v>
      </c>
      <c r="U1055">
        <v>1</v>
      </c>
      <c r="V1055">
        <v>0</v>
      </c>
    </row>
    <row r="1056" spans="1:22" x14ac:dyDescent="0.25">
      <c r="A1056">
        <v>-10</v>
      </c>
      <c r="B1056">
        <v>-9</v>
      </c>
      <c r="C1056">
        <v>4.6829837602339202E-4</v>
      </c>
      <c r="D1056">
        <v>1</v>
      </c>
      <c r="E1056">
        <v>0</v>
      </c>
      <c r="F1056">
        <v>0</v>
      </c>
      <c r="G1056">
        <v>81</v>
      </c>
      <c r="H1056">
        <v>-1</v>
      </c>
      <c r="I1056">
        <v>0</v>
      </c>
      <c r="J1056">
        <v>7</v>
      </c>
      <c r="N1056">
        <v>-10</v>
      </c>
      <c r="O1056">
        <v>-9</v>
      </c>
      <c r="P1056">
        <v>4.6799999999999999E-4</v>
      </c>
      <c r="Q1056">
        <v>1</v>
      </c>
      <c r="R1056">
        <v>0</v>
      </c>
      <c r="S1056">
        <v>0</v>
      </c>
      <c r="T1056">
        <v>-1</v>
      </c>
      <c r="U1056">
        <v>0</v>
      </c>
      <c r="V1056">
        <v>7</v>
      </c>
    </row>
    <row r="1057" spans="1:22" x14ac:dyDescent="0.25">
      <c r="A1057">
        <v>-10</v>
      </c>
      <c r="B1057">
        <v>-9</v>
      </c>
      <c r="C1057">
        <v>1.75391925715434E-4</v>
      </c>
      <c r="D1057">
        <v>1</v>
      </c>
      <c r="E1057">
        <v>0</v>
      </c>
      <c r="F1057">
        <v>1</v>
      </c>
      <c r="G1057">
        <v>81</v>
      </c>
      <c r="H1057">
        <v>-1</v>
      </c>
      <c r="I1057">
        <v>0</v>
      </c>
      <c r="J1057">
        <v>0</v>
      </c>
      <c r="N1057">
        <v>-10</v>
      </c>
      <c r="O1057">
        <v>-9</v>
      </c>
      <c r="P1057">
        <v>1.75E-4</v>
      </c>
      <c r="Q1057">
        <v>1</v>
      </c>
      <c r="R1057">
        <v>0</v>
      </c>
      <c r="S1057">
        <v>1</v>
      </c>
      <c r="T1057">
        <v>-1</v>
      </c>
      <c r="U1057">
        <v>0</v>
      </c>
      <c r="V1057">
        <v>0</v>
      </c>
    </row>
    <row r="1058" spans="1:22" x14ac:dyDescent="0.25">
      <c r="A1058">
        <v>-10</v>
      </c>
      <c r="B1058">
        <v>-9</v>
      </c>
      <c r="C1058">
        <v>4.9038914426201795E-4</v>
      </c>
      <c r="D1058">
        <v>1</v>
      </c>
      <c r="E1058">
        <v>1</v>
      </c>
      <c r="F1058">
        <v>0</v>
      </c>
      <c r="G1058">
        <v>81</v>
      </c>
      <c r="H1058">
        <v>-1</v>
      </c>
      <c r="I1058">
        <v>1</v>
      </c>
      <c r="J1058">
        <v>7</v>
      </c>
      <c r="N1058">
        <v>-10</v>
      </c>
      <c r="O1058">
        <v>-9</v>
      </c>
      <c r="P1058">
        <v>4.8999999999999998E-4</v>
      </c>
      <c r="Q1058">
        <v>1</v>
      </c>
      <c r="R1058">
        <v>1</v>
      </c>
      <c r="S1058">
        <v>0</v>
      </c>
      <c r="T1058">
        <v>-1</v>
      </c>
      <c r="U1058">
        <v>1</v>
      </c>
      <c r="V1058">
        <v>7</v>
      </c>
    </row>
    <row r="1059" spans="1:22" x14ac:dyDescent="0.25">
      <c r="A1059">
        <v>-10</v>
      </c>
      <c r="B1059">
        <v>-9</v>
      </c>
      <c r="C1059">
        <v>1.8366558750945299E-4</v>
      </c>
      <c r="D1059">
        <v>1</v>
      </c>
      <c r="E1059">
        <v>1</v>
      </c>
      <c r="F1059">
        <v>1</v>
      </c>
      <c r="G1059">
        <v>81</v>
      </c>
      <c r="H1059">
        <v>-1</v>
      </c>
      <c r="I1059">
        <v>1</v>
      </c>
      <c r="J1059">
        <v>0</v>
      </c>
      <c r="N1059">
        <v>-10</v>
      </c>
      <c r="O1059">
        <v>-9</v>
      </c>
      <c r="P1059">
        <v>1.84E-4</v>
      </c>
      <c r="Q1059">
        <v>1</v>
      </c>
      <c r="R1059">
        <v>1</v>
      </c>
      <c r="S1059">
        <v>1</v>
      </c>
      <c r="T1059">
        <v>-1</v>
      </c>
      <c r="U1059">
        <v>1</v>
      </c>
      <c r="V1059">
        <v>0</v>
      </c>
    </row>
    <row r="1060" spans="1:22" x14ac:dyDescent="0.25">
      <c r="A1060">
        <v>-10</v>
      </c>
      <c r="B1060">
        <v>-8</v>
      </c>
      <c r="C1060">
        <v>9.5948861911668692E-3</v>
      </c>
      <c r="D1060">
        <v>0</v>
      </c>
      <c r="E1060">
        <v>0</v>
      </c>
      <c r="F1060">
        <v>0</v>
      </c>
      <c r="G1060">
        <v>81</v>
      </c>
      <c r="H1060">
        <v>-2</v>
      </c>
      <c r="I1060">
        <v>0</v>
      </c>
      <c r="J1060">
        <v>7</v>
      </c>
      <c r="N1060">
        <v>-10</v>
      </c>
      <c r="O1060">
        <v>-8</v>
      </c>
      <c r="P1060">
        <v>9.5949999999999994E-3</v>
      </c>
      <c r="Q1060">
        <v>0</v>
      </c>
      <c r="R1060">
        <v>0</v>
      </c>
      <c r="S1060">
        <v>0</v>
      </c>
      <c r="T1060">
        <v>-2</v>
      </c>
      <c r="U1060">
        <v>0</v>
      </c>
      <c r="V1060">
        <v>7</v>
      </c>
    </row>
    <row r="1061" spans="1:22" x14ac:dyDescent="0.25">
      <c r="A1061">
        <v>-10</v>
      </c>
      <c r="B1061">
        <v>-8</v>
      </c>
      <c r="C1061">
        <v>2.6237672759169398E-3</v>
      </c>
      <c r="D1061">
        <v>0</v>
      </c>
      <c r="E1061">
        <v>0</v>
      </c>
      <c r="F1061">
        <v>1</v>
      </c>
      <c r="G1061">
        <v>81</v>
      </c>
      <c r="H1061">
        <v>-2</v>
      </c>
      <c r="I1061">
        <v>0</v>
      </c>
      <c r="J1061">
        <v>0</v>
      </c>
      <c r="N1061">
        <v>-10</v>
      </c>
      <c r="O1061">
        <v>-8</v>
      </c>
      <c r="P1061">
        <v>2.624E-3</v>
      </c>
      <c r="Q1061">
        <v>0</v>
      </c>
      <c r="R1061">
        <v>0</v>
      </c>
      <c r="S1061">
        <v>1</v>
      </c>
      <c r="T1061">
        <v>-2</v>
      </c>
      <c r="U1061">
        <v>0</v>
      </c>
      <c r="V1061">
        <v>0</v>
      </c>
    </row>
    <row r="1062" spans="1:22" x14ac:dyDescent="0.25">
      <c r="A1062">
        <v>-10</v>
      </c>
      <c r="B1062">
        <v>-8</v>
      </c>
      <c r="C1062">
        <v>1.1317276556472199E-2</v>
      </c>
      <c r="D1062">
        <v>0</v>
      </c>
      <c r="E1062">
        <v>1</v>
      </c>
      <c r="F1062">
        <v>0</v>
      </c>
      <c r="G1062">
        <v>81</v>
      </c>
      <c r="H1062">
        <v>-2</v>
      </c>
      <c r="I1062">
        <v>1</v>
      </c>
      <c r="J1062">
        <v>7</v>
      </c>
      <c r="N1062">
        <v>-10</v>
      </c>
      <c r="O1062">
        <v>-8</v>
      </c>
      <c r="P1062">
        <v>1.1317000000000001E-2</v>
      </c>
      <c r="Q1062">
        <v>0</v>
      </c>
      <c r="R1062">
        <v>1</v>
      </c>
      <c r="S1062">
        <v>0</v>
      </c>
      <c r="T1062">
        <v>-2</v>
      </c>
      <c r="U1062">
        <v>1</v>
      </c>
      <c r="V1062">
        <v>7</v>
      </c>
    </row>
    <row r="1063" spans="1:22" x14ac:dyDescent="0.25">
      <c r="A1063">
        <v>-10</v>
      </c>
      <c r="B1063">
        <v>-8</v>
      </c>
      <c r="C1063">
        <v>3.0947631154510302E-3</v>
      </c>
      <c r="D1063">
        <v>0</v>
      </c>
      <c r="E1063">
        <v>1</v>
      </c>
      <c r="F1063">
        <v>1</v>
      </c>
      <c r="G1063">
        <v>81</v>
      </c>
      <c r="H1063">
        <v>-2</v>
      </c>
      <c r="I1063">
        <v>1</v>
      </c>
      <c r="J1063">
        <v>0</v>
      </c>
      <c r="N1063">
        <v>-10</v>
      </c>
      <c r="O1063">
        <v>-8</v>
      </c>
      <c r="P1063">
        <v>3.0950000000000001E-3</v>
      </c>
      <c r="Q1063">
        <v>0</v>
      </c>
      <c r="R1063">
        <v>1</v>
      </c>
      <c r="S1063">
        <v>1</v>
      </c>
      <c r="T1063">
        <v>-2</v>
      </c>
      <c r="U1063">
        <v>1</v>
      </c>
      <c r="V1063">
        <v>0</v>
      </c>
    </row>
    <row r="1064" spans="1:22" x14ac:dyDescent="0.25">
      <c r="A1064">
        <v>-10</v>
      </c>
      <c r="B1064">
        <v>-8</v>
      </c>
      <c r="C1064">
        <v>2.1151587379616E-3</v>
      </c>
      <c r="D1064">
        <v>1</v>
      </c>
      <c r="E1064">
        <v>0</v>
      </c>
      <c r="F1064">
        <v>0</v>
      </c>
      <c r="G1064">
        <v>81</v>
      </c>
      <c r="H1064">
        <v>-1</v>
      </c>
      <c r="I1064">
        <v>0</v>
      </c>
      <c r="J1064">
        <v>7</v>
      </c>
      <c r="N1064">
        <v>-10</v>
      </c>
      <c r="O1064">
        <v>-8</v>
      </c>
      <c r="P1064">
        <v>2.1150000000000001E-3</v>
      </c>
      <c r="Q1064">
        <v>1</v>
      </c>
      <c r="R1064">
        <v>0</v>
      </c>
      <c r="S1064">
        <v>0</v>
      </c>
      <c r="T1064">
        <v>-1</v>
      </c>
      <c r="U1064">
        <v>0</v>
      </c>
      <c r="V1064">
        <v>7</v>
      </c>
    </row>
    <row r="1065" spans="1:22" x14ac:dyDescent="0.25">
      <c r="A1065">
        <v>-10</v>
      </c>
      <c r="B1065">
        <v>-8</v>
      </c>
      <c r="C1065">
        <v>5.7840021960265504E-4</v>
      </c>
      <c r="D1065">
        <v>1</v>
      </c>
      <c r="E1065">
        <v>0</v>
      </c>
      <c r="F1065">
        <v>1</v>
      </c>
      <c r="G1065">
        <v>81</v>
      </c>
      <c r="H1065">
        <v>-1</v>
      </c>
      <c r="I1065">
        <v>0</v>
      </c>
      <c r="J1065">
        <v>0</v>
      </c>
      <c r="N1065">
        <v>-10</v>
      </c>
      <c r="O1065">
        <v>-8</v>
      </c>
      <c r="P1065">
        <v>5.7799999999999995E-4</v>
      </c>
      <c r="Q1065">
        <v>1</v>
      </c>
      <c r="R1065">
        <v>0</v>
      </c>
      <c r="S1065">
        <v>1</v>
      </c>
      <c r="T1065">
        <v>-1</v>
      </c>
      <c r="U1065">
        <v>0</v>
      </c>
      <c r="V1065">
        <v>0</v>
      </c>
    </row>
    <row r="1066" spans="1:22" x14ac:dyDescent="0.25">
      <c r="A1066">
        <v>-10</v>
      </c>
      <c r="B1066">
        <v>-8</v>
      </c>
      <c r="C1066">
        <v>2.49485360445311E-3</v>
      </c>
      <c r="D1066">
        <v>1</v>
      </c>
      <c r="E1066">
        <v>1</v>
      </c>
      <c r="F1066">
        <v>0</v>
      </c>
      <c r="G1066">
        <v>81</v>
      </c>
      <c r="H1066">
        <v>-1</v>
      </c>
      <c r="I1066">
        <v>1</v>
      </c>
      <c r="J1066">
        <v>7</v>
      </c>
      <c r="N1066">
        <v>-10</v>
      </c>
      <c r="O1066">
        <v>-8</v>
      </c>
      <c r="P1066">
        <v>2.4949999999999998E-3</v>
      </c>
      <c r="Q1066">
        <v>1</v>
      </c>
      <c r="R1066">
        <v>1</v>
      </c>
      <c r="S1066">
        <v>0</v>
      </c>
      <c r="T1066">
        <v>-1</v>
      </c>
      <c r="U1066">
        <v>1</v>
      </c>
      <c r="V1066">
        <v>7</v>
      </c>
    </row>
    <row r="1067" spans="1:22" x14ac:dyDescent="0.25">
      <c r="A1067">
        <v>-10</v>
      </c>
      <c r="B1067">
        <v>-8</v>
      </c>
      <c r="C1067">
        <v>6.8222958721425098E-4</v>
      </c>
      <c r="D1067">
        <v>1</v>
      </c>
      <c r="E1067">
        <v>1</v>
      </c>
      <c r="F1067">
        <v>1</v>
      </c>
      <c r="G1067">
        <v>81</v>
      </c>
      <c r="H1067">
        <v>-1</v>
      </c>
      <c r="I1067">
        <v>1</v>
      </c>
      <c r="J1067">
        <v>0</v>
      </c>
      <c r="N1067">
        <v>-10</v>
      </c>
      <c r="O1067">
        <v>-8</v>
      </c>
      <c r="P1067">
        <v>6.8199999999999999E-4</v>
      </c>
      <c r="Q1067">
        <v>1</v>
      </c>
      <c r="R1067">
        <v>1</v>
      </c>
      <c r="S1067">
        <v>1</v>
      </c>
      <c r="T1067">
        <v>-1</v>
      </c>
      <c r="U1067">
        <v>1</v>
      </c>
      <c r="V1067">
        <v>0</v>
      </c>
    </row>
    <row r="1068" spans="1:22" x14ac:dyDescent="0.25">
      <c r="A1068">
        <v>-10</v>
      </c>
      <c r="B1068">
        <v>-7</v>
      </c>
      <c r="C1068">
        <v>8.0717501774012004E-3</v>
      </c>
      <c r="D1068">
        <v>0</v>
      </c>
      <c r="E1068">
        <v>0</v>
      </c>
      <c r="F1068">
        <v>0</v>
      </c>
      <c r="G1068">
        <v>81</v>
      </c>
      <c r="H1068">
        <v>-2</v>
      </c>
      <c r="I1068">
        <v>0</v>
      </c>
      <c r="J1068">
        <v>7</v>
      </c>
      <c r="N1068">
        <v>-10</v>
      </c>
      <c r="O1068">
        <v>-7</v>
      </c>
      <c r="P1068">
        <v>8.0719999999999993E-3</v>
      </c>
      <c r="Q1068">
        <v>0</v>
      </c>
      <c r="R1068">
        <v>0</v>
      </c>
      <c r="S1068">
        <v>0</v>
      </c>
      <c r="T1068">
        <v>-2</v>
      </c>
      <c r="U1068">
        <v>0</v>
      </c>
      <c r="V1068">
        <v>7</v>
      </c>
    </row>
    <row r="1069" spans="1:22" x14ac:dyDescent="0.25">
      <c r="A1069">
        <v>-10</v>
      </c>
      <c r="B1069">
        <v>-7</v>
      </c>
      <c r="C1069">
        <v>1.0545182032696699E-3</v>
      </c>
      <c r="D1069">
        <v>0</v>
      </c>
      <c r="E1069">
        <v>0</v>
      </c>
      <c r="F1069">
        <v>1</v>
      </c>
      <c r="G1069">
        <v>81</v>
      </c>
      <c r="H1069">
        <v>-2</v>
      </c>
      <c r="I1069">
        <v>0</v>
      </c>
      <c r="J1069">
        <v>0</v>
      </c>
      <c r="N1069">
        <v>-10</v>
      </c>
      <c r="O1069">
        <v>-7</v>
      </c>
      <c r="P1069">
        <v>1.0549999999999999E-3</v>
      </c>
      <c r="Q1069">
        <v>0</v>
      </c>
      <c r="R1069">
        <v>0</v>
      </c>
      <c r="S1069">
        <v>1</v>
      </c>
      <c r="T1069">
        <v>-2</v>
      </c>
      <c r="U1069">
        <v>0</v>
      </c>
      <c r="V1069">
        <v>0</v>
      </c>
    </row>
    <row r="1070" spans="1:22" x14ac:dyDescent="0.25">
      <c r="A1070">
        <v>-10</v>
      </c>
      <c r="B1070">
        <v>-7</v>
      </c>
      <c r="C1070">
        <v>1.0736579431501799E-2</v>
      </c>
      <c r="D1070">
        <v>0</v>
      </c>
      <c r="E1070">
        <v>1</v>
      </c>
      <c r="F1070">
        <v>0</v>
      </c>
      <c r="G1070">
        <v>81</v>
      </c>
      <c r="H1070">
        <v>-2</v>
      </c>
      <c r="I1070">
        <v>1</v>
      </c>
      <c r="J1070">
        <v>7</v>
      </c>
      <c r="N1070">
        <v>-10</v>
      </c>
      <c r="O1070">
        <v>-7</v>
      </c>
      <c r="P1070">
        <v>1.0737E-2</v>
      </c>
      <c r="Q1070">
        <v>0</v>
      </c>
      <c r="R1070">
        <v>1</v>
      </c>
      <c r="S1070">
        <v>0</v>
      </c>
      <c r="T1070">
        <v>-2</v>
      </c>
      <c r="U1070">
        <v>1</v>
      </c>
      <c r="V1070">
        <v>7</v>
      </c>
    </row>
    <row r="1071" spans="1:22" x14ac:dyDescent="0.25">
      <c r="A1071">
        <v>-10</v>
      </c>
      <c r="B1071">
        <v>-7</v>
      </c>
      <c r="C1071">
        <v>1.4026596713892E-3</v>
      </c>
      <c r="D1071">
        <v>0</v>
      </c>
      <c r="E1071">
        <v>1</v>
      </c>
      <c r="F1071">
        <v>1</v>
      </c>
      <c r="G1071">
        <v>81</v>
      </c>
      <c r="H1071">
        <v>-2</v>
      </c>
      <c r="I1071">
        <v>1</v>
      </c>
      <c r="J1071">
        <v>0</v>
      </c>
      <c r="N1071">
        <v>-10</v>
      </c>
      <c r="O1071">
        <v>-7</v>
      </c>
      <c r="P1071">
        <v>1.403E-3</v>
      </c>
      <c r="Q1071">
        <v>0</v>
      </c>
      <c r="R1071">
        <v>1</v>
      </c>
      <c r="S1071">
        <v>1</v>
      </c>
      <c r="T1071">
        <v>-2</v>
      </c>
      <c r="U1071">
        <v>1</v>
      </c>
      <c r="V1071">
        <v>0</v>
      </c>
    </row>
    <row r="1072" spans="1:22" x14ac:dyDescent="0.25">
      <c r="A1072">
        <v>-10</v>
      </c>
      <c r="B1072">
        <v>-7</v>
      </c>
      <c r="C1072">
        <v>3.6006243483902699E-3</v>
      </c>
      <c r="D1072">
        <v>1</v>
      </c>
      <c r="E1072">
        <v>0</v>
      </c>
      <c r="F1072">
        <v>0</v>
      </c>
      <c r="G1072">
        <v>81</v>
      </c>
      <c r="H1072">
        <v>-1</v>
      </c>
      <c r="I1072">
        <v>0</v>
      </c>
      <c r="J1072">
        <v>7</v>
      </c>
      <c r="N1072">
        <v>-10</v>
      </c>
      <c r="O1072">
        <v>-7</v>
      </c>
      <c r="P1072">
        <v>3.601E-3</v>
      </c>
      <c r="Q1072">
        <v>1</v>
      </c>
      <c r="R1072">
        <v>0</v>
      </c>
      <c r="S1072">
        <v>0</v>
      </c>
      <c r="T1072">
        <v>-1</v>
      </c>
      <c r="U1072">
        <v>0</v>
      </c>
      <c r="V1072">
        <v>7</v>
      </c>
    </row>
    <row r="1073" spans="1:22" x14ac:dyDescent="0.25">
      <c r="A1073">
        <v>-10</v>
      </c>
      <c r="B1073">
        <v>-7</v>
      </c>
      <c r="C1073">
        <v>4.7039660978903002E-4</v>
      </c>
      <c r="D1073">
        <v>1</v>
      </c>
      <c r="E1073">
        <v>0</v>
      </c>
      <c r="F1073">
        <v>1</v>
      </c>
      <c r="G1073">
        <v>81</v>
      </c>
      <c r="H1073">
        <v>-1</v>
      </c>
      <c r="I1073">
        <v>0</v>
      </c>
      <c r="J1073">
        <v>0</v>
      </c>
      <c r="N1073">
        <v>-10</v>
      </c>
      <c r="O1073">
        <v>-7</v>
      </c>
      <c r="P1073">
        <v>4.6999999999999999E-4</v>
      </c>
      <c r="Q1073">
        <v>1</v>
      </c>
      <c r="R1073">
        <v>0</v>
      </c>
      <c r="S1073">
        <v>1</v>
      </c>
      <c r="T1073">
        <v>-1</v>
      </c>
      <c r="U1073">
        <v>0</v>
      </c>
      <c r="V1073">
        <v>0</v>
      </c>
    </row>
    <row r="1074" spans="1:22" x14ac:dyDescent="0.25">
      <c r="A1074">
        <v>-10</v>
      </c>
      <c r="B1074">
        <v>-7</v>
      </c>
      <c r="C1074">
        <v>4.78934412857881E-3</v>
      </c>
      <c r="D1074">
        <v>1</v>
      </c>
      <c r="E1074">
        <v>1</v>
      </c>
      <c r="F1074">
        <v>0</v>
      </c>
      <c r="G1074">
        <v>81</v>
      </c>
      <c r="H1074">
        <v>-1</v>
      </c>
      <c r="I1074">
        <v>1</v>
      </c>
      <c r="J1074">
        <v>7</v>
      </c>
      <c r="N1074">
        <v>-10</v>
      </c>
      <c r="O1074">
        <v>-7</v>
      </c>
      <c r="P1074">
        <v>4.7889999999999999E-3</v>
      </c>
      <c r="Q1074">
        <v>1</v>
      </c>
      <c r="R1074">
        <v>1</v>
      </c>
      <c r="S1074">
        <v>0</v>
      </c>
      <c r="T1074">
        <v>-1</v>
      </c>
      <c r="U1074">
        <v>1</v>
      </c>
      <c r="V1074">
        <v>7</v>
      </c>
    </row>
    <row r="1075" spans="1:22" x14ac:dyDescent="0.25">
      <c r="A1075">
        <v>-10</v>
      </c>
      <c r="B1075">
        <v>-7</v>
      </c>
      <c r="C1075">
        <v>6.2569460827083105E-4</v>
      </c>
      <c r="D1075">
        <v>1</v>
      </c>
      <c r="E1075">
        <v>1</v>
      </c>
      <c r="F1075">
        <v>1</v>
      </c>
      <c r="G1075">
        <v>81</v>
      </c>
      <c r="H1075">
        <v>-1</v>
      </c>
      <c r="I1075">
        <v>1</v>
      </c>
      <c r="J1075">
        <v>0</v>
      </c>
      <c r="N1075">
        <v>-10</v>
      </c>
      <c r="O1075">
        <v>-7</v>
      </c>
      <c r="P1075">
        <v>6.2600000000000004E-4</v>
      </c>
      <c r="Q1075">
        <v>1</v>
      </c>
      <c r="R1075">
        <v>1</v>
      </c>
      <c r="S1075">
        <v>1</v>
      </c>
      <c r="T1075">
        <v>-1</v>
      </c>
      <c r="U1075">
        <v>1</v>
      </c>
      <c r="V1075">
        <v>0</v>
      </c>
    </row>
    <row r="1076" spans="1:22" x14ac:dyDescent="0.25">
      <c r="A1076">
        <v>-10</v>
      </c>
      <c r="B1076">
        <v>-6</v>
      </c>
      <c r="C1076">
        <v>5.5543696144365903E-4</v>
      </c>
      <c r="D1076">
        <v>0</v>
      </c>
      <c r="E1076">
        <v>0</v>
      </c>
      <c r="F1076">
        <v>0</v>
      </c>
      <c r="G1076">
        <v>81</v>
      </c>
      <c r="H1076">
        <v>-2</v>
      </c>
      <c r="I1076">
        <v>0</v>
      </c>
      <c r="J1076">
        <v>6</v>
      </c>
      <c r="N1076">
        <v>-10</v>
      </c>
      <c r="O1076">
        <v>-6</v>
      </c>
      <c r="P1076">
        <v>5.5500000000000005E-4</v>
      </c>
      <c r="Q1076">
        <v>0</v>
      </c>
      <c r="R1076">
        <v>0</v>
      </c>
      <c r="S1076">
        <v>0</v>
      </c>
      <c r="T1076">
        <v>-2</v>
      </c>
      <c r="U1076">
        <v>0</v>
      </c>
      <c r="V1076">
        <v>6</v>
      </c>
    </row>
    <row r="1077" spans="1:22" x14ac:dyDescent="0.25">
      <c r="A1077">
        <v>-10</v>
      </c>
      <c r="B1077">
        <v>-6</v>
      </c>
      <c r="C1077">
        <v>4.4555589640070097E-3</v>
      </c>
      <c r="D1077">
        <v>0</v>
      </c>
      <c r="E1077">
        <v>0</v>
      </c>
      <c r="F1077">
        <v>1</v>
      </c>
      <c r="G1077">
        <v>81</v>
      </c>
      <c r="H1077">
        <v>-2</v>
      </c>
      <c r="I1077">
        <v>0</v>
      </c>
      <c r="J1077">
        <v>7</v>
      </c>
      <c r="N1077">
        <v>-10</v>
      </c>
      <c r="O1077">
        <v>-6</v>
      </c>
      <c r="P1077">
        <v>4.4559999999999999E-3</v>
      </c>
      <c r="Q1077">
        <v>0</v>
      </c>
      <c r="R1077">
        <v>0</v>
      </c>
      <c r="S1077">
        <v>1</v>
      </c>
      <c r="T1077">
        <v>-2</v>
      </c>
      <c r="U1077">
        <v>0</v>
      </c>
      <c r="V1077">
        <v>7</v>
      </c>
    </row>
    <row r="1078" spans="1:22" x14ac:dyDescent="0.25">
      <c r="A1078">
        <v>-10</v>
      </c>
      <c r="B1078">
        <v>-6</v>
      </c>
      <c r="C1078">
        <v>8.3490002481584802E-4</v>
      </c>
      <c r="D1078">
        <v>0</v>
      </c>
      <c r="E1078">
        <v>1</v>
      </c>
      <c r="F1078">
        <v>0</v>
      </c>
      <c r="G1078">
        <v>81</v>
      </c>
      <c r="H1078">
        <v>-2</v>
      </c>
      <c r="I1078">
        <v>1</v>
      </c>
      <c r="J1078">
        <v>6</v>
      </c>
      <c r="N1078">
        <v>-10</v>
      </c>
      <c r="O1078">
        <v>-6</v>
      </c>
      <c r="P1078">
        <v>8.3500000000000002E-4</v>
      </c>
      <c r="Q1078">
        <v>0</v>
      </c>
      <c r="R1078">
        <v>1</v>
      </c>
      <c r="S1078">
        <v>0</v>
      </c>
      <c r="T1078">
        <v>-2</v>
      </c>
      <c r="U1078">
        <v>1</v>
      </c>
      <c r="V1078">
        <v>6</v>
      </c>
    </row>
    <row r="1079" spans="1:22" x14ac:dyDescent="0.25">
      <c r="A1079">
        <v>-10</v>
      </c>
      <c r="B1079">
        <v>-6</v>
      </c>
      <c r="C1079">
        <v>6.6973329969782103E-3</v>
      </c>
      <c r="D1079">
        <v>0</v>
      </c>
      <c r="E1079">
        <v>1</v>
      </c>
      <c r="F1079">
        <v>1</v>
      </c>
      <c r="G1079">
        <v>81</v>
      </c>
      <c r="H1079">
        <v>-2</v>
      </c>
      <c r="I1079">
        <v>1</v>
      </c>
      <c r="J1079">
        <v>7</v>
      </c>
      <c r="N1079">
        <v>-10</v>
      </c>
      <c r="O1079">
        <v>-6</v>
      </c>
      <c r="P1079">
        <v>6.6969999999999998E-3</v>
      </c>
      <c r="Q1079">
        <v>0</v>
      </c>
      <c r="R1079">
        <v>1</v>
      </c>
      <c r="S1079">
        <v>1</v>
      </c>
      <c r="T1079">
        <v>-2</v>
      </c>
      <c r="U1079">
        <v>1</v>
      </c>
      <c r="V1079">
        <v>7</v>
      </c>
    </row>
    <row r="1080" spans="1:22" x14ac:dyDescent="0.25">
      <c r="A1080">
        <v>-10</v>
      </c>
      <c r="B1080">
        <v>-6</v>
      </c>
      <c r="C1080">
        <v>4.2993999771183698E-4</v>
      </c>
      <c r="D1080">
        <v>1</v>
      </c>
      <c r="E1080">
        <v>0</v>
      </c>
      <c r="F1080">
        <v>0</v>
      </c>
      <c r="G1080">
        <v>81</v>
      </c>
      <c r="H1080">
        <v>-1</v>
      </c>
      <c r="I1080">
        <v>0</v>
      </c>
      <c r="J1080">
        <v>6</v>
      </c>
      <c r="N1080">
        <v>-10</v>
      </c>
      <c r="O1080">
        <v>-6</v>
      </c>
      <c r="P1080">
        <v>4.2999999999999999E-4</v>
      </c>
      <c r="Q1080">
        <v>1</v>
      </c>
      <c r="R1080">
        <v>0</v>
      </c>
      <c r="S1080">
        <v>0</v>
      </c>
      <c r="T1080">
        <v>-1</v>
      </c>
      <c r="U1080">
        <v>0</v>
      </c>
      <c r="V1080">
        <v>6</v>
      </c>
    </row>
    <row r="1081" spans="1:22" x14ac:dyDescent="0.25">
      <c r="A1081">
        <v>-10</v>
      </c>
      <c r="B1081">
        <v>-6</v>
      </c>
      <c r="C1081">
        <v>3.4488576449992702E-3</v>
      </c>
      <c r="D1081">
        <v>1</v>
      </c>
      <c r="E1081">
        <v>0</v>
      </c>
      <c r="F1081">
        <v>1</v>
      </c>
      <c r="G1081">
        <v>81</v>
      </c>
      <c r="H1081">
        <v>-1</v>
      </c>
      <c r="I1081">
        <v>0</v>
      </c>
      <c r="J1081">
        <v>7</v>
      </c>
      <c r="N1081">
        <v>-10</v>
      </c>
      <c r="O1081">
        <v>-6</v>
      </c>
      <c r="P1081">
        <v>3.4489999999999998E-3</v>
      </c>
      <c r="Q1081">
        <v>1</v>
      </c>
      <c r="R1081">
        <v>0</v>
      </c>
      <c r="S1081">
        <v>1</v>
      </c>
      <c r="T1081">
        <v>-1</v>
      </c>
      <c r="U1081">
        <v>0</v>
      </c>
      <c r="V1081">
        <v>7</v>
      </c>
    </row>
    <row r="1082" spans="1:22" x14ac:dyDescent="0.25">
      <c r="A1082">
        <v>-10</v>
      </c>
      <c r="B1082">
        <v>-6</v>
      </c>
      <c r="C1082">
        <v>6.4626040338755704E-4</v>
      </c>
      <c r="D1082">
        <v>1</v>
      </c>
      <c r="E1082">
        <v>1</v>
      </c>
      <c r="F1082">
        <v>0</v>
      </c>
      <c r="G1082">
        <v>81</v>
      </c>
      <c r="H1082">
        <v>-1</v>
      </c>
      <c r="I1082">
        <v>1</v>
      </c>
      <c r="J1082">
        <v>6</v>
      </c>
      <c r="N1082">
        <v>-10</v>
      </c>
      <c r="O1082">
        <v>-6</v>
      </c>
      <c r="P1082">
        <v>6.4599999999999998E-4</v>
      </c>
      <c r="Q1082">
        <v>1</v>
      </c>
      <c r="R1082">
        <v>1</v>
      </c>
      <c r="S1082">
        <v>0</v>
      </c>
      <c r="T1082">
        <v>-1</v>
      </c>
      <c r="U1082">
        <v>1</v>
      </c>
      <c r="V1082">
        <v>6</v>
      </c>
    </row>
    <row r="1083" spans="1:22" x14ac:dyDescent="0.25">
      <c r="A1083">
        <v>-10</v>
      </c>
      <c r="B1083">
        <v>-6</v>
      </c>
      <c r="C1083">
        <v>5.1841190509038498E-3</v>
      </c>
      <c r="D1083">
        <v>1</v>
      </c>
      <c r="E1083">
        <v>1</v>
      </c>
      <c r="F1083">
        <v>1</v>
      </c>
      <c r="G1083">
        <v>81</v>
      </c>
      <c r="H1083">
        <v>-1</v>
      </c>
      <c r="I1083">
        <v>1</v>
      </c>
      <c r="J1083">
        <v>7</v>
      </c>
      <c r="N1083">
        <v>-10</v>
      </c>
      <c r="O1083">
        <v>-6</v>
      </c>
      <c r="P1083">
        <v>5.1840000000000002E-3</v>
      </c>
      <c r="Q1083">
        <v>1</v>
      </c>
      <c r="R1083">
        <v>1</v>
      </c>
      <c r="S1083">
        <v>1</v>
      </c>
      <c r="T1083">
        <v>-1</v>
      </c>
      <c r="U1083">
        <v>1</v>
      </c>
      <c r="V1083">
        <v>7</v>
      </c>
    </row>
    <row r="1084" spans="1:22" x14ac:dyDescent="0.25">
      <c r="A1084">
        <v>-10</v>
      </c>
      <c r="B1084">
        <v>-5</v>
      </c>
      <c r="C1084">
        <v>1.50651229869257E-3</v>
      </c>
      <c r="D1084">
        <v>0</v>
      </c>
      <c r="E1084">
        <v>0</v>
      </c>
      <c r="F1084">
        <v>0</v>
      </c>
      <c r="G1084">
        <v>81</v>
      </c>
      <c r="H1084">
        <v>-2</v>
      </c>
      <c r="I1084">
        <v>0</v>
      </c>
      <c r="J1084">
        <v>6</v>
      </c>
      <c r="N1084">
        <v>-10</v>
      </c>
      <c r="O1084">
        <v>-5</v>
      </c>
      <c r="P1084">
        <v>1.5070000000000001E-3</v>
      </c>
      <c r="Q1084">
        <v>0</v>
      </c>
      <c r="R1084">
        <v>0</v>
      </c>
      <c r="S1084">
        <v>0</v>
      </c>
      <c r="T1084">
        <v>-2</v>
      </c>
      <c r="U1084">
        <v>0</v>
      </c>
      <c r="V1084">
        <v>6</v>
      </c>
    </row>
    <row r="1085" spans="1:22" x14ac:dyDescent="0.25">
      <c r="A1085">
        <v>-10</v>
      </c>
      <c r="B1085">
        <v>-5</v>
      </c>
      <c r="C1085">
        <v>6.9380149261057903E-4</v>
      </c>
      <c r="D1085">
        <v>0</v>
      </c>
      <c r="E1085">
        <v>0</v>
      </c>
      <c r="F1085">
        <v>1</v>
      </c>
      <c r="G1085">
        <v>81</v>
      </c>
      <c r="H1085">
        <v>-2</v>
      </c>
      <c r="I1085">
        <v>0</v>
      </c>
      <c r="J1085">
        <v>7</v>
      </c>
      <c r="N1085">
        <v>-10</v>
      </c>
      <c r="O1085">
        <v>-5</v>
      </c>
      <c r="P1085">
        <v>6.9399999999999996E-4</v>
      </c>
      <c r="Q1085">
        <v>0</v>
      </c>
      <c r="R1085">
        <v>0</v>
      </c>
      <c r="S1085">
        <v>1</v>
      </c>
      <c r="T1085">
        <v>-2</v>
      </c>
      <c r="U1085">
        <v>0</v>
      </c>
      <c r="V1085">
        <v>7</v>
      </c>
    </row>
    <row r="1086" spans="1:22" x14ac:dyDescent="0.25">
      <c r="A1086">
        <v>-10</v>
      </c>
      <c r="B1086">
        <v>-5</v>
      </c>
      <c r="C1086">
        <v>2.5669271911094999E-3</v>
      </c>
      <c r="D1086">
        <v>0</v>
      </c>
      <c r="E1086">
        <v>1</v>
      </c>
      <c r="F1086">
        <v>0</v>
      </c>
      <c r="G1086">
        <v>81</v>
      </c>
      <c r="H1086">
        <v>-2</v>
      </c>
      <c r="I1086">
        <v>1</v>
      </c>
      <c r="J1086">
        <v>6</v>
      </c>
      <c r="N1086">
        <v>-10</v>
      </c>
      <c r="O1086">
        <v>-5</v>
      </c>
      <c r="P1086">
        <v>2.5669999999999998E-3</v>
      </c>
      <c r="Q1086">
        <v>0</v>
      </c>
      <c r="R1086">
        <v>1</v>
      </c>
      <c r="S1086">
        <v>0</v>
      </c>
      <c r="T1086">
        <v>-2</v>
      </c>
      <c r="U1086">
        <v>1</v>
      </c>
      <c r="V1086">
        <v>6</v>
      </c>
    </row>
    <row r="1087" spans="1:22" x14ac:dyDescent="0.25">
      <c r="A1087">
        <v>-10</v>
      </c>
      <c r="B1087">
        <v>-5</v>
      </c>
      <c r="C1087">
        <v>1.1821595603036599E-3</v>
      </c>
      <c r="D1087">
        <v>0</v>
      </c>
      <c r="E1087">
        <v>1</v>
      </c>
      <c r="F1087">
        <v>1</v>
      </c>
      <c r="G1087">
        <v>81</v>
      </c>
      <c r="H1087">
        <v>-2</v>
      </c>
      <c r="I1087">
        <v>1</v>
      </c>
      <c r="J1087">
        <v>7</v>
      </c>
      <c r="N1087">
        <v>-10</v>
      </c>
      <c r="O1087">
        <v>-5</v>
      </c>
      <c r="P1087">
        <v>1.1820000000000001E-3</v>
      </c>
      <c r="Q1087">
        <v>0</v>
      </c>
      <c r="R1087">
        <v>1</v>
      </c>
      <c r="S1087">
        <v>1</v>
      </c>
      <c r="T1087">
        <v>-2</v>
      </c>
      <c r="U1087">
        <v>1</v>
      </c>
      <c r="V1087">
        <v>7</v>
      </c>
    </row>
    <row r="1088" spans="1:22" x14ac:dyDescent="0.25">
      <c r="A1088">
        <v>-10</v>
      </c>
      <c r="B1088">
        <v>-5</v>
      </c>
      <c r="C1088">
        <v>1.9501121925110799E-3</v>
      </c>
      <c r="D1088">
        <v>1</v>
      </c>
      <c r="E1088">
        <v>0</v>
      </c>
      <c r="F1088">
        <v>0</v>
      </c>
      <c r="G1088">
        <v>81</v>
      </c>
      <c r="H1088">
        <v>-1</v>
      </c>
      <c r="I1088">
        <v>0</v>
      </c>
      <c r="J1088">
        <v>6</v>
      </c>
      <c r="N1088">
        <v>-10</v>
      </c>
      <c r="O1088">
        <v>-5</v>
      </c>
      <c r="P1088">
        <v>1.9499999999999999E-3</v>
      </c>
      <c r="Q1088">
        <v>1</v>
      </c>
      <c r="R1088">
        <v>0</v>
      </c>
      <c r="S1088">
        <v>0</v>
      </c>
      <c r="T1088">
        <v>-1</v>
      </c>
      <c r="U1088">
        <v>0</v>
      </c>
      <c r="V1088">
        <v>6</v>
      </c>
    </row>
    <row r="1089" spans="1:22" x14ac:dyDescent="0.25">
      <c r="A1089">
        <v>-10</v>
      </c>
      <c r="B1089">
        <v>-5</v>
      </c>
      <c r="C1089">
        <v>8.9809472587543896E-4</v>
      </c>
      <c r="D1089">
        <v>1</v>
      </c>
      <c r="E1089">
        <v>0</v>
      </c>
      <c r="F1089">
        <v>1</v>
      </c>
      <c r="G1089">
        <v>81</v>
      </c>
      <c r="H1089">
        <v>-1</v>
      </c>
      <c r="I1089">
        <v>0</v>
      </c>
      <c r="J1089">
        <v>7</v>
      </c>
      <c r="N1089">
        <v>-10</v>
      </c>
      <c r="O1089">
        <v>-5</v>
      </c>
      <c r="P1089">
        <v>8.9800000000000004E-4</v>
      </c>
      <c r="Q1089">
        <v>1</v>
      </c>
      <c r="R1089">
        <v>0</v>
      </c>
      <c r="S1089">
        <v>1</v>
      </c>
      <c r="T1089">
        <v>-1</v>
      </c>
      <c r="U1089">
        <v>0</v>
      </c>
      <c r="V1089">
        <v>7</v>
      </c>
    </row>
    <row r="1090" spans="1:22" x14ac:dyDescent="0.25">
      <c r="A1090">
        <v>-10</v>
      </c>
      <c r="B1090">
        <v>-5</v>
      </c>
      <c r="C1090">
        <v>3.32277142179003E-3</v>
      </c>
      <c r="D1090">
        <v>1</v>
      </c>
      <c r="E1090">
        <v>1</v>
      </c>
      <c r="F1090">
        <v>0</v>
      </c>
      <c r="G1090">
        <v>81</v>
      </c>
      <c r="H1090">
        <v>-1</v>
      </c>
      <c r="I1090">
        <v>1</v>
      </c>
      <c r="J1090">
        <v>6</v>
      </c>
      <c r="N1090">
        <v>-10</v>
      </c>
      <c r="O1090">
        <v>-5</v>
      </c>
      <c r="P1090">
        <v>3.323E-3</v>
      </c>
      <c r="Q1090">
        <v>1</v>
      </c>
      <c r="R1090">
        <v>1</v>
      </c>
      <c r="S1090">
        <v>0</v>
      </c>
      <c r="T1090">
        <v>-1</v>
      </c>
      <c r="U1090">
        <v>1</v>
      </c>
      <c r="V1090">
        <v>6</v>
      </c>
    </row>
    <row r="1091" spans="1:22" x14ac:dyDescent="0.25">
      <c r="A1091">
        <v>-10</v>
      </c>
      <c r="B1091">
        <v>-5</v>
      </c>
      <c r="C1091">
        <v>1.53025220839047E-3</v>
      </c>
      <c r="D1091">
        <v>1</v>
      </c>
      <c r="E1091">
        <v>1</v>
      </c>
      <c r="F1091">
        <v>1</v>
      </c>
      <c r="G1091">
        <v>81</v>
      </c>
      <c r="H1091">
        <v>-1</v>
      </c>
      <c r="I1091">
        <v>1</v>
      </c>
      <c r="J1091">
        <v>7</v>
      </c>
      <c r="N1091">
        <v>-10</v>
      </c>
      <c r="O1091">
        <v>-5</v>
      </c>
      <c r="P1091">
        <v>1.5299999999999999E-3</v>
      </c>
      <c r="Q1091">
        <v>1</v>
      </c>
      <c r="R1091">
        <v>1</v>
      </c>
      <c r="S1091">
        <v>1</v>
      </c>
      <c r="T1091">
        <v>-1</v>
      </c>
      <c r="U1091">
        <v>1</v>
      </c>
      <c r="V1091">
        <v>7</v>
      </c>
    </row>
    <row r="1092" spans="1:22" x14ac:dyDescent="0.25">
      <c r="A1092">
        <v>-10</v>
      </c>
      <c r="B1092">
        <v>-4</v>
      </c>
      <c r="C1092">
        <v>7.24513895458011E-4</v>
      </c>
      <c r="D1092">
        <v>0</v>
      </c>
      <c r="E1092">
        <v>0</v>
      </c>
      <c r="F1092">
        <v>0</v>
      </c>
      <c r="G1092">
        <v>81</v>
      </c>
      <c r="H1092">
        <v>-2</v>
      </c>
      <c r="I1092">
        <v>0</v>
      </c>
      <c r="J1092">
        <v>5</v>
      </c>
      <c r="N1092">
        <v>-10</v>
      </c>
      <c r="O1092">
        <v>-4</v>
      </c>
      <c r="P1092">
        <v>7.2499999999999995E-4</v>
      </c>
      <c r="Q1092">
        <v>0</v>
      </c>
      <c r="R1092">
        <v>0</v>
      </c>
      <c r="S1092">
        <v>0</v>
      </c>
      <c r="T1092">
        <v>-2</v>
      </c>
      <c r="U1092">
        <v>0</v>
      </c>
      <c r="V1092">
        <v>5</v>
      </c>
    </row>
    <row r="1093" spans="1:22" x14ac:dyDescent="0.25">
      <c r="A1093">
        <v>-10</v>
      </c>
      <c r="B1093">
        <v>-4</v>
      </c>
      <c r="C1093">
        <v>5.0916245636219496E-4</v>
      </c>
      <c r="D1093">
        <v>0</v>
      </c>
      <c r="E1093">
        <v>0</v>
      </c>
      <c r="F1093">
        <v>1</v>
      </c>
      <c r="G1093">
        <v>81</v>
      </c>
      <c r="H1093">
        <v>-2</v>
      </c>
      <c r="I1093">
        <v>0</v>
      </c>
      <c r="J1093">
        <v>6</v>
      </c>
      <c r="N1093">
        <v>-10</v>
      </c>
      <c r="O1093">
        <v>-4</v>
      </c>
      <c r="P1093">
        <v>5.0900000000000001E-4</v>
      </c>
      <c r="Q1093">
        <v>0</v>
      </c>
      <c r="R1093">
        <v>0</v>
      </c>
      <c r="S1093">
        <v>1</v>
      </c>
      <c r="T1093">
        <v>-2</v>
      </c>
      <c r="U1093">
        <v>0</v>
      </c>
      <c r="V1093">
        <v>6</v>
      </c>
    </row>
    <row r="1094" spans="1:22" x14ac:dyDescent="0.25">
      <c r="A1094">
        <v>-10</v>
      </c>
      <c r="B1094">
        <v>-4</v>
      </c>
      <c r="C1094">
        <v>1.40529610882958E-3</v>
      </c>
      <c r="D1094">
        <v>0</v>
      </c>
      <c r="E1094">
        <v>1</v>
      </c>
      <c r="F1094">
        <v>0</v>
      </c>
      <c r="G1094">
        <v>81</v>
      </c>
      <c r="H1094">
        <v>-2</v>
      </c>
      <c r="I1094">
        <v>1</v>
      </c>
      <c r="J1094">
        <v>5</v>
      </c>
      <c r="N1094">
        <v>-10</v>
      </c>
      <c r="O1094">
        <v>-4</v>
      </c>
      <c r="P1094">
        <v>1.405E-3</v>
      </c>
      <c r="Q1094">
        <v>0</v>
      </c>
      <c r="R1094">
        <v>1</v>
      </c>
      <c r="S1094">
        <v>0</v>
      </c>
      <c r="T1094">
        <v>-2</v>
      </c>
      <c r="U1094">
        <v>1</v>
      </c>
      <c r="V1094">
        <v>5</v>
      </c>
    </row>
    <row r="1095" spans="1:22" x14ac:dyDescent="0.25">
      <c r="A1095">
        <v>-10</v>
      </c>
      <c r="B1095">
        <v>-4</v>
      </c>
      <c r="C1095">
        <v>9.8759185044418503E-4</v>
      </c>
      <c r="D1095">
        <v>0</v>
      </c>
      <c r="E1095">
        <v>1</v>
      </c>
      <c r="F1095">
        <v>1</v>
      </c>
      <c r="G1095">
        <v>81</v>
      </c>
      <c r="H1095">
        <v>-2</v>
      </c>
      <c r="I1095">
        <v>1</v>
      </c>
      <c r="J1095">
        <v>6</v>
      </c>
      <c r="N1095">
        <v>-10</v>
      </c>
      <c r="O1095">
        <v>-4</v>
      </c>
      <c r="P1095">
        <v>9.8799999999999995E-4</v>
      </c>
      <c r="Q1095">
        <v>0</v>
      </c>
      <c r="R1095">
        <v>1</v>
      </c>
      <c r="S1095">
        <v>1</v>
      </c>
      <c r="T1095">
        <v>-2</v>
      </c>
      <c r="U1095">
        <v>1</v>
      </c>
      <c r="V1095">
        <v>6</v>
      </c>
    </row>
    <row r="1096" spans="1:22" x14ac:dyDescent="0.25">
      <c r="A1096">
        <v>-10</v>
      </c>
      <c r="B1096">
        <v>-4</v>
      </c>
      <c r="C1096">
        <v>1.6279027297196999E-3</v>
      </c>
      <c r="D1096">
        <v>1</v>
      </c>
      <c r="E1096">
        <v>0</v>
      </c>
      <c r="F1096">
        <v>0</v>
      </c>
      <c r="G1096">
        <v>81</v>
      </c>
      <c r="H1096">
        <v>-1</v>
      </c>
      <c r="I1096">
        <v>0</v>
      </c>
      <c r="J1096">
        <v>5</v>
      </c>
      <c r="N1096">
        <v>-10</v>
      </c>
      <c r="O1096">
        <v>-4</v>
      </c>
      <c r="P1096">
        <v>1.6280000000000001E-3</v>
      </c>
      <c r="Q1096">
        <v>1</v>
      </c>
      <c r="R1096">
        <v>0</v>
      </c>
      <c r="S1096">
        <v>0</v>
      </c>
      <c r="T1096">
        <v>-1</v>
      </c>
      <c r="U1096">
        <v>0</v>
      </c>
      <c r="V1096">
        <v>5</v>
      </c>
    </row>
    <row r="1097" spans="1:22" x14ac:dyDescent="0.25">
      <c r="A1097">
        <v>-10</v>
      </c>
      <c r="B1097">
        <v>-4</v>
      </c>
      <c r="C1097">
        <v>1.14403182296294E-3</v>
      </c>
      <c r="D1097">
        <v>1</v>
      </c>
      <c r="E1097">
        <v>0</v>
      </c>
      <c r="F1097">
        <v>1</v>
      </c>
      <c r="G1097">
        <v>81</v>
      </c>
      <c r="H1097">
        <v>-1</v>
      </c>
      <c r="I1097">
        <v>0</v>
      </c>
      <c r="J1097">
        <v>6</v>
      </c>
      <c r="N1097">
        <v>-10</v>
      </c>
      <c r="O1097">
        <v>-4</v>
      </c>
      <c r="P1097">
        <v>1.1440000000000001E-3</v>
      </c>
      <c r="Q1097">
        <v>1</v>
      </c>
      <c r="R1097">
        <v>0</v>
      </c>
      <c r="S1097">
        <v>1</v>
      </c>
      <c r="T1097">
        <v>-1</v>
      </c>
      <c r="U1097">
        <v>0</v>
      </c>
      <c r="V1097">
        <v>6</v>
      </c>
    </row>
    <row r="1098" spans="1:22" x14ac:dyDescent="0.25">
      <c r="A1098">
        <v>-10</v>
      </c>
      <c r="B1098">
        <v>-4</v>
      </c>
      <c r="C1098">
        <v>3.1575451981938302E-3</v>
      </c>
      <c r="D1098">
        <v>1</v>
      </c>
      <c r="E1098">
        <v>1</v>
      </c>
      <c r="F1098">
        <v>0</v>
      </c>
      <c r="G1098">
        <v>81</v>
      </c>
      <c r="H1098">
        <v>-1</v>
      </c>
      <c r="I1098">
        <v>1</v>
      </c>
      <c r="J1098">
        <v>5</v>
      </c>
      <c r="N1098">
        <v>-10</v>
      </c>
      <c r="O1098">
        <v>-4</v>
      </c>
      <c r="P1098">
        <v>3.1580000000000002E-3</v>
      </c>
      <c r="Q1098">
        <v>1</v>
      </c>
      <c r="R1098">
        <v>1</v>
      </c>
      <c r="S1098">
        <v>0</v>
      </c>
      <c r="T1098">
        <v>-1</v>
      </c>
      <c r="U1098">
        <v>1</v>
      </c>
      <c r="V1098">
        <v>5</v>
      </c>
    </row>
    <row r="1099" spans="1:22" x14ac:dyDescent="0.25">
      <c r="A1099">
        <v>-10</v>
      </c>
      <c r="B1099">
        <v>-4</v>
      </c>
      <c r="C1099">
        <v>2.2190098482109699E-3</v>
      </c>
      <c r="D1099">
        <v>1</v>
      </c>
      <c r="E1099">
        <v>1</v>
      </c>
      <c r="F1099">
        <v>1</v>
      </c>
      <c r="G1099">
        <v>81</v>
      </c>
      <c r="H1099">
        <v>-1</v>
      </c>
      <c r="I1099">
        <v>1</v>
      </c>
      <c r="J1099">
        <v>6</v>
      </c>
      <c r="N1099">
        <v>-10</v>
      </c>
      <c r="O1099">
        <v>-4</v>
      </c>
      <c r="P1099">
        <v>2.2190000000000001E-3</v>
      </c>
      <c r="Q1099">
        <v>1</v>
      </c>
      <c r="R1099">
        <v>1</v>
      </c>
      <c r="S1099">
        <v>1</v>
      </c>
      <c r="T1099">
        <v>-1</v>
      </c>
      <c r="U1099">
        <v>1</v>
      </c>
      <c r="V1099">
        <v>6</v>
      </c>
    </row>
    <row r="1100" spans="1:22" x14ac:dyDescent="0.25">
      <c r="A1100">
        <v>-10</v>
      </c>
      <c r="B1100">
        <v>-3</v>
      </c>
      <c r="C1100" s="3">
        <v>4.6682219554408702E-5</v>
      </c>
      <c r="D1100">
        <v>0</v>
      </c>
      <c r="E1100">
        <v>0</v>
      </c>
      <c r="F1100">
        <v>0</v>
      </c>
      <c r="G1100">
        <v>81</v>
      </c>
      <c r="H1100">
        <v>-2</v>
      </c>
      <c r="I1100">
        <v>0</v>
      </c>
      <c r="J1100">
        <v>4</v>
      </c>
      <c r="N1100">
        <v>-10</v>
      </c>
      <c r="O1100">
        <v>-3</v>
      </c>
      <c r="P1100">
        <v>4.6999999999999997E-5</v>
      </c>
      <c r="Q1100">
        <v>0</v>
      </c>
      <c r="R1100">
        <v>0</v>
      </c>
      <c r="S1100">
        <v>0</v>
      </c>
      <c r="T1100">
        <v>-2</v>
      </c>
      <c r="U1100">
        <v>0</v>
      </c>
      <c r="V1100">
        <v>4</v>
      </c>
    </row>
    <row r="1101" spans="1:22" x14ac:dyDescent="0.25">
      <c r="A1101">
        <v>-10</v>
      </c>
      <c r="B1101">
        <v>-3</v>
      </c>
      <c r="C1101">
        <v>7.77948404161475E-4</v>
      </c>
      <c r="D1101">
        <v>0</v>
      </c>
      <c r="E1101">
        <v>0</v>
      </c>
      <c r="F1101">
        <v>1</v>
      </c>
      <c r="G1101">
        <v>81</v>
      </c>
      <c r="H1101">
        <v>-2</v>
      </c>
      <c r="I1101">
        <v>0</v>
      </c>
      <c r="J1101">
        <v>5</v>
      </c>
      <c r="N1101">
        <v>-10</v>
      </c>
      <c r="O1101">
        <v>-3</v>
      </c>
      <c r="P1101">
        <v>7.7800000000000005E-4</v>
      </c>
      <c r="Q1101">
        <v>0</v>
      </c>
      <c r="R1101">
        <v>0</v>
      </c>
      <c r="S1101">
        <v>1</v>
      </c>
      <c r="T1101">
        <v>-2</v>
      </c>
      <c r="U1101">
        <v>0</v>
      </c>
      <c r="V1101">
        <v>5</v>
      </c>
    </row>
    <row r="1102" spans="1:22" x14ac:dyDescent="0.25">
      <c r="A1102">
        <v>-10</v>
      </c>
      <c r="B1102">
        <v>-3</v>
      </c>
      <c r="C1102">
        <v>1.03654606812076E-4</v>
      </c>
      <c r="D1102">
        <v>0</v>
      </c>
      <c r="E1102">
        <v>1</v>
      </c>
      <c r="F1102">
        <v>0</v>
      </c>
      <c r="G1102">
        <v>81</v>
      </c>
      <c r="H1102">
        <v>-2</v>
      </c>
      <c r="I1102">
        <v>1</v>
      </c>
      <c r="J1102">
        <v>4</v>
      </c>
      <c r="N1102">
        <v>-10</v>
      </c>
      <c r="O1102">
        <v>-3</v>
      </c>
      <c r="P1102">
        <v>1.0399999999999999E-4</v>
      </c>
      <c r="Q1102">
        <v>0</v>
      </c>
      <c r="R1102">
        <v>1</v>
      </c>
      <c r="S1102">
        <v>0</v>
      </c>
      <c r="T1102">
        <v>-2</v>
      </c>
      <c r="U1102">
        <v>1</v>
      </c>
      <c r="V1102">
        <v>4</v>
      </c>
    </row>
    <row r="1103" spans="1:22" x14ac:dyDescent="0.25">
      <c r="A1103">
        <v>-10</v>
      </c>
      <c r="B1103">
        <v>-3</v>
      </c>
      <c r="C1103">
        <v>1.72738007582212E-3</v>
      </c>
      <c r="D1103">
        <v>0</v>
      </c>
      <c r="E1103">
        <v>1</v>
      </c>
      <c r="F1103">
        <v>1</v>
      </c>
      <c r="G1103">
        <v>81</v>
      </c>
      <c r="H1103">
        <v>-2</v>
      </c>
      <c r="I1103">
        <v>1</v>
      </c>
      <c r="J1103">
        <v>5</v>
      </c>
      <c r="N1103">
        <v>-10</v>
      </c>
      <c r="O1103">
        <v>-3</v>
      </c>
      <c r="P1103">
        <v>1.727E-3</v>
      </c>
      <c r="Q1103">
        <v>0</v>
      </c>
      <c r="R1103">
        <v>1</v>
      </c>
      <c r="S1103">
        <v>1</v>
      </c>
      <c r="T1103">
        <v>-2</v>
      </c>
      <c r="U1103">
        <v>1</v>
      </c>
      <c r="V1103">
        <v>5</v>
      </c>
    </row>
    <row r="1104" spans="1:22" x14ac:dyDescent="0.25">
      <c r="A1104">
        <v>-10</v>
      </c>
      <c r="B1104">
        <v>-3</v>
      </c>
      <c r="C1104">
        <v>2.1246078973828899E-4</v>
      </c>
      <c r="D1104">
        <v>1</v>
      </c>
      <c r="E1104">
        <v>0</v>
      </c>
      <c r="F1104">
        <v>0</v>
      </c>
      <c r="G1104">
        <v>81</v>
      </c>
      <c r="H1104">
        <v>-1</v>
      </c>
      <c r="I1104">
        <v>0</v>
      </c>
      <c r="J1104">
        <v>4</v>
      </c>
      <c r="N1104">
        <v>-10</v>
      </c>
      <c r="O1104">
        <v>-3</v>
      </c>
      <c r="P1104">
        <v>2.12E-4</v>
      </c>
      <c r="Q1104">
        <v>1</v>
      </c>
      <c r="R1104">
        <v>0</v>
      </c>
      <c r="S1104">
        <v>0</v>
      </c>
      <c r="T1104">
        <v>-1</v>
      </c>
      <c r="U1104">
        <v>0</v>
      </c>
      <c r="V1104">
        <v>4</v>
      </c>
    </row>
    <row r="1105" spans="1:22" x14ac:dyDescent="0.25">
      <c r="A1105">
        <v>-10</v>
      </c>
      <c r="B1105">
        <v>-3</v>
      </c>
      <c r="C1105">
        <v>3.5406099774486599E-3</v>
      </c>
      <c r="D1105">
        <v>1</v>
      </c>
      <c r="E1105">
        <v>0</v>
      </c>
      <c r="F1105">
        <v>1</v>
      </c>
      <c r="G1105">
        <v>81</v>
      </c>
      <c r="H1105">
        <v>-1</v>
      </c>
      <c r="I1105">
        <v>0</v>
      </c>
      <c r="J1105">
        <v>5</v>
      </c>
      <c r="N1105">
        <v>-10</v>
      </c>
      <c r="O1105">
        <v>-3</v>
      </c>
      <c r="P1105">
        <v>3.5409999999999999E-3</v>
      </c>
      <c r="Q1105">
        <v>1</v>
      </c>
      <c r="R1105">
        <v>0</v>
      </c>
      <c r="S1105">
        <v>1</v>
      </c>
      <c r="T1105">
        <v>-1</v>
      </c>
      <c r="U1105">
        <v>0</v>
      </c>
      <c r="V1105">
        <v>5</v>
      </c>
    </row>
    <row r="1106" spans="1:22" x14ac:dyDescent="0.25">
      <c r="A1106">
        <v>-10</v>
      </c>
      <c r="B1106">
        <v>-3</v>
      </c>
      <c r="C1106">
        <v>4.7175433887923702E-4</v>
      </c>
      <c r="D1106">
        <v>1</v>
      </c>
      <c r="E1106">
        <v>1</v>
      </c>
      <c r="F1106">
        <v>0</v>
      </c>
      <c r="G1106">
        <v>81</v>
      </c>
      <c r="H1106">
        <v>-1</v>
      </c>
      <c r="I1106">
        <v>1</v>
      </c>
      <c r="J1106">
        <v>4</v>
      </c>
      <c r="N1106">
        <v>-10</v>
      </c>
      <c r="O1106">
        <v>-3</v>
      </c>
      <c r="P1106">
        <v>4.7199999999999998E-4</v>
      </c>
      <c r="Q1106">
        <v>1</v>
      </c>
      <c r="R1106">
        <v>1</v>
      </c>
      <c r="S1106">
        <v>0</v>
      </c>
      <c r="T1106">
        <v>-1</v>
      </c>
      <c r="U1106">
        <v>1</v>
      </c>
      <c r="V1106">
        <v>4</v>
      </c>
    </row>
    <row r="1107" spans="1:22" x14ac:dyDescent="0.25">
      <c r="A1107">
        <v>-10</v>
      </c>
      <c r="B1107">
        <v>-3</v>
      </c>
      <c r="C1107">
        <v>7.8616770708515808E-3</v>
      </c>
      <c r="D1107">
        <v>1</v>
      </c>
      <c r="E1107">
        <v>1</v>
      </c>
      <c r="F1107">
        <v>1</v>
      </c>
      <c r="G1107">
        <v>81</v>
      </c>
      <c r="H1107">
        <v>-1</v>
      </c>
      <c r="I1107">
        <v>1</v>
      </c>
      <c r="J1107">
        <v>5</v>
      </c>
      <c r="N1107">
        <v>-10</v>
      </c>
      <c r="O1107">
        <v>-3</v>
      </c>
      <c r="P1107">
        <v>7.8619999999999992E-3</v>
      </c>
      <c r="Q1107">
        <v>1</v>
      </c>
      <c r="R1107">
        <v>1</v>
      </c>
      <c r="S1107">
        <v>1</v>
      </c>
      <c r="T1107">
        <v>-1</v>
      </c>
      <c r="U1107">
        <v>1</v>
      </c>
      <c r="V1107">
        <v>5</v>
      </c>
    </row>
    <row r="1108" spans="1:22" x14ac:dyDescent="0.25">
      <c r="A1108">
        <v>-10</v>
      </c>
      <c r="B1108">
        <v>-2</v>
      </c>
      <c r="C1108" s="3">
        <v>6.9376251857240895E-5</v>
      </c>
      <c r="D1108">
        <v>0</v>
      </c>
      <c r="E1108">
        <v>0</v>
      </c>
      <c r="F1108">
        <v>0</v>
      </c>
      <c r="G1108">
        <v>81</v>
      </c>
      <c r="H1108">
        <v>-2</v>
      </c>
      <c r="I1108">
        <v>0</v>
      </c>
      <c r="J1108">
        <v>4</v>
      </c>
      <c r="N1108">
        <v>-10</v>
      </c>
      <c r="O1108">
        <v>-2</v>
      </c>
      <c r="P1108">
        <v>6.8999999999999997E-5</v>
      </c>
      <c r="Q1108">
        <v>0</v>
      </c>
      <c r="R1108">
        <v>0</v>
      </c>
      <c r="S1108">
        <v>0</v>
      </c>
      <c r="T1108">
        <v>-2</v>
      </c>
      <c r="U1108">
        <v>0</v>
      </c>
      <c r="V1108">
        <v>4</v>
      </c>
    </row>
    <row r="1109" spans="1:22" x14ac:dyDescent="0.25">
      <c r="A1109">
        <v>-10</v>
      </c>
      <c r="B1109">
        <v>-2</v>
      </c>
      <c r="C1109">
        <v>2.1552350891999099E-4</v>
      </c>
      <c r="D1109">
        <v>0</v>
      </c>
      <c r="E1109">
        <v>0</v>
      </c>
      <c r="F1109">
        <v>1</v>
      </c>
      <c r="G1109">
        <v>81</v>
      </c>
      <c r="H1109">
        <v>-2</v>
      </c>
      <c r="I1109">
        <v>0</v>
      </c>
      <c r="J1109">
        <v>5</v>
      </c>
      <c r="N1109">
        <v>-10</v>
      </c>
      <c r="O1109">
        <v>-2</v>
      </c>
      <c r="P1109">
        <v>2.1599999999999999E-4</v>
      </c>
      <c r="Q1109">
        <v>0</v>
      </c>
      <c r="R1109">
        <v>0</v>
      </c>
      <c r="S1109">
        <v>1</v>
      </c>
      <c r="T1109">
        <v>-2</v>
      </c>
      <c r="U1109">
        <v>0</v>
      </c>
      <c r="V1109">
        <v>5</v>
      </c>
    </row>
    <row r="1110" spans="1:22" x14ac:dyDescent="0.25">
      <c r="A1110">
        <v>-10</v>
      </c>
      <c r="B1110">
        <v>-2</v>
      </c>
      <c r="C1110">
        <v>1.77639729483087E-4</v>
      </c>
      <c r="D1110">
        <v>0</v>
      </c>
      <c r="E1110">
        <v>1</v>
      </c>
      <c r="F1110">
        <v>0</v>
      </c>
      <c r="G1110">
        <v>81</v>
      </c>
      <c r="H1110">
        <v>-2</v>
      </c>
      <c r="I1110">
        <v>1</v>
      </c>
      <c r="J1110">
        <v>4</v>
      </c>
      <c r="N1110">
        <v>-10</v>
      </c>
      <c r="O1110">
        <v>-2</v>
      </c>
      <c r="P1110">
        <v>1.7799999999999999E-4</v>
      </c>
      <c r="Q1110">
        <v>0</v>
      </c>
      <c r="R1110">
        <v>1</v>
      </c>
      <c r="S1110">
        <v>0</v>
      </c>
      <c r="T1110">
        <v>-2</v>
      </c>
      <c r="U1110">
        <v>1</v>
      </c>
      <c r="V1110">
        <v>4</v>
      </c>
    </row>
    <row r="1111" spans="1:22" x14ac:dyDescent="0.25">
      <c r="A1111">
        <v>-10</v>
      </c>
      <c r="B1111">
        <v>-2</v>
      </c>
      <c r="C1111">
        <v>5.5185365015935196E-4</v>
      </c>
      <c r="D1111">
        <v>0</v>
      </c>
      <c r="E1111">
        <v>1</v>
      </c>
      <c r="F1111">
        <v>1</v>
      </c>
      <c r="G1111">
        <v>81</v>
      </c>
      <c r="H1111">
        <v>-2</v>
      </c>
      <c r="I1111">
        <v>1</v>
      </c>
      <c r="J1111">
        <v>5</v>
      </c>
      <c r="N1111">
        <v>-10</v>
      </c>
      <c r="O1111">
        <v>-2</v>
      </c>
      <c r="P1111">
        <v>5.5199999999999997E-4</v>
      </c>
      <c r="Q1111">
        <v>0</v>
      </c>
      <c r="R1111">
        <v>1</v>
      </c>
      <c r="S1111">
        <v>1</v>
      </c>
      <c r="T1111">
        <v>-2</v>
      </c>
      <c r="U1111">
        <v>1</v>
      </c>
      <c r="V1111">
        <v>5</v>
      </c>
    </row>
    <row r="1112" spans="1:22" x14ac:dyDescent="0.25">
      <c r="A1112">
        <v>-10</v>
      </c>
      <c r="B1112">
        <v>-2</v>
      </c>
      <c r="C1112">
        <v>1.2572700330427801E-3</v>
      </c>
      <c r="D1112">
        <v>1</v>
      </c>
      <c r="E1112">
        <v>0</v>
      </c>
      <c r="F1112">
        <v>0</v>
      </c>
      <c r="G1112">
        <v>81</v>
      </c>
      <c r="H1112">
        <v>-1</v>
      </c>
      <c r="I1112">
        <v>0</v>
      </c>
      <c r="J1112">
        <v>4</v>
      </c>
      <c r="N1112">
        <v>-10</v>
      </c>
      <c r="O1112">
        <v>-2</v>
      </c>
      <c r="P1112">
        <v>1.2570000000000001E-3</v>
      </c>
      <c r="Q1112">
        <v>1</v>
      </c>
      <c r="R1112">
        <v>0</v>
      </c>
      <c r="S1112">
        <v>0</v>
      </c>
      <c r="T1112">
        <v>-1</v>
      </c>
      <c r="U1112">
        <v>0</v>
      </c>
      <c r="V1112">
        <v>4</v>
      </c>
    </row>
    <row r="1113" spans="1:22" x14ac:dyDescent="0.25">
      <c r="A1113">
        <v>-10</v>
      </c>
      <c r="B1113">
        <v>-2</v>
      </c>
      <c r="C1113">
        <v>3.9058214003680099E-3</v>
      </c>
      <c r="D1113">
        <v>1</v>
      </c>
      <c r="E1113">
        <v>0</v>
      </c>
      <c r="F1113">
        <v>1</v>
      </c>
      <c r="G1113">
        <v>81</v>
      </c>
      <c r="H1113">
        <v>-1</v>
      </c>
      <c r="I1113">
        <v>0</v>
      </c>
      <c r="J1113">
        <v>5</v>
      </c>
      <c r="N1113">
        <v>-10</v>
      </c>
      <c r="O1113">
        <v>-2</v>
      </c>
      <c r="P1113">
        <v>3.9060000000000002E-3</v>
      </c>
      <c r="Q1113">
        <v>1</v>
      </c>
      <c r="R1113">
        <v>0</v>
      </c>
      <c r="S1113">
        <v>1</v>
      </c>
      <c r="T1113">
        <v>-1</v>
      </c>
      <c r="U1113">
        <v>0</v>
      </c>
      <c r="V1113">
        <v>5</v>
      </c>
    </row>
    <row r="1114" spans="1:22" x14ac:dyDescent="0.25">
      <c r="A1114">
        <v>-10</v>
      </c>
      <c r="B1114">
        <v>-2</v>
      </c>
      <c r="C1114">
        <v>3.2192732034081501E-3</v>
      </c>
      <c r="D1114">
        <v>1</v>
      </c>
      <c r="E1114">
        <v>1</v>
      </c>
      <c r="F1114">
        <v>0</v>
      </c>
      <c r="G1114">
        <v>81</v>
      </c>
      <c r="H1114">
        <v>-1</v>
      </c>
      <c r="I1114">
        <v>1</v>
      </c>
      <c r="J1114">
        <v>4</v>
      </c>
      <c r="N1114">
        <v>-10</v>
      </c>
      <c r="O1114">
        <v>-2</v>
      </c>
      <c r="P1114">
        <v>3.2190000000000001E-3</v>
      </c>
      <c r="Q1114">
        <v>1</v>
      </c>
      <c r="R1114">
        <v>1</v>
      </c>
      <c r="S1114">
        <v>0</v>
      </c>
      <c r="T1114">
        <v>-1</v>
      </c>
      <c r="U1114">
        <v>1</v>
      </c>
      <c r="V1114">
        <v>4</v>
      </c>
    </row>
    <row r="1115" spans="1:22" x14ac:dyDescent="0.25">
      <c r="A1115">
        <v>-10</v>
      </c>
      <c r="B1115">
        <v>-2</v>
      </c>
      <c r="C1115">
        <v>1.0000959094739701E-2</v>
      </c>
      <c r="D1115">
        <v>1</v>
      </c>
      <c r="E1115">
        <v>1</v>
      </c>
      <c r="F1115">
        <v>1</v>
      </c>
      <c r="G1115">
        <v>81</v>
      </c>
      <c r="H1115">
        <v>-1</v>
      </c>
      <c r="I1115">
        <v>1</v>
      </c>
      <c r="J1115">
        <v>5</v>
      </c>
      <c r="N1115">
        <v>-10</v>
      </c>
      <c r="O1115">
        <v>-2</v>
      </c>
      <c r="P1115">
        <v>1.0000999999999999E-2</v>
      </c>
      <c r="Q1115">
        <v>1</v>
      </c>
      <c r="R1115">
        <v>1</v>
      </c>
      <c r="S1115">
        <v>1</v>
      </c>
      <c r="T1115">
        <v>-1</v>
      </c>
      <c r="U1115">
        <v>1</v>
      </c>
      <c r="V1115">
        <v>5</v>
      </c>
    </row>
    <row r="1116" spans="1:22" x14ac:dyDescent="0.25">
      <c r="A1116">
        <v>-10</v>
      </c>
      <c r="B1116">
        <v>-1</v>
      </c>
      <c r="C1116">
        <v>2.44452740227718E-3</v>
      </c>
      <c r="D1116">
        <v>0</v>
      </c>
      <c r="E1116">
        <v>0</v>
      </c>
      <c r="F1116">
        <v>0</v>
      </c>
      <c r="G1116">
        <v>81</v>
      </c>
      <c r="H1116">
        <v>-1</v>
      </c>
      <c r="I1116">
        <v>0</v>
      </c>
      <c r="J1116">
        <v>4</v>
      </c>
      <c r="N1116">
        <v>-10</v>
      </c>
      <c r="O1116">
        <v>-1</v>
      </c>
      <c r="P1116">
        <v>2.4450000000000001E-3</v>
      </c>
      <c r="Q1116">
        <v>0</v>
      </c>
      <c r="R1116">
        <v>0</v>
      </c>
      <c r="S1116">
        <v>0</v>
      </c>
      <c r="T1116">
        <v>-1</v>
      </c>
      <c r="U1116">
        <v>0</v>
      </c>
      <c r="V1116">
        <v>4</v>
      </c>
    </row>
    <row r="1117" spans="1:22" x14ac:dyDescent="0.25">
      <c r="A1117">
        <v>-10</v>
      </c>
      <c r="B1117">
        <v>-1</v>
      </c>
      <c r="C1117">
        <v>3.6191619496010099E-3</v>
      </c>
      <c r="D1117">
        <v>0</v>
      </c>
      <c r="E1117">
        <v>0</v>
      </c>
      <c r="F1117">
        <v>1</v>
      </c>
      <c r="G1117">
        <v>81</v>
      </c>
      <c r="H1117">
        <v>-1</v>
      </c>
      <c r="I1117">
        <v>0</v>
      </c>
      <c r="J1117">
        <v>5</v>
      </c>
      <c r="N1117">
        <v>-10</v>
      </c>
      <c r="O1117">
        <v>-1</v>
      </c>
      <c r="P1117">
        <v>3.6189999999999998E-3</v>
      </c>
      <c r="Q1117">
        <v>0</v>
      </c>
      <c r="R1117">
        <v>0</v>
      </c>
      <c r="S1117">
        <v>1</v>
      </c>
      <c r="T1117">
        <v>-1</v>
      </c>
      <c r="U1117">
        <v>0</v>
      </c>
      <c r="V1117">
        <v>5</v>
      </c>
    </row>
    <row r="1118" spans="1:22" x14ac:dyDescent="0.25">
      <c r="A1118">
        <v>-10</v>
      </c>
      <c r="B1118">
        <v>-1</v>
      </c>
      <c r="C1118">
        <v>7.2869816631552604E-3</v>
      </c>
      <c r="D1118">
        <v>0</v>
      </c>
      <c r="E1118">
        <v>1</v>
      </c>
      <c r="F1118">
        <v>0</v>
      </c>
      <c r="G1118">
        <v>81</v>
      </c>
      <c r="H1118">
        <v>-1</v>
      </c>
      <c r="I1118">
        <v>1</v>
      </c>
      <c r="J1118">
        <v>4</v>
      </c>
      <c r="N1118">
        <v>-10</v>
      </c>
      <c r="O1118">
        <v>-1</v>
      </c>
      <c r="P1118">
        <v>7.2870000000000001E-3</v>
      </c>
      <c r="Q1118">
        <v>0</v>
      </c>
      <c r="R1118">
        <v>1</v>
      </c>
      <c r="S1118">
        <v>0</v>
      </c>
      <c r="T1118">
        <v>-1</v>
      </c>
      <c r="U1118">
        <v>1</v>
      </c>
      <c r="V1118">
        <v>4</v>
      </c>
    </row>
    <row r="1119" spans="1:22" x14ac:dyDescent="0.25">
      <c r="A1119">
        <v>-10</v>
      </c>
      <c r="B1119">
        <v>-1</v>
      </c>
      <c r="C1119">
        <v>1.0788492997936799E-2</v>
      </c>
      <c r="D1119">
        <v>0</v>
      </c>
      <c r="E1119">
        <v>1</v>
      </c>
      <c r="F1119">
        <v>1</v>
      </c>
      <c r="G1119">
        <v>81</v>
      </c>
      <c r="H1119">
        <v>-1</v>
      </c>
      <c r="I1119">
        <v>1</v>
      </c>
      <c r="J1119">
        <v>5</v>
      </c>
      <c r="N1119">
        <v>-10</v>
      </c>
      <c r="O1119">
        <v>-1</v>
      </c>
      <c r="P1119">
        <v>1.0788000000000001E-2</v>
      </c>
      <c r="Q1119">
        <v>0</v>
      </c>
      <c r="R1119">
        <v>1</v>
      </c>
      <c r="S1119">
        <v>1</v>
      </c>
      <c r="T1119">
        <v>-1</v>
      </c>
      <c r="U1119">
        <v>1</v>
      </c>
      <c r="V1119">
        <v>5</v>
      </c>
    </row>
    <row r="1120" spans="1:22" x14ac:dyDescent="0.25">
      <c r="A1120">
        <v>-10</v>
      </c>
      <c r="B1120">
        <v>-1</v>
      </c>
      <c r="C1120">
        <v>1.99782483613609E-4</v>
      </c>
      <c r="D1120">
        <v>1</v>
      </c>
      <c r="E1120">
        <v>0</v>
      </c>
      <c r="F1120">
        <v>0</v>
      </c>
      <c r="G1120">
        <v>81</v>
      </c>
      <c r="H1120">
        <v>0</v>
      </c>
      <c r="I1120">
        <v>0</v>
      </c>
      <c r="J1120">
        <v>4</v>
      </c>
      <c r="N1120">
        <v>-10</v>
      </c>
      <c r="O1120">
        <v>-1</v>
      </c>
      <c r="P1120">
        <v>2.0000000000000001E-4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4</v>
      </c>
    </row>
    <row r="1121" spans="1:22" x14ac:dyDescent="0.25">
      <c r="A1121">
        <v>-10</v>
      </c>
      <c r="B1121">
        <v>-1</v>
      </c>
      <c r="C1121">
        <v>2.95781164988217E-4</v>
      </c>
      <c r="D1121">
        <v>1</v>
      </c>
      <c r="E1121">
        <v>0</v>
      </c>
      <c r="F1121">
        <v>1</v>
      </c>
      <c r="G1121">
        <v>81</v>
      </c>
      <c r="H1121">
        <v>0</v>
      </c>
      <c r="I1121">
        <v>0</v>
      </c>
      <c r="J1121">
        <v>5</v>
      </c>
      <c r="N1121">
        <v>-10</v>
      </c>
      <c r="O1121">
        <v>-1</v>
      </c>
      <c r="P1121">
        <v>2.9599999999999998E-4</v>
      </c>
      <c r="Q1121">
        <v>1</v>
      </c>
      <c r="R1121">
        <v>0</v>
      </c>
      <c r="S1121">
        <v>1</v>
      </c>
      <c r="T1121">
        <v>0</v>
      </c>
      <c r="U1121">
        <v>0</v>
      </c>
      <c r="V1121">
        <v>5</v>
      </c>
    </row>
    <row r="1122" spans="1:22" x14ac:dyDescent="0.25">
      <c r="A1122">
        <v>-10</v>
      </c>
      <c r="B1122">
        <v>-1</v>
      </c>
      <c r="C1122">
        <v>5.9553895503721495E-4</v>
      </c>
      <c r="D1122">
        <v>1</v>
      </c>
      <c r="E1122">
        <v>1</v>
      </c>
      <c r="F1122">
        <v>0</v>
      </c>
      <c r="G1122">
        <v>81</v>
      </c>
      <c r="H1122">
        <v>0</v>
      </c>
      <c r="I1122">
        <v>1</v>
      </c>
      <c r="J1122">
        <v>4</v>
      </c>
      <c r="N1122">
        <v>-10</v>
      </c>
      <c r="O1122">
        <v>-1</v>
      </c>
      <c r="P1122">
        <v>5.9599999999999996E-4</v>
      </c>
      <c r="Q1122">
        <v>1</v>
      </c>
      <c r="R1122">
        <v>1</v>
      </c>
      <c r="S1122">
        <v>0</v>
      </c>
      <c r="T1122">
        <v>0</v>
      </c>
      <c r="U1122">
        <v>1</v>
      </c>
      <c r="V1122">
        <v>4</v>
      </c>
    </row>
    <row r="1123" spans="1:22" x14ac:dyDescent="0.25">
      <c r="A1123">
        <v>-10</v>
      </c>
      <c r="B1123">
        <v>-1</v>
      </c>
      <c r="C1123">
        <v>8.8170495596328398E-4</v>
      </c>
      <c r="D1123">
        <v>1</v>
      </c>
      <c r="E1123">
        <v>1</v>
      </c>
      <c r="F1123">
        <v>1</v>
      </c>
      <c r="G1123">
        <v>81</v>
      </c>
      <c r="H1123">
        <v>0</v>
      </c>
      <c r="I1123">
        <v>1</v>
      </c>
      <c r="J1123">
        <v>5</v>
      </c>
      <c r="N1123">
        <v>-10</v>
      </c>
      <c r="O1123">
        <v>-1</v>
      </c>
      <c r="P1123">
        <v>8.8199999999999997E-4</v>
      </c>
      <c r="Q1123">
        <v>1</v>
      </c>
      <c r="R1123">
        <v>1</v>
      </c>
      <c r="S1123">
        <v>1</v>
      </c>
      <c r="T1123">
        <v>0</v>
      </c>
      <c r="U1123">
        <v>1</v>
      </c>
      <c r="V1123">
        <v>5</v>
      </c>
    </row>
    <row r="1124" spans="1:22" x14ac:dyDescent="0.25">
      <c r="A1124">
        <v>-10</v>
      </c>
      <c r="B1124">
        <v>0</v>
      </c>
      <c r="C1124">
        <v>3.3247023813787299E-3</v>
      </c>
      <c r="D1124">
        <v>0</v>
      </c>
      <c r="E1124">
        <v>0</v>
      </c>
      <c r="F1124">
        <v>0</v>
      </c>
      <c r="G1124">
        <v>81</v>
      </c>
      <c r="H1124">
        <v>-1</v>
      </c>
      <c r="I1124">
        <v>0</v>
      </c>
      <c r="J1124">
        <v>4</v>
      </c>
      <c r="N1124">
        <v>-10</v>
      </c>
      <c r="O1124">
        <v>0</v>
      </c>
      <c r="P1124">
        <v>3.3249999999999998E-3</v>
      </c>
      <c r="Q1124">
        <v>0</v>
      </c>
      <c r="R1124">
        <v>0</v>
      </c>
      <c r="S1124">
        <v>0</v>
      </c>
      <c r="T1124">
        <v>-1</v>
      </c>
      <c r="U1124">
        <v>0</v>
      </c>
      <c r="V1124">
        <v>4</v>
      </c>
    </row>
    <row r="1125" spans="1:22" x14ac:dyDescent="0.25">
      <c r="A1125">
        <v>-10</v>
      </c>
      <c r="B1125">
        <v>0</v>
      </c>
      <c r="C1125">
        <v>2.6248807884143798E-3</v>
      </c>
      <c r="D1125">
        <v>0</v>
      </c>
      <c r="E1125">
        <v>0</v>
      </c>
      <c r="F1125">
        <v>1</v>
      </c>
      <c r="G1125">
        <v>81</v>
      </c>
      <c r="H1125">
        <v>-1</v>
      </c>
      <c r="I1125">
        <v>0</v>
      </c>
      <c r="J1125">
        <v>5</v>
      </c>
      <c r="N1125">
        <v>-10</v>
      </c>
      <c r="O1125">
        <v>0</v>
      </c>
      <c r="P1125">
        <v>2.6250000000000002E-3</v>
      </c>
      <c r="Q1125">
        <v>0</v>
      </c>
      <c r="R1125">
        <v>0</v>
      </c>
      <c r="S1125">
        <v>1</v>
      </c>
      <c r="T1125">
        <v>-1</v>
      </c>
      <c r="U1125">
        <v>0</v>
      </c>
      <c r="V1125">
        <v>5</v>
      </c>
    </row>
    <row r="1126" spans="1:22" x14ac:dyDescent="0.25">
      <c r="A1126">
        <v>-10</v>
      </c>
      <c r="B1126">
        <v>0</v>
      </c>
      <c r="C1126">
        <v>1.16827357505827E-2</v>
      </c>
      <c r="D1126">
        <v>0</v>
      </c>
      <c r="E1126">
        <v>1</v>
      </c>
      <c r="F1126">
        <v>0</v>
      </c>
      <c r="G1126">
        <v>81</v>
      </c>
      <c r="H1126">
        <v>-1</v>
      </c>
      <c r="I1126">
        <v>1</v>
      </c>
      <c r="J1126">
        <v>4</v>
      </c>
      <c r="N1126">
        <v>-10</v>
      </c>
      <c r="O1126">
        <v>0</v>
      </c>
      <c r="P1126">
        <v>1.1683000000000001E-2</v>
      </c>
      <c r="Q1126">
        <v>0</v>
      </c>
      <c r="R1126">
        <v>1</v>
      </c>
      <c r="S1126">
        <v>0</v>
      </c>
      <c r="T1126">
        <v>-1</v>
      </c>
      <c r="U1126">
        <v>1</v>
      </c>
      <c r="V1126">
        <v>4</v>
      </c>
    </row>
    <row r="1127" spans="1:22" x14ac:dyDescent="0.25">
      <c r="A1127">
        <v>-10</v>
      </c>
      <c r="B1127">
        <v>0</v>
      </c>
      <c r="C1127">
        <v>9.2236191725256003E-3</v>
      </c>
      <c r="D1127">
        <v>0</v>
      </c>
      <c r="E1127">
        <v>1</v>
      </c>
      <c r="F1127">
        <v>1</v>
      </c>
      <c r="G1127">
        <v>81</v>
      </c>
      <c r="H1127">
        <v>-1</v>
      </c>
      <c r="I1127">
        <v>1</v>
      </c>
      <c r="J1127">
        <v>5</v>
      </c>
      <c r="N1127">
        <v>-10</v>
      </c>
      <c r="O1127">
        <v>0</v>
      </c>
      <c r="P1127">
        <v>9.2239999999999996E-3</v>
      </c>
      <c r="Q1127">
        <v>0</v>
      </c>
      <c r="R1127">
        <v>1</v>
      </c>
      <c r="S1127">
        <v>1</v>
      </c>
      <c r="T1127">
        <v>-1</v>
      </c>
      <c r="U1127">
        <v>1</v>
      </c>
      <c r="V1127">
        <v>5</v>
      </c>
    </row>
    <row r="1128" spans="1:22" x14ac:dyDescent="0.25">
      <c r="A1128">
        <v>-10</v>
      </c>
      <c r="B1128">
        <v>0</v>
      </c>
      <c r="C1128">
        <v>8.4890374528726401E-4</v>
      </c>
      <c r="D1128">
        <v>1</v>
      </c>
      <c r="E1128">
        <v>0</v>
      </c>
      <c r="F1128">
        <v>0</v>
      </c>
      <c r="G1128">
        <v>81</v>
      </c>
      <c r="H1128">
        <v>0</v>
      </c>
      <c r="I1128">
        <v>0</v>
      </c>
      <c r="J1128">
        <v>4</v>
      </c>
      <c r="N1128">
        <v>-10</v>
      </c>
      <c r="O1128">
        <v>0</v>
      </c>
      <c r="P1128">
        <v>8.4900000000000004E-4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4</v>
      </c>
    </row>
    <row r="1129" spans="1:22" x14ac:dyDescent="0.25">
      <c r="A1129">
        <v>-10</v>
      </c>
      <c r="B1129">
        <v>0</v>
      </c>
      <c r="C1129">
        <v>6.7021672216371702E-4</v>
      </c>
      <c r="D1129">
        <v>1</v>
      </c>
      <c r="E1129">
        <v>0</v>
      </c>
      <c r="F1129">
        <v>1</v>
      </c>
      <c r="G1129">
        <v>81</v>
      </c>
      <c r="H1129">
        <v>0</v>
      </c>
      <c r="I1129">
        <v>0</v>
      </c>
      <c r="J1129">
        <v>5</v>
      </c>
      <c r="N1129">
        <v>-10</v>
      </c>
      <c r="O1129">
        <v>0</v>
      </c>
      <c r="P1129">
        <v>6.7000000000000002E-4</v>
      </c>
      <c r="Q1129">
        <v>1</v>
      </c>
      <c r="R1129">
        <v>0</v>
      </c>
      <c r="S1129">
        <v>1</v>
      </c>
      <c r="T1129">
        <v>0</v>
      </c>
      <c r="U1129">
        <v>0</v>
      </c>
      <c r="V1129">
        <v>5</v>
      </c>
    </row>
    <row r="1130" spans="1:22" x14ac:dyDescent="0.25">
      <c r="A1130">
        <v>-10</v>
      </c>
      <c r="B1130">
        <v>0</v>
      </c>
      <c r="C1130">
        <v>2.9829792252737898E-3</v>
      </c>
      <c r="D1130">
        <v>1</v>
      </c>
      <c r="E1130">
        <v>1</v>
      </c>
      <c r="F1130">
        <v>0</v>
      </c>
      <c r="G1130">
        <v>81</v>
      </c>
      <c r="H1130">
        <v>0</v>
      </c>
      <c r="I1130">
        <v>1</v>
      </c>
      <c r="J1130">
        <v>4</v>
      </c>
      <c r="N1130">
        <v>-10</v>
      </c>
      <c r="O1130">
        <v>0</v>
      </c>
      <c r="P1130">
        <v>2.983E-3</v>
      </c>
      <c r="Q1130">
        <v>1</v>
      </c>
      <c r="R1130">
        <v>1</v>
      </c>
      <c r="S1130">
        <v>0</v>
      </c>
      <c r="T1130">
        <v>0</v>
      </c>
      <c r="U1130">
        <v>1</v>
      </c>
      <c r="V1130">
        <v>4</v>
      </c>
    </row>
    <row r="1131" spans="1:22" x14ac:dyDescent="0.25">
      <c r="A1131">
        <v>-10</v>
      </c>
      <c r="B1131">
        <v>0</v>
      </c>
      <c r="C1131">
        <v>2.3550874521927499E-3</v>
      </c>
      <c r="D1131">
        <v>1</v>
      </c>
      <c r="E1131">
        <v>1</v>
      </c>
      <c r="F1131">
        <v>1</v>
      </c>
      <c r="G1131">
        <v>81</v>
      </c>
      <c r="H1131">
        <v>0</v>
      </c>
      <c r="I1131">
        <v>1</v>
      </c>
      <c r="J1131">
        <v>5</v>
      </c>
      <c r="N1131">
        <v>-10</v>
      </c>
      <c r="O1131">
        <v>0</v>
      </c>
      <c r="P1131">
        <v>2.3549999999999999E-3</v>
      </c>
      <c r="Q1131">
        <v>1</v>
      </c>
      <c r="R1131">
        <v>1</v>
      </c>
      <c r="S1131">
        <v>1</v>
      </c>
      <c r="T1131">
        <v>0</v>
      </c>
      <c r="U1131">
        <v>1</v>
      </c>
      <c r="V1131">
        <v>5</v>
      </c>
    </row>
    <row r="1132" spans="1:22" x14ac:dyDescent="0.25">
      <c r="A1132">
        <v>-10</v>
      </c>
      <c r="B1132">
        <v>1</v>
      </c>
      <c r="C1132">
        <v>3.3317172729202199E-3</v>
      </c>
      <c r="D1132">
        <v>0</v>
      </c>
      <c r="E1132">
        <v>0</v>
      </c>
      <c r="F1132">
        <v>0</v>
      </c>
      <c r="G1132">
        <v>81</v>
      </c>
      <c r="H1132">
        <v>-1</v>
      </c>
      <c r="I1132">
        <v>0</v>
      </c>
      <c r="J1132">
        <v>4</v>
      </c>
      <c r="N1132">
        <v>-10</v>
      </c>
      <c r="O1132">
        <v>1</v>
      </c>
      <c r="P1132">
        <v>3.3319999999999999E-3</v>
      </c>
      <c r="Q1132">
        <v>0</v>
      </c>
      <c r="R1132">
        <v>0</v>
      </c>
      <c r="S1132">
        <v>0</v>
      </c>
      <c r="T1132">
        <v>-1</v>
      </c>
      <c r="U1132">
        <v>0</v>
      </c>
      <c r="V1132">
        <v>4</v>
      </c>
    </row>
    <row r="1133" spans="1:22" x14ac:dyDescent="0.25">
      <c r="A1133">
        <v>-10</v>
      </c>
      <c r="B1133">
        <v>1</v>
      </c>
      <c r="C1133">
        <v>1.5395856827718499E-3</v>
      </c>
      <c r="D1133">
        <v>0</v>
      </c>
      <c r="E1133">
        <v>0</v>
      </c>
      <c r="F1133">
        <v>1</v>
      </c>
      <c r="G1133">
        <v>81</v>
      </c>
      <c r="H1133">
        <v>-1</v>
      </c>
      <c r="I1133">
        <v>0</v>
      </c>
      <c r="J1133">
        <v>5</v>
      </c>
      <c r="N1133">
        <v>-10</v>
      </c>
      <c r="O1133">
        <v>1</v>
      </c>
      <c r="P1133">
        <v>1.5399999999999999E-3</v>
      </c>
      <c r="Q1133">
        <v>0</v>
      </c>
      <c r="R1133">
        <v>0</v>
      </c>
      <c r="S1133">
        <v>1</v>
      </c>
      <c r="T1133">
        <v>-1</v>
      </c>
      <c r="U1133">
        <v>0</v>
      </c>
      <c r="V1133">
        <v>5</v>
      </c>
    </row>
    <row r="1134" spans="1:22" x14ac:dyDescent="0.25">
      <c r="A1134">
        <v>-10</v>
      </c>
      <c r="B1134">
        <v>1</v>
      </c>
      <c r="C1134">
        <v>1.40321199904638E-2</v>
      </c>
      <c r="D1134">
        <v>0</v>
      </c>
      <c r="E1134">
        <v>1</v>
      </c>
      <c r="F1134">
        <v>0</v>
      </c>
      <c r="G1134">
        <v>81</v>
      </c>
      <c r="H1134">
        <v>-1</v>
      </c>
      <c r="I1134">
        <v>1</v>
      </c>
      <c r="J1134">
        <v>4</v>
      </c>
      <c r="N1134">
        <v>-10</v>
      </c>
      <c r="O1134">
        <v>1</v>
      </c>
      <c r="P1134">
        <v>1.4031999999999999E-2</v>
      </c>
      <c r="Q1134">
        <v>0</v>
      </c>
      <c r="R1134">
        <v>1</v>
      </c>
      <c r="S1134">
        <v>0</v>
      </c>
      <c r="T1134">
        <v>-1</v>
      </c>
      <c r="U1134">
        <v>1</v>
      </c>
      <c r="V1134">
        <v>4</v>
      </c>
    </row>
    <row r="1135" spans="1:22" x14ac:dyDescent="0.25">
      <c r="A1135">
        <v>-10</v>
      </c>
      <c r="B1135">
        <v>1</v>
      </c>
      <c r="C1135">
        <v>6.4842389874574403E-3</v>
      </c>
      <c r="D1135">
        <v>0</v>
      </c>
      <c r="E1135">
        <v>1</v>
      </c>
      <c r="F1135">
        <v>1</v>
      </c>
      <c r="G1135">
        <v>81</v>
      </c>
      <c r="H1135">
        <v>-1</v>
      </c>
      <c r="I1135">
        <v>1</v>
      </c>
      <c r="J1135">
        <v>5</v>
      </c>
      <c r="N1135">
        <v>-10</v>
      </c>
      <c r="O1135">
        <v>1</v>
      </c>
      <c r="P1135">
        <v>6.4840000000000002E-3</v>
      </c>
      <c r="Q1135">
        <v>0</v>
      </c>
      <c r="R1135">
        <v>1</v>
      </c>
      <c r="S1135">
        <v>1</v>
      </c>
      <c r="T1135">
        <v>-1</v>
      </c>
      <c r="U1135">
        <v>1</v>
      </c>
      <c r="V1135">
        <v>5</v>
      </c>
    </row>
    <row r="1136" spans="1:22" x14ac:dyDescent="0.25">
      <c r="A1136">
        <v>-10</v>
      </c>
      <c r="B1136">
        <v>1</v>
      </c>
      <c r="C1136">
        <v>1.65024850516855E-3</v>
      </c>
      <c r="D1136">
        <v>1</v>
      </c>
      <c r="E1136">
        <v>0</v>
      </c>
      <c r="F1136">
        <v>0</v>
      </c>
      <c r="G1136">
        <v>81</v>
      </c>
      <c r="H1136">
        <v>0</v>
      </c>
      <c r="I1136">
        <v>0</v>
      </c>
      <c r="J1136">
        <v>4</v>
      </c>
      <c r="N1136">
        <v>-10</v>
      </c>
      <c r="O1136">
        <v>1</v>
      </c>
      <c r="P1136">
        <v>1.65E-3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4</v>
      </c>
    </row>
    <row r="1137" spans="1:22" x14ac:dyDescent="0.25">
      <c r="A1137">
        <v>-10</v>
      </c>
      <c r="B1137">
        <v>1</v>
      </c>
      <c r="C1137">
        <v>7.6257940378783801E-4</v>
      </c>
      <c r="D1137">
        <v>1</v>
      </c>
      <c r="E1137">
        <v>0</v>
      </c>
      <c r="F1137">
        <v>1</v>
      </c>
      <c r="G1137">
        <v>81</v>
      </c>
      <c r="H1137">
        <v>0</v>
      </c>
      <c r="I1137">
        <v>0</v>
      </c>
      <c r="J1137">
        <v>5</v>
      </c>
      <c r="N1137">
        <v>-10</v>
      </c>
      <c r="O1137">
        <v>1</v>
      </c>
      <c r="P1137">
        <v>7.6300000000000001E-4</v>
      </c>
      <c r="Q1137">
        <v>1</v>
      </c>
      <c r="R1137">
        <v>0</v>
      </c>
      <c r="S1137">
        <v>1</v>
      </c>
      <c r="T1137">
        <v>0</v>
      </c>
      <c r="U1137">
        <v>0</v>
      </c>
      <c r="V1137">
        <v>5</v>
      </c>
    </row>
    <row r="1138" spans="1:22" x14ac:dyDescent="0.25">
      <c r="A1138">
        <v>-10</v>
      </c>
      <c r="B1138">
        <v>1</v>
      </c>
      <c r="C1138">
        <v>6.9503151503345403E-3</v>
      </c>
      <c r="D1138">
        <v>1</v>
      </c>
      <c r="E1138">
        <v>1</v>
      </c>
      <c r="F1138">
        <v>0</v>
      </c>
      <c r="G1138">
        <v>81</v>
      </c>
      <c r="H1138">
        <v>0</v>
      </c>
      <c r="I1138">
        <v>1</v>
      </c>
      <c r="J1138">
        <v>4</v>
      </c>
      <c r="N1138">
        <v>-10</v>
      </c>
      <c r="O1138">
        <v>1</v>
      </c>
      <c r="P1138">
        <v>6.9499999999999996E-3</v>
      </c>
      <c r="Q1138">
        <v>1</v>
      </c>
      <c r="R1138">
        <v>1</v>
      </c>
      <c r="S1138">
        <v>0</v>
      </c>
      <c r="T1138">
        <v>0</v>
      </c>
      <c r="U1138">
        <v>1</v>
      </c>
      <c r="V1138">
        <v>4</v>
      </c>
    </row>
    <row r="1139" spans="1:22" x14ac:dyDescent="0.25">
      <c r="A1139">
        <v>-10</v>
      </c>
      <c r="B1139">
        <v>1</v>
      </c>
      <c r="C1139">
        <v>3.2117388180505201E-3</v>
      </c>
      <c r="D1139">
        <v>1</v>
      </c>
      <c r="E1139">
        <v>1</v>
      </c>
      <c r="F1139">
        <v>1</v>
      </c>
      <c r="G1139">
        <v>81</v>
      </c>
      <c r="H1139">
        <v>0</v>
      </c>
      <c r="I1139">
        <v>1</v>
      </c>
      <c r="J1139">
        <v>5</v>
      </c>
      <c r="N1139">
        <v>-10</v>
      </c>
      <c r="O1139">
        <v>1</v>
      </c>
      <c r="P1139">
        <v>3.212E-3</v>
      </c>
      <c r="Q1139">
        <v>1</v>
      </c>
      <c r="R1139">
        <v>1</v>
      </c>
      <c r="S1139">
        <v>1</v>
      </c>
      <c r="T1139">
        <v>0</v>
      </c>
      <c r="U1139">
        <v>1</v>
      </c>
      <c r="V1139">
        <v>5</v>
      </c>
    </row>
    <row r="1140" spans="1:22" x14ac:dyDescent="0.25">
      <c r="A1140">
        <v>-10</v>
      </c>
      <c r="B1140">
        <v>2</v>
      </c>
      <c r="C1140">
        <v>2.3404851699833202E-3</v>
      </c>
      <c r="D1140">
        <v>0</v>
      </c>
      <c r="E1140">
        <v>0</v>
      </c>
      <c r="F1140">
        <v>0</v>
      </c>
      <c r="G1140">
        <v>81</v>
      </c>
      <c r="H1140">
        <v>-1</v>
      </c>
      <c r="I1140">
        <v>0</v>
      </c>
      <c r="J1140">
        <v>4</v>
      </c>
      <c r="N1140">
        <v>-10</v>
      </c>
      <c r="O1140">
        <v>2</v>
      </c>
      <c r="P1140">
        <v>2.3400000000000001E-3</v>
      </c>
      <c r="Q1140">
        <v>0</v>
      </c>
      <c r="R1140">
        <v>0</v>
      </c>
      <c r="S1140">
        <v>0</v>
      </c>
      <c r="T1140">
        <v>-1</v>
      </c>
      <c r="U1140">
        <v>0</v>
      </c>
      <c r="V1140">
        <v>4</v>
      </c>
    </row>
    <row r="1141" spans="1:22" x14ac:dyDescent="0.25">
      <c r="A1141">
        <v>-10</v>
      </c>
      <c r="B1141">
        <v>2</v>
      </c>
      <c r="C1141">
        <v>6.4898801501376896E-4</v>
      </c>
      <c r="D1141">
        <v>0</v>
      </c>
      <c r="E1141">
        <v>0</v>
      </c>
      <c r="F1141">
        <v>1</v>
      </c>
      <c r="G1141">
        <v>81</v>
      </c>
      <c r="H1141">
        <v>-1</v>
      </c>
      <c r="I1141">
        <v>0</v>
      </c>
      <c r="J1141">
        <v>5</v>
      </c>
      <c r="N1141">
        <v>-10</v>
      </c>
      <c r="O1141">
        <v>2</v>
      </c>
      <c r="P1141">
        <v>6.4899999999999995E-4</v>
      </c>
      <c r="Q1141">
        <v>0</v>
      </c>
      <c r="R1141">
        <v>0</v>
      </c>
      <c r="S1141">
        <v>1</v>
      </c>
      <c r="T1141">
        <v>-1</v>
      </c>
      <c r="U1141">
        <v>0</v>
      </c>
      <c r="V1141">
        <v>5</v>
      </c>
    </row>
    <row r="1142" spans="1:22" x14ac:dyDescent="0.25">
      <c r="A1142">
        <v>-10</v>
      </c>
      <c r="B1142">
        <v>2</v>
      </c>
      <c r="C1142">
        <v>1.20876632059426E-2</v>
      </c>
      <c r="D1142">
        <v>0</v>
      </c>
      <c r="E1142">
        <v>1</v>
      </c>
      <c r="F1142">
        <v>0</v>
      </c>
      <c r="G1142">
        <v>81</v>
      </c>
      <c r="H1142">
        <v>-1</v>
      </c>
      <c r="I1142">
        <v>1</v>
      </c>
      <c r="J1142">
        <v>4</v>
      </c>
      <c r="N1142">
        <v>-10</v>
      </c>
      <c r="O1142">
        <v>2</v>
      </c>
      <c r="P1142">
        <v>1.2088E-2</v>
      </c>
      <c r="Q1142">
        <v>0</v>
      </c>
      <c r="R1142">
        <v>1</v>
      </c>
      <c r="S1142">
        <v>0</v>
      </c>
      <c r="T1142">
        <v>-1</v>
      </c>
      <c r="U1142">
        <v>1</v>
      </c>
      <c r="V1142">
        <v>4</v>
      </c>
    </row>
    <row r="1143" spans="1:22" x14ac:dyDescent="0.25">
      <c r="A1143">
        <v>-10</v>
      </c>
      <c r="B1143">
        <v>2</v>
      </c>
      <c r="C1143">
        <v>3.3517616991504402E-3</v>
      </c>
      <c r="D1143">
        <v>0</v>
      </c>
      <c r="E1143">
        <v>1</v>
      </c>
      <c r="F1143">
        <v>1</v>
      </c>
      <c r="G1143">
        <v>81</v>
      </c>
      <c r="H1143">
        <v>-1</v>
      </c>
      <c r="I1143">
        <v>1</v>
      </c>
      <c r="J1143">
        <v>5</v>
      </c>
      <c r="N1143">
        <v>-10</v>
      </c>
      <c r="O1143">
        <v>2</v>
      </c>
      <c r="P1143">
        <v>3.3519999999999999E-3</v>
      </c>
      <c r="Q1143">
        <v>0</v>
      </c>
      <c r="R1143">
        <v>1</v>
      </c>
      <c r="S1143">
        <v>1</v>
      </c>
      <c r="T1143">
        <v>-1</v>
      </c>
      <c r="U1143">
        <v>1</v>
      </c>
      <c r="V1143">
        <v>5</v>
      </c>
    </row>
    <row r="1144" spans="1:22" x14ac:dyDescent="0.25">
      <c r="A1144">
        <v>-10</v>
      </c>
      <c r="B1144">
        <v>2</v>
      </c>
      <c r="C1144">
        <v>1.9864609396086199E-3</v>
      </c>
      <c r="D1144">
        <v>1</v>
      </c>
      <c r="E1144">
        <v>0</v>
      </c>
      <c r="F1144">
        <v>0</v>
      </c>
      <c r="G1144">
        <v>81</v>
      </c>
      <c r="H1144">
        <v>0</v>
      </c>
      <c r="I1144">
        <v>0</v>
      </c>
      <c r="J1144">
        <v>4</v>
      </c>
      <c r="N1144">
        <v>-10</v>
      </c>
      <c r="O1144">
        <v>2</v>
      </c>
      <c r="P1144">
        <v>1.9859999999999999E-3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4</v>
      </c>
    </row>
    <row r="1145" spans="1:22" x14ac:dyDescent="0.25">
      <c r="A1145">
        <v>-10</v>
      </c>
      <c r="B1145">
        <v>2</v>
      </c>
      <c r="C1145">
        <v>5.5082141029254099E-4</v>
      </c>
      <c r="D1145">
        <v>1</v>
      </c>
      <c r="E1145">
        <v>0</v>
      </c>
      <c r="F1145">
        <v>1</v>
      </c>
      <c r="G1145">
        <v>81</v>
      </c>
      <c r="H1145">
        <v>0</v>
      </c>
      <c r="I1145">
        <v>0</v>
      </c>
      <c r="J1145">
        <v>5</v>
      </c>
      <c r="N1145">
        <v>-10</v>
      </c>
      <c r="O1145">
        <v>2</v>
      </c>
      <c r="P1145">
        <v>5.5099999999999995E-4</v>
      </c>
      <c r="Q1145">
        <v>1</v>
      </c>
      <c r="R1145">
        <v>0</v>
      </c>
      <c r="S1145">
        <v>1</v>
      </c>
      <c r="T1145">
        <v>0</v>
      </c>
      <c r="U1145">
        <v>0</v>
      </c>
      <c r="V1145">
        <v>5</v>
      </c>
    </row>
    <row r="1146" spans="1:22" x14ac:dyDescent="0.25">
      <c r="A1146">
        <v>-10</v>
      </c>
      <c r="B1146">
        <v>2</v>
      </c>
      <c r="C1146">
        <v>1.0259270649393E-2</v>
      </c>
      <c r="D1146">
        <v>1</v>
      </c>
      <c r="E1146">
        <v>1</v>
      </c>
      <c r="F1146">
        <v>0</v>
      </c>
      <c r="G1146">
        <v>81</v>
      </c>
      <c r="H1146">
        <v>0</v>
      </c>
      <c r="I1146">
        <v>1</v>
      </c>
      <c r="J1146">
        <v>4</v>
      </c>
      <c r="N1146">
        <v>-10</v>
      </c>
      <c r="O1146">
        <v>2</v>
      </c>
      <c r="P1146">
        <v>1.0259000000000001E-2</v>
      </c>
      <c r="Q1146">
        <v>1</v>
      </c>
      <c r="R1146">
        <v>1</v>
      </c>
      <c r="S1146">
        <v>0</v>
      </c>
      <c r="T1146">
        <v>0</v>
      </c>
      <c r="U1146">
        <v>1</v>
      </c>
      <c r="V1146">
        <v>4</v>
      </c>
    </row>
    <row r="1147" spans="1:22" x14ac:dyDescent="0.25">
      <c r="A1147">
        <v>-10</v>
      </c>
      <c r="B1147">
        <v>2</v>
      </c>
      <c r="C1147">
        <v>2.84477072515954E-3</v>
      </c>
      <c r="D1147">
        <v>1</v>
      </c>
      <c r="E1147">
        <v>1</v>
      </c>
      <c r="F1147">
        <v>1</v>
      </c>
      <c r="G1147">
        <v>81</v>
      </c>
      <c r="H1147">
        <v>0</v>
      </c>
      <c r="I1147">
        <v>1</v>
      </c>
      <c r="J1147">
        <v>5</v>
      </c>
      <c r="N1147">
        <v>-10</v>
      </c>
      <c r="O1147">
        <v>2</v>
      </c>
      <c r="P1147">
        <v>2.8449999999999999E-3</v>
      </c>
      <c r="Q1147">
        <v>1</v>
      </c>
      <c r="R1147">
        <v>1</v>
      </c>
      <c r="S1147">
        <v>1</v>
      </c>
      <c r="T1147">
        <v>0</v>
      </c>
      <c r="U1147">
        <v>1</v>
      </c>
      <c r="V1147">
        <v>5</v>
      </c>
    </row>
    <row r="1148" spans="1:22" x14ac:dyDescent="0.25">
      <c r="A1148">
        <v>-10</v>
      </c>
      <c r="B1148">
        <v>3</v>
      </c>
      <c r="C1148">
        <v>1.0426843083955601E-3</v>
      </c>
      <c r="D1148">
        <v>0</v>
      </c>
      <c r="E1148">
        <v>0</v>
      </c>
      <c r="F1148">
        <v>0</v>
      </c>
      <c r="G1148">
        <v>81</v>
      </c>
      <c r="H1148">
        <v>-1</v>
      </c>
      <c r="I1148">
        <v>0</v>
      </c>
      <c r="J1148">
        <v>4</v>
      </c>
      <c r="N1148">
        <v>-10</v>
      </c>
      <c r="O1148">
        <v>3</v>
      </c>
      <c r="P1148">
        <v>1.0430000000000001E-3</v>
      </c>
      <c r="Q1148">
        <v>0</v>
      </c>
      <c r="R1148">
        <v>0</v>
      </c>
      <c r="S1148">
        <v>0</v>
      </c>
      <c r="T1148">
        <v>-1</v>
      </c>
      <c r="U1148">
        <v>0</v>
      </c>
      <c r="V1148">
        <v>4</v>
      </c>
    </row>
    <row r="1149" spans="1:22" x14ac:dyDescent="0.25">
      <c r="A1149">
        <v>-10</v>
      </c>
      <c r="B1149">
        <v>3</v>
      </c>
      <c r="C1149">
        <v>1.11068882220157E-4</v>
      </c>
      <c r="D1149">
        <v>0</v>
      </c>
      <c r="E1149">
        <v>0</v>
      </c>
      <c r="F1149">
        <v>1</v>
      </c>
      <c r="G1149">
        <v>81</v>
      </c>
      <c r="H1149">
        <v>-1</v>
      </c>
      <c r="I1149">
        <v>0</v>
      </c>
      <c r="J1149">
        <v>5</v>
      </c>
      <c r="N1149">
        <v>-10</v>
      </c>
      <c r="O1149">
        <v>3</v>
      </c>
      <c r="P1149">
        <v>1.11E-4</v>
      </c>
      <c r="Q1149">
        <v>0</v>
      </c>
      <c r="R1149">
        <v>0</v>
      </c>
      <c r="S1149">
        <v>1</v>
      </c>
      <c r="T1149">
        <v>-1</v>
      </c>
      <c r="U1149">
        <v>0</v>
      </c>
      <c r="V1149">
        <v>5</v>
      </c>
    </row>
    <row r="1150" spans="1:22" x14ac:dyDescent="0.25">
      <c r="A1150">
        <v>-10</v>
      </c>
      <c r="B1150">
        <v>3</v>
      </c>
      <c r="C1150">
        <v>6.8232821498179401E-3</v>
      </c>
      <c r="D1150">
        <v>0</v>
      </c>
      <c r="E1150">
        <v>1</v>
      </c>
      <c r="F1150">
        <v>0</v>
      </c>
      <c r="G1150">
        <v>81</v>
      </c>
      <c r="H1150">
        <v>-1</v>
      </c>
      <c r="I1150">
        <v>1</v>
      </c>
      <c r="J1150">
        <v>4</v>
      </c>
      <c r="N1150">
        <v>-10</v>
      </c>
      <c r="O1150">
        <v>3</v>
      </c>
      <c r="P1150">
        <v>6.8230000000000001E-3</v>
      </c>
      <c r="Q1150">
        <v>0</v>
      </c>
      <c r="R1150">
        <v>1</v>
      </c>
      <c r="S1150">
        <v>0</v>
      </c>
      <c r="T1150">
        <v>-1</v>
      </c>
      <c r="U1150">
        <v>1</v>
      </c>
      <c r="V1150">
        <v>4</v>
      </c>
    </row>
    <row r="1151" spans="1:22" x14ac:dyDescent="0.25">
      <c r="A1151">
        <v>-10</v>
      </c>
      <c r="B1151">
        <v>3</v>
      </c>
      <c r="C1151">
        <v>7.2683008207841799E-4</v>
      </c>
      <c r="D1151">
        <v>0</v>
      </c>
      <c r="E1151">
        <v>1</v>
      </c>
      <c r="F1151">
        <v>1</v>
      </c>
      <c r="G1151">
        <v>81</v>
      </c>
      <c r="H1151">
        <v>-1</v>
      </c>
      <c r="I1151">
        <v>1</v>
      </c>
      <c r="J1151">
        <v>5</v>
      </c>
      <c r="N1151">
        <v>-10</v>
      </c>
      <c r="O1151">
        <v>3</v>
      </c>
      <c r="P1151">
        <v>7.27E-4</v>
      </c>
      <c r="Q1151">
        <v>0</v>
      </c>
      <c r="R1151">
        <v>1</v>
      </c>
      <c r="S1151">
        <v>1</v>
      </c>
      <c r="T1151">
        <v>-1</v>
      </c>
      <c r="U1151">
        <v>1</v>
      </c>
      <c r="V1151">
        <v>5</v>
      </c>
    </row>
    <row r="1152" spans="1:22" x14ac:dyDescent="0.25">
      <c r="A1152">
        <v>-10</v>
      </c>
      <c r="B1152">
        <v>3</v>
      </c>
      <c r="C1152">
        <v>1.48159030563886E-3</v>
      </c>
      <c r="D1152">
        <v>1</v>
      </c>
      <c r="E1152">
        <v>0</v>
      </c>
      <c r="F1152">
        <v>0</v>
      </c>
      <c r="G1152">
        <v>81</v>
      </c>
      <c r="H1152">
        <v>0</v>
      </c>
      <c r="I1152">
        <v>0</v>
      </c>
      <c r="J1152">
        <v>4</v>
      </c>
      <c r="N1152">
        <v>-10</v>
      </c>
      <c r="O1152">
        <v>3</v>
      </c>
      <c r="P1152">
        <v>1.482E-3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4</v>
      </c>
    </row>
    <row r="1153" spans="1:22" x14ac:dyDescent="0.25">
      <c r="A1153">
        <v>-10</v>
      </c>
      <c r="B1153">
        <v>3</v>
      </c>
      <c r="C1153">
        <v>1.57822053933796E-4</v>
      </c>
      <c r="D1153">
        <v>1</v>
      </c>
      <c r="E1153">
        <v>0</v>
      </c>
      <c r="F1153">
        <v>1</v>
      </c>
      <c r="G1153">
        <v>81</v>
      </c>
      <c r="H1153">
        <v>0</v>
      </c>
      <c r="I1153">
        <v>0</v>
      </c>
      <c r="J1153">
        <v>5</v>
      </c>
      <c r="N1153">
        <v>-10</v>
      </c>
      <c r="O1153">
        <v>3</v>
      </c>
      <c r="P1153">
        <v>1.5799999999999999E-4</v>
      </c>
      <c r="Q1153">
        <v>1</v>
      </c>
      <c r="R1153">
        <v>0</v>
      </c>
      <c r="S1153">
        <v>1</v>
      </c>
      <c r="T1153">
        <v>0</v>
      </c>
      <c r="U1153">
        <v>0</v>
      </c>
      <c r="V1153">
        <v>5</v>
      </c>
    </row>
    <row r="1154" spans="1:22" x14ac:dyDescent="0.25">
      <c r="A1154">
        <v>-10</v>
      </c>
      <c r="B1154">
        <v>3</v>
      </c>
      <c r="C1154">
        <v>9.6954644895008296E-3</v>
      </c>
      <c r="D1154">
        <v>1</v>
      </c>
      <c r="E1154">
        <v>1</v>
      </c>
      <c r="F1154">
        <v>0</v>
      </c>
      <c r="G1154">
        <v>81</v>
      </c>
      <c r="H1154">
        <v>0</v>
      </c>
      <c r="I1154">
        <v>1</v>
      </c>
      <c r="J1154">
        <v>4</v>
      </c>
      <c r="N1154">
        <v>-10</v>
      </c>
      <c r="O1154">
        <v>3</v>
      </c>
      <c r="P1154">
        <v>9.6950000000000005E-3</v>
      </c>
      <c r="Q1154">
        <v>1</v>
      </c>
      <c r="R1154">
        <v>1</v>
      </c>
      <c r="S1154">
        <v>0</v>
      </c>
      <c r="T1154">
        <v>0</v>
      </c>
      <c r="U1154">
        <v>1</v>
      </c>
      <c r="V1154">
        <v>4</v>
      </c>
    </row>
    <row r="1155" spans="1:22" x14ac:dyDescent="0.25">
      <c r="A1155">
        <v>-10</v>
      </c>
      <c r="B1155">
        <v>3</v>
      </c>
      <c r="C1155">
        <v>1.0327808664456701E-3</v>
      </c>
      <c r="D1155">
        <v>1</v>
      </c>
      <c r="E1155">
        <v>1</v>
      </c>
      <c r="F1155">
        <v>1</v>
      </c>
      <c r="G1155">
        <v>81</v>
      </c>
      <c r="H1155">
        <v>0</v>
      </c>
      <c r="I1155">
        <v>1</v>
      </c>
      <c r="J1155">
        <v>5</v>
      </c>
      <c r="N1155">
        <v>-10</v>
      </c>
      <c r="O1155">
        <v>3</v>
      </c>
      <c r="P1155">
        <v>1.0330000000000001E-3</v>
      </c>
      <c r="Q1155">
        <v>1</v>
      </c>
      <c r="R1155">
        <v>1</v>
      </c>
      <c r="S1155">
        <v>1</v>
      </c>
      <c r="T1155">
        <v>0</v>
      </c>
      <c r="U1155">
        <v>1</v>
      </c>
      <c r="V1155">
        <v>5</v>
      </c>
    </row>
    <row r="1156" spans="1:22" x14ac:dyDescent="0.25">
      <c r="A1156">
        <v>-10</v>
      </c>
      <c r="B1156">
        <v>4</v>
      </c>
      <c r="C1156" s="3">
        <v>9.6654877524913099E-5</v>
      </c>
      <c r="D1156">
        <v>0</v>
      </c>
      <c r="E1156">
        <v>0</v>
      </c>
      <c r="F1156">
        <v>0</v>
      </c>
      <c r="G1156">
        <v>81</v>
      </c>
      <c r="H1156">
        <v>-1</v>
      </c>
      <c r="I1156">
        <v>0</v>
      </c>
      <c r="J1156">
        <v>3</v>
      </c>
      <c r="N1156">
        <v>-10</v>
      </c>
      <c r="O1156">
        <v>4</v>
      </c>
      <c r="P1156">
        <v>9.7E-5</v>
      </c>
      <c r="Q1156">
        <v>0</v>
      </c>
      <c r="R1156">
        <v>0</v>
      </c>
      <c r="S1156">
        <v>0</v>
      </c>
      <c r="T1156">
        <v>-1</v>
      </c>
      <c r="U1156">
        <v>0</v>
      </c>
      <c r="V1156">
        <v>3</v>
      </c>
    </row>
    <row r="1157" spans="1:22" x14ac:dyDescent="0.25">
      <c r="A1157">
        <v>-10</v>
      </c>
      <c r="B1157">
        <v>4</v>
      </c>
      <c r="C1157" s="3">
        <v>4.04862194573288E-5</v>
      </c>
      <c r="D1157">
        <v>0</v>
      </c>
      <c r="E1157">
        <v>0</v>
      </c>
      <c r="F1157">
        <v>1</v>
      </c>
      <c r="G1157">
        <v>81</v>
      </c>
      <c r="H1157">
        <v>-1</v>
      </c>
      <c r="I1157">
        <v>0</v>
      </c>
      <c r="J1157">
        <v>4</v>
      </c>
      <c r="N1157">
        <v>-10</v>
      </c>
      <c r="O1157">
        <v>4</v>
      </c>
      <c r="P1157">
        <v>4.0000000000000003E-5</v>
      </c>
      <c r="Q1157">
        <v>0</v>
      </c>
      <c r="R1157">
        <v>0</v>
      </c>
      <c r="S1157">
        <v>1</v>
      </c>
      <c r="T1157">
        <v>-1</v>
      </c>
      <c r="U1157">
        <v>0</v>
      </c>
      <c r="V1157">
        <v>4</v>
      </c>
    </row>
    <row r="1158" spans="1:22" x14ac:dyDescent="0.25">
      <c r="A1158">
        <v>-10</v>
      </c>
      <c r="B1158">
        <v>4</v>
      </c>
      <c r="C1158">
        <v>8.4268836821781103E-4</v>
      </c>
      <c r="D1158">
        <v>0</v>
      </c>
      <c r="E1158">
        <v>1</v>
      </c>
      <c r="F1158">
        <v>0</v>
      </c>
      <c r="G1158">
        <v>81</v>
      </c>
      <c r="H1158">
        <v>-1</v>
      </c>
      <c r="I1158">
        <v>1</v>
      </c>
      <c r="J1158">
        <v>3</v>
      </c>
      <c r="N1158">
        <v>-10</v>
      </c>
      <c r="O1158">
        <v>4</v>
      </c>
      <c r="P1158">
        <v>8.43E-4</v>
      </c>
      <c r="Q1158">
        <v>0</v>
      </c>
      <c r="R1158">
        <v>1</v>
      </c>
      <c r="S1158">
        <v>0</v>
      </c>
      <c r="T1158">
        <v>-1</v>
      </c>
      <c r="U1158">
        <v>1</v>
      </c>
      <c r="V1158">
        <v>3</v>
      </c>
    </row>
    <row r="1159" spans="1:22" x14ac:dyDescent="0.25">
      <c r="A1159">
        <v>-10</v>
      </c>
      <c r="B1159">
        <v>4</v>
      </c>
      <c r="C1159">
        <v>3.5298028494227602E-4</v>
      </c>
      <c r="D1159">
        <v>0</v>
      </c>
      <c r="E1159">
        <v>1</v>
      </c>
      <c r="F1159">
        <v>1</v>
      </c>
      <c r="G1159">
        <v>81</v>
      </c>
      <c r="H1159">
        <v>-1</v>
      </c>
      <c r="I1159">
        <v>1</v>
      </c>
      <c r="J1159">
        <v>4</v>
      </c>
      <c r="N1159">
        <v>-10</v>
      </c>
      <c r="O1159">
        <v>4</v>
      </c>
      <c r="P1159">
        <v>3.5300000000000002E-4</v>
      </c>
      <c r="Q1159">
        <v>0</v>
      </c>
      <c r="R1159">
        <v>1</v>
      </c>
      <c r="S1159">
        <v>1</v>
      </c>
      <c r="T1159">
        <v>-1</v>
      </c>
      <c r="U1159">
        <v>1</v>
      </c>
      <c r="V1159">
        <v>4</v>
      </c>
    </row>
    <row r="1160" spans="1:22" x14ac:dyDescent="0.25">
      <c r="A1160">
        <v>-10</v>
      </c>
      <c r="B1160">
        <v>4</v>
      </c>
      <c r="C1160">
        <v>2.4222744193195999E-4</v>
      </c>
      <c r="D1160">
        <v>1</v>
      </c>
      <c r="E1160">
        <v>0</v>
      </c>
      <c r="F1160">
        <v>0</v>
      </c>
      <c r="G1160">
        <v>81</v>
      </c>
      <c r="H1160">
        <v>0</v>
      </c>
      <c r="I1160">
        <v>0</v>
      </c>
      <c r="J1160">
        <v>3</v>
      </c>
      <c r="N1160">
        <v>-10</v>
      </c>
      <c r="O1160">
        <v>4</v>
      </c>
      <c r="P1160">
        <v>2.42E-4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3</v>
      </c>
    </row>
    <row r="1161" spans="1:22" x14ac:dyDescent="0.25">
      <c r="A1161">
        <v>-10</v>
      </c>
      <c r="B1161">
        <v>4</v>
      </c>
      <c r="C1161">
        <v>1.01462788260395E-4</v>
      </c>
      <c r="D1161">
        <v>1</v>
      </c>
      <c r="E1161">
        <v>0</v>
      </c>
      <c r="F1161">
        <v>1</v>
      </c>
      <c r="G1161">
        <v>81</v>
      </c>
      <c r="H1161">
        <v>0</v>
      </c>
      <c r="I1161">
        <v>0</v>
      </c>
      <c r="J1161">
        <v>4</v>
      </c>
      <c r="N1161">
        <v>-10</v>
      </c>
      <c r="O1161">
        <v>4</v>
      </c>
      <c r="P1161">
        <v>1.01E-4</v>
      </c>
      <c r="Q1161">
        <v>1</v>
      </c>
      <c r="R1161">
        <v>0</v>
      </c>
      <c r="S1161">
        <v>1</v>
      </c>
      <c r="T1161">
        <v>0</v>
      </c>
      <c r="U1161">
        <v>0</v>
      </c>
      <c r="V1161">
        <v>4</v>
      </c>
    </row>
    <row r="1162" spans="1:22" x14ac:dyDescent="0.25">
      <c r="A1162">
        <v>-10</v>
      </c>
      <c r="B1162">
        <v>4</v>
      </c>
      <c r="C1162">
        <v>2.11186701598794E-3</v>
      </c>
      <c r="D1162">
        <v>1</v>
      </c>
      <c r="E1162">
        <v>1</v>
      </c>
      <c r="F1162">
        <v>0</v>
      </c>
      <c r="G1162">
        <v>81</v>
      </c>
      <c r="H1162">
        <v>0</v>
      </c>
      <c r="I1162">
        <v>1</v>
      </c>
      <c r="J1162">
        <v>3</v>
      </c>
      <c r="N1162">
        <v>-10</v>
      </c>
      <c r="O1162">
        <v>4</v>
      </c>
      <c r="P1162">
        <v>2.1120000000000002E-3</v>
      </c>
      <c r="Q1162">
        <v>1</v>
      </c>
      <c r="R1162">
        <v>1</v>
      </c>
      <c r="S1162">
        <v>0</v>
      </c>
      <c r="T1162">
        <v>0</v>
      </c>
      <c r="U1162">
        <v>1</v>
      </c>
      <c r="V1162">
        <v>3</v>
      </c>
    </row>
    <row r="1163" spans="1:22" x14ac:dyDescent="0.25">
      <c r="A1163">
        <v>-10</v>
      </c>
      <c r="B1163">
        <v>4</v>
      </c>
      <c r="C1163">
        <v>8.8460627816680298E-4</v>
      </c>
      <c r="D1163">
        <v>1</v>
      </c>
      <c r="E1163">
        <v>1</v>
      </c>
      <c r="F1163">
        <v>1</v>
      </c>
      <c r="G1163">
        <v>81</v>
      </c>
      <c r="H1163">
        <v>0</v>
      </c>
      <c r="I1163">
        <v>1</v>
      </c>
      <c r="J1163">
        <v>4</v>
      </c>
      <c r="N1163">
        <v>-10</v>
      </c>
      <c r="O1163">
        <v>4</v>
      </c>
      <c r="P1163">
        <v>8.8500000000000004E-4</v>
      </c>
      <c r="Q1163">
        <v>1</v>
      </c>
      <c r="R1163">
        <v>1</v>
      </c>
      <c r="S1163">
        <v>1</v>
      </c>
      <c r="T1163">
        <v>0</v>
      </c>
      <c r="U1163">
        <v>1</v>
      </c>
      <c r="V1163">
        <v>4</v>
      </c>
    </row>
    <row r="1164" spans="1:22" x14ac:dyDescent="0.25">
      <c r="A1164">
        <v>-10</v>
      </c>
      <c r="B1164">
        <v>5</v>
      </c>
      <c r="C1164" s="3">
        <v>3.5847136392784298E-5</v>
      </c>
      <c r="D1164">
        <v>0</v>
      </c>
      <c r="E1164">
        <v>0</v>
      </c>
      <c r="F1164">
        <v>0</v>
      </c>
      <c r="G1164">
        <v>81</v>
      </c>
      <c r="H1164">
        <v>-1</v>
      </c>
      <c r="I1164">
        <v>0</v>
      </c>
      <c r="J1164">
        <v>0</v>
      </c>
      <c r="N1164">
        <v>-10</v>
      </c>
      <c r="O1164">
        <v>5</v>
      </c>
      <c r="P1164">
        <v>3.6000000000000001E-5</v>
      </c>
      <c r="Q1164">
        <v>0</v>
      </c>
      <c r="R1164">
        <v>0</v>
      </c>
      <c r="S1164">
        <v>0</v>
      </c>
      <c r="T1164">
        <v>-1</v>
      </c>
      <c r="U1164">
        <v>0</v>
      </c>
      <c r="V1164">
        <v>0</v>
      </c>
    </row>
    <row r="1165" spans="1:22" x14ac:dyDescent="0.25">
      <c r="A1165">
        <v>-10</v>
      </c>
      <c r="B1165">
        <v>5</v>
      </c>
      <c r="C1165" s="3">
        <v>8.9544798376414304E-5</v>
      </c>
      <c r="D1165">
        <v>0</v>
      </c>
      <c r="E1165">
        <v>0</v>
      </c>
      <c r="F1165">
        <v>1</v>
      </c>
      <c r="G1165">
        <v>81</v>
      </c>
      <c r="H1165">
        <v>-1</v>
      </c>
      <c r="I1165">
        <v>0</v>
      </c>
      <c r="J1165">
        <v>1</v>
      </c>
      <c r="N1165">
        <v>-10</v>
      </c>
      <c r="O1165">
        <v>5</v>
      </c>
      <c r="P1165">
        <v>9.0000000000000006E-5</v>
      </c>
      <c r="Q1165">
        <v>0</v>
      </c>
      <c r="R1165">
        <v>0</v>
      </c>
      <c r="S1165">
        <v>1</v>
      </c>
      <c r="T1165">
        <v>-1</v>
      </c>
      <c r="U1165">
        <v>0</v>
      </c>
      <c r="V1165">
        <v>1</v>
      </c>
    </row>
    <row r="1166" spans="1:22" x14ac:dyDescent="0.25">
      <c r="A1166">
        <v>-10</v>
      </c>
      <c r="B1166">
        <v>5</v>
      </c>
      <c r="C1166">
        <v>4.5362682710241401E-4</v>
      </c>
      <c r="D1166">
        <v>0</v>
      </c>
      <c r="E1166">
        <v>1</v>
      </c>
      <c r="F1166">
        <v>0</v>
      </c>
      <c r="G1166">
        <v>81</v>
      </c>
      <c r="H1166">
        <v>-1</v>
      </c>
      <c r="I1166">
        <v>1</v>
      </c>
      <c r="J1166">
        <v>0</v>
      </c>
      <c r="N1166">
        <v>-10</v>
      </c>
      <c r="O1166">
        <v>5</v>
      </c>
      <c r="P1166">
        <v>4.5399999999999998E-4</v>
      </c>
      <c r="Q1166">
        <v>0</v>
      </c>
      <c r="R1166">
        <v>1</v>
      </c>
      <c r="S1166">
        <v>0</v>
      </c>
      <c r="T1166">
        <v>-1</v>
      </c>
      <c r="U1166">
        <v>1</v>
      </c>
      <c r="V1166">
        <v>0</v>
      </c>
    </row>
    <row r="1167" spans="1:22" x14ac:dyDescent="0.25">
      <c r="A1167">
        <v>-10</v>
      </c>
      <c r="B1167">
        <v>5</v>
      </c>
      <c r="C1167">
        <v>1.13314275165351E-3</v>
      </c>
      <c r="D1167">
        <v>0</v>
      </c>
      <c r="E1167">
        <v>1</v>
      </c>
      <c r="F1167">
        <v>1</v>
      </c>
      <c r="G1167">
        <v>81</v>
      </c>
      <c r="H1167">
        <v>-1</v>
      </c>
      <c r="I1167">
        <v>1</v>
      </c>
      <c r="J1167">
        <v>1</v>
      </c>
      <c r="N1167">
        <v>-10</v>
      </c>
      <c r="O1167">
        <v>5</v>
      </c>
      <c r="P1167">
        <v>1.1329999999999999E-3</v>
      </c>
      <c r="Q1167">
        <v>0</v>
      </c>
      <c r="R1167">
        <v>1</v>
      </c>
      <c r="S1167">
        <v>1</v>
      </c>
      <c r="T1167">
        <v>-1</v>
      </c>
      <c r="U1167">
        <v>1</v>
      </c>
      <c r="V1167">
        <v>1</v>
      </c>
    </row>
    <row r="1168" spans="1:22" x14ac:dyDescent="0.25">
      <c r="A1168">
        <v>-10</v>
      </c>
      <c r="B1168">
        <v>5</v>
      </c>
      <c r="C1168">
        <v>1.91941253586727E-4</v>
      </c>
      <c r="D1168">
        <v>1</v>
      </c>
      <c r="E1168">
        <v>0</v>
      </c>
      <c r="F1168">
        <v>0</v>
      </c>
      <c r="G1168">
        <v>81</v>
      </c>
      <c r="H1168">
        <v>0</v>
      </c>
      <c r="I1168">
        <v>0</v>
      </c>
      <c r="J1168">
        <v>0</v>
      </c>
      <c r="N1168">
        <v>-10</v>
      </c>
      <c r="O1168">
        <v>5</v>
      </c>
      <c r="P1168">
        <v>1.92E-4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 x14ac:dyDescent="0.25">
      <c r="A1169">
        <v>-10</v>
      </c>
      <c r="B1169">
        <v>5</v>
      </c>
      <c r="C1169">
        <v>4.7946203189606402E-4</v>
      </c>
      <c r="D1169">
        <v>1</v>
      </c>
      <c r="E1169">
        <v>0</v>
      </c>
      <c r="F1169">
        <v>1</v>
      </c>
      <c r="G1169">
        <v>81</v>
      </c>
      <c r="H1169">
        <v>0</v>
      </c>
      <c r="I1169">
        <v>0</v>
      </c>
      <c r="J1169">
        <v>1</v>
      </c>
      <c r="N1169">
        <v>-10</v>
      </c>
      <c r="O1169">
        <v>5</v>
      </c>
      <c r="P1169">
        <v>4.7899999999999999E-4</v>
      </c>
      <c r="Q1169">
        <v>1</v>
      </c>
      <c r="R1169">
        <v>0</v>
      </c>
      <c r="S1169">
        <v>1</v>
      </c>
      <c r="T1169">
        <v>0</v>
      </c>
      <c r="U1169">
        <v>0</v>
      </c>
      <c r="V1169">
        <v>1</v>
      </c>
    </row>
    <row r="1170" spans="1:22" x14ac:dyDescent="0.25">
      <c r="A1170">
        <v>-10</v>
      </c>
      <c r="B1170">
        <v>5</v>
      </c>
      <c r="C1170">
        <v>2.4289165221056102E-3</v>
      </c>
      <c r="D1170">
        <v>1</v>
      </c>
      <c r="E1170">
        <v>1</v>
      </c>
      <c r="F1170">
        <v>0</v>
      </c>
      <c r="G1170">
        <v>81</v>
      </c>
      <c r="H1170">
        <v>0</v>
      </c>
      <c r="I1170">
        <v>1</v>
      </c>
      <c r="J1170">
        <v>0</v>
      </c>
      <c r="N1170">
        <v>-10</v>
      </c>
      <c r="O1170">
        <v>5</v>
      </c>
      <c r="P1170">
        <v>2.4290000000000002E-3</v>
      </c>
      <c r="Q1170">
        <v>1</v>
      </c>
      <c r="R1170">
        <v>1</v>
      </c>
      <c r="S1170">
        <v>0</v>
      </c>
      <c r="T1170">
        <v>0</v>
      </c>
      <c r="U1170">
        <v>1</v>
      </c>
      <c r="V1170">
        <v>0</v>
      </c>
    </row>
    <row r="1171" spans="1:22" x14ac:dyDescent="0.25">
      <c r="A1171">
        <v>-10</v>
      </c>
      <c r="B1171">
        <v>5</v>
      </c>
      <c r="C1171">
        <v>6.0673421124056203E-3</v>
      </c>
      <c r="D1171">
        <v>1</v>
      </c>
      <c r="E1171">
        <v>1</v>
      </c>
      <c r="F1171">
        <v>1</v>
      </c>
      <c r="G1171">
        <v>81</v>
      </c>
      <c r="H1171">
        <v>0</v>
      </c>
      <c r="I1171">
        <v>1</v>
      </c>
      <c r="J1171">
        <v>1</v>
      </c>
      <c r="N1171">
        <v>-10</v>
      </c>
      <c r="O1171">
        <v>5</v>
      </c>
      <c r="P1171">
        <v>6.0670000000000003E-3</v>
      </c>
      <c r="Q1171">
        <v>1</v>
      </c>
      <c r="R1171">
        <v>1</v>
      </c>
      <c r="S1171">
        <v>1</v>
      </c>
      <c r="T1171">
        <v>0</v>
      </c>
      <c r="U1171">
        <v>1</v>
      </c>
      <c r="V1171">
        <v>1</v>
      </c>
    </row>
    <row r="1172" spans="1:22" x14ac:dyDescent="0.25">
      <c r="A1172">
        <v>-10</v>
      </c>
      <c r="B1172">
        <v>6</v>
      </c>
      <c r="C1172" s="3">
        <v>4.47059429138598E-6</v>
      </c>
      <c r="D1172">
        <v>0</v>
      </c>
      <c r="E1172">
        <v>0</v>
      </c>
      <c r="F1172">
        <v>0</v>
      </c>
      <c r="G1172">
        <v>81</v>
      </c>
      <c r="H1172">
        <v>-1</v>
      </c>
      <c r="I1172">
        <v>0</v>
      </c>
      <c r="J1172">
        <v>0</v>
      </c>
      <c r="N1172">
        <v>-10</v>
      </c>
      <c r="O1172">
        <v>6</v>
      </c>
      <c r="P1172">
        <v>3.9999999999999998E-6</v>
      </c>
      <c r="Q1172">
        <v>0</v>
      </c>
      <c r="R1172">
        <v>0</v>
      </c>
      <c r="S1172">
        <v>0</v>
      </c>
      <c r="T1172">
        <v>-1</v>
      </c>
      <c r="U1172">
        <v>0</v>
      </c>
      <c r="V1172">
        <v>0</v>
      </c>
    </row>
    <row r="1173" spans="1:22" x14ac:dyDescent="0.25">
      <c r="A1173">
        <v>-10</v>
      </c>
      <c r="B1173">
        <v>6</v>
      </c>
      <c r="C1173" s="3">
        <v>1.40562004692077E-5</v>
      </c>
      <c r="D1173">
        <v>0</v>
      </c>
      <c r="E1173">
        <v>0</v>
      </c>
      <c r="F1173">
        <v>1</v>
      </c>
      <c r="G1173">
        <v>81</v>
      </c>
      <c r="H1173">
        <v>-1</v>
      </c>
      <c r="I1173">
        <v>0</v>
      </c>
      <c r="J1173">
        <v>1</v>
      </c>
      <c r="N1173">
        <v>-10</v>
      </c>
      <c r="O1173">
        <v>6</v>
      </c>
      <c r="P1173">
        <v>1.4E-5</v>
      </c>
      <c r="Q1173">
        <v>0</v>
      </c>
      <c r="R1173">
        <v>0</v>
      </c>
      <c r="S1173">
        <v>1</v>
      </c>
      <c r="T1173">
        <v>-1</v>
      </c>
      <c r="U1173">
        <v>0</v>
      </c>
      <c r="V1173">
        <v>1</v>
      </c>
    </row>
    <row r="1174" spans="1:22" x14ac:dyDescent="0.25">
      <c r="A1174">
        <v>-10</v>
      </c>
      <c r="B1174">
        <v>6</v>
      </c>
      <c r="C1174" s="3">
        <v>9.8122779942665106E-5</v>
      </c>
      <c r="D1174">
        <v>0</v>
      </c>
      <c r="E1174">
        <v>1</v>
      </c>
      <c r="F1174">
        <v>0</v>
      </c>
      <c r="G1174">
        <v>81</v>
      </c>
      <c r="H1174">
        <v>-1</v>
      </c>
      <c r="I1174">
        <v>1</v>
      </c>
      <c r="J1174">
        <v>0</v>
      </c>
      <c r="N1174">
        <v>-10</v>
      </c>
      <c r="O1174">
        <v>6</v>
      </c>
      <c r="P1174">
        <v>9.7999999999999997E-5</v>
      </c>
      <c r="Q1174">
        <v>0</v>
      </c>
      <c r="R1174">
        <v>1</v>
      </c>
      <c r="S1174">
        <v>0</v>
      </c>
      <c r="T1174">
        <v>-1</v>
      </c>
      <c r="U1174">
        <v>1</v>
      </c>
      <c r="V1174">
        <v>0</v>
      </c>
    </row>
    <row r="1175" spans="1:22" x14ac:dyDescent="0.25">
      <c r="A1175">
        <v>-10</v>
      </c>
      <c r="B1175">
        <v>6</v>
      </c>
      <c r="C1175">
        <v>3.0851233092825799E-4</v>
      </c>
      <c r="D1175">
        <v>0</v>
      </c>
      <c r="E1175">
        <v>1</v>
      </c>
      <c r="F1175">
        <v>1</v>
      </c>
      <c r="G1175">
        <v>81</v>
      </c>
      <c r="H1175">
        <v>-1</v>
      </c>
      <c r="I1175">
        <v>1</v>
      </c>
      <c r="J1175">
        <v>1</v>
      </c>
      <c r="N1175">
        <v>-10</v>
      </c>
      <c r="O1175">
        <v>6</v>
      </c>
      <c r="P1175">
        <v>3.0899999999999998E-4</v>
      </c>
      <c r="Q1175">
        <v>0</v>
      </c>
      <c r="R1175">
        <v>1</v>
      </c>
      <c r="S1175">
        <v>1</v>
      </c>
      <c r="T1175">
        <v>-1</v>
      </c>
      <c r="U1175">
        <v>1</v>
      </c>
      <c r="V1175">
        <v>1</v>
      </c>
    </row>
    <row r="1176" spans="1:22" x14ac:dyDescent="0.25">
      <c r="A1176">
        <v>-10</v>
      </c>
      <c r="B1176">
        <v>6</v>
      </c>
      <c r="C1176">
        <v>1.4695159340115101E-4</v>
      </c>
      <c r="D1176">
        <v>1</v>
      </c>
      <c r="E1176">
        <v>0</v>
      </c>
      <c r="F1176">
        <v>0</v>
      </c>
      <c r="G1176">
        <v>81</v>
      </c>
      <c r="H1176">
        <v>0</v>
      </c>
      <c r="I1176">
        <v>0</v>
      </c>
      <c r="J1176">
        <v>0</v>
      </c>
      <c r="N1176">
        <v>-10</v>
      </c>
      <c r="O1176">
        <v>6</v>
      </c>
      <c r="P1176">
        <v>1.47E-4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 x14ac:dyDescent="0.25">
      <c r="A1177">
        <v>-10</v>
      </c>
      <c r="B1177">
        <v>6</v>
      </c>
      <c r="C1177">
        <v>4.6203724191570399E-4</v>
      </c>
      <c r="D1177">
        <v>1</v>
      </c>
      <c r="E1177">
        <v>0</v>
      </c>
      <c r="F1177">
        <v>1</v>
      </c>
      <c r="G1177">
        <v>81</v>
      </c>
      <c r="H1177">
        <v>0</v>
      </c>
      <c r="I1177">
        <v>0</v>
      </c>
      <c r="J1177">
        <v>1</v>
      </c>
      <c r="N1177">
        <v>-10</v>
      </c>
      <c r="O1177">
        <v>6</v>
      </c>
      <c r="P1177">
        <v>4.6200000000000001E-4</v>
      </c>
      <c r="Q1177">
        <v>1</v>
      </c>
      <c r="R1177">
        <v>0</v>
      </c>
      <c r="S1177">
        <v>1</v>
      </c>
      <c r="T1177">
        <v>0</v>
      </c>
      <c r="U1177">
        <v>0</v>
      </c>
      <c r="V1177">
        <v>1</v>
      </c>
    </row>
    <row r="1178" spans="1:22" x14ac:dyDescent="0.25">
      <c r="A1178">
        <v>-10</v>
      </c>
      <c r="B1178">
        <v>6</v>
      </c>
      <c r="C1178">
        <v>3.2253651129355398E-3</v>
      </c>
      <c r="D1178">
        <v>1</v>
      </c>
      <c r="E1178">
        <v>1</v>
      </c>
      <c r="F1178">
        <v>0</v>
      </c>
      <c r="G1178">
        <v>81</v>
      </c>
      <c r="H1178">
        <v>0</v>
      </c>
      <c r="I1178">
        <v>1</v>
      </c>
      <c r="J1178">
        <v>0</v>
      </c>
      <c r="N1178">
        <v>-10</v>
      </c>
      <c r="O1178">
        <v>6</v>
      </c>
      <c r="P1178">
        <v>3.225E-3</v>
      </c>
      <c r="Q1178">
        <v>1</v>
      </c>
      <c r="R1178">
        <v>1</v>
      </c>
      <c r="S1178">
        <v>0</v>
      </c>
      <c r="T1178">
        <v>0</v>
      </c>
      <c r="U1178">
        <v>1</v>
      </c>
      <c r="V1178">
        <v>0</v>
      </c>
    </row>
    <row r="1179" spans="1:22" x14ac:dyDescent="0.25">
      <c r="A1179">
        <v>-10</v>
      </c>
      <c r="B1179">
        <v>6</v>
      </c>
      <c r="C1179">
        <v>1.0141018320800299E-2</v>
      </c>
      <c r="D1179">
        <v>1</v>
      </c>
      <c r="E1179">
        <v>1</v>
      </c>
      <c r="F1179">
        <v>1</v>
      </c>
      <c r="G1179">
        <v>81</v>
      </c>
      <c r="H1179">
        <v>0</v>
      </c>
      <c r="I1179">
        <v>1</v>
      </c>
      <c r="J1179">
        <v>1</v>
      </c>
      <c r="N1179">
        <v>-10</v>
      </c>
      <c r="O1179">
        <v>6</v>
      </c>
      <c r="P1179">
        <v>1.0141000000000001E-2</v>
      </c>
      <c r="Q1179">
        <v>1</v>
      </c>
      <c r="R1179">
        <v>1</v>
      </c>
      <c r="S1179">
        <v>1</v>
      </c>
      <c r="T1179">
        <v>0</v>
      </c>
      <c r="U1179">
        <v>1</v>
      </c>
      <c r="V1179">
        <v>1</v>
      </c>
    </row>
    <row r="1180" spans="1:22" x14ac:dyDescent="0.25">
      <c r="A1180">
        <v>-10</v>
      </c>
      <c r="B1180">
        <v>7</v>
      </c>
      <c r="C1180" s="3">
        <v>4.7756545038795199E-5</v>
      </c>
      <c r="D1180">
        <v>0</v>
      </c>
      <c r="E1180">
        <v>0</v>
      </c>
      <c r="F1180">
        <v>0</v>
      </c>
      <c r="G1180">
        <v>81</v>
      </c>
      <c r="H1180">
        <v>0</v>
      </c>
      <c r="I1180">
        <v>0</v>
      </c>
      <c r="J1180">
        <v>1</v>
      </c>
      <c r="N1180">
        <v>-10</v>
      </c>
      <c r="O1180">
        <v>7</v>
      </c>
      <c r="P1180">
        <v>4.8000000000000001E-5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</v>
      </c>
    </row>
    <row r="1181" spans="1:22" x14ac:dyDescent="0.25">
      <c r="A1181">
        <v>-10</v>
      </c>
      <c r="B1181">
        <v>7</v>
      </c>
      <c r="C1181" s="3">
        <v>7.4879104349287402E-5</v>
      </c>
      <c r="D1181">
        <v>0</v>
      </c>
      <c r="E1181">
        <v>0</v>
      </c>
      <c r="F1181">
        <v>1</v>
      </c>
      <c r="G1181">
        <v>81</v>
      </c>
      <c r="H1181">
        <v>0</v>
      </c>
      <c r="I1181">
        <v>0</v>
      </c>
      <c r="J1181">
        <v>2</v>
      </c>
      <c r="N1181">
        <v>-10</v>
      </c>
      <c r="O1181">
        <v>7</v>
      </c>
      <c r="P1181">
        <v>7.4999999999999993E-5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2</v>
      </c>
    </row>
    <row r="1182" spans="1:22" x14ac:dyDescent="0.25">
      <c r="A1182">
        <v>-10</v>
      </c>
      <c r="B1182">
        <v>7</v>
      </c>
      <c r="C1182">
        <v>3.38409667496628E-3</v>
      </c>
      <c r="D1182">
        <v>0</v>
      </c>
      <c r="E1182">
        <v>1</v>
      </c>
      <c r="F1182">
        <v>0</v>
      </c>
      <c r="G1182">
        <v>81</v>
      </c>
      <c r="H1182">
        <v>0</v>
      </c>
      <c r="I1182">
        <v>1</v>
      </c>
      <c r="J1182">
        <v>1</v>
      </c>
      <c r="N1182">
        <v>-10</v>
      </c>
      <c r="O1182">
        <v>7</v>
      </c>
      <c r="P1182">
        <v>3.3839999999999999E-3</v>
      </c>
      <c r="Q1182">
        <v>0</v>
      </c>
      <c r="R1182">
        <v>1</v>
      </c>
      <c r="S1182">
        <v>0</v>
      </c>
      <c r="T1182">
        <v>0</v>
      </c>
      <c r="U1182">
        <v>1</v>
      </c>
      <c r="V1182">
        <v>1</v>
      </c>
    </row>
    <row r="1183" spans="1:22" x14ac:dyDescent="0.25">
      <c r="A1183">
        <v>-10</v>
      </c>
      <c r="B1183">
        <v>7</v>
      </c>
      <c r="C1183">
        <v>5.3060397867355598E-3</v>
      </c>
      <c r="D1183">
        <v>0</v>
      </c>
      <c r="E1183">
        <v>1</v>
      </c>
      <c r="F1183">
        <v>1</v>
      </c>
      <c r="G1183">
        <v>81</v>
      </c>
      <c r="H1183">
        <v>0</v>
      </c>
      <c r="I1183">
        <v>1</v>
      </c>
      <c r="J1183">
        <v>2</v>
      </c>
      <c r="N1183">
        <v>-10</v>
      </c>
      <c r="O1183">
        <v>7</v>
      </c>
      <c r="P1183">
        <v>5.306E-3</v>
      </c>
      <c r="Q1183">
        <v>0</v>
      </c>
      <c r="R1183">
        <v>1</v>
      </c>
      <c r="S1183">
        <v>1</v>
      </c>
      <c r="T1183">
        <v>0</v>
      </c>
      <c r="U1183">
        <v>1</v>
      </c>
      <c r="V1183">
        <v>2</v>
      </c>
    </row>
    <row r="1184" spans="1:22" x14ac:dyDescent="0.25">
      <c r="A1184">
        <v>-10</v>
      </c>
      <c r="B1184">
        <v>7</v>
      </c>
      <c r="C1184" s="3">
        <v>5.2075498120238596E-6</v>
      </c>
      <c r="D1184">
        <v>1</v>
      </c>
      <c r="E1184">
        <v>0</v>
      </c>
      <c r="F1184">
        <v>0</v>
      </c>
      <c r="G1184">
        <v>81</v>
      </c>
      <c r="H1184">
        <v>1</v>
      </c>
      <c r="I1184">
        <v>0</v>
      </c>
      <c r="J1184">
        <v>1</v>
      </c>
      <c r="N1184">
        <v>-10</v>
      </c>
      <c r="O1184">
        <v>7</v>
      </c>
      <c r="P1184">
        <v>5.0000000000000004E-6</v>
      </c>
      <c r="Q1184">
        <v>1</v>
      </c>
      <c r="R1184">
        <v>0</v>
      </c>
      <c r="S1184">
        <v>0</v>
      </c>
      <c r="T1184">
        <v>1</v>
      </c>
      <c r="U1184">
        <v>0</v>
      </c>
      <c r="V1184">
        <v>1</v>
      </c>
    </row>
    <row r="1185" spans="1:22" x14ac:dyDescent="0.25">
      <c r="A1185">
        <v>-10</v>
      </c>
      <c r="B1185">
        <v>7</v>
      </c>
      <c r="C1185" s="3">
        <v>8.16509371567563E-6</v>
      </c>
      <c r="D1185">
        <v>1</v>
      </c>
      <c r="E1185">
        <v>0</v>
      </c>
      <c r="F1185">
        <v>1</v>
      </c>
      <c r="G1185">
        <v>81</v>
      </c>
      <c r="H1185">
        <v>1</v>
      </c>
      <c r="I1185">
        <v>0</v>
      </c>
      <c r="J1185">
        <v>2</v>
      </c>
      <c r="N1185">
        <v>-10</v>
      </c>
      <c r="O1185">
        <v>7</v>
      </c>
      <c r="P1185">
        <v>7.9999999999999996E-6</v>
      </c>
      <c r="Q1185">
        <v>1</v>
      </c>
      <c r="R1185">
        <v>0</v>
      </c>
      <c r="S1185">
        <v>1</v>
      </c>
      <c r="T1185">
        <v>1</v>
      </c>
      <c r="U1185">
        <v>0</v>
      </c>
      <c r="V1185">
        <v>2</v>
      </c>
    </row>
    <row r="1186" spans="1:22" x14ac:dyDescent="0.25">
      <c r="A1186">
        <v>-10</v>
      </c>
      <c r="B1186">
        <v>7</v>
      </c>
      <c r="C1186">
        <v>3.6901438303954401E-4</v>
      </c>
      <c r="D1186">
        <v>1</v>
      </c>
      <c r="E1186">
        <v>1</v>
      </c>
      <c r="F1186">
        <v>0</v>
      </c>
      <c r="G1186">
        <v>81</v>
      </c>
      <c r="H1186">
        <v>1</v>
      </c>
      <c r="I1186">
        <v>1</v>
      </c>
      <c r="J1186">
        <v>1</v>
      </c>
      <c r="N1186">
        <v>-10</v>
      </c>
      <c r="O1186">
        <v>7</v>
      </c>
      <c r="P1186">
        <v>3.6900000000000002E-4</v>
      </c>
      <c r="Q1186">
        <v>1</v>
      </c>
      <c r="R1186">
        <v>1</v>
      </c>
      <c r="S1186">
        <v>0</v>
      </c>
      <c r="T1186">
        <v>1</v>
      </c>
      <c r="U1186">
        <v>1</v>
      </c>
      <c r="V1186">
        <v>1</v>
      </c>
    </row>
    <row r="1187" spans="1:22" x14ac:dyDescent="0.25">
      <c r="A1187">
        <v>-10</v>
      </c>
      <c r="B1187">
        <v>7</v>
      </c>
      <c r="C1187">
        <v>5.7859014867091805E-4</v>
      </c>
      <c r="D1187">
        <v>1</v>
      </c>
      <c r="E1187">
        <v>1</v>
      </c>
      <c r="F1187">
        <v>1</v>
      </c>
      <c r="G1187">
        <v>81</v>
      </c>
      <c r="H1187">
        <v>1</v>
      </c>
      <c r="I1187">
        <v>1</v>
      </c>
      <c r="J1187">
        <v>2</v>
      </c>
      <c r="N1187">
        <v>-10</v>
      </c>
      <c r="O1187">
        <v>7</v>
      </c>
      <c r="P1187">
        <v>5.7899999999999998E-4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2</v>
      </c>
    </row>
    <row r="1188" spans="1:22" x14ac:dyDescent="0.25">
      <c r="A1188">
        <v>-10</v>
      </c>
      <c r="B1188">
        <v>8</v>
      </c>
      <c r="C1188">
        <v>1.02026606741463E-2</v>
      </c>
      <c r="D1188">
        <v>0</v>
      </c>
      <c r="E1188">
        <v>0</v>
      </c>
      <c r="F1188">
        <v>0</v>
      </c>
      <c r="G1188">
        <v>81</v>
      </c>
      <c r="H1188">
        <v>0</v>
      </c>
      <c r="I1188">
        <v>1</v>
      </c>
      <c r="J1188">
        <v>3</v>
      </c>
      <c r="N1188">
        <v>-10</v>
      </c>
      <c r="O1188">
        <v>8</v>
      </c>
      <c r="P1188">
        <v>1.0203E-2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3</v>
      </c>
    </row>
    <row r="1189" spans="1:22" x14ac:dyDescent="0.25">
      <c r="A1189">
        <v>-10</v>
      </c>
      <c r="B1189">
        <v>8</v>
      </c>
      <c r="C1189">
        <v>2.84613262357248E-3</v>
      </c>
      <c r="D1189">
        <v>0</v>
      </c>
      <c r="E1189">
        <v>0</v>
      </c>
      <c r="F1189">
        <v>1</v>
      </c>
      <c r="G1189">
        <v>81</v>
      </c>
      <c r="H1189">
        <v>0</v>
      </c>
      <c r="I1189">
        <v>1</v>
      </c>
      <c r="J1189">
        <v>4</v>
      </c>
      <c r="N1189">
        <v>-10</v>
      </c>
      <c r="O1189">
        <v>8</v>
      </c>
      <c r="P1189">
        <v>2.846E-3</v>
      </c>
      <c r="Q1189">
        <v>0</v>
      </c>
      <c r="R1189">
        <v>0</v>
      </c>
      <c r="S1189">
        <v>1</v>
      </c>
      <c r="T1189">
        <v>0</v>
      </c>
      <c r="U1189">
        <v>1</v>
      </c>
      <c r="V1189">
        <v>4</v>
      </c>
    </row>
    <row r="1190" spans="1:22" x14ac:dyDescent="0.25">
      <c r="A1190">
        <v>-10</v>
      </c>
      <c r="B1190">
        <v>8</v>
      </c>
      <c r="C1190">
        <v>2.9819429254943799E-3</v>
      </c>
      <c r="D1190">
        <v>1</v>
      </c>
      <c r="E1190">
        <v>0</v>
      </c>
      <c r="F1190">
        <v>0</v>
      </c>
      <c r="G1190">
        <v>81</v>
      </c>
      <c r="H1190">
        <v>1</v>
      </c>
      <c r="I1190">
        <v>1</v>
      </c>
      <c r="J1190">
        <v>3</v>
      </c>
      <c r="N1190">
        <v>-10</v>
      </c>
      <c r="O1190">
        <v>8</v>
      </c>
      <c r="P1190">
        <v>2.9819999999999998E-3</v>
      </c>
      <c r="Q1190">
        <v>1</v>
      </c>
      <c r="R1190">
        <v>0</v>
      </c>
      <c r="S1190">
        <v>0</v>
      </c>
      <c r="T1190">
        <v>1</v>
      </c>
      <c r="U1190">
        <v>1</v>
      </c>
      <c r="V1190">
        <v>3</v>
      </c>
    </row>
    <row r="1191" spans="1:22" x14ac:dyDescent="0.25">
      <c r="A1191">
        <v>-10</v>
      </c>
      <c r="B1191">
        <v>8</v>
      </c>
      <c r="C1191">
        <v>8.3184233142114396E-4</v>
      </c>
      <c r="D1191">
        <v>1</v>
      </c>
      <c r="E1191">
        <v>0</v>
      </c>
      <c r="F1191">
        <v>1</v>
      </c>
      <c r="G1191">
        <v>81</v>
      </c>
      <c r="H1191">
        <v>1</v>
      </c>
      <c r="I1191">
        <v>1</v>
      </c>
      <c r="J1191">
        <v>4</v>
      </c>
      <c r="N1191">
        <v>-10</v>
      </c>
      <c r="O1191">
        <v>8</v>
      </c>
      <c r="P1191">
        <v>8.3199999999999995E-4</v>
      </c>
      <c r="Q1191">
        <v>1</v>
      </c>
      <c r="R1191">
        <v>0</v>
      </c>
      <c r="S1191">
        <v>1</v>
      </c>
      <c r="T1191">
        <v>1</v>
      </c>
      <c r="U1191">
        <v>1</v>
      </c>
      <c r="V1191">
        <v>4</v>
      </c>
    </row>
    <row r="1192" spans="1:22" x14ac:dyDescent="0.25">
      <c r="A1192">
        <v>-10</v>
      </c>
      <c r="B1192">
        <v>9</v>
      </c>
      <c r="C1192">
        <v>8.3891515382631694E-3</v>
      </c>
      <c r="D1192">
        <v>0</v>
      </c>
      <c r="E1192">
        <v>0</v>
      </c>
      <c r="F1192">
        <v>0</v>
      </c>
      <c r="G1192">
        <v>81</v>
      </c>
      <c r="H1192">
        <v>0</v>
      </c>
      <c r="I1192">
        <v>1</v>
      </c>
      <c r="J1192">
        <v>3</v>
      </c>
      <c r="N1192">
        <v>-10</v>
      </c>
      <c r="O1192">
        <v>9</v>
      </c>
      <c r="P1192">
        <v>8.3890000000000006E-3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3</v>
      </c>
    </row>
    <row r="1193" spans="1:22" x14ac:dyDescent="0.25">
      <c r="A1193">
        <v>-10</v>
      </c>
      <c r="B1193">
        <v>9</v>
      </c>
      <c r="C1193">
        <v>1.3613089415512401E-2</v>
      </c>
      <c r="D1193">
        <v>0</v>
      </c>
      <c r="E1193">
        <v>0</v>
      </c>
      <c r="F1193">
        <v>1</v>
      </c>
      <c r="G1193">
        <v>81</v>
      </c>
      <c r="H1193">
        <v>0</v>
      </c>
      <c r="I1193">
        <v>1</v>
      </c>
      <c r="J1193">
        <v>4</v>
      </c>
      <c r="N1193">
        <v>-10</v>
      </c>
      <c r="O1193">
        <v>9</v>
      </c>
      <c r="P1193">
        <v>1.3613E-2</v>
      </c>
      <c r="Q1193">
        <v>0</v>
      </c>
      <c r="R1193">
        <v>0</v>
      </c>
      <c r="S1193">
        <v>1</v>
      </c>
      <c r="T1193">
        <v>0</v>
      </c>
      <c r="U1193">
        <v>1</v>
      </c>
      <c r="V1193">
        <v>4</v>
      </c>
    </row>
    <row r="1194" spans="1:22" x14ac:dyDescent="0.25">
      <c r="A1194">
        <v>-10</v>
      </c>
      <c r="B1194">
        <v>9</v>
      </c>
      <c r="C1194">
        <v>4.59745011917829E-3</v>
      </c>
      <c r="D1194">
        <v>1</v>
      </c>
      <c r="E1194">
        <v>0</v>
      </c>
      <c r="F1194">
        <v>0</v>
      </c>
      <c r="G1194">
        <v>81</v>
      </c>
      <c r="H1194">
        <v>1</v>
      </c>
      <c r="I1194">
        <v>1</v>
      </c>
      <c r="J1194">
        <v>3</v>
      </c>
      <c r="N1194">
        <v>-10</v>
      </c>
      <c r="O1194">
        <v>9</v>
      </c>
      <c r="P1194">
        <v>4.5970000000000004E-3</v>
      </c>
      <c r="Q1194">
        <v>1</v>
      </c>
      <c r="R1194">
        <v>0</v>
      </c>
      <c r="S1194">
        <v>0</v>
      </c>
      <c r="T1194">
        <v>1</v>
      </c>
      <c r="U1194">
        <v>1</v>
      </c>
      <c r="V1194">
        <v>3</v>
      </c>
    </row>
    <row r="1195" spans="1:22" x14ac:dyDescent="0.25">
      <c r="A1195">
        <v>-10</v>
      </c>
      <c r="B1195">
        <v>9</v>
      </c>
      <c r="C1195">
        <v>7.4602895501741399E-3</v>
      </c>
      <c r="D1195">
        <v>1</v>
      </c>
      <c r="E1195">
        <v>0</v>
      </c>
      <c r="F1195">
        <v>1</v>
      </c>
      <c r="G1195">
        <v>81</v>
      </c>
      <c r="H1195">
        <v>1</v>
      </c>
      <c r="I1195">
        <v>1</v>
      </c>
      <c r="J1195">
        <v>4</v>
      </c>
      <c r="N1195">
        <v>-10</v>
      </c>
      <c r="O1195">
        <v>9</v>
      </c>
      <c r="P1195">
        <v>7.4599999999999996E-3</v>
      </c>
      <c r="Q1195">
        <v>1</v>
      </c>
      <c r="R1195">
        <v>0</v>
      </c>
      <c r="S1195">
        <v>1</v>
      </c>
      <c r="T1195">
        <v>1</v>
      </c>
      <c r="U1195">
        <v>1</v>
      </c>
      <c r="V1195">
        <v>4</v>
      </c>
    </row>
    <row r="1196" spans="1:22" x14ac:dyDescent="0.25">
      <c r="A1196">
        <v>-10</v>
      </c>
      <c r="B1196">
        <v>10</v>
      </c>
      <c r="C1196">
        <v>7.4153819998462904E-3</v>
      </c>
      <c r="D1196">
        <v>0</v>
      </c>
      <c r="E1196">
        <v>0</v>
      </c>
      <c r="F1196">
        <v>0</v>
      </c>
      <c r="G1196">
        <v>81</v>
      </c>
      <c r="H1196">
        <v>0</v>
      </c>
      <c r="I1196">
        <v>1</v>
      </c>
      <c r="J1196">
        <v>3</v>
      </c>
      <c r="N1196">
        <v>-10</v>
      </c>
      <c r="O1196">
        <v>10</v>
      </c>
      <c r="P1196">
        <v>7.4149999999999997E-3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3</v>
      </c>
    </row>
    <row r="1197" spans="1:22" x14ac:dyDescent="0.25">
      <c r="A1197">
        <v>-10</v>
      </c>
      <c r="B1197">
        <v>10</v>
      </c>
      <c r="C1197">
        <v>1.9033725228380701E-2</v>
      </c>
      <c r="D1197">
        <v>0</v>
      </c>
      <c r="E1197">
        <v>0</v>
      </c>
      <c r="F1197">
        <v>1</v>
      </c>
      <c r="G1197">
        <v>81</v>
      </c>
      <c r="H1197">
        <v>0</v>
      </c>
      <c r="I1197">
        <v>1</v>
      </c>
      <c r="J1197">
        <v>4</v>
      </c>
      <c r="N1197">
        <v>-10</v>
      </c>
      <c r="O1197">
        <v>10</v>
      </c>
      <c r="P1197">
        <v>1.9033999999999999E-2</v>
      </c>
      <c r="Q1197">
        <v>0</v>
      </c>
      <c r="R1197">
        <v>0</v>
      </c>
      <c r="S1197">
        <v>1</v>
      </c>
      <c r="T1197">
        <v>0</v>
      </c>
      <c r="U1197">
        <v>1</v>
      </c>
      <c r="V1197">
        <v>4</v>
      </c>
    </row>
    <row r="1198" spans="1:22" x14ac:dyDescent="0.25">
      <c r="A1198">
        <v>-10</v>
      </c>
      <c r="B1198">
        <v>10</v>
      </c>
      <c r="C1198">
        <v>6.89619172586926E-3</v>
      </c>
      <c r="D1198">
        <v>1</v>
      </c>
      <c r="E1198">
        <v>0</v>
      </c>
      <c r="F1198">
        <v>0</v>
      </c>
      <c r="G1198">
        <v>81</v>
      </c>
      <c r="H1198">
        <v>1</v>
      </c>
      <c r="I1198">
        <v>1</v>
      </c>
      <c r="J1198">
        <v>3</v>
      </c>
      <c r="N1198">
        <v>-10</v>
      </c>
      <c r="O1198">
        <v>10</v>
      </c>
      <c r="P1198">
        <v>6.8960000000000002E-3</v>
      </c>
      <c r="Q1198">
        <v>1</v>
      </c>
      <c r="R1198">
        <v>0</v>
      </c>
      <c r="S1198">
        <v>0</v>
      </c>
      <c r="T1198">
        <v>1</v>
      </c>
      <c r="U1198">
        <v>1</v>
      </c>
      <c r="V1198">
        <v>3</v>
      </c>
    </row>
    <row r="1199" spans="1:22" x14ac:dyDescent="0.25">
      <c r="A1199">
        <v>-10</v>
      </c>
      <c r="B1199">
        <v>10</v>
      </c>
      <c r="C1199">
        <v>1.77010730445375E-2</v>
      </c>
      <c r="D1199">
        <v>1</v>
      </c>
      <c r="E1199">
        <v>0</v>
      </c>
      <c r="F1199">
        <v>1</v>
      </c>
      <c r="G1199">
        <v>81</v>
      </c>
      <c r="H1199">
        <v>1</v>
      </c>
      <c r="I1199">
        <v>1</v>
      </c>
      <c r="J1199">
        <v>4</v>
      </c>
      <c r="N1199">
        <v>-10</v>
      </c>
      <c r="O1199">
        <v>10</v>
      </c>
      <c r="P1199">
        <v>1.7701000000000001E-2</v>
      </c>
      <c r="Q1199">
        <v>1</v>
      </c>
      <c r="R1199">
        <v>0</v>
      </c>
      <c r="S1199">
        <v>1</v>
      </c>
      <c r="T1199">
        <v>1</v>
      </c>
      <c r="U1199">
        <v>1</v>
      </c>
      <c r="V1199">
        <v>4</v>
      </c>
    </row>
    <row r="1200" spans="1:22" x14ac:dyDescent="0.25">
      <c r="A1200">
        <v>-10</v>
      </c>
      <c r="B1200">
        <v>11</v>
      </c>
      <c r="C1200">
        <v>6.3065336470544504E-3</v>
      </c>
      <c r="D1200">
        <v>0</v>
      </c>
      <c r="E1200">
        <v>0</v>
      </c>
      <c r="F1200">
        <v>0</v>
      </c>
      <c r="G1200">
        <v>81</v>
      </c>
      <c r="H1200">
        <v>0</v>
      </c>
      <c r="I1200">
        <v>1</v>
      </c>
      <c r="J1200">
        <v>3</v>
      </c>
      <c r="N1200">
        <v>-10</v>
      </c>
      <c r="O1200">
        <v>11</v>
      </c>
      <c r="P1200">
        <v>6.3070000000000001E-3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3</v>
      </c>
    </row>
    <row r="1201" spans="1:22" x14ac:dyDescent="0.25">
      <c r="A1201">
        <v>-10</v>
      </c>
      <c r="B1201">
        <v>11</v>
      </c>
      <c r="C1201">
        <v>1.8191311622992E-2</v>
      </c>
      <c r="D1201">
        <v>0</v>
      </c>
      <c r="E1201">
        <v>0</v>
      </c>
      <c r="F1201">
        <v>1</v>
      </c>
      <c r="G1201">
        <v>81</v>
      </c>
      <c r="H1201">
        <v>0</v>
      </c>
      <c r="I1201">
        <v>1</v>
      </c>
      <c r="J1201">
        <v>4</v>
      </c>
      <c r="N1201">
        <v>-10</v>
      </c>
      <c r="O1201">
        <v>11</v>
      </c>
      <c r="P1201">
        <v>1.8190999999999999E-2</v>
      </c>
      <c r="Q1201">
        <v>0</v>
      </c>
      <c r="R1201">
        <v>0</v>
      </c>
      <c r="S1201">
        <v>1</v>
      </c>
      <c r="T1201">
        <v>0</v>
      </c>
      <c r="U1201">
        <v>1</v>
      </c>
      <c r="V1201">
        <v>4</v>
      </c>
    </row>
    <row r="1202" spans="1:22" x14ac:dyDescent="0.25">
      <c r="A1202">
        <v>-10</v>
      </c>
      <c r="B1202">
        <v>11</v>
      </c>
      <c r="C1202">
        <v>9.8519456576584407E-3</v>
      </c>
      <c r="D1202">
        <v>1</v>
      </c>
      <c r="E1202">
        <v>0</v>
      </c>
      <c r="F1202">
        <v>0</v>
      </c>
      <c r="G1202">
        <v>81</v>
      </c>
      <c r="H1202">
        <v>1</v>
      </c>
      <c r="I1202">
        <v>1</v>
      </c>
      <c r="J1202">
        <v>3</v>
      </c>
      <c r="N1202">
        <v>-10</v>
      </c>
      <c r="O1202">
        <v>11</v>
      </c>
      <c r="P1202">
        <v>9.8519999999999996E-3</v>
      </c>
      <c r="Q1202">
        <v>1</v>
      </c>
      <c r="R1202">
        <v>0</v>
      </c>
      <c r="S1202">
        <v>0</v>
      </c>
      <c r="T1202">
        <v>1</v>
      </c>
      <c r="U1202">
        <v>1</v>
      </c>
      <c r="V1202">
        <v>3</v>
      </c>
    </row>
    <row r="1203" spans="1:22" x14ac:dyDescent="0.25">
      <c r="A1203">
        <v>-10</v>
      </c>
      <c r="B1203">
        <v>11</v>
      </c>
      <c r="C1203">
        <v>2.84181173971782E-2</v>
      </c>
      <c r="D1203">
        <v>1</v>
      </c>
      <c r="E1203">
        <v>0</v>
      </c>
      <c r="F1203">
        <v>1</v>
      </c>
      <c r="G1203">
        <v>81</v>
      </c>
      <c r="H1203">
        <v>1</v>
      </c>
      <c r="I1203">
        <v>1</v>
      </c>
      <c r="J1203">
        <v>4</v>
      </c>
      <c r="N1203">
        <v>-10</v>
      </c>
      <c r="O1203">
        <v>11</v>
      </c>
      <c r="P1203">
        <v>2.8417999999999999E-2</v>
      </c>
      <c r="Q1203">
        <v>1</v>
      </c>
      <c r="R1203">
        <v>0</v>
      </c>
      <c r="S1203">
        <v>1</v>
      </c>
      <c r="T1203">
        <v>1</v>
      </c>
      <c r="U1203">
        <v>1</v>
      </c>
      <c r="V1203">
        <v>4</v>
      </c>
    </row>
    <row r="1204" spans="1:22" x14ac:dyDescent="0.25">
      <c r="A1204">
        <v>-9</v>
      </c>
      <c r="B1204">
        <v>-17</v>
      </c>
      <c r="C1204">
        <v>2.2899207768881601E-4</v>
      </c>
      <c r="D1204">
        <v>1</v>
      </c>
      <c r="E1204">
        <v>0</v>
      </c>
      <c r="F1204">
        <v>0</v>
      </c>
      <c r="G1204">
        <v>81</v>
      </c>
      <c r="H1204">
        <v>-2</v>
      </c>
      <c r="I1204">
        <v>0</v>
      </c>
      <c r="J1204">
        <v>7</v>
      </c>
      <c r="N1204">
        <v>-9</v>
      </c>
      <c r="O1204">
        <v>-17</v>
      </c>
      <c r="P1204">
        <v>2.2900000000000001E-4</v>
      </c>
      <c r="Q1204">
        <v>1</v>
      </c>
      <c r="R1204">
        <v>0</v>
      </c>
      <c r="S1204">
        <v>0</v>
      </c>
      <c r="T1204">
        <v>-2</v>
      </c>
      <c r="U1204">
        <v>0</v>
      </c>
      <c r="V1204">
        <v>7</v>
      </c>
    </row>
    <row r="1205" spans="1:22" x14ac:dyDescent="0.25">
      <c r="A1205">
        <v>-9</v>
      </c>
      <c r="B1205">
        <v>-17</v>
      </c>
      <c r="C1205">
        <v>2.4046195871017001E-4</v>
      </c>
      <c r="D1205">
        <v>1</v>
      </c>
      <c r="E1205">
        <v>0</v>
      </c>
      <c r="F1205">
        <v>1</v>
      </c>
      <c r="G1205">
        <v>81</v>
      </c>
      <c r="H1205">
        <v>-2</v>
      </c>
      <c r="I1205">
        <v>0</v>
      </c>
      <c r="J1205">
        <v>0</v>
      </c>
      <c r="N1205">
        <v>-9</v>
      </c>
      <c r="O1205">
        <v>-17</v>
      </c>
      <c r="P1205">
        <v>2.4000000000000001E-4</v>
      </c>
      <c r="Q1205">
        <v>1</v>
      </c>
      <c r="R1205">
        <v>0</v>
      </c>
      <c r="S1205">
        <v>1</v>
      </c>
      <c r="T1205">
        <v>-2</v>
      </c>
      <c r="U1205">
        <v>0</v>
      </c>
      <c r="V1205">
        <v>0</v>
      </c>
    </row>
    <row r="1206" spans="1:22" x14ac:dyDescent="0.25">
      <c r="A1206">
        <v>-9</v>
      </c>
      <c r="B1206">
        <v>-17</v>
      </c>
      <c r="C1206" s="3">
        <v>3.9272160423025002E-5</v>
      </c>
      <c r="D1206">
        <v>1</v>
      </c>
      <c r="E1206">
        <v>1</v>
      </c>
      <c r="F1206">
        <v>0</v>
      </c>
      <c r="G1206">
        <v>81</v>
      </c>
      <c r="H1206">
        <v>-2</v>
      </c>
      <c r="I1206">
        <v>1</v>
      </c>
      <c r="J1206">
        <v>7</v>
      </c>
      <c r="N1206">
        <v>-9</v>
      </c>
      <c r="O1206">
        <v>-17</v>
      </c>
      <c r="P1206">
        <v>3.8999999999999999E-5</v>
      </c>
      <c r="Q1206">
        <v>1</v>
      </c>
      <c r="R1206">
        <v>1</v>
      </c>
      <c r="S1206">
        <v>0</v>
      </c>
      <c r="T1206">
        <v>-2</v>
      </c>
      <c r="U1206">
        <v>1</v>
      </c>
      <c r="V1206">
        <v>7</v>
      </c>
    </row>
    <row r="1207" spans="1:22" x14ac:dyDescent="0.25">
      <c r="A1207">
        <v>-9</v>
      </c>
      <c r="B1207">
        <v>-17</v>
      </c>
      <c r="C1207" s="3">
        <v>4.1239245974848098E-5</v>
      </c>
      <c r="D1207">
        <v>1</v>
      </c>
      <c r="E1207">
        <v>1</v>
      </c>
      <c r="F1207">
        <v>1</v>
      </c>
      <c r="G1207">
        <v>81</v>
      </c>
      <c r="H1207">
        <v>-2</v>
      </c>
      <c r="I1207">
        <v>1</v>
      </c>
      <c r="J1207">
        <v>0</v>
      </c>
      <c r="N1207">
        <v>-9</v>
      </c>
      <c r="O1207">
        <v>-17</v>
      </c>
      <c r="P1207">
        <v>4.1E-5</v>
      </c>
      <c r="Q1207">
        <v>1</v>
      </c>
      <c r="R1207">
        <v>1</v>
      </c>
      <c r="S1207">
        <v>1</v>
      </c>
      <c r="T1207">
        <v>-2</v>
      </c>
      <c r="U1207">
        <v>1</v>
      </c>
      <c r="V1207">
        <v>0</v>
      </c>
    </row>
    <row r="1208" spans="1:22" x14ac:dyDescent="0.25">
      <c r="A1208">
        <v>-9</v>
      </c>
      <c r="B1208">
        <v>-16</v>
      </c>
      <c r="C1208">
        <v>2.8547616830722802E-4</v>
      </c>
      <c r="D1208">
        <v>1</v>
      </c>
      <c r="E1208">
        <v>0</v>
      </c>
      <c r="F1208">
        <v>0</v>
      </c>
      <c r="G1208">
        <v>81</v>
      </c>
      <c r="H1208">
        <v>-2</v>
      </c>
      <c r="I1208">
        <v>0</v>
      </c>
      <c r="J1208">
        <v>7</v>
      </c>
      <c r="N1208">
        <v>-9</v>
      </c>
      <c r="O1208">
        <v>-16</v>
      </c>
      <c r="P1208">
        <v>2.8499999999999999E-4</v>
      </c>
      <c r="Q1208">
        <v>1</v>
      </c>
      <c r="R1208">
        <v>0</v>
      </c>
      <c r="S1208">
        <v>0</v>
      </c>
      <c r="T1208">
        <v>-2</v>
      </c>
      <c r="U1208">
        <v>0</v>
      </c>
      <c r="V1208">
        <v>7</v>
      </c>
    </row>
    <row r="1209" spans="1:22" x14ac:dyDescent="0.25">
      <c r="A1209">
        <v>-9</v>
      </c>
      <c r="B1209">
        <v>-16</v>
      </c>
      <c r="C1209">
        <v>1.3842777672162299E-3</v>
      </c>
      <c r="D1209">
        <v>1</v>
      </c>
      <c r="E1209">
        <v>0</v>
      </c>
      <c r="F1209">
        <v>1</v>
      </c>
      <c r="G1209">
        <v>81</v>
      </c>
      <c r="H1209">
        <v>-2</v>
      </c>
      <c r="I1209">
        <v>0</v>
      </c>
      <c r="J1209">
        <v>0</v>
      </c>
      <c r="N1209">
        <v>-9</v>
      </c>
      <c r="O1209">
        <v>-16</v>
      </c>
      <c r="P1209">
        <v>1.384E-3</v>
      </c>
      <c r="Q1209">
        <v>1</v>
      </c>
      <c r="R1209">
        <v>0</v>
      </c>
      <c r="S1209">
        <v>1</v>
      </c>
      <c r="T1209">
        <v>-2</v>
      </c>
      <c r="U1209">
        <v>0</v>
      </c>
      <c r="V1209">
        <v>0</v>
      </c>
    </row>
    <row r="1210" spans="1:22" x14ac:dyDescent="0.25">
      <c r="A1210">
        <v>-9</v>
      </c>
      <c r="B1210">
        <v>-16</v>
      </c>
      <c r="C1210" s="3">
        <v>6.0998096693435202E-5</v>
      </c>
      <c r="D1210">
        <v>1</v>
      </c>
      <c r="E1210">
        <v>1</v>
      </c>
      <c r="F1210">
        <v>0</v>
      </c>
      <c r="G1210">
        <v>81</v>
      </c>
      <c r="H1210">
        <v>-2</v>
      </c>
      <c r="I1210">
        <v>1</v>
      </c>
      <c r="J1210">
        <v>7</v>
      </c>
      <c r="N1210">
        <v>-9</v>
      </c>
      <c r="O1210">
        <v>-16</v>
      </c>
      <c r="P1210">
        <v>6.0999999999999999E-5</v>
      </c>
      <c r="Q1210">
        <v>1</v>
      </c>
      <c r="R1210">
        <v>1</v>
      </c>
      <c r="S1210">
        <v>0</v>
      </c>
      <c r="T1210">
        <v>-2</v>
      </c>
      <c r="U1210">
        <v>1</v>
      </c>
      <c r="V1210">
        <v>7</v>
      </c>
    </row>
    <row r="1211" spans="1:22" x14ac:dyDescent="0.25">
      <c r="A1211">
        <v>-9</v>
      </c>
      <c r="B1211">
        <v>-16</v>
      </c>
      <c r="C1211">
        <v>2.9578058860715801E-4</v>
      </c>
      <c r="D1211">
        <v>1</v>
      </c>
      <c r="E1211">
        <v>1</v>
      </c>
      <c r="F1211">
        <v>1</v>
      </c>
      <c r="G1211">
        <v>81</v>
      </c>
      <c r="H1211">
        <v>-2</v>
      </c>
      <c r="I1211">
        <v>1</v>
      </c>
      <c r="J1211">
        <v>0</v>
      </c>
      <c r="N1211">
        <v>-9</v>
      </c>
      <c r="O1211">
        <v>-16</v>
      </c>
      <c r="P1211">
        <v>2.9599999999999998E-4</v>
      </c>
      <c r="Q1211">
        <v>1</v>
      </c>
      <c r="R1211">
        <v>1</v>
      </c>
      <c r="S1211">
        <v>1</v>
      </c>
      <c r="T1211">
        <v>-2</v>
      </c>
      <c r="U1211">
        <v>1</v>
      </c>
      <c r="V1211">
        <v>0</v>
      </c>
    </row>
    <row r="1212" spans="1:22" x14ac:dyDescent="0.25">
      <c r="A1212">
        <v>-9</v>
      </c>
      <c r="B1212">
        <v>-15</v>
      </c>
      <c r="C1212">
        <v>1.5975329988259599E-3</v>
      </c>
      <c r="D1212">
        <v>1</v>
      </c>
      <c r="E1212">
        <v>0</v>
      </c>
      <c r="F1212">
        <v>0</v>
      </c>
      <c r="G1212">
        <v>81</v>
      </c>
      <c r="H1212">
        <v>-2</v>
      </c>
      <c r="I1212">
        <v>0</v>
      </c>
      <c r="J1212">
        <v>0</v>
      </c>
      <c r="N1212">
        <v>-9</v>
      </c>
      <c r="O1212">
        <v>-15</v>
      </c>
      <c r="P1212">
        <v>1.598E-3</v>
      </c>
      <c r="Q1212">
        <v>1</v>
      </c>
      <c r="R1212">
        <v>0</v>
      </c>
      <c r="S1212">
        <v>0</v>
      </c>
      <c r="T1212">
        <v>-2</v>
      </c>
      <c r="U1212">
        <v>0</v>
      </c>
      <c r="V1212">
        <v>0</v>
      </c>
    </row>
    <row r="1213" spans="1:22" x14ac:dyDescent="0.25">
      <c r="A1213">
        <v>-9</v>
      </c>
      <c r="B1213">
        <v>-15</v>
      </c>
      <c r="C1213">
        <v>6.0995875802285398E-4</v>
      </c>
      <c r="D1213">
        <v>1</v>
      </c>
      <c r="E1213">
        <v>0</v>
      </c>
      <c r="F1213">
        <v>1</v>
      </c>
      <c r="G1213">
        <v>81</v>
      </c>
      <c r="H1213">
        <v>-2</v>
      </c>
      <c r="I1213">
        <v>0</v>
      </c>
      <c r="J1213">
        <v>1</v>
      </c>
      <c r="N1213">
        <v>-9</v>
      </c>
      <c r="O1213">
        <v>-15</v>
      </c>
      <c r="P1213">
        <v>6.0999999999999997E-4</v>
      </c>
      <c r="Q1213">
        <v>1</v>
      </c>
      <c r="R1213">
        <v>0</v>
      </c>
      <c r="S1213">
        <v>1</v>
      </c>
      <c r="T1213">
        <v>-2</v>
      </c>
      <c r="U1213">
        <v>0</v>
      </c>
      <c r="V1213">
        <v>1</v>
      </c>
    </row>
    <row r="1214" spans="1:22" x14ac:dyDescent="0.25">
      <c r="A1214">
        <v>-9</v>
      </c>
      <c r="B1214">
        <v>-15</v>
      </c>
      <c r="C1214">
        <v>4.1374868914875599E-4</v>
      </c>
      <c r="D1214">
        <v>1</v>
      </c>
      <c r="E1214">
        <v>1</v>
      </c>
      <c r="F1214">
        <v>0</v>
      </c>
      <c r="G1214">
        <v>81</v>
      </c>
      <c r="H1214">
        <v>-2</v>
      </c>
      <c r="I1214">
        <v>1</v>
      </c>
      <c r="J1214">
        <v>0</v>
      </c>
      <c r="N1214">
        <v>-9</v>
      </c>
      <c r="O1214">
        <v>-15</v>
      </c>
      <c r="P1214">
        <v>4.1399999999999998E-4</v>
      </c>
      <c r="Q1214">
        <v>1</v>
      </c>
      <c r="R1214">
        <v>1</v>
      </c>
      <c r="S1214">
        <v>0</v>
      </c>
      <c r="T1214">
        <v>-2</v>
      </c>
      <c r="U1214">
        <v>1</v>
      </c>
      <c r="V1214">
        <v>0</v>
      </c>
    </row>
    <row r="1215" spans="1:22" x14ac:dyDescent="0.25">
      <c r="A1215">
        <v>-9</v>
      </c>
      <c r="B1215">
        <v>-15</v>
      </c>
      <c r="C1215">
        <v>1.5797460005660501E-4</v>
      </c>
      <c r="D1215">
        <v>1</v>
      </c>
      <c r="E1215">
        <v>1</v>
      </c>
      <c r="F1215">
        <v>1</v>
      </c>
      <c r="G1215">
        <v>81</v>
      </c>
      <c r="H1215">
        <v>-2</v>
      </c>
      <c r="I1215">
        <v>1</v>
      </c>
      <c r="J1215">
        <v>1</v>
      </c>
      <c r="N1215">
        <v>-9</v>
      </c>
      <c r="O1215">
        <v>-15</v>
      </c>
      <c r="P1215">
        <v>1.5799999999999999E-4</v>
      </c>
      <c r="Q1215">
        <v>1</v>
      </c>
      <c r="R1215">
        <v>1</v>
      </c>
      <c r="S1215">
        <v>1</v>
      </c>
      <c r="T1215">
        <v>-2</v>
      </c>
      <c r="U1215">
        <v>1</v>
      </c>
      <c r="V1215">
        <v>1</v>
      </c>
    </row>
    <row r="1216" spans="1:22" x14ac:dyDescent="0.25">
      <c r="A1216">
        <v>-9</v>
      </c>
      <c r="B1216">
        <v>-14</v>
      </c>
      <c r="C1216">
        <v>8.9916771591778402E-4</v>
      </c>
      <c r="D1216">
        <v>1</v>
      </c>
      <c r="E1216">
        <v>0</v>
      </c>
      <c r="F1216">
        <v>0</v>
      </c>
      <c r="G1216">
        <v>81</v>
      </c>
      <c r="H1216">
        <v>-2</v>
      </c>
      <c r="I1216">
        <v>0</v>
      </c>
      <c r="J1216">
        <v>1</v>
      </c>
      <c r="N1216">
        <v>-9</v>
      </c>
      <c r="O1216">
        <v>-14</v>
      </c>
      <c r="P1216">
        <v>8.9899999999999995E-4</v>
      </c>
      <c r="Q1216">
        <v>1</v>
      </c>
      <c r="R1216">
        <v>0</v>
      </c>
      <c r="S1216">
        <v>0</v>
      </c>
      <c r="T1216">
        <v>-2</v>
      </c>
      <c r="U1216">
        <v>0</v>
      </c>
      <c r="V1216">
        <v>1</v>
      </c>
    </row>
    <row r="1217" spans="1:22" x14ac:dyDescent="0.25">
      <c r="A1217">
        <v>-9</v>
      </c>
      <c r="B1217">
        <v>-14</v>
      </c>
      <c r="C1217">
        <v>1.27383849800828E-3</v>
      </c>
      <c r="D1217">
        <v>1</v>
      </c>
      <c r="E1217">
        <v>0</v>
      </c>
      <c r="F1217">
        <v>1</v>
      </c>
      <c r="G1217">
        <v>81</v>
      </c>
      <c r="H1217">
        <v>-2</v>
      </c>
      <c r="I1217">
        <v>0</v>
      </c>
      <c r="J1217">
        <v>2</v>
      </c>
      <c r="N1217">
        <v>-9</v>
      </c>
      <c r="O1217">
        <v>-14</v>
      </c>
      <c r="P1217">
        <v>1.274E-3</v>
      </c>
      <c r="Q1217">
        <v>1</v>
      </c>
      <c r="R1217">
        <v>0</v>
      </c>
      <c r="S1217">
        <v>1</v>
      </c>
      <c r="T1217">
        <v>-2</v>
      </c>
      <c r="U1217">
        <v>0</v>
      </c>
      <c r="V1217">
        <v>2</v>
      </c>
    </row>
    <row r="1218" spans="1:22" x14ac:dyDescent="0.25">
      <c r="A1218">
        <v>-9</v>
      </c>
      <c r="B1218">
        <v>-14</v>
      </c>
      <c r="C1218">
        <v>2.76790031444122E-4</v>
      </c>
      <c r="D1218">
        <v>1</v>
      </c>
      <c r="E1218">
        <v>1</v>
      </c>
      <c r="F1218">
        <v>0</v>
      </c>
      <c r="G1218">
        <v>81</v>
      </c>
      <c r="H1218">
        <v>-2</v>
      </c>
      <c r="I1218">
        <v>1</v>
      </c>
      <c r="J1218">
        <v>1</v>
      </c>
      <c r="N1218">
        <v>-9</v>
      </c>
      <c r="O1218">
        <v>-14</v>
      </c>
      <c r="P1218">
        <v>2.7700000000000001E-4</v>
      </c>
      <c r="Q1218">
        <v>1</v>
      </c>
      <c r="R1218">
        <v>1</v>
      </c>
      <c r="S1218">
        <v>0</v>
      </c>
      <c r="T1218">
        <v>-2</v>
      </c>
      <c r="U1218">
        <v>1</v>
      </c>
      <c r="V1218">
        <v>1</v>
      </c>
    </row>
    <row r="1219" spans="1:22" x14ac:dyDescent="0.25">
      <c r="A1219">
        <v>-9</v>
      </c>
      <c r="B1219">
        <v>-14</v>
      </c>
      <c r="C1219">
        <v>3.9212461888554301E-4</v>
      </c>
      <c r="D1219">
        <v>1</v>
      </c>
      <c r="E1219">
        <v>1</v>
      </c>
      <c r="F1219">
        <v>1</v>
      </c>
      <c r="G1219">
        <v>81</v>
      </c>
      <c r="H1219">
        <v>-2</v>
      </c>
      <c r="I1219">
        <v>1</v>
      </c>
      <c r="J1219">
        <v>2</v>
      </c>
      <c r="N1219">
        <v>-9</v>
      </c>
      <c r="O1219">
        <v>-14</v>
      </c>
      <c r="P1219">
        <v>3.9199999999999999E-4</v>
      </c>
      <c r="Q1219">
        <v>1</v>
      </c>
      <c r="R1219">
        <v>1</v>
      </c>
      <c r="S1219">
        <v>1</v>
      </c>
      <c r="T1219">
        <v>-2</v>
      </c>
      <c r="U1219">
        <v>1</v>
      </c>
      <c r="V1219">
        <v>2</v>
      </c>
    </row>
    <row r="1220" spans="1:22" x14ac:dyDescent="0.25">
      <c r="A1220">
        <v>-9</v>
      </c>
      <c r="B1220">
        <v>-13</v>
      </c>
      <c r="C1220">
        <v>1.3760523925840399E-3</v>
      </c>
      <c r="D1220">
        <v>1</v>
      </c>
      <c r="E1220">
        <v>0</v>
      </c>
      <c r="F1220">
        <v>0</v>
      </c>
      <c r="G1220">
        <v>81</v>
      </c>
      <c r="H1220">
        <v>-2</v>
      </c>
      <c r="I1220">
        <v>0</v>
      </c>
      <c r="J1220">
        <v>2</v>
      </c>
      <c r="N1220">
        <v>-9</v>
      </c>
      <c r="O1220">
        <v>-13</v>
      </c>
      <c r="P1220">
        <v>1.3760000000000001E-3</v>
      </c>
      <c r="Q1220">
        <v>1</v>
      </c>
      <c r="R1220">
        <v>0</v>
      </c>
      <c r="S1220">
        <v>0</v>
      </c>
      <c r="T1220">
        <v>-2</v>
      </c>
      <c r="U1220">
        <v>0</v>
      </c>
      <c r="V1220">
        <v>2</v>
      </c>
    </row>
    <row r="1221" spans="1:22" x14ac:dyDescent="0.25">
      <c r="A1221">
        <v>-9</v>
      </c>
      <c r="B1221">
        <v>-13</v>
      </c>
      <c r="C1221">
        <v>3.2527186896722901E-3</v>
      </c>
      <c r="D1221">
        <v>1</v>
      </c>
      <c r="E1221">
        <v>0</v>
      </c>
      <c r="F1221">
        <v>1</v>
      </c>
      <c r="G1221">
        <v>81</v>
      </c>
      <c r="H1221">
        <v>-2</v>
      </c>
      <c r="I1221">
        <v>0</v>
      </c>
      <c r="J1221">
        <v>3</v>
      </c>
      <c r="N1221">
        <v>-9</v>
      </c>
      <c r="O1221">
        <v>-13</v>
      </c>
      <c r="P1221">
        <v>3.2529999999999998E-3</v>
      </c>
      <c r="Q1221">
        <v>1</v>
      </c>
      <c r="R1221">
        <v>0</v>
      </c>
      <c r="S1221">
        <v>1</v>
      </c>
      <c r="T1221">
        <v>-2</v>
      </c>
      <c r="U1221">
        <v>0</v>
      </c>
      <c r="V1221">
        <v>3</v>
      </c>
    </row>
    <row r="1222" spans="1:22" x14ac:dyDescent="0.25">
      <c r="A1222">
        <v>-9</v>
      </c>
      <c r="B1222">
        <v>-13</v>
      </c>
      <c r="C1222">
        <v>4.9621514471918698E-4</v>
      </c>
      <c r="D1222">
        <v>1</v>
      </c>
      <c r="E1222">
        <v>1</v>
      </c>
      <c r="F1222">
        <v>0</v>
      </c>
      <c r="G1222">
        <v>81</v>
      </c>
      <c r="H1222">
        <v>-2</v>
      </c>
      <c r="I1222">
        <v>1</v>
      </c>
      <c r="J1222">
        <v>2</v>
      </c>
      <c r="N1222">
        <v>-9</v>
      </c>
      <c r="O1222">
        <v>-13</v>
      </c>
      <c r="P1222">
        <v>4.9600000000000002E-4</v>
      </c>
      <c r="Q1222">
        <v>1</v>
      </c>
      <c r="R1222">
        <v>1</v>
      </c>
      <c r="S1222">
        <v>0</v>
      </c>
      <c r="T1222">
        <v>-2</v>
      </c>
      <c r="U1222">
        <v>1</v>
      </c>
      <c r="V1222">
        <v>2</v>
      </c>
    </row>
    <row r="1223" spans="1:22" x14ac:dyDescent="0.25">
      <c r="A1223">
        <v>-9</v>
      </c>
      <c r="B1223">
        <v>-13</v>
      </c>
      <c r="C1223">
        <v>1.17295553863002E-3</v>
      </c>
      <c r="D1223">
        <v>1</v>
      </c>
      <c r="E1223">
        <v>1</v>
      </c>
      <c r="F1223">
        <v>1</v>
      </c>
      <c r="G1223">
        <v>81</v>
      </c>
      <c r="H1223">
        <v>-2</v>
      </c>
      <c r="I1223">
        <v>1</v>
      </c>
      <c r="J1223">
        <v>3</v>
      </c>
      <c r="N1223">
        <v>-9</v>
      </c>
      <c r="O1223">
        <v>-13</v>
      </c>
      <c r="P1223">
        <v>1.173E-3</v>
      </c>
      <c r="Q1223">
        <v>1</v>
      </c>
      <c r="R1223">
        <v>1</v>
      </c>
      <c r="S1223">
        <v>1</v>
      </c>
      <c r="T1223">
        <v>-2</v>
      </c>
      <c r="U1223">
        <v>1</v>
      </c>
      <c r="V1223">
        <v>3</v>
      </c>
    </row>
    <row r="1224" spans="1:22" x14ac:dyDescent="0.25">
      <c r="A1224">
        <v>-9</v>
      </c>
      <c r="B1224">
        <v>-12</v>
      </c>
      <c r="C1224">
        <v>6.6337788895950503E-3</v>
      </c>
      <c r="D1224">
        <v>1</v>
      </c>
      <c r="E1224">
        <v>0</v>
      </c>
      <c r="F1224">
        <v>0</v>
      </c>
      <c r="G1224">
        <v>81</v>
      </c>
      <c r="H1224">
        <v>-2</v>
      </c>
      <c r="I1224">
        <v>0</v>
      </c>
      <c r="J1224">
        <v>3</v>
      </c>
      <c r="N1224">
        <v>-9</v>
      </c>
      <c r="O1224">
        <v>-12</v>
      </c>
      <c r="P1224">
        <v>6.6340000000000001E-3</v>
      </c>
      <c r="Q1224">
        <v>1</v>
      </c>
      <c r="R1224">
        <v>0</v>
      </c>
      <c r="S1224">
        <v>0</v>
      </c>
      <c r="T1224">
        <v>-2</v>
      </c>
      <c r="U1224">
        <v>0</v>
      </c>
      <c r="V1224">
        <v>3</v>
      </c>
    </row>
    <row r="1225" spans="1:22" x14ac:dyDescent="0.25">
      <c r="A1225">
        <v>-9</v>
      </c>
      <c r="B1225">
        <v>-12</v>
      </c>
      <c r="C1225" s="3">
        <v>7.0484199386024101E-5</v>
      </c>
      <c r="D1225">
        <v>1</v>
      </c>
      <c r="E1225">
        <v>0</v>
      </c>
      <c r="F1225">
        <v>1</v>
      </c>
      <c r="G1225">
        <v>81</v>
      </c>
      <c r="H1225">
        <v>-2</v>
      </c>
      <c r="I1225">
        <v>0</v>
      </c>
      <c r="J1225">
        <v>4</v>
      </c>
      <c r="N1225">
        <v>-9</v>
      </c>
      <c r="O1225">
        <v>-12</v>
      </c>
      <c r="P1225">
        <v>6.9999999999999994E-5</v>
      </c>
      <c r="Q1225">
        <v>1</v>
      </c>
      <c r="R1225">
        <v>0</v>
      </c>
      <c r="S1225">
        <v>1</v>
      </c>
      <c r="T1225">
        <v>-2</v>
      </c>
      <c r="U1225">
        <v>0</v>
      </c>
      <c r="V1225">
        <v>4</v>
      </c>
    </row>
    <row r="1226" spans="1:22" x14ac:dyDescent="0.25">
      <c r="A1226">
        <v>-9</v>
      </c>
      <c r="B1226">
        <v>-12</v>
      </c>
      <c r="C1226">
        <v>2.77176083243095E-3</v>
      </c>
      <c r="D1226">
        <v>1</v>
      </c>
      <c r="E1226">
        <v>1</v>
      </c>
      <c r="F1226">
        <v>0</v>
      </c>
      <c r="G1226">
        <v>81</v>
      </c>
      <c r="H1226">
        <v>-2</v>
      </c>
      <c r="I1226">
        <v>1</v>
      </c>
      <c r="J1226">
        <v>3</v>
      </c>
      <c r="N1226">
        <v>-9</v>
      </c>
      <c r="O1226">
        <v>-12</v>
      </c>
      <c r="P1226">
        <v>2.7720000000000002E-3</v>
      </c>
      <c r="Q1226">
        <v>1</v>
      </c>
      <c r="R1226">
        <v>1</v>
      </c>
      <c r="S1226">
        <v>0</v>
      </c>
      <c r="T1226">
        <v>-2</v>
      </c>
      <c r="U1226">
        <v>1</v>
      </c>
      <c r="V1226">
        <v>3</v>
      </c>
    </row>
    <row r="1227" spans="1:22" x14ac:dyDescent="0.25">
      <c r="A1227">
        <v>-9</v>
      </c>
      <c r="B1227">
        <v>-12</v>
      </c>
      <c r="C1227" s="3">
        <v>2.94500836423507E-5</v>
      </c>
      <c r="D1227">
        <v>1</v>
      </c>
      <c r="E1227">
        <v>1</v>
      </c>
      <c r="F1227">
        <v>1</v>
      </c>
      <c r="G1227">
        <v>81</v>
      </c>
      <c r="H1227">
        <v>-2</v>
      </c>
      <c r="I1227">
        <v>1</v>
      </c>
      <c r="J1227">
        <v>4</v>
      </c>
      <c r="N1227">
        <v>-9</v>
      </c>
      <c r="O1227">
        <v>-12</v>
      </c>
      <c r="P1227">
        <v>2.9E-5</v>
      </c>
      <c r="Q1227">
        <v>1</v>
      </c>
      <c r="R1227">
        <v>1</v>
      </c>
      <c r="S1227">
        <v>1</v>
      </c>
      <c r="T1227">
        <v>-2</v>
      </c>
      <c r="U1227">
        <v>1</v>
      </c>
      <c r="V1227">
        <v>4</v>
      </c>
    </row>
    <row r="1228" spans="1:22" x14ac:dyDescent="0.25">
      <c r="A1228">
        <v>-9</v>
      </c>
      <c r="B1228">
        <v>-11</v>
      </c>
      <c r="C1228">
        <v>3.9263323861529796E-3</v>
      </c>
      <c r="D1228">
        <v>1</v>
      </c>
      <c r="E1228">
        <v>0</v>
      </c>
      <c r="F1228">
        <v>0</v>
      </c>
      <c r="G1228">
        <v>81</v>
      </c>
      <c r="H1228">
        <v>-2</v>
      </c>
      <c r="I1228">
        <v>0</v>
      </c>
      <c r="J1228">
        <v>3</v>
      </c>
      <c r="N1228">
        <v>-9</v>
      </c>
      <c r="O1228">
        <v>-11</v>
      </c>
      <c r="P1228">
        <v>3.9259999999999998E-3</v>
      </c>
      <c r="Q1228">
        <v>1</v>
      </c>
      <c r="R1228">
        <v>0</v>
      </c>
      <c r="S1228">
        <v>0</v>
      </c>
      <c r="T1228">
        <v>-2</v>
      </c>
      <c r="U1228">
        <v>0</v>
      </c>
      <c r="V1228">
        <v>3</v>
      </c>
    </row>
    <row r="1229" spans="1:22" x14ac:dyDescent="0.25">
      <c r="A1229">
        <v>-9</v>
      </c>
      <c r="B1229">
        <v>-11</v>
      </c>
      <c r="C1229">
        <v>4.51291779365232E-4</v>
      </c>
      <c r="D1229">
        <v>1</v>
      </c>
      <c r="E1229">
        <v>0</v>
      </c>
      <c r="F1229">
        <v>1</v>
      </c>
      <c r="G1229">
        <v>81</v>
      </c>
      <c r="H1229">
        <v>-2</v>
      </c>
      <c r="I1229">
        <v>0</v>
      </c>
      <c r="J1229">
        <v>4</v>
      </c>
      <c r="N1229">
        <v>-9</v>
      </c>
      <c r="O1229">
        <v>-11</v>
      </c>
      <c r="P1229">
        <v>4.5100000000000001E-4</v>
      </c>
      <c r="Q1229">
        <v>1</v>
      </c>
      <c r="R1229">
        <v>0</v>
      </c>
      <c r="S1229">
        <v>1</v>
      </c>
      <c r="T1229">
        <v>-2</v>
      </c>
      <c r="U1229">
        <v>0</v>
      </c>
      <c r="V1229">
        <v>4</v>
      </c>
    </row>
    <row r="1230" spans="1:22" x14ac:dyDescent="0.25">
      <c r="A1230">
        <v>-9</v>
      </c>
      <c r="B1230">
        <v>-11</v>
      </c>
      <c r="C1230">
        <v>1.88490067643317E-3</v>
      </c>
      <c r="D1230">
        <v>1</v>
      </c>
      <c r="E1230">
        <v>1</v>
      </c>
      <c r="F1230">
        <v>0</v>
      </c>
      <c r="G1230">
        <v>81</v>
      </c>
      <c r="H1230">
        <v>-2</v>
      </c>
      <c r="I1230">
        <v>1</v>
      </c>
      <c r="J1230">
        <v>3</v>
      </c>
      <c r="N1230">
        <v>-9</v>
      </c>
      <c r="O1230">
        <v>-11</v>
      </c>
      <c r="P1230">
        <v>1.885E-3</v>
      </c>
      <c r="Q1230">
        <v>1</v>
      </c>
      <c r="R1230">
        <v>1</v>
      </c>
      <c r="S1230">
        <v>0</v>
      </c>
      <c r="T1230">
        <v>-2</v>
      </c>
      <c r="U1230">
        <v>1</v>
      </c>
      <c r="V1230">
        <v>3</v>
      </c>
    </row>
    <row r="1231" spans="1:22" x14ac:dyDescent="0.25">
      <c r="A1231">
        <v>-9</v>
      </c>
      <c r="B1231">
        <v>-11</v>
      </c>
      <c r="C1231">
        <v>2.1665006844408E-4</v>
      </c>
      <c r="D1231">
        <v>1</v>
      </c>
      <c r="E1231">
        <v>1</v>
      </c>
      <c r="F1231">
        <v>1</v>
      </c>
      <c r="G1231">
        <v>81</v>
      </c>
      <c r="H1231">
        <v>-2</v>
      </c>
      <c r="I1231">
        <v>1</v>
      </c>
      <c r="J1231">
        <v>4</v>
      </c>
      <c r="N1231">
        <v>-9</v>
      </c>
      <c r="O1231">
        <v>-11</v>
      </c>
      <c r="P1231">
        <v>2.1699999999999999E-4</v>
      </c>
      <c r="Q1231">
        <v>1</v>
      </c>
      <c r="R1231">
        <v>1</v>
      </c>
      <c r="S1231">
        <v>1</v>
      </c>
      <c r="T1231">
        <v>-2</v>
      </c>
      <c r="U1231">
        <v>1</v>
      </c>
      <c r="V1231">
        <v>4</v>
      </c>
    </row>
    <row r="1232" spans="1:22" x14ac:dyDescent="0.25">
      <c r="A1232">
        <v>-9</v>
      </c>
      <c r="B1232">
        <v>-10</v>
      </c>
      <c r="C1232">
        <v>2.7548399935632701E-3</v>
      </c>
      <c r="D1232">
        <v>1</v>
      </c>
      <c r="E1232">
        <v>0</v>
      </c>
      <c r="F1232">
        <v>0</v>
      </c>
      <c r="G1232">
        <v>81</v>
      </c>
      <c r="H1232">
        <v>-2</v>
      </c>
      <c r="I1232">
        <v>0</v>
      </c>
      <c r="J1232">
        <v>7</v>
      </c>
      <c r="N1232">
        <v>-9</v>
      </c>
      <c r="O1232">
        <v>-10</v>
      </c>
      <c r="P1232">
        <v>2.7550000000000001E-3</v>
      </c>
      <c r="Q1232">
        <v>1</v>
      </c>
      <c r="R1232">
        <v>0</v>
      </c>
      <c r="S1232">
        <v>0</v>
      </c>
      <c r="T1232">
        <v>-2</v>
      </c>
      <c r="U1232">
        <v>0</v>
      </c>
      <c r="V1232">
        <v>7</v>
      </c>
    </row>
    <row r="1233" spans="1:22" x14ac:dyDescent="0.25">
      <c r="A1233">
        <v>-9</v>
      </c>
      <c r="B1233">
        <v>-10</v>
      </c>
      <c r="C1233">
        <v>7.5738726920628399E-4</v>
      </c>
      <c r="D1233">
        <v>1</v>
      </c>
      <c r="E1233">
        <v>0</v>
      </c>
      <c r="F1233">
        <v>1</v>
      </c>
      <c r="G1233">
        <v>81</v>
      </c>
      <c r="H1233">
        <v>-2</v>
      </c>
      <c r="I1233">
        <v>0</v>
      </c>
      <c r="J1233">
        <v>0</v>
      </c>
      <c r="N1233">
        <v>-9</v>
      </c>
      <c r="O1233">
        <v>-10</v>
      </c>
      <c r="P1233">
        <v>7.5699999999999997E-4</v>
      </c>
      <c r="Q1233">
        <v>1</v>
      </c>
      <c r="R1233">
        <v>0</v>
      </c>
      <c r="S1233">
        <v>1</v>
      </c>
      <c r="T1233">
        <v>-2</v>
      </c>
      <c r="U1233">
        <v>0</v>
      </c>
      <c r="V1233">
        <v>0</v>
      </c>
    </row>
    <row r="1234" spans="1:22" x14ac:dyDescent="0.25">
      <c r="A1234">
        <v>-9</v>
      </c>
      <c r="B1234">
        <v>-10</v>
      </c>
      <c r="C1234">
        <v>1.50971637584064E-3</v>
      </c>
      <c r="D1234">
        <v>1</v>
      </c>
      <c r="E1234">
        <v>1</v>
      </c>
      <c r="F1234">
        <v>0</v>
      </c>
      <c r="G1234">
        <v>81</v>
      </c>
      <c r="H1234">
        <v>-2</v>
      </c>
      <c r="I1234">
        <v>1</v>
      </c>
      <c r="J1234">
        <v>7</v>
      </c>
      <c r="N1234">
        <v>-9</v>
      </c>
      <c r="O1234">
        <v>-10</v>
      </c>
      <c r="P1234">
        <v>1.5100000000000001E-3</v>
      </c>
      <c r="Q1234">
        <v>1</v>
      </c>
      <c r="R1234">
        <v>1</v>
      </c>
      <c r="S1234">
        <v>0</v>
      </c>
      <c r="T1234">
        <v>-2</v>
      </c>
      <c r="U1234">
        <v>1</v>
      </c>
      <c r="V1234">
        <v>7</v>
      </c>
    </row>
    <row r="1235" spans="1:22" x14ac:dyDescent="0.25">
      <c r="A1235">
        <v>-9</v>
      </c>
      <c r="B1235">
        <v>-10</v>
      </c>
      <c r="C1235">
        <v>4.1506583534637698E-4</v>
      </c>
      <c r="D1235">
        <v>1</v>
      </c>
      <c r="E1235">
        <v>1</v>
      </c>
      <c r="F1235">
        <v>1</v>
      </c>
      <c r="G1235">
        <v>81</v>
      </c>
      <c r="H1235">
        <v>-2</v>
      </c>
      <c r="I1235">
        <v>1</v>
      </c>
      <c r="J1235">
        <v>0</v>
      </c>
      <c r="N1235">
        <v>-9</v>
      </c>
      <c r="O1235">
        <v>-10</v>
      </c>
      <c r="P1235">
        <v>4.15E-4</v>
      </c>
      <c r="Q1235">
        <v>1</v>
      </c>
      <c r="R1235">
        <v>1</v>
      </c>
      <c r="S1235">
        <v>1</v>
      </c>
      <c r="T1235">
        <v>-2</v>
      </c>
      <c r="U1235">
        <v>1</v>
      </c>
      <c r="V1235">
        <v>0</v>
      </c>
    </row>
    <row r="1236" spans="1:22" x14ac:dyDescent="0.25">
      <c r="A1236">
        <v>-9</v>
      </c>
      <c r="B1236">
        <v>-9</v>
      </c>
      <c r="C1236">
        <v>9.8581253419540004E-3</v>
      </c>
      <c r="D1236">
        <v>0</v>
      </c>
      <c r="E1236">
        <v>0</v>
      </c>
      <c r="F1236">
        <v>0</v>
      </c>
      <c r="G1236">
        <v>81</v>
      </c>
      <c r="H1236">
        <v>-2</v>
      </c>
      <c r="I1236">
        <v>0</v>
      </c>
      <c r="J1236">
        <v>7</v>
      </c>
      <c r="N1236">
        <v>-9</v>
      </c>
      <c r="O1236">
        <v>-9</v>
      </c>
      <c r="P1236">
        <v>9.8580000000000004E-3</v>
      </c>
      <c r="Q1236">
        <v>0</v>
      </c>
      <c r="R1236">
        <v>0</v>
      </c>
      <c r="S1236">
        <v>0</v>
      </c>
      <c r="T1236">
        <v>-2</v>
      </c>
      <c r="U1236">
        <v>0</v>
      </c>
      <c r="V1236">
        <v>7</v>
      </c>
    </row>
    <row r="1237" spans="1:22" x14ac:dyDescent="0.25">
      <c r="A1237">
        <v>-9</v>
      </c>
      <c r="B1237">
        <v>-9</v>
      </c>
      <c r="C1237">
        <v>2.1405271083564199E-3</v>
      </c>
      <c r="D1237">
        <v>0</v>
      </c>
      <c r="E1237">
        <v>0</v>
      </c>
      <c r="F1237">
        <v>1</v>
      </c>
      <c r="G1237">
        <v>81</v>
      </c>
      <c r="H1237">
        <v>-2</v>
      </c>
      <c r="I1237">
        <v>0</v>
      </c>
      <c r="J1237">
        <v>0</v>
      </c>
      <c r="N1237">
        <v>-9</v>
      </c>
      <c r="O1237">
        <v>-9</v>
      </c>
      <c r="P1237">
        <v>2.1410000000000001E-3</v>
      </c>
      <c r="Q1237">
        <v>0</v>
      </c>
      <c r="R1237">
        <v>0</v>
      </c>
      <c r="S1237">
        <v>1</v>
      </c>
      <c r="T1237">
        <v>-2</v>
      </c>
      <c r="U1237">
        <v>0</v>
      </c>
      <c r="V1237">
        <v>0</v>
      </c>
    </row>
    <row r="1238" spans="1:22" x14ac:dyDescent="0.25">
      <c r="A1238">
        <v>-9</v>
      </c>
      <c r="B1238">
        <v>-9</v>
      </c>
      <c r="C1238">
        <v>6.1368874450181696E-3</v>
      </c>
      <c r="D1238">
        <v>0</v>
      </c>
      <c r="E1238">
        <v>1</v>
      </c>
      <c r="F1238">
        <v>0</v>
      </c>
      <c r="G1238">
        <v>81</v>
      </c>
      <c r="H1238">
        <v>-2</v>
      </c>
      <c r="I1238">
        <v>1</v>
      </c>
      <c r="J1238">
        <v>7</v>
      </c>
      <c r="N1238">
        <v>-9</v>
      </c>
      <c r="O1238">
        <v>-9</v>
      </c>
      <c r="P1238">
        <v>6.1370000000000001E-3</v>
      </c>
      <c r="Q1238">
        <v>0</v>
      </c>
      <c r="R1238">
        <v>1</v>
      </c>
      <c r="S1238">
        <v>0</v>
      </c>
      <c r="T1238">
        <v>-2</v>
      </c>
      <c r="U1238">
        <v>1</v>
      </c>
      <c r="V1238">
        <v>7</v>
      </c>
    </row>
    <row r="1239" spans="1:22" x14ac:dyDescent="0.25">
      <c r="A1239">
        <v>-9</v>
      </c>
      <c r="B1239">
        <v>-9</v>
      </c>
      <c r="C1239">
        <v>1.33252251126174E-3</v>
      </c>
      <c r="D1239">
        <v>0</v>
      </c>
      <c r="E1239">
        <v>1</v>
      </c>
      <c r="F1239">
        <v>1</v>
      </c>
      <c r="G1239">
        <v>81</v>
      </c>
      <c r="H1239">
        <v>-2</v>
      </c>
      <c r="I1239">
        <v>1</v>
      </c>
      <c r="J1239">
        <v>0</v>
      </c>
      <c r="N1239">
        <v>-9</v>
      </c>
      <c r="O1239">
        <v>-9</v>
      </c>
      <c r="P1239">
        <v>1.333E-3</v>
      </c>
      <c r="Q1239">
        <v>0</v>
      </c>
      <c r="R1239">
        <v>1</v>
      </c>
      <c r="S1239">
        <v>1</v>
      </c>
      <c r="T1239">
        <v>-2</v>
      </c>
      <c r="U1239">
        <v>1</v>
      </c>
      <c r="V1239">
        <v>0</v>
      </c>
    </row>
    <row r="1240" spans="1:22" x14ac:dyDescent="0.25">
      <c r="A1240">
        <v>-9</v>
      </c>
      <c r="B1240">
        <v>-9</v>
      </c>
      <c r="C1240">
        <v>8.8574163021763904E-4</v>
      </c>
      <c r="D1240">
        <v>1</v>
      </c>
      <c r="E1240">
        <v>0</v>
      </c>
      <c r="F1240">
        <v>0</v>
      </c>
      <c r="G1240">
        <v>81</v>
      </c>
      <c r="H1240">
        <v>-1</v>
      </c>
      <c r="I1240">
        <v>0</v>
      </c>
      <c r="J1240">
        <v>7</v>
      </c>
      <c r="N1240">
        <v>-9</v>
      </c>
      <c r="O1240">
        <v>-9</v>
      </c>
      <c r="P1240">
        <v>8.8599999999999996E-4</v>
      </c>
      <c r="Q1240">
        <v>1</v>
      </c>
      <c r="R1240">
        <v>0</v>
      </c>
      <c r="S1240">
        <v>0</v>
      </c>
      <c r="T1240">
        <v>-1</v>
      </c>
      <c r="U1240">
        <v>0</v>
      </c>
      <c r="V1240">
        <v>7</v>
      </c>
    </row>
    <row r="1241" spans="1:22" x14ac:dyDescent="0.25">
      <c r="A1241">
        <v>-9</v>
      </c>
      <c r="B1241">
        <v>-9</v>
      </c>
      <c r="C1241">
        <v>1.9232398703756599E-4</v>
      </c>
      <c r="D1241">
        <v>1</v>
      </c>
      <c r="E1241">
        <v>0</v>
      </c>
      <c r="F1241">
        <v>1</v>
      </c>
      <c r="G1241">
        <v>81</v>
      </c>
      <c r="H1241">
        <v>-1</v>
      </c>
      <c r="I1241">
        <v>0</v>
      </c>
      <c r="J1241">
        <v>0</v>
      </c>
      <c r="N1241">
        <v>-9</v>
      </c>
      <c r="O1241">
        <v>-9</v>
      </c>
      <c r="P1241">
        <v>1.92E-4</v>
      </c>
      <c r="Q1241">
        <v>1</v>
      </c>
      <c r="R1241">
        <v>0</v>
      </c>
      <c r="S1241">
        <v>1</v>
      </c>
      <c r="T1241">
        <v>-1</v>
      </c>
      <c r="U1241">
        <v>0</v>
      </c>
      <c r="V1241">
        <v>0</v>
      </c>
    </row>
    <row r="1242" spans="1:22" x14ac:dyDescent="0.25">
      <c r="A1242">
        <v>-9</v>
      </c>
      <c r="B1242">
        <v>-9</v>
      </c>
      <c r="C1242">
        <v>5.5139253168951202E-4</v>
      </c>
      <c r="D1242">
        <v>1</v>
      </c>
      <c r="E1242">
        <v>1</v>
      </c>
      <c r="F1242">
        <v>0</v>
      </c>
      <c r="G1242">
        <v>81</v>
      </c>
      <c r="H1242">
        <v>-1</v>
      </c>
      <c r="I1242">
        <v>1</v>
      </c>
      <c r="J1242">
        <v>7</v>
      </c>
      <c r="N1242">
        <v>-9</v>
      </c>
      <c r="O1242">
        <v>-9</v>
      </c>
      <c r="P1242">
        <v>5.5099999999999995E-4</v>
      </c>
      <c r="Q1242">
        <v>1</v>
      </c>
      <c r="R1242">
        <v>1</v>
      </c>
      <c r="S1242">
        <v>0</v>
      </c>
      <c r="T1242">
        <v>-1</v>
      </c>
      <c r="U1242">
        <v>1</v>
      </c>
      <c r="V1242">
        <v>7</v>
      </c>
    </row>
    <row r="1243" spans="1:22" x14ac:dyDescent="0.25">
      <c r="A1243">
        <v>-9</v>
      </c>
      <c r="B1243">
        <v>-9</v>
      </c>
      <c r="C1243">
        <v>1.19725669991606E-4</v>
      </c>
      <c r="D1243">
        <v>1</v>
      </c>
      <c r="E1243">
        <v>1</v>
      </c>
      <c r="F1243">
        <v>1</v>
      </c>
      <c r="G1243">
        <v>81</v>
      </c>
      <c r="H1243">
        <v>-1</v>
      </c>
      <c r="I1243">
        <v>1</v>
      </c>
      <c r="J1243">
        <v>0</v>
      </c>
      <c r="N1243">
        <v>-9</v>
      </c>
      <c r="O1243">
        <v>-9</v>
      </c>
      <c r="P1243">
        <v>1.2E-4</v>
      </c>
      <c r="Q1243">
        <v>1</v>
      </c>
      <c r="R1243">
        <v>1</v>
      </c>
      <c r="S1243">
        <v>1</v>
      </c>
      <c r="T1243">
        <v>-1</v>
      </c>
      <c r="U1243">
        <v>1</v>
      </c>
      <c r="V1243">
        <v>0</v>
      </c>
    </row>
    <row r="1244" spans="1:22" x14ac:dyDescent="0.25">
      <c r="A1244">
        <v>-9</v>
      </c>
      <c r="B1244">
        <v>-8</v>
      </c>
      <c r="C1244">
        <v>1.27326489588553E-2</v>
      </c>
      <c r="D1244">
        <v>0</v>
      </c>
      <c r="E1244">
        <v>0</v>
      </c>
      <c r="F1244">
        <v>0</v>
      </c>
      <c r="G1244">
        <v>81</v>
      </c>
      <c r="H1244">
        <v>-2</v>
      </c>
      <c r="I1244">
        <v>0</v>
      </c>
      <c r="J1244">
        <v>7</v>
      </c>
      <c r="N1244">
        <v>-9</v>
      </c>
      <c r="O1244">
        <v>-8</v>
      </c>
      <c r="P1244">
        <v>1.2733E-2</v>
      </c>
      <c r="Q1244">
        <v>0</v>
      </c>
      <c r="R1244">
        <v>0</v>
      </c>
      <c r="S1244">
        <v>0</v>
      </c>
      <c r="T1244">
        <v>-2</v>
      </c>
      <c r="U1244">
        <v>0</v>
      </c>
      <c r="V1244">
        <v>7</v>
      </c>
    </row>
    <row r="1245" spans="1:22" x14ac:dyDescent="0.25">
      <c r="A1245">
        <v>-9</v>
      </c>
      <c r="B1245">
        <v>-8</v>
      </c>
      <c r="C1245">
        <v>1.88143177314658E-3</v>
      </c>
      <c r="D1245">
        <v>0</v>
      </c>
      <c r="E1245">
        <v>0</v>
      </c>
      <c r="F1245">
        <v>1</v>
      </c>
      <c r="G1245">
        <v>81</v>
      </c>
      <c r="H1245">
        <v>-2</v>
      </c>
      <c r="I1245">
        <v>0</v>
      </c>
      <c r="J1245">
        <v>0</v>
      </c>
      <c r="N1245">
        <v>-9</v>
      </c>
      <c r="O1245">
        <v>-8</v>
      </c>
      <c r="P1245">
        <v>1.8810000000000001E-3</v>
      </c>
      <c r="Q1245">
        <v>0</v>
      </c>
      <c r="R1245">
        <v>0</v>
      </c>
      <c r="S1245">
        <v>1</v>
      </c>
      <c r="T1245">
        <v>-2</v>
      </c>
      <c r="U1245">
        <v>0</v>
      </c>
      <c r="V1245">
        <v>0</v>
      </c>
    </row>
    <row r="1246" spans="1:22" x14ac:dyDescent="0.25">
      <c r="A1246">
        <v>-9</v>
      </c>
      <c r="B1246">
        <v>-8</v>
      </c>
      <c r="C1246">
        <v>8.9708005811802004E-3</v>
      </c>
      <c r="D1246">
        <v>0</v>
      </c>
      <c r="E1246">
        <v>1</v>
      </c>
      <c r="F1246">
        <v>0</v>
      </c>
      <c r="G1246">
        <v>81</v>
      </c>
      <c r="H1246">
        <v>-2</v>
      </c>
      <c r="I1246">
        <v>1</v>
      </c>
      <c r="J1246">
        <v>7</v>
      </c>
      <c r="N1246">
        <v>-9</v>
      </c>
      <c r="O1246">
        <v>-8</v>
      </c>
      <c r="P1246">
        <v>8.9709999999999998E-3</v>
      </c>
      <c r="Q1246">
        <v>0</v>
      </c>
      <c r="R1246">
        <v>1</v>
      </c>
      <c r="S1246">
        <v>0</v>
      </c>
      <c r="T1246">
        <v>-2</v>
      </c>
      <c r="U1246">
        <v>1</v>
      </c>
      <c r="V1246">
        <v>7</v>
      </c>
    </row>
    <row r="1247" spans="1:22" x14ac:dyDescent="0.25">
      <c r="A1247">
        <v>-9</v>
      </c>
      <c r="B1247">
        <v>-8</v>
      </c>
      <c r="C1247">
        <v>1.32556464083273E-3</v>
      </c>
      <c r="D1247">
        <v>0</v>
      </c>
      <c r="E1247">
        <v>1</v>
      </c>
      <c r="F1247">
        <v>1</v>
      </c>
      <c r="G1247">
        <v>81</v>
      </c>
      <c r="H1247">
        <v>-2</v>
      </c>
      <c r="I1247">
        <v>1</v>
      </c>
      <c r="J1247">
        <v>0</v>
      </c>
      <c r="N1247">
        <v>-9</v>
      </c>
      <c r="O1247">
        <v>-8</v>
      </c>
      <c r="P1247">
        <v>1.3259999999999999E-3</v>
      </c>
      <c r="Q1247">
        <v>0</v>
      </c>
      <c r="R1247">
        <v>1</v>
      </c>
      <c r="S1247">
        <v>1</v>
      </c>
      <c r="T1247">
        <v>-2</v>
      </c>
      <c r="U1247">
        <v>1</v>
      </c>
      <c r="V1247">
        <v>0</v>
      </c>
    </row>
    <row r="1248" spans="1:22" x14ac:dyDescent="0.25">
      <c r="A1248">
        <v>-9</v>
      </c>
      <c r="B1248">
        <v>-8</v>
      </c>
      <c r="C1248">
        <v>3.3905041198832699E-3</v>
      </c>
      <c r="D1248">
        <v>1</v>
      </c>
      <c r="E1248">
        <v>0</v>
      </c>
      <c r="F1248">
        <v>0</v>
      </c>
      <c r="G1248">
        <v>81</v>
      </c>
      <c r="H1248">
        <v>-1</v>
      </c>
      <c r="I1248">
        <v>0</v>
      </c>
      <c r="J1248">
        <v>7</v>
      </c>
      <c r="N1248">
        <v>-9</v>
      </c>
      <c r="O1248">
        <v>-8</v>
      </c>
      <c r="P1248">
        <v>3.3909999999999999E-3</v>
      </c>
      <c r="Q1248">
        <v>1</v>
      </c>
      <c r="R1248">
        <v>0</v>
      </c>
      <c r="S1248">
        <v>0</v>
      </c>
      <c r="T1248">
        <v>-1</v>
      </c>
      <c r="U1248">
        <v>0</v>
      </c>
      <c r="V1248">
        <v>7</v>
      </c>
    </row>
    <row r="1249" spans="1:22" x14ac:dyDescent="0.25">
      <c r="A1249">
        <v>-9</v>
      </c>
      <c r="B1249">
        <v>-8</v>
      </c>
      <c r="C1249">
        <v>5.0099568430309299E-4</v>
      </c>
      <c r="D1249">
        <v>1</v>
      </c>
      <c r="E1249">
        <v>0</v>
      </c>
      <c r="F1249">
        <v>1</v>
      </c>
      <c r="G1249">
        <v>81</v>
      </c>
      <c r="H1249">
        <v>-1</v>
      </c>
      <c r="I1249">
        <v>0</v>
      </c>
      <c r="J1249">
        <v>0</v>
      </c>
      <c r="N1249">
        <v>-9</v>
      </c>
      <c r="O1249">
        <v>-8</v>
      </c>
      <c r="P1249">
        <v>5.0100000000000003E-4</v>
      </c>
      <c r="Q1249">
        <v>1</v>
      </c>
      <c r="R1249">
        <v>0</v>
      </c>
      <c r="S1249">
        <v>1</v>
      </c>
      <c r="T1249">
        <v>-1</v>
      </c>
      <c r="U1249">
        <v>0</v>
      </c>
      <c r="V1249">
        <v>0</v>
      </c>
    </row>
    <row r="1250" spans="1:22" x14ac:dyDescent="0.25">
      <c r="A1250">
        <v>-9</v>
      </c>
      <c r="B1250">
        <v>-8</v>
      </c>
      <c r="C1250">
        <v>2.3887830747104199E-3</v>
      </c>
      <c r="D1250">
        <v>1</v>
      </c>
      <c r="E1250">
        <v>1</v>
      </c>
      <c r="F1250">
        <v>0</v>
      </c>
      <c r="G1250">
        <v>81</v>
      </c>
      <c r="H1250">
        <v>-1</v>
      </c>
      <c r="I1250">
        <v>1</v>
      </c>
      <c r="J1250">
        <v>7</v>
      </c>
      <c r="N1250">
        <v>-9</v>
      </c>
      <c r="O1250">
        <v>-8</v>
      </c>
      <c r="P1250">
        <v>2.3890000000000001E-3</v>
      </c>
      <c r="Q1250">
        <v>1</v>
      </c>
      <c r="R1250">
        <v>1</v>
      </c>
      <c r="S1250">
        <v>0</v>
      </c>
      <c r="T1250">
        <v>-1</v>
      </c>
      <c r="U1250">
        <v>1</v>
      </c>
      <c r="V1250">
        <v>7</v>
      </c>
    </row>
    <row r="1251" spans="1:22" x14ac:dyDescent="0.25">
      <c r="A1251">
        <v>-9</v>
      </c>
      <c r="B1251">
        <v>-8</v>
      </c>
      <c r="C1251">
        <v>3.5297701133818297E-4</v>
      </c>
      <c r="D1251">
        <v>1</v>
      </c>
      <c r="E1251">
        <v>1</v>
      </c>
      <c r="F1251">
        <v>1</v>
      </c>
      <c r="G1251">
        <v>81</v>
      </c>
      <c r="H1251">
        <v>-1</v>
      </c>
      <c r="I1251">
        <v>1</v>
      </c>
      <c r="J1251">
        <v>0</v>
      </c>
      <c r="N1251">
        <v>-9</v>
      </c>
      <c r="O1251">
        <v>-8</v>
      </c>
      <c r="P1251">
        <v>3.5300000000000002E-4</v>
      </c>
      <c r="Q1251">
        <v>1</v>
      </c>
      <c r="R1251">
        <v>1</v>
      </c>
      <c r="S1251">
        <v>1</v>
      </c>
      <c r="T1251">
        <v>-1</v>
      </c>
      <c r="U1251">
        <v>1</v>
      </c>
      <c r="V1251">
        <v>0</v>
      </c>
    </row>
    <row r="1252" spans="1:22" x14ac:dyDescent="0.25">
      <c r="A1252">
        <v>-9</v>
      </c>
      <c r="B1252">
        <v>-7</v>
      </c>
      <c r="C1252">
        <v>1.1818693397354901E-2</v>
      </c>
      <c r="D1252">
        <v>0</v>
      </c>
      <c r="E1252">
        <v>0</v>
      </c>
      <c r="F1252">
        <v>0</v>
      </c>
      <c r="G1252">
        <v>81</v>
      </c>
      <c r="H1252">
        <v>-2</v>
      </c>
      <c r="I1252">
        <v>0</v>
      </c>
      <c r="J1252">
        <v>7</v>
      </c>
      <c r="N1252">
        <v>-9</v>
      </c>
      <c r="O1252">
        <v>-7</v>
      </c>
      <c r="P1252">
        <v>1.1819E-2</v>
      </c>
      <c r="Q1252">
        <v>0</v>
      </c>
      <c r="R1252">
        <v>0</v>
      </c>
      <c r="S1252">
        <v>0</v>
      </c>
      <c r="T1252">
        <v>-2</v>
      </c>
      <c r="U1252">
        <v>0</v>
      </c>
      <c r="V1252">
        <v>7</v>
      </c>
    </row>
    <row r="1253" spans="1:22" x14ac:dyDescent="0.25">
      <c r="A1253">
        <v>-9</v>
      </c>
      <c r="B1253">
        <v>-7</v>
      </c>
      <c r="C1253">
        <v>2.20052853820447E-4</v>
      </c>
      <c r="D1253">
        <v>0</v>
      </c>
      <c r="E1253">
        <v>0</v>
      </c>
      <c r="F1253">
        <v>1</v>
      </c>
      <c r="G1253">
        <v>81</v>
      </c>
      <c r="H1253">
        <v>-2</v>
      </c>
      <c r="I1253">
        <v>0</v>
      </c>
      <c r="J1253">
        <v>0</v>
      </c>
      <c r="N1253">
        <v>-9</v>
      </c>
      <c r="O1253">
        <v>-7</v>
      </c>
      <c r="P1253">
        <v>2.2000000000000001E-4</v>
      </c>
      <c r="Q1253">
        <v>0</v>
      </c>
      <c r="R1253">
        <v>0</v>
      </c>
      <c r="S1253">
        <v>1</v>
      </c>
      <c r="T1253">
        <v>-2</v>
      </c>
      <c r="U1253">
        <v>0</v>
      </c>
      <c r="V1253">
        <v>0</v>
      </c>
    </row>
    <row r="1254" spans="1:22" x14ac:dyDescent="0.25">
      <c r="A1254">
        <v>-9</v>
      </c>
      <c r="B1254">
        <v>-7</v>
      </c>
      <c r="C1254">
        <v>9.3996125076311592E-3</v>
      </c>
      <c r="D1254">
        <v>0</v>
      </c>
      <c r="E1254">
        <v>1</v>
      </c>
      <c r="F1254">
        <v>0</v>
      </c>
      <c r="G1254">
        <v>81</v>
      </c>
      <c r="H1254">
        <v>-2</v>
      </c>
      <c r="I1254">
        <v>1</v>
      </c>
      <c r="J1254">
        <v>7</v>
      </c>
      <c r="N1254">
        <v>-9</v>
      </c>
      <c r="O1254">
        <v>-7</v>
      </c>
      <c r="P1254">
        <v>9.4000000000000004E-3</v>
      </c>
      <c r="Q1254">
        <v>0</v>
      </c>
      <c r="R1254">
        <v>1</v>
      </c>
      <c r="S1254">
        <v>0</v>
      </c>
      <c r="T1254">
        <v>-2</v>
      </c>
      <c r="U1254">
        <v>1</v>
      </c>
      <c r="V1254">
        <v>7</v>
      </c>
    </row>
    <row r="1255" spans="1:22" x14ac:dyDescent="0.25">
      <c r="A1255">
        <v>-9</v>
      </c>
      <c r="B1255">
        <v>-7</v>
      </c>
      <c r="C1255">
        <v>1.7501186362728799E-4</v>
      </c>
      <c r="D1255">
        <v>0</v>
      </c>
      <c r="E1255">
        <v>1</v>
      </c>
      <c r="F1255">
        <v>1</v>
      </c>
      <c r="G1255">
        <v>81</v>
      </c>
      <c r="H1255">
        <v>-2</v>
      </c>
      <c r="I1255">
        <v>1</v>
      </c>
      <c r="J1255">
        <v>0</v>
      </c>
      <c r="N1255">
        <v>-9</v>
      </c>
      <c r="O1255">
        <v>-7</v>
      </c>
      <c r="P1255">
        <v>1.75E-4</v>
      </c>
      <c r="Q1255">
        <v>0</v>
      </c>
      <c r="R1255">
        <v>1</v>
      </c>
      <c r="S1255">
        <v>1</v>
      </c>
      <c r="T1255">
        <v>-2</v>
      </c>
      <c r="U1255">
        <v>1</v>
      </c>
      <c r="V1255">
        <v>0</v>
      </c>
    </row>
    <row r="1256" spans="1:22" x14ac:dyDescent="0.25">
      <c r="A1256">
        <v>-9</v>
      </c>
      <c r="B1256">
        <v>-7</v>
      </c>
      <c r="C1256">
        <v>6.0379379317359603E-3</v>
      </c>
      <c r="D1256">
        <v>1</v>
      </c>
      <c r="E1256">
        <v>0</v>
      </c>
      <c r="F1256">
        <v>0</v>
      </c>
      <c r="G1256">
        <v>81</v>
      </c>
      <c r="H1256">
        <v>-1</v>
      </c>
      <c r="I1256">
        <v>0</v>
      </c>
      <c r="J1256">
        <v>7</v>
      </c>
      <c r="N1256">
        <v>-9</v>
      </c>
      <c r="O1256">
        <v>-7</v>
      </c>
      <c r="P1256">
        <v>6.038E-3</v>
      </c>
      <c r="Q1256">
        <v>1</v>
      </c>
      <c r="R1256">
        <v>0</v>
      </c>
      <c r="S1256">
        <v>0</v>
      </c>
      <c r="T1256">
        <v>-1</v>
      </c>
      <c r="U1256">
        <v>0</v>
      </c>
      <c r="V1256">
        <v>7</v>
      </c>
    </row>
    <row r="1257" spans="1:22" x14ac:dyDescent="0.25">
      <c r="A1257">
        <v>-9</v>
      </c>
      <c r="B1257">
        <v>-7</v>
      </c>
      <c r="C1257">
        <v>1.12420673622567E-4</v>
      </c>
      <c r="D1257">
        <v>1</v>
      </c>
      <c r="E1257">
        <v>0</v>
      </c>
      <c r="F1257">
        <v>1</v>
      </c>
      <c r="G1257">
        <v>81</v>
      </c>
      <c r="H1257">
        <v>-1</v>
      </c>
      <c r="I1257">
        <v>0</v>
      </c>
      <c r="J1257">
        <v>0</v>
      </c>
      <c r="N1257">
        <v>-9</v>
      </c>
      <c r="O1257">
        <v>-7</v>
      </c>
      <c r="P1257">
        <v>1.12E-4</v>
      </c>
      <c r="Q1257">
        <v>1</v>
      </c>
      <c r="R1257">
        <v>0</v>
      </c>
      <c r="S1257">
        <v>1</v>
      </c>
      <c r="T1257">
        <v>-1</v>
      </c>
      <c r="U1257">
        <v>0</v>
      </c>
      <c r="V1257">
        <v>0</v>
      </c>
    </row>
    <row r="1258" spans="1:22" x14ac:dyDescent="0.25">
      <c r="A1258">
        <v>-9</v>
      </c>
      <c r="B1258">
        <v>-7</v>
      </c>
      <c r="C1258">
        <v>4.80207709899199E-3</v>
      </c>
      <c r="D1258">
        <v>1</v>
      </c>
      <c r="E1258">
        <v>1</v>
      </c>
      <c r="F1258">
        <v>0</v>
      </c>
      <c r="G1258">
        <v>81</v>
      </c>
      <c r="H1258">
        <v>-1</v>
      </c>
      <c r="I1258">
        <v>1</v>
      </c>
      <c r="J1258">
        <v>7</v>
      </c>
      <c r="N1258">
        <v>-9</v>
      </c>
      <c r="O1258">
        <v>-7</v>
      </c>
      <c r="P1258">
        <v>4.8019999999999998E-3</v>
      </c>
      <c r="Q1258">
        <v>1</v>
      </c>
      <c r="R1258">
        <v>1</v>
      </c>
      <c r="S1258">
        <v>0</v>
      </c>
      <c r="T1258">
        <v>-1</v>
      </c>
      <c r="U1258">
        <v>1</v>
      </c>
      <c r="V1258">
        <v>7</v>
      </c>
    </row>
    <row r="1259" spans="1:22" x14ac:dyDescent="0.25">
      <c r="A1259">
        <v>-9</v>
      </c>
      <c r="B1259">
        <v>-7</v>
      </c>
      <c r="C1259" s="3">
        <v>8.94101178845623E-5</v>
      </c>
      <c r="D1259">
        <v>1</v>
      </c>
      <c r="E1259">
        <v>1</v>
      </c>
      <c r="F1259">
        <v>1</v>
      </c>
      <c r="G1259">
        <v>81</v>
      </c>
      <c r="H1259">
        <v>-1</v>
      </c>
      <c r="I1259">
        <v>1</v>
      </c>
      <c r="J1259">
        <v>0</v>
      </c>
      <c r="N1259">
        <v>-9</v>
      </c>
      <c r="O1259">
        <v>-7</v>
      </c>
      <c r="P1259">
        <v>8.8999999999999995E-5</v>
      </c>
      <c r="Q1259">
        <v>1</v>
      </c>
      <c r="R1259">
        <v>1</v>
      </c>
      <c r="S1259">
        <v>1</v>
      </c>
      <c r="T1259">
        <v>-1</v>
      </c>
      <c r="U1259">
        <v>1</v>
      </c>
      <c r="V1259">
        <v>0</v>
      </c>
    </row>
    <row r="1260" spans="1:22" x14ac:dyDescent="0.25">
      <c r="A1260">
        <v>-9</v>
      </c>
      <c r="B1260">
        <v>-6</v>
      </c>
      <c r="C1260">
        <v>1.65820623823041E-3</v>
      </c>
      <c r="D1260">
        <v>0</v>
      </c>
      <c r="E1260">
        <v>0</v>
      </c>
      <c r="F1260">
        <v>0</v>
      </c>
      <c r="G1260">
        <v>81</v>
      </c>
      <c r="H1260">
        <v>-2</v>
      </c>
      <c r="I1260">
        <v>0</v>
      </c>
      <c r="J1260">
        <v>6</v>
      </c>
      <c r="N1260">
        <v>-9</v>
      </c>
      <c r="O1260">
        <v>-6</v>
      </c>
      <c r="P1260">
        <v>1.658E-3</v>
      </c>
      <c r="Q1260">
        <v>0</v>
      </c>
      <c r="R1260">
        <v>0</v>
      </c>
      <c r="S1260">
        <v>0</v>
      </c>
      <c r="T1260">
        <v>-2</v>
      </c>
      <c r="U1260">
        <v>0</v>
      </c>
      <c r="V1260">
        <v>6</v>
      </c>
    </row>
    <row r="1261" spans="1:22" x14ac:dyDescent="0.25">
      <c r="A1261">
        <v>-9</v>
      </c>
      <c r="B1261">
        <v>-6</v>
      </c>
      <c r="C1261">
        <v>5.7152370505738704E-3</v>
      </c>
      <c r="D1261">
        <v>0</v>
      </c>
      <c r="E1261">
        <v>0</v>
      </c>
      <c r="F1261">
        <v>1</v>
      </c>
      <c r="G1261">
        <v>81</v>
      </c>
      <c r="H1261">
        <v>-2</v>
      </c>
      <c r="I1261">
        <v>0</v>
      </c>
      <c r="J1261">
        <v>7</v>
      </c>
      <c r="N1261">
        <v>-9</v>
      </c>
      <c r="O1261">
        <v>-6</v>
      </c>
      <c r="P1261">
        <v>5.7149999999999996E-3</v>
      </c>
      <c r="Q1261">
        <v>0</v>
      </c>
      <c r="R1261">
        <v>0</v>
      </c>
      <c r="S1261">
        <v>1</v>
      </c>
      <c r="T1261">
        <v>-2</v>
      </c>
      <c r="U1261">
        <v>0</v>
      </c>
      <c r="V1261">
        <v>7</v>
      </c>
    </row>
    <row r="1262" spans="1:22" x14ac:dyDescent="0.25">
      <c r="A1262">
        <v>-9</v>
      </c>
      <c r="B1262">
        <v>-6</v>
      </c>
      <c r="C1262">
        <v>1.4862403148421101E-3</v>
      </c>
      <c r="D1262">
        <v>0</v>
      </c>
      <c r="E1262">
        <v>1</v>
      </c>
      <c r="F1262">
        <v>0</v>
      </c>
      <c r="G1262">
        <v>81</v>
      </c>
      <c r="H1262">
        <v>-2</v>
      </c>
      <c r="I1262">
        <v>1</v>
      </c>
      <c r="J1262">
        <v>6</v>
      </c>
      <c r="N1262">
        <v>-9</v>
      </c>
      <c r="O1262">
        <v>-6</v>
      </c>
      <c r="P1262">
        <v>1.4859999999999999E-3</v>
      </c>
      <c r="Q1262">
        <v>0</v>
      </c>
      <c r="R1262">
        <v>1</v>
      </c>
      <c r="S1262">
        <v>0</v>
      </c>
      <c r="T1262">
        <v>-2</v>
      </c>
      <c r="U1262">
        <v>1</v>
      </c>
      <c r="V1262">
        <v>6</v>
      </c>
    </row>
    <row r="1263" spans="1:22" x14ac:dyDescent="0.25">
      <c r="A1263">
        <v>-9</v>
      </c>
      <c r="B1263">
        <v>-6</v>
      </c>
      <c r="C1263">
        <v>5.1225327209641599E-3</v>
      </c>
      <c r="D1263">
        <v>0</v>
      </c>
      <c r="E1263">
        <v>1</v>
      </c>
      <c r="F1263">
        <v>1</v>
      </c>
      <c r="G1263">
        <v>81</v>
      </c>
      <c r="H1263">
        <v>-2</v>
      </c>
      <c r="I1263">
        <v>1</v>
      </c>
      <c r="J1263">
        <v>7</v>
      </c>
      <c r="N1263">
        <v>-9</v>
      </c>
      <c r="O1263">
        <v>-6</v>
      </c>
      <c r="P1263">
        <v>5.1229999999999999E-3</v>
      </c>
      <c r="Q1263">
        <v>0</v>
      </c>
      <c r="R1263">
        <v>1</v>
      </c>
      <c r="S1263">
        <v>1</v>
      </c>
      <c r="T1263">
        <v>-2</v>
      </c>
      <c r="U1263">
        <v>1</v>
      </c>
      <c r="V1263">
        <v>7</v>
      </c>
    </row>
    <row r="1264" spans="1:22" x14ac:dyDescent="0.25">
      <c r="A1264">
        <v>-9</v>
      </c>
      <c r="B1264">
        <v>-6</v>
      </c>
      <c r="C1264">
        <v>1.4469355760380999E-3</v>
      </c>
      <c r="D1264">
        <v>1</v>
      </c>
      <c r="E1264">
        <v>0</v>
      </c>
      <c r="F1264">
        <v>0</v>
      </c>
      <c r="G1264">
        <v>81</v>
      </c>
      <c r="H1264">
        <v>-1</v>
      </c>
      <c r="I1264">
        <v>0</v>
      </c>
      <c r="J1264">
        <v>6</v>
      </c>
      <c r="N1264">
        <v>-9</v>
      </c>
      <c r="O1264">
        <v>-6</v>
      </c>
      <c r="P1264">
        <v>1.4469999999999999E-3</v>
      </c>
      <c r="Q1264">
        <v>1</v>
      </c>
      <c r="R1264">
        <v>0</v>
      </c>
      <c r="S1264">
        <v>0</v>
      </c>
      <c r="T1264">
        <v>-1</v>
      </c>
      <c r="U1264">
        <v>0</v>
      </c>
      <c r="V1264">
        <v>6</v>
      </c>
    </row>
    <row r="1265" spans="1:22" x14ac:dyDescent="0.25">
      <c r="A1265">
        <v>-9</v>
      </c>
      <c r="B1265">
        <v>-6</v>
      </c>
      <c r="C1265">
        <v>4.9870635047130404E-3</v>
      </c>
      <c r="D1265">
        <v>1</v>
      </c>
      <c r="E1265">
        <v>0</v>
      </c>
      <c r="F1265">
        <v>1</v>
      </c>
      <c r="G1265">
        <v>81</v>
      </c>
      <c r="H1265">
        <v>-1</v>
      </c>
      <c r="I1265">
        <v>0</v>
      </c>
      <c r="J1265">
        <v>7</v>
      </c>
      <c r="N1265">
        <v>-9</v>
      </c>
      <c r="O1265">
        <v>-6</v>
      </c>
      <c r="P1265">
        <v>4.9870000000000001E-3</v>
      </c>
      <c r="Q1265">
        <v>1</v>
      </c>
      <c r="R1265">
        <v>0</v>
      </c>
      <c r="S1265">
        <v>1</v>
      </c>
      <c r="T1265">
        <v>-1</v>
      </c>
      <c r="U1265">
        <v>0</v>
      </c>
      <c r="V1265">
        <v>7</v>
      </c>
    </row>
    <row r="1266" spans="1:22" x14ac:dyDescent="0.25">
      <c r="A1266">
        <v>-9</v>
      </c>
      <c r="B1266">
        <v>-6</v>
      </c>
      <c r="C1266">
        <v>1.2968796863181799E-3</v>
      </c>
      <c r="D1266">
        <v>1</v>
      </c>
      <c r="E1266">
        <v>1</v>
      </c>
      <c r="F1266">
        <v>0</v>
      </c>
      <c r="G1266">
        <v>81</v>
      </c>
      <c r="H1266">
        <v>-1</v>
      </c>
      <c r="I1266">
        <v>1</v>
      </c>
      <c r="J1266">
        <v>6</v>
      </c>
      <c r="N1266">
        <v>-9</v>
      </c>
      <c r="O1266">
        <v>-6</v>
      </c>
      <c r="P1266">
        <v>1.297E-3</v>
      </c>
      <c r="Q1266">
        <v>1</v>
      </c>
      <c r="R1266">
        <v>1</v>
      </c>
      <c r="S1266">
        <v>0</v>
      </c>
      <c r="T1266">
        <v>-1</v>
      </c>
      <c r="U1266">
        <v>1</v>
      </c>
      <c r="V1266">
        <v>6</v>
      </c>
    </row>
    <row r="1267" spans="1:22" x14ac:dyDescent="0.25">
      <c r="A1267">
        <v>-9</v>
      </c>
      <c r="B1267">
        <v>-6</v>
      </c>
      <c r="C1267">
        <v>4.4698751352498399E-3</v>
      </c>
      <c r="D1267">
        <v>1</v>
      </c>
      <c r="E1267">
        <v>1</v>
      </c>
      <c r="F1267">
        <v>1</v>
      </c>
      <c r="G1267">
        <v>81</v>
      </c>
      <c r="H1267">
        <v>-1</v>
      </c>
      <c r="I1267">
        <v>1</v>
      </c>
      <c r="J1267">
        <v>7</v>
      </c>
      <c r="N1267">
        <v>-9</v>
      </c>
      <c r="O1267">
        <v>-6</v>
      </c>
      <c r="P1267">
        <v>4.47E-3</v>
      </c>
      <c r="Q1267">
        <v>1</v>
      </c>
      <c r="R1267">
        <v>1</v>
      </c>
      <c r="S1267">
        <v>1</v>
      </c>
      <c r="T1267">
        <v>-1</v>
      </c>
      <c r="U1267">
        <v>1</v>
      </c>
      <c r="V1267">
        <v>7</v>
      </c>
    </row>
    <row r="1268" spans="1:22" x14ac:dyDescent="0.25">
      <c r="A1268">
        <v>-9</v>
      </c>
      <c r="B1268">
        <v>-5</v>
      </c>
      <c r="C1268">
        <v>2.8279455796312901E-3</v>
      </c>
      <c r="D1268">
        <v>0</v>
      </c>
      <c r="E1268">
        <v>0</v>
      </c>
      <c r="F1268">
        <v>0</v>
      </c>
      <c r="G1268">
        <v>81</v>
      </c>
      <c r="H1268">
        <v>-2</v>
      </c>
      <c r="I1268">
        <v>0</v>
      </c>
      <c r="J1268">
        <v>6</v>
      </c>
      <c r="N1268">
        <v>-9</v>
      </c>
      <c r="O1268">
        <v>-5</v>
      </c>
      <c r="P1268">
        <v>2.8279999999999998E-3</v>
      </c>
      <c r="Q1268">
        <v>0</v>
      </c>
      <c r="R1268">
        <v>0</v>
      </c>
      <c r="S1268">
        <v>0</v>
      </c>
      <c r="T1268">
        <v>-2</v>
      </c>
      <c r="U1268">
        <v>0</v>
      </c>
      <c r="V1268">
        <v>6</v>
      </c>
    </row>
    <row r="1269" spans="1:22" x14ac:dyDescent="0.25">
      <c r="A1269">
        <v>-9</v>
      </c>
      <c r="B1269">
        <v>-5</v>
      </c>
      <c r="C1269">
        <v>9.2882654668189203E-4</v>
      </c>
      <c r="D1269">
        <v>0</v>
      </c>
      <c r="E1269">
        <v>0</v>
      </c>
      <c r="F1269">
        <v>1</v>
      </c>
      <c r="G1269">
        <v>81</v>
      </c>
      <c r="H1269">
        <v>-2</v>
      </c>
      <c r="I1269">
        <v>0</v>
      </c>
      <c r="J1269">
        <v>7</v>
      </c>
      <c r="N1269">
        <v>-9</v>
      </c>
      <c r="O1269">
        <v>-5</v>
      </c>
      <c r="P1269">
        <v>9.2900000000000003E-4</v>
      </c>
      <c r="Q1269">
        <v>0</v>
      </c>
      <c r="R1269">
        <v>0</v>
      </c>
      <c r="S1269">
        <v>1</v>
      </c>
      <c r="T1269">
        <v>-2</v>
      </c>
      <c r="U1269">
        <v>0</v>
      </c>
      <c r="V1269">
        <v>7</v>
      </c>
    </row>
    <row r="1270" spans="1:22" x14ac:dyDescent="0.25">
      <c r="A1270">
        <v>-9</v>
      </c>
      <c r="B1270">
        <v>-5</v>
      </c>
      <c r="C1270">
        <v>2.8542632871943799E-3</v>
      </c>
      <c r="D1270">
        <v>0</v>
      </c>
      <c r="E1270">
        <v>1</v>
      </c>
      <c r="F1270">
        <v>0</v>
      </c>
      <c r="G1270">
        <v>81</v>
      </c>
      <c r="H1270">
        <v>-2</v>
      </c>
      <c r="I1270">
        <v>1</v>
      </c>
      <c r="J1270">
        <v>6</v>
      </c>
      <c r="N1270">
        <v>-9</v>
      </c>
      <c r="O1270">
        <v>-5</v>
      </c>
      <c r="P1270">
        <v>2.8540000000000002E-3</v>
      </c>
      <c r="Q1270">
        <v>0</v>
      </c>
      <c r="R1270">
        <v>1</v>
      </c>
      <c r="S1270">
        <v>0</v>
      </c>
      <c r="T1270">
        <v>-2</v>
      </c>
      <c r="U1270">
        <v>1</v>
      </c>
      <c r="V1270">
        <v>6</v>
      </c>
    </row>
    <row r="1271" spans="1:22" x14ac:dyDescent="0.25">
      <c r="A1271">
        <v>-9</v>
      </c>
      <c r="B1271">
        <v>-5</v>
      </c>
      <c r="C1271">
        <v>9.3747048439005295E-4</v>
      </c>
      <c r="D1271">
        <v>0</v>
      </c>
      <c r="E1271">
        <v>1</v>
      </c>
      <c r="F1271">
        <v>1</v>
      </c>
      <c r="G1271">
        <v>81</v>
      </c>
      <c r="H1271">
        <v>-2</v>
      </c>
      <c r="I1271">
        <v>1</v>
      </c>
      <c r="J1271">
        <v>7</v>
      </c>
      <c r="N1271">
        <v>-9</v>
      </c>
      <c r="O1271">
        <v>-5</v>
      </c>
      <c r="P1271">
        <v>9.3700000000000001E-4</v>
      </c>
      <c r="Q1271">
        <v>0</v>
      </c>
      <c r="R1271">
        <v>1</v>
      </c>
      <c r="S1271">
        <v>1</v>
      </c>
      <c r="T1271">
        <v>-2</v>
      </c>
      <c r="U1271">
        <v>1</v>
      </c>
      <c r="V1271">
        <v>7</v>
      </c>
    </row>
    <row r="1272" spans="1:22" x14ac:dyDescent="0.25">
      <c r="A1272">
        <v>-9</v>
      </c>
      <c r="B1272">
        <v>-5</v>
      </c>
      <c r="C1272">
        <v>4.1344677249677804E-3</v>
      </c>
      <c r="D1272">
        <v>1</v>
      </c>
      <c r="E1272">
        <v>0</v>
      </c>
      <c r="F1272">
        <v>0</v>
      </c>
      <c r="G1272">
        <v>81</v>
      </c>
      <c r="H1272">
        <v>-1</v>
      </c>
      <c r="I1272">
        <v>0</v>
      </c>
      <c r="J1272">
        <v>6</v>
      </c>
      <c r="N1272">
        <v>-9</v>
      </c>
      <c r="O1272">
        <v>-5</v>
      </c>
      <c r="P1272">
        <v>4.1339999999999997E-3</v>
      </c>
      <c r="Q1272">
        <v>1</v>
      </c>
      <c r="R1272">
        <v>0</v>
      </c>
      <c r="S1272">
        <v>0</v>
      </c>
      <c r="T1272">
        <v>-1</v>
      </c>
      <c r="U1272">
        <v>0</v>
      </c>
      <c r="V1272">
        <v>6</v>
      </c>
    </row>
    <row r="1273" spans="1:22" x14ac:dyDescent="0.25">
      <c r="A1273">
        <v>-9</v>
      </c>
      <c r="B1273">
        <v>-5</v>
      </c>
      <c r="C1273">
        <v>1.3579481185950701E-3</v>
      </c>
      <c r="D1273">
        <v>1</v>
      </c>
      <c r="E1273">
        <v>0</v>
      </c>
      <c r="F1273">
        <v>1</v>
      </c>
      <c r="G1273">
        <v>81</v>
      </c>
      <c r="H1273">
        <v>-1</v>
      </c>
      <c r="I1273">
        <v>0</v>
      </c>
      <c r="J1273">
        <v>7</v>
      </c>
      <c r="N1273">
        <v>-9</v>
      </c>
      <c r="O1273">
        <v>-5</v>
      </c>
      <c r="P1273">
        <v>1.358E-3</v>
      </c>
      <c r="Q1273">
        <v>1</v>
      </c>
      <c r="R1273">
        <v>0</v>
      </c>
      <c r="S1273">
        <v>1</v>
      </c>
      <c r="T1273">
        <v>-1</v>
      </c>
      <c r="U1273">
        <v>0</v>
      </c>
      <c r="V1273">
        <v>7</v>
      </c>
    </row>
    <row r="1274" spans="1:22" x14ac:dyDescent="0.25">
      <c r="A1274">
        <v>-9</v>
      </c>
      <c r="B1274">
        <v>-5</v>
      </c>
      <c r="C1274">
        <v>4.1729443184702897E-3</v>
      </c>
      <c r="D1274">
        <v>1</v>
      </c>
      <c r="E1274">
        <v>1</v>
      </c>
      <c r="F1274">
        <v>0</v>
      </c>
      <c r="G1274">
        <v>81</v>
      </c>
      <c r="H1274">
        <v>-1</v>
      </c>
      <c r="I1274">
        <v>1</v>
      </c>
      <c r="J1274">
        <v>6</v>
      </c>
      <c r="N1274">
        <v>-9</v>
      </c>
      <c r="O1274">
        <v>-5</v>
      </c>
      <c r="P1274">
        <v>4.1729999999999996E-3</v>
      </c>
      <c r="Q1274">
        <v>1</v>
      </c>
      <c r="R1274">
        <v>1</v>
      </c>
      <c r="S1274">
        <v>0</v>
      </c>
      <c r="T1274">
        <v>-1</v>
      </c>
      <c r="U1274">
        <v>1</v>
      </c>
      <c r="V1274">
        <v>6</v>
      </c>
    </row>
    <row r="1275" spans="1:22" x14ac:dyDescent="0.25">
      <c r="A1275">
        <v>-9</v>
      </c>
      <c r="B1275">
        <v>-5</v>
      </c>
      <c r="C1275">
        <v>1.37058559002607E-3</v>
      </c>
      <c r="D1275">
        <v>1</v>
      </c>
      <c r="E1275">
        <v>1</v>
      </c>
      <c r="F1275">
        <v>1</v>
      </c>
      <c r="G1275">
        <v>81</v>
      </c>
      <c r="H1275">
        <v>-1</v>
      </c>
      <c r="I1275">
        <v>1</v>
      </c>
      <c r="J1275">
        <v>7</v>
      </c>
      <c r="N1275">
        <v>-9</v>
      </c>
      <c r="O1275">
        <v>-5</v>
      </c>
      <c r="P1275">
        <v>1.371E-3</v>
      </c>
      <c r="Q1275">
        <v>1</v>
      </c>
      <c r="R1275">
        <v>1</v>
      </c>
      <c r="S1275">
        <v>1</v>
      </c>
      <c r="T1275">
        <v>-1</v>
      </c>
      <c r="U1275">
        <v>1</v>
      </c>
      <c r="V1275">
        <v>7</v>
      </c>
    </row>
    <row r="1276" spans="1:22" x14ac:dyDescent="0.25">
      <c r="A1276">
        <v>-9</v>
      </c>
      <c r="B1276">
        <v>-4</v>
      </c>
      <c r="C1276">
        <v>1.0931402952756399E-3</v>
      </c>
      <c r="D1276">
        <v>0</v>
      </c>
      <c r="E1276">
        <v>0</v>
      </c>
      <c r="F1276">
        <v>0</v>
      </c>
      <c r="G1276">
        <v>81</v>
      </c>
      <c r="H1276">
        <v>-2</v>
      </c>
      <c r="I1276">
        <v>0</v>
      </c>
      <c r="J1276">
        <v>5</v>
      </c>
      <c r="N1276">
        <v>-9</v>
      </c>
      <c r="O1276">
        <v>-4</v>
      </c>
      <c r="P1276">
        <v>1.093E-3</v>
      </c>
      <c r="Q1276">
        <v>0</v>
      </c>
      <c r="R1276">
        <v>0</v>
      </c>
      <c r="S1276">
        <v>0</v>
      </c>
      <c r="T1276">
        <v>-2</v>
      </c>
      <c r="U1276">
        <v>0</v>
      </c>
      <c r="V1276">
        <v>5</v>
      </c>
    </row>
    <row r="1277" spans="1:22" x14ac:dyDescent="0.25">
      <c r="A1277">
        <v>-9</v>
      </c>
      <c r="B1277">
        <v>-4</v>
      </c>
      <c r="C1277">
        <v>1.0946028225120401E-3</v>
      </c>
      <c r="D1277">
        <v>0</v>
      </c>
      <c r="E1277">
        <v>0</v>
      </c>
      <c r="F1277">
        <v>1</v>
      </c>
      <c r="G1277">
        <v>81</v>
      </c>
      <c r="H1277">
        <v>-2</v>
      </c>
      <c r="I1277">
        <v>0</v>
      </c>
      <c r="J1277">
        <v>6</v>
      </c>
      <c r="N1277">
        <v>-9</v>
      </c>
      <c r="O1277">
        <v>-4</v>
      </c>
      <c r="P1277">
        <v>1.0950000000000001E-3</v>
      </c>
      <c r="Q1277">
        <v>0</v>
      </c>
      <c r="R1277">
        <v>0</v>
      </c>
      <c r="S1277">
        <v>1</v>
      </c>
      <c r="T1277">
        <v>-2</v>
      </c>
      <c r="U1277">
        <v>0</v>
      </c>
      <c r="V1277">
        <v>6</v>
      </c>
    </row>
    <row r="1278" spans="1:22" x14ac:dyDescent="0.25">
      <c r="A1278">
        <v>-9</v>
      </c>
      <c r="B1278">
        <v>-4</v>
      </c>
      <c r="C1278">
        <v>1.24250971215529E-3</v>
      </c>
      <c r="D1278">
        <v>0</v>
      </c>
      <c r="E1278">
        <v>1</v>
      </c>
      <c r="F1278">
        <v>0</v>
      </c>
      <c r="G1278">
        <v>81</v>
      </c>
      <c r="H1278">
        <v>-2</v>
      </c>
      <c r="I1278">
        <v>1</v>
      </c>
      <c r="J1278">
        <v>5</v>
      </c>
      <c r="N1278">
        <v>-9</v>
      </c>
      <c r="O1278">
        <v>-4</v>
      </c>
      <c r="P1278">
        <v>1.243E-3</v>
      </c>
      <c r="Q1278">
        <v>0</v>
      </c>
      <c r="R1278">
        <v>1</v>
      </c>
      <c r="S1278">
        <v>0</v>
      </c>
      <c r="T1278">
        <v>-2</v>
      </c>
      <c r="U1278">
        <v>1</v>
      </c>
      <c r="V1278">
        <v>5</v>
      </c>
    </row>
    <row r="1279" spans="1:22" x14ac:dyDescent="0.25">
      <c r="A1279">
        <v>-9</v>
      </c>
      <c r="B1279">
        <v>-4</v>
      </c>
      <c r="C1279">
        <v>1.2441720827616699E-3</v>
      </c>
      <c r="D1279">
        <v>0</v>
      </c>
      <c r="E1279">
        <v>1</v>
      </c>
      <c r="F1279">
        <v>1</v>
      </c>
      <c r="G1279">
        <v>81</v>
      </c>
      <c r="H1279">
        <v>-2</v>
      </c>
      <c r="I1279">
        <v>1</v>
      </c>
      <c r="J1279">
        <v>6</v>
      </c>
      <c r="N1279">
        <v>-9</v>
      </c>
      <c r="O1279">
        <v>-4</v>
      </c>
      <c r="P1279">
        <v>1.2440000000000001E-3</v>
      </c>
      <c r="Q1279">
        <v>0</v>
      </c>
      <c r="R1279">
        <v>1</v>
      </c>
      <c r="S1279">
        <v>1</v>
      </c>
      <c r="T1279">
        <v>-2</v>
      </c>
      <c r="U1279">
        <v>1</v>
      </c>
      <c r="V1279">
        <v>6</v>
      </c>
    </row>
    <row r="1280" spans="1:22" x14ac:dyDescent="0.25">
      <c r="A1280">
        <v>-9</v>
      </c>
      <c r="B1280">
        <v>-4</v>
      </c>
      <c r="C1280">
        <v>2.8344009160973199E-3</v>
      </c>
      <c r="D1280">
        <v>1</v>
      </c>
      <c r="E1280">
        <v>0</v>
      </c>
      <c r="F1280">
        <v>0</v>
      </c>
      <c r="G1280">
        <v>81</v>
      </c>
      <c r="H1280">
        <v>-1</v>
      </c>
      <c r="I1280">
        <v>0</v>
      </c>
      <c r="J1280">
        <v>5</v>
      </c>
      <c r="N1280">
        <v>-9</v>
      </c>
      <c r="O1280">
        <v>-4</v>
      </c>
      <c r="P1280">
        <v>2.8340000000000001E-3</v>
      </c>
      <c r="Q1280">
        <v>1</v>
      </c>
      <c r="R1280">
        <v>0</v>
      </c>
      <c r="S1280">
        <v>0</v>
      </c>
      <c r="T1280">
        <v>-1</v>
      </c>
      <c r="U1280">
        <v>0</v>
      </c>
      <c r="V1280">
        <v>5</v>
      </c>
    </row>
    <row r="1281" spans="1:22" x14ac:dyDescent="0.25">
      <c r="A1281">
        <v>-9</v>
      </c>
      <c r="B1281">
        <v>-4</v>
      </c>
      <c r="C1281">
        <v>2.8381930995495098E-3</v>
      </c>
      <c r="D1281">
        <v>1</v>
      </c>
      <c r="E1281">
        <v>0</v>
      </c>
      <c r="F1281">
        <v>1</v>
      </c>
      <c r="G1281">
        <v>81</v>
      </c>
      <c r="H1281">
        <v>-1</v>
      </c>
      <c r="I1281">
        <v>0</v>
      </c>
      <c r="J1281">
        <v>6</v>
      </c>
      <c r="N1281">
        <v>-9</v>
      </c>
      <c r="O1281">
        <v>-4</v>
      </c>
      <c r="P1281">
        <v>2.8379999999999998E-3</v>
      </c>
      <c r="Q1281">
        <v>1</v>
      </c>
      <c r="R1281">
        <v>0</v>
      </c>
      <c r="S1281">
        <v>1</v>
      </c>
      <c r="T1281">
        <v>-1</v>
      </c>
      <c r="U1281">
        <v>0</v>
      </c>
      <c r="V1281">
        <v>6</v>
      </c>
    </row>
    <row r="1282" spans="1:22" x14ac:dyDescent="0.25">
      <c r="A1282">
        <v>-9</v>
      </c>
      <c r="B1282">
        <v>-4</v>
      </c>
      <c r="C1282">
        <v>3.2217005279315401E-3</v>
      </c>
      <c r="D1282">
        <v>1</v>
      </c>
      <c r="E1282">
        <v>1</v>
      </c>
      <c r="F1282">
        <v>0</v>
      </c>
      <c r="G1282">
        <v>81</v>
      </c>
      <c r="H1282">
        <v>-1</v>
      </c>
      <c r="I1282">
        <v>1</v>
      </c>
      <c r="J1282">
        <v>5</v>
      </c>
      <c r="N1282">
        <v>-9</v>
      </c>
      <c r="O1282">
        <v>-4</v>
      </c>
      <c r="P1282">
        <v>3.222E-3</v>
      </c>
      <c r="Q1282">
        <v>1</v>
      </c>
      <c r="R1282">
        <v>1</v>
      </c>
      <c r="S1282">
        <v>0</v>
      </c>
      <c r="T1282">
        <v>-1</v>
      </c>
      <c r="U1282">
        <v>1</v>
      </c>
      <c r="V1282">
        <v>5</v>
      </c>
    </row>
    <row r="1283" spans="1:22" x14ac:dyDescent="0.25">
      <c r="A1283">
        <v>-9</v>
      </c>
      <c r="B1283">
        <v>-4</v>
      </c>
      <c r="C1283">
        <v>3.2260108847905699E-3</v>
      </c>
      <c r="D1283">
        <v>1</v>
      </c>
      <c r="E1283">
        <v>1</v>
      </c>
      <c r="F1283">
        <v>1</v>
      </c>
      <c r="G1283">
        <v>81</v>
      </c>
      <c r="H1283">
        <v>-1</v>
      </c>
      <c r="I1283">
        <v>1</v>
      </c>
      <c r="J1283">
        <v>6</v>
      </c>
      <c r="N1283">
        <v>-9</v>
      </c>
      <c r="O1283">
        <v>-4</v>
      </c>
      <c r="P1283">
        <v>3.2260000000000001E-3</v>
      </c>
      <c r="Q1283">
        <v>1</v>
      </c>
      <c r="R1283">
        <v>1</v>
      </c>
      <c r="S1283">
        <v>1</v>
      </c>
      <c r="T1283">
        <v>-1</v>
      </c>
      <c r="U1283">
        <v>1</v>
      </c>
      <c r="V1283">
        <v>6</v>
      </c>
    </row>
    <row r="1284" spans="1:22" x14ac:dyDescent="0.25">
      <c r="A1284">
        <v>-9</v>
      </c>
      <c r="B1284">
        <v>-3</v>
      </c>
      <c r="C1284">
        <v>1.27381505708169E-3</v>
      </c>
      <c r="D1284">
        <v>0</v>
      </c>
      <c r="E1284">
        <v>0</v>
      </c>
      <c r="F1284">
        <v>0</v>
      </c>
      <c r="G1284">
        <v>81</v>
      </c>
      <c r="H1284">
        <v>-2</v>
      </c>
      <c r="I1284">
        <v>0</v>
      </c>
      <c r="J1284">
        <v>5</v>
      </c>
      <c r="N1284">
        <v>-9</v>
      </c>
      <c r="O1284">
        <v>-3</v>
      </c>
      <c r="P1284">
        <v>1.274E-3</v>
      </c>
      <c r="Q1284">
        <v>0</v>
      </c>
      <c r="R1284">
        <v>0</v>
      </c>
      <c r="S1284">
        <v>0</v>
      </c>
      <c r="T1284">
        <v>-2</v>
      </c>
      <c r="U1284">
        <v>0</v>
      </c>
      <c r="V1284">
        <v>5</v>
      </c>
    </row>
    <row r="1285" spans="1:22" x14ac:dyDescent="0.25">
      <c r="A1285">
        <v>-9</v>
      </c>
      <c r="B1285">
        <v>-3</v>
      </c>
      <c r="C1285" s="3">
        <v>5.5060266254981602E-5</v>
      </c>
      <c r="D1285">
        <v>0</v>
      </c>
      <c r="E1285">
        <v>0</v>
      </c>
      <c r="F1285">
        <v>1</v>
      </c>
      <c r="G1285">
        <v>81</v>
      </c>
      <c r="H1285">
        <v>-2</v>
      </c>
      <c r="I1285">
        <v>0</v>
      </c>
      <c r="J1285">
        <v>6</v>
      </c>
      <c r="N1285">
        <v>-9</v>
      </c>
      <c r="O1285">
        <v>-3</v>
      </c>
      <c r="P1285">
        <v>5.5000000000000002E-5</v>
      </c>
      <c r="Q1285">
        <v>0</v>
      </c>
      <c r="R1285">
        <v>0</v>
      </c>
      <c r="S1285">
        <v>1</v>
      </c>
      <c r="T1285">
        <v>-2</v>
      </c>
      <c r="U1285">
        <v>0</v>
      </c>
      <c r="V1285">
        <v>6</v>
      </c>
    </row>
    <row r="1286" spans="1:22" x14ac:dyDescent="0.25">
      <c r="A1286">
        <v>-9</v>
      </c>
      <c r="B1286">
        <v>-3</v>
      </c>
      <c r="C1286">
        <v>1.6320247267496799E-3</v>
      </c>
      <c r="D1286">
        <v>0</v>
      </c>
      <c r="E1286">
        <v>1</v>
      </c>
      <c r="F1286">
        <v>0</v>
      </c>
      <c r="G1286">
        <v>81</v>
      </c>
      <c r="H1286">
        <v>-2</v>
      </c>
      <c r="I1286">
        <v>1</v>
      </c>
      <c r="J1286">
        <v>5</v>
      </c>
      <c r="N1286">
        <v>-9</v>
      </c>
      <c r="O1286">
        <v>-3</v>
      </c>
      <c r="P1286">
        <v>1.632E-3</v>
      </c>
      <c r="Q1286">
        <v>0</v>
      </c>
      <c r="R1286">
        <v>1</v>
      </c>
      <c r="S1286">
        <v>0</v>
      </c>
      <c r="T1286">
        <v>-2</v>
      </c>
      <c r="U1286">
        <v>1</v>
      </c>
      <c r="V1286">
        <v>5</v>
      </c>
    </row>
    <row r="1287" spans="1:22" x14ac:dyDescent="0.25">
      <c r="A1287">
        <v>-9</v>
      </c>
      <c r="B1287">
        <v>-3</v>
      </c>
      <c r="C1287" s="3">
        <v>7.0543769670472801E-5</v>
      </c>
      <c r="D1287">
        <v>0</v>
      </c>
      <c r="E1287">
        <v>1</v>
      </c>
      <c r="F1287">
        <v>1</v>
      </c>
      <c r="G1287">
        <v>81</v>
      </c>
      <c r="H1287">
        <v>-2</v>
      </c>
      <c r="I1287">
        <v>1</v>
      </c>
      <c r="J1287">
        <v>6</v>
      </c>
      <c r="N1287">
        <v>-9</v>
      </c>
      <c r="O1287">
        <v>-3</v>
      </c>
      <c r="P1287">
        <v>7.1000000000000005E-5</v>
      </c>
      <c r="Q1287">
        <v>0</v>
      </c>
      <c r="R1287">
        <v>1</v>
      </c>
      <c r="S1287">
        <v>1</v>
      </c>
      <c r="T1287">
        <v>-2</v>
      </c>
      <c r="U1287">
        <v>1</v>
      </c>
      <c r="V1287">
        <v>6</v>
      </c>
    </row>
    <row r="1288" spans="1:22" x14ac:dyDescent="0.25">
      <c r="A1288">
        <v>-9</v>
      </c>
      <c r="B1288">
        <v>-3</v>
      </c>
      <c r="C1288">
        <v>7.1911647670335598E-3</v>
      </c>
      <c r="D1288">
        <v>1</v>
      </c>
      <c r="E1288">
        <v>0</v>
      </c>
      <c r="F1288">
        <v>0</v>
      </c>
      <c r="G1288">
        <v>81</v>
      </c>
      <c r="H1288">
        <v>-1</v>
      </c>
      <c r="I1288">
        <v>0</v>
      </c>
      <c r="J1288">
        <v>5</v>
      </c>
      <c r="N1288">
        <v>-9</v>
      </c>
      <c r="O1288">
        <v>-3</v>
      </c>
      <c r="P1288">
        <v>7.1910000000000003E-3</v>
      </c>
      <c r="Q1288">
        <v>1</v>
      </c>
      <c r="R1288">
        <v>0</v>
      </c>
      <c r="S1288">
        <v>0</v>
      </c>
      <c r="T1288">
        <v>-1</v>
      </c>
      <c r="U1288">
        <v>0</v>
      </c>
      <c r="V1288">
        <v>5</v>
      </c>
    </row>
    <row r="1289" spans="1:22" x14ac:dyDescent="0.25">
      <c r="A1289">
        <v>-9</v>
      </c>
      <c r="B1289">
        <v>-3</v>
      </c>
      <c r="C1289">
        <v>3.1083589768786802E-4</v>
      </c>
      <c r="D1289">
        <v>1</v>
      </c>
      <c r="E1289">
        <v>0</v>
      </c>
      <c r="F1289">
        <v>1</v>
      </c>
      <c r="G1289">
        <v>81</v>
      </c>
      <c r="H1289">
        <v>-1</v>
      </c>
      <c r="I1289">
        <v>0</v>
      </c>
      <c r="J1289">
        <v>6</v>
      </c>
      <c r="N1289">
        <v>-9</v>
      </c>
      <c r="O1289">
        <v>-3</v>
      </c>
      <c r="P1289">
        <v>3.1100000000000002E-4</v>
      </c>
      <c r="Q1289">
        <v>1</v>
      </c>
      <c r="R1289">
        <v>0</v>
      </c>
      <c r="S1289">
        <v>1</v>
      </c>
      <c r="T1289">
        <v>-1</v>
      </c>
      <c r="U1289">
        <v>0</v>
      </c>
      <c r="V1289">
        <v>6</v>
      </c>
    </row>
    <row r="1290" spans="1:22" x14ac:dyDescent="0.25">
      <c r="A1290">
        <v>-9</v>
      </c>
      <c r="B1290">
        <v>-3</v>
      </c>
      <c r="C1290">
        <v>9.2133929872185698E-3</v>
      </c>
      <c r="D1290">
        <v>1</v>
      </c>
      <c r="E1290">
        <v>1</v>
      </c>
      <c r="F1290">
        <v>0</v>
      </c>
      <c r="G1290">
        <v>81</v>
      </c>
      <c r="H1290">
        <v>-1</v>
      </c>
      <c r="I1290">
        <v>1</v>
      </c>
      <c r="J1290">
        <v>5</v>
      </c>
      <c r="N1290">
        <v>-9</v>
      </c>
      <c r="O1290">
        <v>-3</v>
      </c>
      <c r="P1290">
        <v>9.2130000000000007E-3</v>
      </c>
      <c r="Q1290">
        <v>1</v>
      </c>
      <c r="R1290">
        <v>1</v>
      </c>
      <c r="S1290">
        <v>0</v>
      </c>
      <c r="T1290">
        <v>-1</v>
      </c>
      <c r="U1290">
        <v>1</v>
      </c>
      <c r="V1290">
        <v>5</v>
      </c>
    </row>
    <row r="1291" spans="1:22" x14ac:dyDescent="0.25">
      <c r="A1291">
        <v>-9</v>
      </c>
      <c r="B1291">
        <v>-3</v>
      </c>
      <c r="C1291">
        <v>3.9824609402108898E-4</v>
      </c>
      <c r="D1291">
        <v>1</v>
      </c>
      <c r="E1291">
        <v>1</v>
      </c>
      <c r="F1291">
        <v>1</v>
      </c>
      <c r="G1291">
        <v>81</v>
      </c>
      <c r="H1291">
        <v>-1</v>
      </c>
      <c r="I1291">
        <v>1</v>
      </c>
      <c r="J1291">
        <v>6</v>
      </c>
      <c r="N1291">
        <v>-9</v>
      </c>
      <c r="O1291">
        <v>-3</v>
      </c>
      <c r="P1291">
        <v>3.9800000000000002E-4</v>
      </c>
      <c r="Q1291">
        <v>1</v>
      </c>
      <c r="R1291">
        <v>1</v>
      </c>
      <c r="S1291">
        <v>1</v>
      </c>
      <c r="T1291">
        <v>-1</v>
      </c>
      <c r="U1291">
        <v>1</v>
      </c>
      <c r="V1291">
        <v>6</v>
      </c>
    </row>
    <row r="1292" spans="1:22" x14ac:dyDescent="0.25">
      <c r="A1292">
        <v>-9</v>
      </c>
      <c r="B1292">
        <v>-2</v>
      </c>
      <c r="C1292" s="3">
        <v>3.9007445435058299E-5</v>
      </c>
      <c r="D1292">
        <v>0</v>
      </c>
      <c r="E1292">
        <v>0</v>
      </c>
      <c r="F1292">
        <v>0</v>
      </c>
      <c r="G1292">
        <v>81</v>
      </c>
      <c r="H1292">
        <v>-2</v>
      </c>
      <c r="I1292">
        <v>0</v>
      </c>
      <c r="J1292">
        <v>4</v>
      </c>
      <c r="N1292">
        <v>-9</v>
      </c>
      <c r="O1292">
        <v>-2</v>
      </c>
      <c r="P1292">
        <v>3.8999999999999999E-5</v>
      </c>
      <c r="Q1292">
        <v>0</v>
      </c>
      <c r="R1292">
        <v>0</v>
      </c>
      <c r="S1292">
        <v>0</v>
      </c>
      <c r="T1292">
        <v>-2</v>
      </c>
      <c r="U1292">
        <v>0</v>
      </c>
      <c r="V1292">
        <v>4</v>
      </c>
    </row>
    <row r="1293" spans="1:22" x14ac:dyDescent="0.25">
      <c r="A1293">
        <v>-9</v>
      </c>
      <c r="B1293">
        <v>-2</v>
      </c>
      <c r="C1293">
        <v>1.9565911325927001E-4</v>
      </c>
      <c r="D1293">
        <v>0</v>
      </c>
      <c r="E1293">
        <v>0</v>
      </c>
      <c r="F1293">
        <v>1</v>
      </c>
      <c r="G1293">
        <v>81</v>
      </c>
      <c r="H1293">
        <v>-2</v>
      </c>
      <c r="I1293">
        <v>0</v>
      </c>
      <c r="J1293">
        <v>5</v>
      </c>
      <c r="N1293">
        <v>-9</v>
      </c>
      <c r="O1293">
        <v>-2</v>
      </c>
      <c r="P1293">
        <v>1.9599999999999999E-4</v>
      </c>
      <c r="Q1293">
        <v>0</v>
      </c>
      <c r="R1293">
        <v>0</v>
      </c>
      <c r="S1293">
        <v>1</v>
      </c>
      <c r="T1293">
        <v>-2</v>
      </c>
      <c r="U1293">
        <v>0</v>
      </c>
      <c r="V1293">
        <v>5</v>
      </c>
    </row>
    <row r="1294" spans="1:22" x14ac:dyDescent="0.25">
      <c r="A1294">
        <v>-9</v>
      </c>
      <c r="B1294">
        <v>-2</v>
      </c>
      <c r="C1294" s="3">
        <v>5.6434437589148302E-5</v>
      </c>
      <c r="D1294">
        <v>0</v>
      </c>
      <c r="E1294">
        <v>1</v>
      </c>
      <c r="F1294">
        <v>0</v>
      </c>
      <c r="G1294">
        <v>81</v>
      </c>
      <c r="H1294">
        <v>-2</v>
      </c>
      <c r="I1294">
        <v>1</v>
      </c>
      <c r="J1294">
        <v>4</v>
      </c>
      <c r="N1294">
        <v>-9</v>
      </c>
      <c r="O1294">
        <v>-2</v>
      </c>
      <c r="P1294">
        <v>5.5999999999999999E-5</v>
      </c>
      <c r="Q1294">
        <v>0</v>
      </c>
      <c r="R1294">
        <v>1</v>
      </c>
      <c r="S1294">
        <v>0</v>
      </c>
      <c r="T1294">
        <v>-2</v>
      </c>
      <c r="U1294">
        <v>1</v>
      </c>
      <c r="V1294">
        <v>4</v>
      </c>
    </row>
    <row r="1295" spans="1:22" x14ac:dyDescent="0.25">
      <c r="A1295">
        <v>-9</v>
      </c>
      <c r="B1295">
        <v>-2</v>
      </c>
      <c r="C1295">
        <v>2.8307190826842399E-4</v>
      </c>
      <c r="D1295">
        <v>0</v>
      </c>
      <c r="E1295">
        <v>1</v>
      </c>
      <c r="F1295">
        <v>1</v>
      </c>
      <c r="G1295">
        <v>81</v>
      </c>
      <c r="H1295">
        <v>-2</v>
      </c>
      <c r="I1295">
        <v>1</v>
      </c>
      <c r="J1295">
        <v>5</v>
      </c>
      <c r="N1295">
        <v>-9</v>
      </c>
      <c r="O1295">
        <v>-2</v>
      </c>
      <c r="P1295">
        <v>2.8299999999999999E-4</v>
      </c>
      <c r="Q1295">
        <v>0</v>
      </c>
      <c r="R1295">
        <v>1</v>
      </c>
      <c r="S1295">
        <v>1</v>
      </c>
      <c r="T1295">
        <v>-2</v>
      </c>
      <c r="U1295">
        <v>1</v>
      </c>
      <c r="V1295">
        <v>5</v>
      </c>
    </row>
    <row r="1296" spans="1:22" x14ac:dyDescent="0.25">
      <c r="A1296">
        <v>-9</v>
      </c>
      <c r="B1296">
        <v>-2</v>
      </c>
      <c r="C1296">
        <v>1.68437204159815E-3</v>
      </c>
      <c r="D1296">
        <v>1</v>
      </c>
      <c r="E1296">
        <v>0</v>
      </c>
      <c r="F1296">
        <v>0</v>
      </c>
      <c r="G1296">
        <v>81</v>
      </c>
      <c r="H1296">
        <v>-1</v>
      </c>
      <c r="I1296">
        <v>0</v>
      </c>
      <c r="J1296">
        <v>4</v>
      </c>
      <c r="N1296">
        <v>-9</v>
      </c>
      <c r="O1296">
        <v>-2</v>
      </c>
      <c r="P1296">
        <v>1.684E-3</v>
      </c>
      <c r="Q1296">
        <v>1</v>
      </c>
      <c r="R1296">
        <v>0</v>
      </c>
      <c r="S1296">
        <v>0</v>
      </c>
      <c r="T1296">
        <v>-1</v>
      </c>
      <c r="U1296">
        <v>0</v>
      </c>
      <c r="V1296">
        <v>4</v>
      </c>
    </row>
    <row r="1297" spans="1:22" x14ac:dyDescent="0.25">
      <c r="A1297">
        <v>-9</v>
      </c>
      <c r="B1297">
        <v>-2</v>
      </c>
      <c r="C1297">
        <v>8.4487137361116092E-3</v>
      </c>
      <c r="D1297">
        <v>1</v>
      </c>
      <c r="E1297">
        <v>0</v>
      </c>
      <c r="F1297">
        <v>1</v>
      </c>
      <c r="G1297">
        <v>81</v>
      </c>
      <c r="H1297">
        <v>-1</v>
      </c>
      <c r="I1297">
        <v>0</v>
      </c>
      <c r="J1297">
        <v>5</v>
      </c>
      <c r="N1297">
        <v>-9</v>
      </c>
      <c r="O1297">
        <v>-2</v>
      </c>
      <c r="P1297">
        <v>8.4489999999999999E-3</v>
      </c>
      <c r="Q1297">
        <v>1</v>
      </c>
      <c r="R1297">
        <v>0</v>
      </c>
      <c r="S1297">
        <v>1</v>
      </c>
      <c r="T1297">
        <v>-1</v>
      </c>
      <c r="U1297">
        <v>0</v>
      </c>
      <c r="V1297">
        <v>5</v>
      </c>
    </row>
    <row r="1298" spans="1:22" x14ac:dyDescent="0.25">
      <c r="A1298">
        <v>-9</v>
      </c>
      <c r="B1298">
        <v>-2</v>
      </c>
      <c r="C1298">
        <v>2.4368832103279499E-3</v>
      </c>
      <c r="D1298">
        <v>1</v>
      </c>
      <c r="E1298">
        <v>1</v>
      </c>
      <c r="F1298">
        <v>0</v>
      </c>
      <c r="G1298">
        <v>81</v>
      </c>
      <c r="H1298">
        <v>-1</v>
      </c>
      <c r="I1298">
        <v>1</v>
      </c>
      <c r="J1298">
        <v>4</v>
      </c>
      <c r="N1298">
        <v>-9</v>
      </c>
      <c r="O1298">
        <v>-2</v>
      </c>
      <c r="P1298">
        <v>2.4369999999999999E-3</v>
      </c>
      <c r="Q1298">
        <v>1</v>
      </c>
      <c r="R1298">
        <v>1</v>
      </c>
      <c r="S1298">
        <v>0</v>
      </c>
      <c r="T1298">
        <v>-1</v>
      </c>
      <c r="U1298">
        <v>1</v>
      </c>
      <c r="V1298">
        <v>4</v>
      </c>
    </row>
    <row r="1299" spans="1:22" x14ac:dyDescent="0.25">
      <c r="A1299">
        <v>-9</v>
      </c>
      <c r="B1299">
        <v>-2</v>
      </c>
      <c r="C1299">
        <v>1.22232666797668E-2</v>
      </c>
      <c r="D1299">
        <v>1</v>
      </c>
      <c r="E1299">
        <v>1</v>
      </c>
      <c r="F1299">
        <v>1</v>
      </c>
      <c r="G1299">
        <v>81</v>
      </c>
      <c r="H1299">
        <v>-1</v>
      </c>
      <c r="I1299">
        <v>1</v>
      </c>
      <c r="J1299">
        <v>5</v>
      </c>
      <c r="N1299">
        <v>-9</v>
      </c>
      <c r="O1299">
        <v>-2</v>
      </c>
      <c r="P1299">
        <v>1.2222999999999999E-2</v>
      </c>
      <c r="Q1299">
        <v>1</v>
      </c>
      <c r="R1299">
        <v>1</v>
      </c>
      <c r="S1299">
        <v>1</v>
      </c>
      <c r="T1299">
        <v>-1</v>
      </c>
      <c r="U1299">
        <v>1</v>
      </c>
      <c r="V1299">
        <v>5</v>
      </c>
    </row>
    <row r="1300" spans="1:22" x14ac:dyDescent="0.25">
      <c r="A1300">
        <v>-9</v>
      </c>
      <c r="B1300">
        <v>-1</v>
      </c>
      <c r="C1300">
        <v>3.3671301784711999E-3</v>
      </c>
      <c r="D1300">
        <v>0</v>
      </c>
      <c r="E1300">
        <v>0</v>
      </c>
      <c r="F1300">
        <v>0</v>
      </c>
      <c r="G1300">
        <v>81</v>
      </c>
      <c r="H1300">
        <v>-1</v>
      </c>
      <c r="I1300">
        <v>0</v>
      </c>
      <c r="J1300">
        <v>4</v>
      </c>
      <c r="N1300">
        <v>-9</v>
      </c>
      <c r="O1300">
        <v>-1</v>
      </c>
      <c r="P1300">
        <v>3.3670000000000002E-3</v>
      </c>
      <c r="Q1300">
        <v>0</v>
      </c>
      <c r="R1300">
        <v>0</v>
      </c>
      <c r="S1300">
        <v>0</v>
      </c>
      <c r="T1300">
        <v>-1</v>
      </c>
      <c r="U1300">
        <v>0</v>
      </c>
      <c r="V1300">
        <v>4</v>
      </c>
    </row>
    <row r="1301" spans="1:22" x14ac:dyDescent="0.25">
      <c r="A1301">
        <v>-9</v>
      </c>
      <c r="B1301">
        <v>-1</v>
      </c>
      <c r="C1301">
        <v>7.3741751810726302E-3</v>
      </c>
      <c r="D1301">
        <v>0</v>
      </c>
      <c r="E1301">
        <v>0</v>
      </c>
      <c r="F1301">
        <v>1</v>
      </c>
      <c r="G1301">
        <v>81</v>
      </c>
      <c r="H1301">
        <v>-1</v>
      </c>
      <c r="I1301">
        <v>0</v>
      </c>
      <c r="J1301">
        <v>5</v>
      </c>
      <c r="N1301">
        <v>-9</v>
      </c>
      <c r="O1301">
        <v>-1</v>
      </c>
      <c r="P1301">
        <v>7.3740000000000003E-3</v>
      </c>
      <c r="Q1301">
        <v>0</v>
      </c>
      <c r="R1301">
        <v>0</v>
      </c>
      <c r="S1301">
        <v>1</v>
      </c>
      <c r="T1301">
        <v>-1</v>
      </c>
      <c r="U1301">
        <v>0</v>
      </c>
      <c r="V1301">
        <v>5</v>
      </c>
    </row>
    <row r="1302" spans="1:22" x14ac:dyDescent="0.25">
      <c r="A1302">
        <v>-9</v>
      </c>
      <c r="B1302">
        <v>-1</v>
      </c>
      <c r="C1302">
        <v>5.5160996934547797E-3</v>
      </c>
      <c r="D1302">
        <v>0</v>
      </c>
      <c r="E1302">
        <v>1</v>
      </c>
      <c r="F1302">
        <v>0</v>
      </c>
      <c r="G1302">
        <v>81</v>
      </c>
      <c r="H1302">
        <v>-1</v>
      </c>
      <c r="I1302">
        <v>1</v>
      </c>
      <c r="J1302">
        <v>4</v>
      </c>
      <c r="N1302">
        <v>-9</v>
      </c>
      <c r="O1302">
        <v>-1</v>
      </c>
      <c r="P1302">
        <v>5.5160000000000001E-3</v>
      </c>
      <c r="Q1302">
        <v>0</v>
      </c>
      <c r="R1302">
        <v>1</v>
      </c>
      <c r="S1302">
        <v>0</v>
      </c>
      <c r="T1302">
        <v>-1</v>
      </c>
      <c r="U1302">
        <v>1</v>
      </c>
      <c r="V1302">
        <v>4</v>
      </c>
    </row>
    <row r="1303" spans="1:22" x14ac:dyDescent="0.25">
      <c r="A1303">
        <v>-9</v>
      </c>
      <c r="B1303">
        <v>-1</v>
      </c>
      <c r="C1303">
        <v>1.20805205916527E-2</v>
      </c>
      <c r="D1303">
        <v>0</v>
      </c>
      <c r="E1303">
        <v>1</v>
      </c>
      <c r="F1303">
        <v>1</v>
      </c>
      <c r="G1303">
        <v>81</v>
      </c>
      <c r="H1303">
        <v>-1</v>
      </c>
      <c r="I1303">
        <v>1</v>
      </c>
      <c r="J1303">
        <v>5</v>
      </c>
      <c r="N1303">
        <v>-9</v>
      </c>
      <c r="O1303">
        <v>-1</v>
      </c>
      <c r="P1303">
        <v>1.2081E-2</v>
      </c>
      <c r="Q1303">
        <v>0</v>
      </c>
      <c r="R1303">
        <v>1</v>
      </c>
      <c r="S1303">
        <v>1</v>
      </c>
      <c r="T1303">
        <v>-1</v>
      </c>
      <c r="U1303">
        <v>1</v>
      </c>
      <c r="V1303">
        <v>5</v>
      </c>
    </row>
    <row r="1304" spans="1:22" x14ac:dyDescent="0.25">
      <c r="A1304">
        <v>-9</v>
      </c>
      <c r="B1304">
        <v>-1</v>
      </c>
      <c r="C1304">
        <v>3.9591792136179401E-4</v>
      </c>
      <c r="D1304">
        <v>1</v>
      </c>
      <c r="E1304">
        <v>0</v>
      </c>
      <c r="F1304">
        <v>0</v>
      </c>
      <c r="G1304">
        <v>81</v>
      </c>
      <c r="H1304">
        <v>0</v>
      </c>
      <c r="I1304">
        <v>0</v>
      </c>
      <c r="J1304">
        <v>4</v>
      </c>
      <c r="N1304">
        <v>-9</v>
      </c>
      <c r="O1304">
        <v>-1</v>
      </c>
      <c r="P1304">
        <v>3.9599999999999998E-4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4</v>
      </c>
    </row>
    <row r="1305" spans="1:22" x14ac:dyDescent="0.25">
      <c r="A1305">
        <v>-9</v>
      </c>
      <c r="B1305">
        <v>-1</v>
      </c>
      <c r="C1305">
        <v>8.6707907170182502E-4</v>
      </c>
      <c r="D1305">
        <v>1</v>
      </c>
      <c r="E1305">
        <v>0</v>
      </c>
      <c r="F1305">
        <v>1</v>
      </c>
      <c r="G1305">
        <v>81</v>
      </c>
      <c r="H1305">
        <v>0</v>
      </c>
      <c r="I1305">
        <v>0</v>
      </c>
      <c r="J1305">
        <v>5</v>
      </c>
      <c r="N1305">
        <v>-9</v>
      </c>
      <c r="O1305">
        <v>-1</v>
      </c>
      <c r="P1305">
        <v>8.6700000000000004E-4</v>
      </c>
      <c r="Q1305">
        <v>1</v>
      </c>
      <c r="R1305">
        <v>0</v>
      </c>
      <c r="S1305">
        <v>1</v>
      </c>
      <c r="T1305">
        <v>0</v>
      </c>
      <c r="U1305">
        <v>0</v>
      </c>
      <c r="V1305">
        <v>5</v>
      </c>
    </row>
    <row r="1306" spans="1:22" x14ac:dyDescent="0.25">
      <c r="A1306">
        <v>-9</v>
      </c>
      <c r="B1306">
        <v>-1</v>
      </c>
      <c r="C1306">
        <v>6.4860062097409803E-4</v>
      </c>
      <c r="D1306">
        <v>1</v>
      </c>
      <c r="E1306">
        <v>1</v>
      </c>
      <c r="F1306">
        <v>0</v>
      </c>
      <c r="G1306">
        <v>81</v>
      </c>
      <c r="H1306">
        <v>0</v>
      </c>
      <c r="I1306">
        <v>1</v>
      </c>
      <c r="J1306">
        <v>4</v>
      </c>
      <c r="N1306">
        <v>-9</v>
      </c>
      <c r="O1306">
        <v>-1</v>
      </c>
      <c r="P1306">
        <v>6.4899999999999995E-4</v>
      </c>
      <c r="Q1306">
        <v>1</v>
      </c>
      <c r="R1306">
        <v>1</v>
      </c>
      <c r="S1306">
        <v>0</v>
      </c>
      <c r="T1306">
        <v>0</v>
      </c>
      <c r="U1306">
        <v>1</v>
      </c>
      <c r="V1306">
        <v>4</v>
      </c>
    </row>
    <row r="1307" spans="1:22" x14ac:dyDescent="0.25">
      <c r="A1307">
        <v>-9</v>
      </c>
      <c r="B1307">
        <v>-1</v>
      </c>
      <c r="C1307">
        <v>1.42046619765295E-3</v>
      </c>
      <c r="D1307">
        <v>1</v>
      </c>
      <c r="E1307">
        <v>1</v>
      </c>
      <c r="F1307">
        <v>1</v>
      </c>
      <c r="G1307">
        <v>81</v>
      </c>
      <c r="H1307">
        <v>0</v>
      </c>
      <c r="I1307">
        <v>1</v>
      </c>
      <c r="J1307">
        <v>5</v>
      </c>
      <c r="N1307">
        <v>-9</v>
      </c>
      <c r="O1307">
        <v>-1</v>
      </c>
      <c r="P1307">
        <v>1.42E-3</v>
      </c>
      <c r="Q1307">
        <v>1</v>
      </c>
      <c r="R1307">
        <v>1</v>
      </c>
      <c r="S1307">
        <v>1</v>
      </c>
      <c r="T1307">
        <v>0</v>
      </c>
      <c r="U1307">
        <v>1</v>
      </c>
      <c r="V1307">
        <v>5</v>
      </c>
    </row>
    <row r="1308" spans="1:22" x14ac:dyDescent="0.25">
      <c r="A1308">
        <v>-9</v>
      </c>
      <c r="B1308">
        <v>0</v>
      </c>
      <c r="C1308">
        <v>4.4707185076763899E-3</v>
      </c>
      <c r="D1308">
        <v>0</v>
      </c>
      <c r="E1308">
        <v>0</v>
      </c>
      <c r="F1308">
        <v>0</v>
      </c>
      <c r="G1308">
        <v>81</v>
      </c>
      <c r="H1308">
        <v>-1</v>
      </c>
      <c r="I1308">
        <v>0</v>
      </c>
      <c r="J1308">
        <v>4</v>
      </c>
      <c r="N1308">
        <v>-9</v>
      </c>
      <c r="O1308">
        <v>0</v>
      </c>
      <c r="P1308">
        <v>4.4710000000000001E-3</v>
      </c>
      <c r="Q1308">
        <v>0</v>
      </c>
      <c r="R1308">
        <v>0</v>
      </c>
      <c r="S1308">
        <v>0</v>
      </c>
      <c r="T1308">
        <v>-1</v>
      </c>
      <c r="U1308">
        <v>0</v>
      </c>
      <c r="V1308">
        <v>4</v>
      </c>
    </row>
    <row r="1309" spans="1:22" x14ac:dyDescent="0.25">
      <c r="A1309">
        <v>-9</v>
      </c>
      <c r="B1309">
        <v>0</v>
      </c>
      <c r="C1309">
        <v>5.4918806123394302E-3</v>
      </c>
      <c r="D1309">
        <v>0</v>
      </c>
      <c r="E1309">
        <v>0</v>
      </c>
      <c r="F1309">
        <v>1</v>
      </c>
      <c r="G1309">
        <v>81</v>
      </c>
      <c r="H1309">
        <v>-1</v>
      </c>
      <c r="I1309">
        <v>0</v>
      </c>
      <c r="J1309">
        <v>5</v>
      </c>
      <c r="N1309">
        <v>-9</v>
      </c>
      <c r="O1309">
        <v>0</v>
      </c>
      <c r="P1309">
        <v>5.4920000000000004E-3</v>
      </c>
      <c r="Q1309">
        <v>0</v>
      </c>
      <c r="R1309">
        <v>0</v>
      </c>
      <c r="S1309">
        <v>1</v>
      </c>
      <c r="T1309">
        <v>-1</v>
      </c>
      <c r="U1309">
        <v>0</v>
      </c>
      <c r="V1309">
        <v>5</v>
      </c>
    </row>
    <row r="1310" spans="1:22" x14ac:dyDescent="0.25">
      <c r="A1310">
        <v>-9</v>
      </c>
      <c r="B1310">
        <v>0</v>
      </c>
      <c r="C1310">
        <v>8.3253105108010202E-3</v>
      </c>
      <c r="D1310">
        <v>0</v>
      </c>
      <c r="E1310">
        <v>1</v>
      </c>
      <c r="F1310">
        <v>0</v>
      </c>
      <c r="G1310">
        <v>81</v>
      </c>
      <c r="H1310">
        <v>-1</v>
      </c>
      <c r="I1310">
        <v>1</v>
      </c>
      <c r="J1310">
        <v>4</v>
      </c>
      <c r="N1310">
        <v>-9</v>
      </c>
      <c r="O1310">
        <v>0</v>
      </c>
      <c r="P1310">
        <v>8.3250000000000008E-3</v>
      </c>
      <c r="Q1310">
        <v>0</v>
      </c>
      <c r="R1310">
        <v>1</v>
      </c>
      <c r="S1310">
        <v>0</v>
      </c>
      <c r="T1310">
        <v>-1</v>
      </c>
      <c r="U1310">
        <v>1</v>
      </c>
      <c r="V1310">
        <v>4</v>
      </c>
    </row>
    <row r="1311" spans="1:22" x14ac:dyDescent="0.25">
      <c r="A1311">
        <v>-9</v>
      </c>
      <c r="B1311">
        <v>0</v>
      </c>
      <c r="C1311">
        <v>1.0226904536142899E-2</v>
      </c>
      <c r="D1311">
        <v>0</v>
      </c>
      <c r="E1311">
        <v>1</v>
      </c>
      <c r="F1311">
        <v>1</v>
      </c>
      <c r="G1311">
        <v>81</v>
      </c>
      <c r="H1311">
        <v>-1</v>
      </c>
      <c r="I1311">
        <v>1</v>
      </c>
      <c r="J1311">
        <v>5</v>
      </c>
      <c r="N1311">
        <v>-9</v>
      </c>
      <c r="O1311">
        <v>0</v>
      </c>
      <c r="P1311">
        <v>1.0227E-2</v>
      </c>
      <c r="Q1311">
        <v>0</v>
      </c>
      <c r="R1311">
        <v>1</v>
      </c>
      <c r="S1311">
        <v>1</v>
      </c>
      <c r="T1311">
        <v>-1</v>
      </c>
      <c r="U1311">
        <v>1</v>
      </c>
      <c r="V1311">
        <v>5</v>
      </c>
    </row>
    <row r="1312" spans="1:22" x14ac:dyDescent="0.25">
      <c r="A1312">
        <v>-9</v>
      </c>
      <c r="B1312">
        <v>0</v>
      </c>
      <c r="C1312">
        <v>1.35856250146823E-3</v>
      </c>
      <c r="D1312">
        <v>1</v>
      </c>
      <c r="E1312">
        <v>0</v>
      </c>
      <c r="F1312">
        <v>0</v>
      </c>
      <c r="G1312">
        <v>81</v>
      </c>
      <c r="H1312">
        <v>0</v>
      </c>
      <c r="I1312">
        <v>0</v>
      </c>
      <c r="J1312">
        <v>4</v>
      </c>
      <c r="N1312">
        <v>-9</v>
      </c>
      <c r="O1312">
        <v>0</v>
      </c>
      <c r="P1312">
        <v>1.359E-3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4</v>
      </c>
    </row>
    <row r="1313" spans="1:22" x14ac:dyDescent="0.25">
      <c r="A1313">
        <v>-9</v>
      </c>
      <c r="B1313">
        <v>0</v>
      </c>
      <c r="C1313">
        <v>1.6688733700531201E-3</v>
      </c>
      <c r="D1313">
        <v>1</v>
      </c>
      <c r="E1313">
        <v>0</v>
      </c>
      <c r="F1313">
        <v>1</v>
      </c>
      <c r="G1313">
        <v>81</v>
      </c>
      <c r="H1313">
        <v>0</v>
      </c>
      <c r="I1313">
        <v>0</v>
      </c>
      <c r="J1313">
        <v>5</v>
      </c>
      <c r="N1313">
        <v>-9</v>
      </c>
      <c r="O1313">
        <v>0</v>
      </c>
      <c r="P1313">
        <v>1.6689999999999999E-3</v>
      </c>
      <c r="Q1313">
        <v>1</v>
      </c>
      <c r="R1313">
        <v>0</v>
      </c>
      <c r="S1313">
        <v>1</v>
      </c>
      <c r="T1313">
        <v>0</v>
      </c>
      <c r="U1313">
        <v>0</v>
      </c>
      <c r="V1313">
        <v>5</v>
      </c>
    </row>
    <row r="1314" spans="1:22" x14ac:dyDescent="0.25">
      <c r="A1314">
        <v>-9</v>
      </c>
      <c r="B1314">
        <v>0</v>
      </c>
      <c r="C1314">
        <v>2.5298964033707702E-3</v>
      </c>
      <c r="D1314">
        <v>1</v>
      </c>
      <c r="E1314">
        <v>1</v>
      </c>
      <c r="F1314">
        <v>0</v>
      </c>
      <c r="G1314">
        <v>81</v>
      </c>
      <c r="H1314">
        <v>0</v>
      </c>
      <c r="I1314">
        <v>1</v>
      </c>
      <c r="J1314">
        <v>4</v>
      </c>
      <c r="N1314">
        <v>-9</v>
      </c>
      <c r="O1314">
        <v>0</v>
      </c>
      <c r="P1314">
        <v>2.5300000000000001E-3</v>
      </c>
      <c r="Q1314">
        <v>1</v>
      </c>
      <c r="R1314">
        <v>1</v>
      </c>
      <c r="S1314">
        <v>0</v>
      </c>
      <c r="T1314">
        <v>0</v>
      </c>
      <c r="U1314">
        <v>1</v>
      </c>
      <c r="V1314">
        <v>4</v>
      </c>
    </row>
    <row r="1315" spans="1:22" x14ac:dyDescent="0.25">
      <c r="A1315">
        <v>-9</v>
      </c>
      <c r="B1315">
        <v>0</v>
      </c>
      <c r="C1315">
        <v>3.10775303456097E-3</v>
      </c>
      <c r="D1315">
        <v>1</v>
      </c>
      <c r="E1315">
        <v>1</v>
      </c>
      <c r="F1315">
        <v>1</v>
      </c>
      <c r="G1315">
        <v>81</v>
      </c>
      <c r="H1315">
        <v>0</v>
      </c>
      <c r="I1315">
        <v>1</v>
      </c>
      <c r="J1315">
        <v>5</v>
      </c>
      <c r="N1315">
        <v>-9</v>
      </c>
      <c r="O1315">
        <v>0</v>
      </c>
      <c r="P1315">
        <v>3.1080000000000001E-3</v>
      </c>
      <c r="Q1315">
        <v>1</v>
      </c>
      <c r="R1315">
        <v>1</v>
      </c>
      <c r="S1315">
        <v>1</v>
      </c>
      <c r="T1315">
        <v>0</v>
      </c>
      <c r="U1315">
        <v>1</v>
      </c>
      <c r="V1315">
        <v>5</v>
      </c>
    </row>
    <row r="1316" spans="1:22" x14ac:dyDescent="0.25">
      <c r="A1316">
        <v>-9</v>
      </c>
      <c r="B1316">
        <v>1</v>
      </c>
      <c r="C1316">
        <v>4.3344682037660502E-3</v>
      </c>
      <c r="D1316">
        <v>0</v>
      </c>
      <c r="E1316">
        <v>0</v>
      </c>
      <c r="F1316">
        <v>0</v>
      </c>
      <c r="G1316">
        <v>81</v>
      </c>
      <c r="H1316">
        <v>-1</v>
      </c>
      <c r="I1316">
        <v>0</v>
      </c>
      <c r="J1316">
        <v>4</v>
      </c>
      <c r="N1316">
        <v>-9</v>
      </c>
      <c r="O1316">
        <v>1</v>
      </c>
      <c r="P1316">
        <v>4.3340000000000002E-3</v>
      </c>
      <c r="Q1316">
        <v>0</v>
      </c>
      <c r="R1316">
        <v>0</v>
      </c>
      <c r="S1316">
        <v>0</v>
      </c>
      <c r="T1316">
        <v>-1</v>
      </c>
      <c r="U1316">
        <v>0</v>
      </c>
      <c r="V1316">
        <v>4</v>
      </c>
    </row>
    <row r="1317" spans="1:22" x14ac:dyDescent="0.25">
      <c r="A1317">
        <v>-9</v>
      </c>
      <c r="B1317">
        <v>1</v>
      </c>
      <c r="C1317">
        <v>3.3991133628196498E-3</v>
      </c>
      <c r="D1317">
        <v>0</v>
      </c>
      <c r="E1317">
        <v>0</v>
      </c>
      <c r="F1317">
        <v>1</v>
      </c>
      <c r="G1317">
        <v>81</v>
      </c>
      <c r="H1317">
        <v>-1</v>
      </c>
      <c r="I1317">
        <v>0</v>
      </c>
      <c r="J1317">
        <v>5</v>
      </c>
      <c r="N1317">
        <v>-9</v>
      </c>
      <c r="O1317">
        <v>1</v>
      </c>
      <c r="P1317">
        <v>3.3990000000000001E-3</v>
      </c>
      <c r="Q1317">
        <v>0</v>
      </c>
      <c r="R1317">
        <v>0</v>
      </c>
      <c r="S1317">
        <v>1</v>
      </c>
      <c r="T1317">
        <v>-1</v>
      </c>
      <c r="U1317">
        <v>0</v>
      </c>
      <c r="V1317">
        <v>5</v>
      </c>
    </row>
    <row r="1318" spans="1:22" x14ac:dyDescent="0.25">
      <c r="A1318">
        <v>-9</v>
      </c>
      <c r="B1318">
        <v>1</v>
      </c>
      <c r="C1318">
        <v>9.2224764292263596E-3</v>
      </c>
      <c r="D1318">
        <v>0</v>
      </c>
      <c r="E1318">
        <v>1</v>
      </c>
      <c r="F1318">
        <v>0</v>
      </c>
      <c r="G1318">
        <v>81</v>
      </c>
      <c r="H1318">
        <v>-1</v>
      </c>
      <c r="I1318">
        <v>1</v>
      </c>
      <c r="J1318">
        <v>4</v>
      </c>
      <c r="N1318">
        <v>-9</v>
      </c>
      <c r="O1318">
        <v>1</v>
      </c>
      <c r="P1318">
        <v>9.2219999999999993E-3</v>
      </c>
      <c r="Q1318">
        <v>0</v>
      </c>
      <c r="R1318">
        <v>1</v>
      </c>
      <c r="S1318">
        <v>0</v>
      </c>
      <c r="T1318">
        <v>-1</v>
      </c>
      <c r="U1318">
        <v>1</v>
      </c>
      <c r="V1318">
        <v>4</v>
      </c>
    </row>
    <row r="1319" spans="1:22" x14ac:dyDescent="0.25">
      <c r="A1319">
        <v>-9</v>
      </c>
      <c r="B1319">
        <v>1</v>
      </c>
      <c r="C1319">
        <v>7.2323157986567497E-3</v>
      </c>
      <c r="D1319">
        <v>0</v>
      </c>
      <c r="E1319">
        <v>1</v>
      </c>
      <c r="F1319">
        <v>1</v>
      </c>
      <c r="G1319">
        <v>81</v>
      </c>
      <c r="H1319">
        <v>-1</v>
      </c>
      <c r="I1319">
        <v>1</v>
      </c>
      <c r="J1319">
        <v>5</v>
      </c>
      <c r="N1319">
        <v>-9</v>
      </c>
      <c r="O1319">
        <v>1</v>
      </c>
      <c r="P1319">
        <v>7.2319999999999997E-3</v>
      </c>
      <c r="Q1319">
        <v>0</v>
      </c>
      <c r="R1319">
        <v>1</v>
      </c>
      <c r="S1319">
        <v>1</v>
      </c>
      <c r="T1319">
        <v>-1</v>
      </c>
      <c r="U1319">
        <v>1</v>
      </c>
      <c r="V1319">
        <v>5</v>
      </c>
    </row>
    <row r="1320" spans="1:22" x14ac:dyDescent="0.25">
      <c r="A1320">
        <v>-9</v>
      </c>
      <c r="B1320">
        <v>1</v>
      </c>
      <c r="C1320">
        <v>2.4477249276676398E-3</v>
      </c>
      <c r="D1320">
        <v>1</v>
      </c>
      <c r="E1320">
        <v>0</v>
      </c>
      <c r="F1320">
        <v>0</v>
      </c>
      <c r="G1320">
        <v>81</v>
      </c>
      <c r="H1320">
        <v>0</v>
      </c>
      <c r="I1320">
        <v>0</v>
      </c>
      <c r="J1320">
        <v>4</v>
      </c>
      <c r="N1320">
        <v>-9</v>
      </c>
      <c r="O1320">
        <v>1</v>
      </c>
      <c r="P1320">
        <v>2.4480000000000001E-3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4</v>
      </c>
    </row>
    <row r="1321" spans="1:22" x14ac:dyDescent="0.25">
      <c r="A1321">
        <v>-9</v>
      </c>
      <c r="B1321">
        <v>1</v>
      </c>
      <c r="C1321">
        <v>1.9195191010774599E-3</v>
      </c>
      <c r="D1321">
        <v>1</v>
      </c>
      <c r="E1321">
        <v>0</v>
      </c>
      <c r="F1321">
        <v>1</v>
      </c>
      <c r="G1321">
        <v>81</v>
      </c>
      <c r="H1321">
        <v>0</v>
      </c>
      <c r="I1321">
        <v>0</v>
      </c>
      <c r="J1321">
        <v>5</v>
      </c>
      <c r="N1321">
        <v>-9</v>
      </c>
      <c r="O1321">
        <v>1</v>
      </c>
      <c r="P1321">
        <v>1.92E-3</v>
      </c>
      <c r="Q1321">
        <v>1</v>
      </c>
      <c r="R1321">
        <v>0</v>
      </c>
      <c r="S1321">
        <v>1</v>
      </c>
      <c r="T1321">
        <v>0</v>
      </c>
      <c r="U1321">
        <v>0</v>
      </c>
      <c r="V1321">
        <v>5</v>
      </c>
    </row>
    <row r="1322" spans="1:22" x14ac:dyDescent="0.25">
      <c r="A1322">
        <v>-9</v>
      </c>
      <c r="B1322">
        <v>1</v>
      </c>
      <c r="C1322">
        <v>5.2080403845230199E-3</v>
      </c>
      <c r="D1322">
        <v>1</v>
      </c>
      <c r="E1322">
        <v>1</v>
      </c>
      <c r="F1322">
        <v>0</v>
      </c>
      <c r="G1322">
        <v>81</v>
      </c>
      <c r="H1322">
        <v>0</v>
      </c>
      <c r="I1322">
        <v>1</v>
      </c>
      <c r="J1322">
        <v>4</v>
      </c>
      <c r="N1322">
        <v>-9</v>
      </c>
      <c r="O1322">
        <v>1</v>
      </c>
      <c r="P1322">
        <v>5.208E-3</v>
      </c>
      <c r="Q1322">
        <v>1</v>
      </c>
      <c r="R1322">
        <v>1</v>
      </c>
      <c r="S1322">
        <v>0</v>
      </c>
      <c r="T1322">
        <v>0</v>
      </c>
      <c r="U1322">
        <v>1</v>
      </c>
      <c r="V1322">
        <v>4</v>
      </c>
    </row>
    <row r="1323" spans="1:22" x14ac:dyDescent="0.25">
      <c r="A1323">
        <v>-9</v>
      </c>
      <c r="B1323">
        <v>1</v>
      </c>
      <c r="C1323">
        <v>4.0841733825052401E-3</v>
      </c>
      <c r="D1323">
        <v>1</v>
      </c>
      <c r="E1323">
        <v>1</v>
      </c>
      <c r="F1323">
        <v>1</v>
      </c>
      <c r="G1323">
        <v>81</v>
      </c>
      <c r="H1323">
        <v>0</v>
      </c>
      <c r="I1323">
        <v>1</v>
      </c>
      <c r="J1323">
        <v>5</v>
      </c>
      <c r="N1323">
        <v>-9</v>
      </c>
      <c r="O1323">
        <v>1</v>
      </c>
      <c r="P1323">
        <v>4.084E-3</v>
      </c>
      <c r="Q1323">
        <v>1</v>
      </c>
      <c r="R1323">
        <v>1</v>
      </c>
      <c r="S1323">
        <v>1</v>
      </c>
      <c r="T1323">
        <v>0</v>
      </c>
      <c r="U1323">
        <v>1</v>
      </c>
      <c r="V1323">
        <v>5</v>
      </c>
    </row>
    <row r="1324" spans="1:22" x14ac:dyDescent="0.25">
      <c r="A1324">
        <v>-9</v>
      </c>
      <c r="B1324">
        <v>2</v>
      </c>
      <c r="C1324">
        <v>2.86197374483702E-3</v>
      </c>
      <c r="D1324">
        <v>0</v>
      </c>
      <c r="E1324">
        <v>0</v>
      </c>
      <c r="F1324">
        <v>0</v>
      </c>
      <c r="G1324">
        <v>81</v>
      </c>
      <c r="H1324">
        <v>-1</v>
      </c>
      <c r="I1324">
        <v>0</v>
      </c>
      <c r="J1324">
        <v>4</v>
      </c>
      <c r="N1324">
        <v>-9</v>
      </c>
      <c r="O1324">
        <v>2</v>
      </c>
      <c r="P1324">
        <v>2.862E-3</v>
      </c>
      <c r="Q1324">
        <v>0</v>
      </c>
      <c r="R1324">
        <v>0</v>
      </c>
      <c r="S1324">
        <v>0</v>
      </c>
      <c r="T1324">
        <v>-1</v>
      </c>
      <c r="U1324">
        <v>0</v>
      </c>
      <c r="V1324">
        <v>4</v>
      </c>
    </row>
    <row r="1325" spans="1:22" x14ac:dyDescent="0.25">
      <c r="A1325">
        <v>-9</v>
      </c>
      <c r="B1325">
        <v>2</v>
      </c>
      <c r="C1325">
        <v>1.5836480285907899E-3</v>
      </c>
      <c r="D1325">
        <v>0</v>
      </c>
      <c r="E1325">
        <v>0</v>
      </c>
      <c r="F1325">
        <v>1</v>
      </c>
      <c r="G1325">
        <v>81</v>
      </c>
      <c r="H1325">
        <v>-1</v>
      </c>
      <c r="I1325">
        <v>0</v>
      </c>
      <c r="J1325">
        <v>5</v>
      </c>
      <c r="N1325">
        <v>-9</v>
      </c>
      <c r="O1325">
        <v>2</v>
      </c>
      <c r="P1325">
        <v>1.5839999999999999E-3</v>
      </c>
      <c r="Q1325">
        <v>0</v>
      </c>
      <c r="R1325">
        <v>0</v>
      </c>
      <c r="S1325">
        <v>1</v>
      </c>
      <c r="T1325">
        <v>-1</v>
      </c>
      <c r="U1325">
        <v>0</v>
      </c>
      <c r="V1325">
        <v>5</v>
      </c>
    </row>
    <row r="1326" spans="1:22" x14ac:dyDescent="0.25">
      <c r="A1326">
        <v>-9</v>
      </c>
      <c r="B1326">
        <v>2</v>
      </c>
      <c r="C1326">
        <v>7.0047610859223898E-3</v>
      </c>
      <c r="D1326">
        <v>0</v>
      </c>
      <c r="E1326">
        <v>1</v>
      </c>
      <c r="F1326">
        <v>0</v>
      </c>
      <c r="G1326">
        <v>81</v>
      </c>
      <c r="H1326">
        <v>-1</v>
      </c>
      <c r="I1326">
        <v>1</v>
      </c>
      <c r="J1326">
        <v>4</v>
      </c>
      <c r="N1326">
        <v>-9</v>
      </c>
      <c r="O1326">
        <v>2</v>
      </c>
      <c r="P1326">
        <v>7.0049999999999999E-3</v>
      </c>
      <c r="Q1326">
        <v>0</v>
      </c>
      <c r="R1326">
        <v>1</v>
      </c>
      <c r="S1326">
        <v>0</v>
      </c>
      <c r="T1326">
        <v>-1</v>
      </c>
      <c r="U1326">
        <v>1</v>
      </c>
      <c r="V1326">
        <v>4</v>
      </c>
    </row>
    <row r="1327" spans="1:22" x14ac:dyDescent="0.25">
      <c r="A1327">
        <v>-9</v>
      </c>
      <c r="B1327">
        <v>2</v>
      </c>
      <c r="C1327">
        <v>3.8760230084158901E-3</v>
      </c>
      <c r="D1327">
        <v>0</v>
      </c>
      <c r="E1327">
        <v>1</v>
      </c>
      <c r="F1327">
        <v>1</v>
      </c>
      <c r="G1327">
        <v>81</v>
      </c>
      <c r="H1327">
        <v>-1</v>
      </c>
      <c r="I1327">
        <v>1</v>
      </c>
      <c r="J1327">
        <v>5</v>
      </c>
      <c r="N1327">
        <v>-9</v>
      </c>
      <c r="O1327">
        <v>2</v>
      </c>
      <c r="P1327">
        <v>3.8760000000000001E-3</v>
      </c>
      <c r="Q1327">
        <v>0</v>
      </c>
      <c r="R1327">
        <v>1</v>
      </c>
      <c r="S1327">
        <v>1</v>
      </c>
      <c r="T1327">
        <v>-1</v>
      </c>
      <c r="U1327">
        <v>1</v>
      </c>
      <c r="V1327">
        <v>5</v>
      </c>
    </row>
    <row r="1328" spans="1:22" x14ac:dyDescent="0.25">
      <c r="A1328">
        <v>-9</v>
      </c>
      <c r="B1328">
        <v>2</v>
      </c>
      <c r="C1328">
        <v>2.7360291657004899E-3</v>
      </c>
      <c r="D1328">
        <v>1</v>
      </c>
      <c r="E1328">
        <v>0</v>
      </c>
      <c r="F1328">
        <v>0</v>
      </c>
      <c r="G1328">
        <v>81</v>
      </c>
      <c r="H1328">
        <v>0</v>
      </c>
      <c r="I1328">
        <v>0</v>
      </c>
      <c r="J1328">
        <v>4</v>
      </c>
      <c r="N1328">
        <v>-9</v>
      </c>
      <c r="O1328">
        <v>2</v>
      </c>
      <c r="P1328">
        <v>2.7360000000000002E-3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4</v>
      </c>
    </row>
    <row r="1329" spans="1:22" x14ac:dyDescent="0.25">
      <c r="A1329">
        <v>-9</v>
      </c>
      <c r="B1329">
        <v>2</v>
      </c>
      <c r="C1329">
        <v>1.51395770217844E-3</v>
      </c>
      <c r="D1329">
        <v>1</v>
      </c>
      <c r="E1329">
        <v>0</v>
      </c>
      <c r="F1329">
        <v>1</v>
      </c>
      <c r="G1329">
        <v>81</v>
      </c>
      <c r="H1329">
        <v>0</v>
      </c>
      <c r="I1329">
        <v>0</v>
      </c>
      <c r="J1329">
        <v>5</v>
      </c>
      <c r="N1329">
        <v>-9</v>
      </c>
      <c r="O1329">
        <v>2</v>
      </c>
      <c r="P1329">
        <v>1.5139999999999999E-3</v>
      </c>
      <c r="Q1329">
        <v>1</v>
      </c>
      <c r="R1329">
        <v>0</v>
      </c>
      <c r="S1329">
        <v>1</v>
      </c>
      <c r="T1329">
        <v>0</v>
      </c>
      <c r="U1329">
        <v>0</v>
      </c>
      <c r="V1329">
        <v>5</v>
      </c>
    </row>
    <row r="1330" spans="1:22" x14ac:dyDescent="0.25">
      <c r="A1330">
        <v>-9</v>
      </c>
      <c r="B1330">
        <v>2</v>
      </c>
      <c r="C1330">
        <v>6.6965081927888104E-3</v>
      </c>
      <c r="D1330">
        <v>1</v>
      </c>
      <c r="E1330">
        <v>1</v>
      </c>
      <c r="F1330">
        <v>0</v>
      </c>
      <c r="G1330">
        <v>81</v>
      </c>
      <c r="H1330">
        <v>0</v>
      </c>
      <c r="I1330">
        <v>1</v>
      </c>
      <c r="J1330">
        <v>4</v>
      </c>
      <c r="N1330">
        <v>-9</v>
      </c>
      <c r="O1330">
        <v>2</v>
      </c>
      <c r="P1330">
        <v>6.6969999999999998E-3</v>
      </c>
      <c r="Q1330">
        <v>1</v>
      </c>
      <c r="R1330">
        <v>1</v>
      </c>
      <c r="S1330">
        <v>0</v>
      </c>
      <c r="T1330">
        <v>0</v>
      </c>
      <c r="U1330">
        <v>1</v>
      </c>
      <c r="V1330">
        <v>4</v>
      </c>
    </row>
    <row r="1331" spans="1:22" x14ac:dyDescent="0.25">
      <c r="A1331">
        <v>-9</v>
      </c>
      <c r="B1331">
        <v>2</v>
      </c>
      <c r="C1331">
        <v>3.7054539780748299E-3</v>
      </c>
      <c r="D1331">
        <v>1</v>
      </c>
      <c r="E1331">
        <v>1</v>
      </c>
      <c r="F1331">
        <v>1</v>
      </c>
      <c r="G1331">
        <v>81</v>
      </c>
      <c r="H1331">
        <v>0</v>
      </c>
      <c r="I1331">
        <v>1</v>
      </c>
      <c r="J1331">
        <v>5</v>
      </c>
      <c r="N1331">
        <v>-9</v>
      </c>
      <c r="O1331">
        <v>2</v>
      </c>
      <c r="P1331">
        <v>3.705E-3</v>
      </c>
      <c r="Q1331">
        <v>1</v>
      </c>
      <c r="R1331">
        <v>1</v>
      </c>
      <c r="S1331">
        <v>1</v>
      </c>
      <c r="T1331">
        <v>0</v>
      </c>
      <c r="U1331">
        <v>1</v>
      </c>
      <c r="V1331">
        <v>5</v>
      </c>
    </row>
    <row r="1332" spans="1:22" x14ac:dyDescent="0.25">
      <c r="A1332">
        <v>-9</v>
      </c>
      <c r="B1332">
        <v>3</v>
      </c>
      <c r="C1332">
        <v>1.0205520609400001E-3</v>
      </c>
      <c r="D1332">
        <v>0</v>
      </c>
      <c r="E1332">
        <v>0</v>
      </c>
      <c r="F1332">
        <v>0</v>
      </c>
      <c r="G1332">
        <v>81</v>
      </c>
      <c r="H1332">
        <v>-1</v>
      </c>
      <c r="I1332">
        <v>0</v>
      </c>
      <c r="J1332">
        <v>4</v>
      </c>
      <c r="N1332">
        <v>-9</v>
      </c>
      <c r="O1332">
        <v>3</v>
      </c>
      <c r="P1332">
        <v>1.021E-3</v>
      </c>
      <c r="Q1332">
        <v>0</v>
      </c>
      <c r="R1332">
        <v>0</v>
      </c>
      <c r="S1332">
        <v>0</v>
      </c>
      <c r="T1332">
        <v>-1</v>
      </c>
      <c r="U1332">
        <v>0</v>
      </c>
      <c r="V1332">
        <v>4</v>
      </c>
    </row>
    <row r="1333" spans="1:22" x14ac:dyDescent="0.25">
      <c r="A1333">
        <v>-9</v>
      </c>
      <c r="B1333">
        <v>3</v>
      </c>
      <c r="C1333">
        <v>3.8456460758379897E-4</v>
      </c>
      <c r="D1333">
        <v>0</v>
      </c>
      <c r="E1333">
        <v>0</v>
      </c>
      <c r="F1333">
        <v>1</v>
      </c>
      <c r="G1333">
        <v>81</v>
      </c>
      <c r="H1333">
        <v>-1</v>
      </c>
      <c r="I1333">
        <v>0</v>
      </c>
      <c r="J1333">
        <v>5</v>
      </c>
      <c r="N1333">
        <v>-9</v>
      </c>
      <c r="O1333">
        <v>3</v>
      </c>
      <c r="P1333">
        <v>3.8499999999999998E-4</v>
      </c>
      <c r="Q1333">
        <v>0</v>
      </c>
      <c r="R1333">
        <v>0</v>
      </c>
      <c r="S1333">
        <v>1</v>
      </c>
      <c r="T1333">
        <v>-1</v>
      </c>
      <c r="U1333">
        <v>0</v>
      </c>
      <c r="V1333">
        <v>5</v>
      </c>
    </row>
    <row r="1334" spans="1:22" x14ac:dyDescent="0.25">
      <c r="A1334">
        <v>-9</v>
      </c>
      <c r="B1334">
        <v>3</v>
      </c>
      <c r="C1334">
        <v>2.8985777850966199E-3</v>
      </c>
      <c r="D1334">
        <v>0</v>
      </c>
      <c r="E1334">
        <v>1</v>
      </c>
      <c r="F1334">
        <v>0</v>
      </c>
      <c r="G1334">
        <v>81</v>
      </c>
      <c r="H1334">
        <v>-1</v>
      </c>
      <c r="I1334">
        <v>1</v>
      </c>
      <c r="J1334">
        <v>4</v>
      </c>
      <c r="N1334">
        <v>-9</v>
      </c>
      <c r="O1334">
        <v>3</v>
      </c>
      <c r="P1334">
        <v>2.8990000000000001E-3</v>
      </c>
      <c r="Q1334">
        <v>0</v>
      </c>
      <c r="R1334">
        <v>1</v>
      </c>
      <c r="S1334">
        <v>0</v>
      </c>
      <c r="T1334">
        <v>-1</v>
      </c>
      <c r="U1334">
        <v>1</v>
      </c>
      <c r="V1334">
        <v>4</v>
      </c>
    </row>
    <row r="1335" spans="1:22" x14ac:dyDescent="0.25">
      <c r="A1335">
        <v>-9</v>
      </c>
      <c r="B1335">
        <v>3</v>
      </c>
      <c r="C1335">
        <v>1.0922425921614299E-3</v>
      </c>
      <c r="D1335">
        <v>0</v>
      </c>
      <c r="E1335">
        <v>1</v>
      </c>
      <c r="F1335">
        <v>1</v>
      </c>
      <c r="G1335">
        <v>81</v>
      </c>
      <c r="H1335">
        <v>-1</v>
      </c>
      <c r="I1335">
        <v>1</v>
      </c>
      <c r="J1335">
        <v>5</v>
      </c>
      <c r="N1335">
        <v>-9</v>
      </c>
      <c r="O1335">
        <v>3</v>
      </c>
      <c r="P1335">
        <v>1.0920000000000001E-3</v>
      </c>
      <c r="Q1335">
        <v>0</v>
      </c>
      <c r="R1335">
        <v>1</v>
      </c>
      <c r="S1335">
        <v>1</v>
      </c>
      <c r="T1335">
        <v>-1</v>
      </c>
      <c r="U1335">
        <v>1</v>
      </c>
      <c r="V1335">
        <v>5</v>
      </c>
    </row>
    <row r="1336" spans="1:22" x14ac:dyDescent="0.25">
      <c r="A1336">
        <v>-9</v>
      </c>
      <c r="B1336">
        <v>3</v>
      </c>
      <c r="C1336">
        <v>1.6412755684067899E-3</v>
      </c>
      <c r="D1336">
        <v>1</v>
      </c>
      <c r="E1336">
        <v>0</v>
      </c>
      <c r="F1336">
        <v>0</v>
      </c>
      <c r="G1336">
        <v>81</v>
      </c>
      <c r="H1336">
        <v>0</v>
      </c>
      <c r="I1336">
        <v>0</v>
      </c>
      <c r="J1336">
        <v>4</v>
      </c>
      <c r="N1336">
        <v>-9</v>
      </c>
      <c r="O1336">
        <v>3</v>
      </c>
      <c r="P1336">
        <v>1.6410000000000001E-3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4</v>
      </c>
    </row>
    <row r="1337" spans="1:22" x14ac:dyDescent="0.25">
      <c r="A1337">
        <v>-9</v>
      </c>
      <c r="B1337">
        <v>3</v>
      </c>
      <c r="C1337">
        <v>6.1846574913569305E-4</v>
      </c>
      <c r="D1337">
        <v>1</v>
      </c>
      <c r="E1337">
        <v>0</v>
      </c>
      <c r="F1337">
        <v>1</v>
      </c>
      <c r="G1337">
        <v>81</v>
      </c>
      <c r="H1337">
        <v>0</v>
      </c>
      <c r="I1337">
        <v>0</v>
      </c>
      <c r="J1337">
        <v>5</v>
      </c>
      <c r="N1337">
        <v>-9</v>
      </c>
      <c r="O1337">
        <v>3</v>
      </c>
      <c r="P1337">
        <v>6.1799999999999995E-4</v>
      </c>
      <c r="Q1337">
        <v>1</v>
      </c>
      <c r="R1337">
        <v>0</v>
      </c>
      <c r="S1337">
        <v>1</v>
      </c>
      <c r="T1337">
        <v>0</v>
      </c>
      <c r="U1337">
        <v>0</v>
      </c>
      <c r="V1337">
        <v>5</v>
      </c>
    </row>
    <row r="1338" spans="1:22" x14ac:dyDescent="0.25">
      <c r="A1338">
        <v>-9</v>
      </c>
      <c r="B1338">
        <v>3</v>
      </c>
      <c r="C1338">
        <v>4.6615602318453696E-3</v>
      </c>
      <c r="D1338">
        <v>1</v>
      </c>
      <c r="E1338">
        <v>1</v>
      </c>
      <c r="F1338">
        <v>0</v>
      </c>
      <c r="G1338">
        <v>81</v>
      </c>
      <c r="H1338">
        <v>0</v>
      </c>
      <c r="I1338">
        <v>1</v>
      </c>
      <c r="J1338">
        <v>4</v>
      </c>
      <c r="N1338">
        <v>-9</v>
      </c>
      <c r="O1338">
        <v>3</v>
      </c>
      <c r="P1338">
        <v>4.6620000000000003E-3</v>
      </c>
      <c r="Q1338">
        <v>1</v>
      </c>
      <c r="R1338">
        <v>1</v>
      </c>
      <c r="S1338">
        <v>0</v>
      </c>
      <c r="T1338">
        <v>0</v>
      </c>
      <c r="U1338">
        <v>1</v>
      </c>
      <c r="V1338">
        <v>4</v>
      </c>
    </row>
    <row r="1339" spans="1:22" x14ac:dyDescent="0.25">
      <c r="A1339">
        <v>-9</v>
      </c>
      <c r="B1339">
        <v>3</v>
      </c>
      <c r="C1339">
        <v>1.7565699486576699E-3</v>
      </c>
      <c r="D1339">
        <v>1</v>
      </c>
      <c r="E1339">
        <v>1</v>
      </c>
      <c r="F1339">
        <v>1</v>
      </c>
      <c r="G1339">
        <v>81</v>
      </c>
      <c r="H1339">
        <v>0</v>
      </c>
      <c r="I1339">
        <v>1</v>
      </c>
      <c r="J1339">
        <v>5</v>
      </c>
      <c r="N1339">
        <v>-9</v>
      </c>
      <c r="O1339">
        <v>3</v>
      </c>
      <c r="P1339">
        <v>1.7570000000000001E-3</v>
      </c>
      <c r="Q1339">
        <v>1</v>
      </c>
      <c r="R1339">
        <v>1</v>
      </c>
      <c r="S1339">
        <v>1</v>
      </c>
      <c r="T1339">
        <v>0</v>
      </c>
      <c r="U1339">
        <v>1</v>
      </c>
      <c r="V1339">
        <v>5</v>
      </c>
    </row>
    <row r="1340" spans="1:22" x14ac:dyDescent="0.25">
      <c r="A1340">
        <v>-9</v>
      </c>
      <c r="B1340">
        <v>4</v>
      </c>
      <c r="C1340" s="3">
        <v>8.2543258692604893E-5</v>
      </c>
      <c r="D1340">
        <v>0</v>
      </c>
      <c r="E1340">
        <v>0</v>
      </c>
      <c r="F1340">
        <v>0</v>
      </c>
      <c r="G1340">
        <v>81</v>
      </c>
      <c r="H1340">
        <v>-1</v>
      </c>
      <c r="I1340">
        <v>0</v>
      </c>
      <c r="J1340">
        <v>0</v>
      </c>
      <c r="N1340">
        <v>-9</v>
      </c>
      <c r="O1340">
        <v>4</v>
      </c>
      <c r="P1340">
        <v>8.2999999999999998E-5</v>
      </c>
      <c r="Q1340">
        <v>0</v>
      </c>
      <c r="R1340">
        <v>0</v>
      </c>
      <c r="S1340">
        <v>0</v>
      </c>
      <c r="T1340">
        <v>-1</v>
      </c>
      <c r="U1340">
        <v>0</v>
      </c>
      <c r="V1340">
        <v>0</v>
      </c>
    </row>
    <row r="1341" spans="1:22" x14ac:dyDescent="0.25">
      <c r="A1341">
        <v>-9</v>
      </c>
      <c r="B1341">
        <v>4</v>
      </c>
      <c r="C1341">
        <v>1.5941672810718401E-4</v>
      </c>
      <c r="D1341">
        <v>0</v>
      </c>
      <c r="E1341">
        <v>0</v>
      </c>
      <c r="F1341">
        <v>1</v>
      </c>
      <c r="G1341">
        <v>81</v>
      </c>
      <c r="H1341">
        <v>-1</v>
      </c>
      <c r="I1341">
        <v>0</v>
      </c>
      <c r="J1341">
        <v>1</v>
      </c>
      <c r="N1341">
        <v>-9</v>
      </c>
      <c r="O1341">
        <v>4</v>
      </c>
      <c r="P1341">
        <v>1.5899999999999999E-4</v>
      </c>
      <c r="Q1341">
        <v>0</v>
      </c>
      <c r="R1341">
        <v>0</v>
      </c>
      <c r="S1341">
        <v>1</v>
      </c>
      <c r="T1341">
        <v>-1</v>
      </c>
      <c r="U1341">
        <v>0</v>
      </c>
      <c r="V1341">
        <v>1</v>
      </c>
    </row>
    <row r="1342" spans="1:22" x14ac:dyDescent="0.25">
      <c r="A1342">
        <v>-9</v>
      </c>
      <c r="B1342">
        <v>4</v>
      </c>
      <c r="C1342">
        <v>2.75185583393917E-4</v>
      </c>
      <c r="D1342">
        <v>0</v>
      </c>
      <c r="E1342">
        <v>1</v>
      </c>
      <c r="F1342">
        <v>0</v>
      </c>
      <c r="G1342">
        <v>81</v>
      </c>
      <c r="H1342">
        <v>-1</v>
      </c>
      <c r="I1342">
        <v>1</v>
      </c>
      <c r="J1342">
        <v>0</v>
      </c>
      <c r="N1342">
        <v>-9</v>
      </c>
      <c r="O1342">
        <v>4</v>
      </c>
      <c r="P1342">
        <v>2.7500000000000002E-4</v>
      </c>
      <c r="Q1342">
        <v>0</v>
      </c>
      <c r="R1342">
        <v>1</v>
      </c>
      <c r="S1342">
        <v>0</v>
      </c>
      <c r="T1342">
        <v>-1</v>
      </c>
      <c r="U1342">
        <v>1</v>
      </c>
      <c r="V1342">
        <v>0</v>
      </c>
    </row>
    <row r="1343" spans="1:22" x14ac:dyDescent="0.25">
      <c r="A1343">
        <v>-9</v>
      </c>
      <c r="B1343">
        <v>4</v>
      </c>
      <c r="C1343">
        <v>5.3146902632346599E-4</v>
      </c>
      <c r="D1343">
        <v>0</v>
      </c>
      <c r="E1343">
        <v>1</v>
      </c>
      <c r="F1343">
        <v>1</v>
      </c>
      <c r="G1343">
        <v>81</v>
      </c>
      <c r="H1343">
        <v>-1</v>
      </c>
      <c r="I1343">
        <v>1</v>
      </c>
      <c r="J1343">
        <v>1</v>
      </c>
      <c r="N1343">
        <v>-9</v>
      </c>
      <c r="O1343">
        <v>4</v>
      </c>
      <c r="P1343">
        <v>5.31E-4</v>
      </c>
      <c r="Q1343">
        <v>0</v>
      </c>
      <c r="R1343">
        <v>1</v>
      </c>
      <c r="S1343">
        <v>1</v>
      </c>
      <c r="T1343">
        <v>-1</v>
      </c>
      <c r="U1343">
        <v>1</v>
      </c>
      <c r="V1343">
        <v>1</v>
      </c>
    </row>
    <row r="1344" spans="1:22" x14ac:dyDescent="0.25">
      <c r="A1344">
        <v>-9</v>
      </c>
      <c r="B1344">
        <v>4</v>
      </c>
      <c r="C1344">
        <v>2.4045096142453999E-4</v>
      </c>
      <c r="D1344">
        <v>1</v>
      </c>
      <c r="E1344">
        <v>0</v>
      </c>
      <c r="F1344">
        <v>0</v>
      </c>
      <c r="G1344">
        <v>81</v>
      </c>
      <c r="H1344">
        <v>0</v>
      </c>
      <c r="I1344">
        <v>0</v>
      </c>
      <c r="J1344">
        <v>0</v>
      </c>
      <c r="N1344">
        <v>-9</v>
      </c>
      <c r="O1344">
        <v>4</v>
      </c>
      <c r="P1344">
        <v>2.4000000000000001E-4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 x14ac:dyDescent="0.25">
      <c r="A1345">
        <v>-9</v>
      </c>
      <c r="B1345">
        <v>4</v>
      </c>
      <c r="C1345">
        <v>4.6438565847365602E-4</v>
      </c>
      <c r="D1345">
        <v>1</v>
      </c>
      <c r="E1345">
        <v>0</v>
      </c>
      <c r="F1345">
        <v>1</v>
      </c>
      <c r="G1345">
        <v>81</v>
      </c>
      <c r="H1345">
        <v>0</v>
      </c>
      <c r="I1345">
        <v>0</v>
      </c>
      <c r="J1345">
        <v>1</v>
      </c>
      <c r="N1345">
        <v>-9</v>
      </c>
      <c r="O1345">
        <v>4</v>
      </c>
      <c r="P1345">
        <v>4.64E-4</v>
      </c>
      <c r="Q1345">
        <v>1</v>
      </c>
      <c r="R1345">
        <v>0</v>
      </c>
      <c r="S1345">
        <v>1</v>
      </c>
      <c r="T1345">
        <v>0</v>
      </c>
      <c r="U1345">
        <v>0</v>
      </c>
      <c r="V1345">
        <v>1</v>
      </c>
    </row>
    <row r="1346" spans="1:22" x14ac:dyDescent="0.25">
      <c r="A1346">
        <v>-9</v>
      </c>
      <c r="B1346">
        <v>4</v>
      </c>
      <c r="C1346">
        <v>8.0162376849762297E-4</v>
      </c>
      <c r="D1346">
        <v>1</v>
      </c>
      <c r="E1346">
        <v>1</v>
      </c>
      <c r="F1346">
        <v>0</v>
      </c>
      <c r="G1346">
        <v>81</v>
      </c>
      <c r="H1346">
        <v>0</v>
      </c>
      <c r="I1346">
        <v>1</v>
      </c>
      <c r="J1346">
        <v>0</v>
      </c>
      <c r="N1346">
        <v>-9</v>
      </c>
      <c r="O1346">
        <v>4</v>
      </c>
      <c r="P1346">
        <v>8.0199999999999998E-4</v>
      </c>
      <c r="Q1346">
        <v>1</v>
      </c>
      <c r="R1346">
        <v>1</v>
      </c>
      <c r="S1346">
        <v>0</v>
      </c>
      <c r="T1346">
        <v>0</v>
      </c>
      <c r="U1346">
        <v>1</v>
      </c>
      <c r="V1346">
        <v>0</v>
      </c>
    </row>
    <row r="1347" spans="1:22" x14ac:dyDescent="0.25">
      <c r="A1347">
        <v>-9</v>
      </c>
      <c r="B1347">
        <v>4</v>
      </c>
      <c r="C1347">
        <v>1.54818504104309E-3</v>
      </c>
      <c r="D1347">
        <v>1</v>
      </c>
      <c r="E1347">
        <v>1</v>
      </c>
      <c r="F1347">
        <v>1</v>
      </c>
      <c r="G1347">
        <v>81</v>
      </c>
      <c r="H1347">
        <v>0</v>
      </c>
      <c r="I1347">
        <v>1</v>
      </c>
      <c r="J1347">
        <v>1</v>
      </c>
      <c r="N1347">
        <v>-9</v>
      </c>
      <c r="O1347">
        <v>4</v>
      </c>
      <c r="P1347">
        <v>1.5479999999999999E-3</v>
      </c>
      <c r="Q1347">
        <v>1</v>
      </c>
      <c r="R1347">
        <v>1</v>
      </c>
      <c r="S1347">
        <v>1</v>
      </c>
      <c r="T1347">
        <v>0</v>
      </c>
      <c r="U1347">
        <v>1</v>
      </c>
      <c r="V1347">
        <v>1</v>
      </c>
    </row>
    <row r="1348" spans="1:22" x14ac:dyDescent="0.25">
      <c r="A1348">
        <v>-9</v>
      </c>
      <c r="B1348">
        <v>5</v>
      </c>
      <c r="C1348">
        <v>2.0144019341043E-4</v>
      </c>
      <c r="D1348">
        <v>0</v>
      </c>
      <c r="E1348">
        <v>0</v>
      </c>
      <c r="F1348">
        <v>0</v>
      </c>
      <c r="G1348">
        <v>81</v>
      </c>
      <c r="H1348">
        <v>-1</v>
      </c>
      <c r="I1348">
        <v>0</v>
      </c>
      <c r="J1348">
        <v>0</v>
      </c>
      <c r="N1348">
        <v>-9</v>
      </c>
      <c r="O1348">
        <v>5</v>
      </c>
      <c r="P1348">
        <v>2.0100000000000001E-4</v>
      </c>
      <c r="Q1348">
        <v>0</v>
      </c>
      <c r="R1348">
        <v>0</v>
      </c>
      <c r="S1348">
        <v>0</v>
      </c>
      <c r="T1348">
        <v>-1</v>
      </c>
      <c r="U1348">
        <v>0</v>
      </c>
      <c r="V1348">
        <v>0</v>
      </c>
    </row>
    <row r="1349" spans="1:22" x14ac:dyDescent="0.25">
      <c r="A1349">
        <v>-9</v>
      </c>
      <c r="B1349">
        <v>5</v>
      </c>
      <c r="C1349">
        <v>2.0772516971105E-4</v>
      </c>
      <c r="D1349">
        <v>0</v>
      </c>
      <c r="E1349">
        <v>0</v>
      </c>
      <c r="F1349">
        <v>1</v>
      </c>
      <c r="G1349">
        <v>81</v>
      </c>
      <c r="H1349">
        <v>-1</v>
      </c>
      <c r="I1349">
        <v>0</v>
      </c>
      <c r="J1349">
        <v>1</v>
      </c>
      <c r="N1349">
        <v>-9</v>
      </c>
      <c r="O1349">
        <v>5</v>
      </c>
      <c r="P1349">
        <v>2.0799999999999999E-4</v>
      </c>
      <c r="Q1349">
        <v>0</v>
      </c>
      <c r="R1349">
        <v>0</v>
      </c>
      <c r="S1349">
        <v>1</v>
      </c>
      <c r="T1349">
        <v>-1</v>
      </c>
      <c r="U1349">
        <v>0</v>
      </c>
      <c r="V1349">
        <v>1</v>
      </c>
    </row>
    <row r="1350" spans="1:22" x14ac:dyDescent="0.25">
      <c r="A1350">
        <v>-9</v>
      </c>
      <c r="B1350">
        <v>5</v>
      </c>
      <c r="C1350">
        <v>8.0033941165394103E-4</v>
      </c>
      <c r="D1350">
        <v>0</v>
      </c>
      <c r="E1350">
        <v>1</v>
      </c>
      <c r="F1350">
        <v>0</v>
      </c>
      <c r="G1350">
        <v>81</v>
      </c>
      <c r="H1350">
        <v>-1</v>
      </c>
      <c r="I1350">
        <v>1</v>
      </c>
      <c r="J1350">
        <v>0</v>
      </c>
      <c r="N1350">
        <v>-9</v>
      </c>
      <c r="O1350">
        <v>5</v>
      </c>
      <c r="P1350">
        <v>8.0000000000000004E-4</v>
      </c>
      <c r="Q1350">
        <v>0</v>
      </c>
      <c r="R1350">
        <v>1</v>
      </c>
      <c r="S1350">
        <v>0</v>
      </c>
      <c r="T1350">
        <v>-1</v>
      </c>
      <c r="U1350">
        <v>1</v>
      </c>
      <c r="V1350">
        <v>0</v>
      </c>
    </row>
    <row r="1351" spans="1:22" x14ac:dyDescent="0.25">
      <c r="A1351">
        <v>-9</v>
      </c>
      <c r="B1351">
        <v>5</v>
      </c>
      <c r="C1351">
        <v>8.2531016922489299E-4</v>
      </c>
      <c r="D1351">
        <v>0</v>
      </c>
      <c r="E1351">
        <v>1</v>
      </c>
      <c r="F1351">
        <v>1</v>
      </c>
      <c r="G1351">
        <v>81</v>
      </c>
      <c r="H1351">
        <v>-1</v>
      </c>
      <c r="I1351">
        <v>1</v>
      </c>
      <c r="J1351">
        <v>1</v>
      </c>
      <c r="N1351">
        <v>-9</v>
      </c>
      <c r="O1351">
        <v>5</v>
      </c>
      <c r="P1351">
        <v>8.25E-4</v>
      </c>
      <c r="Q1351">
        <v>0</v>
      </c>
      <c r="R1351">
        <v>1</v>
      </c>
      <c r="S1351">
        <v>1</v>
      </c>
      <c r="T1351">
        <v>-1</v>
      </c>
      <c r="U1351">
        <v>1</v>
      </c>
      <c r="V1351">
        <v>1</v>
      </c>
    </row>
    <row r="1352" spans="1:22" x14ac:dyDescent="0.25">
      <c r="A1352">
        <v>-9</v>
      </c>
      <c r="B1352">
        <v>5</v>
      </c>
      <c r="C1352">
        <v>1.3758830355887501E-3</v>
      </c>
      <c r="D1352">
        <v>1</v>
      </c>
      <c r="E1352">
        <v>0</v>
      </c>
      <c r="F1352">
        <v>0</v>
      </c>
      <c r="G1352">
        <v>81</v>
      </c>
      <c r="H1352">
        <v>0</v>
      </c>
      <c r="I1352">
        <v>0</v>
      </c>
      <c r="J1352">
        <v>0</v>
      </c>
      <c r="N1352">
        <v>-9</v>
      </c>
      <c r="O1352">
        <v>5</v>
      </c>
      <c r="P1352">
        <v>1.3760000000000001E-3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</row>
    <row r="1353" spans="1:22" x14ac:dyDescent="0.25">
      <c r="A1353">
        <v>-9</v>
      </c>
      <c r="B1353">
        <v>5</v>
      </c>
      <c r="C1353">
        <v>1.41881087498713E-3</v>
      </c>
      <c r="D1353">
        <v>1</v>
      </c>
      <c r="E1353">
        <v>0</v>
      </c>
      <c r="F1353">
        <v>1</v>
      </c>
      <c r="G1353">
        <v>81</v>
      </c>
      <c r="H1353">
        <v>0</v>
      </c>
      <c r="I1353">
        <v>0</v>
      </c>
      <c r="J1353">
        <v>1</v>
      </c>
      <c r="N1353">
        <v>-9</v>
      </c>
      <c r="O1353">
        <v>5</v>
      </c>
      <c r="P1353">
        <v>1.4189999999999999E-3</v>
      </c>
      <c r="Q1353">
        <v>1</v>
      </c>
      <c r="R1353">
        <v>0</v>
      </c>
      <c r="S1353">
        <v>1</v>
      </c>
      <c r="T1353">
        <v>0</v>
      </c>
      <c r="U1353">
        <v>0</v>
      </c>
      <c r="V1353">
        <v>1</v>
      </c>
    </row>
    <row r="1354" spans="1:22" x14ac:dyDescent="0.25">
      <c r="A1354">
        <v>-9</v>
      </c>
      <c r="B1354">
        <v>5</v>
      </c>
      <c r="C1354">
        <v>5.4665029881307099E-3</v>
      </c>
      <c r="D1354">
        <v>1</v>
      </c>
      <c r="E1354">
        <v>1</v>
      </c>
      <c r="F1354">
        <v>0</v>
      </c>
      <c r="G1354">
        <v>81</v>
      </c>
      <c r="H1354">
        <v>0</v>
      </c>
      <c r="I1354">
        <v>1</v>
      </c>
      <c r="J1354">
        <v>0</v>
      </c>
      <c r="N1354">
        <v>-9</v>
      </c>
      <c r="O1354">
        <v>5</v>
      </c>
      <c r="P1354">
        <v>5.4669999999999996E-3</v>
      </c>
      <c r="Q1354">
        <v>1</v>
      </c>
      <c r="R1354">
        <v>1</v>
      </c>
      <c r="S1354">
        <v>0</v>
      </c>
      <c r="T1354">
        <v>0</v>
      </c>
      <c r="U1354">
        <v>1</v>
      </c>
      <c r="V1354">
        <v>0</v>
      </c>
    </row>
    <row r="1355" spans="1:22" x14ac:dyDescent="0.25">
      <c r="A1355">
        <v>-9</v>
      </c>
      <c r="B1355">
        <v>5</v>
      </c>
      <c r="C1355">
        <v>5.6370590283429597E-3</v>
      </c>
      <c r="D1355">
        <v>1</v>
      </c>
      <c r="E1355">
        <v>1</v>
      </c>
      <c r="F1355">
        <v>1</v>
      </c>
      <c r="G1355">
        <v>81</v>
      </c>
      <c r="H1355">
        <v>0</v>
      </c>
      <c r="I1355">
        <v>1</v>
      </c>
      <c r="J1355">
        <v>1</v>
      </c>
      <c r="N1355">
        <v>-9</v>
      </c>
      <c r="O1355">
        <v>5</v>
      </c>
      <c r="P1355">
        <v>5.6369999999999996E-3</v>
      </c>
      <c r="Q1355">
        <v>1</v>
      </c>
      <c r="R1355">
        <v>1</v>
      </c>
      <c r="S1355">
        <v>1</v>
      </c>
      <c r="T1355">
        <v>0</v>
      </c>
      <c r="U1355">
        <v>1</v>
      </c>
      <c r="V1355">
        <v>1</v>
      </c>
    </row>
    <row r="1356" spans="1:22" x14ac:dyDescent="0.25">
      <c r="A1356">
        <v>-9</v>
      </c>
      <c r="B1356">
        <v>6</v>
      </c>
      <c r="C1356">
        <v>7.3201584474746298E-4</v>
      </c>
      <c r="D1356">
        <v>0</v>
      </c>
      <c r="E1356">
        <v>0</v>
      </c>
      <c r="F1356">
        <v>0</v>
      </c>
      <c r="G1356">
        <v>81</v>
      </c>
      <c r="H1356">
        <v>0</v>
      </c>
      <c r="I1356">
        <v>0</v>
      </c>
      <c r="J1356">
        <v>0</v>
      </c>
      <c r="N1356">
        <v>-9</v>
      </c>
      <c r="O1356">
        <v>6</v>
      </c>
      <c r="P1356">
        <v>7.3200000000000001E-4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 x14ac:dyDescent="0.25">
      <c r="A1357">
        <v>-9</v>
      </c>
      <c r="B1357">
        <v>6</v>
      </c>
      <c r="C1357">
        <v>2.1411449287269601E-3</v>
      </c>
      <c r="D1357">
        <v>0</v>
      </c>
      <c r="E1357">
        <v>0</v>
      </c>
      <c r="F1357">
        <v>1</v>
      </c>
      <c r="G1357">
        <v>81</v>
      </c>
      <c r="H1357">
        <v>0</v>
      </c>
      <c r="I1357">
        <v>0</v>
      </c>
      <c r="J1357">
        <v>1</v>
      </c>
      <c r="N1357">
        <v>-9</v>
      </c>
      <c r="O1357">
        <v>6</v>
      </c>
      <c r="P1357">
        <v>2.1410000000000001E-3</v>
      </c>
      <c r="Q1357">
        <v>0</v>
      </c>
      <c r="R1357">
        <v>0</v>
      </c>
      <c r="S1357">
        <v>1</v>
      </c>
      <c r="T1357">
        <v>0</v>
      </c>
      <c r="U1357">
        <v>0</v>
      </c>
      <c r="V1357">
        <v>1</v>
      </c>
    </row>
    <row r="1358" spans="1:22" x14ac:dyDescent="0.25">
      <c r="A1358">
        <v>-9</v>
      </c>
      <c r="B1358">
        <v>6</v>
      </c>
      <c r="C1358">
        <v>3.5382362710314999E-3</v>
      </c>
      <c r="D1358">
        <v>0</v>
      </c>
      <c r="E1358">
        <v>1</v>
      </c>
      <c r="F1358">
        <v>0</v>
      </c>
      <c r="G1358">
        <v>81</v>
      </c>
      <c r="H1358">
        <v>0</v>
      </c>
      <c r="I1358">
        <v>1</v>
      </c>
      <c r="J1358">
        <v>0</v>
      </c>
      <c r="N1358">
        <v>-9</v>
      </c>
      <c r="O1358">
        <v>6</v>
      </c>
      <c r="P1358">
        <v>3.5379999999999999E-3</v>
      </c>
      <c r="Q1358">
        <v>0</v>
      </c>
      <c r="R1358">
        <v>1</v>
      </c>
      <c r="S1358">
        <v>0</v>
      </c>
      <c r="T1358">
        <v>0</v>
      </c>
      <c r="U1358">
        <v>1</v>
      </c>
      <c r="V1358">
        <v>0</v>
      </c>
    </row>
    <row r="1359" spans="1:22" x14ac:dyDescent="0.25">
      <c r="A1359">
        <v>-9</v>
      </c>
      <c r="B1359">
        <v>6</v>
      </c>
      <c r="C1359">
        <v>1.0349334242854299E-2</v>
      </c>
      <c r="D1359">
        <v>0</v>
      </c>
      <c r="E1359">
        <v>1</v>
      </c>
      <c r="F1359">
        <v>1</v>
      </c>
      <c r="G1359">
        <v>81</v>
      </c>
      <c r="H1359">
        <v>0</v>
      </c>
      <c r="I1359">
        <v>1</v>
      </c>
      <c r="J1359">
        <v>1</v>
      </c>
      <c r="N1359">
        <v>-9</v>
      </c>
      <c r="O1359">
        <v>6</v>
      </c>
      <c r="P1359">
        <v>1.0349000000000001E-2</v>
      </c>
      <c r="Q1359">
        <v>0</v>
      </c>
      <c r="R1359">
        <v>1</v>
      </c>
      <c r="S1359">
        <v>1</v>
      </c>
      <c r="T1359">
        <v>0</v>
      </c>
      <c r="U1359">
        <v>1</v>
      </c>
      <c r="V1359">
        <v>1</v>
      </c>
    </row>
    <row r="1360" spans="1:22" x14ac:dyDescent="0.25">
      <c r="A1360">
        <v>-9</v>
      </c>
      <c r="B1360">
        <v>6</v>
      </c>
      <c r="C1360" s="3">
        <v>9.9676316160805003E-8</v>
      </c>
      <c r="D1360">
        <v>1</v>
      </c>
      <c r="E1360">
        <v>0</v>
      </c>
      <c r="F1360">
        <v>0</v>
      </c>
      <c r="G1360">
        <v>81</v>
      </c>
      <c r="H1360">
        <v>1</v>
      </c>
      <c r="I1360">
        <v>0</v>
      </c>
      <c r="J1360">
        <v>0</v>
      </c>
      <c r="N1360">
        <v>-9</v>
      </c>
      <c r="O1360">
        <v>6</v>
      </c>
      <c r="P1360">
        <v>0</v>
      </c>
      <c r="Q1360">
        <v>1</v>
      </c>
      <c r="R1360">
        <v>0</v>
      </c>
      <c r="S1360">
        <v>0</v>
      </c>
      <c r="T1360">
        <v>1</v>
      </c>
      <c r="U1360">
        <v>0</v>
      </c>
      <c r="V1360">
        <v>0</v>
      </c>
    </row>
    <row r="1361" spans="1:22" x14ac:dyDescent="0.25">
      <c r="A1361">
        <v>-9</v>
      </c>
      <c r="B1361">
        <v>6</v>
      </c>
      <c r="C1361" s="3">
        <v>2.9155303180017998E-7</v>
      </c>
      <c r="D1361">
        <v>1</v>
      </c>
      <c r="E1361">
        <v>0</v>
      </c>
      <c r="F1361">
        <v>1</v>
      </c>
      <c r="G1361">
        <v>81</v>
      </c>
      <c r="H1361">
        <v>1</v>
      </c>
      <c r="I1361">
        <v>0</v>
      </c>
      <c r="J1361">
        <v>1</v>
      </c>
      <c r="N1361">
        <v>-9</v>
      </c>
      <c r="O1361">
        <v>6</v>
      </c>
      <c r="P1361">
        <v>0</v>
      </c>
      <c r="Q1361">
        <v>1</v>
      </c>
      <c r="R1361">
        <v>0</v>
      </c>
      <c r="S1361">
        <v>1</v>
      </c>
      <c r="T1361">
        <v>1</v>
      </c>
      <c r="U1361">
        <v>0</v>
      </c>
      <c r="V1361">
        <v>1</v>
      </c>
    </row>
    <row r="1362" spans="1:22" x14ac:dyDescent="0.25">
      <c r="A1362">
        <v>-9</v>
      </c>
      <c r="B1362">
        <v>6</v>
      </c>
      <c r="C1362" s="3">
        <v>4.8179060567279499E-7</v>
      </c>
      <c r="D1362">
        <v>1</v>
      </c>
      <c r="E1362">
        <v>1</v>
      </c>
      <c r="F1362">
        <v>0</v>
      </c>
      <c r="G1362">
        <v>81</v>
      </c>
      <c r="H1362">
        <v>1</v>
      </c>
      <c r="I1362">
        <v>1</v>
      </c>
      <c r="J1362">
        <v>0</v>
      </c>
      <c r="N1362">
        <v>-9</v>
      </c>
      <c r="O1362">
        <v>6</v>
      </c>
      <c r="P1362">
        <v>0</v>
      </c>
      <c r="Q1362">
        <v>1</v>
      </c>
      <c r="R1362">
        <v>1</v>
      </c>
      <c r="S1362">
        <v>0</v>
      </c>
      <c r="T1362">
        <v>1</v>
      </c>
      <c r="U1362">
        <v>1</v>
      </c>
      <c r="V1362">
        <v>0</v>
      </c>
    </row>
    <row r="1363" spans="1:22" x14ac:dyDescent="0.25">
      <c r="A1363">
        <v>-9</v>
      </c>
      <c r="B1363">
        <v>6</v>
      </c>
      <c r="C1363" s="3">
        <v>1.4092365888616499E-6</v>
      </c>
      <c r="D1363">
        <v>1</v>
      </c>
      <c r="E1363">
        <v>1</v>
      </c>
      <c r="F1363">
        <v>1</v>
      </c>
      <c r="G1363">
        <v>81</v>
      </c>
      <c r="H1363">
        <v>1</v>
      </c>
      <c r="I1363">
        <v>1</v>
      </c>
      <c r="J1363">
        <v>1</v>
      </c>
      <c r="N1363">
        <v>-9</v>
      </c>
      <c r="O1363">
        <v>6</v>
      </c>
      <c r="P1363">
        <v>9.9999999999999995E-7</v>
      </c>
      <c r="Q1363">
        <v>1</v>
      </c>
      <c r="R1363">
        <v>1</v>
      </c>
      <c r="S1363">
        <v>1</v>
      </c>
      <c r="T1363">
        <v>1</v>
      </c>
      <c r="U1363">
        <v>1</v>
      </c>
      <c r="V1363">
        <v>1</v>
      </c>
    </row>
    <row r="1364" spans="1:22" x14ac:dyDescent="0.25">
      <c r="A1364">
        <v>-9</v>
      </c>
      <c r="B1364">
        <v>7</v>
      </c>
      <c r="C1364">
        <v>2.7818086630786003E-4</v>
      </c>
      <c r="D1364">
        <v>0</v>
      </c>
      <c r="E1364">
        <v>0</v>
      </c>
      <c r="F1364">
        <v>0</v>
      </c>
      <c r="G1364">
        <v>81</v>
      </c>
      <c r="H1364">
        <v>0</v>
      </c>
      <c r="I1364">
        <v>0</v>
      </c>
      <c r="J1364">
        <v>1</v>
      </c>
      <c r="N1364">
        <v>-9</v>
      </c>
      <c r="O1364">
        <v>7</v>
      </c>
      <c r="P1364">
        <v>2.7799999999999998E-4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</row>
    <row r="1365" spans="1:22" x14ac:dyDescent="0.25">
      <c r="A1365">
        <v>-9</v>
      </c>
      <c r="B1365">
        <v>7</v>
      </c>
      <c r="C1365">
        <v>1.1461965988241599E-3</v>
      </c>
      <c r="D1365">
        <v>0</v>
      </c>
      <c r="E1365">
        <v>0</v>
      </c>
      <c r="F1365">
        <v>1</v>
      </c>
      <c r="G1365">
        <v>81</v>
      </c>
      <c r="H1365">
        <v>0</v>
      </c>
      <c r="I1365">
        <v>0</v>
      </c>
      <c r="J1365">
        <v>2</v>
      </c>
      <c r="N1365">
        <v>-9</v>
      </c>
      <c r="O1365">
        <v>7</v>
      </c>
      <c r="P1365">
        <v>1.1460000000000001E-3</v>
      </c>
      <c r="Q1365">
        <v>0</v>
      </c>
      <c r="R1365">
        <v>0</v>
      </c>
      <c r="S1365">
        <v>1</v>
      </c>
      <c r="T1365">
        <v>0</v>
      </c>
      <c r="U1365">
        <v>0</v>
      </c>
      <c r="V1365">
        <v>2</v>
      </c>
    </row>
    <row r="1366" spans="1:22" x14ac:dyDescent="0.25">
      <c r="A1366">
        <v>-9</v>
      </c>
      <c r="B1366">
        <v>7</v>
      </c>
      <c r="C1366">
        <v>1.6841286014497199E-3</v>
      </c>
      <c r="D1366">
        <v>0</v>
      </c>
      <c r="E1366">
        <v>1</v>
      </c>
      <c r="F1366">
        <v>0</v>
      </c>
      <c r="G1366">
        <v>81</v>
      </c>
      <c r="H1366">
        <v>0</v>
      </c>
      <c r="I1366">
        <v>1</v>
      </c>
      <c r="J1366">
        <v>1</v>
      </c>
      <c r="N1366">
        <v>-9</v>
      </c>
      <c r="O1366">
        <v>7</v>
      </c>
      <c r="P1366">
        <v>1.684E-3</v>
      </c>
      <c r="Q1366">
        <v>0</v>
      </c>
      <c r="R1366">
        <v>1</v>
      </c>
      <c r="S1366">
        <v>0</v>
      </c>
      <c r="T1366">
        <v>0</v>
      </c>
      <c r="U1366">
        <v>1</v>
      </c>
      <c r="V1366">
        <v>1</v>
      </c>
    </row>
    <row r="1367" spans="1:22" x14ac:dyDescent="0.25">
      <c r="A1367">
        <v>-9</v>
      </c>
      <c r="B1367">
        <v>7</v>
      </c>
      <c r="C1367">
        <v>6.9391633600992299E-3</v>
      </c>
      <c r="D1367">
        <v>0</v>
      </c>
      <c r="E1367">
        <v>1</v>
      </c>
      <c r="F1367">
        <v>1</v>
      </c>
      <c r="G1367">
        <v>81</v>
      </c>
      <c r="H1367">
        <v>0</v>
      </c>
      <c r="I1367">
        <v>1</v>
      </c>
      <c r="J1367">
        <v>2</v>
      </c>
      <c r="N1367">
        <v>-9</v>
      </c>
      <c r="O1367">
        <v>7</v>
      </c>
      <c r="P1367">
        <v>6.9389999999999999E-3</v>
      </c>
      <c r="Q1367">
        <v>0</v>
      </c>
      <c r="R1367">
        <v>1</v>
      </c>
      <c r="S1367">
        <v>1</v>
      </c>
      <c r="T1367">
        <v>0</v>
      </c>
      <c r="U1367">
        <v>1</v>
      </c>
      <c r="V1367">
        <v>2</v>
      </c>
    </row>
    <row r="1368" spans="1:22" x14ac:dyDescent="0.25">
      <c r="A1368">
        <v>-9</v>
      </c>
      <c r="B1368">
        <v>7</v>
      </c>
      <c r="C1368" s="3">
        <v>4.0827468690856702E-5</v>
      </c>
      <c r="D1368">
        <v>1</v>
      </c>
      <c r="E1368">
        <v>0</v>
      </c>
      <c r="F1368">
        <v>0</v>
      </c>
      <c r="G1368">
        <v>81</v>
      </c>
      <c r="H1368">
        <v>1</v>
      </c>
      <c r="I1368">
        <v>0</v>
      </c>
      <c r="J1368">
        <v>1</v>
      </c>
      <c r="N1368">
        <v>-9</v>
      </c>
      <c r="O1368">
        <v>7</v>
      </c>
      <c r="P1368">
        <v>4.1E-5</v>
      </c>
      <c r="Q1368">
        <v>1</v>
      </c>
      <c r="R1368">
        <v>0</v>
      </c>
      <c r="S1368">
        <v>0</v>
      </c>
      <c r="T1368">
        <v>1</v>
      </c>
      <c r="U1368">
        <v>0</v>
      </c>
      <c r="V1368">
        <v>1</v>
      </c>
    </row>
    <row r="1369" spans="1:22" x14ac:dyDescent="0.25">
      <c r="A1369">
        <v>-9</v>
      </c>
      <c r="B1369">
        <v>7</v>
      </c>
      <c r="C1369">
        <v>1.68222589760257E-4</v>
      </c>
      <c r="D1369">
        <v>1</v>
      </c>
      <c r="E1369">
        <v>0</v>
      </c>
      <c r="F1369">
        <v>1</v>
      </c>
      <c r="G1369">
        <v>81</v>
      </c>
      <c r="H1369">
        <v>1</v>
      </c>
      <c r="I1369">
        <v>0</v>
      </c>
      <c r="J1369">
        <v>2</v>
      </c>
      <c r="N1369">
        <v>-9</v>
      </c>
      <c r="O1369">
        <v>7</v>
      </c>
      <c r="P1369">
        <v>1.6799999999999999E-4</v>
      </c>
      <c r="Q1369">
        <v>1</v>
      </c>
      <c r="R1369">
        <v>0</v>
      </c>
      <c r="S1369">
        <v>1</v>
      </c>
      <c r="T1369">
        <v>1</v>
      </c>
      <c r="U1369">
        <v>0</v>
      </c>
      <c r="V1369">
        <v>2</v>
      </c>
    </row>
    <row r="1370" spans="1:22" x14ac:dyDescent="0.25">
      <c r="A1370">
        <v>-9</v>
      </c>
      <c r="B1370">
        <v>7</v>
      </c>
      <c r="C1370">
        <v>2.47172671002362E-4</v>
      </c>
      <c r="D1370">
        <v>1</v>
      </c>
      <c r="E1370">
        <v>1</v>
      </c>
      <c r="F1370">
        <v>0</v>
      </c>
      <c r="G1370">
        <v>81</v>
      </c>
      <c r="H1370">
        <v>1</v>
      </c>
      <c r="I1370">
        <v>1</v>
      </c>
      <c r="J1370">
        <v>1</v>
      </c>
      <c r="N1370">
        <v>-9</v>
      </c>
      <c r="O1370">
        <v>7</v>
      </c>
      <c r="P1370">
        <v>2.4699999999999999E-4</v>
      </c>
      <c r="Q1370">
        <v>1</v>
      </c>
      <c r="R1370">
        <v>1</v>
      </c>
      <c r="S1370">
        <v>0</v>
      </c>
      <c r="T1370">
        <v>1</v>
      </c>
      <c r="U1370">
        <v>1</v>
      </c>
      <c r="V1370">
        <v>1</v>
      </c>
    </row>
    <row r="1371" spans="1:22" x14ac:dyDescent="0.25">
      <c r="A1371">
        <v>-9</v>
      </c>
      <c r="B1371">
        <v>7</v>
      </c>
      <c r="C1371">
        <v>1.01843264270972E-3</v>
      </c>
      <c r="D1371">
        <v>1</v>
      </c>
      <c r="E1371">
        <v>1</v>
      </c>
      <c r="F1371">
        <v>1</v>
      </c>
      <c r="G1371">
        <v>81</v>
      </c>
      <c r="H1371">
        <v>1</v>
      </c>
      <c r="I1371">
        <v>1</v>
      </c>
      <c r="J1371">
        <v>2</v>
      </c>
      <c r="N1371">
        <v>-9</v>
      </c>
      <c r="O1371">
        <v>7</v>
      </c>
      <c r="P1371">
        <v>1.018E-3</v>
      </c>
      <c r="Q1371">
        <v>1</v>
      </c>
      <c r="R1371">
        <v>1</v>
      </c>
      <c r="S1371">
        <v>1</v>
      </c>
      <c r="T1371">
        <v>1</v>
      </c>
      <c r="U1371">
        <v>1</v>
      </c>
      <c r="V1371">
        <v>2</v>
      </c>
    </row>
    <row r="1372" spans="1:22" x14ac:dyDescent="0.25">
      <c r="A1372">
        <v>-9</v>
      </c>
      <c r="B1372">
        <v>8</v>
      </c>
      <c r="C1372">
        <v>1.4785960180381101E-3</v>
      </c>
      <c r="D1372">
        <v>0</v>
      </c>
      <c r="E1372">
        <v>0</v>
      </c>
      <c r="F1372">
        <v>0</v>
      </c>
      <c r="G1372">
        <v>81</v>
      </c>
      <c r="H1372">
        <v>0</v>
      </c>
      <c r="I1372">
        <v>0</v>
      </c>
      <c r="J1372">
        <v>3</v>
      </c>
      <c r="N1372">
        <v>-9</v>
      </c>
      <c r="O1372">
        <v>8</v>
      </c>
      <c r="P1372">
        <v>1.4790000000000001E-3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3</v>
      </c>
    </row>
    <row r="1373" spans="1:22" x14ac:dyDescent="0.25">
      <c r="A1373">
        <v>-9</v>
      </c>
      <c r="B1373">
        <v>8</v>
      </c>
      <c r="C1373">
        <v>3.1380146202361202E-4</v>
      </c>
      <c r="D1373">
        <v>0</v>
      </c>
      <c r="E1373">
        <v>0</v>
      </c>
      <c r="F1373">
        <v>1</v>
      </c>
      <c r="G1373">
        <v>81</v>
      </c>
      <c r="H1373">
        <v>0</v>
      </c>
      <c r="I1373">
        <v>0</v>
      </c>
      <c r="J1373">
        <v>4</v>
      </c>
      <c r="N1373">
        <v>-9</v>
      </c>
      <c r="O1373">
        <v>8</v>
      </c>
      <c r="P1373">
        <v>3.1399999999999999E-4</v>
      </c>
      <c r="Q1373">
        <v>0</v>
      </c>
      <c r="R1373">
        <v>0</v>
      </c>
      <c r="S1373">
        <v>1</v>
      </c>
      <c r="T1373">
        <v>0</v>
      </c>
      <c r="U1373">
        <v>0</v>
      </c>
      <c r="V1373">
        <v>4</v>
      </c>
    </row>
    <row r="1374" spans="1:22" x14ac:dyDescent="0.25">
      <c r="A1374">
        <v>-9</v>
      </c>
      <c r="B1374">
        <v>8</v>
      </c>
      <c r="C1374">
        <v>1.17111667881618E-2</v>
      </c>
      <c r="D1374">
        <v>0</v>
      </c>
      <c r="E1374">
        <v>1</v>
      </c>
      <c r="F1374">
        <v>0</v>
      </c>
      <c r="G1374">
        <v>81</v>
      </c>
      <c r="H1374">
        <v>0</v>
      </c>
      <c r="I1374">
        <v>1</v>
      </c>
      <c r="J1374">
        <v>3</v>
      </c>
      <c r="N1374">
        <v>-9</v>
      </c>
      <c r="O1374">
        <v>8</v>
      </c>
      <c r="P1374">
        <v>1.1710999999999999E-2</v>
      </c>
      <c r="Q1374">
        <v>0</v>
      </c>
      <c r="R1374">
        <v>1</v>
      </c>
      <c r="S1374">
        <v>0</v>
      </c>
      <c r="T1374">
        <v>0</v>
      </c>
      <c r="U1374">
        <v>1</v>
      </c>
      <c r="V1374">
        <v>3</v>
      </c>
    </row>
    <row r="1375" spans="1:22" x14ac:dyDescent="0.25">
      <c r="A1375">
        <v>-9</v>
      </c>
      <c r="B1375">
        <v>8</v>
      </c>
      <c r="C1375">
        <v>2.4854532375947502E-3</v>
      </c>
      <c r="D1375">
        <v>0</v>
      </c>
      <c r="E1375">
        <v>1</v>
      </c>
      <c r="F1375">
        <v>1</v>
      </c>
      <c r="G1375">
        <v>81</v>
      </c>
      <c r="H1375">
        <v>0</v>
      </c>
      <c r="I1375">
        <v>1</v>
      </c>
      <c r="J1375">
        <v>4</v>
      </c>
      <c r="N1375">
        <v>-9</v>
      </c>
      <c r="O1375">
        <v>8</v>
      </c>
      <c r="P1375">
        <v>2.4849999999999998E-3</v>
      </c>
      <c r="Q1375">
        <v>0</v>
      </c>
      <c r="R1375">
        <v>1</v>
      </c>
      <c r="S1375">
        <v>1</v>
      </c>
      <c r="T1375">
        <v>0</v>
      </c>
      <c r="U1375">
        <v>1</v>
      </c>
      <c r="V1375">
        <v>4</v>
      </c>
    </row>
    <row r="1376" spans="1:22" x14ac:dyDescent="0.25">
      <c r="A1376">
        <v>-9</v>
      </c>
      <c r="B1376">
        <v>8</v>
      </c>
      <c r="C1376">
        <v>5.0830689765650201E-4</v>
      </c>
      <c r="D1376">
        <v>1</v>
      </c>
      <c r="E1376">
        <v>0</v>
      </c>
      <c r="F1376">
        <v>0</v>
      </c>
      <c r="G1376">
        <v>81</v>
      </c>
      <c r="H1376">
        <v>1</v>
      </c>
      <c r="I1376">
        <v>0</v>
      </c>
      <c r="J1376">
        <v>3</v>
      </c>
      <c r="N1376">
        <v>-9</v>
      </c>
      <c r="O1376">
        <v>8</v>
      </c>
      <c r="P1376">
        <v>5.0799999999999999E-4</v>
      </c>
      <c r="Q1376">
        <v>1</v>
      </c>
      <c r="R1376">
        <v>0</v>
      </c>
      <c r="S1376">
        <v>0</v>
      </c>
      <c r="T1376">
        <v>1</v>
      </c>
      <c r="U1376">
        <v>0</v>
      </c>
      <c r="V1376">
        <v>3</v>
      </c>
    </row>
    <row r="1377" spans="1:22" x14ac:dyDescent="0.25">
      <c r="A1377">
        <v>-9</v>
      </c>
      <c r="B1377">
        <v>8</v>
      </c>
      <c r="C1377">
        <v>1.07877639122105E-4</v>
      </c>
      <c r="D1377">
        <v>1</v>
      </c>
      <c r="E1377">
        <v>0</v>
      </c>
      <c r="F1377">
        <v>1</v>
      </c>
      <c r="G1377">
        <v>81</v>
      </c>
      <c r="H1377">
        <v>1</v>
      </c>
      <c r="I1377">
        <v>0</v>
      </c>
      <c r="J1377">
        <v>4</v>
      </c>
      <c r="N1377">
        <v>-9</v>
      </c>
      <c r="O1377">
        <v>8</v>
      </c>
      <c r="P1377">
        <v>1.08E-4</v>
      </c>
      <c r="Q1377">
        <v>1</v>
      </c>
      <c r="R1377">
        <v>0</v>
      </c>
      <c r="S1377">
        <v>1</v>
      </c>
      <c r="T1377">
        <v>1</v>
      </c>
      <c r="U1377">
        <v>0</v>
      </c>
      <c r="V1377">
        <v>4</v>
      </c>
    </row>
    <row r="1378" spans="1:22" x14ac:dyDescent="0.25">
      <c r="A1378">
        <v>-9</v>
      </c>
      <c r="B1378">
        <v>8</v>
      </c>
      <c r="C1378">
        <v>4.0260265721038403E-3</v>
      </c>
      <c r="D1378">
        <v>1</v>
      </c>
      <c r="E1378">
        <v>1</v>
      </c>
      <c r="F1378">
        <v>0</v>
      </c>
      <c r="G1378">
        <v>81</v>
      </c>
      <c r="H1378">
        <v>1</v>
      </c>
      <c r="I1378">
        <v>1</v>
      </c>
      <c r="J1378">
        <v>3</v>
      </c>
      <c r="N1378">
        <v>-9</v>
      </c>
      <c r="O1378">
        <v>8</v>
      </c>
      <c r="P1378">
        <v>4.0260000000000001E-3</v>
      </c>
      <c r="Q1378">
        <v>1</v>
      </c>
      <c r="R1378">
        <v>1</v>
      </c>
      <c r="S1378">
        <v>0</v>
      </c>
      <c r="T1378">
        <v>1</v>
      </c>
      <c r="U1378">
        <v>1</v>
      </c>
      <c r="V1378">
        <v>3</v>
      </c>
    </row>
    <row r="1379" spans="1:22" x14ac:dyDescent="0.25">
      <c r="A1379">
        <v>-9</v>
      </c>
      <c r="B1379">
        <v>8</v>
      </c>
      <c r="C1379">
        <v>8.5444097580379902E-4</v>
      </c>
      <c r="D1379">
        <v>1</v>
      </c>
      <c r="E1379">
        <v>1</v>
      </c>
      <c r="F1379">
        <v>1</v>
      </c>
      <c r="G1379">
        <v>81</v>
      </c>
      <c r="H1379">
        <v>1</v>
      </c>
      <c r="I1379">
        <v>1</v>
      </c>
      <c r="J1379">
        <v>4</v>
      </c>
      <c r="N1379">
        <v>-9</v>
      </c>
      <c r="O1379">
        <v>8</v>
      </c>
      <c r="P1379">
        <v>8.5400000000000005E-4</v>
      </c>
      <c r="Q1379">
        <v>1</v>
      </c>
      <c r="R1379">
        <v>1</v>
      </c>
      <c r="S1379">
        <v>1</v>
      </c>
      <c r="T1379">
        <v>1</v>
      </c>
      <c r="U1379">
        <v>1</v>
      </c>
      <c r="V1379">
        <v>4</v>
      </c>
    </row>
    <row r="1380" spans="1:22" x14ac:dyDescent="0.25">
      <c r="A1380">
        <v>-9</v>
      </c>
      <c r="B1380">
        <v>9</v>
      </c>
      <c r="C1380">
        <v>9.6678011636828402E-4</v>
      </c>
      <c r="D1380">
        <v>0</v>
      </c>
      <c r="E1380">
        <v>0</v>
      </c>
      <c r="F1380">
        <v>0</v>
      </c>
      <c r="G1380">
        <v>81</v>
      </c>
      <c r="H1380">
        <v>0</v>
      </c>
      <c r="I1380">
        <v>0</v>
      </c>
      <c r="J1380">
        <v>3</v>
      </c>
      <c r="N1380">
        <v>-9</v>
      </c>
      <c r="O1380">
        <v>9</v>
      </c>
      <c r="P1380">
        <v>9.6699999999999998E-4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3</v>
      </c>
    </row>
    <row r="1381" spans="1:22" x14ac:dyDescent="0.25">
      <c r="A1381">
        <v>-9</v>
      </c>
      <c r="B1381">
        <v>9</v>
      </c>
      <c r="C1381">
        <v>1.08926650602967E-3</v>
      </c>
      <c r="D1381">
        <v>0</v>
      </c>
      <c r="E1381">
        <v>0</v>
      </c>
      <c r="F1381">
        <v>1</v>
      </c>
      <c r="G1381">
        <v>81</v>
      </c>
      <c r="H1381">
        <v>0</v>
      </c>
      <c r="I1381">
        <v>0</v>
      </c>
      <c r="J1381">
        <v>4</v>
      </c>
      <c r="N1381">
        <v>-9</v>
      </c>
      <c r="O1381">
        <v>9</v>
      </c>
      <c r="P1381">
        <v>1.0889999999999999E-3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4</v>
      </c>
    </row>
    <row r="1382" spans="1:22" x14ac:dyDescent="0.25">
      <c r="A1382">
        <v>-9</v>
      </c>
      <c r="B1382">
        <v>9</v>
      </c>
      <c r="C1382">
        <v>1.0760067315483001E-2</v>
      </c>
      <c r="D1382">
        <v>0</v>
      </c>
      <c r="E1382">
        <v>1</v>
      </c>
      <c r="F1382">
        <v>0</v>
      </c>
      <c r="G1382">
        <v>81</v>
      </c>
      <c r="H1382">
        <v>0</v>
      </c>
      <c r="I1382">
        <v>1</v>
      </c>
      <c r="J1382">
        <v>3</v>
      </c>
      <c r="N1382">
        <v>-9</v>
      </c>
      <c r="O1382">
        <v>9</v>
      </c>
      <c r="P1382">
        <v>1.076E-2</v>
      </c>
      <c r="Q1382">
        <v>0</v>
      </c>
      <c r="R1382">
        <v>1</v>
      </c>
      <c r="S1382">
        <v>0</v>
      </c>
      <c r="T1382">
        <v>0</v>
      </c>
      <c r="U1382">
        <v>1</v>
      </c>
      <c r="V1382">
        <v>3</v>
      </c>
    </row>
    <row r="1383" spans="1:22" x14ac:dyDescent="0.25">
      <c r="A1383">
        <v>-9</v>
      </c>
      <c r="B1383">
        <v>9</v>
      </c>
      <c r="C1383">
        <v>1.21233160787466E-2</v>
      </c>
      <c r="D1383">
        <v>0</v>
      </c>
      <c r="E1383">
        <v>1</v>
      </c>
      <c r="F1383">
        <v>1</v>
      </c>
      <c r="G1383">
        <v>81</v>
      </c>
      <c r="H1383">
        <v>0</v>
      </c>
      <c r="I1383">
        <v>1</v>
      </c>
      <c r="J1383">
        <v>4</v>
      </c>
      <c r="N1383">
        <v>-9</v>
      </c>
      <c r="O1383">
        <v>9</v>
      </c>
      <c r="P1383">
        <v>1.2123E-2</v>
      </c>
      <c r="Q1383">
        <v>0</v>
      </c>
      <c r="R1383">
        <v>1</v>
      </c>
      <c r="S1383">
        <v>1</v>
      </c>
      <c r="T1383">
        <v>0</v>
      </c>
      <c r="U1383">
        <v>1</v>
      </c>
      <c r="V1383">
        <v>4</v>
      </c>
    </row>
    <row r="1384" spans="1:22" x14ac:dyDescent="0.25">
      <c r="A1384">
        <v>-9</v>
      </c>
      <c r="B1384">
        <v>9</v>
      </c>
      <c r="C1384">
        <v>6.0184066974520002E-4</v>
      </c>
      <c r="D1384">
        <v>1</v>
      </c>
      <c r="E1384">
        <v>0</v>
      </c>
      <c r="F1384">
        <v>0</v>
      </c>
      <c r="G1384">
        <v>81</v>
      </c>
      <c r="H1384">
        <v>1</v>
      </c>
      <c r="I1384">
        <v>0</v>
      </c>
      <c r="J1384">
        <v>3</v>
      </c>
      <c r="N1384">
        <v>-9</v>
      </c>
      <c r="O1384">
        <v>9</v>
      </c>
      <c r="P1384">
        <v>6.02E-4</v>
      </c>
      <c r="Q1384">
        <v>1</v>
      </c>
      <c r="R1384">
        <v>0</v>
      </c>
      <c r="S1384">
        <v>0</v>
      </c>
      <c r="T1384">
        <v>1</v>
      </c>
      <c r="U1384">
        <v>0</v>
      </c>
      <c r="V1384">
        <v>3</v>
      </c>
    </row>
    <row r="1385" spans="1:22" x14ac:dyDescent="0.25">
      <c r="A1385">
        <v>-9</v>
      </c>
      <c r="B1385">
        <v>9</v>
      </c>
      <c r="C1385">
        <v>6.7809098720663004E-4</v>
      </c>
      <c r="D1385">
        <v>1</v>
      </c>
      <c r="E1385">
        <v>0</v>
      </c>
      <c r="F1385">
        <v>1</v>
      </c>
      <c r="G1385">
        <v>81</v>
      </c>
      <c r="H1385">
        <v>1</v>
      </c>
      <c r="I1385">
        <v>0</v>
      </c>
      <c r="J1385">
        <v>4</v>
      </c>
      <c r="N1385">
        <v>-9</v>
      </c>
      <c r="O1385">
        <v>9</v>
      </c>
      <c r="P1385">
        <v>6.78E-4</v>
      </c>
      <c r="Q1385">
        <v>1</v>
      </c>
      <c r="R1385">
        <v>0</v>
      </c>
      <c r="S1385">
        <v>1</v>
      </c>
      <c r="T1385">
        <v>1</v>
      </c>
      <c r="U1385">
        <v>0</v>
      </c>
      <c r="V1385">
        <v>4</v>
      </c>
    </row>
    <row r="1386" spans="1:22" x14ac:dyDescent="0.25">
      <c r="A1386">
        <v>-9</v>
      </c>
      <c r="B1386">
        <v>9</v>
      </c>
      <c r="C1386">
        <v>6.6983650263518699E-3</v>
      </c>
      <c r="D1386">
        <v>1</v>
      </c>
      <c r="E1386">
        <v>1</v>
      </c>
      <c r="F1386">
        <v>0</v>
      </c>
      <c r="G1386">
        <v>81</v>
      </c>
      <c r="H1386">
        <v>1</v>
      </c>
      <c r="I1386">
        <v>1</v>
      </c>
      <c r="J1386">
        <v>3</v>
      </c>
      <c r="N1386">
        <v>-9</v>
      </c>
      <c r="O1386">
        <v>9</v>
      </c>
      <c r="P1386">
        <v>6.698E-3</v>
      </c>
      <c r="Q1386">
        <v>1</v>
      </c>
      <c r="R1386">
        <v>1</v>
      </c>
      <c r="S1386">
        <v>0</v>
      </c>
      <c r="T1386">
        <v>1</v>
      </c>
      <c r="U1386">
        <v>1</v>
      </c>
      <c r="V1386">
        <v>3</v>
      </c>
    </row>
    <row r="1387" spans="1:22" x14ac:dyDescent="0.25">
      <c r="A1387">
        <v>-9</v>
      </c>
      <c r="B1387">
        <v>9</v>
      </c>
      <c r="C1387">
        <v>7.5470156500262496E-3</v>
      </c>
      <c r="D1387">
        <v>1</v>
      </c>
      <c r="E1387">
        <v>1</v>
      </c>
      <c r="F1387">
        <v>1</v>
      </c>
      <c r="G1387">
        <v>81</v>
      </c>
      <c r="H1387">
        <v>1</v>
      </c>
      <c r="I1387">
        <v>1</v>
      </c>
      <c r="J1387">
        <v>4</v>
      </c>
      <c r="N1387">
        <v>-9</v>
      </c>
      <c r="O1387">
        <v>9</v>
      </c>
      <c r="P1387">
        <v>7.5469999999999999E-3</v>
      </c>
      <c r="Q1387">
        <v>1</v>
      </c>
      <c r="R1387">
        <v>1</v>
      </c>
      <c r="S1387">
        <v>1</v>
      </c>
      <c r="T1387">
        <v>1</v>
      </c>
      <c r="U1387">
        <v>1</v>
      </c>
      <c r="V1387">
        <v>4</v>
      </c>
    </row>
    <row r="1388" spans="1:22" x14ac:dyDescent="0.25">
      <c r="A1388">
        <v>-9</v>
      </c>
      <c r="B1388">
        <v>10</v>
      </c>
      <c r="C1388">
        <v>5.5640852918877699E-4</v>
      </c>
      <c r="D1388">
        <v>0</v>
      </c>
      <c r="E1388">
        <v>0</v>
      </c>
      <c r="F1388">
        <v>0</v>
      </c>
      <c r="G1388">
        <v>81</v>
      </c>
      <c r="H1388">
        <v>0</v>
      </c>
      <c r="I1388">
        <v>0</v>
      </c>
      <c r="J1388">
        <v>3</v>
      </c>
      <c r="N1388">
        <v>-9</v>
      </c>
      <c r="O1388">
        <v>10</v>
      </c>
      <c r="P1388">
        <v>5.5599999999999996E-4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3</v>
      </c>
    </row>
    <row r="1389" spans="1:22" x14ac:dyDescent="0.25">
      <c r="A1389">
        <v>-9</v>
      </c>
      <c r="B1389">
        <v>10</v>
      </c>
      <c r="C1389">
        <v>9.8034736166616393E-4</v>
      </c>
      <c r="D1389">
        <v>0</v>
      </c>
      <c r="E1389">
        <v>0</v>
      </c>
      <c r="F1389">
        <v>1</v>
      </c>
      <c r="G1389">
        <v>81</v>
      </c>
      <c r="H1389">
        <v>0</v>
      </c>
      <c r="I1389">
        <v>0</v>
      </c>
      <c r="J1389">
        <v>4</v>
      </c>
      <c r="N1389">
        <v>-9</v>
      </c>
      <c r="O1389">
        <v>10</v>
      </c>
      <c r="P1389">
        <v>9.7999999999999997E-4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4</v>
      </c>
    </row>
    <row r="1390" spans="1:22" x14ac:dyDescent="0.25">
      <c r="A1390">
        <v>-9</v>
      </c>
      <c r="B1390">
        <v>10</v>
      </c>
      <c r="C1390">
        <v>9.9853415963537008E-3</v>
      </c>
      <c r="D1390">
        <v>0</v>
      </c>
      <c r="E1390">
        <v>1</v>
      </c>
      <c r="F1390">
        <v>0</v>
      </c>
      <c r="G1390">
        <v>81</v>
      </c>
      <c r="H1390">
        <v>0</v>
      </c>
      <c r="I1390">
        <v>1</v>
      </c>
      <c r="J1390">
        <v>3</v>
      </c>
      <c r="N1390">
        <v>-9</v>
      </c>
      <c r="O1390">
        <v>10</v>
      </c>
      <c r="P1390">
        <v>9.9850000000000008E-3</v>
      </c>
      <c r="Q1390">
        <v>0</v>
      </c>
      <c r="R1390">
        <v>1</v>
      </c>
      <c r="S1390">
        <v>0</v>
      </c>
      <c r="T1390">
        <v>0</v>
      </c>
      <c r="U1390">
        <v>1</v>
      </c>
      <c r="V1390">
        <v>3</v>
      </c>
    </row>
    <row r="1391" spans="1:22" x14ac:dyDescent="0.25">
      <c r="A1391">
        <v>-9</v>
      </c>
      <c r="B1391">
        <v>10</v>
      </c>
      <c r="C1391">
        <v>1.7593373889492499E-2</v>
      </c>
      <c r="D1391">
        <v>0</v>
      </c>
      <c r="E1391">
        <v>1</v>
      </c>
      <c r="F1391">
        <v>1</v>
      </c>
      <c r="G1391">
        <v>81</v>
      </c>
      <c r="H1391">
        <v>0</v>
      </c>
      <c r="I1391">
        <v>1</v>
      </c>
      <c r="J1391">
        <v>4</v>
      </c>
      <c r="N1391">
        <v>-9</v>
      </c>
      <c r="O1391">
        <v>10</v>
      </c>
      <c r="P1391">
        <v>1.7593000000000001E-2</v>
      </c>
      <c r="Q1391">
        <v>0</v>
      </c>
      <c r="R1391">
        <v>1</v>
      </c>
      <c r="S1391">
        <v>1</v>
      </c>
      <c r="T1391">
        <v>0</v>
      </c>
      <c r="U1391">
        <v>1</v>
      </c>
      <c r="V1391">
        <v>4</v>
      </c>
    </row>
    <row r="1392" spans="1:22" x14ac:dyDescent="0.25">
      <c r="A1392">
        <v>-9</v>
      </c>
      <c r="B1392">
        <v>10</v>
      </c>
      <c r="C1392">
        <v>5.82655666684061E-4</v>
      </c>
      <c r="D1392">
        <v>1</v>
      </c>
      <c r="E1392">
        <v>0</v>
      </c>
      <c r="F1392">
        <v>0</v>
      </c>
      <c r="G1392">
        <v>81</v>
      </c>
      <c r="H1392">
        <v>1</v>
      </c>
      <c r="I1392">
        <v>0</v>
      </c>
      <c r="J1392">
        <v>3</v>
      </c>
      <c r="N1392">
        <v>-9</v>
      </c>
      <c r="O1392">
        <v>10</v>
      </c>
      <c r="P1392">
        <v>5.8299999999999997E-4</v>
      </c>
      <c r="Q1392">
        <v>1</v>
      </c>
      <c r="R1392">
        <v>0</v>
      </c>
      <c r="S1392">
        <v>0</v>
      </c>
      <c r="T1392">
        <v>1</v>
      </c>
      <c r="U1392">
        <v>0</v>
      </c>
      <c r="V1392">
        <v>3</v>
      </c>
    </row>
    <row r="1393" spans="1:22" x14ac:dyDescent="0.25">
      <c r="A1393">
        <v>-9</v>
      </c>
      <c r="B1393">
        <v>10</v>
      </c>
      <c r="C1393">
        <v>1.0265927203279099E-3</v>
      </c>
      <c r="D1393">
        <v>1</v>
      </c>
      <c r="E1393">
        <v>0</v>
      </c>
      <c r="F1393">
        <v>1</v>
      </c>
      <c r="G1393">
        <v>81</v>
      </c>
      <c r="H1393">
        <v>1</v>
      </c>
      <c r="I1393">
        <v>0</v>
      </c>
      <c r="J1393">
        <v>4</v>
      </c>
      <c r="N1393">
        <v>-9</v>
      </c>
      <c r="O1393">
        <v>10</v>
      </c>
      <c r="P1393">
        <v>1.0269999999999999E-3</v>
      </c>
      <c r="Q1393">
        <v>1</v>
      </c>
      <c r="R1393">
        <v>0</v>
      </c>
      <c r="S1393">
        <v>1</v>
      </c>
      <c r="T1393">
        <v>1</v>
      </c>
      <c r="U1393">
        <v>0</v>
      </c>
      <c r="V1393">
        <v>4</v>
      </c>
    </row>
    <row r="1394" spans="1:22" x14ac:dyDescent="0.25">
      <c r="A1394">
        <v>-9</v>
      </c>
      <c r="B1394">
        <v>10</v>
      </c>
      <c r="C1394">
        <v>1.04563743359111E-2</v>
      </c>
      <c r="D1394">
        <v>1</v>
      </c>
      <c r="E1394">
        <v>1</v>
      </c>
      <c r="F1394">
        <v>0</v>
      </c>
      <c r="G1394">
        <v>81</v>
      </c>
      <c r="H1394">
        <v>1</v>
      </c>
      <c r="I1394">
        <v>1</v>
      </c>
      <c r="J1394">
        <v>3</v>
      </c>
      <c r="N1394">
        <v>-9</v>
      </c>
      <c r="O1394">
        <v>10</v>
      </c>
      <c r="P1394">
        <v>1.0456E-2</v>
      </c>
      <c r="Q1394">
        <v>1</v>
      </c>
      <c r="R1394">
        <v>1</v>
      </c>
      <c r="S1394">
        <v>0</v>
      </c>
      <c r="T1394">
        <v>1</v>
      </c>
      <c r="U1394">
        <v>1</v>
      </c>
      <c r="V1394">
        <v>3</v>
      </c>
    </row>
    <row r="1395" spans="1:22" x14ac:dyDescent="0.25">
      <c r="A1395">
        <v>-9</v>
      </c>
      <c r="B1395">
        <v>10</v>
      </c>
      <c r="C1395">
        <v>1.8423295932845599E-2</v>
      </c>
      <c r="D1395">
        <v>1</v>
      </c>
      <c r="E1395">
        <v>1</v>
      </c>
      <c r="F1395">
        <v>1</v>
      </c>
      <c r="G1395">
        <v>81</v>
      </c>
      <c r="H1395">
        <v>1</v>
      </c>
      <c r="I1395">
        <v>1</v>
      </c>
      <c r="J1395">
        <v>4</v>
      </c>
      <c r="N1395">
        <v>-9</v>
      </c>
      <c r="O1395">
        <v>10</v>
      </c>
      <c r="P1395">
        <v>1.8422999999999998E-2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4</v>
      </c>
    </row>
    <row r="1396" spans="1:22" x14ac:dyDescent="0.25">
      <c r="A1396">
        <v>-9</v>
      </c>
      <c r="B1396">
        <v>11</v>
      </c>
      <c r="C1396">
        <v>1.99328954215749E-4</v>
      </c>
      <c r="D1396">
        <v>0</v>
      </c>
      <c r="E1396">
        <v>0</v>
      </c>
      <c r="F1396">
        <v>0</v>
      </c>
      <c r="G1396">
        <v>81</v>
      </c>
      <c r="H1396">
        <v>0</v>
      </c>
      <c r="I1396">
        <v>0</v>
      </c>
      <c r="J1396">
        <v>3</v>
      </c>
      <c r="N1396">
        <v>-9</v>
      </c>
      <c r="O1396">
        <v>11</v>
      </c>
      <c r="P1396">
        <v>1.9900000000000001E-4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3</v>
      </c>
    </row>
    <row r="1397" spans="1:22" x14ac:dyDescent="0.25">
      <c r="A1397">
        <v>-9</v>
      </c>
      <c r="B1397">
        <v>11</v>
      </c>
      <c r="C1397">
        <v>4.17508134790313E-4</v>
      </c>
      <c r="D1397">
        <v>0</v>
      </c>
      <c r="E1397">
        <v>0</v>
      </c>
      <c r="F1397">
        <v>1</v>
      </c>
      <c r="G1397">
        <v>81</v>
      </c>
      <c r="H1397">
        <v>0</v>
      </c>
      <c r="I1397">
        <v>0</v>
      </c>
      <c r="J1397">
        <v>4</v>
      </c>
      <c r="N1397">
        <v>-9</v>
      </c>
      <c r="O1397">
        <v>11</v>
      </c>
      <c r="P1397">
        <v>4.1800000000000002E-4</v>
      </c>
      <c r="Q1397">
        <v>0</v>
      </c>
      <c r="R1397">
        <v>0</v>
      </c>
      <c r="S1397">
        <v>1</v>
      </c>
      <c r="T1397">
        <v>0</v>
      </c>
      <c r="U1397">
        <v>0</v>
      </c>
      <c r="V1397">
        <v>4</v>
      </c>
    </row>
    <row r="1398" spans="1:22" x14ac:dyDescent="0.25">
      <c r="A1398">
        <v>-9</v>
      </c>
      <c r="B1398">
        <v>11</v>
      </c>
      <c r="C1398">
        <v>8.4217056865706907E-3</v>
      </c>
      <c r="D1398">
        <v>0</v>
      </c>
      <c r="E1398">
        <v>1</v>
      </c>
      <c r="F1398">
        <v>0</v>
      </c>
      <c r="G1398">
        <v>81</v>
      </c>
      <c r="H1398">
        <v>0</v>
      </c>
      <c r="I1398">
        <v>1</v>
      </c>
      <c r="J1398">
        <v>3</v>
      </c>
      <c r="N1398">
        <v>-9</v>
      </c>
      <c r="O1398">
        <v>11</v>
      </c>
      <c r="P1398">
        <v>8.4220000000000007E-3</v>
      </c>
      <c r="Q1398">
        <v>0</v>
      </c>
      <c r="R1398">
        <v>1</v>
      </c>
      <c r="S1398">
        <v>0</v>
      </c>
      <c r="T1398">
        <v>0</v>
      </c>
      <c r="U1398">
        <v>1</v>
      </c>
      <c r="V1398">
        <v>3</v>
      </c>
    </row>
    <row r="1399" spans="1:22" x14ac:dyDescent="0.25">
      <c r="A1399">
        <v>-9</v>
      </c>
      <c r="B1399">
        <v>11</v>
      </c>
      <c r="C1399">
        <v>1.76398388622825E-2</v>
      </c>
      <c r="D1399">
        <v>0</v>
      </c>
      <c r="E1399">
        <v>1</v>
      </c>
      <c r="F1399">
        <v>1</v>
      </c>
      <c r="G1399">
        <v>81</v>
      </c>
      <c r="H1399">
        <v>0</v>
      </c>
      <c r="I1399">
        <v>1</v>
      </c>
      <c r="J1399">
        <v>4</v>
      </c>
      <c r="N1399">
        <v>-9</v>
      </c>
      <c r="O1399">
        <v>11</v>
      </c>
      <c r="P1399">
        <v>1.7639999999999999E-2</v>
      </c>
      <c r="Q1399">
        <v>0</v>
      </c>
      <c r="R1399">
        <v>1</v>
      </c>
      <c r="S1399">
        <v>1</v>
      </c>
      <c r="T1399">
        <v>0</v>
      </c>
      <c r="U1399">
        <v>1</v>
      </c>
      <c r="V1399">
        <v>4</v>
      </c>
    </row>
    <row r="1400" spans="1:22" x14ac:dyDescent="0.25">
      <c r="A1400">
        <v>-9</v>
      </c>
      <c r="B1400">
        <v>11</v>
      </c>
      <c r="C1400">
        <v>3.5339173599519799E-4</v>
      </c>
      <c r="D1400">
        <v>1</v>
      </c>
      <c r="E1400">
        <v>0</v>
      </c>
      <c r="F1400">
        <v>0</v>
      </c>
      <c r="G1400">
        <v>81</v>
      </c>
      <c r="H1400">
        <v>1</v>
      </c>
      <c r="I1400">
        <v>0</v>
      </c>
      <c r="J1400">
        <v>3</v>
      </c>
      <c r="N1400">
        <v>-9</v>
      </c>
      <c r="O1400">
        <v>11</v>
      </c>
      <c r="P1400">
        <v>3.5300000000000002E-4</v>
      </c>
      <c r="Q1400">
        <v>1</v>
      </c>
      <c r="R1400">
        <v>0</v>
      </c>
      <c r="S1400">
        <v>0</v>
      </c>
      <c r="T1400">
        <v>1</v>
      </c>
      <c r="U1400">
        <v>0</v>
      </c>
      <c r="V1400">
        <v>3</v>
      </c>
    </row>
    <row r="1401" spans="1:22" x14ac:dyDescent="0.25">
      <c r="A1401">
        <v>-9</v>
      </c>
      <c r="B1401">
        <v>11</v>
      </c>
      <c r="C1401">
        <v>7.4020317382474902E-4</v>
      </c>
      <c r="D1401">
        <v>1</v>
      </c>
      <c r="E1401">
        <v>0</v>
      </c>
      <c r="F1401">
        <v>1</v>
      </c>
      <c r="G1401">
        <v>81</v>
      </c>
      <c r="H1401">
        <v>1</v>
      </c>
      <c r="I1401">
        <v>0</v>
      </c>
      <c r="J1401">
        <v>4</v>
      </c>
      <c r="N1401">
        <v>-9</v>
      </c>
      <c r="O1401">
        <v>11</v>
      </c>
      <c r="P1401">
        <v>7.3999999999999999E-4</v>
      </c>
      <c r="Q1401">
        <v>1</v>
      </c>
      <c r="R1401">
        <v>0</v>
      </c>
      <c r="S1401">
        <v>1</v>
      </c>
      <c r="T1401">
        <v>1</v>
      </c>
      <c r="U1401">
        <v>0</v>
      </c>
      <c r="V1401">
        <v>4</v>
      </c>
    </row>
    <row r="1402" spans="1:22" x14ac:dyDescent="0.25">
      <c r="A1402">
        <v>-9</v>
      </c>
      <c r="B1402">
        <v>11</v>
      </c>
      <c r="C1402">
        <v>1.49309025591762E-2</v>
      </c>
      <c r="D1402">
        <v>1</v>
      </c>
      <c r="E1402">
        <v>1</v>
      </c>
      <c r="F1402">
        <v>0</v>
      </c>
      <c r="G1402">
        <v>81</v>
      </c>
      <c r="H1402">
        <v>1</v>
      </c>
      <c r="I1402">
        <v>1</v>
      </c>
      <c r="J1402">
        <v>3</v>
      </c>
      <c r="N1402">
        <v>-9</v>
      </c>
      <c r="O1402">
        <v>11</v>
      </c>
      <c r="P1402">
        <v>1.4931E-2</v>
      </c>
      <c r="Q1402">
        <v>1</v>
      </c>
      <c r="R1402">
        <v>1</v>
      </c>
      <c r="S1402">
        <v>0</v>
      </c>
      <c r="T1402">
        <v>1</v>
      </c>
      <c r="U1402">
        <v>1</v>
      </c>
      <c r="V1402">
        <v>3</v>
      </c>
    </row>
    <row r="1403" spans="1:22" x14ac:dyDescent="0.25">
      <c r="A1403">
        <v>-9</v>
      </c>
      <c r="B1403">
        <v>11</v>
      </c>
      <c r="C1403">
        <v>3.1273797139728499E-2</v>
      </c>
      <c r="D1403">
        <v>1</v>
      </c>
      <c r="E1403">
        <v>1</v>
      </c>
      <c r="F1403">
        <v>1</v>
      </c>
      <c r="G1403">
        <v>81</v>
      </c>
      <c r="H1403">
        <v>1</v>
      </c>
      <c r="I1403">
        <v>1</v>
      </c>
      <c r="J1403">
        <v>4</v>
      </c>
      <c r="N1403">
        <v>-9</v>
      </c>
      <c r="O1403">
        <v>11</v>
      </c>
      <c r="P1403">
        <v>3.1274000000000003E-2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4</v>
      </c>
    </row>
    <row r="1404" spans="1:22" x14ac:dyDescent="0.25">
      <c r="A1404">
        <v>-8</v>
      </c>
      <c r="B1404">
        <v>-17</v>
      </c>
      <c r="C1404">
        <v>1.3862771604254801E-4</v>
      </c>
      <c r="D1404">
        <v>1</v>
      </c>
      <c r="E1404">
        <v>0</v>
      </c>
      <c r="F1404">
        <v>0</v>
      </c>
      <c r="G1404">
        <v>81</v>
      </c>
      <c r="H1404">
        <v>-2</v>
      </c>
      <c r="I1404">
        <v>0</v>
      </c>
      <c r="J1404">
        <v>7</v>
      </c>
      <c r="N1404">
        <v>-8</v>
      </c>
      <c r="O1404">
        <v>-17</v>
      </c>
      <c r="P1404">
        <v>1.3899999999999999E-4</v>
      </c>
      <c r="Q1404">
        <v>1</v>
      </c>
      <c r="R1404">
        <v>0</v>
      </c>
      <c r="S1404">
        <v>0</v>
      </c>
      <c r="T1404">
        <v>-2</v>
      </c>
      <c r="U1404">
        <v>0</v>
      </c>
      <c r="V1404">
        <v>7</v>
      </c>
    </row>
    <row r="1405" spans="1:22" x14ac:dyDescent="0.25">
      <c r="A1405">
        <v>-8</v>
      </c>
      <c r="B1405">
        <v>-17</v>
      </c>
      <c r="C1405">
        <v>8.8117781422895501E-4</v>
      </c>
      <c r="D1405">
        <v>1</v>
      </c>
      <c r="E1405">
        <v>0</v>
      </c>
      <c r="F1405">
        <v>1</v>
      </c>
      <c r="G1405">
        <v>81</v>
      </c>
      <c r="H1405">
        <v>-2</v>
      </c>
      <c r="I1405">
        <v>0</v>
      </c>
      <c r="J1405">
        <v>0</v>
      </c>
      <c r="N1405">
        <v>-8</v>
      </c>
      <c r="O1405">
        <v>-17</v>
      </c>
      <c r="P1405">
        <v>8.8099999999999995E-4</v>
      </c>
      <c r="Q1405">
        <v>1</v>
      </c>
      <c r="R1405">
        <v>0</v>
      </c>
      <c r="S1405">
        <v>1</v>
      </c>
      <c r="T1405">
        <v>-2</v>
      </c>
      <c r="U1405">
        <v>0</v>
      </c>
      <c r="V1405">
        <v>0</v>
      </c>
    </row>
    <row r="1406" spans="1:22" x14ac:dyDescent="0.25">
      <c r="A1406">
        <v>-8</v>
      </c>
      <c r="B1406">
        <v>-17</v>
      </c>
      <c r="C1406" s="3">
        <v>2.6197550440711299E-6</v>
      </c>
      <c r="D1406">
        <v>1</v>
      </c>
      <c r="E1406">
        <v>1</v>
      </c>
      <c r="F1406">
        <v>0</v>
      </c>
      <c r="G1406">
        <v>81</v>
      </c>
      <c r="H1406">
        <v>-2</v>
      </c>
      <c r="I1406">
        <v>1</v>
      </c>
      <c r="J1406">
        <v>7</v>
      </c>
      <c r="N1406">
        <v>-8</v>
      </c>
      <c r="O1406">
        <v>-17</v>
      </c>
      <c r="P1406">
        <v>3.0000000000000001E-6</v>
      </c>
      <c r="Q1406">
        <v>1</v>
      </c>
      <c r="R1406">
        <v>1</v>
      </c>
      <c r="S1406">
        <v>0</v>
      </c>
      <c r="T1406">
        <v>-2</v>
      </c>
      <c r="U1406">
        <v>1</v>
      </c>
      <c r="V1406">
        <v>7</v>
      </c>
    </row>
    <row r="1407" spans="1:22" x14ac:dyDescent="0.25">
      <c r="A1407">
        <v>-8</v>
      </c>
      <c r="B1407">
        <v>-17</v>
      </c>
      <c r="C1407" s="3">
        <v>1.66522978914357E-5</v>
      </c>
      <c r="D1407">
        <v>1</v>
      </c>
      <c r="E1407">
        <v>1</v>
      </c>
      <c r="F1407">
        <v>1</v>
      </c>
      <c r="G1407">
        <v>81</v>
      </c>
      <c r="H1407">
        <v>-2</v>
      </c>
      <c r="I1407">
        <v>1</v>
      </c>
      <c r="J1407">
        <v>0</v>
      </c>
      <c r="N1407">
        <v>-8</v>
      </c>
      <c r="O1407">
        <v>-17</v>
      </c>
      <c r="P1407">
        <v>1.7E-5</v>
      </c>
      <c r="Q1407">
        <v>1</v>
      </c>
      <c r="R1407">
        <v>1</v>
      </c>
      <c r="S1407">
        <v>1</v>
      </c>
      <c r="T1407">
        <v>-2</v>
      </c>
      <c r="U1407">
        <v>1</v>
      </c>
      <c r="V1407">
        <v>0</v>
      </c>
    </row>
    <row r="1408" spans="1:22" x14ac:dyDescent="0.25">
      <c r="A1408">
        <v>-8</v>
      </c>
      <c r="B1408">
        <v>-16</v>
      </c>
      <c r="C1408">
        <v>2.7830981989659998E-3</v>
      </c>
      <c r="D1408">
        <v>1</v>
      </c>
      <c r="E1408">
        <v>0</v>
      </c>
      <c r="F1408">
        <v>0</v>
      </c>
      <c r="G1408">
        <v>81</v>
      </c>
      <c r="H1408">
        <v>-2</v>
      </c>
      <c r="I1408">
        <v>0</v>
      </c>
      <c r="J1408">
        <v>0</v>
      </c>
      <c r="N1408">
        <v>-8</v>
      </c>
      <c r="O1408">
        <v>-16</v>
      </c>
      <c r="P1408">
        <v>2.7829999999999999E-3</v>
      </c>
      <c r="Q1408">
        <v>1</v>
      </c>
      <c r="R1408">
        <v>0</v>
      </c>
      <c r="S1408">
        <v>0</v>
      </c>
      <c r="T1408">
        <v>-2</v>
      </c>
      <c r="U1408">
        <v>0</v>
      </c>
      <c r="V1408">
        <v>0</v>
      </c>
    </row>
    <row r="1409" spans="1:22" x14ac:dyDescent="0.25">
      <c r="A1409">
        <v>-8</v>
      </c>
      <c r="B1409">
        <v>-16</v>
      </c>
      <c r="C1409" s="3">
        <v>6.6675133984772002E-5</v>
      </c>
      <c r="D1409">
        <v>1</v>
      </c>
      <c r="E1409">
        <v>0</v>
      </c>
      <c r="F1409">
        <v>1</v>
      </c>
      <c r="G1409">
        <v>81</v>
      </c>
      <c r="H1409">
        <v>-2</v>
      </c>
      <c r="I1409">
        <v>0</v>
      </c>
      <c r="J1409">
        <v>1</v>
      </c>
      <c r="N1409">
        <v>-8</v>
      </c>
      <c r="O1409">
        <v>-16</v>
      </c>
      <c r="P1409">
        <v>6.7000000000000002E-5</v>
      </c>
      <c r="Q1409">
        <v>1</v>
      </c>
      <c r="R1409">
        <v>0</v>
      </c>
      <c r="S1409">
        <v>1</v>
      </c>
      <c r="T1409">
        <v>-2</v>
      </c>
      <c r="U1409">
        <v>0</v>
      </c>
      <c r="V1409">
        <v>1</v>
      </c>
    </row>
    <row r="1410" spans="1:22" x14ac:dyDescent="0.25">
      <c r="A1410">
        <v>-8</v>
      </c>
      <c r="B1410">
        <v>-16</v>
      </c>
      <c r="C1410">
        <v>1.4096147793510799E-4</v>
      </c>
      <c r="D1410">
        <v>1</v>
      </c>
      <c r="E1410">
        <v>1</v>
      </c>
      <c r="F1410">
        <v>0</v>
      </c>
      <c r="G1410">
        <v>81</v>
      </c>
      <c r="H1410">
        <v>-2</v>
      </c>
      <c r="I1410">
        <v>1</v>
      </c>
      <c r="J1410">
        <v>0</v>
      </c>
      <c r="N1410">
        <v>-8</v>
      </c>
      <c r="O1410">
        <v>-16</v>
      </c>
      <c r="P1410">
        <v>1.4100000000000001E-4</v>
      </c>
      <c r="Q1410">
        <v>1</v>
      </c>
      <c r="R1410">
        <v>1</v>
      </c>
      <c r="S1410">
        <v>0</v>
      </c>
      <c r="T1410">
        <v>-2</v>
      </c>
      <c r="U1410">
        <v>1</v>
      </c>
      <c r="V1410">
        <v>0</v>
      </c>
    </row>
    <row r="1411" spans="1:22" x14ac:dyDescent="0.25">
      <c r="A1411">
        <v>-8</v>
      </c>
      <c r="B1411">
        <v>-16</v>
      </c>
      <c r="C1411" s="3">
        <v>3.3770369408836101E-6</v>
      </c>
      <c r="D1411">
        <v>1</v>
      </c>
      <c r="E1411">
        <v>1</v>
      </c>
      <c r="F1411">
        <v>1</v>
      </c>
      <c r="G1411">
        <v>81</v>
      </c>
      <c r="H1411">
        <v>-2</v>
      </c>
      <c r="I1411">
        <v>1</v>
      </c>
      <c r="J1411">
        <v>1</v>
      </c>
      <c r="N1411">
        <v>-8</v>
      </c>
      <c r="O1411">
        <v>-16</v>
      </c>
      <c r="P1411">
        <v>3.0000000000000001E-6</v>
      </c>
      <c r="Q1411">
        <v>1</v>
      </c>
      <c r="R1411">
        <v>1</v>
      </c>
      <c r="S1411">
        <v>1</v>
      </c>
      <c r="T1411">
        <v>-2</v>
      </c>
      <c r="U1411">
        <v>1</v>
      </c>
      <c r="V1411">
        <v>1</v>
      </c>
    </row>
    <row r="1412" spans="1:22" x14ac:dyDescent="0.25">
      <c r="A1412">
        <v>-8</v>
      </c>
      <c r="B1412">
        <v>-15</v>
      </c>
      <c r="C1412">
        <v>2.5178922367643502E-3</v>
      </c>
      <c r="D1412">
        <v>1</v>
      </c>
      <c r="E1412">
        <v>0</v>
      </c>
      <c r="F1412">
        <v>0</v>
      </c>
      <c r="G1412">
        <v>81</v>
      </c>
      <c r="H1412">
        <v>-2</v>
      </c>
      <c r="I1412">
        <v>0</v>
      </c>
      <c r="J1412">
        <v>0</v>
      </c>
      <c r="N1412">
        <v>-8</v>
      </c>
      <c r="O1412">
        <v>-15</v>
      </c>
      <c r="P1412">
        <v>2.5179999999999998E-3</v>
      </c>
      <c r="Q1412">
        <v>1</v>
      </c>
      <c r="R1412">
        <v>0</v>
      </c>
      <c r="S1412">
        <v>0</v>
      </c>
      <c r="T1412">
        <v>-2</v>
      </c>
      <c r="U1412">
        <v>0</v>
      </c>
      <c r="V1412">
        <v>0</v>
      </c>
    </row>
    <row r="1413" spans="1:22" x14ac:dyDescent="0.25">
      <c r="A1413">
        <v>-8</v>
      </c>
      <c r="B1413">
        <v>-15</v>
      </c>
      <c r="C1413">
        <v>1.17964470775453E-3</v>
      </c>
      <c r="D1413">
        <v>1</v>
      </c>
      <c r="E1413">
        <v>0</v>
      </c>
      <c r="F1413">
        <v>1</v>
      </c>
      <c r="G1413">
        <v>81</v>
      </c>
      <c r="H1413">
        <v>-2</v>
      </c>
      <c r="I1413">
        <v>0</v>
      </c>
      <c r="J1413">
        <v>1</v>
      </c>
      <c r="N1413">
        <v>-8</v>
      </c>
      <c r="O1413">
        <v>-15</v>
      </c>
      <c r="P1413">
        <v>1.1800000000000001E-3</v>
      </c>
      <c r="Q1413">
        <v>1</v>
      </c>
      <c r="R1413">
        <v>0</v>
      </c>
      <c r="S1413">
        <v>1</v>
      </c>
      <c r="T1413">
        <v>-2</v>
      </c>
      <c r="U1413">
        <v>0</v>
      </c>
      <c r="V1413">
        <v>1</v>
      </c>
    </row>
    <row r="1414" spans="1:22" x14ac:dyDescent="0.25">
      <c r="A1414">
        <v>-8</v>
      </c>
      <c r="B1414">
        <v>-15</v>
      </c>
      <c r="C1414">
        <v>2.1261842498287699E-4</v>
      </c>
      <c r="D1414">
        <v>1</v>
      </c>
      <c r="E1414">
        <v>1</v>
      </c>
      <c r="F1414">
        <v>0</v>
      </c>
      <c r="G1414">
        <v>81</v>
      </c>
      <c r="H1414">
        <v>-2</v>
      </c>
      <c r="I1414">
        <v>1</v>
      </c>
      <c r="J1414">
        <v>0</v>
      </c>
      <c r="N1414">
        <v>-8</v>
      </c>
      <c r="O1414">
        <v>-15</v>
      </c>
      <c r="P1414">
        <v>2.13E-4</v>
      </c>
      <c r="Q1414">
        <v>1</v>
      </c>
      <c r="R1414">
        <v>1</v>
      </c>
      <c r="S1414">
        <v>0</v>
      </c>
      <c r="T1414">
        <v>-2</v>
      </c>
      <c r="U1414">
        <v>1</v>
      </c>
      <c r="V1414">
        <v>0</v>
      </c>
    </row>
    <row r="1415" spans="1:22" x14ac:dyDescent="0.25">
      <c r="A1415">
        <v>-8</v>
      </c>
      <c r="B1415">
        <v>-15</v>
      </c>
      <c r="C1415" s="3">
        <v>9.9612761872790599E-5</v>
      </c>
      <c r="D1415">
        <v>1</v>
      </c>
      <c r="E1415">
        <v>1</v>
      </c>
      <c r="F1415">
        <v>1</v>
      </c>
      <c r="G1415">
        <v>81</v>
      </c>
      <c r="H1415">
        <v>-2</v>
      </c>
      <c r="I1415">
        <v>1</v>
      </c>
      <c r="J1415">
        <v>1</v>
      </c>
      <c r="N1415">
        <v>-8</v>
      </c>
      <c r="O1415">
        <v>-15</v>
      </c>
      <c r="P1415">
        <v>1E-4</v>
      </c>
      <c r="Q1415">
        <v>1</v>
      </c>
      <c r="R1415">
        <v>1</v>
      </c>
      <c r="S1415">
        <v>1</v>
      </c>
      <c r="T1415">
        <v>-2</v>
      </c>
      <c r="U1415">
        <v>1</v>
      </c>
      <c r="V1415">
        <v>1</v>
      </c>
    </row>
    <row r="1416" spans="1:22" x14ac:dyDescent="0.25">
      <c r="A1416">
        <v>-8</v>
      </c>
      <c r="B1416">
        <v>-14</v>
      </c>
      <c r="C1416">
        <v>2.02986642266884E-3</v>
      </c>
      <c r="D1416">
        <v>1</v>
      </c>
      <c r="E1416">
        <v>0</v>
      </c>
      <c r="F1416">
        <v>0</v>
      </c>
      <c r="G1416">
        <v>81</v>
      </c>
      <c r="H1416">
        <v>-2</v>
      </c>
      <c r="I1416">
        <v>0</v>
      </c>
      <c r="J1416">
        <v>1</v>
      </c>
      <c r="N1416">
        <v>-8</v>
      </c>
      <c r="O1416">
        <v>-14</v>
      </c>
      <c r="P1416">
        <v>2.0300000000000001E-3</v>
      </c>
      <c r="Q1416">
        <v>1</v>
      </c>
      <c r="R1416">
        <v>0</v>
      </c>
      <c r="S1416">
        <v>0</v>
      </c>
      <c r="T1416">
        <v>-2</v>
      </c>
      <c r="U1416">
        <v>0</v>
      </c>
      <c r="V1416">
        <v>1</v>
      </c>
    </row>
    <row r="1417" spans="1:22" x14ac:dyDescent="0.25">
      <c r="A1417">
        <v>-8</v>
      </c>
      <c r="B1417">
        <v>-14</v>
      </c>
      <c r="C1417">
        <v>1.1369291279082401E-3</v>
      </c>
      <c r="D1417">
        <v>1</v>
      </c>
      <c r="E1417">
        <v>0</v>
      </c>
      <c r="F1417">
        <v>1</v>
      </c>
      <c r="G1417">
        <v>81</v>
      </c>
      <c r="H1417">
        <v>-2</v>
      </c>
      <c r="I1417">
        <v>0</v>
      </c>
      <c r="J1417">
        <v>2</v>
      </c>
      <c r="N1417">
        <v>-8</v>
      </c>
      <c r="O1417">
        <v>-14</v>
      </c>
      <c r="P1417">
        <v>1.137E-3</v>
      </c>
      <c r="Q1417">
        <v>1</v>
      </c>
      <c r="R1417">
        <v>0</v>
      </c>
      <c r="S1417">
        <v>1</v>
      </c>
      <c r="T1417">
        <v>-2</v>
      </c>
      <c r="U1417">
        <v>0</v>
      </c>
      <c r="V1417">
        <v>2</v>
      </c>
    </row>
    <row r="1418" spans="1:22" x14ac:dyDescent="0.25">
      <c r="A1418">
        <v>-8</v>
      </c>
      <c r="B1418">
        <v>-14</v>
      </c>
      <c r="C1418">
        <v>2.4456462821832899E-4</v>
      </c>
      <c r="D1418">
        <v>1</v>
      </c>
      <c r="E1418">
        <v>1</v>
      </c>
      <c r="F1418">
        <v>0</v>
      </c>
      <c r="G1418">
        <v>81</v>
      </c>
      <c r="H1418">
        <v>-2</v>
      </c>
      <c r="I1418">
        <v>1</v>
      </c>
      <c r="J1418">
        <v>1</v>
      </c>
      <c r="N1418">
        <v>-8</v>
      </c>
      <c r="O1418">
        <v>-14</v>
      </c>
      <c r="P1418">
        <v>2.4499999999999999E-4</v>
      </c>
      <c r="Q1418">
        <v>1</v>
      </c>
      <c r="R1418">
        <v>1</v>
      </c>
      <c r="S1418">
        <v>0</v>
      </c>
      <c r="T1418">
        <v>-2</v>
      </c>
      <c r="U1418">
        <v>1</v>
      </c>
      <c r="V1418">
        <v>1</v>
      </c>
    </row>
    <row r="1419" spans="1:22" x14ac:dyDescent="0.25">
      <c r="A1419">
        <v>-8</v>
      </c>
      <c r="B1419">
        <v>-14</v>
      </c>
      <c r="C1419">
        <v>1.36980762069992E-4</v>
      </c>
      <c r="D1419">
        <v>1</v>
      </c>
      <c r="E1419">
        <v>1</v>
      </c>
      <c r="F1419">
        <v>1</v>
      </c>
      <c r="G1419">
        <v>81</v>
      </c>
      <c r="H1419">
        <v>-2</v>
      </c>
      <c r="I1419">
        <v>1</v>
      </c>
      <c r="J1419">
        <v>2</v>
      </c>
      <c r="N1419">
        <v>-8</v>
      </c>
      <c r="O1419">
        <v>-14</v>
      </c>
      <c r="P1419">
        <v>1.37E-4</v>
      </c>
      <c r="Q1419">
        <v>1</v>
      </c>
      <c r="R1419">
        <v>1</v>
      </c>
      <c r="S1419">
        <v>1</v>
      </c>
      <c r="T1419">
        <v>-2</v>
      </c>
      <c r="U1419">
        <v>1</v>
      </c>
      <c r="V1419">
        <v>2</v>
      </c>
    </row>
    <row r="1420" spans="1:22" x14ac:dyDescent="0.25">
      <c r="A1420">
        <v>-8</v>
      </c>
      <c r="B1420">
        <v>-13</v>
      </c>
      <c r="C1420">
        <v>1.8446808131610799E-3</v>
      </c>
      <c r="D1420">
        <v>1</v>
      </c>
      <c r="E1420">
        <v>0</v>
      </c>
      <c r="F1420">
        <v>0</v>
      </c>
      <c r="G1420">
        <v>81</v>
      </c>
      <c r="H1420">
        <v>-2</v>
      </c>
      <c r="I1420">
        <v>0</v>
      </c>
      <c r="J1420">
        <v>2</v>
      </c>
      <c r="N1420">
        <v>-8</v>
      </c>
      <c r="O1420">
        <v>-13</v>
      </c>
      <c r="P1420">
        <v>1.8450000000000001E-3</v>
      </c>
      <c r="Q1420">
        <v>1</v>
      </c>
      <c r="R1420">
        <v>0</v>
      </c>
      <c r="S1420">
        <v>0</v>
      </c>
      <c r="T1420">
        <v>-2</v>
      </c>
      <c r="U1420">
        <v>0</v>
      </c>
      <c r="V1420">
        <v>2</v>
      </c>
    </row>
    <row r="1421" spans="1:22" x14ac:dyDescent="0.25">
      <c r="A1421">
        <v>-8</v>
      </c>
      <c r="B1421">
        <v>-13</v>
      </c>
      <c r="C1421">
        <v>4.2110981515478801E-3</v>
      </c>
      <c r="D1421">
        <v>1</v>
      </c>
      <c r="E1421">
        <v>0</v>
      </c>
      <c r="F1421">
        <v>1</v>
      </c>
      <c r="G1421">
        <v>81</v>
      </c>
      <c r="H1421">
        <v>-2</v>
      </c>
      <c r="I1421">
        <v>0</v>
      </c>
      <c r="J1421">
        <v>3</v>
      </c>
      <c r="N1421">
        <v>-8</v>
      </c>
      <c r="O1421">
        <v>-13</v>
      </c>
      <c r="P1421">
        <v>4.2110000000000003E-3</v>
      </c>
      <c r="Q1421">
        <v>1</v>
      </c>
      <c r="R1421">
        <v>0</v>
      </c>
      <c r="S1421">
        <v>1</v>
      </c>
      <c r="T1421">
        <v>-2</v>
      </c>
      <c r="U1421">
        <v>0</v>
      </c>
      <c r="V1421">
        <v>3</v>
      </c>
    </row>
    <row r="1422" spans="1:22" x14ac:dyDescent="0.25">
      <c r="A1422">
        <v>-8</v>
      </c>
      <c r="B1422">
        <v>-13</v>
      </c>
      <c r="C1422">
        <v>2.9330618690631401E-4</v>
      </c>
      <c r="D1422">
        <v>1</v>
      </c>
      <c r="E1422">
        <v>1</v>
      </c>
      <c r="F1422">
        <v>0</v>
      </c>
      <c r="G1422">
        <v>81</v>
      </c>
      <c r="H1422">
        <v>-2</v>
      </c>
      <c r="I1422">
        <v>1</v>
      </c>
      <c r="J1422">
        <v>2</v>
      </c>
      <c r="N1422">
        <v>-8</v>
      </c>
      <c r="O1422">
        <v>-13</v>
      </c>
      <c r="P1422">
        <v>2.9300000000000002E-4</v>
      </c>
      <c r="Q1422">
        <v>1</v>
      </c>
      <c r="R1422">
        <v>1</v>
      </c>
      <c r="S1422">
        <v>0</v>
      </c>
      <c r="T1422">
        <v>-2</v>
      </c>
      <c r="U1422">
        <v>1</v>
      </c>
      <c r="V1422">
        <v>2</v>
      </c>
    </row>
    <row r="1423" spans="1:22" x14ac:dyDescent="0.25">
      <c r="A1423">
        <v>-8</v>
      </c>
      <c r="B1423">
        <v>-13</v>
      </c>
      <c r="C1423">
        <v>6.6956902934452601E-4</v>
      </c>
      <c r="D1423">
        <v>1</v>
      </c>
      <c r="E1423">
        <v>1</v>
      </c>
      <c r="F1423">
        <v>1</v>
      </c>
      <c r="G1423">
        <v>81</v>
      </c>
      <c r="H1423">
        <v>-2</v>
      </c>
      <c r="I1423">
        <v>1</v>
      </c>
      <c r="J1423">
        <v>3</v>
      </c>
      <c r="N1423">
        <v>-8</v>
      </c>
      <c r="O1423">
        <v>-13</v>
      </c>
      <c r="P1423">
        <v>6.7000000000000002E-4</v>
      </c>
      <c r="Q1423">
        <v>1</v>
      </c>
      <c r="R1423">
        <v>1</v>
      </c>
      <c r="S1423">
        <v>1</v>
      </c>
      <c r="T1423">
        <v>-2</v>
      </c>
      <c r="U1423">
        <v>1</v>
      </c>
      <c r="V1423">
        <v>3</v>
      </c>
    </row>
    <row r="1424" spans="1:22" x14ac:dyDescent="0.25">
      <c r="A1424">
        <v>-8</v>
      </c>
      <c r="B1424">
        <v>-12</v>
      </c>
      <c r="C1424">
        <v>9.0921814418254594E-3</v>
      </c>
      <c r="D1424">
        <v>1</v>
      </c>
      <c r="E1424">
        <v>0</v>
      </c>
      <c r="F1424">
        <v>0</v>
      </c>
      <c r="G1424">
        <v>81</v>
      </c>
      <c r="H1424">
        <v>-2</v>
      </c>
      <c r="I1424">
        <v>0</v>
      </c>
      <c r="J1424">
        <v>3</v>
      </c>
      <c r="N1424">
        <v>-8</v>
      </c>
      <c r="O1424">
        <v>-12</v>
      </c>
      <c r="P1424">
        <v>9.0919999999999994E-3</v>
      </c>
      <c r="Q1424">
        <v>1</v>
      </c>
      <c r="R1424">
        <v>0</v>
      </c>
      <c r="S1424">
        <v>0</v>
      </c>
      <c r="T1424">
        <v>-2</v>
      </c>
      <c r="U1424">
        <v>0</v>
      </c>
      <c r="V1424">
        <v>3</v>
      </c>
    </row>
    <row r="1425" spans="1:22" x14ac:dyDescent="0.25">
      <c r="A1425">
        <v>-8</v>
      </c>
      <c r="B1425">
        <v>-12</v>
      </c>
      <c r="C1425">
        <v>8.6455010683956005E-4</v>
      </c>
      <c r="D1425">
        <v>1</v>
      </c>
      <c r="E1425">
        <v>0</v>
      </c>
      <c r="F1425">
        <v>1</v>
      </c>
      <c r="G1425">
        <v>81</v>
      </c>
      <c r="H1425">
        <v>-2</v>
      </c>
      <c r="I1425">
        <v>0</v>
      </c>
      <c r="J1425">
        <v>4</v>
      </c>
      <c r="N1425">
        <v>-8</v>
      </c>
      <c r="O1425">
        <v>-12</v>
      </c>
      <c r="P1425">
        <v>8.6499999999999999E-4</v>
      </c>
      <c r="Q1425">
        <v>1</v>
      </c>
      <c r="R1425">
        <v>0</v>
      </c>
      <c r="S1425">
        <v>1</v>
      </c>
      <c r="T1425">
        <v>-2</v>
      </c>
      <c r="U1425">
        <v>0</v>
      </c>
      <c r="V1425">
        <v>4</v>
      </c>
    </row>
    <row r="1426" spans="1:22" x14ac:dyDescent="0.25">
      <c r="A1426">
        <v>-8</v>
      </c>
      <c r="B1426">
        <v>-12</v>
      </c>
      <c r="C1426">
        <v>1.82081354628661E-3</v>
      </c>
      <c r="D1426">
        <v>1</v>
      </c>
      <c r="E1426">
        <v>1</v>
      </c>
      <c r="F1426">
        <v>0</v>
      </c>
      <c r="G1426">
        <v>81</v>
      </c>
      <c r="H1426">
        <v>-2</v>
      </c>
      <c r="I1426">
        <v>1</v>
      </c>
      <c r="J1426">
        <v>3</v>
      </c>
      <c r="N1426">
        <v>-8</v>
      </c>
      <c r="O1426">
        <v>-12</v>
      </c>
      <c r="P1426">
        <v>1.8209999999999999E-3</v>
      </c>
      <c r="Q1426">
        <v>1</v>
      </c>
      <c r="R1426">
        <v>1</v>
      </c>
      <c r="S1426">
        <v>0</v>
      </c>
      <c r="T1426">
        <v>-2</v>
      </c>
      <c r="U1426">
        <v>1</v>
      </c>
      <c r="V1426">
        <v>3</v>
      </c>
    </row>
    <row r="1427" spans="1:22" x14ac:dyDescent="0.25">
      <c r="A1427">
        <v>-8</v>
      </c>
      <c r="B1427">
        <v>-12</v>
      </c>
      <c r="C1427">
        <v>1.73136068175621E-4</v>
      </c>
      <c r="D1427">
        <v>1</v>
      </c>
      <c r="E1427">
        <v>1</v>
      </c>
      <c r="F1427">
        <v>1</v>
      </c>
      <c r="G1427">
        <v>81</v>
      </c>
      <c r="H1427">
        <v>-2</v>
      </c>
      <c r="I1427">
        <v>1</v>
      </c>
      <c r="J1427">
        <v>4</v>
      </c>
      <c r="N1427">
        <v>-8</v>
      </c>
      <c r="O1427">
        <v>-12</v>
      </c>
      <c r="P1427">
        <v>1.73E-4</v>
      </c>
      <c r="Q1427">
        <v>1</v>
      </c>
      <c r="R1427">
        <v>1</v>
      </c>
      <c r="S1427">
        <v>1</v>
      </c>
      <c r="T1427">
        <v>-2</v>
      </c>
      <c r="U1427">
        <v>1</v>
      </c>
      <c r="V1427">
        <v>4</v>
      </c>
    </row>
    <row r="1428" spans="1:22" x14ac:dyDescent="0.25">
      <c r="A1428">
        <v>-8</v>
      </c>
      <c r="B1428">
        <v>-11</v>
      </c>
      <c r="C1428">
        <v>6.5207082225027602E-3</v>
      </c>
      <c r="D1428">
        <v>1</v>
      </c>
      <c r="E1428">
        <v>0</v>
      </c>
      <c r="F1428">
        <v>0</v>
      </c>
      <c r="G1428">
        <v>81</v>
      </c>
      <c r="H1428">
        <v>-2</v>
      </c>
      <c r="I1428">
        <v>0</v>
      </c>
      <c r="J1428">
        <v>3</v>
      </c>
      <c r="N1428">
        <v>-8</v>
      </c>
      <c r="O1428">
        <v>-11</v>
      </c>
      <c r="P1428">
        <v>6.5209999999999999E-3</v>
      </c>
      <c r="Q1428">
        <v>1</v>
      </c>
      <c r="R1428">
        <v>0</v>
      </c>
      <c r="S1428">
        <v>0</v>
      </c>
      <c r="T1428">
        <v>-2</v>
      </c>
      <c r="U1428">
        <v>0</v>
      </c>
      <c r="V1428">
        <v>3</v>
      </c>
    </row>
    <row r="1429" spans="1:22" x14ac:dyDescent="0.25">
      <c r="A1429">
        <v>-8</v>
      </c>
      <c r="B1429">
        <v>-11</v>
      </c>
      <c r="C1429">
        <v>2.3504553303706501E-3</v>
      </c>
      <c r="D1429">
        <v>1</v>
      </c>
      <c r="E1429">
        <v>0</v>
      </c>
      <c r="F1429">
        <v>1</v>
      </c>
      <c r="G1429">
        <v>81</v>
      </c>
      <c r="H1429">
        <v>-2</v>
      </c>
      <c r="I1429">
        <v>0</v>
      </c>
      <c r="J1429">
        <v>4</v>
      </c>
      <c r="N1429">
        <v>-8</v>
      </c>
      <c r="O1429">
        <v>-11</v>
      </c>
      <c r="P1429">
        <v>2.3500000000000001E-3</v>
      </c>
      <c r="Q1429">
        <v>1</v>
      </c>
      <c r="R1429">
        <v>0</v>
      </c>
      <c r="S1429">
        <v>1</v>
      </c>
      <c r="T1429">
        <v>-2</v>
      </c>
      <c r="U1429">
        <v>0</v>
      </c>
      <c r="V1429">
        <v>4</v>
      </c>
    </row>
    <row r="1430" spans="1:22" x14ac:dyDescent="0.25">
      <c r="A1430">
        <v>-8</v>
      </c>
      <c r="B1430">
        <v>-11</v>
      </c>
      <c r="C1430">
        <v>1.59475693816434E-3</v>
      </c>
      <c r="D1430">
        <v>1</v>
      </c>
      <c r="E1430">
        <v>1</v>
      </c>
      <c r="F1430">
        <v>0</v>
      </c>
      <c r="G1430">
        <v>81</v>
      </c>
      <c r="H1430">
        <v>-2</v>
      </c>
      <c r="I1430">
        <v>1</v>
      </c>
      <c r="J1430">
        <v>3</v>
      </c>
      <c r="N1430">
        <v>-8</v>
      </c>
      <c r="O1430">
        <v>-11</v>
      </c>
      <c r="P1430">
        <v>1.5950000000000001E-3</v>
      </c>
      <c r="Q1430">
        <v>1</v>
      </c>
      <c r="R1430">
        <v>1</v>
      </c>
      <c r="S1430">
        <v>0</v>
      </c>
      <c r="T1430">
        <v>-2</v>
      </c>
      <c r="U1430">
        <v>1</v>
      </c>
      <c r="V1430">
        <v>3</v>
      </c>
    </row>
    <row r="1431" spans="1:22" x14ac:dyDescent="0.25">
      <c r="A1431">
        <v>-8</v>
      </c>
      <c r="B1431">
        <v>-11</v>
      </c>
      <c r="C1431">
        <v>5.7484629246533597E-4</v>
      </c>
      <c r="D1431">
        <v>1</v>
      </c>
      <c r="E1431">
        <v>1</v>
      </c>
      <c r="F1431">
        <v>1</v>
      </c>
      <c r="G1431">
        <v>81</v>
      </c>
      <c r="H1431">
        <v>-2</v>
      </c>
      <c r="I1431">
        <v>1</v>
      </c>
      <c r="J1431">
        <v>4</v>
      </c>
      <c r="N1431">
        <v>-8</v>
      </c>
      <c r="O1431">
        <v>-11</v>
      </c>
      <c r="P1431">
        <v>5.7499999999999999E-4</v>
      </c>
      <c r="Q1431">
        <v>1</v>
      </c>
      <c r="R1431">
        <v>1</v>
      </c>
      <c r="S1431">
        <v>1</v>
      </c>
      <c r="T1431">
        <v>-2</v>
      </c>
      <c r="U1431">
        <v>1</v>
      </c>
      <c r="V1431">
        <v>4</v>
      </c>
    </row>
    <row r="1432" spans="1:22" x14ac:dyDescent="0.25">
      <c r="A1432">
        <v>-8</v>
      </c>
      <c r="B1432">
        <v>-10</v>
      </c>
      <c r="C1432" s="3">
        <v>1.7496224697747801E-5</v>
      </c>
      <c r="D1432">
        <v>1</v>
      </c>
      <c r="E1432">
        <v>0</v>
      </c>
      <c r="F1432">
        <v>0</v>
      </c>
      <c r="G1432">
        <v>81</v>
      </c>
      <c r="H1432">
        <v>-2</v>
      </c>
      <c r="I1432">
        <v>0</v>
      </c>
      <c r="J1432">
        <v>4</v>
      </c>
      <c r="N1432">
        <v>-8</v>
      </c>
      <c r="O1432">
        <v>-10</v>
      </c>
      <c r="P1432">
        <v>1.7E-5</v>
      </c>
      <c r="Q1432">
        <v>1</v>
      </c>
      <c r="R1432">
        <v>0</v>
      </c>
      <c r="S1432">
        <v>0</v>
      </c>
      <c r="T1432">
        <v>-2</v>
      </c>
      <c r="U1432">
        <v>0</v>
      </c>
      <c r="V1432">
        <v>4</v>
      </c>
    </row>
    <row r="1433" spans="1:22" x14ac:dyDescent="0.25">
      <c r="A1433">
        <v>-8</v>
      </c>
      <c r="B1433">
        <v>-10</v>
      </c>
      <c r="C1433">
        <v>1.3269253375839899E-3</v>
      </c>
      <c r="D1433">
        <v>1</v>
      </c>
      <c r="E1433">
        <v>0</v>
      </c>
      <c r="F1433">
        <v>1</v>
      </c>
      <c r="G1433">
        <v>81</v>
      </c>
      <c r="H1433">
        <v>-2</v>
      </c>
      <c r="I1433">
        <v>0</v>
      </c>
      <c r="J1433">
        <v>5</v>
      </c>
      <c r="N1433">
        <v>-8</v>
      </c>
      <c r="O1433">
        <v>-10</v>
      </c>
      <c r="P1433">
        <v>1.3270000000000001E-3</v>
      </c>
      <c r="Q1433">
        <v>1</v>
      </c>
      <c r="R1433">
        <v>0</v>
      </c>
      <c r="S1433">
        <v>1</v>
      </c>
      <c r="T1433">
        <v>-2</v>
      </c>
      <c r="U1433">
        <v>0</v>
      </c>
      <c r="V1433">
        <v>5</v>
      </c>
    </row>
    <row r="1434" spans="1:22" x14ac:dyDescent="0.25">
      <c r="A1434">
        <v>-8</v>
      </c>
      <c r="B1434">
        <v>-10</v>
      </c>
      <c r="C1434" s="3">
        <v>5.1136409537284096E-6</v>
      </c>
      <c r="D1434">
        <v>1</v>
      </c>
      <c r="E1434">
        <v>1</v>
      </c>
      <c r="F1434">
        <v>0</v>
      </c>
      <c r="G1434">
        <v>81</v>
      </c>
      <c r="H1434">
        <v>-2</v>
      </c>
      <c r="I1434">
        <v>1</v>
      </c>
      <c r="J1434">
        <v>4</v>
      </c>
      <c r="N1434">
        <v>-8</v>
      </c>
      <c r="O1434">
        <v>-10</v>
      </c>
      <c r="P1434">
        <v>5.0000000000000004E-6</v>
      </c>
      <c r="Q1434">
        <v>1</v>
      </c>
      <c r="R1434">
        <v>1</v>
      </c>
      <c r="S1434">
        <v>0</v>
      </c>
      <c r="T1434">
        <v>-2</v>
      </c>
      <c r="U1434">
        <v>1</v>
      </c>
      <c r="V1434">
        <v>4</v>
      </c>
    </row>
    <row r="1435" spans="1:22" x14ac:dyDescent="0.25">
      <c r="A1435">
        <v>-8</v>
      </c>
      <c r="B1435">
        <v>-10</v>
      </c>
      <c r="C1435">
        <v>3.8782193679090402E-4</v>
      </c>
      <c r="D1435">
        <v>1</v>
      </c>
      <c r="E1435">
        <v>1</v>
      </c>
      <c r="F1435">
        <v>1</v>
      </c>
      <c r="G1435">
        <v>81</v>
      </c>
      <c r="H1435">
        <v>-2</v>
      </c>
      <c r="I1435">
        <v>1</v>
      </c>
      <c r="J1435">
        <v>5</v>
      </c>
      <c r="N1435">
        <v>-8</v>
      </c>
      <c r="O1435">
        <v>-10</v>
      </c>
      <c r="P1435">
        <v>3.88E-4</v>
      </c>
      <c r="Q1435">
        <v>1</v>
      </c>
      <c r="R1435">
        <v>1</v>
      </c>
      <c r="S1435">
        <v>1</v>
      </c>
      <c r="T1435">
        <v>-2</v>
      </c>
      <c r="U1435">
        <v>1</v>
      </c>
      <c r="V1435">
        <v>5</v>
      </c>
    </row>
    <row r="1436" spans="1:22" x14ac:dyDescent="0.25">
      <c r="A1436">
        <v>-8</v>
      </c>
      <c r="B1436">
        <v>-9</v>
      </c>
      <c r="C1436">
        <v>1.15111342911591E-4</v>
      </c>
      <c r="D1436">
        <v>0</v>
      </c>
      <c r="E1436">
        <v>0</v>
      </c>
      <c r="F1436">
        <v>0</v>
      </c>
      <c r="G1436">
        <v>81</v>
      </c>
      <c r="H1436">
        <v>-2</v>
      </c>
      <c r="I1436">
        <v>0</v>
      </c>
      <c r="J1436">
        <v>6</v>
      </c>
      <c r="N1436">
        <v>-8</v>
      </c>
      <c r="O1436">
        <v>-9</v>
      </c>
      <c r="P1436">
        <v>1.15E-4</v>
      </c>
      <c r="Q1436">
        <v>0</v>
      </c>
      <c r="R1436">
        <v>0</v>
      </c>
      <c r="S1436">
        <v>0</v>
      </c>
      <c r="T1436">
        <v>-2</v>
      </c>
      <c r="U1436">
        <v>0</v>
      </c>
      <c r="V1436">
        <v>6</v>
      </c>
    </row>
    <row r="1437" spans="1:22" x14ac:dyDescent="0.25">
      <c r="A1437">
        <v>-8</v>
      </c>
      <c r="B1437">
        <v>-9</v>
      </c>
      <c r="C1437">
        <v>1.07115340502511E-2</v>
      </c>
      <c r="D1437">
        <v>0</v>
      </c>
      <c r="E1437">
        <v>0</v>
      </c>
      <c r="F1437">
        <v>1</v>
      </c>
      <c r="G1437">
        <v>81</v>
      </c>
      <c r="H1437">
        <v>-2</v>
      </c>
      <c r="I1437">
        <v>0</v>
      </c>
      <c r="J1437">
        <v>7</v>
      </c>
      <c r="N1437">
        <v>-8</v>
      </c>
      <c r="O1437">
        <v>-9</v>
      </c>
      <c r="P1437">
        <v>1.0711999999999999E-2</v>
      </c>
      <c r="Q1437">
        <v>0</v>
      </c>
      <c r="R1437">
        <v>0</v>
      </c>
      <c r="S1437">
        <v>1</v>
      </c>
      <c r="T1437">
        <v>-2</v>
      </c>
      <c r="U1437">
        <v>0</v>
      </c>
      <c r="V1437">
        <v>7</v>
      </c>
    </row>
    <row r="1438" spans="1:22" x14ac:dyDescent="0.25">
      <c r="A1438">
        <v>-8</v>
      </c>
      <c r="B1438">
        <v>-9</v>
      </c>
      <c r="C1438" s="3">
        <v>3.9572600552584801E-5</v>
      </c>
      <c r="D1438">
        <v>0</v>
      </c>
      <c r="E1438">
        <v>1</v>
      </c>
      <c r="F1438">
        <v>0</v>
      </c>
      <c r="G1438">
        <v>81</v>
      </c>
      <c r="H1438">
        <v>-2</v>
      </c>
      <c r="I1438">
        <v>1</v>
      </c>
      <c r="J1438">
        <v>6</v>
      </c>
      <c r="N1438">
        <v>-8</v>
      </c>
      <c r="O1438">
        <v>-9</v>
      </c>
      <c r="P1438">
        <v>4.0000000000000003E-5</v>
      </c>
      <c r="Q1438">
        <v>0</v>
      </c>
      <c r="R1438">
        <v>1</v>
      </c>
      <c r="S1438">
        <v>0</v>
      </c>
      <c r="T1438">
        <v>-2</v>
      </c>
      <c r="U1438">
        <v>1</v>
      </c>
      <c r="V1438">
        <v>6</v>
      </c>
    </row>
    <row r="1439" spans="1:22" x14ac:dyDescent="0.25">
      <c r="A1439">
        <v>-8</v>
      </c>
      <c r="B1439">
        <v>-9</v>
      </c>
      <c r="C1439">
        <v>3.6823761026013799E-3</v>
      </c>
      <c r="D1439">
        <v>0</v>
      </c>
      <c r="E1439">
        <v>1</v>
      </c>
      <c r="F1439">
        <v>1</v>
      </c>
      <c r="G1439">
        <v>81</v>
      </c>
      <c r="H1439">
        <v>-2</v>
      </c>
      <c r="I1439">
        <v>1</v>
      </c>
      <c r="J1439">
        <v>7</v>
      </c>
      <c r="N1439">
        <v>-8</v>
      </c>
      <c r="O1439">
        <v>-9</v>
      </c>
      <c r="P1439">
        <v>3.6819999999999999E-3</v>
      </c>
      <c r="Q1439">
        <v>0</v>
      </c>
      <c r="R1439">
        <v>1</v>
      </c>
      <c r="S1439">
        <v>1</v>
      </c>
      <c r="T1439">
        <v>-2</v>
      </c>
      <c r="U1439">
        <v>1</v>
      </c>
      <c r="V1439">
        <v>7</v>
      </c>
    </row>
    <row r="1440" spans="1:22" x14ac:dyDescent="0.25">
      <c r="A1440">
        <v>-8</v>
      </c>
      <c r="B1440">
        <v>-9</v>
      </c>
      <c r="C1440" s="3">
        <v>1.45334086977694E-5</v>
      </c>
      <c r="D1440">
        <v>1</v>
      </c>
      <c r="E1440">
        <v>0</v>
      </c>
      <c r="F1440">
        <v>0</v>
      </c>
      <c r="G1440">
        <v>81</v>
      </c>
      <c r="H1440">
        <v>-1</v>
      </c>
      <c r="I1440">
        <v>0</v>
      </c>
      <c r="J1440">
        <v>6</v>
      </c>
      <c r="N1440">
        <v>-8</v>
      </c>
      <c r="O1440">
        <v>-9</v>
      </c>
      <c r="P1440">
        <v>1.5E-5</v>
      </c>
      <c r="Q1440">
        <v>1</v>
      </c>
      <c r="R1440">
        <v>0</v>
      </c>
      <c r="S1440">
        <v>0</v>
      </c>
      <c r="T1440">
        <v>-1</v>
      </c>
      <c r="U1440">
        <v>0</v>
      </c>
      <c r="V1440">
        <v>6</v>
      </c>
    </row>
    <row r="1441" spans="1:22" x14ac:dyDescent="0.25">
      <c r="A1441">
        <v>-8</v>
      </c>
      <c r="B1441">
        <v>-9</v>
      </c>
      <c r="C1441">
        <v>1.3523871600727899E-3</v>
      </c>
      <c r="D1441">
        <v>1</v>
      </c>
      <c r="E1441">
        <v>0</v>
      </c>
      <c r="F1441">
        <v>1</v>
      </c>
      <c r="G1441">
        <v>81</v>
      </c>
      <c r="H1441">
        <v>-1</v>
      </c>
      <c r="I1441">
        <v>0</v>
      </c>
      <c r="J1441">
        <v>7</v>
      </c>
      <c r="N1441">
        <v>-8</v>
      </c>
      <c r="O1441">
        <v>-9</v>
      </c>
      <c r="P1441">
        <v>1.3519999999999999E-3</v>
      </c>
      <c r="Q1441">
        <v>1</v>
      </c>
      <c r="R1441">
        <v>0</v>
      </c>
      <c r="S1441">
        <v>1</v>
      </c>
      <c r="T1441">
        <v>-1</v>
      </c>
      <c r="U1441">
        <v>0</v>
      </c>
      <c r="V1441">
        <v>7</v>
      </c>
    </row>
    <row r="1442" spans="1:22" x14ac:dyDescent="0.25">
      <c r="A1442">
        <v>-8</v>
      </c>
      <c r="B1442">
        <v>-9</v>
      </c>
      <c r="C1442" s="3">
        <v>4.9962476548119302E-6</v>
      </c>
      <c r="D1442">
        <v>1</v>
      </c>
      <c r="E1442">
        <v>1</v>
      </c>
      <c r="F1442">
        <v>0</v>
      </c>
      <c r="G1442">
        <v>81</v>
      </c>
      <c r="H1442">
        <v>-1</v>
      </c>
      <c r="I1442">
        <v>1</v>
      </c>
      <c r="J1442">
        <v>6</v>
      </c>
      <c r="N1442">
        <v>-8</v>
      </c>
      <c r="O1442">
        <v>-9</v>
      </c>
      <c r="P1442">
        <v>5.0000000000000004E-6</v>
      </c>
      <c r="Q1442">
        <v>1</v>
      </c>
      <c r="R1442">
        <v>1</v>
      </c>
      <c r="S1442">
        <v>0</v>
      </c>
      <c r="T1442">
        <v>-1</v>
      </c>
      <c r="U1442">
        <v>1</v>
      </c>
      <c r="V1442">
        <v>6</v>
      </c>
    </row>
    <row r="1443" spans="1:22" x14ac:dyDescent="0.25">
      <c r="A1443">
        <v>-8</v>
      </c>
      <c r="B1443">
        <v>-9</v>
      </c>
      <c r="C1443">
        <v>4.6491922971577098E-4</v>
      </c>
      <c r="D1443">
        <v>1</v>
      </c>
      <c r="E1443">
        <v>1</v>
      </c>
      <c r="F1443">
        <v>1</v>
      </c>
      <c r="G1443">
        <v>81</v>
      </c>
      <c r="H1443">
        <v>-1</v>
      </c>
      <c r="I1443">
        <v>1</v>
      </c>
      <c r="J1443">
        <v>7</v>
      </c>
      <c r="N1443">
        <v>-8</v>
      </c>
      <c r="O1443">
        <v>-9</v>
      </c>
      <c r="P1443">
        <v>4.6500000000000003E-4</v>
      </c>
      <c r="Q1443">
        <v>1</v>
      </c>
      <c r="R1443">
        <v>1</v>
      </c>
      <c r="S1443">
        <v>1</v>
      </c>
      <c r="T1443">
        <v>-1</v>
      </c>
      <c r="U1443">
        <v>1</v>
      </c>
      <c r="V1443">
        <v>7</v>
      </c>
    </row>
    <row r="1444" spans="1:22" x14ac:dyDescent="0.25">
      <c r="A1444">
        <v>-8</v>
      </c>
      <c r="B1444">
        <v>-8</v>
      </c>
      <c r="C1444" s="3">
        <v>8.9377313734076595E-5</v>
      </c>
      <c r="D1444">
        <v>0</v>
      </c>
      <c r="E1444">
        <v>0</v>
      </c>
      <c r="F1444">
        <v>0</v>
      </c>
      <c r="G1444">
        <v>81</v>
      </c>
      <c r="H1444">
        <v>-2</v>
      </c>
      <c r="I1444">
        <v>0</v>
      </c>
      <c r="J1444">
        <v>6</v>
      </c>
      <c r="N1444">
        <v>-8</v>
      </c>
      <c r="O1444">
        <v>-8</v>
      </c>
      <c r="P1444">
        <v>8.8999999999999995E-5</v>
      </c>
      <c r="Q1444">
        <v>0</v>
      </c>
      <c r="R1444">
        <v>0</v>
      </c>
      <c r="S1444">
        <v>0</v>
      </c>
      <c r="T1444">
        <v>-2</v>
      </c>
      <c r="U1444">
        <v>0</v>
      </c>
      <c r="V1444">
        <v>6</v>
      </c>
    </row>
    <row r="1445" spans="1:22" x14ac:dyDescent="0.25">
      <c r="A1445">
        <v>-8</v>
      </c>
      <c r="B1445">
        <v>-8</v>
      </c>
      <c r="C1445">
        <v>1.5827876572445301E-2</v>
      </c>
      <c r="D1445">
        <v>0</v>
      </c>
      <c r="E1445">
        <v>0</v>
      </c>
      <c r="F1445">
        <v>1</v>
      </c>
      <c r="G1445">
        <v>81</v>
      </c>
      <c r="H1445">
        <v>-2</v>
      </c>
      <c r="I1445">
        <v>0</v>
      </c>
      <c r="J1445">
        <v>7</v>
      </c>
      <c r="N1445">
        <v>-8</v>
      </c>
      <c r="O1445">
        <v>-8</v>
      </c>
      <c r="P1445">
        <v>1.5827999999999998E-2</v>
      </c>
      <c r="Q1445">
        <v>0</v>
      </c>
      <c r="R1445">
        <v>0</v>
      </c>
      <c r="S1445">
        <v>1</v>
      </c>
      <c r="T1445">
        <v>-2</v>
      </c>
      <c r="U1445">
        <v>0</v>
      </c>
      <c r="V1445">
        <v>7</v>
      </c>
    </row>
    <row r="1446" spans="1:22" x14ac:dyDescent="0.25">
      <c r="A1446">
        <v>-8</v>
      </c>
      <c r="B1446">
        <v>-8</v>
      </c>
      <c r="C1446" s="3">
        <v>3.57114619304992E-5</v>
      </c>
      <c r="D1446">
        <v>0</v>
      </c>
      <c r="E1446">
        <v>1</v>
      </c>
      <c r="F1446">
        <v>0</v>
      </c>
      <c r="G1446">
        <v>81</v>
      </c>
      <c r="H1446">
        <v>-2</v>
      </c>
      <c r="I1446">
        <v>1</v>
      </c>
      <c r="J1446">
        <v>6</v>
      </c>
      <c r="N1446">
        <v>-8</v>
      </c>
      <c r="O1446">
        <v>-8</v>
      </c>
      <c r="P1446">
        <v>3.6000000000000001E-5</v>
      </c>
      <c r="Q1446">
        <v>0</v>
      </c>
      <c r="R1446">
        <v>1</v>
      </c>
      <c r="S1446">
        <v>0</v>
      </c>
      <c r="T1446">
        <v>-2</v>
      </c>
      <c r="U1446">
        <v>1</v>
      </c>
      <c r="V1446">
        <v>6</v>
      </c>
    </row>
    <row r="1447" spans="1:22" x14ac:dyDescent="0.25">
      <c r="A1447">
        <v>-8</v>
      </c>
      <c r="B1447">
        <v>-8</v>
      </c>
      <c r="C1447">
        <v>6.3241620053525304E-3</v>
      </c>
      <c r="D1447">
        <v>0</v>
      </c>
      <c r="E1447">
        <v>1</v>
      </c>
      <c r="F1447">
        <v>1</v>
      </c>
      <c r="G1447">
        <v>81</v>
      </c>
      <c r="H1447">
        <v>-2</v>
      </c>
      <c r="I1447">
        <v>1</v>
      </c>
      <c r="J1447">
        <v>7</v>
      </c>
      <c r="N1447">
        <v>-8</v>
      </c>
      <c r="O1447">
        <v>-8</v>
      </c>
      <c r="P1447">
        <v>6.3239999999999998E-3</v>
      </c>
      <c r="Q1447">
        <v>0</v>
      </c>
      <c r="R1447">
        <v>1</v>
      </c>
      <c r="S1447">
        <v>1</v>
      </c>
      <c r="T1447">
        <v>-2</v>
      </c>
      <c r="U1447">
        <v>1</v>
      </c>
      <c r="V1447">
        <v>7</v>
      </c>
    </row>
    <row r="1448" spans="1:22" x14ac:dyDescent="0.25">
      <c r="A1448">
        <v>-8</v>
      </c>
      <c r="B1448">
        <v>-8</v>
      </c>
      <c r="C1448" s="3">
        <v>2.8216383332182198E-5</v>
      </c>
      <c r="D1448">
        <v>1</v>
      </c>
      <c r="E1448">
        <v>0</v>
      </c>
      <c r="F1448">
        <v>0</v>
      </c>
      <c r="G1448">
        <v>81</v>
      </c>
      <c r="H1448">
        <v>-1</v>
      </c>
      <c r="I1448">
        <v>0</v>
      </c>
      <c r="J1448">
        <v>6</v>
      </c>
      <c r="N1448">
        <v>-8</v>
      </c>
      <c r="O1448">
        <v>-8</v>
      </c>
      <c r="P1448">
        <v>2.8E-5</v>
      </c>
      <c r="Q1448">
        <v>1</v>
      </c>
      <c r="R1448">
        <v>0</v>
      </c>
      <c r="S1448">
        <v>0</v>
      </c>
      <c r="T1448">
        <v>-1</v>
      </c>
      <c r="U1448">
        <v>0</v>
      </c>
      <c r="V1448">
        <v>6</v>
      </c>
    </row>
    <row r="1449" spans="1:22" x14ac:dyDescent="0.25">
      <c r="A1449">
        <v>-8</v>
      </c>
      <c r="B1449">
        <v>-8</v>
      </c>
      <c r="C1449">
        <v>4.9968545041682803E-3</v>
      </c>
      <c r="D1449">
        <v>1</v>
      </c>
      <c r="E1449">
        <v>0</v>
      </c>
      <c r="F1449">
        <v>1</v>
      </c>
      <c r="G1449">
        <v>81</v>
      </c>
      <c r="H1449">
        <v>-1</v>
      </c>
      <c r="I1449">
        <v>0</v>
      </c>
      <c r="J1449">
        <v>7</v>
      </c>
      <c r="N1449">
        <v>-8</v>
      </c>
      <c r="O1449">
        <v>-8</v>
      </c>
      <c r="P1449">
        <v>4.9969999999999997E-3</v>
      </c>
      <c r="Q1449">
        <v>1</v>
      </c>
      <c r="R1449">
        <v>0</v>
      </c>
      <c r="S1449">
        <v>1</v>
      </c>
      <c r="T1449">
        <v>-1</v>
      </c>
      <c r="U1449">
        <v>0</v>
      </c>
      <c r="V1449">
        <v>7</v>
      </c>
    </row>
    <row r="1450" spans="1:22" x14ac:dyDescent="0.25">
      <c r="A1450">
        <v>-8</v>
      </c>
      <c r="B1450">
        <v>-8</v>
      </c>
      <c r="C1450" s="3">
        <v>1.12740947012756E-5</v>
      </c>
      <c r="D1450">
        <v>1</v>
      </c>
      <c r="E1450">
        <v>1</v>
      </c>
      <c r="F1450">
        <v>0</v>
      </c>
      <c r="G1450">
        <v>81</v>
      </c>
      <c r="H1450">
        <v>-1</v>
      </c>
      <c r="I1450">
        <v>1</v>
      </c>
      <c r="J1450">
        <v>6</v>
      </c>
      <c r="N1450">
        <v>-8</v>
      </c>
      <c r="O1450">
        <v>-8</v>
      </c>
      <c r="P1450">
        <v>1.1E-5</v>
      </c>
      <c r="Q1450">
        <v>1</v>
      </c>
      <c r="R1450">
        <v>1</v>
      </c>
      <c r="S1450">
        <v>0</v>
      </c>
      <c r="T1450">
        <v>-1</v>
      </c>
      <c r="U1450">
        <v>1</v>
      </c>
      <c r="V1450">
        <v>6</v>
      </c>
    </row>
    <row r="1451" spans="1:22" x14ac:dyDescent="0.25">
      <c r="A1451">
        <v>-8</v>
      </c>
      <c r="B1451">
        <v>-8</v>
      </c>
      <c r="C1451">
        <v>1.99653549589524E-3</v>
      </c>
      <c r="D1451">
        <v>1</v>
      </c>
      <c r="E1451">
        <v>1</v>
      </c>
      <c r="F1451">
        <v>1</v>
      </c>
      <c r="G1451">
        <v>81</v>
      </c>
      <c r="H1451">
        <v>-1</v>
      </c>
      <c r="I1451">
        <v>1</v>
      </c>
      <c r="J1451">
        <v>7</v>
      </c>
      <c r="N1451">
        <v>-8</v>
      </c>
      <c r="O1451">
        <v>-8</v>
      </c>
      <c r="P1451">
        <v>1.9970000000000001E-3</v>
      </c>
      <c r="Q1451">
        <v>1</v>
      </c>
      <c r="R1451">
        <v>1</v>
      </c>
      <c r="S1451">
        <v>1</v>
      </c>
      <c r="T1451">
        <v>-1</v>
      </c>
      <c r="U1451">
        <v>1</v>
      </c>
      <c r="V1451">
        <v>7</v>
      </c>
    </row>
    <row r="1452" spans="1:22" x14ac:dyDescent="0.25">
      <c r="A1452">
        <v>-8</v>
      </c>
      <c r="B1452">
        <v>-7</v>
      </c>
      <c r="C1452">
        <v>1.71593294086564E-3</v>
      </c>
      <c r="D1452">
        <v>0</v>
      </c>
      <c r="E1452">
        <v>0</v>
      </c>
      <c r="F1452">
        <v>0</v>
      </c>
      <c r="G1452">
        <v>81</v>
      </c>
      <c r="H1452">
        <v>-2</v>
      </c>
      <c r="I1452">
        <v>0</v>
      </c>
      <c r="J1452">
        <v>6</v>
      </c>
      <c r="N1452">
        <v>-8</v>
      </c>
      <c r="O1452">
        <v>-7</v>
      </c>
      <c r="P1452">
        <v>1.7160000000000001E-3</v>
      </c>
      <c r="Q1452">
        <v>0</v>
      </c>
      <c r="R1452">
        <v>0</v>
      </c>
      <c r="S1452">
        <v>0</v>
      </c>
      <c r="T1452">
        <v>-2</v>
      </c>
      <c r="U1452">
        <v>0</v>
      </c>
      <c r="V1452">
        <v>6</v>
      </c>
    </row>
    <row r="1453" spans="1:22" x14ac:dyDescent="0.25">
      <c r="A1453">
        <v>-8</v>
      </c>
      <c r="B1453">
        <v>-7</v>
      </c>
      <c r="C1453">
        <v>1.28974047410558E-2</v>
      </c>
      <c r="D1453">
        <v>0</v>
      </c>
      <c r="E1453">
        <v>0</v>
      </c>
      <c r="F1453">
        <v>1</v>
      </c>
      <c r="G1453">
        <v>81</v>
      </c>
      <c r="H1453">
        <v>-2</v>
      </c>
      <c r="I1453">
        <v>0</v>
      </c>
      <c r="J1453">
        <v>7</v>
      </c>
      <c r="N1453">
        <v>-8</v>
      </c>
      <c r="O1453">
        <v>-7</v>
      </c>
      <c r="P1453">
        <v>1.2897E-2</v>
      </c>
      <c r="Q1453">
        <v>0</v>
      </c>
      <c r="R1453">
        <v>0</v>
      </c>
      <c r="S1453">
        <v>1</v>
      </c>
      <c r="T1453">
        <v>-2</v>
      </c>
      <c r="U1453">
        <v>0</v>
      </c>
      <c r="V1453">
        <v>7</v>
      </c>
    </row>
    <row r="1454" spans="1:22" x14ac:dyDescent="0.25">
      <c r="A1454">
        <v>-8</v>
      </c>
      <c r="B1454">
        <v>-7</v>
      </c>
      <c r="C1454">
        <v>7.8962411379949397E-4</v>
      </c>
      <c r="D1454">
        <v>0</v>
      </c>
      <c r="E1454">
        <v>1</v>
      </c>
      <c r="F1454">
        <v>0</v>
      </c>
      <c r="G1454">
        <v>81</v>
      </c>
      <c r="H1454">
        <v>-2</v>
      </c>
      <c r="I1454">
        <v>1</v>
      </c>
      <c r="J1454">
        <v>6</v>
      </c>
      <c r="N1454">
        <v>-8</v>
      </c>
      <c r="O1454">
        <v>-7</v>
      </c>
      <c r="P1454">
        <v>7.9000000000000001E-4</v>
      </c>
      <c r="Q1454">
        <v>0</v>
      </c>
      <c r="R1454">
        <v>1</v>
      </c>
      <c r="S1454">
        <v>0</v>
      </c>
      <c r="T1454">
        <v>-2</v>
      </c>
      <c r="U1454">
        <v>1</v>
      </c>
      <c r="V1454">
        <v>6</v>
      </c>
    </row>
    <row r="1455" spans="1:22" x14ac:dyDescent="0.25">
      <c r="A1455">
        <v>-8</v>
      </c>
      <c r="B1455">
        <v>-7</v>
      </c>
      <c r="C1455">
        <v>5.9350231855983902E-3</v>
      </c>
      <c r="D1455">
        <v>0</v>
      </c>
      <c r="E1455">
        <v>1</v>
      </c>
      <c r="F1455">
        <v>1</v>
      </c>
      <c r="G1455">
        <v>81</v>
      </c>
      <c r="H1455">
        <v>-2</v>
      </c>
      <c r="I1455">
        <v>1</v>
      </c>
      <c r="J1455">
        <v>7</v>
      </c>
      <c r="N1455">
        <v>-8</v>
      </c>
      <c r="O1455">
        <v>-7</v>
      </c>
      <c r="P1455">
        <v>5.9350000000000002E-3</v>
      </c>
      <c r="Q1455">
        <v>0</v>
      </c>
      <c r="R1455">
        <v>1</v>
      </c>
      <c r="S1455">
        <v>1</v>
      </c>
      <c r="T1455">
        <v>-2</v>
      </c>
      <c r="U1455">
        <v>1</v>
      </c>
      <c r="V1455">
        <v>7</v>
      </c>
    </row>
    <row r="1456" spans="1:22" x14ac:dyDescent="0.25">
      <c r="A1456">
        <v>-8</v>
      </c>
      <c r="B1456">
        <v>-7</v>
      </c>
      <c r="C1456">
        <v>9.9826783367040501E-4</v>
      </c>
      <c r="D1456">
        <v>1</v>
      </c>
      <c r="E1456">
        <v>0</v>
      </c>
      <c r="F1456">
        <v>0</v>
      </c>
      <c r="G1456">
        <v>81</v>
      </c>
      <c r="H1456">
        <v>-1</v>
      </c>
      <c r="I1456">
        <v>0</v>
      </c>
      <c r="J1456">
        <v>6</v>
      </c>
      <c r="N1456">
        <v>-8</v>
      </c>
      <c r="O1456">
        <v>-7</v>
      </c>
      <c r="P1456">
        <v>9.9799999999999997E-4</v>
      </c>
      <c r="Q1456">
        <v>1</v>
      </c>
      <c r="R1456">
        <v>0</v>
      </c>
      <c r="S1456">
        <v>0</v>
      </c>
      <c r="T1456">
        <v>-1</v>
      </c>
      <c r="U1456">
        <v>0</v>
      </c>
      <c r="V1456">
        <v>6</v>
      </c>
    </row>
    <row r="1457" spans="1:22" x14ac:dyDescent="0.25">
      <c r="A1457">
        <v>-8</v>
      </c>
      <c r="B1457">
        <v>-7</v>
      </c>
      <c r="C1457">
        <v>7.5032444358397203E-3</v>
      </c>
      <c r="D1457">
        <v>1</v>
      </c>
      <c r="E1457">
        <v>0</v>
      </c>
      <c r="F1457">
        <v>1</v>
      </c>
      <c r="G1457">
        <v>81</v>
      </c>
      <c r="H1457">
        <v>-1</v>
      </c>
      <c r="I1457">
        <v>0</v>
      </c>
      <c r="J1457">
        <v>7</v>
      </c>
      <c r="N1457">
        <v>-8</v>
      </c>
      <c r="O1457">
        <v>-7</v>
      </c>
      <c r="P1457">
        <v>7.5030000000000001E-3</v>
      </c>
      <c r="Q1457">
        <v>1</v>
      </c>
      <c r="R1457">
        <v>0</v>
      </c>
      <c r="S1457">
        <v>1</v>
      </c>
      <c r="T1457">
        <v>-1</v>
      </c>
      <c r="U1457">
        <v>0</v>
      </c>
      <c r="V1457">
        <v>7</v>
      </c>
    </row>
    <row r="1458" spans="1:22" x14ac:dyDescent="0.25">
      <c r="A1458">
        <v>-8</v>
      </c>
      <c r="B1458">
        <v>-7</v>
      </c>
      <c r="C1458">
        <v>4.5937480114979502E-4</v>
      </c>
      <c r="D1458">
        <v>1</v>
      </c>
      <c r="E1458">
        <v>1</v>
      </c>
      <c r="F1458">
        <v>0</v>
      </c>
      <c r="G1458">
        <v>81</v>
      </c>
      <c r="H1458">
        <v>-1</v>
      </c>
      <c r="I1458">
        <v>1</v>
      </c>
      <c r="J1458">
        <v>6</v>
      </c>
      <c r="N1458">
        <v>-8</v>
      </c>
      <c r="O1458">
        <v>-7</v>
      </c>
      <c r="P1458">
        <v>4.5899999999999999E-4</v>
      </c>
      <c r="Q1458">
        <v>1</v>
      </c>
      <c r="R1458">
        <v>1</v>
      </c>
      <c r="S1458">
        <v>0</v>
      </c>
      <c r="T1458">
        <v>-1</v>
      </c>
      <c r="U1458">
        <v>1</v>
      </c>
      <c r="V1458">
        <v>6</v>
      </c>
    </row>
    <row r="1459" spans="1:22" x14ac:dyDescent="0.25">
      <c r="A1459">
        <v>-8</v>
      </c>
      <c r="B1459">
        <v>-7</v>
      </c>
      <c r="C1459">
        <v>3.45278221378632E-3</v>
      </c>
      <c r="D1459">
        <v>1</v>
      </c>
      <c r="E1459">
        <v>1</v>
      </c>
      <c r="F1459">
        <v>1</v>
      </c>
      <c r="G1459">
        <v>81</v>
      </c>
      <c r="H1459">
        <v>-1</v>
      </c>
      <c r="I1459">
        <v>1</v>
      </c>
      <c r="J1459">
        <v>7</v>
      </c>
      <c r="N1459">
        <v>-8</v>
      </c>
      <c r="O1459">
        <v>-7</v>
      </c>
      <c r="P1459">
        <v>3.4529999999999999E-3</v>
      </c>
      <c r="Q1459">
        <v>1</v>
      </c>
      <c r="R1459">
        <v>1</v>
      </c>
      <c r="S1459">
        <v>1</v>
      </c>
      <c r="T1459">
        <v>-1</v>
      </c>
      <c r="U1459">
        <v>1</v>
      </c>
      <c r="V1459">
        <v>7</v>
      </c>
    </row>
    <row r="1460" spans="1:22" x14ac:dyDescent="0.25">
      <c r="A1460">
        <v>-8</v>
      </c>
      <c r="B1460">
        <v>-6</v>
      </c>
      <c r="C1460">
        <v>3.6857044694202901E-3</v>
      </c>
      <c r="D1460">
        <v>0</v>
      </c>
      <c r="E1460">
        <v>0</v>
      </c>
      <c r="F1460">
        <v>0</v>
      </c>
      <c r="G1460">
        <v>81</v>
      </c>
      <c r="H1460">
        <v>-2</v>
      </c>
      <c r="I1460">
        <v>0</v>
      </c>
      <c r="J1460">
        <v>6</v>
      </c>
      <c r="N1460">
        <v>-8</v>
      </c>
      <c r="O1460">
        <v>-6</v>
      </c>
      <c r="P1460">
        <v>3.686E-3</v>
      </c>
      <c r="Q1460">
        <v>0</v>
      </c>
      <c r="R1460">
        <v>0</v>
      </c>
      <c r="S1460">
        <v>0</v>
      </c>
      <c r="T1460">
        <v>-2</v>
      </c>
      <c r="U1460">
        <v>0</v>
      </c>
      <c r="V1460">
        <v>6</v>
      </c>
    </row>
    <row r="1461" spans="1:22" x14ac:dyDescent="0.25">
      <c r="A1461">
        <v>-8</v>
      </c>
      <c r="B1461">
        <v>-6</v>
      </c>
      <c r="C1461">
        <v>6.3172643108713299E-3</v>
      </c>
      <c r="D1461">
        <v>0</v>
      </c>
      <c r="E1461">
        <v>0</v>
      </c>
      <c r="F1461">
        <v>1</v>
      </c>
      <c r="G1461">
        <v>81</v>
      </c>
      <c r="H1461">
        <v>-2</v>
      </c>
      <c r="I1461">
        <v>0</v>
      </c>
      <c r="J1461">
        <v>7</v>
      </c>
      <c r="N1461">
        <v>-8</v>
      </c>
      <c r="O1461">
        <v>-6</v>
      </c>
      <c r="P1461">
        <v>6.3169999999999997E-3</v>
      </c>
      <c r="Q1461">
        <v>0</v>
      </c>
      <c r="R1461">
        <v>0</v>
      </c>
      <c r="S1461">
        <v>1</v>
      </c>
      <c r="T1461">
        <v>-2</v>
      </c>
      <c r="U1461">
        <v>0</v>
      </c>
      <c r="V1461">
        <v>7</v>
      </c>
    </row>
    <row r="1462" spans="1:22" x14ac:dyDescent="0.25">
      <c r="A1462">
        <v>-8</v>
      </c>
      <c r="B1462">
        <v>-6</v>
      </c>
      <c r="C1462">
        <v>1.9396875411695699E-3</v>
      </c>
      <c r="D1462">
        <v>0</v>
      </c>
      <c r="E1462">
        <v>1</v>
      </c>
      <c r="F1462">
        <v>0</v>
      </c>
      <c r="G1462">
        <v>81</v>
      </c>
      <c r="H1462">
        <v>-2</v>
      </c>
      <c r="I1462">
        <v>1</v>
      </c>
      <c r="J1462">
        <v>6</v>
      </c>
      <c r="N1462">
        <v>-8</v>
      </c>
      <c r="O1462">
        <v>-6</v>
      </c>
      <c r="P1462">
        <v>1.9400000000000001E-3</v>
      </c>
      <c r="Q1462">
        <v>0</v>
      </c>
      <c r="R1462">
        <v>1</v>
      </c>
      <c r="S1462">
        <v>0</v>
      </c>
      <c r="T1462">
        <v>-2</v>
      </c>
      <c r="U1462">
        <v>1</v>
      </c>
      <c r="V1462">
        <v>6</v>
      </c>
    </row>
    <row r="1463" spans="1:22" x14ac:dyDescent="0.25">
      <c r="A1463">
        <v>-8</v>
      </c>
      <c r="B1463">
        <v>-6</v>
      </c>
      <c r="C1463">
        <v>3.3246069997575301E-3</v>
      </c>
      <c r="D1463">
        <v>0</v>
      </c>
      <c r="E1463">
        <v>1</v>
      </c>
      <c r="F1463">
        <v>1</v>
      </c>
      <c r="G1463">
        <v>81</v>
      </c>
      <c r="H1463">
        <v>-2</v>
      </c>
      <c r="I1463">
        <v>1</v>
      </c>
      <c r="J1463">
        <v>7</v>
      </c>
      <c r="N1463">
        <v>-8</v>
      </c>
      <c r="O1463">
        <v>-6</v>
      </c>
      <c r="P1463">
        <v>3.3249999999999998E-3</v>
      </c>
      <c r="Q1463">
        <v>0</v>
      </c>
      <c r="R1463">
        <v>1</v>
      </c>
      <c r="S1463">
        <v>1</v>
      </c>
      <c r="T1463">
        <v>-2</v>
      </c>
      <c r="U1463">
        <v>1</v>
      </c>
      <c r="V1463">
        <v>7</v>
      </c>
    </row>
    <row r="1464" spans="1:22" x14ac:dyDescent="0.25">
      <c r="A1464">
        <v>-8</v>
      </c>
      <c r="B1464">
        <v>-6</v>
      </c>
      <c r="C1464">
        <v>3.6219915706893302E-3</v>
      </c>
      <c r="D1464">
        <v>1</v>
      </c>
      <c r="E1464">
        <v>0</v>
      </c>
      <c r="F1464">
        <v>0</v>
      </c>
      <c r="G1464">
        <v>81</v>
      </c>
      <c r="H1464">
        <v>-1</v>
      </c>
      <c r="I1464">
        <v>0</v>
      </c>
      <c r="J1464">
        <v>6</v>
      </c>
      <c r="N1464">
        <v>-8</v>
      </c>
      <c r="O1464">
        <v>-6</v>
      </c>
      <c r="P1464">
        <v>3.6219999999999998E-3</v>
      </c>
      <c r="Q1464">
        <v>1</v>
      </c>
      <c r="R1464">
        <v>0</v>
      </c>
      <c r="S1464">
        <v>0</v>
      </c>
      <c r="T1464">
        <v>-1</v>
      </c>
      <c r="U1464">
        <v>0</v>
      </c>
      <c r="V1464">
        <v>6</v>
      </c>
    </row>
    <row r="1465" spans="1:22" x14ac:dyDescent="0.25">
      <c r="A1465">
        <v>-8</v>
      </c>
      <c r="B1465">
        <v>-6</v>
      </c>
      <c r="C1465">
        <v>6.2080609754887398E-3</v>
      </c>
      <c r="D1465">
        <v>1</v>
      </c>
      <c r="E1465">
        <v>0</v>
      </c>
      <c r="F1465">
        <v>1</v>
      </c>
      <c r="G1465">
        <v>81</v>
      </c>
      <c r="H1465">
        <v>-1</v>
      </c>
      <c r="I1465">
        <v>0</v>
      </c>
      <c r="J1465">
        <v>7</v>
      </c>
      <c r="N1465">
        <v>-8</v>
      </c>
      <c r="O1465">
        <v>-6</v>
      </c>
      <c r="P1465">
        <v>6.208E-3</v>
      </c>
      <c r="Q1465">
        <v>1</v>
      </c>
      <c r="R1465">
        <v>0</v>
      </c>
      <c r="S1465">
        <v>1</v>
      </c>
      <c r="T1465">
        <v>-1</v>
      </c>
      <c r="U1465">
        <v>0</v>
      </c>
      <c r="V1465">
        <v>7</v>
      </c>
    </row>
    <row r="1466" spans="1:22" x14ac:dyDescent="0.25">
      <c r="A1466">
        <v>-8</v>
      </c>
      <c r="B1466">
        <v>-6</v>
      </c>
      <c r="C1466">
        <v>1.90615714910868E-3</v>
      </c>
      <c r="D1466">
        <v>1</v>
      </c>
      <c r="E1466">
        <v>1</v>
      </c>
      <c r="F1466">
        <v>0</v>
      </c>
      <c r="G1466">
        <v>81</v>
      </c>
      <c r="H1466">
        <v>-1</v>
      </c>
      <c r="I1466">
        <v>1</v>
      </c>
      <c r="J1466">
        <v>6</v>
      </c>
      <c r="N1466">
        <v>-8</v>
      </c>
      <c r="O1466">
        <v>-6</v>
      </c>
      <c r="P1466">
        <v>1.9059999999999999E-3</v>
      </c>
      <c r="Q1466">
        <v>1</v>
      </c>
      <c r="R1466">
        <v>1</v>
      </c>
      <c r="S1466">
        <v>0</v>
      </c>
      <c r="T1466">
        <v>-1</v>
      </c>
      <c r="U1466">
        <v>1</v>
      </c>
      <c r="V1466">
        <v>6</v>
      </c>
    </row>
    <row r="1467" spans="1:22" x14ac:dyDescent="0.25">
      <c r="A1467">
        <v>-8</v>
      </c>
      <c r="B1467">
        <v>-6</v>
      </c>
      <c r="C1467">
        <v>3.2671362093419599E-3</v>
      </c>
      <c r="D1467">
        <v>1</v>
      </c>
      <c r="E1467">
        <v>1</v>
      </c>
      <c r="F1467">
        <v>1</v>
      </c>
      <c r="G1467">
        <v>81</v>
      </c>
      <c r="H1467">
        <v>-1</v>
      </c>
      <c r="I1467">
        <v>1</v>
      </c>
      <c r="J1467">
        <v>7</v>
      </c>
      <c r="N1467">
        <v>-8</v>
      </c>
      <c r="O1467">
        <v>-6</v>
      </c>
      <c r="P1467">
        <v>3.2669999999999999E-3</v>
      </c>
      <c r="Q1467">
        <v>1</v>
      </c>
      <c r="R1467">
        <v>1</v>
      </c>
      <c r="S1467">
        <v>1</v>
      </c>
      <c r="T1467">
        <v>-1</v>
      </c>
      <c r="U1467">
        <v>1</v>
      </c>
      <c r="V1467">
        <v>7</v>
      </c>
    </row>
    <row r="1468" spans="1:22" x14ac:dyDescent="0.25">
      <c r="A1468">
        <v>-8</v>
      </c>
      <c r="B1468">
        <v>-5</v>
      </c>
      <c r="C1468">
        <v>4.8679882990068403E-3</v>
      </c>
      <c r="D1468">
        <v>0</v>
      </c>
      <c r="E1468">
        <v>0</v>
      </c>
      <c r="F1468">
        <v>0</v>
      </c>
      <c r="G1468">
        <v>81</v>
      </c>
      <c r="H1468">
        <v>-2</v>
      </c>
      <c r="I1468">
        <v>0</v>
      </c>
      <c r="J1468">
        <v>6</v>
      </c>
      <c r="N1468">
        <v>-8</v>
      </c>
      <c r="O1468">
        <v>-5</v>
      </c>
      <c r="P1468">
        <v>4.8679999999999999E-3</v>
      </c>
      <c r="Q1468">
        <v>0</v>
      </c>
      <c r="R1468">
        <v>0</v>
      </c>
      <c r="S1468">
        <v>0</v>
      </c>
      <c r="T1468">
        <v>-2</v>
      </c>
      <c r="U1468">
        <v>0</v>
      </c>
      <c r="V1468">
        <v>6</v>
      </c>
    </row>
    <row r="1469" spans="1:22" x14ac:dyDescent="0.25">
      <c r="A1469">
        <v>-8</v>
      </c>
      <c r="B1469">
        <v>-5</v>
      </c>
      <c r="C1469">
        <v>9.2886056037569604E-4</v>
      </c>
      <c r="D1469">
        <v>0</v>
      </c>
      <c r="E1469">
        <v>0</v>
      </c>
      <c r="F1469">
        <v>1</v>
      </c>
      <c r="G1469">
        <v>81</v>
      </c>
      <c r="H1469">
        <v>-2</v>
      </c>
      <c r="I1469">
        <v>0</v>
      </c>
      <c r="J1469">
        <v>7</v>
      </c>
      <c r="N1469">
        <v>-8</v>
      </c>
      <c r="O1469">
        <v>-5</v>
      </c>
      <c r="P1469">
        <v>9.2900000000000003E-4</v>
      </c>
      <c r="Q1469">
        <v>0</v>
      </c>
      <c r="R1469">
        <v>0</v>
      </c>
      <c r="S1469">
        <v>1</v>
      </c>
      <c r="T1469">
        <v>-2</v>
      </c>
      <c r="U1469">
        <v>0</v>
      </c>
      <c r="V1469">
        <v>7</v>
      </c>
    </row>
    <row r="1470" spans="1:22" x14ac:dyDescent="0.25">
      <c r="A1470">
        <v>-8</v>
      </c>
      <c r="B1470">
        <v>-5</v>
      </c>
      <c r="C1470">
        <v>2.91418742006334E-3</v>
      </c>
      <c r="D1470">
        <v>0</v>
      </c>
      <c r="E1470">
        <v>1</v>
      </c>
      <c r="F1470">
        <v>0</v>
      </c>
      <c r="G1470">
        <v>81</v>
      </c>
      <c r="H1470">
        <v>-2</v>
      </c>
      <c r="I1470">
        <v>1</v>
      </c>
      <c r="J1470">
        <v>6</v>
      </c>
      <c r="N1470">
        <v>-8</v>
      </c>
      <c r="O1470">
        <v>-5</v>
      </c>
      <c r="P1470">
        <v>2.9139999999999999E-3</v>
      </c>
      <c r="Q1470">
        <v>0</v>
      </c>
      <c r="R1470">
        <v>1</v>
      </c>
      <c r="S1470">
        <v>0</v>
      </c>
      <c r="T1470">
        <v>-2</v>
      </c>
      <c r="U1470">
        <v>1</v>
      </c>
      <c r="V1470">
        <v>6</v>
      </c>
    </row>
    <row r="1471" spans="1:22" x14ac:dyDescent="0.25">
      <c r="A1471">
        <v>-8</v>
      </c>
      <c r="B1471">
        <v>-5</v>
      </c>
      <c r="C1471">
        <v>5.56055929836991E-4</v>
      </c>
      <c r="D1471">
        <v>0</v>
      </c>
      <c r="E1471">
        <v>1</v>
      </c>
      <c r="F1471">
        <v>1</v>
      </c>
      <c r="G1471">
        <v>81</v>
      </c>
      <c r="H1471">
        <v>-2</v>
      </c>
      <c r="I1471">
        <v>1</v>
      </c>
      <c r="J1471">
        <v>7</v>
      </c>
      <c r="N1471">
        <v>-8</v>
      </c>
      <c r="O1471">
        <v>-5</v>
      </c>
      <c r="P1471">
        <v>5.5599999999999996E-4</v>
      </c>
      <c r="Q1471">
        <v>0</v>
      </c>
      <c r="R1471">
        <v>1</v>
      </c>
      <c r="S1471">
        <v>1</v>
      </c>
      <c r="T1471">
        <v>-2</v>
      </c>
      <c r="U1471">
        <v>1</v>
      </c>
      <c r="V1471">
        <v>7</v>
      </c>
    </row>
    <row r="1472" spans="1:22" x14ac:dyDescent="0.25">
      <c r="A1472">
        <v>-8</v>
      </c>
      <c r="B1472">
        <v>-5</v>
      </c>
      <c r="C1472">
        <v>8.0611491257162899E-3</v>
      </c>
      <c r="D1472">
        <v>1</v>
      </c>
      <c r="E1472">
        <v>0</v>
      </c>
      <c r="F1472">
        <v>0</v>
      </c>
      <c r="G1472">
        <v>81</v>
      </c>
      <c r="H1472">
        <v>-1</v>
      </c>
      <c r="I1472">
        <v>0</v>
      </c>
      <c r="J1472">
        <v>6</v>
      </c>
      <c r="N1472">
        <v>-8</v>
      </c>
      <c r="O1472">
        <v>-5</v>
      </c>
      <c r="P1472">
        <v>8.0610000000000005E-3</v>
      </c>
      <c r="Q1472">
        <v>1</v>
      </c>
      <c r="R1472">
        <v>0</v>
      </c>
      <c r="S1472">
        <v>0</v>
      </c>
      <c r="T1472">
        <v>-1</v>
      </c>
      <c r="U1472">
        <v>0</v>
      </c>
      <c r="V1472">
        <v>6</v>
      </c>
    </row>
    <row r="1473" spans="1:22" x14ac:dyDescent="0.25">
      <c r="A1473">
        <v>-8</v>
      </c>
      <c r="B1473">
        <v>-5</v>
      </c>
      <c r="C1473">
        <v>1.53814738948993E-3</v>
      </c>
      <c r="D1473">
        <v>1</v>
      </c>
      <c r="E1473">
        <v>0</v>
      </c>
      <c r="F1473">
        <v>1</v>
      </c>
      <c r="G1473">
        <v>81</v>
      </c>
      <c r="H1473">
        <v>-1</v>
      </c>
      <c r="I1473">
        <v>0</v>
      </c>
      <c r="J1473">
        <v>7</v>
      </c>
      <c r="N1473">
        <v>-8</v>
      </c>
      <c r="O1473">
        <v>-5</v>
      </c>
      <c r="P1473">
        <v>1.5380000000000001E-3</v>
      </c>
      <c r="Q1473">
        <v>1</v>
      </c>
      <c r="R1473">
        <v>0</v>
      </c>
      <c r="S1473">
        <v>1</v>
      </c>
      <c r="T1473">
        <v>-1</v>
      </c>
      <c r="U1473">
        <v>0</v>
      </c>
      <c r="V1473">
        <v>7</v>
      </c>
    </row>
    <row r="1474" spans="1:22" x14ac:dyDescent="0.25">
      <c r="A1474">
        <v>-8</v>
      </c>
      <c r="B1474">
        <v>-5</v>
      </c>
      <c r="C1474">
        <v>4.8257509941447103E-3</v>
      </c>
      <c r="D1474">
        <v>1</v>
      </c>
      <c r="E1474">
        <v>1</v>
      </c>
      <c r="F1474">
        <v>0</v>
      </c>
      <c r="G1474">
        <v>81</v>
      </c>
      <c r="H1474">
        <v>-1</v>
      </c>
      <c r="I1474">
        <v>1</v>
      </c>
      <c r="J1474">
        <v>6</v>
      </c>
      <c r="N1474">
        <v>-8</v>
      </c>
      <c r="O1474">
        <v>-5</v>
      </c>
      <c r="P1474">
        <v>4.8260000000000004E-3</v>
      </c>
      <c r="Q1474">
        <v>1</v>
      </c>
      <c r="R1474">
        <v>1</v>
      </c>
      <c r="S1474">
        <v>0</v>
      </c>
      <c r="T1474">
        <v>-1</v>
      </c>
      <c r="U1474">
        <v>1</v>
      </c>
      <c r="V1474">
        <v>6</v>
      </c>
    </row>
    <row r="1475" spans="1:22" x14ac:dyDescent="0.25">
      <c r="A1475">
        <v>-8</v>
      </c>
      <c r="B1475">
        <v>-5</v>
      </c>
      <c r="C1475">
        <v>9.2080126272475402E-4</v>
      </c>
      <c r="D1475">
        <v>1</v>
      </c>
      <c r="E1475">
        <v>1</v>
      </c>
      <c r="F1475">
        <v>1</v>
      </c>
      <c r="G1475">
        <v>81</v>
      </c>
      <c r="H1475">
        <v>-1</v>
      </c>
      <c r="I1475">
        <v>1</v>
      </c>
      <c r="J1475">
        <v>7</v>
      </c>
      <c r="N1475">
        <v>-8</v>
      </c>
      <c r="O1475">
        <v>-5</v>
      </c>
      <c r="P1475">
        <v>9.2100000000000005E-4</v>
      </c>
      <c r="Q1475">
        <v>1</v>
      </c>
      <c r="R1475">
        <v>1</v>
      </c>
      <c r="S1475">
        <v>1</v>
      </c>
      <c r="T1475">
        <v>-1</v>
      </c>
      <c r="U1475">
        <v>1</v>
      </c>
      <c r="V1475">
        <v>7</v>
      </c>
    </row>
    <row r="1476" spans="1:22" x14ac:dyDescent="0.25">
      <c r="A1476">
        <v>-8</v>
      </c>
      <c r="B1476">
        <v>-4</v>
      </c>
      <c r="C1476">
        <v>1.5324855405781899E-3</v>
      </c>
      <c r="D1476">
        <v>0</v>
      </c>
      <c r="E1476">
        <v>0</v>
      </c>
      <c r="F1476">
        <v>0</v>
      </c>
      <c r="G1476">
        <v>81</v>
      </c>
      <c r="H1476">
        <v>-2</v>
      </c>
      <c r="I1476">
        <v>0</v>
      </c>
      <c r="J1476">
        <v>5</v>
      </c>
      <c r="N1476">
        <v>-8</v>
      </c>
      <c r="O1476">
        <v>-4</v>
      </c>
      <c r="P1476">
        <v>1.5319999999999999E-3</v>
      </c>
      <c r="Q1476">
        <v>0</v>
      </c>
      <c r="R1476">
        <v>0</v>
      </c>
      <c r="S1476">
        <v>0</v>
      </c>
      <c r="T1476">
        <v>-2</v>
      </c>
      <c r="U1476">
        <v>0</v>
      </c>
      <c r="V1476">
        <v>5</v>
      </c>
    </row>
    <row r="1477" spans="1:22" x14ac:dyDescent="0.25">
      <c r="A1477">
        <v>-8</v>
      </c>
      <c r="B1477">
        <v>-4</v>
      </c>
      <c r="C1477">
        <v>1.9065590702665499E-3</v>
      </c>
      <c r="D1477">
        <v>0</v>
      </c>
      <c r="E1477">
        <v>0</v>
      </c>
      <c r="F1477">
        <v>1</v>
      </c>
      <c r="G1477">
        <v>81</v>
      </c>
      <c r="H1477">
        <v>-2</v>
      </c>
      <c r="I1477">
        <v>0</v>
      </c>
      <c r="J1477">
        <v>6</v>
      </c>
      <c r="N1477">
        <v>-8</v>
      </c>
      <c r="O1477">
        <v>-4</v>
      </c>
      <c r="P1477">
        <v>1.9070000000000001E-3</v>
      </c>
      <c r="Q1477">
        <v>0</v>
      </c>
      <c r="R1477">
        <v>0</v>
      </c>
      <c r="S1477">
        <v>1</v>
      </c>
      <c r="T1477">
        <v>-2</v>
      </c>
      <c r="U1477">
        <v>0</v>
      </c>
      <c r="V1477">
        <v>6</v>
      </c>
    </row>
    <row r="1478" spans="1:22" x14ac:dyDescent="0.25">
      <c r="A1478">
        <v>-8</v>
      </c>
      <c r="B1478">
        <v>-4</v>
      </c>
      <c r="C1478">
        <v>1.0393585220953201E-3</v>
      </c>
      <c r="D1478">
        <v>0</v>
      </c>
      <c r="E1478">
        <v>1</v>
      </c>
      <c r="F1478">
        <v>0</v>
      </c>
      <c r="G1478">
        <v>81</v>
      </c>
      <c r="H1478">
        <v>-2</v>
      </c>
      <c r="I1478">
        <v>1</v>
      </c>
      <c r="J1478">
        <v>5</v>
      </c>
      <c r="N1478">
        <v>-8</v>
      </c>
      <c r="O1478">
        <v>-4</v>
      </c>
      <c r="P1478">
        <v>1.039E-3</v>
      </c>
      <c r="Q1478">
        <v>0</v>
      </c>
      <c r="R1478">
        <v>1</v>
      </c>
      <c r="S1478">
        <v>0</v>
      </c>
      <c r="T1478">
        <v>-2</v>
      </c>
      <c r="U1478">
        <v>1</v>
      </c>
      <c r="V1478">
        <v>5</v>
      </c>
    </row>
    <row r="1479" spans="1:22" x14ac:dyDescent="0.25">
      <c r="A1479">
        <v>-8</v>
      </c>
      <c r="B1479">
        <v>-4</v>
      </c>
      <c r="C1479">
        <v>1.29306173865239E-3</v>
      </c>
      <c r="D1479">
        <v>0</v>
      </c>
      <c r="E1479">
        <v>1</v>
      </c>
      <c r="F1479">
        <v>1</v>
      </c>
      <c r="G1479">
        <v>81</v>
      </c>
      <c r="H1479">
        <v>-2</v>
      </c>
      <c r="I1479">
        <v>1</v>
      </c>
      <c r="J1479">
        <v>6</v>
      </c>
      <c r="N1479">
        <v>-8</v>
      </c>
      <c r="O1479">
        <v>-4</v>
      </c>
      <c r="P1479">
        <v>1.2930000000000001E-3</v>
      </c>
      <c r="Q1479">
        <v>0</v>
      </c>
      <c r="R1479">
        <v>1</v>
      </c>
      <c r="S1479">
        <v>1</v>
      </c>
      <c r="T1479">
        <v>-2</v>
      </c>
      <c r="U1479">
        <v>1</v>
      </c>
      <c r="V1479">
        <v>6</v>
      </c>
    </row>
    <row r="1480" spans="1:22" x14ac:dyDescent="0.25">
      <c r="A1480">
        <v>-8</v>
      </c>
      <c r="B1480">
        <v>-4</v>
      </c>
      <c r="C1480">
        <v>4.63032422957652E-3</v>
      </c>
      <c r="D1480">
        <v>1</v>
      </c>
      <c r="E1480">
        <v>0</v>
      </c>
      <c r="F1480">
        <v>0</v>
      </c>
      <c r="G1480">
        <v>81</v>
      </c>
      <c r="H1480">
        <v>-1</v>
      </c>
      <c r="I1480">
        <v>0</v>
      </c>
      <c r="J1480">
        <v>5</v>
      </c>
      <c r="N1480">
        <v>-8</v>
      </c>
      <c r="O1480">
        <v>-4</v>
      </c>
      <c r="P1480">
        <v>4.6299999999999996E-3</v>
      </c>
      <c r="Q1480">
        <v>1</v>
      </c>
      <c r="R1480">
        <v>0</v>
      </c>
      <c r="S1480">
        <v>0</v>
      </c>
      <c r="T1480">
        <v>-1</v>
      </c>
      <c r="U1480">
        <v>0</v>
      </c>
      <c r="V1480">
        <v>5</v>
      </c>
    </row>
    <row r="1481" spans="1:22" x14ac:dyDescent="0.25">
      <c r="A1481">
        <v>-8</v>
      </c>
      <c r="B1481">
        <v>-4</v>
      </c>
      <c r="C1481">
        <v>5.76056766894089E-3</v>
      </c>
      <c r="D1481">
        <v>1</v>
      </c>
      <c r="E1481">
        <v>0</v>
      </c>
      <c r="F1481">
        <v>1</v>
      </c>
      <c r="G1481">
        <v>81</v>
      </c>
      <c r="H1481">
        <v>-1</v>
      </c>
      <c r="I1481">
        <v>0</v>
      </c>
      <c r="J1481">
        <v>6</v>
      </c>
      <c r="N1481">
        <v>-8</v>
      </c>
      <c r="O1481">
        <v>-4</v>
      </c>
      <c r="P1481">
        <v>5.7609999999999996E-3</v>
      </c>
      <c r="Q1481">
        <v>1</v>
      </c>
      <c r="R1481">
        <v>0</v>
      </c>
      <c r="S1481">
        <v>1</v>
      </c>
      <c r="T1481">
        <v>-1</v>
      </c>
      <c r="U1481">
        <v>0</v>
      </c>
      <c r="V1481">
        <v>6</v>
      </c>
    </row>
    <row r="1482" spans="1:22" x14ac:dyDescent="0.25">
      <c r="A1482">
        <v>-8</v>
      </c>
      <c r="B1482">
        <v>-4</v>
      </c>
      <c r="C1482">
        <v>3.1403669533215301E-3</v>
      </c>
      <c r="D1482">
        <v>1</v>
      </c>
      <c r="E1482">
        <v>1</v>
      </c>
      <c r="F1482">
        <v>0</v>
      </c>
      <c r="G1482">
        <v>81</v>
      </c>
      <c r="H1482">
        <v>-1</v>
      </c>
      <c r="I1482">
        <v>1</v>
      </c>
      <c r="J1482">
        <v>5</v>
      </c>
      <c r="N1482">
        <v>-8</v>
      </c>
      <c r="O1482">
        <v>-4</v>
      </c>
      <c r="P1482">
        <v>3.14E-3</v>
      </c>
      <c r="Q1482">
        <v>1</v>
      </c>
      <c r="R1482">
        <v>1</v>
      </c>
      <c r="S1482">
        <v>0</v>
      </c>
      <c r="T1482">
        <v>-1</v>
      </c>
      <c r="U1482">
        <v>1</v>
      </c>
      <c r="V1482">
        <v>5</v>
      </c>
    </row>
    <row r="1483" spans="1:22" x14ac:dyDescent="0.25">
      <c r="A1483">
        <v>-8</v>
      </c>
      <c r="B1483">
        <v>-4</v>
      </c>
      <c r="C1483">
        <v>3.9069178405178101E-3</v>
      </c>
      <c r="D1483">
        <v>1</v>
      </c>
      <c r="E1483">
        <v>1</v>
      </c>
      <c r="F1483">
        <v>1</v>
      </c>
      <c r="G1483">
        <v>81</v>
      </c>
      <c r="H1483">
        <v>-1</v>
      </c>
      <c r="I1483">
        <v>1</v>
      </c>
      <c r="J1483">
        <v>6</v>
      </c>
      <c r="N1483">
        <v>-8</v>
      </c>
      <c r="O1483">
        <v>-4</v>
      </c>
      <c r="P1483">
        <v>3.9069999999999999E-3</v>
      </c>
      <c r="Q1483">
        <v>1</v>
      </c>
      <c r="R1483">
        <v>1</v>
      </c>
      <c r="S1483">
        <v>1</v>
      </c>
      <c r="T1483">
        <v>-1</v>
      </c>
      <c r="U1483">
        <v>1</v>
      </c>
      <c r="V1483">
        <v>6</v>
      </c>
    </row>
    <row r="1484" spans="1:22" x14ac:dyDescent="0.25">
      <c r="A1484">
        <v>-8</v>
      </c>
      <c r="B1484">
        <v>-3</v>
      </c>
      <c r="C1484">
        <v>1.5791739384258901E-3</v>
      </c>
      <c r="D1484">
        <v>0</v>
      </c>
      <c r="E1484">
        <v>0</v>
      </c>
      <c r="F1484">
        <v>0</v>
      </c>
      <c r="G1484">
        <v>81</v>
      </c>
      <c r="H1484">
        <v>-2</v>
      </c>
      <c r="I1484">
        <v>0</v>
      </c>
      <c r="J1484">
        <v>5</v>
      </c>
      <c r="N1484">
        <v>-8</v>
      </c>
      <c r="O1484">
        <v>-3</v>
      </c>
      <c r="P1484">
        <v>1.5790000000000001E-3</v>
      </c>
      <c r="Q1484">
        <v>0</v>
      </c>
      <c r="R1484">
        <v>0</v>
      </c>
      <c r="S1484">
        <v>0</v>
      </c>
      <c r="T1484">
        <v>-2</v>
      </c>
      <c r="U1484">
        <v>0</v>
      </c>
      <c r="V1484">
        <v>5</v>
      </c>
    </row>
    <row r="1485" spans="1:22" x14ac:dyDescent="0.25">
      <c r="A1485">
        <v>-8</v>
      </c>
      <c r="B1485">
        <v>-3</v>
      </c>
      <c r="C1485">
        <v>2.3017717584307499E-4</v>
      </c>
      <c r="D1485">
        <v>0</v>
      </c>
      <c r="E1485">
        <v>0</v>
      </c>
      <c r="F1485">
        <v>1</v>
      </c>
      <c r="G1485">
        <v>81</v>
      </c>
      <c r="H1485">
        <v>-2</v>
      </c>
      <c r="I1485">
        <v>0</v>
      </c>
      <c r="J1485">
        <v>6</v>
      </c>
      <c r="N1485">
        <v>-8</v>
      </c>
      <c r="O1485">
        <v>-3</v>
      </c>
      <c r="P1485">
        <v>2.3000000000000001E-4</v>
      </c>
      <c r="Q1485">
        <v>0</v>
      </c>
      <c r="R1485">
        <v>0</v>
      </c>
      <c r="S1485">
        <v>1</v>
      </c>
      <c r="T1485">
        <v>-2</v>
      </c>
      <c r="U1485">
        <v>0</v>
      </c>
      <c r="V1485">
        <v>6</v>
      </c>
    </row>
    <row r="1486" spans="1:22" x14ac:dyDescent="0.25">
      <c r="A1486">
        <v>-8</v>
      </c>
      <c r="B1486">
        <v>-3</v>
      </c>
      <c r="C1486">
        <v>1.20985057121274E-3</v>
      </c>
      <c r="D1486">
        <v>0</v>
      </c>
      <c r="E1486">
        <v>1</v>
      </c>
      <c r="F1486">
        <v>0</v>
      </c>
      <c r="G1486">
        <v>81</v>
      </c>
      <c r="H1486">
        <v>-2</v>
      </c>
      <c r="I1486">
        <v>1</v>
      </c>
      <c r="J1486">
        <v>5</v>
      </c>
      <c r="N1486">
        <v>-8</v>
      </c>
      <c r="O1486">
        <v>-3</v>
      </c>
      <c r="P1486">
        <v>1.2099999999999999E-3</v>
      </c>
      <c r="Q1486">
        <v>0</v>
      </c>
      <c r="R1486">
        <v>1</v>
      </c>
      <c r="S1486">
        <v>0</v>
      </c>
      <c r="T1486">
        <v>-2</v>
      </c>
      <c r="U1486">
        <v>1</v>
      </c>
      <c r="V1486">
        <v>5</v>
      </c>
    </row>
    <row r="1487" spans="1:22" x14ac:dyDescent="0.25">
      <c r="A1487">
        <v>-8</v>
      </c>
      <c r="B1487">
        <v>-3</v>
      </c>
      <c r="C1487">
        <v>1.7634535430053201E-4</v>
      </c>
      <c r="D1487">
        <v>0</v>
      </c>
      <c r="E1487">
        <v>1</v>
      </c>
      <c r="F1487">
        <v>1</v>
      </c>
      <c r="G1487">
        <v>81</v>
      </c>
      <c r="H1487">
        <v>-2</v>
      </c>
      <c r="I1487">
        <v>1</v>
      </c>
      <c r="J1487">
        <v>6</v>
      </c>
      <c r="N1487">
        <v>-8</v>
      </c>
      <c r="O1487">
        <v>-3</v>
      </c>
      <c r="P1487">
        <v>1.76E-4</v>
      </c>
      <c r="Q1487">
        <v>0</v>
      </c>
      <c r="R1487">
        <v>1</v>
      </c>
      <c r="S1487">
        <v>1</v>
      </c>
      <c r="T1487">
        <v>-2</v>
      </c>
      <c r="U1487">
        <v>1</v>
      </c>
      <c r="V1487">
        <v>6</v>
      </c>
    </row>
    <row r="1488" spans="1:22" x14ac:dyDescent="0.25">
      <c r="A1488">
        <v>-8</v>
      </c>
      <c r="B1488">
        <v>-3</v>
      </c>
      <c r="C1488">
        <v>1.14912515483876E-2</v>
      </c>
      <c r="D1488">
        <v>1</v>
      </c>
      <c r="E1488">
        <v>0</v>
      </c>
      <c r="F1488">
        <v>0</v>
      </c>
      <c r="G1488">
        <v>81</v>
      </c>
      <c r="H1488">
        <v>-1</v>
      </c>
      <c r="I1488">
        <v>0</v>
      </c>
      <c r="J1488">
        <v>5</v>
      </c>
      <c r="N1488">
        <v>-8</v>
      </c>
      <c r="O1488">
        <v>-3</v>
      </c>
      <c r="P1488">
        <v>1.1490999999999999E-2</v>
      </c>
      <c r="Q1488">
        <v>1</v>
      </c>
      <c r="R1488">
        <v>0</v>
      </c>
      <c r="S1488">
        <v>0</v>
      </c>
      <c r="T1488">
        <v>-1</v>
      </c>
      <c r="U1488">
        <v>0</v>
      </c>
      <c r="V1488">
        <v>5</v>
      </c>
    </row>
    <row r="1489" spans="1:22" x14ac:dyDescent="0.25">
      <c r="A1489">
        <v>-8</v>
      </c>
      <c r="B1489">
        <v>-3</v>
      </c>
      <c r="C1489">
        <v>1.67494141332319E-3</v>
      </c>
      <c r="D1489">
        <v>1</v>
      </c>
      <c r="E1489">
        <v>0</v>
      </c>
      <c r="F1489">
        <v>1</v>
      </c>
      <c r="G1489">
        <v>81</v>
      </c>
      <c r="H1489">
        <v>-1</v>
      </c>
      <c r="I1489">
        <v>0</v>
      </c>
      <c r="J1489">
        <v>6</v>
      </c>
      <c r="N1489">
        <v>-8</v>
      </c>
      <c r="O1489">
        <v>-3</v>
      </c>
      <c r="P1489">
        <v>1.6750000000000001E-3</v>
      </c>
      <c r="Q1489">
        <v>1</v>
      </c>
      <c r="R1489">
        <v>0</v>
      </c>
      <c r="S1489">
        <v>1</v>
      </c>
      <c r="T1489">
        <v>-1</v>
      </c>
      <c r="U1489">
        <v>0</v>
      </c>
      <c r="V1489">
        <v>6</v>
      </c>
    </row>
    <row r="1490" spans="1:22" x14ac:dyDescent="0.25">
      <c r="A1490">
        <v>-8</v>
      </c>
      <c r="B1490">
        <v>-3</v>
      </c>
      <c r="C1490">
        <v>8.8037782991936594E-3</v>
      </c>
      <c r="D1490">
        <v>1</v>
      </c>
      <c r="E1490">
        <v>1</v>
      </c>
      <c r="F1490">
        <v>0</v>
      </c>
      <c r="G1490">
        <v>81</v>
      </c>
      <c r="H1490">
        <v>-1</v>
      </c>
      <c r="I1490">
        <v>1</v>
      </c>
      <c r="J1490">
        <v>5</v>
      </c>
      <c r="N1490">
        <v>-8</v>
      </c>
      <c r="O1490">
        <v>-3</v>
      </c>
      <c r="P1490">
        <v>8.8039999999999993E-3</v>
      </c>
      <c r="Q1490">
        <v>1</v>
      </c>
      <c r="R1490">
        <v>1</v>
      </c>
      <c r="S1490">
        <v>0</v>
      </c>
      <c r="T1490">
        <v>-1</v>
      </c>
      <c r="U1490">
        <v>1</v>
      </c>
      <c r="V1490">
        <v>5</v>
      </c>
    </row>
    <row r="1491" spans="1:22" x14ac:dyDescent="0.25">
      <c r="A1491">
        <v>-8</v>
      </c>
      <c r="B1491">
        <v>-3</v>
      </c>
      <c r="C1491">
        <v>1.2832207880006401E-3</v>
      </c>
      <c r="D1491">
        <v>1</v>
      </c>
      <c r="E1491">
        <v>1</v>
      </c>
      <c r="F1491">
        <v>1</v>
      </c>
      <c r="G1491">
        <v>81</v>
      </c>
      <c r="H1491">
        <v>-1</v>
      </c>
      <c r="I1491">
        <v>1</v>
      </c>
      <c r="J1491">
        <v>6</v>
      </c>
      <c r="N1491">
        <v>-8</v>
      </c>
      <c r="O1491">
        <v>-3</v>
      </c>
      <c r="P1491">
        <v>1.2830000000000001E-3</v>
      </c>
      <c r="Q1491">
        <v>1</v>
      </c>
      <c r="R1491">
        <v>1</v>
      </c>
      <c r="S1491">
        <v>1</v>
      </c>
      <c r="T1491">
        <v>-1</v>
      </c>
      <c r="U1491">
        <v>1</v>
      </c>
      <c r="V1491">
        <v>6</v>
      </c>
    </row>
    <row r="1492" spans="1:22" x14ac:dyDescent="0.25">
      <c r="A1492">
        <v>-8</v>
      </c>
      <c r="B1492">
        <v>-2</v>
      </c>
      <c r="C1492">
        <v>1.62968580922151E-3</v>
      </c>
      <c r="D1492">
        <v>0</v>
      </c>
      <c r="E1492">
        <v>0</v>
      </c>
      <c r="F1492">
        <v>0</v>
      </c>
      <c r="G1492">
        <v>81</v>
      </c>
      <c r="H1492">
        <v>-1</v>
      </c>
      <c r="I1492">
        <v>0</v>
      </c>
      <c r="J1492">
        <v>4</v>
      </c>
      <c r="N1492">
        <v>-8</v>
      </c>
      <c r="O1492">
        <v>-2</v>
      </c>
      <c r="P1492">
        <v>1.6299999999999999E-3</v>
      </c>
      <c r="Q1492">
        <v>0</v>
      </c>
      <c r="R1492">
        <v>0</v>
      </c>
      <c r="S1492">
        <v>0</v>
      </c>
      <c r="T1492">
        <v>-1</v>
      </c>
      <c r="U1492">
        <v>0</v>
      </c>
      <c r="V1492">
        <v>4</v>
      </c>
    </row>
    <row r="1493" spans="1:22" x14ac:dyDescent="0.25">
      <c r="A1493">
        <v>-8</v>
      </c>
      <c r="B1493">
        <v>-2</v>
      </c>
      <c r="C1493">
        <v>1.5144347646953601E-2</v>
      </c>
      <c r="D1493">
        <v>0</v>
      </c>
      <c r="E1493">
        <v>0</v>
      </c>
      <c r="F1493">
        <v>1</v>
      </c>
      <c r="G1493">
        <v>81</v>
      </c>
      <c r="H1493">
        <v>-1</v>
      </c>
      <c r="I1493">
        <v>0</v>
      </c>
      <c r="J1493">
        <v>5</v>
      </c>
      <c r="N1493">
        <v>-8</v>
      </c>
      <c r="O1493">
        <v>-2</v>
      </c>
      <c r="P1493">
        <v>1.5143999999999999E-2</v>
      </c>
      <c r="Q1493">
        <v>0</v>
      </c>
      <c r="R1493">
        <v>0</v>
      </c>
      <c r="S1493">
        <v>1</v>
      </c>
      <c r="T1493">
        <v>-1</v>
      </c>
      <c r="U1493">
        <v>0</v>
      </c>
      <c r="V1493">
        <v>5</v>
      </c>
    </row>
    <row r="1494" spans="1:22" x14ac:dyDescent="0.25">
      <c r="A1494">
        <v>-8</v>
      </c>
      <c r="B1494">
        <v>-2</v>
      </c>
      <c r="C1494">
        <v>1.4076564118662199E-3</v>
      </c>
      <c r="D1494">
        <v>0</v>
      </c>
      <c r="E1494">
        <v>1</v>
      </c>
      <c r="F1494">
        <v>0</v>
      </c>
      <c r="G1494">
        <v>81</v>
      </c>
      <c r="H1494">
        <v>-1</v>
      </c>
      <c r="I1494">
        <v>1</v>
      </c>
      <c r="J1494">
        <v>4</v>
      </c>
      <c r="N1494">
        <v>-8</v>
      </c>
      <c r="O1494">
        <v>-2</v>
      </c>
      <c r="P1494">
        <v>1.408E-3</v>
      </c>
      <c r="Q1494">
        <v>0</v>
      </c>
      <c r="R1494">
        <v>1</v>
      </c>
      <c r="S1494">
        <v>0</v>
      </c>
      <c r="T1494">
        <v>-1</v>
      </c>
      <c r="U1494">
        <v>1</v>
      </c>
      <c r="V1494">
        <v>4</v>
      </c>
    </row>
    <row r="1495" spans="1:22" x14ac:dyDescent="0.25">
      <c r="A1495">
        <v>-8</v>
      </c>
      <c r="B1495">
        <v>-2</v>
      </c>
      <c r="C1495">
        <v>1.3081072405575401E-2</v>
      </c>
      <c r="D1495">
        <v>0</v>
      </c>
      <c r="E1495">
        <v>1</v>
      </c>
      <c r="F1495">
        <v>1</v>
      </c>
      <c r="G1495">
        <v>81</v>
      </c>
      <c r="H1495">
        <v>-1</v>
      </c>
      <c r="I1495">
        <v>1</v>
      </c>
      <c r="J1495">
        <v>5</v>
      </c>
      <c r="N1495">
        <v>-8</v>
      </c>
      <c r="O1495">
        <v>-2</v>
      </c>
      <c r="P1495">
        <v>1.3081000000000001E-2</v>
      </c>
      <c r="Q1495">
        <v>0</v>
      </c>
      <c r="R1495">
        <v>1</v>
      </c>
      <c r="S1495">
        <v>1</v>
      </c>
      <c r="T1495">
        <v>-1</v>
      </c>
      <c r="U1495">
        <v>1</v>
      </c>
      <c r="V1495">
        <v>5</v>
      </c>
    </row>
    <row r="1496" spans="1:22" x14ac:dyDescent="0.25">
      <c r="A1496">
        <v>-8</v>
      </c>
      <c r="B1496">
        <v>-2</v>
      </c>
      <c r="C1496" s="3">
        <v>1.1531042478576101E-5</v>
      </c>
      <c r="D1496">
        <v>1</v>
      </c>
      <c r="E1496">
        <v>0</v>
      </c>
      <c r="F1496">
        <v>0</v>
      </c>
      <c r="G1496">
        <v>81</v>
      </c>
      <c r="H1496">
        <v>0</v>
      </c>
      <c r="I1496">
        <v>0</v>
      </c>
      <c r="J1496">
        <v>4</v>
      </c>
      <c r="N1496">
        <v>-8</v>
      </c>
      <c r="O1496">
        <v>-2</v>
      </c>
      <c r="P1496">
        <v>1.2E-5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4</v>
      </c>
    </row>
    <row r="1497" spans="1:22" x14ac:dyDescent="0.25">
      <c r="A1497">
        <v>-8</v>
      </c>
      <c r="B1497">
        <v>-2</v>
      </c>
      <c r="C1497">
        <v>1.0715569531207099E-4</v>
      </c>
      <c r="D1497">
        <v>1</v>
      </c>
      <c r="E1497">
        <v>0</v>
      </c>
      <c r="F1497">
        <v>1</v>
      </c>
      <c r="G1497">
        <v>81</v>
      </c>
      <c r="H1497">
        <v>0</v>
      </c>
      <c r="I1497">
        <v>0</v>
      </c>
      <c r="J1497">
        <v>5</v>
      </c>
      <c r="N1497">
        <v>-8</v>
      </c>
      <c r="O1497">
        <v>-2</v>
      </c>
      <c r="P1497">
        <v>1.07E-4</v>
      </c>
      <c r="Q1497">
        <v>1</v>
      </c>
      <c r="R1497">
        <v>0</v>
      </c>
      <c r="S1497">
        <v>1</v>
      </c>
      <c r="T1497">
        <v>0</v>
      </c>
      <c r="U1497">
        <v>0</v>
      </c>
      <c r="V1497">
        <v>5</v>
      </c>
    </row>
    <row r="1498" spans="1:22" x14ac:dyDescent="0.25">
      <c r="A1498">
        <v>-8</v>
      </c>
      <c r="B1498">
        <v>-2</v>
      </c>
      <c r="C1498" s="3">
        <v>9.96004615651846E-6</v>
      </c>
      <c r="D1498">
        <v>1</v>
      </c>
      <c r="E1498">
        <v>1</v>
      </c>
      <c r="F1498">
        <v>0</v>
      </c>
      <c r="G1498">
        <v>81</v>
      </c>
      <c r="H1498">
        <v>0</v>
      </c>
      <c r="I1498">
        <v>1</v>
      </c>
      <c r="J1498">
        <v>4</v>
      </c>
      <c r="N1498">
        <v>-8</v>
      </c>
      <c r="O1498">
        <v>-2</v>
      </c>
      <c r="P1498">
        <v>1.0000000000000001E-5</v>
      </c>
      <c r="Q1498">
        <v>1</v>
      </c>
      <c r="R1498">
        <v>1</v>
      </c>
      <c r="S1498">
        <v>0</v>
      </c>
      <c r="T1498">
        <v>0</v>
      </c>
      <c r="U1498">
        <v>1</v>
      </c>
      <c r="V1498">
        <v>4</v>
      </c>
    </row>
    <row r="1499" spans="1:22" x14ac:dyDescent="0.25">
      <c r="A1499">
        <v>-8</v>
      </c>
      <c r="B1499">
        <v>-2</v>
      </c>
      <c r="C1499" s="3">
        <v>9.2556737452401106E-5</v>
      </c>
      <c r="D1499">
        <v>1</v>
      </c>
      <c r="E1499">
        <v>1</v>
      </c>
      <c r="F1499">
        <v>1</v>
      </c>
      <c r="G1499">
        <v>81</v>
      </c>
      <c r="H1499">
        <v>0</v>
      </c>
      <c r="I1499">
        <v>1</v>
      </c>
      <c r="J1499">
        <v>5</v>
      </c>
      <c r="N1499">
        <v>-8</v>
      </c>
      <c r="O1499">
        <v>-2</v>
      </c>
      <c r="P1499">
        <v>9.2999999999999997E-5</v>
      </c>
      <c r="Q1499">
        <v>1</v>
      </c>
      <c r="R1499">
        <v>1</v>
      </c>
      <c r="S1499">
        <v>1</v>
      </c>
      <c r="T1499">
        <v>0</v>
      </c>
      <c r="U1499">
        <v>1</v>
      </c>
      <c r="V1499">
        <v>5</v>
      </c>
    </row>
    <row r="1500" spans="1:22" x14ac:dyDescent="0.25">
      <c r="A1500">
        <v>-8</v>
      </c>
      <c r="B1500">
        <v>-1</v>
      </c>
      <c r="C1500">
        <v>3.82553977349362E-3</v>
      </c>
      <c r="D1500">
        <v>0</v>
      </c>
      <c r="E1500">
        <v>0</v>
      </c>
      <c r="F1500">
        <v>0</v>
      </c>
      <c r="G1500">
        <v>81</v>
      </c>
      <c r="H1500">
        <v>-1</v>
      </c>
      <c r="I1500">
        <v>0</v>
      </c>
      <c r="J1500">
        <v>4</v>
      </c>
      <c r="N1500">
        <v>-8</v>
      </c>
      <c r="O1500">
        <v>-1</v>
      </c>
      <c r="P1500">
        <v>3.826E-3</v>
      </c>
      <c r="Q1500">
        <v>0</v>
      </c>
      <c r="R1500">
        <v>0</v>
      </c>
      <c r="S1500">
        <v>0</v>
      </c>
      <c r="T1500">
        <v>-1</v>
      </c>
      <c r="U1500">
        <v>0</v>
      </c>
      <c r="V1500">
        <v>4</v>
      </c>
    </row>
    <row r="1501" spans="1:22" x14ac:dyDescent="0.25">
      <c r="A1501">
        <v>-8</v>
      </c>
      <c r="B1501">
        <v>-1</v>
      </c>
      <c r="C1501">
        <v>1.22240744331693E-2</v>
      </c>
      <c r="D1501">
        <v>0</v>
      </c>
      <c r="E1501">
        <v>0</v>
      </c>
      <c r="F1501">
        <v>1</v>
      </c>
      <c r="G1501">
        <v>81</v>
      </c>
      <c r="H1501">
        <v>-1</v>
      </c>
      <c r="I1501">
        <v>0</v>
      </c>
      <c r="J1501">
        <v>5</v>
      </c>
      <c r="N1501">
        <v>-8</v>
      </c>
      <c r="O1501">
        <v>-1</v>
      </c>
      <c r="P1501">
        <v>1.2224E-2</v>
      </c>
      <c r="Q1501">
        <v>0</v>
      </c>
      <c r="R1501">
        <v>0</v>
      </c>
      <c r="S1501">
        <v>1</v>
      </c>
      <c r="T1501">
        <v>-1</v>
      </c>
      <c r="U1501">
        <v>0</v>
      </c>
      <c r="V1501">
        <v>5</v>
      </c>
    </row>
    <row r="1502" spans="1:22" x14ac:dyDescent="0.25">
      <c r="A1502">
        <v>-8</v>
      </c>
      <c r="B1502">
        <v>-1</v>
      </c>
      <c r="C1502">
        <v>3.7215445438047801E-3</v>
      </c>
      <c r="D1502">
        <v>0</v>
      </c>
      <c r="E1502">
        <v>1</v>
      </c>
      <c r="F1502">
        <v>0</v>
      </c>
      <c r="G1502">
        <v>81</v>
      </c>
      <c r="H1502">
        <v>-1</v>
      </c>
      <c r="I1502">
        <v>1</v>
      </c>
      <c r="J1502">
        <v>4</v>
      </c>
      <c r="N1502">
        <v>-8</v>
      </c>
      <c r="O1502">
        <v>-1</v>
      </c>
      <c r="P1502">
        <v>3.722E-3</v>
      </c>
      <c r="Q1502">
        <v>0</v>
      </c>
      <c r="R1502">
        <v>1</v>
      </c>
      <c r="S1502">
        <v>0</v>
      </c>
      <c r="T1502">
        <v>-1</v>
      </c>
      <c r="U1502">
        <v>1</v>
      </c>
      <c r="V1502">
        <v>4</v>
      </c>
    </row>
    <row r="1503" spans="1:22" x14ac:dyDescent="0.25">
      <c r="A1503">
        <v>-8</v>
      </c>
      <c r="B1503">
        <v>-1</v>
      </c>
      <c r="C1503">
        <v>1.18917695811274E-2</v>
      </c>
      <c r="D1503">
        <v>0</v>
      </c>
      <c r="E1503">
        <v>1</v>
      </c>
      <c r="F1503">
        <v>1</v>
      </c>
      <c r="G1503">
        <v>81</v>
      </c>
      <c r="H1503">
        <v>-1</v>
      </c>
      <c r="I1503">
        <v>1</v>
      </c>
      <c r="J1503">
        <v>5</v>
      </c>
      <c r="N1503">
        <v>-8</v>
      </c>
      <c r="O1503">
        <v>-1</v>
      </c>
      <c r="P1503">
        <v>1.1892E-2</v>
      </c>
      <c r="Q1503">
        <v>0</v>
      </c>
      <c r="R1503">
        <v>1</v>
      </c>
      <c r="S1503">
        <v>1</v>
      </c>
      <c r="T1503">
        <v>-1</v>
      </c>
      <c r="U1503">
        <v>1</v>
      </c>
      <c r="V1503">
        <v>5</v>
      </c>
    </row>
    <row r="1504" spans="1:22" x14ac:dyDescent="0.25">
      <c r="A1504">
        <v>-8</v>
      </c>
      <c r="B1504">
        <v>-1</v>
      </c>
      <c r="C1504">
        <v>5.9639630608185898E-4</v>
      </c>
      <c r="D1504">
        <v>1</v>
      </c>
      <c r="E1504">
        <v>0</v>
      </c>
      <c r="F1504">
        <v>0</v>
      </c>
      <c r="G1504">
        <v>81</v>
      </c>
      <c r="H1504">
        <v>0</v>
      </c>
      <c r="I1504">
        <v>0</v>
      </c>
      <c r="J1504">
        <v>4</v>
      </c>
      <c r="N1504">
        <v>-8</v>
      </c>
      <c r="O1504">
        <v>-1</v>
      </c>
      <c r="P1504">
        <v>5.9599999999999996E-4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4</v>
      </c>
    </row>
    <row r="1505" spans="1:22" x14ac:dyDescent="0.25">
      <c r="A1505">
        <v>-8</v>
      </c>
      <c r="B1505">
        <v>-1</v>
      </c>
      <c r="C1505">
        <v>1.90571612605507E-3</v>
      </c>
      <c r="D1505">
        <v>1</v>
      </c>
      <c r="E1505">
        <v>0</v>
      </c>
      <c r="F1505">
        <v>1</v>
      </c>
      <c r="G1505">
        <v>81</v>
      </c>
      <c r="H1505">
        <v>0</v>
      </c>
      <c r="I1505">
        <v>0</v>
      </c>
      <c r="J1505">
        <v>5</v>
      </c>
      <c r="N1505">
        <v>-8</v>
      </c>
      <c r="O1505">
        <v>-1</v>
      </c>
      <c r="P1505">
        <v>1.9059999999999999E-3</v>
      </c>
      <c r="Q1505">
        <v>1</v>
      </c>
      <c r="R1505">
        <v>0</v>
      </c>
      <c r="S1505">
        <v>1</v>
      </c>
      <c r="T1505">
        <v>0</v>
      </c>
      <c r="U1505">
        <v>0</v>
      </c>
      <c r="V1505">
        <v>5</v>
      </c>
    </row>
    <row r="1506" spans="1:22" x14ac:dyDescent="0.25">
      <c r="A1506">
        <v>-8</v>
      </c>
      <c r="B1506">
        <v>-1</v>
      </c>
      <c r="C1506">
        <v>5.8018359506358701E-4</v>
      </c>
      <c r="D1506">
        <v>1</v>
      </c>
      <c r="E1506">
        <v>1</v>
      </c>
      <c r="F1506">
        <v>0</v>
      </c>
      <c r="G1506">
        <v>81</v>
      </c>
      <c r="H1506">
        <v>0</v>
      </c>
      <c r="I1506">
        <v>1</v>
      </c>
      <c r="J1506">
        <v>4</v>
      </c>
      <c r="N1506">
        <v>-8</v>
      </c>
      <c r="O1506">
        <v>-1</v>
      </c>
      <c r="P1506">
        <v>5.8E-4</v>
      </c>
      <c r="Q1506">
        <v>1</v>
      </c>
      <c r="R1506">
        <v>1</v>
      </c>
      <c r="S1506">
        <v>0</v>
      </c>
      <c r="T1506">
        <v>0</v>
      </c>
      <c r="U1506">
        <v>1</v>
      </c>
      <c r="V1506">
        <v>4</v>
      </c>
    </row>
    <row r="1507" spans="1:22" x14ac:dyDescent="0.25">
      <c r="A1507">
        <v>-8</v>
      </c>
      <c r="B1507">
        <v>-1</v>
      </c>
      <c r="C1507">
        <v>1.8539102638800099E-3</v>
      </c>
      <c r="D1507">
        <v>1</v>
      </c>
      <c r="E1507">
        <v>1</v>
      </c>
      <c r="F1507">
        <v>1</v>
      </c>
      <c r="G1507">
        <v>81</v>
      </c>
      <c r="H1507">
        <v>0</v>
      </c>
      <c r="I1507">
        <v>1</v>
      </c>
      <c r="J1507">
        <v>5</v>
      </c>
      <c r="N1507">
        <v>-8</v>
      </c>
      <c r="O1507">
        <v>-1</v>
      </c>
      <c r="P1507">
        <v>1.854E-3</v>
      </c>
      <c r="Q1507">
        <v>1</v>
      </c>
      <c r="R1507">
        <v>1</v>
      </c>
      <c r="S1507">
        <v>1</v>
      </c>
      <c r="T1507">
        <v>0</v>
      </c>
      <c r="U1507">
        <v>1</v>
      </c>
      <c r="V1507">
        <v>5</v>
      </c>
    </row>
    <row r="1508" spans="1:22" x14ac:dyDescent="0.25">
      <c r="A1508">
        <v>-8</v>
      </c>
      <c r="B1508">
        <v>0</v>
      </c>
      <c r="C1508">
        <v>4.8179735397773397E-3</v>
      </c>
      <c r="D1508">
        <v>0</v>
      </c>
      <c r="E1508">
        <v>0</v>
      </c>
      <c r="F1508">
        <v>0</v>
      </c>
      <c r="G1508">
        <v>81</v>
      </c>
      <c r="H1508">
        <v>-1</v>
      </c>
      <c r="I1508">
        <v>0</v>
      </c>
      <c r="J1508">
        <v>4</v>
      </c>
      <c r="N1508">
        <v>-8</v>
      </c>
      <c r="O1508">
        <v>0</v>
      </c>
      <c r="P1508">
        <v>4.8180000000000002E-3</v>
      </c>
      <c r="Q1508">
        <v>0</v>
      </c>
      <c r="R1508">
        <v>0</v>
      </c>
      <c r="S1508">
        <v>0</v>
      </c>
      <c r="T1508">
        <v>-1</v>
      </c>
      <c r="U1508">
        <v>0</v>
      </c>
      <c r="V1508">
        <v>4</v>
      </c>
    </row>
    <row r="1509" spans="1:22" x14ac:dyDescent="0.25">
      <c r="A1509">
        <v>-8</v>
      </c>
      <c r="B1509">
        <v>0</v>
      </c>
      <c r="C1509">
        <v>9.0340117343210794E-3</v>
      </c>
      <c r="D1509">
        <v>0</v>
      </c>
      <c r="E1509">
        <v>0</v>
      </c>
      <c r="F1509">
        <v>1</v>
      </c>
      <c r="G1509">
        <v>81</v>
      </c>
      <c r="H1509">
        <v>-1</v>
      </c>
      <c r="I1509">
        <v>0</v>
      </c>
      <c r="J1509">
        <v>5</v>
      </c>
      <c r="N1509">
        <v>-8</v>
      </c>
      <c r="O1509">
        <v>0</v>
      </c>
      <c r="P1509">
        <v>9.0340000000000004E-3</v>
      </c>
      <c r="Q1509">
        <v>0</v>
      </c>
      <c r="R1509">
        <v>0</v>
      </c>
      <c r="S1509">
        <v>1</v>
      </c>
      <c r="T1509">
        <v>-1</v>
      </c>
      <c r="U1509">
        <v>0</v>
      </c>
      <c r="V1509">
        <v>5</v>
      </c>
    </row>
    <row r="1510" spans="1:22" x14ac:dyDescent="0.25">
      <c r="A1510">
        <v>-8</v>
      </c>
      <c r="B1510">
        <v>0</v>
      </c>
      <c r="C1510">
        <v>5.2777409268145101E-3</v>
      </c>
      <c r="D1510">
        <v>0</v>
      </c>
      <c r="E1510">
        <v>1</v>
      </c>
      <c r="F1510">
        <v>0</v>
      </c>
      <c r="G1510">
        <v>81</v>
      </c>
      <c r="H1510">
        <v>-1</v>
      </c>
      <c r="I1510">
        <v>1</v>
      </c>
      <c r="J1510">
        <v>4</v>
      </c>
      <c r="N1510">
        <v>-8</v>
      </c>
      <c r="O1510">
        <v>0</v>
      </c>
      <c r="P1510">
        <v>5.2779999999999997E-3</v>
      </c>
      <c r="Q1510">
        <v>0</v>
      </c>
      <c r="R1510">
        <v>1</v>
      </c>
      <c r="S1510">
        <v>0</v>
      </c>
      <c r="T1510">
        <v>-1</v>
      </c>
      <c r="U1510">
        <v>1</v>
      </c>
      <c r="V1510">
        <v>4</v>
      </c>
    </row>
    <row r="1511" spans="1:22" x14ac:dyDescent="0.25">
      <c r="A1511">
        <v>-8</v>
      </c>
      <c r="B1511">
        <v>0</v>
      </c>
      <c r="C1511">
        <v>9.8961052961183994E-3</v>
      </c>
      <c r="D1511">
        <v>0</v>
      </c>
      <c r="E1511">
        <v>1</v>
      </c>
      <c r="F1511">
        <v>1</v>
      </c>
      <c r="G1511">
        <v>81</v>
      </c>
      <c r="H1511">
        <v>-1</v>
      </c>
      <c r="I1511">
        <v>1</v>
      </c>
      <c r="J1511">
        <v>5</v>
      </c>
      <c r="N1511">
        <v>-8</v>
      </c>
      <c r="O1511">
        <v>0</v>
      </c>
      <c r="P1511">
        <v>9.8960000000000003E-3</v>
      </c>
      <c r="Q1511">
        <v>0</v>
      </c>
      <c r="R1511">
        <v>1</v>
      </c>
      <c r="S1511">
        <v>1</v>
      </c>
      <c r="T1511">
        <v>-1</v>
      </c>
      <c r="U1511">
        <v>1</v>
      </c>
      <c r="V1511">
        <v>5</v>
      </c>
    </row>
    <row r="1512" spans="1:22" x14ac:dyDescent="0.25">
      <c r="A1512">
        <v>-8</v>
      </c>
      <c r="B1512">
        <v>0</v>
      </c>
      <c r="C1512">
        <v>1.7168081491573701E-3</v>
      </c>
      <c r="D1512">
        <v>1</v>
      </c>
      <c r="E1512">
        <v>0</v>
      </c>
      <c r="F1512">
        <v>0</v>
      </c>
      <c r="G1512">
        <v>81</v>
      </c>
      <c r="H1512">
        <v>0</v>
      </c>
      <c r="I1512">
        <v>0</v>
      </c>
      <c r="J1512">
        <v>4</v>
      </c>
      <c r="N1512">
        <v>-8</v>
      </c>
      <c r="O1512">
        <v>0</v>
      </c>
      <c r="P1512">
        <v>1.717E-3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4</v>
      </c>
    </row>
    <row r="1513" spans="1:22" x14ac:dyDescent="0.25">
      <c r="A1513">
        <v>-8</v>
      </c>
      <c r="B1513">
        <v>0</v>
      </c>
      <c r="C1513">
        <v>3.2191262233006199E-3</v>
      </c>
      <c r="D1513">
        <v>1</v>
      </c>
      <c r="E1513">
        <v>0</v>
      </c>
      <c r="F1513">
        <v>1</v>
      </c>
      <c r="G1513">
        <v>81</v>
      </c>
      <c r="H1513">
        <v>0</v>
      </c>
      <c r="I1513">
        <v>0</v>
      </c>
      <c r="J1513">
        <v>5</v>
      </c>
      <c r="N1513">
        <v>-8</v>
      </c>
      <c r="O1513">
        <v>0</v>
      </c>
      <c r="P1513">
        <v>3.2190000000000001E-3</v>
      </c>
      <c r="Q1513">
        <v>1</v>
      </c>
      <c r="R1513">
        <v>0</v>
      </c>
      <c r="S1513">
        <v>1</v>
      </c>
      <c r="T1513">
        <v>0</v>
      </c>
      <c r="U1513">
        <v>0</v>
      </c>
      <c r="V1513">
        <v>5</v>
      </c>
    </row>
    <row r="1514" spans="1:22" x14ac:dyDescent="0.25">
      <c r="A1514">
        <v>-8</v>
      </c>
      <c r="B1514">
        <v>0</v>
      </c>
      <c r="C1514">
        <v>1.8806389361605499E-3</v>
      </c>
      <c r="D1514">
        <v>1</v>
      </c>
      <c r="E1514">
        <v>1</v>
      </c>
      <c r="F1514">
        <v>0</v>
      </c>
      <c r="G1514">
        <v>81</v>
      </c>
      <c r="H1514">
        <v>0</v>
      </c>
      <c r="I1514">
        <v>1</v>
      </c>
      <c r="J1514">
        <v>4</v>
      </c>
      <c r="N1514">
        <v>-8</v>
      </c>
      <c r="O1514">
        <v>0</v>
      </c>
      <c r="P1514">
        <v>1.8810000000000001E-3</v>
      </c>
      <c r="Q1514">
        <v>1</v>
      </c>
      <c r="R1514">
        <v>1</v>
      </c>
      <c r="S1514">
        <v>0</v>
      </c>
      <c r="T1514">
        <v>0</v>
      </c>
      <c r="U1514">
        <v>1</v>
      </c>
      <c r="V1514">
        <v>4</v>
      </c>
    </row>
    <row r="1515" spans="1:22" x14ac:dyDescent="0.25">
      <c r="A1515">
        <v>-8</v>
      </c>
      <c r="B1515">
        <v>0</v>
      </c>
      <c r="C1515">
        <v>3.5263195360098801E-3</v>
      </c>
      <c r="D1515">
        <v>1</v>
      </c>
      <c r="E1515">
        <v>1</v>
      </c>
      <c r="F1515">
        <v>1</v>
      </c>
      <c r="G1515">
        <v>81</v>
      </c>
      <c r="H1515">
        <v>0</v>
      </c>
      <c r="I1515">
        <v>1</v>
      </c>
      <c r="J1515">
        <v>5</v>
      </c>
      <c r="N1515">
        <v>-8</v>
      </c>
      <c r="O1515">
        <v>0</v>
      </c>
      <c r="P1515">
        <v>3.5260000000000001E-3</v>
      </c>
      <c r="Q1515">
        <v>1</v>
      </c>
      <c r="R1515">
        <v>1</v>
      </c>
      <c r="S1515">
        <v>1</v>
      </c>
      <c r="T1515">
        <v>0</v>
      </c>
      <c r="U1515">
        <v>1</v>
      </c>
      <c r="V1515">
        <v>5</v>
      </c>
    </row>
    <row r="1516" spans="1:22" x14ac:dyDescent="0.25">
      <c r="A1516">
        <v>-8</v>
      </c>
      <c r="B1516">
        <v>1</v>
      </c>
      <c r="C1516">
        <v>4.1611049155961801E-3</v>
      </c>
      <c r="D1516">
        <v>0</v>
      </c>
      <c r="E1516">
        <v>0</v>
      </c>
      <c r="F1516">
        <v>0</v>
      </c>
      <c r="G1516">
        <v>81</v>
      </c>
      <c r="H1516">
        <v>-1</v>
      </c>
      <c r="I1516">
        <v>0</v>
      </c>
      <c r="J1516">
        <v>4</v>
      </c>
      <c r="N1516">
        <v>-8</v>
      </c>
      <c r="O1516">
        <v>1</v>
      </c>
      <c r="P1516">
        <v>4.1609999999999998E-3</v>
      </c>
      <c r="Q1516">
        <v>0</v>
      </c>
      <c r="R1516">
        <v>0</v>
      </c>
      <c r="S1516">
        <v>0</v>
      </c>
      <c r="T1516">
        <v>-1</v>
      </c>
      <c r="U1516">
        <v>0</v>
      </c>
      <c r="V1516">
        <v>4</v>
      </c>
    </row>
    <row r="1517" spans="1:22" x14ac:dyDescent="0.25">
      <c r="A1517">
        <v>-8</v>
      </c>
      <c r="B1517">
        <v>1</v>
      </c>
      <c r="C1517">
        <v>5.6932930097686003E-3</v>
      </c>
      <c r="D1517">
        <v>0</v>
      </c>
      <c r="E1517">
        <v>0</v>
      </c>
      <c r="F1517">
        <v>1</v>
      </c>
      <c r="G1517">
        <v>81</v>
      </c>
      <c r="H1517">
        <v>-1</v>
      </c>
      <c r="I1517">
        <v>0</v>
      </c>
      <c r="J1517">
        <v>5</v>
      </c>
      <c r="N1517">
        <v>-8</v>
      </c>
      <c r="O1517">
        <v>1</v>
      </c>
      <c r="P1517">
        <v>5.6930000000000001E-3</v>
      </c>
      <c r="Q1517">
        <v>0</v>
      </c>
      <c r="R1517">
        <v>0</v>
      </c>
      <c r="S1517">
        <v>1</v>
      </c>
      <c r="T1517">
        <v>-1</v>
      </c>
      <c r="U1517">
        <v>0</v>
      </c>
      <c r="V1517">
        <v>5</v>
      </c>
    </row>
    <row r="1518" spans="1:22" x14ac:dyDescent="0.25">
      <c r="A1518">
        <v>-8</v>
      </c>
      <c r="B1518">
        <v>1</v>
      </c>
      <c r="C1518">
        <v>5.1360119083504801E-3</v>
      </c>
      <c r="D1518">
        <v>0</v>
      </c>
      <c r="E1518">
        <v>1</v>
      </c>
      <c r="F1518">
        <v>0</v>
      </c>
      <c r="G1518">
        <v>81</v>
      </c>
      <c r="H1518">
        <v>-1</v>
      </c>
      <c r="I1518">
        <v>1</v>
      </c>
      <c r="J1518">
        <v>4</v>
      </c>
      <c r="N1518">
        <v>-8</v>
      </c>
      <c r="O1518">
        <v>1</v>
      </c>
      <c r="P1518">
        <v>5.1359999999999999E-3</v>
      </c>
      <c r="Q1518">
        <v>0</v>
      </c>
      <c r="R1518">
        <v>1</v>
      </c>
      <c r="S1518">
        <v>0</v>
      </c>
      <c r="T1518">
        <v>-1</v>
      </c>
      <c r="U1518">
        <v>1</v>
      </c>
      <c r="V1518">
        <v>4</v>
      </c>
    </row>
    <row r="1519" spans="1:22" x14ac:dyDescent="0.25">
      <c r="A1519">
        <v>-8</v>
      </c>
      <c r="B1519">
        <v>1</v>
      </c>
      <c r="C1519">
        <v>7.0271769852048001E-3</v>
      </c>
      <c r="D1519">
        <v>0</v>
      </c>
      <c r="E1519">
        <v>1</v>
      </c>
      <c r="F1519">
        <v>1</v>
      </c>
      <c r="G1519">
        <v>81</v>
      </c>
      <c r="H1519">
        <v>-1</v>
      </c>
      <c r="I1519">
        <v>1</v>
      </c>
      <c r="J1519">
        <v>5</v>
      </c>
      <c r="N1519">
        <v>-8</v>
      </c>
      <c r="O1519">
        <v>1</v>
      </c>
      <c r="P1519">
        <v>7.0270000000000003E-3</v>
      </c>
      <c r="Q1519">
        <v>0</v>
      </c>
      <c r="R1519">
        <v>1</v>
      </c>
      <c r="S1519">
        <v>1</v>
      </c>
      <c r="T1519">
        <v>-1</v>
      </c>
      <c r="U1519">
        <v>1</v>
      </c>
      <c r="V1519">
        <v>5</v>
      </c>
    </row>
    <row r="1520" spans="1:22" x14ac:dyDescent="0.25">
      <c r="A1520">
        <v>-8</v>
      </c>
      <c r="B1520">
        <v>1</v>
      </c>
      <c r="C1520">
        <v>2.6667006433606301E-3</v>
      </c>
      <c r="D1520">
        <v>1</v>
      </c>
      <c r="E1520">
        <v>0</v>
      </c>
      <c r="F1520">
        <v>0</v>
      </c>
      <c r="G1520">
        <v>81</v>
      </c>
      <c r="H1520">
        <v>0</v>
      </c>
      <c r="I1520">
        <v>0</v>
      </c>
      <c r="J1520">
        <v>4</v>
      </c>
      <c r="N1520">
        <v>-8</v>
      </c>
      <c r="O1520">
        <v>1</v>
      </c>
      <c r="P1520">
        <v>2.6670000000000001E-3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4</v>
      </c>
    </row>
    <row r="1521" spans="1:22" x14ac:dyDescent="0.25">
      <c r="A1521">
        <v>-8</v>
      </c>
      <c r="B1521">
        <v>1</v>
      </c>
      <c r="C1521">
        <v>3.6486242091820099E-3</v>
      </c>
      <c r="D1521">
        <v>1</v>
      </c>
      <c r="E1521">
        <v>0</v>
      </c>
      <c r="F1521">
        <v>1</v>
      </c>
      <c r="G1521">
        <v>81</v>
      </c>
      <c r="H1521">
        <v>0</v>
      </c>
      <c r="I1521">
        <v>0</v>
      </c>
      <c r="J1521">
        <v>5</v>
      </c>
      <c r="N1521">
        <v>-8</v>
      </c>
      <c r="O1521">
        <v>1</v>
      </c>
      <c r="P1521">
        <v>3.6489999999999999E-3</v>
      </c>
      <c r="Q1521">
        <v>1</v>
      </c>
      <c r="R1521">
        <v>0</v>
      </c>
      <c r="S1521">
        <v>1</v>
      </c>
      <c r="T1521">
        <v>0</v>
      </c>
      <c r="U1521">
        <v>0</v>
      </c>
      <c r="V1521">
        <v>5</v>
      </c>
    </row>
    <row r="1522" spans="1:22" x14ac:dyDescent="0.25">
      <c r="A1522">
        <v>-8</v>
      </c>
      <c r="B1522">
        <v>1</v>
      </c>
      <c r="C1522">
        <v>3.2914830407115001E-3</v>
      </c>
      <c r="D1522">
        <v>1</v>
      </c>
      <c r="E1522">
        <v>1</v>
      </c>
      <c r="F1522">
        <v>0</v>
      </c>
      <c r="G1522">
        <v>81</v>
      </c>
      <c r="H1522">
        <v>0</v>
      </c>
      <c r="I1522">
        <v>1</v>
      </c>
      <c r="J1522">
        <v>4</v>
      </c>
      <c r="N1522">
        <v>-8</v>
      </c>
      <c r="O1522">
        <v>1</v>
      </c>
      <c r="P1522">
        <v>3.2910000000000001E-3</v>
      </c>
      <c r="Q1522">
        <v>1</v>
      </c>
      <c r="R1522">
        <v>1</v>
      </c>
      <c r="S1522">
        <v>0</v>
      </c>
      <c r="T1522">
        <v>0</v>
      </c>
      <c r="U1522">
        <v>1</v>
      </c>
      <c r="V1522">
        <v>4</v>
      </c>
    </row>
    <row r="1523" spans="1:22" x14ac:dyDescent="0.25">
      <c r="A1523">
        <v>-8</v>
      </c>
      <c r="B1523">
        <v>1</v>
      </c>
      <c r="C1523">
        <v>4.5034618851396598E-3</v>
      </c>
      <c r="D1523">
        <v>1</v>
      </c>
      <c r="E1523">
        <v>1</v>
      </c>
      <c r="F1523">
        <v>1</v>
      </c>
      <c r="G1523">
        <v>81</v>
      </c>
      <c r="H1523">
        <v>0</v>
      </c>
      <c r="I1523">
        <v>1</v>
      </c>
      <c r="J1523">
        <v>5</v>
      </c>
      <c r="N1523">
        <v>-8</v>
      </c>
      <c r="O1523">
        <v>1</v>
      </c>
      <c r="P1523">
        <v>4.5030000000000001E-3</v>
      </c>
      <c r="Q1523">
        <v>1</v>
      </c>
      <c r="R1523">
        <v>1</v>
      </c>
      <c r="S1523">
        <v>1</v>
      </c>
      <c r="T1523">
        <v>0</v>
      </c>
      <c r="U1523">
        <v>1</v>
      </c>
      <c r="V1523">
        <v>5</v>
      </c>
    </row>
    <row r="1524" spans="1:22" x14ac:dyDescent="0.25">
      <c r="A1524">
        <v>-8</v>
      </c>
      <c r="B1524">
        <v>2</v>
      </c>
      <c r="C1524">
        <v>2.1174891051045099E-3</v>
      </c>
      <c r="D1524">
        <v>0</v>
      </c>
      <c r="E1524">
        <v>0</v>
      </c>
      <c r="F1524">
        <v>0</v>
      </c>
      <c r="G1524">
        <v>81</v>
      </c>
      <c r="H1524">
        <v>-1</v>
      </c>
      <c r="I1524">
        <v>0</v>
      </c>
      <c r="J1524">
        <v>4</v>
      </c>
      <c r="N1524">
        <v>-8</v>
      </c>
      <c r="O1524">
        <v>2</v>
      </c>
      <c r="P1524">
        <v>2.117E-3</v>
      </c>
      <c r="Q1524">
        <v>0</v>
      </c>
      <c r="R1524">
        <v>0</v>
      </c>
      <c r="S1524">
        <v>0</v>
      </c>
      <c r="T1524">
        <v>-1</v>
      </c>
      <c r="U1524">
        <v>0</v>
      </c>
      <c r="V1524">
        <v>4</v>
      </c>
    </row>
    <row r="1525" spans="1:22" x14ac:dyDescent="0.25">
      <c r="A1525">
        <v>-8</v>
      </c>
      <c r="B1525">
        <v>2</v>
      </c>
      <c r="C1525">
        <v>2.8107473357092201E-3</v>
      </c>
      <c r="D1525">
        <v>0</v>
      </c>
      <c r="E1525">
        <v>0</v>
      </c>
      <c r="F1525">
        <v>1</v>
      </c>
      <c r="G1525">
        <v>81</v>
      </c>
      <c r="H1525">
        <v>-1</v>
      </c>
      <c r="I1525">
        <v>0</v>
      </c>
      <c r="J1525">
        <v>5</v>
      </c>
      <c r="N1525">
        <v>-8</v>
      </c>
      <c r="O1525">
        <v>2</v>
      </c>
      <c r="P1525">
        <v>2.8110000000000001E-3</v>
      </c>
      <c r="Q1525">
        <v>0</v>
      </c>
      <c r="R1525">
        <v>0</v>
      </c>
      <c r="S1525">
        <v>1</v>
      </c>
      <c r="T1525">
        <v>-1</v>
      </c>
      <c r="U1525">
        <v>0</v>
      </c>
      <c r="V1525">
        <v>5</v>
      </c>
    </row>
    <row r="1526" spans="1:22" x14ac:dyDescent="0.25">
      <c r="A1526">
        <v>-8</v>
      </c>
      <c r="B1526">
        <v>2</v>
      </c>
      <c r="C1526">
        <v>2.9493748853107399E-3</v>
      </c>
      <c r="D1526">
        <v>0</v>
      </c>
      <c r="E1526">
        <v>1</v>
      </c>
      <c r="F1526">
        <v>0</v>
      </c>
      <c r="G1526">
        <v>81</v>
      </c>
      <c r="H1526">
        <v>-1</v>
      </c>
      <c r="I1526">
        <v>1</v>
      </c>
      <c r="J1526">
        <v>4</v>
      </c>
      <c r="N1526">
        <v>-8</v>
      </c>
      <c r="O1526">
        <v>2</v>
      </c>
      <c r="P1526">
        <v>2.9489999999999998E-3</v>
      </c>
      <c r="Q1526">
        <v>0</v>
      </c>
      <c r="R1526">
        <v>1</v>
      </c>
      <c r="S1526">
        <v>0</v>
      </c>
      <c r="T1526">
        <v>-1</v>
      </c>
      <c r="U1526">
        <v>1</v>
      </c>
      <c r="V1526">
        <v>4</v>
      </c>
    </row>
    <row r="1527" spans="1:22" x14ac:dyDescent="0.25">
      <c r="A1527">
        <v>-8</v>
      </c>
      <c r="B1527">
        <v>2</v>
      </c>
      <c r="C1527">
        <v>3.91498949435478E-3</v>
      </c>
      <c r="D1527">
        <v>0</v>
      </c>
      <c r="E1527">
        <v>1</v>
      </c>
      <c r="F1527">
        <v>1</v>
      </c>
      <c r="G1527">
        <v>81</v>
      </c>
      <c r="H1527">
        <v>-1</v>
      </c>
      <c r="I1527">
        <v>1</v>
      </c>
      <c r="J1527">
        <v>5</v>
      </c>
      <c r="N1527">
        <v>-8</v>
      </c>
      <c r="O1527">
        <v>2</v>
      </c>
      <c r="P1527">
        <v>3.9150000000000001E-3</v>
      </c>
      <c r="Q1527">
        <v>0</v>
      </c>
      <c r="R1527">
        <v>1</v>
      </c>
      <c r="S1527">
        <v>1</v>
      </c>
      <c r="T1527">
        <v>-1</v>
      </c>
      <c r="U1527">
        <v>1</v>
      </c>
      <c r="V1527">
        <v>5</v>
      </c>
    </row>
    <row r="1528" spans="1:22" x14ac:dyDescent="0.25">
      <c r="A1528">
        <v>-8</v>
      </c>
      <c r="B1528">
        <v>2</v>
      </c>
      <c r="C1528">
        <v>2.2793921399168098E-3</v>
      </c>
      <c r="D1528">
        <v>1</v>
      </c>
      <c r="E1528">
        <v>0</v>
      </c>
      <c r="F1528">
        <v>0</v>
      </c>
      <c r="G1528">
        <v>81</v>
      </c>
      <c r="H1528">
        <v>0</v>
      </c>
      <c r="I1528">
        <v>0</v>
      </c>
      <c r="J1528">
        <v>4</v>
      </c>
      <c r="N1528">
        <v>-8</v>
      </c>
      <c r="O1528">
        <v>2</v>
      </c>
      <c r="P1528">
        <v>2.2790000000000002E-3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4</v>
      </c>
    </row>
    <row r="1529" spans="1:22" x14ac:dyDescent="0.25">
      <c r="A1529">
        <v>-8</v>
      </c>
      <c r="B1529">
        <v>2</v>
      </c>
      <c r="C1529">
        <v>3.02565683519373E-3</v>
      </c>
      <c r="D1529">
        <v>1</v>
      </c>
      <c r="E1529">
        <v>0</v>
      </c>
      <c r="F1529">
        <v>1</v>
      </c>
      <c r="G1529">
        <v>81</v>
      </c>
      <c r="H1529">
        <v>0</v>
      </c>
      <c r="I1529">
        <v>0</v>
      </c>
      <c r="J1529">
        <v>5</v>
      </c>
      <c r="N1529">
        <v>-8</v>
      </c>
      <c r="O1529">
        <v>2</v>
      </c>
      <c r="P1529">
        <v>3.026E-3</v>
      </c>
      <c r="Q1529">
        <v>1</v>
      </c>
      <c r="R1529">
        <v>0</v>
      </c>
      <c r="S1529">
        <v>1</v>
      </c>
      <c r="T1529">
        <v>0</v>
      </c>
      <c r="U1529">
        <v>0</v>
      </c>
      <c r="V1529">
        <v>5</v>
      </c>
    </row>
    <row r="1530" spans="1:22" x14ac:dyDescent="0.25">
      <c r="A1530">
        <v>-8</v>
      </c>
      <c r="B1530">
        <v>2</v>
      </c>
      <c r="C1530">
        <v>3.1748838353118898E-3</v>
      </c>
      <c r="D1530">
        <v>1</v>
      </c>
      <c r="E1530">
        <v>1</v>
      </c>
      <c r="F1530">
        <v>0</v>
      </c>
      <c r="G1530">
        <v>81</v>
      </c>
      <c r="H1530">
        <v>0</v>
      </c>
      <c r="I1530">
        <v>1</v>
      </c>
      <c r="J1530">
        <v>4</v>
      </c>
      <c r="N1530">
        <v>-8</v>
      </c>
      <c r="O1530">
        <v>2</v>
      </c>
      <c r="P1530">
        <v>3.1749999999999999E-3</v>
      </c>
      <c r="Q1530">
        <v>1</v>
      </c>
      <c r="R1530">
        <v>1</v>
      </c>
      <c r="S1530">
        <v>0</v>
      </c>
      <c r="T1530">
        <v>0</v>
      </c>
      <c r="U1530">
        <v>1</v>
      </c>
      <c r="V1530">
        <v>4</v>
      </c>
    </row>
    <row r="1531" spans="1:22" x14ac:dyDescent="0.25">
      <c r="A1531">
        <v>-8</v>
      </c>
      <c r="B1531">
        <v>2</v>
      </c>
      <c r="C1531">
        <v>4.2143292542932498E-3</v>
      </c>
      <c r="D1531">
        <v>1</v>
      </c>
      <c r="E1531">
        <v>1</v>
      </c>
      <c r="F1531">
        <v>1</v>
      </c>
      <c r="G1531">
        <v>81</v>
      </c>
      <c r="H1531">
        <v>0</v>
      </c>
      <c r="I1531">
        <v>1</v>
      </c>
      <c r="J1531">
        <v>5</v>
      </c>
      <c r="N1531">
        <v>-8</v>
      </c>
      <c r="O1531">
        <v>2</v>
      </c>
      <c r="P1531">
        <v>4.2139999999999999E-3</v>
      </c>
      <c r="Q1531">
        <v>1</v>
      </c>
      <c r="R1531">
        <v>1</v>
      </c>
      <c r="S1531">
        <v>1</v>
      </c>
      <c r="T1531">
        <v>0</v>
      </c>
      <c r="U1531">
        <v>1</v>
      </c>
      <c r="V1531">
        <v>5</v>
      </c>
    </row>
    <row r="1532" spans="1:22" x14ac:dyDescent="0.25">
      <c r="A1532">
        <v>-8</v>
      </c>
      <c r="B1532">
        <v>3</v>
      </c>
      <c r="C1532" s="3">
        <v>4.7581663168806102E-5</v>
      </c>
      <c r="D1532">
        <v>0</v>
      </c>
      <c r="E1532">
        <v>0</v>
      </c>
      <c r="F1532">
        <v>0</v>
      </c>
      <c r="G1532">
        <v>81</v>
      </c>
      <c r="H1532">
        <v>-1</v>
      </c>
      <c r="I1532">
        <v>0</v>
      </c>
      <c r="J1532">
        <v>4</v>
      </c>
      <c r="N1532">
        <v>-8</v>
      </c>
      <c r="O1532">
        <v>3</v>
      </c>
      <c r="P1532">
        <v>4.8000000000000001E-5</v>
      </c>
      <c r="Q1532">
        <v>0</v>
      </c>
      <c r="R1532">
        <v>0</v>
      </c>
      <c r="S1532">
        <v>0</v>
      </c>
      <c r="T1532">
        <v>-1</v>
      </c>
      <c r="U1532">
        <v>0</v>
      </c>
      <c r="V1532">
        <v>4</v>
      </c>
    </row>
    <row r="1533" spans="1:22" x14ac:dyDescent="0.25">
      <c r="A1533">
        <v>-8</v>
      </c>
      <c r="B1533">
        <v>3</v>
      </c>
      <c r="C1533">
        <v>8.9030858933329498E-4</v>
      </c>
      <c r="D1533">
        <v>0</v>
      </c>
      <c r="E1533">
        <v>0</v>
      </c>
      <c r="F1533">
        <v>1</v>
      </c>
      <c r="G1533">
        <v>81</v>
      </c>
      <c r="H1533">
        <v>-1</v>
      </c>
      <c r="I1533">
        <v>0</v>
      </c>
      <c r="J1533">
        <v>5</v>
      </c>
      <c r="N1533">
        <v>-8</v>
      </c>
      <c r="O1533">
        <v>3</v>
      </c>
      <c r="P1533">
        <v>8.8999999999999995E-4</v>
      </c>
      <c r="Q1533">
        <v>0</v>
      </c>
      <c r="R1533">
        <v>0</v>
      </c>
      <c r="S1533">
        <v>1</v>
      </c>
      <c r="T1533">
        <v>-1</v>
      </c>
      <c r="U1533">
        <v>0</v>
      </c>
      <c r="V1533">
        <v>5</v>
      </c>
    </row>
    <row r="1534" spans="1:22" x14ac:dyDescent="0.25">
      <c r="A1534">
        <v>-8</v>
      </c>
      <c r="B1534">
        <v>3</v>
      </c>
      <c r="C1534" s="3">
        <v>7.4972833307334201E-5</v>
      </c>
      <c r="D1534">
        <v>0</v>
      </c>
      <c r="E1534">
        <v>1</v>
      </c>
      <c r="F1534">
        <v>0</v>
      </c>
      <c r="G1534">
        <v>81</v>
      </c>
      <c r="H1534">
        <v>-1</v>
      </c>
      <c r="I1534">
        <v>1</v>
      </c>
      <c r="J1534">
        <v>4</v>
      </c>
      <c r="N1534">
        <v>-8</v>
      </c>
      <c r="O1534">
        <v>3</v>
      </c>
      <c r="P1534">
        <v>7.4999999999999993E-5</v>
      </c>
      <c r="Q1534">
        <v>0</v>
      </c>
      <c r="R1534">
        <v>1</v>
      </c>
      <c r="S1534">
        <v>0</v>
      </c>
      <c r="T1534">
        <v>-1</v>
      </c>
      <c r="U1534">
        <v>1</v>
      </c>
      <c r="V1534">
        <v>4</v>
      </c>
    </row>
    <row r="1535" spans="1:22" x14ac:dyDescent="0.25">
      <c r="A1535">
        <v>-8</v>
      </c>
      <c r="B1535">
        <v>3</v>
      </c>
      <c r="C1535">
        <v>1.4028294308117599E-3</v>
      </c>
      <c r="D1535">
        <v>0</v>
      </c>
      <c r="E1535">
        <v>1</v>
      </c>
      <c r="F1535">
        <v>1</v>
      </c>
      <c r="G1535">
        <v>81</v>
      </c>
      <c r="H1535">
        <v>-1</v>
      </c>
      <c r="I1535">
        <v>1</v>
      </c>
      <c r="J1535">
        <v>5</v>
      </c>
      <c r="N1535">
        <v>-8</v>
      </c>
      <c r="O1535">
        <v>3</v>
      </c>
      <c r="P1535">
        <v>1.403E-3</v>
      </c>
      <c r="Q1535">
        <v>0</v>
      </c>
      <c r="R1535">
        <v>1</v>
      </c>
      <c r="S1535">
        <v>1</v>
      </c>
      <c r="T1535">
        <v>-1</v>
      </c>
      <c r="U1535">
        <v>1</v>
      </c>
      <c r="V1535">
        <v>5</v>
      </c>
    </row>
    <row r="1536" spans="1:22" x14ac:dyDescent="0.25">
      <c r="A1536">
        <v>-8</v>
      </c>
      <c r="B1536">
        <v>3</v>
      </c>
      <c r="C1536" s="3">
        <v>8.6927628429647001E-5</v>
      </c>
      <c r="D1536">
        <v>1</v>
      </c>
      <c r="E1536">
        <v>0</v>
      </c>
      <c r="F1536">
        <v>0</v>
      </c>
      <c r="G1536">
        <v>81</v>
      </c>
      <c r="H1536">
        <v>0</v>
      </c>
      <c r="I1536">
        <v>0</v>
      </c>
      <c r="J1536">
        <v>4</v>
      </c>
      <c r="N1536">
        <v>-8</v>
      </c>
      <c r="O1536">
        <v>3</v>
      </c>
      <c r="P1536">
        <v>8.7000000000000001E-5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4</v>
      </c>
    </row>
    <row r="1537" spans="1:22" x14ac:dyDescent="0.25">
      <c r="A1537">
        <v>-8</v>
      </c>
      <c r="B1537">
        <v>3</v>
      </c>
      <c r="C1537">
        <v>1.6265176348864E-3</v>
      </c>
      <c r="D1537">
        <v>1</v>
      </c>
      <c r="E1537">
        <v>0</v>
      </c>
      <c r="F1537">
        <v>1</v>
      </c>
      <c r="G1537">
        <v>81</v>
      </c>
      <c r="H1537">
        <v>0</v>
      </c>
      <c r="I1537">
        <v>0</v>
      </c>
      <c r="J1537">
        <v>5</v>
      </c>
      <c r="N1537">
        <v>-8</v>
      </c>
      <c r="O1537">
        <v>3</v>
      </c>
      <c r="P1537">
        <v>1.627E-3</v>
      </c>
      <c r="Q1537">
        <v>1</v>
      </c>
      <c r="R1537">
        <v>0</v>
      </c>
      <c r="S1537">
        <v>1</v>
      </c>
      <c r="T1537">
        <v>0</v>
      </c>
      <c r="U1537">
        <v>0</v>
      </c>
      <c r="V1537">
        <v>5</v>
      </c>
    </row>
    <row r="1538" spans="1:22" x14ac:dyDescent="0.25">
      <c r="A1538">
        <v>-8</v>
      </c>
      <c r="B1538">
        <v>3</v>
      </c>
      <c r="C1538">
        <v>1.3696895320654501E-4</v>
      </c>
      <c r="D1538">
        <v>1</v>
      </c>
      <c r="E1538">
        <v>1</v>
      </c>
      <c r="F1538">
        <v>0</v>
      </c>
      <c r="G1538">
        <v>81</v>
      </c>
      <c r="H1538">
        <v>0</v>
      </c>
      <c r="I1538">
        <v>1</v>
      </c>
      <c r="J1538">
        <v>4</v>
      </c>
      <c r="N1538">
        <v>-8</v>
      </c>
      <c r="O1538">
        <v>3</v>
      </c>
      <c r="P1538">
        <v>1.37E-4</v>
      </c>
      <c r="Q1538">
        <v>1</v>
      </c>
      <c r="R1538">
        <v>1</v>
      </c>
      <c r="S1538">
        <v>0</v>
      </c>
      <c r="T1538">
        <v>0</v>
      </c>
      <c r="U1538">
        <v>1</v>
      </c>
      <c r="V1538">
        <v>4</v>
      </c>
    </row>
    <row r="1539" spans="1:22" x14ac:dyDescent="0.25">
      <c r="A1539">
        <v>-8</v>
      </c>
      <c r="B1539">
        <v>3</v>
      </c>
      <c r="C1539">
        <v>2.5628493707576601E-3</v>
      </c>
      <c r="D1539">
        <v>1</v>
      </c>
      <c r="E1539">
        <v>1</v>
      </c>
      <c r="F1539">
        <v>1</v>
      </c>
      <c r="G1539">
        <v>81</v>
      </c>
      <c r="H1539">
        <v>0</v>
      </c>
      <c r="I1539">
        <v>1</v>
      </c>
      <c r="J1539">
        <v>5</v>
      </c>
      <c r="N1539">
        <v>-8</v>
      </c>
      <c r="O1539">
        <v>3</v>
      </c>
      <c r="P1539">
        <v>2.5630000000000002E-3</v>
      </c>
      <c r="Q1539">
        <v>1</v>
      </c>
      <c r="R1539">
        <v>1</v>
      </c>
      <c r="S1539">
        <v>1</v>
      </c>
      <c r="T1539">
        <v>0</v>
      </c>
      <c r="U1539">
        <v>1</v>
      </c>
      <c r="V1539">
        <v>5</v>
      </c>
    </row>
    <row r="1540" spans="1:22" x14ac:dyDescent="0.25">
      <c r="A1540">
        <v>-8</v>
      </c>
      <c r="B1540">
        <v>4</v>
      </c>
      <c r="C1540">
        <v>8.5151902440760996E-4</v>
      </c>
      <c r="D1540">
        <v>0</v>
      </c>
      <c r="E1540">
        <v>0</v>
      </c>
      <c r="F1540">
        <v>0</v>
      </c>
      <c r="G1540">
        <v>81</v>
      </c>
      <c r="H1540">
        <v>-1</v>
      </c>
      <c r="I1540">
        <v>0</v>
      </c>
      <c r="J1540">
        <v>0</v>
      </c>
      <c r="N1540">
        <v>-8</v>
      </c>
      <c r="O1540">
        <v>4</v>
      </c>
      <c r="P1540">
        <v>8.52E-4</v>
      </c>
      <c r="Q1540">
        <v>0</v>
      </c>
      <c r="R1540">
        <v>0</v>
      </c>
      <c r="S1540">
        <v>0</v>
      </c>
      <c r="T1540">
        <v>-1</v>
      </c>
      <c r="U1540">
        <v>0</v>
      </c>
      <c r="V1540">
        <v>0</v>
      </c>
    </row>
    <row r="1541" spans="1:22" x14ac:dyDescent="0.25">
      <c r="A1541">
        <v>-8</v>
      </c>
      <c r="B1541">
        <v>4</v>
      </c>
      <c r="C1541">
        <v>1.08391191100358E-4</v>
      </c>
      <c r="D1541">
        <v>0</v>
      </c>
      <c r="E1541">
        <v>0</v>
      </c>
      <c r="F1541">
        <v>1</v>
      </c>
      <c r="G1541">
        <v>81</v>
      </c>
      <c r="H1541">
        <v>-1</v>
      </c>
      <c r="I1541">
        <v>0</v>
      </c>
      <c r="J1541">
        <v>1</v>
      </c>
      <c r="N1541">
        <v>-8</v>
      </c>
      <c r="O1541">
        <v>4</v>
      </c>
      <c r="P1541">
        <v>1.08E-4</v>
      </c>
      <c r="Q1541">
        <v>0</v>
      </c>
      <c r="R1541">
        <v>0</v>
      </c>
      <c r="S1541">
        <v>1</v>
      </c>
      <c r="T1541">
        <v>-1</v>
      </c>
      <c r="U1541">
        <v>0</v>
      </c>
      <c r="V1541">
        <v>1</v>
      </c>
    </row>
    <row r="1542" spans="1:22" x14ac:dyDescent="0.25">
      <c r="A1542">
        <v>-8</v>
      </c>
      <c r="B1542">
        <v>4</v>
      </c>
      <c r="C1542">
        <v>1.5231199551672099E-3</v>
      </c>
      <c r="D1542">
        <v>0</v>
      </c>
      <c r="E1542">
        <v>1</v>
      </c>
      <c r="F1542">
        <v>0</v>
      </c>
      <c r="G1542">
        <v>81</v>
      </c>
      <c r="H1542">
        <v>-1</v>
      </c>
      <c r="I1542">
        <v>1</v>
      </c>
      <c r="J1542">
        <v>0</v>
      </c>
      <c r="N1542">
        <v>-8</v>
      </c>
      <c r="O1542">
        <v>4</v>
      </c>
      <c r="P1542">
        <v>1.523E-3</v>
      </c>
      <c r="Q1542">
        <v>0</v>
      </c>
      <c r="R1542">
        <v>1</v>
      </c>
      <c r="S1542">
        <v>0</v>
      </c>
      <c r="T1542">
        <v>-1</v>
      </c>
      <c r="U1542">
        <v>1</v>
      </c>
      <c r="V1542">
        <v>0</v>
      </c>
    </row>
    <row r="1543" spans="1:22" x14ac:dyDescent="0.25">
      <c r="A1543">
        <v>-8</v>
      </c>
      <c r="B1543">
        <v>4</v>
      </c>
      <c r="C1543">
        <v>1.9388032609623799E-4</v>
      </c>
      <c r="D1543">
        <v>0</v>
      </c>
      <c r="E1543">
        <v>1</v>
      </c>
      <c r="F1543">
        <v>1</v>
      </c>
      <c r="G1543">
        <v>81</v>
      </c>
      <c r="H1543">
        <v>-1</v>
      </c>
      <c r="I1543">
        <v>1</v>
      </c>
      <c r="J1543">
        <v>1</v>
      </c>
      <c r="N1543">
        <v>-8</v>
      </c>
      <c r="O1543">
        <v>4</v>
      </c>
      <c r="P1543">
        <v>1.94E-4</v>
      </c>
      <c r="Q1543">
        <v>0</v>
      </c>
      <c r="R1543">
        <v>1</v>
      </c>
      <c r="S1543">
        <v>1</v>
      </c>
      <c r="T1543">
        <v>-1</v>
      </c>
      <c r="U1543">
        <v>1</v>
      </c>
      <c r="V1543">
        <v>1</v>
      </c>
    </row>
    <row r="1544" spans="1:22" x14ac:dyDescent="0.25">
      <c r="A1544">
        <v>-8</v>
      </c>
      <c r="B1544">
        <v>4</v>
      </c>
      <c r="C1544">
        <v>2.9179943752062798E-3</v>
      </c>
      <c r="D1544">
        <v>1</v>
      </c>
      <c r="E1544">
        <v>0</v>
      </c>
      <c r="F1544">
        <v>0</v>
      </c>
      <c r="G1544">
        <v>81</v>
      </c>
      <c r="H1544">
        <v>0</v>
      </c>
      <c r="I1544">
        <v>0</v>
      </c>
      <c r="J1544">
        <v>0</v>
      </c>
      <c r="N1544">
        <v>-8</v>
      </c>
      <c r="O1544">
        <v>4</v>
      </c>
      <c r="P1544">
        <v>2.918E-3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 x14ac:dyDescent="0.25">
      <c r="A1545">
        <v>-8</v>
      </c>
      <c r="B1545">
        <v>4</v>
      </c>
      <c r="C1545">
        <v>3.71436077042188E-4</v>
      </c>
      <c r="D1545">
        <v>1</v>
      </c>
      <c r="E1545">
        <v>0</v>
      </c>
      <c r="F1545">
        <v>1</v>
      </c>
      <c r="G1545">
        <v>81</v>
      </c>
      <c r="H1545">
        <v>0</v>
      </c>
      <c r="I1545">
        <v>0</v>
      </c>
      <c r="J1545">
        <v>1</v>
      </c>
      <c r="N1545">
        <v>-8</v>
      </c>
      <c r="O1545">
        <v>4</v>
      </c>
      <c r="P1545">
        <v>3.7100000000000002E-4</v>
      </c>
      <c r="Q1545">
        <v>1</v>
      </c>
      <c r="R1545">
        <v>0</v>
      </c>
      <c r="S1545">
        <v>1</v>
      </c>
      <c r="T1545">
        <v>0</v>
      </c>
      <c r="U1545">
        <v>0</v>
      </c>
      <c r="V1545">
        <v>1</v>
      </c>
    </row>
    <row r="1546" spans="1:22" x14ac:dyDescent="0.25">
      <c r="A1546">
        <v>-8</v>
      </c>
      <c r="B1546">
        <v>4</v>
      </c>
      <c r="C1546">
        <v>5.2194435292086602E-3</v>
      </c>
      <c r="D1546">
        <v>1</v>
      </c>
      <c r="E1546">
        <v>1</v>
      </c>
      <c r="F1546">
        <v>0</v>
      </c>
      <c r="G1546">
        <v>81</v>
      </c>
      <c r="H1546">
        <v>0</v>
      </c>
      <c r="I1546">
        <v>1</v>
      </c>
      <c r="J1546">
        <v>0</v>
      </c>
      <c r="N1546">
        <v>-8</v>
      </c>
      <c r="O1546">
        <v>4</v>
      </c>
      <c r="P1546">
        <v>5.2189999999999997E-3</v>
      </c>
      <c r="Q1546">
        <v>1</v>
      </c>
      <c r="R1546">
        <v>1</v>
      </c>
      <c r="S1546">
        <v>0</v>
      </c>
      <c r="T1546">
        <v>0</v>
      </c>
      <c r="U1546">
        <v>1</v>
      </c>
      <c r="V1546">
        <v>0</v>
      </c>
    </row>
    <row r="1547" spans="1:22" x14ac:dyDescent="0.25">
      <c r="A1547">
        <v>-8</v>
      </c>
      <c r="B1547">
        <v>4</v>
      </c>
      <c r="C1547">
        <v>6.6439114664004404E-4</v>
      </c>
      <c r="D1547">
        <v>1</v>
      </c>
      <c r="E1547">
        <v>1</v>
      </c>
      <c r="F1547">
        <v>1</v>
      </c>
      <c r="G1547">
        <v>81</v>
      </c>
      <c r="H1547">
        <v>0</v>
      </c>
      <c r="I1547">
        <v>1</v>
      </c>
      <c r="J1547">
        <v>1</v>
      </c>
      <c r="N1547">
        <v>-8</v>
      </c>
      <c r="O1547">
        <v>4</v>
      </c>
      <c r="P1547">
        <v>6.6399999999999999E-4</v>
      </c>
      <c r="Q1547">
        <v>1</v>
      </c>
      <c r="R1547">
        <v>1</v>
      </c>
      <c r="S1547">
        <v>1</v>
      </c>
      <c r="T1547">
        <v>0</v>
      </c>
      <c r="U1547">
        <v>1</v>
      </c>
      <c r="V1547">
        <v>1</v>
      </c>
    </row>
    <row r="1548" spans="1:22" x14ac:dyDescent="0.25">
      <c r="A1548">
        <v>-8</v>
      </c>
      <c r="B1548">
        <v>5</v>
      </c>
      <c r="C1548">
        <v>4.3642806546458502E-4</v>
      </c>
      <c r="D1548">
        <v>0</v>
      </c>
      <c r="E1548">
        <v>0</v>
      </c>
      <c r="F1548">
        <v>0</v>
      </c>
      <c r="G1548">
        <v>81</v>
      </c>
      <c r="H1548">
        <v>-1</v>
      </c>
      <c r="I1548">
        <v>0</v>
      </c>
      <c r="J1548">
        <v>0</v>
      </c>
      <c r="N1548">
        <v>-8</v>
      </c>
      <c r="O1548">
        <v>5</v>
      </c>
      <c r="P1548">
        <v>4.3600000000000003E-4</v>
      </c>
      <c r="Q1548">
        <v>0</v>
      </c>
      <c r="R1548">
        <v>0</v>
      </c>
      <c r="S1548">
        <v>0</v>
      </c>
      <c r="T1548">
        <v>-1</v>
      </c>
      <c r="U1548">
        <v>0</v>
      </c>
      <c r="V1548">
        <v>0</v>
      </c>
    </row>
    <row r="1549" spans="1:22" x14ac:dyDescent="0.25">
      <c r="A1549">
        <v>-8</v>
      </c>
      <c r="B1549">
        <v>5</v>
      </c>
      <c r="C1549">
        <v>2.4255439728281799E-4</v>
      </c>
      <c r="D1549">
        <v>0</v>
      </c>
      <c r="E1549">
        <v>0</v>
      </c>
      <c r="F1549">
        <v>1</v>
      </c>
      <c r="G1549">
        <v>81</v>
      </c>
      <c r="H1549">
        <v>-1</v>
      </c>
      <c r="I1549">
        <v>0</v>
      </c>
      <c r="J1549">
        <v>1</v>
      </c>
      <c r="N1549">
        <v>-8</v>
      </c>
      <c r="O1549">
        <v>5</v>
      </c>
      <c r="P1549">
        <v>2.43E-4</v>
      </c>
      <c r="Q1549">
        <v>0</v>
      </c>
      <c r="R1549">
        <v>0</v>
      </c>
      <c r="S1549">
        <v>1</v>
      </c>
      <c r="T1549">
        <v>-1</v>
      </c>
      <c r="U1549">
        <v>0</v>
      </c>
      <c r="V1549">
        <v>1</v>
      </c>
    </row>
    <row r="1550" spans="1:22" x14ac:dyDescent="0.25">
      <c r="A1550">
        <v>-8</v>
      </c>
      <c r="B1550">
        <v>5</v>
      </c>
      <c r="C1550">
        <v>8.9038875803581303E-4</v>
      </c>
      <c r="D1550">
        <v>0</v>
      </c>
      <c r="E1550">
        <v>1</v>
      </c>
      <c r="F1550">
        <v>0</v>
      </c>
      <c r="G1550">
        <v>81</v>
      </c>
      <c r="H1550">
        <v>-1</v>
      </c>
      <c r="I1550">
        <v>1</v>
      </c>
      <c r="J1550">
        <v>0</v>
      </c>
      <c r="N1550">
        <v>-8</v>
      </c>
      <c r="O1550">
        <v>5</v>
      </c>
      <c r="P1550">
        <v>8.8999999999999995E-4</v>
      </c>
      <c r="Q1550">
        <v>0</v>
      </c>
      <c r="R1550">
        <v>1</v>
      </c>
      <c r="S1550">
        <v>0</v>
      </c>
      <c r="T1550">
        <v>-1</v>
      </c>
      <c r="U1550">
        <v>1</v>
      </c>
      <c r="V1550">
        <v>0</v>
      </c>
    </row>
    <row r="1551" spans="1:22" x14ac:dyDescent="0.25">
      <c r="A1551">
        <v>-8</v>
      </c>
      <c r="B1551">
        <v>5</v>
      </c>
      <c r="C1551">
        <v>4.9485293371972301E-4</v>
      </c>
      <c r="D1551">
        <v>0</v>
      </c>
      <c r="E1551">
        <v>1</v>
      </c>
      <c r="F1551">
        <v>1</v>
      </c>
      <c r="G1551">
        <v>81</v>
      </c>
      <c r="H1551">
        <v>-1</v>
      </c>
      <c r="I1551">
        <v>1</v>
      </c>
      <c r="J1551">
        <v>1</v>
      </c>
      <c r="N1551">
        <v>-8</v>
      </c>
      <c r="O1551">
        <v>5</v>
      </c>
      <c r="P1551">
        <v>4.95E-4</v>
      </c>
      <c r="Q1551">
        <v>0</v>
      </c>
      <c r="R1551">
        <v>1</v>
      </c>
      <c r="S1551">
        <v>1</v>
      </c>
      <c r="T1551">
        <v>-1</v>
      </c>
      <c r="U1551">
        <v>1</v>
      </c>
      <c r="V1551">
        <v>1</v>
      </c>
    </row>
    <row r="1552" spans="1:22" x14ac:dyDescent="0.25">
      <c r="A1552">
        <v>-8</v>
      </c>
      <c r="B1552">
        <v>5</v>
      </c>
      <c r="C1552">
        <v>4.0146499858678703E-3</v>
      </c>
      <c r="D1552">
        <v>1</v>
      </c>
      <c r="E1552">
        <v>0</v>
      </c>
      <c r="F1552">
        <v>0</v>
      </c>
      <c r="G1552">
        <v>81</v>
      </c>
      <c r="H1552">
        <v>0</v>
      </c>
      <c r="I1552">
        <v>0</v>
      </c>
      <c r="J1552">
        <v>0</v>
      </c>
      <c r="N1552">
        <v>-8</v>
      </c>
      <c r="O1552">
        <v>5</v>
      </c>
      <c r="P1552">
        <v>4.0150000000000003E-3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 x14ac:dyDescent="0.25">
      <c r="A1553">
        <v>-8</v>
      </c>
      <c r="B1553">
        <v>5</v>
      </c>
      <c r="C1553">
        <v>2.23122911810692E-3</v>
      </c>
      <c r="D1553">
        <v>1</v>
      </c>
      <c r="E1553">
        <v>0</v>
      </c>
      <c r="F1553">
        <v>1</v>
      </c>
      <c r="G1553">
        <v>81</v>
      </c>
      <c r="H1553">
        <v>0</v>
      </c>
      <c r="I1553">
        <v>0</v>
      </c>
      <c r="J1553">
        <v>1</v>
      </c>
      <c r="N1553">
        <v>-8</v>
      </c>
      <c r="O1553">
        <v>5</v>
      </c>
      <c r="P1553">
        <v>2.2309999999999999E-3</v>
      </c>
      <c r="Q1553">
        <v>1</v>
      </c>
      <c r="R1553">
        <v>0</v>
      </c>
      <c r="S1553">
        <v>1</v>
      </c>
      <c r="T1553">
        <v>0</v>
      </c>
      <c r="U1553">
        <v>0</v>
      </c>
      <c r="V1553">
        <v>1</v>
      </c>
    </row>
    <row r="1554" spans="1:22" x14ac:dyDescent="0.25">
      <c r="A1554">
        <v>-8</v>
      </c>
      <c r="B1554">
        <v>5</v>
      </c>
      <c r="C1554">
        <v>8.1905805279964602E-3</v>
      </c>
      <c r="D1554">
        <v>1</v>
      </c>
      <c r="E1554">
        <v>1</v>
      </c>
      <c r="F1554">
        <v>0</v>
      </c>
      <c r="G1554">
        <v>81</v>
      </c>
      <c r="H1554">
        <v>0</v>
      </c>
      <c r="I1554">
        <v>1</v>
      </c>
      <c r="J1554">
        <v>0</v>
      </c>
      <c r="N1554">
        <v>-8</v>
      </c>
      <c r="O1554">
        <v>5</v>
      </c>
      <c r="P1554">
        <v>8.1910000000000004E-3</v>
      </c>
      <c r="Q1554">
        <v>1</v>
      </c>
      <c r="R1554">
        <v>1</v>
      </c>
      <c r="S1554">
        <v>0</v>
      </c>
      <c r="T1554">
        <v>0</v>
      </c>
      <c r="U1554">
        <v>1</v>
      </c>
      <c r="V1554">
        <v>0</v>
      </c>
    </row>
    <row r="1555" spans="1:22" x14ac:dyDescent="0.25">
      <c r="A1555">
        <v>-8</v>
      </c>
      <c r="B1555">
        <v>5</v>
      </c>
      <c r="C1555">
        <v>4.5520934160128597E-3</v>
      </c>
      <c r="D1555">
        <v>1</v>
      </c>
      <c r="E1555">
        <v>1</v>
      </c>
      <c r="F1555">
        <v>1</v>
      </c>
      <c r="G1555">
        <v>81</v>
      </c>
      <c r="H1555">
        <v>0</v>
      </c>
      <c r="I1555">
        <v>1</v>
      </c>
      <c r="J1555">
        <v>1</v>
      </c>
      <c r="N1555">
        <v>-8</v>
      </c>
      <c r="O1555">
        <v>5</v>
      </c>
      <c r="P1555">
        <v>4.5519999999999996E-3</v>
      </c>
      <c r="Q1555">
        <v>1</v>
      </c>
      <c r="R1555">
        <v>1</v>
      </c>
      <c r="S1555">
        <v>1</v>
      </c>
      <c r="T1555">
        <v>0</v>
      </c>
      <c r="U1555">
        <v>1</v>
      </c>
      <c r="V1555">
        <v>1</v>
      </c>
    </row>
    <row r="1556" spans="1:22" x14ac:dyDescent="0.25">
      <c r="A1556">
        <v>-8</v>
      </c>
      <c r="B1556">
        <v>6</v>
      </c>
      <c r="C1556">
        <v>1.67875623211225E-3</v>
      </c>
      <c r="D1556">
        <v>0</v>
      </c>
      <c r="E1556">
        <v>0</v>
      </c>
      <c r="F1556">
        <v>0</v>
      </c>
      <c r="G1556">
        <v>81</v>
      </c>
      <c r="H1556">
        <v>0</v>
      </c>
      <c r="I1556">
        <v>0</v>
      </c>
      <c r="J1556">
        <v>0</v>
      </c>
      <c r="N1556">
        <v>-8</v>
      </c>
      <c r="O1556">
        <v>6</v>
      </c>
      <c r="P1556">
        <v>1.6789999999999999E-3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 x14ac:dyDescent="0.25">
      <c r="A1557">
        <v>-8</v>
      </c>
      <c r="B1557">
        <v>6</v>
      </c>
      <c r="C1557">
        <v>3.7219236008046198E-3</v>
      </c>
      <c r="D1557">
        <v>0</v>
      </c>
      <c r="E1557">
        <v>0</v>
      </c>
      <c r="F1557">
        <v>1</v>
      </c>
      <c r="G1557">
        <v>81</v>
      </c>
      <c r="H1557">
        <v>0</v>
      </c>
      <c r="I1557">
        <v>0</v>
      </c>
      <c r="J1557">
        <v>1</v>
      </c>
      <c r="N1557">
        <v>-8</v>
      </c>
      <c r="O1557">
        <v>6</v>
      </c>
      <c r="P1557">
        <v>3.722E-3</v>
      </c>
      <c r="Q1557">
        <v>0</v>
      </c>
      <c r="R1557">
        <v>0</v>
      </c>
      <c r="S1557">
        <v>1</v>
      </c>
      <c r="T1557">
        <v>0</v>
      </c>
      <c r="U1557">
        <v>0</v>
      </c>
      <c r="V1557">
        <v>1</v>
      </c>
    </row>
    <row r="1558" spans="1:22" x14ac:dyDescent="0.25">
      <c r="A1558">
        <v>-8</v>
      </c>
      <c r="B1558">
        <v>6</v>
      </c>
      <c r="C1558">
        <v>3.9307764640742803E-3</v>
      </c>
      <c r="D1558">
        <v>0</v>
      </c>
      <c r="E1558">
        <v>1</v>
      </c>
      <c r="F1558">
        <v>0</v>
      </c>
      <c r="G1558">
        <v>81</v>
      </c>
      <c r="H1558">
        <v>0</v>
      </c>
      <c r="I1558">
        <v>1</v>
      </c>
      <c r="J1558">
        <v>0</v>
      </c>
      <c r="N1558">
        <v>-8</v>
      </c>
      <c r="O1558">
        <v>6</v>
      </c>
      <c r="P1558">
        <v>3.9309999999999996E-3</v>
      </c>
      <c r="Q1558">
        <v>0</v>
      </c>
      <c r="R1558">
        <v>1</v>
      </c>
      <c r="S1558">
        <v>0</v>
      </c>
      <c r="T1558">
        <v>0</v>
      </c>
      <c r="U1558">
        <v>1</v>
      </c>
      <c r="V1558">
        <v>0</v>
      </c>
    </row>
    <row r="1559" spans="1:22" x14ac:dyDescent="0.25">
      <c r="A1559">
        <v>-8</v>
      </c>
      <c r="B1559">
        <v>6</v>
      </c>
      <c r="C1559">
        <v>8.7148148202062202E-3</v>
      </c>
      <c r="D1559">
        <v>0</v>
      </c>
      <c r="E1559">
        <v>1</v>
      </c>
      <c r="F1559">
        <v>1</v>
      </c>
      <c r="G1559">
        <v>81</v>
      </c>
      <c r="H1559">
        <v>0</v>
      </c>
      <c r="I1559">
        <v>1</v>
      </c>
      <c r="J1559">
        <v>1</v>
      </c>
      <c r="N1559">
        <v>-8</v>
      </c>
      <c r="O1559">
        <v>6</v>
      </c>
      <c r="P1559">
        <v>8.7150000000000005E-3</v>
      </c>
      <c r="Q1559">
        <v>0</v>
      </c>
      <c r="R1559">
        <v>1</v>
      </c>
      <c r="S1559">
        <v>1</v>
      </c>
      <c r="T1559">
        <v>0</v>
      </c>
      <c r="U1559">
        <v>1</v>
      </c>
      <c r="V1559">
        <v>1</v>
      </c>
    </row>
    <row r="1560" spans="1:22" x14ac:dyDescent="0.25">
      <c r="A1560">
        <v>-8</v>
      </c>
      <c r="B1560">
        <v>6</v>
      </c>
      <c r="C1560" s="3">
        <v>5.1556990384834499E-5</v>
      </c>
      <c r="D1560">
        <v>1</v>
      </c>
      <c r="E1560">
        <v>0</v>
      </c>
      <c r="F1560">
        <v>0</v>
      </c>
      <c r="G1560">
        <v>81</v>
      </c>
      <c r="H1560">
        <v>1</v>
      </c>
      <c r="I1560">
        <v>0</v>
      </c>
      <c r="J1560">
        <v>0</v>
      </c>
      <c r="N1560">
        <v>-8</v>
      </c>
      <c r="O1560">
        <v>6</v>
      </c>
      <c r="P1560">
        <v>5.1999999999999997E-5</v>
      </c>
      <c r="Q1560">
        <v>1</v>
      </c>
      <c r="R1560">
        <v>0</v>
      </c>
      <c r="S1560">
        <v>0</v>
      </c>
      <c r="T1560">
        <v>1</v>
      </c>
      <c r="U1560">
        <v>0</v>
      </c>
      <c r="V1560">
        <v>0</v>
      </c>
    </row>
    <row r="1561" spans="1:22" x14ac:dyDescent="0.25">
      <c r="A1561">
        <v>-8</v>
      </c>
      <c r="B1561">
        <v>6</v>
      </c>
      <c r="C1561">
        <v>1.14305564815882E-4</v>
      </c>
      <c r="D1561">
        <v>1</v>
      </c>
      <c r="E1561">
        <v>0</v>
      </c>
      <c r="F1561">
        <v>1</v>
      </c>
      <c r="G1561">
        <v>81</v>
      </c>
      <c r="H1561">
        <v>1</v>
      </c>
      <c r="I1561">
        <v>0</v>
      </c>
      <c r="J1561">
        <v>1</v>
      </c>
      <c r="N1561">
        <v>-8</v>
      </c>
      <c r="O1561">
        <v>6</v>
      </c>
      <c r="P1561">
        <v>1.1400000000000001E-4</v>
      </c>
      <c r="Q1561">
        <v>1</v>
      </c>
      <c r="R1561">
        <v>0</v>
      </c>
      <c r="S1561">
        <v>1</v>
      </c>
      <c r="T1561">
        <v>1</v>
      </c>
      <c r="U1561">
        <v>0</v>
      </c>
      <c r="V1561">
        <v>1</v>
      </c>
    </row>
    <row r="1562" spans="1:22" x14ac:dyDescent="0.25">
      <c r="A1562">
        <v>-8</v>
      </c>
      <c r="B1562">
        <v>6</v>
      </c>
      <c r="C1562">
        <v>1.20719733149238E-4</v>
      </c>
      <c r="D1562">
        <v>1</v>
      </c>
      <c r="E1562">
        <v>1</v>
      </c>
      <c r="F1562">
        <v>0</v>
      </c>
      <c r="G1562">
        <v>81</v>
      </c>
      <c r="H1562">
        <v>1</v>
      </c>
      <c r="I1562">
        <v>1</v>
      </c>
      <c r="J1562">
        <v>0</v>
      </c>
      <c r="N1562">
        <v>-8</v>
      </c>
      <c r="O1562">
        <v>6</v>
      </c>
      <c r="P1562">
        <v>1.21E-4</v>
      </c>
      <c r="Q1562">
        <v>1</v>
      </c>
      <c r="R1562">
        <v>1</v>
      </c>
      <c r="S1562">
        <v>0</v>
      </c>
      <c r="T1562">
        <v>1</v>
      </c>
      <c r="U1562">
        <v>1</v>
      </c>
      <c r="V1562">
        <v>0</v>
      </c>
    </row>
    <row r="1563" spans="1:22" x14ac:dyDescent="0.25">
      <c r="A1563">
        <v>-8</v>
      </c>
      <c r="B1563">
        <v>6</v>
      </c>
      <c r="C1563">
        <v>2.6764435198888502E-4</v>
      </c>
      <c r="D1563">
        <v>1</v>
      </c>
      <c r="E1563">
        <v>1</v>
      </c>
      <c r="F1563">
        <v>1</v>
      </c>
      <c r="G1563">
        <v>81</v>
      </c>
      <c r="H1563">
        <v>1</v>
      </c>
      <c r="I1563">
        <v>1</v>
      </c>
      <c r="J1563">
        <v>1</v>
      </c>
      <c r="N1563">
        <v>-8</v>
      </c>
      <c r="O1563">
        <v>6</v>
      </c>
      <c r="P1563">
        <v>2.6800000000000001E-4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1</v>
      </c>
    </row>
    <row r="1564" spans="1:22" x14ac:dyDescent="0.25">
      <c r="A1564">
        <v>-8</v>
      </c>
      <c r="B1564">
        <v>7</v>
      </c>
      <c r="C1564">
        <v>2.2406500586767499E-4</v>
      </c>
      <c r="D1564">
        <v>0</v>
      </c>
      <c r="E1564">
        <v>0</v>
      </c>
      <c r="F1564">
        <v>0</v>
      </c>
      <c r="G1564">
        <v>81</v>
      </c>
      <c r="H1564">
        <v>0</v>
      </c>
      <c r="I1564">
        <v>0</v>
      </c>
      <c r="J1564">
        <v>1</v>
      </c>
      <c r="N1564">
        <v>-8</v>
      </c>
      <c r="O1564">
        <v>7</v>
      </c>
      <c r="P1564">
        <v>2.24E-4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</row>
    <row r="1565" spans="1:22" x14ac:dyDescent="0.25">
      <c r="A1565">
        <v>-8</v>
      </c>
      <c r="B1565">
        <v>7</v>
      </c>
      <c r="C1565">
        <v>2.6277058293415201E-3</v>
      </c>
      <c r="D1565">
        <v>0</v>
      </c>
      <c r="E1565">
        <v>0</v>
      </c>
      <c r="F1565">
        <v>1</v>
      </c>
      <c r="G1565">
        <v>81</v>
      </c>
      <c r="H1565">
        <v>0</v>
      </c>
      <c r="I1565">
        <v>0</v>
      </c>
      <c r="J1565">
        <v>2</v>
      </c>
      <c r="N1565">
        <v>-8</v>
      </c>
      <c r="O1565">
        <v>7</v>
      </c>
      <c r="P1565">
        <v>2.6280000000000001E-3</v>
      </c>
      <c r="Q1565">
        <v>0</v>
      </c>
      <c r="R1565">
        <v>0</v>
      </c>
      <c r="S1565">
        <v>1</v>
      </c>
      <c r="T1565">
        <v>0</v>
      </c>
      <c r="U1565">
        <v>0</v>
      </c>
      <c r="V1565">
        <v>2</v>
      </c>
    </row>
    <row r="1566" spans="1:22" x14ac:dyDescent="0.25">
      <c r="A1566">
        <v>-8</v>
      </c>
      <c r="B1566">
        <v>7</v>
      </c>
      <c r="C1566">
        <v>6.0701112923140896E-4</v>
      </c>
      <c r="D1566">
        <v>0</v>
      </c>
      <c r="E1566">
        <v>1</v>
      </c>
      <c r="F1566">
        <v>0</v>
      </c>
      <c r="G1566">
        <v>81</v>
      </c>
      <c r="H1566">
        <v>0</v>
      </c>
      <c r="I1566">
        <v>1</v>
      </c>
      <c r="J1566">
        <v>1</v>
      </c>
      <c r="N1566">
        <v>-8</v>
      </c>
      <c r="O1566">
        <v>7</v>
      </c>
      <c r="P1566">
        <v>6.0700000000000001E-4</v>
      </c>
      <c r="Q1566">
        <v>0</v>
      </c>
      <c r="R1566">
        <v>1</v>
      </c>
      <c r="S1566">
        <v>0</v>
      </c>
      <c r="T1566">
        <v>0</v>
      </c>
      <c r="U1566">
        <v>1</v>
      </c>
      <c r="V1566">
        <v>1</v>
      </c>
    </row>
    <row r="1567" spans="1:22" x14ac:dyDescent="0.25">
      <c r="A1567">
        <v>-8</v>
      </c>
      <c r="B1567">
        <v>7</v>
      </c>
      <c r="C1567">
        <v>7.1186782450916499E-3</v>
      </c>
      <c r="D1567">
        <v>0</v>
      </c>
      <c r="E1567">
        <v>1</v>
      </c>
      <c r="F1567">
        <v>1</v>
      </c>
      <c r="G1567">
        <v>81</v>
      </c>
      <c r="H1567">
        <v>0</v>
      </c>
      <c r="I1567">
        <v>1</v>
      </c>
      <c r="J1567">
        <v>2</v>
      </c>
      <c r="N1567">
        <v>-8</v>
      </c>
      <c r="O1567">
        <v>7</v>
      </c>
      <c r="P1567">
        <v>7.1190000000000003E-3</v>
      </c>
      <c r="Q1567">
        <v>0</v>
      </c>
      <c r="R1567">
        <v>1</v>
      </c>
      <c r="S1567">
        <v>1</v>
      </c>
      <c r="T1567">
        <v>0</v>
      </c>
      <c r="U1567">
        <v>1</v>
      </c>
      <c r="V1567">
        <v>2</v>
      </c>
    </row>
    <row r="1568" spans="1:22" x14ac:dyDescent="0.25">
      <c r="A1568">
        <v>-8</v>
      </c>
      <c r="B1568">
        <v>7</v>
      </c>
      <c r="C1568" s="3">
        <v>4.1932557212788799E-5</v>
      </c>
      <c r="D1568">
        <v>1</v>
      </c>
      <c r="E1568">
        <v>0</v>
      </c>
      <c r="F1568">
        <v>0</v>
      </c>
      <c r="G1568">
        <v>81</v>
      </c>
      <c r="H1568">
        <v>1</v>
      </c>
      <c r="I1568">
        <v>0</v>
      </c>
      <c r="J1568">
        <v>1</v>
      </c>
      <c r="N1568">
        <v>-8</v>
      </c>
      <c r="O1568">
        <v>7</v>
      </c>
      <c r="P1568">
        <v>4.1999999999999998E-5</v>
      </c>
      <c r="Q1568">
        <v>1</v>
      </c>
      <c r="R1568">
        <v>0</v>
      </c>
      <c r="S1568">
        <v>0</v>
      </c>
      <c r="T1568">
        <v>1</v>
      </c>
      <c r="U1568">
        <v>0</v>
      </c>
      <c r="V1568">
        <v>1</v>
      </c>
    </row>
    <row r="1569" spans="1:22" x14ac:dyDescent="0.25">
      <c r="A1569">
        <v>-8</v>
      </c>
      <c r="B1569">
        <v>7</v>
      </c>
      <c r="C1569">
        <v>4.9176097177938704E-4</v>
      </c>
      <c r="D1569">
        <v>1</v>
      </c>
      <c r="E1569">
        <v>0</v>
      </c>
      <c r="F1569">
        <v>1</v>
      </c>
      <c r="G1569">
        <v>81</v>
      </c>
      <c r="H1569">
        <v>1</v>
      </c>
      <c r="I1569">
        <v>0</v>
      </c>
      <c r="J1569">
        <v>2</v>
      </c>
      <c r="N1569">
        <v>-8</v>
      </c>
      <c r="O1569">
        <v>7</v>
      </c>
      <c r="P1569">
        <v>4.9200000000000003E-4</v>
      </c>
      <c r="Q1569">
        <v>1</v>
      </c>
      <c r="R1569">
        <v>0</v>
      </c>
      <c r="S1569">
        <v>1</v>
      </c>
      <c r="T1569">
        <v>1</v>
      </c>
      <c r="U1569">
        <v>0</v>
      </c>
      <c r="V1569">
        <v>2</v>
      </c>
    </row>
    <row r="1570" spans="1:22" x14ac:dyDescent="0.25">
      <c r="A1570">
        <v>-8</v>
      </c>
      <c r="B1570">
        <v>7</v>
      </c>
      <c r="C1570">
        <v>1.13598858539863E-4</v>
      </c>
      <c r="D1570">
        <v>1</v>
      </c>
      <c r="E1570">
        <v>1</v>
      </c>
      <c r="F1570">
        <v>0</v>
      </c>
      <c r="G1570">
        <v>81</v>
      </c>
      <c r="H1570">
        <v>1</v>
      </c>
      <c r="I1570">
        <v>1</v>
      </c>
      <c r="J1570">
        <v>1</v>
      </c>
      <c r="N1570">
        <v>-8</v>
      </c>
      <c r="O1570">
        <v>7</v>
      </c>
      <c r="P1570">
        <v>1.1400000000000001E-4</v>
      </c>
      <c r="Q1570">
        <v>1</v>
      </c>
      <c r="R1570">
        <v>1</v>
      </c>
      <c r="S1570">
        <v>0</v>
      </c>
      <c r="T1570">
        <v>1</v>
      </c>
      <c r="U1570">
        <v>1</v>
      </c>
      <c r="V1570">
        <v>1</v>
      </c>
    </row>
    <row r="1571" spans="1:22" x14ac:dyDescent="0.25">
      <c r="A1571">
        <v>-8</v>
      </c>
      <c r="B1571">
        <v>7</v>
      </c>
      <c r="C1571">
        <v>1.3322222345064801E-3</v>
      </c>
      <c r="D1571">
        <v>1</v>
      </c>
      <c r="E1571">
        <v>1</v>
      </c>
      <c r="F1571">
        <v>1</v>
      </c>
      <c r="G1571">
        <v>81</v>
      </c>
      <c r="H1571">
        <v>1</v>
      </c>
      <c r="I1571">
        <v>1</v>
      </c>
      <c r="J1571">
        <v>2</v>
      </c>
      <c r="N1571">
        <v>-8</v>
      </c>
      <c r="O1571">
        <v>7</v>
      </c>
      <c r="P1571">
        <v>1.3320000000000001E-3</v>
      </c>
      <c r="Q1571">
        <v>1</v>
      </c>
      <c r="R1571">
        <v>1</v>
      </c>
      <c r="S1571">
        <v>1</v>
      </c>
      <c r="T1571">
        <v>1</v>
      </c>
      <c r="U1571">
        <v>1</v>
      </c>
      <c r="V1571">
        <v>2</v>
      </c>
    </row>
    <row r="1572" spans="1:22" x14ac:dyDescent="0.25">
      <c r="A1572">
        <v>-8</v>
      </c>
      <c r="B1572">
        <v>8</v>
      </c>
      <c r="C1572">
        <v>3.5431440151129298E-3</v>
      </c>
      <c r="D1572">
        <v>0</v>
      </c>
      <c r="E1572">
        <v>0</v>
      </c>
      <c r="F1572">
        <v>0</v>
      </c>
      <c r="G1572">
        <v>81</v>
      </c>
      <c r="H1572">
        <v>0</v>
      </c>
      <c r="I1572">
        <v>0</v>
      </c>
      <c r="J1572">
        <v>3</v>
      </c>
      <c r="N1572">
        <v>-8</v>
      </c>
      <c r="O1572">
        <v>8</v>
      </c>
      <c r="P1572">
        <v>3.5430000000000001E-3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3</v>
      </c>
    </row>
    <row r="1573" spans="1:22" x14ac:dyDescent="0.25">
      <c r="A1573">
        <v>-8</v>
      </c>
      <c r="B1573">
        <v>8</v>
      </c>
      <c r="C1573">
        <v>7.0560026185227404E-4</v>
      </c>
      <c r="D1573">
        <v>0</v>
      </c>
      <c r="E1573">
        <v>0</v>
      </c>
      <c r="F1573">
        <v>1</v>
      </c>
      <c r="G1573">
        <v>81</v>
      </c>
      <c r="H1573">
        <v>0</v>
      </c>
      <c r="I1573">
        <v>0</v>
      </c>
      <c r="J1573">
        <v>4</v>
      </c>
      <c r="N1573">
        <v>-8</v>
      </c>
      <c r="O1573">
        <v>8</v>
      </c>
      <c r="P1573">
        <v>7.0600000000000003E-4</v>
      </c>
      <c r="Q1573">
        <v>0</v>
      </c>
      <c r="R1573">
        <v>0</v>
      </c>
      <c r="S1573">
        <v>1</v>
      </c>
      <c r="T1573">
        <v>0</v>
      </c>
      <c r="U1573">
        <v>0</v>
      </c>
      <c r="V1573">
        <v>4</v>
      </c>
    </row>
    <row r="1574" spans="1:22" x14ac:dyDescent="0.25">
      <c r="A1574">
        <v>-8</v>
      </c>
      <c r="B1574">
        <v>8</v>
      </c>
      <c r="C1574">
        <v>1.12231497040437E-2</v>
      </c>
      <c r="D1574">
        <v>0</v>
      </c>
      <c r="E1574">
        <v>1</v>
      </c>
      <c r="F1574">
        <v>0</v>
      </c>
      <c r="G1574">
        <v>81</v>
      </c>
      <c r="H1574">
        <v>0</v>
      </c>
      <c r="I1574">
        <v>1</v>
      </c>
      <c r="J1574">
        <v>3</v>
      </c>
      <c r="N1574">
        <v>-8</v>
      </c>
      <c r="O1574">
        <v>8</v>
      </c>
      <c r="P1574">
        <v>1.1223E-2</v>
      </c>
      <c r="Q1574">
        <v>0</v>
      </c>
      <c r="R1574">
        <v>1</v>
      </c>
      <c r="S1574">
        <v>0</v>
      </c>
      <c r="T1574">
        <v>0</v>
      </c>
      <c r="U1574">
        <v>1</v>
      </c>
      <c r="V1574">
        <v>3</v>
      </c>
    </row>
    <row r="1575" spans="1:22" x14ac:dyDescent="0.25">
      <c r="A1575">
        <v>-8</v>
      </c>
      <c r="B1575">
        <v>8</v>
      </c>
      <c r="C1575">
        <v>2.2350368306234699E-3</v>
      </c>
      <c r="D1575">
        <v>0</v>
      </c>
      <c r="E1575">
        <v>1</v>
      </c>
      <c r="F1575">
        <v>1</v>
      </c>
      <c r="G1575">
        <v>81</v>
      </c>
      <c r="H1575">
        <v>0</v>
      </c>
      <c r="I1575">
        <v>1</v>
      </c>
      <c r="J1575">
        <v>4</v>
      </c>
      <c r="N1575">
        <v>-8</v>
      </c>
      <c r="O1575">
        <v>8</v>
      </c>
      <c r="P1575">
        <v>2.235E-3</v>
      </c>
      <c r="Q1575">
        <v>0</v>
      </c>
      <c r="R1575">
        <v>1</v>
      </c>
      <c r="S1575">
        <v>1</v>
      </c>
      <c r="T1575">
        <v>0</v>
      </c>
      <c r="U1575">
        <v>1</v>
      </c>
      <c r="V1575">
        <v>4</v>
      </c>
    </row>
    <row r="1576" spans="1:22" x14ac:dyDescent="0.25">
      <c r="A1576">
        <v>-8</v>
      </c>
      <c r="B1576">
        <v>8</v>
      </c>
      <c r="C1576">
        <v>1.4156931700414199E-3</v>
      </c>
      <c r="D1576">
        <v>1</v>
      </c>
      <c r="E1576">
        <v>0</v>
      </c>
      <c r="F1576">
        <v>0</v>
      </c>
      <c r="G1576">
        <v>81</v>
      </c>
      <c r="H1576">
        <v>1</v>
      </c>
      <c r="I1576">
        <v>0</v>
      </c>
      <c r="J1576">
        <v>3</v>
      </c>
      <c r="N1576">
        <v>-8</v>
      </c>
      <c r="O1576">
        <v>8</v>
      </c>
      <c r="P1576">
        <v>1.4159999999999999E-3</v>
      </c>
      <c r="Q1576">
        <v>1</v>
      </c>
      <c r="R1576">
        <v>0</v>
      </c>
      <c r="S1576">
        <v>0</v>
      </c>
      <c r="T1576">
        <v>1</v>
      </c>
      <c r="U1576">
        <v>0</v>
      </c>
      <c r="V1576">
        <v>3</v>
      </c>
    </row>
    <row r="1577" spans="1:22" x14ac:dyDescent="0.25">
      <c r="A1577">
        <v>-8</v>
      </c>
      <c r="B1577">
        <v>8</v>
      </c>
      <c r="C1577">
        <v>2.8192855475897598E-4</v>
      </c>
      <c r="D1577">
        <v>1</v>
      </c>
      <c r="E1577">
        <v>0</v>
      </c>
      <c r="F1577">
        <v>1</v>
      </c>
      <c r="G1577">
        <v>81</v>
      </c>
      <c r="H1577">
        <v>1</v>
      </c>
      <c r="I1577">
        <v>0</v>
      </c>
      <c r="J1577">
        <v>4</v>
      </c>
      <c r="N1577">
        <v>-8</v>
      </c>
      <c r="O1577">
        <v>8</v>
      </c>
      <c r="P1577">
        <v>2.8200000000000002E-4</v>
      </c>
      <c r="Q1577">
        <v>1</v>
      </c>
      <c r="R1577">
        <v>0</v>
      </c>
      <c r="S1577">
        <v>1</v>
      </c>
      <c r="T1577">
        <v>1</v>
      </c>
      <c r="U1577">
        <v>0</v>
      </c>
      <c r="V1577">
        <v>4</v>
      </c>
    </row>
    <row r="1578" spans="1:22" x14ac:dyDescent="0.25">
      <c r="A1578">
        <v>-8</v>
      </c>
      <c r="B1578">
        <v>8</v>
      </c>
      <c r="C1578">
        <v>4.4843044241487402E-3</v>
      </c>
      <c r="D1578">
        <v>1</v>
      </c>
      <c r="E1578">
        <v>1</v>
      </c>
      <c r="F1578">
        <v>0</v>
      </c>
      <c r="G1578">
        <v>81</v>
      </c>
      <c r="H1578">
        <v>1</v>
      </c>
      <c r="I1578">
        <v>1</v>
      </c>
      <c r="J1578">
        <v>3</v>
      </c>
      <c r="N1578">
        <v>-8</v>
      </c>
      <c r="O1578">
        <v>8</v>
      </c>
      <c r="P1578">
        <v>4.4840000000000001E-3</v>
      </c>
      <c r="Q1578">
        <v>1</v>
      </c>
      <c r="R1578">
        <v>1</v>
      </c>
      <c r="S1578">
        <v>0</v>
      </c>
      <c r="T1578">
        <v>1</v>
      </c>
      <c r="U1578">
        <v>1</v>
      </c>
      <c r="V1578">
        <v>3</v>
      </c>
    </row>
    <row r="1579" spans="1:22" x14ac:dyDescent="0.25">
      <c r="A1579">
        <v>-8</v>
      </c>
      <c r="B1579">
        <v>8</v>
      </c>
      <c r="C1579">
        <v>8.93027876487209E-4</v>
      </c>
      <c r="D1579">
        <v>1</v>
      </c>
      <c r="E1579">
        <v>1</v>
      </c>
      <c r="F1579">
        <v>1</v>
      </c>
      <c r="G1579">
        <v>81</v>
      </c>
      <c r="H1579">
        <v>1</v>
      </c>
      <c r="I1579">
        <v>1</v>
      </c>
      <c r="J1579">
        <v>4</v>
      </c>
      <c r="N1579">
        <v>-8</v>
      </c>
      <c r="O1579">
        <v>8</v>
      </c>
      <c r="P1579">
        <v>8.9300000000000002E-4</v>
      </c>
      <c r="Q1579">
        <v>1</v>
      </c>
      <c r="R1579">
        <v>1</v>
      </c>
      <c r="S1579">
        <v>1</v>
      </c>
      <c r="T1579">
        <v>1</v>
      </c>
      <c r="U1579">
        <v>1</v>
      </c>
      <c r="V1579">
        <v>4</v>
      </c>
    </row>
    <row r="1580" spans="1:22" x14ac:dyDescent="0.25">
      <c r="A1580">
        <v>-8</v>
      </c>
      <c r="B1580">
        <v>9</v>
      </c>
      <c r="C1580">
        <v>2.8683873225662901E-3</v>
      </c>
      <c r="D1580">
        <v>0</v>
      </c>
      <c r="E1580">
        <v>0</v>
      </c>
      <c r="F1580">
        <v>0</v>
      </c>
      <c r="G1580">
        <v>81</v>
      </c>
      <c r="H1580">
        <v>0</v>
      </c>
      <c r="I1580">
        <v>0</v>
      </c>
      <c r="J1580">
        <v>3</v>
      </c>
      <c r="N1580">
        <v>-8</v>
      </c>
      <c r="O1580">
        <v>9</v>
      </c>
      <c r="P1580">
        <v>2.8679999999999999E-3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3</v>
      </c>
    </row>
    <row r="1581" spans="1:22" x14ac:dyDescent="0.25">
      <c r="A1581">
        <v>-8</v>
      </c>
      <c r="B1581">
        <v>9</v>
      </c>
      <c r="C1581">
        <v>2.6010037902561502E-3</v>
      </c>
      <c r="D1581">
        <v>0</v>
      </c>
      <c r="E1581">
        <v>0</v>
      </c>
      <c r="F1581">
        <v>1</v>
      </c>
      <c r="G1581">
        <v>81</v>
      </c>
      <c r="H1581">
        <v>0</v>
      </c>
      <c r="I1581">
        <v>0</v>
      </c>
      <c r="J1581">
        <v>4</v>
      </c>
      <c r="N1581">
        <v>-8</v>
      </c>
      <c r="O1581">
        <v>9</v>
      </c>
      <c r="P1581">
        <v>2.601E-3</v>
      </c>
      <c r="Q1581">
        <v>0</v>
      </c>
      <c r="R1581">
        <v>0</v>
      </c>
      <c r="S1581">
        <v>1</v>
      </c>
      <c r="T1581">
        <v>0</v>
      </c>
      <c r="U1581">
        <v>0</v>
      </c>
      <c r="V1581">
        <v>4</v>
      </c>
    </row>
    <row r="1582" spans="1:22" x14ac:dyDescent="0.25">
      <c r="A1582">
        <v>-8</v>
      </c>
      <c r="B1582">
        <v>9</v>
      </c>
      <c r="C1582">
        <v>1.0771899270697501E-2</v>
      </c>
      <c r="D1582">
        <v>0</v>
      </c>
      <c r="E1582">
        <v>1</v>
      </c>
      <c r="F1582">
        <v>0</v>
      </c>
      <c r="G1582">
        <v>81</v>
      </c>
      <c r="H1582">
        <v>0</v>
      </c>
      <c r="I1582">
        <v>1</v>
      </c>
      <c r="J1582">
        <v>3</v>
      </c>
      <c r="N1582">
        <v>-8</v>
      </c>
      <c r="O1582">
        <v>9</v>
      </c>
      <c r="P1582">
        <v>1.0772E-2</v>
      </c>
      <c r="Q1582">
        <v>0</v>
      </c>
      <c r="R1582">
        <v>1</v>
      </c>
      <c r="S1582">
        <v>0</v>
      </c>
      <c r="T1582">
        <v>0</v>
      </c>
      <c r="U1582">
        <v>1</v>
      </c>
      <c r="V1582">
        <v>3</v>
      </c>
    </row>
    <row r="1583" spans="1:22" x14ac:dyDescent="0.25">
      <c r="A1583">
        <v>-8</v>
      </c>
      <c r="B1583">
        <v>9</v>
      </c>
      <c r="C1583">
        <v>9.7677711133776195E-3</v>
      </c>
      <c r="D1583">
        <v>0</v>
      </c>
      <c r="E1583">
        <v>1</v>
      </c>
      <c r="F1583">
        <v>1</v>
      </c>
      <c r="G1583">
        <v>81</v>
      </c>
      <c r="H1583">
        <v>0</v>
      </c>
      <c r="I1583">
        <v>1</v>
      </c>
      <c r="J1583">
        <v>4</v>
      </c>
      <c r="N1583">
        <v>-8</v>
      </c>
      <c r="O1583">
        <v>9</v>
      </c>
      <c r="P1583">
        <v>9.7680000000000006E-3</v>
      </c>
      <c r="Q1583">
        <v>0</v>
      </c>
      <c r="R1583">
        <v>1</v>
      </c>
      <c r="S1583">
        <v>1</v>
      </c>
      <c r="T1583">
        <v>0</v>
      </c>
      <c r="U1583">
        <v>1</v>
      </c>
      <c r="V1583">
        <v>4</v>
      </c>
    </row>
    <row r="1584" spans="1:22" x14ac:dyDescent="0.25">
      <c r="A1584">
        <v>-8</v>
      </c>
      <c r="B1584">
        <v>9</v>
      </c>
      <c r="C1584">
        <v>2.0209251620364301E-3</v>
      </c>
      <c r="D1584">
        <v>1</v>
      </c>
      <c r="E1584">
        <v>0</v>
      </c>
      <c r="F1584">
        <v>0</v>
      </c>
      <c r="G1584">
        <v>81</v>
      </c>
      <c r="H1584">
        <v>1</v>
      </c>
      <c r="I1584">
        <v>0</v>
      </c>
      <c r="J1584">
        <v>3</v>
      </c>
      <c r="N1584">
        <v>-8</v>
      </c>
      <c r="O1584">
        <v>9</v>
      </c>
      <c r="P1584">
        <v>2.0209999999999998E-3</v>
      </c>
      <c r="Q1584">
        <v>1</v>
      </c>
      <c r="R1584">
        <v>0</v>
      </c>
      <c r="S1584">
        <v>0</v>
      </c>
      <c r="T1584">
        <v>1</v>
      </c>
      <c r="U1584">
        <v>0</v>
      </c>
      <c r="V1584">
        <v>3</v>
      </c>
    </row>
    <row r="1585" spans="1:22" x14ac:dyDescent="0.25">
      <c r="A1585">
        <v>-8</v>
      </c>
      <c r="B1585">
        <v>9</v>
      </c>
      <c r="C1585">
        <v>1.8325398264478301E-3</v>
      </c>
      <c r="D1585">
        <v>1</v>
      </c>
      <c r="E1585">
        <v>0</v>
      </c>
      <c r="F1585">
        <v>1</v>
      </c>
      <c r="G1585">
        <v>81</v>
      </c>
      <c r="H1585">
        <v>1</v>
      </c>
      <c r="I1585">
        <v>0</v>
      </c>
      <c r="J1585">
        <v>4</v>
      </c>
      <c r="N1585">
        <v>-8</v>
      </c>
      <c r="O1585">
        <v>9</v>
      </c>
      <c r="P1585">
        <v>1.833E-3</v>
      </c>
      <c r="Q1585">
        <v>1</v>
      </c>
      <c r="R1585">
        <v>0</v>
      </c>
      <c r="S1585">
        <v>1</v>
      </c>
      <c r="T1585">
        <v>1</v>
      </c>
      <c r="U1585">
        <v>0</v>
      </c>
      <c r="V1585">
        <v>4</v>
      </c>
    </row>
    <row r="1586" spans="1:22" x14ac:dyDescent="0.25">
      <c r="A1586">
        <v>-8</v>
      </c>
      <c r="B1586">
        <v>9</v>
      </c>
      <c r="C1586">
        <v>7.5893524238553403E-3</v>
      </c>
      <c r="D1586">
        <v>1</v>
      </c>
      <c r="E1586">
        <v>1</v>
      </c>
      <c r="F1586">
        <v>0</v>
      </c>
      <c r="G1586">
        <v>81</v>
      </c>
      <c r="H1586">
        <v>1</v>
      </c>
      <c r="I1586">
        <v>1</v>
      </c>
      <c r="J1586">
        <v>3</v>
      </c>
      <c r="N1586">
        <v>-8</v>
      </c>
      <c r="O1586">
        <v>9</v>
      </c>
      <c r="P1586">
        <v>7.5890000000000003E-3</v>
      </c>
      <c r="Q1586">
        <v>1</v>
      </c>
      <c r="R1586">
        <v>1</v>
      </c>
      <c r="S1586">
        <v>0</v>
      </c>
      <c r="T1586">
        <v>1</v>
      </c>
      <c r="U1586">
        <v>1</v>
      </c>
      <c r="V1586">
        <v>3</v>
      </c>
    </row>
    <row r="1587" spans="1:22" x14ac:dyDescent="0.25">
      <c r="A1587">
        <v>-8</v>
      </c>
      <c r="B1587">
        <v>9</v>
      </c>
      <c r="C1587">
        <v>6.8818929245498496E-3</v>
      </c>
      <c r="D1587">
        <v>1</v>
      </c>
      <c r="E1587">
        <v>1</v>
      </c>
      <c r="F1587">
        <v>1</v>
      </c>
      <c r="G1587">
        <v>81</v>
      </c>
      <c r="H1587">
        <v>1</v>
      </c>
      <c r="I1587">
        <v>1</v>
      </c>
      <c r="J1587">
        <v>4</v>
      </c>
      <c r="N1587">
        <v>-8</v>
      </c>
      <c r="O1587">
        <v>9</v>
      </c>
      <c r="P1587">
        <v>6.8820000000000001E-3</v>
      </c>
      <c r="Q1587">
        <v>1</v>
      </c>
      <c r="R1587">
        <v>1</v>
      </c>
      <c r="S1587">
        <v>1</v>
      </c>
      <c r="T1587">
        <v>1</v>
      </c>
      <c r="U1587">
        <v>1</v>
      </c>
      <c r="V1587">
        <v>4</v>
      </c>
    </row>
    <row r="1588" spans="1:22" x14ac:dyDescent="0.25">
      <c r="A1588">
        <v>-8</v>
      </c>
      <c r="B1588">
        <v>10</v>
      </c>
      <c r="C1588">
        <v>2.21566237242425E-3</v>
      </c>
      <c r="D1588">
        <v>0</v>
      </c>
      <c r="E1588">
        <v>0</v>
      </c>
      <c r="F1588">
        <v>0</v>
      </c>
      <c r="G1588">
        <v>81</v>
      </c>
      <c r="H1588">
        <v>0</v>
      </c>
      <c r="I1588">
        <v>0</v>
      </c>
      <c r="J1588">
        <v>3</v>
      </c>
      <c r="N1588">
        <v>-8</v>
      </c>
      <c r="O1588">
        <v>10</v>
      </c>
      <c r="P1588">
        <v>2.2160000000000001E-3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3</v>
      </c>
    </row>
    <row r="1589" spans="1:22" x14ac:dyDescent="0.25">
      <c r="A1589">
        <v>-8</v>
      </c>
      <c r="B1589">
        <v>10</v>
      </c>
      <c r="C1589">
        <v>3.05270413160029E-3</v>
      </c>
      <c r="D1589">
        <v>0</v>
      </c>
      <c r="E1589">
        <v>0</v>
      </c>
      <c r="F1589">
        <v>1</v>
      </c>
      <c r="G1589">
        <v>81</v>
      </c>
      <c r="H1589">
        <v>0</v>
      </c>
      <c r="I1589">
        <v>0</v>
      </c>
      <c r="J1589">
        <v>4</v>
      </c>
      <c r="N1589">
        <v>-8</v>
      </c>
      <c r="O1589">
        <v>10</v>
      </c>
      <c r="P1589">
        <v>3.0530000000000002E-3</v>
      </c>
      <c r="Q1589">
        <v>0</v>
      </c>
      <c r="R1589">
        <v>0</v>
      </c>
      <c r="S1589">
        <v>1</v>
      </c>
      <c r="T1589">
        <v>0</v>
      </c>
      <c r="U1589">
        <v>0</v>
      </c>
      <c r="V1589">
        <v>4</v>
      </c>
    </row>
    <row r="1590" spans="1:22" x14ac:dyDescent="0.25">
      <c r="A1590">
        <v>-8</v>
      </c>
      <c r="B1590">
        <v>10</v>
      </c>
      <c r="C1590">
        <v>1.00507956778455E-2</v>
      </c>
      <c r="D1590">
        <v>0</v>
      </c>
      <c r="E1590">
        <v>1</v>
      </c>
      <c r="F1590">
        <v>0</v>
      </c>
      <c r="G1590">
        <v>81</v>
      </c>
      <c r="H1590">
        <v>0</v>
      </c>
      <c r="I1590">
        <v>1</v>
      </c>
      <c r="J1590">
        <v>3</v>
      </c>
      <c r="N1590">
        <v>-8</v>
      </c>
      <c r="O1590">
        <v>10</v>
      </c>
      <c r="P1590">
        <v>1.0050999999999999E-2</v>
      </c>
      <c r="Q1590">
        <v>0</v>
      </c>
      <c r="R1590">
        <v>1</v>
      </c>
      <c r="S1590">
        <v>0</v>
      </c>
      <c r="T1590">
        <v>0</v>
      </c>
      <c r="U1590">
        <v>1</v>
      </c>
      <c r="V1590">
        <v>3</v>
      </c>
    </row>
    <row r="1591" spans="1:22" x14ac:dyDescent="0.25">
      <c r="A1591">
        <v>-8</v>
      </c>
      <c r="B1591">
        <v>10</v>
      </c>
      <c r="C1591">
        <v>1.38478253155776E-2</v>
      </c>
      <c r="D1591">
        <v>0</v>
      </c>
      <c r="E1591">
        <v>1</v>
      </c>
      <c r="F1591">
        <v>1</v>
      </c>
      <c r="G1591">
        <v>81</v>
      </c>
      <c r="H1591">
        <v>0</v>
      </c>
      <c r="I1591">
        <v>1</v>
      </c>
      <c r="J1591">
        <v>4</v>
      </c>
      <c r="N1591">
        <v>-8</v>
      </c>
      <c r="O1591">
        <v>10</v>
      </c>
      <c r="P1591">
        <v>1.3847999999999999E-2</v>
      </c>
      <c r="Q1591">
        <v>0</v>
      </c>
      <c r="R1591">
        <v>1</v>
      </c>
      <c r="S1591">
        <v>1</v>
      </c>
      <c r="T1591">
        <v>0</v>
      </c>
      <c r="U1591">
        <v>1</v>
      </c>
      <c r="V1591">
        <v>4</v>
      </c>
    </row>
    <row r="1592" spans="1:22" x14ac:dyDescent="0.25">
      <c r="A1592">
        <v>-8</v>
      </c>
      <c r="B1592">
        <v>10</v>
      </c>
      <c r="C1592">
        <v>2.6133987756497899E-3</v>
      </c>
      <c r="D1592">
        <v>1</v>
      </c>
      <c r="E1592">
        <v>0</v>
      </c>
      <c r="F1592">
        <v>0</v>
      </c>
      <c r="G1592">
        <v>81</v>
      </c>
      <c r="H1592">
        <v>1</v>
      </c>
      <c r="I1592">
        <v>0</v>
      </c>
      <c r="J1592">
        <v>3</v>
      </c>
      <c r="N1592">
        <v>-8</v>
      </c>
      <c r="O1592">
        <v>10</v>
      </c>
      <c r="P1592">
        <v>2.6129999999999999E-3</v>
      </c>
      <c r="Q1592">
        <v>1</v>
      </c>
      <c r="R1592">
        <v>0</v>
      </c>
      <c r="S1592">
        <v>0</v>
      </c>
      <c r="T1592">
        <v>1</v>
      </c>
      <c r="U1592">
        <v>0</v>
      </c>
      <c r="V1592">
        <v>3</v>
      </c>
    </row>
    <row r="1593" spans="1:22" x14ac:dyDescent="0.25">
      <c r="A1593">
        <v>-8</v>
      </c>
      <c r="B1593">
        <v>10</v>
      </c>
      <c r="C1593">
        <v>3.60069897798384E-3</v>
      </c>
      <c r="D1593">
        <v>1</v>
      </c>
      <c r="E1593">
        <v>0</v>
      </c>
      <c r="F1593">
        <v>1</v>
      </c>
      <c r="G1593">
        <v>81</v>
      </c>
      <c r="H1593">
        <v>1</v>
      </c>
      <c r="I1593">
        <v>0</v>
      </c>
      <c r="J1593">
        <v>4</v>
      </c>
      <c r="N1593">
        <v>-8</v>
      </c>
      <c r="O1593">
        <v>10</v>
      </c>
      <c r="P1593">
        <v>3.601E-3</v>
      </c>
      <c r="Q1593">
        <v>1</v>
      </c>
      <c r="R1593">
        <v>0</v>
      </c>
      <c r="S1593">
        <v>1</v>
      </c>
      <c r="T1593">
        <v>1</v>
      </c>
      <c r="U1593">
        <v>0</v>
      </c>
      <c r="V1593">
        <v>4</v>
      </c>
    </row>
    <row r="1594" spans="1:22" x14ac:dyDescent="0.25">
      <c r="A1594">
        <v>-8</v>
      </c>
      <c r="B1594">
        <v>10</v>
      </c>
      <c r="C1594">
        <v>1.1855026941694199E-2</v>
      </c>
      <c r="D1594">
        <v>1</v>
      </c>
      <c r="E1594">
        <v>1</v>
      </c>
      <c r="F1594">
        <v>0</v>
      </c>
      <c r="G1594">
        <v>81</v>
      </c>
      <c r="H1594">
        <v>1</v>
      </c>
      <c r="I1594">
        <v>1</v>
      </c>
      <c r="J1594">
        <v>3</v>
      </c>
      <c r="N1594">
        <v>-8</v>
      </c>
      <c r="O1594">
        <v>10</v>
      </c>
      <c r="P1594">
        <v>1.1854999999999999E-2</v>
      </c>
      <c r="Q1594">
        <v>1</v>
      </c>
      <c r="R1594">
        <v>1</v>
      </c>
      <c r="S1594">
        <v>0</v>
      </c>
      <c r="T1594">
        <v>1</v>
      </c>
      <c r="U1594">
        <v>1</v>
      </c>
      <c r="V1594">
        <v>3</v>
      </c>
    </row>
    <row r="1595" spans="1:22" x14ac:dyDescent="0.25">
      <c r="A1595">
        <v>-8</v>
      </c>
      <c r="B1595">
        <v>10</v>
      </c>
      <c r="C1595">
        <v>1.6333666255091799E-2</v>
      </c>
      <c r="D1595">
        <v>1</v>
      </c>
      <c r="E1595">
        <v>1</v>
      </c>
      <c r="F1595">
        <v>1</v>
      </c>
      <c r="G1595">
        <v>81</v>
      </c>
      <c r="H1595">
        <v>1</v>
      </c>
      <c r="I1595">
        <v>1</v>
      </c>
      <c r="J1595">
        <v>4</v>
      </c>
      <c r="N1595">
        <v>-8</v>
      </c>
      <c r="O1595">
        <v>10</v>
      </c>
      <c r="P1595">
        <v>1.6334000000000001E-2</v>
      </c>
      <c r="Q1595">
        <v>1</v>
      </c>
      <c r="R1595">
        <v>1</v>
      </c>
      <c r="S1595">
        <v>1</v>
      </c>
      <c r="T1595">
        <v>1</v>
      </c>
      <c r="U1595">
        <v>1</v>
      </c>
      <c r="V1595">
        <v>4</v>
      </c>
    </row>
    <row r="1596" spans="1:22" x14ac:dyDescent="0.25">
      <c r="A1596">
        <v>-8</v>
      </c>
      <c r="B1596">
        <v>11</v>
      </c>
      <c r="C1596">
        <v>1.45804426102179E-3</v>
      </c>
      <c r="D1596">
        <v>0</v>
      </c>
      <c r="E1596">
        <v>0</v>
      </c>
      <c r="F1596">
        <v>0</v>
      </c>
      <c r="G1596">
        <v>81</v>
      </c>
      <c r="H1596">
        <v>0</v>
      </c>
      <c r="I1596">
        <v>0</v>
      </c>
      <c r="J1596">
        <v>3</v>
      </c>
      <c r="N1596">
        <v>-8</v>
      </c>
      <c r="O1596">
        <v>11</v>
      </c>
      <c r="P1596">
        <v>1.4580000000000001E-3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3</v>
      </c>
    </row>
    <row r="1597" spans="1:22" x14ac:dyDescent="0.25">
      <c r="A1597">
        <v>-8</v>
      </c>
      <c r="B1597">
        <v>11</v>
      </c>
      <c r="C1597">
        <v>2.4436232579564399E-3</v>
      </c>
      <c r="D1597">
        <v>0</v>
      </c>
      <c r="E1597">
        <v>0</v>
      </c>
      <c r="F1597">
        <v>1</v>
      </c>
      <c r="G1597">
        <v>81</v>
      </c>
      <c r="H1597">
        <v>0</v>
      </c>
      <c r="I1597">
        <v>0</v>
      </c>
      <c r="J1597">
        <v>4</v>
      </c>
      <c r="N1597">
        <v>-8</v>
      </c>
      <c r="O1597">
        <v>11</v>
      </c>
      <c r="P1597">
        <v>2.444E-3</v>
      </c>
      <c r="Q1597">
        <v>0</v>
      </c>
      <c r="R1597">
        <v>0</v>
      </c>
      <c r="S1597">
        <v>1</v>
      </c>
      <c r="T1597">
        <v>0</v>
      </c>
      <c r="U1597">
        <v>0</v>
      </c>
      <c r="V1597">
        <v>4</v>
      </c>
    </row>
    <row r="1598" spans="1:22" x14ac:dyDescent="0.25">
      <c r="A1598">
        <v>-8</v>
      </c>
      <c r="B1598">
        <v>11</v>
      </c>
      <c r="C1598">
        <v>8.1999543808812803E-3</v>
      </c>
      <c r="D1598">
        <v>0</v>
      </c>
      <c r="E1598">
        <v>1</v>
      </c>
      <c r="F1598">
        <v>0</v>
      </c>
      <c r="G1598">
        <v>81</v>
      </c>
      <c r="H1598">
        <v>0</v>
      </c>
      <c r="I1598">
        <v>1</v>
      </c>
      <c r="J1598">
        <v>3</v>
      </c>
      <c r="N1598">
        <v>-8</v>
      </c>
      <c r="O1598">
        <v>11</v>
      </c>
      <c r="P1598">
        <v>8.2000000000000007E-3</v>
      </c>
      <c r="Q1598">
        <v>0</v>
      </c>
      <c r="R1598">
        <v>1</v>
      </c>
      <c r="S1598">
        <v>0</v>
      </c>
      <c r="T1598">
        <v>0</v>
      </c>
      <c r="U1598">
        <v>1</v>
      </c>
      <c r="V1598">
        <v>3</v>
      </c>
    </row>
    <row r="1599" spans="1:22" x14ac:dyDescent="0.25">
      <c r="A1599">
        <v>-8</v>
      </c>
      <c r="B1599">
        <v>11</v>
      </c>
      <c r="C1599">
        <v>1.37427921600001E-2</v>
      </c>
      <c r="D1599">
        <v>0</v>
      </c>
      <c r="E1599">
        <v>1</v>
      </c>
      <c r="F1599">
        <v>1</v>
      </c>
      <c r="G1599">
        <v>81</v>
      </c>
      <c r="H1599">
        <v>0</v>
      </c>
      <c r="I1599">
        <v>1</v>
      </c>
      <c r="J1599">
        <v>4</v>
      </c>
      <c r="N1599">
        <v>-8</v>
      </c>
      <c r="O1599">
        <v>11</v>
      </c>
      <c r="P1599">
        <v>1.3743E-2</v>
      </c>
      <c r="Q1599">
        <v>0</v>
      </c>
      <c r="R1599">
        <v>1</v>
      </c>
      <c r="S1599">
        <v>1</v>
      </c>
      <c r="T1599">
        <v>0</v>
      </c>
      <c r="U1599">
        <v>1</v>
      </c>
      <c r="V1599">
        <v>4</v>
      </c>
    </row>
    <row r="1600" spans="1:22" x14ac:dyDescent="0.25">
      <c r="A1600">
        <v>-8</v>
      </c>
      <c r="B1600">
        <v>11</v>
      </c>
      <c r="C1600">
        <v>2.9472939353103501E-3</v>
      </c>
      <c r="D1600">
        <v>1</v>
      </c>
      <c r="E1600">
        <v>0</v>
      </c>
      <c r="F1600">
        <v>0</v>
      </c>
      <c r="G1600">
        <v>81</v>
      </c>
      <c r="H1600">
        <v>1</v>
      </c>
      <c r="I1600">
        <v>0</v>
      </c>
      <c r="J1600">
        <v>3</v>
      </c>
      <c r="N1600">
        <v>-8</v>
      </c>
      <c r="O1600">
        <v>11</v>
      </c>
      <c r="P1600">
        <v>2.947E-3</v>
      </c>
      <c r="Q1600">
        <v>1</v>
      </c>
      <c r="R1600">
        <v>0</v>
      </c>
      <c r="S1600">
        <v>0</v>
      </c>
      <c r="T1600">
        <v>1</v>
      </c>
      <c r="U1600">
        <v>0</v>
      </c>
      <c r="V1600">
        <v>3</v>
      </c>
    </row>
    <row r="1601" spans="1:22" x14ac:dyDescent="0.25">
      <c r="A1601">
        <v>-8</v>
      </c>
      <c r="B1601">
        <v>11</v>
      </c>
      <c r="C1601">
        <v>4.9395455274527699E-3</v>
      </c>
      <c r="D1601">
        <v>1</v>
      </c>
      <c r="E1601">
        <v>0</v>
      </c>
      <c r="F1601">
        <v>1</v>
      </c>
      <c r="G1601">
        <v>81</v>
      </c>
      <c r="H1601">
        <v>1</v>
      </c>
      <c r="I1601">
        <v>0</v>
      </c>
      <c r="J1601">
        <v>4</v>
      </c>
      <c r="N1601">
        <v>-8</v>
      </c>
      <c r="O1601">
        <v>11</v>
      </c>
      <c r="P1601">
        <v>4.9399999999999999E-3</v>
      </c>
      <c r="Q1601">
        <v>1</v>
      </c>
      <c r="R1601">
        <v>0</v>
      </c>
      <c r="S1601">
        <v>1</v>
      </c>
      <c r="T1601">
        <v>1</v>
      </c>
      <c r="U1601">
        <v>0</v>
      </c>
      <c r="V1601">
        <v>4</v>
      </c>
    </row>
    <row r="1602" spans="1:22" x14ac:dyDescent="0.25">
      <c r="A1602">
        <v>-8</v>
      </c>
      <c r="B1602">
        <v>11</v>
      </c>
      <c r="C1602">
        <v>1.65754061537586E-2</v>
      </c>
      <c r="D1602">
        <v>1</v>
      </c>
      <c r="E1602">
        <v>1</v>
      </c>
      <c r="F1602">
        <v>0</v>
      </c>
      <c r="G1602">
        <v>81</v>
      </c>
      <c r="H1602">
        <v>1</v>
      </c>
      <c r="I1602">
        <v>1</v>
      </c>
      <c r="J1602">
        <v>3</v>
      </c>
      <c r="N1602">
        <v>-8</v>
      </c>
      <c r="O1602">
        <v>11</v>
      </c>
      <c r="P1602">
        <v>1.6574999999999999E-2</v>
      </c>
      <c r="Q1602">
        <v>1</v>
      </c>
      <c r="R1602">
        <v>1</v>
      </c>
      <c r="S1602">
        <v>0</v>
      </c>
      <c r="T1602">
        <v>1</v>
      </c>
      <c r="U1602">
        <v>1</v>
      </c>
      <c r="V1602">
        <v>3</v>
      </c>
    </row>
    <row r="1603" spans="1:22" x14ac:dyDescent="0.25">
      <c r="A1603">
        <v>-8</v>
      </c>
      <c r="B1603">
        <v>11</v>
      </c>
      <c r="C1603">
        <v>2.77797108566608E-2</v>
      </c>
      <c r="D1603">
        <v>1</v>
      </c>
      <c r="E1603">
        <v>1</v>
      </c>
      <c r="F1603">
        <v>1</v>
      </c>
      <c r="G1603">
        <v>81</v>
      </c>
      <c r="H1603">
        <v>1</v>
      </c>
      <c r="I1603">
        <v>1</v>
      </c>
      <c r="J1603">
        <v>4</v>
      </c>
      <c r="N1603">
        <v>-8</v>
      </c>
      <c r="O1603">
        <v>11</v>
      </c>
      <c r="P1603">
        <v>2.7779999999999999E-2</v>
      </c>
      <c r="Q1603">
        <v>1</v>
      </c>
      <c r="R1603">
        <v>1</v>
      </c>
      <c r="S1603">
        <v>1</v>
      </c>
      <c r="T1603">
        <v>1</v>
      </c>
      <c r="U1603">
        <v>1</v>
      </c>
      <c r="V1603">
        <v>4</v>
      </c>
    </row>
    <row r="1604" spans="1:22" x14ac:dyDescent="0.25">
      <c r="A1604">
        <v>-7</v>
      </c>
      <c r="B1604">
        <v>-17</v>
      </c>
      <c r="C1604">
        <v>1.7187796648458599E-4</v>
      </c>
      <c r="D1604">
        <v>1</v>
      </c>
      <c r="E1604">
        <v>0</v>
      </c>
      <c r="F1604">
        <v>0</v>
      </c>
      <c r="G1604">
        <v>81</v>
      </c>
      <c r="H1604">
        <v>-2</v>
      </c>
      <c r="I1604">
        <v>-1</v>
      </c>
      <c r="J1604">
        <v>0</v>
      </c>
      <c r="N1604">
        <v>-7</v>
      </c>
      <c r="O1604">
        <v>-17</v>
      </c>
      <c r="P1604">
        <v>1.7200000000000001E-4</v>
      </c>
      <c r="Q1604">
        <v>1</v>
      </c>
      <c r="R1604">
        <v>0</v>
      </c>
      <c r="S1604">
        <v>0</v>
      </c>
      <c r="T1604">
        <v>-2</v>
      </c>
      <c r="U1604">
        <v>-1</v>
      </c>
      <c r="V1604">
        <v>0</v>
      </c>
    </row>
    <row r="1605" spans="1:22" x14ac:dyDescent="0.25">
      <c r="A1605">
        <v>-7</v>
      </c>
      <c r="B1605">
        <v>-17</v>
      </c>
      <c r="C1605" s="3">
        <v>1.0429284037034599E-5</v>
      </c>
      <c r="D1605">
        <v>1</v>
      </c>
      <c r="E1605">
        <v>0</v>
      </c>
      <c r="F1605">
        <v>1</v>
      </c>
      <c r="G1605">
        <v>81</v>
      </c>
      <c r="H1605">
        <v>-2</v>
      </c>
      <c r="I1605">
        <v>-1</v>
      </c>
      <c r="J1605">
        <v>1</v>
      </c>
      <c r="N1605">
        <v>-7</v>
      </c>
      <c r="O1605">
        <v>-17</v>
      </c>
      <c r="P1605">
        <v>1.0000000000000001E-5</v>
      </c>
      <c r="Q1605">
        <v>1</v>
      </c>
      <c r="R1605">
        <v>0</v>
      </c>
      <c r="S1605">
        <v>1</v>
      </c>
      <c r="T1605">
        <v>-2</v>
      </c>
      <c r="U1605">
        <v>-1</v>
      </c>
      <c r="V1605">
        <v>1</v>
      </c>
    </row>
    <row r="1606" spans="1:22" x14ac:dyDescent="0.25">
      <c r="A1606">
        <v>-7</v>
      </c>
      <c r="B1606">
        <v>-17</v>
      </c>
      <c r="C1606">
        <v>1.4006699559687601E-3</v>
      </c>
      <c r="D1606">
        <v>1</v>
      </c>
      <c r="E1606">
        <v>1</v>
      </c>
      <c r="F1606">
        <v>0</v>
      </c>
      <c r="G1606">
        <v>81</v>
      </c>
      <c r="H1606">
        <v>-2</v>
      </c>
      <c r="I1606">
        <v>0</v>
      </c>
      <c r="J1606">
        <v>0</v>
      </c>
      <c r="N1606">
        <v>-7</v>
      </c>
      <c r="O1606">
        <v>-17</v>
      </c>
      <c r="P1606">
        <v>1.4009999999999999E-3</v>
      </c>
      <c r="Q1606">
        <v>1</v>
      </c>
      <c r="R1606">
        <v>1</v>
      </c>
      <c r="S1606">
        <v>0</v>
      </c>
      <c r="T1606">
        <v>-2</v>
      </c>
      <c r="U1606">
        <v>0</v>
      </c>
      <c r="V1606">
        <v>0</v>
      </c>
    </row>
    <row r="1607" spans="1:22" x14ac:dyDescent="0.25">
      <c r="A1607">
        <v>-7</v>
      </c>
      <c r="B1607">
        <v>-17</v>
      </c>
      <c r="C1607" s="3">
        <v>8.4990444742368703E-5</v>
      </c>
      <c r="D1607">
        <v>1</v>
      </c>
      <c r="E1607">
        <v>1</v>
      </c>
      <c r="F1607">
        <v>1</v>
      </c>
      <c r="G1607">
        <v>81</v>
      </c>
      <c r="H1607">
        <v>-2</v>
      </c>
      <c r="I1607">
        <v>0</v>
      </c>
      <c r="J1607">
        <v>1</v>
      </c>
      <c r="N1607">
        <v>-7</v>
      </c>
      <c r="O1607">
        <v>-17</v>
      </c>
      <c r="P1607">
        <v>8.5000000000000006E-5</v>
      </c>
      <c r="Q1607">
        <v>1</v>
      </c>
      <c r="R1607">
        <v>1</v>
      </c>
      <c r="S1607">
        <v>1</v>
      </c>
      <c r="T1607">
        <v>-2</v>
      </c>
      <c r="U1607">
        <v>0</v>
      </c>
      <c r="V1607">
        <v>1</v>
      </c>
    </row>
    <row r="1608" spans="1:22" x14ac:dyDescent="0.25">
      <c r="A1608">
        <v>-7</v>
      </c>
      <c r="B1608">
        <v>-16</v>
      </c>
      <c r="C1608">
        <v>2.7503188271747601E-4</v>
      </c>
      <c r="D1608">
        <v>1</v>
      </c>
      <c r="E1608">
        <v>0</v>
      </c>
      <c r="F1608">
        <v>0</v>
      </c>
      <c r="G1608">
        <v>81</v>
      </c>
      <c r="H1608">
        <v>-2</v>
      </c>
      <c r="I1608">
        <v>-1</v>
      </c>
      <c r="J1608">
        <v>0</v>
      </c>
      <c r="N1608">
        <v>-7</v>
      </c>
      <c r="O1608">
        <v>-16</v>
      </c>
      <c r="P1608">
        <v>2.7500000000000002E-4</v>
      </c>
      <c r="Q1608">
        <v>1</v>
      </c>
      <c r="R1608">
        <v>0</v>
      </c>
      <c r="S1608">
        <v>0</v>
      </c>
      <c r="T1608">
        <v>-2</v>
      </c>
      <c r="U1608">
        <v>-1</v>
      </c>
      <c r="V1608">
        <v>0</v>
      </c>
    </row>
    <row r="1609" spans="1:22" x14ac:dyDescent="0.25">
      <c r="A1609">
        <v>-7</v>
      </c>
      <c r="B1609">
        <v>-16</v>
      </c>
      <c r="C1609" s="3">
        <v>3.9056990997750102E-5</v>
      </c>
      <c r="D1609">
        <v>1</v>
      </c>
      <c r="E1609">
        <v>0</v>
      </c>
      <c r="F1609">
        <v>1</v>
      </c>
      <c r="G1609">
        <v>81</v>
      </c>
      <c r="H1609">
        <v>-2</v>
      </c>
      <c r="I1609">
        <v>-1</v>
      </c>
      <c r="J1609">
        <v>1</v>
      </c>
      <c r="N1609">
        <v>-7</v>
      </c>
      <c r="O1609">
        <v>-16</v>
      </c>
      <c r="P1609">
        <v>3.8999999999999999E-5</v>
      </c>
      <c r="Q1609">
        <v>1</v>
      </c>
      <c r="R1609">
        <v>0</v>
      </c>
      <c r="S1609">
        <v>1</v>
      </c>
      <c r="T1609">
        <v>-2</v>
      </c>
      <c r="U1609">
        <v>-1</v>
      </c>
      <c r="V1609">
        <v>1</v>
      </c>
    </row>
    <row r="1610" spans="1:22" x14ac:dyDescent="0.25">
      <c r="A1610">
        <v>-7</v>
      </c>
      <c r="B1610">
        <v>-16</v>
      </c>
      <c r="C1610">
        <v>3.1784571239736E-3</v>
      </c>
      <c r="D1610">
        <v>1</v>
      </c>
      <c r="E1610">
        <v>1</v>
      </c>
      <c r="F1610">
        <v>0</v>
      </c>
      <c r="G1610">
        <v>81</v>
      </c>
      <c r="H1610">
        <v>-2</v>
      </c>
      <c r="I1610">
        <v>0</v>
      </c>
      <c r="J1610">
        <v>0</v>
      </c>
      <c r="N1610">
        <v>-7</v>
      </c>
      <c r="O1610">
        <v>-16</v>
      </c>
      <c r="P1610">
        <v>3.1779999999999998E-3</v>
      </c>
      <c r="Q1610">
        <v>1</v>
      </c>
      <c r="R1610">
        <v>1</v>
      </c>
      <c r="S1610">
        <v>0</v>
      </c>
      <c r="T1610">
        <v>-2</v>
      </c>
      <c r="U1610">
        <v>0</v>
      </c>
      <c r="V1610">
        <v>0</v>
      </c>
    </row>
    <row r="1611" spans="1:22" x14ac:dyDescent="0.25">
      <c r="A1611">
        <v>-7</v>
      </c>
      <c r="B1611">
        <v>-16</v>
      </c>
      <c r="C1611">
        <v>4.5136938325544802E-4</v>
      </c>
      <c r="D1611">
        <v>1</v>
      </c>
      <c r="E1611">
        <v>1</v>
      </c>
      <c r="F1611">
        <v>1</v>
      </c>
      <c r="G1611">
        <v>81</v>
      </c>
      <c r="H1611">
        <v>-2</v>
      </c>
      <c r="I1611">
        <v>0</v>
      </c>
      <c r="J1611">
        <v>1</v>
      </c>
      <c r="N1611">
        <v>-7</v>
      </c>
      <c r="O1611">
        <v>-16</v>
      </c>
      <c r="P1611">
        <v>4.5100000000000001E-4</v>
      </c>
      <c r="Q1611">
        <v>1</v>
      </c>
      <c r="R1611">
        <v>1</v>
      </c>
      <c r="S1611">
        <v>1</v>
      </c>
      <c r="T1611">
        <v>-2</v>
      </c>
      <c r="U1611">
        <v>0</v>
      </c>
      <c r="V1611">
        <v>1</v>
      </c>
    </row>
    <row r="1612" spans="1:22" x14ac:dyDescent="0.25">
      <c r="A1612">
        <v>-7</v>
      </c>
      <c r="B1612">
        <v>-15</v>
      </c>
      <c r="C1612">
        <v>1.6723150897615601E-4</v>
      </c>
      <c r="D1612">
        <v>1</v>
      </c>
      <c r="E1612">
        <v>0</v>
      </c>
      <c r="F1612">
        <v>0</v>
      </c>
      <c r="G1612">
        <v>81</v>
      </c>
      <c r="H1612">
        <v>-2</v>
      </c>
      <c r="I1612">
        <v>-1</v>
      </c>
      <c r="J1612">
        <v>0</v>
      </c>
      <c r="N1612">
        <v>-7</v>
      </c>
      <c r="O1612">
        <v>-15</v>
      </c>
      <c r="P1612">
        <v>1.6699999999999999E-4</v>
      </c>
      <c r="Q1612">
        <v>1</v>
      </c>
      <c r="R1612">
        <v>0</v>
      </c>
      <c r="S1612">
        <v>0</v>
      </c>
      <c r="T1612">
        <v>-2</v>
      </c>
      <c r="U1612">
        <v>-1</v>
      </c>
      <c r="V1612">
        <v>0</v>
      </c>
    </row>
    <row r="1613" spans="1:22" x14ac:dyDescent="0.25">
      <c r="A1613">
        <v>-7</v>
      </c>
      <c r="B1613">
        <v>-15</v>
      </c>
      <c r="C1613" s="3">
        <v>8.3489111923284496E-5</v>
      </c>
      <c r="D1613">
        <v>1</v>
      </c>
      <c r="E1613">
        <v>0</v>
      </c>
      <c r="F1613">
        <v>1</v>
      </c>
      <c r="G1613">
        <v>81</v>
      </c>
      <c r="H1613">
        <v>-2</v>
      </c>
      <c r="I1613">
        <v>-1</v>
      </c>
      <c r="J1613">
        <v>1</v>
      </c>
      <c r="N1613">
        <v>-7</v>
      </c>
      <c r="O1613">
        <v>-15</v>
      </c>
      <c r="P1613">
        <v>8.2999999999999998E-5</v>
      </c>
      <c r="Q1613">
        <v>1</v>
      </c>
      <c r="R1613">
        <v>0</v>
      </c>
      <c r="S1613">
        <v>1</v>
      </c>
      <c r="T1613">
        <v>-2</v>
      </c>
      <c r="U1613">
        <v>-1</v>
      </c>
      <c r="V1613">
        <v>1</v>
      </c>
    </row>
    <row r="1614" spans="1:22" x14ac:dyDescent="0.25">
      <c r="A1614">
        <v>-7</v>
      </c>
      <c r="B1614">
        <v>-15</v>
      </c>
      <c r="C1614">
        <v>3.1788266640411901E-3</v>
      </c>
      <c r="D1614">
        <v>1</v>
      </c>
      <c r="E1614">
        <v>1</v>
      </c>
      <c r="F1614">
        <v>0</v>
      </c>
      <c r="G1614">
        <v>81</v>
      </c>
      <c r="H1614">
        <v>-2</v>
      </c>
      <c r="I1614">
        <v>0</v>
      </c>
      <c r="J1614">
        <v>0</v>
      </c>
      <c r="N1614">
        <v>-7</v>
      </c>
      <c r="O1614">
        <v>-15</v>
      </c>
      <c r="P1614">
        <v>3.179E-3</v>
      </c>
      <c r="Q1614">
        <v>1</v>
      </c>
      <c r="R1614">
        <v>1</v>
      </c>
      <c r="S1614">
        <v>0</v>
      </c>
      <c r="T1614">
        <v>-2</v>
      </c>
      <c r="U1614">
        <v>0</v>
      </c>
      <c r="V1614">
        <v>0</v>
      </c>
    </row>
    <row r="1615" spans="1:22" x14ac:dyDescent="0.25">
      <c r="A1615">
        <v>-7</v>
      </c>
      <c r="B1615">
        <v>-15</v>
      </c>
      <c r="C1615">
        <v>1.5870060418859001E-3</v>
      </c>
      <c r="D1615">
        <v>1</v>
      </c>
      <c r="E1615">
        <v>1</v>
      </c>
      <c r="F1615">
        <v>1</v>
      </c>
      <c r="G1615">
        <v>81</v>
      </c>
      <c r="H1615">
        <v>-2</v>
      </c>
      <c r="I1615">
        <v>0</v>
      </c>
      <c r="J1615">
        <v>1</v>
      </c>
      <c r="N1615">
        <v>-7</v>
      </c>
      <c r="O1615">
        <v>-15</v>
      </c>
      <c r="P1615">
        <v>1.5870000000000001E-3</v>
      </c>
      <c r="Q1615">
        <v>1</v>
      </c>
      <c r="R1615">
        <v>1</v>
      </c>
      <c r="S1615">
        <v>1</v>
      </c>
      <c r="T1615">
        <v>-2</v>
      </c>
      <c r="U1615">
        <v>0</v>
      </c>
      <c r="V1615">
        <v>1</v>
      </c>
    </row>
    <row r="1616" spans="1:22" x14ac:dyDescent="0.25">
      <c r="A1616">
        <v>-7</v>
      </c>
      <c r="B1616">
        <v>-14</v>
      </c>
      <c r="C1616" s="3">
        <v>6.2819977885303395E-5</v>
      </c>
      <c r="D1616">
        <v>1</v>
      </c>
      <c r="E1616">
        <v>0</v>
      </c>
      <c r="F1616">
        <v>0</v>
      </c>
      <c r="G1616">
        <v>81</v>
      </c>
      <c r="H1616">
        <v>-2</v>
      </c>
      <c r="I1616">
        <v>-1</v>
      </c>
      <c r="J1616">
        <v>1</v>
      </c>
      <c r="N1616">
        <v>-7</v>
      </c>
      <c r="O1616">
        <v>-14</v>
      </c>
      <c r="P1616">
        <v>6.3E-5</v>
      </c>
      <c r="Q1616">
        <v>1</v>
      </c>
      <c r="R1616">
        <v>0</v>
      </c>
      <c r="S1616">
        <v>0</v>
      </c>
      <c r="T1616">
        <v>-2</v>
      </c>
      <c r="U1616">
        <v>-1</v>
      </c>
      <c r="V1616">
        <v>1</v>
      </c>
    </row>
    <row r="1617" spans="1:22" x14ac:dyDescent="0.25">
      <c r="A1617">
        <v>-7</v>
      </c>
      <c r="B1617">
        <v>-14</v>
      </c>
      <c r="C1617" s="3">
        <v>1.9626924478688299E-5</v>
      </c>
      <c r="D1617">
        <v>1</v>
      </c>
      <c r="E1617">
        <v>0</v>
      </c>
      <c r="F1617">
        <v>1</v>
      </c>
      <c r="G1617">
        <v>81</v>
      </c>
      <c r="H1617">
        <v>-2</v>
      </c>
      <c r="I1617">
        <v>-1</v>
      </c>
      <c r="J1617">
        <v>2</v>
      </c>
      <c r="N1617">
        <v>-7</v>
      </c>
      <c r="O1617">
        <v>-14</v>
      </c>
      <c r="P1617">
        <v>2.0000000000000002E-5</v>
      </c>
      <c r="Q1617">
        <v>1</v>
      </c>
      <c r="R1617">
        <v>0</v>
      </c>
      <c r="S1617">
        <v>1</v>
      </c>
      <c r="T1617">
        <v>-2</v>
      </c>
      <c r="U1617">
        <v>-1</v>
      </c>
      <c r="V1617">
        <v>2</v>
      </c>
    </row>
    <row r="1618" spans="1:22" x14ac:dyDescent="0.25">
      <c r="A1618">
        <v>-7</v>
      </c>
      <c r="B1618">
        <v>-14</v>
      </c>
      <c r="C1618">
        <v>3.0289462365596701E-3</v>
      </c>
      <c r="D1618">
        <v>1</v>
      </c>
      <c r="E1618">
        <v>1</v>
      </c>
      <c r="F1618">
        <v>0</v>
      </c>
      <c r="G1618">
        <v>81</v>
      </c>
      <c r="H1618">
        <v>-2</v>
      </c>
      <c r="I1618">
        <v>0</v>
      </c>
      <c r="J1618">
        <v>1</v>
      </c>
      <c r="N1618">
        <v>-7</v>
      </c>
      <c r="O1618">
        <v>-14</v>
      </c>
      <c r="P1618">
        <v>3.029E-3</v>
      </c>
      <c r="Q1618">
        <v>1</v>
      </c>
      <c r="R1618">
        <v>1</v>
      </c>
      <c r="S1618">
        <v>0</v>
      </c>
      <c r="T1618">
        <v>-2</v>
      </c>
      <c r="U1618">
        <v>0</v>
      </c>
      <c r="V1618">
        <v>1</v>
      </c>
    </row>
    <row r="1619" spans="1:22" x14ac:dyDescent="0.25">
      <c r="A1619">
        <v>-7</v>
      </c>
      <c r="B1619">
        <v>-14</v>
      </c>
      <c r="C1619">
        <v>9.4633747155253205E-4</v>
      </c>
      <c r="D1619">
        <v>1</v>
      </c>
      <c r="E1619">
        <v>1</v>
      </c>
      <c r="F1619">
        <v>1</v>
      </c>
      <c r="G1619">
        <v>81</v>
      </c>
      <c r="H1619">
        <v>-2</v>
      </c>
      <c r="I1619">
        <v>0</v>
      </c>
      <c r="J1619">
        <v>2</v>
      </c>
      <c r="N1619">
        <v>-7</v>
      </c>
      <c r="O1619">
        <v>-14</v>
      </c>
      <c r="P1619">
        <v>9.4600000000000001E-4</v>
      </c>
      <c r="Q1619">
        <v>1</v>
      </c>
      <c r="R1619">
        <v>1</v>
      </c>
      <c r="S1619">
        <v>1</v>
      </c>
      <c r="T1619">
        <v>-2</v>
      </c>
      <c r="U1619">
        <v>0</v>
      </c>
      <c r="V1619">
        <v>2</v>
      </c>
    </row>
    <row r="1620" spans="1:22" x14ac:dyDescent="0.25">
      <c r="A1620">
        <v>-7</v>
      </c>
      <c r="B1620">
        <v>-13</v>
      </c>
      <c r="C1620">
        <v>2.0756882592075101E-3</v>
      </c>
      <c r="D1620">
        <v>1</v>
      </c>
      <c r="E1620">
        <v>0</v>
      </c>
      <c r="F1620">
        <v>0</v>
      </c>
      <c r="G1620">
        <v>81</v>
      </c>
      <c r="H1620">
        <v>-2</v>
      </c>
      <c r="I1620">
        <v>0</v>
      </c>
      <c r="J1620">
        <v>2</v>
      </c>
      <c r="N1620">
        <v>-7</v>
      </c>
      <c r="O1620">
        <v>-13</v>
      </c>
      <c r="P1620">
        <v>2.0760000000000002E-3</v>
      </c>
      <c r="Q1620">
        <v>1</v>
      </c>
      <c r="R1620">
        <v>0</v>
      </c>
      <c r="S1620">
        <v>0</v>
      </c>
      <c r="T1620">
        <v>-2</v>
      </c>
      <c r="U1620">
        <v>0</v>
      </c>
      <c r="V1620">
        <v>2</v>
      </c>
    </row>
    <row r="1621" spans="1:22" x14ac:dyDescent="0.25">
      <c r="A1621">
        <v>-7</v>
      </c>
      <c r="B1621">
        <v>-13</v>
      </c>
      <c r="C1621">
        <v>5.4866473568130503E-3</v>
      </c>
      <c r="D1621">
        <v>1</v>
      </c>
      <c r="E1621">
        <v>0</v>
      </c>
      <c r="F1621">
        <v>1</v>
      </c>
      <c r="G1621">
        <v>81</v>
      </c>
      <c r="H1621">
        <v>-2</v>
      </c>
      <c r="I1621">
        <v>0</v>
      </c>
      <c r="J1621">
        <v>3</v>
      </c>
      <c r="N1621">
        <v>-7</v>
      </c>
      <c r="O1621">
        <v>-13</v>
      </c>
      <c r="P1621">
        <v>5.4869999999999997E-3</v>
      </c>
      <c r="Q1621">
        <v>1</v>
      </c>
      <c r="R1621">
        <v>0</v>
      </c>
      <c r="S1621">
        <v>1</v>
      </c>
      <c r="T1621">
        <v>-2</v>
      </c>
      <c r="U1621">
        <v>0</v>
      </c>
      <c r="V1621">
        <v>3</v>
      </c>
    </row>
    <row r="1622" spans="1:22" x14ac:dyDescent="0.25">
      <c r="A1622">
        <v>-7</v>
      </c>
      <c r="B1622">
        <v>-13</v>
      </c>
      <c r="C1622" s="3">
        <v>1.9573324810173499E-5</v>
      </c>
      <c r="D1622">
        <v>1</v>
      </c>
      <c r="E1622">
        <v>1</v>
      </c>
      <c r="F1622">
        <v>0</v>
      </c>
      <c r="G1622">
        <v>81</v>
      </c>
      <c r="H1622">
        <v>-2</v>
      </c>
      <c r="I1622">
        <v>1</v>
      </c>
      <c r="J1622">
        <v>2</v>
      </c>
      <c r="N1622">
        <v>-7</v>
      </c>
      <c r="O1622">
        <v>-13</v>
      </c>
      <c r="P1622">
        <v>2.0000000000000002E-5</v>
      </c>
      <c r="Q1622">
        <v>1</v>
      </c>
      <c r="R1622">
        <v>1</v>
      </c>
      <c r="S1622">
        <v>0</v>
      </c>
      <c r="T1622">
        <v>-2</v>
      </c>
      <c r="U1622">
        <v>1</v>
      </c>
      <c r="V1622">
        <v>2</v>
      </c>
    </row>
    <row r="1623" spans="1:22" x14ac:dyDescent="0.25">
      <c r="A1623">
        <v>-7</v>
      </c>
      <c r="B1623">
        <v>-13</v>
      </c>
      <c r="C1623" s="3">
        <v>5.1737986355804497E-5</v>
      </c>
      <c r="D1623">
        <v>1</v>
      </c>
      <c r="E1623">
        <v>1</v>
      </c>
      <c r="F1623">
        <v>1</v>
      </c>
      <c r="G1623">
        <v>81</v>
      </c>
      <c r="H1623">
        <v>-2</v>
      </c>
      <c r="I1623">
        <v>1</v>
      </c>
      <c r="J1623">
        <v>3</v>
      </c>
      <c r="N1623">
        <v>-7</v>
      </c>
      <c r="O1623">
        <v>-13</v>
      </c>
      <c r="P1623">
        <v>5.1999999999999997E-5</v>
      </c>
      <c r="Q1623">
        <v>1</v>
      </c>
      <c r="R1623">
        <v>1</v>
      </c>
      <c r="S1623">
        <v>1</v>
      </c>
      <c r="T1623">
        <v>-2</v>
      </c>
      <c r="U1623">
        <v>1</v>
      </c>
      <c r="V1623">
        <v>3</v>
      </c>
    </row>
    <row r="1624" spans="1:22" x14ac:dyDescent="0.25">
      <c r="A1624">
        <v>-7</v>
      </c>
      <c r="B1624">
        <v>-12</v>
      </c>
      <c r="C1624">
        <v>1.1728754334951399E-2</v>
      </c>
      <c r="D1624">
        <v>1</v>
      </c>
      <c r="E1624">
        <v>0</v>
      </c>
      <c r="F1624">
        <v>0</v>
      </c>
      <c r="G1624">
        <v>81</v>
      </c>
      <c r="H1624">
        <v>-2</v>
      </c>
      <c r="I1624">
        <v>0</v>
      </c>
      <c r="J1624">
        <v>3</v>
      </c>
      <c r="N1624">
        <v>-7</v>
      </c>
      <c r="O1624">
        <v>-12</v>
      </c>
      <c r="P1624">
        <v>1.1729E-2</v>
      </c>
      <c r="Q1624">
        <v>1</v>
      </c>
      <c r="R1624">
        <v>0</v>
      </c>
      <c r="S1624">
        <v>0</v>
      </c>
      <c r="T1624">
        <v>-2</v>
      </c>
      <c r="U1624">
        <v>0</v>
      </c>
      <c r="V1624">
        <v>3</v>
      </c>
    </row>
    <row r="1625" spans="1:22" x14ac:dyDescent="0.25">
      <c r="A1625">
        <v>-7</v>
      </c>
      <c r="B1625">
        <v>-12</v>
      </c>
      <c r="C1625">
        <v>2.1066835244031002E-3</v>
      </c>
      <c r="D1625">
        <v>1</v>
      </c>
      <c r="E1625">
        <v>0</v>
      </c>
      <c r="F1625">
        <v>1</v>
      </c>
      <c r="G1625">
        <v>81</v>
      </c>
      <c r="H1625">
        <v>-2</v>
      </c>
      <c r="I1625">
        <v>0</v>
      </c>
      <c r="J1625">
        <v>4</v>
      </c>
      <c r="N1625">
        <v>-7</v>
      </c>
      <c r="O1625">
        <v>-12</v>
      </c>
      <c r="P1625">
        <v>2.1069999999999999E-3</v>
      </c>
      <c r="Q1625">
        <v>1</v>
      </c>
      <c r="R1625">
        <v>0</v>
      </c>
      <c r="S1625">
        <v>1</v>
      </c>
      <c r="T1625">
        <v>-2</v>
      </c>
      <c r="U1625">
        <v>0</v>
      </c>
      <c r="V1625">
        <v>4</v>
      </c>
    </row>
    <row r="1626" spans="1:22" x14ac:dyDescent="0.25">
      <c r="A1626">
        <v>-7</v>
      </c>
      <c r="B1626">
        <v>-12</v>
      </c>
      <c r="C1626">
        <v>4.7600889218004402E-4</v>
      </c>
      <c r="D1626">
        <v>1</v>
      </c>
      <c r="E1626">
        <v>1</v>
      </c>
      <c r="F1626">
        <v>0</v>
      </c>
      <c r="G1626">
        <v>81</v>
      </c>
      <c r="H1626">
        <v>-2</v>
      </c>
      <c r="I1626">
        <v>1</v>
      </c>
      <c r="J1626">
        <v>3</v>
      </c>
      <c r="N1626">
        <v>-7</v>
      </c>
      <c r="O1626">
        <v>-12</v>
      </c>
      <c r="P1626">
        <v>4.7600000000000002E-4</v>
      </c>
      <c r="Q1626">
        <v>1</v>
      </c>
      <c r="R1626">
        <v>1</v>
      </c>
      <c r="S1626">
        <v>0</v>
      </c>
      <c r="T1626">
        <v>-2</v>
      </c>
      <c r="U1626">
        <v>1</v>
      </c>
      <c r="V1626">
        <v>3</v>
      </c>
    </row>
    <row r="1627" spans="1:22" x14ac:dyDescent="0.25">
      <c r="A1627">
        <v>-7</v>
      </c>
      <c r="B1627">
        <v>-12</v>
      </c>
      <c r="C1627" s="3">
        <v>8.5499283383978205E-5</v>
      </c>
      <c r="D1627">
        <v>1</v>
      </c>
      <c r="E1627">
        <v>1</v>
      </c>
      <c r="F1627">
        <v>1</v>
      </c>
      <c r="G1627">
        <v>81</v>
      </c>
      <c r="H1627">
        <v>-2</v>
      </c>
      <c r="I1627">
        <v>1</v>
      </c>
      <c r="J1627">
        <v>4</v>
      </c>
      <c r="N1627">
        <v>-7</v>
      </c>
      <c r="O1627">
        <v>-12</v>
      </c>
      <c r="P1627">
        <v>8.5000000000000006E-5</v>
      </c>
      <c r="Q1627">
        <v>1</v>
      </c>
      <c r="R1627">
        <v>1</v>
      </c>
      <c r="S1627">
        <v>1</v>
      </c>
      <c r="T1627">
        <v>-2</v>
      </c>
      <c r="U1627">
        <v>1</v>
      </c>
      <c r="V1627">
        <v>4</v>
      </c>
    </row>
    <row r="1628" spans="1:22" x14ac:dyDescent="0.25">
      <c r="A1628">
        <v>-7</v>
      </c>
      <c r="B1628">
        <v>-11</v>
      </c>
      <c r="C1628">
        <v>9.8031692090392603E-3</v>
      </c>
      <c r="D1628">
        <v>1</v>
      </c>
      <c r="E1628">
        <v>0</v>
      </c>
      <c r="F1628">
        <v>0</v>
      </c>
      <c r="G1628">
        <v>81</v>
      </c>
      <c r="H1628">
        <v>-2</v>
      </c>
      <c r="I1628">
        <v>0</v>
      </c>
      <c r="J1628">
        <v>3</v>
      </c>
      <c r="N1628">
        <v>-7</v>
      </c>
      <c r="O1628">
        <v>-11</v>
      </c>
      <c r="P1628">
        <v>9.8029999999999992E-3</v>
      </c>
      <c r="Q1628">
        <v>1</v>
      </c>
      <c r="R1628">
        <v>0</v>
      </c>
      <c r="S1628">
        <v>0</v>
      </c>
      <c r="T1628">
        <v>-2</v>
      </c>
      <c r="U1628">
        <v>0</v>
      </c>
      <c r="V1628">
        <v>3</v>
      </c>
    </row>
    <row r="1629" spans="1:22" x14ac:dyDescent="0.25">
      <c r="A1629">
        <v>-7</v>
      </c>
      <c r="B1629">
        <v>-11</v>
      </c>
      <c r="C1629">
        <v>5.0877932108401398E-3</v>
      </c>
      <c r="D1629">
        <v>1</v>
      </c>
      <c r="E1629">
        <v>0</v>
      </c>
      <c r="F1629">
        <v>1</v>
      </c>
      <c r="G1629">
        <v>81</v>
      </c>
      <c r="H1629">
        <v>-2</v>
      </c>
      <c r="I1629">
        <v>0</v>
      </c>
      <c r="J1629">
        <v>4</v>
      </c>
      <c r="N1629">
        <v>-7</v>
      </c>
      <c r="O1629">
        <v>-11</v>
      </c>
      <c r="P1629">
        <v>5.0879999999999996E-3</v>
      </c>
      <c r="Q1629">
        <v>1</v>
      </c>
      <c r="R1629">
        <v>0</v>
      </c>
      <c r="S1629">
        <v>1</v>
      </c>
      <c r="T1629">
        <v>-2</v>
      </c>
      <c r="U1629">
        <v>0</v>
      </c>
      <c r="V1629">
        <v>4</v>
      </c>
    </row>
    <row r="1630" spans="1:22" x14ac:dyDescent="0.25">
      <c r="A1630">
        <v>-7</v>
      </c>
      <c r="B1630">
        <v>-11</v>
      </c>
      <c r="C1630">
        <v>7.2273014716757705E-4</v>
      </c>
      <c r="D1630">
        <v>1</v>
      </c>
      <c r="E1630">
        <v>1</v>
      </c>
      <c r="F1630">
        <v>0</v>
      </c>
      <c r="G1630">
        <v>81</v>
      </c>
      <c r="H1630">
        <v>-2</v>
      </c>
      <c r="I1630">
        <v>1</v>
      </c>
      <c r="J1630">
        <v>3</v>
      </c>
      <c r="N1630">
        <v>-7</v>
      </c>
      <c r="O1630">
        <v>-11</v>
      </c>
      <c r="P1630">
        <v>7.2300000000000001E-4</v>
      </c>
      <c r="Q1630">
        <v>1</v>
      </c>
      <c r="R1630">
        <v>1</v>
      </c>
      <c r="S1630">
        <v>0</v>
      </c>
      <c r="T1630">
        <v>-2</v>
      </c>
      <c r="U1630">
        <v>1</v>
      </c>
      <c r="V1630">
        <v>3</v>
      </c>
    </row>
    <row r="1631" spans="1:22" x14ac:dyDescent="0.25">
      <c r="A1631">
        <v>-7</v>
      </c>
      <c r="B1631">
        <v>-11</v>
      </c>
      <c r="C1631">
        <v>3.7509314157692299E-4</v>
      </c>
      <c r="D1631">
        <v>1</v>
      </c>
      <c r="E1631">
        <v>1</v>
      </c>
      <c r="F1631">
        <v>1</v>
      </c>
      <c r="G1631">
        <v>81</v>
      </c>
      <c r="H1631">
        <v>-2</v>
      </c>
      <c r="I1631">
        <v>1</v>
      </c>
      <c r="J1631">
        <v>4</v>
      </c>
      <c r="N1631">
        <v>-7</v>
      </c>
      <c r="O1631">
        <v>-11</v>
      </c>
      <c r="P1631">
        <v>3.7500000000000001E-4</v>
      </c>
      <c r="Q1631">
        <v>1</v>
      </c>
      <c r="R1631">
        <v>1</v>
      </c>
      <c r="S1631">
        <v>1</v>
      </c>
      <c r="T1631">
        <v>-2</v>
      </c>
      <c r="U1631">
        <v>1</v>
      </c>
      <c r="V1631">
        <v>4</v>
      </c>
    </row>
    <row r="1632" spans="1:22" x14ac:dyDescent="0.25">
      <c r="A1632">
        <v>-7</v>
      </c>
      <c r="B1632">
        <v>-10</v>
      </c>
      <c r="C1632">
        <v>1.23930658150403E-3</v>
      </c>
      <c r="D1632">
        <v>0</v>
      </c>
      <c r="E1632">
        <v>0</v>
      </c>
      <c r="F1632">
        <v>0</v>
      </c>
      <c r="G1632">
        <v>81</v>
      </c>
      <c r="H1632">
        <v>-2</v>
      </c>
      <c r="I1632">
        <v>0</v>
      </c>
      <c r="J1632">
        <v>3</v>
      </c>
      <c r="N1632">
        <v>-7</v>
      </c>
      <c r="O1632">
        <v>-10</v>
      </c>
      <c r="P1632">
        <v>1.2390000000000001E-3</v>
      </c>
      <c r="Q1632">
        <v>0</v>
      </c>
      <c r="R1632">
        <v>0</v>
      </c>
      <c r="S1632">
        <v>0</v>
      </c>
      <c r="T1632">
        <v>-2</v>
      </c>
      <c r="U1632">
        <v>0</v>
      </c>
      <c r="V1632">
        <v>3</v>
      </c>
    </row>
    <row r="1633" spans="1:22" x14ac:dyDescent="0.25">
      <c r="A1633">
        <v>-7</v>
      </c>
      <c r="B1633">
        <v>-10</v>
      </c>
      <c r="C1633">
        <v>5.7487909545398796E-3</v>
      </c>
      <c r="D1633">
        <v>0</v>
      </c>
      <c r="E1633">
        <v>0</v>
      </c>
      <c r="F1633">
        <v>1</v>
      </c>
      <c r="G1633">
        <v>81</v>
      </c>
      <c r="H1633">
        <v>-2</v>
      </c>
      <c r="I1633">
        <v>0</v>
      </c>
      <c r="J1633">
        <v>4</v>
      </c>
      <c r="N1633">
        <v>-7</v>
      </c>
      <c r="O1633">
        <v>-10</v>
      </c>
      <c r="P1633">
        <v>5.7489999999999998E-3</v>
      </c>
      <c r="Q1633">
        <v>0</v>
      </c>
      <c r="R1633">
        <v>0</v>
      </c>
      <c r="S1633">
        <v>1</v>
      </c>
      <c r="T1633">
        <v>-2</v>
      </c>
      <c r="U1633">
        <v>0</v>
      </c>
      <c r="V1633">
        <v>4</v>
      </c>
    </row>
    <row r="1634" spans="1:22" x14ac:dyDescent="0.25">
      <c r="A1634">
        <v>-7</v>
      </c>
      <c r="B1634">
        <v>-10</v>
      </c>
      <c r="C1634">
        <v>1.3513856059537999E-4</v>
      </c>
      <c r="D1634">
        <v>0</v>
      </c>
      <c r="E1634">
        <v>1</v>
      </c>
      <c r="F1634">
        <v>0</v>
      </c>
      <c r="G1634">
        <v>81</v>
      </c>
      <c r="H1634">
        <v>-2</v>
      </c>
      <c r="I1634">
        <v>1</v>
      </c>
      <c r="J1634">
        <v>3</v>
      </c>
      <c r="N1634">
        <v>-7</v>
      </c>
      <c r="O1634">
        <v>-10</v>
      </c>
      <c r="P1634">
        <v>1.35E-4</v>
      </c>
      <c r="Q1634">
        <v>0</v>
      </c>
      <c r="R1634">
        <v>1</v>
      </c>
      <c r="S1634">
        <v>0</v>
      </c>
      <c r="T1634">
        <v>-2</v>
      </c>
      <c r="U1634">
        <v>1</v>
      </c>
      <c r="V1634">
        <v>3</v>
      </c>
    </row>
    <row r="1635" spans="1:22" x14ac:dyDescent="0.25">
      <c r="A1635">
        <v>-7</v>
      </c>
      <c r="B1635">
        <v>-10</v>
      </c>
      <c r="C1635">
        <v>6.2686936901233399E-4</v>
      </c>
      <c r="D1635">
        <v>0</v>
      </c>
      <c r="E1635">
        <v>1</v>
      </c>
      <c r="F1635">
        <v>1</v>
      </c>
      <c r="G1635">
        <v>81</v>
      </c>
      <c r="H1635">
        <v>-2</v>
      </c>
      <c r="I1635">
        <v>1</v>
      </c>
      <c r="J1635">
        <v>4</v>
      </c>
      <c r="N1635">
        <v>-7</v>
      </c>
      <c r="O1635">
        <v>-10</v>
      </c>
      <c r="P1635">
        <v>6.2699999999999995E-4</v>
      </c>
      <c r="Q1635">
        <v>0</v>
      </c>
      <c r="R1635">
        <v>1</v>
      </c>
      <c r="S1635">
        <v>1</v>
      </c>
      <c r="T1635">
        <v>-2</v>
      </c>
      <c r="U1635">
        <v>1</v>
      </c>
      <c r="V1635">
        <v>4</v>
      </c>
    </row>
    <row r="1636" spans="1:22" x14ac:dyDescent="0.25">
      <c r="A1636">
        <v>-7</v>
      </c>
      <c r="B1636">
        <v>-10</v>
      </c>
      <c r="C1636" s="3">
        <v>1.7489157746080699E-5</v>
      </c>
      <c r="D1636">
        <v>1</v>
      </c>
      <c r="E1636">
        <v>0</v>
      </c>
      <c r="F1636">
        <v>0</v>
      </c>
      <c r="G1636">
        <v>81</v>
      </c>
      <c r="H1636">
        <v>-1</v>
      </c>
      <c r="I1636">
        <v>0</v>
      </c>
      <c r="J1636">
        <v>3</v>
      </c>
      <c r="N1636">
        <v>-7</v>
      </c>
      <c r="O1636">
        <v>-10</v>
      </c>
      <c r="P1636">
        <v>1.7E-5</v>
      </c>
      <c r="Q1636">
        <v>1</v>
      </c>
      <c r="R1636">
        <v>0</v>
      </c>
      <c r="S1636">
        <v>0</v>
      </c>
      <c r="T1636">
        <v>-1</v>
      </c>
      <c r="U1636">
        <v>0</v>
      </c>
      <c r="V1636">
        <v>3</v>
      </c>
    </row>
    <row r="1637" spans="1:22" x14ac:dyDescent="0.25">
      <c r="A1637">
        <v>-7</v>
      </c>
      <c r="B1637">
        <v>-10</v>
      </c>
      <c r="C1637" s="3">
        <v>8.1127231432251697E-5</v>
      </c>
      <c r="D1637">
        <v>1</v>
      </c>
      <c r="E1637">
        <v>0</v>
      </c>
      <c r="F1637">
        <v>1</v>
      </c>
      <c r="G1637">
        <v>81</v>
      </c>
      <c r="H1637">
        <v>-1</v>
      </c>
      <c r="I1637">
        <v>0</v>
      </c>
      <c r="J1637">
        <v>4</v>
      </c>
      <c r="N1637">
        <v>-7</v>
      </c>
      <c r="O1637">
        <v>-10</v>
      </c>
      <c r="P1637">
        <v>8.1000000000000004E-5</v>
      </c>
      <c r="Q1637">
        <v>1</v>
      </c>
      <c r="R1637">
        <v>0</v>
      </c>
      <c r="S1637">
        <v>1</v>
      </c>
      <c r="T1637">
        <v>-1</v>
      </c>
      <c r="U1637">
        <v>0</v>
      </c>
      <c r="V1637">
        <v>4</v>
      </c>
    </row>
    <row r="1638" spans="1:22" x14ac:dyDescent="0.25">
      <c r="A1638">
        <v>-7</v>
      </c>
      <c r="B1638">
        <v>-10</v>
      </c>
      <c r="C1638" s="3">
        <v>1.90708226608672E-6</v>
      </c>
      <c r="D1638">
        <v>1</v>
      </c>
      <c r="E1638">
        <v>1</v>
      </c>
      <c r="F1638">
        <v>0</v>
      </c>
      <c r="G1638">
        <v>81</v>
      </c>
      <c r="H1638">
        <v>-1</v>
      </c>
      <c r="I1638">
        <v>1</v>
      </c>
      <c r="J1638">
        <v>3</v>
      </c>
      <c r="N1638">
        <v>-7</v>
      </c>
      <c r="O1638">
        <v>-10</v>
      </c>
      <c r="P1638">
        <v>1.9999999999999999E-6</v>
      </c>
      <c r="Q1638">
        <v>1</v>
      </c>
      <c r="R1638">
        <v>1</v>
      </c>
      <c r="S1638">
        <v>0</v>
      </c>
      <c r="T1638">
        <v>-1</v>
      </c>
      <c r="U1638">
        <v>1</v>
      </c>
      <c r="V1638">
        <v>3</v>
      </c>
    </row>
    <row r="1639" spans="1:22" x14ac:dyDescent="0.25">
      <c r="A1639">
        <v>-7</v>
      </c>
      <c r="B1639">
        <v>-10</v>
      </c>
      <c r="C1639" s="3">
        <v>8.8464125378383201E-6</v>
      </c>
      <c r="D1639">
        <v>1</v>
      </c>
      <c r="E1639">
        <v>1</v>
      </c>
      <c r="F1639">
        <v>1</v>
      </c>
      <c r="G1639">
        <v>81</v>
      </c>
      <c r="H1639">
        <v>-1</v>
      </c>
      <c r="I1639">
        <v>1</v>
      </c>
      <c r="J1639">
        <v>4</v>
      </c>
      <c r="N1639">
        <v>-7</v>
      </c>
      <c r="O1639">
        <v>-10</v>
      </c>
      <c r="P1639">
        <v>9.0000000000000002E-6</v>
      </c>
      <c r="Q1639">
        <v>1</v>
      </c>
      <c r="R1639">
        <v>1</v>
      </c>
      <c r="S1639">
        <v>1</v>
      </c>
      <c r="T1639">
        <v>-1</v>
      </c>
      <c r="U1639">
        <v>1</v>
      </c>
      <c r="V1639">
        <v>4</v>
      </c>
    </row>
    <row r="1640" spans="1:22" x14ac:dyDescent="0.25">
      <c r="A1640">
        <v>-7</v>
      </c>
      <c r="B1640">
        <v>-9</v>
      </c>
      <c r="C1640">
        <v>3.6332383120712998E-3</v>
      </c>
      <c r="D1640">
        <v>0</v>
      </c>
      <c r="E1640">
        <v>0</v>
      </c>
      <c r="F1640">
        <v>0</v>
      </c>
      <c r="G1640">
        <v>81</v>
      </c>
      <c r="H1640">
        <v>-2</v>
      </c>
      <c r="I1640">
        <v>0</v>
      </c>
      <c r="J1640">
        <v>6</v>
      </c>
      <c r="N1640">
        <v>-7</v>
      </c>
      <c r="O1640">
        <v>-9</v>
      </c>
      <c r="P1640">
        <v>3.6329999999999999E-3</v>
      </c>
      <c r="Q1640">
        <v>0</v>
      </c>
      <c r="R1640">
        <v>0</v>
      </c>
      <c r="S1640">
        <v>0</v>
      </c>
      <c r="T1640">
        <v>-2</v>
      </c>
      <c r="U1640">
        <v>0</v>
      </c>
      <c r="V1640">
        <v>6</v>
      </c>
    </row>
    <row r="1641" spans="1:22" x14ac:dyDescent="0.25">
      <c r="A1641">
        <v>-7</v>
      </c>
      <c r="B1641">
        <v>-9</v>
      </c>
      <c r="C1641">
        <v>4.6249999539003496E-3</v>
      </c>
      <c r="D1641">
        <v>0</v>
      </c>
      <c r="E1641">
        <v>0</v>
      </c>
      <c r="F1641">
        <v>1</v>
      </c>
      <c r="G1641">
        <v>81</v>
      </c>
      <c r="H1641">
        <v>-2</v>
      </c>
      <c r="I1641">
        <v>0</v>
      </c>
      <c r="J1641">
        <v>7</v>
      </c>
      <c r="N1641">
        <v>-7</v>
      </c>
      <c r="O1641">
        <v>-9</v>
      </c>
      <c r="P1641">
        <v>4.6249999999999998E-3</v>
      </c>
      <c r="Q1641">
        <v>0</v>
      </c>
      <c r="R1641">
        <v>0</v>
      </c>
      <c r="S1641">
        <v>1</v>
      </c>
      <c r="T1641">
        <v>-2</v>
      </c>
      <c r="U1641">
        <v>0</v>
      </c>
      <c r="V1641">
        <v>7</v>
      </c>
    </row>
    <row r="1642" spans="1:22" x14ac:dyDescent="0.25">
      <c r="A1642">
        <v>-7</v>
      </c>
      <c r="B1642">
        <v>-9</v>
      </c>
      <c r="C1642">
        <v>5.3323553629439904E-4</v>
      </c>
      <c r="D1642">
        <v>0</v>
      </c>
      <c r="E1642">
        <v>1</v>
      </c>
      <c r="F1642">
        <v>0</v>
      </c>
      <c r="G1642">
        <v>81</v>
      </c>
      <c r="H1642">
        <v>-2</v>
      </c>
      <c r="I1642">
        <v>1</v>
      </c>
      <c r="J1642">
        <v>6</v>
      </c>
      <c r="N1642">
        <v>-7</v>
      </c>
      <c r="O1642">
        <v>-9</v>
      </c>
      <c r="P1642">
        <v>5.3300000000000005E-4</v>
      </c>
      <c r="Q1642">
        <v>0</v>
      </c>
      <c r="R1642">
        <v>1</v>
      </c>
      <c r="S1642">
        <v>0</v>
      </c>
      <c r="T1642">
        <v>-2</v>
      </c>
      <c r="U1642">
        <v>1</v>
      </c>
      <c r="V1642">
        <v>6</v>
      </c>
    </row>
    <row r="1643" spans="1:22" x14ac:dyDescent="0.25">
      <c r="A1643">
        <v>-7</v>
      </c>
      <c r="B1643">
        <v>-9</v>
      </c>
      <c r="C1643">
        <v>6.7879233866540399E-4</v>
      </c>
      <c r="D1643">
        <v>0</v>
      </c>
      <c r="E1643">
        <v>1</v>
      </c>
      <c r="F1643">
        <v>1</v>
      </c>
      <c r="G1643">
        <v>81</v>
      </c>
      <c r="H1643">
        <v>-2</v>
      </c>
      <c r="I1643">
        <v>1</v>
      </c>
      <c r="J1643">
        <v>7</v>
      </c>
      <c r="N1643">
        <v>-7</v>
      </c>
      <c r="O1643">
        <v>-9</v>
      </c>
      <c r="P1643">
        <v>6.7900000000000002E-4</v>
      </c>
      <c r="Q1643">
        <v>0</v>
      </c>
      <c r="R1643">
        <v>1</v>
      </c>
      <c r="S1643">
        <v>1</v>
      </c>
      <c r="T1643">
        <v>-2</v>
      </c>
      <c r="U1643">
        <v>1</v>
      </c>
      <c r="V1643">
        <v>7</v>
      </c>
    </row>
    <row r="1644" spans="1:22" x14ac:dyDescent="0.25">
      <c r="A1644">
        <v>-7</v>
      </c>
      <c r="B1644">
        <v>-9</v>
      </c>
      <c r="C1644">
        <v>6.0013076215490802E-4</v>
      </c>
      <c r="D1644">
        <v>1</v>
      </c>
      <c r="E1644">
        <v>0</v>
      </c>
      <c r="F1644">
        <v>0</v>
      </c>
      <c r="G1644">
        <v>81</v>
      </c>
      <c r="H1644">
        <v>-1</v>
      </c>
      <c r="I1644">
        <v>0</v>
      </c>
      <c r="J1644">
        <v>6</v>
      </c>
      <c r="N1644">
        <v>-7</v>
      </c>
      <c r="O1644">
        <v>-9</v>
      </c>
      <c r="P1644">
        <v>5.9999999999999995E-4</v>
      </c>
      <c r="Q1644">
        <v>1</v>
      </c>
      <c r="R1644">
        <v>0</v>
      </c>
      <c r="S1644">
        <v>0</v>
      </c>
      <c r="T1644">
        <v>-1</v>
      </c>
      <c r="U1644">
        <v>0</v>
      </c>
      <c r="V1644">
        <v>6</v>
      </c>
    </row>
    <row r="1645" spans="1:22" x14ac:dyDescent="0.25">
      <c r="A1645">
        <v>-7</v>
      </c>
      <c r="B1645">
        <v>-9</v>
      </c>
      <c r="C1645">
        <v>7.6394789135597998E-4</v>
      </c>
      <c r="D1645">
        <v>1</v>
      </c>
      <c r="E1645">
        <v>0</v>
      </c>
      <c r="F1645">
        <v>1</v>
      </c>
      <c r="G1645">
        <v>81</v>
      </c>
      <c r="H1645">
        <v>-1</v>
      </c>
      <c r="I1645">
        <v>0</v>
      </c>
      <c r="J1645">
        <v>7</v>
      </c>
      <c r="N1645">
        <v>-7</v>
      </c>
      <c r="O1645">
        <v>-9</v>
      </c>
      <c r="P1645">
        <v>7.6400000000000003E-4</v>
      </c>
      <c r="Q1645">
        <v>1</v>
      </c>
      <c r="R1645">
        <v>0</v>
      </c>
      <c r="S1645">
        <v>1</v>
      </c>
      <c r="T1645">
        <v>-1</v>
      </c>
      <c r="U1645">
        <v>0</v>
      </c>
      <c r="V1645">
        <v>7</v>
      </c>
    </row>
    <row r="1646" spans="1:22" x14ac:dyDescent="0.25">
      <c r="A1646">
        <v>-7</v>
      </c>
      <c r="B1646">
        <v>-9</v>
      </c>
      <c r="C1646" s="3">
        <v>8.8078738942395899E-5</v>
      </c>
      <c r="D1646">
        <v>1</v>
      </c>
      <c r="E1646">
        <v>1</v>
      </c>
      <c r="F1646">
        <v>0</v>
      </c>
      <c r="G1646">
        <v>81</v>
      </c>
      <c r="H1646">
        <v>-1</v>
      </c>
      <c r="I1646">
        <v>1</v>
      </c>
      <c r="J1646">
        <v>6</v>
      </c>
      <c r="N1646">
        <v>-7</v>
      </c>
      <c r="O1646">
        <v>-9</v>
      </c>
      <c r="P1646">
        <v>8.7999999999999998E-5</v>
      </c>
      <c r="Q1646">
        <v>1</v>
      </c>
      <c r="R1646">
        <v>1</v>
      </c>
      <c r="S1646">
        <v>0</v>
      </c>
      <c r="T1646">
        <v>-1</v>
      </c>
      <c r="U1646">
        <v>1</v>
      </c>
      <c r="V1646">
        <v>6</v>
      </c>
    </row>
    <row r="1647" spans="1:22" x14ac:dyDescent="0.25">
      <c r="A1647">
        <v>-7</v>
      </c>
      <c r="B1647">
        <v>-9</v>
      </c>
      <c r="C1647">
        <v>1.1212150939692801E-4</v>
      </c>
      <c r="D1647">
        <v>1</v>
      </c>
      <c r="E1647">
        <v>1</v>
      </c>
      <c r="F1647">
        <v>1</v>
      </c>
      <c r="G1647">
        <v>81</v>
      </c>
      <c r="H1647">
        <v>-1</v>
      </c>
      <c r="I1647">
        <v>1</v>
      </c>
      <c r="J1647">
        <v>7</v>
      </c>
      <c r="N1647">
        <v>-7</v>
      </c>
      <c r="O1647">
        <v>-9</v>
      </c>
      <c r="P1647">
        <v>1.12E-4</v>
      </c>
      <c r="Q1647">
        <v>1</v>
      </c>
      <c r="R1647">
        <v>1</v>
      </c>
      <c r="S1647">
        <v>1</v>
      </c>
      <c r="T1647">
        <v>-1</v>
      </c>
      <c r="U1647">
        <v>1</v>
      </c>
      <c r="V1647">
        <v>7</v>
      </c>
    </row>
    <row r="1648" spans="1:22" x14ac:dyDescent="0.25">
      <c r="A1648">
        <v>-7</v>
      </c>
      <c r="B1648">
        <v>-8</v>
      </c>
      <c r="C1648">
        <v>3.29230665598634E-3</v>
      </c>
      <c r="D1648">
        <v>0</v>
      </c>
      <c r="E1648">
        <v>0</v>
      </c>
      <c r="F1648">
        <v>0</v>
      </c>
      <c r="G1648">
        <v>81</v>
      </c>
      <c r="H1648">
        <v>-2</v>
      </c>
      <c r="I1648">
        <v>0</v>
      </c>
      <c r="J1648">
        <v>6</v>
      </c>
      <c r="N1648">
        <v>-7</v>
      </c>
      <c r="O1648">
        <v>-8</v>
      </c>
      <c r="P1648">
        <v>3.2919999999999998E-3</v>
      </c>
      <c r="Q1648">
        <v>0</v>
      </c>
      <c r="R1648">
        <v>0</v>
      </c>
      <c r="S1648">
        <v>0</v>
      </c>
      <c r="T1648">
        <v>-2</v>
      </c>
      <c r="U1648">
        <v>0</v>
      </c>
      <c r="V1648">
        <v>6</v>
      </c>
    </row>
    <row r="1649" spans="1:22" x14ac:dyDescent="0.25">
      <c r="A1649">
        <v>-7</v>
      </c>
      <c r="B1649">
        <v>-8</v>
      </c>
      <c r="C1649">
        <v>1.2537114798336999E-2</v>
      </c>
      <c r="D1649">
        <v>0</v>
      </c>
      <c r="E1649">
        <v>0</v>
      </c>
      <c r="F1649">
        <v>1</v>
      </c>
      <c r="G1649">
        <v>81</v>
      </c>
      <c r="H1649">
        <v>-2</v>
      </c>
      <c r="I1649">
        <v>0</v>
      </c>
      <c r="J1649">
        <v>7</v>
      </c>
      <c r="N1649">
        <v>-7</v>
      </c>
      <c r="O1649">
        <v>-8</v>
      </c>
      <c r="P1649">
        <v>1.2537E-2</v>
      </c>
      <c r="Q1649">
        <v>0</v>
      </c>
      <c r="R1649">
        <v>0</v>
      </c>
      <c r="S1649">
        <v>1</v>
      </c>
      <c r="T1649">
        <v>-2</v>
      </c>
      <c r="U1649">
        <v>0</v>
      </c>
      <c r="V1649">
        <v>7</v>
      </c>
    </row>
    <row r="1650" spans="1:22" x14ac:dyDescent="0.25">
      <c r="A1650">
        <v>-7</v>
      </c>
      <c r="B1650">
        <v>-8</v>
      </c>
      <c r="C1650">
        <v>6.1613743154396397E-4</v>
      </c>
      <c r="D1650">
        <v>0</v>
      </c>
      <c r="E1650">
        <v>1</v>
      </c>
      <c r="F1650">
        <v>0</v>
      </c>
      <c r="G1650">
        <v>81</v>
      </c>
      <c r="H1650">
        <v>-2</v>
      </c>
      <c r="I1650">
        <v>1</v>
      </c>
      <c r="J1650">
        <v>6</v>
      </c>
      <c r="N1650">
        <v>-7</v>
      </c>
      <c r="O1650">
        <v>-8</v>
      </c>
      <c r="P1650">
        <v>6.1600000000000001E-4</v>
      </c>
      <c r="Q1650">
        <v>0</v>
      </c>
      <c r="R1650">
        <v>1</v>
      </c>
      <c r="S1650">
        <v>0</v>
      </c>
      <c r="T1650">
        <v>-2</v>
      </c>
      <c r="U1650">
        <v>1</v>
      </c>
      <c r="V1650">
        <v>6</v>
      </c>
    </row>
    <row r="1651" spans="1:22" x14ac:dyDescent="0.25">
      <c r="A1651">
        <v>-7</v>
      </c>
      <c r="B1651">
        <v>-8</v>
      </c>
      <c r="C1651">
        <v>2.3462534077054202E-3</v>
      </c>
      <c r="D1651">
        <v>0</v>
      </c>
      <c r="E1651">
        <v>1</v>
      </c>
      <c r="F1651">
        <v>1</v>
      </c>
      <c r="G1651">
        <v>81</v>
      </c>
      <c r="H1651">
        <v>-2</v>
      </c>
      <c r="I1651">
        <v>1</v>
      </c>
      <c r="J1651">
        <v>7</v>
      </c>
      <c r="N1651">
        <v>-7</v>
      </c>
      <c r="O1651">
        <v>-8</v>
      </c>
      <c r="P1651">
        <v>2.346E-3</v>
      </c>
      <c r="Q1651">
        <v>0</v>
      </c>
      <c r="R1651">
        <v>1</v>
      </c>
      <c r="S1651">
        <v>1</v>
      </c>
      <c r="T1651">
        <v>-2</v>
      </c>
      <c r="U1651">
        <v>1</v>
      </c>
      <c r="V1651">
        <v>7</v>
      </c>
    </row>
    <row r="1652" spans="1:22" x14ac:dyDescent="0.25">
      <c r="A1652">
        <v>-7</v>
      </c>
      <c r="B1652">
        <v>-8</v>
      </c>
      <c r="C1652">
        <v>1.21528366559905E-3</v>
      </c>
      <c r="D1652">
        <v>1</v>
      </c>
      <c r="E1652">
        <v>0</v>
      </c>
      <c r="F1652">
        <v>0</v>
      </c>
      <c r="G1652">
        <v>81</v>
      </c>
      <c r="H1652">
        <v>-1</v>
      </c>
      <c r="I1652">
        <v>0</v>
      </c>
      <c r="J1652">
        <v>6</v>
      </c>
      <c r="N1652">
        <v>-7</v>
      </c>
      <c r="O1652">
        <v>-8</v>
      </c>
      <c r="P1652">
        <v>1.2149999999999999E-3</v>
      </c>
      <c r="Q1652">
        <v>1</v>
      </c>
      <c r="R1652">
        <v>0</v>
      </c>
      <c r="S1652">
        <v>0</v>
      </c>
      <c r="T1652">
        <v>-1</v>
      </c>
      <c r="U1652">
        <v>0</v>
      </c>
      <c r="V1652">
        <v>6</v>
      </c>
    </row>
    <row r="1653" spans="1:22" x14ac:dyDescent="0.25">
      <c r="A1653">
        <v>-7</v>
      </c>
      <c r="B1653">
        <v>-8</v>
      </c>
      <c r="C1653">
        <v>4.6278042783333799E-3</v>
      </c>
      <c r="D1653">
        <v>1</v>
      </c>
      <c r="E1653">
        <v>0</v>
      </c>
      <c r="F1653">
        <v>1</v>
      </c>
      <c r="G1653">
        <v>81</v>
      </c>
      <c r="H1653">
        <v>-1</v>
      </c>
      <c r="I1653">
        <v>0</v>
      </c>
      <c r="J1653">
        <v>7</v>
      </c>
      <c r="N1653">
        <v>-7</v>
      </c>
      <c r="O1653">
        <v>-8</v>
      </c>
      <c r="P1653">
        <v>4.6280000000000002E-3</v>
      </c>
      <c r="Q1653">
        <v>1</v>
      </c>
      <c r="R1653">
        <v>0</v>
      </c>
      <c r="S1653">
        <v>1</v>
      </c>
      <c r="T1653">
        <v>-1</v>
      </c>
      <c r="U1653">
        <v>0</v>
      </c>
      <c r="V1653">
        <v>7</v>
      </c>
    </row>
    <row r="1654" spans="1:22" x14ac:dyDescent="0.25">
      <c r="A1654">
        <v>-7</v>
      </c>
      <c r="B1654">
        <v>-8</v>
      </c>
      <c r="C1654">
        <v>2.2743378262108001E-4</v>
      </c>
      <c r="D1654">
        <v>1</v>
      </c>
      <c r="E1654">
        <v>1</v>
      </c>
      <c r="F1654">
        <v>0</v>
      </c>
      <c r="G1654">
        <v>81</v>
      </c>
      <c r="H1654">
        <v>-1</v>
      </c>
      <c r="I1654">
        <v>1</v>
      </c>
      <c r="J1654">
        <v>6</v>
      </c>
      <c r="N1654">
        <v>-7</v>
      </c>
      <c r="O1654">
        <v>-8</v>
      </c>
      <c r="P1654">
        <v>2.2699999999999999E-4</v>
      </c>
      <c r="Q1654">
        <v>1</v>
      </c>
      <c r="R1654">
        <v>1</v>
      </c>
      <c r="S1654">
        <v>0</v>
      </c>
      <c r="T1654">
        <v>-1</v>
      </c>
      <c r="U1654">
        <v>1</v>
      </c>
      <c r="V1654">
        <v>6</v>
      </c>
    </row>
    <row r="1655" spans="1:22" x14ac:dyDescent="0.25">
      <c r="A1655">
        <v>-7</v>
      </c>
      <c r="B1655">
        <v>-8</v>
      </c>
      <c r="C1655">
        <v>8.66068607720948E-4</v>
      </c>
      <c r="D1655">
        <v>1</v>
      </c>
      <c r="E1655">
        <v>1</v>
      </c>
      <c r="F1655">
        <v>1</v>
      </c>
      <c r="G1655">
        <v>81</v>
      </c>
      <c r="H1655">
        <v>-1</v>
      </c>
      <c r="I1655">
        <v>1</v>
      </c>
      <c r="J1655">
        <v>7</v>
      </c>
      <c r="N1655">
        <v>-7</v>
      </c>
      <c r="O1655">
        <v>-8</v>
      </c>
      <c r="P1655">
        <v>8.6600000000000002E-4</v>
      </c>
      <c r="Q1655">
        <v>1</v>
      </c>
      <c r="R1655">
        <v>1</v>
      </c>
      <c r="S1655">
        <v>1</v>
      </c>
      <c r="T1655">
        <v>-1</v>
      </c>
      <c r="U1655">
        <v>1</v>
      </c>
      <c r="V1655">
        <v>7</v>
      </c>
    </row>
    <row r="1656" spans="1:22" x14ac:dyDescent="0.25">
      <c r="A1656">
        <v>-7</v>
      </c>
      <c r="B1656">
        <v>-7</v>
      </c>
      <c r="C1656">
        <v>4.7504802397289898E-3</v>
      </c>
      <c r="D1656">
        <v>0</v>
      </c>
      <c r="E1656">
        <v>0</v>
      </c>
      <c r="F1656">
        <v>0</v>
      </c>
      <c r="G1656">
        <v>81</v>
      </c>
      <c r="H1656">
        <v>-2</v>
      </c>
      <c r="I1656">
        <v>0</v>
      </c>
      <c r="J1656">
        <v>6</v>
      </c>
      <c r="N1656">
        <v>-7</v>
      </c>
      <c r="O1656">
        <v>-7</v>
      </c>
      <c r="P1656">
        <v>4.7499999999999999E-3</v>
      </c>
      <c r="Q1656">
        <v>0</v>
      </c>
      <c r="R1656">
        <v>0</v>
      </c>
      <c r="S1656">
        <v>0</v>
      </c>
      <c r="T1656">
        <v>-2</v>
      </c>
      <c r="U1656">
        <v>0</v>
      </c>
      <c r="V1656">
        <v>6</v>
      </c>
    </row>
    <row r="1657" spans="1:22" x14ac:dyDescent="0.25">
      <c r="A1657">
        <v>-7</v>
      </c>
      <c r="B1657">
        <v>-7</v>
      </c>
      <c r="C1657">
        <v>1.17279804786055E-2</v>
      </c>
      <c r="D1657">
        <v>0</v>
      </c>
      <c r="E1657">
        <v>0</v>
      </c>
      <c r="F1657">
        <v>1</v>
      </c>
      <c r="G1657">
        <v>81</v>
      </c>
      <c r="H1657">
        <v>-2</v>
      </c>
      <c r="I1657">
        <v>0</v>
      </c>
      <c r="J1657">
        <v>7</v>
      </c>
      <c r="N1657">
        <v>-7</v>
      </c>
      <c r="O1657">
        <v>-7</v>
      </c>
      <c r="P1657">
        <v>1.1728000000000001E-2</v>
      </c>
      <c r="Q1657">
        <v>0</v>
      </c>
      <c r="R1657">
        <v>0</v>
      </c>
      <c r="S1657">
        <v>1</v>
      </c>
      <c r="T1657">
        <v>-2</v>
      </c>
      <c r="U1657">
        <v>0</v>
      </c>
      <c r="V1657">
        <v>7</v>
      </c>
    </row>
    <row r="1658" spans="1:22" x14ac:dyDescent="0.25">
      <c r="A1658">
        <v>-7</v>
      </c>
      <c r="B1658">
        <v>-7</v>
      </c>
      <c r="C1658">
        <v>1.0948461248976901E-3</v>
      </c>
      <c r="D1658">
        <v>0</v>
      </c>
      <c r="E1658">
        <v>1</v>
      </c>
      <c r="F1658">
        <v>0</v>
      </c>
      <c r="G1658">
        <v>81</v>
      </c>
      <c r="H1658">
        <v>-2</v>
      </c>
      <c r="I1658">
        <v>1</v>
      </c>
      <c r="J1658">
        <v>6</v>
      </c>
      <c r="N1658">
        <v>-7</v>
      </c>
      <c r="O1658">
        <v>-7</v>
      </c>
      <c r="P1658">
        <v>1.0950000000000001E-3</v>
      </c>
      <c r="Q1658">
        <v>0</v>
      </c>
      <c r="R1658">
        <v>1</v>
      </c>
      <c r="S1658">
        <v>0</v>
      </c>
      <c r="T1658">
        <v>-2</v>
      </c>
      <c r="U1658">
        <v>1</v>
      </c>
      <c r="V1658">
        <v>6</v>
      </c>
    </row>
    <row r="1659" spans="1:22" x14ac:dyDescent="0.25">
      <c r="A1659">
        <v>-7</v>
      </c>
      <c r="B1659">
        <v>-7</v>
      </c>
      <c r="C1659">
        <v>2.7029549291651099E-3</v>
      </c>
      <c r="D1659">
        <v>0</v>
      </c>
      <c r="E1659">
        <v>1</v>
      </c>
      <c r="F1659">
        <v>1</v>
      </c>
      <c r="G1659">
        <v>81</v>
      </c>
      <c r="H1659">
        <v>-2</v>
      </c>
      <c r="I1659">
        <v>1</v>
      </c>
      <c r="J1659">
        <v>7</v>
      </c>
      <c r="N1659">
        <v>-7</v>
      </c>
      <c r="O1659">
        <v>-7</v>
      </c>
      <c r="P1659">
        <v>2.7030000000000001E-3</v>
      </c>
      <c r="Q1659">
        <v>0</v>
      </c>
      <c r="R1659">
        <v>1</v>
      </c>
      <c r="S1659">
        <v>1</v>
      </c>
      <c r="T1659">
        <v>-2</v>
      </c>
      <c r="U1659">
        <v>1</v>
      </c>
      <c r="V1659">
        <v>7</v>
      </c>
    </row>
    <row r="1660" spans="1:22" x14ac:dyDescent="0.25">
      <c r="A1660">
        <v>-7</v>
      </c>
      <c r="B1660">
        <v>-7</v>
      </c>
      <c r="C1660">
        <v>3.1335399374475799E-3</v>
      </c>
      <c r="D1660">
        <v>1</v>
      </c>
      <c r="E1660">
        <v>0</v>
      </c>
      <c r="F1660">
        <v>0</v>
      </c>
      <c r="G1660">
        <v>81</v>
      </c>
      <c r="H1660">
        <v>-1</v>
      </c>
      <c r="I1660">
        <v>0</v>
      </c>
      <c r="J1660">
        <v>6</v>
      </c>
      <c r="N1660">
        <v>-7</v>
      </c>
      <c r="O1660">
        <v>-7</v>
      </c>
      <c r="P1660">
        <v>3.1340000000000001E-3</v>
      </c>
      <c r="Q1660">
        <v>1</v>
      </c>
      <c r="R1660">
        <v>0</v>
      </c>
      <c r="S1660">
        <v>0</v>
      </c>
      <c r="T1660">
        <v>-1</v>
      </c>
      <c r="U1660">
        <v>0</v>
      </c>
      <c r="V1660">
        <v>6</v>
      </c>
    </row>
    <row r="1661" spans="1:22" x14ac:dyDescent="0.25">
      <c r="A1661">
        <v>-7</v>
      </c>
      <c r="B1661">
        <v>-7</v>
      </c>
      <c r="C1661">
        <v>7.7360800089155603E-3</v>
      </c>
      <c r="D1661">
        <v>1</v>
      </c>
      <c r="E1661">
        <v>0</v>
      </c>
      <c r="F1661">
        <v>1</v>
      </c>
      <c r="G1661">
        <v>81</v>
      </c>
      <c r="H1661">
        <v>-1</v>
      </c>
      <c r="I1661">
        <v>0</v>
      </c>
      <c r="J1661">
        <v>7</v>
      </c>
      <c r="N1661">
        <v>-7</v>
      </c>
      <c r="O1661">
        <v>-7</v>
      </c>
      <c r="P1661">
        <v>7.7359999999999998E-3</v>
      </c>
      <c r="Q1661">
        <v>1</v>
      </c>
      <c r="R1661">
        <v>0</v>
      </c>
      <c r="S1661">
        <v>1</v>
      </c>
      <c r="T1661">
        <v>-1</v>
      </c>
      <c r="U1661">
        <v>0</v>
      </c>
      <c r="V1661">
        <v>7</v>
      </c>
    </row>
    <row r="1662" spans="1:22" x14ac:dyDescent="0.25">
      <c r="A1662">
        <v>-7</v>
      </c>
      <c r="B1662">
        <v>-7</v>
      </c>
      <c r="C1662">
        <v>7.2218889135350697E-4</v>
      </c>
      <c r="D1662">
        <v>1</v>
      </c>
      <c r="E1662">
        <v>1</v>
      </c>
      <c r="F1662">
        <v>0</v>
      </c>
      <c r="G1662">
        <v>81</v>
      </c>
      <c r="H1662">
        <v>-1</v>
      </c>
      <c r="I1662">
        <v>1</v>
      </c>
      <c r="J1662">
        <v>6</v>
      </c>
      <c r="N1662">
        <v>-7</v>
      </c>
      <c r="O1662">
        <v>-7</v>
      </c>
      <c r="P1662">
        <v>7.2199999999999999E-4</v>
      </c>
      <c r="Q1662">
        <v>1</v>
      </c>
      <c r="R1662">
        <v>1</v>
      </c>
      <c r="S1662">
        <v>0</v>
      </c>
      <c r="T1662">
        <v>-1</v>
      </c>
      <c r="U1662">
        <v>1</v>
      </c>
      <c r="V1662">
        <v>6</v>
      </c>
    </row>
    <row r="1663" spans="1:22" x14ac:dyDescent="0.25">
      <c r="A1663">
        <v>-7</v>
      </c>
      <c r="B1663">
        <v>-7</v>
      </c>
      <c r="C1663">
        <v>1.7829391539881099E-3</v>
      </c>
      <c r="D1663">
        <v>1</v>
      </c>
      <c r="E1663">
        <v>1</v>
      </c>
      <c r="F1663">
        <v>1</v>
      </c>
      <c r="G1663">
        <v>81</v>
      </c>
      <c r="H1663">
        <v>-1</v>
      </c>
      <c r="I1663">
        <v>1</v>
      </c>
      <c r="J1663">
        <v>7</v>
      </c>
      <c r="N1663">
        <v>-7</v>
      </c>
      <c r="O1663">
        <v>-7</v>
      </c>
      <c r="P1663">
        <v>1.7830000000000001E-3</v>
      </c>
      <c r="Q1663">
        <v>1</v>
      </c>
      <c r="R1663">
        <v>1</v>
      </c>
      <c r="S1663">
        <v>1</v>
      </c>
      <c r="T1663">
        <v>-1</v>
      </c>
      <c r="U1663">
        <v>1</v>
      </c>
      <c r="V1663">
        <v>7</v>
      </c>
    </row>
    <row r="1664" spans="1:22" x14ac:dyDescent="0.25">
      <c r="A1664">
        <v>-7</v>
      </c>
      <c r="B1664">
        <v>-6</v>
      </c>
      <c r="C1664">
        <v>6.5850261440249603E-3</v>
      </c>
      <c r="D1664">
        <v>0</v>
      </c>
      <c r="E1664">
        <v>0</v>
      </c>
      <c r="F1664">
        <v>0</v>
      </c>
      <c r="G1664">
        <v>81</v>
      </c>
      <c r="H1664">
        <v>-2</v>
      </c>
      <c r="I1664">
        <v>0</v>
      </c>
      <c r="J1664">
        <v>6</v>
      </c>
      <c r="N1664">
        <v>-7</v>
      </c>
      <c r="O1664">
        <v>-6</v>
      </c>
      <c r="P1664">
        <v>6.5849999999999997E-3</v>
      </c>
      <c r="Q1664">
        <v>0</v>
      </c>
      <c r="R1664">
        <v>0</v>
      </c>
      <c r="S1664">
        <v>0</v>
      </c>
      <c r="T1664">
        <v>-2</v>
      </c>
      <c r="U1664">
        <v>0</v>
      </c>
      <c r="V1664">
        <v>6</v>
      </c>
    </row>
    <row r="1665" spans="1:22" x14ac:dyDescent="0.25">
      <c r="A1665">
        <v>-7</v>
      </c>
      <c r="B1665">
        <v>-6</v>
      </c>
      <c r="C1665">
        <v>6.0161044837836603E-3</v>
      </c>
      <c r="D1665">
        <v>0</v>
      </c>
      <c r="E1665">
        <v>0</v>
      </c>
      <c r="F1665">
        <v>1</v>
      </c>
      <c r="G1665">
        <v>81</v>
      </c>
      <c r="H1665">
        <v>-2</v>
      </c>
      <c r="I1665">
        <v>0</v>
      </c>
      <c r="J1665">
        <v>7</v>
      </c>
      <c r="N1665">
        <v>-7</v>
      </c>
      <c r="O1665">
        <v>-6</v>
      </c>
      <c r="P1665">
        <v>6.0159999999999996E-3</v>
      </c>
      <c r="Q1665">
        <v>0</v>
      </c>
      <c r="R1665">
        <v>0</v>
      </c>
      <c r="S1665">
        <v>1</v>
      </c>
      <c r="T1665">
        <v>-2</v>
      </c>
      <c r="U1665">
        <v>0</v>
      </c>
      <c r="V1665">
        <v>7</v>
      </c>
    </row>
    <row r="1666" spans="1:22" x14ac:dyDescent="0.25">
      <c r="A1666">
        <v>-7</v>
      </c>
      <c r="B1666">
        <v>-6</v>
      </c>
      <c r="C1666">
        <v>1.82457162558438E-3</v>
      </c>
      <c r="D1666">
        <v>0</v>
      </c>
      <c r="E1666">
        <v>1</v>
      </c>
      <c r="F1666">
        <v>0</v>
      </c>
      <c r="G1666">
        <v>81</v>
      </c>
      <c r="H1666">
        <v>-2</v>
      </c>
      <c r="I1666">
        <v>1</v>
      </c>
      <c r="J1666">
        <v>6</v>
      </c>
      <c r="N1666">
        <v>-7</v>
      </c>
      <c r="O1666">
        <v>-6</v>
      </c>
      <c r="P1666">
        <v>1.825E-3</v>
      </c>
      <c r="Q1666">
        <v>0</v>
      </c>
      <c r="R1666">
        <v>1</v>
      </c>
      <c r="S1666">
        <v>0</v>
      </c>
      <c r="T1666">
        <v>-2</v>
      </c>
      <c r="U1666">
        <v>1</v>
      </c>
      <c r="V1666">
        <v>6</v>
      </c>
    </row>
    <row r="1667" spans="1:22" x14ac:dyDescent="0.25">
      <c r="A1667">
        <v>-7</v>
      </c>
      <c r="B1667">
        <v>-6</v>
      </c>
      <c r="C1667">
        <v>1.66693545288695E-3</v>
      </c>
      <c r="D1667">
        <v>0</v>
      </c>
      <c r="E1667">
        <v>1</v>
      </c>
      <c r="F1667">
        <v>1</v>
      </c>
      <c r="G1667">
        <v>81</v>
      </c>
      <c r="H1667">
        <v>-2</v>
      </c>
      <c r="I1667">
        <v>1</v>
      </c>
      <c r="J1667">
        <v>7</v>
      </c>
      <c r="N1667">
        <v>-7</v>
      </c>
      <c r="O1667">
        <v>-6</v>
      </c>
      <c r="P1667">
        <v>1.6670000000000001E-3</v>
      </c>
      <c r="Q1667">
        <v>0</v>
      </c>
      <c r="R1667">
        <v>1</v>
      </c>
      <c r="S1667">
        <v>1</v>
      </c>
      <c r="T1667">
        <v>-2</v>
      </c>
      <c r="U1667">
        <v>1</v>
      </c>
      <c r="V1667">
        <v>7</v>
      </c>
    </row>
    <row r="1668" spans="1:22" x14ac:dyDescent="0.25">
      <c r="A1668">
        <v>-7</v>
      </c>
      <c r="B1668">
        <v>-6</v>
      </c>
      <c r="C1668">
        <v>7.2869738734132701E-3</v>
      </c>
      <c r="D1668">
        <v>1</v>
      </c>
      <c r="E1668">
        <v>0</v>
      </c>
      <c r="F1668">
        <v>0</v>
      </c>
      <c r="G1668">
        <v>81</v>
      </c>
      <c r="H1668">
        <v>-1</v>
      </c>
      <c r="I1668">
        <v>0</v>
      </c>
      <c r="J1668">
        <v>6</v>
      </c>
      <c r="N1668">
        <v>-7</v>
      </c>
      <c r="O1668">
        <v>-6</v>
      </c>
      <c r="P1668">
        <v>7.2870000000000001E-3</v>
      </c>
      <c r="Q1668">
        <v>1</v>
      </c>
      <c r="R1668">
        <v>0</v>
      </c>
      <c r="S1668">
        <v>0</v>
      </c>
      <c r="T1668">
        <v>-1</v>
      </c>
      <c r="U1668">
        <v>0</v>
      </c>
      <c r="V1668">
        <v>6</v>
      </c>
    </row>
    <row r="1669" spans="1:22" x14ac:dyDescent="0.25">
      <c r="A1669">
        <v>-7</v>
      </c>
      <c r="B1669">
        <v>-6</v>
      </c>
      <c r="C1669">
        <v>6.6574065515038697E-3</v>
      </c>
      <c r="D1669">
        <v>1</v>
      </c>
      <c r="E1669">
        <v>0</v>
      </c>
      <c r="F1669">
        <v>1</v>
      </c>
      <c r="G1669">
        <v>81</v>
      </c>
      <c r="H1669">
        <v>-1</v>
      </c>
      <c r="I1669">
        <v>0</v>
      </c>
      <c r="J1669">
        <v>7</v>
      </c>
      <c r="N1669">
        <v>-7</v>
      </c>
      <c r="O1669">
        <v>-6</v>
      </c>
      <c r="P1669">
        <v>6.6569999999999997E-3</v>
      </c>
      <c r="Q1669">
        <v>1</v>
      </c>
      <c r="R1669">
        <v>0</v>
      </c>
      <c r="S1669">
        <v>1</v>
      </c>
      <c r="T1669">
        <v>-1</v>
      </c>
      <c r="U1669">
        <v>0</v>
      </c>
      <c r="V1669">
        <v>7</v>
      </c>
    </row>
    <row r="1670" spans="1:22" x14ac:dyDescent="0.25">
      <c r="A1670">
        <v>-7</v>
      </c>
      <c r="B1670">
        <v>-6</v>
      </c>
      <c r="C1670">
        <v>2.0190665116597301E-3</v>
      </c>
      <c r="D1670">
        <v>1</v>
      </c>
      <c r="E1670">
        <v>1</v>
      </c>
      <c r="F1670">
        <v>0</v>
      </c>
      <c r="G1670">
        <v>81</v>
      </c>
      <c r="H1670">
        <v>-1</v>
      </c>
      <c r="I1670">
        <v>1</v>
      </c>
      <c r="J1670">
        <v>6</v>
      </c>
      <c r="N1670">
        <v>-7</v>
      </c>
      <c r="O1670">
        <v>-6</v>
      </c>
      <c r="P1670">
        <v>2.019E-3</v>
      </c>
      <c r="Q1670">
        <v>1</v>
      </c>
      <c r="R1670">
        <v>1</v>
      </c>
      <c r="S1670">
        <v>0</v>
      </c>
      <c r="T1670">
        <v>-1</v>
      </c>
      <c r="U1670">
        <v>1</v>
      </c>
      <c r="V1670">
        <v>6</v>
      </c>
    </row>
    <row r="1671" spans="1:22" x14ac:dyDescent="0.25">
      <c r="A1671">
        <v>-7</v>
      </c>
      <c r="B1671">
        <v>-6</v>
      </c>
      <c r="C1671">
        <v>1.84462670734804E-3</v>
      </c>
      <c r="D1671">
        <v>1</v>
      </c>
      <c r="E1671">
        <v>1</v>
      </c>
      <c r="F1671">
        <v>1</v>
      </c>
      <c r="G1671">
        <v>81</v>
      </c>
      <c r="H1671">
        <v>-1</v>
      </c>
      <c r="I1671">
        <v>1</v>
      </c>
      <c r="J1671">
        <v>7</v>
      </c>
      <c r="N1671">
        <v>-7</v>
      </c>
      <c r="O1671">
        <v>-6</v>
      </c>
      <c r="P1671">
        <v>1.8450000000000001E-3</v>
      </c>
      <c r="Q1671">
        <v>1</v>
      </c>
      <c r="R1671">
        <v>1</v>
      </c>
      <c r="S1671">
        <v>1</v>
      </c>
      <c r="T1671">
        <v>-1</v>
      </c>
      <c r="U1671">
        <v>1</v>
      </c>
      <c r="V1671">
        <v>7</v>
      </c>
    </row>
    <row r="1672" spans="1:22" x14ac:dyDescent="0.25">
      <c r="A1672">
        <v>-7</v>
      </c>
      <c r="B1672">
        <v>-5</v>
      </c>
      <c r="C1672">
        <v>7.4582119495249302E-3</v>
      </c>
      <c r="D1672">
        <v>0</v>
      </c>
      <c r="E1672">
        <v>0</v>
      </c>
      <c r="F1672">
        <v>0</v>
      </c>
      <c r="G1672">
        <v>81</v>
      </c>
      <c r="H1672">
        <v>-2</v>
      </c>
      <c r="I1672">
        <v>0</v>
      </c>
      <c r="J1672">
        <v>6</v>
      </c>
      <c r="N1672">
        <v>-7</v>
      </c>
      <c r="O1672">
        <v>-5</v>
      </c>
      <c r="P1672">
        <v>7.4580000000000002E-3</v>
      </c>
      <c r="Q1672">
        <v>0</v>
      </c>
      <c r="R1672">
        <v>0</v>
      </c>
      <c r="S1672">
        <v>0</v>
      </c>
      <c r="T1672">
        <v>-2</v>
      </c>
      <c r="U1672">
        <v>0</v>
      </c>
      <c r="V1672">
        <v>6</v>
      </c>
    </row>
    <row r="1673" spans="1:22" x14ac:dyDescent="0.25">
      <c r="A1673">
        <v>-7</v>
      </c>
      <c r="B1673">
        <v>-5</v>
      </c>
      <c r="C1673">
        <v>6.2447305825787699E-4</v>
      </c>
      <c r="D1673">
        <v>0</v>
      </c>
      <c r="E1673">
        <v>0</v>
      </c>
      <c r="F1673">
        <v>1</v>
      </c>
      <c r="G1673">
        <v>81</v>
      </c>
      <c r="H1673">
        <v>-2</v>
      </c>
      <c r="I1673">
        <v>0</v>
      </c>
      <c r="J1673">
        <v>7</v>
      </c>
      <c r="N1673">
        <v>-7</v>
      </c>
      <c r="O1673">
        <v>-5</v>
      </c>
      <c r="P1673">
        <v>6.2399999999999999E-4</v>
      </c>
      <c r="Q1673">
        <v>0</v>
      </c>
      <c r="R1673">
        <v>0</v>
      </c>
      <c r="S1673">
        <v>1</v>
      </c>
      <c r="T1673">
        <v>-2</v>
      </c>
      <c r="U1673">
        <v>0</v>
      </c>
      <c r="V1673">
        <v>7</v>
      </c>
    </row>
    <row r="1674" spans="1:22" x14ac:dyDescent="0.25">
      <c r="A1674">
        <v>-7</v>
      </c>
      <c r="B1674">
        <v>-5</v>
      </c>
      <c r="C1674">
        <v>2.4414981050768E-3</v>
      </c>
      <c r="D1674">
        <v>0</v>
      </c>
      <c r="E1674">
        <v>1</v>
      </c>
      <c r="F1674">
        <v>0</v>
      </c>
      <c r="G1674">
        <v>81</v>
      </c>
      <c r="H1674">
        <v>-2</v>
      </c>
      <c r="I1674">
        <v>1</v>
      </c>
      <c r="J1674">
        <v>6</v>
      </c>
      <c r="N1674">
        <v>-7</v>
      </c>
      <c r="O1674">
        <v>-5</v>
      </c>
      <c r="P1674">
        <v>2.441E-3</v>
      </c>
      <c r="Q1674">
        <v>0</v>
      </c>
      <c r="R1674">
        <v>1</v>
      </c>
      <c r="S1674">
        <v>0</v>
      </c>
      <c r="T1674">
        <v>-2</v>
      </c>
      <c r="U1674">
        <v>1</v>
      </c>
      <c r="V1674">
        <v>6</v>
      </c>
    </row>
    <row r="1675" spans="1:22" x14ac:dyDescent="0.25">
      <c r="A1675">
        <v>-7</v>
      </c>
      <c r="B1675">
        <v>-5</v>
      </c>
      <c r="C1675">
        <v>2.04425645010697E-4</v>
      </c>
      <c r="D1675">
        <v>0</v>
      </c>
      <c r="E1675">
        <v>1</v>
      </c>
      <c r="F1675">
        <v>1</v>
      </c>
      <c r="G1675">
        <v>81</v>
      </c>
      <c r="H1675">
        <v>-2</v>
      </c>
      <c r="I1675">
        <v>1</v>
      </c>
      <c r="J1675">
        <v>7</v>
      </c>
      <c r="N1675">
        <v>-7</v>
      </c>
      <c r="O1675">
        <v>-5</v>
      </c>
      <c r="P1675">
        <v>2.04E-4</v>
      </c>
      <c r="Q1675">
        <v>0</v>
      </c>
      <c r="R1675">
        <v>1</v>
      </c>
      <c r="S1675">
        <v>1</v>
      </c>
      <c r="T1675">
        <v>-2</v>
      </c>
      <c r="U1675">
        <v>1</v>
      </c>
      <c r="V1675">
        <v>7</v>
      </c>
    </row>
    <row r="1676" spans="1:22" x14ac:dyDescent="0.25">
      <c r="A1676">
        <v>-7</v>
      </c>
      <c r="B1676">
        <v>-5</v>
      </c>
      <c r="C1676">
        <v>1.40443149746167E-2</v>
      </c>
      <c r="D1676">
        <v>1</v>
      </c>
      <c r="E1676">
        <v>0</v>
      </c>
      <c r="F1676">
        <v>0</v>
      </c>
      <c r="G1676">
        <v>81</v>
      </c>
      <c r="H1676">
        <v>-1</v>
      </c>
      <c r="I1676">
        <v>0</v>
      </c>
      <c r="J1676">
        <v>6</v>
      </c>
      <c r="N1676">
        <v>-7</v>
      </c>
      <c r="O1676">
        <v>-5</v>
      </c>
      <c r="P1676">
        <v>1.4043999999999999E-2</v>
      </c>
      <c r="Q1676">
        <v>1</v>
      </c>
      <c r="R1676">
        <v>0</v>
      </c>
      <c r="S1676">
        <v>0</v>
      </c>
      <c r="T1676">
        <v>-1</v>
      </c>
      <c r="U1676">
        <v>0</v>
      </c>
      <c r="V1676">
        <v>6</v>
      </c>
    </row>
    <row r="1677" spans="1:22" x14ac:dyDescent="0.25">
      <c r="A1677">
        <v>-7</v>
      </c>
      <c r="B1677">
        <v>-5</v>
      </c>
      <c r="C1677">
        <v>1.1759247903774599E-3</v>
      </c>
      <c r="D1677">
        <v>1</v>
      </c>
      <c r="E1677">
        <v>0</v>
      </c>
      <c r="F1677">
        <v>1</v>
      </c>
      <c r="G1677">
        <v>81</v>
      </c>
      <c r="H1677">
        <v>-1</v>
      </c>
      <c r="I1677">
        <v>0</v>
      </c>
      <c r="J1677">
        <v>7</v>
      </c>
      <c r="N1677">
        <v>-7</v>
      </c>
      <c r="O1677">
        <v>-5</v>
      </c>
      <c r="P1677">
        <v>1.176E-3</v>
      </c>
      <c r="Q1677">
        <v>1</v>
      </c>
      <c r="R1677">
        <v>0</v>
      </c>
      <c r="S1677">
        <v>1</v>
      </c>
      <c r="T1677">
        <v>-1</v>
      </c>
      <c r="U1677">
        <v>0</v>
      </c>
      <c r="V1677">
        <v>7</v>
      </c>
    </row>
    <row r="1678" spans="1:22" x14ac:dyDescent="0.25">
      <c r="A1678">
        <v>-7</v>
      </c>
      <c r="B1678">
        <v>-5</v>
      </c>
      <c r="C1678">
        <v>4.5975052237302904E-3</v>
      </c>
      <c r="D1678">
        <v>1</v>
      </c>
      <c r="E1678">
        <v>1</v>
      </c>
      <c r="F1678">
        <v>0</v>
      </c>
      <c r="G1678">
        <v>81</v>
      </c>
      <c r="H1678">
        <v>-1</v>
      </c>
      <c r="I1678">
        <v>1</v>
      </c>
      <c r="J1678">
        <v>6</v>
      </c>
      <c r="N1678">
        <v>-7</v>
      </c>
      <c r="O1678">
        <v>-5</v>
      </c>
      <c r="P1678">
        <v>4.5979999999999997E-3</v>
      </c>
      <c r="Q1678">
        <v>1</v>
      </c>
      <c r="R1678">
        <v>1</v>
      </c>
      <c r="S1678">
        <v>0</v>
      </c>
      <c r="T1678">
        <v>-1</v>
      </c>
      <c r="U1678">
        <v>1</v>
      </c>
      <c r="V1678">
        <v>6</v>
      </c>
    </row>
    <row r="1679" spans="1:22" x14ac:dyDescent="0.25">
      <c r="A1679">
        <v>-7</v>
      </c>
      <c r="B1679">
        <v>-5</v>
      </c>
      <c r="C1679">
        <v>3.8494724564676499E-4</v>
      </c>
      <c r="D1679">
        <v>1</v>
      </c>
      <c r="E1679">
        <v>1</v>
      </c>
      <c r="F1679">
        <v>1</v>
      </c>
      <c r="G1679">
        <v>81</v>
      </c>
      <c r="H1679">
        <v>-1</v>
      </c>
      <c r="I1679">
        <v>1</v>
      </c>
      <c r="J1679">
        <v>7</v>
      </c>
      <c r="N1679">
        <v>-7</v>
      </c>
      <c r="O1679">
        <v>-5</v>
      </c>
      <c r="P1679">
        <v>3.8499999999999998E-4</v>
      </c>
      <c r="Q1679">
        <v>1</v>
      </c>
      <c r="R1679">
        <v>1</v>
      </c>
      <c r="S1679">
        <v>1</v>
      </c>
      <c r="T1679">
        <v>-1</v>
      </c>
      <c r="U1679">
        <v>1</v>
      </c>
      <c r="V1679">
        <v>7</v>
      </c>
    </row>
    <row r="1680" spans="1:22" x14ac:dyDescent="0.25">
      <c r="A1680">
        <v>-7</v>
      </c>
      <c r="B1680">
        <v>-4</v>
      </c>
      <c r="C1680">
        <v>1.95052639470763E-3</v>
      </c>
      <c r="D1680">
        <v>0</v>
      </c>
      <c r="E1680">
        <v>0</v>
      </c>
      <c r="F1680">
        <v>0</v>
      </c>
      <c r="G1680">
        <v>81</v>
      </c>
      <c r="H1680">
        <v>-2</v>
      </c>
      <c r="I1680">
        <v>0</v>
      </c>
      <c r="J1680">
        <v>5</v>
      </c>
      <c r="N1680">
        <v>-7</v>
      </c>
      <c r="O1680">
        <v>-4</v>
      </c>
      <c r="P1680">
        <v>1.951E-3</v>
      </c>
      <c r="Q1680">
        <v>0</v>
      </c>
      <c r="R1680">
        <v>0</v>
      </c>
      <c r="S1680">
        <v>0</v>
      </c>
      <c r="T1680">
        <v>-2</v>
      </c>
      <c r="U1680">
        <v>0</v>
      </c>
      <c r="V1680">
        <v>5</v>
      </c>
    </row>
    <row r="1681" spans="1:22" x14ac:dyDescent="0.25">
      <c r="A1681">
        <v>-7</v>
      </c>
      <c r="B1681">
        <v>-4</v>
      </c>
      <c r="C1681">
        <v>2.83814177000196E-3</v>
      </c>
      <c r="D1681">
        <v>0</v>
      </c>
      <c r="E1681">
        <v>0</v>
      </c>
      <c r="F1681">
        <v>1</v>
      </c>
      <c r="G1681">
        <v>81</v>
      </c>
      <c r="H1681">
        <v>-2</v>
      </c>
      <c r="I1681">
        <v>0</v>
      </c>
      <c r="J1681">
        <v>6</v>
      </c>
      <c r="N1681">
        <v>-7</v>
      </c>
      <c r="O1681">
        <v>-4</v>
      </c>
      <c r="P1681">
        <v>2.8379999999999998E-3</v>
      </c>
      <c r="Q1681">
        <v>0</v>
      </c>
      <c r="R1681">
        <v>0</v>
      </c>
      <c r="S1681">
        <v>1</v>
      </c>
      <c r="T1681">
        <v>-2</v>
      </c>
      <c r="U1681">
        <v>0</v>
      </c>
      <c r="V1681">
        <v>6</v>
      </c>
    </row>
    <row r="1682" spans="1:22" x14ac:dyDescent="0.25">
      <c r="A1682">
        <v>-7</v>
      </c>
      <c r="B1682">
        <v>-4</v>
      </c>
      <c r="C1682">
        <v>7.4462573684823201E-4</v>
      </c>
      <c r="D1682">
        <v>0</v>
      </c>
      <c r="E1682">
        <v>1</v>
      </c>
      <c r="F1682">
        <v>0</v>
      </c>
      <c r="G1682">
        <v>81</v>
      </c>
      <c r="H1682">
        <v>-2</v>
      </c>
      <c r="I1682">
        <v>1</v>
      </c>
      <c r="J1682">
        <v>5</v>
      </c>
      <c r="N1682">
        <v>-7</v>
      </c>
      <c r="O1682">
        <v>-4</v>
      </c>
      <c r="P1682">
        <v>7.45E-4</v>
      </c>
      <c r="Q1682">
        <v>0</v>
      </c>
      <c r="R1682">
        <v>1</v>
      </c>
      <c r="S1682">
        <v>0</v>
      </c>
      <c r="T1682">
        <v>-2</v>
      </c>
      <c r="U1682">
        <v>1</v>
      </c>
      <c r="V1682">
        <v>5</v>
      </c>
    </row>
    <row r="1683" spans="1:22" x14ac:dyDescent="0.25">
      <c r="A1683">
        <v>-7</v>
      </c>
      <c r="B1683">
        <v>-4</v>
      </c>
      <c r="C1683">
        <v>1.08347849713884E-3</v>
      </c>
      <c r="D1683">
        <v>0</v>
      </c>
      <c r="E1683">
        <v>1</v>
      </c>
      <c r="F1683">
        <v>1</v>
      </c>
      <c r="G1683">
        <v>81</v>
      </c>
      <c r="H1683">
        <v>-2</v>
      </c>
      <c r="I1683">
        <v>1</v>
      </c>
      <c r="J1683">
        <v>6</v>
      </c>
      <c r="N1683">
        <v>-7</v>
      </c>
      <c r="O1683">
        <v>-4</v>
      </c>
      <c r="P1683">
        <v>1.083E-3</v>
      </c>
      <c r="Q1683">
        <v>0</v>
      </c>
      <c r="R1683">
        <v>1</v>
      </c>
      <c r="S1683">
        <v>1</v>
      </c>
      <c r="T1683">
        <v>-2</v>
      </c>
      <c r="U1683">
        <v>1</v>
      </c>
      <c r="V1683">
        <v>6</v>
      </c>
    </row>
    <row r="1684" spans="1:22" x14ac:dyDescent="0.25">
      <c r="A1684">
        <v>-7</v>
      </c>
      <c r="B1684">
        <v>-4</v>
      </c>
      <c r="C1684">
        <v>6.9557220743610201E-3</v>
      </c>
      <c r="D1684">
        <v>1</v>
      </c>
      <c r="E1684">
        <v>0</v>
      </c>
      <c r="F1684">
        <v>0</v>
      </c>
      <c r="G1684">
        <v>81</v>
      </c>
      <c r="H1684">
        <v>-1</v>
      </c>
      <c r="I1684">
        <v>0</v>
      </c>
      <c r="J1684">
        <v>5</v>
      </c>
      <c r="N1684">
        <v>-7</v>
      </c>
      <c r="O1684">
        <v>-4</v>
      </c>
      <c r="P1684">
        <v>6.9560000000000004E-3</v>
      </c>
      <c r="Q1684">
        <v>1</v>
      </c>
      <c r="R1684">
        <v>0</v>
      </c>
      <c r="S1684">
        <v>0</v>
      </c>
      <c r="T1684">
        <v>-1</v>
      </c>
      <c r="U1684">
        <v>0</v>
      </c>
      <c r="V1684">
        <v>5</v>
      </c>
    </row>
    <row r="1685" spans="1:22" x14ac:dyDescent="0.25">
      <c r="A1685">
        <v>-7</v>
      </c>
      <c r="B1685">
        <v>-4</v>
      </c>
      <c r="C1685">
        <v>1.01210244646435E-2</v>
      </c>
      <c r="D1685">
        <v>1</v>
      </c>
      <c r="E1685">
        <v>0</v>
      </c>
      <c r="F1685">
        <v>1</v>
      </c>
      <c r="G1685">
        <v>81</v>
      </c>
      <c r="H1685">
        <v>-1</v>
      </c>
      <c r="I1685">
        <v>0</v>
      </c>
      <c r="J1685">
        <v>6</v>
      </c>
      <c r="N1685">
        <v>-7</v>
      </c>
      <c r="O1685">
        <v>-4</v>
      </c>
      <c r="P1685">
        <v>1.0121E-2</v>
      </c>
      <c r="Q1685">
        <v>1</v>
      </c>
      <c r="R1685">
        <v>0</v>
      </c>
      <c r="S1685">
        <v>1</v>
      </c>
      <c r="T1685">
        <v>-1</v>
      </c>
      <c r="U1685">
        <v>0</v>
      </c>
      <c r="V1685">
        <v>6</v>
      </c>
    </row>
    <row r="1686" spans="1:22" x14ac:dyDescent="0.25">
      <c r="A1686">
        <v>-7</v>
      </c>
      <c r="B1686">
        <v>-4</v>
      </c>
      <c r="C1686">
        <v>2.6553907134945201E-3</v>
      </c>
      <c r="D1686">
        <v>1</v>
      </c>
      <c r="E1686">
        <v>1</v>
      </c>
      <c r="F1686">
        <v>0</v>
      </c>
      <c r="G1686">
        <v>81</v>
      </c>
      <c r="H1686">
        <v>-1</v>
      </c>
      <c r="I1686">
        <v>1</v>
      </c>
      <c r="J1686">
        <v>5</v>
      </c>
      <c r="N1686">
        <v>-7</v>
      </c>
      <c r="O1686">
        <v>-4</v>
      </c>
      <c r="P1686">
        <v>2.6549999999999998E-3</v>
      </c>
      <c r="Q1686">
        <v>1</v>
      </c>
      <c r="R1686">
        <v>1</v>
      </c>
      <c r="S1686">
        <v>0</v>
      </c>
      <c r="T1686">
        <v>-1</v>
      </c>
      <c r="U1686">
        <v>1</v>
      </c>
      <c r="V1686">
        <v>5</v>
      </c>
    </row>
    <row r="1687" spans="1:22" x14ac:dyDescent="0.25">
      <c r="A1687">
        <v>-7</v>
      </c>
      <c r="B1687">
        <v>-4</v>
      </c>
      <c r="C1687">
        <v>3.8637648380932502E-3</v>
      </c>
      <c r="D1687">
        <v>1</v>
      </c>
      <c r="E1687">
        <v>1</v>
      </c>
      <c r="F1687">
        <v>1</v>
      </c>
      <c r="G1687">
        <v>81</v>
      </c>
      <c r="H1687">
        <v>-1</v>
      </c>
      <c r="I1687">
        <v>1</v>
      </c>
      <c r="J1687">
        <v>6</v>
      </c>
      <c r="N1687">
        <v>-7</v>
      </c>
      <c r="O1687">
        <v>-4</v>
      </c>
      <c r="P1687">
        <v>3.8639999999999998E-3</v>
      </c>
      <c r="Q1687">
        <v>1</v>
      </c>
      <c r="R1687">
        <v>1</v>
      </c>
      <c r="S1687">
        <v>1</v>
      </c>
      <c r="T1687">
        <v>-1</v>
      </c>
      <c r="U1687">
        <v>1</v>
      </c>
      <c r="V1687">
        <v>6</v>
      </c>
    </row>
    <row r="1688" spans="1:22" x14ac:dyDescent="0.25">
      <c r="A1688">
        <v>-7</v>
      </c>
      <c r="B1688">
        <v>-3</v>
      </c>
      <c r="C1688">
        <v>1.64531314712111E-3</v>
      </c>
      <c r="D1688">
        <v>0</v>
      </c>
      <c r="E1688">
        <v>0</v>
      </c>
      <c r="F1688">
        <v>0</v>
      </c>
      <c r="G1688">
        <v>81</v>
      </c>
      <c r="H1688">
        <v>-2</v>
      </c>
      <c r="I1688">
        <v>0</v>
      </c>
      <c r="J1688">
        <v>5</v>
      </c>
      <c r="N1688">
        <v>-7</v>
      </c>
      <c r="O1688">
        <v>-3</v>
      </c>
      <c r="P1688">
        <v>1.645E-3</v>
      </c>
      <c r="Q1688">
        <v>0</v>
      </c>
      <c r="R1688">
        <v>0</v>
      </c>
      <c r="S1688">
        <v>0</v>
      </c>
      <c r="T1688">
        <v>-2</v>
      </c>
      <c r="U1688">
        <v>0</v>
      </c>
      <c r="V1688">
        <v>5</v>
      </c>
    </row>
    <row r="1689" spans="1:22" x14ac:dyDescent="0.25">
      <c r="A1689">
        <v>-7</v>
      </c>
      <c r="B1689">
        <v>-3</v>
      </c>
      <c r="C1689">
        <v>4.39877354081486E-4</v>
      </c>
      <c r="D1689">
        <v>0</v>
      </c>
      <c r="E1689">
        <v>0</v>
      </c>
      <c r="F1689">
        <v>1</v>
      </c>
      <c r="G1689">
        <v>81</v>
      </c>
      <c r="H1689">
        <v>-2</v>
      </c>
      <c r="I1689">
        <v>0</v>
      </c>
      <c r="J1689">
        <v>6</v>
      </c>
      <c r="N1689">
        <v>-7</v>
      </c>
      <c r="O1689">
        <v>-3</v>
      </c>
      <c r="P1689">
        <v>4.4000000000000002E-4</v>
      </c>
      <c r="Q1689">
        <v>0</v>
      </c>
      <c r="R1689">
        <v>0</v>
      </c>
      <c r="S1689">
        <v>1</v>
      </c>
      <c r="T1689">
        <v>-2</v>
      </c>
      <c r="U1689">
        <v>0</v>
      </c>
      <c r="V1689">
        <v>6</v>
      </c>
    </row>
    <row r="1690" spans="1:22" x14ac:dyDescent="0.25">
      <c r="A1690">
        <v>-7</v>
      </c>
      <c r="B1690">
        <v>-3</v>
      </c>
      <c r="C1690">
        <v>7.2526230184850101E-4</v>
      </c>
      <c r="D1690">
        <v>0</v>
      </c>
      <c r="E1690">
        <v>1</v>
      </c>
      <c r="F1690">
        <v>0</v>
      </c>
      <c r="G1690">
        <v>81</v>
      </c>
      <c r="H1690">
        <v>-2</v>
      </c>
      <c r="I1690">
        <v>1</v>
      </c>
      <c r="J1690">
        <v>5</v>
      </c>
      <c r="N1690">
        <v>-7</v>
      </c>
      <c r="O1690">
        <v>-3</v>
      </c>
      <c r="P1690">
        <v>7.2499999999999995E-4</v>
      </c>
      <c r="Q1690">
        <v>0</v>
      </c>
      <c r="R1690">
        <v>1</v>
      </c>
      <c r="S1690">
        <v>0</v>
      </c>
      <c r="T1690">
        <v>-2</v>
      </c>
      <c r="U1690">
        <v>1</v>
      </c>
      <c r="V1690">
        <v>5</v>
      </c>
    </row>
    <row r="1691" spans="1:22" x14ac:dyDescent="0.25">
      <c r="A1691">
        <v>-7</v>
      </c>
      <c r="B1691">
        <v>-3</v>
      </c>
      <c r="C1691">
        <v>1.93900147768456E-4</v>
      </c>
      <c r="D1691">
        <v>0</v>
      </c>
      <c r="E1691">
        <v>1</v>
      </c>
      <c r="F1691">
        <v>1</v>
      </c>
      <c r="G1691">
        <v>81</v>
      </c>
      <c r="H1691">
        <v>-2</v>
      </c>
      <c r="I1691">
        <v>1</v>
      </c>
      <c r="J1691">
        <v>6</v>
      </c>
      <c r="N1691">
        <v>-7</v>
      </c>
      <c r="O1691">
        <v>-3</v>
      </c>
      <c r="P1691">
        <v>1.94E-4</v>
      </c>
      <c r="Q1691">
        <v>0</v>
      </c>
      <c r="R1691">
        <v>1</v>
      </c>
      <c r="S1691">
        <v>1</v>
      </c>
      <c r="T1691">
        <v>-2</v>
      </c>
      <c r="U1691">
        <v>1</v>
      </c>
      <c r="V1691">
        <v>6</v>
      </c>
    </row>
    <row r="1692" spans="1:22" x14ac:dyDescent="0.25">
      <c r="A1692">
        <v>-7</v>
      </c>
      <c r="B1692">
        <v>-3</v>
      </c>
      <c r="C1692">
        <v>1.6403276247622799E-2</v>
      </c>
      <c r="D1692">
        <v>1</v>
      </c>
      <c r="E1692">
        <v>0</v>
      </c>
      <c r="F1692">
        <v>0</v>
      </c>
      <c r="G1692">
        <v>81</v>
      </c>
      <c r="H1692">
        <v>-1</v>
      </c>
      <c r="I1692">
        <v>0</v>
      </c>
      <c r="J1692">
        <v>5</v>
      </c>
      <c r="N1692">
        <v>-7</v>
      </c>
      <c r="O1692">
        <v>-3</v>
      </c>
      <c r="P1692">
        <v>1.6403000000000001E-2</v>
      </c>
      <c r="Q1692">
        <v>1</v>
      </c>
      <c r="R1692">
        <v>0</v>
      </c>
      <c r="S1692">
        <v>0</v>
      </c>
      <c r="T1692">
        <v>-1</v>
      </c>
      <c r="U1692">
        <v>0</v>
      </c>
      <c r="V1692">
        <v>5</v>
      </c>
    </row>
    <row r="1693" spans="1:22" x14ac:dyDescent="0.25">
      <c r="A1693">
        <v>-7</v>
      </c>
      <c r="B1693">
        <v>-3</v>
      </c>
      <c r="C1693">
        <v>4.3854446593933902E-3</v>
      </c>
      <c r="D1693">
        <v>1</v>
      </c>
      <c r="E1693">
        <v>0</v>
      </c>
      <c r="F1693">
        <v>1</v>
      </c>
      <c r="G1693">
        <v>81</v>
      </c>
      <c r="H1693">
        <v>-1</v>
      </c>
      <c r="I1693">
        <v>0</v>
      </c>
      <c r="J1693">
        <v>6</v>
      </c>
      <c r="N1693">
        <v>-7</v>
      </c>
      <c r="O1693">
        <v>-3</v>
      </c>
      <c r="P1693">
        <v>4.385E-3</v>
      </c>
      <c r="Q1693">
        <v>1</v>
      </c>
      <c r="R1693">
        <v>0</v>
      </c>
      <c r="S1693">
        <v>1</v>
      </c>
      <c r="T1693">
        <v>-1</v>
      </c>
      <c r="U1693">
        <v>0</v>
      </c>
      <c r="V1693">
        <v>6</v>
      </c>
    </row>
    <row r="1694" spans="1:22" x14ac:dyDescent="0.25">
      <c r="A1694">
        <v>-7</v>
      </c>
      <c r="B1694">
        <v>-3</v>
      </c>
      <c r="C1694">
        <v>7.2306465854381601E-3</v>
      </c>
      <c r="D1694">
        <v>1</v>
      </c>
      <c r="E1694">
        <v>1</v>
      </c>
      <c r="F1694">
        <v>0</v>
      </c>
      <c r="G1694">
        <v>81</v>
      </c>
      <c r="H1694">
        <v>-1</v>
      </c>
      <c r="I1694">
        <v>1</v>
      </c>
      <c r="J1694">
        <v>5</v>
      </c>
      <c r="N1694">
        <v>-7</v>
      </c>
      <c r="O1694">
        <v>-3</v>
      </c>
      <c r="P1694">
        <v>7.2309999999999996E-3</v>
      </c>
      <c r="Q1694">
        <v>1</v>
      </c>
      <c r="R1694">
        <v>1</v>
      </c>
      <c r="S1694">
        <v>0</v>
      </c>
      <c r="T1694">
        <v>-1</v>
      </c>
      <c r="U1694">
        <v>1</v>
      </c>
      <c r="V1694">
        <v>5</v>
      </c>
    </row>
    <row r="1695" spans="1:22" x14ac:dyDescent="0.25">
      <c r="A1695">
        <v>-7</v>
      </c>
      <c r="B1695">
        <v>-3</v>
      </c>
      <c r="C1695">
        <v>1.93312603978527E-3</v>
      </c>
      <c r="D1695">
        <v>1</v>
      </c>
      <c r="E1695">
        <v>1</v>
      </c>
      <c r="F1695">
        <v>1</v>
      </c>
      <c r="G1695">
        <v>81</v>
      </c>
      <c r="H1695">
        <v>-1</v>
      </c>
      <c r="I1695">
        <v>1</v>
      </c>
      <c r="J1695">
        <v>6</v>
      </c>
      <c r="N1695">
        <v>-7</v>
      </c>
      <c r="O1695">
        <v>-3</v>
      </c>
      <c r="P1695">
        <v>1.933E-3</v>
      </c>
      <c r="Q1695">
        <v>1</v>
      </c>
      <c r="R1695">
        <v>1</v>
      </c>
      <c r="S1695">
        <v>1</v>
      </c>
      <c r="T1695">
        <v>-1</v>
      </c>
      <c r="U1695">
        <v>1</v>
      </c>
      <c r="V1695">
        <v>6</v>
      </c>
    </row>
    <row r="1696" spans="1:22" x14ac:dyDescent="0.25">
      <c r="A1696">
        <v>-7</v>
      </c>
      <c r="B1696">
        <v>-2</v>
      </c>
      <c r="C1696">
        <v>4.6702012933432299E-4</v>
      </c>
      <c r="D1696">
        <v>0</v>
      </c>
      <c r="E1696">
        <v>0</v>
      </c>
      <c r="F1696">
        <v>0</v>
      </c>
      <c r="G1696">
        <v>81</v>
      </c>
      <c r="H1696">
        <v>-1</v>
      </c>
      <c r="I1696">
        <v>0</v>
      </c>
      <c r="J1696">
        <v>4</v>
      </c>
      <c r="N1696">
        <v>-7</v>
      </c>
      <c r="O1696">
        <v>-2</v>
      </c>
      <c r="P1696">
        <v>4.6700000000000002E-4</v>
      </c>
      <c r="Q1696">
        <v>0</v>
      </c>
      <c r="R1696">
        <v>0</v>
      </c>
      <c r="S1696">
        <v>0</v>
      </c>
      <c r="T1696">
        <v>-1</v>
      </c>
      <c r="U1696">
        <v>0</v>
      </c>
      <c r="V1696">
        <v>4</v>
      </c>
    </row>
    <row r="1697" spans="1:22" x14ac:dyDescent="0.25">
      <c r="A1697">
        <v>-7</v>
      </c>
      <c r="B1697">
        <v>-2</v>
      </c>
      <c r="C1697">
        <v>2.3266776445197999E-2</v>
      </c>
      <c r="D1697">
        <v>0</v>
      </c>
      <c r="E1697">
        <v>0</v>
      </c>
      <c r="F1697">
        <v>1</v>
      </c>
      <c r="G1697">
        <v>81</v>
      </c>
      <c r="H1697">
        <v>-1</v>
      </c>
      <c r="I1697">
        <v>0</v>
      </c>
      <c r="J1697">
        <v>5</v>
      </c>
      <c r="N1697">
        <v>-7</v>
      </c>
      <c r="O1697">
        <v>-2</v>
      </c>
      <c r="P1697">
        <v>2.3266999999999999E-2</v>
      </c>
      <c r="Q1697">
        <v>0</v>
      </c>
      <c r="R1697">
        <v>0</v>
      </c>
      <c r="S1697">
        <v>1</v>
      </c>
      <c r="T1697">
        <v>-1</v>
      </c>
      <c r="U1697">
        <v>0</v>
      </c>
      <c r="V1697">
        <v>5</v>
      </c>
    </row>
    <row r="1698" spans="1:22" x14ac:dyDescent="0.25">
      <c r="A1698">
        <v>-7</v>
      </c>
      <c r="B1698">
        <v>-2</v>
      </c>
      <c r="C1698">
        <v>2.3590396007816999E-4</v>
      </c>
      <c r="D1698">
        <v>0</v>
      </c>
      <c r="E1698">
        <v>1</v>
      </c>
      <c r="F1698">
        <v>0</v>
      </c>
      <c r="G1698">
        <v>81</v>
      </c>
      <c r="H1698">
        <v>-1</v>
      </c>
      <c r="I1698">
        <v>1</v>
      </c>
      <c r="J1698">
        <v>4</v>
      </c>
      <c r="N1698">
        <v>-7</v>
      </c>
      <c r="O1698">
        <v>-2</v>
      </c>
      <c r="P1698">
        <v>2.3599999999999999E-4</v>
      </c>
      <c r="Q1698">
        <v>0</v>
      </c>
      <c r="R1698">
        <v>1</v>
      </c>
      <c r="S1698">
        <v>0</v>
      </c>
      <c r="T1698">
        <v>-1</v>
      </c>
      <c r="U1698">
        <v>1</v>
      </c>
      <c r="V1698">
        <v>4</v>
      </c>
    </row>
    <row r="1699" spans="1:22" x14ac:dyDescent="0.25">
      <c r="A1699">
        <v>-7</v>
      </c>
      <c r="B1699">
        <v>-2</v>
      </c>
      <c r="C1699">
        <v>1.1752651239035799E-2</v>
      </c>
      <c r="D1699">
        <v>0</v>
      </c>
      <c r="E1699">
        <v>1</v>
      </c>
      <c r="F1699">
        <v>1</v>
      </c>
      <c r="G1699">
        <v>81</v>
      </c>
      <c r="H1699">
        <v>-1</v>
      </c>
      <c r="I1699">
        <v>1</v>
      </c>
      <c r="J1699">
        <v>5</v>
      </c>
      <c r="N1699">
        <v>-7</v>
      </c>
      <c r="O1699">
        <v>-2</v>
      </c>
      <c r="P1699">
        <v>1.1753E-2</v>
      </c>
      <c r="Q1699">
        <v>0</v>
      </c>
      <c r="R1699">
        <v>1</v>
      </c>
      <c r="S1699">
        <v>1</v>
      </c>
      <c r="T1699">
        <v>-1</v>
      </c>
      <c r="U1699">
        <v>1</v>
      </c>
      <c r="V1699">
        <v>5</v>
      </c>
    </row>
    <row r="1700" spans="1:22" x14ac:dyDescent="0.25">
      <c r="A1700">
        <v>-7</v>
      </c>
      <c r="B1700">
        <v>-2</v>
      </c>
      <c r="C1700" s="3">
        <v>1.7785630566884999E-5</v>
      </c>
      <c r="D1700">
        <v>1</v>
      </c>
      <c r="E1700">
        <v>0</v>
      </c>
      <c r="F1700">
        <v>0</v>
      </c>
      <c r="G1700">
        <v>81</v>
      </c>
      <c r="H1700">
        <v>0</v>
      </c>
      <c r="I1700">
        <v>0</v>
      </c>
      <c r="J1700">
        <v>4</v>
      </c>
      <c r="N1700">
        <v>-7</v>
      </c>
      <c r="O1700">
        <v>-2</v>
      </c>
      <c r="P1700">
        <v>1.8E-5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4</v>
      </c>
    </row>
    <row r="1701" spans="1:22" x14ac:dyDescent="0.25">
      <c r="A1701">
        <v>-7</v>
      </c>
      <c r="B1701">
        <v>-2</v>
      </c>
      <c r="C1701">
        <v>8.8607377786142005E-4</v>
      </c>
      <c r="D1701">
        <v>1</v>
      </c>
      <c r="E1701">
        <v>0</v>
      </c>
      <c r="F1701">
        <v>1</v>
      </c>
      <c r="G1701">
        <v>81</v>
      </c>
      <c r="H1701">
        <v>0</v>
      </c>
      <c r="I1701">
        <v>0</v>
      </c>
      <c r="J1701">
        <v>5</v>
      </c>
      <c r="N1701">
        <v>-7</v>
      </c>
      <c r="O1701">
        <v>-2</v>
      </c>
      <c r="P1701">
        <v>8.8599999999999996E-4</v>
      </c>
      <c r="Q1701">
        <v>1</v>
      </c>
      <c r="R1701">
        <v>0</v>
      </c>
      <c r="S1701">
        <v>1</v>
      </c>
      <c r="T1701">
        <v>0</v>
      </c>
      <c r="U1701">
        <v>0</v>
      </c>
      <c r="V1701">
        <v>5</v>
      </c>
    </row>
    <row r="1702" spans="1:22" x14ac:dyDescent="0.25">
      <c r="A1702">
        <v>-7</v>
      </c>
      <c r="B1702">
        <v>-2</v>
      </c>
      <c r="C1702" s="3">
        <v>8.9839825302518507E-6</v>
      </c>
      <c r="D1702">
        <v>1</v>
      </c>
      <c r="E1702">
        <v>1</v>
      </c>
      <c r="F1702">
        <v>0</v>
      </c>
      <c r="G1702">
        <v>81</v>
      </c>
      <c r="H1702">
        <v>0</v>
      </c>
      <c r="I1702">
        <v>1</v>
      </c>
      <c r="J1702">
        <v>4</v>
      </c>
      <c r="N1702">
        <v>-7</v>
      </c>
      <c r="O1702">
        <v>-2</v>
      </c>
      <c r="P1702">
        <v>9.0000000000000002E-6</v>
      </c>
      <c r="Q1702">
        <v>1</v>
      </c>
      <c r="R1702">
        <v>1</v>
      </c>
      <c r="S1702">
        <v>0</v>
      </c>
      <c r="T1702">
        <v>0</v>
      </c>
      <c r="U1702">
        <v>1</v>
      </c>
      <c r="V1702">
        <v>4</v>
      </c>
    </row>
    <row r="1703" spans="1:22" x14ac:dyDescent="0.25">
      <c r="A1703">
        <v>-7</v>
      </c>
      <c r="B1703">
        <v>-2</v>
      </c>
      <c r="C1703">
        <v>4.4757880868406401E-4</v>
      </c>
      <c r="D1703">
        <v>1</v>
      </c>
      <c r="E1703">
        <v>1</v>
      </c>
      <c r="F1703">
        <v>1</v>
      </c>
      <c r="G1703">
        <v>81</v>
      </c>
      <c r="H1703">
        <v>0</v>
      </c>
      <c r="I1703">
        <v>1</v>
      </c>
      <c r="J1703">
        <v>5</v>
      </c>
      <c r="N1703">
        <v>-7</v>
      </c>
      <c r="O1703">
        <v>-2</v>
      </c>
      <c r="P1703">
        <v>4.4799999999999999E-4</v>
      </c>
      <c r="Q1703">
        <v>1</v>
      </c>
      <c r="R1703">
        <v>1</v>
      </c>
      <c r="S1703">
        <v>1</v>
      </c>
      <c r="T1703">
        <v>0</v>
      </c>
      <c r="U1703">
        <v>1</v>
      </c>
      <c r="V1703">
        <v>5</v>
      </c>
    </row>
    <row r="1704" spans="1:22" x14ac:dyDescent="0.25">
      <c r="A1704">
        <v>-7</v>
      </c>
      <c r="B1704">
        <v>-1</v>
      </c>
      <c r="C1704">
        <v>3.3780113568018999E-3</v>
      </c>
      <c r="D1704">
        <v>0</v>
      </c>
      <c r="E1704">
        <v>0</v>
      </c>
      <c r="F1704">
        <v>0</v>
      </c>
      <c r="G1704">
        <v>81</v>
      </c>
      <c r="H1704">
        <v>-1</v>
      </c>
      <c r="I1704">
        <v>0</v>
      </c>
      <c r="J1704">
        <v>4</v>
      </c>
      <c r="N1704">
        <v>-7</v>
      </c>
      <c r="O1704">
        <v>-1</v>
      </c>
      <c r="P1704">
        <v>3.3779999999999999E-3</v>
      </c>
      <c r="Q1704">
        <v>0</v>
      </c>
      <c r="R1704">
        <v>0</v>
      </c>
      <c r="S1704">
        <v>0</v>
      </c>
      <c r="T1704">
        <v>-1</v>
      </c>
      <c r="U1704">
        <v>0</v>
      </c>
      <c r="V1704">
        <v>4</v>
      </c>
    </row>
    <row r="1705" spans="1:22" x14ac:dyDescent="0.25">
      <c r="A1705">
        <v>-7</v>
      </c>
      <c r="B1705">
        <v>-1</v>
      </c>
      <c r="C1705">
        <v>1.8019051932412801E-2</v>
      </c>
      <c r="D1705">
        <v>0</v>
      </c>
      <c r="E1705">
        <v>0</v>
      </c>
      <c r="F1705">
        <v>1</v>
      </c>
      <c r="G1705">
        <v>81</v>
      </c>
      <c r="H1705">
        <v>-1</v>
      </c>
      <c r="I1705">
        <v>0</v>
      </c>
      <c r="J1705">
        <v>5</v>
      </c>
      <c r="N1705">
        <v>-7</v>
      </c>
      <c r="O1705">
        <v>-1</v>
      </c>
      <c r="P1705">
        <v>1.8019E-2</v>
      </c>
      <c r="Q1705">
        <v>0</v>
      </c>
      <c r="R1705">
        <v>0</v>
      </c>
      <c r="S1705">
        <v>1</v>
      </c>
      <c r="T1705">
        <v>-1</v>
      </c>
      <c r="U1705">
        <v>0</v>
      </c>
      <c r="V1705">
        <v>5</v>
      </c>
    </row>
    <row r="1706" spans="1:22" x14ac:dyDescent="0.25">
      <c r="A1706">
        <v>-7</v>
      </c>
      <c r="B1706">
        <v>-1</v>
      </c>
      <c r="C1706">
        <v>1.9439035986508E-3</v>
      </c>
      <c r="D1706">
        <v>0</v>
      </c>
      <c r="E1706">
        <v>1</v>
      </c>
      <c r="F1706">
        <v>0</v>
      </c>
      <c r="G1706">
        <v>81</v>
      </c>
      <c r="H1706">
        <v>-1</v>
      </c>
      <c r="I1706">
        <v>1</v>
      </c>
      <c r="J1706">
        <v>4</v>
      </c>
      <c r="N1706">
        <v>-7</v>
      </c>
      <c r="O1706">
        <v>-1</v>
      </c>
      <c r="P1706">
        <v>1.944E-3</v>
      </c>
      <c r="Q1706">
        <v>0</v>
      </c>
      <c r="R1706">
        <v>1</v>
      </c>
      <c r="S1706">
        <v>0</v>
      </c>
      <c r="T1706">
        <v>-1</v>
      </c>
      <c r="U1706">
        <v>1</v>
      </c>
      <c r="V1706">
        <v>4</v>
      </c>
    </row>
    <row r="1707" spans="1:22" x14ac:dyDescent="0.25">
      <c r="A1707">
        <v>-7</v>
      </c>
      <c r="B1707">
        <v>-1</v>
      </c>
      <c r="C1707">
        <v>1.03692072630729E-2</v>
      </c>
      <c r="D1707">
        <v>0</v>
      </c>
      <c r="E1707">
        <v>1</v>
      </c>
      <c r="F1707">
        <v>1</v>
      </c>
      <c r="G1707">
        <v>81</v>
      </c>
      <c r="H1707">
        <v>-1</v>
      </c>
      <c r="I1707">
        <v>1</v>
      </c>
      <c r="J1707">
        <v>5</v>
      </c>
      <c r="N1707">
        <v>-7</v>
      </c>
      <c r="O1707">
        <v>-1</v>
      </c>
      <c r="P1707">
        <v>1.0369E-2</v>
      </c>
      <c r="Q1707">
        <v>0</v>
      </c>
      <c r="R1707">
        <v>1</v>
      </c>
      <c r="S1707">
        <v>1</v>
      </c>
      <c r="T1707">
        <v>-1</v>
      </c>
      <c r="U1707">
        <v>1</v>
      </c>
      <c r="V1707">
        <v>5</v>
      </c>
    </row>
    <row r="1708" spans="1:22" x14ac:dyDescent="0.25">
      <c r="A1708">
        <v>-7</v>
      </c>
      <c r="B1708">
        <v>-1</v>
      </c>
      <c r="C1708">
        <v>6.6524699552594204E-4</v>
      </c>
      <c r="D1708">
        <v>1</v>
      </c>
      <c r="E1708">
        <v>0</v>
      </c>
      <c r="F1708">
        <v>0</v>
      </c>
      <c r="G1708">
        <v>81</v>
      </c>
      <c r="H1708">
        <v>0</v>
      </c>
      <c r="I1708">
        <v>0</v>
      </c>
      <c r="J1708">
        <v>4</v>
      </c>
      <c r="N1708">
        <v>-7</v>
      </c>
      <c r="O1708">
        <v>-1</v>
      </c>
      <c r="P1708">
        <v>6.6500000000000001E-4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4</v>
      </c>
    </row>
    <row r="1709" spans="1:22" x14ac:dyDescent="0.25">
      <c r="A1709">
        <v>-7</v>
      </c>
      <c r="B1709">
        <v>-1</v>
      </c>
      <c r="C1709">
        <v>3.5485730786921602E-3</v>
      </c>
      <c r="D1709">
        <v>1</v>
      </c>
      <c r="E1709">
        <v>0</v>
      </c>
      <c r="F1709">
        <v>1</v>
      </c>
      <c r="G1709">
        <v>81</v>
      </c>
      <c r="H1709">
        <v>0</v>
      </c>
      <c r="I1709">
        <v>0</v>
      </c>
      <c r="J1709">
        <v>5</v>
      </c>
      <c r="N1709">
        <v>-7</v>
      </c>
      <c r="O1709">
        <v>-1</v>
      </c>
      <c r="P1709">
        <v>3.5490000000000001E-3</v>
      </c>
      <c r="Q1709">
        <v>1</v>
      </c>
      <c r="R1709">
        <v>0</v>
      </c>
      <c r="S1709">
        <v>1</v>
      </c>
      <c r="T1709">
        <v>0</v>
      </c>
      <c r="U1709">
        <v>0</v>
      </c>
      <c r="V1709">
        <v>5</v>
      </c>
    </row>
    <row r="1710" spans="1:22" x14ac:dyDescent="0.25">
      <c r="A1710">
        <v>-7</v>
      </c>
      <c r="B1710">
        <v>-1</v>
      </c>
      <c r="C1710">
        <v>3.8282169359513802E-4</v>
      </c>
      <c r="D1710">
        <v>1</v>
      </c>
      <c r="E1710">
        <v>1</v>
      </c>
      <c r="F1710">
        <v>0</v>
      </c>
      <c r="G1710">
        <v>81</v>
      </c>
      <c r="H1710">
        <v>0</v>
      </c>
      <c r="I1710">
        <v>1</v>
      </c>
      <c r="J1710">
        <v>4</v>
      </c>
      <c r="N1710">
        <v>-7</v>
      </c>
      <c r="O1710">
        <v>-1</v>
      </c>
      <c r="P1710">
        <v>3.8299999999999999E-4</v>
      </c>
      <c r="Q1710">
        <v>1</v>
      </c>
      <c r="R1710">
        <v>1</v>
      </c>
      <c r="S1710">
        <v>0</v>
      </c>
      <c r="T1710">
        <v>0</v>
      </c>
      <c r="U1710">
        <v>1</v>
      </c>
      <c r="V1710">
        <v>4</v>
      </c>
    </row>
    <row r="1711" spans="1:22" x14ac:dyDescent="0.25">
      <c r="A1711">
        <v>-7</v>
      </c>
      <c r="B1711">
        <v>-1</v>
      </c>
      <c r="C1711">
        <v>2.0420547029408802E-3</v>
      </c>
      <c r="D1711">
        <v>1</v>
      </c>
      <c r="E1711">
        <v>1</v>
      </c>
      <c r="F1711">
        <v>1</v>
      </c>
      <c r="G1711">
        <v>81</v>
      </c>
      <c r="H1711">
        <v>0</v>
      </c>
      <c r="I1711">
        <v>1</v>
      </c>
      <c r="J1711">
        <v>5</v>
      </c>
      <c r="N1711">
        <v>-7</v>
      </c>
      <c r="O1711">
        <v>-1</v>
      </c>
      <c r="P1711">
        <v>2.042E-3</v>
      </c>
      <c r="Q1711">
        <v>1</v>
      </c>
      <c r="R1711">
        <v>1</v>
      </c>
      <c r="S1711">
        <v>1</v>
      </c>
      <c r="T1711">
        <v>0</v>
      </c>
      <c r="U1711">
        <v>1</v>
      </c>
      <c r="V1711">
        <v>5</v>
      </c>
    </row>
    <row r="1712" spans="1:22" x14ac:dyDescent="0.25">
      <c r="A1712">
        <v>-7</v>
      </c>
      <c r="B1712">
        <v>0</v>
      </c>
      <c r="C1712">
        <v>4.1110427329377397E-3</v>
      </c>
      <c r="D1712">
        <v>0</v>
      </c>
      <c r="E1712">
        <v>0</v>
      </c>
      <c r="F1712">
        <v>0</v>
      </c>
      <c r="G1712">
        <v>81</v>
      </c>
      <c r="H1712">
        <v>-1</v>
      </c>
      <c r="I1712">
        <v>0</v>
      </c>
      <c r="J1712">
        <v>4</v>
      </c>
      <c r="N1712">
        <v>-7</v>
      </c>
      <c r="O1712">
        <v>0</v>
      </c>
      <c r="P1712">
        <v>4.1110000000000001E-3</v>
      </c>
      <c r="Q1712">
        <v>0</v>
      </c>
      <c r="R1712">
        <v>0</v>
      </c>
      <c r="S1712">
        <v>0</v>
      </c>
      <c r="T1712">
        <v>-1</v>
      </c>
      <c r="U1712">
        <v>0</v>
      </c>
      <c r="V1712">
        <v>4</v>
      </c>
    </row>
    <row r="1713" spans="1:22" x14ac:dyDescent="0.25">
      <c r="A1713">
        <v>-7</v>
      </c>
      <c r="B1713">
        <v>0</v>
      </c>
      <c r="C1713">
        <v>1.30193216482544E-2</v>
      </c>
      <c r="D1713">
        <v>0</v>
      </c>
      <c r="E1713">
        <v>0</v>
      </c>
      <c r="F1713">
        <v>1</v>
      </c>
      <c r="G1713">
        <v>81</v>
      </c>
      <c r="H1713">
        <v>-1</v>
      </c>
      <c r="I1713">
        <v>0</v>
      </c>
      <c r="J1713">
        <v>5</v>
      </c>
      <c r="N1713">
        <v>-7</v>
      </c>
      <c r="O1713">
        <v>0</v>
      </c>
      <c r="P1713">
        <v>1.3018999999999999E-2</v>
      </c>
      <c r="Q1713">
        <v>0</v>
      </c>
      <c r="R1713">
        <v>0</v>
      </c>
      <c r="S1713">
        <v>1</v>
      </c>
      <c r="T1713">
        <v>-1</v>
      </c>
      <c r="U1713">
        <v>0</v>
      </c>
      <c r="V1713">
        <v>5</v>
      </c>
    </row>
    <row r="1714" spans="1:22" x14ac:dyDescent="0.25">
      <c r="A1714">
        <v>-7</v>
      </c>
      <c r="B1714">
        <v>0</v>
      </c>
      <c r="C1714">
        <v>2.6832170820655001E-3</v>
      </c>
      <c r="D1714">
        <v>0</v>
      </c>
      <c r="E1714">
        <v>1</v>
      </c>
      <c r="F1714">
        <v>0</v>
      </c>
      <c r="G1714">
        <v>81</v>
      </c>
      <c r="H1714">
        <v>-1</v>
      </c>
      <c r="I1714">
        <v>1</v>
      </c>
      <c r="J1714">
        <v>4</v>
      </c>
      <c r="N1714">
        <v>-7</v>
      </c>
      <c r="O1714">
        <v>0</v>
      </c>
      <c r="P1714">
        <v>2.6830000000000001E-3</v>
      </c>
      <c r="Q1714">
        <v>0</v>
      </c>
      <c r="R1714">
        <v>1</v>
      </c>
      <c r="S1714">
        <v>0</v>
      </c>
      <c r="T1714">
        <v>-1</v>
      </c>
      <c r="U1714">
        <v>1</v>
      </c>
      <c r="V1714">
        <v>4</v>
      </c>
    </row>
    <row r="1715" spans="1:22" x14ac:dyDescent="0.25">
      <c r="A1715">
        <v>-7</v>
      </c>
      <c r="B1715">
        <v>0</v>
      </c>
      <c r="C1715">
        <v>8.4975196106847391E-3</v>
      </c>
      <c r="D1715">
        <v>0</v>
      </c>
      <c r="E1715">
        <v>1</v>
      </c>
      <c r="F1715">
        <v>1</v>
      </c>
      <c r="G1715">
        <v>81</v>
      </c>
      <c r="H1715">
        <v>-1</v>
      </c>
      <c r="I1715">
        <v>1</v>
      </c>
      <c r="J1715">
        <v>5</v>
      </c>
      <c r="N1715">
        <v>-7</v>
      </c>
      <c r="O1715">
        <v>0</v>
      </c>
      <c r="P1715">
        <v>8.4980000000000003E-3</v>
      </c>
      <c r="Q1715">
        <v>0</v>
      </c>
      <c r="R1715">
        <v>1</v>
      </c>
      <c r="S1715">
        <v>1</v>
      </c>
      <c r="T1715">
        <v>-1</v>
      </c>
      <c r="U1715">
        <v>1</v>
      </c>
      <c r="V1715">
        <v>5</v>
      </c>
    </row>
    <row r="1716" spans="1:22" x14ac:dyDescent="0.25">
      <c r="A1716">
        <v>-7</v>
      </c>
      <c r="B1716">
        <v>0</v>
      </c>
      <c r="C1716">
        <v>1.69862232771721E-3</v>
      </c>
      <c r="D1716">
        <v>1</v>
      </c>
      <c r="E1716">
        <v>0</v>
      </c>
      <c r="F1716">
        <v>0</v>
      </c>
      <c r="G1716">
        <v>81</v>
      </c>
      <c r="H1716">
        <v>0</v>
      </c>
      <c r="I1716">
        <v>0</v>
      </c>
      <c r="J1716">
        <v>4</v>
      </c>
      <c r="N1716">
        <v>-7</v>
      </c>
      <c r="O1716">
        <v>0</v>
      </c>
      <c r="P1716">
        <v>1.699E-3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4</v>
      </c>
    </row>
    <row r="1717" spans="1:22" x14ac:dyDescent="0.25">
      <c r="A1717">
        <v>-7</v>
      </c>
      <c r="B1717">
        <v>0</v>
      </c>
      <c r="C1717">
        <v>5.3793920131921802E-3</v>
      </c>
      <c r="D1717">
        <v>1</v>
      </c>
      <c r="E1717">
        <v>0</v>
      </c>
      <c r="F1717">
        <v>1</v>
      </c>
      <c r="G1717">
        <v>81</v>
      </c>
      <c r="H1717">
        <v>0</v>
      </c>
      <c r="I1717">
        <v>0</v>
      </c>
      <c r="J1717">
        <v>5</v>
      </c>
      <c r="N1717">
        <v>-7</v>
      </c>
      <c r="O1717">
        <v>0</v>
      </c>
      <c r="P1717">
        <v>5.3790000000000001E-3</v>
      </c>
      <c r="Q1717">
        <v>1</v>
      </c>
      <c r="R1717">
        <v>0</v>
      </c>
      <c r="S1717">
        <v>1</v>
      </c>
      <c r="T1717">
        <v>0</v>
      </c>
      <c r="U1717">
        <v>0</v>
      </c>
      <c r="V1717">
        <v>5</v>
      </c>
    </row>
    <row r="1718" spans="1:22" x14ac:dyDescent="0.25">
      <c r="A1718">
        <v>-7</v>
      </c>
      <c r="B1718">
        <v>0</v>
      </c>
      <c r="C1718">
        <v>1.1086657915744199E-3</v>
      </c>
      <c r="D1718">
        <v>1</v>
      </c>
      <c r="E1718">
        <v>1</v>
      </c>
      <c r="F1718">
        <v>0</v>
      </c>
      <c r="G1718">
        <v>81</v>
      </c>
      <c r="H1718">
        <v>0</v>
      </c>
      <c r="I1718">
        <v>1</v>
      </c>
      <c r="J1718">
        <v>4</v>
      </c>
      <c r="N1718">
        <v>-7</v>
      </c>
      <c r="O1718">
        <v>0</v>
      </c>
      <c r="P1718">
        <v>1.109E-3</v>
      </c>
      <c r="Q1718">
        <v>1</v>
      </c>
      <c r="R1718">
        <v>1</v>
      </c>
      <c r="S1718">
        <v>0</v>
      </c>
      <c r="T1718">
        <v>0</v>
      </c>
      <c r="U1718">
        <v>1</v>
      </c>
      <c r="V1718">
        <v>4</v>
      </c>
    </row>
    <row r="1719" spans="1:22" x14ac:dyDescent="0.25">
      <c r="A1719">
        <v>-7</v>
      </c>
      <c r="B1719">
        <v>0</v>
      </c>
      <c r="C1719">
        <v>3.5110499886751201E-3</v>
      </c>
      <c r="D1719">
        <v>1</v>
      </c>
      <c r="E1719">
        <v>1</v>
      </c>
      <c r="F1719">
        <v>1</v>
      </c>
      <c r="G1719">
        <v>81</v>
      </c>
      <c r="H1719">
        <v>0</v>
      </c>
      <c r="I1719">
        <v>1</v>
      </c>
      <c r="J1719">
        <v>5</v>
      </c>
      <c r="N1719">
        <v>-7</v>
      </c>
      <c r="O1719">
        <v>0</v>
      </c>
      <c r="P1719">
        <v>3.5109999999999998E-3</v>
      </c>
      <c r="Q1719">
        <v>1</v>
      </c>
      <c r="R1719">
        <v>1</v>
      </c>
      <c r="S1719">
        <v>1</v>
      </c>
      <c r="T1719">
        <v>0</v>
      </c>
      <c r="U1719">
        <v>1</v>
      </c>
      <c r="V1719">
        <v>5</v>
      </c>
    </row>
    <row r="1720" spans="1:22" x14ac:dyDescent="0.25">
      <c r="A1720">
        <v>-7</v>
      </c>
      <c r="B1720">
        <v>1</v>
      </c>
      <c r="C1720">
        <v>2.7731038791668299E-3</v>
      </c>
      <c r="D1720">
        <v>0</v>
      </c>
      <c r="E1720">
        <v>0</v>
      </c>
      <c r="F1720">
        <v>0</v>
      </c>
      <c r="G1720">
        <v>81</v>
      </c>
      <c r="H1720">
        <v>-1</v>
      </c>
      <c r="I1720">
        <v>0</v>
      </c>
      <c r="J1720">
        <v>4</v>
      </c>
      <c r="N1720">
        <v>-7</v>
      </c>
      <c r="O1720">
        <v>1</v>
      </c>
      <c r="P1720">
        <v>2.7729999999999999E-3</v>
      </c>
      <c r="Q1720">
        <v>0</v>
      </c>
      <c r="R1720">
        <v>0</v>
      </c>
      <c r="S1720">
        <v>0</v>
      </c>
      <c r="T1720">
        <v>-1</v>
      </c>
      <c r="U1720">
        <v>0</v>
      </c>
      <c r="V1720">
        <v>4</v>
      </c>
    </row>
    <row r="1721" spans="1:22" x14ac:dyDescent="0.25">
      <c r="A1721">
        <v>-7</v>
      </c>
      <c r="B1721">
        <v>1</v>
      </c>
      <c r="C1721">
        <v>8.2404192676235194E-3</v>
      </c>
      <c r="D1721">
        <v>0</v>
      </c>
      <c r="E1721">
        <v>0</v>
      </c>
      <c r="F1721">
        <v>1</v>
      </c>
      <c r="G1721">
        <v>81</v>
      </c>
      <c r="H1721">
        <v>-1</v>
      </c>
      <c r="I1721">
        <v>0</v>
      </c>
      <c r="J1721">
        <v>5</v>
      </c>
      <c r="N1721">
        <v>-7</v>
      </c>
      <c r="O1721">
        <v>1</v>
      </c>
      <c r="P1721">
        <v>8.2400000000000008E-3</v>
      </c>
      <c r="Q1721">
        <v>0</v>
      </c>
      <c r="R1721">
        <v>0</v>
      </c>
      <c r="S1721">
        <v>1</v>
      </c>
      <c r="T1721">
        <v>-1</v>
      </c>
      <c r="U1721">
        <v>0</v>
      </c>
      <c r="V1721">
        <v>5</v>
      </c>
    </row>
    <row r="1722" spans="1:22" x14ac:dyDescent="0.25">
      <c r="A1722">
        <v>-7</v>
      </c>
      <c r="B1722">
        <v>1</v>
      </c>
      <c r="C1722">
        <v>2.0462013780130502E-3</v>
      </c>
      <c r="D1722">
        <v>0</v>
      </c>
      <c r="E1722">
        <v>1</v>
      </c>
      <c r="F1722">
        <v>0</v>
      </c>
      <c r="G1722">
        <v>81</v>
      </c>
      <c r="H1722">
        <v>-1</v>
      </c>
      <c r="I1722">
        <v>1</v>
      </c>
      <c r="J1722">
        <v>4</v>
      </c>
      <c r="N1722">
        <v>-7</v>
      </c>
      <c r="O1722">
        <v>1</v>
      </c>
      <c r="P1722">
        <v>2.0460000000000001E-3</v>
      </c>
      <c r="Q1722">
        <v>0</v>
      </c>
      <c r="R1722">
        <v>1</v>
      </c>
      <c r="S1722">
        <v>0</v>
      </c>
      <c r="T1722">
        <v>-1</v>
      </c>
      <c r="U1722">
        <v>1</v>
      </c>
      <c r="V1722">
        <v>4</v>
      </c>
    </row>
    <row r="1723" spans="1:22" x14ac:dyDescent="0.25">
      <c r="A1723">
        <v>-7</v>
      </c>
      <c r="B1723">
        <v>1</v>
      </c>
      <c r="C1723">
        <v>6.0803915019160999E-3</v>
      </c>
      <c r="D1723">
        <v>0</v>
      </c>
      <c r="E1723">
        <v>1</v>
      </c>
      <c r="F1723">
        <v>1</v>
      </c>
      <c r="G1723">
        <v>81</v>
      </c>
      <c r="H1723">
        <v>-1</v>
      </c>
      <c r="I1723">
        <v>1</v>
      </c>
      <c r="J1723">
        <v>5</v>
      </c>
      <c r="N1723">
        <v>-7</v>
      </c>
      <c r="O1723">
        <v>1</v>
      </c>
      <c r="P1723">
        <v>6.0800000000000003E-3</v>
      </c>
      <c r="Q1723">
        <v>0</v>
      </c>
      <c r="R1723">
        <v>1</v>
      </c>
      <c r="S1723">
        <v>1</v>
      </c>
      <c r="T1723">
        <v>-1</v>
      </c>
      <c r="U1723">
        <v>1</v>
      </c>
      <c r="V1723">
        <v>5</v>
      </c>
    </row>
    <row r="1724" spans="1:22" x14ac:dyDescent="0.25">
      <c r="A1724">
        <v>-7</v>
      </c>
      <c r="B1724">
        <v>1</v>
      </c>
      <c r="C1724">
        <v>2.0099652447166999E-3</v>
      </c>
      <c r="D1724">
        <v>1</v>
      </c>
      <c r="E1724">
        <v>0</v>
      </c>
      <c r="F1724">
        <v>0</v>
      </c>
      <c r="G1724">
        <v>81</v>
      </c>
      <c r="H1724">
        <v>0</v>
      </c>
      <c r="I1724">
        <v>0</v>
      </c>
      <c r="J1724">
        <v>4</v>
      </c>
      <c r="N1724">
        <v>-7</v>
      </c>
      <c r="O1724">
        <v>1</v>
      </c>
      <c r="P1724">
        <v>2.0100000000000001E-3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4</v>
      </c>
    </row>
    <row r="1725" spans="1:22" x14ac:dyDescent="0.25">
      <c r="A1725">
        <v>-7</v>
      </c>
      <c r="B1725">
        <v>1</v>
      </c>
      <c r="C1725">
        <v>5.9727139881948403E-3</v>
      </c>
      <c r="D1725">
        <v>1</v>
      </c>
      <c r="E1725">
        <v>0</v>
      </c>
      <c r="F1725">
        <v>1</v>
      </c>
      <c r="G1725">
        <v>81</v>
      </c>
      <c r="H1725">
        <v>0</v>
      </c>
      <c r="I1725">
        <v>0</v>
      </c>
      <c r="J1725">
        <v>5</v>
      </c>
      <c r="N1725">
        <v>-7</v>
      </c>
      <c r="O1725">
        <v>1</v>
      </c>
      <c r="P1725">
        <v>5.973E-3</v>
      </c>
      <c r="Q1725">
        <v>1</v>
      </c>
      <c r="R1725">
        <v>0</v>
      </c>
      <c r="S1725">
        <v>1</v>
      </c>
      <c r="T1725">
        <v>0</v>
      </c>
      <c r="U1725">
        <v>0</v>
      </c>
      <c r="V1725">
        <v>5</v>
      </c>
    </row>
    <row r="1726" spans="1:22" x14ac:dyDescent="0.25">
      <c r="A1726">
        <v>-7</v>
      </c>
      <c r="B1726">
        <v>1</v>
      </c>
      <c r="C1726">
        <v>1.48310118650634E-3</v>
      </c>
      <c r="D1726">
        <v>1</v>
      </c>
      <c r="E1726">
        <v>1</v>
      </c>
      <c r="F1726">
        <v>0</v>
      </c>
      <c r="G1726">
        <v>81</v>
      </c>
      <c r="H1726">
        <v>0</v>
      </c>
      <c r="I1726">
        <v>1</v>
      </c>
      <c r="J1726">
        <v>4</v>
      </c>
      <c r="N1726">
        <v>-7</v>
      </c>
      <c r="O1726">
        <v>1</v>
      </c>
      <c r="P1726">
        <v>1.4829999999999999E-3</v>
      </c>
      <c r="Q1726">
        <v>1</v>
      </c>
      <c r="R1726">
        <v>1</v>
      </c>
      <c r="S1726">
        <v>0</v>
      </c>
      <c r="T1726">
        <v>0</v>
      </c>
      <c r="U1726">
        <v>1</v>
      </c>
      <c r="V1726">
        <v>4</v>
      </c>
    </row>
    <row r="1727" spans="1:22" x14ac:dyDescent="0.25">
      <c r="A1727">
        <v>-7</v>
      </c>
      <c r="B1727">
        <v>1</v>
      </c>
      <c r="C1727">
        <v>4.4071106333001802E-3</v>
      </c>
      <c r="D1727">
        <v>1</v>
      </c>
      <c r="E1727">
        <v>1</v>
      </c>
      <c r="F1727">
        <v>1</v>
      </c>
      <c r="G1727">
        <v>81</v>
      </c>
      <c r="H1727">
        <v>0</v>
      </c>
      <c r="I1727">
        <v>1</v>
      </c>
      <c r="J1727">
        <v>5</v>
      </c>
      <c r="N1727">
        <v>-7</v>
      </c>
      <c r="O1727">
        <v>1</v>
      </c>
      <c r="P1727">
        <v>4.4070000000000003E-3</v>
      </c>
      <c r="Q1727">
        <v>1</v>
      </c>
      <c r="R1727">
        <v>1</v>
      </c>
      <c r="S1727">
        <v>1</v>
      </c>
      <c r="T1727">
        <v>0</v>
      </c>
      <c r="U1727">
        <v>1</v>
      </c>
      <c r="V1727">
        <v>5</v>
      </c>
    </row>
    <row r="1728" spans="1:22" x14ac:dyDescent="0.25">
      <c r="A1728">
        <v>-7</v>
      </c>
      <c r="B1728">
        <v>2</v>
      </c>
      <c r="C1728">
        <v>2.7140374732066599E-4</v>
      </c>
      <c r="D1728">
        <v>0</v>
      </c>
      <c r="E1728">
        <v>0</v>
      </c>
      <c r="F1728">
        <v>0</v>
      </c>
      <c r="G1728">
        <v>81</v>
      </c>
      <c r="H1728">
        <v>-1</v>
      </c>
      <c r="I1728">
        <v>0</v>
      </c>
      <c r="J1728">
        <v>4</v>
      </c>
      <c r="N1728">
        <v>-7</v>
      </c>
      <c r="O1728">
        <v>2</v>
      </c>
      <c r="P1728">
        <v>2.7099999999999997E-4</v>
      </c>
      <c r="Q1728">
        <v>0</v>
      </c>
      <c r="R1728">
        <v>0</v>
      </c>
      <c r="S1728">
        <v>0</v>
      </c>
      <c r="T1728">
        <v>-1</v>
      </c>
      <c r="U1728">
        <v>0</v>
      </c>
      <c r="V1728">
        <v>4</v>
      </c>
    </row>
    <row r="1729" spans="1:22" x14ac:dyDescent="0.25">
      <c r="A1729">
        <v>-7</v>
      </c>
      <c r="B1729">
        <v>2</v>
      </c>
      <c r="C1729">
        <v>4.3332577465839796E-3</v>
      </c>
      <c r="D1729">
        <v>0</v>
      </c>
      <c r="E1729">
        <v>0</v>
      </c>
      <c r="F1729">
        <v>1</v>
      </c>
      <c r="G1729">
        <v>81</v>
      </c>
      <c r="H1729">
        <v>-1</v>
      </c>
      <c r="I1729">
        <v>0</v>
      </c>
      <c r="J1729">
        <v>5</v>
      </c>
      <c r="N1729">
        <v>-7</v>
      </c>
      <c r="O1729">
        <v>2</v>
      </c>
      <c r="P1729">
        <v>4.333E-3</v>
      </c>
      <c r="Q1729">
        <v>0</v>
      </c>
      <c r="R1729">
        <v>0</v>
      </c>
      <c r="S1729">
        <v>1</v>
      </c>
      <c r="T1729">
        <v>-1</v>
      </c>
      <c r="U1729">
        <v>0</v>
      </c>
      <c r="V1729">
        <v>5</v>
      </c>
    </row>
    <row r="1730" spans="1:22" x14ac:dyDescent="0.25">
      <c r="A1730">
        <v>-7</v>
      </c>
      <c r="B1730">
        <v>2</v>
      </c>
      <c r="C1730">
        <v>2.2589539685444201E-4</v>
      </c>
      <c r="D1730">
        <v>0</v>
      </c>
      <c r="E1730">
        <v>1</v>
      </c>
      <c r="F1730">
        <v>0</v>
      </c>
      <c r="G1730">
        <v>81</v>
      </c>
      <c r="H1730">
        <v>-1</v>
      </c>
      <c r="I1730">
        <v>1</v>
      </c>
      <c r="J1730">
        <v>4</v>
      </c>
      <c r="N1730">
        <v>-7</v>
      </c>
      <c r="O1730">
        <v>2</v>
      </c>
      <c r="P1730">
        <v>2.2599999999999999E-4</v>
      </c>
      <c r="Q1730">
        <v>0</v>
      </c>
      <c r="R1730">
        <v>1</v>
      </c>
      <c r="S1730">
        <v>0</v>
      </c>
      <c r="T1730">
        <v>-1</v>
      </c>
      <c r="U1730">
        <v>1</v>
      </c>
      <c r="V1730">
        <v>4</v>
      </c>
    </row>
    <row r="1731" spans="1:22" x14ac:dyDescent="0.25">
      <c r="A1731">
        <v>-7</v>
      </c>
      <c r="B1731">
        <v>2</v>
      </c>
      <c r="C1731">
        <v>3.6066671444320202E-3</v>
      </c>
      <c r="D1731">
        <v>0</v>
      </c>
      <c r="E1731">
        <v>1</v>
      </c>
      <c r="F1731">
        <v>1</v>
      </c>
      <c r="G1731">
        <v>81</v>
      </c>
      <c r="H1731">
        <v>-1</v>
      </c>
      <c r="I1731">
        <v>1</v>
      </c>
      <c r="J1731">
        <v>5</v>
      </c>
      <c r="N1731">
        <v>-7</v>
      </c>
      <c r="O1731">
        <v>2</v>
      </c>
      <c r="P1731">
        <v>3.607E-3</v>
      </c>
      <c r="Q1731">
        <v>0</v>
      </c>
      <c r="R1731">
        <v>1</v>
      </c>
      <c r="S1731">
        <v>1</v>
      </c>
      <c r="T1731">
        <v>-1</v>
      </c>
      <c r="U1731">
        <v>1</v>
      </c>
      <c r="V1731">
        <v>5</v>
      </c>
    </row>
    <row r="1732" spans="1:22" x14ac:dyDescent="0.25">
      <c r="A1732">
        <v>-7</v>
      </c>
      <c r="B1732">
        <v>2</v>
      </c>
      <c r="C1732">
        <v>3.2914176320024099E-4</v>
      </c>
      <c r="D1732">
        <v>1</v>
      </c>
      <c r="E1732">
        <v>0</v>
      </c>
      <c r="F1732">
        <v>0</v>
      </c>
      <c r="G1732">
        <v>81</v>
      </c>
      <c r="H1732">
        <v>0</v>
      </c>
      <c r="I1732">
        <v>0</v>
      </c>
      <c r="J1732">
        <v>4</v>
      </c>
      <c r="N1732">
        <v>-7</v>
      </c>
      <c r="O1732">
        <v>2</v>
      </c>
      <c r="P1732">
        <v>3.2899999999999997E-4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4</v>
      </c>
    </row>
    <row r="1733" spans="1:22" x14ac:dyDescent="0.25">
      <c r="A1733">
        <v>-7</v>
      </c>
      <c r="B1733">
        <v>2</v>
      </c>
      <c r="C1733">
        <v>5.2551083365353097E-3</v>
      </c>
      <c r="D1733">
        <v>1</v>
      </c>
      <c r="E1733">
        <v>0</v>
      </c>
      <c r="F1733">
        <v>1</v>
      </c>
      <c r="G1733">
        <v>81</v>
      </c>
      <c r="H1733">
        <v>0</v>
      </c>
      <c r="I1733">
        <v>0</v>
      </c>
      <c r="J1733">
        <v>5</v>
      </c>
      <c r="N1733">
        <v>-7</v>
      </c>
      <c r="O1733">
        <v>2</v>
      </c>
      <c r="P1733">
        <v>5.2550000000000001E-3</v>
      </c>
      <c r="Q1733">
        <v>1</v>
      </c>
      <c r="R1733">
        <v>0</v>
      </c>
      <c r="S1733">
        <v>1</v>
      </c>
      <c r="T1733">
        <v>0</v>
      </c>
      <c r="U1733">
        <v>0</v>
      </c>
      <c r="V1733">
        <v>5</v>
      </c>
    </row>
    <row r="1734" spans="1:22" x14ac:dyDescent="0.25">
      <c r="A1734">
        <v>-7</v>
      </c>
      <c r="B1734">
        <v>2</v>
      </c>
      <c r="C1734">
        <v>2.7395203623199098E-4</v>
      </c>
      <c r="D1734">
        <v>1</v>
      </c>
      <c r="E1734">
        <v>1</v>
      </c>
      <c r="F1734">
        <v>0</v>
      </c>
      <c r="G1734">
        <v>81</v>
      </c>
      <c r="H1734">
        <v>0</v>
      </c>
      <c r="I1734">
        <v>1</v>
      </c>
      <c r="J1734">
        <v>4</v>
      </c>
      <c r="N1734">
        <v>-7</v>
      </c>
      <c r="O1734">
        <v>2</v>
      </c>
      <c r="P1734">
        <v>2.7399999999999999E-4</v>
      </c>
      <c r="Q1734">
        <v>1</v>
      </c>
      <c r="R1734">
        <v>1</v>
      </c>
      <c r="S1734">
        <v>0</v>
      </c>
      <c r="T1734">
        <v>0</v>
      </c>
      <c r="U1734">
        <v>1</v>
      </c>
      <c r="V1734">
        <v>4</v>
      </c>
    </row>
    <row r="1735" spans="1:22" x14ac:dyDescent="0.25">
      <c r="A1735">
        <v>-7</v>
      </c>
      <c r="B1735">
        <v>2</v>
      </c>
      <c r="C1735">
        <v>4.3739439669274703E-3</v>
      </c>
      <c r="D1735">
        <v>1</v>
      </c>
      <c r="E1735">
        <v>1</v>
      </c>
      <c r="F1735">
        <v>1</v>
      </c>
      <c r="G1735">
        <v>81</v>
      </c>
      <c r="H1735">
        <v>0</v>
      </c>
      <c r="I1735">
        <v>1</v>
      </c>
      <c r="J1735">
        <v>5</v>
      </c>
      <c r="N1735">
        <v>-7</v>
      </c>
      <c r="O1735">
        <v>2</v>
      </c>
      <c r="P1735">
        <v>4.3740000000000003E-3</v>
      </c>
      <c r="Q1735">
        <v>1</v>
      </c>
      <c r="R1735">
        <v>1</v>
      </c>
      <c r="S1735">
        <v>1</v>
      </c>
      <c r="T1735">
        <v>0</v>
      </c>
      <c r="U1735">
        <v>1</v>
      </c>
      <c r="V1735">
        <v>5</v>
      </c>
    </row>
    <row r="1736" spans="1:22" x14ac:dyDescent="0.25">
      <c r="A1736">
        <v>-7</v>
      </c>
      <c r="B1736">
        <v>3</v>
      </c>
      <c r="C1736">
        <v>2.5046338034250801E-4</v>
      </c>
      <c r="D1736">
        <v>0</v>
      </c>
      <c r="E1736">
        <v>0</v>
      </c>
      <c r="F1736">
        <v>0</v>
      </c>
      <c r="G1736">
        <v>81</v>
      </c>
      <c r="H1736">
        <v>-1</v>
      </c>
      <c r="I1736">
        <v>0</v>
      </c>
      <c r="J1736">
        <v>6</v>
      </c>
      <c r="N1736">
        <v>-7</v>
      </c>
      <c r="O1736">
        <v>3</v>
      </c>
      <c r="P1736">
        <v>2.5000000000000001E-4</v>
      </c>
      <c r="Q1736">
        <v>0</v>
      </c>
      <c r="R1736">
        <v>0</v>
      </c>
      <c r="S1736">
        <v>0</v>
      </c>
      <c r="T1736">
        <v>-1</v>
      </c>
      <c r="U1736">
        <v>0</v>
      </c>
      <c r="V1736">
        <v>6</v>
      </c>
    </row>
    <row r="1737" spans="1:22" x14ac:dyDescent="0.25">
      <c r="A1737">
        <v>-7</v>
      </c>
      <c r="B1737">
        <v>3</v>
      </c>
      <c r="C1737">
        <v>1.0491665791292301E-3</v>
      </c>
      <c r="D1737">
        <v>0</v>
      </c>
      <c r="E1737">
        <v>0</v>
      </c>
      <c r="F1737">
        <v>1</v>
      </c>
      <c r="G1737">
        <v>81</v>
      </c>
      <c r="H1737">
        <v>-1</v>
      </c>
      <c r="I1737">
        <v>0</v>
      </c>
      <c r="J1737">
        <v>7</v>
      </c>
      <c r="N1737">
        <v>-7</v>
      </c>
      <c r="O1737">
        <v>3</v>
      </c>
      <c r="P1737">
        <v>1.049E-3</v>
      </c>
      <c r="Q1737">
        <v>0</v>
      </c>
      <c r="R1737">
        <v>0</v>
      </c>
      <c r="S1737">
        <v>1</v>
      </c>
      <c r="T1737">
        <v>-1</v>
      </c>
      <c r="U1737">
        <v>0</v>
      </c>
      <c r="V1737">
        <v>7</v>
      </c>
    </row>
    <row r="1738" spans="1:22" x14ac:dyDescent="0.25">
      <c r="A1738">
        <v>-7</v>
      </c>
      <c r="B1738">
        <v>3</v>
      </c>
      <c r="C1738">
        <v>2.3484111507253501E-4</v>
      </c>
      <c r="D1738">
        <v>0</v>
      </c>
      <c r="E1738">
        <v>1</v>
      </c>
      <c r="F1738">
        <v>0</v>
      </c>
      <c r="G1738">
        <v>81</v>
      </c>
      <c r="H1738">
        <v>-1</v>
      </c>
      <c r="I1738">
        <v>1</v>
      </c>
      <c r="J1738">
        <v>6</v>
      </c>
      <c r="N1738">
        <v>-7</v>
      </c>
      <c r="O1738">
        <v>3</v>
      </c>
      <c r="P1738">
        <v>2.3499999999999999E-4</v>
      </c>
      <c r="Q1738">
        <v>0</v>
      </c>
      <c r="R1738">
        <v>1</v>
      </c>
      <c r="S1738">
        <v>0</v>
      </c>
      <c r="T1738">
        <v>-1</v>
      </c>
      <c r="U1738">
        <v>1</v>
      </c>
      <c r="V1738">
        <v>6</v>
      </c>
    </row>
    <row r="1739" spans="1:22" x14ac:dyDescent="0.25">
      <c r="A1739">
        <v>-7</v>
      </c>
      <c r="B1739">
        <v>3</v>
      </c>
      <c r="C1739">
        <v>9.8372643938052793E-4</v>
      </c>
      <c r="D1739">
        <v>0</v>
      </c>
      <c r="E1739">
        <v>1</v>
      </c>
      <c r="F1739">
        <v>1</v>
      </c>
      <c r="G1739">
        <v>81</v>
      </c>
      <c r="H1739">
        <v>-1</v>
      </c>
      <c r="I1739">
        <v>1</v>
      </c>
      <c r="J1739">
        <v>7</v>
      </c>
      <c r="N1739">
        <v>-7</v>
      </c>
      <c r="O1739">
        <v>3</v>
      </c>
      <c r="P1739">
        <v>9.8400000000000007E-4</v>
      </c>
      <c r="Q1739">
        <v>0</v>
      </c>
      <c r="R1739">
        <v>1</v>
      </c>
      <c r="S1739">
        <v>1</v>
      </c>
      <c r="T1739">
        <v>-1</v>
      </c>
      <c r="U1739">
        <v>1</v>
      </c>
      <c r="V1739">
        <v>7</v>
      </c>
    </row>
    <row r="1740" spans="1:22" x14ac:dyDescent="0.25">
      <c r="A1740">
        <v>-7</v>
      </c>
      <c r="B1740">
        <v>3</v>
      </c>
      <c r="C1740">
        <v>5.22375220121588E-4</v>
      </c>
      <c r="D1740">
        <v>1</v>
      </c>
      <c r="E1740">
        <v>0</v>
      </c>
      <c r="F1740">
        <v>0</v>
      </c>
      <c r="G1740">
        <v>81</v>
      </c>
      <c r="H1740">
        <v>0</v>
      </c>
      <c r="I1740">
        <v>0</v>
      </c>
      <c r="J1740">
        <v>6</v>
      </c>
      <c r="N1740">
        <v>-7</v>
      </c>
      <c r="O1740">
        <v>3</v>
      </c>
      <c r="P1740">
        <v>5.22E-4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6</v>
      </c>
    </row>
    <row r="1741" spans="1:22" x14ac:dyDescent="0.25">
      <c r="A1741">
        <v>-7</v>
      </c>
      <c r="B1741">
        <v>3</v>
      </c>
      <c r="C1741">
        <v>2.18817865496895E-3</v>
      </c>
      <c r="D1741">
        <v>1</v>
      </c>
      <c r="E1741">
        <v>0</v>
      </c>
      <c r="F1741">
        <v>1</v>
      </c>
      <c r="G1741">
        <v>81</v>
      </c>
      <c r="H1741">
        <v>0</v>
      </c>
      <c r="I1741">
        <v>0</v>
      </c>
      <c r="J1741">
        <v>7</v>
      </c>
      <c r="N1741">
        <v>-7</v>
      </c>
      <c r="O1741">
        <v>3</v>
      </c>
      <c r="P1741">
        <v>2.1879999999999998E-3</v>
      </c>
      <c r="Q1741">
        <v>1</v>
      </c>
      <c r="R1741">
        <v>0</v>
      </c>
      <c r="S1741">
        <v>1</v>
      </c>
      <c r="T1741">
        <v>0</v>
      </c>
      <c r="U1741">
        <v>0</v>
      </c>
      <c r="V1741">
        <v>7</v>
      </c>
    </row>
    <row r="1742" spans="1:22" x14ac:dyDescent="0.25">
      <c r="A1742">
        <v>-7</v>
      </c>
      <c r="B1742">
        <v>3</v>
      </c>
      <c r="C1742">
        <v>4.8979287515746599E-4</v>
      </c>
      <c r="D1742">
        <v>1</v>
      </c>
      <c r="E1742">
        <v>1</v>
      </c>
      <c r="F1742">
        <v>0</v>
      </c>
      <c r="G1742">
        <v>81</v>
      </c>
      <c r="H1742">
        <v>0</v>
      </c>
      <c r="I1742">
        <v>1</v>
      </c>
      <c r="J1742">
        <v>6</v>
      </c>
      <c r="N1742">
        <v>-7</v>
      </c>
      <c r="O1742">
        <v>3</v>
      </c>
      <c r="P1742">
        <v>4.8999999999999998E-4</v>
      </c>
      <c r="Q1742">
        <v>1</v>
      </c>
      <c r="R1742">
        <v>1</v>
      </c>
      <c r="S1742">
        <v>0</v>
      </c>
      <c r="T1742">
        <v>0</v>
      </c>
      <c r="U1742">
        <v>1</v>
      </c>
      <c r="V1742">
        <v>6</v>
      </c>
    </row>
    <row r="1743" spans="1:22" x14ac:dyDescent="0.25">
      <c r="A1743">
        <v>-7</v>
      </c>
      <c r="B1743">
        <v>3</v>
      </c>
      <c r="C1743">
        <v>2.0516944018247598E-3</v>
      </c>
      <c r="D1743">
        <v>1</v>
      </c>
      <c r="E1743">
        <v>1</v>
      </c>
      <c r="F1743">
        <v>1</v>
      </c>
      <c r="G1743">
        <v>81</v>
      </c>
      <c r="H1743">
        <v>0</v>
      </c>
      <c r="I1743">
        <v>1</v>
      </c>
      <c r="J1743">
        <v>7</v>
      </c>
      <c r="N1743">
        <v>-7</v>
      </c>
      <c r="O1743">
        <v>3</v>
      </c>
      <c r="P1743">
        <v>2.052E-3</v>
      </c>
      <c r="Q1743">
        <v>1</v>
      </c>
      <c r="R1743">
        <v>1</v>
      </c>
      <c r="S1743">
        <v>1</v>
      </c>
      <c r="T1743">
        <v>0</v>
      </c>
      <c r="U1743">
        <v>1</v>
      </c>
      <c r="V1743">
        <v>7</v>
      </c>
    </row>
    <row r="1744" spans="1:22" x14ac:dyDescent="0.25">
      <c r="A1744">
        <v>-7</v>
      </c>
      <c r="B1744">
        <v>4</v>
      </c>
      <c r="C1744" s="3">
        <v>3.3984990423850001E-5</v>
      </c>
      <c r="D1744">
        <v>0</v>
      </c>
      <c r="E1744">
        <v>0</v>
      </c>
      <c r="F1744">
        <v>0</v>
      </c>
      <c r="G1744">
        <v>81</v>
      </c>
      <c r="H1744">
        <v>-1</v>
      </c>
      <c r="I1744">
        <v>0</v>
      </c>
      <c r="J1744">
        <v>7</v>
      </c>
      <c r="N1744">
        <v>-7</v>
      </c>
      <c r="O1744">
        <v>4</v>
      </c>
      <c r="P1744">
        <v>3.4E-5</v>
      </c>
      <c r="Q1744">
        <v>0</v>
      </c>
      <c r="R1744">
        <v>0</v>
      </c>
      <c r="S1744">
        <v>0</v>
      </c>
      <c r="T1744">
        <v>-1</v>
      </c>
      <c r="U1744">
        <v>0</v>
      </c>
      <c r="V1744">
        <v>7</v>
      </c>
    </row>
    <row r="1745" spans="1:22" x14ac:dyDescent="0.25">
      <c r="A1745">
        <v>-7</v>
      </c>
      <c r="B1745">
        <v>4</v>
      </c>
      <c r="C1745">
        <v>1.8972024709612899E-3</v>
      </c>
      <c r="D1745">
        <v>0</v>
      </c>
      <c r="E1745">
        <v>0</v>
      </c>
      <c r="F1745">
        <v>1</v>
      </c>
      <c r="G1745">
        <v>81</v>
      </c>
      <c r="H1745">
        <v>-1</v>
      </c>
      <c r="I1745">
        <v>0</v>
      </c>
      <c r="J1745">
        <v>0</v>
      </c>
      <c r="N1745">
        <v>-7</v>
      </c>
      <c r="O1745">
        <v>4</v>
      </c>
      <c r="P1745">
        <v>1.897E-3</v>
      </c>
      <c r="Q1745">
        <v>0</v>
      </c>
      <c r="R1745">
        <v>0</v>
      </c>
      <c r="S1745">
        <v>1</v>
      </c>
      <c r="T1745">
        <v>-1</v>
      </c>
      <c r="U1745">
        <v>0</v>
      </c>
      <c r="V1745">
        <v>0</v>
      </c>
    </row>
    <row r="1746" spans="1:22" x14ac:dyDescent="0.25">
      <c r="A1746">
        <v>-7</v>
      </c>
      <c r="B1746">
        <v>4</v>
      </c>
      <c r="C1746" s="3">
        <v>3.5880419777695699E-5</v>
      </c>
      <c r="D1746">
        <v>0</v>
      </c>
      <c r="E1746">
        <v>1</v>
      </c>
      <c r="F1746">
        <v>0</v>
      </c>
      <c r="G1746">
        <v>81</v>
      </c>
      <c r="H1746">
        <v>-1</v>
      </c>
      <c r="I1746">
        <v>1</v>
      </c>
      <c r="J1746">
        <v>7</v>
      </c>
      <c r="N1746">
        <v>-7</v>
      </c>
      <c r="O1746">
        <v>4</v>
      </c>
      <c r="P1746">
        <v>3.6000000000000001E-5</v>
      </c>
      <c r="Q1746">
        <v>0</v>
      </c>
      <c r="R1746">
        <v>1</v>
      </c>
      <c r="S1746">
        <v>0</v>
      </c>
      <c r="T1746">
        <v>-1</v>
      </c>
      <c r="U1746">
        <v>1</v>
      </c>
      <c r="V1746">
        <v>7</v>
      </c>
    </row>
    <row r="1747" spans="1:22" x14ac:dyDescent="0.25">
      <c r="A1747">
        <v>-7</v>
      </c>
      <c r="B1747">
        <v>4</v>
      </c>
      <c r="C1747">
        <v>2.00301427813852E-3</v>
      </c>
      <c r="D1747">
        <v>0</v>
      </c>
      <c r="E1747">
        <v>1</v>
      </c>
      <c r="F1747">
        <v>1</v>
      </c>
      <c r="G1747">
        <v>81</v>
      </c>
      <c r="H1747">
        <v>-1</v>
      </c>
      <c r="I1747">
        <v>1</v>
      </c>
      <c r="J1747">
        <v>0</v>
      </c>
      <c r="N1747">
        <v>-7</v>
      </c>
      <c r="O1747">
        <v>4</v>
      </c>
      <c r="P1747">
        <v>2.003E-3</v>
      </c>
      <c r="Q1747">
        <v>0</v>
      </c>
      <c r="R1747">
        <v>1</v>
      </c>
      <c r="S1747">
        <v>1</v>
      </c>
      <c r="T1747">
        <v>-1</v>
      </c>
      <c r="U1747">
        <v>1</v>
      </c>
      <c r="V1747">
        <v>0</v>
      </c>
    </row>
    <row r="1748" spans="1:22" x14ac:dyDescent="0.25">
      <c r="A1748">
        <v>-7</v>
      </c>
      <c r="B1748">
        <v>4</v>
      </c>
      <c r="C1748">
        <v>1.3919921344437701E-4</v>
      </c>
      <c r="D1748">
        <v>1</v>
      </c>
      <c r="E1748">
        <v>0</v>
      </c>
      <c r="F1748">
        <v>0</v>
      </c>
      <c r="G1748">
        <v>81</v>
      </c>
      <c r="H1748">
        <v>0</v>
      </c>
      <c r="I1748">
        <v>0</v>
      </c>
      <c r="J1748">
        <v>7</v>
      </c>
      <c r="N1748">
        <v>-7</v>
      </c>
      <c r="O1748">
        <v>4</v>
      </c>
      <c r="P1748">
        <v>1.3899999999999999E-4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7</v>
      </c>
    </row>
    <row r="1749" spans="1:22" x14ac:dyDescent="0.25">
      <c r="A1749">
        <v>-7</v>
      </c>
      <c r="B1749">
        <v>4</v>
      </c>
      <c r="C1749">
        <v>7.77075669020075E-3</v>
      </c>
      <c r="D1749">
        <v>1</v>
      </c>
      <c r="E1749">
        <v>0</v>
      </c>
      <c r="F1749">
        <v>1</v>
      </c>
      <c r="G1749">
        <v>81</v>
      </c>
      <c r="H1749">
        <v>0</v>
      </c>
      <c r="I1749">
        <v>0</v>
      </c>
      <c r="J1749">
        <v>0</v>
      </c>
      <c r="N1749">
        <v>-7</v>
      </c>
      <c r="O1749">
        <v>4</v>
      </c>
      <c r="P1749">
        <v>7.7710000000000001E-3</v>
      </c>
      <c r="Q1749">
        <v>1</v>
      </c>
      <c r="R1749">
        <v>0</v>
      </c>
      <c r="S1749">
        <v>1</v>
      </c>
      <c r="T1749">
        <v>0</v>
      </c>
      <c r="U1749">
        <v>0</v>
      </c>
      <c r="V1749">
        <v>0</v>
      </c>
    </row>
    <row r="1750" spans="1:22" x14ac:dyDescent="0.25">
      <c r="A1750">
        <v>-7</v>
      </c>
      <c r="B1750">
        <v>4</v>
      </c>
      <c r="C1750">
        <v>1.46962707619428E-4</v>
      </c>
      <c r="D1750">
        <v>1</v>
      </c>
      <c r="E1750">
        <v>1</v>
      </c>
      <c r="F1750">
        <v>0</v>
      </c>
      <c r="G1750">
        <v>81</v>
      </c>
      <c r="H1750">
        <v>0</v>
      </c>
      <c r="I1750">
        <v>1</v>
      </c>
      <c r="J1750">
        <v>7</v>
      </c>
      <c r="N1750">
        <v>-7</v>
      </c>
      <c r="O1750">
        <v>4</v>
      </c>
      <c r="P1750">
        <v>1.47E-4</v>
      </c>
      <c r="Q1750">
        <v>1</v>
      </c>
      <c r="R1750">
        <v>1</v>
      </c>
      <c r="S1750">
        <v>0</v>
      </c>
      <c r="T1750">
        <v>0</v>
      </c>
      <c r="U1750">
        <v>1</v>
      </c>
      <c r="V1750">
        <v>7</v>
      </c>
    </row>
    <row r="1751" spans="1:22" x14ac:dyDescent="0.25">
      <c r="A1751">
        <v>-7</v>
      </c>
      <c r="B1751">
        <v>4</v>
      </c>
      <c r="C1751">
        <v>8.2041515550662497E-3</v>
      </c>
      <c r="D1751">
        <v>1</v>
      </c>
      <c r="E1751">
        <v>1</v>
      </c>
      <c r="F1751">
        <v>1</v>
      </c>
      <c r="G1751">
        <v>81</v>
      </c>
      <c r="H1751">
        <v>0</v>
      </c>
      <c r="I1751">
        <v>1</v>
      </c>
      <c r="J1751">
        <v>0</v>
      </c>
      <c r="N1751">
        <v>-7</v>
      </c>
      <c r="O1751">
        <v>4</v>
      </c>
      <c r="P1751">
        <v>8.2039999999999995E-3</v>
      </c>
      <c r="Q1751">
        <v>1</v>
      </c>
      <c r="R1751">
        <v>1</v>
      </c>
      <c r="S1751">
        <v>1</v>
      </c>
      <c r="T1751">
        <v>0</v>
      </c>
      <c r="U1751">
        <v>1</v>
      </c>
      <c r="V1751">
        <v>0</v>
      </c>
    </row>
    <row r="1752" spans="1:22" x14ac:dyDescent="0.25">
      <c r="A1752">
        <v>-7</v>
      </c>
      <c r="B1752">
        <v>5</v>
      </c>
      <c r="C1752">
        <v>6.1770350217887199E-4</v>
      </c>
      <c r="D1752">
        <v>0</v>
      </c>
      <c r="E1752">
        <v>0</v>
      </c>
      <c r="F1752">
        <v>0</v>
      </c>
      <c r="G1752">
        <v>81</v>
      </c>
      <c r="H1752">
        <v>-1</v>
      </c>
      <c r="I1752">
        <v>0</v>
      </c>
      <c r="J1752">
        <v>0</v>
      </c>
      <c r="N1752">
        <v>-7</v>
      </c>
      <c r="O1752">
        <v>5</v>
      </c>
      <c r="P1752">
        <v>6.1799999999999995E-4</v>
      </c>
      <c r="Q1752">
        <v>0</v>
      </c>
      <c r="R1752">
        <v>0</v>
      </c>
      <c r="S1752">
        <v>0</v>
      </c>
      <c r="T1752">
        <v>-1</v>
      </c>
      <c r="U1752">
        <v>0</v>
      </c>
      <c r="V1752">
        <v>0</v>
      </c>
    </row>
    <row r="1753" spans="1:22" x14ac:dyDescent="0.25">
      <c r="A1753">
        <v>-7</v>
      </c>
      <c r="B1753">
        <v>5</v>
      </c>
      <c r="C1753">
        <v>1.93989299053293E-4</v>
      </c>
      <c r="D1753">
        <v>0</v>
      </c>
      <c r="E1753">
        <v>0</v>
      </c>
      <c r="F1753">
        <v>1</v>
      </c>
      <c r="G1753">
        <v>81</v>
      </c>
      <c r="H1753">
        <v>-1</v>
      </c>
      <c r="I1753">
        <v>0</v>
      </c>
      <c r="J1753">
        <v>1</v>
      </c>
      <c r="N1753">
        <v>-7</v>
      </c>
      <c r="O1753">
        <v>5</v>
      </c>
      <c r="P1753">
        <v>1.94E-4</v>
      </c>
      <c r="Q1753">
        <v>0</v>
      </c>
      <c r="R1753">
        <v>0</v>
      </c>
      <c r="S1753">
        <v>1</v>
      </c>
      <c r="T1753">
        <v>-1</v>
      </c>
      <c r="U1753">
        <v>0</v>
      </c>
      <c r="V1753">
        <v>1</v>
      </c>
    </row>
    <row r="1754" spans="1:22" x14ac:dyDescent="0.25">
      <c r="A1754">
        <v>-7</v>
      </c>
      <c r="B1754">
        <v>5</v>
      </c>
      <c r="C1754">
        <v>7.3461124126549904E-4</v>
      </c>
      <c r="D1754">
        <v>0</v>
      </c>
      <c r="E1754">
        <v>1</v>
      </c>
      <c r="F1754">
        <v>0</v>
      </c>
      <c r="G1754">
        <v>81</v>
      </c>
      <c r="H1754">
        <v>-1</v>
      </c>
      <c r="I1754">
        <v>1</v>
      </c>
      <c r="J1754">
        <v>0</v>
      </c>
      <c r="N1754">
        <v>-7</v>
      </c>
      <c r="O1754">
        <v>5</v>
      </c>
      <c r="P1754">
        <v>7.3499999999999998E-4</v>
      </c>
      <c r="Q1754">
        <v>0</v>
      </c>
      <c r="R1754">
        <v>1</v>
      </c>
      <c r="S1754">
        <v>0</v>
      </c>
      <c r="T1754">
        <v>-1</v>
      </c>
      <c r="U1754">
        <v>1</v>
      </c>
      <c r="V1754">
        <v>0</v>
      </c>
    </row>
    <row r="1755" spans="1:22" x14ac:dyDescent="0.25">
      <c r="A1755">
        <v>-7</v>
      </c>
      <c r="B1755">
        <v>5</v>
      </c>
      <c r="C1755">
        <v>2.30704082568884E-4</v>
      </c>
      <c r="D1755">
        <v>0</v>
      </c>
      <c r="E1755">
        <v>1</v>
      </c>
      <c r="F1755">
        <v>1</v>
      </c>
      <c r="G1755">
        <v>81</v>
      </c>
      <c r="H1755">
        <v>-1</v>
      </c>
      <c r="I1755">
        <v>1</v>
      </c>
      <c r="J1755">
        <v>1</v>
      </c>
      <c r="N1755">
        <v>-7</v>
      </c>
      <c r="O1755">
        <v>5</v>
      </c>
      <c r="P1755">
        <v>2.31E-4</v>
      </c>
      <c r="Q1755">
        <v>0</v>
      </c>
      <c r="R1755">
        <v>1</v>
      </c>
      <c r="S1755">
        <v>1</v>
      </c>
      <c r="T1755">
        <v>-1</v>
      </c>
      <c r="U1755">
        <v>1</v>
      </c>
      <c r="V1755">
        <v>1</v>
      </c>
    </row>
    <row r="1756" spans="1:22" x14ac:dyDescent="0.25">
      <c r="A1756">
        <v>-7</v>
      </c>
      <c r="B1756">
        <v>5</v>
      </c>
      <c r="C1756">
        <v>8.4143985059009305E-3</v>
      </c>
      <c r="D1756">
        <v>1</v>
      </c>
      <c r="E1756">
        <v>0</v>
      </c>
      <c r="F1756">
        <v>0</v>
      </c>
      <c r="G1756">
        <v>81</v>
      </c>
      <c r="H1756">
        <v>0</v>
      </c>
      <c r="I1756">
        <v>0</v>
      </c>
      <c r="J1756">
        <v>0</v>
      </c>
      <c r="N1756">
        <v>-7</v>
      </c>
      <c r="O1756">
        <v>5</v>
      </c>
      <c r="P1756">
        <v>8.4139999999999996E-3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 x14ac:dyDescent="0.25">
      <c r="A1757">
        <v>-7</v>
      </c>
      <c r="B1757">
        <v>5</v>
      </c>
      <c r="C1757">
        <v>2.64253523309654E-3</v>
      </c>
      <c r="D1757">
        <v>1</v>
      </c>
      <c r="E1757">
        <v>0</v>
      </c>
      <c r="F1757">
        <v>1</v>
      </c>
      <c r="G1757">
        <v>81</v>
      </c>
      <c r="H1757">
        <v>0</v>
      </c>
      <c r="I1757">
        <v>0</v>
      </c>
      <c r="J1757">
        <v>1</v>
      </c>
      <c r="N1757">
        <v>-7</v>
      </c>
      <c r="O1757">
        <v>5</v>
      </c>
      <c r="P1757">
        <v>2.643E-3</v>
      </c>
      <c r="Q1757">
        <v>1</v>
      </c>
      <c r="R1757">
        <v>0</v>
      </c>
      <c r="S1757">
        <v>1</v>
      </c>
      <c r="T1757">
        <v>0</v>
      </c>
      <c r="U1757">
        <v>0</v>
      </c>
      <c r="V1757">
        <v>1</v>
      </c>
    </row>
    <row r="1758" spans="1:22" x14ac:dyDescent="0.25">
      <c r="A1758">
        <v>-7</v>
      </c>
      <c r="B1758">
        <v>5</v>
      </c>
      <c r="C1758">
        <v>1.0006923563034099E-2</v>
      </c>
      <c r="D1758">
        <v>1</v>
      </c>
      <c r="E1758">
        <v>1</v>
      </c>
      <c r="F1758">
        <v>0</v>
      </c>
      <c r="G1758">
        <v>81</v>
      </c>
      <c r="H1758">
        <v>0</v>
      </c>
      <c r="I1758">
        <v>1</v>
      </c>
      <c r="J1758">
        <v>0</v>
      </c>
      <c r="N1758">
        <v>-7</v>
      </c>
      <c r="O1758">
        <v>5</v>
      </c>
      <c r="P1758">
        <v>1.0007E-2</v>
      </c>
      <c r="Q1758">
        <v>1</v>
      </c>
      <c r="R1758">
        <v>1</v>
      </c>
      <c r="S1758">
        <v>0</v>
      </c>
      <c r="T1758">
        <v>0</v>
      </c>
      <c r="U1758">
        <v>1</v>
      </c>
      <c r="V1758">
        <v>0</v>
      </c>
    </row>
    <row r="1759" spans="1:22" x14ac:dyDescent="0.25">
      <c r="A1759">
        <v>-7</v>
      </c>
      <c r="B1759">
        <v>5</v>
      </c>
      <c r="C1759">
        <v>3.1426664748142102E-3</v>
      </c>
      <c r="D1759">
        <v>1</v>
      </c>
      <c r="E1759">
        <v>1</v>
      </c>
      <c r="F1759">
        <v>1</v>
      </c>
      <c r="G1759">
        <v>81</v>
      </c>
      <c r="H1759">
        <v>0</v>
      </c>
      <c r="I1759">
        <v>1</v>
      </c>
      <c r="J1759">
        <v>1</v>
      </c>
      <c r="N1759">
        <v>-7</v>
      </c>
      <c r="O1759">
        <v>5</v>
      </c>
      <c r="P1759">
        <v>3.143E-3</v>
      </c>
      <c r="Q1759">
        <v>1</v>
      </c>
      <c r="R1759">
        <v>1</v>
      </c>
      <c r="S1759">
        <v>1</v>
      </c>
      <c r="T1759">
        <v>0</v>
      </c>
      <c r="U1759">
        <v>1</v>
      </c>
      <c r="V1759">
        <v>1</v>
      </c>
    </row>
    <row r="1760" spans="1:22" x14ac:dyDescent="0.25">
      <c r="A1760">
        <v>-7</v>
      </c>
      <c r="B1760">
        <v>6</v>
      </c>
      <c r="C1760">
        <v>3.1620626807877402E-3</v>
      </c>
      <c r="D1760">
        <v>0</v>
      </c>
      <c r="E1760">
        <v>0</v>
      </c>
      <c r="F1760">
        <v>0</v>
      </c>
      <c r="G1760">
        <v>81</v>
      </c>
      <c r="H1760">
        <v>0</v>
      </c>
      <c r="I1760">
        <v>0</v>
      </c>
      <c r="J1760">
        <v>0</v>
      </c>
      <c r="N1760">
        <v>-7</v>
      </c>
      <c r="O1760">
        <v>6</v>
      </c>
      <c r="P1760">
        <v>3.1619999999999999E-3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</row>
    <row r="1761" spans="1:22" x14ac:dyDescent="0.25">
      <c r="A1761">
        <v>-7</v>
      </c>
      <c r="B1761">
        <v>6</v>
      </c>
      <c r="C1761">
        <v>4.8096451332395604E-3</v>
      </c>
      <c r="D1761">
        <v>0</v>
      </c>
      <c r="E1761">
        <v>0</v>
      </c>
      <c r="F1761">
        <v>1</v>
      </c>
      <c r="G1761">
        <v>81</v>
      </c>
      <c r="H1761">
        <v>0</v>
      </c>
      <c r="I1761">
        <v>0</v>
      </c>
      <c r="J1761">
        <v>1</v>
      </c>
      <c r="N1761">
        <v>-7</v>
      </c>
      <c r="O1761">
        <v>6</v>
      </c>
      <c r="P1761">
        <v>4.81E-3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1</v>
      </c>
    </row>
    <row r="1762" spans="1:22" x14ac:dyDescent="0.25">
      <c r="A1762">
        <v>-7</v>
      </c>
      <c r="B1762">
        <v>6</v>
      </c>
      <c r="C1762">
        <v>4.2412465179423701E-3</v>
      </c>
      <c r="D1762">
        <v>0</v>
      </c>
      <c r="E1762">
        <v>1</v>
      </c>
      <c r="F1762">
        <v>0</v>
      </c>
      <c r="G1762">
        <v>81</v>
      </c>
      <c r="H1762">
        <v>0</v>
      </c>
      <c r="I1762">
        <v>1</v>
      </c>
      <c r="J1762">
        <v>0</v>
      </c>
      <c r="N1762">
        <v>-7</v>
      </c>
      <c r="O1762">
        <v>6</v>
      </c>
      <c r="P1762">
        <v>4.241E-3</v>
      </c>
      <c r="Q1762">
        <v>0</v>
      </c>
      <c r="R1762">
        <v>1</v>
      </c>
      <c r="S1762">
        <v>0</v>
      </c>
      <c r="T1762">
        <v>0</v>
      </c>
      <c r="U1762">
        <v>1</v>
      </c>
      <c r="V1762">
        <v>0</v>
      </c>
    </row>
    <row r="1763" spans="1:22" x14ac:dyDescent="0.25">
      <c r="A1763">
        <v>-7</v>
      </c>
      <c r="B1763">
        <v>6</v>
      </c>
      <c r="C1763">
        <v>6.4511341909291101E-3</v>
      </c>
      <c r="D1763">
        <v>0</v>
      </c>
      <c r="E1763">
        <v>1</v>
      </c>
      <c r="F1763">
        <v>1</v>
      </c>
      <c r="G1763">
        <v>81</v>
      </c>
      <c r="H1763">
        <v>0</v>
      </c>
      <c r="I1763">
        <v>1</v>
      </c>
      <c r="J1763">
        <v>1</v>
      </c>
      <c r="N1763">
        <v>-7</v>
      </c>
      <c r="O1763">
        <v>6</v>
      </c>
      <c r="P1763">
        <v>6.4510000000000001E-3</v>
      </c>
      <c r="Q1763">
        <v>0</v>
      </c>
      <c r="R1763">
        <v>1</v>
      </c>
      <c r="S1763">
        <v>1</v>
      </c>
      <c r="T1763">
        <v>0</v>
      </c>
      <c r="U1763">
        <v>1</v>
      </c>
      <c r="V1763">
        <v>1</v>
      </c>
    </row>
    <row r="1764" spans="1:22" x14ac:dyDescent="0.25">
      <c r="A1764">
        <v>-7</v>
      </c>
      <c r="B1764">
        <v>6</v>
      </c>
      <c r="C1764">
        <v>1.99890004692132E-4</v>
      </c>
      <c r="D1764">
        <v>1</v>
      </c>
      <c r="E1764">
        <v>0</v>
      </c>
      <c r="F1764">
        <v>0</v>
      </c>
      <c r="G1764">
        <v>81</v>
      </c>
      <c r="H1764">
        <v>1</v>
      </c>
      <c r="I1764">
        <v>0</v>
      </c>
      <c r="J1764">
        <v>0</v>
      </c>
      <c r="N1764">
        <v>-7</v>
      </c>
      <c r="O1764">
        <v>6</v>
      </c>
      <c r="P1764">
        <v>2.0000000000000001E-4</v>
      </c>
      <c r="Q1764">
        <v>1</v>
      </c>
      <c r="R1764">
        <v>0</v>
      </c>
      <c r="S1764">
        <v>0</v>
      </c>
      <c r="T1764">
        <v>1</v>
      </c>
      <c r="U1764">
        <v>0</v>
      </c>
      <c r="V1764">
        <v>0</v>
      </c>
    </row>
    <row r="1765" spans="1:22" x14ac:dyDescent="0.25">
      <c r="A1765">
        <v>-7</v>
      </c>
      <c r="B1765">
        <v>6</v>
      </c>
      <c r="C1765">
        <v>3.0404204005571398E-4</v>
      </c>
      <c r="D1765">
        <v>1</v>
      </c>
      <c r="E1765">
        <v>0</v>
      </c>
      <c r="F1765">
        <v>1</v>
      </c>
      <c r="G1765">
        <v>81</v>
      </c>
      <c r="H1765">
        <v>1</v>
      </c>
      <c r="I1765">
        <v>0</v>
      </c>
      <c r="J1765">
        <v>1</v>
      </c>
      <c r="N1765">
        <v>-7</v>
      </c>
      <c r="O1765">
        <v>6</v>
      </c>
      <c r="P1765">
        <v>3.0400000000000002E-4</v>
      </c>
      <c r="Q1765">
        <v>1</v>
      </c>
      <c r="R1765">
        <v>0</v>
      </c>
      <c r="S1765">
        <v>1</v>
      </c>
      <c r="T1765">
        <v>1</v>
      </c>
      <c r="U1765">
        <v>0</v>
      </c>
      <c r="V1765">
        <v>1</v>
      </c>
    </row>
    <row r="1766" spans="1:22" x14ac:dyDescent="0.25">
      <c r="A1766">
        <v>-7</v>
      </c>
      <c r="B1766">
        <v>6</v>
      </c>
      <c r="C1766">
        <v>2.6811068342288101E-4</v>
      </c>
      <c r="D1766">
        <v>1</v>
      </c>
      <c r="E1766">
        <v>1</v>
      </c>
      <c r="F1766">
        <v>0</v>
      </c>
      <c r="G1766">
        <v>81</v>
      </c>
      <c r="H1766">
        <v>1</v>
      </c>
      <c r="I1766">
        <v>1</v>
      </c>
      <c r="J1766">
        <v>0</v>
      </c>
      <c r="N1766">
        <v>-7</v>
      </c>
      <c r="O1766">
        <v>6</v>
      </c>
      <c r="P1766">
        <v>2.6800000000000001E-4</v>
      </c>
      <c r="Q1766">
        <v>1</v>
      </c>
      <c r="R1766">
        <v>1</v>
      </c>
      <c r="S1766">
        <v>0</v>
      </c>
      <c r="T1766">
        <v>1</v>
      </c>
      <c r="U1766">
        <v>1</v>
      </c>
      <c r="V1766">
        <v>0</v>
      </c>
    </row>
    <row r="1767" spans="1:22" x14ac:dyDescent="0.25">
      <c r="A1767">
        <v>-7</v>
      </c>
      <c r="B1767">
        <v>6</v>
      </c>
      <c r="C1767">
        <v>4.0780888106024002E-4</v>
      </c>
      <c r="D1767">
        <v>1</v>
      </c>
      <c r="E1767">
        <v>1</v>
      </c>
      <c r="F1767">
        <v>1</v>
      </c>
      <c r="G1767">
        <v>81</v>
      </c>
      <c r="H1767">
        <v>1</v>
      </c>
      <c r="I1767">
        <v>1</v>
      </c>
      <c r="J1767">
        <v>1</v>
      </c>
      <c r="N1767">
        <v>-7</v>
      </c>
      <c r="O1767">
        <v>6</v>
      </c>
      <c r="P1767">
        <v>4.08E-4</v>
      </c>
      <c r="Q1767">
        <v>1</v>
      </c>
      <c r="R1767">
        <v>1</v>
      </c>
      <c r="S1767">
        <v>1</v>
      </c>
      <c r="T1767">
        <v>1</v>
      </c>
      <c r="U1767">
        <v>1</v>
      </c>
      <c r="V1767">
        <v>1</v>
      </c>
    </row>
    <row r="1768" spans="1:22" x14ac:dyDescent="0.25">
      <c r="A1768">
        <v>-7</v>
      </c>
      <c r="B1768">
        <v>7</v>
      </c>
      <c r="C1768">
        <v>4.0126185708848003E-3</v>
      </c>
      <c r="D1768">
        <v>0</v>
      </c>
      <c r="E1768">
        <v>0</v>
      </c>
      <c r="F1768">
        <v>0</v>
      </c>
      <c r="G1768">
        <v>81</v>
      </c>
      <c r="H1768">
        <v>0</v>
      </c>
      <c r="I1768">
        <v>0</v>
      </c>
      <c r="J1768">
        <v>2</v>
      </c>
      <c r="N1768">
        <v>-7</v>
      </c>
      <c r="O1768">
        <v>7</v>
      </c>
      <c r="P1768">
        <v>4.0130000000000001E-3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2</v>
      </c>
    </row>
    <row r="1769" spans="1:22" x14ac:dyDescent="0.25">
      <c r="A1769">
        <v>-7</v>
      </c>
      <c r="B1769">
        <v>7</v>
      </c>
      <c r="C1769" s="3">
        <v>5.1639297864894897E-5</v>
      </c>
      <c r="D1769">
        <v>0</v>
      </c>
      <c r="E1769">
        <v>0</v>
      </c>
      <c r="F1769">
        <v>1</v>
      </c>
      <c r="G1769">
        <v>81</v>
      </c>
      <c r="H1769">
        <v>0</v>
      </c>
      <c r="I1769">
        <v>0</v>
      </c>
      <c r="J1769">
        <v>3</v>
      </c>
      <c r="N1769">
        <v>-7</v>
      </c>
      <c r="O1769">
        <v>7</v>
      </c>
      <c r="P1769">
        <v>5.1999999999999997E-5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3</v>
      </c>
    </row>
    <row r="1770" spans="1:22" x14ac:dyDescent="0.25">
      <c r="A1770">
        <v>-7</v>
      </c>
      <c r="B1770">
        <v>7</v>
      </c>
      <c r="C1770">
        <v>6.0831729006411298E-3</v>
      </c>
      <c r="D1770">
        <v>0</v>
      </c>
      <c r="E1770">
        <v>1</v>
      </c>
      <c r="F1770">
        <v>0</v>
      </c>
      <c r="G1770">
        <v>81</v>
      </c>
      <c r="H1770">
        <v>0</v>
      </c>
      <c r="I1770">
        <v>1</v>
      </c>
      <c r="J1770">
        <v>2</v>
      </c>
      <c r="N1770">
        <v>-7</v>
      </c>
      <c r="O1770">
        <v>7</v>
      </c>
      <c r="P1770">
        <v>6.0829999999999999E-3</v>
      </c>
      <c r="Q1770">
        <v>0</v>
      </c>
      <c r="R1770">
        <v>1</v>
      </c>
      <c r="S1770">
        <v>0</v>
      </c>
      <c r="T1770">
        <v>0</v>
      </c>
      <c r="U1770">
        <v>1</v>
      </c>
      <c r="V1770">
        <v>2</v>
      </c>
    </row>
    <row r="1771" spans="1:22" x14ac:dyDescent="0.25">
      <c r="A1771">
        <v>-7</v>
      </c>
      <c r="B1771">
        <v>7</v>
      </c>
      <c r="C1771" s="3">
        <v>7.8285730834016596E-5</v>
      </c>
      <c r="D1771">
        <v>0</v>
      </c>
      <c r="E1771">
        <v>1</v>
      </c>
      <c r="F1771">
        <v>1</v>
      </c>
      <c r="G1771">
        <v>81</v>
      </c>
      <c r="H1771">
        <v>0</v>
      </c>
      <c r="I1771">
        <v>1</v>
      </c>
      <c r="J1771">
        <v>3</v>
      </c>
      <c r="N1771">
        <v>-7</v>
      </c>
      <c r="O1771">
        <v>7</v>
      </c>
      <c r="P1771">
        <v>7.7999999999999999E-5</v>
      </c>
      <c r="Q1771">
        <v>0</v>
      </c>
      <c r="R1771">
        <v>1</v>
      </c>
      <c r="S1771">
        <v>1</v>
      </c>
      <c r="T1771">
        <v>0</v>
      </c>
      <c r="U1771">
        <v>1</v>
      </c>
      <c r="V1771">
        <v>3</v>
      </c>
    </row>
    <row r="1772" spans="1:22" x14ac:dyDescent="0.25">
      <c r="A1772">
        <v>-7</v>
      </c>
      <c r="B1772">
        <v>7</v>
      </c>
      <c r="C1772">
        <v>9.2479068879914802E-4</v>
      </c>
      <c r="D1772">
        <v>1</v>
      </c>
      <c r="E1772">
        <v>0</v>
      </c>
      <c r="F1772">
        <v>0</v>
      </c>
      <c r="G1772">
        <v>81</v>
      </c>
      <c r="H1772">
        <v>1</v>
      </c>
      <c r="I1772">
        <v>0</v>
      </c>
      <c r="J1772">
        <v>2</v>
      </c>
      <c r="N1772">
        <v>-7</v>
      </c>
      <c r="O1772">
        <v>7</v>
      </c>
      <c r="P1772">
        <v>9.2500000000000004E-4</v>
      </c>
      <c r="Q1772">
        <v>1</v>
      </c>
      <c r="R1772">
        <v>0</v>
      </c>
      <c r="S1772">
        <v>0</v>
      </c>
      <c r="T1772">
        <v>1</v>
      </c>
      <c r="U1772">
        <v>0</v>
      </c>
      <c r="V1772">
        <v>2</v>
      </c>
    </row>
    <row r="1773" spans="1:22" x14ac:dyDescent="0.25">
      <c r="A1773">
        <v>-7</v>
      </c>
      <c r="B1773">
        <v>7</v>
      </c>
      <c r="C1773" s="3">
        <v>1.1901340981694699E-5</v>
      </c>
      <c r="D1773">
        <v>1</v>
      </c>
      <c r="E1773">
        <v>0</v>
      </c>
      <c r="F1773">
        <v>1</v>
      </c>
      <c r="G1773">
        <v>81</v>
      </c>
      <c r="H1773">
        <v>1</v>
      </c>
      <c r="I1773">
        <v>0</v>
      </c>
      <c r="J1773">
        <v>3</v>
      </c>
      <c r="N1773">
        <v>-7</v>
      </c>
      <c r="O1773">
        <v>7</v>
      </c>
      <c r="P1773">
        <v>1.2E-5</v>
      </c>
      <c r="Q1773">
        <v>1</v>
      </c>
      <c r="R1773">
        <v>0</v>
      </c>
      <c r="S1773">
        <v>1</v>
      </c>
      <c r="T1773">
        <v>1</v>
      </c>
      <c r="U1773">
        <v>0</v>
      </c>
      <c r="V1773">
        <v>3</v>
      </c>
    </row>
    <row r="1774" spans="1:22" x14ac:dyDescent="0.25">
      <c r="A1774">
        <v>-7</v>
      </c>
      <c r="B1774">
        <v>7</v>
      </c>
      <c r="C1774">
        <v>1.40199262837677E-3</v>
      </c>
      <c r="D1774">
        <v>1</v>
      </c>
      <c r="E1774">
        <v>1</v>
      </c>
      <c r="F1774">
        <v>0</v>
      </c>
      <c r="G1774">
        <v>81</v>
      </c>
      <c r="H1774">
        <v>1</v>
      </c>
      <c r="I1774">
        <v>1</v>
      </c>
      <c r="J1774">
        <v>2</v>
      </c>
      <c r="N1774">
        <v>-7</v>
      </c>
      <c r="O1774">
        <v>7</v>
      </c>
      <c r="P1774">
        <v>1.402E-3</v>
      </c>
      <c r="Q1774">
        <v>1</v>
      </c>
      <c r="R1774">
        <v>1</v>
      </c>
      <c r="S1774">
        <v>0</v>
      </c>
      <c r="T1774">
        <v>1</v>
      </c>
      <c r="U1774">
        <v>1</v>
      </c>
      <c r="V1774">
        <v>2</v>
      </c>
    </row>
    <row r="1775" spans="1:22" x14ac:dyDescent="0.25">
      <c r="A1775">
        <v>-7</v>
      </c>
      <c r="B1775">
        <v>7</v>
      </c>
      <c r="C1775" s="3">
        <v>1.8042560901862901E-5</v>
      </c>
      <c r="D1775">
        <v>1</v>
      </c>
      <c r="E1775">
        <v>1</v>
      </c>
      <c r="F1775">
        <v>1</v>
      </c>
      <c r="G1775">
        <v>81</v>
      </c>
      <c r="H1775">
        <v>1</v>
      </c>
      <c r="I1775">
        <v>1</v>
      </c>
      <c r="J1775">
        <v>3</v>
      </c>
      <c r="N1775">
        <v>-7</v>
      </c>
      <c r="O1775">
        <v>7</v>
      </c>
      <c r="P1775">
        <v>1.8E-5</v>
      </c>
      <c r="Q1775">
        <v>1</v>
      </c>
      <c r="R1775">
        <v>1</v>
      </c>
      <c r="S1775">
        <v>1</v>
      </c>
      <c r="T1775">
        <v>1</v>
      </c>
      <c r="U1775">
        <v>1</v>
      </c>
      <c r="V1775">
        <v>3</v>
      </c>
    </row>
    <row r="1776" spans="1:22" x14ac:dyDescent="0.25">
      <c r="A1776">
        <v>-7</v>
      </c>
      <c r="B1776">
        <v>8</v>
      </c>
      <c r="C1776">
        <v>5.4357676494263098E-3</v>
      </c>
      <c r="D1776">
        <v>0</v>
      </c>
      <c r="E1776">
        <v>0</v>
      </c>
      <c r="F1776">
        <v>0</v>
      </c>
      <c r="G1776">
        <v>81</v>
      </c>
      <c r="H1776">
        <v>0</v>
      </c>
      <c r="I1776">
        <v>0</v>
      </c>
      <c r="J1776">
        <v>3</v>
      </c>
      <c r="N1776">
        <v>-7</v>
      </c>
      <c r="O1776">
        <v>8</v>
      </c>
      <c r="P1776">
        <v>5.4359999999999999E-3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3</v>
      </c>
    </row>
    <row r="1777" spans="1:22" x14ac:dyDescent="0.25">
      <c r="A1777">
        <v>-7</v>
      </c>
      <c r="B1777">
        <v>8</v>
      </c>
      <c r="C1777">
        <v>1.3315025783691E-3</v>
      </c>
      <c r="D1777">
        <v>0</v>
      </c>
      <c r="E1777">
        <v>0</v>
      </c>
      <c r="F1777">
        <v>1</v>
      </c>
      <c r="G1777">
        <v>81</v>
      </c>
      <c r="H1777">
        <v>0</v>
      </c>
      <c r="I1777">
        <v>0</v>
      </c>
      <c r="J1777">
        <v>4</v>
      </c>
      <c r="N1777">
        <v>-7</v>
      </c>
      <c r="O1777">
        <v>8</v>
      </c>
      <c r="P1777">
        <v>1.3320000000000001E-3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4</v>
      </c>
    </row>
    <row r="1778" spans="1:22" x14ac:dyDescent="0.25">
      <c r="A1778">
        <v>-7</v>
      </c>
      <c r="B1778">
        <v>8</v>
      </c>
      <c r="C1778">
        <v>9.3435974334138104E-3</v>
      </c>
      <c r="D1778">
        <v>0</v>
      </c>
      <c r="E1778">
        <v>1</v>
      </c>
      <c r="F1778">
        <v>0</v>
      </c>
      <c r="G1778">
        <v>81</v>
      </c>
      <c r="H1778">
        <v>0</v>
      </c>
      <c r="I1778">
        <v>1</v>
      </c>
      <c r="J1778">
        <v>3</v>
      </c>
      <c r="N1778">
        <v>-7</v>
      </c>
      <c r="O1778">
        <v>8</v>
      </c>
      <c r="P1778">
        <v>9.3439999999999999E-3</v>
      </c>
      <c r="Q1778">
        <v>0</v>
      </c>
      <c r="R1778">
        <v>1</v>
      </c>
      <c r="S1778">
        <v>0</v>
      </c>
      <c r="T1778">
        <v>0</v>
      </c>
      <c r="U1778">
        <v>1</v>
      </c>
      <c r="V1778">
        <v>3</v>
      </c>
    </row>
    <row r="1779" spans="1:22" x14ac:dyDescent="0.25">
      <c r="A1779">
        <v>-7</v>
      </c>
      <c r="B1779">
        <v>8</v>
      </c>
      <c r="C1779">
        <v>2.2887336023544799E-3</v>
      </c>
      <c r="D1779">
        <v>0</v>
      </c>
      <c r="E1779">
        <v>1</v>
      </c>
      <c r="F1779">
        <v>1</v>
      </c>
      <c r="G1779">
        <v>81</v>
      </c>
      <c r="H1779">
        <v>0</v>
      </c>
      <c r="I1779">
        <v>1</v>
      </c>
      <c r="J1779">
        <v>4</v>
      </c>
      <c r="N1779">
        <v>-7</v>
      </c>
      <c r="O1779">
        <v>8</v>
      </c>
      <c r="P1779">
        <v>2.2889999999999998E-3</v>
      </c>
      <c r="Q1779">
        <v>0</v>
      </c>
      <c r="R1779">
        <v>1</v>
      </c>
      <c r="S1779">
        <v>1</v>
      </c>
      <c r="T1779">
        <v>0</v>
      </c>
      <c r="U1779">
        <v>1</v>
      </c>
      <c r="V1779">
        <v>4</v>
      </c>
    </row>
    <row r="1780" spans="1:22" x14ac:dyDescent="0.25">
      <c r="A1780">
        <v>-7</v>
      </c>
      <c r="B1780">
        <v>8</v>
      </c>
      <c r="C1780">
        <v>2.5013875022603799E-3</v>
      </c>
      <c r="D1780">
        <v>1</v>
      </c>
      <c r="E1780">
        <v>0</v>
      </c>
      <c r="F1780">
        <v>0</v>
      </c>
      <c r="G1780">
        <v>81</v>
      </c>
      <c r="H1780">
        <v>1</v>
      </c>
      <c r="I1780">
        <v>0</v>
      </c>
      <c r="J1780">
        <v>3</v>
      </c>
      <c r="N1780">
        <v>-7</v>
      </c>
      <c r="O1780">
        <v>8</v>
      </c>
      <c r="P1780">
        <v>2.5010000000000002E-3</v>
      </c>
      <c r="Q1780">
        <v>1</v>
      </c>
      <c r="R1780">
        <v>0</v>
      </c>
      <c r="S1780">
        <v>0</v>
      </c>
      <c r="T1780">
        <v>1</v>
      </c>
      <c r="U1780">
        <v>0</v>
      </c>
      <c r="V1780">
        <v>3</v>
      </c>
    </row>
    <row r="1781" spans="1:22" x14ac:dyDescent="0.25">
      <c r="A1781">
        <v>-7</v>
      </c>
      <c r="B1781">
        <v>8</v>
      </c>
      <c r="C1781">
        <v>6.1272006523521196E-4</v>
      </c>
      <c r="D1781">
        <v>1</v>
      </c>
      <c r="E1781">
        <v>0</v>
      </c>
      <c r="F1781">
        <v>1</v>
      </c>
      <c r="G1781">
        <v>81</v>
      </c>
      <c r="H1781">
        <v>1</v>
      </c>
      <c r="I1781">
        <v>0</v>
      </c>
      <c r="J1781">
        <v>4</v>
      </c>
      <c r="N1781">
        <v>-7</v>
      </c>
      <c r="O1781">
        <v>8</v>
      </c>
      <c r="P1781">
        <v>6.1300000000000005E-4</v>
      </c>
      <c r="Q1781">
        <v>1</v>
      </c>
      <c r="R1781">
        <v>0</v>
      </c>
      <c r="S1781">
        <v>1</v>
      </c>
      <c r="T1781">
        <v>1</v>
      </c>
      <c r="U1781">
        <v>0</v>
      </c>
      <c r="V1781">
        <v>4</v>
      </c>
    </row>
    <row r="1782" spans="1:22" x14ac:dyDescent="0.25">
      <c r="A1782">
        <v>-7</v>
      </c>
      <c r="B1782">
        <v>8</v>
      </c>
      <c r="C1782">
        <v>4.2996609409087201E-3</v>
      </c>
      <c r="D1782">
        <v>1</v>
      </c>
      <c r="E1782">
        <v>1</v>
      </c>
      <c r="F1782">
        <v>0</v>
      </c>
      <c r="G1782">
        <v>81</v>
      </c>
      <c r="H1782">
        <v>1</v>
      </c>
      <c r="I1782">
        <v>1</v>
      </c>
      <c r="J1782">
        <v>3</v>
      </c>
      <c r="N1782">
        <v>-7</v>
      </c>
      <c r="O1782">
        <v>8</v>
      </c>
      <c r="P1782">
        <v>4.3E-3</v>
      </c>
      <c r="Q1782">
        <v>1</v>
      </c>
      <c r="R1782">
        <v>1</v>
      </c>
      <c r="S1782">
        <v>0</v>
      </c>
      <c r="T1782">
        <v>1</v>
      </c>
      <c r="U1782">
        <v>1</v>
      </c>
      <c r="V1782">
        <v>3</v>
      </c>
    </row>
    <row r="1783" spans="1:22" x14ac:dyDescent="0.25">
      <c r="A1783">
        <v>-7</v>
      </c>
      <c r="B1783">
        <v>8</v>
      </c>
      <c r="C1783">
        <v>1.0532108798905499E-3</v>
      </c>
      <c r="D1783">
        <v>1</v>
      </c>
      <c r="E1783">
        <v>1</v>
      </c>
      <c r="F1783">
        <v>1</v>
      </c>
      <c r="G1783">
        <v>81</v>
      </c>
      <c r="H1783">
        <v>1</v>
      </c>
      <c r="I1783">
        <v>1</v>
      </c>
      <c r="J1783">
        <v>4</v>
      </c>
      <c r="N1783">
        <v>-7</v>
      </c>
      <c r="O1783">
        <v>8</v>
      </c>
      <c r="P1783">
        <v>1.0529999999999999E-3</v>
      </c>
      <c r="Q1783">
        <v>1</v>
      </c>
      <c r="R1783">
        <v>1</v>
      </c>
      <c r="S1783">
        <v>1</v>
      </c>
      <c r="T1783">
        <v>1</v>
      </c>
      <c r="U1783">
        <v>1</v>
      </c>
      <c r="V1783">
        <v>4</v>
      </c>
    </row>
    <row r="1784" spans="1:22" x14ac:dyDescent="0.25">
      <c r="A1784">
        <v>-7</v>
      </c>
      <c r="B1784">
        <v>9</v>
      </c>
      <c r="C1784">
        <v>4.7680162354139296E-3</v>
      </c>
      <c r="D1784">
        <v>0</v>
      </c>
      <c r="E1784">
        <v>0</v>
      </c>
      <c r="F1784">
        <v>0</v>
      </c>
      <c r="G1784">
        <v>81</v>
      </c>
      <c r="H1784">
        <v>0</v>
      </c>
      <c r="I1784">
        <v>0</v>
      </c>
      <c r="J1784">
        <v>3</v>
      </c>
      <c r="N1784">
        <v>-7</v>
      </c>
      <c r="O1784">
        <v>9</v>
      </c>
      <c r="P1784">
        <v>4.7679999999999997E-3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3</v>
      </c>
    </row>
    <row r="1785" spans="1:22" x14ac:dyDescent="0.25">
      <c r="A1785">
        <v>-7</v>
      </c>
      <c r="B1785">
        <v>9</v>
      </c>
      <c r="C1785">
        <v>4.0914290185783096E-3</v>
      </c>
      <c r="D1785">
        <v>0</v>
      </c>
      <c r="E1785">
        <v>0</v>
      </c>
      <c r="F1785">
        <v>1</v>
      </c>
      <c r="G1785">
        <v>81</v>
      </c>
      <c r="H1785">
        <v>0</v>
      </c>
      <c r="I1785">
        <v>0</v>
      </c>
      <c r="J1785">
        <v>4</v>
      </c>
      <c r="N1785">
        <v>-7</v>
      </c>
      <c r="O1785">
        <v>9</v>
      </c>
      <c r="P1785">
        <v>4.091E-3</v>
      </c>
      <c r="Q1785">
        <v>0</v>
      </c>
      <c r="R1785">
        <v>0</v>
      </c>
      <c r="S1785">
        <v>1</v>
      </c>
      <c r="T1785">
        <v>0</v>
      </c>
      <c r="U1785">
        <v>0</v>
      </c>
      <c r="V1785">
        <v>4</v>
      </c>
    </row>
    <row r="1786" spans="1:22" x14ac:dyDescent="0.25">
      <c r="A1786">
        <v>-7</v>
      </c>
      <c r="B1786">
        <v>9</v>
      </c>
      <c r="C1786">
        <v>9.3329415832146701E-3</v>
      </c>
      <c r="D1786">
        <v>0</v>
      </c>
      <c r="E1786">
        <v>1</v>
      </c>
      <c r="F1786">
        <v>0</v>
      </c>
      <c r="G1786">
        <v>81</v>
      </c>
      <c r="H1786">
        <v>0</v>
      </c>
      <c r="I1786">
        <v>1</v>
      </c>
      <c r="J1786">
        <v>3</v>
      </c>
      <c r="N1786">
        <v>-7</v>
      </c>
      <c r="O1786">
        <v>9</v>
      </c>
      <c r="P1786">
        <v>9.3329999999999993E-3</v>
      </c>
      <c r="Q1786">
        <v>0</v>
      </c>
      <c r="R1786">
        <v>1</v>
      </c>
      <c r="S1786">
        <v>0</v>
      </c>
      <c r="T1786">
        <v>0</v>
      </c>
      <c r="U1786">
        <v>1</v>
      </c>
      <c r="V1786">
        <v>3</v>
      </c>
    </row>
    <row r="1787" spans="1:22" x14ac:dyDescent="0.25">
      <c r="A1787">
        <v>-7</v>
      </c>
      <c r="B1787">
        <v>9</v>
      </c>
      <c r="C1787">
        <v>8.0085859898389507E-3</v>
      </c>
      <c r="D1787">
        <v>0</v>
      </c>
      <c r="E1787">
        <v>1</v>
      </c>
      <c r="F1787">
        <v>1</v>
      </c>
      <c r="G1787">
        <v>81</v>
      </c>
      <c r="H1787">
        <v>0</v>
      </c>
      <c r="I1787">
        <v>1</v>
      </c>
      <c r="J1787">
        <v>4</v>
      </c>
      <c r="N1787">
        <v>-7</v>
      </c>
      <c r="O1787">
        <v>9</v>
      </c>
      <c r="P1787">
        <v>8.0090000000000005E-3</v>
      </c>
      <c r="Q1787">
        <v>0</v>
      </c>
      <c r="R1787">
        <v>1</v>
      </c>
      <c r="S1787">
        <v>1</v>
      </c>
      <c r="T1787">
        <v>0</v>
      </c>
      <c r="U1787">
        <v>1</v>
      </c>
      <c r="V1787">
        <v>4</v>
      </c>
    </row>
    <row r="1788" spans="1:22" x14ac:dyDescent="0.25">
      <c r="A1788">
        <v>-7</v>
      </c>
      <c r="B1788">
        <v>9</v>
      </c>
      <c r="C1788">
        <v>3.7920862768989001E-3</v>
      </c>
      <c r="D1788">
        <v>1</v>
      </c>
      <c r="E1788">
        <v>0</v>
      </c>
      <c r="F1788">
        <v>0</v>
      </c>
      <c r="G1788">
        <v>81</v>
      </c>
      <c r="H1788">
        <v>1</v>
      </c>
      <c r="I1788">
        <v>0</v>
      </c>
      <c r="J1788">
        <v>3</v>
      </c>
      <c r="N1788">
        <v>-7</v>
      </c>
      <c r="O1788">
        <v>9</v>
      </c>
      <c r="P1788">
        <v>3.7919999999999998E-3</v>
      </c>
      <c r="Q1788">
        <v>1</v>
      </c>
      <c r="R1788">
        <v>0</v>
      </c>
      <c r="S1788">
        <v>0</v>
      </c>
      <c r="T1788">
        <v>1</v>
      </c>
      <c r="U1788">
        <v>0</v>
      </c>
      <c r="V1788">
        <v>3</v>
      </c>
    </row>
    <row r="1789" spans="1:22" x14ac:dyDescent="0.25">
      <c r="A1789">
        <v>-7</v>
      </c>
      <c r="B1789">
        <v>9</v>
      </c>
      <c r="C1789">
        <v>3.25398469053447E-3</v>
      </c>
      <c r="D1789">
        <v>1</v>
      </c>
      <c r="E1789">
        <v>0</v>
      </c>
      <c r="F1789">
        <v>1</v>
      </c>
      <c r="G1789">
        <v>81</v>
      </c>
      <c r="H1789">
        <v>1</v>
      </c>
      <c r="I1789">
        <v>0</v>
      </c>
      <c r="J1789">
        <v>4</v>
      </c>
      <c r="N1789">
        <v>-7</v>
      </c>
      <c r="O1789">
        <v>9</v>
      </c>
      <c r="P1789">
        <v>3.2539999999999999E-3</v>
      </c>
      <c r="Q1789">
        <v>1</v>
      </c>
      <c r="R1789">
        <v>0</v>
      </c>
      <c r="S1789">
        <v>1</v>
      </c>
      <c r="T1789">
        <v>1</v>
      </c>
      <c r="U1789">
        <v>0</v>
      </c>
      <c r="V1789">
        <v>4</v>
      </c>
    </row>
    <row r="1790" spans="1:22" x14ac:dyDescent="0.25">
      <c r="A1790">
        <v>-7</v>
      </c>
      <c r="B1790">
        <v>9</v>
      </c>
      <c r="C1790">
        <v>7.4226508370383E-3</v>
      </c>
      <c r="D1790">
        <v>1</v>
      </c>
      <c r="E1790">
        <v>1</v>
      </c>
      <c r="F1790">
        <v>0</v>
      </c>
      <c r="G1790">
        <v>81</v>
      </c>
      <c r="H1790">
        <v>1</v>
      </c>
      <c r="I1790">
        <v>1</v>
      </c>
      <c r="J1790">
        <v>3</v>
      </c>
      <c r="N1790">
        <v>-7</v>
      </c>
      <c r="O1790">
        <v>9</v>
      </c>
      <c r="P1790">
        <v>7.4229999999999999E-3</v>
      </c>
      <c r="Q1790">
        <v>1</v>
      </c>
      <c r="R1790">
        <v>1</v>
      </c>
      <c r="S1790">
        <v>0</v>
      </c>
      <c r="T1790">
        <v>1</v>
      </c>
      <c r="U1790">
        <v>1</v>
      </c>
      <c r="V1790">
        <v>3</v>
      </c>
    </row>
    <row r="1791" spans="1:22" x14ac:dyDescent="0.25">
      <c r="A1791">
        <v>-7</v>
      </c>
      <c r="B1791">
        <v>9</v>
      </c>
      <c r="C1791">
        <v>6.3693677894527097E-3</v>
      </c>
      <c r="D1791">
        <v>1</v>
      </c>
      <c r="E1791">
        <v>1</v>
      </c>
      <c r="F1791">
        <v>1</v>
      </c>
      <c r="G1791">
        <v>81</v>
      </c>
      <c r="H1791">
        <v>1</v>
      </c>
      <c r="I1791">
        <v>1</v>
      </c>
      <c r="J1791">
        <v>4</v>
      </c>
      <c r="N1791">
        <v>-7</v>
      </c>
      <c r="O1791">
        <v>9</v>
      </c>
      <c r="P1791">
        <v>6.3689999999999997E-3</v>
      </c>
      <c r="Q1791">
        <v>1</v>
      </c>
      <c r="R1791">
        <v>1</v>
      </c>
      <c r="S1791">
        <v>1</v>
      </c>
      <c r="T1791">
        <v>1</v>
      </c>
      <c r="U1791">
        <v>1</v>
      </c>
      <c r="V1791">
        <v>4</v>
      </c>
    </row>
    <row r="1792" spans="1:22" x14ac:dyDescent="0.25">
      <c r="A1792">
        <v>-7</v>
      </c>
      <c r="B1792">
        <v>10</v>
      </c>
      <c r="C1792">
        <v>3.9420178062522897E-3</v>
      </c>
      <c r="D1792">
        <v>0</v>
      </c>
      <c r="E1792">
        <v>0</v>
      </c>
      <c r="F1792">
        <v>0</v>
      </c>
      <c r="G1792">
        <v>81</v>
      </c>
      <c r="H1792">
        <v>0</v>
      </c>
      <c r="I1792">
        <v>0</v>
      </c>
      <c r="J1792">
        <v>3</v>
      </c>
      <c r="N1792">
        <v>-7</v>
      </c>
      <c r="O1792">
        <v>10</v>
      </c>
      <c r="P1792">
        <v>3.9420000000000002E-3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3</v>
      </c>
    </row>
    <row r="1793" spans="1:22" x14ac:dyDescent="0.25">
      <c r="A1793">
        <v>-7</v>
      </c>
      <c r="B1793">
        <v>10</v>
      </c>
      <c r="C1793">
        <v>4.8967533149026797E-3</v>
      </c>
      <c r="D1793">
        <v>0</v>
      </c>
      <c r="E1793">
        <v>0</v>
      </c>
      <c r="F1793">
        <v>1</v>
      </c>
      <c r="G1793">
        <v>81</v>
      </c>
      <c r="H1793">
        <v>0</v>
      </c>
      <c r="I1793">
        <v>0</v>
      </c>
      <c r="J1793">
        <v>4</v>
      </c>
      <c r="N1793">
        <v>-7</v>
      </c>
      <c r="O1793">
        <v>10</v>
      </c>
      <c r="P1793">
        <v>4.8970000000000003E-3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4</v>
      </c>
    </row>
    <row r="1794" spans="1:22" x14ac:dyDescent="0.25">
      <c r="A1794">
        <v>-7</v>
      </c>
      <c r="B1794">
        <v>10</v>
      </c>
      <c r="C1794">
        <v>8.8370737539340792E-3</v>
      </c>
      <c r="D1794">
        <v>0</v>
      </c>
      <c r="E1794">
        <v>1</v>
      </c>
      <c r="F1794">
        <v>0</v>
      </c>
      <c r="G1794">
        <v>81</v>
      </c>
      <c r="H1794">
        <v>0</v>
      </c>
      <c r="I1794">
        <v>1</v>
      </c>
      <c r="J1794">
        <v>3</v>
      </c>
      <c r="N1794">
        <v>-7</v>
      </c>
      <c r="O1794">
        <v>10</v>
      </c>
      <c r="P1794">
        <v>8.8369999999999994E-3</v>
      </c>
      <c r="Q1794">
        <v>0</v>
      </c>
      <c r="R1794">
        <v>1</v>
      </c>
      <c r="S1794">
        <v>0</v>
      </c>
      <c r="T1794">
        <v>0</v>
      </c>
      <c r="U1794">
        <v>1</v>
      </c>
      <c r="V1794">
        <v>3</v>
      </c>
    </row>
    <row r="1795" spans="1:22" x14ac:dyDescent="0.25">
      <c r="A1795">
        <v>-7</v>
      </c>
      <c r="B1795">
        <v>10</v>
      </c>
      <c r="C1795">
        <v>1.0977365482718601E-2</v>
      </c>
      <c r="D1795">
        <v>0</v>
      </c>
      <c r="E1795">
        <v>1</v>
      </c>
      <c r="F1795">
        <v>1</v>
      </c>
      <c r="G1795">
        <v>81</v>
      </c>
      <c r="H1795">
        <v>0</v>
      </c>
      <c r="I1795">
        <v>1</v>
      </c>
      <c r="J1795">
        <v>4</v>
      </c>
      <c r="N1795">
        <v>-7</v>
      </c>
      <c r="O1795">
        <v>10</v>
      </c>
      <c r="P1795">
        <v>1.0977000000000001E-2</v>
      </c>
      <c r="Q1795">
        <v>0</v>
      </c>
      <c r="R1795">
        <v>1</v>
      </c>
      <c r="S1795">
        <v>1</v>
      </c>
      <c r="T1795">
        <v>0</v>
      </c>
      <c r="U1795">
        <v>1</v>
      </c>
      <c r="V1795">
        <v>4</v>
      </c>
    </row>
    <row r="1796" spans="1:22" x14ac:dyDescent="0.25">
      <c r="A1796">
        <v>-7</v>
      </c>
      <c r="B1796">
        <v>10</v>
      </c>
      <c r="C1796">
        <v>5.2434461383254497E-3</v>
      </c>
      <c r="D1796">
        <v>1</v>
      </c>
      <c r="E1796">
        <v>0</v>
      </c>
      <c r="F1796">
        <v>0</v>
      </c>
      <c r="G1796">
        <v>81</v>
      </c>
      <c r="H1796">
        <v>1</v>
      </c>
      <c r="I1796">
        <v>0</v>
      </c>
      <c r="J1796">
        <v>3</v>
      </c>
      <c r="N1796">
        <v>-7</v>
      </c>
      <c r="O1796">
        <v>10</v>
      </c>
      <c r="P1796">
        <v>5.2430000000000003E-3</v>
      </c>
      <c r="Q1796">
        <v>1</v>
      </c>
      <c r="R1796">
        <v>0</v>
      </c>
      <c r="S1796">
        <v>0</v>
      </c>
      <c r="T1796">
        <v>1</v>
      </c>
      <c r="U1796">
        <v>0</v>
      </c>
      <c r="V1796">
        <v>3</v>
      </c>
    </row>
    <row r="1797" spans="1:22" x14ac:dyDescent="0.25">
      <c r="A1797">
        <v>-7</v>
      </c>
      <c r="B1797">
        <v>10</v>
      </c>
      <c r="C1797">
        <v>6.5133805886506196E-3</v>
      </c>
      <c r="D1797">
        <v>1</v>
      </c>
      <c r="E1797">
        <v>0</v>
      </c>
      <c r="F1797">
        <v>1</v>
      </c>
      <c r="G1797">
        <v>81</v>
      </c>
      <c r="H1797">
        <v>1</v>
      </c>
      <c r="I1797">
        <v>0</v>
      </c>
      <c r="J1797">
        <v>4</v>
      </c>
      <c r="N1797">
        <v>-7</v>
      </c>
      <c r="O1797">
        <v>10</v>
      </c>
      <c r="P1797">
        <v>6.5129999999999997E-3</v>
      </c>
      <c r="Q1797">
        <v>1</v>
      </c>
      <c r="R1797">
        <v>0</v>
      </c>
      <c r="S1797">
        <v>1</v>
      </c>
      <c r="T1797">
        <v>1</v>
      </c>
      <c r="U1797">
        <v>0</v>
      </c>
      <c r="V1797">
        <v>4</v>
      </c>
    </row>
    <row r="1798" spans="1:22" x14ac:dyDescent="0.25">
      <c r="A1798">
        <v>-7</v>
      </c>
      <c r="B1798">
        <v>10</v>
      </c>
      <c r="C1798">
        <v>1.17545689863881E-2</v>
      </c>
      <c r="D1798">
        <v>1</v>
      </c>
      <c r="E1798">
        <v>1</v>
      </c>
      <c r="F1798">
        <v>0</v>
      </c>
      <c r="G1798">
        <v>81</v>
      </c>
      <c r="H1798">
        <v>1</v>
      </c>
      <c r="I1798">
        <v>1</v>
      </c>
      <c r="J1798">
        <v>3</v>
      </c>
      <c r="N1798">
        <v>-7</v>
      </c>
      <c r="O1798">
        <v>10</v>
      </c>
      <c r="P1798">
        <v>1.1755E-2</v>
      </c>
      <c r="Q1798">
        <v>1</v>
      </c>
      <c r="R1798">
        <v>1</v>
      </c>
      <c r="S1798">
        <v>0</v>
      </c>
      <c r="T1798">
        <v>1</v>
      </c>
      <c r="U1798">
        <v>1</v>
      </c>
      <c r="V1798">
        <v>3</v>
      </c>
    </row>
    <row r="1799" spans="1:22" x14ac:dyDescent="0.25">
      <c r="A1799">
        <v>-7</v>
      </c>
      <c r="B1799">
        <v>10</v>
      </c>
      <c r="C1799">
        <v>1.46014623673327E-2</v>
      </c>
      <c r="D1799">
        <v>1</v>
      </c>
      <c r="E1799">
        <v>1</v>
      </c>
      <c r="F1799">
        <v>1</v>
      </c>
      <c r="G1799">
        <v>81</v>
      </c>
      <c r="H1799">
        <v>1</v>
      </c>
      <c r="I1799">
        <v>1</v>
      </c>
      <c r="J1799">
        <v>4</v>
      </c>
      <c r="N1799">
        <v>-7</v>
      </c>
      <c r="O1799">
        <v>10</v>
      </c>
      <c r="P1799">
        <v>1.4600999999999999E-2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4</v>
      </c>
    </row>
    <row r="1800" spans="1:22" x14ac:dyDescent="0.25">
      <c r="A1800">
        <v>-7</v>
      </c>
      <c r="B1800">
        <v>11</v>
      </c>
      <c r="C1800">
        <v>2.7500159949709101E-3</v>
      </c>
      <c r="D1800">
        <v>0</v>
      </c>
      <c r="E1800">
        <v>0</v>
      </c>
      <c r="F1800">
        <v>0</v>
      </c>
      <c r="G1800">
        <v>81</v>
      </c>
      <c r="H1800">
        <v>0</v>
      </c>
      <c r="I1800">
        <v>0</v>
      </c>
      <c r="J1800">
        <v>3</v>
      </c>
      <c r="N1800">
        <v>-7</v>
      </c>
      <c r="O1800">
        <v>11</v>
      </c>
      <c r="P1800">
        <v>2.7499999999999998E-3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3</v>
      </c>
    </row>
    <row r="1801" spans="1:22" x14ac:dyDescent="0.25">
      <c r="A1801">
        <v>-7</v>
      </c>
      <c r="B1801">
        <v>11</v>
      </c>
      <c r="C1801">
        <v>4.1450795726765298E-3</v>
      </c>
      <c r="D1801">
        <v>0</v>
      </c>
      <c r="E1801">
        <v>0</v>
      </c>
      <c r="F1801">
        <v>1</v>
      </c>
      <c r="G1801">
        <v>81</v>
      </c>
      <c r="H1801">
        <v>0</v>
      </c>
      <c r="I1801">
        <v>0</v>
      </c>
      <c r="J1801">
        <v>4</v>
      </c>
      <c r="N1801">
        <v>-7</v>
      </c>
      <c r="O1801">
        <v>11</v>
      </c>
      <c r="P1801">
        <v>4.1450000000000002E-3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4</v>
      </c>
    </row>
    <row r="1802" spans="1:22" x14ac:dyDescent="0.25">
      <c r="A1802">
        <v>-7</v>
      </c>
      <c r="B1802">
        <v>11</v>
      </c>
      <c r="C1802">
        <v>7.11325335373943E-3</v>
      </c>
      <c r="D1802">
        <v>0</v>
      </c>
      <c r="E1802">
        <v>1</v>
      </c>
      <c r="F1802">
        <v>0</v>
      </c>
      <c r="G1802">
        <v>81</v>
      </c>
      <c r="H1802">
        <v>0</v>
      </c>
      <c r="I1802">
        <v>1</v>
      </c>
      <c r="J1802">
        <v>3</v>
      </c>
      <c r="N1802">
        <v>-7</v>
      </c>
      <c r="O1802">
        <v>11</v>
      </c>
      <c r="P1802">
        <v>7.1130000000000004E-3</v>
      </c>
      <c r="Q1802">
        <v>0</v>
      </c>
      <c r="R1802">
        <v>1</v>
      </c>
      <c r="S1802">
        <v>0</v>
      </c>
      <c r="T1802">
        <v>0</v>
      </c>
      <c r="U1802">
        <v>1</v>
      </c>
      <c r="V1802">
        <v>3</v>
      </c>
    </row>
    <row r="1803" spans="1:22" x14ac:dyDescent="0.25">
      <c r="A1803">
        <v>-7</v>
      </c>
      <c r="B1803">
        <v>11</v>
      </c>
      <c r="C1803">
        <v>1.0721756246428699E-2</v>
      </c>
      <c r="D1803">
        <v>0</v>
      </c>
      <c r="E1803">
        <v>1</v>
      </c>
      <c r="F1803">
        <v>1</v>
      </c>
      <c r="G1803">
        <v>81</v>
      </c>
      <c r="H1803">
        <v>0</v>
      </c>
      <c r="I1803">
        <v>1</v>
      </c>
      <c r="J1803">
        <v>4</v>
      </c>
      <c r="N1803">
        <v>-7</v>
      </c>
      <c r="O1803">
        <v>11</v>
      </c>
      <c r="P1803">
        <v>1.0722000000000001E-2</v>
      </c>
      <c r="Q1803">
        <v>0</v>
      </c>
      <c r="R1803">
        <v>1</v>
      </c>
      <c r="S1803">
        <v>1</v>
      </c>
      <c r="T1803">
        <v>0</v>
      </c>
      <c r="U1803">
        <v>1</v>
      </c>
      <c r="V1803">
        <v>4</v>
      </c>
    </row>
    <row r="1804" spans="1:22" x14ac:dyDescent="0.25">
      <c r="A1804">
        <v>-7</v>
      </c>
      <c r="B1804">
        <v>11</v>
      </c>
      <c r="C1804">
        <v>6.3767904542508498E-3</v>
      </c>
      <c r="D1804">
        <v>1</v>
      </c>
      <c r="E1804">
        <v>0</v>
      </c>
      <c r="F1804">
        <v>0</v>
      </c>
      <c r="G1804">
        <v>81</v>
      </c>
      <c r="H1804">
        <v>1</v>
      </c>
      <c r="I1804">
        <v>0</v>
      </c>
      <c r="J1804">
        <v>3</v>
      </c>
      <c r="N1804">
        <v>-7</v>
      </c>
      <c r="O1804">
        <v>11</v>
      </c>
      <c r="P1804">
        <v>6.3769999999999999E-3</v>
      </c>
      <c r="Q1804">
        <v>1</v>
      </c>
      <c r="R1804">
        <v>0</v>
      </c>
      <c r="S1804">
        <v>0</v>
      </c>
      <c r="T1804">
        <v>1</v>
      </c>
      <c r="U1804">
        <v>0</v>
      </c>
      <c r="V1804">
        <v>3</v>
      </c>
    </row>
    <row r="1805" spans="1:22" x14ac:dyDescent="0.25">
      <c r="A1805">
        <v>-7</v>
      </c>
      <c r="B1805">
        <v>11</v>
      </c>
      <c r="C1805">
        <v>9.6116909499769903E-3</v>
      </c>
      <c r="D1805">
        <v>1</v>
      </c>
      <c r="E1805">
        <v>0</v>
      </c>
      <c r="F1805">
        <v>1</v>
      </c>
      <c r="G1805">
        <v>81</v>
      </c>
      <c r="H1805">
        <v>1</v>
      </c>
      <c r="I1805">
        <v>0</v>
      </c>
      <c r="J1805">
        <v>4</v>
      </c>
      <c r="N1805">
        <v>-7</v>
      </c>
      <c r="O1805">
        <v>11</v>
      </c>
      <c r="P1805">
        <v>9.6120000000000008E-3</v>
      </c>
      <c r="Q1805">
        <v>1</v>
      </c>
      <c r="R1805">
        <v>0</v>
      </c>
      <c r="S1805">
        <v>1</v>
      </c>
      <c r="T1805">
        <v>1</v>
      </c>
      <c r="U1805">
        <v>0</v>
      </c>
      <c r="V1805">
        <v>4</v>
      </c>
    </row>
    <row r="1806" spans="1:22" x14ac:dyDescent="0.25">
      <c r="A1806">
        <v>-7</v>
      </c>
      <c r="B1806">
        <v>11</v>
      </c>
      <c r="C1806">
        <v>1.6494349912053199E-2</v>
      </c>
      <c r="D1806">
        <v>1</v>
      </c>
      <c r="E1806">
        <v>1</v>
      </c>
      <c r="F1806">
        <v>0</v>
      </c>
      <c r="G1806">
        <v>81</v>
      </c>
      <c r="H1806">
        <v>1</v>
      </c>
      <c r="I1806">
        <v>1</v>
      </c>
      <c r="J1806">
        <v>3</v>
      </c>
      <c r="N1806">
        <v>-7</v>
      </c>
      <c r="O1806">
        <v>11</v>
      </c>
      <c r="P1806">
        <v>1.6494000000000002E-2</v>
      </c>
      <c r="Q1806">
        <v>1</v>
      </c>
      <c r="R1806">
        <v>1</v>
      </c>
      <c r="S1806">
        <v>0</v>
      </c>
      <c r="T1806">
        <v>1</v>
      </c>
      <c r="U1806">
        <v>1</v>
      </c>
      <c r="V1806">
        <v>3</v>
      </c>
    </row>
    <row r="1807" spans="1:22" x14ac:dyDescent="0.25">
      <c r="A1807">
        <v>-7</v>
      </c>
      <c r="B1807">
        <v>11</v>
      </c>
      <c r="C1807">
        <v>2.4861816443999901E-2</v>
      </c>
      <c r="D1807">
        <v>1</v>
      </c>
      <c r="E1807">
        <v>1</v>
      </c>
      <c r="F1807">
        <v>1</v>
      </c>
      <c r="G1807">
        <v>81</v>
      </c>
      <c r="H1807">
        <v>1</v>
      </c>
      <c r="I1807">
        <v>1</v>
      </c>
      <c r="J1807">
        <v>4</v>
      </c>
      <c r="N1807">
        <v>-7</v>
      </c>
      <c r="O1807">
        <v>11</v>
      </c>
      <c r="P1807">
        <v>2.4861999999999999E-2</v>
      </c>
      <c r="Q1807">
        <v>1</v>
      </c>
      <c r="R1807">
        <v>1</v>
      </c>
      <c r="S1807">
        <v>1</v>
      </c>
      <c r="T1807">
        <v>1</v>
      </c>
      <c r="U1807">
        <v>1</v>
      </c>
      <c r="V1807">
        <v>4</v>
      </c>
    </row>
    <row r="1808" spans="1:22" x14ac:dyDescent="0.25">
      <c r="A1808">
        <v>-6</v>
      </c>
      <c r="B1808">
        <v>-18</v>
      </c>
      <c r="C1808" s="3">
        <v>5.6605678982041602E-5</v>
      </c>
      <c r="D1808">
        <v>1</v>
      </c>
      <c r="E1808">
        <v>0</v>
      </c>
      <c r="F1808">
        <v>0</v>
      </c>
      <c r="G1808">
        <v>81</v>
      </c>
      <c r="H1808">
        <v>-2</v>
      </c>
      <c r="I1808">
        <v>-1</v>
      </c>
      <c r="J1808">
        <v>0</v>
      </c>
      <c r="N1808">
        <v>-6</v>
      </c>
      <c r="O1808">
        <v>-18</v>
      </c>
      <c r="P1808">
        <v>5.7000000000000003E-5</v>
      </c>
      <c r="Q1808">
        <v>1</v>
      </c>
      <c r="R1808">
        <v>0</v>
      </c>
      <c r="S1808">
        <v>0</v>
      </c>
      <c r="T1808">
        <v>-2</v>
      </c>
      <c r="U1808">
        <v>-1</v>
      </c>
      <c r="V1808">
        <v>0</v>
      </c>
    </row>
    <row r="1809" spans="1:22" x14ac:dyDescent="0.25">
      <c r="A1809">
        <v>-6</v>
      </c>
      <c r="B1809">
        <v>-18</v>
      </c>
      <c r="C1809" s="3">
        <v>8.4543869154772497E-6</v>
      </c>
      <c r="D1809">
        <v>1</v>
      </c>
      <c r="E1809">
        <v>0</v>
      </c>
      <c r="F1809">
        <v>1</v>
      </c>
      <c r="G1809">
        <v>81</v>
      </c>
      <c r="H1809">
        <v>-2</v>
      </c>
      <c r="I1809">
        <v>-1</v>
      </c>
      <c r="J1809">
        <v>1</v>
      </c>
      <c r="N1809">
        <v>-6</v>
      </c>
      <c r="O1809">
        <v>-18</v>
      </c>
      <c r="P1809">
        <v>7.9999999999999996E-6</v>
      </c>
      <c r="Q1809">
        <v>1</v>
      </c>
      <c r="R1809">
        <v>0</v>
      </c>
      <c r="S1809">
        <v>1</v>
      </c>
      <c r="T1809">
        <v>-2</v>
      </c>
      <c r="U1809">
        <v>-1</v>
      </c>
      <c r="V1809">
        <v>1</v>
      </c>
    </row>
    <row r="1810" spans="1:22" x14ac:dyDescent="0.25">
      <c r="A1810">
        <v>-6</v>
      </c>
      <c r="B1810">
        <v>-18</v>
      </c>
      <c r="C1810">
        <v>1.55555144340065E-4</v>
      </c>
      <c r="D1810">
        <v>1</v>
      </c>
      <c r="E1810">
        <v>1</v>
      </c>
      <c r="F1810">
        <v>0</v>
      </c>
      <c r="G1810">
        <v>81</v>
      </c>
      <c r="H1810">
        <v>-2</v>
      </c>
      <c r="I1810">
        <v>0</v>
      </c>
      <c r="J1810">
        <v>0</v>
      </c>
      <c r="N1810">
        <v>-6</v>
      </c>
      <c r="O1810">
        <v>-18</v>
      </c>
      <c r="P1810">
        <v>1.56E-4</v>
      </c>
      <c r="Q1810">
        <v>1</v>
      </c>
      <c r="R1810">
        <v>1</v>
      </c>
      <c r="S1810">
        <v>0</v>
      </c>
      <c r="T1810">
        <v>-2</v>
      </c>
      <c r="U1810">
        <v>0</v>
      </c>
      <c r="V1810">
        <v>0</v>
      </c>
    </row>
    <row r="1811" spans="1:22" x14ac:dyDescent="0.25">
      <c r="A1811">
        <v>-6</v>
      </c>
      <c r="B1811">
        <v>-18</v>
      </c>
      <c r="C1811" s="3">
        <v>2.32330642542252E-5</v>
      </c>
      <c r="D1811">
        <v>1</v>
      </c>
      <c r="E1811">
        <v>1</v>
      </c>
      <c r="F1811">
        <v>1</v>
      </c>
      <c r="G1811">
        <v>81</v>
      </c>
      <c r="H1811">
        <v>-2</v>
      </c>
      <c r="I1811">
        <v>0</v>
      </c>
      <c r="J1811">
        <v>1</v>
      </c>
      <c r="N1811">
        <v>-6</v>
      </c>
      <c r="O1811">
        <v>-18</v>
      </c>
      <c r="P1811">
        <v>2.3E-5</v>
      </c>
      <c r="Q1811">
        <v>1</v>
      </c>
      <c r="R1811">
        <v>1</v>
      </c>
      <c r="S1811">
        <v>1</v>
      </c>
      <c r="T1811">
        <v>-2</v>
      </c>
      <c r="U1811">
        <v>0</v>
      </c>
      <c r="V1811">
        <v>1</v>
      </c>
    </row>
    <row r="1812" spans="1:22" x14ac:dyDescent="0.25">
      <c r="A1812">
        <v>-6</v>
      </c>
      <c r="B1812">
        <v>-17</v>
      </c>
      <c r="C1812">
        <v>4.8076809188964202E-4</v>
      </c>
      <c r="D1812">
        <v>1</v>
      </c>
      <c r="E1812">
        <v>0</v>
      </c>
      <c r="F1812">
        <v>0</v>
      </c>
      <c r="G1812">
        <v>81</v>
      </c>
      <c r="H1812">
        <v>-2</v>
      </c>
      <c r="I1812">
        <v>-1</v>
      </c>
      <c r="J1812">
        <v>0</v>
      </c>
      <c r="N1812">
        <v>-6</v>
      </c>
      <c r="O1812">
        <v>-17</v>
      </c>
      <c r="P1812">
        <v>4.8099999999999998E-4</v>
      </c>
      <c r="Q1812">
        <v>1</v>
      </c>
      <c r="R1812">
        <v>0</v>
      </c>
      <c r="S1812">
        <v>0</v>
      </c>
      <c r="T1812">
        <v>-2</v>
      </c>
      <c r="U1812">
        <v>-1</v>
      </c>
      <c r="V1812">
        <v>0</v>
      </c>
    </row>
    <row r="1813" spans="1:22" x14ac:dyDescent="0.25">
      <c r="A1813">
        <v>-6</v>
      </c>
      <c r="B1813">
        <v>-17</v>
      </c>
      <c r="C1813" s="3">
        <v>7.1677047843877594E-5</v>
      </c>
      <c r="D1813">
        <v>1</v>
      </c>
      <c r="E1813">
        <v>0</v>
      </c>
      <c r="F1813">
        <v>1</v>
      </c>
      <c r="G1813">
        <v>81</v>
      </c>
      <c r="H1813">
        <v>-2</v>
      </c>
      <c r="I1813">
        <v>-1</v>
      </c>
      <c r="J1813">
        <v>1</v>
      </c>
      <c r="N1813">
        <v>-6</v>
      </c>
      <c r="O1813">
        <v>-17</v>
      </c>
      <c r="P1813">
        <v>7.2000000000000002E-5</v>
      </c>
      <c r="Q1813">
        <v>1</v>
      </c>
      <c r="R1813">
        <v>0</v>
      </c>
      <c r="S1813">
        <v>1</v>
      </c>
      <c r="T1813">
        <v>-2</v>
      </c>
      <c r="U1813">
        <v>-1</v>
      </c>
      <c r="V1813">
        <v>1</v>
      </c>
    </row>
    <row r="1814" spans="1:22" x14ac:dyDescent="0.25">
      <c r="A1814">
        <v>-6</v>
      </c>
      <c r="B1814">
        <v>-17</v>
      </c>
      <c r="C1814">
        <v>1.5465460486670101E-3</v>
      </c>
      <c r="D1814">
        <v>1</v>
      </c>
      <c r="E1814">
        <v>1</v>
      </c>
      <c r="F1814">
        <v>0</v>
      </c>
      <c r="G1814">
        <v>81</v>
      </c>
      <c r="H1814">
        <v>-2</v>
      </c>
      <c r="I1814">
        <v>0</v>
      </c>
      <c r="J1814">
        <v>0</v>
      </c>
      <c r="N1814">
        <v>-6</v>
      </c>
      <c r="O1814">
        <v>-17</v>
      </c>
      <c r="P1814">
        <v>1.547E-3</v>
      </c>
      <c r="Q1814">
        <v>1</v>
      </c>
      <c r="R1814">
        <v>1</v>
      </c>
      <c r="S1814">
        <v>0</v>
      </c>
      <c r="T1814">
        <v>-2</v>
      </c>
      <c r="U1814">
        <v>0</v>
      </c>
      <c r="V1814">
        <v>0</v>
      </c>
    </row>
    <row r="1815" spans="1:22" x14ac:dyDescent="0.25">
      <c r="A1815">
        <v>-6</v>
      </c>
      <c r="B1815">
        <v>-17</v>
      </c>
      <c r="C1815">
        <v>2.30572404851923E-4</v>
      </c>
      <c r="D1815">
        <v>1</v>
      </c>
      <c r="E1815">
        <v>1</v>
      </c>
      <c r="F1815">
        <v>1</v>
      </c>
      <c r="G1815">
        <v>81</v>
      </c>
      <c r="H1815">
        <v>-2</v>
      </c>
      <c r="I1815">
        <v>0</v>
      </c>
      <c r="J1815">
        <v>1</v>
      </c>
      <c r="N1815">
        <v>-6</v>
      </c>
      <c r="O1815">
        <v>-17</v>
      </c>
      <c r="P1815">
        <v>2.31E-4</v>
      </c>
      <c r="Q1815">
        <v>1</v>
      </c>
      <c r="R1815">
        <v>1</v>
      </c>
      <c r="S1815">
        <v>1</v>
      </c>
      <c r="T1815">
        <v>-2</v>
      </c>
      <c r="U1815">
        <v>0</v>
      </c>
      <c r="V1815">
        <v>1</v>
      </c>
    </row>
    <row r="1816" spans="1:22" x14ac:dyDescent="0.25">
      <c r="A1816">
        <v>-6</v>
      </c>
      <c r="B1816">
        <v>-16</v>
      </c>
      <c r="C1816">
        <v>8.34120030311513E-4</v>
      </c>
      <c r="D1816">
        <v>1</v>
      </c>
      <c r="E1816">
        <v>0</v>
      </c>
      <c r="F1816">
        <v>0</v>
      </c>
      <c r="G1816">
        <v>81</v>
      </c>
      <c r="H1816">
        <v>-2</v>
      </c>
      <c r="I1816">
        <v>-1</v>
      </c>
      <c r="J1816">
        <v>0</v>
      </c>
      <c r="N1816">
        <v>-6</v>
      </c>
      <c r="O1816">
        <v>-16</v>
      </c>
      <c r="P1816">
        <v>8.34E-4</v>
      </c>
      <c r="Q1816">
        <v>1</v>
      </c>
      <c r="R1816">
        <v>0</v>
      </c>
      <c r="S1816">
        <v>0</v>
      </c>
      <c r="T1816">
        <v>-2</v>
      </c>
      <c r="U1816">
        <v>-1</v>
      </c>
      <c r="V1816">
        <v>0</v>
      </c>
    </row>
    <row r="1817" spans="1:22" x14ac:dyDescent="0.25">
      <c r="A1817">
        <v>-6</v>
      </c>
      <c r="B1817">
        <v>-16</v>
      </c>
      <c r="C1817">
        <v>1.4661465316024699E-4</v>
      </c>
      <c r="D1817">
        <v>1</v>
      </c>
      <c r="E1817">
        <v>0</v>
      </c>
      <c r="F1817">
        <v>1</v>
      </c>
      <c r="G1817">
        <v>81</v>
      </c>
      <c r="H1817">
        <v>-2</v>
      </c>
      <c r="I1817">
        <v>-1</v>
      </c>
      <c r="J1817">
        <v>1</v>
      </c>
      <c r="N1817">
        <v>-6</v>
      </c>
      <c r="O1817">
        <v>-16</v>
      </c>
      <c r="P1817">
        <v>1.47E-4</v>
      </c>
      <c r="Q1817">
        <v>1</v>
      </c>
      <c r="R1817">
        <v>0</v>
      </c>
      <c r="S1817">
        <v>1</v>
      </c>
      <c r="T1817">
        <v>-2</v>
      </c>
      <c r="U1817">
        <v>-1</v>
      </c>
      <c r="V1817">
        <v>1</v>
      </c>
    </row>
    <row r="1818" spans="1:22" x14ac:dyDescent="0.25">
      <c r="A1818">
        <v>-6</v>
      </c>
      <c r="B1818">
        <v>-16</v>
      </c>
      <c r="C1818">
        <v>3.1860232448593E-3</v>
      </c>
      <c r="D1818">
        <v>1</v>
      </c>
      <c r="E1818">
        <v>1</v>
      </c>
      <c r="F1818">
        <v>0</v>
      </c>
      <c r="G1818">
        <v>81</v>
      </c>
      <c r="H1818">
        <v>-2</v>
      </c>
      <c r="I1818">
        <v>0</v>
      </c>
      <c r="J1818">
        <v>0</v>
      </c>
      <c r="N1818">
        <v>-6</v>
      </c>
      <c r="O1818">
        <v>-16</v>
      </c>
      <c r="P1818">
        <v>3.186E-3</v>
      </c>
      <c r="Q1818">
        <v>1</v>
      </c>
      <c r="R1818">
        <v>1</v>
      </c>
      <c r="S1818">
        <v>0</v>
      </c>
      <c r="T1818">
        <v>-2</v>
      </c>
      <c r="U1818">
        <v>0</v>
      </c>
      <c r="V1818">
        <v>0</v>
      </c>
    </row>
    <row r="1819" spans="1:22" x14ac:dyDescent="0.25">
      <c r="A1819">
        <v>-6</v>
      </c>
      <c r="B1819">
        <v>-16</v>
      </c>
      <c r="C1819">
        <v>5.6001255938078998E-4</v>
      </c>
      <c r="D1819">
        <v>1</v>
      </c>
      <c r="E1819">
        <v>1</v>
      </c>
      <c r="F1819">
        <v>1</v>
      </c>
      <c r="G1819">
        <v>81</v>
      </c>
      <c r="H1819">
        <v>-2</v>
      </c>
      <c r="I1819">
        <v>0</v>
      </c>
      <c r="J1819">
        <v>1</v>
      </c>
      <c r="N1819">
        <v>-6</v>
      </c>
      <c r="O1819">
        <v>-16</v>
      </c>
      <c r="P1819">
        <v>5.5999999999999995E-4</v>
      </c>
      <c r="Q1819">
        <v>1</v>
      </c>
      <c r="R1819">
        <v>1</v>
      </c>
      <c r="S1819">
        <v>1</v>
      </c>
      <c r="T1819">
        <v>-2</v>
      </c>
      <c r="U1819">
        <v>0</v>
      </c>
      <c r="V1819">
        <v>1</v>
      </c>
    </row>
    <row r="1820" spans="1:22" x14ac:dyDescent="0.25">
      <c r="A1820">
        <v>-6</v>
      </c>
      <c r="B1820">
        <v>-15</v>
      </c>
      <c r="C1820">
        <v>7.0628645504611004E-4</v>
      </c>
      <c r="D1820">
        <v>1</v>
      </c>
      <c r="E1820">
        <v>0</v>
      </c>
      <c r="F1820">
        <v>0</v>
      </c>
      <c r="G1820">
        <v>81</v>
      </c>
      <c r="H1820">
        <v>-2</v>
      </c>
      <c r="I1820">
        <v>-1</v>
      </c>
      <c r="J1820">
        <v>0</v>
      </c>
      <c r="N1820">
        <v>-6</v>
      </c>
      <c r="O1820">
        <v>-15</v>
      </c>
      <c r="P1820">
        <v>7.0600000000000003E-4</v>
      </c>
      <c r="Q1820">
        <v>1</v>
      </c>
      <c r="R1820">
        <v>0</v>
      </c>
      <c r="S1820">
        <v>0</v>
      </c>
      <c r="T1820">
        <v>-2</v>
      </c>
      <c r="U1820">
        <v>-1</v>
      </c>
      <c r="V1820">
        <v>0</v>
      </c>
    </row>
    <row r="1821" spans="1:22" x14ac:dyDescent="0.25">
      <c r="A1821">
        <v>-6</v>
      </c>
      <c r="B1821">
        <v>-15</v>
      </c>
      <c r="C1821">
        <v>3.0917690108915699E-4</v>
      </c>
      <c r="D1821">
        <v>1</v>
      </c>
      <c r="E1821">
        <v>0</v>
      </c>
      <c r="F1821">
        <v>1</v>
      </c>
      <c r="G1821">
        <v>81</v>
      </c>
      <c r="H1821">
        <v>-2</v>
      </c>
      <c r="I1821">
        <v>-1</v>
      </c>
      <c r="J1821">
        <v>1</v>
      </c>
      <c r="N1821">
        <v>-6</v>
      </c>
      <c r="O1821">
        <v>-15</v>
      </c>
      <c r="P1821">
        <v>3.0899999999999998E-4</v>
      </c>
      <c r="Q1821">
        <v>1</v>
      </c>
      <c r="R1821">
        <v>0</v>
      </c>
      <c r="S1821">
        <v>1</v>
      </c>
      <c r="T1821">
        <v>-2</v>
      </c>
      <c r="U1821">
        <v>-1</v>
      </c>
      <c r="V1821">
        <v>1</v>
      </c>
    </row>
    <row r="1822" spans="1:22" x14ac:dyDescent="0.25">
      <c r="A1822">
        <v>-6</v>
      </c>
      <c r="B1822">
        <v>-15</v>
      </c>
      <c r="C1822">
        <v>3.26552063670979E-3</v>
      </c>
      <c r="D1822">
        <v>1</v>
      </c>
      <c r="E1822">
        <v>1</v>
      </c>
      <c r="F1822">
        <v>0</v>
      </c>
      <c r="G1822">
        <v>81</v>
      </c>
      <c r="H1822">
        <v>-2</v>
      </c>
      <c r="I1822">
        <v>0</v>
      </c>
      <c r="J1822">
        <v>0</v>
      </c>
      <c r="N1822">
        <v>-6</v>
      </c>
      <c r="O1822">
        <v>-15</v>
      </c>
      <c r="P1822">
        <v>3.2659999999999998E-3</v>
      </c>
      <c r="Q1822">
        <v>1</v>
      </c>
      <c r="R1822">
        <v>1</v>
      </c>
      <c r="S1822">
        <v>0</v>
      </c>
      <c r="T1822">
        <v>-2</v>
      </c>
      <c r="U1822">
        <v>0</v>
      </c>
      <c r="V1822">
        <v>0</v>
      </c>
    </row>
    <row r="1823" spans="1:22" x14ac:dyDescent="0.25">
      <c r="A1823">
        <v>-6</v>
      </c>
      <c r="B1823">
        <v>-15</v>
      </c>
      <c r="C1823">
        <v>1.4294816836529999E-3</v>
      </c>
      <c r="D1823">
        <v>1</v>
      </c>
      <c r="E1823">
        <v>1</v>
      </c>
      <c r="F1823">
        <v>1</v>
      </c>
      <c r="G1823">
        <v>81</v>
      </c>
      <c r="H1823">
        <v>-2</v>
      </c>
      <c r="I1823">
        <v>0</v>
      </c>
      <c r="J1823">
        <v>1</v>
      </c>
      <c r="N1823">
        <v>-6</v>
      </c>
      <c r="O1823">
        <v>-15</v>
      </c>
      <c r="P1823">
        <v>1.4289999999999999E-3</v>
      </c>
      <c r="Q1823">
        <v>1</v>
      </c>
      <c r="R1823">
        <v>1</v>
      </c>
      <c r="S1823">
        <v>1</v>
      </c>
      <c r="T1823">
        <v>-2</v>
      </c>
      <c r="U1823">
        <v>0</v>
      </c>
      <c r="V1823">
        <v>1</v>
      </c>
    </row>
    <row r="1824" spans="1:22" x14ac:dyDescent="0.25">
      <c r="A1824">
        <v>-6</v>
      </c>
      <c r="B1824">
        <v>-14</v>
      </c>
      <c r="C1824">
        <v>5.4529290480369601E-4</v>
      </c>
      <c r="D1824">
        <v>1</v>
      </c>
      <c r="E1824">
        <v>0</v>
      </c>
      <c r="F1824">
        <v>0</v>
      </c>
      <c r="G1824">
        <v>81</v>
      </c>
      <c r="H1824">
        <v>-2</v>
      </c>
      <c r="I1824">
        <v>-1</v>
      </c>
      <c r="J1824">
        <v>1</v>
      </c>
      <c r="N1824">
        <v>-6</v>
      </c>
      <c r="O1824">
        <v>-14</v>
      </c>
      <c r="P1824">
        <v>5.4500000000000002E-4</v>
      </c>
      <c r="Q1824">
        <v>1</v>
      </c>
      <c r="R1824">
        <v>0</v>
      </c>
      <c r="S1824">
        <v>0</v>
      </c>
      <c r="T1824">
        <v>-2</v>
      </c>
      <c r="U1824">
        <v>-1</v>
      </c>
      <c r="V1824">
        <v>1</v>
      </c>
    </row>
    <row r="1825" spans="1:22" x14ac:dyDescent="0.25">
      <c r="A1825">
        <v>-6</v>
      </c>
      <c r="B1825">
        <v>-14</v>
      </c>
      <c r="C1825" s="3">
        <v>8.76772561142722E-5</v>
      </c>
      <c r="D1825">
        <v>1</v>
      </c>
      <c r="E1825">
        <v>0</v>
      </c>
      <c r="F1825">
        <v>1</v>
      </c>
      <c r="G1825">
        <v>81</v>
      </c>
      <c r="H1825">
        <v>-2</v>
      </c>
      <c r="I1825">
        <v>-1</v>
      </c>
      <c r="J1825">
        <v>2</v>
      </c>
      <c r="N1825">
        <v>-6</v>
      </c>
      <c r="O1825">
        <v>-14</v>
      </c>
      <c r="P1825">
        <v>8.7999999999999998E-5</v>
      </c>
      <c r="Q1825">
        <v>1</v>
      </c>
      <c r="R1825">
        <v>0</v>
      </c>
      <c r="S1825">
        <v>1</v>
      </c>
      <c r="T1825">
        <v>-2</v>
      </c>
      <c r="U1825">
        <v>-1</v>
      </c>
      <c r="V1825">
        <v>2</v>
      </c>
    </row>
    <row r="1826" spans="1:22" x14ac:dyDescent="0.25">
      <c r="A1826">
        <v>-6</v>
      </c>
      <c r="B1826">
        <v>-14</v>
      </c>
      <c r="C1826">
        <v>3.1350210566135502E-3</v>
      </c>
      <c r="D1826">
        <v>1</v>
      </c>
      <c r="E1826">
        <v>1</v>
      </c>
      <c r="F1826">
        <v>0</v>
      </c>
      <c r="G1826">
        <v>81</v>
      </c>
      <c r="H1826">
        <v>-2</v>
      </c>
      <c r="I1826">
        <v>0</v>
      </c>
      <c r="J1826">
        <v>1</v>
      </c>
      <c r="N1826">
        <v>-6</v>
      </c>
      <c r="O1826">
        <v>-14</v>
      </c>
      <c r="P1826">
        <v>3.1350000000000002E-3</v>
      </c>
      <c r="Q1826">
        <v>1</v>
      </c>
      <c r="R1826">
        <v>1</v>
      </c>
      <c r="S1826">
        <v>0</v>
      </c>
      <c r="T1826">
        <v>-2</v>
      </c>
      <c r="U1826">
        <v>0</v>
      </c>
      <c r="V1826">
        <v>1</v>
      </c>
    </row>
    <row r="1827" spans="1:22" x14ac:dyDescent="0.25">
      <c r="A1827">
        <v>-6</v>
      </c>
      <c r="B1827">
        <v>-14</v>
      </c>
      <c r="C1827">
        <v>5.0407779320601098E-4</v>
      </c>
      <c r="D1827">
        <v>1</v>
      </c>
      <c r="E1827">
        <v>1</v>
      </c>
      <c r="F1827">
        <v>1</v>
      </c>
      <c r="G1827">
        <v>81</v>
      </c>
      <c r="H1827">
        <v>-2</v>
      </c>
      <c r="I1827">
        <v>0</v>
      </c>
      <c r="J1827">
        <v>2</v>
      </c>
      <c r="N1827">
        <v>-6</v>
      </c>
      <c r="O1827">
        <v>-14</v>
      </c>
      <c r="P1827">
        <v>5.04E-4</v>
      </c>
      <c r="Q1827">
        <v>1</v>
      </c>
      <c r="R1827">
        <v>1</v>
      </c>
      <c r="S1827">
        <v>1</v>
      </c>
      <c r="T1827">
        <v>-2</v>
      </c>
      <c r="U1827">
        <v>0</v>
      </c>
      <c r="V1827">
        <v>2</v>
      </c>
    </row>
    <row r="1828" spans="1:22" x14ac:dyDescent="0.25">
      <c r="A1828">
        <v>-6</v>
      </c>
      <c r="B1828">
        <v>-13</v>
      </c>
      <c r="C1828">
        <v>2.1939949304572201E-4</v>
      </c>
      <c r="D1828">
        <v>1</v>
      </c>
      <c r="E1828">
        <v>0</v>
      </c>
      <c r="F1828">
        <v>0</v>
      </c>
      <c r="G1828">
        <v>81</v>
      </c>
      <c r="H1828">
        <v>-2</v>
      </c>
      <c r="I1828">
        <v>-1</v>
      </c>
      <c r="J1828">
        <v>2</v>
      </c>
      <c r="N1828">
        <v>-6</v>
      </c>
      <c r="O1828">
        <v>-13</v>
      </c>
      <c r="P1828">
        <v>2.1900000000000001E-4</v>
      </c>
      <c r="Q1828">
        <v>1</v>
      </c>
      <c r="R1828">
        <v>0</v>
      </c>
      <c r="S1828">
        <v>0</v>
      </c>
      <c r="T1828">
        <v>-2</v>
      </c>
      <c r="U1828">
        <v>-1</v>
      </c>
      <c r="V1828">
        <v>2</v>
      </c>
    </row>
    <row r="1829" spans="1:22" x14ac:dyDescent="0.25">
      <c r="A1829">
        <v>-6</v>
      </c>
      <c r="B1829">
        <v>-13</v>
      </c>
      <c r="C1829">
        <v>7.3561967254906502E-4</v>
      </c>
      <c r="D1829">
        <v>1</v>
      </c>
      <c r="E1829">
        <v>0</v>
      </c>
      <c r="F1829">
        <v>1</v>
      </c>
      <c r="G1829">
        <v>81</v>
      </c>
      <c r="H1829">
        <v>-2</v>
      </c>
      <c r="I1829">
        <v>-1</v>
      </c>
      <c r="J1829">
        <v>3</v>
      </c>
      <c r="N1829">
        <v>-6</v>
      </c>
      <c r="O1829">
        <v>-13</v>
      </c>
      <c r="P1829">
        <v>7.36E-4</v>
      </c>
      <c r="Q1829">
        <v>1</v>
      </c>
      <c r="R1829">
        <v>0</v>
      </c>
      <c r="S1829">
        <v>1</v>
      </c>
      <c r="T1829">
        <v>-2</v>
      </c>
      <c r="U1829">
        <v>-1</v>
      </c>
      <c r="V1829">
        <v>3</v>
      </c>
    </row>
    <row r="1830" spans="1:22" x14ac:dyDescent="0.25">
      <c r="A1830">
        <v>-6</v>
      </c>
      <c r="B1830">
        <v>-13</v>
      </c>
      <c r="C1830">
        <v>1.63200125425199E-3</v>
      </c>
      <c r="D1830">
        <v>1</v>
      </c>
      <c r="E1830">
        <v>1</v>
      </c>
      <c r="F1830">
        <v>0</v>
      </c>
      <c r="G1830">
        <v>81</v>
      </c>
      <c r="H1830">
        <v>-2</v>
      </c>
      <c r="I1830">
        <v>0</v>
      </c>
      <c r="J1830">
        <v>2</v>
      </c>
      <c r="N1830">
        <v>-6</v>
      </c>
      <c r="O1830">
        <v>-13</v>
      </c>
      <c r="P1830">
        <v>1.632E-3</v>
      </c>
      <c r="Q1830">
        <v>1</v>
      </c>
      <c r="R1830">
        <v>1</v>
      </c>
      <c r="S1830">
        <v>0</v>
      </c>
      <c r="T1830">
        <v>-2</v>
      </c>
      <c r="U1830">
        <v>0</v>
      </c>
      <c r="V1830">
        <v>2</v>
      </c>
    </row>
    <row r="1831" spans="1:22" x14ac:dyDescent="0.25">
      <c r="A1831">
        <v>-6</v>
      </c>
      <c r="B1831">
        <v>-13</v>
      </c>
      <c r="C1831">
        <v>5.4719006483863099E-3</v>
      </c>
      <c r="D1831">
        <v>1</v>
      </c>
      <c r="E1831">
        <v>1</v>
      </c>
      <c r="F1831">
        <v>1</v>
      </c>
      <c r="G1831">
        <v>81</v>
      </c>
      <c r="H1831">
        <v>-2</v>
      </c>
      <c r="I1831">
        <v>0</v>
      </c>
      <c r="J1831">
        <v>3</v>
      </c>
      <c r="N1831">
        <v>-6</v>
      </c>
      <c r="O1831">
        <v>-13</v>
      </c>
      <c r="P1831">
        <v>5.4720000000000003E-3</v>
      </c>
      <c r="Q1831">
        <v>1</v>
      </c>
      <c r="R1831">
        <v>1</v>
      </c>
      <c r="S1831">
        <v>1</v>
      </c>
      <c r="T1831">
        <v>-2</v>
      </c>
      <c r="U1831">
        <v>0</v>
      </c>
      <c r="V1831">
        <v>3</v>
      </c>
    </row>
    <row r="1832" spans="1:22" x14ac:dyDescent="0.25">
      <c r="A1832">
        <v>-6</v>
      </c>
      <c r="B1832">
        <v>-12</v>
      </c>
      <c r="C1832">
        <v>1.1855171249268001E-3</v>
      </c>
      <c r="D1832">
        <v>1</v>
      </c>
      <c r="E1832">
        <v>0</v>
      </c>
      <c r="F1832">
        <v>0</v>
      </c>
      <c r="G1832">
        <v>81</v>
      </c>
      <c r="H1832">
        <v>-2</v>
      </c>
      <c r="I1832">
        <v>-1</v>
      </c>
      <c r="J1832">
        <v>3</v>
      </c>
      <c r="N1832">
        <v>-6</v>
      </c>
      <c r="O1832">
        <v>-12</v>
      </c>
      <c r="P1832">
        <v>1.186E-3</v>
      </c>
      <c r="Q1832">
        <v>1</v>
      </c>
      <c r="R1832">
        <v>0</v>
      </c>
      <c r="S1832">
        <v>0</v>
      </c>
      <c r="T1832">
        <v>-2</v>
      </c>
      <c r="U1832">
        <v>-1</v>
      </c>
      <c r="V1832">
        <v>3</v>
      </c>
    </row>
    <row r="1833" spans="1:22" x14ac:dyDescent="0.25">
      <c r="A1833">
        <v>-6</v>
      </c>
      <c r="B1833">
        <v>-12</v>
      </c>
      <c r="C1833">
        <v>2.9787390729890803E-4</v>
      </c>
      <c r="D1833">
        <v>1</v>
      </c>
      <c r="E1833">
        <v>0</v>
      </c>
      <c r="F1833">
        <v>1</v>
      </c>
      <c r="G1833">
        <v>81</v>
      </c>
      <c r="H1833">
        <v>-2</v>
      </c>
      <c r="I1833">
        <v>-1</v>
      </c>
      <c r="J1833">
        <v>4</v>
      </c>
      <c r="N1833">
        <v>-6</v>
      </c>
      <c r="O1833">
        <v>-12</v>
      </c>
      <c r="P1833">
        <v>2.9799999999999998E-4</v>
      </c>
      <c r="Q1833">
        <v>1</v>
      </c>
      <c r="R1833">
        <v>0</v>
      </c>
      <c r="S1833">
        <v>1</v>
      </c>
      <c r="T1833">
        <v>-2</v>
      </c>
      <c r="U1833">
        <v>-1</v>
      </c>
      <c r="V1833">
        <v>4</v>
      </c>
    </row>
    <row r="1834" spans="1:22" x14ac:dyDescent="0.25">
      <c r="A1834">
        <v>-6</v>
      </c>
      <c r="B1834">
        <v>-12</v>
      </c>
      <c r="C1834">
        <v>1.21582278631297E-2</v>
      </c>
      <c r="D1834">
        <v>1</v>
      </c>
      <c r="E1834">
        <v>1</v>
      </c>
      <c r="F1834">
        <v>0</v>
      </c>
      <c r="G1834">
        <v>81</v>
      </c>
      <c r="H1834">
        <v>-2</v>
      </c>
      <c r="I1834">
        <v>0</v>
      </c>
      <c r="J1834">
        <v>3</v>
      </c>
      <c r="N1834">
        <v>-6</v>
      </c>
      <c r="O1834">
        <v>-12</v>
      </c>
      <c r="P1834">
        <v>1.2158E-2</v>
      </c>
      <c r="Q1834">
        <v>1</v>
      </c>
      <c r="R1834">
        <v>1</v>
      </c>
      <c r="S1834">
        <v>0</v>
      </c>
      <c r="T1834">
        <v>-2</v>
      </c>
      <c r="U1834">
        <v>0</v>
      </c>
      <c r="V1834">
        <v>3</v>
      </c>
    </row>
    <row r="1835" spans="1:22" x14ac:dyDescent="0.25">
      <c r="A1835">
        <v>-6</v>
      </c>
      <c r="B1835">
        <v>-12</v>
      </c>
      <c r="C1835">
        <v>3.05488530133593E-3</v>
      </c>
      <c r="D1835">
        <v>1</v>
      </c>
      <c r="E1835">
        <v>1</v>
      </c>
      <c r="F1835">
        <v>1</v>
      </c>
      <c r="G1835">
        <v>81</v>
      </c>
      <c r="H1835">
        <v>-2</v>
      </c>
      <c r="I1835">
        <v>0</v>
      </c>
      <c r="J1835">
        <v>4</v>
      </c>
      <c r="N1835">
        <v>-6</v>
      </c>
      <c r="O1835">
        <v>-12</v>
      </c>
      <c r="P1835">
        <v>3.055E-3</v>
      </c>
      <c r="Q1835">
        <v>1</v>
      </c>
      <c r="R1835">
        <v>1</v>
      </c>
      <c r="S1835">
        <v>1</v>
      </c>
      <c r="T1835">
        <v>-2</v>
      </c>
      <c r="U1835">
        <v>0</v>
      </c>
      <c r="V1835">
        <v>4</v>
      </c>
    </row>
    <row r="1836" spans="1:22" x14ac:dyDescent="0.25">
      <c r="A1836">
        <v>-6</v>
      </c>
      <c r="B1836">
        <v>-11</v>
      </c>
      <c r="C1836">
        <v>7.7499895081538904E-4</v>
      </c>
      <c r="D1836">
        <v>1</v>
      </c>
      <c r="E1836">
        <v>0</v>
      </c>
      <c r="F1836">
        <v>0</v>
      </c>
      <c r="G1836">
        <v>81</v>
      </c>
      <c r="H1836">
        <v>-2</v>
      </c>
      <c r="I1836">
        <v>-1</v>
      </c>
      <c r="J1836">
        <v>3</v>
      </c>
      <c r="N1836">
        <v>-6</v>
      </c>
      <c r="O1836">
        <v>-11</v>
      </c>
      <c r="P1836">
        <v>7.7499999999999997E-4</v>
      </c>
      <c r="Q1836">
        <v>1</v>
      </c>
      <c r="R1836">
        <v>0</v>
      </c>
      <c r="S1836">
        <v>0</v>
      </c>
      <c r="T1836">
        <v>-2</v>
      </c>
      <c r="U1836">
        <v>-1</v>
      </c>
      <c r="V1836">
        <v>3</v>
      </c>
    </row>
    <row r="1837" spans="1:22" x14ac:dyDescent="0.25">
      <c r="A1837">
        <v>-6</v>
      </c>
      <c r="B1837">
        <v>-11</v>
      </c>
      <c r="C1837">
        <v>4.7274314693198602E-4</v>
      </c>
      <c r="D1837">
        <v>1</v>
      </c>
      <c r="E1837">
        <v>0</v>
      </c>
      <c r="F1837">
        <v>1</v>
      </c>
      <c r="G1837">
        <v>81</v>
      </c>
      <c r="H1837">
        <v>-2</v>
      </c>
      <c r="I1837">
        <v>-1</v>
      </c>
      <c r="J1837">
        <v>4</v>
      </c>
      <c r="N1837">
        <v>-6</v>
      </c>
      <c r="O1837">
        <v>-11</v>
      </c>
      <c r="P1837">
        <v>4.73E-4</v>
      </c>
      <c r="Q1837">
        <v>1</v>
      </c>
      <c r="R1837">
        <v>0</v>
      </c>
      <c r="S1837">
        <v>1</v>
      </c>
      <c r="T1837">
        <v>-2</v>
      </c>
      <c r="U1837">
        <v>-1</v>
      </c>
      <c r="V1837">
        <v>4</v>
      </c>
    </row>
    <row r="1838" spans="1:22" x14ac:dyDescent="0.25">
      <c r="A1838">
        <v>-6</v>
      </c>
      <c r="B1838">
        <v>-11</v>
      </c>
      <c r="C1838">
        <v>1.2319689409896599E-2</v>
      </c>
      <c r="D1838">
        <v>1</v>
      </c>
      <c r="E1838">
        <v>1</v>
      </c>
      <c r="F1838">
        <v>0</v>
      </c>
      <c r="G1838">
        <v>81</v>
      </c>
      <c r="H1838">
        <v>-2</v>
      </c>
      <c r="I1838">
        <v>0</v>
      </c>
      <c r="J1838">
        <v>3</v>
      </c>
      <c r="N1838">
        <v>-6</v>
      </c>
      <c r="O1838">
        <v>-11</v>
      </c>
      <c r="P1838">
        <v>1.2319999999999999E-2</v>
      </c>
      <c r="Q1838">
        <v>1</v>
      </c>
      <c r="R1838">
        <v>1</v>
      </c>
      <c r="S1838">
        <v>0</v>
      </c>
      <c r="T1838">
        <v>-2</v>
      </c>
      <c r="U1838">
        <v>0</v>
      </c>
      <c r="V1838">
        <v>3</v>
      </c>
    </row>
    <row r="1839" spans="1:22" x14ac:dyDescent="0.25">
      <c r="A1839">
        <v>-6</v>
      </c>
      <c r="B1839">
        <v>-11</v>
      </c>
      <c r="C1839">
        <v>7.5149117746954302E-3</v>
      </c>
      <c r="D1839">
        <v>1</v>
      </c>
      <c r="E1839">
        <v>1</v>
      </c>
      <c r="F1839">
        <v>1</v>
      </c>
      <c r="G1839">
        <v>81</v>
      </c>
      <c r="H1839">
        <v>-2</v>
      </c>
      <c r="I1839">
        <v>0</v>
      </c>
      <c r="J1839">
        <v>4</v>
      </c>
      <c r="N1839">
        <v>-6</v>
      </c>
      <c r="O1839">
        <v>-11</v>
      </c>
      <c r="P1839">
        <v>7.515E-3</v>
      </c>
      <c r="Q1839">
        <v>1</v>
      </c>
      <c r="R1839">
        <v>1</v>
      </c>
      <c r="S1839">
        <v>1</v>
      </c>
      <c r="T1839">
        <v>-2</v>
      </c>
      <c r="U1839">
        <v>0</v>
      </c>
      <c r="V1839">
        <v>4</v>
      </c>
    </row>
    <row r="1840" spans="1:22" x14ac:dyDescent="0.25">
      <c r="A1840">
        <v>-6</v>
      </c>
      <c r="B1840">
        <v>-10</v>
      </c>
      <c r="C1840">
        <v>1.3684869642693699E-4</v>
      </c>
      <c r="D1840">
        <v>0</v>
      </c>
      <c r="E1840">
        <v>0</v>
      </c>
      <c r="F1840">
        <v>0</v>
      </c>
      <c r="G1840">
        <v>81</v>
      </c>
      <c r="H1840">
        <v>-2</v>
      </c>
      <c r="I1840">
        <v>-1</v>
      </c>
      <c r="J1840">
        <v>3</v>
      </c>
      <c r="N1840">
        <v>-6</v>
      </c>
      <c r="O1840">
        <v>-10</v>
      </c>
      <c r="P1840">
        <v>1.37E-4</v>
      </c>
      <c r="Q1840">
        <v>0</v>
      </c>
      <c r="R1840">
        <v>0</v>
      </c>
      <c r="S1840">
        <v>0</v>
      </c>
      <c r="T1840">
        <v>-2</v>
      </c>
      <c r="U1840">
        <v>-1</v>
      </c>
      <c r="V1840">
        <v>3</v>
      </c>
    </row>
    <row r="1841" spans="1:22" x14ac:dyDescent="0.25">
      <c r="A1841">
        <v>-6</v>
      </c>
      <c r="B1841">
        <v>-10</v>
      </c>
      <c r="C1841">
        <v>2.8953661223007302E-4</v>
      </c>
      <c r="D1841">
        <v>0</v>
      </c>
      <c r="E1841">
        <v>0</v>
      </c>
      <c r="F1841">
        <v>1</v>
      </c>
      <c r="G1841">
        <v>81</v>
      </c>
      <c r="H1841">
        <v>-2</v>
      </c>
      <c r="I1841">
        <v>-1</v>
      </c>
      <c r="J1841">
        <v>4</v>
      </c>
      <c r="N1841">
        <v>-6</v>
      </c>
      <c r="O1841">
        <v>-10</v>
      </c>
      <c r="P1841">
        <v>2.9E-4</v>
      </c>
      <c r="Q1841">
        <v>0</v>
      </c>
      <c r="R1841">
        <v>0</v>
      </c>
      <c r="S1841">
        <v>1</v>
      </c>
      <c r="T1841">
        <v>-2</v>
      </c>
      <c r="U1841">
        <v>-1</v>
      </c>
      <c r="V1841">
        <v>4</v>
      </c>
    </row>
    <row r="1842" spans="1:22" x14ac:dyDescent="0.25">
      <c r="A1842">
        <v>-6</v>
      </c>
      <c r="B1842">
        <v>-10</v>
      </c>
      <c r="C1842">
        <v>4.4983133525574601E-3</v>
      </c>
      <c r="D1842">
        <v>0</v>
      </c>
      <c r="E1842">
        <v>1</v>
      </c>
      <c r="F1842">
        <v>0</v>
      </c>
      <c r="G1842">
        <v>81</v>
      </c>
      <c r="H1842">
        <v>-2</v>
      </c>
      <c r="I1842">
        <v>0</v>
      </c>
      <c r="J1842">
        <v>3</v>
      </c>
      <c r="N1842">
        <v>-6</v>
      </c>
      <c r="O1842">
        <v>-10</v>
      </c>
      <c r="P1842">
        <v>4.4980000000000003E-3</v>
      </c>
      <c r="Q1842">
        <v>0</v>
      </c>
      <c r="R1842">
        <v>1</v>
      </c>
      <c r="S1842">
        <v>0</v>
      </c>
      <c r="T1842">
        <v>-2</v>
      </c>
      <c r="U1842">
        <v>0</v>
      </c>
      <c r="V1842">
        <v>3</v>
      </c>
    </row>
    <row r="1843" spans="1:22" x14ac:dyDescent="0.25">
      <c r="A1843">
        <v>-6</v>
      </c>
      <c r="B1843">
        <v>-10</v>
      </c>
      <c r="C1843">
        <v>9.5172730384330308E-3</v>
      </c>
      <c r="D1843">
        <v>0</v>
      </c>
      <c r="E1843">
        <v>1</v>
      </c>
      <c r="F1843">
        <v>1</v>
      </c>
      <c r="G1843">
        <v>81</v>
      </c>
      <c r="H1843">
        <v>-2</v>
      </c>
      <c r="I1843">
        <v>0</v>
      </c>
      <c r="J1843">
        <v>4</v>
      </c>
      <c r="N1843">
        <v>-6</v>
      </c>
      <c r="O1843">
        <v>-10</v>
      </c>
      <c r="P1843">
        <v>9.5169999999999994E-3</v>
      </c>
      <c r="Q1843">
        <v>0</v>
      </c>
      <c r="R1843">
        <v>1</v>
      </c>
      <c r="S1843">
        <v>1</v>
      </c>
      <c r="T1843">
        <v>-2</v>
      </c>
      <c r="U1843">
        <v>0</v>
      </c>
      <c r="V1843">
        <v>4</v>
      </c>
    </row>
    <row r="1844" spans="1:22" x14ac:dyDescent="0.25">
      <c r="A1844">
        <v>-6</v>
      </c>
      <c r="B1844">
        <v>-10</v>
      </c>
      <c r="C1844" s="3">
        <v>6.23499457911158E-6</v>
      </c>
      <c r="D1844">
        <v>1</v>
      </c>
      <c r="E1844">
        <v>0</v>
      </c>
      <c r="F1844">
        <v>0</v>
      </c>
      <c r="G1844">
        <v>81</v>
      </c>
      <c r="H1844">
        <v>-1</v>
      </c>
      <c r="I1844">
        <v>-1</v>
      </c>
      <c r="J1844">
        <v>3</v>
      </c>
      <c r="N1844">
        <v>-6</v>
      </c>
      <c r="O1844">
        <v>-10</v>
      </c>
      <c r="P1844">
        <v>6.0000000000000002E-6</v>
      </c>
      <c r="Q1844">
        <v>1</v>
      </c>
      <c r="R1844">
        <v>0</v>
      </c>
      <c r="S1844">
        <v>0</v>
      </c>
      <c r="T1844">
        <v>-1</v>
      </c>
      <c r="U1844">
        <v>-1</v>
      </c>
      <c r="V1844">
        <v>3</v>
      </c>
    </row>
    <row r="1845" spans="1:22" x14ac:dyDescent="0.25">
      <c r="A1845">
        <v>-6</v>
      </c>
      <c r="B1845">
        <v>-10</v>
      </c>
      <c r="C1845" s="3">
        <v>1.3191643434270201E-5</v>
      </c>
      <c r="D1845">
        <v>1</v>
      </c>
      <c r="E1845">
        <v>0</v>
      </c>
      <c r="F1845">
        <v>1</v>
      </c>
      <c r="G1845">
        <v>81</v>
      </c>
      <c r="H1845">
        <v>-1</v>
      </c>
      <c r="I1845">
        <v>-1</v>
      </c>
      <c r="J1845">
        <v>4</v>
      </c>
      <c r="N1845">
        <v>-6</v>
      </c>
      <c r="O1845">
        <v>-10</v>
      </c>
      <c r="P1845">
        <v>1.2999999999999999E-5</v>
      </c>
      <c r="Q1845">
        <v>1</v>
      </c>
      <c r="R1845">
        <v>0</v>
      </c>
      <c r="S1845">
        <v>1</v>
      </c>
      <c r="T1845">
        <v>-1</v>
      </c>
      <c r="U1845">
        <v>-1</v>
      </c>
      <c r="V1845">
        <v>4</v>
      </c>
    </row>
    <row r="1846" spans="1:22" x14ac:dyDescent="0.25">
      <c r="A1846">
        <v>-6</v>
      </c>
      <c r="B1846">
        <v>-10</v>
      </c>
      <c r="C1846">
        <v>2.0494867763183399E-4</v>
      </c>
      <c r="D1846">
        <v>1</v>
      </c>
      <c r="E1846">
        <v>1</v>
      </c>
      <c r="F1846">
        <v>0</v>
      </c>
      <c r="G1846">
        <v>81</v>
      </c>
      <c r="H1846">
        <v>-1</v>
      </c>
      <c r="I1846">
        <v>0</v>
      </c>
      <c r="J1846">
        <v>3</v>
      </c>
      <c r="N1846">
        <v>-6</v>
      </c>
      <c r="O1846">
        <v>-10</v>
      </c>
      <c r="P1846">
        <v>2.05E-4</v>
      </c>
      <c r="Q1846">
        <v>1</v>
      </c>
      <c r="R1846">
        <v>1</v>
      </c>
      <c r="S1846">
        <v>0</v>
      </c>
      <c r="T1846">
        <v>-1</v>
      </c>
      <c r="U1846">
        <v>0</v>
      </c>
      <c r="V1846">
        <v>3</v>
      </c>
    </row>
    <row r="1847" spans="1:22" x14ac:dyDescent="0.25">
      <c r="A1847">
        <v>-6</v>
      </c>
      <c r="B1847">
        <v>-10</v>
      </c>
      <c r="C1847">
        <v>4.3361864125783902E-4</v>
      </c>
      <c r="D1847">
        <v>1</v>
      </c>
      <c r="E1847">
        <v>1</v>
      </c>
      <c r="F1847">
        <v>1</v>
      </c>
      <c r="G1847">
        <v>81</v>
      </c>
      <c r="H1847">
        <v>-1</v>
      </c>
      <c r="I1847">
        <v>0</v>
      </c>
      <c r="J1847">
        <v>4</v>
      </c>
      <c r="N1847">
        <v>-6</v>
      </c>
      <c r="O1847">
        <v>-10</v>
      </c>
      <c r="P1847">
        <v>4.3399999999999998E-4</v>
      </c>
      <c r="Q1847">
        <v>1</v>
      </c>
      <c r="R1847">
        <v>1</v>
      </c>
      <c r="S1847">
        <v>1</v>
      </c>
      <c r="T1847">
        <v>-1</v>
      </c>
      <c r="U1847">
        <v>0</v>
      </c>
      <c r="V1847">
        <v>4</v>
      </c>
    </row>
    <row r="1848" spans="1:22" x14ac:dyDescent="0.25">
      <c r="A1848">
        <v>-6</v>
      </c>
      <c r="B1848">
        <v>-9</v>
      </c>
      <c r="C1848">
        <v>3.4351858260035801E-3</v>
      </c>
      <c r="D1848">
        <v>0</v>
      </c>
      <c r="E1848">
        <v>0</v>
      </c>
      <c r="F1848">
        <v>0</v>
      </c>
      <c r="G1848">
        <v>81</v>
      </c>
      <c r="H1848">
        <v>-2</v>
      </c>
      <c r="I1848">
        <v>0</v>
      </c>
      <c r="J1848">
        <v>5</v>
      </c>
      <c r="N1848">
        <v>-6</v>
      </c>
      <c r="O1848">
        <v>-9</v>
      </c>
      <c r="P1848">
        <v>3.4350000000000001E-3</v>
      </c>
      <c r="Q1848">
        <v>0</v>
      </c>
      <c r="R1848">
        <v>0</v>
      </c>
      <c r="S1848">
        <v>0</v>
      </c>
      <c r="T1848">
        <v>-2</v>
      </c>
      <c r="U1848">
        <v>0</v>
      </c>
      <c r="V1848">
        <v>5</v>
      </c>
    </row>
    <row r="1849" spans="1:22" x14ac:dyDescent="0.25">
      <c r="A1849">
        <v>-6</v>
      </c>
      <c r="B1849">
        <v>-9</v>
      </c>
      <c r="C1849">
        <v>3.2969578199095002E-3</v>
      </c>
      <c r="D1849">
        <v>0</v>
      </c>
      <c r="E1849">
        <v>0</v>
      </c>
      <c r="F1849">
        <v>1</v>
      </c>
      <c r="G1849">
        <v>81</v>
      </c>
      <c r="H1849">
        <v>-2</v>
      </c>
      <c r="I1849">
        <v>0</v>
      </c>
      <c r="J1849">
        <v>6</v>
      </c>
      <c r="N1849">
        <v>-6</v>
      </c>
      <c r="O1849">
        <v>-9</v>
      </c>
      <c r="P1849">
        <v>3.297E-3</v>
      </c>
      <c r="Q1849">
        <v>0</v>
      </c>
      <c r="R1849">
        <v>0</v>
      </c>
      <c r="S1849">
        <v>1</v>
      </c>
      <c r="T1849">
        <v>-2</v>
      </c>
      <c r="U1849">
        <v>0</v>
      </c>
      <c r="V1849">
        <v>6</v>
      </c>
    </row>
    <row r="1850" spans="1:22" x14ac:dyDescent="0.25">
      <c r="A1850">
        <v>-6</v>
      </c>
      <c r="B1850">
        <v>-9</v>
      </c>
      <c r="C1850" s="3">
        <v>4.6775854774287799E-7</v>
      </c>
      <c r="D1850">
        <v>0</v>
      </c>
      <c r="E1850">
        <v>1</v>
      </c>
      <c r="F1850">
        <v>0</v>
      </c>
      <c r="G1850">
        <v>81</v>
      </c>
      <c r="H1850">
        <v>-2</v>
      </c>
      <c r="I1850">
        <v>1</v>
      </c>
      <c r="J1850">
        <v>5</v>
      </c>
      <c r="N1850">
        <v>-6</v>
      </c>
      <c r="O1850">
        <v>-9</v>
      </c>
      <c r="P1850">
        <v>0</v>
      </c>
      <c r="Q1850">
        <v>0</v>
      </c>
      <c r="R1850">
        <v>1</v>
      </c>
      <c r="S1850">
        <v>0</v>
      </c>
      <c r="T1850">
        <v>-2</v>
      </c>
      <c r="U1850">
        <v>1</v>
      </c>
      <c r="V1850">
        <v>5</v>
      </c>
    </row>
    <row r="1851" spans="1:22" x14ac:dyDescent="0.25">
      <c r="A1851">
        <v>-6</v>
      </c>
      <c r="B1851">
        <v>-9</v>
      </c>
      <c r="C1851" s="3">
        <v>4.4893647095782602E-7</v>
      </c>
      <c r="D1851">
        <v>0</v>
      </c>
      <c r="E1851">
        <v>1</v>
      </c>
      <c r="F1851">
        <v>1</v>
      </c>
      <c r="G1851">
        <v>81</v>
      </c>
      <c r="H1851">
        <v>-2</v>
      </c>
      <c r="I1851">
        <v>1</v>
      </c>
      <c r="J1851">
        <v>6</v>
      </c>
      <c r="N1851">
        <v>-6</v>
      </c>
      <c r="O1851">
        <v>-9</v>
      </c>
      <c r="P1851">
        <v>0</v>
      </c>
      <c r="Q1851">
        <v>0</v>
      </c>
      <c r="R1851">
        <v>1</v>
      </c>
      <c r="S1851">
        <v>1</v>
      </c>
      <c r="T1851">
        <v>-2</v>
      </c>
      <c r="U1851">
        <v>1</v>
      </c>
      <c r="V1851">
        <v>6</v>
      </c>
    </row>
    <row r="1852" spans="1:22" x14ac:dyDescent="0.25">
      <c r="A1852">
        <v>-6</v>
      </c>
      <c r="B1852">
        <v>-9</v>
      </c>
      <c r="C1852">
        <v>7.1069602526951795E-4</v>
      </c>
      <c r="D1852">
        <v>1</v>
      </c>
      <c r="E1852">
        <v>0</v>
      </c>
      <c r="F1852">
        <v>0</v>
      </c>
      <c r="G1852">
        <v>81</v>
      </c>
      <c r="H1852">
        <v>-1</v>
      </c>
      <c r="I1852">
        <v>0</v>
      </c>
      <c r="J1852">
        <v>5</v>
      </c>
      <c r="N1852">
        <v>-6</v>
      </c>
      <c r="O1852">
        <v>-9</v>
      </c>
      <c r="P1852">
        <v>7.1100000000000004E-4</v>
      </c>
      <c r="Q1852">
        <v>1</v>
      </c>
      <c r="R1852">
        <v>0</v>
      </c>
      <c r="S1852">
        <v>0</v>
      </c>
      <c r="T1852">
        <v>-1</v>
      </c>
      <c r="U1852">
        <v>0</v>
      </c>
      <c r="V1852">
        <v>5</v>
      </c>
    </row>
    <row r="1853" spans="1:22" x14ac:dyDescent="0.25">
      <c r="A1853">
        <v>-6</v>
      </c>
      <c r="B1853">
        <v>-9</v>
      </c>
      <c r="C1853">
        <v>6.8209841818568802E-4</v>
      </c>
      <c r="D1853">
        <v>1</v>
      </c>
      <c r="E1853">
        <v>0</v>
      </c>
      <c r="F1853">
        <v>1</v>
      </c>
      <c r="G1853">
        <v>81</v>
      </c>
      <c r="H1853">
        <v>-1</v>
      </c>
      <c r="I1853">
        <v>0</v>
      </c>
      <c r="J1853">
        <v>6</v>
      </c>
      <c r="N1853">
        <v>-6</v>
      </c>
      <c r="O1853">
        <v>-9</v>
      </c>
      <c r="P1853">
        <v>6.8199999999999999E-4</v>
      </c>
      <c r="Q1853">
        <v>1</v>
      </c>
      <c r="R1853">
        <v>0</v>
      </c>
      <c r="S1853">
        <v>1</v>
      </c>
      <c r="T1853">
        <v>-1</v>
      </c>
      <c r="U1853">
        <v>0</v>
      </c>
      <c r="V1853">
        <v>6</v>
      </c>
    </row>
    <row r="1854" spans="1:22" x14ac:dyDescent="0.25">
      <c r="A1854">
        <v>-6</v>
      </c>
      <c r="B1854">
        <v>-9</v>
      </c>
      <c r="C1854" s="3">
        <v>9.6773262788363197E-8</v>
      </c>
      <c r="D1854">
        <v>1</v>
      </c>
      <c r="E1854">
        <v>1</v>
      </c>
      <c r="F1854">
        <v>0</v>
      </c>
      <c r="G1854">
        <v>81</v>
      </c>
      <c r="H1854">
        <v>-1</v>
      </c>
      <c r="I1854">
        <v>1</v>
      </c>
      <c r="J1854">
        <v>5</v>
      </c>
      <c r="N1854">
        <v>-6</v>
      </c>
      <c r="O1854">
        <v>-9</v>
      </c>
      <c r="P1854">
        <v>0</v>
      </c>
      <c r="Q1854">
        <v>1</v>
      </c>
      <c r="R1854">
        <v>1</v>
      </c>
      <c r="S1854">
        <v>0</v>
      </c>
      <c r="T1854">
        <v>-1</v>
      </c>
      <c r="U1854">
        <v>1</v>
      </c>
      <c r="V1854">
        <v>5</v>
      </c>
    </row>
    <row r="1855" spans="1:22" x14ac:dyDescent="0.25">
      <c r="A1855">
        <v>-6</v>
      </c>
      <c r="B1855">
        <v>-9</v>
      </c>
      <c r="C1855" s="3">
        <v>9.2879215759758596E-8</v>
      </c>
      <c r="D1855">
        <v>1</v>
      </c>
      <c r="E1855">
        <v>1</v>
      </c>
      <c r="F1855">
        <v>1</v>
      </c>
      <c r="G1855">
        <v>81</v>
      </c>
      <c r="H1855">
        <v>-1</v>
      </c>
      <c r="I1855">
        <v>1</v>
      </c>
      <c r="J1855">
        <v>6</v>
      </c>
      <c r="N1855">
        <v>-6</v>
      </c>
      <c r="O1855">
        <v>-9</v>
      </c>
      <c r="P1855">
        <v>0</v>
      </c>
      <c r="Q1855">
        <v>1</v>
      </c>
      <c r="R1855">
        <v>1</v>
      </c>
      <c r="S1855">
        <v>1</v>
      </c>
      <c r="T1855">
        <v>-1</v>
      </c>
      <c r="U1855">
        <v>1</v>
      </c>
      <c r="V1855">
        <v>6</v>
      </c>
    </row>
    <row r="1856" spans="1:22" x14ac:dyDescent="0.25">
      <c r="A1856">
        <v>-6</v>
      </c>
      <c r="B1856">
        <v>-8</v>
      </c>
      <c r="C1856">
        <v>7.6566906265232498E-3</v>
      </c>
      <c r="D1856">
        <v>0</v>
      </c>
      <c r="E1856">
        <v>0</v>
      </c>
      <c r="F1856">
        <v>0</v>
      </c>
      <c r="G1856">
        <v>81</v>
      </c>
      <c r="H1856">
        <v>-2</v>
      </c>
      <c r="I1856">
        <v>0</v>
      </c>
      <c r="J1856">
        <v>6</v>
      </c>
      <c r="N1856">
        <v>-6</v>
      </c>
      <c r="O1856">
        <v>-8</v>
      </c>
      <c r="P1856">
        <v>7.6569999999999997E-3</v>
      </c>
      <c r="Q1856">
        <v>0</v>
      </c>
      <c r="R1856">
        <v>0</v>
      </c>
      <c r="S1856">
        <v>0</v>
      </c>
      <c r="T1856">
        <v>-2</v>
      </c>
      <c r="U1856">
        <v>0</v>
      </c>
      <c r="V1856">
        <v>6</v>
      </c>
    </row>
    <row r="1857" spans="1:22" x14ac:dyDescent="0.25">
      <c r="A1857">
        <v>-6</v>
      </c>
      <c r="B1857">
        <v>-8</v>
      </c>
      <c r="C1857">
        <v>6.7780969557971098E-3</v>
      </c>
      <c r="D1857">
        <v>0</v>
      </c>
      <c r="E1857">
        <v>0</v>
      </c>
      <c r="F1857">
        <v>1</v>
      </c>
      <c r="G1857">
        <v>81</v>
      </c>
      <c r="H1857">
        <v>-2</v>
      </c>
      <c r="I1857">
        <v>0</v>
      </c>
      <c r="J1857">
        <v>7</v>
      </c>
      <c r="N1857">
        <v>-6</v>
      </c>
      <c r="O1857">
        <v>-8</v>
      </c>
      <c r="P1857">
        <v>6.7780000000000002E-3</v>
      </c>
      <c r="Q1857">
        <v>0</v>
      </c>
      <c r="R1857">
        <v>0</v>
      </c>
      <c r="S1857">
        <v>1</v>
      </c>
      <c r="T1857">
        <v>-2</v>
      </c>
      <c r="U1857">
        <v>0</v>
      </c>
      <c r="V1857">
        <v>7</v>
      </c>
    </row>
    <row r="1858" spans="1:22" x14ac:dyDescent="0.25">
      <c r="A1858">
        <v>-6</v>
      </c>
      <c r="B1858">
        <v>-8</v>
      </c>
      <c r="C1858">
        <v>2.35147853786145E-4</v>
      </c>
      <c r="D1858">
        <v>0</v>
      </c>
      <c r="E1858">
        <v>1</v>
      </c>
      <c r="F1858">
        <v>0</v>
      </c>
      <c r="G1858">
        <v>81</v>
      </c>
      <c r="H1858">
        <v>-2</v>
      </c>
      <c r="I1858">
        <v>1</v>
      </c>
      <c r="J1858">
        <v>6</v>
      </c>
      <c r="N1858">
        <v>-6</v>
      </c>
      <c r="O1858">
        <v>-8</v>
      </c>
      <c r="P1858">
        <v>2.3499999999999999E-4</v>
      </c>
      <c r="Q1858">
        <v>0</v>
      </c>
      <c r="R1858">
        <v>1</v>
      </c>
      <c r="S1858">
        <v>0</v>
      </c>
      <c r="T1858">
        <v>-2</v>
      </c>
      <c r="U1858">
        <v>1</v>
      </c>
      <c r="V1858">
        <v>6</v>
      </c>
    </row>
    <row r="1859" spans="1:22" x14ac:dyDescent="0.25">
      <c r="A1859">
        <v>-6</v>
      </c>
      <c r="B1859">
        <v>-8</v>
      </c>
      <c r="C1859">
        <v>2.0816499316152101E-4</v>
      </c>
      <c r="D1859">
        <v>0</v>
      </c>
      <c r="E1859">
        <v>1</v>
      </c>
      <c r="F1859">
        <v>1</v>
      </c>
      <c r="G1859">
        <v>81</v>
      </c>
      <c r="H1859">
        <v>-2</v>
      </c>
      <c r="I1859">
        <v>1</v>
      </c>
      <c r="J1859">
        <v>7</v>
      </c>
      <c r="N1859">
        <v>-6</v>
      </c>
      <c r="O1859">
        <v>-8</v>
      </c>
      <c r="P1859">
        <v>2.0799999999999999E-4</v>
      </c>
      <c r="Q1859">
        <v>0</v>
      </c>
      <c r="R1859">
        <v>1</v>
      </c>
      <c r="S1859">
        <v>1</v>
      </c>
      <c r="T1859">
        <v>-2</v>
      </c>
      <c r="U1859">
        <v>1</v>
      </c>
      <c r="V1859">
        <v>7</v>
      </c>
    </row>
    <row r="1860" spans="1:22" x14ac:dyDescent="0.25">
      <c r="A1860">
        <v>-6</v>
      </c>
      <c r="B1860">
        <v>-8</v>
      </c>
      <c r="C1860">
        <v>3.2700198609890898E-3</v>
      </c>
      <c r="D1860">
        <v>1</v>
      </c>
      <c r="E1860">
        <v>0</v>
      </c>
      <c r="F1860">
        <v>0</v>
      </c>
      <c r="G1860">
        <v>81</v>
      </c>
      <c r="H1860">
        <v>-1</v>
      </c>
      <c r="I1860">
        <v>0</v>
      </c>
      <c r="J1860">
        <v>6</v>
      </c>
      <c r="N1860">
        <v>-6</v>
      </c>
      <c r="O1860">
        <v>-8</v>
      </c>
      <c r="P1860">
        <v>3.2699999999999999E-3</v>
      </c>
      <c r="Q1860">
        <v>1</v>
      </c>
      <c r="R1860">
        <v>0</v>
      </c>
      <c r="S1860">
        <v>0</v>
      </c>
      <c r="T1860">
        <v>-1</v>
      </c>
      <c r="U1860">
        <v>0</v>
      </c>
      <c r="V1860">
        <v>6</v>
      </c>
    </row>
    <row r="1861" spans="1:22" x14ac:dyDescent="0.25">
      <c r="A1861">
        <v>-6</v>
      </c>
      <c r="B1861">
        <v>-8</v>
      </c>
      <c r="C1861">
        <v>2.89479002695851E-3</v>
      </c>
      <c r="D1861">
        <v>1</v>
      </c>
      <c r="E1861">
        <v>0</v>
      </c>
      <c r="F1861">
        <v>1</v>
      </c>
      <c r="G1861">
        <v>81</v>
      </c>
      <c r="H1861">
        <v>-1</v>
      </c>
      <c r="I1861">
        <v>0</v>
      </c>
      <c r="J1861">
        <v>7</v>
      </c>
      <c r="N1861">
        <v>-6</v>
      </c>
      <c r="O1861">
        <v>-8</v>
      </c>
      <c r="P1861">
        <v>2.895E-3</v>
      </c>
      <c r="Q1861">
        <v>1</v>
      </c>
      <c r="R1861">
        <v>0</v>
      </c>
      <c r="S1861">
        <v>1</v>
      </c>
      <c r="T1861">
        <v>-1</v>
      </c>
      <c r="U1861">
        <v>0</v>
      </c>
      <c r="V1861">
        <v>7</v>
      </c>
    </row>
    <row r="1862" spans="1:22" x14ac:dyDescent="0.25">
      <c r="A1862">
        <v>-6</v>
      </c>
      <c r="B1862">
        <v>-8</v>
      </c>
      <c r="C1862">
        <v>1.00426958546033E-4</v>
      </c>
      <c r="D1862">
        <v>1</v>
      </c>
      <c r="E1862">
        <v>1</v>
      </c>
      <c r="F1862">
        <v>0</v>
      </c>
      <c r="G1862">
        <v>81</v>
      </c>
      <c r="H1862">
        <v>-1</v>
      </c>
      <c r="I1862">
        <v>1</v>
      </c>
      <c r="J1862">
        <v>6</v>
      </c>
      <c r="N1862">
        <v>-6</v>
      </c>
      <c r="O1862">
        <v>-8</v>
      </c>
      <c r="P1862">
        <v>1E-4</v>
      </c>
      <c r="Q1862">
        <v>1</v>
      </c>
      <c r="R1862">
        <v>1</v>
      </c>
      <c r="S1862">
        <v>0</v>
      </c>
      <c r="T1862">
        <v>-1</v>
      </c>
      <c r="U1862">
        <v>1</v>
      </c>
      <c r="V1862">
        <v>6</v>
      </c>
    </row>
    <row r="1863" spans="1:22" x14ac:dyDescent="0.25">
      <c r="A1863">
        <v>-6</v>
      </c>
      <c r="B1863">
        <v>-8</v>
      </c>
      <c r="C1863" s="3">
        <v>8.8903116921406299E-5</v>
      </c>
      <c r="D1863">
        <v>1</v>
      </c>
      <c r="E1863">
        <v>1</v>
      </c>
      <c r="F1863">
        <v>1</v>
      </c>
      <c r="G1863">
        <v>81</v>
      </c>
      <c r="H1863">
        <v>-1</v>
      </c>
      <c r="I1863">
        <v>1</v>
      </c>
      <c r="J1863">
        <v>7</v>
      </c>
      <c r="N1863">
        <v>-6</v>
      </c>
      <c r="O1863">
        <v>-8</v>
      </c>
      <c r="P1863">
        <v>8.8999999999999995E-5</v>
      </c>
      <c r="Q1863">
        <v>1</v>
      </c>
      <c r="R1863">
        <v>1</v>
      </c>
      <c r="S1863">
        <v>1</v>
      </c>
      <c r="T1863">
        <v>-1</v>
      </c>
      <c r="U1863">
        <v>1</v>
      </c>
      <c r="V1863">
        <v>7</v>
      </c>
    </row>
    <row r="1864" spans="1:22" x14ac:dyDescent="0.25">
      <c r="A1864">
        <v>-6</v>
      </c>
      <c r="B1864">
        <v>-7</v>
      </c>
      <c r="C1864">
        <v>8.7100574017749208E-3</v>
      </c>
      <c r="D1864">
        <v>0</v>
      </c>
      <c r="E1864">
        <v>0</v>
      </c>
      <c r="F1864">
        <v>0</v>
      </c>
      <c r="G1864">
        <v>81</v>
      </c>
      <c r="H1864">
        <v>-2</v>
      </c>
      <c r="I1864">
        <v>0</v>
      </c>
      <c r="J1864">
        <v>6</v>
      </c>
      <c r="N1864">
        <v>-6</v>
      </c>
      <c r="O1864">
        <v>-7</v>
      </c>
      <c r="P1864">
        <v>8.7100000000000007E-3</v>
      </c>
      <c r="Q1864">
        <v>0</v>
      </c>
      <c r="R1864">
        <v>0</v>
      </c>
      <c r="S1864">
        <v>0</v>
      </c>
      <c r="T1864">
        <v>-2</v>
      </c>
      <c r="U1864">
        <v>0</v>
      </c>
      <c r="V1864">
        <v>6</v>
      </c>
    </row>
    <row r="1865" spans="1:22" x14ac:dyDescent="0.25">
      <c r="A1865">
        <v>-6</v>
      </c>
      <c r="B1865">
        <v>-7</v>
      </c>
      <c r="C1865">
        <v>8.6239707670546593E-3</v>
      </c>
      <c r="D1865">
        <v>0</v>
      </c>
      <c r="E1865">
        <v>0</v>
      </c>
      <c r="F1865">
        <v>1</v>
      </c>
      <c r="G1865">
        <v>81</v>
      </c>
      <c r="H1865">
        <v>-2</v>
      </c>
      <c r="I1865">
        <v>0</v>
      </c>
      <c r="J1865">
        <v>7</v>
      </c>
      <c r="N1865">
        <v>-6</v>
      </c>
      <c r="O1865">
        <v>-7</v>
      </c>
      <c r="P1865">
        <v>8.6239999999999997E-3</v>
      </c>
      <c r="Q1865">
        <v>0</v>
      </c>
      <c r="R1865">
        <v>0</v>
      </c>
      <c r="S1865">
        <v>1</v>
      </c>
      <c r="T1865">
        <v>-2</v>
      </c>
      <c r="U1865">
        <v>0</v>
      </c>
      <c r="V1865">
        <v>7</v>
      </c>
    </row>
    <row r="1866" spans="1:22" x14ac:dyDescent="0.25">
      <c r="A1866">
        <v>-6</v>
      </c>
      <c r="B1866">
        <v>-7</v>
      </c>
      <c r="C1866">
        <v>5.50606863515998E-4</v>
      </c>
      <c r="D1866">
        <v>0</v>
      </c>
      <c r="E1866">
        <v>1</v>
      </c>
      <c r="F1866">
        <v>0</v>
      </c>
      <c r="G1866">
        <v>81</v>
      </c>
      <c r="H1866">
        <v>-2</v>
      </c>
      <c r="I1866">
        <v>1</v>
      </c>
      <c r="J1866">
        <v>6</v>
      </c>
      <c r="N1866">
        <v>-6</v>
      </c>
      <c r="O1866">
        <v>-7</v>
      </c>
      <c r="P1866">
        <v>5.5099999999999995E-4</v>
      </c>
      <c r="Q1866">
        <v>0</v>
      </c>
      <c r="R1866">
        <v>1</v>
      </c>
      <c r="S1866">
        <v>0</v>
      </c>
      <c r="T1866">
        <v>-2</v>
      </c>
      <c r="U1866">
        <v>1</v>
      </c>
      <c r="V1866">
        <v>6</v>
      </c>
    </row>
    <row r="1867" spans="1:22" x14ac:dyDescent="0.25">
      <c r="A1867">
        <v>-6</v>
      </c>
      <c r="B1867">
        <v>-7</v>
      </c>
      <c r="C1867">
        <v>5.45164891121614E-4</v>
      </c>
      <c r="D1867">
        <v>0</v>
      </c>
      <c r="E1867">
        <v>1</v>
      </c>
      <c r="F1867">
        <v>1</v>
      </c>
      <c r="G1867">
        <v>81</v>
      </c>
      <c r="H1867">
        <v>-2</v>
      </c>
      <c r="I1867">
        <v>1</v>
      </c>
      <c r="J1867">
        <v>7</v>
      </c>
      <c r="N1867">
        <v>-6</v>
      </c>
      <c r="O1867">
        <v>-7</v>
      </c>
      <c r="P1867">
        <v>5.4500000000000002E-4</v>
      </c>
      <c r="Q1867">
        <v>0</v>
      </c>
      <c r="R1867">
        <v>1</v>
      </c>
      <c r="S1867">
        <v>1</v>
      </c>
      <c r="T1867">
        <v>-2</v>
      </c>
      <c r="U1867">
        <v>1</v>
      </c>
      <c r="V1867">
        <v>7</v>
      </c>
    </row>
    <row r="1868" spans="1:22" x14ac:dyDescent="0.25">
      <c r="A1868">
        <v>-6</v>
      </c>
      <c r="B1868">
        <v>-7</v>
      </c>
      <c r="C1868">
        <v>6.4937860464270598E-3</v>
      </c>
      <c r="D1868">
        <v>1</v>
      </c>
      <c r="E1868">
        <v>0</v>
      </c>
      <c r="F1868">
        <v>0</v>
      </c>
      <c r="G1868">
        <v>81</v>
      </c>
      <c r="H1868">
        <v>-1</v>
      </c>
      <c r="I1868">
        <v>0</v>
      </c>
      <c r="J1868">
        <v>6</v>
      </c>
      <c r="N1868">
        <v>-6</v>
      </c>
      <c r="O1868">
        <v>-7</v>
      </c>
      <c r="P1868">
        <v>6.4939999999999998E-3</v>
      </c>
      <c r="Q1868">
        <v>1</v>
      </c>
      <c r="R1868">
        <v>0</v>
      </c>
      <c r="S1868">
        <v>0</v>
      </c>
      <c r="T1868">
        <v>-1</v>
      </c>
      <c r="U1868">
        <v>0</v>
      </c>
      <c r="V1868">
        <v>6</v>
      </c>
    </row>
    <row r="1869" spans="1:22" x14ac:dyDescent="0.25">
      <c r="A1869">
        <v>-6</v>
      </c>
      <c r="B1869">
        <v>-7</v>
      </c>
      <c r="C1869">
        <v>6.4296041287262304E-3</v>
      </c>
      <c r="D1869">
        <v>1</v>
      </c>
      <c r="E1869">
        <v>0</v>
      </c>
      <c r="F1869">
        <v>1</v>
      </c>
      <c r="G1869">
        <v>81</v>
      </c>
      <c r="H1869">
        <v>-1</v>
      </c>
      <c r="I1869">
        <v>0</v>
      </c>
      <c r="J1869">
        <v>7</v>
      </c>
      <c r="N1869">
        <v>-6</v>
      </c>
      <c r="O1869">
        <v>-7</v>
      </c>
      <c r="P1869">
        <v>6.43E-3</v>
      </c>
      <c r="Q1869">
        <v>1</v>
      </c>
      <c r="R1869">
        <v>0</v>
      </c>
      <c r="S1869">
        <v>1</v>
      </c>
      <c r="T1869">
        <v>-1</v>
      </c>
      <c r="U1869">
        <v>0</v>
      </c>
      <c r="V1869">
        <v>7</v>
      </c>
    </row>
    <row r="1870" spans="1:22" x14ac:dyDescent="0.25">
      <c r="A1870">
        <v>-6</v>
      </c>
      <c r="B1870">
        <v>-7</v>
      </c>
      <c r="C1870">
        <v>4.1050512096952902E-4</v>
      </c>
      <c r="D1870">
        <v>1</v>
      </c>
      <c r="E1870">
        <v>1</v>
      </c>
      <c r="F1870">
        <v>0</v>
      </c>
      <c r="G1870">
        <v>81</v>
      </c>
      <c r="H1870">
        <v>-1</v>
      </c>
      <c r="I1870">
        <v>1</v>
      </c>
      <c r="J1870">
        <v>6</v>
      </c>
      <c r="N1870">
        <v>-6</v>
      </c>
      <c r="O1870">
        <v>-7</v>
      </c>
      <c r="P1870">
        <v>4.1100000000000002E-4</v>
      </c>
      <c r="Q1870">
        <v>1</v>
      </c>
      <c r="R1870">
        <v>1</v>
      </c>
      <c r="S1870">
        <v>0</v>
      </c>
      <c r="T1870">
        <v>-1</v>
      </c>
      <c r="U1870">
        <v>1</v>
      </c>
      <c r="V1870">
        <v>6</v>
      </c>
    </row>
    <row r="1871" spans="1:22" x14ac:dyDescent="0.25">
      <c r="A1871">
        <v>-6</v>
      </c>
      <c r="B1871">
        <v>-7</v>
      </c>
      <c r="C1871">
        <v>4.0644785673238501E-4</v>
      </c>
      <c r="D1871">
        <v>1</v>
      </c>
      <c r="E1871">
        <v>1</v>
      </c>
      <c r="F1871">
        <v>1</v>
      </c>
      <c r="G1871">
        <v>81</v>
      </c>
      <c r="H1871">
        <v>-1</v>
      </c>
      <c r="I1871">
        <v>1</v>
      </c>
      <c r="J1871">
        <v>7</v>
      </c>
      <c r="N1871">
        <v>-6</v>
      </c>
      <c r="O1871">
        <v>-7</v>
      </c>
      <c r="P1871">
        <v>4.06E-4</v>
      </c>
      <c r="Q1871">
        <v>1</v>
      </c>
      <c r="R1871">
        <v>1</v>
      </c>
      <c r="S1871">
        <v>1</v>
      </c>
      <c r="T1871">
        <v>-1</v>
      </c>
      <c r="U1871">
        <v>1</v>
      </c>
      <c r="V1871">
        <v>7</v>
      </c>
    </row>
    <row r="1872" spans="1:22" x14ac:dyDescent="0.25">
      <c r="A1872">
        <v>-6</v>
      </c>
      <c r="B1872">
        <v>-6</v>
      </c>
      <c r="C1872">
        <v>1.0118733875409E-2</v>
      </c>
      <c r="D1872">
        <v>0</v>
      </c>
      <c r="E1872">
        <v>0</v>
      </c>
      <c r="F1872">
        <v>0</v>
      </c>
      <c r="G1872">
        <v>81</v>
      </c>
      <c r="H1872">
        <v>-2</v>
      </c>
      <c r="I1872">
        <v>0</v>
      </c>
      <c r="J1872">
        <v>6</v>
      </c>
      <c r="N1872">
        <v>-6</v>
      </c>
      <c r="O1872">
        <v>-6</v>
      </c>
      <c r="P1872">
        <v>1.0119E-2</v>
      </c>
      <c r="Q1872">
        <v>0</v>
      </c>
      <c r="R1872">
        <v>0</v>
      </c>
      <c r="S1872">
        <v>0</v>
      </c>
      <c r="T1872">
        <v>-2</v>
      </c>
      <c r="U1872">
        <v>0</v>
      </c>
      <c r="V1872">
        <v>6</v>
      </c>
    </row>
    <row r="1873" spans="1:22" x14ac:dyDescent="0.25">
      <c r="A1873">
        <v>-6</v>
      </c>
      <c r="B1873">
        <v>-6</v>
      </c>
      <c r="C1873">
        <v>4.6381147270631896E-3</v>
      </c>
      <c r="D1873">
        <v>0</v>
      </c>
      <c r="E1873">
        <v>0</v>
      </c>
      <c r="F1873">
        <v>1</v>
      </c>
      <c r="G1873">
        <v>81</v>
      </c>
      <c r="H1873">
        <v>-2</v>
      </c>
      <c r="I1873">
        <v>0</v>
      </c>
      <c r="J1873">
        <v>7</v>
      </c>
      <c r="N1873">
        <v>-6</v>
      </c>
      <c r="O1873">
        <v>-6</v>
      </c>
      <c r="P1873">
        <v>4.6379999999999998E-3</v>
      </c>
      <c r="Q1873">
        <v>0</v>
      </c>
      <c r="R1873">
        <v>0</v>
      </c>
      <c r="S1873">
        <v>1</v>
      </c>
      <c r="T1873">
        <v>-2</v>
      </c>
      <c r="U1873">
        <v>0</v>
      </c>
      <c r="V1873">
        <v>7</v>
      </c>
    </row>
    <row r="1874" spans="1:22" x14ac:dyDescent="0.25">
      <c r="A1874">
        <v>-6</v>
      </c>
      <c r="B1874">
        <v>-6</v>
      </c>
      <c r="C1874">
        <v>9.8997118954985007E-4</v>
      </c>
      <c r="D1874">
        <v>0</v>
      </c>
      <c r="E1874">
        <v>1</v>
      </c>
      <c r="F1874">
        <v>0</v>
      </c>
      <c r="G1874">
        <v>81</v>
      </c>
      <c r="H1874">
        <v>-2</v>
      </c>
      <c r="I1874">
        <v>1</v>
      </c>
      <c r="J1874">
        <v>6</v>
      </c>
      <c r="N1874">
        <v>-6</v>
      </c>
      <c r="O1874">
        <v>-6</v>
      </c>
      <c r="P1874">
        <v>9.8999999999999999E-4</v>
      </c>
      <c r="Q1874">
        <v>0</v>
      </c>
      <c r="R1874">
        <v>1</v>
      </c>
      <c r="S1874">
        <v>0</v>
      </c>
      <c r="T1874">
        <v>-2</v>
      </c>
      <c r="U1874">
        <v>1</v>
      </c>
      <c r="V1874">
        <v>6</v>
      </c>
    </row>
    <row r="1875" spans="1:22" x14ac:dyDescent="0.25">
      <c r="A1875">
        <v>-6</v>
      </c>
      <c r="B1875">
        <v>-6</v>
      </c>
      <c r="C1875">
        <v>4.5377218238520299E-4</v>
      </c>
      <c r="D1875">
        <v>0</v>
      </c>
      <c r="E1875">
        <v>1</v>
      </c>
      <c r="F1875">
        <v>1</v>
      </c>
      <c r="G1875">
        <v>81</v>
      </c>
      <c r="H1875">
        <v>-2</v>
      </c>
      <c r="I1875">
        <v>1</v>
      </c>
      <c r="J1875">
        <v>7</v>
      </c>
      <c r="N1875">
        <v>-6</v>
      </c>
      <c r="O1875">
        <v>-6</v>
      </c>
      <c r="P1875">
        <v>4.5399999999999998E-4</v>
      </c>
      <c r="Q1875">
        <v>0</v>
      </c>
      <c r="R1875">
        <v>1</v>
      </c>
      <c r="S1875">
        <v>1</v>
      </c>
      <c r="T1875">
        <v>-2</v>
      </c>
      <c r="U1875">
        <v>1</v>
      </c>
      <c r="V1875">
        <v>7</v>
      </c>
    </row>
    <row r="1876" spans="1:22" x14ac:dyDescent="0.25">
      <c r="A1876">
        <v>-6</v>
      </c>
      <c r="B1876">
        <v>-6</v>
      </c>
      <c r="C1876">
        <v>1.2618004831269901E-2</v>
      </c>
      <c r="D1876">
        <v>1</v>
      </c>
      <c r="E1876">
        <v>0</v>
      </c>
      <c r="F1876">
        <v>0</v>
      </c>
      <c r="G1876">
        <v>81</v>
      </c>
      <c r="H1876">
        <v>-1</v>
      </c>
      <c r="I1876">
        <v>0</v>
      </c>
      <c r="J1876">
        <v>6</v>
      </c>
      <c r="N1876">
        <v>-6</v>
      </c>
      <c r="O1876">
        <v>-6</v>
      </c>
      <c r="P1876">
        <v>1.2618000000000001E-2</v>
      </c>
      <c r="Q1876">
        <v>1</v>
      </c>
      <c r="R1876">
        <v>0</v>
      </c>
      <c r="S1876">
        <v>0</v>
      </c>
      <c r="T1876">
        <v>-1</v>
      </c>
      <c r="U1876">
        <v>0</v>
      </c>
      <c r="V1876">
        <v>6</v>
      </c>
    </row>
    <row r="1877" spans="1:22" x14ac:dyDescent="0.25">
      <c r="A1877">
        <v>-6</v>
      </c>
      <c r="B1877">
        <v>-6</v>
      </c>
      <c r="C1877">
        <v>5.7837032532592298E-3</v>
      </c>
      <c r="D1877">
        <v>1</v>
      </c>
      <c r="E1877">
        <v>0</v>
      </c>
      <c r="F1877">
        <v>1</v>
      </c>
      <c r="G1877">
        <v>81</v>
      </c>
      <c r="H1877">
        <v>-1</v>
      </c>
      <c r="I1877">
        <v>0</v>
      </c>
      <c r="J1877">
        <v>7</v>
      </c>
      <c r="N1877">
        <v>-6</v>
      </c>
      <c r="O1877">
        <v>-6</v>
      </c>
      <c r="P1877">
        <v>5.7840000000000001E-3</v>
      </c>
      <c r="Q1877">
        <v>1</v>
      </c>
      <c r="R1877">
        <v>0</v>
      </c>
      <c r="S1877">
        <v>1</v>
      </c>
      <c r="T1877">
        <v>-1</v>
      </c>
      <c r="U1877">
        <v>0</v>
      </c>
      <c r="V1877">
        <v>7</v>
      </c>
    </row>
    <row r="1878" spans="1:22" x14ac:dyDescent="0.25">
      <c r="A1878">
        <v>-6</v>
      </c>
      <c r="B1878">
        <v>-6</v>
      </c>
      <c r="C1878">
        <v>1.2344885641192101E-3</v>
      </c>
      <c r="D1878">
        <v>1</v>
      </c>
      <c r="E1878">
        <v>1</v>
      </c>
      <c r="F1878">
        <v>0</v>
      </c>
      <c r="G1878">
        <v>81</v>
      </c>
      <c r="H1878">
        <v>-1</v>
      </c>
      <c r="I1878">
        <v>1</v>
      </c>
      <c r="J1878">
        <v>6</v>
      </c>
      <c r="N1878">
        <v>-6</v>
      </c>
      <c r="O1878">
        <v>-6</v>
      </c>
      <c r="P1878">
        <v>1.2340000000000001E-3</v>
      </c>
      <c r="Q1878">
        <v>1</v>
      </c>
      <c r="R1878">
        <v>1</v>
      </c>
      <c r="S1878">
        <v>0</v>
      </c>
      <c r="T1878">
        <v>-1</v>
      </c>
      <c r="U1878">
        <v>1</v>
      </c>
      <c r="V1878">
        <v>6</v>
      </c>
    </row>
    <row r="1879" spans="1:22" x14ac:dyDescent="0.25">
      <c r="A1879">
        <v>-6</v>
      </c>
      <c r="B1879">
        <v>-6</v>
      </c>
      <c r="C1879">
        <v>5.6585138616474799E-4</v>
      </c>
      <c r="D1879">
        <v>1</v>
      </c>
      <c r="E1879">
        <v>1</v>
      </c>
      <c r="F1879">
        <v>1</v>
      </c>
      <c r="G1879">
        <v>81</v>
      </c>
      <c r="H1879">
        <v>-1</v>
      </c>
      <c r="I1879">
        <v>1</v>
      </c>
      <c r="J1879">
        <v>7</v>
      </c>
      <c r="N1879">
        <v>-6</v>
      </c>
      <c r="O1879">
        <v>-6</v>
      </c>
      <c r="P1879">
        <v>5.6599999999999999E-4</v>
      </c>
      <c r="Q1879">
        <v>1</v>
      </c>
      <c r="R1879">
        <v>1</v>
      </c>
      <c r="S1879">
        <v>1</v>
      </c>
      <c r="T1879">
        <v>-1</v>
      </c>
      <c r="U1879">
        <v>1</v>
      </c>
      <c r="V1879">
        <v>7</v>
      </c>
    </row>
    <row r="1880" spans="1:22" x14ac:dyDescent="0.25">
      <c r="A1880">
        <v>-6</v>
      </c>
      <c r="B1880">
        <v>-5</v>
      </c>
      <c r="C1880" s="3">
        <v>5.8765493386980798E-5</v>
      </c>
      <c r="D1880">
        <v>0</v>
      </c>
      <c r="E1880">
        <v>0</v>
      </c>
      <c r="F1880">
        <v>0</v>
      </c>
      <c r="G1880">
        <v>81</v>
      </c>
      <c r="H1880">
        <v>-2</v>
      </c>
      <c r="I1880">
        <v>0</v>
      </c>
      <c r="J1880">
        <v>5</v>
      </c>
      <c r="N1880">
        <v>-6</v>
      </c>
      <c r="O1880">
        <v>-5</v>
      </c>
      <c r="P1880">
        <v>5.8999999999999998E-5</v>
      </c>
      <c r="Q1880">
        <v>0</v>
      </c>
      <c r="R1880">
        <v>0</v>
      </c>
      <c r="S1880">
        <v>0</v>
      </c>
      <c r="T1880">
        <v>-2</v>
      </c>
      <c r="U1880">
        <v>0</v>
      </c>
      <c r="V1880">
        <v>5</v>
      </c>
    </row>
    <row r="1881" spans="1:22" x14ac:dyDescent="0.25">
      <c r="A1881">
        <v>-6</v>
      </c>
      <c r="B1881">
        <v>-5</v>
      </c>
      <c r="C1881">
        <v>1.01788994409339E-2</v>
      </c>
      <c r="D1881">
        <v>0</v>
      </c>
      <c r="E1881">
        <v>0</v>
      </c>
      <c r="F1881">
        <v>1</v>
      </c>
      <c r="G1881">
        <v>81</v>
      </c>
      <c r="H1881">
        <v>-2</v>
      </c>
      <c r="I1881">
        <v>0</v>
      </c>
      <c r="J1881">
        <v>6</v>
      </c>
      <c r="N1881">
        <v>-6</v>
      </c>
      <c r="O1881">
        <v>-5</v>
      </c>
      <c r="P1881">
        <v>1.0179000000000001E-2</v>
      </c>
      <c r="Q1881">
        <v>0</v>
      </c>
      <c r="R1881">
        <v>0</v>
      </c>
      <c r="S1881">
        <v>1</v>
      </c>
      <c r="T1881">
        <v>-2</v>
      </c>
      <c r="U1881">
        <v>0</v>
      </c>
      <c r="V1881">
        <v>6</v>
      </c>
    </row>
    <row r="1882" spans="1:22" x14ac:dyDescent="0.25">
      <c r="A1882">
        <v>-6</v>
      </c>
      <c r="B1882">
        <v>-5</v>
      </c>
      <c r="C1882" s="3">
        <v>7.9207892758982604E-6</v>
      </c>
      <c r="D1882">
        <v>0</v>
      </c>
      <c r="E1882">
        <v>1</v>
      </c>
      <c r="F1882">
        <v>0</v>
      </c>
      <c r="G1882">
        <v>81</v>
      </c>
      <c r="H1882">
        <v>-2</v>
      </c>
      <c r="I1882">
        <v>1</v>
      </c>
      <c r="J1882">
        <v>5</v>
      </c>
      <c r="N1882">
        <v>-6</v>
      </c>
      <c r="O1882">
        <v>-5</v>
      </c>
      <c r="P1882">
        <v>7.9999999999999996E-6</v>
      </c>
      <c r="Q1882">
        <v>0</v>
      </c>
      <c r="R1882">
        <v>1</v>
      </c>
      <c r="S1882">
        <v>0</v>
      </c>
      <c r="T1882">
        <v>-2</v>
      </c>
      <c r="U1882">
        <v>1</v>
      </c>
      <c r="V1882">
        <v>5</v>
      </c>
    </row>
    <row r="1883" spans="1:22" x14ac:dyDescent="0.25">
      <c r="A1883">
        <v>-6</v>
      </c>
      <c r="B1883">
        <v>-5</v>
      </c>
      <c r="C1883">
        <v>1.3719772078023299E-3</v>
      </c>
      <c r="D1883">
        <v>0</v>
      </c>
      <c r="E1883">
        <v>1</v>
      </c>
      <c r="F1883">
        <v>1</v>
      </c>
      <c r="G1883">
        <v>81</v>
      </c>
      <c r="H1883">
        <v>-2</v>
      </c>
      <c r="I1883">
        <v>1</v>
      </c>
      <c r="J1883">
        <v>6</v>
      </c>
      <c r="N1883">
        <v>-6</v>
      </c>
      <c r="O1883">
        <v>-5</v>
      </c>
      <c r="P1883">
        <v>1.372E-3</v>
      </c>
      <c r="Q1883">
        <v>0</v>
      </c>
      <c r="R1883">
        <v>1</v>
      </c>
      <c r="S1883">
        <v>1</v>
      </c>
      <c r="T1883">
        <v>-2</v>
      </c>
      <c r="U1883">
        <v>1</v>
      </c>
      <c r="V1883">
        <v>6</v>
      </c>
    </row>
    <row r="1884" spans="1:22" x14ac:dyDescent="0.25">
      <c r="A1884">
        <v>-6</v>
      </c>
      <c r="B1884">
        <v>-5</v>
      </c>
      <c r="C1884">
        <v>1.26502032693961E-4</v>
      </c>
      <c r="D1884">
        <v>1</v>
      </c>
      <c r="E1884">
        <v>0</v>
      </c>
      <c r="F1884">
        <v>0</v>
      </c>
      <c r="G1884">
        <v>81</v>
      </c>
      <c r="H1884">
        <v>-1</v>
      </c>
      <c r="I1884">
        <v>0</v>
      </c>
      <c r="J1884">
        <v>5</v>
      </c>
      <c r="N1884">
        <v>-6</v>
      </c>
      <c r="O1884">
        <v>-5</v>
      </c>
      <c r="P1884">
        <v>1.26E-4</v>
      </c>
      <c r="Q1884">
        <v>1</v>
      </c>
      <c r="R1884">
        <v>0</v>
      </c>
      <c r="S1884">
        <v>0</v>
      </c>
      <c r="T1884">
        <v>-1</v>
      </c>
      <c r="U1884">
        <v>0</v>
      </c>
      <c r="V1884">
        <v>5</v>
      </c>
    </row>
    <row r="1885" spans="1:22" x14ac:dyDescent="0.25">
      <c r="A1885">
        <v>-6</v>
      </c>
      <c r="B1885">
        <v>-5</v>
      </c>
      <c r="C1885">
        <v>2.19116933365326E-2</v>
      </c>
      <c r="D1885">
        <v>1</v>
      </c>
      <c r="E1885">
        <v>0</v>
      </c>
      <c r="F1885">
        <v>1</v>
      </c>
      <c r="G1885">
        <v>81</v>
      </c>
      <c r="H1885">
        <v>-1</v>
      </c>
      <c r="I1885">
        <v>0</v>
      </c>
      <c r="J1885">
        <v>6</v>
      </c>
      <c r="N1885">
        <v>-6</v>
      </c>
      <c r="O1885">
        <v>-5</v>
      </c>
      <c r="P1885">
        <v>2.1912000000000001E-2</v>
      </c>
      <c r="Q1885">
        <v>1</v>
      </c>
      <c r="R1885">
        <v>0</v>
      </c>
      <c r="S1885">
        <v>1</v>
      </c>
      <c r="T1885">
        <v>-1</v>
      </c>
      <c r="U1885">
        <v>0</v>
      </c>
      <c r="V1885">
        <v>6</v>
      </c>
    </row>
    <row r="1886" spans="1:22" x14ac:dyDescent="0.25">
      <c r="A1886">
        <v>-6</v>
      </c>
      <c r="B1886">
        <v>-5</v>
      </c>
      <c r="C1886" s="3">
        <v>1.7050753532235999E-5</v>
      </c>
      <c r="D1886">
        <v>1</v>
      </c>
      <c r="E1886">
        <v>1</v>
      </c>
      <c r="F1886">
        <v>0</v>
      </c>
      <c r="G1886">
        <v>81</v>
      </c>
      <c r="H1886">
        <v>-1</v>
      </c>
      <c r="I1886">
        <v>1</v>
      </c>
      <c r="J1886">
        <v>5</v>
      </c>
      <c r="N1886">
        <v>-6</v>
      </c>
      <c r="O1886">
        <v>-5</v>
      </c>
      <c r="P1886">
        <v>1.7E-5</v>
      </c>
      <c r="Q1886">
        <v>1</v>
      </c>
      <c r="R1886">
        <v>1</v>
      </c>
      <c r="S1886">
        <v>0</v>
      </c>
      <c r="T1886">
        <v>-1</v>
      </c>
      <c r="U1886">
        <v>1</v>
      </c>
      <c r="V1886">
        <v>5</v>
      </c>
    </row>
    <row r="1887" spans="1:22" x14ac:dyDescent="0.25">
      <c r="A1887">
        <v>-6</v>
      </c>
      <c r="B1887">
        <v>-5</v>
      </c>
      <c r="C1887">
        <v>2.9533982545483098E-3</v>
      </c>
      <c r="D1887">
        <v>1</v>
      </c>
      <c r="E1887">
        <v>1</v>
      </c>
      <c r="F1887">
        <v>1</v>
      </c>
      <c r="G1887">
        <v>81</v>
      </c>
      <c r="H1887">
        <v>-1</v>
      </c>
      <c r="I1887">
        <v>1</v>
      </c>
      <c r="J1887">
        <v>6</v>
      </c>
      <c r="N1887">
        <v>-6</v>
      </c>
      <c r="O1887">
        <v>-5</v>
      </c>
      <c r="P1887">
        <v>2.9529999999999999E-3</v>
      </c>
      <c r="Q1887">
        <v>1</v>
      </c>
      <c r="R1887">
        <v>1</v>
      </c>
      <c r="S1887">
        <v>1</v>
      </c>
      <c r="T1887">
        <v>-1</v>
      </c>
      <c r="U1887">
        <v>1</v>
      </c>
      <c r="V1887">
        <v>6</v>
      </c>
    </row>
    <row r="1888" spans="1:22" x14ac:dyDescent="0.25">
      <c r="A1888">
        <v>-6</v>
      </c>
      <c r="B1888">
        <v>-4</v>
      </c>
      <c r="C1888">
        <v>2.3048901396914801E-3</v>
      </c>
      <c r="D1888">
        <v>0</v>
      </c>
      <c r="E1888">
        <v>0</v>
      </c>
      <c r="F1888">
        <v>0</v>
      </c>
      <c r="G1888">
        <v>81</v>
      </c>
      <c r="H1888">
        <v>-2</v>
      </c>
      <c r="I1888">
        <v>0</v>
      </c>
      <c r="J1888">
        <v>5</v>
      </c>
      <c r="N1888">
        <v>-6</v>
      </c>
      <c r="O1888">
        <v>-4</v>
      </c>
      <c r="P1888">
        <v>2.3050000000000002E-3</v>
      </c>
      <c r="Q1888">
        <v>0</v>
      </c>
      <c r="R1888">
        <v>0</v>
      </c>
      <c r="S1888">
        <v>0</v>
      </c>
      <c r="T1888">
        <v>-2</v>
      </c>
      <c r="U1888">
        <v>0</v>
      </c>
      <c r="V1888">
        <v>5</v>
      </c>
    </row>
    <row r="1889" spans="1:22" x14ac:dyDescent="0.25">
      <c r="A1889">
        <v>-6</v>
      </c>
      <c r="B1889">
        <v>-4</v>
      </c>
      <c r="C1889">
        <v>3.67731844434644E-3</v>
      </c>
      <c r="D1889">
        <v>0</v>
      </c>
      <c r="E1889">
        <v>0</v>
      </c>
      <c r="F1889">
        <v>1</v>
      </c>
      <c r="G1889">
        <v>81</v>
      </c>
      <c r="H1889">
        <v>-2</v>
      </c>
      <c r="I1889">
        <v>0</v>
      </c>
      <c r="J1889">
        <v>6</v>
      </c>
      <c r="N1889">
        <v>-6</v>
      </c>
      <c r="O1889">
        <v>-4</v>
      </c>
      <c r="P1889">
        <v>3.6770000000000001E-3</v>
      </c>
      <c r="Q1889">
        <v>0</v>
      </c>
      <c r="R1889">
        <v>0</v>
      </c>
      <c r="S1889">
        <v>1</v>
      </c>
      <c r="T1889">
        <v>-2</v>
      </c>
      <c r="U1889">
        <v>0</v>
      </c>
      <c r="V1889">
        <v>6</v>
      </c>
    </row>
    <row r="1890" spans="1:22" x14ac:dyDescent="0.25">
      <c r="A1890">
        <v>-6</v>
      </c>
      <c r="B1890">
        <v>-4</v>
      </c>
      <c r="C1890">
        <v>4.0176849225889699E-4</v>
      </c>
      <c r="D1890">
        <v>0</v>
      </c>
      <c r="E1890">
        <v>1</v>
      </c>
      <c r="F1890">
        <v>0</v>
      </c>
      <c r="G1890">
        <v>81</v>
      </c>
      <c r="H1890">
        <v>-2</v>
      </c>
      <c r="I1890">
        <v>1</v>
      </c>
      <c r="J1890">
        <v>5</v>
      </c>
      <c r="N1890">
        <v>-6</v>
      </c>
      <c r="O1890">
        <v>-4</v>
      </c>
      <c r="P1890">
        <v>4.0200000000000001E-4</v>
      </c>
      <c r="Q1890">
        <v>0</v>
      </c>
      <c r="R1890">
        <v>1</v>
      </c>
      <c r="S1890">
        <v>0</v>
      </c>
      <c r="T1890">
        <v>-2</v>
      </c>
      <c r="U1890">
        <v>1</v>
      </c>
      <c r="V1890">
        <v>5</v>
      </c>
    </row>
    <row r="1891" spans="1:22" x14ac:dyDescent="0.25">
      <c r="A1891">
        <v>-6</v>
      </c>
      <c r="B1891">
        <v>-4</v>
      </c>
      <c r="C1891">
        <v>6.4099831115536996E-4</v>
      </c>
      <c r="D1891">
        <v>0</v>
      </c>
      <c r="E1891">
        <v>1</v>
      </c>
      <c r="F1891">
        <v>1</v>
      </c>
      <c r="G1891">
        <v>81</v>
      </c>
      <c r="H1891">
        <v>-2</v>
      </c>
      <c r="I1891">
        <v>1</v>
      </c>
      <c r="J1891">
        <v>6</v>
      </c>
      <c r="N1891">
        <v>-6</v>
      </c>
      <c r="O1891">
        <v>-4</v>
      </c>
      <c r="P1891">
        <v>6.4099999999999997E-4</v>
      </c>
      <c r="Q1891">
        <v>0</v>
      </c>
      <c r="R1891">
        <v>1</v>
      </c>
      <c r="S1891">
        <v>1</v>
      </c>
      <c r="T1891">
        <v>-2</v>
      </c>
      <c r="U1891">
        <v>1</v>
      </c>
      <c r="V1891">
        <v>6</v>
      </c>
    </row>
    <row r="1892" spans="1:22" x14ac:dyDescent="0.25">
      <c r="A1892">
        <v>-6</v>
      </c>
      <c r="B1892">
        <v>-4</v>
      </c>
      <c r="C1892">
        <v>9.8679901368240609E-3</v>
      </c>
      <c r="D1892">
        <v>1</v>
      </c>
      <c r="E1892">
        <v>0</v>
      </c>
      <c r="F1892">
        <v>0</v>
      </c>
      <c r="G1892">
        <v>81</v>
      </c>
      <c r="H1892">
        <v>-1</v>
      </c>
      <c r="I1892">
        <v>0</v>
      </c>
      <c r="J1892">
        <v>5</v>
      </c>
      <c r="N1892">
        <v>-6</v>
      </c>
      <c r="O1892">
        <v>-4</v>
      </c>
      <c r="P1892">
        <v>9.868E-3</v>
      </c>
      <c r="Q1892">
        <v>1</v>
      </c>
      <c r="R1892">
        <v>0</v>
      </c>
      <c r="S1892">
        <v>0</v>
      </c>
      <c r="T1892">
        <v>-1</v>
      </c>
      <c r="U1892">
        <v>0</v>
      </c>
      <c r="V1892">
        <v>5</v>
      </c>
    </row>
    <row r="1893" spans="1:22" x14ac:dyDescent="0.25">
      <c r="A1893">
        <v>-6</v>
      </c>
      <c r="B1893">
        <v>-4</v>
      </c>
      <c r="C1893">
        <v>1.5743805534969801E-2</v>
      </c>
      <c r="D1893">
        <v>1</v>
      </c>
      <c r="E1893">
        <v>0</v>
      </c>
      <c r="F1893">
        <v>1</v>
      </c>
      <c r="G1893">
        <v>81</v>
      </c>
      <c r="H1893">
        <v>-1</v>
      </c>
      <c r="I1893">
        <v>0</v>
      </c>
      <c r="J1893">
        <v>6</v>
      </c>
      <c r="N1893">
        <v>-6</v>
      </c>
      <c r="O1893">
        <v>-4</v>
      </c>
      <c r="P1893">
        <v>1.5744000000000001E-2</v>
      </c>
      <c r="Q1893">
        <v>1</v>
      </c>
      <c r="R1893">
        <v>0</v>
      </c>
      <c r="S1893">
        <v>1</v>
      </c>
      <c r="T1893">
        <v>-1</v>
      </c>
      <c r="U1893">
        <v>0</v>
      </c>
      <c r="V1893">
        <v>6</v>
      </c>
    </row>
    <row r="1894" spans="1:22" x14ac:dyDescent="0.25">
      <c r="A1894">
        <v>-6</v>
      </c>
      <c r="B1894">
        <v>-4</v>
      </c>
      <c r="C1894">
        <v>1.7201025986549399E-3</v>
      </c>
      <c r="D1894">
        <v>1</v>
      </c>
      <c r="E1894">
        <v>1</v>
      </c>
      <c r="F1894">
        <v>0</v>
      </c>
      <c r="G1894">
        <v>81</v>
      </c>
      <c r="H1894">
        <v>-1</v>
      </c>
      <c r="I1894">
        <v>1</v>
      </c>
      <c r="J1894">
        <v>5</v>
      </c>
      <c r="N1894">
        <v>-6</v>
      </c>
      <c r="O1894">
        <v>-4</v>
      </c>
      <c r="P1894">
        <v>1.72E-3</v>
      </c>
      <c r="Q1894">
        <v>1</v>
      </c>
      <c r="R1894">
        <v>1</v>
      </c>
      <c r="S1894">
        <v>0</v>
      </c>
      <c r="T1894">
        <v>-1</v>
      </c>
      <c r="U1894">
        <v>1</v>
      </c>
      <c r="V1894">
        <v>5</v>
      </c>
    </row>
    <row r="1895" spans="1:22" x14ac:dyDescent="0.25">
      <c r="A1895">
        <v>-6</v>
      </c>
      <c r="B1895">
        <v>-4</v>
      </c>
      <c r="C1895">
        <v>2.7443238631099098E-3</v>
      </c>
      <c r="D1895">
        <v>1</v>
      </c>
      <c r="E1895">
        <v>1</v>
      </c>
      <c r="F1895">
        <v>1</v>
      </c>
      <c r="G1895">
        <v>81</v>
      </c>
      <c r="H1895">
        <v>-1</v>
      </c>
      <c r="I1895">
        <v>1</v>
      </c>
      <c r="J1895">
        <v>6</v>
      </c>
      <c r="N1895">
        <v>-6</v>
      </c>
      <c r="O1895">
        <v>-4</v>
      </c>
      <c r="P1895">
        <v>2.7439999999999999E-3</v>
      </c>
      <c r="Q1895">
        <v>1</v>
      </c>
      <c r="R1895">
        <v>1</v>
      </c>
      <c r="S1895">
        <v>1</v>
      </c>
      <c r="T1895">
        <v>-1</v>
      </c>
      <c r="U1895">
        <v>1</v>
      </c>
      <c r="V1895">
        <v>6</v>
      </c>
    </row>
    <row r="1896" spans="1:22" x14ac:dyDescent="0.25">
      <c r="A1896">
        <v>-6</v>
      </c>
      <c r="B1896">
        <v>-3</v>
      </c>
      <c r="C1896">
        <v>1.4108568539338399E-3</v>
      </c>
      <c r="D1896">
        <v>0</v>
      </c>
      <c r="E1896">
        <v>0</v>
      </c>
      <c r="F1896">
        <v>0</v>
      </c>
      <c r="G1896">
        <v>81</v>
      </c>
      <c r="H1896">
        <v>-2</v>
      </c>
      <c r="I1896">
        <v>0</v>
      </c>
      <c r="J1896">
        <v>5</v>
      </c>
      <c r="N1896">
        <v>-6</v>
      </c>
      <c r="O1896">
        <v>-3</v>
      </c>
      <c r="P1896">
        <v>1.4109999999999999E-3</v>
      </c>
      <c r="Q1896">
        <v>0</v>
      </c>
      <c r="R1896">
        <v>0</v>
      </c>
      <c r="S1896">
        <v>0</v>
      </c>
      <c r="T1896">
        <v>-2</v>
      </c>
      <c r="U1896">
        <v>0</v>
      </c>
      <c r="V1896">
        <v>5</v>
      </c>
    </row>
    <row r="1897" spans="1:22" x14ac:dyDescent="0.25">
      <c r="A1897">
        <v>-6</v>
      </c>
      <c r="B1897">
        <v>-3</v>
      </c>
      <c r="C1897">
        <v>5.8192652606564805E-4</v>
      </c>
      <c r="D1897">
        <v>0</v>
      </c>
      <c r="E1897">
        <v>0</v>
      </c>
      <c r="F1897">
        <v>1</v>
      </c>
      <c r="G1897">
        <v>81</v>
      </c>
      <c r="H1897">
        <v>-2</v>
      </c>
      <c r="I1897">
        <v>0</v>
      </c>
      <c r="J1897">
        <v>6</v>
      </c>
      <c r="N1897">
        <v>-6</v>
      </c>
      <c r="O1897">
        <v>-3</v>
      </c>
      <c r="P1897">
        <v>5.8200000000000005E-4</v>
      </c>
      <c r="Q1897">
        <v>0</v>
      </c>
      <c r="R1897">
        <v>0</v>
      </c>
      <c r="S1897">
        <v>1</v>
      </c>
      <c r="T1897">
        <v>-2</v>
      </c>
      <c r="U1897">
        <v>0</v>
      </c>
      <c r="V1897">
        <v>6</v>
      </c>
    </row>
    <row r="1898" spans="1:22" x14ac:dyDescent="0.25">
      <c r="A1898">
        <v>-6</v>
      </c>
      <c r="B1898">
        <v>-3</v>
      </c>
      <c r="C1898">
        <v>3.0571712409523398E-4</v>
      </c>
      <c r="D1898">
        <v>0</v>
      </c>
      <c r="E1898">
        <v>1</v>
      </c>
      <c r="F1898">
        <v>0</v>
      </c>
      <c r="G1898">
        <v>81</v>
      </c>
      <c r="H1898">
        <v>-2</v>
      </c>
      <c r="I1898">
        <v>1</v>
      </c>
      <c r="J1898">
        <v>5</v>
      </c>
      <c r="N1898">
        <v>-6</v>
      </c>
      <c r="O1898">
        <v>-3</v>
      </c>
      <c r="P1898">
        <v>3.0600000000000001E-4</v>
      </c>
      <c r="Q1898">
        <v>0</v>
      </c>
      <c r="R1898">
        <v>1</v>
      </c>
      <c r="S1898">
        <v>0</v>
      </c>
      <c r="T1898">
        <v>-2</v>
      </c>
      <c r="U1898">
        <v>1</v>
      </c>
      <c r="V1898">
        <v>5</v>
      </c>
    </row>
    <row r="1899" spans="1:22" x14ac:dyDescent="0.25">
      <c r="A1899">
        <v>-6</v>
      </c>
      <c r="B1899">
        <v>-3</v>
      </c>
      <c r="C1899">
        <v>1.26097061858172E-4</v>
      </c>
      <c r="D1899">
        <v>0</v>
      </c>
      <c r="E1899">
        <v>1</v>
      </c>
      <c r="F1899">
        <v>1</v>
      </c>
      <c r="G1899">
        <v>81</v>
      </c>
      <c r="H1899">
        <v>-2</v>
      </c>
      <c r="I1899">
        <v>1</v>
      </c>
      <c r="J1899">
        <v>6</v>
      </c>
      <c r="N1899">
        <v>-6</v>
      </c>
      <c r="O1899">
        <v>-3</v>
      </c>
      <c r="P1899">
        <v>1.26E-4</v>
      </c>
      <c r="Q1899">
        <v>0</v>
      </c>
      <c r="R1899">
        <v>1</v>
      </c>
      <c r="S1899">
        <v>1</v>
      </c>
      <c r="T1899">
        <v>-2</v>
      </c>
      <c r="U1899">
        <v>1</v>
      </c>
      <c r="V1899">
        <v>6</v>
      </c>
    </row>
    <row r="1900" spans="1:22" x14ac:dyDescent="0.25">
      <c r="A1900">
        <v>-6</v>
      </c>
      <c r="B1900">
        <v>-3</v>
      </c>
      <c r="C1900">
        <v>2.1529896930326101E-2</v>
      </c>
      <c r="D1900">
        <v>1</v>
      </c>
      <c r="E1900">
        <v>0</v>
      </c>
      <c r="F1900">
        <v>0</v>
      </c>
      <c r="G1900">
        <v>81</v>
      </c>
      <c r="H1900">
        <v>-1</v>
      </c>
      <c r="I1900">
        <v>0</v>
      </c>
      <c r="J1900">
        <v>5</v>
      </c>
      <c r="N1900">
        <v>-6</v>
      </c>
      <c r="O1900">
        <v>-3</v>
      </c>
      <c r="P1900">
        <v>2.1530000000000001E-2</v>
      </c>
      <c r="Q1900">
        <v>1</v>
      </c>
      <c r="R1900">
        <v>0</v>
      </c>
      <c r="S1900">
        <v>0</v>
      </c>
      <c r="T1900">
        <v>-1</v>
      </c>
      <c r="U1900">
        <v>0</v>
      </c>
      <c r="V1900">
        <v>5</v>
      </c>
    </row>
    <row r="1901" spans="1:22" x14ac:dyDescent="0.25">
      <c r="A1901">
        <v>-6</v>
      </c>
      <c r="B1901">
        <v>-3</v>
      </c>
      <c r="C1901">
        <v>8.88029008207495E-3</v>
      </c>
      <c r="D1901">
        <v>1</v>
      </c>
      <c r="E1901">
        <v>0</v>
      </c>
      <c r="F1901">
        <v>1</v>
      </c>
      <c r="G1901">
        <v>81</v>
      </c>
      <c r="H1901">
        <v>-1</v>
      </c>
      <c r="I1901">
        <v>0</v>
      </c>
      <c r="J1901">
        <v>6</v>
      </c>
      <c r="N1901">
        <v>-6</v>
      </c>
      <c r="O1901">
        <v>-3</v>
      </c>
      <c r="P1901">
        <v>8.8800000000000007E-3</v>
      </c>
      <c r="Q1901">
        <v>1</v>
      </c>
      <c r="R1901">
        <v>0</v>
      </c>
      <c r="S1901">
        <v>1</v>
      </c>
      <c r="T1901">
        <v>-1</v>
      </c>
      <c r="U1901">
        <v>0</v>
      </c>
      <c r="V1901">
        <v>6</v>
      </c>
    </row>
    <row r="1902" spans="1:22" x14ac:dyDescent="0.25">
      <c r="A1902">
        <v>-6</v>
      </c>
      <c r="B1902">
        <v>-3</v>
      </c>
      <c r="C1902">
        <v>4.66529127547817E-3</v>
      </c>
      <c r="D1902">
        <v>1</v>
      </c>
      <c r="E1902">
        <v>1</v>
      </c>
      <c r="F1902">
        <v>0</v>
      </c>
      <c r="G1902">
        <v>81</v>
      </c>
      <c r="H1902">
        <v>-1</v>
      </c>
      <c r="I1902">
        <v>1</v>
      </c>
      <c r="J1902">
        <v>5</v>
      </c>
      <c r="N1902">
        <v>-6</v>
      </c>
      <c r="O1902">
        <v>-3</v>
      </c>
      <c r="P1902">
        <v>4.6649999999999999E-3</v>
      </c>
      <c r="Q1902">
        <v>1</v>
      </c>
      <c r="R1902">
        <v>1</v>
      </c>
      <c r="S1902">
        <v>0</v>
      </c>
      <c r="T1902">
        <v>-1</v>
      </c>
      <c r="U1902">
        <v>1</v>
      </c>
      <c r="V1902">
        <v>5</v>
      </c>
    </row>
    <row r="1903" spans="1:22" x14ac:dyDescent="0.25">
      <c r="A1903">
        <v>-6</v>
      </c>
      <c r="B1903">
        <v>-3</v>
      </c>
      <c r="C1903">
        <v>1.92426094642675E-3</v>
      </c>
      <c r="D1903">
        <v>1</v>
      </c>
      <c r="E1903">
        <v>1</v>
      </c>
      <c r="F1903">
        <v>1</v>
      </c>
      <c r="G1903">
        <v>81</v>
      </c>
      <c r="H1903">
        <v>-1</v>
      </c>
      <c r="I1903">
        <v>1</v>
      </c>
      <c r="J1903">
        <v>6</v>
      </c>
      <c r="N1903">
        <v>-6</v>
      </c>
      <c r="O1903">
        <v>-3</v>
      </c>
      <c r="P1903">
        <v>1.9239999999999999E-3</v>
      </c>
      <c r="Q1903">
        <v>1</v>
      </c>
      <c r="R1903">
        <v>1</v>
      </c>
      <c r="S1903">
        <v>1</v>
      </c>
      <c r="T1903">
        <v>-1</v>
      </c>
      <c r="U1903">
        <v>1</v>
      </c>
      <c r="V1903">
        <v>6</v>
      </c>
    </row>
    <row r="1904" spans="1:22" x14ac:dyDescent="0.25">
      <c r="A1904">
        <v>-6</v>
      </c>
      <c r="B1904">
        <v>-2</v>
      </c>
      <c r="C1904">
        <v>2.8861905893101499E-2</v>
      </c>
      <c r="D1904">
        <v>0</v>
      </c>
      <c r="E1904">
        <v>0</v>
      </c>
      <c r="F1904">
        <v>0</v>
      </c>
      <c r="G1904">
        <v>81</v>
      </c>
      <c r="H1904">
        <v>-1</v>
      </c>
      <c r="I1904">
        <v>0</v>
      </c>
      <c r="J1904">
        <v>5</v>
      </c>
      <c r="N1904">
        <v>-6</v>
      </c>
      <c r="O1904">
        <v>-2</v>
      </c>
      <c r="P1904">
        <v>2.8861999999999999E-2</v>
      </c>
      <c r="Q1904">
        <v>0</v>
      </c>
      <c r="R1904">
        <v>0</v>
      </c>
      <c r="S1904">
        <v>0</v>
      </c>
      <c r="T1904">
        <v>-1</v>
      </c>
      <c r="U1904">
        <v>0</v>
      </c>
      <c r="V1904">
        <v>5</v>
      </c>
    </row>
    <row r="1905" spans="1:22" x14ac:dyDescent="0.25">
      <c r="A1905">
        <v>-6</v>
      </c>
      <c r="B1905">
        <v>-2</v>
      </c>
      <c r="C1905">
        <v>2.39008122301712E-3</v>
      </c>
      <c r="D1905">
        <v>0</v>
      </c>
      <c r="E1905">
        <v>0</v>
      </c>
      <c r="F1905">
        <v>1</v>
      </c>
      <c r="G1905">
        <v>81</v>
      </c>
      <c r="H1905">
        <v>-1</v>
      </c>
      <c r="I1905">
        <v>0</v>
      </c>
      <c r="J1905">
        <v>6</v>
      </c>
      <c r="N1905">
        <v>-6</v>
      </c>
      <c r="O1905">
        <v>-2</v>
      </c>
      <c r="P1905">
        <v>2.3900000000000002E-3</v>
      </c>
      <c r="Q1905">
        <v>0</v>
      </c>
      <c r="R1905">
        <v>0</v>
      </c>
      <c r="S1905">
        <v>1</v>
      </c>
      <c r="T1905">
        <v>-1</v>
      </c>
      <c r="U1905">
        <v>0</v>
      </c>
      <c r="V1905">
        <v>6</v>
      </c>
    </row>
    <row r="1906" spans="1:22" x14ac:dyDescent="0.25">
      <c r="A1906">
        <v>-6</v>
      </c>
      <c r="B1906">
        <v>-2</v>
      </c>
      <c r="C1906">
        <v>7.5687374383367999E-3</v>
      </c>
      <c r="D1906">
        <v>0</v>
      </c>
      <c r="E1906">
        <v>1</v>
      </c>
      <c r="F1906">
        <v>0</v>
      </c>
      <c r="G1906">
        <v>81</v>
      </c>
      <c r="H1906">
        <v>-1</v>
      </c>
      <c r="I1906">
        <v>1</v>
      </c>
      <c r="J1906">
        <v>5</v>
      </c>
      <c r="N1906">
        <v>-6</v>
      </c>
      <c r="O1906">
        <v>-2</v>
      </c>
      <c r="P1906">
        <v>7.5690000000000002E-3</v>
      </c>
      <c r="Q1906">
        <v>0</v>
      </c>
      <c r="R1906">
        <v>1</v>
      </c>
      <c r="S1906">
        <v>0</v>
      </c>
      <c r="T1906">
        <v>-1</v>
      </c>
      <c r="U1906">
        <v>1</v>
      </c>
      <c r="V1906">
        <v>5</v>
      </c>
    </row>
    <row r="1907" spans="1:22" x14ac:dyDescent="0.25">
      <c r="A1907">
        <v>-6</v>
      </c>
      <c r="B1907">
        <v>-2</v>
      </c>
      <c r="C1907">
        <v>6.26774174246035E-4</v>
      </c>
      <c r="D1907">
        <v>0</v>
      </c>
      <c r="E1907">
        <v>1</v>
      </c>
      <c r="F1907">
        <v>1</v>
      </c>
      <c r="G1907">
        <v>81</v>
      </c>
      <c r="H1907">
        <v>-1</v>
      </c>
      <c r="I1907">
        <v>1</v>
      </c>
      <c r="J1907">
        <v>6</v>
      </c>
      <c r="N1907">
        <v>-6</v>
      </c>
      <c r="O1907">
        <v>-2</v>
      </c>
      <c r="P1907">
        <v>6.2699999999999995E-4</v>
      </c>
      <c r="Q1907">
        <v>0</v>
      </c>
      <c r="R1907">
        <v>1</v>
      </c>
      <c r="S1907">
        <v>1</v>
      </c>
      <c r="T1907">
        <v>-1</v>
      </c>
      <c r="U1907">
        <v>1</v>
      </c>
      <c r="V1907">
        <v>6</v>
      </c>
    </row>
    <row r="1908" spans="1:22" x14ac:dyDescent="0.25">
      <c r="A1908">
        <v>-6</v>
      </c>
      <c r="B1908">
        <v>-2</v>
      </c>
      <c r="C1908">
        <v>2.0509532484739999E-3</v>
      </c>
      <c r="D1908">
        <v>1</v>
      </c>
      <c r="E1908">
        <v>0</v>
      </c>
      <c r="F1908">
        <v>0</v>
      </c>
      <c r="G1908">
        <v>81</v>
      </c>
      <c r="H1908">
        <v>0</v>
      </c>
      <c r="I1908">
        <v>0</v>
      </c>
      <c r="J1908">
        <v>5</v>
      </c>
      <c r="N1908">
        <v>-6</v>
      </c>
      <c r="O1908">
        <v>-2</v>
      </c>
      <c r="P1908">
        <v>2.0509999999999999E-3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5</v>
      </c>
    </row>
    <row r="1909" spans="1:22" x14ac:dyDescent="0.25">
      <c r="A1909">
        <v>-6</v>
      </c>
      <c r="B1909">
        <v>-2</v>
      </c>
      <c r="C1909">
        <v>1.69841342654898E-4</v>
      </c>
      <c r="D1909">
        <v>1</v>
      </c>
      <c r="E1909">
        <v>0</v>
      </c>
      <c r="F1909">
        <v>1</v>
      </c>
      <c r="G1909">
        <v>81</v>
      </c>
      <c r="H1909">
        <v>0</v>
      </c>
      <c r="I1909">
        <v>0</v>
      </c>
      <c r="J1909">
        <v>6</v>
      </c>
      <c r="N1909">
        <v>-6</v>
      </c>
      <c r="O1909">
        <v>-2</v>
      </c>
      <c r="P1909">
        <v>1.7000000000000001E-4</v>
      </c>
      <c r="Q1909">
        <v>1</v>
      </c>
      <c r="R1909">
        <v>0</v>
      </c>
      <c r="S1909">
        <v>1</v>
      </c>
      <c r="T1909">
        <v>0</v>
      </c>
      <c r="U1909">
        <v>0</v>
      </c>
      <c r="V1909">
        <v>6</v>
      </c>
    </row>
    <row r="1910" spans="1:22" x14ac:dyDescent="0.25">
      <c r="A1910">
        <v>-6</v>
      </c>
      <c r="B1910">
        <v>-2</v>
      </c>
      <c r="C1910">
        <v>5.37841357168098E-4</v>
      </c>
      <c r="D1910">
        <v>1</v>
      </c>
      <c r="E1910">
        <v>1</v>
      </c>
      <c r="F1910">
        <v>0</v>
      </c>
      <c r="G1910">
        <v>81</v>
      </c>
      <c r="H1910">
        <v>0</v>
      </c>
      <c r="I1910">
        <v>1</v>
      </c>
      <c r="J1910">
        <v>5</v>
      </c>
      <c r="N1910">
        <v>-6</v>
      </c>
      <c r="O1910">
        <v>-2</v>
      </c>
      <c r="P1910">
        <v>5.3799999999999996E-4</v>
      </c>
      <c r="Q1910">
        <v>1</v>
      </c>
      <c r="R1910">
        <v>1</v>
      </c>
      <c r="S1910">
        <v>0</v>
      </c>
      <c r="T1910">
        <v>0</v>
      </c>
      <c r="U1910">
        <v>1</v>
      </c>
      <c r="V1910">
        <v>5</v>
      </c>
    </row>
    <row r="1911" spans="1:22" x14ac:dyDescent="0.25">
      <c r="A1911">
        <v>-6</v>
      </c>
      <c r="B1911">
        <v>-2</v>
      </c>
      <c r="C1911" s="3">
        <v>4.4539142130484399E-5</v>
      </c>
      <c r="D1911">
        <v>1</v>
      </c>
      <c r="E1911">
        <v>1</v>
      </c>
      <c r="F1911">
        <v>1</v>
      </c>
      <c r="G1911">
        <v>81</v>
      </c>
      <c r="H1911">
        <v>0</v>
      </c>
      <c r="I1911">
        <v>1</v>
      </c>
      <c r="J1911">
        <v>6</v>
      </c>
      <c r="N1911">
        <v>-6</v>
      </c>
      <c r="O1911">
        <v>-2</v>
      </c>
      <c r="P1911">
        <v>4.5000000000000003E-5</v>
      </c>
      <c r="Q1911">
        <v>1</v>
      </c>
      <c r="R1911">
        <v>1</v>
      </c>
      <c r="S1911">
        <v>1</v>
      </c>
      <c r="T1911">
        <v>0</v>
      </c>
      <c r="U1911">
        <v>1</v>
      </c>
      <c r="V1911">
        <v>6</v>
      </c>
    </row>
    <row r="1912" spans="1:22" x14ac:dyDescent="0.25">
      <c r="A1912">
        <v>-6</v>
      </c>
      <c r="B1912">
        <v>-1</v>
      </c>
      <c r="C1912">
        <v>1.28793711667287E-3</v>
      </c>
      <c r="D1912">
        <v>0</v>
      </c>
      <c r="E1912">
        <v>0</v>
      </c>
      <c r="F1912">
        <v>0</v>
      </c>
      <c r="G1912">
        <v>81</v>
      </c>
      <c r="H1912">
        <v>-1</v>
      </c>
      <c r="I1912">
        <v>0</v>
      </c>
      <c r="J1912">
        <v>4</v>
      </c>
      <c r="N1912">
        <v>-6</v>
      </c>
      <c r="O1912">
        <v>-1</v>
      </c>
      <c r="P1912">
        <v>1.2880000000000001E-3</v>
      </c>
      <c r="Q1912">
        <v>0</v>
      </c>
      <c r="R1912">
        <v>0</v>
      </c>
      <c r="S1912">
        <v>0</v>
      </c>
      <c r="T1912">
        <v>-1</v>
      </c>
      <c r="U1912">
        <v>0</v>
      </c>
      <c r="V1912">
        <v>4</v>
      </c>
    </row>
    <row r="1913" spans="1:22" x14ac:dyDescent="0.25">
      <c r="A1913">
        <v>-6</v>
      </c>
      <c r="B1913">
        <v>-1</v>
      </c>
      <c r="C1913">
        <v>2.5271477944387701E-2</v>
      </c>
      <c r="D1913">
        <v>0</v>
      </c>
      <c r="E1913">
        <v>0</v>
      </c>
      <c r="F1913">
        <v>1</v>
      </c>
      <c r="G1913">
        <v>81</v>
      </c>
      <c r="H1913">
        <v>-1</v>
      </c>
      <c r="I1913">
        <v>0</v>
      </c>
      <c r="J1913">
        <v>5</v>
      </c>
      <c r="N1913">
        <v>-6</v>
      </c>
      <c r="O1913">
        <v>-1</v>
      </c>
      <c r="P1913">
        <v>2.5270999999999998E-2</v>
      </c>
      <c r="Q1913">
        <v>0</v>
      </c>
      <c r="R1913">
        <v>0</v>
      </c>
      <c r="S1913">
        <v>1</v>
      </c>
      <c r="T1913">
        <v>-1</v>
      </c>
      <c r="U1913">
        <v>0</v>
      </c>
      <c r="V1913">
        <v>5</v>
      </c>
    </row>
    <row r="1914" spans="1:22" x14ac:dyDescent="0.25">
      <c r="A1914">
        <v>-6</v>
      </c>
      <c r="B1914">
        <v>-1</v>
      </c>
      <c r="C1914">
        <v>4.0097829879375501E-4</v>
      </c>
      <c r="D1914">
        <v>0</v>
      </c>
      <c r="E1914">
        <v>1</v>
      </c>
      <c r="F1914">
        <v>0</v>
      </c>
      <c r="G1914">
        <v>81</v>
      </c>
      <c r="H1914">
        <v>-1</v>
      </c>
      <c r="I1914">
        <v>1</v>
      </c>
      <c r="J1914">
        <v>4</v>
      </c>
      <c r="N1914">
        <v>-6</v>
      </c>
      <c r="O1914">
        <v>-1</v>
      </c>
      <c r="P1914">
        <v>4.0099999999999999E-4</v>
      </c>
      <c r="Q1914">
        <v>0</v>
      </c>
      <c r="R1914">
        <v>1</v>
      </c>
      <c r="S1914">
        <v>0</v>
      </c>
      <c r="T1914">
        <v>-1</v>
      </c>
      <c r="U1914">
        <v>1</v>
      </c>
      <c r="V1914">
        <v>4</v>
      </c>
    </row>
    <row r="1915" spans="1:22" x14ac:dyDescent="0.25">
      <c r="A1915">
        <v>-6</v>
      </c>
      <c r="B1915">
        <v>-1</v>
      </c>
      <c r="C1915">
        <v>7.8678641239269993E-3</v>
      </c>
      <c r="D1915">
        <v>0</v>
      </c>
      <c r="E1915">
        <v>1</v>
      </c>
      <c r="F1915">
        <v>1</v>
      </c>
      <c r="G1915">
        <v>81</v>
      </c>
      <c r="H1915">
        <v>-1</v>
      </c>
      <c r="I1915">
        <v>1</v>
      </c>
      <c r="J1915">
        <v>5</v>
      </c>
      <c r="N1915">
        <v>-6</v>
      </c>
      <c r="O1915">
        <v>-1</v>
      </c>
      <c r="P1915">
        <v>7.868E-3</v>
      </c>
      <c r="Q1915">
        <v>0</v>
      </c>
      <c r="R1915">
        <v>1</v>
      </c>
      <c r="S1915">
        <v>1</v>
      </c>
      <c r="T1915">
        <v>-1</v>
      </c>
      <c r="U1915">
        <v>1</v>
      </c>
      <c r="V1915">
        <v>5</v>
      </c>
    </row>
    <row r="1916" spans="1:22" x14ac:dyDescent="0.25">
      <c r="A1916">
        <v>-6</v>
      </c>
      <c r="B1916">
        <v>-1</v>
      </c>
      <c r="C1916">
        <v>3.1038165214852202E-4</v>
      </c>
      <c r="D1916">
        <v>1</v>
      </c>
      <c r="E1916">
        <v>0</v>
      </c>
      <c r="F1916">
        <v>0</v>
      </c>
      <c r="G1916">
        <v>81</v>
      </c>
      <c r="H1916">
        <v>0</v>
      </c>
      <c r="I1916">
        <v>0</v>
      </c>
      <c r="J1916">
        <v>4</v>
      </c>
      <c r="N1916">
        <v>-6</v>
      </c>
      <c r="O1916">
        <v>-1</v>
      </c>
      <c r="P1916">
        <v>3.1E-4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4</v>
      </c>
    </row>
    <row r="1917" spans="1:22" x14ac:dyDescent="0.25">
      <c r="A1917">
        <v>-6</v>
      </c>
      <c r="B1917">
        <v>-1</v>
      </c>
      <c r="C1917">
        <v>6.0902065598333601E-3</v>
      </c>
      <c r="D1917">
        <v>1</v>
      </c>
      <c r="E1917">
        <v>0</v>
      </c>
      <c r="F1917">
        <v>1</v>
      </c>
      <c r="G1917">
        <v>81</v>
      </c>
      <c r="H1917">
        <v>0</v>
      </c>
      <c r="I1917">
        <v>0</v>
      </c>
      <c r="J1917">
        <v>5</v>
      </c>
      <c r="N1917">
        <v>-6</v>
      </c>
      <c r="O1917">
        <v>-1</v>
      </c>
      <c r="P1917">
        <v>6.0899999999999999E-3</v>
      </c>
      <c r="Q1917">
        <v>1</v>
      </c>
      <c r="R1917">
        <v>0</v>
      </c>
      <c r="S1917">
        <v>1</v>
      </c>
      <c r="T1917">
        <v>0</v>
      </c>
      <c r="U1917">
        <v>0</v>
      </c>
      <c r="V1917">
        <v>5</v>
      </c>
    </row>
    <row r="1918" spans="1:22" x14ac:dyDescent="0.25">
      <c r="A1918">
        <v>-6</v>
      </c>
      <c r="B1918">
        <v>-1</v>
      </c>
      <c r="C1918" s="3">
        <v>9.6632285260026801E-5</v>
      </c>
      <c r="D1918">
        <v>1</v>
      </c>
      <c r="E1918">
        <v>1</v>
      </c>
      <c r="F1918">
        <v>0</v>
      </c>
      <c r="G1918">
        <v>81</v>
      </c>
      <c r="H1918">
        <v>0</v>
      </c>
      <c r="I1918">
        <v>1</v>
      </c>
      <c r="J1918">
        <v>4</v>
      </c>
      <c r="N1918">
        <v>-6</v>
      </c>
      <c r="O1918">
        <v>-1</v>
      </c>
      <c r="P1918">
        <v>9.7E-5</v>
      </c>
      <c r="Q1918">
        <v>1</v>
      </c>
      <c r="R1918">
        <v>1</v>
      </c>
      <c r="S1918">
        <v>0</v>
      </c>
      <c r="T1918">
        <v>0</v>
      </c>
      <c r="U1918">
        <v>1</v>
      </c>
      <c r="V1918">
        <v>4</v>
      </c>
    </row>
    <row r="1919" spans="1:22" x14ac:dyDescent="0.25">
      <c r="A1919">
        <v>-6</v>
      </c>
      <c r="B1919">
        <v>-1</v>
      </c>
      <c r="C1919">
        <v>1.8960868772639099E-3</v>
      </c>
      <c r="D1919">
        <v>1</v>
      </c>
      <c r="E1919">
        <v>1</v>
      </c>
      <c r="F1919">
        <v>1</v>
      </c>
      <c r="G1919">
        <v>81</v>
      </c>
      <c r="H1919">
        <v>0</v>
      </c>
      <c r="I1919">
        <v>1</v>
      </c>
      <c r="J1919">
        <v>5</v>
      </c>
      <c r="N1919">
        <v>-6</v>
      </c>
      <c r="O1919">
        <v>-1</v>
      </c>
      <c r="P1919">
        <v>1.8959999999999999E-3</v>
      </c>
      <c r="Q1919">
        <v>1</v>
      </c>
      <c r="R1919">
        <v>1</v>
      </c>
      <c r="S1919">
        <v>1</v>
      </c>
      <c r="T1919">
        <v>0</v>
      </c>
      <c r="U1919">
        <v>1</v>
      </c>
      <c r="V1919">
        <v>5</v>
      </c>
    </row>
    <row r="1920" spans="1:22" x14ac:dyDescent="0.25">
      <c r="A1920">
        <v>-6</v>
      </c>
      <c r="B1920">
        <v>0</v>
      </c>
      <c r="C1920">
        <v>1.8295500696106999E-3</v>
      </c>
      <c r="D1920">
        <v>0</v>
      </c>
      <c r="E1920">
        <v>0</v>
      </c>
      <c r="F1920">
        <v>0</v>
      </c>
      <c r="G1920">
        <v>81</v>
      </c>
      <c r="H1920">
        <v>-1</v>
      </c>
      <c r="I1920">
        <v>0</v>
      </c>
      <c r="J1920">
        <v>4</v>
      </c>
      <c r="N1920">
        <v>-6</v>
      </c>
      <c r="O1920">
        <v>0</v>
      </c>
      <c r="P1920">
        <v>1.83E-3</v>
      </c>
      <c r="Q1920">
        <v>0</v>
      </c>
      <c r="R1920">
        <v>0</v>
      </c>
      <c r="S1920">
        <v>0</v>
      </c>
      <c r="T1920">
        <v>-1</v>
      </c>
      <c r="U1920">
        <v>0</v>
      </c>
      <c r="V1920">
        <v>4</v>
      </c>
    </row>
    <row r="1921" spans="1:22" x14ac:dyDescent="0.25">
      <c r="A1921">
        <v>-6</v>
      </c>
      <c r="B1921">
        <v>0</v>
      </c>
      <c r="C1921">
        <v>1.7852858104102101E-2</v>
      </c>
      <c r="D1921">
        <v>0</v>
      </c>
      <c r="E1921">
        <v>0</v>
      </c>
      <c r="F1921">
        <v>1</v>
      </c>
      <c r="G1921">
        <v>81</v>
      </c>
      <c r="H1921">
        <v>-1</v>
      </c>
      <c r="I1921">
        <v>0</v>
      </c>
      <c r="J1921">
        <v>5</v>
      </c>
      <c r="N1921">
        <v>-6</v>
      </c>
      <c r="O1921">
        <v>0</v>
      </c>
      <c r="P1921">
        <v>1.7853000000000001E-2</v>
      </c>
      <c r="Q1921">
        <v>0</v>
      </c>
      <c r="R1921">
        <v>0</v>
      </c>
      <c r="S1921">
        <v>1</v>
      </c>
      <c r="T1921">
        <v>-1</v>
      </c>
      <c r="U1921">
        <v>0</v>
      </c>
      <c r="V1921">
        <v>5</v>
      </c>
    </row>
    <row r="1922" spans="1:22" x14ac:dyDescent="0.25">
      <c r="A1922">
        <v>-6</v>
      </c>
      <c r="B1922">
        <v>0</v>
      </c>
      <c r="C1922">
        <v>6.6669047751545898E-4</v>
      </c>
      <c r="D1922">
        <v>0</v>
      </c>
      <c r="E1922">
        <v>1</v>
      </c>
      <c r="F1922">
        <v>0</v>
      </c>
      <c r="G1922">
        <v>81</v>
      </c>
      <c r="H1922">
        <v>-1</v>
      </c>
      <c r="I1922">
        <v>1</v>
      </c>
      <c r="J1922">
        <v>4</v>
      </c>
      <c r="N1922">
        <v>-6</v>
      </c>
      <c r="O1922">
        <v>0</v>
      </c>
      <c r="P1922">
        <v>6.6699999999999995E-4</v>
      </c>
      <c r="Q1922">
        <v>0</v>
      </c>
      <c r="R1922">
        <v>1</v>
      </c>
      <c r="S1922">
        <v>0</v>
      </c>
      <c r="T1922">
        <v>-1</v>
      </c>
      <c r="U1922">
        <v>1</v>
      </c>
      <c r="V1922">
        <v>4</v>
      </c>
    </row>
    <row r="1923" spans="1:22" x14ac:dyDescent="0.25">
      <c r="A1923">
        <v>-6</v>
      </c>
      <c r="B1923">
        <v>0</v>
      </c>
      <c r="C1923">
        <v>6.50560522619212E-3</v>
      </c>
      <c r="D1923">
        <v>0</v>
      </c>
      <c r="E1923">
        <v>1</v>
      </c>
      <c r="F1923">
        <v>1</v>
      </c>
      <c r="G1923">
        <v>81</v>
      </c>
      <c r="H1923">
        <v>-1</v>
      </c>
      <c r="I1923">
        <v>1</v>
      </c>
      <c r="J1923">
        <v>5</v>
      </c>
      <c r="N1923">
        <v>-6</v>
      </c>
      <c r="O1923">
        <v>0</v>
      </c>
      <c r="P1923">
        <v>6.5059999999999996E-3</v>
      </c>
      <c r="Q1923">
        <v>0</v>
      </c>
      <c r="R1923">
        <v>1</v>
      </c>
      <c r="S1923">
        <v>1</v>
      </c>
      <c r="T1923">
        <v>-1</v>
      </c>
      <c r="U1923">
        <v>1</v>
      </c>
      <c r="V1923">
        <v>5</v>
      </c>
    </row>
    <row r="1924" spans="1:22" x14ac:dyDescent="0.25">
      <c r="A1924">
        <v>-6</v>
      </c>
      <c r="B1924">
        <v>0</v>
      </c>
      <c r="C1924">
        <v>8.6905614095199996E-4</v>
      </c>
      <c r="D1924">
        <v>1</v>
      </c>
      <c r="E1924">
        <v>0</v>
      </c>
      <c r="F1924">
        <v>0</v>
      </c>
      <c r="G1924">
        <v>81</v>
      </c>
      <c r="H1924">
        <v>0</v>
      </c>
      <c r="I1924">
        <v>0</v>
      </c>
      <c r="J1924">
        <v>4</v>
      </c>
      <c r="N1924">
        <v>-6</v>
      </c>
      <c r="O1924">
        <v>0</v>
      </c>
      <c r="P1924">
        <v>8.6899999999999998E-4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4</v>
      </c>
    </row>
    <row r="1925" spans="1:22" x14ac:dyDescent="0.25">
      <c r="A1925">
        <v>-6</v>
      </c>
      <c r="B1925">
        <v>0</v>
      </c>
      <c r="C1925">
        <v>8.4803013738869396E-3</v>
      </c>
      <c r="D1925">
        <v>1</v>
      </c>
      <c r="E1925">
        <v>0</v>
      </c>
      <c r="F1925">
        <v>1</v>
      </c>
      <c r="G1925">
        <v>81</v>
      </c>
      <c r="H1925">
        <v>0</v>
      </c>
      <c r="I1925">
        <v>0</v>
      </c>
      <c r="J1925">
        <v>5</v>
      </c>
      <c r="N1925">
        <v>-6</v>
      </c>
      <c r="O1925">
        <v>0</v>
      </c>
      <c r="P1925">
        <v>8.4799999999999997E-3</v>
      </c>
      <c r="Q1925">
        <v>1</v>
      </c>
      <c r="R1925">
        <v>0</v>
      </c>
      <c r="S1925">
        <v>1</v>
      </c>
      <c r="T1925">
        <v>0</v>
      </c>
      <c r="U1925">
        <v>0</v>
      </c>
      <c r="V1925">
        <v>5</v>
      </c>
    </row>
    <row r="1926" spans="1:22" x14ac:dyDescent="0.25">
      <c r="A1926">
        <v>-6</v>
      </c>
      <c r="B1926">
        <v>0</v>
      </c>
      <c r="C1926">
        <v>3.1668521306023301E-4</v>
      </c>
      <c r="D1926">
        <v>1</v>
      </c>
      <c r="E1926">
        <v>1</v>
      </c>
      <c r="F1926">
        <v>0</v>
      </c>
      <c r="G1926">
        <v>81</v>
      </c>
      <c r="H1926">
        <v>0</v>
      </c>
      <c r="I1926">
        <v>1</v>
      </c>
      <c r="J1926">
        <v>4</v>
      </c>
      <c r="N1926">
        <v>-6</v>
      </c>
      <c r="O1926">
        <v>0</v>
      </c>
      <c r="P1926">
        <v>3.1700000000000001E-4</v>
      </c>
      <c r="Q1926">
        <v>1</v>
      </c>
      <c r="R1926">
        <v>1</v>
      </c>
      <c r="S1926">
        <v>0</v>
      </c>
      <c r="T1926">
        <v>0</v>
      </c>
      <c r="U1926">
        <v>1</v>
      </c>
      <c r="V1926">
        <v>4</v>
      </c>
    </row>
    <row r="1927" spans="1:22" x14ac:dyDescent="0.25">
      <c r="A1927">
        <v>-6</v>
      </c>
      <c r="B1927">
        <v>0</v>
      </c>
      <c r="C1927">
        <v>3.09023309410422E-3</v>
      </c>
      <c r="D1927">
        <v>1</v>
      </c>
      <c r="E1927">
        <v>1</v>
      </c>
      <c r="F1927">
        <v>1</v>
      </c>
      <c r="G1927">
        <v>81</v>
      </c>
      <c r="H1927">
        <v>0</v>
      </c>
      <c r="I1927">
        <v>1</v>
      </c>
      <c r="J1927">
        <v>5</v>
      </c>
      <c r="N1927">
        <v>-6</v>
      </c>
      <c r="O1927">
        <v>0</v>
      </c>
      <c r="P1927">
        <v>3.0899999999999999E-3</v>
      </c>
      <c r="Q1927">
        <v>1</v>
      </c>
      <c r="R1927">
        <v>1</v>
      </c>
      <c r="S1927">
        <v>1</v>
      </c>
      <c r="T1927">
        <v>0</v>
      </c>
      <c r="U1927">
        <v>1</v>
      </c>
      <c r="V1927">
        <v>5</v>
      </c>
    </row>
    <row r="1928" spans="1:22" x14ac:dyDescent="0.25">
      <c r="A1928">
        <v>-6</v>
      </c>
      <c r="B1928">
        <v>1</v>
      </c>
      <c r="C1928" s="3">
        <v>3.5456304316056598E-6</v>
      </c>
      <c r="D1928">
        <v>0</v>
      </c>
      <c r="E1928">
        <v>0</v>
      </c>
      <c r="F1928">
        <v>0</v>
      </c>
      <c r="G1928">
        <v>81</v>
      </c>
      <c r="H1928">
        <v>-1</v>
      </c>
      <c r="I1928">
        <v>0</v>
      </c>
      <c r="J1928">
        <v>4</v>
      </c>
      <c r="N1928">
        <v>-6</v>
      </c>
      <c r="O1928">
        <v>1</v>
      </c>
      <c r="P1928">
        <v>3.9999999999999998E-6</v>
      </c>
      <c r="Q1928">
        <v>0</v>
      </c>
      <c r="R1928">
        <v>0</v>
      </c>
      <c r="S1928">
        <v>0</v>
      </c>
      <c r="T1928">
        <v>-1</v>
      </c>
      <c r="U1928">
        <v>0</v>
      </c>
      <c r="V1928">
        <v>4</v>
      </c>
    </row>
    <row r="1929" spans="1:22" x14ac:dyDescent="0.25">
      <c r="A1929">
        <v>-6</v>
      </c>
      <c r="B1929">
        <v>1</v>
      </c>
      <c r="C1929">
        <v>1.1363731642472501E-2</v>
      </c>
      <c r="D1929">
        <v>0</v>
      </c>
      <c r="E1929">
        <v>0</v>
      </c>
      <c r="F1929">
        <v>1</v>
      </c>
      <c r="G1929">
        <v>81</v>
      </c>
      <c r="H1929">
        <v>-1</v>
      </c>
      <c r="I1929">
        <v>0</v>
      </c>
      <c r="J1929">
        <v>5</v>
      </c>
      <c r="N1929">
        <v>-6</v>
      </c>
      <c r="O1929">
        <v>1</v>
      </c>
      <c r="P1929">
        <v>1.1364000000000001E-2</v>
      </c>
      <c r="Q1929">
        <v>0</v>
      </c>
      <c r="R1929">
        <v>0</v>
      </c>
      <c r="S1929">
        <v>1</v>
      </c>
      <c r="T1929">
        <v>-1</v>
      </c>
      <c r="U1929">
        <v>0</v>
      </c>
      <c r="V1929">
        <v>5</v>
      </c>
    </row>
    <row r="1930" spans="1:22" x14ac:dyDescent="0.25">
      <c r="A1930">
        <v>-6</v>
      </c>
      <c r="B1930">
        <v>1</v>
      </c>
      <c r="C1930" s="3">
        <v>1.49606163630485E-6</v>
      </c>
      <c r="D1930">
        <v>0</v>
      </c>
      <c r="E1930">
        <v>1</v>
      </c>
      <c r="F1930">
        <v>0</v>
      </c>
      <c r="G1930">
        <v>81</v>
      </c>
      <c r="H1930">
        <v>-1</v>
      </c>
      <c r="I1930">
        <v>1</v>
      </c>
      <c r="J1930">
        <v>4</v>
      </c>
      <c r="N1930">
        <v>-6</v>
      </c>
      <c r="O1930">
        <v>1</v>
      </c>
      <c r="P1930">
        <v>9.9999999999999995E-7</v>
      </c>
      <c r="Q1930">
        <v>0</v>
      </c>
      <c r="R1930">
        <v>1</v>
      </c>
      <c r="S1930">
        <v>0</v>
      </c>
      <c r="T1930">
        <v>-1</v>
      </c>
      <c r="U1930">
        <v>1</v>
      </c>
      <c r="V1930">
        <v>4</v>
      </c>
    </row>
    <row r="1931" spans="1:22" x14ac:dyDescent="0.25">
      <c r="A1931">
        <v>-6</v>
      </c>
      <c r="B1931">
        <v>1</v>
      </c>
      <c r="C1931">
        <v>4.79487168319112E-3</v>
      </c>
      <c r="D1931">
        <v>0</v>
      </c>
      <c r="E1931">
        <v>1</v>
      </c>
      <c r="F1931">
        <v>1</v>
      </c>
      <c r="G1931">
        <v>81</v>
      </c>
      <c r="H1931">
        <v>-1</v>
      </c>
      <c r="I1931">
        <v>1</v>
      </c>
      <c r="J1931">
        <v>5</v>
      </c>
      <c r="N1931">
        <v>-6</v>
      </c>
      <c r="O1931">
        <v>1</v>
      </c>
      <c r="P1931">
        <v>4.7949999999999998E-3</v>
      </c>
      <c r="Q1931">
        <v>0</v>
      </c>
      <c r="R1931">
        <v>1</v>
      </c>
      <c r="S1931">
        <v>1</v>
      </c>
      <c r="T1931">
        <v>-1</v>
      </c>
      <c r="U1931">
        <v>1</v>
      </c>
      <c r="V1931">
        <v>5</v>
      </c>
    </row>
    <row r="1932" spans="1:22" x14ac:dyDescent="0.25">
      <c r="A1932">
        <v>-6</v>
      </c>
      <c r="B1932">
        <v>1</v>
      </c>
      <c r="C1932" s="3">
        <v>2.8996249365358398E-6</v>
      </c>
      <c r="D1932">
        <v>1</v>
      </c>
      <c r="E1932">
        <v>0</v>
      </c>
      <c r="F1932">
        <v>0</v>
      </c>
      <c r="G1932">
        <v>81</v>
      </c>
      <c r="H1932">
        <v>0</v>
      </c>
      <c r="I1932">
        <v>0</v>
      </c>
      <c r="J1932">
        <v>4</v>
      </c>
      <c r="N1932">
        <v>-6</v>
      </c>
      <c r="O1932">
        <v>1</v>
      </c>
      <c r="P1932">
        <v>3.0000000000000001E-6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4</v>
      </c>
    </row>
    <row r="1933" spans="1:22" x14ac:dyDescent="0.25">
      <c r="A1933">
        <v>-6</v>
      </c>
      <c r="B1933">
        <v>1</v>
      </c>
      <c r="C1933">
        <v>9.2932865616490393E-3</v>
      </c>
      <c r="D1933">
        <v>1</v>
      </c>
      <c r="E1933">
        <v>0</v>
      </c>
      <c r="F1933">
        <v>1</v>
      </c>
      <c r="G1933">
        <v>81</v>
      </c>
      <c r="H1933">
        <v>0</v>
      </c>
      <c r="I1933">
        <v>0</v>
      </c>
      <c r="J1933">
        <v>5</v>
      </c>
      <c r="N1933">
        <v>-6</v>
      </c>
      <c r="O1933">
        <v>1</v>
      </c>
      <c r="P1933">
        <v>9.2929999999999992E-3</v>
      </c>
      <c r="Q1933">
        <v>1</v>
      </c>
      <c r="R1933">
        <v>0</v>
      </c>
      <c r="S1933">
        <v>1</v>
      </c>
      <c r="T1933">
        <v>0</v>
      </c>
      <c r="U1933">
        <v>0</v>
      </c>
      <c r="V1933">
        <v>5</v>
      </c>
    </row>
    <row r="1934" spans="1:22" x14ac:dyDescent="0.25">
      <c r="A1934">
        <v>-6</v>
      </c>
      <c r="B1934">
        <v>1</v>
      </c>
      <c r="C1934" s="3">
        <v>1.22348273766921E-6</v>
      </c>
      <c r="D1934">
        <v>1</v>
      </c>
      <c r="E1934">
        <v>1</v>
      </c>
      <c r="F1934">
        <v>0</v>
      </c>
      <c r="G1934">
        <v>81</v>
      </c>
      <c r="H1934">
        <v>0</v>
      </c>
      <c r="I1934">
        <v>1</v>
      </c>
      <c r="J1934">
        <v>4</v>
      </c>
      <c r="N1934">
        <v>-6</v>
      </c>
      <c r="O1934">
        <v>1</v>
      </c>
      <c r="P1934">
        <v>9.9999999999999995E-7</v>
      </c>
      <c r="Q1934">
        <v>1</v>
      </c>
      <c r="R1934">
        <v>1</v>
      </c>
      <c r="S1934">
        <v>0</v>
      </c>
      <c r="T1934">
        <v>0</v>
      </c>
      <c r="U1934">
        <v>1</v>
      </c>
      <c r="V1934">
        <v>4</v>
      </c>
    </row>
    <row r="1935" spans="1:22" x14ac:dyDescent="0.25">
      <c r="A1935">
        <v>-6</v>
      </c>
      <c r="B1935">
        <v>1</v>
      </c>
      <c r="C1935">
        <v>3.9212573809544902E-3</v>
      </c>
      <c r="D1935">
        <v>1</v>
      </c>
      <c r="E1935">
        <v>1</v>
      </c>
      <c r="F1935">
        <v>1</v>
      </c>
      <c r="G1935">
        <v>81</v>
      </c>
      <c r="H1935">
        <v>0</v>
      </c>
      <c r="I1935">
        <v>1</v>
      </c>
      <c r="J1935">
        <v>5</v>
      </c>
      <c r="N1935">
        <v>-6</v>
      </c>
      <c r="O1935">
        <v>1</v>
      </c>
      <c r="P1935">
        <v>3.921E-3</v>
      </c>
      <c r="Q1935">
        <v>1</v>
      </c>
      <c r="R1935">
        <v>1</v>
      </c>
      <c r="S1935">
        <v>1</v>
      </c>
      <c r="T1935">
        <v>0</v>
      </c>
      <c r="U1935">
        <v>1</v>
      </c>
      <c r="V1935">
        <v>5</v>
      </c>
    </row>
    <row r="1936" spans="1:22" x14ac:dyDescent="0.25">
      <c r="A1936">
        <v>-6</v>
      </c>
      <c r="B1936">
        <v>2</v>
      </c>
      <c r="C1936">
        <v>1.60375769731465E-3</v>
      </c>
      <c r="D1936">
        <v>0</v>
      </c>
      <c r="E1936">
        <v>0</v>
      </c>
      <c r="F1936">
        <v>0</v>
      </c>
      <c r="G1936">
        <v>81</v>
      </c>
      <c r="H1936">
        <v>-1</v>
      </c>
      <c r="I1936">
        <v>0</v>
      </c>
      <c r="J1936">
        <v>5</v>
      </c>
      <c r="N1936">
        <v>-6</v>
      </c>
      <c r="O1936">
        <v>2</v>
      </c>
      <c r="P1936">
        <v>1.604E-3</v>
      </c>
      <c r="Q1936">
        <v>0</v>
      </c>
      <c r="R1936">
        <v>0</v>
      </c>
      <c r="S1936">
        <v>0</v>
      </c>
      <c r="T1936">
        <v>-1</v>
      </c>
      <c r="U1936">
        <v>0</v>
      </c>
      <c r="V1936">
        <v>5</v>
      </c>
    </row>
    <row r="1937" spans="1:22" x14ac:dyDescent="0.25">
      <c r="A1937">
        <v>-6</v>
      </c>
      <c r="B1937">
        <v>2</v>
      </c>
      <c r="C1937">
        <v>2.6897262262670701E-3</v>
      </c>
      <c r="D1937">
        <v>0</v>
      </c>
      <c r="E1937">
        <v>0</v>
      </c>
      <c r="F1937">
        <v>1</v>
      </c>
      <c r="G1937">
        <v>81</v>
      </c>
      <c r="H1937">
        <v>-1</v>
      </c>
      <c r="I1937">
        <v>0</v>
      </c>
      <c r="J1937">
        <v>6</v>
      </c>
      <c r="N1937">
        <v>-6</v>
      </c>
      <c r="O1937">
        <v>2</v>
      </c>
      <c r="P1937">
        <v>2.6900000000000001E-3</v>
      </c>
      <c r="Q1937">
        <v>0</v>
      </c>
      <c r="R1937">
        <v>0</v>
      </c>
      <c r="S1937">
        <v>1</v>
      </c>
      <c r="T1937">
        <v>-1</v>
      </c>
      <c r="U1937">
        <v>0</v>
      </c>
      <c r="V1937">
        <v>6</v>
      </c>
    </row>
    <row r="1938" spans="1:22" x14ac:dyDescent="0.25">
      <c r="A1938">
        <v>-6</v>
      </c>
      <c r="B1938">
        <v>2</v>
      </c>
      <c r="C1938">
        <v>7.7711134137434701E-4</v>
      </c>
      <c r="D1938">
        <v>0</v>
      </c>
      <c r="E1938">
        <v>1</v>
      </c>
      <c r="F1938">
        <v>0</v>
      </c>
      <c r="G1938">
        <v>81</v>
      </c>
      <c r="H1938">
        <v>-1</v>
      </c>
      <c r="I1938">
        <v>1</v>
      </c>
      <c r="J1938">
        <v>5</v>
      </c>
      <c r="N1938">
        <v>-6</v>
      </c>
      <c r="O1938">
        <v>2</v>
      </c>
      <c r="P1938">
        <v>7.7700000000000002E-4</v>
      </c>
      <c r="Q1938">
        <v>0</v>
      </c>
      <c r="R1938">
        <v>1</v>
      </c>
      <c r="S1938">
        <v>0</v>
      </c>
      <c r="T1938">
        <v>-1</v>
      </c>
      <c r="U1938">
        <v>1</v>
      </c>
      <c r="V1938">
        <v>5</v>
      </c>
    </row>
    <row r="1939" spans="1:22" x14ac:dyDescent="0.25">
      <c r="A1939">
        <v>-6</v>
      </c>
      <c r="B1939">
        <v>2</v>
      </c>
      <c r="C1939">
        <v>1.3033245353235401E-3</v>
      </c>
      <c r="D1939">
        <v>0</v>
      </c>
      <c r="E1939">
        <v>1</v>
      </c>
      <c r="F1939">
        <v>1</v>
      </c>
      <c r="G1939">
        <v>81</v>
      </c>
      <c r="H1939">
        <v>-1</v>
      </c>
      <c r="I1939">
        <v>1</v>
      </c>
      <c r="J1939">
        <v>6</v>
      </c>
      <c r="N1939">
        <v>-6</v>
      </c>
      <c r="O1939">
        <v>2</v>
      </c>
      <c r="P1939">
        <v>1.3029999999999999E-3</v>
      </c>
      <c r="Q1939">
        <v>0</v>
      </c>
      <c r="R1939">
        <v>1</v>
      </c>
      <c r="S1939">
        <v>1</v>
      </c>
      <c r="T1939">
        <v>-1</v>
      </c>
      <c r="U1939">
        <v>1</v>
      </c>
      <c r="V1939">
        <v>6</v>
      </c>
    </row>
    <row r="1940" spans="1:22" x14ac:dyDescent="0.25">
      <c r="A1940">
        <v>-6</v>
      </c>
      <c r="B1940">
        <v>2</v>
      </c>
      <c r="C1940">
        <v>2.1941994575512699E-3</v>
      </c>
      <c r="D1940">
        <v>1</v>
      </c>
      <c r="E1940">
        <v>0</v>
      </c>
      <c r="F1940">
        <v>0</v>
      </c>
      <c r="G1940">
        <v>81</v>
      </c>
      <c r="H1940">
        <v>0</v>
      </c>
      <c r="I1940">
        <v>0</v>
      </c>
      <c r="J1940">
        <v>5</v>
      </c>
      <c r="N1940">
        <v>-6</v>
      </c>
      <c r="O1940">
        <v>2</v>
      </c>
      <c r="P1940">
        <v>2.1940000000000002E-3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5</v>
      </c>
    </row>
    <row r="1941" spans="1:22" x14ac:dyDescent="0.25">
      <c r="A1941">
        <v>-6</v>
      </c>
      <c r="B1941">
        <v>2</v>
      </c>
      <c r="C1941">
        <v>3.6799797354167899E-3</v>
      </c>
      <c r="D1941">
        <v>1</v>
      </c>
      <c r="E1941">
        <v>0</v>
      </c>
      <c r="F1941">
        <v>1</v>
      </c>
      <c r="G1941">
        <v>81</v>
      </c>
      <c r="H1941">
        <v>0</v>
      </c>
      <c r="I1941">
        <v>0</v>
      </c>
      <c r="J1941">
        <v>6</v>
      </c>
      <c r="N1941">
        <v>-6</v>
      </c>
      <c r="O1941">
        <v>2</v>
      </c>
      <c r="P1941">
        <v>3.6800000000000001E-3</v>
      </c>
      <c r="Q1941">
        <v>1</v>
      </c>
      <c r="R1941">
        <v>0</v>
      </c>
      <c r="S1941">
        <v>1</v>
      </c>
      <c r="T1941">
        <v>0</v>
      </c>
      <c r="U1941">
        <v>0</v>
      </c>
      <c r="V1941">
        <v>6</v>
      </c>
    </row>
    <row r="1942" spans="1:22" x14ac:dyDescent="0.25">
      <c r="A1942">
        <v>-6</v>
      </c>
      <c r="B1942">
        <v>2</v>
      </c>
      <c r="C1942">
        <v>1.06321378008388E-3</v>
      </c>
      <c r="D1942">
        <v>1</v>
      </c>
      <c r="E1942">
        <v>1</v>
      </c>
      <c r="F1942">
        <v>0</v>
      </c>
      <c r="G1942">
        <v>81</v>
      </c>
      <c r="H1942">
        <v>0</v>
      </c>
      <c r="I1942">
        <v>1</v>
      </c>
      <c r="J1942">
        <v>5</v>
      </c>
      <c r="N1942">
        <v>-6</v>
      </c>
      <c r="O1942">
        <v>2</v>
      </c>
      <c r="P1942">
        <v>1.0629999999999999E-3</v>
      </c>
      <c r="Q1942">
        <v>1</v>
      </c>
      <c r="R1942">
        <v>1</v>
      </c>
      <c r="S1942">
        <v>0</v>
      </c>
      <c r="T1942">
        <v>0</v>
      </c>
      <c r="U1942">
        <v>1</v>
      </c>
      <c r="V1942">
        <v>5</v>
      </c>
    </row>
    <row r="1943" spans="1:22" x14ac:dyDescent="0.25">
      <c r="A1943">
        <v>-6</v>
      </c>
      <c r="B1943">
        <v>2</v>
      </c>
      <c r="C1943">
        <v>1.78315838683646E-3</v>
      </c>
      <c r="D1943">
        <v>1</v>
      </c>
      <c r="E1943">
        <v>1</v>
      </c>
      <c r="F1943">
        <v>1</v>
      </c>
      <c r="G1943">
        <v>81</v>
      </c>
      <c r="H1943">
        <v>0</v>
      </c>
      <c r="I1943">
        <v>1</v>
      </c>
      <c r="J1943">
        <v>6</v>
      </c>
      <c r="N1943">
        <v>-6</v>
      </c>
      <c r="O1943">
        <v>2</v>
      </c>
      <c r="P1943">
        <v>1.7830000000000001E-3</v>
      </c>
      <c r="Q1943">
        <v>1</v>
      </c>
      <c r="R1943">
        <v>1</v>
      </c>
      <c r="S1943">
        <v>1</v>
      </c>
      <c r="T1943">
        <v>0</v>
      </c>
      <c r="U1943">
        <v>1</v>
      </c>
      <c r="V1943">
        <v>6</v>
      </c>
    </row>
    <row r="1944" spans="1:22" x14ac:dyDescent="0.25">
      <c r="A1944">
        <v>-6</v>
      </c>
      <c r="B1944">
        <v>3</v>
      </c>
      <c r="C1944">
        <v>1.9657905879977098E-3</v>
      </c>
      <c r="D1944">
        <v>0</v>
      </c>
      <c r="E1944">
        <v>0</v>
      </c>
      <c r="F1944">
        <v>0</v>
      </c>
      <c r="G1944">
        <v>81</v>
      </c>
      <c r="H1944">
        <v>-1</v>
      </c>
      <c r="I1944">
        <v>0</v>
      </c>
      <c r="J1944">
        <v>7</v>
      </c>
      <c r="N1944">
        <v>-6</v>
      </c>
      <c r="O1944">
        <v>3</v>
      </c>
      <c r="P1944">
        <v>1.9659999999999999E-3</v>
      </c>
      <c r="Q1944">
        <v>0</v>
      </c>
      <c r="R1944">
        <v>0</v>
      </c>
      <c r="S1944">
        <v>0</v>
      </c>
      <c r="T1944">
        <v>-1</v>
      </c>
      <c r="U1944">
        <v>0</v>
      </c>
      <c r="V1944">
        <v>7</v>
      </c>
    </row>
    <row r="1945" spans="1:22" x14ac:dyDescent="0.25">
      <c r="A1945">
        <v>-6</v>
      </c>
      <c r="B1945">
        <v>3</v>
      </c>
      <c r="C1945">
        <v>1.1839414836949699E-3</v>
      </c>
      <c r="D1945">
        <v>0</v>
      </c>
      <c r="E1945">
        <v>0</v>
      </c>
      <c r="F1945">
        <v>1</v>
      </c>
      <c r="G1945">
        <v>81</v>
      </c>
      <c r="H1945">
        <v>-1</v>
      </c>
      <c r="I1945">
        <v>0</v>
      </c>
      <c r="J1945">
        <v>0</v>
      </c>
      <c r="N1945">
        <v>-6</v>
      </c>
      <c r="O1945">
        <v>3</v>
      </c>
      <c r="P1945">
        <v>1.1839999999999999E-3</v>
      </c>
      <c r="Q1945">
        <v>0</v>
      </c>
      <c r="R1945">
        <v>0</v>
      </c>
      <c r="S1945">
        <v>1</v>
      </c>
      <c r="T1945">
        <v>-1</v>
      </c>
      <c r="U1945">
        <v>0</v>
      </c>
      <c r="V1945">
        <v>0</v>
      </c>
    </row>
    <row r="1946" spans="1:22" x14ac:dyDescent="0.25">
      <c r="A1946">
        <v>-6</v>
      </c>
      <c r="B1946">
        <v>3</v>
      </c>
      <c r="C1946">
        <v>1.0869559788607001E-3</v>
      </c>
      <c r="D1946">
        <v>0</v>
      </c>
      <c r="E1946">
        <v>1</v>
      </c>
      <c r="F1946">
        <v>0</v>
      </c>
      <c r="G1946">
        <v>81</v>
      </c>
      <c r="H1946">
        <v>-1</v>
      </c>
      <c r="I1946">
        <v>1</v>
      </c>
      <c r="J1946">
        <v>7</v>
      </c>
      <c r="N1946">
        <v>-6</v>
      </c>
      <c r="O1946">
        <v>3</v>
      </c>
      <c r="P1946">
        <v>1.0870000000000001E-3</v>
      </c>
      <c r="Q1946">
        <v>0</v>
      </c>
      <c r="R1946">
        <v>1</v>
      </c>
      <c r="S1946">
        <v>0</v>
      </c>
      <c r="T1946">
        <v>-1</v>
      </c>
      <c r="U1946">
        <v>1</v>
      </c>
      <c r="V1946">
        <v>7</v>
      </c>
    </row>
    <row r="1947" spans="1:22" x14ac:dyDescent="0.25">
      <c r="A1947">
        <v>-6</v>
      </c>
      <c r="B1947">
        <v>3</v>
      </c>
      <c r="C1947">
        <v>6.5464362388378502E-4</v>
      </c>
      <c r="D1947">
        <v>0</v>
      </c>
      <c r="E1947">
        <v>1</v>
      </c>
      <c r="F1947">
        <v>1</v>
      </c>
      <c r="G1947">
        <v>81</v>
      </c>
      <c r="H1947">
        <v>-1</v>
      </c>
      <c r="I1947">
        <v>1</v>
      </c>
      <c r="J1947">
        <v>0</v>
      </c>
      <c r="N1947">
        <v>-6</v>
      </c>
      <c r="O1947">
        <v>3</v>
      </c>
      <c r="P1947">
        <v>6.5499999999999998E-4</v>
      </c>
      <c r="Q1947">
        <v>0</v>
      </c>
      <c r="R1947">
        <v>1</v>
      </c>
      <c r="S1947">
        <v>1</v>
      </c>
      <c r="T1947">
        <v>-1</v>
      </c>
      <c r="U1947">
        <v>1</v>
      </c>
      <c r="V1947">
        <v>0</v>
      </c>
    </row>
    <row r="1948" spans="1:22" x14ac:dyDescent="0.25">
      <c r="A1948">
        <v>-6</v>
      </c>
      <c r="B1948">
        <v>3</v>
      </c>
      <c r="C1948">
        <v>4.7109836533823397E-3</v>
      </c>
      <c r="D1948">
        <v>1</v>
      </c>
      <c r="E1948">
        <v>0</v>
      </c>
      <c r="F1948">
        <v>0</v>
      </c>
      <c r="G1948">
        <v>81</v>
      </c>
      <c r="H1948">
        <v>0</v>
      </c>
      <c r="I1948">
        <v>0</v>
      </c>
      <c r="J1948">
        <v>7</v>
      </c>
      <c r="N1948">
        <v>-6</v>
      </c>
      <c r="O1948">
        <v>3</v>
      </c>
      <c r="P1948">
        <v>4.7109999999999999E-3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7</v>
      </c>
    </row>
    <row r="1949" spans="1:22" x14ac:dyDescent="0.25">
      <c r="A1949">
        <v>-6</v>
      </c>
      <c r="B1949">
        <v>3</v>
      </c>
      <c r="C1949">
        <v>2.8372955951169402E-3</v>
      </c>
      <c r="D1949">
        <v>1</v>
      </c>
      <c r="E1949">
        <v>0</v>
      </c>
      <c r="F1949">
        <v>1</v>
      </c>
      <c r="G1949">
        <v>81</v>
      </c>
      <c r="H1949">
        <v>0</v>
      </c>
      <c r="I1949">
        <v>0</v>
      </c>
      <c r="J1949">
        <v>0</v>
      </c>
      <c r="N1949">
        <v>-6</v>
      </c>
      <c r="O1949">
        <v>3</v>
      </c>
      <c r="P1949">
        <v>2.8370000000000001E-3</v>
      </c>
      <c r="Q1949">
        <v>1</v>
      </c>
      <c r="R1949">
        <v>0</v>
      </c>
      <c r="S1949">
        <v>1</v>
      </c>
      <c r="T1949">
        <v>0</v>
      </c>
      <c r="U1949">
        <v>0</v>
      </c>
      <c r="V1949">
        <v>0</v>
      </c>
    </row>
    <row r="1950" spans="1:22" x14ac:dyDescent="0.25">
      <c r="A1950">
        <v>-6</v>
      </c>
      <c r="B1950">
        <v>3</v>
      </c>
      <c r="C1950">
        <v>2.6048714851029399E-3</v>
      </c>
      <c r="D1950">
        <v>1</v>
      </c>
      <c r="E1950">
        <v>1</v>
      </c>
      <c r="F1950">
        <v>0</v>
      </c>
      <c r="G1950">
        <v>81</v>
      </c>
      <c r="H1950">
        <v>0</v>
      </c>
      <c r="I1950">
        <v>1</v>
      </c>
      <c r="J1950">
        <v>7</v>
      </c>
      <c r="N1950">
        <v>-6</v>
      </c>
      <c r="O1950">
        <v>3</v>
      </c>
      <c r="P1950">
        <v>2.6050000000000001E-3</v>
      </c>
      <c r="Q1950">
        <v>1</v>
      </c>
      <c r="R1950">
        <v>1</v>
      </c>
      <c r="S1950">
        <v>0</v>
      </c>
      <c r="T1950">
        <v>0</v>
      </c>
      <c r="U1950">
        <v>1</v>
      </c>
      <c r="V1950">
        <v>7</v>
      </c>
    </row>
    <row r="1951" spans="1:22" x14ac:dyDescent="0.25">
      <c r="A1951">
        <v>-6</v>
      </c>
      <c r="B1951">
        <v>3</v>
      </c>
      <c r="C1951">
        <v>1.5688422916139699E-3</v>
      </c>
      <c r="D1951">
        <v>1</v>
      </c>
      <c r="E1951">
        <v>1</v>
      </c>
      <c r="F1951">
        <v>1</v>
      </c>
      <c r="G1951">
        <v>81</v>
      </c>
      <c r="H1951">
        <v>0</v>
      </c>
      <c r="I1951">
        <v>1</v>
      </c>
      <c r="J1951">
        <v>0</v>
      </c>
      <c r="N1951">
        <v>-6</v>
      </c>
      <c r="O1951">
        <v>3</v>
      </c>
      <c r="P1951">
        <v>1.5690000000000001E-3</v>
      </c>
      <c r="Q1951">
        <v>1</v>
      </c>
      <c r="R1951">
        <v>1</v>
      </c>
      <c r="S1951">
        <v>1</v>
      </c>
      <c r="T1951">
        <v>0</v>
      </c>
      <c r="U1951">
        <v>1</v>
      </c>
      <c r="V1951">
        <v>0</v>
      </c>
    </row>
    <row r="1952" spans="1:22" x14ac:dyDescent="0.25">
      <c r="A1952">
        <v>-6</v>
      </c>
      <c r="B1952">
        <v>4</v>
      </c>
      <c r="C1952">
        <v>2.1855952172021101E-4</v>
      </c>
      <c r="D1952">
        <v>0</v>
      </c>
      <c r="E1952">
        <v>0</v>
      </c>
      <c r="F1952">
        <v>0</v>
      </c>
      <c r="G1952">
        <v>81</v>
      </c>
      <c r="H1952">
        <v>-1</v>
      </c>
      <c r="I1952">
        <v>0</v>
      </c>
      <c r="J1952">
        <v>7</v>
      </c>
      <c r="N1952">
        <v>-6</v>
      </c>
      <c r="O1952">
        <v>4</v>
      </c>
      <c r="P1952">
        <v>2.1900000000000001E-4</v>
      </c>
      <c r="Q1952">
        <v>0</v>
      </c>
      <c r="R1952">
        <v>0</v>
      </c>
      <c r="S1952">
        <v>0</v>
      </c>
      <c r="T1952">
        <v>-1</v>
      </c>
      <c r="U1952">
        <v>0</v>
      </c>
      <c r="V1952">
        <v>7</v>
      </c>
    </row>
    <row r="1953" spans="1:22" x14ac:dyDescent="0.25">
      <c r="A1953">
        <v>-6</v>
      </c>
      <c r="B1953">
        <v>4</v>
      </c>
      <c r="C1953">
        <v>2.6968551199693402E-3</v>
      </c>
      <c r="D1953">
        <v>0</v>
      </c>
      <c r="E1953">
        <v>0</v>
      </c>
      <c r="F1953">
        <v>1</v>
      </c>
      <c r="G1953">
        <v>81</v>
      </c>
      <c r="H1953">
        <v>-1</v>
      </c>
      <c r="I1953">
        <v>0</v>
      </c>
      <c r="J1953">
        <v>0</v>
      </c>
      <c r="N1953">
        <v>-6</v>
      </c>
      <c r="O1953">
        <v>4</v>
      </c>
      <c r="P1953">
        <v>2.6970000000000002E-3</v>
      </c>
      <c r="Q1953">
        <v>0</v>
      </c>
      <c r="R1953">
        <v>0</v>
      </c>
      <c r="S1953">
        <v>1</v>
      </c>
      <c r="T1953">
        <v>-1</v>
      </c>
      <c r="U1953">
        <v>0</v>
      </c>
      <c r="V1953">
        <v>0</v>
      </c>
    </row>
    <row r="1954" spans="1:22" x14ac:dyDescent="0.25">
      <c r="A1954">
        <v>-6</v>
      </c>
      <c r="B1954">
        <v>4</v>
      </c>
      <c r="C1954">
        <v>1.3723752390762799E-4</v>
      </c>
      <c r="D1954">
        <v>0</v>
      </c>
      <c r="E1954">
        <v>1</v>
      </c>
      <c r="F1954">
        <v>0</v>
      </c>
      <c r="G1954">
        <v>81</v>
      </c>
      <c r="H1954">
        <v>-1</v>
      </c>
      <c r="I1954">
        <v>1</v>
      </c>
      <c r="J1954">
        <v>7</v>
      </c>
      <c r="N1954">
        <v>-6</v>
      </c>
      <c r="O1954">
        <v>4</v>
      </c>
      <c r="P1954">
        <v>1.37E-4</v>
      </c>
      <c r="Q1954">
        <v>0</v>
      </c>
      <c r="R1954">
        <v>1</v>
      </c>
      <c r="S1954">
        <v>0</v>
      </c>
      <c r="T1954">
        <v>-1</v>
      </c>
      <c r="U1954">
        <v>1</v>
      </c>
      <c r="V1954">
        <v>7</v>
      </c>
    </row>
    <row r="1955" spans="1:22" x14ac:dyDescent="0.25">
      <c r="A1955">
        <v>-6</v>
      </c>
      <c r="B1955">
        <v>4</v>
      </c>
      <c r="C1955">
        <v>1.6934046894374101E-3</v>
      </c>
      <c r="D1955">
        <v>0</v>
      </c>
      <c r="E1955">
        <v>1</v>
      </c>
      <c r="F1955">
        <v>1</v>
      </c>
      <c r="G1955">
        <v>81</v>
      </c>
      <c r="H1955">
        <v>-1</v>
      </c>
      <c r="I1955">
        <v>1</v>
      </c>
      <c r="J1955">
        <v>0</v>
      </c>
      <c r="N1955">
        <v>-6</v>
      </c>
      <c r="O1955">
        <v>4</v>
      </c>
      <c r="P1955">
        <v>1.6930000000000001E-3</v>
      </c>
      <c r="Q1955">
        <v>0</v>
      </c>
      <c r="R1955">
        <v>1</v>
      </c>
      <c r="S1955">
        <v>1</v>
      </c>
      <c r="T1955">
        <v>-1</v>
      </c>
      <c r="U1955">
        <v>1</v>
      </c>
      <c r="V1955">
        <v>0</v>
      </c>
    </row>
    <row r="1956" spans="1:22" x14ac:dyDescent="0.25">
      <c r="A1956">
        <v>-6</v>
      </c>
      <c r="B1956">
        <v>4</v>
      </c>
      <c r="C1956">
        <v>1.0935121541470901E-3</v>
      </c>
      <c r="D1956">
        <v>1</v>
      </c>
      <c r="E1956">
        <v>0</v>
      </c>
      <c r="F1956">
        <v>0</v>
      </c>
      <c r="G1956">
        <v>81</v>
      </c>
      <c r="H1956">
        <v>0</v>
      </c>
      <c r="I1956">
        <v>0</v>
      </c>
      <c r="J1956">
        <v>7</v>
      </c>
      <c r="N1956">
        <v>-6</v>
      </c>
      <c r="O1956">
        <v>4</v>
      </c>
      <c r="P1956">
        <v>1.0939999999999999E-3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7</v>
      </c>
    </row>
    <row r="1957" spans="1:22" x14ac:dyDescent="0.25">
      <c r="A1957">
        <v>-6</v>
      </c>
      <c r="B1957">
        <v>4</v>
      </c>
      <c r="C1957">
        <v>1.34930925381302E-2</v>
      </c>
      <c r="D1957">
        <v>1</v>
      </c>
      <c r="E1957">
        <v>0</v>
      </c>
      <c r="F1957">
        <v>1</v>
      </c>
      <c r="G1957">
        <v>81</v>
      </c>
      <c r="H1957">
        <v>0</v>
      </c>
      <c r="I1957">
        <v>0</v>
      </c>
      <c r="J1957">
        <v>0</v>
      </c>
      <c r="N1957">
        <v>-6</v>
      </c>
      <c r="O1957">
        <v>4</v>
      </c>
      <c r="P1957">
        <v>1.3493E-2</v>
      </c>
      <c r="Q1957">
        <v>1</v>
      </c>
      <c r="R1957">
        <v>0</v>
      </c>
      <c r="S1957">
        <v>1</v>
      </c>
      <c r="T1957">
        <v>0</v>
      </c>
      <c r="U1957">
        <v>0</v>
      </c>
      <c r="V1957">
        <v>0</v>
      </c>
    </row>
    <row r="1958" spans="1:22" x14ac:dyDescent="0.25">
      <c r="A1958">
        <v>-6</v>
      </c>
      <c r="B1958">
        <v>4</v>
      </c>
      <c r="C1958">
        <v>6.8663629576457496E-4</v>
      </c>
      <c r="D1958">
        <v>1</v>
      </c>
      <c r="E1958">
        <v>1</v>
      </c>
      <c r="F1958">
        <v>0</v>
      </c>
      <c r="G1958">
        <v>81</v>
      </c>
      <c r="H1958">
        <v>0</v>
      </c>
      <c r="I1958">
        <v>1</v>
      </c>
      <c r="J1958">
        <v>7</v>
      </c>
      <c r="N1958">
        <v>-6</v>
      </c>
      <c r="O1958">
        <v>4</v>
      </c>
      <c r="P1958">
        <v>6.87E-4</v>
      </c>
      <c r="Q1958">
        <v>1</v>
      </c>
      <c r="R1958">
        <v>1</v>
      </c>
      <c r="S1958">
        <v>0</v>
      </c>
      <c r="T1958">
        <v>0</v>
      </c>
      <c r="U1958">
        <v>1</v>
      </c>
      <c r="V1958">
        <v>7</v>
      </c>
    </row>
    <row r="1959" spans="1:22" x14ac:dyDescent="0.25">
      <c r="A1959">
        <v>-6</v>
      </c>
      <c r="B1959">
        <v>4</v>
      </c>
      <c r="C1959">
        <v>8.4725597641086003E-3</v>
      </c>
      <c r="D1959">
        <v>1</v>
      </c>
      <c r="E1959">
        <v>1</v>
      </c>
      <c r="F1959">
        <v>1</v>
      </c>
      <c r="G1959">
        <v>81</v>
      </c>
      <c r="H1959">
        <v>0</v>
      </c>
      <c r="I1959">
        <v>1</v>
      </c>
      <c r="J1959">
        <v>0</v>
      </c>
      <c r="N1959">
        <v>-6</v>
      </c>
      <c r="O1959">
        <v>4</v>
      </c>
      <c r="P1959">
        <v>8.4729999999999996E-3</v>
      </c>
      <c r="Q1959">
        <v>1</v>
      </c>
      <c r="R1959">
        <v>1</v>
      </c>
      <c r="S1959">
        <v>1</v>
      </c>
      <c r="T1959">
        <v>0</v>
      </c>
      <c r="U1959">
        <v>1</v>
      </c>
      <c r="V1959">
        <v>0</v>
      </c>
    </row>
    <row r="1960" spans="1:22" x14ac:dyDescent="0.25">
      <c r="A1960">
        <v>-6</v>
      </c>
      <c r="B1960">
        <v>5</v>
      </c>
      <c r="C1960">
        <v>5.8661724002365503E-4</v>
      </c>
      <c r="D1960">
        <v>0</v>
      </c>
      <c r="E1960">
        <v>0</v>
      </c>
      <c r="F1960">
        <v>0</v>
      </c>
      <c r="G1960">
        <v>81</v>
      </c>
      <c r="H1960">
        <v>-1</v>
      </c>
      <c r="I1960">
        <v>0</v>
      </c>
      <c r="J1960">
        <v>0</v>
      </c>
      <c r="N1960">
        <v>-6</v>
      </c>
      <c r="O1960">
        <v>5</v>
      </c>
      <c r="P1960">
        <v>5.8699999999999996E-4</v>
      </c>
      <c r="Q1960">
        <v>0</v>
      </c>
      <c r="R1960">
        <v>0</v>
      </c>
      <c r="S1960">
        <v>0</v>
      </c>
      <c r="T1960">
        <v>-1</v>
      </c>
      <c r="U1960">
        <v>0</v>
      </c>
      <c r="V1960">
        <v>0</v>
      </c>
    </row>
    <row r="1961" spans="1:22" x14ac:dyDescent="0.25">
      <c r="A1961">
        <v>-6</v>
      </c>
      <c r="B1961">
        <v>5</v>
      </c>
      <c r="C1961">
        <v>1.03825237243426E-4</v>
      </c>
      <c r="D1961">
        <v>0</v>
      </c>
      <c r="E1961">
        <v>0</v>
      </c>
      <c r="F1961">
        <v>1</v>
      </c>
      <c r="G1961">
        <v>81</v>
      </c>
      <c r="H1961">
        <v>-1</v>
      </c>
      <c r="I1961">
        <v>0</v>
      </c>
      <c r="J1961">
        <v>1</v>
      </c>
      <c r="N1961">
        <v>-6</v>
      </c>
      <c r="O1961">
        <v>5</v>
      </c>
      <c r="P1961">
        <v>1.0399999999999999E-4</v>
      </c>
      <c r="Q1961">
        <v>0</v>
      </c>
      <c r="R1961">
        <v>0</v>
      </c>
      <c r="S1961">
        <v>1</v>
      </c>
      <c r="T1961">
        <v>-1</v>
      </c>
      <c r="U1961">
        <v>0</v>
      </c>
      <c r="V1961">
        <v>1</v>
      </c>
    </row>
    <row r="1962" spans="1:22" x14ac:dyDescent="0.25">
      <c r="A1962">
        <v>-6</v>
      </c>
      <c r="B1962">
        <v>5</v>
      </c>
      <c r="C1962">
        <v>4.1679691052401798E-4</v>
      </c>
      <c r="D1962">
        <v>0</v>
      </c>
      <c r="E1962">
        <v>1</v>
      </c>
      <c r="F1962">
        <v>0</v>
      </c>
      <c r="G1962">
        <v>81</v>
      </c>
      <c r="H1962">
        <v>-1</v>
      </c>
      <c r="I1962">
        <v>1</v>
      </c>
      <c r="J1962">
        <v>0</v>
      </c>
      <c r="N1962">
        <v>-6</v>
      </c>
      <c r="O1962">
        <v>5</v>
      </c>
      <c r="P1962">
        <v>4.17E-4</v>
      </c>
      <c r="Q1962">
        <v>0</v>
      </c>
      <c r="R1962">
        <v>1</v>
      </c>
      <c r="S1962">
        <v>0</v>
      </c>
      <c r="T1962">
        <v>-1</v>
      </c>
      <c r="U1962">
        <v>1</v>
      </c>
      <c r="V1962">
        <v>0</v>
      </c>
    </row>
    <row r="1963" spans="1:22" x14ac:dyDescent="0.25">
      <c r="A1963">
        <v>-6</v>
      </c>
      <c r="B1963">
        <v>5</v>
      </c>
      <c r="C1963" s="3">
        <v>7.3768779989722105E-5</v>
      </c>
      <c r="D1963">
        <v>0</v>
      </c>
      <c r="E1963">
        <v>1</v>
      </c>
      <c r="F1963">
        <v>1</v>
      </c>
      <c r="G1963">
        <v>81</v>
      </c>
      <c r="H1963">
        <v>-1</v>
      </c>
      <c r="I1963">
        <v>1</v>
      </c>
      <c r="J1963">
        <v>1</v>
      </c>
      <c r="N1963">
        <v>-6</v>
      </c>
      <c r="O1963">
        <v>5</v>
      </c>
      <c r="P1963">
        <v>7.3999999999999996E-5</v>
      </c>
      <c r="Q1963">
        <v>0</v>
      </c>
      <c r="R1963">
        <v>1</v>
      </c>
      <c r="S1963">
        <v>1</v>
      </c>
      <c r="T1963">
        <v>-1</v>
      </c>
      <c r="U1963">
        <v>1</v>
      </c>
      <c r="V1963">
        <v>1</v>
      </c>
    </row>
    <row r="1964" spans="1:22" x14ac:dyDescent="0.25">
      <c r="A1964">
        <v>-6</v>
      </c>
      <c r="B1964">
        <v>5</v>
      </c>
      <c r="C1964">
        <v>1.4559866785648299E-2</v>
      </c>
      <c r="D1964">
        <v>1</v>
      </c>
      <c r="E1964">
        <v>0</v>
      </c>
      <c r="F1964">
        <v>0</v>
      </c>
      <c r="G1964">
        <v>81</v>
      </c>
      <c r="H1964">
        <v>0</v>
      </c>
      <c r="I1964">
        <v>0</v>
      </c>
      <c r="J1964">
        <v>0</v>
      </c>
      <c r="N1964">
        <v>-6</v>
      </c>
      <c r="O1964">
        <v>5</v>
      </c>
      <c r="P1964">
        <v>1.456E-2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 x14ac:dyDescent="0.25">
      <c r="A1965">
        <v>-6</v>
      </c>
      <c r="B1965">
        <v>5</v>
      </c>
      <c r="C1965">
        <v>2.5769471473283899E-3</v>
      </c>
      <c r="D1965">
        <v>1</v>
      </c>
      <c r="E1965">
        <v>0</v>
      </c>
      <c r="F1965">
        <v>1</v>
      </c>
      <c r="G1965">
        <v>81</v>
      </c>
      <c r="H1965">
        <v>0</v>
      </c>
      <c r="I1965">
        <v>0</v>
      </c>
      <c r="J1965">
        <v>1</v>
      </c>
      <c r="N1965">
        <v>-6</v>
      </c>
      <c r="O1965">
        <v>5</v>
      </c>
      <c r="P1965">
        <v>2.5769999999999999E-3</v>
      </c>
      <c r="Q1965">
        <v>1</v>
      </c>
      <c r="R1965">
        <v>0</v>
      </c>
      <c r="S1965">
        <v>1</v>
      </c>
      <c r="T1965">
        <v>0</v>
      </c>
      <c r="U1965">
        <v>0</v>
      </c>
      <c r="V1965">
        <v>1</v>
      </c>
    </row>
    <row r="1966" spans="1:22" x14ac:dyDescent="0.25">
      <c r="A1966">
        <v>-6</v>
      </c>
      <c r="B1966">
        <v>5</v>
      </c>
      <c r="C1966">
        <v>1.03449184235615E-2</v>
      </c>
      <c r="D1966">
        <v>1</v>
      </c>
      <c r="E1966">
        <v>1</v>
      </c>
      <c r="F1966">
        <v>0</v>
      </c>
      <c r="G1966">
        <v>81</v>
      </c>
      <c r="H1966">
        <v>0</v>
      </c>
      <c r="I1966">
        <v>1</v>
      </c>
      <c r="J1966">
        <v>0</v>
      </c>
      <c r="N1966">
        <v>-6</v>
      </c>
      <c r="O1966">
        <v>5</v>
      </c>
      <c r="P1966">
        <v>1.0345E-2</v>
      </c>
      <c r="Q1966">
        <v>1</v>
      </c>
      <c r="R1966">
        <v>1</v>
      </c>
      <c r="S1966">
        <v>0</v>
      </c>
      <c r="T1966">
        <v>0</v>
      </c>
      <c r="U1966">
        <v>1</v>
      </c>
      <c r="V1966">
        <v>0</v>
      </c>
    </row>
    <row r="1967" spans="1:22" x14ac:dyDescent="0.25">
      <c r="A1967">
        <v>-6</v>
      </c>
      <c r="B1967">
        <v>5</v>
      </c>
      <c r="C1967">
        <v>1.83094450061993E-3</v>
      </c>
      <c r="D1967">
        <v>1</v>
      </c>
      <c r="E1967">
        <v>1</v>
      </c>
      <c r="F1967">
        <v>1</v>
      </c>
      <c r="G1967">
        <v>81</v>
      </c>
      <c r="H1967">
        <v>0</v>
      </c>
      <c r="I1967">
        <v>1</v>
      </c>
      <c r="J1967">
        <v>1</v>
      </c>
      <c r="N1967">
        <v>-6</v>
      </c>
      <c r="O1967">
        <v>5</v>
      </c>
      <c r="P1967">
        <v>1.8309999999999999E-3</v>
      </c>
      <c r="Q1967">
        <v>1</v>
      </c>
      <c r="R1967">
        <v>1</v>
      </c>
      <c r="S1967">
        <v>1</v>
      </c>
      <c r="T1967">
        <v>0</v>
      </c>
      <c r="U1967">
        <v>1</v>
      </c>
      <c r="V1967">
        <v>1</v>
      </c>
    </row>
    <row r="1968" spans="1:22" x14ac:dyDescent="0.25">
      <c r="A1968">
        <v>-6</v>
      </c>
      <c r="B1968">
        <v>6</v>
      </c>
      <c r="C1968">
        <v>5.09132015225268E-3</v>
      </c>
      <c r="D1968">
        <v>0</v>
      </c>
      <c r="E1968">
        <v>0</v>
      </c>
      <c r="F1968">
        <v>0</v>
      </c>
      <c r="G1968">
        <v>81</v>
      </c>
      <c r="H1968">
        <v>0</v>
      </c>
      <c r="I1968">
        <v>0</v>
      </c>
      <c r="J1968">
        <v>0</v>
      </c>
      <c r="N1968">
        <v>-6</v>
      </c>
      <c r="O1968">
        <v>6</v>
      </c>
      <c r="P1968">
        <v>5.091E-3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</row>
    <row r="1969" spans="1:22" x14ac:dyDescent="0.25">
      <c r="A1969">
        <v>-6</v>
      </c>
      <c r="B1969">
        <v>6</v>
      </c>
      <c r="C1969">
        <v>5.2659088079006202E-3</v>
      </c>
      <c r="D1969">
        <v>0</v>
      </c>
      <c r="E1969">
        <v>0</v>
      </c>
      <c r="F1969">
        <v>1</v>
      </c>
      <c r="G1969">
        <v>81</v>
      </c>
      <c r="H1969">
        <v>0</v>
      </c>
      <c r="I1969">
        <v>0</v>
      </c>
      <c r="J1969">
        <v>1</v>
      </c>
      <c r="N1969">
        <v>-6</v>
      </c>
      <c r="O1969">
        <v>6</v>
      </c>
      <c r="P1969">
        <v>5.2659999999999998E-3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1</v>
      </c>
    </row>
    <row r="1970" spans="1:22" x14ac:dyDescent="0.25">
      <c r="A1970">
        <v>-6</v>
      </c>
      <c r="B1970">
        <v>6</v>
      </c>
      <c r="C1970">
        <v>4.0828731946179501E-3</v>
      </c>
      <c r="D1970">
        <v>0</v>
      </c>
      <c r="E1970">
        <v>1</v>
      </c>
      <c r="F1970">
        <v>0</v>
      </c>
      <c r="G1970">
        <v>81</v>
      </c>
      <c r="H1970">
        <v>0</v>
      </c>
      <c r="I1970">
        <v>1</v>
      </c>
      <c r="J1970">
        <v>0</v>
      </c>
      <c r="N1970">
        <v>-6</v>
      </c>
      <c r="O1970">
        <v>6</v>
      </c>
      <c r="P1970">
        <v>4.0829999999999998E-3</v>
      </c>
      <c r="Q1970">
        <v>0</v>
      </c>
      <c r="R1970">
        <v>1</v>
      </c>
      <c r="S1970">
        <v>0</v>
      </c>
      <c r="T1970">
        <v>0</v>
      </c>
      <c r="U1970">
        <v>1</v>
      </c>
      <c r="V1970">
        <v>0</v>
      </c>
    </row>
    <row r="1971" spans="1:22" x14ac:dyDescent="0.25">
      <c r="A1971">
        <v>-6</v>
      </c>
      <c r="B1971">
        <v>6</v>
      </c>
      <c r="C1971">
        <v>4.2228807606151499E-3</v>
      </c>
      <c r="D1971">
        <v>0</v>
      </c>
      <c r="E1971">
        <v>1</v>
      </c>
      <c r="F1971">
        <v>1</v>
      </c>
      <c r="G1971">
        <v>81</v>
      </c>
      <c r="H1971">
        <v>0</v>
      </c>
      <c r="I1971">
        <v>1</v>
      </c>
      <c r="J1971">
        <v>1</v>
      </c>
      <c r="N1971">
        <v>-6</v>
      </c>
      <c r="O1971">
        <v>6</v>
      </c>
      <c r="P1971">
        <v>4.2230000000000002E-3</v>
      </c>
      <c r="Q1971">
        <v>0</v>
      </c>
      <c r="R1971">
        <v>1</v>
      </c>
      <c r="S1971">
        <v>1</v>
      </c>
      <c r="T1971">
        <v>0</v>
      </c>
      <c r="U1971">
        <v>1</v>
      </c>
      <c r="V1971">
        <v>1</v>
      </c>
    </row>
    <row r="1972" spans="1:22" x14ac:dyDescent="0.25">
      <c r="A1972">
        <v>-6</v>
      </c>
      <c r="B1972">
        <v>6</v>
      </c>
      <c r="C1972">
        <v>4.9811175286996903E-4</v>
      </c>
      <c r="D1972">
        <v>1</v>
      </c>
      <c r="E1972">
        <v>0</v>
      </c>
      <c r="F1972">
        <v>0</v>
      </c>
      <c r="G1972">
        <v>81</v>
      </c>
      <c r="H1972">
        <v>1</v>
      </c>
      <c r="I1972">
        <v>0</v>
      </c>
      <c r="J1972">
        <v>0</v>
      </c>
      <c r="N1972">
        <v>-6</v>
      </c>
      <c r="O1972">
        <v>6</v>
      </c>
      <c r="P1972">
        <v>4.9799999999999996E-4</v>
      </c>
      <c r="Q1972">
        <v>1</v>
      </c>
      <c r="R1972">
        <v>0</v>
      </c>
      <c r="S1972">
        <v>0</v>
      </c>
      <c r="T1972">
        <v>1</v>
      </c>
      <c r="U1972">
        <v>0</v>
      </c>
      <c r="V1972">
        <v>0</v>
      </c>
    </row>
    <row r="1973" spans="1:22" x14ac:dyDescent="0.25">
      <c r="A1973">
        <v>-6</v>
      </c>
      <c r="B1973">
        <v>6</v>
      </c>
      <c r="C1973">
        <v>5.1519271786438798E-4</v>
      </c>
      <c r="D1973">
        <v>1</v>
      </c>
      <c r="E1973">
        <v>0</v>
      </c>
      <c r="F1973">
        <v>1</v>
      </c>
      <c r="G1973">
        <v>81</v>
      </c>
      <c r="H1973">
        <v>1</v>
      </c>
      <c r="I1973">
        <v>0</v>
      </c>
      <c r="J1973">
        <v>1</v>
      </c>
      <c r="N1973">
        <v>-6</v>
      </c>
      <c r="O1973">
        <v>6</v>
      </c>
      <c r="P1973">
        <v>5.1500000000000005E-4</v>
      </c>
      <c r="Q1973">
        <v>1</v>
      </c>
      <c r="R1973">
        <v>0</v>
      </c>
      <c r="S1973">
        <v>1</v>
      </c>
      <c r="T1973">
        <v>1</v>
      </c>
      <c r="U1973">
        <v>0</v>
      </c>
      <c r="V1973">
        <v>1</v>
      </c>
    </row>
    <row r="1974" spans="1:22" x14ac:dyDescent="0.25">
      <c r="A1974">
        <v>-6</v>
      </c>
      <c r="B1974">
        <v>6</v>
      </c>
      <c r="C1974">
        <v>3.99449860330847E-4</v>
      </c>
      <c r="D1974">
        <v>1</v>
      </c>
      <c r="E1974">
        <v>1</v>
      </c>
      <c r="F1974">
        <v>0</v>
      </c>
      <c r="G1974">
        <v>81</v>
      </c>
      <c r="H1974">
        <v>1</v>
      </c>
      <c r="I1974">
        <v>1</v>
      </c>
      <c r="J1974">
        <v>0</v>
      </c>
      <c r="N1974">
        <v>-6</v>
      </c>
      <c r="O1974">
        <v>6</v>
      </c>
      <c r="P1974">
        <v>3.9899999999999999E-4</v>
      </c>
      <c r="Q1974">
        <v>1</v>
      </c>
      <c r="R1974">
        <v>1</v>
      </c>
      <c r="S1974">
        <v>0</v>
      </c>
      <c r="T1974">
        <v>1</v>
      </c>
      <c r="U1974">
        <v>1</v>
      </c>
      <c r="V1974">
        <v>0</v>
      </c>
    </row>
    <row r="1975" spans="1:22" x14ac:dyDescent="0.25">
      <c r="A1975">
        <v>-6</v>
      </c>
      <c r="B1975">
        <v>6</v>
      </c>
      <c r="C1975">
        <v>4.1314756780718001E-4</v>
      </c>
      <c r="D1975">
        <v>1</v>
      </c>
      <c r="E1975">
        <v>1</v>
      </c>
      <c r="F1975">
        <v>1</v>
      </c>
      <c r="G1975">
        <v>81</v>
      </c>
      <c r="H1975">
        <v>1</v>
      </c>
      <c r="I1975">
        <v>1</v>
      </c>
      <c r="J1975">
        <v>1</v>
      </c>
      <c r="N1975">
        <v>-6</v>
      </c>
      <c r="O1975">
        <v>6</v>
      </c>
      <c r="P1975">
        <v>4.1300000000000001E-4</v>
      </c>
      <c r="Q1975">
        <v>1</v>
      </c>
      <c r="R1975">
        <v>1</v>
      </c>
      <c r="S1975">
        <v>1</v>
      </c>
      <c r="T1975">
        <v>1</v>
      </c>
      <c r="U1975">
        <v>1</v>
      </c>
      <c r="V1975">
        <v>1</v>
      </c>
    </row>
    <row r="1976" spans="1:22" x14ac:dyDescent="0.25">
      <c r="A1976">
        <v>-6</v>
      </c>
      <c r="B1976">
        <v>7</v>
      </c>
      <c r="C1976">
        <v>4.1865841039398499E-3</v>
      </c>
      <c r="D1976">
        <v>0</v>
      </c>
      <c r="E1976">
        <v>0</v>
      </c>
      <c r="F1976">
        <v>0</v>
      </c>
      <c r="G1976">
        <v>81</v>
      </c>
      <c r="H1976">
        <v>0</v>
      </c>
      <c r="I1976">
        <v>0</v>
      </c>
      <c r="J1976">
        <v>2</v>
      </c>
      <c r="N1976">
        <v>-6</v>
      </c>
      <c r="O1976">
        <v>7</v>
      </c>
      <c r="P1976">
        <v>4.1869999999999997E-3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2</v>
      </c>
    </row>
    <row r="1977" spans="1:22" x14ac:dyDescent="0.25">
      <c r="A1977">
        <v>-6</v>
      </c>
      <c r="B1977">
        <v>7</v>
      </c>
      <c r="C1977">
        <v>6.4184110512680395E-4</v>
      </c>
      <c r="D1977">
        <v>0</v>
      </c>
      <c r="E1977">
        <v>0</v>
      </c>
      <c r="F1977">
        <v>1</v>
      </c>
      <c r="G1977">
        <v>81</v>
      </c>
      <c r="H1977">
        <v>0</v>
      </c>
      <c r="I1977">
        <v>0</v>
      </c>
      <c r="J1977">
        <v>3</v>
      </c>
      <c r="N1977">
        <v>-6</v>
      </c>
      <c r="O1977">
        <v>7</v>
      </c>
      <c r="P1977">
        <v>6.4199999999999999E-4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3</v>
      </c>
    </row>
    <row r="1978" spans="1:22" x14ac:dyDescent="0.25">
      <c r="A1978">
        <v>-6</v>
      </c>
      <c r="B1978">
        <v>7</v>
      </c>
      <c r="C1978">
        <v>3.7832941708750502E-3</v>
      </c>
      <c r="D1978">
        <v>0</v>
      </c>
      <c r="E1978">
        <v>1</v>
      </c>
      <c r="F1978">
        <v>0</v>
      </c>
      <c r="G1978">
        <v>81</v>
      </c>
      <c r="H1978">
        <v>0</v>
      </c>
      <c r="I1978">
        <v>1</v>
      </c>
      <c r="J1978">
        <v>2</v>
      </c>
      <c r="N1978">
        <v>-6</v>
      </c>
      <c r="O1978">
        <v>7</v>
      </c>
      <c r="P1978">
        <v>3.7829999999999999E-3</v>
      </c>
      <c r="Q1978">
        <v>0</v>
      </c>
      <c r="R1978">
        <v>1</v>
      </c>
      <c r="S1978">
        <v>0</v>
      </c>
      <c r="T1978">
        <v>0</v>
      </c>
      <c r="U1978">
        <v>1</v>
      </c>
      <c r="V1978">
        <v>2</v>
      </c>
    </row>
    <row r="1979" spans="1:22" x14ac:dyDescent="0.25">
      <c r="A1979">
        <v>-6</v>
      </c>
      <c r="B1979">
        <v>7</v>
      </c>
      <c r="C1979">
        <v>5.80013120808698E-4</v>
      </c>
      <c r="D1979">
        <v>0</v>
      </c>
      <c r="E1979">
        <v>1</v>
      </c>
      <c r="F1979">
        <v>1</v>
      </c>
      <c r="G1979">
        <v>81</v>
      </c>
      <c r="H1979">
        <v>0</v>
      </c>
      <c r="I1979">
        <v>1</v>
      </c>
      <c r="J1979">
        <v>3</v>
      </c>
      <c r="N1979">
        <v>-6</v>
      </c>
      <c r="O1979">
        <v>7</v>
      </c>
      <c r="P1979">
        <v>5.8E-4</v>
      </c>
      <c r="Q1979">
        <v>0</v>
      </c>
      <c r="R1979">
        <v>1</v>
      </c>
      <c r="S1979">
        <v>1</v>
      </c>
      <c r="T1979">
        <v>0</v>
      </c>
      <c r="U1979">
        <v>1</v>
      </c>
      <c r="V1979">
        <v>3</v>
      </c>
    </row>
    <row r="1980" spans="1:22" x14ac:dyDescent="0.25">
      <c r="A1980">
        <v>-6</v>
      </c>
      <c r="B1980">
        <v>7</v>
      </c>
      <c r="C1980">
        <v>1.16001400709736E-3</v>
      </c>
      <c r="D1980">
        <v>1</v>
      </c>
      <c r="E1980">
        <v>0</v>
      </c>
      <c r="F1980">
        <v>0</v>
      </c>
      <c r="G1980">
        <v>81</v>
      </c>
      <c r="H1980">
        <v>1</v>
      </c>
      <c r="I1980">
        <v>0</v>
      </c>
      <c r="J1980">
        <v>2</v>
      </c>
      <c r="N1980">
        <v>-6</v>
      </c>
      <c r="O1980">
        <v>7</v>
      </c>
      <c r="P1980">
        <v>1.16E-3</v>
      </c>
      <c r="Q1980">
        <v>1</v>
      </c>
      <c r="R1980">
        <v>0</v>
      </c>
      <c r="S1980">
        <v>0</v>
      </c>
      <c r="T1980">
        <v>1</v>
      </c>
      <c r="U1980">
        <v>0</v>
      </c>
      <c r="V1980">
        <v>2</v>
      </c>
    </row>
    <row r="1981" spans="1:22" x14ac:dyDescent="0.25">
      <c r="A1981">
        <v>-6</v>
      </c>
      <c r="B1981">
        <v>7</v>
      </c>
      <c r="C1981">
        <v>1.7784061033845701E-4</v>
      </c>
      <c r="D1981">
        <v>1</v>
      </c>
      <c r="E1981">
        <v>0</v>
      </c>
      <c r="F1981">
        <v>1</v>
      </c>
      <c r="G1981">
        <v>81</v>
      </c>
      <c r="H1981">
        <v>1</v>
      </c>
      <c r="I1981">
        <v>0</v>
      </c>
      <c r="J1981">
        <v>3</v>
      </c>
      <c r="N1981">
        <v>-6</v>
      </c>
      <c r="O1981">
        <v>7</v>
      </c>
      <c r="P1981">
        <v>1.7799999999999999E-4</v>
      </c>
      <c r="Q1981">
        <v>1</v>
      </c>
      <c r="R1981">
        <v>0</v>
      </c>
      <c r="S1981">
        <v>1</v>
      </c>
      <c r="T1981">
        <v>1</v>
      </c>
      <c r="U1981">
        <v>0</v>
      </c>
      <c r="V1981">
        <v>3</v>
      </c>
    </row>
    <row r="1982" spans="1:22" x14ac:dyDescent="0.25">
      <c r="A1982">
        <v>-6</v>
      </c>
      <c r="B1982">
        <v>7</v>
      </c>
      <c r="C1982">
        <v>1.04827088677254E-3</v>
      </c>
      <c r="D1982">
        <v>1</v>
      </c>
      <c r="E1982">
        <v>1</v>
      </c>
      <c r="F1982">
        <v>0</v>
      </c>
      <c r="G1982">
        <v>81</v>
      </c>
      <c r="H1982">
        <v>1</v>
      </c>
      <c r="I1982">
        <v>1</v>
      </c>
      <c r="J1982">
        <v>2</v>
      </c>
      <c r="N1982">
        <v>-6</v>
      </c>
      <c r="O1982">
        <v>7</v>
      </c>
      <c r="P1982">
        <v>1.0480000000000001E-3</v>
      </c>
      <c r="Q1982">
        <v>1</v>
      </c>
      <c r="R1982">
        <v>1</v>
      </c>
      <c r="S1982">
        <v>0</v>
      </c>
      <c r="T1982">
        <v>1</v>
      </c>
      <c r="U1982">
        <v>1</v>
      </c>
      <c r="V1982">
        <v>2</v>
      </c>
    </row>
    <row r="1983" spans="1:22" x14ac:dyDescent="0.25">
      <c r="A1983">
        <v>-6</v>
      </c>
      <c r="B1983">
        <v>7</v>
      </c>
      <c r="C1983">
        <v>1.6070938209629499E-4</v>
      </c>
      <c r="D1983">
        <v>1</v>
      </c>
      <c r="E1983">
        <v>1</v>
      </c>
      <c r="F1983">
        <v>1</v>
      </c>
      <c r="G1983">
        <v>81</v>
      </c>
      <c r="H1983">
        <v>1</v>
      </c>
      <c r="I1983">
        <v>1</v>
      </c>
      <c r="J1983">
        <v>3</v>
      </c>
      <c r="N1983">
        <v>-6</v>
      </c>
      <c r="O1983">
        <v>7</v>
      </c>
      <c r="P1983">
        <v>1.6100000000000001E-4</v>
      </c>
      <c r="Q1983">
        <v>1</v>
      </c>
      <c r="R1983">
        <v>1</v>
      </c>
      <c r="S1983">
        <v>1</v>
      </c>
      <c r="T1983">
        <v>1</v>
      </c>
      <c r="U1983">
        <v>1</v>
      </c>
      <c r="V1983">
        <v>3</v>
      </c>
    </row>
    <row r="1984" spans="1:22" x14ac:dyDescent="0.25">
      <c r="A1984">
        <v>-6</v>
      </c>
      <c r="B1984">
        <v>8</v>
      </c>
      <c r="C1984">
        <v>6.6211475607894097E-3</v>
      </c>
      <c r="D1984">
        <v>0</v>
      </c>
      <c r="E1984">
        <v>0</v>
      </c>
      <c r="F1984">
        <v>0</v>
      </c>
      <c r="G1984">
        <v>81</v>
      </c>
      <c r="H1984">
        <v>0</v>
      </c>
      <c r="I1984">
        <v>0</v>
      </c>
      <c r="J1984">
        <v>3</v>
      </c>
      <c r="N1984">
        <v>-6</v>
      </c>
      <c r="O1984">
        <v>8</v>
      </c>
      <c r="P1984">
        <v>6.6210000000000001E-3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3</v>
      </c>
    </row>
    <row r="1985" spans="1:22" x14ac:dyDescent="0.25">
      <c r="A1985">
        <v>-6</v>
      </c>
      <c r="B1985">
        <v>8</v>
      </c>
      <c r="C1985">
        <v>2.49006376032783E-3</v>
      </c>
      <c r="D1985">
        <v>0</v>
      </c>
      <c r="E1985">
        <v>0</v>
      </c>
      <c r="F1985">
        <v>1</v>
      </c>
      <c r="G1985">
        <v>81</v>
      </c>
      <c r="H1985">
        <v>0</v>
      </c>
      <c r="I1985">
        <v>0</v>
      </c>
      <c r="J1985">
        <v>4</v>
      </c>
      <c r="N1985">
        <v>-6</v>
      </c>
      <c r="O1985">
        <v>8</v>
      </c>
      <c r="P1985">
        <v>2.49E-3</v>
      </c>
      <c r="Q1985">
        <v>0</v>
      </c>
      <c r="R1985">
        <v>0</v>
      </c>
      <c r="S1985">
        <v>1</v>
      </c>
      <c r="T1985">
        <v>0</v>
      </c>
      <c r="U1985">
        <v>0</v>
      </c>
      <c r="V1985">
        <v>4</v>
      </c>
    </row>
    <row r="1986" spans="1:22" x14ac:dyDescent="0.25">
      <c r="A1986">
        <v>-6</v>
      </c>
      <c r="B1986">
        <v>8</v>
      </c>
      <c r="C1986">
        <v>6.7376173249481999E-3</v>
      </c>
      <c r="D1986">
        <v>0</v>
      </c>
      <c r="E1986">
        <v>1</v>
      </c>
      <c r="F1986">
        <v>0</v>
      </c>
      <c r="G1986">
        <v>81</v>
      </c>
      <c r="H1986">
        <v>0</v>
      </c>
      <c r="I1986">
        <v>1</v>
      </c>
      <c r="J1986">
        <v>3</v>
      </c>
      <c r="N1986">
        <v>-6</v>
      </c>
      <c r="O1986">
        <v>8</v>
      </c>
      <c r="P1986">
        <v>6.7380000000000001E-3</v>
      </c>
      <c r="Q1986">
        <v>0</v>
      </c>
      <c r="R1986">
        <v>1</v>
      </c>
      <c r="S1986">
        <v>0</v>
      </c>
      <c r="T1986">
        <v>0</v>
      </c>
      <c r="U1986">
        <v>1</v>
      </c>
      <c r="V1986">
        <v>3</v>
      </c>
    </row>
    <row r="1987" spans="1:22" x14ac:dyDescent="0.25">
      <c r="A1987">
        <v>-6</v>
      </c>
      <c r="B1987">
        <v>8</v>
      </c>
      <c r="C1987">
        <v>2.5338654029046E-3</v>
      </c>
      <c r="D1987">
        <v>0</v>
      </c>
      <c r="E1987">
        <v>1</v>
      </c>
      <c r="F1987">
        <v>1</v>
      </c>
      <c r="G1987">
        <v>81</v>
      </c>
      <c r="H1987">
        <v>0</v>
      </c>
      <c r="I1987">
        <v>1</v>
      </c>
      <c r="J1987">
        <v>4</v>
      </c>
      <c r="N1987">
        <v>-6</v>
      </c>
      <c r="O1987">
        <v>8</v>
      </c>
      <c r="P1987">
        <v>2.5339999999999998E-3</v>
      </c>
      <c r="Q1987">
        <v>0</v>
      </c>
      <c r="R1987">
        <v>1</v>
      </c>
      <c r="S1987">
        <v>1</v>
      </c>
      <c r="T1987">
        <v>0</v>
      </c>
      <c r="U1987">
        <v>1</v>
      </c>
      <c r="V1987">
        <v>4</v>
      </c>
    </row>
    <row r="1988" spans="1:22" x14ac:dyDescent="0.25">
      <c r="A1988">
        <v>-6</v>
      </c>
      <c r="B1988">
        <v>8</v>
      </c>
      <c r="C1988">
        <v>3.48453261471844E-3</v>
      </c>
      <c r="D1988">
        <v>1</v>
      </c>
      <c r="E1988">
        <v>0</v>
      </c>
      <c r="F1988">
        <v>0</v>
      </c>
      <c r="G1988">
        <v>81</v>
      </c>
      <c r="H1988">
        <v>1</v>
      </c>
      <c r="I1988">
        <v>0</v>
      </c>
      <c r="J1988">
        <v>3</v>
      </c>
      <c r="N1988">
        <v>-6</v>
      </c>
      <c r="O1988">
        <v>8</v>
      </c>
      <c r="P1988">
        <v>3.4849999999999998E-3</v>
      </c>
      <c r="Q1988">
        <v>1</v>
      </c>
      <c r="R1988">
        <v>0</v>
      </c>
      <c r="S1988">
        <v>0</v>
      </c>
      <c r="T1988">
        <v>1</v>
      </c>
      <c r="U1988">
        <v>0</v>
      </c>
      <c r="V1988">
        <v>3</v>
      </c>
    </row>
    <row r="1989" spans="1:22" x14ac:dyDescent="0.25">
      <c r="A1989">
        <v>-6</v>
      </c>
      <c r="B1989">
        <v>8</v>
      </c>
      <c r="C1989">
        <v>1.3104538610458499E-3</v>
      </c>
      <c r="D1989">
        <v>1</v>
      </c>
      <c r="E1989">
        <v>0</v>
      </c>
      <c r="F1989">
        <v>1</v>
      </c>
      <c r="G1989">
        <v>81</v>
      </c>
      <c r="H1989">
        <v>1</v>
      </c>
      <c r="I1989">
        <v>0</v>
      </c>
      <c r="J1989">
        <v>4</v>
      </c>
      <c r="N1989">
        <v>-6</v>
      </c>
      <c r="O1989">
        <v>8</v>
      </c>
      <c r="P1989">
        <v>1.31E-3</v>
      </c>
      <c r="Q1989">
        <v>1</v>
      </c>
      <c r="R1989">
        <v>0</v>
      </c>
      <c r="S1989">
        <v>1</v>
      </c>
      <c r="T1989">
        <v>1</v>
      </c>
      <c r="U1989">
        <v>0</v>
      </c>
      <c r="V1989">
        <v>4</v>
      </c>
    </row>
    <row r="1990" spans="1:22" x14ac:dyDescent="0.25">
      <c r="A1990">
        <v>-6</v>
      </c>
      <c r="B1990">
        <v>8</v>
      </c>
      <c r="C1990">
        <v>3.5458275319686298E-3</v>
      </c>
      <c r="D1990">
        <v>1</v>
      </c>
      <c r="E1990">
        <v>1</v>
      </c>
      <c r="F1990">
        <v>0</v>
      </c>
      <c r="G1990">
        <v>81</v>
      </c>
      <c r="H1990">
        <v>1</v>
      </c>
      <c r="I1990">
        <v>1</v>
      </c>
      <c r="J1990">
        <v>3</v>
      </c>
      <c r="N1990">
        <v>-6</v>
      </c>
      <c r="O1990">
        <v>8</v>
      </c>
      <c r="P1990">
        <v>3.5460000000000001E-3</v>
      </c>
      <c r="Q1990">
        <v>1</v>
      </c>
      <c r="R1990">
        <v>1</v>
      </c>
      <c r="S1990">
        <v>0</v>
      </c>
      <c r="T1990">
        <v>1</v>
      </c>
      <c r="U1990">
        <v>1</v>
      </c>
      <c r="V1990">
        <v>3</v>
      </c>
    </row>
    <row r="1991" spans="1:22" x14ac:dyDescent="0.25">
      <c r="A1991">
        <v>-6</v>
      </c>
      <c r="B1991">
        <v>8</v>
      </c>
      <c r="C1991">
        <v>1.33350549231304E-3</v>
      </c>
      <c r="D1991">
        <v>1</v>
      </c>
      <c r="E1991">
        <v>1</v>
      </c>
      <c r="F1991">
        <v>1</v>
      </c>
      <c r="G1991">
        <v>81</v>
      </c>
      <c r="H1991">
        <v>1</v>
      </c>
      <c r="I1991">
        <v>1</v>
      </c>
      <c r="J1991">
        <v>4</v>
      </c>
      <c r="N1991">
        <v>-6</v>
      </c>
      <c r="O1991">
        <v>8</v>
      </c>
      <c r="P1991">
        <v>1.3339999999999999E-3</v>
      </c>
      <c r="Q1991">
        <v>1</v>
      </c>
      <c r="R1991">
        <v>1</v>
      </c>
      <c r="S1991">
        <v>1</v>
      </c>
      <c r="T1991">
        <v>1</v>
      </c>
      <c r="U1991">
        <v>1</v>
      </c>
      <c r="V1991">
        <v>4</v>
      </c>
    </row>
    <row r="1992" spans="1:22" x14ac:dyDescent="0.25">
      <c r="A1992">
        <v>-6</v>
      </c>
      <c r="B1992">
        <v>9</v>
      </c>
      <c r="C1992">
        <v>6.0895813252793201E-3</v>
      </c>
      <c r="D1992">
        <v>0</v>
      </c>
      <c r="E1992">
        <v>0</v>
      </c>
      <c r="F1992">
        <v>0</v>
      </c>
      <c r="G1992">
        <v>81</v>
      </c>
      <c r="H1992">
        <v>0</v>
      </c>
      <c r="I1992">
        <v>0</v>
      </c>
      <c r="J1992">
        <v>3</v>
      </c>
      <c r="N1992">
        <v>-6</v>
      </c>
      <c r="O1992">
        <v>9</v>
      </c>
      <c r="P1992">
        <v>6.0899999999999999E-3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3</v>
      </c>
    </row>
    <row r="1993" spans="1:22" x14ac:dyDescent="0.25">
      <c r="A1993">
        <v>-6</v>
      </c>
      <c r="B1993">
        <v>9</v>
      </c>
      <c r="C1993">
        <v>5.8838610881321897E-3</v>
      </c>
      <c r="D1993">
        <v>0</v>
      </c>
      <c r="E1993">
        <v>0</v>
      </c>
      <c r="F1993">
        <v>1</v>
      </c>
      <c r="G1993">
        <v>81</v>
      </c>
      <c r="H1993">
        <v>0</v>
      </c>
      <c r="I1993">
        <v>0</v>
      </c>
      <c r="J1993">
        <v>4</v>
      </c>
      <c r="N1993">
        <v>-6</v>
      </c>
      <c r="O1993">
        <v>9</v>
      </c>
      <c r="P1993">
        <v>5.8840000000000003E-3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4</v>
      </c>
    </row>
    <row r="1994" spans="1:22" x14ac:dyDescent="0.25">
      <c r="A1994">
        <v>-6</v>
      </c>
      <c r="B1994">
        <v>9</v>
      </c>
      <c r="C1994">
        <v>6.9787362402399904E-3</v>
      </c>
      <c r="D1994">
        <v>0</v>
      </c>
      <c r="E1994">
        <v>1</v>
      </c>
      <c r="F1994">
        <v>0</v>
      </c>
      <c r="G1994">
        <v>81</v>
      </c>
      <c r="H1994">
        <v>0</v>
      </c>
      <c r="I1994">
        <v>1</v>
      </c>
      <c r="J1994">
        <v>3</v>
      </c>
      <c r="N1994">
        <v>-6</v>
      </c>
      <c r="O1994">
        <v>9</v>
      </c>
      <c r="P1994">
        <v>6.979E-3</v>
      </c>
      <c r="Q1994">
        <v>0</v>
      </c>
      <c r="R1994">
        <v>1</v>
      </c>
      <c r="S1994">
        <v>0</v>
      </c>
      <c r="T1994">
        <v>0</v>
      </c>
      <c r="U1994">
        <v>1</v>
      </c>
      <c r="V1994">
        <v>3</v>
      </c>
    </row>
    <row r="1995" spans="1:22" x14ac:dyDescent="0.25">
      <c r="A1995">
        <v>-6</v>
      </c>
      <c r="B1995">
        <v>9</v>
      </c>
      <c r="C1995">
        <v>6.7429782796114496E-3</v>
      </c>
      <c r="D1995">
        <v>0</v>
      </c>
      <c r="E1995">
        <v>1</v>
      </c>
      <c r="F1995">
        <v>1</v>
      </c>
      <c r="G1995">
        <v>81</v>
      </c>
      <c r="H1995">
        <v>0</v>
      </c>
      <c r="I1995">
        <v>1</v>
      </c>
      <c r="J1995">
        <v>4</v>
      </c>
      <c r="N1995">
        <v>-6</v>
      </c>
      <c r="O1995">
        <v>9</v>
      </c>
      <c r="P1995">
        <v>6.7429999999999999E-3</v>
      </c>
      <c r="Q1995">
        <v>0</v>
      </c>
      <c r="R1995">
        <v>1</v>
      </c>
      <c r="S1995">
        <v>1</v>
      </c>
      <c r="T1995">
        <v>0</v>
      </c>
      <c r="U1995">
        <v>1</v>
      </c>
      <c r="V1995">
        <v>4</v>
      </c>
    </row>
    <row r="1996" spans="1:22" x14ac:dyDescent="0.25">
      <c r="A1996">
        <v>-6</v>
      </c>
      <c r="B1996">
        <v>9</v>
      </c>
      <c r="C1996">
        <v>5.4580552511961696E-3</v>
      </c>
      <c r="D1996">
        <v>1</v>
      </c>
      <c r="E1996">
        <v>0</v>
      </c>
      <c r="F1996">
        <v>0</v>
      </c>
      <c r="G1996">
        <v>81</v>
      </c>
      <c r="H1996">
        <v>1</v>
      </c>
      <c r="I1996">
        <v>0</v>
      </c>
      <c r="J1996">
        <v>3</v>
      </c>
      <c r="N1996">
        <v>-6</v>
      </c>
      <c r="O1996">
        <v>9</v>
      </c>
      <c r="P1996">
        <v>5.4580000000000002E-3</v>
      </c>
      <c r="Q1996">
        <v>1</v>
      </c>
      <c r="R1996">
        <v>0</v>
      </c>
      <c r="S1996">
        <v>0</v>
      </c>
      <c r="T1996">
        <v>1</v>
      </c>
      <c r="U1996">
        <v>0</v>
      </c>
      <c r="V1996">
        <v>3</v>
      </c>
    </row>
    <row r="1997" spans="1:22" x14ac:dyDescent="0.25">
      <c r="A1997">
        <v>-6</v>
      </c>
      <c r="B1997">
        <v>9</v>
      </c>
      <c r="C1997">
        <v>5.2736694353803801E-3</v>
      </c>
      <c r="D1997">
        <v>1</v>
      </c>
      <c r="E1997">
        <v>0</v>
      </c>
      <c r="F1997">
        <v>1</v>
      </c>
      <c r="G1997">
        <v>81</v>
      </c>
      <c r="H1997">
        <v>1</v>
      </c>
      <c r="I1997">
        <v>0</v>
      </c>
      <c r="J1997">
        <v>4</v>
      </c>
      <c r="N1997">
        <v>-6</v>
      </c>
      <c r="O1997">
        <v>9</v>
      </c>
      <c r="P1997">
        <v>5.274E-3</v>
      </c>
      <c r="Q1997">
        <v>1</v>
      </c>
      <c r="R1997">
        <v>0</v>
      </c>
      <c r="S1997">
        <v>1</v>
      </c>
      <c r="T1997">
        <v>1</v>
      </c>
      <c r="U1997">
        <v>0</v>
      </c>
      <c r="V1997">
        <v>4</v>
      </c>
    </row>
    <row r="1998" spans="1:22" x14ac:dyDescent="0.25">
      <c r="A1998">
        <v>-6</v>
      </c>
      <c r="B1998">
        <v>9</v>
      </c>
      <c r="C1998">
        <v>6.2549994733846004E-3</v>
      </c>
      <c r="D1998">
        <v>1</v>
      </c>
      <c r="E1998">
        <v>1</v>
      </c>
      <c r="F1998">
        <v>0</v>
      </c>
      <c r="G1998">
        <v>81</v>
      </c>
      <c r="H1998">
        <v>1</v>
      </c>
      <c r="I1998">
        <v>1</v>
      </c>
      <c r="J1998">
        <v>3</v>
      </c>
      <c r="N1998">
        <v>-6</v>
      </c>
      <c r="O1998">
        <v>9</v>
      </c>
      <c r="P1998">
        <v>6.2550000000000001E-3</v>
      </c>
      <c r="Q1998">
        <v>1</v>
      </c>
      <c r="R1998">
        <v>1</v>
      </c>
      <c r="S1998">
        <v>0</v>
      </c>
      <c r="T1998">
        <v>1</v>
      </c>
      <c r="U1998">
        <v>1</v>
      </c>
      <c r="V1998">
        <v>3</v>
      </c>
    </row>
    <row r="1999" spans="1:22" x14ac:dyDescent="0.25">
      <c r="A1999">
        <v>-6</v>
      </c>
      <c r="B1999">
        <v>9</v>
      </c>
      <c r="C1999">
        <v>6.0436910260077397E-3</v>
      </c>
      <c r="D1999">
        <v>1</v>
      </c>
      <c r="E1999">
        <v>1</v>
      </c>
      <c r="F1999">
        <v>1</v>
      </c>
      <c r="G1999">
        <v>81</v>
      </c>
      <c r="H1999">
        <v>1</v>
      </c>
      <c r="I1999">
        <v>1</v>
      </c>
      <c r="J1999">
        <v>4</v>
      </c>
      <c r="N1999">
        <v>-6</v>
      </c>
      <c r="O1999">
        <v>9</v>
      </c>
      <c r="P1999">
        <v>6.0439999999999999E-3</v>
      </c>
      <c r="Q1999">
        <v>1</v>
      </c>
      <c r="R1999">
        <v>1</v>
      </c>
      <c r="S1999">
        <v>1</v>
      </c>
      <c r="T1999">
        <v>1</v>
      </c>
      <c r="U1999">
        <v>1</v>
      </c>
      <c r="V1999">
        <v>4</v>
      </c>
    </row>
    <row r="2000" spans="1:22" x14ac:dyDescent="0.25">
      <c r="A2000">
        <v>-6</v>
      </c>
      <c r="B2000">
        <v>10</v>
      </c>
      <c r="C2000">
        <v>5.2266865397137298E-3</v>
      </c>
      <c r="D2000">
        <v>0</v>
      </c>
      <c r="E2000">
        <v>0</v>
      </c>
      <c r="F2000">
        <v>0</v>
      </c>
      <c r="G2000">
        <v>81</v>
      </c>
      <c r="H2000">
        <v>0</v>
      </c>
      <c r="I2000">
        <v>0</v>
      </c>
      <c r="J2000">
        <v>3</v>
      </c>
      <c r="N2000">
        <v>-6</v>
      </c>
      <c r="O2000">
        <v>10</v>
      </c>
      <c r="P2000">
        <v>5.2269999999999999E-3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3</v>
      </c>
    </row>
    <row r="2001" spans="1:22" x14ac:dyDescent="0.25">
      <c r="A2001">
        <v>-6</v>
      </c>
      <c r="B2001">
        <v>10</v>
      </c>
      <c r="C2001">
        <v>6.8129150819913201E-3</v>
      </c>
      <c r="D2001">
        <v>0</v>
      </c>
      <c r="E2001">
        <v>0</v>
      </c>
      <c r="F2001">
        <v>1</v>
      </c>
      <c r="G2001">
        <v>81</v>
      </c>
      <c r="H2001">
        <v>0</v>
      </c>
      <c r="I2001">
        <v>0</v>
      </c>
      <c r="J2001">
        <v>4</v>
      </c>
      <c r="N2001">
        <v>-6</v>
      </c>
      <c r="O2001">
        <v>10</v>
      </c>
      <c r="P2001">
        <v>6.8129999999999996E-3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4</v>
      </c>
    </row>
    <row r="2002" spans="1:22" x14ac:dyDescent="0.25">
      <c r="A2002">
        <v>-6</v>
      </c>
      <c r="B2002">
        <v>10</v>
      </c>
      <c r="C2002">
        <v>6.7523256861131498E-3</v>
      </c>
      <c r="D2002">
        <v>0</v>
      </c>
      <c r="E2002">
        <v>1</v>
      </c>
      <c r="F2002">
        <v>0</v>
      </c>
      <c r="G2002">
        <v>81</v>
      </c>
      <c r="H2002">
        <v>0</v>
      </c>
      <c r="I2002">
        <v>1</v>
      </c>
      <c r="J2002">
        <v>3</v>
      </c>
      <c r="N2002">
        <v>-6</v>
      </c>
      <c r="O2002">
        <v>10</v>
      </c>
      <c r="P2002">
        <v>6.7520000000000002E-3</v>
      </c>
      <c r="Q2002">
        <v>0</v>
      </c>
      <c r="R2002">
        <v>1</v>
      </c>
      <c r="S2002">
        <v>0</v>
      </c>
      <c r="T2002">
        <v>0</v>
      </c>
      <c r="U2002">
        <v>1</v>
      </c>
      <c r="V2002">
        <v>3</v>
      </c>
    </row>
    <row r="2003" spans="1:22" x14ac:dyDescent="0.25">
      <c r="A2003">
        <v>-6</v>
      </c>
      <c r="B2003">
        <v>10</v>
      </c>
      <c r="C2003">
        <v>8.8015650366431407E-3</v>
      </c>
      <c r="D2003">
        <v>0</v>
      </c>
      <c r="E2003">
        <v>1</v>
      </c>
      <c r="F2003">
        <v>1</v>
      </c>
      <c r="G2003">
        <v>81</v>
      </c>
      <c r="H2003">
        <v>0</v>
      </c>
      <c r="I2003">
        <v>1</v>
      </c>
      <c r="J2003">
        <v>4</v>
      </c>
      <c r="N2003">
        <v>-6</v>
      </c>
      <c r="O2003">
        <v>10</v>
      </c>
      <c r="P2003">
        <v>8.8020000000000008E-3</v>
      </c>
      <c r="Q2003">
        <v>0</v>
      </c>
      <c r="R2003">
        <v>1</v>
      </c>
      <c r="S2003">
        <v>1</v>
      </c>
      <c r="T2003">
        <v>0</v>
      </c>
      <c r="U2003">
        <v>1</v>
      </c>
      <c r="V2003">
        <v>4</v>
      </c>
    </row>
    <row r="2004" spans="1:22" x14ac:dyDescent="0.25">
      <c r="A2004">
        <v>-6</v>
      </c>
      <c r="B2004">
        <v>10</v>
      </c>
      <c r="C2004">
        <v>7.8564464099933496E-3</v>
      </c>
      <c r="D2004">
        <v>1</v>
      </c>
      <c r="E2004">
        <v>0</v>
      </c>
      <c r="F2004">
        <v>0</v>
      </c>
      <c r="G2004">
        <v>81</v>
      </c>
      <c r="H2004">
        <v>1</v>
      </c>
      <c r="I2004">
        <v>0</v>
      </c>
      <c r="J2004">
        <v>3</v>
      </c>
      <c r="N2004">
        <v>-6</v>
      </c>
      <c r="O2004">
        <v>10</v>
      </c>
      <c r="P2004">
        <v>7.8560000000000001E-3</v>
      </c>
      <c r="Q2004">
        <v>1</v>
      </c>
      <c r="R2004">
        <v>0</v>
      </c>
      <c r="S2004">
        <v>0</v>
      </c>
      <c r="T2004">
        <v>1</v>
      </c>
      <c r="U2004">
        <v>0</v>
      </c>
      <c r="V2004">
        <v>3</v>
      </c>
    </row>
    <row r="2005" spans="1:22" x14ac:dyDescent="0.25">
      <c r="A2005">
        <v>-6</v>
      </c>
      <c r="B2005">
        <v>10</v>
      </c>
      <c r="C2005">
        <v>1.0240771439190201E-2</v>
      </c>
      <c r="D2005">
        <v>1</v>
      </c>
      <c r="E2005">
        <v>0</v>
      </c>
      <c r="F2005">
        <v>1</v>
      </c>
      <c r="G2005">
        <v>81</v>
      </c>
      <c r="H2005">
        <v>1</v>
      </c>
      <c r="I2005">
        <v>0</v>
      </c>
      <c r="J2005">
        <v>4</v>
      </c>
      <c r="N2005">
        <v>-6</v>
      </c>
      <c r="O2005">
        <v>10</v>
      </c>
      <c r="P2005">
        <v>1.0241E-2</v>
      </c>
      <c r="Q2005">
        <v>1</v>
      </c>
      <c r="R2005">
        <v>0</v>
      </c>
      <c r="S2005">
        <v>1</v>
      </c>
      <c r="T2005">
        <v>1</v>
      </c>
      <c r="U2005">
        <v>0</v>
      </c>
      <c r="V2005">
        <v>4</v>
      </c>
    </row>
    <row r="2006" spans="1:22" x14ac:dyDescent="0.25">
      <c r="A2006">
        <v>-6</v>
      </c>
      <c r="B2006">
        <v>10</v>
      </c>
      <c r="C2006">
        <v>1.01496970389725E-2</v>
      </c>
      <c r="D2006">
        <v>1</v>
      </c>
      <c r="E2006">
        <v>1</v>
      </c>
      <c r="F2006">
        <v>0</v>
      </c>
      <c r="G2006">
        <v>81</v>
      </c>
      <c r="H2006">
        <v>1</v>
      </c>
      <c r="I2006">
        <v>1</v>
      </c>
      <c r="J2006">
        <v>3</v>
      </c>
      <c r="N2006">
        <v>-6</v>
      </c>
      <c r="O2006">
        <v>10</v>
      </c>
      <c r="P2006">
        <v>1.0149999999999999E-2</v>
      </c>
      <c r="Q2006">
        <v>1</v>
      </c>
      <c r="R2006">
        <v>1</v>
      </c>
      <c r="S2006">
        <v>0</v>
      </c>
      <c r="T2006">
        <v>1</v>
      </c>
      <c r="U2006">
        <v>1</v>
      </c>
      <c r="V2006">
        <v>3</v>
      </c>
    </row>
    <row r="2007" spans="1:22" x14ac:dyDescent="0.25">
      <c r="A2007">
        <v>-6</v>
      </c>
      <c r="B2007">
        <v>10</v>
      </c>
      <c r="C2007">
        <v>1.32299925601135E-2</v>
      </c>
      <c r="D2007">
        <v>1</v>
      </c>
      <c r="E2007">
        <v>1</v>
      </c>
      <c r="F2007">
        <v>1</v>
      </c>
      <c r="G2007">
        <v>81</v>
      </c>
      <c r="H2007">
        <v>1</v>
      </c>
      <c r="I2007">
        <v>1</v>
      </c>
      <c r="J2007">
        <v>4</v>
      </c>
      <c r="N2007">
        <v>-6</v>
      </c>
      <c r="O2007">
        <v>10</v>
      </c>
      <c r="P2007">
        <v>1.323E-2</v>
      </c>
      <c r="Q2007">
        <v>1</v>
      </c>
      <c r="R2007">
        <v>1</v>
      </c>
      <c r="S2007">
        <v>1</v>
      </c>
      <c r="T2007">
        <v>1</v>
      </c>
      <c r="U2007">
        <v>1</v>
      </c>
      <c r="V2007">
        <v>4</v>
      </c>
    </row>
    <row r="2008" spans="1:22" x14ac:dyDescent="0.25">
      <c r="A2008">
        <v>-6</v>
      </c>
      <c r="B2008">
        <v>11</v>
      </c>
      <c r="C2008">
        <v>3.7261618345022902E-3</v>
      </c>
      <c r="D2008">
        <v>0</v>
      </c>
      <c r="E2008">
        <v>0</v>
      </c>
      <c r="F2008">
        <v>0</v>
      </c>
      <c r="G2008">
        <v>81</v>
      </c>
      <c r="H2008">
        <v>0</v>
      </c>
      <c r="I2008">
        <v>0</v>
      </c>
      <c r="J2008">
        <v>3</v>
      </c>
      <c r="N2008">
        <v>-6</v>
      </c>
      <c r="O2008">
        <v>11</v>
      </c>
      <c r="P2008">
        <v>3.7260000000000001E-3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3</v>
      </c>
    </row>
    <row r="2009" spans="1:22" x14ac:dyDescent="0.25">
      <c r="A2009">
        <v>-6</v>
      </c>
      <c r="B2009">
        <v>11</v>
      </c>
      <c r="C2009">
        <v>5.7226564680908504E-3</v>
      </c>
      <c r="D2009">
        <v>0</v>
      </c>
      <c r="E2009">
        <v>0</v>
      </c>
      <c r="F2009">
        <v>1</v>
      </c>
      <c r="G2009">
        <v>81</v>
      </c>
      <c r="H2009">
        <v>0</v>
      </c>
      <c r="I2009">
        <v>0</v>
      </c>
      <c r="J2009">
        <v>4</v>
      </c>
      <c r="N2009">
        <v>-6</v>
      </c>
      <c r="O2009">
        <v>11</v>
      </c>
      <c r="P2009">
        <v>5.7229999999999998E-3</v>
      </c>
      <c r="Q2009">
        <v>0</v>
      </c>
      <c r="R2009">
        <v>0</v>
      </c>
      <c r="S2009">
        <v>1</v>
      </c>
      <c r="T2009">
        <v>0</v>
      </c>
      <c r="U2009">
        <v>0</v>
      </c>
      <c r="V2009">
        <v>4</v>
      </c>
    </row>
    <row r="2010" spans="1:22" x14ac:dyDescent="0.25">
      <c r="A2010">
        <v>-6</v>
      </c>
      <c r="B2010">
        <v>11</v>
      </c>
      <c r="C2010">
        <v>5.4366782073751703E-3</v>
      </c>
      <c r="D2010">
        <v>0</v>
      </c>
      <c r="E2010">
        <v>1</v>
      </c>
      <c r="F2010">
        <v>0</v>
      </c>
      <c r="G2010">
        <v>81</v>
      </c>
      <c r="H2010">
        <v>0</v>
      </c>
      <c r="I2010">
        <v>1</v>
      </c>
      <c r="J2010">
        <v>3</v>
      </c>
      <c r="N2010">
        <v>-6</v>
      </c>
      <c r="O2010">
        <v>11</v>
      </c>
      <c r="P2010">
        <v>5.437E-3</v>
      </c>
      <c r="Q2010">
        <v>0</v>
      </c>
      <c r="R2010">
        <v>1</v>
      </c>
      <c r="S2010">
        <v>0</v>
      </c>
      <c r="T2010">
        <v>0</v>
      </c>
      <c r="U2010">
        <v>1</v>
      </c>
      <c r="V2010">
        <v>3</v>
      </c>
    </row>
    <row r="2011" spans="1:22" x14ac:dyDescent="0.25">
      <c r="A2011">
        <v>-6</v>
      </c>
      <c r="B2011">
        <v>11</v>
      </c>
      <c r="C2011">
        <v>8.34967537380721E-3</v>
      </c>
      <c r="D2011">
        <v>0</v>
      </c>
      <c r="E2011">
        <v>1</v>
      </c>
      <c r="F2011">
        <v>1</v>
      </c>
      <c r="G2011">
        <v>81</v>
      </c>
      <c r="H2011">
        <v>0</v>
      </c>
      <c r="I2011">
        <v>1</v>
      </c>
      <c r="J2011">
        <v>4</v>
      </c>
      <c r="N2011">
        <v>-6</v>
      </c>
      <c r="O2011">
        <v>11</v>
      </c>
      <c r="P2011">
        <v>8.3499999999999998E-3</v>
      </c>
      <c r="Q2011">
        <v>0</v>
      </c>
      <c r="R2011">
        <v>1</v>
      </c>
      <c r="S2011">
        <v>1</v>
      </c>
      <c r="T2011">
        <v>0</v>
      </c>
      <c r="U2011">
        <v>1</v>
      </c>
      <c r="V2011">
        <v>4</v>
      </c>
    </row>
    <row r="2012" spans="1:22" x14ac:dyDescent="0.25">
      <c r="A2012">
        <v>-6</v>
      </c>
      <c r="B2012">
        <v>11</v>
      </c>
      <c r="C2012">
        <v>9.9905229101323496E-3</v>
      </c>
      <c r="D2012">
        <v>1</v>
      </c>
      <c r="E2012">
        <v>0</v>
      </c>
      <c r="F2012">
        <v>0</v>
      </c>
      <c r="G2012">
        <v>81</v>
      </c>
      <c r="H2012">
        <v>1</v>
      </c>
      <c r="I2012">
        <v>0</v>
      </c>
      <c r="J2012">
        <v>3</v>
      </c>
      <c r="N2012">
        <v>-6</v>
      </c>
      <c r="O2012">
        <v>11</v>
      </c>
      <c r="P2012">
        <v>9.9909999999999999E-3</v>
      </c>
      <c r="Q2012">
        <v>1</v>
      </c>
      <c r="R2012">
        <v>0</v>
      </c>
      <c r="S2012">
        <v>0</v>
      </c>
      <c r="T2012">
        <v>1</v>
      </c>
      <c r="U2012">
        <v>0</v>
      </c>
      <c r="V2012">
        <v>3</v>
      </c>
    </row>
    <row r="2013" spans="1:22" x14ac:dyDescent="0.25">
      <c r="A2013">
        <v>-6</v>
      </c>
      <c r="B2013">
        <v>11</v>
      </c>
      <c r="C2013">
        <v>1.5343490994377399E-2</v>
      </c>
      <c r="D2013">
        <v>1</v>
      </c>
      <c r="E2013">
        <v>0</v>
      </c>
      <c r="F2013">
        <v>1</v>
      </c>
      <c r="G2013">
        <v>81</v>
      </c>
      <c r="H2013">
        <v>1</v>
      </c>
      <c r="I2013">
        <v>0</v>
      </c>
      <c r="J2013">
        <v>4</v>
      </c>
      <c r="N2013">
        <v>-6</v>
      </c>
      <c r="O2013">
        <v>11</v>
      </c>
      <c r="P2013">
        <v>1.5343000000000001E-2</v>
      </c>
      <c r="Q2013">
        <v>1</v>
      </c>
      <c r="R2013">
        <v>0</v>
      </c>
      <c r="S2013">
        <v>1</v>
      </c>
      <c r="T2013">
        <v>1</v>
      </c>
      <c r="U2013">
        <v>0</v>
      </c>
      <c r="V2013">
        <v>4</v>
      </c>
    </row>
    <row r="2014" spans="1:22" x14ac:dyDescent="0.25">
      <c r="A2014">
        <v>-6</v>
      </c>
      <c r="B2014">
        <v>11</v>
      </c>
      <c r="C2014">
        <v>1.45767308555598E-2</v>
      </c>
      <c r="D2014">
        <v>1</v>
      </c>
      <c r="E2014">
        <v>1</v>
      </c>
      <c r="F2014">
        <v>0</v>
      </c>
      <c r="G2014">
        <v>81</v>
      </c>
      <c r="H2014">
        <v>1</v>
      </c>
      <c r="I2014">
        <v>1</v>
      </c>
      <c r="J2014">
        <v>3</v>
      </c>
      <c r="N2014">
        <v>-6</v>
      </c>
      <c r="O2014">
        <v>11</v>
      </c>
      <c r="P2014">
        <v>1.4577E-2</v>
      </c>
      <c r="Q2014">
        <v>1</v>
      </c>
      <c r="R2014">
        <v>1</v>
      </c>
      <c r="S2014">
        <v>0</v>
      </c>
      <c r="T2014">
        <v>1</v>
      </c>
      <c r="U2014">
        <v>1</v>
      </c>
      <c r="V2014">
        <v>3</v>
      </c>
    </row>
    <row r="2015" spans="1:22" x14ac:dyDescent="0.25">
      <c r="A2015">
        <v>-6</v>
      </c>
      <c r="B2015">
        <v>11</v>
      </c>
      <c r="C2015">
        <v>2.2387010231758001E-2</v>
      </c>
      <c r="D2015">
        <v>1</v>
      </c>
      <c r="E2015">
        <v>1</v>
      </c>
      <c r="F2015">
        <v>1</v>
      </c>
      <c r="G2015">
        <v>81</v>
      </c>
      <c r="H2015">
        <v>1</v>
      </c>
      <c r="I2015">
        <v>1</v>
      </c>
      <c r="J2015">
        <v>4</v>
      </c>
      <c r="N2015">
        <v>-6</v>
      </c>
      <c r="O2015">
        <v>11</v>
      </c>
      <c r="P2015">
        <v>2.2387000000000001E-2</v>
      </c>
      <c r="Q2015">
        <v>1</v>
      </c>
      <c r="R2015">
        <v>1</v>
      </c>
      <c r="S2015">
        <v>1</v>
      </c>
      <c r="T2015">
        <v>1</v>
      </c>
      <c r="U2015">
        <v>1</v>
      </c>
      <c r="V2015">
        <v>4</v>
      </c>
    </row>
    <row r="2016" spans="1:22" x14ac:dyDescent="0.25">
      <c r="A2016">
        <v>-5</v>
      </c>
      <c r="B2016">
        <v>-18</v>
      </c>
      <c r="C2016">
        <v>2.28219268671613E-4</v>
      </c>
      <c r="D2016">
        <v>1</v>
      </c>
      <c r="E2016">
        <v>0</v>
      </c>
      <c r="F2016">
        <v>0</v>
      </c>
      <c r="G2016">
        <v>81</v>
      </c>
      <c r="H2016">
        <v>-2</v>
      </c>
      <c r="I2016">
        <v>-1</v>
      </c>
      <c r="J2016">
        <v>0</v>
      </c>
      <c r="N2016">
        <v>-5</v>
      </c>
      <c r="O2016">
        <v>-18</v>
      </c>
      <c r="P2016">
        <v>2.2800000000000001E-4</v>
      </c>
      <c r="Q2016">
        <v>1</v>
      </c>
      <c r="R2016">
        <v>0</v>
      </c>
      <c r="S2016">
        <v>0</v>
      </c>
      <c r="T2016">
        <v>-2</v>
      </c>
      <c r="U2016">
        <v>-1</v>
      </c>
      <c r="V2016">
        <v>0</v>
      </c>
    </row>
    <row r="2017" spans="1:22" x14ac:dyDescent="0.25">
      <c r="A2017">
        <v>-5</v>
      </c>
      <c r="B2017">
        <v>-18</v>
      </c>
      <c r="C2017" s="3">
        <v>3.2897296810360801E-5</v>
      </c>
      <c r="D2017">
        <v>1</v>
      </c>
      <c r="E2017">
        <v>0</v>
      </c>
      <c r="F2017">
        <v>1</v>
      </c>
      <c r="G2017">
        <v>81</v>
      </c>
      <c r="H2017">
        <v>-2</v>
      </c>
      <c r="I2017">
        <v>-1</v>
      </c>
      <c r="J2017">
        <v>1</v>
      </c>
      <c r="N2017">
        <v>-5</v>
      </c>
      <c r="O2017">
        <v>-18</v>
      </c>
      <c r="P2017">
        <v>3.3000000000000003E-5</v>
      </c>
      <c r="Q2017">
        <v>1</v>
      </c>
      <c r="R2017">
        <v>0</v>
      </c>
      <c r="S2017">
        <v>1</v>
      </c>
      <c r="T2017">
        <v>-2</v>
      </c>
      <c r="U2017">
        <v>-1</v>
      </c>
      <c r="V2017">
        <v>1</v>
      </c>
    </row>
    <row r="2018" spans="1:22" x14ac:dyDescent="0.25">
      <c r="A2018">
        <v>-5</v>
      </c>
      <c r="B2018">
        <v>-18</v>
      </c>
      <c r="C2018">
        <v>3.50060761692144E-4</v>
      </c>
      <c r="D2018">
        <v>1</v>
      </c>
      <c r="E2018">
        <v>1</v>
      </c>
      <c r="F2018">
        <v>0</v>
      </c>
      <c r="G2018">
        <v>81</v>
      </c>
      <c r="H2018">
        <v>-2</v>
      </c>
      <c r="I2018">
        <v>0</v>
      </c>
      <c r="J2018">
        <v>0</v>
      </c>
      <c r="N2018">
        <v>-5</v>
      </c>
      <c r="O2018">
        <v>-18</v>
      </c>
      <c r="P2018">
        <v>3.5E-4</v>
      </c>
      <c r="Q2018">
        <v>1</v>
      </c>
      <c r="R2018">
        <v>1</v>
      </c>
      <c r="S2018">
        <v>0</v>
      </c>
      <c r="T2018">
        <v>-2</v>
      </c>
      <c r="U2018">
        <v>0</v>
      </c>
      <c r="V2018">
        <v>0</v>
      </c>
    </row>
    <row r="2019" spans="1:22" x14ac:dyDescent="0.25">
      <c r="A2019">
        <v>-5</v>
      </c>
      <c r="B2019">
        <v>-18</v>
      </c>
      <c r="C2019" s="3">
        <v>5.0460475340572603E-5</v>
      </c>
      <c r="D2019">
        <v>1</v>
      </c>
      <c r="E2019">
        <v>1</v>
      </c>
      <c r="F2019">
        <v>1</v>
      </c>
      <c r="G2019">
        <v>81</v>
      </c>
      <c r="H2019">
        <v>-2</v>
      </c>
      <c r="I2019">
        <v>0</v>
      </c>
      <c r="J2019">
        <v>1</v>
      </c>
      <c r="N2019">
        <v>-5</v>
      </c>
      <c r="O2019">
        <v>-18</v>
      </c>
      <c r="P2019">
        <v>5.0000000000000002E-5</v>
      </c>
      <c r="Q2019">
        <v>1</v>
      </c>
      <c r="R2019">
        <v>1</v>
      </c>
      <c r="S2019">
        <v>1</v>
      </c>
      <c r="T2019">
        <v>-2</v>
      </c>
      <c r="U2019">
        <v>0</v>
      </c>
      <c r="V2019">
        <v>1</v>
      </c>
    </row>
    <row r="2020" spans="1:22" x14ac:dyDescent="0.25">
      <c r="A2020">
        <v>-5</v>
      </c>
      <c r="B2020">
        <v>-17</v>
      </c>
      <c r="C2020">
        <v>9.5180832430610796E-4</v>
      </c>
      <c r="D2020">
        <v>1</v>
      </c>
      <c r="E2020">
        <v>0</v>
      </c>
      <c r="F2020">
        <v>0</v>
      </c>
      <c r="G2020">
        <v>81</v>
      </c>
      <c r="H2020">
        <v>-2</v>
      </c>
      <c r="I2020">
        <v>-1</v>
      </c>
      <c r="J2020">
        <v>0</v>
      </c>
      <c r="N2020">
        <v>-5</v>
      </c>
      <c r="O2020">
        <v>-17</v>
      </c>
      <c r="P2020">
        <v>9.5200000000000005E-4</v>
      </c>
      <c r="Q2020">
        <v>1</v>
      </c>
      <c r="R2020">
        <v>0</v>
      </c>
      <c r="S2020">
        <v>0</v>
      </c>
      <c r="T2020">
        <v>-2</v>
      </c>
      <c r="U2020">
        <v>-1</v>
      </c>
      <c r="V2020">
        <v>0</v>
      </c>
    </row>
    <row r="2021" spans="1:22" x14ac:dyDescent="0.25">
      <c r="A2021">
        <v>-5</v>
      </c>
      <c r="B2021">
        <v>-17</v>
      </c>
      <c r="C2021">
        <v>1.1003355900087601E-4</v>
      </c>
      <c r="D2021">
        <v>1</v>
      </c>
      <c r="E2021">
        <v>0</v>
      </c>
      <c r="F2021">
        <v>1</v>
      </c>
      <c r="G2021">
        <v>81</v>
      </c>
      <c r="H2021">
        <v>-2</v>
      </c>
      <c r="I2021">
        <v>-1</v>
      </c>
      <c r="J2021">
        <v>1</v>
      </c>
      <c r="N2021">
        <v>-5</v>
      </c>
      <c r="O2021">
        <v>-17</v>
      </c>
      <c r="P2021">
        <v>1.1E-4</v>
      </c>
      <c r="Q2021">
        <v>1</v>
      </c>
      <c r="R2021">
        <v>0</v>
      </c>
      <c r="S2021">
        <v>1</v>
      </c>
      <c r="T2021">
        <v>-2</v>
      </c>
      <c r="U2021">
        <v>-1</v>
      </c>
      <c r="V2021">
        <v>1</v>
      </c>
    </row>
    <row r="2022" spans="1:22" x14ac:dyDescent="0.25">
      <c r="A2022">
        <v>-5</v>
      </c>
      <c r="B2022">
        <v>-17</v>
      </c>
      <c r="C2022">
        <v>1.65594545484885E-3</v>
      </c>
      <c r="D2022">
        <v>1</v>
      </c>
      <c r="E2022">
        <v>1</v>
      </c>
      <c r="F2022">
        <v>0</v>
      </c>
      <c r="G2022">
        <v>81</v>
      </c>
      <c r="H2022">
        <v>-2</v>
      </c>
      <c r="I2022">
        <v>0</v>
      </c>
      <c r="J2022">
        <v>0</v>
      </c>
      <c r="N2022">
        <v>-5</v>
      </c>
      <c r="O2022">
        <v>-17</v>
      </c>
      <c r="P2022">
        <v>1.6559999999999999E-3</v>
      </c>
      <c r="Q2022">
        <v>1</v>
      </c>
      <c r="R2022">
        <v>1</v>
      </c>
      <c r="S2022">
        <v>0</v>
      </c>
      <c r="T2022">
        <v>-2</v>
      </c>
      <c r="U2022">
        <v>0</v>
      </c>
      <c r="V2022">
        <v>0</v>
      </c>
    </row>
    <row r="2023" spans="1:22" x14ac:dyDescent="0.25">
      <c r="A2023">
        <v>-5</v>
      </c>
      <c r="B2023">
        <v>-17</v>
      </c>
      <c r="C2023">
        <v>1.91435152703859E-4</v>
      </c>
      <c r="D2023">
        <v>1</v>
      </c>
      <c r="E2023">
        <v>1</v>
      </c>
      <c r="F2023">
        <v>1</v>
      </c>
      <c r="G2023">
        <v>81</v>
      </c>
      <c r="H2023">
        <v>-2</v>
      </c>
      <c r="I2023">
        <v>0</v>
      </c>
      <c r="J2023">
        <v>1</v>
      </c>
      <c r="N2023">
        <v>-5</v>
      </c>
      <c r="O2023">
        <v>-17</v>
      </c>
      <c r="P2023">
        <v>1.9100000000000001E-4</v>
      </c>
      <c r="Q2023">
        <v>1</v>
      </c>
      <c r="R2023">
        <v>1</v>
      </c>
      <c r="S2023">
        <v>1</v>
      </c>
      <c r="T2023">
        <v>-2</v>
      </c>
      <c r="U2023">
        <v>0</v>
      </c>
      <c r="V2023">
        <v>1</v>
      </c>
    </row>
    <row r="2024" spans="1:22" x14ac:dyDescent="0.25">
      <c r="A2024">
        <v>-5</v>
      </c>
      <c r="B2024">
        <v>-16</v>
      </c>
      <c r="C2024">
        <v>1.5954507027718301E-3</v>
      </c>
      <c r="D2024">
        <v>1</v>
      </c>
      <c r="E2024">
        <v>0</v>
      </c>
      <c r="F2024">
        <v>0</v>
      </c>
      <c r="G2024">
        <v>81</v>
      </c>
      <c r="H2024">
        <v>-2</v>
      </c>
      <c r="I2024">
        <v>-1</v>
      </c>
      <c r="J2024">
        <v>0</v>
      </c>
      <c r="N2024">
        <v>-5</v>
      </c>
      <c r="O2024">
        <v>-16</v>
      </c>
      <c r="P2024">
        <v>1.5950000000000001E-3</v>
      </c>
      <c r="Q2024">
        <v>1</v>
      </c>
      <c r="R2024">
        <v>0</v>
      </c>
      <c r="S2024">
        <v>0</v>
      </c>
      <c r="T2024">
        <v>-2</v>
      </c>
      <c r="U2024">
        <v>-1</v>
      </c>
      <c r="V2024">
        <v>0</v>
      </c>
    </row>
    <row r="2025" spans="1:22" x14ac:dyDescent="0.25">
      <c r="A2025">
        <v>-5</v>
      </c>
      <c r="B2025">
        <v>-16</v>
      </c>
      <c r="C2025">
        <v>1.7578695529758901E-4</v>
      </c>
      <c r="D2025">
        <v>1</v>
      </c>
      <c r="E2025">
        <v>0</v>
      </c>
      <c r="F2025">
        <v>1</v>
      </c>
      <c r="G2025">
        <v>81</v>
      </c>
      <c r="H2025">
        <v>-2</v>
      </c>
      <c r="I2025">
        <v>-1</v>
      </c>
      <c r="J2025">
        <v>1</v>
      </c>
      <c r="N2025">
        <v>-5</v>
      </c>
      <c r="O2025">
        <v>-16</v>
      </c>
      <c r="P2025">
        <v>1.76E-4</v>
      </c>
      <c r="Q2025">
        <v>1</v>
      </c>
      <c r="R2025">
        <v>0</v>
      </c>
      <c r="S2025">
        <v>1</v>
      </c>
      <c r="T2025">
        <v>-2</v>
      </c>
      <c r="U2025">
        <v>-1</v>
      </c>
      <c r="V2025">
        <v>1</v>
      </c>
    </row>
    <row r="2026" spans="1:22" x14ac:dyDescent="0.25">
      <c r="A2026">
        <v>-5</v>
      </c>
      <c r="B2026">
        <v>-16</v>
      </c>
      <c r="C2026">
        <v>3.1623812542617802E-3</v>
      </c>
      <c r="D2026">
        <v>1</v>
      </c>
      <c r="E2026">
        <v>1</v>
      </c>
      <c r="F2026">
        <v>0</v>
      </c>
      <c r="G2026">
        <v>81</v>
      </c>
      <c r="H2026">
        <v>-2</v>
      </c>
      <c r="I2026">
        <v>0</v>
      </c>
      <c r="J2026">
        <v>0</v>
      </c>
      <c r="N2026">
        <v>-5</v>
      </c>
      <c r="O2026">
        <v>-16</v>
      </c>
      <c r="P2026">
        <v>3.1619999999999999E-3</v>
      </c>
      <c r="Q2026">
        <v>1</v>
      </c>
      <c r="R2026">
        <v>1</v>
      </c>
      <c r="S2026">
        <v>0</v>
      </c>
      <c r="T2026">
        <v>-2</v>
      </c>
      <c r="U2026">
        <v>0</v>
      </c>
      <c r="V2026">
        <v>0</v>
      </c>
    </row>
    <row r="2027" spans="1:22" x14ac:dyDescent="0.25">
      <c r="A2027">
        <v>-5</v>
      </c>
      <c r="B2027">
        <v>-16</v>
      </c>
      <c r="C2027">
        <v>3.4843155680777698E-4</v>
      </c>
      <c r="D2027">
        <v>1</v>
      </c>
      <c r="E2027">
        <v>1</v>
      </c>
      <c r="F2027">
        <v>1</v>
      </c>
      <c r="G2027">
        <v>81</v>
      </c>
      <c r="H2027">
        <v>-2</v>
      </c>
      <c r="I2027">
        <v>0</v>
      </c>
      <c r="J2027">
        <v>1</v>
      </c>
      <c r="N2027">
        <v>-5</v>
      </c>
      <c r="O2027">
        <v>-16</v>
      </c>
      <c r="P2027">
        <v>3.48E-4</v>
      </c>
      <c r="Q2027">
        <v>1</v>
      </c>
      <c r="R2027">
        <v>1</v>
      </c>
      <c r="S2027">
        <v>1</v>
      </c>
      <c r="T2027">
        <v>-2</v>
      </c>
      <c r="U2027">
        <v>0</v>
      </c>
      <c r="V2027">
        <v>1</v>
      </c>
    </row>
    <row r="2028" spans="1:22" x14ac:dyDescent="0.25">
      <c r="A2028">
        <v>-5</v>
      </c>
      <c r="B2028">
        <v>-15</v>
      </c>
      <c r="C2028">
        <v>1.4736965531599001E-3</v>
      </c>
      <c r="D2028">
        <v>1</v>
      </c>
      <c r="E2028">
        <v>0</v>
      </c>
      <c r="F2028">
        <v>0</v>
      </c>
      <c r="G2028">
        <v>81</v>
      </c>
      <c r="H2028">
        <v>-2</v>
      </c>
      <c r="I2028">
        <v>-1</v>
      </c>
      <c r="J2028">
        <v>0</v>
      </c>
      <c r="N2028">
        <v>-5</v>
      </c>
      <c r="O2028">
        <v>-15</v>
      </c>
      <c r="P2028">
        <v>1.474E-3</v>
      </c>
      <c r="Q2028">
        <v>1</v>
      </c>
      <c r="R2028">
        <v>0</v>
      </c>
      <c r="S2028">
        <v>0</v>
      </c>
      <c r="T2028">
        <v>-2</v>
      </c>
      <c r="U2028">
        <v>-1</v>
      </c>
      <c r="V2028">
        <v>0</v>
      </c>
    </row>
    <row r="2029" spans="1:22" x14ac:dyDescent="0.25">
      <c r="A2029">
        <v>-5</v>
      </c>
      <c r="B2029">
        <v>-15</v>
      </c>
      <c r="C2029">
        <v>4.0639945230843398E-4</v>
      </c>
      <c r="D2029">
        <v>1</v>
      </c>
      <c r="E2029">
        <v>0</v>
      </c>
      <c r="F2029">
        <v>1</v>
      </c>
      <c r="G2029">
        <v>81</v>
      </c>
      <c r="H2029">
        <v>-2</v>
      </c>
      <c r="I2029">
        <v>-1</v>
      </c>
      <c r="J2029">
        <v>1</v>
      </c>
      <c r="N2029">
        <v>-5</v>
      </c>
      <c r="O2029">
        <v>-15</v>
      </c>
      <c r="P2029">
        <v>4.06E-4</v>
      </c>
      <c r="Q2029">
        <v>1</v>
      </c>
      <c r="R2029">
        <v>0</v>
      </c>
      <c r="S2029">
        <v>1</v>
      </c>
      <c r="T2029">
        <v>-2</v>
      </c>
      <c r="U2029">
        <v>-1</v>
      </c>
      <c r="V2029">
        <v>1</v>
      </c>
    </row>
    <row r="2030" spans="1:22" x14ac:dyDescent="0.25">
      <c r="A2030">
        <v>-5</v>
      </c>
      <c r="B2030">
        <v>-15</v>
      </c>
      <c r="C2030">
        <v>3.3474845987207201E-3</v>
      </c>
      <c r="D2030">
        <v>1</v>
      </c>
      <c r="E2030">
        <v>1</v>
      </c>
      <c r="F2030">
        <v>0</v>
      </c>
      <c r="G2030">
        <v>81</v>
      </c>
      <c r="H2030">
        <v>-2</v>
      </c>
      <c r="I2030">
        <v>0</v>
      </c>
      <c r="J2030">
        <v>0</v>
      </c>
      <c r="N2030">
        <v>-5</v>
      </c>
      <c r="O2030">
        <v>-15</v>
      </c>
      <c r="P2030">
        <v>3.3470000000000001E-3</v>
      </c>
      <c r="Q2030">
        <v>1</v>
      </c>
      <c r="R2030">
        <v>1</v>
      </c>
      <c r="S2030">
        <v>0</v>
      </c>
      <c r="T2030">
        <v>-2</v>
      </c>
      <c r="U2030">
        <v>0</v>
      </c>
      <c r="V2030">
        <v>0</v>
      </c>
    </row>
    <row r="2031" spans="1:22" x14ac:dyDescent="0.25">
      <c r="A2031">
        <v>-5</v>
      </c>
      <c r="B2031">
        <v>-15</v>
      </c>
      <c r="C2031">
        <v>9.2313163426623805E-4</v>
      </c>
      <c r="D2031">
        <v>1</v>
      </c>
      <c r="E2031">
        <v>1</v>
      </c>
      <c r="F2031">
        <v>1</v>
      </c>
      <c r="G2031">
        <v>81</v>
      </c>
      <c r="H2031">
        <v>-2</v>
      </c>
      <c r="I2031">
        <v>0</v>
      </c>
      <c r="J2031">
        <v>1</v>
      </c>
      <c r="N2031">
        <v>-5</v>
      </c>
      <c r="O2031">
        <v>-15</v>
      </c>
      <c r="P2031">
        <v>9.2299999999999999E-4</v>
      </c>
      <c r="Q2031">
        <v>1</v>
      </c>
      <c r="R2031">
        <v>1</v>
      </c>
      <c r="S2031">
        <v>1</v>
      </c>
      <c r="T2031">
        <v>-2</v>
      </c>
      <c r="U2031">
        <v>0</v>
      </c>
      <c r="V2031">
        <v>1</v>
      </c>
    </row>
    <row r="2032" spans="1:22" x14ac:dyDescent="0.25">
      <c r="A2032">
        <v>-5</v>
      </c>
      <c r="B2032">
        <v>-14</v>
      </c>
      <c r="C2032" s="3">
        <v>1.77291859281225E-5</v>
      </c>
      <c r="D2032">
        <v>1</v>
      </c>
      <c r="E2032">
        <v>0</v>
      </c>
      <c r="F2032">
        <v>0</v>
      </c>
      <c r="G2032">
        <v>81</v>
      </c>
      <c r="H2032">
        <v>-2</v>
      </c>
      <c r="I2032">
        <v>-1</v>
      </c>
      <c r="J2032">
        <v>0</v>
      </c>
      <c r="N2032">
        <v>-5</v>
      </c>
      <c r="O2032">
        <v>-14</v>
      </c>
      <c r="P2032">
        <v>1.8E-5</v>
      </c>
      <c r="Q2032">
        <v>1</v>
      </c>
      <c r="R2032">
        <v>0</v>
      </c>
      <c r="S2032">
        <v>0</v>
      </c>
      <c r="T2032">
        <v>-2</v>
      </c>
      <c r="U2032">
        <v>-1</v>
      </c>
      <c r="V2032">
        <v>0</v>
      </c>
    </row>
    <row r="2033" spans="1:22" x14ac:dyDescent="0.25">
      <c r="A2033">
        <v>-5</v>
      </c>
      <c r="B2033">
        <v>-14</v>
      </c>
      <c r="C2033">
        <v>1.1568066377693801E-3</v>
      </c>
      <c r="D2033">
        <v>1</v>
      </c>
      <c r="E2033">
        <v>0</v>
      </c>
      <c r="F2033">
        <v>1</v>
      </c>
      <c r="G2033">
        <v>81</v>
      </c>
      <c r="H2033">
        <v>-2</v>
      </c>
      <c r="I2033">
        <v>-1</v>
      </c>
      <c r="J2033">
        <v>1</v>
      </c>
      <c r="N2033">
        <v>-5</v>
      </c>
      <c r="O2033">
        <v>-14</v>
      </c>
      <c r="P2033">
        <v>1.157E-3</v>
      </c>
      <c r="Q2033">
        <v>1</v>
      </c>
      <c r="R2033">
        <v>0</v>
      </c>
      <c r="S2033">
        <v>1</v>
      </c>
      <c r="T2033">
        <v>-2</v>
      </c>
      <c r="U2033">
        <v>-1</v>
      </c>
      <c r="V2033">
        <v>1</v>
      </c>
    </row>
    <row r="2034" spans="1:22" x14ac:dyDescent="0.25">
      <c r="A2034">
        <v>-5</v>
      </c>
      <c r="B2034">
        <v>-14</v>
      </c>
      <c r="C2034" s="3">
        <v>4.6504415864105197E-5</v>
      </c>
      <c r="D2034">
        <v>1</v>
      </c>
      <c r="E2034">
        <v>1</v>
      </c>
      <c r="F2034">
        <v>0</v>
      </c>
      <c r="G2034">
        <v>81</v>
      </c>
      <c r="H2034">
        <v>-2</v>
      </c>
      <c r="I2034">
        <v>0</v>
      </c>
      <c r="J2034">
        <v>0</v>
      </c>
      <c r="N2034">
        <v>-5</v>
      </c>
      <c r="O2034">
        <v>-14</v>
      </c>
      <c r="P2034">
        <v>4.6999999999999997E-5</v>
      </c>
      <c r="Q2034">
        <v>1</v>
      </c>
      <c r="R2034">
        <v>1</v>
      </c>
      <c r="S2034">
        <v>0</v>
      </c>
      <c r="T2034">
        <v>-2</v>
      </c>
      <c r="U2034">
        <v>0</v>
      </c>
      <c r="V2034">
        <v>0</v>
      </c>
    </row>
    <row r="2035" spans="1:22" x14ac:dyDescent="0.25">
      <c r="A2035">
        <v>-5</v>
      </c>
      <c r="B2035">
        <v>-14</v>
      </c>
      <c r="C2035">
        <v>3.03435347653785E-3</v>
      </c>
      <c r="D2035">
        <v>1</v>
      </c>
      <c r="E2035">
        <v>1</v>
      </c>
      <c r="F2035">
        <v>1</v>
      </c>
      <c r="G2035">
        <v>81</v>
      </c>
      <c r="H2035">
        <v>-2</v>
      </c>
      <c r="I2035">
        <v>0</v>
      </c>
      <c r="J2035">
        <v>1</v>
      </c>
      <c r="N2035">
        <v>-5</v>
      </c>
      <c r="O2035">
        <v>-14</v>
      </c>
      <c r="P2035">
        <v>3.0339999999999998E-3</v>
      </c>
      <c r="Q2035">
        <v>1</v>
      </c>
      <c r="R2035">
        <v>1</v>
      </c>
      <c r="S2035">
        <v>1</v>
      </c>
      <c r="T2035">
        <v>-2</v>
      </c>
      <c r="U2035">
        <v>0</v>
      </c>
      <c r="V2035">
        <v>1</v>
      </c>
    </row>
    <row r="2036" spans="1:22" x14ac:dyDescent="0.25">
      <c r="A2036">
        <v>-5</v>
      </c>
      <c r="B2036">
        <v>-13</v>
      </c>
      <c r="C2036">
        <v>3.87970982117595E-4</v>
      </c>
      <c r="D2036">
        <v>1</v>
      </c>
      <c r="E2036">
        <v>0</v>
      </c>
      <c r="F2036">
        <v>0</v>
      </c>
      <c r="G2036">
        <v>81</v>
      </c>
      <c r="H2036">
        <v>-2</v>
      </c>
      <c r="I2036">
        <v>-1</v>
      </c>
      <c r="J2036">
        <v>2</v>
      </c>
      <c r="N2036">
        <v>-5</v>
      </c>
      <c r="O2036">
        <v>-13</v>
      </c>
      <c r="P2036">
        <v>3.88E-4</v>
      </c>
      <c r="Q2036">
        <v>1</v>
      </c>
      <c r="R2036">
        <v>0</v>
      </c>
      <c r="S2036">
        <v>0</v>
      </c>
      <c r="T2036">
        <v>-2</v>
      </c>
      <c r="U2036">
        <v>-1</v>
      </c>
      <c r="V2036">
        <v>2</v>
      </c>
    </row>
    <row r="2037" spans="1:22" x14ac:dyDescent="0.25">
      <c r="A2037">
        <v>-5</v>
      </c>
      <c r="B2037">
        <v>-13</v>
      </c>
      <c r="C2037">
        <v>1.62135952941305E-3</v>
      </c>
      <c r="D2037">
        <v>1</v>
      </c>
      <c r="E2037">
        <v>0</v>
      </c>
      <c r="F2037">
        <v>1</v>
      </c>
      <c r="G2037">
        <v>81</v>
      </c>
      <c r="H2037">
        <v>-2</v>
      </c>
      <c r="I2037">
        <v>-1</v>
      </c>
      <c r="J2037">
        <v>3</v>
      </c>
      <c r="N2037">
        <v>-5</v>
      </c>
      <c r="O2037">
        <v>-13</v>
      </c>
      <c r="P2037">
        <v>1.621E-3</v>
      </c>
      <c r="Q2037">
        <v>1</v>
      </c>
      <c r="R2037">
        <v>0</v>
      </c>
      <c r="S2037">
        <v>1</v>
      </c>
      <c r="T2037">
        <v>-2</v>
      </c>
      <c r="U2037">
        <v>-1</v>
      </c>
      <c r="V2037">
        <v>3</v>
      </c>
    </row>
    <row r="2038" spans="1:22" x14ac:dyDescent="0.25">
      <c r="A2038">
        <v>-5</v>
      </c>
      <c r="B2038">
        <v>-13</v>
      </c>
      <c r="C2038">
        <v>1.18690042150569E-3</v>
      </c>
      <c r="D2038">
        <v>1</v>
      </c>
      <c r="E2038">
        <v>1</v>
      </c>
      <c r="F2038">
        <v>0</v>
      </c>
      <c r="G2038">
        <v>81</v>
      </c>
      <c r="H2038">
        <v>-2</v>
      </c>
      <c r="I2038">
        <v>0</v>
      </c>
      <c r="J2038">
        <v>2</v>
      </c>
      <c r="N2038">
        <v>-5</v>
      </c>
      <c r="O2038">
        <v>-13</v>
      </c>
      <c r="P2038">
        <v>1.1869999999999999E-3</v>
      </c>
      <c r="Q2038">
        <v>1</v>
      </c>
      <c r="R2038">
        <v>1</v>
      </c>
      <c r="S2038">
        <v>0</v>
      </c>
      <c r="T2038">
        <v>-2</v>
      </c>
      <c r="U2038">
        <v>0</v>
      </c>
      <c r="V2038">
        <v>2</v>
      </c>
    </row>
    <row r="2039" spans="1:22" x14ac:dyDescent="0.25">
      <c r="A2039">
        <v>-5</v>
      </c>
      <c r="B2039">
        <v>-13</v>
      </c>
      <c r="C2039">
        <v>4.9601449530298301E-3</v>
      </c>
      <c r="D2039">
        <v>1</v>
      </c>
      <c r="E2039">
        <v>1</v>
      </c>
      <c r="F2039">
        <v>1</v>
      </c>
      <c r="G2039">
        <v>81</v>
      </c>
      <c r="H2039">
        <v>-2</v>
      </c>
      <c r="I2039">
        <v>0</v>
      </c>
      <c r="J2039">
        <v>3</v>
      </c>
      <c r="N2039">
        <v>-5</v>
      </c>
      <c r="O2039">
        <v>-13</v>
      </c>
      <c r="P2039">
        <v>4.96E-3</v>
      </c>
      <c r="Q2039">
        <v>1</v>
      </c>
      <c r="R2039">
        <v>1</v>
      </c>
      <c r="S2039">
        <v>1</v>
      </c>
      <c r="T2039">
        <v>-2</v>
      </c>
      <c r="U2039">
        <v>0</v>
      </c>
      <c r="V2039">
        <v>3</v>
      </c>
    </row>
    <row r="2040" spans="1:22" x14ac:dyDescent="0.25">
      <c r="A2040">
        <v>-5</v>
      </c>
      <c r="B2040">
        <v>-12</v>
      </c>
      <c r="C2040">
        <v>3.1006447223532298E-3</v>
      </c>
      <c r="D2040">
        <v>1</v>
      </c>
      <c r="E2040">
        <v>0</v>
      </c>
      <c r="F2040">
        <v>0</v>
      </c>
      <c r="G2040">
        <v>81</v>
      </c>
      <c r="H2040">
        <v>-2</v>
      </c>
      <c r="I2040">
        <v>-1</v>
      </c>
      <c r="J2040">
        <v>3</v>
      </c>
      <c r="N2040">
        <v>-5</v>
      </c>
      <c r="O2040">
        <v>-12</v>
      </c>
      <c r="P2040">
        <v>3.101E-3</v>
      </c>
      <c r="Q2040">
        <v>1</v>
      </c>
      <c r="R2040">
        <v>0</v>
      </c>
      <c r="S2040">
        <v>0</v>
      </c>
      <c r="T2040">
        <v>-2</v>
      </c>
      <c r="U2040">
        <v>-1</v>
      </c>
      <c r="V2040">
        <v>3</v>
      </c>
    </row>
    <row r="2041" spans="1:22" x14ac:dyDescent="0.25">
      <c r="A2041">
        <v>-5</v>
      </c>
      <c r="B2041">
        <v>-12</v>
      </c>
      <c r="C2041">
        <v>9.3900870585582005E-4</v>
      </c>
      <c r="D2041">
        <v>1</v>
      </c>
      <c r="E2041">
        <v>0</v>
      </c>
      <c r="F2041">
        <v>1</v>
      </c>
      <c r="G2041">
        <v>81</v>
      </c>
      <c r="H2041">
        <v>-2</v>
      </c>
      <c r="I2041">
        <v>-1</v>
      </c>
      <c r="J2041">
        <v>4</v>
      </c>
      <c r="N2041">
        <v>-5</v>
      </c>
      <c r="O2041">
        <v>-12</v>
      </c>
      <c r="P2041">
        <v>9.3899999999999995E-4</v>
      </c>
      <c r="Q2041">
        <v>1</v>
      </c>
      <c r="R2041">
        <v>0</v>
      </c>
      <c r="S2041">
        <v>1</v>
      </c>
      <c r="T2041">
        <v>-2</v>
      </c>
      <c r="U2041">
        <v>-1</v>
      </c>
      <c r="V2041">
        <v>4</v>
      </c>
    </row>
    <row r="2042" spans="1:22" x14ac:dyDescent="0.25">
      <c r="A2042">
        <v>-5</v>
      </c>
      <c r="B2042">
        <v>-12</v>
      </c>
      <c r="C2042">
        <v>1.12084352930458E-2</v>
      </c>
      <c r="D2042">
        <v>1</v>
      </c>
      <c r="E2042">
        <v>1</v>
      </c>
      <c r="F2042">
        <v>0</v>
      </c>
      <c r="G2042">
        <v>81</v>
      </c>
      <c r="H2042">
        <v>-2</v>
      </c>
      <c r="I2042">
        <v>0</v>
      </c>
      <c r="J2042">
        <v>3</v>
      </c>
      <c r="N2042">
        <v>-5</v>
      </c>
      <c r="O2042">
        <v>-12</v>
      </c>
      <c r="P2042">
        <v>1.1207999999999999E-2</v>
      </c>
      <c r="Q2042">
        <v>1</v>
      </c>
      <c r="R2042">
        <v>1</v>
      </c>
      <c r="S2042">
        <v>0</v>
      </c>
      <c r="T2042">
        <v>-2</v>
      </c>
      <c r="U2042">
        <v>0</v>
      </c>
      <c r="V2042">
        <v>3</v>
      </c>
    </row>
    <row r="2043" spans="1:22" x14ac:dyDescent="0.25">
      <c r="A2043">
        <v>-5</v>
      </c>
      <c r="B2043">
        <v>-12</v>
      </c>
      <c r="C2043">
        <v>3.3943967341101299E-3</v>
      </c>
      <c r="D2043">
        <v>1</v>
      </c>
      <c r="E2043">
        <v>1</v>
      </c>
      <c r="F2043">
        <v>1</v>
      </c>
      <c r="G2043">
        <v>81</v>
      </c>
      <c r="H2043">
        <v>-2</v>
      </c>
      <c r="I2043">
        <v>0</v>
      </c>
      <c r="J2043">
        <v>4</v>
      </c>
      <c r="N2043">
        <v>-5</v>
      </c>
      <c r="O2043">
        <v>-12</v>
      </c>
      <c r="P2043">
        <v>3.3939999999999999E-3</v>
      </c>
      <c r="Q2043">
        <v>1</v>
      </c>
      <c r="R2043">
        <v>1</v>
      </c>
      <c r="S2043">
        <v>1</v>
      </c>
      <c r="T2043">
        <v>-2</v>
      </c>
      <c r="U2043">
        <v>0</v>
      </c>
      <c r="V2043">
        <v>4</v>
      </c>
    </row>
    <row r="2044" spans="1:22" x14ac:dyDescent="0.25">
      <c r="A2044">
        <v>-5</v>
      </c>
      <c r="B2044">
        <v>-11</v>
      </c>
      <c r="C2044">
        <v>2.9443711246366E-3</v>
      </c>
      <c r="D2044">
        <v>1</v>
      </c>
      <c r="E2044">
        <v>0</v>
      </c>
      <c r="F2044">
        <v>0</v>
      </c>
      <c r="G2044">
        <v>81</v>
      </c>
      <c r="H2044">
        <v>-2</v>
      </c>
      <c r="I2044">
        <v>-1</v>
      </c>
      <c r="J2044">
        <v>3</v>
      </c>
      <c r="N2044">
        <v>-5</v>
      </c>
      <c r="O2044">
        <v>-11</v>
      </c>
      <c r="P2044">
        <v>2.944E-3</v>
      </c>
      <c r="Q2044">
        <v>1</v>
      </c>
      <c r="R2044">
        <v>0</v>
      </c>
      <c r="S2044">
        <v>0</v>
      </c>
      <c r="T2044">
        <v>-2</v>
      </c>
      <c r="U2044">
        <v>-1</v>
      </c>
      <c r="V2044">
        <v>3</v>
      </c>
    </row>
    <row r="2045" spans="1:22" x14ac:dyDescent="0.25">
      <c r="A2045">
        <v>-5</v>
      </c>
      <c r="B2045">
        <v>-11</v>
      </c>
      <c r="C2045">
        <v>1.9293068800958499E-3</v>
      </c>
      <c r="D2045">
        <v>1</v>
      </c>
      <c r="E2045">
        <v>0</v>
      </c>
      <c r="F2045">
        <v>1</v>
      </c>
      <c r="G2045">
        <v>81</v>
      </c>
      <c r="H2045">
        <v>-2</v>
      </c>
      <c r="I2045">
        <v>-1</v>
      </c>
      <c r="J2045">
        <v>4</v>
      </c>
      <c r="N2045">
        <v>-5</v>
      </c>
      <c r="O2045">
        <v>-11</v>
      </c>
      <c r="P2045">
        <v>1.9289999999999999E-3</v>
      </c>
      <c r="Q2045">
        <v>1</v>
      </c>
      <c r="R2045">
        <v>0</v>
      </c>
      <c r="S2045">
        <v>1</v>
      </c>
      <c r="T2045">
        <v>-2</v>
      </c>
      <c r="U2045">
        <v>-1</v>
      </c>
      <c r="V2045">
        <v>4</v>
      </c>
    </row>
    <row r="2046" spans="1:22" x14ac:dyDescent="0.25">
      <c r="A2046">
        <v>-5</v>
      </c>
      <c r="B2046">
        <v>-11</v>
      </c>
      <c r="C2046">
        <v>1.27983591931019E-2</v>
      </c>
      <c r="D2046">
        <v>1</v>
      </c>
      <c r="E2046">
        <v>1</v>
      </c>
      <c r="F2046">
        <v>0</v>
      </c>
      <c r="G2046">
        <v>81</v>
      </c>
      <c r="H2046">
        <v>-2</v>
      </c>
      <c r="I2046">
        <v>0</v>
      </c>
      <c r="J2046">
        <v>3</v>
      </c>
      <c r="N2046">
        <v>-5</v>
      </c>
      <c r="O2046">
        <v>-11</v>
      </c>
      <c r="P2046">
        <v>1.2798E-2</v>
      </c>
      <c r="Q2046">
        <v>1</v>
      </c>
      <c r="R2046">
        <v>1</v>
      </c>
      <c r="S2046">
        <v>0</v>
      </c>
      <c r="T2046">
        <v>-2</v>
      </c>
      <c r="U2046">
        <v>0</v>
      </c>
      <c r="V2046">
        <v>3</v>
      </c>
    </row>
    <row r="2047" spans="1:22" x14ac:dyDescent="0.25">
      <c r="A2047">
        <v>-5</v>
      </c>
      <c r="B2047">
        <v>-11</v>
      </c>
      <c r="C2047">
        <v>8.3861583339760008E-3</v>
      </c>
      <c r="D2047">
        <v>1</v>
      </c>
      <c r="E2047">
        <v>1</v>
      </c>
      <c r="F2047">
        <v>1</v>
      </c>
      <c r="G2047">
        <v>81</v>
      </c>
      <c r="H2047">
        <v>-2</v>
      </c>
      <c r="I2047">
        <v>0</v>
      </c>
      <c r="J2047">
        <v>4</v>
      </c>
      <c r="N2047">
        <v>-5</v>
      </c>
      <c r="O2047">
        <v>-11</v>
      </c>
      <c r="P2047">
        <v>8.3859999999999994E-3</v>
      </c>
      <c r="Q2047">
        <v>1</v>
      </c>
      <c r="R2047">
        <v>1</v>
      </c>
      <c r="S2047">
        <v>1</v>
      </c>
      <c r="T2047">
        <v>-2</v>
      </c>
      <c r="U2047">
        <v>0</v>
      </c>
      <c r="V2047">
        <v>4</v>
      </c>
    </row>
    <row r="2048" spans="1:22" x14ac:dyDescent="0.25">
      <c r="A2048">
        <v>-5</v>
      </c>
      <c r="B2048">
        <v>-10</v>
      </c>
      <c r="C2048">
        <v>1.2596657980289501E-3</v>
      </c>
      <c r="D2048">
        <v>0</v>
      </c>
      <c r="E2048">
        <v>0</v>
      </c>
      <c r="F2048">
        <v>0</v>
      </c>
      <c r="G2048">
        <v>81</v>
      </c>
      <c r="H2048">
        <v>-2</v>
      </c>
      <c r="I2048">
        <v>-1</v>
      </c>
      <c r="J2048">
        <v>3</v>
      </c>
      <c r="N2048">
        <v>-5</v>
      </c>
      <c r="O2048">
        <v>-10</v>
      </c>
      <c r="P2048">
        <v>1.2600000000000001E-3</v>
      </c>
      <c r="Q2048">
        <v>0</v>
      </c>
      <c r="R2048">
        <v>0</v>
      </c>
      <c r="S2048">
        <v>0</v>
      </c>
      <c r="T2048">
        <v>-2</v>
      </c>
      <c r="U2048">
        <v>-1</v>
      </c>
      <c r="V2048">
        <v>3</v>
      </c>
    </row>
    <row r="2049" spans="1:22" x14ac:dyDescent="0.25">
      <c r="A2049">
        <v>-5</v>
      </c>
      <c r="B2049">
        <v>-10</v>
      </c>
      <c r="C2049">
        <v>2.02333062016667E-3</v>
      </c>
      <c r="D2049">
        <v>0</v>
      </c>
      <c r="E2049">
        <v>0</v>
      </c>
      <c r="F2049">
        <v>1</v>
      </c>
      <c r="G2049">
        <v>81</v>
      </c>
      <c r="H2049">
        <v>-2</v>
      </c>
      <c r="I2049">
        <v>-1</v>
      </c>
      <c r="J2049">
        <v>4</v>
      </c>
      <c r="N2049">
        <v>-5</v>
      </c>
      <c r="O2049">
        <v>-10</v>
      </c>
      <c r="P2049">
        <v>2.0230000000000001E-3</v>
      </c>
      <c r="Q2049">
        <v>0</v>
      </c>
      <c r="R2049">
        <v>0</v>
      </c>
      <c r="S2049">
        <v>1</v>
      </c>
      <c r="T2049">
        <v>-2</v>
      </c>
      <c r="U2049">
        <v>-1</v>
      </c>
      <c r="V2049">
        <v>4</v>
      </c>
    </row>
    <row r="2050" spans="1:22" x14ac:dyDescent="0.25">
      <c r="A2050">
        <v>-5</v>
      </c>
      <c r="B2050">
        <v>-10</v>
      </c>
      <c r="C2050">
        <v>6.74480186435955E-3</v>
      </c>
      <c r="D2050">
        <v>0</v>
      </c>
      <c r="E2050">
        <v>1</v>
      </c>
      <c r="F2050">
        <v>0</v>
      </c>
      <c r="G2050">
        <v>81</v>
      </c>
      <c r="H2050">
        <v>-2</v>
      </c>
      <c r="I2050">
        <v>0</v>
      </c>
      <c r="J2050">
        <v>3</v>
      </c>
      <c r="N2050">
        <v>-5</v>
      </c>
      <c r="O2050">
        <v>-10</v>
      </c>
      <c r="P2050">
        <v>6.7450000000000001E-3</v>
      </c>
      <c r="Q2050">
        <v>0</v>
      </c>
      <c r="R2050">
        <v>1</v>
      </c>
      <c r="S2050">
        <v>0</v>
      </c>
      <c r="T2050">
        <v>-2</v>
      </c>
      <c r="U2050">
        <v>0</v>
      </c>
      <c r="V2050">
        <v>3</v>
      </c>
    </row>
    <row r="2051" spans="1:22" x14ac:dyDescent="0.25">
      <c r="A2051">
        <v>-5</v>
      </c>
      <c r="B2051">
        <v>-10</v>
      </c>
      <c r="C2051">
        <v>1.08337974726867E-2</v>
      </c>
      <c r="D2051">
        <v>0</v>
      </c>
      <c r="E2051">
        <v>1</v>
      </c>
      <c r="F2051">
        <v>1</v>
      </c>
      <c r="G2051">
        <v>81</v>
      </c>
      <c r="H2051">
        <v>-2</v>
      </c>
      <c r="I2051">
        <v>0</v>
      </c>
      <c r="J2051">
        <v>4</v>
      </c>
      <c r="N2051">
        <v>-5</v>
      </c>
      <c r="O2051">
        <v>-10</v>
      </c>
      <c r="P2051">
        <v>1.0834E-2</v>
      </c>
      <c r="Q2051">
        <v>0</v>
      </c>
      <c r="R2051">
        <v>1</v>
      </c>
      <c r="S2051">
        <v>1</v>
      </c>
      <c r="T2051">
        <v>-2</v>
      </c>
      <c r="U2051">
        <v>0</v>
      </c>
      <c r="V2051">
        <v>4</v>
      </c>
    </row>
    <row r="2052" spans="1:22" x14ac:dyDescent="0.25">
      <c r="A2052">
        <v>-5</v>
      </c>
      <c r="B2052">
        <v>-10</v>
      </c>
      <c r="C2052" s="3">
        <v>9.9543080288491695E-5</v>
      </c>
      <c r="D2052">
        <v>1</v>
      </c>
      <c r="E2052">
        <v>0</v>
      </c>
      <c r="F2052">
        <v>0</v>
      </c>
      <c r="G2052">
        <v>81</v>
      </c>
      <c r="H2052">
        <v>-1</v>
      </c>
      <c r="I2052">
        <v>-1</v>
      </c>
      <c r="J2052">
        <v>3</v>
      </c>
      <c r="N2052">
        <v>-5</v>
      </c>
      <c r="O2052">
        <v>-10</v>
      </c>
      <c r="P2052">
        <v>1E-4</v>
      </c>
      <c r="Q2052">
        <v>1</v>
      </c>
      <c r="R2052">
        <v>0</v>
      </c>
      <c r="S2052">
        <v>0</v>
      </c>
      <c r="T2052">
        <v>-1</v>
      </c>
      <c r="U2052">
        <v>-1</v>
      </c>
      <c r="V2052">
        <v>3</v>
      </c>
    </row>
    <row r="2053" spans="1:22" x14ac:dyDescent="0.25">
      <c r="A2053">
        <v>-5</v>
      </c>
      <c r="B2053">
        <v>-10</v>
      </c>
      <c r="C2053">
        <v>1.5989047467079501E-4</v>
      </c>
      <c r="D2053">
        <v>1</v>
      </c>
      <c r="E2053">
        <v>0</v>
      </c>
      <c r="F2053">
        <v>1</v>
      </c>
      <c r="G2053">
        <v>81</v>
      </c>
      <c r="H2053">
        <v>-1</v>
      </c>
      <c r="I2053">
        <v>-1</v>
      </c>
      <c r="J2053">
        <v>4</v>
      </c>
      <c r="N2053">
        <v>-5</v>
      </c>
      <c r="O2053">
        <v>-10</v>
      </c>
      <c r="P2053">
        <v>1.6000000000000001E-4</v>
      </c>
      <c r="Q2053">
        <v>1</v>
      </c>
      <c r="R2053">
        <v>0</v>
      </c>
      <c r="S2053">
        <v>1</v>
      </c>
      <c r="T2053">
        <v>-1</v>
      </c>
      <c r="U2053">
        <v>-1</v>
      </c>
      <c r="V2053">
        <v>4</v>
      </c>
    </row>
    <row r="2054" spans="1:22" x14ac:dyDescent="0.25">
      <c r="A2054">
        <v>-5</v>
      </c>
      <c r="B2054">
        <v>-10</v>
      </c>
      <c r="C2054">
        <v>5.3299720812018103E-4</v>
      </c>
      <c r="D2054">
        <v>1</v>
      </c>
      <c r="E2054">
        <v>1</v>
      </c>
      <c r="F2054">
        <v>0</v>
      </c>
      <c r="G2054">
        <v>81</v>
      </c>
      <c r="H2054">
        <v>-1</v>
      </c>
      <c r="I2054">
        <v>0</v>
      </c>
      <c r="J2054">
        <v>3</v>
      </c>
      <c r="N2054">
        <v>-5</v>
      </c>
      <c r="O2054">
        <v>-10</v>
      </c>
      <c r="P2054">
        <v>5.3300000000000005E-4</v>
      </c>
      <c r="Q2054">
        <v>1</v>
      </c>
      <c r="R2054">
        <v>1</v>
      </c>
      <c r="S2054">
        <v>0</v>
      </c>
      <c r="T2054">
        <v>-1</v>
      </c>
      <c r="U2054">
        <v>0</v>
      </c>
      <c r="V2054">
        <v>3</v>
      </c>
    </row>
    <row r="2055" spans="1:22" x14ac:dyDescent="0.25">
      <c r="A2055">
        <v>-5</v>
      </c>
      <c r="B2055">
        <v>-10</v>
      </c>
      <c r="C2055">
        <v>8.5612356336130604E-4</v>
      </c>
      <c r="D2055">
        <v>1</v>
      </c>
      <c r="E2055">
        <v>1</v>
      </c>
      <c r="F2055">
        <v>1</v>
      </c>
      <c r="G2055">
        <v>81</v>
      </c>
      <c r="H2055">
        <v>-1</v>
      </c>
      <c r="I2055">
        <v>0</v>
      </c>
      <c r="J2055">
        <v>4</v>
      </c>
      <c r="N2055">
        <v>-5</v>
      </c>
      <c r="O2055">
        <v>-10</v>
      </c>
      <c r="P2055">
        <v>8.5599999999999999E-4</v>
      </c>
      <c r="Q2055">
        <v>1</v>
      </c>
      <c r="R2055">
        <v>1</v>
      </c>
      <c r="S2055">
        <v>1</v>
      </c>
      <c r="T2055">
        <v>-1</v>
      </c>
      <c r="U2055">
        <v>0</v>
      </c>
      <c r="V2055">
        <v>4</v>
      </c>
    </row>
    <row r="2056" spans="1:22" x14ac:dyDescent="0.25">
      <c r="A2056">
        <v>-5</v>
      </c>
      <c r="B2056">
        <v>-9</v>
      </c>
      <c r="C2056">
        <v>7.1440401389829199E-4</v>
      </c>
      <c r="D2056">
        <v>0</v>
      </c>
      <c r="E2056">
        <v>0</v>
      </c>
      <c r="F2056">
        <v>0</v>
      </c>
      <c r="G2056">
        <v>81</v>
      </c>
      <c r="H2056">
        <v>-2</v>
      </c>
      <c r="I2056">
        <v>-1</v>
      </c>
      <c r="J2056">
        <v>4</v>
      </c>
      <c r="N2056">
        <v>-5</v>
      </c>
      <c r="O2056">
        <v>-9</v>
      </c>
      <c r="P2056">
        <v>7.1400000000000001E-4</v>
      </c>
      <c r="Q2056">
        <v>0</v>
      </c>
      <c r="R2056">
        <v>0</v>
      </c>
      <c r="S2056">
        <v>0</v>
      </c>
      <c r="T2056">
        <v>-2</v>
      </c>
      <c r="U2056">
        <v>-1</v>
      </c>
      <c r="V2056">
        <v>4</v>
      </c>
    </row>
    <row r="2057" spans="1:22" x14ac:dyDescent="0.25">
      <c r="A2057">
        <v>-5</v>
      </c>
      <c r="B2057">
        <v>-9</v>
      </c>
      <c r="C2057">
        <v>5.6586197759762001E-4</v>
      </c>
      <c r="D2057">
        <v>0</v>
      </c>
      <c r="E2057">
        <v>0</v>
      </c>
      <c r="F2057">
        <v>1</v>
      </c>
      <c r="G2057">
        <v>81</v>
      </c>
      <c r="H2057">
        <v>-2</v>
      </c>
      <c r="I2057">
        <v>-1</v>
      </c>
      <c r="J2057">
        <v>5</v>
      </c>
      <c r="N2057">
        <v>-5</v>
      </c>
      <c r="O2057">
        <v>-9</v>
      </c>
      <c r="P2057">
        <v>5.6599999999999999E-4</v>
      </c>
      <c r="Q2057">
        <v>0</v>
      </c>
      <c r="R2057">
        <v>0</v>
      </c>
      <c r="S2057">
        <v>1</v>
      </c>
      <c r="T2057">
        <v>-2</v>
      </c>
      <c r="U2057">
        <v>-1</v>
      </c>
      <c r="V2057">
        <v>5</v>
      </c>
    </row>
    <row r="2058" spans="1:22" x14ac:dyDescent="0.25">
      <c r="A2058">
        <v>-5</v>
      </c>
      <c r="B2058">
        <v>-9</v>
      </c>
      <c r="C2058">
        <v>4.8795443780996796E-3</v>
      </c>
      <c r="D2058">
        <v>0</v>
      </c>
      <c r="E2058">
        <v>1</v>
      </c>
      <c r="F2058">
        <v>0</v>
      </c>
      <c r="G2058">
        <v>81</v>
      </c>
      <c r="H2058">
        <v>-2</v>
      </c>
      <c r="I2058">
        <v>0</v>
      </c>
      <c r="J2058">
        <v>4</v>
      </c>
      <c r="N2058">
        <v>-5</v>
      </c>
      <c r="O2058">
        <v>-9</v>
      </c>
      <c r="P2058">
        <v>4.8799999999999998E-3</v>
      </c>
      <c r="Q2058">
        <v>0</v>
      </c>
      <c r="R2058">
        <v>1</v>
      </c>
      <c r="S2058">
        <v>0</v>
      </c>
      <c r="T2058">
        <v>-2</v>
      </c>
      <c r="U2058">
        <v>0</v>
      </c>
      <c r="V2058">
        <v>4</v>
      </c>
    </row>
    <row r="2059" spans="1:22" x14ac:dyDescent="0.25">
      <c r="A2059">
        <v>-5</v>
      </c>
      <c r="B2059">
        <v>-9</v>
      </c>
      <c r="C2059">
        <v>3.8649679702946502E-3</v>
      </c>
      <c r="D2059">
        <v>0</v>
      </c>
      <c r="E2059">
        <v>1</v>
      </c>
      <c r="F2059">
        <v>1</v>
      </c>
      <c r="G2059">
        <v>81</v>
      </c>
      <c r="H2059">
        <v>-2</v>
      </c>
      <c r="I2059">
        <v>0</v>
      </c>
      <c r="J2059">
        <v>5</v>
      </c>
      <c r="N2059">
        <v>-5</v>
      </c>
      <c r="O2059">
        <v>-9</v>
      </c>
      <c r="P2059">
        <v>3.8649999999999999E-3</v>
      </c>
      <c r="Q2059">
        <v>0</v>
      </c>
      <c r="R2059">
        <v>1</v>
      </c>
      <c r="S2059">
        <v>1</v>
      </c>
      <c r="T2059">
        <v>-2</v>
      </c>
      <c r="U2059">
        <v>0</v>
      </c>
      <c r="V2059">
        <v>5</v>
      </c>
    </row>
    <row r="2060" spans="1:22" x14ac:dyDescent="0.25">
      <c r="A2060">
        <v>-5</v>
      </c>
      <c r="B2060">
        <v>-9</v>
      </c>
      <c r="C2060">
        <v>1.7981081605798101E-4</v>
      </c>
      <c r="D2060">
        <v>1</v>
      </c>
      <c r="E2060">
        <v>0</v>
      </c>
      <c r="F2060">
        <v>0</v>
      </c>
      <c r="G2060">
        <v>81</v>
      </c>
      <c r="H2060">
        <v>-1</v>
      </c>
      <c r="I2060">
        <v>-1</v>
      </c>
      <c r="J2060">
        <v>4</v>
      </c>
      <c r="N2060">
        <v>-5</v>
      </c>
      <c r="O2060">
        <v>-9</v>
      </c>
      <c r="P2060">
        <v>1.8000000000000001E-4</v>
      </c>
      <c r="Q2060">
        <v>1</v>
      </c>
      <c r="R2060">
        <v>0</v>
      </c>
      <c r="S2060">
        <v>0</v>
      </c>
      <c r="T2060">
        <v>-1</v>
      </c>
      <c r="U2060">
        <v>-1</v>
      </c>
      <c r="V2060">
        <v>4</v>
      </c>
    </row>
    <row r="2061" spans="1:22" x14ac:dyDescent="0.25">
      <c r="A2061">
        <v>-5</v>
      </c>
      <c r="B2061">
        <v>-9</v>
      </c>
      <c r="C2061">
        <v>1.42423757409762E-4</v>
      </c>
      <c r="D2061">
        <v>1</v>
      </c>
      <c r="E2061">
        <v>0</v>
      </c>
      <c r="F2061">
        <v>1</v>
      </c>
      <c r="G2061">
        <v>81</v>
      </c>
      <c r="H2061">
        <v>-1</v>
      </c>
      <c r="I2061">
        <v>-1</v>
      </c>
      <c r="J2061">
        <v>5</v>
      </c>
      <c r="N2061">
        <v>-5</v>
      </c>
      <c r="O2061">
        <v>-9</v>
      </c>
      <c r="P2061">
        <v>1.4200000000000001E-4</v>
      </c>
      <c r="Q2061">
        <v>1</v>
      </c>
      <c r="R2061">
        <v>0</v>
      </c>
      <c r="S2061">
        <v>1</v>
      </c>
      <c r="T2061">
        <v>-1</v>
      </c>
      <c r="U2061">
        <v>-1</v>
      </c>
      <c r="V2061">
        <v>5</v>
      </c>
    </row>
    <row r="2062" spans="1:22" x14ac:dyDescent="0.25">
      <c r="A2062">
        <v>-5</v>
      </c>
      <c r="B2062">
        <v>-9</v>
      </c>
      <c r="C2062">
        <v>1.2281493938276599E-3</v>
      </c>
      <c r="D2062">
        <v>1</v>
      </c>
      <c r="E2062">
        <v>1</v>
      </c>
      <c r="F2062">
        <v>0</v>
      </c>
      <c r="G2062">
        <v>81</v>
      </c>
      <c r="H2062">
        <v>-1</v>
      </c>
      <c r="I2062">
        <v>0</v>
      </c>
      <c r="J2062">
        <v>4</v>
      </c>
      <c r="N2062">
        <v>-5</v>
      </c>
      <c r="O2062">
        <v>-9</v>
      </c>
      <c r="P2062">
        <v>1.2279999999999999E-3</v>
      </c>
      <c r="Q2062">
        <v>1</v>
      </c>
      <c r="R2062">
        <v>1</v>
      </c>
      <c r="S2062">
        <v>0</v>
      </c>
      <c r="T2062">
        <v>-1</v>
      </c>
      <c r="U2062">
        <v>0</v>
      </c>
      <c r="V2062">
        <v>4</v>
      </c>
    </row>
    <row r="2063" spans="1:22" x14ac:dyDescent="0.25">
      <c r="A2063">
        <v>-5</v>
      </c>
      <c r="B2063">
        <v>-9</v>
      </c>
      <c r="C2063">
        <v>9.72787150207106E-4</v>
      </c>
      <c r="D2063">
        <v>1</v>
      </c>
      <c r="E2063">
        <v>1</v>
      </c>
      <c r="F2063">
        <v>1</v>
      </c>
      <c r="G2063">
        <v>81</v>
      </c>
      <c r="H2063">
        <v>-1</v>
      </c>
      <c r="I2063">
        <v>0</v>
      </c>
      <c r="J2063">
        <v>5</v>
      </c>
      <c r="N2063">
        <v>-5</v>
      </c>
      <c r="O2063">
        <v>-9</v>
      </c>
      <c r="P2063">
        <v>9.7300000000000002E-4</v>
      </c>
      <c r="Q2063">
        <v>1</v>
      </c>
      <c r="R2063">
        <v>1</v>
      </c>
      <c r="S2063">
        <v>1</v>
      </c>
      <c r="T2063">
        <v>-1</v>
      </c>
      <c r="U2063">
        <v>0</v>
      </c>
      <c r="V2063">
        <v>5</v>
      </c>
    </row>
    <row r="2064" spans="1:22" x14ac:dyDescent="0.25">
      <c r="A2064">
        <v>-5</v>
      </c>
      <c r="B2064">
        <v>-8</v>
      </c>
      <c r="C2064" s="3">
        <v>9.2083431472360803E-5</v>
      </c>
      <c r="D2064">
        <v>0</v>
      </c>
      <c r="E2064">
        <v>0</v>
      </c>
      <c r="F2064">
        <v>0</v>
      </c>
      <c r="G2064">
        <v>81</v>
      </c>
      <c r="H2064">
        <v>-2</v>
      </c>
      <c r="I2064">
        <v>-1</v>
      </c>
      <c r="J2064">
        <v>5</v>
      </c>
      <c r="N2064">
        <v>-5</v>
      </c>
      <c r="O2064">
        <v>-8</v>
      </c>
      <c r="P2064">
        <v>9.2E-5</v>
      </c>
      <c r="Q2064">
        <v>0</v>
      </c>
      <c r="R2064">
        <v>0</v>
      </c>
      <c r="S2064">
        <v>0</v>
      </c>
      <c r="T2064">
        <v>-2</v>
      </c>
      <c r="U2064">
        <v>-1</v>
      </c>
      <c r="V2064">
        <v>5</v>
      </c>
    </row>
    <row r="2065" spans="1:22" x14ac:dyDescent="0.25">
      <c r="A2065">
        <v>-5</v>
      </c>
      <c r="B2065">
        <v>-8</v>
      </c>
      <c r="C2065">
        <v>1.0588030074056901E-3</v>
      </c>
      <c r="D2065">
        <v>0</v>
      </c>
      <c r="E2065">
        <v>0</v>
      </c>
      <c r="F2065">
        <v>1</v>
      </c>
      <c r="G2065">
        <v>81</v>
      </c>
      <c r="H2065">
        <v>-2</v>
      </c>
      <c r="I2065">
        <v>-1</v>
      </c>
      <c r="J2065">
        <v>6</v>
      </c>
      <c r="N2065">
        <v>-5</v>
      </c>
      <c r="O2065">
        <v>-8</v>
      </c>
      <c r="P2065">
        <v>1.059E-3</v>
      </c>
      <c r="Q2065">
        <v>0</v>
      </c>
      <c r="R2065">
        <v>0</v>
      </c>
      <c r="S2065">
        <v>1</v>
      </c>
      <c r="T2065">
        <v>-2</v>
      </c>
      <c r="U2065">
        <v>-1</v>
      </c>
      <c r="V2065">
        <v>6</v>
      </c>
    </row>
    <row r="2066" spans="1:22" x14ac:dyDescent="0.25">
      <c r="A2066">
        <v>-5</v>
      </c>
      <c r="B2066">
        <v>-8</v>
      </c>
      <c r="C2066">
        <v>8.4706455911730998E-4</v>
      </c>
      <c r="D2066">
        <v>0</v>
      </c>
      <c r="E2066">
        <v>1</v>
      </c>
      <c r="F2066">
        <v>0</v>
      </c>
      <c r="G2066">
        <v>81</v>
      </c>
      <c r="H2066">
        <v>-2</v>
      </c>
      <c r="I2066">
        <v>0</v>
      </c>
      <c r="J2066">
        <v>5</v>
      </c>
      <c r="N2066">
        <v>-5</v>
      </c>
      <c r="O2066">
        <v>-8</v>
      </c>
      <c r="P2066">
        <v>8.4699999999999999E-4</v>
      </c>
      <c r="Q2066">
        <v>0</v>
      </c>
      <c r="R2066">
        <v>1</v>
      </c>
      <c r="S2066">
        <v>0</v>
      </c>
      <c r="T2066">
        <v>-2</v>
      </c>
      <c r="U2066">
        <v>0</v>
      </c>
      <c r="V2066">
        <v>5</v>
      </c>
    </row>
    <row r="2067" spans="1:22" x14ac:dyDescent="0.25">
      <c r="A2067">
        <v>-5</v>
      </c>
      <c r="B2067">
        <v>-8</v>
      </c>
      <c r="C2067">
        <v>9.7398032232257296E-3</v>
      </c>
      <c r="D2067">
        <v>0</v>
      </c>
      <c r="E2067">
        <v>1</v>
      </c>
      <c r="F2067">
        <v>1</v>
      </c>
      <c r="G2067">
        <v>81</v>
      </c>
      <c r="H2067">
        <v>-2</v>
      </c>
      <c r="I2067">
        <v>0</v>
      </c>
      <c r="J2067">
        <v>6</v>
      </c>
      <c r="N2067">
        <v>-5</v>
      </c>
      <c r="O2067">
        <v>-8</v>
      </c>
      <c r="P2067">
        <v>9.7400000000000004E-3</v>
      </c>
      <c r="Q2067">
        <v>0</v>
      </c>
      <c r="R2067">
        <v>1</v>
      </c>
      <c r="S2067">
        <v>1</v>
      </c>
      <c r="T2067">
        <v>-2</v>
      </c>
      <c r="U2067">
        <v>0</v>
      </c>
      <c r="V2067">
        <v>6</v>
      </c>
    </row>
    <row r="2068" spans="1:22" x14ac:dyDescent="0.25">
      <c r="A2068">
        <v>-5</v>
      </c>
      <c r="B2068">
        <v>-8</v>
      </c>
      <c r="C2068" s="3">
        <v>4.5135109238662103E-5</v>
      </c>
      <c r="D2068">
        <v>1</v>
      </c>
      <c r="E2068">
        <v>0</v>
      </c>
      <c r="F2068">
        <v>0</v>
      </c>
      <c r="G2068">
        <v>81</v>
      </c>
      <c r="H2068">
        <v>-1</v>
      </c>
      <c r="I2068">
        <v>-1</v>
      </c>
      <c r="J2068">
        <v>5</v>
      </c>
      <c r="N2068">
        <v>-5</v>
      </c>
      <c r="O2068">
        <v>-8</v>
      </c>
      <c r="P2068">
        <v>4.5000000000000003E-5</v>
      </c>
      <c r="Q2068">
        <v>1</v>
      </c>
      <c r="R2068">
        <v>0</v>
      </c>
      <c r="S2068">
        <v>0</v>
      </c>
      <c r="T2068">
        <v>-1</v>
      </c>
      <c r="U2068">
        <v>-1</v>
      </c>
      <c r="V2068">
        <v>5</v>
      </c>
    </row>
    <row r="2069" spans="1:22" x14ac:dyDescent="0.25">
      <c r="A2069">
        <v>-5</v>
      </c>
      <c r="B2069">
        <v>-8</v>
      </c>
      <c r="C2069">
        <v>5.1897706935285105E-4</v>
      </c>
      <c r="D2069">
        <v>1</v>
      </c>
      <c r="E2069">
        <v>0</v>
      </c>
      <c r="F2069">
        <v>1</v>
      </c>
      <c r="G2069">
        <v>81</v>
      </c>
      <c r="H2069">
        <v>-1</v>
      </c>
      <c r="I2069">
        <v>-1</v>
      </c>
      <c r="J2069">
        <v>6</v>
      </c>
      <c r="N2069">
        <v>-5</v>
      </c>
      <c r="O2069">
        <v>-8</v>
      </c>
      <c r="P2069">
        <v>5.1900000000000004E-4</v>
      </c>
      <c r="Q2069">
        <v>1</v>
      </c>
      <c r="R2069">
        <v>0</v>
      </c>
      <c r="S2069">
        <v>1</v>
      </c>
      <c r="T2069">
        <v>-1</v>
      </c>
      <c r="U2069">
        <v>-1</v>
      </c>
      <c r="V2069">
        <v>6</v>
      </c>
    </row>
    <row r="2070" spans="1:22" x14ac:dyDescent="0.25">
      <c r="A2070">
        <v>-5</v>
      </c>
      <c r="B2070">
        <v>-8</v>
      </c>
      <c r="C2070">
        <v>4.1519251396962201E-4</v>
      </c>
      <c r="D2070">
        <v>1</v>
      </c>
      <c r="E2070">
        <v>1</v>
      </c>
      <c r="F2070">
        <v>0</v>
      </c>
      <c r="G2070">
        <v>81</v>
      </c>
      <c r="H2070">
        <v>-1</v>
      </c>
      <c r="I2070">
        <v>0</v>
      </c>
      <c r="J2070">
        <v>5</v>
      </c>
      <c r="N2070">
        <v>-5</v>
      </c>
      <c r="O2070">
        <v>-8</v>
      </c>
      <c r="P2070">
        <v>4.15E-4</v>
      </c>
      <c r="Q2070">
        <v>1</v>
      </c>
      <c r="R2070">
        <v>1</v>
      </c>
      <c r="S2070">
        <v>0</v>
      </c>
      <c r="T2070">
        <v>-1</v>
      </c>
      <c r="U2070">
        <v>0</v>
      </c>
      <c r="V2070">
        <v>5</v>
      </c>
    </row>
    <row r="2071" spans="1:22" x14ac:dyDescent="0.25">
      <c r="A2071">
        <v>-5</v>
      </c>
      <c r="B2071">
        <v>-8</v>
      </c>
      <c r="C2071">
        <v>4.7740084770333101E-3</v>
      </c>
      <c r="D2071">
        <v>1</v>
      </c>
      <c r="E2071">
        <v>1</v>
      </c>
      <c r="F2071">
        <v>1</v>
      </c>
      <c r="G2071">
        <v>81</v>
      </c>
      <c r="H2071">
        <v>-1</v>
      </c>
      <c r="I2071">
        <v>0</v>
      </c>
      <c r="J2071">
        <v>6</v>
      </c>
      <c r="N2071">
        <v>-5</v>
      </c>
      <c r="O2071">
        <v>-8</v>
      </c>
      <c r="P2071">
        <v>4.7739999999999996E-3</v>
      </c>
      <c r="Q2071">
        <v>1</v>
      </c>
      <c r="R2071">
        <v>1</v>
      </c>
      <c r="S2071">
        <v>1</v>
      </c>
      <c r="T2071">
        <v>-1</v>
      </c>
      <c r="U2071">
        <v>0</v>
      </c>
      <c r="V2071">
        <v>6</v>
      </c>
    </row>
    <row r="2072" spans="1:22" x14ac:dyDescent="0.25">
      <c r="A2072">
        <v>-5</v>
      </c>
      <c r="B2072">
        <v>-7</v>
      </c>
      <c r="C2072">
        <v>8.6933330148190402E-4</v>
      </c>
      <c r="D2072">
        <v>0</v>
      </c>
      <c r="E2072">
        <v>0</v>
      </c>
      <c r="F2072">
        <v>0</v>
      </c>
      <c r="G2072">
        <v>81</v>
      </c>
      <c r="H2072">
        <v>-2</v>
      </c>
      <c r="I2072">
        <v>-1</v>
      </c>
      <c r="J2072">
        <v>6</v>
      </c>
      <c r="N2072">
        <v>-5</v>
      </c>
      <c r="O2072">
        <v>-7</v>
      </c>
      <c r="P2072">
        <v>8.6899999999999998E-4</v>
      </c>
      <c r="Q2072">
        <v>0</v>
      </c>
      <c r="R2072">
        <v>0</v>
      </c>
      <c r="S2072">
        <v>0</v>
      </c>
      <c r="T2072">
        <v>-2</v>
      </c>
      <c r="U2072">
        <v>-1</v>
      </c>
      <c r="V2072">
        <v>6</v>
      </c>
    </row>
    <row r="2073" spans="1:22" x14ac:dyDescent="0.25">
      <c r="A2073">
        <v>-5</v>
      </c>
      <c r="B2073">
        <v>-7</v>
      </c>
      <c r="C2073">
        <v>2.34662403394537E-4</v>
      </c>
      <c r="D2073">
        <v>0</v>
      </c>
      <c r="E2073">
        <v>0</v>
      </c>
      <c r="F2073">
        <v>1</v>
      </c>
      <c r="G2073">
        <v>81</v>
      </c>
      <c r="H2073">
        <v>-2</v>
      </c>
      <c r="I2073">
        <v>-1</v>
      </c>
      <c r="J2073">
        <v>7</v>
      </c>
      <c r="N2073">
        <v>-5</v>
      </c>
      <c r="O2073">
        <v>-7</v>
      </c>
      <c r="P2073">
        <v>2.3499999999999999E-4</v>
      </c>
      <c r="Q2073">
        <v>0</v>
      </c>
      <c r="R2073">
        <v>0</v>
      </c>
      <c r="S2073">
        <v>1</v>
      </c>
      <c r="T2073">
        <v>-2</v>
      </c>
      <c r="U2073">
        <v>-1</v>
      </c>
      <c r="V2073">
        <v>7</v>
      </c>
    </row>
    <row r="2074" spans="1:22" x14ac:dyDescent="0.25">
      <c r="A2074">
        <v>-5</v>
      </c>
      <c r="B2074">
        <v>-7</v>
      </c>
      <c r="C2074">
        <v>1.1842116496533999E-2</v>
      </c>
      <c r="D2074">
        <v>0</v>
      </c>
      <c r="E2074">
        <v>1</v>
      </c>
      <c r="F2074">
        <v>0</v>
      </c>
      <c r="G2074">
        <v>81</v>
      </c>
      <c r="H2074">
        <v>-2</v>
      </c>
      <c r="I2074">
        <v>0</v>
      </c>
      <c r="J2074">
        <v>6</v>
      </c>
      <c r="N2074">
        <v>-5</v>
      </c>
      <c r="O2074">
        <v>-7</v>
      </c>
      <c r="P2074">
        <v>1.1842E-2</v>
      </c>
      <c r="Q2074">
        <v>0</v>
      </c>
      <c r="R2074">
        <v>1</v>
      </c>
      <c r="S2074">
        <v>0</v>
      </c>
      <c r="T2074">
        <v>-2</v>
      </c>
      <c r="U2074">
        <v>0</v>
      </c>
      <c r="V2074">
        <v>6</v>
      </c>
    </row>
    <row r="2075" spans="1:22" x14ac:dyDescent="0.25">
      <c r="A2075">
        <v>-5</v>
      </c>
      <c r="B2075">
        <v>-7</v>
      </c>
      <c r="C2075">
        <v>3.1965869863925999E-3</v>
      </c>
      <c r="D2075">
        <v>0</v>
      </c>
      <c r="E2075">
        <v>1</v>
      </c>
      <c r="F2075">
        <v>1</v>
      </c>
      <c r="G2075">
        <v>81</v>
      </c>
      <c r="H2075">
        <v>-2</v>
      </c>
      <c r="I2075">
        <v>0</v>
      </c>
      <c r="J2075">
        <v>7</v>
      </c>
      <c r="N2075">
        <v>-5</v>
      </c>
      <c r="O2075">
        <v>-7</v>
      </c>
      <c r="P2075">
        <v>3.1970000000000002E-3</v>
      </c>
      <c r="Q2075">
        <v>0</v>
      </c>
      <c r="R2075">
        <v>1</v>
      </c>
      <c r="S2075">
        <v>1</v>
      </c>
      <c r="T2075">
        <v>-2</v>
      </c>
      <c r="U2075">
        <v>0</v>
      </c>
      <c r="V2075">
        <v>7</v>
      </c>
    </row>
    <row r="2076" spans="1:22" x14ac:dyDescent="0.25">
      <c r="A2076">
        <v>-5</v>
      </c>
      <c r="B2076">
        <v>-7</v>
      </c>
      <c r="C2076">
        <v>7.3098558083733002E-4</v>
      </c>
      <c r="D2076">
        <v>1</v>
      </c>
      <c r="E2076">
        <v>0</v>
      </c>
      <c r="F2076">
        <v>0</v>
      </c>
      <c r="G2076">
        <v>81</v>
      </c>
      <c r="H2076">
        <v>-1</v>
      </c>
      <c r="I2076">
        <v>-1</v>
      </c>
      <c r="J2076">
        <v>6</v>
      </c>
      <c r="N2076">
        <v>-5</v>
      </c>
      <c r="O2076">
        <v>-7</v>
      </c>
      <c r="P2076">
        <v>7.3099999999999999E-4</v>
      </c>
      <c r="Q2076">
        <v>1</v>
      </c>
      <c r="R2076">
        <v>0</v>
      </c>
      <c r="S2076">
        <v>0</v>
      </c>
      <c r="T2076">
        <v>-1</v>
      </c>
      <c r="U2076">
        <v>-1</v>
      </c>
      <c r="V2076">
        <v>6</v>
      </c>
    </row>
    <row r="2077" spans="1:22" x14ac:dyDescent="0.25">
      <c r="A2077">
        <v>-5</v>
      </c>
      <c r="B2077">
        <v>-7</v>
      </c>
      <c r="C2077">
        <v>1.9731768350945899E-4</v>
      </c>
      <c r="D2077">
        <v>1</v>
      </c>
      <c r="E2077">
        <v>0</v>
      </c>
      <c r="F2077">
        <v>1</v>
      </c>
      <c r="G2077">
        <v>81</v>
      </c>
      <c r="H2077">
        <v>-1</v>
      </c>
      <c r="I2077">
        <v>-1</v>
      </c>
      <c r="J2077">
        <v>7</v>
      </c>
      <c r="N2077">
        <v>-5</v>
      </c>
      <c r="O2077">
        <v>-7</v>
      </c>
      <c r="P2077">
        <v>1.9699999999999999E-4</v>
      </c>
      <c r="Q2077">
        <v>1</v>
      </c>
      <c r="R2077">
        <v>0</v>
      </c>
      <c r="S2077">
        <v>1</v>
      </c>
      <c r="T2077">
        <v>-1</v>
      </c>
      <c r="U2077">
        <v>-1</v>
      </c>
      <c r="V2077">
        <v>7</v>
      </c>
    </row>
    <row r="2078" spans="1:22" x14ac:dyDescent="0.25">
      <c r="A2078">
        <v>-5</v>
      </c>
      <c r="B2078">
        <v>-7</v>
      </c>
      <c r="C2078">
        <v>9.9575345736855406E-3</v>
      </c>
      <c r="D2078">
        <v>1</v>
      </c>
      <c r="E2078">
        <v>1</v>
      </c>
      <c r="F2078">
        <v>0</v>
      </c>
      <c r="G2078">
        <v>81</v>
      </c>
      <c r="H2078">
        <v>-1</v>
      </c>
      <c r="I2078">
        <v>0</v>
      </c>
      <c r="J2078">
        <v>6</v>
      </c>
      <c r="N2078">
        <v>-5</v>
      </c>
      <c r="O2078">
        <v>-7</v>
      </c>
      <c r="P2078">
        <v>9.9579999999999998E-3</v>
      </c>
      <c r="Q2078">
        <v>1</v>
      </c>
      <c r="R2078">
        <v>1</v>
      </c>
      <c r="S2078">
        <v>0</v>
      </c>
      <c r="T2078">
        <v>-1</v>
      </c>
      <c r="U2078">
        <v>0</v>
      </c>
      <c r="V2078">
        <v>6</v>
      </c>
    </row>
    <row r="2079" spans="1:22" x14ac:dyDescent="0.25">
      <c r="A2079">
        <v>-5</v>
      </c>
      <c r="B2079">
        <v>-7</v>
      </c>
      <c r="C2079">
        <v>2.68787470923071E-3</v>
      </c>
      <c r="D2079">
        <v>1</v>
      </c>
      <c r="E2079">
        <v>1</v>
      </c>
      <c r="F2079">
        <v>1</v>
      </c>
      <c r="G2079">
        <v>81</v>
      </c>
      <c r="H2079">
        <v>-1</v>
      </c>
      <c r="I2079">
        <v>0</v>
      </c>
      <c r="J2079">
        <v>7</v>
      </c>
      <c r="N2079">
        <v>-5</v>
      </c>
      <c r="O2079">
        <v>-7</v>
      </c>
      <c r="P2079">
        <v>2.6879999999999999E-3</v>
      </c>
      <c r="Q2079">
        <v>1</v>
      </c>
      <c r="R2079">
        <v>1</v>
      </c>
      <c r="S2079">
        <v>1</v>
      </c>
      <c r="T2079">
        <v>-1</v>
      </c>
      <c r="U2079">
        <v>0</v>
      </c>
      <c r="V2079">
        <v>7</v>
      </c>
    </row>
    <row r="2080" spans="1:22" x14ac:dyDescent="0.25">
      <c r="A2080">
        <v>-5</v>
      </c>
      <c r="B2080">
        <v>-6</v>
      </c>
      <c r="C2080">
        <v>5.2464584599979096E-4</v>
      </c>
      <c r="D2080">
        <v>0</v>
      </c>
      <c r="E2080">
        <v>0</v>
      </c>
      <c r="F2080">
        <v>0</v>
      </c>
      <c r="G2080">
        <v>81</v>
      </c>
      <c r="H2080">
        <v>-2</v>
      </c>
      <c r="I2080">
        <v>-1</v>
      </c>
      <c r="J2080">
        <v>6</v>
      </c>
      <c r="N2080">
        <v>-5</v>
      </c>
      <c r="O2080">
        <v>-6</v>
      </c>
      <c r="P2080">
        <v>5.2499999999999997E-4</v>
      </c>
      <c r="Q2080">
        <v>0</v>
      </c>
      <c r="R2080">
        <v>0</v>
      </c>
      <c r="S2080">
        <v>0</v>
      </c>
      <c r="T2080">
        <v>-2</v>
      </c>
      <c r="U2080">
        <v>-1</v>
      </c>
      <c r="V2080">
        <v>6</v>
      </c>
    </row>
    <row r="2081" spans="1:22" x14ac:dyDescent="0.25">
      <c r="A2081">
        <v>-5</v>
      </c>
      <c r="B2081">
        <v>-6</v>
      </c>
      <c r="C2081" s="3">
        <v>7.7978885587826193E-5</v>
      </c>
      <c r="D2081">
        <v>0</v>
      </c>
      <c r="E2081">
        <v>0</v>
      </c>
      <c r="F2081">
        <v>1</v>
      </c>
      <c r="G2081">
        <v>81</v>
      </c>
      <c r="H2081">
        <v>-2</v>
      </c>
      <c r="I2081">
        <v>-1</v>
      </c>
      <c r="J2081">
        <v>7</v>
      </c>
      <c r="N2081">
        <v>-5</v>
      </c>
      <c r="O2081">
        <v>-6</v>
      </c>
      <c r="P2081">
        <v>7.7999999999999999E-5</v>
      </c>
      <c r="Q2081">
        <v>0</v>
      </c>
      <c r="R2081">
        <v>0</v>
      </c>
      <c r="S2081">
        <v>1</v>
      </c>
      <c r="T2081">
        <v>-2</v>
      </c>
      <c r="U2081">
        <v>-1</v>
      </c>
      <c r="V2081">
        <v>7</v>
      </c>
    </row>
    <row r="2082" spans="1:22" x14ac:dyDescent="0.25">
      <c r="A2082">
        <v>-5</v>
      </c>
      <c r="B2082">
        <v>-6</v>
      </c>
      <c r="C2082">
        <v>1.30217339454474E-2</v>
      </c>
      <c r="D2082">
        <v>0</v>
      </c>
      <c r="E2082">
        <v>1</v>
      </c>
      <c r="F2082">
        <v>0</v>
      </c>
      <c r="G2082">
        <v>81</v>
      </c>
      <c r="H2082">
        <v>-2</v>
      </c>
      <c r="I2082">
        <v>0</v>
      </c>
      <c r="J2082">
        <v>6</v>
      </c>
      <c r="N2082">
        <v>-5</v>
      </c>
      <c r="O2082">
        <v>-6</v>
      </c>
      <c r="P2082">
        <v>1.3022000000000001E-2</v>
      </c>
      <c r="Q2082">
        <v>0</v>
      </c>
      <c r="R2082">
        <v>1</v>
      </c>
      <c r="S2082">
        <v>0</v>
      </c>
      <c r="T2082">
        <v>-2</v>
      </c>
      <c r="U2082">
        <v>0</v>
      </c>
      <c r="V2082">
        <v>6</v>
      </c>
    </row>
    <row r="2083" spans="1:22" x14ac:dyDescent="0.25">
      <c r="A2083">
        <v>-5</v>
      </c>
      <c r="B2083">
        <v>-6</v>
      </c>
      <c r="C2083">
        <v>1.9354395145398E-3</v>
      </c>
      <c r="D2083">
        <v>0</v>
      </c>
      <c r="E2083">
        <v>1</v>
      </c>
      <c r="F2083">
        <v>1</v>
      </c>
      <c r="G2083">
        <v>81</v>
      </c>
      <c r="H2083">
        <v>-2</v>
      </c>
      <c r="I2083">
        <v>0</v>
      </c>
      <c r="J2083">
        <v>7</v>
      </c>
      <c r="N2083">
        <v>-5</v>
      </c>
      <c r="O2083">
        <v>-6</v>
      </c>
      <c r="P2083">
        <v>1.9350000000000001E-3</v>
      </c>
      <c r="Q2083">
        <v>0</v>
      </c>
      <c r="R2083">
        <v>1</v>
      </c>
      <c r="S2083">
        <v>1</v>
      </c>
      <c r="T2083">
        <v>-2</v>
      </c>
      <c r="U2083">
        <v>0</v>
      </c>
      <c r="V2083">
        <v>7</v>
      </c>
    </row>
    <row r="2084" spans="1:22" x14ac:dyDescent="0.25">
      <c r="A2084">
        <v>-5</v>
      </c>
      <c r="B2084">
        <v>-6</v>
      </c>
      <c r="C2084">
        <v>7.3840830005993498E-4</v>
      </c>
      <c r="D2084">
        <v>1</v>
      </c>
      <c r="E2084">
        <v>0</v>
      </c>
      <c r="F2084">
        <v>0</v>
      </c>
      <c r="G2084">
        <v>81</v>
      </c>
      <c r="H2084">
        <v>-1</v>
      </c>
      <c r="I2084">
        <v>-1</v>
      </c>
      <c r="J2084">
        <v>6</v>
      </c>
      <c r="N2084">
        <v>-5</v>
      </c>
      <c r="O2084">
        <v>-6</v>
      </c>
      <c r="P2084">
        <v>7.3800000000000005E-4</v>
      </c>
      <c r="Q2084">
        <v>1</v>
      </c>
      <c r="R2084">
        <v>0</v>
      </c>
      <c r="S2084">
        <v>0</v>
      </c>
      <c r="T2084">
        <v>-1</v>
      </c>
      <c r="U2084">
        <v>-1</v>
      </c>
      <c r="V2084">
        <v>6</v>
      </c>
    </row>
    <row r="2085" spans="1:22" x14ac:dyDescent="0.25">
      <c r="A2085">
        <v>-5</v>
      </c>
      <c r="B2085">
        <v>-6</v>
      </c>
      <c r="C2085">
        <v>1.0975071428946E-4</v>
      </c>
      <c r="D2085">
        <v>1</v>
      </c>
      <c r="E2085">
        <v>0</v>
      </c>
      <c r="F2085">
        <v>1</v>
      </c>
      <c r="G2085">
        <v>81</v>
      </c>
      <c r="H2085">
        <v>-1</v>
      </c>
      <c r="I2085">
        <v>-1</v>
      </c>
      <c r="J2085">
        <v>7</v>
      </c>
      <c r="N2085">
        <v>-5</v>
      </c>
      <c r="O2085">
        <v>-6</v>
      </c>
      <c r="P2085">
        <v>1.1E-4</v>
      </c>
      <c r="Q2085">
        <v>1</v>
      </c>
      <c r="R2085">
        <v>0</v>
      </c>
      <c r="S2085">
        <v>1</v>
      </c>
      <c r="T2085">
        <v>-1</v>
      </c>
      <c r="U2085">
        <v>-1</v>
      </c>
      <c r="V2085">
        <v>7</v>
      </c>
    </row>
    <row r="2086" spans="1:22" x14ac:dyDescent="0.25">
      <c r="A2086">
        <v>-5</v>
      </c>
      <c r="B2086">
        <v>-6</v>
      </c>
      <c r="C2086">
        <v>1.8327327853262802E-2</v>
      </c>
      <c r="D2086">
        <v>1</v>
      </c>
      <c r="E2086">
        <v>1</v>
      </c>
      <c r="F2086">
        <v>0</v>
      </c>
      <c r="G2086">
        <v>81</v>
      </c>
      <c r="H2086">
        <v>-1</v>
      </c>
      <c r="I2086">
        <v>0</v>
      </c>
      <c r="J2086">
        <v>6</v>
      </c>
      <c r="N2086">
        <v>-5</v>
      </c>
      <c r="O2086">
        <v>-6</v>
      </c>
      <c r="P2086">
        <v>1.8327E-2</v>
      </c>
      <c r="Q2086">
        <v>1</v>
      </c>
      <c r="R2086">
        <v>1</v>
      </c>
      <c r="S2086">
        <v>0</v>
      </c>
      <c r="T2086">
        <v>-1</v>
      </c>
      <c r="U2086">
        <v>0</v>
      </c>
      <c r="V2086">
        <v>6</v>
      </c>
    </row>
    <row r="2087" spans="1:22" x14ac:dyDescent="0.25">
      <c r="A2087">
        <v>-5</v>
      </c>
      <c r="B2087">
        <v>-6</v>
      </c>
      <c r="C2087">
        <v>2.7240177592118601E-3</v>
      </c>
      <c r="D2087">
        <v>1</v>
      </c>
      <c r="E2087">
        <v>1</v>
      </c>
      <c r="F2087">
        <v>1</v>
      </c>
      <c r="G2087">
        <v>81</v>
      </c>
      <c r="H2087">
        <v>-1</v>
      </c>
      <c r="I2087">
        <v>0</v>
      </c>
      <c r="J2087">
        <v>7</v>
      </c>
      <c r="N2087">
        <v>-5</v>
      </c>
      <c r="O2087">
        <v>-6</v>
      </c>
      <c r="P2087">
        <v>2.7239999999999999E-3</v>
      </c>
      <c r="Q2087">
        <v>1</v>
      </c>
      <c r="R2087">
        <v>1</v>
      </c>
      <c r="S2087">
        <v>1</v>
      </c>
      <c r="T2087">
        <v>-1</v>
      </c>
      <c r="U2087">
        <v>0</v>
      </c>
      <c r="V2087">
        <v>7</v>
      </c>
    </row>
    <row r="2088" spans="1:22" x14ac:dyDescent="0.25">
      <c r="A2088">
        <v>-5</v>
      </c>
      <c r="B2088">
        <v>-5</v>
      </c>
      <c r="C2088" s="3">
        <v>1.07939193191303E-5</v>
      </c>
      <c r="D2088">
        <v>0</v>
      </c>
      <c r="E2088">
        <v>0</v>
      </c>
      <c r="F2088">
        <v>0</v>
      </c>
      <c r="G2088">
        <v>81</v>
      </c>
      <c r="H2088">
        <v>-2</v>
      </c>
      <c r="I2088">
        <v>-1</v>
      </c>
      <c r="J2088">
        <v>5</v>
      </c>
      <c r="N2088">
        <v>-5</v>
      </c>
      <c r="O2088">
        <v>-5</v>
      </c>
      <c r="P2088">
        <v>1.1E-5</v>
      </c>
      <c r="Q2088">
        <v>0</v>
      </c>
      <c r="R2088">
        <v>0</v>
      </c>
      <c r="S2088">
        <v>0</v>
      </c>
      <c r="T2088">
        <v>-2</v>
      </c>
      <c r="U2088">
        <v>-1</v>
      </c>
      <c r="V2088">
        <v>5</v>
      </c>
    </row>
    <row r="2089" spans="1:22" x14ac:dyDescent="0.25">
      <c r="A2089">
        <v>-5</v>
      </c>
      <c r="B2089">
        <v>-5</v>
      </c>
      <c r="C2089" s="3">
        <v>9.5973093068548498E-5</v>
      </c>
      <c r="D2089">
        <v>0</v>
      </c>
      <c r="E2089">
        <v>0</v>
      </c>
      <c r="F2089">
        <v>1</v>
      </c>
      <c r="G2089">
        <v>81</v>
      </c>
      <c r="H2089">
        <v>-2</v>
      </c>
      <c r="I2089">
        <v>-1</v>
      </c>
      <c r="J2089">
        <v>6</v>
      </c>
      <c r="N2089">
        <v>-5</v>
      </c>
      <c r="O2089">
        <v>-5</v>
      </c>
      <c r="P2089">
        <v>9.6000000000000002E-5</v>
      </c>
      <c r="Q2089">
        <v>0</v>
      </c>
      <c r="R2089">
        <v>0</v>
      </c>
      <c r="S2089">
        <v>1</v>
      </c>
      <c r="T2089">
        <v>-2</v>
      </c>
      <c r="U2089">
        <v>-1</v>
      </c>
      <c r="V2089">
        <v>6</v>
      </c>
    </row>
    <row r="2090" spans="1:22" x14ac:dyDescent="0.25">
      <c r="A2090">
        <v>-5</v>
      </c>
      <c r="B2090">
        <v>-5</v>
      </c>
      <c r="C2090">
        <v>1.17935142714005E-3</v>
      </c>
      <c r="D2090">
        <v>0</v>
      </c>
      <c r="E2090">
        <v>1</v>
      </c>
      <c r="F2090">
        <v>0</v>
      </c>
      <c r="G2090">
        <v>81</v>
      </c>
      <c r="H2090">
        <v>-2</v>
      </c>
      <c r="I2090">
        <v>0</v>
      </c>
      <c r="J2090">
        <v>5</v>
      </c>
      <c r="N2090">
        <v>-5</v>
      </c>
      <c r="O2090">
        <v>-5</v>
      </c>
      <c r="P2090">
        <v>1.1789999999999999E-3</v>
      </c>
      <c r="Q2090">
        <v>0</v>
      </c>
      <c r="R2090">
        <v>1</v>
      </c>
      <c r="S2090">
        <v>0</v>
      </c>
      <c r="T2090">
        <v>-2</v>
      </c>
      <c r="U2090">
        <v>0</v>
      </c>
      <c r="V2090">
        <v>5</v>
      </c>
    </row>
    <row r="2091" spans="1:22" x14ac:dyDescent="0.25">
      <c r="A2091">
        <v>-5</v>
      </c>
      <c r="B2091">
        <v>-5</v>
      </c>
      <c r="C2091">
        <v>1.04860895223513E-2</v>
      </c>
      <c r="D2091">
        <v>0</v>
      </c>
      <c r="E2091">
        <v>1</v>
      </c>
      <c r="F2091">
        <v>1</v>
      </c>
      <c r="G2091">
        <v>81</v>
      </c>
      <c r="H2091">
        <v>-2</v>
      </c>
      <c r="I2091">
        <v>0</v>
      </c>
      <c r="J2091">
        <v>6</v>
      </c>
      <c r="N2091">
        <v>-5</v>
      </c>
      <c r="O2091">
        <v>-5</v>
      </c>
      <c r="P2091">
        <v>1.0486000000000001E-2</v>
      </c>
      <c r="Q2091">
        <v>0</v>
      </c>
      <c r="R2091">
        <v>1</v>
      </c>
      <c r="S2091">
        <v>1</v>
      </c>
      <c r="T2091">
        <v>-2</v>
      </c>
      <c r="U2091">
        <v>0</v>
      </c>
      <c r="V2091">
        <v>6</v>
      </c>
    </row>
    <row r="2092" spans="1:22" x14ac:dyDescent="0.25">
      <c r="A2092">
        <v>-5</v>
      </c>
      <c r="B2092">
        <v>-5</v>
      </c>
      <c r="C2092" s="3">
        <v>2.6745911815120599E-5</v>
      </c>
      <c r="D2092">
        <v>1</v>
      </c>
      <c r="E2092">
        <v>0</v>
      </c>
      <c r="F2092">
        <v>0</v>
      </c>
      <c r="G2092">
        <v>81</v>
      </c>
      <c r="H2092">
        <v>-1</v>
      </c>
      <c r="I2092">
        <v>-1</v>
      </c>
      <c r="J2092">
        <v>5</v>
      </c>
      <c r="N2092">
        <v>-5</v>
      </c>
      <c r="O2092">
        <v>-5</v>
      </c>
      <c r="P2092">
        <v>2.6999999999999999E-5</v>
      </c>
      <c r="Q2092">
        <v>1</v>
      </c>
      <c r="R2092">
        <v>0</v>
      </c>
      <c r="S2092">
        <v>0</v>
      </c>
      <c r="T2092">
        <v>-1</v>
      </c>
      <c r="U2092">
        <v>-1</v>
      </c>
      <c r="V2092">
        <v>5</v>
      </c>
    </row>
    <row r="2093" spans="1:22" x14ac:dyDescent="0.25">
      <c r="A2093">
        <v>-5</v>
      </c>
      <c r="B2093">
        <v>-5</v>
      </c>
      <c r="C2093">
        <v>2.37808696539579E-4</v>
      </c>
      <c r="D2093">
        <v>1</v>
      </c>
      <c r="E2093">
        <v>0</v>
      </c>
      <c r="F2093">
        <v>1</v>
      </c>
      <c r="G2093">
        <v>81</v>
      </c>
      <c r="H2093">
        <v>-1</v>
      </c>
      <c r="I2093">
        <v>-1</v>
      </c>
      <c r="J2093">
        <v>6</v>
      </c>
      <c r="N2093">
        <v>-5</v>
      </c>
      <c r="O2093">
        <v>-5</v>
      </c>
      <c r="P2093">
        <v>2.3800000000000001E-4</v>
      </c>
      <c r="Q2093">
        <v>1</v>
      </c>
      <c r="R2093">
        <v>0</v>
      </c>
      <c r="S2093">
        <v>1</v>
      </c>
      <c r="T2093">
        <v>-1</v>
      </c>
      <c r="U2093">
        <v>-1</v>
      </c>
      <c r="V2093">
        <v>6</v>
      </c>
    </row>
    <row r="2094" spans="1:22" x14ac:dyDescent="0.25">
      <c r="A2094">
        <v>-5</v>
      </c>
      <c r="B2094">
        <v>-5</v>
      </c>
      <c r="C2094">
        <v>2.9222776580718301E-3</v>
      </c>
      <c r="D2094">
        <v>1</v>
      </c>
      <c r="E2094">
        <v>1</v>
      </c>
      <c r="F2094">
        <v>0</v>
      </c>
      <c r="G2094">
        <v>81</v>
      </c>
      <c r="H2094">
        <v>-1</v>
      </c>
      <c r="I2094">
        <v>0</v>
      </c>
      <c r="J2094">
        <v>5</v>
      </c>
      <c r="N2094">
        <v>-5</v>
      </c>
      <c r="O2094">
        <v>-5</v>
      </c>
      <c r="P2094">
        <v>2.9220000000000001E-3</v>
      </c>
      <c r="Q2094">
        <v>1</v>
      </c>
      <c r="R2094">
        <v>1</v>
      </c>
      <c r="S2094">
        <v>0</v>
      </c>
      <c r="T2094">
        <v>-1</v>
      </c>
      <c r="U2094">
        <v>0</v>
      </c>
      <c r="V2094">
        <v>5</v>
      </c>
    </row>
    <row r="2095" spans="1:22" x14ac:dyDescent="0.25">
      <c r="A2095">
        <v>-5</v>
      </c>
      <c r="B2095">
        <v>-5</v>
      </c>
      <c r="C2095">
        <v>2.59831500827695E-2</v>
      </c>
      <c r="D2095">
        <v>1</v>
      </c>
      <c r="E2095">
        <v>1</v>
      </c>
      <c r="F2095">
        <v>1</v>
      </c>
      <c r="G2095">
        <v>81</v>
      </c>
      <c r="H2095">
        <v>-1</v>
      </c>
      <c r="I2095">
        <v>0</v>
      </c>
      <c r="J2095">
        <v>6</v>
      </c>
      <c r="N2095">
        <v>-5</v>
      </c>
      <c r="O2095">
        <v>-5</v>
      </c>
      <c r="P2095">
        <v>2.5982999999999999E-2</v>
      </c>
      <c r="Q2095">
        <v>1</v>
      </c>
      <c r="R2095">
        <v>1</v>
      </c>
      <c r="S2095">
        <v>1</v>
      </c>
      <c r="T2095">
        <v>-1</v>
      </c>
      <c r="U2095">
        <v>0</v>
      </c>
      <c r="V2095">
        <v>6</v>
      </c>
    </row>
    <row r="2096" spans="1:22" x14ac:dyDescent="0.25">
      <c r="A2096">
        <v>-5</v>
      </c>
      <c r="B2096">
        <v>-4</v>
      </c>
      <c r="C2096">
        <v>2.6082272050724502E-3</v>
      </c>
      <c r="D2096">
        <v>0</v>
      </c>
      <c r="E2096">
        <v>0</v>
      </c>
      <c r="F2096">
        <v>0</v>
      </c>
      <c r="G2096">
        <v>81</v>
      </c>
      <c r="H2096">
        <v>-2</v>
      </c>
      <c r="I2096">
        <v>0</v>
      </c>
      <c r="J2096">
        <v>5</v>
      </c>
      <c r="N2096">
        <v>-5</v>
      </c>
      <c r="O2096">
        <v>-4</v>
      </c>
      <c r="P2096">
        <v>2.6080000000000001E-3</v>
      </c>
      <c r="Q2096">
        <v>0</v>
      </c>
      <c r="R2096">
        <v>0</v>
      </c>
      <c r="S2096">
        <v>0</v>
      </c>
      <c r="T2096">
        <v>-2</v>
      </c>
      <c r="U2096">
        <v>0</v>
      </c>
      <c r="V2096">
        <v>5</v>
      </c>
    </row>
    <row r="2097" spans="1:22" x14ac:dyDescent="0.25">
      <c r="A2097">
        <v>-5</v>
      </c>
      <c r="B2097">
        <v>-4</v>
      </c>
      <c r="C2097">
        <v>4.12649037455564E-3</v>
      </c>
      <c r="D2097">
        <v>0</v>
      </c>
      <c r="E2097">
        <v>0</v>
      </c>
      <c r="F2097">
        <v>1</v>
      </c>
      <c r="G2097">
        <v>81</v>
      </c>
      <c r="H2097">
        <v>-2</v>
      </c>
      <c r="I2097">
        <v>0</v>
      </c>
      <c r="J2097">
        <v>6</v>
      </c>
      <c r="N2097">
        <v>-5</v>
      </c>
      <c r="O2097">
        <v>-4</v>
      </c>
      <c r="P2097">
        <v>4.1260000000000003E-3</v>
      </c>
      <c r="Q2097">
        <v>0</v>
      </c>
      <c r="R2097">
        <v>0</v>
      </c>
      <c r="S2097">
        <v>1</v>
      </c>
      <c r="T2097">
        <v>-2</v>
      </c>
      <c r="U2097">
        <v>0</v>
      </c>
      <c r="V2097">
        <v>6</v>
      </c>
    </row>
    <row r="2098" spans="1:22" x14ac:dyDescent="0.25">
      <c r="A2098">
        <v>-5</v>
      </c>
      <c r="B2098">
        <v>-4</v>
      </c>
      <c r="C2098" s="3">
        <v>5.4834498416731197E-5</v>
      </c>
      <c r="D2098">
        <v>0</v>
      </c>
      <c r="E2098">
        <v>1</v>
      </c>
      <c r="F2098">
        <v>0</v>
      </c>
      <c r="G2098">
        <v>81</v>
      </c>
      <c r="H2098">
        <v>-2</v>
      </c>
      <c r="I2098">
        <v>1</v>
      </c>
      <c r="J2098">
        <v>5</v>
      </c>
      <c r="N2098">
        <v>-5</v>
      </c>
      <c r="O2098">
        <v>-4</v>
      </c>
      <c r="P2098">
        <v>5.5000000000000002E-5</v>
      </c>
      <c r="Q2098">
        <v>0</v>
      </c>
      <c r="R2098">
        <v>1</v>
      </c>
      <c r="S2098">
        <v>0</v>
      </c>
      <c r="T2098">
        <v>-2</v>
      </c>
      <c r="U2098">
        <v>1</v>
      </c>
      <c r="V2098">
        <v>5</v>
      </c>
    </row>
    <row r="2099" spans="1:22" x14ac:dyDescent="0.25">
      <c r="A2099">
        <v>-5</v>
      </c>
      <c r="B2099">
        <v>-4</v>
      </c>
      <c r="C2099" s="3">
        <v>8.6753956660743503E-5</v>
      </c>
      <c r="D2099">
        <v>0</v>
      </c>
      <c r="E2099">
        <v>1</v>
      </c>
      <c r="F2099">
        <v>1</v>
      </c>
      <c r="G2099">
        <v>81</v>
      </c>
      <c r="H2099">
        <v>-2</v>
      </c>
      <c r="I2099">
        <v>1</v>
      </c>
      <c r="J2099">
        <v>6</v>
      </c>
      <c r="N2099">
        <v>-5</v>
      </c>
      <c r="O2099">
        <v>-4</v>
      </c>
      <c r="P2099">
        <v>8.7000000000000001E-5</v>
      </c>
      <c r="Q2099">
        <v>0</v>
      </c>
      <c r="R2099">
        <v>1</v>
      </c>
      <c r="S2099">
        <v>1</v>
      </c>
      <c r="T2099">
        <v>-2</v>
      </c>
      <c r="U2099">
        <v>1</v>
      </c>
      <c r="V2099">
        <v>6</v>
      </c>
    </row>
    <row r="2100" spans="1:22" x14ac:dyDescent="0.25">
      <c r="A2100">
        <v>-5</v>
      </c>
      <c r="B2100">
        <v>-4</v>
      </c>
      <c r="C2100">
        <v>1.37252330435013E-2</v>
      </c>
      <c r="D2100">
        <v>1</v>
      </c>
      <c r="E2100">
        <v>0</v>
      </c>
      <c r="F2100">
        <v>0</v>
      </c>
      <c r="G2100">
        <v>81</v>
      </c>
      <c r="H2100">
        <v>-1</v>
      </c>
      <c r="I2100">
        <v>0</v>
      </c>
      <c r="J2100">
        <v>5</v>
      </c>
      <c r="N2100">
        <v>-5</v>
      </c>
      <c r="O2100">
        <v>-4</v>
      </c>
      <c r="P2100">
        <v>1.3724999999999999E-2</v>
      </c>
      <c r="Q2100">
        <v>1</v>
      </c>
      <c r="R2100">
        <v>0</v>
      </c>
      <c r="S2100">
        <v>0</v>
      </c>
      <c r="T2100">
        <v>-1</v>
      </c>
      <c r="U2100">
        <v>0</v>
      </c>
      <c r="V2100">
        <v>5</v>
      </c>
    </row>
    <row r="2101" spans="1:22" x14ac:dyDescent="0.25">
      <c r="A2101">
        <v>-5</v>
      </c>
      <c r="B2101">
        <v>-4</v>
      </c>
      <c r="C2101">
        <v>2.17147654669019E-2</v>
      </c>
      <c r="D2101">
        <v>1</v>
      </c>
      <c r="E2101">
        <v>0</v>
      </c>
      <c r="F2101">
        <v>1</v>
      </c>
      <c r="G2101">
        <v>81</v>
      </c>
      <c r="H2101">
        <v>-1</v>
      </c>
      <c r="I2101">
        <v>0</v>
      </c>
      <c r="J2101">
        <v>6</v>
      </c>
      <c r="N2101">
        <v>-5</v>
      </c>
      <c r="O2101">
        <v>-4</v>
      </c>
      <c r="P2101">
        <v>2.1715000000000002E-2</v>
      </c>
      <c r="Q2101">
        <v>1</v>
      </c>
      <c r="R2101">
        <v>0</v>
      </c>
      <c r="S2101">
        <v>1</v>
      </c>
      <c r="T2101">
        <v>-1</v>
      </c>
      <c r="U2101">
        <v>0</v>
      </c>
      <c r="V2101">
        <v>6</v>
      </c>
    </row>
    <row r="2102" spans="1:22" x14ac:dyDescent="0.25">
      <c r="A2102">
        <v>-5</v>
      </c>
      <c r="B2102">
        <v>-4</v>
      </c>
      <c r="C2102">
        <v>2.88554719515792E-4</v>
      </c>
      <c r="D2102">
        <v>1</v>
      </c>
      <c r="E2102">
        <v>1</v>
      </c>
      <c r="F2102">
        <v>0</v>
      </c>
      <c r="G2102">
        <v>81</v>
      </c>
      <c r="H2102">
        <v>-1</v>
      </c>
      <c r="I2102">
        <v>1</v>
      </c>
      <c r="J2102">
        <v>5</v>
      </c>
      <c r="N2102">
        <v>-5</v>
      </c>
      <c r="O2102">
        <v>-4</v>
      </c>
      <c r="P2102">
        <v>2.8899999999999998E-4</v>
      </c>
      <c r="Q2102">
        <v>1</v>
      </c>
      <c r="R2102">
        <v>1</v>
      </c>
      <c r="S2102">
        <v>0</v>
      </c>
      <c r="T2102">
        <v>-1</v>
      </c>
      <c r="U2102">
        <v>1</v>
      </c>
      <c r="V2102">
        <v>5</v>
      </c>
    </row>
    <row r="2103" spans="1:22" x14ac:dyDescent="0.25">
      <c r="A2103">
        <v>-5</v>
      </c>
      <c r="B2103">
        <v>-4</v>
      </c>
      <c r="C2103">
        <v>4.5652398314794898E-4</v>
      </c>
      <c r="D2103">
        <v>1</v>
      </c>
      <c r="E2103">
        <v>1</v>
      </c>
      <c r="F2103">
        <v>1</v>
      </c>
      <c r="G2103">
        <v>81</v>
      </c>
      <c r="H2103">
        <v>-1</v>
      </c>
      <c r="I2103">
        <v>1</v>
      </c>
      <c r="J2103">
        <v>6</v>
      </c>
      <c r="N2103">
        <v>-5</v>
      </c>
      <c r="O2103">
        <v>-4</v>
      </c>
      <c r="P2103">
        <v>4.57E-4</v>
      </c>
      <c r="Q2103">
        <v>1</v>
      </c>
      <c r="R2103">
        <v>1</v>
      </c>
      <c r="S2103">
        <v>1</v>
      </c>
      <c r="T2103">
        <v>-1</v>
      </c>
      <c r="U2103">
        <v>1</v>
      </c>
      <c r="V2103">
        <v>6</v>
      </c>
    </row>
    <row r="2104" spans="1:22" x14ac:dyDescent="0.25">
      <c r="A2104">
        <v>-5</v>
      </c>
      <c r="B2104">
        <v>-3</v>
      </c>
      <c r="C2104">
        <v>8.8163945234289397E-4</v>
      </c>
      <c r="D2104">
        <v>0</v>
      </c>
      <c r="E2104">
        <v>0</v>
      </c>
      <c r="F2104">
        <v>0</v>
      </c>
      <c r="G2104">
        <v>81</v>
      </c>
      <c r="H2104">
        <v>-2</v>
      </c>
      <c r="I2104">
        <v>0</v>
      </c>
      <c r="J2104">
        <v>5</v>
      </c>
      <c r="N2104">
        <v>-5</v>
      </c>
      <c r="O2104">
        <v>-3</v>
      </c>
      <c r="P2104">
        <v>8.8199999999999997E-4</v>
      </c>
      <c r="Q2104">
        <v>0</v>
      </c>
      <c r="R2104">
        <v>0</v>
      </c>
      <c r="S2104">
        <v>0</v>
      </c>
      <c r="T2104">
        <v>-2</v>
      </c>
      <c r="U2104">
        <v>0</v>
      </c>
      <c r="V2104">
        <v>5</v>
      </c>
    </row>
    <row r="2105" spans="1:22" x14ac:dyDescent="0.25">
      <c r="A2105">
        <v>-5</v>
      </c>
      <c r="B2105">
        <v>-3</v>
      </c>
      <c r="C2105">
        <v>4.89022978913739E-4</v>
      </c>
      <c r="D2105">
        <v>0</v>
      </c>
      <c r="E2105">
        <v>0</v>
      </c>
      <c r="F2105">
        <v>1</v>
      </c>
      <c r="G2105">
        <v>81</v>
      </c>
      <c r="H2105">
        <v>-2</v>
      </c>
      <c r="I2105">
        <v>0</v>
      </c>
      <c r="J2105">
        <v>6</v>
      </c>
      <c r="N2105">
        <v>-5</v>
      </c>
      <c r="O2105">
        <v>-3</v>
      </c>
      <c r="P2105">
        <v>4.8899999999999996E-4</v>
      </c>
      <c r="Q2105">
        <v>0</v>
      </c>
      <c r="R2105">
        <v>0</v>
      </c>
      <c r="S2105">
        <v>1</v>
      </c>
      <c r="T2105">
        <v>-2</v>
      </c>
      <c r="U2105">
        <v>0</v>
      </c>
      <c r="V2105">
        <v>6</v>
      </c>
    </row>
    <row r="2106" spans="1:22" x14ac:dyDescent="0.25">
      <c r="A2106">
        <v>-5</v>
      </c>
      <c r="B2106">
        <v>-3</v>
      </c>
      <c r="C2106" s="3">
        <v>4.6647298769566801E-5</v>
      </c>
      <c r="D2106">
        <v>0</v>
      </c>
      <c r="E2106">
        <v>1</v>
      </c>
      <c r="F2106">
        <v>0</v>
      </c>
      <c r="G2106">
        <v>81</v>
      </c>
      <c r="H2106">
        <v>-2</v>
      </c>
      <c r="I2106">
        <v>1</v>
      </c>
      <c r="J2106">
        <v>5</v>
      </c>
      <c r="N2106">
        <v>-5</v>
      </c>
      <c r="O2106">
        <v>-3</v>
      </c>
      <c r="P2106">
        <v>4.6999999999999997E-5</v>
      </c>
      <c r="Q2106">
        <v>0</v>
      </c>
      <c r="R2106">
        <v>1</v>
      </c>
      <c r="S2106">
        <v>0</v>
      </c>
      <c r="T2106">
        <v>-2</v>
      </c>
      <c r="U2106">
        <v>1</v>
      </c>
      <c r="V2106">
        <v>5</v>
      </c>
    </row>
    <row r="2107" spans="1:22" x14ac:dyDescent="0.25">
      <c r="A2107">
        <v>-5</v>
      </c>
      <c r="B2107">
        <v>-3</v>
      </c>
      <c r="C2107" s="3">
        <v>2.5874070111033E-5</v>
      </c>
      <c r="D2107">
        <v>0</v>
      </c>
      <c r="E2107">
        <v>1</v>
      </c>
      <c r="F2107">
        <v>1</v>
      </c>
      <c r="G2107">
        <v>81</v>
      </c>
      <c r="H2107">
        <v>-2</v>
      </c>
      <c r="I2107">
        <v>1</v>
      </c>
      <c r="J2107">
        <v>6</v>
      </c>
      <c r="N2107">
        <v>-5</v>
      </c>
      <c r="O2107">
        <v>-3</v>
      </c>
      <c r="P2107">
        <v>2.5999999999999998E-5</v>
      </c>
      <c r="Q2107">
        <v>0</v>
      </c>
      <c r="R2107">
        <v>1</v>
      </c>
      <c r="S2107">
        <v>1</v>
      </c>
      <c r="T2107">
        <v>-2</v>
      </c>
      <c r="U2107">
        <v>1</v>
      </c>
      <c r="V2107">
        <v>6</v>
      </c>
    </row>
    <row r="2108" spans="1:22" x14ac:dyDescent="0.25">
      <c r="A2108">
        <v>-5</v>
      </c>
      <c r="B2108">
        <v>-3</v>
      </c>
      <c r="C2108">
        <v>2.6808184326265999E-2</v>
      </c>
      <c r="D2108">
        <v>1</v>
      </c>
      <c r="E2108">
        <v>0</v>
      </c>
      <c r="F2108">
        <v>0</v>
      </c>
      <c r="G2108">
        <v>81</v>
      </c>
      <c r="H2108">
        <v>-1</v>
      </c>
      <c r="I2108">
        <v>0</v>
      </c>
      <c r="J2108">
        <v>5</v>
      </c>
      <c r="N2108">
        <v>-5</v>
      </c>
      <c r="O2108">
        <v>-3</v>
      </c>
      <c r="P2108">
        <v>2.6807999999999998E-2</v>
      </c>
      <c r="Q2108">
        <v>1</v>
      </c>
      <c r="R2108">
        <v>0</v>
      </c>
      <c r="S2108">
        <v>0</v>
      </c>
      <c r="T2108">
        <v>-1</v>
      </c>
      <c r="U2108">
        <v>0</v>
      </c>
      <c r="V2108">
        <v>5</v>
      </c>
    </row>
    <row r="2109" spans="1:22" x14ac:dyDescent="0.25">
      <c r="A2109">
        <v>-5</v>
      </c>
      <c r="B2109">
        <v>-3</v>
      </c>
      <c r="C2109">
        <v>1.48698179552433E-2</v>
      </c>
      <c r="D2109">
        <v>1</v>
      </c>
      <c r="E2109">
        <v>0</v>
      </c>
      <c r="F2109">
        <v>1</v>
      </c>
      <c r="G2109">
        <v>81</v>
      </c>
      <c r="H2109">
        <v>-1</v>
      </c>
      <c r="I2109">
        <v>0</v>
      </c>
      <c r="J2109">
        <v>6</v>
      </c>
      <c r="N2109">
        <v>-5</v>
      </c>
      <c r="O2109">
        <v>-3</v>
      </c>
      <c r="P2109">
        <v>1.487E-2</v>
      </c>
      <c r="Q2109">
        <v>1</v>
      </c>
      <c r="R2109">
        <v>0</v>
      </c>
      <c r="S2109">
        <v>1</v>
      </c>
      <c r="T2109">
        <v>-1</v>
      </c>
      <c r="U2109">
        <v>0</v>
      </c>
      <c r="V2109">
        <v>6</v>
      </c>
    </row>
    <row r="2110" spans="1:22" x14ac:dyDescent="0.25">
      <c r="A2110">
        <v>-5</v>
      </c>
      <c r="B2110">
        <v>-3</v>
      </c>
      <c r="C2110">
        <v>1.41841359346358E-3</v>
      </c>
      <c r="D2110">
        <v>1</v>
      </c>
      <c r="E2110">
        <v>1</v>
      </c>
      <c r="F2110">
        <v>0</v>
      </c>
      <c r="G2110">
        <v>81</v>
      </c>
      <c r="H2110">
        <v>-1</v>
      </c>
      <c r="I2110">
        <v>1</v>
      </c>
      <c r="J2110">
        <v>5</v>
      </c>
      <c r="N2110">
        <v>-5</v>
      </c>
      <c r="O2110">
        <v>-3</v>
      </c>
      <c r="P2110">
        <v>1.418E-3</v>
      </c>
      <c r="Q2110">
        <v>1</v>
      </c>
      <c r="R2110">
        <v>1</v>
      </c>
      <c r="S2110">
        <v>0</v>
      </c>
      <c r="T2110">
        <v>-1</v>
      </c>
      <c r="U2110">
        <v>1</v>
      </c>
      <c r="V2110">
        <v>5</v>
      </c>
    </row>
    <row r="2111" spans="1:22" x14ac:dyDescent="0.25">
      <c r="A2111">
        <v>-5</v>
      </c>
      <c r="B2111">
        <v>-3</v>
      </c>
      <c r="C2111">
        <v>7.8675794165518798E-4</v>
      </c>
      <c r="D2111">
        <v>1</v>
      </c>
      <c r="E2111">
        <v>1</v>
      </c>
      <c r="F2111">
        <v>1</v>
      </c>
      <c r="G2111">
        <v>81</v>
      </c>
      <c r="H2111">
        <v>-1</v>
      </c>
      <c r="I2111">
        <v>1</v>
      </c>
      <c r="J2111">
        <v>6</v>
      </c>
      <c r="N2111">
        <v>-5</v>
      </c>
      <c r="O2111">
        <v>-3</v>
      </c>
      <c r="P2111">
        <v>7.8700000000000005E-4</v>
      </c>
      <c r="Q2111">
        <v>1</v>
      </c>
      <c r="R2111">
        <v>1</v>
      </c>
      <c r="S2111">
        <v>1</v>
      </c>
      <c r="T2111">
        <v>-1</v>
      </c>
      <c r="U2111">
        <v>1</v>
      </c>
      <c r="V2111">
        <v>6</v>
      </c>
    </row>
    <row r="2112" spans="1:22" x14ac:dyDescent="0.25">
      <c r="A2112">
        <v>-5</v>
      </c>
      <c r="B2112">
        <v>-2</v>
      </c>
      <c r="C2112">
        <v>3.1952247364645102E-2</v>
      </c>
      <c r="D2112">
        <v>0</v>
      </c>
      <c r="E2112">
        <v>0</v>
      </c>
      <c r="F2112">
        <v>0</v>
      </c>
      <c r="G2112">
        <v>81</v>
      </c>
      <c r="H2112">
        <v>-1</v>
      </c>
      <c r="I2112">
        <v>0</v>
      </c>
      <c r="J2112">
        <v>5</v>
      </c>
      <c r="N2112">
        <v>-5</v>
      </c>
      <c r="O2112">
        <v>-2</v>
      </c>
      <c r="P2112">
        <v>3.1952000000000001E-2</v>
      </c>
      <c r="Q2112">
        <v>0</v>
      </c>
      <c r="R2112">
        <v>0</v>
      </c>
      <c r="S2112">
        <v>0</v>
      </c>
      <c r="T2112">
        <v>-1</v>
      </c>
      <c r="U2112">
        <v>0</v>
      </c>
      <c r="V2112">
        <v>5</v>
      </c>
    </row>
    <row r="2113" spans="1:22" x14ac:dyDescent="0.25">
      <c r="A2113">
        <v>-5</v>
      </c>
      <c r="B2113">
        <v>-2</v>
      </c>
      <c r="C2113">
        <v>6.9856018930157396E-3</v>
      </c>
      <c r="D2113">
        <v>0</v>
      </c>
      <c r="E2113">
        <v>0</v>
      </c>
      <c r="F2113">
        <v>1</v>
      </c>
      <c r="G2113">
        <v>81</v>
      </c>
      <c r="H2113">
        <v>-1</v>
      </c>
      <c r="I2113">
        <v>0</v>
      </c>
      <c r="J2113">
        <v>6</v>
      </c>
      <c r="N2113">
        <v>-5</v>
      </c>
      <c r="O2113">
        <v>-2</v>
      </c>
      <c r="P2113">
        <v>6.986E-3</v>
      </c>
      <c r="Q2113">
        <v>0</v>
      </c>
      <c r="R2113">
        <v>0</v>
      </c>
      <c r="S2113">
        <v>1</v>
      </c>
      <c r="T2113">
        <v>-1</v>
      </c>
      <c r="U2113">
        <v>0</v>
      </c>
      <c r="V2113">
        <v>6</v>
      </c>
    </row>
    <row r="2114" spans="1:22" x14ac:dyDescent="0.25">
      <c r="A2114">
        <v>-5</v>
      </c>
      <c r="B2114">
        <v>-2</v>
      </c>
      <c r="C2114">
        <v>2.7751022238854698E-3</v>
      </c>
      <c r="D2114">
        <v>0</v>
      </c>
      <c r="E2114">
        <v>1</v>
      </c>
      <c r="F2114">
        <v>0</v>
      </c>
      <c r="G2114">
        <v>81</v>
      </c>
      <c r="H2114">
        <v>-1</v>
      </c>
      <c r="I2114">
        <v>1</v>
      </c>
      <c r="J2114">
        <v>5</v>
      </c>
      <c r="N2114">
        <v>-5</v>
      </c>
      <c r="O2114">
        <v>-2</v>
      </c>
      <c r="P2114">
        <v>2.7750000000000001E-3</v>
      </c>
      <c r="Q2114">
        <v>0</v>
      </c>
      <c r="R2114">
        <v>1</v>
      </c>
      <c r="S2114">
        <v>0</v>
      </c>
      <c r="T2114">
        <v>-1</v>
      </c>
      <c r="U2114">
        <v>1</v>
      </c>
      <c r="V2114">
        <v>5</v>
      </c>
    </row>
    <row r="2115" spans="1:22" x14ac:dyDescent="0.25">
      <c r="A2115">
        <v>-5</v>
      </c>
      <c r="B2115">
        <v>-2</v>
      </c>
      <c r="C2115">
        <v>6.0671035521390896E-4</v>
      </c>
      <c r="D2115">
        <v>0</v>
      </c>
      <c r="E2115">
        <v>1</v>
      </c>
      <c r="F2115">
        <v>1</v>
      </c>
      <c r="G2115">
        <v>81</v>
      </c>
      <c r="H2115">
        <v>-1</v>
      </c>
      <c r="I2115">
        <v>1</v>
      </c>
      <c r="J2115">
        <v>6</v>
      </c>
      <c r="N2115">
        <v>-5</v>
      </c>
      <c r="O2115">
        <v>-2</v>
      </c>
      <c r="P2115">
        <v>6.0700000000000001E-4</v>
      </c>
      <c r="Q2115">
        <v>0</v>
      </c>
      <c r="R2115">
        <v>1</v>
      </c>
      <c r="S2115">
        <v>1</v>
      </c>
      <c r="T2115">
        <v>-1</v>
      </c>
      <c r="U2115">
        <v>1</v>
      </c>
      <c r="V2115">
        <v>6</v>
      </c>
    </row>
    <row r="2116" spans="1:22" x14ac:dyDescent="0.25">
      <c r="A2116">
        <v>-5</v>
      </c>
      <c r="B2116">
        <v>-2</v>
      </c>
      <c r="C2116">
        <v>3.3934118577670898E-3</v>
      </c>
      <c r="D2116">
        <v>1</v>
      </c>
      <c r="E2116">
        <v>0</v>
      </c>
      <c r="F2116">
        <v>0</v>
      </c>
      <c r="G2116">
        <v>81</v>
      </c>
      <c r="H2116">
        <v>0</v>
      </c>
      <c r="I2116">
        <v>0</v>
      </c>
      <c r="J2116">
        <v>5</v>
      </c>
      <c r="N2116">
        <v>-5</v>
      </c>
      <c r="O2116">
        <v>-2</v>
      </c>
      <c r="P2116">
        <v>3.3930000000000002E-3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5</v>
      </c>
    </row>
    <row r="2117" spans="1:22" x14ac:dyDescent="0.25">
      <c r="A2117">
        <v>-5</v>
      </c>
      <c r="B2117">
        <v>-2</v>
      </c>
      <c r="C2117">
        <v>7.4188910804531599E-4</v>
      </c>
      <c r="D2117">
        <v>1</v>
      </c>
      <c r="E2117">
        <v>0</v>
      </c>
      <c r="F2117">
        <v>1</v>
      </c>
      <c r="G2117">
        <v>81</v>
      </c>
      <c r="H2117">
        <v>0</v>
      </c>
      <c r="I2117">
        <v>0</v>
      </c>
      <c r="J2117">
        <v>6</v>
      </c>
      <c r="N2117">
        <v>-5</v>
      </c>
      <c r="O2117">
        <v>-2</v>
      </c>
      <c r="P2117">
        <v>7.4200000000000004E-4</v>
      </c>
      <c r="Q2117">
        <v>1</v>
      </c>
      <c r="R2117">
        <v>0</v>
      </c>
      <c r="S2117">
        <v>1</v>
      </c>
      <c r="T2117">
        <v>0</v>
      </c>
      <c r="U2117">
        <v>0</v>
      </c>
      <c r="V2117">
        <v>6</v>
      </c>
    </row>
    <row r="2118" spans="1:22" x14ac:dyDescent="0.25">
      <c r="A2118">
        <v>-5</v>
      </c>
      <c r="B2118">
        <v>-2</v>
      </c>
      <c r="C2118">
        <v>2.9472308115230302E-4</v>
      </c>
      <c r="D2118">
        <v>1</v>
      </c>
      <c r="E2118">
        <v>1</v>
      </c>
      <c r="F2118">
        <v>0</v>
      </c>
      <c r="G2118">
        <v>81</v>
      </c>
      <c r="H2118">
        <v>0</v>
      </c>
      <c r="I2118">
        <v>1</v>
      </c>
      <c r="J2118">
        <v>5</v>
      </c>
      <c r="N2118">
        <v>-5</v>
      </c>
      <c r="O2118">
        <v>-2</v>
      </c>
      <c r="P2118">
        <v>2.9500000000000001E-4</v>
      </c>
      <c r="Q2118">
        <v>1</v>
      </c>
      <c r="R2118">
        <v>1</v>
      </c>
      <c r="S2118">
        <v>0</v>
      </c>
      <c r="T2118">
        <v>0</v>
      </c>
      <c r="U2118">
        <v>1</v>
      </c>
      <c r="V2118">
        <v>5</v>
      </c>
    </row>
    <row r="2119" spans="1:22" x14ac:dyDescent="0.25">
      <c r="A2119">
        <v>-5</v>
      </c>
      <c r="B2119">
        <v>-2</v>
      </c>
      <c r="C2119" s="3">
        <v>6.4434219293476905E-5</v>
      </c>
      <c r="D2119">
        <v>1</v>
      </c>
      <c r="E2119">
        <v>1</v>
      </c>
      <c r="F2119">
        <v>1</v>
      </c>
      <c r="G2119">
        <v>81</v>
      </c>
      <c r="H2119">
        <v>0</v>
      </c>
      <c r="I2119">
        <v>1</v>
      </c>
      <c r="J2119">
        <v>6</v>
      </c>
      <c r="N2119">
        <v>-5</v>
      </c>
      <c r="O2119">
        <v>-2</v>
      </c>
      <c r="P2119">
        <v>6.3999999999999997E-5</v>
      </c>
      <c r="Q2119">
        <v>1</v>
      </c>
      <c r="R2119">
        <v>1</v>
      </c>
      <c r="S2119">
        <v>1</v>
      </c>
      <c r="T2119">
        <v>0</v>
      </c>
      <c r="U2119">
        <v>1</v>
      </c>
      <c r="V2119">
        <v>6</v>
      </c>
    </row>
    <row r="2120" spans="1:22" x14ac:dyDescent="0.25">
      <c r="A2120">
        <v>-5</v>
      </c>
      <c r="B2120">
        <v>-1</v>
      </c>
      <c r="C2120">
        <v>2.84906703669493E-2</v>
      </c>
      <c r="D2120">
        <v>0</v>
      </c>
      <c r="E2120">
        <v>0</v>
      </c>
      <c r="F2120">
        <v>0</v>
      </c>
      <c r="G2120">
        <v>81</v>
      </c>
      <c r="H2120">
        <v>-1</v>
      </c>
      <c r="I2120">
        <v>0</v>
      </c>
      <c r="J2120">
        <v>5</v>
      </c>
      <c r="N2120">
        <v>-5</v>
      </c>
      <c r="O2120">
        <v>-1</v>
      </c>
      <c r="P2120">
        <v>2.8490999999999999E-2</v>
      </c>
      <c r="Q2120">
        <v>0</v>
      </c>
      <c r="R2120">
        <v>0</v>
      </c>
      <c r="S2120">
        <v>0</v>
      </c>
      <c r="T2120">
        <v>-1</v>
      </c>
      <c r="U2120">
        <v>0</v>
      </c>
      <c r="V2120">
        <v>5</v>
      </c>
    </row>
    <row r="2121" spans="1:22" x14ac:dyDescent="0.25">
      <c r="A2121">
        <v>-5</v>
      </c>
      <c r="B2121">
        <v>-1</v>
      </c>
      <c r="C2121">
        <v>2.8244568323831198E-3</v>
      </c>
      <c r="D2121">
        <v>0</v>
      </c>
      <c r="E2121">
        <v>0</v>
      </c>
      <c r="F2121">
        <v>1</v>
      </c>
      <c r="G2121">
        <v>81</v>
      </c>
      <c r="H2121">
        <v>-1</v>
      </c>
      <c r="I2121">
        <v>0</v>
      </c>
      <c r="J2121">
        <v>6</v>
      </c>
      <c r="N2121">
        <v>-5</v>
      </c>
      <c r="O2121">
        <v>-1</v>
      </c>
      <c r="P2121">
        <v>2.8240000000000001E-3</v>
      </c>
      <c r="Q2121">
        <v>0</v>
      </c>
      <c r="R2121">
        <v>0</v>
      </c>
      <c r="S2121">
        <v>1</v>
      </c>
      <c r="T2121">
        <v>-1</v>
      </c>
      <c r="U2121">
        <v>0</v>
      </c>
      <c r="V2121">
        <v>6</v>
      </c>
    </row>
    <row r="2122" spans="1:22" x14ac:dyDescent="0.25">
      <c r="A2122">
        <v>-5</v>
      </c>
      <c r="B2122">
        <v>-1</v>
      </c>
      <c r="C2122">
        <v>3.50590757456059E-3</v>
      </c>
      <c r="D2122">
        <v>0</v>
      </c>
      <c r="E2122">
        <v>1</v>
      </c>
      <c r="F2122">
        <v>0</v>
      </c>
      <c r="G2122">
        <v>81</v>
      </c>
      <c r="H2122">
        <v>-1</v>
      </c>
      <c r="I2122">
        <v>1</v>
      </c>
      <c r="J2122">
        <v>5</v>
      </c>
      <c r="N2122">
        <v>-5</v>
      </c>
      <c r="O2122">
        <v>-1</v>
      </c>
      <c r="P2122">
        <v>3.506E-3</v>
      </c>
      <c r="Q2122">
        <v>0</v>
      </c>
      <c r="R2122">
        <v>1</v>
      </c>
      <c r="S2122">
        <v>0</v>
      </c>
      <c r="T2122">
        <v>-1</v>
      </c>
      <c r="U2122">
        <v>1</v>
      </c>
      <c r="V2122">
        <v>5</v>
      </c>
    </row>
    <row r="2123" spans="1:22" x14ac:dyDescent="0.25">
      <c r="A2123">
        <v>-5</v>
      </c>
      <c r="B2123">
        <v>-1</v>
      </c>
      <c r="C2123">
        <v>3.4756235901555301E-4</v>
      </c>
      <c r="D2123">
        <v>0</v>
      </c>
      <c r="E2123">
        <v>1</v>
      </c>
      <c r="F2123">
        <v>1</v>
      </c>
      <c r="G2123">
        <v>81</v>
      </c>
      <c r="H2123">
        <v>-1</v>
      </c>
      <c r="I2123">
        <v>1</v>
      </c>
      <c r="J2123">
        <v>6</v>
      </c>
      <c r="N2123">
        <v>-5</v>
      </c>
      <c r="O2123">
        <v>-1</v>
      </c>
      <c r="P2123">
        <v>3.48E-4</v>
      </c>
      <c r="Q2123">
        <v>0</v>
      </c>
      <c r="R2123">
        <v>1</v>
      </c>
      <c r="S2123">
        <v>1</v>
      </c>
      <c r="T2123">
        <v>-1</v>
      </c>
      <c r="U2123">
        <v>1</v>
      </c>
      <c r="V2123">
        <v>6</v>
      </c>
    </row>
    <row r="2124" spans="1:22" x14ac:dyDescent="0.25">
      <c r="A2124">
        <v>-5</v>
      </c>
      <c r="B2124">
        <v>-1</v>
      </c>
      <c r="C2124">
        <v>8.2171464685166593E-3</v>
      </c>
      <c r="D2124">
        <v>1</v>
      </c>
      <c r="E2124">
        <v>0</v>
      </c>
      <c r="F2124">
        <v>0</v>
      </c>
      <c r="G2124">
        <v>81</v>
      </c>
      <c r="H2124">
        <v>0</v>
      </c>
      <c r="I2124">
        <v>0</v>
      </c>
      <c r="J2124">
        <v>5</v>
      </c>
      <c r="N2124">
        <v>-5</v>
      </c>
      <c r="O2124">
        <v>-1</v>
      </c>
      <c r="P2124">
        <v>8.2170000000000003E-3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5</v>
      </c>
    </row>
    <row r="2125" spans="1:22" x14ac:dyDescent="0.25">
      <c r="A2125">
        <v>-5</v>
      </c>
      <c r="B2125">
        <v>-1</v>
      </c>
      <c r="C2125">
        <v>8.1461668633176203E-4</v>
      </c>
      <c r="D2125">
        <v>1</v>
      </c>
      <c r="E2125">
        <v>0</v>
      </c>
      <c r="F2125">
        <v>1</v>
      </c>
      <c r="G2125">
        <v>81</v>
      </c>
      <c r="H2125">
        <v>0</v>
      </c>
      <c r="I2125">
        <v>0</v>
      </c>
      <c r="J2125">
        <v>6</v>
      </c>
      <c r="N2125">
        <v>-5</v>
      </c>
      <c r="O2125">
        <v>-1</v>
      </c>
      <c r="P2125">
        <v>8.1499999999999997E-4</v>
      </c>
      <c r="Q2125">
        <v>1</v>
      </c>
      <c r="R2125">
        <v>0</v>
      </c>
      <c r="S2125">
        <v>1</v>
      </c>
      <c r="T2125">
        <v>0</v>
      </c>
      <c r="U2125">
        <v>0</v>
      </c>
      <c r="V2125">
        <v>6</v>
      </c>
    </row>
    <row r="2126" spans="1:22" x14ac:dyDescent="0.25">
      <c r="A2126">
        <v>-5</v>
      </c>
      <c r="B2126">
        <v>-1</v>
      </c>
      <c r="C2126">
        <v>1.0111575359302799E-3</v>
      </c>
      <c r="D2126">
        <v>1</v>
      </c>
      <c r="E2126">
        <v>1</v>
      </c>
      <c r="F2126">
        <v>0</v>
      </c>
      <c r="G2126">
        <v>81</v>
      </c>
      <c r="H2126">
        <v>0</v>
      </c>
      <c r="I2126">
        <v>1</v>
      </c>
      <c r="J2126">
        <v>5</v>
      </c>
      <c r="N2126">
        <v>-5</v>
      </c>
      <c r="O2126">
        <v>-1</v>
      </c>
      <c r="P2126">
        <v>1.011E-3</v>
      </c>
      <c r="Q2126">
        <v>1</v>
      </c>
      <c r="R2126">
        <v>1</v>
      </c>
      <c r="S2126">
        <v>0</v>
      </c>
      <c r="T2126">
        <v>0</v>
      </c>
      <c r="U2126">
        <v>1</v>
      </c>
      <c r="V2126">
        <v>5</v>
      </c>
    </row>
    <row r="2127" spans="1:22" x14ac:dyDescent="0.25">
      <c r="A2127">
        <v>-5</v>
      </c>
      <c r="B2127">
        <v>-1</v>
      </c>
      <c r="C2127">
        <v>1.00242317017821E-4</v>
      </c>
      <c r="D2127">
        <v>1</v>
      </c>
      <c r="E2127">
        <v>1</v>
      </c>
      <c r="F2127">
        <v>1</v>
      </c>
      <c r="G2127">
        <v>81</v>
      </c>
      <c r="H2127">
        <v>0</v>
      </c>
      <c r="I2127">
        <v>1</v>
      </c>
      <c r="J2127">
        <v>6</v>
      </c>
      <c r="N2127">
        <v>-5</v>
      </c>
      <c r="O2127">
        <v>-1</v>
      </c>
      <c r="P2127">
        <v>1E-4</v>
      </c>
      <c r="Q2127">
        <v>1</v>
      </c>
      <c r="R2127">
        <v>1</v>
      </c>
      <c r="S2127">
        <v>1</v>
      </c>
      <c r="T2127">
        <v>0</v>
      </c>
      <c r="U2127">
        <v>1</v>
      </c>
      <c r="V2127">
        <v>6</v>
      </c>
    </row>
    <row r="2128" spans="1:22" x14ac:dyDescent="0.25">
      <c r="A2128">
        <v>-5</v>
      </c>
      <c r="B2128">
        <v>0</v>
      </c>
      <c r="C2128">
        <v>1.91184730064482E-2</v>
      </c>
      <c r="D2128">
        <v>0</v>
      </c>
      <c r="E2128">
        <v>0</v>
      </c>
      <c r="F2128">
        <v>0</v>
      </c>
      <c r="G2128">
        <v>81</v>
      </c>
      <c r="H2128">
        <v>-1</v>
      </c>
      <c r="I2128">
        <v>0</v>
      </c>
      <c r="J2128">
        <v>5</v>
      </c>
      <c r="N2128">
        <v>-5</v>
      </c>
      <c r="O2128">
        <v>0</v>
      </c>
      <c r="P2128">
        <v>1.9118E-2</v>
      </c>
      <c r="Q2128">
        <v>0</v>
      </c>
      <c r="R2128">
        <v>0</v>
      </c>
      <c r="S2128">
        <v>0</v>
      </c>
      <c r="T2128">
        <v>-1</v>
      </c>
      <c r="U2128">
        <v>0</v>
      </c>
      <c r="V2128">
        <v>5</v>
      </c>
    </row>
    <row r="2129" spans="1:22" x14ac:dyDescent="0.25">
      <c r="A2129">
        <v>-5</v>
      </c>
      <c r="B2129">
        <v>0</v>
      </c>
      <c r="C2129">
        <v>2.4039299107908498E-3</v>
      </c>
      <c r="D2129">
        <v>0</v>
      </c>
      <c r="E2129">
        <v>0</v>
      </c>
      <c r="F2129">
        <v>1</v>
      </c>
      <c r="G2129">
        <v>81</v>
      </c>
      <c r="H2129">
        <v>-1</v>
      </c>
      <c r="I2129">
        <v>0</v>
      </c>
      <c r="J2129">
        <v>6</v>
      </c>
      <c r="N2129">
        <v>-5</v>
      </c>
      <c r="O2129">
        <v>0</v>
      </c>
      <c r="P2129">
        <v>2.4039999999999999E-3</v>
      </c>
      <c r="Q2129">
        <v>0</v>
      </c>
      <c r="R2129">
        <v>0</v>
      </c>
      <c r="S2129">
        <v>1</v>
      </c>
      <c r="T2129">
        <v>-1</v>
      </c>
      <c r="U2129">
        <v>0</v>
      </c>
      <c r="V2129">
        <v>6</v>
      </c>
    </row>
    <row r="2130" spans="1:22" x14ac:dyDescent="0.25">
      <c r="A2130">
        <v>-5</v>
      </c>
      <c r="B2130">
        <v>0</v>
      </c>
      <c r="C2130">
        <v>3.0924621428895399E-3</v>
      </c>
      <c r="D2130">
        <v>0</v>
      </c>
      <c r="E2130">
        <v>1</v>
      </c>
      <c r="F2130">
        <v>0</v>
      </c>
      <c r="G2130">
        <v>81</v>
      </c>
      <c r="H2130">
        <v>-1</v>
      </c>
      <c r="I2130">
        <v>1</v>
      </c>
      <c r="J2130">
        <v>5</v>
      </c>
      <c r="N2130">
        <v>-5</v>
      </c>
      <c r="O2130">
        <v>0</v>
      </c>
      <c r="P2130">
        <v>3.0920000000000001E-3</v>
      </c>
      <c r="Q2130">
        <v>0</v>
      </c>
      <c r="R2130">
        <v>1</v>
      </c>
      <c r="S2130">
        <v>0</v>
      </c>
      <c r="T2130">
        <v>-1</v>
      </c>
      <c r="U2130">
        <v>1</v>
      </c>
      <c r="V2130">
        <v>5</v>
      </c>
    </row>
    <row r="2131" spans="1:22" x14ac:dyDescent="0.25">
      <c r="A2131">
        <v>-5</v>
      </c>
      <c r="B2131">
        <v>0</v>
      </c>
      <c r="C2131">
        <v>3.8884184112262398E-4</v>
      </c>
      <c r="D2131">
        <v>0</v>
      </c>
      <c r="E2131">
        <v>1</v>
      </c>
      <c r="F2131">
        <v>1</v>
      </c>
      <c r="G2131">
        <v>81</v>
      </c>
      <c r="H2131">
        <v>-1</v>
      </c>
      <c r="I2131">
        <v>1</v>
      </c>
      <c r="J2131">
        <v>6</v>
      </c>
      <c r="N2131">
        <v>-5</v>
      </c>
      <c r="O2131">
        <v>0</v>
      </c>
      <c r="P2131">
        <v>3.8900000000000002E-4</v>
      </c>
      <c r="Q2131">
        <v>0</v>
      </c>
      <c r="R2131">
        <v>1</v>
      </c>
      <c r="S2131">
        <v>1</v>
      </c>
      <c r="T2131">
        <v>-1</v>
      </c>
      <c r="U2131">
        <v>1</v>
      </c>
      <c r="V2131">
        <v>6</v>
      </c>
    </row>
    <row r="2132" spans="1:22" x14ac:dyDescent="0.25">
      <c r="A2132">
        <v>-5</v>
      </c>
      <c r="B2132">
        <v>0</v>
      </c>
      <c r="C2132">
        <v>1.0371648323906E-2</v>
      </c>
      <c r="D2132">
        <v>1</v>
      </c>
      <c r="E2132">
        <v>0</v>
      </c>
      <c r="F2132">
        <v>0</v>
      </c>
      <c r="G2132">
        <v>81</v>
      </c>
      <c r="H2132">
        <v>0</v>
      </c>
      <c r="I2132">
        <v>0</v>
      </c>
      <c r="J2132">
        <v>5</v>
      </c>
      <c r="N2132">
        <v>-5</v>
      </c>
      <c r="O2132">
        <v>0</v>
      </c>
      <c r="P2132">
        <v>1.0371999999999999E-2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5</v>
      </c>
    </row>
    <row r="2133" spans="1:22" x14ac:dyDescent="0.25">
      <c r="A2133">
        <v>-5</v>
      </c>
      <c r="B2133">
        <v>0</v>
      </c>
      <c r="C2133">
        <v>1.3041164752871301E-3</v>
      </c>
      <c r="D2133">
        <v>1</v>
      </c>
      <c r="E2133">
        <v>0</v>
      </c>
      <c r="F2133">
        <v>1</v>
      </c>
      <c r="G2133">
        <v>81</v>
      </c>
      <c r="H2133">
        <v>0</v>
      </c>
      <c r="I2133">
        <v>0</v>
      </c>
      <c r="J2133">
        <v>6</v>
      </c>
      <c r="N2133">
        <v>-5</v>
      </c>
      <c r="O2133">
        <v>0</v>
      </c>
      <c r="P2133">
        <v>1.304E-3</v>
      </c>
      <c r="Q2133">
        <v>1</v>
      </c>
      <c r="R2133">
        <v>0</v>
      </c>
      <c r="S2133">
        <v>1</v>
      </c>
      <c r="T2133">
        <v>0</v>
      </c>
      <c r="U2133">
        <v>0</v>
      </c>
      <c r="V2133">
        <v>6</v>
      </c>
    </row>
    <row r="2134" spans="1:22" x14ac:dyDescent="0.25">
      <c r="A2134">
        <v>-5</v>
      </c>
      <c r="B2134">
        <v>0</v>
      </c>
      <c r="C2134">
        <v>1.67764077132234E-3</v>
      </c>
      <c r="D2134">
        <v>1</v>
      </c>
      <c r="E2134">
        <v>1</v>
      </c>
      <c r="F2134">
        <v>0</v>
      </c>
      <c r="G2134">
        <v>81</v>
      </c>
      <c r="H2134">
        <v>0</v>
      </c>
      <c r="I2134">
        <v>1</v>
      </c>
      <c r="J2134">
        <v>5</v>
      </c>
      <c r="N2134">
        <v>-5</v>
      </c>
      <c r="O2134">
        <v>0</v>
      </c>
      <c r="P2134">
        <v>1.678E-3</v>
      </c>
      <c r="Q2134">
        <v>1</v>
      </c>
      <c r="R2134">
        <v>1</v>
      </c>
      <c r="S2134">
        <v>0</v>
      </c>
      <c r="T2134">
        <v>0</v>
      </c>
      <c r="U2134">
        <v>1</v>
      </c>
      <c r="V2134">
        <v>5</v>
      </c>
    </row>
    <row r="2135" spans="1:22" x14ac:dyDescent="0.25">
      <c r="A2135">
        <v>-5</v>
      </c>
      <c r="B2135">
        <v>0</v>
      </c>
      <c r="C2135">
        <v>2.10944191431177E-4</v>
      </c>
      <c r="D2135">
        <v>1</v>
      </c>
      <c r="E2135">
        <v>1</v>
      </c>
      <c r="F2135">
        <v>1</v>
      </c>
      <c r="G2135">
        <v>81</v>
      </c>
      <c r="H2135">
        <v>0</v>
      </c>
      <c r="I2135">
        <v>1</v>
      </c>
      <c r="J2135">
        <v>6</v>
      </c>
      <c r="N2135">
        <v>-5</v>
      </c>
      <c r="O2135">
        <v>0</v>
      </c>
      <c r="P2135">
        <v>2.1100000000000001E-4</v>
      </c>
      <c r="Q2135">
        <v>1</v>
      </c>
      <c r="R2135">
        <v>1</v>
      </c>
      <c r="S2135">
        <v>1</v>
      </c>
      <c r="T2135">
        <v>0</v>
      </c>
      <c r="U2135">
        <v>1</v>
      </c>
      <c r="V2135">
        <v>6</v>
      </c>
    </row>
    <row r="2136" spans="1:22" x14ac:dyDescent="0.25">
      <c r="A2136">
        <v>-5</v>
      </c>
      <c r="B2136">
        <v>1</v>
      </c>
      <c r="C2136">
        <v>7.0150119893652102E-3</v>
      </c>
      <c r="D2136">
        <v>0</v>
      </c>
      <c r="E2136">
        <v>0</v>
      </c>
      <c r="F2136">
        <v>0</v>
      </c>
      <c r="G2136">
        <v>81</v>
      </c>
      <c r="H2136">
        <v>-1</v>
      </c>
      <c r="I2136">
        <v>0</v>
      </c>
      <c r="J2136">
        <v>5</v>
      </c>
      <c r="N2136">
        <v>-5</v>
      </c>
      <c r="O2136">
        <v>1</v>
      </c>
      <c r="P2136">
        <v>7.0150000000000004E-3</v>
      </c>
      <c r="Q2136">
        <v>0</v>
      </c>
      <c r="R2136">
        <v>0</v>
      </c>
      <c r="S2136">
        <v>0</v>
      </c>
      <c r="T2136">
        <v>-1</v>
      </c>
      <c r="U2136">
        <v>0</v>
      </c>
      <c r="V2136">
        <v>5</v>
      </c>
    </row>
    <row r="2137" spans="1:22" x14ac:dyDescent="0.25">
      <c r="A2137">
        <v>-5</v>
      </c>
      <c r="B2137">
        <v>1</v>
      </c>
      <c r="C2137">
        <v>4.3813668877847999E-3</v>
      </c>
      <c r="D2137">
        <v>0</v>
      </c>
      <c r="E2137">
        <v>0</v>
      </c>
      <c r="F2137">
        <v>1</v>
      </c>
      <c r="G2137">
        <v>81</v>
      </c>
      <c r="H2137">
        <v>-1</v>
      </c>
      <c r="I2137">
        <v>0</v>
      </c>
      <c r="J2137">
        <v>6</v>
      </c>
      <c r="N2137">
        <v>-5</v>
      </c>
      <c r="O2137">
        <v>1</v>
      </c>
      <c r="P2137">
        <v>4.3810000000000003E-3</v>
      </c>
      <c r="Q2137">
        <v>0</v>
      </c>
      <c r="R2137">
        <v>0</v>
      </c>
      <c r="S2137">
        <v>1</v>
      </c>
      <c r="T2137">
        <v>-1</v>
      </c>
      <c r="U2137">
        <v>0</v>
      </c>
      <c r="V2137">
        <v>6</v>
      </c>
    </row>
    <row r="2138" spans="1:22" x14ac:dyDescent="0.25">
      <c r="A2138">
        <v>-5</v>
      </c>
      <c r="B2138">
        <v>1</v>
      </c>
      <c r="C2138">
        <v>1.4255390080111601E-3</v>
      </c>
      <c r="D2138">
        <v>0</v>
      </c>
      <c r="E2138">
        <v>1</v>
      </c>
      <c r="F2138">
        <v>0</v>
      </c>
      <c r="G2138">
        <v>81</v>
      </c>
      <c r="H2138">
        <v>-1</v>
      </c>
      <c r="I2138">
        <v>1</v>
      </c>
      <c r="J2138">
        <v>5</v>
      </c>
      <c r="N2138">
        <v>-5</v>
      </c>
      <c r="O2138">
        <v>1</v>
      </c>
      <c r="P2138">
        <v>1.426E-3</v>
      </c>
      <c r="Q2138">
        <v>0</v>
      </c>
      <c r="R2138">
        <v>1</v>
      </c>
      <c r="S2138">
        <v>0</v>
      </c>
      <c r="T2138">
        <v>-1</v>
      </c>
      <c r="U2138">
        <v>1</v>
      </c>
      <c r="V2138">
        <v>5</v>
      </c>
    </row>
    <row r="2139" spans="1:22" x14ac:dyDescent="0.25">
      <c r="A2139">
        <v>-5</v>
      </c>
      <c r="B2139">
        <v>1</v>
      </c>
      <c r="C2139">
        <v>8.9034907088033201E-4</v>
      </c>
      <c r="D2139">
        <v>0</v>
      </c>
      <c r="E2139">
        <v>1</v>
      </c>
      <c r="F2139">
        <v>1</v>
      </c>
      <c r="G2139">
        <v>81</v>
      </c>
      <c r="H2139">
        <v>-1</v>
      </c>
      <c r="I2139">
        <v>1</v>
      </c>
      <c r="J2139">
        <v>6</v>
      </c>
      <c r="N2139">
        <v>-5</v>
      </c>
      <c r="O2139">
        <v>1</v>
      </c>
      <c r="P2139">
        <v>8.8999999999999995E-4</v>
      </c>
      <c r="Q2139">
        <v>0</v>
      </c>
      <c r="R2139">
        <v>1</v>
      </c>
      <c r="S2139">
        <v>1</v>
      </c>
      <c r="T2139">
        <v>-1</v>
      </c>
      <c r="U2139">
        <v>1</v>
      </c>
      <c r="V2139">
        <v>6</v>
      </c>
    </row>
    <row r="2140" spans="1:22" x14ac:dyDescent="0.25">
      <c r="A2140">
        <v>-5</v>
      </c>
      <c r="B2140">
        <v>1</v>
      </c>
      <c r="C2140">
        <v>6.4636116218083003E-3</v>
      </c>
      <c r="D2140">
        <v>1</v>
      </c>
      <c r="E2140">
        <v>0</v>
      </c>
      <c r="F2140">
        <v>0</v>
      </c>
      <c r="G2140">
        <v>81</v>
      </c>
      <c r="H2140">
        <v>0</v>
      </c>
      <c r="I2140">
        <v>0</v>
      </c>
      <c r="J2140">
        <v>5</v>
      </c>
      <c r="N2140">
        <v>-5</v>
      </c>
      <c r="O2140">
        <v>1</v>
      </c>
      <c r="P2140">
        <v>6.4640000000000001E-3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5</v>
      </c>
    </row>
    <row r="2141" spans="1:22" x14ac:dyDescent="0.25">
      <c r="A2141">
        <v>-5</v>
      </c>
      <c r="B2141">
        <v>1</v>
      </c>
      <c r="C2141">
        <v>4.0369786934397701E-3</v>
      </c>
      <c r="D2141">
        <v>1</v>
      </c>
      <c r="E2141">
        <v>0</v>
      </c>
      <c r="F2141">
        <v>1</v>
      </c>
      <c r="G2141">
        <v>81</v>
      </c>
      <c r="H2141">
        <v>0</v>
      </c>
      <c r="I2141">
        <v>0</v>
      </c>
      <c r="J2141">
        <v>6</v>
      </c>
      <c r="N2141">
        <v>-5</v>
      </c>
      <c r="O2141">
        <v>1</v>
      </c>
      <c r="P2141">
        <v>4.0369999999999998E-3</v>
      </c>
      <c r="Q2141">
        <v>1</v>
      </c>
      <c r="R2141">
        <v>0</v>
      </c>
      <c r="S2141">
        <v>1</v>
      </c>
      <c r="T2141">
        <v>0</v>
      </c>
      <c r="U2141">
        <v>0</v>
      </c>
      <c r="V2141">
        <v>6</v>
      </c>
    </row>
    <row r="2142" spans="1:22" x14ac:dyDescent="0.25">
      <c r="A2142">
        <v>-5</v>
      </c>
      <c r="B2142">
        <v>1</v>
      </c>
      <c r="C2142">
        <v>1.3134874913244201E-3</v>
      </c>
      <c r="D2142">
        <v>1</v>
      </c>
      <c r="E2142">
        <v>1</v>
      </c>
      <c r="F2142">
        <v>0</v>
      </c>
      <c r="G2142">
        <v>81</v>
      </c>
      <c r="H2142">
        <v>0</v>
      </c>
      <c r="I2142">
        <v>1</v>
      </c>
      <c r="J2142">
        <v>5</v>
      </c>
      <c r="N2142">
        <v>-5</v>
      </c>
      <c r="O2142">
        <v>1</v>
      </c>
      <c r="P2142">
        <v>1.3129999999999999E-3</v>
      </c>
      <c r="Q2142">
        <v>1</v>
      </c>
      <c r="R2142">
        <v>1</v>
      </c>
      <c r="S2142">
        <v>0</v>
      </c>
      <c r="T2142">
        <v>0</v>
      </c>
      <c r="U2142">
        <v>1</v>
      </c>
      <c r="V2142">
        <v>5</v>
      </c>
    </row>
    <row r="2143" spans="1:22" x14ac:dyDescent="0.25">
      <c r="A2143">
        <v>-5</v>
      </c>
      <c r="B2143">
        <v>1</v>
      </c>
      <c r="C2143">
        <v>8.2036504153275096E-4</v>
      </c>
      <c r="D2143">
        <v>1</v>
      </c>
      <c r="E2143">
        <v>1</v>
      </c>
      <c r="F2143">
        <v>1</v>
      </c>
      <c r="G2143">
        <v>81</v>
      </c>
      <c r="H2143">
        <v>0</v>
      </c>
      <c r="I2143">
        <v>1</v>
      </c>
      <c r="J2143">
        <v>6</v>
      </c>
      <c r="N2143">
        <v>-5</v>
      </c>
      <c r="O2143">
        <v>1</v>
      </c>
      <c r="P2143">
        <v>8.1999999999999998E-4</v>
      </c>
      <c r="Q2143">
        <v>1</v>
      </c>
      <c r="R2143">
        <v>1</v>
      </c>
      <c r="S2143">
        <v>1</v>
      </c>
      <c r="T2143">
        <v>0</v>
      </c>
      <c r="U2143">
        <v>1</v>
      </c>
      <c r="V2143">
        <v>6</v>
      </c>
    </row>
    <row r="2144" spans="1:22" x14ac:dyDescent="0.25">
      <c r="A2144">
        <v>-5</v>
      </c>
      <c r="B2144">
        <v>2</v>
      </c>
      <c r="C2144">
        <v>2.89388988790471E-3</v>
      </c>
      <c r="D2144">
        <v>0</v>
      </c>
      <c r="E2144">
        <v>0</v>
      </c>
      <c r="F2144">
        <v>0</v>
      </c>
      <c r="G2144">
        <v>81</v>
      </c>
      <c r="H2144">
        <v>-1</v>
      </c>
      <c r="I2144">
        <v>0</v>
      </c>
      <c r="J2144">
        <v>6</v>
      </c>
      <c r="N2144">
        <v>-5</v>
      </c>
      <c r="O2144">
        <v>2</v>
      </c>
      <c r="P2144">
        <v>2.8939999999999999E-3</v>
      </c>
      <c r="Q2144">
        <v>0</v>
      </c>
      <c r="R2144">
        <v>0</v>
      </c>
      <c r="S2144">
        <v>0</v>
      </c>
      <c r="T2144">
        <v>-1</v>
      </c>
      <c r="U2144">
        <v>0</v>
      </c>
      <c r="V2144">
        <v>6</v>
      </c>
    </row>
    <row r="2145" spans="1:22" x14ac:dyDescent="0.25">
      <c r="A2145">
        <v>-5</v>
      </c>
      <c r="B2145">
        <v>2</v>
      </c>
      <c r="C2145">
        <v>2.5623543017327601E-3</v>
      </c>
      <c r="D2145">
        <v>0</v>
      </c>
      <c r="E2145">
        <v>0</v>
      </c>
      <c r="F2145">
        <v>1</v>
      </c>
      <c r="G2145">
        <v>81</v>
      </c>
      <c r="H2145">
        <v>-1</v>
      </c>
      <c r="I2145">
        <v>0</v>
      </c>
      <c r="J2145">
        <v>7</v>
      </c>
      <c r="N2145">
        <v>-5</v>
      </c>
      <c r="O2145">
        <v>2</v>
      </c>
      <c r="P2145">
        <v>2.562E-3</v>
      </c>
      <c r="Q2145">
        <v>0</v>
      </c>
      <c r="R2145">
        <v>0</v>
      </c>
      <c r="S2145">
        <v>1</v>
      </c>
      <c r="T2145">
        <v>-1</v>
      </c>
      <c r="U2145">
        <v>0</v>
      </c>
      <c r="V2145">
        <v>7</v>
      </c>
    </row>
    <row r="2146" spans="1:22" x14ac:dyDescent="0.25">
      <c r="A2146">
        <v>-5</v>
      </c>
      <c r="B2146">
        <v>2</v>
      </c>
      <c r="C2146">
        <v>7.16936360144916E-4</v>
      </c>
      <c r="D2146">
        <v>0</v>
      </c>
      <c r="E2146">
        <v>1</v>
      </c>
      <c r="F2146">
        <v>0</v>
      </c>
      <c r="G2146">
        <v>81</v>
      </c>
      <c r="H2146">
        <v>-1</v>
      </c>
      <c r="I2146">
        <v>1</v>
      </c>
      <c r="J2146">
        <v>6</v>
      </c>
      <c r="N2146">
        <v>-5</v>
      </c>
      <c r="O2146">
        <v>2</v>
      </c>
      <c r="P2146">
        <v>7.1699999999999997E-4</v>
      </c>
      <c r="Q2146">
        <v>0</v>
      </c>
      <c r="R2146">
        <v>1</v>
      </c>
      <c r="S2146">
        <v>0</v>
      </c>
      <c r="T2146">
        <v>-1</v>
      </c>
      <c r="U2146">
        <v>1</v>
      </c>
      <c r="V2146">
        <v>6</v>
      </c>
    </row>
    <row r="2147" spans="1:22" x14ac:dyDescent="0.25">
      <c r="A2147">
        <v>-5</v>
      </c>
      <c r="B2147">
        <v>2</v>
      </c>
      <c r="C2147">
        <v>6.3480126668400804E-4</v>
      </c>
      <c r="D2147">
        <v>0</v>
      </c>
      <c r="E2147">
        <v>1</v>
      </c>
      <c r="F2147">
        <v>1</v>
      </c>
      <c r="G2147">
        <v>81</v>
      </c>
      <c r="H2147">
        <v>-1</v>
      </c>
      <c r="I2147">
        <v>1</v>
      </c>
      <c r="J2147">
        <v>7</v>
      </c>
      <c r="N2147">
        <v>-5</v>
      </c>
      <c r="O2147">
        <v>2</v>
      </c>
      <c r="P2147">
        <v>6.3500000000000004E-4</v>
      </c>
      <c r="Q2147">
        <v>0</v>
      </c>
      <c r="R2147">
        <v>1</v>
      </c>
      <c r="S2147">
        <v>1</v>
      </c>
      <c r="T2147">
        <v>-1</v>
      </c>
      <c r="U2147">
        <v>1</v>
      </c>
      <c r="V2147">
        <v>7</v>
      </c>
    </row>
    <row r="2148" spans="1:22" x14ac:dyDescent="0.25">
      <c r="A2148">
        <v>-5</v>
      </c>
      <c r="B2148">
        <v>2</v>
      </c>
      <c r="C2148">
        <v>4.47704376137941E-3</v>
      </c>
      <c r="D2148">
        <v>1</v>
      </c>
      <c r="E2148">
        <v>0</v>
      </c>
      <c r="F2148">
        <v>0</v>
      </c>
      <c r="G2148">
        <v>81</v>
      </c>
      <c r="H2148">
        <v>0</v>
      </c>
      <c r="I2148">
        <v>0</v>
      </c>
      <c r="J2148">
        <v>6</v>
      </c>
      <c r="N2148">
        <v>-5</v>
      </c>
      <c r="O2148">
        <v>2</v>
      </c>
      <c r="P2148">
        <v>4.4770000000000001E-3</v>
      </c>
      <c r="Q2148">
        <v>1</v>
      </c>
      <c r="R2148">
        <v>0</v>
      </c>
      <c r="S2148">
        <v>0</v>
      </c>
      <c r="T2148">
        <v>0</v>
      </c>
      <c r="U2148">
        <v>0</v>
      </c>
      <c r="V2148">
        <v>6</v>
      </c>
    </row>
    <row r="2149" spans="1:22" x14ac:dyDescent="0.25">
      <c r="A2149">
        <v>-5</v>
      </c>
      <c r="B2149">
        <v>2</v>
      </c>
      <c r="C2149">
        <v>3.9641357430231601E-3</v>
      </c>
      <c r="D2149">
        <v>1</v>
      </c>
      <c r="E2149">
        <v>0</v>
      </c>
      <c r="F2149">
        <v>1</v>
      </c>
      <c r="G2149">
        <v>81</v>
      </c>
      <c r="H2149">
        <v>0</v>
      </c>
      <c r="I2149">
        <v>0</v>
      </c>
      <c r="J2149">
        <v>7</v>
      </c>
      <c r="N2149">
        <v>-5</v>
      </c>
      <c r="O2149">
        <v>2</v>
      </c>
      <c r="P2149">
        <v>3.9639999999999996E-3</v>
      </c>
      <c r="Q2149">
        <v>1</v>
      </c>
      <c r="R2149">
        <v>0</v>
      </c>
      <c r="S2149">
        <v>1</v>
      </c>
      <c r="T2149">
        <v>0</v>
      </c>
      <c r="U2149">
        <v>0</v>
      </c>
      <c r="V2149">
        <v>7</v>
      </c>
    </row>
    <row r="2150" spans="1:22" x14ac:dyDescent="0.25">
      <c r="A2150">
        <v>-5</v>
      </c>
      <c r="B2150">
        <v>2</v>
      </c>
      <c r="C2150">
        <v>1.1091491324215E-3</v>
      </c>
      <c r="D2150">
        <v>1</v>
      </c>
      <c r="E2150">
        <v>1</v>
      </c>
      <c r="F2150">
        <v>0</v>
      </c>
      <c r="G2150">
        <v>81</v>
      </c>
      <c r="H2150">
        <v>0</v>
      </c>
      <c r="I2150">
        <v>1</v>
      </c>
      <c r="J2150">
        <v>6</v>
      </c>
      <c r="N2150">
        <v>-5</v>
      </c>
      <c r="O2150">
        <v>2</v>
      </c>
      <c r="P2150">
        <v>1.109E-3</v>
      </c>
      <c r="Q2150">
        <v>1</v>
      </c>
      <c r="R2150">
        <v>1</v>
      </c>
      <c r="S2150">
        <v>0</v>
      </c>
      <c r="T2150">
        <v>0</v>
      </c>
      <c r="U2150">
        <v>1</v>
      </c>
      <c r="V2150">
        <v>6</v>
      </c>
    </row>
    <row r="2151" spans="1:22" x14ac:dyDescent="0.25">
      <c r="A2151">
        <v>-5</v>
      </c>
      <c r="B2151">
        <v>2</v>
      </c>
      <c r="C2151">
        <v>9.8208057694314406E-4</v>
      </c>
      <c r="D2151">
        <v>1</v>
      </c>
      <c r="E2151">
        <v>1</v>
      </c>
      <c r="F2151">
        <v>1</v>
      </c>
      <c r="G2151">
        <v>81</v>
      </c>
      <c r="H2151">
        <v>0</v>
      </c>
      <c r="I2151">
        <v>1</v>
      </c>
      <c r="J2151">
        <v>7</v>
      </c>
      <c r="N2151">
        <v>-5</v>
      </c>
      <c r="O2151">
        <v>2</v>
      </c>
      <c r="P2151">
        <v>9.8200000000000002E-4</v>
      </c>
      <c r="Q2151">
        <v>1</v>
      </c>
      <c r="R2151">
        <v>1</v>
      </c>
      <c r="S2151">
        <v>1</v>
      </c>
      <c r="T2151">
        <v>0</v>
      </c>
      <c r="U2151">
        <v>1</v>
      </c>
      <c r="V2151">
        <v>7</v>
      </c>
    </row>
    <row r="2152" spans="1:22" x14ac:dyDescent="0.25">
      <c r="A2152">
        <v>-5</v>
      </c>
      <c r="B2152">
        <v>3</v>
      </c>
      <c r="C2152">
        <v>2.4034200708987698E-3</v>
      </c>
      <c r="D2152">
        <v>0</v>
      </c>
      <c r="E2152">
        <v>0</v>
      </c>
      <c r="F2152">
        <v>0</v>
      </c>
      <c r="G2152">
        <v>81</v>
      </c>
      <c r="H2152">
        <v>-1</v>
      </c>
      <c r="I2152">
        <v>0</v>
      </c>
      <c r="J2152">
        <v>7</v>
      </c>
      <c r="N2152">
        <v>-5</v>
      </c>
      <c r="O2152">
        <v>3</v>
      </c>
      <c r="P2152">
        <v>2.4030000000000002E-3</v>
      </c>
      <c r="Q2152">
        <v>0</v>
      </c>
      <c r="R2152">
        <v>0</v>
      </c>
      <c r="S2152">
        <v>0</v>
      </c>
      <c r="T2152">
        <v>-1</v>
      </c>
      <c r="U2152">
        <v>0</v>
      </c>
      <c r="V2152">
        <v>7</v>
      </c>
    </row>
    <row r="2153" spans="1:22" x14ac:dyDescent="0.25">
      <c r="A2153">
        <v>-5</v>
      </c>
      <c r="B2153">
        <v>3</v>
      </c>
      <c r="C2153">
        <v>3.04050148607529E-3</v>
      </c>
      <c r="D2153">
        <v>0</v>
      </c>
      <c r="E2153">
        <v>0</v>
      </c>
      <c r="F2153">
        <v>1</v>
      </c>
      <c r="G2153">
        <v>81</v>
      </c>
      <c r="H2153">
        <v>-1</v>
      </c>
      <c r="I2153">
        <v>0</v>
      </c>
      <c r="J2153">
        <v>0</v>
      </c>
      <c r="N2153">
        <v>-5</v>
      </c>
      <c r="O2153">
        <v>3</v>
      </c>
      <c r="P2153">
        <v>3.0409999999999999E-3</v>
      </c>
      <c r="Q2153">
        <v>0</v>
      </c>
      <c r="R2153">
        <v>0</v>
      </c>
      <c r="S2153">
        <v>1</v>
      </c>
      <c r="T2153">
        <v>-1</v>
      </c>
      <c r="U2153">
        <v>0</v>
      </c>
      <c r="V2153">
        <v>0</v>
      </c>
    </row>
    <row r="2154" spans="1:22" x14ac:dyDescent="0.25">
      <c r="A2154">
        <v>-5</v>
      </c>
      <c r="B2154">
        <v>3</v>
      </c>
      <c r="C2154">
        <v>7.10673815300458E-4</v>
      </c>
      <c r="D2154">
        <v>0</v>
      </c>
      <c r="E2154">
        <v>1</v>
      </c>
      <c r="F2154">
        <v>0</v>
      </c>
      <c r="G2154">
        <v>81</v>
      </c>
      <c r="H2154">
        <v>-1</v>
      </c>
      <c r="I2154">
        <v>1</v>
      </c>
      <c r="J2154">
        <v>7</v>
      </c>
      <c r="N2154">
        <v>-5</v>
      </c>
      <c r="O2154">
        <v>3</v>
      </c>
      <c r="P2154">
        <v>7.1100000000000004E-4</v>
      </c>
      <c r="Q2154">
        <v>0</v>
      </c>
      <c r="R2154">
        <v>1</v>
      </c>
      <c r="S2154">
        <v>0</v>
      </c>
      <c r="T2154">
        <v>-1</v>
      </c>
      <c r="U2154">
        <v>1</v>
      </c>
      <c r="V2154">
        <v>7</v>
      </c>
    </row>
    <row r="2155" spans="1:22" x14ac:dyDescent="0.25">
      <c r="A2155">
        <v>-5</v>
      </c>
      <c r="B2155">
        <v>3</v>
      </c>
      <c r="C2155">
        <v>8.9905415108221004E-4</v>
      </c>
      <c r="D2155">
        <v>0</v>
      </c>
      <c r="E2155">
        <v>1</v>
      </c>
      <c r="F2155">
        <v>1</v>
      </c>
      <c r="G2155">
        <v>81</v>
      </c>
      <c r="H2155">
        <v>-1</v>
      </c>
      <c r="I2155">
        <v>1</v>
      </c>
      <c r="J2155">
        <v>0</v>
      </c>
      <c r="N2155">
        <v>-5</v>
      </c>
      <c r="O2155">
        <v>3</v>
      </c>
      <c r="P2155">
        <v>8.9899999999999995E-4</v>
      </c>
      <c r="Q2155">
        <v>0</v>
      </c>
      <c r="R2155">
        <v>1</v>
      </c>
      <c r="S2155">
        <v>1</v>
      </c>
      <c r="T2155">
        <v>-1</v>
      </c>
      <c r="U2155">
        <v>1</v>
      </c>
      <c r="V2155">
        <v>0</v>
      </c>
    </row>
    <row r="2156" spans="1:22" x14ac:dyDescent="0.25">
      <c r="A2156">
        <v>-5</v>
      </c>
      <c r="B2156">
        <v>3</v>
      </c>
      <c r="C2156">
        <v>6.6742417626823201E-3</v>
      </c>
      <c r="D2156">
        <v>1</v>
      </c>
      <c r="E2156">
        <v>0</v>
      </c>
      <c r="F2156">
        <v>0</v>
      </c>
      <c r="G2156">
        <v>81</v>
      </c>
      <c r="H2156">
        <v>0</v>
      </c>
      <c r="I2156">
        <v>0</v>
      </c>
      <c r="J2156">
        <v>7</v>
      </c>
      <c r="N2156">
        <v>-5</v>
      </c>
      <c r="O2156">
        <v>3</v>
      </c>
      <c r="P2156">
        <v>6.6740000000000002E-3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7</v>
      </c>
    </row>
    <row r="2157" spans="1:22" x14ac:dyDescent="0.25">
      <c r="A2157">
        <v>-5</v>
      </c>
      <c r="B2157">
        <v>3</v>
      </c>
      <c r="C2157">
        <v>8.4434020684002499E-3</v>
      </c>
      <c r="D2157">
        <v>1</v>
      </c>
      <c r="E2157">
        <v>0</v>
      </c>
      <c r="F2157">
        <v>1</v>
      </c>
      <c r="G2157">
        <v>81</v>
      </c>
      <c r="H2157">
        <v>0</v>
      </c>
      <c r="I2157">
        <v>0</v>
      </c>
      <c r="J2157">
        <v>0</v>
      </c>
      <c r="N2157">
        <v>-5</v>
      </c>
      <c r="O2157">
        <v>3</v>
      </c>
      <c r="P2157">
        <v>8.4430000000000009E-3</v>
      </c>
      <c r="Q2157">
        <v>1</v>
      </c>
      <c r="R2157">
        <v>0</v>
      </c>
      <c r="S2157">
        <v>1</v>
      </c>
      <c r="T2157">
        <v>0</v>
      </c>
      <c r="U2157">
        <v>0</v>
      </c>
      <c r="V2157">
        <v>0</v>
      </c>
    </row>
    <row r="2158" spans="1:22" x14ac:dyDescent="0.25">
      <c r="A2158">
        <v>-5</v>
      </c>
      <c r="B2158">
        <v>3</v>
      </c>
      <c r="C2158">
        <v>1.9735246930634798E-3</v>
      </c>
      <c r="D2158">
        <v>1</v>
      </c>
      <c r="E2158">
        <v>1</v>
      </c>
      <c r="F2158">
        <v>0</v>
      </c>
      <c r="G2158">
        <v>81</v>
      </c>
      <c r="H2158">
        <v>0</v>
      </c>
      <c r="I2158">
        <v>1</v>
      </c>
      <c r="J2158">
        <v>7</v>
      </c>
      <c r="N2158">
        <v>-5</v>
      </c>
      <c r="O2158">
        <v>3</v>
      </c>
      <c r="P2158">
        <v>1.9740000000000001E-3</v>
      </c>
      <c r="Q2158">
        <v>1</v>
      </c>
      <c r="R2158">
        <v>1</v>
      </c>
      <c r="S2158">
        <v>0</v>
      </c>
      <c r="T2158">
        <v>0</v>
      </c>
      <c r="U2158">
        <v>1</v>
      </c>
      <c r="V2158">
        <v>7</v>
      </c>
    </row>
    <row r="2159" spans="1:22" x14ac:dyDescent="0.25">
      <c r="A2159">
        <v>-5</v>
      </c>
      <c r="B2159">
        <v>3</v>
      </c>
      <c r="C2159">
        <v>2.4966525139410501E-3</v>
      </c>
      <c r="D2159">
        <v>1</v>
      </c>
      <c r="E2159">
        <v>1</v>
      </c>
      <c r="F2159">
        <v>1</v>
      </c>
      <c r="G2159">
        <v>81</v>
      </c>
      <c r="H2159">
        <v>0</v>
      </c>
      <c r="I2159">
        <v>1</v>
      </c>
      <c r="J2159">
        <v>0</v>
      </c>
      <c r="N2159">
        <v>-5</v>
      </c>
      <c r="O2159">
        <v>3</v>
      </c>
      <c r="P2159">
        <v>2.4970000000000001E-3</v>
      </c>
      <c r="Q2159">
        <v>1</v>
      </c>
      <c r="R2159">
        <v>1</v>
      </c>
      <c r="S2159">
        <v>1</v>
      </c>
      <c r="T2159">
        <v>0</v>
      </c>
      <c r="U2159">
        <v>1</v>
      </c>
      <c r="V2159">
        <v>0</v>
      </c>
    </row>
    <row r="2160" spans="1:22" x14ac:dyDescent="0.25">
      <c r="A2160">
        <v>-5</v>
      </c>
      <c r="B2160">
        <v>4</v>
      </c>
      <c r="C2160">
        <v>3.4940263749573498E-4</v>
      </c>
      <c r="D2160">
        <v>0</v>
      </c>
      <c r="E2160">
        <v>0</v>
      </c>
      <c r="F2160">
        <v>0</v>
      </c>
      <c r="G2160">
        <v>81</v>
      </c>
      <c r="H2160">
        <v>-1</v>
      </c>
      <c r="I2160">
        <v>0</v>
      </c>
      <c r="J2160">
        <v>7</v>
      </c>
      <c r="N2160">
        <v>-5</v>
      </c>
      <c r="O2160">
        <v>4</v>
      </c>
      <c r="P2160">
        <v>3.4900000000000003E-4</v>
      </c>
      <c r="Q2160">
        <v>0</v>
      </c>
      <c r="R2160">
        <v>0</v>
      </c>
      <c r="S2160">
        <v>0</v>
      </c>
      <c r="T2160">
        <v>-1</v>
      </c>
      <c r="U2160">
        <v>0</v>
      </c>
      <c r="V2160">
        <v>7</v>
      </c>
    </row>
    <row r="2161" spans="1:22" x14ac:dyDescent="0.25">
      <c r="A2161">
        <v>-5</v>
      </c>
      <c r="B2161">
        <v>4</v>
      </c>
      <c r="C2161">
        <v>3.3480531979517298E-3</v>
      </c>
      <c r="D2161">
        <v>0</v>
      </c>
      <c r="E2161">
        <v>0</v>
      </c>
      <c r="F2161">
        <v>1</v>
      </c>
      <c r="G2161">
        <v>81</v>
      </c>
      <c r="H2161">
        <v>-1</v>
      </c>
      <c r="I2161">
        <v>0</v>
      </c>
      <c r="J2161">
        <v>0</v>
      </c>
      <c r="N2161">
        <v>-5</v>
      </c>
      <c r="O2161">
        <v>4</v>
      </c>
      <c r="P2161">
        <v>3.3479999999999998E-3</v>
      </c>
      <c r="Q2161">
        <v>0</v>
      </c>
      <c r="R2161">
        <v>0</v>
      </c>
      <c r="S2161">
        <v>1</v>
      </c>
      <c r="T2161">
        <v>-1</v>
      </c>
      <c r="U2161">
        <v>0</v>
      </c>
      <c r="V2161">
        <v>0</v>
      </c>
    </row>
    <row r="2162" spans="1:22" x14ac:dyDescent="0.25">
      <c r="A2162">
        <v>-5</v>
      </c>
      <c r="B2162">
        <v>4</v>
      </c>
      <c r="C2162">
        <v>1.21409349496475E-4</v>
      </c>
      <c r="D2162">
        <v>0</v>
      </c>
      <c r="E2162">
        <v>1</v>
      </c>
      <c r="F2162">
        <v>0</v>
      </c>
      <c r="G2162">
        <v>81</v>
      </c>
      <c r="H2162">
        <v>-1</v>
      </c>
      <c r="I2162">
        <v>1</v>
      </c>
      <c r="J2162">
        <v>7</v>
      </c>
      <c r="N2162">
        <v>-5</v>
      </c>
      <c r="O2162">
        <v>4</v>
      </c>
      <c r="P2162">
        <v>1.21E-4</v>
      </c>
      <c r="Q2162">
        <v>0</v>
      </c>
      <c r="R2162">
        <v>1</v>
      </c>
      <c r="S2162">
        <v>0</v>
      </c>
      <c r="T2162">
        <v>-1</v>
      </c>
      <c r="U2162">
        <v>1</v>
      </c>
      <c r="V2162">
        <v>7</v>
      </c>
    </row>
    <row r="2163" spans="1:22" x14ac:dyDescent="0.25">
      <c r="A2163">
        <v>-5</v>
      </c>
      <c r="B2163">
        <v>4</v>
      </c>
      <c r="C2163">
        <v>1.1633711861945401E-3</v>
      </c>
      <c r="D2163">
        <v>0</v>
      </c>
      <c r="E2163">
        <v>1</v>
      </c>
      <c r="F2163">
        <v>1</v>
      </c>
      <c r="G2163">
        <v>81</v>
      </c>
      <c r="H2163">
        <v>-1</v>
      </c>
      <c r="I2163">
        <v>1</v>
      </c>
      <c r="J2163">
        <v>0</v>
      </c>
      <c r="N2163">
        <v>-5</v>
      </c>
      <c r="O2163">
        <v>4</v>
      </c>
      <c r="P2163">
        <v>1.163E-3</v>
      </c>
      <c r="Q2163">
        <v>0</v>
      </c>
      <c r="R2163">
        <v>1</v>
      </c>
      <c r="S2163">
        <v>1</v>
      </c>
      <c r="T2163">
        <v>-1</v>
      </c>
      <c r="U2163">
        <v>1</v>
      </c>
      <c r="V2163">
        <v>0</v>
      </c>
    </row>
    <row r="2164" spans="1:22" x14ac:dyDescent="0.25">
      <c r="A2164">
        <v>-5</v>
      </c>
      <c r="B2164">
        <v>4</v>
      </c>
      <c r="C2164">
        <v>2.2025515767014701E-3</v>
      </c>
      <c r="D2164">
        <v>1</v>
      </c>
      <c r="E2164">
        <v>0</v>
      </c>
      <c r="F2164">
        <v>0</v>
      </c>
      <c r="G2164">
        <v>81</v>
      </c>
      <c r="H2164">
        <v>0</v>
      </c>
      <c r="I2164">
        <v>0</v>
      </c>
      <c r="J2164">
        <v>7</v>
      </c>
      <c r="N2164">
        <v>-5</v>
      </c>
      <c r="O2164">
        <v>4</v>
      </c>
      <c r="P2164">
        <v>2.2030000000000001E-3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7</v>
      </c>
    </row>
    <row r="2165" spans="1:22" x14ac:dyDescent="0.25">
      <c r="A2165">
        <v>-5</v>
      </c>
      <c r="B2165">
        <v>4</v>
      </c>
      <c r="C2165">
        <v>2.1105335388657401E-2</v>
      </c>
      <c r="D2165">
        <v>1</v>
      </c>
      <c r="E2165">
        <v>0</v>
      </c>
      <c r="F2165">
        <v>1</v>
      </c>
      <c r="G2165">
        <v>81</v>
      </c>
      <c r="H2165">
        <v>0</v>
      </c>
      <c r="I2165">
        <v>0</v>
      </c>
      <c r="J2165">
        <v>0</v>
      </c>
      <c r="N2165">
        <v>-5</v>
      </c>
      <c r="O2165">
        <v>4</v>
      </c>
      <c r="P2165">
        <v>2.1104999999999999E-2</v>
      </c>
      <c r="Q2165">
        <v>1</v>
      </c>
      <c r="R2165">
        <v>0</v>
      </c>
      <c r="S2165">
        <v>1</v>
      </c>
      <c r="T2165">
        <v>0</v>
      </c>
      <c r="U2165">
        <v>0</v>
      </c>
      <c r="V2165">
        <v>0</v>
      </c>
    </row>
    <row r="2166" spans="1:22" x14ac:dyDescent="0.25">
      <c r="A2166">
        <v>-5</v>
      </c>
      <c r="B2166">
        <v>4</v>
      </c>
      <c r="C2166">
        <v>7.6533582023411502E-4</v>
      </c>
      <c r="D2166">
        <v>1</v>
      </c>
      <c r="E2166">
        <v>1</v>
      </c>
      <c r="F2166">
        <v>0</v>
      </c>
      <c r="G2166">
        <v>81</v>
      </c>
      <c r="H2166">
        <v>0</v>
      </c>
      <c r="I2166">
        <v>1</v>
      </c>
      <c r="J2166">
        <v>7</v>
      </c>
      <c r="N2166">
        <v>-5</v>
      </c>
      <c r="O2166">
        <v>4</v>
      </c>
      <c r="P2166">
        <v>7.6499999999999995E-4</v>
      </c>
      <c r="Q2166">
        <v>1</v>
      </c>
      <c r="R2166">
        <v>1</v>
      </c>
      <c r="S2166">
        <v>0</v>
      </c>
      <c r="T2166">
        <v>0</v>
      </c>
      <c r="U2166">
        <v>1</v>
      </c>
      <c r="V2166">
        <v>7</v>
      </c>
    </row>
    <row r="2167" spans="1:22" x14ac:dyDescent="0.25">
      <c r="A2167">
        <v>-5</v>
      </c>
      <c r="B2167">
        <v>4</v>
      </c>
      <c r="C2167">
        <v>7.3336167660529297E-3</v>
      </c>
      <c r="D2167">
        <v>1</v>
      </c>
      <c r="E2167">
        <v>1</v>
      </c>
      <c r="F2167">
        <v>1</v>
      </c>
      <c r="G2167">
        <v>81</v>
      </c>
      <c r="H2167">
        <v>0</v>
      </c>
      <c r="I2167">
        <v>1</v>
      </c>
      <c r="J2167">
        <v>0</v>
      </c>
      <c r="N2167">
        <v>-5</v>
      </c>
      <c r="O2167">
        <v>4</v>
      </c>
      <c r="P2167">
        <v>7.3340000000000002E-3</v>
      </c>
      <c r="Q2167">
        <v>1</v>
      </c>
      <c r="R2167">
        <v>1</v>
      </c>
      <c r="S2167">
        <v>1</v>
      </c>
      <c r="T2167">
        <v>0</v>
      </c>
      <c r="U2167">
        <v>1</v>
      </c>
      <c r="V2167">
        <v>0</v>
      </c>
    </row>
    <row r="2168" spans="1:22" x14ac:dyDescent="0.25">
      <c r="A2168">
        <v>-5</v>
      </c>
      <c r="B2168">
        <v>5</v>
      </c>
      <c r="C2168">
        <v>2.0086965055988001E-4</v>
      </c>
      <c r="D2168">
        <v>0</v>
      </c>
      <c r="E2168">
        <v>0</v>
      </c>
      <c r="F2168">
        <v>0</v>
      </c>
      <c r="G2168">
        <v>81</v>
      </c>
      <c r="H2168">
        <v>-1</v>
      </c>
      <c r="I2168">
        <v>0</v>
      </c>
      <c r="J2168">
        <v>0</v>
      </c>
      <c r="N2168">
        <v>-5</v>
      </c>
      <c r="O2168">
        <v>5</v>
      </c>
      <c r="P2168">
        <v>2.0100000000000001E-4</v>
      </c>
      <c r="Q2168">
        <v>0</v>
      </c>
      <c r="R2168">
        <v>0</v>
      </c>
      <c r="S2168">
        <v>0</v>
      </c>
      <c r="T2168">
        <v>-1</v>
      </c>
      <c r="U2168">
        <v>0</v>
      </c>
      <c r="V2168">
        <v>0</v>
      </c>
    </row>
    <row r="2169" spans="1:22" x14ac:dyDescent="0.25">
      <c r="A2169">
        <v>-5</v>
      </c>
      <c r="B2169">
        <v>5</v>
      </c>
      <c r="C2169" s="3">
        <v>2.14016148459474E-5</v>
      </c>
      <c r="D2169">
        <v>0</v>
      </c>
      <c r="E2169">
        <v>0</v>
      </c>
      <c r="F2169">
        <v>1</v>
      </c>
      <c r="G2169">
        <v>81</v>
      </c>
      <c r="H2169">
        <v>-1</v>
      </c>
      <c r="I2169">
        <v>0</v>
      </c>
      <c r="J2169">
        <v>1</v>
      </c>
      <c r="N2169">
        <v>-5</v>
      </c>
      <c r="O2169">
        <v>5</v>
      </c>
      <c r="P2169">
        <v>2.0999999999999999E-5</v>
      </c>
      <c r="Q2169">
        <v>0</v>
      </c>
      <c r="R2169">
        <v>0</v>
      </c>
      <c r="S2169">
        <v>1</v>
      </c>
      <c r="T2169">
        <v>-1</v>
      </c>
      <c r="U2169">
        <v>0</v>
      </c>
      <c r="V2169">
        <v>1</v>
      </c>
    </row>
    <row r="2170" spans="1:22" x14ac:dyDescent="0.25">
      <c r="A2170">
        <v>-5</v>
      </c>
      <c r="B2170">
        <v>5</v>
      </c>
      <c r="C2170" s="3">
        <v>8.1065503273643501E-5</v>
      </c>
      <c r="D2170">
        <v>0</v>
      </c>
      <c r="E2170">
        <v>1</v>
      </c>
      <c r="F2170">
        <v>0</v>
      </c>
      <c r="G2170">
        <v>81</v>
      </c>
      <c r="H2170">
        <v>-1</v>
      </c>
      <c r="I2170">
        <v>1</v>
      </c>
      <c r="J2170">
        <v>0</v>
      </c>
      <c r="N2170">
        <v>-5</v>
      </c>
      <c r="O2170">
        <v>5</v>
      </c>
      <c r="P2170">
        <v>8.1000000000000004E-5</v>
      </c>
      <c r="Q2170">
        <v>0</v>
      </c>
      <c r="R2170">
        <v>1</v>
      </c>
      <c r="S2170">
        <v>0</v>
      </c>
      <c r="T2170">
        <v>-1</v>
      </c>
      <c r="U2170">
        <v>1</v>
      </c>
      <c r="V2170">
        <v>0</v>
      </c>
    </row>
    <row r="2171" spans="1:22" x14ac:dyDescent="0.25">
      <c r="A2171">
        <v>-5</v>
      </c>
      <c r="B2171">
        <v>5</v>
      </c>
      <c r="C2171" s="3">
        <v>8.6371070667951292E-6</v>
      </c>
      <c r="D2171">
        <v>0</v>
      </c>
      <c r="E2171">
        <v>1</v>
      </c>
      <c r="F2171">
        <v>1</v>
      </c>
      <c r="G2171">
        <v>81</v>
      </c>
      <c r="H2171">
        <v>-1</v>
      </c>
      <c r="I2171">
        <v>1</v>
      </c>
      <c r="J2171">
        <v>1</v>
      </c>
      <c r="N2171">
        <v>-5</v>
      </c>
      <c r="O2171">
        <v>5</v>
      </c>
      <c r="P2171">
        <v>9.0000000000000002E-6</v>
      </c>
      <c r="Q2171">
        <v>0</v>
      </c>
      <c r="R2171">
        <v>1</v>
      </c>
      <c r="S2171">
        <v>1</v>
      </c>
      <c r="T2171">
        <v>-1</v>
      </c>
      <c r="U2171">
        <v>1</v>
      </c>
      <c r="V2171">
        <v>1</v>
      </c>
    </row>
    <row r="2172" spans="1:22" x14ac:dyDescent="0.25">
      <c r="A2172">
        <v>-5</v>
      </c>
      <c r="B2172">
        <v>5</v>
      </c>
      <c r="C2172">
        <v>2.1947163217818502E-2</v>
      </c>
      <c r="D2172">
        <v>1</v>
      </c>
      <c r="E2172">
        <v>0</v>
      </c>
      <c r="F2172">
        <v>0</v>
      </c>
      <c r="G2172">
        <v>81</v>
      </c>
      <c r="H2172">
        <v>0</v>
      </c>
      <c r="I2172">
        <v>0</v>
      </c>
      <c r="J2172">
        <v>0</v>
      </c>
      <c r="N2172">
        <v>-5</v>
      </c>
      <c r="O2172">
        <v>5</v>
      </c>
      <c r="P2172">
        <v>2.1947000000000001E-2</v>
      </c>
      <c r="Q2172">
        <v>1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 x14ac:dyDescent="0.25">
      <c r="A2173">
        <v>-5</v>
      </c>
      <c r="B2173">
        <v>5</v>
      </c>
      <c r="C2173">
        <v>2.3383559081210001E-3</v>
      </c>
      <c r="D2173">
        <v>1</v>
      </c>
      <c r="E2173">
        <v>0</v>
      </c>
      <c r="F2173">
        <v>1</v>
      </c>
      <c r="G2173">
        <v>81</v>
      </c>
      <c r="H2173">
        <v>0</v>
      </c>
      <c r="I2173">
        <v>0</v>
      </c>
      <c r="J2173">
        <v>1</v>
      </c>
      <c r="N2173">
        <v>-5</v>
      </c>
      <c r="O2173">
        <v>5</v>
      </c>
      <c r="P2173">
        <v>2.3379999999999998E-3</v>
      </c>
      <c r="Q2173">
        <v>1</v>
      </c>
      <c r="R2173">
        <v>0</v>
      </c>
      <c r="S2173">
        <v>1</v>
      </c>
      <c r="T2173">
        <v>0</v>
      </c>
      <c r="U2173">
        <v>0</v>
      </c>
      <c r="V2173">
        <v>1</v>
      </c>
    </row>
    <row r="2174" spans="1:22" x14ac:dyDescent="0.25">
      <c r="A2174">
        <v>-5</v>
      </c>
      <c r="B2174">
        <v>5</v>
      </c>
      <c r="C2174">
        <v>8.8572754854814896E-3</v>
      </c>
      <c r="D2174">
        <v>1</v>
      </c>
      <c r="E2174">
        <v>1</v>
      </c>
      <c r="F2174">
        <v>0</v>
      </c>
      <c r="G2174">
        <v>81</v>
      </c>
      <c r="H2174">
        <v>0</v>
      </c>
      <c r="I2174">
        <v>1</v>
      </c>
      <c r="J2174">
        <v>0</v>
      </c>
      <c r="N2174">
        <v>-5</v>
      </c>
      <c r="O2174">
        <v>5</v>
      </c>
      <c r="P2174">
        <v>8.8570000000000003E-3</v>
      </c>
      <c r="Q2174">
        <v>1</v>
      </c>
      <c r="R2174">
        <v>1</v>
      </c>
      <c r="S2174">
        <v>0</v>
      </c>
      <c r="T2174">
        <v>0</v>
      </c>
      <c r="U2174">
        <v>1</v>
      </c>
      <c r="V2174">
        <v>0</v>
      </c>
    </row>
    <row r="2175" spans="1:22" x14ac:dyDescent="0.25">
      <c r="A2175">
        <v>-5</v>
      </c>
      <c r="B2175">
        <v>5</v>
      </c>
      <c r="C2175">
        <v>9.4369656140870397E-4</v>
      </c>
      <c r="D2175">
        <v>1</v>
      </c>
      <c r="E2175">
        <v>1</v>
      </c>
      <c r="F2175">
        <v>1</v>
      </c>
      <c r="G2175">
        <v>81</v>
      </c>
      <c r="H2175">
        <v>0</v>
      </c>
      <c r="I2175">
        <v>1</v>
      </c>
      <c r="J2175">
        <v>1</v>
      </c>
      <c r="N2175">
        <v>-5</v>
      </c>
      <c r="O2175">
        <v>5</v>
      </c>
      <c r="P2175">
        <v>9.4399999999999996E-4</v>
      </c>
      <c r="Q2175">
        <v>1</v>
      </c>
      <c r="R2175">
        <v>1</v>
      </c>
      <c r="S2175">
        <v>1</v>
      </c>
      <c r="T2175">
        <v>0</v>
      </c>
      <c r="U2175">
        <v>1</v>
      </c>
      <c r="V2175">
        <v>1</v>
      </c>
    </row>
    <row r="2176" spans="1:22" x14ac:dyDescent="0.25">
      <c r="A2176">
        <v>-5</v>
      </c>
      <c r="B2176">
        <v>6</v>
      </c>
      <c r="C2176">
        <v>6.9908917967846798E-3</v>
      </c>
      <c r="D2176">
        <v>0</v>
      </c>
      <c r="E2176">
        <v>0</v>
      </c>
      <c r="F2176">
        <v>0</v>
      </c>
      <c r="G2176">
        <v>81</v>
      </c>
      <c r="H2176">
        <v>0</v>
      </c>
      <c r="I2176">
        <v>0</v>
      </c>
      <c r="J2176">
        <v>0</v>
      </c>
      <c r="N2176">
        <v>-5</v>
      </c>
      <c r="O2176">
        <v>6</v>
      </c>
      <c r="P2176">
        <v>6.9909999999999998E-3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 x14ac:dyDescent="0.25">
      <c r="A2177">
        <v>-5</v>
      </c>
      <c r="B2177">
        <v>6</v>
      </c>
      <c r="C2177">
        <v>5.36433304987148E-3</v>
      </c>
      <c r="D2177">
        <v>0</v>
      </c>
      <c r="E2177">
        <v>0</v>
      </c>
      <c r="F2177">
        <v>1</v>
      </c>
      <c r="G2177">
        <v>81</v>
      </c>
      <c r="H2177">
        <v>0</v>
      </c>
      <c r="I2177">
        <v>0</v>
      </c>
      <c r="J2177">
        <v>1</v>
      </c>
      <c r="N2177">
        <v>-5</v>
      </c>
      <c r="O2177">
        <v>6</v>
      </c>
      <c r="P2177">
        <v>5.3639999999999998E-3</v>
      </c>
      <c r="Q2177">
        <v>0</v>
      </c>
      <c r="R2177">
        <v>0</v>
      </c>
      <c r="S2177">
        <v>1</v>
      </c>
      <c r="T2177">
        <v>0</v>
      </c>
      <c r="U2177">
        <v>0</v>
      </c>
      <c r="V2177">
        <v>1</v>
      </c>
    </row>
    <row r="2178" spans="1:22" x14ac:dyDescent="0.25">
      <c r="A2178">
        <v>-5</v>
      </c>
      <c r="B2178">
        <v>6</v>
      </c>
      <c r="C2178">
        <v>3.2475620897486198E-3</v>
      </c>
      <c r="D2178">
        <v>0</v>
      </c>
      <c r="E2178">
        <v>1</v>
      </c>
      <c r="F2178">
        <v>0</v>
      </c>
      <c r="G2178">
        <v>81</v>
      </c>
      <c r="H2178">
        <v>0</v>
      </c>
      <c r="I2178">
        <v>1</v>
      </c>
      <c r="J2178">
        <v>0</v>
      </c>
      <c r="N2178">
        <v>-5</v>
      </c>
      <c r="O2178">
        <v>6</v>
      </c>
      <c r="P2178">
        <v>3.248E-3</v>
      </c>
      <c r="Q2178">
        <v>0</v>
      </c>
      <c r="R2178">
        <v>1</v>
      </c>
      <c r="S2178">
        <v>0</v>
      </c>
      <c r="T2178">
        <v>0</v>
      </c>
      <c r="U2178">
        <v>1</v>
      </c>
      <c r="V2178">
        <v>0</v>
      </c>
    </row>
    <row r="2179" spans="1:22" x14ac:dyDescent="0.25">
      <c r="A2179">
        <v>-5</v>
      </c>
      <c r="B2179">
        <v>6</v>
      </c>
      <c r="C2179">
        <v>2.4919574148695401E-3</v>
      </c>
      <c r="D2179">
        <v>0</v>
      </c>
      <c r="E2179">
        <v>1</v>
      </c>
      <c r="F2179">
        <v>1</v>
      </c>
      <c r="G2179">
        <v>81</v>
      </c>
      <c r="H2179">
        <v>0</v>
      </c>
      <c r="I2179">
        <v>1</v>
      </c>
      <c r="J2179">
        <v>1</v>
      </c>
      <c r="N2179">
        <v>-5</v>
      </c>
      <c r="O2179">
        <v>6</v>
      </c>
      <c r="P2179">
        <v>2.4919999999999999E-3</v>
      </c>
      <c r="Q2179">
        <v>0</v>
      </c>
      <c r="R2179">
        <v>1</v>
      </c>
      <c r="S2179">
        <v>1</v>
      </c>
      <c r="T2179">
        <v>0</v>
      </c>
      <c r="U2179">
        <v>1</v>
      </c>
      <c r="V2179">
        <v>1</v>
      </c>
    </row>
    <row r="2180" spans="1:22" x14ac:dyDescent="0.25">
      <c r="A2180">
        <v>-5</v>
      </c>
      <c r="B2180">
        <v>6</v>
      </c>
      <c r="C2180">
        <v>9.4227713546611504E-4</v>
      </c>
      <c r="D2180">
        <v>1</v>
      </c>
      <c r="E2180">
        <v>0</v>
      </c>
      <c r="F2180">
        <v>0</v>
      </c>
      <c r="G2180">
        <v>81</v>
      </c>
      <c r="H2180">
        <v>1</v>
      </c>
      <c r="I2180">
        <v>0</v>
      </c>
      <c r="J2180">
        <v>0</v>
      </c>
      <c r="N2180">
        <v>-5</v>
      </c>
      <c r="O2180">
        <v>6</v>
      </c>
      <c r="P2180">
        <v>9.4200000000000002E-4</v>
      </c>
      <c r="Q2180">
        <v>1</v>
      </c>
      <c r="R2180">
        <v>0</v>
      </c>
      <c r="S2180">
        <v>0</v>
      </c>
      <c r="T2180">
        <v>1</v>
      </c>
      <c r="U2180">
        <v>0</v>
      </c>
      <c r="V2180">
        <v>0</v>
      </c>
    </row>
    <row r="2181" spans="1:22" x14ac:dyDescent="0.25">
      <c r="A2181">
        <v>-5</v>
      </c>
      <c r="B2181">
        <v>6</v>
      </c>
      <c r="C2181">
        <v>7.2303913818890897E-4</v>
      </c>
      <c r="D2181">
        <v>1</v>
      </c>
      <c r="E2181">
        <v>0</v>
      </c>
      <c r="F2181">
        <v>1</v>
      </c>
      <c r="G2181">
        <v>81</v>
      </c>
      <c r="H2181">
        <v>1</v>
      </c>
      <c r="I2181">
        <v>0</v>
      </c>
      <c r="J2181">
        <v>1</v>
      </c>
      <c r="N2181">
        <v>-5</v>
      </c>
      <c r="O2181">
        <v>6</v>
      </c>
      <c r="P2181">
        <v>7.2300000000000001E-4</v>
      </c>
      <c r="Q2181">
        <v>1</v>
      </c>
      <c r="R2181">
        <v>0</v>
      </c>
      <c r="S2181">
        <v>1</v>
      </c>
      <c r="T2181">
        <v>1</v>
      </c>
      <c r="U2181">
        <v>0</v>
      </c>
      <c r="V2181">
        <v>1</v>
      </c>
    </row>
    <row r="2182" spans="1:22" x14ac:dyDescent="0.25">
      <c r="A2182">
        <v>-5</v>
      </c>
      <c r="B2182">
        <v>6</v>
      </c>
      <c r="C2182">
        <v>4.377272016403E-4</v>
      </c>
      <c r="D2182">
        <v>1</v>
      </c>
      <c r="E2182">
        <v>1</v>
      </c>
      <c r="F2182">
        <v>0</v>
      </c>
      <c r="G2182">
        <v>81</v>
      </c>
      <c r="H2182">
        <v>1</v>
      </c>
      <c r="I2182">
        <v>1</v>
      </c>
      <c r="J2182">
        <v>0</v>
      </c>
      <c r="N2182">
        <v>-5</v>
      </c>
      <c r="O2182">
        <v>6</v>
      </c>
      <c r="P2182">
        <v>4.3800000000000002E-4</v>
      </c>
      <c r="Q2182">
        <v>1</v>
      </c>
      <c r="R2182">
        <v>1</v>
      </c>
      <c r="S2182">
        <v>0</v>
      </c>
      <c r="T2182">
        <v>1</v>
      </c>
      <c r="U2182">
        <v>1</v>
      </c>
      <c r="V2182">
        <v>0</v>
      </c>
    </row>
    <row r="2183" spans="1:22" x14ac:dyDescent="0.25">
      <c r="A2183">
        <v>-5</v>
      </c>
      <c r="B2183">
        <v>6</v>
      </c>
      <c r="C2183">
        <v>3.35881967972496E-4</v>
      </c>
      <c r="D2183">
        <v>1</v>
      </c>
      <c r="E2183">
        <v>1</v>
      </c>
      <c r="F2183">
        <v>1</v>
      </c>
      <c r="G2183">
        <v>81</v>
      </c>
      <c r="H2183">
        <v>1</v>
      </c>
      <c r="I2183">
        <v>1</v>
      </c>
      <c r="J2183">
        <v>1</v>
      </c>
      <c r="N2183">
        <v>-5</v>
      </c>
      <c r="O2183">
        <v>6</v>
      </c>
      <c r="P2183">
        <v>3.3599999999999998E-4</v>
      </c>
      <c r="Q2183">
        <v>1</v>
      </c>
      <c r="R2183">
        <v>1</v>
      </c>
      <c r="S2183">
        <v>1</v>
      </c>
      <c r="T2183">
        <v>1</v>
      </c>
      <c r="U2183">
        <v>1</v>
      </c>
      <c r="V2183">
        <v>1</v>
      </c>
    </row>
    <row r="2184" spans="1:22" x14ac:dyDescent="0.25">
      <c r="A2184">
        <v>-5</v>
      </c>
      <c r="B2184">
        <v>7</v>
      </c>
      <c r="C2184">
        <v>3.4658986933565898E-3</v>
      </c>
      <c r="D2184">
        <v>0</v>
      </c>
      <c r="E2184">
        <v>0</v>
      </c>
      <c r="F2184">
        <v>0</v>
      </c>
      <c r="G2184">
        <v>81</v>
      </c>
      <c r="H2184">
        <v>0</v>
      </c>
      <c r="I2184">
        <v>0</v>
      </c>
      <c r="J2184">
        <v>2</v>
      </c>
      <c r="N2184">
        <v>-5</v>
      </c>
      <c r="O2184">
        <v>7</v>
      </c>
      <c r="P2184">
        <v>3.4659999999999999E-3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2</v>
      </c>
    </row>
    <row r="2185" spans="1:22" x14ac:dyDescent="0.25">
      <c r="A2185">
        <v>-5</v>
      </c>
      <c r="B2185">
        <v>7</v>
      </c>
      <c r="C2185">
        <v>1.8142454214749E-3</v>
      </c>
      <c r="D2185">
        <v>0</v>
      </c>
      <c r="E2185">
        <v>0</v>
      </c>
      <c r="F2185">
        <v>1</v>
      </c>
      <c r="G2185">
        <v>81</v>
      </c>
      <c r="H2185">
        <v>0</v>
      </c>
      <c r="I2185">
        <v>0</v>
      </c>
      <c r="J2185">
        <v>3</v>
      </c>
      <c r="N2185">
        <v>-5</v>
      </c>
      <c r="O2185">
        <v>7</v>
      </c>
      <c r="P2185">
        <v>1.8140000000000001E-3</v>
      </c>
      <c r="Q2185">
        <v>0</v>
      </c>
      <c r="R2185">
        <v>0</v>
      </c>
      <c r="S2185">
        <v>1</v>
      </c>
      <c r="T2185">
        <v>0</v>
      </c>
      <c r="U2185">
        <v>0</v>
      </c>
      <c r="V2185">
        <v>3</v>
      </c>
    </row>
    <row r="2186" spans="1:22" x14ac:dyDescent="0.25">
      <c r="A2186">
        <v>-5</v>
      </c>
      <c r="B2186">
        <v>7</v>
      </c>
      <c r="C2186">
        <v>1.8405601908924999E-3</v>
      </c>
      <c r="D2186">
        <v>0</v>
      </c>
      <c r="E2186">
        <v>1</v>
      </c>
      <c r="F2186">
        <v>0</v>
      </c>
      <c r="G2186">
        <v>81</v>
      </c>
      <c r="H2186">
        <v>0</v>
      </c>
      <c r="I2186">
        <v>1</v>
      </c>
      <c r="J2186">
        <v>2</v>
      </c>
      <c r="N2186">
        <v>-5</v>
      </c>
      <c r="O2186">
        <v>7</v>
      </c>
      <c r="P2186">
        <v>1.841E-3</v>
      </c>
      <c r="Q2186">
        <v>0</v>
      </c>
      <c r="R2186">
        <v>1</v>
      </c>
      <c r="S2186">
        <v>0</v>
      </c>
      <c r="T2186">
        <v>0</v>
      </c>
      <c r="U2186">
        <v>1</v>
      </c>
      <c r="V2186">
        <v>2</v>
      </c>
    </row>
    <row r="2187" spans="1:22" x14ac:dyDescent="0.25">
      <c r="A2187">
        <v>-5</v>
      </c>
      <c r="B2187">
        <v>7</v>
      </c>
      <c r="C2187">
        <v>9.63452251410666E-4</v>
      </c>
      <c r="D2187">
        <v>0</v>
      </c>
      <c r="E2187">
        <v>1</v>
      </c>
      <c r="F2187">
        <v>1</v>
      </c>
      <c r="G2187">
        <v>81</v>
      </c>
      <c r="H2187">
        <v>0</v>
      </c>
      <c r="I2187">
        <v>1</v>
      </c>
      <c r="J2187">
        <v>3</v>
      </c>
      <c r="N2187">
        <v>-5</v>
      </c>
      <c r="O2187">
        <v>7</v>
      </c>
      <c r="P2187">
        <v>9.6299999999999999E-4</v>
      </c>
      <c r="Q2187">
        <v>0</v>
      </c>
      <c r="R2187">
        <v>1</v>
      </c>
      <c r="S2187">
        <v>1</v>
      </c>
      <c r="T2187">
        <v>0</v>
      </c>
      <c r="U2187">
        <v>1</v>
      </c>
      <c r="V2187">
        <v>3</v>
      </c>
    </row>
    <row r="2188" spans="1:22" x14ac:dyDescent="0.25">
      <c r="A2188">
        <v>-5</v>
      </c>
      <c r="B2188">
        <v>7</v>
      </c>
      <c r="C2188">
        <v>1.1345862988993401E-3</v>
      </c>
      <c r="D2188">
        <v>1</v>
      </c>
      <c r="E2188">
        <v>0</v>
      </c>
      <c r="F2188">
        <v>0</v>
      </c>
      <c r="G2188">
        <v>81</v>
      </c>
      <c r="H2188">
        <v>1</v>
      </c>
      <c r="I2188">
        <v>0</v>
      </c>
      <c r="J2188">
        <v>2</v>
      </c>
      <c r="N2188">
        <v>-5</v>
      </c>
      <c r="O2188">
        <v>7</v>
      </c>
      <c r="P2188">
        <v>1.1349999999999999E-3</v>
      </c>
      <c r="Q2188">
        <v>1</v>
      </c>
      <c r="R2188">
        <v>0</v>
      </c>
      <c r="S2188">
        <v>0</v>
      </c>
      <c r="T2188">
        <v>1</v>
      </c>
      <c r="U2188">
        <v>0</v>
      </c>
      <c r="V2188">
        <v>2</v>
      </c>
    </row>
    <row r="2189" spans="1:22" x14ac:dyDescent="0.25">
      <c r="A2189">
        <v>-5</v>
      </c>
      <c r="B2189">
        <v>7</v>
      </c>
      <c r="C2189">
        <v>5.9390599096039202E-4</v>
      </c>
      <c r="D2189">
        <v>1</v>
      </c>
      <c r="E2189">
        <v>0</v>
      </c>
      <c r="F2189">
        <v>1</v>
      </c>
      <c r="G2189">
        <v>81</v>
      </c>
      <c r="H2189">
        <v>1</v>
      </c>
      <c r="I2189">
        <v>0</v>
      </c>
      <c r="J2189">
        <v>3</v>
      </c>
      <c r="N2189">
        <v>-5</v>
      </c>
      <c r="O2189">
        <v>7</v>
      </c>
      <c r="P2189">
        <v>5.9400000000000002E-4</v>
      </c>
      <c r="Q2189">
        <v>1</v>
      </c>
      <c r="R2189">
        <v>0</v>
      </c>
      <c r="S2189">
        <v>1</v>
      </c>
      <c r="T2189">
        <v>1</v>
      </c>
      <c r="U2189">
        <v>0</v>
      </c>
      <c r="V2189">
        <v>3</v>
      </c>
    </row>
    <row r="2190" spans="1:22" x14ac:dyDescent="0.25">
      <c r="A2190">
        <v>-5</v>
      </c>
      <c r="B2190">
        <v>7</v>
      </c>
      <c r="C2190">
        <v>6.0252031569444503E-4</v>
      </c>
      <c r="D2190">
        <v>1</v>
      </c>
      <c r="E2190">
        <v>1</v>
      </c>
      <c r="F2190">
        <v>0</v>
      </c>
      <c r="G2190">
        <v>81</v>
      </c>
      <c r="H2190">
        <v>1</v>
      </c>
      <c r="I2190">
        <v>1</v>
      </c>
      <c r="J2190">
        <v>2</v>
      </c>
      <c r="N2190">
        <v>-5</v>
      </c>
      <c r="O2190">
        <v>7</v>
      </c>
      <c r="P2190">
        <v>6.0300000000000002E-4</v>
      </c>
      <c r="Q2190">
        <v>1</v>
      </c>
      <c r="R2190">
        <v>1</v>
      </c>
      <c r="S2190">
        <v>0</v>
      </c>
      <c r="T2190">
        <v>1</v>
      </c>
      <c r="U2190">
        <v>1</v>
      </c>
      <c r="V2190">
        <v>2</v>
      </c>
    </row>
    <row r="2191" spans="1:22" x14ac:dyDescent="0.25">
      <c r="A2191">
        <v>-5</v>
      </c>
      <c r="B2191">
        <v>7</v>
      </c>
      <c r="C2191">
        <v>3.1539286655710499E-4</v>
      </c>
      <c r="D2191">
        <v>1</v>
      </c>
      <c r="E2191">
        <v>1</v>
      </c>
      <c r="F2191">
        <v>1</v>
      </c>
      <c r="G2191">
        <v>81</v>
      </c>
      <c r="H2191">
        <v>1</v>
      </c>
      <c r="I2191">
        <v>1</v>
      </c>
      <c r="J2191">
        <v>3</v>
      </c>
      <c r="N2191">
        <v>-5</v>
      </c>
      <c r="O2191">
        <v>7</v>
      </c>
      <c r="P2191">
        <v>3.1500000000000001E-4</v>
      </c>
      <c r="Q2191">
        <v>1</v>
      </c>
      <c r="R2191">
        <v>1</v>
      </c>
      <c r="S2191">
        <v>1</v>
      </c>
      <c r="T2191">
        <v>1</v>
      </c>
      <c r="U2191">
        <v>1</v>
      </c>
      <c r="V2191">
        <v>3</v>
      </c>
    </row>
    <row r="2192" spans="1:22" x14ac:dyDescent="0.25">
      <c r="A2192">
        <v>-5</v>
      </c>
      <c r="B2192">
        <v>8</v>
      </c>
      <c r="C2192">
        <v>6.9796036667671398E-3</v>
      </c>
      <c r="D2192">
        <v>0</v>
      </c>
      <c r="E2192">
        <v>0</v>
      </c>
      <c r="F2192">
        <v>0</v>
      </c>
      <c r="G2192">
        <v>81</v>
      </c>
      <c r="H2192">
        <v>0</v>
      </c>
      <c r="I2192">
        <v>0</v>
      </c>
      <c r="J2192">
        <v>3</v>
      </c>
      <c r="N2192">
        <v>-5</v>
      </c>
      <c r="O2192">
        <v>8</v>
      </c>
      <c r="P2192">
        <v>6.9800000000000001E-3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3</v>
      </c>
    </row>
    <row r="2193" spans="1:22" x14ac:dyDescent="0.25">
      <c r="A2193">
        <v>-5</v>
      </c>
      <c r="B2193">
        <v>8</v>
      </c>
      <c r="C2193">
        <v>4.3829476341353197E-3</v>
      </c>
      <c r="D2193">
        <v>0</v>
      </c>
      <c r="E2193">
        <v>0</v>
      </c>
      <c r="F2193">
        <v>1</v>
      </c>
      <c r="G2193">
        <v>81</v>
      </c>
      <c r="H2193">
        <v>0</v>
      </c>
      <c r="I2193">
        <v>0</v>
      </c>
      <c r="J2193">
        <v>4</v>
      </c>
      <c r="N2193">
        <v>-5</v>
      </c>
      <c r="O2193">
        <v>8</v>
      </c>
      <c r="P2193">
        <v>4.3829999999999997E-3</v>
      </c>
      <c r="Q2193">
        <v>0</v>
      </c>
      <c r="R2193">
        <v>0</v>
      </c>
      <c r="S2193">
        <v>1</v>
      </c>
      <c r="T2193">
        <v>0</v>
      </c>
      <c r="U2193">
        <v>0</v>
      </c>
      <c r="V2193">
        <v>4</v>
      </c>
    </row>
    <row r="2194" spans="1:22" x14ac:dyDescent="0.25">
      <c r="A2194">
        <v>-5</v>
      </c>
      <c r="B2194">
        <v>8</v>
      </c>
      <c r="C2194">
        <v>4.2148617339353E-3</v>
      </c>
      <c r="D2194">
        <v>0</v>
      </c>
      <c r="E2194">
        <v>1</v>
      </c>
      <c r="F2194">
        <v>0</v>
      </c>
      <c r="G2194">
        <v>81</v>
      </c>
      <c r="H2194">
        <v>0</v>
      </c>
      <c r="I2194">
        <v>1</v>
      </c>
      <c r="J2194">
        <v>3</v>
      </c>
      <c r="N2194">
        <v>-5</v>
      </c>
      <c r="O2194">
        <v>8</v>
      </c>
      <c r="P2194">
        <v>4.215E-3</v>
      </c>
      <c r="Q2194">
        <v>0</v>
      </c>
      <c r="R2194">
        <v>1</v>
      </c>
      <c r="S2194">
        <v>0</v>
      </c>
      <c r="T2194">
        <v>0</v>
      </c>
      <c r="U2194">
        <v>1</v>
      </c>
      <c r="V2194">
        <v>3</v>
      </c>
    </row>
    <row r="2195" spans="1:22" x14ac:dyDescent="0.25">
      <c r="A2195">
        <v>-5</v>
      </c>
      <c r="B2195">
        <v>8</v>
      </c>
      <c r="C2195">
        <v>2.64678614244524E-3</v>
      </c>
      <c r="D2195">
        <v>0</v>
      </c>
      <c r="E2195">
        <v>1</v>
      </c>
      <c r="F2195">
        <v>1</v>
      </c>
      <c r="G2195">
        <v>81</v>
      </c>
      <c r="H2195">
        <v>0</v>
      </c>
      <c r="I2195">
        <v>1</v>
      </c>
      <c r="J2195">
        <v>4</v>
      </c>
      <c r="N2195">
        <v>-5</v>
      </c>
      <c r="O2195">
        <v>8</v>
      </c>
      <c r="P2195">
        <v>2.647E-3</v>
      </c>
      <c r="Q2195">
        <v>0</v>
      </c>
      <c r="R2195">
        <v>1</v>
      </c>
      <c r="S2195">
        <v>1</v>
      </c>
      <c r="T2195">
        <v>0</v>
      </c>
      <c r="U2195">
        <v>1</v>
      </c>
      <c r="V2195">
        <v>4</v>
      </c>
    </row>
    <row r="2196" spans="1:22" x14ac:dyDescent="0.25">
      <c r="A2196">
        <v>-5</v>
      </c>
      <c r="B2196">
        <v>8</v>
      </c>
      <c r="C2196">
        <v>4.1782913091369797E-3</v>
      </c>
      <c r="D2196">
        <v>1</v>
      </c>
      <c r="E2196">
        <v>0</v>
      </c>
      <c r="F2196">
        <v>0</v>
      </c>
      <c r="G2196">
        <v>81</v>
      </c>
      <c r="H2196">
        <v>1</v>
      </c>
      <c r="I2196">
        <v>0</v>
      </c>
      <c r="J2196">
        <v>3</v>
      </c>
      <c r="N2196">
        <v>-5</v>
      </c>
      <c r="O2196">
        <v>8</v>
      </c>
      <c r="P2196">
        <v>4.1780000000000003E-3</v>
      </c>
      <c r="Q2196">
        <v>1</v>
      </c>
      <c r="R2196">
        <v>0</v>
      </c>
      <c r="S2196">
        <v>0</v>
      </c>
      <c r="T2196">
        <v>1</v>
      </c>
      <c r="U2196">
        <v>0</v>
      </c>
      <c r="V2196">
        <v>3</v>
      </c>
    </row>
    <row r="2197" spans="1:22" x14ac:dyDescent="0.25">
      <c r="A2197">
        <v>-5</v>
      </c>
      <c r="B2197">
        <v>8</v>
      </c>
      <c r="C2197">
        <v>2.6238211913531999E-3</v>
      </c>
      <c r="D2197">
        <v>1</v>
      </c>
      <c r="E2197">
        <v>0</v>
      </c>
      <c r="F2197">
        <v>1</v>
      </c>
      <c r="G2197">
        <v>81</v>
      </c>
      <c r="H2197">
        <v>1</v>
      </c>
      <c r="I2197">
        <v>0</v>
      </c>
      <c r="J2197">
        <v>4</v>
      </c>
      <c r="N2197">
        <v>-5</v>
      </c>
      <c r="O2197">
        <v>8</v>
      </c>
      <c r="P2197">
        <v>2.624E-3</v>
      </c>
      <c r="Q2197">
        <v>1</v>
      </c>
      <c r="R2197">
        <v>0</v>
      </c>
      <c r="S2197">
        <v>1</v>
      </c>
      <c r="T2197">
        <v>1</v>
      </c>
      <c r="U2197">
        <v>0</v>
      </c>
      <c r="V2197">
        <v>4</v>
      </c>
    </row>
    <row r="2198" spans="1:22" x14ac:dyDescent="0.25">
      <c r="A2198">
        <v>-5</v>
      </c>
      <c r="B2198">
        <v>8</v>
      </c>
      <c r="C2198">
        <v>2.5231977334141502E-3</v>
      </c>
      <c r="D2198">
        <v>1</v>
      </c>
      <c r="E2198">
        <v>1</v>
      </c>
      <c r="F2198">
        <v>0</v>
      </c>
      <c r="G2198">
        <v>81</v>
      </c>
      <c r="H2198">
        <v>1</v>
      </c>
      <c r="I2198">
        <v>1</v>
      </c>
      <c r="J2198">
        <v>3</v>
      </c>
      <c r="N2198">
        <v>-5</v>
      </c>
      <c r="O2198">
        <v>8</v>
      </c>
      <c r="P2198">
        <v>2.5230000000000001E-3</v>
      </c>
      <c r="Q2198">
        <v>1</v>
      </c>
      <c r="R2198">
        <v>1</v>
      </c>
      <c r="S2198">
        <v>0</v>
      </c>
      <c r="T2198">
        <v>1</v>
      </c>
      <c r="U2198">
        <v>1</v>
      </c>
      <c r="V2198">
        <v>3</v>
      </c>
    </row>
    <row r="2199" spans="1:22" x14ac:dyDescent="0.25">
      <c r="A2199">
        <v>-5</v>
      </c>
      <c r="B2199">
        <v>8</v>
      </c>
      <c r="C2199">
        <v>1.5844801602102399E-3</v>
      </c>
      <c r="D2199">
        <v>1</v>
      </c>
      <c r="E2199">
        <v>1</v>
      </c>
      <c r="F2199">
        <v>1</v>
      </c>
      <c r="G2199">
        <v>81</v>
      </c>
      <c r="H2199">
        <v>1</v>
      </c>
      <c r="I2199">
        <v>1</v>
      </c>
      <c r="J2199">
        <v>4</v>
      </c>
      <c r="N2199">
        <v>-5</v>
      </c>
      <c r="O2199">
        <v>8</v>
      </c>
      <c r="P2199">
        <v>1.5839999999999999E-3</v>
      </c>
      <c r="Q2199">
        <v>1</v>
      </c>
      <c r="R2199">
        <v>1</v>
      </c>
      <c r="S2199">
        <v>1</v>
      </c>
      <c r="T2199">
        <v>1</v>
      </c>
      <c r="U2199">
        <v>1</v>
      </c>
      <c r="V2199">
        <v>4</v>
      </c>
    </row>
    <row r="2200" spans="1:22" x14ac:dyDescent="0.25">
      <c r="A2200">
        <v>-5</v>
      </c>
      <c r="B2200">
        <v>9</v>
      </c>
      <c r="C2200">
        <v>6.5725179805065396E-3</v>
      </c>
      <c r="D2200">
        <v>0</v>
      </c>
      <c r="E2200">
        <v>0</v>
      </c>
      <c r="F2200">
        <v>0</v>
      </c>
      <c r="G2200">
        <v>81</v>
      </c>
      <c r="H2200">
        <v>0</v>
      </c>
      <c r="I2200">
        <v>0</v>
      </c>
      <c r="J2200">
        <v>3</v>
      </c>
      <c r="N2200">
        <v>-5</v>
      </c>
      <c r="O2200">
        <v>9</v>
      </c>
      <c r="P2200">
        <v>6.5729999999999998E-3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3</v>
      </c>
    </row>
    <row r="2201" spans="1:22" x14ac:dyDescent="0.25">
      <c r="A2201">
        <v>-5</v>
      </c>
      <c r="B2201">
        <v>9</v>
      </c>
      <c r="C2201">
        <v>8.1949437858504209E-3</v>
      </c>
      <c r="D2201">
        <v>0</v>
      </c>
      <c r="E2201">
        <v>0</v>
      </c>
      <c r="F2201">
        <v>1</v>
      </c>
      <c r="G2201">
        <v>81</v>
      </c>
      <c r="H2201">
        <v>0</v>
      </c>
      <c r="I2201">
        <v>0</v>
      </c>
      <c r="J2201">
        <v>4</v>
      </c>
      <c r="N2201">
        <v>-5</v>
      </c>
      <c r="O2201">
        <v>9</v>
      </c>
      <c r="P2201">
        <v>8.1949999999999992E-3</v>
      </c>
      <c r="Q2201">
        <v>0</v>
      </c>
      <c r="R2201">
        <v>0</v>
      </c>
      <c r="S2201">
        <v>1</v>
      </c>
      <c r="T2201">
        <v>0</v>
      </c>
      <c r="U2201">
        <v>0</v>
      </c>
      <c r="V2201">
        <v>4</v>
      </c>
    </row>
    <row r="2202" spans="1:22" x14ac:dyDescent="0.25">
      <c r="A2202">
        <v>-5</v>
      </c>
      <c r="B2202">
        <v>9</v>
      </c>
      <c r="C2202">
        <v>4.4955540607504799E-3</v>
      </c>
      <c r="D2202">
        <v>0</v>
      </c>
      <c r="E2202">
        <v>1</v>
      </c>
      <c r="F2202">
        <v>0</v>
      </c>
      <c r="G2202">
        <v>81</v>
      </c>
      <c r="H2202">
        <v>0</v>
      </c>
      <c r="I2202">
        <v>1</v>
      </c>
      <c r="J2202">
        <v>3</v>
      </c>
      <c r="N2202">
        <v>-5</v>
      </c>
      <c r="O2202">
        <v>9</v>
      </c>
      <c r="P2202">
        <v>4.496E-3</v>
      </c>
      <c r="Q2202">
        <v>0</v>
      </c>
      <c r="R2202">
        <v>1</v>
      </c>
      <c r="S2202">
        <v>0</v>
      </c>
      <c r="T2202">
        <v>0</v>
      </c>
      <c r="U2202">
        <v>1</v>
      </c>
      <c r="V2202">
        <v>3</v>
      </c>
    </row>
    <row r="2203" spans="1:22" x14ac:dyDescent="0.25">
      <c r="A2203">
        <v>-5</v>
      </c>
      <c r="B2203">
        <v>9</v>
      </c>
      <c r="C2203">
        <v>5.6052814040780203E-3</v>
      </c>
      <c r="D2203">
        <v>0</v>
      </c>
      <c r="E2203">
        <v>1</v>
      </c>
      <c r="F2203">
        <v>1</v>
      </c>
      <c r="G2203">
        <v>81</v>
      </c>
      <c r="H2203">
        <v>0</v>
      </c>
      <c r="I2203">
        <v>1</v>
      </c>
      <c r="J2203">
        <v>4</v>
      </c>
      <c r="N2203">
        <v>-5</v>
      </c>
      <c r="O2203">
        <v>9</v>
      </c>
      <c r="P2203">
        <v>5.6049999999999997E-3</v>
      </c>
      <c r="Q2203">
        <v>0</v>
      </c>
      <c r="R2203">
        <v>1</v>
      </c>
      <c r="S2203">
        <v>1</v>
      </c>
      <c r="T2203">
        <v>0</v>
      </c>
      <c r="U2203">
        <v>1</v>
      </c>
      <c r="V2203">
        <v>4</v>
      </c>
    </row>
    <row r="2204" spans="1:22" x14ac:dyDescent="0.25">
      <c r="A2204">
        <v>-5</v>
      </c>
      <c r="B2204">
        <v>9</v>
      </c>
      <c r="C2204">
        <v>6.63368379904632E-3</v>
      </c>
      <c r="D2204">
        <v>1</v>
      </c>
      <c r="E2204">
        <v>0</v>
      </c>
      <c r="F2204">
        <v>0</v>
      </c>
      <c r="G2204">
        <v>81</v>
      </c>
      <c r="H2204">
        <v>1</v>
      </c>
      <c r="I2204">
        <v>0</v>
      </c>
      <c r="J2204">
        <v>3</v>
      </c>
      <c r="N2204">
        <v>-5</v>
      </c>
      <c r="O2204">
        <v>9</v>
      </c>
      <c r="P2204">
        <v>6.6340000000000001E-3</v>
      </c>
      <c r="Q2204">
        <v>1</v>
      </c>
      <c r="R2204">
        <v>0</v>
      </c>
      <c r="S2204">
        <v>0</v>
      </c>
      <c r="T2204">
        <v>1</v>
      </c>
      <c r="U2204">
        <v>0</v>
      </c>
      <c r="V2204">
        <v>3</v>
      </c>
    </row>
    <row r="2205" spans="1:22" x14ac:dyDescent="0.25">
      <c r="A2205">
        <v>-5</v>
      </c>
      <c r="B2205">
        <v>9</v>
      </c>
      <c r="C2205">
        <v>8.2712083842943606E-3</v>
      </c>
      <c r="D2205">
        <v>1</v>
      </c>
      <c r="E2205">
        <v>0</v>
      </c>
      <c r="F2205">
        <v>1</v>
      </c>
      <c r="G2205">
        <v>81</v>
      </c>
      <c r="H2205">
        <v>1</v>
      </c>
      <c r="I2205">
        <v>0</v>
      </c>
      <c r="J2205">
        <v>4</v>
      </c>
      <c r="N2205">
        <v>-5</v>
      </c>
      <c r="O2205">
        <v>9</v>
      </c>
      <c r="P2205">
        <v>8.2710000000000006E-3</v>
      </c>
      <c r="Q2205">
        <v>1</v>
      </c>
      <c r="R2205">
        <v>0</v>
      </c>
      <c r="S2205">
        <v>1</v>
      </c>
      <c r="T2205">
        <v>1</v>
      </c>
      <c r="U2205">
        <v>0</v>
      </c>
      <c r="V2205">
        <v>4</v>
      </c>
    </row>
    <row r="2206" spans="1:22" x14ac:dyDescent="0.25">
      <c r="A2206">
        <v>-5</v>
      </c>
      <c r="B2206">
        <v>9</v>
      </c>
      <c r="C2206">
        <v>4.5373910317151999E-3</v>
      </c>
      <c r="D2206">
        <v>1</v>
      </c>
      <c r="E2206">
        <v>1</v>
      </c>
      <c r="F2206">
        <v>0</v>
      </c>
      <c r="G2206">
        <v>81</v>
      </c>
      <c r="H2206">
        <v>1</v>
      </c>
      <c r="I2206">
        <v>1</v>
      </c>
      <c r="J2206">
        <v>3</v>
      </c>
      <c r="N2206">
        <v>-5</v>
      </c>
      <c r="O2206">
        <v>9</v>
      </c>
      <c r="P2206">
        <v>4.5370000000000002E-3</v>
      </c>
      <c r="Q2206">
        <v>1</v>
      </c>
      <c r="R2206">
        <v>1</v>
      </c>
      <c r="S2206">
        <v>0</v>
      </c>
      <c r="T2206">
        <v>1</v>
      </c>
      <c r="U2206">
        <v>1</v>
      </c>
      <c r="V2206">
        <v>3</v>
      </c>
    </row>
    <row r="2207" spans="1:22" x14ac:dyDescent="0.25">
      <c r="A2207">
        <v>-5</v>
      </c>
      <c r="B2207">
        <v>9</v>
      </c>
      <c r="C2207">
        <v>5.6574458296821803E-3</v>
      </c>
      <c r="D2207">
        <v>1</v>
      </c>
      <c r="E2207">
        <v>1</v>
      </c>
      <c r="F2207">
        <v>1</v>
      </c>
      <c r="G2207">
        <v>81</v>
      </c>
      <c r="H2207">
        <v>1</v>
      </c>
      <c r="I2207">
        <v>1</v>
      </c>
      <c r="J2207">
        <v>4</v>
      </c>
      <c r="N2207">
        <v>-5</v>
      </c>
      <c r="O2207">
        <v>9</v>
      </c>
      <c r="P2207">
        <v>5.6569999999999997E-3</v>
      </c>
      <c r="Q2207">
        <v>1</v>
      </c>
      <c r="R2207">
        <v>1</v>
      </c>
      <c r="S2207">
        <v>1</v>
      </c>
      <c r="T2207">
        <v>1</v>
      </c>
      <c r="U2207">
        <v>1</v>
      </c>
      <c r="V2207">
        <v>4</v>
      </c>
    </row>
    <row r="2208" spans="1:22" x14ac:dyDescent="0.25">
      <c r="A2208">
        <v>-5</v>
      </c>
      <c r="B2208">
        <v>10</v>
      </c>
      <c r="C2208">
        <v>5.7842844908711404E-3</v>
      </c>
      <c r="D2208">
        <v>0</v>
      </c>
      <c r="E2208">
        <v>0</v>
      </c>
      <c r="F2208">
        <v>0</v>
      </c>
      <c r="G2208">
        <v>81</v>
      </c>
      <c r="H2208">
        <v>0</v>
      </c>
      <c r="I2208">
        <v>0</v>
      </c>
      <c r="J2208">
        <v>3</v>
      </c>
      <c r="N2208">
        <v>-5</v>
      </c>
      <c r="O2208">
        <v>10</v>
      </c>
      <c r="P2208">
        <v>5.7840000000000001E-3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3</v>
      </c>
    </row>
    <row r="2209" spans="1:22" x14ac:dyDescent="0.25">
      <c r="A2209">
        <v>-5</v>
      </c>
      <c r="B2209">
        <v>10</v>
      </c>
      <c r="C2209">
        <v>8.9666337838172298E-3</v>
      </c>
      <c r="D2209">
        <v>0</v>
      </c>
      <c r="E2209">
        <v>0</v>
      </c>
      <c r="F2209">
        <v>1</v>
      </c>
      <c r="G2209">
        <v>81</v>
      </c>
      <c r="H2209">
        <v>0</v>
      </c>
      <c r="I2209">
        <v>0</v>
      </c>
      <c r="J2209">
        <v>4</v>
      </c>
      <c r="N2209">
        <v>-5</v>
      </c>
      <c r="O2209">
        <v>10</v>
      </c>
      <c r="P2209">
        <v>8.9669999999999993E-3</v>
      </c>
      <c r="Q2209">
        <v>0</v>
      </c>
      <c r="R2209">
        <v>0</v>
      </c>
      <c r="S2209">
        <v>1</v>
      </c>
      <c r="T2209">
        <v>0</v>
      </c>
      <c r="U2209">
        <v>0</v>
      </c>
      <c r="V2209">
        <v>4</v>
      </c>
    </row>
    <row r="2210" spans="1:22" x14ac:dyDescent="0.25">
      <c r="A2210">
        <v>-5</v>
      </c>
      <c r="B2210">
        <v>10</v>
      </c>
      <c r="C2210">
        <v>4.4685099442474899E-3</v>
      </c>
      <c r="D2210">
        <v>0</v>
      </c>
      <c r="E2210">
        <v>1</v>
      </c>
      <c r="F2210">
        <v>0</v>
      </c>
      <c r="G2210">
        <v>81</v>
      </c>
      <c r="H2210">
        <v>0</v>
      </c>
      <c r="I2210">
        <v>1</v>
      </c>
      <c r="J2210">
        <v>3</v>
      </c>
      <c r="N2210">
        <v>-5</v>
      </c>
      <c r="O2210">
        <v>10</v>
      </c>
      <c r="P2210">
        <v>4.4689999999999999E-3</v>
      </c>
      <c r="Q2210">
        <v>0</v>
      </c>
      <c r="R2210">
        <v>1</v>
      </c>
      <c r="S2210">
        <v>0</v>
      </c>
      <c r="T2210">
        <v>0</v>
      </c>
      <c r="U2210">
        <v>1</v>
      </c>
      <c r="V2210">
        <v>3</v>
      </c>
    </row>
    <row r="2211" spans="1:22" x14ac:dyDescent="0.25">
      <c r="A2211">
        <v>-5</v>
      </c>
      <c r="B2211">
        <v>10</v>
      </c>
      <c r="C2211">
        <v>6.9269573951018402E-3</v>
      </c>
      <c r="D2211">
        <v>0</v>
      </c>
      <c r="E2211">
        <v>1</v>
      </c>
      <c r="F2211">
        <v>1</v>
      </c>
      <c r="G2211">
        <v>81</v>
      </c>
      <c r="H2211">
        <v>0</v>
      </c>
      <c r="I2211">
        <v>1</v>
      </c>
      <c r="J2211">
        <v>4</v>
      </c>
      <c r="N2211">
        <v>-5</v>
      </c>
      <c r="O2211">
        <v>10</v>
      </c>
      <c r="P2211">
        <v>6.927E-3</v>
      </c>
      <c r="Q2211">
        <v>0</v>
      </c>
      <c r="R2211">
        <v>1</v>
      </c>
      <c r="S2211">
        <v>1</v>
      </c>
      <c r="T2211">
        <v>0</v>
      </c>
      <c r="U2211">
        <v>1</v>
      </c>
      <c r="V2211">
        <v>4</v>
      </c>
    </row>
    <row r="2212" spans="1:22" x14ac:dyDescent="0.25">
      <c r="A2212">
        <v>-5</v>
      </c>
      <c r="B2212">
        <v>10</v>
      </c>
      <c r="C2212">
        <v>9.8557689529756107E-3</v>
      </c>
      <c r="D2212">
        <v>1</v>
      </c>
      <c r="E2212">
        <v>0</v>
      </c>
      <c r="F2212">
        <v>0</v>
      </c>
      <c r="G2212">
        <v>81</v>
      </c>
      <c r="H2212">
        <v>1</v>
      </c>
      <c r="I2212">
        <v>0</v>
      </c>
      <c r="J2212">
        <v>3</v>
      </c>
      <c r="N2212">
        <v>-5</v>
      </c>
      <c r="O2212">
        <v>10</v>
      </c>
      <c r="P2212">
        <v>9.8560000000000002E-3</v>
      </c>
      <c r="Q2212">
        <v>1</v>
      </c>
      <c r="R2212">
        <v>0</v>
      </c>
      <c r="S2212">
        <v>0</v>
      </c>
      <c r="T2212">
        <v>1</v>
      </c>
      <c r="U2212">
        <v>0</v>
      </c>
      <c r="V2212">
        <v>3</v>
      </c>
    </row>
    <row r="2213" spans="1:22" x14ac:dyDescent="0.25">
      <c r="A2213">
        <v>-5</v>
      </c>
      <c r="B2213">
        <v>10</v>
      </c>
      <c r="C2213">
        <v>1.52781335355687E-2</v>
      </c>
      <c r="D2213">
        <v>1</v>
      </c>
      <c r="E2213">
        <v>0</v>
      </c>
      <c r="F2213">
        <v>1</v>
      </c>
      <c r="G2213">
        <v>81</v>
      </c>
      <c r="H2213">
        <v>1</v>
      </c>
      <c r="I2213">
        <v>0</v>
      </c>
      <c r="J2213">
        <v>4</v>
      </c>
      <c r="N2213">
        <v>-5</v>
      </c>
      <c r="O2213">
        <v>10</v>
      </c>
      <c r="P2213">
        <v>1.5278E-2</v>
      </c>
      <c r="Q2213">
        <v>1</v>
      </c>
      <c r="R2213">
        <v>0</v>
      </c>
      <c r="S2213">
        <v>1</v>
      </c>
      <c r="T2213">
        <v>1</v>
      </c>
      <c r="U2213">
        <v>0</v>
      </c>
      <c r="V2213">
        <v>4</v>
      </c>
    </row>
    <row r="2214" spans="1:22" x14ac:dyDescent="0.25">
      <c r="A2214">
        <v>-5</v>
      </c>
      <c r="B2214">
        <v>10</v>
      </c>
      <c r="C2214">
        <v>7.6138373975351403E-3</v>
      </c>
      <c r="D2214">
        <v>1</v>
      </c>
      <c r="E2214">
        <v>1</v>
      </c>
      <c r="F2214">
        <v>0</v>
      </c>
      <c r="G2214">
        <v>81</v>
      </c>
      <c r="H2214">
        <v>1</v>
      </c>
      <c r="I2214">
        <v>1</v>
      </c>
      <c r="J2214">
        <v>3</v>
      </c>
      <c r="N2214">
        <v>-5</v>
      </c>
      <c r="O2214">
        <v>10</v>
      </c>
      <c r="P2214">
        <v>7.6140000000000001E-3</v>
      </c>
      <c r="Q2214">
        <v>1</v>
      </c>
      <c r="R2214">
        <v>1</v>
      </c>
      <c r="S2214">
        <v>0</v>
      </c>
      <c r="T2214">
        <v>1</v>
      </c>
      <c r="U2214">
        <v>1</v>
      </c>
      <c r="V2214">
        <v>3</v>
      </c>
    </row>
    <row r="2215" spans="1:22" x14ac:dyDescent="0.25">
      <c r="A2215">
        <v>-5</v>
      </c>
      <c r="B2215">
        <v>10</v>
      </c>
      <c r="C2215">
        <v>1.1802754816256899E-2</v>
      </c>
      <c r="D2215">
        <v>1</v>
      </c>
      <c r="E2215">
        <v>1</v>
      </c>
      <c r="F2215">
        <v>1</v>
      </c>
      <c r="G2215">
        <v>81</v>
      </c>
      <c r="H2215">
        <v>1</v>
      </c>
      <c r="I2215">
        <v>1</v>
      </c>
      <c r="J2215">
        <v>4</v>
      </c>
      <c r="N2215">
        <v>-5</v>
      </c>
      <c r="O2215">
        <v>10</v>
      </c>
      <c r="P2215">
        <v>1.1802999999999999E-2</v>
      </c>
      <c r="Q2215">
        <v>1</v>
      </c>
      <c r="R2215">
        <v>1</v>
      </c>
      <c r="S2215">
        <v>1</v>
      </c>
      <c r="T2215">
        <v>1</v>
      </c>
      <c r="U2215">
        <v>1</v>
      </c>
      <c r="V2215">
        <v>4</v>
      </c>
    </row>
    <row r="2216" spans="1:22" x14ac:dyDescent="0.25">
      <c r="A2216">
        <v>-5</v>
      </c>
      <c r="B2216">
        <v>11</v>
      </c>
      <c r="C2216">
        <v>4.1756375587824399E-3</v>
      </c>
      <c r="D2216">
        <v>0</v>
      </c>
      <c r="E2216">
        <v>0</v>
      </c>
      <c r="F2216">
        <v>0</v>
      </c>
      <c r="G2216">
        <v>81</v>
      </c>
      <c r="H2216">
        <v>0</v>
      </c>
      <c r="I2216">
        <v>0</v>
      </c>
      <c r="J2216">
        <v>3</v>
      </c>
      <c r="N2216">
        <v>-5</v>
      </c>
      <c r="O2216">
        <v>11</v>
      </c>
      <c r="P2216">
        <v>4.176E-3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3</v>
      </c>
    </row>
    <row r="2217" spans="1:22" x14ac:dyDescent="0.25">
      <c r="A2217">
        <v>-5</v>
      </c>
      <c r="B2217">
        <v>11</v>
      </c>
      <c r="C2217">
        <v>7.2363136665298698E-3</v>
      </c>
      <c r="D2217">
        <v>0</v>
      </c>
      <c r="E2217">
        <v>0</v>
      </c>
      <c r="F2217">
        <v>1</v>
      </c>
      <c r="G2217">
        <v>81</v>
      </c>
      <c r="H2217">
        <v>0</v>
      </c>
      <c r="I2217">
        <v>0</v>
      </c>
      <c r="J2217">
        <v>4</v>
      </c>
      <c r="N2217">
        <v>-5</v>
      </c>
      <c r="O2217">
        <v>11</v>
      </c>
      <c r="P2217">
        <v>7.2360000000000002E-3</v>
      </c>
      <c r="Q2217">
        <v>0</v>
      </c>
      <c r="R2217">
        <v>0</v>
      </c>
      <c r="S2217">
        <v>1</v>
      </c>
      <c r="T2217">
        <v>0</v>
      </c>
      <c r="U2217">
        <v>0</v>
      </c>
      <c r="V2217">
        <v>4</v>
      </c>
    </row>
    <row r="2218" spans="1:22" x14ac:dyDescent="0.25">
      <c r="A2218">
        <v>-5</v>
      </c>
      <c r="B2218">
        <v>11</v>
      </c>
      <c r="C2218">
        <v>3.6364994074043798E-3</v>
      </c>
      <c r="D2218">
        <v>0</v>
      </c>
      <c r="E2218">
        <v>1</v>
      </c>
      <c r="F2218">
        <v>0</v>
      </c>
      <c r="G2218">
        <v>81</v>
      </c>
      <c r="H2218">
        <v>0</v>
      </c>
      <c r="I2218">
        <v>1</v>
      </c>
      <c r="J2218">
        <v>3</v>
      </c>
      <c r="N2218">
        <v>-5</v>
      </c>
      <c r="O2218">
        <v>11</v>
      </c>
      <c r="P2218">
        <v>3.637E-3</v>
      </c>
      <c r="Q2218">
        <v>0</v>
      </c>
      <c r="R2218">
        <v>1</v>
      </c>
      <c r="S2218">
        <v>0</v>
      </c>
      <c r="T2218">
        <v>0</v>
      </c>
      <c r="U2218">
        <v>1</v>
      </c>
      <c r="V2218">
        <v>3</v>
      </c>
    </row>
    <row r="2219" spans="1:22" x14ac:dyDescent="0.25">
      <c r="A2219">
        <v>-5</v>
      </c>
      <c r="B2219">
        <v>11</v>
      </c>
      <c r="C2219">
        <v>6.3019958005649203E-3</v>
      </c>
      <c r="D2219">
        <v>0</v>
      </c>
      <c r="E2219">
        <v>1</v>
      </c>
      <c r="F2219">
        <v>1</v>
      </c>
      <c r="G2219">
        <v>81</v>
      </c>
      <c r="H2219">
        <v>0</v>
      </c>
      <c r="I2219">
        <v>1</v>
      </c>
      <c r="J2219">
        <v>4</v>
      </c>
      <c r="N2219">
        <v>-5</v>
      </c>
      <c r="O2219">
        <v>11</v>
      </c>
      <c r="P2219">
        <v>6.3020000000000003E-3</v>
      </c>
      <c r="Q2219">
        <v>0</v>
      </c>
      <c r="R2219">
        <v>1</v>
      </c>
      <c r="S2219">
        <v>1</v>
      </c>
      <c r="T2219">
        <v>0</v>
      </c>
      <c r="U2219">
        <v>1</v>
      </c>
      <c r="V2219">
        <v>4</v>
      </c>
    </row>
    <row r="2220" spans="1:22" x14ac:dyDescent="0.25">
      <c r="A2220">
        <v>-5</v>
      </c>
      <c r="B2220">
        <v>11</v>
      </c>
      <c r="C2220">
        <v>1.30796623906304E-2</v>
      </c>
      <c r="D2220">
        <v>1</v>
      </c>
      <c r="E2220">
        <v>0</v>
      </c>
      <c r="F2220">
        <v>0</v>
      </c>
      <c r="G2220">
        <v>81</v>
      </c>
      <c r="H2220">
        <v>1</v>
      </c>
      <c r="I2220">
        <v>0</v>
      </c>
      <c r="J2220">
        <v>3</v>
      </c>
      <c r="N2220">
        <v>-5</v>
      </c>
      <c r="O2220">
        <v>11</v>
      </c>
      <c r="P2220">
        <v>1.308E-2</v>
      </c>
      <c r="Q2220">
        <v>1</v>
      </c>
      <c r="R2220">
        <v>0</v>
      </c>
      <c r="S2220">
        <v>0</v>
      </c>
      <c r="T2220">
        <v>1</v>
      </c>
      <c r="U2220">
        <v>0</v>
      </c>
      <c r="V2220">
        <v>3</v>
      </c>
    </row>
    <row r="2221" spans="1:22" x14ac:dyDescent="0.25">
      <c r="A2221">
        <v>-5</v>
      </c>
      <c r="B2221">
        <v>11</v>
      </c>
      <c r="C2221">
        <v>2.26668474881986E-2</v>
      </c>
      <c r="D2221">
        <v>1</v>
      </c>
      <c r="E2221">
        <v>0</v>
      </c>
      <c r="F2221">
        <v>1</v>
      </c>
      <c r="G2221">
        <v>81</v>
      </c>
      <c r="H2221">
        <v>1</v>
      </c>
      <c r="I2221">
        <v>0</v>
      </c>
      <c r="J2221">
        <v>4</v>
      </c>
      <c r="N2221">
        <v>-5</v>
      </c>
      <c r="O2221">
        <v>11</v>
      </c>
      <c r="P2221">
        <v>2.2667E-2</v>
      </c>
      <c r="Q2221">
        <v>1</v>
      </c>
      <c r="R2221">
        <v>0</v>
      </c>
      <c r="S2221">
        <v>1</v>
      </c>
      <c r="T2221">
        <v>1</v>
      </c>
      <c r="U2221">
        <v>0</v>
      </c>
      <c r="V2221">
        <v>4</v>
      </c>
    </row>
    <row r="2222" spans="1:22" x14ac:dyDescent="0.25">
      <c r="A2222">
        <v>-5</v>
      </c>
      <c r="B2222">
        <v>11</v>
      </c>
      <c r="C2222">
        <v>1.1390879563418299E-2</v>
      </c>
      <c r="D2222">
        <v>1</v>
      </c>
      <c r="E2222">
        <v>1</v>
      </c>
      <c r="F2222">
        <v>0</v>
      </c>
      <c r="G2222">
        <v>81</v>
      </c>
      <c r="H2222">
        <v>1</v>
      </c>
      <c r="I2222">
        <v>1</v>
      </c>
      <c r="J2222">
        <v>3</v>
      </c>
      <c r="N2222">
        <v>-5</v>
      </c>
      <c r="O2222">
        <v>11</v>
      </c>
      <c r="P2222">
        <v>1.1391E-2</v>
      </c>
      <c r="Q2222">
        <v>1</v>
      </c>
      <c r="R2222">
        <v>1</v>
      </c>
      <c r="S2222">
        <v>0</v>
      </c>
      <c r="T2222">
        <v>1</v>
      </c>
      <c r="U2222">
        <v>1</v>
      </c>
      <c r="V2222">
        <v>3</v>
      </c>
    </row>
    <row r="2223" spans="1:22" x14ac:dyDescent="0.25">
      <c r="A2223">
        <v>-5</v>
      </c>
      <c r="B2223">
        <v>11</v>
      </c>
      <c r="C2223">
        <v>1.9740213631614802E-2</v>
      </c>
      <c r="D2223">
        <v>1</v>
      </c>
      <c r="E2223">
        <v>1</v>
      </c>
      <c r="F2223">
        <v>1</v>
      </c>
      <c r="G2223">
        <v>81</v>
      </c>
      <c r="H2223">
        <v>1</v>
      </c>
      <c r="I2223">
        <v>1</v>
      </c>
      <c r="J2223">
        <v>4</v>
      </c>
      <c r="N2223">
        <v>-5</v>
      </c>
      <c r="O2223">
        <v>11</v>
      </c>
      <c r="P2223">
        <v>1.9740000000000001E-2</v>
      </c>
      <c r="Q2223">
        <v>1</v>
      </c>
      <c r="R2223">
        <v>1</v>
      </c>
      <c r="S2223">
        <v>1</v>
      </c>
      <c r="T2223">
        <v>1</v>
      </c>
      <c r="U2223">
        <v>1</v>
      </c>
      <c r="V2223">
        <v>4</v>
      </c>
    </row>
    <row r="2224" spans="1:22" x14ac:dyDescent="0.25">
      <c r="A2224">
        <v>-4</v>
      </c>
      <c r="B2224">
        <v>-18</v>
      </c>
      <c r="C2224">
        <v>5.5633570034137802E-4</v>
      </c>
      <c r="D2224">
        <v>1</v>
      </c>
      <c r="E2224">
        <v>0</v>
      </c>
      <c r="F2224">
        <v>0</v>
      </c>
      <c r="G2224">
        <v>81</v>
      </c>
      <c r="H2224">
        <v>-2</v>
      </c>
      <c r="I2224">
        <v>-1</v>
      </c>
      <c r="J2224">
        <v>0</v>
      </c>
      <c r="N2224">
        <v>-4</v>
      </c>
      <c r="O2224">
        <v>-18</v>
      </c>
      <c r="P2224">
        <v>5.5599999999999996E-4</v>
      </c>
      <c r="Q2224">
        <v>1</v>
      </c>
      <c r="R2224">
        <v>0</v>
      </c>
      <c r="S2224">
        <v>0</v>
      </c>
      <c r="T2224">
        <v>-2</v>
      </c>
      <c r="U2224">
        <v>-1</v>
      </c>
      <c r="V2224">
        <v>0</v>
      </c>
    </row>
    <row r="2225" spans="1:22" x14ac:dyDescent="0.25">
      <c r="A2225">
        <v>-4</v>
      </c>
      <c r="B2225">
        <v>-18</v>
      </c>
      <c r="C2225" s="3">
        <v>1.35704457926997E-5</v>
      </c>
      <c r="D2225">
        <v>1</v>
      </c>
      <c r="E2225">
        <v>0</v>
      </c>
      <c r="F2225">
        <v>1</v>
      </c>
      <c r="G2225">
        <v>81</v>
      </c>
      <c r="H2225">
        <v>-2</v>
      </c>
      <c r="I2225">
        <v>-1</v>
      </c>
      <c r="J2225">
        <v>1</v>
      </c>
      <c r="N2225">
        <v>-4</v>
      </c>
      <c r="O2225">
        <v>-18</v>
      </c>
      <c r="P2225">
        <v>1.4E-5</v>
      </c>
      <c r="Q2225">
        <v>1</v>
      </c>
      <c r="R2225">
        <v>0</v>
      </c>
      <c r="S2225">
        <v>1</v>
      </c>
      <c r="T2225">
        <v>-2</v>
      </c>
      <c r="U2225">
        <v>-1</v>
      </c>
      <c r="V2225">
        <v>1</v>
      </c>
    </row>
    <row r="2226" spans="1:22" x14ac:dyDescent="0.25">
      <c r="A2226">
        <v>-4</v>
      </c>
      <c r="B2226">
        <v>-18</v>
      </c>
      <c r="C2226">
        <v>5.0842543819367802E-4</v>
      </c>
      <c r="D2226">
        <v>1</v>
      </c>
      <c r="E2226">
        <v>1</v>
      </c>
      <c r="F2226">
        <v>0</v>
      </c>
      <c r="G2226">
        <v>81</v>
      </c>
      <c r="H2226">
        <v>-2</v>
      </c>
      <c r="I2226">
        <v>0</v>
      </c>
      <c r="J2226">
        <v>0</v>
      </c>
      <c r="N2226">
        <v>-4</v>
      </c>
      <c r="O2226">
        <v>-18</v>
      </c>
      <c r="P2226">
        <v>5.0799999999999999E-4</v>
      </c>
      <c r="Q2226">
        <v>1</v>
      </c>
      <c r="R2226">
        <v>1</v>
      </c>
      <c r="S2226">
        <v>0</v>
      </c>
      <c r="T2226">
        <v>-2</v>
      </c>
      <c r="U2226">
        <v>0</v>
      </c>
      <c r="V2226">
        <v>0</v>
      </c>
    </row>
    <row r="2227" spans="1:22" x14ac:dyDescent="0.25">
      <c r="A2227">
        <v>-4</v>
      </c>
      <c r="B2227">
        <v>-18</v>
      </c>
      <c r="C2227" s="3">
        <v>1.24017923789596E-5</v>
      </c>
      <c r="D2227">
        <v>1</v>
      </c>
      <c r="E2227">
        <v>1</v>
      </c>
      <c r="F2227">
        <v>1</v>
      </c>
      <c r="G2227">
        <v>81</v>
      </c>
      <c r="H2227">
        <v>-2</v>
      </c>
      <c r="I2227">
        <v>0</v>
      </c>
      <c r="J2227">
        <v>1</v>
      </c>
      <c r="N2227">
        <v>-4</v>
      </c>
      <c r="O2227">
        <v>-18</v>
      </c>
      <c r="P2227">
        <v>1.2E-5</v>
      </c>
      <c r="Q2227">
        <v>1</v>
      </c>
      <c r="R2227">
        <v>1</v>
      </c>
      <c r="S2227">
        <v>1</v>
      </c>
      <c r="T2227">
        <v>-2</v>
      </c>
      <c r="U2227">
        <v>0</v>
      </c>
      <c r="V2227">
        <v>1</v>
      </c>
    </row>
    <row r="2228" spans="1:22" x14ac:dyDescent="0.25">
      <c r="A2228">
        <v>-4</v>
      </c>
      <c r="B2228">
        <v>-17</v>
      </c>
      <c r="C2228" s="3">
        <v>1.30804569607857E-5</v>
      </c>
      <c r="D2228">
        <v>1</v>
      </c>
      <c r="E2228">
        <v>0</v>
      </c>
      <c r="F2228">
        <v>0</v>
      </c>
      <c r="G2228">
        <v>81</v>
      </c>
      <c r="H2228">
        <v>-2</v>
      </c>
      <c r="I2228">
        <v>-1</v>
      </c>
      <c r="J2228">
        <v>7</v>
      </c>
      <c r="N2228">
        <v>-4</v>
      </c>
      <c r="O2228">
        <v>-17</v>
      </c>
      <c r="P2228">
        <v>1.2999999999999999E-5</v>
      </c>
      <c r="Q2228">
        <v>1</v>
      </c>
      <c r="R2228">
        <v>0</v>
      </c>
      <c r="S2228">
        <v>0</v>
      </c>
      <c r="T2228">
        <v>-2</v>
      </c>
      <c r="U2228">
        <v>-1</v>
      </c>
      <c r="V2228">
        <v>7</v>
      </c>
    </row>
    <row r="2229" spans="1:22" x14ac:dyDescent="0.25">
      <c r="A2229">
        <v>-4</v>
      </c>
      <c r="B2229">
        <v>-17</v>
      </c>
      <c r="C2229">
        <v>1.6453908825707199E-3</v>
      </c>
      <c r="D2229">
        <v>1</v>
      </c>
      <c r="E2229">
        <v>0</v>
      </c>
      <c r="F2229">
        <v>1</v>
      </c>
      <c r="G2229">
        <v>81</v>
      </c>
      <c r="H2229">
        <v>-2</v>
      </c>
      <c r="I2229">
        <v>-1</v>
      </c>
      <c r="J2229">
        <v>0</v>
      </c>
      <c r="N2229">
        <v>-4</v>
      </c>
      <c r="O2229">
        <v>-17</v>
      </c>
      <c r="P2229">
        <v>1.645E-3</v>
      </c>
      <c r="Q2229">
        <v>1</v>
      </c>
      <c r="R2229">
        <v>0</v>
      </c>
      <c r="S2229">
        <v>1</v>
      </c>
      <c r="T2229">
        <v>-2</v>
      </c>
      <c r="U2229">
        <v>-1</v>
      </c>
      <c r="V2229">
        <v>0</v>
      </c>
    </row>
    <row r="2230" spans="1:22" x14ac:dyDescent="0.25">
      <c r="A2230">
        <v>-4</v>
      </c>
      <c r="B2230">
        <v>-17</v>
      </c>
      <c r="C2230" s="3">
        <v>1.34606346734259E-5</v>
      </c>
      <c r="D2230">
        <v>1</v>
      </c>
      <c r="E2230">
        <v>1</v>
      </c>
      <c r="F2230">
        <v>0</v>
      </c>
      <c r="G2230">
        <v>81</v>
      </c>
      <c r="H2230">
        <v>-2</v>
      </c>
      <c r="I2230">
        <v>0</v>
      </c>
      <c r="J2230">
        <v>7</v>
      </c>
      <c r="N2230">
        <v>-4</v>
      </c>
      <c r="O2230">
        <v>-17</v>
      </c>
      <c r="P2230">
        <v>1.2999999999999999E-5</v>
      </c>
      <c r="Q2230">
        <v>1</v>
      </c>
      <c r="R2230">
        <v>1</v>
      </c>
      <c r="S2230">
        <v>0</v>
      </c>
      <c r="T2230">
        <v>-2</v>
      </c>
      <c r="U2230">
        <v>0</v>
      </c>
      <c r="V2230">
        <v>7</v>
      </c>
    </row>
    <row r="2231" spans="1:22" x14ac:dyDescent="0.25">
      <c r="A2231">
        <v>-4</v>
      </c>
      <c r="B2231">
        <v>-17</v>
      </c>
      <c r="C2231">
        <v>1.69321344289946E-3</v>
      </c>
      <c r="D2231">
        <v>1</v>
      </c>
      <c r="E2231">
        <v>1</v>
      </c>
      <c r="F2231">
        <v>1</v>
      </c>
      <c r="G2231">
        <v>81</v>
      </c>
      <c r="H2231">
        <v>-2</v>
      </c>
      <c r="I2231">
        <v>0</v>
      </c>
      <c r="J2231">
        <v>0</v>
      </c>
      <c r="N2231">
        <v>-4</v>
      </c>
      <c r="O2231">
        <v>-17</v>
      </c>
      <c r="P2231">
        <v>1.6930000000000001E-3</v>
      </c>
      <c r="Q2231">
        <v>1</v>
      </c>
      <c r="R2231">
        <v>1</v>
      </c>
      <c r="S2231">
        <v>1</v>
      </c>
      <c r="T2231">
        <v>-2</v>
      </c>
      <c r="U2231">
        <v>0</v>
      </c>
      <c r="V2231">
        <v>0</v>
      </c>
    </row>
    <row r="2232" spans="1:22" x14ac:dyDescent="0.25">
      <c r="A2232">
        <v>-4</v>
      </c>
      <c r="B2232">
        <v>-16</v>
      </c>
      <c r="C2232" s="3">
        <v>5.9039754104474302E-5</v>
      </c>
      <c r="D2232">
        <v>1</v>
      </c>
      <c r="E2232">
        <v>0</v>
      </c>
      <c r="F2232">
        <v>0</v>
      </c>
      <c r="G2232">
        <v>81</v>
      </c>
      <c r="H2232">
        <v>-2</v>
      </c>
      <c r="I2232">
        <v>-1</v>
      </c>
      <c r="J2232">
        <v>7</v>
      </c>
      <c r="N2232">
        <v>-4</v>
      </c>
      <c r="O2232">
        <v>-16</v>
      </c>
      <c r="P2232">
        <v>5.8999999999999998E-5</v>
      </c>
      <c r="Q2232">
        <v>1</v>
      </c>
      <c r="R2232">
        <v>0</v>
      </c>
      <c r="S2232">
        <v>0</v>
      </c>
      <c r="T2232">
        <v>-2</v>
      </c>
      <c r="U2232">
        <v>-1</v>
      </c>
      <c r="V2232">
        <v>7</v>
      </c>
    </row>
    <row r="2233" spans="1:22" x14ac:dyDescent="0.25">
      <c r="A2233">
        <v>-4</v>
      </c>
      <c r="B2233">
        <v>-16</v>
      </c>
      <c r="C2233">
        <v>2.5798622986567999E-3</v>
      </c>
      <c r="D2233">
        <v>1</v>
      </c>
      <c r="E2233">
        <v>0</v>
      </c>
      <c r="F2233">
        <v>1</v>
      </c>
      <c r="G2233">
        <v>81</v>
      </c>
      <c r="H2233">
        <v>-2</v>
      </c>
      <c r="I2233">
        <v>-1</v>
      </c>
      <c r="J2233">
        <v>0</v>
      </c>
      <c r="N2233">
        <v>-4</v>
      </c>
      <c r="O2233">
        <v>-16</v>
      </c>
      <c r="P2233">
        <v>2.5799999999999998E-3</v>
      </c>
      <c r="Q2233">
        <v>1</v>
      </c>
      <c r="R2233">
        <v>0</v>
      </c>
      <c r="S2233">
        <v>1</v>
      </c>
      <c r="T2233">
        <v>-2</v>
      </c>
      <c r="U2233">
        <v>-1</v>
      </c>
      <c r="V2233">
        <v>0</v>
      </c>
    </row>
    <row r="2234" spans="1:22" x14ac:dyDescent="0.25">
      <c r="A2234">
        <v>-4</v>
      </c>
      <c r="B2234">
        <v>-16</v>
      </c>
      <c r="C2234" s="3">
        <v>6.8426976242504599E-5</v>
      </c>
      <c r="D2234">
        <v>1</v>
      </c>
      <c r="E2234">
        <v>1</v>
      </c>
      <c r="F2234">
        <v>0</v>
      </c>
      <c r="G2234">
        <v>81</v>
      </c>
      <c r="H2234">
        <v>-2</v>
      </c>
      <c r="I2234">
        <v>0</v>
      </c>
      <c r="J2234">
        <v>7</v>
      </c>
      <c r="N2234">
        <v>-4</v>
      </c>
      <c r="O2234">
        <v>-16</v>
      </c>
      <c r="P2234">
        <v>6.7999999999999999E-5</v>
      </c>
      <c r="Q2234">
        <v>1</v>
      </c>
      <c r="R2234">
        <v>1</v>
      </c>
      <c r="S2234">
        <v>0</v>
      </c>
      <c r="T2234">
        <v>-2</v>
      </c>
      <c r="U2234">
        <v>0</v>
      </c>
      <c r="V2234">
        <v>7</v>
      </c>
    </row>
    <row r="2235" spans="1:22" x14ac:dyDescent="0.25">
      <c r="A2235">
        <v>-4</v>
      </c>
      <c r="B2235">
        <v>-16</v>
      </c>
      <c r="C2235">
        <v>2.9900560884237098E-3</v>
      </c>
      <c r="D2235">
        <v>1</v>
      </c>
      <c r="E2235">
        <v>1</v>
      </c>
      <c r="F2235">
        <v>1</v>
      </c>
      <c r="G2235">
        <v>81</v>
      </c>
      <c r="H2235">
        <v>-2</v>
      </c>
      <c r="I2235">
        <v>0</v>
      </c>
      <c r="J2235">
        <v>0</v>
      </c>
      <c r="N2235">
        <v>-4</v>
      </c>
      <c r="O2235">
        <v>-16</v>
      </c>
      <c r="P2235">
        <v>2.99E-3</v>
      </c>
      <c r="Q2235">
        <v>1</v>
      </c>
      <c r="R2235">
        <v>1</v>
      </c>
      <c r="S2235">
        <v>1</v>
      </c>
      <c r="T2235">
        <v>-2</v>
      </c>
      <c r="U2235">
        <v>0</v>
      </c>
      <c r="V2235">
        <v>0</v>
      </c>
    </row>
    <row r="2236" spans="1:22" x14ac:dyDescent="0.25">
      <c r="A2236">
        <v>-4</v>
      </c>
      <c r="B2236">
        <v>-15</v>
      </c>
      <c r="C2236">
        <v>2.65781451907744E-3</v>
      </c>
      <c r="D2236">
        <v>1</v>
      </c>
      <c r="E2236">
        <v>0</v>
      </c>
      <c r="F2236">
        <v>0</v>
      </c>
      <c r="G2236">
        <v>81</v>
      </c>
      <c r="H2236">
        <v>-2</v>
      </c>
      <c r="I2236">
        <v>-1</v>
      </c>
      <c r="J2236">
        <v>0</v>
      </c>
      <c r="N2236">
        <v>-4</v>
      </c>
      <c r="O2236">
        <v>-15</v>
      </c>
      <c r="P2236">
        <v>2.6580000000000002E-3</v>
      </c>
      <c r="Q2236">
        <v>1</v>
      </c>
      <c r="R2236">
        <v>0</v>
      </c>
      <c r="S2236">
        <v>0</v>
      </c>
      <c r="T2236">
        <v>-2</v>
      </c>
      <c r="U2236">
        <v>-1</v>
      </c>
      <c r="V2236">
        <v>0</v>
      </c>
    </row>
    <row r="2237" spans="1:22" x14ac:dyDescent="0.25">
      <c r="A2237">
        <v>-4</v>
      </c>
      <c r="B2237">
        <v>-15</v>
      </c>
      <c r="C2237">
        <v>1.8934926430633101E-4</v>
      </c>
      <c r="D2237">
        <v>1</v>
      </c>
      <c r="E2237">
        <v>0</v>
      </c>
      <c r="F2237">
        <v>1</v>
      </c>
      <c r="G2237">
        <v>81</v>
      </c>
      <c r="H2237">
        <v>-2</v>
      </c>
      <c r="I2237">
        <v>-1</v>
      </c>
      <c r="J2237">
        <v>1</v>
      </c>
      <c r="N2237">
        <v>-4</v>
      </c>
      <c r="O2237">
        <v>-15</v>
      </c>
      <c r="P2237">
        <v>1.8900000000000001E-4</v>
      </c>
      <c r="Q2237">
        <v>1</v>
      </c>
      <c r="R2237">
        <v>0</v>
      </c>
      <c r="S2237">
        <v>1</v>
      </c>
      <c r="T2237">
        <v>-2</v>
      </c>
      <c r="U2237">
        <v>-1</v>
      </c>
      <c r="V2237">
        <v>1</v>
      </c>
    </row>
    <row r="2238" spans="1:22" x14ac:dyDescent="0.25">
      <c r="A2238">
        <v>-4</v>
      </c>
      <c r="B2238">
        <v>-15</v>
      </c>
      <c r="C2238">
        <v>3.4729970116146799E-3</v>
      </c>
      <c r="D2238">
        <v>1</v>
      </c>
      <c r="E2238">
        <v>1</v>
      </c>
      <c r="F2238">
        <v>0</v>
      </c>
      <c r="G2238">
        <v>81</v>
      </c>
      <c r="H2238">
        <v>-2</v>
      </c>
      <c r="I2238">
        <v>0</v>
      </c>
      <c r="J2238">
        <v>0</v>
      </c>
      <c r="N2238">
        <v>-4</v>
      </c>
      <c r="O2238">
        <v>-15</v>
      </c>
      <c r="P2238">
        <v>3.473E-3</v>
      </c>
      <c r="Q2238">
        <v>1</v>
      </c>
      <c r="R2238">
        <v>1</v>
      </c>
      <c r="S2238">
        <v>0</v>
      </c>
      <c r="T2238">
        <v>-2</v>
      </c>
      <c r="U2238">
        <v>0</v>
      </c>
      <c r="V2238">
        <v>0</v>
      </c>
    </row>
    <row r="2239" spans="1:22" x14ac:dyDescent="0.25">
      <c r="A2239">
        <v>-4</v>
      </c>
      <c r="B2239">
        <v>-15</v>
      </c>
      <c r="C2239">
        <v>2.47424876479188E-4</v>
      </c>
      <c r="D2239">
        <v>1</v>
      </c>
      <c r="E2239">
        <v>1</v>
      </c>
      <c r="F2239">
        <v>1</v>
      </c>
      <c r="G2239">
        <v>81</v>
      </c>
      <c r="H2239">
        <v>-2</v>
      </c>
      <c r="I2239">
        <v>0</v>
      </c>
      <c r="J2239">
        <v>1</v>
      </c>
      <c r="N2239">
        <v>-4</v>
      </c>
      <c r="O2239">
        <v>-15</v>
      </c>
      <c r="P2239">
        <v>2.4699999999999999E-4</v>
      </c>
      <c r="Q2239">
        <v>1</v>
      </c>
      <c r="R2239">
        <v>1</v>
      </c>
      <c r="S2239">
        <v>1</v>
      </c>
      <c r="T2239">
        <v>-2</v>
      </c>
      <c r="U2239">
        <v>0</v>
      </c>
      <c r="V2239">
        <v>1</v>
      </c>
    </row>
    <row r="2240" spans="1:22" x14ac:dyDescent="0.25">
      <c r="A2240">
        <v>-4</v>
      </c>
      <c r="B2240">
        <v>-14</v>
      </c>
      <c r="C2240">
        <v>4.8809088895735298E-4</v>
      </c>
      <c r="D2240">
        <v>1</v>
      </c>
      <c r="E2240">
        <v>0</v>
      </c>
      <c r="F2240">
        <v>0</v>
      </c>
      <c r="G2240">
        <v>81</v>
      </c>
      <c r="H2240">
        <v>-2</v>
      </c>
      <c r="I2240">
        <v>-1</v>
      </c>
      <c r="J2240">
        <v>0</v>
      </c>
      <c r="N2240">
        <v>-4</v>
      </c>
      <c r="O2240">
        <v>-14</v>
      </c>
      <c r="P2240">
        <v>4.8799999999999999E-4</v>
      </c>
      <c r="Q2240">
        <v>1</v>
      </c>
      <c r="R2240">
        <v>0</v>
      </c>
      <c r="S2240">
        <v>0</v>
      </c>
      <c r="T2240">
        <v>-2</v>
      </c>
      <c r="U2240">
        <v>-1</v>
      </c>
      <c r="V2240">
        <v>0</v>
      </c>
    </row>
    <row r="2241" spans="1:22" x14ac:dyDescent="0.25">
      <c r="A2241">
        <v>-4</v>
      </c>
      <c r="B2241">
        <v>-14</v>
      </c>
      <c r="C2241">
        <v>1.2407223499761801E-3</v>
      </c>
      <c r="D2241">
        <v>1</v>
      </c>
      <c r="E2241">
        <v>0</v>
      </c>
      <c r="F2241">
        <v>1</v>
      </c>
      <c r="G2241">
        <v>81</v>
      </c>
      <c r="H2241">
        <v>-2</v>
      </c>
      <c r="I2241">
        <v>-1</v>
      </c>
      <c r="J2241">
        <v>1</v>
      </c>
      <c r="N2241">
        <v>-4</v>
      </c>
      <c r="O2241">
        <v>-14</v>
      </c>
      <c r="P2241">
        <v>1.2409999999999999E-3</v>
      </c>
      <c r="Q2241">
        <v>1</v>
      </c>
      <c r="R2241">
        <v>0</v>
      </c>
      <c r="S2241">
        <v>1</v>
      </c>
      <c r="T2241">
        <v>-2</v>
      </c>
      <c r="U2241">
        <v>-1</v>
      </c>
      <c r="V2241">
        <v>1</v>
      </c>
    </row>
    <row r="2242" spans="1:22" x14ac:dyDescent="0.25">
      <c r="A2242">
        <v>-4</v>
      </c>
      <c r="B2242">
        <v>-14</v>
      </c>
      <c r="C2242">
        <v>7.2048151117695301E-4</v>
      </c>
      <c r="D2242">
        <v>1</v>
      </c>
      <c r="E2242">
        <v>1</v>
      </c>
      <c r="F2242">
        <v>0</v>
      </c>
      <c r="G2242">
        <v>81</v>
      </c>
      <c r="H2242">
        <v>-2</v>
      </c>
      <c r="I2242">
        <v>0</v>
      </c>
      <c r="J2242">
        <v>0</v>
      </c>
      <c r="N2242">
        <v>-4</v>
      </c>
      <c r="O2242">
        <v>-14</v>
      </c>
      <c r="P2242">
        <v>7.2000000000000005E-4</v>
      </c>
      <c r="Q2242">
        <v>1</v>
      </c>
      <c r="R2242">
        <v>1</v>
      </c>
      <c r="S2242">
        <v>0</v>
      </c>
      <c r="T2242">
        <v>-2</v>
      </c>
      <c r="U2242">
        <v>0</v>
      </c>
      <c r="V2242">
        <v>0</v>
      </c>
    </row>
    <row r="2243" spans="1:22" x14ac:dyDescent="0.25">
      <c r="A2243">
        <v>-4</v>
      </c>
      <c r="B2243">
        <v>-14</v>
      </c>
      <c r="C2243">
        <v>1.83145707876543E-3</v>
      </c>
      <c r="D2243">
        <v>1</v>
      </c>
      <c r="E2243">
        <v>1</v>
      </c>
      <c r="F2243">
        <v>1</v>
      </c>
      <c r="G2243">
        <v>81</v>
      </c>
      <c r="H2243">
        <v>-2</v>
      </c>
      <c r="I2243">
        <v>0</v>
      </c>
      <c r="J2243">
        <v>1</v>
      </c>
      <c r="N2243">
        <v>-4</v>
      </c>
      <c r="O2243">
        <v>-14</v>
      </c>
      <c r="P2243">
        <v>1.8309999999999999E-3</v>
      </c>
      <c r="Q2243">
        <v>1</v>
      </c>
      <c r="R2243">
        <v>1</v>
      </c>
      <c r="S2243">
        <v>1</v>
      </c>
      <c r="T2243">
        <v>-2</v>
      </c>
      <c r="U2243">
        <v>0</v>
      </c>
      <c r="V2243">
        <v>1</v>
      </c>
    </row>
    <row r="2244" spans="1:22" x14ac:dyDescent="0.25">
      <c r="A2244">
        <v>-4</v>
      </c>
      <c r="B2244">
        <v>-13</v>
      </c>
      <c r="C2244">
        <v>5.4232654226492305E-4</v>
      </c>
      <c r="D2244">
        <v>1</v>
      </c>
      <c r="E2244">
        <v>0</v>
      </c>
      <c r="F2244">
        <v>0</v>
      </c>
      <c r="G2244">
        <v>81</v>
      </c>
      <c r="H2244">
        <v>-2</v>
      </c>
      <c r="I2244">
        <v>-1</v>
      </c>
      <c r="J2244">
        <v>2</v>
      </c>
      <c r="N2244">
        <v>-4</v>
      </c>
      <c r="O2244">
        <v>-13</v>
      </c>
      <c r="P2244">
        <v>5.4199999999999995E-4</v>
      </c>
      <c r="Q2244">
        <v>1</v>
      </c>
      <c r="R2244">
        <v>0</v>
      </c>
      <c r="S2244">
        <v>0</v>
      </c>
      <c r="T2244">
        <v>-2</v>
      </c>
      <c r="U2244">
        <v>-1</v>
      </c>
      <c r="V2244">
        <v>2</v>
      </c>
    </row>
    <row r="2245" spans="1:22" x14ac:dyDescent="0.25">
      <c r="A2245">
        <v>-4</v>
      </c>
      <c r="B2245">
        <v>-13</v>
      </c>
      <c r="C2245">
        <v>2.3729244282595201E-3</v>
      </c>
      <c r="D2245">
        <v>1</v>
      </c>
      <c r="E2245">
        <v>0</v>
      </c>
      <c r="F2245">
        <v>1</v>
      </c>
      <c r="G2245">
        <v>81</v>
      </c>
      <c r="H2245">
        <v>-2</v>
      </c>
      <c r="I2245">
        <v>-1</v>
      </c>
      <c r="J2245">
        <v>3</v>
      </c>
      <c r="N2245">
        <v>-4</v>
      </c>
      <c r="O2245">
        <v>-13</v>
      </c>
      <c r="P2245">
        <v>2.3730000000000001E-3</v>
      </c>
      <c r="Q2245">
        <v>1</v>
      </c>
      <c r="R2245">
        <v>0</v>
      </c>
      <c r="S2245">
        <v>1</v>
      </c>
      <c r="T2245">
        <v>-2</v>
      </c>
      <c r="U2245">
        <v>-1</v>
      </c>
      <c r="V2245">
        <v>3</v>
      </c>
    </row>
    <row r="2246" spans="1:22" x14ac:dyDescent="0.25">
      <c r="A2246">
        <v>-4</v>
      </c>
      <c r="B2246">
        <v>-13</v>
      </c>
      <c r="C2246">
        <v>9.06980248705067E-4</v>
      </c>
      <c r="D2246">
        <v>1</v>
      </c>
      <c r="E2246">
        <v>1</v>
      </c>
      <c r="F2246">
        <v>0</v>
      </c>
      <c r="G2246">
        <v>81</v>
      </c>
      <c r="H2246">
        <v>-2</v>
      </c>
      <c r="I2246">
        <v>0</v>
      </c>
      <c r="J2246">
        <v>2</v>
      </c>
      <c r="N2246">
        <v>-4</v>
      </c>
      <c r="O2246">
        <v>-13</v>
      </c>
      <c r="P2246">
        <v>9.0700000000000004E-4</v>
      </c>
      <c r="Q2246">
        <v>1</v>
      </c>
      <c r="R2246">
        <v>1</v>
      </c>
      <c r="S2246">
        <v>0</v>
      </c>
      <c r="T2246">
        <v>-2</v>
      </c>
      <c r="U2246">
        <v>0</v>
      </c>
      <c r="V2246">
        <v>2</v>
      </c>
    </row>
    <row r="2247" spans="1:22" x14ac:dyDescent="0.25">
      <c r="A2247">
        <v>-4</v>
      </c>
      <c r="B2247">
        <v>-13</v>
      </c>
      <c r="C2247">
        <v>3.9684496707701501E-3</v>
      </c>
      <c r="D2247">
        <v>1</v>
      </c>
      <c r="E2247">
        <v>1</v>
      </c>
      <c r="F2247">
        <v>1</v>
      </c>
      <c r="G2247">
        <v>81</v>
      </c>
      <c r="H2247">
        <v>-2</v>
      </c>
      <c r="I2247">
        <v>0</v>
      </c>
      <c r="J2247">
        <v>3</v>
      </c>
      <c r="N2247">
        <v>-4</v>
      </c>
      <c r="O2247">
        <v>-13</v>
      </c>
      <c r="P2247">
        <v>3.9680000000000002E-3</v>
      </c>
      <c r="Q2247">
        <v>1</v>
      </c>
      <c r="R2247">
        <v>1</v>
      </c>
      <c r="S2247">
        <v>1</v>
      </c>
      <c r="T2247">
        <v>-2</v>
      </c>
      <c r="U2247">
        <v>0</v>
      </c>
      <c r="V2247">
        <v>3</v>
      </c>
    </row>
    <row r="2248" spans="1:22" x14ac:dyDescent="0.25">
      <c r="A2248">
        <v>-4</v>
      </c>
      <c r="B2248">
        <v>-12</v>
      </c>
      <c r="C2248">
        <v>5.1749098386111598E-3</v>
      </c>
      <c r="D2248">
        <v>1</v>
      </c>
      <c r="E2248">
        <v>0</v>
      </c>
      <c r="F2248">
        <v>0</v>
      </c>
      <c r="G2248">
        <v>81</v>
      </c>
      <c r="H2248">
        <v>-2</v>
      </c>
      <c r="I2248">
        <v>-1</v>
      </c>
      <c r="J2248">
        <v>3</v>
      </c>
      <c r="N2248">
        <v>-4</v>
      </c>
      <c r="O2248">
        <v>-12</v>
      </c>
      <c r="P2248">
        <v>5.1749999999999999E-3</v>
      </c>
      <c r="Q2248">
        <v>1</v>
      </c>
      <c r="R2248">
        <v>0</v>
      </c>
      <c r="S2248">
        <v>0</v>
      </c>
      <c r="T2248">
        <v>-2</v>
      </c>
      <c r="U2248">
        <v>-1</v>
      </c>
      <c r="V2248">
        <v>3</v>
      </c>
    </row>
    <row r="2249" spans="1:22" x14ac:dyDescent="0.25">
      <c r="A2249">
        <v>-4</v>
      </c>
      <c r="B2249">
        <v>-12</v>
      </c>
      <c r="C2249">
        <v>1.7312218488465801E-3</v>
      </c>
      <c r="D2249">
        <v>1</v>
      </c>
      <c r="E2249">
        <v>0</v>
      </c>
      <c r="F2249">
        <v>1</v>
      </c>
      <c r="G2249">
        <v>81</v>
      </c>
      <c r="H2249">
        <v>-2</v>
      </c>
      <c r="I2249">
        <v>-1</v>
      </c>
      <c r="J2249">
        <v>4</v>
      </c>
      <c r="N2249">
        <v>-4</v>
      </c>
      <c r="O2249">
        <v>-12</v>
      </c>
      <c r="P2249">
        <v>1.7309999999999999E-3</v>
      </c>
      <c r="Q2249">
        <v>1</v>
      </c>
      <c r="R2249">
        <v>0</v>
      </c>
      <c r="S2249">
        <v>1</v>
      </c>
      <c r="T2249">
        <v>-2</v>
      </c>
      <c r="U2249">
        <v>-1</v>
      </c>
      <c r="V2249">
        <v>4</v>
      </c>
    </row>
    <row r="2250" spans="1:22" x14ac:dyDescent="0.25">
      <c r="A2250">
        <v>-4</v>
      </c>
      <c r="B2250">
        <v>-12</v>
      </c>
      <c r="C2250">
        <v>9.8449853519956207E-3</v>
      </c>
      <c r="D2250">
        <v>1</v>
      </c>
      <c r="E2250">
        <v>1</v>
      </c>
      <c r="F2250">
        <v>0</v>
      </c>
      <c r="G2250">
        <v>81</v>
      </c>
      <c r="H2250">
        <v>-2</v>
      </c>
      <c r="I2250">
        <v>0</v>
      </c>
      <c r="J2250">
        <v>3</v>
      </c>
      <c r="N2250">
        <v>-4</v>
      </c>
      <c r="O2250">
        <v>-12</v>
      </c>
      <c r="P2250">
        <v>9.8449999999999996E-3</v>
      </c>
      <c r="Q2250">
        <v>1</v>
      </c>
      <c r="R2250">
        <v>1</v>
      </c>
      <c r="S2250">
        <v>0</v>
      </c>
      <c r="T2250">
        <v>-2</v>
      </c>
      <c r="U2250">
        <v>0</v>
      </c>
      <c r="V2250">
        <v>3</v>
      </c>
    </row>
    <row r="2251" spans="1:22" x14ac:dyDescent="0.25">
      <c r="A2251">
        <v>-4</v>
      </c>
      <c r="B2251">
        <v>-12</v>
      </c>
      <c r="C2251">
        <v>3.29355568975934E-3</v>
      </c>
      <c r="D2251">
        <v>1</v>
      </c>
      <c r="E2251">
        <v>1</v>
      </c>
      <c r="F2251">
        <v>1</v>
      </c>
      <c r="G2251">
        <v>81</v>
      </c>
      <c r="H2251">
        <v>-2</v>
      </c>
      <c r="I2251">
        <v>0</v>
      </c>
      <c r="J2251">
        <v>4</v>
      </c>
      <c r="N2251">
        <v>-4</v>
      </c>
      <c r="O2251">
        <v>-12</v>
      </c>
      <c r="P2251">
        <v>3.2940000000000001E-3</v>
      </c>
      <c r="Q2251">
        <v>1</v>
      </c>
      <c r="R2251">
        <v>1</v>
      </c>
      <c r="S2251">
        <v>1</v>
      </c>
      <c r="T2251">
        <v>-2</v>
      </c>
      <c r="U2251">
        <v>0</v>
      </c>
      <c r="V2251">
        <v>4</v>
      </c>
    </row>
    <row r="2252" spans="1:22" x14ac:dyDescent="0.25">
      <c r="A2252">
        <v>-4</v>
      </c>
      <c r="B2252">
        <v>-11</v>
      </c>
      <c r="C2252">
        <v>5.7572711168751697E-3</v>
      </c>
      <c r="D2252">
        <v>1</v>
      </c>
      <c r="E2252">
        <v>0</v>
      </c>
      <c r="F2252">
        <v>0</v>
      </c>
      <c r="G2252">
        <v>81</v>
      </c>
      <c r="H2252">
        <v>-2</v>
      </c>
      <c r="I2252">
        <v>-1</v>
      </c>
      <c r="J2252">
        <v>3</v>
      </c>
      <c r="N2252">
        <v>-4</v>
      </c>
      <c r="O2252">
        <v>-11</v>
      </c>
      <c r="P2252">
        <v>5.757E-3</v>
      </c>
      <c r="Q2252">
        <v>1</v>
      </c>
      <c r="R2252">
        <v>0</v>
      </c>
      <c r="S2252">
        <v>0</v>
      </c>
      <c r="T2252">
        <v>-2</v>
      </c>
      <c r="U2252">
        <v>-1</v>
      </c>
      <c r="V2252">
        <v>3</v>
      </c>
    </row>
    <row r="2253" spans="1:22" x14ac:dyDescent="0.25">
      <c r="A2253">
        <v>-4</v>
      </c>
      <c r="B2253">
        <v>-11</v>
      </c>
      <c r="C2253">
        <v>3.9038799699309601E-3</v>
      </c>
      <c r="D2253">
        <v>1</v>
      </c>
      <c r="E2253">
        <v>0</v>
      </c>
      <c r="F2253">
        <v>1</v>
      </c>
      <c r="G2253">
        <v>81</v>
      </c>
      <c r="H2253">
        <v>-2</v>
      </c>
      <c r="I2253">
        <v>-1</v>
      </c>
      <c r="J2253">
        <v>4</v>
      </c>
      <c r="N2253">
        <v>-4</v>
      </c>
      <c r="O2253">
        <v>-11</v>
      </c>
      <c r="P2253">
        <v>3.9039999999999999E-3</v>
      </c>
      <c r="Q2253">
        <v>1</v>
      </c>
      <c r="R2253">
        <v>0</v>
      </c>
      <c r="S2253">
        <v>1</v>
      </c>
      <c r="T2253">
        <v>-2</v>
      </c>
      <c r="U2253">
        <v>-1</v>
      </c>
      <c r="V2253">
        <v>4</v>
      </c>
    </row>
    <row r="2254" spans="1:22" x14ac:dyDescent="0.25">
      <c r="A2254">
        <v>-4</v>
      </c>
      <c r="B2254">
        <v>-11</v>
      </c>
      <c r="C2254">
        <v>1.25269295496291E-2</v>
      </c>
      <c r="D2254">
        <v>1</v>
      </c>
      <c r="E2254">
        <v>1</v>
      </c>
      <c r="F2254">
        <v>0</v>
      </c>
      <c r="G2254">
        <v>81</v>
      </c>
      <c r="H2254">
        <v>-2</v>
      </c>
      <c r="I2254">
        <v>0</v>
      </c>
      <c r="J2254">
        <v>3</v>
      </c>
      <c r="N2254">
        <v>-4</v>
      </c>
      <c r="O2254">
        <v>-11</v>
      </c>
      <c r="P2254">
        <v>1.2527E-2</v>
      </c>
      <c r="Q2254">
        <v>1</v>
      </c>
      <c r="R2254">
        <v>1</v>
      </c>
      <c r="S2254">
        <v>0</v>
      </c>
      <c r="T2254">
        <v>-2</v>
      </c>
      <c r="U2254">
        <v>0</v>
      </c>
      <c r="V2254">
        <v>3</v>
      </c>
    </row>
    <row r="2255" spans="1:22" x14ac:dyDescent="0.25">
      <c r="A2255">
        <v>-4</v>
      </c>
      <c r="B2255">
        <v>-11</v>
      </c>
      <c r="C2255">
        <v>8.4942376971255604E-3</v>
      </c>
      <c r="D2255">
        <v>1</v>
      </c>
      <c r="E2255">
        <v>1</v>
      </c>
      <c r="F2255">
        <v>1</v>
      </c>
      <c r="G2255">
        <v>81</v>
      </c>
      <c r="H2255">
        <v>-2</v>
      </c>
      <c r="I2255">
        <v>0</v>
      </c>
      <c r="J2255">
        <v>4</v>
      </c>
      <c r="N2255">
        <v>-4</v>
      </c>
      <c r="O2255">
        <v>-11</v>
      </c>
      <c r="P2255">
        <v>8.4939999999999998E-3</v>
      </c>
      <c r="Q2255">
        <v>1</v>
      </c>
      <c r="R2255">
        <v>1</v>
      </c>
      <c r="S2255">
        <v>1</v>
      </c>
      <c r="T2255">
        <v>-2</v>
      </c>
      <c r="U2255">
        <v>0</v>
      </c>
      <c r="V2255">
        <v>4</v>
      </c>
    </row>
    <row r="2256" spans="1:22" x14ac:dyDescent="0.25">
      <c r="A2256">
        <v>-4</v>
      </c>
      <c r="B2256">
        <v>-10</v>
      </c>
      <c r="C2256">
        <v>3.1971409625451302E-3</v>
      </c>
      <c r="D2256">
        <v>0</v>
      </c>
      <c r="E2256">
        <v>0</v>
      </c>
      <c r="F2256">
        <v>0</v>
      </c>
      <c r="G2256">
        <v>81</v>
      </c>
      <c r="H2256">
        <v>-2</v>
      </c>
      <c r="I2256">
        <v>-1</v>
      </c>
      <c r="J2256">
        <v>3</v>
      </c>
      <c r="N2256">
        <v>-4</v>
      </c>
      <c r="O2256">
        <v>-10</v>
      </c>
      <c r="P2256">
        <v>3.1970000000000002E-3</v>
      </c>
      <c r="Q2256">
        <v>0</v>
      </c>
      <c r="R2256">
        <v>0</v>
      </c>
      <c r="S2256">
        <v>0</v>
      </c>
      <c r="T2256">
        <v>-2</v>
      </c>
      <c r="U2256">
        <v>-1</v>
      </c>
      <c r="V2256">
        <v>3</v>
      </c>
    </row>
    <row r="2257" spans="1:22" x14ac:dyDescent="0.25">
      <c r="A2257">
        <v>-4</v>
      </c>
      <c r="B2257">
        <v>-10</v>
      </c>
      <c r="C2257">
        <v>4.4197025131285303E-3</v>
      </c>
      <c r="D2257">
        <v>0</v>
      </c>
      <c r="E2257">
        <v>0</v>
      </c>
      <c r="F2257">
        <v>1</v>
      </c>
      <c r="G2257">
        <v>81</v>
      </c>
      <c r="H2257">
        <v>-2</v>
      </c>
      <c r="I2257">
        <v>-1</v>
      </c>
      <c r="J2257">
        <v>4</v>
      </c>
      <c r="N2257">
        <v>-4</v>
      </c>
      <c r="O2257">
        <v>-10</v>
      </c>
      <c r="P2257">
        <v>4.4200000000000003E-3</v>
      </c>
      <c r="Q2257">
        <v>0</v>
      </c>
      <c r="R2257">
        <v>0</v>
      </c>
      <c r="S2257">
        <v>1</v>
      </c>
      <c r="T2257">
        <v>-2</v>
      </c>
      <c r="U2257">
        <v>-1</v>
      </c>
      <c r="V2257">
        <v>4</v>
      </c>
    </row>
    <row r="2258" spans="1:22" x14ac:dyDescent="0.25">
      <c r="A2258">
        <v>-4</v>
      </c>
      <c r="B2258">
        <v>-10</v>
      </c>
      <c r="C2258">
        <v>8.0123765782391908E-3</v>
      </c>
      <c r="D2258">
        <v>0</v>
      </c>
      <c r="E2258">
        <v>1</v>
      </c>
      <c r="F2258">
        <v>0</v>
      </c>
      <c r="G2258">
        <v>81</v>
      </c>
      <c r="H2258">
        <v>-2</v>
      </c>
      <c r="I2258">
        <v>0</v>
      </c>
      <c r="J2258">
        <v>3</v>
      </c>
      <c r="N2258">
        <v>-4</v>
      </c>
      <c r="O2258">
        <v>-10</v>
      </c>
      <c r="P2258">
        <v>8.012E-3</v>
      </c>
      <c r="Q2258">
        <v>0</v>
      </c>
      <c r="R2258">
        <v>1</v>
      </c>
      <c r="S2258">
        <v>0</v>
      </c>
      <c r="T2258">
        <v>-2</v>
      </c>
      <c r="U2258">
        <v>0</v>
      </c>
      <c r="V2258">
        <v>3</v>
      </c>
    </row>
    <row r="2259" spans="1:22" x14ac:dyDescent="0.25">
      <c r="A2259">
        <v>-4</v>
      </c>
      <c r="B2259">
        <v>-10</v>
      </c>
      <c r="C2259">
        <v>1.1076246344416899E-2</v>
      </c>
      <c r="D2259">
        <v>0</v>
      </c>
      <c r="E2259">
        <v>1</v>
      </c>
      <c r="F2259">
        <v>1</v>
      </c>
      <c r="G2259">
        <v>81</v>
      </c>
      <c r="H2259">
        <v>-2</v>
      </c>
      <c r="I2259">
        <v>0</v>
      </c>
      <c r="J2259">
        <v>4</v>
      </c>
      <c r="N2259">
        <v>-4</v>
      </c>
      <c r="O2259">
        <v>-10</v>
      </c>
      <c r="P2259">
        <v>1.1076000000000001E-2</v>
      </c>
      <c r="Q2259">
        <v>0</v>
      </c>
      <c r="R2259">
        <v>1</v>
      </c>
      <c r="S2259">
        <v>1</v>
      </c>
      <c r="T2259">
        <v>-2</v>
      </c>
      <c r="U2259">
        <v>0</v>
      </c>
      <c r="V2259">
        <v>4</v>
      </c>
    </row>
    <row r="2260" spans="1:22" x14ac:dyDescent="0.25">
      <c r="A2260">
        <v>-4</v>
      </c>
      <c r="B2260">
        <v>-10</v>
      </c>
      <c r="C2260">
        <v>3.6670645972985603E-4</v>
      </c>
      <c r="D2260">
        <v>1</v>
      </c>
      <c r="E2260">
        <v>0</v>
      </c>
      <c r="F2260">
        <v>0</v>
      </c>
      <c r="G2260">
        <v>81</v>
      </c>
      <c r="H2260">
        <v>-1</v>
      </c>
      <c r="I2260">
        <v>-1</v>
      </c>
      <c r="J2260">
        <v>3</v>
      </c>
      <c r="N2260">
        <v>-4</v>
      </c>
      <c r="O2260">
        <v>-10</v>
      </c>
      <c r="P2260">
        <v>3.6699999999999998E-4</v>
      </c>
      <c r="Q2260">
        <v>1</v>
      </c>
      <c r="R2260">
        <v>0</v>
      </c>
      <c r="S2260">
        <v>0</v>
      </c>
      <c r="T2260">
        <v>-1</v>
      </c>
      <c r="U2260">
        <v>-1</v>
      </c>
      <c r="V2260">
        <v>3</v>
      </c>
    </row>
    <row r="2261" spans="1:22" x14ac:dyDescent="0.25">
      <c r="A2261">
        <v>-4</v>
      </c>
      <c r="B2261">
        <v>-10</v>
      </c>
      <c r="C2261">
        <v>5.0693212486893299E-4</v>
      </c>
      <c r="D2261">
        <v>1</v>
      </c>
      <c r="E2261">
        <v>0</v>
      </c>
      <c r="F2261">
        <v>1</v>
      </c>
      <c r="G2261">
        <v>81</v>
      </c>
      <c r="H2261">
        <v>-1</v>
      </c>
      <c r="I2261">
        <v>-1</v>
      </c>
      <c r="J2261">
        <v>4</v>
      </c>
      <c r="N2261">
        <v>-4</v>
      </c>
      <c r="O2261">
        <v>-10</v>
      </c>
      <c r="P2261">
        <v>5.0699999999999996E-4</v>
      </c>
      <c r="Q2261">
        <v>1</v>
      </c>
      <c r="R2261">
        <v>0</v>
      </c>
      <c r="S2261">
        <v>1</v>
      </c>
      <c r="T2261">
        <v>-1</v>
      </c>
      <c r="U2261">
        <v>-1</v>
      </c>
      <c r="V2261">
        <v>4</v>
      </c>
    </row>
    <row r="2262" spans="1:22" x14ac:dyDescent="0.25">
      <c r="A2262">
        <v>-4</v>
      </c>
      <c r="B2262">
        <v>-10</v>
      </c>
      <c r="C2262">
        <v>9.1900553758803201E-4</v>
      </c>
      <c r="D2262">
        <v>1</v>
      </c>
      <c r="E2262">
        <v>1</v>
      </c>
      <c r="F2262">
        <v>0</v>
      </c>
      <c r="G2262">
        <v>81</v>
      </c>
      <c r="H2262">
        <v>-1</v>
      </c>
      <c r="I2262">
        <v>0</v>
      </c>
      <c r="J2262">
        <v>3</v>
      </c>
      <c r="N2262">
        <v>-4</v>
      </c>
      <c r="O2262">
        <v>-10</v>
      </c>
      <c r="P2262">
        <v>9.19E-4</v>
      </c>
      <c r="Q2262">
        <v>1</v>
      </c>
      <c r="R2262">
        <v>1</v>
      </c>
      <c r="S2262">
        <v>0</v>
      </c>
      <c r="T2262">
        <v>-1</v>
      </c>
      <c r="U2262">
        <v>0</v>
      </c>
      <c r="V2262">
        <v>3</v>
      </c>
    </row>
    <row r="2263" spans="1:22" x14ac:dyDescent="0.25">
      <c r="A2263">
        <v>-4</v>
      </c>
      <c r="B2263">
        <v>-10</v>
      </c>
      <c r="C2263">
        <v>1.27042602488927E-3</v>
      </c>
      <c r="D2263">
        <v>1</v>
      </c>
      <c r="E2263">
        <v>1</v>
      </c>
      <c r="F2263">
        <v>1</v>
      </c>
      <c r="G2263">
        <v>81</v>
      </c>
      <c r="H2263">
        <v>-1</v>
      </c>
      <c r="I2263">
        <v>0</v>
      </c>
      <c r="J2263">
        <v>4</v>
      </c>
      <c r="N2263">
        <v>-4</v>
      </c>
      <c r="O2263">
        <v>-10</v>
      </c>
      <c r="P2263">
        <v>1.2700000000000001E-3</v>
      </c>
      <c r="Q2263">
        <v>1</v>
      </c>
      <c r="R2263">
        <v>1</v>
      </c>
      <c r="S2263">
        <v>1</v>
      </c>
      <c r="T2263">
        <v>-1</v>
      </c>
      <c r="U2263">
        <v>0</v>
      </c>
      <c r="V2263">
        <v>4</v>
      </c>
    </row>
    <row r="2264" spans="1:22" x14ac:dyDescent="0.25">
      <c r="A2264">
        <v>-4</v>
      </c>
      <c r="B2264">
        <v>-9</v>
      </c>
      <c r="C2264">
        <v>3.95853273404483E-3</v>
      </c>
      <c r="D2264">
        <v>0</v>
      </c>
      <c r="E2264">
        <v>0</v>
      </c>
      <c r="F2264">
        <v>0</v>
      </c>
      <c r="G2264">
        <v>81</v>
      </c>
      <c r="H2264">
        <v>-2</v>
      </c>
      <c r="I2264">
        <v>-1</v>
      </c>
      <c r="J2264">
        <v>4</v>
      </c>
      <c r="N2264">
        <v>-4</v>
      </c>
      <c r="O2264">
        <v>-9</v>
      </c>
      <c r="P2264">
        <v>3.9589999999999998E-3</v>
      </c>
      <c r="Q2264">
        <v>0</v>
      </c>
      <c r="R2264">
        <v>0</v>
      </c>
      <c r="S2264">
        <v>0</v>
      </c>
      <c r="T2264">
        <v>-2</v>
      </c>
      <c r="U2264">
        <v>-1</v>
      </c>
      <c r="V2264">
        <v>4</v>
      </c>
    </row>
    <row r="2265" spans="1:22" x14ac:dyDescent="0.25">
      <c r="A2265">
        <v>-4</v>
      </c>
      <c r="B2265">
        <v>-9</v>
      </c>
      <c r="C2265">
        <v>1.3873685937714199E-4</v>
      </c>
      <c r="D2265">
        <v>0</v>
      </c>
      <c r="E2265">
        <v>0</v>
      </c>
      <c r="F2265">
        <v>1</v>
      </c>
      <c r="G2265">
        <v>81</v>
      </c>
      <c r="H2265">
        <v>-2</v>
      </c>
      <c r="I2265">
        <v>-1</v>
      </c>
      <c r="J2265">
        <v>5</v>
      </c>
      <c r="N2265">
        <v>-4</v>
      </c>
      <c r="O2265">
        <v>-9</v>
      </c>
      <c r="P2265">
        <v>1.3899999999999999E-4</v>
      </c>
      <c r="Q2265">
        <v>0</v>
      </c>
      <c r="R2265">
        <v>0</v>
      </c>
      <c r="S2265">
        <v>1</v>
      </c>
      <c r="T2265">
        <v>-2</v>
      </c>
      <c r="U2265">
        <v>-1</v>
      </c>
      <c r="V2265">
        <v>5</v>
      </c>
    </row>
    <row r="2266" spans="1:22" x14ac:dyDescent="0.25">
      <c r="A2266">
        <v>-4</v>
      </c>
      <c r="B2266">
        <v>-9</v>
      </c>
      <c r="C2266">
        <v>1.15313232940834E-2</v>
      </c>
      <c r="D2266">
        <v>0</v>
      </c>
      <c r="E2266">
        <v>1</v>
      </c>
      <c r="F2266">
        <v>0</v>
      </c>
      <c r="G2266">
        <v>81</v>
      </c>
      <c r="H2266">
        <v>-2</v>
      </c>
      <c r="I2266">
        <v>0</v>
      </c>
      <c r="J2266">
        <v>4</v>
      </c>
      <c r="N2266">
        <v>-4</v>
      </c>
      <c r="O2266">
        <v>-9</v>
      </c>
      <c r="P2266">
        <v>1.1531E-2</v>
      </c>
      <c r="Q2266">
        <v>0</v>
      </c>
      <c r="R2266">
        <v>1</v>
      </c>
      <c r="S2266">
        <v>0</v>
      </c>
      <c r="T2266">
        <v>-2</v>
      </c>
      <c r="U2266">
        <v>0</v>
      </c>
      <c r="V2266">
        <v>4</v>
      </c>
    </row>
    <row r="2267" spans="1:22" x14ac:dyDescent="0.25">
      <c r="A2267">
        <v>-4</v>
      </c>
      <c r="B2267">
        <v>-9</v>
      </c>
      <c r="C2267">
        <v>4.0414458734282498E-4</v>
      </c>
      <c r="D2267">
        <v>0</v>
      </c>
      <c r="E2267">
        <v>1</v>
      </c>
      <c r="F2267">
        <v>1</v>
      </c>
      <c r="G2267">
        <v>81</v>
      </c>
      <c r="H2267">
        <v>-2</v>
      </c>
      <c r="I2267">
        <v>0</v>
      </c>
      <c r="J2267">
        <v>5</v>
      </c>
      <c r="N2267">
        <v>-4</v>
      </c>
      <c r="O2267">
        <v>-9</v>
      </c>
      <c r="P2267">
        <v>4.0400000000000001E-4</v>
      </c>
      <c r="Q2267">
        <v>0</v>
      </c>
      <c r="R2267">
        <v>1</v>
      </c>
      <c r="S2267">
        <v>1</v>
      </c>
      <c r="T2267">
        <v>-2</v>
      </c>
      <c r="U2267">
        <v>0</v>
      </c>
      <c r="V2267">
        <v>5</v>
      </c>
    </row>
    <row r="2268" spans="1:22" x14ac:dyDescent="0.25">
      <c r="A2268">
        <v>-4</v>
      </c>
      <c r="B2268">
        <v>-9</v>
      </c>
      <c r="C2268">
        <v>1.18738121190629E-3</v>
      </c>
      <c r="D2268">
        <v>1</v>
      </c>
      <c r="E2268">
        <v>0</v>
      </c>
      <c r="F2268">
        <v>0</v>
      </c>
      <c r="G2268">
        <v>81</v>
      </c>
      <c r="H2268">
        <v>-1</v>
      </c>
      <c r="I2268">
        <v>-1</v>
      </c>
      <c r="J2268">
        <v>4</v>
      </c>
      <c r="N2268">
        <v>-4</v>
      </c>
      <c r="O2268">
        <v>-9</v>
      </c>
      <c r="P2268">
        <v>1.1869999999999999E-3</v>
      </c>
      <c r="Q2268">
        <v>1</v>
      </c>
      <c r="R2268">
        <v>0</v>
      </c>
      <c r="S2268">
        <v>0</v>
      </c>
      <c r="T2268">
        <v>-1</v>
      </c>
      <c r="U2268">
        <v>-1</v>
      </c>
      <c r="V2268">
        <v>4</v>
      </c>
    </row>
    <row r="2269" spans="1:22" x14ac:dyDescent="0.25">
      <c r="A2269">
        <v>-4</v>
      </c>
      <c r="B2269">
        <v>-9</v>
      </c>
      <c r="C2269" s="3">
        <v>4.1614798030223099E-5</v>
      </c>
      <c r="D2269">
        <v>1</v>
      </c>
      <c r="E2269">
        <v>0</v>
      </c>
      <c r="F2269">
        <v>1</v>
      </c>
      <c r="G2269">
        <v>81</v>
      </c>
      <c r="H2269">
        <v>-1</v>
      </c>
      <c r="I2269">
        <v>-1</v>
      </c>
      <c r="J2269">
        <v>5</v>
      </c>
      <c r="N2269">
        <v>-4</v>
      </c>
      <c r="O2269">
        <v>-9</v>
      </c>
      <c r="P2269">
        <v>4.1999999999999998E-5</v>
      </c>
      <c r="Q2269">
        <v>1</v>
      </c>
      <c r="R2269">
        <v>0</v>
      </c>
      <c r="S2269">
        <v>1</v>
      </c>
      <c r="T2269">
        <v>-1</v>
      </c>
      <c r="U2269">
        <v>-1</v>
      </c>
      <c r="V2269">
        <v>5</v>
      </c>
    </row>
    <row r="2270" spans="1:22" x14ac:dyDescent="0.25">
      <c r="A2270">
        <v>-4</v>
      </c>
      <c r="B2270">
        <v>-9</v>
      </c>
      <c r="C2270">
        <v>3.4588766969274E-3</v>
      </c>
      <c r="D2270">
        <v>1</v>
      </c>
      <c r="E2270">
        <v>1</v>
      </c>
      <c r="F2270">
        <v>0</v>
      </c>
      <c r="G2270">
        <v>81</v>
      </c>
      <c r="H2270">
        <v>-1</v>
      </c>
      <c r="I2270">
        <v>0</v>
      </c>
      <c r="J2270">
        <v>4</v>
      </c>
      <c r="N2270">
        <v>-4</v>
      </c>
      <c r="O2270">
        <v>-9</v>
      </c>
      <c r="P2270">
        <v>3.4589999999999998E-3</v>
      </c>
      <c r="Q2270">
        <v>1</v>
      </c>
      <c r="R2270">
        <v>1</v>
      </c>
      <c r="S2270">
        <v>0</v>
      </c>
      <c r="T2270">
        <v>-1</v>
      </c>
      <c r="U2270">
        <v>0</v>
      </c>
      <c r="V2270">
        <v>4</v>
      </c>
    </row>
    <row r="2271" spans="1:22" x14ac:dyDescent="0.25">
      <c r="A2271">
        <v>-4</v>
      </c>
      <c r="B2271">
        <v>-9</v>
      </c>
      <c r="C2271">
        <v>1.21225141269491E-4</v>
      </c>
      <c r="D2271">
        <v>1</v>
      </c>
      <c r="E2271">
        <v>1</v>
      </c>
      <c r="F2271">
        <v>1</v>
      </c>
      <c r="G2271">
        <v>81</v>
      </c>
      <c r="H2271">
        <v>-1</v>
      </c>
      <c r="I2271">
        <v>0</v>
      </c>
      <c r="J2271">
        <v>5</v>
      </c>
      <c r="N2271">
        <v>-4</v>
      </c>
      <c r="O2271">
        <v>-9</v>
      </c>
      <c r="P2271">
        <v>1.21E-4</v>
      </c>
      <c r="Q2271">
        <v>1</v>
      </c>
      <c r="R2271">
        <v>1</v>
      </c>
      <c r="S2271">
        <v>1</v>
      </c>
      <c r="T2271">
        <v>-1</v>
      </c>
      <c r="U2271">
        <v>0</v>
      </c>
      <c r="V2271">
        <v>5</v>
      </c>
    </row>
    <row r="2272" spans="1:22" x14ac:dyDescent="0.25">
      <c r="A2272">
        <v>-4</v>
      </c>
      <c r="B2272">
        <v>-8</v>
      </c>
      <c r="C2272">
        <v>2.1528345220532099E-3</v>
      </c>
      <c r="D2272">
        <v>0</v>
      </c>
      <c r="E2272">
        <v>0</v>
      </c>
      <c r="F2272">
        <v>0</v>
      </c>
      <c r="G2272">
        <v>81</v>
      </c>
      <c r="H2272">
        <v>-2</v>
      </c>
      <c r="I2272">
        <v>-1</v>
      </c>
      <c r="J2272">
        <v>5</v>
      </c>
      <c r="N2272">
        <v>-4</v>
      </c>
      <c r="O2272">
        <v>-8</v>
      </c>
      <c r="P2272">
        <v>2.153E-3</v>
      </c>
      <c r="Q2272">
        <v>0</v>
      </c>
      <c r="R2272">
        <v>0</v>
      </c>
      <c r="S2272">
        <v>0</v>
      </c>
      <c r="T2272">
        <v>-2</v>
      </c>
      <c r="U2272">
        <v>-1</v>
      </c>
      <c r="V2272">
        <v>5</v>
      </c>
    </row>
    <row r="2273" spans="1:22" x14ac:dyDescent="0.25">
      <c r="A2273">
        <v>-4</v>
      </c>
      <c r="B2273">
        <v>-8</v>
      </c>
      <c r="C2273">
        <v>4.09999084907124E-4</v>
      </c>
      <c r="D2273">
        <v>0</v>
      </c>
      <c r="E2273">
        <v>0</v>
      </c>
      <c r="F2273">
        <v>1</v>
      </c>
      <c r="G2273">
        <v>81</v>
      </c>
      <c r="H2273">
        <v>-2</v>
      </c>
      <c r="I2273">
        <v>-1</v>
      </c>
      <c r="J2273">
        <v>6</v>
      </c>
      <c r="N2273">
        <v>-4</v>
      </c>
      <c r="O2273">
        <v>-8</v>
      </c>
      <c r="P2273">
        <v>4.0999999999999999E-4</v>
      </c>
      <c r="Q2273">
        <v>0</v>
      </c>
      <c r="R2273">
        <v>0</v>
      </c>
      <c r="S2273">
        <v>1</v>
      </c>
      <c r="T2273">
        <v>-2</v>
      </c>
      <c r="U2273">
        <v>-1</v>
      </c>
      <c r="V2273">
        <v>6</v>
      </c>
    </row>
    <row r="2274" spans="1:22" x14ac:dyDescent="0.25">
      <c r="A2274">
        <v>-4</v>
      </c>
      <c r="B2274">
        <v>-8</v>
      </c>
      <c r="C2274">
        <v>7.3773560496448697E-3</v>
      </c>
      <c r="D2274">
        <v>0</v>
      </c>
      <c r="E2274">
        <v>1</v>
      </c>
      <c r="F2274">
        <v>0</v>
      </c>
      <c r="G2274">
        <v>81</v>
      </c>
      <c r="H2274">
        <v>-2</v>
      </c>
      <c r="I2274">
        <v>0</v>
      </c>
      <c r="J2274">
        <v>5</v>
      </c>
      <c r="N2274">
        <v>-4</v>
      </c>
      <c r="O2274">
        <v>-8</v>
      </c>
      <c r="P2274">
        <v>7.3769999999999999E-3</v>
      </c>
      <c r="Q2274">
        <v>0</v>
      </c>
      <c r="R2274">
        <v>1</v>
      </c>
      <c r="S2274">
        <v>0</v>
      </c>
      <c r="T2274">
        <v>-2</v>
      </c>
      <c r="U2274">
        <v>0</v>
      </c>
      <c r="V2274">
        <v>5</v>
      </c>
    </row>
    <row r="2275" spans="1:22" x14ac:dyDescent="0.25">
      <c r="A2275">
        <v>-4</v>
      </c>
      <c r="B2275">
        <v>-8</v>
      </c>
      <c r="C2275">
        <v>1.40498918909183E-3</v>
      </c>
      <c r="D2275">
        <v>0</v>
      </c>
      <c r="E2275">
        <v>1</v>
      </c>
      <c r="F2275">
        <v>1</v>
      </c>
      <c r="G2275">
        <v>81</v>
      </c>
      <c r="H2275">
        <v>-2</v>
      </c>
      <c r="I2275">
        <v>0</v>
      </c>
      <c r="J2275">
        <v>6</v>
      </c>
      <c r="N2275">
        <v>-4</v>
      </c>
      <c r="O2275">
        <v>-8</v>
      </c>
      <c r="P2275">
        <v>1.405E-3</v>
      </c>
      <c r="Q2275">
        <v>0</v>
      </c>
      <c r="R2275">
        <v>1</v>
      </c>
      <c r="S2275">
        <v>1</v>
      </c>
      <c r="T2275">
        <v>-2</v>
      </c>
      <c r="U2275">
        <v>0</v>
      </c>
      <c r="V2275">
        <v>6</v>
      </c>
    </row>
    <row r="2276" spans="1:22" x14ac:dyDescent="0.25">
      <c r="A2276">
        <v>-4</v>
      </c>
      <c r="B2276">
        <v>-8</v>
      </c>
      <c r="C2276">
        <v>1.2035687312156099E-3</v>
      </c>
      <c r="D2276">
        <v>1</v>
      </c>
      <c r="E2276">
        <v>0</v>
      </c>
      <c r="F2276">
        <v>0</v>
      </c>
      <c r="G2276">
        <v>81</v>
      </c>
      <c r="H2276">
        <v>-1</v>
      </c>
      <c r="I2276">
        <v>-1</v>
      </c>
      <c r="J2276">
        <v>5</v>
      </c>
      <c r="N2276">
        <v>-4</v>
      </c>
      <c r="O2276">
        <v>-8</v>
      </c>
      <c r="P2276">
        <v>1.204E-3</v>
      </c>
      <c r="Q2276">
        <v>1</v>
      </c>
      <c r="R2276">
        <v>0</v>
      </c>
      <c r="S2276">
        <v>0</v>
      </c>
      <c r="T2276">
        <v>-1</v>
      </c>
      <c r="U2276">
        <v>-1</v>
      </c>
      <c r="V2276">
        <v>5</v>
      </c>
    </row>
    <row r="2277" spans="1:22" x14ac:dyDescent="0.25">
      <c r="A2277">
        <v>-4</v>
      </c>
      <c r="B2277">
        <v>-8</v>
      </c>
      <c r="C2277">
        <v>2.29215052697409E-4</v>
      </c>
      <c r="D2277">
        <v>1</v>
      </c>
      <c r="E2277">
        <v>0</v>
      </c>
      <c r="F2277">
        <v>1</v>
      </c>
      <c r="G2277">
        <v>81</v>
      </c>
      <c r="H2277">
        <v>-1</v>
      </c>
      <c r="I2277">
        <v>-1</v>
      </c>
      <c r="J2277">
        <v>6</v>
      </c>
      <c r="N2277">
        <v>-4</v>
      </c>
      <c r="O2277">
        <v>-8</v>
      </c>
      <c r="P2277">
        <v>2.2900000000000001E-4</v>
      </c>
      <c r="Q2277">
        <v>1</v>
      </c>
      <c r="R2277">
        <v>0</v>
      </c>
      <c r="S2277">
        <v>1</v>
      </c>
      <c r="T2277">
        <v>-1</v>
      </c>
      <c r="U2277">
        <v>-1</v>
      </c>
      <c r="V2277">
        <v>6</v>
      </c>
    </row>
    <row r="2278" spans="1:22" x14ac:dyDescent="0.25">
      <c r="A2278">
        <v>-4</v>
      </c>
      <c r="B2278">
        <v>-8</v>
      </c>
      <c r="C2278">
        <v>4.1244020241409801E-3</v>
      </c>
      <c r="D2278">
        <v>1</v>
      </c>
      <c r="E2278">
        <v>1</v>
      </c>
      <c r="F2278">
        <v>0</v>
      </c>
      <c r="G2278">
        <v>81</v>
      </c>
      <c r="H2278">
        <v>-1</v>
      </c>
      <c r="I2278">
        <v>0</v>
      </c>
      <c r="J2278">
        <v>5</v>
      </c>
      <c r="N2278">
        <v>-4</v>
      </c>
      <c r="O2278">
        <v>-8</v>
      </c>
      <c r="P2278">
        <v>4.1240000000000001E-3</v>
      </c>
      <c r="Q2278">
        <v>1</v>
      </c>
      <c r="R2278">
        <v>1</v>
      </c>
      <c r="S2278">
        <v>0</v>
      </c>
      <c r="T2278">
        <v>-1</v>
      </c>
      <c r="U2278">
        <v>0</v>
      </c>
      <c r="V2278">
        <v>5</v>
      </c>
    </row>
    <row r="2279" spans="1:22" x14ac:dyDescent="0.25">
      <c r="A2279">
        <v>-4</v>
      </c>
      <c r="B2279">
        <v>-8</v>
      </c>
      <c r="C2279">
        <v>7.8547656049018802E-4</v>
      </c>
      <c r="D2279">
        <v>1</v>
      </c>
      <c r="E2279">
        <v>1</v>
      </c>
      <c r="F2279">
        <v>1</v>
      </c>
      <c r="G2279">
        <v>81</v>
      </c>
      <c r="H2279">
        <v>-1</v>
      </c>
      <c r="I2279">
        <v>0</v>
      </c>
      <c r="J2279">
        <v>6</v>
      </c>
      <c r="N2279">
        <v>-4</v>
      </c>
      <c r="O2279">
        <v>-8</v>
      </c>
      <c r="P2279">
        <v>7.85E-4</v>
      </c>
      <c r="Q2279">
        <v>1</v>
      </c>
      <c r="R2279">
        <v>1</v>
      </c>
      <c r="S2279">
        <v>1</v>
      </c>
      <c r="T2279">
        <v>-1</v>
      </c>
      <c r="U2279">
        <v>0</v>
      </c>
      <c r="V2279">
        <v>6</v>
      </c>
    </row>
    <row r="2280" spans="1:22" x14ac:dyDescent="0.25">
      <c r="A2280">
        <v>-4</v>
      </c>
      <c r="B2280">
        <v>-7</v>
      </c>
      <c r="C2280">
        <v>4.76804473407757E-4</v>
      </c>
      <c r="D2280">
        <v>0</v>
      </c>
      <c r="E2280">
        <v>0</v>
      </c>
      <c r="F2280">
        <v>0</v>
      </c>
      <c r="G2280">
        <v>81</v>
      </c>
      <c r="H2280">
        <v>-2</v>
      </c>
      <c r="I2280">
        <v>-1</v>
      </c>
      <c r="J2280">
        <v>5</v>
      </c>
      <c r="N2280">
        <v>-4</v>
      </c>
      <c r="O2280">
        <v>-7</v>
      </c>
      <c r="P2280">
        <v>4.7699999999999999E-4</v>
      </c>
      <c r="Q2280">
        <v>0</v>
      </c>
      <c r="R2280">
        <v>0</v>
      </c>
      <c r="S2280">
        <v>0</v>
      </c>
      <c r="T2280">
        <v>-2</v>
      </c>
      <c r="U2280">
        <v>-1</v>
      </c>
      <c r="V2280">
        <v>5</v>
      </c>
    </row>
    <row r="2281" spans="1:22" x14ac:dyDescent="0.25">
      <c r="A2281">
        <v>-4</v>
      </c>
      <c r="B2281">
        <v>-7</v>
      </c>
      <c r="C2281">
        <v>2.27637189025999E-3</v>
      </c>
      <c r="D2281">
        <v>0</v>
      </c>
      <c r="E2281">
        <v>0</v>
      </c>
      <c r="F2281">
        <v>1</v>
      </c>
      <c r="G2281">
        <v>81</v>
      </c>
      <c r="H2281">
        <v>-2</v>
      </c>
      <c r="I2281">
        <v>-1</v>
      </c>
      <c r="J2281">
        <v>6</v>
      </c>
      <c r="N2281">
        <v>-4</v>
      </c>
      <c r="O2281">
        <v>-7</v>
      </c>
      <c r="P2281">
        <v>2.2759999999999998E-3</v>
      </c>
      <c r="Q2281">
        <v>0</v>
      </c>
      <c r="R2281">
        <v>0</v>
      </c>
      <c r="S2281">
        <v>1</v>
      </c>
      <c r="T2281">
        <v>-2</v>
      </c>
      <c r="U2281">
        <v>-1</v>
      </c>
      <c r="V2281">
        <v>6</v>
      </c>
    </row>
    <row r="2282" spans="1:22" x14ac:dyDescent="0.25">
      <c r="A2282">
        <v>-4</v>
      </c>
      <c r="B2282">
        <v>-7</v>
      </c>
      <c r="C2282">
        <v>1.9529447216952199E-3</v>
      </c>
      <c r="D2282">
        <v>0</v>
      </c>
      <c r="E2282">
        <v>1</v>
      </c>
      <c r="F2282">
        <v>0</v>
      </c>
      <c r="G2282">
        <v>81</v>
      </c>
      <c r="H2282">
        <v>-2</v>
      </c>
      <c r="I2282">
        <v>0</v>
      </c>
      <c r="J2282">
        <v>5</v>
      </c>
      <c r="N2282">
        <v>-4</v>
      </c>
      <c r="O2282">
        <v>-7</v>
      </c>
      <c r="P2282">
        <v>1.9530000000000001E-3</v>
      </c>
      <c r="Q2282">
        <v>0</v>
      </c>
      <c r="R2282">
        <v>1</v>
      </c>
      <c r="S2282">
        <v>0</v>
      </c>
      <c r="T2282">
        <v>-2</v>
      </c>
      <c r="U2282">
        <v>0</v>
      </c>
      <c r="V2282">
        <v>5</v>
      </c>
    </row>
    <row r="2283" spans="1:22" x14ac:dyDescent="0.25">
      <c r="A2283">
        <v>-4</v>
      </c>
      <c r="B2283">
        <v>-7</v>
      </c>
      <c r="C2283">
        <v>9.3237977318572102E-3</v>
      </c>
      <c r="D2283">
        <v>0</v>
      </c>
      <c r="E2283">
        <v>1</v>
      </c>
      <c r="F2283">
        <v>1</v>
      </c>
      <c r="G2283">
        <v>81</v>
      </c>
      <c r="H2283">
        <v>-2</v>
      </c>
      <c r="I2283">
        <v>0</v>
      </c>
      <c r="J2283">
        <v>6</v>
      </c>
      <c r="N2283">
        <v>-4</v>
      </c>
      <c r="O2283">
        <v>-7</v>
      </c>
      <c r="P2283">
        <v>9.3240000000000007E-3</v>
      </c>
      <c r="Q2283">
        <v>0</v>
      </c>
      <c r="R2283">
        <v>1</v>
      </c>
      <c r="S2283">
        <v>1</v>
      </c>
      <c r="T2283">
        <v>-2</v>
      </c>
      <c r="U2283">
        <v>0</v>
      </c>
      <c r="V2283">
        <v>6</v>
      </c>
    </row>
    <row r="2284" spans="1:22" x14ac:dyDescent="0.25">
      <c r="A2284">
        <v>-4</v>
      </c>
      <c r="B2284">
        <v>-7</v>
      </c>
      <c r="C2284">
        <v>4.51616663439496E-4</v>
      </c>
      <c r="D2284">
        <v>1</v>
      </c>
      <c r="E2284">
        <v>0</v>
      </c>
      <c r="F2284">
        <v>0</v>
      </c>
      <c r="G2284">
        <v>81</v>
      </c>
      <c r="H2284">
        <v>-1</v>
      </c>
      <c r="I2284">
        <v>-1</v>
      </c>
      <c r="J2284">
        <v>5</v>
      </c>
      <c r="N2284">
        <v>-4</v>
      </c>
      <c r="O2284">
        <v>-7</v>
      </c>
      <c r="P2284">
        <v>4.5199999999999998E-4</v>
      </c>
      <c r="Q2284">
        <v>1</v>
      </c>
      <c r="R2284">
        <v>0</v>
      </c>
      <c r="S2284">
        <v>0</v>
      </c>
      <c r="T2284">
        <v>-1</v>
      </c>
      <c r="U2284">
        <v>-1</v>
      </c>
      <c r="V2284">
        <v>5</v>
      </c>
    </row>
    <row r="2285" spans="1:22" x14ac:dyDescent="0.25">
      <c r="A2285">
        <v>-4</v>
      </c>
      <c r="B2285">
        <v>-7</v>
      </c>
      <c r="C2285">
        <v>2.1561196154036501E-3</v>
      </c>
      <c r="D2285">
        <v>1</v>
      </c>
      <c r="E2285">
        <v>0</v>
      </c>
      <c r="F2285">
        <v>1</v>
      </c>
      <c r="G2285">
        <v>81</v>
      </c>
      <c r="H2285">
        <v>-1</v>
      </c>
      <c r="I2285">
        <v>-1</v>
      </c>
      <c r="J2285">
        <v>6</v>
      </c>
      <c r="N2285">
        <v>-4</v>
      </c>
      <c r="O2285">
        <v>-7</v>
      </c>
      <c r="P2285">
        <v>2.1559999999999999E-3</v>
      </c>
      <c r="Q2285">
        <v>1</v>
      </c>
      <c r="R2285">
        <v>0</v>
      </c>
      <c r="S2285">
        <v>1</v>
      </c>
      <c r="T2285">
        <v>-1</v>
      </c>
      <c r="U2285">
        <v>-1</v>
      </c>
      <c r="V2285">
        <v>6</v>
      </c>
    </row>
    <row r="2286" spans="1:22" x14ac:dyDescent="0.25">
      <c r="A2286">
        <v>-4</v>
      </c>
      <c r="B2286">
        <v>-7</v>
      </c>
      <c r="C2286">
        <v>1.8497779032780001E-3</v>
      </c>
      <c r="D2286">
        <v>1</v>
      </c>
      <c r="E2286">
        <v>1</v>
      </c>
      <c r="F2286">
        <v>0</v>
      </c>
      <c r="G2286">
        <v>81</v>
      </c>
      <c r="H2286">
        <v>-1</v>
      </c>
      <c r="I2286">
        <v>0</v>
      </c>
      <c r="J2286">
        <v>5</v>
      </c>
      <c r="N2286">
        <v>-4</v>
      </c>
      <c r="O2286">
        <v>-7</v>
      </c>
      <c r="P2286">
        <v>1.8500000000000001E-3</v>
      </c>
      <c r="Q2286">
        <v>1</v>
      </c>
      <c r="R2286">
        <v>1</v>
      </c>
      <c r="S2286">
        <v>0</v>
      </c>
      <c r="T2286">
        <v>-1</v>
      </c>
      <c r="U2286">
        <v>0</v>
      </c>
      <c r="V2286">
        <v>5</v>
      </c>
    </row>
    <row r="2287" spans="1:22" x14ac:dyDescent="0.25">
      <c r="A2287">
        <v>-4</v>
      </c>
      <c r="B2287">
        <v>-7</v>
      </c>
      <c r="C2287">
        <v>8.8312561166872493E-3</v>
      </c>
      <c r="D2287">
        <v>1</v>
      </c>
      <c r="E2287">
        <v>1</v>
      </c>
      <c r="F2287">
        <v>1</v>
      </c>
      <c r="G2287">
        <v>81</v>
      </c>
      <c r="H2287">
        <v>-1</v>
      </c>
      <c r="I2287">
        <v>0</v>
      </c>
      <c r="J2287">
        <v>6</v>
      </c>
      <c r="N2287">
        <v>-4</v>
      </c>
      <c r="O2287">
        <v>-7</v>
      </c>
      <c r="P2287">
        <v>8.8310000000000003E-3</v>
      </c>
      <c r="Q2287">
        <v>1</v>
      </c>
      <c r="R2287">
        <v>1</v>
      </c>
      <c r="S2287">
        <v>1</v>
      </c>
      <c r="T2287">
        <v>-1</v>
      </c>
      <c r="U2287">
        <v>0</v>
      </c>
      <c r="V2287">
        <v>6</v>
      </c>
    </row>
    <row r="2288" spans="1:22" x14ac:dyDescent="0.25">
      <c r="A2288">
        <v>-4</v>
      </c>
      <c r="B2288">
        <v>-6</v>
      </c>
      <c r="C2288">
        <v>2.1212743161583199E-4</v>
      </c>
      <c r="D2288">
        <v>0</v>
      </c>
      <c r="E2288">
        <v>0</v>
      </c>
      <c r="F2288">
        <v>0</v>
      </c>
      <c r="G2288">
        <v>81</v>
      </c>
      <c r="H2288">
        <v>-2</v>
      </c>
      <c r="I2288">
        <v>-1</v>
      </c>
      <c r="J2288">
        <v>5</v>
      </c>
      <c r="N2288">
        <v>-4</v>
      </c>
      <c r="O2288">
        <v>-6</v>
      </c>
      <c r="P2288">
        <v>2.12E-4</v>
      </c>
      <c r="Q2288">
        <v>0</v>
      </c>
      <c r="R2288">
        <v>0</v>
      </c>
      <c r="S2288">
        <v>0</v>
      </c>
      <c r="T2288">
        <v>-2</v>
      </c>
      <c r="U2288">
        <v>-1</v>
      </c>
      <c r="V2288">
        <v>5</v>
      </c>
    </row>
    <row r="2289" spans="1:22" x14ac:dyDescent="0.25">
      <c r="A2289">
        <v>-4</v>
      </c>
      <c r="B2289">
        <v>-6</v>
      </c>
      <c r="C2289">
        <v>2.16510205223761E-3</v>
      </c>
      <c r="D2289">
        <v>0</v>
      </c>
      <c r="E2289">
        <v>0</v>
      </c>
      <c r="F2289">
        <v>1</v>
      </c>
      <c r="G2289">
        <v>81</v>
      </c>
      <c r="H2289">
        <v>-2</v>
      </c>
      <c r="I2289">
        <v>-1</v>
      </c>
      <c r="J2289">
        <v>6</v>
      </c>
      <c r="N2289">
        <v>-4</v>
      </c>
      <c r="O2289">
        <v>-6</v>
      </c>
      <c r="P2289">
        <v>2.1649999999999998E-3</v>
      </c>
      <c r="Q2289">
        <v>0</v>
      </c>
      <c r="R2289">
        <v>0</v>
      </c>
      <c r="S2289">
        <v>1</v>
      </c>
      <c r="T2289">
        <v>-2</v>
      </c>
      <c r="U2289">
        <v>-1</v>
      </c>
      <c r="V2289">
        <v>6</v>
      </c>
    </row>
    <row r="2290" spans="1:22" x14ac:dyDescent="0.25">
      <c r="A2290">
        <v>-4</v>
      </c>
      <c r="B2290">
        <v>-6</v>
      </c>
      <c r="C2290">
        <v>1.06133067493104E-3</v>
      </c>
      <c r="D2290">
        <v>0</v>
      </c>
      <c r="E2290">
        <v>1</v>
      </c>
      <c r="F2290">
        <v>0</v>
      </c>
      <c r="G2290">
        <v>81</v>
      </c>
      <c r="H2290">
        <v>-2</v>
      </c>
      <c r="I2290">
        <v>0</v>
      </c>
      <c r="J2290">
        <v>5</v>
      </c>
      <c r="N2290">
        <v>-4</v>
      </c>
      <c r="O2290">
        <v>-6</v>
      </c>
      <c r="P2290">
        <v>1.0610000000000001E-3</v>
      </c>
      <c r="Q2290">
        <v>0</v>
      </c>
      <c r="R2290">
        <v>1</v>
      </c>
      <c r="S2290">
        <v>0</v>
      </c>
      <c r="T2290">
        <v>-2</v>
      </c>
      <c r="U2290">
        <v>0</v>
      </c>
      <c r="V2290">
        <v>5</v>
      </c>
    </row>
    <row r="2291" spans="1:22" x14ac:dyDescent="0.25">
      <c r="A2291">
        <v>-4</v>
      </c>
      <c r="B2291">
        <v>-6</v>
      </c>
      <c r="C2291">
        <v>1.08325887175095E-2</v>
      </c>
      <c r="D2291">
        <v>0</v>
      </c>
      <c r="E2291">
        <v>1</v>
      </c>
      <c r="F2291">
        <v>1</v>
      </c>
      <c r="G2291">
        <v>81</v>
      </c>
      <c r="H2291">
        <v>-2</v>
      </c>
      <c r="I2291">
        <v>0</v>
      </c>
      <c r="J2291">
        <v>6</v>
      </c>
      <c r="N2291">
        <v>-4</v>
      </c>
      <c r="O2291">
        <v>-6</v>
      </c>
      <c r="P2291">
        <v>1.0833000000000001E-2</v>
      </c>
      <c r="Q2291">
        <v>0</v>
      </c>
      <c r="R2291">
        <v>1</v>
      </c>
      <c r="S2291">
        <v>1</v>
      </c>
      <c r="T2291">
        <v>-2</v>
      </c>
      <c r="U2291">
        <v>0</v>
      </c>
      <c r="V2291">
        <v>6</v>
      </c>
    </row>
    <row r="2292" spans="1:22" x14ac:dyDescent="0.25">
      <c r="A2292">
        <v>-4</v>
      </c>
      <c r="B2292">
        <v>-6</v>
      </c>
      <c r="C2292">
        <v>3.3782648271108801E-4</v>
      </c>
      <c r="D2292">
        <v>1</v>
      </c>
      <c r="E2292">
        <v>0</v>
      </c>
      <c r="F2292">
        <v>0</v>
      </c>
      <c r="G2292">
        <v>81</v>
      </c>
      <c r="H2292">
        <v>-1</v>
      </c>
      <c r="I2292">
        <v>-1</v>
      </c>
      <c r="J2292">
        <v>5</v>
      </c>
      <c r="N2292">
        <v>-4</v>
      </c>
      <c r="O2292">
        <v>-6</v>
      </c>
      <c r="P2292">
        <v>3.3799999999999998E-4</v>
      </c>
      <c r="Q2292">
        <v>1</v>
      </c>
      <c r="R2292">
        <v>0</v>
      </c>
      <c r="S2292">
        <v>0</v>
      </c>
      <c r="T2292">
        <v>-1</v>
      </c>
      <c r="U2292">
        <v>-1</v>
      </c>
      <c r="V2292">
        <v>5</v>
      </c>
    </row>
    <row r="2293" spans="1:22" x14ac:dyDescent="0.25">
      <c r="A2293">
        <v>-4</v>
      </c>
      <c r="B2293">
        <v>-6</v>
      </c>
      <c r="C2293">
        <v>3.4480632959466898E-3</v>
      </c>
      <c r="D2293">
        <v>1</v>
      </c>
      <c r="E2293">
        <v>0</v>
      </c>
      <c r="F2293">
        <v>1</v>
      </c>
      <c r="G2293">
        <v>81</v>
      </c>
      <c r="H2293">
        <v>-1</v>
      </c>
      <c r="I2293">
        <v>-1</v>
      </c>
      <c r="J2293">
        <v>6</v>
      </c>
      <c r="N2293">
        <v>-4</v>
      </c>
      <c r="O2293">
        <v>-6</v>
      </c>
      <c r="P2293">
        <v>3.4480000000000001E-3</v>
      </c>
      <c r="Q2293">
        <v>1</v>
      </c>
      <c r="R2293">
        <v>0</v>
      </c>
      <c r="S2293">
        <v>1</v>
      </c>
      <c r="T2293">
        <v>-1</v>
      </c>
      <c r="U2293">
        <v>-1</v>
      </c>
      <c r="V2293">
        <v>6</v>
      </c>
    </row>
    <row r="2294" spans="1:22" x14ac:dyDescent="0.25">
      <c r="A2294">
        <v>-4</v>
      </c>
      <c r="B2294">
        <v>-6</v>
      </c>
      <c r="C2294">
        <v>1.69023688343465E-3</v>
      </c>
      <c r="D2294">
        <v>1</v>
      </c>
      <c r="E2294">
        <v>1</v>
      </c>
      <c r="F2294">
        <v>0</v>
      </c>
      <c r="G2294">
        <v>81</v>
      </c>
      <c r="H2294">
        <v>-1</v>
      </c>
      <c r="I2294">
        <v>0</v>
      </c>
      <c r="J2294">
        <v>5</v>
      </c>
      <c r="N2294">
        <v>-4</v>
      </c>
      <c r="O2294">
        <v>-6</v>
      </c>
      <c r="P2294">
        <v>1.6900000000000001E-3</v>
      </c>
      <c r="Q2294">
        <v>1</v>
      </c>
      <c r="R2294">
        <v>1</v>
      </c>
      <c r="S2294">
        <v>0</v>
      </c>
      <c r="T2294">
        <v>-1</v>
      </c>
      <c r="U2294">
        <v>0</v>
      </c>
      <c r="V2294">
        <v>5</v>
      </c>
    </row>
    <row r="2295" spans="1:22" x14ac:dyDescent="0.25">
      <c r="A2295">
        <v>-4</v>
      </c>
      <c r="B2295">
        <v>-6</v>
      </c>
      <c r="C2295">
        <v>1.7251589373502501E-2</v>
      </c>
      <c r="D2295">
        <v>1</v>
      </c>
      <c r="E2295">
        <v>1</v>
      </c>
      <c r="F2295">
        <v>1</v>
      </c>
      <c r="G2295">
        <v>81</v>
      </c>
      <c r="H2295">
        <v>-1</v>
      </c>
      <c r="I2295">
        <v>0</v>
      </c>
      <c r="J2295">
        <v>6</v>
      </c>
      <c r="N2295">
        <v>-4</v>
      </c>
      <c r="O2295">
        <v>-6</v>
      </c>
      <c r="P2295">
        <v>1.7252E-2</v>
      </c>
      <c r="Q2295">
        <v>1</v>
      </c>
      <c r="R2295">
        <v>1</v>
      </c>
      <c r="S2295">
        <v>1</v>
      </c>
      <c r="T2295">
        <v>-1</v>
      </c>
      <c r="U2295">
        <v>0</v>
      </c>
      <c r="V2295">
        <v>6</v>
      </c>
    </row>
    <row r="2296" spans="1:22" x14ac:dyDescent="0.25">
      <c r="A2296">
        <v>-4</v>
      </c>
      <c r="B2296">
        <v>-5</v>
      </c>
      <c r="C2296">
        <v>3.2649185287294299E-4</v>
      </c>
      <c r="D2296">
        <v>0</v>
      </c>
      <c r="E2296">
        <v>0</v>
      </c>
      <c r="F2296">
        <v>0</v>
      </c>
      <c r="G2296">
        <v>81</v>
      </c>
      <c r="H2296">
        <v>-2</v>
      </c>
      <c r="I2296">
        <v>-1</v>
      </c>
      <c r="J2296">
        <v>5</v>
      </c>
      <c r="N2296">
        <v>-4</v>
      </c>
      <c r="O2296">
        <v>-5</v>
      </c>
      <c r="P2296">
        <v>3.2600000000000001E-4</v>
      </c>
      <c r="Q2296">
        <v>0</v>
      </c>
      <c r="R2296">
        <v>0</v>
      </c>
      <c r="S2296">
        <v>0</v>
      </c>
      <c r="T2296">
        <v>-2</v>
      </c>
      <c r="U2296">
        <v>-1</v>
      </c>
      <c r="V2296">
        <v>5</v>
      </c>
    </row>
    <row r="2297" spans="1:22" x14ac:dyDescent="0.25">
      <c r="A2297">
        <v>-4</v>
      </c>
      <c r="B2297">
        <v>-5</v>
      </c>
      <c r="C2297">
        <v>1.1919275859578399E-3</v>
      </c>
      <c r="D2297">
        <v>0</v>
      </c>
      <c r="E2297">
        <v>0</v>
      </c>
      <c r="F2297">
        <v>1</v>
      </c>
      <c r="G2297">
        <v>81</v>
      </c>
      <c r="H2297">
        <v>-2</v>
      </c>
      <c r="I2297">
        <v>-1</v>
      </c>
      <c r="J2297">
        <v>6</v>
      </c>
      <c r="N2297">
        <v>-4</v>
      </c>
      <c r="O2297">
        <v>-5</v>
      </c>
      <c r="P2297">
        <v>1.1919999999999999E-3</v>
      </c>
      <c r="Q2297">
        <v>0</v>
      </c>
      <c r="R2297">
        <v>0</v>
      </c>
      <c r="S2297">
        <v>1</v>
      </c>
      <c r="T2297">
        <v>-2</v>
      </c>
      <c r="U2297">
        <v>-1</v>
      </c>
      <c r="V2297">
        <v>6</v>
      </c>
    </row>
    <row r="2298" spans="1:22" x14ac:dyDescent="0.25">
      <c r="A2298">
        <v>-4</v>
      </c>
      <c r="B2298">
        <v>-5</v>
      </c>
      <c r="C2298">
        <v>2.0581274099119098E-3</v>
      </c>
      <c r="D2298">
        <v>0</v>
      </c>
      <c r="E2298">
        <v>1</v>
      </c>
      <c r="F2298">
        <v>0</v>
      </c>
      <c r="G2298">
        <v>81</v>
      </c>
      <c r="H2298">
        <v>-2</v>
      </c>
      <c r="I2298">
        <v>0</v>
      </c>
      <c r="J2298">
        <v>5</v>
      </c>
      <c r="N2298">
        <v>-4</v>
      </c>
      <c r="O2298">
        <v>-5</v>
      </c>
      <c r="P2298">
        <v>2.0579999999999999E-3</v>
      </c>
      <c r="Q2298">
        <v>0</v>
      </c>
      <c r="R2298">
        <v>1</v>
      </c>
      <c r="S2298">
        <v>0</v>
      </c>
      <c r="T2298">
        <v>-2</v>
      </c>
      <c r="U2298">
        <v>0</v>
      </c>
      <c r="V2298">
        <v>5</v>
      </c>
    </row>
    <row r="2299" spans="1:22" x14ac:dyDescent="0.25">
      <c r="A2299">
        <v>-4</v>
      </c>
      <c r="B2299">
        <v>-5</v>
      </c>
      <c r="C2299">
        <v>7.51362955523614E-3</v>
      </c>
      <c r="D2299">
        <v>0</v>
      </c>
      <c r="E2299">
        <v>1</v>
      </c>
      <c r="F2299">
        <v>1</v>
      </c>
      <c r="G2299">
        <v>81</v>
      </c>
      <c r="H2299">
        <v>-2</v>
      </c>
      <c r="I2299">
        <v>0</v>
      </c>
      <c r="J2299">
        <v>6</v>
      </c>
      <c r="N2299">
        <v>-4</v>
      </c>
      <c r="O2299">
        <v>-5</v>
      </c>
      <c r="P2299">
        <v>7.5139999999999998E-3</v>
      </c>
      <c r="Q2299">
        <v>0</v>
      </c>
      <c r="R2299">
        <v>1</v>
      </c>
      <c r="S2299">
        <v>1</v>
      </c>
      <c r="T2299">
        <v>-2</v>
      </c>
      <c r="U2299">
        <v>0</v>
      </c>
      <c r="V2299">
        <v>6</v>
      </c>
    </row>
    <row r="2300" spans="1:22" x14ac:dyDescent="0.25">
      <c r="A2300">
        <v>-4</v>
      </c>
      <c r="B2300">
        <v>-5</v>
      </c>
      <c r="C2300">
        <v>9.3960732833007804E-4</v>
      </c>
      <c r="D2300">
        <v>1</v>
      </c>
      <c r="E2300">
        <v>0</v>
      </c>
      <c r="F2300">
        <v>0</v>
      </c>
      <c r="G2300">
        <v>81</v>
      </c>
      <c r="H2300">
        <v>-1</v>
      </c>
      <c r="I2300">
        <v>-1</v>
      </c>
      <c r="J2300">
        <v>5</v>
      </c>
      <c r="N2300">
        <v>-4</v>
      </c>
      <c r="O2300">
        <v>-5</v>
      </c>
      <c r="P2300">
        <v>9.3999999999999997E-4</v>
      </c>
      <c r="Q2300">
        <v>1</v>
      </c>
      <c r="R2300">
        <v>0</v>
      </c>
      <c r="S2300">
        <v>0</v>
      </c>
      <c r="T2300">
        <v>-1</v>
      </c>
      <c r="U2300">
        <v>-1</v>
      </c>
      <c r="V2300">
        <v>5</v>
      </c>
    </row>
    <row r="2301" spans="1:22" x14ac:dyDescent="0.25">
      <c r="A2301">
        <v>-4</v>
      </c>
      <c r="B2301">
        <v>-5</v>
      </c>
      <c r="C2301">
        <v>3.4302353481408302E-3</v>
      </c>
      <c r="D2301">
        <v>1</v>
      </c>
      <c r="E2301">
        <v>0</v>
      </c>
      <c r="F2301">
        <v>1</v>
      </c>
      <c r="G2301">
        <v>81</v>
      </c>
      <c r="H2301">
        <v>-1</v>
      </c>
      <c r="I2301">
        <v>-1</v>
      </c>
      <c r="J2301">
        <v>6</v>
      </c>
      <c r="N2301">
        <v>-4</v>
      </c>
      <c r="O2301">
        <v>-5</v>
      </c>
      <c r="P2301">
        <v>3.4299999999999999E-3</v>
      </c>
      <c r="Q2301">
        <v>1</v>
      </c>
      <c r="R2301">
        <v>0</v>
      </c>
      <c r="S2301">
        <v>1</v>
      </c>
      <c r="T2301">
        <v>-1</v>
      </c>
      <c r="U2301">
        <v>-1</v>
      </c>
      <c r="V2301">
        <v>6</v>
      </c>
    </row>
    <row r="2302" spans="1:22" x14ac:dyDescent="0.25">
      <c r="A2302">
        <v>-4</v>
      </c>
      <c r="B2302">
        <v>-5</v>
      </c>
      <c r="C2302">
        <v>5.9230623366972497E-3</v>
      </c>
      <c r="D2302">
        <v>1</v>
      </c>
      <c r="E2302">
        <v>1</v>
      </c>
      <c r="F2302">
        <v>0</v>
      </c>
      <c r="G2302">
        <v>81</v>
      </c>
      <c r="H2302">
        <v>-1</v>
      </c>
      <c r="I2302">
        <v>0</v>
      </c>
      <c r="J2302">
        <v>5</v>
      </c>
      <c r="N2302">
        <v>-4</v>
      </c>
      <c r="O2302">
        <v>-5</v>
      </c>
      <c r="P2302">
        <v>5.9230000000000003E-3</v>
      </c>
      <c r="Q2302">
        <v>1</v>
      </c>
      <c r="R2302">
        <v>1</v>
      </c>
      <c r="S2302">
        <v>0</v>
      </c>
      <c r="T2302">
        <v>-1</v>
      </c>
      <c r="U2302">
        <v>0</v>
      </c>
      <c r="V2302">
        <v>5</v>
      </c>
    </row>
    <row r="2303" spans="1:22" x14ac:dyDescent="0.25">
      <c r="A2303">
        <v>-4</v>
      </c>
      <c r="B2303">
        <v>-5</v>
      </c>
      <c r="C2303">
        <v>2.1623392223525901E-2</v>
      </c>
      <c r="D2303">
        <v>1</v>
      </c>
      <c r="E2303">
        <v>1</v>
      </c>
      <c r="F2303">
        <v>1</v>
      </c>
      <c r="G2303">
        <v>81</v>
      </c>
      <c r="H2303">
        <v>-1</v>
      </c>
      <c r="I2303">
        <v>0</v>
      </c>
      <c r="J2303">
        <v>6</v>
      </c>
      <c r="N2303">
        <v>-4</v>
      </c>
      <c r="O2303">
        <v>-5</v>
      </c>
      <c r="P2303">
        <v>2.1623E-2</v>
      </c>
      <c r="Q2303">
        <v>1</v>
      </c>
      <c r="R2303">
        <v>1</v>
      </c>
      <c r="S2303">
        <v>1</v>
      </c>
      <c r="T2303">
        <v>-1</v>
      </c>
      <c r="U2303">
        <v>0</v>
      </c>
      <c r="V2303">
        <v>6</v>
      </c>
    </row>
    <row r="2304" spans="1:22" x14ac:dyDescent="0.25">
      <c r="A2304">
        <v>-4</v>
      </c>
      <c r="B2304">
        <v>-4</v>
      </c>
      <c r="C2304">
        <v>2.70123380286508E-4</v>
      </c>
      <c r="D2304">
        <v>0</v>
      </c>
      <c r="E2304">
        <v>0</v>
      </c>
      <c r="F2304">
        <v>0</v>
      </c>
      <c r="G2304">
        <v>81</v>
      </c>
      <c r="H2304">
        <v>-2</v>
      </c>
      <c r="I2304">
        <v>-1</v>
      </c>
      <c r="J2304">
        <v>5</v>
      </c>
      <c r="N2304">
        <v>-4</v>
      </c>
      <c r="O2304">
        <v>-4</v>
      </c>
      <c r="P2304">
        <v>2.7E-4</v>
      </c>
      <c r="Q2304">
        <v>0</v>
      </c>
      <c r="R2304">
        <v>0</v>
      </c>
      <c r="S2304">
        <v>0</v>
      </c>
      <c r="T2304">
        <v>-2</v>
      </c>
      <c r="U2304">
        <v>-1</v>
      </c>
      <c r="V2304">
        <v>5</v>
      </c>
    </row>
    <row r="2305" spans="1:22" x14ac:dyDescent="0.25">
      <c r="A2305">
        <v>-4</v>
      </c>
      <c r="B2305">
        <v>-4</v>
      </c>
      <c r="C2305">
        <v>3.7980938694650999E-4</v>
      </c>
      <c r="D2305">
        <v>0</v>
      </c>
      <c r="E2305">
        <v>0</v>
      </c>
      <c r="F2305">
        <v>1</v>
      </c>
      <c r="G2305">
        <v>81</v>
      </c>
      <c r="H2305">
        <v>-2</v>
      </c>
      <c r="I2305">
        <v>-1</v>
      </c>
      <c r="J2305">
        <v>6</v>
      </c>
      <c r="N2305">
        <v>-4</v>
      </c>
      <c r="O2305">
        <v>-4</v>
      </c>
      <c r="P2305">
        <v>3.8000000000000002E-4</v>
      </c>
      <c r="Q2305">
        <v>0</v>
      </c>
      <c r="R2305">
        <v>0</v>
      </c>
      <c r="S2305">
        <v>1</v>
      </c>
      <c r="T2305">
        <v>-2</v>
      </c>
      <c r="U2305">
        <v>-1</v>
      </c>
      <c r="V2305">
        <v>6</v>
      </c>
    </row>
    <row r="2306" spans="1:22" x14ac:dyDescent="0.25">
      <c r="A2306">
        <v>-4</v>
      </c>
      <c r="B2306">
        <v>-4</v>
      </c>
      <c r="C2306">
        <v>2.2483796739155302E-3</v>
      </c>
      <c r="D2306">
        <v>0</v>
      </c>
      <c r="E2306">
        <v>1</v>
      </c>
      <c r="F2306">
        <v>0</v>
      </c>
      <c r="G2306">
        <v>81</v>
      </c>
      <c r="H2306">
        <v>-2</v>
      </c>
      <c r="I2306">
        <v>0</v>
      </c>
      <c r="J2306">
        <v>5</v>
      </c>
      <c r="N2306">
        <v>-4</v>
      </c>
      <c r="O2306">
        <v>-4</v>
      </c>
      <c r="P2306">
        <v>2.248E-3</v>
      </c>
      <c r="Q2306">
        <v>0</v>
      </c>
      <c r="R2306">
        <v>1</v>
      </c>
      <c r="S2306">
        <v>0</v>
      </c>
      <c r="T2306">
        <v>-2</v>
      </c>
      <c r="U2306">
        <v>0</v>
      </c>
      <c r="V2306">
        <v>5</v>
      </c>
    </row>
    <row r="2307" spans="1:22" x14ac:dyDescent="0.25">
      <c r="A2307">
        <v>-4</v>
      </c>
      <c r="B2307">
        <v>-4</v>
      </c>
      <c r="C2307">
        <v>3.1613542843536898E-3</v>
      </c>
      <c r="D2307">
        <v>0</v>
      </c>
      <c r="E2307">
        <v>1</v>
      </c>
      <c r="F2307">
        <v>1</v>
      </c>
      <c r="G2307">
        <v>81</v>
      </c>
      <c r="H2307">
        <v>-2</v>
      </c>
      <c r="I2307">
        <v>0</v>
      </c>
      <c r="J2307">
        <v>6</v>
      </c>
      <c r="N2307">
        <v>-4</v>
      </c>
      <c r="O2307">
        <v>-4</v>
      </c>
      <c r="P2307">
        <v>3.1610000000000002E-3</v>
      </c>
      <c r="Q2307">
        <v>0</v>
      </c>
      <c r="R2307">
        <v>1</v>
      </c>
      <c r="S2307">
        <v>1</v>
      </c>
      <c r="T2307">
        <v>-2</v>
      </c>
      <c r="U2307">
        <v>0</v>
      </c>
      <c r="V2307">
        <v>6</v>
      </c>
    </row>
    <row r="2308" spans="1:22" x14ac:dyDescent="0.25">
      <c r="A2308">
        <v>-4</v>
      </c>
      <c r="B2308">
        <v>-4</v>
      </c>
      <c r="C2308">
        <v>1.8073340254917099E-3</v>
      </c>
      <c r="D2308">
        <v>1</v>
      </c>
      <c r="E2308">
        <v>0</v>
      </c>
      <c r="F2308">
        <v>0</v>
      </c>
      <c r="G2308">
        <v>81</v>
      </c>
      <c r="H2308">
        <v>-1</v>
      </c>
      <c r="I2308">
        <v>-1</v>
      </c>
      <c r="J2308">
        <v>5</v>
      </c>
      <c r="N2308">
        <v>-4</v>
      </c>
      <c r="O2308">
        <v>-4</v>
      </c>
      <c r="P2308">
        <v>1.807E-3</v>
      </c>
      <c r="Q2308">
        <v>1</v>
      </c>
      <c r="R2308">
        <v>0</v>
      </c>
      <c r="S2308">
        <v>0</v>
      </c>
      <c r="T2308">
        <v>-1</v>
      </c>
      <c r="U2308">
        <v>-1</v>
      </c>
      <c r="V2308">
        <v>5</v>
      </c>
    </row>
    <row r="2309" spans="1:22" x14ac:dyDescent="0.25">
      <c r="A2309">
        <v>-4</v>
      </c>
      <c r="B2309">
        <v>-4</v>
      </c>
      <c r="C2309">
        <v>2.5412181185556601E-3</v>
      </c>
      <c r="D2309">
        <v>1</v>
      </c>
      <c r="E2309">
        <v>0</v>
      </c>
      <c r="F2309">
        <v>1</v>
      </c>
      <c r="G2309">
        <v>81</v>
      </c>
      <c r="H2309">
        <v>-1</v>
      </c>
      <c r="I2309">
        <v>-1</v>
      </c>
      <c r="J2309">
        <v>6</v>
      </c>
      <c r="N2309">
        <v>-4</v>
      </c>
      <c r="O2309">
        <v>-4</v>
      </c>
      <c r="P2309">
        <v>2.5409999999999999E-3</v>
      </c>
      <c r="Q2309">
        <v>1</v>
      </c>
      <c r="R2309">
        <v>0</v>
      </c>
      <c r="S2309">
        <v>1</v>
      </c>
      <c r="T2309">
        <v>-1</v>
      </c>
      <c r="U2309">
        <v>-1</v>
      </c>
      <c r="V2309">
        <v>6</v>
      </c>
    </row>
    <row r="2310" spans="1:22" x14ac:dyDescent="0.25">
      <c r="A2310">
        <v>-4</v>
      </c>
      <c r="B2310">
        <v>-4</v>
      </c>
      <c r="C2310">
        <v>1.5043396401235001E-2</v>
      </c>
      <c r="D2310">
        <v>1</v>
      </c>
      <c r="E2310">
        <v>1</v>
      </c>
      <c r="F2310">
        <v>0</v>
      </c>
      <c r="G2310">
        <v>81</v>
      </c>
      <c r="H2310">
        <v>-1</v>
      </c>
      <c r="I2310">
        <v>0</v>
      </c>
      <c r="J2310">
        <v>5</v>
      </c>
      <c r="N2310">
        <v>-4</v>
      </c>
      <c r="O2310">
        <v>-4</v>
      </c>
      <c r="P2310">
        <v>1.5043000000000001E-2</v>
      </c>
      <c r="Q2310">
        <v>1</v>
      </c>
      <c r="R2310">
        <v>1</v>
      </c>
      <c r="S2310">
        <v>0</v>
      </c>
      <c r="T2310">
        <v>-1</v>
      </c>
      <c r="U2310">
        <v>0</v>
      </c>
      <c r="V2310">
        <v>5</v>
      </c>
    </row>
    <row r="2311" spans="1:22" x14ac:dyDescent="0.25">
      <c r="A2311">
        <v>-4</v>
      </c>
      <c r="B2311">
        <v>-4</v>
      </c>
      <c r="C2311">
        <v>2.1151901618757501E-2</v>
      </c>
      <c r="D2311">
        <v>1</v>
      </c>
      <c r="E2311">
        <v>1</v>
      </c>
      <c r="F2311">
        <v>1</v>
      </c>
      <c r="G2311">
        <v>81</v>
      </c>
      <c r="H2311">
        <v>-1</v>
      </c>
      <c r="I2311">
        <v>0</v>
      </c>
      <c r="J2311">
        <v>6</v>
      </c>
      <c r="N2311">
        <v>-4</v>
      </c>
      <c r="O2311">
        <v>-4</v>
      </c>
      <c r="P2311">
        <v>2.1152000000000001E-2</v>
      </c>
      <c r="Q2311">
        <v>1</v>
      </c>
      <c r="R2311">
        <v>1</v>
      </c>
      <c r="S2311">
        <v>1</v>
      </c>
      <c r="T2311">
        <v>-1</v>
      </c>
      <c r="U2311">
        <v>0</v>
      </c>
      <c r="V2311">
        <v>6</v>
      </c>
    </row>
    <row r="2312" spans="1:22" x14ac:dyDescent="0.25">
      <c r="A2312">
        <v>-4</v>
      </c>
      <c r="B2312">
        <v>-3</v>
      </c>
      <c r="C2312" s="3">
        <v>5.0111767890049602E-6</v>
      </c>
      <c r="D2312">
        <v>0</v>
      </c>
      <c r="E2312">
        <v>0</v>
      </c>
      <c r="F2312">
        <v>0</v>
      </c>
      <c r="G2312">
        <v>81</v>
      </c>
      <c r="H2312">
        <v>-2</v>
      </c>
      <c r="I2312">
        <v>-1</v>
      </c>
      <c r="J2312">
        <v>5</v>
      </c>
      <c r="N2312">
        <v>-4</v>
      </c>
      <c r="O2312">
        <v>-3</v>
      </c>
      <c r="P2312">
        <v>5.0000000000000004E-6</v>
      </c>
      <c r="Q2312">
        <v>0</v>
      </c>
      <c r="R2312">
        <v>0</v>
      </c>
      <c r="S2312">
        <v>0</v>
      </c>
      <c r="T2312">
        <v>-2</v>
      </c>
      <c r="U2312">
        <v>-1</v>
      </c>
      <c r="V2312">
        <v>5</v>
      </c>
    </row>
    <row r="2313" spans="1:22" x14ac:dyDescent="0.25">
      <c r="A2313">
        <v>-4</v>
      </c>
      <c r="B2313">
        <v>-3</v>
      </c>
      <c r="C2313" s="3">
        <v>3.2563003536113799E-6</v>
      </c>
      <c r="D2313">
        <v>0</v>
      </c>
      <c r="E2313">
        <v>0</v>
      </c>
      <c r="F2313">
        <v>1</v>
      </c>
      <c r="G2313">
        <v>81</v>
      </c>
      <c r="H2313">
        <v>-2</v>
      </c>
      <c r="I2313">
        <v>-1</v>
      </c>
      <c r="J2313">
        <v>6</v>
      </c>
      <c r="N2313">
        <v>-4</v>
      </c>
      <c r="O2313">
        <v>-3</v>
      </c>
      <c r="P2313">
        <v>3.0000000000000001E-6</v>
      </c>
      <c r="Q2313">
        <v>0</v>
      </c>
      <c r="R2313">
        <v>0</v>
      </c>
      <c r="S2313">
        <v>1</v>
      </c>
      <c r="T2313">
        <v>-2</v>
      </c>
      <c r="U2313">
        <v>-1</v>
      </c>
      <c r="V2313">
        <v>6</v>
      </c>
    </row>
    <row r="2314" spans="1:22" x14ac:dyDescent="0.25">
      <c r="A2314">
        <v>-4</v>
      </c>
      <c r="B2314">
        <v>-3</v>
      </c>
      <c r="C2314" s="3">
        <v>5.9569717969591601E-5</v>
      </c>
      <c r="D2314">
        <v>0</v>
      </c>
      <c r="E2314">
        <v>1</v>
      </c>
      <c r="F2314">
        <v>0</v>
      </c>
      <c r="G2314">
        <v>81</v>
      </c>
      <c r="H2314">
        <v>-2</v>
      </c>
      <c r="I2314">
        <v>0</v>
      </c>
      <c r="J2314">
        <v>5</v>
      </c>
      <c r="N2314">
        <v>-4</v>
      </c>
      <c r="O2314">
        <v>-3</v>
      </c>
      <c r="P2314">
        <v>6.0000000000000002E-5</v>
      </c>
      <c r="Q2314">
        <v>0</v>
      </c>
      <c r="R2314">
        <v>1</v>
      </c>
      <c r="S2314">
        <v>0</v>
      </c>
      <c r="T2314">
        <v>-2</v>
      </c>
      <c r="U2314">
        <v>0</v>
      </c>
      <c r="V2314">
        <v>5</v>
      </c>
    </row>
    <row r="2315" spans="1:22" x14ac:dyDescent="0.25">
      <c r="A2315">
        <v>-4</v>
      </c>
      <c r="B2315">
        <v>-3</v>
      </c>
      <c r="C2315" s="3">
        <v>3.87088506066113E-5</v>
      </c>
      <c r="D2315">
        <v>0</v>
      </c>
      <c r="E2315">
        <v>1</v>
      </c>
      <c r="F2315">
        <v>1</v>
      </c>
      <c r="G2315">
        <v>81</v>
      </c>
      <c r="H2315">
        <v>-2</v>
      </c>
      <c r="I2315">
        <v>0</v>
      </c>
      <c r="J2315">
        <v>6</v>
      </c>
      <c r="N2315">
        <v>-4</v>
      </c>
      <c r="O2315">
        <v>-3</v>
      </c>
      <c r="P2315">
        <v>3.8999999999999999E-5</v>
      </c>
      <c r="Q2315">
        <v>0</v>
      </c>
      <c r="R2315">
        <v>1</v>
      </c>
      <c r="S2315">
        <v>1</v>
      </c>
      <c r="T2315">
        <v>-2</v>
      </c>
      <c r="U2315">
        <v>0</v>
      </c>
      <c r="V2315">
        <v>6</v>
      </c>
    </row>
    <row r="2316" spans="1:22" x14ac:dyDescent="0.25">
      <c r="A2316">
        <v>-4</v>
      </c>
      <c r="B2316">
        <v>-3</v>
      </c>
      <c r="C2316">
        <v>2.2940621667070001E-3</v>
      </c>
      <c r="D2316">
        <v>1</v>
      </c>
      <c r="E2316">
        <v>0</v>
      </c>
      <c r="F2316">
        <v>0</v>
      </c>
      <c r="G2316">
        <v>81</v>
      </c>
      <c r="H2316">
        <v>-1</v>
      </c>
      <c r="I2316">
        <v>-1</v>
      </c>
      <c r="J2316">
        <v>5</v>
      </c>
      <c r="N2316">
        <v>-4</v>
      </c>
      <c r="O2316">
        <v>-3</v>
      </c>
      <c r="P2316">
        <v>2.294E-3</v>
      </c>
      <c r="Q2316">
        <v>1</v>
      </c>
      <c r="R2316">
        <v>0</v>
      </c>
      <c r="S2316">
        <v>0</v>
      </c>
      <c r="T2316">
        <v>-1</v>
      </c>
      <c r="U2316">
        <v>-1</v>
      </c>
      <c r="V2316">
        <v>5</v>
      </c>
    </row>
    <row r="2317" spans="1:22" x14ac:dyDescent="0.25">
      <c r="A2317">
        <v>-4</v>
      </c>
      <c r="B2317">
        <v>-3</v>
      </c>
      <c r="C2317">
        <v>1.4906988436418299E-3</v>
      </c>
      <c r="D2317">
        <v>1</v>
      </c>
      <c r="E2317">
        <v>0</v>
      </c>
      <c r="F2317">
        <v>1</v>
      </c>
      <c r="G2317">
        <v>81</v>
      </c>
      <c r="H2317">
        <v>-1</v>
      </c>
      <c r="I2317">
        <v>-1</v>
      </c>
      <c r="J2317">
        <v>6</v>
      </c>
      <c r="N2317">
        <v>-4</v>
      </c>
      <c r="O2317">
        <v>-3</v>
      </c>
      <c r="P2317">
        <v>1.4909999999999999E-3</v>
      </c>
      <c r="Q2317">
        <v>1</v>
      </c>
      <c r="R2317">
        <v>0</v>
      </c>
      <c r="S2317">
        <v>1</v>
      </c>
      <c r="T2317">
        <v>-1</v>
      </c>
      <c r="U2317">
        <v>-1</v>
      </c>
      <c r="V2317">
        <v>6</v>
      </c>
    </row>
    <row r="2318" spans="1:22" x14ac:dyDescent="0.25">
      <c r="A2318">
        <v>-4</v>
      </c>
      <c r="B2318">
        <v>-3</v>
      </c>
      <c r="C2318">
        <v>2.72703682247421E-2</v>
      </c>
      <c r="D2318">
        <v>1</v>
      </c>
      <c r="E2318">
        <v>1</v>
      </c>
      <c r="F2318">
        <v>0</v>
      </c>
      <c r="G2318">
        <v>81</v>
      </c>
      <c r="H2318">
        <v>-1</v>
      </c>
      <c r="I2318">
        <v>0</v>
      </c>
      <c r="J2318">
        <v>5</v>
      </c>
      <c r="N2318">
        <v>-4</v>
      </c>
      <c r="O2318">
        <v>-3</v>
      </c>
      <c r="P2318">
        <v>2.7269999999999999E-2</v>
      </c>
      <c r="Q2318">
        <v>1</v>
      </c>
      <c r="R2318">
        <v>1</v>
      </c>
      <c r="S2318">
        <v>0</v>
      </c>
      <c r="T2318">
        <v>-1</v>
      </c>
      <c r="U2318">
        <v>0</v>
      </c>
      <c r="V2318">
        <v>5</v>
      </c>
    </row>
    <row r="2319" spans="1:22" x14ac:dyDescent="0.25">
      <c r="A2319">
        <v>-4</v>
      </c>
      <c r="B2319">
        <v>-3</v>
      </c>
      <c r="C2319">
        <v>1.7720490302433101E-2</v>
      </c>
      <c r="D2319">
        <v>1</v>
      </c>
      <c r="E2319">
        <v>1</v>
      </c>
      <c r="F2319">
        <v>1</v>
      </c>
      <c r="G2319">
        <v>81</v>
      </c>
      <c r="H2319">
        <v>-1</v>
      </c>
      <c r="I2319">
        <v>0</v>
      </c>
      <c r="J2319">
        <v>6</v>
      </c>
      <c r="N2319">
        <v>-4</v>
      </c>
      <c r="O2319">
        <v>-3</v>
      </c>
      <c r="P2319">
        <v>1.7721000000000001E-2</v>
      </c>
      <c r="Q2319">
        <v>1</v>
      </c>
      <c r="R2319">
        <v>1</v>
      </c>
      <c r="S2319">
        <v>1</v>
      </c>
      <c r="T2319">
        <v>-1</v>
      </c>
      <c r="U2319">
        <v>0</v>
      </c>
      <c r="V2319">
        <v>6</v>
      </c>
    </row>
    <row r="2320" spans="1:22" x14ac:dyDescent="0.25">
      <c r="A2320">
        <v>-4</v>
      </c>
      <c r="B2320">
        <v>-2</v>
      </c>
      <c r="C2320">
        <v>1.50556066265322E-3</v>
      </c>
      <c r="D2320">
        <v>0</v>
      </c>
      <c r="E2320">
        <v>0</v>
      </c>
      <c r="F2320">
        <v>0</v>
      </c>
      <c r="G2320">
        <v>81</v>
      </c>
      <c r="H2320">
        <v>-1</v>
      </c>
      <c r="I2320">
        <v>-1</v>
      </c>
      <c r="J2320">
        <v>5</v>
      </c>
      <c r="N2320">
        <v>-4</v>
      </c>
      <c r="O2320">
        <v>-2</v>
      </c>
      <c r="P2320">
        <v>1.506E-3</v>
      </c>
      <c r="Q2320">
        <v>0</v>
      </c>
      <c r="R2320">
        <v>0</v>
      </c>
      <c r="S2320">
        <v>0</v>
      </c>
      <c r="T2320">
        <v>-1</v>
      </c>
      <c r="U2320">
        <v>-1</v>
      </c>
      <c r="V2320">
        <v>5</v>
      </c>
    </row>
    <row r="2321" spans="1:22" x14ac:dyDescent="0.25">
      <c r="A2321">
        <v>-4</v>
      </c>
      <c r="B2321">
        <v>-2</v>
      </c>
      <c r="C2321">
        <v>5.5079602864621397E-4</v>
      </c>
      <c r="D2321">
        <v>0</v>
      </c>
      <c r="E2321">
        <v>0</v>
      </c>
      <c r="F2321">
        <v>1</v>
      </c>
      <c r="G2321">
        <v>81</v>
      </c>
      <c r="H2321">
        <v>-1</v>
      </c>
      <c r="I2321">
        <v>-1</v>
      </c>
      <c r="J2321">
        <v>6</v>
      </c>
      <c r="N2321">
        <v>-4</v>
      </c>
      <c r="O2321">
        <v>-2</v>
      </c>
      <c r="P2321">
        <v>5.5099999999999995E-4</v>
      </c>
      <c r="Q2321">
        <v>0</v>
      </c>
      <c r="R2321">
        <v>0</v>
      </c>
      <c r="S2321">
        <v>1</v>
      </c>
      <c r="T2321">
        <v>-1</v>
      </c>
      <c r="U2321">
        <v>-1</v>
      </c>
      <c r="V2321">
        <v>6</v>
      </c>
    </row>
    <row r="2322" spans="1:22" x14ac:dyDescent="0.25">
      <c r="A2322">
        <v>-4</v>
      </c>
      <c r="B2322">
        <v>-2</v>
      </c>
      <c r="C2322">
        <v>2.9902714334341499E-2</v>
      </c>
      <c r="D2322">
        <v>0</v>
      </c>
      <c r="E2322">
        <v>1</v>
      </c>
      <c r="F2322">
        <v>0</v>
      </c>
      <c r="G2322">
        <v>81</v>
      </c>
      <c r="H2322">
        <v>-1</v>
      </c>
      <c r="I2322">
        <v>0</v>
      </c>
      <c r="J2322">
        <v>5</v>
      </c>
      <c r="N2322">
        <v>-4</v>
      </c>
      <c r="O2322">
        <v>-2</v>
      </c>
      <c r="P2322">
        <v>2.9902999999999999E-2</v>
      </c>
      <c r="Q2322">
        <v>0</v>
      </c>
      <c r="R2322">
        <v>1</v>
      </c>
      <c r="S2322">
        <v>0</v>
      </c>
      <c r="T2322">
        <v>-1</v>
      </c>
      <c r="U2322">
        <v>0</v>
      </c>
      <c r="V2322">
        <v>5</v>
      </c>
    </row>
    <row r="2323" spans="1:22" x14ac:dyDescent="0.25">
      <c r="A2323">
        <v>-4</v>
      </c>
      <c r="B2323">
        <v>-2</v>
      </c>
      <c r="C2323">
        <v>1.09396430908817E-2</v>
      </c>
      <c r="D2323">
        <v>0</v>
      </c>
      <c r="E2323">
        <v>1</v>
      </c>
      <c r="F2323">
        <v>1</v>
      </c>
      <c r="G2323">
        <v>81</v>
      </c>
      <c r="H2323">
        <v>-1</v>
      </c>
      <c r="I2323">
        <v>0</v>
      </c>
      <c r="J2323">
        <v>6</v>
      </c>
      <c r="N2323">
        <v>-4</v>
      </c>
      <c r="O2323">
        <v>-2</v>
      </c>
      <c r="P2323">
        <v>1.094E-2</v>
      </c>
      <c r="Q2323">
        <v>0</v>
      </c>
      <c r="R2323">
        <v>1</v>
      </c>
      <c r="S2323">
        <v>1</v>
      </c>
      <c r="T2323">
        <v>-1</v>
      </c>
      <c r="U2323">
        <v>0</v>
      </c>
      <c r="V2323">
        <v>6</v>
      </c>
    </row>
    <row r="2324" spans="1:22" x14ac:dyDescent="0.25">
      <c r="A2324">
        <v>-4</v>
      </c>
      <c r="B2324">
        <v>-2</v>
      </c>
      <c r="C2324">
        <v>2.1639203024383799E-4</v>
      </c>
      <c r="D2324">
        <v>1</v>
      </c>
      <c r="E2324">
        <v>0</v>
      </c>
      <c r="F2324">
        <v>0</v>
      </c>
      <c r="G2324">
        <v>81</v>
      </c>
      <c r="H2324">
        <v>0</v>
      </c>
      <c r="I2324">
        <v>-1</v>
      </c>
      <c r="J2324">
        <v>5</v>
      </c>
      <c r="N2324">
        <v>-4</v>
      </c>
      <c r="O2324">
        <v>-2</v>
      </c>
      <c r="P2324">
        <v>2.1599999999999999E-4</v>
      </c>
      <c r="Q2324">
        <v>1</v>
      </c>
      <c r="R2324">
        <v>0</v>
      </c>
      <c r="S2324">
        <v>0</v>
      </c>
      <c r="T2324">
        <v>0</v>
      </c>
      <c r="U2324">
        <v>-1</v>
      </c>
      <c r="V2324">
        <v>5</v>
      </c>
    </row>
    <row r="2325" spans="1:22" x14ac:dyDescent="0.25">
      <c r="A2325">
        <v>-4</v>
      </c>
      <c r="B2325">
        <v>-2</v>
      </c>
      <c r="C2325" s="3">
        <v>7.9165106956869704E-5</v>
      </c>
      <c r="D2325">
        <v>1</v>
      </c>
      <c r="E2325">
        <v>0</v>
      </c>
      <c r="F2325">
        <v>1</v>
      </c>
      <c r="G2325">
        <v>81</v>
      </c>
      <c r="H2325">
        <v>0</v>
      </c>
      <c r="I2325">
        <v>-1</v>
      </c>
      <c r="J2325">
        <v>6</v>
      </c>
      <c r="N2325">
        <v>-4</v>
      </c>
      <c r="O2325">
        <v>-2</v>
      </c>
      <c r="P2325">
        <v>7.8999999999999996E-5</v>
      </c>
      <c r="Q2325">
        <v>1</v>
      </c>
      <c r="R2325">
        <v>0</v>
      </c>
      <c r="S2325">
        <v>1</v>
      </c>
      <c r="T2325">
        <v>0</v>
      </c>
      <c r="U2325">
        <v>-1</v>
      </c>
      <c r="V2325">
        <v>6</v>
      </c>
    </row>
    <row r="2326" spans="1:22" x14ac:dyDescent="0.25">
      <c r="A2326">
        <v>-4</v>
      </c>
      <c r="B2326">
        <v>-2</v>
      </c>
      <c r="C2326">
        <v>4.2978733604838596E-3</v>
      </c>
      <c r="D2326">
        <v>1</v>
      </c>
      <c r="E2326">
        <v>1</v>
      </c>
      <c r="F2326">
        <v>0</v>
      </c>
      <c r="G2326">
        <v>81</v>
      </c>
      <c r="H2326">
        <v>0</v>
      </c>
      <c r="I2326">
        <v>0</v>
      </c>
      <c r="J2326">
        <v>5</v>
      </c>
      <c r="N2326">
        <v>-4</v>
      </c>
      <c r="O2326">
        <v>-2</v>
      </c>
      <c r="P2326">
        <v>4.2979999999999997E-3</v>
      </c>
      <c r="Q2326">
        <v>1</v>
      </c>
      <c r="R2326">
        <v>1</v>
      </c>
      <c r="S2326">
        <v>0</v>
      </c>
      <c r="T2326">
        <v>0</v>
      </c>
      <c r="U2326">
        <v>0</v>
      </c>
      <c r="V2326">
        <v>5</v>
      </c>
    </row>
    <row r="2327" spans="1:22" x14ac:dyDescent="0.25">
      <c r="A2327">
        <v>-4</v>
      </c>
      <c r="B2327">
        <v>-2</v>
      </c>
      <c r="C2327">
        <v>1.5723388882963401E-3</v>
      </c>
      <c r="D2327">
        <v>1</v>
      </c>
      <c r="E2327">
        <v>1</v>
      </c>
      <c r="F2327">
        <v>1</v>
      </c>
      <c r="G2327">
        <v>81</v>
      </c>
      <c r="H2327">
        <v>0</v>
      </c>
      <c r="I2327">
        <v>0</v>
      </c>
      <c r="J2327">
        <v>6</v>
      </c>
      <c r="N2327">
        <v>-4</v>
      </c>
      <c r="O2327">
        <v>-2</v>
      </c>
      <c r="P2327">
        <v>1.572E-3</v>
      </c>
      <c r="Q2327">
        <v>1</v>
      </c>
      <c r="R2327">
        <v>1</v>
      </c>
      <c r="S2327">
        <v>1</v>
      </c>
      <c r="T2327">
        <v>0</v>
      </c>
      <c r="U2327">
        <v>0</v>
      </c>
      <c r="V2327">
        <v>6</v>
      </c>
    </row>
    <row r="2328" spans="1:22" x14ac:dyDescent="0.25">
      <c r="A2328">
        <v>-4</v>
      </c>
      <c r="B2328">
        <v>-1</v>
      </c>
      <c r="C2328">
        <v>4.7006174007164603E-4</v>
      </c>
      <c r="D2328">
        <v>0</v>
      </c>
      <c r="E2328">
        <v>0</v>
      </c>
      <c r="F2328">
        <v>0</v>
      </c>
      <c r="G2328">
        <v>81</v>
      </c>
      <c r="H2328">
        <v>-1</v>
      </c>
      <c r="I2328">
        <v>-1</v>
      </c>
      <c r="J2328">
        <v>5</v>
      </c>
      <c r="N2328">
        <v>-4</v>
      </c>
      <c r="O2328">
        <v>-1</v>
      </c>
      <c r="P2328">
        <v>4.6999999999999999E-4</v>
      </c>
      <c r="Q2328">
        <v>0</v>
      </c>
      <c r="R2328">
        <v>0</v>
      </c>
      <c r="S2328">
        <v>0</v>
      </c>
      <c r="T2328">
        <v>-1</v>
      </c>
      <c r="U2328">
        <v>-1</v>
      </c>
      <c r="V2328">
        <v>5</v>
      </c>
    </row>
    <row r="2329" spans="1:22" x14ac:dyDescent="0.25">
      <c r="A2329">
        <v>-4</v>
      </c>
      <c r="B2329">
        <v>-1</v>
      </c>
      <c r="C2329">
        <v>1.47178127011364E-4</v>
      </c>
      <c r="D2329">
        <v>0</v>
      </c>
      <c r="E2329">
        <v>0</v>
      </c>
      <c r="F2329">
        <v>1</v>
      </c>
      <c r="G2329">
        <v>81</v>
      </c>
      <c r="H2329">
        <v>-1</v>
      </c>
      <c r="I2329">
        <v>-1</v>
      </c>
      <c r="J2329">
        <v>6</v>
      </c>
      <c r="N2329">
        <v>-4</v>
      </c>
      <c r="O2329">
        <v>-1</v>
      </c>
      <c r="P2329">
        <v>1.47E-4</v>
      </c>
      <c r="Q2329">
        <v>0</v>
      </c>
      <c r="R2329">
        <v>0</v>
      </c>
      <c r="S2329">
        <v>1</v>
      </c>
      <c r="T2329">
        <v>-1</v>
      </c>
      <c r="U2329">
        <v>-1</v>
      </c>
      <c r="V2329">
        <v>6</v>
      </c>
    </row>
    <row r="2330" spans="1:22" x14ac:dyDescent="0.25">
      <c r="A2330">
        <v>-4</v>
      </c>
      <c r="B2330">
        <v>-1</v>
      </c>
      <c r="C2330">
        <v>2.5251547860172599E-2</v>
      </c>
      <c r="D2330">
        <v>0</v>
      </c>
      <c r="E2330">
        <v>1</v>
      </c>
      <c r="F2330">
        <v>0</v>
      </c>
      <c r="G2330">
        <v>81</v>
      </c>
      <c r="H2330">
        <v>-1</v>
      </c>
      <c r="I2330">
        <v>0</v>
      </c>
      <c r="J2330">
        <v>5</v>
      </c>
      <c r="N2330">
        <v>-4</v>
      </c>
      <c r="O2330">
        <v>-1</v>
      </c>
      <c r="P2330">
        <v>2.5252E-2</v>
      </c>
      <c r="Q2330">
        <v>0</v>
      </c>
      <c r="R2330">
        <v>1</v>
      </c>
      <c r="S2330">
        <v>0</v>
      </c>
      <c r="T2330">
        <v>-1</v>
      </c>
      <c r="U2330">
        <v>0</v>
      </c>
      <c r="V2330">
        <v>5</v>
      </c>
    </row>
    <row r="2331" spans="1:22" x14ac:dyDescent="0.25">
      <c r="A2331">
        <v>-4</v>
      </c>
      <c r="B2331">
        <v>-1</v>
      </c>
      <c r="C2331">
        <v>7.9063561259666605E-3</v>
      </c>
      <c r="D2331">
        <v>0</v>
      </c>
      <c r="E2331">
        <v>1</v>
      </c>
      <c r="F2331">
        <v>1</v>
      </c>
      <c r="G2331">
        <v>81</v>
      </c>
      <c r="H2331">
        <v>-1</v>
      </c>
      <c r="I2331">
        <v>0</v>
      </c>
      <c r="J2331">
        <v>6</v>
      </c>
      <c r="N2331">
        <v>-4</v>
      </c>
      <c r="O2331">
        <v>-1</v>
      </c>
      <c r="P2331">
        <v>7.9059999999999998E-3</v>
      </c>
      <c r="Q2331">
        <v>0</v>
      </c>
      <c r="R2331">
        <v>1</v>
      </c>
      <c r="S2331">
        <v>1</v>
      </c>
      <c r="T2331">
        <v>-1</v>
      </c>
      <c r="U2331">
        <v>0</v>
      </c>
      <c r="V2331">
        <v>6</v>
      </c>
    </row>
    <row r="2332" spans="1:22" x14ac:dyDescent="0.25">
      <c r="A2332">
        <v>-4</v>
      </c>
      <c r="B2332">
        <v>-1</v>
      </c>
      <c r="C2332">
        <v>1.5963671663024701E-4</v>
      </c>
      <c r="D2332">
        <v>1</v>
      </c>
      <c r="E2332">
        <v>0</v>
      </c>
      <c r="F2332">
        <v>0</v>
      </c>
      <c r="G2332">
        <v>81</v>
      </c>
      <c r="H2332">
        <v>0</v>
      </c>
      <c r="I2332">
        <v>-1</v>
      </c>
      <c r="J2332">
        <v>5</v>
      </c>
      <c r="N2332">
        <v>-4</v>
      </c>
      <c r="O2332">
        <v>-1</v>
      </c>
      <c r="P2332">
        <v>1.6000000000000001E-4</v>
      </c>
      <c r="Q2332">
        <v>1</v>
      </c>
      <c r="R2332">
        <v>0</v>
      </c>
      <c r="S2332">
        <v>0</v>
      </c>
      <c r="T2332">
        <v>0</v>
      </c>
      <c r="U2332">
        <v>-1</v>
      </c>
      <c r="V2332">
        <v>5</v>
      </c>
    </row>
    <row r="2333" spans="1:22" x14ac:dyDescent="0.25">
      <c r="A2333">
        <v>-4</v>
      </c>
      <c r="B2333">
        <v>-1</v>
      </c>
      <c r="C2333" s="3">
        <v>4.9982865979057299E-5</v>
      </c>
      <c r="D2333">
        <v>1</v>
      </c>
      <c r="E2333">
        <v>0</v>
      </c>
      <c r="F2333">
        <v>1</v>
      </c>
      <c r="G2333">
        <v>81</v>
      </c>
      <c r="H2333">
        <v>0</v>
      </c>
      <c r="I2333">
        <v>-1</v>
      </c>
      <c r="J2333">
        <v>6</v>
      </c>
      <c r="N2333">
        <v>-4</v>
      </c>
      <c r="O2333">
        <v>-1</v>
      </c>
      <c r="P2333">
        <v>5.0000000000000002E-5</v>
      </c>
      <c r="Q2333">
        <v>1</v>
      </c>
      <c r="R2333">
        <v>0</v>
      </c>
      <c r="S2333">
        <v>1</v>
      </c>
      <c r="T2333">
        <v>0</v>
      </c>
      <c r="U2333">
        <v>-1</v>
      </c>
      <c r="V2333">
        <v>6</v>
      </c>
    </row>
    <row r="2334" spans="1:22" x14ac:dyDescent="0.25">
      <c r="A2334">
        <v>-4</v>
      </c>
      <c r="B2334">
        <v>-1</v>
      </c>
      <c r="C2334">
        <v>8.5756270859548706E-3</v>
      </c>
      <c r="D2334">
        <v>1</v>
      </c>
      <c r="E2334">
        <v>1</v>
      </c>
      <c r="F2334">
        <v>0</v>
      </c>
      <c r="G2334">
        <v>81</v>
      </c>
      <c r="H2334">
        <v>0</v>
      </c>
      <c r="I2334">
        <v>0</v>
      </c>
      <c r="J2334">
        <v>5</v>
      </c>
      <c r="N2334">
        <v>-4</v>
      </c>
      <c r="O2334">
        <v>-1</v>
      </c>
      <c r="P2334">
        <v>8.5760000000000003E-3</v>
      </c>
      <c r="Q2334">
        <v>1</v>
      </c>
      <c r="R2334">
        <v>1</v>
      </c>
      <c r="S2334">
        <v>0</v>
      </c>
      <c r="T2334">
        <v>0</v>
      </c>
      <c r="U2334">
        <v>0</v>
      </c>
      <c r="V2334">
        <v>5</v>
      </c>
    </row>
    <row r="2335" spans="1:22" x14ac:dyDescent="0.25">
      <c r="A2335">
        <v>-4</v>
      </c>
      <c r="B2335">
        <v>-1</v>
      </c>
      <c r="C2335">
        <v>2.6850616097076601E-3</v>
      </c>
      <c r="D2335">
        <v>1</v>
      </c>
      <c r="E2335">
        <v>1</v>
      </c>
      <c r="F2335">
        <v>1</v>
      </c>
      <c r="G2335">
        <v>81</v>
      </c>
      <c r="H2335">
        <v>0</v>
      </c>
      <c r="I2335">
        <v>0</v>
      </c>
      <c r="J2335">
        <v>6</v>
      </c>
      <c r="N2335">
        <v>-4</v>
      </c>
      <c r="O2335">
        <v>-1</v>
      </c>
      <c r="P2335">
        <v>2.6849999999999999E-3</v>
      </c>
      <c r="Q2335">
        <v>1</v>
      </c>
      <c r="R2335">
        <v>1</v>
      </c>
      <c r="S2335">
        <v>1</v>
      </c>
      <c r="T2335">
        <v>0</v>
      </c>
      <c r="U2335">
        <v>0</v>
      </c>
      <c r="V2335">
        <v>6</v>
      </c>
    </row>
    <row r="2336" spans="1:22" x14ac:dyDescent="0.25">
      <c r="A2336">
        <v>-4</v>
      </c>
      <c r="B2336">
        <v>0</v>
      </c>
      <c r="C2336">
        <v>1.3907330662949101E-2</v>
      </c>
      <c r="D2336">
        <v>0</v>
      </c>
      <c r="E2336">
        <v>0</v>
      </c>
      <c r="F2336">
        <v>0</v>
      </c>
      <c r="G2336">
        <v>81</v>
      </c>
      <c r="H2336">
        <v>-1</v>
      </c>
      <c r="I2336">
        <v>0</v>
      </c>
      <c r="J2336">
        <v>5</v>
      </c>
      <c r="N2336">
        <v>-4</v>
      </c>
      <c r="O2336">
        <v>0</v>
      </c>
      <c r="P2336">
        <v>1.3906999999999999E-2</v>
      </c>
      <c r="Q2336">
        <v>0</v>
      </c>
      <c r="R2336">
        <v>0</v>
      </c>
      <c r="S2336">
        <v>0</v>
      </c>
      <c r="T2336">
        <v>-1</v>
      </c>
      <c r="U2336">
        <v>0</v>
      </c>
      <c r="V2336">
        <v>5</v>
      </c>
    </row>
    <row r="2337" spans="1:22" x14ac:dyDescent="0.25">
      <c r="A2337">
        <v>-4</v>
      </c>
      <c r="B2337">
        <v>0</v>
      </c>
      <c r="C2337">
        <v>8.2166840828398896E-3</v>
      </c>
      <c r="D2337">
        <v>0</v>
      </c>
      <c r="E2337">
        <v>0</v>
      </c>
      <c r="F2337">
        <v>1</v>
      </c>
      <c r="G2337">
        <v>81</v>
      </c>
      <c r="H2337">
        <v>-1</v>
      </c>
      <c r="I2337">
        <v>0</v>
      </c>
      <c r="J2337">
        <v>6</v>
      </c>
      <c r="N2337">
        <v>-4</v>
      </c>
      <c r="O2337">
        <v>0</v>
      </c>
      <c r="P2337">
        <v>8.2170000000000003E-3</v>
      </c>
      <c r="Q2337">
        <v>0</v>
      </c>
      <c r="R2337">
        <v>0</v>
      </c>
      <c r="S2337">
        <v>1</v>
      </c>
      <c r="T2337">
        <v>-1</v>
      </c>
      <c r="U2337">
        <v>0</v>
      </c>
      <c r="V2337">
        <v>6</v>
      </c>
    </row>
    <row r="2338" spans="1:22" x14ac:dyDescent="0.25">
      <c r="A2338">
        <v>-4</v>
      </c>
      <c r="B2338">
        <v>0</v>
      </c>
      <c r="C2338">
        <v>1.60161375354357E-4</v>
      </c>
      <c r="D2338">
        <v>0</v>
      </c>
      <c r="E2338">
        <v>1</v>
      </c>
      <c r="F2338">
        <v>0</v>
      </c>
      <c r="G2338">
        <v>81</v>
      </c>
      <c r="H2338">
        <v>-1</v>
      </c>
      <c r="I2338">
        <v>1</v>
      </c>
      <c r="J2338">
        <v>5</v>
      </c>
      <c r="N2338">
        <v>-4</v>
      </c>
      <c r="O2338">
        <v>0</v>
      </c>
      <c r="P2338">
        <v>1.6000000000000001E-4</v>
      </c>
      <c r="Q2338">
        <v>0</v>
      </c>
      <c r="R2338">
        <v>1</v>
      </c>
      <c r="S2338">
        <v>0</v>
      </c>
      <c r="T2338">
        <v>-1</v>
      </c>
      <c r="U2338">
        <v>1</v>
      </c>
      <c r="V2338">
        <v>5</v>
      </c>
    </row>
    <row r="2339" spans="1:22" x14ac:dyDescent="0.25">
      <c r="A2339">
        <v>-4</v>
      </c>
      <c r="B2339">
        <v>0</v>
      </c>
      <c r="C2339" s="3">
        <v>9.4626025328201096E-5</v>
      </c>
      <c r="D2339">
        <v>0</v>
      </c>
      <c r="E2339">
        <v>1</v>
      </c>
      <c r="F2339">
        <v>1</v>
      </c>
      <c r="G2339">
        <v>81</v>
      </c>
      <c r="H2339">
        <v>-1</v>
      </c>
      <c r="I2339">
        <v>1</v>
      </c>
      <c r="J2339">
        <v>6</v>
      </c>
      <c r="N2339">
        <v>-4</v>
      </c>
      <c r="O2339">
        <v>0</v>
      </c>
      <c r="P2339">
        <v>9.5000000000000005E-5</v>
      </c>
      <c r="Q2339">
        <v>0</v>
      </c>
      <c r="R2339">
        <v>1</v>
      </c>
      <c r="S2339">
        <v>1</v>
      </c>
      <c r="T2339">
        <v>-1</v>
      </c>
      <c r="U2339">
        <v>1</v>
      </c>
      <c r="V2339">
        <v>6</v>
      </c>
    </row>
    <row r="2340" spans="1:22" x14ac:dyDescent="0.25">
      <c r="A2340">
        <v>-4</v>
      </c>
      <c r="B2340">
        <v>0</v>
      </c>
      <c r="C2340">
        <v>8.5731329102927602E-3</v>
      </c>
      <c r="D2340">
        <v>1</v>
      </c>
      <c r="E2340">
        <v>0</v>
      </c>
      <c r="F2340">
        <v>0</v>
      </c>
      <c r="G2340">
        <v>81</v>
      </c>
      <c r="H2340">
        <v>0</v>
      </c>
      <c r="I2340">
        <v>0</v>
      </c>
      <c r="J2340">
        <v>5</v>
      </c>
      <c r="N2340">
        <v>-4</v>
      </c>
      <c r="O2340">
        <v>0</v>
      </c>
      <c r="P2340">
        <v>8.5730000000000008E-3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5</v>
      </c>
    </row>
    <row r="2341" spans="1:22" x14ac:dyDescent="0.25">
      <c r="A2341">
        <v>-4</v>
      </c>
      <c r="B2341">
        <v>0</v>
      </c>
      <c r="C2341">
        <v>5.0651506339560804E-3</v>
      </c>
      <c r="D2341">
        <v>1</v>
      </c>
      <c r="E2341">
        <v>0</v>
      </c>
      <c r="F2341">
        <v>1</v>
      </c>
      <c r="G2341">
        <v>81</v>
      </c>
      <c r="H2341">
        <v>0</v>
      </c>
      <c r="I2341">
        <v>0</v>
      </c>
      <c r="J2341">
        <v>6</v>
      </c>
      <c r="N2341">
        <v>-4</v>
      </c>
      <c r="O2341">
        <v>0</v>
      </c>
      <c r="P2341">
        <v>5.0650000000000001E-3</v>
      </c>
      <c r="Q2341">
        <v>1</v>
      </c>
      <c r="R2341">
        <v>0</v>
      </c>
      <c r="S2341">
        <v>1</v>
      </c>
      <c r="T2341">
        <v>0</v>
      </c>
      <c r="U2341">
        <v>0</v>
      </c>
      <c r="V2341">
        <v>6</v>
      </c>
    </row>
    <row r="2342" spans="1:22" x14ac:dyDescent="0.25">
      <c r="A2342">
        <v>-4</v>
      </c>
      <c r="B2342">
        <v>0</v>
      </c>
      <c r="C2342" s="3">
        <v>9.8731006782362704E-5</v>
      </c>
      <c r="D2342">
        <v>1</v>
      </c>
      <c r="E2342">
        <v>1</v>
      </c>
      <c r="F2342">
        <v>0</v>
      </c>
      <c r="G2342">
        <v>81</v>
      </c>
      <c r="H2342">
        <v>0</v>
      </c>
      <c r="I2342">
        <v>1</v>
      </c>
      <c r="J2342">
        <v>5</v>
      </c>
      <c r="N2342">
        <v>-4</v>
      </c>
      <c r="O2342">
        <v>0</v>
      </c>
      <c r="P2342">
        <v>9.8999999999999994E-5</v>
      </c>
      <c r="Q2342">
        <v>1</v>
      </c>
      <c r="R2342">
        <v>1</v>
      </c>
      <c r="S2342">
        <v>0</v>
      </c>
      <c r="T2342">
        <v>0</v>
      </c>
      <c r="U2342">
        <v>1</v>
      </c>
      <c r="V2342">
        <v>5</v>
      </c>
    </row>
    <row r="2343" spans="1:22" x14ac:dyDescent="0.25">
      <c r="A2343">
        <v>-4</v>
      </c>
      <c r="B2343">
        <v>0</v>
      </c>
      <c r="C2343" s="3">
        <v>5.8331933824846003E-5</v>
      </c>
      <c r="D2343">
        <v>1</v>
      </c>
      <c r="E2343">
        <v>1</v>
      </c>
      <c r="F2343">
        <v>1</v>
      </c>
      <c r="G2343">
        <v>81</v>
      </c>
      <c r="H2343">
        <v>0</v>
      </c>
      <c r="I2343">
        <v>1</v>
      </c>
      <c r="J2343">
        <v>6</v>
      </c>
      <c r="N2343">
        <v>-4</v>
      </c>
      <c r="O2343">
        <v>0</v>
      </c>
      <c r="P2343">
        <v>5.8E-5</v>
      </c>
      <c r="Q2343">
        <v>1</v>
      </c>
      <c r="R2343">
        <v>1</v>
      </c>
      <c r="S2343">
        <v>1</v>
      </c>
      <c r="T2343">
        <v>0</v>
      </c>
      <c r="U2343">
        <v>1</v>
      </c>
      <c r="V2343">
        <v>6</v>
      </c>
    </row>
    <row r="2344" spans="1:22" x14ac:dyDescent="0.25">
      <c r="A2344">
        <v>-4</v>
      </c>
      <c r="B2344">
        <v>1</v>
      </c>
      <c r="C2344">
        <v>9.5701913475711696E-4</v>
      </c>
      <c r="D2344">
        <v>0</v>
      </c>
      <c r="E2344">
        <v>0</v>
      </c>
      <c r="F2344">
        <v>0</v>
      </c>
      <c r="G2344">
        <v>81</v>
      </c>
      <c r="H2344">
        <v>-1</v>
      </c>
      <c r="I2344">
        <v>0</v>
      </c>
      <c r="J2344">
        <v>5</v>
      </c>
      <c r="N2344">
        <v>-4</v>
      </c>
      <c r="O2344">
        <v>1</v>
      </c>
      <c r="P2344">
        <v>9.5699999999999995E-4</v>
      </c>
      <c r="Q2344">
        <v>0</v>
      </c>
      <c r="R2344">
        <v>0</v>
      </c>
      <c r="S2344">
        <v>0</v>
      </c>
      <c r="T2344">
        <v>-1</v>
      </c>
      <c r="U2344">
        <v>0</v>
      </c>
      <c r="V2344">
        <v>5</v>
      </c>
    </row>
    <row r="2345" spans="1:22" x14ac:dyDescent="0.25">
      <c r="A2345">
        <v>-4</v>
      </c>
      <c r="B2345">
        <v>1</v>
      </c>
      <c r="C2345">
        <v>1.07111631183174E-2</v>
      </c>
      <c r="D2345">
        <v>0</v>
      </c>
      <c r="E2345">
        <v>0</v>
      </c>
      <c r="F2345">
        <v>1</v>
      </c>
      <c r="G2345">
        <v>81</v>
      </c>
      <c r="H2345">
        <v>-1</v>
      </c>
      <c r="I2345">
        <v>0</v>
      </c>
      <c r="J2345">
        <v>6</v>
      </c>
      <c r="N2345">
        <v>-4</v>
      </c>
      <c r="O2345">
        <v>1</v>
      </c>
      <c r="P2345">
        <v>1.0711E-2</v>
      </c>
      <c r="Q2345">
        <v>0</v>
      </c>
      <c r="R2345">
        <v>0</v>
      </c>
      <c r="S2345">
        <v>1</v>
      </c>
      <c r="T2345">
        <v>-1</v>
      </c>
      <c r="U2345">
        <v>0</v>
      </c>
      <c r="V2345">
        <v>6</v>
      </c>
    </row>
    <row r="2346" spans="1:22" x14ac:dyDescent="0.25">
      <c r="A2346">
        <v>-4</v>
      </c>
      <c r="B2346">
        <v>1</v>
      </c>
      <c r="C2346" s="3">
        <v>4.0962554849529201E-5</v>
      </c>
      <c r="D2346">
        <v>0</v>
      </c>
      <c r="E2346">
        <v>1</v>
      </c>
      <c r="F2346">
        <v>0</v>
      </c>
      <c r="G2346">
        <v>81</v>
      </c>
      <c r="H2346">
        <v>-1</v>
      </c>
      <c r="I2346">
        <v>1</v>
      </c>
      <c r="J2346">
        <v>5</v>
      </c>
      <c r="N2346">
        <v>-4</v>
      </c>
      <c r="O2346">
        <v>1</v>
      </c>
      <c r="P2346">
        <v>4.1E-5</v>
      </c>
      <c r="Q2346">
        <v>0</v>
      </c>
      <c r="R2346">
        <v>1</v>
      </c>
      <c r="S2346">
        <v>0</v>
      </c>
      <c r="T2346">
        <v>-1</v>
      </c>
      <c r="U2346">
        <v>1</v>
      </c>
      <c r="V2346">
        <v>5</v>
      </c>
    </row>
    <row r="2347" spans="1:22" x14ac:dyDescent="0.25">
      <c r="A2347">
        <v>-4</v>
      </c>
      <c r="B2347">
        <v>1</v>
      </c>
      <c r="C2347">
        <v>4.5846168671191998E-4</v>
      </c>
      <c r="D2347">
        <v>0</v>
      </c>
      <c r="E2347">
        <v>1</v>
      </c>
      <c r="F2347">
        <v>1</v>
      </c>
      <c r="G2347">
        <v>81</v>
      </c>
      <c r="H2347">
        <v>-1</v>
      </c>
      <c r="I2347">
        <v>1</v>
      </c>
      <c r="J2347">
        <v>6</v>
      </c>
      <c r="N2347">
        <v>-4</v>
      </c>
      <c r="O2347">
        <v>1</v>
      </c>
      <c r="P2347">
        <v>4.5800000000000002E-4</v>
      </c>
      <c r="Q2347">
        <v>0</v>
      </c>
      <c r="R2347">
        <v>1</v>
      </c>
      <c r="S2347">
        <v>1</v>
      </c>
      <c r="T2347">
        <v>-1</v>
      </c>
      <c r="U2347">
        <v>1</v>
      </c>
      <c r="V2347">
        <v>6</v>
      </c>
    </row>
    <row r="2348" spans="1:22" x14ac:dyDescent="0.25">
      <c r="A2348">
        <v>-4</v>
      </c>
      <c r="B2348">
        <v>1</v>
      </c>
      <c r="C2348">
        <v>9.9291969664514292E-4</v>
      </c>
      <c r="D2348">
        <v>1</v>
      </c>
      <c r="E2348">
        <v>0</v>
      </c>
      <c r="F2348">
        <v>0</v>
      </c>
      <c r="G2348">
        <v>81</v>
      </c>
      <c r="H2348">
        <v>0</v>
      </c>
      <c r="I2348">
        <v>0</v>
      </c>
      <c r="J2348">
        <v>5</v>
      </c>
      <c r="N2348">
        <v>-4</v>
      </c>
      <c r="O2348">
        <v>1</v>
      </c>
      <c r="P2348">
        <v>9.9299999999999996E-4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5</v>
      </c>
    </row>
    <row r="2349" spans="1:22" x14ac:dyDescent="0.25">
      <c r="A2349">
        <v>-4</v>
      </c>
      <c r="B2349">
        <v>1</v>
      </c>
      <c r="C2349">
        <v>1.1112969895691299E-2</v>
      </c>
      <c r="D2349">
        <v>1</v>
      </c>
      <c r="E2349">
        <v>0</v>
      </c>
      <c r="F2349">
        <v>1</v>
      </c>
      <c r="G2349">
        <v>81</v>
      </c>
      <c r="H2349">
        <v>0</v>
      </c>
      <c r="I2349">
        <v>0</v>
      </c>
      <c r="J2349">
        <v>6</v>
      </c>
      <c r="N2349">
        <v>-4</v>
      </c>
      <c r="O2349">
        <v>1</v>
      </c>
      <c r="P2349">
        <v>1.1113E-2</v>
      </c>
      <c r="Q2349">
        <v>1</v>
      </c>
      <c r="R2349">
        <v>0</v>
      </c>
      <c r="S2349">
        <v>1</v>
      </c>
      <c r="T2349">
        <v>0</v>
      </c>
      <c r="U2349">
        <v>0</v>
      </c>
      <c r="V2349">
        <v>6</v>
      </c>
    </row>
    <row r="2350" spans="1:22" x14ac:dyDescent="0.25">
      <c r="A2350">
        <v>-4</v>
      </c>
      <c r="B2350">
        <v>1</v>
      </c>
      <c r="C2350" s="3">
        <v>4.2499179021459102E-5</v>
      </c>
      <c r="D2350">
        <v>1</v>
      </c>
      <c r="E2350">
        <v>1</v>
      </c>
      <c r="F2350">
        <v>0</v>
      </c>
      <c r="G2350">
        <v>81</v>
      </c>
      <c r="H2350">
        <v>0</v>
      </c>
      <c r="I2350">
        <v>1</v>
      </c>
      <c r="J2350">
        <v>5</v>
      </c>
      <c r="N2350">
        <v>-4</v>
      </c>
      <c r="O2350">
        <v>1</v>
      </c>
      <c r="P2350">
        <v>4.1999999999999998E-5</v>
      </c>
      <c r="Q2350">
        <v>1</v>
      </c>
      <c r="R2350">
        <v>1</v>
      </c>
      <c r="S2350">
        <v>0</v>
      </c>
      <c r="T2350">
        <v>0</v>
      </c>
      <c r="U2350">
        <v>1</v>
      </c>
      <c r="V2350">
        <v>5</v>
      </c>
    </row>
    <row r="2351" spans="1:22" x14ac:dyDescent="0.25">
      <c r="A2351">
        <v>-4</v>
      </c>
      <c r="B2351">
        <v>1</v>
      </c>
      <c r="C2351">
        <v>4.7565991353866699E-4</v>
      </c>
      <c r="D2351">
        <v>1</v>
      </c>
      <c r="E2351">
        <v>1</v>
      </c>
      <c r="F2351">
        <v>1</v>
      </c>
      <c r="G2351">
        <v>81</v>
      </c>
      <c r="H2351">
        <v>0</v>
      </c>
      <c r="I2351">
        <v>1</v>
      </c>
      <c r="J2351">
        <v>6</v>
      </c>
      <c r="N2351">
        <v>-4</v>
      </c>
      <c r="O2351">
        <v>1</v>
      </c>
      <c r="P2351">
        <v>4.7600000000000002E-4</v>
      </c>
      <c r="Q2351">
        <v>1</v>
      </c>
      <c r="R2351">
        <v>1</v>
      </c>
      <c r="S2351">
        <v>1</v>
      </c>
      <c r="T2351">
        <v>0</v>
      </c>
      <c r="U2351">
        <v>1</v>
      </c>
      <c r="V2351">
        <v>6</v>
      </c>
    </row>
    <row r="2352" spans="1:22" x14ac:dyDescent="0.25">
      <c r="A2352">
        <v>-4</v>
      </c>
      <c r="B2352">
        <v>2</v>
      </c>
      <c r="C2352">
        <v>7.9679037697365507E-3</v>
      </c>
      <c r="D2352">
        <v>0</v>
      </c>
      <c r="E2352">
        <v>0</v>
      </c>
      <c r="F2352">
        <v>0</v>
      </c>
      <c r="G2352">
        <v>81</v>
      </c>
      <c r="H2352">
        <v>-1</v>
      </c>
      <c r="I2352">
        <v>0</v>
      </c>
      <c r="J2352">
        <v>7</v>
      </c>
      <c r="N2352">
        <v>-4</v>
      </c>
      <c r="O2352">
        <v>2</v>
      </c>
      <c r="P2352">
        <v>7.9679999999999994E-3</v>
      </c>
      <c r="Q2352">
        <v>0</v>
      </c>
      <c r="R2352">
        <v>0</v>
      </c>
      <c r="S2352">
        <v>0</v>
      </c>
      <c r="T2352">
        <v>-1</v>
      </c>
      <c r="U2352">
        <v>0</v>
      </c>
      <c r="V2352">
        <v>7</v>
      </c>
    </row>
    <row r="2353" spans="1:22" x14ac:dyDescent="0.25">
      <c r="A2353">
        <v>-4</v>
      </c>
      <c r="B2353">
        <v>2</v>
      </c>
      <c r="C2353">
        <v>4.0213723809858501E-4</v>
      </c>
      <c r="D2353">
        <v>0</v>
      </c>
      <c r="E2353">
        <v>0</v>
      </c>
      <c r="F2353">
        <v>1</v>
      </c>
      <c r="G2353">
        <v>81</v>
      </c>
      <c r="H2353">
        <v>-1</v>
      </c>
      <c r="I2353">
        <v>0</v>
      </c>
      <c r="J2353">
        <v>0</v>
      </c>
      <c r="N2353">
        <v>-4</v>
      </c>
      <c r="O2353">
        <v>2</v>
      </c>
      <c r="P2353">
        <v>4.0200000000000001E-4</v>
      </c>
      <c r="Q2353">
        <v>0</v>
      </c>
      <c r="R2353">
        <v>0</v>
      </c>
      <c r="S2353">
        <v>1</v>
      </c>
      <c r="T2353">
        <v>-1</v>
      </c>
      <c r="U2353">
        <v>0</v>
      </c>
      <c r="V2353">
        <v>0</v>
      </c>
    </row>
    <row r="2354" spans="1:22" x14ac:dyDescent="0.25">
      <c r="A2354">
        <v>-4</v>
      </c>
      <c r="B2354">
        <v>2</v>
      </c>
      <c r="C2354">
        <v>6.0623981831922202E-4</v>
      </c>
      <c r="D2354">
        <v>0</v>
      </c>
      <c r="E2354">
        <v>1</v>
      </c>
      <c r="F2354">
        <v>0</v>
      </c>
      <c r="G2354">
        <v>81</v>
      </c>
      <c r="H2354">
        <v>-1</v>
      </c>
      <c r="I2354">
        <v>1</v>
      </c>
      <c r="J2354">
        <v>7</v>
      </c>
      <c r="N2354">
        <v>-4</v>
      </c>
      <c r="O2354">
        <v>2</v>
      </c>
      <c r="P2354">
        <v>6.0599999999999998E-4</v>
      </c>
      <c r="Q2354">
        <v>0</v>
      </c>
      <c r="R2354">
        <v>1</v>
      </c>
      <c r="S2354">
        <v>0</v>
      </c>
      <c r="T2354">
        <v>-1</v>
      </c>
      <c r="U2354">
        <v>1</v>
      </c>
      <c r="V2354">
        <v>7</v>
      </c>
    </row>
    <row r="2355" spans="1:22" x14ac:dyDescent="0.25">
      <c r="A2355">
        <v>-4</v>
      </c>
      <c r="B2355">
        <v>2</v>
      </c>
      <c r="C2355" s="3">
        <v>3.0596705634202297E-5</v>
      </c>
      <c r="D2355">
        <v>0</v>
      </c>
      <c r="E2355">
        <v>1</v>
      </c>
      <c r="F2355">
        <v>1</v>
      </c>
      <c r="G2355">
        <v>81</v>
      </c>
      <c r="H2355">
        <v>-1</v>
      </c>
      <c r="I2355">
        <v>1</v>
      </c>
      <c r="J2355">
        <v>0</v>
      </c>
      <c r="N2355">
        <v>-4</v>
      </c>
      <c r="O2355">
        <v>2</v>
      </c>
      <c r="P2355">
        <v>3.1000000000000001E-5</v>
      </c>
      <c r="Q2355">
        <v>0</v>
      </c>
      <c r="R2355">
        <v>1</v>
      </c>
      <c r="S2355">
        <v>1</v>
      </c>
      <c r="T2355">
        <v>-1</v>
      </c>
      <c r="U2355">
        <v>1</v>
      </c>
      <c r="V2355">
        <v>0</v>
      </c>
    </row>
    <row r="2356" spans="1:22" x14ac:dyDescent="0.25">
      <c r="A2356">
        <v>-4</v>
      </c>
      <c r="B2356">
        <v>2</v>
      </c>
      <c r="C2356">
        <v>1.3985380953043001E-2</v>
      </c>
      <c r="D2356">
        <v>1</v>
      </c>
      <c r="E2356">
        <v>0</v>
      </c>
      <c r="F2356">
        <v>0</v>
      </c>
      <c r="G2356">
        <v>81</v>
      </c>
      <c r="H2356">
        <v>0</v>
      </c>
      <c r="I2356">
        <v>0</v>
      </c>
      <c r="J2356">
        <v>7</v>
      </c>
      <c r="N2356">
        <v>-4</v>
      </c>
      <c r="O2356">
        <v>2</v>
      </c>
      <c r="P2356">
        <v>1.3984999999999999E-2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7</v>
      </c>
    </row>
    <row r="2357" spans="1:22" x14ac:dyDescent="0.25">
      <c r="A2357">
        <v>-4</v>
      </c>
      <c r="B2357">
        <v>2</v>
      </c>
      <c r="C2357">
        <v>7.0583714772941102E-4</v>
      </c>
      <c r="D2357">
        <v>1</v>
      </c>
      <c r="E2357">
        <v>0</v>
      </c>
      <c r="F2357">
        <v>1</v>
      </c>
      <c r="G2357">
        <v>81</v>
      </c>
      <c r="H2357">
        <v>0</v>
      </c>
      <c r="I2357">
        <v>0</v>
      </c>
      <c r="J2357">
        <v>0</v>
      </c>
      <c r="N2357">
        <v>-4</v>
      </c>
      <c r="O2357">
        <v>2</v>
      </c>
      <c r="P2357">
        <v>7.0600000000000003E-4</v>
      </c>
      <c r="Q2357">
        <v>1</v>
      </c>
      <c r="R2357">
        <v>0</v>
      </c>
      <c r="S2357">
        <v>1</v>
      </c>
      <c r="T2357">
        <v>0</v>
      </c>
      <c r="U2357">
        <v>0</v>
      </c>
      <c r="V2357">
        <v>0</v>
      </c>
    </row>
    <row r="2358" spans="1:22" x14ac:dyDescent="0.25">
      <c r="A2358">
        <v>-4</v>
      </c>
      <c r="B2358">
        <v>2</v>
      </c>
      <c r="C2358">
        <v>1.06408097450934E-3</v>
      </c>
      <c r="D2358">
        <v>1</v>
      </c>
      <c r="E2358">
        <v>1</v>
      </c>
      <c r="F2358">
        <v>0</v>
      </c>
      <c r="G2358">
        <v>81</v>
      </c>
      <c r="H2358">
        <v>0</v>
      </c>
      <c r="I2358">
        <v>1</v>
      </c>
      <c r="J2358">
        <v>7</v>
      </c>
      <c r="N2358">
        <v>-4</v>
      </c>
      <c r="O2358">
        <v>2</v>
      </c>
      <c r="P2358">
        <v>1.0640000000000001E-3</v>
      </c>
      <c r="Q2358">
        <v>1</v>
      </c>
      <c r="R2358">
        <v>1</v>
      </c>
      <c r="S2358">
        <v>0</v>
      </c>
      <c r="T2358">
        <v>0</v>
      </c>
      <c r="U2358">
        <v>1</v>
      </c>
      <c r="V2358">
        <v>7</v>
      </c>
    </row>
    <row r="2359" spans="1:22" x14ac:dyDescent="0.25">
      <c r="A2359">
        <v>-4</v>
      </c>
      <c r="B2359">
        <v>2</v>
      </c>
      <c r="C2359" s="3">
        <v>5.3703784153079001E-5</v>
      </c>
      <c r="D2359">
        <v>1</v>
      </c>
      <c r="E2359">
        <v>1</v>
      </c>
      <c r="F2359">
        <v>1</v>
      </c>
      <c r="G2359">
        <v>81</v>
      </c>
      <c r="H2359">
        <v>0</v>
      </c>
      <c r="I2359">
        <v>1</v>
      </c>
      <c r="J2359">
        <v>0</v>
      </c>
      <c r="N2359">
        <v>-4</v>
      </c>
      <c r="O2359">
        <v>2</v>
      </c>
      <c r="P2359">
        <v>5.3999999999999998E-5</v>
      </c>
      <c r="Q2359">
        <v>1</v>
      </c>
      <c r="R2359">
        <v>1</v>
      </c>
      <c r="S2359">
        <v>1</v>
      </c>
      <c r="T2359">
        <v>0</v>
      </c>
      <c r="U2359">
        <v>1</v>
      </c>
      <c r="V2359">
        <v>0</v>
      </c>
    </row>
    <row r="2360" spans="1:22" x14ac:dyDescent="0.25">
      <c r="A2360">
        <v>-4</v>
      </c>
      <c r="B2360">
        <v>3</v>
      </c>
      <c r="C2360">
        <v>2.53558747885129E-3</v>
      </c>
      <c r="D2360">
        <v>0</v>
      </c>
      <c r="E2360">
        <v>0</v>
      </c>
      <c r="F2360">
        <v>0</v>
      </c>
      <c r="G2360">
        <v>81</v>
      </c>
      <c r="H2360">
        <v>-1</v>
      </c>
      <c r="I2360">
        <v>0</v>
      </c>
      <c r="J2360">
        <v>7</v>
      </c>
      <c r="N2360">
        <v>-4</v>
      </c>
      <c r="O2360">
        <v>3</v>
      </c>
      <c r="P2360">
        <v>2.5360000000000001E-3</v>
      </c>
      <c r="Q2360">
        <v>0</v>
      </c>
      <c r="R2360">
        <v>0</v>
      </c>
      <c r="S2360">
        <v>0</v>
      </c>
      <c r="T2360">
        <v>-1</v>
      </c>
      <c r="U2360">
        <v>0</v>
      </c>
      <c r="V2360">
        <v>7</v>
      </c>
    </row>
    <row r="2361" spans="1:22" x14ac:dyDescent="0.25">
      <c r="A2361">
        <v>-4</v>
      </c>
      <c r="B2361">
        <v>3</v>
      </c>
      <c r="C2361">
        <v>5.2900033481965199E-3</v>
      </c>
      <c r="D2361">
        <v>0</v>
      </c>
      <c r="E2361">
        <v>0</v>
      </c>
      <c r="F2361">
        <v>1</v>
      </c>
      <c r="G2361">
        <v>81</v>
      </c>
      <c r="H2361">
        <v>-1</v>
      </c>
      <c r="I2361">
        <v>0</v>
      </c>
      <c r="J2361">
        <v>0</v>
      </c>
      <c r="N2361">
        <v>-4</v>
      </c>
      <c r="O2361">
        <v>3</v>
      </c>
      <c r="P2361">
        <v>5.2900000000000004E-3</v>
      </c>
      <c r="Q2361">
        <v>0</v>
      </c>
      <c r="R2361">
        <v>0</v>
      </c>
      <c r="S2361">
        <v>1</v>
      </c>
      <c r="T2361">
        <v>-1</v>
      </c>
      <c r="U2361">
        <v>0</v>
      </c>
      <c r="V2361">
        <v>0</v>
      </c>
    </row>
    <row r="2362" spans="1:22" x14ac:dyDescent="0.25">
      <c r="A2362">
        <v>-4</v>
      </c>
      <c r="B2362">
        <v>3</v>
      </c>
      <c r="C2362">
        <v>2.8287739172691399E-4</v>
      </c>
      <c r="D2362">
        <v>0</v>
      </c>
      <c r="E2362">
        <v>1</v>
      </c>
      <c r="F2362">
        <v>0</v>
      </c>
      <c r="G2362">
        <v>81</v>
      </c>
      <c r="H2362">
        <v>-1</v>
      </c>
      <c r="I2362">
        <v>1</v>
      </c>
      <c r="J2362">
        <v>7</v>
      </c>
      <c r="N2362">
        <v>-4</v>
      </c>
      <c r="O2362">
        <v>3</v>
      </c>
      <c r="P2362">
        <v>2.8299999999999999E-4</v>
      </c>
      <c r="Q2362">
        <v>0</v>
      </c>
      <c r="R2362">
        <v>1</v>
      </c>
      <c r="S2362">
        <v>0</v>
      </c>
      <c r="T2362">
        <v>-1</v>
      </c>
      <c r="U2362">
        <v>1</v>
      </c>
      <c r="V2362">
        <v>7</v>
      </c>
    </row>
    <row r="2363" spans="1:22" x14ac:dyDescent="0.25">
      <c r="A2363">
        <v>-4</v>
      </c>
      <c r="B2363">
        <v>3</v>
      </c>
      <c r="C2363">
        <v>5.9016790461609596E-4</v>
      </c>
      <c r="D2363">
        <v>0</v>
      </c>
      <c r="E2363">
        <v>1</v>
      </c>
      <c r="F2363">
        <v>1</v>
      </c>
      <c r="G2363">
        <v>81</v>
      </c>
      <c r="H2363">
        <v>-1</v>
      </c>
      <c r="I2363">
        <v>1</v>
      </c>
      <c r="J2363">
        <v>0</v>
      </c>
      <c r="N2363">
        <v>-4</v>
      </c>
      <c r="O2363">
        <v>3</v>
      </c>
      <c r="P2363">
        <v>5.9000000000000003E-4</v>
      </c>
      <c r="Q2363">
        <v>0</v>
      </c>
      <c r="R2363">
        <v>1</v>
      </c>
      <c r="S2363">
        <v>1</v>
      </c>
      <c r="T2363">
        <v>-1</v>
      </c>
      <c r="U2363">
        <v>1</v>
      </c>
      <c r="V2363">
        <v>0</v>
      </c>
    </row>
    <row r="2364" spans="1:22" x14ac:dyDescent="0.25">
      <c r="A2364">
        <v>-4</v>
      </c>
      <c r="B2364">
        <v>3</v>
      </c>
      <c r="C2364">
        <v>8.2494729586077703E-3</v>
      </c>
      <c r="D2364">
        <v>1</v>
      </c>
      <c r="E2364">
        <v>0</v>
      </c>
      <c r="F2364">
        <v>0</v>
      </c>
      <c r="G2364">
        <v>81</v>
      </c>
      <c r="H2364">
        <v>0</v>
      </c>
      <c r="I2364">
        <v>0</v>
      </c>
      <c r="J2364">
        <v>7</v>
      </c>
      <c r="N2364">
        <v>-4</v>
      </c>
      <c r="O2364">
        <v>3</v>
      </c>
      <c r="P2364">
        <v>8.2489999999999994E-3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7</v>
      </c>
    </row>
    <row r="2365" spans="1:22" x14ac:dyDescent="0.25">
      <c r="A2365">
        <v>-4</v>
      </c>
      <c r="B2365">
        <v>3</v>
      </c>
      <c r="C2365">
        <v>1.7210898829513901E-2</v>
      </c>
      <c r="D2365">
        <v>1</v>
      </c>
      <c r="E2365">
        <v>0</v>
      </c>
      <c r="F2365">
        <v>1</v>
      </c>
      <c r="G2365">
        <v>81</v>
      </c>
      <c r="H2365">
        <v>0</v>
      </c>
      <c r="I2365">
        <v>0</v>
      </c>
      <c r="J2365">
        <v>0</v>
      </c>
      <c r="N2365">
        <v>-4</v>
      </c>
      <c r="O2365">
        <v>3</v>
      </c>
      <c r="P2365">
        <v>1.7211000000000001E-2</v>
      </c>
      <c r="Q2365">
        <v>1</v>
      </c>
      <c r="R2365">
        <v>0</v>
      </c>
      <c r="S2365">
        <v>1</v>
      </c>
      <c r="T2365">
        <v>0</v>
      </c>
      <c r="U2365">
        <v>0</v>
      </c>
      <c r="V2365">
        <v>0</v>
      </c>
    </row>
    <row r="2366" spans="1:22" x14ac:dyDescent="0.25">
      <c r="A2366">
        <v>-4</v>
      </c>
      <c r="B2366">
        <v>3</v>
      </c>
      <c r="C2366">
        <v>9.2033479937748801E-4</v>
      </c>
      <c r="D2366">
        <v>1</v>
      </c>
      <c r="E2366">
        <v>1</v>
      </c>
      <c r="F2366">
        <v>0</v>
      </c>
      <c r="G2366">
        <v>81</v>
      </c>
      <c r="H2366">
        <v>0</v>
      </c>
      <c r="I2366">
        <v>1</v>
      </c>
      <c r="J2366">
        <v>7</v>
      </c>
      <c r="N2366">
        <v>-4</v>
      </c>
      <c r="O2366">
        <v>3</v>
      </c>
      <c r="P2366">
        <v>9.2000000000000003E-4</v>
      </c>
      <c r="Q2366">
        <v>1</v>
      </c>
      <c r="R2366">
        <v>1</v>
      </c>
      <c r="S2366">
        <v>0</v>
      </c>
      <c r="T2366">
        <v>0</v>
      </c>
      <c r="U2366">
        <v>1</v>
      </c>
      <c r="V2366">
        <v>7</v>
      </c>
    </row>
    <row r="2367" spans="1:22" x14ac:dyDescent="0.25">
      <c r="A2367">
        <v>-4</v>
      </c>
      <c r="B2367">
        <v>3</v>
      </c>
      <c r="C2367">
        <v>1.9200971020626499E-3</v>
      </c>
      <c r="D2367">
        <v>1</v>
      </c>
      <c r="E2367">
        <v>1</v>
      </c>
      <c r="F2367">
        <v>1</v>
      </c>
      <c r="G2367">
        <v>81</v>
      </c>
      <c r="H2367">
        <v>0</v>
      </c>
      <c r="I2367">
        <v>1</v>
      </c>
      <c r="J2367">
        <v>0</v>
      </c>
      <c r="N2367">
        <v>-4</v>
      </c>
      <c r="O2367">
        <v>3</v>
      </c>
      <c r="P2367">
        <v>1.92E-3</v>
      </c>
      <c r="Q2367">
        <v>1</v>
      </c>
      <c r="R2367">
        <v>1</v>
      </c>
      <c r="S2367">
        <v>1</v>
      </c>
      <c r="T2367">
        <v>0</v>
      </c>
      <c r="U2367">
        <v>1</v>
      </c>
      <c r="V2367">
        <v>0</v>
      </c>
    </row>
    <row r="2368" spans="1:22" x14ac:dyDescent="0.25">
      <c r="A2368">
        <v>-4</v>
      </c>
      <c r="B2368">
        <v>4</v>
      </c>
      <c r="C2368">
        <v>3.3383571243305498E-4</v>
      </c>
      <c r="D2368">
        <v>0</v>
      </c>
      <c r="E2368">
        <v>0</v>
      </c>
      <c r="F2368">
        <v>0</v>
      </c>
      <c r="G2368">
        <v>81</v>
      </c>
      <c r="H2368">
        <v>-1</v>
      </c>
      <c r="I2368">
        <v>0</v>
      </c>
      <c r="J2368">
        <v>7</v>
      </c>
      <c r="N2368">
        <v>-4</v>
      </c>
      <c r="O2368">
        <v>4</v>
      </c>
      <c r="P2368">
        <v>3.3399999999999999E-4</v>
      </c>
      <c r="Q2368">
        <v>0</v>
      </c>
      <c r="R2368">
        <v>0</v>
      </c>
      <c r="S2368">
        <v>0</v>
      </c>
      <c r="T2368">
        <v>-1</v>
      </c>
      <c r="U2368">
        <v>0</v>
      </c>
      <c r="V2368">
        <v>7</v>
      </c>
    </row>
    <row r="2369" spans="1:22" x14ac:dyDescent="0.25">
      <c r="A2369">
        <v>-4</v>
      </c>
      <c r="B2369">
        <v>4</v>
      </c>
      <c r="C2369">
        <v>3.7500574790837599E-3</v>
      </c>
      <c r="D2369">
        <v>0</v>
      </c>
      <c r="E2369">
        <v>0</v>
      </c>
      <c r="F2369">
        <v>1</v>
      </c>
      <c r="G2369">
        <v>81</v>
      </c>
      <c r="H2369">
        <v>-1</v>
      </c>
      <c r="I2369">
        <v>0</v>
      </c>
      <c r="J2369">
        <v>0</v>
      </c>
      <c r="N2369">
        <v>-4</v>
      </c>
      <c r="O2369">
        <v>4</v>
      </c>
      <c r="P2369">
        <v>3.7499999999999999E-3</v>
      </c>
      <c r="Q2369">
        <v>0</v>
      </c>
      <c r="R2369">
        <v>0</v>
      </c>
      <c r="S2369">
        <v>1</v>
      </c>
      <c r="T2369">
        <v>-1</v>
      </c>
      <c r="U2369">
        <v>0</v>
      </c>
      <c r="V2369">
        <v>0</v>
      </c>
    </row>
    <row r="2370" spans="1:22" x14ac:dyDescent="0.25">
      <c r="A2370">
        <v>-4</v>
      </c>
      <c r="B2370">
        <v>4</v>
      </c>
      <c r="C2370" s="3">
        <v>4.9894944615031798E-5</v>
      </c>
      <c r="D2370">
        <v>0</v>
      </c>
      <c r="E2370">
        <v>1</v>
      </c>
      <c r="F2370">
        <v>0</v>
      </c>
      <c r="G2370">
        <v>81</v>
      </c>
      <c r="H2370">
        <v>-1</v>
      </c>
      <c r="I2370">
        <v>1</v>
      </c>
      <c r="J2370">
        <v>7</v>
      </c>
      <c r="N2370">
        <v>-4</v>
      </c>
      <c r="O2370">
        <v>4</v>
      </c>
      <c r="P2370">
        <v>5.0000000000000002E-5</v>
      </c>
      <c r="Q2370">
        <v>0</v>
      </c>
      <c r="R2370">
        <v>1</v>
      </c>
      <c r="S2370">
        <v>0</v>
      </c>
      <c r="T2370">
        <v>-1</v>
      </c>
      <c r="U2370">
        <v>1</v>
      </c>
      <c r="V2370">
        <v>7</v>
      </c>
    </row>
    <row r="2371" spans="1:22" x14ac:dyDescent="0.25">
      <c r="A2371">
        <v>-4</v>
      </c>
      <c r="B2371">
        <v>4</v>
      </c>
      <c r="C2371">
        <v>5.6048200732745598E-4</v>
      </c>
      <c r="D2371">
        <v>0</v>
      </c>
      <c r="E2371">
        <v>1</v>
      </c>
      <c r="F2371">
        <v>1</v>
      </c>
      <c r="G2371">
        <v>81</v>
      </c>
      <c r="H2371">
        <v>-1</v>
      </c>
      <c r="I2371">
        <v>1</v>
      </c>
      <c r="J2371">
        <v>0</v>
      </c>
      <c r="N2371">
        <v>-4</v>
      </c>
      <c r="O2371">
        <v>4</v>
      </c>
      <c r="P2371">
        <v>5.5999999999999995E-4</v>
      </c>
      <c r="Q2371">
        <v>0</v>
      </c>
      <c r="R2371">
        <v>1</v>
      </c>
      <c r="S2371">
        <v>1</v>
      </c>
      <c r="T2371">
        <v>-1</v>
      </c>
      <c r="U2371">
        <v>1</v>
      </c>
      <c r="V2371">
        <v>0</v>
      </c>
    </row>
    <row r="2372" spans="1:22" x14ac:dyDescent="0.25">
      <c r="A2372">
        <v>-4</v>
      </c>
      <c r="B2372">
        <v>4</v>
      </c>
      <c r="C2372">
        <v>2.7786910909580499E-3</v>
      </c>
      <c r="D2372">
        <v>1</v>
      </c>
      <c r="E2372">
        <v>0</v>
      </c>
      <c r="F2372">
        <v>0</v>
      </c>
      <c r="G2372">
        <v>81</v>
      </c>
      <c r="H2372">
        <v>0</v>
      </c>
      <c r="I2372">
        <v>0</v>
      </c>
      <c r="J2372">
        <v>7</v>
      </c>
      <c r="N2372">
        <v>-4</v>
      </c>
      <c r="O2372">
        <v>4</v>
      </c>
      <c r="P2372">
        <v>2.7789999999999998E-3</v>
      </c>
      <c r="Q2372">
        <v>1</v>
      </c>
      <c r="R2372">
        <v>0</v>
      </c>
      <c r="S2372">
        <v>0</v>
      </c>
      <c r="T2372">
        <v>0</v>
      </c>
      <c r="U2372">
        <v>0</v>
      </c>
      <c r="V2372">
        <v>7</v>
      </c>
    </row>
    <row r="2373" spans="1:22" x14ac:dyDescent="0.25">
      <c r="A2373">
        <v>-4</v>
      </c>
      <c r="B2373">
        <v>4</v>
      </c>
      <c r="C2373">
        <v>3.12137105756779E-2</v>
      </c>
      <c r="D2373">
        <v>1</v>
      </c>
      <c r="E2373">
        <v>0</v>
      </c>
      <c r="F2373">
        <v>1</v>
      </c>
      <c r="G2373">
        <v>81</v>
      </c>
      <c r="H2373">
        <v>0</v>
      </c>
      <c r="I2373">
        <v>0</v>
      </c>
      <c r="J2373">
        <v>0</v>
      </c>
      <c r="N2373">
        <v>-4</v>
      </c>
      <c r="O2373">
        <v>4</v>
      </c>
      <c r="P2373">
        <v>3.1213999999999999E-2</v>
      </c>
      <c r="Q2373">
        <v>1</v>
      </c>
      <c r="R2373">
        <v>0</v>
      </c>
      <c r="S2373">
        <v>1</v>
      </c>
      <c r="T2373">
        <v>0</v>
      </c>
      <c r="U2373">
        <v>0</v>
      </c>
      <c r="V2373">
        <v>0</v>
      </c>
    </row>
    <row r="2374" spans="1:22" x14ac:dyDescent="0.25">
      <c r="A2374">
        <v>-4</v>
      </c>
      <c r="B2374">
        <v>4</v>
      </c>
      <c r="C2374">
        <v>4.1530199712661497E-4</v>
      </c>
      <c r="D2374">
        <v>1</v>
      </c>
      <c r="E2374">
        <v>1</v>
      </c>
      <c r="F2374">
        <v>0</v>
      </c>
      <c r="G2374">
        <v>81</v>
      </c>
      <c r="H2374">
        <v>0</v>
      </c>
      <c r="I2374">
        <v>1</v>
      </c>
      <c r="J2374">
        <v>7</v>
      </c>
      <c r="N2374">
        <v>-4</v>
      </c>
      <c r="O2374">
        <v>4</v>
      </c>
      <c r="P2374">
        <v>4.15E-4</v>
      </c>
      <c r="Q2374">
        <v>1</v>
      </c>
      <c r="R2374">
        <v>1</v>
      </c>
      <c r="S2374">
        <v>0</v>
      </c>
      <c r="T2374">
        <v>0</v>
      </c>
      <c r="U2374">
        <v>1</v>
      </c>
      <c r="V2374">
        <v>7</v>
      </c>
    </row>
    <row r="2375" spans="1:22" x14ac:dyDescent="0.25">
      <c r="A2375">
        <v>-4</v>
      </c>
      <c r="B2375">
        <v>4</v>
      </c>
      <c r="C2375">
        <v>4.66518800236327E-3</v>
      </c>
      <c r="D2375">
        <v>1</v>
      </c>
      <c r="E2375">
        <v>1</v>
      </c>
      <c r="F2375">
        <v>1</v>
      </c>
      <c r="G2375">
        <v>81</v>
      </c>
      <c r="H2375">
        <v>0</v>
      </c>
      <c r="I2375">
        <v>1</v>
      </c>
      <c r="J2375">
        <v>0</v>
      </c>
      <c r="N2375">
        <v>-4</v>
      </c>
      <c r="O2375">
        <v>4</v>
      </c>
      <c r="P2375">
        <v>4.6649999999999999E-3</v>
      </c>
      <c r="Q2375">
        <v>1</v>
      </c>
      <c r="R2375">
        <v>1</v>
      </c>
      <c r="S2375">
        <v>1</v>
      </c>
      <c r="T2375">
        <v>0</v>
      </c>
      <c r="U2375">
        <v>1</v>
      </c>
      <c r="V2375">
        <v>0</v>
      </c>
    </row>
    <row r="2376" spans="1:22" x14ac:dyDescent="0.25">
      <c r="A2376">
        <v>-4</v>
      </c>
      <c r="B2376">
        <v>5</v>
      </c>
      <c r="C2376">
        <v>2.8358608325104801E-2</v>
      </c>
      <c r="D2376">
        <v>0</v>
      </c>
      <c r="E2376">
        <v>0</v>
      </c>
      <c r="F2376">
        <v>0</v>
      </c>
      <c r="G2376">
        <v>81</v>
      </c>
      <c r="H2376">
        <v>0</v>
      </c>
      <c r="I2376">
        <v>0</v>
      </c>
      <c r="J2376">
        <v>0</v>
      </c>
      <c r="N2376">
        <v>-4</v>
      </c>
      <c r="O2376">
        <v>5</v>
      </c>
      <c r="P2376">
        <v>2.8358999999999999E-2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 x14ac:dyDescent="0.25">
      <c r="A2377">
        <v>-4</v>
      </c>
      <c r="B2377">
        <v>5</v>
      </c>
      <c r="C2377">
        <v>2.5141177480919701E-3</v>
      </c>
      <c r="D2377">
        <v>0</v>
      </c>
      <c r="E2377">
        <v>0</v>
      </c>
      <c r="F2377">
        <v>1</v>
      </c>
      <c r="G2377">
        <v>81</v>
      </c>
      <c r="H2377">
        <v>0</v>
      </c>
      <c r="I2377">
        <v>0</v>
      </c>
      <c r="J2377">
        <v>1</v>
      </c>
      <c r="N2377">
        <v>-4</v>
      </c>
      <c r="O2377">
        <v>5</v>
      </c>
      <c r="P2377">
        <v>2.5140000000000002E-3</v>
      </c>
      <c r="Q2377">
        <v>0</v>
      </c>
      <c r="R2377">
        <v>0</v>
      </c>
      <c r="S2377">
        <v>1</v>
      </c>
      <c r="T2377">
        <v>0</v>
      </c>
      <c r="U2377">
        <v>0</v>
      </c>
      <c r="V2377">
        <v>1</v>
      </c>
    </row>
    <row r="2378" spans="1:22" x14ac:dyDescent="0.25">
      <c r="A2378">
        <v>-4</v>
      </c>
      <c r="B2378">
        <v>5</v>
      </c>
      <c r="C2378">
        <v>5.3890300803711199E-3</v>
      </c>
      <c r="D2378">
        <v>0</v>
      </c>
      <c r="E2378">
        <v>1</v>
      </c>
      <c r="F2378">
        <v>0</v>
      </c>
      <c r="G2378">
        <v>81</v>
      </c>
      <c r="H2378">
        <v>0</v>
      </c>
      <c r="I2378">
        <v>1</v>
      </c>
      <c r="J2378">
        <v>0</v>
      </c>
      <c r="N2378">
        <v>-4</v>
      </c>
      <c r="O2378">
        <v>5</v>
      </c>
      <c r="P2378">
        <v>5.3889999999999997E-3</v>
      </c>
      <c r="Q2378">
        <v>0</v>
      </c>
      <c r="R2378">
        <v>1</v>
      </c>
      <c r="S2378">
        <v>0</v>
      </c>
      <c r="T2378">
        <v>0</v>
      </c>
      <c r="U2378">
        <v>1</v>
      </c>
      <c r="V2378">
        <v>0</v>
      </c>
    </row>
    <row r="2379" spans="1:22" x14ac:dyDescent="0.25">
      <c r="A2379">
        <v>-4</v>
      </c>
      <c r="B2379">
        <v>5</v>
      </c>
      <c r="C2379">
        <v>4.7776167344814501E-4</v>
      </c>
      <c r="D2379">
        <v>0</v>
      </c>
      <c r="E2379">
        <v>1</v>
      </c>
      <c r="F2379">
        <v>1</v>
      </c>
      <c r="G2379">
        <v>81</v>
      </c>
      <c r="H2379">
        <v>0</v>
      </c>
      <c r="I2379">
        <v>1</v>
      </c>
      <c r="J2379">
        <v>1</v>
      </c>
      <c r="N2379">
        <v>-4</v>
      </c>
      <c r="O2379">
        <v>5</v>
      </c>
      <c r="P2379">
        <v>4.7800000000000002E-4</v>
      </c>
      <c r="Q2379">
        <v>0</v>
      </c>
      <c r="R2379">
        <v>1</v>
      </c>
      <c r="S2379">
        <v>1</v>
      </c>
      <c r="T2379">
        <v>0</v>
      </c>
      <c r="U2379">
        <v>1</v>
      </c>
      <c r="V2379">
        <v>1</v>
      </c>
    </row>
    <row r="2380" spans="1:22" x14ac:dyDescent="0.25">
      <c r="A2380">
        <v>-4</v>
      </c>
      <c r="B2380">
        <v>5</v>
      </c>
      <c r="C2380">
        <v>5.9620191840628405E-4</v>
      </c>
      <c r="D2380">
        <v>1</v>
      </c>
      <c r="E2380">
        <v>0</v>
      </c>
      <c r="F2380">
        <v>0</v>
      </c>
      <c r="G2380">
        <v>81</v>
      </c>
      <c r="H2380">
        <v>1</v>
      </c>
      <c r="I2380">
        <v>0</v>
      </c>
      <c r="J2380">
        <v>0</v>
      </c>
      <c r="N2380">
        <v>-4</v>
      </c>
      <c r="O2380">
        <v>5</v>
      </c>
      <c r="P2380">
        <v>5.9599999999999996E-4</v>
      </c>
      <c r="Q2380">
        <v>1</v>
      </c>
      <c r="R2380">
        <v>0</v>
      </c>
      <c r="S2380">
        <v>0</v>
      </c>
      <c r="T2380">
        <v>1</v>
      </c>
      <c r="U2380">
        <v>0</v>
      </c>
      <c r="V2380">
        <v>0</v>
      </c>
    </row>
    <row r="2381" spans="1:22" x14ac:dyDescent="0.25">
      <c r="A2381">
        <v>-4</v>
      </c>
      <c r="B2381">
        <v>5</v>
      </c>
      <c r="C2381" s="3">
        <v>5.285597259668E-5</v>
      </c>
      <c r="D2381">
        <v>1</v>
      </c>
      <c r="E2381">
        <v>0</v>
      </c>
      <c r="F2381">
        <v>1</v>
      </c>
      <c r="G2381">
        <v>81</v>
      </c>
      <c r="H2381">
        <v>1</v>
      </c>
      <c r="I2381">
        <v>0</v>
      </c>
      <c r="J2381">
        <v>1</v>
      </c>
      <c r="N2381">
        <v>-4</v>
      </c>
      <c r="O2381">
        <v>5</v>
      </c>
      <c r="P2381">
        <v>5.3000000000000001E-5</v>
      </c>
      <c r="Q2381">
        <v>1</v>
      </c>
      <c r="R2381">
        <v>0</v>
      </c>
      <c r="S2381">
        <v>1</v>
      </c>
      <c r="T2381">
        <v>1</v>
      </c>
      <c r="U2381">
        <v>0</v>
      </c>
      <c r="V2381">
        <v>1</v>
      </c>
    </row>
    <row r="2382" spans="1:22" x14ac:dyDescent="0.25">
      <c r="A2382">
        <v>-4</v>
      </c>
      <c r="B2382">
        <v>5</v>
      </c>
      <c r="C2382">
        <v>1.132971701373E-4</v>
      </c>
      <c r="D2382">
        <v>1</v>
      </c>
      <c r="E2382">
        <v>1</v>
      </c>
      <c r="F2382">
        <v>0</v>
      </c>
      <c r="G2382">
        <v>81</v>
      </c>
      <c r="H2382">
        <v>1</v>
      </c>
      <c r="I2382">
        <v>1</v>
      </c>
      <c r="J2382">
        <v>0</v>
      </c>
      <c r="N2382">
        <v>-4</v>
      </c>
      <c r="O2382">
        <v>5</v>
      </c>
      <c r="P2382">
        <v>1.13E-4</v>
      </c>
      <c r="Q2382">
        <v>1</v>
      </c>
      <c r="R2382">
        <v>1</v>
      </c>
      <c r="S2382">
        <v>0</v>
      </c>
      <c r="T2382">
        <v>1</v>
      </c>
      <c r="U2382">
        <v>1</v>
      </c>
      <c r="V2382">
        <v>0</v>
      </c>
    </row>
    <row r="2383" spans="1:22" x14ac:dyDescent="0.25">
      <c r="A2383">
        <v>-4</v>
      </c>
      <c r="B2383">
        <v>5</v>
      </c>
      <c r="C2383" s="3">
        <v>1.0044301997662599E-5</v>
      </c>
      <c r="D2383">
        <v>1</v>
      </c>
      <c r="E2383">
        <v>1</v>
      </c>
      <c r="F2383">
        <v>1</v>
      </c>
      <c r="G2383">
        <v>81</v>
      </c>
      <c r="H2383">
        <v>1</v>
      </c>
      <c r="I2383">
        <v>1</v>
      </c>
      <c r="J2383">
        <v>1</v>
      </c>
      <c r="N2383">
        <v>-4</v>
      </c>
      <c r="O2383">
        <v>5</v>
      </c>
      <c r="P2383">
        <v>1.0000000000000001E-5</v>
      </c>
      <c r="Q2383">
        <v>1</v>
      </c>
      <c r="R2383">
        <v>1</v>
      </c>
      <c r="S2383">
        <v>1</v>
      </c>
      <c r="T2383">
        <v>1</v>
      </c>
      <c r="U2383">
        <v>1</v>
      </c>
      <c r="V2383">
        <v>1</v>
      </c>
    </row>
    <row r="2384" spans="1:22" x14ac:dyDescent="0.25">
      <c r="A2384">
        <v>-4</v>
      </c>
      <c r="B2384">
        <v>6</v>
      </c>
      <c r="C2384">
        <v>8.0681681988436903E-3</v>
      </c>
      <c r="D2384">
        <v>0</v>
      </c>
      <c r="E2384">
        <v>0</v>
      </c>
      <c r="F2384">
        <v>0</v>
      </c>
      <c r="G2384">
        <v>81</v>
      </c>
      <c r="H2384">
        <v>0</v>
      </c>
      <c r="I2384">
        <v>0</v>
      </c>
      <c r="J2384">
        <v>0</v>
      </c>
      <c r="N2384">
        <v>-4</v>
      </c>
      <c r="O2384">
        <v>6</v>
      </c>
      <c r="P2384">
        <v>8.0680000000000005E-3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 x14ac:dyDescent="0.25">
      <c r="A2385">
        <v>-4</v>
      </c>
      <c r="B2385">
        <v>6</v>
      </c>
      <c r="C2385">
        <v>5.6931064832884499E-3</v>
      </c>
      <c r="D2385">
        <v>0</v>
      </c>
      <c r="E2385">
        <v>0</v>
      </c>
      <c r="F2385">
        <v>1</v>
      </c>
      <c r="G2385">
        <v>81</v>
      </c>
      <c r="H2385">
        <v>0</v>
      </c>
      <c r="I2385">
        <v>0</v>
      </c>
      <c r="J2385">
        <v>1</v>
      </c>
      <c r="N2385">
        <v>-4</v>
      </c>
      <c r="O2385">
        <v>6</v>
      </c>
      <c r="P2385">
        <v>5.6930000000000001E-3</v>
      </c>
      <c r="Q2385">
        <v>0</v>
      </c>
      <c r="R2385">
        <v>0</v>
      </c>
      <c r="S2385">
        <v>1</v>
      </c>
      <c r="T2385">
        <v>0</v>
      </c>
      <c r="U2385">
        <v>0</v>
      </c>
      <c r="V2385">
        <v>1</v>
      </c>
    </row>
    <row r="2386" spans="1:22" x14ac:dyDescent="0.25">
      <c r="A2386">
        <v>-4</v>
      </c>
      <c r="B2386">
        <v>6</v>
      </c>
      <c r="C2386">
        <v>1.88450141001785E-3</v>
      </c>
      <c r="D2386">
        <v>0</v>
      </c>
      <c r="E2386">
        <v>1</v>
      </c>
      <c r="F2386">
        <v>0</v>
      </c>
      <c r="G2386">
        <v>81</v>
      </c>
      <c r="H2386">
        <v>0</v>
      </c>
      <c r="I2386">
        <v>1</v>
      </c>
      <c r="J2386">
        <v>0</v>
      </c>
      <c r="N2386">
        <v>-4</v>
      </c>
      <c r="O2386">
        <v>6</v>
      </c>
      <c r="P2386">
        <v>1.885E-3</v>
      </c>
      <c r="Q2386">
        <v>0</v>
      </c>
      <c r="R2386">
        <v>1</v>
      </c>
      <c r="S2386">
        <v>0</v>
      </c>
      <c r="T2386">
        <v>0</v>
      </c>
      <c r="U2386">
        <v>1</v>
      </c>
      <c r="V2386">
        <v>0</v>
      </c>
    </row>
    <row r="2387" spans="1:22" x14ac:dyDescent="0.25">
      <c r="A2387">
        <v>-4</v>
      </c>
      <c r="B2387">
        <v>6</v>
      </c>
      <c r="C2387">
        <v>1.3297525449056E-3</v>
      </c>
      <c r="D2387">
        <v>0</v>
      </c>
      <c r="E2387">
        <v>1</v>
      </c>
      <c r="F2387">
        <v>1</v>
      </c>
      <c r="G2387">
        <v>81</v>
      </c>
      <c r="H2387">
        <v>0</v>
      </c>
      <c r="I2387">
        <v>1</v>
      </c>
      <c r="J2387">
        <v>1</v>
      </c>
      <c r="N2387">
        <v>-4</v>
      </c>
      <c r="O2387">
        <v>6</v>
      </c>
      <c r="P2387">
        <v>1.33E-3</v>
      </c>
      <c r="Q2387">
        <v>0</v>
      </c>
      <c r="R2387">
        <v>1</v>
      </c>
      <c r="S2387">
        <v>1</v>
      </c>
      <c r="T2387">
        <v>0</v>
      </c>
      <c r="U2387">
        <v>1</v>
      </c>
      <c r="V2387">
        <v>1</v>
      </c>
    </row>
    <row r="2388" spans="1:22" x14ac:dyDescent="0.25">
      <c r="A2388">
        <v>-4</v>
      </c>
      <c r="B2388">
        <v>6</v>
      </c>
      <c r="C2388">
        <v>1.40637322218512E-3</v>
      </c>
      <c r="D2388">
        <v>1</v>
      </c>
      <c r="E2388">
        <v>0</v>
      </c>
      <c r="F2388">
        <v>0</v>
      </c>
      <c r="G2388">
        <v>81</v>
      </c>
      <c r="H2388">
        <v>1</v>
      </c>
      <c r="I2388">
        <v>0</v>
      </c>
      <c r="J2388">
        <v>0</v>
      </c>
      <c r="N2388">
        <v>-4</v>
      </c>
      <c r="O2388">
        <v>6</v>
      </c>
      <c r="P2388">
        <v>1.4059999999999999E-3</v>
      </c>
      <c r="Q2388">
        <v>1</v>
      </c>
      <c r="R2388">
        <v>0</v>
      </c>
      <c r="S2388">
        <v>0</v>
      </c>
      <c r="T2388">
        <v>1</v>
      </c>
      <c r="U2388">
        <v>0</v>
      </c>
      <c r="V2388">
        <v>0</v>
      </c>
    </row>
    <row r="2389" spans="1:22" x14ac:dyDescent="0.25">
      <c r="A2389">
        <v>-4</v>
      </c>
      <c r="B2389">
        <v>6</v>
      </c>
      <c r="C2389">
        <v>9.92373028402264E-4</v>
      </c>
      <c r="D2389">
        <v>1</v>
      </c>
      <c r="E2389">
        <v>0</v>
      </c>
      <c r="F2389">
        <v>1</v>
      </c>
      <c r="G2389">
        <v>81</v>
      </c>
      <c r="H2389">
        <v>1</v>
      </c>
      <c r="I2389">
        <v>0</v>
      </c>
      <c r="J2389">
        <v>1</v>
      </c>
      <c r="N2389">
        <v>-4</v>
      </c>
      <c r="O2389">
        <v>6</v>
      </c>
      <c r="P2389">
        <v>9.9200000000000004E-4</v>
      </c>
      <c r="Q2389">
        <v>1</v>
      </c>
      <c r="R2389">
        <v>0</v>
      </c>
      <c r="S2389">
        <v>1</v>
      </c>
      <c r="T2389">
        <v>1</v>
      </c>
      <c r="U2389">
        <v>0</v>
      </c>
      <c r="V2389">
        <v>1</v>
      </c>
    </row>
    <row r="2390" spans="1:22" x14ac:dyDescent="0.25">
      <c r="A2390">
        <v>-4</v>
      </c>
      <c r="B2390">
        <v>6</v>
      </c>
      <c r="C2390">
        <v>3.2848996883815999E-4</v>
      </c>
      <c r="D2390">
        <v>1</v>
      </c>
      <c r="E2390">
        <v>1</v>
      </c>
      <c r="F2390">
        <v>0</v>
      </c>
      <c r="G2390">
        <v>81</v>
      </c>
      <c r="H2390">
        <v>1</v>
      </c>
      <c r="I2390">
        <v>1</v>
      </c>
      <c r="J2390">
        <v>0</v>
      </c>
      <c r="N2390">
        <v>-4</v>
      </c>
      <c r="O2390">
        <v>6</v>
      </c>
      <c r="P2390">
        <v>3.28E-4</v>
      </c>
      <c r="Q2390">
        <v>1</v>
      </c>
      <c r="R2390">
        <v>1</v>
      </c>
      <c r="S2390">
        <v>0</v>
      </c>
      <c r="T2390">
        <v>1</v>
      </c>
      <c r="U2390">
        <v>1</v>
      </c>
      <c r="V2390">
        <v>0</v>
      </c>
    </row>
    <row r="2391" spans="1:22" x14ac:dyDescent="0.25">
      <c r="A2391">
        <v>-4</v>
      </c>
      <c r="B2391">
        <v>6</v>
      </c>
      <c r="C2391">
        <v>2.31790949965046E-4</v>
      </c>
      <c r="D2391">
        <v>1</v>
      </c>
      <c r="E2391">
        <v>1</v>
      </c>
      <c r="F2391">
        <v>1</v>
      </c>
      <c r="G2391">
        <v>81</v>
      </c>
      <c r="H2391">
        <v>1</v>
      </c>
      <c r="I2391">
        <v>1</v>
      </c>
      <c r="J2391">
        <v>1</v>
      </c>
      <c r="N2391">
        <v>-4</v>
      </c>
      <c r="O2391">
        <v>6</v>
      </c>
      <c r="P2391">
        <v>2.32E-4</v>
      </c>
      <c r="Q2391">
        <v>1</v>
      </c>
      <c r="R2391">
        <v>1</v>
      </c>
      <c r="S2391">
        <v>1</v>
      </c>
      <c r="T2391">
        <v>1</v>
      </c>
      <c r="U2391">
        <v>1</v>
      </c>
      <c r="V2391">
        <v>1</v>
      </c>
    </row>
    <row r="2392" spans="1:22" x14ac:dyDescent="0.25">
      <c r="A2392">
        <v>-4</v>
      </c>
      <c r="B2392">
        <v>7</v>
      </c>
      <c r="C2392">
        <v>2.0863353337703099E-3</v>
      </c>
      <c r="D2392">
        <v>0</v>
      </c>
      <c r="E2392">
        <v>0</v>
      </c>
      <c r="F2392">
        <v>0</v>
      </c>
      <c r="G2392">
        <v>81</v>
      </c>
      <c r="H2392">
        <v>0</v>
      </c>
      <c r="I2392">
        <v>0</v>
      </c>
      <c r="J2392">
        <v>2</v>
      </c>
      <c r="N2392">
        <v>-4</v>
      </c>
      <c r="O2392">
        <v>7</v>
      </c>
      <c r="P2392">
        <v>2.0860000000000002E-3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2</v>
      </c>
    </row>
    <row r="2393" spans="1:22" x14ac:dyDescent="0.25">
      <c r="A2393">
        <v>-4</v>
      </c>
      <c r="B2393">
        <v>7</v>
      </c>
      <c r="C2393">
        <v>3.9675824140851098E-3</v>
      </c>
      <c r="D2393">
        <v>0</v>
      </c>
      <c r="E2393">
        <v>0</v>
      </c>
      <c r="F2393">
        <v>1</v>
      </c>
      <c r="G2393">
        <v>81</v>
      </c>
      <c r="H2393">
        <v>0</v>
      </c>
      <c r="I2393">
        <v>0</v>
      </c>
      <c r="J2393">
        <v>3</v>
      </c>
      <c r="N2393">
        <v>-4</v>
      </c>
      <c r="O2393">
        <v>7</v>
      </c>
      <c r="P2393">
        <v>3.9680000000000002E-3</v>
      </c>
      <c r="Q2393">
        <v>0</v>
      </c>
      <c r="R2393">
        <v>0</v>
      </c>
      <c r="S2393">
        <v>1</v>
      </c>
      <c r="T2393">
        <v>0</v>
      </c>
      <c r="U2393">
        <v>0</v>
      </c>
      <c r="V2393">
        <v>3</v>
      </c>
    </row>
    <row r="2394" spans="1:22" x14ac:dyDescent="0.25">
      <c r="A2394">
        <v>-4</v>
      </c>
      <c r="B2394">
        <v>7</v>
      </c>
      <c r="C2394">
        <v>5.8505099732639599E-4</v>
      </c>
      <c r="D2394">
        <v>0</v>
      </c>
      <c r="E2394">
        <v>1</v>
      </c>
      <c r="F2394">
        <v>0</v>
      </c>
      <c r="G2394">
        <v>81</v>
      </c>
      <c r="H2394">
        <v>0</v>
      </c>
      <c r="I2394">
        <v>1</v>
      </c>
      <c r="J2394">
        <v>2</v>
      </c>
      <c r="N2394">
        <v>-4</v>
      </c>
      <c r="O2394">
        <v>7</v>
      </c>
      <c r="P2394">
        <v>5.8500000000000002E-4</v>
      </c>
      <c r="Q2394">
        <v>0</v>
      </c>
      <c r="R2394">
        <v>1</v>
      </c>
      <c r="S2394">
        <v>0</v>
      </c>
      <c r="T2394">
        <v>0</v>
      </c>
      <c r="U2394">
        <v>1</v>
      </c>
      <c r="V2394">
        <v>2</v>
      </c>
    </row>
    <row r="2395" spans="1:22" x14ac:dyDescent="0.25">
      <c r="A2395">
        <v>-4</v>
      </c>
      <c r="B2395">
        <v>7</v>
      </c>
      <c r="C2395">
        <v>1.1125910637482901E-3</v>
      </c>
      <c r="D2395">
        <v>0</v>
      </c>
      <c r="E2395">
        <v>1</v>
      </c>
      <c r="F2395">
        <v>1</v>
      </c>
      <c r="G2395">
        <v>81</v>
      </c>
      <c r="H2395">
        <v>0</v>
      </c>
      <c r="I2395">
        <v>1</v>
      </c>
      <c r="J2395">
        <v>3</v>
      </c>
      <c r="N2395">
        <v>-4</v>
      </c>
      <c r="O2395">
        <v>7</v>
      </c>
      <c r="P2395">
        <v>1.1130000000000001E-3</v>
      </c>
      <c r="Q2395">
        <v>0</v>
      </c>
      <c r="R2395">
        <v>1</v>
      </c>
      <c r="S2395">
        <v>1</v>
      </c>
      <c r="T2395">
        <v>0</v>
      </c>
      <c r="U2395">
        <v>1</v>
      </c>
      <c r="V2395">
        <v>3</v>
      </c>
    </row>
    <row r="2396" spans="1:22" x14ac:dyDescent="0.25">
      <c r="A2396">
        <v>-4</v>
      </c>
      <c r="B2396">
        <v>7</v>
      </c>
      <c r="C2396">
        <v>7.9647165474737804E-4</v>
      </c>
      <c r="D2396">
        <v>1</v>
      </c>
      <c r="E2396">
        <v>0</v>
      </c>
      <c r="F2396">
        <v>0</v>
      </c>
      <c r="G2396">
        <v>81</v>
      </c>
      <c r="H2396">
        <v>1</v>
      </c>
      <c r="I2396">
        <v>0</v>
      </c>
      <c r="J2396">
        <v>2</v>
      </c>
      <c r="N2396">
        <v>-4</v>
      </c>
      <c r="O2396">
        <v>7</v>
      </c>
      <c r="P2396">
        <v>7.9600000000000005E-4</v>
      </c>
      <c r="Q2396">
        <v>1</v>
      </c>
      <c r="R2396">
        <v>0</v>
      </c>
      <c r="S2396">
        <v>0</v>
      </c>
      <c r="T2396">
        <v>1</v>
      </c>
      <c r="U2396">
        <v>0</v>
      </c>
      <c r="V2396">
        <v>2</v>
      </c>
    </row>
    <row r="2397" spans="1:22" x14ac:dyDescent="0.25">
      <c r="A2397">
        <v>-4</v>
      </c>
      <c r="B2397">
        <v>7</v>
      </c>
      <c r="C2397">
        <v>1.51464957696051E-3</v>
      </c>
      <c r="D2397">
        <v>1</v>
      </c>
      <c r="E2397">
        <v>0</v>
      </c>
      <c r="F2397">
        <v>1</v>
      </c>
      <c r="G2397">
        <v>81</v>
      </c>
      <c r="H2397">
        <v>1</v>
      </c>
      <c r="I2397">
        <v>0</v>
      </c>
      <c r="J2397">
        <v>3</v>
      </c>
      <c r="N2397">
        <v>-4</v>
      </c>
      <c r="O2397">
        <v>7</v>
      </c>
      <c r="P2397">
        <v>1.5150000000000001E-3</v>
      </c>
      <c r="Q2397">
        <v>1</v>
      </c>
      <c r="R2397">
        <v>0</v>
      </c>
      <c r="S2397">
        <v>1</v>
      </c>
      <c r="T2397">
        <v>1</v>
      </c>
      <c r="U2397">
        <v>0</v>
      </c>
      <c r="V2397">
        <v>3</v>
      </c>
    </row>
    <row r="2398" spans="1:22" x14ac:dyDescent="0.25">
      <c r="A2398">
        <v>-4</v>
      </c>
      <c r="B2398">
        <v>7</v>
      </c>
      <c r="C2398">
        <v>2.23346903256472E-4</v>
      </c>
      <c r="D2398">
        <v>1</v>
      </c>
      <c r="E2398">
        <v>1</v>
      </c>
      <c r="F2398">
        <v>0</v>
      </c>
      <c r="G2398">
        <v>81</v>
      </c>
      <c r="H2398">
        <v>1</v>
      </c>
      <c r="I2398">
        <v>1</v>
      </c>
      <c r="J2398">
        <v>2</v>
      </c>
      <c r="N2398">
        <v>-4</v>
      </c>
      <c r="O2398">
        <v>7</v>
      </c>
      <c r="P2398">
        <v>2.23E-4</v>
      </c>
      <c r="Q2398">
        <v>1</v>
      </c>
      <c r="R2398">
        <v>1</v>
      </c>
      <c r="S2398">
        <v>0</v>
      </c>
      <c r="T2398">
        <v>1</v>
      </c>
      <c r="U2398">
        <v>1</v>
      </c>
      <c r="V2398">
        <v>2</v>
      </c>
    </row>
    <row r="2399" spans="1:22" x14ac:dyDescent="0.25">
      <c r="A2399">
        <v>-4</v>
      </c>
      <c r="B2399">
        <v>7</v>
      </c>
      <c r="C2399">
        <v>4.2473864639935399E-4</v>
      </c>
      <c r="D2399">
        <v>1</v>
      </c>
      <c r="E2399">
        <v>1</v>
      </c>
      <c r="F2399">
        <v>1</v>
      </c>
      <c r="G2399">
        <v>81</v>
      </c>
      <c r="H2399">
        <v>1</v>
      </c>
      <c r="I2399">
        <v>1</v>
      </c>
      <c r="J2399">
        <v>3</v>
      </c>
      <c r="N2399">
        <v>-4</v>
      </c>
      <c r="O2399">
        <v>7</v>
      </c>
      <c r="P2399">
        <v>4.2499999999999998E-4</v>
      </c>
      <c r="Q2399">
        <v>1</v>
      </c>
      <c r="R2399">
        <v>1</v>
      </c>
      <c r="S2399">
        <v>1</v>
      </c>
      <c r="T2399">
        <v>1</v>
      </c>
      <c r="U2399">
        <v>1</v>
      </c>
      <c r="V2399">
        <v>3</v>
      </c>
    </row>
    <row r="2400" spans="1:22" x14ac:dyDescent="0.25">
      <c r="A2400">
        <v>-4</v>
      </c>
      <c r="B2400">
        <v>8</v>
      </c>
      <c r="C2400">
        <v>6.91011928889453E-3</v>
      </c>
      <c r="D2400">
        <v>0</v>
      </c>
      <c r="E2400">
        <v>0</v>
      </c>
      <c r="F2400">
        <v>0</v>
      </c>
      <c r="G2400">
        <v>81</v>
      </c>
      <c r="H2400">
        <v>0</v>
      </c>
      <c r="I2400">
        <v>0</v>
      </c>
      <c r="J2400">
        <v>3</v>
      </c>
      <c r="N2400">
        <v>-4</v>
      </c>
      <c r="O2400">
        <v>8</v>
      </c>
      <c r="P2400">
        <v>6.9100000000000003E-3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3</v>
      </c>
    </row>
    <row r="2401" spans="1:22" x14ac:dyDescent="0.25">
      <c r="A2401">
        <v>-4</v>
      </c>
      <c r="B2401">
        <v>8</v>
      </c>
      <c r="C2401">
        <v>6.92429714401392E-3</v>
      </c>
      <c r="D2401">
        <v>0</v>
      </c>
      <c r="E2401">
        <v>0</v>
      </c>
      <c r="F2401">
        <v>1</v>
      </c>
      <c r="G2401">
        <v>81</v>
      </c>
      <c r="H2401">
        <v>0</v>
      </c>
      <c r="I2401">
        <v>0</v>
      </c>
      <c r="J2401">
        <v>4</v>
      </c>
      <c r="N2401">
        <v>-4</v>
      </c>
      <c r="O2401">
        <v>8</v>
      </c>
      <c r="P2401">
        <v>6.9239999999999996E-3</v>
      </c>
      <c r="Q2401">
        <v>0</v>
      </c>
      <c r="R2401">
        <v>0</v>
      </c>
      <c r="S2401">
        <v>1</v>
      </c>
      <c r="T2401">
        <v>0</v>
      </c>
      <c r="U2401">
        <v>0</v>
      </c>
      <c r="V2401">
        <v>4</v>
      </c>
    </row>
    <row r="2402" spans="1:22" x14ac:dyDescent="0.25">
      <c r="A2402">
        <v>-4</v>
      </c>
      <c r="B2402">
        <v>8</v>
      </c>
      <c r="C2402">
        <v>2.2870229748187202E-3</v>
      </c>
      <c r="D2402">
        <v>0</v>
      </c>
      <c r="E2402">
        <v>1</v>
      </c>
      <c r="F2402">
        <v>0</v>
      </c>
      <c r="G2402">
        <v>81</v>
      </c>
      <c r="H2402">
        <v>0</v>
      </c>
      <c r="I2402">
        <v>1</v>
      </c>
      <c r="J2402">
        <v>3</v>
      </c>
      <c r="N2402">
        <v>-4</v>
      </c>
      <c r="O2402">
        <v>8</v>
      </c>
      <c r="P2402">
        <v>2.287E-3</v>
      </c>
      <c r="Q2402">
        <v>0</v>
      </c>
      <c r="R2402">
        <v>1</v>
      </c>
      <c r="S2402">
        <v>0</v>
      </c>
      <c r="T2402">
        <v>0</v>
      </c>
      <c r="U2402">
        <v>1</v>
      </c>
      <c r="V2402">
        <v>3</v>
      </c>
    </row>
    <row r="2403" spans="1:22" x14ac:dyDescent="0.25">
      <c r="A2403">
        <v>-4</v>
      </c>
      <c r="B2403">
        <v>8</v>
      </c>
      <c r="C2403">
        <v>2.29171538012116E-3</v>
      </c>
      <c r="D2403">
        <v>0</v>
      </c>
      <c r="E2403">
        <v>1</v>
      </c>
      <c r="F2403">
        <v>1</v>
      </c>
      <c r="G2403">
        <v>81</v>
      </c>
      <c r="H2403">
        <v>0</v>
      </c>
      <c r="I2403">
        <v>1</v>
      </c>
      <c r="J2403">
        <v>4</v>
      </c>
      <c r="N2403">
        <v>-4</v>
      </c>
      <c r="O2403">
        <v>8</v>
      </c>
      <c r="P2403">
        <v>2.2920000000000002E-3</v>
      </c>
      <c r="Q2403">
        <v>0</v>
      </c>
      <c r="R2403">
        <v>1</v>
      </c>
      <c r="S2403">
        <v>1</v>
      </c>
      <c r="T2403">
        <v>0</v>
      </c>
      <c r="U2403">
        <v>1</v>
      </c>
      <c r="V2403">
        <v>4</v>
      </c>
    </row>
    <row r="2404" spans="1:22" x14ac:dyDescent="0.25">
      <c r="A2404">
        <v>-4</v>
      </c>
      <c r="B2404">
        <v>8</v>
      </c>
      <c r="C2404">
        <v>4.6865638738086196E-3</v>
      </c>
      <c r="D2404">
        <v>1</v>
      </c>
      <c r="E2404">
        <v>0</v>
      </c>
      <c r="F2404">
        <v>0</v>
      </c>
      <c r="G2404">
        <v>81</v>
      </c>
      <c r="H2404">
        <v>1</v>
      </c>
      <c r="I2404">
        <v>0</v>
      </c>
      <c r="J2404">
        <v>3</v>
      </c>
      <c r="N2404">
        <v>-4</v>
      </c>
      <c r="O2404">
        <v>8</v>
      </c>
      <c r="P2404">
        <v>4.6870000000000002E-3</v>
      </c>
      <c r="Q2404">
        <v>1</v>
      </c>
      <c r="R2404">
        <v>0</v>
      </c>
      <c r="S2404">
        <v>0</v>
      </c>
      <c r="T2404">
        <v>1</v>
      </c>
      <c r="U2404">
        <v>0</v>
      </c>
      <c r="V2404">
        <v>3</v>
      </c>
    </row>
    <row r="2405" spans="1:22" x14ac:dyDescent="0.25">
      <c r="A2405">
        <v>-4</v>
      </c>
      <c r="B2405">
        <v>8</v>
      </c>
      <c r="C2405">
        <v>4.6961795433553702E-3</v>
      </c>
      <c r="D2405">
        <v>1</v>
      </c>
      <c r="E2405">
        <v>0</v>
      </c>
      <c r="F2405">
        <v>1</v>
      </c>
      <c r="G2405">
        <v>81</v>
      </c>
      <c r="H2405">
        <v>1</v>
      </c>
      <c r="I2405">
        <v>0</v>
      </c>
      <c r="J2405">
        <v>4</v>
      </c>
      <c r="N2405">
        <v>-4</v>
      </c>
      <c r="O2405">
        <v>8</v>
      </c>
      <c r="P2405">
        <v>4.6959999999999997E-3</v>
      </c>
      <c r="Q2405">
        <v>1</v>
      </c>
      <c r="R2405">
        <v>0</v>
      </c>
      <c r="S2405">
        <v>1</v>
      </c>
      <c r="T2405">
        <v>1</v>
      </c>
      <c r="U2405">
        <v>0</v>
      </c>
      <c r="V2405">
        <v>4</v>
      </c>
    </row>
    <row r="2406" spans="1:22" x14ac:dyDescent="0.25">
      <c r="A2406">
        <v>-4</v>
      </c>
      <c r="B2406">
        <v>8</v>
      </c>
      <c r="C2406">
        <v>1.5510990193152599E-3</v>
      </c>
      <c r="D2406">
        <v>1</v>
      </c>
      <c r="E2406">
        <v>1</v>
      </c>
      <c r="F2406">
        <v>0</v>
      </c>
      <c r="G2406">
        <v>81</v>
      </c>
      <c r="H2406">
        <v>1</v>
      </c>
      <c r="I2406">
        <v>1</v>
      </c>
      <c r="J2406">
        <v>3</v>
      </c>
      <c r="N2406">
        <v>-4</v>
      </c>
      <c r="O2406">
        <v>8</v>
      </c>
      <c r="P2406">
        <v>1.5510000000000001E-3</v>
      </c>
      <c r="Q2406">
        <v>1</v>
      </c>
      <c r="R2406">
        <v>1</v>
      </c>
      <c r="S2406">
        <v>0</v>
      </c>
      <c r="T2406">
        <v>1</v>
      </c>
      <c r="U2406">
        <v>1</v>
      </c>
      <c r="V2406">
        <v>3</v>
      </c>
    </row>
    <row r="2407" spans="1:22" x14ac:dyDescent="0.25">
      <c r="A2407">
        <v>-4</v>
      </c>
      <c r="B2407">
        <v>8</v>
      </c>
      <c r="C2407">
        <v>1.55428149073902E-3</v>
      </c>
      <c r="D2407">
        <v>1</v>
      </c>
      <c r="E2407">
        <v>1</v>
      </c>
      <c r="F2407">
        <v>1</v>
      </c>
      <c r="G2407">
        <v>81</v>
      </c>
      <c r="H2407">
        <v>1</v>
      </c>
      <c r="I2407">
        <v>1</v>
      </c>
      <c r="J2407">
        <v>4</v>
      </c>
      <c r="N2407">
        <v>-4</v>
      </c>
      <c r="O2407">
        <v>8</v>
      </c>
      <c r="P2407">
        <v>1.554E-3</v>
      </c>
      <c r="Q2407">
        <v>1</v>
      </c>
      <c r="R2407">
        <v>1</v>
      </c>
      <c r="S2407">
        <v>1</v>
      </c>
      <c r="T2407">
        <v>1</v>
      </c>
      <c r="U2407">
        <v>1</v>
      </c>
      <c r="V2407">
        <v>4</v>
      </c>
    </row>
    <row r="2408" spans="1:22" x14ac:dyDescent="0.25">
      <c r="A2408">
        <v>-4</v>
      </c>
      <c r="B2408">
        <v>9</v>
      </c>
      <c r="C2408">
        <v>6.4444139317811899E-3</v>
      </c>
      <c r="D2408">
        <v>0</v>
      </c>
      <c r="E2408">
        <v>0</v>
      </c>
      <c r="F2408">
        <v>0</v>
      </c>
      <c r="G2408">
        <v>81</v>
      </c>
      <c r="H2408">
        <v>0</v>
      </c>
      <c r="I2408">
        <v>0</v>
      </c>
      <c r="J2408">
        <v>3</v>
      </c>
      <c r="N2408">
        <v>-4</v>
      </c>
      <c r="O2408">
        <v>9</v>
      </c>
      <c r="P2408">
        <v>6.4440000000000001E-3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3</v>
      </c>
    </row>
    <row r="2409" spans="1:22" x14ac:dyDescent="0.25">
      <c r="A2409">
        <v>-4</v>
      </c>
      <c r="B2409">
        <v>9</v>
      </c>
      <c r="C2409">
        <v>1.09279249141759E-2</v>
      </c>
      <c r="D2409">
        <v>0</v>
      </c>
      <c r="E2409">
        <v>0</v>
      </c>
      <c r="F2409">
        <v>1</v>
      </c>
      <c r="G2409">
        <v>81</v>
      </c>
      <c r="H2409">
        <v>0</v>
      </c>
      <c r="I2409">
        <v>0</v>
      </c>
      <c r="J2409">
        <v>4</v>
      </c>
      <c r="N2409">
        <v>-4</v>
      </c>
      <c r="O2409">
        <v>9</v>
      </c>
      <c r="P2409">
        <v>1.0928E-2</v>
      </c>
      <c r="Q2409">
        <v>0</v>
      </c>
      <c r="R2409">
        <v>0</v>
      </c>
      <c r="S2409">
        <v>1</v>
      </c>
      <c r="T2409">
        <v>0</v>
      </c>
      <c r="U2409">
        <v>0</v>
      </c>
      <c r="V2409">
        <v>4</v>
      </c>
    </row>
    <row r="2410" spans="1:22" x14ac:dyDescent="0.25">
      <c r="A2410">
        <v>-4</v>
      </c>
      <c r="B2410">
        <v>9</v>
      </c>
      <c r="C2410">
        <v>2.4854100590559701E-3</v>
      </c>
      <c r="D2410">
        <v>0</v>
      </c>
      <c r="E2410">
        <v>1</v>
      </c>
      <c r="F2410">
        <v>0</v>
      </c>
      <c r="G2410">
        <v>81</v>
      </c>
      <c r="H2410">
        <v>0</v>
      </c>
      <c r="I2410">
        <v>1</v>
      </c>
      <c r="J2410">
        <v>3</v>
      </c>
      <c r="N2410">
        <v>-4</v>
      </c>
      <c r="O2410">
        <v>9</v>
      </c>
      <c r="P2410">
        <v>2.4849999999999998E-3</v>
      </c>
      <c r="Q2410">
        <v>0</v>
      </c>
      <c r="R2410">
        <v>1</v>
      </c>
      <c r="S2410">
        <v>0</v>
      </c>
      <c r="T2410">
        <v>0</v>
      </c>
      <c r="U2410">
        <v>1</v>
      </c>
      <c r="V2410">
        <v>3</v>
      </c>
    </row>
    <row r="2411" spans="1:22" x14ac:dyDescent="0.25">
      <c r="A2411">
        <v>-4</v>
      </c>
      <c r="B2411">
        <v>9</v>
      </c>
      <c r="C2411">
        <v>4.2145608264480498E-3</v>
      </c>
      <c r="D2411">
        <v>0</v>
      </c>
      <c r="E2411">
        <v>1</v>
      </c>
      <c r="F2411">
        <v>1</v>
      </c>
      <c r="G2411">
        <v>81</v>
      </c>
      <c r="H2411">
        <v>0</v>
      </c>
      <c r="I2411">
        <v>1</v>
      </c>
      <c r="J2411">
        <v>4</v>
      </c>
      <c r="N2411">
        <v>-4</v>
      </c>
      <c r="O2411">
        <v>9</v>
      </c>
      <c r="P2411">
        <v>4.215E-3</v>
      </c>
      <c r="Q2411">
        <v>0</v>
      </c>
      <c r="R2411">
        <v>1</v>
      </c>
      <c r="S2411">
        <v>1</v>
      </c>
      <c r="T2411">
        <v>0</v>
      </c>
      <c r="U2411">
        <v>1</v>
      </c>
      <c r="V2411">
        <v>4</v>
      </c>
    </row>
    <row r="2412" spans="1:22" x14ac:dyDescent="0.25">
      <c r="A2412">
        <v>-4</v>
      </c>
      <c r="B2412">
        <v>9</v>
      </c>
      <c r="C2412">
        <v>7.3249947275687202E-3</v>
      </c>
      <c r="D2412">
        <v>1</v>
      </c>
      <c r="E2412">
        <v>0</v>
      </c>
      <c r="F2412">
        <v>0</v>
      </c>
      <c r="G2412">
        <v>81</v>
      </c>
      <c r="H2412">
        <v>1</v>
      </c>
      <c r="I2412">
        <v>0</v>
      </c>
      <c r="J2412">
        <v>3</v>
      </c>
      <c r="N2412">
        <v>-4</v>
      </c>
      <c r="O2412">
        <v>9</v>
      </c>
      <c r="P2412">
        <v>7.3249999999999999E-3</v>
      </c>
      <c r="Q2412">
        <v>1</v>
      </c>
      <c r="R2412">
        <v>0</v>
      </c>
      <c r="S2412">
        <v>0</v>
      </c>
      <c r="T2412">
        <v>1</v>
      </c>
      <c r="U2412">
        <v>0</v>
      </c>
      <c r="V2412">
        <v>3</v>
      </c>
    </row>
    <row r="2413" spans="1:22" x14ac:dyDescent="0.25">
      <c r="A2413">
        <v>-4</v>
      </c>
      <c r="B2413">
        <v>9</v>
      </c>
      <c r="C2413">
        <v>1.24211438351044E-2</v>
      </c>
      <c r="D2413">
        <v>1</v>
      </c>
      <c r="E2413">
        <v>0</v>
      </c>
      <c r="F2413">
        <v>1</v>
      </c>
      <c r="G2413">
        <v>81</v>
      </c>
      <c r="H2413">
        <v>1</v>
      </c>
      <c r="I2413">
        <v>0</v>
      </c>
      <c r="J2413">
        <v>4</v>
      </c>
      <c r="N2413">
        <v>-4</v>
      </c>
      <c r="O2413">
        <v>9</v>
      </c>
      <c r="P2413">
        <v>1.2421E-2</v>
      </c>
      <c r="Q2413">
        <v>1</v>
      </c>
      <c r="R2413">
        <v>0</v>
      </c>
      <c r="S2413">
        <v>1</v>
      </c>
      <c r="T2413">
        <v>1</v>
      </c>
      <c r="U2413">
        <v>0</v>
      </c>
      <c r="V2413">
        <v>4</v>
      </c>
    </row>
    <row r="2414" spans="1:22" x14ac:dyDescent="0.25">
      <c r="A2414">
        <v>-4</v>
      </c>
      <c r="B2414">
        <v>9</v>
      </c>
      <c r="C2414">
        <v>2.8250226895961301E-3</v>
      </c>
      <c r="D2414">
        <v>1</v>
      </c>
      <c r="E2414">
        <v>1</v>
      </c>
      <c r="F2414">
        <v>0</v>
      </c>
      <c r="G2414">
        <v>81</v>
      </c>
      <c r="H2414">
        <v>1</v>
      </c>
      <c r="I2414">
        <v>1</v>
      </c>
      <c r="J2414">
        <v>3</v>
      </c>
      <c r="N2414">
        <v>-4</v>
      </c>
      <c r="O2414">
        <v>9</v>
      </c>
      <c r="P2414">
        <v>2.8249999999999998E-3</v>
      </c>
      <c r="Q2414">
        <v>1</v>
      </c>
      <c r="R2414">
        <v>1</v>
      </c>
      <c r="S2414">
        <v>0</v>
      </c>
      <c r="T2414">
        <v>1</v>
      </c>
      <c r="U2414">
        <v>1</v>
      </c>
      <c r="V2414">
        <v>3</v>
      </c>
    </row>
    <row r="2415" spans="1:22" x14ac:dyDescent="0.25">
      <c r="A2415">
        <v>-4</v>
      </c>
      <c r="B2415">
        <v>9</v>
      </c>
      <c r="C2415">
        <v>4.7904489313610804E-3</v>
      </c>
      <c r="D2415">
        <v>1</v>
      </c>
      <c r="E2415">
        <v>1</v>
      </c>
      <c r="F2415">
        <v>1</v>
      </c>
      <c r="G2415">
        <v>81</v>
      </c>
      <c r="H2415">
        <v>1</v>
      </c>
      <c r="I2415">
        <v>1</v>
      </c>
      <c r="J2415">
        <v>4</v>
      </c>
      <c r="N2415">
        <v>-4</v>
      </c>
      <c r="O2415">
        <v>9</v>
      </c>
      <c r="P2415">
        <v>4.79E-3</v>
      </c>
      <c r="Q2415">
        <v>1</v>
      </c>
      <c r="R2415">
        <v>1</v>
      </c>
      <c r="S2415">
        <v>1</v>
      </c>
      <c r="T2415">
        <v>1</v>
      </c>
      <c r="U2415">
        <v>1</v>
      </c>
      <c r="V2415">
        <v>4</v>
      </c>
    </row>
    <row r="2416" spans="1:22" x14ac:dyDescent="0.25">
      <c r="A2416">
        <v>-4</v>
      </c>
      <c r="B2416">
        <v>10</v>
      </c>
      <c r="C2416">
        <v>5.7189700310235703E-3</v>
      </c>
      <c r="D2416">
        <v>0</v>
      </c>
      <c r="E2416">
        <v>0</v>
      </c>
      <c r="F2416">
        <v>0</v>
      </c>
      <c r="G2416">
        <v>81</v>
      </c>
      <c r="H2416">
        <v>0</v>
      </c>
      <c r="I2416">
        <v>0</v>
      </c>
      <c r="J2416">
        <v>3</v>
      </c>
      <c r="N2416">
        <v>-4</v>
      </c>
      <c r="O2416">
        <v>10</v>
      </c>
      <c r="P2416">
        <v>5.7190000000000001E-3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3</v>
      </c>
    </row>
    <row r="2417" spans="1:22" x14ac:dyDescent="0.25">
      <c r="A2417">
        <v>-4</v>
      </c>
      <c r="B2417">
        <v>10</v>
      </c>
      <c r="C2417">
        <v>1.1240261188079999E-2</v>
      </c>
      <c r="D2417">
        <v>0</v>
      </c>
      <c r="E2417">
        <v>0</v>
      </c>
      <c r="F2417">
        <v>1</v>
      </c>
      <c r="G2417">
        <v>81</v>
      </c>
      <c r="H2417">
        <v>0</v>
      </c>
      <c r="I2417">
        <v>0</v>
      </c>
      <c r="J2417">
        <v>4</v>
      </c>
      <c r="N2417">
        <v>-4</v>
      </c>
      <c r="O2417">
        <v>10</v>
      </c>
      <c r="P2417">
        <v>1.124E-2</v>
      </c>
      <c r="Q2417">
        <v>0</v>
      </c>
      <c r="R2417">
        <v>0</v>
      </c>
      <c r="S2417">
        <v>1</v>
      </c>
      <c r="T2417">
        <v>0</v>
      </c>
      <c r="U2417">
        <v>0</v>
      </c>
      <c r="V2417">
        <v>4</v>
      </c>
    </row>
    <row r="2418" spans="1:22" x14ac:dyDescent="0.25">
      <c r="A2418">
        <v>-4</v>
      </c>
      <c r="B2418">
        <v>10</v>
      </c>
      <c r="C2418">
        <v>2.5452830685393198E-3</v>
      </c>
      <c r="D2418">
        <v>0</v>
      </c>
      <c r="E2418">
        <v>1</v>
      </c>
      <c r="F2418">
        <v>0</v>
      </c>
      <c r="G2418">
        <v>81</v>
      </c>
      <c r="H2418">
        <v>0</v>
      </c>
      <c r="I2418">
        <v>1</v>
      </c>
      <c r="J2418">
        <v>3</v>
      </c>
      <c r="N2418">
        <v>-4</v>
      </c>
      <c r="O2418">
        <v>10</v>
      </c>
      <c r="P2418">
        <v>2.545E-3</v>
      </c>
      <c r="Q2418">
        <v>0</v>
      </c>
      <c r="R2418">
        <v>1</v>
      </c>
      <c r="S2418">
        <v>0</v>
      </c>
      <c r="T2418">
        <v>0</v>
      </c>
      <c r="U2418">
        <v>1</v>
      </c>
      <c r="V2418">
        <v>3</v>
      </c>
    </row>
    <row r="2419" spans="1:22" x14ac:dyDescent="0.25">
      <c r="A2419">
        <v>-4</v>
      </c>
      <c r="B2419">
        <v>10</v>
      </c>
      <c r="C2419">
        <v>5.0025872373489697E-3</v>
      </c>
      <c r="D2419">
        <v>0</v>
      </c>
      <c r="E2419">
        <v>1</v>
      </c>
      <c r="F2419">
        <v>1</v>
      </c>
      <c r="G2419">
        <v>81</v>
      </c>
      <c r="H2419">
        <v>0</v>
      </c>
      <c r="I2419">
        <v>1</v>
      </c>
      <c r="J2419">
        <v>4</v>
      </c>
      <c r="N2419">
        <v>-4</v>
      </c>
      <c r="O2419">
        <v>10</v>
      </c>
      <c r="P2419">
        <v>5.0029999999999996E-3</v>
      </c>
      <c r="Q2419">
        <v>0</v>
      </c>
      <c r="R2419">
        <v>1</v>
      </c>
      <c r="S2419">
        <v>1</v>
      </c>
      <c r="T2419">
        <v>0</v>
      </c>
      <c r="U2419">
        <v>1</v>
      </c>
      <c r="V2419">
        <v>4</v>
      </c>
    </row>
    <row r="2420" spans="1:22" x14ac:dyDescent="0.25">
      <c r="A2420">
        <v>-4</v>
      </c>
      <c r="B2420">
        <v>10</v>
      </c>
      <c r="C2420">
        <v>1.10927428466086E-2</v>
      </c>
      <c r="D2420">
        <v>1</v>
      </c>
      <c r="E2420">
        <v>0</v>
      </c>
      <c r="F2420">
        <v>0</v>
      </c>
      <c r="G2420">
        <v>81</v>
      </c>
      <c r="H2420">
        <v>1</v>
      </c>
      <c r="I2420">
        <v>0</v>
      </c>
      <c r="J2420">
        <v>3</v>
      </c>
      <c r="N2420">
        <v>-4</v>
      </c>
      <c r="O2420">
        <v>10</v>
      </c>
      <c r="P2420">
        <v>1.1093E-2</v>
      </c>
      <c r="Q2420">
        <v>1</v>
      </c>
      <c r="R2420">
        <v>0</v>
      </c>
      <c r="S2420">
        <v>0</v>
      </c>
      <c r="T2420">
        <v>1</v>
      </c>
      <c r="U2420">
        <v>0</v>
      </c>
      <c r="V2420">
        <v>3</v>
      </c>
    </row>
    <row r="2421" spans="1:22" x14ac:dyDescent="0.25">
      <c r="A2421">
        <v>-4</v>
      </c>
      <c r="B2421">
        <v>10</v>
      </c>
      <c r="C2421">
        <v>2.1802059848488299E-2</v>
      </c>
      <c r="D2421">
        <v>1</v>
      </c>
      <c r="E2421">
        <v>0</v>
      </c>
      <c r="F2421">
        <v>1</v>
      </c>
      <c r="G2421">
        <v>81</v>
      </c>
      <c r="H2421">
        <v>1</v>
      </c>
      <c r="I2421">
        <v>0</v>
      </c>
      <c r="J2421">
        <v>4</v>
      </c>
      <c r="N2421">
        <v>-4</v>
      </c>
      <c r="O2421">
        <v>10</v>
      </c>
      <c r="P2421">
        <v>2.1801999999999998E-2</v>
      </c>
      <c r="Q2421">
        <v>1</v>
      </c>
      <c r="R2421">
        <v>0</v>
      </c>
      <c r="S2421">
        <v>1</v>
      </c>
      <c r="T2421">
        <v>1</v>
      </c>
      <c r="U2421">
        <v>0</v>
      </c>
      <c r="V2421">
        <v>4</v>
      </c>
    </row>
    <row r="2422" spans="1:22" x14ac:dyDescent="0.25">
      <c r="A2422">
        <v>-4</v>
      </c>
      <c r="B2422">
        <v>10</v>
      </c>
      <c r="C2422">
        <v>4.93693276900776E-3</v>
      </c>
      <c r="D2422">
        <v>1</v>
      </c>
      <c r="E2422">
        <v>1</v>
      </c>
      <c r="F2422">
        <v>0</v>
      </c>
      <c r="G2422">
        <v>81</v>
      </c>
      <c r="H2422">
        <v>1</v>
      </c>
      <c r="I2422">
        <v>1</v>
      </c>
      <c r="J2422">
        <v>3</v>
      </c>
      <c r="N2422">
        <v>-4</v>
      </c>
      <c r="O2422">
        <v>10</v>
      </c>
      <c r="P2422">
        <v>4.9370000000000004E-3</v>
      </c>
      <c r="Q2422">
        <v>1</v>
      </c>
      <c r="R2422">
        <v>1</v>
      </c>
      <c r="S2422">
        <v>0</v>
      </c>
      <c r="T2422">
        <v>1</v>
      </c>
      <c r="U2422">
        <v>1</v>
      </c>
      <c r="V2422">
        <v>3</v>
      </c>
    </row>
    <row r="2423" spans="1:22" x14ac:dyDescent="0.25">
      <c r="A2423">
        <v>-4</v>
      </c>
      <c r="B2423">
        <v>10</v>
      </c>
      <c r="C2423">
        <v>9.7032181477800794E-3</v>
      </c>
      <c r="D2423">
        <v>1</v>
      </c>
      <c r="E2423">
        <v>1</v>
      </c>
      <c r="F2423">
        <v>1</v>
      </c>
      <c r="G2423">
        <v>81</v>
      </c>
      <c r="H2423">
        <v>1</v>
      </c>
      <c r="I2423">
        <v>1</v>
      </c>
      <c r="J2423">
        <v>4</v>
      </c>
      <c r="N2423">
        <v>-4</v>
      </c>
      <c r="O2423">
        <v>10</v>
      </c>
      <c r="P2423">
        <v>9.7029999999999998E-3</v>
      </c>
      <c r="Q2423">
        <v>1</v>
      </c>
      <c r="R2423">
        <v>1</v>
      </c>
      <c r="S2423">
        <v>1</v>
      </c>
      <c r="T2423">
        <v>1</v>
      </c>
      <c r="U2423">
        <v>1</v>
      </c>
      <c r="V2423">
        <v>4</v>
      </c>
    </row>
    <row r="2424" spans="1:22" x14ac:dyDescent="0.25">
      <c r="A2424">
        <v>-4</v>
      </c>
      <c r="B2424">
        <v>11</v>
      </c>
      <c r="C2424">
        <v>4.1348337676091898E-3</v>
      </c>
      <c r="D2424">
        <v>0</v>
      </c>
      <c r="E2424">
        <v>0</v>
      </c>
      <c r="F2424">
        <v>0</v>
      </c>
      <c r="G2424">
        <v>81</v>
      </c>
      <c r="H2424">
        <v>0</v>
      </c>
      <c r="I2424">
        <v>0</v>
      </c>
      <c r="J2424">
        <v>3</v>
      </c>
      <c r="N2424">
        <v>-4</v>
      </c>
      <c r="O2424">
        <v>11</v>
      </c>
      <c r="P2424">
        <v>4.1349999999999998E-3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3</v>
      </c>
    </row>
    <row r="2425" spans="1:22" x14ac:dyDescent="0.25">
      <c r="A2425">
        <v>-4</v>
      </c>
      <c r="B2425">
        <v>11</v>
      </c>
      <c r="C2425">
        <v>8.5448879467279401E-3</v>
      </c>
      <c r="D2425">
        <v>0</v>
      </c>
      <c r="E2425">
        <v>0</v>
      </c>
      <c r="F2425">
        <v>1</v>
      </c>
      <c r="G2425">
        <v>81</v>
      </c>
      <c r="H2425">
        <v>0</v>
      </c>
      <c r="I2425">
        <v>0</v>
      </c>
      <c r="J2425">
        <v>4</v>
      </c>
      <c r="N2425">
        <v>-4</v>
      </c>
      <c r="O2425">
        <v>11</v>
      </c>
      <c r="P2425">
        <v>8.5450000000000005E-3</v>
      </c>
      <c r="Q2425">
        <v>0</v>
      </c>
      <c r="R2425">
        <v>0</v>
      </c>
      <c r="S2425">
        <v>1</v>
      </c>
      <c r="T2425">
        <v>0</v>
      </c>
      <c r="U2425">
        <v>0</v>
      </c>
      <c r="V2425">
        <v>4</v>
      </c>
    </row>
    <row r="2426" spans="1:22" x14ac:dyDescent="0.25">
      <c r="A2426">
        <v>-4</v>
      </c>
      <c r="B2426">
        <v>11</v>
      </c>
      <c r="C2426">
        <v>2.1078122840784098E-3</v>
      </c>
      <c r="D2426">
        <v>0</v>
      </c>
      <c r="E2426">
        <v>1</v>
      </c>
      <c r="F2426">
        <v>0</v>
      </c>
      <c r="G2426">
        <v>81</v>
      </c>
      <c r="H2426">
        <v>0</v>
      </c>
      <c r="I2426">
        <v>1</v>
      </c>
      <c r="J2426">
        <v>3</v>
      </c>
      <c r="N2426">
        <v>-4</v>
      </c>
      <c r="O2426">
        <v>11</v>
      </c>
      <c r="P2426">
        <v>2.1080000000000001E-3</v>
      </c>
      <c r="Q2426">
        <v>0</v>
      </c>
      <c r="R2426">
        <v>1</v>
      </c>
      <c r="S2426">
        <v>0</v>
      </c>
      <c r="T2426">
        <v>0</v>
      </c>
      <c r="U2426">
        <v>1</v>
      </c>
      <c r="V2426">
        <v>3</v>
      </c>
    </row>
    <row r="2427" spans="1:22" x14ac:dyDescent="0.25">
      <c r="A2427">
        <v>-4</v>
      </c>
      <c r="B2427">
        <v>11</v>
      </c>
      <c r="C2427">
        <v>4.3559235491590102E-3</v>
      </c>
      <c r="D2427">
        <v>0</v>
      </c>
      <c r="E2427">
        <v>1</v>
      </c>
      <c r="F2427">
        <v>1</v>
      </c>
      <c r="G2427">
        <v>81</v>
      </c>
      <c r="H2427">
        <v>0</v>
      </c>
      <c r="I2427">
        <v>1</v>
      </c>
      <c r="J2427">
        <v>4</v>
      </c>
      <c r="N2427">
        <v>-4</v>
      </c>
      <c r="O2427">
        <v>11</v>
      </c>
      <c r="P2427">
        <v>4.3559999999999996E-3</v>
      </c>
      <c r="Q2427">
        <v>0</v>
      </c>
      <c r="R2427">
        <v>1</v>
      </c>
      <c r="S2427">
        <v>1</v>
      </c>
      <c r="T2427">
        <v>0</v>
      </c>
      <c r="U2427">
        <v>1</v>
      </c>
      <c r="V2427">
        <v>4</v>
      </c>
    </row>
    <row r="2428" spans="1:22" x14ac:dyDescent="0.25">
      <c r="A2428">
        <v>-4</v>
      </c>
      <c r="B2428">
        <v>11</v>
      </c>
      <c r="C2428">
        <v>1.5338657105685299E-2</v>
      </c>
      <c r="D2428">
        <v>1</v>
      </c>
      <c r="E2428">
        <v>0</v>
      </c>
      <c r="F2428">
        <v>0</v>
      </c>
      <c r="G2428">
        <v>81</v>
      </c>
      <c r="H2428">
        <v>1</v>
      </c>
      <c r="I2428">
        <v>0</v>
      </c>
      <c r="J2428">
        <v>3</v>
      </c>
      <c r="N2428">
        <v>-4</v>
      </c>
      <c r="O2428">
        <v>11</v>
      </c>
      <c r="P2428">
        <v>1.5339E-2</v>
      </c>
      <c r="Q2428">
        <v>1</v>
      </c>
      <c r="R2428">
        <v>0</v>
      </c>
      <c r="S2428">
        <v>0</v>
      </c>
      <c r="T2428">
        <v>1</v>
      </c>
      <c r="U2428">
        <v>0</v>
      </c>
      <c r="V2428">
        <v>3</v>
      </c>
    </row>
    <row r="2429" spans="1:22" x14ac:dyDescent="0.25">
      <c r="A2429">
        <v>-4</v>
      </c>
      <c r="B2429">
        <v>11</v>
      </c>
      <c r="C2429">
        <v>3.16982770258133E-2</v>
      </c>
      <c r="D2429">
        <v>1</v>
      </c>
      <c r="E2429">
        <v>0</v>
      </c>
      <c r="F2429">
        <v>1</v>
      </c>
      <c r="G2429">
        <v>81</v>
      </c>
      <c r="H2429">
        <v>1</v>
      </c>
      <c r="I2429">
        <v>0</v>
      </c>
      <c r="J2429">
        <v>4</v>
      </c>
      <c r="N2429">
        <v>-4</v>
      </c>
      <c r="O2429">
        <v>11</v>
      </c>
      <c r="P2429">
        <v>3.1697999999999997E-2</v>
      </c>
      <c r="Q2429">
        <v>1</v>
      </c>
      <c r="R2429">
        <v>0</v>
      </c>
      <c r="S2429">
        <v>1</v>
      </c>
      <c r="T2429">
        <v>1</v>
      </c>
      <c r="U2429">
        <v>0</v>
      </c>
      <c r="V2429">
        <v>4</v>
      </c>
    </row>
    <row r="2430" spans="1:22" x14ac:dyDescent="0.25">
      <c r="A2430">
        <v>-4</v>
      </c>
      <c r="B2430">
        <v>11</v>
      </c>
      <c r="C2430">
        <v>7.8191800893906999E-3</v>
      </c>
      <c r="D2430">
        <v>1</v>
      </c>
      <c r="E2430">
        <v>1</v>
      </c>
      <c r="F2430">
        <v>0</v>
      </c>
      <c r="G2430">
        <v>81</v>
      </c>
      <c r="H2430">
        <v>1</v>
      </c>
      <c r="I2430">
        <v>1</v>
      </c>
      <c r="J2430">
        <v>3</v>
      </c>
      <c r="N2430">
        <v>-4</v>
      </c>
      <c r="O2430">
        <v>11</v>
      </c>
      <c r="P2430">
        <v>7.8189999999999996E-3</v>
      </c>
      <c r="Q2430">
        <v>1</v>
      </c>
      <c r="R2430">
        <v>1</v>
      </c>
      <c r="S2430">
        <v>0</v>
      </c>
      <c r="T2430">
        <v>1</v>
      </c>
      <c r="U2430">
        <v>1</v>
      </c>
      <c r="V2430">
        <v>3</v>
      </c>
    </row>
    <row r="2431" spans="1:22" x14ac:dyDescent="0.25">
      <c r="A2431">
        <v>-4</v>
      </c>
      <c r="B2431">
        <v>11</v>
      </c>
      <c r="C2431">
        <v>1.6158815917226701E-2</v>
      </c>
      <c r="D2431">
        <v>1</v>
      </c>
      <c r="E2431">
        <v>1</v>
      </c>
      <c r="F2431">
        <v>1</v>
      </c>
      <c r="G2431">
        <v>81</v>
      </c>
      <c r="H2431">
        <v>1</v>
      </c>
      <c r="I2431">
        <v>1</v>
      </c>
      <c r="J2431">
        <v>4</v>
      </c>
      <c r="N2431">
        <v>-4</v>
      </c>
      <c r="O2431">
        <v>11</v>
      </c>
      <c r="P2431">
        <v>1.6159E-2</v>
      </c>
      <c r="Q2431">
        <v>1</v>
      </c>
      <c r="R2431">
        <v>1</v>
      </c>
      <c r="S2431">
        <v>1</v>
      </c>
      <c r="T2431">
        <v>1</v>
      </c>
      <c r="U2431">
        <v>1</v>
      </c>
      <c r="V2431">
        <v>4</v>
      </c>
    </row>
    <row r="2432" spans="1:22" x14ac:dyDescent="0.25">
      <c r="A2432">
        <v>-3</v>
      </c>
      <c r="B2432">
        <v>-18</v>
      </c>
      <c r="C2432">
        <v>1.4745591449117699E-4</v>
      </c>
      <c r="D2432">
        <v>1</v>
      </c>
      <c r="E2432">
        <v>0</v>
      </c>
      <c r="F2432">
        <v>0</v>
      </c>
      <c r="G2432">
        <v>81</v>
      </c>
      <c r="H2432">
        <v>-2</v>
      </c>
      <c r="I2432">
        <v>-1</v>
      </c>
      <c r="J2432">
        <v>7</v>
      </c>
      <c r="N2432">
        <v>-3</v>
      </c>
      <c r="O2432">
        <v>-18</v>
      </c>
      <c r="P2432">
        <v>1.47E-4</v>
      </c>
      <c r="Q2432">
        <v>1</v>
      </c>
      <c r="R2432">
        <v>0</v>
      </c>
      <c r="S2432">
        <v>0</v>
      </c>
      <c r="T2432">
        <v>-2</v>
      </c>
      <c r="U2432">
        <v>-1</v>
      </c>
      <c r="V2432">
        <v>7</v>
      </c>
    </row>
    <row r="2433" spans="1:22" x14ac:dyDescent="0.25">
      <c r="A2433">
        <v>-3</v>
      </c>
      <c r="B2433">
        <v>-18</v>
      </c>
      <c r="C2433">
        <v>8.1892358516907101E-4</v>
      </c>
      <c r="D2433">
        <v>1</v>
      </c>
      <c r="E2433">
        <v>0</v>
      </c>
      <c r="F2433">
        <v>1</v>
      </c>
      <c r="G2433">
        <v>81</v>
      </c>
      <c r="H2433">
        <v>-2</v>
      </c>
      <c r="I2433">
        <v>-1</v>
      </c>
      <c r="J2433">
        <v>0</v>
      </c>
      <c r="N2433">
        <v>-3</v>
      </c>
      <c r="O2433">
        <v>-18</v>
      </c>
      <c r="P2433">
        <v>8.1899999999999996E-4</v>
      </c>
      <c r="Q2433">
        <v>1</v>
      </c>
      <c r="R2433">
        <v>0</v>
      </c>
      <c r="S2433">
        <v>1</v>
      </c>
      <c r="T2433">
        <v>-2</v>
      </c>
      <c r="U2433">
        <v>-1</v>
      </c>
      <c r="V2433">
        <v>0</v>
      </c>
    </row>
    <row r="2434" spans="1:22" x14ac:dyDescent="0.25">
      <c r="A2434">
        <v>-3</v>
      </c>
      <c r="B2434">
        <v>-18</v>
      </c>
      <c r="C2434" s="3">
        <v>7.9279193486642301E-5</v>
      </c>
      <c r="D2434">
        <v>1</v>
      </c>
      <c r="E2434">
        <v>1</v>
      </c>
      <c r="F2434">
        <v>0</v>
      </c>
      <c r="G2434">
        <v>81</v>
      </c>
      <c r="H2434">
        <v>-2</v>
      </c>
      <c r="I2434">
        <v>0</v>
      </c>
      <c r="J2434">
        <v>7</v>
      </c>
      <c r="N2434">
        <v>-3</v>
      </c>
      <c r="O2434">
        <v>-18</v>
      </c>
      <c r="P2434">
        <v>7.8999999999999996E-5</v>
      </c>
      <c r="Q2434">
        <v>1</v>
      </c>
      <c r="R2434">
        <v>1</v>
      </c>
      <c r="S2434">
        <v>0</v>
      </c>
      <c r="T2434">
        <v>-2</v>
      </c>
      <c r="U2434">
        <v>0</v>
      </c>
      <c r="V2434">
        <v>7</v>
      </c>
    </row>
    <row r="2435" spans="1:22" x14ac:dyDescent="0.25">
      <c r="A2435">
        <v>-3</v>
      </c>
      <c r="B2435">
        <v>-18</v>
      </c>
      <c r="C2435">
        <v>4.4029160568719201E-4</v>
      </c>
      <c r="D2435">
        <v>1</v>
      </c>
      <c r="E2435">
        <v>1</v>
      </c>
      <c r="F2435">
        <v>1</v>
      </c>
      <c r="G2435">
        <v>81</v>
      </c>
      <c r="H2435">
        <v>-2</v>
      </c>
      <c r="I2435">
        <v>0</v>
      </c>
      <c r="J2435">
        <v>0</v>
      </c>
      <c r="N2435">
        <v>-3</v>
      </c>
      <c r="O2435">
        <v>-18</v>
      </c>
      <c r="P2435">
        <v>4.4000000000000002E-4</v>
      </c>
      <c r="Q2435">
        <v>1</v>
      </c>
      <c r="R2435">
        <v>1</v>
      </c>
      <c r="S2435">
        <v>1</v>
      </c>
      <c r="T2435">
        <v>-2</v>
      </c>
      <c r="U2435">
        <v>0</v>
      </c>
      <c r="V2435">
        <v>0</v>
      </c>
    </row>
    <row r="2436" spans="1:22" x14ac:dyDescent="0.25">
      <c r="A2436">
        <v>-3</v>
      </c>
      <c r="B2436">
        <v>-17</v>
      </c>
      <c r="C2436">
        <v>4.2984661667691001E-4</v>
      </c>
      <c r="D2436">
        <v>1</v>
      </c>
      <c r="E2436">
        <v>0</v>
      </c>
      <c r="F2436">
        <v>0</v>
      </c>
      <c r="G2436">
        <v>81</v>
      </c>
      <c r="H2436">
        <v>-2</v>
      </c>
      <c r="I2436">
        <v>-1</v>
      </c>
      <c r="J2436">
        <v>7</v>
      </c>
      <c r="N2436">
        <v>-3</v>
      </c>
      <c r="O2436">
        <v>-17</v>
      </c>
      <c r="P2436">
        <v>4.2999999999999999E-4</v>
      </c>
      <c r="Q2436">
        <v>1</v>
      </c>
      <c r="R2436">
        <v>0</v>
      </c>
      <c r="S2436">
        <v>0</v>
      </c>
      <c r="T2436">
        <v>-2</v>
      </c>
      <c r="U2436">
        <v>-1</v>
      </c>
      <c r="V2436">
        <v>7</v>
      </c>
    </row>
    <row r="2437" spans="1:22" x14ac:dyDescent="0.25">
      <c r="A2437">
        <v>-3</v>
      </c>
      <c r="B2437">
        <v>-17</v>
      </c>
      <c r="C2437">
        <v>1.9083500079477599E-3</v>
      </c>
      <c r="D2437">
        <v>1</v>
      </c>
      <c r="E2437">
        <v>0</v>
      </c>
      <c r="F2437">
        <v>1</v>
      </c>
      <c r="G2437">
        <v>81</v>
      </c>
      <c r="H2437">
        <v>-2</v>
      </c>
      <c r="I2437">
        <v>-1</v>
      </c>
      <c r="J2437">
        <v>0</v>
      </c>
      <c r="N2437">
        <v>-3</v>
      </c>
      <c r="O2437">
        <v>-17</v>
      </c>
      <c r="P2437">
        <v>1.908E-3</v>
      </c>
      <c r="Q2437">
        <v>1</v>
      </c>
      <c r="R2437">
        <v>0</v>
      </c>
      <c r="S2437">
        <v>1</v>
      </c>
      <c r="T2437">
        <v>-2</v>
      </c>
      <c r="U2437">
        <v>-1</v>
      </c>
      <c r="V2437">
        <v>0</v>
      </c>
    </row>
    <row r="2438" spans="1:22" x14ac:dyDescent="0.25">
      <c r="A2438">
        <v>-3</v>
      </c>
      <c r="B2438">
        <v>-17</v>
      </c>
      <c r="C2438">
        <v>2.6269008080363E-4</v>
      </c>
      <c r="D2438">
        <v>1</v>
      </c>
      <c r="E2438">
        <v>1</v>
      </c>
      <c r="F2438">
        <v>0</v>
      </c>
      <c r="G2438">
        <v>81</v>
      </c>
      <c r="H2438">
        <v>-2</v>
      </c>
      <c r="I2438">
        <v>0</v>
      </c>
      <c r="J2438">
        <v>7</v>
      </c>
      <c r="N2438">
        <v>-3</v>
      </c>
      <c r="O2438">
        <v>-17</v>
      </c>
      <c r="P2438">
        <v>2.63E-4</v>
      </c>
      <c r="Q2438">
        <v>1</v>
      </c>
      <c r="R2438">
        <v>1</v>
      </c>
      <c r="S2438">
        <v>0</v>
      </c>
      <c r="T2438">
        <v>-2</v>
      </c>
      <c r="U2438">
        <v>0</v>
      </c>
      <c r="V2438">
        <v>7</v>
      </c>
    </row>
    <row r="2439" spans="1:22" x14ac:dyDescent="0.25">
      <c r="A2439">
        <v>-3</v>
      </c>
      <c r="B2439">
        <v>-17</v>
      </c>
      <c r="C2439">
        <v>1.16624069689074E-3</v>
      </c>
      <c r="D2439">
        <v>1</v>
      </c>
      <c r="E2439">
        <v>1</v>
      </c>
      <c r="F2439">
        <v>1</v>
      </c>
      <c r="G2439">
        <v>81</v>
      </c>
      <c r="H2439">
        <v>-2</v>
      </c>
      <c r="I2439">
        <v>0</v>
      </c>
      <c r="J2439">
        <v>0</v>
      </c>
      <c r="N2439">
        <v>-3</v>
      </c>
      <c r="O2439">
        <v>-17</v>
      </c>
      <c r="P2439">
        <v>1.1659999999999999E-3</v>
      </c>
      <c r="Q2439">
        <v>1</v>
      </c>
      <c r="R2439">
        <v>1</v>
      </c>
      <c r="S2439">
        <v>1</v>
      </c>
      <c r="T2439">
        <v>-2</v>
      </c>
      <c r="U2439">
        <v>0</v>
      </c>
      <c r="V2439">
        <v>0</v>
      </c>
    </row>
    <row r="2440" spans="1:22" x14ac:dyDescent="0.25">
      <c r="A2440">
        <v>-3</v>
      </c>
      <c r="B2440">
        <v>-16</v>
      </c>
      <c r="C2440">
        <v>6.8735844903225105E-4</v>
      </c>
      <c r="D2440">
        <v>1</v>
      </c>
      <c r="E2440">
        <v>0</v>
      </c>
      <c r="F2440">
        <v>0</v>
      </c>
      <c r="G2440">
        <v>81</v>
      </c>
      <c r="H2440">
        <v>-2</v>
      </c>
      <c r="I2440">
        <v>-1</v>
      </c>
      <c r="J2440">
        <v>7</v>
      </c>
      <c r="N2440">
        <v>-3</v>
      </c>
      <c r="O2440">
        <v>-16</v>
      </c>
      <c r="P2440">
        <v>6.87E-4</v>
      </c>
      <c r="Q2440">
        <v>1</v>
      </c>
      <c r="R2440">
        <v>0</v>
      </c>
      <c r="S2440">
        <v>0</v>
      </c>
      <c r="T2440">
        <v>-2</v>
      </c>
      <c r="U2440">
        <v>-1</v>
      </c>
      <c r="V2440">
        <v>7</v>
      </c>
    </row>
    <row r="2441" spans="1:22" x14ac:dyDescent="0.25">
      <c r="A2441">
        <v>-3</v>
      </c>
      <c r="B2441">
        <v>-16</v>
      </c>
      <c r="C2441">
        <v>2.9682298130295701E-3</v>
      </c>
      <c r="D2441">
        <v>1</v>
      </c>
      <c r="E2441">
        <v>0</v>
      </c>
      <c r="F2441">
        <v>1</v>
      </c>
      <c r="G2441">
        <v>81</v>
      </c>
      <c r="H2441">
        <v>-2</v>
      </c>
      <c r="I2441">
        <v>-1</v>
      </c>
      <c r="J2441">
        <v>0</v>
      </c>
      <c r="N2441">
        <v>-3</v>
      </c>
      <c r="O2441">
        <v>-16</v>
      </c>
      <c r="P2441">
        <v>2.9680000000000002E-3</v>
      </c>
      <c r="Q2441">
        <v>1</v>
      </c>
      <c r="R2441">
        <v>0</v>
      </c>
      <c r="S2441">
        <v>1</v>
      </c>
      <c r="T2441">
        <v>-2</v>
      </c>
      <c r="U2441">
        <v>-1</v>
      </c>
      <c r="V2441">
        <v>0</v>
      </c>
    </row>
    <row r="2442" spans="1:22" x14ac:dyDescent="0.25">
      <c r="A2442">
        <v>-3</v>
      </c>
      <c r="B2442">
        <v>-16</v>
      </c>
      <c r="C2442">
        <v>4.7563726805822498E-4</v>
      </c>
      <c r="D2442">
        <v>1</v>
      </c>
      <c r="E2442">
        <v>1</v>
      </c>
      <c r="F2442">
        <v>0</v>
      </c>
      <c r="G2442">
        <v>81</v>
      </c>
      <c r="H2442">
        <v>-2</v>
      </c>
      <c r="I2442">
        <v>0</v>
      </c>
      <c r="J2442">
        <v>7</v>
      </c>
      <c r="N2442">
        <v>-3</v>
      </c>
      <c r="O2442">
        <v>-16</v>
      </c>
      <c r="P2442">
        <v>4.7600000000000002E-4</v>
      </c>
      <c r="Q2442">
        <v>1</v>
      </c>
      <c r="R2442">
        <v>1</v>
      </c>
      <c r="S2442">
        <v>0</v>
      </c>
      <c r="T2442">
        <v>-2</v>
      </c>
      <c r="U2442">
        <v>0</v>
      </c>
      <c r="V2442">
        <v>7</v>
      </c>
    </row>
    <row r="2443" spans="1:22" x14ac:dyDescent="0.25">
      <c r="A2443">
        <v>-3</v>
      </c>
      <c r="B2443">
        <v>-16</v>
      </c>
      <c r="C2443">
        <v>2.0539512116655701E-3</v>
      </c>
      <c r="D2443">
        <v>1</v>
      </c>
      <c r="E2443">
        <v>1</v>
      </c>
      <c r="F2443">
        <v>1</v>
      </c>
      <c r="G2443">
        <v>81</v>
      </c>
      <c r="H2443">
        <v>-2</v>
      </c>
      <c r="I2443">
        <v>0</v>
      </c>
      <c r="J2443">
        <v>0</v>
      </c>
      <c r="N2443">
        <v>-3</v>
      </c>
      <c r="O2443">
        <v>-16</v>
      </c>
      <c r="P2443">
        <v>2.0539999999999998E-3</v>
      </c>
      <c r="Q2443">
        <v>1</v>
      </c>
      <c r="R2443">
        <v>1</v>
      </c>
      <c r="S2443">
        <v>1</v>
      </c>
      <c r="T2443">
        <v>-2</v>
      </c>
      <c r="U2443">
        <v>0</v>
      </c>
      <c r="V2443">
        <v>0</v>
      </c>
    </row>
    <row r="2444" spans="1:22" x14ac:dyDescent="0.25">
      <c r="A2444">
        <v>-3</v>
      </c>
      <c r="B2444">
        <v>-15</v>
      </c>
      <c r="C2444">
        <v>4.3827244476030299E-4</v>
      </c>
      <c r="D2444">
        <v>1</v>
      </c>
      <c r="E2444">
        <v>0</v>
      </c>
      <c r="F2444">
        <v>0</v>
      </c>
      <c r="G2444">
        <v>81</v>
      </c>
      <c r="H2444">
        <v>-2</v>
      </c>
      <c r="I2444">
        <v>-1</v>
      </c>
      <c r="J2444">
        <v>7</v>
      </c>
      <c r="N2444">
        <v>-3</v>
      </c>
      <c r="O2444">
        <v>-15</v>
      </c>
      <c r="P2444">
        <v>4.3800000000000002E-4</v>
      </c>
      <c r="Q2444">
        <v>1</v>
      </c>
      <c r="R2444">
        <v>0</v>
      </c>
      <c r="S2444">
        <v>0</v>
      </c>
      <c r="T2444">
        <v>-2</v>
      </c>
      <c r="U2444">
        <v>-1</v>
      </c>
      <c r="V2444">
        <v>7</v>
      </c>
    </row>
    <row r="2445" spans="1:22" x14ac:dyDescent="0.25">
      <c r="A2445">
        <v>-3</v>
      </c>
      <c r="B2445">
        <v>-15</v>
      </c>
      <c r="C2445">
        <v>3.6440467186483198E-3</v>
      </c>
      <c r="D2445">
        <v>1</v>
      </c>
      <c r="E2445">
        <v>0</v>
      </c>
      <c r="F2445">
        <v>1</v>
      </c>
      <c r="G2445">
        <v>81</v>
      </c>
      <c r="H2445">
        <v>-2</v>
      </c>
      <c r="I2445">
        <v>-1</v>
      </c>
      <c r="J2445">
        <v>0</v>
      </c>
      <c r="N2445">
        <v>-3</v>
      </c>
      <c r="O2445">
        <v>-15</v>
      </c>
      <c r="P2445">
        <v>3.6440000000000001E-3</v>
      </c>
      <c r="Q2445">
        <v>1</v>
      </c>
      <c r="R2445">
        <v>0</v>
      </c>
      <c r="S2445">
        <v>1</v>
      </c>
      <c r="T2445">
        <v>-2</v>
      </c>
      <c r="U2445">
        <v>-1</v>
      </c>
      <c r="V2445">
        <v>0</v>
      </c>
    </row>
    <row r="2446" spans="1:22" x14ac:dyDescent="0.25">
      <c r="A2446">
        <v>-3</v>
      </c>
      <c r="B2446">
        <v>-15</v>
      </c>
      <c r="C2446">
        <v>3.4245546741443699E-4</v>
      </c>
      <c r="D2446">
        <v>1</v>
      </c>
      <c r="E2446">
        <v>1</v>
      </c>
      <c r="F2446">
        <v>0</v>
      </c>
      <c r="G2446">
        <v>81</v>
      </c>
      <c r="H2446">
        <v>-2</v>
      </c>
      <c r="I2446">
        <v>0</v>
      </c>
      <c r="J2446">
        <v>7</v>
      </c>
      <c r="N2446">
        <v>-3</v>
      </c>
      <c r="O2446">
        <v>-15</v>
      </c>
      <c r="P2446">
        <v>3.4200000000000002E-4</v>
      </c>
      <c r="Q2446">
        <v>1</v>
      </c>
      <c r="R2446">
        <v>1</v>
      </c>
      <c r="S2446">
        <v>0</v>
      </c>
      <c r="T2446">
        <v>-2</v>
      </c>
      <c r="U2446">
        <v>0</v>
      </c>
      <c r="V2446">
        <v>7</v>
      </c>
    </row>
    <row r="2447" spans="1:22" x14ac:dyDescent="0.25">
      <c r="A2447">
        <v>-3</v>
      </c>
      <c r="B2447">
        <v>-15</v>
      </c>
      <c r="C2447">
        <v>2.8473697975633901E-3</v>
      </c>
      <c r="D2447">
        <v>1</v>
      </c>
      <c r="E2447">
        <v>1</v>
      </c>
      <c r="F2447">
        <v>1</v>
      </c>
      <c r="G2447">
        <v>81</v>
      </c>
      <c r="H2447">
        <v>-2</v>
      </c>
      <c r="I2447">
        <v>0</v>
      </c>
      <c r="J2447">
        <v>0</v>
      </c>
      <c r="N2447">
        <v>-3</v>
      </c>
      <c r="O2447">
        <v>-15</v>
      </c>
      <c r="P2447">
        <v>2.8470000000000001E-3</v>
      </c>
      <c r="Q2447">
        <v>1</v>
      </c>
      <c r="R2447">
        <v>1</v>
      </c>
      <c r="S2447">
        <v>1</v>
      </c>
      <c r="T2447">
        <v>-2</v>
      </c>
      <c r="U2447">
        <v>0</v>
      </c>
      <c r="V2447">
        <v>0</v>
      </c>
    </row>
    <row r="2448" spans="1:22" x14ac:dyDescent="0.25">
      <c r="A2448">
        <v>-3</v>
      </c>
      <c r="B2448">
        <v>-14</v>
      </c>
      <c r="C2448">
        <v>1.5954426551580999E-3</v>
      </c>
      <c r="D2448">
        <v>1</v>
      </c>
      <c r="E2448">
        <v>0</v>
      </c>
      <c r="F2448">
        <v>0</v>
      </c>
      <c r="G2448">
        <v>81</v>
      </c>
      <c r="H2448">
        <v>-2</v>
      </c>
      <c r="I2448">
        <v>-1</v>
      </c>
      <c r="J2448">
        <v>0</v>
      </c>
      <c r="N2448">
        <v>-3</v>
      </c>
      <c r="O2448">
        <v>-14</v>
      </c>
      <c r="P2448">
        <v>1.5950000000000001E-3</v>
      </c>
      <c r="Q2448">
        <v>1</v>
      </c>
      <c r="R2448">
        <v>0</v>
      </c>
      <c r="S2448">
        <v>0</v>
      </c>
      <c r="T2448">
        <v>-2</v>
      </c>
      <c r="U2448">
        <v>-1</v>
      </c>
      <c r="V2448">
        <v>0</v>
      </c>
    </row>
    <row r="2449" spans="1:22" x14ac:dyDescent="0.25">
      <c r="A2449">
        <v>-3</v>
      </c>
      <c r="B2449">
        <v>-14</v>
      </c>
      <c r="C2449">
        <v>9.6044546945369801E-4</v>
      </c>
      <c r="D2449">
        <v>1</v>
      </c>
      <c r="E2449">
        <v>0</v>
      </c>
      <c r="F2449">
        <v>1</v>
      </c>
      <c r="G2449">
        <v>81</v>
      </c>
      <c r="H2449">
        <v>-2</v>
      </c>
      <c r="I2449">
        <v>-1</v>
      </c>
      <c r="J2449">
        <v>1</v>
      </c>
      <c r="N2449">
        <v>-3</v>
      </c>
      <c r="O2449">
        <v>-14</v>
      </c>
      <c r="P2449">
        <v>9.6000000000000002E-4</v>
      </c>
      <c r="Q2449">
        <v>1</v>
      </c>
      <c r="R2449">
        <v>0</v>
      </c>
      <c r="S2449">
        <v>1</v>
      </c>
      <c r="T2449">
        <v>-2</v>
      </c>
      <c r="U2449">
        <v>-1</v>
      </c>
      <c r="V2449">
        <v>1</v>
      </c>
    </row>
    <row r="2450" spans="1:22" x14ac:dyDescent="0.25">
      <c r="A2450">
        <v>-3</v>
      </c>
      <c r="B2450">
        <v>-14</v>
      </c>
      <c r="C2450">
        <v>1.40518098490013E-3</v>
      </c>
      <c r="D2450">
        <v>1</v>
      </c>
      <c r="E2450">
        <v>1</v>
      </c>
      <c r="F2450">
        <v>0</v>
      </c>
      <c r="G2450">
        <v>81</v>
      </c>
      <c r="H2450">
        <v>-2</v>
      </c>
      <c r="I2450">
        <v>0</v>
      </c>
      <c r="J2450">
        <v>0</v>
      </c>
      <c r="N2450">
        <v>-3</v>
      </c>
      <c r="O2450">
        <v>-14</v>
      </c>
      <c r="P2450">
        <v>1.405E-3</v>
      </c>
      <c r="Q2450">
        <v>1</v>
      </c>
      <c r="R2450">
        <v>1</v>
      </c>
      <c r="S2450">
        <v>0</v>
      </c>
      <c r="T2450">
        <v>-2</v>
      </c>
      <c r="U2450">
        <v>0</v>
      </c>
      <c r="V2450">
        <v>0</v>
      </c>
    </row>
    <row r="2451" spans="1:22" x14ac:dyDescent="0.25">
      <c r="A2451">
        <v>-3</v>
      </c>
      <c r="B2451">
        <v>-14</v>
      </c>
      <c r="C2451">
        <v>8.45909256811288E-4</v>
      </c>
      <c r="D2451">
        <v>1</v>
      </c>
      <c r="E2451">
        <v>1</v>
      </c>
      <c r="F2451">
        <v>1</v>
      </c>
      <c r="G2451">
        <v>81</v>
      </c>
      <c r="H2451">
        <v>-2</v>
      </c>
      <c r="I2451">
        <v>0</v>
      </c>
      <c r="J2451">
        <v>1</v>
      </c>
      <c r="N2451">
        <v>-3</v>
      </c>
      <c r="O2451">
        <v>-14</v>
      </c>
      <c r="P2451">
        <v>8.4599999999999996E-4</v>
      </c>
      <c r="Q2451">
        <v>1</v>
      </c>
      <c r="R2451">
        <v>1</v>
      </c>
      <c r="S2451">
        <v>1</v>
      </c>
      <c r="T2451">
        <v>-2</v>
      </c>
      <c r="U2451">
        <v>0</v>
      </c>
      <c r="V2451">
        <v>1</v>
      </c>
    </row>
    <row r="2452" spans="1:22" x14ac:dyDescent="0.25">
      <c r="A2452">
        <v>-3</v>
      </c>
      <c r="B2452">
        <v>-13</v>
      </c>
      <c r="C2452">
        <v>8.3817028074002699E-4</v>
      </c>
      <c r="D2452">
        <v>1</v>
      </c>
      <c r="E2452">
        <v>0</v>
      </c>
      <c r="F2452">
        <v>0</v>
      </c>
      <c r="G2452">
        <v>81</v>
      </c>
      <c r="H2452">
        <v>-2</v>
      </c>
      <c r="I2452">
        <v>-1</v>
      </c>
      <c r="J2452">
        <v>2</v>
      </c>
      <c r="N2452">
        <v>-3</v>
      </c>
      <c r="O2452">
        <v>-13</v>
      </c>
      <c r="P2452">
        <v>8.3799999999999999E-4</v>
      </c>
      <c r="Q2452">
        <v>1</v>
      </c>
      <c r="R2452">
        <v>0</v>
      </c>
      <c r="S2452">
        <v>0</v>
      </c>
      <c r="T2452">
        <v>-2</v>
      </c>
      <c r="U2452">
        <v>-1</v>
      </c>
      <c r="V2452">
        <v>2</v>
      </c>
    </row>
    <row r="2453" spans="1:22" x14ac:dyDescent="0.25">
      <c r="A2453">
        <v>-3</v>
      </c>
      <c r="B2453">
        <v>-13</v>
      </c>
      <c r="C2453">
        <v>2.6452694109506598E-3</v>
      </c>
      <c r="D2453">
        <v>1</v>
      </c>
      <c r="E2453">
        <v>0</v>
      </c>
      <c r="F2453">
        <v>1</v>
      </c>
      <c r="G2453">
        <v>81</v>
      </c>
      <c r="H2453">
        <v>-2</v>
      </c>
      <c r="I2453">
        <v>-1</v>
      </c>
      <c r="J2453">
        <v>3</v>
      </c>
      <c r="N2453">
        <v>-3</v>
      </c>
      <c r="O2453">
        <v>-13</v>
      </c>
      <c r="P2453">
        <v>2.6450000000000002E-3</v>
      </c>
      <c r="Q2453">
        <v>1</v>
      </c>
      <c r="R2453">
        <v>0</v>
      </c>
      <c r="S2453">
        <v>1</v>
      </c>
      <c r="T2453">
        <v>-2</v>
      </c>
      <c r="U2453">
        <v>-1</v>
      </c>
      <c r="V2453">
        <v>3</v>
      </c>
    </row>
    <row r="2454" spans="1:22" x14ac:dyDescent="0.25">
      <c r="A2454">
        <v>-3</v>
      </c>
      <c r="B2454">
        <v>-13</v>
      </c>
      <c r="C2454">
        <v>8.3134695597705105E-4</v>
      </c>
      <c r="D2454">
        <v>1</v>
      </c>
      <c r="E2454">
        <v>1</v>
      </c>
      <c r="F2454">
        <v>0</v>
      </c>
      <c r="G2454">
        <v>81</v>
      </c>
      <c r="H2454">
        <v>-2</v>
      </c>
      <c r="I2454">
        <v>0</v>
      </c>
      <c r="J2454">
        <v>2</v>
      </c>
      <c r="N2454">
        <v>-3</v>
      </c>
      <c r="O2454">
        <v>-13</v>
      </c>
      <c r="P2454">
        <v>8.3100000000000003E-4</v>
      </c>
      <c r="Q2454">
        <v>1</v>
      </c>
      <c r="R2454">
        <v>1</v>
      </c>
      <c r="S2454">
        <v>0</v>
      </c>
      <c r="T2454">
        <v>-2</v>
      </c>
      <c r="U2454">
        <v>0</v>
      </c>
      <c r="V2454">
        <v>2</v>
      </c>
    </row>
    <row r="2455" spans="1:22" x14ac:dyDescent="0.25">
      <c r="A2455">
        <v>-3</v>
      </c>
      <c r="B2455">
        <v>-13</v>
      </c>
      <c r="C2455">
        <v>2.6237349653955798E-3</v>
      </c>
      <c r="D2455">
        <v>1</v>
      </c>
      <c r="E2455">
        <v>1</v>
      </c>
      <c r="F2455">
        <v>1</v>
      </c>
      <c r="G2455">
        <v>81</v>
      </c>
      <c r="H2455">
        <v>-2</v>
      </c>
      <c r="I2455">
        <v>0</v>
      </c>
      <c r="J2455">
        <v>3</v>
      </c>
      <c r="N2455">
        <v>-3</v>
      </c>
      <c r="O2455">
        <v>-13</v>
      </c>
      <c r="P2455">
        <v>2.624E-3</v>
      </c>
      <c r="Q2455">
        <v>1</v>
      </c>
      <c r="R2455">
        <v>1</v>
      </c>
      <c r="S2455">
        <v>1</v>
      </c>
      <c r="T2455">
        <v>-2</v>
      </c>
      <c r="U2455">
        <v>0</v>
      </c>
      <c r="V2455">
        <v>3</v>
      </c>
    </row>
    <row r="2456" spans="1:22" x14ac:dyDescent="0.25">
      <c r="A2456">
        <v>-3</v>
      </c>
      <c r="B2456">
        <v>-12</v>
      </c>
      <c r="C2456">
        <v>7.3049004588879697E-3</v>
      </c>
      <c r="D2456">
        <v>1</v>
      </c>
      <c r="E2456">
        <v>0</v>
      </c>
      <c r="F2456">
        <v>0</v>
      </c>
      <c r="G2456">
        <v>81</v>
      </c>
      <c r="H2456">
        <v>-2</v>
      </c>
      <c r="I2456">
        <v>-1</v>
      </c>
      <c r="J2456">
        <v>3</v>
      </c>
      <c r="N2456">
        <v>-3</v>
      </c>
      <c r="O2456">
        <v>-12</v>
      </c>
      <c r="P2456">
        <v>7.3049999999999999E-3</v>
      </c>
      <c r="Q2456">
        <v>1</v>
      </c>
      <c r="R2456">
        <v>0</v>
      </c>
      <c r="S2456">
        <v>0</v>
      </c>
      <c r="T2456">
        <v>-2</v>
      </c>
      <c r="U2456">
        <v>-1</v>
      </c>
      <c r="V2456">
        <v>3</v>
      </c>
    </row>
    <row r="2457" spans="1:22" x14ac:dyDescent="0.25">
      <c r="A2457">
        <v>-3</v>
      </c>
      <c r="B2457">
        <v>-12</v>
      </c>
      <c r="C2457">
        <v>2.5230386530401402E-3</v>
      </c>
      <c r="D2457">
        <v>1</v>
      </c>
      <c r="E2457">
        <v>0</v>
      </c>
      <c r="F2457">
        <v>1</v>
      </c>
      <c r="G2457">
        <v>81</v>
      </c>
      <c r="H2457">
        <v>-2</v>
      </c>
      <c r="I2457">
        <v>-1</v>
      </c>
      <c r="J2457">
        <v>4</v>
      </c>
      <c r="N2457">
        <v>-3</v>
      </c>
      <c r="O2457">
        <v>-12</v>
      </c>
      <c r="P2457">
        <v>2.5230000000000001E-3</v>
      </c>
      <c r="Q2457">
        <v>1</v>
      </c>
      <c r="R2457">
        <v>0</v>
      </c>
      <c r="S2457">
        <v>1</v>
      </c>
      <c r="T2457">
        <v>-2</v>
      </c>
      <c r="U2457">
        <v>-1</v>
      </c>
      <c r="V2457">
        <v>4</v>
      </c>
    </row>
    <row r="2458" spans="1:22" x14ac:dyDescent="0.25">
      <c r="A2458">
        <v>-3</v>
      </c>
      <c r="B2458">
        <v>-12</v>
      </c>
      <c r="C2458">
        <v>8.1590251244887998E-3</v>
      </c>
      <c r="D2458">
        <v>1</v>
      </c>
      <c r="E2458">
        <v>1</v>
      </c>
      <c r="F2458">
        <v>0</v>
      </c>
      <c r="G2458">
        <v>81</v>
      </c>
      <c r="H2458">
        <v>-2</v>
      </c>
      <c r="I2458">
        <v>0</v>
      </c>
      <c r="J2458">
        <v>3</v>
      </c>
      <c r="N2458">
        <v>-3</v>
      </c>
      <c r="O2458">
        <v>-12</v>
      </c>
      <c r="P2458">
        <v>8.1589999999999996E-3</v>
      </c>
      <c r="Q2458">
        <v>1</v>
      </c>
      <c r="R2458">
        <v>1</v>
      </c>
      <c r="S2458">
        <v>0</v>
      </c>
      <c r="T2458">
        <v>-2</v>
      </c>
      <c r="U2458">
        <v>0</v>
      </c>
      <c r="V2458">
        <v>3</v>
      </c>
    </row>
    <row r="2459" spans="1:22" x14ac:dyDescent="0.25">
      <c r="A2459">
        <v>-3</v>
      </c>
      <c r="B2459">
        <v>-12</v>
      </c>
      <c r="C2459">
        <v>2.8180446641355899E-3</v>
      </c>
      <c r="D2459">
        <v>1</v>
      </c>
      <c r="E2459">
        <v>1</v>
      </c>
      <c r="F2459">
        <v>1</v>
      </c>
      <c r="G2459">
        <v>81</v>
      </c>
      <c r="H2459">
        <v>-2</v>
      </c>
      <c r="I2459">
        <v>0</v>
      </c>
      <c r="J2459">
        <v>4</v>
      </c>
      <c r="N2459">
        <v>-3</v>
      </c>
      <c r="O2459">
        <v>-12</v>
      </c>
      <c r="P2459">
        <v>2.8180000000000002E-3</v>
      </c>
      <c r="Q2459">
        <v>1</v>
      </c>
      <c r="R2459">
        <v>1</v>
      </c>
      <c r="S2459">
        <v>1</v>
      </c>
      <c r="T2459">
        <v>-2</v>
      </c>
      <c r="U2459">
        <v>0</v>
      </c>
      <c r="V2459">
        <v>4</v>
      </c>
    </row>
    <row r="2460" spans="1:22" x14ac:dyDescent="0.25">
      <c r="A2460">
        <v>-3</v>
      </c>
      <c r="B2460">
        <v>-11</v>
      </c>
      <c r="C2460">
        <v>9.0349670592300493E-3</v>
      </c>
      <c r="D2460">
        <v>0</v>
      </c>
      <c r="E2460">
        <v>0</v>
      </c>
      <c r="F2460">
        <v>0</v>
      </c>
      <c r="G2460">
        <v>81</v>
      </c>
      <c r="H2460">
        <v>-2</v>
      </c>
      <c r="I2460">
        <v>-1</v>
      </c>
      <c r="J2460">
        <v>3</v>
      </c>
      <c r="N2460">
        <v>-3</v>
      </c>
      <c r="O2460">
        <v>-11</v>
      </c>
      <c r="P2460">
        <v>9.0349999999999996E-3</v>
      </c>
      <c r="Q2460">
        <v>0</v>
      </c>
      <c r="R2460">
        <v>0</v>
      </c>
      <c r="S2460">
        <v>0</v>
      </c>
      <c r="T2460">
        <v>-2</v>
      </c>
      <c r="U2460">
        <v>-1</v>
      </c>
      <c r="V2460">
        <v>3</v>
      </c>
    </row>
    <row r="2461" spans="1:22" x14ac:dyDescent="0.25">
      <c r="A2461">
        <v>-3</v>
      </c>
      <c r="B2461">
        <v>-11</v>
      </c>
      <c r="C2461">
        <v>6.2148715773237004E-3</v>
      </c>
      <c r="D2461">
        <v>0</v>
      </c>
      <c r="E2461">
        <v>0</v>
      </c>
      <c r="F2461">
        <v>1</v>
      </c>
      <c r="G2461">
        <v>81</v>
      </c>
      <c r="H2461">
        <v>-2</v>
      </c>
      <c r="I2461">
        <v>-1</v>
      </c>
      <c r="J2461">
        <v>4</v>
      </c>
      <c r="N2461">
        <v>-3</v>
      </c>
      <c r="O2461">
        <v>-11</v>
      </c>
      <c r="P2461">
        <v>6.215E-3</v>
      </c>
      <c r="Q2461">
        <v>0</v>
      </c>
      <c r="R2461">
        <v>0</v>
      </c>
      <c r="S2461">
        <v>1</v>
      </c>
      <c r="T2461">
        <v>-2</v>
      </c>
      <c r="U2461">
        <v>-1</v>
      </c>
      <c r="V2461">
        <v>4</v>
      </c>
    </row>
    <row r="2462" spans="1:22" x14ac:dyDescent="0.25">
      <c r="A2462">
        <v>-3</v>
      </c>
      <c r="B2462">
        <v>-11</v>
      </c>
      <c r="C2462">
        <v>1.13727469690097E-2</v>
      </c>
      <c r="D2462">
        <v>0</v>
      </c>
      <c r="E2462">
        <v>1</v>
      </c>
      <c r="F2462">
        <v>0</v>
      </c>
      <c r="G2462">
        <v>81</v>
      </c>
      <c r="H2462">
        <v>-2</v>
      </c>
      <c r="I2462">
        <v>0</v>
      </c>
      <c r="J2462">
        <v>3</v>
      </c>
      <c r="N2462">
        <v>-3</v>
      </c>
      <c r="O2462">
        <v>-11</v>
      </c>
      <c r="P2462">
        <v>1.1372999999999999E-2</v>
      </c>
      <c r="Q2462">
        <v>0</v>
      </c>
      <c r="R2462">
        <v>1</v>
      </c>
      <c r="S2462">
        <v>0</v>
      </c>
      <c r="T2462">
        <v>-2</v>
      </c>
      <c r="U2462">
        <v>0</v>
      </c>
      <c r="V2462">
        <v>3</v>
      </c>
    </row>
    <row r="2463" spans="1:22" x14ac:dyDescent="0.25">
      <c r="A2463">
        <v>-3</v>
      </c>
      <c r="B2463">
        <v>-11</v>
      </c>
      <c r="C2463">
        <v>7.8229573423387704E-3</v>
      </c>
      <c r="D2463">
        <v>0</v>
      </c>
      <c r="E2463">
        <v>1</v>
      </c>
      <c r="F2463">
        <v>1</v>
      </c>
      <c r="G2463">
        <v>81</v>
      </c>
      <c r="H2463">
        <v>-2</v>
      </c>
      <c r="I2463">
        <v>0</v>
      </c>
      <c r="J2463">
        <v>4</v>
      </c>
      <c r="N2463">
        <v>-3</v>
      </c>
      <c r="O2463">
        <v>-11</v>
      </c>
      <c r="P2463">
        <v>7.8230000000000001E-3</v>
      </c>
      <c r="Q2463">
        <v>0</v>
      </c>
      <c r="R2463">
        <v>1</v>
      </c>
      <c r="S2463">
        <v>1</v>
      </c>
      <c r="T2463">
        <v>-2</v>
      </c>
      <c r="U2463">
        <v>0</v>
      </c>
      <c r="V2463">
        <v>4</v>
      </c>
    </row>
    <row r="2464" spans="1:22" x14ac:dyDescent="0.25">
      <c r="A2464">
        <v>-3</v>
      </c>
      <c r="B2464">
        <v>-11</v>
      </c>
      <c r="C2464" s="3">
        <v>4.2757091357683297E-5</v>
      </c>
      <c r="D2464">
        <v>1</v>
      </c>
      <c r="E2464">
        <v>0</v>
      </c>
      <c r="F2464">
        <v>0</v>
      </c>
      <c r="G2464">
        <v>81</v>
      </c>
      <c r="H2464">
        <v>-1</v>
      </c>
      <c r="I2464">
        <v>-1</v>
      </c>
      <c r="J2464">
        <v>3</v>
      </c>
      <c r="N2464">
        <v>-3</v>
      </c>
      <c r="O2464">
        <v>-11</v>
      </c>
      <c r="P2464">
        <v>4.3000000000000002E-5</v>
      </c>
      <c r="Q2464">
        <v>1</v>
      </c>
      <c r="R2464">
        <v>0</v>
      </c>
      <c r="S2464">
        <v>0</v>
      </c>
      <c r="T2464">
        <v>-1</v>
      </c>
      <c r="U2464">
        <v>-1</v>
      </c>
      <c r="V2464">
        <v>3</v>
      </c>
    </row>
    <row r="2465" spans="1:22" x14ac:dyDescent="0.25">
      <c r="A2465">
        <v>-3</v>
      </c>
      <c r="B2465">
        <v>-11</v>
      </c>
      <c r="C2465" s="3">
        <v>2.9411267364437302E-5</v>
      </c>
      <c r="D2465">
        <v>1</v>
      </c>
      <c r="E2465">
        <v>0</v>
      </c>
      <c r="F2465">
        <v>1</v>
      </c>
      <c r="G2465">
        <v>81</v>
      </c>
      <c r="H2465">
        <v>-1</v>
      </c>
      <c r="I2465">
        <v>-1</v>
      </c>
      <c r="J2465">
        <v>4</v>
      </c>
      <c r="N2465">
        <v>-3</v>
      </c>
      <c r="O2465">
        <v>-11</v>
      </c>
      <c r="P2465">
        <v>2.9E-5</v>
      </c>
      <c r="Q2465">
        <v>1</v>
      </c>
      <c r="R2465">
        <v>0</v>
      </c>
      <c r="S2465">
        <v>1</v>
      </c>
      <c r="T2465">
        <v>-1</v>
      </c>
      <c r="U2465">
        <v>-1</v>
      </c>
      <c r="V2465">
        <v>4</v>
      </c>
    </row>
    <row r="2466" spans="1:22" x14ac:dyDescent="0.25">
      <c r="A2466">
        <v>-3</v>
      </c>
      <c r="B2466">
        <v>-11</v>
      </c>
      <c r="C2466" s="3">
        <v>5.3820404430251702E-5</v>
      </c>
      <c r="D2466">
        <v>1</v>
      </c>
      <c r="E2466">
        <v>1</v>
      </c>
      <c r="F2466">
        <v>0</v>
      </c>
      <c r="G2466">
        <v>81</v>
      </c>
      <c r="H2466">
        <v>-1</v>
      </c>
      <c r="I2466">
        <v>0</v>
      </c>
      <c r="J2466">
        <v>3</v>
      </c>
      <c r="N2466">
        <v>-3</v>
      </c>
      <c r="O2466">
        <v>-11</v>
      </c>
      <c r="P2466">
        <v>5.3999999999999998E-5</v>
      </c>
      <c r="Q2466">
        <v>1</v>
      </c>
      <c r="R2466">
        <v>1</v>
      </c>
      <c r="S2466">
        <v>0</v>
      </c>
      <c r="T2466">
        <v>-1</v>
      </c>
      <c r="U2466">
        <v>0</v>
      </c>
      <c r="V2466">
        <v>3</v>
      </c>
    </row>
    <row r="2467" spans="1:22" x14ac:dyDescent="0.25">
      <c r="A2467">
        <v>-3</v>
      </c>
      <c r="B2467">
        <v>-11</v>
      </c>
      <c r="C2467" s="3">
        <v>3.7021374796483498E-5</v>
      </c>
      <c r="D2467">
        <v>1</v>
      </c>
      <c r="E2467">
        <v>1</v>
      </c>
      <c r="F2467">
        <v>1</v>
      </c>
      <c r="G2467">
        <v>81</v>
      </c>
      <c r="H2467">
        <v>-1</v>
      </c>
      <c r="I2467">
        <v>0</v>
      </c>
      <c r="J2467">
        <v>4</v>
      </c>
      <c r="N2467">
        <v>-3</v>
      </c>
      <c r="O2467">
        <v>-11</v>
      </c>
      <c r="P2467">
        <v>3.6999999999999998E-5</v>
      </c>
      <c r="Q2467">
        <v>1</v>
      </c>
      <c r="R2467">
        <v>1</v>
      </c>
      <c r="S2467">
        <v>1</v>
      </c>
      <c r="T2467">
        <v>-1</v>
      </c>
      <c r="U2467">
        <v>0</v>
      </c>
      <c r="V2467">
        <v>4</v>
      </c>
    </row>
    <row r="2468" spans="1:22" x14ac:dyDescent="0.25">
      <c r="A2468">
        <v>-3</v>
      </c>
      <c r="B2468">
        <v>-10</v>
      </c>
      <c r="C2468">
        <v>5.8346265698267698E-3</v>
      </c>
      <c r="D2468">
        <v>0</v>
      </c>
      <c r="E2468">
        <v>0</v>
      </c>
      <c r="F2468">
        <v>0</v>
      </c>
      <c r="G2468">
        <v>81</v>
      </c>
      <c r="H2468">
        <v>-2</v>
      </c>
      <c r="I2468">
        <v>-1</v>
      </c>
      <c r="J2468">
        <v>3</v>
      </c>
      <c r="N2468">
        <v>-3</v>
      </c>
      <c r="O2468">
        <v>-10</v>
      </c>
      <c r="P2468">
        <v>5.8349999999999999E-3</v>
      </c>
      <c r="Q2468">
        <v>0</v>
      </c>
      <c r="R2468">
        <v>0</v>
      </c>
      <c r="S2468">
        <v>0</v>
      </c>
      <c r="T2468">
        <v>-2</v>
      </c>
      <c r="U2468">
        <v>-1</v>
      </c>
      <c r="V2468">
        <v>3</v>
      </c>
    </row>
    <row r="2469" spans="1:22" x14ac:dyDescent="0.25">
      <c r="A2469">
        <v>-3</v>
      </c>
      <c r="B2469">
        <v>-10</v>
      </c>
      <c r="C2469">
        <v>7.2682253142625896E-3</v>
      </c>
      <c r="D2469">
        <v>0</v>
      </c>
      <c r="E2469">
        <v>0</v>
      </c>
      <c r="F2469">
        <v>1</v>
      </c>
      <c r="G2469">
        <v>81</v>
      </c>
      <c r="H2469">
        <v>-2</v>
      </c>
      <c r="I2469">
        <v>-1</v>
      </c>
      <c r="J2469">
        <v>4</v>
      </c>
      <c r="N2469">
        <v>-3</v>
      </c>
      <c r="O2469">
        <v>-10</v>
      </c>
      <c r="P2469">
        <v>7.2680000000000002E-3</v>
      </c>
      <c r="Q2469">
        <v>0</v>
      </c>
      <c r="R2469">
        <v>0</v>
      </c>
      <c r="S2469">
        <v>1</v>
      </c>
      <c r="T2469">
        <v>-2</v>
      </c>
      <c r="U2469">
        <v>-1</v>
      </c>
      <c r="V2469">
        <v>4</v>
      </c>
    </row>
    <row r="2470" spans="1:22" x14ac:dyDescent="0.25">
      <c r="A2470">
        <v>-3</v>
      </c>
      <c r="B2470">
        <v>-10</v>
      </c>
      <c r="C2470">
        <v>8.2906456856342708E-3</v>
      </c>
      <c r="D2470">
        <v>0</v>
      </c>
      <c r="E2470">
        <v>1</v>
      </c>
      <c r="F2470">
        <v>0</v>
      </c>
      <c r="G2470">
        <v>81</v>
      </c>
      <c r="H2470">
        <v>-2</v>
      </c>
      <c r="I2470">
        <v>0</v>
      </c>
      <c r="J2470">
        <v>3</v>
      </c>
      <c r="N2470">
        <v>-3</v>
      </c>
      <c r="O2470">
        <v>-10</v>
      </c>
      <c r="P2470">
        <v>8.2909999999999998E-3</v>
      </c>
      <c r="Q2470">
        <v>0</v>
      </c>
      <c r="R2470">
        <v>1</v>
      </c>
      <c r="S2470">
        <v>0</v>
      </c>
      <c r="T2470">
        <v>-2</v>
      </c>
      <c r="U2470">
        <v>0</v>
      </c>
      <c r="V2470">
        <v>3</v>
      </c>
    </row>
    <row r="2471" spans="1:22" x14ac:dyDescent="0.25">
      <c r="A2471">
        <v>-3</v>
      </c>
      <c r="B2471">
        <v>-10</v>
      </c>
      <c r="C2471">
        <v>1.03277013743312E-2</v>
      </c>
      <c r="D2471">
        <v>0</v>
      </c>
      <c r="E2471">
        <v>1</v>
      </c>
      <c r="F2471">
        <v>1</v>
      </c>
      <c r="G2471">
        <v>81</v>
      </c>
      <c r="H2471">
        <v>-2</v>
      </c>
      <c r="I2471">
        <v>0</v>
      </c>
      <c r="J2471">
        <v>4</v>
      </c>
      <c r="N2471">
        <v>-3</v>
      </c>
      <c r="O2471">
        <v>-10</v>
      </c>
      <c r="P2471">
        <v>1.0328E-2</v>
      </c>
      <c r="Q2471">
        <v>0</v>
      </c>
      <c r="R2471">
        <v>1</v>
      </c>
      <c r="S2471">
        <v>1</v>
      </c>
      <c r="T2471">
        <v>-2</v>
      </c>
      <c r="U2471">
        <v>0</v>
      </c>
      <c r="V2471">
        <v>4</v>
      </c>
    </row>
    <row r="2472" spans="1:22" x14ac:dyDescent="0.25">
      <c r="A2472">
        <v>-3</v>
      </c>
      <c r="B2472">
        <v>-10</v>
      </c>
      <c r="C2472">
        <v>8.9160515952993902E-4</v>
      </c>
      <c r="D2472">
        <v>1</v>
      </c>
      <c r="E2472">
        <v>0</v>
      </c>
      <c r="F2472">
        <v>0</v>
      </c>
      <c r="G2472">
        <v>81</v>
      </c>
      <c r="H2472">
        <v>-1</v>
      </c>
      <c r="I2472">
        <v>-1</v>
      </c>
      <c r="J2472">
        <v>3</v>
      </c>
      <c r="N2472">
        <v>-3</v>
      </c>
      <c r="O2472">
        <v>-10</v>
      </c>
      <c r="P2472">
        <v>8.92E-4</v>
      </c>
      <c r="Q2472">
        <v>1</v>
      </c>
      <c r="R2472">
        <v>0</v>
      </c>
      <c r="S2472">
        <v>0</v>
      </c>
      <c r="T2472">
        <v>-1</v>
      </c>
      <c r="U2472">
        <v>-1</v>
      </c>
      <c r="V2472">
        <v>3</v>
      </c>
    </row>
    <row r="2473" spans="1:22" x14ac:dyDescent="0.25">
      <c r="A2473">
        <v>-3</v>
      </c>
      <c r="B2473">
        <v>-10</v>
      </c>
      <c r="C2473">
        <v>1.11067728384458E-3</v>
      </c>
      <c r="D2473">
        <v>1</v>
      </c>
      <c r="E2473">
        <v>0</v>
      </c>
      <c r="F2473">
        <v>1</v>
      </c>
      <c r="G2473">
        <v>81</v>
      </c>
      <c r="H2473">
        <v>-1</v>
      </c>
      <c r="I2473">
        <v>-1</v>
      </c>
      <c r="J2473">
        <v>4</v>
      </c>
      <c r="N2473">
        <v>-3</v>
      </c>
      <c r="O2473">
        <v>-10</v>
      </c>
      <c r="P2473">
        <v>1.111E-3</v>
      </c>
      <c r="Q2473">
        <v>1</v>
      </c>
      <c r="R2473">
        <v>0</v>
      </c>
      <c r="S2473">
        <v>1</v>
      </c>
      <c r="T2473">
        <v>-1</v>
      </c>
      <c r="U2473">
        <v>-1</v>
      </c>
      <c r="V2473">
        <v>4</v>
      </c>
    </row>
    <row r="2474" spans="1:22" x14ac:dyDescent="0.25">
      <c r="A2474">
        <v>-3</v>
      </c>
      <c r="B2474">
        <v>-10</v>
      </c>
      <c r="C2474">
        <v>1.2669161223398801E-3</v>
      </c>
      <c r="D2474">
        <v>1</v>
      </c>
      <c r="E2474">
        <v>1</v>
      </c>
      <c r="F2474">
        <v>0</v>
      </c>
      <c r="G2474">
        <v>81</v>
      </c>
      <c r="H2474">
        <v>-1</v>
      </c>
      <c r="I2474">
        <v>0</v>
      </c>
      <c r="J2474">
        <v>3</v>
      </c>
      <c r="N2474">
        <v>-3</v>
      </c>
      <c r="O2474">
        <v>-10</v>
      </c>
      <c r="P2474">
        <v>1.2669999999999999E-3</v>
      </c>
      <c r="Q2474">
        <v>1</v>
      </c>
      <c r="R2474">
        <v>1</v>
      </c>
      <c r="S2474">
        <v>0</v>
      </c>
      <c r="T2474">
        <v>-1</v>
      </c>
      <c r="U2474">
        <v>0</v>
      </c>
      <c r="V2474">
        <v>3</v>
      </c>
    </row>
    <row r="2475" spans="1:22" x14ac:dyDescent="0.25">
      <c r="A2475">
        <v>-3</v>
      </c>
      <c r="B2475">
        <v>-10</v>
      </c>
      <c r="C2475">
        <v>1.5782041440419901E-3</v>
      </c>
      <c r="D2475">
        <v>1</v>
      </c>
      <c r="E2475">
        <v>1</v>
      </c>
      <c r="F2475">
        <v>1</v>
      </c>
      <c r="G2475">
        <v>81</v>
      </c>
      <c r="H2475">
        <v>-1</v>
      </c>
      <c r="I2475">
        <v>0</v>
      </c>
      <c r="J2475">
        <v>4</v>
      </c>
      <c r="N2475">
        <v>-3</v>
      </c>
      <c r="O2475">
        <v>-10</v>
      </c>
      <c r="P2475">
        <v>1.578E-3</v>
      </c>
      <c r="Q2475">
        <v>1</v>
      </c>
      <c r="R2475">
        <v>1</v>
      </c>
      <c r="S2475">
        <v>1</v>
      </c>
      <c r="T2475">
        <v>-1</v>
      </c>
      <c r="U2475">
        <v>0</v>
      </c>
      <c r="V2475">
        <v>4</v>
      </c>
    </row>
    <row r="2476" spans="1:22" x14ac:dyDescent="0.25">
      <c r="A2476">
        <v>-3</v>
      </c>
      <c r="B2476">
        <v>-9</v>
      </c>
      <c r="C2476">
        <v>1.30287232810109E-3</v>
      </c>
      <c r="D2476">
        <v>0</v>
      </c>
      <c r="E2476">
        <v>0</v>
      </c>
      <c r="F2476">
        <v>0</v>
      </c>
      <c r="G2476">
        <v>81</v>
      </c>
      <c r="H2476">
        <v>-2</v>
      </c>
      <c r="I2476">
        <v>-1</v>
      </c>
      <c r="J2476">
        <v>3</v>
      </c>
      <c r="N2476">
        <v>-3</v>
      </c>
      <c r="O2476">
        <v>-9</v>
      </c>
      <c r="P2476">
        <v>1.3029999999999999E-3</v>
      </c>
      <c r="Q2476">
        <v>0</v>
      </c>
      <c r="R2476">
        <v>0</v>
      </c>
      <c r="S2476">
        <v>0</v>
      </c>
      <c r="T2476">
        <v>-2</v>
      </c>
      <c r="U2476">
        <v>-1</v>
      </c>
      <c r="V2476">
        <v>3</v>
      </c>
    </row>
    <row r="2477" spans="1:22" x14ac:dyDescent="0.25">
      <c r="A2477">
        <v>-3</v>
      </c>
      <c r="B2477">
        <v>-9</v>
      </c>
      <c r="C2477">
        <v>7.2013873922032196E-3</v>
      </c>
      <c r="D2477">
        <v>0</v>
      </c>
      <c r="E2477">
        <v>0</v>
      </c>
      <c r="F2477">
        <v>1</v>
      </c>
      <c r="G2477">
        <v>81</v>
      </c>
      <c r="H2477">
        <v>-2</v>
      </c>
      <c r="I2477">
        <v>-1</v>
      </c>
      <c r="J2477">
        <v>4</v>
      </c>
      <c r="N2477">
        <v>-3</v>
      </c>
      <c r="O2477">
        <v>-9</v>
      </c>
      <c r="P2477">
        <v>7.2009999999999999E-3</v>
      </c>
      <c r="Q2477">
        <v>0</v>
      </c>
      <c r="R2477">
        <v>0</v>
      </c>
      <c r="S2477">
        <v>1</v>
      </c>
      <c r="T2477">
        <v>-2</v>
      </c>
      <c r="U2477">
        <v>-1</v>
      </c>
      <c r="V2477">
        <v>4</v>
      </c>
    </row>
    <row r="2478" spans="1:22" x14ac:dyDescent="0.25">
      <c r="A2478">
        <v>-3</v>
      </c>
      <c r="B2478">
        <v>-9</v>
      </c>
      <c r="C2478">
        <v>2.0953095904740001E-3</v>
      </c>
      <c r="D2478">
        <v>0</v>
      </c>
      <c r="E2478">
        <v>1</v>
      </c>
      <c r="F2478">
        <v>0</v>
      </c>
      <c r="G2478">
        <v>81</v>
      </c>
      <c r="H2478">
        <v>-2</v>
      </c>
      <c r="I2478">
        <v>0</v>
      </c>
      <c r="J2478">
        <v>3</v>
      </c>
      <c r="N2478">
        <v>-3</v>
      </c>
      <c r="O2478">
        <v>-9</v>
      </c>
      <c r="P2478">
        <v>2.0950000000000001E-3</v>
      </c>
      <c r="Q2478">
        <v>0</v>
      </c>
      <c r="R2478">
        <v>1</v>
      </c>
      <c r="S2478">
        <v>0</v>
      </c>
      <c r="T2478">
        <v>-2</v>
      </c>
      <c r="U2478">
        <v>0</v>
      </c>
      <c r="V2478">
        <v>3</v>
      </c>
    </row>
    <row r="2479" spans="1:22" x14ac:dyDescent="0.25">
      <c r="A2479">
        <v>-3</v>
      </c>
      <c r="B2479">
        <v>-9</v>
      </c>
      <c r="C2479">
        <v>1.1581438750483E-2</v>
      </c>
      <c r="D2479">
        <v>0</v>
      </c>
      <c r="E2479">
        <v>1</v>
      </c>
      <c r="F2479">
        <v>1</v>
      </c>
      <c r="G2479">
        <v>81</v>
      </c>
      <c r="H2479">
        <v>-2</v>
      </c>
      <c r="I2479">
        <v>0</v>
      </c>
      <c r="J2479">
        <v>4</v>
      </c>
      <c r="N2479">
        <v>-3</v>
      </c>
      <c r="O2479">
        <v>-9</v>
      </c>
      <c r="P2479">
        <v>1.1580999999999999E-2</v>
      </c>
      <c r="Q2479">
        <v>0</v>
      </c>
      <c r="R2479">
        <v>1</v>
      </c>
      <c r="S2479">
        <v>1</v>
      </c>
      <c r="T2479">
        <v>-2</v>
      </c>
      <c r="U2479">
        <v>0</v>
      </c>
      <c r="V2479">
        <v>4</v>
      </c>
    </row>
    <row r="2480" spans="1:22" x14ac:dyDescent="0.25">
      <c r="A2480">
        <v>-3</v>
      </c>
      <c r="B2480">
        <v>-9</v>
      </c>
      <c r="C2480">
        <v>4.5872463606870002E-4</v>
      </c>
      <c r="D2480">
        <v>1</v>
      </c>
      <c r="E2480">
        <v>0</v>
      </c>
      <c r="F2480">
        <v>0</v>
      </c>
      <c r="G2480">
        <v>81</v>
      </c>
      <c r="H2480">
        <v>-1</v>
      </c>
      <c r="I2480">
        <v>-1</v>
      </c>
      <c r="J2480">
        <v>3</v>
      </c>
      <c r="N2480">
        <v>-3</v>
      </c>
      <c r="O2480">
        <v>-9</v>
      </c>
      <c r="P2480">
        <v>4.5899999999999999E-4</v>
      </c>
      <c r="Q2480">
        <v>1</v>
      </c>
      <c r="R2480">
        <v>0</v>
      </c>
      <c r="S2480">
        <v>0</v>
      </c>
      <c r="T2480">
        <v>-1</v>
      </c>
      <c r="U2480">
        <v>-1</v>
      </c>
      <c r="V2480">
        <v>3</v>
      </c>
    </row>
    <row r="2481" spans="1:22" x14ac:dyDescent="0.25">
      <c r="A2481">
        <v>-3</v>
      </c>
      <c r="B2481">
        <v>-9</v>
      </c>
      <c r="C2481">
        <v>2.53551613571597E-3</v>
      </c>
      <c r="D2481">
        <v>1</v>
      </c>
      <c r="E2481">
        <v>0</v>
      </c>
      <c r="F2481">
        <v>1</v>
      </c>
      <c r="G2481">
        <v>81</v>
      </c>
      <c r="H2481">
        <v>-1</v>
      </c>
      <c r="I2481">
        <v>-1</v>
      </c>
      <c r="J2481">
        <v>4</v>
      </c>
      <c r="N2481">
        <v>-3</v>
      </c>
      <c r="O2481">
        <v>-9</v>
      </c>
      <c r="P2481">
        <v>2.5360000000000001E-3</v>
      </c>
      <c r="Q2481">
        <v>1</v>
      </c>
      <c r="R2481">
        <v>0</v>
      </c>
      <c r="S2481">
        <v>1</v>
      </c>
      <c r="T2481">
        <v>-1</v>
      </c>
      <c r="U2481">
        <v>-1</v>
      </c>
      <c r="V2481">
        <v>4</v>
      </c>
    </row>
    <row r="2482" spans="1:22" x14ac:dyDescent="0.25">
      <c r="A2482">
        <v>-3</v>
      </c>
      <c r="B2482">
        <v>-9</v>
      </c>
      <c r="C2482">
        <v>7.3773163234062305E-4</v>
      </c>
      <c r="D2482">
        <v>1</v>
      </c>
      <c r="E2482">
        <v>1</v>
      </c>
      <c r="F2482">
        <v>0</v>
      </c>
      <c r="G2482">
        <v>81</v>
      </c>
      <c r="H2482">
        <v>-1</v>
      </c>
      <c r="I2482">
        <v>0</v>
      </c>
      <c r="J2482">
        <v>3</v>
      </c>
      <c r="N2482">
        <v>-3</v>
      </c>
      <c r="O2482">
        <v>-9</v>
      </c>
      <c r="P2482">
        <v>7.3800000000000005E-4</v>
      </c>
      <c r="Q2482">
        <v>1</v>
      </c>
      <c r="R2482">
        <v>1</v>
      </c>
      <c r="S2482">
        <v>0</v>
      </c>
      <c r="T2482">
        <v>-1</v>
      </c>
      <c r="U2482">
        <v>0</v>
      </c>
      <c r="V2482">
        <v>3</v>
      </c>
    </row>
    <row r="2483" spans="1:22" x14ac:dyDescent="0.25">
      <c r="A2483">
        <v>-3</v>
      </c>
      <c r="B2483">
        <v>-9</v>
      </c>
      <c r="C2483">
        <v>4.0776760403764198E-3</v>
      </c>
      <c r="D2483">
        <v>1</v>
      </c>
      <c r="E2483">
        <v>1</v>
      </c>
      <c r="F2483">
        <v>1</v>
      </c>
      <c r="G2483">
        <v>81</v>
      </c>
      <c r="H2483">
        <v>-1</v>
      </c>
      <c r="I2483">
        <v>0</v>
      </c>
      <c r="J2483">
        <v>4</v>
      </c>
      <c r="N2483">
        <v>-3</v>
      </c>
      <c r="O2483">
        <v>-9</v>
      </c>
      <c r="P2483">
        <v>4.078E-3</v>
      </c>
      <c r="Q2483">
        <v>1</v>
      </c>
      <c r="R2483">
        <v>1</v>
      </c>
      <c r="S2483">
        <v>1</v>
      </c>
      <c r="T2483">
        <v>-1</v>
      </c>
      <c r="U2483">
        <v>0</v>
      </c>
      <c r="V2483">
        <v>4</v>
      </c>
    </row>
    <row r="2484" spans="1:22" x14ac:dyDescent="0.25">
      <c r="A2484">
        <v>-3</v>
      </c>
      <c r="B2484">
        <v>-8</v>
      </c>
      <c r="C2484">
        <v>2.30961862577507E-3</v>
      </c>
      <c r="D2484">
        <v>0</v>
      </c>
      <c r="E2484">
        <v>0</v>
      </c>
      <c r="F2484">
        <v>0</v>
      </c>
      <c r="G2484">
        <v>81</v>
      </c>
      <c r="H2484">
        <v>-2</v>
      </c>
      <c r="I2484">
        <v>-1</v>
      </c>
      <c r="J2484">
        <v>4</v>
      </c>
      <c r="N2484">
        <v>-3</v>
      </c>
      <c r="O2484">
        <v>-8</v>
      </c>
      <c r="P2484">
        <v>2.31E-3</v>
      </c>
      <c r="Q2484">
        <v>0</v>
      </c>
      <c r="R2484">
        <v>0</v>
      </c>
      <c r="S2484">
        <v>0</v>
      </c>
      <c r="T2484">
        <v>-2</v>
      </c>
      <c r="U2484">
        <v>-1</v>
      </c>
      <c r="V2484">
        <v>4</v>
      </c>
    </row>
    <row r="2485" spans="1:22" x14ac:dyDescent="0.25">
      <c r="A2485">
        <v>-3</v>
      </c>
      <c r="B2485">
        <v>-8</v>
      </c>
      <c r="C2485">
        <v>2.6342786011982798E-3</v>
      </c>
      <c r="D2485">
        <v>0</v>
      </c>
      <c r="E2485">
        <v>0</v>
      </c>
      <c r="F2485">
        <v>1</v>
      </c>
      <c r="G2485">
        <v>81</v>
      </c>
      <c r="H2485">
        <v>-2</v>
      </c>
      <c r="I2485">
        <v>-1</v>
      </c>
      <c r="J2485">
        <v>5</v>
      </c>
      <c r="N2485">
        <v>-3</v>
      </c>
      <c r="O2485">
        <v>-8</v>
      </c>
      <c r="P2485">
        <v>2.6340000000000001E-3</v>
      </c>
      <c r="Q2485">
        <v>0</v>
      </c>
      <c r="R2485">
        <v>0</v>
      </c>
      <c r="S2485">
        <v>1</v>
      </c>
      <c r="T2485">
        <v>-2</v>
      </c>
      <c r="U2485">
        <v>-1</v>
      </c>
      <c r="V2485">
        <v>5</v>
      </c>
    </row>
    <row r="2486" spans="1:22" x14ac:dyDescent="0.25">
      <c r="A2486">
        <v>-3</v>
      </c>
      <c r="B2486">
        <v>-8</v>
      </c>
      <c r="C2486">
        <v>4.2194756623637397E-3</v>
      </c>
      <c r="D2486">
        <v>0</v>
      </c>
      <c r="E2486">
        <v>1</v>
      </c>
      <c r="F2486">
        <v>0</v>
      </c>
      <c r="G2486">
        <v>81</v>
      </c>
      <c r="H2486">
        <v>-2</v>
      </c>
      <c r="I2486">
        <v>0</v>
      </c>
      <c r="J2486">
        <v>4</v>
      </c>
      <c r="N2486">
        <v>-3</v>
      </c>
      <c r="O2486">
        <v>-8</v>
      </c>
      <c r="P2486">
        <v>4.2189999999999997E-3</v>
      </c>
      <c r="Q2486">
        <v>0</v>
      </c>
      <c r="R2486">
        <v>1</v>
      </c>
      <c r="S2486">
        <v>0</v>
      </c>
      <c r="T2486">
        <v>-2</v>
      </c>
      <c r="U2486">
        <v>0</v>
      </c>
      <c r="V2486">
        <v>4</v>
      </c>
    </row>
    <row r="2487" spans="1:22" x14ac:dyDescent="0.25">
      <c r="A2487">
        <v>-3</v>
      </c>
      <c r="B2487">
        <v>-8</v>
      </c>
      <c r="C2487">
        <v>4.8126016657454402E-3</v>
      </c>
      <c r="D2487">
        <v>0</v>
      </c>
      <c r="E2487">
        <v>1</v>
      </c>
      <c r="F2487">
        <v>1</v>
      </c>
      <c r="G2487">
        <v>81</v>
      </c>
      <c r="H2487">
        <v>-2</v>
      </c>
      <c r="I2487">
        <v>0</v>
      </c>
      <c r="J2487">
        <v>5</v>
      </c>
      <c r="N2487">
        <v>-3</v>
      </c>
      <c r="O2487">
        <v>-8</v>
      </c>
      <c r="P2487">
        <v>4.8129999999999996E-3</v>
      </c>
      <c r="Q2487">
        <v>0</v>
      </c>
      <c r="R2487">
        <v>1</v>
      </c>
      <c r="S2487">
        <v>1</v>
      </c>
      <c r="T2487">
        <v>-2</v>
      </c>
      <c r="U2487">
        <v>0</v>
      </c>
      <c r="V2487">
        <v>5</v>
      </c>
    </row>
    <row r="2488" spans="1:22" x14ac:dyDescent="0.25">
      <c r="A2488">
        <v>-3</v>
      </c>
      <c r="B2488">
        <v>-8</v>
      </c>
      <c r="C2488">
        <v>1.4658042207040299E-3</v>
      </c>
      <c r="D2488">
        <v>1</v>
      </c>
      <c r="E2488">
        <v>0</v>
      </c>
      <c r="F2488">
        <v>0</v>
      </c>
      <c r="G2488">
        <v>81</v>
      </c>
      <c r="H2488">
        <v>-1</v>
      </c>
      <c r="I2488">
        <v>-1</v>
      </c>
      <c r="J2488">
        <v>4</v>
      </c>
      <c r="N2488">
        <v>-3</v>
      </c>
      <c r="O2488">
        <v>-8</v>
      </c>
      <c r="P2488">
        <v>1.4660000000000001E-3</v>
      </c>
      <c r="Q2488">
        <v>1</v>
      </c>
      <c r="R2488">
        <v>0</v>
      </c>
      <c r="S2488">
        <v>0</v>
      </c>
      <c r="T2488">
        <v>-1</v>
      </c>
      <c r="U2488">
        <v>-1</v>
      </c>
      <c r="V2488">
        <v>4</v>
      </c>
    </row>
    <row r="2489" spans="1:22" x14ac:dyDescent="0.25">
      <c r="A2489">
        <v>-3</v>
      </c>
      <c r="B2489">
        <v>-8</v>
      </c>
      <c r="C2489">
        <v>1.6718503431929E-3</v>
      </c>
      <c r="D2489">
        <v>1</v>
      </c>
      <c r="E2489">
        <v>0</v>
      </c>
      <c r="F2489">
        <v>1</v>
      </c>
      <c r="G2489">
        <v>81</v>
      </c>
      <c r="H2489">
        <v>-1</v>
      </c>
      <c r="I2489">
        <v>-1</v>
      </c>
      <c r="J2489">
        <v>5</v>
      </c>
      <c r="N2489">
        <v>-3</v>
      </c>
      <c r="O2489">
        <v>-8</v>
      </c>
      <c r="P2489">
        <v>1.6720000000000001E-3</v>
      </c>
      <c r="Q2489">
        <v>1</v>
      </c>
      <c r="R2489">
        <v>0</v>
      </c>
      <c r="S2489">
        <v>1</v>
      </c>
      <c r="T2489">
        <v>-1</v>
      </c>
      <c r="U2489">
        <v>-1</v>
      </c>
      <c r="V2489">
        <v>5</v>
      </c>
    </row>
    <row r="2490" spans="1:22" x14ac:dyDescent="0.25">
      <c r="A2490">
        <v>-3</v>
      </c>
      <c r="B2490">
        <v>-8</v>
      </c>
      <c r="C2490">
        <v>2.6778989249686899E-3</v>
      </c>
      <c r="D2490">
        <v>1</v>
      </c>
      <c r="E2490">
        <v>1</v>
      </c>
      <c r="F2490">
        <v>0</v>
      </c>
      <c r="G2490">
        <v>81</v>
      </c>
      <c r="H2490">
        <v>-1</v>
      </c>
      <c r="I2490">
        <v>0</v>
      </c>
      <c r="J2490">
        <v>4</v>
      </c>
      <c r="N2490">
        <v>-3</v>
      </c>
      <c r="O2490">
        <v>-8</v>
      </c>
      <c r="P2490">
        <v>2.6779999999999998E-3</v>
      </c>
      <c r="Q2490">
        <v>1</v>
      </c>
      <c r="R2490">
        <v>1</v>
      </c>
      <c r="S2490">
        <v>0</v>
      </c>
      <c r="T2490">
        <v>-1</v>
      </c>
      <c r="U2490">
        <v>0</v>
      </c>
      <c r="V2490">
        <v>4</v>
      </c>
    </row>
    <row r="2491" spans="1:22" x14ac:dyDescent="0.25">
      <c r="A2491">
        <v>-3</v>
      </c>
      <c r="B2491">
        <v>-8</v>
      </c>
      <c r="C2491">
        <v>3.0543275653787199E-3</v>
      </c>
      <c r="D2491">
        <v>1</v>
      </c>
      <c r="E2491">
        <v>1</v>
      </c>
      <c r="F2491">
        <v>1</v>
      </c>
      <c r="G2491">
        <v>81</v>
      </c>
      <c r="H2491">
        <v>-1</v>
      </c>
      <c r="I2491">
        <v>0</v>
      </c>
      <c r="J2491">
        <v>5</v>
      </c>
      <c r="N2491">
        <v>-3</v>
      </c>
      <c r="O2491">
        <v>-8</v>
      </c>
      <c r="P2491">
        <v>3.0539999999999999E-3</v>
      </c>
      <c r="Q2491">
        <v>1</v>
      </c>
      <c r="R2491">
        <v>1</v>
      </c>
      <c r="S2491">
        <v>1</v>
      </c>
      <c r="T2491">
        <v>-1</v>
      </c>
      <c r="U2491">
        <v>0</v>
      </c>
      <c r="V2491">
        <v>5</v>
      </c>
    </row>
    <row r="2492" spans="1:22" x14ac:dyDescent="0.25">
      <c r="A2492">
        <v>-3</v>
      </c>
      <c r="B2492">
        <v>-7</v>
      </c>
      <c r="C2492">
        <v>2.6835670443218101E-3</v>
      </c>
      <c r="D2492">
        <v>0</v>
      </c>
      <c r="E2492">
        <v>0</v>
      </c>
      <c r="F2492">
        <v>0</v>
      </c>
      <c r="G2492">
        <v>81</v>
      </c>
      <c r="H2492">
        <v>-2</v>
      </c>
      <c r="I2492">
        <v>-1</v>
      </c>
      <c r="J2492">
        <v>5</v>
      </c>
      <c r="N2492">
        <v>-3</v>
      </c>
      <c r="O2492">
        <v>-7</v>
      </c>
      <c r="P2492">
        <v>2.6840000000000002E-3</v>
      </c>
      <c r="Q2492">
        <v>0</v>
      </c>
      <c r="R2492">
        <v>0</v>
      </c>
      <c r="S2492">
        <v>0</v>
      </c>
      <c r="T2492">
        <v>-2</v>
      </c>
      <c r="U2492">
        <v>-1</v>
      </c>
      <c r="V2492">
        <v>5</v>
      </c>
    </row>
    <row r="2493" spans="1:22" x14ac:dyDescent="0.25">
      <c r="A2493">
        <v>-3</v>
      </c>
      <c r="B2493">
        <v>-7</v>
      </c>
      <c r="C2493">
        <v>1.40556440526908E-3</v>
      </c>
      <c r="D2493">
        <v>0</v>
      </c>
      <c r="E2493">
        <v>0</v>
      </c>
      <c r="F2493">
        <v>1</v>
      </c>
      <c r="G2493">
        <v>81</v>
      </c>
      <c r="H2493">
        <v>-2</v>
      </c>
      <c r="I2493">
        <v>-1</v>
      </c>
      <c r="J2493">
        <v>6</v>
      </c>
      <c r="N2493">
        <v>-3</v>
      </c>
      <c r="O2493">
        <v>-7</v>
      </c>
      <c r="P2493">
        <v>1.4059999999999999E-3</v>
      </c>
      <c r="Q2493">
        <v>0</v>
      </c>
      <c r="R2493">
        <v>0</v>
      </c>
      <c r="S2493">
        <v>1</v>
      </c>
      <c r="T2493">
        <v>-2</v>
      </c>
      <c r="U2493">
        <v>-1</v>
      </c>
      <c r="V2493">
        <v>6</v>
      </c>
    </row>
    <row r="2494" spans="1:22" x14ac:dyDescent="0.25">
      <c r="A2494">
        <v>-3</v>
      </c>
      <c r="B2494">
        <v>-7</v>
      </c>
      <c r="C2494">
        <v>5.5969416509976397E-3</v>
      </c>
      <c r="D2494">
        <v>0</v>
      </c>
      <c r="E2494">
        <v>1</v>
      </c>
      <c r="F2494">
        <v>0</v>
      </c>
      <c r="G2494">
        <v>81</v>
      </c>
      <c r="H2494">
        <v>-2</v>
      </c>
      <c r="I2494">
        <v>0</v>
      </c>
      <c r="J2494">
        <v>5</v>
      </c>
      <c r="N2494">
        <v>-3</v>
      </c>
      <c r="O2494">
        <v>-7</v>
      </c>
      <c r="P2494">
        <v>5.5970000000000004E-3</v>
      </c>
      <c r="Q2494">
        <v>0</v>
      </c>
      <c r="R2494">
        <v>1</v>
      </c>
      <c r="S2494">
        <v>0</v>
      </c>
      <c r="T2494">
        <v>-2</v>
      </c>
      <c r="U2494">
        <v>0</v>
      </c>
      <c r="V2494">
        <v>5</v>
      </c>
    </row>
    <row r="2495" spans="1:22" x14ac:dyDescent="0.25">
      <c r="A2495">
        <v>-3</v>
      </c>
      <c r="B2495">
        <v>-7</v>
      </c>
      <c r="C2495">
        <v>2.9314944747349699E-3</v>
      </c>
      <c r="D2495">
        <v>0</v>
      </c>
      <c r="E2495">
        <v>1</v>
      </c>
      <c r="F2495">
        <v>1</v>
      </c>
      <c r="G2495">
        <v>81</v>
      </c>
      <c r="H2495">
        <v>-2</v>
      </c>
      <c r="I2495">
        <v>0</v>
      </c>
      <c r="J2495">
        <v>6</v>
      </c>
      <c r="N2495">
        <v>-3</v>
      </c>
      <c r="O2495">
        <v>-7</v>
      </c>
      <c r="P2495">
        <v>2.931E-3</v>
      </c>
      <c r="Q2495">
        <v>0</v>
      </c>
      <c r="R2495">
        <v>1</v>
      </c>
      <c r="S2495">
        <v>1</v>
      </c>
      <c r="T2495">
        <v>-2</v>
      </c>
      <c r="U2495">
        <v>0</v>
      </c>
      <c r="V2495">
        <v>6</v>
      </c>
    </row>
    <row r="2496" spans="1:22" x14ac:dyDescent="0.25">
      <c r="A2496">
        <v>-3</v>
      </c>
      <c r="B2496">
        <v>-7</v>
      </c>
      <c r="C2496">
        <v>2.86208517230465E-3</v>
      </c>
      <c r="D2496">
        <v>1</v>
      </c>
      <c r="E2496">
        <v>0</v>
      </c>
      <c r="F2496">
        <v>0</v>
      </c>
      <c r="G2496">
        <v>81</v>
      </c>
      <c r="H2496">
        <v>-1</v>
      </c>
      <c r="I2496">
        <v>-1</v>
      </c>
      <c r="J2496">
        <v>5</v>
      </c>
      <c r="N2496">
        <v>-3</v>
      </c>
      <c r="O2496">
        <v>-7</v>
      </c>
      <c r="P2496">
        <v>2.862E-3</v>
      </c>
      <c r="Q2496">
        <v>1</v>
      </c>
      <c r="R2496">
        <v>0</v>
      </c>
      <c r="S2496">
        <v>0</v>
      </c>
      <c r="T2496">
        <v>-1</v>
      </c>
      <c r="U2496">
        <v>-1</v>
      </c>
      <c r="V2496">
        <v>5</v>
      </c>
    </row>
    <row r="2497" spans="1:22" x14ac:dyDescent="0.25">
      <c r="A2497">
        <v>-3</v>
      </c>
      <c r="B2497">
        <v>-7</v>
      </c>
      <c r="C2497">
        <v>1.4990663458741701E-3</v>
      </c>
      <c r="D2497">
        <v>1</v>
      </c>
      <c r="E2497">
        <v>0</v>
      </c>
      <c r="F2497">
        <v>1</v>
      </c>
      <c r="G2497">
        <v>81</v>
      </c>
      <c r="H2497">
        <v>-1</v>
      </c>
      <c r="I2497">
        <v>-1</v>
      </c>
      <c r="J2497">
        <v>6</v>
      </c>
      <c r="N2497">
        <v>-3</v>
      </c>
      <c r="O2497">
        <v>-7</v>
      </c>
      <c r="P2497">
        <v>1.4989999999999999E-3</v>
      </c>
      <c r="Q2497">
        <v>1</v>
      </c>
      <c r="R2497">
        <v>0</v>
      </c>
      <c r="S2497">
        <v>1</v>
      </c>
      <c r="T2497">
        <v>-1</v>
      </c>
      <c r="U2497">
        <v>-1</v>
      </c>
      <c r="V2497">
        <v>6</v>
      </c>
    </row>
    <row r="2498" spans="1:22" x14ac:dyDescent="0.25">
      <c r="A2498">
        <v>-3</v>
      </c>
      <c r="B2498">
        <v>-7</v>
      </c>
      <c r="C2498">
        <v>5.9692653267110598E-3</v>
      </c>
      <c r="D2498">
        <v>1</v>
      </c>
      <c r="E2498">
        <v>1</v>
      </c>
      <c r="F2498">
        <v>0</v>
      </c>
      <c r="G2498">
        <v>81</v>
      </c>
      <c r="H2498">
        <v>-1</v>
      </c>
      <c r="I2498">
        <v>0</v>
      </c>
      <c r="J2498">
        <v>5</v>
      </c>
      <c r="N2498">
        <v>-3</v>
      </c>
      <c r="O2498">
        <v>-7</v>
      </c>
      <c r="P2498">
        <v>5.9690000000000003E-3</v>
      </c>
      <c r="Q2498">
        <v>1</v>
      </c>
      <c r="R2498">
        <v>1</v>
      </c>
      <c r="S2498">
        <v>0</v>
      </c>
      <c r="T2498">
        <v>-1</v>
      </c>
      <c r="U2498">
        <v>0</v>
      </c>
      <c r="V2498">
        <v>5</v>
      </c>
    </row>
    <row r="2499" spans="1:22" x14ac:dyDescent="0.25">
      <c r="A2499">
        <v>-3</v>
      </c>
      <c r="B2499">
        <v>-7</v>
      </c>
      <c r="C2499">
        <v>3.1265054050298E-3</v>
      </c>
      <c r="D2499">
        <v>1</v>
      </c>
      <c r="E2499">
        <v>1</v>
      </c>
      <c r="F2499">
        <v>1</v>
      </c>
      <c r="G2499">
        <v>81</v>
      </c>
      <c r="H2499">
        <v>-1</v>
      </c>
      <c r="I2499">
        <v>0</v>
      </c>
      <c r="J2499">
        <v>6</v>
      </c>
      <c r="N2499">
        <v>-3</v>
      </c>
      <c r="O2499">
        <v>-7</v>
      </c>
      <c r="P2499">
        <v>3.127E-3</v>
      </c>
      <c r="Q2499">
        <v>1</v>
      </c>
      <c r="R2499">
        <v>1</v>
      </c>
      <c r="S2499">
        <v>1</v>
      </c>
      <c r="T2499">
        <v>-1</v>
      </c>
      <c r="U2499">
        <v>0</v>
      </c>
      <c r="V2499">
        <v>6</v>
      </c>
    </row>
    <row r="2500" spans="1:22" x14ac:dyDescent="0.25">
      <c r="A2500">
        <v>-3</v>
      </c>
      <c r="B2500">
        <v>-6</v>
      </c>
      <c r="C2500">
        <v>1.2732538495067701E-3</v>
      </c>
      <c r="D2500">
        <v>0</v>
      </c>
      <c r="E2500">
        <v>0</v>
      </c>
      <c r="F2500">
        <v>0</v>
      </c>
      <c r="G2500">
        <v>81</v>
      </c>
      <c r="H2500">
        <v>-2</v>
      </c>
      <c r="I2500">
        <v>-1</v>
      </c>
      <c r="J2500">
        <v>5</v>
      </c>
      <c r="N2500">
        <v>-3</v>
      </c>
      <c r="O2500">
        <v>-6</v>
      </c>
      <c r="P2500">
        <v>1.273E-3</v>
      </c>
      <c r="Q2500">
        <v>0</v>
      </c>
      <c r="R2500">
        <v>0</v>
      </c>
      <c r="S2500">
        <v>0</v>
      </c>
      <c r="T2500">
        <v>-2</v>
      </c>
      <c r="U2500">
        <v>-1</v>
      </c>
      <c r="V2500">
        <v>5</v>
      </c>
    </row>
    <row r="2501" spans="1:22" x14ac:dyDescent="0.25">
      <c r="A2501">
        <v>-3</v>
      </c>
      <c r="B2501">
        <v>-6</v>
      </c>
      <c r="C2501">
        <v>2.3709564391651001E-3</v>
      </c>
      <c r="D2501">
        <v>0</v>
      </c>
      <c r="E2501">
        <v>0</v>
      </c>
      <c r="F2501">
        <v>1</v>
      </c>
      <c r="G2501">
        <v>81</v>
      </c>
      <c r="H2501">
        <v>-2</v>
      </c>
      <c r="I2501">
        <v>-1</v>
      </c>
      <c r="J2501">
        <v>6</v>
      </c>
      <c r="N2501">
        <v>-3</v>
      </c>
      <c r="O2501">
        <v>-6</v>
      </c>
      <c r="P2501">
        <v>2.3709999999999998E-3</v>
      </c>
      <c r="Q2501">
        <v>0</v>
      </c>
      <c r="R2501">
        <v>0</v>
      </c>
      <c r="S2501">
        <v>1</v>
      </c>
      <c r="T2501">
        <v>-2</v>
      </c>
      <c r="U2501">
        <v>-1</v>
      </c>
      <c r="V2501">
        <v>6</v>
      </c>
    </row>
    <row r="2502" spans="1:22" x14ac:dyDescent="0.25">
      <c r="A2502">
        <v>-3</v>
      </c>
      <c r="B2502">
        <v>-6</v>
      </c>
      <c r="C2502">
        <v>3.0513311581892399E-3</v>
      </c>
      <c r="D2502">
        <v>0</v>
      </c>
      <c r="E2502">
        <v>1</v>
      </c>
      <c r="F2502">
        <v>0</v>
      </c>
      <c r="G2502">
        <v>81</v>
      </c>
      <c r="H2502">
        <v>-2</v>
      </c>
      <c r="I2502">
        <v>0</v>
      </c>
      <c r="J2502">
        <v>5</v>
      </c>
      <c r="N2502">
        <v>-3</v>
      </c>
      <c r="O2502">
        <v>-6</v>
      </c>
      <c r="P2502">
        <v>3.0509999999999999E-3</v>
      </c>
      <c r="Q2502">
        <v>0</v>
      </c>
      <c r="R2502">
        <v>1</v>
      </c>
      <c r="S2502">
        <v>0</v>
      </c>
      <c r="T2502">
        <v>-2</v>
      </c>
      <c r="U2502">
        <v>0</v>
      </c>
      <c r="V2502">
        <v>5</v>
      </c>
    </row>
    <row r="2503" spans="1:22" x14ac:dyDescent="0.25">
      <c r="A2503">
        <v>-3</v>
      </c>
      <c r="B2503">
        <v>-6</v>
      </c>
      <c r="C2503">
        <v>5.6819567129809904E-3</v>
      </c>
      <c r="D2503">
        <v>0</v>
      </c>
      <c r="E2503">
        <v>1</v>
      </c>
      <c r="F2503">
        <v>1</v>
      </c>
      <c r="G2503">
        <v>81</v>
      </c>
      <c r="H2503">
        <v>-2</v>
      </c>
      <c r="I2503">
        <v>0</v>
      </c>
      <c r="J2503">
        <v>6</v>
      </c>
      <c r="N2503">
        <v>-3</v>
      </c>
      <c r="O2503">
        <v>-6</v>
      </c>
      <c r="P2503">
        <v>5.6820000000000004E-3</v>
      </c>
      <c r="Q2503">
        <v>0</v>
      </c>
      <c r="R2503">
        <v>1</v>
      </c>
      <c r="S2503">
        <v>1</v>
      </c>
      <c r="T2503">
        <v>-2</v>
      </c>
      <c r="U2503">
        <v>0</v>
      </c>
      <c r="V2503">
        <v>6</v>
      </c>
    </row>
    <row r="2504" spans="1:22" x14ac:dyDescent="0.25">
      <c r="A2504">
        <v>-3</v>
      </c>
      <c r="B2504">
        <v>-6</v>
      </c>
      <c r="C2504">
        <v>2.3027155488999102E-3</v>
      </c>
      <c r="D2504">
        <v>1</v>
      </c>
      <c r="E2504">
        <v>0</v>
      </c>
      <c r="F2504">
        <v>0</v>
      </c>
      <c r="G2504">
        <v>81</v>
      </c>
      <c r="H2504">
        <v>-1</v>
      </c>
      <c r="I2504">
        <v>-1</v>
      </c>
      <c r="J2504">
        <v>5</v>
      </c>
      <c r="N2504">
        <v>-3</v>
      </c>
      <c r="O2504">
        <v>-6</v>
      </c>
      <c r="P2504">
        <v>2.3029999999999999E-3</v>
      </c>
      <c r="Q2504">
        <v>1</v>
      </c>
      <c r="R2504">
        <v>0</v>
      </c>
      <c r="S2504">
        <v>0</v>
      </c>
      <c r="T2504">
        <v>-1</v>
      </c>
      <c r="U2504">
        <v>-1</v>
      </c>
      <c r="V2504">
        <v>5</v>
      </c>
    </row>
    <row r="2505" spans="1:22" x14ac:dyDescent="0.25">
      <c r="A2505">
        <v>-3</v>
      </c>
      <c r="B2505">
        <v>-6</v>
      </c>
      <c r="C2505">
        <v>4.2879416860548102E-3</v>
      </c>
      <c r="D2505">
        <v>1</v>
      </c>
      <c r="E2505">
        <v>0</v>
      </c>
      <c r="F2505">
        <v>1</v>
      </c>
      <c r="G2505">
        <v>81</v>
      </c>
      <c r="H2505">
        <v>-1</v>
      </c>
      <c r="I2505">
        <v>-1</v>
      </c>
      <c r="J2505">
        <v>6</v>
      </c>
      <c r="N2505">
        <v>-3</v>
      </c>
      <c r="O2505">
        <v>-6</v>
      </c>
      <c r="P2505">
        <v>4.2880000000000001E-3</v>
      </c>
      <c r="Q2505">
        <v>1</v>
      </c>
      <c r="R2505">
        <v>0</v>
      </c>
      <c r="S2505">
        <v>1</v>
      </c>
      <c r="T2505">
        <v>-1</v>
      </c>
      <c r="U2505">
        <v>-1</v>
      </c>
      <c r="V2505">
        <v>6</v>
      </c>
    </row>
    <row r="2506" spans="1:22" x14ac:dyDescent="0.25">
      <c r="A2506">
        <v>-3</v>
      </c>
      <c r="B2506">
        <v>-6</v>
      </c>
      <c r="C2506">
        <v>5.5184185820659204E-3</v>
      </c>
      <c r="D2506">
        <v>1</v>
      </c>
      <c r="E2506">
        <v>1</v>
      </c>
      <c r="F2506">
        <v>0</v>
      </c>
      <c r="G2506">
        <v>81</v>
      </c>
      <c r="H2506">
        <v>-1</v>
      </c>
      <c r="I2506">
        <v>0</v>
      </c>
      <c r="J2506">
        <v>5</v>
      </c>
      <c r="N2506">
        <v>-3</v>
      </c>
      <c r="O2506">
        <v>-6</v>
      </c>
      <c r="P2506">
        <v>5.5180000000000003E-3</v>
      </c>
      <c r="Q2506">
        <v>1</v>
      </c>
      <c r="R2506">
        <v>1</v>
      </c>
      <c r="S2506">
        <v>0</v>
      </c>
      <c r="T2506">
        <v>-1</v>
      </c>
      <c r="U2506">
        <v>0</v>
      </c>
      <c r="V2506">
        <v>5</v>
      </c>
    </row>
    <row r="2507" spans="1:22" x14ac:dyDescent="0.25">
      <c r="A2507">
        <v>-3</v>
      </c>
      <c r="B2507">
        <v>-6</v>
      </c>
      <c r="C2507">
        <v>1.02759791978842E-2</v>
      </c>
      <c r="D2507">
        <v>1</v>
      </c>
      <c r="E2507">
        <v>1</v>
      </c>
      <c r="F2507">
        <v>1</v>
      </c>
      <c r="G2507">
        <v>81</v>
      </c>
      <c r="H2507">
        <v>-1</v>
      </c>
      <c r="I2507">
        <v>0</v>
      </c>
      <c r="J2507">
        <v>6</v>
      </c>
      <c r="N2507">
        <v>-3</v>
      </c>
      <c r="O2507">
        <v>-6</v>
      </c>
      <c r="P2507">
        <v>1.0276E-2</v>
      </c>
      <c r="Q2507">
        <v>1</v>
      </c>
      <c r="R2507">
        <v>1</v>
      </c>
      <c r="S2507">
        <v>1</v>
      </c>
      <c r="T2507">
        <v>-1</v>
      </c>
      <c r="U2507">
        <v>0</v>
      </c>
      <c r="V2507">
        <v>6</v>
      </c>
    </row>
    <row r="2508" spans="1:22" x14ac:dyDescent="0.25">
      <c r="A2508">
        <v>-3</v>
      </c>
      <c r="B2508">
        <v>-5</v>
      </c>
      <c r="C2508">
        <v>8.7787172720887798E-4</v>
      </c>
      <c r="D2508">
        <v>0</v>
      </c>
      <c r="E2508">
        <v>0</v>
      </c>
      <c r="F2508">
        <v>0</v>
      </c>
      <c r="G2508">
        <v>81</v>
      </c>
      <c r="H2508">
        <v>-2</v>
      </c>
      <c r="I2508">
        <v>-1</v>
      </c>
      <c r="J2508">
        <v>5</v>
      </c>
      <c r="N2508">
        <v>-3</v>
      </c>
      <c r="O2508">
        <v>-5</v>
      </c>
      <c r="P2508">
        <v>8.7799999999999998E-4</v>
      </c>
      <c r="Q2508">
        <v>0</v>
      </c>
      <c r="R2508">
        <v>0</v>
      </c>
      <c r="S2508">
        <v>0</v>
      </c>
      <c r="T2508">
        <v>-2</v>
      </c>
      <c r="U2508">
        <v>-1</v>
      </c>
      <c r="V2508">
        <v>5</v>
      </c>
    </row>
    <row r="2509" spans="1:22" x14ac:dyDescent="0.25">
      <c r="A2509">
        <v>-3</v>
      </c>
      <c r="B2509">
        <v>-5</v>
      </c>
      <c r="C2509">
        <v>1.63663375719955E-3</v>
      </c>
      <c r="D2509">
        <v>0</v>
      </c>
      <c r="E2509">
        <v>0</v>
      </c>
      <c r="F2509">
        <v>1</v>
      </c>
      <c r="G2509">
        <v>81</v>
      </c>
      <c r="H2509">
        <v>-2</v>
      </c>
      <c r="I2509">
        <v>-1</v>
      </c>
      <c r="J2509">
        <v>6</v>
      </c>
      <c r="N2509">
        <v>-3</v>
      </c>
      <c r="O2509">
        <v>-5</v>
      </c>
      <c r="P2509">
        <v>1.637E-3</v>
      </c>
      <c r="Q2509">
        <v>0</v>
      </c>
      <c r="R2509">
        <v>0</v>
      </c>
      <c r="S2509">
        <v>1</v>
      </c>
      <c r="T2509">
        <v>-2</v>
      </c>
      <c r="U2509">
        <v>-1</v>
      </c>
      <c r="V2509">
        <v>6</v>
      </c>
    </row>
    <row r="2510" spans="1:22" x14ac:dyDescent="0.25">
      <c r="A2510">
        <v>-3</v>
      </c>
      <c r="B2510">
        <v>-5</v>
      </c>
      <c r="C2510">
        <v>2.43782941440799E-3</v>
      </c>
      <c r="D2510">
        <v>0</v>
      </c>
      <c r="E2510">
        <v>1</v>
      </c>
      <c r="F2510">
        <v>0</v>
      </c>
      <c r="G2510">
        <v>81</v>
      </c>
      <c r="H2510">
        <v>-2</v>
      </c>
      <c r="I2510">
        <v>0</v>
      </c>
      <c r="J2510">
        <v>5</v>
      </c>
      <c r="N2510">
        <v>-3</v>
      </c>
      <c r="O2510">
        <v>-5</v>
      </c>
      <c r="P2510">
        <v>2.4380000000000001E-3</v>
      </c>
      <c r="Q2510">
        <v>0</v>
      </c>
      <c r="R2510">
        <v>1</v>
      </c>
      <c r="S2510">
        <v>0</v>
      </c>
      <c r="T2510">
        <v>-2</v>
      </c>
      <c r="U2510">
        <v>0</v>
      </c>
      <c r="V2510">
        <v>5</v>
      </c>
    </row>
    <row r="2511" spans="1:22" x14ac:dyDescent="0.25">
      <c r="A2511">
        <v>-3</v>
      </c>
      <c r="B2511">
        <v>-5</v>
      </c>
      <c r="C2511">
        <v>4.5448939637223297E-3</v>
      </c>
      <c r="D2511">
        <v>0</v>
      </c>
      <c r="E2511">
        <v>1</v>
      </c>
      <c r="F2511">
        <v>1</v>
      </c>
      <c r="G2511">
        <v>81</v>
      </c>
      <c r="H2511">
        <v>-2</v>
      </c>
      <c r="I2511">
        <v>0</v>
      </c>
      <c r="J2511">
        <v>6</v>
      </c>
      <c r="N2511">
        <v>-3</v>
      </c>
      <c r="O2511">
        <v>-5</v>
      </c>
      <c r="P2511">
        <v>4.5450000000000004E-3</v>
      </c>
      <c r="Q2511">
        <v>0</v>
      </c>
      <c r="R2511">
        <v>1</v>
      </c>
      <c r="S2511">
        <v>1</v>
      </c>
      <c r="T2511">
        <v>-2</v>
      </c>
      <c r="U2511">
        <v>0</v>
      </c>
      <c r="V2511">
        <v>6</v>
      </c>
    </row>
    <row r="2512" spans="1:22" x14ac:dyDescent="0.25">
      <c r="A2512">
        <v>-3</v>
      </c>
      <c r="B2512">
        <v>-5</v>
      </c>
      <c r="C2512">
        <v>2.9688648764361301E-3</v>
      </c>
      <c r="D2512">
        <v>1</v>
      </c>
      <c r="E2512">
        <v>0</v>
      </c>
      <c r="F2512">
        <v>0</v>
      </c>
      <c r="G2512">
        <v>81</v>
      </c>
      <c r="H2512">
        <v>-1</v>
      </c>
      <c r="I2512">
        <v>-1</v>
      </c>
      <c r="J2512">
        <v>5</v>
      </c>
      <c r="N2512">
        <v>-3</v>
      </c>
      <c r="O2512">
        <v>-5</v>
      </c>
      <c r="P2512">
        <v>2.9689999999999999E-3</v>
      </c>
      <c r="Q2512">
        <v>1</v>
      </c>
      <c r="R2512">
        <v>0</v>
      </c>
      <c r="S2512">
        <v>0</v>
      </c>
      <c r="T2512">
        <v>-1</v>
      </c>
      <c r="U2512">
        <v>-1</v>
      </c>
      <c r="V2512">
        <v>5</v>
      </c>
    </row>
    <row r="2513" spans="1:22" x14ac:dyDescent="0.25">
      <c r="A2513">
        <v>-3</v>
      </c>
      <c r="B2513">
        <v>-5</v>
      </c>
      <c r="C2513">
        <v>5.5349139592273397E-3</v>
      </c>
      <c r="D2513">
        <v>1</v>
      </c>
      <c r="E2513">
        <v>0</v>
      </c>
      <c r="F2513">
        <v>1</v>
      </c>
      <c r="G2513">
        <v>81</v>
      </c>
      <c r="H2513">
        <v>-1</v>
      </c>
      <c r="I2513">
        <v>-1</v>
      </c>
      <c r="J2513">
        <v>6</v>
      </c>
      <c r="N2513">
        <v>-3</v>
      </c>
      <c r="O2513">
        <v>-5</v>
      </c>
      <c r="P2513">
        <v>5.535E-3</v>
      </c>
      <c r="Q2513">
        <v>1</v>
      </c>
      <c r="R2513">
        <v>0</v>
      </c>
      <c r="S2513">
        <v>1</v>
      </c>
      <c r="T2513">
        <v>-1</v>
      </c>
      <c r="U2513">
        <v>-1</v>
      </c>
      <c r="V2513">
        <v>6</v>
      </c>
    </row>
    <row r="2514" spans="1:22" x14ac:dyDescent="0.25">
      <c r="A2514">
        <v>-3</v>
      </c>
      <c r="B2514">
        <v>-5</v>
      </c>
      <c r="C2514">
        <v>8.2444688658444999E-3</v>
      </c>
      <c r="D2514">
        <v>1</v>
      </c>
      <c r="E2514">
        <v>1</v>
      </c>
      <c r="F2514">
        <v>0</v>
      </c>
      <c r="G2514">
        <v>81</v>
      </c>
      <c r="H2514">
        <v>-1</v>
      </c>
      <c r="I2514">
        <v>0</v>
      </c>
      <c r="J2514">
        <v>5</v>
      </c>
      <c r="N2514">
        <v>-3</v>
      </c>
      <c r="O2514">
        <v>-5</v>
      </c>
      <c r="P2514">
        <v>8.2439999999999996E-3</v>
      </c>
      <c r="Q2514">
        <v>1</v>
      </c>
      <c r="R2514">
        <v>1</v>
      </c>
      <c r="S2514">
        <v>0</v>
      </c>
      <c r="T2514">
        <v>-1</v>
      </c>
      <c r="U2514">
        <v>0</v>
      </c>
      <c r="V2514">
        <v>5</v>
      </c>
    </row>
    <row r="2515" spans="1:22" x14ac:dyDescent="0.25">
      <c r="A2515">
        <v>-3</v>
      </c>
      <c r="B2515">
        <v>-5</v>
      </c>
      <c r="C2515">
        <v>1.53703276205537E-2</v>
      </c>
      <c r="D2515">
        <v>1</v>
      </c>
      <c r="E2515">
        <v>1</v>
      </c>
      <c r="F2515">
        <v>1</v>
      </c>
      <c r="G2515">
        <v>81</v>
      </c>
      <c r="H2515">
        <v>-1</v>
      </c>
      <c r="I2515">
        <v>0</v>
      </c>
      <c r="J2515">
        <v>6</v>
      </c>
      <c r="N2515">
        <v>-3</v>
      </c>
      <c r="O2515">
        <v>-5</v>
      </c>
      <c r="P2515">
        <v>1.537E-2</v>
      </c>
      <c r="Q2515">
        <v>1</v>
      </c>
      <c r="R2515">
        <v>1</v>
      </c>
      <c r="S2515">
        <v>1</v>
      </c>
      <c r="T2515">
        <v>-1</v>
      </c>
      <c r="U2515">
        <v>0</v>
      </c>
      <c r="V2515">
        <v>6</v>
      </c>
    </row>
    <row r="2516" spans="1:22" x14ac:dyDescent="0.25">
      <c r="A2516">
        <v>-3</v>
      </c>
      <c r="B2516">
        <v>-4</v>
      </c>
      <c r="C2516">
        <v>5.0434949017139996E-4</v>
      </c>
      <c r="D2516">
        <v>0</v>
      </c>
      <c r="E2516">
        <v>0</v>
      </c>
      <c r="F2516">
        <v>0</v>
      </c>
      <c r="G2516">
        <v>81</v>
      </c>
      <c r="H2516">
        <v>-2</v>
      </c>
      <c r="I2516">
        <v>-1</v>
      </c>
      <c r="J2516">
        <v>5</v>
      </c>
      <c r="N2516">
        <v>-3</v>
      </c>
      <c r="O2516">
        <v>-4</v>
      </c>
      <c r="P2516">
        <v>5.04E-4</v>
      </c>
      <c r="Q2516">
        <v>0</v>
      </c>
      <c r="R2516">
        <v>0</v>
      </c>
      <c r="S2516">
        <v>0</v>
      </c>
      <c r="T2516">
        <v>-2</v>
      </c>
      <c r="U2516">
        <v>-1</v>
      </c>
      <c r="V2516">
        <v>5</v>
      </c>
    </row>
    <row r="2517" spans="1:22" x14ac:dyDescent="0.25">
      <c r="A2517">
        <v>-3</v>
      </c>
      <c r="B2517">
        <v>-4</v>
      </c>
      <c r="C2517">
        <v>5.74626326890723E-4</v>
      </c>
      <c r="D2517">
        <v>0</v>
      </c>
      <c r="E2517">
        <v>0</v>
      </c>
      <c r="F2517">
        <v>1</v>
      </c>
      <c r="G2517">
        <v>81</v>
      </c>
      <c r="H2517">
        <v>-2</v>
      </c>
      <c r="I2517">
        <v>-1</v>
      </c>
      <c r="J2517">
        <v>6</v>
      </c>
      <c r="N2517">
        <v>-3</v>
      </c>
      <c r="O2517">
        <v>-4</v>
      </c>
      <c r="P2517">
        <v>5.7499999999999999E-4</v>
      </c>
      <c r="Q2517">
        <v>0</v>
      </c>
      <c r="R2517">
        <v>0</v>
      </c>
      <c r="S2517">
        <v>1</v>
      </c>
      <c r="T2517">
        <v>-2</v>
      </c>
      <c r="U2517">
        <v>-1</v>
      </c>
      <c r="V2517">
        <v>6</v>
      </c>
    </row>
    <row r="2518" spans="1:22" x14ac:dyDescent="0.25">
      <c r="A2518">
        <v>-3</v>
      </c>
      <c r="B2518">
        <v>-4</v>
      </c>
      <c r="C2518">
        <v>1.6408889519921E-3</v>
      </c>
      <c r="D2518">
        <v>0</v>
      </c>
      <c r="E2518">
        <v>1</v>
      </c>
      <c r="F2518">
        <v>0</v>
      </c>
      <c r="G2518">
        <v>81</v>
      </c>
      <c r="H2518">
        <v>-2</v>
      </c>
      <c r="I2518">
        <v>0</v>
      </c>
      <c r="J2518">
        <v>5</v>
      </c>
      <c r="N2518">
        <v>-3</v>
      </c>
      <c r="O2518">
        <v>-4</v>
      </c>
      <c r="P2518">
        <v>1.6410000000000001E-3</v>
      </c>
      <c r="Q2518">
        <v>0</v>
      </c>
      <c r="R2518">
        <v>1</v>
      </c>
      <c r="S2518">
        <v>0</v>
      </c>
      <c r="T2518">
        <v>-2</v>
      </c>
      <c r="U2518">
        <v>0</v>
      </c>
      <c r="V2518">
        <v>5</v>
      </c>
    </row>
    <row r="2519" spans="1:22" x14ac:dyDescent="0.25">
      <c r="A2519">
        <v>-3</v>
      </c>
      <c r="B2519">
        <v>-4</v>
      </c>
      <c r="C2519">
        <v>1.86953295223586E-3</v>
      </c>
      <c r="D2519">
        <v>0</v>
      </c>
      <c r="E2519">
        <v>1</v>
      </c>
      <c r="F2519">
        <v>1</v>
      </c>
      <c r="G2519">
        <v>81</v>
      </c>
      <c r="H2519">
        <v>-2</v>
      </c>
      <c r="I2519">
        <v>0</v>
      </c>
      <c r="J2519">
        <v>6</v>
      </c>
      <c r="N2519">
        <v>-3</v>
      </c>
      <c r="O2519">
        <v>-4</v>
      </c>
      <c r="P2519">
        <v>1.8699999999999999E-3</v>
      </c>
      <c r="Q2519">
        <v>0</v>
      </c>
      <c r="R2519">
        <v>1</v>
      </c>
      <c r="S2519">
        <v>1</v>
      </c>
      <c r="T2519">
        <v>-2</v>
      </c>
      <c r="U2519">
        <v>0</v>
      </c>
      <c r="V2519">
        <v>6</v>
      </c>
    </row>
    <row r="2520" spans="1:22" x14ac:dyDescent="0.25">
      <c r="A2520">
        <v>-3</v>
      </c>
      <c r="B2520">
        <v>-4</v>
      </c>
      <c r="C2520">
        <v>4.5207651429358198E-3</v>
      </c>
      <c r="D2520">
        <v>1</v>
      </c>
      <c r="E2520">
        <v>0</v>
      </c>
      <c r="F2520">
        <v>0</v>
      </c>
      <c r="G2520">
        <v>81</v>
      </c>
      <c r="H2520">
        <v>-1</v>
      </c>
      <c r="I2520">
        <v>-1</v>
      </c>
      <c r="J2520">
        <v>5</v>
      </c>
      <c r="N2520">
        <v>-3</v>
      </c>
      <c r="O2520">
        <v>-4</v>
      </c>
      <c r="P2520">
        <v>4.5209999999999998E-3</v>
      </c>
      <c r="Q2520">
        <v>1</v>
      </c>
      <c r="R2520">
        <v>0</v>
      </c>
      <c r="S2520">
        <v>0</v>
      </c>
      <c r="T2520">
        <v>-1</v>
      </c>
      <c r="U2520">
        <v>-1</v>
      </c>
      <c r="V2520">
        <v>5</v>
      </c>
    </row>
    <row r="2521" spans="1:22" x14ac:dyDescent="0.25">
      <c r="A2521">
        <v>-3</v>
      </c>
      <c r="B2521">
        <v>-4</v>
      </c>
      <c r="C2521">
        <v>5.1506955384013498E-3</v>
      </c>
      <c r="D2521">
        <v>1</v>
      </c>
      <c r="E2521">
        <v>0</v>
      </c>
      <c r="F2521">
        <v>1</v>
      </c>
      <c r="G2521">
        <v>81</v>
      </c>
      <c r="H2521">
        <v>-1</v>
      </c>
      <c r="I2521">
        <v>-1</v>
      </c>
      <c r="J2521">
        <v>6</v>
      </c>
      <c r="N2521">
        <v>-3</v>
      </c>
      <c r="O2521">
        <v>-4</v>
      </c>
      <c r="P2521">
        <v>5.1510000000000002E-3</v>
      </c>
      <c r="Q2521">
        <v>1</v>
      </c>
      <c r="R2521">
        <v>0</v>
      </c>
      <c r="S2521">
        <v>1</v>
      </c>
      <c r="T2521">
        <v>-1</v>
      </c>
      <c r="U2521">
        <v>-1</v>
      </c>
      <c r="V2521">
        <v>6</v>
      </c>
    </row>
    <row r="2522" spans="1:22" x14ac:dyDescent="0.25">
      <c r="A2522">
        <v>-3</v>
      </c>
      <c r="B2522">
        <v>-4</v>
      </c>
      <c r="C2522">
        <v>1.47082008055037E-2</v>
      </c>
      <c r="D2522">
        <v>1</v>
      </c>
      <c r="E2522">
        <v>1</v>
      </c>
      <c r="F2522">
        <v>0</v>
      </c>
      <c r="G2522">
        <v>81</v>
      </c>
      <c r="H2522">
        <v>-1</v>
      </c>
      <c r="I2522">
        <v>0</v>
      </c>
      <c r="J2522">
        <v>5</v>
      </c>
      <c r="N2522">
        <v>-3</v>
      </c>
      <c r="O2522">
        <v>-4</v>
      </c>
      <c r="P2522">
        <v>1.4708000000000001E-2</v>
      </c>
      <c r="Q2522">
        <v>1</v>
      </c>
      <c r="R2522">
        <v>1</v>
      </c>
      <c r="S2522">
        <v>0</v>
      </c>
      <c r="T2522">
        <v>-1</v>
      </c>
      <c r="U2522">
        <v>0</v>
      </c>
      <c r="V2522">
        <v>5</v>
      </c>
    </row>
    <row r="2523" spans="1:22" x14ac:dyDescent="0.25">
      <c r="A2523">
        <v>-3</v>
      </c>
      <c r="B2523">
        <v>-4</v>
      </c>
      <c r="C2523">
        <v>1.6757664216465198E-2</v>
      </c>
      <c r="D2523">
        <v>1</v>
      </c>
      <c r="E2523">
        <v>1</v>
      </c>
      <c r="F2523">
        <v>1</v>
      </c>
      <c r="G2523">
        <v>81</v>
      </c>
      <c r="H2523">
        <v>-1</v>
      </c>
      <c r="I2523">
        <v>0</v>
      </c>
      <c r="J2523">
        <v>6</v>
      </c>
      <c r="N2523">
        <v>-3</v>
      </c>
      <c r="O2523">
        <v>-4</v>
      </c>
      <c r="P2523">
        <v>1.6757999999999999E-2</v>
      </c>
      <c r="Q2523">
        <v>1</v>
      </c>
      <c r="R2523">
        <v>1</v>
      </c>
      <c r="S2523">
        <v>1</v>
      </c>
      <c r="T2523">
        <v>-1</v>
      </c>
      <c r="U2523">
        <v>0</v>
      </c>
      <c r="V2523">
        <v>6</v>
      </c>
    </row>
    <row r="2524" spans="1:22" x14ac:dyDescent="0.25">
      <c r="A2524">
        <v>-3</v>
      </c>
      <c r="B2524">
        <v>-3</v>
      </c>
      <c r="C2524">
        <v>5.6810516903306602E-3</v>
      </c>
      <c r="D2524">
        <v>0</v>
      </c>
      <c r="E2524">
        <v>0</v>
      </c>
      <c r="F2524">
        <v>0</v>
      </c>
      <c r="G2524">
        <v>81</v>
      </c>
      <c r="H2524">
        <v>-1</v>
      </c>
      <c r="I2524">
        <v>-1</v>
      </c>
      <c r="J2524">
        <v>5</v>
      </c>
      <c r="N2524">
        <v>-3</v>
      </c>
      <c r="O2524">
        <v>-3</v>
      </c>
      <c r="P2524">
        <v>5.6810000000000003E-3</v>
      </c>
      <c r="Q2524">
        <v>0</v>
      </c>
      <c r="R2524">
        <v>0</v>
      </c>
      <c r="S2524">
        <v>0</v>
      </c>
      <c r="T2524">
        <v>-1</v>
      </c>
      <c r="U2524">
        <v>-1</v>
      </c>
      <c r="V2524">
        <v>5</v>
      </c>
    </row>
    <row r="2525" spans="1:22" x14ac:dyDescent="0.25">
      <c r="A2525">
        <v>-3</v>
      </c>
      <c r="B2525">
        <v>-3</v>
      </c>
      <c r="C2525">
        <v>3.8192222909402898E-3</v>
      </c>
      <c r="D2525">
        <v>0</v>
      </c>
      <c r="E2525">
        <v>0</v>
      </c>
      <c r="F2525">
        <v>1</v>
      </c>
      <c r="G2525">
        <v>81</v>
      </c>
      <c r="H2525">
        <v>-1</v>
      </c>
      <c r="I2525">
        <v>-1</v>
      </c>
      <c r="J2525">
        <v>6</v>
      </c>
      <c r="N2525">
        <v>-3</v>
      </c>
      <c r="O2525">
        <v>-3</v>
      </c>
      <c r="P2525">
        <v>3.8189999999999999E-3</v>
      </c>
      <c r="Q2525">
        <v>0</v>
      </c>
      <c r="R2525">
        <v>0</v>
      </c>
      <c r="S2525">
        <v>1</v>
      </c>
      <c r="T2525">
        <v>-1</v>
      </c>
      <c r="U2525">
        <v>-1</v>
      </c>
      <c r="V2525">
        <v>6</v>
      </c>
    </row>
    <row r="2526" spans="1:22" x14ac:dyDescent="0.25">
      <c r="A2526">
        <v>-3</v>
      </c>
      <c r="B2526">
        <v>-3</v>
      </c>
      <c r="C2526">
        <v>2.1971820821922498E-2</v>
      </c>
      <c r="D2526">
        <v>0</v>
      </c>
      <c r="E2526">
        <v>1</v>
      </c>
      <c r="F2526">
        <v>0</v>
      </c>
      <c r="G2526">
        <v>81</v>
      </c>
      <c r="H2526">
        <v>-1</v>
      </c>
      <c r="I2526">
        <v>0</v>
      </c>
      <c r="J2526">
        <v>5</v>
      </c>
      <c r="N2526">
        <v>-3</v>
      </c>
      <c r="O2526">
        <v>-3</v>
      </c>
      <c r="P2526">
        <v>2.1971999999999998E-2</v>
      </c>
      <c r="Q2526">
        <v>0</v>
      </c>
      <c r="R2526">
        <v>1</v>
      </c>
      <c r="S2526">
        <v>0</v>
      </c>
      <c r="T2526">
        <v>-1</v>
      </c>
      <c r="U2526">
        <v>0</v>
      </c>
      <c r="V2526">
        <v>5</v>
      </c>
    </row>
    <row r="2527" spans="1:22" x14ac:dyDescent="0.25">
      <c r="A2527">
        <v>-3</v>
      </c>
      <c r="B2527">
        <v>-3</v>
      </c>
      <c r="C2527">
        <v>1.4771079798210501E-2</v>
      </c>
      <c r="D2527">
        <v>0</v>
      </c>
      <c r="E2527">
        <v>1</v>
      </c>
      <c r="F2527">
        <v>1</v>
      </c>
      <c r="G2527">
        <v>81</v>
      </c>
      <c r="H2527">
        <v>-1</v>
      </c>
      <c r="I2527">
        <v>0</v>
      </c>
      <c r="J2527">
        <v>6</v>
      </c>
      <c r="N2527">
        <v>-3</v>
      </c>
      <c r="O2527">
        <v>-3</v>
      </c>
      <c r="P2527">
        <v>1.4770999999999999E-2</v>
      </c>
      <c r="Q2527">
        <v>0</v>
      </c>
      <c r="R2527">
        <v>1</v>
      </c>
      <c r="S2527">
        <v>1</v>
      </c>
      <c r="T2527">
        <v>-1</v>
      </c>
      <c r="U2527">
        <v>0</v>
      </c>
      <c r="V2527">
        <v>6</v>
      </c>
    </row>
    <row r="2528" spans="1:22" x14ac:dyDescent="0.25">
      <c r="A2528">
        <v>-3</v>
      </c>
      <c r="B2528">
        <v>-3</v>
      </c>
      <c r="C2528">
        <v>1.6052978288407801E-4</v>
      </c>
      <c r="D2528">
        <v>1</v>
      </c>
      <c r="E2528">
        <v>0</v>
      </c>
      <c r="F2528">
        <v>0</v>
      </c>
      <c r="G2528">
        <v>81</v>
      </c>
      <c r="H2528">
        <v>0</v>
      </c>
      <c r="I2528">
        <v>-1</v>
      </c>
      <c r="J2528">
        <v>5</v>
      </c>
      <c r="N2528">
        <v>-3</v>
      </c>
      <c r="O2528">
        <v>-3</v>
      </c>
      <c r="P2528">
        <v>1.6100000000000001E-4</v>
      </c>
      <c r="Q2528">
        <v>1</v>
      </c>
      <c r="R2528">
        <v>0</v>
      </c>
      <c r="S2528">
        <v>0</v>
      </c>
      <c r="T2528">
        <v>0</v>
      </c>
      <c r="U2528">
        <v>-1</v>
      </c>
      <c r="V2528">
        <v>5</v>
      </c>
    </row>
    <row r="2529" spans="1:22" x14ac:dyDescent="0.25">
      <c r="A2529">
        <v>-3</v>
      </c>
      <c r="B2529">
        <v>-3</v>
      </c>
      <c r="C2529">
        <v>1.07919969500399E-4</v>
      </c>
      <c r="D2529">
        <v>1</v>
      </c>
      <c r="E2529">
        <v>0</v>
      </c>
      <c r="F2529">
        <v>1</v>
      </c>
      <c r="G2529">
        <v>81</v>
      </c>
      <c r="H2529">
        <v>0</v>
      </c>
      <c r="I2529">
        <v>-1</v>
      </c>
      <c r="J2529">
        <v>6</v>
      </c>
      <c r="N2529">
        <v>-3</v>
      </c>
      <c r="O2529">
        <v>-3</v>
      </c>
      <c r="P2529">
        <v>1.08E-4</v>
      </c>
      <c r="Q2529">
        <v>1</v>
      </c>
      <c r="R2529">
        <v>0</v>
      </c>
      <c r="S2529">
        <v>1</v>
      </c>
      <c r="T2529">
        <v>0</v>
      </c>
      <c r="U2529">
        <v>-1</v>
      </c>
      <c r="V2529">
        <v>6</v>
      </c>
    </row>
    <row r="2530" spans="1:22" x14ac:dyDescent="0.25">
      <c r="A2530">
        <v>-3</v>
      </c>
      <c r="B2530">
        <v>-3</v>
      </c>
      <c r="C2530">
        <v>6.2085892161734501E-4</v>
      </c>
      <c r="D2530">
        <v>1</v>
      </c>
      <c r="E2530">
        <v>1</v>
      </c>
      <c r="F2530">
        <v>0</v>
      </c>
      <c r="G2530">
        <v>81</v>
      </c>
      <c r="H2530">
        <v>0</v>
      </c>
      <c r="I2530">
        <v>0</v>
      </c>
      <c r="J2530">
        <v>5</v>
      </c>
      <c r="N2530">
        <v>-3</v>
      </c>
      <c r="O2530">
        <v>-3</v>
      </c>
      <c r="P2530">
        <v>6.2100000000000002E-4</v>
      </c>
      <c r="Q2530">
        <v>1</v>
      </c>
      <c r="R2530">
        <v>1</v>
      </c>
      <c r="S2530">
        <v>0</v>
      </c>
      <c r="T2530">
        <v>0</v>
      </c>
      <c r="U2530">
        <v>0</v>
      </c>
      <c r="V2530">
        <v>5</v>
      </c>
    </row>
    <row r="2531" spans="1:22" x14ac:dyDescent="0.25">
      <c r="A2531">
        <v>-3</v>
      </c>
      <c r="B2531">
        <v>-3</v>
      </c>
      <c r="C2531">
        <v>4.17387195579645E-4</v>
      </c>
      <c r="D2531">
        <v>1</v>
      </c>
      <c r="E2531">
        <v>1</v>
      </c>
      <c r="F2531">
        <v>1</v>
      </c>
      <c r="G2531">
        <v>81</v>
      </c>
      <c r="H2531">
        <v>0</v>
      </c>
      <c r="I2531">
        <v>0</v>
      </c>
      <c r="J2531">
        <v>6</v>
      </c>
      <c r="N2531">
        <v>-3</v>
      </c>
      <c r="O2531">
        <v>-3</v>
      </c>
      <c r="P2531">
        <v>4.17E-4</v>
      </c>
      <c r="Q2531">
        <v>1</v>
      </c>
      <c r="R2531">
        <v>1</v>
      </c>
      <c r="S2531">
        <v>1</v>
      </c>
      <c r="T2531">
        <v>0</v>
      </c>
      <c r="U2531">
        <v>0</v>
      </c>
      <c r="V2531">
        <v>6</v>
      </c>
    </row>
    <row r="2532" spans="1:22" x14ac:dyDescent="0.25">
      <c r="A2532">
        <v>-3</v>
      </c>
      <c r="B2532">
        <v>-2</v>
      </c>
      <c r="C2532">
        <v>4.5925185409948204E-3</v>
      </c>
      <c r="D2532">
        <v>0</v>
      </c>
      <c r="E2532">
        <v>0</v>
      </c>
      <c r="F2532">
        <v>0</v>
      </c>
      <c r="G2532">
        <v>81</v>
      </c>
      <c r="H2532">
        <v>-1</v>
      </c>
      <c r="I2532">
        <v>-1</v>
      </c>
      <c r="J2532">
        <v>5</v>
      </c>
      <c r="N2532">
        <v>-3</v>
      </c>
      <c r="O2532">
        <v>-2</v>
      </c>
      <c r="P2532">
        <v>4.5929999999999999E-3</v>
      </c>
      <c r="Q2532">
        <v>0</v>
      </c>
      <c r="R2532">
        <v>0</v>
      </c>
      <c r="S2532">
        <v>0</v>
      </c>
      <c r="T2532">
        <v>-1</v>
      </c>
      <c r="U2532">
        <v>-1</v>
      </c>
      <c r="V2532">
        <v>5</v>
      </c>
    </row>
    <row r="2533" spans="1:22" x14ac:dyDescent="0.25">
      <c r="A2533">
        <v>-3</v>
      </c>
      <c r="B2533">
        <v>-2</v>
      </c>
      <c r="C2533">
        <v>2.29124485861478E-3</v>
      </c>
      <c r="D2533">
        <v>0</v>
      </c>
      <c r="E2533">
        <v>0</v>
      </c>
      <c r="F2533">
        <v>1</v>
      </c>
      <c r="G2533">
        <v>81</v>
      </c>
      <c r="H2533">
        <v>-1</v>
      </c>
      <c r="I2533">
        <v>-1</v>
      </c>
      <c r="J2533">
        <v>6</v>
      </c>
      <c r="N2533">
        <v>-3</v>
      </c>
      <c r="O2533">
        <v>-2</v>
      </c>
      <c r="P2533">
        <v>2.2910000000000001E-3</v>
      </c>
      <c r="Q2533">
        <v>0</v>
      </c>
      <c r="R2533">
        <v>0</v>
      </c>
      <c r="S2533">
        <v>1</v>
      </c>
      <c r="T2533">
        <v>-1</v>
      </c>
      <c r="U2533">
        <v>-1</v>
      </c>
      <c r="V2533">
        <v>6</v>
      </c>
    </row>
    <row r="2534" spans="1:22" x14ac:dyDescent="0.25">
      <c r="A2534">
        <v>-3</v>
      </c>
      <c r="B2534">
        <v>-2</v>
      </c>
      <c r="C2534">
        <v>2.1533777627503001E-2</v>
      </c>
      <c r="D2534">
        <v>0</v>
      </c>
      <c r="E2534">
        <v>1</v>
      </c>
      <c r="F2534">
        <v>0</v>
      </c>
      <c r="G2534">
        <v>81</v>
      </c>
      <c r="H2534">
        <v>-1</v>
      </c>
      <c r="I2534">
        <v>0</v>
      </c>
      <c r="J2534">
        <v>5</v>
      </c>
      <c r="N2534">
        <v>-3</v>
      </c>
      <c r="O2534">
        <v>-2</v>
      </c>
      <c r="P2534">
        <v>2.1534000000000001E-2</v>
      </c>
      <c r="Q2534">
        <v>0</v>
      </c>
      <c r="R2534">
        <v>1</v>
      </c>
      <c r="S2534">
        <v>0</v>
      </c>
      <c r="T2534">
        <v>-1</v>
      </c>
      <c r="U2534">
        <v>0</v>
      </c>
      <c r="V2534">
        <v>5</v>
      </c>
    </row>
    <row r="2535" spans="1:22" x14ac:dyDescent="0.25">
      <c r="A2535">
        <v>-3</v>
      </c>
      <c r="B2535">
        <v>-2</v>
      </c>
      <c r="C2535">
        <v>1.0743376828018699E-2</v>
      </c>
      <c r="D2535">
        <v>0</v>
      </c>
      <c r="E2535">
        <v>1</v>
      </c>
      <c r="F2535">
        <v>1</v>
      </c>
      <c r="G2535">
        <v>81</v>
      </c>
      <c r="H2535">
        <v>-1</v>
      </c>
      <c r="I2535">
        <v>0</v>
      </c>
      <c r="J2535">
        <v>6</v>
      </c>
      <c r="N2535">
        <v>-3</v>
      </c>
      <c r="O2535">
        <v>-2</v>
      </c>
      <c r="P2535">
        <v>1.0743000000000001E-2</v>
      </c>
      <c r="Q2535">
        <v>0</v>
      </c>
      <c r="R2535">
        <v>1</v>
      </c>
      <c r="S2535">
        <v>1</v>
      </c>
      <c r="T2535">
        <v>-1</v>
      </c>
      <c r="U2535">
        <v>0</v>
      </c>
      <c r="V2535">
        <v>6</v>
      </c>
    </row>
    <row r="2536" spans="1:22" x14ac:dyDescent="0.25">
      <c r="A2536">
        <v>-3</v>
      </c>
      <c r="B2536">
        <v>-2</v>
      </c>
      <c r="C2536">
        <v>8.4451763592471201E-4</v>
      </c>
      <c r="D2536">
        <v>1</v>
      </c>
      <c r="E2536">
        <v>0</v>
      </c>
      <c r="F2536">
        <v>0</v>
      </c>
      <c r="G2536">
        <v>81</v>
      </c>
      <c r="H2536">
        <v>0</v>
      </c>
      <c r="I2536">
        <v>-1</v>
      </c>
      <c r="J2536">
        <v>5</v>
      </c>
      <c r="N2536">
        <v>-3</v>
      </c>
      <c r="O2536">
        <v>-2</v>
      </c>
      <c r="P2536">
        <v>8.4500000000000005E-4</v>
      </c>
      <c r="Q2536">
        <v>1</v>
      </c>
      <c r="R2536">
        <v>0</v>
      </c>
      <c r="S2536">
        <v>0</v>
      </c>
      <c r="T2536">
        <v>0</v>
      </c>
      <c r="U2536">
        <v>-1</v>
      </c>
      <c r="V2536">
        <v>5</v>
      </c>
    </row>
    <row r="2537" spans="1:22" x14ac:dyDescent="0.25">
      <c r="A2537">
        <v>-3</v>
      </c>
      <c r="B2537">
        <v>-2</v>
      </c>
      <c r="C2537">
        <v>4.21336718414827E-4</v>
      </c>
      <c r="D2537">
        <v>1</v>
      </c>
      <c r="E2537">
        <v>0</v>
      </c>
      <c r="F2537">
        <v>1</v>
      </c>
      <c r="G2537">
        <v>81</v>
      </c>
      <c r="H2537">
        <v>0</v>
      </c>
      <c r="I2537">
        <v>-1</v>
      </c>
      <c r="J2537">
        <v>6</v>
      </c>
      <c r="N2537">
        <v>-3</v>
      </c>
      <c r="O2537">
        <v>-2</v>
      </c>
      <c r="P2537">
        <v>4.2099999999999999E-4</v>
      </c>
      <c r="Q2537">
        <v>1</v>
      </c>
      <c r="R2537">
        <v>0</v>
      </c>
      <c r="S2537">
        <v>1</v>
      </c>
      <c r="T2537">
        <v>0</v>
      </c>
      <c r="U2537">
        <v>-1</v>
      </c>
      <c r="V2537">
        <v>6</v>
      </c>
    </row>
    <row r="2538" spans="1:22" x14ac:dyDescent="0.25">
      <c r="A2538">
        <v>-3</v>
      </c>
      <c r="B2538">
        <v>-2</v>
      </c>
      <c r="C2538">
        <v>3.9598435612560297E-3</v>
      </c>
      <c r="D2538">
        <v>1</v>
      </c>
      <c r="E2538">
        <v>1</v>
      </c>
      <c r="F2538">
        <v>0</v>
      </c>
      <c r="G2538">
        <v>81</v>
      </c>
      <c r="H2538">
        <v>0</v>
      </c>
      <c r="I2538">
        <v>0</v>
      </c>
      <c r="J2538">
        <v>5</v>
      </c>
      <c r="N2538">
        <v>-3</v>
      </c>
      <c r="O2538">
        <v>-2</v>
      </c>
      <c r="P2538">
        <v>3.96E-3</v>
      </c>
      <c r="Q2538">
        <v>1</v>
      </c>
      <c r="R2538">
        <v>1</v>
      </c>
      <c r="S2538">
        <v>0</v>
      </c>
      <c r="T2538">
        <v>0</v>
      </c>
      <c r="U2538">
        <v>0</v>
      </c>
      <c r="V2538">
        <v>5</v>
      </c>
    </row>
    <row r="2539" spans="1:22" x14ac:dyDescent="0.25">
      <c r="A2539">
        <v>-3</v>
      </c>
      <c r="B2539">
        <v>-2</v>
      </c>
      <c r="C2539">
        <v>1.9755981646361201E-3</v>
      </c>
      <c r="D2539">
        <v>1</v>
      </c>
      <c r="E2539">
        <v>1</v>
      </c>
      <c r="F2539">
        <v>1</v>
      </c>
      <c r="G2539">
        <v>81</v>
      </c>
      <c r="H2539">
        <v>0</v>
      </c>
      <c r="I2539">
        <v>0</v>
      </c>
      <c r="J2539">
        <v>6</v>
      </c>
      <c r="N2539">
        <v>-3</v>
      </c>
      <c r="O2539">
        <v>-2</v>
      </c>
      <c r="P2539">
        <v>1.9759999999999999E-3</v>
      </c>
      <c r="Q2539">
        <v>1</v>
      </c>
      <c r="R2539">
        <v>1</v>
      </c>
      <c r="S2539">
        <v>1</v>
      </c>
      <c r="T2539">
        <v>0</v>
      </c>
      <c r="U2539">
        <v>0</v>
      </c>
      <c r="V2539">
        <v>6</v>
      </c>
    </row>
    <row r="2540" spans="1:22" x14ac:dyDescent="0.25">
      <c r="A2540">
        <v>-3</v>
      </c>
      <c r="B2540">
        <v>-1</v>
      </c>
      <c r="C2540">
        <v>2.6072261879445799E-3</v>
      </c>
      <c r="D2540">
        <v>0</v>
      </c>
      <c r="E2540">
        <v>0</v>
      </c>
      <c r="F2540">
        <v>0</v>
      </c>
      <c r="G2540">
        <v>81</v>
      </c>
      <c r="H2540">
        <v>-1</v>
      </c>
      <c r="I2540">
        <v>-1</v>
      </c>
      <c r="J2540">
        <v>5</v>
      </c>
      <c r="N2540">
        <v>-3</v>
      </c>
      <c r="O2540">
        <v>-1</v>
      </c>
      <c r="P2540">
        <v>2.6069999999999999E-3</v>
      </c>
      <c r="Q2540">
        <v>0</v>
      </c>
      <c r="R2540">
        <v>0</v>
      </c>
      <c r="S2540">
        <v>0</v>
      </c>
      <c r="T2540">
        <v>-1</v>
      </c>
      <c r="U2540">
        <v>-1</v>
      </c>
      <c r="V2540">
        <v>5</v>
      </c>
    </row>
    <row r="2541" spans="1:22" x14ac:dyDescent="0.25">
      <c r="A2541">
        <v>-3</v>
      </c>
      <c r="B2541">
        <v>-1</v>
      </c>
      <c r="C2541">
        <v>1.6639322104962299E-3</v>
      </c>
      <c r="D2541">
        <v>0</v>
      </c>
      <c r="E2541">
        <v>0</v>
      </c>
      <c r="F2541">
        <v>1</v>
      </c>
      <c r="G2541">
        <v>81</v>
      </c>
      <c r="H2541">
        <v>-1</v>
      </c>
      <c r="I2541">
        <v>-1</v>
      </c>
      <c r="J2541">
        <v>6</v>
      </c>
      <c r="N2541">
        <v>-3</v>
      </c>
      <c r="O2541">
        <v>-1</v>
      </c>
      <c r="P2541">
        <v>1.6639999999999999E-3</v>
      </c>
      <c r="Q2541">
        <v>0</v>
      </c>
      <c r="R2541">
        <v>0</v>
      </c>
      <c r="S2541">
        <v>1</v>
      </c>
      <c r="T2541">
        <v>-1</v>
      </c>
      <c r="U2541">
        <v>-1</v>
      </c>
      <c r="V2541">
        <v>6</v>
      </c>
    </row>
    <row r="2542" spans="1:22" x14ac:dyDescent="0.25">
      <c r="A2542">
        <v>-3</v>
      </c>
      <c r="B2542">
        <v>-1</v>
      </c>
      <c r="C2542">
        <v>1.5235666012749101E-2</v>
      </c>
      <c r="D2542">
        <v>0</v>
      </c>
      <c r="E2542">
        <v>1</v>
      </c>
      <c r="F2542">
        <v>0</v>
      </c>
      <c r="G2542">
        <v>81</v>
      </c>
      <c r="H2542">
        <v>-1</v>
      </c>
      <c r="I2542">
        <v>0</v>
      </c>
      <c r="J2542">
        <v>5</v>
      </c>
      <c r="N2542">
        <v>-3</v>
      </c>
      <c r="O2542">
        <v>-1</v>
      </c>
      <c r="P2542">
        <v>1.5236E-2</v>
      </c>
      <c r="Q2542">
        <v>0</v>
      </c>
      <c r="R2542">
        <v>1</v>
      </c>
      <c r="S2542">
        <v>0</v>
      </c>
      <c r="T2542">
        <v>-1</v>
      </c>
      <c r="U2542">
        <v>0</v>
      </c>
      <c r="V2542">
        <v>5</v>
      </c>
    </row>
    <row r="2543" spans="1:22" x14ac:dyDescent="0.25">
      <c r="A2543">
        <v>-3</v>
      </c>
      <c r="B2543">
        <v>-1</v>
      </c>
      <c r="C2543">
        <v>9.7234047219207798E-3</v>
      </c>
      <c r="D2543">
        <v>0</v>
      </c>
      <c r="E2543">
        <v>1</v>
      </c>
      <c r="F2543">
        <v>1</v>
      </c>
      <c r="G2543">
        <v>81</v>
      </c>
      <c r="H2543">
        <v>-1</v>
      </c>
      <c r="I2543">
        <v>0</v>
      </c>
      <c r="J2543">
        <v>6</v>
      </c>
      <c r="N2543">
        <v>-3</v>
      </c>
      <c r="O2543">
        <v>-1</v>
      </c>
      <c r="P2543">
        <v>9.7230000000000007E-3</v>
      </c>
      <c r="Q2543">
        <v>0</v>
      </c>
      <c r="R2543">
        <v>1</v>
      </c>
      <c r="S2543">
        <v>1</v>
      </c>
      <c r="T2543">
        <v>-1</v>
      </c>
      <c r="U2543">
        <v>0</v>
      </c>
      <c r="V2543">
        <v>6</v>
      </c>
    </row>
    <row r="2544" spans="1:22" x14ac:dyDescent="0.25">
      <c r="A2544">
        <v>-3</v>
      </c>
      <c r="B2544">
        <v>-1</v>
      </c>
      <c r="C2544">
        <v>1.02995084294045E-3</v>
      </c>
      <c r="D2544">
        <v>1</v>
      </c>
      <c r="E2544">
        <v>0</v>
      </c>
      <c r="F2544">
        <v>0</v>
      </c>
      <c r="G2544">
        <v>81</v>
      </c>
      <c r="H2544">
        <v>0</v>
      </c>
      <c r="I2544">
        <v>-1</v>
      </c>
      <c r="J2544">
        <v>5</v>
      </c>
      <c r="N2544">
        <v>-3</v>
      </c>
      <c r="O2544">
        <v>-1</v>
      </c>
      <c r="P2544">
        <v>1.0300000000000001E-3</v>
      </c>
      <c r="Q2544">
        <v>1</v>
      </c>
      <c r="R2544">
        <v>0</v>
      </c>
      <c r="S2544">
        <v>0</v>
      </c>
      <c r="T2544">
        <v>0</v>
      </c>
      <c r="U2544">
        <v>-1</v>
      </c>
      <c r="V2544">
        <v>5</v>
      </c>
    </row>
    <row r="2545" spans="1:22" x14ac:dyDescent="0.25">
      <c r="A2545">
        <v>-3</v>
      </c>
      <c r="B2545">
        <v>-1</v>
      </c>
      <c r="C2545">
        <v>6.5731480863476905E-4</v>
      </c>
      <c r="D2545">
        <v>1</v>
      </c>
      <c r="E2545">
        <v>0</v>
      </c>
      <c r="F2545">
        <v>1</v>
      </c>
      <c r="G2545">
        <v>81</v>
      </c>
      <c r="H2545">
        <v>0</v>
      </c>
      <c r="I2545">
        <v>-1</v>
      </c>
      <c r="J2545">
        <v>6</v>
      </c>
      <c r="N2545">
        <v>-3</v>
      </c>
      <c r="O2545">
        <v>-1</v>
      </c>
      <c r="P2545">
        <v>6.5700000000000003E-4</v>
      </c>
      <c r="Q2545">
        <v>1</v>
      </c>
      <c r="R2545">
        <v>0</v>
      </c>
      <c r="S2545">
        <v>1</v>
      </c>
      <c r="T2545">
        <v>0</v>
      </c>
      <c r="U2545">
        <v>-1</v>
      </c>
      <c r="V2545">
        <v>6</v>
      </c>
    </row>
    <row r="2546" spans="1:22" x14ac:dyDescent="0.25">
      <c r="A2546">
        <v>-3</v>
      </c>
      <c r="B2546">
        <v>-1</v>
      </c>
      <c r="C2546">
        <v>6.0186519777790702E-3</v>
      </c>
      <c r="D2546">
        <v>1</v>
      </c>
      <c r="E2546">
        <v>1</v>
      </c>
      <c r="F2546">
        <v>0</v>
      </c>
      <c r="G2546">
        <v>81</v>
      </c>
      <c r="H2546">
        <v>0</v>
      </c>
      <c r="I2546">
        <v>0</v>
      </c>
      <c r="J2546">
        <v>5</v>
      </c>
      <c r="N2546">
        <v>-3</v>
      </c>
      <c r="O2546">
        <v>-1</v>
      </c>
      <c r="P2546">
        <v>6.019E-3</v>
      </c>
      <c r="Q2546">
        <v>1</v>
      </c>
      <c r="R2546">
        <v>1</v>
      </c>
      <c r="S2546">
        <v>0</v>
      </c>
      <c r="T2546">
        <v>0</v>
      </c>
      <c r="U2546">
        <v>0</v>
      </c>
      <c r="V2546">
        <v>5</v>
      </c>
    </row>
    <row r="2547" spans="1:22" x14ac:dyDescent="0.25">
      <c r="A2547">
        <v>-3</v>
      </c>
      <c r="B2547">
        <v>-1</v>
      </c>
      <c r="C2547">
        <v>3.8411047479883199E-3</v>
      </c>
      <c r="D2547">
        <v>1</v>
      </c>
      <c r="E2547">
        <v>1</v>
      </c>
      <c r="F2547">
        <v>1</v>
      </c>
      <c r="G2547">
        <v>81</v>
      </c>
      <c r="H2547">
        <v>0</v>
      </c>
      <c r="I2547">
        <v>0</v>
      </c>
      <c r="J2547">
        <v>6</v>
      </c>
      <c r="N2547">
        <v>-3</v>
      </c>
      <c r="O2547">
        <v>-1</v>
      </c>
      <c r="P2547">
        <v>3.8409999999999998E-3</v>
      </c>
      <c r="Q2547">
        <v>1</v>
      </c>
      <c r="R2547">
        <v>1</v>
      </c>
      <c r="S2547">
        <v>1</v>
      </c>
      <c r="T2547">
        <v>0</v>
      </c>
      <c r="U2547">
        <v>0</v>
      </c>
      <c r="V2547">
        <v>6</v>
      </c>
    </row>
    <row r="2548" spans="1:22" x14ac:dyDescent="0.25">
      <c r="A2548">
        <v>-3</v>
      </c>
      <c r="B2548">
        <v>0</v>
      </c>
      <c r="C2548">
        <v>6.2664247866805101E-4</v>
      </c>
      <c r="D2548">
        <v>0</v>
      </c>
      <c r="E2548">
        <v>0</v>
      </c>
      <c r="F2548">
        <v>0</v>
      </c>
      <c r="G2548">
        <v>81</v>
      </c>
      <c r="H2548">
        <v>-1</v>
      </c>
      <c r="I2548">
        <v>-1</v>
      </c>
      <c r="J2548">
        <v>5</v>
      </c>
      <c r="N2548">
        <v>-3</v>
      </c>
      <c r="O2548">
        <v>0</v>
      </c>
      <c r="P2548">
        <v>6.2699999999999995E-4</v>
      </c>
      <c r="Q2548">
        <v>0</v>
      </c>
      <c r="R2548">
        <v>0</v>
      </c>
      <c r="S2548">
        <v>0</v>
      </c>
      <c r="T2548">
        <v>-1</v>
      </c>
      <c r="U2548">
        <v>-1</v>
      </c>
      <c r="V2548">
        <v>5</v>
      </c>
    </row>
    <row r="2549" spans="1:22" x14ac:dyDescent="0.25">
      <c r="A2549">
        <v>-3</v>
      </c>
      <c r="B2549">
        <v>0</v>
      </c>
      <c r="C2549">
        <v>1.5200429258553801E-3</v>
      </c>
      <c r="D2549">
        <v>0</v>
      </c>
      <c r="E2549">
        <v>0</v>
      </c>
      <c r="F2549">
        <v>1</v>
      </c>
      <c r="G2549">
        <v>81</v>
      </c>
      <c r="H2549">
        <v>-1</v>
      </c>
      <c r="I2549">
        <v>-1</v>
      </c>
      <c r="J2549">
        <v>6</v>
      </c>
      <c r="N2549">
        <v>-3</v>
      </c>
      <c r="O2549">
        <v>0</v>
      </c>
      <c r="P2549">
        <v>1.5200000000000001E-3</v>
      </c>
      <c r="Q2549">
        <v>0</v>
      </c>
      <c r="R2549">
        <v>0</v>
      </c>
      <c r="S2549">
        <v>1</v>
      </c>
      <c r="T2549">
        <v>-1</v>
      </c>
      <c r="U2549">
        <v>-1</v>
      </c>
      <c r="V2549">
        <v>6</v>
      </c>
    </row>
    <row r="2550" spans="1:22" x14ac:dyDescent="0.25">
      <c r="A2550">
        <v>-3</v>
      </c>
      <c r="B2550">
        <v>0</v>
      </c>
      <c r="C2550">
        <v>4.7540599704878504E-3</v>
      </c>
      <c r="D2550">
        <v>0</v>
      </c>
      <c r="E2550">
        <v>1</v>
      </c>
      <c r="F2550">
        <v>0</v>
      </c>
      <c r="G2550">
        <v>81</v>
      </c>
      <c r="H2550">
        <v>-1</v>
      </c>
      <c r="I2550">
        <v>0</v>
      </c>
      <c r="J2550">
        <v>5</v>
      </c>
      <c r="N2550">
        <v>-3</v>
      </c>
      <c r="O2550">
        <v>0</v>
      </c>
      <c r="P2550">
        <v>4.7540000000000004E-3</v>
      </c>
      <c r="Q2550">
        <v>0</v>
      </c>
      <c r="R2550">
        <v>1</v>
      </c>
      <c r="S2550">
        <v>0</v>
      </c>
      <c r="T2550">
        <v>-1</v>
      </c>
      <c r="U2550">
        <v>0</v>
      </c>
      <c r="V2550">
        <v>5</v>
      </c>
    </row>
    <row r="2551" spans="1:22" x14ac:dyDescent="0.25">
      <c r="A2551">
        <v>-3</v>
      </c>
      <c r="B2551">
        <v>0</v>
      </c>
      <c r="C2551">
        <v>1.1531894937273E-2</v>
      </c>
      <c r="D2551">
        <v>0</v>
      </c>
      <c r="E2551">
        <v>1</v>
      </c>
      <c r="F2551">
        <v>1</v>
      </c>
      <c r="G2551">
        <v>81</v>
      </c>
      <c r="H2551">
        <v>-1</v>
      </c>
      <c r="I2551">
        <v>0</v>
      </c>
      <c r="J2551">
        <v>6</v>
      </c>
      <c r="N2551">
        <v>-3</v>
      </c>
      <c r="O2551">
        <v>0</v>
      </c>
      <c r="P2551">
        <v>1.1532000000000001E-2</v>
      </c>
      <c r="Q2551">
        <v>0</v>
      </c>
      <c r="R2551">
        <v>1</v>
      </c>
      <c r="S2551">
        <v>1</v>
      </c>
      <c r="T2551">
        <v>-1</v>
      </c>
      <c r="U2551">
        <v>0</v>
      </c>
      <c r="V2551">
        <v>6</v>
      </c>
    </row>
    <row r="2552" spans="1:22" x14ac:dyDescent="0.25">
      <c r="A2552">
        <v>-3</v>
      </c>
      <c r="B2552">
        <v>0</v>
      </c>
      <c r="C2552">
        <v>4.3730177524888702E-4</v>
      </c>
      <c r="D2552">
        <v>1</v>
      </c>
      <c r="E2552">
        <v>0</v>
      </c>
      <c r="F2552">
        <v>0</v>
      </c>
      <c r="G2552">
        <v>81</v>
      </c>
      <c r="H2552">
        <v>0</v>
      </c>
      <c r="I2552">
        <v>-1</v>
      </c>
      <c r="J2552">
        <v>5</v>
      </c>
      <c r="N2552">
        <v>-3</v>
      </c>
      <c r="O2552">
        <v>0</v>
      </c>
      <c r="P2552">
        <v>4.37E-4</v>
      </c>
      <c r="Q2552">
        <v>1</v>
      </c>
      <c r="R2552">
        <v>0</v>
      </c>
      <c r="S2552">
        <v>0</v>
      </c>
      <c r="T2552">
        <v>0</v>
      </c>
      <c r="U2552">
        <v>-1</v>
      </c>
      <c r="V2552">
        <v>5</v>
      </c>
    </row>
    <row r="2553" spans="1:22" x14ac:dyDescent="0.25">
      <c r="A2553">
        <v>-3</v>
      </c>
      <c r="B2553">
        <v>0</v>
      </c>
      <c r="C2553">
        <v>1.0607603099999699E-3</v>
      </c>
      <c r="D2553">
        <v>1</v>
      </c>
      <c r="E2553">
        <v>0</v>
      </c>
      <c r="F2553">
        <v>1</v>
      </c>
      <c r="G2553">
        <v>81</v>
      </c>
      <c r="H2553">
        <v>0</v>
      </c>
      <c r="I2553">
        <v>-1</v>
      </c>
      <c r="J2553">
        <v>6</v>
      </c>
      <c r="N2553">
        <v>-3</v>
      </c>
      <c r="O2553">
        <v>0</v>
      </c>
      <c r="P2553">
        <v>1.0610000000000001E-3</v>
      </c>
      <c r="Q2553">
        <v>1</v>
      </c>
      <c r="R2553">
        <v>0</v>
      </c>
      <c r="S2553">
        <v>1</v>
      </c>
      <c r="T2553">
        <v>0</v>
      </c>
      <c r="U2553">
        <v>-1</v>
      </c>
      <c r="V2553">
        <v>6</v>
      </c>
    </row>
    <row r="2554" spans="1:22" x14ac:dyDescent="0.25">
      <c r="A2554">
        <v>-3</v>
      </c>
      <c r="B2554">
        <v>0</v>
      </c>
      <c r="C2554">
        <v>3.3176156030036499E-3</v>
      </c>
      <c r="D2554">
        <v>1</v>
      </c>
      <c r="E2554">
        <v>1</v>
      </c>
      <c r="F2554">
        <v>0</v>
      </c>
      <c r="G2554">
        <v>81</v>
      </c>
      <c r="H2554">
        <v>0</v>
      </c>
      <c r="I2554">
        <v>0</v>
      </c>
      <c r="J2554">
        <v>5</v>
      </c>
      <c r="N2554">
        <v>-3</v>
      </c>
      <c r="O2554">
        <v>0</v>
      </c>
      <c r="P2554">
        <v>3.3180000000000002E-3</v>
      </c>
      <c r="Q2554">
        <v>1</v>
      </c>
      <c r="R2554">
        <v>1</v>
      </c>
      <c r="S2554">
        <v>0</v>
      </c>
      <c r="T2554">
        <v>0</v>
      </c>
      <c r="U2554">
        <v>0</v>
      </c>
      <c r="V2554">
        <v>5</v>
      </c>
    </row>
    <row r="2555" spans="1:22" x14ac:dyDescent="0.25">
      <c r="A2555">
        <v>-3</v>
      </c>
      <c r="B2555">
        <v>0</v>
      </c>
      <c r="C2555">
        <v>8.04752039595533E-3</v>
      </c>
      <c r="D2555">
        <v>1</v>
      </c>
      <c r="E2555">
        <v>1</v>
      </c>
      <c r="F2555">
        <v>1</v>
      </c>
      <c r="G2555">
        <v>81</v>
      </c>
      <c r="H2555">
        <v>0</v>
      </c>
      <c r="I2555">
        <v>0</v>
      </c>
      <c r="J2555">
        <v>6</v>
      </c>
      <c r="N2555">
        <v>-3</v>
      </c>
      <c r="O2555">
        <v>0</v>
      </c>
      <c r="P2555">
        <v>8.0479999999999996E-3</v>
      </c>
      <c r="Q2555">
        <v>1</v>
      </c>
      <c r="R2555">
        <v>1</v>
      </c>
      <c r="S2555">
        <v>1</v>
      </c>
      <c r="T2555">
        <v>0</v>
      </c>
      <c r="U2555">
        <v>0</v>
      </c>
      <c r="V2555">
        <v>6</v>
      </c>
    </row>
    <row r="2556" spans="1:22" x14ac:dyDescent="0.25">
      <c r="A2556">
        <v>-3</v>
      </c>
      <c r="B2556">
        <v>1</v>
      </c>
      <c r="C2556">
        <v>4.5659708295435399E-4</v>
      </c>
      <c r="D2556">
        <v>0</v>
      </c>
      <c r="E2556">
        <v>0</v>
      </c>
      <c r="F2556">
        <v>0</v>
      </c>
      <c r="G2556">
        <v>81</v>
      </c>
      <c r="H2556">
        <v>-1</v>
      </c>
      <c r="I2556">
        <v>-1</v>
      </c>
      <c r="J2556">
        <v>6</v>
      </c>
      <c r="N2556">
        <v>-3</v>
      </c>
      <c r="O2556">
        <v>1</v>
      </c>
      <c r="P2556">
        <v>4.57E-4</v>
      </c>
      <c r="Q2556">
        <v>0</v>
      </c>
      <c r="R2556">
        <v>0</v>
      </c>
      <c r="S2556">
        <v>0</v>
      </c>
      <c r="T2556">
        <v>-1</v>
      </c>
      <c r="U2556">
        <v>-1</v>
      </c>
      <c r="V2556">
        <v>6</v>
      </c>
    </row>
    <row r="2557" spans="1:22" x14ac:dyDescent="0.25">
      <c r="A2557">
        <v>-3</v>
      </c>
      <c r="B2557">
        <v>1</v>
      </c>
      <c r="C2557">
        <v>5.7303464917451096E-4</v>
      </c>
      <c r="D2557">
        <v>0</v>
      </c>
      <c r="E2557">
        <v>0</v>
      </c>
      <c r="F2557">
        <v>1</v>
      </c>
      <c r="G2557">
        <v>81</v>
      </c>
      <c r="H2557">
        <v>-1</v>
      </c>
      <c r="I2557">
        <v>-1</v>
      </c>
      <c r="J2557">
        <v>7</v>
      </c>
      <c r="N2557">
        <v>-3</v>
      </c>
      <c r="O2557">
        <v>1</v>
      </c>
      <c r="P2557">
        <v>5.7300000000000005E-4</v>
      </c>
      <c r="Q2557">
        <v>0</v>
      </c>
      <c r="R2557">
        <v>0</v>
      </c>
      <c r="S2557">
        <v>1</v>
      </c>
      <c r="T2557">
        <v>-1</v>
      </c>
      <c r="U2557">
        <v>-1</v>
      </c>
      <c r="V2557">
        <v>7</v>
      </c>
    </row>
    <row r="2558" spans="1:22" x14ac:dyDescent="0.25">
      <c r="A2558">
        <v>-3</v>
      </c>
      <c r="B2558">
        <v>1</v>
      </c>
      <c r="C2558">
        <v>4.8036830847367797E-3</v>
      </c>
      <c r="D2558">
        <v>0</v>
      </c>
      <c r="E2558">
        <v>1</v>
      </c>
      <c r="F2558">
        <v>0</v>
      </c>
      <c r="G2558">
        <v>81</v>
      </c>
      <c r="H2558">
        <v>-1</v>
      </c>
      <c r="I2558">
        <v>0</v>
      </c>
      <c r="J2558">
        <v>6</v>
      </c>
      <c r="N2558">
        <v>-3</v>
      </c>
      <c r="O2558">
        <v>1</v>
      </c>
      <c r="P2558">
        <v>4.8040000000000001E-3</v>
      </c>
      <c r="Q2558">
        <v>0</v>
      </c>
      <c r="R2558">
        <v>1</v>
      </c>
      <c r="S2558">
        <v>0</v>
      </c>
      <c r="T2558">
        <v>-1</v>
      </c>
      <c r="U2558">
        <v>0</v>
      </c>
      <c r="V2558">
        <v>6</v>
      </c>
    </row>
    <row r="2559" spans="1:22" x14ac:dyDescent="0.25">
      <c r="A2559">
        <v>-3</v>
      </c>
      <c r="B2559">
        <v>1</v>
      </c>
      <c r="C2559">
        <v>6.0286781365242702E-3</v>
      </c>
      <c r="D2559">
        <v>0</v>
      </c>
      <c r="E2559">
        <v>1</v>
      </c>
      <c r="F2559">
        <v>1</v>
      </c>
      <c r="G2559">
        <v>81</v>
      </c>
      <c r="H2559">
        <v>-1</v>
      </c>
      <c r="I2559">
        <v>0</v>
      </c>
      <c r="J2559">
        <v>7</v>
      </c>
      <c r="N2559">
        <v>-3</v>
      </c>
      <c r="O2559">
        <v>1</v>
      </c>
      <c r="P2559">
        <v>6.0289999999999996E-3</v>
      </c>
      <c r="Q2559">
        <v>0</v>
      </c>
      <c r="R2559">
        <v>1</v>
      </c>
      <c r="S2559">
        <v>1</v>
      </c>
      <c r="T2559">
        <v>-1</v>
      </c>
      <c r="U2559">
        <v>0</v>
      </c>
      <c r="V2559">
        <v>7</v>
      </c>
    </row>
    <row r="2560" spans="1:22" x14ac:dyDescent="0.25">
      <c r="A2560">
        <v>-3</v>
      </c>
      <c r="B2560">
        <v>1</v>
      </c>
      <c r="C2560">
        <v>5.3356376392376195E-4</v>
      </c>
      <c r="D2560">
        <v>1</v>
      </c>
      <c r="E2560">
        <v>0</v>
      </c>
      <c r="F2560">
        <v>0</v>
      </c>
      <c r="G2560">
        <v>81</v>
      </c>
      <c r="H2560">
        <v>0</v>
      </c>
      <c r="I2560">
        <v>-1</v>
      </c>
      <c r="J2560">
        <v>6</v>
      </c>
      <c r="N2560">
        <v>-3</v>
      </c>
      <c r="O2560">
        <v>1</v>
      </c>
      <c r="P2560">
        <v>5.3399999999999997E-4</v>
      </c>
      <c r="Q2560">
        <v>1</v>
      </c>
      <c r="R2560">
        <v>0</v>
      </c>
      <c r="S2560">
        <v>0</v>
      </c>
      <c r="T2560">
        <v>0</v>
      </c>
      <c r="U2560">
        <v>-1</v>
      </c>
      <c r="V2560">
        <v>6</v>
      </c>
    </row>
    <row r="2561" spans="1:22" x14ac:dyDescent="0.25">
      <c r="A2561">
        <v>-3</v>
      </c>
      <c r="B2561">
        <v>1</v>
      </c>
      <c r="C2561">
        <v>6.6962872888710597E-4</v>
      </c>
      <c r="D2561">
        <v>1</v>
      </c>
      <c r="E2561">
        <v>0</v>
      </c>
      <c r="F2561">
        <v>1</v>
      </c>
      <c r="G2561">
        <v>81</v>
      </c>
      <c r="H2561">
        <v>0</v>
      </c>
      <c r="I2561">
        <v>-1</v>
      </c>
      <c r="J2561">
        <v>7</v>
      </c>
      <c r="N2561">
        <v>-3</v>
      </c>
      <c r="O2561">
        <v>1</v>
      </c>
      <c r="P2561">
        <v>6.7000000000000002E-4</v>
      </c>
      <c r="Q2561">
        <v>1</v>
      </c>
      <c r="R2561">
        <v>0</v>
      </c>
      <c r="S2561">
        <v>1</v>
      </c>
      <c r="T2561">
        <v>0</v>
      </c>
      <c r="U2561">
        <v>-1</v>
      </c>
      <c r="V2561">
        <v>7</v>
      </c>
    </row>
    <row r="2562" spans="1:22" x14ac:dyDescent="0.25">
      <c r="A2562">
        <v>-3</v>
      </c>
      <c r="B2562">
        <v>1</v>
      </c>
      <c r="C2562">
        <v>5.61342006568468E-3</v>
      </c>
      <c r="D2562">
        <v>1</v>
      </c>
      <c r="E2562">
        <v>1</v>
      </c>
      <c r="F2562">
        <v>0</v>
      </c>
      <c r="G2562">
        <v>81</v>
      </c>
      <c r="H2562">
        <v>0</v>
      </c>
      <c r="I2562">
        <v>0</v>
      </c>
      <c r="J2562">
        <v>6</v>
      </c>
      <c r="N2562">
        <v>-3</v>
      </c>
      <c r="O2562">
        <v>1</v>
      </c>
      <c r="P2562">
        <v>5.6129999999999999E-3</v>
      </c>
      <c r="Q2562">
        <v>1</v>
      </c>
      <c r="R2562">
        <v>1</v>
      </c>
      <c r="S2562">
        <v>0</v>
      </c>
      <c r="T2562">
        <v>0</v>
      </c>
      <c r="U2562">
        <v>0</v>
      </c>
      <c r="V2562">
        <v>6</v>
      </c>
    </row>
    <row r="2563" spans="1:22" x14ac:dyDescent="0.25">
      <c r="A2563">
        <v>-3</v>
      </c>
      <c r="B2563">
        <v>1</v>
      </c>
      <c r="C2563">
        <v>7.0449074645760603E-3</v>
      </c>
      <c r="D2563">
        <v>1</v>
      </c>
      <c r="E2563">
        <v>1</v>
      </c>
      <c r="F2563">
        <v>1</v>
      </c>
      <c r="G2563">
        <v>81</v>
      </c>
      <c r="H2563">
        <v>0</v>
      </c>
      <c r="I2563">
        <v>0</v>
      </c>
      <c r="J2563">
        <v>7</v>
      </c>
      <c r="N2563">
        <v>-3</v>
      </c>
      <c r="O2563">
        <v>1</v>
      </c>
      <c r="P2563">
        <v>7.045E-3</v>
      </c>
      <c r="Q2563">
        <v>1</v>
      </c>
      <c r="R2563">
        <v>1</v>
      </c>
      <c r="S2563">
        <v>1</v>
      </c>
      <c r="T2563">
        <v>0</v>
      </c>
      <c r="U2563">
        <v>0</v>
      </c>
      <c r="V2563">
        <v>7</v>
      </c>
    </row>
    <row r="2564" spans="1:22" x14ac:dyDescent="0.25">
      <c r="A2564">
        <v>-3</v>
      </c>
      <c r="B2564">
        <v>2</v>
      </c>
      <c r="C2564">
        <v>3.8938364870243301E-4</v>
      </c>
      <c r="D2564">
        <v>0</v>
      </c>
      <c r="E2564">
        <v>0</v>
      </c>
      <c r="F2564">
        <v>0</v>
      </c>
      <c r="G2564">
        <v>81</v>
      </c>
      <c r="H2564">
        <v>-1</v>
      </c>
      <c r="I2564">
        <v>-1</v>
      </c>
      <c r="J2564">
        <v>7</v>
      </c>
      <c r="N2564">
        <v>-3</v>
      </c>
      <c r="O2564">
        <v>2</v>
      </c>
      <c r="P2564">
        <v>3.8900000000000002E-4</v>
      </c>
      <c r="Q2564">
        <v>0</v>
      </c>
      <c r="R2564">
        <v>0</v>
      </c>
      <c r="S2564">
        <v>0</v>
      </c>
      <c r="T2564">
        <v>-1</v>
      </c>
      <c r="U2564">
        <v>-1</v>
      </c>
      <c r="V2564">
        <v>7</v>
      </c>
    </row>
    <row r="2565" spans="1:22" x14ac:dyDescent="0.25">
      <c r="A2565">
        <v>-3</v>
      </c>
      <c r="B2565">
        <v>2</v>
      </c>
      <c r="C2565">
        <v>2.7154242980914899E-4</v>
      </c>
      <c r="D2565">
        <v>0</v>
      </c>
      <c r="E2565">
        <v>0</v>
      </c>
      <c r="F2565">
        <v>1</v>
      </c>
      <c r="G2565">
        <v>81</v>
      </c>
      <c r="H2565">
        <v>-1</v>
      </c>
      <c r="I2565">
        <v>-1</v>
      </c>
      <c r="J2565">
        <v>0</v>
      </c>
      <c r="N2565">
        <v>-3</v>
      </c>
      <c r="O2565">
        <v>2</v>
      </c>
      <c r="P2565">
        <v>2.72E-4</v>
      </c>
      <c r="Q2565">
        <v>0</v>
      </c>
      <c r="R2565">
        <v>0</v>
      </c>
      <c r="S2565">
        <v>1</v>
      </c>
      <c r="T2565">
        <v>-1</v>
      </c>
      <c r="U2565">
        <v>-1</v>
      </c>
      <c r="V2565">
        <v>0</v>
      </c>
    </row>
    <row r="2566" spans="1:22" x14ac:dyDescent="0.25">
      <c r="A2566">
        <v>-3</v>
      </c>
      <c r="B2566">
        <v>2</v>
      </c>
      <c r="C2566">
        <v>6.4250850338501697E-3</v>
      </c>
      <c r="D2566">
        <v>0</v>
      </c>
      <c r="E2566">
        <v>1</v>
      </c>
      <c r="F2566">
        <v>0</v>
      </c>
      <c r="G2566">
        <v>81</v>
      </c>
      <c r="H2566">
        <v>-1</v>
      </c>
      <c r="I2566">
        <v>0</v>
      </c>
      <c r="J2566">
        <v>7</v>
      </c>
      <c r="N2566">
        <v>-3</v>
      </c>
      <c r="O2566">
        <v>2</v>
      </c>
      <c r="P2566">
        <v>6.4250000000000002E-3</v>
      </c>
      <c r="Q2566">
        <v>0</v>
      </c>
      <c r="R2566">
        <v>1</v>
      </c>
      <c r="S2566">
        <v>0</v>
      </c>
      <c r="T2566">
        <v>-1</v>
      </c>
      <c r="U2566">
        <v>0</v>
      </c>
      <c r="V2566">
        <v>7</v>
      </c>
    </row>
    <row r="2567" spans="1:22" x14ac:dyDescent="0.25">
      <c r="A2567">
        <v>-3</v>
      </c>
      <c r="B2567">
        <v>2</v>
      </c>
      <c r="C2567">
        <v>4.4806278014908598E-3</v>
      </c>
      <c r="D2567">
        <v>0</v>
      </c>
      <c r="E2567">
        <v>1</v>
      </c>
      <c r="F2567">
        <v>1</v>
      </c>
      <c r="G2567">
        <v>81</v>
      </c>
      <c r="H2567">
        <v>-1</v>
      </c>
      <c r="I2567">
        <v>0</v>
      </c>
      <c r="J2567">
        <v>0</v>
      </c>
      <c r="N2567">
        <v>-3</v>
      </c>
      <c r="O2567">
        <v>2</v>
      </c>
      <c r="P2567">
        <v>4.4809999999999997E-3</v>
      </c>
      <c r="Q2567">
        <v>0</v>
      </c>
      <c r="R2567">
        <v>1</v>
      </c>
      <c r="S2567">
        <v>1</v>
      </c>
      <c r="T2567">
        <v>-1</v>
      </c>
      <c r="U2567">
        <v>0</v>
      </c>
      <c r="V2567">
        <v>0</v>
      </c>
    </row>
    <row r="2568" spans="1:22" x14ac:dyDescent="0.25">
      <c r="A2568">
        <v>-3</v>
      </c>
      <c r="B2568">
        <v>2</v>
      </c>
      <c r="C2568">
        <v>7.7892636087851001E-4</v>
      </c>
      <c r="D2568">
        <v>1</v>
      </c>
      <c r="E2568">
        <v>0</v>
      </c>
      <c r="F2568">
        <v>0</v>
      </c>
      <c r="G2568">
        <v>81</v>
      </c>
      <c r="H2568">
        <v>0</v>
      </c>
      <c r="I2568">
        <v>-1</v>
      </c>
      <c r="J2568">
        <v>7</v>
      </c>
      <c r="N2568">
        <v>-3</v>
      </c>
      <c r="O2568">
        <v>2</v>
      </c>
      <c r="P2568">
        <v>7.7899999999999996E-4</v>
      </c>
      <c r="Q2568">
        <v>1</v>
      </c>
      <c r="R2568">
        <v>0</v>
      </c>
      <c r="S2568">
        <v>0</v>
      </c>
      <c r="T2568">
        <v>0</v>
      </c>
      <c r="U2568">
        <v>-1</v>
      </c>
      <c r="V2568">
        <v>7</v>
      </c>
    </row>
    <row r="2569" spans="1:22" x14ac:dyDescent="0.25">
      <c r="A2569">
        <v>-3</v>
      </c>
      <c r="B2569">
        <v>2</v>
      </c>
      <c r="C2569">
        <v>5.4319578487741198E-4</v>
      </c>
      <c r="D2569">
        <v>1</v>
      </c>
      <c r="E2569">
        <v>0</v>
      </c>
      <c r="F2569">
        <v>1</v>
      </c>
      <c r="G2569">
        <v>81</v>
      </c>
      <c r="H2569">
        <v>0</v>
      </c>
      <c r="I2569">
        <v>-1</v>
      </c>
      <c r="J2569">
        <v>0</v>
      </c>
      <c r="N2569">
        <v>-3</v>
      </c>
      <c r="O2569">
        <v>2</v>
      </c>
      <c r="P2569">
        <v>5.4299999999999997E-4</v>
      </c>
      <c r="Q2569">
        <v>1</v>
      </c>
      <c r="R2569">
        <v>0</v>
      </c>
      <c r="S2569">
        <v>1</v>
      </c>
      <c r="T2569">
        <v>0</v>
      </c>
      <c r="U2569">
        <v>-1</v>
      </c>
      <c r="V2569">
        <v>0</v>
      </c>
    </row>
    <row r="2570" spans="1:22" x14ac:dyDescent="0.25">
      <c r="A2570">
        <v>-3</v>
      </c>
      <c r="B2570">
        <v>2</v>
      </c>
      <c r="C2570">
        <v>1.28527947191138E-2</v>
      </c>
      <c r="D2570">
        <v>1</v>
      </c>
      <c r="E2570">
        <v>1</v>
      </c>
      <c r="F2570">
        <v>0</v>
      </c>
      <c r="G2570">
        <v>81</v>
      </c>
      <c r="H2570">
        <v>0</v>
      </c>
      <c r="I2570">
        <v>0</v>
      </c>
      <c r="J2570">
        <v>7</v>
      </c>
      <c r="N2570">
        <v>-3</v>
      </c>
      <c r="O2570">
        <v>2</v>
      </c>
      <c r="P2570">
        <v>1.2853E-2</v>
      </c>
      <c r="Q2570">
        <v>1</v>
      </c>
      <c r="R2570">
        <v>1</v>
      </c>
      <c r="S2570">
        <v>0</v>
      </c>
      <c r="T2570">
        <v>0</v>
      </c>
      <c r="U2570">
        <v>0</v>
      </c>
      <c r="V2570">
        <v>7</v>
      </c>
    </row>
    <row r="2571" spans="1:22" x14ac:dyDescent="0.25">
      <c r="A2571">
        <v>-3</v>
      </c>
      <c r="B2571">
        <v>2</v>
      </c>
      <c r="C2571">
        <v>8.9630859423516108E-3</v>
      </c>
      <c r="D2571">
        <v>1</v>
      </c>
      <c r="E2571">
        <v>1</v>
      </c>
      <c r="F2571">
        <v>1</v>
      </c>
      <c r="G2571">
        <v>81</v>
      </c>
      <c r="H2571">
        <v>0</v>
      </c>
      <c r="I2571">
        <v>0</v>
      </c>
      <c r="J2571">
        <v>0</v>
      </c>
      <c r="N2571">
        <v>-3</v>
      </c>
      <c r="O2571">
        <v>2</v>
      </c>
      <c r="P2571">
        <v>8.9630000000000005E-3</v>
      </c>
      <c r="Q2571">
        <v>1</v>
      </c>
      <c r="R2571">
        <v>1</v>
      </c>
      <c r="S2571">
        <v>1</v>
      </c>
      <c r="T2571">
        <v>0</v>
      </c>
      <c r="U2571">
        <v>0</v>
      </c>
      <c r="V2571">
        <v>0</v>
      </c>
    </row>
    <row r="2572" spans="1:22" x14ac:dyDescent="0.25">
      <c r="A2572">
        <v>-3</v>
      </c>
      <c r="B2572">
        <v>3</v>
      </c>
      <c r="C2572" s="3">
        <v>5.8299128860247002E-5</v>
      </c>
      <c r="D2572">
        <v>0</v>
      </c>
      <c r="E2572">
        <v>0</v>
      </c>
      <c r="F2572">
        <v>0</v>
      </c>
      <c r="G2572">
        <v>81</v>
      </c>
      <c r="H2572">
        <v>-1</v>
      </c>
      <c r="I2572">
        <v>-1</v>
      </c>
      <c r="J2572">
        <v>7</v>
      </c>
      <c r="N2572">
        <v>-3</v>
      </c>
      <c r="O2572">
        <v>3</v>
      </c>
      <c r="P2572">
        <v>5.8E-5</v>
      </c>
      <c r="Q2572">
        <v>0</v>
      </c>
      <c r="R2572">
        <v>0</v>
      </c>
      <c r="S2572">
        <v>0</v>
      </c>
      <c r="T2572">
        <v>-1</v>
      </c>
      <c r="U2572">
        <v>-1</v>
      </c>
      <c r="V2572">
        <v>7</v>
      </c>
    </row>
    <row r="2573" spans="1:22" x14ac:dyDescent="0.25">
      <c r="A2573">
        <v>-3</v>
      </c>
      <c r="B2573">
        <v>3</v>
      </c>
      <c r="C2573">
        <v>2.0809735918397799E-4</v>
      </c>
      <c r="D2573">
        <v>0</v>
      </c>
      <c r="E2573">
        <v>0</v>
      </c>
      <c r="F2573">
        <v>1</v>
      </c>
      <c r="G2573">
        <v>81</v>
      </c>
      <c r="H2573">
        <v>-1</v>
      </c>
      <c r="I2573">
        <v>-1</v>
      </c>
      <c r="J2573">
        <v>0</v>
      </c>
      <c r="N2573">
        <v>-3</v>
      </c>
      <c r="O2573">
        <v>3</v>
      </c>
      <c r="P2573">
        <v>2.0799999999999999E-4</v>
      </c>
      <c r="Q2573">
        <v>0</v>
      </c>
      <c r="R2573">
        <v>0</v>
      </c>
      <c r="S2573">
        <v>1</v>
      </c>
      <c r="T2573">
        <v>-1</v>
      </c>
      <c r="U2573">
        <v>-1</v>
      </c>
      <c r="V2573">
        <v>0</v>
      </c>
    </row>
    <row r="2574" spans="1:22" x14ac:dyDescent="0.25">
      <c r="A2574">
        <v>-3</v>
      </c>
      <c r="B2574">
        <v>3</v>
      </c>
      <c r="C2574">
        <v>2.0631708247900501E-3</v>
      </c>
      <c r="D2574">
        <v>0</v>
      </c>
      <c r="E2574">
        <v>1</v>
      </c>
      <c r="F2574">
        <v>0</v>
      </c>
      <c r="G2574">
        <v>81</v>
      </c>
      <c r="H2574">
        <v>-1</v>
      </c>
      <c r="I2574">
        <v>0</v>
      </c>
      <c r="J2574">
        <v>7</v>
      </c>
      <c r="N2574">
        <v>-3</v>
      </c>
      <c r="O2574">
        <v>3</v>
      </c>
      <c r="P2574">
        <v>2.0630000000000002E-3</v>
      </c>
      <c r="Q2574">
        <v>0</v>
      </c>
      <c r="R2574">
        <v>1</v>
      </c>
      <c r="S2574">
        <v>0</v>
      </c>
      <c r="T2574">
        <v>-1</v>
      </c>
      <c r="U2574">
        <v>0</v>
      </c>
      <c r="V2574">
        <v>7</v>
      </c>
    </row>
    <row r="2575" spans="1:22" x14ac:dyDescent="0.25">
      <c r="A2575">
        <v>-3</v>
      </c>
      <c r="B2575">
        <v>3</v>
      </c>
      <c r="C2575">
        <v>7.3644393763316997E-3</v>
      </c>
      <c r="D2575">
        <v>0</v>
      </c>
      <c r="E2575">
        <v>1</v>
      </c>
      <c r="F2575">
        <v>1</v>
      </c>
      <c r="G2575">
        <v>81</v>
      </c>
      <c r="H2575">
        <v>-1</v>
      </c>
      <c r="I2575">
        <v>0</v>
      </c>
      <c r="J2575">
        <v>0</v>
      </c>
      <c r="N2575">
        <v>-3</v>
      </c>
      <c r="O2575">
        <v>3</v>
      </c>
      <c r="P2575">
        <v>7.3639999999999999E-3</v>
      </c>
      <c r="Q2575">
        <v>0</v>
      </c>
      <c r="R2575">
        <v>1</v>
      </c>
      <c r="S2575">
        <v>1</v>
      </c>
      <c r="T2575">
        <v>-1</v>
      </c>
      <c r="U2575">
        <v>0</v>
      </c>
      <c r="V2575">
        <v>0</v>
      </c>
    </row>
    <row r="2576" spans="1:22" x14ac:dyDescent="0.25">
      <c r="A2576">
        <v>-3</v>
      </c>
      <c r="B2576">
        <v>3</v>
      </c>
      <c r="C2576">
        <v>2.2547550756697401E-4</v>
      </c>
      <c r="D2576">
        <v>1</v>
      </c>
      <c r="E2576">
        <v>0</v>
      </c>
      <c r="F2576">
        <v>0</v>
      </c>
      <c r="G2576">
        <v>81</v>
      </c>
      <c r="H2576">
        <v>0</v>
      </c>
      <c r="I2576">
        <v>-1</v>
      </c>
      <c r="J2576">
        <v>7</v>
      </c>
      <c r="N2576">
        <v>-3</v>
      </c>
      <c r="O2576">
        <v>3</v>
      </c>
      <c r="P2576">
        <v>2.2499999999999999E-4</v>
      </c>
      <c r="Q2576">
        <v>1</v>
      </c>
      <c r="R2576">
        <v>0</v>
      </c>
      <c r="S2576">
        <v>0</v>
      </c>
      <c r="T2576">
        <v>0</v>
      </c>
      <c r="U2576">
        <v>-1</v>
      </c>
      <c r="V2576">
        <v>7</v>
      </c>
    </row>
    <row r="2577" spans="1:22" x14ac:dyDescent="0.25">
      <c r="A2577">
        <v>-3</v>
      </c>
      <c r="B2577">
        <v>3</v>
      </c>
      <c r="C2577">
        <v>8.0482948206364396E-4</v>
      </c>
      <c r="D2577">
        <v>1</v>
      </c>
      <c r="E2577">
        <v>0</v>
      </c>
      <c r="F2577">
        <v>1</v>
      </c>
      <c r="G2577">
        <v>81</v>
      </c>
      <c r="H2577">
        <v>0</v>
      </c>
      <c r="I2577">
        <v>-1</v>
      </c>
      <c r="J2577">
        <v>0</v>
      </c>
      <c r="N2577">
        <v>-3</v>
      </c>
      <c r="O2577">
        <v>3</v>
      </c>
      <c r="P2577">
        <v>8.0500000000000005E-4</v>
      </c>
      <c r="Q2577">
        <v>1</v>
      </c>
      <c r="R2577">
        <v>0</v>
      </c>
      <c r="S2577">
        <v>1</v>
      </c>
      <c r="T2577">
        <v>0</v>
      </c>
      <c r="U2577">
        <v>-1</v>
      </c>
      <c r="V2577">
        <v>0</v>
      </c>
    </row>
    <row r="2578" spans="1:22" x14ac:dyDescent="0.25">
      <c r="A2578">
        <v>-3</v>
      </c>
      <c r="B2578">
        <v>3</v>
      </c>
      <c r="C2578">
        <v>7.9794415115886103E-3</v>
      </c>
      <c r="D2578">
        <v>1</v>
      </c>
      <c r="E2578">
        <v>1</v>
      </c>
      <c r="F2578">
        <v>0</v>
      </c>
      <c r="G2578">
        <v>81</v>
      </c>
      <c r="H2578">
        <v>0</v>
      </c>
      <c r="I2578">
        <v>0</v>
      </c>
      <c r="J2578">
        <v>7</v>
      </c>
      <c r="N2578">
        <v>-3</v>
      </c>
      <c r="O2578">
        <v>3</v>
      </c>
      <c r="P2578">
        <v>7.979E-3</v>
      </c>
      <c r="Q2578">
        <v>1</v>
      </c>
      <c r="R2578">
        <v>1</v>
      </c>
      <c r="S2578">
        <v>0</v>
      </c>
      <c r="T2578">
        <v>0</v>
      </c>
      <c r="U2578">
        <v>0</v>
      </c>
      <c r="V2578">
        <v>7</v>
      </c>
    </row>
    <row r="2579" spans="1:22" x14ac:dyDescent="0.25">
      <c r="A2579">
        <v>-3</v>
      </c>
      <c r="B2579">
        <v>3</v>
      </c>
      <c r="C2579">
        <v>2.8482427418514301E-2</v>
      </c>
      <c r="D2579">
        <v>1</v>
      </c>
      <c r="E2579">
        <v>1</v>
      </c>
      <c r="F2579">
        <v>1</v>
      </c>
      <c r="G2579">
        <v>81</v>
      </c>
      <c r="H2579">
        <v>0</v>
      </c>
      <c r="I2579">
        <v>0</v>
      </c>
      <c r="J2579">
        <v>0</v>
      </c>
      <c r="N2579">
        <v>-3</v>
      </c>
      <c r="O2579">
        <v>3</v>
      </c>
      <c r="P2579">
        <v>2.8482E-2</v>
      </c>
      <c r="Q2579">
        <v>1</v>
      </c>
      <c r="R2579">
        <v>1</v>
      </c>
      <c r="S2579">
        <v>1</v>
      </c>
      <c r="T2579">
        <v>0</v>
      </c>
      <c r="U2579">
        <v>0</v>
      </c>
      <c r="V2579">
        <v>0</v>
      </c>
    </row>
    <row r="2580" spans="1:22" x14ac:dyDescent="0.25">
      <c r="A2580">
        <v>-3</v>
      </c>
      <c r="B2580">
        <v>4</v>
      </c>
      <c r="C2580">
        <v>1.7396177847923001E-4</v>
      </c>
      <c r="D2580">
        <v>0</v>
      </c>
      <c r="E2580">
        <v>0</v>
      </c>
      <c r="F2580">
        <v>0</v>
      </c>
      <c r="G2580">
        <v>81</v>
      </c>
      <c r="H2580">
        <v>-1</v>
      </c>
      <c r="I2580">
        <v>0</v>
      </c>
      <c r="J2580">
        <v>7</v>
      </c>
      <c r="N2580">
        <v>-3</v>
      </c>
      <c r="O2580">
        <v>4</v>
      </c>
      <c r="P2580">
        <v>1.74E-4</v>
      </c>
      <c r="Q2580">
        <v>0</v>
      </c>
      <c r="R2580">
        <v>0</v>
      </c>
      <c r="S2580">
        <v>0</v>
      </c>
      <c r="T2580">
        <v>-1</v>
      </c>
      <c r="U2580">
        <v>0</v>
      </c>
      <c r="V2580">
        <v>7</v>
      </c>
    </row>
    <row r="2581" spans="1:22" x14ac:dyDescent="0.25">
      <c r="A2581">
        <v>-3</v>
      </c>
      <c r="B2581">
        <v>4</v>
      </c>
      <c r="C2581">
        <v>3.7212110454403198E-3</v>
      </c>
      <c r="D2581">
        <v>0</v>
      </c>
      <c r="E2581">
        <v>0</v>
      </c>
      <c r="F2581">
        <v>1</v>
      </c>
      <c r="G2581">
        <v>81</v>
      </c>
      <c r="H2581">
        <v>-1</v>
      </c>
      <c r="I2581">
        <v>0</v>
      </c>
      <c r="J2581">
        <v>0</v>
      </c>
      <c r="N2581">
        <v>-3</v>
      </c>
      <c r="O2581">
        <v>4</v>
      </c>
      <c r="P2581">
        <v>3.7209999999999999E-3</v>
      </c>
      <c r="Q2581">
        <v>0</v>
      </c>
      <c r="R2581">
        <v>0</v>
      </c>
      <c r="S2581">
        <v>1</v>
      </c>
      <c r="T2581">
        <v>-1</v>
      </c>
      <c r="U2581">
        <v>0</v>
      </c>
      <c r="V2581">
        <v>0</v>
      </c>
    </row>
    <row r="2582" spans="1:22" x14ac:dyDescent="0.25">
      <c r="A2582">
        <v>-3</v>
      </c>
      <c r="B2582">
        <v>4</v>
      </c>
      <c r="C2582" s="3">
        <v>3.8000418608554599E-7</v>
      </c>
      <c r="D2582">
        <v>0</v>
      </c>
      <c r="E2582">
        <v>1</v>
      </c>
      <c r="F2582">
        <v>0</v>
      </c>
      <c r="G2582">
        <v>81</v>
      </c>
      <c r="H2582">
        <v>-1</v>
      </c>
      <c r="I2582">
        <v>1</v>
      </c>
      <c r="J2582">
        <v>7</v>
      </c>
      <c r="N2582">
        <v>-3</v>
      </c>
      <c r="O2582">
        <v>4</v>
      </c>
      <c r="P2582">
        <v>0</v>
      </c>
      <c r="Q2582">
        <v>0</v>
      </c>
      <c r="R2582">
        <v>1</v>
      </c>
      <c r="S2582">
        <v>0</v>
      </c>
      <c r="T2582">
        <v>-1</v>
      </c>
      <c r="U2582">
        <v>1</v>
      </c>
      <c r="V2582">
        <v>7</v>
      </c>
    </row>
    <row r="2583" spans="1:22" x14ac:dyDescent="0.25">
      <c r="A2583">
        <v>-3</v>
      </c>
      <c r="B2583">
        <v>4</v>
      </c>
      <c r="C2583" s="3">
        <v>8.1286578404573505E-6</v>
      </c>
      <c r="D2583">
        <v>0</v>
      </c>
      <c r="E2583">
        <v>1</v>
      </c>
      <c r="F2583">
        <v>1</v>
      </c>
      <c r="G2583">
        <v>81</v>
      </c>
      <c r="H2583">
        <v>-1</v>
      </c>
      <c r="I2583">
        <v>1</v>
      </c>
      <c r="J2583">
        <v>0</v>
      </c>
      <c r="N2583">
        <v>-3</v>
      </c>
      <c r="O2583">
        <v>4</v>
      </c>
      <c r="P2583">
        <v>7.9999999999999996E-6</v>
      </c>
      <c r="Q2583">
        <v>0</v>
      </c>
      <c r="R2583">
        <v>1</v>
      </c>
      <c r="S2583">
        <v>1</v>
      </c>
      <c r="T2583">
        <v>-1</v>
      </c>
      <c r="U2583">
        <v>1</v>
      </c>
      <c r="V2583">
        <v>0</v>
      </c>
    </row>
    <row r="2584" spans="1:22" x14ac:dyDescent="0.25">
      <c r="A2584">
        <v>-3</v>
      </c>
      <c r="B2584">
        <v>4</v>
      </c>
      <c r="C2584">
        <v>2.0679482121312202E-3</v>
      </c>
      <c r="D2584">
        <v>1</v>
      </c>
      <c r="E2584">
        <v>0</v>
      </c>
      <c r="F2584">
        <v>0</v>
      </c>
      <c r="G2584">
        <v>81</v>
      </c>
      <c r="H2584">
        <v>0</v>
      </c>
      <c r="I2584">
        <v>0</v>
      </c>
      <c r="J2584">
        <v>7</v>
      </c>
      <c r="N2584">
        <v>-3</v>
      </c>
      <c r="O2584">
        <v>4</v>
      </c>
      <c r="P2584">
        <v>2.068E-3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7</v>
      </c>
    </row>
    <row r="2585" spans="1:22" x14ac:dyDescent="0.25">
      <c r="A2585">
        <v>-3</v>
      </c>
      <c r="B2585">
        <v>4</v>
      </c>
      <c r="C2585">
        <v>4.4235416513059102E-2</v>
      </c>
      <c r="D2585">
        <v>1</v>
      </c>
      <c r="E2585">
        <v>0</v>
      </c>
      <c r="F2585">
        <v>1</v>
      </c>
      <c r="G2585">
        <v>81</v>
      </c>
      <c r="H2585">
        <v>0</v>
      </c>
      <c r="I2585">
        <v>0</v>
      </c>
      <c r="J2585">
        <v>0</v>
      </c>
      <c r="N2585">
        <v>-3</v>
      </c>
      <c r="O2585">
        <v>4</v>
      </c>
      <c r="P2585">
        <v>4.4234999999999997E-2</v>
      </c>
      <c r="Q2585">
        <v>1</v>
      </c>
      <c r="R2585">
        <v>0</v>
      </c>
      <c r="S2585">
        <v>1</v>
      </c>
      <c r="T2585">
        <v>0</v>
      </c>
      <c r="U2585">
        <v>0</v>
      </c>
      <c r="V2585">
        <v>0</v>
      </c>
    </row>
    <row r="2586" spans="1:22" x14ac:dyDescent="0.25">
      <c r="A2586">
        <v>-3</v>
      </c>
      <c r="B2586">
        <v>4</v>
      </c>
      <c r="C2586" s="3">
        <v>4.5172507667355696E-6</v>
      </c>
      <c r="D2586">
        <v>1</v>
      </c>
      <c r="E2586">
        <v>1</v>
      </c>
      <c r="F2586">
        <v>0</v>
      </c>
      <c r="G2586">
        <v>81</v>
      </c>
      <c r="H2586">
        <v>0</v>
      </c>
      <c r="I2586">
        <v>1</v>
      </c>
      <c r="J2586">
        <v>7</v>
      </c>
      <c r="N2586">
        <v>-3</v>
      </c>
      <c r="O2586">
        <v>4</v>
      </c>
      <c r="P2586">
        <v>5.0000000000000004E-6</v>
      </c>
      <c r="Q2586">
        <v>1</v>
      </c>
      <c r="R2586">
        <v>1</v>
      </c>
      <c r="S2586">
        <v>0</v>
      </c>
      <c r="T2586">
        <v>0</v>
      </c>
      <c r="U2586">
        <v>1</v>
      </c>
      <c r="V2586">
        <v>7</v>
      </c>
    </row>
    <row r="2587" spans="1:22" x14ac:dyDescent="0.25">
      <c r="A2587">
        <v>-3</v>
      </c>
      <c r="B2587">
        <v>4</v>
      </c>
      <c r="C2587" s="3">
        <v>9.6628372020277902E-5</v>
      </c>
      <c r="D2587">
        <v>1</v>
      </c>
      <c r="E2587">
        <v>1</v>
      </c>
      <c r="F2587">
        <v>1</v>
      </c>
      <c r="G2587">
        <v>81</v>
      </c>
      <c r="H2587">
        <v>0</v>
      </c>
      <c r="I2587">
        <v>1</v>
      </c>
      <c r="J2587">
        <v>0</v>
      </c>
      <c r="N2587">
        <v>-3</v>
      </c>
      <c r="O2587">
        <v>4</v>
      </c>
      <c r="P2587">
        <v>9.7E-5</v>
      </c>
      <c r="Q2587">
        <v>1</v>
      </c>
      <c r="R2587">
        <v>1</v>
      </c>
      <c r="S2587">
        <v>1</v>
      </c>
      <c r="T2587">
        <v>0</v>
      </c>
      <c r="U2587">
        <v>1</v>
      </c>
      <c r="V2587">
        <v>0</v>
      </c>
    </row>
    <row r="2588" spans="1:22" x14ac:dyDescent="0.25">
      <c r="A2588">
        <v>-3</v>
      </c>
      <c r="B2588">
        <v>5</v>
      </c>
      <c r="C2588">
        <v>3.2703290432023503E-2</v>
      </c>
      <c r="D2588">
        <v>0</v>
      </c>
      <c r="E2588">
        <v>0</v>
      </c>
      <c r="F2588">
        <v>0</v>
      </c>
      <c r="G2588">
        <v>81</v>
      </c>
      <c r="H2588">
        <v>0</v>
      </c>
      <c r="I2588">
        <v>0</v>
      </c>
      <c r="J2588">
        <v>0</v>
      </c>
      <c r="N2588">
        <v>-3</v>
      </c>
      <c r="O2588">
        <v>5</v>
      </c>
      <c r="P2588">
        <v>3.2703000000000003E-2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</row>
    <row r="2589" spans="1:22" x14ac:dyDescent="0.25">
      <c r="A2589">
        <v>-3</v>
      </c>
      <c r="B2589">
        <v>5</v>
      </c>
      <c r="C2589">
        <v>3.7298411804361801E-3</v>
      </c>
      <c r="D2589">
        <v>0</v>
      </c>
      <c r="E2589">
        <v>0</v>
      </c>
      <c r="F2589">
        <v>1</v>
      </c>
      <c r="G2589">
        <v>81</v>
      </c>
      <c r="H2589">
        <v>0</v>
      </c>
      <c r="I2589">
        <v>0</v>
      </c>
      <c r="J2589">
        <v>1</v>
      </c>
      <c r="N2589">
        <v>-3</v>
      </c>
      <c r="O2589">
        <v>5</v>
      </c>
      <c r="P2589">
        <v>3.7299999999999998E-3</v>
      </c>
      <c r="Q2589">
        <v>0</v>
      </c>
      <c r="R2589">
        <v>0</v>
      </c>
      <c r="S2589">
        <v>1</v>
      </c>
      <c r="T2589">
        <v>0</v>
      </c>
      <c r="U2589">
        <v>0</v>
      </c>
      <c r="V2589">
        <v>1</v>
      </c>
    </row>
    <row r="2590" spans="1:22" x14ac:dyDescent="0.25">
      <c r="A2590">
        <v>-3</v>
      </c>
      <c r="B2590">
        <v>5</v>
      </c>
      <c r="C2590">
        <v>1.0755115197432601E-3</v>
      </c>
      <c r="D2590">
        <v>0</v>
      </c>
      <c r="E2590">
        <v>1</v>
      </c>
      <c r="F2590">
        <v>0</v>
      </c>
      <c r="G2590">
        <v>81</v>
      </c>
      <c r="H2590">
        <v>0</v>
      </c>
      <c r="I2590">
        <v>1</v>
      </c>
      <c r="J2590">
        <v>0</v>
      </c>
      <c r="N2590">
        <v>-3</v>
      </c>
      <c r="O2590">
        <v>5</v>
      </c>
      <c r="P2590">
        <v>1.0759999999999999E-3</v>
      </c>
      <c r="Q2590">
        <v>0</v>
      </c>
      <c r="R2590">
        <v>1</v>
      </c>
      <c r="S2590">
        <v>0</v>
      </c>
      <c r="T2590">
        <v>0</v>
      </c>
      <c r="U2590">
        <v>1</v>
      </c>
      <c r="V2590">
        <v>0</v>
      </c>
    </row>
    <row r="2591" spans="1:22" x14ac:dyDescent="0.25">
      <c r="A2591">
        <v>-3</v>
      </c>
      <c r="B2591">
        <v>5</v>
      </c>
      <c r="C2591">
        <v>1.2266310525266901E-4</v>
      </c>
      <c r="D2591">
        <v>0</v>
      </c>
      <c r="E2591">
        <v>1</v>
      </c>
      <c r="F2591">
        <v>1</v>
      </c>
      <c r="G2591">
        <v>81</v>
      </c>
      <c r="H2591">
        <v>0</v>
      </c>
      <c r="I2591">
        <v>1</v>
      </c>
      <c r="J2591">
        <v>1</v>
      </c>
      <c r="N2591">
        <v>-3</v>
      </c>
      <c r="O2591">
        <v>5</v>
      </c>
      <c r="P2591">
        <v>1.2300000000000001E-4</v>
      </c>
      <c r="Q2591">
        <v>0</v>
      </c>
      <c r="R2591">
        <v>1</v>
      </c>
      <c r="S2591">
        <v>1</v>
      </c>
      <c r="T2591">
        <v>0</v>
      </c>
      <c r="U2591">
        <v>1</v>
      </c>
      <c r="V2591">
        <v>1</v>
      </c>
    </row>
    <row r="2592" spans="1:22" x14ac:dyDescent="0.25">
      <c r="A2592">
        <v>-3</v>
      </c>
      <c r="B2592">
        <v>5</v>
      </c>
      <c r="C2592">
        <v>1.7303220216343001E-3</v>
      </c>
      <c r="D2592">
        <v>1</v>
      </c>
      <c r="E2592">
        <v>0</v>
      </c>
      <c r="F2592">
        <v>0</v>
      </c>
      <c r="G2592">
        <v>81</v>
      </c>
      <c r="H2592">
        <v>1</v>
      </c>
      <c r="I2592">
        <v>0</v>
      </c>
      <c r="J2592">
        <v>0</v>
      </c>
      <c r="N2592">
        <v>-3</v>
      </c>
      <c r="O2592">
        <v>5</v>
      </c>
      <c r="P2592">
        <v>1.73E-3</v>
      </c>
      <c r="Q2592">
        <v>1</v>
      </c>
      <c r="R2592">
        <v>0</v>
      </c>
      <c r="S2592">
        <v>0</v>
      </c>
      <c r="T2592">
        <v>1</v>
      </c>
      <c r="U2592">
        <v>0</v>
      </c>
      <c r="V2592">
        <v>0</v>
      </c>
    </row>
    <row r="2593" spans="1:22" x14ac:dyDescent="0.25">
      <c r="A2593">
        <v>-3</v>
      </c>
      <c r="B2593">
        <v>5</v>
      </c>
      <c r="C2593">
        <v>1.9734486183040301E-4</v>
      </c>
      <c r="D2593">
        <v>1</v>
      </c>
      <c r="E2593">
        <v>0</v>
      </c>
      <c r="F2593">
        <v>1</v>
      </c>
      <c r="G2593">
        <v>81</v>
      </c>
      <c r="H2593">
        <v>1</v>
      </c>
      <c r="I2593">
        <v>0</v>
      </c>
      <c r="J2593">
        <v>1</v>
      </c>
      <c r="N2593">
        <v>-3</v>
      </c>
      <c r="O2593">
        <v>5</v>
      </c>
      <c r="P2593">
        <v>1.9699999999999999E-4</v>
      </c>
      <c r="Q2593">
        <v>1</v>
      </c>
      <c r="R2593">
        <v>0</v>
      </c>
      <c r="S2593">
        <v>1</v>
      </c>
      <c r="T2593">
        <v>1</v>
      </c>
      <c r="U2593">
        <v>0</v>
      </c>
      <c r="V2593">
        <v>1</v>
      </c>
    </row>
    <row r="2594" spans="1:22" x14ac:dyDescent="0.25">
      <c r="A2594">
        <v>-3</v>
      </c>
      <c r="B2594">
        <v>5</v>
      </c>
      <c r="C2594" s="3">
        <v>5.6905016056452898E-5</v>
      </c>
      <c r="D2594">
        <v>1</v>
      </c>
      <c r="E2594">
        <v>1</v>
      </c>
      <c r="F2594">
        <v>0</v>
      </c>
      <c r="G2594">
        <v>81</v>
      </c>
      <c r="H2594">
        <v>1</v>
      </c>
      <c r="I2594">
        <v>1</v>
      </c>
      <c r="J2594">
        <v>0</v>
      </c>
      <c r="N2594">
        <v>-3</v>
      </c>
      <c r="O2594">
        <v>5</v>
      </c>
      <c r="P2594">
        <v>5.7000000000000003E-5</v>
      </c>
      <c r="Q2594">
        <v>1</v>
      </c>
      <c r="R2594">
        <v>1</v>
      </c>
      <c r="S2594">
        <v>0</v>
      </c>
      <c r="T2594">
        <v>1</v>
      </c>
      <c r="U2594">
        <v>1</v>
      </c>
      <c r="V2594">
        <v>0</v>
      </c>
    </row>
    <row r="2595" spans="1:22" x14ac:dyDescent="0.25">
      <c r="A2595">
        <v>-3</v>
      </c>
      <c r="B2595">
        <v>5</v>
      </c>
      <c r="C2595" s="3">
        <v>6.4900708600534398E-6</v>
      </c>
      <c r="D2595">
        <v>1</v>
      </c>
      <c r="E2595">
        <v>1</v>
      </c>
      <c r="F2595">
        <v>1</v>
      </c>
      <c r="G2595">
        <v>81</v>
      </c>
      <c r="H2595">
        <v>1</v>
      </c>
      <c r="I2595">
        <v>1</v>
      </c>
      <c r="J2595">
        <v>1</v>
      </c>
      <c r="N2595">
        <v>-3</v>
      </c>
      <c r="O2595">
        <v>5</v>
      </c>
      <c r="P2595">
        <v>6.0000000000000002E-6</v>
      </c>
      <c r="Q2595">
        <v>1</v>
      </c>
      <c r="R2595">
        <v>1</v>
      </c>
      <c r="S2595">
        <v>1</v>
      </c>
      <c r="T2595">
        <v>1</v>
      </c>
      <c r="U2595">
        <v>1</v>
      </c>
      <c r="V2595">
        <v>1</v>
      </c>
    </row>
    <row r="2596" spans="1:22" x14ac:dyDescent="0.25">
      <c r="A2596">
        <v>-3</v>
      </c>
      <c r="B2596">
        <v>6</v>
      </c>
      <c r="C2596">
        <v>7.59892577209287E-3</v>
      </c>
      <c r="D2596">
        <v>0</v>
      </c>
      <c r="E2596">
        <v>0</v>
      </c>
      <c r="F2596">
        <v>0</v>
      </c>
      <c r="G2596">
        <v>81</v>
      </c>
      <c r="H2596">
        <v>0</v>
      </c>
      <c r="I2596">
        <v>0</v>
      </c>
      <c r="J2596">
        <v>0</v>
      </c>
      <c r="N2596">
        <v>-3</v>
      </c>
      <c r="O2596">
        <v>6</v>
      </c>
      <c r="P2596">
        <v>7.5989999999999999E-3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 x14ac:dyDescent="0.25">
      <c r="A2597">
        <v>-3</v>
      </c>
      <c r="B2597">
        <v>6</v>
      </c>
      <c r="C2597">
        <v>6.8269555040352701E-3</v>
      </c>
      <c r="D2597">
        <v>0</v>
      </c>
      <c r="E2597">
        <v>0</v>
      </c>
      <c r="F2597">
        <v>1</v>
      </c>
      <c r="G2597">
        <v>81</v>
      </c>
      <c r="H2597">
        <v>0</v>
      </c>
      <c r="I2597">
        <v>0</v>
      </c>
      <c r="J2597">
        <v>1</v>
      </c>
      <c r="N2597">
        <v>-3</v>
      </c>
      <c r="O2597">
        <v>6</v>
      </c>
      <c r="P2597">
        <v>6.8269999999999997E-3</v>
      </c>
      <c r="Q2597">
        <v>0</v>
      </c>
      <c r="R2597">
        <v>0</v>
      </c>
      <c r="S2597">
        <v>1</v>
      </c>
      <c r="T2597">
        <v>0</v>
      </c>
      <c r="U2597">
        <v>0</v>
      </c>
      <c r="V2597">
        <v>1</v>
      </c>
    </row>
    <row r="2598" spans="1:22" x14ac:dyDescent="0.25">
      <c r="A2598">
        <v>-3</v>
      </c>
      <c r="B2598">
        <v>6</v>
      </c>
      <c r="C2598">
        <v>4.9795856165899997E-4</v>
      </c>
      <c r="D2598">
        <v>0</v>
      </c>
      <c r="E2598">
        <v>1</v>
      </c>
      <c r="F2598">
        <v>0</v>
      </c>
      <c r="G2598">
        <v>81</v>
      </c>
      <c r="H2598">
        <v>0</v>
      </c>
      <c r="I2598">
        <v>1</v>
      </c>
      <c r="J2598">
        <v>0</v>
      </c>
      <c r="N2598">
        <v>-3</v>
      </c>
      <c r="O2598">
        <v>6</v>
      </c>
      <c r="P2598">
        <v>4.9799999999999996E-4</v>
      </c>
      <c r="Q2598">
        <v>0</v>
      </c>
      <c r="R2598">
        <v>1</v>
      </c>
      <c r="S2598">
        <v>0</v>
      </c>
      <c r="T2598">
        <v>0</v>
      </c>
      <c r="U2598">
        <v>1</v>
      </c>
      <c r="V2598">
        <v>0</v>
      </c>
    </row>
    <row r="2599" spans="1:22" x14ac:dyDescent="0.25">
      <c r="A2599">
        <v>-3</v>
      </c>
      <c r="B2599">
        <v>6</v>
      </c>
      <c r="C2599">
        <v>4.4737125289264499E-4</v>
      </c>
      <c r="D2599">
        <v>0</v>
      </c>
      <c r="E2599">
        <v>1</v>
      </c>
      <c r="F2599">
        <v>1</v>
      </c>
      <c r="G2599">
        <v>81</v>
      </c>
      <c r="H2599">
        <v>0</v>
      </c>
      <c r="I2599">
        <v>1</v>
      </c>
      <c r="J2599">
        <v>1</v>
      </c>
      <c r="N2599">
        <v>-3</v>
      </c>
      <c r="O2599">
        <v>6</v>
      </c>
      <c r="P2599">
        <v>4.4700000000000002E-4</v>
      </c>
      <c r="Q2599">
        <v>0</v>
      </c>
      <c r="R2599">
        <v>1</v>
      </c>
      <c r="S2599">
        <v>1</v>
      </c>
      <c r="T2599">
        <v>0</v>
      </c>
      <c r="U2599">
        <v>1</v>
      </c>
      <c r="V2599">
        <v>1</v>
      </c>
    </row>
    <row r="2600" spans="1:22" x14ac:dyDescent="0.25">
      <c r="A2600">
        <v>-3</v>
      </c>
      <c r="B2600">
        <v>6</v>
      </c>
      <c r="C2600">
        <v>1.6466034288169799E-3</v>
      </c>
      <c r="D2600">
        <v>1</v>
      </c>
      <c r="E2600">
        <v>0</v>
      </c>
      <c r="F2600">
        <v>0</v>
      </c>
      <c r="G2600">
        <v>81</v>
      </c>
      <c r="H2600">
        <v>1</v>
      </c>
      <c r="I2600">
        <v>0</v>
      </c>
      <c r="J2600">
        <v>0</v>
      </c>
      <c r="N2600">
        <v>-3</v>
      </c>
      <c r="O2600">
        <v>6</v>
      </c>
      <c r="P2600">
        <v>1.647E-3</v>
      </c>
      <c r="Q2600">
        <v>1</v>
      </c>
      <c r="R2600">
        <v>0</v>
      </c>
      <c r="S2600">
        <v>0</v>
      </c>
      <c r="T2600">
        <v>1</v>
      </c>
      <c r="U2600">
        <v>0</v>
      </c>
      <c r="V2600">
        <v>0</v>
      </c>
    </row>
    <row r="2601" spans="1:22" x14ac:dyDescent="0.25">
      <c r="A2601">
        <v>-3</v>
      </c>
      <c r="B2601">
        <v>6</v>
      </c>
      <c r="C2601">
        <v>1.47932598349745E-3</v>
      </c>
      <c r="D2601">
        <v>1</v>
      </c>
      <c r="E2601">
        <v>0</v>
      </c>
      <c r="F2601">
        <v>1</v>
      </c>
      <c r="G2601">
        <v>81</v>
      </c>
      <c r="H2601">
        <v>1</v>
      </c>
      <c r="I2601">
        <v>0</v>
      </c>
      <c r="J2601">
        <v>1</v>
      </c>
      <c r="N2601">
        <v>-3</v>
      </c>
      <c r="O2601">
        <v>6</v>
      </c>
      <c r="P2601">
        <v>1.4790000000000001E-3</v>
      </c>
      <c r="Q2601">
        <v>1</v>
      </c>
      <c r="R2601">
        <v>0</v>
      </c>
      <c r="S2601">
        <v>1</v>
      </c>
      <c r="T2601">
        <v>1</v>
      </c>
      <c r="U2601">
        <v>0</v>
      </c>
      <c r="V2601">
        <v>1</v>
      </c>
    </row>
    <row r="2602" spans="1:22" x14ac:dyDescent="0.25">
      <c r="A2602">
        <v>-3</v>
      </c>
      <c r="B2602">
        <v>6</v>
      </c>
      <c r="C2602">
        <v>1.07902129804678E-4</v>
      </c>
      <c r="D2602">
        <v>1</v>
      </c>
      <c r="E2602">
        <v>1</v>
      </c>
      <c r="F2602">
        <v>0</v>
      </c>
      <c r="G2602">
        <v>81</v>
      </c>
      <c r="H2602">
        <v>1</v>
      </c>
      <c r="I2602">
        <v>1</v>
      </c>
      <c r="J2602">
        <v>0</v>
      </c>
      <c r="N2602">
        <v>-3</v>
      </c>
      <c r="O2602">
        <v>6</v>
      </c>
      <c r="P2602">
        <v>1.08E-4</v>
      </c>
      <c r="Q2602">
        <v>1</v>
      </c>
      <c r="R2602">
        <v>1</v>
      </c>
      <c r="S2602">
        <v>0</v>
      </c>
      <c r="T2602">
        <v>1</v>
      </c>
      <c r="U2602">
        <v>1</v>
      </c>
      <c r="V2602">
        <v>0</v>
      </c>
    </row>
    <row r="2603" spans="1:22" x14ac:dyDescent="0.25">
      <c r="A2603">
        <v>-3</v>
      </c>
      <c r="B2603">
        <v>6</v>
      </c>
      <c r="C2603" s="3">
        <v>9.6940417772273404E-5</v>
      </c>
      <c r="D2603">
        <v>1</v>
      </c>
      <c r="E2603">
        <v>1</v>
      </c>
      <c r="F2603">
        <v>1</v>
      </c>
      <c r="G2603">
        <v>81</v>
      </c>
      <c r="H2603">
        <v>1</v>
      </c>
      <c r="I2603">
        <v>1</v>
      </c>
      <c r="J2603">
        <v>1</v>
      </c>
      <c r="N2603">
        <v>-3</v>
      </c>
      <c r="O2603">
        <v>6</v>
      </c>
      <c r="P2603">
        <v>9.7E-5</v>
      </c>
      <c r="Q2603">
        <v>1</v>
      </c>
      <c r="R2603">
        <v>1</v>
      </c>
      <c r="S2603">
        <v>1</v>
      </c>
      <c r="T2603">
        <v>1</v>
      </c>
      <c r="U2603">
        <v>1</v>
      </c>
      <c r="V2603">
        <v>1</v>
      </c>
    </row>
    <row r="2604" spans="1:22" x14ac:dyDescent="0.25">
      <c r="A2604">
        <v>-3</v>
      </c>
      <c r="B2604">
        <v>7</v>
      </c>
      <c r="C2604">
        <v>4.1838486457398402E-4</v>
      </c>
      <c r="D2604">
        <v>0</v>
      </c>
      <c r="E2604">
        <v>0</v>
      </c>
      <c r="F2604">
        <v>0</v>
      </c>
      <c r="G2604">
        <v>81</v>
      </c>
      <c r="H2604">
        <v>0</v>
      </c>
      <c r="I2604">
        <v>0</v>
      </c>
      <c r="J2604">
        <v>2</v>
      </c>
      <c r="N2604">
        <v>-3</v>
      </c>
      <c r="O2604">
        <v>7</v>
      </c>
      <c r="P2604">
        <v>4.1800000000000002E-4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2</v>
      </c>
    </row>
    <row r="2605" spans="1:22" x14ac:dyDescent="0.25">
      <c r="A2605">
        <v>-3</v>
      </c>
      <c r="B2605">
        <v>7</v>
      </c>
      <c r="C2605">
        <v>7.4771624116729898E-3</v>
      </c>
      <c r="D2605">
        <v>0</v>
      </c>
      <c r="E2605">
        <v>0</v>
      </c>
      <c r="F2605">
        <v>1</v>
      </c>
      <c r="G2605">
        <v>81</v>
      </c>
      <c r="H2605">
        <v>0</v>
      </c>
      <c r="I2605">
        <v>0</v>
      </c>
      <c r="J2605">
        <v>3</v>
      </c>
      <c r="N2605">
        <v>-3</v>
      </c>
      <c r="O2605">
        <v>7</v>
      </c>
      <c r="P2605">
        <v>7.4770000000000001E-3</v>
      </c>
      <c r="Q2605">
        <v>0</v>
      </c>
      <c r="R2605">
        <v>0</v>
      </c>
      <c r="S2605">
        <v>1</v>
      </c>
      <c r="T2605">
        <v>0</v>
      </c>
      <c r="U2605">
        <v>0</v>
      </c>
      <c r="V2605">
        <v>3</v>
      </c>
    </row>
    <row r="2606" spans="1:22" x14ac:dyDescent="0.25">
      <c r="A2606">
        <v>-3</v>
      </c>
      <c r="B2606">
        <v>7</v>
      </c>
      <c r="C2606" s="3">
        <v>4.19656480722759E-5</v>
      </c>
      <c r="D2606">
        <v>0</v>
      </c>
      <c r="E2606">
        <v>1</v>
      </c>
      <c r="F2606">
        <v>0</v>
      </c>
      <c r="G2606">
        <v>81</v>
      </c>
      <c r="H2606">
        <v>0</v>
      </c>
      <c r="I2606">
        <v>1</v>
      </c>
      <c r="J2606">
        <v>2</v>
      </c>
      <c r="N2606">
        <v>-3</v>
      </c>
      <c r="O2606">
        <v>7</v>
      </c>
      <c r="P2606">
        <v>4.1999999999999998E-5</v>
      </c>
      <c r="Q2606">
        <v>0</v>
      </c>
      <c r="R2606">
        <v>1</v>
      </c>
      <c r="S2606">
        <v>0</v>
      </c>
      <c r="T2606">
        <v>0</v>
      </c>
      <c r="U2606">
        <v>1</v>
      </c>
      <c r="V2606">
        <v>2</v>
      </c>
    </row>
    <row r="2607" spans="1:22" x14ac:dyDescent="0.25">
      <c r="A2607">
        <v>-3</v>
      </c>
      <c r="B2607">
        <v>7</v>
      </c>
      <c r="C2607">
        <v>7.4998880914830797E-4</v>
      </c>
      <c r="D2607">
        <v>0</v>
      </c>
      <c r="E2607">
        <v>1</v>
      </c>
      <c r="F2607">
        <v>1</v>
      </c>
      <c r="G2607">
        <v>81</v>
      </c>
      <c r="H2607">
        <v>0</v>
      </c>
      <c r="I2607">
        <v>1</v>
      </c>
      <c r="J2607">
        <v>3</v>
      </c>
      <c r="N2607">
        <v>-3</v>
      </c>
      <c r="O2607">
        <v>7</v>
      </c>
      <c r="P2607">
        <v>7.5000000000000002E-4</v>
      </c>
      <c r="Q2607">
        <v>0</v>
      </c>
      <c r="R2607">
        <v>1</v>
      </c>
      <c r="S2607">
        <v>1</v>
      </c>
      <c r="T2607">
        <v>0</v>
      </c>
      <c r="U2607">
        <v>1</v>
      </c>
      <c r="V2607">
        <v>3</v>
      </c>
    </row>
    <row r="2608" spans="1:22" x14ac:dyDescent="0.25">
      <c r="A2608">
        <v>-3</v>
      </c>
      <c r="B2608">
        <v>7</v>
      </c>
      <c r="C2608">
        <v>1.8442615040817199E-4</v>
      </c>
      <c r="D2608">
        <v>1</v>
      </c>
      <c r="E2608">
        <v>0</v>
      </c>
      <c r="F2608">
        <v>0</v>
      </c>
      <c r="G2608">
        <v>81</v>
      </c>
      <c r="H2608">
        <v>1</v>
      </c>
      <c r="I2608">
        <v>0</v>
      </c>
      <c r="J2608">
        <v>2</v>
      </c>
      <c r="N2608">
        <v>-3</v>
      </c>
      <c r="O2608">
        <v>7</v>
      </c>
      <c r="P2608">
        <v>1.84E-4</v>
      </c>
      <c r="Q2608">
        <v>1</v>
      </c>
      <c r="R2608">
        <v>0</v>
      </c>
      <c r="S2608">
        <v>0</v>
      </c>
      <c r="T2608">
        <v>1</v>
      </c>
      <c r="U2608">
        <v>0</v>
      </c>
      <c r="V2608">
        <v>2</v>
      </c>
    </row>
    <row r="2609" spans="1:22" x14ac:dyDescent="0.25">
      <c r="A2609">
        <v>-3</v>
      </c>
      <c r="B2609">
        <v>7</v>
      </c>
      <c r="C2609">
        <v>3.2959707588028401E-3</v>
      </c>
      <c r="D2609">
        <v>1</v>
      </c>
      <c r="E2609">
        <v>0</v>
      </c>
      <c r="F2609">
        <v>1</v>
      </c>
      <c r="G2609">
        <v>81</v>
      </c>
      <c r="H2609">
        <v>1</v>
      </c>
      <c r="I2609">
        <v>0</v>
      </c>
      <c r="J2609">
        <v>3</v>
      </c>
      <c r="N2609">
        <v>-3</v>
      </c>
      <c r="O2609">
        <v>7</v>
      </c>
      <c r="P2609">
        <v>3.2959999999999999E-3</v>
      </c>
      <c r="Q2609">
        <v>1</v>
      </c>
      <c r="R2609">
        <v>0</v>
      </c>
      <c r="S2609">
        <v>1</v>
      </c>
      <c r="T2609">
        <v>1</v>
      </c>
      <c r="U2609">
        <v>0</v>
      </c>
      <c r="V2609">
        <v>3</v>
      </c>
    </row>
    <row r="2610" spans="1:22" x14ac:dyDescent="0.25">
      <c r="A2610">
        <v>-3</v>
      </c>
      <c r="B2610">
        <v>7</v>
      </c>
      <c r="C2610" s="3">
        <v>1.8498668519557201E-5</v>
      </c>
      <c r="D2610">
        <v>1</v>
      </c>
      <c r="E2610">
        <v>1</v>
      </c>
      <c r="F2610">
        <v>0</v>
      </c>
      <c r="G2610">
        <v>81</v>
      </c>
      <c r="H2610">
        <v>1</v>
      </c>
      <c r="I2610">
        <v>1</v>
      </c>
      <c r="J2610">
        <v>2</v>
      </c>
      <c r="N2610">
        <v>-3</v>
      </c>
      <c r="O2610">
        <v>7</v>
      </c>
      <c r="P2610">
        <v>1.8E-5</v>
      </c>
      <c r="Q2610">
        <v>1</v>
      </c>
      <c r="R2610">
        <v>1</v>
      </c>
      <c r="S2610">
        <v>0</v>
      </c>
      <c r="T2610">
        <v>1</v>
      </c>
      <c r="U2610">
        <v>1</v>
      </c>
      <c r="V2610">
        <v>2</v>
      </c>
    </row>
    <row r="2611" spans="1:22" x14ac:dyDescent="0.25">
      <c r="A2611">
        <v>-3</v>
      </c>
      <c r="B2611">
        <v>7</v>
      </c>
      <c r="C2611">
        <v>3.3059883526444602E-4</v>
      </c>
      <c r="D2611">
        <v>1</v>
      </c>
      <c r="E2611">
        <v>1</v>
      </c>
      <c r="F2611">
        <v>1</v>
      </c>
      <c r="G2611">
        <v>81</v>
      </c>
      <c r="H2611">
        <v>1</v>
      </c>
      <c r="I2611">
        <v>1</v>
      </c>
      <c r="J2611">
        <v>3</v>
      </c>
      <c r="N2611">
        <v>-3</v>
      </c>
      <c r="O2611">
        <v>7</v>
      </c>
      <c r="P2611">
        <v>3.3100000000000002E-4</v>
      </c>
      <c r="Q2611">
        <v>1</v>
      </c>
      <c r="R2611">
        <v>1</v>
      </c>
      <c r="S2611">
        <v>1</v>
      </c>
      <c r="T2611">
        <v>1</v>
      </c>
      <c r="U2611">
        <v>1</v>
      </c>
      <c r="V2611">
        <v>3</v>
      </c>
    </row>
    <row r="2612" spans="1:22" x14ac:dyDescent="0.25">
      <c r="A2612">
        <v>-3</v>
      </c>
      <c r="B2612">
        <v>8</v>
      </c>
      <c r="C2612">
        <v>7.0554308283591596E-3</v>
      </c>
      <c r="D2612">
        <v>0</v>
      </c>
      <c r="E2612">
        <v>0</v>
      </c>
      <c r="F2612">
        <v>0</v>
      </c>
      <c r="G2612">
        <v>81</v>
      </c>
      <c r="H2612">
        <v>0</v>
      </c>
      <c r="I2612">
        <v>0</v>
      </c>
      <c r="J2612">
        <v>3</v>
      </c>
      <c r="N2612">
        <v>-3</v>
      </c>
      <c r="O2612">
        <v>8</v>
      </c>
      <c r="P2612">
        <v>7.0549999999999996E-3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3</v>
      </c>
    </row>
    <row r="2613" spans="1:22" x14ac:dyDescent="0.25">
      <c r="A2613">
        <v>-3</v>
      </c>
      <c r="B2613">
        <v>8</v>
      </c>
      <c r="C2613">
        <v>9.7131719711534004E-3</v>
      </c>
      <c r="D2613">
        <v>0</v>
      </c>
      <c r="E2613">
        <v>0</v>
      </c>
      <c r="F2613">
        <v>1</v>
      </c>
      <c r="G2613">
        <v>81</v>
      </c>
      <c r="H2613">
        <v>0</v>
      </c>
      <c r="I2613">
        <v>0</v>
      </c>
      <c r="J2613">
        <v>4</v>
      </c>
      <c r="N2613">
        <v>-3</v>
      </c>
      <c r="O2613">
        <v>8</v>
      </c>
      <c r="P2613">
        <v>9.7129999999999994E-3</v>
      </c>
      <c r="Q2613">
        <v>0</v>
      </c>
      <c r="R2613">
        <v>0</v>
      </c>
      <c r="S2613">
        <v>1</v>
      </c>
      <c r="T2613">
        <v>0</v>
      </c>
      <c r="U2613">
        <v>0</v>
      </c>
      <c r="V2613">
        <v>4</v>
      </c>
    </row>
    <row r="2614" spans="1:22" x14ac:dyDescent="0.25">
      <c r="A2614">
        <v>-3</v>
      </c>
      <c r="B2614">
        <v>8</v>
      </c>
      <c r="C2614">
        <v>9.6958564013636505E-4</v>
      </c>
      <c r="D2614">
        <v>0</v>
      </c>
      <c r="E2614">
        <v>1</v>
      </c>
      <c r="F2614">
        <v>0</v>
      </c>
      <c r="G2614">
        <v>81</v>
      </c>
      <c r="H2614">
        <v>0</v>
      </c>
      <c r="I2614">
        <v>1</v>
      </c>
      <c r="J2614">
        <v>3</v>
      </c>
      <c r="N2614">
        <v>-3</v>
      </c>
      <c r="O2614">
        <v>8</v>
      </c>
      <c r="P2614">
        <v>9.7000000000000005E-4</v>
      </c>
      <c r="Q2614">
        <v>0</v>
      </c>
      <c r="R2614">
        <v>1</v>
      </c>
      <c r="S2614">
        <v>0</v>
      </c>
      <c r="T2614">
        <v>0</v>
      </c>
      <c r="U2614">
        <v>1</v>
      </c>
      <c r="V2614">
        <v>3</v>
      </c>
    </row>
    <row r="2615" spans="1:22" x14ac:dyDescent="0.25">
      <c r="A2615">
        <v>-3</v>
      </c>
      <c r="B2615">
        <v>8</v>
      </c>
      <c r="C2615">
        <v>1.33482310187932E-3</v>
      </c>
      <c r="D2615">
        <v>0</v>
      </c>
      <c r="E2615">
        <v>1</v>
      </c>
      <c r="F2615">
        <v>1</v>
      </c>
      <c r="G2615">
        <v>81</v>
      </c>
      <c r="H2615">
        <v>0</v>
      </c>
      <c r="I2615">
        <v>1</v>
      </c>
      <c r="J2615">
        <v>4</v>
      </c>
      <c r="N2615">
        <v>-3</v>
      </c>
      <c r="O2615">
        <v>8</v>
      </c>
      <c r="P2615">
        <v>1.335E-3</v>
      </c>
      <c r="Q2615">
        <v>0</v>
      </c>
      <c r="R2615">
        <v>1</v>
      </c>
      <c r="S2615">
        <v>1</v>
      </c>
      <c r="T2615">
        <v>0</v>
      </c>
      <c r="U2615">
        <v>1</v>
      </c>
      <c r="V2615">
        <v>4</v>
      </c>
    </row>
    <row r="2616" spans="1:22" x14ac:dyDescent="0.25">
      <c r="A2616">
        <v>-3</v>
      </c>
      <c r="B2616">
        <v>8</v>
      </c>
      <c r="C2616">
        <v>5.4053684715383299E-3</v>
      </c>
      <c r="D2616">
        <v>1</v>
      </c>
      <c r="E2616">
        <v>0</v>
      </c>
      <c r="F2616">
        <v>0</v>
      </c>
      <c r="G2616">
        <v>81</v>
      </c>
      <c r="H2616">
        <v>1</v>
      </c>
      <c r="I2616">
        <v>0</v>
      </c>
      <c r="J2616">
        <v>3</v>
      </c>
      <c r="N2616">
        <v>-3</v>
      </c>
      <c r="O2616">
        <v>8</v>
      </c>
      <c r="P2616">
        <v>5.4050000000000001E-3</v>
      </c>
      <c r="Q2616">
        <v>1</v>
      </c>
      <c r="R2616">
        <v>0</v>
      </c>
      <c r="S2616">
        <v>0</v>
      </c>
      <c r="T2616">
        <v>1</v>
      </c>
      <c r="U2616">
        <v>0</v>
      </c>
      <c r="V2616">
        <v>3</v>
      </c>
    </row>
    <row r="2617" spans="1:22" x14ac:dyDescent="0.25">
      <c r="A2617">
        <v>-3</v>
      </c>
      <c r="B2617">
        <v>8</v>
      </c>
      <c r="C2617">
        <v>7.44154039757099E-3</v>
      </c>
      <c r="D2617">
        <v>1</v>
      </c>
      <c r="E2617">
        <v>0</v>
      </c>
      <c r="F2617">
        <v>1</v>
      </c>
      <c r="G2617">
        <v>81</v>
      </c>
      <c r="H2617">
        <v>1</v>
      </c>
      <c r="I2617">
        <v>0</v>
      </c>
      <c r="J2617">
        <v>4</v>
      </c>
      <c r="N2617">
        <v>-3</v>
      </c>
      <c r="O2617">
        <v>8</v>
      </c>
      <c r="P2617">
        <v>7.4419999999999998E-3</v>
      </c>
      <c r="Q2617">
        <v>1</v>
      </c>
      <c r="R2617">
        <v>0</v>
      </c>
      <c r="S2617">
        <v>1</v>
      </c>
      <c r="T2617">
        <v>1</v>
      </c>
      <c r="U2617">
        <v>0</v>
      </c>
      <c r="V2617">
        <v>4</v>
      </c>
    </row>
    <row r="2618" spans="1:22" x14ac:dyDescent="0.25">
      <c r="A2618">
        <v>-3</v>
      </c>
      <c r="B2618">
        <v>8</v>
      </c>
      <c r="C2618">
        <v>7.4282744415599003E-4</v>
      </c>
      <c r="D2618">
        <v>1</v>
      </c>
      <c r="E2618">
        <v>1</v>
      </c>
      <c r="F2618">
        <v>0</v>
      </c>
      <c r="G2618">
        <v>81</v>
      </c>
      <c r="H2618">
        <v>1</v>
      </c>
      <c r="I2618">
        <v>1</v>
      </c>
      <c r="J2618">
        <v>3</v>
      </c>
      <c r="N2618">
        <v>-3</v>
      </c>
      <c r="O2618">
        <v>8</v>
      </c>
      <c r="P2618">
        <v>7.4299999999999995E-4</v>
      </c>
      <c r="Q2618">
        <v>1</v>
      </c>
      <c r="R2618">
        <v>1</v>
      </c>
      <c r="S2618">
        <v>0</v>
      </c>
      <c r="T2618">
        <v>1</v>
      </c>
      <c r="U2618">
        <v>1</v>
      </c>
      <c r="V2618">
        <v>3</v>
      </c>
    </row>
    <row r="2619" spans="1:22" x14ac:dyDescent="0.25">
      <c r="A2619">
        <v>-3</v>
      </c>
      <c r="B2619">
        <v>8</v>
      </c>
      <c r="C2619">
        <v>1.0226463678133001E-3</v>
      </c>
      <c r="D2619">
        <v>1</v>
      </c>
      <c r="E2619">
        <v>1</v>
      </c>
      <c r="F2619">
        <v>1</v>
      </c>
      <c r="G2619">
        <v>81</v>
      </c>
      <c r="H2619">
        <v>1</v>
      </c>
      <c r="I2619">
        <v>1</v>
      </c>
      <c r="J2619">
        <v>4</v>
      </c>
      <c r="N2619">
        <v>-3</v>
      </c>
      <c r="O2619">
        <v>8</v>
      </c>
      <c r="P2619">
        <v>1.023E-3</v>
      </c>
      <c r="Q2619">
        <v>1</v>
      </c>
      <c r="R2619">
        <v>1</v>
      </c>
      <c r="S2619">
        <v>1</v>
      </c>
      <c r="T2619">
        <v>1</v>
      </c>
      <c r="U2619">
        <v>1</v>
      </c>
      <c r="V2619">
        <v>4</v>
      </c>
    </row>
    <row r="2620" spans="1:22" x14ac:dyDescent="0.25">
      <c r="A2620">
        <v>-3</v>
      </c>
      <c r="B2620">
        <v>9</v>
      </c>
      <c r="C2620">
        <v>6.23727924371607E-3</v>
      </c>
      <c r="D2620">
        <v>0</v>
      </c>
      <c r="E2620">
        <v>0</v>
      </c>
      <c r="F2620">
        <v>0</v>
      </c>
      <c r="G2620">
        <v>81</v>
      </c>
      <c r="H2620">
        <v>0</v>
      </c>
      <c r="I2620">
        <v>0</v>
      </c>
      <c r="J2620">
        <v>3</v>
      </c>
      <c r="N2620">
        <v>-3</v>
      </c>
      <c r="O2620">
        <v>9</v>
      </c>
      <c r="P2620">
        <v>6.2370000000000004E-3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3</v>
      </c>
    </row>
    <row r="2621" spans="1:22" x14ac:dyDescent="0.25">
      <c r="A2621">
        <v>-3</v>
      </c>
      <c r="B2621">
        <v>9</v>
      </c>
      <c r="C2621">
        <v>1.36801119350054E-2</v>
      </c>
      <c r="D2621">
        <v>0</v>
      </c>
      <c r="E2621">
        <v>0</v>
      </c>
      <c r="F2621">
        <v>1</v>
      </c>
      <c r="G2621">
        <v>81</v>
      </c>
      <c r="H2621">
        <v>0</v>
      </c>
      <c r="I2621">
        <v>0</v>
      </c>
      <c r="J2621">
        <v>4</v>
      </c>
      <c r="N2621">
        <v>-3</v>
      </c>
      <c r="O2621">
        <v>9</v>
      </c>
      <c r="P2621">
        <v>1.3679999999999999E-2</v>
      </c>
      <c r="Q2621">
        <v>0</v>
      </c>
      <c r="R2621">
        <v>0</v>
      </c>
      <c r="S2621">
        <v>1</v>
      </c>
      <c r="T2621">
        <v>0</v>
      </c>
      <c r="U2621">
        <v>0</v>
      </c>
      <c r="V2621">
        <v>4</v>
      </c>
    </row>
    <row r="2622" spans="1:22" x14ac:dyDescent="0.25">
      <c r="A2622">
        <v>-3</v>
      </c>
      <c r="B2622">
        <v>9</v>
      </c>
      <c r="C2622">
        <v>1.10484747231652E-3</v>
      </c>
      <c r="D2622">
        <v>0</v>
      </c>
      <c r="E2622">
        <v>1</v>
      </c>
      <c r="F2622">
        <v>0</v>
      </c>
      <c r="G2622">
        <v>81</v>
      </c>
      <c r="H2622">
        <v>0</v>
      </c>
      <c r="I2622">
        <v>1</v>
      </c>
      <c r="J2622">
        <v>3</v>
      </c>
      <c r="N2622">
        <v>-3</v>
      </c>
      <c r="O2622">
        <v>9</v>
      </c>
      <c r="P2622">
        <v>1.1050000000000001E-3</v>
      </c>
      <c r="Q2622">
        <v>0</v>
      </c>
      <c r="R2622">
        <v>1</v>
      </c>
      <c r="S2622">
        <v>0</v>
      </c>
      <c r="T2622">
        <v>0</v>
      </c>
      <c r="U2622">
        <v>1</v>
      </c>
      <c r="V2622">
        <v>3</v>
      </c>
    </row>
    <row r="2623" spans="1:22" x14ac:dyDescent="0.25">
      <c r="A2623">
        <v>-3</v>
      </c>
      <c r="B2623">
        <v>9</v>
      </c>
      <c r="C2623">
        <v>2.4232420101481401E-3</v>
      </c>
      <c r="D2623">
        <v>0</v>
      </c>
      <c r="E2623">
        <v>1</v>
      </c>
      <c r="F2623">
        <v>1</v>
      </c>
      <c r="G2623">
        <v>81</v>
      </c>
      <c r="H2623">
        <v>0</v>
      </c>
      <c r="I2623">
        <v>1</v>
      </c>
      <c r="J2623">
        <v>4</v>
      </c>
      <c r="N2623">
        <v>-3</v>
      </c>
      <c r="O2623">
        <v>9</v>
      </c>
      <c r="P2623">
        <v>2.4229999999999998E-3</v>
      </c>
      <c r="Q2623">
        <v>0</v>
      </c>
      <c r="R2623">
        <v>1</v>
      </c>
      <c r="S2623">
        <v>1</v>
      </c>
      <c r="T2623">
        <v>0</v>
      </c>
      <c r="U2623">
        <v>1</v>
      </c>
      <c r="V2623">
        <v>4</v>
      </c>
    </row>
    <row r="2624" spans="1:22" x14ac:dyDescent="0.25">
      <c r="A2624">
        <v>-3</v>
      </c>
      <c r="B2624">
        <v>9</v>
      </c>
      <c r="C2624">
        <v>7.9912652129486908E-3</v>
      </c>
      <c r="D2624">
        <v>1</v>
      </c>
      <c r="E2624">
        <v>0</v>
      </c>
      <c r="F2624">
        <v>0</v>
      </c>
      <c r="G2624">
        <v>81</v>
      </c>
      <c r="H2624">
        <v>1</v>
      </c>
      <c r="I2624">
        <v>0</v>
      </c>
      <c r="J2624">
        <v>3</v>
      </c>
      <c r="N2624">
        <v>-3</v>
      </c>
      <c r="O2624">
        <v>9</v>
      </c>
      <c r="P2624">
        <v>7.9909999999999998E-3</v>
      </c>
      <c r="Q2624">
        <v>1</v>
      </c>
      <c r="R2624">
        <v>0</v>
      </c>
      <c r="S2624">
        <v>0</v>
      </c>
      <c r="T2624">
        <v>1</v>
      </c>
      <c r="U2624">
        <v>0</v>
      </c>
      <c r="V2624">
        <v>3</v>
      </c>
    </row>
    <row r="2625" spans="1:22" x14ac:dyDescent="0.25">
      <c r="A2625">
        <v>-3</v>
      </c>
      <c r="B2625">
        <v>9</v>
      </c>
      <c r="C2625">
        <v>1.7527097688562199E-2</v>
      </c>
      <c r="D2625">
        <v>1</v>
      </c>
      <c r="E2625">
        <v>0</v>
      </c>
      <c r="F2625">
        <v>1</v>
      </c>
      <c r="G2625">
        <v>81</v>
      </c>
      <c r="H2625">
        <v>1</v>
      </c>
      <c r="I2625">
        <v>0</v>
      </c>
      <c r="J2625">
        <v>4</v>
      </c>
      <c r="N2625">
        <v>-3</v>
      </c>
      <c r="O2625">
        <v>9</v>
      </c>
      <c r="P2625">
        <v>1.7527000000000001E-2</v>
      </c>
      <c r="Q2625">
        <v>1</v>
      </c>
      <c r="R2625">
        <v>0</v>
      </c>
      <c r="S2625">
        <v>1</v>
      </c>
      <c r="T2625">
        <v>1</v>
      </c>
      <c r="U2625">
        <v>0</v>
      </c>
      <c r="V2625">
        <v>4</v>
      </c>
    </row>
    <row r="2626" spans="1:22" x14ac:dyDescent="0.25">
      <c r="A2626">
        <v>-3</v>
      </c>
      <c r="B2626">
        <v>9</v>
      </c>
      <c r="C2626">
        <v>1.41554174923825E-3</v>
      </c>
      <c r="D2626">
        <v>1</v>
      </c>
      <c r="E2626">
        <v>1</v>
      </c>
      <c r="F2626">
        <v>0</v>
      </c>
      <c r="G2626">
        <v>81</v>
      </c>
      <c r="H2626">
        <v>1</v>
      </c>
      <c r="I2626">
        <v>1</v>
      </c>
      <c r="J2626">
        <v>3</v>
      </c>
      <c r="N2626">
        <v>-3</v>
      </c>
      <c r="O2626">
        <v>9</v>
      </c>
      <c r="P2626">
        <v>1.4159999999999999E-3</v>
      </c>
      <c r="Q2626">
        <v>1</v>
      </c>
      <c r="R2626">
        <v>1</v>
      </c>
      <c r="S2626">
        <v>0</v>
      </c>
      <c r="T2626">
        <v>1</v>
      </c>
      <c r="U2626">
        <v>1</v>
      </c>
      <c r="V2626">
        <v>3</v>
      </c>
    </row>
    <row r="2627" spans="1:22" x14ac:dyDescent="0.25">
      <c r="A2627">
        <v>-3</v>
      </c>
      <c r="B2627">
        <v>9</v>
      </c>
      <c r="C2627">
        <v>3.1046821573304201E-3</v>
      </c>
      <c r="D2627">
        <v>1</v>
      </c>
      <c r="E2627">
        <v>1</v>
      </c>
      <c r="F2627">
        <v>1</v>
      </c>
      <c r="G2627">
        <v>81</v>
      </c>
      <c r="H2627">
        <v>1</v>
      </c>
      <c r="I2627">
        <v>1</v>
      </c>
      <c r="J2627">
        <v>4</v>
      </c>
      <c r="N2627">
        <v>-3</v>
      </c>
      <c r="O2627">
        <v>9</v>
      </c>
      <c r="P2627">
        <v>3.1050000000000001E-3</v>
      </c>
      <c r="Q2627">
        <v>1</v>
      </c>
      <c r="R2627">
        <v>1</v>
      </c>
      <c r="S2627">
        <v>1</v>
      </c>
      <c r="T2627">
        <v>1</v>
      </c>
      <c r="U2627">
        <v>1</v>
      </c>
      <c r="V2627">
        <v>4</v>
      </c>
    </row>
    <row r="2628" spans="1:22" x14ac:dyDescent="0.25">
      <c r="A2628">
        <v>-3</v>
      </c>
      <c r="B2628">
        <v>10</v>
      </c>
      <c r="C2628">
        <v>5.3962449141882404E-3</v>
      </c>
      <c r="D2628">
        <v>0</v>
      </c>
      <c r="E2628">
        <v>0</v>
      </c>
      <c r="F2628">
        <v>0</v>
      </c>
      <c r="G2628">
        <v>81</v>
      </c>
      <c r="H2628">
        <v>0</v>
      </c>
      <c r="I2628">
        <v>0</v>
      </c>
      <c r="J2628">
        <v>3</v>
      </c>
      <c r="N2628">
        <v>-3</v>
      </c>
      <c r="O2628">
        <v>10</v>
      </c>
      <c r="P2628">
        <v>5.3959999999999998E-3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3</v>
      </c>
    </row>
    <row r="2629" spans="1:22" x14ac:dyDescent="0.25">
      <c r="A2629">
        <v>-3</v>
      </c>
      <c r="B2629">
        <v>10</v>
      </c>
      <c r="C2629">
        <v>1.32950914505836E-2</v>
      </c>
      <c r="D2629">
        <v>0</v>
      </c>
      <c r="E2629">
        <v>0</v>
      </c>
      <c r="F2629">
        <v>1</v>
      </c>
      <c r="G2629">
        <v>81</v>
      </c>
      <c r="H2629">
        <v>0</v>
      </c>
      <c r="I2629">
        <v>0</v>
      </c>
      <c r="J2629">
        <v>4</v>
      </c>
      <c r="N2629">
        <v>-3</v>
      </c>
      <c r="O2629">
        <v>10</v>
      </c>
      <c r="P2629">
        <v>1.3295E-2</v>
      </c>
      <c r="Q2629">
        <v>0</v>
      </c>
      <c r="R2629">
        <v>0</v>
      </c>
      <c r="S2629">
        <v>1</v>
      </c>
      <c r="T2629">
        <v>0</v>
      </c>
      <c r="U2629">
        <v>0</v>
      </c>
      <c r="V2629">
        <v>4</v>
      </c>
    </row>
    <row r="2630" spans="1:22" x14ac:dyDescent="0.25">
      <c r="A2630">
        <v>-3</v>
      </c>
      <c r="B2630">
        <v>10</v>
      </c>
      <c r="C2630">
        <v>1.1856714368980699E-3</v>
      </c>
      <c r="D2630">
        <v>0</v>
      </c>
      <c r="E2630">
        <v>1</v>
      </c>
      <c r="F2630">
        <v>0</v>
      </c>
      <c r="G2630">
        <v>81</v>
      </c>
      <c r="H2630">
        <v>0</v>
      </c>
      <c r="I2630">
        <v>1</v>
      </c>
      <c r="J2630">
        <v>3</v>
      </c>
      <c r="N2630">
        <v>-3</v>
      </c>
      <c r="O2630">
        <v>10</v>
      </c>
      <c r="P2630">
        <v>1.186E-3</v>
      </c>
      <c r="Q2630">
        <v>0</v>
      </c>
      <c r="R2630">
        <v>1</v>
      </c>
      <c r="S2630">
        <v>0</v>
      </c>
      <c r="T2630">
        <v>0</v>
      </c>
      <c r="U2630">
        <v>1</v>
      </c>
      <c r="V2630">
        <v>3</v>
      </c>
    </row>
    <row r="2631" spans="1:22" x14ac:dyDescent="0.25">
      <c r="A2631">
        <v>-3</v>
      </c>
      <c r="B2631">
        <v>10</v>
      </c>
      <c r="C2631">
        <v>2.9212184462676701E-3</v>
      </c>
      <c r="D2631">
        <v>0</v>
      </c>
      <c r="E2631">
        <v>1</v>
      </c>
      <c r="F2631">
        <v>1</v>
      </c>
      <c r="G2631">
        <v>81</v>
      </c>
      <c r="H2631">
        <v>0</v>
      </c>
      <c r="I2631">
        <v>1</v>
      </c>
      <c r="J2631">
        <v>4</v>
      </c>
      <c r="N2631">
        <v>-3</v>
      </c>
      <c r="O2631">
        <v>10</v>
      </c>
      <c r="P2631">
        <v>2.921E-3</v>
      </c>
      <c r="Q2631">
        <v>0</v>
      </c>
      <c r="R2631">
        <v>1</v>
      </c>
      <c r="S2631">
        <v>1</v>
      </c>
      <c r="T2631">
        <v>0</v>
      </c>
      <c r="U2631">
        <v>1</v>
      </c>
      <c r="V2631">
        <v>4</v>
      </c>
    </row>
    <row r="2632" spans="1:22" x14ac:dyDescent="0.25">
      <c r="A2632">
        <v>-3</v>
      </c>
      <c r="B2632">
        <v>10</v>
      </c>
      <c r="C2632">
        <v>1.19819847938019E-2</v>
      </c>
      <c r="D2632">
        <v>1</v>
      </c>
      <c r="E2632">
        <v>0</v>
      </c>
      <c r="F2632">
        <v>0</v>
      </c>
      <c r="G2632">
        <v>81</v>
      </c>
      <c r="H2632">
        <v>1</v>
      </c>
      <c r="I2632">
        <v>0</v>
      </c>
      <c r="J2632">
        <v>3</v>
      </c>
      <c r="N2632">
        <v>-3</v>
      </c>
      <c r="O2632">
        <v>10</v>
      </c>
      <c r="P2632">
        <v>1.1982E-2</v>
      </c>
      <c r="Q2632">
        <v>1</v>
      </c>
      <c r="R2632">
        <v>0</v>
      </c>
      <c r="S2632">
        <v>0</v>
      </c>
      <c r="T2632">
        <v>1</v>
      </c>
      <c r="U2632">
        <v>0</v>
      </c>
      <c r="V2632">
        <v>3</v>
      </c>
    </row>
    <row r="2633" spans="1:22" x14ac:dyDescent="0.25">
      <c r="A2633">
        <v>-3</v>
      </c>
      <c r="B2633">
        <v>10</v>
      </c>
      <c r="C2633">
        <v>2.9520821631770298E-2</v>
      </c>
      <c r="D2633">
        <v>1</v>
      </c>
      <c r="E2633">
        <v>0</v>
      </c>
      <c r="F2633">
        <v>1</v>
      </c>
      <c r="G2633">
        <v>81</v>
      </c>
      <c r="H2633">
        <v>1</v>
      </c>
      <c r="I2633">
        <v>0</v>
      </c>
      <c r="J2633">
        <v>4</v>
      </c>
      <c r="N2633">
        <v>-3</v>
      </c>
      <c r="O2633">
        <v>10</v>
      </c>
      <c r="P2633">
        <v>2.9520999999999999E-2</v>
      </c>
      <c r="Q2633">
        <v>1</v>
      </c>
      <c r="R2633">
        <v>0</v>
      </c>
      <c r="S2633">
        <v>1</v>
      </c>
      <c r="T2633">
        <v>1</v>
      </c>
      <c r="U2633">
        <v>0</v>
      </c>
      <c r="V2633">
        <v>4</v>
      </c>
    </row>
    <row r="2634" spans="1:22" x14ac:dyDescent="0.25">
      <c r="A2634">
        <v>-3</v>
      </c>
      <c r="B2634">
        <v>10</v>
      </c>
      <c r="C2634">
        <v>2.6327005822149702E-3</v>
      </c>
      <c r="D2634">
        <v>1</v>
      </c>
      <c r="E2634">
        <v>1</v>
      </c>
      <c r="F2634">
        <v>0</v>
      </c>
      <c r="G2634">
        <v>81</v>
      </c>
      <c r="H2634">
        <v>1</v>
      </c>
      <c r="I2634">
        <v>1</v>
      </c>
      <c r="J2634">
        <v>3</v>
      </c>
      <c r="N2634">
        <v>-3</v>
      </c>
      <c r="O2634">
        <v>10</v>
      </c>
      <c r="P2634">
        <v>2.6329999999999999E-3</v>
      </c>
      <c r="Q2634">
        <v>1</v>
      </c>
      <c r="R2634">
        <v>1</v>
      </c>
      <c r="S2634">
        <v>0</v>
      </c>
      <c r="T2634">
        <v>1</v>
      </c>
      <c r="U2634">
        <v>1</v>
      </c>
      <c r="V2634">
        <v>3</v>
      </c>
    </row>
    <row r="2635" spans="1:22" x14ac:dyDescent="0.25">
      <c r="A2635">
        <v>-3</v>
      </c>
      <c r="B2635">
        <v>10</v>
      </c>
      <c r="C2635">
        <v>6.48636145303983E-3</v>
      </c>
      <c r="D2635">
        <v>1</v>
      </c>
      <c r="E2635">
        <v>1</v>
      </c>
      <c r="F2635">
        <v>1</v>
      </c>
      <c r="G2635">
        <v>81</v>
      </c>
      <c r="H2635">
        <v>1</v>
      </c>
      <c r="I2635">
        <v>1</v>
      </c>
      <c r="J2635">
        <v>4</v>
      </c>
      <c r="N2635">
        <v>-3</v>
      </c>
      <c r="O2635">
        <v>10</v>
      </c>
      <c r="P2635">
        <v>6.4859999999999996E-3</v>
      </c>
      <c r="Q2635">
        <v>1</v>
      </c>
      <c r="R2635">
        <v>1</v>
      </c>
      <c r="S2635">
        <v>1</v>
      </c>
      <c r="T2635">
        <v>1</v>
      </c>
      <c r="U2635">
        <v>1</v>
      </c>
      <c r="V2635">
        <v>4</v>
      </c>
    </row>
    <row r="2636" spans="1:22" x14ac:dyDescent="0.25">
      <c r="A2636">
        <v>-3</v>
      </c>
      <c r="B2636">
        <v>11</v>
      </c>
      <c r="C2636">
        <v>3.8032555375457598E-3</v>
      </c>
      <c r="D2636">
        <v>0</v>
      </c>
      <c r="E2636">
        <v>0</v>
      </c>
      <c r="F2636">
        <v>0</v>
      </c>
      <c r="G2636">
        <v>81</v>
      </c>
      <c r="H2636">
        <v>0</v>
      </c>
      <c r="I2636">
        <v>0</v>
      </c>
      <c r="J2636">
        <v>3</v>
      </c>
      <c r="N2636">
        <v>-3</v>
      </c>
      <c r="O2636">
        <v>11</v>
      </c>
      <c r="P2636">
        <v>3.803E-3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3</v>
      </c>
    </row>
    <row r="2637" spans="1:22" x14ac:dyDescent="0.25">
      <c r="A2637">
        <v>-3</v>
      </c>
      <c r="B2637">
        <v>11</v>
      </c>
      <c r="C2637">
        <v>9.3990081533444798E-3</v>
      </c>
      <c r="D2637">
        <v>0</v>
      </c>
      <c r="E2637">
        <v>0</v>
      </c>
      <c r="F2637">
        <v>1</v>
      </c>
      <c r="G2637">
        <v>81</v>
      </c>
      <c r="H2637">
        <v>0</v>
      </c>
      <c r="I2637">
        <v>0</v>
      </c>
      <c r="J2637">
        <v>4</v>
      </c>
      <c r="N2637">
        <v>-3</v>
      </c>
      <c r="O2637">
        <v>11</v>
      </c>
      <c r="P2637">
        <v>9.3989999999999994E-3</v>
      </c>
      <c r="Q2637">
        <v>0</v>
      </c>
      <c r="R2637">
        <v>0</v>
      </c>
      <c r="S2637">
        <v>1</v>
      </c>
      <c r="T2637">
        <v>0</v>
      </c>
      <c r="U2637">
        <v>0</v>
      </c>
      <c r="V2637">
        <v>4</v>
      </c>
    </row>
    <row r="2638" spans="1:22" x14ac:dyDescent="0.25">
      <c r="A2638">
        <v>-3</v>
      </c>
      <c r="B2638">
        <v>11</v>
      </c>
      <c r="C2638">
        <v>1.009779270186E-3</v>
      </c>
      <c r="D2638">
        <v>0</v>
      </c>
      <c r="E2638">
        <v>1</v>
      </c>
      <c r="F2638">
        <v>0</v>
      </c>
      <c r="G2638">
        <v>81</v>
      </c>
      <c r="H2638">
        <v>0</v>
      </c>
      <c r="I2638">
        <v>1</v>
      </c>
      <c r="J2638">
        <v>3</v>
      </c>
      <c r="N2638">
        <v>-3</v>
      </c>
      <c r="O2638">
        <v>11</v>
      </c>
      <c r="P2638">
        <v>1.01E-3</v>
      </c>
      <c r="Q2638">
        <v>0</v>
      </c>
      <c r="R2638">
        <v>1</v>
      </c>
      <c r="S2638">
        <v>0</v>
      </c>
      <c r="T2638">
        <v>0</v>
      </c>
      <c r="U2638">
        <v>1</v>
      </c>
      <c r="V2638">
        <v>3</v>
      </c>
    </row>
    <row r="2639" spans="1:22" x14ac:dyDescent="0.25">
      <c r="A2639">
        <v>-3</v>
      </c>
      <c r="B2639">
        <v>11</v>
      </c>
      <c r="C2639">
        <v>2.49547354887464E-3</v>
      </c>
      <c r="D2639">
        <v>0</v>
      </c>
      <c r="E2639">
        <v>1</v>
      </c>
      <c r="F2639">
        <v>1</v>
      </c>
      <c r="G2639">
        <v>81</v>
      </c>
      <c r="H2639">
        <v>0</v>
      </c>
      <c r="I2639">
        <v>1</v>
      </c>
      <c r="J2639">
        <v>4</v>
      </c>
      <c r="N2639">
        <v>-3</v>
      </c>
      <c r="O2639">
        <v>11</v>
      </c>
      <c r="P2639">
        <v>2.4949999999999998E-3</v>
      </c>
      <c r="Q2639">
        <v>0</v>
      </c>
      <c r="R2639">
        <v>1</v>
      </c>
      <c r="S2639">
        <v>1</v>
      </c>
      <c r="T2639">
        <v>0</v>
      </c>
      <c r="U2639">
        <v>1</v>
      </c>
      <c r="V2639">
        <v>4</v>
      </c>
    </row>
    <row r="2640" spans="1:22" x14ac:dyDescent="0.25">
      <c r="A2640">
        <v>-3</v>
      </c>
      <c r="B2640">
        <v>11</v>
      </c>
      <c r="C2640">
        <v>1.7016966996184602E-2</v>
      </c>
      <c r="D2640">
        <v>1</v>
      </c>
      <c r="E2640">
        <v>0</v>
      </c>
      <c r="F2640">
        <v>0</v>
      </c>
      <c r="G2640">
        <v>81</v>
      </c>
      <c r="H2640">
        <v>1</v>
      </c>
      <c r="I2640">
        <v>0</v>
      </c>
      <c r="J2640">
        <v>3</v>
      </c>
      <c r="N2640">
        <v>-3</v>
      </c>
      <c r="O2640">
        <v>11</v>
      </c>
      <c r="P2640">
        <v>1.7017000000000001E-2</v>
      </c>
      <c r="Q2640">
        <v>1</v>
      </c>
      <c r="R2640">
        <v>0</v>
      </c>
      <c r="S2640">
        <v>0</v>
      </c>
      <c r="T2640">
        <v>1</v>
      </c>
      <c r="U2640">
        <v>0</v>
      </c>
      <c r="V2640">
        <v>3</v>
      </c>
    </row>
    <row r="2641" spans="1:22" x14ac:dyDescent="0.25">
      <c r="A2641">
        <v>-3</v>
      </c>
      <c r="B2641">
        <v>11</v>
      </c>
      <c r="C2641">
        <v>4.2054132298863199E-2</v>
      </c>
      <c r="D2641">
        <v>1</v>
      </c>
      <c r="E2641">
        <v>0</v>
      </c>
      <c r="F2641">
        <v>1</v>
      </c>
      <c r="G2641">
        <v>81</v>
      </c>
      <c r="H2641">
        <v>1</v>
      </c>
      <c r="I2641">
        <v>0</v>
      </c>
      <c r="J2641">
        <v>4</v>
      </c>
      <c r="N2641">
        <v>-3</v>
      </c>
      <c r="O2641">
        <v>11</v>
      </c>
      <c r="P2641">
        <v>4.2054000000000001E-2</v>
      </c>
      <c r="Q2641">
        <v>1</v>
      </c>
      <c r="R2641">
        <v>0</v>
      </c>
      <c r="S2641">
        <v>1</v>
      </c>
      <c r="T2641">
        <v>1</v>
      </c>
      <c r="U2641">
        <v>0</v>
      </c>
      <c r="V2641">
        <v>4</v>
      </c>
    </row>
    <row r="2642" spans="1:22" x14ac:dyDescent="0.25">
      <c r="A2642">
        <v>-3</v>
      </c>
      <c r="B2642">
        <v>11</v>
      </c>
      <c r="C2642">
        <v>4.5180715165079304E-3</v>
      </c>
      <c r="D2642">
        <v>1</v>
      </c>
      <c r="E2642">
        <v>1</v>
      </c>
      <c r="F2642">
        <v>0</v>
      </c>
      <c r="G2642">
        <v>81</v>
      </c>
      <c r="H2642">
        <v>1</v>
      </c>
      <c r="I2642">
        <v>1</v>
      </c>
      <c r="J2642">
        <v>3</v>
      </c>
      <c r="N2642">
        <v>-3</v>
      </c>
      <c r="O2642">
        <v>11</v>
      </c>
      <c r="P2642">
        <v>4.5180000000000003E-3</v>
      </c>
      <c r="Q2642">
        <v>1</v>
      </c>
      <c r="R2642">
        <v>1</v>
      </c>
      <c r="S2642">
        <v>0</v>
      </c>
      <c r="T2642">
        <v>1</v>
      </c>
      <c r="U2642">
        <v>1</v>
      </c>
      <c r="V2642">
        <v>3</v>
      </c>
    </row>
    <row r="2643" spans="1:22" x14ac:dyDescent="0.25">
      <c r="A2643">
        <v>-3</v>
      </c>
      <c r="B2643">
        <v>11</v>
      </c>
      <c r="C2643">
        <v>1.11655371567419E-2</v>
      </c>
      <c r="D2643">
        <v>1</v>
      </c>
      <c r="E2643">
        <v>1</v>
      </c>
      <c r="F2643">
        <v>1</v>
      </c>
      <c r="G2643">
        <v>81</v>
      </c>
      <c r="H2643">
        <v>1</v>
      </c>
      <c r="I2643">
        <v>1</v>
      </c>
      <c r="J2643">
        <v>4</v>
      </c>
      <c r="N2643">
        <v>-3</v>
      </c>
      <c r="O2643">
        <v>11</v>
      </c>
      <c r="P2643">
        <v>1.1166000000000001E-2</v>
      </c>
      <c r="Q2643">
        <v>1</v>
      </c>
      <c r="R2643">
        <v>1</v>
      </c>
      <c r="S2643">
        <v>1</v>
      </c>
      <c r="T2643">
        <v>1</v>
      </c>
      <c r="U2643">
        <v>1</v>
      </c>
      <c r="V2643">
        <v>4</v>
      </c>
    </row>
    <row r="2644" spans="1:22" x14ac:dyDescent="0.25">
      <c r="A2644">
        <v>-2</v>
      </c>
      <c r="B2644">
        <v>-19</v>
      </c>
      <c r="C2644" s="3">
        <v>3.4393692395670903E-5</v>
      </c>
      <c r="D2644">
        <v>1</v>
      </c>
      <c r="E2644">
        <v>0</v>
      </c>
      <c r="F2644">
        <v>0</v>
      </c>
      <c r="G2644">
        <v>81</v>
      </c>
      <c r="H2644">
        <v>-2</v>
      </c>
      <c r="I2644">
        <v>-1</v>
      </c>
      <c r="J2644">
        <v>7</v>
      </c>
      <c r="N2644">
        <v>-2</v>
      </c>
      <c r="O2644">
        <v>-19</v>
      </c>
      <c r="P2644">
        <v>3.4E-5</v>
      </c>
      <c r="Q2644">
        <v>1</v>
      </c>
      <c r="R2644">
        <v>0</v>
      </c>
      <c r="S2644">
        <v>0</v>
      </c>
      <c r="T2644">
        <v>-2</v>
      </c>
      <c r="U2644">
        <v>-1</v>
      </c>
      <c r="V2644">
        <v>7</v>
      </c>
    </row>
    <row r="2645" spans="1:22" x14ac:dyDescent="0.25">
      <c r="A2645">
        <v>-2</v>
      </c>
      <c r="B2645">
        <v>-19</v>
      </c>
      <c r="C2645" s="3">
        <v>6.6611244648979504E-5</v>
      </c>
      <c r="D2645">
        <v>1</v>
      </c>
      <c r="E2645">
        <v>0</v>
      </c>
      <c r="F2645">
        <v>1</v>
      </c>
      <c r="G2645">
        <v>81</v>
      </c>
      <c r="H2645">
        <v>-2</v>
      </c>
      <c r="I2645">
        <v>-1</v>
      </c>
      <c r="J2645">
        <v>0</v>
      </c>
      <c r="N2645">
        <v>-2</v>
      </c>
      <c r="O2645">
        <v>-19</v>
      </c>
      <c r="P2645">
        <v>6.7000000000000002E-5</v>
      </c>
      <c r="Q2645">
        <v>1</v>
      </c>
      <c r="R2645">
        <v>0</v>
      </c>
      <c r="S2645">
        <v>1</v>
      </c>
      <c r="T2645">
        <v>-2</v>
      </c>
      <c r="U2645">
        <v>-1</v>
      </c>
      <c r="V2645">
        <v>0</v>
      </c>
    </row>
    <row r="2646" spans="1:22" x14ac:dyDescent="0.25">
      <c r="A2646">
        <v>-2</v>
      </c>
      <c r="B2646">
        <v>-19</v>
      </c>
      <c r="C2646" s="3">
        <v>8.18061385913069E-6</v>
      </c>
      <c r="D2646">
        <v>1</v>
      </c>
      <c r="E2646">
        <v>1</v>
      </c>
      <c r="F2646">
        <v>0</v>
      </c>
      <c r="G2646">
        <v>81</v>
      </c>
      <c r="H2646">
        <v>-2</v>
      </c>
      <c r="I2646">
        <v>0</v>
      </c>
      <c r="J2646">
        <v>7</v>
      </c>
      <c r="N2646">
        <v>-2</v>
      </c>
      <c r="O2646">
        <v>-19</v>
      </c>
      <c r="P2646">
        <v>7.9999999999999996E-6</v>
      </c>
      <c r="Q2646">
        <v>1</v>
      </c>
      <c r="R2646">
        <v>1</v>
      </c>
      <c r="S2646">
        <v>0</v>
      </c>
      <c r="T2646">
        <v>-2</v>
      </c>
      <c r="U2646">
        <v>0</v>
      </c>
      <c r="V2646">
        <v>7</v>
      </c>
    </row>
    <row r="2647" spans="1:22" x14ac:dyDescent="0.25">
      <c r="A2647">
        <v>-2</v>
      </c>
      <c r="B2647">
        <v>-19</v>
      </c>
      <c r="C2647" s="3">
        <v>1.5843628095539301E-5</v>
      </c>
      <c r="D2647">
        <v>1</v>
      </c>
      <c r="E2647">
        <v>1</v>
      </c>
      <c r="F2647">
        <v>1</v>
      </c>
      <c r="G2647">
        <v>81</v>
      </c>
      <c r="H2647">
        <v>-2</v>
      </c>
      <c r="I2647">
        <v>0</v>
      </c>
      <c r="J2647">
        <v>0</v>
      </c>
      <c r="N2647">
        <v>-2</v>
      </c>
      <c r="O2647">
        <v>-19</v>
      </c>
      <c r="P2647">
        <v>1.5999999999999999E-5</v>
      </c>
      <c r="Q2647">
        <v>1</v>
      </c>
      <c r="R2647">
        <v>1</v>
      </c>
      <c r="S2647">
        <v>1</v>
      </c>
      <c r="T2647">
        <v>-2</v>
      </c>
      <c r="U2647">
        <v>0</v>
      </c>
      <c r="V2647">
        <v>0</v>
      </c>
    </row>
    <row r="2648" spans="1:22" x14ac:dyDescent="0.25">
      <c r="A2648">
        <v>-2</v>
      </c>
      <c r="B2648">
        <v>-18</v>
      </c>
      <c r="C2648">
        <v>5.3333953396239499E-4</v>
      </c>
      <c r="D2648">
        <v>1</v>
      </c>
      <c r="E2648">
        <v>0</v>
      </c>
      <c r="F2648">
        <v>0</v>
      </c>
      <c r="G2648">
        <v>81</v>
      </c>
      <c r="H2648">
        <v>-2</v>
      </c>
      <c r="I2648">
        <v>-1</v>
      </c>
      <c r="J2648">
        <v>7</v>
      </c>
      <c r="N2648">
        <v>-2</v>
      </c>
      <c r="O2648">
        <v>-18</v>
      </c>
      <c r="P2648">
        <v>5.3300000000000005E-4</v>
      </c>
      <c r="Q2648">
        <v>1</v>
      </c>
      <c r="R2648">
        <v>0</v>
      </c>
      <c r="S2648">
        <v>0</v>
      </c>
      <c r="T2648">
        <v>-2</v>
      </c>
      <c r="U2648">
        <v>-1</v>
      </c>
      <c r="V2648">
        <v>7</v>
      </c>
    </row>
    <row r="2649" spans="1:22" x14ac:dyDescent="0.25">
      <c r="A2649">
        <v>-2</v>
      </c>
      <c r="B2649">
        <v>-18</v>
      </c>
      <c r="C2649">
        <v>9.1821413487814E-4</v>
      </c>
      <c r="D2649">
        <v>1</v>
      </c>
      <c r="E2649">
        <v>0</v>
      </c>
      <c r="F2649">
        <v>1</v>
      </c>
      <c r="G2649">
        <v>81</v>
      </c>
      <c r="H2649">
        <v>-2</v>
      </c>
      <c r="I2649">
        <v>-1</v>
      </c>
      <c r="J2649">
        <v>0</v>
      </c>
      <c r="N2649">
        <v>-2</v>
      </c>
      <c r="O2649">
        <v>-18</v>
      </c>
      <c r="P2649">
        <v>9.1799999999999998E-4</v>
      </c>
      <c r="Q2649">
        <v>1</v>
      </c>
      <c r="R2649">
        <v>0</v>
      </c>
      <c r="S2649">
        <v>1</v>
      </c>
      <c r="T2649">
        <v>-2</v>
      </c>
      <c r="U2649">
        <v>-1</v>
      </c>
      <c r="V2649">
        <v>0</v>
      </c>
    </row>
    <row r="2650" spans="1:22" x14ac:dyDescent="0.25">
      <c r="A2650">
        <v>-2</v>
      </c>
      <c r="B2650">
        <v>-18</v>
      </c>
      <c r="C2650">
        <v>1.5201883847311599E-4</v>
      </c>
      <c r="D2650">
        <v>1</v>
      </c>
      <c r="E2650">
        <v>1</v>
      </c>
      <c r="F2650">
        <v>0</v>
      </c>
      <c r="G2650">
        <v>81</v>
      </c>
      <c r="H2650">
        <v>-2</v>
      </c>
      <c r="I2650">
        <v>0</v>
      </c>
      <c r="J2650">
        <v>7</v>
      </c>
      <c r="N2650">
        <v>-2</v>
      </c>
      <c r="O2650">
        <v>-18</v>
      </c>
      <c r="P2650">
        <v>1.5200000000000001E-4</v>
      </c>
      <c r="Q2650">
        <v>1</v>
      </c>
      <c r="R2650">
        <v>1</v>
      </c>
      <c r="S2650">
        <v>0</v>
      </c>
      <c r="T2650">
        <v>-2</v>
      </c>
      <c r="U2650">
        <v>0</v>
      </c>
      <c r="V2650">
        <v>7</v>
      </c>
    </row>
    <row r="2651" spans="1:22" x14ac:dyDescent="0.25">
      <c r="A2651">
        <v>-2</v>
      </c>
      <c r="B2651">
        <v>-18</v>
      </c>
      <c r="C2651">
        <v>2.6172041891725501E-4</v>
      </c>
      <c r="D2651">
        <v>1</v>
      </c>
      <c r="E2651">
        <v>1</v>
      </c>
      <c r="F2651">
        <v>1</v>
      </c>
      <c r="G2651">
        <v>81</v>
      </c>
      <c r="H2651">
        <v>-2</v>
      </c>
      <c r="I2651">
        <v>0</v>
      </c>
      <c r="J2651">
        <v>0</v>
      </c>
      <c r="N2651">
        <v>-2</v>
      </c>
      <c r="O2651">
        <v>-18</v>
      </c>
      <c r="P2651">
        <v>2.6200000000000003E-4</v>
      </c>
      <c r="Q2651">
        <v>1</v>
      </c>
      <c r="R2651">
        <v>1</v>
      </c>
      <c r="S2651">
        <v>1</v>
      </c>
      <c r="T2651">
        <v>-2</v>
      </c>
      <c r="U2651">
        <v>0</v>
      </c>
      <c r="V2651">
        <v>0</v>
      </c>
    </row>
    <row r="2652" spans="1:22" x14ac:dyDescent="0.25">
      <c r="A2652">
        <v>-2</v>
      </c>
      <c r="B2652">
        <v>-17</v>
      </c>
      <c r="C2652">
        <v>1.1880249719687401E-3</v>
      </c>
      <c r="D2652">
        <v>1</v>
      </c>
      <c r="E2652">
        <v>0</v>
      </c>
      <c r="F2652">
        <v>0</v>
      </c>
      <c r="G2652">
        <v>81</v>
      </c>
      <c r="H2652">
        <v>-2</v>
      </c>
      <c r="I2652">
        <v>-1</v>
      </c>
      <c r="J2652">
        <v>7</v>
      </c>
      <c r="N2652">
        <v>-2</v>
      </c>
      <c r="O2652">
        <v>-17</v>
      </c>
      <c r="P2652">
        <v>1.188E-3</v>
      </c>
      <c r="Q2652">
        <v>1</v>
      </c>
      <c r="R2652">
        <v>0</v>
      </c>
      <c r="S2652">
        <v>0</v>
      </c>
      <c r="T2652">
        <v>-2</v>
      </c>
      <c r="U2652">
        <v>-1</v>
      </c>
      <c r="V2652">
        <v>7</v>
      </c>
    </row>
    <row r="2653" spans="1:22" x14ac:dyDescent="0.25">
      <c r="A2653">
        <v>-2</v>
      </c>
      <c r="B2653">
        <v>-17</v>
      </c>
      <c r="C2653">
        <v>1.9966225877635301E-3</v>
      </c>
      <c r="D2653">
        <v>1</v>
      </c>
      <c r="E2653">
        <v>0</v>
      </c>
      <c r="F2653">
        <v>1</v>
      </c>
      <c r="G2653">
        <v>81</v>
      </c>
      <c r="H2653">
        <v>-2</v>
      </c>
      <c r="I2653">
        <v>-1</v>
      </c>
      <c r="J2653">
        <v>0</v>
      </c>
      <c r="N2653">
        <v>-2</v>
      </c>
      <c r="O2653">
        <v>-17</v>
      </c>
      <c r="P2653">
        <v>1.9970000000000001E-3</v>
      </c>
      <c r="Q2653">
        <v>1</v>
      </c>
      <c r="R2653">
        <v>0</v>
      </c>
      <c r="S2653">
        <v>1</v>
      </c>
      <c r="T2653">
        <v>-2</v>
      </c>
      <c r="U2653">
        <v>-1</v>
      </c>
      <c r="V2653">
        <v>0</v>
      </c>
    </row>
    <row r="2654" spans="1:22" x14ac:dyDescent="0.25">
      <c r="A2654">
        <v>-2</v>
      </c>
      <c r="B2654">
        <v>-17</v>
      </c>
      <c r="C2654">
        <v>3.9911796624983898E-4</v>
      </c>
      <c r="D2654">
        <v>1</v>
      </c>
      <c r="E2654">
        <v>1</v>
      </c>
      <c r="F2654">
        <v>0</v>
      </c>
      <c r="G2654">
        <v>81</v>
      </c>
      <c r="H2654">
        <v>-2</v>
      </c>
      <c r="I2654">
        <v>0</v>
      </c>
      <c r="J2654">
        <v>7</v>
      </c>
      <c r="N2654">
        <v>-2</v>
      </c>
      <c r="O2654">
        <v>-17</v>
      </c>
      <c r="P2654">
        <v>3.9899999999999999E-4</v>
      </c>
      <c r="Q2654">
        <v>1</v>
      </c>
      <c r="R2654">
        <v>1</v>
      </c>
      <c r="S2654">
        <v>0</v>
      </c>
      <c r="T2654">
        <v>-2</v>
      </c>
      <c r="U2654">
        <v>0</v>
      </c>
      <c r="V2654">
        <v>7</v>
      </c>
    </row>
    <row r="2655" spans="1:22" x14ac:dyDescent="0.25">
      <c r="A2655">
        <v>-2</v>
      </c>
      <c r="B2655">
        <v>-17</v>
      </c>
      <c r="C2655">
        <v>6.70767000188643E-4</v>
      </c>
      <c r="D2655">
        <v>1</v>
      </c>
      <c r="E2655">
        <v>1</v>
      </c>
      <c r="F2655">
        <v>1</v>
      </c>
      <c r="G2655">
        <v>81</v>
      </c>
      <c r="H2655">
        <v>-2</v>
      </c>
      <c r="I2655">
        <v>0</v>
      </c>
      <c r="J2655">
        <v>0</v>
      </c>
      <c r="N2655">
        <v>-2</v>
      </c>
      <c r="O2655">
        <v>-17</v>
      </c>
      <c r="P2655">
        <v>6.7100000000000005E-4</v>
      </c>
      <c r="Q2655">
        <v>1</v>
      </c>
      <c r="R2655">
        <v>1</v>
      </c>
      <c r="S2655">
        <v>1</v>
      </c>
      <c r="T2655">
        <v>-2</v>
      </c>
      <c r="U2655">
        <v>0</v>
      </c>
      <c r="V2655">
        <v>0</v>
      </c>
    </row>
    <row r="2656" spans="1:22" x14ac:dyDescent="0.25">
      <c r="A2656">
        <v>-2</v>
      </c>
      <c r="B2656">
        <v>-16</v>
      </c>
      <c r="C2656">
        <v>1.6858134607484799E-3</v>
      </c>
      <c r="D2656">
        <v>1</v>
      </c>
      <c r="E2656">
        <v>0</v>
      </c>
      <c r="F2656">
        <v>0</v>
      </c>
      <c r="G2656">
        <v>81</v>
      </c>
      <c r="H2656">
        <v>-2</v>
      </c>
      <c r="I2656">
        <v>-1</v>
      </c>
      <c r="J2656">
        <v>7</v>
      </c>
      <c r="N2656">
        <v>-2</v>
      </c>
      <c r="O2656">
        <v>-16</v>
      </c>
      <c r="P2656">
        <v>1.686E-3</v>
      </c>
      <c r="Q2656">
        <v>1</v>
      </c>
      <c r="R2656">
        <v>0</v>
      </c>
      <c r="S2656">
        <v>0</v>
      </c>
      <c r="T2656">
        <v>-2</v>
      </c>
      <c r="U2656">
        <v>-1</v>
      </c>
      <c r="V2656">
        <v>7</v>
      </c>
    </row>
    <row r="2657" spans="1:22" x14ac:dyDescent="0.25">
      <c r="A2657">
        <v>-2</v>
      </c>
      <c r="B2657">
        <v>-16</v>
      </c>
      <c r="C2657">
        <v>3.31264210818901E-3</v>
      </c>
      <c r="D2657">
        <v>1</v>
      </c>
      <c r="E2657">
        <v>0</v>
      </c>
      <c r="F2657">
        <v>1</v>
      </c>
      <c r="G2657">
        <v>81</v>
      </c>
      <c r="H2657">
        <v>-2</v>
      </c>
      <c r="I2657">
        <v>-1</v>
      </c>
      <c r="J2657">
        <v>0</v>
      </c>
      <c r="N2657">
        <v>-2</v>
      </c>
      <c r="O2657">
        <v>-16</v>
      </c>
      <c r="P2657">
        <v>3.313E-3</v>
      </c>
      <c r="Q2657">
        <v>1</v>
      </c>
      <c r="R2657">
        <v>0</v>
      </c>
      <c r="S2657">
        <v>1</v>
      </c>
      <c r="T2657">
        <v>-2</v>
      </c>
      <c r="U2657">
        <v>-1</v>
      </c>
      <c r="V2657">
        <v>0</v>
      </c>
    </row>
    <row r="2658" spans="1:22" x14ac:dyDescent="0.25">
      <c r="A2658">
        <v>-2</v>
      </c>
      <c r="B2658">
        <v>-16</v>
      </c>
      <c r="C2658">
        <v>6.5927342916875104E-4</v>
      </c>
      <c r="D2658">
        <v>1</v>
      </c>
      <c r="E2658">
        <v>1</v>
      </c>
      <c r="F2658">
        <v>0</v>
      </c>
      <c r="G2658">
        <v>81</v>
      </c>
      <c r="H2658">
        <v>-2</v>
      </c>
      <c r="I2658">
        <v>0</v>
      </c>
      <c r="J2658">
        <v>7</v>
      </c>
      <c r="N2658">
        <v>-2</v>
      </c>
      <c r="O2658">
        <v>-16</v>
      </c>
      <c r="P2658">
        <v>6.5899999999999997E-4</v>
      </c>
      <c r="Q2658">
        <v>1</v>
      </c>
      <c r="R2658">
        <v>1</v>
      </c>
      <c r="S2658">
        <v>0</v>
      </c>
      <c r="T2658">
        <v>-2</v>
      </c>
      <c r="U2658">
        <v>0</v>
      </c>
      <c r="V2658">
        <v>7</v>
      </c>
    </row>
    <row r="2659" spans="1:22" x14ac:dyDescent="0.25">
      <c r="A2659">
        <v>-2</v>
      </c>
      <c r="B2659">
        <v>-16</v>
      </c>
      <c r="C2659">
        <v>1.2954795848556899E-3</v>
      </c>
      <c r="D2659">
        <v>1</v>
      </c>
      <c r="E2659">
        <v>1</v>
      </c>
      <c r="F2659">
        <v>1</v>
      </c>
      <c r="G2659">
        <v>81</v>
      </c>
      <c r="H2659">
        <v>-2</v>
      </c>
      <c r="I2659">
        <v>0</v>
      </c>
      <c r="J2659">
        <v>0</v>
      </c>
      <c r="N2659">
        <v>-2</v>
      </c>
      <c r="O2659">
        <v>-16</v>
      </c>
      <c r="P2659">
        <v>1.2949999999999999E-3</v>
      </c>
      <c r="Q2659">
        <v>1</v>
      </c>
      <c r="R2659">
        <v>1</v>
      </c>
      <c r="S2659">
        <v>1</v>
      </c>
      <c r="T2659">
        <v>-2</v>
      </c>
      <c r="U2659">
        <v>0</v>
      </c>
      <c r="V2659">
        <v>0</v>
      </c>
    </row>
    <row r="2660" spans="1:22" x14ac:dyDescent="0.25">
      <c r="A2660">
        <v>-2</v>
      </c>
      <c r="B2660">
        <v>-15</v>
      </c>
      <c r="C2660">
        <v>1.38665791960455E-3</v>
      </c>
      <c r="D2660">
        <v>1</v>
      </c>
      <c r="E2660">
        <v>0</v>
      </c>
      <c r="F2660">
        <v>0</v>
      </c>
      <c r="G2660">
        <v>81</v>
      </c>
      <c r="H2660">
        <v>-2</v>
      </c>
      <c r="I2660">
        <v>-1</v>
      </c>
      <c r="J2660">
        <v>7</v>
      </c>
      <c r="N2660">
        <v>-2</v>
      </c>
      <c r="O2660">
        <v>-15</v>
      </c>
      <c r="P2660">
        <v>1.387E-3</v>
      </c>
      <c r="Q2660">
        <v>1</v>
      </c>
      <c r="R2660">
        <v>0</v>
      </c>
      <c r="S2660">
        <v>0</v>
      </c>
      <c r="T2660">
        <v>-2</v>
      </c>
      <c r="U2660">
        <v>-1</v>
      </c>
      <c r="V2660">
        <v>7</v>
      </c>
    </row>
    <row r="2661" spans="1:22" x14ac:dyDescent="0.25">
      <c r="A2661">
        <v>-2</v>
      </c>
      <c r="B2661">
        <v>-15</v>
      </c>
      <c r="C2661">
        <v>4.4478057702529803E-3</v>
      </c>
      <c r="D2661">
        <v>1</v>
      </c>
      <c r="E2661">
        <v>0</v>
      </c>
      <c r="F2661">
        <v>1</v>
      </c>
      <c r="G2661">
        <v>81</v>
      </c>
      <c r="H2661">
        <v>-2</v>
      </c>
      <c r="I2661">
        <v>-1</v>
      </c>
      <c r="J2661">
        <v>0</v>
      </c>
      <c r="N2661">
        <v>-2</v>
      </c>
      <c r="O2661">
        <v>-15</v>
      </c>
      <c r="P2661">
        <v>4.4479999999999997E-3</v>
      </c>
      <c r="Q2661">
        <v>1</v>
      </c>
      <c r="R2661">
        <v>0</v>
      </c>
      <c r="S2661">
        <v>1</v>
      </c>
      <c r="T2661">
        <v>-2</v>
      </c>
      <c r="U2661">
        <v>-1</v>
      </c>
      <c r="V2661">
        <v>0</v>
      </c>
    </row>
    <row r="2662" spans="1:22" x14ac:dyDescent="0.25">
      <c r="A2662">
        <v>-2</v>
      </c>
      <c r="B2662">
        <v>-15</v>
      </c>
      <c r="C2662">
        <v>6.2529426487235298E-4</v>
      </c>
      <c r="D2662">
        <v>1</v>
      </c>
      <c r="E2662">
        <v>1</v>
      </c>
      <c r="F2662">
        <v>0</v>
      </c>
      <c r="G2662">
        <v>81</v>
      </c>
      <c r="H2662">
        <v>-2</v>
      </c>
      <c r="I2662">
        <v>0</v>
      </c>
      <c r="J2662">
        <v>7</v>
      </c>
      <c r="N2662">
        <v>-2</v>
      </c>
      <c r="O2662">
        <v>-15</v>
      </c>
      <c r="P2662">
        <v>6.2500000000000001E-4</v>
      </c>
      <c r="Q2662">
        <v>1</v>
      </c>
      <c r="R2662">
        <v>1</v>
      </c>
      <c r="S2662">
        <v>0</v>
      </c>
      <c r="T2662">
        <v>-2</v>
      </c>
      <c r="U2662">
        <v>0</v>
      </c>
      <c r="V2662">
        <v>7</v>
      </c>
    </row>
    <row r="2663" spans="1:22" x14ac:dyDescent="0.25">
      <c r="A2663">
        <v>-2</v>
      </c>
      <c r="B2663">
        <v>-15</v>
      </c>
      <c r="C2663">
        <v>2.0056766705652102E-3</v>
      </c>
      <c r="D2663">
        <v>1</v>
      </c>
      <c r="E2663">
        <v>1</v>
      </c>
      <c r="F2663">
        <v>1</v>
      </c>
      <c r="G2663">
        <v>81</v>
      </c>
      <c r="H2663">
        <v>-2</v>
      </c>
      <c r="I2663">
        <v>0</v>
      </c>
      <c r="J2663">
        <v>0</v>
      </c>
      <c r="N2663">
        <v>-2</v>
      </c>
      <c r="O2663">
        <v>-15</v>
      </c>
      <c r="P2663">
        <v>2.006E-3</v>
      </c>
      <c r="Q2663">
        <v>1</v>
      </c>
      <c r="R2663">
        <v>1</v>
      </c>
      <c r="S2663">
        <v>1</v>
      </c>
      <c r="T2663">
        <v>-2</v>
      </c>
      <c r="U2663">
        <v>0</v>
      </c>
      <c r="V2663">
        <v>0</v>
      </c>
    </row>
    <row r="2664" spans="1:22" x14ac:dyDescent="0.25">
      <c r="A2664">
        <v>-2</v>
      </c>
      <c r="B2664">
        <v>-14</v>
      </c>
      <c r="C2664">
        <v>3.5761725353588799E-3</v>
      </c>
      <c r="D2664">
        <v>1</v>
      </c>
      <c r="E2664">
        <v>0</v>
      </c>
      <c r="F2664">
        <v>0</v>
      </c>
      <c r="G2664">
        <v>81</v>
      </c>
      <c r="H2664">
        <v>-2</v>
      </c>
      <c r="I2664">
        <v>-1</v>
      </c>
      <c r="J2664">
        <v>0</v>
      </c>
      <c r="N2664">
        <v>-2</v>
      </c>
      <c r="O2664">
        <v>-14</v>
      </c>
      <c r="P2664">
        <v>3.5760000000000002E-3</v>
      </c>
      <c r="Q2664">
        <v>1</v>
      </c>
      <c r="R2664">
        <v>0</v>
      </c>
      <c r="S2664">
        <v>0</v>
      </c>
      <c r="T2664">
        <v>-2</v>
      </c>
      <c r="U2664">
        <v>-1</v>
      </c>
      <c r="V2664">
        <v>0</v>
      </c>
    </row>
    <row r="2665" spans="1:22" x14ac:dyDescent="0.25">
      <c r="A2665">
        <v>-2</v>
      </c>
      <c r="B2665">
        <v>-14</v>
      </c>
      <c r="C2665">
        <v>4.6827836674774402E-4</v>
      </c>
      <c r="D2665">
        <v>1</v>
      </c>
      <c r="E2665">
        <v>0</v>
      </c>
      <c r="F2665">
        <v>1</v>
      </c>
      <c r="G2665">
        <v>81</v>
      </c>
      <c r="H2665">
        <v>-2</v>
      </c>
      <c r="I2665">
        <v>-1</v>
      </c>
      <c r="J2665">
        <v>1</v>
      </c>
      <c r="N2665">
        <v>-2</v>
      </c>
      <c r="O2665">
        <v>-14</v>
      </c>
      <c r="P2665">
        <v>4.6799999999999999E-4</v>
      </c>
      <c r="Q2665">
        <v>1</v>
      </c>
      <c r="R2665">
        <v>0</v>
      </c>
      <c r="S2665">
        <v>1</v>
      </c>
      <c r="T2665">
        <v>-2</v>
      </c>
      <c r="U2665">
        <v>-1</v>
      </c>
      <c r="V2665">
        <v>1</v>
      </c>
    </row>
    <row r="2666" spans="1:22" x14ac:dyDescent="0.25">
      <c r="A2666">
        <v>-2</v>
      </c>
      <c r="B2666">
        <v>-14</v>
      </c>
      <c r="C2666">
        <v>1.84596768985335E-3</v>
      </c>
      <c r="D2666">
        <v>1</v>
      </c>
      <c r="E2666">
        <v>1</v>
      </c>
      <c r="F2666">
        <v>0</v>
      </c>
      <c r="G2666">
        <v>81</v>
      </c>
      <c r="H2666">
        <v>-2</v>
      </c>
      <c r="I2666">
        <v>0</v>
      </c>
      <c r="J2666">
        <v>0</v>
      </c>
      <c r="N2666">
        <v>-2</v>
      </c>
      <c r="O2666">
        <v>-14</v>
      </c>
      <c r="P2666">
        <v>1.846E-3</v>
      </c>
      <c r="Q2666">
        <v>1</v>
      </c>
      <c r="R2666">
        <v>1</v>
      </c>
      <c r="S2666">
        <v>0</v>
      </c>
      <c r="T2666">
        <v>-2</v>
      </c>
      <c r="U2666">
        <v>0</v>
      </c>
      <c r="V2666">
        <v>0</v>
      </c>
    </row>
    <row r="2667" spans="1:22" x14ac:dyDescent="0.25">
      <c r="A2667">
        <v>-2</v>
      </c>
      <c r="B2667">
        <v>-14</v>
      </c>
      <c r="C2667">
        <v>2.41718408809066E-4</v>
      </c>
      <c r="D2667">
        <v>1</v>
      </c>
      <c r="E2667">
        <v>1</v>
      </c>
      <c r="F2667">
        <v>1</v>
      </c>
      <c r="G2667">
        <v>81</v>
      </c>
      <c r="H2667">
        <v>-2</v>
      </c>
      <c r="I2667">
        <v>0</v>
      </c>
      <c r="J2667">
        <v>1</v>
      </c>
      <c r="N2667">
        <v>-2</v>
      </c>
      <c r="O2667">
        <v>-14</v>
      </c>
      <c r="P2667">
        <v>2.42E-4</v>
      </c>
      <c r="Q2667">
        <v>1</v>
      </c>
      <c r="R2667">
        <v>1</v>
      </c>
      <c r="S2667">
        <v>1</v>
      </c>
      <c r="T2667">
        <v>-2</v>
      </c>
      <c r="U2667">
        <v>0</v>
      </c>
      <c r="V2667">
        <v>1</v>
      </c>
    </row>
    <row r="2668" spans="1:22" x14ac:dyDescent="0.25">
      <c r="A2668">
        <v>-2</v>
      </c>
      <c r="B2668">
        <v>-13</v>
      </c>
      <c r="C2668">
        <v>1.5494180302114201E-3</v>
      </c>
      <c r="D2668">
        <v>1</v>
      </c>
      <c r="E2668">
        <v>0</v>
      </c>
      <c r="F2668">
        <v>0</v>
      </c>
      <c r="G2668">
        <v>81</v>
      </c>
      <c r="H2668">
        <v>-2</v>
      </c>
      <c r="I2668">
        <v>-1</v>
      </c>
      <c r="J2668">
        <v>2</v>
      </c>
      <c r="N2668">
        <v>-2</v>
      </c>
      <c r="O2668">
        <v>-13</v>
      </c>
      <c r="P2668">
        <v>1.549E-3</v>
      </c>
      <c r="Q2668">
        <v>1</v>
      </c>
      <c r="R2668">
        <v>0</v>
      </c>
      <c r="S2668">
        <v>0</v>
      </c>
      <c r="T2668">
        <v>-2</v>
      </c>
      <c r="U2668">
        <v>-1</v>
      </c>
      <c r="V2668">
        <v>2</v>
      </c>
    </row>
    <row r="2669" spans="1:22" x14ac:dyDescent="0.25">
      <c r="A2669">
        <v>-2</v>
      </c>
      <c r="B2669">
        <v>-13</v>
      </c>
      <c r="C2669">
        <v>2.1119798074976698E-3</v>
      </c>
      <c r="D2669">
        <v>1</v>
      </c>
      <c r="E2669">
        <v>0</v>
      </c>
      <c r="F2669">
        <v>1</v>
      </c>
      <c r="G2669">
        <v>81</v>
      </c>
      <c r="H2669">
        <v>-2</v>
      </c>
      <c r="I2669">
        <v>-1</v>
      </c>
      <c r="J2669">
        <v>3</v>
      </c>
      <c r="N2669">
        <v>-2</v>
      </c>
      <c r="O2669">
        <v>-13</v>
      </c>
      <c r="P2669">
        <v>2.1120000000000002E-3</v>
      </c>
      <c r="Q2669">
        <v>1</v>
      </c>
      <c r="R2669">
        <v>0</v>
      </c>
      <c r="S2669">
        <v>1</v>
      </c>
      <c r="T2669">
        <v>-2</v>
      </c>
      <c r="U2669">
        <v>-1</v>
      </c>
      <c r="V2669">
        <v>3</v>
      </c>
    </row>
    <row r="2670" spans="1:22" x14ac:dyDescent="0.25">
      <c r="A2670">
        <v>-2</v>
      </c>
      <c r="B2670">
        <v>-13</v>
      </c>
      <c r="C2670">
        <v>9.1040592191509102E-4</v>
      </c>
      <c r="D2670">
        <v>1</v>
      </c>
      <c r="E2670">
        <v>1</v>
      </c>
      <c r="F2670">
        <v>0</v>
      </c>
      <c r="G2670">
        <v>81</v>
      </c>
      <c r="H2670">
        <v>-2</v>
      </c>
      <c r="I2670">
        <v>0</v>
      </c>
      <c r="J2670">
        <v>2</v>
      </c>
      <c r="N2670">
        <v>-2</v>
      </c>
      <c r="O2670">
        <v>-13</v>
      </c>
      <c r="P2670">
        <v>9.1E-4</v>
      </c>
      <c r="Q2670">
        <v>1</v>
      </c>
      <c r="R2670">
        <v>1</v>
      </c>
      <c r="S2670">
        <v>0</v>
      </c>
      <c r="T2670">
        <v>-2</v>
      </c>
      <c r="U2670">
        <v>0</v>
      </c>
      <c r="V2670">
        <v>2</v>
      </c>
    </row>
    <row r="2671" spans="1:22" x14ac:dyDescent="0.25">
      <c r="A2671">
        <v>-2</v>
      </c>
      <c r="B2671">
        <v>-13</v>
      </c>
      <c r="C2671">
        <v>1.2409555628112899E-3</v>
      </c>
      <c r="D2671">
        <v>1</v>
      </c>
      <c r="E2671">
        <v>1</v>
      </c>
      <c r="F2671">
        <v>1</v>
      </c>
      <c r="G2671">
        <v>81</v>
      </c>
      <c r="H2671">
        <v>-2</v>
      </c>
      <c r="I2671">
        <v>0</v>
      </c>
      <c r="J2671">
        <v>3</v>
      </c>
      <c r="N2671">
        <v>-2</v>
      </c>
      <c r="O2671">
        <v>-13</v>
      </c>
      <c r="P2671">
        <v>1.2409999999999999E-3</v>
      </c>
      <c r="Q2671">
        <v>1</v>
      </c>
      <c r="R2671">
        <v>1</v>
      </c>
      <c r="S2671">
        <v>1</v>
      </c>
      <c r="T2671">
        <v>-2</v>
      </c>
      <c r="U2671">
        <v>0</v>
      </c>
      <c r="V2671">
        <v>3</v>
      </c>
    </row>
    <row r="2672" spans="1:22" x14ac:dyDescent="0.25">
      <c r="A2672">
        <v>-2</v>
      </c>
      <c r="B2672">
        <v>-12</v>
      </c>
      <c r="C2672">
        <v>9.4725557710616005E-3</v>
      </c>
      <c r="D2672">
        <v>1</v>
      </c>
      <c r="E2672">
        <v>0</v>
      </c>
      <c r="F2672">
        <v>0</v>
      </c>
      <c r="G2672">
        <v>81</v>
      </c>
      <c r="H2672">
        <v>-2</v>
      </c>
      <c r="I2672">
        <v>-1</v>
      </c>
      <c r="J2672">
        <v>3</v>
      </c>
      <c r="N2672">
        <v>-2</v>
      </c>
      <c r="O2672">
        <v>-12</v>
      </c>
      <c r="P2672">
        <v>9.4730000000000005E-3</v>
      </c>
      <c r="Q2672">
        <v>1</v>
      </c>
      <c r="R2672">
        <v>0</v>
      </c>
      <c r="S2672">
        <v>0</v>
      </c>
      <c r="T2672">
        <v>-2</v>
      </c>
      <c r="U2672">
        <v>-1</v>
      </c>
      <c r="V2672">
        <v>3</v>
      </c>
    </row>
    <row r="2673" spans="1:22" x14ac:dyDescent="0.25">
      <c r="A2673">
        <v>-2</v>
      </c>
      <c r="B2673">
        <v>-12</v>
      </c>
      <c r="C2673">
        <v>3.1025796780894599E-3</v>
      </c>
      <c r="D2673">
        <v>1</v>
      </c>
      <c r="E2673">
        <v>0</v>
      </c>
      <c r="F2673">
        <v>1</v>
      </c>
      <c r="G2673">
        <v>81</v>
      </c>
      <c r="H2673">
        <v>-2</v>
      </c>
      <c r="I2673">
        <v>-1</v>
      </c>
      <c r="J2673">
        <v>4</v>
      </c>
      <c r="N2673">
        <v>-2</v>
      </c>
      <c r="O2673">
        <v>-12</v>
      </c>
      <c r="P2673">
        <v>3.1029999999999999E-3</v>
      </c>
      <c r="Q2673">
        <v>1</v>
      </c>
      <c r="R2673">
        <v>0</v>
      </c>
      <c r="S2673">
        <v>1</v>
      </c>
      <c r="T2673">
        <v>-2</v>
      </c>
      <c r="U2673">
        <v>-1</v>
      </c>
      <c r="V2673">
        <v>4</v>
      </c>
    </row>
    <row r="2674" spans="1:22" x14ac:dyDescent="0.25">
      <c r="A2674">
        <v>-2</v>
      </c>
      <c r="B2674">
        <v>-12</v>
      </c>
      <c r="C2674">
        <v>6.3089975854697701E-3</v>
      </c>
      <c r="D2674">
        <v>1</v>
      </c>
      <c r="E2674">
        <v>1</v>
      </c>
      <c r="F2674">
        <v>0</v>
      </c>
      <c r="G2674">
        <v>81</v>
      </c>
      <c r="H2674">
        <v>-2</v>
      </c>
      <c r="I2674">
        <v>0</v>
      </c>
      <c r="J2674">
        <v>3</v>
      </c>
      <c r="N2674">
        <v>-2</v>
      </c>
      <c r="O2674">
        <v>-12</v>
      </c>
      <c r="P2674">
        <v>6.3090000000000004E-3</v>
      </c>
      <c r="Q2674">
        <v>1</v>
      </c>
      <c r="R2674">
        <v>1</v>
      </c>
      <c r="S2674">
        <v>0</v>
      </c>
      <c r="T2674">
        <v>-2</v>
      </c>
      <c r="U2674">
        <v>0</v>
      </c>
      <c r="V2674">
        <v>3</v>
      </c>
    </row>
    <row r="2675" spans="1:22" x14ac:dyDescent="0.25">
      <c r="A2675">
        <v>-2</v>
      </c>
      <c r="B2675">
        <v>-12</v>
      </c>
      <c r="C2675">
        <v>2.0664082820808002E-3</v>
      </c>
      <c r="D2675">
        <v>1</v>
      </c>
      <c r="E2675">
        <v>1</v>
      </c>
      <c r="F2675">
        <v>1</v>
      </c>
      <c r="G2675">
        <v>81</v>
      </c>
      <c r="H2675">
        <v>-2</v>
      </c>
      <c r="I2675">
        <v>0</v>
      </c>
      <c r="J2675">
        <v>4</v>
      </c>
      <c r="N2675">
        <v>-2</v>
      </c>
      <c r="O2675">
        <v>-12</v>
      </c>
      <c r="P2675">
        <v>2.0660000000000001E-3</v>
      </c>
      <c r="Q2675">
        <v>1</v>
      </c>
      <c r="R2675">
        <v>1</v>
      </c>
      <c r="S2675">
        <v>1</v>
      </c>
      <c r="T2675">
        <v>-2</v>
      </c>
      <c r="U2675">
        <v>0</v>
      </c>
      <c r="V2675">
        <v>4</v>
      </c>
    </row>
    <row r="2676" spans="1:22" x14ac:dyDescent="0.25">
      <c r="A2676">
        <v>-2</v>
      </c>
      <c r="B2676">
        <v>-11</v>
      </c>
      <c r="C2676">
        <v>1.2096636373251901E-2</v>
      </c>
      <c r="D2676">
        <v>0</v>
      </c>
      <c r="E2676">
        <v>0</v>
      </c>
      <c r="F2676">
        <v>0</v>
      </c>
      <c r="G2676">
        <v>81</v>
      </c>
      <c r="H2676">
        <v>-2</v>
      </c>
      <c r="I2676">
        <v>-1</v>
      </c>
      <c r="J2676">
        <v>3</v>
      </c>
      <c r="N2676">
        <v>-2</v>
      </c>
      <c r="O2676">
        <v>-11</v>
      </c>
      <c r="P2676">
        <v>1.2097E-2</v>
      </c>
      <c r="Q2676">
        <v>0</v>
      </c>
      <c r="R2676">
        <v>0</v>
      </c>
      <c r="S2676">
        <v>0</v>
      </c>
      <c r="T2676">
        <v>-2</v>
      </c>
      <c r="U2676">
        <v>-1</v>
      </c>
      <c r="V2676">
        <v>3</v>
      </c>
    </row>
    <row r="2677" spans="1:22" x14ac:dyDescent="0.25">
      <c r="A2677">
        <v>-2</v>
      </c>
      <c r="B2677">
        <v>-11</v>
      </c>
      <c r="C2677">
        <v>8.2358103229269296E-3</v>
      </c>
      <c r="D2677">
        <v>0</v>
      </c>
      <c r="E2677">
        <v>0</v>
      </c>
      <c r="F2677">
        <v>1</v>
      </c>
      <c r="G2677">
        <v>81</v>
      </c>
      <c r="H2677">
        <v>-2</v>
      </c>
      <c r="I2677">
        <v>-1</v>
      </c>
      <c r="J2677">
        <v>4</v>
      </c>
      <c r="N2677">
        <v>-2</v>
      </c>
      <c r="O2677">
        <v>-11</v>
      </c>
      <c r="P2677">
        <v>8.2360000000000003E-3</v>
      </c>
      <c r="Q2677">
        <v>0</v>
      </c>
      <c r="R2677">
        <v>0</v>
      </c>
      <c r="S2677">
        <v>1</v>
      </c>
      <c r="T2677">
        <v>-2</v>
      </c>
      <c r="U2677">
        <v>-1</v>
      </c>
      <c r="V2677">
        <v>4</v>
      </c>
    </row>
    <row r="2678" spans="1:22" x14ac:dyDescent="0.25">
      <c r="A2678">
        <v>-2</v>
      </c>
      <c r="B2678">
        <v>-11</v>
      </c>
      <c r="C2678">
        <v>9.1043527534765394E-3</v>
      </c>
      <c r="D2678">
        <v>0</v>
      </c>
      <c r="E2678">
        <v>1</v>
      </c>
      <c r="F2678">
        <v>0</v>
      </c>
      <c r="G2678">
        <v>81</v>
      </c>
      <c r="H2678">
        <v>-2</v>
      </c>
      <c r="I2678">
        <v>0</v>
      </c>
      <c r="J2678">
        <v>3</v>
      </c>
      <c r="N2678">
        <v>-2</v>
      </c>
      <c r="O2678">
        <v>-11</v>
      </c>
      <c r="P2678">
        <v>9.1039999999999992E-3</v>
      </c>
      <c r="Q2678">
        <v>0</v>
      </c>
      <c r="R2678">
        <v>1</v>
      </c>
      <c r="S2678">
        <v>0</v>
      </c>
      <c r="T2678">
        <v>-2</v>
      </c>
      <c r="U2678">
        <v>0</v>
      </c>
      <c r="V2678">
        <v>3</v>
      </c>
    </row>
    <row r="2679" spans="1:22" x14ac:dyDescent="0.25">
      <c r="A2679">
        <v>-2</v>
      </c>
      <c r="B2679">
        <v>-11</v>
      </c>
      <c r="C2679">
        <v>6.1985596720465497E-3</v>
      </c>
      <c r="D2679">
        <v>0</v>
      </c>
      <c r="E2679">
        <v>1</v>
      </c>
      <c r="F2679">
        <v>1</v>
      </c>
      <c r="G2679">
        <v>81</v>
      </c>
      <c r="H2679">
        <v>-2</v>
      </c>
      <c r="I2679">
        <v>0</v>
      </c>
      <c r="J2679">
        <v>4</v>
      </c>
      <c r="N2679">
        <v>-2</v>
      </c>
      <c r="O2679">
        <v>-11</v>
      </c>
      <c r="P2679">
        <v>6.1989999999999996E-3</v>
      </c>
      <c r="Q2679">
        <v>0</v>
      </c>
      <c r="R2679">
        <v>1</v>
      </c>
      <c r="S2679">
        <v>1</v>
      </c>
      <c r="T2679">
        <v>-2</v>
      </c>
      <c r="U2679">
        <v>0</v>
      </c>
      <c r="V2679">
        <v>4</v>
      </c>
    </row>
    <row r="2680" spans="1:22" x14ac:dyDescent="0.25">
      <c r="A2680">
        <v>-2</v>
      </c>
      <c r="B2680">
        <v>-11</v>
      </c>
      <c r="C2680">
        <v>4.3056358048968103E-4</v>
      </c>
      <c r="D2680">
        <v>1</v>
      </c>
      <c r="E2680">
        <v>0</v>
      </c>
      <c r="F2680">
        <v>0</v>
      </c>
      <c r="G2680">
        <v>81</v>
      </c>
      <c r="H2680">
        <v>-1</v>
      </c>
      <c r="I2680">
        <v>-1</v>
      </c>
      <c r="J2680">
        <v>3</v>
      </c>
      <c r="N2680">
        <v>-2</v>
      </c>
      <c r="O2680">
        <v>-11</v>
      </c>
      <c r="P2680">
        <v>4.3100000000000001E-4</v>
      </c>
      <c r="Q2680">
        <v>1</v>
      </c>
      <c r="R2680">
        <v>0</v>
      </c>
      <c r="S2680">
        <v>0</v>
      </c>
      <c r="T2680">
        <v>-1</v>
      </c>
      <c r="U2680">
        <v>-1</v>
      </c>
      <c r="V2680">
        <v>3</v>
      </c>
    </row>
    <row r="2681" spans="1:22" x14ac:dyDescent="0.25">
      <c r="A2681">
        <v>-2</v>
      </c>
      <c r="B2681">
        <v>-11</v>
      </c>
      <c r="C2681">
        <v>2.9314264490204299E-4</v>
      </c>
      <c r="D2681">
        <v>1</v>
      </c>
      <c r="E2681">
        <v>0</v>
      </c>
      <c r="F2681">
        <v>1</v>
      </c>
      <c r="G2681">
        <v>81</v>
      </c>
      <c r="H2681">
        <v>-1</v>
      </c>
      <c r="I2681">
        <v>-1</v>
      </c>
      <c r="J2681">
        <v>4</v>
      </c>
      <c r="N2681">
        <v>-2</v>
      </c>
      <c r="O2681">
        <v>-11</v>
      </c>
      <c r="P2681">
        <v>2.9300000000000002E-4</v>
      </c>
      <c r="Q2681">
        <v>1</v>
      </c>
      <c r="R2681">
        <v>0</v>
      </c>
      <c r="S2681">
        <v>1</v>
      </c>
      <c r="T2681">
        <v>-1</v>
      </c>
      <c r="U2681">
        <v>-1</v>
      </c>
      <c r="V2681">
        <v>4</v>
      </c>
    </row>
    <row r="2682" spans="1:22" x14ac:dyDescent="0.25">
      <c r="A2682">
        <v>-2</v>
      </c>
      <c r="B2682">
        <v>-11</v>
      </c>
      <c r="C2682">
        <v>3.2405725018285901E-4</v>
      </c>
      <c r="D2682">
        <v>1</v>
      </c>
      <c r="E2682">
        <v>1</v>
      </c>
      <c r="F2682">
        <v>0</v>
      </c>
      <c r="G2682">
        <v>81</v>
      </c>
      <c r="H2682">
        <v>-1</v>
      </c>
      <c r="I2682">
        <v>0</v>
      </c>
      <c r="J2682">
        <v>3</v>
      </c>
      <c r="N2682">
        <v>-2</v>
      </c>
      <c r="O2682">
        <v>-11</v>
      </c>
      <c r="P2682">
        <v>3.2400000000000001E-4</v>
      </c>
      <c r="Q2682">
        <v>1</v>
      </c>
      <c r="R2682">
        <v>1</v>
      </c>
      <c r="S2682">
        <v>0</v>
      </c>
      <c r="T2682">
        <v>-1</v>
      </c>
      <c r="U2682">
        <v>0</v>
      </c>
      <c r="V2682">
        <v>3</v>
      </c>
    </row>
    <row r="2683" spans="1:22" x14ac:dyDescent="0.25">
      <c r="A2683">
        <v>-2</v>
      </c>
      <c r="B2683">
        <v>-11</v>
      </c>
      <c r="C2683">
        <v>2.2062943482179401E-4</v>
      </c>
      <c r="D2683">
        <v>1</v>
      </c>
      <c r="E2683">
        <v>1</v>
      </c>
      <c r="F2683">
        <v>1</v>
      </c>
      <c r="G2683">
        <v>81</v>
      </c>
      <c r="H2683">
        <v>-1</v>
      </c>
      <c r="I2683">
        <v>0</v>
      </c>
      <c r="J2683">
        <v>4</v>
      </c>
      <c r="N2683">
        <v>-2</v>
      </c>
      <c r="O2683">
        <v>-11</v>
      </c>
      <c r="P2683">
        <v>2.2100000000000001E-4</v>
      </c>
      <c r="Q2683">
        <v>1</v>
      </c>
      <c r="R2683">
        <v>1</v>
      </c>
      <c r="S2683">
        <v>1</v>
      </c>
      <c r="T2683">
        <v>-1</v>
      </c>
      <c r="U2683">
        <v>0</v>
      </c>
      <c r="V2683">
        <v>4</v>
      </c>
    </row>
    <row r="2684" spans="1:22" x14ac:dyDescent="0.25">
      <c r="A2684">
        <v>-2</v>
      </c>
      <c r="B2684">
        <v>-10</v>
      </c>
      <c r="C2684">
        <v>9.0571513067580697E-3</v>
      </c>
      <c r="D2684">
        <v>0</v>
      </c>
      <c r="E2684">
        <v>0</v>
      </c>
      <c r="F2684">
        <v>0</v>
      </c>
      <c r="G2684">
        <v>81</v>
      </c>
      <c r="H2684">
        <v>-2</v>
      </c>
      <c r="I2684">
        <v>-1</v>
      </c>
      <c r="J2684">
        <v>3</v>
      </c>
      <c r="N2684">
        <v>-2</v>
      </c>
      <c r="O2684">
        <v>-10</v>
      </c>
      <c r="P2684">
        <v>9.0570000000000008E-3</v>
      </c>
      <c r="Q2684">
        <v>0</v>
      </c>
      <c r="R2684">
        <v>0</v>
      </c>
      <c r="S2684">
        <v>0</v>
      </c>
      <c r="T2684">
        <v>-2</v>
      </c>
      <c r="U2684">
        <v>-1</v>
      </c>
      <c r="V2684">
        <v>3</v>
      </c>
    </row>
    <row r="2685" spans="1:22" x14ac:dyDescent="0.25">
      <c r="A2685">
        <v>-2</v>
      </c>
      <c r="B2685">
        <v>-10</v>
      </c>
      <c r="C2685">
        <v>1.0222485199665199E-2</v>
      </c>
      <c r="D2685">
        <v>0</v>
      </c>
      <c r="E2685">
        <v>0</v>
      </c>
      <c r="F2685">
        <v>1</v>
      </c>
      <c r="G2685">
        <v>81</v>
      </c>
      <c r="H2685">
        <v>-2</v>
      </c>
      <c r="I2685">
        <v>-1</v>
      </c>
      <c r="J2685">
        <v>4</v>
      </c>
      <c r="N2685">
        <v>-2</v>
      </c>
      <c r="O2685">
        <v>-10</v>
      </c>
      <c r="P2685">
        <v>1.0222E-2</v>
      </c>
      <c r="Q2685">
        <v>0</v>
      </c>
      <c r="R2685">
        <v>0</v>
      </c>
      <c r="S2685">
        <v>1</v>
      </c>
      <c r="T2685">
        <v>-2</v>
      </c>
      <c r="U2685">
        <v>-1</v>
      </c>
      <c r="V2685">
        <v>4</v>
      </c>
    </row>
    <row r="2686" spans="1:22" x14ac:dyDescent="0.25">
      <c r="A2686">
        <v>-2</v>
      </c>
      <c r="B2686">
        <v>-10</v>
      </c>
      <c r="C2686">
        <v>7.6871571440584501E-3</v>
      </c>
      <c r="D2686">
        <v>0</v>
      </c>
      <c r="E2686">
        <v>1</v>
      </c>
      <c r="F2686">
        <v>0</v>
      </c>
      <c r="G2686">
        <v>81</v>
      </c>
      <c r="H2686">
        <v>-2</v>
      </c>
      <c r="I2686">
        <v>0</v>
      </c>
      <c r="J2686">
        <v>3</v>
      </c>
      <c r="N2686">
        <v>-2</v>
      </c>
      <c r="O2686">
        <v>-10</v>
      </c>
      <c r="P2686">
        <v>7.6870000000000003E-3</v>
      </c>
      <c r="Q2686">
        <v>0</v>
      </c>
      <c r="R2686">
        <v>1</v>
      </c>
      <c r="S2686">
        <v>0</v>
      </c>
      <c r="T2686">
        <v>-2</v>
      </c>
      <c r="U2686">
        <v>0</v>
      </c>
      <c r="V2686">
        <v>3</v>
      </c>
    </row>
    <row r="2687" spans="1:22" x14ac:dyDescent="0.25">
      <c r="A2687">
        <v>-2</v>
      </c>
      <c r="B2687">
        <v>-10</v>
      </c>
      <c r="C2687">
        <v>8.6762214156678296E-3</v>
      </c>
      <c r="D2687">
        <v>0</v>
      </c>
      <c r="E2687">
        <v>1</v>
      </c>
      <c r="F2687">
        <v>1</v>
      </c>
      <c r="G2687">
        <v>81</v>
      </c>
      <c r="H2687">
        <v>-2</v>
      </c>
      <c r="I2687">
        <v>0</v>
      </c>
      <c r="J2687">
        <v>4</v>
      </c>
      <c r="N2687">
        <v>-2</v>
      </c>
      <c r="O2687">
        <v>-10</v>
      </c>
      <c r="P2687">
        <v>8.6759999999999997E-3</v>
      </c>
      <c r="Q2687">
        <v>0</v>
      </c>
      <c r="R2687">
        <v>1</v>
      </c>
      <c r="S2687">
        <v>1</v>
      </c>
      <c r="T2687">
        <v>-2</v>
      </c>
      <c r="U2687">
        <v>0</v>
      </c>
      <c r="V2687">
        <v>4</v>
      </c>
    </row>
    <row r="2688" spans="1:22" x14ac:dyDescent="0.25">
      <c r="A2688">
        <v>-2</v>
      </c>
      <c r="B2688">
        <v>-10</v>
      </c>
      <c r="C2688">
        <v>1.75369944997646E-3</v>
      </c>
      <c r="D2688">
        <v>1</v>
      </c>
      <c r="E2688">
        <v>0</v>
      </c>
      <c r="F2688">
        <v>0</v>
      </c>
      <c r="G2688">
        <v>81</v>
      </c>
      <c r="H2688">
        <v>-1</v>
      </c>
      <c r="I2688">
        <v>-1</v>
      </c>
      <c r="J2688">
        <v>3</v>
      </c>
      <c r="N2688">
        <v>-2</v>
      </c>
      <c r="O2688">
        <v>-10</v>
      </c>
      <c r="P2688">
        <v>1.7539999999999999E-3</v>
      </c>
      <c r="Q2688">
        <v>1</v>
      </c>
      <c r="R2688">
        <v>0</v>
      </c>
      <c r="S2688">
        <v>0</v>
      </c>
      <c r="T2688">
        <v>-1</v>
      </c>
      <c r="U2688">
        <v>-1</v>
      </c>
      <c r="V2688">
        <v>3</v>
      </c>
    </row>
    <row r="2689" spans="1:22" x14ac:dyDescent="0.25">
      <c r="A2689">
        <v>-2</v>
      </c>
      <c r="B2689">
        <v>-10</v>
      </c>
      <c r="C2689">
        <v>1.97933832226794E-3</v>
      </c>
      <c r="D2689">
        <v>1</v>
      </c>
      <c r="E2689">
        <v>0</v>
      </c>
      <c r="F2689">
        <v>1</v>
      </c>
      <c r="G2689">
        <v>81</v>
      </c>
      <c r="H2689">
        <v>-1</v>
      </c>
      <c r="I2689">
        <v>-1</v>
      </c>
      <c r="J2689">
        <v>4</v>
      </c>
      <c r="N2689">
        <v>-2</v>
      </c>
      <c r="O2689">
        <v>-10</v>
      </c>
      <c r="P2689">
        <v>1.9789999999999999E-3</v>
      </c>
      <c r="Q2689">
        <v>1</v>
      </c>
      <c r="R2689">
        <v>0</v>
      </c>
      <c r="S2689">
        <v>1</v>
      </c>
      <c r="T2689">
        <v>-1</v>
      </c>
      <c r="U2689">
        <v>-1</v>
      </c>
      <c r="V2689">
        <v>4</v>
      </c>
    </row>
    <row r="2690" spans="1:22" x14ac:dyDescent="0.25">
      <c r="A2690">
        <v>-2</v>
      </c>
      <c r="B2690">
        <v>-10</v>
      </c>
      <c r="C2690">
        <v>1.48843304023849E-3</v>
      </c>
      <c r="D2690">
        <v>1</v>
      </c>
      <c r="E2690">
        <v>1</v>
      </c>
      <c r="F2690">
        <v>0</v>
      </c>
      <c r="G2690">
        <v>81</v>
      </c>
      <c r="H2690">
        <v>-1</v>
      </c>
      <c r="I2690">
        <v>0</v>
      </c>
      <c r="J2690">
        <v>3</v>
      </c>
      <c r="N2690">
        <v>-2</v>
      </c>
      <c r="O2690">
        <v>-10</v>
      </c>
      <c r="P2690">
        <v>1.488E-3</v>
      </c>
      <c r="Q2690">
        <v>1</v>
      </c>
      <c r="R2690">
        <v>1</v>
      </c>
      <c r="S2690">
        <v>0</v>
      </c>
      <c r="T2690">
        <v>-1</v>
      </c>
      <c r="U2690">
        <v>0</v>
      </c>
      <c r="V2690">
        <v>3</v>
      </c>
    </row>
    <row r="2691" spans="1:22" x14ac:dyDescent="0.25">
      <c r="A2691">
        <v>-2</v>
      </c>
      <c r="B2691">
        <v>-10</v>
      </c>
      <c r="C2691">
        <v>1.67994154113087E-3</v>
      </c>
      <c r="D2691">
        <v>1</v>
      </c>
      <c r="E2691">
        <v>1</v>
      </c>
      <c r="F2691">
        <v>1</v>
      </c>
      <c r="G2691">
        <v>81</v>
      </c>
      <c r="H2691">
        <v>-1</v>
      </c>
      <c r="I2691">
        <v>0</v>
      </c>
      <c r="J2691">
        <v>4</v>
      </c>
      <c r="N2691">
        <v>-2</v>
      </c>
      <c r="O2691">
        <v>-10</v>
      </c>
      <c r="P2691">
        <v>1.6800000000000001E-3</v>
      </c>
      <c r="Q2691">
        <v>1</v>
      </c>
      <c r="R2691">
        <v>1</v>
      </c>
      <c r="S2691">
        <v>1</v>
      </c>
      <c r="T2691">
        <v>-1</v>
      </c>
      <c r="U2691">
        <v>0</v>
      </c>
      <c r="V2691">
        <v>4</v>
      </c>
    </row>
    <row r="2692" spans="1:22" x14ac:dyDescent="0.25">
      <c r="A2692">
        <v>-2</v>
      </c>
      <c r="B2692">
        <v>-9</v>
      </c>
      <c r="C2692">
        <v>3.8165541268668302E-3</v>
      </c>
      <c r="D2692">
        <v>0</v>
      </c>
      <c r="E2692">
        <v>0</v>
      </c>
      <c r="F2692">
        <v>0</v>
      </c>
      <c r="G2692">
        <v>81</v>
      </c>
      <c r="H2692">
        <v>-2</v>
      </c>
      <c r="I2692">
        <v>-1</v>
      </c>
      <c r="J2692">
        <v>3</v>
      </c>
      <c r="N2692">
        <v>-2</v>
      </c>
      <c r="O2692">
        <v>-9</v>
      </c>
      <c r="P2692">
        <v>3.8170000000000001E-3</v>
      </c>
      <c r="Q2692">
        <v>0</v>
      </c>
      <c r="R2692">
        <v>0</v>
      </c>
      <c r="S2692">
        <v>0</v>
      </c>
      <c r="T2692">
        <v>-2</v>
      </c>
      <c r="U2692">
        <v>-1</v>
      </c>
      <c r="V2692">
        <v>3</v>
      </c>
    </row>
    <row r="2693" spans="1:22" x14ac:dyDescent="0.25">
      <c r="A2693">
        <v>-2</v>
      </c>
      <c r="B2693">
        <v>-9</v>
      </c>
      <c r="C2693">
        <v>1.02625851740515E-2</v>
      </c>
      <c r="D2693">
        <v>0</v>
      </c>
      <c r="E2693">
        <v>0</v>
      </c>
      <c r="F2693">
        <v>1</v>
      </c>
      <c r="G2693">
        <v>81</v>
      </c>
      <c r="H2693">
        <v>-2</v>
      </c>
      <c r="I2693">
        <v>-1</v>
      </c>
      <c r="J2693">
        <v>4</v>
      </c>
      <c r="N2693">
        <v>-2</v>
      </c>
      <c r="O2693">
        <v>-9</v>
      </c>
      <c r="P2693">
        <v>1.0263E-2</v>
      </c>
      <c r="Q2693">
        <v>0</v>
      </c>
      <c r="R2693">
        <v>0</v>
      </c>
      <c r="S2693">
        <v>1</v>
      </c>
      <c r="T2693">
        <v>-2</v>
      </c>
      <c r="U2693">
        <v>-1</v>
      </c>
      <c r="V2693">
        <v>4</v>
      </c>
    </row>
    <row r="2694" spans="1:22" x14ac:dyDescent="0.25">
      <c r="A2694">
        <v>-2</v>
      </c>
      <c r="B2694">
        <v>-9</v>
      </c>
      <c r="C2694">
        <v>3.64860209581584E-3</v>
      </c>
      <c r="D2694">
        <v>0</v>
      </c>
      <c r="E2694">
        <v>1</v>
      </c>
      <c r="F2694">
        <v>0</v>
      </c>
      <c r="G2694">
        <v>81</v>
      </c>
      <c r="H2694">
        <v>-2</v>
      </c>
      <c r="I2694">
        <v>0</v>
      </c>
      <c r="J2694">
        <v>3</v>
      </c>
      <c r="N2694">
        <v>-2</v>
      </c>
      <c r="O2694">
        <v>-9</v>
      </c>
      <c r="P2694">
        <v>3.6489999999999999E-3</v>
      </c>
      <c r="Q2694">
        <v>0</v>
      </c>
      <c r="R2694">
        <v>1</v>
      </c>
      <c r="S2694">
        <v>0</v>
      </c>
      <c r="T2694">
        <v>-2</v>
      </c>
      <c r="U2694">
        <v>0</v>
      </c>
      <c r="V2694">
        <v>3</v>
      </c>
    </row>
    <row r="2695" spans="1:22" x14ac:dyDescent="0.25">
      <c r="A2695">
        <v>-2</v>
      </c>
      <c r="B2695">
        <v>-9</v>
      </c>
      <c r="C2695">
        <v>9.8109678337700498E-3</v>
      </c>
      <c r="D2695">
        <v>0</v>
      </c>
      <c r="E2695">
        <v>1</v>
      </c>
      <c r="F2695">
        <v>1</v>
      </c>
      <c r="G2695">
        <v>81</v>
      </c>
      <c r="H2695">
        <v>-2</v>
      </c>
      <c r="I2695">
        <v>0</v>
      </c>
      <c r="J2695">
        <v>4</v>
      </c>
      <c r="N2695">
        <v>-2</v>
      </c>
      <c r="O2695">
        <v>-9</v>
      </c>
      <c r="P2695">
        <v>9.8110000000000003E-3</v>
      </c>
      <c r="Q2695">
        <v>0</v>
      </c>
      <c r="R2695">
        <v>1</v>
      </c>
      <c r="S2695">
        <v>1</v>
      </c>
      <c r="T2695">
        <v>-2</v>
      </c>
      <c r="U2695">
        <v>0</v>
      </c>
      <c r="V2695">
        <v>4</v>
      </c>
    </row>
    <row r="2696" spans="1:22" x14ac:dyDescent="0.25">
      <c r="A2696">
        <v>-2</v>
      </c>
      <c r="B2696">
        <v>-9</v>
      </c>
      <c r="C2696">
        <v>1.5593505007321601E-3</v>
      </c>
      <c r="D2696">
        <v>1</v>
      </c>
      <c r="E2696">
        <v>0</v>
      </c>
      <c r="F2696">
        <v>0</v>
      </c>
      <c r="G2696">
        <v>81</v>
      </c>
      <c r="H2696">
        <v>-1</v>
      </c>
      <c r="I2696">
        <v>-1</v>
      </c>
      <c r="J2696">
        <v>3</v>
      </c>
      <c r="N2696">
        <v>-2</v>
      </c>
      <c r="O2696">
        <v>-9</v>
      </c>
      <c r="P2696">
        <v>1.5590000000000001E-3</v>
      </c>
      <c r="Q2696">
        <v>1</v>
      </c>
      <c r="R2696">
        <v>0</v>
      </c>
      <c r="S2696">
        <v>0</v>
      </c>
      <c r="T2696">
        <v>-1</v>
      </c>
      <c r="U2696">
        <v>-1</v>
      </c>
      <c r="V2696">
        <v>3</v>
      </c>
    </row>
    <row r="2697" spans="1:22" x14ac:dyDescent="0.25">
      <c r="A2697">
        <v>-2</v>
      </c>
      <c r="B2697">
        <v>-9</v>
      </c>
      <c r="C2697">
        <v>4.1930408420805297E-3</v>
      </c>
      <c r="D2697">
        <v>1</v>
      </c>
      <c r="E2697">
        <v>0</v>
      </c>
      <c r="F2697">
        <v>1</v>
      </c>
      <c r="G2697">
        <v>81</v>
      </c>
      <c r="H2697">
        <v>-1</v>
      </c>
      <c r="I2697">
        <v>-1</v>
      </c>
      <c r="J2697">
        <v>4</v>
      </c>
      <c r="N2697">
        <v>-2</v>
      </c>
      <c r="O2697">
        <v>-9</v>
      </c>
      <c r="P2697">
        <v>4.1929999999999997E-3</v>
      </c>
      <c r="Q2697">
        <v>1</v>
      </c>
      <c r="R2697">
        <v>0</v>
      </c>
      <c r="S2697">
        <v>1</v>
      </c>
      <c r="T2697">
        <v>-1</v>
      </c>
      <c r="U2697">
        <v>-1</v>
      </c>
      <c r="V2697">
        <v>4</v>
      </c>
    </row>
    <row r="2698" spans="1:22" x14ac:dyDescent="0.25">
      <c r="A2698">
        <v>-2</v>
      </c>
      <c r="B2698">
        <v>-9</v>
      </c>
      <c r="C2698">
        <v>1.49072941610644E-3</v>
      </c>
      <c r="D2698">
        <v>1</v>
      </c>
      <c r="E2698">
        <v>1</v>
      </c>
      <c r="F2698">
        <v>0</v>
      </c>
      <c r="G2698">
        <v>81</v>
      </c>
      <c r="H2698">
        <v>-1</v>
      </c>
      <c r="I2698">
        <v>0</v>
      </c>
      <c r="J2698">
        <v>3</v>
      </c>
      <c r="N2698">
        <v>-2</v>
      </c>
      <c r="O2698">
        <v>-9</v>
      </c>
      <c r="P2698">
        <v>1.4909999999999999E-3</v>
      </c>
      <c r="Q2698">
        <v>1</v>
      </c>
      <c r="R2698">
        <v>1</v>
      </c>
      <c r="S2698">
        <v>0</v>
      </c>
      <c r="T2698">
        <v>-1</v>
      </c>
      <c r="U2698">
        <v>0</v>
      </c>
      <c r="V2698">
        <v>3</v>
      </c>
    </row>
    <row r="2699" spans="1:22" x14ac:dyDescent="0.25">
      <c r="A2699">
        <v>-2</v>
      </c>
      <c r="B2699">
        <v>-9</v>
      </c>
      <c r="C2699">
        <v>4.0085210626413402E-3</v>
      </c>
      <c r="D2699">
        <v>1</v>
      </c>
      <c r="E2699">
        <v>1</v>
      </c>
      <c r="F2699">
        <v>1</v>
      </c>
      <c r="G2699">
        <v>81</v>
      </c>
      <c r="H2699">
        <v>-1</v>
      </c>
      <c r="I2699">
        <v>0</v>
      </c>
      <c r="J2699">
        <v>4</v>
      </c>
      <c r="N2699">
        <v>-2</v>
      </c>
      <c r="O2699">
        <v>-9</v>
      </c>
      <c r="P2699">
        <v>4.0090000000000004E-3</v>
      </c>
      <c r="Q2699">
        <v>1</v>
      </c>
      <c r="R2699">
        <v>1</v>
      </c>
      <c r="S2699">
        <v>1</v>
      </c>
      <c r="T2699">
        <v>-1</v>
      </c>
      <c r="U2699">
        <v>0</v>
      </c>
      <c r="V2699">
        <v>4</v>
      </c>
    </row>
    <row r="2700" spans="1:22" x14ac:dyDescent="0.25">
      <c r="A2700">
        <v>-2</v>
      </c>
      <c r="B2700">
        <v>-8</v>
      </c>
      <c r="C2700">
        <v>7.3454841390335401E-3</v>
      </c>
      <c r="D2700">
        <v>0</v>
      </c>
      <c r="E2700">
        <v>0</v>
      </c>
      <c r="F2700">
        <v>0</v>
      </c>
      <c r="G2700">
        <v>81</v>
      </c>
      <c r="H2700">
        <v>-2</v>
      </c>
      <c r="I2700">
        <v>-1</v>
      </c>
      <c r="J2700">
        <v>4</v>
      </c>
      <c r="N2700">
        <v>-2</v>
      </c>
      <c r="O2700">
        <v>-8</v>
      </c>
      <c r="P2700">
        <v>7.345E-3</v>
      </c>
      <c r="Q2700">
        <v>0</v>
      </c>
      <c r="R2700">
        <v>0</v>
      </c>
      <c r="S2700">
        <v>0</v>
      </c>
      <c r="T2700">
        <v>-2</v>
      </c>
      <c r="U2700">
        <v>-1</v>
      </c>
      <c r="V2700">
        <v>4</v>
      </c>
    </row>
    <row r="2701" spans="1:22" x14ac:dyDescent="0.25">
      <c r="A2701">
        <v>-2</v>
      </c>
      <c r="B2701">
        <v>-8</v>
      </c>
      <c r="C2701">
        <v>1.1739733485391999E-3</v>
      </c>
      <c r="D2701">
        <v>0</v>
      </c>
      <c r="E2701">
        <v>0</v>
      </c>
      <c r="F2701">
        <v>1</v>
      </c>
      <c r="G2701">
        <v>81</v>
      </c>
      <c r="H2701">
        <v>-2</v>
      </c>
      <c r="I2701">
        <v>-1</v>
      </c>
      <c r="J2701">
        <v>5</v>
      </c>
      <c r="N2701">
        <v>-2</v>
      </c>
      <c r="O2701">
        <v>-8</v>
      </c>
      <c r="P2701">
        <v>1.1739999999999999E-3</v>
      </c>
      <c r="Q2701">
        <v>0</v>
      </c>
      <c r="R2701">
        <v>0</v>
      </c>
      <c r="S2701">
        <v>1</v>
      </c>
      <c r="T2701">
        <v>-2</v>
      </c>
      <c r="U2701">
        <v>-1</v>
      </c>
      <c r="V2701">
        <v>5</v>
      </c>
    </row>
    <row r="2702" spans="1:22" x14ac:dyDescent="0.25">
      <c r="A2702">
        <v>-2</v>
      </c>
      <c r="B2702">
        <v>-8</v>
      </c>
      <c r="C2702">
        <v>7.9071192243845203E-3</v>
      </c>
      <c r="D2702">
        <v>0</v>
      </c>
      <c r="E2702">
        <v>1</v>
      </c>
      <c r="F2702">
        <v>0</v>
      </c>
      <c r="G2702">
        <v>81</v>
      </c>
      <c r="H2702">
        <v>-2</v>
      </c>
      <c r="I2702">
        <v>0</v>
      </c>
      <c r="J2702">
        <v>4</v>
      </c>
      <c r="N2702">
        <v>-2</v>
      </c>
      <c r="O2702">
        <v>-8</v>
      </c>
      <c r="P2702">
        <v>7.9070000000000008E-3</v>
      </c>
      <c r="Q2702">
        <v>0</v>
      </c>
      <c r="R2702">
        <v>1</v>
      </c>
      <c r="S2702">
        <v>0</v>
      </c>
      <c r="T2702">
        <v>-2</v>
      </c>
      <c r="U2702">
        <v>0</v>
      </c>
      <c r="V2702">
        <v>4</v>
      </c>
    </row>
    <row r="2703" spans="1:22" x14ac:dyDescent="0.25">
      <c r="A2703">
        <v>-2</v>
      </c>
      <c r="B2703">
        <v>-8</v>
      </c>
      <c r="C2703">
        <v>1.2637352497735801E-3</v>
      </c>
      <c r="D2703">
        <v>0</v>
      </c>
      <c r="E2703">
        <v>1</v>
      </c>
      <c r="F2703">
        <v>1</v>
      </c>
      <c r="G2703">
        <v>81</v>
      </c>
      <c r="H2703">
        <v>-2</v>
      </c>
      <c r="I2703">
        <v>0</v>
      </c>
      <c r="J2703">
        <v>5</v>
      </c>
      <c r="N2703">
        <v>-2</v>
      </c>
      <c r="O2703">
        <v>-8</v>
      </c>
      <c r="P2703">
        <v>1.2639999999999999E-3</v>
      </c>
      <c r="Q2703">
        <v>0</v>
      </c>
      <c r="R2703">
        <v>1</v>
      </c>
      <c r="S2703">
        <v>1</v>
      </c>
      <c r="T2703">
        <v>-2</v>
      </c>
      <c r="U2703">
        <v>0</v>
      </c>
      <c r="V2703">
        <v>5</v>
      </c>
    </row>
    <row r="2704" spans="1:22" x14ac:dyDescent="0.25">
      <c r="A2704">
        <v>-2</v>
      </c>
      <c r="B2704">
        <v>-8</v>
      </c>
      <c r="C2704">
        <v>5.27365399142292E-3</v>
      </c>
      <c r="D2704">
        <v>1</v>
      </c>
      <c r="E2704">
        <v>0</v>
      </c>
      <c r="F2704">
        <v>0</v>
      </c>
      <c r="G2704">
        <v>81</v>
      </c>
      <c r="H2704">
        <v>-1</v>
      </c>
      <c r="I2704">
        <v>-1</v>
      </c>
      <c r="J2704">
        <v>4</v>
      </c>
      <c r="N2704">
        <v>-2</v>
      </c>
      <c r="O2704">
        <v>-8</v>
      </c>
      <c r="P2704">
        <v>5.274E-3</v>
      </c>
      <c r="Q2704">
        <v>1</v>
      </c>
      <c r="R2704">
        <v>0</v>
      </c>
      <c r="S2704">
        <v>0</v>
      </c>
      <c r="T2704">
        <v>-1</v>
      </c>
      <c r="U2704">
        <v>-1</v>
      </c>
      <c r="V2704">
        <v>4</v>
      </c>
    </row>
    <row r="2705" spans="1:22" x14ac:dyDescent="0.25">
      <c r="A2705">
        <v>-2</v>
      </c>
      <c r="B2705">
        <v>-8</v>
      </c>
      <c r="C2705">
        <v>8.42848356645214E-4</v>
      </c>
      <c r="D2705">
        <v>1</v>
      </c>
      <c r="E2705">
        <v>0</v>
      </c>
      <c r="F2705">
        <v>1</v>
      </c>
      <c r="G2705">
        <v>81</v>
      </c>
      <c r="H2705">
        <v>-1</v>
      </c>
      <c r="I2705">
        <v>-1</v>
      </c>
      <c r="J2705">
        <v>5</v>
      </c>
      <c r="N2705">
        <v>-2</v>
      </c>
      <c r="O2705">
        <v>-8</v>
      </c>
      <c r="P2705">
        <v>8.43E-4</v>
      </c>
      <c r="Q2705">
        <v>1</v>
      </c>
      <c r="R2705">
        <v>0</v>
      </c>
      <c r="S2705">
        <v>1</v>
      </c>
      <c r="T2705">
        <v>-1</v>
      </c>
      <c r="U2705">
        <v>-1</v>
      </c>
      <c r="V2705">
        <v>5</v>
      </c>
    </row>
    <row r="2706" spans="1:22" x14ac:dyDescent="0.25">
      <c r="A2706">
        <v>-2</v>
      </c>
      <c r="B2706">
        <v>-8</v>
      </c>
      <c r="C2706">
        <v>5.6768771219236199E-3</v>
      </c>
      <c r="D2706">
        <v>1</v>
      </c>
      <c r="E2706">
        <v>1</v>
      </c>
      <c r="F2706">
        <v>0</v>
      </c>
      <c r="G2706">
        <v>81</v>
      </c>
      <c r="H2706">
        <v>-1</v>
      </c>
      <c r="I2706">
        <v>0</v>
      </c>
      <c r="J2706">
        <v>4</v>
      </c>
      <c r="N2706">
        <v>-2</v>
      </c>
      <c r="O2706">
        <v>-8</v>
      </c>
      <c r="P2706">
        <v>5.6769999999999998E-3</v>
      </c>
      <c r="Q2706">
        <v>1</v>
      </c>
      <c r="R2706">
        <v>1</v>
      </c>
      <c r="S2706">
        <v>0</v>
      </c>
      <c r="T2706">
        <v>-1</v>
      </c>
      <c r="U2706">
        <v>0</v>
      </c>
      <c r="V2706">
        <v>4</v>
      </c>
    </row>
    <row r="2707" spans="1:22" x14ac:dyDescent="0.25">
      <c r="A2707">
        <v>-2</v>
      </c>
      <c r="B2707">
        <v>-8</v>
      </c>
      <c r="C2707">
        <v>9.0729246948549505E-4</v>
      </c>
      <c r="D2707">
        <v>1</v>
      </c>
      <c r="E2707">
        <v>1</v>
      </c>
      <c r="F2707">
        <v>1</v>
      </c>
      <c r="G2707">
        <v>81</v>
      </c>
      <c r="H2707">
        <v>-1</v>
      </c>
      <c r="I2707">
        <v>0</v>
      </c>
      <c r="J2707">
        <v>5</v>
      </c>
      <c r="N2707">
        <v>-2</v>
      </c>
      <c r="O2707">
        <v>-8</v>
      </c>
      <c r="P2707">
        <v>9.0700000000000004E-4</v>
      </c>
      <c r="Q2707">
        <v>1</v>
      </c>
      <c r="R2707">
        <v>1</v>
      </c>
      <c r="S2707">
        <v>1</v>
      </c>
      <c r="T2707">
        <v>-1</v>
      </c>
      <c r="U2707">
        <v>0</v>
      </c>
      <c r="V2707">
        <v>5</v>
      </c>
    </row>
    <row r="2708" spans="1:22" x14ac:dyDescent="0.25">
      <c r="A2708">
        <v>-2</v>
      </c>
      <c r="B2708">
        <v>-7</v>
      </c>
      <c r="C2708">
        <v>1.0083066025331701E-3</v>
      </c>
      <c r="D2708">
        <v>0</v>
      </c>
      <c r="E2708">
        <v>0</v>
      </c>
      <c r="F2708">
        <v>0</v>
      </c>
      <c r="G2708">
        <v>81</v>
      </c>
      <c r="H2708">
        <v>-2</v>
      </c>
      <c r="I2708">
        <v>-1</v>
      </c>
      <c r="J2708">
        <v>4</v>
      </c>
      <c r="N2708">
        <v>-2</v>
      </c>
      <c r="O2708">
        <v>-7</v>
      </c>
      <c r="P2708">
        <v>1.008E-3</v>
      </c>
      <c r="Q2708">
        <v>0</v>
      </c>
      <c r="R2708">
        <v>0</v>
      </c>
      <c r="S2708">
        <v>0</v>
      </c>
      <c r="T2708">
        <v>-2</v>
      </c>
      <c r="U2708">
        <v>-1</v>
      </c>
      <c r="V2708">
        <v>4</v>
      </c>
    </row>
    <row r="2709" spans="1:22" x14ac:dyDescent="0.25">
      <c r="A2709">
        <v>-2</v>
      </c>
      <c r="B2709">
        <v>-7</v>
      </c>
      <c r="C2709">
        <v>4.4542240617318997E-3</v>
      </c>
      <c r="D2709">
        <v>0</v>
      </c>
      <c r="E2709">
        <v>0</v>
      </c>
      <c r="F2709">
        <v>1</v>
      </c>
      <c r="G2709">
        <v>81</v>
      </c>
      <c r="H2709">
        <v>-2</v>
      </c>
      <c r="I2709">
        <v>-1</v>
      </c>
      <c r="J2709">
        <v>5</v>
      </c>
      <c r="N2709">
        <v>-2</v>
      </c>
      <c r="O2709">
        <v>-7</v>
      </c>
      <c r="P2709">
        <v>4.4539999999999996E-3</v>
      </c>
      <c r="Q2709">
        <v>0</v>
      </c>
      <c r="R2709">
        <v>0</v>
      </c>
      <c r="S2709">
        <v>1</v>
      </c>
      <c r="T2709">
        <v>-2</v>
      </c>
      <c r="U2709">
        <v>-1</v>
      </c>
      <c r="V2709">
        <v>5</v>
      </c>
    </row>
    <row r="2710" spans="1:22" x14ac:dyDescent="0.25">
      <c r="A2710">
        <v>-2</v>
      </c>
      <c r="B2710">
        <v>-7</v>
      </c>
      <c r="C2710">
        <v>1.2228121987280299E-3</v>
      </c>
      <c r="D2710">
        <v>0</v>
      </c>
      <c r="E2710">
        <v>1</v>
      </c>
      <c r="F2710">
        <v>0</v>
      </c>
      <c r="G2710">
        <v>81</v>
      </c>
      <c r="H2710">
        <v>-2</v>
      </c>
      <c r="I2710">
        <v>0</v>
      </c>
      <c r="J2710">
        <v>4</v>
      </c>
      <c r="N2710">
        <v>-2</v>
      </c>
      <c r="O2710">
        <v>-7</v>
      </c>
      <c r="P2710">
        <v>1.2229999999999999E-3</v>
      </c>
      <c r="Q2710">
        <v>0</v>
      </c>
      <c r="R2710">
        <v>1</v>
      </c>
      <c r="S2710">
        <v>0</v>
      </c>
      <c r="T2710">
        <v>-2</v>
      </c>
      <c r="U2710">
        <v>0</v>
      </c>
      <c r="V2710">
        <v>4</v>
      </c>
    </row>
    <row r="2711" spans="1:22" x14ac:dyDescent="0.25">
      <c r="A2711">
        <v>-2</v>
      </c>
      <c r="B2711">
        <v>-7</v>
      </c>
      <c r="C2711">
        <v>5.4018088395632897E-3</v>
      </c>
      <c r="D2711">
        <v>0</v>
      </c>
      <c r="E2711">
        <v>1</v>
      </c>
      <c r="F2711">
        <v>1</v>
      </c>
      <c r="G2711">
        <v>81</v>
      </c>
      <c r="H2711">
        <v>-2</v>
      </c>
      <c r="I2711">
        <v>0</v>
      </c>
      <c r="J2711">
        <v>5</v>
      </c>
      <c r="N2711">
        <v>-2</v>
      </c>
      <c r="O2711">
        <v>-7</v>
      </c>
      <c r="P2711">
        <v>5.4019999999999997E-3</v>
      </c>
      <c r="Q2711">
        <v>0</v>
      </c>
      <c r="R2711">
        <v>1</v>
      </c>
      <c r="S2711">
        <v>1</v>
      </c>
      <c r="T2711">
        <v>-2</v>
      </c>
      <c r="U2711">
        <v>0</v>
      </c>
      <c r="V2711">
        <v>5</v>
      </c>
    </row>
    <row r="2712" spans="1:22" x14ac:dyDescent="0.25">
      <c r="A2712">
        <v>-2</v>
      </c>
      <c r="B2712">
        <v>-7</v>
      </c>
      <c r="C2712">
        <v>1.21143765736849E-3</v>
      </c>
      <c r="D2712">
        <v>1</v>
      </c>
      <c r="E2712">
        <v>0</v>
      </c>
      <c r="F2712">
        <v>0</v>
      </c>
      <c r="G2712">
        <v>81</v>
      </c>
      <c r="H2712">
        <v>-1</v>
      </c>
      <c r="I2712">
        <v>-1</v>
      </c>
      <c r="J2712">
        <v>4</v>
      </c>
      <c r="N2712">
        <v>-2</v>
      </c>
      <c r="O2712">
        <v>-7</v>
      </c>
      <c r="P2712">
        <v>1.2110000000000001E-3</v>
      </c>
      <c r="Q2712">
        <v>1</v>
      </c>
      <c r="R2712">
        <v>0</v>
      </c>
      <c r="S2712">
        <v>0</v>
      </c>
      <c r="T2712">
        <v>-1</v>
      </c>
      <c r="U2712">
        <v>-1</v>
      </c>
      <c r="V2712">
        <v>4</v>
      </c>
    </row>
    <row r="2713" spans="1:22" x14ac:dyDescent="0.25">
      <c r="A2713">
        <v>-2</v>
      </c>
      <c r="B2713">
        <v>-7</v>
      </c>
      <c r="C2713">
        <v>5.3515614686866497E-3</v>
      </c>
      <c r="D2713">
        <v>1</v>
      </c>
      <c r="E2713">
        <v>0</v>
      </c>
      <c r="F2713">
        <v>1</v>
      </c>
      <c r="G2713">
        <v>81</v>
      </c>
      <c r="H2713">
        <v>-1</v>
      </c>
      <c r="I2713">
        <v>-1</v>
      </c>
      <c r="J2713">
        <v>5</v>
      </c>
      <c r="N2713">
        <v>-2</v>
      </c>
      <c r="O2713">
        <v>-7</v>
      </c>
      <c r="P2713">
        <v>5.352E-3</v>
      </c>
      <c r="Q2713">
        <v>1</v>
      </c>
      <c r="R2713">
        <v>0</v>
      </c>
      <c r="S2713">
        <v>1</v>
      </c>
      <c r="T2713">
        <v>-1</v>
      </c>
      <c r="U2713">
        <v>-1</v>
      </c>
      <c r="V2713">
        <v>5</v>
      </c>
    </row>
    <row r="2714" spans="1:22" x14ac:dyDescent="0.25">
      <c r="A2714">
        <v>-2</v>
      </c>
      <c r="B2714">
        <v>-7</v>
      </c>
      <c r="C2714">
        <v>1.46915704182347E-3</v>
      </c>
      <c r="D2714">
        <v>1</v>
      </c>
      <c r="E2714">
        <v>1</v>
      </c>
      <c r="F2714">
        <v>0</v>
      </c>
      <c r="G2714">
        <v>81</v>
      </c>
      <c r="H2714">
        <v>-1</v>
      </c>
      <c r="I2714">
        <v>0</v>
      </c>
      <c r="J2714">
        <v>4</v>
      </c>
      <c r="N2714">
        <v>-2</v>
      </c>
      <c r="O2714">
        <v>-7</v>
      </c>
      <c r="P2714">
        <v>1.469E-3</v>
      </c>
      <c r="Q2714">
        <v>1</v>
      </c>
      <c r="R2714">
        <v>1</v>
      </c>
      <c r="S2714">
        <v>0</v>
      </c>
      <c r="T2714">
        <v>-1</v>
      </c>
      <c r="U2714">
        <v>0</v>
      </c>
      <c r="V2714">
        <v>4</v>
      </c>
    </row>
    <row r="2715" spans="1:22" x14ac:dyDescent="0.25">
      <c r="A2715">
        <v>-2</v>
      </c>
      <c r="B2715">
        <v>-7</v>
      </c>
      <c r="C2715">
        <v>6.4900444266779399E-3</v>
      </c>
      <c r="D2715">
        <v>1</v>
      </c>
      <c r="E2715">
        <v>1</v>
      </c>
      <c r="F2715">
        <v>1</v>
      </c>
      <c r="G2715">
        <v>81</v>
      </c>
      <c r="H2715">
        <v>-1</v>
      </c>
      <c r="I2715">
        <v>0</v>
      </c>
      <c r="J2715">
        <v>5</v>
      </c>
      <c r="N2715">
        <v>-2</v>
      </c>
      <c r="O2715">
        <v>-7</v>
      </c>
      <c r="P2715">
        <v>6.4900000000000001E-3</v>
      </c>
      <c r="Q2715">
        <v>1</v>
      </c>
      <c r="R2715">
        <v>1</v>
      </c>
      <c r="S2715">
        <v>1</v>
      </c>
      <c r="T2715">
        <v>-1</v>
      </c>
      <c r="U2715">
        <v>0</v>
      </c>
      <c r="V2715">
        <v>5</v>
      </c>
    </row>
    <row r="2716" spans="1:22" x14ac:dyDescent="0.25">
      <c r="A2716">
        <v>-2</v>
      </c>
      <c r="B2716">
        <v>-6</v>
      </c>
      <c r="C2716">
        <v>2.8419623398593802E-3</v>
      </c>
      <c r="D2716">
        <v>0</v>
      </c>
      <c r="E2716">
        <v>0</v>
      </c>
      <c r="F2716">
        <v>0</v>
      </c>
      <c r="G2716">
        <v>81</v>
      </c>
      <c r="H2716">
        <v>-2</v>
      </c>
      <c r="I2716">
        <v>-1</v>
      </c>
      <c r="J2716">
        <v>5</v>
      </c>
      <c r="N2716">
        <v>-2</v>
      </c>
      <c r="O2716">
        <v>-6</v>
      </c>
      <c r="P2716">
        <v>2.8419999999999999E-3</v>
      </c>
      <c r="Q2716">
        <v>0</v>
      </c>
      <c r="R2716">
        <v>0</v>
      </c>
      <c r="S2716">
        <v>0</v>
      </c>
      <c r="T2716">
        <v>-2</v>
      </c>
      <c r="U2716">
        <v>-1</v>
      </c>
      <c r="V2716">
        <v>5</v>
      </c>
    </row>
    <row r="2717" spans="1:22" x14ac:dyDescent="0.25">
      <c r="A2717">
        <v>-2</v>
      </c>
      <c r="B2717">
        <v>-6</v>
      </c>
      <c r="C2717">
        <v>1.3784790899535201E-3</v>
      </c>
      <c r="D2717">
        <v>0</v>
      </c>
      <c r="E2717">
        <v>0</v>
      </c>
      <c r="F2717">
        <v>1</v>
      </c>
      <c r="G2717">
        <v>81</v>
      </c>
      <c r="H2717">
        <v>-2</v>
      </c>
      <c r="I2717">
        <v>-1</v>
      </c>
      <c r="J2717">
        <v>6</v>
      </c>
      <c r="N2717">
        <v>-2</v>
      </c>
      <c r="O2717">
        <v>-6</v>
      </c>
      <c r="P2717">
        <v>1.3780000000000001E-3</v>
      </c>
      <c r="Q2717">
        <v>0</v>
      </c>
      <c r="R2717">
        <v>0</v>
      </c>
      <c r="S2717">
        <v>1</v>
      </c>
      <c r="T2717">
        <v>-2</v>
      </c>
      <c r="U2717">
        <v>-1</v>
      </c>
      <c r="V2717">
        <v>6</v>
      </c>
    </row>
    <row r="2718" spans="1:22" x14ac:dyDescent="0.25">
      <c r="A2718">
        <v>-2</v>
      </c>
      <c r="B2718">
        <v>-6</v>
      </c>
      <c r="C2718">
        <v>3.8882633174212701E-3</v>
      </c>
      <c r="D2718">
        <v>0</v>
      </c>
      <c r="E2718">
        <v>1</v>
      </c>
      <c r="F2718">
        <v>0</v>
      </c>
      <c r="G2718">
        <v>81</v>
      </c>
      <c r="H2718">
        <v>-2</v>
      </c>
      <c r="I2718">
        <v>0</v>
      </c>
      <c r="J2718">
        <v>5</v>
      </c>
      <c r="N2718">
        <v>-2</v>
      </c>
      <c r="O2718">
        <v>-6</v>
      </c>
      <c r="P2718">
        <v>3.888E-3</v>
      </c>
      <c r="Q2718">
        <v>0</v>
      </c>
      <c r="R2718">
        <v>1</v>
      </c>
      <c r="S2718">
        <v>0</v>
      </c>
      <c r="T2718">
        <v>-2</v>
      </c>
      <c r="U2718">
        <v>0</v>
      </c>
      <c r="V2718">
        <v>5</v>
      </c>
    </row>
    <row r="2719" spans="1:22" x14ac:dyDescent="0.25">
      <c r="A2719">
        <v>-2</v>
      </c>
      <c r="B2719">
        <v>-6</v>
      </c>
      <c r="C2719">
        <v>1.8859819513174E-3</v>
      </c>
      <c r="D2719">
        <v>0</v>
      </c>
      <c r="E2719">
        <v>1</v>
      </c>
      <c r="F2719">
        <v>1</v>
      </c>
      <c r="G2719">
        <v>81</v>
      </c>
      <c r="H2719">
        <v>-2</v>
      </c>
      <c r="I2719">
        <v>0</v>
      </c>
      <c r="J2719">
        <v>6</v>
      </c>
      <c r="N2719">
        <v>-2</v>
      </c>
      <c r="O2719">
        <v>-6</v>
      </c>
      <c r="P2719">
        <v>1.8860000000000001E-3</v>
      </c>
      <c r="Q2719">
        <v>0</v>
      </c>
      <c r="R2719">
        <v>1</v>
      </c>
      <c r="S2719">
        <v>1</v>
      </c>
      <c r="T2719">
        <v>-2</v>
      </c>
      <c r="U2719">
        <v>0</v>
      </c>
      <c r="V2719">
        <v>6</v>
      </c>
    </row>
    <row r="2720" spans="1:22" x14ac:dyDescent="0.25">
      <c r="A2720">
        <v>-2</v>
      </c>
      <c r="B2720">
        <v>-6</v>
      </c>
      <c r="C2720">
        <v>5.8650784454736997E-3</v>
      </c>
      <c r="D2720">
        <v>1</v>
      </c>
      <c r="E2720">
        <v>0</v>
      </c>
      <c r="F2720">
        <v>0</v>
      </c>
      <c r="G2720">
        <v>81</v>
      </c>
      <c r="H2720">
        <v>-1</v>
      </c>
      <c r="I2720">
        <v>-1</v>
      </c>
      <c r="J2720">
        <v>5</v>
      </c>
      <c r="N2720">
        <v>-2</v>
      </c>
      <c r="O2720">
        <v>-6</v>
      </c>
      <c r="P2720">
        <v>5.8650000000000004E-3</v>
      </c>
      <c r="Q2720">
        <v>1</v>
      </c>
      <c r="R2720">
        <v>0</v>
      </c>
      <c r="S2720">
        <v>0</v>
      </c>
      <c r="T2720">
        <v>-1</v>
      </c>
      <c r="U2720">
        <v>-1</v>
      </c>
      <c r="V2720">
        <v>5</v>
      </c>
    </row>
    <row r="2721" spans="1:22" x14ac:dyDescent="0.25">
      <c r="A2721">
        <v>-2</v>
      </c>
      <c r="B2721">
        <v>-6</v>
      </c>
      <c r="C2721">
        <v>2.8448258742312001E-3</v>
      </c>
      <c r="D2721">
        <v>1</v>
      </c>
      <c r="E2721">
        <v>0</v>
      </c>
      <c r="F2721">
        <v>1</v>
      </c>
      <c r="G2721">
        <v>81</v>
      </c>
      <c r="H2721">
        <v>-1</v>
      </c>
      <c r="I2721">
        <v>-1</v>
      </c>
      <c r="J2721">
        <v>6</v>
      </c>
      <c r="N2721">
        <v>-2</v>
      </c>
      <c r="O2721">
        <v>-6</v>
      </c>
      <c r="P2721">
        <v>2.8449999999999999E-3</v>
      </c>
      <c r="Q2721">
        <v>1</v>
      </c>
      <c r="R2721">
        <v>0</v>
      </c>
      <c r="S2721">
        <v>1</v>
      </c>
      <c r="T2721">
        <v>-1</v>
      </c>
      <c r="U2721">
        <v>-1</v>
      </c>
      <c r="V2721">
        <v>6</v>
      </c>
    </row>
    <row r="2722" spans="1:22" x14ac:dyDescent="0.25">
      <c r="A2722">
        <v>-2</v>
      </c>
      <c r="B2722">
        <v>-6</v>
      </c>
      <c r="C2722">
        <v>8.0243742337774895E-3</v>
      </c>
      <c r="D2722">
        <v>1</v>
      </c>
      <c r="E2722">
        <v>1</v>
      </c>
      <c r="F2722">
        <v>0</v>
      </c>
      <c r="G2722">
        <v>81</v>
      </c>
      <c r="H2722">
        <v>-1</v>
      </c>
      <c r="I2722">
        <v>0</v>
      </c>
      <c r="J2722">
        <v>5</v>
      </c>
      <c r="N2722">
        <v>-2</v>
      </c>
      <c r="O2722">
        <v>-6</v>
      </c>
      <c r="P2722">
        <v>8.0239999999999999E-3</v>
      </c>
      <c r="Q2722">
        <v>1</v>
      </c>
      <c r="R2722">
        <v>1</v>
      </c>
      <c r="S2722">
        <v>0</v>
      </c>
      <c r="T2722">
        <v>-1</v>
      </c>
      <c r="U2722">
        <v>0</v>
      </c>
      <c r="V2722">
        <v>5</v>
      </c>
    </row>
    <row r="2723" spans="1:22" x14ac:dyDescent="0.25">
      <c r="A2723">
        <v>-2</v>
      </c>
      <c r="B2723">
        <v>-6</v>
      </c>
      <c r="C2723">
        <v>3.8921810947612399E-3</v>
      </c>
      <c r="D2723">
        <v>1</v>
      </c>
      <c r="E2723">
        <v>1</v>
      </c>
      <c r="F2723">
        <v>1</v>
      </c>
      <c r="G2723">
        <v>81</v>
      </c>
      <c r="H2723">
        <v>-1</v>
      </c>
      <c r="I2723">
        <v>0</v>
      </c>
      <c r="J2723">
        <v>6</v>
      </c>
      <c r="N2723">
        <v>-2</v>
      </c>
      <c r="O2723">
        <v>-6</v>
      </c>
      <c r="P2723">
        <v>3.8920000000000001E-3</v>
      </c>
      <c r="Q2723">
        <v>1</v>
      </c>
      <c r="R2723">
        <v>1</v>
      </c>
      <c r="S2723">
        <v>1</v>
      </c>
      <c r="T2723">
        <v>-1</v>
      </c>
      <c r="U2723">
        <v>0</v>
      </c>
      <c r="V2723">
        <v>6</v>
      </c>
    </row>
    <row r="2724" spans="1:22" x14ac:dyDescent="0.25">
      <c r="A2724">
        <v>-2</v>
      </c>
      <c r="B2724">
        <v>-5</v>
      </c>
      <c r="C2724">
        <v>1.44742421598223E-3</v>
      </c>
      <c r="D2724">
        <v>0</v>
      </c>
      <c r="E2724">
        <v>0</v>
      </c>
      <c r="F2724">
        <v>0</v>
      </c>
      <c r="G2724">
        <v>81</v>
      </c>
      <c r="H2724">
        <v>-2</v>
      </c>
      <c r="I2724">
        <v>-1</v>
      </c>
      <c r="J2724">
        <v>5</v>
      </c>
      <c r="N2724">
        <v>-2</v>
      </c>
      <c r="O2724">
        <v>-5</v>
      </c>
      <c r="P2724">
        <v>1.4469999999999999E-3</v>
      </c>
      <c r="Q2724">
        <v>0</v>
      </c>
      <c r="R2724">
        <v>0</v>
      </c>
      <c r="S2724">
        <v>0</v>
      </c>
      <c r="T2724">
        <v>-2</v>
      </c>
      <c r="U2724">
        <v>-1</v>
      </c>
      <c r="V2724">
        <v>5</v>
      </c>
    </row>
    <row r="2725" spans="1:22" x14ac:dyDescent="0.25">
      <c r="A2725">
        <v>-2</v>
      </c>
      <c r="B2725">
        <v>-5</v>
      </c>
      <c r="C2725">
        <v>1.3571668672343099E-3</v>
      </c>
      <c r="D2725">
        <v>0</v>
      </c>
      <c r="E2725">
        <v>0</v>
      </c>
      <c r="F2725">
        <v>1</v>
      </c>
      <c r="G2725">
        <v>81</v>
      </c>
      <c r="H2725">
        <v>-2</v>
      </c>
      <c r="I2725">
        <v>-1</v>
      </c>
      <c r="J2725">
        <v>6</v>
      </c>
      <c r="N2725">
        <v>-2</v>
      </c>
      <c r="O2725">
        <v>-5</v>
      </c>
      <c r="P2725">
        <v>1.3569999999999999E-3</v>
      </c>
      <c r="Q2725">
        <v>0</v>
      </c>
      <c r="R2725">
        <v>0</v>
      </c>
      <c r="S2725">
        <v>1</v>
      </c>
      <c r="T2725">
        <v>-2</v>
      </c>
      <c r="U2725">
        <v>-1</v>
      </c>
      <c r="V2725">
        <v>6</v>
      </c>
    </row>
    <row r="2726" spans="1:22" x14ac:dyDescent="0.25">
      <c r="A2726">
        <v>-2</v>
      </c>
      <c r="B2726">
        <v>-5</v>
      </c>
      <c r="C2726">
        <v>2.2392633469978402E-3</v>
      </c>
      <c r="D2726">
        <v>0</v>
      </c>
      <c r="E2726">
        <v>1</v>
      </c>
      <c r="F2726">
        <v>0</v>
      </c>
      <c r="G2726">
        <v>81</v>
      </c>
      <c r="H2726">
        <v>-2</v>
      </c>
      <c r="I2726">
        <v>0</v>
      </c>
      <c r="J2726">
        <v>5</v>
      </c>
      <c r="N2726">
        <v>-2</v>
      </c>
      <c r="O2726">
        <v>-5</v>
      </c>
      <c r="P2726">
        <v>2.2390000000000001E-3</v>
      </c>
      <c r="Q2726">
        <v>0</v>
      </c>
      <c r="R2726">
        <v>1</v>
      </c>
      <c r="S2726">
        <v>0</v>
      </c>
      <c r="T2726">
        <v>-2</v>
      </c>
      <c r="U2726">
        <v>0</v>
      </c>
      <c r="V2726">
        <v>5</v>
      </c>
    </row>
    <row r="2727" spans="1:22" x14ac:dyDescent="0.25">
      <c r="A2727">
        <v>-2</v>
      </c>
      <c r="B2727">
        <v>-5</v>
      </c>
      <c r="C2727">
        <v>2.0996291121848898E-3</v>
      </c>
      <c r="D2727">
        <v>0</v>
      </c>
      <c r="E2727">
        <v>1</v>
      </c>
      <c r="F2727">
        <v>1</v>
      </c>
      <c r="G2727">
        <v>81</v>
      </c>
      <c r="H2727">
        <v>-2</v>
      </c>
      <c r="I2727">
        <v>0</v>
      </c>
      <c r="J2727">
        <v>6</v>
      </c>
      <c r="N2727">
        <v>-2</v>
      </c>
      <c r="O2727">
        <v>-5</v>
      </c>
      <c r="P2727">
        <v>2.0999999999999999E-3</v>
      </c>
      <c r="Q2727">
        <v>0</v>
      </c>
      <c r="R2727">
        <v>1</v>
      </c>
      <c r="S2727">
        <v>1</v>
      </c>
      <c r="T2727">
        <v>-2</v>
      </c>
      <c r="U2727">
        <v>0</v>
      </c>
      <c r="V2727">
        <v>6</v>
      </c>
    </row>
    <row r="2728" spans="1:22" x14ac:dyDescent="0.25">
      <c r="A2728">
        <v>-2</v>
      </c>
      <c r="B2728">
        <v>-5</v>
      </c>
      <c r="C2728">
        <v>5.84247993963187E-3</v>
      </c>
      <c r="D2728">
        <v>1</v>
      </c>
      <c r="E2728">
        <v>0</v>
      </c>
      <c r="F2728">
        <v>0</v>
      </c>
      <c r="G2728">
        <v>81</v>
      </c>
      <c r="H2728">
        <v>-1</v>
      </c>
      <c r="I2728">
        <v>-1</v>
      </c>
      <c r="J2728">
        <v>5</v>
      </c>
      <c r="N2728">
        <v>-2</v>
      </c>
      <c r="O2728">
        <v>-5</v>
      </c>
      <c r="P2728">
        <v>5.842E-3</v>
      </c>
      <c r="Q2728">
        <v>1</v>
      </c>
      <c r="R2728">
        <v>0</v>
      </c>
      <c r="S2728">
        <v>0</v>
      </c>
      <c r="T2728">
        <v>-1</v>
      </c>
      <c r="U2728">
        <v>-1</v>
      </c>
      <c r="V2728">
        <v>5</v>
      </c>
    </row>
    <row r="2729" spans="1:22" x14ac:dyDescent="0.25">
      <c r="A2729">
        <v>-2</v>
      </c>
      <c r="B2729">
        <v>-5</v>
      </c>
      <c r="C2729">
        <v>5.4781591388318E-3</v>
      </c>
      <c r="D2729">
        <v>1</v>
      </c>
      <c r="E2729">
        <v>0</v>
      </c>
      <c r="F2729">
        <v>1</v>
      </c>
      <c r="G2729">
        <v>81</v>
      </c>
      <c r="H2729">
        <v>-1</v>
      </c>
      <c r="I2729">
        <v>-1</v>
      </c>
      <c r="J2729">
        <v>6</v>
      </c>
      <c r="N2729">
        <v>-2</v>
      </c>
      <c r="O2729">
        <v>-5</v>
      </c>
      <c r="P2729">
        <v>5.4780000000000002E-3</v>
      </c>
      <c r="Q2729">
        <v>1</v>
      </c>
      <c r="R2729">
        <v>0</v>
      </c>
      <c r="S2729">
        <v>1</v>
      </c>
      <c r="T2729">
        <v>-1</v>
      </c>
      <c r="U2729">
        <v>-1</v>
      </c>
      <c r="V2729">
        <v>6</v>
      </c>
    </row>
    <row r="2730" spans="1:22" x14ac:dyDescent="0.25">
      <c r="A2730">
        <v>-2</v>
      </c>
      <c r="B2730">
        <v>-5</v>
      </c>
      <c r="C2730">
        <v>9.0387123829552309E-3</v>
      </c>
      <c r="D2730">
        <v>1</v>
      </c>
      <c r="E2730">
        <v>1</v>
      </c>
      <c r="F2730">
        <v>0</v>
      </c>
      <c r="G2730">
        <v>81</v>
      </c>
      <c r="H2730">
        <v>-1</v>
      </c>
      <c r="I2730">
        <v>0</v>
      </c>
      <c r="J2730">
        <v>5</v>
      </c>
      <c r="N2730">
        <v>-2</v>
      </c>
      <c r="O2730">
        <v>-5</v>
      </c>
      <c r="P2730">
        <v>9.0390000000000002E-3</v>
      </c>
      <c r="Q2730">
        <v>1</v>
      </c>
      <c r="R2730">
        <v>1</v>
      </c>
      <c r="S2730">
        <v>0</v>
      </c>
      <c r="T2730">
        <v>-1</v>
      </c>
      <c r="U2730">
        <v>0</v>
      </c>
      <c r="V2730">
        <v>5</v>
      </c>
    </row>
    <row r="2731" spans="1:22" x14ac:dyDescent="0.25">
      <c r="A2731">
        <v>-2</v>
      </c>
      <c r="B2731">
        <v>-5</v>
      </c>
      <c r="C2731">
        <v>8.4750834158753303E-3</v>
      </c>
      <c r="D2731">
        <v>1</v>
      </c>
      <c r="E2731">
        <v>1</v>
      </c>
      <c r="F2731">
        <v>1</v>
      </c>
      <c r="G2731">
        <v>81</v>
      </c>
      <c r="H2731">
        <v>-1</v>
      </c>
      <c r="I2731">
        <v>0</v>
      </c>
      <c r="J2731">
        <v>6</v>
      </c>
      <c r="N2731">
        <v>-2</v>
      </c>
      <c r="O2731">
        <v>-5</v>
      </c>
      <c r="P2731">
        <v>8.4749999999999999E-3</v>
      </c>
      <c r="Q2731">
        <v>1</v>
      </c>
      <c r="R2731">
        <v>1</v>
      </c>
      <c r="S2731">
        <v>1</v>
      </c>
      <c r="T2731">
        <v>-1</v>
      </c>
      <c r="U2731">
        <v>0</v>
      </c>
      <c r="V2731">
        <v>6</v>
      </c>
    </row>
    <row r="2732" spans="1:22" x14ac:dyDescent="0.25">
      <c r="A2732">
        <v>-2</v>
      </c>
      <c r="B2732">
        <v>-4</v>
      </c>
      <c r="C2732">
        <v>5.49786519193382E-4</v>
      </c>
      <c r="D2732">
        <v>0</v>
      </c>
      <c r="E2732">
        <v>0</v>
      </c>
      <c r="F2732">
        <v>0</v>
      </c>
      <c r="G2732">
        <v>81</v>
      </c>
      <c r="H2732">
        <v>-2</v>
      </c>
      <c r="I2732">
        <v>-1</v>
      </c>
      <c r="J2732">
        <v>5</v>
      </c>
      <c r="N2732">
        <v>-2</v>
      </c>
      <c r="O2732">
        <v>-4</v>
      </c>
      <c r="P2732">
        <v>5.5000000000000003E-4</v>
      </c>
      <c r="Q2732">
        <v>0</v>
      </c>
      <c r="R2732">
        <v>0</v>
      </c>
      <c r="S2732">
        <v>0</v>
      </c>
      <c r="T2732">
        <v>-2</v>
      </c>
      <c r="U2732">
        <v>-1</v>
      </c>
      <c r="V2732">
        <v>5</v>
      </c>
    </row>
    <row r="2733" spans="1:22" x14ac:dyDescent="0.25">
      <c r="A2733">
        <v>-2</v>
      </c>
      <c r="B2733">
        <v>-4</v>
      </c>
      <c r="C2733">
        <v>4.5731937618861902E-4</v>
      </c>
      <c r="D2733">
        <v>0</v>
      </c>
      <c r="E2733">
        <v>0</v>
      </c>
      <c r="F2733">
        <v>1</v>
      </c>
      <c r="G2733">
        <v>81</v>
      </c>
      <c r="H2733">
        <v>-2</v>
      </c>
      <c r="I2733">
        <v>-1</v>
      </c>
      <c r="J2733">
        <v>6</v>
      </c>
      <c r="N2733">
        <v>-2</v>
      </c>
      <c r="O2733">
        <v>-4</v>
      </c>
      <c r="P2733">
        <v>4.57E-4</v>
      </c>
      <c r="Q2733">
        <v>0</v>
      </c>
      <c r="R2733">
        <v>0</v>
      </c>
      <c r="S2733">
        <v>1</v>
      </c>
      <c r="T2733">
        <v>-2</v>
      </c>
      <c r="U2733">
        <v>-1</v>
      </c>
      <c r="V2733">
        <v>6</v>
      </c>
    </row>
    <row r="2734" spans="1:22" x14ac:dyDescent="0.25">
      <c r="A2734">
        <v>-2</v>
      </c>
      <c r="B2734">
        <v>-4</v>
      </c>
      <c r="C2734">
        <v>9.6499332019683198E-4</v>
      </c>
      <c r="D2734">
        <v>0</v>
      </c>
      <c r="E2734">
        <v>1</v>
      </c>
      <c r="F2734">
        <v>0</v>
      </c>
      <c r="G2734">
        <v>81</v>
      </c>
      <c r="H2734">
        <v>-2</v>
      </c>
      <c r="I2734">
        <v>0</v>
      </c>
      <c r="J2734">
        <v>5</v>
      </c>
      <c r="N2734">
        <v>-2</v>
      </c>
      <c r="O2734">
        <v>-4</v>
      </c>
      <c r="P2734">
        <v>9.6500000000000004E-4</v>
      </c>
      <c r="Q2734">
        <v>0</v>
      </c>
      <c r="R2734">
        <v>1</v>
      </c>
      <c r="S2734">
        <v>0</v>
      </c>
      <c r="T2734">
        <v>-2</v>
      </c>
      <c r="U2734">
        <v>0</v>
      </c>
      <c r="V2734">
        <v>5</v>
      </c>
    </row>
    <row r="2735" spans="1:22" x14ac:dyDescent="0.25">
      <c r="A2735">
        <v>-2</v>
      </c>
      <c r="B2735">
        <v>-4</v>
      </c>
      <c r="C2735">
        <v>8.0269364164488202E-4</v>
      </c>
      <c r="D2735">
        <v>0</v>
      </c>
      <c r="E2735">
        <v>1</v>
      </c>
      <c r="F2735">
        <v>1</v>
      </c>
      <c r="G2735">
        <v>81</v>
      </c>
      <c r="H2735">
        <v>-2</v>
      </c>
      <c r="I2735">
        <v>0</v>
      </c>
      <c r="J2735">
        <v>6</v>
      </c>
      <c r="N2735">
        <v>-2</v>
      </c>
      <c r="O2735">
        <v>-4</v>
      </c>
      <c r="P2735">
        <v>8.03E-4</v>
      </c>
      <c r="Q2735">
        <v>0</v>
      </c>
      <c r="R2735">
        <v>1</v>
      </c>
      <c r="S2735">
        <v>1</v>
      </c>
      <c r="T2735">
        <v>-2</v>
      </c>
      <c r="U2735">
        <v>0</v>
      </c>
      <c r="V2735">
        <v>6</v>
      </c>
    </row>
    <row r="2736" spans="1:22" x14ac:dyDescent="0.25">
      <c r="A2736">
        <v>-2</v>
      </c>
      <c r="B2736">
        <v>-4</v>
      </c>
      <c r="C2736">
        <v>7.22592932113312E-3</v>
      </c>
      <c r="D2736">
        <v>1</v>
      </c>
      <c r="E2736">
        <v>0</v>
      </c>
      <c r="F2736">
        <v>0</v>
      </c>
      <c r="G2736">
        <v>81</v>
      </c>
      <c r="H2736">
        <v>-1</v>
      </c>
      <c r="I2736">
        <v>-1</v>
      </c>
      <c r="J2736">
        <v>5</v>
      </c>
      <c r="N2736">
        <v>-2</v>
      </c>
      <c r="O2736">
        <v>-4</v>
      </c>
      <c r="P2736">
        <v>7.2259999999999998E-3</v>
      </c>
      <c r="Q2736">
        <v>1</v>
      </c>
      <c r="R2736">
        <v>0</v>
      </c>
      <c r="S2736">
        <v>0</v>
      </c>
      <c r="T2736">
        <v>-1</v>
      </c>
      <c r="U2736">
        <v>-1</v>
      </c>
      <c r="V2736">
        <v>5</v>
      </c>
    </row>
    <row r="2737" spans="1:22" x14ac:dyDescent="0.25">
      <c r="A2737">
        <v>-2</v>
      </c>
      <c r="B2737">
        <v>-4</v>
      </c>
      <c r="C2737">
        <v>6.0106193479824198E-3</v>
      </c>
      <c r="D2737">
        <v>1</v>
      </c>
      <c r="E2737">
        <v>0</v>
      </c>
      <c r="F2737">
        <v>1</v>
      </c>
      <c r="G2737">
        <v>81</v>
      </c>
      <c r="H2737">
        <v>-1</v>
      </c>
      <c r="I2737">
        <v>-1</v>
      </c>
      <c r="J2737">
        <v>6</v>
      </c>
      <c r="N2737">
        <v>-2</v>
      </c>
      <c r="O2737">
        <v>-4</v>
      </c>
      <c r="P2737">
        <v>6.0109999999999999E-3</v>
      </c>
      <c r="Q2737">
        <v>1</v>
      </c>
      <c r="R2737">
        <v>0</v>
      </c>
      <c r="S2737">
        <v>1</v>
      </c>
      <c r="T2737">
        <v>-1</v>
      </c>
      <c r="U2737">
        <v>-1</v>
      </c>
      <c r="V2737">
        <v>6</v>
      </c>
    </row>
    <row r="2738" spans="1:22" x14ac:dyDescent="0.25">
      <c r="A2738">
        <v>-2</v>
      </c>
      <c r="B2738">
        <v>-4</v>
      </c>
      <c r="C2738">
        <v>1.26830565750107E-2</v>
      </c>
      <c r="D2738">
        <v>1</v>
      </c>
      <c r="E2738">
        <v>1</v>
      </c>
      <c r="F2738">
        <v>0</v>
      </c>
      <c r="G2738">
        <v>81</v>
      </c>
      <c r="H2738">
        <v>-1</v>
      </c>
      <c r="I2738">
        <v>0</v>
      </c>
      <c r="J2738">
        <v>5</v>
      </c>
      <c r="N2738">
        <v>-2</v>
      </c>
      <c r="O2738">
        <v>-4</v>
      </c>
      <c r="P2738">
        <v>1.2683E-2</v>
      </c>
      <c r="Q2738">
        <v>1</v>
      </c>
      <c r="R2738">
        <v>1</v>
      </c>
      <c r="S2738">
        <v>0</v>
      </c>
      <c r="T2738">
        <v>-1</v>
      </c>
      <c r="U2738">
        <v>0</v>
      </c>
      <c r="V2738">
        <v>5</v>
      </c>
    </row>
    <row r="2739" spans="1:22" x14ac:dyDescent="0.25">
      <c r="A2739">
        <v>-2</v>
      </c>
      <c r="B2739">
        <v>-4</v>
      </c>
      <c r="C2739">
        <v>1.0549926778049499E-2</v>
      </c>
      <c r="D2739">
        <v>1</v>
      </c>
      <c r="E2739">
        <v>1</v>
      </c>
      <c r="F2739">
        <v>1</v>
      </c>
      <c r="G2739">
        <v>81</v>
      </c>
      <c r="H2739">
        <v>-1</v>
      </c>
      <c r="I2739">
        <v>0</v>
      </c>
      <c r="J2739">
        <v>6</v>
      </c>
      <c r="N2739">
        <v>-2</v>
      </c>
      <c r="O2739">
        <v>-4</v>
      </c>
      <c r="P2739">
        <v>1.055E-2</v>
      </c>
      <c r="Q2739">
        <v>1</v>
      </c>
      <c r="R2739">
        <v>1</v>
      </c>
      <c r="S2739">
        <v>1</v>
      </c>
      <c r="T2739">
        <v>-1</v>
      </c>
      <c r="U2739">
        <v>0</v>
      </c>
      <c r="V2739">
        <v>6</v>
      </c>
    </row>
    <row r="2740" spans="1:22" x14ac:dyDescent="0.25">
      <c r="A2740">
        <v>-2</v>
      </c>
      <c r="B2740">
        <v>-3</v>
      </c>
      <c r="C2740">
        <v>7.7684554423509203E-3</v>
      </c>
      <c r="D2740">
        <v>0</v>
      </c>
      <c r="E2740">
        <v>0</v>
      </c>
      <c r="F2740">
        <v>0</v>
      </c>
      <c r="G2740">
        <v>81</v>
      </c>
      <c r="H2740">
        <v>-1</v>
      </c>
      <c r="I2740">
        <v>-1</v>
      </c>
      <c r="J2740">
        <v>5</v>
      </c>
      <c r="N2740">
        <v>-2</v>
      </c>
      <c r="O2740">
        <v>-3</v>
      </c>
      <c r="P2740">
        <v>7.7679999999999997E-3</v>
      </c>
      <c r="Q2740">
        <v>0</v>
      </c>
      <c r="R2740">
        <v>0</v>
      </c>
      <c r="S2740">
        <v>0</v>
      </c>
      <c r="T2740">
        <v>-1</v>
      </c>
      <c r="U2740">
        <v>-1</v>
      </c>
      <c r="V2740">
        <v>5</v>
      </c>
    </row>
    <row r="2741" spans="1:22" x14ac:dyDescent="0.25">
      <c r="A2741">
        <v>-2</v>
      </c>
      <c r="B2741">
        <v>-3</v>
      </c>
      <c r="C2741">
        <v>4.7879238117046197E-3</v>
      </c>
      <c r="D2741">
        <v>0</v>
      </c>
      <c r="E2741">
        <v>0</v>
      </c>
      <c r="F2741">
        <v>1</v>
      </c>
      <c r="G2741">
        <v>81</v>
      </c>
      <c r="H2741">
        <v>-1</v>
      </c>
      <c r="I2741">
        <v>-1</v>
      </c>
      <c r="J2741">
        <v>6</v>
      </c>
      <c r="N2741">
        <v>-2</v>
      </c>
      <c r="O2741">
        <v>-3</v>
      </c>
      <c r="P2741">
        <v>4.7879999999999997E-3</v>
      </c>
      <c r="Q2741">
        <v>0</v>
      </c>
      <c r="R2741">
        <v>0</v>
      </c>
      <c r="S2741">
        <v>1</v>
      </c>
      <c r="T2741">
        <v>-1</v>
      </c>
      <c r="U2741">
        <v>-1</v>
      </c>
      <c r="V2741">
        <v>6</v>
      </c>
    </row>
    <row r="2742" spans="1:22" x14ac:dyDescent="0.25">
      <c r="A2742">
        <v>-2</v>
      </c>
      <c r="B2742">
        <v>-3</v>
      </c>
      <c r="C2742">
        <v>1.55400843038005E-2</v>
      </c>
      <c r="D2742">
        <v>0</v>
      </c>
      <c r="E2742">
        <v>1</v>
      </c>
      <c r="F2742">
        <v>0</v>
      </c>
      <c r="G2742">
        <v>81</v>
      </c>
      <c r="H2742">
        <v>-1</v>
      </c>
      <c r="I2742">
        <v>0</v>
      </c>
      <c r="J2742">
        <v>5</v>
      </c>
      <c r="N2742">
        <v>-2</v>
      </c>
      <c r="O2742">
        <v>-3</v>
      </c>
      <c r="P2742">
        <v>1.554E-2</v>
      </c>
      <c r="Q2742">
        <v>0</v>
      </c>
      <c r="R2742">
        <v>1</v>
      </c>
      <c r="S2742">
        <v>0</v>
      </c>
      <c r="T2742">
        <v>-1</v>
      </c>
      <c r="U2742">
        <v>0</v>
      </c>
      <c r="V2742">
        <v>5</v>
      </c>
    </row>
    <row r="2743" spans="1:22" x14ac:dyDescent="0.25">
      <c r="A2743">
        <v>-2</v>
      </c>
      <c r="B2743">
        <v>-3</v>
      </c>
      <c r="C2743">
        <v>9.57780349339909E-3</v>
      </c>
      <c r="D2743">
        <v>0</v>
      </c>
      <c r="E2743">
        <v>1</v>
      </c>
      <c r="F2743">
        <v>1</v>
      </c>
      <c r="G2743">
        <v>81</v>
      </c>
      <c r="H2743">
        <v>-1</v>
      </c>
      <c r="I2743">
        <v>0</v>
      </c>
      <c r="J2743">
        <v>6</v>
      </c>
      <c r="N2743">
        <v>-2</v>
      </c>
      <c r="O2743">
        <v>-3</v>
      </c>
      <c r="P2743">
        <v>9.5779999999999997E-3</v>
      </c>
      <c r="Q2743">
        <v>0</v>
      </c>
      <c r="R2743">
        <v>1</v>
      </c>
      <c r="S2743">
        <v>1</v>
      </c>
      <c r="T2743">
        <v>-1</v>
      </c>
      <c r="U2743">
        <v>0</v>
      </c>
      <c r="V2743">
        <v>6</v>
      </c>
    </row>
    <row r="2744" spans="1:22" x14ac:dyDescent="0.25">
      <c r="A2744">
        <v>-2</v>
      </c>
      <c r="B2744">
        <v>-3</v>
      </c>
      <c r="C2744">
        <v>4.70796807978154E-4</v>
      </c>
      <c r="D2744">
        <v>1</v>
      </c>
      <c r="E2744">
        <v>0</v>
      </c>
      <c r="F2744">
        <v>0</v>
      </c>
      <c r="G2744">
        <v>81</v>
      </c>
      <c r="H2744">
        <v>0</v>
      </c>
      <c r="I2744">
        <v>-1</v>
      </c>
      <c r="J2744">
        <v>5</v>
      </c>
      <c r="N2744">
        <v>-2</v>
      </c>
      <c r="O2744">
        <v>-3</v>
      </c>
      <c r="P2744">
        <v>4.7100000000000001E-4</v>
      </c>
      <c r="Q2744">
        <v>1</v>
      </c>
      <c r="R2744">
        <v>0</v>
      </c>
      <c r="S2744">
        <v>0</v>
      </c>
      <c r="T2744">
        <v>0</v>
      </c>
      <c r="U2744">
        <v>-1</v>
      </c>
      <c r="V2744">
        <v>5</v>
      </c>
    </row>
    <row r="2745" spans="1:22" x14ac:dyDescent="0.25">
      <c r="A2745">
        <v>-2</v>
      </c>
      <c r="B2745">
        <v>-3</v>
      </c>
      <c r="C2745">
        <v>2.9016569176729102E-4</v>
      </c>
      <c r="D2745">
        <v>1</v>
      </c>
      <c r="E2745">
        <v>0</v>
      </c>
      <c r="F2745">
        <v>1</v>
      </c>
      <c r="G2745">
        <v>81</v>
      </c>
      <c r="H2745">
        <v>0</v>
      </c>
      <c r="I2745">
        <v>-1</v>
      </c>
      <c r="J2745">
        <v>6</v>
      </c>
      <c r="N2745">
        <v>-2</v>
      </c>
      <c r="O2745">
        <v>-3</v>
      </c>
      <c r="P2745">
        <v>2.9E-4</v>
      </c>
      <c r="Q2745">
        <v>1</v>
      </c>
      <c r="R2745">
        <v>0</v>
      </c>
      <c r="S2745">
        <v>1</v>
      </c>
      <c r="T2745">
        <v>0</v>
      </c>
      <c r="U2745">
        <v>-1</v>
      </c>
      <c r="V2745">
        <v>6</v>
      </c>
    </row>
    <row r="2746" spans="1:22" x14ac:dyDescent="0.25">
      <c r="A2746">
        <v>-2</v>
      </c>
      <c r="B2746">
        <v>-3</v>
      </c>
      <c r="C2746">
        <v>9.4178593675844501E-4</v>
      </c>
      <c r="D2746">
        <v>1</v>
      </c>
      <c r="E2746">
        <v>1</v>
      </c>
      <c r="F2746">
        <v>0</v>
      </c>
      <c r="G2746">
        <v>81</v>
      </c>
      <c r="H2746">
        <v>0</v>
      </c>
      <c r="I2746">
        <v>0</v>
      </c>
      <c r="J2746">
        <v>5</v>
      </c>
      <c r="N2746">
        <v>-2</v>
      </c>
      <c r="O2746">
        <v>-3</v>
      </c>
      <c r="P2746">
        <v>9.4200000000000002E-4</v>
      </c>
      <c r="Q2746">
        <v>1</v>
      </c>
      <c r="R2746">
        <v>1</v>
      </c>
      <c r="S2746">
        <v>0</v>
      </c>
      <c r="T2746">
        <v>0</v>
      </c>
      <c r="U2746">
        <v>0</v>
      </c>
      <c r="V2746">
        <v>5</v>
      </c>
    </row>
    <row r="2747" spans="1:22" x14ac:dyDescent="0.25">
      <c r="A2747">
        <v>-2</v>
      </c>
      <c r="B2747">
        <v>-3</v>
      </c>
      <c r="C2747">
        <v>5.8044991640831395E-4</v>
      </c>
      <c r="D2747">
        <v>1</v>
      </c>
      <c r="E2747">
        <v>1</v>
      </c>
      <c r="F2747">
        <v>1</v>
      </c>
      <c r="G2747">
        <v>81</v>
      </c>
      <c r="H2747">
        <v>0</v>
      </c>
      <c r="I2747">
        <v>0</v>
      </c>
      <c r="J2747">
        <v>6</v>
      </c>
      <c r="N2747">
        <v>-2</v>
      </c>
      <c r="O2747">
        <v>-3</v>
      </c>
      <c r="P2747">
        <v>5.8E-4</v>
      </c>
      <c r="Q2747">
        <v>1</v>
      </c>
      <c r="R2747">
        <v>1</v>
      </c>
      <c r="S2747">
        <v>1</v>
      </c>
      <c r="T2747">
        <v>0</v>
      </c>
      <c r="U2747">
        <v>0</v>
      </c>
      <c r="V2747">
        <v>6</v>
      </c>
    </row>
    <row r="2748" spans="1:22" x14ac:dyDescent="0.25">
      <c r="A2748">
        <v>-2</v>
      </c>
      <c r="B2748">
        <v>-2</v>
      </c>
      <c r="C2748">
        <v>5.7534075912458703E-3</v>
      </c>
      <c r="D2748">
        <v>0</v>
      </c>
      <c r="E2748">
        <v>0</v>
      </c>
      <c r="F2748">
        <v>0</v>
      </c>
      <c r="G2748">
        <v>81</v>
      </c>
      <c r="H2748">
        <v>-1</v>
      </c>
      <c r="I2748">
        <v>-1</v>
      </c>
      <c r="J2748">
        <v>5</v>
      </c>
      <c r="N2748">
        <v>-2</v>
      </c>
      <c r="O2748">
        <v>-2</v>
      </c>
      <c r="P2748">
        <v>5.7530000000000003E-3</v>
      </c>
      <c r="Q2748">
        <v>0</v>
      </c>
      <c r="R2748">
        <v>0</v>
      </c>
      <c r="S2748">
        <v>0</v>
      </c>
      <c r="T2748">
        <v>-1</v>
      </c>
      <c r="U2748">
        <v>-1</v>
      </c>
      <c r="V2748">
        <v>5</v>
      </c>
    </row>
    <row r="2749" spans="1:22" x14ac:dyDescent="0.25">
      <c r="A2749">
        <v>-2</v>
      </c>
      <c r="B2749">
        <v>-2</v>
      </c>
      <c r="C2749">
        <v>3.5094342386020601E-3</v>
      </c>
      <c r="D2749">
        <v>0</v>
      </c>
      <c r="E2749">
        <v>0</v>
      </c>
      <c r="F2749">
        <v>1</v>
      </c>
      <c r="G2749">
        <v>81</v>
      </c>
      <c r="H2749">
        <v>-1</v>
      </c>
      <c r="I2749">
        <v>-1</v>
      </c>
      <c r="J2749">
        <v>6</v>
      </c>
      <c r="N2749">
        <v>-2</v>
      </c>
      <c r="O2749">
        <v>-2</v>
      </c>
      <c r="P2749">
        <v>3.509E-3</v>
      </c>
      <c r="Q2749">
        <v>0</v>
      </c>
      <c r="R2749">
        <v>0</v>
      </c>
      <c r="S2749">
        <v>1</v>
      </c>
      <c r="T2749">
        <v>-1</v>
      </c>
      <c r="U2749">
        <v>-1</v>
      </c>
      <c r="V2749">
        <v>6</v>
      </c>
    </row>
    <row r="2750" spans="1:22" x14ac:dyDescent="0.25">
      <c r="A2750">
        <v>-2</v>
      </c>
      <c r="B2750">
        <v>-2</v>
      </c>
      <c r="C2750">
        <v>1.31954773690464E-2</v>
      </c>
      <c r="D2750">
        <v>0</v>
      </c>
      <c r="E2750">
        <v>1</v>
      </c>
      <c r="F2750">
        <v>0</v>
      </c>
      <c r="G2750">
        <v>81</v>
      </c>
      <c r="H2750">
        <v>-1</v>
      </c>
      <c r="I2750">
        <v>0</v>
      </c>
      <c r="J2750">
        <v>5</v>
      </c>
      <c r="N2750">
        <v>-2</v>
      </c>
      <c r="O2750">
        <v>-2</v>
      </c>
      <c r="P2750">
        <v>1.3195E-2</v>
      </c>
      <c r="Q2750">
        <v>0</v>
      </c>
      <c r="R2750">
        <v>1</v>
      </c>
      <c r="S2750">
        <v>0</v>
      </c>
      <c r="T2750">
        <v>-1</v>
      </c>
      <c r="U2750">
        <v>0</v>
      </c>
      <c r="V2750">
        <v>5</v>
      </c>
    </row>
    <row r="2751" spans="1:22" x14ac:dyDescent="0.25">
      <c r="A2751">
        <v>-2</v>
      </c>
      <c r="B2751">
        <v>-2</v>
      </c>
      <c r="C2751">
        <v>8.0489100310033798E-3</v>
      </c>
      <c r="D2751">
        <v>0</v>
      </c>
      <c r="E2751">
        <v>1</v>
      </c>
      <c r="F2751">
        <v>1</v>
      </c>
      <c r="G2751">
        <v>81</v>
      </c>
      <c r="H2751">
        <v>-1</v>
      </c>
      <c r="I2751">
        <v>0</v>
      </c>
      <c r="J2751">
        <v>6</v>
      </c>
      <c r="N2751">
        <v>-2</v>
      </c>
      <c r="O2751">
        <v>-2</v>
      </c>
      <c r="P2751">
        <v>8.0490000000000006E-3</v>
      </c>
      <c r="Q2751">
        <v>0</v>
      </c>
      <c r="R2751">
        <v>1</v>
      </c>
      <c r="S2751">
        <v>1</v>
      </c>
      <c r="T2751">
        <v>-1</v>
      </c>
      <c r="U2751">
        <v>0</v>
      </c>
      <c r="V2751">
        <v>6</v>
      </c>
    </row>
    <row r="2752" spans="1:22" x14ac:dyDescent="0.25">
      <c r="A2752">
        <v>-2</v>
      </c>
      <c r="B2752">
        <v>-2</v>
      </c>
      <c r="C2752">
        <v>1.3058758250416001E-3</v>
      </c>
      <c r="D2752">
        <v>1</v>
      </c>
      <c r="E2752">
        <v>0</v>
      </c>
      <c r="F2752">
        <v>0</v>
      </c>
      <c r="G2752">
        <v>81</v>
      </c>
      <c r="H2752">
        <v>0</v>
      </c>
      <c r="I2752">
        <v>-1</v>
      </c>
      <c r="J2752">
        <v>5</v>
      </c>
      <c r="N2752">
        <v>-2</v>
      </c>
      <c r="O2752">
        <v>-2</v>
      </c>
      <c r="P2752">
        <v>1.3060000000000001E-3</v>
      </c>
      <c r="Q2752">
        <v>1</v>
      </c>
      <c r="R2752">
        <v>0</v>
      </c>
      <c r="S2752">
        <v>0</v>
      </c>
      <c r="T2752">
        <v>0</v>
      </c>
      <c r="U2752">
        <v>-1</v>
      </c>
      <c r="V2752">
        <v>5</v>
      </c>
    </row>
    <row r="2753" spans="1:22" x14ac:dyDescent="0.25">
      <c r="A2753">
        <v>-2</v>
      </c>
      <c r="B2753">
        <v>-2</v>
      </c>
      <c r="C2753">
        <v>7.9655147998497695E-4</v>
      </c>
      <c r="D2753">
        <v>1</v>
      </c>
      <c r="E2753">
        <v>0</v>
      </c>
      <c r="F2753">
        <v>1</v>
      </c>
      <c r="G2753">
        <v>81</v>
      </c>
      <c r="H2753">
        <v>0</v>
      </c>
      <c r="I2753">
        <v>-1</v>
      </c>
      <c r="J2753">
        <v>6</v>
      </c>
      <c r="N2753">
        <v>-2</v>
      </c>
      <c r="O2753">
        <v>-2</v>
      </c>
      <c r="P2753">
        <v>7.9699999999999997E-4</v>
      </c>
      <c r="Q2753">
        <v>1</v>
      </c>
      <c r="R2753">
        <v>0</v>
      </c>
      <c r="S2753">
        <v>1</v>
      </c>
      <c r="T2753">
        <v>0</v>
      </c>
      <c r="U2753">
        <v>-1</v>
      </c>
      <c r="V2753">
        <v>6</v>
      </c>
    </row>
    <row r="2754" spans="1:22" x14ac:dyDescent="0.25">
      <c r="A2754">
        <v>-2</v>
      </c>
      <c r="B2754">
        <v>-2</v>
      </c>
      <c r="C2754">
        <v>2.9950346160665E-3</v>
      </c>
      <c r="D2754">
        <v>1</v>
      </c>
      <c r="E2754">
        <v>1</v>
      </c>
      <c r="F2754">
        <v>0</v>
      </c>
      <c r="G2754">
        <v>81</v>
      </c>
      <c r="H2754">
        <v>0</v>
      </c>
      <c r="I2754">
        <v>0</v>
      </c>
      <c r="J2754">
        <v>5</v>
      </c>
      <c r="N2754">
        <v>-2</v>
      </c>
      <c r="O2754">
        <v>-2</v>
      </c>
      <c r="P2754">
        <v>2.9949999999999998E-3</v>
      </c>
      <c r="Q2754">
        <v>1</v>
      </c>
      <c r="R2754">
        <v>1</v>
      </c>
      <c r="S2754">
        <v>0</v>
      </c>
      <c r="T2754">
        <v>0</v>
      </c>
      <c r="U2754">
        <v>0</v>
      </c>
      <c r="V2754">
        <v>5</v>
      </c>
    </row>
    <row r="2755" spans="1:22" x14ac:dyDescent="0.25">
      <c r="A2755">
        <v>-2</v>
      </c>
      <c r="B2755">
        <v>-2</v>
      </c>
      <c r="C2755">
        <v>1.8268959500479401E-3</v>
      </c>
      <c r="D2755">
        <v>1</v>
      </c>
      <c r="E2755">
        <v>1</v>
      </c>
      <c r="F2755">
        <v>1</v>
      </c>
      <c r="G2755">
        <v>81</v>
      </c>
      <c r="H2755">
        <v>0</v>
      </c>
      <c r="I2755">
        <v>0</v>
      </c>
      <c r="J2755">
        <v>6</v>
      </c>
      <c r="N2755">
        <v>-2</v>
      </c>
      <c r="O2755">
        <v>-2</v>
      </c>
      <c r="P2755">
        <v>1.8270000000000001E-3</v>
      </c>
      <c r="Q2755">
        <v>1</v>
      </c>
      <c r="R2755">
        <v>1</v>
      </c>
      <c r="S2755">
        <v>1</v>
      </c>
      <c r="T2755">
        <v>0</v>
      </c>
      <c r="U2755">
        <v>0</v>
      </c>
      <c r="V2755">
        <v>6</v>
      </c>
    </row>
    <row r="2756" spans="1:22" x14ac:dyDescent="0.25">
      <c r="A2756">
        <v>-2</v>
      </c>
      <c r="B2756">
        <v>-1</v>
      </c>
      <c r="C2756">
        <v>2.4811760973067398E-3</v>
      </c>
      <c r="D2756">
        <v>0</v>
      </c>
      <c r="E2756">
        <v>0</v>
      </c>
      <c r="F2756">
        <v>0</v>
      </c>
      <c r="G2756">
        <v>81</v>
      </c>
      <c r="H2756">
        <v>-1</v>
      </c>
      <c r="I2756">
        <v>-1</v>
      </c>
      <c r="J2756">
        <v>5</v>
      </c>
      <c r="N2756">
        <v>-2</v>
      </c>
      <c r="O2756">
        <v>-1</v>
      </c>
      <c r="P2756">
        <v>2.4810000000000001E-3</v>
      </c>
      <c r="Q2756">
        <v>0</v>
      </c>
      <c r="R2756">
        <v>0</v>
      </c>
      <c r="S2756">
        <v>0</v>
      </c>
      <c r="T2756">
        <v>-1</v>
      </c>
      <c r="U2756">
        <v>-1</v>
      </c>
      <c r="V2756">
        <v>5</v>
      </c>
    </row>
    <row r="2757" spans="1:22" x14ac:dyDescent="0.25">
      <c r="A2757">
        <v>-2</v>
      </c>
      <c r="B2757">
        <v>-1</v>
      </c>
      <c r="C2757">
        <v>3.3808972092323501E-3</v>
      </c>
      <c r="D2757">
        <v>0</v>
      </c>
      <c r="E2757">
        <v>0</v>
      </c>
      <c r="F2757">
        <v>1</v>
      </c>
      <c r="G2757">
        <v>81</v>
      </c>
      <c r="H2757">
        <v>-1</v>
      </c>
      <c r="I2757">
        <v>-1</v>
      </c>
      <c r="J2757">
        <v>6</v>
      </c>
      <c r="N2757">
        <v>-2</v>
      </c>
      <c r="O2757">
        <v>-1</v>
      </c>
      <c r="P2757">
        <v>3.3809999999999999E-3</v>
      </c>
      <c r="Q2757">
        <v>0</v>
      </c>
      <c r="R2757">
        <v>0</v>
      </c>
      <c r="S2757">
        <v>1</v>
      </c>
      <c r="T2757">
        <v>-1</v>
      </c>
      <c r="U2757">
        <v>-1</v>
      </c>
      <c r="V2757">
        <v>6</v>
      </c>
    </row>
    <row r="2758" spans="1:22" x14ac:dyDescent="0.25">
      <c r="A2758">
        <v>-2</v>
      </c>
      <c r="B2758">
        <v>-1</v>
      </c>
      <c r="C2758">
        <v>6.5752827028945698E-3</v>
      </c>
      <c r="D2758">
        <v>0</v>
      </c>
      <c r="E2758">
        <v>1</v>
      </c>
      <c r="F2758">
        <v>0</v>
      </c>
      <c r="G2758">
        <v>81</v>
      </c>
      <c r="H2758">
        <v>-1</v>
      </c>
      <c r="I2758">
        <v>0</v>
      </c>
      <c r="J2758">
        <v>5</v>
      </c>
      <c r="N2758">
        <v>-2</v>
      </c>
      <c r="O2758">
        <v>-1</v>
      </c>
      <c r="P2758">
        <v>6.5750000000000001E-3</v>
      </c>
      <c r="Q2758">
        <v>0</v>
      </c>
      <c r="R2758">
        <v>1</v>
      </c>
      <c r="S2758">
        <v>0</v>
      </c>
      <c r="T2758">
        <v>-1</v>
      </c>
      <c r="U2758">
        <v>0</v>
      </c>
      <c r="V2758">
        <v>5</v>
      </c>
    </row>
    <row r="2759" spans="1:22" x14ac:dyDescent="0.25">
      <c r="A2759">
        <v>-2</v>
      </c>
      <c r="B2759">
        <v>-1</v>
      </c>
      <c r="C2759">
        <v>8.9596038605484398E-3</v>
      </c>
      <c r="D2759">
        <v>0</v>
      </c>
      <c r="E2759">
        <v>1</v>
      </c>
      <c r="F2759">
        <v>1</v>
      </c>
      <c r="G2759">
        <v>81</v>
      </c>
      <c r="H2759">
        <v>-1</v>
      </c>
      <c r="I2759">
        <v>0</v>
      </c>
      <c r="J2759">
        <v>6</v>
      </c>
      <c r="N2759">
        <v>-2</v>
      </c>
      <c r="O2759">
        <v>-1</v>
      </c>
      <c r="P2759">
        <v>8.9599999999999992E-3</v>
      </c>
      <c r="Q2759">
        <v>0</v>
      </c>
      <c r="R2759">
        <v>1</v>
      </c>
      <c r="S2759">
        <v>1</v>
      </c>
      <c r="T2759">
        <v>-1</v>
      </c>
      <c r="U2759">
        <v>0</v>
      </c>
      <c r="V2759">
        <v>6</v>
      </c>
    </row>
    <row r="2760" spans="1:22" x14ac:dyDescent="0.25">
      <c r="A2760">
        <v>-2</v>
      </c>
      <c r="B2760">
        <v>-1</v>
      </c>
      <c r="C2760">
        <v>1.1295579380175801E-3</v>
      </c>
      <c r="D2760">
        <v>1</v>
      </c>
      <c r="E2760">
        <v>0</v>
      </c>
      <c r="F2760">
        <v>0</v>
      </c>
      <c r="G2760">
        <v>81</v>
      </c>
      <c r="H2760">
        <v>0</v>
      </c>
      <c r="I2760">
        <v>-1</v>
      </c>
      <c r="J2760">
        <v>5</v>
      </c>
      <c r="N2760">
        <v>-2</v>
      </c>
      <c r="O2760">
        <v>-1</v>
      </c>
      <c r="P2760">
        <v>1.1299999999999999E-3</v>
      </c>
      <c r="Q2760">
        <v>1</v>
      </c>
      <c r="R2760">
        <v>0</v>
      </c>
      <c r="S2760">
        <v>0</v>
      </c>
      <c r="T2760">
        <v>0</v>
      </c>
      <c r="U2760">
        <v>-1</v>
      </c>
      <c r="V2760">
        <v>5</v>
      </c>
    </row>
    <row r="2761" spans="1:22" x14ac:dyDescent="0.25">
      <c r="A2761">
        <v>-2</v>
      </c>
      <c r="B2761">
        <v>-1</v>
      </c>
      <c r="C2761">
        <v>1.5391568879190901E-3</v>
      </c>
      <c r="D2761">
        <v>1</v>
      </c>
      <c r="E2761">
        <v>0</v>
      </c>
      <c r="F2761">
        <v>1</v>
      </c>
      <c r="G2761">
        <v>81</v>
      </c>
      <c r="H2761">
        <v>0</v>
      </c>
      <c r="I2761">
        <v>-1</v>
      </c>
      <c r="J2761">
        <v>6</v>
      </c>
      <c r="N2761">
        <v>-2</v>
      </c>
      <c r="O2761">
        <v>-1</v>
      </c>
      <c r="P2761">
        <v>1.539E-3</v>
      </c>
      <c r="Q2761">
        <v>1</v>
      </c>
      <c r="R2761">
        <v>0</v>
      </c>
      <c r="S2761">
        <v>1</v>
      </c>
      <c r="T2761">
        <v>0</v>
      </c>
      <c r="U2761">
        <v>-1</v>
      </c>
      <c r="V2761">
        <v>6</v>
      </c>
    </row>
    <row r="2762" spans="1:22" x14ac:dyDescent="0.25">
      <c r="A2762">
        <v>-2</v>
      </c>
      <c r="B2762">
        <v>-1</v>
      </c>
      <c r="C2762">
        <v>2.9934041279159E-3</v>
      </c>
      <c r="D2762">
        <v>1</v>
      </c>
      <c r="E2762">
        <v>1</v>
      </c>
      <c r="F2762">
        <v>0</v>
      </c>
      <c r="G2762">
        <v>81</v>
      </c>
      <c r="H2762">
        <v>0</v>
      </c>
      <c r="I2762">
        <v>0</v>
      </c>
      <c r="J2762">
        <v>5</v>
      </c>
      <c r="N2762">
        <v>-2</v>
      </c>
      <c r="O2762">
        <v>-1</v>
      </c>
      <c r="P2762">
        <v>2.993E-3</v>
      </c>
      <c r="Q2762">
        <v>1</v>
      </c>
      <c r="R2762">
        <v>1</v>
      </c>
      <c r="S2762">
        <v>0</v>
      </c>
      <c r="T2762">
        <v>0</v>
      </c>
      <c r="U2762">
        <v>0</v>
      </c>
      <c r="V2762">
        <v>5</v>
      </c>
    </row>
    <row r="2763" spans="1:22" x14ac:dyDescent="0.25">
      <c r="A2763">
        <v>-2</v>
      </c>
      <c r="B2763">
        <v>-1</v>
      </c>
      <c r="C2763">
        <v>4.0788687562970296E-3</v>
      </c>
      <c r="D2763">
        <v>1</v>
      </c>
      <c r="E2763">
        <v>1</v>
      </c>
      <c r="F2763">
        <v>1</v>
      </c>
      <c r="G2763">
        <v>81</v>
      </c>
      <c r="H2763">
        <v>0</v>
      </c>
      <c r="I2763">
        <v>0</v>
      </c>
      <c r="J2763">
        <v>6</v>
      </c>
      <c r="N2763">
        <v>-2</v>
      </c>
      <c r="O2763">
        <v>-1</v>
      </c>
      <c r="P2763">
        <v>4.0790000000000002E-3</v>
      </c>
      <c r="Q2763">
        <v>1</v>
      </c>
      <c r="R2763">
        <v>1</v>
      </c>
      <c r="S2763">
        <v>1</v>
      </c>
      <c r="T2763">
        <v>0</v>
      </c>
      <c r="U2763">
        <v>0</v>
      </c>
      <c r="V2763">
        <v>6</v>
      </c>
    </row>
    <row r="2764" spans="1:22" x14ac:dyDescent="0.25">
      <c r="A2764">
        <v>-2</v>
      </c>
      <c r="B2764">
        <v>0</v>
      </c>
      <c r="C2764">
        <v>2.64846071172215E-3</v>
      </c>
      <c r="D2764">
        <v>0</v>
      </c>
      <c r="E2764">
        <v>0</v>
      </c>
      <c r="F2764">
        <v>0</v>
      </c>
      <c r="G2764">
        <v>81</v>
      </c>
      <c r="H2764">
        <v>-1</v>
      </c>
      <c r="I2764">
        <v>-1</v>
      </c>
      <c r="J2764">
        <v>6</v>
      </c>
      <c r="N2764">
        <v>-2</v>
      </c>
      <c r="O2764">
        <v>0</v>
      </c>
      <c r="P2764">
        <v>2.6480000000000002E-3</v>
      </c>
      <c r="Q2764">
        <v>0</v>
      </c>
      <c r="R2764">
        <v>0</v>
      </c>
      <c r="S2764">
        <v>0</v>
      </c>
      <c r="T2764">
        <v>-1</v>
      </c>
      <c r="U2764">
        <v>-1</v>
      </c>
      <c r="V2764">
        <v>6</v>
      </c>
    </row>
    <row r="2765" spans="1:22" x14ac:dyDescent="0.25">
      <c r="A2765">
        <v>-2</v>
      </c>
      <c r="B2765">
        <v>0</v>
      </c>
      <c r="C2765">
        <v>7.5580006155479603E-4</v>
      </c>
      <c r="D2765">
        <v>0</v>
      </c>
      <c r="E2765">
        <v>0</v>
      </c>
      <c r="F2765">
        <v>1</v>
      </c>
      <c r="G2765">
        <v>81</v>
      </c>
      <c r="H2765">
        <v>-1</v>
      </c>
      <c r="I2765">
        <v>-1</v>
      </c>
      <c r="J2765">
        <v>7</v>
      </c>
      <c r="N2765">
        <v>-2</v>
      </c>
      <c r="O2765">
        <v>0</v>
      </c>
      <c r="P2765">
        <v>7.5600000000000005E-4</v>
      </c>
      <c r="Q2765">
        <v>0</v>
      </c>
      <c r="R2765">
        <v>0</v>
      </c>
      <c r="S2765">
        <v>1</v>
      </c>
      <c r="T2765">
        <v>-1</v>
      </c>
      <c r="U2765">
        <v>-1</v>
      </c>
      <c r="V2765">
        <v>7</v>
      </c>
    </row>
    <row r="2766" spans="1:22" x14ac:dyDescent="0.25">
      <c r="A2766">
        <v>-2</v>
      </c>
      <c r="B2766">
        <v>0</v>
      </c>
      <c r="C2766">
        <v>8.1922292358530806E-3</v>
      </c>
      <c r="D2766">
        <v>0</v>
      </c>
      <c r="E2766">
        <v>1</v>
      </c>
      <c r="F2766">
        <v>0</v>
      </c>
      <c r="G2766">
        <v>81</v>
      </c>
      <c r="H2766">
        <v>-1</v>
      </c>
      <c r="I2766">
        <v>0</v>
      </c>
      <c r="J2766">
        <v>6</v>
      </c>
      <c r="N2766">
        <v>-2</v>
      </c>
      <c r="O2766">
        <v>0</v>
      </c>
      <c r="P2766">
        <v>8.1919999999999996E-3</v>
      </c>
      <c r="Q2766">
        <v>0</v>
      </c>
      <c r="R2766">
        <v>1</v>
      </c>
      <c r="S2766">
        <v>0</v>
      </c>
      <c r="T2766">
        <v>-1</v>
      </c>
      <c r="U2766">
        <v>0</v>
      </c>
      <c r="V2766">
        <v>6</v>
      </c>
    </row>
    <row r="2767" spans="1:22" x14ac:dyDescent="0.25">
      <c r="A2767">
        <v>-2</v>
      </c>
      <c r="B2767">
        <v>0</v>
      </c>
      <c r="C2767">
        <v>2.3378437646154999E-3</v>
      </c>
      <c r="D2767">
        <v>0</v>
      </c>
      <c r="E2767">
        <v>1</v>
      </c>
      <c r="F2767">
        <v>1</v>
      </c>
      <c r="G2767">
        <v>81</v>
      </c>
      <c r="H2767">
        <v>-1</v>
      </c>
      <c r="I2767">
        <v>0</v>
      </c>
      <c r="J2767">
        <v>7</v>
      </c>
      <c r="N2767">
        <v>-2</v>
      </c>
      <c r="O2767">
        <v>0</v>
      </c>
      <c r="P2767">
        <v>2.3379999999999998E-3</v>
      </c>
      <c r="Q2767">
        <v>0</v>
      </c>
      <c r="R2767">
        <v>1</v>
      </c>
      <c r="S2767">
        <v>1</v>
      </c>
      <c r="T2767">
        <v>-1</v>
      </c>
      <c r="U2767">
        <v>0</v>
      </c>
      <c r="V2767">
        <v>7</v>
      </c>
    </row>
    <row r="2768" spans="1:22" x14ac:dyDescent="0.25">
      <c r="A2768">
        <v>-2</v>
      </c>
      <c r="B2768">
        <v>0</v>
      </c>
      <c r="C2768">
        <v>2.0866800936285498E-3</v>
      </c>
      <c r="D2768">
        <v>1</v>
      </c>
      <c r="E2768">
        <v>0</v>
      </c>
      <c r="F2768">
        <v>0</v>
      </c>
      <c r="G2768">
        <v>81</v>
      </c>
      <c r="H2768">
        <v>0</v>
      </c>
      <c r="I2768">
        <v>-1</v>
      </c>
      <c r="J2768">
        <v>6</v>
      </c>
      <c r="N2768">
        <v>-2</v>
      </c>
      <c r="O2768">
        <v>0</v>
      </c>
      <c r="P2768">
        <v>2.0869999999999999E-3</v>
      </c>
      <c r="Q2768">
        <v>1</v>
      </c>
      <c r="R2768">
        <v>0</v>
      </c>
      <c r="S2768">
        <v>0</v>
      </c>
      <c r="T2768">
        <v>0</v>
      </c>
      <c r="U2768">
        <v>-1</v>
      </c>
      <c r="V2768">
        <v>6</v>
      </c>
    </row>
    <row r="2769" spans="1:22" x14ac:dyDescent="0.25">
      <c r="A2769">
        <v>-2</v>
      </c>
      <c r="B2769">
        <v>0</v>
      </c>
      <c r="C2769">
        <v>5.95482853957125E-4</v>
      </c>
      <c r="D2769">
        <v>1</v>
      </c>
      <c r="E2769">
        <v>0</v>
      </c>
      <c r="F2769">
        <v>1</v>
      </c>
      <c r="G2769">
        <v>81</v>
      </c>
      <c r="H2769">
        <v>0</v>
      </c>
      <c r="I2769">
        <v>-1</v>
      </c>
      <c r="J2769">
        <v>7</v>
      </c>
      <c r="N2769">
        <v>-2</v>
      </c>
      <c r="O2769">
        <v>0</v>
      </c>
      <c r="P2769">
        <v>5.9500000000000004E-4</v>
      </c>
      <c r="Q2769">
        <v>1</v>
      </c>
      <c r="R2769">
        <v>0</v>
      </c>
      <c r="S2769">
        <v>1</v>
      </c>
      <c r="T2769">
        <v>0</v>
      </c>
      <c r="U2769">
        <v>-1</v>
      </c>
      <c r="V2769">
        <v>7</v>
      </c>
    </row>
    <row r="2770" spans="1:22" x14ac:dyDescent="0.25">
      <c r="A2770">
        <v>-2</v>
      </c>
      <c r="B2770">
        <v>0</v>
      </c>
      <c r="C2770">
        <v>6.4545271875227402E-3</v>
      </c>
      <c r="D2770">
        <v>1</v>
      </c>
      <c r="E2770">
        <v>1</v>
      </c>
      <c r="F2770">
        <v>0</v>
      </c>
      <c r="G2770">
        <v>81</v>
      </c>
      <c r="H2770">
        <v>0</v>
      </c>
      <c r="I2770">
        <v>0</v>
      </c>
      <c r="J2770">
        <v>6</v>
      </c>
      <c r="N2770">
        <v>-2</v>
      </c>
      <c r="O2770">
        <v>0</v>
      </c>
      <c r="P2770">
        <v>6.4549999999999998E-3</v>
      </c>
      <c r="Q2770">
        <v>1</v>
      </c>
      <c r="R2770">
        <v>1</v>
      </c>
      <c r="S2770">
        <v>0</v>
      </c>
      <c r="T2770">
        <v>0</v>
      </c>
      <c r="U2770">
        <v>0</v>
      </c>
      <c r="V2770">
        <v>6</v>
      </c>
    </row>
    <row r="2771" spans="1:22" x14ac:dyDescent="0.25">
      <c r="A2771">
        <v>-2</v>
      </c>
      <c r="B2771">
        <v>0</v>
      </c>
      <c r="C2771">
        <v>1.8419499387116399E-3</v>
      </c>
      <c r="D2771">
        <v>1</v>
      </c>
      <c r="E2771">
        <v>1</v>
      </c>
      <c r="F2771">
        <v>1</v>
      </c>
      <c r="G2771">
        <v>81</v>
      </c>
      <c r="H2771">
        <v>0</v>
      </c>
      <c r="I2771">
        <v>0</v>
      </c>
      <c r="J2771">
        <v>7</v>
      </c>
      <c r="N2771">
        <v>-2</v>
      </c>
      <c r="O2771">
        <v>0</v>
      </c>
      <c r="P2771">
        <v>1.8420000000000001E-3</v>
      </c>
      <c r="Q2771">
        <v>1</v>
      </c>
      <c r="R2771">
        <v>1</v>
      </c>
      <c r="S2771">
        <v>1</v>
      </c>
      <c r="T2771">
        <v>0</v>
      </c>
      <c r="U2771">
        <v>0</v>
      </c>
      <c r="V2771">
        <v>7</v>
      </c>
    </row>
    <row r="2772" spans="1:22" x14ac:dyDescent="0.25">
      <c r="A2772">
        <v>-2</v>
      </c>
      <c r="B2772">
        <v>1</v>
      </c>
      <c r="C2772">
        <v>2.3518333539083599E-3</v>
      </c>
      <c r="D2772">
        <v>0</v>
      </c>
      <c r="E2772">
        <v>0</v>
      </c>
      <c r="F2772">
        <v>0</v>
      </c>
      <c r="G2772">
        <v>81</v>
      </c>
      <c r="H2772">
        <v>-1</v>
      </c>
      <c r="I2772">
        <v>-1</v>
      </c>
      <c r="J2772">
        <v>7</v>
      </c>
      <c r="N2772">
        <v>-2</v>
      </c>
      <c r="O2772">
        <v>1</v>
      </c>
      <c r="P2772">
        <v>2.3519999999999999E-3</v>
      </c>
      <c r="Q2772">
        <v>0</v>
      </c>
      <c r="R2772">
        <v>0</v>
      </c>
      <c r="S2772">
        <v>0</v>
      </c>
      <c r="T2772">
        <v>-1</v>
      </c>
      <c r="U2772">
        <v>-1</v>
      </c>
      <c r="V2772">
        <v>7</v>
      </c>
    </row>
    <row r="2773" spans="1:22" x14ac:dyDescent="0.25">
      <c r="A2773">
        <v>-2</v>
      </c>
      <c r="B2773">
        <v>1</v>
      </c>
      <c r="C2773">
        <v>4.5108833498810598E-4</v>
      </c>
      <c r="D2773">
        <v>0</v>
      </c>
      <c r="E2773">
        <v>0</v>
      </c>
      <c r="F2773">
        <v>1</v>
      </c>
      <c r="G2773">
        <v>81</v>
      </c>
      <c r="H2773">
        <v>-1</v>
      </c>
      <c r="I2773">
        <v>-1</v>
      </c>
      <c r="J2773">
        <v>0</v>
      </c>
      <c r="N2773">
        <v>-2</v>
      </c>
      <c r="O2773">
        <v>1</v>
      </c>
      <c r="P2773">
        <v>4.5100000000000001E-4</v>
      </c>
      <c r="Q2773">
        <v>0</v>
      </c>
      <c r="R2773">
        <v>0</v>
      </c>
      <c r="S2773">
        <v>1</v>
      </c>
      <c r="T2773">
        <v>-1</v>
      </c>
      <c r="U2773">
        <v>-1</v>
      </c>
      <c r="V2773">
        <v>0</v>
      </c>
    </row>
    <row r="2774" spans="1:22" x14ac:dyDescent="0.25">
      <c r="A2774">
        <v>-2</v>
      </c>
      <c r="B2774">
        <v>1</v>
      </c>
      <c r="C2774">
        <v>8.6049052338163599E-3</v>
      </c>
      <c r="D2774">
        <v>0</v>
      </c>
      <c r="E2774">
        <v>1</v>
      </c>
      <c r="F2774">
        <v>0</v>
      </c>
      <c r="G2774">
        <v>81</v>
      </c>
      <c r="H2774">
        <v>-1</v>
      </c>
      <c r="I2774">
        <v>0</v>
      </c>
      <c r="J2774">
        <v>7</v>
      </c>
      <c r="N2774">
        <v>-2</v>
      </c>
      <c r="O2774">
        <v>1</v>
      </c>
      <c r="P2774">
        <v>8.6049999999999998E-3</v>
      </c>
      <c r="Q2774">
        <v>0</v>
      </c>
      <c r="R2774">
        <v>1</v>
      </c>
      <c r="S2774">
        <v>0</v>
      </c>
      <c r="T2774">
        <v>-1</v>
      </c>
      <c r="U2774">
        <v>0</v>
      </c>
      <c r="V2774">
        <v>7</v>
      </c>
    </row>
    <row r="2775" spans="1:22" x14ac:dyDescent="0.25">
      <c r="A2775">
        <v>-2</v>
      </c>
      <c r="B2775">
        <v>1</v>
      </c>
      <c r="C2775">
        <v>1.65044532947121E-3</v>
      </c>
      <c r="D2775">
        <v>0</v>
      </c>
      <c r="E2775">
        <v>1</v>
      </c>
      <c r="F2775">
        <v>1</v>
      </c>
      <c r="G2775">
        <v>81</v>
      </c>
      <c r="H2775">
        <v>-1</v>
      </c>
      <c r="I2775">
        <v>0</v>
      </c>
      <c r="J2775">
        <v>0</v>
      </c>
      <c r="N2775">
        <v>-2</v>
      </c>
      <c r="O2775">
        <v>1</v>
      </c>
      <c r="P2775">
        <v>1.65E-3</v>
      </c>
      <c r="Q2775">
        <v>0</v>
      </c>
      <c r="R2775">
        <v>1</v>
      </c>
      <c r="S2775">
        <v>1</v>
      </c>
      <c r="T2775">
        <v>-1</v>
      </c>
      <c r="U2775">
        <v>0</v>
      </c>
      <c r="V2775">
        <v>0</v>
      </c>
    </row>
    <row r="2776" spans="1:22" x14ac:dyDescent="0.25">
      <c r="A2776">
        <v>-2</v>
      </c>
      <c r="B2776">
        <v>1</v>
      </c>
      <c r="C2776">
        <v>3.0988612028801702E-3</v>
      </c>
      <c r="D2776">
        <v>1</v>
      </c>
      <c r="E2776">
        <v>0</v>
      </c>
      <c r="F2776">
        <v>0</v>
      </c>
      <c r="G2776">
        <v>81</v>
      </c>
      <c r="H2776">
        <v>0</v>
      </c>
      <c r="I2776">
        <v>-1</v>
      </c>
      <c r="J2776">
        <v>7</v>
      </c>
      <c r="N2776">
        <v>-2</v>
      </c>
      <c r="O2776">
        <v>1</v>
      </c>
      <c r="P2776">
        <v>3.0990000000000002E-3</v>
      </c>
      <c r="Q2776">
        <v>1</v>
      </c>
      <c r="R2776">
        <v>0</v>
      </c>
      <c r="S2776">
        <v>0</v>
      </c>
      <c r="T2776">
        <v>0</v>
      </c>
      <c r="U2776">
        <v>-1</v>
      </c>
      <c r="V2776">
        <v>7</v>
      </c>
    </row>
    <row r="2777" spans="1:22" x14ac:dyDescent="0.25">
      <c r="A2777">
        <v>-2</v>
      </c>
      <c r="B2777">
        <v>1</v>
      </c>
      <c r="C2777">
        <v>5.9437040385682297E-4</v>
      </c>
      <c r="D2777">
        <v>1</v>
      </c>
      <c r="E2777">
        <v>0</v>
      </c>
      <c r="F2777">
        <v>1</v>
      </c>
      <c r="G2777">
        <v>81</v>
      </c>
      <c r="H2777">
        <v>0</v>
      </c>
      <c r="I2777">
        <v>-1</v>
      </c>
      <c r="J2777">
        <v>0</v>
      </c>
      <c r="N2777">
        <v>-2</v>
      </c>
      <c r="O2777">
        <v>1</v>
      </c>
      <c r="P2777">
        <v>5.9400000000000002E-4</v>
      </c>
      <c r="Q2777">
        <v>1</v>
      </c>
      <c r="R2777">
        <v>0</v>
      </c>
      <c r="S2777">
        <v>1</v>
      </c>
      <c r="T2777">
        <v>0</v>
      </c>
      <c r="U2777">
        <v>-1</v>
      </c>
      <c r="V2777">
        <v>0</v>
      </c>
    </row>
    <row r="2778" spans="1:22" x14ac:dyDescent="0.25">
      <c r="A2778">
        <v>-2</v>
      </c>
      <c r="B2778">
        <v>1</v>
      </c>
      <c r="C2778">
        <v>1.1338136241337201E-2</v>
      </c>
      <c r="D2778">
        <v>1</v>
      </c>
      <c r="E2778">
        <v>1</v>
      </c>
      <c r="F2778">
        <v>0</v>
      </c>
      <c r="G2778">
        <v>81</v>
      </c>
      <c r="H2778">
        <v>0</v>
      </c>
      <c r="I2778">
        <v>0</v>
      </c>
      <c r="J2778">
        <v>7</v>
      </c>
      <c r="N2778">
        <v>-2</v>
      </c>
      <c r="O2778">
        <v>1</v>
      </c>
      <c r="P2778">
        <v>1.1338000000000001E-2</v>
      </c>
      <c r="Q2778">
        <v>1</v>
      </c>
      <c r="R2778">
        <v>1</v>
      </c>
      <c r="S2778">
        <v>0</v>
      </c>
      <c r="T2778">
        <v>0</v>
      </c>
      <c r="U2778">
        <v>0</v>
      </c>
      <c r="V2778">
        <v>7</v>
      </c>
    </row>
    <row r="2779" spans="1:22" x14ac:dyDescent="0.25">
      <c r="A2779">
        <v>-2</v>
      </c>
      <c r="B2779">
        <v>1</v>
      </c>
      <c r="C2779">
        <v>2.1746868205919701E-3</v>
      </c>
      <c r="D2779">
        <v>1</v>
      </c>
      <c r="E2779">
        <v>1</v>
      </c>
      <c r="F2779">
        <v>1</v>
      </c>
      <c r="G2779">
        <v>81</v>
      </c>
      <c r="H2779">
        <v>0</v>
      </c>
      <c r="I2779">
        <v>0</v>
      </c>
      <c r="J2779">
        <v>0</v>
      </c>
      <c r="N2779">
        <v>-2</v>
      </c>
      <c r="O2779">
        <v>1</v>
      </c>
      <c r="P2779">
        <v>2.1749999999999999E-3</v>
      </c>
      <c r="Q2779">
        <v>1</v>
      </c>
      <c r="R2779">
        <v>1</v>
      </c>
      <c r="S2779">
        <v>1</v>
      </c>
      <c r="T2779">
        <v>0</v>
      </c>
      <c r="U2779">
        <v>0</v>
      </c>
      <c r="V2779">
        <v>0</v>
      </c>
    </row>
    <row r="2780" spans="1:22" x14ac:dyDescent="0.25">
      <c r="A2780">
        <v>-2</v>
      </c>
      <c r="B2780">
        <v>2</v>
      </c>
      <c r="C2780">
        <v>8.65932211698747E-4</v>
      </c>
      <c r="D2780">
        <v>0</v>
      </c>
      <c r="E2780">
        <v>0</v>
      </c>
      <c r="F2780">
        <v>0</v>
      </c>
      <c r="G2780">
        <v>81</v>
      </c>
      <c r="H2780">
        <v>-1</v>
      </c>
      <c r="I2780">
        <v>-1</v>
      </c>
      <c r="J2780">
        <v>7</v>
      </c>
      <c r="N2780">
        <v>-2</v>
      </c>
      <c r="O2780">
        <v>2</v>
      </c>
      <c r="P2780">
        <v>8.6600000000000002E-4</v>
      </c>
      <c r="Q2780">
        <v>0</v>
      </c>
      <c r="R2780">
        <v>0</v>
      </c>
      <c r="S2780">
        <v>0</v>
      </c>
      <c r="T2780">
        <v>-1</v>
      </c>
      <c r="U2780">
        <v>-1</v>
      </c>
      <c r="V2780">
        <v>7</v>
      </c>
    </row>
    <row r="2781" spans="1:22" x14ac:dyDescent="0.25">
      <c r="A2781">
        <v>-2</v>
      </c>
      <c r="B2781">
        <v>2</v>
      </c>
      <c r="C2781">
        <v>1.67117468704439E-3</v>
      </c>
      <c r="D2781">
        <v>0</v>
      </c>
      <c r="E2781">
        <v>0</v>
      </c>
      <c r="F2781">
        <v>1</v>
      </c>
      <c r="G2781">
        <v>81</v>
      </c>
      <c r="H2781">
        <v>-1</v>
      </c>
      <c r="I2781">
        <v>-1</v>
      </c>
      <c r="J2781">
        <v>0</v>
      </c>
      <c r="N2781">
        <v>-2</v>
      </c>
      <c r="O2781">
        <v>2</v>
      </c>
      <c r="P2781">
        <v>1.671E-3</v>
      </c>
      <c r="Q2781">
        <v>0</v>
      </c>
      <c r="R2781">
        <v>0</v>
      </c>
      <c r="S2781">
        <v>1</v>
      </c>
      <c r="T2781">
        <v>-1</v>
      </c>
      <c r="U2781">
        <v>-1</v>
      </c>
      <c r="V2781">
        <v>0</v>
      </c>
    </row>
    <row r="2782" spans="1:22" x14ac:dyDescent="0.25">
      <c r="A2782">
        <v>-2</v>
      </c>
      <c r="B2782">
        <v>2</v>
      </c>
      <c r="C2782">
        <v>3.8151107974858101E-3</v>
      </c>
      <c r="D2782">
        <v>0</v>
      </c>
      <c r="E2782">
        <v>1</v>
      </c>
      <c r="F2782">
        <v>0</v>
      </c>
      <c r="G2782">
        <v>81</v>
      </c>
      <c r="H2782">
        <v>-1</v>
      </c>
      <c r="I2782">
        <v>0</v>
      </c>
      <c r="J2782">
        <v>7</v>
      </c>
      <c r="N2782">
        <v>-2</v>
      </c>
      <c r="O2782">
        <v>2</v>
      </c>
      <c r="P2782">
        <v>3.8149999999999998E-3</v>
      </c>
      <c r="Q2782">
        <v>0</v>
      </c>
      <c r="R2782">
        <v>1</v>
      </c>
      <c r="S2782">
        <v>0</v>
      </c>
      <c r="T2782">
        <v>-1</v>
      </c>
      <c r="U2782">
        <v>0</v>
      </c>
      <c r="V2782">
        <v>7</v>
      </c>
    </row>
    <row r="2783" spans="1:22" x14ac:dyDescent="0.25">
      <c r="A2783">
        <v>-2</v>
      </c>
      <c r="B2783">
        <v>2</v>
      </c>
      <c r="C2783">
        <v>7.3628356895517402E-3</v>
      </c>
      <c r="D2783">
        <v>0</v>
      </c>
      <c r="E2783">
        <v>1</v>
      </c>
      <c r="F2783">
        <v>1</v>
      </c>
      <c r="G2783">
        <v>81</v>
      </c>
      <c r="H2783">
        <v>-1</v>
      </c>
      <c r="I2783">
        <v>0</v>
      </c>
      <c r="J2783">
        <v>0</v>
      </c>
      <c r="N2783">
        <v>-2</v>
      </c>
      <c r="O2783">
        <v>2</v>
      </c>
      <c r="P2783">
        <v>7.3629999999999998E-3</v>
      </c>
      <c r="Q2783">
        <v>0</v>
      </c>
      <c r="R2783">
        <v>1</v>
      </c>
      <c r="S2783">
        <v>1</v>
      </c>
      <c r="T2783">
        <v>-1</v>
      </c>
      <c r="U2783">
        <v>0</v>
      </c>
      <c r="V2783">
        <v>0</v>
      </c>
    </row>
    <row r="2784" spans="1:22" x14ac:dyDescent="0.25">
      <c r="A2784">
        <v>-2</v>
      </c>
      <c r="B2784">
        <v>2</v>
      </c>
      <c r="C2784">
        <v>1.9860211051247198E-3</v>
      </c>
      <c r="D2784">
        <v>1</v>
      </c>
      <c r="E2784">
        <v>0</v>
      </c>
      <c r="F2784">
        <v>0</v>
      </c>
      <c r="G2784">
        <v>81</v>
      </c>
      <c r="H2784">
        <v>0</v>
      </c>
      <c r="I2784">
        <v>-1</v>
      </c>
      <c r="J2784">
        <v>7</v>
      </c>
      <c r="N2784">
        <v>-2</v>
      </c>
      <c r="O2784">
        <v>2</v>
      </c>
      <c r="P2784">
        <v>1.9859999999999999E-3</v>
      </c>
      <c r="Q2784">
        <v>1</v>
      </c>
      <c r="R2784">
        <v>0</v>
      </c>
      <c r="S2784">
        <v>0</v>
      </c>
      <c r="T2784">
        <v>0</v>
      </c>
      <c r="U2784">
        <v>-1</v>
      </c>
      <c r="V2784">
        <v>7</v>
      </c>
    </row>
    <row r="2785" spans="1:22" x14ac:dyDescent="0.25">
      <c r="A2785">
        <v>-2</v>
      </c>
      <c r="B2785">
        <v>2</v>
      </c>
      <c r="C2785">
        <v>3.8328499090122801E-3</v>
      </c>
      <c r="D2785">
        <v>1</v>
      </c>
      <c r="E2785">
        <v>0</v>
      </c>
      <c r="F2785">
        <v>1</v>
      </c>
      <c r="G2785">
        <v>81</v>
      </c>
      <c r="H2785">
        <v>0</v>
      </c>
      <c r="I2785">
        <v>-1</v>
      </c>
      <c r="J2785">
        <v>0</v>
      </c>
      <c r="N2785">
        <v>-2</v>
      </c>
      <c r="O2785">
        <v>2</v>
      </c>
      <c r="P2785">
        <v>3.833E-3</v>
      </c>
      <c r="Q2785">
        <v>1</v>
      </c>
      <c r="R2785">
        <v>0</v>
      </c>
      <c r="S2785">
        <v>1</v>
      </c>
      <c r="T2785">
        <v>0</v>
      </c>
      <c r="U2785">
        <v>-1</v>
      </c>
      <c r="V2785">
        <v>0</v>
      </c>
    </row>
    <row r="2786" spans="1:22" x14ac:dyDescent="0.25">
      <c r="A2786">
        <v>-2</v>
      </c>
      <c r="B2786">
        <v>2</v>
      </c>
      <c r="C2786">
        <v>8.7499811877098602E-3</v>
      </c>
      <c r="D2786">
        <v>1</v>
      </c>
      <c r="E2786">
        <v>1</v>
      </c>
      <c r="F2786">
        <v>0</v>
      </c>
      <c r="G2786">
        <v>81</v>
      </c>
      <c r="H2786">
        <v>0</v>
      </c>
      <c r="I2786">
        <v>0</v>
      </c>
      <c r="J2786">
        <v>7</v>
      </c>
      <c r="N2786">
        <v>-2</v>
      </c>
      <c r="O2786">
        <v>2</v>
      </c>
      <c r="P2786">
        <v>8.7500000000000008E-3</v>
      </c>
      <c r="Q2786">
        <v>1</v>
      </c>
      <c r="R2786">
        <v>1</v>
      </c>
      <c r="S2786">
        <v>0</v>
      </c>
      <c r="T2786">
        <v>0</v>
      </c>
      <c r="U2786">
        <v>0</v>
      </c>
      <c r="V2786">
        <v>7</v>
      </c>
    </row>
    <row r="2787" spans="1:22" x14ac:dyDescent="0.25">
      <c r="A2787">
        <v>-2</v>
      </c>
      <c r="B2787">
        <v>2</v>
      </c>
      <c r="C2787">
        <v>1.6886711079068199E-2</v>
      </c>
      <c r="D2787">
        <v>1</v>
      </c>
      <c r="E2787">
        <v>1</v>
      </c>
      <c r="F2787">
        <v>1</v>
      </c>
      <c r="G2787">
        <v>81</v>
      </c>
      <c r="H2787">
        <v>0</v>
      </c>
      <c r="I2787">
        <v>0</v>
      </c>
      <c r="J2787">
        <v>0</v>
      </c>
      <c r="N2787">
        <v>-2</v>
      </c>
      <c r="O2787">
        <v>2</v>
      </c>
      <c r="P2787">
        <v>1.6886999999999999E-2</v>
      </c>
      <c r="Q2787">
        <v>1</v>
      </c>
      <c r="R2787">
        <v>1</v>
      </c>
      <c r="S2787">
        <v>1</v>
      </c>
      <c r="T2787">
        <v>0</v>
      </c>
      <c r="U2787">
        <v>0</v>
      </c>
      <c r="V2787">
        <v>0</v>
      </c>
    </row>
    <row r="2788" spans="1:22" x14ac:dyDescent="0.25">
      <c r="A2788">
        <v>-2</v>
      </c>
      <c r="B2788">
        <v>3</v>
      </c>
      <c r="C2788">
        <v>1.9454845798989401E-4</v>
      </c>
      <c r="D2788">
        <v>0</v>
      </c>
      <c r="E2788">
        <v>0</v>
      </c>
      <c r="F2788">
        <v>0</v>
      </c>
      <c r="G2788">
        <v>81</v>
      </c>
      <c r="H2788">
        <v>-1</v>
      </c>
      <c r="I2788">
        <v>-1</v>
      </c>
      <c r="J2788">
        <v>7</v>
      </c>
      <c r="N2788">
        <v>-2</v>
      </c>
      <c r="O2788">
        <v>3</v>
      </c>
      <c r="P2788">
        <v>1.95E-4</v>
      </c>
      <c r="Q2788">
        <v>0</v>
      </c>
      <c r="R2788">
        <v>0</v>
      </c>
      <c r="S2788">
        <v>0</v>
      </c>
      <c r="T2788">
        <v>-1</v>
      </c>
      <c r="U2788">
        <v>-1</v>
      </c>
      <c r="V2788">
        <v>7</v>
      </c>
    </row>
    <row r="2789" spans="1:22" x14ac:dyDescent="0.25">
      <c r="A2789">
        <v>-2</v>
      </c>
      <c r="B2789">
        <v>3</v>
      </c>
      <c r="C2789">
        <v>1.3450892048076E-3</v>
      </c>
      <c r="D2789">
        <v>0</v>
      </c>
      <c r="E2789">
        <v>0</v>
      </c>
      <c r="F2789">
        <v>1</v>
      </c>
      <c r="G2789">
        <v>81</v>
      </c>
      <c r="H2789">
        <v>-1</v>
      </c>
      <c r="I2789">
        <v>-1</v>
      </c>
      <c r="J2789">
        <v>0</v>
      </c>
      <c r="N2789">
        <v>-2</v>
      </c>
      <c r="O2789">
        <v>3</v>
      </c>
      <c r="P2789">
        <v>1.3450000000000001E-3</v>
      </c>
      <c r="Q2789">
        <v>0</v>
      </c>
      <c r="R2789">
        <v>0</v>
      </c>
      <c r="S2789">
        <v>1</v>
      </c>
      <c r="T2789">
        <v>-1</v>
      </c>
      <c r="U2789">
        <v>-1</v>
      </c>
      <c r="V2789">
        <v>0</v>
      </c>
    </row>
    <row r="2790" spans="1:22" x14ac:dyDescent="0.25">
      <c r="A2790">
        <v>-2</v>
      </c>
      <c r="B2790">
        <v>3</v>
      </c>
      <c r="C2790">
        <v>1.0579618026120099E-3</v>
      </c>
      <c r="D2790">
        <v>0</v>
      </c>
      <c r="E2790">
        <v>1</v>
      </c>
      <c r="F2790">
        <v>0</v>
      </c>
      <c r="G2790">
        <v>81</v>
      </c>
      <c r="H2790">
        <v>-1</v>
      </c>
      <c r="I2790">
        <v>0</v>
      </c>
      <c r="J2790">
        <v>7</v>
      </c>
      <c r="N2790">
        <v>-2</v>
      </c>
      <c r="O2790">
        <v>3</v>
      </c>
      <c r="P2790">
        <v>1.0579999999999999E-3</v>
      </c>
      <c r="Q2790">
        <v>0</v>
      </c>
      <c r="R2790">
        <v>1</v>
      </c>
      <c r="S2790">
        <v>0</v>
      </c>
      <c r="T2790">
        <v>-1</v>
      </c>
      <c r="U2790">
        <v>0</v>
      </c>
      <c r="V2790">
        <v>7</v>
      </c>
    </row>
    <row r="2791" spans="1:22" x14ac:dyDescent="0.25">
      <c r="A2791">
        <v>-2</v>
      </c>
      <c r="B2791">
        <v>3</v>
      </c>
      <c r="C2791">
        <v>7.3146454847055203E-3</v>
      </c>
      <c r="D2791">
        <v>0</v>
      </c>
      <c r="E2791">
        <v>1</v>
      </c>
      <c r="F2791">
        <v>1</v>
      </c>
      <c r="G2791">
        <v>81</v>
      </c>
      <c r="H2791">
        <v>-1</v>
      </c>
      <c r="I2791">
        <v>0</v>
      </c>
      <c r="J2791">
        <v>0</v>
      </c>
      <c r="N2791">
        <v>-2</v>
      </c>
      <c r="O2791">
        <v>3</v>
      </c>
      <c r="P2791">
        <v>7.3150000000000003E-3</v>
      </c>
      <c r="Q2791">
        <v>0</v>
      </c>
      <c r="R2791">
        <v>1</v>
      </c>
      <c r="S2791">
        <v>1</v>
      </c>
      <c r="T2791">
        <v>-1</v>
      </c>
      <c r="U2791">
        <v>0</v>
      </c>
      <c r="V2791">
        <v>0</v>
      </c>
    </row>
    <row r="2792" spans="1:22" x14ac:dyDescent="0.25">
      <c r="A2792">
        <v>-2</v>
      </c>
      <c r="B2792">
        <v>3</v>
      </c>
      <c r="C2792">
        <v>9.1221476728550895E-4</v>
      </c>
      <c r="D2792">
        <v>1</v>
      </c>
      <c r="E2792">
        <v>0</v>
      </c>
      <c r="F2792">
        <v>0</v>
      </c>
      <c r="G2792">
        <v>81</v>
      </c>
      <c r="H2792">
        <v>0</v>
      </c>
      <c r="I2792">
        <v>-1</v>
      </c>
      <c r="J2792">
        <v>7</v>
      </c>
      <c r="N2792">
        <v>-2</v>
      </c>
      <c r="O2792">
        <v>3</v>
      </c>
      <c r="P2792">
        <v>9.1200000000000005E-4</v>
      </c>
      <c r="Q2792">
        <v>1</v>
      </c>
      <c r="R2792">
        <v>0</v>
      </c>
      <c r="S2792">
        <v>0</v>
      </c>
      <c r="T2792">
        <v>0</v>
      </c>
      <c r="U2792">
        <v>-1</v>
      </c>
      <c r="V2792">
        <v>7</v>
      </c>
    </row>
    <row r="2793" spans="1:22" x14ac:dyDescent="0.25">
      <c r="A2793">
        <v>-2</v>
      </c>
      <c r="B2793">
        <v>3</v>
      </c>
      <c r="C2793">
        <v>6.3069645918527604E-3</v>
      </c>
      <c r="D2793">
        <v>1</v>
      </c>
      <c r="E2793">
        <v>0</v>
      </c>
      <c r="F2793">
        <v>1</v>
      </c>
      <c r="G2793">
        <v>81</v>
      </c>
      <c r="H2793">
        <v>0</v>
      </c>
      <c r="I2793">
        <v>-1</v>
      </c>
      <c r="J2793">
        <v>0</v>
      </c>
      <c r="N2793">
        <v>-2</v>
      </c>
      <c r="O2793">
        <v>3</v>
      </c>
      <c r="P2793">
        <v>6.3070000000000001E-3</v>
      </c>
      <c r="Q2793">
        <v>1</v>
      </c>
      <c r="R2793">
        <v>0</v>
      </c>
      <c r="S2793">
        <v>1</v>
      </c>
      <c r="T2793">
        <v>0</v>
      </c>
      <c r="U2793">
        <v>-1</v>
      </c>
      <c r="V2793">
        <v>0</v>
      </c>
    </row>
    <row r="2794" spans="1:22" x14ac:dyDescent="0.25">
      <c r="A2794">
        <v>-2</v>
      </c>
      <c r="B2794">
        <v>3</v>
      </c>
      <c r="C2794">
        <v>4.96065807736601E-3</v>
      </c>
      <c r="D2794">
        <v>1</v>
      </c>
      <c r="E2794">
        <v>1</v>
      </c>
      <c r="F2794">
        <v>0</v>
      </c>
      <c r="G2794">
        <v>81</v>
      </c>
      <c r="H2794">
        <v>0</v>
      </c>
      <c r="I2794">
        <v>0</v>
      </c>
      <c r="J2794">
        <v>7</v>
      </c>
      <c r="N2794">
        <v>-2</v>
      </c>
      <c r="O2794">
        <v>3</v>
      </c>
      <c r="P2794">
        <v>4.9610000000000001E-3</v>
      </c>
      <c r="Q2794">
        <v>1</v>
      </c>
      <c r="R2794">
        <v>1</v>
      </c>
      <c r="S2794">
        <v>0</v>
      </c>
      <c r="T2794">
        <v>0</v>
      </c>
      <c r="U2794">
        <v>0</v>
      </c>
      <c r="V2794">
        <v>7</v>
      </c>
    </row>
    <row r="2795" spans="1:22" x14ac:dyDescent="0.25">
      <c r="A2795">
        <v>-2</v>
      </c>
      <c r="B2795">
        <v>3</v>
      </c>
      <c r="C2795">
        <v>3.4297509718392502E-2</v>
      </c>
      <c r="D2795">
        <v>1</v>
      </c>
      <c r="E2795">
        <v>1</v>
      </c>
      <c r="F2795">
        <v>1</v>
      </c>
      <c r="G2795">
        <v>81</v>
      </c>
      <c r="H2795">
        <v>0</v>
      </c>
      <c r="I2795">
        <v>0</v>
      </c>
      <c r="J2795">
        <v>0</v>
      </c>
      <c r="N2795">
        <v>-2</v>
      </c>
      <c r="O2795">
        <v>3</v>
      </c>
      <c r="P2795">
        <v>3.4298000000000002E-2</v>
      </c>
      <c r="Q2795">
        <v>1</v>
      </c>
      <c r="R2795">
        <v>1</v>
      </c>
      <c r="S2795">
        <v>1</v>
      </c>
      <c r="T2795">
        <v>0</v>
      </c>
      <c r="U2795">
        <v>0</v>
      </c>
      <c r="V2795">
        <v>0</v>
      </c>
    </row>
    <row r="2796" spans="1:22" x14ac:dyDescent="0.25">
      <c r="A2796">
        <v>-2</v>
      </c>
      <c r="B2796">
        <v>4</v>
      </c>
      <c r="C2796">
        <v>3.3424637532675298E-4</v>
      </c>
      <c r="D2796">
        <v>0</v>
      </c>
      <c r="E2796">
        <v>0</v>
      </c>
      <c r="F2796">
        <v>0</v>
      </c>
      <c r="G2796">
        <v>81</v>
      </c>
      <c r="H2796">
        <v>-1</v>
      </c>
      <c r="I2796">
        <v>-1</v>
      </c>
      <c r="J2796">
        <v>0</v>
      </c>
      <c r="N2796">
        <v>-2</v>
      </c>
      <c r="O2796">
        <v>4</v>
      </c>
      <c r="P2796">
        <v>3.3399999999999999E-4</v>
      </c>
      <c r="Q2796">
        <v>0</v>
      </c>
      <c r="R2796">
        <v>0</v>
      </c>
      <c r="S2796">
        <v>0</v>
      </c>
      <c r="T2796">
        <v>-1</v>
      </c>
      <c r="U2796">
        <v>-1</v>
      </c>
      <c r="V2796">
        <v>0</v>
      </c>
    </row>
    <row r="2797" spans="1:22" x14ac:dyDescent="0.25">
      <c r="A2797">
        <v>-2</v>
      </c>
      <c r="B2797">
        <v>4</v>
      </c>
      <c r="C2797" s="3">
        <v>1.5195210557244201E-7</v>
      </c>
      <c r="D2797">
        <v>0</v>
      </c>
      <c r="E2797">
        <v>0</v>
      </c>
      <c r="F2797">
        <v>1</v>
      </c>
      <c r="G2797">
        <v>81</v>
      </c>
      <c r="H2797">
        <v>-1</v>
      </c>
      <c r="I2797">
        <v>-1</v>
      </c>
      <c r="J2797">
        <v>1</v>
      </c>
      <c r="N2797">
        <v>-2</v>
      </c>
      <c r="O2797">
        <v>4</v>
      </c>
      <c r="P2797">
        <v>0</v>
      </c>
      <c r="Q2797">
        <v>0</v>
      </c>
      <c r="R2797">
        <v>0</v>
      </c>
      <c r="S2797">
        <v>1</v>
      </c>
      <c r="T2797">
        <v>-1</v>
      </c>
      <c r="U2797">
        <v>-1</v>
      </c>
      <c r="V2797">
        <v>1</v>
      </c>
    </row>
    <row r="2798" spans="1:22" x14ac:dyDescent="0.25">
      <c r="A2798">
        <v>-2</v>
      </c>
      <c r="B2798">
        <v>4</v>
      </c>
      <c r="C2798">
        <v>2.3255394099280301E-3</v>
      </c>
      <c r="D2798">
        <v>0</v>
      </c>
      <c r="E2798">
        <v>1</v>
      </c>
      <c r="F2798">
        <v>0</v>
      </c>
      <c r="G2798">
        <v>81</v>
      </c>
      <c r="H2798">
        <v>-1</v>
      </c>
      <c r="I2798">
        <v>0</v>
      </c>
      <c r="J2798">
        <v>0</v>
      </c>
      <c r="N2798">
        <v>-2</v>
      </c>
      <c r="O2798">
        <v>4</v>
      </c>
      <c r="P2798">
        <v>2.3259999999999999E-3</v>
      </c>
      <c r="Q2798">
        <v>0</v>
      </c>
      <c r="R2798">
        <v>1</v>
      </c>
      <c r="S2798">
        <v>0</v>
      </c>
      <c r="T2798">
        <v>-1</v>
      </c>
      <c r="U2798">
        <v>0</v>
      </c>
      <c r="V2798">
        <v>0</v>
      </c>
    </row>
    <row r="2799" spans="1:22" x14ac:dyDescent="0.25">
      <c r="A2799">
        <v>-2</v>
      </c>
      <c r="B2799">
        <v>4</v>
      </c>
      <c r="C2799" s="3">
        <v>1.0572159820276501E-6</v>
      </c>
      <c r="D2799">
        <v>0</v>
      </c>
      <c r="E2799">
        <v>1</v>
      </c>
      <c r="F2799">
        <v>1</v>
      </c>
      <c r="G2799">
        <v>81</v>
      </c>
      <c r="H2799">
        <v>-1</v>
      </c>
      <c r="I2799">
        <v>0</v>
      </c>
      <c r="J2799">
        <v>1</v>
      </c>
      <c r="N2799">
        <v>-2</v>
      </c>
      <c r="O2799">
        <v>4</v>
      </c>
      <c r="P2799">
        <v>9.9999999999999995E-7</v>
      </c>
      <c r="Q2799">
        <v>0</v>
      </c>
      <c r="R2799">
        <v>1</v>
      </c>
      <c r="S2799">
        <v>1</v>
      </c>
      <c r="T2799">
        <v>-1</v>
      </c>
      <c r="U2799">
        <v>0</v>
      </c>
      <c r="V2799">
        <v>1</v>
      </c>
    </row>
    <row r="2800" spans="1:22" x14ac:dyDescent="0.25">
      <c r="A2800">
        <v>-2</v>
      </c>
      <c r="B2800">
        <v>4</v>
      </c>
      <c r="C2800">
        <v>6.6386390974583903E-3</v>
      </c>
      <c r="D2800">
        <v>1</v>
      </c>
      <c r="E2800">
        <v>0</v>
      </c>
      <c r="F2800">
        <v>0</v>
      </c>
      <c r="G2800">
        <v>81</v>
      </c>
      <c r="H2800">
        <v>0</v>
      </c>
      <c r="I2800">
        <v>-1</v>
      </c>
      <c r="J2800">
        <v>0</v>
      </c>
      <c r="N2800">
        <v>-2</v>
      </c>
      <c r="O2800">
        <v>4</v>
      </c>
      <c r="P2800">
        <v>6.6389999999999999E-3</v>
      </c>
      <c r="Q2800">
        <v>1</v>
      </c>
      <c r="R2800">
        <v>0</v>
      </c>
      <c r="S2800">
        <v>0</v>
      </c>
      <c r="T2800">
        <v>0</v>
      </c>
      <c r="U2800">
        <v>-1</v>
      </c>
      <c r="V2800">
        <v>0</v>
      </c>
    </row>
    <row r="2801" spans="1:22" x14ac:dyDescent="0.25">
      <c r="A2801">
        <v>-2</v>
      </c>
      <c r="B2801">
        <v>4</v>
      </c>
      <c r="C2801" s="3">
        <v>3.0179988878209901E-6</v>
      </c>
      <c r="D2801">
        <v>1</v>
      </c>
      <c r="E2801">
        <v>0</v>
      </c>
      <c r="F2801">
        <v>1</v>
      </c>
      <c r="G2801">
        <v>81</v>
      </c>
      <c r="H2801">
        <v>0</v>
      </c>
      <c r="I2801">
        <v>-1</v>
      </c>
      <c r="J2801">
        <v>1</v>
      </c>
      <c r="N2801">
        <v>-2</v>
      </c>
      <c r="O2801">
        <v>4</v>
      </c>
      <c r="P2801">
        <v>3.0000000000000001E-6</v>
      </c>
      <c r="Q2801">
        <v>1</v>
      </c>
      <c r="R2801">
        <v>0</v>
      </c>
      <c r="S2801">
        <v>1</v>
      </c>
      <c r="T2801">
        <v>0</v>
      </c>
      <c r="U2801">
        <v>-1</v>
      </c>
      <c r="V2801">
        <v>1</v>
      </c>
    </row>
    <row r="2802" spans="1:22" x14ac:dyDescent="0.25">
      <c r="A2802">
        <v>-2</v>
      </c>
      <c r="B2802">
        <v>4</v>
      </c>
      <c r="C2802">
        <v>4.61887337875726E-2</v>
      </c>
      <c r="D2802">
        <v>1</v>
      </c>
      <c r="E2802">
        <v>1</v>
      </c>
      <c r="F2802">
        <v>0</v>
      </c>
      <c r="G2802">
        <v>81</v>
      </c>
      <c r="H2802">
        <v>0</v>
      </c>
      <c r="I2802">
        <v>0</v>
      </c>
      <c r="J2802">
        <v>0</v>
      </c>
      <c r="N2802">
        <v>-2</v>
      </c>
      <c r="O2802">
        <v>4</v>
      </c>
      <c r="P2802">
        <v>4.6189000000000001E-2</v>
      </c>
      <c r="Q2802">
        <v>1</v>
      </c>
      <c r="R2802">
        <v>1</v>
      </c>
      <c r="S2802">
        <v>0</v>
      </c>
      <c r="T2802">
        <v>0</v>
      </c>
      <c r="U2802">
        <v>0</v>
      </c>
      <c r="V2802">
        <v>0</v>
      </c>
    </row>
    <row r="2803" spans="1:22" x14ac:dyDescent="0.25">
      <c r="A2803">
        <v>-2</v>
      </c>
      <c r="B2803">
        <v>4</v>
      </c>
      <c r="C2803" s="3">
        <v>2.0997910137052399E-5</v>
      </c>
      <c r="D2803">
        <v>1</v>
      </c>
      <c r="E2803">
        <v>1</v>
      </c>
      <c r="F2803">
        <v>1</v>
      </c>
      <c r="G2803">
        <v>81</v>
      </c>
      <c r="H2803">
        <v>0</v>
      </c>
      <c r="I2803">
        <v>0</v>
      </c>
      <c r="J2803">
        <v>1</v>
      </c>
      <c r="N2803">
        <v>-2</v>
      </c>
      <c r="O2803">
        <v>4</v>
      </c>
      <c r="P2803">
        <v>2.0999999999999999E-5</v>
      </c>
      <c r="Q2803">
        <v>1</v>
      </c>
      <c r="R2803">
        <v>1</v>
      </c>
      <c r="S2803">
        <v>1</v>
      </c>
      <c r="T2803">
        <v>0</v>
      </c>
      <c r="U2803">
        <v>0</v>
      </c>
      <c r="V2803">
        <v>1</v>
      </c>
    </row>
    <row r="2804" spans="1:22" x14ac:dyDescent="0.25">
      <c r="A2804">
        <v>-2</v>
      </c>
      <c r="B2804">
        <v>5</v>
      </c>
      <c r="C2804">
        <v>3.0658361463920202E-3</v>
      </c>
      <c r="D2804">
        <v>0</v>
      </c>
      <c r="E2804">
        <v>0</v>
      </c>
      <c r="F2804">
        <v>0</v>
      </c>
      <c r="G2804">
        <v>81</v>
      </c>
      <c r="H2804">
        <v>0</v>
      </c>
      <c r="I2804">
        <v>-1</v>
      </c>
      <c r="J2804">
        <v>0</v>
      </c>
      <c r="N2804">
        <v>-2</v>
      </c>
      <c r="O2804">
        <v>5</v>
      </c>
      <c r="P2804">
        <v>3.0660000000000001E-3</v>
      </c>
      <c r="Q2804">
        <v>0</v>
      </c>
      <c r="R2804">
        <v>0</v>
      </c>
      <c r="S2804">
        <v>0</v>
      </c>
      <c r="T2804">
        <v>0</v>
      </c>
      <c r="U2804">
        <v>-1</v>
      </c>
      <c r="V2804">
        <v>0</v>
      </c>
    </row>
    <row r="2805" spans="1:22" x14ac:dyDescent="0.25">
      <c r="A2805">
        <v>-2</v>
      </c>
      <c r="B2805">
        <v>5</v>
      </c>
      <c r="C2805">
        <v>5.1798613536843403E-4</v>
      </c>
      <c r="D2805">
        <v>0</v>
      </c>
      <c r="E2805">
        <v>0</v>
      </c>
      <c r="F2805">
        <v>1</v>
      </c>
      <c r="G2805">
        <v>81</v>
      </c>
      <c r="H2805">
        <v>0</v>
      </c>
      <c r="I2805">
        <v>-1</v>
      </c>
      <c r="J2805">
        <v>1</v>
      </c>
      <c r="N2805">
        <v>-2</v>
      </c>
      <c r="O2805">
        <v>5</v>
      </c>
      <c r="P2805">
        <v>5.1800000000000001E-4</v>
      </c>
      <c r="Q2805">
        <v>0</v>
      </c>
      <c r="R2805">
        <v>0</v>
      </c>
      <c r="S2805">
        <v>1</v>
      </c>
      <c r="T2805">
        <v>0</v>
      </c>
      <c r="U2805">
        <v>-1</v>
      </c>
      <c r="V2805">
        <v>1</v>
      </c>
    </row>
    <row r="2806" spans="1:22" x14ac:dyDescent="0.25">
      <c r="A2806">
        <v>-2</v>
      </c>
      <c r="B2806">
        <v>5</v>
      </c>
      <c r="C2806">
        <v>2.8867805923636799E-2</v>
      </c>
      <c r="D2806">
        <v>0</v>
      </c>
      <c r="E2806">
        <v>1</v>
      </c>
      <c r="F2806">
        <v>0</v>
      </c>
      <c r="G2806">
        <v>81</v>
      </c>
      <c r="H2806">
        <v>0</v>
      </c>
      <c r="I2806">
        <v>0</v>
      </c>
      <c r="J2806">
        <v>0</v>
      </c>
      <c r="N2806">
        <v>-2</v>
      </c>
      <c r="O2806">
        <v>5</v>
      </c>
      <c r="P2806">
        <v>2.8868000000000001E-2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0</v>
      </c>
    </row>
    <row r="2807" spans="1:22" x14ac:dyDescent="0.25">
      <c r="A2807">
        <v>-2</v>
      </c>
      <c r="B2807">
        <v>5</v>
      </c>
      <c r="C2807">
        <v>4.8773393335282897E-3</v>
      </c>
      <c r="D2807">
        <v>0</v>
      </c>
      <c r="E2807">
        <v>1</v>
      </c>
      <c r="F2807">
        <v>1</v>
      </c>
      <c r="G2807">
        <v>81</v>
      </c>
      <c r="H2807">
        <v>0</v>
      </c>
      <c r="I2807">
        <v>0</v>
      </c>
      <c r="J2807">
        <v>1</v>
      </c>
      <c r="N2807">
        <v>-2</v>
      </c>
      <c r="O2807">
        <v>5</v>
      </c>
      <c r="P2807">
        <v>4.8770000000000003E-3</v>
      </c>
      <c r="Q2807">
        <v>0</v>
      </c>
      <c r="R2807">
        <v>1</v>
      </c>
      <c r="S2807">
        <v>1</v>
      </c>
      <c r="T2807">
        <v>0</v>
      </c>
      <c r="U2807">
        <v>0</v>
      </c>
      <c r="V2807">
        <v>1</v>
      </c>
    </row>
    <row r="2808" spans="1:22" x14ac:dyDescent="0.25">
      <c r="A2808">
        <v>-2</v>
      </c>
      <c r="B2808">
        <v>5</v>
      </c>
      <c r="C2808">
        <v>2.6627262273060001E-4</v>
      </c>
      <c r="D2808">
        <v>1</v>
      </c>
      <c r="E2808">
        <v>0</v>
      </c>
      <c r="F2808">
        <v>0</v>
      </c>
      <c r="G2808">
        <v>81</v>
      </c>
      <c r="H2808">
        <v>1</v>
      </c>
      <c r="I2808">
        <v>-1</v>
      </c>
      <c r="J2808">
        <v>0</v>
      </c>
      <c r="N2808">
        <v>-2</v>
      </c>
      <c r="O2808">
        <v>5</v>
      </c>
      <c r="P2808">
        <v>2.6600000000000001E-4</v>
      </c>
      <c r="Q2808">
        <v>1</v>
      </c>
      <c r="R2808">
        <v>0</v>
      </c>
      <c r="S2808">
        <v>0</v>
      </c>
      <c r="T2808">
        <v>1</v>
      </c>
      <c r="U2808">
        <v>-1</v>
      </c>
      <c r="V2808">
        <v>0</v>
      </c>
    </row>
    <row r="2809" spans="1:22" x14ac:dyDescent="0.25">
      <c r="A2809">
        <v>-2</v>
      </c>
      <c r="B2809">
        <v>5</v>
      </c>
      <c r="C2809" s="3">
        <v>4.4987898966797603E-5</v>
      </c>
      <c r="D2809">
        <v>1</v>
      </c>
      <c r="E2809">
        <v>0</v>
      </c>
      <c r="F2809">
        <v>1</v>
      </c>
      <c r="G2809">
        <v>81</v>
      </c>
      <c r="H2809">
        <v>1</v>
      </c>
      <c r="I2809">
        <v>-1</v>
      </c>
      <c r="J2809">
        <v>1</v>
      </c>
      <c r="N2809">
        <v>-2</v>
      </c>
      <c r="O2809">
        <v>5</v>
      </c>
      <c r="P2809">
        <v>4.5000000000000003E-5</v>
      </c>
      <c r="Q2809">
        <v>1</v>
      </c>
      <c r="R2809">
        <v>0</v>
      </c>
      <c r="S2809">
        <v>1</v>
      </c>
      <c r="T2809">
        <v>1</v>
      </c>
      <c r="U2809">
        <v>-1</v>
      </c>
      <c r="V2809">
        <v>1</v>
      </c>
    </row>
    <row r="2810" spans="1:22" x14ac:dyDescent="0.25">
      <c r="A2810">
        <v>-2</v>
      </c>
      <c r="B2810">
        <v>5</v>
      </c>
      <c r="C2810">
        <v>2.5072137024709199E-3</v>
      </c>
      <c r="D2810">
        <v>1</v>
      </c>
      <c r="E2810">
        <v>1</v>
      </c>
      <c r="F2810">
        <v>0</v>
      </c>
      <c r="G2810">
        <v>81</v>
      </c>
      <c r="H2810">
        <v>1</v>
      </c>
      <c r="I2810">
        <v>0</v>
      </c>
      <c r="J2810">
        <v>0</v>
      </c>
      <c r="N2810">
        <v>-2</v>
      </c>
      <c r="O2810">
        <v>5</v>
      </c>
      <c r="P2810">
        <v>2.5070000000000001E-3</v>
      </c>
      <c r="Q2810">
        <v>1</v>
      </c>
      <c r="R2810">
        <v>1</v>
      </c>
      <c r="S2810">
        <v>0</v>
      </c>
      <c r="T2810">
        <v>1</v>
      </c>
      <c r="U2810">
        <v>0</v>
      </c>
      <c r="V2810">
        <v>0</v>
      </c>
    </row>
    <row r="2811" spans="1:22" x14ac:dyDescent="0.25">
      <c r="A2811">
        <v>-2</v>
      </c>
      <c r="B2811">
        <v>5</v>
      </c>
      <c r="C2811">
        <v>4.2360448317306499E-4</v>
      </c>
      <c r="D2811">
        <v>1</v>
      </c>
      <c r="E2811">
        <v>1</v>
      </c>
      <c r="F2811">
        <v>1</v>
      </c>
      <c r="G2811">
        <v>81</v>
      </c>
      <c r="H2811">
        <v>1</v>
      </c>
      <c r="I2811">
        <v>0</v>
      </c>
      <c r="J2811">
        <v>1</v>
      </c>
      <c r="N2811">
        <v>-2</v>
      </c>
      <c r="O2811">
        <v>5</v>
      </c>
      <c r="P2811">
        <v>4.2400000000000001E-4</v>
      </c>
      <c r="Q2811">
        <v>1</v>
      </c>
      <c r="R2811">
        <v>1</v>
      </c>
      <c r="S2811">
        <v>1</v>
      </c>
      <c r="T2811">
        <v>1</v>
      </c>
      <c r="U2811">
        <v>0</v>
      </c>
      <c r="V2811">
        <v>1</v>
      </c>
    </row>
    <row r="2812" spans="1:22" x14ac:dyDescent="0.25">
      <c r="A2812">
        <v>-2</v>
      </c>
      <c r="B2812">
        <v>6</v>
      </c>
      <c r="C2812">
        <v>3.3913259563945802E-4</v>
      </c>
      <c r="D2812">
        <v>0</v>
      </c>
      <c r="E2812">
        <v>0</v>
      </c>
      <c r="F2812">
        <v>0</v>
      </c>
      <c r="G2812">
        <v>81</v>
      </c>
      <c r="H2812">
        <v>0</v>
      </c>
      <c r="I2812">
        <v>-1</v>
      </c>
      <c r="J2812">
        <v>0</v>
      </c>
      <c r="N2812">
        <v>-2</v>
      </c>
      <c r="O2812">
        <v>6</v>
      </c>
      <c r="P2812">
        <v>3.39E-4</v>
      </c>
      <c r="Q2812">
        <v>0</v>
      </c>
      <c r="R2812">
        <v>0</v>
      </c>
      <c r="S2812">
        <v>0</v>
      </c>
      <c r="T2812">
        <v>0</v>
      </c>
      <c r="U2812">
        <v>-1</v>
      </c>
      <c r="V2812">
        <v>0</v>
      </c>
    </row>
    <row r="2813" spans="1:22" x14ac:dyDescent="0.25">
      <c r="A2813">
        <v>-2</v>
      </c>
      <c r="B2813">
        <v>6</v>
      </c>
      <c r="C2813">
        <v>5.5823367594475101E-4</v>
      </c>
      <c r="D2813">
        <v>0</v>
      </c>
      <c r="E2813">
        <v>0</v>
      </c>
      <c r="F2813">
        <v>1</v>
      </c>
      <c r="G2813">
        <v>81</v>
      </c>
      <c r="H2813">
        <v>0</v>
      </c>
      <c r="I2813">
        <v>-1</v>
      </c>
      <c r="J2813">
        <v>1</v>
      </c>
      <c r="N2813">
        <v>-2</v>
      </c>
      <c r="O2813">
        <v>6</v>
      </c>
      <c r="P2813">
        <v>5.5800000000000001E-4</v>
      </c>
      <c r="Q2813">
        <v>0</v>
      </c>
      <c r="R2813">
        <v>0</v>
      </c>
      <c r="S2813">
        <v>1</v>
      </c>
      <c r="T2813">
        <v>0</v>
      </c>
      <c r="U2813">
        <v>-1</v>
      </c>
      <c r="V2813">
        <v>1</v>
      </c>
    </row>
    <row r="2814" spans="1:22" x14ac:dyDescent="0.25">
      <c r="A2814">
        <v>-2</v>
      </c>
      <c r="B2814">
        <v>6</v>
      </c>
      <c r="C2814">
        <v>4.77242134500725E-3</v>
      </c>
      <c r="D2814">
        <v>0</v>
      </c>
      <c r="E2814">
        <v>1</v>
      </c>
      <c r="F2814">
        <v>0</v>
      </c>
      <c r="G2814">
        <v>81</v>
      </c>
      <c r="H2814">
        <v>0</v>
      </c>
      <c r="I2814">
        <v>0</v>
      </c>
      <c r="J2814">
        <v>0</v>
      </c>
      <c r="N2814">
        <v>-2</v>
      </c>
      <c r="O2814">
        <v>6</v>
      </c>
      <c r="P2814">
        <v>4.7720000000000002E-3</v>
      </c>
      <c r="Q2814">
        <v>0</v>
      </c>
      <c r="R2814">
        <v>1</v>
      </c>
      <c r="S2814">
        <v>0</v>
      </c>
      <c r="T2814">
        <v>0</v>
      </c>
      <c r="U2814">
        <v>0</v>
      </c>
      <c r="V2814">
        <v>0</v>
      </c>
    </row>
    <row r="2815" spans="1:22" x14ac:dyDescent="0.25">
      <c r="A2815">
        <v>-2</v>
      </c>
      <c r="B2815">
        <v>6</v>
      </c>
      <c r="C2815">
        <v>7.8557070150016093E-3</v>
      </c>
      <c r="D2815">
        <v>0</v>
      </c>
      <c r="E2815">
        <v>1</v>
      </c>
      <c r="F2815">
        <v>1</v>
      </c>
      <c r="G2815">
        <v>81</v>
      </c>
      <c r="H2815">
        <v>0</v>
      </c>
      <c r="I2815">
        <v>0</v>
      </c>
      <c r="J2815">
        <v>1</v>
      </c>
      <c r="N2815">
        <v>-2</v>
      </c>
      <c r="O2815">
        <v>6</v>
      </c>
      <c r="P2815">
        <v>7.8560000000000001E-3</v>
      </c>
      <c r="Q2815">
        <v>0</v>
      </c>
      <c r="R2815">
        <v>1</v>
      </c>
      <c r="S2815">
        <v>1</v>
      </c>
      <c r="T2815">
        <v>0</v>
      </c>
      <c r="U2815">
        <v>0</v>
      </c>
      <c r="V2815">
        <v>1</v>
      </c>
    </row>
    <row r="2816" spans="1:22" x14ac:dyDescent="0.25">
      <c r="A2816">
        <v>-2</v>
      </c>
      <c r="B2816">
        <v>6</v>
      </c>
      <c r="C2816" s="3">
        <v>8.8934028912837903E-5</v>
      </c>
      <c r="D2816">
        <v>1</v>
      </c>
      <c r="E2816">
        <v>0</v>
      </c>
      <c r="F2816">
        <v>0</v>
      </c>
      <c r="G2816">
        <v>81</v>
      </c>
      <c r="H2816">
        <v>1</v>
      </c>
      <c r="I2816">
        <v>-1</v>
      </c>
      <c r="J2816">
        <v>0</v>
      </c>
      <c r="N2816">
        <v>-2</v>
      </c>
      <c r="O2816">
        <v>6</v>
      </c>
      <c r="P2816">
        <v>8.8999999999999995E-5</v>
      </c>
      <c r="Q2816">
        <v>1</v>
      </c>
      <c r="R2816">
        <v>0</v>
      </c>
      <c r="S2816">
        <v>0</v>
      </c>
      <c r="T2816">
        <v>1</v>
      </c>
      <c r="U2816">
        <v>-1</v>
      </c>
      <c r="V2816">
        <v>0</v>
      </c>
    </row>
    <row r="2817" spans="1:22" x14ac:dyDescent="0.25">
      <c r="A2817">
        <v>-2</v>
      </c>
      <c r="B2817">
        <v>6</v>
      </c>
      <c r="C2817">
        <v>1.46391029688489E-4</v>
      </c>
      <c r="D2817">
        <v>1</v>
      </c>
      <c r="E2817">
        <v>0</v>
      </c>
      <c r="F2817">
        <v>1</v>
      </c>
      <c r="G2817">
        <v>81</v>
      </c>
      <c r="H2817">
        <v>1</v>
      </c>
      <c r="I2817">
        <v>-1</v>
      </c>
      <c r="J2817">
        <v>1</v>
      </c>
      <c r="N2817">
        <v>-2</v>
      </c>
      <c r="O2817">
        <v>6</v>
      </c>
      <c r="P2817">
        <v>1.46E-4</v>
      </c>
      <c r="Q2817">
        <v>1</v>
      </c>
      <c r="R2817">
        <v>0</v>
      </c>
      <c r="S2817">
        <v>1</v>
      </c>
      <c r="T2817">
        <v>1</v>
      </c>
      <c r="U2817">
        <v>-1</v>
      </c>
      <c r="V2817">
        <v>1</v>
      </c>
    </row>
    <row r="2818" spans="1:22" x14ac:dyDescent="0.25">
      <c r="A2818">
        <v>-2</v>
      </c>
      <c r="B2818">
        <v>6</v>
      </c>
      <c r="C2818">
        <v>1.25151832450911E-3</v>
      </c>
      <c r="D2818">
        <v>1</v>
      </c>
      <c r="E2818">
        <v>1</v>
      </c>
      <c r="F2818">
        <v>0</v>
      </c>
      <c r="G2818">
        <v>81</v>
      </c>
      <c r="H2818">
        <v>1</v>
      </c>
      <c r="I2818">
        <v>0</v>
      </c>
      <c r="J2818">
        <v>0</v>
      </c>
      <c r="N2818">
        <v>-2</v>
      </c>
      <c r="O2818">
        <v>6</v>
      </c>
      <c r="P2818">
        <v>1.2520000000000001E-3</v>
      </c>
      <c r="Q2818">
        <v>1</v>
      </c>
      <c r="R2818">
        <v>1</v>
      </c>
      <c r="S2818">
        <v>0</v>
      </c>
      <c r="T2818">
        <v>1</v>
      </c>
      <c r="U2818">
        <v>0</v>
      </c>
      <c r="V2818">
        <v>0</v>
      </c>
    </row>
    <row r="2819" spans="1:22" x14ac:dyDescent="0.25">
      <c r="A2819">
        <v>-2</v>
      </c>
      <c r="B2819">
        <v>6</v>
      </c>
      <c r="C2819">
        <v>2.0600782224592801E-3</v>
      </c>
      <c r="D2819">
        <v>1</v>
      </c>
      <c r="E2819">
        <v>1</v>
      </c>
      <c r="F2819">
        <v>1</v>
      </c>
      <c r="G2819">
        <v>81</v>
      </c>
      <c r="H2819">
        <v>1</v>
      </c>
      <c r="I2819">
        <v>0</v>
      </c>
      <c r="J2819">
        <v>1</v>
      </c>
      <c r="N2819">
        <v>-2</v>
      </c>
      <c r="O2819">
        <v>6</v>
      </c>
      <c r="P2819">
        <v>2.0600000000000002E-3</v>
      </c>
      <c r="Q2819">
        <v>1</v>
      </c>
      <c r="R2819">
        <v>1</v>
      </c>
      <c r="S2819">
        <v>1</v>
      </c>
      <c r="T2819">
        <v>1</v>
      </c>
      <c r="U2819">
        <v>0</v>
      </c>
      <c r="V2819">
        <v>1</v>
      </c>
    </row>
    <row r="2820" spans="1:22" x14ac:dyDescent="0.25">
      <c r="A2820">
        <v>-2</v>
      </c>
      <c r="B2820">
        <v>7</v>
      </c>
      <c r="C2820">
        <v>3.4275592246489899E-4</v>
      </c>
      <c r="D2820">
        <v>0</v>
      </c>
      <c r="E2820">
        <v>0</v>
      </c>
      <c r="F2820">
        <v>0</v>
      </c>
      <c r="G2820">
        <v>81</v>
      </c>
      <c r="H2820">
        <v>0</v>
      </c>
      <c r="I2820">
        <v>-1</v>
      </c>
      <c r="J2820">
        <v>3</v>
      </c>
      <c r="N2820">
        <v>-2</v>
      </c>
      <c r="O2820">
        <v>7</v>
      </c>
      <c r="P2820">
        <v>3.4299999999999999E-4</v>
      </c>
      <c r="Q2820">
        <v>0</v>
      </c>
      <c r="R2820">
        <v>0</v>
      </c>
      <c r="S2820">
        <v>0</v>
      </c>
      <c r="T2820">
        <v>0</v>
      </c>
      <c r="U2820">
        <v>-1</v>
      </c>
      <c r="V2820">
        <v>3</v>
      </c>
    </row>
    <row r="2821" spans="1:22" x14ac:dyDescent="0.25">
      <c r="A2821">
        <v>-2</v>
      </c>
      <c r="B2821">
        <v>7</v>
      </c>
      <c r="C2821" s="3">
        <v>4.4980169641255199E-5</v>
      </c>
      <c r="D2821">
        <v>0</v>
      </c>
      <c r="E2821">
        <v>0</v>
      </c>
      <c r="F2821">
        <v>1</v>
      </c>
      <c r="G2821">
        <v>81</v>
      </c>
      <c r="H2821">
        <v>0</v>
      </c>
      <c r="I2821">
        <v>-1</v>
      </c>
      <c r="J2821">
        <v>4</v>
      </c>
      <c r="N2821">
        <v>-2</v>
      </c>
      <c r="O2821">
        <v>7</v>
      </c>
      <c r="P2821">
        <v>4.5000000000000003E-5</v>
      </c>
      <c r="Q2821">
        <v>0</v>
      </c>
      <c r="R2821">
        <v>0</v>
      </c>
      <c r="S2821">
        <v>1</v>
      </c>
      <c r="T2821">
        <v>0</v>
      </c>
      <c r="U2821">
        <v>-1</v>
      </c>
      <c r="V2821">
        <v>4</v>
      </c>
    </row>
    <row r="2822" spans="1:22" x14ac:dyDescent="0.25">
      <c r="A2822">
        <v>-2</v>
      </c>
      <c r="B2822">
        <v>7</v>
      </c>
      <c r="C2822">
        <v>9.0001821772742498E-3</v>
      </c>
      <c r="D2822">
        <v>0</v>
      </c>
      <c r="E2822">
        <v>1</v>
      </c>
      <c r="F2822">
        <v>0</v>
      </c>
      <c r="G2822">
        <v>81</v>
      </c>
      <c r="H2822">
        <v>0</v>
      </c>
      <c r="I2822">
        <v>0</v>
      </c>
      <c r="J2822">
        <v>3</v>
      </c>
      <c r="N2822">
        <v>-2</v>
      </c>
      <c r="O2822">
        <v>7</v>
      </c>
      <c r="P2822">
        <v>8.9999999999999993E-3</v>
      </c>
      <c r="Q2822">
        <v>0</v>
      </c>
      <c r="R2822">
        <v>1</v>
      </c>
      <c r="S2822">
        <v>0</v>
      </c>
      <c r="T2822">
        <v>0</v>
      </c>
      <c r="U2822">
        <v>0</v>
      </c>
      <c r="V2822">
        <v>3</v>
      </c>
    </row>
    <row r="2823" spans="1:22" x14ac:dyDescent="0.25">
      <c r="A2823">
        <v>-2</v>
      </c>
      <c r="B2823">
        <v>7</v>
      </c>
      <c r="C2823">
        <v>1.18110204551594E-3</v>
      </c>
      <c r="D2823">
        <v>0</v>
      </c>
      <c r="E2823">
        <v>1</v>
      </c>
      <c r="F2823">
        <v>1</v>
      </c>
      <c r="G2823">
        <v>81</v>
      </c>
      <c r="H2823">
        <v>0</v>
      </c>
      <c r="I2823">
        <v>0</v>
      </c>
      <c r="J2823">
        <v>4</v>
      </c>
      <c r="N2823">
        <v>-2</v>
      </c>
      <c r="O2823">
        <v>7</v>
      </c>
      <c r="P2823">
        <v>1.181E-3</v>
      </c>
      <c r="Q2823">
        <v>0</v>
      </c>
      <c r="R2823">
        <v>1</v>
      </c>
      <c r="S2823">
        <v>1</v>
      </c>
      <c r="T2823">
        <v>0</v>
      </c>
      <c r="U2823">
        <v>0</v>
      </c>
      <c r="V2823">
        <v>4</v>
      </c>
    </row>
    <row r="2824" spans="1:22" x14ac:dyDescent="0.25">
      <c r="A2824">
        <v>-2</v>
      </c>
      <c r="B2824">
        <v>7</v>
      </c>
      <c r="C2824">
        <v>1.7313489156231399E-4</v>
      </c>
      <c r="D2824">
        <v>1</v>
      </c>
      <c r="E2824">
        <v>0</v>
      </c>
      <c r="F2824">
        <v>0</v>
      </c>
      <c r="G2824">
        <v>81</v>
      </c>
      <c r="H2824">
        <v>1</v>
      </c>
      <c r="I2824">
        <v>-1</v>
      </c>
      <c r="J2824">
        <v>3</v>
      </c>
      <c r="N2824">
        <v>-2</v>
      </c>
      <c r="O2824">
        <v>7</v>
      </c>
      <c r="P2824">
        <v>1.73E-4</v>
      </c>
      <c r="Q2824">
        <v>1</v>
      </c>
      <c r="R2824">
        <v>0</v>
      </c>
      <c r="S2824">
        <v>0</v>
      </c>
      <c r="T2824">
        <v>1</v>
      </c>
      <c r="U2824">
        <v>-1</v>
      </c>
      <c r="V2824">
        <v>3</v>
      </c>
    </row>
    <row r="2825" spans="1:22" x14ac:dyDescent="0.25">
      <c r="A2825">
        <v>-2</v>
      </c>
      <c r="B2825">
        <v>7</v>
      </c>
      <c r="C2825" s="3">
        <v>2.27206483765156E-5</v>
      </c>
      <c r="D2825">
        <v>1</v>
      </c>
      <c r="E2825">
        <v>0</v>
      </c>
      <c r="F2825">
        <v>1</v>
      </c>
      <c r="G2825">
        <v>81</v>
      </c>
      <c r="H2825">
        <v>1</v>
      </c>
      <c r="I2825">
        <v>-1</v>
      </c>
      <c r="J2825">
        <v>4</v>
      </c>
      <c r="N2825">
        <v>-2</v>
      </c>
      <c r="O2825">
        <v>7</v>
      </c>
      <c r="P2825">
        <v>2.3E-5</v>
      </c>
      <c r="Q2825">
        <v>1</v>
      </c>
      <c r="R2825">
        <v>0</v>
      </c>
      <c r="S2825">
        <v>1</v>
      </c>
      <c r="T2825">
        <v>1</v>
      </c>
      <c r="U2825">
        <v>-1</v>
      </c>
      <c r="V2825">
        <v>4</v>
      </c>
    </row>
    <row r="2826" spans="1:22" x14ac:dyDescent="0.25">
      <c r="A2826">
        <v>-2</v>
      </c>
      <c r="B2826">
        <v>7</v>
      </c>
      <c r="C2826">
        <v>4.5462250632971202E-3</v>
      </c>
      <c r="D2826">
        <v>1</v>
      </c>
      <c r="E2826">
        <v>1</v>
      </c>
      <c r="F2826">
        <v>0</v>
      </c>
      <c r="G2826">
        <v>81</v>
      </c>
      <c r="H2826">
        <v>1</v>
      </c>
      <c r="I2826">
        <v>0</v>
      </c>
      <c r="J2826">
        <v>3</v>
      </c>
      <c r="N2826">
        <v>-2</v>
      </c>
      <c r="O2826">
        <v>7</v>
      </c>
      <c r="P2826">
        <v>4.5459999999999997E-3</v>
      </c>
      <c r="Q2826">
        <v>1</v>
      </c>
      <c r="R2826">
        <v>1</v>
      </c>
      <c r="S2826">
        <v>0</v>
      </c>
      <c r="T2826">
        <v>1</v>
      </c>
      <c r="U2826">
        <v>0</v>
      </c>
      <c r="V2826">
        <v>3</v>
      </c>
    </row>
    <row r="2827" spans="1:22" x14ac:dyDescent="0.25">
      <c r="A2827">
        <v>-2</v>
      </c>
      <c r="B2827">
        <v>7</v>
      </c>
      <c r="C2827">
        <v>5.9660522596913495E-4</v>
      </c>
      <c r="D2827">
        <v>1</v>
      </c>
      <c r="E2827">
        <v>1</v>
      </c>
      <c r="F2827">
        <v>1</v>
      </c>
      <c r="G2827">
        <v>81</v>
      </c>
      <c r="H2827">
        <v>1</v>
      </c>
      <c r="I2827">
        <v>0</v>
      </c>
      <c r="J2827">
        <v>4</v>
      </c>
      <c r="N2827">
        <v>-2</v>
      </c>
      <c r="O2827">
        <v>7</v>
      </c>
      <c r="P2827">
        <v>5.9699999999999998E-4</v>
      </c>
      <c r="Q2827">
        <v>1</v>
      </c>
      <c r="R2827">
        <v>1</v>
      </c>
      <c r="S2827">
        <v>1</v>
      </c>
      <c r="T2827">
        <v>1</v>
      </c>
      <c r="U2827">
        <v>0</v>
      </c>
      <c r="V2827">
        <v>4</v>
      </c>
    </row>
    <row r="2828" spans="1:22" x14ac:dyDescent="0.25">
      <c r="A2828">
        <v>-2</v>
      </c>
      <c r="B2828">
        <v>8</v>
      </c>
      <c r="C2828" s="3">
        <v>5.5391587013856102E-5</v>
      </c>
      <c r="D2828">
        <v>0</v>
      </c>
      <c r="E2828">
        <v>0</v>
      </c>
      <c r="F2828">
        <v>0</v>
      </c>
      <c r="G2828">
        <v>81</v>
      </c>
      <c r="H2828">
        <v>0</v>
      </c>
      <c r="I2828">
        <v>-1</v>
      </c>
      <c r="J2828">
        <v>3</v>
      </c>
      <c r="N2828">
        <v>-2</v>
      </c>
      <c r="O2828">
        <v>8</v>
      </c>
      <c r="P2828">
        <v>5.5000000000000002E-5</v>
      </c>
      <c r="Q2828">
        <v>0</v>
      </c>
      <c r="R2828">
        <v>0</v>
      </c>
      <c r="S2828">
        <v>0</v>
      </c>
      <c r="T2828">
        <v>0</v>
      </c>
      <c r="U2828">
        <v>-1</v>
      </c>
      <c r="V2828">
        <v>3</v>
      </c>
    </row>
    <row r="2829" spans="1:22" x14ac:dyDescent="0.25">
      <c r="A2829">
        <v>-2</v>
      </c>
      <c r="B2829">
        <v>8</v>
      </c>
      <c r="C2829" s="3">
        <v>8.5239687021862294E-5</v>
      </c>
      <c r="D2829">
        <v>0</v>
      </c>
      <c r="E2829">
        <v>0</v>
      </c>
      <c r="F2829">
        <v>1</v>
      </c>
      <c r="G2829">
        <v>81</v>
      </c>
      <c r="H2829">
        <v>0</v>
      </c>
      <c r="I2829">
        <v>-1</v>
      </c>
      <c r="J2829">
        <v>4</v>
      </c>
      <c r="N2829">
        <v>-2</v>
      </c>
      <c r="O2829">
        <v>8</v>
      </c>
      <c r="P2829">
        <v>8.5000000000000006E-5</v>
      </c>
      <c r="Q2829">
        <v>0</v>
      </c>
      <c r="R2829">
        <v>0</v>
      </c>
      <c r="S2829">
        <v>1</v>
      </c>
      <c r="T2829">
        <v>0</v>
      </c>
      <c r="U2829">
        <v>-1</v>
      </c>
      <c r="V2829">
        <v>4</v>
      </c>
    </row>
    <row r="2830" spans="1:22" x14ac:dyDescent="0.25">
      <c r="A2830">
        <v>-2</v>
      </c>
      <c r="B2830">
        <v>8</v>
      </c>
      <c r="C2830">
        <v>7.8285101693500603E-3</v>
      </c>
      <c r="D2830">
        <v>0</v>
      </c>
      <c r="E2830">
        <v>1</v>
      </c>
      <c r="F2830">
        <v>0</v>
      </c>
      <c r="G2830">
        <v>81</v>
      </c>
      <c r="H2830">
        <v>0</v>
      </c>
      <c r="I2830">
        <v>0</v>
      </c>
      <c r="J2830">
        <v>3</v>
      </c>
      <c r="N2830">
        <v>-2</v>
      </c>
      <c r="O2830">
        <v>8</v>
      </c>
      <c r="P2830">
        <v>7.8289999999999992E-3</v>
      </c>
      <c r="Q2830">
        <v>0</v>
      </c>
      <c r="R2830">
        <v>1</v>
      </c>
      <c r="S2830">
        <v>0</v>
      </c>
      <c r="T2830">
        <v>0</v>
      </c>
      <c r="U2830">
        <v>0</v>
      </c>
      <c r="V2830">
        <v>3</v>
      </c>
    </row>
    <row r="2831" spans="1:22" x14ac:dyDescent="0.25">
      <c r="A2831">
        <v>-2</v>
      </c>
      <c r="B2831">
        <v>8</v>
      </c>
      <c r="C2831">
        <v>1.2046951399243E-2</v>
      </c>
      <c r="D2831">
        <v>0</v>
      </c>
      <c r="E2831">
        <v>1</v>
      </c>
      <c r="F2831">
        <v>1</v>
      </c>
      <c r="G2831">
        <v>81</v>
      </c>
      <c r="H2831">
        <v>0</v>
      </c>
      <c r="I2831">
        <v>0</v>
      </c>
      <c r="J2831">
        <v>4</v>
      </c>
      <c r="N2831">
        <v>-2</v>
      </c>
      <c r="O2831">
        <v>8</v>
      </c>
      <c r="P2831">
        <v>1.2047E-2</v>
      </c>
      <c r="Q2831">
        <v>0</v>
      </c>
      <c r="R2831">
        <v>1</v>
      </c>
      <c r="S2831">
        <v>1</v>
      </c>
      <c r="T2831">
        <v>0</v>
      </c>
      <c r="U2831">
        <v>0</v>
      </c>
      <c r="V2831">
        <v>4</v>
      </c>
    </row>
    <row r="2832" spans="1:22" x14ac:dyDescent="0.25">
      <c r="A2832">
        <v>-2</v>
      </c>
      <c r="B2832">
        <v>8</v>
      </c>
      <c r="C2832" s="3">
        <v>4.7845003117961103E-5</v>
      </c>
      <c r="D2832">
        <v>1</v>
      </c>
      <c r="E2832">
        <v>0</v>
      </c>
      <c r="F2832">
        <v>0</v>
      </c>
      <c r="G2832">
        <v>81</v>
      </c>
      <c r="H2832">
        <v>1</v>
      </c>
      <c r="I2832">
        <v>-1</v>
      </c>
      <c r="J2832">
        <v>3</v>
      </c>
      <c r="N2832">
        <v>-2</v>
      </c>
      <c r="O2832">
        <v>8</v>
      </c>
      <c r="P2832">
        <v>4.8000000000000001E-5</v>
      </c>
      <c r="Q2832">
        <v>1</v>
      </c>
      <c r="R2832">
        <v>0</v>
      </c>
      <c r="S2832">
        <v>0</v>
      </c>
      <c r="T2832">
        <v>1</v>
      </c>
      <c r="U2832">
        <v>-1</v>
      </c>
      <c r="V2832">
        <v>3</v>
      </c>
    </row>
    <row r="2833" spans="1:22" x14ac:dyDescent="0.25">
      <c r="A2833">
        <v>-2</v>
      </c>
      <c r="B2833">
        <v>8</v>
      </c>
      <c r="C2833" s="3">
        <v>7.3626579616049902E-5</v>
      </c>
      <c r="D2833">
        <v>1</v>
      </c>
      <c r="E2833">
        <v>0</v>
      </c>
      <c r="F2833">
        <v>1</v>
      </c>
      <c r="G2833">
        <v>81</v>
      </c>
      <c r="H2833">
        <v>1</v>
      </c>
      <c r="I2833">
        <v>-1</v>
      </c>
      <c r="J2833">
        <v>4</v>
      </c>
      <c r="N2833">
        <v>-2</v>
      </c>
      <c r="O2833">
        <v>8</v>
      </c>
      <c r="P2833">
        <v>7.3999999999999996E-5</v>
      </c>
      <c r="Q2833">
        <v>1</v>
      </c>
      <c r="R2833">
        <v>0</v>
      </c>
      <c r="S2833">
        <v>1</v>
      </c>
      <c r="T2833">
        <v>1</v>
      </c>
      <c r="U2833">
        <v>-1</v>
      </c>
      <c r="V2833">
        <v>4</v>
      </c>
    </row>
    <row r="2834" spans="1:22" x14ac:dyDescent="0.25">
      <c r="A2834">
        <v>-2</v>
      </c>
      <c r="B2834">
        <v>8</v>
      </c>
      <c r="C2834">
        <v>6.7619491271815298E-3</v>
      </c>
      <c r="D2834">
        <v>1</v>
      </c>
      <c r="E2834">
        <v>1</v>
      </c>
      <c r="F2834">
        <v>0</v>
      </c>
      <c r="G2834">
        <v>81</v>
      </c>
      <c r="H2834">
        <v>1</v>
      </c>
      <c r="I2834">
        <v>0</v>
      </c>
      <c r="J2834">
        <v>3</v>
      </c>
      <c r="N2834">
        <v>-2</v>
      </c>
      <c r="O2834">
        <v>8</v>
      </c>
      <c r="P2834">
        <v>6.7619999999999998E-3</v>
      </c>
      <c r="Q2834">
        <v>1</v>
      </c>
      <c r="R2834">
        <v>1</v>
      </c>
      <c r="S2834">
        <v>0</v>
      </c>
      <c r="T2834">
        <v>1</v>
      </c>
      <c r="U2834">
        <v>0</v>
      </c>
      <c r="V2834">
        <v>3</v>
      </c>
    </row>
    <row r="2835" spans="1:22" x14ac:dyDescent="0.25">
      <c r="A2835">
        <v>-2</v>
      </c>
      <c r="B2835">
        <v>8</v>
      </c>
      <c r="C2835">
        <v>1.0405667328407199E-2</v>
      </c>
      <c r="D2835">
        <v>1</v>
      </c>
      <c r="E2835">
        <v>1</v>
      </c>
      <c r="F2835">
        <v>1</v>
      </c>
      <c r="G2835">
        <v>81</v>
      </c>
      <c r="H2835">
        <v>1</v>
      </c>
      <c r="I2835">
        <v>0</v>
      </c>
      <c r="J2835">
        <v>4</v>
      </c>
      <c r="N2835">
        <v>-2</v>
      </c>
      <c r="O2835">
        <v>8</v>
      </c>
      <c r="P2835">
        <v>1.0406E-2</v>
      </c>
      <c r="Q2835">
        <v>1</v>
      </c>
      <c r="R2835">
        <v>1</v>
      </c>
      <c r="S2835">
        <v>1</v>
      </c>
      <c r="T2835">
        <v>1</v>
      </c>
      <c r="U2835">
        <v>0</v>
      </c>
      <c r="V2835">
        <v>4</v>
      </c>
    </row>
    <row r="2836" spans="1:22" x14ac:dyDescent="0.25">
      <c r="A2836">
        <v>-2</v>
      </c>
      <c r="B2836">
        <v>9</v>
      </c>
      <c r="C2836">
        <v>6.4637623123273103E-3</v>
      </c>
      <c r="D2836">
        <v>0</v>
      </c>
      <c r="E2836">
        <v>0</v>
      </c>
      <c r="F2836">
        <v>0</v>
      </c>
      <c r="G2836">
        <v>81</v>
      </c>
      <c r="H2836">
        <v>0</v>
      </c>
      <c r="I2836">
        <v>0</v>
      </c>
      <c r="J2836">
        <v>3</v>
      </c>
      <c r="N2836">
        <v>-2</v>
      </c>
      <c r="O2836">
        <v>9</v>
      </c>
      <c r="P2836">
        <v>6.4640000000000001E-3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3</v>
      </c>
    </row>
    <row r="2837" spans="1:22" x14ac:dyDescent="0.25">
      <c r="A2837">
        <v>-2</v>
      </c>
      <c r="B2837">
        <v>9</v>
      </c>
      <c r="C2837">
        <v>1.5956329667937499E-2</v>
      </c>
      <c r="D2837">
        <v>0</v>
      </c>
      <c r="E2837">
        <v>0</v>
      </c>
      <c r="F2837">
        <v>1</v>
      </c>
      <c r="G2837">
        <v>81</v>
      </c>
      <c r="H2837">
        <v>0</v>
      </c>
      <c r="I2837">
        <v>0</v>
      </c>
      <c r="J2837">
        <v>4</v>
      </c>
      <c r="N2837">
        <v>-2</v>
      </c>
      <c r="O2837">
        <v>9</v>
      </c>
      <c r="P2837">
        <v>1.5956000000000001E-2</v>
      </c>
      <c r="Q2837">
        <v>0</v>
      </c>
      <c r="R2837">
        <v>0</v>
      </c>
      <c r="S2837">
        <v>1</v>
      </c>
      <c r="T2837">
        <v>0</v>
      </c>
      <c r="U2837">
        <v>0</v>
      </c>
      <c r="V2837">
        <v>4</v>
      </c>
    </row>
    <row r="2838" spans="1:22" x14ac:dyDescent="0.25">
      <c r="A2838">
        <v>-2</v>
      </c>
      <c r="B2838">
        <v>9</v>
      </c>
      <c r="C2838">
        <v>1.4969071527930699E-4</v>
      </c>
      <c r="D2838">
        <v>0</v>
      </c>
      <c r="E2838">
        <v>1</v>
      </c>
      <c r="F2838">
        <v>0</v>
      </c>
      <c r="G2838">
        <v>81</v>
      </c>
      <c r="H2838">
        <v>0</v>
      </c>
      <c r="I2838">
        <v>1</v>
      </c>
      <c r="J2838">
        <v>3</v>
      </c>
      <c r="N2838">
        <v>-2</v>
      </c>
      <c r="O2838">
        <v>9</v>
      </c>
      <c r="P2838">
        <v>1.4999999999999999E-4</v>
      </c>
      <c r="Q2838">
        <v>0</v>
      </c>
      <c r="R2838">
        <v>1</v>
      </c>
      <c r="S2838">
        <v>0</v>
      </c>
      <c r="T2838">
        <v>0</v>
      </c>
      <c r="U2838">
        <v>1</v>
      </c>
      <c r="V2838">
        <v>3</v>
      </c>
    </row>
    <row r="2839" spans="1:22" x14ac:dyDescent="0.25">
      <c r="A2839">
        <v>-2</v>
      </c>
      <c r="B2839">
        <v>9</v>
      </c>
      <c r="C2839">
        <v>3.6952386022467997E-4</v>
      </c>
      <c r="D2839">
        <v>0</v>
      </c>
      <c r="E2839">
        <v>1</v>
      </c>
      <c r="F2839">
        <v>1</v>
      </c>
      <c r="G2839">
        <v>81</v>
      </c>
      <c r="H2839">
        <v>0</v>
      </c>
      <c r="I2839">
        <v>1</v>
      </c>
      <c r="J2839">
        <v>4</v>
      </c>
      <c r="N2839">
        <v>-2</v>
      </c>
      <c r="O2839">
        <v>9</v>
      </c>
      <c r="P2839">
        <v>3.6999999999999999E-4</v>
      </c>
      <c r="Q2839">
        <v>0</v>
      </c>
      <c r="R2839">
        <v>1</v>
      </c>
      <c r="S2839">
        <v>1</v>
      </c>
      <c r="T2839">
        <v>0</v>
      </c>
      <c r="U2839">
        <v>1</v>
      </c>
      <c r="V2839">
        <v>4</v>
      </c>
    </row>
    <row r="2840" spans="1:22" x14ac:dyDescent="0.25">
      <c r="A2840">
        <v>-2</v>
      </c>
      <c r="B2840">
        <v>9</v>
      </c>
      <c r="C2840">
        <v>9.3515170434174694E-3</v>
      </c>
      <c r="D2840">
        <v>1</v>
      </c>
      <c r="E2840">
        <v>0</v>
      </c>
      <c r="F2840">
        <v>0</v>
      </c>
      <c r="G2840">
        <v>81</v>
      </c>
      <c r="H2840">
        <v>1</v>
      </c>
      <c r="I2840">
        <v>0</v>
      </c>
      <c r="J2840">
        <v>3</v>
      </c>
      <c r="N2840">
        <v>-2</v>
      </c>
      <c r="O2840">
        <v>9</v>
      </c>
      <c r="P2840">
        <v>9.3519999999999992E-3</v>
      </c>
      <c r="Q2840">
        <v>1</v>
      </c>
      <c r="R2840">
        <v>0</v>
      </c>
      <c r="S2840">
        <v>0</v>
      </c>
      <c r="T2840">
        <v>1</v>
      </c>
      <c r="U2840">
        <v>0</v>
      </c>
      <c r="V2840">
        <v>3</v>
      </c>
    </row>
    <row r="2841" spans="1:22" x14ac:dyDescent="0.25">
      <c r="A2841">
        <v>-2</v>
      </c>
      <c r="B2841">
        <v>9</v>
      </c>
      <c r="C2841">
        <v>2.3084990076991201E-2</v>
      </c>
      <c r="D2841">
        <v>1</v>
      </c>
      <c r="E2841">
        <v>0</v>
      </c>
      <c r="F2841">
        <v>1</v>
      </c>
      <c r="G2841">
        <v>81</v>
      </c>
      <c r="H2841">
        <v>1</v>
      </c>
      <c r="I2841">
        <v>0</v>
      </c>
      <c r="J2841">
        <v>4</v>
      </c>
      <c r="N2841">
        <v>-2</v>
      </c>
      <c r="O2841">
        <v>9</v>
      </c>
      <c r="P2841">
        <v>2.3085000000000001E-2</v>
      </c>
      <c r="Q2841">
        <v>1</v>
      </c>
      <c r="R2841">
        <v>0</v>
      </c>
      <c r="S2841">
        <v>1</v>
      </c>
      <c r="T2841">
        <v>1</v>
      </c>
      <c r="U2841">
        <v>0</v>
      </c>
      <c r="V2841">
        <v>4</v>
      </c>
    </row>
    <row r="2842" spans="1:22" x14ac:dyDescent="0.25">
      <c r="A2842">
        <v>-2</v>
      </c>
      <c r="B2842">
        <v>9</v>
      </c>
      <c r="C2842">
        <v>2.1656663836572501E-4</v>
      </c>
      <c r="D2842">
        <v>1</v>
      </c>
      <c r="E2842">
        <v>1</v>
      </c>
      <c r="F2842">
        <v>0</v>
      </c>
      <c r="G2842">
        <v>81</v>
      </c>
      <c r="H2842">
        <v>1</v>
      </c>
      <c r="I2842">
        <v>1</v>
      </c>
      <c r="J2842">
        <v>3</v>
      </c>
      <c r="N2842">
        <v>-2</v>
      </c>
      <c r="O2842">
        <v>9</v>
      </c>
      <c r="P2842">
        <v>2.1699999999999999E-4</v>
      </c>
      <c r="Q2842">
        <v>1</v>
      </c>
      <c r="R2842">
        <v>1</v>
      </c>
      <c r="S2842">
        <v>0</v>
      </c>
      <c r="T2842">
        <v>1</v>
      </c>
      <c r="U2842">
        <v>1</v>
      </c>
      <c r="V2842">
        <v>3</v>
      </c>
    </row>
    <row r="2843" spans="1:22" x14ac:dyDescent="0.25">
      <c r="A2843">
        <v>-2</v>
      </c>
      <c r="B2843">
        <v>9</v>
      </c>
      <c r="C2843">
        <v>5.3461258472487102E-4</v>
      </c>
      <c r="D2843">
        <v>1</v>
      </c>
      <c r="E2843">
        <v>1</v>
      </c>
      <c r="F2843">
        <v>1</v>
      </c>
      <c r="G2843">
        <v>81</v>
      </c>
      <c r="H2843">
        <v>1</v>
      </c>
      <c r="I2843">
        <v>1</v>
      </c>
      <c r="J2843">
        <v>4</v>
      </c>
      <c r="N2843">
        <v>-2</v>
      </c>
      <c r="O2843">
        <v>9</v>
      </c>
      <c r="P2843">
        <v>5.3499999999999999E-4</v>
      </c>
      <c r="Q2843">
        <v>1</v>
      </c>
      <c r="R2843">
        <v>1</v>
      </c>
      <c r="S2843">
        <v>1</v>
      </c>
      <c r="T2843">
        <v>1</v>
      </c>
      <c r="U2843">
        <v>1</v>
      </c>
      <c r="V2843">
        <v>4</v>
      </c>
    </row>
    <row r="2844" spans="1:22" x14ac:dyDescent="0.25">
      <c r="A2844">
        <v>-2</v>
      </c>
      <c r="B2844">
        <v>10</v>
      </c>
      <c r="C2844">
        <v>5.1936983729221602E-3</v>
      </c>
      <c r="D2844">
        <v>0</v>
      </c>
      <c r="E2844">
        <v>0</v>
      </c>
      <c r="F2844">
        <v>0</v>
      </c>
      <c r="G2844">
        <v>81</v>
      </c>
      <c r="H2844">
        <v>0</v>
      </c>
      <c r="I2844">
        <v>0</v>
      </c>
      <c r="J2844">
        <v>3</v>
      </c>
      <c r="N2844">
        <v>-2</v>
      </c>
      <c r="O2844">
        <v>10</v>
      </c>
      <c r="P2844">
        <v>5.1939999999999998E-3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3</v>
      </c>
    </row>
    <row r="2845" spans="1:22" x14ac:dyDescent="0.25">
      <c r="A2845">
        <v>-2</v>
      </c>
      <c r="B2845">
        <v>10</v>
      </c>
      <c r="C2845">
        <v>1.47683227455114E-2</v>
      </c>
      <c r="D2845">
        <v>0</v>
      </c>
      <c r="E2845">
        <v>0</v>
      </c>
      <c r="F2845">
        <v>1</v>
      </c>
      <c r="G2845">
        <v>81</v>
      </c>
      <c r="H2845">
        <v>0</v>
      </c>
      <c r="I2845">
        <v>0</v>
      </c>
      <c r="J2845">
        <v>4</v>
      </c>
      <c r="N2845">
        <v>-2</v>
      </c>
      <c r="O2845">
        <v>10</v>
      </c>
      <c r="P2845">
        <v>1.4768E-2</v>
      </c>
      <c r="Q2845">
        <v>0</v>
      </c>
      <c r="R2845">
        <v>0</v>
      </c>
      <c r="S2845">
        <v>1</v>
      </c>
      <c r="T2845">
        <v>0</v>
      </c>
      <c r="U2845">
        <v>0</v>
      </c>
      <c r="V2845">
        <v>4</v>
      </c>
    </row>
    <row r="2846" spans="1:22" x14ac:dyDescent="0.25">
      <c r="A2846">
        <v>-2</v>
      </c>
      <c r="B2846">
        <v>10</v>
      </c>
      <c r="C2846">
        <v>2.8658865392533402E-4</v>
      </c>
      <c r="D2846">
        <v>0</v>
      </c>
      <c r="E2846">
        <v>1</v>
      </c>
      <c r="F2846">
        <v>0</v>
      </c>
      <c r="G2846">
        <v>81</v>
      </c>
      <c r="H2846">
        <v>0</v>
      </c>
      <c r="I2846">
        <v>1</v>
      </c>
      <c r="J2846">
        <v>3</v>
      </c>
      <c r="N2846">
        <v>-2</v>
      </c>
      <c r="O2846">
        <v>10</v>
      </c>
      <c r="P2846">
        <v>2.8699999999999998E-4</v>
      </c>
      <c r="Q2846">
        <v>0</v>
      </c>
      <c r="R2846">
        <v>1</v>
      </c>
      <c r="S2846">
        <v>0</v>
      </c>
      <c r="T2846">
        <v>0</v>
      </c>
      <c r="U2846">
        <v>1</v>
      </c>
      <c r="V2846">
        <v>3</v>
      </c>
    </row>
    <row r="2847" spans="1:22" x14ac:dyDescent="0.25">
      <c r="A2847">
        <v>-2</v>
      </c>
      <c r="B2847">
        <v>10</v>
      </c>
      <c r="C2847">
        <v>8.1491712311157699E-4</v>
      </c>
      <c r="D2847">
        <v>0</v>
      </c>
      <c r="E2847">
        <v>1</v>
      </c>
      <c r="F2847">
        <v>1</v>
      </c>
      <c r="G2847">
        <v>81</v>
      </c>
      <c r="H2847">
        <v>0</v>
      </c>
      <c r="I2847">
        <v>1</v>
      </c>
      <c r="J2847">
        <v>4</v>
      </c>
      <c r="N2847">
        <v>-2</v>
      </c>
      <c r="O2847">
        <v>10</v>
      </c>
      <c r="P2847">
        <v>8.1499999999999997E-4</v>
      </c>
      <c r="Q2847">
        <v>0</v>
      </c>
      <c r="R2847">
        <v>1</v>
      </c>
      <c r="S2847">
        <v>1</v>
      </c>
      <c r="T2847">
        <v>0</v>
      </c>
      <c r="U2847">
        <v>1</v>
      </c>
      <c r="V2847">
        <v>4</v>
      </c>
    </row>
    <row r="2848" spans="1:22" x14ac:dyDescent="0.25">
      <c r="A2848">
        <v>-2</v>
      </c>
      <c r="B2848">
        <v>10</v>
      </c>
      <c r="C2848">
        <v>1.3298602177026501E-2</v>
      </c>
      <c r="D2848">
        <v>1</v>
      </c>
      <c r="E2848">
        <v>0</v>
      </c>
      <c r="F2848">
        <v>0</v>
      </c>
      <c r="G2848">
        <v>81</v>
      </c>
      <c r="H2848">
        <v>1</v>
      </c>
      <c r="I2848">
        <v>0</v>
      </c>
      <c r="J2848">
        <v>3</v>
      </c>
      <c r="N2848">
        <v>-2</v>
      </c>
      <c r="O2848">
        <v>10</v>
      </c>
      <c r="P2848">
        <v>1.3299E-2</v>
      </c>
      <c r="Q2848">
        <v>1</v>
      </c>
      <c r="R2848">
        <v>0</v>
      </c>
      <c r="S2848">
        <v>0</v>
      </c>
      <c r="T2848">
        <v>1</v>
      </c>
      <c r="U2848">
        <v>0</v>
      </c>
      <c r="V2848">
        <v>3</v>
      </c>
    </row>
    <row r="2849" spans="1:22" x14ac:dyDescent="0.25">
      <c r="A2849">
        <v>-2</v>
      </c>
      <c r="B2849">
        <v>10</v>
      </c>
      <c r="C2849">
        <v>3.7814681352776901E-2</v>
      </c>
      <c r="D2849">
        <v>1</v>
      </c>
      <c r="E2849">
        <v>0</v>
      </c>
      <c r="F2849">
        <v>1</v>
      </c>
      <c r="G2849">
        <v>81</v>
      </c>
      <c r="H2849">
        <v>1</v>
      </c>
      <c r="I2849">
        <v>0</v>
      </c>
      <c r="J2849">
        <v>4</v>
      </c>
      <c r="N2849">
        <v>-2</v>
      </c>
      <c r="O2849">
        <v>10</v>
      </c>
      <c r="P2849">
        <v>3.7815000000000001E-2</v>
      </c>
      <c r="Q2849">
        <v>1</v>
      </c>
      <c r="R2849">
        <v>0</v>
      </c>
      <c r="S2849">
        <v>1</v>
      </c>
      <c r="T2849">
        <v>1</v>
      </c>
      <c r="U2849">
        <v>0</v>
      </c>
      <c r="V2849">
        <v>4</v>
      </c>
    </row>
    <row r="2850" spans="1:22" x14ac:dyDescent="0.25">
      <c r="A2850">
        <v>-2</v>
      </c>
      <c r="B2850">
        <v>10</v>
      </c>
      <c r="C2850">
        <v>7.3381783525834805E-4</v>
      </c>
      <c r="D2850">
        <v>1</v>
      </c>
      <c r="E2850">
        <v>1</v>
      </c>
      <c r="F2850">
        <v>0</v>
      </c>
      <c r="G2850">
        <v>81</v>
      </c>
      <c r="H2850">
        <v>1</v>
      </c>
      <c r="I2850">
        <v>1</v>
      </c>
      <c r="J2850">
        <v>3</v>
      </c>
      <c r="N2850">
        <v>-2</v>
      </c>
      <c r="O2850">
        <v>10</v>
      </c>
      <c r="P2850">
        <v>7.3399999999999995E-4</v>
      </c>
      <c r="Q2850">
        <v>1</v>
      </c>
      <c r="R2850">
        <v>1</v>
      </c>
      <c r="S2850">
        <v>0</v>
      </c>
      <c r="T2850">
        <v>1</v>
      </c>
      <c r="U2850">
        <v>1</v>
      </c>
      <c r="V2850">
        <v>3</v>
      </c>
    </row>
    <row r="2851" spans="1:22" x14ac:dyDescent="0.25">
      <c r="A2851">
        <v>-2</v>
      </c>
      <c r="B2851">
        <v>10</v>
      </c>
      <c r="C2851">
        <v>2.0866168670881698E-3</v>
      </c>
      <c r="D2851">
        <v>1</v>
      </c>
      <c r="E2851">
        <v>1</v>
      </c>
      <c r="F2851">
        <v>1</v>
      </c>
      <c r="G2851">
        <v>81</v>
      </c>
      <c r="H2851">
        <v>1</v>
      </c>
      <c r="I2851">
        <v>1</v>
      </c>
      <c r="J2851">
        <v>4</v>
      </c>
      <c r="N2851">
        <v>-2</v>
      </c>
      <c r="O2851">
        <v>10</v>
      </c>
      <c r="P2851">
        <v>2.0869999999999999E-3</v>
      </c>
      <c r="Q2851">
        <v>1</v>
      </c>
      <c r="R2851">
        <v>1</v>
      </c>
      <c r="S2851">
        <v>1</v>
      </c>
      <c r="T2851">
        <v>1</v>
      </c>
      <c r="U2851">
        <v>1</v>
      </c>
      <c r="V2851">
        <v>4</v>
      </c>
    </row>
    <row r="2852" spans="1:22" x14ac:dyDescent="0.25">
      <c r="A2852">
        <v>-2</v>
      </c>
      <c r="B2852">
        <v>11</v>
      </c>
      <c r="C2852">
        <v>3.3870080405446101E-3</v>
      </c>
      <c r="D2852">
        <v>0</v>
      </c>
      <c r="E2852">
        <v>0</v>
      </c>
      <c r="F2852">
        <v>0</v>
      </c>
      <c r="G2852">
        <v>81</v>
      </c>
      <c r="H2852">
        <v>0</v>
      </c>
      <c r="I2852">
        <v>0</v>
      </c>
      <c r="J2852">
        <v>3</v>
      </c>
      <c r="N2852">
        <v>-2</v>
      </c>
      <c r="O2852">
        <v>11</v>
      </c>
      <c r="P2852">
        <v>3.3869999999999998E-3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3</v>
      </c>
    </row>
    <row r="2853" spans="1:22" x14ac:dyDescent="0.25">
      <c r="A2853">
        <v>-2</v>
      </c>
      <c r="B2853">
        <v>11</v>
      </c>
      <c r="C2853">
        <v>9.5859572619313594E-3</v>
      </c>
      <c r="D2853">
        <v>0</v>
      </c>
      <c r="E2853">
        <v>0</v>
      </c>
      <c r="F2853">
        <v>1</v>
      </c>
      <c r="G2853">
        <v>81</v>
      </c>
      <c r="H2853">
        <v>0</v>
      </c>
      <c r="I2853">
        <v>0</v>
      </c>
      <c r="J2853">
        <v>4</v>
      </c>
      <c r="N2853">
        <v>-2</v>
      </c>
      <c r="O2853">
        <v>11</v>
      </c>
      <c r="P2853">
        <v>9.5860000000000008E-3</v>
      </c>
      <c r="Q2853">
        <v>0</v>
      </c>
      <c r="R2853">
        <v>0</v>
      </c>
      <c r="S2853">
        <v>1</v>
      </c>
      <c r="T2853">
        <v>0</v>
      </c>
      <c r="U2853">
        <v>0</v>
      </c>
      <c r="V2853">
        <v>4</v>
      </c>
    </row>
    <row r="2854" spans="1:22" x14ac:dyDescent="0.25">
      <c r="A2854">
        <v>-2</v>
      </c>
      <c r="B2854">
        <v>11</v>
      </c>
      <c r="C2854">
        <v>3.0236092799442902E-4</v>
      </c>
      <c r="D2854">
        <v>0</v>
      </c>
      <c r="E2854">
        <v>1</v>
      </c>
      <c r="F2854">
        <v>0</v>
      </c>
      <c r="G2854">
        <v>81</v>
      </c>
      <c r="H2854">
        <v>0</v>
      </c>
      <c r="I2854">
        <v>1</v>
      </c>
      <c r="J2854">
        <v>3</v>
      </c>
      <c r="N2854">
        <v>-2</v>
      </c>
      <c r="O2854">
        <v>11</v>
      </c>
      <c r="P2854">
        <v>3.0200000000000002E-4</v>
      </c>
      <c r="Q2854">
        <v>0</v>
      </c>
      <c r="R2854">
        <v>1</v>
      </c>
      <c r="S2854">
        <v>0</v>
      </c>
      <c r="T2854">
        <v>0</v>
      </c>
      <c r="U2854">
        <v>1</v>
      </c>
      <c r="V2854">
        <v>3</v>
      </c>
    </row>
    <row r="2855" spans="1:22" x14ac:dyDescent="0.25">
      <c r="A2855">
        <v>-2</v>
      </c>
      <c r="B2855">
        <v>11</v>
      </c>
      <c r="C2855">
        <v>8.5574610356296897E-4</v>
      </c>
      <c r="D2855">
        <v>0</v>
      </c>
      <c r="E2855">
        <v>1</v>
      </c>
      <c r="F2855">
        <v>1</v>
      </c>
      <c r="G2855">
        <v>81</v>
      </c>
      <c r="H2855">
        <v>0</v>
      </c>
      <c r="I2855">
        <v>1</v>
      </c>
      <c r="J2855">
        <v>4</v>
      </c>
      <c r="N2855">
        <v>-2</v>
      </c>
      <c r="O2855">
        <v>11</v>
      </c>
      <c r="P2855">
        <v>8.5599999999999999E-4</v>
      </c>
      <c r="Q2855">
        <v>0</v>
      </c>
      <c r="R2855">
        <v>1</v>
      </c>
      <c r="S2855">
        <v>1</v>
      </c>
      <c r="T2855">
        <v>0</v>
      </c>
      <c r="U2855">
        <v>1</v>
      </c>
      <c r="V2855">
        <v>4</v>
      </c>
    </row>
    <row r="2856" spans="1:22" x14ac:dyDescent="0.25">
      <c r="A2856">
        <v>-2</v>
      </c>
      <c r="B2856">
        <v>11</v>
      </c>
      <c r="C2856">
        <v>1.87487023602378E-2</v>
      </c>
      <c r="D2856">
        <v>1</v>
      </c>
      <c r="E2856">
        <v>0</v>
      </c>
      <c r="F2856">
        <v>0</v>
      </c>
      <c r="G2856">
        <v>81</v>
      </c>
      <c r="H2856">
        <v>1</v>
      </c>
      <c r="I2856">
        <v>0</v>
      </c>
      <c r="J2856">
        <v>3</v>
      </c>
      <c r="N2856">
        <v>-2</v>
      </c>
      <c r="O2856">
        <v>11</v>
      </c>
      <c r="P2856">
        <v>1.8748999999999998E-2</v>
      </c>
      <c r="Q2856">
        <v>1</v>
      </c>
      <c r="R2856">
        <v>0</v>
      </c>
      <c r="S2856">
        <v>0</v>
      </c>
      <c r="T2856">
        <v>1</v>
      </c>
      <c r="U2856">
        <v>0</v>
      </c>
      <c r="V2856">
        <v>3</v>
      </c>
    </row>
    <row r="2857" spans="1:22" x14ac:dyDescent="0.25">
      <c r="A2857">
        <v>-2</v>
      </c>
      <c r="B2857">
        <v>11</v>
      </c>
      <c r="C2857">
        <v>5.30628381717725E-2</v>
      </c>
      <c r="D2857">
        <v>1</v>
      </c>
      <c r="E2857">
        <v>0</v>
      </c>
      <c r="F2857">
        <v>1</v>
      </c>
      <c r="G2857">
        <v>81</v>
      </c>
      <c r="H2857">
        <v>1</v>
      </c>
      <c r="I2857">
        <v>0</v>
      </c>
      <c r="J2857">
        <v>4</v>
      </c>
      <c r="N2857">
        <v>-2</v>
      </c>
      <c r="O2857">
        <v>11</v>
      </c>
      <c r="P2857">
        <v>5.3062999999999999E-2</v>
      </c>
      <c r="Q2857">
        <v>1</v>
      </c>
      <c r="R2857">
        <v>0</v>
      </c>
      <c r="S2857">
        <v>1</v>
      </c>
      <c r="T2857">
        <v>1</v>
      </c>
      <c r="U2857">
        <v>0</v>
      </c>
      <c r="V2857">
        <v>4</v>
      </c>
    </row>
    <row r="2858" spans="1:22" x14ac:dyDescent="0.25">
      <c r="A2858">
        <v>-2</v>
      </c>
      <c r="B2858">
        <v>11</v>
      </c>
      <c r="C2858">
        <v>1.6737117173838501E-3</v>
      </c>
      <c r="D2858">
        <v>1</v>
      </c>
      <c r="E2858">
        <v>1</v>
      </c>
      <c r="F2858">
        <v>0</v>
      </c>
      <c r="G2858">
        <v>81</v>
      </c>
      <c r="H2858">
        <v>1</v>
      </c>
      <c r="I2858">
        <v>1</v>
      </c>
      <c r="J2858">
        <v>3</v>
      </c>
      <c r="N2858">
        <v>-2</v>
      </c>
      <c r="O2858">
        <v>11</v>
      </c>
      <c r="P2858">
        <v>1.6739999999999999E-3</v>
      </c>
      <c r="Q2858">
        <v>1</v>
      </c>
      <c r="R2858">
        <v>1</v>
      </c>
      <c r="S2858">
        <v>0</v>
      </c>
      <c r="T2858">
        <v>1</v>
      </c>
      <c r="U2858">
        <v>1</v>
      </c>
      <c r="V2858">
        <v>3</v>
      </c>
    </row>
    <row r="2859" spans="1:22" x14ac:dyDescent="0.25">
      <c r="A2859">
        <v>-2</v>
      </c>
      <c r="B2859">
        <v>11</v>
      </c>
      <c r="C2859">
        <v>4.7369621800648302E-3</v>
      </c>
      <c r="D2859">
        <v>1</v>
      </c>
      <c r="E2859">
        <v>1</v>
      </c>
      <c r="F2859">
        <v>1</v>
      </c>
      <c r="G2859">
        <v>81</v>
      </c>
      <c r="H2859">
        <v>1</v>
      </c>
      <c r="I2859">
        <v>1</v>
      </c>
      <c r="J2859">
        <v>4</v>
      </c>
      <c r="N2859">
        <v>-2</v>
      </c>
      <c r="O2859">
        <v>11</v>
      </c>
      <c r="P2859">
        <v>4.7369999999999999E-3</v>
      </c>
      <c r="Q2859">
        <v>1</v>
      </c>
      <c r="R2859">
        <v>1</v>
      </c>
      <c r="S2859">
        <v>1</v>
      </c>
      <c r="T2859">
        <v>1</v>
      </c>
      <c r="U2859">
        <v>1</v>
      </c>
      <c r="V2859">
        <v>4</v>
      </c>
    </row>
    <row r="2860" spans="1:22" x14ac:dyDescent="0.25">
      <c r="A2860">
        <v>-1</v>
      </c>
      <c r="B2860">
        <v>-19</v>
      </c>
      <c r="C2860">
        <v>2.25115496272652E-4</v>
      </c>
      <c r="D2860">
        <v>1</v>
      </c>
      <c r="E2860">
        <v>0</v>
      </c>
      <c r="F2860">
        <v>0</v>
      </c>
      <c r="G2860">
        <v>81</v>
      </c>
      <c r="H2860">
        <v>-2</v>
      </c>
      <c r="I2860">
        <v>-1</v>
      </c>
      <c r="J2860">
        <v>7</v>
      </c>
      <c r="N2860">
        <v>-1</v>
      </c>
      <c r="O2860">
        <v>-19</v>
      </c>
      <c r="P2860">
        <v>2.2499999999999999E-4</v>
      </c>
      <c r="Q2860">
        <v>1</v>
      </c>
      <c r="R2860">
        <v>0</v>
      </c>
      <c r="S2860">
        <v>0</v>
      </c>
      <c r="T2860">
        <v>-2</v>
      </c>
      <c r="U2860">
        <v>-1</v>
      </c>
      <c r="V2860">
        <v>7</v>
      </c>
    </row>
    <row r="2861" spans="1:22" x14ac:dyDescent="0.25">
      <c r="A2861">
        <v>-1</v>
      </c>
      <c r="B2861">
        <v>-19</v>
      </c>
      <c r="C2861">
        <v>1.83933970153023E-4</v>
      </c>
      <c r="D2861">
        <v>1</v>
      </c>
      <c r="E2861">
        <v>0</v>
      </c>
      <c r="F2861">
        <v>1</v>
      </c>
      <c r="G2861">
        <v>81</v>
      </c>
      <c r="H2861">
        <v>-2</v>
      </c>
      <c r="I2861">
        <v>-1</v>
      </c>
      <c r="J2861">
        <v>0</v>
      </c>
      <c r="N2861">
        <v>-1</v>
      </c>
      <c r="O2861">
        <v>-19</v>
      </c>
      <c r="P2861">
        <v>1.84E-4</v>
      </c>
      <c r="Q2861">
        <v>1</v>
      </c>
      <c r="R2861">
        <v>0</v>
      </c>
      <c r="S2861">
        <v>1</v>
      </c>
      <c r="T2861">
        <v>-2</v>
      </c>
      <c r="U2861">
        <v>-1</v>
      </c>
      <c r="V2861">
        <v>0</v>
      </c>
    </row>
    <row r="2862" spans="1:22" x14ac:dyDescent="0.25">
      <c r="A2862">
        <v>-1</v>
      </c>
      <c r="B2862">
        <v>-19</v>
      </c>
      <c r="C2862" s="3">
        <v>1.5470337703465699E-5</v>
      </c>
      <c r="D2862">
        <v>1</v>
      </c>
      <c r="E2862">
        <v>1</v>
      </c>
      <c r="F2862">
        <v>0</v>
      </c>
      <c r="G2862">
        <v>81</v>
      </c>
      <c r="H2862">
        <v>-2</v>
      </c>
      <c r="I2862">
        <v>0</v>
      </c>
      <c r="J2862">
        <v>7</v>
      </c>
      <c r="N2862">
        <v>-1</v>
      </c>
      <c r="O2862">
        <v>-19</v>
      </c>
      <c r="P2862">
        <v>1.5E-5</v>
      </c>
      <c r="Q2862">
        <v>1</v>
      </c>
      <c r="R2862">
        <v>1</v>
      </c>
      <c r="S2862">
        <v>0</v>
      </c>
      <c r="T2862">
        <v>-2</v>
      </c>
      <c r="U2862">
        <v>0</v>
      </c>
      <c r="V2862">
        <v>7</v>
      </c>
    </row>
    <row r="2863" spans="1:22" x14ac:dyDescent="0.25">
      <c r="A2863">
        <v>-1</v>
      </c>
      <c r="B2863">
        <v>-19</v>
      </c>
      <c r="C2863" s="3">
        <v>1.26402699082077E-5</v>
      </c>
      <c r="D2863">
        <v>1</v>
      </c>
      <c r="E2863">
        <v>1</v>
      </c>
      <c r="F2863">
        <v>1</v>
      </c>
      <c r="G2863">
        <v>81</v>
      </c>
      <c r="H2863">
        <v>-2</v>
      </c>
      <c r="I2863">
        <v>0</v>
      </c>
      <c r="J2863">
        <v>0</v>
      </c>
      <c r="N2863">
        <v>-1</v>
      </c>
      <c r="O2863">
        <v>-19</v>
      </c>
      <c r="P2863">
        <v>1.2999999999999999E-5</v>
      </c>
      <c r="Q2863">
        <v>1</v>
      </c>
      <c r="R2863">
        <v>1</v>
      </c>
      <c r="S2863">
        <v>1</v>
      </c>
      <c r="T2863">
        <v>-2</v>
      </c>
      <c r="U2863">
        <v>0</v>
      </c>
      <c r="V2863">
        <v>0</v>
      </c>
    </row>
    <row r="2864" spans="1:22" x14ac:dyDescent="0.25">
      <c r="A2864">
        <v>-1</v>
      </c>
      <c r="B2864">
        <v>-18</v>
      </c>
      <c r="C2864">
        <v>1.1363355738208899E-3</v>
      </c>
      <c r="D2864">
        <v>1</v>
      </c>
      <c r="E2864">
        <v>0</v>
      </c>
      <c r="F2864">
        <v>0</v>
      </c>
      <c r="G2864">
        <v>81</v>
      </c>
      <c r="H2864">
        <v>-2</v>
      </c>
      <c r="I2864">
        <v>-1</v>
      </c>
      <c r="J2864">
        <v>7</v>
      </c>
      <c r="N2864">
        <v>-1</v>
      </c>
      <c r="O2864">
        <v>-18</v>
      </c>
      <c r="P2864">
        <v>1.1360000000000001E-3</v>
      </c>
      <c r="Q2864">
        <v>1</v>
      </c>
      <c r="R2864">
        <v>0</v>
      </c>
      <c r="S2864">
        <v>0</v>
      </c>
      <c r="T2864">
        <v>-2</v>
      </c>
      <c r="U2864">
        <v>-1</v>
      </c>
      <c r="V2864">
        <v>7</v>
      </c>
    </row>
    <row r="2865" spans="1:22" x14ac:dyDescent="0.25">
      <c r="A2865">
        <v>-1</v>
      </c>
      <c r="B2865">
        <v>-18</v>
      </c>
      <c r="C2865">
        <v>9.2727723378781995E-4</v>
      </c>
      <c r="D2865">
        <v>1</v>
      </c>
      <c r="E2865">
        <v>0</v>
      </c>
      <c r="F2865">
        <v>1</v>
      </c>
      <c r="G2865">
        <v>81</v>
      </c>
      <c r="H2865">
        <v>-2</v>
      </c>
      <c r="I2865">
        <v>-1</v>
      </c>
      <c r="J2865">
        <v>0</v>
      </c>
      <c r="N2865">
        <v>-1</v>
      </c>
      <c r="O2865">
        <v>-18</v>
      </c>
      <c r="P2865">
        <v>9.2699999999999998E-4</v>
      </c>
      <c r="Q2865">
        <v>1</v>
      </c>
      <c r="R2865">
        <v>0</v>
      </c>
      <c r="S2865">
        <v>1</v>
      </c>
      <c r="T2865">
        <v>-2</v>
      </c>
      <c r="U2865">
        <v>-1</v>
      </c>
      <c r="V2865">
        <v>0</v>
      </c>
    </row>
    <row r="2866" spans="1:22" x14ac:dyDescent="0.25">
      <c r="A2866">
        <v>-1</v>
      </c>
      <c r="B2866">
        <v>-18</v>
      </c>
      <c r="C2866">
        <v>1.17846682769464E-4</v>
      </c>
      <c r="D2866">
        <v>1</v>
      </c>
      <c r="E2866">
        <v>1</v>
      </c>
      <c r="F2866">
        <v>0</v>
      </c>
      <c r="G2866">
        <v>81</v>
      </c>
      <c r="H2866">
        <v>-2</v>
      </c>
      <c r="I2866">
        <v>0</v>
      </c>
      <c r="J2866">
        <v>7</v>
      </c>
      <c r="N2866">
        <v>-1</v>
      </c>
      <c r="O2866">
        <v>-18</v>
      </c>
      <c r="P2866">
        <v>1.18E-4</v>
      </c>
      <c r="Q2866">
        <v>1</v>
      </c>
      <c r="R2866">
        <v>1</v>
      </c>
      <c r="S2866">
        <v>0</v>
      </c>
      <c r="T2866">
        <v>-2</v>
      </c>
      <c r="U2866">
        <v>0</v>
      </c>
      <c r="V2866">
        <v>7</v>
      </c>
    </row>
    <row r="2867" spans="1:22" x14ac:dyDescent="0.25">
      <c r="A2867">
        <v>-1</v>
      </c>
      <c r="B2867">
        <v>-18</v>
      </c>
      <c r="C2867" s="3">
        <v>9.6165735304845994E-5</v>
      </c>
      <c r="D2867">
        <v>1</v>
      </c>
      <c r="E2867">
        <v>1</v>
      </c>
      <c r="F2867">
        <v>1</v>
      </c>
      <c r="G2867">
        <v>81</v>
      </c>
      <c r="H2867">
        <v>-2</v>
      </c>
      <c r="I2867">
        <v>0</v>
      </c>
      <c r="J2867">
        <v>0</v>
      </c>
      <c r="N2867">
        <v>-1</v>
      </c>
      <c r="O2867">
        <v>-18</v>
      </c>
      <c r="P2867">
        <v>9.6000000000000002E-5</v>
      </c>
      <c r="Q2867">
        <v>1</v>
      </c>
      <c r="R2867">
        <v>1</v>
      </c>
      <c r="S2867">
        <v>1</v>
      </c>
      <c r="T2867">
        <v>-2</v>
      </c>
      <c r="U2867">
        <v>0</v>
      </c>
      <c r="V2867">
        <v>0</v>
      </c>
    </row>
    <row r="2868" spans="1:22" x14ac:dyDescent="0.25">
      <c r="A2868">
        <v>-1</v>
      </c>
      <c r="B2868">
        <v>-17</v>
      </c>
      <c r="C2868">
        <v>2.14960798465084E-3</v>
      </c>
      <c r="D2868">
        <v>1</v>
      </c>
      <c r="E2868">
        <v>0</v>
      </c>
      <c r="F2868">
        <v>0</v>
      </c>
      <c r="G2868">
        <v>81</v>
      </c>
      <c r="H2868">
        <v>-2</v>
      </c>
      <c r="I2868">
        <v>-1</v>
      </c>
      <c r="J2868">
        <v>7</v>
      </c>
      <c r="N2868">
        <v>-1</v>
      </c>
      <c r="O2868">
        <v>-17</v>
      </c>
      <c r="P2868">
        <v>2.15E-3</v>
      </c>
      <c r="Q2868">
        <v>1</v>
      </c>
      <c r="R2868">
        <v>0</v>
      </c>
      <c r="S2868">
        <v>0</v>
      </c>
      <c r="T2868">
        <v>-2</v>
      </c>
      <c r="U2868">
        <v>-1</v>
      </c>
      <c r="V2868">
        <v>7</v>
      </c>
    </row>
    <row r="2869" spans="1:22" x14ac:dyDescent="0.25">
      <c r="A2869">
        <v>-1</v>
      </c>
      <c r="B2869">
        <v>-17</v>
      </c>
      <c r="C2869">
        <v>2.1609686483396598E-3</v>
      </c>
      <c r="D2869">
        <v>1</v>
      </c>
      <c r="E2869">
        <v>0</v>
      </c>
      <c r="F2869">
        <v>1</v>
      </c>
      <c r="G2869">
        <v>81</v>
      </c>
      <c r="H2869">
        <v>-2</v>
      </c>
      <c r="I2869">
        <v>-1</v>
      </c>
      <c r="J2869">
        <v>0</v>
      </c>
      <c r="N2869">
        <v>-1</v>
      </c>
      <c r="O2869">
        <v>-17</v>
      </c>
      <c r="P2869">
        <v>2.1610000000000002E-3</v>
      </c>
      <c r="Q2869">
        <v>1</v>
      </c>
      <c r="R2869">
        <v>0</v>
      </c>
      <c r="S2869">
        <v>1</v>
      </c>
      <c r="T2869">
        <v>-2</v>
      </c>
      <c r="U2869">
        <v>-1</v>
      </c>
      <c r="V2869">
        <v>0</v>
      </c>
    </row>
    <row r="2870" spans="1:22" x14ac:dyDescent="0.25">
      <c r="A2870">
        <v>-1</v>
      </c>
      <c r="B2870">
        <v>-17</v>
      </c>
      <c r="C2870">
        <v>3.0322721338075202E-4</v>
      </c>
      <c r="D2870">
        <v>1</v>
      </c>
      <c r="E2870">
        <v>1</v>
      </c>
      <c r="F2870">
        <v>0</v>
      </c>
      <c r="G2870">
        <v>81</v>
      </c>
      <c r="H2870">
        <v>-2</v>
      </c>
      <c r="I2870">
        <v>0</v>
      </c>
      <c r="J2870">
        <v>7</v>
      </c>
      <c r="N2870">
        <v>-1</v>
      </c>
      <c r="O2870">
        <v>-17</v>
      </c>
      <c r="P2870">
        <v>3.0299999999999999E-4</v>
      </c>
      <c r="Q2870">
        <v>1</v>
      </c>
      <c r="R2870">
        <v>1</v>
      </c>
      <c r="S2870">
        <v>0</v>
      </c>
      <c r="T2870">
        <v>-2</v>
      </c>
      <c r="U2870">
        <v>0</v>
      </c>
      <c r="V2870">
        <v>7</v>
      </c>
    </row>
    <row r="2871" spans="1:22" x14ac:dyDescent="0.25">
      <c r="A2871">
        <v>-1</v>
      </c>
      <c r="B2871">
        <v>-17</v>
      </c>
      <c r="C2871">
        <v>3.0482976715665602E-4</v>
      </c>
      <c r="D2871">
        <v>1</v>
      </c>
      <c r="E2871">
        <v>1</v>
      </c>
      <c r="F2871">
        <v>1</v>
      </c>
      <c r="G2871">
        <v>81</v>
      </c>
      <c r="H2871">
        <v>-2</v>
      </c>
      <c r="I2871">
        <v>0</v>
      </c>
      <c r="J2871">
        <v>0</v>
      </c>
      <c r="N2871">
        <v>-1</v>
      </c>
      <c r="O2871">
        <v>-17</v>
      </c>
      <c r="P2871">
        <v>3.0499999999999999E-4</v>
      </c>
      <c r="Q2871">
        <v>1</v>
      </c>
      <c r="R2871">
        <v>1</v>
      </c>
      <c r="S2871">
        <v>1</v>
      </c>
      <c r="T2871">
        <v>-2</v>
      </c>
      <c r="U2871">
        <v>0</v>
      </c>
      <c r="V2871">
        <v>0</v>
      </c>
    </row>
    <row r="2872" spans="1:22" x14ac:dyDescent="0.25">
      <c r="A2872">
        <v>-1</v>
      </c>
      <c r="B2872">
        <v>-16</v>
      </c>
      <c r="C2872">
        <v>2.7796060307089701E-3</v>
      </c>
      <c r="D2872">
        <v>1</v>
      </c>
      <c r="E2872">
        <v>0</v>
      </c>
      <c r="F2872">
        <v>0</v>
      </c>
      <c r="G2872">
        <v>81</v>
      </c>
      <c r="H2872">
        <v>-2</v>
      </c>
      <c r="I2872">
        <v>-1</v>
      </c>
      <c r="J2872">
        <v>7</v>
      </c>
      <c r="N2872">
        <v>-1</v>
      </c>
      <c r="O2872">
        <v>-16</v>
      </c>
      <c r="P2872">
        <v>2.7799999999999999E-3</v>
      </c>
      <c r="Q2872">
        <v>1</v>
      </c>
      <c r="R2872">
        <v>0</v>
      </c>
      <c r="S2872">
        <v>0</v>
      </c>
      <c r="T2872">
        <v>-2</v>
      </c>
      <c r="U2872">
        <v>-1</v>
      </c>
      <c r="V2872">
        <v>7</v>
      </c>
    </row>
    <row r="2873" spans="1:22" x14ac:dyDescent="0.25">
      <c r="A2873">
        <v>-1</v>
      </c>
      <c r="B2873">
        <v>-16</v>
      </c>
      <c r="C2873">
        <v>4.0503300644949003E-3</v>
      </c>
      <c r="D2873">
        <v>1</v>
      </c>
      <c r="E2873">
        <v>0</v>
      </c>
      <c r="F2873">
        <v>1</v>
      </c>
      <c r="G2873">
        <v>81</v>
      </c>
      <c r="H2873">
        <v>-2</v>
      </c>
      <c r="I2873">
        <v>-1</v>
      </c>
      <c r="J2873">
        <v>0</v>
      </c>
      <c r="N2873">
        <v>-1</v>
      </c>
      <c r="O2873">
        <v>-16</v>
      </c>
      <c r="P2873">
        <v>4.0499999999999998E-3</v>
      </c>
      <c r="Q2873">
        <v>1</v>
      </c>
      <c r="R2873">
        <v>0</v>
      </c>
      <c r="S2873">
        <v>1</v>
      </c>
      <c r="T2873">
        <v>-2</v>
      </c>
      <c r="U2873">
        <v>-1</v>
      </c>
      <c r="V2873">
        <v>0</v>
      </c>
    </row>
    <row r="2874" spans="1:22" x14ac:dyDescent="0.25">
      <c r="A2874">
        <v>-1</v>
      </c>
      <c r="B2874">
        <v>-16</v>
      </c>
      <c r="C2874">
        <v>5.0319935962787096E-4</v>
      </c>
      <c r="D2874">
        <v>1</v>
      </c>
      <c r="E2874">
        <v>1</v>
      </c>
      <c r="F2874">
        <v>0</v>
      </c>
      <c r="G2874">
        <v>81</v>
      </c>
      <c r="H2874">
        <v>-2</v>
      </c>
      <c r="I2874">
        <v>0</v>
      </c>
      <c r="J2874">
        <v>7</v>
      </c>
      <c r="N2874">
        <v>-1</v>
      </c>
      <c r="O2874">
        <v>-16</v>
      </c>
      <c r="P2874">
        <v>5.0299999999999997E-4</v>
      </c>
      <c r="Q2874">
        <v>1</v>
      </c>
      <c r="R2874">
        <v>1</v>
      </c>
      <c r="S2874">
        <v>0</v>
      </c>
      <c r="T2874">
        <v>-2</v>
      </c>
      <c r="U2874">
        <v>0</v>
      </c>
      <c r="V2874">
        <v>7</v>
      </c>
    </row>
    <row r="2875" spans="1:22" x14ac:dyDescent="0.25">
      <c r="A2875">
        <v>-1</v>
      </c>
      <c r="B2875">
        <v>-16</v>
      </c>
      <c r="C2875">
        <v>7.3324185953629699E-4</v>
      </c>
      <c r="D2875">
        <v>1</v>
      </c>
      <c r="E2875">
        <v>1</v>
      </c>
      <c r="F2875">
        <v>1</v>
      </c>
      <c r="G2875">
        <v>81</v>
      </c>
      <c r="H2875">
        <v>-2</v>
      </c>
      <c r="I2875">
        <v>0</v>
      </c>
      <c r="J2875">
        <v>0</v>
      </c>
      <c r="N2875">
        <v>-1</v>
      </c>
      <c r="O2875">
        <v>-16</v>
      </c>
      <c r="P2875">
        <v>7.3300000000000004E-4</v>
      </c>
      <c r="Q2875">
        <v>1</v>
      </c>
      <c r="R2875">
        <v>1</v>
      </c>
      <c r="S2875">
        <v>1</v>
      </c>
      <c r="T2875">
        <v>-2</v>
      </c>
      <c r="U2875">
        <v>0</v>
      </c>
      <c r="V2875">
        <v>0</v>
      </c>
    </row>
    <row r="2876" spans="1:22" x14ac:dyDescent="0.25">
      <c r="A2876">
        <v>-1</v>
      </c>
      <c r="B2876">
        <v>-15</v>
      </c>
      <c r="C2876">
        <v>2.3066166359615998E-3</v>
      </c>
      <c r="D2876">
        <v>1</v>
      </c>
      <c r="E2876">
        <v>0</v>
      </c>
      <c r="F2876">
        <v>0</v>
      </c>
      <c r="G2876">
        <v>81</v>
      </c>
      <c r="H2876">
        <v>-2</v>
      </c>
      <c r="I2876">
        <v>-1</v>
      </c>
      <c r="J2876">
        <v>7</v>
      </c>
      <c r="N2876">
        <v>-1</v>
      </c>
      <c r="O2876">
        <v>-15</v>
      </c>
      <c r="P2876">
        <v>2.307E-3</v>
      </c>
      <c r="Q2876">
        <v>1</v>
      </c>
      <c r="R2876">
        <v>0</v>
      </c>
      <c r="S2876">
        <v>0</v>
      </c>
      <c r="T2876">
        <v>-2</v>
      </c>
      <c r="U2876">
        <v>-1</v>
      </c>
      <c r="V2876">
        <v>7</v>
      </c>
    </row>
    <row r="2877" spans="1:22" x14ac:dyDescent="0.25">
      <c r="A2877">
        <v>-1</v>
      </c>
      <c r="B2877">
        <v>-15</v>
      </c>
      <c r="C2877">
        <v>5.9726900778588696E-3</v>
      </c>
      <c r="D2877">
        <v>1</v>
      </c>
      <c r="E2877">
        <v>0</v>
      </c>
      <c r="F2877">
        <v>1</v>
      </c>
      <c r="G2877">
        <v>81</v>
      </c>
      <c r="H2877">
        <v>-2</v>
      </c>
      <c r="I2877">
        <v>-1</v>
      </c>
      <c r="J2877">
        <v>0</v>
      </c>
      <c r="N2877">
        <v>-1</v>
      </c>
      <c r="O2877">
        <v>-15</v>
      </c>
      <c r="P2877">
        <v>5.973E-3</v>
      </c>
      <c r="Q2877">
        <v>1</v>
      </c>
      <c r="R2877">
        <v>0</v>
      </c>
      <c r="S2877">
        <v>1</v>
      </c>
      <c r="T2877">
        <v>-2</v>
      </c>
      <c r="U2877">
        <v>-1</v>
      </c>
      <c r="V2877">
        <v>0</v>
      </c>
    </row>
    <row r="2878" spans="1:22" x14ac:dyDescent="0.25">
      <c r="A2878">
        <v>-1</v>
      </c>
      <c r="B2878">
        <v>-15</v>
      </c>
      <c r="C2878">
        <v>5.1646438086327799E-4</v>
      </c>
      <c r="D2878">
        <v>1</v>
      </c>
      <c r="E2878">
        <v>1</v>
      </c>
      <c r="F2878">
        <v>0</v>
      </c>
      <c r="G2878">
        <v>81</v>
      </c>
      <c r="H2878">
        <v>-2</v>
      </c>
      <c r="I2878">
        <v>0</v>
      </c>
      <c r="J2878">
        <v>7</v>
      </c>
      <c r="N2878">
        <v>-1</v>
      </c>
      <c r="O2878">
        <v>-15</v>
      </c>
      <c r="P2878">
        <v>5.1599999999999997E-4</v>
      </c>
      <c r="Q2878">
        <v>1</v>
      </c>
      <c r="R2878">
        <v>1</v>
      </c>
      <c r="S2878">
        <v>0</v>
      </c>
      <c r="T2878">
        <v>-2</v>
      </c>
      <c r="U2878">
        <v>0</v>
      </c>
      <c r="V2878">
        <v>7</v>
      </c>
    </row>
    <row r="2879" spans="1:22" x14ac:dyDescent="0.25">
      <c r="A2879">
        <v>-1</v>
      </c>
      <c r="B2879">
        <v>-15</v>
      </c>
      <c r="C2879">
        <v>1.3373187529550901E-3</v>
      </c>
      <c r="D2879">
        <v>1</v>
      </c>
      <c r="E2879">
        <v>1</v>
      </c>
      <c r="F2879">
        <v>1</v>
      </c>
      <c r="G2879">
        <v>81</v>
      </c>
      <c r="H2879">
        <v>-2</v>
      </c>
      <c r="I2879">
        <v>0</v>
      </c>
      <c r="J2879">
        <v>0</v>
      </c>
      <c r="N2879">
        <v>-1</v>
      </c>
      <c r="O2879">
        <v>-15</v>
      </c>
      <c r="P2879">
        <v>1.3370000000000001E-3</v>
      </c>
      <c r="Q2879">
        <v>1</v>
      </c>
      <c r="R2879">
        <v>1</v>
      </c>
      <c r="S2879">
        <v>1</v>
      </c>
      <c r="T2879">
        <v>-2</v>
      </c>
      <c r="U2879">
        <v>0</v>
      </c>
      <c r="V2879">
        <v>0</v>
      </c>
    </row>
    <row r="2880" spans="1:22" x14ac:dyDescent="0.25">
      <c r="A2880">
        <v>-1</v>
      </c>
      <c r="B2880">
        <v>-14</v>
      </c>
      <c r="C2880">
        <v>6.3251482177797804E-3</v>
      </c>
      <c r="D2880">
        <v>1</v>
      </c>
      <c r="E2880">
        <v>0</v>
      </c>
      <c r="F2880">
        <v>0</v>
      </c>
      <c r="G2880">
        <v>81</v>
      </c>
      <c r="H2880">
        <v>-2</v>
      </c>
      <c r="I2880">
        <v>-1</v>
      </c>
      <c r="J2880">
        <v>0</v>
      </c>
      <c r="N2880">
        <v>-1</v>
      </c>
      <c r="O2880">
        <v>-14</v>
      </c>
      <c r="P2880">
        <v>6.3249999999999999E-3</v>
      </c>
      <c r="Q2880">
        <v>1</v>
      </c>
      <c r="R2880">
        <v>0</v>
      </c>
      <c r="S2880">
        <v>0</v>
      </c>
      <c r="T2880">
        <v>-2</v>
      </c>
      <c r="U2880">
        <v>-1</v>
      </c>
      <c r="V2880">
        <v>0</v>
      </c>
    </row>
    <row r="2881" spans="1:22" x14ac:dyDescent="0.25">
      <c r="A2881">
        <v>-1</v>
      </c>
      <c r="B2881">
        <v>-14</v>
      </c>
      <c r="C2881" s="3">
        <v>7.6070888842326803E-5</v>
      </c>
      <c r="D2881">
        <v>1</v>
      </c>
      <c r="E2881">
        <v>0</v>
      </c>
      <c r="F2881">
        <v>1</v>
      </c>
      <c r="G2881">
        <v>81</v>
      </c>
      <c r="H2881">
        <v>-2</v>
      </c>
      <c r="I2881">
        <v>-1</v>
      </c>
      <c r="J2881">
        <v>1</v>
      </c>
      <c r="N2881">
        <v>-1</v>
      </c>
      <c r="O2881">
        <v>-14</v>
      </c>
      <c r="P2881">
        <v>7.6000000000000004E-5</v>
      </c>
      <c r="Q2881">
        <v>1</v>
      </c>
      <c r="R2881">
        <v>0</v>
      </c>
      <c r="S2881">
        <v>1</v>
      </c>
      <c r="T2881">
        <v>-2</v>
      </c>
      <c r="U2881">
        <v>-1</v>
      </c>
      <c r="V2881">
        <v>1</v>
      </c>
    </row>
    <row r="2882" spans="1:22" x14ac:dyDescent="0.25">
      <c r="A2882">
        <v>-1</v>
      </c>
      <c r="B2882">
        <v>-14</v>
      </c>
      <c r="C2882">
        <v>1.70784389631449E-3</v>
      </c>
      <c r="D2882">
        <v>1</v>
      </c>
      <c r="E2882">
        <v>1</v>
      </c>
      <c r="F2882">
        <v>0</v>
      </c>
      <c r="G2882">
        <v>81</v>
      </c>
      <c r="H2882">
        <v>-2</v>
      </c>
      <c r="I2882">
        <v>0</v>
      </c>
      <c r="J2882">
        <v>0</v>
      </c>
      <c r="N2882">
        <v>-1</v>
      </c>
      <c r="O2882">
        <v>-14</v>
      </c>
      <c r="P2882">
        <v>1.7080000000000001E-3</v>
      </c>
      <c r="Q2882">
        <v>1</v>
      </c>
      <c r="R2882">
        <v>1</v>
      </c>
      <c r="S2882">
        <v>0</v>
      </c>
      <c r="T2882">
        <v>-2</v>
      </c>
      <c r="U2882">
        <v>0</v>
      </c>
      <c r="V2882">
        <v>0</v>
      </c>
    </row>
    <row r="2883" spans="1:22" x14ac:dyDescent="0.25">
      <c r="A2883">
        <v>-1</v>
      </c>
      <c r="B2883">
        <v>-14</v>
      </c>
      <c r="C2883" s="3">
        <v>2.0539787958073899E-5</v>
      </c>
      <c r="D2883">
        <v>1</v>
      </c>
      <c r="E2883">
        <v>1</v>
      </c>
      <c r="F2883">
        <v>1</v>
      </c>
      <c r="G2883">
        <v>81</v>
      </c>
      <c r="H2883">
        <v>-2</v>
      </c>
      <c r="I2883">
        <v>0</v>
      </c>
      <c r="J2883">
        <v>1</v>
      </c>
      <c r="N2883">
        <v>-1</v>
      </c>
      <c r="O2883">
        <v>-14</v>
      </c>
      <c r="P2883">
        <v>2.0999999999999999E-5</v>
      </c>
      <c r="Q2883">
        <v>1</v>
      </c>
      <c r="R2883">
        <v>1</v>
      </c>
      <c r="S2883">
        <v>1</v>
      </c>
      <c r="T2883">
        <v>-2</v>
      </c>
      <c r="U2883">
        <v>0</v>
      </c>
      <c r="V2883">
        <v>1</v>
      </c>
    </row>
    <row r="2884" spans="1:22" x14ac:dyDescent="0.25">
      <c r="A2884">
        <v>-1</v>
      </c>
      <c r="B2884">
        <v>-13</v>
      </c>
      <c r="C2884">
        <v>3.1150688282117101E-3</v>
      </c>
      <c r="D2884">
        <v>1</v>
      </c>
      <c r="E2884">
        <v>0</v>
      </c>
      <c r="F2884">
        <v>0</v>
      </c>
      <c r="G2884">
        <v>81</v>
      </c>
      <c r="H2884">
        <v>-2</v>
      </c>
      <c r="I2884">
        <v>-1</v>
      </c>
      <c r="J2884">
        <v>2</v>
      </c>
      <c r="N2884">
        <v>-1</v>
      </c>
      <c r="O2884">
        <v>-13</v>
      </c>
      <c r="P2884">
        <v>3.1150000000000001E-3</v>
      </c>
      <c r="Q2884">
        <v>1</v>
      </c>
      <c r="R2884">
        <v>0</v>
      </c>
      <c r="S2884">
        <v>0</v>
      </c>
      <c r="T2884">
        <v>-2</v>
      </c>
      <c r="U2884">
        <v>-1</v>
      </c>
      <c r="V2884">
        <v>2</v>
      </c>
    </row>
    <row r="2885" spans="1:22" x14ac:dyDescent="0.25">
      <c r="A2885">
        <v>-1</v>
      </c>
      <c r="B2885">
        <v>-13</v>
      </c>
      <c r="C2885">
        <v>6.7796040622196201E-4</v>
      </c>
      <c r="D2885">
        <v>1</v>
      </c>
      <c r="E2885">
        <v>0</v>
      </c>
      <c r="F2885">
        <v>1</v>
      </c>
      <c r="G2885">
        <v>81</v>
      </c>
      <c r="H2885">
        <v>-2</v>
      </c>
      <c r="I2885">
        <v>-1</v>
      </c>
      <c r="J2885">
        <v>3</v>
      </c>
      <c r="N2885">
        <v>-1</v>
      </c>
      <c r="O2885">
        <v>-13</v>
      </c>
      <c r="P2885">
        <v>6.78E-4</v>
      </c>
      <c r="Q2885">
        <v>1</v>
      </c>
      <c r="R2885">
        <v>0</v>
      </c>
      <c r="S2885">
        <v>1</v>
      </c>
      <c r="T2885">
        <v>-2</v>
      </c>
      <c r="U2885">
        <v>-1</v>
      </c>
      <c r="V2885">
        <v>3</v>
      </c>
    </row>
    <row r="2886" spans="1:22" x14ac:dyDescent="0.25">
      <c r="A2886">
        <v>-1</v>
      </c>
      <c r="B2886">
        <v>-13</v>
      </c>
      <c r="C2886">
        <v>9.9595187474622697E-4</v>
      </c>
      <c r="D2886">
        <v>1</v>
      </c>
      <c r="E2886">
        <v>1</v>
      </c>
      <c r="F2886">
        <v>0</v>
      </c>
      <c r="G2886">
        <v>81</v>
      </c>
      <c r="H2886">
        <v>-2</v>
      </c>
      <c r="I2886">
        <v>0</v>
      </c>
      <c r="J2886">
        <v>2</v>
      </c>
      <c r="N2886">
        <v>-1</v>
      </c>
      <c r="O2886">
        <v>-13</v>
      </c>
      <c r="P2886">
        <v>9.9599999999999992E-4</v>
      </c>
      <c r="Q2886">
        <v>1</v>
      </c>
      <c r="R2886">
        <v>1</v>
      </c>
      <c r="S2886">
        <v>0</v>
      </c>
      <c r="T2886">
        <v>-2</v>
      </c>
      <c r="U2886">
        <v>0</v>
      </c>
      <c r="V2886">
        <v>2</v>
      </c>
    </row>
    <row r="2887" spans="1:22" x14ac:dyDescent="0.25">
      <c r="A2887">
        <v>-1</v>
      </c>
      <c r="B2887">
        <v>-13</v>
      </c>
      <c r="C2887">
        <v>2.1675795137024399E-4</v>
      </c>
      <c r="D2887">
        <v>1</v>
      </c>
      <c r="E2887">
        <v>1</v>
      </c>
      <c r="F2887">
        <v>1</v>
      </c>
      <c r="G2887">
        <v>81</v>
      </c>
      <c r="H2887">
        <v>-2</v>
      </c>
      <c r="I2887">
        <v>0</v>
      </c>
      <c r="J2887">
        <v>3</v>
      </c>
      <c r="N2887">
        <v>-1</v>
      </c>
      <c r="O2887">
        <v>-13</v>
      </c>
      <c r="P2887">
        <v>2.1699999999999999E-4</v>
      </c>
      <c r="Q2887">
        <v>1</v>
      </c>
      <c r="R2887">
        <v>1</v>
      </c>
      <c r="S2887">
        <v>1</v>
      </c>
      <c r="T2887">
        <v>-2</v>
      </c>
      <c r="U2887">
        <v>0</v>
      </c>
      <c r="V2887">
        <v>3</v>
      </c>
    </row>
    <row r="2888" spans="1:22" x14ac:dyDescent="0.25">
      <c r="A2888">
        <v>-1</v>
      </c>
      <c r="B2888">
        <v>-12</v>
      </c>
      <c r="C2888">
        <v>1.17823105660363E-2</v>
      </c>
      <c r="D2888">
        <v>1</v>
      </c>
      <c r="E2888">
        <v>0</v>
      </c>
      <c r="F2888">
        <v>0</v>
      </c>
      <c r="G2888">
        <v>81</v>
      </c>
      <c r="H2888">
        <v>-2</v>
      </c>
      <c r="I2888">
        <v>-1</v>
      </c>
      <c r="J2888">
        <v>3</v>
      </c>
      <c r="N2888">
        <v>-1</v>
      </c>
      <c r="O2888">
        <v>-12</v>
      </c>
      <c r="P2888">
        <v>1.1782000000000001E-2</v>
      </c>
      <c r="Q2888">
        <v>1</v>
      </c>
      <c r="R2888">
        <v>0</v>
      </c>
      <c r="S2888">
        <v>0</v>
      </c>
      <c r="T2888">
        <v>-2</v>
      </c>
      <c r="U2888">
        <v>-1</v>
      </c>
      <c r="V2888">
        <v>3</v>
      </c>
    </row>
    <row r="2889" spans="1:22" x14ac:dyDescent="0.25">
      <c r="A2889">
        <v>-1</v>
      </c>
      <c r="B2889">
        <v>-12</v>
      </c>
      <c r="C2889">
        <v>3.2446794895900199E-3</v>
      </c>
      <c r="D2889">
        <v>1</v>
      </c>
      <c r="E2889">
        <v>0</v>
      </c>
      <c r="F2889">
        <v>1</v>
      </c>
      <c r="G2889">
        <v>81</v>
      </c>
      <c r="H2889">
        <v>-2</v>
      </c>
      <c r="I2889">
        <v>-1</v>
      </c>
      <c r="J2889">
        <v>4</v>
      </c>
      <c r="N2889">
        <v>-1</v>
      </c>
      <c r="O2889">
        <v>-12</v>
      </c>
      <c r="P2889">
        <v>3.2450000000000001E-3</v>
      </c>
      <c r="Q2889">
        <v>1</v>
      </c>
      <c r="R2889">
        <v>0</v>
      </c>
      <c r="S2889">
        <v>1</v>
      </c>
      <c r="T2889">
        <v>-2</v>
      </c>
      <c r="U2889">
        <v>-1</v>
      </c>
      <c r="V2889">
        <v>4</v>
      </c>
    </row>
    <row r="2890" spans="1:22" x14ac:dyDescent="0.25">
      <c r="A2890">
        <v>-1</v>
      </c>
      <c r="B2890">
        <v>-12</v>
      </c>
      <c r="C2890">
        <v>4.4004942736051104E-3</v>
      </c>
      <c r="D2890">
        <v>1</v>
      </c>
      <c r="E2890">
        <v>1</v>
      </c>
      <c r="F2890">
        <v>0</v>
      </c>
      <c r="G2890">
        <v>81</v>
      </c>
      <c r="H2890">
        <v>-2</v>
      </c>
      <c r="I2890">
        <v>0</v>
      </c>
      <c r="J2890">
        <v>3</v>
      </c>
      <c r="N2890">
        <v>-1</v>
      </c>
      <c r="O2890">
        <v>-12</v>
      </c>
      <c r="P2890">
        <v>4.4000000000000003E-3</v>
      </c>
      <c r="Q2890">
        <v>1</v>
      </c>
      <c r="R2890">
        <v>1</v>
      </c>
      <c r="S2890">
        <v>0</v>
      </c>
      <c r="T2890">
        <v>-2</v>
      </c>
      <c r="U2890">
        <v>0</v>
      </c>
      <c r="V2890">
        <v>3</v>
      </c>
    </row>
    <row r="2891" spans="1:22" x14ac:dyDescent="0.25">
      <c r="A2891">
        <v>-1</v>
      </c>
      <c r="B2891">
        <v>-12</v>
      </c>
      <c r="C2891">
        <v>1.2118330639478501E-3</v>
      </c>
      <c r="D2891">
        <v>1</v>
      </c>
      <c r="E2891">
        <v>1</v>
      </c>
      <c r="F2891">
        <v>1</v>
      </c>
      <c r="G2891">
        <v>81</v>
      </c>
      <c r="H2891">
        <v>-2</v>
      </c>
      <c r="I2891">
        <v>0</v>
      </c>
      <c r="J2891">
        <v>4</v>
      </c>
      <c r="N2891">
        <v>-1</v>
      </c>
      <c r="O2891">
        <v>-12</v>
      </c>
      <c r="P2891">
        <v>1.212E-3</v>
      </c>
      <c r="Q2891">
        <v>1</v>
      </c>
      <c r="R2891">
        <v>1</v>
      </c>
      <c r="S2891">
        <v>1</v>
      </c>
      <c r="T2891">
        <v>-2</v>
      </c>
      <c r="U2891">
        <v>0</v>
      </c>
      <c r="V2891">
        <v>4</v>
      </c>
    </row>
    <row r="2892" spans="1:22" x14ac:dyDescent="0.25">
      <c r="A2892">
        <v>-1</v>
      </c>
      <c r="B2892">
        <v>-11</v>
      </c>
      <c r="C2892">
        <v>1.51257424257802E-2</v>
      </c>
      <c r="D2892">
        <v>0</v>
      </c>
      <c r="E2892">
        <v>0</v>
      </c>
      <c r="F2892">
        <v>0</v>
      </c>
      <c r="G2892">
        <v>81</v>
      </c>
      <c r="H2892">
        <v>-2</v>
      </c>
      <c r="I2892">
        <v>-1</v>
      </c>
      <c r="J2892">
        <v>3</v>
      </c>
      <c r="N2892">
        <v>-1</v>
      </c>
      <c r="O2892">
        <v>-11</v>
      </c>
      <c r="P2892">
        <v>1.5126000000000001E-2</v>
      </c>
      <c r="Q2892">
        <v>0</v>
      </c>
      <c r="R2892">
        <v>0</v>
      </c>
      <c r="S2892">
        <v>0</v>
      </c>
      <c r="T2892">
        <v>-2</v>
      </c>
      <c r="U2892">
        <v>-1</v>
      </c>
      <c r="V2892">
        <v>3</v>
      </c>
    </row>
    <row r="2893" spans="1:22" x14ac:dyDescent="0.25">
      <c r="A2893">
        <v>-1</v>
      </c>
      <c r="B2893">
        <v>-11</v>
      </c>
      <c r="C2893">
        <v>9.9245632193338002E-3</v>
      </c>
      <c r="D2893">
        <v>0</v>
      </c>
      <c r="E2893">
        <v>0</v>
      </c>
      <c r="F2893">
        <v>1</v>
      </c>
      <c r="G2893">
        <v>81</v>
      </c>
      <c r="H2893">
        <v>-2</v>
      </c>
      <c r="I2893">
        <v>-1</v>
      </c>
      <c r="J2893">
        <v>4</v>
      </c>
      <c r="N2893">
        <v>-1</v>
      </c>
      <c r="O2893">
        <v>-11</v>
      </c>
      <c r="P2893">
        <v>9.9249999999999998E-3</v>
      </c>
      <c r="Q2893">
        <v>0</v>
      </c>
      <c r="R2893">
        <v>0</v>
      </c>
      <c r="S2893">
        <v>1</v>
      </c>
      <c r="T2893">
        <v>-2</v>
      </c>
      <c r="U2893">
        <v>-1</v>
      </c>
      <c r="V2893">
        <v>4</v>
      </c>
    </row>
    <row r="2894" spans="1:22" x14ac:dyDescent="0.25">
      <c r="A2894">
        <v>-1</v>
      </c>
      <c r="B2894">
        <v>-11</v>
      </c>
      <c r="C2894">
        <v>6.53147636068915E-3</v>
      </c>
      <c r="D2894">
        <v>0</v>
      </c>
      <c r="E2894">
        <v>1</v>
      </c>
      <c r="F2894">
        <v>0</v>
      </c>
      <c r="G2894">
        <v>81</v>
      </c>
      <c r="H2894">
        <v>-2</v>
      </c>
      <c r="I2894">
        <v>0</v>
      </c>
      <c r="J2894">
        <v>3</v>
      </c>
      <c r="N2894">
        <v>-1</v>
      </c>
      <c r="O2894">
        <v>-11</v>
      </c>
      <c r="P2894">
        <v>6.5310000000000003E-3</v>
      </c>
      <c r="Q2894">
        <v>0</v>
      </c>
      <c r="R2894">
        <v>1</v>
      </c>
      <c r="S2894">
        <v>0</v>
      </c>
      <c r="T2894">
        <v>-2</v>
      </c>
      <c r="U2894">
        <v>0</v>
      </c>
      <c r="V2894">
        <v>3</v>
      </c>
    </row>
    <row r="2895" spans="1:22" x14ac:dyDescent="0.25">
      <c r="A2895">
        <v>-1</v>
      </c>
      <c r="B2895">
        <v>-11</v>
      </c>
      <c r="C2895">
        <v>4.2855450154143599E-3</v>
      </c>
      <c r="D2895">
        <v>0</v>
      </c>
      <c r="E2895">
        <v>1</v>
      </c>
      <c r="F2895">
        <v>1</v>
      </c>
      <c r="G2895">
        <v>81</v>
      </c>
      <c r="H2895">
        <v>-2</v>
      </c>
      <c r="I2895">
        <v>0</v>
      </c>
      <c r="J2895">
        <v>4</v>
      </c>
      <c r="N2895">
        <v>-1</v>
      </c>
      <c r="O2895">
        <v>-11</v>
      </c>
      <c r="P2895">
        <v>4.2859999999999999E-3</v>
      </c>
      <c r="Q2895">
        <v>0</v>
      </c>
      <c r="R2895">
        <v>1</v>
      </c>
      <c r="S2895">
        <v>1</v>
      </c>
      <c r="T2895">
        <v>-2</v>
      </c>
      <c r="U2895">
        <v>0</v>
      </c>
      <c r="V2895">
        <v>4</v>
      </c>
    </row>
    <row r="2896" spans="1:22" x14ac:dyDescent="0.25">
      <c r="A2896">
        <v>-1</v>
      </c>
      <c r="B2896">
        <v>-11</v>
      </c>
      <c r="C2896">
        <v>1.03476509000696E-3</v>
      </c>
      <c r="D2896">
        <v>1</v>
      </c>
      <c r="E2896">
        <v>0</v>
      </c>
      <c r="F2896">
        <v>0</v>
      </c>
      <c r="G2896">
        <v>81</v>
      </c>
      <c r="H2896">
        <v>-1</v>
      </c>
      <c r="I2896">
        <v>-1</v>
      </c>
      <c r="J2896">
        <v>3</v>
      </c>
      <c r="N2896">
        <v>-1</v>
      </c>
      <c r="O2896">
        <v>-11</v>
      </c>
      <c r="P2896">
        <v>1.0349999999999999E-3</v>
      </c>
      <c r="Q2896">
        <v>1</v>
      </c>
      <c r="R2896">
        <v>0</v>
      </c>
      <c r="S2896">
        <v>0</v>
      </c>
      <c r="T2896">
        <v>-1</v>
      </c>
      <c r="U2896">
        <v>-1</v>
      </c>
      <c r="V2896">
        <v>3</v>
      </c>
    </row>
    <row r="2897" spans="1:22" x14ac:dyDescent="0.25">
      <c r="A2897">
        <v>-1</v>
      </c>
      <c r="B2897">
        <v>-11</v>
      </c>
      <c r="C2897">
        <v>6.7894793285850903E-4</v>
      </c>
      <c r="D2897">
        <v>1</v>
      </c>
      <c r="E2897">
        <v>0</v>
      </c>
      <c r="F2897">
        <v>1</v>
      </c>
      <c r="G2897">
        <v>81</v>
      </c>
      <c r="H2897">
        <v>-1</v>
      </c>
      <c r="I2897">
        <v>-1</v>
      </c>
      <c r="J2897">
        <v>4</v>
      </c>
      <c r="N2897">
        <v>-1</v>
      </c>
      <c r="O2897">
        <v>-11</v>
      </c>
      <c r="P2897">
        <v>6.7900000000000002E-4</v>
      </c>
      <c r="Q2897">
        <v>1</v>
      </c>
      <c r="R2897">
        <v>0</v>
      </c>
      <c r="S2897">
        <v>1</v>
      </c>
      <c r="T2897">
        <v>-1</v>
      </c>
      <c r="U2897">
        <v>-1</v>
      </c>
      <c r="V2897">
        <v>4</v>
      </c>
    </row>
    <row r="2898" spans="1:22" x14ac:dyDescent="0.25">
      <c r="A2898">
        <v>-1</v>
      </c>
      <c r="B2898">
        <v>-11</v>
      </c>
      <c r="C2898">
        <v>4.4682393326542702E-4</v>
      </c>
      <c r="D2898">
        <v>1</v>
      </c>
      <c r="E2898">
        <v>1</v>
      </c>
      <c r="F2898">
        <v>0</v>
      </c>
      <c r="G2898">
        <v>81</v>
      </c>
      <c r="H2898">
        <v>-1</v>
      </c>
      <c r="I2898">
        <v>0</v>
      </c>
      <c r="J2898">
        <v>3</v>
      </c>
      <c r="N2898">
        <v>-1</v>
      </c>
      <c r="O2898">
        <v>-11</v>
      </c>
      <c r="P2898">
        <v>4.4700000000000002E-4</v>
      </c>
      <c r="Q2898">
        <v>1</v>
      </c>
      <c r="R2898">
        <v>1</v>
      </c>
      <c r="S2898">
        <v>0</v>
      </c>
      <c r="T2898">
        <v>-1</v>
      </c>
      <c r="U2898">
        <v>0</v>
      </c>
      <c r="V2898">
        <v>3</v>
      </c>
    </row>
    <row r="2899" spans="1:22" x14ac:dyDescent="0.25">
      <c r="A2899">
        <v>-1</v>
      </c>
      <c r="B2899">
        <v>-11</v>
      </c>
      <c r="C2899">
        <v>2.9317783212055398E-4</v>
      </c>
      <c r="D2899">
        <v>1</v>
      </c>
      <c r="E2899">
        <v>1</v>
      </c>
      <c r="F2899">
        <v>1</v>
      </c>
      <c r="G2899">
        <v>81</v>
      </c>
      <c r="H2899">
        <v>-1</v>
      </c>
      <c r="I2899">
        <v>0</v>
      </c>
      <c r="J2899">
        <v>4</v>
      </c>
      <c r="N2899">
        <v>-1</v>
      </c>
      <c r="O2899">
        <v>-11</v>
      </c>
      <c r="P2899">
        <v>2.9300000000000002E-4</v>
      </c>
      <c r="Q2899">
        <v>1</v>
      </c>
      <c r="R2899">
        <v>1</v>
      </c>
      <c r="S2899">
        <v>1</v>
      </c>
      <c r="T2899">
        <v>-1</v>
      </c>
      <c r="U2899">
        <v>0</v>
      </c>
      <c r="V2899">
        <v>4</v>
      </c>
    </row>
    <row r="2900" spans="1:22" x14ac:dyDescent="0.25">
      <c r="A2900">
        <v>-1</v>
      </c>
      <c r="B2900">
        <v>-10</v>
      </c>
      <c r="C2900">
        <v>1.2661054104958099E-2</v>
      </c>
      <c r="D2900">
        <v>0</v>
      </c>
      <c r="E2900">
        <v>0</v>
      </c>
      <c r="F2900">
        <v>0</v>
      </c>
      <c r="G2900">
        <v>81</v>
      </c>
      <c r="H2900">
        <v>-2</v>
      </c>
      <c r="I2900">
        <v>-1</v>
      </c>
      <c r="J2900">
        <v>3</v>
      </c>
      <c r="N2900">
        <v>-1</v>
      </c>
      <c r="O2900">
        <v>-10</v>
      </c>
      <c r="P2900">
        <v>1.2661E-2</v>
      </c>
      <c r="Q2900">
        <v>0</v>
      </c>
      <c r="R2900">
        <v>0</v>
      </c>
      <c r="S2900">
        <v>0</v>
      </c>
      <c r="T2900">
        <v>-2</v>
      </c>
      <c r="U2900">
        <v>-1</v>
      </c>
      <c r="V2900">
        <v>3</v>
      </c>
    </row>
    <row r="2901" spans="1:22" x14ac:dyDescent="0.25">
      <c r="A2901">
        <v>-1</v>
      </c>
      <c r="B2901">
        <v>-10</v>
      </c>
      <c r="C2901">
        <v>1.2909746166085E-2</v>
      </c>
      <c r="D2901">
        <v>0</v>
      </c>
      <c r="E2901">
        <v>0</v>
      </c>
      <c r="F2901">
        <v>1</v>
      </c>
      <c r="G2901">
        <v>81</v>
      </c>
      <c r="H2901">
        <v>-2</v>
      </c>
      <c r="I2901">
        <v>-1</v>
      </c>
      <c r="J2901">
        <v>4</v>
      </c>
      <c r="N2901">
        <v>-1</v>
      </c>
      <c r="O2901">
        <v>-10</v>
      </c>
      <c r="P2901">
        <v>1.291E-2</v>
      </c>
      <c r="Q2901">
        <v>0</v>
      </c>
      <c r="R2901">
        <v>0</v>
      </c>
      <c r="S2901">
        <v>1</v>
      </c>
      <c r="T2901">
        <v>-2</v>
      </c>
      <c r="U2901">
        <v>-1</v>
      </c>
      <c r="V2901">
        <v>4</v>
      </c>
    </row>
    <row r="2902" spans="1:22" x14ac:dyDescent="0.25">
      <c r="A2902">
        <v>-1</v>
      </c>
      <c r="B2902">
        <v>-10</v>
      </c>
      <c r="C2902">
        <v>6.2712060775348801E-3</v>
      </c>
      <c r="D2902">
        <v>0</v>
      </c>
      <c r="E2902">
        <v>1</v>
      </c>
      <c r="F2902">
        <v>0</v>
      </c>
      <c r="G2902">
        <v>81</v>
      </c>
      <c r="H2902">
        <v>-2</v>
      </c>
      <c r="I2902">
        <v>0</v>
      </c>
      <c r="J2902">
        <v>3</v>
      </c>
      <c r="N2902">
        <v>-1</v>
      </c>
      <c r="O2902">
        <v>-10</v>
      </c>
      <c r="P2902">
        <v>6.2709999999999997E-3</v>
      </c>
      <c r="Q2902">
        <v>0</v>
      </c>
      <c r="R2902">
        <v>1</v>
      </c>
      <c r="S2902">
        <v>0</v>
      </c>
      <c r="T2902">
        <v>-2</v>
      </c>
      <c r="U2902">
        <v>0</v>
      </c>
      <c r="V2902">
        <v>3</v>
      </c>
    </row>
    <row r="2903" spans="1:22" x14ac:dyDescent="0.25">
      <c r="A2903">
        <v>-1</v>
      </c>
      <c r="B2903">
        <v>-10</v>
      </c>
      <c r="C2903">
        <v>6.3943869084708404E-3</v>
      </c>
      <c r="D2903">
        <v>0</v>
      </c>
      <c r="E2903">
        <v>1</v>
      </c>
      <c r="F2903">
        <v>1</v>
      </c>
      <c r="G2903">
        <v>81</v>
      </c>
      <c r="H2903">
        <v>-2</v>
      </c>
      <c r="I2903">
        <v>0</v>
      </c>
      <c r="J2903">
        <v>4</v>
      </c>
      <c r="N2903">
        <v>-1</v>
      </c>
      <c r="O2903">
        <v>-10</v>
      </c>
      <c r="P2903">
        <v>6.3940000000000004E-3</v>
      </c>
      <c r="Q2903">
        <v>0</v>
      </c>
      <c r="R2903">
        <v>1</v>
      </c>
      <c r="S2903">
        <v>1</v>
      </c>
      <c r="T2903">
        <v>-2</v>
      </c>
      <c r="U2903">
        <v>0</v>
      </c>
      <c r="V2903">
        <v>4</v>
      </c>
    </row>
    <row r="2904" spans="1:22" x14ac:dyDescent="0.25">
      <c r="A2904">
        <v>-1</v>
      </c>
      <c r="B2904">
        <v>-10</v>
      </c>
      <c r="C2904">
        <v>3.0061781600737199E-3</v>
      </c>
      <c r="D2904">
        <v>1</v>
      </c>
      <c r="E2904">
        <v>0</v>
      </c>
      <c r="F2904">
        <v>0</v>
      </c>
      <c r="G2904">
        <v>81</v>
      </c>
      <c r="H2904">
        <v>-1</v>
      </c>
      <c r="I2904">
        <v>-1</v>
      </c>
      <c r="J2904">
        <v>3</v>
      </c>
      <c r="N2904">
        <v>-1</v>
      </c>
      <c r="O2904">
        <v>-10</v>
      </c>
      <c r="P2904">
        <v>3.006E-3</v>
      </c>
      <c r="Q2904">
        <v>1</v>
      </c>
      <c r="R2904">
        <v>0</v>
      </c>
      <c r="S2904">
        <v>0</v>
      </c>
      <c r="T2904">
        <v>-1</v>
      </c>
      <c r="U2904">
        <v>-1</v>
      </c>
      <c r="V2904">
        <v>3</v>
      </c>
    </row>
    <row r="2905" spans="1:22" x14ac:dyDescent="0.25">
      <c r="A2905">
        <v>-1</v>
      </c>
      <c r="B2905">
        <v>-10</v>
      </c>
      <c r="C2905">
        <v>3.0652263749021201E-3</v>
      </c>
      <c r="D2905">
        <v>1</v>
      </c>
      <c r="E2905">
        <v>0</v>
      </c>
      <c r="F2905">
        <v>1</v>
      </c>
      <c r="G2905">
        <v>81</v>
      </c>
      <c r="H2905">
        <v>-1</v>
      </c>
      <c r="I2905">
        <v>-1</v>
      </c>
      <c r="J2905">
        <v>4</v>
      </c>
      <c r="N2905">
        <v>-1</v>
      </c>
      <c r="O2905">
        <v>-10</v>
      </c>
      <c r="P2905">
        <v>3.065E-3</v>
      </c>
      <c r="Q2905">
        <v>1</v>
      </c>
      <c r="R2905">
        <v>0</v>
      </c>
      <c r="S2905">
        <v>1</v>
      </c>
      <c r="T2905">
        <v>-1</v>
      </c>
      <c r="U2905">
        <v>-1</v>
      </c>
      <c r="V2905">
        <v>4</v>
      </c>
    </row>
    <row r="2906" spans="1:22" x14ac:dyDescent="0.25">
      <c r="A2906">
        <v>-1</v>
      </c>
      <c r="B2906">
        <v>-10</v>
      </c>
      <c r="C2906">
        <v>1.48900420070272E-3</v>
      </c>
      <c r="D2906">
        <v>1</v>
      </c>
      <c r="E2906">
        <v>1</v>
      </c>
      <c r="F2906">
        <v>0</v>
      </c>
      <c r="G2906">
        <v>81</v>
      </c>
      <c r="H2906">
        <v>-1</v>
      </c>
      <c r="I2906">
        <v>0</v>
      </c>
      <c r="J2906">
        <v>3</v>
      </c>
      <c r="N2906">
        <v>-1</v>
      </c>
      <c r="O2906">
        <v>-10</v>
      </c>
      <c r="P2906">
        <v>1.4890000000000001E-3</v>
      </c>
      <c r="Q2906">
        <v>1</v>
      </c>
      <c r="R2906">
        <v>1</v>
      </c>
      <c r="S2906">
        <v>0</v>
      </c>
      <c r="T2906">
        <v>-1</v>
      </c>
      <c r="U2906">
        <v>0</v>
      </c>
      <c r="V2906">
        <v>3</v>
      </c>
    </row>
    <row r="2907" spans="1:22" x14ac:dyDescent="0.25">
      <c r="A2907">
        <v>-1</v>
      </c>
      <c r="B2907">
        <v>-10</v>
      </c>
      <c r="C2907">
        <v>1.5182516488717001E-3</v>
      </c>
      <c r="D2907">
        <v>1</v>
      </c>
      <c r="E2907">
        <v>1</v>
      </c>
      <c r="F2907">
        <v>1</v>
      </c>
      <c r="G2907">
        <v>81</v>
      </c>
      <c r="H2907">
        <v>-1</v>
      </c>
      <c r="I2907">
        <v>0</v>
      </c>
      <c r="J2907">
        <v>4</v>
      </c>
      <c r="N2907">
        <v>-1</v>
      </c>
      <c r="O2907">
        <v>-10</v>
      </c>
      <c r="P2907">
        <v>1.518E-3</v>
      </c>
      <c r="Q2907">
        <v>1</v>
      </c>
      <c r="R2907">
        <v>1</v>
      </c>
      <c r="S2907">
        <v>1</v>
      </c>
      <c r="T2907">
        <v>-1</v>
      </c>
      <c r="U2907">
        <v>0</v>
      </c>
      <c r="V2907">
        <v>4</v>
      </c>
    </row>
    <row r="2908" spans="1:22" x14ac:dyDescent="0.25">
      <c r="A2908">
        <v>-1</v>
      </c>
      <c r="B2908">
        <v>-9</v>
      </c>
      <c r="C2908">
        <v>7.2562122565470802E-3</v>
      </c>
      <c r="D2908">
        <v>0</v>
      </c>
      <c r="E2908">
        <v>0</v>
      </c>
      <c r="F2908">
        <v>0</v>
      </c>
      <c r="G2908">
        <v>81</v>
      </c>
      <c r="H2908">
        <v>-2</v>
      </c>
      <c r="I2908">
        <v>-1</v>
      </c>
      <c r="J2908">
        <v>3</v>
      </c>
      <c r="N2908">
        <v>-1</v>
      </c>
      <c r="O2908">
        <v>-9</v>
      </c>
      <c r="P2908">
        <v>7.2560000000000003E-3</v>
      </c>
      <c r="Q2908">
        <v>0</v>
      </c>
      <c r="R2908">
        <v>0</v>
      </c>
      <c r="S2908">
        <v>0</v>
      </c>
      <c r="T2908">
        <v>-2</v>
      </c>
      <c r="U2908">
        <v>-1</v>
      </c>
      <c r="V2908">
        <v>3</v>
      </c>
    </row>
    <row r="2909" spans="1:22" x14ac:dyDescent="0.25">
      <c r="A2909">
        <v>-1</v>
      </c>
      <c r="B2909">
        <v>-9</v>
      </c>
      <c r="C2909">
        <v>1.2917188884326599E-2</v>
      </c>
      <c r="D2909">
        <v>0</v>
      </c>
      <c r="E2909">
        <v>0</v>
      </c>
      <c r="F2909">
        <v>1</v>
      </c>
      <c r="G2909">
        <v>81</v>
      </c>
      <c r="H2909">
        <v>-2</v>
      </c>
      <c r="I2909">
        <v>-1</v>
      </c>
      <c r="J2909">
        <v>4</v>
      </c>
      <c r="N2909">
        <v>-1</v>
      </c>
      <c r="O2909">
        <v>-9</v>
      </c>
      <c r="P2909">
        <v>1.2917E-2</v>
      </c>
      <c r="Q2909">
        <v>0</v>
      </c>
      <c r="R2909">
        <v>0</v>
      </c>
      <c r="S2909">
        <v>1</v>
      </c>
      <c r="T2909">
        <v>-2</v>
      </c>
      <c r="U2909">
        <v>-1</v>
      </c>
      <c r="V2909">
        <v>4</v>
      </c>
    </row>
    <row r="2910" spans="1:22" x14ac:dyDescent="0.25">
      <c r="A2910">
        <v>-1</v>
      </c>
      <c r="B2910">
        <v>-9</v>
      </c>
      <c r="C2910">
        <v>4.0976679919731999E-3</v>
      </c>
      <c r="D2910">
        <v>0</v>
      </c>
      <c r="E2910">
        <v>1</v>
      </c>
      <c r="F2910">
        <v>0</v>
      </c>
      <c r="G2910">
        <v>81</v>
      </c>
      <c r="H2910">
        <v>-2</v>
      </c>
      <c r="I2910">
        <v>0</v>
      </c>
      <c r="J2910">
        <v>3</v>
      </c>
      <c r="N2910">
        <v>-1</v>
      </c>
      <c r="O2910">
        <v>-9</v>
      </c>
      <c r="P2910">
        <v>4.0980000000000001E-3</v>
      </c>
      <c r="Q2910">
        <v>0</v>
      </c>
      <c r="R2910">
        <v>1</v>
      </c>
      <c r="S2910">
        <v>0</v>
      </c>
      <c r="T2910">
        <v>-2</v>
      </c>
      <c r="U2910">
        <v>0</v>
      </c>
      <c r="V2910">
        <v>3</v>
      </c>
    </row>
    <row r="2911" spans="1:22" x14ac:dyDescent="0.25">
      <c r="A2911">
        <v>-1</v>
      </c>
      <c r="B2911">
        <v>-9</v>
      </c>
      <c r="C2911">
        <v>7.2944877528657399E-3</v>
      </c>
      <c r="D2911">
        <v>0</v>
      </c>
      <c r="E2911">
        <v>1</v>
      </c>
      <c r="F2911">
        <v>1</v>
      </c>
      <c r="G2911">
        <v>81</v>
      </c>
      <c r="H2911">
        <v>-2</v>
      </c>
      <c r="I2911">
        <v>0</v>
      </c>
      <c r="J2911">
        <v>4</v>
      </c>
      <c r="N2911">
        <v>-1</v>
      </c>
      <c r="O2911">
        <v>-9</v>
      </c>
      <c r="P2911">
        <v>7.2940000000000001E-3</v>
      </c>
      <c r="Q2911">
        <v>0</v>
      </c>
      <c r="R2911">
        <v>1</v>
      </c>
      <c r="S2911">
        <v>1</v>
      </c>
      <c r="T2911">
        <v>-2</v>
      </c>
      <c r="U2911">
        <v>0</v>
      </c>
      <c r="V2911">
        <v>4</v>
      </c>
    </row>
    <row r="2912" spans="1:22" x14ac:dyDescent="0.25">
      <c r="A2912">
        <v>-1</v>
      </c>
      <c r="B2912">
        <v>-9</v>
      </c>
      <c r="C2912">
        <v>3.4103444500122502E-3</v>
      </c>
      <c r="D2912">
        <v>1</v>
      </c>
      <c r="E2912">
        <v>0</v>
      </c>
      <c r="F2912">
        <v>0</v>
      </c>
      <c r="G2912">
        <v>81</v>
      </c>
      <c r="H2912">
        <v>-1</v>
      </c>
      <c r="I2912">
        <v>-1</v>
      </c>
      <c r="J2912">
        <v>3</v>
      </c>
      <c r="N2912">
        <v>-1</v>
      </c>
      <c r="O2912">
        <v>-9</v>
      </c>
      <c r="P2912">
        <v>3.4099999999999998E-3</v>
      </c>
      <c r="Q2912">
        <v>1</v>
      </c>
      <c r="R2912">
        <v>0</v>
      </c>
      <c r="S2912">
        <v>0</v>
      </c>
      <c r="T2912">
        <v>-1</v>
      </c>
      <c r="U2912">
        <v>-1</v>
      </c>
      <c r="V2912">
        <v>3</v>
      </c>
    </row>
    <row r="2913" spans="1:22" x14ac:dyDescent="0.25">
      <c r="A2913">
        <v>-1</v>
      </c>
      <c r="B2913">
        <v>-9</v>
      </c>
      <c r="C2913">
        <v>6.0709447110889004E-3</v>
      </c>
      <c r="D2913">
        <v>1</v>
      </c>
      <c r="E2913">
        <v>0</v>
      </c>
      <c r="F2913">
        <v>1</v>
      </c>
      <c r="G2913">
        <v>81</v>
      </c>
      <c r="H2913">
        <v>-1</v>
      </c>
      <c r="I2913">
        <v>-1</v>
      </c>
      <c r="J2913">
        <v>4</v>
      </c>
      <c r="N2913">
        <v>-1</v>
      </c>
      <c r="O2913">
        <v>-9</v>
      </c>
      <c r="P2913">
        <v>6.071E-3</v>
      </c>
      <c r="Q2913">
        <v>1</v>
      </c>
      <c r="R2913">
        <v>0</v>
      </c>
      <c r="S2913">
        <v>1</v>
      </c>
      <c r="T2913">
        <v>-1</v>
      </c>
      <c r="U2913">
        <v>-1</v>
      </c>
      <c r="V2913">
        <v>4</v>
      </c>
    </row>
    <row r="2914" spans="1:22" x14ac:dyDescent="0.25">
      <c r="A2914">
        <v>-1</v>
      </c>
      <c r="B2914">
        <v>-9</v>
      </c>
      <c r="C2914">
        <v>1.9258614274699399E-3</v>
      </c>
      <c r="D2914">
        <v>1</v>
      </c>
      <c r="E2914">
        <v>1</v>
      </c>
      <c r="F2914">
        <v>0</v>
      </c>
      <c r="G2914">
        <v>81</v>
      </c>
      <c r="H2914">
        <v>-1</v>
      </c>
      <c r="I2914">
        <v>0</v>
      </c>
      <c r="J2914">
        <v>3</v>
      </c>
      <c r="N2914">
        <v>-1</v>
      </c>
      <c r="O2914">
        <v>-9</v>
      </c>
      <c r="P2914">
        <v>1.926E-3</v>
      </c>
      <c r="Q2914">
        <v>1</v>
      </c>
      <c r="R2914">
        <v>1</v>
      </c>
      <c r="S2914">
        <v>0</v>
      </c>
      <c r="T2914">
        <v>-1</v>
      </c>
      <c r="U2914">
        <v>0</v>
      </c>
      <c r="V2914">
        <v>3</v>
      </c>
    </row>
    <row r="2915" spans="1:22" x14ac:dyDescent="0.25">
      <c r="A2915">
        <v>-1</v>
      </c>
      <c r="B2915">
        <v>-9</v>
      </c>
      <c r="C2915">
        <v>3.4283335360294101E-3</v>
      </c>
      <c r="D2915">
        <v>1</v>
      </c>
      <c r="E2915">
        <v>1</v>
      </c>
      <c r="F2915">
        <v>1</v>
      </c>
      <c r="G2915">
        <v>81</v>
      </c>
      <c r="H2915">
        <v>-1</v>
      </c>
      <c r="I2915">
        <v>0</v>
      </c>
      <c r="J2915">
        <v>4</v>
      </c>
      <c r="N2915">
        <v>-1</v>
      </c>
      <c r="O2915">
        <v>-9</v>
      </c>
      <c r="P2915">
        <v>3.4280000000000001E-3</v>
      </c>
      <c r="Q2915">
        <v>1</v>
      </c>
      <c r="R2915">
        <v>1</v>
      </c>
      <c r="S2915">
        <v>1</v>
      </c>
      <c r="T2915">
        <v>-1</v>
      </c>
      <c r="U2915">
        <v>0</v>
      </c>
      <c r="V2915">
        <v>4</v>
      </c>
    </row>
    <row r="2916" spans="1:22" x14ac:dyDescent="0.25">
      <c r="A2916">
        <v>-1</v>
      </c>
      <c r="B2916">
        <v>-8</v>
      </c>
      <c r="C2916">
        <v>1.5348052752557999E-3</v>
      </c>
      <c r="D2916">
        <v>0</v>
      </c>
      <c r="E2916">
        <v>0</v>
      </c>
      <c r="F2916">
        <v>0</v>
      </c>
      <c r="G2916">
        <v>81</v>
      </c>
      <c r="H2916">
        <v>-2</v>
      </c>
      <c r="I2916">
        <v>-1</v>
      </c>
      <c r="J2916">
        <v>3</v>
      </c>
      <c r="N2916">
        <v>-1</v>
      </c>
      <c r="O2916">
        <v>-8</v>
      </c>
      <c r="P2916">
        <v>1.5349999999999999E-3</v>
      </c>
      <c r="Q2916">
        <v>0</v>
      </c>
      <c r="R2916">
        <v>0</v>
      </c>
      <c r="S2916">
        <v>0</v>
      </c>
      <c r="T2916">
        <v>-2</v>
      </c>
      <c r="U2916">
        <v>-1</v>
      </c>
      <c r="V2916">
        <v>3</v>
      </c>
    </row>
    <row r="2917" spans="1:22" x14ac:dyDescent="0.25">
      <c r="A2917">
        <v>-1</v>
      </c>
      <c r="B2917">
        <v>-8</v>
      </c>
      <c r="C2917">
        <v>1.12844932997731E-2</v>
      </c>
      <c r="D2917">
        <v>0</v>
      </c>
      <c r="E2917">
        <v>0</v>
      </c>
      <c r="F2917">
        <v>1</v>
      </c>
      <c r="G2917">
        <v>81</v>
      </c>
      <c r="H2917">
        <v>-2</v>
      </c>
      <c r="I2917">
        <v>-1</v>
      </c>
      <c r="J2917">
        <v>4</v>
      </c>
      <c r="N2917">
        <v>-1</v>
      </c>
      <c r="O2917">
        <v>-8</v>
      </c>
      <c r="P2917">
        <v>1.1284000000000001E-2</v>
      </c>
      <c r="Q2917">
        <v>0</v>
      </c>
      <c r="R2917">
        <v>0</v>
      </c>
      <c r="S2917">
        <v>1</v>
      </c>
      <c r="T2917">
        <v>-2</v>
      </c>
      <c r="U2917">
        <v>-1</v>
      </c>
      <c r="V2917">
        <v>4</v>
      </c>
    </row>
    <row r="2918" spans="1:22" x14ac:dyDescent="0.25">
      <c r="A2918">
        <v>-1</v>
      </c>
      <c r="B2918">
        <v>-8</v>
      </c>
      <c r="C2918">
        <v>9.8360082189168497E-4</v>
      </c>
      <c r="D2918">
        <v>0</v>
      </c>
      <c r="E2918">
        <v>1</v>
      </c>
      <c r="F2918">
        <v>0</v>
      </c>
      <c r="G2918">
        <v>81</v>
      </c>
      <c r="H2918">
        <v>-2</v>
      </c>
      <c r="I2918">
        <v>0</v>
      </c>
      <c r="J2918">
        <v>3</v>
      </c>
      <c r="N2918">
        <v>-1</v>
      </c>
      <c r="O2918">
        <v>-8</v>
      </c>
      <c r="P2918">
        <v>9.8400000000000007E-4</v>
      </c>
      <c r="Q2918">
        <v>0</v>
      </c>
      <c r="R2918">
        <v>1</v>
      </c>
      <c r="S2918">
        <v>0</v>
      </c>
      <c r="T2918">
        <v>-2</v>
      </c>
      <c r="U2918">
        <v>0</v>
      </c>
      <c r="V2918">
        <v>3</v>
      </c>
    </row>
    <row r="2919" spans="1:22" x14ac:dyDescent="0.25">
      <c r="A2919">
        <v>-1</v>
      </c>
      <c r="B2919">
        <v>-8</v>
      </c>
      <c r="C2919">
        <v>7.2318209112476103E-3</v>
      </c>
      <c r="D2919">
        <v>0</v>
      </c>
      <c r="E2919">
        <v>1</v>
      </c>
      <c r="F2919">
        <v>1</v>
      </c>
      <c r="G2919">
        <v>81</v>
      </c>
      <c r="H2919">
        <v>-2</v>
      </c>
      <c r="I2919">
        <v>0</v>
      </c>
      <c r="J2919">
        <v>4</v>
      </c>
      <c r="N2919">
        <v>-1</v>
      </c>
      <c r="O2919">
        <v>-8</v>
      </c>
      <c r="P2919">
        <v>7.2319999999999997E-3</v>
      </c>
      <c r="Q2919">
        <v>0</v>
      </c>
      <c r="R2919">
        <v>1</v>
      </c>
      <c r="S2919">
        <v>1</v>
      </c>
      <c r="T2919">
        <v>-2</v>
      </c>
      <c r="U2919">
        <v>0</v>
      </c>
      <c r="V2919">
        <v>4</v>
      </c>
    </row>
    <row r="2920" spans="1:22" x14ac:dyDescent="0.25">
      <c r="A2920">
        <v>-1</v>
      </c>
      <c r="B2920">
        <v>-8</v>
      </c>
      <c r="C2920">
        <v>1.24347176161455E-3</v>
      </c>
      <c r="D2920">
        <v>1</v>
      </c>
      <c r="E2920">
        <v>0</v>
      </c>
      <c r="F2920">
        <v>0</v>
      </c>
      <c r="G2920">
        <v>81</v>
      </c>
      <c r="H2920">
        <v>-1</v>
      </c>
      <c r="I2920">
        <v>-1</v>
      </c>
      <c r="J2920">
        <v>3</v>
      </c>
      <c r="N2920">
        <v>-1</v>
      </c>
      <c r="O2920">
        <v>-8</v>
      </c>
      <c r="P2920">
        <v>1.243E-3</v>
      </c>
      <c r="Q2920">
        <v>1</v>
      </c>
      <c r="R2920">
        <v>0</v>
      </c>
      <c r="S2920">
        <v>0</v>
      </c>
      <c r="T2920">
        <v>-1</v>
      </c>
      <c r="U2920">
        <v>-1</v>
      </c>
      <c r="V2920">
        <v>3</v>
      </c>
    </row>
    <row r="2921" spans="1:22" x14ac:dyDescent="0.25">
      <c r="A2921">
        <v>-1</v>
      </c>
      <c r="B2921">
        <v>-8</v>
      </c>
      <c r="C2921">
        <v>9.1424944835805204E-3</v>
      </c>
      <c r="D2921">
        <v>1</v>
      </c>
      <c r="E2921">
        <v>0</v>
      </c>
      <c r="F2921">
        <v>1</v>
      </c>
      <c r="G2921">
        <v>81</v>
      </c>
      <c r="H2921">
        <v>-1</v>
      </c>
      <c r="I2921">
        <v>-1</v>
      </c>
      <c r="J2921">
        <v>4</v>
      </c>
      <c r="N2921">
        <v>-1</v>
      </c>
      <c r="O2921">
        <v>-8</v>
      </c>
      <c r="P2921">
        <v>9.1420000000000008E-3</v>
      </c>
      <c r="Q2921">
        <v>1</v>
      </c>
      <c r="R2921">
        <v>0</v>
      </c>
      <c r="S2921">
        <v>1</v>
      </c>
      <c r="T2921">
        <v>-1</v>
      </c>
      <c r="U2921">
        <v>-1</v>
      </c>
      <c r="V2921">
        <v>4</v>
      </c>
    </row>
    <row r="2922" spans="1:22" x14ac:dyDescent="0.25">
      <c r="A2922">
        <v>-1</v>
      </c>
      <c r="B2922">
        <v>-8</v>
      </c>
      <c r="C2922">
        <v>7.9689577983716798E-4</v>
      </c>
      <c r="D2922">
        <v>1</v>
      </c>
      <c r="E2922">
        <v>1</v>
      </c>
      <c r="F2922">
        <v>0</v>
      </c>
      <c r="G2922">
        <v>81</v>
      </c>
      <c r="H2922">
        <v>-1</v>
      </c>
      <c r="I2922">
        <v>0</v>
      </c>
      <c r="J2922">
        <v>3</v>
      </c>
      <c r="N2922">
        <v>-1</v>
      </c>
      <c r="O2922">
        <v>-8</v>
      </c>
      <c r="P2922">
        <v>7.9699999999999997E-4</v>
      </c>
      <c r="Q2922">
        <v>1</v>
      </c>
      <c r="R2922">
        <v>1</v>
      </c>
      <c r="S2922">
        <v>0</v>
      </c>
      <c r="T2922">
        <v>-1</v>
      </c>
      <c r="U2922">
        <v>0</v>
      </c>
      <c r="V2922">
        <v>3</v>
      </c>
    </row>
    <row r="2923" spans="1:22" x14ac:dyDescent="0.25">
      <c r="A2923">
        <v>-1</v>
      </c>
      <c r="B2923">
        <v>-8</v>
      </c>
      <c r="C2923">
        <v>5.85909185560444E-3</v>
      </c>
      <c r="D2923">
        <v>1</v>
      </c>
      <c r="E2923">
        <v>1</v>
      </c>
      <c r="F2923">
        <v>1</v>
      </c>
      <c r="G2923">
        <v>81</v>
      </c>
      <c r="H2923">
        <v>-1</v>
      </c>
      <c r="I2923">
        <v>0</v>
      </c>
      <c r="J2923">
        <v>4</v>
      </c>
      <c r="N2923">
        <v>-1</v>
      </c>
      <c r="O2923">
        <v>-8</v>
      </c>
      <c r="P2923">
        <v>5.8589999999999996E-3</v>
      </c>
      <c r="Q2923">
        <v>1</v>
      </c>
      <c r="R2923">
        <v>1</v>
      </c>
      <c r="S2923">
        <v>1</v>
      </c>
      <c r="T2923">
        <v>-1</v>
      </c>
      <c r="U2923">
        <v>0</v>
      </c>
      <c r="V2923">
        <v>4</v>
      </c>
    </row>
    <row r="2924" spans="1:22" x14ac:dyDescent="0.25">
      <c r="A2924">
        <v>-1</v>
      </c>
      <c r="B2924">
        <v>-7</v>
      </c>
      <c r="C2924">
        <v>4.8342274293808399E-3</v>
      </c>
      <c r="D2924">
        <v>0</v>
      </c>
      <c r="E2924">
        <v>0</v>
      </c>
      <c r="F2924">
        <v>0</v>
      </c>
      <c r="G2924">
        <v>81</v>
      </c>
      <c r="H2924">
        <v>-2</v>
      </c>
      <c r="I2924">
        <v>-1</v>
      </c>
      <c r="J2924">
        <v>4</v>
      </c>
      <c r="N2924">
        <v>-1</v>
      </c>
      <c r="O2924">
        <v>-7</v>
      </c>
      <c r="P2924">
        <v>4.8339999999999998E-3</v>
      </c>
      <c r="Q2924">
        <v>0</v>
      </c>
      <c r="R2924">
        <v>0</v>
      </c>
      <c r="S2924">
        <v>0</v>
      </c>
      <c r="T2924">
        <v>-2</v>
      </c>
      <c r="U2924">
        <v>-1</v>
      </c>
      <c r="V2924">
        <v>4</v>
      </c>
    </row>
    <row r="2925" spans="1:22" x14ac:dyDescent="0.25">
      <c r="A2925">
        <v>-1</v>
      </c>
      <c r="B2925">
        <v>-7</v>
      </c>
      <c r="C2925">
        <v>2.3117532392370002E-3</v>
      </c>
      <c r="D2925">
        <v>0</v>
      </c>
      <c r="E2925">
        <v>0</v>
      </c>
      <c r="F2925">
        <v>1</v>
      </c>
      <c r="G2925">
        <v>81</v>
      </c>
      <c r="H2925">
        <v>-2</v>
      </c>
      <c r="I2925">
        <v>-1</v>
      </c>
      <c r="J2925">
        <v>5</v>
      </c>
      <c r="N2925">
        <v>-1</v>
      </c>
      <c r="O2925">
        <v>-7</v>
      </c>
      <c r="P2925">
        <v>2.3119999999999998E-3</v>
      </c>
      <c r="Q2925">
        <v>0</v>
      </c>
      <c r="R2925">
        <v>0</v>
      </c>
      <c r="S2925">
        <v>1</v>
      </c>
      <c r="T2925">
        <v>-2</v>
      </c>
      <c r="U2925">
        <v>-1</v>
      </c>
      <c r="V2925">
        <v>5</v>
      </c>
    </row>
    <row r="2926" spans="1:22" x14ac:dyDescent="0.25">
      <c r="A2926">
        <v>-1</v>
      </c>
      <c r="B2926">
        <v>-7</v>
      </c>
      <c r="C2926">
        <v>3.5038821268502099E-3</v>
      </c>
      <c r="D2926">
        <v>0</v>
      </c>
      <c r="E2926">
        <v>1</v>
      </c>
      <c r="F2926">
        <v>0</v>
      </c>
      <c r="G2926">
        <v>81</v>
      </c>
      <c r="H2926">
        <v>-2</v>
      </c>
      <c r="I2926">
        <v>0</v>
      </c>
      <c r="J2926">
        <v>4</v>
      </c>
      <c r="N2926">
        <v>-1</v>
      </c>
      <c r="O2926">
        <v>-7</v>
      </c>
      <c r="P2926">
        <v>3.5040000000000002E-3</v>
      </c>
      <c r="Q2926">
        <v>0</v>
      </c>
      <c r="R2926">
        <v>1</v>
      </c>
      <c r="S2926">
        <v>0</v>
      </c>
      <c r="T2926">
        <v>-2</v>
      </c>
      <c r="U2926">
        <v>0</v>
      </c>
      <c r="V2926">
        <v>4</v>
      </c>
    </row>
    <row r="2927" spans="1:22" x14ac:dyDescent="0.25">
      <c r="A2927">
        <v>-1</v>
      </c>
      <c r="B2927">
        <v>-7</v>
      </c>
      <c r="C2927">
        <v>1.6755750479219901E-3</v>
      </c>
      <c r="D2927">
        <v>0</v>
      </c>
      <c r="E2927">
        <v>1</v>
      </c>
      <c r="F2927">
        <v>1</v>
      </c>
      <c r="G2927">
        <v>81</v>
      </c>
      <c r="H2927">
        <v>-2</v>
      </c>
      <c r="I2927">
        <v>0</v>
      </c>
      <c r="J2927">
        <v>5</v>
      </c>
      <c r="N2927">
        <v>-1</v>
      </c>
      <c r="O2927">
        <v>-7</v>
      </c>
      <c r="P2927">
        <v>1.676E-3</v>
      </c>
      <c r="Q2927">
        <v>0</v>
      </c>
      <c r="R2927">
        <v>1</v>
      </c>
      <c r="S2927">
        <v>1</v>
      </c>
      <c r="T2927">
        <v>-2</v>
      </c>
      <c r="U2927">
        <v>0</v>
      </c>
      <c r="V2927">
        <v>5</v>
      </c>
    </row>
    <row r="2928" spans="1:22" x14ac:dyDescent="0.25">
      <c r="A2928">
        <v>-1</v>
      </c>
      <c r="B2928">
        <v>-7</v>
      </c>
      <c r="C2928">
        <v>6.5515618263380796E-3</v>
      </c>
      <c r="D2928">
        <v>1</v>
      </c>
      <c r="E2928">
        <v>0</v>
      </c>
      <c r="F2928">
        <v>0</v>
      </c>
      <c r="G2928">
        <v>81</v>
      </c>
      <c r="H2928">
        <v>-1</v>
      </c>
      <c r="I2928">
        <v>-1</v>
      </c>
      <c r="J2928">
        <v>4</v>
      </c>
      <c r="N2928">
        <v>-1</v>
      </c>
      <c r="O2928">
        <v>-7</v>
      </c>
      <c r="P2928">
        <v>6.5519999999999997E-3</v>
      </c>
      <c r="Q2928">
        <v>1</v>
      </c>
      <c r="R2928">
        <v>0</v>
      </c>
      <c r="S2928">
        <v>0</v>
      </c>
      <c r="T2928">
        <v>-1</v>
      </c>
      <c r="U2928">
        <v>-1</v>
      </c>
      <c r="V2928">
        <v>4</v>
      </c>
    </row>
    <row r="2929" spans="1:22" x14ac:dyDescent="0.25">
      <c r="A2929">
        <v>-1</v>
      </c>
      <c r="B2929">
        <v>-7</v>
      </c>
      <c r="C2929">
        <v>3.1329916714403299E-3</v>
      </c>
      <c r="D2929">
        <v>1</v>
      </c>
      <c r="E2929">
        <v>0</v>
      </c>
      <c r="F2929">
        <v>1</v>
      </c>
      <c r="G2929">
        <v>81</v>
      </c>
      <c r="H2929">
        <v>-1</v>
      </c>
      <c r="I2929">
        <v>-1</v>
      </c>
      <c r="J2929">
        <v>5</v>
      </c>
      <c r="N2929">
        <v>-1</v>
      </c>
      <c r="O2929">
        <v>-7</v>
      </c>
      <c r="P2929">
        <v>3.1329999999999999E-3</v>
      </c>
      <c r="Q2929">
        <v>1</v>
      </c>
      <c r="R2929">
        <v>0</v>
      </c>
      <c r="S2929">
        <v>1</v>
      </c>
      <c r="T2929">
        <v>-1</v>
      </c>
      <c r="U2929">
        <v>-1</v>
      </c>
      <c r="V2929">
        <v>5</v>
      </c>
    </row>
    <row r="2930" spans="1:22" x14ac:dyDescent="0.25">
      <c r="A2930">
        <v>-1</v>
      </c>
      <c r="B2930">
        <v>-7</v>
      </c>
      <c r="C2930">
        <v>4.7486182066532002E-3</v>
      </c>
      <c r="D2930">
        <v>1</v>
      </c>
      <c r="E2930">
        <v>1</v>
      </c>
      <c r="F2930">
        <v>0</v>
      </c>
      <c r="G2930">
        <v>81</v>
      </c>
      <c r="H2930">
        <v>-1</v>
      </c>
      <c r="I2930">
        <v>0</v>
      </c>
      <c r="J2930">
        <v>4</v>
      </c>
      <c r="N2930">
        <v>-1</v>
      </c>
      <c r="O2930">
        <v>-7</v>
      </c>
      <c r="P2930">
        <v>4.7489999999999997E-3</v>
      </c>
      <c r="Q2930">
        <v>1</v>
      </c>
      <c r="R2930">
        <v>1</v>
      </c>
      <c r="S2930">
        <v>0</v>
      </c>
      <c r="T2930">
        <v>-1</v>
      </c>
      <c r="U2930">
        <v>0</v>
      </c>
      <c r="V2930">
        <v>4</v>
      </c>
    </row>
    <row r="2931" spans="1:22" x14ac:dyDescent="0.25">
      <c r="A2931">
        <v>-1</v>
      </c>
      <c r="B2931">
        <v>-7</v>
      </c>
      <c r="C2931">
        <v>2.2708144541177099E-3</v>
      </c>
      <c r="D2931">
        <v>1</v>
      </c>
      <c r="E2931">
        <v>1</v>
      </c>
      <c r="F2931">
        <v>1</v>
      </c>
      <c r="G2931">
        <v>81</v>
      </c>
      <c r="H2931">
        <v>-1</v>
      </c>
      <c r="I2931">
        <v>0</v>
      </c>
      <c r="J2931">
        <v>5</v>
      </c>
      <c r="N2931">
        <v>-1</v>
      </c>
      <c r="O2931">
        <v>-7</v>
      </c>
      <c r="P2931">
        <v>2.271E-3</v>
      </c>
      <c r="Q2931">
        <v>1</v>
      </c>
      <c r="R2931">
        <v>1</v>
      </c>
      <c r="S2931">
        <v>1</v>
      </c>
      <c r="T2931">
        <v>-1</v>
      </c>
      <c r="U2931">
        <v>0</v>
      </c>
      <c r="V2931">
        <v>5</v>
      </c>
    </row>
    <row r="2932" spans="1:22" x14ac:dyDescent="0.25">
      <c r="A2932">
        <v>-1</v>
      </c>
      <c r="B2932">
        <v>-6</v>
      </c>
      <c r="C2932">
        <v>4.5935044717926798E-4</v>
      </c>
      <c r="D2932">
        <v>0</v>
      </c>
      <c r="E2932">
        <v>0</v>
      </c>
      <c r="F2932">
        <v>0</v>
      </c>
      <c r="G2932">
        <v>81</v>
      </c>
      <c r="H2932">
        <v>-2</v>
      </c>
      <c r="I2932">
        <v>-1</v>
      </c>
      <c r="J2932">
        <v>4</v>
      </c>
      <c r="N2932">
        <v>-1</v>
      </c>
      <c r="O2932">
        <v>-6</v>
      </c>
      <c r="P2932">
        <v>4.5899999999999999E-4</v>
      </c>
      <c r="Q2932">
        <v>0</v>
      </c>
      <c r="R2932">
        <v>0</v>
      </c>
      <c r="S2932">
        <v>0</v>
      </c>
      <c r="T2932">
        <v>-2</v>
      </c>
      <c r="U2932">
        <v>-1</v>
      </c>
      <c r="V2932">
        <v>4</v>
      </c>
    </row>
    <row r="2933" spans="1:22" x14ac:dyDescent="0.25">
      <c r="A2933">
        <v>-1</v>
      </c>
      <c r="B2933">
        <v>-6</v>
      </c>
      <c r="C2933">
        <v>3.73889904140211E-3</v>
      </c>
      <c r="D2933">
        <v>0</v>
      </c>
      <c r="E2933">
        <v>0</v>
      </c>
      <c r="F2933">
        <v>1</v>
      </c>
      <c r="G2933">
        <v>81</v>
      </c>
      <c r="H2933">
        <v>-2</v>
      </c>
      <c r="I2933">
        <v>-1</v>
      </c>
      <c r="J2933">
        <v>5</v>
      </c>
      <c r="N2933">
        <v>-1</v>
      </c>
      <c r="O2933">
        <v>-6</v>
      </c>
      <c r="P2933">
        <v>3.7390000000000001E-3</v>
      </c>
      <c r="Q2933">
        <v>0</v>
      </c>
      <c r="R2933">
        <v>0</v>
      </c>
      <c r="S2933">
        <v>1</v>
      </c>
      <c r="T2933">
        <v>-2</v>
      </c>
      <c r="U2933">
        <v>-1</v>
      </c>
      <c r="V2933">
        <v>5</v>
      </c>
    </row>
    <row r="2934" spans="1:22" x14ac:dyDescent="0.25">
      <c r="A2934">
        <v>-1</v>
      </c>
      <c r="B2934">
        <v>-6</v>
      </c>
      <c r="C2934">
        <v>3.7565788001394003E-4</v>
      </c>
      <c r="D2934">
        <v>0</v>
      </c>
      <c r="E2934">
        <v>1</v>
      </c>
      <c r="F2934">
        <v>0</v>
      </c>
      <c r="G2934">
        <v>81</v>
      </c>
      <c r="H2934">
        <v>-2</v>
      </c>
      <c r="I2934">
        <v>0</v>
      </c>
      <c r="J2934">
        <v>4</v>
      </c>
      <c r="N2934">
        <v>-1</v>
      </c>
      <c r="O2934">
        <v>-6</v>
      </c>
      <c r="P2934">
        <v>3.7599999999999998E-4</v>
      </c>
      <c r="Q2934">
        <v>0</v>
      </c>
      <c r="R2934">
        <v>1</v>
      </c>
      <c r="S2934">
        <v>0</v>
      </c>
      <c r="T2934">
        <v>-2</v>
      </c>
      <c r="U2934">
        <v>0</v>
      </c>
      <c r="V2934">
        <v>4</v>
      </c>
    </row>
    <row r="2935" spans="1:22" x14ac:dyDescent="0.25">
      <c r="A2935">
        <v>-1</v>
      </c>
      <c r="B2935">
        <v>-6</v>
      </c>
      <c r="C2935">
        <v>3.0576804618438198E-3</v>
      </c>
      <c r="D2935">
        <v>0</v>
      </c>
      <c r="E2935">
        <v>1</v>
      </c>
      <c r="F2935">
        <v>1</v>
      </c>
      <c r="G2935">
        <v>81</v>
      </c>
      <c r="H2935">
        <v>-2</v>
      </c>
      <c r="I2935">
        <v>0</v>
      </c>
      <c r="J2935">
        <v>5</v>
      </c>
      <c r="N2935">
        <v>-1</v>
      </c>
      <c r="O2935">
        <v>-6</v>
      </c>
      <c r="P2935">
        <v>3.058E-3</v>
      </c>
      <c r="Q2935">
        <v>0</v>
      </c>
      <c r="R2935">
        <v>1</v>
      </c>
      <c r="S2935">
        <v>1</v>
      </c>
      <c r="T2935">
        <v>-2</v>
      </c>
      <c r="U2935">
        <v>0</v>
      </c>
      <c r="V2935">
        <v>5</v>
      </c>
    </row>
    <row r="2936" spans="1:22" x14ac:dyDescent="0.25">
      <c r="A2936">
        <v>-1</v>
      </c>
      <c r="B2936">
        <v>-6</v>
      </c>
      <c r="C2936">
        <v>1.08864961494047E-3</v>
      </c>
      <c r="D2936">
        <v>1</v>
      </c>
      <c r="E2936">
        <v>0</v>
      </c>
      <c r="F2936">
        <v>0</v>
      </c>
      <c r="G2936">
        <v>81</v>
      </c>
      <c r="H2936">
        <v>-1</v>
      </c>
      <c r="I2936">
        <v>-1</v>
      </c>
      <c r="J2936">
        <v>4</v>
      </c>
      <c r="N2936">
        <v>-1</v>
      </c>
      <c r="O2936">
        <v>-6</v>
      </c>
      <c r="P2936">
        <v>1.0889999999999999E-3</v>
      </c>
      <c r="Q2936">
        <v>1</v>
      </c>
      <c r="R2936">
        <v>0</v>
      </c>
      <c r="S2936">
        <v>0</v>
      </c>
      <c r="T2936">
        <v>-1</v>
      </c>
      <c r="U2936">
        <v>-1</v>
      </c>
      <c r="V2936">
        <v>4</v>
      </c>
    </row>
    <row r="2937" spans="1:22" x14ac:dyDescent="0.25">
      <c r="A2937">
        <v>-1</v>
      </c>
      <c r="B2937">
        <v>-6</v>
      </c>
      <c r="C2937">
        <v>8.8611016419347793E-3</v>
      </c>
      <c r="D2937">
        <v>1</v>
      </c>
      <c r="E2937">
        <v>0</v>
      </c>
      <c r="F2937">
        <v>1</v>
      </c>
      <c r="G2937">
        <v>81</v>
      </c>
      <c r="H2937">
        <v>-1</v>
      </c>
      <c r="I2937">
        <v>-1</v>
      </c>
      <c r="J2937">
        <v>5</v>
      </c>
      <c r="N2937">
        <v>-1</v>
      </c>
      <c r="O2937">
        <v>-6</v>
      </c>
      <c r="P2937">
        <v>8.8610000000000008E-3</v>
      </c>
      <c r="Q2937">
        <v>1</v>
      </c>
      <c r="R2937">
        <v>0</v>
      </c>
      <c r="S2937">
        <v>1</v>
      </c>
      <c r="T2937">
        <v>-1</v>
      </c>
      <c r="U2937">
        <v>-1</v>
      </c>
      <c r="V2937">
        <v>5</v>
      </c>
    </row>
    <row r="2938" spans="1:22" x14ac:dyDescent="0.25">
      <c r="A2938">
        <v>-1</v>
      </c>
      <c r="B2938">
        <v>-6</v>
      </c>
      <c r="C2938">
        <v>8.9030022488891805E-4</v>
      </c>
      <c r="D2938">
        <v>1</v>
      </c>
      <c r="E2938">
        <v>1</v>
      </c>
      <c r="F2938">
        <v>0</v>
      </c>
      <c r="G2938">
        <v>81</v>
      </c>
      <c r="H2938">
        <v>-1</v>
      </c>
      <c r="I2938">
        <v>0</v>
      </c>
      <c r="J2938">
        <v>4</v>
      </c>
      <c r="N2938">
        <v>-1</v>
      </c>
      <c r="O2938">
        <v>-6</v>
      </c>
      <c r="P2938">
        <v>8.8999999999999995E-4</v>
      </c>
      <c r="Q2938">
        <v>1</v>
      </c>
      <c r="R2938">
        <v>1</v>
      </c>
      <c r="S2938">
        <v>0</v>
      </c>
      <c r="T2938">
        <v>-1</v>
      </c>
      <c r="U2938">
        <v>0</v>
      </c>
      <c r="V2938">
        <v>4</v>
      </c>
    </row>
    <row r="2939" spans="1:22" x14ac:dyDescent="0.25">
      <c r="A2939">
        <v>-1</v>
      </c>
      <c r="B2939">
        <v>-6</v>
      </c>
      <c r="C2939">
        <v>7.2466298396748402E-3</v>
      </c>
      <c r="D2939">
        <v>1</v>
      </c>
      <c r="E2939">
        <v>1</v>
      </c>
      <c r="F2939">
        <v>1</v>
      </c>
      <c r="G2939">
        <v>81</v>
      </c>
      <c r="H2939">
        <v>-1</v>
      </c>
      <c r="I2939">
        <v>0</v>
      </c>
      <c r="J2939">
        <v>5</v>
      </c>
      <c r="N2939">
        <v>-1</v>
      </c>
      <c r="O2939">
        <v>-6</v>
      </c>
      <c r="P2939">
        <v>7.247E-3</v>
      </c>
      <c r="Q2939">
        <v>1</v>
      </c>
      <c r="R2939">
        <v>1</v>
      </c>
      <c r="S2939">
        <v>1</v>
      </c>
      <c r="T2939">
        <v>-1</v>
      </c>
      <c r="U2939">
        <v>0</v>
      </c>
      <c r="V2939">
        <v>5</v>
      </c>
    </row>
    <row r="2940" spans="1:22" x14ac:dyDescent="0.25">
      <c r="A2940">
        <v>-1</v>
      </c>
      <c r="B2940">
        <v>-5</v>
      </c>
      <c r="C2940">
        <v>1.8077090636185501E-3</v>
      </c>
      <c r="D2940">
        <v>0</v>
      </c>
      <c r="E2940">
        <v>0</v>
      </c>
      <c r="F2940">
        <v>0</v>
      </c>
      <c r="G2940">
        <v>81</v>
      </c>
      <c r="H2940">
        <v>-2</v>
      </c>
      <c r="I2940">
        <v>-1</v>
      </c>
      <c r="J2940">
        <v>5</v>
      </c>
      <c r="N2940">
        <v>-1</v>
      </c>
      <c r="O2940">
        <v>-5</v>
      </c>
      <c r="P2940">
        <v>1.8079999999999999E-3</v>
      </c>
      <c r="Q2940">
        <v>0</v>
      </c>
      <c r="R2940">
        <v>0</v>
      </c>
      <c r="S2940">
        <v>0</v>
      </c>
      <c r="T2940">
        <v>-2</v>
      </c>
      <c r="U2940">
        <v>-1</v>
      </c>
      <c r="V2940">
        <v>5</v>
      </c>
    </row>
    <row r="2941" spans="1:22" x14ac:dyDescent="0.25">
      <c r="A2941">
        <v>-1</v>
      </c>
      <c r="B2941">
        <v>-5</v>
      </c>
      <c r="C2941">
        <v>5.6166007837488998E-4</v>
      </c>
      <c r="D2941">
        <v>0</v>
      </c>
      <c r="E2941">
        <v>0</v>
      </c>
      <c r="F2941">
        <v>1</v>
      </c>
      <c r="G2941">
        <v>81</v>
      </c>
      <c r="H2941">
        <v>-2</v>
      </c>
      <c r="I2941">
        <v>-1</v>
      </c>
      <c r="J2941">
        <v>6</v>
      </c>
      <c r="N2941">
        <v>-1</v>
      </c>
      <c r="O2941">
        <v>-5</v>
      </c>
      <c r="P2941">
        <v>5.62E-4</v>
      </c>
      <c r="Q2941">
        <v>0</v>
      </c>
      <c r="R2941">
        <v>0</v>
      </c>
      <c r="S2941">
        <v>1</v>
      </c>
      <c r="T2941">
        <v>-2</v>
      </c>
      <c r="U2941">
        <v>-1</v>
      </c>
      <c r="V2941">
        <v>6</v>
      </c>
    </row>
    <row r="2942" spans="1:22" x14ac:dyDescent="0.25">
      <c r="A2942">
        <v>-1</v>
      </c>
      <c r="B2942">
        <v>-5</v>
      </c>
      <c r="C2942">
        <v>1.6656178678192599E-3</v>
      </c>
      <c r="D2942">
        <v>0</v>
      </c>
      <c r="E2942">
        <v>1</v>
      </c>
      <c r="F2942">
        <v>0</v>
      </c>
      <c r="G2942">
        <v>81</v>
      </c>
      <c r="H2942">
        <v>-2</v>
      </c>
      <c r="I2942">
        <v>0</v>
      </c>
      <c r="J2942">
        <v>5</v>
      </c>
      <c r="N2942">
        <v>-1</v>
      </c>
      <c r="O2942">
        <v>-5</v>
      </c>
      <c r="P2942">
        <v>1.6659999999999999E-3</v>
      </c>
      <c r="Q2942">
        <v>0</v>
      </c>
      <c r="R2942">
        <v>1</v>
      </c>
      <c r="S2942">
        <v>0</v>
      </c>
      <c r="T2942">
        <v>-2</v>
      </c>
      <c r="U2942">
        <v>0</v>
      </c>
      <c r="V2942">
        <v>5</v>
      </c>
    </row>
    <row r="2943" spans="1:22" x14ac:dyDescent="0.25">
      <c r="A2943">
        <v>-1</v>
      </c>
      <c r="B2943">
        <v>-5</v>
      </c>
      <c r="C2943">
        <v>5.1751196086240897E-4</v>
      </c>
      <c r="D2943">
        <v>0</v>
      </c>
      <c r="E2943">
        <v>1</v>
      </c>
      <c r="F2943">
        <v>1</v>
      </c>
      <c r="G2943">
        <v>81</v>
      </c>
      <c r="H2943">
        <v>-2</v>
      </c>
      <c r="I2943">
        <v>0</v>
      </c>
      <c r="J2943">
        <v>6</v>
      </c>
      <c r="N2943">
        <v>-1</v>
      </c>
      <c r="O2943">
        <v>-5</v>
      </c>
      <c r="P2943">
        <v>5.1800000000000001E-4</v>
      </c>
      <c r="Q2943">
        <v>0</v>
      </c>
      <c r="R2943">
        <v>1</v>
      </c>
      <c r="S2943">
        <v>1</v>
      </c>
      <c r="T2943">
        <v>-2</v>
      </c>
      <c r="U2943">
        <v>0</v>
      </c>
      <c r="V2943">
        <v>6</v>
      </c>
    </row>
    <row r="2944" spans="1:22" x14ac:dyDescent="0.25">
      <c r="A2944">
        <v>-1</v>
      </c>
      <c r="B2944">
        <v>-5</v>
      </c>
      <c r="C2944">
        <v>8.8956532815333104E-3</v>
      </c>
      <c r="D2944">
        <v>1</v>
      </c>
      <c r="E2944">
        <v>0</v>
      </c>
      <c r="F2944">
        <v>0</v>
      </c>
      <c r="G2944">
        <v>81</v>
      </c>
      <c r="H2944">
        <v>-1</v>
      </c>
      <c r="I2944">
        <v>-1</v>
      </c>
      <c r="J2944">
        <v>5</v>
      </c>
      <c r="N2944">
        <v>-1</v>
      </c>
      <c r="O2944">
        <v>-5</v>
      </c>
      <c r="P2944">
        <v>8.8959999999999994E-3</v>
      </c>
      <c r="Q2944">
        <v>1</v>
      </c>
      <c r="R2944">
        <v>0</v>
      </c>
      <c r="S2944">
        <v>0</v>
      </c>
      <c r="T2944">
        <v>-1</v>
      </c>
      <c r="U2944">
        <v>-1</v>
      </c>
      <c r="V2944">
        <v>5</v>
      </c>
    </row>
    <row r="2945" spans="1:22" x14ac:dyDescent="0.25">
      <c r="A2945">
        <v>-1</v>
      </c>
      <c r="B2945">
        <v>-5</v>
      </c>
      <c r="C2945">
        <v>2.7639034509792902E-3</v>
      </c>
      <c r="D2945">
        <v>1</v>
      </c>
      <c r="E2945">
        <v>0</v>
      </c>
      <c r="F2945">
        <v>1</v>
      </c>
      <c r="G2945">
        <v>81</v>
      </c>
      <c r="H2945">
        <v>-1</v>
      </c>
      <c r="I2945">
        <v>-1</v>
      </c>
      <c r="J2945">
        <v>6</v>
      </c>
      <c r="N2945">
        <v>-1</v>
      </c>
      <c r="O2945">
        <v>-5</v>
      </c>
      <c r="P2945">
        <v>2.764E-3</v>
      </c>
      <c r="Q2945">
        <v>1</v>
      </c>
      <c r="R2945">
        <v>0</v>
      </c>
      <c r="S2945">
        <v>1</v>
      </c>
      <c r="T2945">
        <v>-1</v>
      </c>
      <c r="U2945">
        <v>-1</v>
      </c>
      <c r="V2945">
        <v>6</v>
      </c>
    </row>
    <row r="2946" spans="1:22" x14ac:dyDescent="0.25">
      <c r="A2946">
        <v>-1</v>
      </c>
      <c r="B2946">
        <v>-5</v>
      </c>
      <c r="C2946">
        <v>8.19642903266069E-3</v>
      </c>
      <c r="D2946">
        <v>1</v>
      </c>
      <c r="E2946">
        <v>1</v>
      </c>
      <c r="F2946">
        <v>0</v>
      </c>
      <c r="G2946">
        <v>81</v>
      </c>
      <c r="H2946">
        <v>-1</v>
      </c>
      <c r="I2946">
        <v>0</v>
      </c>
      <c r="J2946">
        <v>5</v>
      </c>
      <c r="N2946">
        <v>-1</v>
      </c>
      <c r="O2946">
        <v>-5</v>
      </c>
      <c r="P2946">
        <v>8.1960000000000002E-3</v>
      </c>
      <c r="Q2946">
        <v>1</v>
      </c>
      <c r="R2946">
        <v>1</v>
      </c>
      <c r="S2946">
        <v>0</v>
      </c>
      <c r="T2946">
        <v>-1</v>
      </c>
      <c r="U2946">
        <v>0</v>
      </c>
      <c r="V2946">
        <v>5</v>
      </c>
    </row>
    <row r="2947" spans="1:22" x14ac:dyDescent="0.25">
      <c r="A2947">
        <v>-1</v>
      </c>
      <c r="B2947">
        <v>-5</v>
      </c>
      <c r="C2947">
        <v>2.5466525922391799E-3</v>
      </c>
      <c r="D2947">
        <v>1</v>
      </c>
      <c r="E2947">
        <v>1</v>
      </c>
      <c r="F2947">
        <v>1</v>
      </c>
      <c r="G2947">
        <v>81</v>
      </c>
      <c r="H2947">
        <v>-1</v>
      </c>
      <c r="I2947">
        <v>0</v>
      </c>
      <c r="J2947">
        <v>6</v>
      </c>
      <c r="N2947">
        <v>-1</v>
      </c>
      <c r="O2947">
        <v>-5</v>
      </c>
      <c r="P2947">
        <v>2.5469999999999998E-3</v>
      </c>
      <c r="Q2947">
        <v>1</v>
      </c>
      <c r="R2947">
        <v>1</v>
      </c>
      <c r="S2947">
        <v>1</v>
      </c>
      <c r="T2947">
        <v>-1</v>
      </c>
      <c r="U2947">
        <v>0</v>
      </c>
      <c r="V2947">
        <v>6</v>
      </c>
    </row>
    <row r="2948" spans="1:22" x14ac:dyDescent="0.25">
      <c r="A2948">
        <v>-1</v>
      </c>
      <c r="B2948">
        <v>-4</v>
      </c>
      <c r="C2948">
        <v>3.8339051074171899E-4</v>
      </c>
      <c r="D2948">
        <v>0</v>
      </c>
      <c r="E2948">
        <v>0</v>
      </c>
      <c r="F2948">
        <v>0</v>
      </c>
      <c r="G2948">
        <v>81</v>
      </c>
      <c r="H2948">
        <v>-2</v>
      </c>
      <c r="I2948">
        <v>-1</v>
      </c>
      <c r="J2948">
        <v>5</v>
      </c>
      <c r="N2948">
        <v>-1</v>
      </c>
      <c r="O2948">
        <v>-4</v>
      </c>
      <c r="P2948">
        <v>3.8299999999999999E-4</v>
      </c>
      <c r="Q2948">
        <v>0</v>
      </c>
      <c r="R2948">
        <v>0</v>
      </c>
      <c r="S2948">
        <v>0</v>
      </c>
      <c r="T2948">
        <v>-2</v>
      </c>
      <c r="U2948">
        <v>-1</v>
      </c>
      <c r="V2948">
        <v>5</v>
      </c>
    </row>
    <row r="2949" spans="1:22" x14ac:dyDescent="0.25">
      <c r="A2949">
        <v>-1</v>
      </c>
      <c r="B2949">
        <v>-4</v>
      </c>
      <c r="C2949">
        <v>1.8210341624385701E-4</v>
      </c>
      <c r="D2949">
        <v>0</v>
      </c>
      <c r="E2949">
        <v>0</v>
      </c>
      <c r="F2949">
        <v>1</v>
      </c>
      <c r="G2949">
        <v>81</v>
      </c>
      <c r="H2949">
        <v>-2</v>
      </c>
      <c r="I2949">
        <v>-1</v>
      </c>
      <c r="J2949">
        <v>6</v>
      </c>
      <c r="N2949">
        <v>-1</v>
      </c>
      <c r="O2949">
        <v>-4</v>
      </c>
      <c r="P2949">
        <v>1.8200000000000001E-4</v>
      </c>
      <c r="Q2949">
        <v>0</v>
      </c>
      <c r="R2949">
        <v>0</v>
      </c>
      <c r="S2949">
        <v>1</v>
      </c>
      <c r="T2949">
        <v>-2</v>
      </c>
      <c r="U2949">
        <v>-1</v>
      </c>
      <c r="V2949">
        <v>6</v>
      </c>
    </row>
    <row r="2950" spans="1:22" x14ac:dyDescent="0.25">
      <c r="A2950">
        <v>-1</v>
      </c>
      <c r="B2950">
        <v>-4</v>
      </c>
      <c r="C2950">
        <v>3.9777260014650201E-4</v>
      </c>
      <c r="D2950">
        <v>0</v>
      </c>
      <c r="E2950">
        <v>1</v>
      </c>
      <c r="F2950">
        <v>0</v>
      </c>
      <c r="G2950">
        <v>81</v>
      </c>
      <c r="H2950">
        <v>-2</v>
      </c>
      <c r="I2950">
        <v>0</v>
      </c>
      <c r="J2950">
        <v>5</v>
      </c>
      <c r="N2950">
        <v>-1</v>
      </c>
      <c r="O2950">
        <v>-4</v>
      </c>
      <c r="P2950">
        <v>3.9800000000000002E-4</v>
      </c>
      <c r="Q2950">
        <v>0</v>
      </c>
      <c r="R2950">
        <v>1</v>
      </c>
      <c r="S2950">
        <v>0</v>
      </c>
      <c r="T2950">
        <v>-2</v>
      </c>
      <c r="U2950">
        <v>0</v>
      </c>
      <c r="V2950">
        <v>5</v>
      </c>
    </row>
    <row r="2951" spans="1:22" x14ac:dyDescent="0.25">
      <c r="A2951">
        <v>-1</v>
      </c>
      <c r="B2951">
        <v>-4</v>
      </c>
      <c r="C2951">
        <v>1.88934643256411E-4</v>
      </c>
      <c r="D2951">
        <v>0</v>
      </c>
      <c r="E2951">
        <v>1</v>
      </c>
      <c r="F2951">
        <v>1</v>
      </c>
      <c r="G2951">
        <v>81</v>
      </c>
      <c r="H2951">
        <v>-2</v>
      </c>
      <c r="I2951">
        <v>0</v>
      </c>
      <c r="J2951">
        <v>6</v>
      </c>
      <c r="N2951">
        <v>-1</v>
      </c>
      <c r="O2951">
        <v>-4</v>
      </c>
      <c r="P2951">
        <v>1.8900000000000001E-4</v>
      </c>
      <c r="Q2951">
        <v>0</v>
      </c>
      <c r="R2951">
        <v>1</v>
      </c>
      <c r="S2951">
        <v>1</v>
      </c>
      <c r="T2951">
        <v>-2</v>
      </c>
      <c r="U2951">
        <v>0</v>
      </c>
      <c r="V2951">
        <v>6</v>
      </c>
    </row>
    <row r="2952" spans="1:22" x14ac:dyDescent="0.25">
      <c r="A2952">
        <v>-1</v>
      </c>
      <c r="B2952">
        <v>-4</v>
      </c>
      <c r="C2952">
        <v>8.9572551373305193E-3</v>
      </c>
      <c r="D2952">
        <v>1</v>
      </c>
      <c r="E2952">
        <v>0</v>
      </c>
      <c r="F2952">
        <v>0</v>
      </c>
      <c r="G2952">
        <v>81</v>
      </c>
      <c r="H2952">
        <v>-1</v>
      </c>
      <c r="I2952">
        <v>-1</v>
      </c>
      <c r="J2952">
        <v>5</v>
      </c>
      <c r="N2952">
        <v>-1</v>
      </c>
      <c r="O2952">
        <v>-4</v>
      </c>
      <c r="P2952">
        <v>8.9569999999999997E-3</v>
      </c>
      <c r="Q2952">
        <v>1</v>
      </c>
      <c r="R2952">
        <v>0</v>
      </c>
      <c r="S2952">
        <v>0</v>
      </c>
      <c r="T2952">
        <v>-1</v>
      </c>
      <c r="U2952">
        <v>-1</v>
      </c>
      <c r="V2952">
        <v>5</v>
      </c>
    </row>
    <row r="2953" spans="1:22" x14ac:dyDescent="0.25">
      <c r="A2953">
        <v>-1</v>
      </c>
      <c r="B2953">
        <v>-4</v>
      </c>
      <c r="C2953">
        <v>4.2545308633749499E-3</v>
      </c>
      <c r="D2953">
        <v>1</v>
      </c>
      <c r="E2953">
        <v>0</v>
      </c>
      <c r="F2953">
        <v>1</v>
      </c>
      <c r="G2953">
        <v>81</v>
      </c>
      <c r="H2953">
        <v>-1</v>
      </c>
      <c r="I2953">
        <v>-1</v>
      </c>
      <c r="J2953">
        <v>6</v>
      </c>
      <c r="N2953">
        <v>-1</v>
      </c>
      <c r="O2953">
        <v>-4</v>
      </c>
      <c r="P2953">
        <v>4.2550000000000001E-3</v>
      </c>
      <c r="Q2953">
        <v>1</v>
      </c>
      <c r="R2953">
        <v>0</v>
      </c>
      <c r="S2953">
        <v>1</v>
      </c>
      <c r="T2953">
        <v>-1</v>
      </c>
      <c r="U2953">
        <v>-1</v>
      </c>
      <c r="V2953">
        <v>6</v>
      </c>
    </row>
    <row r="2954" spans="1:22" x14ac:dyDescent="0.25">
      <c r="A2954">
        <v>-1</v>
      </c>
      <c r="B2954">
        <v>-4</v>
      </c>
      <c r="C2954">
        <v>9.2932677422260194E-3</v>
      </c>
      <c r="D2954">
        <v>1</v>
      </c>
      <c r="E2954">
        <v>1</v>
      </c>
      <c r="F2954">
        <v>0</v>
      </c>
      <c r="G2954">
        <v>81</v>
      </c>
      <c r="H2954">
        <v>-1</v>
      </c>
      <c r="I2954">
        <v>0</v>
      </c>
      <c r="J2954">
        <v>5</v>
      </c>
      <c r="N2954">
        <v>-1</v>
      </c>
      <c r="O2954">
        <v>-4</v>
      </c>
      <c r="P2954">
        <v>9.2929999999999992E-3</v>
      </c>
      <c r="Q2954">
        <v>1</v>
      </c>
      <c r="R2954">
        <v>1</v>
      </c>
      <c r="S2954">
        <v>0</v>
      </c>
      <c r="T2954">
        <v>-1</v>
      </c>
      <c r="U2954">
        <v>0</v>
      </c>
      <c r="V2954">
        <v>5</v>
      </c>
    </row>
    <row r="2955" spans="1:22" x14ac:dyDescent="0.25">
      <c r="A2955">
        <v>-1</v>
      </c>
      <c r="B2955">
        <v>-4</v>
      </c>
      <c r="C2955">
        <v>4.4141306488106602E-3</v>
      </c>
      <c r="D2955">
        <v>1</v>
      </c>
      <c r="E2955">
        <v>1</v>
      </c>
      <c r="F2955">
        <v>1</v>
      </c>
      <c r="G2955">
        <v>81</v>
      </c>
      <c r="H2955">
        <v>-1</v>
      </c>
      <c r="I2955">
        <v>0</v>
      </c>
      <c r="J2955">
        <v>6</v>
      </c>
      <c r="N2955">
        <v>-1</v>
      </c>
      <c r="O2955">
        <v>-4</v>
      </c>
      <c r="P2955">
        <v>4.4140000000000004E-3</v>
      </c>
      <c r="Q2955">
        <v>1</v>
      </c>
      <c r="R2955">
        <v>1</v>
      </c>
      <c r="S2955">
        <v>1</v>
      </c>
      <c r="T2955">
        <v>-1</v>
      </c>
      <c r="U2955">
        <v>0</v>
      </c>
      <c r="V2955">
        <v>6</v>
      </c>
    </row>
    <row r="2956" spans="1:22" x14ac:dyDescent="0.25">
      <c r="A2956">
        <v>-1</v>
      </c>
      <c r="B2956">
        <v>-3</v>
      </c>
      <c r="C2956">
        <v>7.8533073050533093E-3</v>
      </c>
      <c r="D2956">
        <v>0</v>
      </c>
      <c r="E2956">
        <v>0</v>
      </c>
      <c r="F2956">
        <v>0</v>
      </c>
      <c r="G2956">
        <v>81</v>
      </c>
      <c r="H2956">
        <v>-1</v>
      </c>
      <c r="I2956">
        <v>-1</v>
      </c>
      <c r="J2956">
        <v>5</v>
      </c>
      <c r="N2956">
        <v>-1</v>
      </c>
      <c r="O2956">
        <v>-3</v>
      </c>
      <c r="P2956">
        <v>7.8530000000000006E-3</v>
      </c>
      <c r="Q2956">
        <v>0</v>
      </c>
      <c r="R2956">
        <v>0</v>
      </c>
      <c r="S2956">
        <v>0</v>
      </c>
      <c r="T2956">
        <v>-1</v>
      </c>
      <c r="U2956">
        <v>-1</v>
      </c>
      <c r="V2956">
        <v>5</v>
      </c>
    </row>
    <row r="2957" spans="1:22" x14ac:dyDescent="0.25">
      <c r="A2957">
        <v>-1</v>
      </c>
      <c r="B2957">
        <v>-3</v>
      </c>
      <c r="C2957">
        <v>3.6132563076749801E-3</v>
      </c>
      <c r="D2957">
        <v>0</v>
      </c>
      <c r="E2957">
        <v>0</v>
      </c>
      <c r="F2957">
        <v>1</v>
      </c>
      <c r="G2957">
        <v>81</v>
      </c>
      <c r="H2957">
        <v>-1</v>
      </c>
      <c r="I2957">
        <v>-1</v>
      </c>
      <c r="J2957">
        <v>6</v>
      </c>
      <c r="N2957">
        <v>-1</v>
      </c>
      <c r="O2957">
        <v>-3</v>
      </c>
      <c r="P2957">
        <v>3.6129999999999999E-3</v>
      </c>
      <c r="Q2957">
        <v>0</v>
      </c>
      <c r="R2957">
        <v>0</v>
      </c>
      <c r="S2957">
        <v>1</v>
      </c>
      <c r="T2957">
        <v>-1</v>
      </c>
      <c r="U2957">
        <v>-1</v>
      </c>
      <c r="V2957">
        <v>6</v>
      </c>
    </row>
    <row r="2958" spans="1:22" x14ac:dyDescent="0.25">
      <c r="A2958">
        <v>-1</v>
      </c>
      <c r="B2958">
        <v>-3</v>
      </c>
      <c r="C2958">
        <v>9.1771068221062607E-3</v>
      </c>
      <c r="D2958">
        <v>0</v>
      </c>
      <c r="E2958">
        <v>1</v>
      </c>
      <c r="F2958">
        <v>0</v>
      </c>
      <c r="G2958">
        <v>81</v>
      </c>
      <c r="H2958">
        <v>-1</v>
      </c>
      <c r="I2958">
        <v>0</v>
      </c>
      <c r="J2958">
        <v>5</v>
      </c>
      <c r="N2958">
        <v>-1</v>
      </c>
      <c r="O2958">
        <v>-3</v>
      </c>
      <c r="P2958">
        <v>9.1769999999999994E-3</v>
      </c>
      <c r="Q2958">
        <v>0</v>
      </c>
      <c r="R2958">
        <v>1</v>
      </c>
      <c r="S2958">
        <v>0</v>
      </c>
      <c r="T2958">
        <v>-1</v>
      </c>
      <c r="U2958">
        <v>0</v>
      </c>
      <c r="V2958">
        <v>5</v>
      </c>
    </row>
    <row r="2959" spans="1:22" x14ac:dyDescent="0.25">
      <c r="A2959">
        <v>-1</v>
      </c>
      <c r="B2959">
        <v>-3</v>
      </c>
      <c r="C2959">
        <v>4.2223279725531497E-3</v>
      </c>
      <c r="D2959">
        <v>0</v>
      </c>
      <c r="E2959">
        <v>1</v>
      </c>
      <c r="F2959">
        <v>1</v>
      </c>
      <c r="G2959">
        <v>81</v>
      </c>
      <c r="H2959">
        <v>-1</v>
      </c>
      <c r="I2959">
        <v>0</v>
      </c>
      <c r="J2959">
        <v>6</v>
      </c>
      <c r="N2959">
        <v>-1</v>
      </c>
      <c r="O2959">
        <v>-3</v>
      </c>
      <c r="P2959">
        <v>4.2220000000000001E-3</v>
      </c>
      <c r="Q2959">
        <v>0</v>
      </c>
      <c r="R2959">
        <v>1</v>
      </c>
      <c r="S2959">
        <v>1</v>
      </c>
      <c r="T2959">
        <v>-1</v>
      </c>
      <c r="U2959">
        <v>0</v>
      </c>
      <c r="V2959">
        <v>6</v>
      </c>
    </row>
    <row r="2960" spans="1:22" x14ac:dyDescent="0.25">
      <c r="A2960">
        <v>-1</v>
      </c>
      <c r="B2960">
        <v>-3</v>
      </c>
      <c r="C2960">
        <v>7.4646831270467695E-4</v>
      </c>
      <c r="D2960">
        <v>1</v>
      </c>
      <c r="E2960">
        <v>0</v>
      </c>
      <c r="F2960">
        <v>0</v>
      </c>
      <c r="G2960">
        <v>81</v>
      </c>
      <c r="H2960">
        <v>0</v>
      </c>
      <c r="I2960">
        <v>-1</v>
      </c>
      <c r="J2960">
        <v>5</v>
      </c>
      <c r="N2960">
        <v>-1</v>
      </c>
      <c r="O2960">
        <v>-3</v>
      </c>
      <c r="P2960">
        <v>7.4600000000000003E-4</v>
      </c>
      <c r="Q2960">
        <v>1</v>
      </c>
      <c r="R2960">
        <v>0</v>
      </c>
      <c r="S2960">
        <v>0</v>
      </c>
      <c r="T2960">
        <v>0</v>
      </c>
      <c r="U2960">
        <v>-1</v>
      </c>
      <c r="V2960">
        <v>5</v>
      </c>
    </row>
    <row r="2961" spans="1:22" x14ac:dyDescent="0.25">
      <c r="A2961">
        <v>-1</v>
      </c>
      <c r="B2961">
        <v>-3</v>
      </c>
      <c r="C2961">
        <v>3.4344528166166898E-4</v>
      </c>
      <c r="D2961">
        <v>1</v>
      </c>
      <c r="E2961">
        <v>0</v>
      </c>
      <c r="F2961">
        <v>1</v>
      </c>
      <c r="G2961">
        <v>81</v>
      </c>
      <c r="H2961">
        <v>0</v>
      </c>
      <c r="I2961">
        <v>-1</v>
      </c>
      <c r="J2961">
        <v>6</v>
      </c>
      <c r="N2961">
        <v>-1</v>
      </c>
      <c r="O2961">
        <v>-3</v>
      </c>
      <c r="P2961">
        <v>3.4299999999999999E-4</v>
      </c>
      <c r="Q2961">
        <v>1</v>
      </c>
      <c r="R2961">
        <v>0</v>
      </c>
      <c r="S2961">
        <v>1</v>
      </c>
      <c r="T2961">
        <v>0</v>
      </c>
      <c r="U2961">
        <v>-1</v>
      </c>
      <c r="V2961">
        <v>6</v>
      </c>
    </row>
    <row r="2962" spans="1:22" x14ac:dyDescent="0.25">
      <c r="A2962">
        <v>-1</v>
      </c>
      <c r="B2962">
        <v>-3</v>
      </c>
      <c r="C2962">
        <v>8.7229738744595603E-4</v>
      </c>
      <c r="D2962">
        <v>1</v>
      </c>
      <c r="E2962">
        <v>1</v>
      </c>
      <c r="F2962">
        <v>0</v>
      </c>
      <c r="G2962">
        <v>81</v>
      </c>
      <c r="H2962">
        <v>0</v>
      </c>
      <c r="I2962">
        <v>0</v>
      </c>
      <c r="J2962">
        <v>5</v>
      </c>
      <c r="N2962">
        <v>-1</v>
      </c>
      <c r="O2962">
        <v>-3</v>
      </c>
      <c r="P2962">
        <v>8.7200000000000005E-4</v>
      </c>
      <c r="Q2962">
        <v>1</v>
      </c>
      <c r="R2962">
        <v>1</v>
      </c>
      <c r="S2962">
        <v>0</v>
      </c>
      <c r="T2962">
        <v>0</v>
      </c>
      <c r="U2962">
        <v>0</v>
      </c>
      <c r="V2962">
        <v>5</v>
      </c>
    </row>
    <row r="2963" spans="1:22" x14ac:dyDescent="0.25">
      <c r="A2963">
        <v>-1</v>
      </c>
      <c r="B2963">
        <v>-3</v>
      </c>
      <c r="C2963">
        <v>4.0133843168589899E-4</v>
      </c>
      <c r="D2963">
        <v>1</v>
      </c>
      <c r="E2963">
        <v>1</v>
      </c>
      <c r="F2963">
        <v>1</v>
      </c>
      <c r="G2963">
        <v>81</v>
      </c>
      <c r="H2963">
        <v>0</v>
      </c>
      <c r="I2963">
        <v>0</v>
      </c>
      <c r="J2963">
        <v>6</v>
      </c>
      <c r="N2963">
        <v>-1</v>
      </c>
      <c r="O2963">
        <v>-3</v>
      </c>
      <c r="P2963">
        <v>4.0099999999999999E-4</v>
      </c>
      <c r="Q2963">
        <v>1</v>
      </c>
      <c r="R2963">
        <v>1</v>
      </c>
      <c r="S2963">
        <v>1</v>
      </c>
      <c r="T2963">
        <v>0</v>
      </c>
      <c r="U2963">
        <v>0</v>
      </c>
      <c r="V2963">
        <v>6</v>
      </c>
    </row>
    <row r="2964" spans="1:22" x14ac:dyDescent="0.25">
      <c r="A2964">
        <v>-1</v>
      </c>
      <c r="B2964">
        <v>-2</v>
      </c>
      <c r="C2964">
        <v>4.68521313486396E-3</v>
      </c>
      <c r="D2964">
        <v>0</v>
      </c>
      <c r="E2964">
        <v>0</v>
      </c>
      <c r="F2964">
        <v>0</v>
      </c>
      <c r="G2964">
        <v>81</v>
      </c>
      <c r="H2964">
        <v>-1</v>
      </c>
      <c r="I2964">
        <v>-1</v>
      </c>
      <c r="J2964">
        <v>5</v>
      </c>
      <c r="N2964">
        <v>-1</v>
      </c>
      <c r="O2964">
        <v>-2</v>
      </c>
      <c r="P2964">
        <v>4.6849999999999999E-3</v>
      </c>
      <c r="Q2964">
        <v>0</v>
      </c>
      <c r="R2964">
        <v>0</v>
      </c>
      <c r="S2964">
        <v>0</v>
      </c>
      <c r="T2964">
        <v>-1</v>
      </c>
      <c r="U2964">
        <v>-1</v>
      </c>
      <c r="V2964">
        <v>5</v>
      </c>
    </row>
    <row r="2965" spans="1:22" x14ac:dyDescent="0.25">
      <c r="A2965">
        <v>-1</v>
      </c>
      <c r="B2965">
        <v>-2</v>
      </c>
      <c r="C2965">
        <v>3.3264532244062198E-3</v>
      </c>
      <c r="D2965">
        <v>0</v>
      </c>
      <c r="E2965">
        <v>0</v>
      </c>
      <c r="F2965">
        <v>1</v>
      </c>
      <c r="G2965">
        <v>81</v>
      </c>
      <c r="H2965">
        <v>-1</v>
      </c>
      <c r="I2965">
        <v>-1</v>
      </c>
      <c r="J2965">
        <v>6</v>
      </c>
      <c r="N2965">
        <v>-1</v>
      </c>
      <c r="O2965">
        <v>-2</v>
      </c>
      <c r="P2965">
        <v>3.326E-3</v>
      </c>
      <c r="Q2965">
        <v>0</v>
      </c>
      <c r="R2965">
        <v>0</v>
      </c>
      <c r="S2965">
        <v>1</v>
      </c>
      <c r="T2965">
        <v>-1</v>
      </c>
      <c r="U2965">
        <v>-1</v>
      </c>
      <c r="V2965">
        <v>6</v>
      </c>
    </row>
    <row r="2966" spans="1:22" x14ac:dyDescent="0.25">
      <c r="A2966">
        <v>-1</v>
      </c>
      <c r="B2966">
        <v>-2</v>
      </c>
      <c r="C2966">
        <v>6.1734073065706904E-3</v>
      </c>
      <c r="D2966">
        <v>0</v>
      </c>
      <c r="E2966">
        <v>1</v>
      </c>
      <c r="F2966">
        <v>0</v>
      </c>
      <c r="G2966">
        <v>81</v>
      </c>
      <c r="H2966">
        <v>-1</v>
      </c>
      <c r="I2966">
        <v>0</v>
      </c>
      <c r="J2966">
        <v>5</v>
      </c>
      <c r="N2966">
        <v>-1</v>
      </c>
      <c r="O2966">
        <v>-2</v>
      </c>
      <c r="P2966">
        <v>6.1729999999999997E-3</v>
      </c>
      <c r="Q2966">
        <v>0</v>
      </c>
      <c r="R2966">
        <v>1</v>
      </c>
      <c r="S2966">
        <v>0</v>
      </c>
      <c r="T2966">
        <v>-1</v>
      </c>
      <c r="U2966">
        <v>0</v>
      </c>
      <c r="V2966">
        <v>5</v>
      </c>
    </row>
    <row r="2967" spans="1:22" x14ac:dyDescent="0.25">
      <c r="A2967">
        <v>-1</v>
      </c>
      <c r="B2967">
        <v>-2</v>
      </c>
      <c r="C2967">
        <v>4.3830558075798696E-3</v>
      </c>
      <c r="D2967">
        <v>0</v>
      </c>
      <c r="E2967">
        <v>1</v>
      </c>
      <c r="F2967">
        <v>1</v>
      </c>
      <c r="G2967">
        <v>81</v>
      </c>
      <c r="H2967">
        <v>-1</v>
      </c>
      <c r="I2967">
        <v>0</v>
      </c>
      <c r="J2967">
        <v>6</v>
      </c>
      <c r="N2967">
        <v>-1</v>
      </c>
      <c r="O2967">
        <v>-2</v>
      </c>
      <c r="P2967">
        <v>4.3829999999999997E-3</v>
      </c>
      <c r="Q2967">
        <v>0</v>
      </c>
      <c r="R2967">
        <v>1</v>
      </c>
      <c r="S2967">
        <v>1</v>
      </c>
      <c r="T2967">
        <v>-1</v>
      </c>
      <c r="U2967">
        <v>0</v>
      </c>
      <c r="V2967">
        <v>6</v>
      </c>
    </row>
    <row r="2968" spans="1:22" x14ac:dyDescent="0.25">
      <c r="A2968">
        <v>-1</v>
      </c>
      <c r="B2968">
        <v>-2</v>
      </c>
      <c r="C2968">
        <v>1.2805301419752701E-3</v>
      </c>
      <c r="D2968">
        <v>1</v>
      </c>
      <c r="E2968">
        <v>0</v>
      </c>
      <c r="F2968">
        <v>0</v>
      </c>
      <c r="G2968">
        <v>81</v>
      </c>
      <c r="H2968">
        <v>0</v>
      </c>
      <c r="I2968">
        <v>-1</v>
      </c>
      <c r="J2968">
        <v>5</v>
      </c>
      <c r="N2968">
        <v>-1</v>
      </c>
      <c r="O2968">
        <v>-2</v>
      </c>
      <c r="P2968">
        <v>1.281E-3</v>
      </c>
      <c r="Q2968">
        <v>1</v>
      </c>
      <c r="R2968">
        <v>0</v>
      </c>
      <c r="S2968">
        <v>0</v>
      </c>
      <c r="T2968">
        <v>0</v>
      </c>
      <c r="U2968">
        <v>-1</v>
      </c>
      <c r="V2968">
        <v>5</v>
      </c>
    </row>
    <row r="2969" spans="1:22" x14ac:dyDescent="0.25">
      <c r="A2969">
        <v>-1</v>
      </c>
      <c r="B2969">
        <v>-2</v>
      </c>
      <c r="C2969">
        <v>9.0916325407396298E-4</v>
      </c>
      <c r="D2969">
        <v>1</v>
      </c>
      <c r="E2969">
        <v>0</v>
      </c>
      <c r="F2969">
        <v>1</v>
      </c>
      <c r="G2969">
        <v>81</v>
      </c>
      <c r="H2969">
        <v>0</v>
      </c>
      <c r="I2969">
        <v>-1</v>
      </c>
      <c r="J2969">
        <v>6</v>
      </c>
      <c r="N2969">
        <v>-1</v>
      </c>
      <c r="O2969">
        <v>-2</v>
      </c>
      <c r="P2969">
        <v>9.0899999999999998E-4</v>
      </c>
      <c r="Q2969">
        <v>1</v>
      </c>
      <c r="R2969">
        <v>0</v>
      </c>
      <c r="S2969">
        <v>1</v>
      </c>
      <c r="T2969">
        <v>0</v>
      </c>
      <c r="U2969">
        <v>-1</v>
      </c>
      <c r="V2969">
        <v>6</v>
      </c>
    </row>
    <row r="2970" spans="1:22" x14ac:dyDescent="0.25">
      <c r="A2970">
        <v>-1</v>
      </c>
      <c r="B2970">
        <v>-2</v>
      </c>
      <c r="C2970">
        <v>1.68727310950469E-3</v>
      </c>
      <c r="D2970">
        <v>1</v>
      </c>
      <c r="E2970">
        <v>1</v>
      </c>
      <c r="F2970">
        <v>0</v>
      </c>
      <c r="G2970">
        <v>81</v>
      </c>
      <c r="H2970">
        <v>0</v>
      </c>
      <c r="I2970">
        <v>0</v>
      </c>
      <c r="J2970">
        <v>5</v>
      </c>
      <c r="N2970">
        <v>-1</v>
      </c>
      <c r="O2970">
        <v>-2</v>
      </c>
      <c r="P2970">
        <v>1.6869999999999999E-3</v>
      </c>
      <c r="Q2970">
        <v>1</v>
      </c>
      <c r="R2970">
        <v>1</v>
      </c>
      <c r="S2970">
        <v>0</v>
      </c>
      <c r="T2970">
        <v>0</v>
      </c>
      <c r="U2970">
        <v>0</v>
      </c>
      <c r="V2970">
        <v>5</v>
      </c>
    </row>
    <row r="2971" spans="1:22" x14ac:dyDescent="0.25">
      <c r="A2971">
        <v>-1</v>
      </c>
      <c r="B2971">
        <v>-2</v>
      </c>
      <c r="C2971">
        <v>1.1979465851405201E-3</v>
      </c>
      <c r="D2971">
        <v>1</v>
      </c>
      <c r="E2971">
        <v>1</v>
      </c>
      <c r="F2971">
        <v>1</v>
      </c>
      <c r="G2971">
        <v>81</v>
      </c>
      <c r="H2971">
        <v>0</v>
      </c>
      <c r="I2971">
        <v>0</v>
      </c>
      <c r="J2971">
        <v>6</v>
      </c>
      <c r="N2971">
        <v>-1</v>
      </c>
      <c r="O2971">
        <v>-2</v>
      </c>
      <c r="P2971">
        <v>1.1980000000000001E-3</v>
      </c>
      <c r="Q2971">
        <v>1</v>
      </c>
      <c r="R2971">
        <v>1</v>
      </c>
      <c r="S2971">
        <v>1</v>
      </c>
      <c r="T2971">
        <v>0</v>
      </c>
      <c r="U2971">
        <v>0</v>
      </c>
      <c r="V2971">
        <v>6</v>
      </c>
    </row>
    <row r="2972" spans="1:22" x14ac:dyDescent="0.25">
      <c r="A2972">
        <v>-1</v>
      </c>
      <c r="B2972">
        <v>-1</v>
      </c>
      <c r="C2972">
        <v>3.0003870643262201E-4</v>
      </c>
      <c r="D2972">
        <v>0</v>
      </c>
      <c r="E2972">
        <v>0</v>
      </c>
      <c r="F2972">
        <v>0</v>
      </c>
      <c r="G2972">
        <v>81</v>
      </c>
      <c r="H2972">
        <v>-1</v>
      </c>
      <c r="I2972">
        <v>-1</v>
      </c>
      <c r="J2972">
        <v>5</v>
      </c>
      <c r="N2972">
        <v>-1</v>
      </c>
      <c r="O2972">
        <v>-1</v>
      </c>
      <c r="P2972">
        <v>2.9999999999999997E-4</v>
      </c>
      <c r="Q2972">
        <v>0</v>
      </c>
      <c r="R2972">
        <v>0</v>
      </c>
      <c r="S2972">
        <v>0</v>
      </c>
      <c r="T2972">
        <v>-1</v>
      </c>
      <c r="U2972">
        <v>-1</v>
      </c>
      <c r="V2972">
        <v>5</v>
      </c>
    </row>
    <row r="2973" spans="1:22" x14ac:dyDescent="0.25">
      <c r="A2973">
        <v>-1</v>
      </c>
      <c r="B2973">
        <v>-1</v>
      </c>
      <c r="C2973">
        <v>4.5789093528990996E-3</v>
      </c>
      <c r="D2973">
        <v>0</v>
      </c>
      <c r="E2973">
        <v>0</v>
      </c>
      <c r="F2973">
        <v>1</v>
      </c>
      <c r="G2973">
        <v>81</v>
      </c>
      <c r="H2973">
        <v>-1</v>
      </c>
      <c r="I2973">
        <v>-1</v>
      </c>
      <c r="J2973">
        <v>6</v>
      </c>
      <c r="N2973">
        <v>-1</v>
      </c>
      <c r="O2973">
        <v>-1</v>
      </c>
      <c r="P2973">
        <v>4.5789999999999997E-3</v>
      </c>
      <c r="Q2973">
        <v>0</v>
      </c>
      <c r="R2973">
        <v>0</v>
      </c>
      <c r="S2973">
        <v>1</v>
      </c>
      <c r="T2973">
        <v>-1</v>
      </c>
      <c r="U2973">
        <v>-1</v>
      </c>
      <c r="V2973">
        <v>6</v>
      </c>
    </row>
    <row r="2974" spans="1:22" x14ac:dyDescent="0.25">
      <c r="A2974">
        <v>-1</v>
      </c>
      <c r="B2974">
        <v>-1</v>
      </c>
      <c r="C2974">
        <v>4.4667194611150901E-4</v>
      </c>
      <c r="D2974">
        <v>0</v>
      </c>
      <c r="E2974">
        <v>1</v>
      </c>
      <c r="F2974">
        <v>0</v>
      </c>
      <c r="G2974">
        <v>81</v>
      </c>
      <c r="H2974">
        <v>-1</v>
      </c>
      <c r="I2974">
        <v>0</v>
      </c>
      <c r="J2974">
        <v>5</v>
      </c>
      <c r="N2974">
        <v>-1</v>
      </c>
      <c r="O2974">
        <v>-1</v>
      </c>
      <c r="P2974">
        <v>4.4700000000000002E-4</v>
      </c>
      <c r="Q2974">
        <v>0</v>
      </c>
      <c r="R2974">
        <v>1</v>
      </c>
      <c r="S2974">
        <v>0</v>
      </c>
      <c r="T2974">
        <v>-1</v>
      </c>
      <c r="U2974">
        <v>0</v>
      </c>
      <c r="V2974">
        <v>5</v>
      </c>
    </row>
    <row r="2975" spans="1:22" x14ac:dyDescent="0.25">
      <c r="A2975">
        <v>-1</v>
      </c>
      <c r="B2975">
        <v>-1</v>
      </c>
      <c r="C2975">
        <v>6.8166883401322804E-3</v>
      </c>
      <c r="D2975">
        <v>0</v>
      </c>
      <c r="E2975">
        <v>1</v>
      </c>
      <c r="F2975">
        <v>1</v>
      </c>
      <c r="G2975">
        <v>81</v>
      </c>
      <c r="H2975">
        <v>-1</v>
      </c>
      <c r="I2975">
        <v>0</v>
      </c>
      <c r="J2975">
        <v>6</v>
      </c>
      <c r="N2975">
        <v>-1</v>
      </c>
      <c r="O2975">
        <v>-1</v>
      </c>
      <c r="P2975">
        <v>6.8170000000000001E-3</v>
      </c>
      <c r="Q2975">
        <v>0</v>
      </c>
      <c r="R2975">
        <v>1</v>
      </c>
      <c r="S2975">
        <v>1</v>
      </c>
      <c r="T2975">
        <v>-1</v>
      </c>
      <c r="U2975">
        <v>0</v>
      </c>
      <c r="V2975">
        <v>6</v>
      </c>
    </row>
    <row r="2976" spans="1:22" x14ac:dyDescent="0.25">
      <c r="A2976">
        <v>-1</v>
      </c>
      <c r="B2976">
        <v>-1</v>
      </c>
      <c r="C2976">
        <v>1.5628942374404801E-4</v>
      </c>
      <c r="D2976">
        <v>1</v>
      </c>
      <c r="E2976">
        <v>0</v>
      </c>
      <c r="F2976">
        <v>0</v>
      </c>
      <c r="G2976">
        <v>81</v>
      </c>
      <c r="H2976">
        <v>0</v>
      </c>
      <c r="I2976">
        <v>-1</v>
      </c>
      <c r="J2976">
        <v>5</v>
      </c>
      <c r="N2976">
        <v>-1</v>
      </c>
      <c r="O2976">
        <v>-1</v>
      </c>
      <c r="P2976">
        <v>1.56E-4</v>
      </c>
      <c r="Q2976">
        <v>1</v>
      </c>
      <c r="R2976">
        <v>0</v>
      </c>
      <c r="S2976">
        <v>0</v>
      </c>
      <c r="T2976">
        <v>0</v>
      </c>
      <c r="U2976">
        <v>-1</v>
      </c>
      <c r="V2976">
        <v>5</v>
      </c>
    </row>
    <row r="2977" spans="1:22" x14ac:dyDescent="0.25">
      <c r="A2977">
        <v>-1</v>
      </c>
      <c r="B2977">
        <v>-1</v>
      </c>
      <c r="C2977">
        <v>2.3851426125966798E-3</v>
      </c>
      <c r="D2977">
        <v>1</v>
      </c>
      <c r="E2977">
        <v>0</v>
      </c>
      <c r="F2977">
        <v>1</v>
      </c>
      <c r="G2977">
        <v>81</v>
      </c>
      <c r="H2977">
        <v>0</v>
      </c>
      <c r="I2977">
        <v>-1</v>
      </c>
      <c r="J2977">
        <v>6</v>
      </c>
      <c r="N2977">
        <v>-1</v>
      </c>
      <c r="O2977">
        <v>-1</v>
      </c>
      <c r="P2977">
        <v>2.385E-3</v>
      </c>
      <c r="Q2977">
        <v>1</v>
      </c>
      <c r="R2977">
        <v>0</v>
      </c>
      <c r="S2977">
        <v>1</v>
      </c>
      <c r="T2977">
        <v>0</v>
      </c>
      <c r="U2977">
        <v>-1</v>
      </c>
      <c r="V2977">
        <v>6</v>
      </c>
    </row>
    <row r="2978" spans="1:22" x14ac:dyDescent="0.25">
      <c r="A2978">
        <v>-1</v>
      </c>
      <c r="B2978">
        <v>-1</v>
      </c>
      <c r="C2978">
        <v>2.3267031740812101E-4</v>
      </c>
      <c r="D2978">
        <v>1</v>
      </c>
      <c r="E2978">
        <v>1</v>
      </c>
      <c r="F2978">
        <v>0</v>
      </c>
      <c r="G2978">
        <v>81</v>
      </c>
      <c r="H2978">
        <v>0</v>
      </c>
      <c r="I2978">
        <v>0</v>
      </c>
      <c r="J2978">
        <v>5</v>
      </c>
      <c r="N2978">
        <v>-1</v>
      </c>
      <c r="O2978">
        <v>-1</v>
      </c>
      <c r="P2978">
        <v>2.33E-4</v>
      </c>
      <c r="Q2978">
        <v>1</v>
      </c>
      <c r="R2978">
        <v>1</v>
      </c>
      <c r="S2978">
        <v>0</v>
      </c>
      <c r="T2978">
        <v>0</v>
      </c>
      <c r="U2978">
        <v>0</v>
      </c>
      <c r="V2978">
        <v>5</v>
      </c>
    </row>
    <row r="2979" spans="1:22" x14ac:dyDescent="0.25">
      <c r="A2979">
        <v>-1</v>
      </c>
      <c r="B2979">
        <v>-1</v>
      </c>
      <c r="C2979">
        <v>3.5507961795632299E-3</v>
      </c>
      <c r="D2979">
        <v>1</v>
      </c>
      <c r="E2979">
        <v>1</v>
      </c>
      <c r="F2979">
        <v>1</v>
      </c>
      <c r="G2979">
        <v>81</v>
      </c>
      <c r="H2979">
        <v>0</v>
      </c>
      <c r="I2979">
        <v>0</v>
      </c>
      <c r="J2979">
        <v>6</v>
      </c>
      <c r="N2979">
        <v>-1</v>
      </c>
      <c r="O2979">
        <v>-1</v>
      </c>
      <c r="P2979">
        <v>3.5509999999999999E-3</v>
      </c>
      <c r="Q2979">
        <v>1</v>
      </c>
      <c r="R2979">
        <v>1</v>
      </c>
      <c r="S2979">
        <v>1</v>
      </c>
      <c r="T2979">
        <v>0</v>
      </c>
      <c r="U2979">
        <v>0</v>
      </c>
      <c r="V2979">
        <v>6</v>
      </c>
    </row>
    <row r="2980" spans="1:22" x14ac:dyDescent="0.25">
      <c r="A2980">
        <v>-1</v>
      </c>
      <c r="B2980">
        <v>0</v>
      </c>
      <c r="C2980">
        <v>4.2642150756710198E-3</v>
      </c>
      <c r="D2980">
        <v>0</v>
      </c>
      <c r="E2980">
        <v>0</v>
      </c>
      <c r="F2980">
        <v>0</v>
      </c>
      <c r="G2980">
        <v>81</v>
      </c>
      <c r="H2980">
        <v>-1</v>
      </c>
      <c r="I2980">
        <v>-1</v>
      </c>
      <c r="J2980">
        <v>7</v>
      </c>
      <c r="N2980">
        <v>-1</v>
      </c>
      <c r="O2980">
        <v>0</v>
      </c>
      <c r="P2980">
        <v>4.2640000000000004E-3</v>
      </c>
      <c r="Q2980">
        <v>0</v>
      </c>
      <c r="R2980">
        <v>0</v>
      </c>
      <c r="S2980">
        <v>0</v>
      </c>
      <c r="T2980">
        <v>-1</v>
      </c>
      <c r="U2980">
        <v>-1</v>
      </c>
      <c r="V2980">
        <v>7</v>
      </c>
    </row>
    <row r="2981" spans="1:22" x14ac:dyDescent="0.25">
      <c r="A2981">
        <v>-1</v>
      </c>
      <c r="B2981">
        <v>0</v>
      </c>
      <c r="C2981" s="3">
        <v>1.2839805783697299E-5</v>
      </c>
      <c r="D2981">
        <v>0</v>
      </c>
      <c r="E2981">
        <v>0</v>
      </c>
      <c r="F2981">
        <v>1</v>
      </c>
      <c r="G2981">
        <v>81</v>
      </c>
      <c r="H2981">
        <v>-1</v>
      </c>
      <c r="I2981">
        <v>-1</v>
      </c>
      <c r="J2981">
        <v>0</v>
      </c>
      <c r="N2981">
        <v>-1</v>
      </c>
      <c r="O2981">
        <v>0</v>
      </c>
      <c r="P2981">
        <v>1.2999999999999999E-5</v>
      </c>
      <c r="Q2981">
        <v>0</v>
      </c>
      <c r="R2981">
        <v>0</v>
      </c>
      <c r="S2981">
        <v>1</v>
      </c>
      <c r="T2981">
        <v>-1</v>
      </c>
      <c r="U2981">
        <v>-1</v>
      </c>
      <c r="V2981">
        <v>0</v>
      </c>
    </row>
    <row r="2982" spans="1:22" x14ac:dyDescent="0.25">
      <c r="A2982">
        <v>-1</v>
      </c>
      <c r="B2982">
        <v>0</v>
      </c>
      <c r="C2982">
        <v>7.1939945545699598E-3</v>
      </c>
      <c r="D2982">
        <v>0</v>
      </c>
      <c r="E2982">
        <v>1</v>
      </c>
      <c r="F2982">
        <v>0</v>
      </c>
      <c r="G2982">
        <v>81</v>
      </c>
      <c r="H2982">
        <v>-1</v>
      </c>
      <c r="I2982">
        <v>0</v>
      </c>
      <c r="J2982">
        <v>7</v>
      </c>
      <c r="N2982">
        <v>-1</v>
      </c>
      <c r="O2982">
        <v>0</v>
      </c>
      <c r="P2982">
        <v>7.1939999999999999E-3</v>
      </c>
      <c r="Q2982">
        <v>0</v>
      </c>
      <c r="R2982">
        <v>1</v>
      </c>
      <c r="S2982">
        <v>0</v>
      </c>
      <c r="T2982">
        <v>-1</v>
      </c>
      <c r="U2982">
        <v>0</v>
      </c>
      <c r="V2982">
        <v>7</v>
      </c>
    </row>
    <row r="2983" spans="1:22" x14ac:dyDescent="0.25">
      <c r="A2983">
        <v>-1</v>
      </c>
      <c r="B2983">
        <v>0</v>
      </c>
      <c r="C2983" s="3">
        <v>2.16615464394977E-5</v>
      </c>
      <c r="D2983">
        <v>0</v>
      </c>
      <c r="E2983">
        <v>1</v>
      </c>
      <c r="F2983">
        <v>1</v>
      </c>
      <c r="G2983">
        <v>81</v>
      </c>
      <c r="H2983">
        <v>-1</v>
      </c>
      <c r="I2983">
        <v>0</v>
      </c>
      <c r="J2983">
        <v>0</v>
      </c>
      <c r="N2983">
        <v>-1</v>
      </c>
      <c r="O2983">
        <v>0</v>
      </c>
      <c r="P2983">
        <v>2.1999999999999999E-5</v>
      </c>
      <c r="Q2983">
        <v>0</v>
      </c>
      <c r="R2983">
        <v>1</v>
      </c>
      <c r="S2983">
        <v>1</v>
      </c>
      <c r="T2983">
        <v>-1</v>
      </c>
      <c r="U2983">
        <v>0</v>
      </c>
      <c r="V2983">
        <v>0</v>
      </c>
    </row>
    <row r="2984" spans="1:22" x14ac:dyDescent="0.25">
      <c r="A2984">
        <v>-1</v>
      </c>
      <c r="B2984">
        <v>0</v>
      </c>
      <c r="C2984">
        <v>3.7866356256515401E-3</v>
      </c>
      <c r="D2984">
        <v>1</v>
      </c>
      <c r="E2984">
        <v>0</v>
      </c>
      <c r="F2984">
        <v>0</v>
      </c>
      <c r="G2984">
        <v>81</v>
      </c>
      <c r="H2984">
        <v>0</v>
      </c>
      <c r="I2984">
        <v>-1</v>
      </c>
      <c r="J2984">
        <v>7</v>
      </c>
      <c r="N2984">
        <v>-1</v>
      </c>
      <c r="O2984">
        <v>0</v>
      </c>
      <c r="P2984">
        <v>3.787E-3</v>
      </c>
      <c r="Q2984">
        <v>1</v>
      </c>
      <c r="R2984">
        <v>0</v>
      </c>
      <c r="S2984">
        <v>0</v>
      </c>
      <c r="T2984">
        <v>0</v>
      </c>
      <c r="U2984">
        <v>-1</v>
      </c>
      <c r="V2984">
        <v>7</v>
      </c>
    </row>
    <row r="2985" spans="1:22" x14ac:dyDescent="0.25">
      <c r="A2985">
        <v>-1</v>
      </c>
      <c r="B2985">
        <v>0</v>
      </c>
      <c r="C2985" s="3">
        <v>1.1401785591066599E-5</v>
      </c>
      <c r="D2985">
        <v>1</v>
      </c>
      <c r="E2985">
        <v>0</v>
      </c>
      <c r="F2985">
        <v>1</v>
      </c>
      <c r="G2985">
        <v>81</v>
      </c>
      <c r="H2985">
        <v>0</v>
      </c>
      <c r="I2985">
        <v>-1</v>
      </c>
      <c r="J2985">
        <v>0</v>
      </c>
      <c r="N2985">
        <v>-1</v>
      </c>
      <c r="O2985">
        <v>0</v>
      </c>
      <c r="P2985">
        <v>1.1E-5</v>
      </c>
      <c r="Q2985">
        <v>1</v>
      </c>
      <c r="R2985">
        <v>0</v>
      </c>
      <c r="S2985">
        <v>1</v>
      </c>
      <c r="T2985">
        <v>0</v>
      </c>
      <c r="U2985">
        <v>-1</v>
      </c>
      <c r="V2985">
        <v>0</v>
      </c>
    </row>
    <row r="2986" spans="1:22" x14ac:dyDescent="0.25">
      <c r="A2986">
        <v>-1</v>
      </c>
      <c r="B2986">
        <v>0</v>
      </c>
      <c r="C2986">
        <v>6.3882884863144902E-3</v>
      </c>
      <c r="D2986">
        <v>1</v>
      </c>
      <c r="E2986">
        <v>1</v>
      </c>
      <c r="F2986">
        <v>0</v>
      </c>
      <c r="G2986">
        <v>81</v>
      </c>
      <c r="H2986">
        <v>0</v>
      </c>
      <c r="I2986">
        <v>0</v>
      </c>
      <c r="J2986">
        <v>7</v>
      </c>
      <c r="N2986">
        <v>-1</v>
      </c>
      <c r="O2986">
        <v>0</v>
      </c>
      <c r="P2986">
        <v>6.3879999999999996E-3</v>
      </c>
      <c r="Q2986">
        <v>1</v>
      </c>
      <c r="R2986">
        <v>1</v>
      </c>
      <c r="S2986">
        <v>0</v>
      </c>
      <c r="T2986">
        <v>0</v>
      </c>
      <c r="U2986">
        <v>0</v>
      </c>
      <c r="V2986">
        <v>7</v>
      </c>
    </row>
    <row r="2987" spans="1:22" x14ac:dyDescent="0.25">
      <c r="A2987">
        <v>-1</v>
      </c>
      <c r="B2987">
        <v>0</v>
      </c>
      <c r="C2987" s="3">
        <v>1.92355174396545E-5</v>
      </c>
      <c r="D2987">
        <v>1</v>
      </c>
      <c r="E2987">
        <v>1</v>
      </c>
      <c r="F2987">
        <v>1</v>
      </c>
      <c r="G2987">
        <v>81</v>
      </c>
      <c r="H2987">
        <v>0</v>
      </c>
      <c r="I2987">
        <v>0</v>
      </c>
      <c r="J2987">
        <v>0</v>
      </c>
      <c r="N2987">
        <v>-1</v>
      </c>
      <c r="O2987">
        <v>0</v>
      </c>
      <c r="P2987">
        <v>1.9000000000000001E-5</v>
      </c>
      <c r="Q2987">
        <v>1</v>
      </c>
      <c r="R2987">
        <v>1</v>
      </c>
      <c r="S2987">
        <v>1</v>
      </c>
      <c r="T2987">
        <v>0</v>
      </c>
      <c r="U2987">
        <v>0</v>
      </c>
      <c r="V2987">
        <v>0</v>
      </c>
    </row>
    <row r="2988" spans="1:22" x14ac:dyDescent="0.25">
      <c r="A2988">
        <v>-1</v>
      </c>
      <c r="B2988">
        <v>1</v>
      </c>
      <c r="C2988">
        <v>2.0729514820481002E-3</v>
      </c>
      <c r="D2988">
        <v>0</v>
      </c>
      <c r="E2988">
        <v>0</v>
      </c>
      <c r="F2988">
        <v>0</v>
      </c>
      <c r="G2988">
        <v>81</v>
      </c>
      <c r="H2988">
        <v>-1</v>
      </c>
      <c r="I2988">
        <v>-1</v>
      </c>
      <c r="J2988">
        <v>7</v>
      </c>
      <c r="N2988">
        <v>-1</v>
      </c>
      <c r="O2988">
        <v>1</v>
      </c>
      <c r="P2988">
        <v>2.0730000000000002E-3</v>
      </c>
      <c r="Q2988">
        <v>0</v>
      </c>
      <c r="R2988">
        <v>0</v>
      </c>
      <c r="S2988">
        <v>0</v>
      </c>
      <c r="T2988">
        <v>-1</v>
      </c>
      <c r="U2988">
        <v>-1</v>
      </c>
      <c r="V2988">
        <v>7</v>
      </c>
    </row>
    <row r="2989" spans="1:22" x14ac:dyDescent="0.25">
      <c r="A2989">
        <v>-1</v>
      </c>
      <c r="B2989">
        <v>1</v>
      </c>
      <c r="C2989">
        <v>3.0853378957816598E-3</v>
      </c>
      <c r="D2989">
        <v>0</v>
      </c>
      <c r="E2989">
        <v>0</v>
      </c>
      <c r="F2989">
        <v>1</v>
      </c>
      <c r="G2989">
        <v>81</v>
      </c>
      <c r="H2989">
        <v>-1</v>
      </c>
      <c r="I2989">
        <v>-1</v>
      </c>
      <c r="J2989">
        <v>0</v>
      </c>
      <c r="N2989">
        <v>-1</v>
      </c>
      <c r="O2989">
        <v>1</v>
      </c>
      <c r="P2989">
        <v>3.0850000000000001E-3</v>
      </c>
      <c r="Q2989">
        <v>0</v>
      </c>
      <c r="R2989">
        <v>0</v>
      </c>
      <c r="S2989">
        <v>1</v>
      </c>
      <c r="T2989">
        <v>-1</v>
      </c>
      <c r="U2989">
        <v>-1</v>
      </c>
      <c r="V2989">
        <v>0</v>
      </c>
    </row>
    <row r="2990" spans="1:22" x14ac:dyDescent="0.25">
      <c r="A2990">
        <v>-1</v>
      </c>
      <c r="B2990">
        <v>1</v>
      </c>
      <c r="C2990">
        <v>3.9795762648013799E-3</v>
      </c>
      <c r="D2990">
        <v>0</v>
      </c>
      <c r="E2990">
        <v>1</v>
      </c>
      <c r="F2990">
        <v>0</v>
      </c>
      <c r="G2990">
        <v>81</v>
      </c>
      <c r="H2990">
        <v>-1</v>
      </c>
      <c r="I2990">
        <v>0</v>
      </c>
      <c r="J2990">
        <v>7</v>
      </c>
      <c r="N2990">
        <v>-1</v>
      </c>
      <c r="O2990">
        <v>1</v>
      </c>
      <c r="P2990">
        <v>3.98E-3</v>
      </c>
      <c r="Q2990">
        <v>0</v>
      </c>
      <c r="R2990">
        <v>1</v>
      </c>
      <c r="S2990">
        <v>0</v>
      </c>
      <c r="T2990">
        <v>-1</v>
      </c>
      <c r="U2990">
        <v>0</v>
      </c>
      <c r="V2990">
        <v>7</v>
      </c>
    </row>
    <row r="2991" spans="1:22" x14ac:dyDescent="0.25">
      <c r="A2991">
        <v>-1</v>
      </c>
      <c r="B2991">
        <v>1</v>
      </c>
      <c r="C2991">
        <v>5.9231185897384202E-3</v>
      </c>
      <c r="D2991">
        <v>0</v>
      </c>
      <c r="E2991">
        <v>1</v>
      </c>
      <c r="F2991">
        <v>1</v>
      </c>
      <c r="G2991">
        <v>81</v>
      </c>
      <c r="H2991">
        <v>-1</v>
      </c>
      <c r="I2991">
        <v>0</v>
      </c>
      <c r="J2991">
        <v>0</v>
      </c>
      <c r="N2991">
        <v>-1</v>
      </c>
      <c r="O2991">
        <v>1</v>
      </c>
      <c r="P2991">
        <v>5.9230000000000003E-3</v>
      </c>
      <c r="Q2991">
        <v>0</v>
      </c>
      <c r="R2991">
        <v>1</v>
      </c>
      <c r="S2991">
        <v>1</v>
      </c>
      <c r="T2991">
        <v>-1</v>
      </c>
      <c r="U2991">
        <v>0</v>
      </c>
      <c r="V2991">
        <v>0</v>
      </c>
    </row>
    <row r="2992" spans="1:22" x14ac:dyDescent="0.25">
      <c r="A2992">
        <v>-1</v>
      </c>
      <c r="B2992">
        <v>1</v>
      </c>
      <c r="C2992">
        <v>3.0860327445422198E-3</v>
      </c>
      <c r="D2992">
        <v>1</v>
      </c>
      <c r="E2992">
        <v>0</v>
      </c>
      <c r="F2992">
        <v>0</v>
      </c>
      <c r="G2992">
        <v>81</v>
      </c>
      <c r="H2992">
        <v>0</v>
      </c>
      <c r="I2992">
        <v>-1</v>
      </c>
      <c r="J2992">
        <v>7</v>
      </c>
      <c r="N2992">
        <v>-1</v>
      </c>
      <c r="O2992">
        <v>1</v>
      </c>
      <c r="P2992">
        <v>3.0860000000000002E-3</v>
      </c>
      <c r="Q2992">
        <v>1</v>
      </c>
      <c r="R2992">
        <v>0</v>
      </c>
      <c r="S2992">
        <v>0</v>
      </c>
      <c r="T2992">
        <v>0</v>
      </c>
      <c r="U2992">
        <v>-1</v>
      </c>
      <c r="V2992">
        <v>7</v>
      </c>
    </row>
    <row r="2993" spans="1:22" x14ac:dyDescent="0.25">
      <c r="A2993">
        <v>-1</v>
      </c>
      <c r="B2993">
        <v>1</v>
      </c>
      <c r="C2993">
        <v>4.5931869881256802E-3</v>
      </c>
      <c r="D2993">
        <v>1</v>
      </c>
      <c r="E2993">
        <v>0</v>
      </c>
      <c r="F2993">
        <v>1</v>
      </c>
      <c r="G2993">
        <v>81</v>
      </c>
      <c r="H2993">
        <v>0</v>
      </c>
      <c r="I2993">
        <v>-1</v>
      </c>
      <c r="J2993">
        <v>0</v>
      </c>
      <c r="N2993">
        <v>-1</v>
      </c>
      <c r="O2993">
        <v>1</v>
      </c>
      <c r="P2993">
        <v>4.5929999999999999E-3</v>
      </c>
      <c r="Q2993">
        <v>1</v>
      </c>
      <c r="R2993">
        <v>0</v>
      </c>
      <c r="S2993">
        <v>1</v>
      </c>
      <c r="T2993">
        <v>0</v>
      </c>
      <c r="U2993">
        <v>-1</v>
      </c>
      <c r="V2993">
        <v>0</v>
      </c>
    </row>
    <row r="2994" spans="1:22" x14ac:dyDescent="0.25">
      <c r="A2994">
        <v>-1</v>
      </c>
      <c r="B2994">
        <v>1</v>
      </c>
      <c r="C2994">
        <v>5.9244525349171203E-3</v>
      </c>
      <c r="D2994">
        <v>1</v>
      </c>
      <c r="E2994">
        <v>1</v>
      </c>
      <c r="F2994">
        <v>0</v>
      </c>
      <c r="G2994">
        <v>81</v>
      </c>
      <c r="H2994">
        <v>0</v>
      </c>
      <c r="I2994">
        <v>0</v>
      </c>
      <c r="J2994">
        <v>7</v>
      </c>
      <c r="N2994">
        <v>-1</v>
      </c>
      <c r="O2994">
        <v>1</v>
      </c>
      <c r="P2994">
        <v>5.9239999999999996E-3</v>
      </c>
      <c r="Q2994">
        <v>1</v>
      </c>
      <c r="R2994">
        <v>1</v>
      </c>
      <c r="S2994">
        <v>0</v>
      </c>
      <c r="T2994">
        <v>0</v>
      </c>
      <c r="U2994">
        <v>0</v>
      </c>
      <c r="V2994">
        <v>7</v>
      </c>
    </row>
    <row r="2995" spans="1:22" x14ac:dyDescent="0.25">
      <c r="A2995">
        <v>-1</v>
      </c>
      <c r="B2995">
        <v>1</v>
      </c>
      <c r="C2995">
        <v>8.8178320023581409E-3</v>
      </c>
      <c r="D2995">
        <v>1</v>
      </c>
      <c r="E2995">
        <v>1</v>
      </c>
      <c r="F2995">
        <v>1</v>
      </c>
      <c r="G2995">
        <v>81</v>
      </c>
      <c r="H2995">
        <v>0</v>
      </c>
      <c r="I2995">
        <v>0</v>
      </c>
      <c r="J2995">
        <v>0</v>
      </c>
      <c r="N2995">
        <v>-1</v>
      </c>
      <c r="O2995">
        <v>1</v>
      </c>
      <c r="P2995">
        <v>8.8179999999999994E-3</v>
      </c>
      <c r="Q2995">
        <v>1</v>
      </c>
      <c r="R2995">
        <v>1</v>
      </c>
      <c r="S2995">
        <v>1</v>
      </c>
      <c r="T2995">
        <v>0</v>
      </c>
      <c r="U2995">
        <v>0</v>
      </c>
      <c r="V2995">
        <v>0</v>
      </c>
    </row>
    <row r="2996" spans="1:22" x14ac:dyDescent="0.25">
      <c r="A2996">
        <v>-1</v>
      </c>
      <c r="B2996">
        <v>2</v>
      </c>
      <c r="C2996">
        <v>8.1231102094272501E-4</v>
      </c>
      <c r="D2996">
        <v>0</v>
      </c>
      <c r="E2996">
        <v>0</v>
      </c>
      <c r="F2996">
        <v>0</v>
      </c>
      <c r="G2996">
        <v>81</v>
      </c>
      <c r="H2996">
        <v>-1</v>
      </c>
      <c r="I2996">
        <v>-1</v>
      </c>
      <c r="J2996">
        <v>7</v>
      </c>
      <c r="N2996">
        <v>-1</v>
      </c>
      <c r="O2996">
        <v>2</v>
      </c>
      <c r="P2996">
        <v>8.12E-4</v>
      </c>
      <c r="Q2996">
        <v>0</v>
      </c>
      <c r="R2996">
        <v>0</v>
      </c>
      <c r="S2996">
        <v>0</v>
      </c>
      <c r="T2996">
        <v>-1</v>
      </c>
      <c r="U2996">
        <v>-1</v>
      </c>
      <c r="V2996">
        <v>7</v>
      </c>
    </row>
    <row r="2997" spans="1:22" x14ac:dyDescent="0.25">
      <c r="A2997">
        <v>-1</v>
      </c>
      <c r="B2997">
        <v>2</v>
      </c>
      <c r="C2997">
        <v>3.8652747234871202E-3</v>
      </c>
      <c r="D2997">
        <v>0</v>
      </c>
      <c r="E2997">
        <v>0</v>
      </c>
      <c r="F2997">
        <v>1</v>
      </c>
      <c r="G2997">
        <v>81</v>
      </c>
      <c r="H2997">
        <v>-1</v>
      </c>
      <c r="I2997">
        <v>-1</v>
      </c>
      <c r="J2997">
        <v>0</v>
      </c>
      <c r="N2997">
        <v>-1</v>
      </c>
      <c r="O2997">
        <v>2</v>
      </c>
      <c r="P2997">
        <v>3.8649999999999999E-3</v>
      </c>
      <c r="Q2997">
        <v>0</v>
      </c>
      <c r="R2997">
        <v>0</v>
      </c>
      <c r="S2997">
        <v>1</v>
      </c>
      <c r="T2997">
        <v>-1</v>
      </c>
      <c r="U2997">
        <v>-1</v>
      </c>
      <c r="V2997">
        <v>0</v>
      </c>
    </row>
    <row r="2998" spans="1:22" x14ac:dyDescent="0.25">
      <c r="A2998">
        <v>-1</v>
      </c>
      <c r="B2998">
        <v>2</v>
      </c>
      <c r="C2998">
        <v>1.78431457201671E-3</v>
      </c>
      <c r="D2998">
        <v>0</v>
      </c>
      <c r="E2998">
        <v>1</v>
      </c>
      <c r="F2998">
        <v>0</v>
      </c>
      <c r="G2998">
        <v>81</v>
      </c>
      <c r="H2998">
        <v>-1</v>
      </c>
      <c r="I2998">
        <v>0</v>
      </c>
      <c r="J2998">
        <v>7</v>
      </c>
      <c r="N2998">
        <v>-1</v>
      </c>
      <c r="O2998">
        <v>2</v>
      </c>
      <c r="P2998">
        <v>1.784E-3</v>
      </c>
      <c r="Q2998">
        <v>0</v>
      </c>
      <c r="R2998">
        <v>1</v>
      </c>
      <c r="S2998">
        <v>0</v>
      </c>
      <c r="T2998">
        <v>-1</v>
      </c>
      <c r="U2998">
        <v>0</v>
      </c>
      <c r="V2998">
        <v>7</v>
      </c>
    </row>
    <row r="2999" spans="1:22" x14ac:dyDescent="0.25">
      <c r="A2999">
        <v>-1</v>
      </c>
      <c r="B2999">
        <v>2</v>
      </c>
      <c r="C2999">
        <v>8.4904252634191903E-3</v>
      </c>
      <c r="D2999">
        <v>0</v>
      </c>
      <c r="E2999">
        <v>1</v>
      </c>
      <c r="F2999">
        <v>1</v>
      </c>
      <c r="G2999">
        <v>81</v>
      </c>
      <c r="H2999">
        <v>-1</v>
      </c>
      <c r="I2999">
        <v>0</v>
      </c>
      <c r="J2999">
        <v>0</v>
      </c>
      <c r="N2999">
        <v>-1</v>
      </c>
      <c r="O2999">
        <v>2</v>
      </c>
      <c r="P2999">
        <v>8.4899999999999993E-3</v>
      </c>
      <c r="Q2999">
        <v>0</v>
      </c>
      <c r="R2999">
        <v>1</v>
      </c>
      <c r="S2999">
        <v>1</v>
      </c>
      <c r="T2999">
        <v>-1</v>
      </c>
      <c r="U2999">
        <v>0</v>
      </c>
      <c r="V2999">
        <v>0</v>
      </c>
    </row>
    <row r="3000" spans="1:22" x14ac:dyDescent="0.25">
      <c r="A3000">
        <v>-1</v>
      </c>
      <c r="B3000">
        <v>2</v>
      </c>
      <c r="C3000">
        <v>2.1526785668994001E-3</v>
      </c>
      <c r="D3000">
        <v>1</v>
      </c>
      <c r="E3000">
        <v>0</v>
      </c>
      <c r="F3000">
        <v>0</v>
      </c>
      <c r="G3000">
        <v>81</v>
      </c>
      <c r="H3000">
        <v>0</v>
      </c>
      <c r="I3000">
        <v>-1</v>
      </c>
      <c r="J3000">
        <v>7</v>
      </c>
      <c r="N3000">
        <v>-1</v>
      </c>
      <c r="O3000">
        <v>2</v>
      </c>
      <c r="P3000">
        <v>2.153E-3</v>
      </c>
      <c r="Q3000">
        <v>1</v>
      </c>
      <c r="R3000">
        <v>0</v>
      </c>
      <c r="S3000">
        <v>0</v>
      </c>
      <c r="T3000">
        <v>0</v>
      </c>
      <c r="U3000">
        <v>-1</v>
      </c>
      <c r="V3000">
        <v>7</v>
      </c>
    </row>
    <row r="3001" spans="1:22" x14ac:dyDescent="0.25">
      <c r="A3001">
        <v>-1</v>
      </c>
      <c r="B3001">
        <v>2</v>
      </c>
      <c r="C3001">
        <v>1.02432366887897E-2</v>
      </c>
      <c r="D3001">
        <v>1</v>
      </c>
      <c r="E3001">
        <v>0</v>
      </c>
      <c r="F3001">
        <v>1</v>
      </c>
      <c r="G3001">
        <v>81</v>
      </c>
      <c r="H3001">
        <v>0</v>
      </c>
      <c r="I3001">
        <v>-1</v>
      </c>
      <c r="J3001">
        <v>0</v>
      </c>
      <c r="N3001">
        <v>-1</v>
      </c>
      <c r="O3001">
        <v>2</v>
      </c>
      <c r="P3001">
        <v>1.0243E-2</v>
      </c>
      <c r="Q3001">
        <v>1</v>
      </c>
      <c r="R3001">
        <v>0</v>
      </c>
      <c r="S3001">
        <v>1</v>
      </c>
      <c r="T3001">
        <v>0</v>
      </c>
      <c r="U3001">
        <v>-1</v>
      </c>
      <c r="V3001">
        <v>0</v>
      </c>
    </row>
    <row r="3002" spans="1:22" x14ac:dyDescent="0.25">
      <c r="A3002">
        <v>-1</v>
      </c>
      <c r="B3002">
        <v>2</v>
      </c>
      <c r="C3002">
        <v>4.7285530255750299E-3</v>
      </c>
      <c r="D3002">
        <v>1</v>
      </c>
      <c r="E3002">
        <v>1</v>
      </c>
      <c r="F3002">
        <v>0</v>
      </c>
      <c r="G3002">
        <v>81</v>
      </c>
      <c r="H3002">
        <v>0</v>
      </c>
      <c r="I3002">
        <v>0</v>
      </c>
      <c r="J3002">
        <v>7</v>
      </c>
      <c r="N3002">
        <v>-1</v>
      </c>
      <c r="O3002">
        <v>2</v>
      </c>
      <c r="P3002">
        <v>4.7289999999999997E-3</v>
      </c>
      <c r="Q3002">
        <v>1</v>
      </c>
      <c r="R3002">
        <v>1</v>
      </c>
      <c r="S3002">
        <v>0</v>
      </c>
      <c r="T3002">
        <v>0</v>
      </c>
      <c r="U3002">
        <v>0</v>
      </c>
      <c r="V3002">
        <v>7</v>
      </c>
    </row>
    <row r="3003" spans="1:22" x14ac:dyDescent="0.25">
      <c r="A3003">
        <v>-1</v>
      </c>
      <c r="B3003">
        <v>2</v>
      </c>
      <c r="C3003">
        <v>2.25001951434959E-2</v>
      </c>
      <c r="D3003">
        <v>1</v>
      </c>
      <c r="E3003">
        <v>1</v>
      </c>
      <c r="F3003">
        <v>1</v>
      </c>
      <c r="G3003">
        <v>81</v>
      </c>
      <c r="H3003">
        <v>0</v>
      </c>
      <c r="I3003">
        <v>0</v>
      </c>
      <c r="J3003">
        <v>0</v>
      </c>
      <c r="N3003">
        <v>-1</v>
      </c>
      <c r="O3003">
        <v>2</v>
      </c>
      <c r="P3003">
        <v>2.2499999999999999E-2</v>
      </c>
      <c r="Q3003">
        <v>1</v>
      </c>
      <c r="R3003">
        <v>1</v>
      </c>
      <c r="S3003">
        <v>1</v>
      </c>
      <c r="T3003">
        <v>0</v>
      </c>
      <c r="U3003">
        <v>0</v>
      </c>
      <c r="V3003">
        <v>0</v>
      </c>
    </row>
    <row r="3004" spans="1:22" x14ac:dyDescent="0.25">
      <c r="A3004">
        <v>-1</v>
      </c>
      <c r="B3004">
        <v>3</v>
      </c>
      <c r="C3004">
        <v>1.5261014695001299E-4</v>
      </c>
      <c r="D3004">
        <v>0</v>
      </c>
      <c r="E3004">
        <v>0</v>
      </c>
      <c r="F3004">
        <v>0</v>
      </c>
      <c r="G3004">
        <v>81</v>
      </c>
      <c r="H3004">
        <v>-1</v>
      </c>
      <c r="I3004">
        <v>-1</v>
      </c>
      <c r="J3004">
        <v>7</v>
      </c>
      <c r="N3004">
        <v>-1</v>
      </c>
      <c r="O3004">
        <v>3</v>
      </c>
      <c r="P3004">
        <v>1.5300000000000001E-4</v>
      </c>
      <c r="Q3004">
        <v>0</v>
      </c>
      <c r="R3004">
        <v>0</v>
      </c>
      <c r="S3004">
        <v>0</v>
      </c>
      <c r="T3004">
        <v>-1</v>
      </c>
      <c r="U3004">
        <v>-1</v>
      </c>
      <c r="V3004">
        <v>7</v>
      </c>
    </row>
    <row r="3005" spans="1:22" x14ac:dyDescent="0.25">
      <c r="A3005">
        <v>-1</v>
      </c>
      <c r="B3005">
        <v>3</v>
      </c>
      <c r="C3005">
        <v>2.4801532510671498E-3</v>
      </c>
      <c r="D3005">
        <v>0</v>
      </c>
      <c r="E3005">
        <v>0</v>
      </c>
      <c r="F3005">
        <v>1</v>
      </c>
      <c r="G3005">
        <v>81</v>
      </c>
      <c r="H3005">
        <v>-1</v>
      </c>
      <c r="I3005">
        <v>-1</v>
      </c>
      <c r="J3005">
        <v>0</v>
      </c>
      <c r="N3005">
        <v>-1</v>
      </c>
      <c r="O3005">
        <v>3</v>
      </c>
      <c r="P3005">
        <v>2.48E-3</v>
      </c>
      <c r="Q3005">
        <v>0</v>
      </c>
      <c r="R3005">
        <v>0</v>
      </c>
      <c r="S3005">
        <v>1</v>
      </c>
      <c r="T3005">
        <v>-1</v>
      </c>
      <c r="U3005">
        <v>-1</v>
      </c>
      <c r="V3005">
        <v>0</v>
      </c>
    </row>
    <row r="3006" spans="1:22" x14ac:dyDescent="0.25">
      <c r="A3006">
        <v>-1</v>
      </c>
      <c r="B3006">
        <v>3</v>
      </c>
      <c r="C3006">
        <v>3.8631860384539699E-4</v>
      </c>
      <c r="D3006">
        <v>0</v>
      </c>
      <c r="E3006">
        <v>1</v>
      </c>
      <c r="F3006">
        <v>0</v>
      </c>
      <c r="G3006">
        <v>81</v>
      </c>
      <c r="H3006">
        <v>-1</v>
      </c>
      <c r="I3006">
        <v>0</v>
      </c>
      <c r="J3006">
        <v>7</v>
      </c>
      <c r="N3006">
        <v>-1</v>
      </c>
      <c r="O3006">
        <v>3</v>
      </c>
      <c r="P3006">
        <v>3.86E-4</v>
      </c>
      <c r="Q3006">
        <v>0</v>
      </c>
      <c r="R3006">
        <v>1</v>
      </c>
      <c r="S3006">
        <v>0</v>
      </c>
      <c r="T3006">
        <v>-1</v>
      </c>
      <c r="U3006">
        <v>0</v>
      </c>
      <c r="V3006">
        <v>7</v>
      </c>
    </row>
    <row r="3007" spans="1:22" x14ac:dyDescent="0.25">
      <c r="A3007">
        <v>-1</v>
      </c>
      <c r="B3007">
        <v>3</v>
      </c>
      <c r="C3007">
        <v>6.2782807069094804E-3</v>
      </c>
      <c r="D3007">
        <v>0</v>
      </c>
      <c r="E3007">
        <v>1</v>
      </c>
      <c r="F3007">
        <v>1</v>
      </c>
      <c r="G3007">
        <v>81</v>
      </c>
      <c r="H3007">
        <v>-1</v>
      </c>
      <c r="I3007">
        <v>0</v>
      </c>
      <c r="J3007">
        <v>0</v>
      </c>
      <c r="N3007">
        <v>-1</v>
      </c>
      <c r="O3007">
        <v>3</v>
      </c>
      <c r="P3007">
        <v>6.2779999999999997E-3</v>
      </c>
      <c r="Q3007">
        <v>0</v>
      </c>
      <c r="R3007">
        <v>1</v>
      </c>
      <c r="S3007">
        <v>1</v>
      </c>
      <c r="T3007">
        <v>-1</v>
      </c>
      <c r="U3007">
        <v>0</v>
      </c>
      <c r="V3007">
        <v>0</v>
      </c>
    </row>
    <row r="3008" spans="1:22" x14ac:dyDescent="0.25">
      <c r="A3008">
        <v>-1</v>
      </c>
      <c r="B3008">
        <v>3</v>
      </c>
      <c r="C3008">
        <v>8.9179728242909796E-4</v>
      </c>
      <c r="D3008">
        <v>1</v>
      </c>
      <c r="E3008">
        <v>0</v>
      </c>
      <c r="F3008">
        <v>0</v>
      </c>
      <c r="G3008">
        <v>81</v>
      </c>
      <c r="H3008">
        <v>0</v>
      </c>
      <c r="I3008">
        <v>-1</v>
      </c>
      <c r="J3008">
        <v>7</v>
      </c>
      <c r="N3008">
        <v>-1</v>
      </c>
      <c r="O3008">
        <v>3</v>
      </c>
      <c r="P3008">
        <v>8.92E-4</v>
      </c>
      <c r="Q3008">
        <v>1</v>
      </c>
      <c r="R3008">
        <v>0</v>
      </c>
      <c r="S3008">
        <v>0</v>
      </c>
      <c r="T3008">
        <v>0</v>
      </c>
      <c r="U3008">
        <v>-1</v>
      </c>
      <c r="V3008">
        <v>7</v>
      </c>
    </row>
    <row r="3009" spans="1:22" x14ac:dyDescent="0.25">
      <c r="A3009">
        <v>-1</v>
      </c>
      <c r="B3009">
        <v>3</v>
      </c>
      <c r="C3009">
        <v>1.4493098745484099E-2</v>
      </c>
      <c r="D3009">
        <v>1</v>
      </c>
      <c r="E3009">
        <v>0</v>
      </c>
      <c r="F3009">
        <v>1</v>
      </c>
      <c r="G3009">
        <v>81</v>
      </c>
      <c r="H3009">
        <v>0</v>
      </c>
      <c r="I3009">
        <v>-1</v>
      </c>
      <c r="J3009">
        <v>0</v>
      </c>
      <c r="N3009">
        <v>-1</v>
      </c>
      <c r="O3009">
        <v>3</v>
      </c>
      <c r="P3009">
        <v>1.4493000000000001E-2</v>
      </c>
      <c r="Q3009">
        <v>1</v>
      </c>
      <c r="R3009">
        <v>0</v>
      </c>
      <c r="S3009">
        <v>1</v>
      </c>
      <c r="T3009">
        <v>0</v>
      </c>
      <c r="U3009">
        <v>-1</v>
      </c>
      <c r="V3009">
        <v>0</v>
      </c>
    </row>
    <row r="3010" spans="1:22" x14ac:dyDescent="0.25">
      <c r="A3010">
        <v>-1</v>
      </c>
      <c r="B3010">
        <v>3</v>
      </c>
      <c r="C3010">
        <v>2.2575031080598802E-3</v>
      </c>
      <c r="D3010">
        <v>1</v>
      </c>
      <c r="E3010">
        <v>1</v>
      </c>
      <c r="F3010">
        <v>0</v>
      </c>
      <c r="G3010">
        <v>81</v>
      </c>
      <c r="H3010">
        <v>0</v>
      </c>
      <c r="I3010">
        <v>0</v>
      </c>
      <c r="J3010">
        <v>7</v>
      </c>
      <c r="N3010">
        <v>-1</v>
      </c>
      <c r="O3010">
        <v>3</v>
      </c>
      <c r="P3010">
        <v>2.258E-3</v>
      </c>
      <c r="Q3010">
        <v>1</v>
      </c>
      <c r="R3010">
        <v>1</v>
      </c>
      <c r="S3010">
        <v>0</v>
      </c>
      <c r="T3010">
        <v>0</v>
      </c>
      <c r="U3010">
        <v>0</v>
      </c>
      <c r="V3010">
        <v>7</v>
      </c>
    </row>
    <row r="3011" spans="1:22" x14ac:dyDescent="0.25">
      <c r="A3011">
        <v>-1</v>
      </c>
      <c r="B3011">
        <v>3</v>
      </c>
      <c r="C3011">
        <v>3.6687951519913303E-2</v>
      </c>
      <c r="D3011">
        <v>1</v>
      </c>
      <c r="E3011">
        <v>1</v>
      </c>
      <c r="F3011">
        <v>1</v>
      </c>
      <c r="G3011">
        <v>81</v>
      </c>
      <c r="H3011">
        <v>0</v>
      </c>
      <c r="I3011">
        <v>0</v>
      </c>
      <c r="J3011">
        <v>0</v>
      </c>
      <c r="N3011">
        <v>-1</v>
      </c>
      <c r="O3011">
        <v>3</v>
      </c>
      <c r="P3011">
        <v>3.6687999999999998E-2</v>
      </c>
      <c r="Q3011">
        <v>1</v>
      </c>
      <c r="R3011">
        <v>1</v>
      </c>
      <c r="S3011">
        <v>1</v>
      </c>
      <c r="T3011">
        <v>0</v>
      </c>
      <c r="U3011">
        <v>0</v>
      </c>
      <c r="V3011">
        <v>0</v>
      </c>
    </row>
    <row r="3012" spans="1:22" x14ac:dyDescent="0.25">
      <c r="A3012">
        <v>-1</v>
      </c>
      <c r="B3012">
        <v>4</v>
      </c>
      <c r="C3012">
        <v>2.6329703462521698E-4</v>
      </c>
      <c r="D3012">
        <v>0</v>
      </c>
      <c r="E3012">
        <v>0</v>
      </c>
      <c r="F3012">
        <v>0</v>
      </c>
      <c r="G3012">
        <v>81</v>
      </c>
      <c r="H3012">
        <v>-1</v>
      </c>
      <c r="I3012">
        <v>-1</v>
      </c>
      <c r="J3012">
        <v>0</v>
      </c>
      <c r="N3012">
        <v>-1</v>
      </c>
      <c r="O3012">
        <v>4</v>
      </c>
      <c r="P3012">
        <v>2.63E-4</v>
      </c>
      <c r="Q3012">
        <v>0</v>
      </c>
      <c r="R3012">
        <v>0</v>
      </c>
      <c r="S3012">
        <v>0</v>
      </c>
      <c r="T3012">
        <v>-1</v>
      </c>
      <c r="U3012">
        <v>-1</v>
      </c>
      <c r="V3012">
        <v>0</v>
      </c>
    </row>
    <row r="3013" spans="1:22" x14ac:dyDescent="0.25">
      <c r="A3013">
        <v>-1</v>
      </c>
      <c r="B3013">
        <v>4</v>
      </c>
      <c r="C3013" s="3">
        <v>9.6519999621180304E-6</v>
      </c>
      <c r="D3013">
        <v>0</v>
      </c>
      <c r="E3013">
        <v>0</v>
      </c>
      <c r="F3013">
        <v>1</v>
      </c>
      <c r="G3013">
        <v>81</v>
      </c>
      <c r="H3013">
        <v>-1</v>
      </c>
      <c r="I3013">
        <v>-1</v>
      </c>
      <c r="J3013">
        <v>1</v>
      </c>
      <c r="N3013">
        <v>-1</v>
      </c>
      <c r="O3013">
        <v>4</v>
      </c>
      <c r="P3013">
        <v>1.0000000000000001E-5</v>
      </c>
      <c r="Q3013">
        <v>0</v>
      </c>
      <c r="R3013">
        <v>0</v>
      </c>
      <c r="S3013">
        <v>1</v>
      </c>
      <c r="T3013">
        <v>-1</v>
      </c>
      <c r="U3013">
        <v>-1</v>
      </c>
      <c r="V3013">
        <v>1</v>
      </c>
    </row>
    <row r="3014" spans="1:22" x14ac:dyDescent="0.25">
      <c r="A3014">
        <v>-1</v>
      </c>
      <c r="B3014">
        <v>4</v>
      </c>
      <c r="C3014">
        <v>7.7529696716515805E-4</v>
      </c>
      <c r="D3014">
        <v>0</v>
      </c>
      <c r="E3014">
        <v>1</v>
      </c>
      <c r="F3014">
        <v>0</v>
      </c>
      <c r="G3014">
        <v>81</v>
      </c>
      <c r="H3014">
        <v>-1</v>
      </c>
      <c r="I3014">
        <v>0</v>
      </c>
      <c r="J3014">
        <v>0</v>
      </c>
      <c r="N3014">
        <v>-1</v>
      </c>
      <c r="O3014">
        <v>4</v>
      </c>
      <c r="P3014">
        <v>7.7499999999999997E-4</v>
      </c>
      <c r="Q3014">
        <v>0</v>
      </c>
      <c r="R3014">
        <v>1</v>
      </c>
      <c r="S3014">
        <v>0</v>
      </c>
      <c r="T3014">
        <v>-1</v>
      </c>
      <c r="U3014">
        <v>0</v>
      </c>
      <c r="V3014">
        <v>0</v>
      </c>
    </row>
    <row r="3015" spans="1:22" x14ac:dyDescent="0.25">
      <c r="A3015">
        <v>-1</v>
      </c>
      <c r="B3015">
        <v>4</v>
      </c>
      <c r="C3015" s="3">
        <v>2.84210048486115E-5</v>
      </c>
      <c r="D3015">
        <v>0</v>
      </c>
      <c r="E3015">
        <v>1</v>
      </c>
      <c r="F3015">
        <v>1</v>
      </c>
      <c r="G3015">
        <v>81</v>
      </c>
      <c r="H3015">
        <v>-1</v>
      </c>
      <c r="I3015">
        <v>0</v>
      </c>
      <c r="J3015">
        <v>1</v>
      </c>
      <c r="N3015">
        <v>-1</v>
      </c>
      <c r="O3015">
        <v>4</v>
      </c>
      <c r="P3015">
        <v>2.8E-5</v>
      </c>
      <c r="Q3015">
        <v>0</v>
      </c>
      <c r="R3015">
        <v>1</v>
      </c>
      <c r="S3015">
        <v>1</v>
      </c>
      <c r="T3015">
        <v>-1</v>
      </c>
      <c r="U3015">
        <v>0</v>
      </c>
      <c r="V3015">
        <v>1</v>
      </c>
    </row>
    <row r="3016" spans="1:22" x14ac:dyDescent="0.25">
      <c r="A3016">
        <v>-1</v>
      </c>
      <c r="B3016">
        <v>4</v>
      </c>
      <c r="C3016">
        <v>1.41442221404082E-2</v>
      </c>
      <c r="D3016">
        <v>1</v>
      </c>
      <c r="E3016">
        <v>0</v>
      </c>
      <c r="F3016">
        <v>0</v>
      </c>
      <c r="G3016">
        <v>81</v>
      </c>
      <c r="H3016">
        <v>0</v>
      </c>
      <c r="I3016">
        <v>-1</v>
      </c>
      <c r="J3016">
        <v>0</v>
      </c>
      <c r="N3016">
        <v>-1</v>
      </c>
      <c r="O3016">
        <v>4</v>
      </c>
      <c r="P3016">
        <v>1.4144E-2</v>
      </c>
      <c r="Q3016">
        <v>1</v>
      </c>
      <c r="R3016">
        <v>0</v>
      </c>
      <c r="S3016">
        <v>0</v>
      </c>
      <c r="T3016">
        <v>0</v>
      </c>
      <c r="U3016">
        <v>-1</v>
      </c>
      <c r="V3016">
        <v>0</v>
      </c>
    </row>
    <row r="3017" spans="1:22" x14ac:dyDescent="0.25">
      <c r="A3017">
        <v>-1</v>
      </c>
      <c r="B3017">
        <v>4</v>
      </c>
      <c r="C3017">
        <v>5.1850197157645404E-4</v>
      </c>
      <c r="D3017">
        <v>1</v>
      </c>
      <c r="E3017">
        <v>0</v>
      </c>
      <c r="F3017">
        <v>1</v>
      </c>
      <c r="G3017">
        <v>81</v>
      </c>
      <c r="H3017">
        <v>0</v>
      </c>
      <c r="I3017">
        <v>-1</v>
      </c>
      <c r="J3017">
        <v>1</v>
      </c>
      <c r="N3017">
        <v>-1</v>
      </c>
      <c r="O3017">
        <v>4</v>
      </c>
      <c r="P3017">
        <v>5.1900000000000004E-4</v>
      </c>
      <c r="Q3017">
        <v>1</v>
      </c>
      <c r="R3017">
        <v>0</v>
      </c>
      <c r="S3017">
        <v>1</v>
      </c>
      <c r="T3017">
        <v>0</v>
      </c>
      <c r="U3017">
        <v>-1</v>
      </c>
      <c r="V3017">
        <v>1</v>
      </c>
    </row>
    <row r="3018" spans="1:22" x14ac:dyDescent="0.25">
      <c r="A3018">
        <v>-1</v>
      </c>
      <c r="B3018">
        <v>4</v>
      </c>
      <c r="C3018">
        <v>4.1648674638428702E-2</v>
      </c>
      <c r="D3018">
        <v>1</v>
      </c>
      <c r="E3018">
        <v>1</v>
      </c>
      <c r="F3018">
        <v>0</v>
      </c>
      <c r="G3018">
        <v>81</v>
      </c>
      <c r="H3018">
        <v>0</v>
      </c>
      <c r="I3018">
        <v>0</v>
      </c>
      <c r="J3018">
        <v>0</v>
      </c>
      <c r="N3018">
        <v>-1</v>
      </c>
      <c r="O3018">
        <v>4</v>
      </c>
      <c r="P3018">
        <v>4.1648999999999999E-2</v>
      </c>
      <c r="Q3018">
        <v>1</v>
      </c>
      <c r="R3018">
        <v>1</v>
      </c>
      <c r="S3018">
        <v>0</v>
      </c>
      <c r="T3018">
        <v>0</v>
      </c>
      <c r="U3018">
        <v>0</v>
      </c>
      <c r="V3018">
        <v>0</v>
      </c>
    </row>
    <row r="3019" spans="1:22" x14ac:dyDescent="0.25">
      <c r="A3019">
        <v>-1</v>
      </c>
      <c r="B3019">
        <v>4</v>
      </c>
      <c r="C3019">
        <v>1.52676617343824E-3</v>
      </c>
      <c r="D3019">
        <v>1</v>
      </c>
      <c r="E3019">
        <v>1</v>
      </c>
      <c r="F3019">
        <v>1</v>
      </c>
      <c r="G3019">
        <v>81</v>
      </c>
      <c r="H3019">
        <v>0</v>
      </c>
      <c r="I3019">
        <v>0</v>
      </c>
      <c r="J3019">
        <v>1</v>
      </c>
      <c r="N3019">
        <v>-1</v>
      </c>
      <c r="O3019">
        <v>4</v>
      </c>
      <c r="P3019">
        <v>1.5269999999999999E-3</v>
      </c>
      <c r="Q3019">
        <v>1</v>
      </c>
      <c r="R3019">
        <v>1</v>
      </c>
      <c r="S3019">
        <v>1</v>
      </c>
      <c r="T3019">
        <v>0</v>
      </c>
      <c r="U3019">
        <v>0</v>
      </c>
      <c r="V3019">
        <v>1</v>
      </c>
    </row>
    <row r="3020" spans="1:22" x14ac:dyDescent="0.25">
      <c r="A3020">
        <v>-1</v>
      </c>
      <c r="B3020">
        <v>5</v>
      </c>
      <c r="C3020">
        <v>6.54404487260763E-3</v>
      </c>
      <c r="D3020">
        <v>0</v>
      </c>
      <c r="E3020">
        <v>0</v>
      </c>
      <c r="F3020">
        <v>0</v>
      </c>
      <c r="G3020">
        <v>81</v>
      </c>
      <c r="H3020">
        <v>0</v>
      </c>
      <c r="I3020">
        <v>-1</v>
      </c>
      <c r="J3020">
        <v>0</v>
      </c>
      <c r="N3020">
        <v>-1</v>
      </c>
      <c r="O3020">
        <v>5</v>
      </c>
      <c r="P3020">
        <v>6.5440000000000003E-3</v>
      </c>
      <c r="Q3020">
        <v>0</v>
      </c>
      <c r="R3020">
        <v>0</v>
      </c>
      <c r="S3020">
        <v>0</v>
      </c>
      <c r="T3020">
        <v>0</v>
      </c>
      <c r="U3020">
        <v>-1</v>
      </c>
      <c r="V3020">
        <v>0</v>
      </c>
    </row>
    <row r="3021" spans="1:22" x14ac:dyDescent="0.25">
      <c r="A3021">
        <v>-1</v>
      </c>
      <c r="B3021">
        <v>5</v>
      </c>
      <c r="C3021">
        <v>1.5003262968095799E-3</v>
      </c>
      <c r="D3021">
        <v>0</v>
      </c>
      <c r="E3021">
        <v>0</v>
      </c>
      <c r="F3021">
        <v>1</v>
      </c>
      <c r="G3021">
        <v>81</v>
      </c>
      <c r="H3021">
        <v>0</v>
      </c>
      <c r="I3021">
        <v>-1</v>
      </c>
      <c r="J3021">
        <v>1</v>
      </c>
      <c r="N3021">
        <v>-1</v>
      </c>
      <c r="O3021">
        <v>5</v>
      </c>
      <c r="P3021">
        <v>1.5E-3</v>
      </c>
      <c r="Q3021">
        <v>0</v>
      </c>
      <c r="R3021">
        <v>0</v>
      </c>
      <c r="S3021">
        <v>1</v>
      </c>
      <c r="T3021">
        <v>0</v>
      </c>
      <c r="U3021">
        <v>-1</v>
      </c>
      <c r="V3021">
        <v>1</v>
      </c>
    </row>
    <row r="3022" spans="1:22" x14ac:dyDescent="0.25">
      <c r="A3022">
        <v>-1</v>
      </c>
      <c r="B3022">
        <v>5</v>
      </c>
      <c r="C3022">
        <v>2.2689655836893599E-2</v>
      </c>
      <c r="D3022">
        <v>0</v>
      </c>
      <c r="E3022">
        <v>1</v>
      </c>
      <c r="F3022">
        <v>0</v>
      </c>
      <c r="G3022">
        <v>81</v>
      </c>
      <c r="H3022">
        <v>0</v>
      </c>
      <c r="I3022">
        <v>0</v>
      </c>
      <c r="J3022">
        <v>0</v>
      </c>
      <c r="N3022">
        <v>-1</v>
      </c>
      <c r="O3022">
        <v>5</v>
      </c>
      <c r="P3022">
        <v>2.2689999999999998E-2</v>
      </c>
      <c r="Q3022">
        <v>0</v>
      </c>
      <c r="R3022">
        <v>1</v>
      </c>
      <c r="S3022">
        <v>0</v>
      </c>
      <c r="T3022">
        <v>0</v>
      </c>
      <c r="U3022">
        <v>0</v>
      </c>
      <c r="V3022">
        <v>0</v>
      </c>
    </row>
    <row r="3023" spans="1:22" x14ac:dyDescent="0.25">
      <c r="A3023">
        <v>-1</v>
      </c>
      <c r="B3023">
        <v>5</v>
      </c>
      <c r="C3023">
        <v>5.2019642255426001E-3</v>
      </c>
      <c r="D3023">
        <v>0</v>
      </c>
      <c r="E3023">
        <v>1</v>
      </c>
      <c r="F3023">
        <v>1</v>
      </c>
      <c r="G3023">
        <v>81</v>
      </c>
      <c r="H3023">
        <v>0</v>
      </c>
      <c r="I3023">
        <v>0</v>
      </c>
      <c r="J3023">
        <v>1</v>
      </c>
      <c r="N3023">
        <v>-1</v>
      </c>
      <c r="O3023">
        <v>5</v>
      </c>
      <c r="P3023">
        <v>5.202E-3</v>
      </c>
      <c r="Q3023">
        <v>0</v>
      </c>
      <c r="R3023">
        <v>1</v>
      </c>
      <c r="S3023">
        <v>1</v>
      </c>
      <c r="T3023">
        <v>0</v>
      </c>
      <c r="U3023">
        <v>0</v>
      </c>
      <c r="V3023">
        <v>1</v>
      </c>
    </row>
    <row r="3024" spans="1:22" x14ac:dyDescent="0.25">
      <c r="A3024">
        <v>-1</v>
      </c>
      <c r="B3024">
        <v>5</v>
      </c>
      <c r="C3024">
        <v>8.0527471595594397E-4</v>
      </c>
      <c r="D3024">
        <v>1</v>
      </c>
      <c r="E3024">
        <v>0</v>
      </c>
      <c r="F3024">
        <v>0</v>
      </c>
      <c r="G3024">
        <v>81</v>
      </c>
      <c r="H3024">
        <v>1</v>
      </c>
      <c r="I3024">
        <v>-1</v>
      </c>
      <c r="J3024">
        <v>0</v>
      </c>
      <c r="N3024">
        <v>-1</v>
      </c>
      <c r="O3024">
        <v>5</v>
      </c>
      <c r="P3024">
        <v>8.0500000000000005E-4</v>
      </c>
      <c r="Q3024">
        <v>1</v>
      </c>
      <c r="R3024">
        <v>0</v>
      </c>
      <c r="S3024">
        <v>0</v>
      </c>
      <c r="T3024">
        <v>1</v>
      </c>
      <c r="U3024">
        <v>-1</v>
      </c>
      <c r="V3024">
        <v>0</v>
      </c>
    </row>
    <row r="3025" spans="1:22" x14ac:dyDescent="0.25">
      <c r="A3025">
        <v>-1</v>
      </c>
      <c r="B3025">
        <v>5</v>
      </c>
      <c r="C3025">
        <v>1.8462202751111999E-4</v>
      </c>
      <c r="D3025">
        <v>1</v>
      </c>
      <c r="E3025">
        <v>0</v>
      </c>
      <c r="F3025">
        <v>1</v>
      </c>
      <c r="G3025">
        <v>81</v>
      </c>
      <c r="H3025">
        <v>1</v>
      </c>
      <c r="I3025">
        <v>-1</v>
      </c>
      <c r="J3025">
        <v>1</v>
      </c>
      <c r="N3025">
        <v>-1</v>
      </c>
      <c r="O3025">
        <v>5</v>
      </c>
      <c r="P3025">
        <v>1.85E-4</v>
      </c>
      <c r="Q3025">
        <v>1</v>
      </c>
      <c r="R3025">
        <v>0</v>
      </c>
      <c r="S3025">
        <v>1</v>
      </c>
      <c r="T3025">
        <v>1</v>
      </c>
      <c r="U3025">
        <v>-1</v>
      </c>
      <c r="V3025">
        <v>1</v>
      </c>
    </row>
    <row r="3026" spans="1:22" x14ac:dyDescent="0.25">
      <c r="A3026">
        <v>-1</v>
      </c>
      <c r="B3026">
        <v>5</v>
      </c>
      <c r="C3026">
        <v>2.79206614790707E-3</v>
      </c>
      <c r="D3026">
        <v>1</v>
      </c>
      <c r="E3026">
        <v>1</v>
      </c>
      <c r="F3026">
        <v>0</v>
      </c>
      <c r="G3026">
        <v>81</v>
      </c>
      <c r="H3026">
        <v>1</v>
      </c>
      <c r="I3026">
        <v>0</v>
      </c>
      <c r="J3026">
        <v>0</v>
      </c>
      <c r="N3026">
        <v>-1</v>
      </c>
      <c r="O3026">
        <v>5</v>
      </c>
      <c r="P3026">
        <v>2.7920000000000002E-3</v>
      </c>
      <c r="Q3026">
        <v>1</v>
      </c>
      <c r="R3026">
        <v>1</v>
      </c>
      <c r="S3026">
        <v>0</v>
      </c>
      <c r="T3026">
        <v>1</v>
      </c>
      <c r="U3026">
        <v>0</v>
      </c>
      <c r="V3026">
        <v>0</v>
      </c>
    </row>
    <row r="3027" spans="1:22" x14ac:dyDescent="0.25">
      <c r="A3027">
        <v>-1</v>
      </c>
      <c r="B3027">
        <v>5</v>
      </c>
      <c r="C3027">
        <v>6.4012554095882804E-4</v>
      </c>
      <c r="D3027">
        <v>1</v>
      </c>
      <c r="E3027">
        <v>1</v>
      </c>
      <c r="F3027">
        <v>1</v>
      </c>
      <c r="G3027">
        <v>81</v>
      </c>
      <c r="H3027">
        <v>1</v>
      </c>
      <c r="I3027">
        <v>0</v>
      </c>
      <c r="J3027">
        <v>1</v>
      </c>
      <c r="N3027">
        <v>-1</v>
      </c>
      <c r="O3027">
        <v>5</v>
      </c>
      <c r="P3027">
        <v>6.4000000000000005E-4</v>
      </c>
      <c r="Q3027">
        <v>1</v>
      </c>
      <c r="R3027">
        <v>1</v>
      </c>
      <c r="S3027">
        <v>1</v>
      </c>
      <c r="T3027">
        <v>1</v>
      </c>
      <c r="U3027">
        <v>0</v>
      </c>
      <c r="V3027">
        <v>1</v>
      </c>
    </row>
    <row r="3028" spans="1:22" x14ac:dyDescent="0.25">
      <c r="A3028">
        <v>-1</v>
      </c>
      <c r="B3028">
        <v>6</v>
      </c>
      <c r="C3028">
        <v>3.65069261334311E-4</v>
      </c>
      <c r="D3028">
        <v>0</v>
      </c>
      <c r="E3028">
        <v>0</v>
      </c>
      <c r="F3028">
        <v>0</v>
      </c>
      <c r="G3028">
        <v>81</v>
      </c>
      <c r="H3028">
        <v>0</v>
      </c>
      <c r="I3028">
        <v>-1</v>
      </c>
      <c r="J3028">
        <v>0</v>
      </c>
      <c r="N3028">
        <v>-1</v>
      </c>
      <c r="O3028">
        <v>6</v>
      </c>
      <c r="P3028">
        <v>3.6499999999999998E-4</v>
      </c>
      <c r="Q3028">
        <v>0</v>
      </c>
      <c r="R3028">
        <v>0</v>
      </c>
      <c r="S3028">
        <v>0</v>
      </c>
      <c r="T3028">
        <v>0</v>
      </c>
      <c r="U3028">
        <v>-1</v>
      </c>
      <c r="V3028">
        <v>0</v>
      </c>
    </row>
    <row r="3029" spans="1:22" x14ac:dyDescent="0.25">
      <c r="A3029">
        <v>-1</v>
      </c>
      <c r="B3029">
        <v>6</v>
      </c>
      <c r="C3029">
        <v>1.92501761362611E-3</v>
      </c>
      <c r="D3029">
        <v>0</v>
      </c>
      <c r="E3029">
        <v>0</v>
      </c>
      <c r="F3029">
        <v>1</v>
      </c>
      <c r="G3029">
        <v>81</v>
      </c>
      <c r="H3029">
        <v>0</v>
      </c>
      <c r="I3029">
        <v>-1</v>
      </c>
      <c r="J3029">
        <v>1</v>
      </c>
      <c r="N3029">
        <v>-1</v>
      </c>
      <c r="O3029">
        <v>6</v>
      </c>
      <c r="P3029">
        <v>1.9250000000000001E-3</v>
      </c>
      <c r="Q3029">
        <v>0</v>
      </c>
      <c r="R3029">
        <v>0</v>
      </c>
      <c r="S3029">
        <v>1</v>
      </c>
      <c r="T3029">
        <v>0</v>
      </c>
      <c r="U3029">
        <v>-1</v>
      </c>
      <c r="V3029">
        <v>1</v>
      </c>
    </row>
    <row r="3030" spans="1:22" x14ac:dyDescent="0.25">
      <c r="A3030">
        <v>-1</v>
      </c>
      <c r="B3030">
        <v>6</v>
      </c>
      <c r="C3030">
        <v>1.5148648400254601E-3</v>
      </c>
      <c r="D3030">
        <v>0</v>
      </c>
      <c r="E3030">
        <v>1</v>
      </c>
      <c r="F3030">
        <v>0</v>
      </c>
      <c r="G3030">
        <v>81</v>
      </c>
      <c r="H3030">
        <v>0</v>
      </c>
      <c r="I3030">
        <v>0</v>
      </c>
      <c r="J3030">
        <v>0</v>
      </c>
      <c r="N3030">
        <v>-1</v>
      </c>
      <c r="O3030">
        <v>6</v>
      </c>
      <c r="P3030">
        <v>1.5150000000000001E-3</v>
      </c>
      <c r="Q3030">
        <v>0</v>
      </c>
      <c r="R3030">
        <v>1</v>
      </c>
      <c r="S3030">
        <v>0</v>
      </c>
      <c r="T3030">
        <v>0</v>
      </c>
      <c r="U3030">
        <v>0</v>
      </c>
      <c r="V3030">
        <v>0</v>
      </c>
    </row>
    <row r="3031" spans="1:22" x14ac:dyDescent="0.25">
      <c r="A3031">
        <v>-1</v>
      </c>
      <c r="B3031">
        <v>6</v>
      </c>
      <c r="C3031">
        <v>7.9879130021890694E-3</v>
      </c>
      <c r="D3031">
        <v>0</v>
      </c>
      <c r="E3031">
        <v>1</v>
      </c>
      <c r="F3031">
        <v>1</v>
      </c>
      <c r="G3031">
        <v>81</v>
      </c>
      <c r="H3031">
        <v>0</v>
      </c>
      <c r="I3031">
        <v>0</v>
      </c>
      <c r="J3031">
        <v>1</v>
      </c>
      <c r="N3031">
        <v>-1</v>
      </c>
      <c r="O3031">
        <v>6</v>
      </c>
      <c r="P3031">
        <v>7.9880000000000003E-3</v>
      </c>
      <c r="Q3031">
        <v>0</v>
      </c>
      <c r="R3031">
        <v>1</v>
      </c>
      <c r="S3031">
        <v>1</v>
      </c>
      <c r="T3031">
        <v>0</v>
      </c>
      <c r="U3031">
        <v>0</v>
      </c>
      <c r="V3031">
        <v>1</v>
      </c>
    </row>
    <row r="3032" spans="1:22" x14ac:dyDescent="0.25">
      <c r="A3032">
        <v>-1</v>
      </c>
      <c r="B3032">
        <v>6</v>
      </c>
      <c r="C3032">
        <v>1.13658383982194E-4</v>
      </c>
      <c r="D3032">
        <v>1</v>
      </c>
      <c r="E3032">
        <v>0</v>
      </c>
      <c r="F3032">
        <v>0</v>
      </c>
      <c r="G3032">
        <v>81</v>
      </c>
      <c r="H3032">
        <v>1</v>
      </c>
      <c r="I3032">
        <v>-1</v>
      </c>
      <c r="J3032">
        <v>0</v>
      </c>
      <c r="N3032">
        <v>-1</v>
      </c>
      <c r="O3032">
        <v>6</v>
      </c>
      <c r="P3032">
        <v>1.1400000000000001E-4</v>
      </c>
      <c r="Q3032">
        <v>1</v>
      </c>
      <c r="R3032">
        <v>0</v>
      </c>
      <c r="S3032">
        <v>0</v>
      </c>
      <c r="T3032">
        <v>1</v>
      </c>
      <c r="U3032">
        <v>-1</v>
      </c>
      <c r="V3032">
        <v>0</v>
      </c>
    </row>
    <row r="3033" spans="1:22" x14ac:dyDescent="0.25">
      <c r="A3033">
        <v>-1</v>
      </c>
      <c r="B3033">
        <v>6</v>
      </c>
      <c r="C3033">
        <v>5.9932296217523099E-4</v>
      </c>
      <c r="D3033">
        <v>1</v>
      </c>
      <c r="E3033">
        <v>0</v>
      </c>
      <c r="F3033">
        <v>1</v>
      </c>
      <c r="G3033">
        <v>81</v>
      </c>
      <c r="H3033">
        <v>1</v>
      </c>
      <c r="I3033">
        <v>-1</v>
      </c>
      <c r="J3033">
        <v>1</v>
      </c>
      <c r="N3033">
        <v>-1</v>
      </c>
      <c r="O3033">
        <v>6</v>
      </c>
      <c r="P3033">
        <v>5.9900000000000003E-4</v>
      </c>
      <c r="Q3033">
        <v>1</v>
      </c>
      <c r="R3033">
        <v>0</v>
      </c>
      <c r="S3033">
        <v>1</v>
      </c>
      <c r="T3033">
        <v>1</v>
      </c>
      <c r="U3033">
        <v>-1</v>
      </c>
      <c r="V3033">
        <v>1</v>
      </c>
    </row>
    <row r="3034" spans="1:22" x14ac:dyDescent="0.25">
      <c r="A3034">
        <v>-1</v>
      </c>
      <c r="B3034">
        <v>6</v>
      </c>
      <c r="C3034">
        <v>4.7162855902860398E-4</v>
      </c>
      <c r="D3034">
        <v>1</v>
      </c>
      <c r="E3034">
        <v>1</v>
      </c>
      <c r="F3034">
        <v>0</v>
      </c>
      <c r="G3034">
        <v>81</v>
      </c>
      <c r="H3034">
        <v>1</v>
      </c>
      <c r="I3034">
        <v>0</v>
      </c>
      <c r="J3034">
        <v>0</v>
      </c>
      <c r="N3034">
        <v>-1</v>
      </c>
      <c r="O3034">
        <v>6</v>
      </c>
      <c r="P3034">
        <v>4.7199999999999998E-4</v>
      </c>
      <c r="Q3034">
        <v>1</v>
      </c>
      <c r="R3034">
        <v>1</v>
      </c>
      <c r="S3034">
        <v>0</v>
      </c>
      <c r="T3034">
        <v>1</v>
      </c>
      <c r="U3034">
        <v>0</v>
      </c>
      <c r="V3034">
        <v>0</v>
      </c>
    </row>
    <row r="3035" spans="1:22" x14ac:dyDescent="0.25">
      <c r="A3035">
        <v>-1</v>
      </c>
      <c r="B3035">
        <v>6</v>
      </c>
      <c r="C3035">
        <v>2.4869069499328898E-3</v>
      </c>
      <c r="D3035">
        <v>1</v>
      </c>
      <c r="E3035">
        <v>1</v>
      </c>
      <c r="F3035">
        <v>1</v>
      </c>
      <c r="G3035">
        <v>81</v>
      </c>
      <c r="H3035">
        <v>1</v>
      </c>
      <c r="I3035">
        <v>0</v>
      </c>
      <c r="J3035">
        <v>1</v>
      </c>
      <c r="N3035">
        <v>-1</v>
      </c>
      <c r="O3035">
        <v>6</v>
      </c>
      <c r="P3035">
        <v>2.4870000000000001E-3</v>
      </c>
      <c r="Q3035">
        <v>1</v>
      </c>
      <c r="R3035">
        <v>1</v>
      </c>
      <c r="S3035">
        <v>1</v>
      </c>
      <c r="T3035">
        <v>1</v>
      </c>
      <c r="U3035">
        <v>0</v>
      </c>
      <c r="V3035">
        <v>1</v>
      </c>
    </row>
    <row r="3036" spans="1:22" x14ac:dyDescent="0.25">
      <c r="A3036">
        <v>-1</v>
      </c>
      <c r="B3036">
        <v>7</v>
      </c>
      <c r="C3036">
        <v>1.69823039908334E-3</v>
      </c>
      <c r="D3036">
        <v>0</v>
      </c>
      <c r="E3036">
        <v>0</v>
      </c>
      <c r="F3036">
        <v>0</v>
      </c>
      <c r="G3036">
        <v>81</v>
      </c>
      <c r="H3036">
        <v>0</v>
      </c>
      <c r="I3036">
        <v>-1</v>
      </c>
      <c r="J3036">
        <v>3</v>
      </c>
      <c r="N3036">
        <v>-1</v>
      </c>
      <c r="O3036">
        <v>7</v>
      </c>
      <c r="P3036">
        <v>1.6980000000000001E-3</v>
      </c>
      <c r="Q3036">
        <v>0</v>
      </c>
      <c r="R3036">
        <v>0</v>
      </c>
      <c r="S3036">
        <v>0</v>
      </c>
      <c r="T3036">
        <v>0</v>
      </c>
      <c r="U3036">
        <v>-1</v>
      </c>
      <c r="V3036">
        <v>3</v>
      </c>
    </row>
    <row r="3037" spans="1:22" x14ac:dyDescent="0.25">
      <c r="A3037">
        <v>-1</v>
      </c>
      <c r="B3037">
        <v>7</v>
      </c>
      <c r="C3037">
        <v>3.9054667688633601E-4</v>
      </c>
      <c r="D3037">
        <v>0</v>
      </c>
      <c r="E3037">
        <v>0</v>
      </c>
      <c r="F3037">
        <v>1</v>
      </c>
      <c r="G3037">
        <v>81</v>
      </c>
      <c r="H3037">
        <v>0</v>
      </c>
      <c r="I3037">
        <v>-1</v>
      </c>
      <c r="J3037">
        <v>4</v>
      </c>
      <c r="N3037">
        <v>-1</v>
      </c>
      <c r="O3037">
        <v>7</v>
      </c>
      <c r="P3037">
        <v>3.9100000000000002E-4</v>
      </c>
      <c r="Q3037">
        <v>0</v>
      </c>
      <c r="R3037">
        <v>0</v>
      </c>
      <c r="S3037">
        <v>1</v>
      </c>
      <c r="T3037">
        <v>0</v>
      </c>
      <c r="U3037">
        <v>-1</v>
      </c>
      <c r="V3037">
        <v>4</v>
      </c>
    </row>
    <row r="3038" spans="1:22" x14ac:dyDescent="0.25">
      <c r="A3038">
        <v>-1</v>
      </c>
      <c r="B3038">
        <v>7</v>
      </c>
      <c r="C3038">
        <v>8.6233257920005392E-3</v>
      </c>
      <c r="D3038">
        <v>0</v>
      </c>
      <c r="E3038">
        <v>1</v>
      </c>
      <c r="F3038">
        <v>0</v>
      </c>
      <c r="G3038">
        <v>81</v>
      </c>
      <c r="H3038">
        <v>0</v>
      </c>
      <c r="I3038">
        <v>0</v>
      </c>
      <c r="J3038">
        <v>3</v>
      </c>
      <c r="N3038">
        <v>-1</v>
      </c>
      <c r="O3038">
        <v>7</v>
      </c>
      <c r="P3038">
        <v>8.6230000000000005E-3</v>
      </c>
      <c r="Q3038">
        <v>0</v>
      </c>
      <c r="R3038">
        <v>1</v>
      </c>
      <c r="S3038">
        <v>0</v>
      </c>
      <c r="T3038">
        <v>0</v>
      </c>
      <c r="U3038">
        <v>0</v>
      </c>
      <c r="V3038">
        <v>3</v>
      </c>
    </row>
    <row r="3039" spans="1:22" x14ac:dyDescent="0.25">
      <c r="A3039">
        <v>-1</v>
      </c>
      <c r="B3039">
        <v>7</v>
      </c>
      <c r="C3039">
        <v>1.9831297529427699E-3</v>
      </c>
      <c r="D3039">
        <v>0</v>
      </c>
      <c r="E3039">
        <v>1</v>
      </c>
      <c r="F3039">
        <v>1</v>
      </c>
      <c r="G3039">
        <v>81</v>
      </c>
      <c r="H3039">
        <v>0</v>
      </c>
      <c r="I3039">
        <v>0</v>
      </c>
      <c r="J3039">
        <v>4</v>
      </c>
      <c r="N3039">
        <v>-1</v>
      </c>
      <c r="O3039">
        <v>7</v>
      </c>
      <c r="P3039">
        <v>1.983E-3</v>
      </c>
      <c r="Q3039">
        <v>0</v>
      </c>
      <c r="R3039">
        <v>1</v>
      </c>
      <c r="S3039">
        <v>1</v>
      </c>
      <c r="T3039">
        <v>0</v>
      </c>
      <c r="U3039">
        <v>0</v>
      </c>
      <c r="V3039">
        <v>4</v>
      </c>
    </row>
    <row r="3040" spans="1:22" x14ac:dyDescent="0.25">
      <c r="A3040">
        <v>-1</v>
      </c>
      <c r="B3040">
        <v>7</v>
      </c>
      <c r="C3040">
        <v>9.7726023847405298E-4</v>
      </c>
      <c r="D3040">
        <v>1</v>
      </c>
      <c r="E3040">
        <v>0</v>
      </c>
      <c r="F3040">
        <v>0</v>
      </c>
      <c r="G3040">
        <v>81</v>
      </c>
      <c r="H3040">
        <v>1</v>
      </c>
      <c r="I3040">
        <v>-1</v>
      </c>
      <c r="J3040">
        <v>3</v>
      </c>
      <c r="N3040">
        <v>-1</v>
      </c>
      <c r="O3040">
        <v>7</v>
      </c>
      <c r="P3040">
        <v>9.77E-4</v>
      </c>
      <c r="Q3040">
        <v>1</v>
      </c>
      <c r="R3040">
        <v>0</v>
      </c>
      <c r="S3040">
        <v>0</v>
      </c>
      <c r="T3040">
        <v>1</v>
      </c>
      <c r="U3040">
        <v>-1</v>
      </c>
      <c r="V3040">
        <v>3</v>
      </c>
    </row>
    <row r="3041" spans="1:22" x14ac:dyDescent="0.25">
      <c r="A3041">
        <v>-1</v>
      </c>
      <c r="B3041">
        <v>7</v>
      </c>
      <c r="C3041">
        <v>2.24743202568511E-4</v>
      </c>
      <c r="D3041">
        <v>1</v>
      </c>
      <c r="E3041">
        <v>0</v>
      </c>
      <c r="F3041">
        <v>1</v>
      </c>
      <c r="G3041">
        <v>81</v>
      </c>
      <c r="H3041">
        <v>1</v>
      </c>
      <c r="I3041">
        <v>-1</v>
      </c>
      <c r="J3041">
        <v>4</v>
      </c>
      <c r="N3041">
        <v>-1</v>
      </c>
      <c r="O3041">
        <v>7</v>
      </c>
      <c r="P3041">
        <v>2.2499999999999999E-4</v>
      </c>
      <c r="Q3041">
        <v>1</v>
      </c>
      <c r="R3041">
        <v>0</v>
      </c>
      <c r="S3041">
        <v>1</v>
      </c>
      <c r="T3041">
        <v>1</v>
      </c>
      <c r="U3041">
        <v>-1</v>
      </c>
      <c r="V3041">
        <v>4</v>
      </c>
    </row>
    <row r="3042" spans="1:22" x14ac:dyDescent="0.25">
      <c r="A3042">
        <v>-1</v>
      </c>
      <c r="B3042">
        <v>7</v>
      </c>
      <c r="C3042">
        <v>4.9623616586293101E-3</v>
      </c>
      <c r="D3042">
        <v>1</v>
      </c>
      <c r="E3042">
        <v>1</v>
      </c>
      <c r="F3042">
        <v>0</v>
      </c>
      <c r="G3042">
        <v>81</v>
      </c>
      <c r="H3042">
        <v>1</v>
      </c>
      <c r="I3042">
        <v>0</v>
      </c>
      <c r="J3042">
        <v>3</v>
      </c>
      <c r="N3042">
        <v>-1</v>
      </c>
      <c r="O3042">
        <v>7</v>
      </c>
      <c r="P3042">
        <v>4.9620000000000003E-3</v>
      </c>
      <c r="Q3042">
        <v>1</v>
      </c>
      <c r="R3042">
        <v>1</v>
      </c>
      <c r="S3042">
        <v>0</v>
      </c>
      <c r="T3042">
        <v>1</v>
      </c>
      <c r="U3042">
        <v>0</v>
      </c>
      <c r="V3042">
        <v>3</v>
      </c>
    </row>
    <row r="3043" spans="1:22" x14ac:dyDescent="0.25">
      <c r="A3043">
        <v>-1</v>
      </c>
      <c r="B3043">
        <v>7</v>
      </c>
      <c r="C3043">
        <v>1.1412078457269099E-3</v>
      </c>
      <c r="D3043">
        <v>1</v>
      </c>
      <c r="E3043">
        <v>1</v>
      </c>
      <c r="F3043">
        <v>1</v>
      </c>
      <c r="G3043">
        <v>81</v>
      </c>
      <c r="H3043">
        <v>1</v>
      </c>
      <c r="I3043">
        <v>0</v>
      </c>
      <c r="J3043">
        <v>4</v>
      </c>
      <c r="N3043">
        <v>-1</v>
      </c>
      <c r="O3043">
        <v>7</v>
      </c>
      <c r="P3043">
        <v>1.1410000000000001E-3</v>
      </c>
      <c r="Q3043">
        <v>1</v>
      </c>
      <c r="R3043">
        <v>1</v>
      </c>
      <c r="S3043">
        <v>1</v>
      </c>
      <c r="T3043">
        <v>1</v>
      </c>
      <c r="U3043">
        <v>0</v>
      </c>
      <c r="V3043">
        <v>4</v>
      </c>
    </row>
    <row r="3044" spans="1:22" x14ac:dyDescent="0.25">
      <c r="A3044">
        <v>-1</v>
      </c>
      <c r="B3044">
        <v>8</v>
      </c>
      <c r="C3044">
        <v>1.1563679425859201E-3</v>
      </c>
      <c r="D3044">
        <v>0</v>
      </c>
      <c r="E3044">
        <v>0</v>
      </c>
      <c r="F3044">
        <v>0</v>
      </c>
      <c r="G3044">
        <v>81</v>
      </c>
      <c r="H3044">
        <v>0</v>
      </c>
      <c r="I3044">
        <v>-1</v>
      </c>
      <c r="J3044">
        <v>3</v>
      </c>
      <c r="N3044">
        <v>-1</v>
      </c>
      <c r="O3044">
        <v>8</v>
      </c>
      <c r="P3044">
        <v>1.1559999999999999E-3</v>
      </c>
      <c r="Q3044">
        <v>0</v>
      </c>
      <c r="R3044">
        <v>0</v>
      </c>
      <c r="S3044">
        <v>0</v>
      </c>
      <c r="T3044">
        <v>0</v>
      </c>
      <c r="U3044">
        <v>-1</v>
      </c>
      <c r="V3044">
        <v>3</v>
      </c>
    </row>
    <row r="3045" spans="1:22" x14ac:dyDescent="0.25">
      <c r="A3045">
        <v>-1</v>
      </c>
      <c r="B3045">
        <v>8</v>
      </c>
      <c r="C3045">
        <v>1.6692234893895699E-3</v>
      </c>
      <c r="D3045">
        <v>0</v>
      </c>
      <c r="E3045">
        <v>0</v>
      </c>
      <c r="F3045">
        <v>1</v>
      </c>
      <c r="G3045">
        <v>81</v>
      </c>
      <c r="H3045">
        <v>0</v>
      </c>
      <c r="I3045">
        <v>-1</v>
      </c>
      <c r="J3045">
        <v>4</v>
      </c>
      <c r="N3045">
        <v>-1</v>
      </c>
      <c r="O3045">
        <v>8</v>
      </c>
      <c r="P3045">
        <v>1.6689999999999999E-3</v>
      </c>
      <c r="Q3045">
        <v>0</v>
      </c>
      <c r="R3045">
        <v>0</v>
      </c>
      <c r="S3045">
        <v>1</v>
      </c>
      <c r="T3045">
        <v>0</v>
      </c>
      <c r="U3045">
        <v>-1</v>
      </c>
      <c r="V3045">
        <v>4</v>
      </c>
    </row>
    <row r="3046" spans="1:22" x14ac:dyDescent="0.25">
      <c r="A3046">
        <v>-1</v>
      </c>
      <c r="B3046">
        <v>8</v>
      </c>
      <c r="C3046">
        <v>7.4174362115318896E-3</v>
      </c>
      <c r="D3046">
        <v>0</v>
      </c>
      <c r="E3046">
        <v>1</v>
      </c>
      <c r="F3046">
        <v>0</v>
      </c>
      <c r="G3046">
        <v>81</v>
      </c>
      <c r="H3046">
        <v>0</v>
      </c>
      <c r="I3046">
        <v>0</v>
      </c>
      <c r="J3046">
        <v>3</v>
      </c>
      <c r="N3046">
        <v>-1</v>
      </c>
      <c r="O3046">
        <v>8</v>
      </c>
      <c r="P3046">
        <v>7.417E-3</v>
      </c>
      <c r="Q3046">
        <v>0</v>
      </c>
      <c r="R3046">
        <v>1</v>
      </c>
      <c r="S3046">
        <v>0</v>
      </c>
      <c r="T3046">
        <v>0</v>
      </c>
      <c r="U3046">
        <v>0</v>
      </c>
      <c r="V3046">
        <v>3</v>
      </c>
    </row>
    <row r="3047" spans="1:22" x14ac:dyDescent="0.25">
      <c r="A3047">
        <v>-1</v>
      </c>
      <c r="B3047">
        <v>8</v>
      </c>
      <c r="C3047">
        <v>1.07071099944625E-2</v>
      </c>
      <c r="D3047">
        <v>0</v>
      </c>
      <c r="E3047">
        <v>1</v>
      </c>
      <c r="F3047">
        <v>1</v>
      </c>
      <c r="G3047">
        <v>81</v>
      </c>
      <c r="H3047">
        <v>0</v>
      </c>
      <c r="I3047">
        <v>0</v>
      </c>
      <c r="J3047">
        <v>4</v>
      </c>
      <c r="N3047">
        <v>-1</v>
      </c>
      <c r="O3047">
        <v>8</v>
      </c>
      <c r="P3047">
        <v>1.0707E-2</v>
      </c>
      <c r="Q3047">
        <v>0</v>
      </c>
      <c r="R3047">
        <v>1</v>
      </c>
      <c r="S3047">
        <v>1</v>
      </c>
      <c r="T3047">
        <v>0</v>
      </c>
      <c r="U3047">
        <v>0</v>
      </c>
      <c r="V3047">
        <v>4</v>
      </c>
    </row>
    <row r="3048" spans="1:22" x14ac:dyDescent="0.25">
      <c r="A3048">
        <v>-1</v>
      </c>
      <c r="B3048">
        <v>8</v>
      </c>
      <c r="C3048">
        <v>1.1249327054914701E-3</v>
      </c>
      <c r="D3048">
        <v>1</v>
      </c>
      <c r="E3048">
        <v>0</v>
      </c>
      <c r="F3048">
        <v>0</v>
      </c>
      <c r="G3048">
        <v>81</v>
      </c>
      <c r="H3048">
        <v>1</v>
      </c>
      <c r="I3048">
        <v>-1</v>
      </c>
      <c r="J3048">
        <v>3</v>
      </c>
      <c r="N3048">
        <v>-1</v>
      </c>
      <c r="O3048">
        <v>8</v>
      </c>
      <c r="P3048">
        <v>1.1249999999999999E-3</v>
      </c>
      <c r="Q3048">
        <v>1</v>
      </c>
      <c r="R3048">
        <v>0</v>
      </c>
      <c r="S3048">
        <v>0</v>
      </c>
      <c r="T3048">
        <v>1</v>
      </c>
      <c r="U3048">
        <v>-1</v>
      </c>
      <c r="V3048">
        <v>3</v>
      </c>
    </row>
    <row r="3049" spans="1:22" x14ac:dyDescent="0.25">
      <c r="A3049">
        <v>-1</v>
      </c>
      <c r="B3049">
        <v>8</v>
      </c>
      <c r="C3049">
        <v>1.62384655163458E-3</v>
      </c>
      <c r="D3049">
        <v>1</v>
      </c>
      <c r="E3049">
        <v>0</v>
      </c>
      <c r="F3049">
        <v>1</v>
      </c>
      <c r="G3049">
        <v>81</v>
      </c>
      <c r="H3049">
        <v>1</v>
      </c>
      <c r="I3049">
        <v>-1</v>
      </c>
      <c r="J3049">
        <v>4</v>
      </c>
      <c r="N3049">
        <v>-1</v>
      </c>
      <c r="O3049">
        <v>8</v>
      </c>
      <c r="P3049">
        <v>1.624E-3</v>
      </c>
      <c r="Q3049">
        <v>1</v>
      </c>
      <c r="R3049">
        <v>0</v>
      </c>
      <c r="S3049">
        <v>1</v>
      </c>
      <c r="T3049">
        <v>1</v>
      </c>
      <c r="U3049">
        <v>-1</v>
      </c>
      <c r="V3049">
        <v>4</v>
      </c>
    </row>
    <row r="3050" spans="1:22" x14ac:dyDescent="0.25">
      <c r="A3050">
        <v>-1</v>
      </c>
      <c r="B3050">
        <v>8</v>
      </c>
      <c r="C3050">
        <v>7.2157972198619302E-3</v>
      </c>
      <c r="D3050">
        <v>1</v>
      </c>
      <c r="E3050">
        <v>1</v>
      </c>
      <c r="F3050">
        <v>0</v>
      </c>
      <c r="G3050">
        <v>81</v>
      </c>
      <c r="H3050">
        <v>1</v>
      </c>
      <c r="I3050">
        <v>0</v>
      </c>
      <c r="J3050">
        <v>3</v>
      </c>
      <c r="N3050">
        <v>-1</v>
      </c>
      <c r="O3050">
        <v>8</v>
      </c>
      <c r="P3050">
        <v>7.2160000000000002E-3</v>
      </c>
      <c r="Q3050">
        <v>1</v>
      </c>
      <c r="R3050">
        <v>1</v>
      </c>
      <c r="S3050">
        <v>0</v>
      </c>
      <c r="T3050">
        <v>1</v>
      </c>
      <c r="U3050">
        <v>0</v>
      </c>
      <c r="V3050">
        <v>3</v>
      </c>
    </row>
    <row r="3051" spans="1:22" x14ac:dyDescent="0.25">
      <c r="A3051">
        <v>-1</v>
      </c>
      <c r="B3051">
        <v>8</v>
      </c>
      <c r="C3051">
        <v>1.04160430002326E-2</v>
      </c>
      <c r="D3051">
        <v>1</v>
      </c>
      <c r="E3051">
        <v>1</v>
      </c>
      <c r="F3051">
        <v>1</v>
      </c>
      <c r="G3051">
        <v>81</v>
      </c>
      <c r="H3051">
        <v>1</v>
      </c>
      <c r="I3051">
        <v>0</v>
      </c>
      <c r="J3051">
        <v>4</v>
      </c>
      <c r="N3051">
        <v>-1</v>
      </c>
      <c r="O3051">
        <v>8</v>
      </c>
      <c r="P3051">
        <v>1.0416E-2</v>
      </c>
      <c r="Q3051">
        <v>1</v>
      </c>
      <c r="R3051">
        <v>1</v>
      </c>
      <c r="S3051">
        <v>1</v>
      </c>
      <c r="T3051">
        <v>1</v>
      </c>
      <c r="U3051">
        <v>0</v>
      </c>
      <c r="V3051">
        <v>4</v>
      </c>
    </row>
    <row r="3052" spans="1:22" x14ac:dyDescent="0.25">
      <c r="A3052">
        <v>-1</v>
      </c>
      <c r="B3052">
        <v>9</v>
      </c>
      <c r="C3052">
        <v>7.0336181543805302E-4</v>
      </c>
      <c r="D3052">
        <v>0</v>
      </c>
      <c r="E3052">
        <v>0</v>
      </c>
      <c r="F3052">
        <v>0</v>
      </c>
      <c r="G3052">
        <v>81</v>
      </c>
      <c r="H3052">
        <v>0</v>
      </c>
      <c r="I3052">
        <v>-1</v>
      </c>
      <c r="J3052">
        <v>3</v>
      </c>
      <c r="N3052">
        <v>-1</v>
      </c>
      <c r="O3052">
        <v>9</v>
      </c>
      <c r="P3052">
        <v>7.0299999999999996E-4</v>
      </c>
      <c r="Q3052">
        <v>0</v>
      </c>
      <c r="R3052">
        <v>0</v>
      </c>
      <c r="S3052">
        <v>0</v>
      </c>
      <c r="T3052">
        <v>0</v>
      </c>
      <c r="U3052">
        <v>-1</v>
      </c>
      <c r="V3052">
        <v>3</v>
      </c>
    </row>
    <row r="3053" spans="1:22" x14ac:dyDescent="0.25">
      <c r="A3053">
        <v>-1</v>
      </c>
      <c r="B3053">
        <v>9</v>
      </c>
      <c r="C3053">
        <v>1.6577519729554699E-3</v>
      </c>
      <c r="D3053">
        <v>0</v>
      </c>
      <c r="E3053">
        <v>0</v>
      </c>
      <c r="F3053">
        <v>1</v>
      </c>
      <c r="G3053">
        <v>81</v>
      </c>
      <c r="H3053">
        <v>0</v>
      </c>
      <c r="I3053">
        <v>-1</v>
      </c>
      <c r="J3053">
        <v>4</v>
      </c>
      <c r="N3053">
        <v>-1</v>
      </c>
      <c r="O3053">
        <v>9</v>
      </c>
      <c r="P3053">
        <v>1.658E-3</v>
      </c>
      <c r="Q3053">
        <v>0</v>
      </c>
      <c r="R3053">
        <v>0</v>
      </c>
      <c r="S3053">
        <v>1</v>
      </c>
      <c r="T3053">
        <v>0</v>
      </c>
      <c r="U3053">
        <v>-1</v>
      </c>
      <c r="V3053">
        <v>4</v>
      </c>
    </row>
    <row r="3054" spans="1:22" x14ac:dyDescent="0.25">
      <c r="A3054">
        <v>-1</v>
      </c>
      <c r="B3054">
        <v>9</v>
      </c>
      <c r="C3054">
        <v>5.9818226641515796E-3</v>
      </c>
      <c r="D3054">
        <v>0</v>
      </c>
      <c r="E3054">
        <v>1</v>
      </c>
      <c r="F3054">
        <v>0</v>
      </c>
      <c r="G3054">
        <v>81</v>
      </c>
      <c r="H3054">
        <v>0</v>
      </c>
      <c r="I3054">
        <v>0</v>
      </c>
      <c r="J3054">
        <v>3</v>
      </c>
      <c r="N3054">
        <v>-1</v>
      </c>
      <c r="O3054">
        <v>9</v>
      </c>
      <c r="P3054">
        <v>5.9820000000000003E-3</v>
      </c>
      <c r="Q3054">
        <v>0</v>
      </c>
      <c r="R3054">
        <v>1</v>
      </c>
      <c r="S3054">
        <v>0</v>
      </c>
      <c r="T3054">
        <v>0</v>
      </c>
      <c r="U3054">
        <v>0</v>
      </c>
      <c r="V3054">
        <v>3</v>
      </c>
    </row>
    <row r="3055" spans="1:22" x14ac:dyDescent="0.25">
      <c r="A3055">
        <v>-1</v>
      </c>
      <c r="B3055">
        <v>9</v>
      </c>
      <c r="C3055">
        <v>1.4098545166531499E-2</v>
      </c>
      <c r="D3055">
        <v>0</v>
      </c>
      <c r="E3055">
        <v>1</v>
      </c>
      <c r="F3055">
        <v>1</v>
      </c>
      <c r="G3055">
        <v>81</v>
      </c>
      <c r="H3055">
        <v>0</v>
      </c>
      <c r="I3055">
        <v>0</v>
      </c>
      <c r="J3055">
        <v>4</v>
      </c>
      <c r="N3055">
        <v>-1</v>
      </c>
      <c r="O3055">
        <v>9</v>
      </c>
      <c r="P3055">
        <v>1.4099E-2</v>
      </c>
      <c r="Q3055">
        <v>0</v>
      </c>
      <c r="R3055">
        <v>1</v>
      </c>
      <c r="S3055">
        <v>1</v>
      </c>
      <c r="T3055">
        <v>0</v>
      </c>
      <c r="U3055">
        <v>0</v>
      </c>
      <c r="V3055">
        <v>4</v>
      </c>
    </row>
    <row r="3056" spans="1:22" x14ac:dyDescent="0.25">
      <c r="A3056">
        <v>-1</v>
      </c>
      <c r="B3056">
        <v>9</v>
      </c>
      <c r="C3056">
        <v>1.15226132904883E-3</v>
      </c>
      <c r="D3056">
        <v>1</v>
      </c>
      <c r="E3056">
        <v>0</v>
      </c>
      <c r="F3056">
        <v>0</v>
      </c>
      <c r="G3056">
        <v>81</v>
      </c>
      <c r="H3056">
        <v>1</v>
      </c>
      <c r="I3056">
        <v>-1</v>
      </c>
      <c r="J3056">
        <v>3</v>
      </c>
      <c r="N3056">
        <v>-1</v>
      </c>
      <c r="O3056">
        <v>9</v>
      </c>
      <c r="P3056">
        <v>1.152E-3</v>
      </c>
      <c r="Q3056">
        <v>1</v>
      </c>
      <c r="R3056">
        <v>0</v>
      </c>
      <c r="S3056">
        <v>0</v>
      </c>
      <c r="T3056">
        <v>1</v>
      </c>
      <c r="U3056">
        <v>-1</v>
      </c>
      <c r="V3056">
        <v>3</v>
      </c>
    </row>
    <row r="3057" spans="1:22" x14ac:dyDescent="0.25">
      <c r="A3057">
        <v>-1</v>
      </c>
      <c r="B3057">
        <v>9</v>
      </c>
      <c r="C3057">
        <v>2.7157622857324599E-3</v>
      </c>
      <c r="D3057">
        <v>1</v>
      </c>
      <c r="E3057">
        <v>0</v>
      </c>
      <c r="F3057">
        <v>1</v>
      </c>
      <c r="G3057">
        <v>81</v>
      </c>
      <c r="H3057">
        <v>1</v>
      </c>
      <c r="I3057">
        <v>-1</v>
      </c>
      <c r="J3057">
        <v>4</v>
      </c>
      <c r="N3057">
        <v>-1</v>
      </c>
      <c r="O3057">
        <v>9</v>
      </c>
      <c r="P3057">
        <v>2.7160000000000001E-3</v>
      </c>
      <c r="Q3057">
        <v>1</v>
      </c>
      <c r="R3057">
        <v>0</v>
      </c>
      <c r="S3057">
        <v>1</v>
      </c>
      <c r="T3057">
        <v>1</v>
      </c>
      <c r="U3057">
        <v>-1</v>
      </c>
      <c r="V3057">
        <v>4</v>
      </c>
    </row>
    <row r="3058" spans="1:22" x14ac:dyDescent="0.25">
      <c r="A3058">
        <v>-1</v>
      </c>
      <c r="B3058">
        <v>9</v>
      </c>
      <c r="C3058">
        <v>9.7995409785459793E-3</v>
      </c>
      <c r="D3058">
        <v>1</v>
      </c>
      <c r="E3058">
        <v>1</v>
      </c>
      <c r="F3058">
        <v>0</v>
      </c>
      <c r="G3058">
        <v>81</v>
      </c>
      <c r="H3058">
        <v>1</v>
      </c>
      <c r="I3058">
        <v>0</v>
      </c>
      <c r="J3058">
        <v>3</v>
      </c>
      <c r="N3058">
        <v>-1</v>
      </c>
      <c r="O3058">
        <v>9</v>
      </c>
      <c r="P3058">
        <v>9.7999999999999997E-3</v>
      </c>
      <c r="Q3058">
        <v>1</v>
      </c>
      <c r="R3058">
        <v>1</v>
      </c>
      <c r="S3058">
        <v>0</v>
      </c>
      <c r="T3058">
        <v>1</v>
      </c>
      <c r="U3058">
        <v>0</v>
      </c>
      <c r="V3058">
        <v>3</v>
      </c>
    </row>
    <row r="3059" spans="1:22" x14ac:dyDescent="0.25">
      <c r="A3059">
        <v>-1</v>
      </c>
      <c r="B3059">
        <v>9</v>
      </c>
      <c r="C3059">
        <v>2.30965173750938E-2</v>
      </c>
      <c r="D3059">
        <v>1</v>
      </c>
      <c r="E3059">
        <v>1</v>
      </c>
      <c r="F3059">
        <v>1</v>
      </c>
      <c r="G3059">
        <v>81</v>
      </c>
      <c r="H3059">
        <v>1</v>
      </c>
      <c r="I3059">
        <v>0</v>
      </c>
      <c r="J3059">
        <v>4</v>
      </c>
      <c r="N3059">
        <v>-1</v>
      </c>
      <c r="O3059">
        <v>9</v>
      </c>
      <c r="P3059">
        <v>2.3096999999999999E-2</v>
      </c>
      <c r="Q3059">
        <v>1</v>
      </c>
      <c r="R3059">
        <v>1</v>
      </c>
      <c r="S3059">
        <v>1</v>
      </c>
      <c r="T3059">
        <v>1</v>
      </c>
      <c r="U3059">
        <v>0</v>
      </c>
      <c r="V3059">
        <v>4</v>
      </c>
    </row>
    <row r="3060" spans="1:22" x14ac:dyDescent="0.25">
      <c r="A3060">
        <v>-1</v>
      </c>
      <c r="B3060">
        <v>10</v>
      </c>
      <c r="C3060">
        <v>3.7469328770674298E-4</v>
      </c>
      <c r="D3060">
        <v>0</v>
      </c>
      <c r="E3060">
        <v>0</v>
      </c>
      <c r="F3060">
        <v>0</v>
      </c>
      <c r="G3060">
        <v>81</v>
      </c>
      <c r="H3060">
        <v>0</v>
      </c>
      <c r="I3060">
        <v>-1</v>
      </c>
      <c r="J3060">
        <v>3</v>
      </c>
      <c r="N3060">
        <v>-1</v>
      </c>
      <c r="O3060">
        <v>10</v>
      </c>
      <c r="P3060">
        <v>3.7500000000000001E-4</v>
      </c>
      <c r="Q3060">
        <v>0</v>
      </c>
      <c r="R3060">
        <v>0</v>
      </c>
      <c r="S3060">
        <v>0</v>
      </c>
      <c r="T3060">
        <v>0</v>
      </c>
      <c r="U3060">
        <v>-1</v>
      </c>
      <c r="V3060">
        <v>3</v>
      </c>
    </row>
    <row r="3061" spans="1:22" x14ac:dyDescent="0.25">
      <c r="A3061">
        <v>-1</v>
      </c>
      <c r="B3061">
        <v>10</v>
      </c>
      <c r="C3061">
        <v>1.08411932045377E-3</v>
      </c>
      <c r="D3061">
        <v>0</v>
      </c>
      <c r="E3061">
        <v>0</v>
      </c>
      <c r="F3061">
        <v>1</v>
      </c>
      <c r="G3061">
        <v>81</v>
      </c>
      <c r="H3061">
        <v>0</v>
      </c>
      <c r="I3061">
        <v>-1</v>
      </c>
      <c r="J3061">
        <v>4</v>
      </c>
      <c r="N3061">
        <v>-1</v>
      </c>
      <c r="O3061">
        <v>10</v>
      </c>
      <c r="P3061">
        <v>1.0839999999999999E-3</v>
      </c>
      <c r="Q3061">
        <v>0</v>
      </c>
      <c r="R3061">
        <v>0</v>
      </c>
      <c r="S3061">
        <v>1</v>
      </c>
      <c r="T3061">
        <v>0</v>
      </c>
      <c r="U3061">
        <v>-1</v>
      </c>
      <c r="V3061">
        <v>4</v>
      </c>
    </row>
    <row r="3062" spans="1:22" x14ac:dyDescent="0.25">
      <c r="A3062">
        <v>-1</v>
      </c>
      <c r="B3062">
        <v>10</v>
      </c>
      <c r="C3062">
        <v>4.5847263117419004E-3</v>
      </c>
      <c r="D3062">
        <v>0</v>
      </c>
      <c r="E3062">
        <v>1</v>
      </c>
      <c r="F3062">
        <v>0</v>
      </c>
      <c r="G3062">
        <v>81</v>
      </c>
      <c r="H3062">
        <v>0</v>
      </c>
      <c r="I3062">
        <v>0</v>
      </c>
      <c r="J3062">
        <v>3</v>
      </c>
      <c r="N3062">
        <v>-1</v>
      </c>
      <c r="O3062">
        <v>10</v>
      </c>
      <c r="P3062">
        <v>4.5849999999999997E-3</v>
      </c>
      <c r="Q3062">
        <v>0</v>
      </c>
      <c r="R3062">
        <v>1</v>
      </c>
      <c r="S3062">
        <v>0</v>
      </c>
      <c r="T3062">
        <v>0</v>
      </c>
      <c r="U3062">
        <v>0</v>
      </c>
      <c r="V3062">
        <v>3</v>
      </c>
    </row>
    <row r="3063" spans="1:22" x14ac:dyDescent="0.25">
      <c r="A3063">
        <v>-1</v>
      </c>
      <c r="B3063">
        <v>10</v>
      </c>
      <c r="C3063">
        <v>1.32652239488268E-2</v>
      </c>
      <c r="D3063">
        <v>0</v>
      </c>
      <c r="E3063">
        <v>1</v>
      </c>
      <c r="F3063">
        <v>1</v>
      </c>
      <c r="G3063">
        <v>81</v>
      </c>
      <c r="H3063">
        <v>0</v>
      </c>
      <c r="I3063">
        <v>0</v>
      </c>
      <c r="J3063">
        <v>4</v>
      </c>
      <c r="N3063">
        <v>-1</v>
      </c>
      <c r="O3063">
        <v>10</v>
      </c>
      <c r="P3063">
        <v>1.3265000000000001E-2</v>
      </c>
      <c r="Q3063">
        <v>0</v>
      </c>
      <c r="R3063">
        <v>1</v>
      </c>
      <c r="S3063">
        <v>1</v>
      </c>
      <c r="T3063">
        <v>0</v>
      </c>
      <c r="U3063">
        <v>0</v>
      </c>
      <c r="V3063">
        <v>4</v>
      </c>
    </row>
    <row r="3064" spans="1:22" x14ac:dyDescent="0.25">
      <c r="A3064">
        <v>-1</v>
      </c>
      <c r="B3064">
        <v>10</v>
      </c>
      <c r="C3064">
        <v>1.1169370056080901E-3</v>
      </c>
      <c r="D3064">
        <v>1</v>
      </c>
      <c r="E3064">
        <v>0</v>
      </c>
      <c r="F3064">
        <v>0</v>
      </c>
      <c r="G3064">
        <v>81</v>
      </c>
      <c r="H3064">
        <v>1</v>
      </c>
      <c r="I3064">
        <v>-1</v>
      </c>
      <c r="J3064">
        <v>3</v>
      </c>
      <c r="N3064">
        <v>-1</v>
      </c>
      <c r="O3064">
        <v>10</v>
      </c>
      <c r="P3064">
        <v>1.1169999999999999E-3</v>
      </c>
      <c r="Q3064">
        <v>1</v>
      </c>
      <c r="R3064">
        <v>0</v>
      </c>
      <c r="S3064">
        <v>0</v>
      </c>
      <c r="T3064">
        <v>1</v>
      </c>
      <c r="U3064">
        <v>-1</v>
      </c>
      <c r="V3064">
        <v>3</v>
      </c>
    </row>
    <row r="3065" spans="1:22" x14ac:dyDescent="0.25">
      <c r="A3065">
        <v>-1</v>
      </c>
      <c r="B3065">
        <v>10</v>
      </c>
      <c r="C3065">
        <v>3.2316911651142999E-3</v>
      </c>
      <c r="D3065">
        <v>1</v>
      </c>
      <c r="E3065">
        <v>0</v>
      </c>
      <c r="F3065">
        <v>1</v>
      </c>
      <c r="G3065">
        <v>81</v>
      </c>
      <c r="H3065">
        <v>1</v>
      </c>
      <c r="I3065">
        <v>-1</v>
      </c>
      <c r="J3065">
        <v>4</v>
      </c>
      <c r="N3065">
        <v>-1</v>
      </c>
      <c r="O3065">
        <v>10</v>
      </c>
      <c r="P3065">
        <v>3.2320000000000001E-3</v>
      </c>
      <c r="Q3065">
        <v>1</v>
      </c>
      <c r="R3065">
        <v>0</v>
      </c>
      <c r="S3065">
        <v>1</v>
      </c>
      <c r="T3065">
        <v>1</v>
      </c>
      <c r="U3065">
        <v>-1</v>
      </c>
      <c r="V3065">
        <v>4</v>
      </c>
    </row>
    <row r="3066" spans="1:22" x14ac:dyDescent="0.25">
      <c r="A3066">
        <v>-1</v>
      </c>
      <c r="B3066">
        <v>10</v>
      </c>
      <c r="C3066">
        <v>1.3666779326395401E-2</v>
      </c>
      <c r="D3066">
        <v>1</v>
      </c>
      <c r="E3066">
        <v>1</v>
      </c>
      <c r="F3066">
        <v>0</v>
      </c>
      <c r="G3066">
        <v>81</v>
      </c>
      <c r="H3066">
        <v>1</v>
      </c>
      <c r="I3066">
        <v>0</v>
      </c>
      <c r="J3066">
        <v>3</v>
      </c>
      <c r="N3066">
        <v>-1</v>
      </c>
      <c r="O3066">
        <v>10</v>
      </c>
      <c r="P3066">
        <v>1.3667E-2</v>
      </c>
      <c r="Q3066">
        <v>1</v>
      </c>
      <c r="R3066">
        <v>1</v>
      </c>
      <c r="S3066">
        <v>0</v>
      </c>
      <c r="T3066">
        <v>1</v>
      </c>
      <c r="U3066">
        <v>0</v>
      </c>
      <c r="V3066">
        <v>3</v>
      </c>
    </row>
    <row r="3067" spans="1:22" x14ac:dyDescent="0.25">
      <c r="A3067">
        <v>-1</v>
      </c>
      <c r="B3067">
        <v>10</v>
      </c>
      <c r="C3067">
        <v>3.9542794072466997E-2</v>
      </c>
      <c r="D3067">
        <v>1</v>
      </c>
      <c r="E3067">
        <v>1</v>
      </c>
      <c r="F3067">
        <v>1</v>
      </c>
      <c r="G3067">
        <v>81</v>
      </c>
      <c r="H3067">
        <v>1</v>
      </c>
      <c r="I3067">
        <v>0</v>
      </c>
      <c r="J3067">
        <v>4</v>
      </c>
      <c r="N3067">
        <v>-1</v>
      </c>
      <c r="O3067">
        <v>10</v>
      </c>
      <c r="P3067">
        <v>3.9543000000000002E-2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4</v>
      </c>
    </row>
    <row r="3068" spans="1:22" x14ac:dyDescent="0.25">
      <c r="A3068">
        <v>-1</v>
      </c>
      <c r="B3068">
        <v>11</v>
      </c>
      <c r="C3068">
        <v>1.3173791085890199E-4</v>
      </c>
      <c r="D3068">
        <v>0</v>
      </c>
      <c r="E3068">
        <v>0</v>
      </c>
      <c r="F3068">
        <v>0</v>
      </c>
      <c r="G3068">
        <v>81</v>
      </c>
      <c r="H3068">
        <v>0</v>
      </c>
      <c r="I3068">
        <v>-1</v>
      </c>
      <c r="J3068">
        <v>3</v>
      </c>
      <c r="N3068">
        <v>-1</v>
      </c>
      <c r="O3068">
        <v>11</v>
      </c>
      <c r="P3068">
        <v>1.3200000000000001E-4</v>
      </c>
      <c r="Q3068">
        <v>0</v>
      </c>
      <c r="R3068">
        <v>0</v>
      </c>
      <c r="S3068">
        <v>0</v>
      </c>
      <c r="T3068">
        <v>0</v>
      </c>
      <c r="U3068">
        <v>-1</v>
      </c>
      <c r="V3068">
        <v>3</v>
      </c>
    </row>
    <row r="3069" spans="1:22" x14ac:dyDescent="0.25">
      <c r="A3069">
        <v>-1</v>
      </c>
      <c r="B3069">
        <v>11</v>
      </c>
      <c r="C3069">
        <v>3.9523403917652802E-4</v>
      </c>
      <c r="D3069">
        <v>0</v>
      </c>
      <c r="E3069">
        <v>0</v>
      </c>
      <c r="F3069">
        <v>1</v>
      </c>
      <c r="G3069">
        <v>81</v>
      </c>
      <c r="H3069">
        <v>0</v>
      </c>
      <c r="I3069">
        <v>-1</v>
      </c>
      <c r="J3069">
        <v>4</v>
      </c>
      <c r="N3069">
        <v>-1</v>
      </c>
      <c r="O3069">
        <v>11</v>
      </c>
      <c r="P3069">
        <v>3.9500000000000001E-4</v>
      </c>
      <c r="Q3069">
        <v>0</v>
      </c>
      <c r="R3069">
        <v>0</v>
      </c>
      <c r="S3069">
        <v>1</v>
      </c>
      <c r="T3069">
        <v>0</v>
      </c>
      <c r="U3069">
        <v>-1</v>
      </c>
      <c r="V3069">
        <v>4</v>
      </c>
    </row>
    <row r="3070" spans="1:22" x14ac:dyDescent="0.25">
      <c r="A3070">
        <v>-1</v>
      </c>
      <c r="B3070">
        <v>11</v>
      </c>
      <c r="C3070">
        <v>2.7388908663960598E-3</v>
      </c>
      <c r="D3070">
        <v>0</v>
      </c>
      <c r="E3070">
        <v>1</v>
      </c>
      <c r="F3070">
        <v>0</v>
      </c>
      <c r="G3070">
        <v>81</v>
      </c>
      <c r="H3070">
        <v>0</v>
      </c>
      <c r="I3070">
        <v>0</v>
      </c>
      <c r="J3070">
        <v>3</v>
      </c>
      <c r="N3070">
        <v>-1</v>
      </c>
      <c r="O3070">
        <v>11</v>
      </c>
      <c r="P3070">
        <v>2.7390000000000001E-3</v>
      </c>
      <c r="Q3070">
        <v>0</v>
      </c>
      <c r="R3070">
        <v>1</v>
      </c>
      <c r="S3070">
        <v>0</v>
      </c>
      <c r="T3070">
        <v>0</v>
      </c>
      <c r="U3070">
        <v>0</v>
      </c>
      <c r="V3070">
        <v>3</v>
      </c>
    </row>
    <row r="3071" spans="1:22" x14ac:dyDescent="0.25">
      <c r="A3071">
        <v>-1</v>
      </c>
      <c r="B3071">
        <v>11</v>
      </c>
      <c r="C3071">
        <v>8.2170947826007892E-3</v>
      </c>
      <c r="D3071">
        <v>0</v>
      </c>
      <c r="E3071">
        <v>1</v>
      </c>
      <c r="F3071">
        <v>1</v>
      </c>
      <c r="G3071">
        <v>81</v>
      </c>
      <c r="H3071">
        <v>0</v>
      </c>
      <c r="I3071">
        <v>0</v>
      </c>
      <c r="J3071">
        <v>4</v>
      </c>
      <c r="N3071">
        <v>-1</v>
      </c>
      <c r="O3071">
        <v>11</v>
      </c>
      <c r="P3071">
        <v>8.2170000000000003E-3</v>
      </c>
      <c r="Q3071">
        <v>0</v>
      </c>
      <c r="R3071">
        <v>1</v>
      </c>
      <c r="S3071">
        <v>1</v>
      </c>
      <c r="T3071">
        <v>0</v>
      </c>
      <c r="U3071">
        <v>0</v>
      </c>
      <c r="V3071">
        <v>4</v>
      </c>
    </row>
    <row r="3072" spans="1:22" x14ac:dyDescent="0.25">
      <c r="A3072">
        <v>-1</v>
      </c>
      <c r="B3072">
        <v>11</v>
      </c>
      <c r="C3072">
        <v>9.3625560052120198E-4</v>
      </c>
      <c r="D3072">
        <v>1</v>
      </c>
      <c r="E3072">
        <v>0</v>
      </c>
      <c r="F3072">
        <v>0</v>
      </c>
      <c r="G3072">
        <v>81</v>
      </c>
      <c r="H3072">
        <v>1</v>
      </c>
      <c r="I3072">
        <v>-1</v>
      </c>
      <c r="J3072">
        <v>3</v>
      </c>
      <c r="N3072">
        <v>-1</v>
      </c>
      <c r="O3072">
        <v>11</v>
      </c>
      <c r="P3072">
        <v>9.3599999999999998E-4</v>
      </c>
      <c r="Q3072">
        <v>1</v>
      </c>
      <c r="R3072">
        <v>0</v>
      </c>
      <c r="S3072">
        <v>0</v>
      </c>
      <c r="T3072">
        <v>1</v>
      </c>
      <c r="U3072">
        <v>-1</v>
      </c>
      <c r="V3072">
        <v>3</v>
      </c>
    </row>
    <row r="3073" spans="1:22" x14ac:dyDescent="0.25">
      <c r="A3073">
        <v>-1</v>
      </c>
      <c r="B3073">
        <v>11</v>
      </c>
      <c r="C3073">
        <v>2.8089111196849901E-3</v>
      </c>
      <c r="D3073">
        <v>1</v>
      </c>
      <c r="E3073">
        <v>0</v>
      </c>
      <c r="F3073">
        <v>1</v>
      </c>
      <c r="G3073">
        <v>81</v>
      </c>
      <c r="H3073">
        <v>1</v>
      </c>
      <c r="I3073">
        <v>-1</v>
      </c>
      <c r="J3073">
        <v>4</v>
      </c>
      <c r="N3073">
        <v>-1</v>
      </c>
      <c r="O3073">
        <v>11</v>
      </c>
      <c r="P3073">
        <v>2.8089999999999999E-3</v>
      </c>
      <c r="Q3073">
        <v>1</v>
      </c>
      <c r="R3073">
        <v>0</v>
      </c>
      <c r="S3073">
        <v>1</v>
      </c>
      <c r="T3073">
        <v>1</v>
      </c>
      <c r="U3073">
        <v>-1</v>
      </c>
      <c r="V3073">
        <v>4</v>
      </c>
    </row>
    <row r="3074" spans="1:22" x14ac:dyDescent="0.25">
      <c r="A3074">
        <v>-1</v>
      </c>
      <c r="B3074">
        <v>11</v>
      </c>
      <c r="C3074">
        <v>1.9465178217575999E-2</v>
      </c>
      <c r="D3074">
        <v>1</v>
      </c>
      <c r="E3074">
        <v>1</v>
      </c>
      <c r="F3074">
        <v>0</v>
      </c>
      <c r="G3074">
        <v>81</v>
      </c>
      <c r="H3074">
        <v>1</v>
      </c>
      <c r="I3074">
        <v>0</v>
      </c>
      <c r="J3074">
        <v>3</v>
      </c>
      <c r="N3074">
        <v>-1</v>
      </c>
      <c r="O3074">
        <v>11</v>
      </c>
      <c r="P3074">
        <v>1.9465E-2</v>
      </c>
      <c r="Q3074">
        <v>1</v>
      </c>
      <c r="R3074">
        <v>1</v>
      </c>
      <c r="S3074">
        <v>0</v>
      </c>
      <c r="T3074">
        <v>1</v>
      </c>
      <c r="U3074">
        <v>0</v>
      </c>
      <c r="V3074">
        <v>3</v>
      </c>
    </row>
    <row r="3075" spans="1:22" x14ac:dyDescent="0.25">
      <c r="A3075">
        <v>-1</v>
      </c>
      <c r="B3075">
        <v>11</v>
      </c>
      <c r="C3075">
        <v>5.8398535091872199E-2</v>
      </c>
      <c r="D3075">
        <v>1</v>
      </c>
      <c r="E3075">
        <v>1</v>
      </c>
      <c r="F3075">
        <v>1</v>
      </c>
      <c r="G3075">
        <v>81</v>
      </c>
      <c r="H3075">
        <v>1</v>
      </c>
      <c r="I3075">
        <v>0</v>
      </c>
      <c r="J3075">
        <v>4</v>
      </c>
      <c r="N3075">
        <v>-1</v>
      </c>
      <c r="O3075">
        <v>11</v>
      </c>
      <c r="P3075">
        <v>5.8399E-2</v>
      </c>
      <c r="Q3075">
        <v>1</v>
      </c>
      <c r="R3075">
        <v>1</v>
      </c>
      <c r="S3075">
        <v>1</v>
      </c>
      <c r="T3075">
        <v>1</v>
      </c>
      <c r="U3075">
        <v>0</v>
      </c>
      <c r="V3075">
        <v>4</v>
      </c>
    </row>
    <row r="3076" spans="1:22" x14ac:dyDescent="0.25">
      <c r="A3076">
        <v>0</v>
      </c>
      <c r="B3076">
        <v>-19</v>
      </c>
      <c r="C3076" s="3">
        <v>3.2222425329637203E-5</v>
      </c>
      <c r="D3076">
        <v>1</v>
      </c>
      <c r="E3076">
        <v>0</v>
      </c>
      <c r="F3076">
        <v>0</v>
      </c>
      <c r="G3076">
        <v>81</v>
      </c>
      <c r="H3076">
        <v>-2</v>
      </c>
      <c r="I3076">
        <v>-2</v>
      </c>
      <c r="J3076">
        <v>7</v>
      </c>
      <c r="N3076">
        <v>0</v>
      </c>
      <c r="O3076">
        <v>-19</v>
      </c>
      <c r="P3076">
        <v>3.1999999999999999E-5</v>
      </c>
      <c r="Q3076">
        <v>1</v>
      </c>
      <c r="R3076">
        <v>0</v>
      </c>
      <c r="S3076">
        <v>0</v>
      </c>
      <c r="T3076">
        <v>-2</v>
      </c>
      <c r="U3076">
        <v>-2</v>
      </c>
      <c r="V3076">
        <v>7</v>
      </c>
    </row>
    <row r="3077" spans="1:22" x14ac:dyDescent="0.25">
      <c r="A3077">
        <v>0</v>
      </c>
      <c r="B3077">
        <v>-19</v>
      </c>
      <c r="C3077" s="3">
        <v>1.44393262379241E-5</v>
      </c>
      <c r="D3077">
        <v>1</v>
      </c>
      <c r="E3077">
        <v>0</v>
      </c>
      <c r="F3077">
        <v>1</v>
      </c>
      <c r="G3077">
        <v>81</v>
      </c>
      <c r="H3077">
        <v>-2</v>
      </c>
      <c r="I3077">
        <v>-2</v>
      </c>
      <c r="J3077">
        <v>0</v>
      </c>
      <c r="N3077">
        <v>0</v>
      </c>
      <c r="O3077">
        <v>-19</v>
      </c>
      <c r="P3077">
        <v>1.4E-5</v>
      </c>
      <c r="Q3077">
        <v>1</v>
      </c>
      <c r="R3077">
        <v>0</v>
      </c>
      <c r="S3077">
        <v>1</v>
      </c>
      <c r="T3077">
        <v>-2</v>
      </c>
      <c r="U3077">
        <v>-2</v>
      </c>
      <c r="V3077">
        <v>0</v>
      </c>
    </row>
    <row r="3078" spans="1:22" x14ac:dyDescent="0.25">
      <c r="A3078">
        <v>0</v>
      </c>
      <c r="B3078">
        <v>-19</v>
      </c>
      <c r="C3078">
        <v>4.7486977409756599E-4</v>
      </c>
      <c r="D3078">
        <v>1</v>
      </c>
      <c r="E3078">
        <v>1</v>
      </c>
      <c r="F3078">
        <v>0</v>
      </c>
      <c r="G3078">
        <v>81</v>
      </c>
      <c r="H3078">
        <v>-2</v>
      </c>
      <c r="I3078">
        <v>-1</v>
      </c>
      <c r="J3078">
        <v>7</v>
      </c>
      <c r="N3078">
        <v>0</v>
      </c>
      <c r="O3078">
        <v>-19</v>
      </c>
      <c r="P3078">
        <v>4.75E-4</v>
      </c>
      <c r="Q3078">
        <v>1</v>
      </c>
      <c r="R3078">
        <v>1</v>
      </c>
      <c r="S3078">
        <v>0</v>
      </c>
      <c r="T3078">
        <v>-2</v>
      </c>
      <c r="U3078">
        <v>-1</v>
      </c>
      <c r="V3078">
        <v>7</v>
      </c>
    </row>
    <row r="3079" spans="1:22" x14ac:dyDescent="0.25">
      <c r="A3079">
        <v>0</v>
      </c>
      <c r="B3079">
        <v>-19</v>
      </c>
      <c r="C3079">
        <v>2.12795887292115E-4</v>
      </c>
      <c r="D3079">
        <v>1</v>
      </c>
      <c r="E3079">
        <v>1</v>
      </c>
      <c r="F3079">
        <v>1</v>
      </c>
      <c r="G3079">
        <v>81</v>
      </c>
      <c r="H3079">
        <v>-2</v>
      </c>
      <c r="I3079">
        <v>-1</v>
      </c>
      <c r="J3079">
        <v>0</v>
      </c>
      <c r="N3079">
        <v>0</v>
      </c>
      <c r="O3079">
        <v>-19</v>
      </c>
      <c r="P3079">
        <v>2.13E-4</v>
      </c>
      <c r="Q3079">
        <v>1</v>
      </c>
      <c r="R3079">
        <v>1</v>
      </c>
      <c r="S3079">
        <v>1</v>
      </c>
      <c r="T3079">
        <v>-2</v>
      </c>
      <c r="U3079">
        <v>-1</v>
      </c>
      <c r="V3079">
        <v>0</v>
      </c>
    </row>
    <row r="3080" spans="1:22" x14ac:dyDescent="0.25">
      <c r="A3080">
        <v>0</v>
      </c>
      <c r="B3080">
        <v>-18</v>
      </c>
      <c r="C3080" s="3">
        <v>5.7988744841783501E-5</v>
      </c>
      <c r="D3080">
        <v>1</v>
      </c>
      <c r="E3080">
        <v>0</v>
      </c>
      <c r="F3080">
        <v>0</v>
      </c>
      <c r="G3080">
        <v>81</v>
      </c>
      <c r="H3080">
        <v>-2</v>
      </c>
      <c r="I3080">
        <v>-2</v>
      </c>
      <c r="J3080">
        <v>7</v>
      </c>
      <c r="N3080">
        <v>0</v>
      </c>
      <c r="O3080">
        <v>-18</v>
      </c>
      <c r="P3080">
        <v>5.8E-5</v>
      </c>
      <c r="Q3080">
        <v>1</v>
      </c>
      <c r="R3080">
        <v>0</v>
      </c>
      <c r="S3080">
        <v>0</v>
      </c>
      <c r="T3080">
        <v>-2</v>
      </c>
      <c r="U3080">
        <v>-2</v>
      </c>
      <c r="V3080">
        <v>7</v>
      </c>
    </row>
    <row r="3081" spans="1:22" x14ac:dyDescent="0.25">
      <c r="A3081">
        <v>0</v>
      </c>
      <c r="B3081">
        <v>-18</v>
      </c>
      <c r="C3081" s="3">
        <v>3.47197471325555E-5</v>
      </c>
      <c r="D3081">
        <v>1</v>
      </c>
      <c r="E3081">
        <v>0</v>
      </c>
      <c r="F3081">
        <v>1</v>
      </c>
      <c r="G3081">
        <v>81</v>
      </c>
      <c r="H3081">
        <v>-2</v>
      </c>
      <c r="I3081">
        <v>-2</v>
      </c>
      <c r="J3081">
        <v>0</v>
      </c>
      <c r="N3081">
        <v>0</v>
      </c>
      <c r="O3081">
        <v>-18</v>
      </c>
      <c r="P3081">
        <v>3.4999999999999997E-5</v>
      </c>
      <c r="Q3081">
        <v>1</v>
      </c>
      <c r="R3081">
        <v>0</v>
      </c>
      <c r="S3081">
        <v>1</v>
      </c>
      <c r="T3081">
        <v>-2</v>
      </c>
      <c r="U3081">
        <v>-2</v>
      </c>
      <c r="V3081">
        <v>0</v>
      </c>
    </row>
    <row r="3082" spans="1:22" x14ac:dyDescent="0.25">
      <c r="A3082">
        <v>0</v>
      </c>
      <c r="B3082">
        <v>-18</v>
      </c>
      <c r="C3082">
        <v>1.65343484596867E-3</v>
      </c>
      <c r="D3082">
        <v>1</v>
      </c>
      <c r="E3082">
        <v>1</v>
      </c>
      <c r="F3082">
        <v>0</v>
      </c>
      <c r="G3082">
        <v>81</v>
      </c>
      <c r="H3082">
        <v>-2</v>
      </c>
      <c r="I3082">
        <v>-1</v>
      </c>
      <c r="J3082">
        <v>7</v>
      </c>
      <c r="N3082">
        <v>0</v>
      </c>
      <c r="O3082">
        <v>-18</v>
      </c>
      <c r="P3082">
        <v>1.653E-3</v>
      </c>
      <c r="Q3082">
        <v>1</v>
      </c>
      <c r="R3082">
        <v>1</v>
      </c>
      <c r="S3082">
        <v>0</v>
      </c>
      <c r="T3082">
        <v>-2</v>
      </c>
      <c r="U3082">
        <v>-1</v>
      </c>
      <c r="V3082">
        <v>7</v>
      </c>
    </row>
    <row r="3083" spans="1:22" x14ac:dyDescent="0.25">
      <c r="A3083">
        <v>0</v>
      </c>
      <c r="B3083">
        <v>-18</v>
      </c>
      <c r="C3083">
        <v>9.89965206331278E-4</v>
      </c>
      <c r="D3083">
        <v>1</v>
      </c>
      <c r="E3083">
        <v>1</v>
      </c>
      <c r="F3083">
        <v>1</v>
      </c>
      <c r="G3083">
        <v>81</v>
      </c>
      <c r="H3083">
        <v>-2</v>
      </c>
      <c r="I3083">
        <v>-1</v>
      </c>
      <c r="J3083">
        <v>0</v>
      </c>
      <c r="N3083">
        <v>0</v>
      </c>
      <c r="O3083">
        <v>-18</v>
      </c>
      <c r="P3083">
        <v>9.8999999999999999E-4</v>
      </c>
      <c r="Q3083">
        <v>1</v>
      </c>
      <c r="R3083">
        <v>1</v>
      </c>
      <c r="S3083">
        <v>1</v>
      </c>
      <c r="T3083">
        <v>-2</v>
      </c>
      <c r="U3083">
        <v>-1</v>
      </c>
      <c r="V3083">
        <v>0</v>
      </c>
    </row>
    <row r="3084" spans="1:22" x14ac:dyDescent="0.25">
      <c r="A3084">
        <v>0</v>
      </c>
      <c r="B3084">
        <v>-17</v>
      </c>
      <c r="C3084" s="3">
        <v>1.2367582140787E-5</v>
      </c>
      <c r="D3084">
        <v>1</v>
      </c>
      <c r="E3084">
        <v>0</v>
      </c>
      <c r="F3084">
        <v>0</v>
      </c>
      <c r="G3084">
        <v>81</v>
      </c>
      <c r="H3084">
        <v>-2</v>
      </c>
      <c r="I3084">
        <v>-2</v>
      </c>
      <c r="J3084">
        <v>7</v>
      </c>
      <c r="N3084">
        <v>0</v>
      </c>
      <c r="O3084">
        <v>-17</v>
      </c>
      <c r="P3084">
        <v>1.2E-5</v>
      </c>
      <c r="Q3084">
        <v>1</v>
      </c>
      <c r="R3084">
        <v>0</v>
      </c>
      <c r="S3084">
        <v>0</v>
      </c>
      <c r="T3084">
        <v>-2</v>
      </c>
      <c r="U3084">
        <v>-2</v>
      </c>
      <c r="V3084">
        <v>7</v>
      </c>
    </row>
    <row r="3085" spans="1:22" x14ac:dyDescent="0.25">
      <c r="A3085">
        <v>0</v>
      </c>
      <c r="B3085">
        <v>-17</v>
      </c>
      <c r="C3085" s="3">
        <v>1.19275196098255E-5</v>
      </c>
      <c r="D3085">
        <v>1</v>
      </c>
      <c r="E3085">
        <v>0</v>
      </c>
      <c r="F3085">
        <v>1</v>
      </c>
      <c r="G3085">
        <v>81</v>
      </c>
      <c r="H3085">
        <v>-2</v>
      </c>
      <c r="I3085">
        <v>-2</v>
      </c>
      <c r="J3085">
        <v>0</v>
      </c>
      <c r="N3085">
        <v>0</v>
      </c>
      <c r="O3085">
        <v>-17</v>
      </c>
      <c r="P3085">
        <v>1.2E-5</v>
      </c>
      <c r="Q3085">
        <v>1</v>
      </c>
      <c r="R3085">
        <v>0</v>
      </c>
      <c r="S3085">
        <v>1</v>
      </c>
      <c r="T3085">
        <v>-2</v>
      </c>
      <c r="U3085">
        <v>-2</v>
      </c>
      <c r="V3085">
        <v>0</v>
      </c>
    </row>
    <row r="3086" spans="1:22" x14ac:dyDescent="0.25">
      <c r="A3086">
        <v>0</v>
      </c>
      <c r="B3086">
        <v>-17</v>
      </c>
      <c r="C3086">
        <v>2.9161510065847502E-3</v>
      </c>
      <c r="D3086">
        <v>1</v>
      </c>
      <c r="E3086">
        <v>1</v>
      </c>
      <c r="F3086">
        <v>0</v>
      </c>
      <c r="G3086">
        <v>81</v>
      </c>
      <c r="H3086">
        <v>-2</v>
      </c>
      <c r="I3086">
        <v>-1</v>
      </c>
      <c r="J3086">
        <v>7</v>
      </c>
      <c r="N3086">
        <v>0</v>
      </c>
      <c r="O3086">
        <v>-17</v>
      </c>
      <c r="P3086">
        <v>2.9160000000000002E-3</v>
      </c>
      <c r="Q3086">
        <v>1</v>
      </c>
      <c r="R3086">
        <v>1</v>
      </c>
      <c r="S3086">
        <v>0</v>
      </c>
      <c r="T3086">
        <v>-2</v>
      </c>
      <c r="U3086">
        <v>-1</v>
      </c>
      <c r="V3086">
        <v>7</v>
      </c>
    </row>
    <row r="3087" spans="1:22" x14ac:dyDescent="0.25">
      <c r="A3087">
        <v>0</v>
      </c>
      <c r="B3087">
        <v>-17</v>
      </c>
      <c r="C3087">
        <v>2.8123887046234502E-3</v>
      </c>
      <c r="D3087">
        <v>1</v>
      </c>
      <c r="E3087">
        <v>1</v>
      </c>
      <c r="F3087">
        <v>1</v>
      </c>
      <c r="G3087">
        <v>81</v>
      </c>
      <c r="H3087">
        <v>-2</v>
      </c>
      <c r="I3087">
        <v>-1</v>
      </c>
      <c r="J3087">
        <v>0</v>
      </c>
      <c r="N3087">
        <v>0</v>
      </c>
      <c r="O3087">
        <v>-17</v>
      </c>
      <c r="P3087">
        <v>2.8119999999999998E-3</v>
      </c>
      <c r="Q3087">
        <v>1</v>
      </c>
      <c r="R3087">
        <v>1</v>
      </c>
      <c r="S3087">
        <v>1</v>
      </c>
      <c r="T3087">
        <v>-2</v>
      </c>
      <c r="U3087">
        <v>-1</v>
      </c>
      <c r="V3087">
        <v>0</v>
      </c>
    </row>
    <row r="3088" spans="1:22" x14ac:dyDescent="0.25">
      <c r="A3088">
        <v>0</v>
      </c>
      <c r="B3088">
        <v>-16</v>
      </c>
      <c r="C3088">
        <v>3.4843350762162402E-3</v>
      </c>
      <c r="D3088">
        <v>1</v>
      </c>
      <c r="E3088">
        <v>0</v>
      </c>
      <c r="F3088">
        <v>0</v>
      </c>
      <c r="G3088">
        <v>81</v>
      </c>
      <c r="H3088">
        <v>-2</v>
      </c>
      <c r="I3088">
        <v>-1</v>
      </c>
      <c r="J3088">
        <v>7</v>
      </c>
      <c r="N3088">
        <v>0</v>
      </c>
      <c r="O3088">
        <v>-16</v>
      </c>
      <c r="P3088">
        <v>3.4840000000000001E-3</v>
      </c>
      <c r="Q3088">
        <v>1</v>
      </c>
      <c r="R3088">
        <v>0</v>
      </c>
      <c r="S3088">
        <v>0</v>
      </c>
      <c r="T3088">
        <v>-2</v>
      </c>
      <c r="U3088">
        <v>-1</v>
      </c>
      <c r="V3088">
        <v>7</v>
      </c>
    </row>
    <row r="3089" spans="1:22" x14ac:dyDescent="0.25">
      <c r="A3089">
        <v>0</v>
      </c>
      <c r="B3089">
        <v>-16</v>
      </c>
      <c r="C3089">
        <v>5.7489867017882701E-3</v>
      </c>
      <c r="D3089">
        <v>1</v>
      </c>
      <c r="E3089">
        <v>0</v>
      </c>
      <c r="F3089">
        <v>1</v>
      </c>
      <c r="G3089">
        <v>81</v>
      </c>
      <c r="H3089">
        <v>-2</v>
      </c>
      <c r="I3089">
        <v>-1</v>
      </c>
      <c r="J3089">
        <v>0</v>
      </c>
      <c r="N3089">
        <v>0</v>
      </c>
      <c r="O3089">
        <v>-16</v>
      </c>
      <c r="P3089">
        <v>5.7489999999999998E-3</v>
      </c>
      <c r="Q3089">
        <v>1</v>
      </c>
      <c r="R3089">
        <v>0</v>
      </c>
      <c r="S3089">
        <v>1</v>
      </c>
      <c r="T3089">
        <v>-2</v>
      </c>
      <c r="U3089">
        <v>-1</v>
      </c>
      <c r="V3089">
        <v>0</v>
      </c>
    </row>
    <row r="3090" spans="1:22" x14ac:dyDescent="0.25">
      <c r="A3090">
        <v>0</v>
      </c>
      <c r="B3090">
        <v>-16</v>
      </c>
      <c r="C3090" s="3">
        <v>9.0944502650290397E-5</v>
      </c>
      <c r="D3090">
        <v>1</v>
      </c>
      <c r="E3090">
        <v>1</v>
      </c>
      <c r="F3090">
        <v>0</v>
      </c>
      <c r="G3090">
        <v>81</v>
      </c>
      <c r="H3090">
        <v>-2</v>
      </c>
      <c r="I3090">
        <v>0</v>
      </c>
      <c r="J3090">
        <v>7</v>
      </c>
      <c r="N3090">
        <v>0</v>
      </c>
      <c r="O3090">
        <v>-16</v>
      </c>
      <c r="P3090">
        <v>9.1000000000000003E-5</v>
      </c>
      <c r="Q3090">
        <v>1</v>
      </c>
      <c r="R3090">
        <v>1</v>
      </c>
      <c r="S3090">
        <v>0</v>
      </c>
      <c r="T3090">
        <v>-2</v>
      </c>
      <c r="U3090">
        <v>0</v>
      </c>
      <c r="V3090">
        <v>7</v>
      </c>
    </row>
    <row r="3091" spans="1:22" x14ac:dyDescent="0.25">
      <c r="A3091">
        <v>0</v>
      </c>
      <c r="B3091">
        <v>-16</v>
      </c>
      <c r="C3091">
        <v>1.5005409207229201E-4</v>
      </c>
      <c r="D3091">
        <v>1</v>
      </c>
      <c r="E3091">
        <v>1</v>
      </c>
      <c r="F3091">
        <v>1</v>
      </c>
      <c r="G3091">
        <v>81</v>
      </c>
      <c r="H3091">
        <v>-2</v>
      </c>
      <c r="I3091">
        <v>0</v>
      </c>
      <c r="J3091">
        <v>0</v>
      </c>
      <c r="N3091">
        <v>0</v>
      </c>
      <c r="O3091">
        <v>-16</v>
      </c>
      <c r="P3091">
        <v>1.4999999999999999E-4</v>
      </c>
      <c r="Q3091">
        <v>1</v>
      </c>
      <c r="R3091">
        <v>1</v>
      </c>
      <c r="S3091">
        <v>1</v>
      </c>
      <c r="T3091">
        <v>-2</v>
      </c>
      <c r="U3091">
        <v>0</v>
      </c>
      <c r="V3091">
        <v>0</v>
      </c>
    </row>
    <row r="3092" spans="1:22" x14ac:dyDescent="0.25">
      <c r="A3092">
        <v>0</v>
      </c>
      <c r="B3092">
        <v>-15</v>
      </c>
      <c r="C3092">
        <v>2.7029499291756302E-3</v>
      </c>
      <c r="D3092">
        <v>1</v>
      </c>
      <c r="E3092">
        <v>0</v>
      </c>
      <c r="F3092">
        <v>0</v>
      </c>
      <c r="G3092">
        <v>81</v>
      </c>
      <c r="H3092">
        <v>-2</v>
      </c>
      <c r="I3092">
        <v>-1</v>
      </c>
      <c r="J3092">
        <v>7</v>
      </c>
      <c r="N3092">
        <v>0</v>
      </c>
      <c r="O3092">
        <v>-15</v>
      </c>
      <c r="P3092">
        <v>2.7030000000000001E-3</v>
      </c>
      <c r="Q3092">
        <v>1</v>
      </c>
      <c r="R3092">
        <v>0</v>
      </c>
      <c r="S3092">
        <v>0</v>
      </c>
      <c r="T3092">
        <v>-2</v>
      </c>
      <c r="U3092">
        <v>-1</v>
      </c>
      <c r="V3092">
        <v>7</v>
      </c>
    </row>
    <row r="3093" spans="1:22" x14ac:dyDescent="0.25">
      <c r="A3093">
        <v>0</v>
      </c>
      <c r="B3093">
        <v>-15</v>
      </c>
      <c r="C3093">
        <v>8.7627386694169307E-3</v>
      </c>
      <c r="D3093">
        <v>1</v>
      </c>
      <c r="E3093">
        <v>0</v>
      </c>
      <c r="F3093">
        <v>1</v>
      </c>
      <c r="G3093">
        <v>81</v>
      </c>
      <c r="H3093">
        <v>-2</v>
      </c>
      <c r="I3093">
        <v>-1</v>
      </c>
      <c r="J3093">
        <v>0</v>
      </c>
      <c r="N3093">
        <v>0</v>
      </c>
      <c r="O3093">
        <v>-15</v>
      </c>
      <c r="P3093">
        <v>8.763E-3</v>
      </c>
      <c r="Q3093">
        <v>1</v>
      </c>
      <c r="R3093">
        <v>0</v>
      </c>
      <c r="S3093">
        <v>1</v>
      </c>
      <c r="T3093">
        <v>-2</v>
      </c>
      <c r="U3093">
        <v>-1</v>
      </c>
      <c r="V3093">
        <v>0</v>
      </c>
    </row>
    <row r="3094" spans="1:22" x14ac:dyDescent="0.25">
      <c r="A3094">
        <v>0</v>
      </c>
      <c r="B3094">
        <v>-15</v>
      </c>
      <c r="C3094">
        <v>1.5760882928168E-4</v>
      </c>
      <c r="D3094">
        <v>1</v>
      </c>
      <c r="E3094">
        <v>1</v>
      </c>
      <c r="F3094">
        <v>0</v>
      </c>
      <c r="G3094">
        <v>81</v>
      </c>
      <c r="H3094">
        <v>-2</v>
      </c>
      <c r="I3094">
        <v>0</v>
      </c>
      <c r="J3094">
        <v>7</v>
      </c>
      <c r="N3094">
        <v>0</v>
      </c>
      <c r="O3094">
        <v>-15</v>
      </c>
      <c r="P3094">
        <v>1.5799999999999999E-4</v>
      </c>
      <c r="Q3094">
        <v>1</v>
      </c>
      <c r="R3094">
        <v>1</v>
      </c>
      <c r="S3094">
        <v>0</v>
      </c>
      <c r="T3094">
        <v>-2</v>
      </c>
      <c r="U3094">
        <v>0</v>
      </c>
      <c r="V3094">
        <v>7</v>
      </c>
    </row>
    <row r="3095" spans="1:22" x14ac:dyDescent="0.25">
      <c r="A3095">
        <v>0</v>
      </c>
      <c r="B3095">
        <v>-15</v>
      </c>
      <c r="C3095">
        <v>5.1095470473969205E-4</v>
      </c>
      <c r="D3095">
        <v>1</v>
      </c>
      <c r="E3095">
        <v>1</v>
      </c>
      <c r="F3095">
        <v>1</v>
      </c>
      <c r="G3095">
        <v>81</v>
      </c>
      <c r="H3095">
        <v>-2</v>
      </c>
      <c r="I3095">
        <v>0</v>
      </c>
      <c r="J3095">
        <v>0</v>
      </c>
      <c r="N3095">
        <v>0</v>
      </c>
      <c r="O3095">
        <v>-15</v>
      </c>
      <c r="P3095">
        <v>5.1099999999999995E-4</v>
      </c>
      <c r="Q3095">
        <v>1</v>
      </c>
      <c r="R3095">
        <v>1</v>
      </c>
      <c r="S3095">
        <v>1</v>
      </c>
      <c r="T3095">
        <v>-2</v>
      </c>
      <c r="U3095">
        <v>0</v>
      </c>
      <c r="V3095">
        <v>0</v>
      </c>
    </row>
    <row r="3096" spans="1:22" x14ac:dyDescent="0.25">
      <c r="A3096">
        <v>0</v>
      </c>
      <c r="B3096">
        <v>-14</v>
      </c>
      <c r="C3096">
        <v>9.3910068587857599E-3</v>
      </c>
      <c r="D3096">
        <v>1</v>
      </c>
      <c r="E3096">
        <v>0</v>
      </c>
      <c r="F3096">
        <v>0</v>
      </c>
      <c r="G3096">
        <v>81</v>
      </c>
      <c r="H3096">
        <v>-2</v>
      </c>
      <c r="I3096">
        <v>-1</v>
      </c>
      <c r="J3096">
        <v>0</v>
      </c>
      <c r="N3096">
        <v>0</v>
      </c>
      <c r="O3096">
        <v>-14</v>
      </c>
      <c r="P3096">
        <v>9.391E-3</v>
      </c>
      <c r="Q3096">
        <v>1</v>
      </c>
      <c r="R3096">
        <v>0</v>
      </c>
      <c r="S3096">
        <v>0</v>
      </c>
      <c r="T3096">
        <v>-2</v>
      </c>
      <c r="U3096">
        <v>-1</v>
      </c>
      <c r="V3096">
        <v>0</v>
      </c>
    </row>
    <row r="3097" spans="1:22" x14ac:dyDescent="0.25">
      <c r="A3097">
        <v>0</v>
      </c>
      <c r="B3097">
        <v>-14</v>
      </c>
      <c r="C3097">
        <v>1.9177456447069501E-4</v>
      </c>
      <c r="D3097">
        <v>1</v>
      </c>
      <c r="E3097">
        <v>0</v>
      </c>
      <c r="F3097">
        <v>1</v>
      </c>
      <c r="G3097">
        <v>81</v>
      </c>
      <c r="H3097">
        <v>-2</v>
      </c>
      <c r="I3097">
        <v>-1</v>
      </c>
      <c r="J3097">
        <v>1</v>
      </c>
      <c r="N3097">
        <v>0</v>
      </c>
      <c r="O3097">
        <v>-14</v>
      </c>
      <c r="P3097">
        <v>1.92E-4</v>
      </c>
      <c r="Q3097">
        <v>1</v>
      </c>
      <c r="R3097">
        <v>0</v>
      </c>
      <c r="S3097">
        <v>1</v>
      </c>
      <c r="T3097">
        <v>-2</v>
      </c>
      <c r="U3097">
        <v>-1</v>
      </c>
      <c r="V3097">
        <v>1</v>
      </c>
    </row>
    <row r="3098" spans="1:22" x14ac:dyDescent="0.25">
      <c r="A3098">
        <v>0</v>
      </c>
      <c r="B3098">
        <v>-14</v>
      </c>
      <c r="C3098">
        <v>8.6966817269753995E-4</v>
      </c>
      <c r="D3098">
        <v>1</v>
      </c>
      <c r="E3098">
        <v>1</v>
      </c>
      <c r="F3098">
        <v>0</v>
      </c>
      <c r="G3098">
        <v>81</v>
      </c>
      <c r="H3098">
        <v>-2</v>
      </c>
      <c r="I3098">
        <v>0</v>
      </c>
      <c r="J3098">
        <v>0</v>
      </c>
      <c r="N3098">
        <v>0</v>
      </c>
      <c r="O3098">
        <v>-14</v>
      </c>
      <c r="P3098">
        <v>8.7000000000000001E-4</v>
      </c>
      <c r="Q3098">
        <v>1</v>
      </c>
      <c r="R3098">
        <v>1</v>
      </c>
      <c r="S3098">
        <v>0</v>
      </c>
      <c r="T3098">
        <v>-2</v>
      </c>
      <c r="U3098">
        <v>0</v>
      </c>
      <c r="V3098">
        <v>0</v>
      </c>
    </row>
    <row r="3099" spans="1:22" x14ac:dyDescent="0.25">
      <c r="A3099">
        <v>0</v>
      </c>
      <c r="B3099">
        <v>-14</v>
      </c>
      <c r="C3099" s="3">
        <v>1.7759569081462801E-5</v>
      </c>
      <c r="D3099">
        <v>1</v>
      </c>
      <c r="E3099">
        <v>1</v>
      </c>
      <c r="F3099">
        <v>1</v>
      </c>
      <c r="G3099">
        <v>81</v>
      </c>
      <c r="H3099">
        <v>-2</v>
      </c>
      <c r="I3099">
        <v>0</v>
      </c>
      <c r="J3099">
        <v>1</v>
      </c>
      <c r="N3099">
        <v>0</v>
      </c>
      <c r="O3099">
        <v>-14</v>
      </c>
      <c r="P3099">
        <v>1.8E-5</v>
      </c>
      <c r="Q3099">
        <v>1</v>
      </c>
      <c r="R3099">
        <v>1</v>
      </c>
      <c r="S3099">
        <v>1</v>
      </c>
      <c r="T3099">
        <v>-2</v>
      </c>
      <c r="U3099">
        <v>0</v>
      </c>
      <c r="V3099">
        <v>1</v>
      </c>
    </row>
    <row r="3100" spans="1:22" x14ac:dyDescent="0.25">
      <c r="A3100">
        <v>0</v>
      </c>
      <c r="B3100">
        <v>-13</v>
      </c>
      <c r="C3100">
        <v>1.5329728368278499E-3</v>
      </c>
      <c r="D3100">
        <v>1</v>
      </c>
      <c r="E3100">
        <v>0</v>
      </c>
      <c r="F3100">
        <v>0</v>
      </c>
      <c r="G3100">
        <v>81</v>
      </c>
      <c r="H3100">
        <v>-2</v>
      </c>
      <c r="I3100">
        <v>-1</v>
      </c>
      <c r="J3100">
        <v>1</v>
      </c>
      <c r="N3100">
        <v>0</v>
      </c>
      <c r="O3100">
        <v>-13</v>
      </c>
      <c r="P3100">
        <v>1.5330000000000001E-3</v>
      </c>
      <c r="Q3100">
        <v>1</v>
      </c>
      <c r="R3100">
        <v>0</v>
      </c>
      <c r="S3100">
        <v>0</v>
      </c>
      <c r="T3100">
        <v>-2</v>
      </c>
      <c r="U3100">
        <v>-1</v>
      </c>
      <c r="V3100">
        <v>1</v>
      </c>
    </row>
    <row r="3101" spans="1:22" x14ac:dyDescent="0.25">
      <c r="A3101">
        <v>0</v>
      </c>
      <c r="B3101">
        <v>-13</v>
      </c>
      <c r="C3101">
        <v>3.11482824889882E-3</v>
      </c>
      <c r="D3101">
        <v>1</v>
      </c>
      <c r="E3101">
        <v>0</v>
      </c>
      <c r="F3101">
        <v>1</v>
      </c>
      <c r="G3101">
        <v>81</v>
      </c>
      <c r="H3101">
        <v>-2</v>
      </c>
      <c r="I3101">
        <v>-1</v>
      </c>
      <c r="J3101">
        <v>2</v>
      </c>
      <c r="N3101">
        <v>0</v>
      </c>
      <c r="O3101">
        <v>-13</v>
      </c>
      <c r="P3101">
        <v>3.1150000000000001E-3</v>
      </c>
      <c r="Q3101">
        <v>1</v>
      </c>
      <c r="R3101">
        <v>0</v>
      </c>
      <c r="S3101">
        <v>1</v>
      </c>
      <c r="T3101">
        <v>-2</v>
      </c>
      <c r="U3101">
        <v>-1</v>
      </c>
      <c r="V3101">
        <v>2</v>
      </c>
    </row>
    <row r="3102" spans="1:22" x14ac:dyDescent="0.25">
      <c r="A3102">
        <v>0</v>
      </c>
      <c r="B3102">
        <v>-13</v>
      </c>
      <c r="C3102">
        <v>1.98060681394633E-4</v>
      </c>
      <c r="D3102">
        <v>1</v>
      </c>
      <c r="E3102">
        <v>1</v>
      </c>
      <c r="F3102">
        <v>0</v>
      </c>
      <c r="G3102">
        <v>81</v>
      </c>
      <c r="H3102">
        <v>-2</v>
      </c>
      <c r="I3102">
        <v>0</v>
      </c>
      <c r="J3102">
        <v>1</v>
      </c>
      <c r="N3102">
        <v>0</v>
      </c>
      <c r="O3102">
        <v>-13</v>
      </c>
      <c r="P3102">
        <v>1.9799999999999999E-4</v>
      </c>
      <c r="Q3102">
        <v>1</v>
      </c>
      <c r="R3102">
        <v>1</v>
      </c>
      <c r="S3102">
        <v>0</v>
      </c>
      <c r="T3102">
        <v>-2</v>
      </c>
      <c r="U3102">
        <v>0</v>
      </c>
      <c r="V3102">
        <v>1</v>
      </c>
    </row>
    <row r="3103" spans="1:22" x14ac:dyDescent="0.25">
      <c r="A3103">
        <v>0</v>
      </c>
      <c r="B3103">
        <v>-13</v>
      </c>
      <c r="C3103">
        <v>4.02437010352214E-4</v>
      </c>
      <c r="D3103">
        <v>1</v>
      </c>
      <c r="E3103">
        <v>1</v>
      </c>
      <c r="F3103">
        <v>1</v>
      </c>
      <c r="G3103">
        <v>81</v>
      </c>
      <c r="H3103">
        <v>-2</v>
      </c>
      <c r="I3103">
        <v>0</v>
      </c>
      <c r="J3103">
        <v>2</v>
      </c>
      <c r="N3103">
        <v>0</v>
      </c>
      <c r="O3103">
        <v>-13</v>
      </c>
      <c r="P3103">
        <v>4.0200000000000001E-4</v>
      </c>
      <c r="Q3103">
        <v>1</v>
      </c>
      <c r="R3103">
        <v>1</v>
      </c>
      <c r="S3103">
        <v>1</v>
      </c>
      <c r="T3103">
        <v>-2</v>
      </c>
      <c r="U3103">
        <v>0</v>
      </c>
      <c r="V3103">
        <v>2</v>
      </c>
    </row>
    <row r="3104" spans="1:22" x14ac:dyDescent="0.25">
      <c r="A3104">
        <v>0</v>
      </c>
      <c r="B3104">
        <v>-12</v>
      </c>
      <c r="C3104">
        <v>1.43231495307337E-2</v>
      </c>
      <c r="D3104">
        <v>1</v>
      </c>
      <c r="E3104">
        <v>0</v>
      </c>
      <c r="F3104">
        <v>0</v>
      </c>
      <c r="G3104">
        <v>81</v>
      </c>
      <c r="H3104">
        <v>-2</v>
      </c>
      <c r="I3104">
        <v>-1</v>
      </c>
      <c r="J3104">
        <v>3</v>
      </c>
      <c r="N3104">
        <v>0</v>
      </c>
      <c r="O3104">
        <v>-12</v>
      </c>
      <c r="P3104">
        <v>1.4323000000000001E-2</v>
      </c>
      <c r="Q3104">
        <v>1</v>
      </c>
      <c r="R3104">
        <v>0</v>
      </c>
      <c r="S3104">
        <v>0</v>
      </c>
      <c r="T3104">
        <v>-2</v>
      </c>
      <c r="U3104">
        <v>-1</v>
      </c>
      <c r="V3104">
        <v>3</v>
      </c>
    </row>
    <row r="3105" spans="1:22" x14ac:dyDescent="0.25">
      <c r="A3105">
        <v>0</v>
      </c>
      <c r="B3105">
        <v>-12</v>
      </c>
      <c r="C3105">
        <v>2.9051039821938601E-3</v>
      </c>
      <c r="D3105">
        <v>1</v>
      </c>
      <c r="E3105">
        <v>0</v>
      </c>
      <c r="F3105">
        <v>1</v>
      </c>
      <c r="G3105">
        <v>81</v>
      </c>
      <c r="H3105">
        <v>-2</v>
      </c>
      <c r="I3105">
        <v>-1</v>
      </c>
      <c r="J3105">
        <v>4</v>
      </c>
      <c r="N3105">
        <v>0</v>
      </c>
      <c r="O3105">
        <v>-12</v>
      </c>
      <c r="P3105">
        <v>2.905E-3</v>
      </c>
      <c r="Q3105">
        <v>1</v>
      </c>
      <c r="R3105">
        <v>0</v>
      </c>
      <c r="S3105">
        <v>1</v>
      </c>
      <c r="T3105">
        <v>-2</v>
      </c>
      <c r="U3105">
        <v>-1</v>
      </c>
      <c r="V3105">
        <v>4</v>
      </c>
    </row>
    <row r="3106" spans="1:22" x14ac:dyDescent="0.25">
      <c r="A3106">
        <v>0</v>
      </c>
      <c r="B3106">
        <v>-12</v>
      </c>
      <c r="C3106">
        <v>2.41102222137158E-3</v>
      </c>
      <c r="D3106">
        <v>1</v>
      </c>
      <c r="E3106">
        <v>1</v>
      </c>
      <c r="F3106">
        <v>0</v>
      </c>
      <c r="G3106">
        <v>81</v>
      </c>
      <c r="H3106">
        <v>-2</v>
      </c>
      <c r="I3106">
        <v>0</v>
      </c>
      <c r="J3106">
        <v>3</v>
      </c>
      <c r="N3106">
        <v>0</v>
      </c>
      <c r="O3106">
        <v>-12</v>
      </c>
      <c r="P3106">
        <v>2.4109999999999999E-3</v>
      </c>
      <c r="Q3106">
        <v>1</v>
      </c>
      <c r="R3106">
        <v>1</v>
      </c>
      <c r="S3106">
        <v>0</v>
      </c>
      <c r="T3106">
        <v>-2</v>
      </c>
      <c r="U3106">
        <v>0</v>
      </c>
      <c r="V3106">
        <v>3</v>
      </c>
    </row>
    <row r="3107" spans="1:22" x14ac:dyDescent="0.25">
      <c r="A3107">
        <v>0</v>
      </c>
      <c r="B3107">
        <v>-12</v>
      </c>
      <c r="C3107">
        <v>4.8901746375230697E-4</v>
      </c>
      <c r="D3107">
        <v>1</v>
      </c>
      <c r="E3107">
        <v>1</v>
      </c>
      <c r="F3107">
        <v>1</v>
      </c>
      <c r="G3107">
        <v>81</v>
      </c>
      <c r="H3107">
        <v>-2</v>
      </c>
      <c r="I3107">
        <v>0</v>
      </c>
      <c r="J3107">
        <v>4</v>
      </c>
      <c r="N3107">
        <v>0</v>
      </c>
      <c r="O3107">
        <v>-12</v>
      </c>
      <c r="P3107">
        <v>4.8899999999999996E-4</v>
      </c>
      <c r="Q3107">
        <v>1</v>
      </c>
      <c r="R3107">
        <v>1</v>
      </c>
      <c r="S3107">
        <v>1</v>
      </c>
      <c r="T3107">
        <v>-2</v>
      </c>
      <c r="U3107">
        <v>0</v>
      </c>
      <c r="V3107">
        <v>4</v>
      </c>
    </row>
    <row r="3108" spans="1:22" x14ac:dyDescent="0.25">
      <c r="A3108">
        <v>0</v>
      </c>
      <c r="B3108">
        <v>-11</v>
      </c>
      <c r="C3108">
        <v>1.7912027117339299E-2</v>
      </c>
      <c r="D3108">
        <v>0</v>
      </c>
      <c r="E3108">
        <v>0</v>
      </c>
      <c r="F3108">
        <v>0</v>
      </c>
      <c r="G3108">
        <v>81</v>
      </c>
      <c r="H3108">
        <v>-2</v>
      </c>
      <c r="I3108">
        <v>-1</v>
      </c>
      <c r="J3108">
        <v>3</v>
      </c>
      <c r="N3108">
        <v>0</v>
      </c>
      <c r="O3108">
        <v>-11</v>
      </c>
      <c r="P3108">
        <v>1.7912000000000001E-2</v>
      </c>
      <c r="Q3108">
        <v>0</v>
      </c>
      <c r="R3108">
        <v>0</v>
      </c>
      <c r="S3108">
        <v>0</v>
      </c>
      <c r="T3108">
        <v>-2</v>
      </c>
      <c r="U3108">
        <v>-1</v>
      </c>
      <c r="V3108">
        <v>3</v>
      </c>
    </row>
    <row r="3109" spans="1:22" x14ac:dyDescent="0.25">
      <c r="A3109">
        <v>0</v>
      </c>
      <c r="B3109">
        <v>-11</v>
      </c>
      <c r="C3109">
        <v>1.1244648980629201E-2</v>
      </c>
      <c r="D3109">
        <v>0</v>
      </c>
      <c r="E3109">
        <v>0</v>
      </c>
      <c r="F3109">
        <v>1</v>
      </c>
      <c r="G3109">
        <v>81</v>
      </c>
      <c r="H3109">
        <v>-2</v>
      </c>
      <c r="I3109">
        <v>-1</v>
      </c>
      <c r="J3109">
        <v>4</v>
      </c>
      <c r="N3109">
        <v>0</v>
      </c>
      <c r="O3109">
        <v>-11</v>
      </c>
      <c r="P3109">
        <v>1.1245E-2</v>
      </c>
      <c r="Q3109">
        <v>0</v>
      </c>
      <c r="R3109">
        <v>0</v>
      </c>
      <c r="S3109">
        <v>1</v>
      </c>
      <c r="T3109">
        <v>-2</v>
      </c>
      <c r="U3109">
        <v>-1</v>
      </c>
      <c r="V3109">
        <v>4</v>
      </c>
    </row>
    <row r="3110" spans="1:22" x14ac:dyDescent="0.25">
      <c r="A3110">
        <v>0</v>
      </c>
      <c r="B3110">
        <v>-11</v>
      </c>
      <c r="C3110">
        <v>3.7663584867526699E-3</v>
      </c>
      <c r="D3110">
        <v>0</v>
      </c>
      <c r="E3110">
        <v>1</v>
      </c>
      <c r="F3110">
        <v>0</v>
      </c>
      <c r="G3110">
        <v>81</v>
      </c>
      <c r="H3110">
        <v>-2</v>
      </c>
      <c r="I3110">
        <v>0</v>
      </c>
      <c r="J3110">
        <v>3</v>
      </c>
      <c r="N3110">
        <v>0</v>
      </c>
      <c r="O3110">
        <v>-11</v>
      </c>
      <c r="P3110">
        <v>3.7659999999999998E-3</v>
      </c>
      <c r="Q3110">
        <v>0</v>
      </c>
      <c r="R3110">
        <v>1</v>
      </c>
      <c r="S3110">
        <v>0</v>
      </c>
      <c r="T3110">
        <v>-2</v>
      </c>
      <c r="U3110">
        <v>0</v>
      </c>
      <c r="V3110">
        <v>3</v>
      </c>
    </row>
    <row r="3111" spans="1:22" x14ac:dyDescent="0.25">
      <c r="A3111">
        <v>0</v>
      </c>
      <c r="B3111">
        <v>-11</v>
      </c>
      <c r="C3111">
        <v>2.3644101720765201E-3</v>
      </c>
      <c r="D3111">
        <v>0</v>
      </c>
      <c r="E3111">
        <v>1</v>
      </c>
      <c r="F3111">
        <v>1</v>
      </c>
      <c r="G3111">
        <v>81</v>
      </c>
      <c r="H3111">
        <v>-2</v>
      </c>
      <c r="I3111">
        <v>0</v>
      </c>
      <c r="J3111">
        <v>4</v>
      </c>
      <c r="N3111">
        <v>0</v>
      </c>
      <c r="O3111">
        <v>-11</v>
      </c>
      <c r="P3111">
        <v>2.3640000000000002E-3</v>
      </c>
      <c r="Q3111">
        <v>0</v>
      </c>
      <c r="R3111">
        <v>1</v>
      </c>
      <c r="S3111">
        <v>1</v>
      </c>
      <c r="T3111">
        <v>-2</v>
      </c>
      <c r="U3111">
        <v>0</v>
      </c>
      <c r="V3111">
        <v>4</v>
      </c>
    </row>
    <row r="3112" spans="1:22" x14ac:dyDescent="0.25">
      <c r="A3112">
        <v>0</v>
      </c>
      <c r="B3112">
        <v>-11</v>
      </c>
      <c r="C3112">
        <v>1.8516743914694001E-3</v>
      </c>
      <c r="D3112">
        <v>1</v>
      </c>
      <c r="E3112">
        <v>0</v>
      </c>
      <c r="F3112">
        <v>0</v>
      </c>
      <c r="G3112">
        <v>81</v>
      </c>
      <c r="H3112">
        <v>-1</v>
      </c>
      <c r="I3112">
        <v>-1</v>
      </c>
      <c r="J3112">
        <v>3</v>
      </c>
      <c r="N3112">
        <v>0</v>
      </c>
      <c r="O3112">
        <v>-11</v>
      </c>
      <c r="P3112">
        <v>1.8519999999999999E-3</v>
      </c>
      <c r="Q3112">
        <v>1</v>
      </c>
      <c r="R3112">
        <v>0</v>
      </c>
      <c r="S3112">
        <v>0</v>
      </c>
      <c r="T3112">
        <v>-1</v>
      </c>
      <c r="U3112">
        <v>-1</v>
      </c>
      <c r="V3112">
        <v>3</v>
      </c>
    </row>
    <row r="3113" spans="1:22" x14ac:dyDescent="0.25">
      <c r="A3113">
        <v>0</v>
      </c>
      <c r="B3113">
        <v>-11</v>
      </c>
      <c r="C3113">
        <v>1.16242725751224E-3</v>
      </c>
      <c r="D3113">
        <v>1</v>
      </c>
      <c r="E3113">
        <v>0</v>
      </c>
      <c r="F3113">
        <v>1</v>
      </c>
      <c r="G3113">
        <v>81</v>
      </c>
      <c r="H3113">
        <v>-1</v>
      </c>
      <c r="I3113">
        <v>-1</v>
      </c>
      <c r="J3113">
        <v>4</v>
      </c>
      <c r="N3113">
        <v>0</v>
      </c>
      <c r="O3113">
        <v>-11</v>
      </c>
      <c r="P3113">
        <v>1.1620000000000001E-3</v>
      </c>
      <c r="Q3113">
        <v>1</v>
      </c>
      <c r="R3113">
        <v>0</v>
      </c>
      <c r="S3113">
        <v>1</v>
      </c>
      <c r="T3113">
        <v>-1</v>
      </c>
      <c r="U3113">
        <v>-1</v>
      </c>
      <c r="V3113">
        <v>4</v>
      </c>
    </row>
    <row r="3114" spans="1:22" x14ac:dyDescent="0.25">
      <c r="A3114">
        <v>0</v>
      </c>
      <c r="B3114">
        <v>-11</v>
      </c>
      <c r="C3114">
        <v>3.8935121710832298E-4</v>
      </c>
      <c r="D3114">
        <v>1</v>
      </c>
      <c r="E3114">
        <v>1</v>
      </c>
      <c r="F3114">
        <v>0</v>
      </c>
      <c r="G3114">
        <v>81</v>
      </c>
      <c r="H3114">
        <v>-1</v>
      </c>
      <c r="I3114">
        <v>0</v>
      </c>
      <c r="J3114">
        <v>3</v>
      </c>
      <c r="N3114">
        <v>0</v>
      </c>
      <c r="O3114">
        <v>-11</v>
      </c>
      <c r="P3114">
        <v>3.8900000000000002E-4</v>
      </c>
      <c r="Q3114">
        <v>1</v>
      </c>
      <c r="R3114">
        <v>1</v>
      </c>
      <c r="S3114">
        <v>0</v>
      </c>
      <c r="T3114">
        <v>-1</v>
      </c>
      <c r="U3114">
        <v>0</v>
      </c>
      <c r="V3114">
        <v>3</v>
      </c>
    </row>
    <row r="3115" spans="1:22" x14ac:dyDescent="0.25">
      <c r="A3115">
        <v>0</v>
      </c>
      <c r="B3115">
        <v>-11</v>
      </c>
      <c r="C3115">
        <v>2.44423355206163E-4</v>
      </c>
      <c r="D3115">
        <v>1</v>
      </c>
      <c r="E3115">
        <v>1</v>
      </c>
      <c r="F3115">
        <v>1</v>
      </c>
      <c r="G3115">
        <v>81</v>
      </c>
      <c r="H3115">
        <v>-1</v>
      </c>
      <c r="I3115">
        <v>0</v>
      </c>
      <c r="J3115">
        <v>4</v>
      </c>
      <c r="N3115">
        <v>0</v>
      </c>
      <c r="O3115">
        <v>-11</v>
      </c>
      <c r="P3115">
        <v>2.4399999999999999E-4</v>
      </c>
      <c r="Q3115">
        <v>1</v>
      </c>
      <c r="R3115">
        <v>1</v>
      </c>
      <c r="S3115">
        <v>1</v>
      </c>
      <c r="T3115">
        <v>-1</v>
      </c>
      <c r="U3115">
        <v>0</v>
      </c>
      <c r="V3115">
        <v>4</v>
      </c>
    </row>
    <row r="3116" spans="1:22" x14ac:dyDescent="0.25">
      <c r="A3116">
        <v>0</v>
      </c>
      <c r="B3116">
        <v>-10</v>
      </c>
      <c r="C3116">
        <v>1.6221142937630301E-2</v>
      </c>
      <c r="D3116">
        <v>0</v>
      </c>
      <c r="E3116">
        <v>0</v>
      </c>
      <c r="F3116">
        <v>0</v>
      </c>
      <c r="G3116">
        <v>81</v>
      </c>
      <c r="H3116">
        <v>-2</v>
      </c>
      <c r="I3116">
        <v>-1</v>
      </c>
      <c r="J3116">
        <v>3</v>
      </c>
      <c r="N3116">
        <v>0</v>
      </c>
      <c r="O3116">
        <v>-10</v>
      </c>
      <c r="P3116">
        <v>1.6220999999999999E-2</v>
      </c>
      <c r="Q3116">
        <v>0</v>
      </c>
      <c r="R3116">
        <v>0</v>
      </c>
      <c r="S3116">
        <v>0</v>
      </c>
      <c r="T3116">
        <v>-2</v>
      </c>
      <c r="U3116">
        <v>-1</v>
      </c>
      <c r="V3116">
        <v>3</v>
      </c>
    </row>
    <row r="3117" spans="1:22" x14ac:dyDescent="0.25">
      <c r="A3117">
        <v>0</v>
      </c>
      <c r="B3117">
        <v>-10</v>
      </c>
      <c r="C3117">
        <v>1.51857994644352E-2</v>
      </c>
      <c r="D3117">
        <v>0</v>
      </c>
      <c r="E3117">
        <v>0</v>
      </c>
      <c r="F3117">
        <v>1</v>
      </c>
      <c r="G3117">
        <v>81</v>
      </c>
      <c r="H3117">
        <v>-2</v>
      </c>
      <c r="I3117">
        <v>-1</v>
      </c>
      <c r="J3117">
        <v>4</v>
      </c>
      <c r="N3117">
        <v>0</v>
      </c>
      <c r="O3117">
        <v>-10</v>
      </c>
      <c r="P3117">
        <v>1.5186E-2</v>
      </c>
      <c r="Q3117">
        <v>0</v>
      </c>
      <c r="R3117">
        <v>0</v>
      </c>
      <c r="S3117">
        <v>1</v>
      </c>
      <c r="T3117">
        <v>-2</v>
      </c>
      <c r="U3117">
        <v>-1</v>
      </c>
      <c r="V3117">
        <v>4</v>
      </c>
    </row>
    <row r="3118" spans="1:22" x14ac:dyDescent="0.25">
      <c r="A3118">
        <v>0</v>
      </c>
      <c r="B3118">
        <v>-10</v>
      </c>
      <c r="C3118">
        <v>4.1417809514979797E-3</v>
      </c>
      <c r="D3118">
        <v>0</v>
      </c>
      <c r="E3118">
        <v>1</v>
      </c>
      <c r="F3118">
        <v>0</v>
      </c>
      <c r="G3118">
        <v>81</v>
      </c>
      <c r="H3118">
        <v>-2</v>
      </c>
      <c r="I3118">
        <v>0</v>
      </c>
      <c r="J3118">
        <v>3</v>
      </c>
      <c r="N3118">
        <v>0</v>
      </c>
      <c r="O3118">
        <v>-10</v>
      </c>
      <c r="P3118">
        <v>4.1419999999999998E-3</v>
      </c>
      <c r="Q3118">
        <v>0</v>
      </c>
      <c r="R3118">
        <v>1</v>
      </c>
      <c r="S3118">
        <v>0</v>
      </c>
      <c r="T3118">
        <v>-2</v>
      </c>
      <c r="U3118">
        <v>0</v>
      </c>
      <c r="V3118">
        <v>3</v>
      </c>
    </row>
    <row r="3119" spans="1:22" x14ac:dyDescent="0.25">
      <c r="A3119">
        <v>0</v>
      </c>
      <c r="B3119">
        <v>-10</v>
      </c>
      <c r="C3119">
        <v>3.8774243711987501E-3</v>
      </c>
      <c r="D3119">
        <v>0</v>
      </c>
      <c r="E3119">
        <v>1</v>
      </c>
      <c r="F3119">
        <v>1</v>
      </c>
      <c r="G3119">
        <v>81</v>
      </c>
      <c r="H3119">
        <v>-2</v>
      </c>
      <c r="I3119">
        <v>0</v>
      </c>
      <c r="J3119">
        <v>4</v>
      </c>
      <c r="N3119">
        <v>0</v>
      </c>
      <c r="O3119">
        <v>-10</v>
      </c>
      <c r="P3119">
        <v>3.8769999999999998E-3</v>
      </c>
      <c r="Q3119">
        <v>0</v>
      </c>
      <c r="R3119">
        <v>1</v>
      </c>
      <c r="S3119">
        <v>1</v>
      </c>
      <c r="T3119">
        <v>-2</v>
      </c>
      <c r="U3119">
        <v>0</v>
      </c>
      <c r="V3119">
        <v>4</v>
      </c>
    </row>
    <row r="3120" spans="1:22" x14ac:dyDescent="0.25">
      <c r="A3120">
        <v>0</v>
      </c>
      <c r="B3120">
        <v>-10</v>
      </c>
      <c r="C3120">
        <v>4.61625373583703E-3</v>
      </c>
      <c r="D3120">
        <v>1</v>
      </c>
      <c r="E3120">
        <v>0</v>
      </c>
      <c r="F3120">
        <v>0</v>
      </c>
      <c r="G3120">
        <v>81</v>
      </c>
      <c r="H3120">
        <v>-1</v>
      </c>
      <c r="I3120">
        <v>-1</v>
      </c>
      <c r="J3120">
        <v>3</v>
      </c>
      <c r="N3120">
        <v>0</v>
      </c>
      <c r="O3120">
        <v>-10</v>
      </c>
      <c r="P3120">
        <v>4.6160000000000003E-3</v>
      </c>
      <c r="Q3120">
        <v>1</v>
      </c>
      <c r="R3120">
        <v>0</v>
      </c>
      <c r="S3120">
        <v>0</v>
      </c>
      <c r="T3120">
        <v>-1</v>
      </c>
      <c r="U3120">
        <v>-1</v>
      </c>
      <c r="V3120">
        <v>3</v>
      </c>
    </row>
    <row r="3121" spans="1:22" x14ac:dyDescent="0.25">
      <c r="A3121">
        <v>0</v>
      </c>
      <c r="B3121">
        <v>-10</v>
      </c>
      <c r="C3121">
        <v>4.3216130810824404E-3</v>
      </c>
      <c r="D3121">
        <v>1</v>
      </c>
      <c r="E3121">
        <v>0</v>
      </c>
      <c r="F3121">
        <v>1</v>
      </c>
      <c r="G3121">
        <v>81</v>
      </c>
      <c r="H3121">
        <v>-1</v>
      </c>
      <c r="I3121">
        <v>-1</v>
      </c>
      <c r="J3121">
        <v>4</v>
      </c>
      <c r="N3121">
        <v>0</v>
      </c>
      <c r="O3121">
        <v>-10</v>
      </c>
      <c r="P3121">
        <v>4.3220000000000003E-3</v>
      </c>
      <c r="Q3121">
        <v>1</v>
      </c>
      <c r="R3121">
        <v>0</v>
      </c>
      <c r="S3121">
        <v>1</v>
      </c>
      <c r="T3121">
        <v>-1</v>
      </c>
      <c r="U3121">
        <v>-1</v>
      </c>
      <c r="V3121">
        <v>4</v>
      </c>
    </row>
    <row r="3122" spans="1:22" x14ac:dyDescent="0.25">
      <c r="A3122">
        <v>0</v>
      </c>
      <c r="B3122">
        <v>-10</v>
      </c>
      <c r="C3122">
        <v>1.1786784608140801E-3</v>
      </c>
      <c r="D3122">
        <v>1</v>
      </c>
      <c r="E3122">
        <v>1</v>
      </c>
      <c r="F3122">
        <v>0</v>
      </c>
      <c r="G3122">
        <v>81</v>
      </c>
      <c r="H3122">
        <v>-1</v>
      </c>
      <c r="I3122">
        <v>0</v>
      </c>
      <c r="J3122">
        <v>3</v>
      </c>
      <c r="N3122">
        <v>0</v>
      </c>
      <c r="O3122">
        <v>-10</v>
      </c>
      <c r="P3122">
        <v>1.1789999999999999E-3</v>
      </c>
      <c r="Q3122">
        <v>1</v>
      </c>
      <c r="R3122">
        <v>1</v>
      </c>
      <c r="S3122">
        <v>0</v>
      </c>
      <c r="T3122">
        <v>-1</v>
      </c>
      <c r="U3122">
        <v>0</v>
      </c>
      <c r="V3122">
        <v>3</v>
      </c>
    </row>
    <row r="3123" spans="1:22" x14ac:dyDescent="0.25">
      <c r="A3123">
        <v>0</v>
      </c>
      <c r="B3123">
        <v>-10</v>
      </c>
      <c r="C3123">
        <v>1.1034471989916799E-3</v>
      </c>
      <c r="D3123">
        <v>1</v>
      </c>
      <c r="E3123">
        <v>1</v>
      </c>
      <c r="F3123">
        <v>1</v>
      </c>
      <c r="G3123">
        <v>81</v>
      </c>
      <c r="H3123">
        <v>-1</v>
      </c>
      <c r="I3123">
        <v>0</v>
      </c>
      <c r="J3123">
        <v>4</v>
      </c>
      <c r="N3123">
        <v>0</v>
      </c>
      <c r="O3123">
        <v>-10</v>
      </c>
      <c r="P3123">
        <v>1.103E-3</v>
      </c>
      <c r="Q3123">
        <v>1</v>
      </c>
      <c r="R3123">
        <v>1</v>
      </c>
      <c r="S3123">
        <v>1</v>
      </c>
      <c r="T3123">
        <v>-1</v>
      </c>
      <c r="U3123">
        <v>0</v>
      </c>
      <c r="V3123">
        <v>4</v>
      </c>
    </row>
    <row r="3124" spans="1:22" x14ac:dyDescent="0.25">
      <c r="A3124">
        <v>0</v>
      </c>
      <c r="B3124">
        <v>-9</v>
      </c>
      <c r="C3124">
        <v>1.1095885042435E-2</v>
      </c>
      <c r="D3124">
        <v>0</v>
      </c>
      <c r="E3124">
        <v>0</v>
      </c>
      <c r="F3124">
        <v>0</v>
      </c>
      <c r="G3124">
        <v>81</v>
      </c>
      <c r="H3124">
        <v>-2</v>
      </c>
      <c r="I3124">
        <v>-1</v>
      </c>
      <c r="J3124">
        <v>3</v>
      </c>
      <c r="N3124">
        <v>0</v>
      </c>
      <c r="O3124">
        <v>-9</v>
      </c>
      <c r="P3124">
        <v>1.1096E-2</v>
      </c>
      <c r="Q3124">
        <v>0</v>
      </c>
      <c r="R3124">
        <v>0</v>
      </c>
      <c r="S3124">
        <v>0</v>
      </c>
      <c r="T3124">
        <v>-2</v>
      </c>
      <c r="U3124">
        <v>-1</v>
      </c>
      <c r="V3124">
        <v>3</v>
      </c>
    </row>
    <row r="3125" spans="1:22" x14ac:dyDescent="0.25">
      <c r="A3125">
        <v>0</v>
      </c>
      <c r="B3125">
        <v>-9</v>
      </c>
      <c r="C3125">
        <v>1.4972705282568799E-2</v>
      </c>
      <c r="D3125">
        <v>0</v>
      </c>
      <c r="E3125">
        <v>0</v>
      </c>
      <c r="F3125">
        <v>1</v>
      </c>
      <c r="G3125">
        <v>81</v>
      </c>
      <c r="H3125">
        <v>-2</v>
      </c>
      <c r="I3125">
        <v>-1</v>
      </c>
      <c r="J3125">
        <v>4</v>
      </c>
      <c r="N3125">
        <v>0</v>
      </c>
      <c r="O3125">
        <v>-9</v>
      </c>
      <c r="P3125">
        <v>1.4973E-2</v>
      </c>
      <c r="Q3125">
        <v>0</v>
      </c>
      <c r="R3125">
        <v>0</v>
      </c>
      <c r="S3125">
        <v>1</v>
      </c>
      <c r="T3125">
        <v>-2</v>
      </c>
      <c r="U3125">
        <v>-1</v>
      </c>
      <c r="V3125">
        <v>4</v>
      </c>
    </row>
    <row r="3126" spans="1:22" x14ac:dyDescent="0.25">
      <c r="A3126">
        <v>0</v>
      </c>
      <c r="B3126">
        <v>-9</v>
      </c>
      <c r="C3126">
        <v>3.3718189399245401E-3</v>
      </c>
      <c r="D3126">
        <v>0</v>
      </c>
      <c r="E3126">
        <v>1</v>
      </c>
      <c r="F3126">
        <v>0</v>
      </c>
      <c r="G3126">
        <v>81</v>
      </c>
      <c r="H3126">
        <v>-2</v>
      </c>
      <c r="I3126">
        <v>0</v>
      </c>
      <c r="J3126">
        <v>3</v>
      </c>
      <c r="N3126">
        <v>0</v>
      </c>
      <c r="O3126">
        <v>-9</v>
      </c>
      <c r="P3126">
        <v>3.372E-3</v>
      </c>
      <c r="Q3126">
        <v>0</v>
      </c>
      <c r="R3126">
        <v>1</v>
      </c>
      <c r="S3126">
        <v>0</v>
      </c>
      <c r="T3126">
        <v>-2</v>
      </c>
      <c r="U3126">
        <v>0</v>
      </c>
      <c r="V3126">
        <v>3</v>
      </c>
    </row>
    <row r="3127" spans="1:22" x14ac:dyDescent="0.25">
      <c r="A3127">
        <v>0</v>
      </c>
      <c r="B3127">
        <v>-9</v>
      </c>
      <c r="C3127">
        <v>4.5499075612804698E-3</v>
      </c>
      <c r="D3127">
        <v>0</v>
      </c>
      <c r="E3127">
        <v>1</v>
      </c>
      <c r="F3127">
        <v>1</v>
      </c>
      <c r="G3127">
        <v>81</v>
      </c>
      <c r="H3127">
        <v>-2</v>
      </c>
      <c r="I3127">
        <v>0</v>
      </c>
      <c r="J3127">
        <v>4</v>
      </c>
      <c r="N3127">
        <v>0</v>
      </c>
      <c r="O3127">
        <v>-9</v>
      </c>
      <c r="P3127">
        <v>4.5500000000000002E-3</v>
      </c>
      <c r="Q3127">
        <v>0</v>
      </c>
      <c r="R3127">
        <v>1</v>
      </c>
      <c r="S3127">
        <v>1</v>
      </c>
      <c r="T3127">
        <v>-2</v>
      </c>
      <c r="U3127">
        <v>0</v>
      </c>
      <c r="V3127">
        <v>4</v>
      </c>
    </row>
    <row r="3128" spans="1:22" x14ac:dyDescent="0.25">
      <c r="A3128">
        <v>0</v>
      </c>
      <c r="B3128">
        <v>-9</v>
      </c>
      <c r="C3128">
        <v>5.9585259377299398E-3</v>
      </c>
      <c r="D3128">
        <v>1</v>
      </c>
      <c r="E3128">
        <v>0</v>
      </c>
      <c r="F3128">
        <v>0</v>
      </c>
      <c r="G3128">
        <v>81</v>
      </c>
      <c r="H3128">
        <v>-1</v>
      </c>
      <c r="I3128">
        <v>-1</v>
      </c>
      <c r="J3128">
        <v>3</v>
      </c>
      <c r="N3128">
        <v>0</v>
      </c>
      <c r="O3128">
        <v>-9</v>
      </c>
      <c r="P3128">
        <v>5.9589999999999999E-3</v>
      </c>
      <c r="Q3128">
        <v>1</v>
      </c>
      <c r="R3128">
        <v>0</v>
      </c>
      <c r="S3128">
        <v>0</v>
      </c>
      <c r="T3128">
        <v>-1</v>
      </c>
      <c r="U3128">
        <v>-1</v>
      </c>
      <c r="V3128">
        <v>3</v>
      </c>
    </row>
    <row r="3129" spans="1:22" x14ac:dyDescent="0.25">
      <c r="A3129">
        <v>0</v>
      </c>
      <c r="B3129">
        <v>-9</v>
      </c>
      <c r="C3129">
        <v>8.0403908694960998E-3</v>
      </c>
      <c r="D3129">
        <v>1</v>
      </c>
      <c r="E3129">
        <v>0</v>
      </c>
      <c r="F3129">
        <v>1</v>
      </c>
      <c r="G3129">
        <v>81</v>
      </c>
      <c r="H3129">
        <v>-1</v>
      </c>
      <c r="I3129">
        <v>-1</v>
      </c>
      <c r="J3129">
        <v>4</v>
      </c>
      <c r="N3129">
        <v>0</v>
      </c>
      <c r="O3129">
        <v>-9</v>
      </c>
      <c r="P3129">
        <v>8.0400000000000003E-3</v>
      </c>
      <c r="Q3129">
        <v>1</v>
      </c>
      <c r="R3129">
        <v>0</v>
      </c>
      <c r="S3129">
        <v>1</v>
      </c>
      <c r="T3129">
        <v>-1</v>
      </c>
      <c r="U3129">
        <v>-1</v>
      </c>
      <c r="V3129">
        <v>4</v>
      </c>
    </row>
    <row r="3130" spans="1:22" x14ac:dyDescent="0.25">
      <c r="A3130">
        <v>0</v>
      </c>
      <c r="B3130">
        <v>-9</v>
      </c>
      <c r="C3130">
        <v>1.8106776101260401E-3</v>
      </c>
      <c r="D3130">
        <v>1</v>
      </c>
      <c r="E3130">
        <v>1</v>
      </c>
      <c r="F3130">
        <v>0</v>
      </c>
      <c r="G3130">
        <v>81</v>
      </c>
      <c r="H3130">
        <v>-1</v>
      </c>
      <c r="I3130">
        <v>0</v>
      </c>
      <c r="J3130">
        <v>3</v>
      </c>
      <c r="N3130">
        <v>0</v>
      </c>
      <c r="O3130">
        <v>-9</v>
      </c>
      <c r="P3130">
        <v>1.8109999999999999E-3</v>
      </c>
      <c r="Q3130">
        <v>1</v>
      </c>
      <c r="R3130">
        <v>1</v>
      </c>
      <c r="S3130">
        <v>0</v>
      </c>
      <c r="T3130">
        <v>-1</v>
      </c>
      <c r="U3130">
        <v>0</v>
      </c>
      <c r="V3130">
        <v>3</v>
      </c>
    </row>
    <row r="3131" spans="1:22" x14ac:dyDescent="0.25">
      <c r="A3131">
        <v>0</v>
      </c>
      <c r="B3131">
        <v>-9</v>
      </c>
      <c r="C3131">
        <v>2.4433149869957501E-3</v>
      </c>
      <c r="D3131">
        <v>1</v>
      </c>
      <c r="E3131">
        <v>1</v>
      </c>
      <c r="F3131">
        <v>1</v>
      </c>
      <c r="G3131">
        <v>81</v>
      </c>
      <c r="H3131">
        <v>-1</v>
      </c>
      <c r="I3131">
        <v>0</v>
      </c>
      <c r="J3131">
        <v>4</v>
      </c>
      <c r="N3131">
        <v>0</v>
      </c>
      <c r="O3131">
        <v>-9</v>
      </c>
      <c r="P3131">
        <v>2.4429999999999999E-3</v>
      </c>
      <c r="Q3131">
        <v>1</v>
      </c>
      <c r="R3131">
        <v>1</v>
      </c>
      <c r="S3131">
        <v>1</v>
      </c>
      <c r="T3131">
        <v>-1</v>
      </c>
      <c r="U3131">
        <v>0</v>
      </c>
      <c r="V3131">
        <v>4</v>
      </c>
    </row>
    <row r="3132" spans="1:22" x14ac:dyDescent="0.25">
      <c r="A3132">
        <v>0</v>
      </c>
      <c r="B3132">
        <v>-8</v>
      </c>
      <c r="C3132">
        <v>5.0544071903467803E-3</v>
      </c>
      <c r="D3132">
        <v>0</v>
      </c>
      <c r="E3132">
        <v>0</v>
      </c>
      <c r="F3132">
        <v>0</v>
      </c>
      <c r="G3132">
        <v>81</v>
      </c>
      <c r="H3132">
        <v>-2</v>
      </c>
      <c r="I3132">
        <v>-1</v>
      </c>
      <c r="J3132">
        <v>3</v>
      </c>
      <c r="N3132">
        <v>0</v>
      </c>
      <c r="O3132">
        <v>-8</v>
      </c>
      <c r="P3132">
        <v>5.0540000000000003E-3</v>
      </c>
      <c r="Q3132">
        <v>0</v>
      </c>
      <c r="R3132">
        <v>0</v>
      </c>
      <c r="S3132">
        <v>0</v>
      </c>
      <c r="T3132">
        <v>-2</v>
      </c>
      <c r="U3132">
        <v>-1</v>
      </c>
      <c r="V3132">
        <v>3</v>
      </c>
    </row>
    <row r="3133" spans="1:22" x14ac:dyDescent="0.25">
      <c r="A3133">
        <v>0</v>
      </c>
      <c r="B3133">
        <v>-8</v>
      </c>
      <c r="C3133">
        <v>1.21454992386295E-2</v>
      </c>
      <c r="D3133">
        <v>0</v>
      </c>
      <c r="E3133">
        <v>0</v>
      </c>
      <c r="F3133">
        <v>1</v>
      </c>
      <c r="G3133">
        <v>81</v>
      </c>
      <c r="H3133">
        <v>-2</v>
      </c>
      <c r="I3133">
        <v>-1</v>
      </c>
      <c r="J3133">
        <v>4</v>
      </c>
      <c r="N3133">
        <v>0</v>
      </c>
      <c r="O3133">
        <v>-8</v>
      </c>
      <c r="P3133">
        <v>1.2145E-2</v>
      </c>
      <c r="Q3133">
        <v>0</v>
      </c>
      <c r="R3133">
        <v>0</v>
      </c>
      <c r="S3133">
        <v>1</v>
      </c>
      <c r="T3133">
        <v>-2</v>
      </c>
      <c r="U3133">
        <v>-1</v>
      </c>
      <c r="V3133">
        <v>4</v>
      </c>
    </row>
    <row r="3134" spans="1:22" x14ac:dyDescent="0.25">
      <c r="A3134">
        <v>0</v>
      </c>
      <c r="B3134">
        <v>-8</v>
      </c>
      <c r="C3134">
        <v>1.80105751555207E-3</v>
      </c>
      <c r="D3134">
        <v>0</v>
      </c>
      <c r="E3134">
        <v>1</v>
      </c>
      <c r="F3134">
        <v>0</v>
      </c>
      <c r="G3134">
        <v>81</v>
      </c>
      <c r="H3134">
        <v>-2</v>
      </c>
      <c r="I3134">
        <v>0</v>
      </c>
      <c r="J3134">
        <v>3</v>
      </c>
      <c r="N3134">
        <v>0</v>
      </c>
      <c r="O3134">
        <v>-8</v>
      </c>
      <c r="P3134">
        <v>1.8010000000000001E-3</v>
      </c>
      <c r="Q3134">
        <v>0</v>
      </c>
      <c r="R3134">
        <v>1</v>
      </c>
      <c r="S3134">
        <v>0</v>
      </c>
      <c r="T3134">
        <v>-2</v>
      </c>
      <c r="U3134">
        <v>0</v>
      </c>
      <c r="V3134">
        <v>3</v>
      </c>
    </row>
    <row r="3135" spans="1:22" x14ac:dyDescent="0.25">
      <c r="A3135">
        <v>0</v>
      </c>
      <c r="B3135">
        <v>-8</v>
      </c>
      <c r="C3135">
        <v>4.3278552479197501E-3</v>
      </c>
      <c r="D3135">
        <v>0</v>
      </c>
      <c r="E3135">
        <v>1</v>
      </c>
      <c r="F3135">
        <v>1</v>
      </c>
      <c r="G3135">
        <v>81</v>
      </c>
      <c r="H3135">
        <v>-2</v>
      </c>
      <c r="I3135">
        <v>0</v>
      </c>
      <c r="J3135">
        <v>4</v>
      </c>
      <c r="N3135">
        <v>0</v>
      </c>
      <c r="O3135">
        <v>-8</v>
      </c>
      <c r="P3135">
        <v>4.3280000000000002E-3</v>
      </c>
      <c r="Q3135">
        <v>0</v>
      </c>
      <c r="R3135">
        <v>1</v>
      </c>
      <c r="S3135">
        <v>1</v>
      </c>
      <c r="T3135">
        <v>-2</v>
      </c>
      <c r="U3135">
        <v>0</v>
      </c>
      <c r="V3135">
        <v>4</v>
      </c>
    </row>
    <row r="3136" spans="1:22" x14ac:dyDescent="0.25">
      <c r="A3136">
        <v>0</v>
      </c>
      <c r="B3136">
        <v>-8</v>
      </c>
      <c r="C3136">
        <v>4.6140953942294602E-3</v>
      </c>
      <c r="D3136">
        <v>1</v>
      </c>
      <c r="E3136">
        <v>0</v>
      </c>
      <c r="F3136">
        <v>0</v>
      </c>
      <c r="G3136">
        <v>81</v>
      </c>
      <c r="H3136">
        <v>-1</v>
      </c>
      <c r="I3136">
        <v>-1</v>
      </c>
      <c r="J3136">
        <v>3</v>
      </c>
      <c r="N3136">
        <v>0</v>
      </c>
      <c r="O3136">
        <v>-8</v>
      </c>
      <c r="P3136">
        <v>4.614E-3</v>
      </c>
      <c r="Q3136">
        <v>1</v>
      </c>
      <c r="R3136">
        <v>0</v>
      </c>
      <c r="S3136">
        <v>0</v>
      </c>
      <c r="T3136">
        <v>-1</v>
      </c>
      <c r="U3136">
        <v>-1</v>
      </c>
      <c r="V3136">
        <v>3</v>
      </c>
    </row>
    <row r="3137" spans="1:22" x14ac:dyDescent="0.25">
      <c r="A3137">
        <v>0</v>
      </c>
      <c r="B3137">
        <v>-8</v>
      </c>
      <c r="C3137">
        <v>1.1087451008024799E-2</v>
      </c>
      <c r="D3137">
        <v>1</v>
      </c>
      <c r="E3137">
        <v>0</v>
      </c>
      <c r="F3137">
        <v>1</v>
      </c>
      <c r="G3137">
        <v>81</v>
      </c>
      <c r="H3137">
        <v>-1</v>
      </c>
      <c r="I3137">
        <v>-1</v>
      </c>
      <c r="J3137">
        <v>4</v>
      </c>
      <c r="N3137">
        <v>0</v>
      </c>
      <c r="O3137">
        <v>-8</v>
      </c>
      <c r="P3137">
        <v>1.1087E-2</v>
      </c>
      <c r="Q3137">
        <v>1</v>
      </c>
      <c r="R3137">
        <v>0</v>
      </c>
      <c r="S3137">
        <v>1</v>
      </c>
      <c r="T3137">
        <v>-1</v>
      </c>
      <c r="U3137">
        <v>-1</v>
      </c>
      <c r="V3137">
        <v>4</v>
      </c>
    </row>
    <row r="3138" spans="1:22" x14ac:dyDescent="0.25">
      <c r="A3138">
        <v>0</v>
      </c>
      <c r="B3138">
        <v>-8</v>
      </c>
      <c r="C3138">
        <v>1.6441594185610099E-3</v>
      </c>
      <c r="D3138">
        <v>1</v>
      </c>
      <c r="E3138">
        <v>1</v>
      </c>
      <c r="F3138">
        <v>0</v>
      </c>
      <c r="G3138">
        <v>81</v>
      </c>
      <c r="H3138">
        <v>-1</v>
      </c>
      <c r="I3138">
        <v>0</v>
      </c>
      <c r="J3138">
        <v>3</v>
      </c>
      <c r="N3138">
        <v>0</v>
      </c>
      <c r="O3138">
        <v>-8</v>
      </c>
      <c r="P3138">
        <v>1.6440000000000001E-3</v>
      </c>
      <c r="Q3138">
        <v>1</v>
      </c>
      <c r="R3138">
        <v>1</v>
      </c>
      <c r="S3138">
        <v>0</v>
      </c>
      <c r="T3138">
        <v>-1</v>
      </c>
      <c r="U3138">
        <v>0</v>
      </c>
      <c r="V3138">
        <v>3</v>
      </c>
    </row>
    <row r="3139" spans="1:22" x14ac:dyDescent="0.25">
      <c r="A3139">
        <v>0</v>
      </c>
      <c r="B3139">
        <v>-8</v>
      </c>
      <c r="C3139">
        <v>3.9508366093765901E-3</v>
      </c>
      <c r="D3139">
        <v>1</v>
      </c>
      <c r="E3139">
        <v>1</v>
      </c>
      <c r="F3139">
        <v>1</v>
      </c>
      <c r="G3139">
        <v>81</v>
      </c>
      <c r="H3139">
        <v>-1</v>
      </c>
      <c r="I3139">
        <v>0</v>
      </c>
      <c r="J3139">
        <v>4</v>
      </c>
      <c r="N3139">
        <v>0</v>
      </c>
      <c r="O3139">
        <v>-8</v>
      </c>
      <c r="P3139">
        <v>3.9509999999999997E-3</v>
      </c>
      <c r="Q3139">
        <v>1</v>
      </c>
      <c r="R3139">
        <v>1</v>
      </c>
      <c r="S3139">
        <v>1</v>
      </c>
      <c r="T3139">
        <v>-1</v>
      </c>
      <c r="U3139">
        <v>0</v>
      </c>
      <c r="V3139">
        <v>4</v>
      </c>
    </row>
    <row r="3140" spans="1:22" x14ac:dyDescent="0.25">
      <c r="A3140">
        <v>0</v>
      </c>
      <c r="B3140">
        <v>-7</v>
      </c>
      <c r="C3140">
        <v>5.7431561190305095E-4</v>
      </c>
      <c r="D3140">
        <v>0</v>
      </c>
      <c r="E3140">
        <v>0</v>
      </c>
      <c r="F3140">
        <v>0</v>
      </c>
      <c r="G3140">
        <v>81</v>
      </c>
      <c r="H3140">
        <v>-2</v>
      </c>
      <c r="I3140">
        <v>-1</v>
      </c>
      <c r="J3140">
        <v>3</v>
      </c>
      <c r="N3140">
        <v>0</v>
      </c>
      <c r="O3140">
        <v>-7</v>
      </c>
      <c r="P3140">
        <v>5.7399999999999997E-4</v>
      </c>
      <c r="Q3140">
        <v>0</v>
      </c>
      <c r="R3140">
        <v>0</v>
      </c>
      <c r="S3140">
        <v>0</v>
      </c>
      <c r="T3140">
        <v>-2</v>
      </c>
      <c r="U3140">
        <v>-1</v>
      </c>
      <c r="V3140">
        <v>3</v>
      </c>
    </row>
    <row r="3141" spans="1:22" x14ac:dyDescent="0.25">
      <c r="A3141">
        <v>0</v>
      </c>
      <c r="B3141">
        <v>-7</v>
      </c>
      <c r="C3141">
        <v>8.5493535647639205E-3</v>
      </c>
      <c r="D3141">
        <v>0</v>
      </c>
      <c r="E3141">
        <v>0</v>
      </c>
      <c r="F3141">
        <v>1</v>
      </c>
      <c r="G3141">
        <v>81</v>
      </c>
      <c r="H3141">
        <v>-2</v>
      </c>
      <c r="I3141">
        <v>-1</v>
      </c>
      <c r="J3141">
        <v>4</v>
      </c>
      <c r="N3141">
        <v>0</v>
      </c>
      <c r="O3141">
        <v>-7</v>
      </c>
      <c r="P3141">
        <v>8.5489999999999993E-3</v>
      </c>
      <c r="Q3141">
        <v>0</v>
      </c>
      <c r="R3141">
        <v>0</v>
      </c>
      <c r="S3141">
        <v>1</v>
      </c>
      <c r="T3141">
        <v>-2</v>
      </c>
      <c r="U3141">
        <v>-1</v>
      </c>
      <c r="V3141">
        <v>4</v>
      </c>
    </row>
    <row r="3142" spans="1:22" x14ac:dyDescent="0.25">
      <c r="A3142">
        <v>0</v>
      </c>
      <c r="B3142">
        <v>-7</v>
      </c>
      <c r="C3142">
        <v>2.3729875481930999E-4</v>
      </c>
      <c r="D3142">
        <v>0</v>
      </c>
      <c r="E3142">
        <v>1</v>
      </c>
      <c r="F3142">
        <v>0</v>
      </c>
      <c r="G3142">
        <v>81</v>
      </c>
      <c r="H3142">
        <v>-2</v>
      </c>
      <c r="I3142">
        <v>0</v>
      </c>
      <c r="J3142">
        <v>3</v>
      </c>
      <c r="N3142">
        <v>0</v>
      </c>
      <c r="O3142">
        <v>-7</v>
      </c>
      <c r="P3142">
        <v>2.3699999999999999E-4</v>
      </c>
      <c r="Q3142">
        <v>0</v>
      </c>
      <c r="R3142">
        <v>1</v>
      </c>
      <c r="S3142">
        <v>0</v>
      </c>
      <c r="T3142">
        <v>-2</v>
      </c>
      <c r="U3142">
        <v>0</v>
      </c>
      <c r="V3142">
        <v>3</v>
      </c>
    </row>
    <row r="3143" spans="1:22" x14ac:dyDescent="0.25">
      <c r="A3143">
        <v>0</v>
      </c>
      <c r="B3143">
        <v>-7</v>
      </c>
      <c r="C3143">
        <v>3.53246701531592E-3</v>
      </c>
      <c r="D3143">
        <v>0</v>
      </c>
      <c r="E3143">
        <v>1</v>
      </c>
      <c r="F3143">
        <v>1</v>
      </c>
      <c r="G3143">
        <v>81</v>
      </c>
      <c r="H3143">
        <v>-2</v>
      </c>
      <c r="I3143">
        <v>0</v>
      </c>
      <c r="J3143">
        <v>4</v>
      </c>
      <c r="N3143">
        <v>0</v>
      </c>
      <c r="O3143">
        <v>-7</v>
      </c>
      <c r="P3143">
        <v>3.532E-3</v>
      </c>
      <c r="Q3143">
        <v>0</v>
      </c>
      <c r="R3143">
        <v>1</v>
      </c>
      <c r="S3143">
        <v>1</v>
      </c>
      <c r="T3143">
        <v>-2</v>
      </c>
      <c r="U3143">
        <v>0</v>
      </c>
      <c r="V3143">
        <v>4</v>
      </c>
    </row>
    <row r="3144" spans="1:22" x14ac:dyDescent="0.25">
      <c r="A3144">
        <v>0</v>
      </c>
      <c r="B3144">
        <v>-7</v>
      </c>
      <c r="C3144">
        <v>8.7992732250692098E-4</v>
      </c>
      <c r="D3144">
        <v>1</v>
      </c>
      <c r="E3144">
        <v>0</v>
      </c>
      <c r="F3144">
        <v>0</v>
      </c>
      <c r="G3144">
        <v>81</v>
      </c>
      <c r="H3144">
        <v>-1</v>
      </c>
      <c r="I3144">
        <v>-1</v>
      </c>
      <c r="J3144">
        <v>3</v>
      </c>
      <c r="N3144">
        <v>0</v>
      </c>
      <c r="O3144">
        <v>-7</v>
      </c>
      <c r="P3144">
        <v>8.8000000000000003E-4</v>
      </c>
      <c r="Q3144">
        <v>1</v>
      </c>
      <c r="R3144">
        <v>0</v>
      </c>
      <c r="S3144">
        <v>0</v>
      </c>
      <c r="T3144">
        <v>-1</v>
      </c>
      <c r="U3144">
        <v>-1</v>
      </c>
      <c r="V3144">
        <v>3</v>
      </c>
    </row>
    <row r="3145" spans="1:22" x14ac:dyDescent="0.25">
      <c r="A3145">
        <v>0</v>
      </c>
      <c r="B3145">
        <v>-7</v>
      </c>
      <c r="C3145">
        <v>1.3098738107571501E-2</v>
      </c>
      <c r="D3145">
        <v>1</v>
      </c>
      <c r="E3145">
        <v>0</v>
      </c>
      <c r="F3145">
        <v>1</v>
      </c>
      <c r="G3145">
        <v>81</v>
      </c>
      <c r="H3145">
        <v>-1</v>
      </c>
      <c r="I3145">
        <v>-1</v>
      </c>
      <c r="J3145">
        <v>4</v>
      </c>
      <c r="N3145">
        <v>0</v>
      </c>
      <c r="O3145">
        <v>-7</v>
      </c>
      <c r="P3145">
        <v>1.3099E-2</v>
      </c>
      <c r="Q3145">
        <v>1</v>
      </c>
      <c r="R3145">
        <v>0</v>
      </c>
      <c r="S3145">
        <v>1</v>
      </c>
      <c r="T3145">
        <v>-1</v>
      </c>
      <c r="U3145">
        <v>-1</v>
      </c>
      <c r="V3145">
        <v>4</v>
      </c>
    </row>
    <row r="3146" spans="1:22" x14ac:dyDescent="0.25">
      <c r="A3146">
        <v>0</v>
      </c>
      <c r="B3146">
        <v>-7</v>
      </c>
      <c r="C3146">
        <v>3.6357301392257702E-4</v>
      </c>
      <c r="D3146">
        <v>1</v>
      </c>
      <c r="E3146">
        <v>1</v>
      </c>
      <c r="F3146">
        <v>0</v>
      </c>
      <c r="G3146">
        <v>81</v>
      </c>
      <c r="H3146">
        <v>-1</v>
      </c>
      <c r="I3146">
        <v>0</v>
      </c>
      <c r="J3146">
        <v>3</v>
      </c>
      <c r="N3146">
        <v>0</v>
      </c>
      <c r="O3146">
        <v>-7</v>
      </c>
      <c r="P3146">
        <v>3.6400000000000001E-4</v>
      </c>
      <c r="Q3146">
        <v>1</v>
      </c>
      <c r="R3146">
        <v>1</v>
      </c>
      <c r="S3146">
        <v>0</v>
      </c>
      <c r="T3146">
        <v>-1</v>
      </c>
      <c r="U3146">
        <v>0</v>
      </c>
      <c r="V3146">
        <v>3</v>
      </c>
    </row>
    <row r="3147" spans="1:22" x14ac:dyDescent="0.25">
      <c r="A3147">
        <v>0</v>
      </c>
      <c r="B3147">
        <v>-7</v>
      </c>
      <c r="C3147">
        <v>5.4122057248822504E-3</v>
      </c>
      <c r="D3147">
        <v>1</v>
      </c>
      <c r="E3147">
        <v>1</v>
      </c>
      <c r="F3147">
        <v>1</v>
      </c>
      <c r="G3147">
        <v>81</v>
      </c>
      <c r="H3147">
        <v>-1</v>
      </c>
      <c r="I3147">
        <v>0</v>
      </c>
      <c r="J3147">
        <v>4</v>
      </c>
      <c r="N3147">
        <v>0</v>
      </c>
      <c r="O3147">
        <v>-7</v>
      </c>
      <c r="P3147">
        <v>5.4120000000000001E-3</v>
      </c>
      <c r="Q3147">
        <v>1</v>
      </c>
      <c r="R3147">
        <v>1</v>
      </c>
      <c r="S3147">
        <v>1</v>
      </c>
      <c r="T3147">
        <v>-1</v>
      </c>
      <c r="U3147">
        <v>0</v>
      </c>
      <c r="V3147">
        <v>4</v>
      </c>
    </row>
    <row r="3148" spans="1:22" x14ac:dyDescent="0.25">
      <c r="A3148">
        <v>0</v>
      </c>
      <c r="B3148">
        <v>-6</v>
      </c>
      <c r="C3148">
        <v>2.7310241801823498E-3</v>
      </c>
      <c r="D3148">
        <v>0</v>
      </c>
      <c r="E3148">
        <v>0</v>
      </c>
      <c r="F3148">
        <v>0</v>
      </c>
      <c r="G3148">
        <v>81</v>
      </c>
      <c r="H3148">
        <v>-2</v>
      </c>
      <c r="I3148">
        <v>-1</v>
      </c>
      <c r="J3148">
        <v>4</v>
      </c>
      <c r="N3148">
        <v>0</v>
      </c>
      <c r="O3148">
        <v>-6</v>
      </c>
      <c r="P3148">
        <v>2.7309999999999999E-3</v>
      </c>
      <c r="Q3148">
        <v>0</v>
      </c>
      <c r="R3148">
        <v>0</v>
      </c>
      <c r="S3148">
        <v>0</v>
      </c>
      <c r="T3148">
        <v>-2</v>
      </c>
      <c r="U3148">
        <v>-1</v>
      </c>
      <c r="V3148">
        <v>4</v>
      </c>
    </row>
    <row r="3149" spans="1:22" x14ac:dyDescent="0.25">
      <c r="A3149">
        <v>0</v>
      </c>
      <c r="B3149">
        <v>-6</v>
      </c>
      <c r="C3149">
        <v>1.3381155887704499E-3</v>
      </c>
      <c r="D3149">
        <v>0</v>
      </c>
      <c r="E3149">
        <v>0</v>
      </c>
      <c r="F3149">
        <v>1</v>
      </c>
      <c r="G3149">
        <v>81</v>
      </c>
      <c r="H3149">
        <v>-2</v>
      </c>
      <c r="I3149">
        <v>-1</v>
      </c>
      <c r="J3149">
        <v>5</v>
      </c>
      <c r="N3149">
        <v>0</v>
      </c>
      <c r="O3149">
        <v>-6</v>
      </c>
      <c r="P3149">
        <v>1.338E-3</v>
      </c>
      <c r="Q3149">
        <v>0</v>
      </c>
      <c r="R3149">
        <v>0</v>
      </c>
      <c r="S3149">
        <v>1</v>
      </c>
      <c r="T3149">
        <v>-2</v>
      </c>
      <c r="U3149">
        <v>-1</v>
      </c>
      <c r="V3149">
        <v>5</v>
      </c>
    </row>
    <row r="3150" spans="1:22" x14ac:dyDescent="0.25">
      <c r="A3150">
        <v>0</v>
      </c>
      <c r="B3150">
        <v>-6</v>
      </c>
      <c r="C3150">
        <v>1.29726612804912E-3</v>
      </c>
      <c r="D3150">
        <v>0</v>
      </c>
      <c r="E3150">
        <v>1</v>
      </c>
      <c r="F3150">
        <v>0</v>
      </c>
      <c r="G3150">
        <v>81</v>
      </c>
      <c r="H3150">
        <v>-2</v>
      </c>
      <c r="I3150">
        <v>0</v>
      </c>
      <c r="J3150">
        <v>4</v>
      </c>
      <c r="N3150">
        <v>0</v>
      </c>
      <c r="O3150">
        <v>-6</v>
      </c>
      <c r="P3150">
        <v>1.297E-3</v>
      </c>
      <c r="Q3150">
        <v>0</v>
      </c>
      <c r="R3150">
        <v>1</v>
      </c>
      <c r="S3150">
        <v>0</v>
      </c>
      <c r="T3150">
        <v>-2</v>
      </c>
      <c r="U3150">
        <v>0</v>
      </c>
      <c r="V3150">
        <v>4</v>
      </c>
    </row>
    <row r="3151" spans="1:22" x14ac:dyDescent="0.25">
      <c r="A3151">
        <v>0</v>
      </c>
      <c r="B3151">
        <v>-6</v>
      </c>
      <c r="C3151">
        <v>6.3561942853633004E-4</v>
      </c>
      <c r="D3151">
        <v>0</v>
      </c>
      <c r="E3151">
        <v>1</v>
      </c>
      <c r="F3151">
        <v>1</v>
      </c>
      <c r="G3151">
        <v>81</v>
      </c>
      <c r="H3151">
        <v>-2</v>
      </c>
      <c r="I3151">
        <v>0</v>
      </c>
      <c r="J3151">
        <v>5</v>
      </c>
      <c r="N3151">
        <v>0</v>
      </c>
      <c r="O3151">
        <v>-6</v>
      </c>
      <c r="P3151">
        <v>6.3599999999999996E-4</v>
      </c>
      <c r="Q3151">
        <v>0</v>
      </c>
      <c r="R3151">
        <v>1</v>
      </c>
      <c r="S3151">
        <v>1</v>
      </c>
      <c r="T3151">
        <v>-2</v>
      </c>
      <c r="U3151">
        <v>0</v>
      </c>
      <c r="V3151">
        <v>5</v>
      </c>
    </row>
    <row r="3152" spans="1:22" x14ac:dyDescent="0.25">
      <c r="A3152">
        <v>0</v>
      </c>
      <c r="B3152">
        <v>-6</v>
      </c>
      <c r="C3152">
        <v>7.4945505410271597E-3</v>
      </c>
      <c r="D3152">
        <v>1</v>
      </c>
      <c r="E3152">
        <v>0</v>
      </c>
      <c r="F3152">
        <v>0</v>
      </c>
      <c r="G3152">
        <v>81</v>
      </c>
      <c r="H3152">
        <v>-1</v>
      </c>
      <c r="I3152">
        <v>-1</v>
      </c>
      <c r="J3152">
        <v>4</v>
      </c>
      <c r="N3152">
        <v>0</v>
      </c>
      <c r="O3152">
        <v>-6</v>
      </c>
      <c r="P3152">
        <v>7.4949999999999999E-3</v>
      </c>
      <c r="Q3152">
        <v>1</v>
      </c>
      <c r="R3152">
        <v>0</v>
      </c>
      <c r="S3152">
        <v>0</v>
      </c>
      <c r="T3152">
        <v>-1</v>
      </c>
      <c r="U3152">
        <v>-1</v>
      </c>
      <c r="V3152">
        <v>4</v>
      </c>
    </row>
    <row r="3153" spans="1:22" x14ac:dyDescent="0.25">
      <c r="A3153">
        <v>0</v>
      </c>
      <c r="B3153">
        <v>-6</v>
      </c>
      <c r="C3153">
        <v>3.6720930493946901E-3</v>
      </c>
      <c r="D3153">
        <v>1</v>
      </c>
      <c r="E3153">
        <v>0</v>
      </c>
      <c r="F3153">
        <v>1</v>
      </c>
      <c r="G3153">
        <v>81</v>
      </c>
      <c r="H3153">
        <v>-1</v>
      </c>
      <c r="I3153">
        <v>-1</v>
      </c>
      <c r="J3153">
        <v>5</v>
      </c>
      <c r="N3153">
        <v>0</v>
      </c>
      <c r="O3153">
        <v>-6</v>
      </c>
      <c r="P3153">
        <v>3.6719999999999999E-3</v>
      </c>
      <c r="Q3153">
        <v>1</v>
      </c>
      <c r="R3153">
        <v>0</v>
      </c>
      <c r="S3153">
        <v>1</v>
      </c>
      <c r="T3153">
        <v>-1</v>
      </c>
      <c r="U3153">
        <v>-1</v>
      </c>
      <c r="V3153">
        <v>5</v>
      </c>
    </row>
    <row r="3154" spans="1:22" x14ac:dyDescent="0.25">
      <c r="A3154">
        <v>0</v>
      </c>
      <c r="B3154">
        <v>-6</v>
      </c>
      <c r="C3154">
        <v>3.55999285263654E-3</v>
      </c>
      <c r="D3154">
        <v>1</v>
      </c>
      <c r="E3154">
        <v>1</v>
      </c>
      <c r="F3154">
        <v>0</v>
      </c>
      <c r="G3154">
        <v>81</v>
      </c>
      <c r="H3154">
        <v>-1</v>
      </c>
      <c r="I3154">
        <v>0</v>
      </c>
      <c r="J3154">
        <v>4</v>
      </c>
      <c r="N3154">
        <v>0</v>
      </c>
      <c r="O3154">
        <v>-6</v>
      </c>
      <c r="P3154">
        <v>3.5599999999999998E-3</v>
      </c>
      <c r="Q3154">
        <v>1</v>
      </c>
      <c r="R3154">
        <v>1</v>
      </c>
      <c r="S3154">
        <v>0</v>
      </c>
      <c r="T3154">
        <v>-1</v>
      </c>
      <c r="U3154">
        <v>0</v>
      </c>
      <c r="V3154">
        <v>4</v>
      </c>
    </row>
    <row r="3155" spans="1:22" x14ac:dyDescent="0.25">
      <c r="A3155">
        <v>0</v>
      </c>
      <c r="B3155">
        <v>-6</v>
      </c>
      <c r="C3155">
        <v>1.744284055261E-3</v>
      </c>
      <c r="D3155">
        <v>1</v>
      </c>
      <c r="E3155">
        <v>1</v>
      </c>
      <c r="F3155">
        <v>1</v>
      </c>
      <c r="G3155">
        <v>81</v>
      </c>
      <c r="H3155">
        <v>-1</v>
      </c>
      <c r="I3155">
        <v>0</v>
      </c>
      <c r="J3155">
        <v>5</v>
      </c>
      <c r="N3155">
        <v>0</v>
      </c>
      <c r="O3155">
        <v>-6</v>
      </c>
      <c r="P3155">
        <v>1.7440000000000001E-3</v>
      </c>
      <c r="Q3155">
        <v>1</v>
      </c>
      <c r="R3155">
        <v>1</v>
      </c>
      <c r="S3155">
        <v>1</v>
      </c>
      <c r="T3155">
        <v>-1</v>
      </c>
      <c r="U3155">
        <v>0</v>
      </c>
      <c r="V3155">
        <v>5</v>
      </c>
    </row>
    <row r="3156" spans="1:22" x14ac:dyDescent="0.25">
      <c r="A3156">
        <v>0</v>
      </c>
      <c r="B3156">
        <v>-5</v>
      </c>
      <c r="C3156">
        <v>3.5105871190047597E-4</v>
      </c>
      <c r="D3156">
        <v>0</v>
      </c>
      <c r="E3156">
        <v>0</v>
      </c>
      <c r="F3156">
        <v>0</v>
      </c>
      <c r="G3156">
        <v>81</v>
      </c>
      <c r="H3156">
        <v>-2</v>
      </c>
      <c r="I3156">
        <v>-1</v>
      </c>
      <c r="J3156">
        <v>4</v>
      </c>
      <c r="N3156">
        <v>0</v>
      </c>
      <c r="O3156">
        <v>-5</v>
      </c>
      <c r="P3156">
        <v>3.5100000000000002E-4</v>
      </c>
      <c r="Q3156">
        <v>0</v>
      </c>
      <c r="R3156">
        <v>0</v>
      </c>
      <c r="S3156">
        <v>0</v>
      </c>
      <c r="T3156">
        <v>-2</v>
      </c>
      <c r="U3156">
        <v>-1</v>
      </c>
      <c r="V3156">
        <v>4</v>
      </c>
    </row>
    <row r="3157" spans="1:22" x14ac:dyDescent="0.25">
      <c r="A3157">
        <v>0</v>
      </c>
      <c r="B3157">
        <v>-5</v>
      </c>
      <c r="C3157">
        <v>1.2141863052142301E-3</v>
      </c>
      <c r="D3157">
        <v>0</v>
      </c>
      <c r="E3157">
        <v>0</v>
      </c>
      <c r="F3157">
        <v>1</v>
      </c>
      <c r="G3157">
        <v>81</v>
      </c>
      <c r="H3157">
        <v>-2</v>
      </c>
      <c r="I3157">
        <v>-1</v>
      </c>
      <c r="J3157">
        <v>5</v>
      </c>
      <c r="N3157">
        <v>0</v>
      </c>
      <c r="O3157">
        <v>-5</v>
      </c>
      <c r="P3157">
        <v>1.214E-3</v>
      </c>
      <c r="Q3157">
        <v>0</v>
      </c>
      <c r="R3157">
        <v>0</v>
      </c>
      <c r="S3157">
        <v>1</v>
      </c>
      <c r="T3157">
        <v>-2</v>
      </c>
      <c r="U3157">
        <v>-1</v>
      </c>
      <c r="V3157">
        <v>5</v>
      </c>
    </row>
    <row r="3158" spans="1:22" x14ac:dyDescent="0.25">
      <c r="A3158">
        <v>0</v>
      </c>
      <c r="B3158">
        <v>-5</v>
      </c>
      <c r="C3158">
        <v>1.9044708746598899E-4</v>
      </c>
      <c r="D3158">
        <v>0</v>
      </c>
      <c r="E3158">
        <v>1</v>
      </c>
      <c r="F3158">
        <v>0</v>
      </c>
      <c r="G3158">
        <v>81</v>
      </c>
      <c r="H3158">
        <v>-2</v>
      </c>
      <c r="I3158">
        <v>0</v>
      </c>
      <c r="J3158">
        <v>4</v>
      </c>
      <c r="N3158">
        <v>0</v>
      </c>
      <c r="O3158">
        <v>-5</v>
      </c>
      <c r="P3158">
        <v>1.9000000000000001E-4</v>
      </c>
      <c r="Q3158">
        <v>0</v>
      </c>
      <c r="R3158">
        <v>1</v>
      </c>
      <c r="S3158">
        <v>0</v>
      </c>
      <c r="T3158">
        <v>-2</v>
      </c>
      <c r="U3158">
        <v>0</v>
      </c>
      <c r="V3158">
        <v>4</v>
      </c>
    </row>
    <row r="3159" spans="1:22" x14ac:dyDescent="0.25">
      <c r="A3159">
        <v>0</v>
      </c>
      <c r="B3159">
        <v>-5</v>
      </c>
      <c r="C3159">
        <v>6.5868824111305698E-4</v>
      </c>
      <c r="D3159">
        <v>0</v>
      </c>
      <c r="E3159">
        <v>1</v>
      </c>
      <c r="F3159">
        <v>1</v>
      </c>
      <c r="G3159">
        <v>81</v>
      </c>
      <c r="H3159">
        <v>-2</v>
      </c>
      <c r="I3159">
        <v>0</v>
      </c>
      <c r="J3159">
        <v>5</v>
      </c>
      <c r="N3159">
        <v>0</v>
      </c>
      <c r="O3159">
        <v>-5</v>
      </c>
      <c r="P3159">
        <v>6.5899999999999997E-4</v>
      </c>
      <c r="Q3159">
        <v>0</v>
      </c>
      <c r="R3159">
        <v>1</v>
      </c>
      <c r="S3159">
        <v>1</v>
      </c>
      <c r="T3159">
        <v>-2</v>
      </c>
      <c r="U3159">
        <v>0</v>
      </c>
      <c r="V3159">
        <v>5</v>
      </c>
    </row>
    <row r="3160" spans="1:22" x14ac:dyDescent="0.25">
      <c r="A3160">
        <v>0</v>
      </c>
      <c r="B3160">
        <v>-5</v>
      </c>
      <c r="C3160">
        <v>2.1703439515273898E-3</v>
      </c>
      <c r="D3160">
        <v>1</v>
      </c>
      <c r="E3160">
        <v>0</v>
      </c>
      <c r="F3160">
        <v>0</v>
      </c>
      <c r="G3160">
        <v>81</v>
      </c>
      <c r="H3160">
        <v>-1</v>
      </c>
      <c r="I3160">
        <v>-1</v>
      </c>
      <c r="J3160">
        <v>4</v>
      </c>
      <c r="N3160">
        <v>0</v>
      </c>
      <c r="O3160">
        <v>-5</v>
      </c>
      <c r="P3160">
        <v>2.1700000000000001E-3</v>
      </c>
      <c r="Q3160">
        <v>1</v>
      </c>
      <c r="R3160">
        <v>0</v>
      </c>
      <c r="S3160">
        <v>0</v>
      </c>
      <c r="T3160">
        <v>-1</v>
      </c>
      <c r="U3160">
        <v>-1</v>
      </c>
      <c r="V3160">
        <v>4</v>
      </c>
    </row>
    <row r="3161" spans="1:22" x14ac:dyDescent="0.25">
      <c r="A3161">
        <v>0</v>
      </c>
      <c r="B3161">
        <v>-5</v>
      </c>
      <c r="C3161">
        <v>7.5064421255444302E-3</v>
      </c>
      <c r="D3161">
        <v>1</v>
      </c>
      <c r="E3161">
        <v>0</v>
      </c>
      <c r="F3161">
        <v>1</v>
      </c>
      <c r="G3161">
        <v>81</v>
      </c>
      <c r="H3161">
        <v>-1</v>
      </c>
      <c r="I3161">
        <v>-1</v>
      </c>
      <c r="J3161">
        <v>5</v>
      </c>
      <c r="N3161">
        <v>0</v>
      </c>
      <c r="O3161">
        <v>-5</v>
      </c>
      <c r="P3161">
        <v>7.5059999999999997E-3</v>
      </c>
      <c r="Q3161">
        <v>1</v>
      </c>
      <c r="R3161">
        <v>0</v>
      </c>
      <c r="S3161">
        <v>1</v>
      </c>
      <c r="T3161">
        <v>-1</v>
      </c>
      <c r="U3161">
        <v>-1</v>
      </c>
      <c r="V3161">
        <v>5</v>
      </c>
    </row>
    <row r="3162" spans="1:22" x14ac:dyDescent="0.25">
      <c r="A3162">
        <v>0</v>
      </c>
      <c r="B3162">
        <v>-5</v>
      </c>
      <c r="C3162">
        <v>1.1773975986244601E-3</v>
      </c>
      <c r="D3162">
        <v>1</v>
      </c>
      <c r="E3162">
        <v>1</v>
      </c>
      <c r="F3162">
        <v>0</v>
      </c>
      <c r="G3162">
        <v>81</v>
      </c>
      <c r="H3162">
        <v>-1</v>
      </c>
      <c r="I3162">
        <v>0</v>
      </c>
      <c r="J3162">
        <v>4</v>
      </c>
      <c r="N3162">
        <v>0</v>
      </c>
      <c r="O3162">
        <v>-5</v>
      </c>
      <c r="P3162">
        <v>1.1770000000000001E-3</v>
      </c>
      <c r="Q3162">
        <v>1</v>
      </c>
      <c r="R3162">
        <v>1</v>
      </c>
      <c r="S3162">
        <v>0</v>
      </c>
      <c r="T3162">
        <v>-1</v>
      </c>
      <c r="U3162">
        <v>0</v>
      </c>
      <c r="V3162">
        <v>4</v>
      </c>
    </row>
    <row r="3163" spans="1:22" x14ac:dyDescent="0.25">
      <c r="A3163">
        <v>0</v>
      </c>
      <c r="B3163">
        <v>-5</v>
      </c>
      <c r="C3163">
        <v>4.0721964491433E-3</v>
      </c>
      <c r="D3163">
        <v>1</v>
      </c>
      <c r="E3163">
        <v>1</v>
      </c>
      <c r="F3163">
        <v>1</v>
      </c>
      <c r="G3163">
        <v>81</v>
      </c>
      <c r="H3163">
        <v>-1</v>
      </c>
      <c r="I3163">
        <v>0</v>
      </c>
      <c r="J3163">
        <v>5</v>
      </c>
      <c r="N3163">
        <v>0</v>
      </c>
      <c r="O3163">
        <v>-5</v>
      </c>
      <c r="P3163">
        <v>4.0720000000000001E-3</v>
      </c>
      <c r="Q3163">
        <v>1</v>
      </c>
      <c r="R3163">
        <v>1</v>
      </c>
      <c r="S3163">
        <v>1</v>
      </c>
      <c r="T3163">
        <v>-1</v>
      </c>
      <c r="U3163">
        <v>0</v>
      </c>
      <c r="V3163">
        <v>5</v>
      </c>
    </row>
    <row r="3164" spans="1:22" x14ac:dyDescent="0.25">
      <c r="A3164">
        <v>0</v>
      </c>
      <c r="B3164">
        <v>-4</v>
      </c>
      <c r="C3164">
        <v>1.04536808248382E-4</v>
      </c>
      <c r="D3164">
        <v>0</v>
      </c>
      <c r="E3164">
        <v>0</v>
      </c>
      <c r="F3164">
        <v>0</v>
      </c>
      <c r="G3164">
        <v>81</v>
      </c>
      <c r="H3164">
        <v>-2</v>
      </c>
      <c r="I3164">
        <v>-1</v>
      </c>
      <c r="J3164">
        <v>5</v>
      </c>
      <c r="N3164">
        <v>0</v>
      </c>
      <c r="O3164">
        <v>-4</v>
      </c>
      <c r="P3164">
        <v>1.05E-4</v>
      </c>
      <c r="Q3164">
        <v>0</v>
      </c>
      <c r="R3164">
        <v>0</v>
      </c>
      <c r="S3164">
        <v>0</v>
      </c>
      <c r="T3164">
        <v>-2</v>
      </c>
      <c r="U3164">
        <v>-1</v>
      </c>
      <c r="V3164">
        <v>5</v>
      </c>
    </row>
    <row r="3165" spans="1:22" x14ac:dyDescent="0.25">
      <c r="A3165">
        <v>0</v>
      </c>
      <c r="B3165">
        <v>-4</v>
      </c>
      <c r="C3165" s="3">
        <v>1.1653994993530701E-6</v>
      </c>
      <c r="D3165">
        <v>0</v>
      </c>
      <c r="E3165">
        <v>0</v>
      </c>
      <c r="F3165">
        <v>1</v>
      </c>
      <c r="G3165">
        <v>81</v>
      </c>
      <c r="H3165">
        <v>-2</v>
      </c>
      <c r="I3165">
        <v>-1</v>
      </c>
      <c r="J3165">
        <v>6</v>
      </c>
      <c r="N3165">
        <v>0</v>
      </c>
      <c r="O3165">
        <v>-4</v>
      </c>
      <c r="P3165">
        <v>9.9999999999999995E-7</v>
      </c>
      <c r="Q3165">
        <v>0</v>
      </c>
      <c r="R3165">
        <v>0</v>
      </c>
      <c r="S3165">
        <v>1</v>
      </c>
      <c r="T3165">
        <v>-2</v>
      </c>
      <c r="U3165">
        <v>-1</v>
      </c>
      <c r="V3165">
        <v>6</v>
      </c>
    </row>
    <row r="3166" spans="1:22" x14ac:dyDescent="0.25">
      <c r="A3166">
        <v>0</v>
      </c>
      <c r="B3166">
        <v>-4</v>
      </c>
      <c r="C3166" s="3">
        <v>6.4441406683367295E-5</v>
      </c>
      <c r="D3166">
        <v>0</v>
      </c>
      <c r="E3166">
        <v>1</v>
      </c>
      <c r="F3166">
        <v>0</v>
      </c>
      <c r="G3166">
        <v>81</v>
      </c>
      <c r="H3166">
        <v>-2</v>
      </c>
      <c r="I3166">
        <v>0</v>
      </c>
      <c r="J3166">
        <v>5</v>
      </c>
      <c r="N3166">
        <v>0</v>
      </c>
      <c r="O3166">
        <v>-4</v>
      </c>
      <c r="P3166">
        <v>6.3999999999999997E-5</v>
      </c>
      <c r="Q3166">
        <v>0</v>
      </c>
      <c r="R3166">
        <v>1</v>
      </c>
      <c r="S3166">
        <v>0</v>
      </c>
      <c r="T3166">
        <v>-2</v>
      </c>
      <c r="U3166">
        <v>0</v>
      </c>
      <c r="V3166">
        <v>5</v>
      </c>
    </row>
    <row r="3167" spans="1:22" x14ac:dyDescent="0.25">
      <c r="A3167">
        <v>0</v>
      </c>
      <c r="B3167">
        <v>-4</v>
      </c>
      <c r="C3167" s="3">
        <v>7.18407079236284E-7</v>
      </c>
      <c r="D3167">
        <v>0</v>
      </c>
      <c r="E3167">
        <v>1</v>
      </c>
      <c r="F3167">
        <v>1</v>
      </c>
      <c r="G3167">
        <v>81</v>
      </c>
      <c r="H3167">
        <v>-2</v>
      </c>
      <c r="I3167">
        <v>0</v>
      </c>
      <c r="J3167">
        <v>6</v>
      </c>
      <c r="N3167">
        <v>0</v>
      </c>
      <c r="O3167">
        <v>-4</v>
      </c>
      <c r="P3167">
        <v>9.9999999999999995E-7</v>
      </c>
      <c r="Q3167">
        <v>0</v>
      </c>
      <c r="R3167">
        <v>1</v>
      </c>
      <c r="S3167">
        <v>1</v>
      </c>
      <c r="T3167">
        <v>-2</v>
      </c>
      <c r="U3167">
        <v>0</v>
      </c>
      <c r="V3167">
        <v>6</v>
      </c>
    </row>
    <row r="3168" spans="1:22" x14ac:dyDescent="0.25">
      <c r="A3168">
        <v>0</v>
      </c>
      <c r="B3168">
        <v>-4</v>
      </c>
      <c r="C3168">
        <v>9.0772694449142797E-3</v>
      </c>
      <c r="D3168">
        <v>1</v>
      </c>
      <c r="E3168">
        <v>0</v>
      </c>
      <c r="F3168">
        <v>0</v>
      </c>
      <c r="G3168">
        <v>81</v>
      </c>
      <c r="H3168">
        <v>-1</v>
      </c>
      <c r="I3168">
        <v>-1</v>
      </c>
      <c r="J3168">
        <v>5</v>
      </c>
      <c r="N3168">
        <v>0</v>
      </c>
      <c r="O3168">
        <v>-4</v>
      </c>
      <c r="P3168">
        <v>9.077E-3</v>
      </c>
      <c r="Q3168">
        <v>1</v>
      </c>
      <c r="R3168">
        <v>0</v>
      </c>
      <c r="S3168">
        <v>0</v>
      </c>
      <c r="T3168">
        <v>-1</v>
      </c>
      <c r="U3168">
        <v>-1</v>
      </c>
      <c r="V3168">
        <v>5</v>
      </c>
    </row>
    <row r="3169" spans="1:22" x14ac:dyDescent="0.25">
      <c r="A3169">
        <v>0</v>
      </c>
      <c r="B3169">
        <v>-4</v>
      </c>
      <c r="C3169">
        <v>1.01195410916515E-4</v>
      </c>
      <c r="D3169">
        <v>1</v>
      </c>
      <c r="E3169">
        <v>0</v>
      </c>
      <c r="F3169">
        <v>1</v>
      </c>
      <c r="G3169">
        <v>81</v>
      </c>
      <c r="H3169">
        <v>-1</v>
      </c>
      <c r="I3169">
        <v>-1</v>
      </c>
      <c r="J3169">
        <v>6</v>
      </c>
      <c r="N3169">
        <v>0</v>
      </c>
      <c r="O3169">
        <v>-4</v>
      </c>
      <c r="P3169">
        <v>1.01E-4</v>
      </c>
      <c r="Q3169">
        <v>1</v>
      </c>
      <c r="R3169">
        <v>0</v>
      </c>
      <c r="S3169">
        <v>1</v>
      </c>
      <c r="T3169">
        <v>-1</v>
      </c>
      <c r="U3169">
        <v>-1</v>
      </c>
      <c r="V3169">
        <v>6</v>
      </c>
    </row>
    <row r="3170" spans="1:22" x14ac:dyDescent="0.25">
      <c r="A3170">
        <v>0</v>
      </c>
      <c r="B3170">
        <v>-4</v>
      </c>
      <c r="C3170">
        <v>5.5956559385701302E-3</v>
      </c>
      <c r="D3170">
        <v>1</v>
      </c>
      <c r="E3170">
        <v>1</v>
      </c>
      <c r="F3170">
        <v>0</v>
      </c>
      <c r="G3170">
        <v>81</v>
      </c>
      <c r="H3170">
        <v>-1</v>
      </c>
      <c r="I3170">
        <v>0</v>
      </c>
      <c r="J3170">
        <v>5</v>
      </c>
      <c r="N3170">
        <v>0</v>
      </c>
      <c r="O3170">
        <v>-4</v>
      </c>
      <c r="P3170">
        <v>5.5960000000000003E-3</v>
      </c>
      <c r="Q3170">
        <v>1</v>
      </c>
      <c r="R3170">
        <v>1</v>
      </c>
      <c r="S3170">
        <v>0</v>
      </c>
      <c r="T3170">
        <v>-1</v>
      </c>
      <c r="U3170">
        <v>0</v>
      </c>
      <c r="V3170">
        <v>5</v>
      </c>
    </row>
    <row r="3171" spans="1:22" x14ac:dyDescent="0.25">
      <c r="A3171">
        <v>0</v>
      </c>
      <c r="B3171">
        <v>-4</v>
      </c>
      <c r="C3171" s="3">
        <v>6.23816121673352E-5</v>
      </c>
      <c r="D3171">
        <v>1</v>
      </c>
      <c r="E3171">
        <v>1</v>
      </c>
      <c r="F3171">
        <v>1</v>
      </c>
      <c r="G3171">
        <v>81</v>
      </c>
      <c r="H3171">
        <v>-1</v>
      </c>
      <c r="I3171">
        <v>0</v>
      </c>
      <c r="J3171">
        <v>6</v>
      </c>
      <c r="N3171">
        <v>0</v>
      </c>
      <c r="O3171">
        <v>-4</v>
      </c>
      <c r="P3171">
        <v>6.2000000000000003E-5</v>
      </c>
      <c r="Q3171">
        <v>1</v>
      </c>
      <c r="R3171">
        <v>1</v>
      </c>
      <c r="S3171">
        <v>1</v>
      </c>
      <c r="T3171">
        <v>-1</v>
      </c>
      <c r="U3171">
        <v>0</v>
      </c>
      <c r="V3171">
        <v>6</v>
      </c>
    </row>
    <row r="3172" spans="1:22" x14ac:dyDescent="0.25">
      <c r="A3172">
        <v>0</v>
      </c>
      <c r="B3172">
        <v>-3</v>
      </c>
      <c r="C3172">
        <v>5.9030208377318103E-3</v>
      </c>
      <c r="D3172">
        <v>0</v>
      </c>
      <c r="E3172">
        <v>0</v>
      </c>
      <c r="F3172">
        <v>0</v>
      </c>
      <c r="G3172">
        <v>81</v>
      </c>
      <c r="H3172">
        <v>-1</v>
      </c>
      <c r="I3172">
        <v>-1</v>
      </c>
      <c r="J3172">
        <v>5</v>
      </c>
      <c r="N3172">
        <v>0</v>
      </c>
      <c r="O3172">
        <v>-3</v>
      </c>
      <c r="P3172">
        <v>5.9030000000000003E-3</v>
      </c>
      <c r="Q3172">
        <v>0</v>
      </c>
      <c r="R3172">
        <v>0</v>
      </c>
      <c r="S3172">
        <v>0</v>
      </c>
      <c r="T3172">
        <v>-1</v>
      </c>
      <c r="U3172">
        <v>-1</v>
      </c>
      <c r="V3172">
        <v>5</v>
      </c>
    </row>
    <row r="3173" spans="1:22" x14ac:dyDescent="0.25">
      <c r="A3173">
        <v>0</v>
      </c>
      <c r="B3173">
        <v>-3</v>
      </c>
      <c r="C3173">
        <v>5.1592990956338201E-4</v>
      </c>
      <c r="D3173">
        <v>0</v>
      </c>
      <c r="E3173">
        <v>0</v>
      </c>
      <c r="F3173">
        <v>1</v>
      </c>
      <c r="G3173">
        <v>81</v>
      </c>
      <c r="H3173">
        <v>-1</v>
      </c>
      <c r="I3173">
        <v>-1</v>
      </c>
      <c r="J3173">
        <v>6</v>
      </c>
      <c r="N3173">
        <v>0</v>
      </c>
      <c r="O3173">
        <v>-3</v>
      </c>
      <c r="P3173">
        <v>5.1599999999999997E-4</v>
      </c>
      <c r="Q3173">
        <v>0</v>
      </c>
      <c r="R3173">
        <v>0</v>
      </c>
      <c r="S3173">
        <v>1</v>
      </c>
      <c r="T3173">
        <v>-1</v>
      </c>
      <c r="U3173">
        <v>-1</v>
      </c>
      <c r="V3173">
        <v>6</v>
      </c>
    </row>
    <row r="3174" spans="1:22" x14ac:dyDescent="0.25">
      <c r="A3174">
        <v>0</v>
      </c>
      <c r="B3174">
        <v>-3</v>
      </c>
      <c r="C3174">
        <v>4.1194167001862804E-3</v>
      </c>
      <c r="D3174">
        <v>0</v>
      </c>
      <c r="E3174">
        <v>1</v>
      </c>
      <c r="F3174">
        <v>0</v>
      </c>
      <c r="G3174">
        <v>81</v>
      </c>
      <c r="H3174">
        <v>-1</v>
      </c>
      <c r="I3174">
        <v>0</v>
      </c>
      <c r="J3174">
        <v>5</v>
      </c>
      <c r="N3174">
        <v>0</v>
      </c>
      <c r="O3174">
        <v>-3</v>
      </c>
      <c r="P3174">
        <v>4.1190000000000003E-3</v>
      </c>
      <c r="Q3174">
        <v>0</v>
      </c>
      <c r="R3174">
        <v>1</v>
      </c>
      <c r="S3174">
        <v>0</v>
      </c>
      <c r="T3174">
        <v>-1</v>
      </c>
      <c r="U3174">
        <v>0</v>
      </c>
      <c r="V3174">
        <v>5</v>
      </c>
    </row>
    <row r="3175" spans="1:22" x14ac:dyDescent="0.25">
      <c r="A3175">
        <v>0</v>
      </c>
      <c r="B3175">
        <v>-3</v>
      </c>
      <c r="C3175">
        <v>3.6004112877189703E-4</v>
      </c>
      <c r="D3175">
        <v>0</v>
      </c>
      <c r="E3175">
        <v>1</v>
      </c>
      <c r="F3175">
        <v>1</v>
      </c>
      <c r="G3175">
        <v>81</v>
      </c>
      <c r="H3175">
        <v>-1</v>
      </c>
      <c r="I3175">
        <v>0</v>
      </c>
      <c r="J3175">
        <v>6</v>
      </c>
      <c r="N3175">
        <v>0</v>
      </c>
      <c r="O3175">
        <v>-3</v>
      </c>
      <c r="P3175">
        <v>3.6000000000000002E-4</v>
      </c>
      <c r="Q3175">
        <v>0</v>
      </c>
      <c r="R3175">
        <v>1</v>
      </c>
      <c r="S3175">
        <v>1</v>
      </c>
      <c r="T3175">
        <v>-1</v>
      </c>
      <c r="U3175">
        <v>0</v>
      </c>
      <c r="V3175">
        <v>6</v>
      </c>
    </row>
    <row r="3176" spans="1:22" x14ac:dyDescent="0.25">
      <c r="A3176">
        <v>0</v>
      </c>
      <c r="B3176">
        <v>-3</v>
      </c>
      <c r="C3176">
        <v>7.7808938724974099E-4</v>
      </c>
      <c r="D3176">
        <v>1</v>
      </c>
      <c r="E3176">
        <v>0</v>
      </c>
      <c r="F3176">
        <v>0</v>
      </c>
      <c r="G3176">
        <v>81</v>
      </c>
      <c r="H3176">
        <v>0</v>
      </c>
      <c r="I3176">
        <v>-1</v>
      </c>
      <c r="J3176">
        <v>5</v>
      </c>
      <c r="N3176">
        <v>0</v>
      </c>
      <c r="O3176">
        <v>-3</v>
      </c>
      <c r="P3176">
        <v>7.7800000000000005E-4</v>
      </c>
      <c r="Q3176">
        <v>1</v>
      </c>
      <c r="R3176">
        <v>0</v>
      </c>
      <c r="S3176">
        <v>0</v>
      </c>
      <c r="T3176">
        <v>0</v>
      </c>
      <c r="U3176">
        <v>-1</v>
      </c>
      <c r="V3176">
        <v>5</v>
      </c>
    </row>
    <row r="3177" spans="1:22" x14ac:dyDescent="0.25">
      <c r="A3177">
        <v>0</v>
      </c>
      <c r="B3177">
        <v>-3</v>
      </c>
      <c r="C3177" s="3">
        <v>6.8005788600643998E-5</v>
      </c>
      <c r="D3177">
        <v>1</v>
      </c>
      <c r="E3177">
        <v>0</v>
      </c>
      <c r="F3177">
        <v>1</v>
      </c>
      <c r="G3177">
        <v>81</v>
      </c>
      <c r="H3177">
        <v>0</v>
      </c>
      <c r="I3177">
        <v>-1</v>
      </c>
      <c r="J3177">
        <v>6</v>
      </c>
      <c r="N3177">
        <v>0</v>
      </c>
      <c r="O3177">
        <v>-3</v>
      </c>
      <c r="P3177">
        <v>6.7999999999999999E-5</v>
      </c>
      <c r="Q3177">
        <v>1</v>
      </c>
      <c r="R3177">
        <v>0</v>
      </c>
      <c r="S3177">
        <v>1</v>
      </c>
      <c r="T3177">
        <v>0</v>
      </c>
      <c r="U3177">
        <v>-1</v>
      </c>
      <c r="V3177">
        <v>6</v>
      </c>
    </row>
    <row r="3178" spans="1:22" x14ac:dyDescent="0.25">
      <c r="A3178">
        <v>0</v>
      </c>
      <c r="B3178">
        <v>-3</v>
      </c>
      <c r="C3178">
        <v>5.4298883642529903E-4</v>
      </c>
      <c r="D3178">
        <v>1</v>
      </c>
      <c r="E3178">
        <v>1</v>
      </c>
      <c r="F3178">
        <v>0</v>
      </c>
      <c r="G3178">
        <v>81</v>
      </c>
      <c r="H3178">
        <v>0</v>
      </c>
      <c r="I3178">
        <v>0</v>
      </c>
      <c r="J3178">
        <v>5</v>
      </c>
      <c r="N3178">
        <v>0</v>
      </c>
      <c r="O3178">
        <v>-3</v>
      </c>
      <c r="P3178">
        <v>5.4299999999999997E-4</v>
      </c>
      <c r="Q3178">
        <v>1</v>
      </c>
      <c r="R3178">
        <v>1</v>
      </c>
      <c r="S3178">
        <v>0</v>
      </c>
      <c r="T3178">
        <v>0</v>
      </c>
      <c r="U3178">
        <v>0</v>
      </c>
      <c r="V3178">
        <v>5</v>
      </c>
    </row>
    <row r="3179" spans="1:22" x14ac:dyDescent="0.25">
      <c r="A3179">
        <v>0</v>
      </c>
      <c r="B3179">
        <v>-3</v>
      </c>
      <c r="C3179" s="3">
        <v>4.7457765942509203E-5</v>
      </c>
      <c r="D3179">
        <v>1</v>
      </c>
      <c r="E3179">
        <v>1</v>
      </c>
      <c r="F3179">
        <v>1</v>
      </c>
      <c r="G3179">
        <v>81</v>
      </c>
      <c r="H3179">
        <v>0</v>
      </c>
      <c r="I3179">
        <v>0</v>
      </c>
      <c r="J3179">
        <v>6</v>
      </c>
      <c r="N3179">
        <v>0</v>
      </c>
      <c r="O3179">
        <v>-3</v>
      </c>
      <c r="P3179">
        <v>4.6999999999999997E-5</v>
      </c>
      <c r="Q3179">
        <v>1</v>
      </c>
      <c r="R3179">
        <v>1</v>
      </c>
      <c r="S3179">
        <v>1</v>
      </c>
      <c r="T3179">
        <v>0</v>
      </c>
      <c r="U3179">
        <v>0</v>
      </c>
      <c r="V3179">
        <v>6</v>
      </c>
    </row>
    <row r="3180" spans="1:22" x14ac:dyDescent="0.25">
      <c r="A3180">
        <v>0</v>
      </c>
      <c r="B3180">
        <v>-2</v>
      </c>
      <c r="C3180">
        <v>1.7961278792639501E-3</v>
      </c>
      <c r="D3180">
        <v>0</v>
      </c>
      <c r="E3180">
        <v>0</v>
      </c>
      <c r="F3180">
        <v>0</v>
      </c>
      <c r="G3180">
        <v>81</v>
      </c>
      <c r="H3180">
        <v>-1</v>
      </c>
      <c r="I3180">
        <v>-1</v>
      </c>
      <c r="J3180">
        <v>5</v>
      </c>
      <c r="N3180">
        <v>0</v>
      </c>
      <c r="O3180">
        <v>-2</v>
      </c>
      <c r="P3180">
        <v>1.7960000000000001E-3</v>
      </c>
      <c r="Q3180">
        <v>0</v>
      </c>
      <c r="R3180">
        <v>0</v>
      </c>
      <c r="S3180">
        <v>0</v>
      </c>
      <c r="T3180">
        <v>-1</v>
      </c>
      <c r="U3180">
        <v>-1</v>
      </c>
      <c r="V3180">
        <v>5</v>
      </c>
    </row>
    <row r="3181" spans="1:22" x14ac:dyDescent="0.25">
      <c r="A3181">
        <v>0</v>
      </c>
      <c r="B3181">
        <v>-2</v>
      </c>
      <c r="C3181">
        <v>1.5486914500565099E-3</v>
      </c>
      <c r="D3181">
        <v>0</v>
      </c>
      <c r="E3181">
        <v>0</v>
      </c>
      <c r="F3181">
        <v>1</v>
      </c>
      <c r="G3181">
        <v>81</v>
      </c>
      <c r="H3181">
        <v>-1</v>
      </c>
      <c r="I3181">
        <v>-1</v>
      </c>
      <c r="J3181">
        <v>6</v>
      </c>
      <c r="N3181">
        <v>0</v>
      </c>
      <c r="O3181">
        <v>-2</v>
      </c>
      <c r="P3181">
        <v>1.549E-3</v>
      </c>
      <c r="Q3181">
        <v>0</v>
      </c>
      <c r="R3181">
        <v>0</v>
      </c>
      <c r="S3181">
        <v>1</v>
      </c>
      <c r="T3181">
        <v>-1</v>
      </c>
      <c r="U3181">
        <v>-1</v>
      </c>
      <c r="V3181">
        <v>6</v>
      </c>
    </row>
    <row r="3182" spans="1:22" x14ac:dyDescent="0.25">
      <c r="A3182">
        <v>0</v>
      </c>
      <c r="B3182">
        <v>-2</v>
      </c>
      <c r="C3182">
        <v>1.4151406040055099E-3</v>
      </c>
      <c r="D3182">
        <v>0</v>
      </c>
      <c r="E3182">
        <v>1</v>
      </c>
      <c r="F3182">
        <v>0</v>
      </c>
      <c r="G3182">
        <v>81</v>
      </c>
      <c r="H3182">
        <v>-1</v>
      </c>
      <c r="I3182">
        <v>0</v>
      </c>
      <c r="J3182">
        <v>5</v>
      </c>
      <c r="N3182">
        <v>0</v>
      </c>
      <c r="O3182">
        <v>-2</v>
      </c>
      <c r="P3182">
        <v>1.415E-3</v>
      </c>
      <c r="Q3182">
        <v>0</v>
      </c>
      <c r="R3182">
        <v>1</v>
      </c>
      <c r="S3182">
        <v>0</v>
      </c>
      <c r="T3182">
        <v>-1</v>
      </c>
      <c r="U3182">
        <v>0</v>
      </c>
      <c r="V3182">
        <v>5</v>
      </c>
    </row>
    <row r="3183" spans="1:22" x14ac:dyDescent="0.25">
      <c r="A3183">
        <v>0</v>
      </c>
      <c r="B3183">
        <v>-2</v>
      </c>
      <c r="C3183">
        <v>1.2201893747950999E-3</v>
      </c>
      <c r="D3183">
        <v>0</v>
      </c>
      <c r="E3183">
        <v>1</v>
      </c>
      <c r="F3183">
        <v>1</v>
      </c>
      <c r="G3183">
        <v>81</v>
      </c>
      <c r="H3183">
        <v>-1</v>
      </c>
      <c r="I3183">
        <v>0</v>
      </c>
      <c r="J3183">
        <v>6</v>
      </c>
      <c r="N3183">
        <v>0</v>
      </c>
      <c r="O3183">
        <v>-2</v>
      </c>
      <c r="P3183">
        <v>1.2199999999999999E-3</v>
      </c>
      <c r="Q3183">
        <v>0</v>
      </c>
      <c r="R3183">
        <v>1</v>
      </c>
      <c r="S3183">
        <v>1</v>
      </c>
      <c r="T3183">
        <v>-1</v>
      </c>
      <c r="U3183">
        <v>0</v>
      </c>
      <c r="V3183">
        <v>6</v>
      </c>
    </row>
    <row r="3184" spans="1:22" x14ac:dyDescent="0.25">
      <c r="A3184">
        <v>0</v>
      </c>
      <c r="B3184">
        <v>-2</v>
      </c>
      <c r="C3184">
        <v>5.8066906876099399E-4</v>
      </c>
      <c r="D3184">
        <v>1</v>
      </c>
      <c r="E3184">
        <v>0</v>
      </c>
      <c r="F3184">
        <v>0</v>
      </c>
      <c r="G3184">
        <v>81</v>
      </c>
      <c r="H3184">
        <v>0</v>
      </c>
      <c r="I3184">
        <v>-1</v>
      </c>
      <c r="J3184">
        <v>5</v>
      </c>
      <c r="N3184">
        <v>0</v>
      </c>
      <c r="O3184">
        <v>-2</v>
      </c>
      <c r="P3184">
        <v>5.8100000000000003E-4</v>
      </c>
      <c r="Q3184">
        <v>1</v>
      </c>
      <c r="R3184">
        <v>0</v>
      </c>
      <c r="S3184">
        <v>0</v>
      </c>
      <c r="T3184">
        <v>0</v>
      </c>
      <c r="U3184">
        <v>-1</v>
      </c>
      <c r="V3184">
        <v>5</v>
      </c>
    </row>
    <row r="3185" spans="1:22" x14ac:dyDescent="0.25">
      <c r="A3185">
        <v>0</v>
      </c>
      <c r="B3185">
        <v>-2</v>
      </c>
      <c r="C3185">
        <v>5.0067549893549103E-4</v>
      </c>
      <c r="D3185">
        <v>1</v>
      </c>
      <c r="E3185">
        <v>0</v>
      </c>
      <c r="F3185">
        <v>1</v>
      </c>
      <c r="G3185">
        <v>81</v>
      </c>
      <c r="H3185">
        <v>0</v>
      </c>
      <c r="I3185">
        <v>-1</v>
      </c>
      <c r="J3185">
        <v>6</v>
      </c>
      <c r="N3185">
        <v>0</v>
      </c>
      <c r="O3185">
        <v>-2</v>
      </c>
      <c r="P3185">
        <v>5.0100000000000003E-4</v>
      </c>
      <c r="Q3185">
        <v>1</v>
      </c>
      <c r="R3185">
        <v>0</v>
      </c>
      <c r="S3185">
        <v>1</v>
      </c>
      <c r="T3185">
        <v>0</v>
      </c>
      <c r="U3185">
        <v>-1</v>
      </c>
      <c r="V3185">
        <v>6</v>
      </c>
    </row>
    <row r="3186" spans="1:22" x14ac:dyDescent="0.25">
      <c r="A3186">
        <v>0</v>
      </c>
      <c r="B3186">
        <v>-2</v>
      </c>
      <c r="C3186">
        <v>4.5749992869688902E-4</v>
      </c>
      <c r="D3186">
        <v>1</v>
      </c>
      <c r="E3186">
        <v>1</v>
      </c>
      <c r="F3186">
        <v>0</v>
      </c>
      <c r="G3186">
        <v>81</v>
      </c>
      <c r="H3186">
        <v>0</v>
      </c>
      <c r="I3186">
        <v>0</v>
      </c>
      <c r="J3186">
        <v>5</v>
      </c>
      <c r="N3186">
        <v>0</v>
      </c>
      <c r="O3186">
        <v>-2</v>
      </c>
      <c r="P3186">
        <v>4.57E-4</v>
      </c>
      <c r="Q3186">
        <v>1</v>
      </c>
      <c r="R3186">
        <v>1</v>
      </c>
      <c r="S3186">
        <v>0</v>
      </c>
      <c r="T3186">
        <v>0</v>
      </c>
      <c r="U3186">
        <v>0</v>
      </c>
      <c r="V3186">
        <v>5</v>
      </c>
    </row>
    <row r="3187" spans="1:22" x14ac:dyDescent="0.25">
      <c r="A3187">
        <v>0</v>
      </c>
      <c r="B3187">
        <v>-2</v>
      </c>
      <c r="C3187">
        <v>3.9447426664558199E-4</v>
      </c>
      <c r="D3187">
        <v>1</v>
      </c>
      <c r="E3187">
        <v>1</v>
      </c>
      <c r="F3187">
        <v>1</v>
      </c>
      <c r="G3187">
        <v>81</v>
      </c>
      <c r="H3187">
        <v>0</v>
      </c>
      <c r="I3187">
        <v>0</v>
      </c>
      <c r="J3187">
        <v>6</v>
      </c>
      <c r="N3187">
        <v>0</v>
      </c>
      <c r="O3187">
        <v>-2</v>
      </c>
      <c r="P3187">
        <v>3.9399999999999998E-4</v>
      </c>
      <c r="Q3187">
        <v>1</v>
      </c>
      <c r="R3187">
        <v>1</v>
      </c>
      <c r="S3187">
        <v>1</v>
      </c>
      <c r="T3187">
        <v>0</v>
      </c>
      <c r="U3187">
        <v>0</v>
      </c>
      <c r="V3187">
        <v>6</v>
      </c>
    </row>
    <row r="3188" spans="1:22" x14ac:dyDescent="0.25">
      <c r="A3188">
        <v>0</v>
      </c>
      <c r="B3188">
        <v>-1</v>
      </c>
      <c r="C3188">
        <v>2.6141387044390598E-3</v>
      </c>
      <c r="D3188">
        <v>0</v>
      </c>
      <c r="E3188">
        <v>0</v>
      </c>
      <c r="F3188">
        <v>0</v>
      </c>
      <c r="G3188">
        <v>81</v>
      </c>
      <c r="H3188">
        <v>-1</v>
      </c>
      <c r="I3188">
        <v>-1</v>
      </c>
      <c r="J3188">
        <v>7</v>
      </c>
      <c r="N3188">
        <v>0</v>
      </c>
      <c r="O3188">
        <v>-1</v>
      </c>
      <c r="P3188">
        <v>2.614E-3</v>
      </c>
      <c r="Q3188">
        <v>0</v>
      </c>
      <c r="R3188">
        <v>0</v>
      </c>
      <c r="S3188">
        <v>0</v>
      </c>
      <c r="T3188">
        <v>-1</v>
      </c>
      <c r="U3188">
        <v>-1</v>
      </c>
      <c r="V3188">
        <v>7</v>
      </c>
    </row>
    <row r="3189" spans="1:22" x14ac:dyDescent="0.25">
      <c r="A3189">
        <v>0</v>
      </c>
      <c r="B3189">
        <v>-1</v>
      </c>
      <c r="C3189">
        <v>4.9871047174249996E-4</v>
      </c>
      <c r="D3189">
        <v>0</v>
      </c>
      <c r="E3189">
        <v>0</v>
      </c>
      <c r="F3189">
        <v>1</v>
      </c>
      <c r="G3189">
        <v>81</v>
      </c>
      <c r="H3189">
        <v>-1</v>
      </c>
      <c r="I3189">
        <v>-1</v>
      </c>
      <c r="J3189">
        <v>0</v>
      </c>
      <c r="N3189">
        <v>0</v>
      </c>
      <c r="O3189">
        <v>-1</v>
      </c>
      <c r="P3189">
        <v>4.9899999999999999E-4</v>
      </c>
      <c r="Q3189">
        <v>0</v>
      </c>
      <c r="R3189">
        <v>0</v>
      </c>
      <c r="S3189">
        <v>1</v>
      </c>
      <c r="T3189">
        <v>-1</v>
      </c>
      <c r="U3189">
        <v>-1</v>
      </c>
      <c r="V3189">
        <v>0</v>
      </c>
    </row>
    <row r="3190" spans="1:22" x14ac:dyDescent="0.25">
      <c r="A3190">
        <v>0</v>
      </c>
      <c r="B3190">
        <v>-1</v>
      </c>
      <c r="C3190">
        <v>2.3213629174334799E-3</v>
      </c>
      <c r="D3190">
        <v>0</v>
      </c>
      <c r="E3190">
        <v>1</v>
      </c>
      <c r="F3190">
        <v>0</v>
      </c>
      <c r="G3190">
        <v>81</v>
      </c>
      <c r="H3190">
        <v>-1</v>
      </c>
      <c r="I3190">
        <v>0</v>
      </c>
      <c r="J3190">
        <v>7</v>
      </c>
      <c r="N3190">
        <v>0</v>
      </c>
      <c r="O3190">
        <v>-1</v>
      </c>
      <c r="P3190">
        <v>2.3210000000000001E-3</v>
      </c>
      <c r="Q3190">
        <v>0</v>
      </c>
      <c r="R3190">
        <v>1</v>
      </c>
      <c r="S3190">
        <v>0</v>
      </c>
      <c r="T3190">
        <v>-1</v>
      </c>
      <c r="U3190">
        <v>0</v>
      </c>
      <c r="V3190">
        <v>7</v>
      </c>
    </row>
    <row r="3191" spans="1:22" x14ac:dyDescent="0.25">
      <c r="A3191">
        <v>0</v>
      </c>
      <c r="B3191">
        <v>-1</v>
      </c>
      <c r="C3191">
        <v>4.4285637700590798E-4</v>
      </c>
      <c r="D3191">
        <v>0</v>
      </c>
      <c r="E3191">
        <v>1</v>
      </c>
      <c r="F3191">
        <v>1</v>
      </c>
      <c r="G3191">
        <v>81</v>
      </c>
      <c r="H3191">
        <v>-1</v>
      </c>
      <c r="I3191">
        <v>0</v>
      </c>
      <c r="J3191">
        <v>0</v>
      </c>
      <c r="N3191">
        <v>0</v>
      </c>
      <c r="O3191">
        <v>-1</v>
      </c>
      <c r="P3191">
        <v>4.4299999999999998E-4</v>
      </c>
      <c r="Q3191">
        <v>0</v>
      </c>
      <c r="R3191">
        <v>1</v>
      </c>
      <c r="S3191">
        <v>1</v>
      </c>
      <c r="T3191">
        <v>-1</v>
      </c>
      <c r="U3191">
        <v>0</v>
      </c>
      <c r="V3191">
        <v>0</v>
      </c>
    </row>
    <row r="3192" spans="1:22" x14ac:dyDescent="0.25">
      <c r="A3192">
        <v>0</v>
      </c>
      <c r="B3192">
        <v>-1</v>
      </c>
      <c r="C3192">
        <v>1.54952156118646E-3</v>
      </c>
      <c r="D3192">
        <v>1</v>
      </c>
      <c r="E3192">
        <v>0</v>
      </c>
      <c r="F3192">
        <v>0</v>
      </c>
      <c r="G3192">
        <v>81</v>
      </c>
      <c r="H3192">
        <v>0</v>
      </c>
      <c r="I3192">
        <v>-1</v>
      </c>
      <c r="J3192">
        <v>7</v>
      </c>
      <c r="N3192">
        <v>0</v>
      </c>
      <c r="O3192">
        <v>-1</v>
      </c>
      <c r="P3192">
        <v>1.5499999999999999E-3</v>
      </c>
      <c r="Q3192">
        <v>1</v>
      </c>
      <c r="R3192">
        <v>0</v>
      </c>
      <c r="S3192">
        <v>0</v>
      </c>
      <c r="T3192">
        <v>0</v>
      </c>
      <c r="U3192">
        <v>-1</v>
      </c>
      <c r="V3192">
        <v>7</v>
      </c>
    </row>
    <row r="3193" spans="1:22" x14ac:dyDescent="0.25">
      <c r="A3193">
        <v>0</v>
      </c>
      <c r="B3193">
        <v>-1</v>
      </c>
      <c r="C3193">
        <v>2.9560888542075E-4</v>
      </c>
      <c r="D3193">
        <v>1</v>
      </c>
      <c r="E3193">
        <v>0</v>
      </c>
      <c r="F3193">
        <v>1</v>
      </c>
      <c r="G3193">
        <v>81</v>
      </c>
      <c r="H3193">
        <v>0</v>
      </c>
      <c r="I3193">
        <v>-1</v>
      </c>
      <c r="J3193">
        <v>0</v>
      </c>
      <c r="N3193">
        <v>0</v>
      </c>
      <c r="O3193">
        <v>-1</v>
      </c>
      <c r="P3193">
        <v>2.9599999999999998E-4</v>
      </c>
      <c r="Q3193">
        <v>1</v>
      </c>
      <c r="R3193">
        <v>0</v>
      </c>
      <c r="S3193">
        <v>1</v>
      </c>
      <c r="T3193">
        <v>0</v>
      </c>
      <c r="U3193">
        <v>-1</v>
      </c>
      <c r="V3193">
        <v>0</v>
      </c>
    </row>
    <row r="3194" spans="1:22" x14ac:dyDescent="0.25">
      <c r="A3194">
        <v>0</v>
      </c>
      <c r="B3194">
        <v>-1</v>
      </c>
      <c r="C3194">
        <v>1.3759797388691801E-3</v>
      </c>
      <c r="D3194">
        <v>1</v>
      </c>
      <c r="E3194">
        <v>1</v>
      </c>
      <c r="F3194">
        <v>0</v>
      </c>
      <c r="G3194">
        <v>81</v>
      </c>
      <c r="H3194">
        <v>0</v>
      </c>
      <c r="I3194">
        <v>0</v>
      </c>
      <c r="J3194">
        <v>7</v>
      </c>
      <c r="N3194">
        <v>0</v>
      </c>
      <c r="O3194">
        <v>-1</v>
      </c>
      <c r="P3194">
        <v>1.3760000000000001E-3</v>
      </c>
      <c r="Q3194">
        <v>1</v>
      </c>
      <c r="R3194">
        <v>1</v>
      </c>
      <c r="S3194">
        <v>0</v>
      </c>
      <c r="T3194">
        <v>0</v>
      </c>
      <c r="U3194">
        <v>0</v>
      </c>
      <c r="V3194">
        <v>7</v>
      </c>
    </row>
    <row r="3195" spans="1:22" x14ac:dyDescent="0.25">
      <c r="A3195">
        <v>0</v>
      </c>
      <c r="B3195">
        <v>-1</v>
      </c>
      <c r="C3195">
        <v>2.6250156639137499E-4</v>
      </c>
      <c r="D3195">
        <v>1</v>
      </c>
      <c r="E3195">
        <v>1</v>
      </c>
      <c r="F3195">
        <v>1</v>
      </c>
      <c r="G3195">
        <v>81</v>
      </c>
      <c r="H3195">
        <v>0</v>
      </c>
      <c r="I3195">
        <v>0</v>
      </c>
      <c r="J3195">
        <v>0</v>
      </c>
      <c r="N3195">
        <v>0</v>
      </c>
      <c r="O3195">
        <v>-1</v>
      </c>
      <c r="P3195">
        <v>2.63E-4</v>
      </c>
      <c r="Q3195">
        <v>1</v>
      </c>
      <c r="R3195">
        <v>1</v>
      </c>
      <c r="S3195">
        <v>1</v>
      </c>
      <c r="T3195">
        <v>0</v>
      </c>
      <c r="U3195">
        <v>0</v>
      </c>
      <c r="V3195">
        <v>0</v>
      </c>
    </row>
    <row r="3196" spans="1:22" x14ac:dyDescent="0.25">
      <c r="A3196">
        <v>0</v>
      </c>
      <c r="B3196">
        <v>0</v>
      </c>
      <c r="C3196">
        <v>1.5957462599661E-3</v>
      </c>
      <c r="D3196">
        <v>0</v>
      </c>
      <c r="E3196">
        <v>0</v>
      </c>
      <c r="F3196">
        <v>0</v>
      </c>
      <c r="G3196">
        <v>81</v>
      </c>
      <c r="H3196">
        <v>-1</v>
      </c>
      <c r="I3196">
        <v>-1</v>
      </c>
      <c r="J3196">
        <v>7</v>
      </c>
      <c r="N3196">
        <v>0</v>
      </c>
      <c r="O3196">
        <v>0</v>
      </c>
      <c r="P3196">
        <v>1.596E-3</v>
      </c>
      <c r="Q3196">
        <v>0</v>
      </c>
      <c r="R3196">
        <v>0</v>
      </c>
      <c r="S3196">
        <v>0</v>
      </c>
      <c r="T3196">
        <v>-1</v>
      </c>
      <c r="U3196">
        <v>-1</v>
      </c>
      <c r="V3196">
        <v>7</v>
      </c>
    </row>
    <row r="3197" spans="1:22" x14ac:dyDescent="0.25">
      <c r="A3197">
        <v>0</v>
      </c>
      <c r="B3197">
        <v>0</v>
      </c>
      <c r="C3197">
        <v>4.6043733298914797E-3</v>
      </c>
      <c r="D3197">
        <v>0</v>
      </c>
      <c r="E3197">
        <v>0</v>
      </c>
      <c r="F3197">
        <v>1</v>
      </c>
      <c r="G3197">
        <v>81</v>
      </c>
      <c r="H3197">
        <v>-1</v>
      </c>
      <c r="I3197">
        <v>-1</v>
      </c>
      <c r="J3197">
        <v>0</v>
      </c>
      <c r="N3197">
        <v>0</v>
      </c>
      <c r="O3197">
        <v>0</v>
      </c>
      <c r="P3197">
        <v>4.6039999999999996E-3</v>
      </c>
      <c r="Q3197">
        <v>0</v>
      </c>
      <c r="R3197">
        <v>0</v>
      </c>
      <c r="S3197">
        <v>1</v>
      </c>
      <c r="T3197">
        <v>-1</v>
      </c>
      <c r="U3197">
        <v>-1</v>
      </c>
      <c r="V3197">
        <v>0</v>
      </c>
    </row>
    <row r="3198" spans="1:22" x14ac:dyDescent="0.25">
      <c r="A3198">
        <v>0</v>
      </c>
      <c r="B3198">
        <v>0</v>
      </c>
      <c r="C3198">
        <v>1.5957462599661E-3</v>
      </c>
      <c r="D3198">
        <v>0</v>
      </c>
      <c r="E3198">
        <v>1</v>
      </c>
      <c r="F3198">
        <v>0</v>
      </c>
      <c r="G3198">
        <v>81</v>
      </c>
      <c r="H3198">
        <v>-1</v>
      </c>
      <c r="I3198">
        <v>0</v>
      </c>
      <c r="J3198">
        <v>7</v>
      </c>
      <c r="N3198">
        <v>0</v>
      </c>
      <c r="O3198">
        <v>0</v>
      </c>
      <c r="P3198">
        <v>1.596E-3</v>
      </c>
      <c r="Q3198">
        <v>0</v>
      </c>
      <c r="R3198">
        <v>1</v>
      </c>
      <c r="S3198">
        <v>0</v>
      </c>
      <c r="T3198">
        <v>-1</v>
      </c>
      <c r="U3198">
        <v>0</v>
      </c>
      <c r="V3198">
        <v>7</v>
      </c>
    </row>
    <row r="3199" spans="1:22" x14ac:dyDescent="0.25">
      <c r="A3199">
        <v>0</v>
      </c>
      <c r="B3199">
        <v>0</v>
      </c>
      <c r="C3199">
        <v>4.6043733298914797E-3</v>
      </c>
      <c r="D3199">
        <v>0</v>
      </c>
      <c r="E3199">
        <v>1</v>
      </c>
      <c r="F3199">
        <v>1</v>
      </c>
      <c r="G3199">
        <v>81</v>
      </c>
      <c r="H3199">
        <v>-1</v>
      </c>
      <c r="I3199">
        <v>0</v>
      </c>
      <c r="J3199">
        <v>0</v>
      </c>
      <c r="N3199">
        <v>0</v>
      </c>
      <c r="O3199">
        <v>0</v>
      </c>
      <c r="P3199">
        <v>4.6039999999999996E-3</v>
      </c>
      <c r="Q3199">
        <v>0</v>
      </c>
      <c r="R3199">
        <v>1</v>
      </c>
      <c r="S3199">
        <v>1</v>
      </c>
      <c r="T3199">
        <v>-1</v>
      </c>
      <c r="U3199">
        <v>0</v>
      </c>
      <c r="V3199">
        <v>0</v>
      </c>
    </row>
    <row r="3200" spans="1:22" x14ac:dyDescent="0.25">
      <c r="A3200">
        <v>0</v>
      </c>
      <c r="B3200">
        <v>0</v>
      </c>
      <c r="C3200">
        <v>1.5957462599661E-3</v>
      </c>
      <c r="D3200">
        <v>1</v>
      </c>
      <c r="E3200">
        <v>0</v>
      </c>
      <c r="F3200">
        <v>0</v>
      </c>
      <c r="G3200">
        <v>81</v>
      </c>
      <c r="H3200">
        <v>0</v>
      </c>
      <c r="I3200">
        <v>-1</v>
      </c>
      <c r="J3200">
        <v>7</v>
      </c>
      <c r="N3200">
        <v>0</v>
      </c>
      <c r="O3200">
        <v>0</v>
      </c>
      <c r="P3200">
        <v>1.596E-3</v>
      </c>
      <c r="Q3200">
        <v>1</v>
      </c>
      <c r="R3200">
        <v>0</v>
      </c>
      <c r="S3200">
        <v>0</v>
      </c>
      <c r="T3200">
        <v>0</v>
      </c>
      <c r="U3200">
        <v>-1</v>
      </c>
      <c r="V3200">
        <v>7</v>
      </c>
    </row>
    <row r="3201" spans="1:22" x14ac:dyDescent="0.25">
      <c r="A3201">
        <v>0</v>
      </c>
      <c r="B3201">
        <v>0</v>
      </c>
      <c r="C3201">
        <v>4.6043733298914797E-3</v>
      </c>
      <c r="D3201">
        <v>1</v>
      </c>
      <c r="E3201">
        <v>0</v>
      </c>
      <c r="F3201">
        <v>1</v>
      </c>
      <c r="G3201">
        <v>81</v>
      </c>
      <c r="H3201">
        <v>0</v>
      </c>
      <c r="I3201">
        <v>-1</v>
      </c>
      <c r="J3201">
        <v>0</v>
      </c>
      <c r="N3201">
        <v>0</v>
      </c>
      <c r="O3201">
        <v>0</v>
      </c>
      <c r="P3201">
        <v>4.6039999999999996E-3</v>
      </c>
      <c r="Q3201">
        <v>1</v>
      </c>
      <c r="R3201">
        <v>0</v>
      </c>
      <c r="S3201">
        <v>1</v>
      </c>
      <c r="T3201">
        <v>0</v>
      </c>
      <c r="U3201">
        <v>-1</v>
      </c>
      <c r="V3201">
        <v>0</v>
      </c>
    </row>
    <row r="3202" spans="1:22" x14ac:dyDescent="0.25">
      <c r="A3202">
        <v>0</v>
      </c>
      <c r="B3202">
        <v>0</v>
      </c>
      <c r="C3202">
        <v>1.5957462599661E-3</v>
      </c>
      <c r="D3202">
        <v>1</v>
      </c>
      <c r="E3202">
        <v>1</v>
      </c>
      <c r="F3202">
        <v>0</v>
      </c>
      <c r="G3202">
        <v>81</v>
      </c>
      <c r="H3202">
        <v>0</v>
      </c>
      <c r="I3202">
        <v>0</v>
      </c>
      <c r="J3202">
        <v>7</v>
      </c>
      <c r="N3202">
        <v>0</v>
      </c>
      <c r="O3202">
        <v>0</v>
      </c>
      <c r="P3202">
        <v>1.596E-3</v>
      </c>
      <c r="Q3202">
        <v>1</v>
      </c>
      <c r="R3202">
        <v>1</v>
      </c>
      <c r="S3202">
        <v>0</v>
      </c>
      <c r="T3202">
        <v>0</v>
      </c>
      <c r="U3202">
        <v>0</v>
      </c>
      <c r="V3202">
        <v>7</v>
      </c>
    </row>
    <row r="3203" spans="1:22" x14ac:dyDescent="0.25">
      <c r="A3203">
        <v>0</v>
      </c>
      <c r="B3203">
        <v>0</v>
      </c>
      <c r="C3203">
        <v>4.6043733298914797E-3</v>
      </c>
      <c r="D3203">
        <v>1</v>
      </c>
      <c r="E3203">
        <v>1</v>
      </c>
      <c r="F3203">
        <v>1</v>
      </c>
      <c r="G3203">
        <v>81</v>
      </c>
      <c r="H3203">
        <v>0</v>
      </c>
      <c r="I3203">
        <v>0</v>
      </c>
      <c r="J3203">
        <v>0</v>
      </c>
      <c r="N3203">
        <v>0</v>
      </c>
      <c r="O3203">
        <v>0</v>
      </c>
      <c r="P3203">
        <v>4.6039999999999996E-3</v>
      </c>
      <c r="Q3203">
        <v>1</v>
      </c>
      <c r="R3203">
        <v>1</v>
      </c>
      <c r="S3203">
        <v>1</v>
      </c>
      <c r="T3203">
        <v>0</v>
      </c>
      <c r="U3203">
        <v>0</v>
      </c>
      <c r="V3203">
        <v>0</v>
      </c>
    </row>
    <row r="3204" spans="1:22" x14ac:dyDescent="0.25">
      <c r="A3204">
        <v>0</v>
      </c>
      <c r="B3204">
        <v>1</v>
      </c>
      <c r="C3204">
        <v>9.7818929139476896E-4</v>
      </c>
      <c r="D3204">
        <v>0</v>
      </c>
      <c r="E3204">
        <v>0</v>
      </c>
      <c r="F3204">
        <v>0</v>
      </c>
      <c r="G3204">
        <v>81</v>
      </c>
      <c r="H3204">
        <v>-1</v>
      </c>
      <c r="I3204">
        <v>-1</v>
      </c>
      <c r="J3204">
        <v>7</v>
      </c>
      <c r="N3204">
        <v>0</v>
      </c>
      <c r="O3204">
        <v>1</v>
      </c>
      <c r="P3204">
        <v>9.7799999999999992E-4</v>
      </c>
      <c r="Q3204">
        <v>0</v>
      </c>
      <c r="R3204">
        <v>0</v>
      </c>
      <c r="S3204">
        <v>0</v>
      </c>
      <c r="T3204">
        <v>-1</v>
      </c>
      <c r="U3204">
        <v>-1</v>
      </c>
      <c r="V3204">
        <v>7</v>
      </c>
    </row>
    <row r="3205" spans="1:22" x14ac:dyDescent="0.25">
      <c r="A3205">
        <v>0</v>
      </c>
      <c r="B3205">
        <v>1</v>
      </c>
      <c r="C3205">
        <v>6.8244043595247399E-3</v>
      </c>
      <c r="D3205">
        <v>0</v>
      </c>
      <c r="E3205">
        <v>0</v>
      </c>
      <c r="F3205">
        <v>1</v>
      </c>
      <c r="G3205">
        <v>81</v>
      </c>
      <c r="H3205">
        <v>-1</v>
      </c>
      <c r="I3205">
        <v>-1</v>
      </c>
      <c r="J3205">
        <v>0</v>
      </c>
      <c r="N3205">
        <v>0</v>
      </c>
      <c r="O3205">
        <v>1</v>
      </c>
      <c r="P3205">
        <v>6.8240000000000002E-3</v>
      </c>
      <c r="Q3205">
        <v>0</v>
      </c>
      <c r="R3205">
        <v>0</v>
      </c>
      <c r="S3205">
        <v>1</v>
      </c>
      <c r="T3205">
        <v>-1</v>
      </c>
      <c r="U3205">
        <v>-1</v>
      </c>
      <c r="V3205">
        <v>0</v>
      </c>
    </row>
    <row r="3206" spans="1:22" x14ac:dyDescent="0.25">
      <c r="A3206">
        <v>0</v>
      </c>
      <c r="B3206">
        <v>1</v>
      </c>
      <c r="C3206">
        <v>1.1015608407021699E-3</v>
      </c>
      <c r="D3206">
        <v>0</v>
      </c>
      <c r="E3206">
        <v>1</v>
      </c>
      <c r="F3206">
        <v>0</v>
      </c>
      <c r="G3206">
        <v>81</v>
      </c>
      <c r="H3206">
        <v>-1</v>
      </c>
      <c r="I3206">
        <v>0</v>
      </c>
      <c r="J3206">
        <v>7</v>
      </c>
      <c r="N3206">
        <v>0</v>
      </c>
      <c r="O3206">
        <v>1</v>
      </c>
      <c r="P3206">
        <v>1.1019999999999999E-3</v>
      </c>
      <c r="Q3206">
        <v>0</v>
      </c>
      <c r="R3206">
        <v>1</v>
      </c>
      <c r="S3206">
        <v>0</v>
      </c>
      <c r="T3206">
        <v>-1</v>
      </c>
      <c r="U3206">
        <v>0</v>
      </c>
      <c r="V3206">
        <v>7</v>
      </c>
    </row>
    <row r="3207" spans="1:22" x14ac:dyDescent="0.25">
      <c r="A3207">
        <v>0</v>
      </c>
      <c r="B3207">
        <v>1</v>
      </c>
      <c r="C3207">
        <v>7.6851143942198502E-3</v>
      </c>
      <c r="D3207">
        <v>0</v>
      </c>
      <c r="E3207">
        <v>1</v>
      </c>
      <c r="F3207">
        <v>1</v>
      </c>
      <c r="G3207">
        <v>81</v>
      </c>
      <c r="H3207">
        <v>-1</v>
      </c>
      <c r="I3207">
        <v>0</v>
      </c>
      <c r="J3207">
        <v>0</v>
      </c>
      <c r="N3207">
        <v>0</v>
      </c>
      <c r="O3207">
        <v>1</v>
      </c>
      <c r="P3207">
        <v>7.685E-3</v>
      </c>
      <c r="Q3207">
        <v>0</v>
      </c>
      <c r="R3207">
        <v>1</v>
      </c>
      <c r="S3207">
        <v>1</v>
      </c>
      <c r="T3207">
        <v>-1</v>
      </c>
      <c r="U3207">
        <v>0</v>
      </c>
      <c r="V3207">
        <v>0</v>
      </c>
    </row>
    <row r="3208" spans="1:22" x14ac:dyDescent="0.25">
      <c r="A3208">
        <v>0</v>
      </c>
      <c r="B3208">
        <v>1</v>
      </c>
      <c r="C3208">
        <v>1.65026583105104E-3</v>
      </c>
      <c r="D3208">
        <v>1</v>
      </c>
      <c r="E3208">
        <v>0</v>
      </c>
      <c r="F3208">
        <v>0</v>
      </c>
      <c r="G3208">
        <v>81</v>
      </c>
      <c r="H3208">
        <v>0</v>
      </c>
      <c r="I3208">
        <v>-1</v>
      </c>
      <c r="J3208">
        <v>7</v>
      </c>
      <c r="N3208">
        <v>0</v>
      </c>
      <c r="O3208">
        <v>1</v>
      </c>
      <c r="P3208">
        <v>1.65E-3</v>
      </c>
      <c r="Q3208">
        <v>1</v>
      </c>
      <c r="R3208">
        <v>0</v>
      </c>
      <c r="S3208">
        <v>0</v>
      </c>
      <c r="T3208">
        <v>0</v>
      </c>
      <c r="U3208">
        <v>-1</v>
      </c>
      <c r="V3208">
        <v>7</v>
      </c>
    </row>
    <row r="3209" spans="1:22" x14ac:dyDescent="0.25">
      <c r="A3209">
        <v>0</v>
      </c>
      <c r="B3209">
        <v>1</v>
      </c>
      <c r="C3209">
        <v>1.1513192212257E-2</v>
      </c>
      <c r="D3209">
        <v>1</v>
      </c>
      <c r="E3209">
        <v>0</v>
      </c>
      <c r="F3209">
        <v>1</v>
      </c>
      <c r="G3209">
        <v>81</v>
      </c>
      <c r="H3209">
        <v>0</v>
      </c>
      <c r="I3209">
        <v>-1</v>
      </c>
      <c r="J3209">
        <v>0</v>
      </c>
      <c r="N3209">
        <v>0</v>
      </c>
      <c r="O3209">
        <v>1</v>
      </c>
      <c r="P3209">
        <v>1.1513000000000001E-2</v>
      </c>
      <c r="Q3209">
        <v>1</v>
      </c>
      <c r="R3209">
        <v>0</v>
      </c>
      <c r="S3209">
        <v>1</v>
      </c>
      <c r="T3209">
        <v>0</v>
      </c>
      <c r="U3209">
        <v>-1</v>
      </c>
      <c r="V3209">
        <v>0</v>
      </c>
    </row>
    <row r="3210" spans="1:22" x14ac:dyDescent="0.25">
      <c r="A3210">
        <v>0</v>
      </c>
      <c r="B3210">
        <v>1</v>
      </c>
      <c r="C3210">
        <v>1.8584012646904199E-3</v>
      </c>
      <c r="D3210">
        <v>1</v>
      </c>
      <c r="E3210">
        <v>1</v>
      </c>
      <c r="F3210">
        <v>0</v>
      </c>
      <c r="G3210">
        <v>81</v>
      </c>
      <c r="H3210">
        <v>0</v>
      </c>
      <c r="I3210">
        <v>0</v>
      </c>
      <c r="J3210">
        <v>7</v>
      </c>
      <c r="N3210">
        <v>0</v>
      </c>
      <c r="O3210">
        <v>1</v>
      </c>
      <c r="P3210">
        <v>1.8580000000000001E-3</v>
      </c>
      <c r="Q3210">
        <v>1</v>
      </c>
      <c r="R3210">
        <v>1</v>
      </c>
      <c r="S3210">
        <v>0</v>
      </c>
      <c r="T3210">
        <v>0</v>
      </c>
      <c r="U3210">
        <v>0</v>
      </c>
      <c r="V3210">
        <v>7</v>
      </c>
    </row>
    <row r="3211" spans="1:22" x14ac:dyDescent="0.25">
      <c r="A3211">
        <v>0</v>
      </c>
      <c r="B3211">
        <v>1</v>
      </c>
      <c r="C3211">
        <v>1.29652632717089E-2</v>
      </c>
      <c r="D3211">
        <v>1</v>
      </c>
      <c r="E3211">
        <v>1</v>
      </c>
      <c r="F3211">
        <v>1</v>
      </c>
      <c r="G3211">
        <v>81</v>
      </c>
      <c r="H3211">
        <v>0</v>
      </c>
      <c r="I3211">
        <v>0</v>
      </c>
      <c r="J3211">
        <v>0</v>
      </c>
      <c r="N3211">
        <v>0</v>
      </c>
      <c r="O3211">
        <v>1</v>
      </c>
      <c r="P3211">
        <v>1.2965000000000001E-2</v>
      </c>
      <c r="Q3211">
        <v>1</v>
      </c>
      <c r="R3211">
        <v>1</v>
      </c>
      <c r="S3211">
        <v>1</v>
      </c>
      <c r="T3211">
        <v>0</v>
      </c>
      <c r="U3211">
        <v>0</v>
      </c>
      <c r="V3211">
        <v>0</v>
      </c>
    </row>
    <row r="3212" spans="1:22" x14ac:dyDescent="0.25">
      <c r="A3212">
        <v>0</v>
      </c>
      <c r="B3212">
        <v>2</v>
      </c>
      <c r="C3212">
        <v>4.4036705597349E-4</v>
      </c>
      <c r="D3212">
        <v>0</v>
      </c>
      <c r="E3212">
        <v>0</v>
      </c>
      <c r="F3212">
        <v>0</v>
      </c>
      <c r="G3212">
        <v>81</v>
      </c>
      <c r="H3212">
        <v>-1</v>
      </c>
      <c r="I3212">
        <v>-1</v>
      </c>
      <c r="J3212">
        <v>7</v>
      </c>
      <c r="N3212">
        <v>0</v>
      </c>
      <c r="O3212">
        <v>2</v>
      </c>
      <c r="P3212">
        <v>4.4000000000000002E-4</v>
      </c>
      <c r="Q3212">
        <v>0</v>
      </c>
      <c r="R3212">
        <v>0</v>
      </c>
      <c r="S3212">
        <v>0</v>
      </c>
      <c r="T3212">
        <v>-1</v>
      </c>
      <c r="U3212">
        <v>-1</v>
      </c>
      <c r="V3212">
        <v>7</v>
      </c>
    </row>
    <row r="3213" spans="1:22" x14ac:dyDescent="0.25">
      <c r="A3213">
        <v>0</v>
      </c>
      <c r="B3213">
        <v>2</v>
      </c>
      <c r="C3213">
        <v>6.1734408267681102E-3</v>
      </c>
      <c r="D3213">
        <v>0</v>
      </c>
      <c r="E3213">
        <v>0</v>
      </c>
      <c r="F3213">
        <v>1</v>
      </c>
      <c r="G3213">
        <v>81</v>
      </c>
      <c r="H3213">
        <v>-1</v>
      </c>
      <c r="I3213">
        <v>-1</v>
      </c>
      <c r="J3213">
        <v>0</v>
      </c>
      <c r="N3213">
        <v>0</v>
      </c>
      <c r="O3213">
        <v>2</v>
      </c>
      <c r="P3213">
        <v>6.1729999999999997E-3</v>
      </c>
      <c r="Q3213">
        <v>0</v>
      </c>
      <c r="R3213">
        <v>0</v>
      </c>
      <c r="S3213">
        <v>1</v>
      </c>
      <c r="T3213">
        <v>-1</v>
      </c>
      <c r="U3213">
        <v>-1</v>
      </c>
      <c r="V3213">
        <v>0</v>
      </c>
    </row>
    <row r="3214" spans="1:22" x14ac:dyDescent="0.25">
      <c r="A3214">
        <v>0</v>
      </c>
      <c r="B3214">
        <v>2</v>
      </c>
      <c r="C3214">
        <v>5.5892364624730601E-4</v>
      </c>
      <c r="D3214">
        <v>0</v>
      </c>
      <c r="E3214">
        <v>1</v>
      </c>
      <c r="F3214">
        <v>0</v>
      </c>
      <c r="G3214">
        <v>81</v>
      </c>
      <c r="H3214">
        <v>-1</v>
      </c>
      <c r="I3214">
        <v>0</v>
      </c>
      <c r="J3214">
        <v>7</v>
      </c>
      <c r="N3214">
        <v>0</v>
      </c>
      <c r="O3214">
        <v>2</v>
      </c>
      <c r="P3214">
        <v>5.5900000000000004E-4</v>
      </c>
      <c r="Q3214">
        <v>0</v>
      </c>
      <c r="R3214">
        <v>1</v>
      </c>
      <c r="S3214">
        <v>0</v>
      </c>
      <c r="T3214">
        <v>-1</v>
      </c>
      <c r="U3214">
        <v>0</v>
      </c>
      <c r="V3214">
        <v>7</v>
      </c>
    </row>
    <row r="3215" spans="1:22" x14ac:dyDescent="0.25">
      <c r="A3215">
        <v>0</v>
      </c>
      <c r="B3215">
        <v>2</v>
      </c>
      <c r="C3215">
        <v>7.83546818497006E-3</v>
      </c>
      <c r="D3215">
        <v>0</v>
      </c>
      <c r="E3215">
        <v>1</v>
      </c>
      <c r="F3215">
        <v>1</v>
      </c>
      <c r="G3215">
        <v>81</v>
      </c>
      <c r="H3215">
        <v>-1</v>
      </c>
      <c r="I3215">
        <v>0</v>
      </c>
      <c r="J3215">
        <v>0</v>
      </c>
      <c r="N3215">
        <v>0</v>
      </c>
      <c r="O3215">
        <v>2</v>
      </c>
      <c r="P3215">
        <v>7.835E-3</v>
      </c>
      <c r="Q3215">
        <v>0</v>
      </c>
      <c r="R3215">
        <v>1</v>
      </c>
      <c r="S3215">
        <v>1</v>
      </c>
      <c r="T3215">
        <v>-1</v>
      </c>
      <c r="U3215">
        <v>0</v>
      </c>
      <c r="V3215">
        <v>0</v>
      </c>
    </row>
    <row r="3216" spans="1:22" x14ac:dyDescent="0.25">
      <c r="A3216">
        <v>0</v>
      </c>
      <c r="B3216">
        <v>2</v>
      </c>
      <c r="C3216">
        <v>1.3621451337697101E-3</v>
      </c>
      <c r="D3216">
        <v>1</v>
      </c>
      <c r="E3216">
        <v>0</v>
      </c>
      <c r="F3216">
        <v>0</v>
      </c>
      <c r="G3216">
        <v>81</v>
      </c>
      <c r="H3216">
        <v>0</v>
      </c>
      <c r="I3216">
        <v>-1</v>
      </c>
      <c r="J3216">
        <v>7</v>
      </c>
      <c r="N3216">
        <v>0</v>
      </c>
      <c r="O3216">
        <v>2</v>
      </c>
      <c r="P3216">
        <v>1.3619999999999999E-3</v>
      </c>
      <c r="Q3216">
        <v>1</v>
      </c>
      <c r="R3216">
        <v>0</v>
      </c>
      <c r="S3216">
        <v>0</v>
      </c>
      <c r="T3216">
        <v>0</v>
      </c>
      <c r="U3216">
        <v>-1</v>
      </c>
      <c r="V3216">
        <v>7</v>
      </c>
    </row>
    <row r="3217" spans="1:22" x14ac:dyDescent="0.25">
      <c r="A3217">
        <v>0</v>
      </c>
      <c r="B3217">
        <v>2</v>
      </c>
      <c r="C3217">
        <v>1.9095711785723699E-2</v>
      </c>
      <c r="D3217">
        <v>1</v>
      </c>
      <c r="E3217">
        <v>0</v>
      </c>
      <c r="F3217">
        <v>1</v>
      </c>
      <c r="G3217">
        <v>81</v>
      </c>
      <c r="H3217">
        <v>0</v>
      </c>
      <c r="I3217">
        <v>-1</v>
      </c>
      <c r="J3217">
        <v>0</v>
      </c>
      <c r="N3217">
        <v>0</v>
      </c>
      <c r="O3217">
        <v>2</v>
      </c>
      <c r="P3217">
        <v>1.9095999999999998E-2</v>
      </c>
      <c r="Q3217">
        <v>1</v>
      </c>
      <c r="R3217">
        <v>0</v>
      </c>
      <c r="S3217">
        <v>1</v>
      </c>
      <c r="T3217">
        <v>0</v>
      </c>
      <c r="U3217">
        <v>-1</v>
      </c>
      <c r="V3217">
        <v>0</v>
      </c>
    </row>
    <row r="3218" spans="1:22" x14ac:dyDescent="0.25">
      <c r="A3218">
        <v>0</v>
      </c>
      <c r="B3218">
        <v>2</v>
      </c>
      <c r="C3218">
        <v>1.7288648516214601E-3</v>
      </c>
      <c r="D3218">
        <v>1</v>
      </c>
      <c r="E3218">
        <v>1</v>
      </c>
      <c r="F3218">
        <v>0</v>
      </c>
      <c r="G3218">
        <v>81</v>
      </c>
      <c r="H3218">
        <v>0</v>
      </c>
      <c r="I3218">
        <v>0</v>
      </c>
      <c r="J3218">
        <v>7</v>
      </c>
      <c r="N3218">
        <v>0</v>
      </c>
      <c r="O3218">
        <v>2</v>
      </c>
      <c r="P3218">
        <v>1.7290000000000001E-3</v>
      </c>
      <c r="Q3218">
        <v>1</v>
      </c>
      <c r="R3218">
        <v>1</v>
      </c>
      <c r="S3218">
        <v>0</v>
      </c>
      <c r="T3218">
        <v>0</v>
      </c>
      <c r="U3218">
        <v>0</v>
      </c>
      <c r="V3218">
        <v>7</v>
      </c>
    </row>
    <row r="3219" spans="1:22" x14ac:dyDescent="0.25">
      <c r="A3219">
        <v>0</v>
      </c>
      <c r="B3219">
        <v>2</v>
      </c>
      <c r="C3219">
        <v>2.42367014384628E-2</v>
      </c>
      <c r="D3219">
        <v>1</v>
      </c>
      <c r="E3219">
        <v>1</v>
      </c>
      <c r="F3219">
        <v>1</v>
      </c>
      <c r="G3219">
        <v>81</v>
      </c>
      <c r="H3219">
        <v>0</v>
      </c>
      <c r="I3219">
        <v>0</v>
      </c>
      <c r="J3219">
        <v>0</v>
      </c>
      <c r="N3219">
        <v>0</v>
      </c>
      <c r="O3219">
        <v>2</v>
      </c>
      <c r="P3219">
        <v>2.4237000000000002E-2</v>
      </c>
      <c r="Q3219">
        <v>1</v>
      </c>
      <c r="R3219">
        <v>1</v>
      </c>
      <c r="S3219">
        <v>1</v>
      </c>
      <c r="T3219">
        <v>0</v>
      </c>
      <c r="U3219">
        <v>0</v>
      </c>
      <c r="V3219">
        <v>0</v>
      </c>
    </row>
    <row r="3220" spans="1:22" x14ac:dyDescent="0.25">
      <c r="A3220">
        <v>0</v>
      </c>
      <c r="B3220">
        <v>3</v>
      </c>
      <c r="C3220" s="3">
        <v>6.1622141915691195E-5</v>
      </c>
      <c r="D3220">
        <v>0</v>
      </c>
      <c r="E3220">
        <v>0</v>
      </c>
      <c r="F3220">
        <v>0</v>
      </c>
      <c r="G3220">
        <v>81</v>
      </c>
      <c r="H3220">
        <v>-1</v>
      </c>
      <c r="I3220">
        <v>-1</v>
      </c>
      <c r="J3220">
        <v>7</v>
      </c>
      <c r="N3220">
        <v>0</v>
      </c>
      <c r="O3220">
        <v>3</v>
      </c>
      <c r="P3220">
        <v>6.2000000000000003E-5</v>
      </c>
      <c r="Q3220">
        <v>0</v>
      </c>
      <c r="R3220">
        <v>0</v>
      </c>
      <c r="S3220">
        <v>0</v>
      </c>
      <c r="T3220">
        <v>-1</v>
      </c>
      <c r="U3220">
        <v>-1</v>
      </c>
      <c r="V3220">
        <v>7</v>
      </c>
    </row>
    <row r="3221" spans="1:22" x14ac:dyDescent="0.25">
      <c r="A3221">
        <v>0</v>
      </c>
      <c r="B3221">
        <v>3</v>
      </c>
      <c r="C3221">
        <v>3.2011940506167002E-3</v>
      </c>
      <c r="D3221">
        <v>0</v>
      </c>
      <c r="E3221">
        <v>0</v>
      </c>
      <c r="F3221">
        <v>1</v>
      </c>
      <c r="G3221">
        <v>81</v>
      </c>
      <c r="H3221">
        <v>-1</v>
      </c>
      <c r="I3221">
        <v>-1</v>
      </c>
      <c r="J3221">
        <v>0</v>
      </c>
      <c r="N3221">
        <v>0</v>
      </c>
      <c r="O3221">
        <v>3</v>
      </c>
      <c r="P3221">
        <v>3.2009999999999999E-3</v>
      </c>
      <c r="Q3221">
        <v>0</v>
      </c>
      <c r="R3221">
        <v>0</v>
      </c>
      <c r="S3221">
        <v>1</v>
      </c>
      <c r="T3221">
        <v>-1</v>
      </c>
      <c r="U3221">
        <v>-1</v>
      </c>
      <c r="V3221">
        <v>0</v>
      </c>
    </row>
    <row r="3222" spans="1:22" x14ac:dyDescent="0.25">
      <c r="A3222">
        <v>0</v>
      </c>
      <c r="B3222">
        <v>3</v>
      </c>
      <c r="C3222" s="3">
        <v>8.8302984201026107E-5</v>
      </c>
      <c r="D3222">
        <v>0</v>
      </c>
      <c r="E3222">
        <v>1</v>
      </c>
      <c r="F3222">
        <v>0</v>
      </c>
      <c r="G3222">
        <v>81</v>
      </c>
      <c r="H3222">
        <v>-1</v>
      </c>
      <c r="I3222">
        <v>0</v>
      </c>
      <c r="J3222">
        <v>7</v>
      </c>
      <c r="N3222">
        <v>0</v>
      </c>
      <c r="O3222">
        <v>3</v>
      </c>
      <c r="P3222">
        <v>8.7999999999999998E-5</v>
      </c>
      <c r="Q3222">
        <v>0</v>
      </c>
      <c r="R3222">
        <v>1</v>
      </c>
      <c r="S3222">
        <v>0</v>
      </c>
      <c r="T3222">
        <v>-1</v>
      </c>
      <c r="U3222">
        <v>0</v>
      </c>
      <c r="V3222">
        <v>7</v>
      </c>
    </row>
    <row r="3223" spans="1:22" x14ac:dyDescent="0.25">
      <c r="A3223">
        <v>0</v>
      </c>
      <c r="B3223">
        <v>3</v>
      </c>
      <c r="C3223">
        <v>4.5872308051668996E-3</v>
      </c>
      <c r="D3223">
        <v>0</v>
      </c>
      <c r="E3223">
        <v>1</v>
      </c>
      <c r="F3223">
        <v>1</v>
      </c>
      <c r="G3223">
        <v>81</v>
      </c>
      <c r="H3223">
        <v>-1</v>
      </c>
      <c r="I3223">
        <v>0</v>
      </c>
      <c r="J3223">
        <v>0</v>
      </c>
      <c r="N3223">
        <v>0</v>
      </c>
      <c r="O3223">
        <v>3</v>
      </c>
      <c r="P3223">
        <v>4.5869999999999999E-3</v>
      </c>
      <c r="Q3223">
        <v>0</v>
      </c>
      <c r="R3223">
        <v>1</v>
      </c>
      <c r="S3223">
        <v>1</v>
      </c>
      <c r="T3223">
        <v>-1</v>
      </c>
      <c r="U3223">
        <v>0</v>
      </c>
      <c r="V3223">
        <v>0</v>
      </c>
    </row>
    <row r="3224" spans="1:22" x14ac:dyDescent="0.25">
      <c r="A3224">
        <v>0</v>
      </c>
      <c r="B3224">
        <v>3</v>
      </c>
      <c r="C3224">
        <v>4.6749999904218998E-4</v>
      </c>
      <c r="D3224">
        <v>1</v>
      </c>
      <c r="E3224">
        <v>0</v>
      </c>
      <c r="F3224">
        <v>0</v>
      </c>
      <c r="G3224">
        <v>81</v>
      </c>
      <c r="H3224">
        <v>0</v>
      </c>
      <c r="I3224">
        <v>-1</v>
      </c>
      <c r="J3224">
        <v>7</v>
      </c>
      <c r="N3224">
        <v>0</v>
      </c>
      <c r="O3224">
        <v>3</v>
      </c>
      <c r="P3224">
        <v>4.6700000000000002E-4</v>
      </c>
      <c r="Q3224">
        <v>1</v>
      </c>
      <c r="R3224">
        <v>0</v>
      </c>
      <c r="S3224">
        <v>0</v>
      </c>
      <c r="T3224">
        <v>0</v>
      </c>
      <c r="U3224">
        <v>-1</v>
      </c>
      <c r="V3224">
        <v>7</v>
      </c>
    </row>
    <row r="3225" spans="1:22" x14ac:dyDescent="0.25">
      <c r="A3225">
        <v>0</v>
      </c>
      <c r="B3225">
        <v>3</v>
      </c>
      <c r="C3225">
        <v>2.4286046688294202E-2</v>
      </c>
      <c r="D3225">
        <v>1</v>
      </c>
      <c r="E3225">
        <v>0</v>
      </c>
      <c r="F3225">
        <v>1</v>
      </c>
      <c r="G3225">
        <v>81</v>
      </c>
      <c r="H3225">
        <v>0</v>
      </c>
      <c r="I3225">
        <v>-1</v>
      </c>
      <c r="J3225">
        <v>0</v>
      </c>
      <c r="N3225">
        <v>0</v>
      </c>
      <c r="O3225">
        <v>3</v>
      </c>
      <c r="P3225">
        <v>2.4285999999999999E-2</v>
      </c>
      <c r="Q3225">
        <v>1</v>
      </c>
      <c r="R3225">
        <v>0</v>
      </c>
      <c r="S3225">
        <v>1</v>
      </c>
      <c r="T3225">
        <v>0</v>
      </c>
      <c r="U3225">
        <v>-1</v>
      </c>
      <c r="V3225">
        <v>0</v>
      </c>
    </row>
    <row r="3226" spans="1:22" x14ac:dyDescent="0.25">
      <c r="A3226">
        <v>0</v>
      </c>
      <c r="B3226">
        <v>3</v>
      </c>
      <c r="C3226">
        <v>6.6991577614880699E-4</v>
      </c>
      <c r="D3226">
        <v>1</v>
      </c>
      <c r="E3226">
        <v>1</v>
      </c>
      <c r="F3226">
        <v>0</v>
      </c>
      <c r="G3226">
        <v>81</v>
      </c>
      <c r="H3226">
        <v>0</v>
      </c>
      <c r="I3226">
        <v>0</v>
      </c>
      <c r="J3226">
        <v>7</v>
      </c>
      <c r="N3226">
        <v>0</v>
      </c>
      <c r="O3226">
        <v>3</v>
      </c>
      <c r="P3226">
        <v>6.7000000000000002E-4</v>
      </c>
      <c r="Q3226">
        <v>1</v>
      </c>
      <c r="R3226">
        <v>1</v>
      </c>
      <c r="S3226">
        <v>0</v>
      </c>
      <c r="T3226">
        <v>0</v>
      </c>
      <c r="U3226">
        <v>0</v>
      </c>
      <c r="V3226">
        <v>7</v>
      </c>
    </row>
    <row r="3227" spans="1:22" x14ac:dyDescent="0.25">
      <c r="A3227">
        <v>0</v>
      </c>
      <c r="B3227">
        <v>3</v>
      </c>
      <c r="C3227">
        <v>3.4801295936059497E-2</v>
      </c>
      <c r="D3227">
        <v>1</v>
      </c>
      <c r="E3227">
        <v>1</v>
      </c>
      <c r="F3227">
        <v>1</v>
      </c>
      <c r="G3227">
        <v>81</v>
      </c>
      <c r="H3227">
        <v>0</v>
      </c>
      <c r="I3227">
        <v>0</v>
      </c>
      <c r="J3227">
        <v>0</v>
      </c>
      <c r="N3227">
        <v>0</v>
      </c>
      <c r="O3227">
        <v>3</v>
      </c>
      <c r="P3227">
        <v>3.4800999999999999E-2</v>
      </c>
      <c r="Q3227">
        <v>1</v>
      </c>
      <c r="R3227">
        <v>1</v>
      </c>
      <c r="S3227">
        <v>1</v>
      </c>
      <c r="T3227">
        <v>0</v>
      </c>
      <c r="U3227">
        <v>0</v>
      </c>
      <c r="V3227">
        <v>0</v>
      </c>
    </row>
    <row r="3228" spans="1:22" x14ac:dyDescent="0.25">
      <c r="A3228">
        <v>0</v>
      </c>
      <c r="B3228">
        <v>4</v>
      </c>
      <c r="C3228">
        <v>2.1655554830689299E-2</v>
      </c>
      <c r="D3228">
        <v>0</v>
      </c>
      <c r="E3228">
        <v>0</v>
      </c>
      <c r="F3228">
        <v>0</v>
      </c>
      <c r="G3228">
        <v>81</v>
      </c>
      <c r="H3228">
        <v>0</v>
      </c>
      <c r="I3228">
        <v>-1</v>
      </c>
      <c r="J3228">
        <v>0</v>
      </c>
      <c r="N3228">
        <v>0</v>
      </c>
      <c r="O3228">
        <v>4</v>
      </c>
      <c r="P3228">
        <v>2.1656000000000002E-2</v>
      </c>
      <c r="Q3228">
        <v>0</v>
      </c>
      <c r="R3228">
        <v>0</v>
      </c>
      <c r="S3228">
        <v>0</v>
      </c>
      <c r="T3228">
        <v>0</v>
      </c>
      <c r="U3228">
        <v>-1</v>
      </c>
      <c r="V3228">
        <v>0</v>
      </c>
    </row>
    <row r="3229" spans="1:22" x14ac:dyDescent="0.25">
      <c r="A3229">
        <v>0</v>
      </c>
      <c r="B3229">
        <v>4</v>
      </c>
      <c r="C3229">
        <v>1.0956222757867199E-3</v>
      </c>
      <c r="D3229">
        <v>0</v>
      </c>
      <c r="E3229">
        <v>0</v>
      </c>
      <c r="F3229">
        <v>1</v>
      </c>
      <c r="G3229">
        <v>81</v>
      </c>
      <c r="H3229">
        <v>0</v>
      </c>
      <c r="I3229">
        <v>-1</v>
      </c>
      <c r="J3229">
        <v>1</v>
      </c>
      <c r="N3229">
        <v>0</v>
      </c>
      <c r="O3229">
        <v>4</v>
      </c>
      <c r="P3229">
        <v>1.096E-3</v>
      </c>
      <c r="Q3229">
        <v>0</v>
      </c>
      <c r="R3229">
        <v>0</v>
      </c>
      <c r="S3229">
        <v>1</v>
      </c>
      <c r="T3229">
        <v>0</v>
      </c>
      <c r="U3229">
        <v>-1</v>
      </c>
      <c r="V3229">
        <v>1</v>
      </c>
    </row>
    <row r="3230" spans="1:22" x14ac:dyDescent="0.25">
      <c r="A3230">
        <v>0</v>
      </c>
      <c r="B3230">
        <v>4</v>
      </c>
      <c r="C3230">
        <v>3.5129627041993003E-2</v>
      </c>
      <c r="D3230">
        <v>0</v>
      </c>
      <c r="E3230">
        <v>1</v>
      </c>
      <c r="F3230">
        <v>0</v>
      </c>
      <c r="G3230">
        <v>81</v>
      </c>
      <c r="H3230">
        <v>0</v>
      </c>
      <c r="I3230">
        <v>0</v>
      </c>
      <c r="J3230">
        <v>0</v>
      </c>
      <c r="N3230">
        <v>0</v>
      </c>
      <c r="O3230">
        <v>4</v>
      </c>
      <c r="P3230">
        <v>3.5130000000000002E-2</v>
      </c>
      <c r="Q3230">
        <v>0</v>
      </c>
      <c r="R3230">
        <v>1</v>
      </c>
      <c r="S3230">
        <v>0</v>
      </c>
      <c r="T3230">
        <v>0</v>
      </c>
      <c r="U3230">
        <v>0</v>
      </c>
      <c r="V3230">
        <v>0</v>
      </c>
    </row>
    <row r="3231" spans="1:22" x14ac:dyDescent="0.25">
      <c r="A3231">
        <v>0</v>
      </c>
      <c r="B3231">
        <v>4</v>
      </c>
      <c r="C3231">
        <v>1.77731774725727E-3</v>
      </c>
      <c r="D3231">
        <v>0</v>
      </c>
      <c r="E3231">
        <v>1</v>
      </c>
      <c r="F3231">
        <v>1</v>
      </c>
      <c r="G3231">
        <v>81</v>
      </c>
      <c r="H3231">
        <v>0</v>
      </c>
      <c r="I3231">
        <v>0</v>
      </c>
      <c r="J3231">
        <v>1</v>
      </c>
      <c r="N3231">
        <v>0</v>
      </c>
      <c r="O3231">
        <v>4</v>
      </c>
      <c r="P3231">
        <v>1.7769999999999999E-3</v>
      </c>
      <c r="Q3231">
        <v>0</v>
      </c>
      <c r="R3231">
        <v>1</v>
      </c>
      <c r="S3231">
        <v>1</v>
      </c>
      <c r="T3231">
        <v>0</v>
      </c>
      <c r="U3231">
        <v>0</v>
      </c>
      <c r="V3231">
        <v>1</v>
      </c>
    </row>
    <row r="3232" spans="1:22" x14ac:dyDescent="0.25">
      <c r="A3232">
        <v>0</v>
      </c>
      <c r="B3232">
        <v>4</v>
      </c>
      <c r="C3232">
        <v>2.4939246285307003E-4</v>
      </c>
      <c r="D3232">
        <v>1</v>
      </c>
      <c r="E3232">
        <v>0</v>
      </c>
      <c r="F3232">
        <v>0</v>
      </c>
      <c r="G3232">
        <v>81</v>
      </c>
      <c r="H3232">
        <v>1</v>
      </c>
      <c r="I3232">
        <v>-1</v>
      </c>
      <c r="J3232">
        <v>0</v>
      </c>
      <c r="N3232">
        <v>0</v>
      </c>
      <c r="O3232">
        <v>4</v>
      </c>
      <c r="P3232">
        <v>2.4899999999999998E-4</v>
      </c>
      <c r="Q3232">
        <v>1</v>
      </c>
      <c r="R3232">
        <v>0</v>
      </c>
      <c r="S3232">
        <v>0</v>
      </c>
      <c r="T3232">
        <v>1</v>
      </c>
      <c r="U3232">
        <v>-1</v>
      </c>
      <c r="V3232">
        <v>0</v>
      </c>
    </row>
    <row r="3233" spans="1:22" x14ac:dyDescent="0.25">
      <c r="A3233">
        <v>0</v>
      </c>
      <c r="B3233">
        <v>4</v>
      </c>
      <c r="C3233" s="3">
        <v>1.2617545006416101E-5</v>
      </c>
      <c r="D3233">
        <v>1</v>
      </c>
      <c r="E3233">
        <v>0</v>
      </c>
      <c r="F3233">
        <v>1</v>
      </c>
      <c r="G3233">
        <v>81</v>
      </c>
      <c r="H3233">
        <v>1</v>
      </c>
      <c r="I3233">
        <v>-1</v>
      </c>
      <c r="J3233">
        <v>1</v>
      </c>
      <c r="N3233">
        <v>0</v>
      </c>
      <c r="O3233">
        <v>4</v>
      </c>
      <c r="P3233">
        <v>1.2999999999999999E-5</v>
      </c>
      <c r="Q3233">
        <v>1</v>
      </c>
      <c r="R3233">
        <v>0</v>
      </c>
      <c r="S3233">
        <v>1</v>
      </c>
      <c r="T3233">
        <v>1</v>
      </c>
      <c r="U3233">
        <v>-1</v>
      </c>
      <c r="V3233">
        <v>1</v>
      </c>
    </row>
    <row r="3234" spans="1:22" x14ac:dyDescent="0.25">
      <c r="A3234">
        <v>0</v>
      </c>
      <c r="B3234">
        <v>4</v>
      </c>
      <c r="C3234">
        <v>4.04564291961554E-4</v>
      </c>
      <c r="D3234">
        <v>1</v>
      </c>
      <c r="E3234">
        <v>1</v>
      </c>
      <c r="F3234">
        <v>0</v>
      </c>
      <c r="G3234">
        <v>81</v>
      </c>
      <c r="H3234">
        <v>1</v>
      </c>
      <c r="I3234">
        <v>0</v>
      </c>
      <c r="J3234">
        <v>0</v>
      </c>
      <c r="N3234">
        <v>0</v>
      </c>
      <c r="O3234">
        <v>4</v>
      </c>
      <c r="P3234">
        <v>4.0499999999999998E-4</v>
      </c>
      <c r="Q3234">
        <v>1</v>
      </c>
      <c r="R3234">
        <v>1</v>
      </c>
      <c r="S3234">
        <v>0</v>
      </c>
      <c r="T3234">
        <v>1</v>
      </c>
      <c r="U3234">
        <v>0</v>
      </c>
      <c r="V3234">
        <v>0</v>
      </c>
    </row>
    <row r="3235" spans="1:22" x14ac:dyDescent="0.25">
      <c r="A3235">
        <v>0</v>
      </c>
      <c r="B3235">
        <v>4</v>
      </c>
      <c r="C3235" s="3">
        <v>2.04681733498144E-5</v>
      </c>
      <c r="D3235">
        <v>1</v>
      </c>
      <c r="E3235">
        <v>1</v>
      </c>
      <c r="F3235">
        <v>1</v>
      </c>
      <c r="G3235">
        <v>81</v>
      </c>
      <c r="H3235">
        <v>1</v>
      </c>
      <c r="I3235">
        <v>0</v>
      </c>
      <c r="J3235">
        <v>1</v>
      </c>
      <c r="N3235">
        <v>0</v>
      </c>
      <c r="O3235">
        <v>4</v>
      </c>
      <c r="P3235">
        <v>2.0000000000000002E-5</v>
      </c>
      <c r="Q3235">
        <v>1</v>
      </c>
      <c r="R3235">
        <v>1</v>
      </c>
      <c r="S3235">
        <v>1</v>
      </c>
      <c r="T3235">
        <v>1</v>
      </c>
      <c r="U3235">
        <v>0</v>
      </c>
      <c r="V3235">
        <v>1</v>
      </c>
    </row>
    <row r="3236" spans="1:22" x14ac:dyDescent="0.25">
      <c r="A3236">
        <v>0</v>
      </c>
      <c r="B3236">
        <v>5</v>
      </c>
      <c r="C3236">
        <v>9.3977481924675896E-3</v>
      </c>
      <c r="D3236">
        <v>0</v>
      </c>
      <c r="E3236">
        <v>0</v>
      </c>
      <c r="F3236">
        <v>0</v>
      </c>
      <c r="G3236">
        <v>81</v>
      </c>
      <c r="H3236">
        <v>0</v>
      </c>
      <c r="I3236">
        <v>-1</v>
      </c>
      <c r="J3236">
        <v>0</v>
      </c>
      <c r="N3236">
        <v>0</v>
      </c>
      <c r="O3236">
        <v>5</v>
      </c>
      <c r="P3236">
        <v>9.3980000000000001E-3</v>
      </c>
      <c r="Q3236">
        <v>0</v>
      </c>
      <c r="R3236">
        <v>0</v>
      </c>
      <c r="S3236">
        <v>0</v>
      </c>
      <c r="T3236">
        <v>0</v>
      </c>
      <c r="U3236">
        <v>-1</v>
      </c>
      <c r="V3236">
        <v>0</v>
      </c>
    </row>
    <row r="3237" spans="1:22" x14ac:dyDescent="0.25">
      <c r="A3237">
        <v>0</v>
      </c>
      <c r="B3237">
        <v>5</v>
      </c>
      <c r="C3237">
        <v>2.46399363668521E-3</v>
      </c>
      <c r="D3237">
        <v>0</v>
      </c>
      <c r="E3237">
        <v>0</v>
      </c>
      <c r="F3237">
        <v>1</v>
      </c>
      <c r="G3237">
        <v>81</v>
      </c>
      <c r="H3237">
        <v>0</v>
      </c>
      <c r="I3237">
        <v>-1</v>
      </c>
      <c r="J3237">
        <v>1</v>
      </c>
      <c r="N3237">
        <v>0</v>
      </c>
      <c r="O3237">
        <v>5</v>
      </c>
      <c r="P3237">
        <v>2.464E-3</v>
      </c>
      <c r="Q3237">
        <v>0</v>
      </c>
      <c r="R3237">
        <v>0</v>
      </c>
      <c r="S3237">
        <v>1</v>
      </c>
      <c r="T3237">
        <v>0</v>
      </c>
      <c r="U3237">
        <v>-1</v>
      </c>
      <c r="V3237">
        <v>1</v>
      </c>
    </row>
    <row r="3238" spans="1:22" x14ac:dyDescent="0.25">
      <c r="A3238">
        <v>0</v>
      </c>
      <c r="B3238">
        <v>5</v>
      </c>
      <c r="C3238">
        <v>1.7323244052245699E-2</v>
      </c>
      <c r="D3238">
        <v>0</v>
      </c>
      <c r="E3238">
        <v>1</v>
      </c>
      <c r="F3238">
        <v>0</v>
      </c>
      <c r="G3238">
        <v>81</v>
      </c>
      <c r="H3238">
        <v>0</v>
      </c>
      <c r="I3238">
        <v>0</v>
      </c>
      <c r="J3238">
        <v>0</v>
      </c>
      <c r="N3238">
        <v>0</v>
      </c>
      <c r="O3238">
        <v>5</v>
      </c>
      <c r="P3238">
        <v>1.7323000000000002E-2</v>
      </c>
      <c r="Q3238">
        <v>0</v>
      </c>
      <c r="R3238">
        <v>1</v>
      </c>
      <c r="S3238">
        <v>0</v>
      </c>
      <c r="T3238">
        <v>0</v>
      </c>
      <c r="U3238">
        <v>0</v>
      </c>
      <c r="V3238">
        <v>0</v>
      </c>
    </row>
    <row r="3239" spans="1:22" x14ac:dyDescent="0.25">
      <c r="A3239">
        <v>0</v>
      </c>
      <c r="B3239">
        <v>5</v>
      </c>
      <c r="C3239">
        <v>4.5419777416137201E-3</v>
      </c>
      <c r="D3239">
        <v>0</v>
      </c>
      <c r="E3239">
        <v>1</v>
      </c>
      <c r="F3239">
        <v>1</v>
      </c>
      <c r="G3239">
        <v>81</v>
      </c>
      <c r="H3239">
        <v>0</v>
      </c>
      <c r="I3239">
        <v>0</v>
      </c>
      <c r="J3239">
        <v>1</v>
      </c>
      <c r="N3239">
        <v>0</v>
      </c>
      <c r="O3239">
        <v>5</v>
      </c>
      <c r="P3239">
        <v>4.542E-3</v>
      </c>
      <c r="Q3239">
        <v>0</v>
      </c>
      <c r="R3239">
        <v>1</v>
      </c>
      <c r="S3239">
        <v>1</v>
      </c>
      <c r="T3239">
        <v>0</v>
      </c>
      <c r="U3239">
        <v>0</v>
      </c>
      <c r="V3239">
        <v>1</v>
      </c>
    </row>
    <row r="3240" spans="1:22" x14ac:dyDescent="0.25">
      <c r="A3240">
        <v>0</v>
      </c>
      <c r="B3240">
        <v>5</v>
      </c>
      <c r="C3240">
        <v>1.52010992215814E-3</v>
      </c>
      <c r="D3240">
        <v>1</v>
      </c>
      <c r="E3240">
        <v>0</v>
      </c>
      <c r="F3240">
        <v>0</v>
      </c>
      <c r="G3240">
        <v>81</v>
      </c>
      <c r="H3240">
        <v>1</v>
      </c>
      <c r="I3240">
        <v>-1</v>
      </c>
      <c r="J3240">
        <v>0</v>
      </c>
      <c r="N3240">
        <v>0</v>
      </c>
      <c r="O3240">
        <v>5</v>
      </c>
      <c r="P3240">
        <v>1.5200000000000001E-3</v>
      </c>
      <c r="Q3240">
        <v>1</v>
      </c>
      <c r="R3240">
        <v>0</v>
      </c>
      <c r="S3240">
        <v>0</v>
      </c>
      <c r="T3240">
        <v>1</v>
      </c>
      <c r="U3240">
        <v>-1</v>
      </c>
      <c r="V3240">
        <v>0</v>
      </c>
    </row>
    <row r="3241" spans="1:22" x14ac:dyDescent="0.25">
      <c r="A3241">
        <v>0</v>
      </c>
      <c r="B3241">
        <v>5</v>
      </c>
      <c r="C3241">
        <v>3.9855730314862199E-4</v>
      </c>
      <c r="D3241">
        <v>1</v>
      </c>
      <c r="E3241">
        <v>0</v>
      </c>
      <c r="F3241">
        <v>1</v>
      </c>
      <c r="G3241">
        <v>81</v>
      </c>
      <c r="H3241">
        <v>1</v>
      </c>
      <c r="I3241">
        <v>-1</v>
      </c>
      <c r="J3241">
        <v>1</v>
      </c>
      <c r="N3241">
        <v>0</v>
      </c>
      <c r="O3241">
        <v>5</v>
      </c>
      <c r="P3241">
        <v>3.9899999999999999E-4</v>
      </c>
      <c r="Q3241">
        <v>1</v>
      </c>
      <c r="R3241">
        <v>0</v>
      </c>
      <c r="S3241">
        <v>1</v>
      </c>
      <c r="T3241">
        <v>1</v>
      </c>
      <c r="U3241">
        <v>-1</v>
      </c>
      <c r="V3241">
        <v>1</v>
      </c>
    </row>
    <row r="3242" spans="1:22" x14ac:dyDescent="0.25">
      <c r="A3242">
        <v>0</v>
      </c>
      <c r="B3242">
        <v>5</v>
      </c>
      <c r="C3242">
        <v>2.8020792458444601E-3</v>
      </c>
      <c r="D3242">
        <v>1</v>
      </c>
      <c r="E3242">
        <v>1</v>
      </c>
      <c r="F3242">
        <v>0</v>
      </c>
      <c r="G3242">
        <v>81</v>
      </c>
      <c r="H3242">
        <v>1</v>
      </c>
      <c r="I3242">
        <v>0</v>
      </c>
      <c r="J3242">
        <v>0</v>
      </c>
      <c r="N3242">
        <v>0</v>
      </c>
      <c r="O3242">
        <v>5</v>
      </c>
      <c r="P3242">
        <v>2.8019999999999998E-3</v>
      </c>
      <c r="Q3242">
        <v>1</v>
      </c>
      <c r="R3242">
        <v>1</v>
      </c>
      <c r="S3242">
        <v>0</v>
      </c>
      <c r="T3242">
        <v>1</v>
      </c>
      <c r="U3242">
        <v>0</v>
      </c>
      <c r="V3242">
        <v>0</v>
      </c>
    </row>
    <row r="3243" spans="1:22" x14ac:dyDescent="0.25">
      <c r="A3243">
        <v>0</v>
      </c>
      <c r="B3243">
        <v>5</v>
      </c>
      <c r="C3243">
        <v>7.3467657249875399E-4</v>
      </c>
      <c r="D3243">
        <v>1</v>
      </c>
      <c r="E3243">
        <v>1</v>
      </c>
      <c r="F3243">
        <v>1</v>
      </c>
      <c r="G3243">
        <v>81</v>
      </c>
      <c r="H3243">
        <v>1</v>
      </c>
      <c r="I3243">
        <v>0</v>
      </c>
      <c r="J3243">
        <v>1</v>
      </c>
      <c r="N3243">
        <v>0</v>
      </c>
      <c r="O3243">
        <v>5</v>
      </c>
      <c r="P3243">
        <v>7.3499999999999998E-4</v>
      </c>
      <c r="Q3243">
        <v>1</v>
      </c>
      <c r="R3243">
        <v>1</v>
      </c>
      <c r="S3243">
        <v>1</v>
      </c>
      <c r="T3243">
        <v>1</v>
      </c>
      <c r="U3243">
        <v>0</v>
      </c>
      <c r="V3243">
        <v>1</v>
      </c>
    </row>
    <row r="3244" spans="1:22" x14ac:dyDescent="0.25">
      <c r="A3244">
        <v>0</v>
      </c>
      <c r="B3244">
        <v>6</v>
      </c>
      <c r="C3244">
        <v>3.0874240529386002E-3</v>
      </c>
      <c r="D3244">
        <v>0</v>
      </c>
      <c r="E3244">
        <v>0</v>
      </c>
      <c r="F3244">
        <v>0</v>
      </c>
      <c r="G3244">
        <v>81</v>
      </c>
      <c r="H3244">
        <v>0</v>
      </c>
      <c r="I3244">
        <v>-1</v>
      </c>
      <c r="J3244">
        <v>1</v>
      </c>
      <c r="N3244">
        <v>0</v>
      </c>
      <c r="O3244">
        <v>6</v>
      </c>
      <c r="P3244">
        <v>3.0869999999999999E-3</v>
      </c>
      <c r="Q3244">
        <v>0</v>
      </c>
      <c r="R3244">
        <v>0</v>
      </c>
      <c r="S3244">
        <v>0</v>
      </c>
      <c r="T3244">
        <v>0</v>
      </c>
      <c r="U3244">
        <v>-1</v>
      </c>
      <c r="V3244">
        <v>1</v>
      </c>
    </row>
    <row r="3245" spans="1:22" x14ac:dyDescent="0.25">
      <c r="A3245">
        <v>0</v>
      </c>
      <c r="B3245">
        <v>6</v>
      </c>
      <c r="C3245">
        <v>2.4367082057481001E-4</v>
      </c>
      <c r="D3245">
        <v>0</v>
      </c>
      <c r="E3245">
        <v>0</v>
      </c>
      <c r="F3245">
        <v>1</v>
      </c>
      <c r="G3245">
        <v>81</v>
      </c>
      <c r="H3245">
        <v>0</v>
      </c>
      <c r="I3245">
        <v>-1</v>
      </c>
      <c r="J3245">
        <v>2</v>
      </c>
      <c r="N3245">
        <v>0</v>
      </c>
      <c r="O3245">
        <v>6</v>
      </c>
      <c r="P3245">
        <v>2.4399999999999999E-4</v>
      </c>
      <c r="Q3245">
        <v>0</v>
      </c>
      <c r="R3245">
        <v>0</v>
      </c>
      <c r="S3245">
        <v>1</v>
      </c>
      <c r="T3245">
        <v>0</v>
      </c>
      <c r="U3245">
        <v>-1</v>
      </c>
      <c r="V3245">
        <v>2</v>
      </c>
    </row>
    <row r="3246" spans="1:22" x14ac:dyDescent="0.25">
      <c r="A3246">
        <v>0</v>
      </c>
      <c r="B3246">
        <v>6</v>
      </c>
      <c r="C3246">
        <v>6.4996915904464696E-3</v>
      </c>
      <c r="D3246">
        <v>0</v>
      </c>
      <c r="E3246">
        <v>1</v>
      </c>
      <c r="F3246">
        <v>0</v>
      </c>
      <c r="G3246">
        <v>81</v>
      </c>
      <c r="H3246">
        <v>0</v>
      </c>
      <c r="I3246">
        <v>0</v>
      </c>
      <c r="J3246">
        <v>1</v>
      </c>
      <c r="N3246">
        <v>0</v>
      </c>
      <c r="O3246">
        <v>6</v>
      </c>
      <c r="P3246">
        <v>6.4999999999999997E-3</v>
      </c>
      <c r="Q3246">
        <v>0</v>
      </c>
      <c r="R3246">
        <v>1</v>
      </c>
      <c r="S3246">
        <v>0</v>
      </c>
      <c r="T3246">
        <v>0</v>
      </c>
      <c r="U3246">
        <v>0</v>
      </c>
      <c r="V3246">
        <v>1</v>
      </c>
    </row>
    <row r="3247" spans="1:22" x14ac:dyDescent="0.25">
      <c r="A3247">
        <v>0</v>
      </c>
      <c r="B3247">
        <v>6</v>
      </c>
      <c r="C3247">
        <v>5.1297947938827603E-4</v>
      </c>
      <c r="D3247">
        <v>0</v>
      </c>
      <c r="E3247">
        <v>1</v>
      </c>
      <c r="F3247">
        <v>1</v>
      </c>
      <c r="G3247">
        <v>81</v>
      </c>
      <c r="H3247">
        <v>0</v>
      </c>
      <c r="I3247">
        <v>0</v>
      </c>
      <c r="J3247">
        <v>2</v>
      </c>
      <c r="N3247">
        <v>0</v>
      </c>
      <c r="O3247">
        <v>6</v>
      </c>
      <c r="P3247">
        <v>5.13E-4</v>
      </c>
      <c r="Q3247">
        <v>0</v>
      </c>
      <c r="R3247">
        <v>1</v>
      </c>
      <c r="S3247">
        <v>1</v>
      </c>
      <c r="T3247">
        <v>0</v>
      </c>
      <c r="U3247">
        <v>0</v>
      </c>
      <c r="V3247">
        <v>2</v>
      </c>
    </row>
    <row r="3248" spans="1:22" x14ac:dyDescent="0.25">
      <c r="A3248">
        <v>0</v>
      </c>
      <c r="B3248">
        <v>6</v>
      </c>
      <c r="C3248">
        <v>1.12506142922032E-3</v>
      </c>
      <c r="D3248">
        <v>1</v>
      </c>
      <c r="E3248">
        <v>0</v>
      </c>
      <c r="F3248">
        <v>0</v>
      </c>
      <c r="G3248">
        <v>81</v>
      </c>
      <c r="H3248">
        <v>1</v>
      </c>
      <c r="I3248">
        <v>-1</v>
      </c>
      <c r="J3248">
        <v>1</v>
      </c>
      <c r="N3248">
        <v>0</v>
      </c>
      <c r="O3248">
        <v>6</v>
      </c>
      <c r="P3248">
        <v>1.1249999999999999E-3</v>
      </c>
      <c r="Q3248">
        <v>1</v>
      </c>
      <c r="R3248">
        <v>0</v>
      </c>
      <c r="S3248">
        <v>0</v>
      </c>
      <c r="T3248">
        <v>1</v>
      </c>
      <c r="U3248">
        <v>-1</v>
      </c>
      <c r="V3248">
        <v>1</v>
      </c>
    </row>
    <row r="3249" spans="1:22" x14ac:dyDescent="0.25">
      <c r="A3249">
        <v>0</v>
      </c>
      <c r="B3249">
        <v>6</v>
      </c>
      <c r="C3249" s="3">
        <v>8.8793970946185E-5</v>
      </c>
      <c r="D3249">
        <v>1</v>
      </c>
      <c r="E3249">
        <v>0</v>
      </c>
      <c r="F3249">
        <v>1</v>
      </c>
      <c r="G3249">
        <v>81</v>
      </c>
      <c r="H3249">
        <v>1</v>
      </c>
      <c r="I3249">
        <v>-1</v>
      </c>
      <c r="J3249">
        <v>2</v>
      </c>
      <c r="N3249">
        <v>0</v>
      </c>
      <c r="O3249">
        <v>6</v>
      </c>
      <c r="P3249">
        <v>8.8999999999999995E-5</v>
      </c>
      <c r="Q3249">
        <v>1</v>
      </c>
      <c r="R3249">
        <v>0</v>
      </c>
      <c r="S3249">
        <v>1</v>
      </c>
      <c r="T3249">
        <v>1</v>
      </c>
      <c r="U3249">
        <v>-1</v>
      </c>
      <c r="V3249">
        <v>2</v>
      </c>
    </row>
    <row r="3250" spans="1:22" x14ac:dyDescent="0.25">
      <c r="A3250">
        <v>0</v>
      </c>
      <c r="B3250">
        <v>6</v>
      </c>
      <c r="C3250">
        <v>2.3684962560549202E-3</v>
      </c>
      <c r="D3250">
        <v>1</v>
      </c>
      <c r="E3250">
        <v>1</v>
      </c>
      <c r="F3250">
        <v>0</v>
      </c>
      <c r="G3250">
        <v>81</v>
      </c>
      <c r="H3250">
        <v>1</v>
      </c>
      <c r="I3250">
        <v>0</v>
      </c>
      <c r="J3250">
        <v>1</v>
      </c>
      <c r="N3250">
        <v>0</v>
      </c>
      <c r="O3250">
        <v>6</v>
      </c>
      <c r="P3250">
        <v>2.3679999999999999E-3</v>
      </c>
      <c r="Q3250">
        <v>1</v>
      </c>
      <c r="R3250">
        <v>1</v>
      </c>
      <c r="S3250">
        <v>0</v>
      </c>
      <c r="T3250">
        <v>1</v>
      </c>
      <c r="U3250">
        <v>0</v>
      </c>
      <c r="V3250">
        <v>1</v>
      </c>
    </row>
    <row r="3251" spans="1:22" x14ac:dyDescent="0.25">
      <c r="A3251">
        <v>0</v>
      </c>
      <c r="B3251">
        <v>6</v>
      </c>
      <c r="C3251">
        <v>1.8693040422871401E-4</v>
      </c>
      <c r="D3251">
        <v>1</v>
      </c>
      <c r="E3251">
        <v>1</v>
      </c>
      <c r="F3251">
        <v>1</v>
      </c>
      <c r="G3251">
        <v>81</v>
      </c>
      <c r="H3251">
        <v>1</v>
      </c>
      <c r="I3251">
        <v>0</v>
      </c>
      <c r="J3251">
        <v>2</v>
      </c>
      <c r="N3251">
        <v>0</v>
      </c>
      <c r="O3251">
        <v>6</v>
      </c>
      <c r="P3251">
        <v>1.8699999999999999E-4</v>
      </c>
      <c r="Q3251">
        <v>1</v>
      </c>
      <c r="R3251">
        <v>1</v>
      </c>
      <c r="S3251">
        <v>1</v>
      </c>
      <c r="T3251">
        <v>1</v>
      </c>
      <c r="U3251">
        <v>0</v>
      </c>
      <c r="V3251">
        <v>2</v>
      </c>
    </row>
    <row r="3252" spans="1:22" x14ac:dyDescent="0.25">
      <c r="A3252">
        <v>0</v>
      </c>
      <c r="B3252">
        <v>7</v>
      </c>
      <c r="C3252">
        <v>3.3189698845167699E-3</v>
      </c>
      <c r="D3252">
        <v>0</v>
      </c>
      <c r="E3252">
        <v>0</v>
      </c>
      <c r="F3252">
        <v>0</v>
      </c>
      <c r="G3252">
        <v>81</v>
      </c>
      <c r="H3252">
        <v>0</v>
      </c>
      <c r="I3252">
        <v>-1</v>
      </c>
      <c r="J3252">
        <v>3</v>
      </c>
      <c r="N3252">
        <v>0</v>
      </c>
      <c r="O3252">
        <v>7</v>
      </c>
      <c r="P3252">
        <v>3.3189999999999999E-3</v>
      </c>
      <c r="Q3252">
        <v>0</v>
      </c>
      <c r="R3252">
        <v>0</v>
      </c>
      <c r="S3252">
        <v>0</v>
      </c>
      <c r="T3252">
        <v>0</v>
      </c>
      <c r="U3252">
        <v>-1</v>
      </c>
      <c r="V3252">
        <v>3</v>
      </c>
    </row>
    <row r="3253" spans="1:22" x14ac:dyDescent="0.25">
      <c r="A3253">
        <v>0</v>
      </c>
      <c r="B3253">
        <v>7</v>
      </c>
      <c r="C3253">
        <v>8.9614338978622995E-4</v>
      </c>
      <c r="D3253">
        <v>0</v>
      </c>
      <c r="E3253">
        <v>0</v>
      </c>
      <c r="F3253">
        <v>1</v>
      </c>
      <c r="G3253">
        <v>81</v>
      </c>
      <c r="H3253">
        <v>0</v>
      </c>
      <c r="I3253">
        <v>-1</v>
      </c>
      <c r="J3253">
        <v>4</v>
      </c>
      <c r="N3253">
        <v>0</v>
      </c>
      <c r="O3253">
        <v>7</v>
      </c>
      <c r="P3253">
        <v>8.9599999999999999E-4</v>
      </c>
      <c r="Q3253">
        <v>0</v>
      </c>
      <c r="R3253">
        <v>0</v>
      </c>
      <c r="S3253">
        <v>1</v>
      </c>
      <c r="T3253">
        <v>0</v>
      </c>
      <c r="U3253">
        <v>-1</v>
      </c>
      <c r="V3253">
        <v>4</v>
      </c>
    </row>
    <row r="3254" spans="1:22" x14ac:dyDescent="0.25">
      <c r="A3254">
        <v>0</v>
      </c>
      <c r="B3254">
        <v>7</v>
      </c>
      <c r="C3254">
        <v>8.0326431614252299E-3</v>
      </c>
      <c r="D3254">
        <v>0</v>
      </c>
      <c r="E3254">
        <v>1</v>
      </c>
      <c r="F3254">
        <v>0</v>
      </c>
      <c r="G3254">
        <v>81</v>
      </c>
      <c r="H3254">
        <v>0</v>
      </c>
      <c r="I3254">
        <v>0</v>
      </c>
      <c r="J3254">
        <v>3</v>
      </c>
      <c r="N3254">
        <v>0</v>
      </c>
      <c r="O3254">
        <v>7</v>
      </c>
      <c r="P3254">
        <v>8.0330000000000002E-3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3</v>
      </c>
    </row>
    <row r="3255" spans="1:22" x14ac:dyDescent="0.25">
      <c r="A3255">
        <v>0</v>
      </c>
      <c r="B3255">
        <v>7</v>
      </c>
      <c r="C3255">
        <v>2.1688657390968899E-3</v>
      </c>
      <c r="D3255">
        <v>0</v>
      </c>
      <c r="E3255">
        <v>1</v>
      </c>
      <c r="F3255">
        <v>1</v>
      </c>
      <c r="G3255">
        <v>81</v>
      </c>
      <c r="H3255">
        <v>0</v>
      </c>
      <c r="I3255">
        <v>0</v>
      </c>
      <c r="J3255">
        <v>4</v>
      </c>
      <c r="N3255">
        <v>0</v>
      </c>
      <c r="O3255">
        <v>7</v>
      </c>
      <c r="P3255">
        <v>2.1689999999999999E-3</v>
      </c>
      <c r="Q3255">
        <v>0</v>
      </c>
      <c r="R3255">
        <v>1</v>
      </c>
      <c r="S3255">
        <v>1</v>
      </c>
      <c r="T3255">
        <v>0</v>
      </c>
      <c r="U3255">
        <v>0</v>
      </c>
      <c r="V3255">
        <v>4</v>
      </c>
    </row>
    <row r="3256" spans="1:22" x14ac:dyDescent="0.25">
      <c r="A3256">
        <v>0</v>
      </c>
      <c r="B3256">
        <v>7</v>
      </c>
      <c r="C3256">
        <v>2.1662427922836298E-3</v>
      </c>
      <c r="D3256">
        <v>1</v>
      </c>
      <c r="E3256">
        <v>0</v>
      </c>
      <c r="F3256">
        <v>0</v>
      </c>
      <c r="G3256">
        <v>81</v>
      </c>
      <c r="H3256">
        <v>1</v>
      </c>
      <c r="I3256">
        <v>-1</v>
      </c>
      <c r="J3256">
        <v>3</v>
      </c>
      <c r="N3256">
        <v>0</v>
      </c>
      <c r="O3256">
        <v>7</v>
      </c>
      <c r="P3256">
        <v>2.166E-3</v>
      </c>
      <c r="Q3256">
        <v>1</v>
      </c>
      <c r="R3256">
        <v>0</v>
      </c>
      <c r="S3256">
        <v>0</v>
      </c>
      <c r="T3256">
        <v>1</v>
      </c>
      <c r="U3256">
        <v>-1</v>
      </c>
      <c r="V3256">
        <v>3</v>
      </c>
    </row>
    <row r="3257" spans="1:22" x14ac:dyDescent="0.25">
      <c r="A3257">
        <v>0</v>
      </c>
      <c r="B3257">
        <v>7</v>
      </c>
      <c r="C3257">
        <v>5.8489960033478205E-4</v>
      </c>
      <c r="D3257">
        <v>1</v>
      </c>
      <c r="E3257">
        <v>0</v>
      </c>
      <c r="F3257">
        <v>1</v>
      </c>
      <c r="G3257">
        <v>81</v>
      </c>
      <c r="H3257">
        <v>1</v>
      </c>
      <c r="I3257">
        <v>-1</v>
      </c>
      <c r="J3257">
        <v>4</v>
      </c>
      <c r="N3257">
        <v>0</v>
      </c>
      <c r="O3257">
        <v>7</v>
      </c>
      <c r="P3257">
        <v>5.8500000000000002E-4</v>
      </c>
      <c r="Q3257">
        <v>1</v>
      </c>
      <c r="R3257">
        <v>0</v>
      </c>
      <c r="S3257">
        <v>1</v>
      </c>
      <c r="T3257">
        <v>1</v>
      </c>
      <c r="U3257">
        <v>-1</v>
      </c>
      <c r="V3257">
        <v>4</v>
      </c>
    </row>
    <row r="3258" spans="1:22" x14ac:dyDescent="0.25">
      <c r="A3258">
        <v>0</v>
      </c>
      <c r="B3258">
        <v>7</v>
      </c>
      <c r="C3258">
        <v>5.2427879603846603E-3</v>
      </c>
      <c r="D3258">
        <v>1</v>
      </c>
      <c r="E3258">
        <v>1</v>
      </c>
      <c r="F3258">
        <v>0</v>
      </c>
      <c r="G3258">
        <v>81</v>
      </c>
      <c r="H3258">
        <v>1</v>
      </c>
      <c r="I3258">
        <v>0</v>
      </c>
      <c r="J3258">
        <v>3</v>
      </c>
      <c r="N3258">
        <v>0</v>
      </c>
      <c r="O3258">
        <v>7</v>
      </c>
      <c r="P3258">
        <v>5.2430000000000003E-3</v>
      </c>
      <c r="Q3258">
        <v>1</v>
      </c>
      <c r="R3258">
        <v>1</v>
      </c>
      <c r="S3258">
        <v>0</v>
      </c>
      <c r="T3258">
        <v>1</v>
      </c>
      <c r="U3258">
        <v>0</v>
      </c>
      <c r="V3258">
        <v>3</v>
      </c>
    </row>
    <row r="3259" spans="1:22" x14ac:dyDescent="0.25">
      <c r="A3259">
        <v>0</v>
      </c>
      <c r="B3259">
        <v>7</v>
      </c>
      <c r="C3259">
        <v>1.4155867447509501E-3</v>
      </c>
      <c r="D3259">
        <v>1</v>
      </c>
      <c r="E3259">
        <v>1</v>
      </c>
      <c r="F3259">
        <v>1</v>
      </c>
      <c r="G3259">
        <v>81</v>
      </c>
      <c r="H3259">
        <v>1</v>
      </c>
      <c r="I3259">
        <v>0</v>
      </c>
      <c r="J3259">
        <v>4</v>
      </c>
      <c r="N3259">
        <v>0</v>
      </c>
      <c r="O3259">
        <v>7</v>
      </c>
      <c r="P3259">
        <v>1.4159999999999999E-3</v>
      </c>
      <c r="Q3259">
        <v>1</v>
      </c>
      <c r="R3259">
        <v>1</v>
      </c>
      <c r="S3259">
        <v>1</v>
      </c>
      <c r="T3259">
        <v>1</v>
      </c>
      <c r="U3259">
        <v>0</v>
      </c>
      <c r="V3259">
        <v>4</v>
      </c>
    </row>
    <row r="3260" spans="1:22" x14ac:dyDescent="0.25">
      <c r="A3260">
        <v>0</v>
      </c>
      <c r="B3260">
        <v>8</v>
      </c>
      <c r="C3260">
        <v>2.5283737583084299E-3</v>
      </c>
      <c r="D3260">
        <v>0</v>
      </c>
      <c r="E3260">
        <v>0</v>
      </c>
      <c r="F3260">
        <v>0</v>
      </c>
      <c r="G3260">
        <v>81</v>
      </c>
      <c r="H3260">
        <v>0</v>
      </c>
      <c r="I3260">
        <v>-1</v>
      </c>
      <c r="J3260">
        <v>3</v>
      </c>
      <c r="N3260">
        <v>0</v>
      </c>
      <c r="O3260">
        <v>8</v>
      </c>
      <c r="P3260">
        <v>2.5279999999999999E-3</v>
      </c>
      <c r="Q3260">
        <v>0</v>
      </c>
      <c r="R3260">
        <v>0</v>
      </c>
      <c r="S3260">
        <v>0</v>
      </c>
      <c r="T3260">
        <v>0</v>
      </c>
      <c r="U3260">
        <v>-1</v>
      </c>
      <c r="V3260">
        <v>3</v>
      </c>
    </row>
    <row r="3261" spans="1:22" x14ac:dyDescent="0.25">
      <c r="A3261">
        <v>0</v>
      </c>
      <c r="B3261">
        <v>8</v>
      </c>
      <c r="C3261">
        <v>3.1409240420701302E-3</v>
      </c>
      <c r="D3261">
        <v>0</v>
      </c>
      <c r="E3261">
        <v>0</v>
      </c>
      <c r="F3261">
        <v>1</v>
      </c>
      <c r="G3261">
        <v>81</v>
      </c>
      <c r="H3261">
        <v>0</v>
      </c>
      <c r="I3261">
        <v>-1</v>
      </c>
      <c r="J3261">
        <v>4</v>
      </c>
      <c r="N3261">
        <v>0</v>
      </c>
      <c r="O3261">
        <v>8</v>
      </c>
      <c r="P3261">
        <v>3.1410000000000001E-3</v>
      </c>
      <c r="Q3261">
        <v>0</v>
      </c>
      <c r="R3261">
        <v>0</v>
      </c>
      <c r="S3261">
        <v>1</v>
      </c>
      <c r="T3261">
        <v>0</v>
      </c>
      <c r="U3261">
        <v>-1</v>
      </c>
      <c r="V3261">
        <v>4</v>
      </c>
    </row>
    <row r="3262" spans="1:22" x14ac:dyDescent="0.25">
      <c r="A3262">
        <v>0</v>
      </c>
      <c r="B3262">
        <v>8</v>
      </c>
      <c r="C3262">
        <v>7.0955149369347397E-3</v>
      </c>
      <c r="D3262">
        <v>0</v>
      </c>
      <c r="E3262">
        <v>1</v>
      </c>
      <c r="F3262">
        <v>0</v>
      </c>
      <c r="G3262">
        <v>81</v>
      </c>
      <c r="H3262">
        <v>0</v>
      </c>
      <c r="I3262">
        <v>0</v>
      </c>
      <c r="J3262">
        <v>3</v>
      </c>
      <c r="N3262">
        <v>0</v>
      </c>
      <c r="O3262">
        <v>8</v>
      </c>
      <c r="P3262">
        <v>7.0959999999999999E-3</v>
      </c>
      <c r="Q3262">
        <v>0</v>
      </c>
      <c r="R3262">
        <v>1</v>
      </c>
      <c r="S3262">
        <v>0</v>
      </c>
      <c r="T3262">
        <v>0</v>
      </c>
      <c r="U3262">
        <v>0</v>
      </c>
      <c r="V3262">
        <v>3</v>
      </c>
    </row>
    <row r="3263" spans="1:22" x14ac:dyDescent="0.25">
      <c r="A3263">
        <v>0</v>
      </c>
      <c r="B3263">
        <v>8</v>
      </c>
      <c r="C3263">
        <v>8.8145486335044106E-3</v>
      </c>
      <c r="D3263">
        <v>0</v>
      </c>
      <c r="E3263">
        <v>1</v>
      </c>
      <c r="F3263">
        <v>1</v>
      </c>
      <c r="G3263">
        <v>81</v>
      </c>
      <c r="H3263">
        <v>0</v>
      </c>
      <c r="I3263">
        <v>0</v>
      </c>
      <c r="J3263">
        <v>4</v>
      </c>
      <c r="N3263">
        <v>0</v>
      </c>
      <c r="O3263">
        <v>8</v>
      </c>
      <c r="P3263">
        <v>8.8149999999999999E-3</v>
      </c>
      <c r="Q3263">
        <v>0</v>
      </c>
      <c r="R3263">
        <v>1</v>
      </c>
      <c r="S3263">
        <v>1</v>
      </c>
      <c r="T3263">
        <v>0</v>
      </c>
      <c r="U3263">
        <v>0</v>
      </c>
      <c r="V3263">
        <v>4</v>
      </c>
    </row>
    <row r="3264" spans="1:22" x14ac:dyDescent="0.25">
      <c r="A3264">
        <v>0</v>
      </c>
      <c r="B3264">
        <v>8</v>
      </c>
      <c r="C3264">
        <v>2.76965025904333E-3</v>
      </c>
      <c r="D3264">
        <v>1</v>
      </c>
      <c r="E3264">
        <v>0</v>
      </c>
      <c r="F3264">
        <v>0</v>
      </c>
      <c r="G3264">
        <v>81</v>
      </c>
      <c r="H3264">
        <v>1</v>
      </c>
      <c r="I3264">
        <v>-1</v>
      </c>
      <c r="J3264">
        <v>3</v>
      </c>
      <c r="N3264">
        <v>0</v>
      </c>
      <c r="O3264">
        <v>8</v>
      </c>
      <c r="P3264">
        <v>2.7699999999999999E-3</v>
      </c>
      <c r="Q3264">
        <v>1</v>
      </c>
      <c r="R3264">
        <v>0</v>
      </c>
      <c r="S3264">
        <v>0</v>
      </c>
      <c r="T3264">
        <v>1</v>
      </c>
      <c r="U3264">
        <v>-1</v>
      </c>
      <c r="V3264">
        <v>3</v>
      </c>
    </row>
    <row r="3265" spans="1:22" x14ac:dyDescent="0.25">
      <c r="A3265">
        <v>0</v>
      </c>
      <c r="B3265">
        <v>8</v>
      </c>
      <c r="C3265">
        <v>3.4406547126066699E-3</v>
      </c>
      <c r="D3265">
        <v>1</v>
      </c>
      <c r="E3265">
        <v>0</v>
      </c>
      <c r="F3265">
        <v>1</v>
      </c>
      <c r="G3265">
        <v>81</v>
      </c>
      <c r="H3265">
        <v>1</v>
      </c>
      <c r="I3265">
        <v>-1</v>
      </c>
      <c r="J3265">
        <v>4</v>
      </c>
      <c r="N3265">
        <v>0</v>
      </c>
      <c r="O3265">
        <v>8</v>
      </c>
      <c r="P3265">
        <v>3.441E-3</v>
      </c>
      <c r="Q3265">
        <v>1</v>
      </c>
      <c r="R3265">
        <v>0</v>
      </c>
      <c r="S3265">
        <v>1</v>
      </c>
      <c r="T3265">
        <v>1</v>
      </c>
      <c r="U3265">
        <v>-1</v>
      </c>
      <c r="V3265">
        <v>4</v>
      </c>
    </row>
    <row r="3266" spans="1:22" x14ac:dyDescent="0.25">
      <c r="A3266">
        <v>0</v>
      </c>
      <c r="B3266">
        <v>8</v>
      </c>
      <c r="C3266">
        <v>7.7726225082620096E-3</v>
      </c>
      <c r="D3266">
        <v>1</v>
      </c>
      <c r="E3266">
        <v>1</v>
      </c>
      <c r="F3266">
        <v>0</v>
      </c>
      <c r="G3266">
        <v>81</v>
      </c>
      <c r="H3266">
        <v>1</v>
      </c>
      <c r="I3266">
        <v>0</v>
      </c>
      <c r="J3266">
        <v>3</v>
      </c>
      <c r="N3266">
        <v>0</v>
      </c>
      <c r="O3266">
        <v>8</v>
      </c>
      <c r="P3266">
        <v>7.7730000000000004E-3</v>
      </c>
      <c r="Q3266">
        <v>1</v>
      </c>
      <c r="R3266">
        <v>1</v>
      </c>
      <c r="S3266">
        <v>0</v>
      </c>
      <c r="T3266">
        <v>1</v>
      </c>
      <c r="U3266">
        <v>0</v>
      </c>
      <c r="V3266">
        <v>3</v>
      </c>
    </row>
    <row r="3267" spans="1:22" x14ac:dyDescent="0.25">
      <c r="A3267">
        <v>0</v>
      </c>
      <c r="B3267">
        <v>8</v>
      </c>
      <c r="C3267">
        <v>9.65569937036081E-3</v>
      </c>
      <c r="D3267">
        <v>1</v>
      </c>
      <c r="E3267">
        <v>1</v>
      </c>
      <c r="F3267">
        <v>1</v>
      </c>
      <c r="G3267">
        <v>81</v>
      </c>
      <c r="H3267">
        <v>1</v>
      </c>
      <c r="I3267">
        <v>0</v>
      </c>
      <c r="J3267">
        <v>4</v>
      </c>
      <c r="N3267">
        <v>0</v>
      </c>
      <c r="O3267">
        <v>8</v>
      </c>
      <c r="P3267">
        <v>9.6559999999999997E-3</v>
      </c>
      <c r="Q3267">
        <v>1</v>
      </c>
      <c r="R3267">
        <v>1</v>
      </c>
      <c r="S3267">
        <v>1</v>
      </c>
      <c r="T3267">
        <v>1</v>
      </c>
      <c r="U3267">
        <v>0</v>
      </c>
      <c r="V3267">
        <v>4</v>
      </c>
    </row>
    <row r="3268" spans="1:22" x14ac:dyDescent="0.25">
      <c r="A3268">
        <v>0</v>
      </c>
      <c r="B3268">
        <v>9</v>
      </c>
      <c r="C3268">
        <v>1.6876548811320701E-3</v>
      </c>
      <c r="D3268">
        <v>0</v>
      </c>
      <c r="E3268">
        <v>0</v>
      </c>
      <c r="F3268">
        <v>0</v>
      </c>
      <c r="G3268">
        <v>81</v>
      </c>
      <c r="H3268">
        <v>0</v>
      </c>
      <c r="I3268">
        <v>-1</v>
      </c>
      <c r="J3268">
        <v>3</v>
      </c>
      <c r="N3268">
        <v>0</v>
      </c>
      <c r="O3268">
        <v>9</v>
      </c>
      <c r="P3268">
        <v>1.688E-3</v>
      </c>
      <c r="Q3268">
        <v>0</v>
      </c>
      <c r="R3268">
        <v>0</v>
      </c>
      <c r="S3268">
        <v>0</v>
      </c>
      <c r="T3268">
        <v>0</v>
      </c>
      <c r="U3268">
        <v>-1</v>
      </c>
      <c r="V3268">
        <v>3</v>
      </c>
    </row>
    <row r="3269" spans="1:22" x14ac:dyDescent="0.25">
      <c r="A3269">
        <v>0</v>
      </c>
      <c r="B3269">
        <v>9</v>
      </c>
      <c r="C3269">
        <v>3.3996632625288002E-3</v>
      </c>
      <c r="D3269">
        <v>0</v>
      </c>
      <c r="E3269">
        <v>0</v>
      </c>
      <c r="F3269">
        <v>1</v>
      </c>
      <c r="G3269">
        <v>81</v>
      </c>
      <c r="H3269">
        <v>0</v>
      </c>
      <c r="I3269">
        <v>-1</v>
      </c>
      <c r="J3269">
        <v>4</v>
      </c>
      <c r="N3269">
        <v>0</v>
      </c>
      <c r="O3269">
        <v>9</v>
      </c>
      <c r="P3269">
        <v>3.3999999999999998E-3</v>
      </c>
      <c r="Q3269">
        <v>0</v>
      </c>
      <c r="R3269">
        <v>0</v>
      </c>
      <c r="S3269">
        <v>1</v>
      </c>
      <c r="T3269">
        <v>0</v>
      </c>
      <c r="U3269">
        <v>-1</v>
      </c>
      <c r="V3269">
        <v>4</v>
      </c>
    </row>
    <row r="3270" spans="1:22" x14ac:dyDescent="0.25">
      <c r="A3270">
        <v>0</v>
      </c>
      <c r="B3270">
        <v>9</v>
      </c>
      <c r="C3270">
        <v>5.5536862702256504E-3</v>
      </c>
      <c r="D3270">
        <v>0</v>
      </c>
      <c r="E3270">
        <v>1</v>
      </c>
      <c r="F3270">
        <v>0</v>
      </c>
      <c r="G3270">
        <v>81</v>
      </c>
      <c r="H3270">
        <v>0</v>
      </c>
      <c r="I3270">
        <v>0</v>
      </c>
      <c r="J3270">
        <v>3</v>
      </c>
      <c r="N3270">
        <v>0</v>
      </c>
      <c r="O3270">
        <v>9</v>
      </c>
      <c r="P3270">
        <v>5.5539999999999999E-3</v>
      </c>
      <c r="Q3270">
        <v>0</v>
      </c>
      <c r="R3270">
        <v>1</v>
      </c>
      <c r="S3270">
        <v>0</v>
      </c>
      <c r="T3270">
        <v>0</v>
      </c>
      <c r="U3270">
        <v>0</v>
      </c>
      <c r="V3270">
        <v>3</v>
      </c>
    </row>
    <row r="3271" spans="1:22" x14ac:dyDescent="0.25">
      <c r="A3271">
        <v>0</v>
      </c>
      <c r="B3271">
        <v>9</v>
      </c>
      <c r="C3271">
        <v>1.118751434051E-2</v>
      </c>
      <c r="D3271">
        <v>0</v>
      </c>
      <c r="E3271">
        <v>1</v>
      </c>
      <c r="F3271">
        <v>1</v>
      </c>
      <c r="G3271">
        <v>81</v>
      </c>
      <c r="H3271">
        <v>0</v>
      </c>
      <c r="I3271">
        <v>0</v>
      </c>
      <c r="J3271">
        <v>4</v>
      </c>
      <c r="N3271">
        <v>0</v>
      </c>
      <c r="O3271">
        <v>9</v>
      </c>
      <c r="P3271">
        <v>1.1188E-2</v>
      </c>
      <c r="Q3271">
        <v>0</v>
      </c>
      <c r="R3271">
        <v>1</v>
      </c>
      <c r="S3271">
        <v>1</v>
      </c>
      <c r="T3271">
        <v>0</v>
      </c>
      <c r="U3271">
        <v>0</v>
      </c>
      <c r="V3271">
        <v>4</v>
      </c>
    </row>
    <row r="3272" spans="1:22" x14ac:dyDescent="0.25">
      <c r="A3272">
        <v>0</v>
      </c>
      <c r="B3272">
        <v>9</v>
      </c>
      <c r="C3272">
        <v>3.1427277061547702E-3</v>
      </c>
      <c r="D3272">
        <v>1</v>
      </c>
      <c r="E3272">
        <v>0</v>
      </c>
      <c r="F3272">
        <v>0</v>
      </c>
      <c r="G3272">
        <v>81</v>
      </c>
      <c r="H3272">
        <v>1</v>
      </c>
      <c r="I3272">
        <v>-1</v>
      </c>
      <c r="J3272">
        <v>3</v>
      </c>
      <c r="N3272">
        <v>0</v>
      </c>
      <c r="O3272">
        <v>9</v>
      </c>
      <c r="P3272">
        <v>3.143E-3</v>
      </c>
      <c r="Q3272">
        <v>1</v>
      </c>
      <c r="R3272">
        <v>0</v>
      </c>
      <c r="S3272">
        <v>0</v>
      </c>
      <c r="T3272">
        <v>1</v>
      </c>
      <c r="U3272">
        <v>-1</v>
      </c>
      <c r="V3272">
        <v>3</v>
      </c>
    </row>
    <row r="3273" spans="1:22" x14ac:dyDescent="0.25">
      <c r="A3273">
        <v>0</v>
      </c>
      <c r="B3273">
        <v>9</v>
      </c>
      <c r="C3273">
        <v>6.33080616552293E-3</v>
      </c>
      <c r="D3273">
        <v>1</v>
      </c>
      <c r="E3273">
        <v>0</v>
      </c>
      <c r="F3273">
        <v>1</v>
      </c>
      <c r="G3273">
        <v>81</v>
      </c>
      <c r="H3273">
        <v>1</v>
      </c>
      <c r="I3273">
        <v>-1</v>
      </c>
      <c r="J3273">
        <v>4</v>
      </c>
      <c r="N3273">
        <v>0</v>
      </c>
      <c r="O3273">
        <v>9</v>
      </c>
      <c r="P3273">
        <v>6.3309999999999998E-3</v>
      </c>
      <c r="Q3273">
        <v>1</v>
      </c>
      <c r="R3273">
        <v>0</v>
      </c>
      <c r="S3273">
        <v>1</v>
      </c>
      <c r="T3273">
        <v>1</v>
      </c>
      <c r="U3273">
        <v>-1</v>
      </c>
      <c r="V3273">
        <v>4</v>
      </c>
    </row>
    <row r="3274" spans="1:22" x14ac:dyDescent="0.25">
      <c r="A3274">
        <v>0</v>
      </c>
      <c r="B3274">
        <v>9</v>
      </c>
      <c r="C3274">
        <v>1.0341998182129299E-2</v>
      </c>
      <c r="D3274">
        <v>1</v>
      </c>
      <c r="E3274">
        <v>1</v>
      </c>
      <c r="F3274">
        <v>0</v>
      </c>
      <c r="G3274">
        <v>81</v>
      </c>
      <c r="H3274">
        <v>1</v>
      </c>
      <c r="I3274">
        <v>0</v>
      </c>
      <c r="J3274">
        <v>3</v>
      </c>
      <c r="N3274">
        <v>0</v>
      </c>
      <c r="O3274">
        <v>9</v>
      </c>
      <c r="P3274">
        <v>1.0342E-2</v>
      </c>
      <c r="Q3274">
        <v>1</v>
      </c>
      <c r="R3274">
        <v>1</v>
      </c>
      <c r="S3274">
        <v>0</v>
      </c>
      <c r="T3274">
        <v>1</v>
      </c>
      <c r="U3274">
        <v>0</v>
      </c>
      <c r="V3274">
        <v>3</v>
      </c>
    </row>
    <row r="3275" spans="1:22" x14ac:dyDescent="0.25">
      <c r="A3275">
        <v>0</v>
      </c>
      <c r="B3275">
        <v>9</v>
      </c>
      <c r="C3275">
        <v>2.0833235321987099E-2</v>
      </c>
      <c r="D3275">
        <v>1</v>
      </c>
      <c r="E3275">
        <v>1</v>
      </c>
      <c r="F3275">
        <v>1</v>
      </c>
      <c r="G3275">
        <v>81</v>
      </c>
      <c r="H3275">
        <v>1</v>
      </c>
      <c r="I3275">
        <v>0</v>
      </c>
      <c r="J3275">
        <v>4</v>
      </c>
      <c r="N3275">
        <v>0</v>
      </c>
      <c r="O3275">
        <v>9</v>
      </c>
      <c r="P3275">
        <v>2.0833000000000001E-2</v>
      </c>
      <c r="Q3275">
        <v>1</v>
      </c>
      <c r="R3275">
        <v>1</v>
      </c>
      <c r="S3275">
        <v>1</v>
      </c>
      <c r="T3275">
        <v>1</v>
      </c>
      <c r="U3275">
        <v>0</v>
      </c>
      <c r="V3275">
        <v>4</v>
      </c>
    </row>
    <row r="3276" spans="1:22" x14ac:dyDescent="0.25">
      <c r="A3276">
        <v>0</v>
      </c>
      <c r="B3276">
        <v>10</v>
      </c>
      <c r="C3276">
        <v>9.8338571175653894E-4</v>
      </c>
      <c r="D3276">
        <v>0</v>
      </c>
      <c r="E3276">
        <v>0</v>
      </c>
      <c r="F3276">
        <v>0</v>
      </c>
      <c r="G3276">
        <v>81</v>
      </c>
      <c r="H3276">
        <v>0</v>
      </c>
      <c r="I3276">
        <v>-1</v>
      </c>
      <c r="J3276">
        <v>3</v>
      </c>
      <c r="N3276">
        <v>0</v>
      </c>
      <c r="O3276">
        <v>10</v>
      </c>
      <c r="P3276">
        <v>9.8299999999999993E-4</v>
      </c>
      <c r="Q3276">
        <v>0</v>
      </c>
      <c r="R3276">
        <v>0</v>
      </c>
      <c r="S3276">
        <v>0</v>
      </c>
      <c r="T3276">
        <v>0</v>
      </c>
      <c r="U3276">
        <v>-1</v>
      </c>
      <c r="V3276">
        <v>3</v>
      </c>
    </row>
    <row r="3277" spans="1:22" x14ac:dyDescent="0.25">
      <c r="A3277">
        <v>0</v>
      </c>
      <c r="B3277">
        <v>10</v>
      </c>
      <c r="C3277">
        <v>2.5789690239511401E-3</v>
      </c>
      <c r="D3277">
        <v>0</v>
      </c>
      <c r="E3277">
        <v>0</v>
      </c>
      <c r="F3277">
        <v>1</v>
      </c>
      <c r="G3277">
        <v>81</v>
      </c>
      <c r="H3277">
        <v>0</v>
      </c>
      <c r="I3277">
        <v>-1</v>
      </c>
      <c r="J3277">
        <v>4</v>
      </c>
      <c r="N3277">
        <v>0</v>
      </c>
      <c r="O3277">
        <v>10</v>
      </c>
      <c r="P3277">
        <v>2.5790000000000001E-3</v>
      </c>
      <c r="Q3277">
        <v>0</v>
      </c>
      <c r="R3277">
        <v>0</v>
      </c>
      <c r="S3277">
        <v>1</v>
      </c>
      <c r="T3277">
        <v>0</v>
      </c>
      <c r="U3277">
        <v>-1</v>
      </c>
      <c r="V3277">
        <v>4</v>
      </c>
    </row>
    <row r="3278" spans="1:22" x14ac:dyDescent="0.25">
      <c r="A3278">
        <v>0</v>
      </c>
      <c r="B3278">
        <v>10</v>
      </c>
      <c r="C3278">
        <v>3.8513963872128E-3</v>
      </c>
      <c r="D3278">
        <v>0</v>
      </c>
      <c r="E3278">
        <v>1</v>
      </c>
      <c r="F3278">
        <v>0</v>
      </c>
      <c r="G3278">
        <v>81</v>
      </c>
      <c r="H3278">
        <v>0</v>
      </c>
      <c r="I3278">
        <v>0</v>
      </c>
      <c r="J3278">
        <v>3</v>
      </c>
      <c r="N3278">
        <v>0</v>
      </c>
      <c r="O3278">
        <v>10</v>
      </c>
      <c r="P3278">
        <v>3.8509999999999998E-3</v>
      </c>
      <c r="Q3278">
        <v>0</v>
      </c>
      <c r="R3278">
        <v>1</v>
      </c>
      <c r="S3278">
        <v>0</v>
      </c>
      <c r="T3278">
        <v>0</v>
      </c>
      <c r="U3278">
        <v>0</v>
      </c>
      <c r="V3278">
        <v>3</v>
      </c>
    </row>
    <row r="3279" spans="1:22" x14ac:dyDescent="0.25">
      <c r="A3279">
        <v>0</v>
      </c>
      <c r="B3279">
        <v>10</v>
      </c>
      <c r="C3279">
        <v>1.0100443663999601E-2</v>
      </c>
      <c r="D3279">
        <v>0</v>
      </c>
      <c r="E3279">
        <v>1</v>
      </c>
      <c r="F3279">
        <v>1</v>
      </c>
      <c r="G3279">
        <v>81</v>
      </c>
      <c r="H3279">
        <v>0</v>
      </c>
      <c r="I3279">
        <v>0</v>
      </c>
      <c r="J3279">
        <v>4</v>
      </c>
      <c r="N3279">
        <v>0</v>
      </c>
      <c r="O3279">
        <v>10</v>
      </c>
      <c r="P3279">
        <v>1.01E-2</v>
      </c>
      <c r="Q3279">
        <v>0</v>
      </c>
      <c r="R3279">
        <v>1</v>
      </c>
      <c r="S3279">
        <v>1</v>
      </c>
      <c r="T3279">
        <v>0</v>
      </c>
      <c r="U3279">
        <v>0</v>
      </c>
      <c r="V3279">
        <v>4</v>
      </c>
    </row>
    <row r="3280" spans="1:22" x14ac:dyDescent="0.25">
      <c r="A3280">
        <v>0</v>
      </c>
      <c r="B3280">
        <v>10</v>
      </c>
      <c r="C3280">
        <v>3.4555379981368699E-3</v>
      </c>
      <c r="D3280">
        <v>1</v>
      </c>
      <c r="E3280">
        <v>0</v>
      </c>
      <c r="F3280">
        <v>0</v>
      </c>
      <c r="G3280">
        <v>81</v>
      </c>
      <c r="H3280">
        <v>1</v>
      </c>
      <c r="I3280">
        <v>-1</v>
      </c>
      <c r="J3280">
        <v>3</v>
      </c>
      <c r="N3280">
        <v>0</v>
      </c>
      <c r="O3280">
        <v>10</v>
      </c>
      <c r="P3280">
        <v>3.4559999999999999E-3</v>
      </c>
      <c r="Q3280">
        <v>1</v>
      </c>
      <c r="R3280">
        <v>0</v>
      </c>
      <c r="S3280">
        <v>0</v>
      </c>
      <c r="T3280">
        <v>1</v>
      </c>
      <c r="U3280">
        <v>-1</v>
      </c>
      <c r="V3280">
        <v>3</v>
      </c>
    </row>
    <row r="3281" spans="1:22" x14ac:dyDescent="0.25">
      <c r="A3281">
        <v>0</v>
      </c>
      <c r="B3281">
        <v>10</v>
      </c>
      <c r="C3281">
        <v>9.0622889388567909E-3</v>
      </c>
      <c r="D3281">
        <v>1</v>
      </c>
      <c r="E3281">
        <v>0</v>
      </c>
      <c r="F3281">
        <v>1</v>
      </c>
      <c r="G3281">
        <v>81</v>
      </c>
      <c r="H3281">
        <v>1</v>
      </c>
      <c r="I3281">
        <v>-1</v>
      </c>
      <c r="J3281">
        <v>4</v>
      </c>
      <c r="N3281">
        <v>0</v>
      </c>
      <c r="O3281">
        <v>10</v>
      </c>
      <c r="P3281">
        <v>9.0620000000000006E-3</v>
      </c>
      <c r="Q3281">
        <v>1</v>
      </c>
      <c r="R3281">
        <v>0</v>
      </c>
      <c r="S3281">
        <v>1</v>
      </c>
      <c r="T3281">
        <v>1</v>
      </c>
      <c r="U3281">
        <v>-1</v>
      </c>
      <c r="V3281">
        <v>4</v>
      </c>
    </row>
    <row r="3282" spans="1:22" x14ac:dyDescent="0.25">
      <c r="A3282">
        <v>0</v>
      </c>
      <c r="B3282">
        <v>10</v>
      </c>
      <c r="C3282">
        <v>1.3533495964801801E-2</v>
      </c>
      <c r="D3282">
        <v>1</v>
      </c>
      <c r="E3282">
        <v>1</v>
      </c>
      <c r="F3282">
        <v>0</v>
      </c>
      <c r="G3282">
        <v>81</v>
      </c>
      <c r="H3282">
        <v>1</v>
      </c>
      <c r="I3282">
        <v>0</v>
      </c>
      <c r="J3282">
        <v>3</v>
      </c>
      <c r="N3282">
        <v>0</v>
      </c>
      <c r="O3282">
        <v>10</v>
      </c>
      <c r="P3282">
        <v>1.3533E-2</v>
      </c>
      <c r="Q3282">
        <v>1</v>
      </c>
      <c r="R3282">
        <v>1</v>
      </c>
      <c r="S3282">
        <v>0</v>
      </c>
      <c r="T3282">
        <v>1</v>
      </c>
      <c r="U3282">
        <v>0</v>
      </c>
      <c r="V3282">
        <v>3</v>
      </c>
    </row>
    <row r="3283" spans="1:22" x14ac:dyDescent="0.25">
      <c r="A3283">
        <v>0</v>
      </c>
      <c r="B3283">
        <v>10</v>
      </c>
      <c r="C3283">
        <v>3.54921435828554E-2</v>
      </c>
      <c r="D3283">
        <v>1</v>
      </c>
      <c r="E3283">
        <v>1</v>
      </c>
      <c r="F3283">
        <v>1</v>
      </c>
      <c r="G3283">
        <v>81</v>
      </c>
      <c r="H3283">
        <v>1</v>
      </c>
      <c r="I3283">
        <v>0</v>
      </c>
      <c r="J3283">
        <v>4</v>
      </c>
      <c r="N3283">
        <v>0</v>
      </c>
      <c r="O3283">
        <v>10</v>
      </c>
      <c r="P3283">
        <v>3.5492000000000003E-2</v>
      </c>
      <c r="Q3283">
        <v>1</v>
      </c>
      <c r="R3283">
        <v>1</v>
      </c>
      <c r="S3283">
        <v>1</v>
      </c>
      <c r="T3283">
        <v>1</v>
      </c>
      <c r="U3283">
        <v>0</v>
      </c>
      <c r="V3283">
        <v>4</v>
      </c>
    </row>
    <row r="3284" spans="1:22" x14ac:dyDescent="0.25">
      <c r="A3284">
        <v>0</v>
      </c>
      <c r="B3284">
        <v>11</v>
      </c>
      <c r="C3284">
        <v>3.9106534270770402E-4</v>
      </c>
      <c r="D3284">
        <v>0</v>
      </c>
      <c r="E3284">
        <v>0</v>
      </c>
      <c r="F3284">
        <v>0</v>
      </c>
      <c r="G3284">
        <v>81</v>
      </c>
      <c r="H3284">
        <v>0</v>
      </c>
      <c r="I3284">
        <v>-1</v>
      </c>
      <c r="J3284">
        <v>3</v>
      </c>
      <c r="N3284">
        <v>0</v>
      </c>
      <c r="O3284">
        <v>11</v>
      </c>
      <c r="P3284">
        <v>3.9100000000000002E-4</v>
      </c>
      <c r="Q3284">
        <v>0</v>
      </c>
      <c r="R3284">
        <v>0</v>
      </c>
      <c r="S3284">
        <v>0</v>
      </c>
      <c r="T3284">
        <v>0</v>
      </c>
      <c r="U3284">
        <v>-1</v>
      </c>
      <c r="V3284">
        <v>3</v>
      </c>
    </row>
    <row r="3285" spans="1:22" x14ac:dyDescent="0.25">
      <c r="A3285">
        <v>0</v>
      </c>
      <c r="B3285">
        <v>11</v>
      </c>
      <c r="C3285">
        <v>1.1377820022500499E-3</v>
      </c>
      <c r="D3285">
        <v>0</v>
      </c>
      <c r="E3285">
        <v>0</v>
      </c>
      <c r="F3285">
        <v>1</v>
      </c>
      <c r="G3285">
        <v>81</v>
      </c>
      <c r="H3285">
        <v>0</v>
      </c>
      <c r="I3285">
        <v>-1</v>
      </c>
      <c r="J3285">
        <v>4</v>
      </c>
      <c r="N3285">
        <v>0</v>
      </c>
      <c r="O3285">
        <v>11</v>
      </c>
      <c r="P3285">
        <v>1.1379999999999999E-3</v>
      </c>
      <c r="Q3285">
        <v>0</v>
      </c>
      <c r="R3285">
        <v>0</v>
      </c>
      <c r="S3285">
        <v>1</v>
      </c>
      <c r="T3285">
        <v>0</v>
      </c>
      <c r="U3285">
        <v>-1</v>
      </c>
      <c r="V3285">
        <v>4</v>
      </c>
    </row>
    <row r="3286" spans="1:22" x14ac:dyDescent="0.25">
      <c r="A3286">
        <v>0</v>
      </c>
      <c r="B3286">
        <v>11</v>
      </c>
      <c r="C3286">
        <v>1.8598264206314201E-3</v>
      </c>
      <c r="D3286">
        <v>0</v>
      </c>
      <c r="E3286">
        <v>1</v>
      </c>
      <c r="F3286">
        <v>0</v>
      </c>
      <c r="G3286">
        <v>81</v>
      </c>
      <c r="H3286">
        <v>0</v>
      </c>
      <c r="I3286">
        <v>0</v>
      </c>
      <c r="J3286">
        <v>3</v>
      </c>
      <c r="N3286">
        <v>0</v>
      </c>
      <c r="O3286">
        <v>11</v>
      </c>
      <c r="P3286">
        <v>1.8600000000000001E-3</v>
      </c>
      <c r="Q3286">
        <v>0</v>
      </c>
      <c r="R3286">
        <v>1</v>
      </c>
      <c r="S3286">
        <v>0</v>
      </c>
      <c r="T3286">
        <v>0</v>
      </c>
      <c r="U3286">
        <v>0</v>
      </c>
      <c r="V3286">
        <v>3</v>
      </c>
    </row>
    <row r="3287" spans="1:22" x14ac:dyDescent="0.25">
      <c r="A3287">
        <v>0</v>
      </c>
      <c r="B3287">
        <v>11</v>
      </c>
      <c r="C3287">
        <v>5.4110574310984099E-3</v>
      </c>
      <c r="D3287">
        <v>0</v>
      </c>
      <c r="E3287">
        <v>1</v>
      </c>
      <c r="F3287">
        <v>1</v>
      </c>
      <c r="G3287">
        <v>81</v>
      </c>
      <c r="H3287">
        <v>0</v>
      </c>
      <c r="I3287">
        <v>0</v>
      </c>
      <c r="J3287">
        <v>4</v>
      </c>
      <c r="N3287">
        <v>0</v>
      </c>
      <c r="O3287">
        <v>11</v>
      </c>
      <c r="P3287">
        <v>5.411E-3</v>
      </c>
      <c r="Q3287">
        <v>0</v>
      </c>
      <c r="R3287">
        <v>1</v>
      </c>
      <c r="S3287">
        <v>1</v>
      </c>
      <c r="T3287">
        <v>0</v>
      </c>
      <c r="U3287">
        <v>0</v>
      </c>
      <c r="V3287">
        <v>4</v>
      </c>
    </row>
    <row r="3288" spans="1:22" x14ac:dyDescent="0.25">
      <c r="A3288">
        <v>0</v>
      </c>
      <c r="B3288">
        <v>11</v>
      </c>
      <c r="C3288">
        <v>3.7829399464089E-3</v>
      </c>
      <c r="D3288">
        <v>1</v>
      </c>
      <c r="E3288">
        <v>0</v>
      </c>
      <c r="F3288">
        <v>0</v>
      </c>
      <c r="G3288">
        <v>81</v>
      </c>
      <c r="H3288">
        <v>1</v>
      </c>
      <c r="I3288">
        <v>-1</v>
      </c>
      <c r="J3288">
        <v>3</v>
      </c>
      <c r="N3288">
        <v>0</v>
      </c>
      <c r="O3288">
        <v>11</v>
      </c>
      <c r="P3288">
        <v>3.7829999999999999E-3</v>
      </c>
      <c r="Q3288">
        <v>1</v>
      </c>
      <c r="R3288">
        <v>0</v>
      </c>
      <c r="S3288">
        <v>0</v>
      </c>
      <c r="T3288">
        <v>1</v>
      </c>
      <c r="U3288">
        <v>-1</v>
      </c>
      <c r="V3288">
        <v>3</v>
      </c>
    </row>
    <row r="3289" spans="1:22" x14ac:dyDescent="0.25">
      <c r="A3289">
        <v>0</v>
      </c>
      <c r="B3289">
        <v>11</v>
      </c>
      <c r="C3289">
        <v>1.1006245035203499E-2</v>
      </c>
      <c r="D3289">
        <v>1</v>
      </c>
      <c r="E3289">
        <v>0</v>
      </c>
      <c r="F3289">
        <v>1</v>
      </c>
      <c r="G3289">
        <v>81</v>
      </c>
      <c r="H3289">
        <v>1</v>
      </c>
      <c r="I3289">
        <v>-1</v>
      </c>
      <c r="J3289">
        <v>4</v>
      </c>
      <c r="N3289">
        <v>0</v>
      </c>
      <c r="O3289">
        <v>11</v>
      </c>
      <c r="P3289">
        <v>1.1006E-2</v>
      </c>
      <c r="Q3289">
        <v>1</v>
      </c>
      <c r="R3289">
        <v>0</v>
      </c>
      <c r="S3289">
        <v>1</v>
      </c>
      <c r="T3289">
        <v>1</v>
      </c>
      <c r="U3289">
        <v>-1</v>
      </c>
      <c r="V3289">
        <v>4</v>
      </c>
    </row>
    <row r="3290" spans="1:22" x14ac:dyDescent="0.25">
      <c r="A3290">
        <v>0</v>
      </c>
      <c r="B3290">
        <v>11</v>
      </c>
      <c r="C3290">
        <v>1.79908851325952E-2</v>
      </c>
      <c r="D3290">
        <v>1</v>
      </c>
      <c r="E3290">
        <v>1</v>
      </c>
      <c r="F3290">
        <v>0</v>
      </c>
      <c r="G3290">
        <v>81</v>
      </c>
      <c r="H3290">
        <v>1</v>
      </c>
      <c r="I3290">
        <v>0</v>
      </c>
      <c r="J3290">
        <v>3</v>
      </c>
      <c r="N3290">
        <v>0</v>
      </c>
      <c r="O3290">
        <v>11</v>
      </c>
      <c r="P3290">
        <v>1.7991E-2</v>
      </c>
      <c r="Q3290">
        <v>1</v>
      </c>
      <c r="R3290">
        <v>1</v>
      </c>
      <c r="S3290">
        <v>0</v>
      </c>
      <c r="T3290">
        <v>1</v>
      </c>
      <c r="U3290">
        <v>0</v>
      </c>
      <c r="V3290">
        <v>3</v>
      </c>
    </row>
    <row r="3291" spans="1:22" x14ac:dyDescent="0.25">
      <c r="A3291">
        <v>0</v>
      </c>
      <c r="B3291">
        <v>11</v>
      </c>
      <c r="C3291">
        <v>5.2343440016147602E-2</v>
      </c>
      <c r="D3291">
        <v>1</v>
      </c>
      <c r="E3291">
        <v>1</v>
      </c>
      <c r="F3291">
        <v>1</v>
      </c>
      <c r="G3291">
        <v>81</v>
      </c>
      <c r="H3291">
        <v>1</v>
      </c>
      <c r="I3291">
        <v>0</v>
      </c>
      <c r="J3291">
        <v>4</v>
      </c>
      <c r="N3291">
        <v>0</v>
      </c>
      <c r="O3291">
        <v>11</v>
      </c>
      <c r="P3291">
        <v>5.2343000000000001E-2</v>
      </c>
      <c r="Q3291">
        <v>1</v>
      </c>
      <c r="R3291">
        <v>1</v>
      </c>
      <c r="S3291">
        <v>1</v>
      </c>
      <c r="T3291">
        <v>1</v>
      </c>
      <c r="U3291">
        <v>0</v>
      </c>
      <c r="V3291">
        <v>4</v>
      </c>
    </row>
    <row r="3292" spans="1:22" x14ac:dyDescent="0.25">
      <c r="A3292">
        <v>1</v>
      </c>
      <c r="B3292">
        <v>-19</v>
      </c>
      <c r="C3292">
        <v>1.34509318811564E-4</v>
      </c>
      <c r="D3292">
        <v>1</v>
      </c>
      <c r="E3292">
        <v>0</v>
      </c>
      <c r="F3292">
        <v>0</v>
      </c>
      <c r="G3292">
        <v>81</v>
      </c>
      <c r="H3292">
        <v>-2</v>
      </c>
      <c r="I3292">
        <v>-2</v>
      </c>
      <c r="J3292">
        <v>7</v>
      </c>
      <c r="N3292">
        <v>1</v>
      </c>
      <c r="O3292">
        <v>-19</v>
      </c>
      <c r="P3292">
        <v>1.35E-4</v>
      </c>
      <c r="Q3292">
        <v>1</v>
      </c>
      <c r="R3292">
        <v>0</v>
      </c>
      <c r="S3292">
        <v>0</v>
      </c>
      <c r="T3292">
        <v>-2</v>
      </c>
      <c r="U3292">
        <v>-2</v>
      </c>
      <c r="V3292">
        <v>7</v>
      </c>
    </row>
    <row r="3293" spans="1:22" x14ac:dyDescent="0.25">
      <c r="A3293">
        <v>1</v>
      </c>
      <c r="B3293">
        <v>-19</v>
      </c>
      <c r="C3293" s="3">
        <v>5.8966704780133801E-5</v>
      </c>
      <c r="D3293">
        <v>1</v>
      </c>
      <c r="E3293">
        <v>0</v>
      </c>
      <c r="F3293">
        <v>1</v>
      </c>
      <c r="G3293">
        <v>81</v>
      </c>
      <c r="H3293">
        <v>-2</v>
      </c>
      <c r="I3293">
        <v>-2</v>
      </c>
      <c r="J3293">
        <v>0</v>
      </c>
      <c r="N3293">
        <v>1</v>
      </c>
      <c r="O3293">
        <v>-19</v>
      </c>
      <c r="P3293">
        <v>5.8999999999999998E-5</v>
      </c>
      <c r="Q3293">
        <v>1</v>
      </c>
      <c r="R3293">
        <v>0</v>
      </c>
      <c r="S3293">
        <v>1</v>
      </c>
      <c r="T3293">
        <v>-2</v>
      </c>
      <c r="U3293">
        <v>-2</v>
      </c>
      <c r="V3293">
        <v>0</v>
      </c>
    </row>
    <row r="3294" spans="1:22" x14ac:dyDescent="0.25">
      <c r="A3294">
        <v>1</v>
      </c>
      <c r="B3294">
        <v>-19</v>
      </c>
      <c r="C3294">
        <v>5.6829354687978201E-4</v>
      </c>
      <c r="D3294">
        <v>1</v>
      </c>
      <c r="E3294">
        <v>1</v>
      </c>
      <c r="F3294">
        <v>0</v>
      </c>
      <c r="G3294">
        <v>81</v>
      </c>
      <c r="H3294">
        <v>-2</v>
      </c>
      <c r="I3294">
        <v>-1</v>
      </c>
      <c r="J3294">
        <v>7</v>
      </c>
      <c r="N3294">
        <v>1</v>
      </c>
      <c r="O3294">
        <v>-19</v>
      </c>
      <c r="P3294">
        <v>5.6800000000000004E-4</v>
      </c>
      <c r="Q3294">
        <v>1</v>
      </c>
      <c r="R3294">
        <v>1</v>
      </c>
      <c r="S3294">
        <v>0</v>
      </c>
      <c r="T3294">
        <v>-2</v>
      </c>
      <c r="U3294">
        <v>-1</v>
      </c>
      <c r="V3294">
        <v>7</v>
      </c>
    </row>
    <row r="3295" spans="1:22" x14ac:dyDescent="0.25">
      <c r="A3295">
        <v>1</v>
      </c>
      <c r="B3295">
        <v>-19</v>
      </c>
      <c r="C3295">
        <v>2.4913067810759202E-4</v>
      </c>
      <c r="D3295">
        <v>1</v>
      </c>
      <c r="E3295">
        <v>1</v>
      </c>
      <c r="F3295">
        <v>1</v>
      </c>
      <c r="G3295">
        <v>81</v>
      </c>
      <c r="H3295">
        <v>-2</v>
      </c>
      <c r="I3295">
        <v>-1</v>
      </c>
      <c r="J3295">
        <v>0</v>
      </c>
      <c r="N3295">
        <v>1</v>
      </c>
      <c r="O3295">
        <v>-19</v>
      </c>
      <c r="P3295">
        <v>2.4899999999999998E-4</v>
      </c>
      <c r="Q3295">
        <v>1</v>
      </c>
      <c r="R3295">
        <v>1</v>
      </c>
      <c r="S3295">
        <v>1</v>
      </c>
      <c r="T3295">
        <v>-2</v>
      </c>
      <c r="U3295">
        <v>-1</v>
      </c>
      <c r="V3295">
        <v>0</v>
      </c>
    </row>
    <row r="3296" spans="1:22" x14ac:dyDescent="0.25">
      <c r="A3296">
        <v>1</v>
      </c>
      <c r="B3296">
        <v>-18</v>
      </c>
      <c r="C3296">
        <v>2.9577773654314098E-4</v>
      </c>
      <c r="D3296">
        <v>1</v>
      </c>
      <c r="E3296">
        <v>0</v>
      </c>
      <c r="F3296">
        <v>0</v>
      </c>
      <c r="G3296">
        <v>81</v>
      </c>
      <c r="H3296">
        <v>-2</v>
      </c>
      <c r="I3296">
        <v>-2</v>
      </c>
      <c r="J3296">
        <v>7</v>
      </c>
      <c r="N3296">
        <v>1</v>
      </c>
      <c r="O3296">
        <v>-18</v>
      </c>
      <c r="P3296">
        <v>2.9599999999999998E-4</v>
      </c>
      <c r="Q3296">
        <v>1</v>
      </c>
      <c r="R3296">
        <v>0</v>
      </c>
      <c r="S3296">
        <v>0</v>
      </c>
      <c r="T3296">
        <v>-2</v>
      </c>
      <c r="U3296">
        <v>-2</v>
      </c>
      <c r="V3296">
        <v>7</v>
      </c>
    </row>
    <row r="3297" spans="1:22" x14ac:dyDescent="0.25">
      <c r="A3297">
        <v>1</v>
      </c>
      <c r="B3297">
        <v>-18</v>
      </c>
      <c r="C3297">
        <v>2.2837303157041201E-4</v>
      </c>
      <c r="D3297">
        <v>1</v>
      </c>
      <c r="E3297">
        <v>0</v>
      </c>
      <c r="F3297">
        <v>1</v>
      </c>
      <c r="G3297">
        <v>81</v>
      </c>
      <c r="H3297">
        <v>-2</v>
      </c>
      <c r="I3297">
        <v>-2</v>
      </c>
      <c r="J3297">
        <v>0</v>
      </c>
      <c r="N3297">
        <v>1</v>
      </c>
      <c r="O3297">
        <v>-18</v>
      </c>
      <c r="P3297">
        <v>2.2800000000000001E-4</v>
      </c>
      <c r="Q3297">
        <v>1</v>
      </c>
      <c r="R3297">
        <v>0</v>
      </c>
      <c r="S3297">
        <v>1</v>
      </c>
      <c r="T3297">
        <v>-2</v>
      </c>
      <c r="U3297">
        <v>-2</v>
      </c>
      <c r="V3297">
        <v>0</v>
      </c>
    </row>
    <row r="3298" spans="1:22" x14ac:dyDescent="0.25">
      <c r="A3298">
        <v>1</v>
      </c>
      <c r="B3298">
        <v>-18</v>
      </c>
      <c r="C3298">
        <v>1.5330628762623901E-3</v>
      </c>
      <c r="D3298">
        <v>1</v>
      </c>
      <c r="E3298">
        <v>1</v>
      </c>
      <c r="F3298">
        <v>0</v>
      </c>
      <c r="G3298">
        <v>81</v>
      </c>
      <c r="H3298">
        <v>-2</v>
      </c>
      <c r="I3298">
        <v>-1</v>
      </c>
      <c r="J3298">
        <v>7</v>
      </c>
      <c r="N3298">
        <v>1</v>
      </c>
      <c r="O3298">
        <v>-18</v>
      </c>
      <c r="P3298">
        <v>1.5330000000000001E-3</v>
      </c>
      <c r="Q3298">
        <v>1</v>
      </c>
      <c r="R3298">
        <v>1</v>
      </c>
      <c r="S3298">
        <v>0</v>
      </c>
      <c r="T3298">
        <v>-2</v>
      </c>
      <c r="U3298">
        <v>-1</v>
      </c>
      <c r="V3298">
        <v>7</v>
      </c>
    </row>
    <row r="3299" spans="1:22" x14ac:dyDescent="0.25">
      <c r="A3299">
        <v>1</v>
      </c>
      <c r="B3299">
        <v>-18</v>
      </c>
      <c r="C3299">
        <v>1.1836936097082799E-3</v>
      </c>
      <c r="D3299">
        <v>1</v>
      </c>
      <c r="E3299">
        <v>1</v>
      </c>
      <c r="F3299">
        <v>1</v>
      </c>
      <c r="G3299">
        <v>81</v>
      </c>
      <c r="H3299">
        <v>-2</v>
      </c>
      <c r="I3299">
        <v>-1</v>
      </c>
      <c r="J3299">
        <v>0</v>
      </c>
      <c r="N3299">
        <v>1</v>
      </c>
      <c r="O3299">
        <v>-18</v>
      </c>
      <c r="P3299">
        <v>1.1839999999999999E-3</v>
      </c>
      <c r="Q3299">
        <v>1</v>
      </c>
      <c r="R3299">
        <v>1</v>
      </c>
      <c r="S3299">
        <v>1</v>
      </c>
      <c r="T3299">
        <v>-2</v>
      </c>
      <c r="U3299">
        <v>-1</v>
      </c>
      <c r="V3299">
        <v>0</v>
      </c>
    </row>
    <row r="3300" spans="1:22" x14ac:dyDescent="0.25">
      <c r="A3300">
        <v>1</v>
      </c>
      <c r="B3300">
        <v>-17</v>
      </c>
      <c r="C3300">
        <v>3.7075973109395802E-4</v>
      </c>
      <c r="D3300">
        <v>1</v>
      </c>
      <c r="E3300">
        <v>0</v>
      </c>
      <c r="F3300">
        <v>0</v>
      </c>
      <c r="G3300">
        <v>81</v>
      </c>
      <c r="H3300">
        <v>-2</v>
      </c>
      <c r="I3300">
        <v>-2</v>
      </c>
      <c r="J3300">
        <v>7</v>
      </c>
      <c r="N3300">
        <v>1</v>
      </c>
      <c r="O3300">
        <v>-17</v>
      </c>
      <c r="P3300">
        <v>3.7100000000000002E-4</v>
      </c>
      <c r="Q3300">
        <v>1</v>
      </c>
      <c r="R3300">
        <v>0</v>
      </c>
      <c r="S3300">
        <v>0</v>
      </c>
      <c r="T3300">
        <v>-2</v>
      </c>
      <c r="U3300">
        <v>-2</v>
      </c>
      <c r="V3300">
        <v>7</v>
      </c>
    </row>
    <row r="3301" spans="1:22" x14ac:dyDescent="0.25">
      <c r="A3301">
        <v>1</v>
      </c>
      <c r="B3301">
        <v>-17</v>
      </c>
      <c r="C3301">
        <v>5.2155514815037699E-4</v>
      </c>
      <c r="D3301">
        <v>1</v>
      </c>
      <c r="E3301">
        <v>0</v>
      </c>
      <c r="F3301">
        <v>1</v>
      </c>
      <c r="G3301">
        <v>81</v>
      </c>
      <c r="H3301">
        <v>-2</v>
      </c>
      <c r="I3301">
        <v>-2</v>
      </c>
      <c r="J3301">
        <v>0</v>
      </c>
      <c r="N3301">
        <v>1</v>
      </c>
      <c r="O3301">
        <v>-17</v>
      </c>
      <c r="P3301">
        <v>5.22E-4</v>
      </c>
      <c r="Q3301">
        <v>1</v>
      </c>
      <c r="R3301">
        <v>0</v>
      </c>
      <c r="S3301">
        <v>1</v>
      </c>
      <c r="T3301">
        <v>-2</v>
      </c>
      <c r="U3301">
        <v>-2</v>
      </c>
      <c r="V3301">
        <v>0</v>
      </c>
    </row>
    <row r="3302" spans="1:22" x14ac:dyDescent="0.25">
      <c r="A3302">
        <v>1</v>
      </c>
      <c r="B3302">
        <v>-17</v>
      </c>
      <c r="C3302">
        <v>2.4365489566164199E-3</v>
      </c>
      <c r="D3302">
        <v>1</v>
      </c>
      <c r="E3302">
        <v>1</v>
      </c>
      <c r="F3302">
        <v>0</v>
      </c>
      <c r="G3302">
        <v>81</v>
      </c>
      <c r="H3302">
        <v>-2</v>
      </c>
      <c r="I3302">
        <v>-1</v>
      </c>
      <c r="J3302">
        <v>7</v>
      </c>
      <c r="N3302">
        <v>1</v>
      </c>
      <c r="O3302">
        <v>-17</v>
      </c>
      <c r="P3302">
        <v>2.4369999999999999E-3</v>
      </c>
      <c r="Q3302">
        <v>1</v>
      </c>
      <c r="R3302">
        <v>1</v>
      </c>
      <c r="S3302">
        <v>0</v>
      </c>
      <c r="T3302">
        <v>-2</v>
      </c>
      <c r="U3302">
        <v>-1</v>
      </c>
      <c r="V3302">
        <v>7</v>
      </c>
    </row>
    <row r="3303" spans="1:22" x14ac:dyDescent="0.25">
      <c r="A3303">
        <v>1</v>
      </c>
      <c r="B3303">
        <v>-17</v>
      </c>
      <c r="C3303">
        <v>3.42754227459961E-3</v>
      </c>
      <c r="D3303">
        <v>1</v>
      </c>
      <c r="E3303">
        <v>1</v>
      </c>
      <c r="F3303">
        <v>1</v>
      </c>
      <c r="G3303">
        <v>81</v>
      </c>
      <c r="H3303">
        <v>-2</v>
      </c>
      <c r="I3303">
        <v>-1</v>
      </c>
      <c r="J3303">
        <v>0</v>
      </c>
      <c r="N3303">
        <v>1</v>
      </c>
      <c r="O3303">
        <v>-17</v>
      </c>
      <c r="P3303">
        <v>3.4280000000000001E-3</v>
      </c>
      <c r="Q3303">
        <v>1</v>
      </c>
      <c r="R3303">
        <v>1</v>
      </c>
      <c r="S3303">
        <v>1</v>
      </c>
      <c r="T3303">
        <v>-2</v>
      </c>
      <c r="U3303">
        <v>-1</v>
      </c>
      <c r="V3303">
        <v>0</v>
      </c>
    </row>
    <row r="3304" spans="1:22" x14ac:dyDescent="0.25">
      <c r="A3304">
        <v>1</v>
      </c>
      <c r="B3304">
        <v>-16</v>
      </c>
      <c r="C3304">
        <v>3.1990410364899502E-4</v>
      </c>
      <c r="D3304">
        <v>1</v>
      </c>
      <c r="E3304">
        <v>0</v>
      </c>
      <c r="F3304">
        <v>0</v>
      </c>
      <c r="G3304">
        <v>81</v>
      </c>
      <c r="H3304">
        <v>-2</v>
      </c>
      <c r="I3304">
        <v>-2</v>
      </c>
      <c r="J3304">
        <v>7</v>
      </c>
      <c r="N3304">
        <v>1</v>
      </c>
      <c r="O3304">
        <v>-16</v>
      </c>
      <c r="P3304">
        <v>3.2000000000000003E-4</v>
      </c>
      <c r="Q3304">
        <v>1</v>
      </c>
      <c r="R3304">
        <v>0</v>
      </c>
      <c r="S3304">
        <v>0</v>
      </c>
      <c r="T3304">
        <v>-2</v>
      </c>
      <c r="U3304">
        <v>-2</v>
      </c>
      <c r="V3304">
        <v>7</v>
      </c>
    </row>
    <row r="3305" spans="1:22" x14ac:dyDescent="0.25">
      <c r="A3305">
        <v>1</v>
      </c>
      <c r="B3305">
        <v>-16</v>
      </c>
      <c r="C3305">
        <v>8.1885472813108704E-4</v>
      </c>
      <c r="D3305">
        <v>1</v>
      </c>
      <c r="E3305">
        <v>0</v>
      </c>
      <c r="F3305">
        <v>1</v>
      </c>
      <c r="G3305">
        <v>81</v>
      </c>
      <c r="H3305">
        <v>-2</v>
      </c>
      <c r="I3305">
        <v>-2</v>
      </c>
      <c r="J3305">
        <v>0</v>
      </c>
      <c r="N3305">
        <v>1</v>
      </c>
      <c r="O3305">
        <v>-16</v>
      </c>
      <c r="P3305">
        <v>8.1899999999999996E-4</v>
      </c>
      <c r="Q3305">
        <v>1</v>
      </c>
      <c r="R3305">
        <v>0</v>
      </c>
      <c r="S3305">
        <v>1</v>
      </c>
      <c r="T3305">
        <v>-2</v>
      </c>
      <c r="U3305">
        <v>-2</v>
      </c>
      <c r="V3305">
        <v>0</v>
      </c>
    </row>
    <row r="3306" spans="1:22" x14ac:dyDescent="0.25">
      <c r="A3306">
        <v>1</v>
      </c>
      <c r="B3306">
        <v>-16</v>
      </c>
      <c r="C3306">
        <v>2.8038766061361802E-3</v>
      </c>
      <c r="D3306">
        <v>1</v>
      </c>
      <c r="E3306">
        <v>1</v>
      </c>
      <c r="F3306">
        <v>0</v>
      </c>
      <c r="G3306">
        <v>81</v>
      </c>
      <c r="H3306">
        <v>-2</v>
      </c>
      <c r="I3306">
        <v>-1</v>
      </c>
      <c r="J3306">
        <v>7</v>
      </c>
      <c r="N3306">
        <v>1</v>
      </c>
      <c r="O3306">
        <v>-16</v>
      </c>
      <c r="P3306">
        <v>2.8040000000000001E-3</v>
      </c>
      <c r="Q3306">
        <v>1</v>
      </c>
      <c r="R3306">
        <v>1</v>
      </c>
      <c r="S3306">
        <v>0</v>
      </c>
      <c r="T3306">
        <v>-2</v>
      </c>
      <c r="U3306">
        <v>-1</v>
      </c>
      <c r="V3306">
        <v>7</v>
      </c>
    </row>
    <row r="3307" spans="1:22" x14ac:dyDescent="0.25">
      <c r="A3307">
        <v>1</v>
      </c>
      <c r="B3307">
        <v>-16</v>
      </c>
      <c r="C3307">
        <v>7.1770495903045297E-3</v>
      </c>
      <c r="D3307">
        <v>1</v>
      </c>
      <c r="E3307">
        <v>1</v>
      </c>
      <c r="F3307">
        <v>1</v>
      </c>
      <c r="G3307">
        <v>81</v>
      </c>
      <c r="H3307">
        <v>-2</v>
      </c>
      <c r="I3307">
        <v>-1</v>
      </c>
      <c r="J3307">
        <v>0</v>
      </c>
      <c r="N3307">
        <v>1</v>
      </c>
      <c r="O3307">
        <v>-16</v>
      </c>
      <c r="P3307">
        <v>7.1770000000000002E-3</v>
      </c>
      <c r="Q3307">
        <v>1</v>
      </c>
      <c r="R3307">
        <v>1</v>
      </c>
      <c r="S3307">
        <v>1</v>
      </c>
      <c r="T3307">
        <v>-2</v>
      </c>
      <c r="U3307">
        <v>-1</v>
      </c>
      <c r="V3307">
        <v>0</v>
      </c>
    </row>
    <row r="3308" spans="1:22" x14ac:dyDescent="0.25">
      <c r="A3308">
        <v>1</v>
      </c>
      <c r="B3308">
        <v>-15</v>
      </c>
      <c r="C3308">
        <v>1.5658922450385301E-4</v>
      </c>
      <c r="D3308">
        <v>1</v>
      </c>
      <c r="E3308">
        <v>0</v>
      </c>
      <c r="F3308">
        <v>0</v>
      </c>
      <c r="G3308">
        <v>81</v>
      </c>
      <c r="H3308">
        <v>-2</v>
      </c>
      <c r="I3308">
        <v>-2</v>
      </c>
      <c r="J3308">
        <v>7</v>
      </c>
      <c r="N3308">
        <v>1</v>
      </c>
      <c r="O3308">
        <v>-15</v>
      </c>
      <c r="P3308">
        <v>1.5699999999999999E-4</v>
      </c>
      <c r="Q3308">
        <v>1</v>
      </c>
      <c r="R3308">
        <v>0</v>
      </c>
      <c r="S3308">
        <v>0</v>
      </c>
      <c r="T3308">
        <v>-2</v>
      </c>
      <c r="U3308">
        <v>-2</v>
      </c>
      <c r="V3308">
        <v>7</v>
      </c>
    </row>
    <row r="3309" spans="1:22" x14ac:dyDescent="0.25">
      <c r="A3309">
        <v>1</v>
      </c>
      <c r="B3309">
        <v>-15</v>
      </c>
      <c r="C3309">
        <v>8.8205273893634704E-4</v>
      </c>
      <c r="D3309">
        <v>1</v>
      </c>
      <c r="E3309">
        <v>0</v>
      </c>
      <c r="F3309">
        <v>1</v>
      </c>
      <c r="G3309">
        <v>81</v>
      </c>
      <c r="H3309">
        <v>-2</v>
      </c>
      <c r="I3309">
        <v>-2</v>
      </c>
      <c r="J3309">
        <v>0</v>
      </c>
      <c r="N3309">
        <v>1</v>
      </c>
      <c r="O3309">
        <v>-15</v>
      </c>
      <c r="P3309">
        <v>8.8199999999999997E-4</v>
      </c>
      <c r="Q3309">
        <v>1</v>
      </c>
      <c r="R3309">
        <v>0</v>
      </c>
      <c r="S3309">
        <v>1</v>
      </c>
      <c r="T3309">
        <v>-2</v>
      </c>
      <c r="U3309">
        <v>-2</v>
      </c>
      <c r="V3309">
        <v>0</v>
      </c>
    </row>
    <row r="3310" spans="1:22" x14ac:dyDescent="0.25">
      <c r="A3310">
        <v>1</v>
      </c>
      <c r="B3310">
        <v>-15</v>
      </c>
      <c r="C3310">
        <v>1.9958670500029598E-3</v>
      </c>
      <c r="D3310">
        <v>1</v>
      </c>
      <c r="E3310">
        <v>1</v>
      </c>
      <c r="F3310">
        <v>0</v>
      </c>
      <c r="G3310">
        <v>81</v>
      </c>
      <c r="H3310">
        <v>-2</v>
      </c>
      <c r="I3310">
        <v>-1</v>
      </c>
      <c r="J3310">
        <v>7</v>
      </c>
      <c r="N3310">
        <v>1</v>
      </c>
      <c r="O3310">
        <v>-15</v>
      </c>
      <c r="P3310">
        <v>1.9959999999999999E-3</v>
      </c>
      <c r="Q3310">
        <v>1</v>
      </c>
      <c r="R3310">
        <v>1</v>
      </c>
      <c r="S3310">
        <v>0</v>
      </c>
      <c r="T3310">
        <v>-2</v>
      </c>
      <c r="U3310">
        <v>-1</v>
      </c>
      <c r="V3310">
        <v>7</v>
      </c>
    </row>
    <row r="3311" spans="1:22" x14ac:dyDescent="0.25">
      <c r="A3311">
        <v>1</v>
      </c>
      <c r="B3311">
        <v>-15</v>
      </c>
      <c r="C3311">
        <v>1.12425360275323E-2</v>
      </c>
      <c r="D3311">
        <v>1</v>
      </c>
      <c r="E3311">
        <v>1</v>
      </c>
      <c r="F3311">
        <v>1</v>
      </c>
      <c r="G3311">
        <v>81</v>
      </c>
      <c r="H3311">
        <v>-2</v>
      </c>
      <c r="I3311">
        <v>-1</v>
      </c>
      <c r="J3311">
        <v>0</v>
      </c>
      <c r="N3311">
        <v>1</v>
      </c>
      <c r="O3311">
        <v>-15</v>
      </c>
      <c r="P3311">
        <v>1.1243E-2</v>
      </c>
      <c r="Q3311">
        <v>1</v>
      </c>
      <c r="R3311">
        <v>1</v>
      </c>
      <c r="S3311">
        <v>1</v>
      </c>
      <c r="T3311">
        <v>-2</v>
      </c>
      <c r="U3311">
        <v>-1</v>
      </c>
      <c r="V3311">
        <v>0</v>
      </c>
    </row>
    <row r="3312" spans="1:22" x14ac:dyDescent="0.25">
      <c r="A3312">
        <v>1</v>
      </c>
      <c r="B3312">
        <v>-14</v>
      </c>
      <c r="C3312">
        <v>5.1009824720643995E-4</v>
      </c>
      <c r="D3312">
        <v>1</v>
      </c>
      <c r="E3312">
        <v>0</v>
      </c>
      <c r="F3312">
        <v>0</v>
      </c>
      <c r="G3312">
        <v>81</v>
      </c>
      <c r="H3312">
        <v>-2</v>
      </c>
      <c r="I3312">
        <v>-2</v>
      </c>
      <c r="J3312">
        <v>0</v>
      </c>
      <c r="N3312">
        <v>1</v>
      </c>
      <c r="O3312">
        <v>-14</v>
      </c>
      <c r="P3312">
        <v>5.1000000000000004E-4</v>
      </c>
      <c r="Q3312">
        <v>1</v>
      </c>
      <c r="R3312">
        <v>0</v>
      </c>
      <c r="S3312">
        <v>0</v>
      </c>
      <c r="T3312">
        <v>-2</v>
      </c>
      <c r="U3312">
        <v>-2</v>
      </c>
      <c r="V3312">
        <v>0</v>
      </c>
    </row>
    <row r="3313" spans="1:22" x14ac:dyDescent="0.25">
      <c r="A3313">
        <v>1</v>
      </c>
      <c r="B3313">
        <v>-14</v>
      </c>
      <c r="C3313" s="3">
        <v>3.9921036960333902E-5</v>
      </c>
      <c r="D3313">
        <v>1</v>
      </c>
      <c r="E3313">
        <v>0</v>
      </c>
      <c r="F3313">
        <v>1</v>
      </c>
      <c r="G3313">
        <v>81</v>
      </c>
      <c r="H3313">
        <v>-2</v>
      </c>
      <c r="I3313">
        <v>-2</v>
      </c>
      <c r="J3313">
        <v>1</v>
      </c>
      <c r="N3313">
        <v>1</v>
      </c>
      <c r="O3313">
        <v>-14</v>
      </c>
      <c r="P3313">
        <v>4.0000000000000003E-5</v>
      </c>
      <c r="Q3313">
        <v>1</v>
      </c>
      <c r="R3313">
        <v>0</v>
      </c>
      <c r="S3313">
        <v>1</v>
      </c>
      <c r="T3313">
        <v>-2</v>
      </c>
      <c r="U3313">
        <v>-2</v>
      </c>
      <c r="V3313">
        <v>1</v>
      </c>
    </row>
    <row r="3314" spans="1:22" x14ac:dyDescent="0.25">
      <c r="A3314">
        <v>1</v>
      </c>
      <c r="B3314">
        <v>-14</v>
      </c>
      <c r="C3314">
        <v>1.132817686832E-2</v>
      </c>
      <c r="D3314">
        <v>1</v>
      </c>
      <c r="E3314">
        <v>1</v>
      </c>
      <c r="F3314">
        <v>0</v>
      </c>
      <c r="G3314">
        <v>81</v>
      </c>
      <c r="H3314">
        <v>-2</v>
      </c>
      <c r="I3314">
        <v>-1</v>
      </c>
      <c r="J3314">
        <v>0</v>
      </c>
      <c r="N3314">
        <v>1</v>
      </c>
      <c r="O3314">
        <v>-14</v>
      </c>
      <c r="P3314">
        <v>1.1328E-2</v>
      </c>
      <c r="Q3314">
        <v>1</v>
      </c>
      <c r="R3314">
        <v>1</v>
      </c>
      <c r="S3314">
        <v>0</v>
      </c>
      <c r="T3314">
        <v>-2</v>
      </c>
      <c r="U3314">
        <v>-1</v>
      </c>
      <c r="V3314">
        <v>0</v>
      </c>
    </row>
    <row r="3315" spans="1:22" x14ac:dyDescent="0.25">
      <c r="A3315">
        <v>1</v>
      </c>
      <c r="B3315">
        <v>-14</v>
      </c>
      <c r="C3315">
        <v>8.8655973614898897E-4</v>
      </c>
      <c r="D3315">
        <v>1</v>
      </c>
      <c r="E3315">
        <v>1</v>
      </c>
      <c r="F3315">
        <v>1</v>
      </c>
      <c r="G3315">
        <v>81</v>
      </c>
      <c r="H3315">
        <v>-2</v>
      </c>
      <c r="I3315">
        <v>-1</v>
      </c>
      <c r="J3315">
        <v>1</v>
      </c>
      <c r="N3315">
        <v>1</v>
      </c>
      <c r="O3315">
        <v>-14</v>
      </c>
      <c r="P3315">
        <v>8.8699999999999998E-4</v>
      </c>
      <c r="Q3315">
        <v>1</v>
      </c>
      <c r="R3315">
        <v>1</v>
      </c>
      <c r="S3315">
        <v>1</v>
      </c>
      <c r="T3315">
        <v>-2</v>
      </c>
      <c r="U3315">
        <v>-1</v>
      </c>
      <c r="V3315">
        <v>1</v>
      </c>
    </row>
    <row r="3316" spans="1:22" x14ac:dyDescent="0.25">
      <c r="A3316">
        <v>1</v>
      </c>
      <c r="B3316">
        <v>-13</v>
      </c>
      <c r="C3316" s="3">
        <v>5.6644937168088997E-5</v>
      </c>
      <c r="D3316">
        <v>1</v>
      </c>
      <c r="E3316">
        <v>0</v>
      </c>
      <c r="F3316">
        <v>0</v>
      </c>
      <c r="G3316">
        <v>81</v>
      </c>
      <c r="H3316">
        <v>-2</v>
      </c>
      <c r="I3316">
        <v>-2</v>
      </c>
      <c r="J3316">
        <v>1</v>
      </c>
      <c r="N3316">
        <v>1</v>
      </c>
      <c r="O3316">
        <v>-13</v>
      </c>
      <c r="P3316">
        <v>5.7000000000000003E-5</v>
      </c>
      <c r="Q3316">
        <v>1</v>
      </c>
      <c r="R3316">
        <v>0</v>
      </c>
      <c r="S3316">
        <v>0</v>
      </c>
      <c r="T3316">
        <v>-2</v>
      </c>
      <c r="U3316">
        <v>-2</v>
      </c>
      <c r="V3316">
        <v>1</v>
      </c>
    </row>
    <row r="3317" spans="1:22" x14ac:dyDescent="0.25">
      <c r="A3317">
        <v>1</v>
      </c>
      <c r="B3317">
        <v>-13</v>
      </c>
      <c r="C3317" s="3">
        <v>2.7856821759491501E-5</v>
      </c>
      <c r="D3317">
        <v>1</v>
      </c>
      <c r="E3317">
        <v>0</v>
      </c>
      <c r="F3317">
        <v>1</v>
      </c>
      <c r="G3317">
        <v>81</v>
      </c>
      <c r="H3317">
        <v>-2</v>
      </c>
      <c r="I3317">
        <v>-2</v>
      </c>
      <c r="J3317">
        <v>2</v>
      </c>
      <c r="N3317">
        <v>1</v>
      </c>
      <c r="O3317">
        <v>-13</v>
      </c>
      <c r="P3317">
        <v>2.8E-5</v>
      </c>
      <c r="Q3317">
        <v>1</v>
      </c>
      <c r="R3317">
        <v>0</v>
      </c>
      <c r="S3317">
        <v>1</v>
      </c>
      <c r="T3317">
        <v>-2</v>
      </c>
      <c r="U3317">
        <v>-2</v>
      </c>
      <c r="V3317">
        <v>2</v>
      </c>
    </row>
    <row r="3318" spans="1:22" x14ac:dyDescent="0.25">
      <c r="A3318">
        <v>1</v>
      </c>
      <c r="B3318">
        <v>-13</v>
      </c>
      <c r="C3318">
        <v>4.1615502580196802E-3</v>
      </c>
      <c r="D3318">
        <v>1</v>
      </c>
      <c r="E3318">
        <v>1</v>
      </c>
      <c r="F3318">
        <v>0</v>
      </c>
      <c r="G3318">
        <v>81</v>
      </c>
      <c r="H3318">
        <v>-2</v>
      </c>
      <c r="I3318">
        <v>-1</v>
      </c>
      <c r="J3318">
        <v>1</v>
      </c>
      <c r="N3318">
        <v>1</v>
      </c>
      <c r="O3318">
        <v>-13</v>
      </c>
      <c r="P3318">
        <v>4.1619999999999999E-3</v>
      </c>
      <c r="Q3318">
        <v>1</v>
      </c>
      <c r="R3318">
        <v>1</v>
      </c>
      <c r="S3318">
        <v>0</v>
      </c>
      <c r="T3318">
        <v>-2</v>
      </c>
      <c r="U3318">
        <v>-1</v>
      </c>
      <c r="V3318">
        <v>1</v>
      </c>
    </row>
    <row r="3319" spans="1:22" x14ac:dyDescent="0.25">
      <c r="A3319">
        <v>1</v>
      </c>
      <c r="B3319">
        <v>-13</v>
      </c>
      <c r="C3319">
        <v>2.0465653168051899E-3</v>
      </c>
      <c r="D3319">
        <v>1</v>
      </c>
      <c r="E3319">
        <v>1</v>
      </c>
      <c r="F3319">
        <v>1</v>
      </c>
      <c r="G3319">
        <v>81</v>
      </c>
      <c r="H3319">
        <v>-2</v>
      </c>
      <c r="I3319">
        <v>-1</v>
      </c>
      <c r="J3319">
        <v>2</v>
      </c>
      <c r="N3319">
        <v>1</v>
      </c>
      <c r="O3319">
        <v>-13</v>
      </c>
      <c r="P3319">
        <v>2.0470000000000002E-3</v>
      </c>
      <c r="Q3319">
        <v>1</v>
      </c>
      <c r="R3319">
        <v>1</v>
      </c>
      <c r="S3319">
        <v>1</v>
      </c>
      <c r="T3319">
        <v>-2</v>
      </c>
      <c r="U3319">
        <v>-1</v>
      </c>
      <c r="V3319">
        <v>2</v>
      </c>
    </row>
    <row r="3320" spans="1:22" x14ac:dyDescent="0.25">
      <c r="A3320">
        <v>1</v>
      </c>
      <c r="B3320">
        <v>-12</v>
      </c>
      <c r="C3320">
        <v>1.68883419976424E-2</v>
      </c>
      <c r="D3320">
        <v>1</v>
      </c>
      <c r="E3320">
        <v>0</v>
      </c>
      <c r="F3320">
        <v>0</v>
      </c>
      <c r="G3320">
        <v>81</v>
      </c>
      <c r="H3320">
        <v>-2</v>
      </c>
      <c r="I3320">
        <v>-1</v>
      </c>
      <c r="J3320">
        <v>3</v>
      </c>
      <c r="N3320">
        <v>1</v>
      </c>
      <c r="O3320">
        <v>-12</v>
      </c>
      <c r="P3320">
        <v>1.6888E-2</v>
      </c>
      <c r="Q3320">
        <v>1</v>
      </c>
      <c r="R3320">
        <v>0</v>
      </c>
      <c r="S3320">
        <v>0</v>
      </c>
      <c r="T3320">
        <v>-2</v>
      </c>
      <c r="U3320">
        <v>-1</v>
      </c>
      <c r="V3320">
        <v>3</v>
      </c>
    </row>
    <row r="3321" spans="1:22" x14ac:dyDescent="0.25">
      <c r="A3321">
        <v>1</v>
      </c>
      <c r="B3321">
        <v>-12</v>
      </c>
      <c r="C3321">
        <v>2.43279835690938E-3</v>
      </c>
      <c r="D3321">
        <v>1</v>
      </c>
      <c r="E3321">
        <v>0</v>
      </c>
      <c r="F3321">
        <v>1</v>
      </c>
      <c r="G3321">
        <v>81</v>
      </c>
      <c r="H3321">
        <v>-2</v>
      </c>
      <c r="I3321">
        <v>-1</v>
      </c>
      <c r="J3321">
        <v>4</v>
      </c>
      <c r="N3321">
        <v>1</v>
      </c>
      <c r="O3321">
        <v>-12</v>
      </c>
      <c r="P3321">
        <v>2.4329999999999998E-3</v>
      </c>
      <c r="Q3321">
        <v>1</v>
      </c>
      <c r="R3321">
        <v>0</v>
      </c>
      <c r="S3321">
        <v>1</v>
      </c>
      <c r="T3321">
        <v>-2</v>
      </c>
      <c r="U3321">
        <v>-1</v>
      </c>
      <c r="V3321">
        <v>4</v>
      </c>
    </row>
    <row r="3322" spans="1:22" x14ac:dyDescent="0.25">
      <c r="A3322">
        <v>1</v>
      </c>
      <c r="B3322">
        <v>-12</v>
      </c>
      <c r="C3322">
        <v>2.78645466076356E-4</v>
      </c>
      <c r="D3322">
        <v>1</v>
      </c>
      <c r="E3322">
        <v>1</v>
      </c>
      <c r="F3322">
        <v>0</v>
      </c>
      <c r="G3322">
        <v>81</v>
      </c>
      <c r="H3322">
        <v>-2</v>
      </c>
      <c r="I3322">
        <v>0</v>
      </c>
      <c r="J3322">
        <v>3</v>
      </c>
      <c r="N3322">
        <v>1</v>
      </c>
      <c r="O3322">
        <v>-12</v>
      </c>
      <c r="P3322">
        <v>2.7900000000000001E-4</v>
      </c>
      <c r="Q3322">
        <v>1</v>
      </c>
      <c r="R3322">
        <v>1</v>
      </c>
      <c r="S3322">
        <v>0</v>
      </c>
      <c r="T3322">
        <v>-2</v>
      </c>
      <c r="U3322">
        <v>0</v>
      </c>
      <c r="V3322">
        <v>3</v>
      </c>
    </row>
    <row r="3323" spans="1:22" x14ac:dyDescent="0.25">
      <c r="A3323">
        <v>1</v>
      </c>
      <c r="B3323">
        <v>-12</v>
      </c>
      <c r="C3323" s="3">
        <v>4.0139418785185698E-5</v>
      </c>
      <c r="D3323">
        <v>1</v>
      </c>
      <c r="E3323">
        <v>1</v>
      </c>
      <c r="F3323">
        <v>1</v>
      </c>
      <c r="G3323">
        <v>81</v>
      </c>
      <c r="H3323">
        <v>-2</v>
      </c>
      <c r="I3323">
        <v>0</v>
      </c>
      <c r="J3323">
        <v>4</v>
      </c>
      <c r="N3323">
        <v>1</v>
      </c>
      <c r="O3323">
        <v>-12</v>
      </c>
      <c r="P3323">
        <v>4.0000000000000003E-5</v>
      </c>
      <c r="Q3323">
        <v>1</v>
      </c>
      <c r="R3323">
        <v>1</v>
      </c>
      <c r="S3323">
        <v>1</v>
      </c>
      <c r="T3323">
        <v>-2</v>
      </c>
      <c r="U3323">
        <v>0</v>
      </c>
      <c r="V3323">
        <v>4</v>
      </c>
    </row>
    <row r="3324" spans="1:22" x14ac:dyDescent="0.25">
      <c r="A3324">
        <v>1</v>
      </c>
      <c r="B3324">
        <v>-11</v>
      </c>
      <c r="C3324">
        <v>2.0093820564127701E-2</v>
      </c>
      <c r="D3324">
        <v>0</v>
      </c>
      <c r="E3324">
        <v>0</v>
      </c>
      <c r="F3324">
        <v>0</v>
      </c>
      <c r="G3324">
        <v>81</v>
      </c>
      <c r="H3324">
        <v>-2</v>
      </c>
      <c r="I3324">
        <v>-1</v>
      </c>
      <c r="J3324">
        <v>3</v>
      </c>
      <c r="N3324">
        <v>1</v>
      </c>
      <c r="O3324">
        <v>-11</v>
      </c>
      <c r="P3324">
        <v>2.0094000000000001E-2</v>
      </c>
      <c r="Q3324">
        <v>0</v>
      </c>
      <c r="R3324">
        <v>0</v>
      </c>
      <c r="S3324">
        <v>0</v>
      </c>
      <c r="T3324">
        <v>-2</v>
      </c>
      <c r="U3324">
        <v>-1</v>
      </c>
      <c r="V3324">
        <v>3</v>
      </c>
    </row>
    <row r="3325" spans="1:22" x14ac:dyDescent="0.25">
      <c r="A3325">
        <v>1</v>
      </c>
      <c r="B3325">
        <v>-11</v>
      </c>
      <c r="C3325">
        <v>1.24546375454867E-2</v>
      </c>
      <c r="D3325">
        <v>0</v>
      </c>
      <c r="E3325">
        <v>0</v>
      </c>
      <c r="F3325">
        <v>1</v>
      </c>
      <c r="G3325">
        <v>81</v>
      </c>
      <c r="H3325">
        <v>-2</v>
      </c>
      <c r="I3325">
        <v>-1</v>
      </c>
      <c r="J3325">
        <v>4</v>
      </c>
      <c r="N3325">
        <v>1</v>
      </c>
      <c r="O3325">
        <v>-11</v>
      </c>
      <c r="P3325">
        <v>1.2455000000000001E-2</v>
      </c>
      <c r="Q3325">
        <v>0</v>
      </c>
      <c r="R3325">
        <v>0</v>
      </c>
      <c r="S3325">
        <v>1</v>
      </c>
      <c r="T3325">
        <v>-2</v>
      </c>
      <c r="U3325">
        <v>-1</v>
      </c>
      <c r="V3325">
        <v>4</v>
      </c>
    </row>
    <row r="3326" spans="1:22" x14ac:dyDescent="0.25">
      <c r="A3326">
        <v>1</v>
      </c>
      <c r="B3326">
        <v>-11</v>
      </c>
      <c r="C3326">
        <v>9.6649266853594199E-4</v>
      </c>
      <c r="D3326">
        <v>0</v>
      </c>
      <c r="E3326">
        <v>1</v>
      </c>
      <c r="F3326">
        <v>0</v>
      </c>
      <c r="G3326">
        <v>81</v>
      </c>
      <c r="H3326">
        <v>-2</v>
      </c>
      <c r="I3326">
        <v>0</v>
      </c>
      <c r="J3326">
        <v>3</v>
      </c>
      <c r="N3326">
        <v>1</v>
      </c>
      <c r="O3326">
        <v>-11</v>
      </c>
      <c r="P3326">
        <v>9.6599999999999995E-4</v>
      </c>
      <c r="Q3326">
        <v>0</v>
      </c>
      <c r="R3326">
        <v>1</v>
      </c>
      <c r="S3326">
        <v>0</v>
      </c>
      <c r="T3326">
        <v>-2</v>
      </c>
      <c r="U3326">
        <v>0</v>
      </c>
      <c r="V3326">
        <v>3</v>
      </c>
    </row>
    <row r="3327" spans="1:22" x14ac:dyDescent="0.25">
      <c r="A3327">
        <v>1</v>
      </c>
      <c r="B3327">
        <v>-11</v>
      </c>
      <c r="C3327">
        <v>5.9905560709917001E-4</v>
      </c>
      <c r="D3327">
        <v>0</v>
      </c>
      <c r="E3327">
        <v>1</v>
      </c>
      <c r="F3327">
        <v>1</v>
      </c>
      <c r="G3327">
        <v>81</v>
      </c>
      <c r="H3327">
        <v>-2</v>
      </c>
      <c r="I3327">
        <v>0</v>
      </c>
      <c r="J3327">
        <v>4</v>
      </c>
      <c r="N3327">
        <v>1</v>
      </c>
      <c r="O3327">
        <v>-11</v>
      </c>
      <c r="P3327">
        <v>5.9900000000000003E-4</v>
      </c>
      <c r="Q3327">
        <v>0</v>
      </c>
      <c r="R3327">
        <v>1</v>
      </c>
      <c r="S3327">
        <v>1</v>
      </c>
      <c r="T3327">
        <v>-2</v>
      </c>
      <c r="U3327">
        <v>0</v>
      </c>
      <c r="V3327">
        <v>4</v>
      </c>
    </row>
    <row r="3328" spans="1:22" x14ac:dyDescent="0.25">
      <c r="A3328">
        <v>1</v>
      </c>
      <c r="B3328">
        <v>-11</v>
      </c>
      <c r="C3328">
        <v>2.8273453753635499E-3</v>
      </c>
      <c r="D3328">
        <v>1</v>
      </c>
      <c r="E3328">
        <v>0</v>
      </c>
      <c r="F3328">
        <v>0</v>
      </c>
      <c r="G3328">
        <v>81</v>
      </c>
      <c r="H3328">
        <v>-1</v>
      </c>
      <c r="I3328">
        <v>-1</v>
      </c>
      <c r="J3328">
        <v>3</v>
      </c>
      <c r="N3328">
        <v>1</v>
      </c>
      <c r="O3328">
        <v>-11</v>
      </c>
      <c r="P3328">
        <v>2.8270000000000001E-3</v>
      </c>
      <c r="Q3328">
        <v>1</v>
      </c>
      <c r="R3328">
        <v>0</v>
      </c>
      <c r="S3328">
        <v>0</v>
      </c>
      <c r="T3328">
        <v>-1</v>
      </c>
      <c r="U3328">
        <v>-1</v>
      </c>
      <c r="V3328">
        <v>3</v>
      </c>
    </row>
    <row r="3329" spans="1:22" x14ac:dyDescent="0.25">
      <c r="A3329">
        <v>1</v>
      </c>
      <c r="B3329">
        <v>-11</v>
      </c>
      <c r="C3329">
        <v>1.75245726683384E-3</v>
      </c>
      <c r="D3329">
        <v>1</v>
      </c>
      <c r="E3329">
        <v>0</v>
      </c>
      <c r="F3329">
        <v>1</v>
      </c>
      <c r="G3329">
        <v>81</v>
      </c>
      <c r="H3329">
        <v>-1</v>
      </c>
      <c r="I3329">
        <v>-1</v>
      </c>
      <c r="J3329">
        <v>4</v>
      </c>
      <c r="N3329">
        <v>1</v>
      </c>
      <c r="O3329">
        <v>-11</v>
      </c>
      <c r="P3329">
        <v>1.7520000000000001E-3</v>
      </c>
      <c r="Q3329">
        <v>1</v>
      </c>
      <c r="R3329">
        <v>0</v>
      </c>
      <c r="S3329">
        <v>1</v>
      </c>
      <c r="T3329">
        <v>-1</v>
      </c>
      <c r="U3329">
        <v>-1</v>
      </c>
      <c r="V3329">
        <v>4</v>
      </c>
    </row>
    <row r="3330" spans="1:22" x14ac:dyDescent="0.25">
      <c r="A3330">
        <v>1</v>
      </c>
      <c r="B3330">
        <v>-11</v>
      </c>
      <c r="C3330">
        <v>1.3599248425589201E-4</v>
      </c>
      <c r="D3330">
        <v>1</v>
      </c>
      <c r="E3330">
        <v>1</v>
      </c>
      <c r="F3330">
        <v>0</v>
      </c>
      <c r="G3330">
        <v>81</v>
      </c>
      <c r="H3330">
        <v>-1</v>
      </c>
      <c r="I3330">
        <v>0</v>
      </c>
      <c r="J3330">
        <v>3</v>
      </c>
      <c r="N3330">
        <v>1</v>
      </c>
      <c r="O3330">
        <v>-11</v>
      </c>
      <c r="P3330">
        <v>1.36E-4</v>
      </c>
      <c r="Q3330">
        <v>1</v>
      </c>
      <c r="R3330">
        <v>1</v>
      </c>
      <c r="S3330">
        <v>0</v>
      </c>
      <c r="T3330">
        <v>-1</v>
      </c>
      <c r="U3330">
        <v>0</v>
      </c>
      <c r="V3330">
        <v>3</v>
      </c>
    </row>
    <row r="3331" spans="1:22" x14ac:dyDescent="0.25">
      <c r="A3331">
        <v>1</v>
      </c>
      <c r="B3331">
        <v>-11</v>
      </c>
      <c r="C3331" s="3">
        <v>8.4291441486302699E-5</v>
      </c>
      <c r="D3331">
        <v>1</v>
      </c>
      <c r="E3331">
        <v>1</v>
      </c>
      <c r="F3331">
        <v>1</v>
      </c>
      <c r="G3331">
        <v>81</v>
      </c>
      <c r="H3331">
        <v>-1</v>
      </c>
      <c r="I3331">
        <v>0</v>
      </c>
      <c r="J3331">
        <v>4</v>
      </c>
      <c r="N3331">
        <v>1</v>
      </c>
      <c r="O3331">
        <v>-11</v>
      </c>
      <c r="P3331">
        <v>8.3999999999999995E-5</v>
      </c>
      <c r="Q3331">
        <v>1</v>
      </c>
      <c r="R3331">
        <v>1</v>
      </c>
      <c r="S3331">
        <v>1</v>
      </c>
      <c r="T3331">
        <v>-1</v>
      </c>
      <c r="U3331">
        <v>0</v>
      </c>
      <c r="V3331">
        <v>4</v>
      </c>
    </row>
    <row r="3332" spans="1:22" x14ac:dyDescent="0.25">
      <c r="A3332">
        <v>1</v>
      </c>
      <c r="B3332">
        <v>-10</v>
      </c>
      <c r="C3332">
        <v>1.9187029707066001E-2</v>
      </c>
      <c r="D3332">
        <v>0</v>
      </c>
      <c r="E3332">
        <v>0</v>
      </c>
      <c r="F3332">
        <v>0</v>
      </c>
      <c r="G3332">
        <v>81</v>
      </c>
      <c r="H3332">
        <v>-2</v>
      </c>
      <c r="I3332">
        <v>-1</v>
      </c>
      <c r="J3332">
        <v>3</v>
      </c>
      <c r="N3332">
        <v>1</v>
      </c>
      <c r="O3332">
        <v>-10</v>
      </c>
      <c r="P3332">
        <v>1.9186999999999999E-2</v>
      </c>
      <c r="Q3332">
        <v>0</v>
      </c>
      <c r="R3332">
        <v>0</v>
      </c>
      <c r="S3332">
        <v>0</v>
      </c>
      <c r="T3332">
        <v>-2</v>
      </c>
      <c r="U3332">
        <v>-1</v>
      </c>
      <c r="V3332">
        <v>3</v>
      </c>
    </row>
    <row r="3333" spans="1:22" x14ac:dyDescent="0.25">
      <c r="A3333">
        <v>1</v>
      </c>
      <c r="B3333">
        <v>-10</v>
      </c>
      <c r="C3333">
        <v>1.7181212875740901E-2</v>
      </c>
      <c r="D3333">
        <v>0</v>
      </c>
      <c r="E3333">
        <v>0</v>
      </c>
      <c r="F3333">
        <v>1</v>
      </c>
      <c r="G3333">
        <v>81</v>
      </c>
      <c r="H3333">
        <v>-2</v>
      </c>
      <c r="I3333">
        <v>-1</v>
      </c>
      <c r="J3333">
        <v>4</v>
      </c>
      <c r="N3333">
        <v>1</v>
      </c>
      <c r="O3333">
        <v>-10</v>
      </c>
      <c r="P3333">
        <v>1.7180999999999998E-2</v>
      </c>
      <c r="Q3333">
        <v>0</v>
      </c>
      <c r="R3333">
        <v>0</v>
      </c>
      <c r="S3333">
        <v>1</v>
      </c>
      <c r="T3333">
        <v>-2</v>
      </c>
      <c r="U3333">
        <v>-1</v>
      </c>
      <c r="V3333">
        <v>4</v>
      </c>
    </row>
    <row r="3334" spans="1:22" x14ac:dyDescent="0.25">
      <c r="A3334">
        <v>1</v>
      </c>
      <c r="B3334">
        <v>-10</v>
      </c>
      <c r="C3334">
        <v>1.56808733028517E-3</v>
      </c>
      <c r="D3334">
        <v>0</v>
      </c>
      <c r="E3334">
        <v>1</v>
      </c>
      <c r="F3334">
        <v>0</v>
      </c>
      <c r="G3334">
        <v>81</v>
      </c>
      <c r="H3334">
        <v>-2</v>
      </c>
      <c r="I3334">
        <v>0</v>
      </c>
      <c r="J3334">
        <v>3</v>
      </c>
      <c r="N3334">
        <v>1</v>
      </c>
      <c r="O3334">
        <v>-10</v>
      </c>
      <c r="P3334">
        <v>1.5679999999999999E-3</v>
      </c>
      <c r="Q3334">
        <v>0</v>
      </c>
      <c r="R3334">
        <v>1</v>
      </c>
      <c r="S3334">
        <v>0</v>
      </c>
      <c r="T3334">
        <v>-2</v>
      </c>
      <c r="U3334">
        <v>0</v>
      </c>
      <c r="V3334">
        <v>3</v>
      </c>
    </row>
    <row r="3335" spans="1:22" x14ac:dyDescent="0.25">
      <c r="A3335">
        <v>1</v>
      </c>
      <c r="B3335">
        <v>-10</v>
      </c>
      <c r="C3335">
        <v>1.4041590929240999E-3</v>
      </c>
      <c r="D3335">
        <v>0</v>
      </c>
      <c r="E3335">
        <v>1</v>
      </c>
      <c r="F3335">
        <v>1</v>
      </c>
      <c r="G3335">
        <v>81</v>
      </c>
      <c r="H3335">
        <v>-2</v>
      </c>
      <c r="I3335">
        <v>0</v>
      </c>
      <c r="J3335">
        <v>4</v>
      </c>
      <c r="N3335">
        <v>1</v>
      </c>
      <c r="O3335">
        <v>-10</v>
      </c>
      <c r="P3335">
        <v>1.4040000000000001E-3</v>
      </c>
      <c r="Q3335">
        <v>0</v>
      </c>
      <c r="R3335">
        <v>1</v>
      </c>
      <c r="S3335">
        <v>1</v>
      </c>
      <c r="T3335">
        <v>-2</v>
      </c>
      <c r="U3335">
        <v>0</v>
      </c>
      <c r="V3335">
        <v>4</v>
      </c>
    </row>
    <row r="3336" spans="1:22" x14ac:dyDescent="0.25">
      <c r="A3336">
        <v>1</v>
      </c>
      <c r="B3336">
        <v>-10</v>
      </c>
      <c r="C3336">
        <v>6.4365771804234199E-3</v>
      </c>
      <c r="D3336">
        <v>1</v>
      </c>
      <c r="E3336">
        <v>0</v>
      </c>
      <c r="F3336">
        <v>0</v>
      </c>
      <c r="G3336">
        <v>81</v>
      </c>
      <c r="H3336">
        <v>-1</v>
      </c>
      <c r="I3336">
        <v>-1</v>
      </c>
      <c r="J3336">
        <v>3</v>
      </c>
      <c r="N3336">
        <v>1</v>
      </c>
      <c r="O3336">
        <v>-10</v>
      </c>
      <c r="P3336">
        <v>6.437E-3</v>
      </c>
      <c r="Q3336">
        <v>1</v>
      </c>
      <c r="R3336">
        <v>0</v>
      </c>
      <c r="S3336">
        <v>0</v>
      </c>
      <c r="T3336">
        <v>-1</v>
      </c>
      <c r="U3336">
        <v>-1</v>
      </c>
      <c r="V3336">
        <v>3</v>
      </c>
    </row>
    <row r="3337" spans="1:22" x14ac:dyDescent="0.25">
      <c r="A3337">
        <v>1</v>
      </c>
      <c r="B3337">
        <v>-10</v>
      </c>
      <c r="C3337">
        <v>5.7636958099493802E-3</v>
      </c>
      <c r="D3337">
        <v>1</v>
      </c>
      <c r="E3337">
        <v>0</v>
      </c>
      <c r="F3337">
        <v>1</v>
      </c>
      <c r="G3337">
        <v>81</v>
      </c>
      <c r="H3337">
        <v>-1</v>
      </c>
      <c r="I3337">
        <v>-1</v>
      </c>
      <c r="J3337">
        <v>4</v>
      </c>
      <c r="N3337">
        <v>1</v>
      </c>
      <c r="O3337">
        <v>-10</v>
      </c>
      <c r="P3337">
        <v>5.764E-3</v>
      </c>
      <c r="Q3337">
        <v>1</v>
      </c>
      <c r="R3337">
        <v>0</v>
      </c>
      <c r="S3337">
        <v>1</v>
      </c>
      <c r="T3337">
        <v>-1</v>
      </c>
      <c r="U3337">
        <v>-1</v>
      </c>
      <c r="V3337">
        <v>4</v>
      </c>
    </row>
    <row r="3338" spans="1:22" x14ac:dyDescent="0.25">
      <c r="A3338">
        <v>1</v>
      </c>
      <c r="B3338">
        <v>-10</v>
      </c>
      <c r="C3338">
        <v>5.2603843748194102E-4</v>
      </c>
      <c r="D3338">
        <v>1</v>
      </c>
      <c r="E3338">
        <v>1</v>
      </c>
      <c r="F3338">
        <v>0</v>
      </c>
      <c r="G3338">
        <v>81</v>
      </c>
      <c r="H3338">
        <v>-1</v>
      </c>
      <c r="I3338">
        <v>0</v>
      </c>
      <c r="J3338">
        <v>3</v>
      </c>
      <c r="N3338">
        <v>1</v>
      </c>
      <c r="O3338">
        <v>-10</v>
      </c>
      <c r="P3338">
        <v>5.2599999999999999E-4</v>
      </c>
      <c r="Q3338">
        <v>1</v>
      </c>
      <c r="R3338">
        <v>1</v>
      </c>
      <c r="S3338">
        <v>0</v>
      </c>
      <c r="T3338">
        <v>-1</v>
      </c>
      <c r="U3338">
        <v>0</v>
      </c>
      <c r="V3338">
        <v>3</v>
      </c>
    </row>
    <row r="3339" spans="1:22" x14ac:dyDescent="0.25">
      <c r="A3339">
        <v>1</v>
      </c>
      <c r="B3339">
        <v>-10</v>
      </c>
      <c r="C3339">
        <v>4.7104624911644902E-4</v>
      </c>
      <c r="D3339">
        <v>1</v>
      </c>
      <c r="E3339">
        <v>1</v>
      </c>
      <c r="F3339">
        <v>1</v>
      </c>
      <c r="G3339">
        <v>81</v>
      </c>
      <c r="H3339">
        <v>-1</v>
      </c>
      <c r="I3339">
        <v>0</v>
      </c>
      <c r="J3339">
        <v>4</v>
      </c>
      <c r="N3339">
        <v>1</v>
      </c>
      <c r="O3339">
        <v>-10</v>
      </c>
      <c r="P3339">
        <v>4.7100000000000001E-4</v>
      </c>
      <c r="Q3339">
        <v>1</v>
      </c>
      <c r="R3339">
        <v>1</v>
      </c>
      <c r="S3339">
        <v>1</v>
      </c>
      <c r="T3339">
        <v>-1</v>
      </c>
      <c r="U3339">
        <v>0</v>
      </c>
      <c r="V3339">
        <v>4</v>
      </c>
    </row>
    <row r="3340" spans="1:22" x14ac:dyDescent="0.25">
      <c r="A3340">
        <v>1</v>
      </c>
      <c r="B3340">
        <v>-9</v>
      </c>
      <c r="C3340">
        <v>1.4620808675804E-2</v>
      </c>
      <c r="D3340">
        <v>0</v>
      </c>
      <c r="E3340">
        <v>0</v>
      </c>
      <c r="F3340">
        <v>0</v>
      </c>
      <c r="G3340">
        <v>81</v>
      </c>
      <c r="H3340">
        <v>-2</v>
      </c>
      <c r="I3340">
        <v>-1</v>
      </c>
      <c r="J3340">
        <v>3</v>
      </c>
      <c r="N3340">
        <v>1</v>
      </c>
      <c r="O3340">
        <v>-9</v>
      </c>
      <c r="P3340">
        <v>1.4621E-2</v>
      </c>
      <c r="Q3340">
        <v>0</v>
      </c>
      <c r="R3340">
        <v>0</v>
      </c>
      <c r="S3340">
        <v>0</v>
      </c>
      <c r="T3340">
        <v>-2</v>
      </c>
      <c r="U3340">
        <v>-1</v>
      </c>
      <c r="V3340">
        <v>3</v>
      </c>
    </row>
    <row r="3341" spans="1:22" x14ac:dyDescent="0.25">
      <c r="A3341">
        <v>1</v>
      </c>
      <c r="B3341">
        <v>-9</v>
      </c>
      <c r="C3341">
        <v>1.65325970384512E-2</v>
      </c>
      <c r="D3341">
        <v>0</v>
      </c>
      <c r="E3341">
        <v>0</v>
      </c>
      <c r="F3341">
        <v>1</v>
      </c>
      <c r="G3341">
        <v>81</v>
      </c>
      <c r="H3341">
        <v>-2</v>
      </c>
      <c r="I3341">
        <v>-1</v>
      </c>
      <c r="J3341">
        <v>4</v>
      </c>
      <c r="N3341">
        <v>1</v>
      </c>
      <c r="O3341">
        <v>-9</v>
      </c>
      <c r="P3341">
        <v>1.6532999999999999E-2</v>
      </c>
      <c r="Q3341">
        <v>0</v>
      </c>
      <c r="R3341">
        <v>0</v>
      </c>
      <c r="S3341">
        <v>1</v>
      </c>
      <c r="T3341">
        <v>-2</v>
      </c>
      <c r="U3341">
        <v>-1</v>
      </c>
      <c r="V3341">
        <v>4</v>
      </c>
    </row>
    <row r="3342" spans="1:22" x14ac:dyDescent="0.25">
      <c r="A3342">
        <v>1</v>
      </c>
      <c r="B3342">
        <v>-9</v>
      </c>
      <c r="C3342">
        <v>1.7191613845417399E-3</v>
      </c>
      <c r="D3342">
        <v>0</v>
      </c>
      <c r="E3342">
        <v>1</v>
      </c>
      <c r="F3342">
        <v>0</v>
      </c>
      <c r="G3342">
        <v>81</v>
      </c>
      <c r="H3342">
        <v>-2</v>
      </c>
      <c r="I3342">
        <v>0</v>
      </c>
      <c r="J3342">
        <v>3</v>
      </c>
      <c r="N3342">
        <v>1</v>
      </c>
      <c r="O3342">
        <v>-9</v>
      </c>
      <c r="P3342">
        <v>1.719E-3</v>
      </c>
      <c r="Q3342">
        <v>0</v>
      </c>
      <c r="R3342">
        <v>1</v>
      </c>
      <c r="S3342">
        <v>0</v>
      </c>
      <c r="T3342">
        <v>-2</v>
      </c>
      <c r="U3342">
        <v>0</v>
      </c>
      <c r="V3342">
        <v>3</v>
      </c>
    </row>
    <row r="3343" spans="1:22" x14ac:dyDescent="0.25">
      <c r="A3343">
        <v>1</v>
      </c>
      <c r="B3343">
        <v>-9</v>
      </c>
      <c r="C3343">
        <v>1.9439555666801299E-3</v>
      </c>
      <c r="D3343">
        <v>0</v>
      </c>
      <c r="E3343">
        <v>1</v>
      </c>
      <c r="F3343">
        <v>1</v>
      </c>
      <c r="G3343">
        <v>81</v>
      </c>
      <c r="H3343">
        <v>-2</v>
      </c>
      <c r="I3343">
        <v>0</v>
      </c>
      <c r="J3343">
        <v>4</v>
      </c>
      <c r="N3343">
        <v>1</v>
      </c>
      <c r="O3343">
        <v>-9</v>
      </c>
      <c r="P3343">
        <v>1.944E-3</v>
      </c>
      <c r="Q3343">
        <v>0</v>
      </c>
      <c r="R3343">
        <v>1</v>
      </c>
      <c r="S3343">
        <v>1</v>
      </c>
      <c r="T3343">
        <v>-2</v>
      </c>
      <c r="U3343">
        <v>0</v>
      </c>
      <c r="V3343">
        <v>4</v>
      </c>
    </row>
    <row r="3344" spans="1:22" x14ac:dyDescent="0.25">
      <c r="A3344">
        <v>1</v>
      </c>
      <c r="B3344">
        <v>-9</v>
      </c>
      <c r="C3344">
        <v>8.92481442718813E-3</v>
      </c>
      <c r="D3344">
        <v>1</v>
      </c>
      <c r="E3344">
        <v>0</v>
      </c>
      <c r="F3344">
        <v>0</v>
      </c>
      <c r="G3344">
        <v>81</v>
      </c>
      <c r="H3344">
        <v>-1</v>
      </c>
      <c r="I3344">
        <v>-1</v>
      </c>
      <c r="J3344">
        <v>3</v>
      </c>
      <c r="N3344">
        <v>1</v>
      </c>
      <c r="O3344">
        <v>-9</v>
      </c>
      <c r="P3344">
        <v>8.9250000000000006E-3</v>
      </c>
      <c r="Q3344">
        <v>1</v>
      </c>
      <c r="R3344">
        <v>0</v>
      </c>
      <c r="S3344">
        <v>0</v>
      </c>
      <c r="T3344">
        <v>-1</v>
      </c>
      <c r="U3344">
        <v>-1</v>
      </c>
      <c r="V3344">
        <v>3</v>
      </c>
    </row>
    <row r="3345" spans="1:22" x14ac:dyDescent="0.25">
      <c r="A3345">
        <v>1</v>
      </c>
      <c r="B3345">
        <v>-9</v>
      </c>
      <c r="C3345">
        <v>1.00918057160434E-2</v>
      </c>
      <c r="D3345">
        <v>1</v>
      </c>
      <c r="E3345">
        <v>0</v>
      </c>
      <c r="F3345">
        <v>1</v>
      </c>
      <c r="G3345">
        <v>81</v>
      </c>
      <c r="H3345">
        <v>-1</v>
      </c>
      <c r="I3345">
        <v>-1</v>
      </c>
      <c r="J3345">
        <v>4</v>
      </c>
      <c r="N3345">
        <v>1</v>
      </c>
      <c r="O3345">
        <v>-9</v>
      </c>
      <c r="P3345">
        <v>1.0092E-2</v>
      </c>
      <c r="Q3345">
        <v>1</v>
      </c>
      <c r="R3345">
        <v>0</v>
      </c>
      <c r="S3345">
        <v>1</v>
      </c>
      <c r="T3345">
        <v>-1</v>
      </c>
      <c r="U3345">
        <v>-1</v>
      </c>
      <c r="V3345">
        <v>4</v>
      </c>
    </row>
    <row r="3346" spans="1:22" x14ac:dyDescent="0.25">
      <c r="A3346">
        <v>1</v>
      </c>
      <c r="B3346">
        <v>-9</v>
      </c>
      <c r="C3346">
        <v>1.0494081871691701E-3</v>
      </c>
      <c r="D3346">
        <v>1</v>
      </c>
      <c r="E3346">
        <v>1</v>
      </c>
      <c r="F3346">
        <v>0</v>
      </c>
      <c r="G3346">
        <v>81</v>
      </c>
      <c r="H3346">
        <v>-1</v>
      </c>
      <c r="I3346">
        <v>0</v>
      </c>
      <c r="J3346">
        <v>3</v>
      </c>
      <c r="N3346">
        <v>1</v>
      </c>
      <c r="O3346">
        <v>-9</v>
      </c>
      <c r="P3346">
        <v>1.049E-3</v>
      </c>
      <c r="Q3346">
        <v>1</v>
      </c>
      <c r="R3346">
        <v>1</v>
      </c>
      <c r="S3346">
        <v>0</v>
      </c>
      <c r="T3346">
        <v>-1</v>
      </c>
      <c r="U3346">
        <v>0</v>
      </c>
      <c r="V3346">
        <v>3</v>
      </c>
    </row>
    <row r="3347" spans="1:22" x14ac:dyDescent="0.25">
      <c r="A3347">
        <v>1</v>
      </c>
      <c r="B3347">
        <v>-9</v>
      </c>
      <c r="C3347">
        <v>1.1866267504088901E-3</v>
      </c>
      <c r="D3347">
        <v>1</v>
      </c>
      <c r="E3347">
        <v>1</v>
      </c>
      <c r="F3347">
        <v>1</v>
      </c>
      <c r="G3347">
        <v>81</v>
      </c>
      <c r="H3347">
        <v>-1</v>
      </c>
      <c r="I3347">
        <v>0</v>
      </c>
      <c r="J3347">
        <v>4</v>
      </c>
      <c r="N3347">
        <v>1</v>
      </c>
      <c r="O3347">
        <v>-9</v>
      </c>
      <c r="P3347">
        <v>1.1869999999999999E-3</v>
      </c>
      <c r="Q3347">
        <v>1</v>
      </c>
      <c r="R3347">
        <v>1</v>
      </c>
      <c r="S3347">
        <v>1</v>
      </c>
      <c r="T3347">
        <v>-1</v>
      </c>
      <c r="U3347">
        <v>0</v>
      </c>
      <c r="V3347">
        <v>4</v>
      </c>
    </row>
    <row r="3348" spans="1:22" x14ac:dyDescent="0.25">
      <c r="A3348">
        <v>1</v>
      </c>
      <c r="B3348">
        <v>-8</v>
      </c>
      <c r="C3348">
        <v>8.6305311087020407E-3</v>
      </c>
      <c r="D3348">
        <v>0</v>
      </c>
      <c r="E3348">
        <v>0</v>
      </c>
      <c r="F3348">
        <v>0</v>
      </c>
      <c r="G3348">
        <v>81</v>
      </c>
      <c r="H3348">
        <v>-2</v>
      </c>
      <c r="I3348">
        <v>-1</v>
      </c>
      <c r="J3348">
        <v>3</v>
      </c>
      <c r="N3348">
        <v>1</v>
      </c>
      <c r="O3348">
        <v>-8</v>
      </c>
      <c r="P3348">
        <v>8.6309999999999998E-3</v>
      </c>
      <c r="Q3348">
        <v>0</v>
      </c>
      <c r="R3348">
        <v>0</v>
      </c>
      <c r="S3348">
        <v>0</v>
      </c>
      <c r="T3348">
        <v>-2</v>
      </c>
      <c r="U3348">
        <v>-1</v>
      </c>
      <c r="V3348">
        <v>3</v>
      </c>
    </row>
    <row r="3349" spans="1:22" x14ac:dyDescent="0.25">
      <c r="A3349">
        <v>1</v>
      </c>
      <c r="B3349">
        <v>-8</v>
      </c>
      <c r="C3349">
        <v>1.2399005918060301E-2</v>
      </c>
      <c r="D3349">
        <v>0</v>
      </c>
      <c r="E3349">
        <v>0</v>
      </c>
      <c r="F3349">
        <v>1</v>
      </c>
      <c r="G3349">
        <v>81</v>
      </c>
      <c r="H3349">
        <v>-2</v>
      </c>
      <c r="I3349">
        <v>-1</v>
      </c>
      <c r="J3349">
        <v>4</v>
      </c>
      <c r="N3349">
        <v>1</v>
      </c>
      <c r="O3349">
        <v>-8</v>
      </c>
      <c r="P3349">
        <v>1.2399E-2</v>
      </c>
      <c r="Q3349">
        <v>0</v>
      </c>
      <c r="R3349">
        <v>0</v>
      </c>
      <c r="S3349">
        <v>1</v>
      </c>
      <c r="T3349">
        <v>-2</v>
      </c>
      <c r="U3349">
        <v>-1</v>
      </c>
      <c r="V3349">
        <v>4</v>
      </c>
    </row>
    <row r="3350" spans="1:22" x14ac:dyDescent="0.25">
      <c r="A3350">
        <v>1</v>
      </c>
      <c r="B3350">
        <v>-8</v>
      </c>
      <c r="C3350">
        <v>1.3454877422575701E-3</v>
      </c>
      <c r="D3350">
        <v>0</v>
      </c>
      <c r="E3350">
        <v>1</v>
      </c>
      <c r="F3350">
        <v>0</v>
      </c>
      <c r="G3350">
        <v>81</v>
      </c>
      <c r="H3350">
        <v>-2</v>
      </c>
      <c r="I3350">
        <v>0</v>
      </c>
      <c r="J3350">
        <v>3</v>
      </c>
      <c r="N3350">
        <v>1</v>
      </c>
      <c r="O3350">
        <v>-8</v>
      </c>
      <c r="P3350">
        <v>1.3450000000000001E-3</v>
      </c>
      <c r="Q3350">
        <v>0</v>
      </c>
      <c r="R3350">
        <v>1</v>
      </c>
      <c r="S3350">
        <v>0</v>
      </c>
      <c r="T3350">
        <v>-2</v>
      </c>
      <c r="U3350">
        <v>0</v>
      </c>
      <c r="V3350">
        <v>3</v>
      </c>
    </row>
    <row r="3351" spans="1:22" x14ac:dyDescent="0.25">
      <c r="A3351">
        <v>1</v>
      </c>
      <c r="B3351">
        <v>-8</v>
      </c>
      <c r="C3351">
        <v>1.9329877001553601E-3</v>
      </c>
      <c r="D3351">
        <v>0</v>
      </c>
      <c r="E3351">
        <v>1</v>
      </c>
      <c r="F3351">
        <v>1</v>
      </c>
      <c r="G3351">
        <v>81</v>
      </c>
      <c r="H3351">
        <v>-2</v>
      </c>
      <c r="I3351">
        <v>0</v>
      </c>
      <c r="J3351">
        <v>4</v>
      </c>
      <c r="N3351">
        <v>1</v>
      </c>
      <c r="O3351">
        <v>-8</v>
      </c>
      <c r="P3351">
        <v>1.933E-3</v>
      </c>
      <c r="Q3351">
        <v>0</v>
      </c>
      <c r="R3351">
        <v>1</v>
      </c>
      <c r="S3351">
        <v>1</v>
      </c>
      <c r="T3351">
        <v>-2</v>
      </c>
      <c r="U3351">
        <v>0</v>
      </c>
      <c r="V3351">
        <v>4</v>
      </c>
    </row>
    <row r="3352" spans="1:22" x14ac:dyDescent="0.25">
      <c r="A3352">
        <v>1</v>
      </c>
      <c r="B3352">
        <v>-8</v>
      </c>
      <c r="C3352">
        <v>8.8717035720224796E-3</v>
      </c>
      <c r="D3352">
        <v>1</v>
      </c>
      <c r="E3352">
        <v>0</v>
      </c>
      <c r="F3352">
        <v>0</v>
      </c>
      <c r="G3352">
        <v>81</v>
      </c>
      <c r="H3352">
        <v>-1</v>
      </c>
      <c r="I3352">
        <v>-1</v>
      </c>
      <c r="J3352">
        <v>3</v>
      </c>
      <c r="N3352">
        <v>1</v>
      </c>
      <c r="O3352">
        <v>-8</v>
      </c>
      <c r="P3352">
        <v>8.8719999999999997E-3</v>
      </c>
      <c r="Q3352">
        <v>1</v>
      </c>
      <c r="R3352">
        <v>0</v>
      </c>
      <c r="S3352">
        <v>0</v>
      </c>
      <c r="T3352">
        <v>-1</v>
      </c>
      <c r="U3352">
        <v>-1</v>
      </c>
      <c r="V3352">
        <v>3</v>
      </c>
    </row>
    <row r="3353" spans="1:22" x14ac:dyDescent="0.25">
      <c r="A3353">
        <v>1</v>
      </c>
      <c r="B3353">
        <v>-8</v>
      </c>
      <c r="C3353">
        <v>1.27454850353152E-2</v>
      </c>
      <c r="D3353">
        <v>1</v>
      </c>
      <c r="E3353">
        <v>0</v>
      </c>
      <c r="F3353">
        <v>1</v>
      </c>
      <c r="G3353">
        <v>81</v>
      </c>
      <c r="H3353">
        <v>-1</v>
      </c>
      <c r="I3353">
        <v>-1</v>
      </c>
      <c r="J3353">
        <v>4</v>
      </c>
      <c r="N3353">
        <v>1</v>
      </c>
      <c r="O3353">
        <v>-8</v>
      </c>
      <c r="P3353">
        <v>1.2744999999999999E-2</v>
      </c>
      <c r="Q3353">
        <v>1</v>
      </c>
      <c r="R3353">
        <v>0</v>
      </c>
      <c r="S3353">
        <v>1</v>
      </c>
      <c r="T3353">
        <v>-1</v>
      </c>
      <c r="U3353">
        <v>-1</v>
      </c>
      <c r="V3353">
        <v>4</v>
      </c>
    </row>
    <row r="3354" spans="1:22" x14ac:dyDescent="0.25">
      <c r="A3354">
        <v>1</v>
      </c>
      <c r="B3354">
        <v>-8</v>
      </c>
      <c r="C3354">
        <v>1.3830861923507E-3</v>
      </c>
      <c r="D3354">
        <v>1</v>
      </c>
      <c r="E3354">
        <v>1</v>
      </c>
      <c r="F3354">
        <v>0</v>
      </c>
      <c r="G3354">
        <v>81</v>
      </c>
      <c r="H3354">
        <v>-1</v>
      </c>
      <c r="I3354">
        <v>0</v>
      </c>
      <c r="J3354">
        <v>3</v>
      </c>
      <c r="N3354">
        <v>1</v>
      </c>
      <c r="O3354">
        <v>-8</v>
      </c>
      <c r="P3354">
        <v>1.3829999999999999E-3</v>
      </c>
      <c r="Q3354">
        <v>1</v>
      </c>
      <c r="R3354">
        <v>1</v>
      </c>
      <c r="S3354">
        <v>0</v>
      </c>
      <c r="T3354">
        <v>-1</v>
      </c>
      <c r="U3354">
        <v>0</v>
      </c>
      <c r="V3354">
        <v>3</v>
      </c>
    </row>
    <row r="3355" spans="1:22" x14ac:dyDescent="0.25">
      <c r="A3355">
        <v>1</v>
      </c>
      <c r="B3355">
        <v>-8</v>
      </c>
      <c r="C3355">
        <v>1.9870033104744701E-3</v>
      </c>
      <c r="D3355">
        <v>1</v>
      </c>
      <c r="E3355">
        <v>1</v>
      </c>
      <c r="F3355">
        <v>1</v>
      </c>
      <c r="G3355">
        <v>81</v>
      </c>
      <c r="H3355">
        <v>-1</v>
      </c>
      <c r="I3355">
        <v>0</v>
      </c>
      <c r="J3355">
        <v>4</v>
      </c>
      <c r="N3355">
        <v>1</v>
      </c>
      <c r="O3355">
        <v>-8</v>
      </c>
      <c r="P3355">
        <v>1.9870000000000001E-3</v>
      </c>
      <c r="Q3355">
        <v>1</v>
      </c>
      <c r="R3355">
        <v>1</v>
      </c>
      <c r="S3355">
        <v>1</v>
      </c>
      <c r="T3355">
        <v>-1</v>
      </c>
      <c r="U3355">
        <v>0</v>
      </c>
      <c r="V3355">
        <v>4</v>
      </c>
    </row>
    <row r="3356" spans="1:22" x14ac:dyDescent="0.25">
      <c r="A3356">
        <v>1</v>
      </c>
      <c r="B3356">
        <v>-7</v>
      </c>
      <c r="C3356">
        <v>3.69526256487227E-3</v>
      </c>
      <c r="D3356">
        <v>0</v>
      </c>
      <c r="E3356">
        <v>0</v>
      </c>
      <c r="F3356">
        <v>0</v>
      </c>
      <c r="G3356">
        <v>81</v>
      </c>
      <c r="H3356">
        <v>-2</v>
      </c>
      <c r="I3356">
        <v>-1</v>
      </c>
      <c r="J3356">
        <v>3</v>
      </c>
      <c r="N3356">
        <v>1</v>
      </c>
      <c r="O3356">
        <v>-7</v>
      </c>
      <c r="P3356">
        <v>3.6949999999999999E-3</v>
      </c>
      <c r="Q3356">
        <v>0</v>
      </c>
      <c r="R3356">
        <v>0</v>
      </c>
      <c r="S3356">
        <v>0</v>
      </c>
      <c r="T3356">
        <v>-2</v>
      </c>
      <c r="U3356">
        <v>-1</v>
      </c>
      <c r="V3356">
        <v>3</v>
      </c>
    </row>
    <row r="3357" spans="1:22" x14ac:dyDescent="0.25">
      <c r="A3357">
        <v>1</v>
      </c>
      <c r="B3357">
        <v>-7</v>
      </c>
      <c r="C3357">
        <v>7.31046448627153E-3</v>
      </c>
      <c r="D3357">
        <v>0</v>
      </c>
      <c r="E3357">
        <v>0</v>
      </c>
      <c r="F3357">
        <v>1</v>
      </c>
      <c r="G3357">
        <v>81</v>
      </c>
      <c r="H3357">
        <v>-2</v>
      </c>
      <c r="I3357">
        <v>-1</v>
      </c>
      <c r="J3357">
        <v>4</v>
      </c>
      <c r="N3357">
        <v>1</v>
      </c>
      <c r="O3357">
        <v>-7</v>
      </c>
      <c r="P3357">
        <v>7.3099999999999997E-3</v>
      </c>
      <c r="Q3357">
        <v>0</v>
      </c>
      <c r="R3357">
        <v>0</v>
      </c>
      <c r="S3357">
        <v>1</v>
      </c>
      <c r="T3357">
        <v>-2</v>
      </c>
      <c r="U3357">
        <v>-1</v>
      </c>
      <c r="V3357">
        <v>4</v>
      </c>
    </row>
    <row r="3358" spans="1:22" x14ac:dyDescent="0.25">
      <c r="A3358">
        <v>1</v>
      </c>
      <c r="B3358">
        <v>-7</v>
      </c>
      <c r="C3358">
        <v>7.2772470525028202E-4</v>
      </c>
      <c r="D3358">
        <v>0</v>
      </c>
      <c r="E3358">
        <v>1</v>
      </c>
      <c r="F3358">
        <v>0</v>
      </c>
      <c r="G3358">
        <v>81</v>
      </c>
      <c r="H3358">
        <v>-2</v>
      </c>
      <c r="I3358">
        <v>0</v>
      </c>
      <c r="J3358">
        <v>3</v>
      </c>
      <c r="N3358">
        <v>1</v>
      </c>
      <c r="O3358">
        <v>-7</v>
      </c>
      <c r="P3358">
        <v>7.2800000000000002E-4</v>
      </c>
      <c r="Q3358">
        <v>0</v>
      </c>
      <c r="R3358">
        <v>1</v>
      </c>
      <c r="S3358">
        <v>0</v>
      </c>
      <c r="T3358">
        <v>-2</v>
      </c>
      <c r="U3358">
        <v>0</v>
      </c>
      <c r="V3358">
        <v>3</v>
      </c>
    </row>
    <row r="3359" spans="1:22" x14ac:dyDescent="0.25">
      <c r="A3359">
        <v>1</v>
      </c>
      <c r="B3359">
        <v>-7</v>
      </c>
      <c r="C3359">
        <v>1.4396827072824E-3</v>
      </c>
      <c r="D3359">
        <v>0</v>
      </c>
      <c r="E3359">
        <v>1</v>
      </c>
      <c r="F3359">
        <v>1</v>
      </c>
      <c r="G3359">
        <v>81</v>
      </c>
      <c r="H3359">
        <v>-2</v>
      </c>
      <c r="I3359">
        <v>0</v>
      </c>
      <c r="J3359">
        <v>4</v>
      </c>
      <c r="N3359">
        <v>1</v>
      </c>
      <c r="O3359">
        <v>-7</v>
      </c>
      <c r="P3359">
        <v>1.4400000000000001E-3</v>
      </c>
      <c r="Q3359">
        <v>0</v>
      </c>
      <c r="R3359">
        <v>1</v>
      </c>
      <c r="S3359">
        <v>1</v>
      </c>
      <c r="T3359">
        <v>-2</v>
      </c>
      <c r="U3359">
        <v>0</v>
      </c>
      <c r="V3359">
        <v>4</v>
      </c>
    </row>
    <row r="3360" spans="1:22" x14ac:dyDescent="0.25">
      <c r="A3360">
        <v>1</v>
      </c>
      <c r="B3360">
        <v>-7</v>
      </c>
      <c r="C3360">
        <v>6.4214289840130098E-3</v>
      </c>
      <c r="D3360">
        <v>1</v>
      </c>
      <c r="E3360">
        <v>0</v>
      </c>
      <c r="F3360">
        <v>0</v>
      </c>
      <c r="G3360">
        <v>81</v>
      </c>
      <c r="H3360">
        <v>-1</v>
      </c>
      <c r="I3360">
        <v>-1</v>
      </c>
      <c r="J3360">
        <v>3</v>
      </c>
      <c r="N3360">
        <v>1</v>
      </c>
      <c r="O3360">
        <v>-7</v>
      </c>
      <c r="P3360">
        <v>6.4209999999999996E-3</v>
      </c>
      <c r="Q3360">
        <v>1</v>
      </c>
      <c r="R3360">
        <v>0</v>
      </c>
      <c r="S3360">
        <v>0</v>
      </c>
      <c r="T3360">
        <v>-1</v>
      </c>
      <c r="U3360">
        <v>-1</v>
      </c>
      <c r="V3360">
        <v>3</v>
      </c>
    </row>
    <row r="3361" spans="1:22" x14ac:dyDescent="0.25">
      <c r="A3361">
        <v>1</v>
      </c>
      <c r="B3361">
        <v>-7</v>
      </c>
      <c r="C3361">
        <v>1.27037328781438E-2</v>
      </c>
      <c r="D3361">
        <v>1</v>
      </c>
      <c r="E3361">
        <v>0</v>
      </c>
      <c r="F3361">
        <v>1</v>
      </c>
      <c r="G3361">
        <v>81</v>
      </c>
      <c r="H3361">
        <v>-1</v>
      </c>
      <c r="I3361">
        <v>-1</v>
      </c>
      <c r="J3361">
        <v>4</v>
      </c>
      <c r="N3361">
        <v>1</v>
      </c>
      <c r="O3361">
        <v>-7</v>
      </c>
      <c r="P3361">
        <v>1.2704E-2</v>
      </c>
      <c r="Q3361">
        <v>1</v>
      </c>
      <c r="R3361">
        <v>0</v>
      </c>
      <c r="S3361">
        <v>1</v>
      </c>
      <c r="T3361">
        <v>-1</v>
      </c>
      <c r="U3361">
        <v>-1</v>
      </c>
      <c r="V3361">
        <v>4</v>
      </c>
    </row>
    <row r="3362" spans="1:22" x14ac:dyDescent="0.25">
      <c r="A3362">
        <v>1</v>
      </c>
      <c r="B3362">
        <v>-7</v>
      </c>
      <c r="C3362">
        <v>1.2646009404308799E-3</v>
      </c>
      <c r="D3362">
        <v>1</v>
      </c>
      <c r="E3362">
        <v>1</v>
      </c>
      <c r="F3362">
        <v>0</v>
      </c>
      <c r="G3362">
        <v>81</v>
      </c>
      <c r="H3362">
        <v>-1</v>
      </c>
      <c r="I3362">
        <v>0</v>
      </c>
      <c r="J3362">
        <v>3</v>
      </c>
      <c r="N3362">
        <v>1</v>
      </c>
      <c r="O3362">
        <v>-7</v>
      </c>
      <c r="P3362">
        <v>1.2650000000000001E-3</v>
      </c>
      <c r="Q3362">
        <v>1</v>
      </c>
      <c r="R3362">
        <v>1</v>
      </c>
      <c r="S3362">
        <v>0</v>
      </c>
      <c r="T3362">
        <v>-1</v>
      </c>
      <c r="U3362">
        <v>0</v>
      </c>
      <c r="V3362">
        <v>3</v>
      </c>
    </row>
    <row r="3363" spans="1:22" x14ac:dyDescent="0.25">
      <c r="A3363">
        <v>1</v>
      </c>
      <c r="B3363">
        <v>-7</v>
      </c>
      <c r="C3363">
        <v>2.5018033501078298E-3</v>
      </c>
      <c r="D3363">
        <v>1</v>
      </c>
      <c r="E3363">
        <v>1</v>
      </c>
      <c r="F3363">
        <v>1</v>
      </c>
      <c r="G3363">
        <v>81</v>
      </c>
      <c r="H3363">
        <v>-1</v>
      </c>
      <c r="I3363">
        <v>0</v>
      </c>
      <c r="J3363">
        <v>4</v>
      </c>
      <c r="N3363">
        <v>1</v>
      </c>
      <c r="O3363">
        <v>-7</v>
      </c>
      <c r="P3363">
        <v>2.5019999999999999E-3</v>
      </c>
      <c r="Q3363">
        <v>1</v>
      </c>
      <c r="R3363">
        <v>1</v>
      </c>
      <c r="S3363">
        <v>1</v>
      </c>
      <c r="T3363">
        <v>-1</v>
      </c>
      <c r="U3363">
        <v>0</v>
      </c>
      <c r="V3363">
        <v>4</v>
      </c>
    </row>
    <row r="3364" spans="1:22" x14ac:dyDescent="0.25">
      <c r="A3364">
        <v>1</v>
      </c>
      <c r="B3364">
        <v>-6</v>
      </c>
      <c r="C3364">
        <v>1.0229684024251899E-3</v>
      </c>
      <c r="D3364">
        <v>0</v>
      </c>
      <c r="E3364">
        <v>0</v>
      </c>
      <c r="F3364">
        <v>0</v>
      </c>
      <c r="G3364">
        <v>81</v>
      </c>
      <c r="H3364">
        <v>-2</v>
      </c>
      <c r="I3364">
        <v>-1</v>
      </c>
      <c r="J3364">
        <v>3</v>
      </c>
      <c r="N3364">
        <v>1</v>
      </c>
      <c r="O3364">
        <v>-6</v>
      </c>
      <c r="P3364">
        <v>1.023E-3</v>
      </c>
      <c r="Q3364">
        <v>0</v>
      </c>
      <c r="R3364">
        <v>0</v>
      </c>
      <c r="S3364">
        <v>0</v>
      </c>
      <c r="T3364">
        <v>-2</v>
      </c>
      <c r="U3364">
        <v>-1</v>
      </c>
      <c r="V3364">
        <v>3</v>
      </c>
    </row>
    <row r="3365" spans="1:22" x14ac:dyDescent="0.25">
      <c r="A3365">
        <v>1</v>
      </c>
      <c r="B3365">
        <v>-6</v>
      </c>
      <c r="C3365">
        <v>3.1947453249575402E-3</v>
      </c>
      <c r="D3365">
        <v>0</v>
      </c>
      <c r="E3365">
        <v>0</v>
      </c>
      <c r="F3365">
        <v>1</v>
      </c>
      <c r="G3365">
        <v>81</v>
      </c>
      <c r="H3365">
        <v>-2</v>
      </c>
      <c r="I3365">
        <v>-1</v>
      </c>
      <c r="J3365">
        <v>4</v>
      </c>
      <c r="N3365">
        <v>1</v>
      </c>
      <c r="O3365">
        <v>-6</v>
      </c>
      <c r="P3365">
        <v>3.1949999999999999E-3</v>
      </c>
      <c r="Q3365">
        <v>0</v>
      </c>
      <c r="R3365">
        <v>0</v>
      </c>
      <c r="S3365">
        <v>1</v>
      </c>
      <c r="T3365">
        <v>-2</v>
      </c>
      <c r="U3365">
        <v>-1</v>
      </c>
      <c r="V3365">
        <v>4</v>
      </c>
    </row>
    <row r="3366" spans="1:22" x14ac:dyDescent="0.25">
      <c r="A3366">
        <v>1</v>
      </c>
      <c r="B3366">
        <v>-6</v>
      </c>
      <c r="C3366">
        <v>2.4652649475673998E-4</v>
      </c>
      <c r="D3366">
        <v>0</v>
      </c>
      <c r="E3366">
        <v>1</v>
      </c>
      <c r="F3366">
        <v>0</v>
      </c>
      <c r="G3366">
        <v>81</v>
      </c>
      <c r="H3366">
        <v>-2</v>
      </c>
      <c r="I3366">
        <v>0</v>
      </c>
      <c r="J3366">
        <v>3</v>
      </c>
      <c r="N3366">
        <v>1</v>
      </c>
      <c r="O3366">
        <v>-6</v>
      </c>
      <c r="P3366">
        <v>2.4699999999999999E-4</v>
      </c>
      <c r="Q3366">
        <v>0</v>
      </c>
      <c r="R3366">
        <v>1</v>
      </c>
      <c r="S3366">
        <v>0</v>
      </c>
      <c r="T3366">
        <v>-2</v>
      </c>
      <c r="U3366">
        <v>0</v>
      </c>
      <c r="V3366">
        <v>3</v>
      </c>
    </row>
    <row r="3367" spans="1:22" x14ac:dyDescent="0.25">
      <c r="A3367">
        <v>1</v>
      </c>
      <c r="B3367">
        <v>-6</v>
      </c>
      <c r="C3367">
        <v>7.6990585900316502E-4</v>
      </c>
      <c r="D3367">
        <v>0</v>
      </c>
      <c r="E3367">
        <v>1</v>
      </c>
      <c r="F3367">
        <v>1</v>
      </c>
      <c r="G3367">
        <v>81</v>
      </c>
      <c r="H3367">
        <v>-2</v>
      </c>
      <c r="I3367">
        <v>0</v>
      </c>
      <c r="J3367">
        <v>4</v>
      </c>
      <c r="N3367">
        <v>1</v>
      </c>
      <c r="O3367">
        <v>-6</v>
      </c>
      <c r="P3367">
        <v>7.6999999999999996E-4</v>
      </c>
      <c r="Q3367">
        <v>0</v>
      </c>
      <c r="R3367">
        <v>1</v>
      </c>
      <c r="S3367">
        <v>1</v>
      </c>
      <c r="T3367">
        <v>-2</v>
      </c>
      <c r="U3367">
        <v>0</v>
      </c>
      <c r="V3367">
        <v>4</v>
      </c>
    </row>
    <row r="3368" spans="1:22" x14ac:dyDescent="0.25">
      <c r="A3368">
        <v>1</v>
      </c>
      <c r="B3368">
        <v>-6</v>
      </c>
      <c r="C3368">
        <v>3.2857612958865699E-3</v>
      </c>
      <c r="D3368">
        <v>1</v>
      </c>
      <c r="E3368">
        <v>0</v>
      </c>
      <c r="F3368">
        <v>0</v>
      </c>
      <c r="G3368">
        <v>81</v>
      </c>
      <c r="H3368">
        <v>-1</v>
      </c>
      <c r="I3368">
        <v>-1</v>
      </c>
      <c r="J3368">
        <v>3</v>
      </c>
      <c r="N3368">
        <v>1</v>
      </c>
      <c r="O3368">
        <v>-6</v>
      </c>
      <c r="P3368">
        <v>3.2859999999999999E-3</v>
      </c>
      <c r="Q3368">
        <v>1</v>
      </c>
      <c r="R3368">
        <v>0</v>
      </c>
      <c r="S3368">
        <v>0</v>
      </c>
      <c r="T3368">
        <v>-1</v>
      </c>
      <c r="U3368">
        <v>-1</v>
      </c>
      <c r="V3368">
        <v>3</v>
      </c>
    </row>
    <row r="3369" spans="1:22" x14ac:dyDescent="0.25">
      <c r="A3369">
        <v>1</v>
      </c>
      <c r="B3369">
        <v>-6</v>
      </c>
      <c r="C3369">
        <v>1.02614807202978E-2</v>
      </c>
      <c r="D3369">
        <v>1</v>
      </c>
      <c r="E3369">
        <v>0</v>
      </c>
      <c r="F3369">
        <v>1</v>
      </c>
      <c r="G3369">
        <v>81</v>
      </c>
      <c r="H3369">
        <v>-1</v>
      </c>
      <c r="I3369">
        <v>-1</v>
      </c>
      <c r="J3369">
        <v>4</v>
      </c>
      <c r="N3369">
        <v>1</v>
      </c>
      <c r="O3369">
        <v>-6</v>
      </c>
      <c r="P3369">
        <v>1.0260999999999999E-2</v>
      </c>
      <c r="Q3369">
        <v>1</v>
      </c>
      <c r="R3369">
        <v>0</v>
      </c>
      <c r="S3369">
        <v>1</v>
      </c>
      <c r="T3369">
        <v>-1</v>
      </c>
      <c r="U3369">
        <v>-1</v>
      </c>
      <c r="V3369">
        <v>4</v>
      </c>
    </row>
    <row r="3370" spans="1:22" x14ac:dyDescent="0.25">
      <c r="A3370">
        <v>1</v>
      </c>
      <c r="B3370">
        <v>-6</v>
      </c>
      <c r="C3370">
        <v>7.9183991701201604E-4</v>
      </c>
      <c r="D3370">
        <v>1</v>
      </c>
      <c r="E3370">
        <v>1</v>
      </c>
      <c r="F3370">
        <v>0</v>
      </c>
      <c r="G3370">
        <v>81</v>
      </c>
      <c r="H3370">
        <v>-1</v>
      </c>
      <c r="I3370">
        <v>0</v>
      </c>
      <c r="J3370">
        <v>3</v>
      </c>
      <c r="N3370">
        <v>1</v>
      </c>
      <c r="O3370">
        <v>-6</v>
      </c>
      <c r="P3370">
        <v>7.9199999999999995E-4</v>
      </c>
      <c r="Q3370">
        <v>1</v>
      </c>
      <c r="R3370">
        <v>1</v>
      </c>
      <c r="S3370">
        <v>0</v>
      </c>
      <c r="T3370">
        <v>-1</v>
      </c>
      <c r="U3370">
        <v>0</v>
      </c>
      <c r="V3370">
        <v>3</v>
      </c>
    </row>
    <row r="3371" spans="1:22" x14ac:dyDescent="0.25">
      <c r="A3371">
        <v>1</v>
      </c>
      <c r="B3371">
        <v>-6</v>
      </c>
      <c r="C3371">
        <v>2.4729276749815201E-3</v>
      </c>
      <c r="D3371">
        <v>1</v>
      </c>
      <c r="E3371">
        <v>1</v>
      </c>
      <c r="F3371">
        <v>1</v>
      </c>
      <c r="G3371">
        <v>81</v>
      </c>
      <c r="H3371">
        <v>-1</v>
      </c>
      <c r="I3371">
        <v>0</v>
      </c>
      <c r="J3371">
        <v>4</v>
      </c>
      <c r="N3371">
        <v>1</v>
      </c>
      <c r="O3371">
        <v>-6</v>
      </c>
      <c r="P3371">
        <v>2.4729999999999999E-3</v>
      </c>
      <c r="Q3371">
        <v>1</v>
      </c>
      <c r="R3371">
        <v>1</v>
      </c>
      <c r="S3371">
        <v>1</v>
      </c>
      <c r="T3371">
        <v>-1</v>
      </c>
      <c r="U3371">
        <v>0</v>
      </c>
      <c r="V3371">
        <v>4</v>
      </c>
    </row>
    <row r="3372" spans="1:22" x14ac:dyDescent="0.25">
      <c r="A3372">
        <v>1</v>
      </c>
      <c r="B3372">
        <v>-5</v>
      </c>
      <c r="C3372">
        <v>1.9067241216815301E-4</v>
      </c>
      <c r="D3372">
        <v>0</v>
      </c>
      <c r="E3372">
        <v>0</v>
      </c>
      <c r="F3372">
        <v>0</v>
      </c>
      <c r="G3372">
        <v>81</v>
      </c>
      <c r="H3372">
        <v>-2</v>
      </c>
      <c r="I3372">
        <v>-1</v>
      </c>
      <c r="J3372">
        <v>3</v>
      </c>
      <c r="N3372">
        <v>1</v>
      </c>
      <c r="O3372">
        <v>-5</v>
      </c>
      <c r="P3372">
        <v>1.9100000000000001E-4</v>
      </c>
      <c r="Q3372">
        <v>0</v>
      </c>
      <c r="R3372">
        <v>0</v>
      </c>
      <c r="S3372">
        <v>0</v>
      </c>
      <c r="T3372">
        <v>-2</v>
      </c>
      <c r="U3372">
        <v>-1</v>
      </c>
      <c r="V3372">
        <v>3</v>
      </c>
    </row>
    <row r="3373" spans="1:22" x14ac:dyDescent="0.25">
      <c r="A3373">
        <v>1</v>
      </c>
      <c r="B3373">
        <v>-5</v>
      </c>
      <c r="C3373">
        <v>7.9697682441671005E-4</v>
      </c>
      <c r="D3373">
        <v>0</v>
      </c>
      <c r="E3373">
        <v>0</v>
      </c>
      <c r="F3373">
        <v>1</v>
      </c>
      <c r="G3373">
        <v>81</v>
      </c>
      <c r="H3373">
        <v>-2</v>
      </c>
      <c r="I3373">
        <v>-1</v>
      </c>
      <c r="J3373">
        <v>4</v>
      </c>
      <c r="N3373">
        <v>1</v>
      </c>
      <c r="O3373">
        <v>-5</v>
      </c>
      <c r="P3373">
        <v>7.9699999999999997E-4</v>
      </c>
      <c r="Q3373">
        <v>0</v>
      </c>
      <c r="R3373">
        <v>0</v>
      </c>
      <c r="S3373">
        <v>1</v>
      </c>
      <c r="T3373">
        <v>-2</v>
      </c>
      <c r="U3373">
        <v>-1</v>
      </c>
      <c r="V3373">
        <v>4</v>
      </c>
    </row>
    <row r="3374" spans="1:22" x14ac:dyDescent="0.25">
      <c r="A3374">
        <v>1</v>
      </c>
      <c r="B3374">
        <v>-5</v>
      </c>
      <c r="C3374" s="3">
        <v>5.4992849171728998E-5</v>
      </c>
      <c r="D3374">
        <v>0</v>
      </c>
      <c r="E3374">
        <v>1</v>
      </c>
      <c r="F3374">
        <v>0</v>
      </c>
      <c r="G3374">
        <v>81</v>
      </c>
      <c r="H3374">
        <v>-2</v>
      </c>
      <c r="I3374">
        <v>0</v>
      </c>
      <c r="J3374">
        <v>3</v>
      </c>
      <c r="N3374">
        <v>1</v>
      </c>
      <c r="O3374">
        <v>-5</v>
      </c>
      <c r="P3374">
        <v>5.5000000000000002E-5</v>
      </c>
      <c r="Q3374">
        <v>0</v>
      </c>
      <c r="R3374">
        <v>1</v>
      </c>
      <c r="S3374">
        <v>0</v>
      </c>
      <c r="T3374">
        <v>-2</v>
      </c>
      <c r="U3374">
        <v>0</v>
      </c>
      <c r="V3374">
        <v>3</v>
      </c>
    </row>
    <row r="3375" spans="1:22" x14ac:dyDescent="0.25">
      <c r="A3375">
        <v>1</v>
      </c>
      <c r="B3375">
        <v>-5</v>
      </c>
      <c r="C3375">
        <v>2.29860344242459E-4</v>
      </c>
      <c r="D3375">
        <v>0</v>
      </c>
      <c r="E3375">
        <v>1</v>
      </c>
      <c r="F3375">
        <v>1</v>
      </c>
      <c r="G3375">
        <v>81</v>
      </c>
      <c r="H3375">
        <v>-2</v>
      </c>
      <c r="I3375">
        <v>0</v>
      </c>
      <c r="J3375">
        <v>4</v>
      </c>
      <c r="N3375">
        <v>1</v>
      </c>
      <c r="O3375">
        <v>-5</v>
      </c>
      <c r="P3375">
        <v>2.3000000000000001E-4</v>
      </c>
      <c r="Q3375">
        <v>0</v>
      </c>
      <c r="R3375">
        <v>1</v>
      </c>
      <c r="S3375">
        <v>1</v>
      </c>
      <c r="T3375">
        <v>-2</v>
      </c>
      <c r="U3375">
        <v>0</v>
      </c>
      <c r="V3375">
        <v>4</v>
      </c>
    </row>
    <row r="3376" spans="1:22" x14ac:dyDescent="0.25">
      <c r="A3376">
        <v>1</v>
      </c>
      <c r="B3376">
        <v>-5</v>
      </c>
      <c r="C3376">
        <v>1.54949459665513E-3</v>
      </c>
      <c r="D3376">
        <v>1</v>
      </c>
      <c r="E3376">
        <v>0</v>
      </c>
      <c r="F3376">
        <v>0</v>
      </c>
      <c r="G3376">
        <v>81</v>
      </c>
      <c r="H3376">
        <v>-1</v>
      </c>
      <c r="I3376">
        <v>-1</v>
      </c>
      <c r="J3376">
        <v>3</v>
      </c>
      <c r="N3376">
        <v>1</v>
      </c>
      <c r="O3376">
        <v>-5</v>
      </c>
      <c r="P3376">
        <v>1.549E-3</v>
      </c>
      <c r="Q3376">
        <v>1</v>
      </c>
      <c r="R3376">
        <v>0</v>
      </c>
      <c r="S3376">
        <v>0</v>
      </c>
      <c r="T3376">
        <v>-1</v>
      </c>
      <c r="U3376">
        <v>-1</v>
      </c>
      <c r="V3376">
        <v>3</v>
      </c>
    </row>
    <row r="3377" spans="1:22" x14ac:dyDescent="0.25">
      <c r="A3377">
        <v>1</v>
      </c>
      <c r="B3377">
        <v>-5</v>
      </c>
      <c r="C3377">
        <v>6.4766122642010496E-3</v>
      </c>
      <c r="D3377">
        <v>1</v>
      </c>
      <c r="E3377">
        <v>0</v>
      </c>
      <c r="F3377">
        <v>1</v>
      </c>
      <c r="G3377">
        <v>81</v>
      </c>
      <c r="H3377">
        <v>-1</v>
      </c>
      <c r="I3377">
        <v>-1</v>
      </c>
      <c r="J3377">
        <v>4</v>
      </c>
      <c r="N3377">
        <v>1</v>
      </c>
      <c r="O3377">
        <v>-5</v>
      </c>
      <c r="P3377">
        <v>6.4770000000000001E-3</v>
      </c>
      <c r="Q3377">
        <v>1</v>
      </c>
      <c r="R3377">
        <v>0</v>
      </c>
      <c r="S3377">
        <v>1</v>
      </c>
      <c r="T3377">
        <v>-1</v>
      </c>
      <c r="U3377">
        <v>-1</v>
      </c>
      <c r="V3377">
        <v>4</v>
      </c>
    </row>
    <row r="3378" spans="1:22" x14ac:dyDescent="0.25">
      <c r="A3378">
        <v>1</v>
      </c>
      <c r="B3378">
        <v>-5</v>
      </c>
      <c r="C3378">
        <v>4.4689801569782102E-4</v>
      </c>
      <c r="D3378">
        <v>1</v>
      </c>
      <c r="E3378">
        <v>1</v>
      </c>
      <c r="F3378">
        <v>0</v>
      </c>
      <c r="G3378">
        <v>81</v>
      </c>
      <c r="H3378">
        <v>-1</v>
      </c>
      <c r="I3378">
        <v>0</v>
      </c>
      <c r="J3378">
        <v>3</v>
      </c>
      <c r="N3378">
        <v>1</v>
      </c>
      <c r="O3378">
        <v>-5</v>
      </c>
      <c r="P3378">
        <v>4.4700000000000002E-4</v>
      </c>
      <c r="Q3378">
        <v>1</v>
      </c>
      <c r="R3378">
        <v>1</v>
      </c>
      <c r="S3378">
        <v>0</v>
      </c>
      <c r="T3378">
        <v>-1</v>
      </c>
      <c r="U3378">
        <v>0</v>
      </c>
      <c r="V3378">
        <v>3</v>
      </c>
    </row>
    <row r="3379" spans="1:22" x14ac:dyDescent="0.25">
      <c r="A3379">
        <v>1</v>
      </c>
      <c r="B3379">
        <v>-5</v>
      </c>
      <c r="C3379">
        <v>1.8679543481879099E-3</v>
      </c>
      <c r="D3379">
        <v>1</v>
      </c>
      <c r="E3379">
        <v>1</v>
      </c>
      <c r="F3379">
        <v>1</v>
      </c>
      <c r="G3379">
        <v>81</v>
      </c>
      <c r="H3379">
        <v>-1</v>
      </c>
      <c r="I3379">
        <v>0</v>
      </c>
      <c r="J3379">
        <v>4</v>
      </c>
      <c r="N3379">
        <v>1</v>
      </c>
      <c r="O3379">
        <v>-5</v>
      </c>
      <c r="P3379">
        <v>1.8680000000000001E-3</v>
      </c>
      <c r="Q3379">
        <v>1</v>
      </c>
      <c r="R3379">
        <v>1</v>
      </c>
      <c r="S3379">
        <v>1</v>
      </c>
      <c r="T3379">
        <v>-1</v>
      </c>
      <c r="U3379">
        <v>0</v>
      </c>
      <c r="V3379">
        <v>4</v>
      </c>
    </row>
    <row r="3380" spans="1:22" x14ac:dyDescent="0.25">
      <c r="A3380">
        <v>1</v>
      </c>
      <c r="B3380">
        <v>-4</v>
      </c>
      <c r="C3380">
        <v>2.2185738317989099E-3</v>
      </c>
      <c r="D3380">
        <v>0</v>
      </c>
      <c r="E3380">
        <v>0</v>
      </c>
      <c r="F3380">
        <v>0</v>
      </c>
      <c r="G3380">
        <v>81</v>
      </c>
      <c r="H3380">
        <v>-1</v>
      </c>
      <c r="I3380">
        <v>-1</v>
      </c>
      <c r="J3380">
        <v>3</v>
      </c>
      <c r="N3380">
        <v>1</v>
      </c>
      <c r="O3380">
        <v>-4</v>
      </c>
      <c r="P3380">
        <v>2.2190000000000001E-3</v>
      </c>
      <c r="Q3380">
        <v>0</v>
      </c>
      <c r="R3380">
        <v>0</v>
      </c>
      <c r="S3380">
        <v>0</v>
      </c>
      <c r="T3380">
        <v>-1</v>
      </c>
      <c r="U3380">
        <v>-1</v>
      </c>
      <c r="V3380">
        <v>3</v>
      </c>
    </row>
    <row r="3381" spans="1:22" x14ac:dyDescent="0.25">
      <c r="A3381">
        <v>1</v>
      </c>
      <c r="B3381">
        <v>-4</v>
      </c>
      <c r="C3381">
        <v>2.22749160050129E-3</v>
      </c>
      <c r="D3381">
        <v>0</v>
      </c>
      <c r="E3381">
        <v>0</v>
      </c>
      <c r="F3381">
        <v>1</v>
      </c>
      <c r="G3381">
        <v>81</v>
      </c>
      <c r="H3381">
        <v>-1</v>
      </c>
      <c r="I3381">
        <v>-1</v>
      </c>
      <c r="J3381">
        <v>4</v>
      </c>
      <c r="N3381">
        <v>1</v>
      </c>
      <c r="O3381">
        <v>-4</v>
      </c>
      <c r="P3381">
        <v>2.2269999999999998E-3</v>
      </c>
      <c r="Q3381">
        <v>0</v>
      </c>
      <c r="R3381">
        <v>0</v>
      </c>
      <c r="S3381">
        <v>1</v>
      </c>
      <c r="T3381">
        <v>-1</v>
      </c>
      <c r="U3381">
        <v>-1</v>
      </c>
      <c r="V3381">
        <v>4</v>
      </c>
    </row>
    <row r="3382" spans="1:22" x14ac:dyDescent="0.25">
      <c r="A3382">
        <v>1</v>
      </c>
      <c r="B3382">
        <v>-4</v>
      </c>
      <c r="C3382">
        <v>7.5344537093400199E-4</v>
      </c>
      <c r="D3382">
        <v>0</v>
      </c>
      <c r="E3382">
        <v>1</v>
      </c>
      <c r="F3382">
        <v>0</v>
      </c>
      <c r="G3382">
        <v>81</v>
      </c>
      <c r="H3382">
        <v>-1</v>
      </c>
      <c r="I3382">
        <v>0</v>
      </c>
      <c r="J3382">
        <v>3</v>
      </c>
      <c r="N3382">
        <v>1</v>
      </c>
      <c r="O3382">
        <v>-4</v>
      </c>
      <c r="P3382">
        <v>7.5299999999999998E-4</v>
      </c>
      <c r="Q3382">
        <v>0</v>
      </c>
      <c r="R3382">
        <v>1</v>
      </c>
      <c r="S3382">
        <v>0</v>
      </c>
      <c r="T3382">
        <v>-1</v>
      </c>
      <c r="U3382">
        <v>0</v>
      </c>
      <c r="V3382">
        <v>3</v>
      </c>
    </row>
    <row r="3383" spans="1:22" x14ac:dyDescent="0.25">
      <c r="A3383">
        <v>1</v>
      </c>
      <c r="B3383">
        <v>-4</v>
      </c>
      <c r="C3383">
        <v>7.5647391632274004E-4</v>
      </c>
      <c r="D3383">
        <v>0</v>
      </c>
      <c r="E3383">
        <v>1</v>
      </c>
      <c r="F3383">
        <v>1</v>
      </c>
      <c r="G3383">
        <v>81</v>
      </c>
      <c r="H3383">
        <v>-1</v>
      </c>
      <c r="I3383">
        <v>0</v>
      </c>
      <c r="J3383">
        <v>4</v>
      </c>
      <c r="N3383">
        <v>1</v>
      </c>
      <c r="O3383">
        <v>-4</v>
      </c>
      <c r="P3383">
        <v>7.5600000000000005E-4</v>
      </c>
      <c r="Q3383">
        <v>0</v>
      </c>
      <c r="R3383">
        <v>1</v>
      </c>
      <c r="S3383">
        <v>1</v>
      </c>
      <c r="T3383">
        <v>-1</v>
      </c>
      <c r="U3383">
        <v>0</v>
      </c>
      <c r="V3383">
        <v>4</v>
      </c>
    </row>
    <row r="3384" spans="1:22" x14ac:dyDescent="0.25">
      <c r="A3384">
        <v>1</v>
      </c>
      <c r="B3384">
        <v>-4</v>
      </c>
      <c r="C3384" s="3">
        <v>4.12991188353113E-5</v>
      </c>
      <c r="D3384">
        <v>1</v>
      </c>
      <c r="E3384">
        <v>0</v>
      </c>
      <c r="F3384">
        <v>0</v>
      </c>
      <c r="G3384">
        <v>81</v>
      </c>
      <c r="H3384">
        <v>0</v>
      </c>
      <c r="I3384">
        <v>-1</v>
      </c>
      <c r="J3384">
        <v>3</v>
      </c>
      <c r="N3384">
        <v>1</v>
      </c>
      <c r="O3384">
        <v>-4</v>
      </c>
      <c r="P3384">
        <v>4.1E-5</v>
      </c>
      <c r="Q3384">
        <v>1</v>
      </c>
      <c r="R3384">
        <v>0</v>
      </c>
      <c r="S3384">
        <v>0</v>
      </c>
      <c r="T3384">
        <v>0</v>
      </c>
      <c r="U3384">
        <v>-1</v>
      </c>
      <c r="V3384">
        <v>3</v>
      </c>
    </row>
    <row r="3385" spans="1:22" x14ac:dyDescent="0.25">
      <c r="A3385">
        <v>1</v>
      </c>
      <c r="B3385">
        <v>-4</v>
      </c>
      <c r="C3385" s="3">
        <v>4.1465124574722198E-5</v>
      </c>
      <c r="D3385">
        <v>1</v>
      </c>
      <c r="E3385">
        <v>0</v>
      </c>
      <c r="F3385">
        <v>1</v>
      </c>
      <c r="G3385">
        <v>81</v>
      </c>
      <c r="H3385">
        <v>0</v>
      </c>
      <c r="I3385">
        <v>-1</v>
      </c>
      <c r="J3385">
        <v>4</v>
      </c>
      <c r="N3385">
        <v>1</v>
      </c>
      <c r="O3385">
        <v>-4</v>
      </c>
      <c r="P3385">
        <v>4.1E-5</v>
      </c>
      <c r="Q3385">
        <v>1</v>
      </c>
      <c r="R3385">
        <v>0</v>
      </c>
      <c r="S3385">
        <v>1</v>
      </c>
      <c r="T3385">
        <v>0</v>
      </c>
      <c r="U3385">
        <v>-1</v>
      </c>
      <c r="V3385">
        <v>4</v>
      </c>
    </row>
    <row r="3386" spans="1:22" x14ac:dyDescent="0.25">
      <c r="A3386">
        <v>1</v>
      </c>
      <c r="B3386">
        <v>-4</v>
      </c>
      <c r="C3386" s="3">
        <v>1.40255102012485E-5</v>
      </c>
      <c r="D3386">
        <v>1</v>
      </c>
      <c r="E3386">
        <v>1</v>
      </c>
      <c r="F3386">
        <v>0</v>
      </c>
      <c r="G3386">
        <v>81</v>
      </c>
      <c r="H3386">
        <v>0</v>
      </c>
      <c r="I3386">
        <v>0</v>
      </c>
      <c r="J3386">
        <v>3</v>
      </c>
      <c r="N3386">
        <v>1</v>
      </c>
      <c r="O3386">
        <v>-4</v>
      </c>
      <c r="P3386">
        <v>1.4E-5</v>
      </c>
      <c r="Q3386">
        <v>1</v>
      </c>
      <c r="R3386">
        <v>1</v>
      </c>
      <c r="S3386">
        <v>0</v>
      </c>
      <c r="T3386">
        <v>0</v>
      </c>
      <c r="U3386">
        <v>0</v>
      </c>
      <c r="V3386">
        <v>3</v>
      </c>
    </row>
    <row r="3387" spans="1:22" x14ac:dyDescent="0.25">
      <c r="A3387">
        <v>1</v>
      </c>
      <c r="B3387">
        <v>-4</v>
      </c>
      <c r="C3387" s="3">
        <v>1.4081887074587E-5</v>
      </c>
      <c r="D3387">
        <v>1</v>
      </c>
      <c r="E3387">
        <v>1</v>
      </c>
      <c r="F3387">
        <v>1</v>
      </c>
      <c r="G3387">
        <v>81</v>
      </c>
      <c r="H3387">
        <v>0</v>
      </c>
      <c r="I3387">
        <v>0</v>
      </c>
      <c r="J3387">
        <v>4</v>
      </c>
      <c r="N3387">
        <v>1</v>
      </c>
      <c r="O3387">
        <v>-4</v>
      </c>
      <c r="P3387">
        <v>1.4E-5</v>
      </c>
      <c r="Q3387">
        <v>1</v>
      </c>
      <c r="R3387">
        <v>1</v>
      </c>
      <c r="S3387">
        <v>1</v>
      </c>
      <c r="T3387">
        <v>0</v>
      </c>
      <c r="U3387">
        <v>0</v>
      </c>
      <c r="V3387">
        <v>4</v>
      </c>
    </row>
    <row r="3388" spans="1:22" x14ac:dyDescent="0.25">
      <c r="A3388">
        <v>1</v>
      </c>
      <c r="B3388">
        <v>-3</v>
      </c>
      <c r="C3388">
        <v>1.40296617928829E-3</v>
      </c>
      <c r="D3388">
        <v>0</v>
      </c>
      <c r="E3388">
        <v>0</v>
      </c>
      <c r="F3388">
        <v>0</v>
      </c>
      <c r="G3388">
        <v>81</v>
      </c>
      <c r="H3388">
        <v>-1</v>
      </c>
      <c r="I3388">
        <v>-1</v>
      </c>
      <c r="J3388">
        <v>2</v>
      </c>
      <c r="N3388">
        <v>1</v>
      </c>
      <c r="O3388">
        <v>-3</v>
      </c>
      <c r="P3388">
        <v>1.403E-3</v>
      </c>
      <c r="Q3388">
        <v>0</v>
      </c>
      <c r="R3388">
        <v>0</v>
      </c>
      <c r="S3388">
        <v>0</v>
      </c>
      <c r="T3388">
        <v>-1</v>
      </c>
      <c r="U3388">
        <v>-1</v>
      </c>
      <c r="V3388">
        <v>2</v>
      </c>
    </row>
    <row r="3389" spans="1:22" x14ac:dyDescent="0.25">
      <c r="A3389">
        <v>1</v>
      </c>
      <c r="B3389">
        <v>-3</v>
      </c>
      <c r="C3389">
        <v>1.6310650681550199E-3</v>
      </c>
      <c r="D3389">
        <v>0</v>
      </c>
      <c r="E3389">
        <v>0</v>
      </c>
      <c r="F3389">
        <v>1</v>
      </c>
      <c r="G3389">
        <v>81</v>
      </c>
      <c r="H3389">
        <v>-1</v>
      </c>
      <c r="I3389">
        <v>-1</v>
      </c>
      <c r="J3389">
        <v>3</v>
      </c>
      <c r="N3389">
        <v>1</v>
      </c>
      <c r="O3389">
        <v>-3</v>
      </c>
      <c r="P3389">
        <v>1.6310000000000001E-3</v>
      </c>
      <c r="Q3389">
        <v>0</v>
      </c>
      <c r="R3389">
        <v>0</v>
      </c>
      <c r="S3389">
        <v>1</v>
      </c>
      <c r="T3389">
        <v>-1</v>
      </c>
      <c r="U3389">
        <v>-1</v>
      </c>
      <c r="V3389">
        <v>3</v>
      </c>
    </row>
    <row r="3390" spans="1:22" x14ac:dyDescent="0.25">
      <c r="A3390">
        <v>1</v>
      </c>
      <c r="B3390">
        <v>-3</v>
      </c>
      <c r="C3390">
        <v>5.5422356742821505E-4</v>
      </c>
      <c r="D3390">
        <v>0</v>
      </c>
      <c r="E3390">
        <v>1</v>
      </c>
      <c r="F3390">
        <v>0</v>
      </c>
      <c r="G3390">
        <v>81</v>
      </c>
      <c r="H3390">
        <v>-1</v>
      </c>
      <c r="I3390">
        <v>0</v>
      </c>
      <c r="J3390">
        <v>2</v>
      </c>
      <c r="N3390">
        <v>1</v>
      </c>
      <c r="O3390">
        <v>-3</v>
      </c>
      <c r="P3390">
        <v>5.5400000000000002E-4</v>
      </c>
      <c r="Q3390">
        <v>0</v>
      </c>
      <c r="R3390">
        <v>1</v>
      </c>
      <c r="S3390">
        <v>0</v>
      </c>
      <c r="T3390">
        <v>-1</v>
      </c>
      <c r="U3390">
        <v>0</v>
      </c>
      <c r="V3390">
        <v>2</v>
      </c>
    </row>
    <row r="3391" spans="1:22" x14ac:dyDescent="0.25">
      <c r="A3391">
        <v>1</v>
      </c>
      <c r="B3391">
        <v>-3</v>
      </c>
      <c r="C3391">
        <v>6.4433107093073096E-4</v>
      </c>
      <c r="D3391">
        <v>0</v>
      </c>
      <c r="E3391">
        <v>1</v>
      </c>
      <c r="F3391">
        <v>1</v>
      </c>
      <c r="G3391">
        <v>81</v>
      </c>
      <c r="H3391">
        <v>-1</v>
      </c>
      <c r="I3391">
        <v>0</v>
      </c>
      <c r="J3391">
        <v>3</v>
      </c>
      <c r="N3391">
        <v>1</v>
      </c>
      <c r="O3391">
        <v>-3</v>
      </c>
      <c r="P3391">
        <v>6.4400000000000004E-4</v>
      </c>
      <c r="Q3391">
        <v>0</v>
      </c>
      <c r="R3391">
        <v>1</v>
      </c>
      <c r="S3391">
        <v>1</v>
      </c>
      <c r="T3391">
        <v>-1</v>
      </c>
      <c r="U3391">
        <v>0</v>
      </c>
      <c r="V3391">
        <v>3</v>
      </c>
    </row>
    <row r="3392" spans="1:22" x14ac:dyDescent="0.25">
      <c r="A3392">
        <v>1</v>
      </c>
      <c r="B3392">
        <v>-3</v>
      </c>
      <c r="C3392">
        <v>2.4008469077624301E-4</v>
      </c>
      <c r="D3392">
        <v>1</v>
      </c>
      <c r="E3392">
        <v>0</v>
      </c>
      <c r="F3392">
        <v>0</v>
      </c>
      <c r="G3392">
        <v>81</v>
      </c>
      <c r="H3392">
        <v>0</v>
      </c>
      <c r="I3392">
        <v>-1</v>
      </c>
      <c r="J3392">
        <v>2</v>
      </c>
      <c r="N3392">
        <v>1</v>
      </c>
      <c r="O3392">
        <v>-3</v>
      </c>
      <c r="P3392">
        <v>2.4000000000000001E-4</v>
      </c>
      <c r="Q3392">
        <v>1</v>
      </c>
      <c r="R3392">
        <v>0</v>
      </c>
      <c r="S3392">
        <v>0</v>
      </c>
      <c r="T3392">
        <v>0</v>
      </c>
      <c r="U3392">
        <v>-1</v>
      </c>
      <c r="V3392">
        <v>2</v>
      </c>
    </row>
    <row r="3393" spans="1:22" x14ac:dyDescent="0.25">
      <c r="A3393">
        <v>1</v>
      </c>
      <c r="B3393">
        <v>-3</v>
      </c>
      <c r="C3393">
        <v>2.7911845510244598E-4</v>
      </c>
      <c r="D3393">
        <v>1</v>
      </c>
      <c r="E3393">
        <v>0</v>
      </c>
      <c r="F3393">
        <v>1</v>
      </c>
      <c r="G3393">
        <v>81</v>
      </c>
      <c r="H3393">
        <v>0</v>
      </c>
      <c r="I3393">
        <v>-1</v>
      </c>
      <c r="J3393">
        <v>3</v>
      </c>
      <c r="N3393">
        <v>1</v>
      </c>
      <c r="O3393">
        <v>-3</v>
      </c>
      <c r="P3393">
        <v>2.7900000000000001E-4</v>
      </c>
      <c r="Q3393">
        <v>1</v>
      </c>
      <c r="R3393">
        <v>0</v>
      </c>
      <c r="S3393">
        <v>1</v>
      </c>
      <c r="T3393">
        <v>0</v>
      </c>
      <c r="U3393">
        <v>-1</v>
      </c>
      <c r="V3393">
        <v>3</v>
      </c>
    </row>
    <row r="3394" spans="1:22" x14ac:dyDescent="0.25">
      <c r="A3394">
        <v>1</v>
      </c>
      <c r="B3394">
        <v>-3</v>
      </c>
      <c r="C3394" s="3">
        <v>9.4842338875488405E-5</v>
      </c>
      <c r="D3394">
        <v>1</v>
      </c>
      <c r="E3394">
        <v>1</v>
      </c>
      <c r="F3394">
        <v>0</v>
      </c>
      <c r="G3394">
        <v>81</v>
      </c>
      <c r="H3394">
        <v>0</v>
      </c>
      <c r="I3394">
        <v>0</v>
      </c>
      <c r="J3394">
        <v>2</v>
      </c>
      <c r="N3394">
        <v>1</v>
      </c>
      <c r="O3394">
        <v>-3</v>
      </c>
      <c r="P3394">
        <v>9.5000000000000005E-5</v>
      </c>
      <c r="Q3394">
        <v>1</v>
      </c>
      <c r="R3394">
        <v>1</v>
      </c>
      <c r="S3394">
        <v>0</v>
      </c>
      <c r="T3394">
        <v>0</v>
      </c>
      <c r="U3394">
        <v>0</v>
      </c>
      <c r="V3394">
        <v>2</v>
      </c>
    </row>
    <row r="3395" spans="1:22" x14ac:dyDescent="0.25">
      <c r="A3395">
        <v>1</v>
      </c>
      <c r="B3395">
        <v>-3</v>
      </c>
      <c r="C3395">
        <v>1.10262120502723E-4</v>
      </c>
      <c r="D3395">
        <v>1</v>
      </c>
      <c r="E3395">
        <v>1</v>
      </c>
      <c r="F3395">
        <v>1</v>
      </c>
      <c r="G3395">
        <v>81</v>
      </c>
      <c r="H3395">
        <v>0</v>
      </c>
      <c r="I3395">
        <v>0</v>
      </c>
      <c r="J3395">
        <v>3</v>
      </c>
      <c r="N3395">
        <v>1</v>
      </c>
      <c r="O3395">
        <v>-3</v>
      </c>
      <c r="P3395">
        <v>1.1E-4</v>
      </c>
      <c r="Q3395">
        <v>1</v>
      </c>
      <c r="R3395">
        <v>1</v>
      </c>
      <c r="S3395">
        <v>1</v>
      </c>
      <c r="T3395">
        <v>0</v>
      </c>
      <c r="U3395">
        <v>0</v>
      </c>
      <c r="V3395">
        <v>3</v>
      </c>
    </row>
    <row r="3396" spans="1:22" x14ac:dyDescent="0.25">
      <c r="A3396">
        <v>1</v>
      </c>
      <c r="B3396">
        <v>-2</v>
      </c>
      <c r="C3396">
        <v>2.09300958421533E-3</v>
      </c>
      <c r="D3396">
        <v>0</v>
      </c>
      <c r="E3396">
        <v>0</v>
      </c>
      <c r="F3396">
        <v>0</v>
      </c>
      <c r="G3396">
        <v>81</v>
      </c>
      <c r="H3396">
        <v>-1</v>
      </c>
      <c r="I3396">
        <v>-1</v>
      </c>
      <c r="J3396">
        <v>1</v>
      </c>
      <c r="N3396">
        <v>1</v>
      </c>
      <c r="O3396">
        <v>-2</v>
      </c>
      <c r="P3396">
        <v>2.0929999999999998E-3</v>
      </c>
      <c r="Q3396">
        <v>0</v>
      </c>
      <c r="R3396">
        <v>0</v>
      </c>
      <c r="S3396">
        <v>0</v>
      </c>
      <c r="T3396">
        <v>-1</v>
      </c>
      <c r="U3396">
        <v>-1</v>
      </c>
      <c r="V3396">
        <v>1</v>
      </c>
    </row>
    <row r="3397" spans="1:22" x14ac:dyDescent="0.25">
      <c r="A3397">
        <v>1</v>
      </c>
      <c r="B3397">
        <v>-2</v>
      </c>
      <c r="C3397">
        <v>1.4755953524601901E-3</v>
      </c>
      <c r="D3397">
        <v>0</v>
      </c>
      <c r="E3397">
        <v>0</v>
      </c>
      <c r="F3397">
        <v>1</v>
      </c>
      <c r="G3397">
        <v>81</v>
      </c>
      <c r="H3397">
        <v>-1</v>
      </c>
      <c r="I3397">
        <v>-1</v>
      </c>
      <c r="J3397">
        <v>2</v>
      </c>
      <c r="N3397">
        <v>1</v>
      </c>
      <c r="O3397">
        <v>-2</v>
      </c>
      <c r="P3397">
        <v>1.4760000000000001E-3</v>
      </c>
      <c r="Q3397">
        <v>0</v>
      </c>
      <c r="R3397">
        <v>0</v>
      </c>
      <c r="S3397">
        <v>1</v>
      </c>
      <c r="T3397">
        <v>-1</v>
      </c>
      <c r="U3397">
        <v>-1</v>
      </c>
      <c r="V3397">
        <v>2</v>
      </c>
    </row>
    <row r="3398" spans="1:22" x14ac:dyDescent="0.25">
      <c r="A3398">
        <v>1</v>
      </c>
      <c r="B3398">
        <v>-2</v>
      </c>
      <c r="C3398">
        <v>9.5284473873642305E-4</v>
      </c>
      <c r="D3398">
        <v>0</v>
      </c>
      <c r="E3398">
        <v>1</v>
      </c>
      <c r="F3398">
        <v>0</v>
      </c>
      <c r="G3398">
        <v>81</v>
      </c>
      <c r="H3398">
        <v>-1</v>
      </c>
      <c r="I3398">
        <v>0</v>
      </c>
      <c r="J3398">
        <v>1</v>
      </c>
      <c r="N3398">
        <v>1</v>
      </c>
      <c r="O3398">
        <v>-2</v>
      </c>
      <c r="P3398">
        <v>9.5299999999999996E-4</v>
      </c>
      <c r="Q3398">
        <v>0</v>
      </c>
      <c r="R3398">
        <v>1</v>
      </c>
      <c r="S3398">
        <v>0</v>
      </c>
      <c r="T3398">
        <v>-1</v>
      </c>
      <c r="U3398">
        <v>0</v>
      </c>
      <c r="V3398">
        <v>1</v>
      </c>
    </row>
    <row r="3399" spans="1:22" x14ac:dyDescent="0.25">
      <c r="A3399">
        <v>1</v>
      </c>
      <c r="B3399">
        <v>-2</v>
      </c>
      <c r="C3399">
        <v>6.7176628272475503E-4</v>
      </c>
      <c r="D3399">
        <v>0</v>
      </c>
      <c r="E3399">
        <v>1</v>
      </c>
      <c r="F3399">
        <v>1</v>
      </c>
      <c r="G3399">
        <v>81</v>
      </c>
      <c r="H3399">
        <v>-1</v>
      </c>
      <c r="I3399">
        <v>0</v>
      </c>
      <c r="J3399">
        <v>2</v>
      </c>
      <c r="N3399">
        <v>1</v>
      </c>
      <c r="O3399">
        <v>-2</v>
      </c>
      <c r="P3399">
        <v>6.7199999999999996E-4</v>
      </c>
      <c r="Q3399">
        <v>0</v>
      </c>
      <c r="R3399">
        <v>1</v>
      </c>
      <c r="S3399">
        <v>1</v>
      </c>
      <c r="T3399">
        <v>-1</v>
      </c>
      <c r="U3399">
        <v>0</v>
      </c>
      <c r="V3399">
        <v>2</v>
      </c>
    </row>
    <row r="3400" spans="1:22" x14ac:dyDescent="0.25">
      <c r="A3400">
        <v>1</v>
      </c>
      <c r="B3400">
        <v>-2</v>
      </c>
      <c r="C3400">
        <v>7.89794992313086E-4</v>
      </c>
      <c r="D3400">
        <v>1</v>
      </c>
      <c r="E3400">
        <v>0</v>
      </c>
      <c r="F3400">
        <v>0</v>
      </c>
      <c r="G3400">
        <v>81</v>
      </c>
      <c r="H3400">
        <v>0</v>
      </c>
      <c r="I3400">
        <v>-1</v>
      </c>
      <c r="J3400">
        <v>1</v>
      </c>
      <c r="N3400">
        <v>1</v>
      </c>
      <c r="O3400">
        <v>-2</v>
      </c>
      <c r="P3400">
        <v>7.9000000000000001E-4</v>
      </c>
      <c r="Q3400">
        <v>1</v>
      </c>
      <c r="R3400">
        <v>0</v>
      </c>
      <c r="S3400">
        <v>0</v>
      </c>
      <c r="T3400">
        <v>0</v>
      </c>
      <c r="U3400">
        <v>-1</v>
      </c>
      <c r="V3400">
        <v>1</v>
      </c>
    </row>
    <row r="3401" spans="1:22" x14ac:dyDescent="0.25">
      <c r="A3401">
        <v>1</v>
      </c>
      <c r="B3401">
        <v>-2</v>
      </c>
      <c r="C3401">
        <v>5.5681437335149196E-4</v>
      </c>
      <c r="D3401">
        <v>1</v>
      </c>
      <c r="E3401">
        <v>0</v>
      </c>
      <c r="F3401">
        <v>1</v>
      </c>
      <c r="G3401">
        <v>81</v>
      </c>
      <c r="H3401">
        <v>0</v>
      </c>
      <c r="I3401">
        <v>-1</v>
      </c>
      <c r="J3401">
        <v>2</v>
      </c>
      <c r="N3401">
        <v>1</v>
      </c>
      <c r="O3401">
        <v>-2</v>
      </c>
      <c r="P3401">
        <v>5.5699999999999999E-4</v>
      </c>
      <c r="Q3401">
        <v>1</v>
      </c>
      <c r="R3401">
        <v>0</v>
      </c>
      <c r="S3401">
        <v>1</v>
      </c>
      <c r="T3401">
        <v>0</v>
      </c>
      <c r="U3401">
        <v>-1</v>
      </c>
      <c r="V3401">
        <v>2</v>
      </c>
    </row>
    <row r="3402" spans="1:22" x14ac:dyDescent="0.25">
      <c r="A3402">
        <v>1</v>
      </c>
      <c r="B3402">
        <v>-2</v>
      </c>
      <c r="C3402">
        <v>3.5955497231420001E-4</v>
      </c>
      <c r="D3402">
        <v>1</v>
      </c>
      <c r="E3402">
        <v>1</v>
      </c>
      <c r="F3402">
        <v>0</v>
      </c>
      <c r="G3402">
        <v>81</v>
      </c>
      <c r="H3402">
        <v>0</v>
      </c>
      <c r="I3402">
        <v>0</v>
      </c>
      <c r="J3402">
        <v>1</v>
      </c>
      <c r="N3402">
        <v>1</v>
      </c>
      <c r="O3402">
        <v>-2</v>
      </c>
      <c r="P3402">
        <v>3.6000000000000002E-4</v>
      </c>
      <c r="Q3402">
        <v>1</v>
      </c>
      <c r="R3402">
        <v>1</v>
      </c>
      <c r="S3402">
        <v>0</v>
      </c>
      <c r="T3402">
        <v>0</v>
      </c>
      <c r="U3402">
        <v>0</v>
      </c>
      <c r="V3402">
        <v>1</v>
      </c>
    </row>
    <row r="3403" spans="1:22" x14ac:dyDescent="0.25">
      <c r="A3403">
        <v>1</v>
      </c>
      <c r="B3403">
        <v>-2</v>
      </c>
      <c r="C3403">
        <v>2.5349030893219503E-4</v>
      </c>
      <c r="D3403">
        <v>1</v>
      </c>
      <c r="E3403">
        <v>1</v>
      </c>
      <c r="F3403">
        <v>1</v>
      </c>
      <c r="G3403">
        <v>81</v>
      </c>
      <c r="H3403">
        <v>0</v>
      </c>
      <c r="I3403">
        <v>0</v>
      </c>
      <c r="J3403">
        <v>2</v>
      </c>
      <c r="N3403">
        <v>1</v>
      </c>
      <c r="O3403">
        <v>-2</v>
      </c>
      <c r="P3403">
        <v>2.5300000000000002E-4</v>
      </c>
      <c r="Q3403">
        <v>1</v>
      </c>
      <c r="R3403">
        <v>1</v>
      </c>
      <c r="S3403">
        <v>1</v>
      </c>
      <c r="T3403">
        <v>0</v>
      </c>
      <c r="U3403">
        <v>0</v>
      </c>
      <c r="V3403">
        <v>2</v>
      </c>
    </row>
    <row r="3404" spans="1:22" x14ac:dyDescent="0.25">
      <c r="A3404">
        <v>1</v>
      </c>
      <c r="B3404">
        <v>-1</v>
      </c>
      <c r="C3404">
        <v>2.5358757732338701E-3</v>
      </c>
      <c r="D3404">
        <v>0</v>
      </c>
      <c r="E3404">
        <v>0</v>
      </c>
      <c r="F3404">
        <v>0</v>
      </c>
      <c r="G3404">
        <v>81</v>
      </c>
      <c r="H3404">
        <v>-1</v>
      </c>
      <c r="I3404">
        <v>-1</v>
      </c>
      <c r="J3404">
        <v>0</v>
      </c>
      <c r="N3404">
        <v>1</v>
      </c>
      <c r="O3404">
        <v>-1</v>
      </c>
      <c r="P3404">
        <v>2.5360000000000001E-3</v>
      </c>
      <c r="Q3404">
        <v>0</v>
      </c>
      <c r="R3404">
        <v>0</v>
      </c>
      <c r="S3404">
        <v>0</v>
      </c>
      <c r="T3404">
        <v>-1</v>
      </c>
      <c r="U3404">
        <v>-1</v>
      </c>
      <c r="V3404">
        <v>0</v>
      </c>
    </row>
    <row r="3405" spans="1:22" x14ac:dyDescent="0.25">
      <c r="A3405">
        <v>1</v>
      </c>
      <c r="B3405">
        <v>-1</v>
      </c>
      <c r="C3405">
        <v>3.38680456064544E-3</v>
      </c>
      <c r="D3405">
        <v>0</v>
      </c>
      <c r="E3405">
        <v>0</v>
      </c>
      <c r="F3405">
        <v>1</v>
      </c>
      <c r="G3405">
        <v>81</v>
      </c>
      <c r="H3405">
        <v>-1</v>
      </c>
      <c r="I3405">
        <v>-1</v>
      </c>
      <c r="J3405">
        <v>1</v>
      </c>
      <c r="N3405">
        <v>1</v>
      </c>
      <c r="O3405">
        <v>-1</v>
      </c>
      <c r="P3405">
        <v>3.3869999999999998E-3</v>
      </c>
      <c r="Q3405">
        <v>0</v>
      </c>
      <c r="R3405">
        <v>0</v>
      </c>
      <c r="S3405">
        <v>1</v>
      </c>
      <c r="T3405">
        <v>-1</v>
      </c>
      <c r="U3405">
        <v>-1</v>
      </c>
      <c r="V3405">
        <v>1</v>
      </c>
    </row>
    <row r="3406" spans="1:22" x14ac:dyDescent="0.25">
      <c r="A3406">
        <v>1</v>
      </c>
      <c r="B3406">
        <v>-1</v>
      </c>
      <c r="C3406">
        <v>1.3209314491369299E-3</v>
      </c>
      <c r="D3406">
        <v>0</v>
      </c>
      <c r="E3406">
        <v>1</v>
      </c>
      <c r="F3406">
        <v>0</v>
      </c>
      <c r="G3406">
        <v>81</v>
      </c>
      <c r="H3406">
        <v>-1</v>
      </c>
      <c r="I3406">
        <v>0</v>
      </c>
      <c r="J3406">
        <v>0</v>
      </c>
      <c r="N3406">
        <v>1</v>
      </c>
      <c r="O3406">
        <v>-1</v>
      </c>
      <c r="P3406">
        <v>1.3209999999999999E-3</v>
      </c>
      <c r="Q3406">
        <v>0</v>
      </c>
      <c r="R3406">
        <v>1</v>
      </c>
      <c r="S3406">
        <v>0</v>
      </c>
      <c r="T3406">
        <v>-1</v>
      </c>
      <c r="U3406">
        <v>0</v>
      </c>
      <c r="V3406">
        <v>0</v>
      </c>
    </row>
    <row r="3407" spans="1:22" x14ac:dyDescent="0.25">
      <c r="A3407">
        <v>1</v>
      </c>
      <c r="B3407">
        <v>-1</v>
      </c>
      <c r="C3407">
        <v>1.76417816024632E-3</v>
      </c>
      <c r="D3407">
        <v>0</v>
      </c>
      <c r="E3407">
        <v>1</v>
      </c>
      <c r="F3407">
        <v>1</v>
      </c>
      <c r="G3407">
        <v>81</v>
      </c>
      <c r="H3407">
        <v>-1</v>
      </c>
      <c r="I3407">
        <v>0</v>
      </c>
      <c r="J3407">
        <v>1</v>
      </c>
      <c r="N3407">
        <v>1</v>
      </c>
      <c r="O3407">
        <v>-1</v>
      </c>
      <c r="P3407">
        <v>1.7639999999999999E-3</v>
      </c>
      <c r="Q3407">
        <v>0</v>
      </c>
      <c r="R3407">
        <v>1</v>
      </c>
      <c r="S3407">
        <v>1</v>
      </c>
      <c r="T3407">
        <v>-1</v>
      </c>
      <c r="U3407">
        <v>0</v>
      </c>
      <c r="V3407">
        <v>1</v>
      </c>
    </row>
    <row r="3408" spans="1:22" x14ac:dyDescent="0.25">
      <c r="A3408">
        <v>1</v>
      </c>
      <c r="B3408">
        <v>-1</v>
      </c>
      <c r="C3408">
        <v>1.7033997619473799E-3</v>
      </c>
      <c r="D3408">
        <v>1</v>
      </c>
      <c r="E3408">
        <v>0</v>
      </c>
      <c r="F3408">
        <v>0</v>
      </c>
      <c r="G3408">
        <v>81</v>
      </c>
      <c r="H3408">
        <v>0</v>
      </c>
      <c r="I3408">
        <v>-1</v>
      </c>
      <c r="J3408">
        <v>0</v>
      </c>
      <c r="N3408">
        <v>1</v>
      </c>
      <c r="O3408">
        <v>-1</v>
      </c>
      <c r="P3408">
        <v>1.7030000000000001E-3</v>
      </c>
      <c r="Q3408">
        <v>1</v>
      </c>
      <c r="R3408">
        <v>0</v>
      </c>
      <c r="S3408">
        <v>0</v>
      </c>
      <c r="T3408">
        <v>0</v>
      </c>
      <c r="U3408">
        <v>-1</v>
      </c>
      <c r="V3408">
        <v>0</v>
      </c>
    </row>
    <row r="3409" spans="1:22" x14ac:dyDescent="0.25">
      <c r="A3409">
        <v>1</v>
      </c>
      <c r="B3409">
        <v>-1</v>
      </c>
      <c r="C3409">
        <v>2.2749860790730798E-3</v>
      </c>
      <c r="D3409">
        <v>1</v>
      </c>
      <c r="E3409">
        <v>0</v>
      </c>
      <c r="F3409">
        <v>1</v>
      </c>
      <c r="G3409">
        <v>81</v>
      </c>
      <c r="H3409">
        <v>0</v>
      </c>
      <c r="I3409">
        <v>-1</v>
      </c>
      <c r="J3409">
        <v>1</v>
      </c>
      <c r="N3409">
        <v>1</v>
      </c>
      <c r="O3409">
        <v>-1</v>
      </c>
      <c r="P3409">
        <v>2.2750000000000001E-3</v>
      </c>
      <c r="Q3409">
        <v>1</v>
      </c>
      <c r="R3409">
        <v>0</v>
      </c>
      <c r="S3409">
        <v>1</v>
      </c>
      <c r="T3409">
        <v>0</v>
      </c>
      <c r="U3409">
        <v>-1</v>
      </c>
      <c r="V3409">
        <v>1</v>
      </c>
    </row>
    <row r="3410" spans="1:22" x14ac:dyDescent="0.25">
      <c r="A3410">
        <v>1</v>
      </c>
      <c r="B3410">
        <v>-1</v>
      </c>
      <c r="C3410">
        <v>8.8729674369626298E-4</v>
      </c>
      <c r="D3410">
        <v>1</v>
      </c>
      <c r="E3410">
        <v>1</v>
      </c>
      <c r="F3410">
        <v>0</v>
      </c>
      <c r="G3410">
        <v>81</v>
      </c>
      <c r="H3410">
        <v>0</v>
      </c>
      <c r="I3410">
        <v>0</v>
      </c>
      <c r="J3410">
        <v>0</v>
      </c>
      <c r="N3410">
        <v>1</v>
      </c>
      <c r="O3410">
        <v>-1</v>
      </c>
      <c r="P3410">
        <v>8.8699999999999998E-4</v>
      </c>
      <c r="Q3410">
        <v>1</v>
      </c>
      <c r="R3410">
        <v>1</v>
      </c>
      <c r="S3410">
        <v>0</v>
      </c>
      <c r="T3410">
        <v>0</v>
      </c>
      <c r="U3410">
        <v>0</v>
      </c>
      <c r="V3410">
        <v>0</v>
      </c>
    </row>
    <row r="3411" spans="1:22" x14ac:dyDescent="0.25">
      <c r="A3411">
        <v>1</v>
      </c>
      <c r="B3411">
        <v>-1</v>
      </c>
      <c r="C3411">
        <v>1.1850346495341499E-3</v>
      </c>
      <c r="D3411">
        <v>1</v>
      </c>
      <c r="E3411">
        <v>1</v>
      </c>
      <c r="F3411">
        <v>1</v>
      </c>
      <c r="G3411">
        <v>81</v>
      </c>
      <c r="H3411">
        <v>0</v>
      </c>
      <c r="I3411">
        <v>0</v>
      </c>
      <c r="J3411">
        <v>1</v>
      </c>
      <c r="N3411">
        <v>1</v>
      </c>
      <c r="O3411">
        <v>-1</v>
      </c>
      <c r="P3411">
        <v>1.1850000000000001E-3</v>
      </c>
      <c r="Q3411">
        <v>1</v>
      </c>
      <c r="R3411">
        <v>1</v>
      </c>
      <c r="S3411">
        <v>1</v>
      </c>
      <c r="T3411">
        <v>0</v>
      </c>
      <c r="U3411">
        <v>0</v>
      </c>
      <c r="V3411">
        <v>1</v>
      </c>
    </row>
    <row r="3412" spans="1:22" x14ac:dyDescent="0.25">
      <c r="A3412">
        <v>1</v>
      </c>
      <c r="B3412">
        <v>0</v>
      </c>
      <c r="C3412">
        <v>7.1675583825097098E-3</v>
      </c>
      <c r="D3412">
        <v>0</v>
      </c>
      <c r="E3412">
        <v>0</v>
      </c>
      <c r="F3412">
        <v>0</v>
      </c>
      <c r="G3412">
        <v>81</v>
      </c>
      <c r="H3412">
        <v>-1</v>
      </c>
      <c r="I3412">
        <v>-1</v>
      </c>
      <c r="J3412">
        <v>0</v>
      </c>
      <c r="N3412">
        <v>1</v>
      </c>
      <c r="O3412">
        <v>0</v>
      </c>
      <c r="P3412">
        <v>7.1679999999999999E-3</v>
      </c>
      <c r="Q3412">
        <v>0</v>
      </c>
      <c r="R3412">
        <v>0</v>
      </c>
      <c r="S3412">
        <v>0</v>
      </c>
      <c r="T3412">
        <v>-1</v>
      </c>
      <c r="U3412">
        <v>-1</v>
      </c>
      <c r="V3412">
        <v>0</v>
      </c>
    </row>
    <row r="3413" spans="1:22" x14ac:dyDescent="0.25">
      <c r="A3413">
        <v>1</v>
      </c>
      <c r="B3413">
        <v>0</v>
      </c>
      <c r="C3413">
        <v>1.78950024713785E-3</v>
      </c>
      <c r="D3413">
        <v>0</v>
      </c>
      <c r="E3413">
        <v>0</v>
      </c>
      <c r="F3413">
        <v>1</v>
      </c>
      <c r="G3413">
        <v>81</v>
      </c>
      <c r="H3413">
        <v>-1</v>
      </c>
      <c r="I3413">
        <v>-1</v>
      </c>
      <c r="J3413">
        <v>1</v>
      </c>
      <c r="N3413">
        <v>1</v>
      </c>
      <c r="O3413">
        <v>0</v>
      </c>
      <c r="P3413">
        <v>1.789E-3</v>
      </c>
      <c r="Q3413">
        <v>0</v>
      </c>
      <c r="R3413">
        <v>0</v>
      </c>
      <c r="S3413">
        <v>1</v>
      </c>
      <c r="T3413">
        <v>-1</v>
      </c>
      <c r="U3413">
        <v>-1</v>
      </c>
      <c r="V3413">
        <v>1</v>
      </c>
    </row>
    <row r="3414" spans="1:22" x14ac:dyDescent="0.25">
      <c r="A3414">
        <v>1</v>
      </c>
      <c r="B3414">
        <v>0</v>
      </c>
      <c r="C3414">
        <v>4.2485451272734698E-3</v>
      </c>
      <c r="D3414">
        <v>0</v>
      </c>
      <c r="E3414">
        <v>1</v>
      </c>
      <c r="F3414">
        <v>0</v>
      </c>
      <c r="G3414">
        <v>81</v>
      </c>
      <c r="H3414">
        <v>-1</v>
      </c>
      <c r="I3414">
        <v>0</v>
      </c>
      <c r="J3414">
        <v>0</v>
      </c>
      <c r="N3414">
        <v>1</v>
      </c>
      <c r="O3414">
        <v>0</v>
      </c>
      <c r="P3414">
        <v>4.2490000000000002E-3</v>
      </c>
      <c r="Q3414">
        <v>0</v>
      </c>
      <c r="R3414">
        <v>1</v>
      </c>
      <c r="S3414">
        <v>0</v>
      </c>
      <c r="T3414">
        <v>-1</v>
      </c>
      <c r="U3414">
        <v>0</v>
      </c>
      <c r="V3414">
        <v>0</v>
      </c>
    </row>
    <row r="3415" spans="1:22" x14ac:dyDescent="0.25">
      <c r="A3415">
        <v>1</v>
      </c>
      <c r="B3415">
        <v>0</v>
      </c>
      <c r="C3415">
        <v>1.0607200038697301E-3</v>
      </c>
      <c r="D3415">
        <v>0</v>
      </c>
      <c r="E3415">
        <v>1</v>
      </c>
      <c r="F3415">
        <v>1</v>
      </c>
      <c r="G3415">
        <v>81</v>
      </c>
      <c r="H3415">
        <v>-1</v>
      </c>
      <c r="I3415">
        <v>0</v>
      </c>
      <c r="J3415">
        <v>1</v>
      </c>
      <c r="N3415">
        <v>1</v>
      </c>
      <c r="O3415">
        <v>0</v>
      </c>
      <c r="P3415">
        <v>1.0610000000000001E-3</v>
      </c>
      <c r="Q3415">
        <v>0</v>
      </c>
      <c r="R3415">
        <v>1</v>
      </c>
      <c r="S3415">
        <v>1</v>
      </c>
      <c r="T3415">
        <v>-1</v>
      </c>
      <c r="U3415">
        <v>0</v>
      </c>
      <c r="V3415">
        <v>1</v>
      </c>
    </row>
    <row r="3416" spans="1:22" x14ac:dyDescent="0.25">
      <c r="A3416">
        <v>1</v>
      </c>
      <c r="B3416">
        <v>0</v>
      </c>
      <c r="C3416">
        <v>8.0715478150055892E-3</v>
      </c>
      <c r="D3416">
        <v>1</v>
      </c>
      <c r="E3416">
        <v>0</v>
      </c>
      <c r="F3416">
        <v>0</v>
      </c>
      <c r="G3416">
        <v>81</v>
      </c>
      <c r="H3416">
        <v>0</v>
      </c>
      <c r="I3416">
        <v>-1</v>
      </c>
      <c r="J3416">
        <v>0</v>
      </c>
      <c r="N3416">
        <v>1</v>
      </c>
      <c r="O3416">
        <v>0</v>
      </c>
      <c r="P3416">
        <v>8.0719999999999993E-3</v>
      </c>
      <c r="Q3416">
        <v>1</v>
      </c>
      <c r="R3416">
        <v>0</v>
      </c>
      <c r="S3416">
        <v>0</v>
      </c>
      <c r="T3416">
        <v>0</v>
      </c>
      <c r="U3416">
        <v>-1</v>
      </c>
      <c r="V3416">
        <v>0</v>
      </c>
    </row>
    <row r="3417" spans="1:22" x14ac:dyDescent="0.25">
      <c r="A3417">
        <v>1</v>
      </c>
      <c r="B3417">
        <v>0</v>
      </c>
      <c r="C3417">
        <v>2.0151962549735001E-3</v>
      </c>
      <c r="D3417">
        <v>1</v>
      </c>
      <c r="E3417">
        <v>0</v>
      </c>
      <c r="F3417">
        <v>1</v>
      </c>
      <c r="G3417">
        <v>81</v>
      </c>
      <c r="H3417">
        <v>0</v>
      </c>
      <c r="I3417">
        <v>-1</v>
      </c>
      <c r="J3417">
        <v>1</v>
      </c>
      <c r="N3417">
        <v>1</v>
      </c>
      <c r="O3417">
        <v>0</v>
      </c>
      <c r="P3417">
        <v>2.0149999999999999E-3</v>
      </c>
      <c r="Q3417">
        <v>1</v>
      </c>
      <c r="R3417">
        <v>0</v>
      </c>
      <c r="S3417">
        <v>1</v>
      </c>
      <c r="T3417">
        <v>0</v>
      </c>
      <c r="U3417">
        <v>-1</v>
      </c>
      <c r="V3417">
        <v>1</v>
      </c>
    </row>
    <row r="3418" spans="1:22" x14ac:dyDescent="0.25">
      <c r="A3418">
        <v>1</v>
      </c>
      <c r="B3418">
        <v>0</v>
      </c>
      <c r="C3418">
        <v>4.7843816972146401E-3</v>
      </c>
      <c r="D3418">
        <v>1</v>
      </c>
      <c r="E3418">
        <v>1</v>
      </c>
      <c r="F3418">
        <v>0</v>
      </c>
      <c r="G3418">
        <v>81</v>
      </c>
      <c r="H3418">
        <v>0</v>
      </c>
      <c r="I3418">
        <v>0</v>
      </c>
      <c r="J3418">
        <v>0</v>
      </c>
      <c r="N3418">
        <v>1</v>
      </c>
      <c r="O3418">
        <v>0</v>
      </c>
      <c r="P3418">
        <v>4.7840000000000001E-3</v>
      </c>
      <c r="Q3418">
        <v>1</v>
      </c>
      <c r="R3418">
        <v>1</v>
      </c>
      <c r="S3418">
        <v>0</v>
      </c>
      <c r="T3418">
        <v>0</v>
      </c>
      <c r="U3418">
        <v>0</v>
      </c>
      <c r="V3418">
        <v>0</v>
      </c>
    </row>
    <row r="3419" spans="1:22" x14ac:dyDescent="0.25">
      <c r="A3419">
        <v>1</v>
      </c>
      <c r="B3419">
        <v>0</v>
      </c>
      <c r="C3419">
        <v>1.19450052202708E-3</v>
      </c>
      <c r="D3419">
        <v>1</v>
      </c>
      <c r="E3419">
        <v>1</v>
      </c>
      <c r="F3419">
        <v>1</v>
      </c>
      <c r="G3419">
        <v>81</v>
      </c>
      <c r="H3419">
        <v>0</v>
      </c>
      <c r="I3419">
        <v>0</v>
      </c>
      <c r="J3419">
        <v>1</v>
      </c>
      <c r="N3419">
        <v>1</v>
      </c>
      <c r="O3419">
        <v>0</v>
      </c>
      <c r="P3419">
        <v>1.1950000000000001E-3</v>
      </c>
      <c r="Q3419">
        <v>1</v>
      </c>
      <c r="R3419">
        <v>1</v>
      </c>
      <c r="S3419">
        <v>1</v>
      </c>
      <c r="T3419">
        <v>0</v>
      </c>
      <c r="U3419">
        <v>0</v>
      </c>
      <c r="V3419">
        <v>1</v>
      </c>
    </row>
    <row r="3420" spans="1:22" x14ac:dyDescent="0.25">
      <c r="A3420">
        <v>1</v>
      </c>
      <c r="B3420">
        <v>1</v>
      </c>
      <c r="C3420">
        <v>9.5597801916495698E-3</v>
      </c>
      <c r="D3420">
        <v>0</v>
      </c>
      <c r="E3420">
        <v>0</v>
      </c>
      <c r="F3420">
        <v>0</v>
      </c>
      <c r="G3420">
        <v>81</v>
      </c>
      <c r="H3420">
        <v>-1</v>
      </c>
      <c r="I3420">
        <v>-1</v>
      </c>
      <c r="J3420">
        <v>0</v>
      </c>
      <c r="N3420">
        <v>1</v>
      </c>
      <c r="O3420">
        <v>1</v>
      </c>
      <c r="P3420">
        <v>9.5600000000000008E-3</v>
      </c>
      <c r="Q3420">
        <v>0</v>
      </c>
      <c r="R3420">
        <v>0</v>
      </c>
      <c r="S3420">
        <v>0</v>
      </c>
      <c r="T3420">
        <v>-1</v>
      </c>
      <c r="U3420">
        <v>-1</v>
      </c>
      <c r="V3420">
        <v>0</v>
      </c>
    </row>
    <row r="3421" spans="1:22" x14ac:dyDescent="0.25">
      <c r="A3421">
        <v>1</v>
      </c>
      <c r="B3421">
        <v>1</v>
      </c>
      <c r="C3421">
        <v>5.3244410207954303E-4</v>
      </c>
      <c r="D3421">
        <v>0</v>
      </c>
      <c r="E3421">
        <v>0</v>
      </c>
      <c r="F3421">
        <v>1</v>
      </c>
      <c r="G3421">
        <v>81</v>
      </c>
      <c r="H3421">
        <v>-1</v>
      </c>
      <c r="I3421">
        <v>-1</v>
      </c>
      <c r="J3421">
        <v>1</v>
      </c>
      <c r="N3421">
        <v>1</v>
      </c>
      <c r="O3421">
        <v>1</v>
      </c>
      <c r="P3421">
        <v>5.3200000000000003E-4</v>
      </c>
      <c r="Q3421">
        <v>0</v>
      </c>
      <c r="R3421">
        <v>0</v>
      </c>
      <c r="S3421">
        <v>1</v>
      </c>
      <c r="T3421">
        <v>-1</v>
      </c>
      <c r="U3421">
        <v>-1</v>
      </c>
      <c r="V3421">
        <v>1</v>
      </c>
    </row>
    <row r="3422" spans="1:22" x14ac:dyDescent="0.25">
      <c r="A3422">
        <v>1</v>
      </c>
      <c r="B3422">
        <v>1</v>
      </c>
      <c r="C3422">
        <v>6.4215004041616904E-3</v>
      </c>
      <c r="D3422">
        <v>0</v>
      </c>
      <c r="E3422">
        <v>1</v>
      </c>
      <c r="F3422">
        <v>0</v>
      </c>
      <c r="G3422">
        <v>81</v>
      </c>
      <c r="H3422">
        <v>-1</v>
      </c>
      <c r="I3422">
        <v>0</v>
      </c>
      <c r="J3422">
        <v>0</v>
      </c>
      <c r="N3422">
        <v>1</v>
      </c>
      <c r="O3422">
        <v>1</v>
      </c>
      <c r="P3422">
        <v>6.4219999999999998E-3</v>
      </c>
      <c r="Q3422">
        <v>0</v>
      </c>
      <c r="R3422">
        <v>1</v>
      </c>
      <c r="S3422">
        <v>0</v>
      </c>
      <c r="T3422">
        <v>-1</v>
      </c>
      <c r="U3422">
        <v>0</v>
      </c>
      <c r="V3422">
        <v>0</v>
      </c>
    </row>
    <row r="3423" spans="1:22" x14ac:dyDescent="0.25">
      <c r="A3423">
        <v>1</v>
      </c>
      <c r="B3423">
        <v>1</v>
      </c>
      <c r="C3423">
        <v>3.57653622588923E-4</v>
      </c>
      <c r="D3423">
        <v>0</v>
      </c>
      <c r="E3423">
        <v>1</v>
      </c>
      <c r="F3423">
        <v>1</v>
      </c>
      <c r="G3423">
        <v>81</v>
      </c>
      <c r="H3423">
        <v>-1</v>
      </c>
      <c r="I3423">
        <v>0</v>
      </c>
      <c r="J3423">
        <v>1</v>
      </c>
      <c r="N3423">
        <v>1</v>
      </c>
      <c r="O3423">
        <v>1</v>
      </c>
      <c r="P3423">
        <v>3.5799999999999997E-4</v>
      </c>
      <c r="Q3423">
        <v>0</v>
      </c>
      <c r="R3423">
        <v>1</v>
      </c>
      <c r="S3423">
        <v>1</v>
      </c>
      <c r="T3423">
        <v>-1</v>
      </c>
      <c r="U3423">
        <v>0</v>
      </c>
      <c r="V3423">
        <v>1</v>
      </c>
    </row>
    <row r="3424" spans="1:22" x14ac:dyDescent="0.25">
      <c r="A3424">
        <v>1</v>
      </c>
      <c r="B3424">
        <v>1</v>
      </c>
      <c r="C3424">
        <v>1.8352515568680498E-2</v>
      </c>
      <c r="D3424">
        <v>1</v>
      </c>
      <c r="E3424">
        <v>0</v>
      </c>
      <c r="F3424">
        <v>0</v>
      </c>
      <c r="G3424">
        <v>81</v>
      </c>
      <c r="H3424">
        <v>0</v>
      </c>
      <c r="I3424">
        <v>-1</v>
      </c>
      <c r="J3424">
        <v>0</v>
      </c>
      <c r="N3424">
        <v>1</v>
      </c>
      <c r="O3424">
        <v>1</v>
      </c>
      <c r="P3424">
        <v>1.8353000000000001E-2</v>
      </c>
      <c r="Q3424">
        <v>1</v>
      </c>
      <c r="R3424">
        <v>0</v>
      </c>
      <c r="S3424">
        <v>0</v>
      </c>
      <c r="T3424">
        <v>0</v>
      </c>
      <c r="U3424">
        <v>-1</v>
      </c>
      <c r="V3424">
        <v>0</v>
      </c>
    </row>
    <row r="3425" spans="1:22" x14ac:dyDescent="0.25">
      <c r="A3425">
        <v>1</v>
      </c>
      <c r="B3425">
        <v>1</v>
      </c>
      <c r="C3425">
        <v>1.0221666687903999E-3</v>
      </c>
      <c r="D3425">
        <v>1</v>
      </c>
      <c r="E3425">
        <v>0</v>
      </c>
      <c r="F3425">
        <v>1</v>
      </c>
      <c r="G3425">
        <v>81</v>
      </c>
      <c r="H3425">
        <v>0</v>
      </c>
      <c r="I3425">
        <v>-1</v>
      </c>
      <c r="J3425">
        <v>1</v>
      </c>
      <c r="N3425">
        <v>1</v>
      </c>
      <c r="O3425">
        <v>1</v>
      </c>
      <c r="P3425">
        <v>1.0219999999999999E-3</v>
      </c>
      <c r="Q3425">
        <v>1</v>
      </c>
      <c r="R3425">
        <v>0</v>
      </c>
      <c r="S3425">
        <v>1</v>
      </c>
      <c r="T3425">
        <v>0</v>
      </c>
      <c r="U3425">
        <v>-1</v>
      </c>
      <c r="V3425">
        <v>1</v>
      </c>
    </row>
    <row r="3426" spans="1:22" x14ac:dyDescent="0.25">
      <c r="A3426">
        <v>1</v>
      </c>
      <c r="B3426">
        <v>1</v>
      </c>
      <c r="C3426">
        <v>1.2327761075992901E-2</v>
      </c>
      <c r="D3426">
        <v>1</v>
      </c>
      <c r="E3426">
        <v>1</v>
      </c>
      <c r="F3426">
        <v>0</v>
      </c>
      <c r="G3426">
        <v>81</v>
      </c>
      <c r="H3426">
        <v>0</v>
      </c>
      <c r="I3426">
        <v>0</v>
      </c>
      <c r="J3426">
        <v>0</v>
      </c>
      <c r="N3426">
        <v>1</v>
      </c>
      <c r="O3426">
        <v>1</v>
      </c>
      <c r="P3426">
        <v>1.2328E-2</v>
      </c>
      <c r="Q3426">
        <v>1</v>
      </c>
      <c r="R3426">
        <v>1</v>
      </c>
      <c r="S3426">
        <v>0</v>
      </c>
      <c r="T3426">
        <v>0</v>
      </c>
      <c r="U3426">
        <v>0</v>
      </c>
      <c r="V3426">
        <v>0</v>
      </c>
    </row>
    <row r="3427" spans="1:22" x14ac:dyDescent="0.25">
      <c r="A3427">
        <v>1</v>
      </c>
      <c r="B3427">
        <v>1</v>
      </c>
      <c r="C3427">
        <v>6.8661031374880996E-4</v>
      </c>
      <c r="D3427">
        <v>1</v>
      </c>
      <c r="E3427">
        <v>1</v>
      </c>
      <c r="F3427">
        <v>1</v>
      </c>
      <c r="G3427">
        <v>81</v>
      </c>
      <c r="H3427">
        <v>0</v>
      </c>
      <c r="I3427">
        <v>0</v>
      </c>
      <c r="J3427">
        <v>1</v>
      </c>
      <c r="N3427">
        <v>1</v>
      </c>
      <c r="O3427">
        <v>1</v>
      </c>
      <c r="P3427">
        <v>6.87E-4</v>
      </c>
      <c r="Q3427">
        <v>1</v>
      </c>
      <c r="R3427">
        <v>1</v>
      </c>
      <c r="S3427">
        <v>1</v>
      </c>
      <c r="T3427">
        <v>0</v>
      </c>
      <c r="U3427">
        <v>0</v>
      </c>
      <c r="V3427">
        <v>1</v>
      </c>
    </row>
    <row r="3428" spans="1:22" x14ac:dyDescent="0.25">
      <c r="A3428">
        <v>1</v>
      </c>
      <c r="B3428">
        <v>2</v>
      </c>
      <c r="C3428" s="3">
        <v>7.2566112701356198E-6</v>
      </c>
      <c r="D3428">
        <v>0</v>
      </c>
      <c r="E3428">
        <v>0</v>
      </c>
      <c r="F3428">
        <v>0</v>
      </c>
      <c r="G3428">
        <v>81</v>
      </c>
      <c r="H3428">
        <v>-1</v>
      </c>
      <c r="I3428">
        <v>-1</v>
      </c>
      <c r="J3428">
        <v>7</v>
      </c>
      <c r="N3428">
        <v>1</v>
      </c>
      <c r="O3428">
        <v>2</v>
      </c>
      <c r="P3428">
        <v>6.9999999999999999E-6</v>
      </c>
      <c r="Q3428">
        <v>0</v>
      </c>
      <c r="R3428">
        <v>0</v>
      </c>
      <c r="S3428">
        <v>0</v>
      </c>
      <c r="T3428">
        <v>-1</v>
      </c>
      <c r="U3428">
        <v>-1</v>
      </c>
      <c r="V3428">
        <v>7</v>
      </c>
    </row>
    <row r="3429" spans="1:22" x14ac:dyDescent="0.25">
      <c r="A3429">
        <v>1</v>
      </c>
      <c r="B3429">
        <v>2</v>
      </c>
      <c r="C3429">
        <v>7.9066827665666504E-3</v>
      </c>
      <c r="D3429">
        <v>0</v>
      </c>
      <c r="E3429">
        <v>0</v>
      </c>
      <c r="F3429">
        <v>1</v>
      </c>
      <c r="G3429">
        <v>81</v>
      </c>
      <c r="H3429">
        <v>-1</v>
      </c>
      <c r="I3429">
        <v>-1</v>
      </c>
      <c r="J3429">
        <v>0</v>
      </c>
      <c r="N3429">
        <v>1</v>
      </c>
      <c r="O3429">
        <v>2</v>
      </c>
      <c r="P3429">
        <v>7.9070000000000008E-3</v>
      </c>
      <c r="Q3429">
        <v>0</v>
      </c>
      <c r="R3429">
        <v>0</v>
      </c>
      <c r="S3429">
        <v>1</v>
      </c>
      <c r="T3429">
        <v>-1</v>
      </c>
      <c r="U3429">
        <v>-1</v>
      </c>
      <c r="V3429">
        <v>0</v>
      </c>
    </row>
    <row r="3430" spans="1:22" x14ac:dyDescent="0.25">
      <c r="A3430">
        <v>1</v>
      </c>
      <c r="B3430">
        <v>2</v>
      </c>
      <c r="C3430" s="3">
        <v>5.50729422976102E-6</v>
      </c>
      <c r="D3430">
        <v>0</v>
      </c>
      <c r="E3430">
        <v>1</v>
      </c>
      <c r="F3430">
        <v>0</v>
      </c>
      <c r="G3430">
        <v>81</v>
      </c>
      <c r="H3430">
        <v>-1</v>
      </c>
      <c r="I3430">
        <v>0</v>
      </c>
      <c r="J3430">
        <v>7</v>
      </c>
      <c r="N3430">
        <v>1</v>
      </c>
      <c r="O3430">
        <v>2</v>
      </c>
      <c r="P3430">
        <v>6.0000000000000002E-6</v>
      </c>
      <c r="Q3430">
        <v>0</v>
      </c>
      <c r="R3430">
        <v>1</v>
      </c>
      <c r="S3430">
        <v>0</v>
      </c>
      <c r="T3430">
        <v>-1</v>
      </c>
      <c r="U3430">
        <v>0</v>
      </c>
      <c r="V3430">
        <v>7</v>
      </c>
    </row>
    <row r="3431" spans="1:22" x14ac:dyDescent="0.25">
      <c r="A3431">
        <v>1</v>
      </c>
      <c r="B3431">
        <v>2</v>
      </c>
      <c r="C3431">
        <v>6.0006560577482203E-3</v>
      </c>
      <c r="D3431">
        <v>0</v>
      </c>
      <c r="E3431">
        <v>1</v>
      </c>
      <c r="F3431">
        <v>1</v>
      </c>
      <c r="G3431">
        <v>81</v>
      </c>
      <c r="H3431">
        <v>-1</v>
      </c>
      <c r="I3431">
        <v>0</v>
      </c>
      <c r="J3431">
        <v>0</v>
      </c>
      <c r="N3431">
        <v>1</v>
      </c>
      <c r="O3431">
        <v>2</v>
      </c>
      <c r="P3431">
        <v>6.0010000000000003E-3</v>
      </c>
      <c r="Q3431">
        <v>0</v>
      </c>
      <c r="R3431">
        <v>1</v>
      </c>
      <c r="S3431">
        <v>1</v>
      </c>
      <c r="T3431">
        <v>-1</v>
      </c>
      <c r="U3431">
        <v>0</v>
      </c>
      <c r="V3431">
        <v>0</v>
      </c>
    </row>
    <row r="3432" spans="1:22" x14ac:dyDescent="0.25">
      <c r="A3432">
        <v>1</v>
      </c>
      <c r="B3432">
        <v>2</v>
      </c>
      <c r="C3432" s="3">
        <v>2.65505428751539E-5</v>
      </c>
      <c r="D3432">
        <v>1</v>
      </c>
      <c r="E3432">
        <v>0</v>
      </c>
      <c r="F3432">
        <v>0</v>
      </c>
      <c r="G3432">
        <v>81</v>
      </c>
      <c r="H3432">
        <v>0</v>
      </c>
      <c r="I3432">
        <v>-1</v>
      </c>
      <c r="J3432">
        <v>7</v>
      </c>
      <c r="N3432">
        <v>1</v>
      </c>
      <c r="O3432">
        <v>2</v>
      </c>
      <c r="P3432">
        <v>2.6999999999999999E-5</v>
      </c>
      <c r="Q3432">
        <v>1</v>
      </c>
      <c r="R3432">
        <v>0</v>
      </c>
      <c r="S3432">
        <v>0</v>
      </c>
      <c r="T3432">
        <v>0</v>
      </c>
      <c r="U3432">
        <v>-1</v>
      </c>
      <c r="V3432">
        <v>7</v>
      </c>
    </row>
    <row r="3433" spans="1:22" x14ac:dyDescent="0.25">
      <c r="A3433">
        <v>1</v>
      </c>
      <c r="B3433">
        <v>2</v>
      </c>
      <c r="C3433">
        <v>2.89290292643779E-2</v>
      </c>
      <c r="D3433">
        <v>1</v>
      </c>
      <c r="E3433">
        <v>0</v>
      </c>
      <c r="F3433">
        <v>1</v>
      </c>
      <c r="G3433">
        <v>81</v>
      </c>
      <c r="H3433">
        <v>0</v>
      </c>
      <c r="I3433">
        <v>-1</v>
      </c>
      <c r="J3433">
        <v>0</v>
      </c>
      <c r="N3433">
        <v>1</v>
      </c>
      <c r="O3433">
        <v>2</v>
      </c>
      <c r="P3433">
        <v>2.8929E-2</v>
      </c>
      <c r="Q3433">
        <v>1</v>
      </c>
      <c r="R3433">
        <v>0</v>
      </c>
      <c r="S3433">
        <v>1</v>
      </c>
      <c r="T3433">
        <v>0</v>
      </c>
      <c r="U3433">
        <v>-1</v>
      </c>
      <c r="V3433">
        <v>0</v>
      </c>
    </row>
    <row r="3434" spans="1:22" x14ac:dyDescent="0.25">
      <c r="A3434">
        <v>1</v>
      </c>
      <c r="B3434">
        <v>2</v>
      </c>
      <c r="C3434" s="3">
        <v>2.01501287763792E-5</v>
      </c>
      <c r="D3434">
        <v>1</v>
      </c>
      <c r="E3434">
        <v>1</v>
      </c>
      <c r="F3434">
        <v>0</v>
      </c>
      <c r="G3434">
        <v>81</v>
      </c>
      <c r="H3434">
        <v>0</v>
      </c>
      <c r="I3434">
        <v>0</v>
      </c>
      <c r="J3434">
        <v>7</v>
      </c>
      <c r="N3434">
        <v>1</v>
      </c>
      <c r="O3434">
        <v>2</v>
      </c>
      <c r="P3434">
        <v>2.0000000000000002E-5</v>
      </c>
      <c r="Q3434">
        <v>1</v>
      </c>
      <c r="R3434">
        <v>1</v>
      </c>
      <c r="S3434">
        <v>0</v>
      </c>
      <c r="T3434">
        <v>0</v>
      </c>
      <c r="U3434">
        <v>0</v>
      </c>
      <c r="V3434">
        <v>7</v>
      </c>
    </row>
    <row r="3435" spans="1:22" x14ac:dyDescent="0.25">
      <c r="A3435">
        <v>1</v>
      </c>
      <c r="B3435">
        <v>2</v>
      </c>
      <c r="C3435">
        <v>2.1955244674049901E-2</v>
      </c>
      <c r="D3435">
        <v>1</v>
      </c>
      <c r="E3435">
        <v>1</v>
      </c>
      <c r="F3435">
        <v>1</v>
      </c>
      <c r="G3435">
        <v>81</v>
      </c>
      <c r="H3435">
        <v>0</v>
      </c>
      <c r="I3435">
        <v>0</v>
      </c>
      <c r="J3435">
        <v>0</v>
      </c>
      <c r="N3435">
        <v>1</v>
      </c>
      <c r="O3435">
        <v>2</v>
      </c>
      <c r="P3435">
        <v>2.1954999999999999E-2</v>
      </c>
      <c r="Q3435">
        <v>1</v>
      </c>
      <c r="R3435">
        <v>1</v>
      </c>
      <c r="S3435">
        <v>1</v>
      </c>
      <c r="T3435">
        <v>0</v>
      </c>
      <c r="U3435">
        <v>0</v>
      </c>
      <c r="V3435">
        <v>0</v>
      </c>
    </row>
    <row r="3436" spans="1:22" x14ac:dyDescent="0.25">
      <c r="A3436">
        <v>1</v>
      </c>
      <c r="B3436">
        <v>3</v>
      </c>
      <c r="C3436" s="3">
        <v>1.90173852974991E-5</v>
      </c>
      <c r="D3436">
        <v>0</v>
      </c>
      <c r="E3436">
        <v>0</v>
      </c>
      <c r="F3436">
        <v>0</v>
      </c>
      <c r="G3436">
        <v>81</v>
      </c>
      <c r="H3436">
        <v>-1</v>
      </c>
      <c r="I3436">
        <v>-1</v>
      </c>
      <c r="J3436">
        <v>7</v>
      </c>
      <c r="N3436">
        <v>1</v>
      </c>
      <c r="O3436">
        <v>3</v>
      </c>
      <c r="P3436">
        <v>1.9000000000000001E-5</v>
      </c>
      <c r="Q3436">
        <v>0</v>
      </c>
      <c r="R3436">
        <v>0</v>
      </c>
      <c r="S3436">
        <v>0</v>
      </c>
      <c r="T3436">
        <v>-1</v>
      </c>
      <c r="U3436">
        <v>-1</v>
      </c>
      <c r="V3436">
        <v>7</v>
      </c>
    </row>
    <row r="3437" spans="1:22" x14ac:dyDescent="0.25">
      <c r="A3437">
        <v>1</v>
      </c>
      <c r="B3437">
        <v>3</v>
      </c>
      <c r="C3437">
        <v>3.2441066537930601E-3</v>
      </c>
      <c r="D3437">
        <v>0</v>
      </c>
      <c r="E3437">
        <v>0</v>
      </c>
      <c r="F3437">
        <v>1</v>
      </c>
      <c r="G3437">
        <v>81</v>
      </c>
      <c r="H3437">
        <v>-1</v>
      </c>
      <c r="I3437">
        <v>-1</v>
      </c>
      <c r="J3437">
        <v>0</v>
      </c>
      <c r="N3437">
        <v>1</v>
      </c>
      <c r="O3437">
        <v>3</v>
      </c>
      <c r="P3437">
        <v>3.2439999999999999E-3</v>
      </c>
      <c r="Q3437">
        <v>0</v>
      </c>
      <c r="R3437">
        <v>0</v>
      </c>
      <c r="S3437">
        <v>1</v>
      </c>
      <c r="T3437">
        <v>-1</v>
      </c>
      <c r="U3437">
        <v>-1</v>
      </c>
      <c r="V3437">
        <v>0</v>
      </c>
    </row>
    <row r="3438" spans="1:22" x14ac:dyDescent="0.25">
      <c r="A3438">
        <v>1</v>
      </c>
      <c r="B3438">
        <v>3</v>
      </c>
      <c r="C3438" s="3">
        <v>1.62741236181433E-5</v>
      </c>
      <c r="D3438">
        <v>0</v>
      </c>
      <c r="E3438">
        <v>1</v>
      </c>
      <c r="F3438">
        <v>0</v>
      </c>
      <c r="G3438">
        <v>81</v>
      </c>
      <c r="H3438">
        <v>-1</v>
      </c>
      <c r="I3438">
        <v>0</v>
      </c>
      <c r="J3438">
        <v>7</v>
      </c>
      <c r="N3438">
        <v>1</v>
      </c>
      <c r="O3438">
        <v>3</v>
      </c>
      <c r="P3438">
        <v>1.5999999999999999E-5</v>
      </c>
      <c r="Q3438">
        <v>0</v>
      </c>
      <c r="R3438">
        <v>1</v>
      </c>
      <c r="S3438">
        <v>0</v>
      </c>
      <c r="T3438">
        <v>-1</v>
      </c>
      <c r="U3438">
        <v>0</v>
      </c>
      <c r="V3438">
        <v>7</v>
      </c>
    </row>
    <row r="3439" spans="1:22" x14ac:dyDescent="0.25">
      <c r="A3439">
        <v>1</v>
      </c>
      <c r="B3439">
        <v>3</v>
      </c>
      <c r="C3439">
        <v>2.7761436121932202E-3</v>
      </c>
      <c r="D3439">
        <v>0</v>
      </c>
      <c r="E3439">
        <v>1</v>
      </c>
      <c r="F3439">
        <v>1</v>
      </c>
      <c r="G3439">
        <v>81</v>
      </c>
      <c r="H3439">
        <v>-1</v>
      </c>
      <c r="I3439">
        <v>0</v>
      </c>
      <c r="J3439">
        <v>0</v>
      </c>
      <c r="N3439">
        <v>1</v>
      </c>
      <c r="O3439">
        <v>3</v>
      </c>
      <c r="P3439">
        <v>2.7759999999999998E-3</v>
      </c>
      <c r="Q3439">
        <v>0</v>
      </c>
      <c r="R3439">
        <v>1</v>
      </c>
      <c r="S3439">
        <v>1</v>
      </c>
      <c r="T3439">
        <v>-1</v>
      </c>
      <c r="U3439">
        <v>0</v>
      </c>
      <c r="V3439">
        <v>0</v>
      </c>
    </row>
    <row r="3440" spans="1:22" x14ac:dyDescent="0.25">
      <c r="A3440">
        <v>1</v>
      </c>
      <c r="B3440">
        <v>3</v>
      </c>
      <c r="C3440">
        <v>2.0007462920793801E-4</v>
      </c>
      <c r="D3440">
        <v>1</v>
      </c>
      <c r="E3440">
        <v>0</v>
      </c>
      <c r="F3440">
        <v>0</v>
      </c>
      <c r="G3440">
        <v>81</v>
      </c>
      <c r="H3440">
        <v>0</v>
      </c>
      <c r="I3440">
        <v>-1</v>
      </c>
      <c r="J3440">
        <v>7</v>
      </c>
      <c r="N3440">
        <v>1</v>
      </c>
      <c r="O3440">
        <v>3</v>
      </c>
      <c r="P3440">
        <v>2.0000000000000001E-4</v>
      </c>
      <c r="Q3440">
        <v>1</v>
      </c>
      <c r="R3440">
        <v>0</v>
      </c>
      <c r="S3440">
        <v>0</v>
      </c>
      <c r="T3440">
        <v>0</v>
      </c>
      <c r="U3440">
        <v>-1</v>
      </c>
      <c r="V3440">
        <v>7</v>
      </c>
    </row>
    <row r="3441" spans="1:22" x14ac:dyDescent="0.25">
      <c r="A3441">
        <v>1</v>
      </c>
      <c r="B3441">
        <v>3</v>
      </c>
      <c r="C3441">
        <v>3.4130003978728098E-2</v>
      </c>
      <c r="D3441">
        <v>1</v>
      </c>
      <c r="E3441">
        <v>0</v>
      </c>
      <c r="F3441">
        <v>1</v>
      </c>
      <c r="G3441">
        <v>81</v>
      </c>
      <c r="H3441">
        <v>0</v>
      </c>
      <c r="I3441">
        <v>-1</v>
      </c>
      <c r="J3441">
        <v>0</v>
      </c>
      <c r="N3441">
        <v>1</v>
      </c>
      <c r="O3441">
        <v>3</v>
      </c>
      <c r="P3441">
        <v>3.4130000000000001E-2</v>
      </c>
      <c r="Q3441">
        <v>1</v>
      </c>
      <c r="R3441">
        <v>0</v>
      </c>
      <c r="S3441">
        <v>1</v>
      </c>
      <c r="T3441">
        <v>0</v>
      </c>
      <c r="U3441">
        <v>-1</v>
      </c>
      <c r="V3441">
        <v>0</v>
      </c>
    </row>
    <row r="3442" spans="1:22" x14ac:dyDescent="0.25">
      <c r="A3442">
        <v>1</v>
      </c>
      <c r="B3442">
        <v>3</v>
      </c>
      <c r="C3442">
        <v>1.71213823438301E-4</v>
      </c>
      <c r="D3442">
        <v>1</v>
      </c>
      <c r="E3442">
        <v>1</v>
      </c>
      <c r="F3442">
        <v>0</v>
      </c>
      <c r="G3442">
        <v>81</v>
      </c>
      <c r="H3442">
        <v>0</v>
      </c>
      <c r="I3442">
        <v>0</v>
      </c>
      <c r="J3442">
        <v>7</v>
      </c>
      <c r="N3442">
        <v>1</v>
      </c>
      <c r="O3442">
        <v>3</v>
      </c>
      <c r="P3442">
        <v>1.7100000000000001E-4</v>
      </c>
      <c r="Q3442">
        <v>1</v>
      </c>
      <c r="R3442">
        <v>1</v>
      </c>
      <c r="S3442">
        <v>0</v>
      </c>
      <c r="T3442">
        <v>0</v>
      </c>
      <c r="U3442">
        <v>0</v>
      </c>
      <c r="V3442">
        <v>7</v>
      </c>
    </row>
    <row r="3443" spans="1:22" x14ac:dyDescent="0.25">
      <c r="A3443">
        <v>1</v>
      </c>
      <c r="B3443">
        <v>3</v>
      </c>
      <c r="C3443">
        <v>2.9206743994958401E-2</v>
      </c>
      <c r="D3443">
        <v>1</v>
      </c>
      <c r="E3443">
        <v>1</v>
      </c>
      <c r="F3443">
        <v>1</v>
      </c>
      <c r="G3443">
        <v>81</v>
      </c>
      <c r="H3443">
        <v>0</v>
      </c>
      <c r="I3443">
        <v>0</v>
      </c>
      <c r="J3443">
        <v>0</v>
      </c>
      <c r="N3443">
        <v>1</v>
      </c>
      <c r="O3443">
        <v>3</v>
      </c>
      <c r="P3443">
        <v>2.9207E-2</v>
      </c>
      <c r="Q3443">
        <v>1</v>
      </c>
      <c r="R3443">
        <v>1</v>
      </c>
      <c r="S3443">
        <v>1</v>
      </c>
      <c r="T3443">
        <v>0</v>
      </c>
      <c r="U3443">
        <v>0</v>
      </c>
      <c r="V3443">
        <v>0</v>
      </c>
    </row>
    <row r="3444" spans="1:22" x14ac:dyDescent="0.25">
      <c r="A3444">
        <v>1</v>
      </c>
      <c r="B3444">
        <v>4</v>
      </c>
      <c r="C3444">
        <v>2.8235365029576302E-2</v>
      </c>
      <c r="D3444">
        <v>0</v>
      </c>
      <c r="E3444">
        <v>0</v>
      </c>
      <c r="F3444">
        <v>0</v>
      </c>
      <c r="G3444">
        <v>81</v>
      </c>
      <c r="H3444">
        <v>0</v>
      </c>
      <c r="I3444">
        <v>-1</v>
      </c>
      <c r="J3444">
        <v>0</v>
      </c>
      <c r="N3444">
        <v>1</v>
      </c>
      <c r="O3444">
        <v>4</v>
      </c>
      <c r="P3444">
        <v>2.8235E-2</v>
      </c>
      <c r="Q3444">
        <v>0</v>
      </c>
      <c r="R3444">
        <v>0</v>
      </c>
      <c r="S3444">
        <v>0</v>
      </c>
      <c r="T3444">
        <v>0</v>
      </c>
      <c r="U3444">
        <v>-1</v>
      </c>
      <c r="V3444">
        <v>0</v>
      </c>
    </row>
    <row r="3445" spans="1:22" x14ac:dyDescent="0.25">
      <c r="A3445">
        <v>1</v>
      </c>
      <c r="B3445">
        <v>4</v>
      </c>
      <c r="C3445">
        <v>1.0539904759633901E-3</v>
      </c>
      <c r="D3445">
        <v>0</v>
      </c>
      <c r="E3445">
        <v>0</v>
      </c>
      <c r="F3445">
        <v>1</v>
      </c>
      <c r="G3445">
        <v>81</v>
      </c>
      <c r="H3445">
        <v>0</v>
      </c>
      <c r="I3445">
        <v>-1</v>
      </c>
      <c r="J3445">
        <v>1</v>
      </c>
      <c r="N3445">
        <v>1</v>
      </c>
      <c r="O3445">
        <v>4</v>
      </c>
      <c r="P3445">
        <v>1.054E-3</v>
      </c>
      <c r="Q3445">
        <v>0</v>
      </c>
      <c r="R3445">
        <v>0</v>
      </c>
      <c r="S3445">
        <v>1</v>
      </c>
      <c r="T3445">
        <v>0</v>
      </c>
      <c r="U3445">
        <v>-1</v>
      </c>
      <c r="V3445">
        <v>1</v>
      </c>
    </row>
    <row r="3446" spans="1:22" x14ac:dyDescent="0.25">
      <c r="A3446">
        <v>1</v>
      </c>
      <c r="B3446">
        <v>4</v>
      </c>
      <c r="C3446">
        <v>2.7214471322763702E-2</v>
      </c>
      <c r="D3446">
        <v>0</v>
      </c>
      <c r="E3446">
        <v>1</v>
      </c>
      <c r="F3446">
        <v>0</v>
      </c>
      <c r="G3446">
        <v>81</v>
      </c>
      <c r="H3446">
        <v>0</v>
      </c>
      <c r="I3446">
        <v>0</v>
      </c>
      <c r="J3446">
        <v>0</v>
      </c>
      <c r="N3446">
        <v>1</v>
      </c>
      <c r="O3446">
        <v>4</v>
      </c>
      <c r="P3446">
        <v>2.7213999999999999E-2</v>
      </c>
      <c r="Q3446">
        <v>0</v>
      </c>
      <c r="R3446">
        <v>1</v>
      </c>
      <c r="S3446">
        <v>0</v>
      </c>
      <c r="T3446">
        <v>0</v>
      </c>
      <c r="U3446">
        <v>0</v>
      </c>
      <c r="V3446">
        <v>0</v>
      </c>
    </row>
    <row r="3447" spans="1:22" x14ac:dyDescent="0.25">
      <c r="A3447">
        <v>1</v>
      </c>
      <c r="B3447">
        <v>4</v>
      </c>
      <c r="C3447">
        <v>1.0158818046986701E-3</v>
      </c>
      <c r="D3447">
        <v>0</v>
      </c>
      <c r="E3447">
        <v>1</v>
      </c>
      <c r="F3447">
        <v>1</v>
      </c>
      <c r="G3447">
        <v>81</v>
      </c>
      <c r="H3447">
        <v>0</v>
      </c>
      <c r="I3447">
        <v>0</v>
      </c>
      <c r="J3447">
        <v>1</v>
      </c>
      <c r="N3447">
        <v>1</v>
      </c>
      <c r="O3447">
        <v>4</v>
      </c>
      <c r="P3447">
        <v>1.016E-3</v>
      </c>
      <c r="Q3447">
        <v>0</v>
      </c>
      <c r="R3447">
        <v>1</v>
      </c>
      <c r="S3447">
        <v>1</v>
      </c>
      <c r="T3447">
        <v>0</v>
      </c>
      <c r="U3447">
        <v>0</v>
      </c>
      <c r="V3447">
        <v>1</v>
      </c>
    </row>
    <row r="3448" spans="1:22" x14ac:dyDescent="0.25">
      <c r="A3448">
        <v>1</v>
      </c>
      <c r="B3448">
        <v>4</v>
      </c>
      <c r="C3448">
        <v>1.20853663914884E-3</v>
      </c>
      <c r="D3448">
        <v>1</v>
      </c>
      <c r="E3448">
        <v>0</v>
      </c>
      <c r="F3448">
        <v>0</v>
      </c>
      <c r="G3448">
        <v>81</v>
      </c>
      <c r="H3448">
        <v>1</v>
      </c>
      <c r="I3448">
        <v>-1</v>
      </c>
      <c r="J3448">
        <v>0</v>
      </c>
      <c r="N3448">
        <v>1</v>
      </c>
      <c r="O3448">
        <v>4</v>
      </c>
      <c r="P3448">
        <v>1.209E-3</v>
      </c>
      <c r="Q3448">
        <v>1</v>
      </c>
      <c r="R3448">
        <v>0</v>
      </c>
      <c r="S3448">
        <v>0</v>
      </c>
      <c r="T3448">
        <v>1</v>
      </c>
      <c r="U3448">
        <v>-1</v>
      </c>
      <c r="V3448">
        <v>0</v>
      </c>
    </row>
    <row r="3449" spans="1:22" x14ac:dyDescent="0.25">
      <c r="A3449">
        <v>1</v>
      </c>
      <c r="B3449">
        <v>4</v>
      </c>
      <c r="C3449" s="3">
        <v>4.5113144674467698E-5</v>
      </c>
      <c r="D3449">
        <v>1</v>
      </c>
      <c r="E3449">
        <v>0</v>
      </c>
      <c r="F3449">
        <v>1</v>
      </c>
      <c r="G3449">
        <v>81</v>
      </c>
      <c r="H3449">
        <v>1</v>
      </c>
      <c r="I3449">
        <v>-1</v>
      </c>
      <c r="J3449">
        <v>1</v>
      </c>
      <c r="N3449">
        <v>1</v>
      </c>
      <c r="O3449">
        <v>4</v>
      </c>
      <c r="P3449">
        <v>4.5000000000000003E-5</v>
      </c>
      <c r="Q3449">
        <v>1</v>
      </c>
      <c r="R3449">
        <v>0</v>
      </c>
      <c r="S3449">
        <v>1</v>
      </c>
      <c r="T3449">
        <v>1</v>
      </c>
      <c r="U3449">
        <v>-1</v>
      </c>
      <c r="V3449">
        <v>1</v>
      </c>
    </row>
    <row r="3450" spans="1:22" x14ac:dyDescent="0.25">
      <c r="A3450">
        <v>1</v>
      </c>
      <c r="B3450">
        <v>4</v>
      </c>
      <c r="C3450">
        <v>1.1648401100596299E-3</v>
      </c>
      <c r="D3450">
        <v>1</v>
      </c>
      <c r="E3450">
        <v>1</v>
      </c>
      <c r="F3450">
        <v>0</v>
      </c>
      <c r="G3450">
        <v>81</v>
      </c>
      <c r="H3450">
        <v>1</v>
      </c>
      <c r="I3450">
        <v>0</v>
      </c>
      <c r="J3450">
        <v>0</v>
      </c>
      <c r="N3450">
        <v>1</v>
      </c>
      <c r="O3450">
        <v>4</v>
      </c>
      <c r="P3450">
        <v>1.165E-3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</row>
    <row r="3451" spans="1:22" x14ac:dyDescent="0.25">
      <c r="A3451">
        <v>1</v>
      </c>
      <c r="B3451">
        <v>4</v>
      </c>
      <c r="C3451" s="3">
        <v>4.3482008493141698E-5</v>
      </c>
      <c r="D3451">
        <v>1</v>
      </c>
      <c r="E3451">
        <v>1</v>
      </c>
      <c r="F3451">
        <v>1</v>
      </c>
      <c r="G3451">
        <v>81</v>
      </c>
      <c r="H3451">
        <v>1</v>
      </c>
      <c r="I3451">
        <v>0</v>
      </c>
      <c r="J3451">
        <v>1</v>
      </c>
      <c r="N3451">
        <v>1</v>
      </c>
      <c r="O3451">
        <v>4</v>
      </c>
      <c r="P3451">
        <v>4.3000000000000002E-5</v>
      </c>
      <c r="Q3451">
        <v>1</v>
      </c>
      <c r="R3451">
        <v>1</v>
      </c>
      <c r="S3451">
        <v>1</v>
      </c>
      <c r="T3451">
        <v>1</v>
      </c>
      <c r="U3451">
        <v>0</v>
      </c>
      <c r="V3451">
        <v>1</v>
      </c>
    </row>
    <row r="3452" spans="1:22" x14ac:dyDescent="0.25">
      <c r="A3452">
        <v>1</v>
      </c>
      <c r="B3452">
        <v>5</v>
      </c>
      <c r="C3452">
        <v>1.20006626541474E-2</v>
      </c>
      <c r="D3452">
        <v>0</v>
      </c>
      <c r="E3452">
        <v>0</v>
      </c>
      <c r="F3452">
        <v>0</v>
      </c>
      <c r="G3452">
        <v>81</v>
      </c>
      <c r="H3452">
        <v>0</v>
      </c>
      <c r="I3452">
        <v>-1</v>
      </c>
      <c r="J3452">
        <v>0</v>
      </c>
      <c r="N3452">
        <v>1</v>
      </c>
      <c r="O3452">
        <v>5</v>
      </c>
      <c r="P3452">
        <v>1.2001E-2</v>
      </c>
      <c r="Q3452">
        <v>0</v>
      </c>
      <c r="R3452">
        <v>0</v>
      </c>
      <c r="S3452">
        <v>0</v>
      </c>
      <c r="T3452">
        <v>0</v>
      </c>
      <c r="U3452">
        <v>-1</v>
      </c>
      <c r="V3452">
        <v>0</v>
      </c>
    </row>
    <row r="3453" spans="1:22" x14ac:dyDescent="0.25">
      <c r="A3453">
        <v>1</v>
      </c>
      <c r="B3453">
        <v>5</v>
      </c>
      <c r="C3453">
        <v>2.8971871764789602E-3</v>
      </c>
      <c r="D3453">
        <v>0</v>
      </c>
      <c r="E3453">
        <v>0</v>
      </c>
      <c r="F3453">
        <v>1</v>
      </c>
      <c r="G3453">
        <v>81</v>
      </c>
      <c r="H3453">
        <v>0</v>
      </c>
      <c r="I3453">
        <v>-1</v>
      </c>
      <c r="J3453">
        <v>1</v>
      </c>
      <c r="N3453">
        <v>1</v>
      </c>
      <c r="O3453">
        <v>5</v>
      </c>
      <c r="P3453">
        <v>2.8969999999999998E-3</v>
      </c>
      <c r="Q3453">
        <v>0</v>
      </c>
      <c r="R3453">
        <v>0</v>
      </c>
      <c r="S3453">
        <v>1</v>
      </c>
      <c r="T3453">
        <v>0</v>
      </c>
      <c r="U3453">
        <v>-1</v>
      </c>
      <c r="V3453">
        <v>1</v>
      </c>
    </row>
    <row r="3454" spans="1:22" x14ac:dyDescent="0.25">
      <c r="A3454">
        <v>1</v>
      </c>
      <c r="B3454">
        <v>5</v>
      </c>
      <c r="C3454">
        <v>1.3024419987601199E-2</v>
      </c>
      <c r="D3454">
        <v>0</v>
      </c>
      <c r="E3454">
        <v>1</v>
      </c>
      <c r="F3454">
        <v>0</v>
      </c>
      <c r="G3454">
        <v>81</v>
      </c>
      <c r="H3454">
        <v>0</v>
      </c>
      <c r="I3454">
        <v>0</v>
      </c>
      <c r="J3454">
        <v>0</v>
      </c>
      <c r="N3454">
        <v>1</v>
      </c>
      <c r="O3454">
        <v>5</v>
      </c>
      <c r="P3454">
        <v>1.3024000000000001E-2</v>
      </c>
      <c r="Q3454">
        <v>0</v>
      </c>
      <c r="R3454">
        <v>1</v>
      </c>
      <c r="S3454">
        <v>0</v>
      </c>
      <c r="T3454">
        <v>0</v>
      </c>
      <c r="U3454">
        <v>0</v>
      </c>
      <c r="V3454">
        <v>0</v>
      </c>
    </row>
    <row r="3455" spans="1:22" x14ac:dyDescent="0.25">
      <c r="A3455">
        <v>1</v>
      </c>
      <c r="B3455">
        <v>5</v>
      </c>
      <c r="C3455">
        <v>3.1443415798471401E-3</v>
      </c>
      <c r="D3455">
        <v>0</v>
      </c>
      <c r="E3455">
        <v>1</v>
      </c>
      <c r="F3455">
        <v>1</v>
      </c>
      <c r="G3455">
        <v>81</v>
      </c>
      <c r="H3455">
        <v>0</v>
      </c>
      <c r="I3455">
        <v>0</v>
      </c>
      <c r="J3455">
        <v>1</v>
      </c>
      <c r="N3455">
        <v>1</v>
      </c>
      <c r="O3455">
        <v>5</v>
      </c>
      <c r="P3455">
        <v>3.1440000000000001E-3</v>
      </c>
      <c r="Q3455">
        <v>0</v>
      </c>
      <c r="R3455">
        <v>1</v>
      </c>
      <c r="S3455">
        <v>1</v>
      </c>
      <c r="T3455">
        <v>0</v>
      </c>
      <c r="U3455">
        <v>0</v>
      </c>
      <c r="V3455">
        <v>1</v>
      </c>
    </row>
    <row r="3456" spans="1:22" x14ac:dyDescent="0.25">
      <c r="A3456">
        <v>1</v>
      </c>
      <c r="B3456">
        <v>5</v>
      </c>
      <c r="C3456">
        <v>2.4386861720842199E-3</v>
      </c>
      <c r="D3456">
        <v>1</v>
      </c>
      <c r="E3456">
        <v>0</v>
      </c>
      <c r="F3456">
        <v>0</v>
      </c>
      <c r="G3456">
        <v>81</v>
      </c>
      <c r="H3456">
        <v>1</v>
      </c>
      <c r="I3456">
        <v>-1</v>
      </c>
      <c r="J3456">
        <v>0</v>
      </c>
      <c r="N3456">
        <v>1</v>
      </c>
      <c r="O3456">
        <v>5</v>
      </c>
      <c r="P3456">
        <v>2.4390000000000002E-3</v>
      </c>
      <c r="Q3456">
        <v>1</v>
      </c>
      <c r="R3456">
        <v>0</v>
      </c>
      <c r="S3456">
        <v>0</v>
      </c>
      <c r="T3456">
        <v>1</v>
      </c>
      <c r="U3456">
        <v>-1</v>
      </c>
      <c r="V3456">
        <v>0</v>
      </c>
    </row>
    <row r="3457" spans="1:22" x14ac:dyDescent="0.25">
      <c r="A3457">
        <v>1</v>
      </c>
      <c r="B3457">
        <v>5</v>
      </c>
      <c r="C3457">
        <v>5.8874501424112402E-4</v>
      </c>
      <c r="D3457">
        <v>1</v>
      </c>
      <c r="E3457">
        <v>0</v>
      </c>
      <c r="F3457">
        <v>1</v>
      </c>
      <c r="G3457">
        <v>81</v>
      </c>
      <c r="H3457">
        <v>1</v>
      </c>
      <c r="I3457">
        <v>-1</v>
      </c>
      <c r="J3457">
        <v>1</v>
      </c>
      <c r="N3457">
        <v>1</v>
      </c>
      <c r="O3457">
        <v>5</v>
      </c>
      <c r="P3457">
        <v>5.8900000000000001E-4</v>
      </c>
      <c r="Q3457">
        <v>1</v>
      </c>
      <c r="R3457">
        <v>0</v>
      </c>
      <c r="S3457">
        <v>1</v>
      </c>
      <c r="T3457">
        <v>1</v>
      </c>
      <c r="U3457">
        <v>-1</v>
      </c>
      <c r="V3457">
        <v>1</v>
      </c>
    </row>
    <row r="3458" spans="1:22" x14ac:dyDescent="0.25">
      <c r="A3458">
        <v>1</v>
      </c>
      <c r="B3458">
        <v>5</v>
      </c>
      <c r="C3458">
        <v>2.6467265882358002E-3</v>
      </c>
      <c r="D3458">
        <v>1</v>
      </c>
      <c r="E3458">
        <v>1</v>
      </c>
      <c r="F3458">
        <v>0</v>
      </c>
      <c r="G3458">
        <v>81</v>
      </c>
      <c r="H3458">
        <v>1</v>
      </c>
      <c r="I3458">
        <v>0</v>
      </c>
      <c r="J3458">
        <v>0</v>
      </c>
      <c r="N3458">
        <v>1</v>
      </c>
      <c r="O3458">
        <v>5</v>
      </c>
      <c r="P3458">
        <v>2.647E-3</v>
      </c>
      <c r="Q3458">
        <v>1</v>
      </c>
      <c r="R3458">
        <v>1</v>
      </c>
      <c r="S3458">
        <v>0</v>
      </c>
      <c r="T3458">
        <v>1</v>
      </c>
      <c r="U3458">
        <v>0</v>
      </c>
      <c r="V3458">
        <v>0</v>
      </c>
    </row>
    <row r="3459" spans="1:22" x14ac:dyDescent="0.25">
      <c r="A3459">
        <v>1</v>
      </c>
      <c r="B3459">
        <v>5</v>
      </c>
      <c r="C3459">
        <v>6.3896990958516595E-4</v>
      </c>
      <c r="D3459">
        <v>1</v>
      </c>
      <c r="E3459">
        <v>1</v>
      </c>
      <c r="F3459">
        <v>1</v>
      </c>
      <c r="G3459">
        <v>81</v>
      </c>
      <c r="H3459">
        <v>1</v>
      </c>
      <c r="I3459">
        <v>0</v>
      </c>
      <c r="J3459">
        <v>1</v>
      </c>
      <c r="N3459">
        <v>1</v>
      </c>
      <c r="O3459">
        <v>5</v>
      </c>
      <c r="P3459">
        <v>6.3900000000000003E-4</v>
      </c>
      <c r="Q3459">
        <v>1</v>
      </c>
      <c r="R3459">
        <v>1</v>
      </c>
      <c r="S3459">
        <v>1</v>
      </c>
      <c r="T3459">
        <v>1</v>
      </c>
      <c r="U3459">
        <v>0</v>
      </c>
      <c r="V3459">
        <v>1</v>
      </c>
    </row>
    <row r="3460" spans="1:22" x14ac:dyDescent="0.25">
      <c r="A3460">
        <v>1</v>
      </c>
      <c r="B3460">
        <v>6</v>
      </c>
      <c r="C3460">
        <v>3.0298631607433902E-3</v>
      </c>
      <c r="D3460">
        <v>0</v>
      </c>
      <c r="E3460">
        <v>0</v>
      </c>
      <c r="F3460">
        <v>0</v>
      </c>
      <c r="G3460">
        <v>81</v>
      </c>
      <c r="H3460">
        <v>0</v>
      </c>
      <c r="I3460">
        <v>-1</v>
      </c>
      <c r="J3460">
        <v>1</v>
      </c>
      <c r="N3460">
        <v>1</v>
      </c>
      <c r="O3460">
        <v>6</v>
      </c>
      <c r="P3460">
        <v>3.0300000000000001E-3</v>
      </c>
      <c r="Q3460">
        <v>0</v>
      </c>
      <c r="R3460">
        <v>0</v>
      </c>
      <c r="S3460">
        <v>0</v>
      </c>
      <c r="T3460">
        <v>0</v>
      </c>
      <c r="U3460">
        <v>-1</v>
      </c>
      <c r="V3460">
        <v>1</v>
      </c>
    </row>
    <row r="3461" spans="1:22" x14ac:dyDescent="0.25">
      <c r="A3461">
        <v>1</v>
      </c>
      <c r="B3461">
        <v>6</v>
      </c>
      <c r="C3461">
        <v>1.0190716975429E-3</v>
      </c>
      <c r="D3461">
        <v>0</v>
      </c>
      <c r="E3461">
        <v>0</v>
      </c>
      <c r="F3461">
        <v>1</v>
      </c>
      <c r="G3461">
        <v>81</v>
      </c>
      <c r="H3461">
        <v>0</v>
      </c>
      <c r="I3461">
        <v>-1</v>
      </c>
      <c r="J3461">
        <v>2</v>
      </c>
      <c r="N3461">
        <v>1</v>
      </c>
      <c r="O3461">
        <v>6</v>
      </c>
      <c r="P3461">
        <v>1.0189999999999999E-3</v>
      </c>
      <c r="Q3461">
        <v>0</v>
      </c>
      <c r="R3461">
        <v>0</v>
      </c>
      <c r="S3461">
        <v>1</v>
      </c>
      <c r="T3461">
        <v>0</v>
      </c>
      <c r="U3461">
        <v>-1</v>
      </c>
      <c r="V3461">
        <v>2</v>
      </c>
    </row>
    <row r="3462" spans="1:22" x14ac:dyDescent="0.25">
      <c r="A3462">
        <v>1</v>
      </c>
      <c r="B3462">
        <v>6</v>
      </c>
      <c r="C3462">
        <v>3.7048843424443002E-3</v>
      </c>
      <c r="D3462">
        <v>0</v>
      </c>
      <c r="E3462">
        <v>1</v>
      </c>
      <c r="F3462">
        <v>0</v>
      </c>
      <c r="G3462">
        <v>81</v>
      </c>
      <c r="H3462">
        <v>0</v>
      </c>
      <c r="I3462">
        <v>0</v>
      </c>
      <c r="J3462">
        <v>1</v>
      </c>
      <c r="N3462">
        <v>1</v>
      </c>
      <c r="O3462">
        <v>6</v>
      </c>
      <c r="P3462">
        <v>3.705E-3</v>
      </c>
      <c r="Q3462">
        <v>0</v>
      </c>
      <c r="R3462">
        <v>1</v>
      </c>
      <c r="S3462">
        <v>0</v>
      </c>
      <c r="T3462">
        <v>0</v>
      </c>
      <c r="U3462">
        <v>0</v>
      </c>
      <c r="V3462">
        <v>1</v>
      </c>
    </row>
    <row r="3463" spans="1:22" x14ac:dyDescent="0.25">
      <c r="A3463">
        <v>1</v>
      </c>
      <c r="B3463">
        <v>6</v>
      </c>
      <c r="C3463">
        <v>1.24610999763055E-3</v>
      </c>
      <c r="D3463">
        <v>0</v>
      </c>
      <c r="E3463">
        <v>1</v>
      </c>
      <c r="F3463">
        <v>1</v>
      </c>
      <c r="G3463">
        <v>81</v>
      </c>
      <c r="H3463">
        <v>0</v>
      </c>
      <c r="I3463">
        <v>0</v>
      </c>
      <c r="J3463">
        <v>2</v>
      </c>
      <c r="N3463">
        <v>1</v>
      </c>
      <c r="O3463">
        <v>6</v>
      </c>
      <c r="P3463">
        <v>1.2459999999999999E-3</v>
      </c>
      <c r="Q3463">
        <v>0</v>
      </c>
      <c r="R3463">
        <v>1</v>
      </c>
      <c r="S3463">
        <v>1</v>
      </c>
      <c r="T3463">
        <v>0</v>
      </c>
      <c r="U3463">
        <v>0</v>
      </c>
      <c r="V3463">
        <v>2</v>
      </c>
    </row>
    <row r="3464" spans="1:22" x14ac:dyDescent="0.25">
      <c r="A3464">
        <v>1</v>
      </c>
      <c r="B3464">
        <v>6</v>
      </c>
      <c r="C3464">
        <v>1.27843612736278E-3</v>
      </c>
      <c r="D3464">
        <v>1</v>
      </c>
      <c r="E3464">
        <v>0</v>
      </c>
      <c r="F3464">
        <v>0</v>
      </c>
      <c r="G3464">
        <v>81</v>
      </c>
      <c r="H3464">
        <v>1</v>
      </c>
      <c r="I3464">
        <v>-1</v>
      </c>
      <c r="J3464">
        <v>1</v>
      </c>
      <c r="N3464">
        <v>1</v>
      </c>
      <c r="O3464">
        <v>6</v>
      </c>
      <c r="P3464">
        <v>1.2780000000000001E-3</v>
      </c>
      <c r="Q3464">
        <v>1</v>
      </c>
      <c r="R3464">
        <v>0</v>
      </c>
      <c r="S3464">
        <v>0</v>
      </c>
      <c r="T3464">
        <v>1</v>
      </c>
      <c r="U3464">
        <v>-1</v>
      </c>
      <c r="V3464">
        <v>1</v>
      </c>
    </row>
    <row r="3465" spans="1:22" x14ac:dyDescent="0.25">
      <c r="A3465">
        <v>1</v>
      </c>
      <c r="B3465">
        <v>6</v>
      </c>
      <c r="C3465">
        <v>4.2999238097343701E-4</v>
      </c>
      <c r="D3465">
        <v>1</v>
      </c>
      <c r="E3465">
        <v>0</v>
      </c>
      <c r="F3465">
        <v>1</v>
      </c>
      <c r="G3465">
        <v>81</v>
      </c>
      <c r="H3465">
        <v>1</v>
      </c>
      <c r="I3465">
        <v>-1</v>
      </c>
      <c r="J3465">
        <v>2</v>
      </c>
      <c r="N3465">
        <v>1</v>
      </c>
      <c r="O3465">
        <v>6</v>
      </c>
      <c r="P3465">
        <v>4.2999999999999999E-4</v>
      </c>
      <c r="Q3465">
        <v>1</v>
      </c>
      <c r="R3465">
        <v>0</v>
      </c>
      <c r="S3465">
        <v>1</v>
      </c>
      <c r="T3465">
        <v>1</v>
      </c>
      <c r="U3465">
        <v>-1</v>
      </c>
      <c r="V3465">
        <v>2</v>
      </c>
    </row>
    <row r="3466" spans="1:22" x14ac:dyDescent="0.25">
      <c r="A3466">
        <v>1</v>
      </c>
      <c r="B3466">
        <v>6</v>
      </c>
      <c r="C3466">
        <v>1.5632580548355099E-3</v>
      </c>
      <c r="D3466">
        <v>1</v>
      </c>
      <c r="E3466">
        <v>1</v>
      </c>
      <c r="F3466">
        <v>0</v>
      </c>
      <c r="G3466">
        <v>81</v>
      </c>
      <c r="H3466">
        <v>1</v>
      </c>
      <c r="I3466">
        <v>0</v>
      </c>
      <c r="J3466">
        <v>1</v>
      </c>
      <c r="N3466">
        <v>1</v>
      </c>
      <c r="O3466">
        <v>6</v>
      </c>
      <c r="P3466">
        <v>1.5629999999999999E-3</v>
      </c>
      <c r="Q3466">
        <v>1</v>
      </c>
      <c r="R3466">
        <v>1</v>
      </c>
      <c r="S3466">
        <v>0</v>
      </c>
      <c r="T3466">
        <v>1</v>
      </c>
      <c r="U3466">
        <v>0</v>
      </c>
      <c r="V3466">
        <v>1</v>
      </c>
    </row>
    <row r="3467" spans="1:22" x14ac:dyDescent="0.25">
      <c r="A3467">
        <v>1</v>
      </c>
      <c r="B3467">
        <v>6</v>
      </c>
      <c r="C3467">
        <v>5.2579009516983105E-4</v>
      </c>
      <c r="D3467">
        <v>1</v>
      </c>
      <c r="E3467">
        <v>1</v>
      </c>
      <c r="F3467">
        <v>1</v>
      </c>
      <c r="G3467">
        <v>81</v>
      </c>
      <c r="H3467">
        <v>1</v>
      </c>
      <c r="I3467">
        <v>0</v>
      </c>
      <c r="J3467">
        <v>2</v>
      </c>
      <c r="N3467">
        <v>1</v>
      </c>
      <c r="O3467">
        <v>6</v>
      </c>
      <c r="P3467">
        <v>5.2599999999999999E-4</v>
      </c>
      <c r="Q3467">
        <v>1</v>
      </c>
      <c r="R3467">
        <v>1</v>
      </c>
      <c r="S3467">
        <v>1</v>
      </c>
      <c r="T3467">
        <v>1</v>
      </c>
      <c r="U3467">
        <v>0</v>
      </c>
      <c r="V3467">
        <v>2</v>
      </c>
    </row>
    <row r="3468" spans="1:22" x14ac:dyDescent="0.25">
      <c r="A3468">
        <v>1</v>
      </c>
      <c r="B3468">
        <v>7</v>
      </c>
      <c r="C3468">
        <v>4.9564019583829104E-3</v>
      </c>
      <c r="D3468">
        <v>0</v>
      </c>
      <c r="E3468">
        <v>0</v>
      </c>
      <c r="F3468">
        <v>0</v>
      </c>
      <c r="G3468">
        <v>81</v>
      </c>
      <c r="H3468">
        <v>0</v>
      </c>
      <c r="I3468">
        <v>-1</v>
      </c>
      <c r="J3468">
        <v>3</v>
      </c>
      <c r="N3468">
        <v>1</v>
      </c>
      <c r="O3468">
        <v>7</v>
      </c>
      <c r="P3468">
        <v>4.9560000000000003E-3</v>
      </c>
      <c r="Q3468">
        <v>0</v>
      </c>
      <c r="R3468">
        <v>0</v>
      </c>
      <c r="S3468">
        <v>0</v>
      </c>
      <c r="T3468">
        <v>0</v>
      </c>
      <c r="U3468">
        <v>-1</v>
      </c>
      <c r="V3468">
        <v>3</v>
      </c>
    </row>
    <row r="3469" spans="1:22" x14ac:dyDescent="0.25">
      <c r="A3469">
        <v>1</v>
      </c>
      <c r="B3469">
        <v>7</v>
      </c>
      <c r="C3469">
        <v>1.46329350143019E-3</v>
      </c>
      <c r="D3469">
        <v>0</v>
      </c>
      <c r="E3469">
        <v>0</v>
      </c>
      <c r="F3469">
        <v>1</v>
      </c>
      <c r="G3469">
        <v>81</v>
      </c>
      <c r="H3469">
        <v>0</v>
      </c>
      <c r="I3469">
        <v>-1</v>
      </c>
      <c r="J3469">
        <v>4</v>
      </c>
      <c r="N3469">
        <v>1</v>
      </c>
      <c r="O3469">
        <v>7</v>
      </c>
      <c r="P3469">
        <v>1.4630000000000001E-3</v>
      </c>
      <c r="Q3469">
        <v>0</v>
      </c>
      <c r="R3469">
        <v>0</v>
      </c>
      <c r="S3469">
        <v>1</v>
      </c>
      <c r="T3469">
        <v>0</v>
      </c>
      <c r="U3469">
        <v>-1</v>
      </c>
      <c r="V3469">
        <v>4</v>
      </c>
    </row>
    <row r="3470" spans="1:22" x14ac:dyDescent="0.25">
      <c r="A3470">
        <v>1</v>
      </c>
      <c r="B3470">
        <v>7</v>
      </c>
      <c r="C3470">
        <v>6.8382363991766398E-3</v>
      </c>
      <c r="D3470">
        <v>0</v>
      </c>
      <c r="E3470">
        <v>1</v>
      </c>
      <c r="F3470">
        <v>0</v>
      </c>
      <c r="G3470">
        <v>81</v>
      </c>
      <c r="H3470">
        <v>0</v>
      </c>
      <c r="I3470">
        <v>0</v>
      </c>
      <c r="J3470">
        <v>3</v>
      </c>
      <c r="N3470">
        <v>1</v>
      </c>
      <c r="O3470">
        <v>7</v>
      </c>
      <c r="P3470">
        <v>6.8380000000000003E-3</v>
      </c>
      <c r="Q3470">
        <v>0</v>
      </c>
      <c r="R3470">
        <v>1</v>
      </c>
      <c r="S3470">
        <v>0</v>
      </c>
      <c r="T3470">
        <v>0</v>
      </c>
      <c r="U3470">
        <v>0</v>
      </c>
      <c r="V3470">
        <v>3</v>
      </c>
    </row>
    <row r="3471" spans="1:22" x14ac:dyDescent="0.25">
      <c r="A3471">
        <v>1</v>
      </c>
      <c r="B3471">
        <v>7</v>
      </c>
      <c r="C3471">
        <v>2.0188731600419398E-3</v>
      </c>
      <c r="D3471">
        <v>0</v>
      </c>
      <c r="E3471">
        <v>1</v>
      </c>
      <c r="F3471">
        <v>1</v>
      </c>
      <c r="G3471">
        <v>81</v>
      </c>
      <c r="H3471">
        <v>0</v>
      </c>
      <c r="I3471">
        <v>0</v>
      </c>
      <c r="J3471">
        <v>4</v>
      </c>
      <c r="N3471">
        <v>1</v>
      </c>
      <c r="O3471">
        <v>7</v>
      </c>
      <c r="P3471">
        <v>2.019E-3</v>
      </c>
      <c r="Q3471">
        <v>0</v>
      </c>
      <c r="R3471">
        <v>1</v>
      </c>
      <c r="S3471">
        <v>1</v>
      </c>
      <c r="T3471">
        <v>0</v>
      </c>
      <c r="U3471">
        <v>0</v>
      </c>
      <c r="V3471">
        <v>4</v>
      </c>
    </row>
    <row r="3472" spans="1:22" x14ac:dyDescent="0.25">
      <c r="A3472">
        <v>1</v>
      </c>
      <c r="B3472">
        <v>7</v>
      </c>
      <c r="C3472">
        <v>3.6572003643357098E-3</v>
      </c>
      <c r="D3472">
        <v>1</v>
      </c>
      <c r="E3472">
        <v>0</v>
      </c>
      <c r="F3472">
        <v>0</v>
      </c>
      <c r="G3472">
        <v>81</v>
      </c>
      <c r="H3472">
        <v>1</v>
      </c>
      <c r="I3472">
        <v>-1</v>
      </c>
      <c r="J3472">
        <v>3</v>
      </c>
      <c r="N3472">
        <v>1</v>
      </c>
      <c r="O3472">
        <v>7</v>
      </c>
      <c r="P3472">
        <v>3.6570000000000001E-3</v>
      </c>
      <c r="Q3472">
        <v>1</v>
      </c>
      <c r="R3472">
        <v>0</v>
      </c>
      <c r="S3472">
        <v>0</v>
      </c>
      <c r="T3472">
        <v>1</v>
      </c>
      <c r="U3472">
        <v>-1</v>
      </c>
      <c r="V3472">
        <v>3</v>
      </c>
    </row>
    <row r="3473" spans="1:22" x14ac:dyDescent="0.25">
      <c r="A3473">
        <v>1</v>
      </c>
      <c r="B3473">
        <v>7</v>
      </c>
      <c r="C3473">
        <v>1.0797262957071699E-3</v>
      </c>
      <c r="D3473">
        <v>1</v>
      </c>
      <c r="E3473">
        <v>0</v>
      </c>
      <c r="F3473">
        <v>1</v>
      </c>
      <c r="G3473">
        <v>81</v>
      </c>
      <c r="H3473">
        <v>1</v>
      </c>
      <c r="I3473">
        <v>-1</v>
      </c>
      <c r="J3473">
        <v>4</v>
      </c>
      <c r="N3473">
        <v>1</v>
      </c>
      <c r="O3473">
        <v>7</v>
      </c>
      <c r="P3473">
        <v>1.08E-3</v>
      </c>
      <c r="Q3473">
        <v>1</v>
      </c>
      <c r="R3473">
        <v>0</v>
      </c>
      <c r="S3473">
        <v>1</v>
      </c>
      <c r="T3473">
        <v>1</v>
      </c>
      <c r="U3473">
        <v>-1</v>
      </c>
      <c r="V3473">
        <v>4</v>
      </c>
    </row>
    <row r="3474" spans="1:22" x14ac:dyDescent="0.25">
      <c r="A3474">
        <v>1</v>
      </c>
      <c r="B3474">
        <v>7</v>
      </c>
      <c r="C3474">
        <v>5.0457571561936003E-3</v>
      </c>
      <c r="D3474">
        <v>1</v>
      </c>
      <c r="E3474">
        <v>1</v>
      </c>
      <c r="F3474">
        <v>0</v>
      </c>
      <c r="G3474">
        <v>81</v>
      </c>
      <c r="H3474">
        <v>1</v>
      </c>
      <c r="I3474">
        <v>0</v>
      </c>
      <c r="J3474">
        <v>3</v>
      </c>
      <c r="N3474">
        <v>1</v>
      </c>
      <c r="O3474">
        <v>7</v>
      </c>
      <c r="P3474">
        <v>5.0460000000000001E-3</v>
      </c>
      <c r="Q3474">
        <v>1</v>
      </c>
      <c r="R3474">
        <v>1</v>
      </c>
      <c r="S3474">
        <v>0</v>
      </c>
      <c r="T3474">
        <v>1</v>
      </c>
      <c r="U3474">
        <v>0</v>
      </c>
      <c r="V3474">
        <v>3</v>
      </c>
    </row>
    <row r="3475" spans="1:22" x14ac:dyDescent="0.25">
      <c r="A3475">
        <v>1</v>
      </c>
      <c r="B3475">
        <v>7</v>
      </c>
      <c r="C3475">
        <v>1.48967410602466E-3</v>
      </c>
      <c r="D3475">
        <v>1</v>
      </c>
      <c r="E3475">
        <v>1</v>
      </c>
      <c r="F3475">
        <v>1</v>
      </c>
      <c r="G3475">
        <v>81</v>
      </c>
      <c r="H3475">
        <v>1</v>
      </c>
      <c r="I3475">
        <v>0</v>
      </c>
      <c r="J3475">
        <v>4</v>
      </c>
      <c r="N3475">
        <v>1</v>
      </c>
      <c r="O3475">
        <v>7</v>
      </c>
      <c r="P3475">
        <v>1.49E-3</v>
      </c>
      <c r="Q3475">
        <v>1</v>
      </c>
      <c r="R3475">
        <v>1</v>
      </c>
      <c r="S3475">
        <v>1</v>
      </c>
      <c r="T3475">
        <v>1</v>
      </c>
      <c r="U3475">
        <v>0</v>
      </c>
      <c r="V3475">
        <v>4</v>
      </c>
    </row>
    <row r="3476" spans="1:22" x14ac:dyDescent="0.25">
      <c r="A3476">
        <v>1</v>
      </c>
      <c r="B3476">
        <v>8</v>
      </c>
      <c r="C3476">
        <v>4.0833072518656997E-3</v>
      </c>
      <c r="D3476">
        <v>0</v>
      </c>
      <c r="E3476">
        <v>0</v>
      </c>
      <c r="F3476">
        <v>0</v>
      </c>
      <c r="G3476">
        <v>81</v>
      </c>
      <c r="H3476">
        <v>0</v>
      </c>
      <c r="I3476">
        <v>-1</v>
      </c>
      <c r="J3476">
        <v>3</v>
      </c>
      <c r="N3476">
        <v>1</v>
      </c>
      <c r="O3476">
        <v>8</v>
      </c>
      <c r="P3476">
        <v>4.0829999999999998E-3</v>
      </c>
      <c r="Q3476">
        <v>0</v>
      </c>
      <c r="R3476">
        <v>0</v>
      </c>
      <c r="S3476">
        <v>0</v>
      </c>
      <c r="T3476">
        <v>0</v>
      </c>
      <c r="U3476">
        <v>-1</v>
      </c>
      <c r="V3476">
        <v>3</v>
      </c>
    </row>
    <row r="3477" spans="1:22" x14ac:dyDescent="0.25">
      <c r="A3477">
        <v>1</v>
      </c>
      <c r="B3477">
        <v>8</v>
      </c>
      <c r="C3477">
        <v>4.3700020562217499E-3</v>
      </c>
      <c r="D3477">
        <v>0</v>
      </c>
      <c r="E3477">
        <v>0</v>
      </c>
      <c r="F3477">
        <v>1</v>
      </c>
      <c r="G3477">
        <v>81</v>
      </c>
      <c r="H3477">
        <v>0</v>
      </c>
      <c r="I3477">
        <v>-1</v>
      </c>
      <c r="J3477">
        <v>4</v>
      </c>
      <c r="N3477">
        <v>1</v>
      </c>
      <c r="O3477">
        <v>8</v>
      </c>
      <c r="P3477">
        <v>4.3699999999999998E-3</v>
      </c>
      <c r="Q3477">
        <v>0</v>
      </c>
      <c r="R3477">
        <v>0</v>
      </c>
      <c r="S3477">
        <v>1</v>
      </c>
      <c r="T3477">
        <v>0</v>
      </c>
      <c r="U3477">
        <v>-1</v>
      </c>
      <c r="V3477">
        <v>4</v>
      </c>
    </row>
    <row r="3478" spans="1:22" x14ac:dyDescent="0.25">
      <c r="A3478">
        <v>1</v>
      </c>
      <c r="B3478">
        <v>8</v>
      </c>
      <c r="C3478">
        <v>6.3715700222786902E-3</v>
      </c>
      <c r="D3478">
        <v>0</v>
      </c>
      <c r="E3478">
        <v>1</v>
      </c>
      <c r="F3478">
        <v>0</v>
      </c>
      <c r="G3478">
        <v>81</v>
      </c>
      <c r="H3478">
        <v>0</v>
      </c>
      <c r="I3478">
        <v>0</v>
      </c>
      <c r="J3478">
        <v>3</v>
      </c>
      <c r="N3478">
        <v>1</v>
      </c>
      <c r="O3478">
        <v>8</v>
      </c>
      <c r="P3478">
        <v>6.3720000000000001E-3</v>
      </c>
      <c r="Q3478">
        <v>0</v>
      </c>
      <c r="R3478">
        <v>1</v>
      </c>
      <c r="S3478">
        <v>0</v>
      </c>
      <c r="T3478">
        <v>0</v>
      </c>
      <c r="U3478">
        <v>0</v>
      </c>
      <c r="V3478">
        <v>3</v>
      </c>
    </row>
    <row r="3479" spans="1:22" x14ac:dyDescent="0.25">
      <c r="A3479">
        <v>1</v>
      </c>
      <c r="B3479">
        <v>8</v>
      </c>
      <c r="C3479">
        <v>6.8189270072676203E-3</v>
      </c>
      <c r="D3479">
        <v>0</v>
      </c>
      <c r="E3479">
        <v>1</v>
      </c>
      <c r="F3479">
        <v>1</v>
      </c>
      <c r="G3479">
        <v>81</v>
      </c>
      <c r="H3479">
        <v>0</v>
      </c>
      <c r="I3479">
        <v>0</v>
      </c>
      <c r="J3479">
        <v>4</v>
      </c>
      <c r="N3479">
        <v>1</v>
      </c>
      <c r="O3479">
        <v>8</v>
      </c>
      <c r="P3479">
        <v>6.8190000000000004E-3</v>
      </c>
      <c r="Q3479">
        <v>0</v>
      </c>
      <c r="R3479">
        <v>1</v>
      </c>
      <c r="S3479">
        <v>1</v>
      </c>
      <c r="T3479">
        <v>0</v>
      </c>
      <c r="U3479">
        <v>0</v>
      </c>
      <c r="V3479">
        <v>4</v>
      </c>
    </row>
    <row r="3480" spans="1:22" x14ac:dyDescent="0.25">
      <c r="A3480">
        <v>1</v>
      </c>
      <c r="B3480">
        <v>8</v>
      </c>
      <c r="C3480">
        <v>5.0399869977878998E-3</v>
      </c>
      <c r="D3480">
        <v>1</v>
      </c>
      <c r="E3480">
        <v>0</v>
      </c>
      <c r="F3480">
        <v>0</v>
      </c>
      <c r="G3480">
        <v>81</v>
      </c>
      <c r="H3480">
        <v>1</v>
      </c>
      <c r="I3480">
        <v>-1</v>
      </c>
      <c r="J3480">
        <v>3</v>
      </c>
      <c r="N3480">
        <v>1</v>
      </c>
      <c r="O3480">
        <v>8</v>
      </c>
      <c r="P3480">
        <v>5.0400000000000002E-3</v>
      </c>
      <c r="Q3480">
        <v>1</v>
      </c>
      <c r="R3480">
        <v>0</v>
      </c>
      <c r="S3480">
        <v>0</v>
      </c>
      <c r="T3480">
        <v>1</v>
      </c>
      <c r="U3480">
        <v>-1</v>
      </c>
      <c r="V3480">
        <v>3</v>
      </c>
    </row>
    <row r="3481" spans="1:22" x14ac:dyDescent="0.25">
      <c r="A3481">
        <v>1</v>
      </c>
      <c r="B3481">
        <v>8</v>
      </c>
      <c r="C3481">
        <v>5.3938516465055998E-3</v>
      </c>
      <c r="D3481">
        <v>1</v>
      </c>
      <c r="E3481">
        <v>0</v>
      </c>
      <c r="F3481">
        <v>1</v>
      </c>
      <c r="G3481">
        <v>81</v>
      </c>
      <c r="H3481">
        <v>1</v>
      </c>
      <c r="I3481">
        <v>-1</v>
      </c>
      <c r="J3481">
        <v>4</v>
      </c>
      <c r="N3481">
        <v>1</v>
      </c>
      <c r="O3481">
        <v>8</v>
      </c>
      <c r="P3481">
        <v>5.3940000000000004E-3</v>
      </c>
      <c r="Q3481">
        <v>1</v>
      </c>
      <c r="R3481">
        <v>0</v>
      </c>
      <c r="S3481">
        <v>1</v>
      </c>
      <c r="T3481">
        <v>1</v>
      </c>
      <c r="U3481">
        <v>-1</v>
      </c>
      <c r="V3481">
        <v>4</v>
      </c>
    </row>
    <row r="3482" spans="1:22" x14ac:dyDescent="0.25">
      <c r="A3482">
        <v>1</v>
      </c>
      <c r="B3482">
        <v>8</v>
      </c>
      <c r="C3482">
        <v>7.8643677996818005E-3</v>
      </c>
      <c r="D3482">
        <v>1</v>
      </c>
      <c r="E3482">
        <v>1</v>
      </c>
      <c r="F3482">
        <v>0</v>
      </c>
      <c r="G3482">
        <v>81</v>
      </c>
      <c r="H3482">
        <v>1</v>
      </c>
      <c r="I3482">
        <v>0</v>
      </c>
      <c r="J3482">
        <v>3</v>
      </c>
      <c r="N3482">
        <v>1</v>
      </c>
      <c r="O3482">
        <v>8</v>
      </c>
      <c r="P3482">
        <v>7.8639999999999995E-3</v>
      </c>
      <c r="Q3482">
        <v>1</v>
      </c>
      <c r="R3482">
        <v>1</v>
      </c>
      <c r="S3482">
        <v>0</v>
      </c>
      <c r="T3482">
        <v>1</v>
      </c>
      <c r="U3482">
        <v>0</v>
      </c>
      <c r="V3482">
        <v>3</v>
      </c>
    </row>
    <row r="3483" spans="1:22" x14ac:dyDescent="0.25">
      <c r="A3483">
        <v>1</v>
      </c>
      <c r="B3483">
        <v>8</v>
      </c>
      <c r="C3483">
        <v>8.4165362378231297E-3</v>
      </c>
      <c r="D3483">
        <v>1</v>
      </c>
      <c r="E3483">
        <v>1</v>
      </c>
      <c r="F3483">
        <v>1</v>
      </c>
      <c r="G3483">
        <v>81</v>
      </c>
      <c r="H3483">
        <v>1</v>
      </c>
      <c r="I3483">
        <v>0</v>
      </c>
      <c r="J3483">
        <v>4</v>
      </c>
      <c r="N3483">
        <v>1</v>
      </c>
      <c r="O3483">
        <v>8</v>
      </c>
      <c r="P3483">
        <v>8.4169999999999991E-3</v>
      </c>
      <c r="Q3483">
        <v>1</v>
      </c>
      <c r="R3483">
        <v>1</v>
      </c>
      <c r="S3483">
        <v>1</v>
      </c>
      <c r="T3483">
        <v>1</v>
      </c>
      <c r="U3483">
        <v>0</v>
      </c>
      <c r="V3483">
        <v>4</v>
      </c>
    </row>
    <row r="3484" spans="1:22" x14ac:dyDescent="0.25">
      <c r="A3484">
        <v>1</v>
      </c>
      <c r="B3484">
        <v>9</v>
      </c>
      <c r="C3484">
        <v>2.8253986219356399E-3</v>
      </c>
      <c r="D3484">
        <v>0</v>
      </c>
      <c r="E3484">
        <v>0</v>
      </c>
      <c r="F3484">
        <v>0</v>
      </c>
      <c r="G3484">
        <v>81</v>
      </c>
      <c r="H3484">
        <v>0</v>
      </c>
      <c r="I3484">
        <v>-1</v>
      </c>
      <c r="J3484">
        <v>3</v>
      </c>
      <c r="N3484">
        <v>1</v>
      </c>
      <c r="O3484">
        <v>9</v>
      </c>
      <c r="P3484">
        <v>2.8249999999999998E-3</v>
      </c>
      <c r="Q3484">
        <v>0</v>
      </c>
      <c r="R3484">
        <v>0</v>
      </c>
      <c r="S3484">
        <v>0</v>
      </c>
      <c r="T3484">
        <v>0</v>
      </c>
      <c r="U3484">
        <v>-1</v>
      </c>
      <c r="V3484">
        <v>3</v>
      </c>
    </row>
    <row r="3485" spans="1:22" x14ac:dyDescent="0.25">
      <c r="A3485">
        <v>1</v>
      </c>
      <c r="B3485">
        <v>9</v>
      </c>
      <c r="C3485">
        <v>4.7404760967282699E-3</v>
      </c>
      <c r="D3485">
        <v>0</v>
      </c>
      <c r="E3485">
        <v>0</v>
      </c>
      <c r="F3485">
        <v>1</v>
      </c>
      <c r="G3485">
        <v>81</v>
      </c>
      <c r="H3485">
        <v>0</v>
      </c>
      <c r="I3485">
        <v>-1</v>
      </c>
      <c r="J3485">
        <v>4</v>
      </c>
      <c r="N3485">
        <v>1</v>
      </c>
      <c r="O3485">
        <v>9</v>
      </c>
      <c r="P3485">
        <v>4.7400000000000003E-3</v>
      </c>
      <c r="Q3485">
        <v>0</v>
      </c>
      <c r="R3485">
        <v>0</v>
      </c>
      <c r="S3485">
        <v>1</v>
      </c>
      <c r="T3485">
        <v>0</v>
      </c>
      <c r="U3485">
        <v>-1</v>
      </c>
      <c r="V3485">
        <v>4</v>
      </c>
    </row>
    <row r="3486" spans="1:22" x14ac:dyDescent="0.25">
      <c r="A3486">
        <v>1</v>
      </c>
      <c r="B3486">
        <v>9</v>
      </c>
      <c r="C3486">
        <v>5.0032584753769097E-3</v>
      </c>
      <c r="D3486">
        <v>0</v>
      </c>
      <c r="E3486">
        <v>1</v>
      </c>
      <c r="F3486">
        <v>0</v>
      </c>
      <c r="G3486">
        <v>81</v>
      </c>
      <c r="H3486">
        <v>0</v>
      </c>
      <c r="I3486">
        <v>0</v>
      </c>
      <c r="J3486">
        <v>3</v>
      </c>
      <c r="N3486">
        <v>1</v>
      </c>
      <c r="O3486">
        <v>9</v>
      </c>
      <c r="P3486">
        <v>5.0029999999999996E-3</v>
      </c>
      <c r="Q3486">
        <v>0</v>
      </c>
      <c r="R3486">
        <v>1</v>
      </c>
      <c r="S3486">
        <v>0</v>
      </c>
      <c r="T3486">
        <v>0</v>
      </c>
      <c r="U3486">
        <v>0</v>
      </c>
      <c r="V3486">
        <v>3</v>
      </c>
    </row>
    <row r="3487" spans="1:22" x14ac:dyDescent="0.25">
      <c r="A3487">
        <v>1</v>
      </c>
      <c r="B3487">
        <v>9</v>
      </c>
      <c r="C3487">
        <v>8.3945065394095304E-3</v>
      </c>
      <c r="D3487">
        <v>0</v>
      </c>
      <c r="E3487">
        <v>1</v>
      </c>
      <c r="F3487">
        <v>1</v>
      </c>
      <c r="G3487">
        <v>81</v>
      </c>
      <c r="H3487">
        <v>0</v>
      </c>
      <c r="I3487">
        <v>0</v>
      </c>
      <c r="J3487">
        <v>4</v>
      </c>
      <c r="N3487">
        <v>1</v>
      </c>
      <c r="O3487">
        <v>9</v>
      </c>
      <c r="P3487">
        <v>8.3949999999999997E-3</v>
      </c>
      <c r="Q3487">
        <v>0</v>
      </c>
      <c r="R3487">
        <v>1</v>
      </c>
      <c r="S3487">
        <v>1</v>
      </c>
      <c r="T3487">
        <v>0</v>
      </c>
      <c r="U3487">
        <v>0</v>
      </c>
      <c r="V3487">
        <v>4</v>
      </c>
    </row>
    <row r="3488" spans="1:22" x14ac:dyDescent="0.25">
      <c r="A3488">
        <v>1</v>
      </c>
      <c r="B3488">
        <v>9</v>
      </c>
      <c r="C3488">
        <v>6.0116191811789002E-3</v>
      </c>
      <c r="D3488">
        <v>1</v>
      </c>
      <c r="E3488">
        <v>0</v>
      </c>
      <c r="F3488">
        <v>0</v>
      </c>
      <c r="G3488">
        <v>81</v>
      </c>
      <c r="H3488">
        <v>1</v>
      </c>
      <c r="I3488">
        <v>-1</v>
      </c>
      <c r="J3488">
        <v>3</v>
      </c>
      <c r="N3488">
        <v>1</v>
      </c>
      <c r="O3488">
        <v>9</v>
      </c>
      <c r="P3488">
        <v>6.012E-3</v>
      </c>
      <c r="Q3488">
        <v>1</v>
      </c>
      <c r="R3488">
        <v>0</v>
      </c>
      <c r="S3488">
        <v>0</v>
      </c>
      <c r="T3488">
        <v>1</v>
      </c>
      <c r="U3488">
        <v>-1</v>
      </c>
      <c r="V3488">
        <v>3</v>
      </c>
    </row>
    <row r="3489" spans="1:22" x14ac:dyDescent="0.25">
      <c r="A3489">
        <v>1</v>
      </c>
      <c r="B3489">
        <v>9</v>
      </c>
      <c r="C3489">
        <v>1.00863420863029E-2</v>
      </c>
      <c r="D3489">
        <v>1</v>
      </c>
      <c r="E3489">
        <v>0</v>
      </c>
      <c r="F3489">
        <v>1</v>
      </c>
      <c r="G3489">
        <v>81</v>
      </c>
      <c r="H3489">
        <v>1</v>
      </c>
      <c r="I3489">
        <v>-1</v>
      </c>
      <c r="J3489">
        <v>4</v>
      </c>
      <c r="N3489">
        <v>1</v>
      </c>
      <c r="O3489">
        <v>9</v>
      </c>
      <c r="P3489">
        <v>1.0085999999999999E-2</v>
      </c>
      <c r="Q3489">
        <v>1</v>
      </c>
      <c r="R3489">
        <v>0</v>
      </c>
      <c r="S3489">
        <v>1</v>
      </c>
      <c r="T3489">
        <v>1</v>
      </c>
      <c r="U3489">
        <v>-1</v>
      </c>
      <c r="V3489">
        <v>4</v>
      </c>
    </row>
    <row r="3490" spans="1:22" x14ac:dyDescent="0.25">
      <c r="A3490">
        <v>1</v>
      </c>
      <c r="B3490">
        <v>9</v>
      </c>
      <c r="C3490">
        <v>1.06454658770825E-2</v>
      </c>
      <c r="D3490">
        <v>1</v>
      </c>
      <c r="E3490">
        <v>1</v>
      </c>
      <c r="F3490">
        <v>0</v>
      </c>
      <c r="G3490">
        <v>81</v>
      </c>
      <c r="H3490">
        <v>1</v>
      </c>
      <c r="I3490">
        <v>0</v>
      </c>
      <c r="J3490">
        <v>3</v>
      </c>
      <c r="N3490">
        <v>1</v>
      </c>
      <c r="O3490">
        <v>9</v>
      </c>
      <c r="P3490">
        <v>1.0645E-2</v>
      </c>
      <c r="Q3490">
        <v>1</v>
      </c>
      <c r="R3490">
        <v>1</v>
      </c>
      <c r="S3490">
        <v>0</v>
      </c>
      <c r="T3490">
        <v>1</v>
      </c>
      <c r="U3490">
        <v>0</v>
      </c>
      <c r="V3490">
        <v>3</v>
      </c>
    </row>
    <row r="3491" spans="1:22" x14ac:dyDescent="0.25">
      <c r="A3491">
        <v>1</v>
      </c>
      <c r="B3491">
        <v>9</v>
      </c>
      <c r="C3491">
        <v>1.7861046627917401E-2</v>
      </c>
      <c r="D3491">
        <v>1</v>
      </c>
      <c r="E3491">
        <v>1</v>
      </c>
      <c r="F3491">
        <v>1</v>
      </c>
      <c r="G3491">
        <v>81</v>
      </c>
      <c r="H3491">
        <v>1</v>
      </c>
      <c r="I3491">
        <v>0</v>
      </c>
      <c r="J3491">
        <v>4</v>
      </c>
      <c r="N3491">
        <v>1</v>
      </c>
      <c r="O3491">
        <v>9</v>
      </c>
      <c r="P3491">
        <v>1.7860999999999998E-2</v>
      </c>
      <c r="Q3491">
        <v>1</v>
      </c>
      <c r="R3491">
        <v>1</v>
      </c>
      <c r="S3491">
        <v>1</v>
      </c>
      <c r="T3491">
        <v>1</v>
      </c>
      <c r="U3491">
        <v>0</v>
      </c>
      <c r="V3491">
        <v>4</v>
      </c>
    </row>
    <row r="3492" spans="1:22" x14ac:dyDescent="0.25">
      <c r="A3492">
        <v>1</v>
      </c>
      <c r="B3492">
        <v>10</v>
      </c>
      <c r="C3492">
        <v>1.5955256836195401E-3</v>
      </c>
      <c r="D3492">
        <v>0</v>
      </c>
      <c r="E3492">
        <v>0</v>
      </c>
      <c r="F3492">
        <v>0</v>
      </c>
      <c r="G3492">
        <v>81</v>
      </c>
      <c r="H3492">
        <v>0</v>
      </c>
      <c r="I3492">
        <v>-1</v>
      </c>
      <c r="J3492">
        <v>3</v>
      </c>
      <c r="N3492">
        <v>1</v>
      </c>
      <c r="O3492">
        <v>10</v>
      </c>
      <c r="P3492">
        <v>1.596E-3</v>
      </c>
      <c r="Q3492">
        <v>0</v>
      </c>
      <c r="R3492">
        <v>0</v>
      </c>
      <c r="S3492">
        <v>0</v>
      </c>
      <c r="T3492">
        <v>0</v>
      </c>
      <c r="U3492">
        <v>-1</v>
      </c>
      <c r="V3492">
        <v>3</v>
      </c>
    </row>
    <row r="3493" spans="1:22" x14ac:dyDescent="0.25">
      <c r="A3493">
        <v>1</v>
      </c>
      <c r="B3493">
        <v>10</v>
      </c>
      <c r="C3493">
        <v>3.5814010577998601E-3</v>
      </c>
      <c r="D3493">
        <v>0</v>
      </c>
      <c r="E3493">
        <v>0</v>
      </c>
      <c r="F3493">
        <v>1</v>
      </c>
      <c r="G3493">
        <v>81</v>
      </c>
      <c r="H3493">
        <v>0</v>
      </c>
      <c r="I3493">
        <v>-1</v>
      </c>
      <c r="J3493">
        <v>4</v>
      </c>
      <c r="N3493">
        <v>1</v>
      </c>
      <c r="O3493">
        <v>10</v>
      </c>
      <c r="P3493">
        <v>3.581E-3</v>
      </c>
      <c r="Q3493">
        <v>0</v>
      </c>
      <c r="R3493">
        <v>0</v>
      </c>
      <c r="S3493">
        <v>1</v>
      </c>
      <c r="T3493">
        <v>0</v>
      </c>
      <c r="U3493">
        <v>-1</v>
      </c>
      <c r="V3493">
        <v>4</v>
      </c>
    </row>
    <row r="3494" spans="1:22" x14ac:dyDescent="0.25">
      <c r="A3494">
        <v>1</v>
      </c>
      <c r="B3494">
        <v>10</v>
      </c>
      <c r="C3494">
        <v>3.2212363549210502E-3</v>
      </c>
      <c r="D3494">
        <v>0</v>
      </c>
      <c r="E3494">
        <v>1</v>
      </c>
      <c r="F3494">
        <v>0</v>
      </c>
      <c r="G3494">
        <v>81</v>
      </c>
      <c r="H3494">
        <v>0</v>
      </c>
      <c r="I3494">
        <v>0</v>
      </c>
      <c r="J3494">
        <v>3</v>
      </c>
      <c r="N3494">
        <v>1</v>
      </c>
      <c r="O3494">
        <v>10</v>
      </c>
      <c r="P3494">
        <v>3.2209999999999999E-3</v>
      </c>
      <c r="Q3494">
        <v>0</v>
      </c>
      <c r="R3494">
        <v>1</v>
      </c>
      <c r="S3494">
        <v>0</v>
      </c>
      <c r="T3494">
        <v>0</v>
      </c>
      <c r="U3494">
        <v>0</v>
      </c>
      <c r="V3494">
        <v>3</v>
      </c>
    </row>
    <row r="3495" spans="1:22" x14ac:dyDescent="0.25">
      <c r="A3495">
        <v>1</v>
      </c>
      <c r="B3495">
        <v>10</v>
      </c>
      <c r="C3495">
        <v>7.2305569301562896E-3</v>
      </c>
      <c r="D3495">
        <v>0</v>
      </c>
      <c r="E3495">
        <v>1</v>
      </c>
      <c r="F3495">
        <v>1</v>
      </c>
      <c r="G3495">
        <v>81</v>
      </c>
      <c r="H3495">
        <v>0</v>
      </c>
      <c r="I3495">
        <v>0</v>
      </c>
      <c r="J3495">
        <v>4</v>
      </c>
      <c r="N3495">
        <v>1</v>
      </c>
      <c r="O3495">
        <v>10</v>
      </c>
      <c r="P3495">
        <v>7.2309999999999996E-3</v>
      </c>
      <c r="Q3495">
        <v>0</v>
      </c>
      <c r="R3495">
        <v>1</v>
      </c>
      <c r="S3495">
        <v>1</v>
      </c>
      <c r="T3495">
        <v>0</v>
      </c>
      <c r="U3495">
        <v>0</v>
      </c>
      <c r="V3495">
        <v>4</v>
      </c>
    </row>
    <row r="3496" spans="1:22" x14ac:dyDescent="0.25">
      <c r="A3496">
        <v>1</v>
      </c>
      <c r="B3496">
        <v>10</v>
      </c>
      <c r="C3496">
        <v>6.7198402524692004E-3</v>
      </c>
      <c r="D3496">
        <v>1</v>
      </c>
      <c r="E3496">
        <v>0</v>
      </c>
      <c r="F3496">
        <v>0</v>
      </c>
      <c r="G3496">
        <v>81</v>
      </c>
      <c r="H3496">
        <v>1</v>
      </c>
      <c r="I3496">
        <v>-1</v>
      </c>
      <c r="J3496">
        <v>3</v>
      </c>
      <c r="N3496">
        <v>1</v>
      </c>
      <c r="O3496">
        <v>10</v>
      </c>
      <c r="P3496">
        <v>6.7200000000000003E-3</v>
      </c>
      <c r="Q3496">
        <v>1</v>
      </c>
      <c r="R3496">
        <v>0</v>
      </c>
      <c r="S3496">
        <v>0</v>
      </c>
      <c r="T3496">
        <v>1</v>
      </c>
      <c r="U3496">
        <v>-1</v>
      </c>
      <c r="V3496">
        <v>3</v>
      </c>
    </row>
    <row r="3497" spans="1:22" x14ac:dyDescent="0.25">
      <c r="A3497">
        <v>1</v>
      </c>
      <c r="B3497">
        <v>10</v>
      </c>
      <c r="C3497">
        <v>1.508370766796E-2</v>
      </c>
      <c r="D3497">
        <v>1</v>
      </c>
      <c r="E3497">
        <v>0</v>
      </c>
      <c r="F3497">
        <v>1</v>
      </c>
      <c r="G3497">
        <v>81</v>
      </c>
      <c r="H3497">
        <v>1</v>
      </c>
      <c r="I3497">
        <v>-1</v>
      </c>
      <c r="J3497">
        <v>4</v>
      </c>
      <c r="N3497">
        <v>1</v>
      </c>
      <c r="O3497">
        <v>10</v>
      </c>
      <c r="P3497">
        <v>1.5084E-2</v>
      </c>
      <c r="Q3497">
        <v>1</v>
      </c>
      <c r="R3497">
        <v>0</v>
      </c>
      <c r="S3497">
        <v>1</v>
      </c>
      <c r="T3497">
        <v>1</v>
      </c>
      <c r="U3497">
        <v>-1</v>
      </c>
      <c r="V3497">
        <v>4</v>
      </c>
    </row>
    <row r="3498" spans="1:22" x14ac:dyDescent="0.25">
      <c r="A3498">
        <v>1</v>
      </c>
      <c r="B3498">
        <v>10</v>
      </c>
      <c r="C3498">
        <v>1.35668099503168E-2</v>
      </c>
      <c r="D3498">
        <v>1</v>
      </c>
      <c r="E3498">
        <v>1</v>
      </c>
      <c r="F3498">
        <v>0</v>
      </c>
      <c r="G3498">
        <v>81</v>
      </c>
      <c r="H3498">
        <v>1</v>
      </c>
      <c r="I3498">
        <v>0</v>
      </c>
      <c r="J3498">
        <v>3</v>
      </c>
      <c r="N3498">
        <v>1</v>
      </c>
      <c r="O3498">
        <v>10</v>
      </c>
      <c r="P3498">
        <v>1.3566999999999999E-2</v>
      </c>
      <c r="Q3498">
        <v>1</v>
      </c>
      <c r="R3498">
        <v>1</v>
      </c>
      <c r="S3498">
        <v>0</v>
      </c>
      <c r="T3498">
        <v>1</v>
      </c>
      <c r="U3498">
        <v>0</v>
      </c>
      <c r="V3498">
        <v>3</v>
      </c>
    </row>
    <row r="3499" spans="1:22" x14ac:dyDescent="0.25">
      <c r="A3499">
        <v>1</v>
      </c>
      <c r="B3499">
        <v>10</v>
      </c>
      <c r="C3499">
        <v>3.0452776790661999E-2</v>
      </c>
      <c r="D3499">
        <v>1</v>
      </c>
      <c r="E3499">
        <v>1</v>
      </c>
      <c r="F3499">
        <v>1</v>
      </c>
      <c r="G3499">
        <v>81</v>
      </c>
      <c r="H3499">
        <v>1</v>
      </c>
      <c r="I3499">
        <v>0</v>
      </c>
      <c r="J3499">
        <v>4</v>
      </c>
      <c r="N3499">
        <v>1</v>
      </c>
      <c r="O3499">
        <v>10</v>
      </c>
      <c r="P3499">
        <v>3.0453000000000001E-2</v>
      </c>
      <c r="Q3499">
        <v>1</v>
      </c>
      <c r="R3499">
        <v>1</v>
      </c>
      <c r="S3499">
        <v>1</v>
      </c>
      <c r="T3499">
        <v>1</v>
      </c>
      <c r="U3499">
        <v>0</v>
      </c>
      <c r="V3499">
        <v>4</v>
      </c>
    </row>
    <row r="3500" spans="1:22" x14ac:dyDescent="0.25">
      <c r="A3500">
        <v>1</v>
      </c>
      <c r="B3500">
        <v>11</v>
      </c>
      <c r="C3500">
        <v>5.0384500311879705E-4</v>
      </c>
      <c r="D3500">
        <v>0</v>
      </c>
      <c r="E3500">
        <v>0</v>
      </c>
      <c r="F3500">
        <v>0</v>
      </c>
      <c r="G3500">
        <v>81</v>
      </c>
      <c r="H3500">
        <v>0</v>
      </c>
      <c r="I3500">
        <v>-1</v>
      </c>
      <c r="J3500">
        <v>3</v>
      </c>
      <c r="N3500">
        <v>1</v>
      </c>
      <c r="O3500">
        <v>11</v>
      </c>
      <c r="P3500">
        <v>5.04E-4</v>
      </c>
      <c r="Q3500">
        <v>0</v>
      </c>
      <c r="R3500">
        <v>0</v>
      </c>
      <c r="S3500">
        <v>0</v>
      </c>
      <c r="T3500">
        <v>0</v>
      </c>
      <c r="U3500">
        <v>-1</v>
      </c>
      <c r="V3500">
        <v>3</v>
      </c>
    </row>
    <row r="3501" spans="1:22" x14ac:dyDescent="0.25">
      <c r="A3501">
        <v>1</v>
      </c>
      <c r="B3501">
        <v>11</v>
      </c>
      <c r="C3501">
        <v>1.33032485841046E-3</v>
      </c>
      <c r="D3501">
        <v>0</v>
      </c>
      <c r="E3501">
        <v>0</v>
      </c>
      <c r="F3501">
        <v>1</v>
      </c>
      <c r="G3501">
        <v>81</v>
      </c>
      <c r="H3501">
        <v>0</v>
      </c>
      <c r="I3501">
        <v>-1</v>
      </c>
      <c r="J3501">
        <v>4</v>
      </c>
      <c r="N3501">
        <v>1</v>
      </c>
      <c r="O3501">
        <v>11</v>
      </c>
      <c r="P3501">
        <v>1.33E-3</v>
      </c>
      <c r="Q3501">
        <v>0</v>
      </c>
      <c r="R3501">
        <v>0</v>
      </c>
      <c r="S3501">
        <v>1</v>
      </c>
      <c r="T3501">
        <v>0</v>
      </c>
      <c r="U3501">
        <v>-1</v>
      </c>
      <c r="V3501">
        <v>4</v>
      </c>
    </row>
    <row r="3502" spans="1:22" x14ac:dyDescent="0.25">
      <c r="A3502">
        <v>1</v>
      </c>
      <c r="B3502">
        <v>11</v>
      </c>
      <c r="C3502">
        <v>1.1668157884731599E-3</v>
      </c>
      <c r="D3502">
        <v>0</v>
      </c>
      <c r="E3502">
        <v>1</v>
      </c>
      <c r="F3502">
        <v>0</v>
      </c>
      <c r="G3502">
        <v>81</v>
      </c>
      <c r="H3502">
        <v>0</v>
      </c>
      <c r="I3502">
        <v>0</v>
      </c>
      <c r="J3502">
        <v>3</v>
      </c>
      <c r="N3502">
        <v>1</v>
      </c>
      <c r="O3502">
        <v>11</v>
      </c>
      <c r="P3502">
        <v>1.1670000000000001E-3</v>
      </c>
      <c r="Q3502">
        <v>0</v>
      </c>
      <c r="R3502">
        <v>1</v>
      </c>
      <c r="S3502">
        <v>0</v>
      </c>
      <c r="T3502">
        <v>0</v>
      </c>
      <c r="U3502">
        <v>0</v>
      </c>
      <c r="V3502">
        <v>3</v>
      </c>
    </row>
    <row r="3503" spans="1:22" x14ac:dyDescent="0.25">
      <c r="A3503">
        <v>1</v>
      </c>
      <c r="B3503">
        <v>11</v>
      </c>
      <c r="C3503">
        <v>3.0807967509517199E-3</v>
      </c>
      <c r="D3503">
        <v>0</v>
      </c>
      <c r="E3503">
        <v>1</v>
      </c>
      <c r="F3503">
        <v>1</v>
      </c>
      <c r="G3503">
        <v>81</v>
      </c>
      <c r="H3503">
        <v>0</v>
      </c>
      <c r="I3503">
        <v>0</v>
      </c>
      <c r="J3503">
        <v>4</v>
      </c>
      <c r="N3503">
        <v>1</v>
      </c>
      <c r="O3503">
        <v>11</v>
      </c>
      <c r="P3503">
        <v>3.081E-3</v>
      </c>
      <c r="Q3503">
        <v>0</v>
      </c>
      <c r="R3503">
        <v>1</v>
      </c>
      <c r="S3503">
        <v>1</v>
      </c>
      <c r="T3503">
        <v>0</v>
      </c>
      <c r="U3503">
        <v>0</v>
      </c>
      <c r="V3503">
        <v>4</v>
      </c>
    </row>
    <row r="3504" spans="1:22" x14ac:dyDescent="0.25">
      <c r="A3504">
        <v>1</v>
      </c>
      <c r="B3504">
        <v>11</v>
      </c>
      <c r="C3504">
        <v>7.3649853607257601E-3</v>
      </c>
      <c r="D3504">
        <v>1</v>
      </c>
      <c r="E3504">
        <v>0</v>
      </c>
      <c r="F3504">
        <v>0</v>
      </c>
      <c r="G3504">
        <v>81</v>
      </c>
      <c r="H3504">
        <v>1</v>
      </c>
      <c r="I3504">
        <v>-1</v>
      </c>
      <c r="J3504">
        <v>3</v>
      </c>
      <c r="N3504">
        <v>1</v>
      </c>
      <c r="O3504">
        <v>11</v>
      </c>
      <c r="P3504">
        <v>7.365E-3</v>
      </c>
      <c r="Q3504">
        <v>1</v>
      </c>
      <c r="R3504">
        <v>0</v>
      </c>
      <c r="S3504">
        <v>0</v>
      </c>
      <c r="T3504">
        <v>1</v>
      </c>
      <c r="U3504">
        <v>-1</v>
      </c>
      <c r="V3504">
        <v>3</v>
      </c>
    </row>
    <row r="3505" spans="1:22" x14ac:dyDescent="0.25">
      <c r="A3505">
        <v>1</v>
      </c>
      <c r="B3505">
        <v>11</v>
      </c>
      <c r="C3505">
        <v>1.9446105541494198E-2</v>
      </c>
      <c r="D3505">
        <v>1</v>
      </c>
      <c r="E3505">
        <v>0</v>
      </c>
      <c r="F3505">
        <v>1</v>
      </c>
      <c r="G3505">
        <v>81</v>
      </c>
      <c r="H3505">
        <v>1</v>
      </c>
      <c r="I3505">
        <v>-1</v>
      </c>
      <c r="J3505">
        <v>4</v>
      </c>
      <c r="N3505">
        <v>1</v>
      </c>
      <c r="O3505">
        <v>11</v>
      </c>
      <c r="P3505">
        <v>1.9446000000000001E-2</v>
      </c>
      <c r="Q3505">
        <v>1</v>
      </c>
      <c r="R3505">
        <v>0</v>
      </c>
      <c r="S3505">
        <v>1</v>
      </c>
      <c r="T3505">
        <v>1</v>
      </c>
      <c r="U3505">
        <v>-1</v>
      </c>
      <c r="V3505">
        <v>4</v>
      </c>
    </row>
    <row r="3506" spans="1:22" x14ac:dyDescent="0.25">
      <c r="A3506">
        <v>1</v>
      </c>
      <c r="B3506">
        <v>11</v>
      </c>
      <c r="C3506">
        <v>1.70560016425177E-2</v>
      </c>
      <c r="D3506">
        <v>1</v>
      </c>
      <c r="E3506">
        <v>1</v>
      </c>
      <c r="F3506">
        <v>0</v>
      </c>
      <c r="G3506">
        <v>81</v>
      </c>
      <c r="H3506">
        <v>1</v>
      </c>
      <c r="I3506">
        <v>0</v>
      </c>
      <c r="J3506">
        <v>3</v>
      </c>
      <c r="N3506">
        <v>1</v>
      </c>
      <c r="O3506">
        <v>11</v>
      </c>
      <c r="P3506">
        <v>1.7056000000000002E-2</v>
      </c>
      <c r="Q3506">
        <v>1</v>
      </c>
      <c r="R3506">
        <v>1</v>
      </c>
      <c r="S3506">
        <v>0</v>
      </c>
      <c r="T3506">
        <v>1</v>
      </c>
      <c r="U3506">
        <v>0</v>
      </c>
      <c r="V3506">
        <v>3</v>
      </c>
    </row>
    <row r="3507" spans="1:22" x14ac:dyDescent="0.25">
      <c r="A3507">
        <v>1</v>
      </c>
      <c r="B3507">
        <v>11</v>
      </c>
      <c r="C3507">
        <v>4.5033736227768101E-2</v>
      </c>
      <c r="D3507">
        <v>1</v>
      </c>
      <c r="E3507">
        <v>1</v>
      </c>
      <c r="F3507">
        <v>1</v>
      </c>
      <c r="G3507">
        <v>81</v>
      </c>
      <c r="H3507">
        <v>1</v>
      </c>
      <c r="I3507">
        <v>0</v>
      </c>
      <c r="J3507">
        <v>4</v>
      </c>
      <c r="N3507">
        <v>1</v>
      </c>
      <c r="O3507">
        <v>11</v>
      </c>
      <c r="P3507">
        <v>4.5033999999999998E-2</v>
      </c>
      <c r="Q3507">
        <v>1</v>
      </c>
      <c r="R3507">
        <v>1</v>
      </c>
      <c r="S3507">
        <v>1</v>
      </c>
      <c r="T3507">
        <v>1</v>
      </c>
      <c r="U3507">
        <v>0</v>
      </c>
      <c r="V3507">
        <v>4</v>
      </c>
    </row>
    <row r="3508" spans="1:22" x14ac:dyDescent="0.25">
      <c r="A3508">
        <v>2</v>
      </c>
      <c r="B3508">
        <v>-20</v>
      </c>
      <c r="C3508" s="3">
        <v>3.4361964338679601E-6</v>
      </c>
      <c r="D3508">
        <v>1</v>
      </c>
      <c r="E3508">
        <v>0</v>
      </c>
      <c r="F3508">
        <v>0</v>
      </c>
      <c r="G3508">
        <v>81</v>
      </c>
      <c r="H3508">
        <v>-2</v>
      </c>
      <c r="I3508">
        <v>-2</v>
      </c>
      <c r="J3508">
        <v>7</v>
      </c>
      <c r="N3508">
        <v>2</v>
      </c>
      <c r="O3508">
        <v>-20</v>
      </c>
      <c r="P3508">
        <v>3.0000000000000001E-6</v>
      </c>
      <c r="Q3508">
        <v>1</v>
      </c>
      <c r="R3508">
        <v>0</v>
      </c>
      <c r="S3508">
        <v>0</v>
      </c>
      <c r="T3508">
        <v>-2</v>
      </c>
      <c r="U3508">
        <v>-2</v>
      </c>
      <c r="V3508">
        <v>7</v>
      </c>
    </row>
    <row r="3509" spans="1:22" x14ac:dyDescent="0.25">
      <c r="A3509">
        <v>2</v>
      </c>
      <c r="B3509">
        <v>-20</v>
      </c>
      <c r="C3509" s="3">
        <v>1.6079776534033099E-6</v>
      </c>
      <c r="D3509">
        <v>1</v>
      </c>
      <c r="E3509">
        <v>0</v>
      </c>
      <c r="F3509">
        <v>1</v>
      </c>
      <c r="G3509">
        <v>81</v>
      </c>
      <c r="H3509">
        <v>-2</v>
      </c>
      <c r="I3509">
        <v>-2</v>
      </c>
      <c r="J3509">
        <v>0</v>
      </c>
      <c r="N3509">
        <v>2</v>
      </c>
      <c r="O3509">
        <v>-20</v>
      </c>
      <c r="P3509">
        <v>1.9999999999999999E-6</v>
      </c>
      <c r="Q3509">
        <v>1</v>
      </c>
      <c r="R3509">
        <v>0</v>
      </c>
      <c r="S3509">
        <v>1</v>
      </c>
      <c r="T3509">
        <v>-2</v>
      </c>
      <c r="U3509">
        <v>-2</v>
      </c>
      <c r="V3509">
        <v>0</v>
      </c>
    </row>
    <row r="3510" spans="1:22" x14ac:dyDescent="0.25">
      <c r="A3510">
        <v>2</v>
      </c>
      <c r="B3510">
        <v>-20</v>
      </c>
      <c r="C3510" s="3">
        <v>6.4125645965850102E-6</v>
      </c>
      <c r="D3510">
        <v>1</v>
      </c>
      <c r="E3510">
        <v>1</v>
      </c>
      <c r="F3510">
        <v>0</v>
      </c>
      <c r="G3510">
        <v>81</v>
      </c>
      <c r="H3510">
        <v>-2</v>
      </c>
      <c r="I3510">
        <v>-1</v>
      </c>
      <c r="J3510">
        <v>7</v>
      </c>
      <c r="N3510">
        <v>2</v>
      </c>
      <c r="O3510">
        <v>-20</v>
      </c>
      <c r="P3510">
        <v>6.0000000000000002E-6</v>
      </c>
      <c r="Q3510">
        <v>1</v>
      </c>
      <c r="R3510">
        <v>1</v>
      </c>
      <c r="S3510">
        <v>0</v>
      </c>
      <c r="T3510">
        <v>-2</v>
      </c>
      <c r="U3510">
        <v>-1</v>
      </c>
      <c r="V3510">
        <v>7</v>
      </c>
    </row>
    <row r="3511" spans="1:22" x14ac:dyDescent="0.25">
      <c r="A3511">
        <v>2</v>
      </c>
      <c r="B3511">
        <v>-20</v>
      </c>
      <c r="C3511" s="3">
        <v>3.0007773917357298E-6</v>
      </c>
      <c r="D3511">
        <v>1</v>
      </c>
      <c r="E3511">
        <v>1</v>
      </c>
      <c r="F3511">
        <v>1</v>
      </c>
      <c r="G3511">
        <v>81</v>
      </c>
      <c r="H3511">
        <v>-2</v>
      </c>
      <c r="I3511">
        <v>-1</v>
      </c>
      <c r="J3511">
        <v>0</v>
      </c>
      <c r="N3511">
        <v>2</v>
      </c>
      <c r="O3511">
        <v>-20</v>
      </c>
      <c r="P3511">
        <v>3.0000000000000001E-6</v>
      </c>
      <c r="Q3511">
        <v>1</v>
      </c>
      <c r="R3511">
        <v>1</v>
      </c>
      <c r="S3511">
        <v>1</v>
      </c>
      <c r="T3511">
        <v>-2</v>
      </c>
      <c r="U3511">
        <v>-1</v>
      </c>
      <c r="V3511">
        <v>0</v>
      </c>
    </row>
    <row r="3512" spans="1:22" x14ac:dyDescent="0.25">
      <c r="A3512">
        <v>2</v>
      </c>
      <c r="B3512">
        <v>-19</v>
      </c>
      <c r="C3512">
        <v>2.2935750121350201E-4</v>
      </c>
      <c r="D3512">
        <v>1</v>
      </c>
      <c r="E3512">
        <v>0</v>
      </c>
      <c r="F3512">
        <v>0</v>
      </c>
      <c r="G3512">
        <v>81</v>
      </c>
      <c r="H3512">
        <v>-2</v>
      </c>
      <c r="I3512">
        <v>-2</v>
      </c>
      <c r="J3512">
        <v>7</v>
      </c>
      <c r="N3512">
        <v>2</v>
      </c>
      <c r="O3512">
        <v>-19</v>
      </c>
      <c r="P3512">
        <v>2.2900000000000001E-4</v>
      </c>
      <c r="Q3512">
        <v>1</v>
      </c>
      <c r="R3512">
        <v>0</v>
      </c>
      <c r="S3512">
        <v>0</v>
      </c>
      <c r="T3512">
        <v>-2</v>
      </c>
      <c r="U3512">
        <v>-2</v>
      </c>
      <c r="V3512">
        <v>7</v>
      </c>
    </row>
    <row r="3513" spans="1:22" x14ac:dyDescent="0.25">
      <c r="A3513">
        <v>2</v>
      </c>
      <c r="B3513">
        <v>-19</v>
      </c>
      <c r="C3513">
        <v>1.80847727139071E-4</v>
      </c>
      <c r="D3513">
        <v>1</v>
      </c>
      <c r="E3513">
        <v>0</v>
      </c>
      <c r="F3513">
        <v>1</v>
      </c>
      <c r="G3513">
        <v>81</v>
      </c>
      <c r="H3513">
        <v>-2</v>
      </c>
      <c r="I3513">
        <v>-2</v>
      </c>
      <c r="J3513">
        <v>0</v>
      </c>
      <c r="N3513">
        <v>2</v>
      </c>
      <c r="O3513">
        <v>-19</v>
      </c>
      <c r="P3513">
        <v>1.8100000000000001E-4</v>
      </c>
      <c r="Q3513">
        <v>1</v>
      </c>
      <c r="R3513">
        <v>0</v>
      </c>
      <c r="S3513">
        <v>1</v>
      </c>
      <c r="T3513">
        <v>-2</v>
      </c>
      <c r="U3513">
        <v>-2</v>
      </c>
      <c r="V3513">
        <v>0</v>
      </c>
    </row>
    <row r="3514" spans="1:22" x14ac:dyDescent="0.25">
      <c r="A3514">
        <v>2</v>
      </c>
      <c r="B3514">
        <v>-19</v>
      </c>
      <c r="C3514">
        <v>4.8909971517950004E-4</v>
      </c>
      <c r="D3514">
        <v>1</v>
      </c>
      <c r="E3514">
        <v>1</v>
      </c>
      <c r="F3514">
        <v>0</v>
      </c>
      <c r="G3514">
        <v>81</v>
      </c>
      <c r="H3514">
        <v>-2</v>
      </c>
      <c r="I3514">
        <v>-1</v>
      </c>
      <c r="J3514">
        <v>7</v>
      </c>
      <c r="N3514">
        <v>2</v>
      </c>
      <c r="O3514">
        <v>-19</v>
      </c>
      <c r="P3514">
        <v>4.8899999999999996E-4</v>
      </c>
      <c r="Q3514">
        <v>1</v>
      </c>
      <c r="R3514">
        <v>1</v>
      </c>
      <c r="S3514">
        <v>0</v>
      </c>
      <c r="T3514">
        <v>-2</v>
      </c>
      <c r="U3514">
        <v>-1</v>
      </c>
      <c r="V3514">
        <v>7</v>
      </c>
    </row>
    <row r="3515" spans="1:22" x14ac:dyDescent="0.25">
      <c r="A3515">
        <v>2</v>
      </c>
      <c r="B3515">
        <v>-19</v>
      </c>
      <c r="C3515">
        <v>3.85653712508152E-4</v>
      </c>
      <c r="D3515">
        <v>1</v>
      </c>
      <c r="E3515">
        <v>1</v>
      </c>
      <c r="F3515">
        <v>1</v>
      </c>
      <c r="G3515">
        <v>81</v>
      </c>
      <c r="H3515">
        <v>-2</v>
      </c>
      <c r="I3515">
        <v>-1</v>
      </c>
      <c r="J3515">
        <v>0</v>
      </c>
      <c r="N3515">
        <v>2</v>
      </c>
      <c r="O3515">
        <v>-19</v>
      </c>
      <c r="P3515">
        <v>3.86E-4</v>
      </c>
      <c r="Q3515">
        <v>1</v>
      </c>
      <c r="R3515">
        <v>1</v>
      </c>
      <c r="S3515">
        <v>1</v>
      </c>
      <c r="T3515">
        <v>-2</v>
      </c>
      <c r="U3515">
        <v>-1</v>
      </c>
      <c r="V3515">
        <v>0</v>
      </c>
    </row>
    <row r="3516" spans="1:22" x14ac:dyDescent="0.25">
      <c r="A3516">
        <v>2</v>
      </c>
      <c r="B3516">
        <v>-18</v>
      </c>
      <c r="C3516">
        <v>4.6236033429508102E-4</v>
      </c>
      <c r="D3516">
        <v>1</v>
      </c>
      <c r="E3516">
        <v>0</v>
      </c>
      <c r="F3516">
        <v>0</v>
      </c>
      <c r="G3516">
        <v>81</v>
      </c>
      <c r="H3516">
        <v>-2</v>
      </c>
      <c r="I3516">
        <v>-2</v>
      </c>
      <c r="J3516">
        <v>7</v>
      </c>
      <c r="N3516">
        <v>2</v>
      </c>
      <c r="O3516">
        <v>-18</v>
      </c>
      <c r="P3516">
        <v>4.6200000000000001E-4</v>
      </c>
      <c r="Q3516">
        <v>1</v>
      </c>
      <c r="R3516">
        <v>0</v>
      </c>
      <c r="S3516">
        <v>0</v>
      </c>
      <c r="T3516">
        <v>-2</v>
      </c>
      <c r="U3516">
        <v>-2</v>
      </c>
      <c r="V3516">
        <v>7</v>
      </c>
    </row>
    <row r="3517" spans="1:22" x14ac:dyDescent="0.25">
      <c r="A3517">
        <v>2</v>
      </c>
      <c r="B3517">
        <v>-18</v>
      </c>
      <c r="C3517">
        <v>6.5225168879702101E-4</v>
      </c>
      <c r="D3517">
        <v>1</v>
      </c>
      <c r="E3517">
        <v>0</v>
      </c>
      <c r="F3517">
        <v>1</v>
      </c>
      <c r="G3517">
        <v>81</v>
      </c>
      <c r="H3517">
        <v>-2</v>
      </c>
      <c r="I3517">
        <v>-2</v>
      </c>
      <c r="J3517">
        <v>0</v>
      </c>
      <c r="N3517">
        <v>2</v>
      </c>
      <c r="O3517">
        <v>-18</v>
      </c>
      <c r="P3517">
        <v>6.5200000000000002E-4</v>
      </c>
      <c r="Q3517">
        <v>1</v>
      </c>
      <c r="R3517">
        <v>0</v>
      </c>
      <c r="S3517">
        <v>1</v>
      </c>
      <c r="T3517">
        <v>-2</v>
      </c>
      <c r="U3517">
        <v>-2</v>
      </c>
      <c r="V3517">
        <v>0</v>
      </c>
    </row>
    <row r="3518" spans="1:22" x14ac:dyDescent="0.25">
      <c r="A3518">
        <v>2</v>
      </c>
      <c r="B3518">
        <v>-18</v>
      </c>
      <c r="C3518">
        <v>1.1343204097218501E-3</v>
      </c>
      <c r="D3518">
        <v>1</v>
      </c>
      <c r="E3518">
        <v>1</v>
      </c>
      <c r="F3518">
        <v>0</v>
      </c>
      <c r="G3518">
        <v>81</v>
      </c>
      <c r="H3518">
        <v>-2</v>
      </c>
      <c r="I3518">
        <v>-1</v>
      </c>
      <c r="J3518">
        <v>7</v>
      </c>
      <c r="N3518">
        <v>2</v>
      </c>
      <c r="O3518">
        <v>-18</v>
      </c>
      <c r="P3518">
        <v>1.134E-3</v>
      </c>
      <c r="Q3518">
        <v>1</v>
      </c>
      <c r="R3518">
        <v>1</v>
      </c>
      <c r="S3518">
        <v>0</v>
      </c>
      <c r="T3518">
        <v>-2</v>
      </c>
      <c r="U3518">
        <v>-1</v>
      </c>
      <c r="V3518">
        <v>7</v>
      </c>
    </row>
    <row r="3519" spans="1:22" x14ac:dyDescent="0.25">
      <c r="A3519">
        <v>2</v>
      </c>
      <c r="B3519">
        <v>-18</v>
      </c>
      <c r="C3519">
        <v>1.6001857166359401E-3</v>
      </c>
      <c r="D3519">
        <v>1</v>
      </c>
      <c r="E3519">
        <v>1</v>
      </c>
      <c r="F3519">
        <v>1</v>
      </c>
      <c r="G3519">
        <v>81</v>
      </c>
      <c r="H3519">
        <v>-2</v>
      </c>
      <c r="I3519">
        <v>-1</v>
      </c>
      <c r="J3519">
        <v>0</v>
      </c>
      <c r="N3519">
        <v>2</v>
      </c>
      <c r="O3519">
        <v>-18</v>
      </c>
      <c r="P3519">
        <v>1.6000000000000001E-3</v>
      </c>
      <c r="Q3519">
        <v>1</v>
      </c>
      <c r="R3519">
        <v>1</v>
      </c>
      <c r="S3519">
        <v>1</v>
      </c>
      <c r="T3519">
        <v>-2</v>
      </c>
      <c r="U3519">
        <v>-1</v>
      </c>
      <c r="V3519">
        <v>0</v>
      </c>
    </row>
    <row r="3520" spans="1:22" x14ac:dyDescent="0.25">
      <c r="A3520">
        <v>2</v>
      </c>
      <c r="B3520">
        <v>-17</v>
      </c>
      <c r="C3520">
        <v>5.8765286586237803E-4</v>
      </c>
      <c r="D3520">
        <v>1</v>
      </c>
      <c r="E3520">
        <v>0</v>
      </c>
      <c r="F3520">
        <v>0</v>
      </c>
      <c r="G3520">
        <v>81</v>
      </c>
      <c r="H3520">
        <v>-2</v>
      </c>
      <c r="I3520">
        <v>-2</v>
      </c>
      <c r="J3520">
        <v>7</v>
      </c>
      <c r="N3520">
        <v>2</v>
      </c>
      <c r="O3520">
        <v>-17</v>
      </c>
      <c r="P3520">
        <v>5.8799999999999998E-4</v>
      </c>
      <c r="Q3520">
        <v>1</v>
      </c>
      <c r="R3520">
        <v>0</v>
      </c>
      <c r="S3520">
        <v>0</v>
      </c>
      <c r="T3520">
        <v>-2</v>
      </c>
      <c r="U3520">
        <v>-2</v>
      </c>
      <c r="V3520">
        <v>7</v>
      </c>
    </row>
    <row r="3521" spans="1:22" x14ac:dyDescent="0.25">
      <c r="A3521">
        <v>2</v>
      </c>
      <c r="B3521">
        <v>-17</v>
      </c>
      <c r="C3521">
        <v>1.47950944966444E-3</v>
      </c>
      <c r="D3521">
        <v>1</v>
      </c>
      <c r="E3521">
        <v>0</v>
      </c>
      <c r="F3521">
        <v>1</v>
      </c>
      <c r="G3521">
        <v>81</v>
      </c>
      <c r="H3521">
        <v>-2</v>
      </c>
      <c r="I3521">
        <v>-2</v>
      </c>
      <c r="J3521">
        <v>0</v>
      </c>
      <c r="N3521">
        <v>2</v>
      </c>
      <c r="O3521">
        <v>-17</v>
      </c>
      <c r="P3521">
        <v>1.48E-3</v>
      </c>
      <c r="Q3521">
        <v>1</v>
      </c>
      <c r="R3521">
        <v>0</v>
      </c>
      <c r="S3521">
        <v>1</v>
      </c>
      <c r="T3521">
        <v>-2</v>
      </c>
      <c r="U3521">
        <v>-2</v>
      </c>
      <c r="V3521">
        <v>0</v>
      </c>
    </row>
    <row r="3522" spans="1:22" x14ac:dyDescent="0.25">
      <c r="A3522">
        <v>2</v>
      </c>
      <c r="B3522">
        <v>-17</v>
      </c>
      <c r="C3522">
        <v>1.6732830172477701E-3</v>
      </c>
      <c r="D3522">
        <v>1</v>
      </c>
      <c r="E3522">
        <v>1</v>
      </c>
      <c r="F3522">
        <v>0</v>
      </c>
      <c r="G3522">
        <v>81</v>
      </c>
      <c r="H3522">
        <v>-2</v>
      </c>
      <c r="I3522">
        <v>-1</v>
      </c>
      <c r="J3522">
        <v>7</v>
      </c>
      <c r="N3522">
        <v>2</v>
      </c>
      <c r="O3522">
        <v>-17</v>
      </c>
      <c r="P3522">
        <v>1.673E-3</v>
      </c>
      <c r="Q3522">
        <v>1</v>
      </c>
      <c r="R3522">
        <v>1</v>
      </c>
      <c r="S3522">
        <v>0</v>
      </c>
      <c r="T3522">
        <v>-2</v>
      </c>
      <c r="U3522">
        <v>-1</v>
      </c>
      <c r="V3522">
        <v>7</v>
      </c>
    </row>
    <row r="3523" spans="1:22" x14ac:dyDescent="0.25">
      <c r="A3523">
        <v>2</v>
      </c>
      <c r="B3523">
        <v>-17</v>
      </c>
      <c r="C3523">
        <v>4.2127558288142103E-3</v>
      </c>
      <c r="D3523">
        <v>1</v>
      </c>
      <c r="E3523">
        <v>1</v>
      </c>
      <c r="F3523">
        <v>1</v>
      </c>
      <c r="G3523">
        <v>81</v>
      </c>
      <c r="H3523">
        <v>-2</v>
      </c>
      <c r="I3523">
        <v>-1</v>
      </c>
      <c r="J3523">
        <v>0</v>
      </c>
      <c r="N3523">
        <v>2</v>
      </c>
      <c r="O3523">
        <v>-17</v>
      </c>
      <c r="P3523">
        <v>4.2129999999999997E-3</v>
      </c>
      <c r="Q3523">
        <v>1</v>
      </c>
      <c r="R3523">
        <v>1</v>
      </c>
      <c r="S3523">
        <v>1</v>
      </c>
      <c r="T3523">
        <v>-2</v>
      </c>
      <c r="U3523">
        <v>-1</v>
      </c>
      <c r="V3523">
        <v>0</v>
      </c>
    </row>
    <row r="3524" spans="1:22" x14ac:dyDescent="0.25">
      <c r="A3524">
        <v>2</v>
      </c>
      <c r="B3524">
        <v>-16</v>
      </c>
      <c r="C3524">
        <v>5.2846805435170698E-4</v>
      </c>
      <c r="D3524">
        <v>1</v>
      </c>
      <c r="E3524">
        <v>0</v>
      </c>
      <c r="F3524">
        <v>0</v>
      </c>
      <c r="G3524">
        <v>81</v>
      </c>
      <c r="H3524">
        <v>-2</v>
      </c>
      <c r="I3524">
        <v>-2</v>
      </c>
      <c r="J3524">
        <v>7</v>
      </c>
      <c r="N3524">
        <v>2</v>
      </c>
      <c r="O3524">
        <v>-16</v>
      </c>
      <c r="P3524">
        <v>5.2800000000000004E-4</v>
      </c>
      <c r="Q3524">
        <v>1</v>
      </c>
      <c r="R3524">
        <v>0</v>
      </c>
      <c r="S3524">
        <v>0</v>
      </c>
      <c r="T3524">
        <v>-2</v>
      </c>
      <c r="U3524">
        <v>-2</v>
      </c>
      <c r="V3524">
        <v>7</v>
      </c>
    </row>
    <row r="3525" spans="1:22" x14ac:dyDescent="0.25">
      <c r="A3525">
        <v>2</v>
      </c>
      <c r="B3525">
        <v>-16</v>
      </c>
      <c r="C3525">
        <v>2.4379181014485898E-3</v>
      </c>
      <c r="D3525">
        <v>1</v>
      </c>
      <c r="E3525">
        <v>0</v>
      </c>
      <c r="F3525">
        <v>1</v>
      </c>
      <c r="G3525">
        <v>81</v>
      </c>
      <c r="H3525">
        <v>-2</v>
      </c>
      <c r="I3525">
        <v>-2</v>
      </c>
      <c r="J3525">
        <v>0</v>
      </c>
      <c r="N3525">
        <v>2</v>
      </c>
      <c r="O3525">
        <v>-16</v>
      </c>
      <c r="P3525">
        <v>2.4380000000000001E-3</v>
      </c>
      <c r="Q3525">
        <v>1</v>
      </c>
      <c r="R3525">
        <v>0</v>
      </c>
      <c r="S3525">
        <v>1</v>
      </c>
      <c r="T3525">
        <v>-2</v>
      </c>
      <c r="U3525">
        <v>-2</v>
      </c>
      <c r="V3525">
        <v>0</v>
      </c>
    </row>
    <row r="3526" spans="1:22" x14ac:dyDescent="0.25">
      <c r="A3526">
        <v>2</v>
      </c>
      <c r="B3526">
        <v>-16</v>
      </c>
      <c r="C3526">
        <v>1.7666688081574E-3</v>
      </c>
      <c r="D3526">
        <v>1</v>
      </c>
      <c r="E3526">
        <v>1</v>
      </c>
      <c r="F3526">
        <v>0</v>
      </c>
      <c r="G3526">
        <v>81</v>
      </c>
      <c r="H3526">
        <v>-2</v>
      </c>
      <c r="I3526">
        <v>-1</v>
      </c>
      <c r="J3526">
        <v>7</v>
      </c>
      <c r="N3526">
        <v>2</v>
      </c>
      <c r="O3526">
        <v>-16</v>
      </c>
      <c r="P3526">
        <v>1.7669999999999999E-3</v>
      </c>
      <c r="Q3526">
        <v>1</v>
      </c>
      <c r="R3526">
        <v>1</v>
      </c>
      <c r="S3526">
        <v>0</v>
      </c>
      <c r="T3526">
        <v>-2</v>
      </c>
      <c r="U3526">
        <v>-1</v>
      </c>
      <c r="V3526">
        <v>7</v>
      </c>
    </row>
    <row r="3527" spans="1:22" x14ac:dyDescent="0.25">
      <c r="A3527">
        <v>2</v>
      </c>
      <c r="B3527">
        <v>-16</v>
      </c>
      <c r="C3527">
        <v>8.1499606858074104E-3</v>
      </c>
      <c r="D3527">
        <v>1</v>
      </c>
      <c r="E3527">
        <v>1</v>
      </c>
      <c r="F3527">
        <v>1</v>
      </c>
      <c r="G3527">
        <v>81</v>
      </c>
      <c r="H3527">
        <v>-2</v>
      </c>
      <c r="I3527">
        <v>-1</v>
      </c>
      <c r="J3527">
        <v>0</v>
      </c>
      <c r="N3527">
        <v>2</v>
      </c>
      <c r="O3527">
        <v>-16</v>
      </c>
      <c r="P3527">
        <v>8.1499999999999993E-3</v>
      </c>
      <c r="Q3527">
        <v>1</v>
      </c>
      <c r="R3527">
        <v>1</v>
      </c>
      <c r="S3527">
        <v>1</v>
      </c>
      <c r="T3527">
        <v>-2</v>
      </c>
      <c r="U3527">
        <v>-1</v>
      </c>
      <c r="V3527">
        <v>0</v>
      </c>
    </row>
    <row r="3528" spans="1:22" x14ac:dyDescent="0.25">
      <c r="A3528">
        <v>2</v>
      </c>
      <c r="B3528">
        <v>-15</v>
      </c>
      <c r="C3528">
        <v>2.45614223267777E-4</v>
      </c>
      <c r="D3528">
        <v>1</v>
      </c>
      <c r="E3528">
        <v>0</v>
      </c>
      <c r="F3528">
        <v>0</v>
      </c>
      <c r="G3528">
        <v>81</v>
      </c>
      <c r="H3528">
        <v>-2</v>
      </c>
      <c r="I3528">
        <v>-2</v>
      </c>
      <c r="J3528">
        <v>7</v>
      </c>
      <c r="N3528">
        <v>2</v>
      </c>
      <c r="O3528">
        <v>-15</v>
      </c>
      <c r="P3528">
        <v>2.4600000000000002E-4</v>
      </c>
      <c r="Q3528">
        <v>1</v>
      </c>
      <c r="R3528">
        <v>0</v>
      </c>
      <c r="S3528">
        <v>0</v>
      </c>
      <c r="T3528">
        <v>-2</v>
      </c>
      <c r="U3528">
        <v>-2</v>
      </c>
      <c r="V3528">
        <v>7</v>
      </c>
    </row>
    <row r="3529" spans="1:22" x14ac:dyDescent="0.25">
      <c r="A3529">
        <v>2</v>
      </c>
      <c r="B3529">
        <v>-15</v>
      </c>
      <c r="C3529">
        <v>3.0171163814539E-3</v>
      </c>
      <c r="D3529">
        <v>1</v>
      </c>
      <c r="E3529">
        <v>0</v>
      </c>
      <c r="F3529">
        <v>1</v>
      </c>
      <c r="G3529">
        <v>81</v>
      </c>
      <c r="H3529">
        <v>-2</v>
      </c>
      <c r="I3529">
        <v>-2</v>
      </c>
      <c r="J3529">
        <v>0</v>
      </c>
      <c r="N3529">
        <v>2</v>
      </c>
      <c r="O3529">
        <v>-15</v>
      </c>
      <c r="P3529">
        <v>3.0170000000000002E-3</v>
      </c>
      <c r="Q3529">
        <v>1</v>
      </c>
      <c r="R3529">
        <v>0</v>
      </c>
      <c r="S3529">
        <v>1</v>
      </c>
      <c r="T3529">
        <v>-2</v>
      </c>
      <c r="U3529">
        <v>-2</v>
      </c>
      <c r="V3529">
        <v>0</v>
      </c>
    </row>
    <row r="3530" spans="1:22" x14ac:dyDescent="0.25">
      <c r="A3530">
        <v>2</v>
      </c>
      <c r="B3530">
        <v>-15</v>
      </c>
      <c r="C3530">
        <v>9.7881185044166891E-4</v>
      </c>
      <c r="D3530">
        <v>1</v>
      </c>
      <c r="E3530">
        <v>1</v>
      </c>
      <c r="F3530">
        <v>0</v>
      </c>
      <c r="G3530">
        <v>81</v>
      </c>
      <c r="H3530">
        <v>-2</v>
      </c>
      <c r="I3530">
        <v>-1</v>
      </c>
      <c r="J3530">
        <v>7</v>
      </c>
      <c r="N3530">
        <v>2</v>
      </c>
      <c r="O3530">
        <v>-15</v>
      </c>
      <c r="P3530">
        <v>9.7900000000000005E-4</v>
      </c>
      <c r="Q3530">
        <v>1</v>
      </c>
      <c r="R3530">
        <v>1</v>
      </c>
      <c r="S3530">
        <v>0</v>
      </c>
      <c r="T3530">
        <v>-2</v>
      </c>
      <c r="U3530">
        <v>-1</v>
      </c>
      <c r="V3530">
        <v>7</v>
      </c>
    </row>
    <row r="3531" spans="1:22" x14ac:dyDescent="0.25">
      <c r="A3531">
        <v>2</v>
      </c>
      <c r="B3531">
        <v>-15</v>
      </c>
      <c r="C3531">
        <v>1.20236899518197E-2</v>
      </c>
      <c r="D3531">
        <v>1</v>
      </c>
      <c r="E3531">
        <v>1</v>
      </c>
      <c r="F3531">
        <v>1</v>
      </c>
      <c r="G3531">
        <v>81</v>
      </c>
      <c r="H3531">
        <v>-2</v>
      </c>
      <c r="I3531">
        <v>-1</v>
      </c>
      <c r="J3531">
        <v>0</v>
      </c>
      <c r="N3531">
        <v>2</v>
      </c>
      <c r="O3531">
        <v>-15</v>
      </c>
      <c r="P3531">
        <v>1.2024E-2</v>
      </c>
      <c r="Q3531">
        <v>1</v>
      </c>
      <c r="R3531">
        <v>1</v>
      </c>
      <c r="S3531">
        <v>1</v>
      </c>
      <c r="T3531">
        <v>-2</v>
      </c>
      <c r="U3531">
        <v>-1</v>
      </c>
      <c r="V3531">
        <v>0</v>
      </c>
    </row>
    <row r="3532" spans="1:22" x14ac:dyDescent="0.25">
      <c r="A3532">
        <v>2</v>
      </c>
      <c r="B3532">
        <v>-14</v>
      </c>
      <c r="C3532">
        <v>2.2081898771951201E-3</v>
      </c>
      <c r="D3532">
        <v>1</v>
      </c>
      <c r="E3532">
        <v>0</v>
      </c>
      <c r="F3532">
        <v>0</v>
      </c>
      <c r="G3532">
        <v>81</v>
      </c>
      <c r="H3532">
        <v>-2</v>
      </c>
      <c r="I3532">
        <v>-2</v>
      </c>
      <c r="J3532">
        <v>0</v>
      </c>
      <c r="N3532">
        <v>2</v>
      </c>
      <c r="O3532">
        <v>-14</v>
      </c>
      <c r="P3532">
        <v>2.2079999999999999E-3</v>
      </c>
      <c r="Q3532">
        <v>1</v>
      </c>
      <c r="R3532">
        <v>0</v>
      </c>
      <c r="S3532">
        <v>0</v>
      </c>
      <c r="T3532">
        <v>-2</v>
      </c>
      <c r="U3532">
        <v>-2</v>
      </c>
      <c r="V3532">
        <v>0</v>
      </c>
    </row>
    <row r="3533" spans="1:22" x14ac:dyDescent="0.25">
      <c r="A3533">
        <v>2</v>
      </c>
      <c r="B3533">
        <v>-14</v>
      </c>
      <c r="C3533">
        <v>2.8128358566580802E-4</v>
      </c>
      <c r="D3533">
        <v>1</v>
      </c>
      <c r="E3533">
        <v>0</v>
      </c>
      <c r="F3533">
        <v>1</v>
      </c>
      <c r="G3533">
        <v>81</v>
      </c>
      <c r="H3533">
        <v>-2</v>
      </c>
      <c r="I3533">
        <v>-2</v>
      </c>
      <c r="J3533">
        <v>1</v>
      </c>
      <c r="N3533">
        <v>2</v>
      </c>
      <c r="O3533">
        <v>-14</v>
      </c>
      <c r="P3533">
        <v>2.81E-4</v>
      </c>
      <c r="Q3533">
        <v>1</v>
      </c>
      <c r="R3533">
        <v>0</v>
      </c>
      <c r="S3533">
        <v>1</v>
      </c>
      <c r="T3533">
        <v>-2</v>
      </c>
      <c r="U3533">
        <v>-2</v>
      </c>
      <c r="V3533">
        <v>1</v>
      </c>
    </row>
    <row r="3534" spans="1:22" x14ac:dyDescent="0.25">
      <c r="A3534">
        <v>2</v>
      </c>
      <c r="B3534">
        <v>-14</v>
      </c>
      <c r="C3534">
        <v>1.0710096381154799E-2</v>
      </c>
      <c r="D3534">
        <v>1</v>
      </c>
      <c r="E3534">
        <v>1</v>
      </c>
      <c r="F3534">
        <v>0</v>
      </c>
      <c r="G3534">
        <v>81</v>
      </c>
      <c r="H3534">
        <v>-2</v>
      </c>
      <c r="I3534">
        <v>-1</v>
      </c>
      <c r="J3534">
        <v>0</v>
      </c>
      <c r="N3534">
        <v>2</v>
      </c>
      <c r="O3534">
        <v>-14</v>
      </c>
      <c r="P3534">
        <v>1.0710000000000001E-2</v>
      </c>
      <c r="Q3534">
        <v>1</v>
      </c>
      <c r="R3534">
        <v>1</v>
      </c>
      <c r="S3534">
        <v>0</v>
      </c>
      <c r="T3534">
        <v>-2</v>
      </c>
      <c r="U3534">
        <v>-1</v>
      </c>
      <c r="V3534">
        <v>0</v>
      </c>
    </row>
    <row r="3535" spans="1:22" x14ac:dyDescent="0.25">
      <c r="A3535">
        <v>2</v>
      </c>
      <c r="B3535">
        <v>-14</v>
      </c>
      <c r="C3535">
        <v>1.36427321944988E-3</v>
      </c>
      <c r="D3535">
        <v>1</v>
      </c>
      <c r="E3535">
        <v>1</v>
      </c>
      <c r="F3535">
        <v>1</v>
      </c>
      <c r="G3535">
        <v>81</v>
      </c>
      <c r="H3535">
        <v>-2</v>
      </c>
      <c r="I3535">
        <v>-1</v>
      </c>
      <c r="J3535">
        <v>1</v>
      </c>
      <c r="N3535">
        <v>2</v>
      </c>
      <c r="O3535">
        <v>-14</v>
      </c>
      <c r="P3535">
        <v>1.364E-3</v>
      </c>
      <c r="Q3535">
        <v>1</v>
      </c>
      <c r="R3535">
        <v>1</v>
      </c>
      <c r="S3535">
        <v>1</v>
      </c>
      <c r="T3535">
        <v>-2</v>
      </c>
      <c r="U3535">
        <v>-1</v>
      </c>
      <c r="V3535">
        <v>1</v>
      </c>
    </row>
    <row r="3536" spans="1:22" x14ac:dyDescent="0.25">
      <c r="A3536">
        <v>2</v>
      </c>
      <c r="B3536">
        <v>-13</v>
      </c>
      <c r="C3536">
        <v>8.4167776068493896E-4</v>
      </c>
      <c r="D3536">
        <v>1</v>
      </c>
      <c r="E3536">
        <v>0</v>
      </c>
      <c r="F3536">
        <v>0</v>
      </c>
      <c r="G3536">
        <v>81</v>
      </c>
      <c r="H3536">
        <v>-2</v>
      </c>
      <c r="I3536">
        <v>-2</v>
      </c>
      <c r="J3536">
        <v>1</v>
      </c>
      <c r="N3536">
        <v>2</v>
      </c>
      <c r="O3536">
        <v>-13</v>
      </c>
      <c r="P3536">
        <v>8.4199999999999998E-4</v>
      </c>
      <c r="Q3536">
        <v>1</v>
      </c>
      <c r="R3536">
        <v>0</v>
      </c>
      <c r="S3536">
        <v>0</v>
      </c>
      <c r="T3536">
        <v>-2</v>
      </c>
      <c r="U3536">
        <v>-2</v>
      </c>
      <c r="V3536">
        <v>1</v>
      </c>
    </row>
    <row r="3537" spans="1:22" x14ac:dyDescent="0.25">
      <c r="A3537">
        <v>2</v>
      </c>
      <c r="B3537">
        <v>-13</v>
      </c>
      <c r="C3537">
        <v>1.6092058807795699E-4</v>
      </c>
      <c r="D3537">
        <v>1</v>
      </c>
      <c r="E3537">
        <v>0</v>
      </c>
      <c r="F3537">
        <v>1</v>
      </c>
      <c r="G3537">
        <v>81</v>
      </c>
      <c r="H3537">
        <v>-2</v>
      </c>
      <c r="I3537">
        <v>-2</v>
      </c>
      <c r="J3537">
        <v>2</v>
      </c>
      <c r="N3537">
        <v>2</v>
      </c>
      <c r="O3537">
        <v>-13</v>
      </c>
      <c r="P3537">
        <v>1.6100000000000001E-4</v>
      </c>
      <c r="Q3537">
        <v>1</v>
      </c>
      <c r="R3537">
        <v>0</v>
      </c>
      <c r="S3537">
        <v>1</v>
      </c>
      <c r="T3537">
        <v>-2</v>
      </c>
      <c r="U3537">
        <v>-2</v>
      </c>
      <c r="V3537">
        <v>2</v>
      </c>
    </row>
    <row r="3538" spans="1:22" x14ac:dyDescent="0.25">
      <c r="A3538">
        <v>2</v>
      </c>
      <c r="B3538">
        <v>-13</v>
      </c>
      <c r="C3538">
        <v>5.1160476641199304E-3</v>
      </c>
      <c r="D3538">
        <v>1</v>
      </c>
      <c r="E3538">
        <v>1</v>
      </c>
      <c r="F3538">
        <v>0</v>
      </c>
      <c r="G3538">
        <v>81</v>
      </c>
      <c r="H3538">
        <v>-2</v>
      </c>
      <c r="I3538">
        <v>-1</v>
      </c>
      <c r="J3538">
        <v>1</v>
      </c>
      <c r="N3538">
        <v>2</v>
      </c>
      <c r="O3538">
        <v>-13</v>
      </c>
      <c r="P3538">
        <v>5.1159999999999999E-3</v>
      </c>
      <c r="Q3538">
        <v>1</v>
      </c>
      <c r="R3538">
        <v>1</v>
      </c>
      <c r="S3538">
        <v>0</v>
      </c>
      <c r="T3538">
        <v>-2</v>
      </c>
      <c r="U3538">
        <v>-1</v>
      </c>
      <c r="V3538">
        <v>1</v>
      </c>
    </row>
    <row r="3539" spans="1:22" x14ac:dyDescent="0.25">
      <c r="A3539">
        <v>2</v>
      </c>
      <c r="B3539">
        <v>-13</v>
      </c>
      <c r="C3539">
        <v>9.7813847199084E-4</v>
      </c>
      <c r="D3539">
        <v>1</v>
      </c>
      <c r="E3539">
        <v>1</v>
      </c>
      <c r="F3539">
        <v>1</v>
      </c>
      <c r="G3539">
        <v>81</v>
      </c>
      <c r="H3539">
        <v>-2</v>
      </c>
      <c r="I3539">
        <v>-1</v>
      </c>
      <c r="J3539">
        <v>2</v>
      </c>
      <c r="N3539">
        <v>2</v>
      </c>
      <c r="O3539">
        <v>-13</v>
      </c>
      <c r="P3539">
        <v>9.7799999999999992E-4</v>
      </c>
      <c r="Q3539">
        <v>1</v>
      </c>
      <c r="R3539">
        <v>1</v>
      </c>
      <c r="S3539">
        <v>1</v>
      </c>
      <c r="T3539">
        <v>-2</v>
      </c>
      <c r="U3539">
        <v>-1</v>
      </c>
      <c r="V3539">
        <v>2</v>
      </c>
    </row>
    <row r="3540" spans="1:22" x14ac:dyDescent="0.25">
      <c r="A3540">
        <v>2</v>
      </c>
      <c r="B3540">
        <v>-12</v>
      </c>
      <c r="C3540">
        <v>1.7914979981586601E-3</v>
      </c>
      <c r="D3540">
        <v>0</v>
      </c>
      <c r="E3540">
        <v>0</v>
      </c>
      <c r="F3540">
        <v>0</v>
      </c>
      <c r="G3540">
        <v>81</v>
      </c>
      <c r="H3540">
        <v>-2</v>
      </c>
      <c r="I3540">
        <v>-2</v>
      </c>
      <c r="J3540">
        <v>3</v>
      </c>
      <c r="N3540">
        <v>2</v>
      </c>
      <c r="O3540">
        <v>-12</v>
      </c>
      <c r="P3540">
        <v>1.7910000000000001E-3</v>
      </c>
      <c r="Q3540">
        <v>0</v>
      </c>
      <c r="R3540">
        <v>0</v>
      </c>
      <c r="S3540">
        <v>0</v>
      </c>
      <c r="T3540">
        <v>-2</v>
      </c>
      <c r="U3540">
        <v>-2</v>
      </c>
      <c r="V3540">
        <v>3</v>
      </c>
    </row>
    <row r="3541" spans="1:22" x14ac:dyDescent="0.25">
      <c r="A3541">
        <v>2</v>
      </c>
      <c r="B3541">
        <v>-12</v>
      </c>
      <c r="C3541">
        <v>2.4458859997584099E-4</v>
      </c>
      <c r="D3541">
        <v>0</v>
      </c>
      <c r="E3541">
        <v>0</v>
      </c>
      <c r="F3541">
        <v>1</v>
      </c>
      <c r="G3541">
        <v>81</v>
      </c>
      <c r="H3541">
        <v>-2</v>
      </c>
      <c r="I3541">
        <v>-2</v>
      </c>
      <c r="J3541">
        <v>4</v>
      </c>
      <c r="N3541">
        <v>2</v>
      </c>
      <c r="O3541">
        <v>-12</v>
      </c>
      <c r="P3541">
        <v>2.4499999999999999E-4</v>
      </c>
      <c r="Q3541">
        <v>0</v>
      </c>
      <c r="R3541">
        <v>0</v>
      </c>
      <c r="S3541">
        <v>1</v>
      </c>
      <c r="T3541">
        <v>-2</v>
      </c>
      <c r="U3541">
        <v>-2</v>
      </c>
      <c r="V3541">
        <v>4</v>
      </c>
    </row>
    <row r="3542" spans="1:22" x14ac:dyDescent="0.25">
      <c r="A3542">
        <v>2</v>
      </c>
      <c r="B3542">
        <v>-12</v>
      </c>
      <c r="C3542">
        <v>1.42592183232915E-2</v>
      </c>
      <c r="D3542">
        <v>0</v>
      </c>
      <c r="E3542">
        <v>1</v>
      </c>
      <c r="F3542">
        <v>0</v>
      </c>
      <c r="G3542">
        <v>81</v>
      </c>
      <c r="H3542">
        <v>-2</v>
      </c>
      <c r="I3542">
        <v>-1</v>
      </c>
      <c r="J3542">
        <v>3</v>
      </c>
      <c r="N3542">
        <v>2</v>
      </c>
      <c r="O3542">
        <v>-12</v>
      </c>
      <c r="P3542">
        <v>1.4259000000000001E-2</v>
      </c>
      <c r="Q3542">
        <v>0</v>
      </c>
      <c r="R3542">
        <v>1</v>
      </c>
      <c r="S3542">
        <v>0</v>
      </c>
      <c r="T3542">
        <v>-2</v>
      </c>
      <c r="U3542">
        <v>-1</v>
      </c>
      <c r="V3542">
        <v>3</v>
      </c>
    </row>
    <row r="3543" spans="1:22" x14ac:dyDescent="0.25">
      <c r="A3543">
        <v>2</v>
      </c>
      <c r="B3543">
        <v>-12</v>
      </c>
      <c r="C3543">
        <v>1.94677429169801E-3</v>
      </c>
      <c r="D3543">
        <v>0</v>
      </c>
      <c r="E3543">
        <v>1</v>
      </c>
      <c r="F3543">
        <v>1</v>
      </c>
      <c r="G3543">
        <v>81</v>
      </c>
      <c r="H3543">
        <v>-2</v>
      </c>
      <c r="I3543">
        <v>-1</v>
      </c>
      <c r="J3543">
        <v>4</v>
      </c>
      <c r="N3543">
        <v>2</v>
      </c>
      <c r="O3543">
        <v>-12</v>
      </c>
      <c r="P3543">
        <v>1.9469999999999999E-3</v>
      </c>
      <c r="Q3543">
        <v>0</v>
      </c>
      <c r="R3543">
        <v>1</v>
      </c>
      <c r="S3543">
        <v>1</v>
      </c>
      <c r="T3543">
        <v>-2</v>
      </c>
      <c r="U3543">
        <v>-1</v>
      </c>
      <c r="V3543">
        <v>4</v>
      </c>
    </row>
    <row r="3544" spans="1:22" x14ac:dyDescent="0.25">
      <c r="A3544">
        <v>2</v>
      </c>
      <c r="B3544">
        <v>-12</v>
      </c>
      <c r="C3544" s="3">
        <v>4.62463509334557E-5</v>
      </c>
      <c r="D3544">
        <v>1</v>
      </c>
      <c r="E3544">
        <v>0</v>
      </c>
      <c r="F3544">
        <v>0</v>
      </c>
      <c r="G3544">
        <v>81</v>
      </c>
      <c r="H3544">
        <v>-1</v>
      </c>
      <c r="I3544">
        <v>-2</v>
      </c>
      <c r="J3544">
        <v>3</v>
      </c>
      <c r="N3544">
        <v>2</v>
      </c>
      <c r="O3544">
        <v>-12</v>
      </c>
      <c r="P3544">
        <v>4.6E-5</v>
      </c>
      <c r="Q3544">
        <v>1</v>
      </c>
      <c r="R3544">
        <v>0</v>
      </c>
      <c r="S3544">
        <v>0</v>
      </c>
      <c r="T3544">
        <v>-1</v>
      </c>
      <c r="U3544">
        <v>-2</v>
      </c>
      <c r="V3544">
        <v>3</v>
      </c>
    </row>
    <row r="3545" spans="1:22" x14ac:dyDescent="0.25">
      <c r="A3545">
        <v>2</v>
      </c>
      <c r="B3545">
        <v>-12</v>
      </c>
      <c r="C3545" s="3">
        <v>6.3138949864478797E-6</v>
      </c>
      <c r="D3545">
        <v>1</v>
      </c>
      <c r="E3545">
        <v>0</v>
      </c>
      <c r="F3545">
        <v>1</v>
      </c>
      <c r="G3545">
        <v>81</v>
      </c>
      <c r="H3545">
        <v>-1</v>
      </c>
      <c r="I3545">
        <v>-2</v>
      </c>
      <c r="J3545">
        <v>4</v>
      </c>
      <c r="N3545">
        <v>2</v>
      </c>
      <c r="O3545">
        <v>-12</v>
      </c>
      <c r="P3545">
        <v>6.0000000000000002E-6</v>
      </c>
      <c r="Q3545">
        <v>1</v>
      </c>
      <c r="R3545">
        <v>0</v>
      </c>
      <c r="S3545">
        <v>1</v>
      </c>
      <c r="T3545">
        <v>-1</v>
      </c>
      <c r="U3545">
        <v>-2</v>
      </c>
      <c r="V3545">
        <v>4</v>
      </c>
    </row>
    <row r="3546" spans="1:22" x14ac:dyDescent="0.25">
      <c r="A3546">
        <v>2</v>
      </c>
      <c r="B3546">
        <v>-12</v>
      </c>
      <c r="C3546">
        <v>3.6809240942132501E-4</v>
      </c>
      <c r="D3546">
        <v>1</v>
      </c>
      <c r="E3546">
        <v>1</v>
      </c>
      <c r="F3546">
        <v>0</v>
      </c>
      <c r="G3546">
        <v>81</v>
      </c>
      <c r="H3546">
        <v>-1</v>
      </c>
      <c r="I3546">
        <v>-1</v>
      </c>
      <c r="J3546">
        <v>3</v>
      </c>
      <c r="N3546">
        <v>2</v>
      </c>
      <c r="O3546">
        <v>-12</v>
      </c>
      <c r="P3546">
        <v>3.68E-4</v>
      </c>
      <c r="Q3546">
        <v>1</v>
      </c>
      <c r="R3546">
        <v>1</v>
      </c>
      <c r="S3546">
        <v>0</v>
      </c>
      <c r="T3546">
        <v>-1</v>
      </c>
      <c r="U3546">
        <v>-1</v>
      </c>
      <c r="V3546">
        <v>3</v>
      </c>
    </row>
    <row r="3547" spans="1:22" x14ac:dyDescent="0.25">
      <c r="A3547">
        <v>2</v>
      </c>
      <c r="B3547">
        <v>-12</v>
      </c>
      <c r="C3547" s="3">
        <v>5.0254707052216699E-5</v>
      </c>
      <c r="D3547">
        <v>1</v>
      </c>
      <c r="E3547">
        <v>1</v>
      </c>
      <c r="F3547">
        <v>1</v>
      </c>
      <c r="G3547">
        <v>81</v>
      </c>
      <c r="H3547">
        <v>-1</v>
      </c>
      <c r="I3547">
        <v>-1</v>
      </c>
      <c r="J3547">
        <v>4</v>
      </c>
      <c r="N3547">
        <v>2</v>
      </c>
      <c r="O3547">
        <v>-12</v>
      </c>
      <c r="P3547">
        <v>5.0000000000000002E-5</v>
      </c>
      <c r="Q3547">
        <v>1</v>
      </c>
      <c r="R3547">
        <v>1</v>
      </c>
      <c r="S3547">
        <v>1</v>
      </c>
      <c r="T3547">
        <v>-1</v>
      </c>
      <c r="U3547">
        <v>-1</v>
      </c>
      <c r="V3547">
        <v>4</v>
      </c>
    </row>
    <row r="3548" spans="1:22" x14ac:dyDescent="0.25">
      <c r="A3548">
        <v>2</v>
      </c>
      <c r="B3548">
        <v>-11</v>
      </c>
      <c r="C3548">
        <v>1.6090208571194701E-3</v>
      </c>
      <c r="D3548">
        <v>0</v>
      </c>
      <c r="E3548">
        <v>0</v>
      </c>
      <c r="F3548">
        <v>0</v>
      </c>
      <c r="G3548">
        <v>81</v>
      </c>
      <c r="H3548">
        <v>-2</v>
      </c>
      <c r="I3548">
        <v>-2</v>
      </c>
      <c r="J3548">
        <v>3</v>
      </c>
      <c r="N3548">
        <v>2</v>
      </c>
      <c r="O3548">
        <v>-11</v>
      </c>
      <c r="P3548">
        <v>1.609E-3</v>
      </c>
      <c r="Q3548">
        <v>0</v>
      </c>
      <c r="R3548">
        <v>0</v>
      </c>
      <c r="S3548">
        <v>0</v>
      </c>
      <c r="T3548">
        <v>-2</v>
      </c>
      <c r="U3548">
        <v>-2</v>
      </c>
      <c r="V3548">
        <v>3</v>
      </c>
    </row>
    <row r="3549" spans="1:22" x14ac:dyDescent="0.25">
      <c r="A3549">
        <v>2</v>
      </c>
      <c r="B3549">
        <v>-11</v>
      </c>
      <c r="C3549">
        <v>1.05562360187544E-3</v>
      </c>
      <c r="D3549">
        <v>0</v>
      </c>
      <c r="E3549">
        <v>0</v>
      </c>
      <c r="F3549">
        <v>1</v>
      </c>
      <c r="G3549">
        <v>81</v>
      </c>
      <c r="H3549">
        <v>-2</v>
      </c>
      <c r="I3549">
        <v>-2</v>
      </c>
      <c r="J3549">
        <v>4</v>
      </c>
      <c r="N3549">
        <v>2</v>
      </c>
      <c r="O3549">
        <v>-11</v>
      </c>
      <c r="P3549">
        <v>1.0560000000000001E-3</v>
      </c>
      <c r="Q3549">
        <v>0</v>
      </c>
      <c r="R3549">
        <v>0</v>
      </c>
      <c r="S3549">
        <v>1</v>
      </c>
      <c r="T3549">
        <v>-2</v>
      </c>
      <c r="U3549">
        <v>-2</v>
      </c>
      <c r="V3549">
        <v>4</v>
      </c>
    </row>
    <row r="3550" spans="1:22" x14ac:dyDescent="0.25">
      <c r="A3550">
        <v>2</v>
      </c>
      <c r="B3550">
        <v>-11</v>
      </c>
      <c r="C3550">
        <v>1.80240437037157E-2</v>
      </c>
      <c r="D3550">
        <v>0</v>
      </c>
      <c r="E3550">
        <v>1</v>
      </c>
      <c r="F3550">
        <v>0</v>
      </c>
      <c r="G3550">
        <v>81</v>
      </c>
      <c r="H3550">
        <v>-2</v>
      </c>
      <c r="I3550">
        <v>-1</v>
      </c>
      <c r="J3550">
        <v>3</v>
      </c>
      <c r="N3550">
        <v>2</v>
      </c>
      <c r="O3550">
        <v>-11</v>
      </c>
      <c r="P3550">
        <v>1.8023999999999998E-2</v>
      </c>
      <c r="Q3550">
        <v>0</v>
      </c>
      <c r="R3550">
        <v>1</v>
      </c>
      <c r="S3550">
        <v>0</v>
      </c>
      <c r="T3550">
        <v>-2</v>
      </c>
      <c r="U3550">
        <v>-1</v>
      </c>
      <c r="V3550">
        <v>3</v>
      </c>
    </row>
    <row r="3551" spans="1:22" x14ac:dyDescent="0.25">
      <c r="A3551">
        <v>2</v>
      </c>
      <c r="B3551">
        <v>-11</v>
      </c>
      <c r="C3551">
        <v>1.18249591673653E-2</v>
      </c>
      <c r="D3551">
        <v>0</v>
      </c>
      <c r="E3551">
        <v>1</v>
      </c>
      <c r="F3551">
        <v>1</v>
      </c>
      <c r="G3551">
        <v>81</v>
      </c>
      <c r="H3551">
        <v>-2</v>
      </c>
      <c r="I3551">
        <v>-1</v>
      </c>
      <c r="J3551">
        <v>4</v>
      </c>
      <c r="N3551">
        <v>2</v>
      </c>
      <c r="O3551">
        <v>-11</v>
      </c>
      <c r="P3551">
        <v>1.1825E-2</v>
      </c>
      <c r="Q3551">
        <v>0</v>
      </c>
      <c r="R3551">
        <v>1</v>
      </c>
      <c r="S3551">
        <v>1</v>
      </c>
      <c r="T3551">
        <v>-2</v>
      </c>
      <c r="U3551">
        <v>-1</v>
      </c>
      <c r="V3551">
        <v>4</v>
      </c>
    </row>
    <row r="3552" spans="1:22" x14ac:dyDescent="0.25">
      <c r="A3552">
        <v>2</v>
      </c>
      <c r="B3552">
        <v>-11</v>
      </c>
      <c r="C3552">
        <v>2.9067433445556702E-4</v>
      </c>
      <c r="D3552">
        <v>1</v>
      </c>
      <c r="E3552">
        <v>0</v>
      </c>
      <c r="F3552">
        <v>0</v>
      </c>
      <c r="G3552">
        <v>81</v>
      </c>
      <c r="H3552">
        <v>-1</v>
      </c>
      <c r="I3552">
        <v>-2</v>
      </c>
      <c r="J3552">
        <v>3</v>
      </c>
      <c r="N3552">
        <v>2</v>
      </c>
      <c r="O3552">
        <v>-11</v>
      </c>
      <c r="P3552">
        <v>2.9100000000000003E-4</v>
      </c>
      <c r="Q3552">
        <v>1</v>
      </c>
      <c r="R3552">
        <v>0</v>
      </c>
      <c r="S3552">
        <v>0</v>
      </c>
      <c r="T3552">
        <v>-1</v>
      </c>
      <c r="U3552">
        <v>-2</v>
      </c>
      <c r="V3552">
        <v>3</v>
      </c>
    </row>
    <row r="3553" spans="1:22" x14ac:dyDescent="0.25">
      <c r="A3553">
        <v>2</v>
      </c>
      <c r="B3553">
        <v>-11</v>
      </c>
      <c r="C3553">
        <v>1.90701498089996E-4</v>
      </c>
      <c r="D3553">
        <v>1</v>
      </c>
      <c r="E3553">
        <v>0</v>
      </c>
      <c r="F3553">
        <v>1</v>
      </c>
      <c r="G3553">
        <v>81</v>
      </c>
      <c r="H3553">
        <v>-1</v>
      </c>
      <c r="I3553">
        <v>-2</v>
      </c>
      <c r="J3553">
        <v>4</v>
      </c>
      <c r="N3553">
        <v>2</v>
      </c>
      <c r="O3553">
        <v>-11</v>
      </c>
      <c r="P3553">
        <v>1.9100000000000001E-4</v>
      </c>
      <c r="Q3553">
        <v>1</v>
      </c>
      <c r="R3553">
        <v>0</v>
      </c>
      <c r="S3553">
        <v>1</v>
      </c>
      <c r="T3553">
        <v>-1</v>
      </c>
      <c r="U3553">
        <v>-2</v>
      </c>
      <c r="V3553">
        <v>4</v>
      </c>
    </row>
    <row r="3554" spans="1:22" x14ac:dyDescent="0.25">
      <c r="A3554">
        <v>2</v>
      </c>
      <c r="B3554">
        <v>-11</v>
      </c>
      <c r="C3554">
        <v>3.2560963300096099E-3</v>
      </c>
      <c r="D3554">
        <v>1</v>
      </c>
      <c r="E3554">
        <v>1</v>
      </c>
      <c r="F3554">
        <v>0</v>
      </c>
      <c r="G3554">
        <v>81</v>
      </c>
      <c r="H3554">
        <v>-1</v>
      </c>
      <c r="I3554">
        <v>-1</v>
      </c>
      <c r="J3554">
        <v>3</v>
      </c>
      <c r="N3554">
        <v>2</v>
      </c>
      <c r="O3554">
        <v>-11</v>
      </c>
      <c r="P3554">
        <v>3.2560000000000002E-3</v>
      </c>
      <c r="Q3554">
        <v>1</v>
      </c>
      <c r="R3554">
        <v>1</v>
      </c>
      <c r="S3554">
        <v>0</v>
      </c>
      <c r="T3554">
        <v>-1</v>
      </c>
      <c r="U3554">
        <v>-1</v>
      </c>
      <c r="V3554">
        <v>3</v>
      </c>
    </row>
    <row r="3555" spans="1:22" x14ac:dyDescent="0.25">
      <c r="A3555">
        <v>2</v>
      </c>
      <c r="B3555">
        <v>-11</v>
      </c>
      <c r="C3555">
        <v>2.1362135367788701E-3</v>
      </c>
      <c r="D3555">
        <v>1</v>
      </c>
      <c r="E3555">
        <v>1</v>
      </c>
      <c r="F3555">
        <v>1</v>
      </c>
      <c r="G3555">
        <v>81</v>
      </c>
      <c r="H3555">
        <v>-1</v>
      </c>
      <c r="I3555">
        <v>-1</v>
      </c>
      <c r="J3555">
        <v>4</v>
      </c>
      <c r="N3555">
        <v>2</v>
      </c>
      <c r="O3555">
        <v>-11</v>
      </c>
      <c r="P3555">
        <v>2.1359999999999999E-3</v>
      </c>
      <c r="Q3555">
        <v>1</v>
      </c>
      <c r="R3555">
        <v>1</v>
      </c>
      <c r="S3555">
        <v>1</v>
      </c>
      <c r="T3555">
        <v>-1</v>
      </c>
      <c r="U3555">
        <v>-1</v>
      </c>
      <c r="V3555">
        <v>4</v>
      </c>
    </row>
    <row r="3556" spans="1:22" x14ac:dyDescent="0.25">
      <c r="A3556">
        <v>2</v>
      </c>
      <c r="B3556">
        <v>-10</v>
      </c>
      <c r="C3556">
        <v>1.0502455556970899E-3</v>
      </c>
      <c r="D3556">
        <v>0</v>
      </c>
      <c r="E3556">
        <v>0</v>
      </c>
      <c r="F3556">
        <v>0</v>
      </c>
      <c r="G3556">
        <v>81</v>
      </c>
      <c r="H3556">
        <v>-2</v>
      </c>
      <c r="I3556">
        <v>-2</v>
      </c>
      <c r="J3556">
        <v>3</v>
      </c>
      <c r="N3556">
        <v>2</v>
      </c>
      <c r="O3556">
        <v>-10</v>
      </c>
      <c r="P3556">
        <v>1.0499999999999999E-3</v>
      </c>
      <c r="Q3556">
        <v>0</v>
      </c>
      <c r="R3556">
        <v>0</v>
      </c>
      <c r="S3556">
        <v>0</v>
      </c>
      <c r="T3556">
        <v>-2</v>
      </c>
      <c r="U3556">
        <v>-2</v>
      </c>
      <c r="V3556">
        <v>3</v>
      </c>
    </row>
    <row r="3557" spans="1:22" x14ac:dyDescent="0.25">
      <c r="A3557">
        <v>2</v>
      </c>
      <c r="B3557">
        <v>-10</v>
      </c>
      <c r="C3557">
        <v>9.4707965604212295E-4</v>
      </c>
      <c r="D3557">
        <v>0</v>
      </c>
      <c r="E3557">
        <v>0</v>
      </c>
      <c r="F3557">
        <v>1</v>
      </c>
      <c r="G3557">
        <v>81</v>
      </c>
      <c r="H3557">
        <v>-2</v>
      </c>
      <c r="I3557">
        <v>-2</v>
      </c>
      <c r="J3557">
        <v>4</v>
      </c>
      <c r="N3557">
        <v>2</v>
      </c>
      <c r="O3557">
        <v>-10</v>
      </c>
      <c r="P3557">
        <v>9.4700000000000003E-4</v>
      </c>
      <c r="Q3557">
        <v>0</v>
      </c>
      <c r="R3557">
        <v>0</v>
      </c>
      <c r="S3557">
        <v>1</v>
      </c>
      <c r="T3557">
        <v>-2</v>
      </c>
      <c r="U3557">
        <v>-2</v>
      </c>
      <c r="V3557">
        <v>4</v>
      </c>
    </row>
    <row r="3558" spans="1:22" x14ac:dyDescent="0.25">
      <c r="A3558">
        <v>2</v>
      </c>
      <c r="B3558">
        <v>-10</v>
      </c>
      <c r="C3558">
        <v>1.9033058563490201E-2</v>
      </c>
      <c r="D3558">
        <v>0</v>
      </c>
      <c r="E3558">
        <v>1</v>
      </c>
      <c r="F3558">
        <v>0</v>
      </c>
      <c r="G3558">
        <v>81</v>
      </c>
      <c r="H3558">
        <v>-2</v>
      </c>
      <c r="I3558">
        <v>-1</v>
      </c>
      <c r="J3558">
        <v>3</v>
      </c>
      <c r="N3558">
        <v>2</v>
      </c>
      <c r="O3558">
        <v>-10</v>
      </c>
      <c r="P3558">
        <v>1.9033000000000001E-2</v>
      </c>
      <c r="Q3558">
        <v>0</v>
      </c>
      <c r="R3558">
        <v>1</v>
      </c>
      <c r="S3558">
        <v>0</v>
      </c>
      <c r="T3558">
        <v>-2</v>
      </c>
      <c r="U3558">
        <v>-1</v>
      </c>
      <c r="V3558">
        <v>3</v>
      </c>
    </row>
    <row r="3559" spans="1:22" x14ac:dyDescent="0.25">
      <c r="A3559">
        <v>2</v>
      </c>
      <c r="B3559">
        <v>-10</v>
      </c>
      <c r="C3559">
        <v>1.71634361697207E-2</v>
      </c>
      <c r="D3559">
        <v>0</v>
      </c>
      <c r="E3559">
        <v>1</v>
      </c>
      <c r="F3559">
        <v>1</v>
      </c>
      <c r="G3559">
        <v>81</v>
      </c>
      <c r="H3559">
        <v>-2</v>
      </c>
      <c r="I3559">
        <v>-1</v>
      </c>
      <c r="J3559">
        <v>4</v>
      </c>
      <c r="N3559">
        <v>2</v>
      </c>
      <c r="O3559">
        <v>-10</v>
      </c>
      <c r="P3559">
        <v>1.7163000000000001E-2</v>
      </c>
      <c r="Q3559">
        <v>0</v>
      </c>
      <c r="R3559">
        <v>1</v>
      </c>
      <c r="S3559">
        <v>1</v>
      </c>
      <c r="T3559">
        <v>-2</v>
      </c>
      <c r="U3559">
        <v>-1</v>
      </c>
      <c r="V3559">
        <v>4</v>
      </c>
    </row>
    <row r="3560" spans="1:22" x14ac:dyDescent="0.25">
      <c r="A3560">
        <v>2</v>
      </c>
      <c r="B3560">
        <v>-10</v>
      </c>
      <c r="C3560">
        <v>4.1016781772867201E-4</v>
      </c>
      <c r="D3560">
        <v>1</v>
      </c>
      <c r="E3560">
        <v>0</v>
      </c>
      <c r="F3560">
        <v>0</v>
      </c>
      <c r="G3560">
        <v>81</v>
      </c>
      <c r="H3560">
        <v>-1</v>
      </c>
      <c r="I3560">
        <v>-2</v>
      </c>
      <c r="J3560">
        <v>3</v>
      </c>
      <c r="N3560">
        <v>2</v>
      </c>
      <c r="O3560">
        <v>-10</v>
      </c>
      <c r="P3560">
        <v>4.0999999999999999E-4</v>
      </c>
      <c r="Q3560">
        <v>1</v>
      </c>
      <c r="R3560">
        <v>0</v>
      </c>
      <c r="S3560">
        <v>0</v>
      </c>
      <c r="T3560">
        <v>-1</v>
      </c>
      <c r="U3560">
        <v>-2</v>
      </c>
      <c r="V3560">
        <v>3</v>
      </c>
    </row>
    <row r="3561" spans="1:22" x14ac:dyDescent="0.25">
      <c r="A3561">
        <v>2</v>
      </c>
      <c r="B3561">
        <v>-10</v>
      </c>
      <c r="C3561">
        <v>3.69876924141022E-4</v>
      </c>
      <c r="D3561">
        <v>1</v>
      </c>
      <c r="E3561">
        <v>0</v>
      </c>
      <c r="F3561">
        <v>1</v>
      </c>
      <c r="G3561">
        <v>81</v>
      </c>
      <c r="H3561">
        <v>-1</v>
      </c>
      <c r="I3561">
        <v>-2</v>
      </c>
      <c r="J3561">
        <v>4</v>
      </c>
      <c r="N3561">
        <v>2</v>
      </c>
      <c r="O3561">
        <v>-10</v>
      </c>
      <c r="P3561">
        <v>3.6999999999999999E-4</v>
      </c>
      <c r="Q3561">
        <v>1</v>
      </c>
      <c r="R3561">
        <v>0</v>
      </c>
      <c r="S3561">
        <v>1</v>
      </c>
      <c r="T3561">
        <v>-1</v>
      </c>
      <c r="U3561">
        <v>-2</v>
      </c>
      <c r="V3561">
        <v>4</v>
      </c>
    </row>
    <row r="3562" spans="1:22" x14ac:dyDescent="0.25">
      <c r="A3562">
        <v>2</v>
      </c>
      <c r="B3562">
        <v>-10</v>
      </c>
      <c r="C3562">
        <v>7.4332598251340698E-3</v>
      </c>
      <c r="D3562">
        <v>1</v>
      </c>
      <c r="E3562">
        <v>1</v>
      </c>
      <c r="F3562">
        <v>0</v>
      </c>
      <c r="G3562">
        <v>81</v>
      </c>
      <c r="H3562">
        <v>-1</v>
      </c>
      <c r="I3562">
        <v>-1</v>
      </c>
      <c r="J3562">
        <v>3</v>
      </c>
      <c r="N3562">
        <v>2</v>
      </c>
      <c r="O3562">
        <v>-10</v>
      </c>
      <c r="P3562">
        <v>7.4330000000000004E-3</v>
      </c>
      <c r="Q3562">
        <v>1</v>
      </c>
      <c r="R3562">
        <v>1</v>
      </c>
      <c r="S3562">
        <v>0</v>
      </c>
      <c r="T3562">
        <v>-1</v>
      </c>
      <c r="U3562">
        <v>-1</v>
      </c>
      <c r="V3562">
        <v>3</v>
      </c>
    </row>
    <row r="3563" spans="1:22" x14ac:dyDescent="0.25">
      <c r="A3563">
        <v>2</v>
      </c>
      <c r="B3563">
        <v>-10</v>
      </c>
      <c r="C3563">
        <v>6.7030887398395397E-3</v>
      </c>
      <c r="D3563">
        <v>1</v>
      </c>
      <c r="E3563">
        <v>1</v>
      </c>
      <c r="F3563">
        <v>1</v>
      </c>
      <c r="G3563">
        <v>81</v>
      </c>
      <c r="H3563">
        <v>-1</v>
      </c>
      <c r="I3563">
        <v>-1</v>
      </c>
      <c r="J3563">
        <v>4</v>
      </c>
      <c r="N3563">
        <v>2</v>
      </c>
      <c r="O3563">
        <v>-10</v>
      </c>
      <c r="P3563">
        <v>6.7029999999999998E-3</v>
      </c>
      <c r="Q3563">
        <v>1</v>
      </c>
      <c r="R3563">
        <v>1</v>
      </c>
      <c r="S3563">
        <v>1</v>
      </c>
      <c r="T3563">
        <v>-1</v>
      </c>
      <c r="U3563">
        <v>-1</v>
      </c>
      <c r="V3563">
        <v>4</v>
      </c>
    </row>
    <row r="3564" spans="1:22" x14ac:dyDescent="0.25">
      <c r="A3564">
        <v>2</v>
      </c>
      <c r="B3564">
        <v>-9</v>
      </c>
      <c r="C3564">
        <v>3.8352616185772202E-4</v>
      </c>
      <c r="D3564">
        <v>0</v>
      </c>
      <c r="E3564">
        <v>0</v>
      </c>
      <c r="F3564">
        <v>0</v>
      </c>
      <c r="G3564">
        <v>81</v>
      </c>
      <c r="H3564">
        <v>-2</v>
      </c>
      <c r="I3564">
        <v>-2</v>
      </c>
      <c r="J3564">
        <v>3</v>
      </c>
      <c r="N3564">
        <v>2</v>
      </c>
      <c r="O3564">
        <v>-9</v>
      </c>
      <c r="P3564">
        <v>3.8400000000000001E-4</v>
      </c>
      <c r="Q3564">
        <v>0</v>
      </c>
      <c r="R3564">
        <v>0</v>
      </c>
      <c r="S3564">
        <v>0</v>
      </c>
      <c r="T3564">
        <v>-2</v>
      </c>
      <c r="U3564">
        <v>-2</v>
      </c>
      <c r="V3564">
        <v>3</v>
      </c>
    </row>
    <row r="3565" spans="1:22" x14ac:dyDescent="0.25">
      <c r="A3565">
        <v>2</v>
      </c>
      <c r="B3565">
        <v>-9</v>
      </c>
      <c r="C3565">
        <v>3.9109527748879902E-4</v>
      </c>
      <c r="D3565">
        <v>0</v>
      </c>
      <c r="E3565">
        <v>0</v>
      </c>
      <c r="F3565">
        <v>1</v>
      </c>
      <c r="G3565">
        <v>81</v>
      </c>
      <c r="H3565">
        <v>-2</v>
      </c>
      <c r="I3565">
        <v>-2</v>
      </c>
      <c r="J3565">
        <v>4</v>
      </c>
      <c r="N3565">
        <v>2</v>
      </c>
      <c r="O3565">
        <v>-9</v>
      </c>
      <c r="P3565">
        <v>3.9100000000000002E-4</v>
      </c>
      <c r="Q3565">
        <v>0</v>
      </c>
      <c r="R3565">
        <v>0</v>
      </c>
      <c r="S3565">
        <v>1</v>
      </c>
      <c r="T3565">
        <v>-2</v>
      </c>
      <c r="U3565">
        <v>-2</v>
      </c>
      <c r="V3565">
        <v>4</v>
      </c>
    </row>
    <row r="3566" spans="1:22" x14ac:dyDescent="0.25">
      <c r="A3566">
        <v>2</v>
      </c>
      <c r="B3566">
        <v>-9</v>
      </c>
      <c r="C3566">
        <v>1.6560960018007099E-2</v>
      </c>
      <c r="D3566">
        <v>0</v>
      </c>
      <c r="E3566">
        <v>1</v>
      </c>
      <c r="F3566">
        <v>0</v>
      </c>
      <c r="G3566">
        <v>81</v>
      </c>
      <c r="H3566">
        <v>-2</v>
      </c>
      <c r="I3566">
        <v>-1</v>
      </c>
      <c r="J3566">
        <v>3</v>
      </c>
      <c r="N3566">
        <v>2</v>
      </c>
      <c r="O3566">
        <v>-9</v>
      </c>
      <c r="P3566">
        <v>1.6560999999999999E-2</v>
      </c>
      <c r="Q3566">
        <v>0</v>
      </c>
      <c r="R3566">
        <v>1</v>
      </c>
      <c r="S3566">
        <v>0</v>
      </c>
      <c r="T3566">
        <v>-2</v>
      </c>
      <c r="U3566">
        <v>-1</v>
      </c>
      <c r="V3566">
        <v>3</v>
      </c>
    </row>
    <row r="3567" spans="1:22" x14ac:dyDescent="0.25">
      <c r="A3567">
        <v>2</v>
      </c>
      <c r="B3567">
        <v>-9</v>
      </c>
      <c r="C3567">
        <v>1.6887800358522002E-2</v>
      </c>
      <c r="D3567">
        <v>0</v>
      </c>
      <c r="E3567">
        <v>1</v>
      </c>
      <c r="F3567">
        <v>1</v>
      </c>
      <c r="G3567">
        <v>81</v>
      </c>
      <c r="H3567">
        <v>-2</v>
      </c>
      <c r="I3567">
        <v>-1</v>
      </c>
      <c r="J3567">
        <v>4</v>
      </c>
      <c r="N3567">
        <v>2</v>
      </c>
      <c r="O3567">
        <v>-9</v>
      </c>
      <c r="P3567">
        <v>1.6888E-2</v>
      </c>
      <c r="Q3567">
        <v>0</v>
      </c>
      <c r="R3567">
        <v>1</v>
      </c>
      <c r="S3567">
        <v>1</v>
      </c>
      <c r="T3567">
        <v>-2</v>
      </c>
      <c r="U3567">
        <v>-1</v>
      </c>
      <c r="V3567">
        <v>4</v>
      </c>
    </row>
    <row r="3568" spans="1:22" x14ac:dyDescent="0.25">
      <c r="A3568">
        <v>2</v>
      </c>
      <c r="B3568">
        <v>-9</v>
      </c>
      <c r="C3568">
        <v>2.6509302600827501E-4</v>
      </c>
      <c r="D3568">
        <v>1</v>
      </c>
      <c r="E3568">
        <v>0</v>
      </c>
      <c r="F3568">
        <v>0</v>
      </c>
      <c r="G3568">
        <v>81</v>
      </c>
      <c r="H3568">
        <v>-1</v>
      </c>
      <c r="I3568">
        <v>-2</v>
      </c>
      <c r="J3568">
        <v>3</v>
      </c>
      <c r="N3568">
        <v>2</v>
      </c>
      <c r="O3568">
        <v>-9</v>
      </c>
      <c r="P3568">
        <v>2.6499999999999999E-4</v>
      </c>
      <c r="Q3568">
        <v>1</v>
      </c>
      <c r="R3568">
        <v>0</v>
      </c>
      <c r="S3568">
        <v>0</v>
      </c>
      <c r="T3568">
        <v>-1</v>
      </c>
      <c r="U3568">
        <v>-2</v>
      </c>
      <c r="V3568">
        <v>3</v>
      </c>
    </row>
    <row r="3569" spans="1:22" x14ac:dyDescent="0.25">
      <c r="A3569">
        <v>2</v>
      </c>
      <c r="B3569">
        <v>-9</v>
      </c>
      <c r="C3569">
        <v>2.7032479365909001E-4</v>
      </c>
      <c r="D3569">
        <v>1</v>
      </c>
      <c r="E3569">
        <v>0</v>
      </c>
      <c r="F3569">
        <v>1</v>
      </c>
      <c r="G3569">
        <v>81</v>
      </c>
      <c r="H3569">
        <v>-1</v>
      </c>
      <c r="I3569">
        <v>-2</v>
      </c>
      <c r="J3569">
        <v>4</v>
      </c>
      <c r="N3569">
        <v>2</v>
      </c>
      <c r="O3569">
        <v>-9</v>
      </c>
      <c r="P3569">
        <v>2.7E-4</v>
      </c>
      <c r="Q3569">
        <v>1</v>
      </c>
      <c r="R3569">
        <v>0</v>
      </c>
      <c r="S3569">
        <v>1</v>
      </c>
      <c r="T3569">
        <v>-1</v>
      </c>
      <c r="U3569">
        <v>-2</v>
      </c>
      <c r="V3569">
        <v>4</v>
      </c>
    </row>
    <row r="3570" spans="1:22" x14ac:dyDescent="0.25">
      <c r="A3570">
        <v>2</v>
      </c>
      <c r="B3570">
        <v>-9</v>
      </c>
      <c r="C3570">
        <v>1.1446924464058299E-2</v>
      </c>
      <c r="D3570">
        <v>1</v>
      </c>
      <c r="E3570">
        <v>1</v>
      </c>
      <c r="F3570">
        <v>0</v>
      </c>
      <c r="G3570">
        <v>81</v>
      </c>
      <c r="H3570">
        <v>-1</v>
      </c>
      <c r="I3570">
        <v>-1</v>
      </c>
      <c r="J3570">
        <v>3</v>
      </c>
      <c r="N3570">
        <v>2</v>
      </c>
      <c r="O3570">
        <v>-9</v>
      </c>
      <c r="P3570">
        <v>1.1447000000000001E-2</v>
      </c>
      <c r="Q3570">
        <v>1</v>
      </c>
      <c r="R3570">
        <v>1</v>
      </c>
      <c r="S3570">
        <v>0</v>
      </c>
      <c r="T3570">
        <v>-1</v>
      </c>
      <c r="U3570">
        <v>-1</v>
      </c>
      <c r="V3570">
        <v>3</v>
      </c>
    </row>
    <row r="3571" spans="1:22" x14ac:dyDescent="0.25">
      <c r="A3571">
        <v>2</v>
      </c>
      <c r="B3571">
        <v>-9</v>
      </c>
      <c r="C3571">
        <v>1.1672836288349499E-2</v>
      </c>
      <c r="D3571">
        <v>1</v>
      </c>
      <c r="E3571">
        <v>1</v>
      </c>
      <c r="F3571">
        <v>1</v>
      </c>
      <c r="G3571">
        <v>81</v>
      </c>
      <c r="H3571">
        <v>-1</v>
      </c>
      <c r="I3571">
        <v>-1</v>
      </c>
      <c r="J3571">
        <v>4</v>
      </c>
      <c r="N3571">
        <v>2</v>
      </c>
      <c r="O3571">
        <v>-9</v>
      </c>
      <c r="P3571">
        <v>1.1672999999999999E-2</v>
      </c>
      <c r="Q3571">
        <v>1</v>
      </c>
      <c r="R3571">
        <v>1</v>
      </c>
      <c r="S3571">
        <v>1</v>
      </c>
      <c r="T3571">
        <v>-1</v>
      </c>
      <c r="U3571">
        <v>-1</v>
      </c>
      <c r="V3571">
        <v>4</v>
      </c>
    </row>
    <row r="3572" spans="1:22" x14ac:dyDescent="0.25">
      <c r="A3572">
        <v>2</v>
      </c>
      <c r="B3572">
        <v>-8</v>
      </c>
      <c r="C3572">
        <v>1.1702045373371999E-2</v>
      </c>
      <c r="D3572">
        <v>0</v>
      </c>
      <c r="E3572">
        <v>0</v>
      </c>
      <c r="F3572">
        <v>0</v>
      </c>
      <c r="G3572">
        <v>81</v>
      </c>
      <c r="H3572">
        <v>-2</v>
      </c>
      <c r="I3572">
        <v>-1</v>
      </c>
      <c r="J3572">
        <v>3</v>
      </c>
      <c r="N3572">
        <v>2</v>
      </c>
      <c r="O3572">
        <v>-8</v>
      </c>
      <c r="P3572">
        <v>1.1702000000000001E-2</v>
      </c>
      <c r="Q3572">
        <v>0</v>
      </c>
      <c r="R3572">
        <v>0</v>
      </c>
      <c r="S3572">
        <v>0</v>
      </c>
      <c r="T3572">
        <v>-2</v>
      </c>
      <c r="U3572">
        <v>-1</v>
      </c>
      <c r="V3572">
        <v>3</v>
      </c>
    </row>
    <row r="3573" spans="1:22" x14ac:dyDescent="0.25">
      <c r="A3573">
        <v>2</v>
      </c>
      <c r="B3573">
        <v>-8</v>
      </c>
      <c r="C3573">
        <v>1.2111645423647E-2</v>
      </c>
      <c r="D3573">
        <v>0</v>
      </c>
      <c r="E3573">
        <v>0</v>
      </c>
      <c r="F3573">
        <v>1</v>
      </c>
      <c r="G3573">
        <v>81</v>
      </c>
      <c r="H3573">
        <v>-2</v>
      </c>
      <c r="I3573">
        <v>-1</v>
      </c>
      <c r="J3573">
        <v>4</v>
      </c>
      <c r="N3573">
        <v>2</v>
      </c>
      <c r="O3573">
        <v>-8</v>
      </c>
      <c r="P3573">
        <v>1.2112E-2</v>
      </c>
      <c r="Q3573">
        <v>0</v>
      </c>
      <c r="R3573">
        <v>0</v>
      </c>
      <c r="S3573">
        <v>1</v>
      </c>
      <c r="T3573">
        <v>-2</v>
      </c>
      <c r="U3573">
        <v>-1</v>
      </c>
      <c r="V3573">
        <v>4</v>
      </c>
    </row>
    <row r="3574" spans="1:22" x14ac:dyDescent="0.25">
      <c r="A3574">
        <v>2</v>
      </c>
      <c r="B3574">
        <v>-8</v>
      </c>
      <c r="C3574" s="3">
        <v>8.2799261994577798E-5</v>
      </c>
      <c r="D3574">
        <v>0</v>
      </c>
      <c r="E3574">
        <v>1</v>
      </c>
      <c r="F3574">
        <v>0</v>
      </c>
      <c r="G3574">
        <v>81</v>
      </c>
      <c r="H3574">
        <v>-2</v>
      </c>
      <c r="I3574">
        <v>0</v>
      </c>
      <c r="J3574">
        <v>3</v>
      </c>
      <c r="N3574">
        <v>2</v>
      </c>
      <c r="O3574">
        <v>-8</v>
      </c>
      <c r="P3574">
        <v>8.2999999999999998E-5</v>
      </c>
      <c r="Q3574">
        <v>0</v>
      </c>
      <c r="R3574">
        <v>1</v>
      </c>
      <c r="S3574">
        <v>0</v>
      </c>
      <c r="T3574">
        <v>-2</v>
      </c>
      <c r="U3574">
        <v>0</v>
      </c>
      <c r="V3574">
        <v>3</v>
      </c>
    </row>
    <row r="3575" spans="1:22" x14ac:dyDescent="0.25">
      <c r="A3575">
        <v>2</v>
      </c>
      <c r="B3575">
        <v>-8</v>
      </c>
      <c r="C3575" s="3">
        <v>8.5697437552235996E-5</v>
      </c>
      <c r="D3575">
        <v>0</v>
      </c>
      <c r="E3575">
        <v>1</v>
      </c>
      <c r="F3575">
        <v>1</v>
      </c>
      <c r="G3575">
        <v>81</v>
      </c>
      <c r="H3575">
        <v>-2</v>
      </c>
      <c r="I3575">
        <v>0</v>
      </c>
      <c r="J3575">
        <v>4</v>
      </c>
      <c r="N3575">
        <v>2</v>
      </c>
      <c r="O3575">
        <v>-8</v>
      </c>
      <c r="P3575">
        <v>8.6000000000000003E-5</v>
      </c>
      <c r="Q3575">
        <v>0</v>
      </c>
      <c r="R3575">
        <v>1</v>
      </c>
      <c r="S3575">
        <v>1</v>
      </c>
      <c r="T3575">
        <v>-2</v>
      </c>
      <c r="U3575">
        <v>0</v>
      </c>
      <c r="V3575">
        <v>4</v>
      </c>
    </row>
    <row r="3576" spans="1:22" x14ac:dyDescent="0.25">
      <c r="A3576">
        <v>2</v>
      </c>
      <c r="B3576">
        <v>-8</v>
      </c>
      <c r="C3576">
        <v>1.3547806924395301E-2</v>
      </c>
      <c r="D3576">
        <v>1</v>
      </c>
      <c r="E3576">
        <v>0</v>
      </c>
      <c r="F3576">
        <v>0</v>
      </c>
      <c r="G3576">
        <v>81</v>
      </c>
      <c r="H3576">
        <v>-1</v>
      </c>
      <c r="I3576">
        <v>-1</v>
      </c>
      <c r="J3576">
        <v>3</v>
      </c>
      <c r="N3576">
        <v>2</v>
      </c>
      <c r="O3576">
        <v>-8</v>
      </c>
      <c r="P3576">
        <v>1.3547999999999999E-2</v>
      </c>
      <c r="Q3576">
        <v>1</v>
      </c>
      <c r="R3576">
        <v>0</v>
      </c>
      <c r="S3576">
        <v>0</v>
      </c>
      <c r="T3576">
        <v>-1</v>
      </c>
      <c r="U3576">
        <v>-1</v>
      </c>
      <c r="V3576">
        <v>3</v>
      </c>
    </row>
    <row r="3577" spans="1:22" x14ac:dyDescent="0.25">
      <c r="A3577">
        <v>2</v>
      </c>
      <c r="B3577">
        <v>-8</v>
      </c>
      <c r="C3577">
        <v>1.4022013118295E-2</v>
      </c>
      <c r="D3577">
        <v>1</v>
      </c>
      <c r="E3577">
        <v>0</v>
      </c>
      <c r="F3577">
        <v>1</v>
      </c>
      <c r="G3577">
        <v>81</v>
      </c>
      <c r="H3577">
        <v>-1</v>
      </c>
      <c r="I3577">
        <v>-1</v>
      </c>
      <c r="J3577">
        <v>4</v>
      </c>
      <c r="N3577">
        <v>2</v>
      </c>
      <c r="O3577">
        <v>-8</v>
      </c>
      <c r="P3577">
        <v>1.4022E-2</v>
      </c>
      <c r="Q3577">
        <v>1</v>
      </c>
      <c r="R3577">
        <v>0</v>
      </c>
      <c r="S3577">
        <v>1</v>
      </c>
      <c r="T3577">
        <v>-1</v>
      </c>
      <c r="U3577">
        <v>-1</v>
      </c>
      <c r="V3577">
        <v>4</v>
      </c>
    </row>
    <row r="3578" spans="1:22" x14ac:dyDescent="0.25">
      <c r="A3578">
        <v>2</v>
      </c>
      <c r="B3578">
        <v>-8</v>
      </c>
      <c r="C3578" s="3">
        <v>9.5859174972735795E-5</v>
      </c>
      <c r="D3578">
        <v>1</v>
      </c>
      <c r="E3578">
        <v>1</v>
      </c>
      <c r="F3578">
        <v>0</v>
      </c>
      <c r="G3578">
        <v>81</v>
      </c>
      <c r="H3578">
        <v>-1</v>
      </c>
      <c r="I3578">
        <v>0</v>
      </c>
      <c r="J3578">
        <v>3</v>
      </c>
      <c r="N3578">
        <v>2</v>
      </c>
      <c r="O3578">
        <v>-8</v>
      </c>
      <c r="P3578">
        <v>9.6000000000000002E-5</v>
      </c>
      <c r="Q3578">
        <v>1</v>
      </c>
      <c r="R3578">
        <v>1</v>
      </c>
      <c r="S3578">
        <v>0</v>
      </c>
      <c r="T3578">
        <v>-1</v>
      </c>
      <c r="U3578">
        <v>0</v>
      </c>
      <c r="V3578">
        <v>3</v>
      </c>
    </row>
    <row r="3579" spans="1:22" x14ac:dyDescent="0.25">
      <c r="A3579">
        <v>2</v>
      </c>
      <c r="B3579">
        <v>-8</v>
      </c>
      <c r="C3579" s="3">
        <v>9.92144792494993E-5</v>
      </c>
      <c r="D3579">
        <v>1</v>
      </c>
      <c r="E3579">
        <v>1</v>
      </c>
      <c r="F3579">
        <v>1</v>
      </c>
      <c r="G3579">
        <v>81</v>
      </c>
      <c r="H3579">
        <v>-1</v>
      </c>
      <c r="I3579">
        <v>0</v>
      </c>
      <c r="J3579">
        <v>4</v>
      </c>
      <c r="N3579">
        <v>2</v>
      </c>
      <c r="O3579">
        <v>-8</v>
      </c>
      <c r="P3579">
        <v>9.8999999999999994E-5</v>
      </c>
      <c r="Q3579">
        <v>1</v>
      </c>
      <c r="R3579">
        <v>1</v>
      </c>
      <c r="S3579">
        <v>1</v>
      </c>
      <c r="T3579">
        <v>-1</v>
      </c>
      <c r="U3579">
        <v>0</v>
      </c>
      <c r="V3579">
        <v>4</v>
      </c>
    </row>
    <row r="3580" spans="1:22" x14ac:dyDescent="0.25">
      <c r="A3580">
        <v>2</v>
      </c>
      <c r="B3580">
        <v>-7</v>
      </c>
      <c r="C3580">
        <v>6.5891268328585302E-3</v>
      </c>
      <c r="D3580">
        <v>0</v>
      </c>
      <c r="E3580">
        <v>0</v>
      </c>
      <c r="F3580">
        <v>0</v>
      </c>
      <c r="G3580">
        <v>81</v>
      </c>
      <c r="H3580">
        <v>-2</v>
      </c>
      <c r="I3580">
        <v>-1</v>
      </c>
      <c r="J3580">
        <v>3</v>
      </c>
      <c r="N3580">
        <v>2</v>
      </c>
      <c r="O3580">
        <v>-7</v>
      </c>
      <c r="P3580">
        <v>6.5890000000000002E-3</v>
      </c>
      <c r="Q3580">
        <v>0</v>
      </c>
      <c r="R3580">
        <v>0</v>
      </c>
      <c r="S3580">
        <v>0</v>
      </c>
      <c r="T3580">
        <v>-2</v>
      </c>
      <c r="U3580">
        <v>-1</v>
      </c>
      <c r="V3580">
        <v>3</v>
      </c>
    </row>
    <row r="3581" spans="1:22" x14ac:dyDescent="0.25">
      <c r="A3581">
        <v>2</v>
      </c>
      <c r="B3581">
        <v>-7</v>
      </c>
      <c r="C3581">
        <v>5.7341178146570401E-3</v>
      </c>
      <c r="D3581">
        <v>0</v>
      </c>
      <c r="E3581">
        <v>0</v>
      </c>
      <c r="F3581">
        <v>1</v>
      </c>
      <c r="G3581">
        <v>81</v>
      </c>
      <c r="H3581">
        <v>-2</v>
      </c>
      <c r="I3581">
        <v>-1</v>
      </c>
      <c r="J3581">
        <v>4</v>
      </c>
      <c r="N3581">
        <v>2</v>
      </c>
      <c r="O3581">
        <v>-7</v>
      </c>
      <c r="P3581">
        <v>5.7340000000000004E-3</v>
      </c>
      <c r="Q3581">
        <v>0</v>
      </c>
      <c r="R3581">
        <v>0</v>
      </c>
      <c r="S3581">
        <v>1</v>
      </c>
      <c r="T3581">
        <v>-2</v>
      </c>
      <c r="U3581">
        <v>-1</v>
      </c>
      <c r="V3581">
        <v>4</v>
      </c>
    </row>
    <row r="3582" spans="1:22" x14ac:dyDescent="0.25">
      <c r="A3582">
        <v>2</v>
      </c>
      <c r="B3582">
        <v>-7</v>
      </c>
      <c r="C3582">
        <v>2.5093517012770401E-4</v>
      </c>
      <c r="D3582">
        <v>0</v>
      </c>
      <c r="E3582">
        <v>1</v>
      </c>
      <c r="F3582">
        <v>0</v>
      </c>
      <c r="G3582">
        <v>81</v>
      </c>
      <c r="H3582">
        <v>-2</v>
      </c>
      <c r="I3582">
        <v>0</v>
      </c>
      <c r="J3582">
        <v>3</v>
      </c>
      <c r="N3582">
        <v>2</v>
      </c>
      <c r="O3582">
        <v>-7</v>
      </c>
      <c r="P3582">
        <v>2.5099999999999998E-4</v>
      </c>
      <c r="Q3582">
        <v>0</v>
      </c>
      <c r="R3582">
        <v>1</v>
      </c>
      <c r="S3582">
        <v>0</v>
      </c>
      <c r="T3582">
        <v>-2</v>
      </c>
      <c r="U3582">
        <v>0</v>
      </c>
      <c r="V3582">
        <v>3</v>
      </c>
    </row>
    <row r="3583" spans="1:22" x14ac:dyDescent="0.25">
      <c r="A3583">
        <v>2</v>
      </c>
      <c r="B3583">
        <v>-7</v>
      </c>
      <c r="C3583">
        <v>2.18373673151627E-4</v>
      </c>
      <c r="D3583">
        <v>0</v>
      </c>
      <c r="E3583">
        <v>1</v>
      </c>
      <c r="F3583">
        <v>1</v>
      </c>
      <c r="G3583">
        <v>81</v>
      </c>
      <c r="H3583">
        <v>-2</v>
      </c>
      <c r="I3583">
        <v>0</v>
      </c>
      <c r="J3583">
        <v>4</v>
      </c>
      <c r="N3583">
        <v>2</v>
      </c>
      <c r="O3583">
        <v>-7</v>
      </c>
      <c r="P3583">
        <v>2.1800000000000001E-4</v>
      </c>
      <c r="Q3583">
        <v>0</v>
      </c>
      <c r="R3583">
        <v>1</v>
      </c>
      <c r="S3583">
        <v>1</v>
      </c>
      <c r="T3583">
        <v>-2</v>
      </c>
      <c r="U3583">
        <v>0</v>
      </c>
      <c r="V3583">
        <v>4</v>
      </c>
    </row>
    <row r="3584" spans="1:22" x14ac:dyDescent="0.25">
      <c r="A3584">
        <v>2</v>
      </c>
      <c r="B3584">
        <v>-7</v>
      </c>
      <c r="C3584">
        <v>1.3044523986211001E-2</v>
      </c>
      <c r="D3584">
        <v>1</v>
      </c>
      <c r="E3584">
        <v>0</v>
      </c>
      <c r="F3584">
        <v>0</v>
      </c>
      <c r="G3584">
        <v>81</v>
      </c>
      <c r="H3584">
        <v>-1</v>
      </c>
      <c r="I3584">
        <v>-1</v>
      </c>
      <c r="J3584">
        <v>3</v>
      </c>
      <c r="N3584">
        <v>2</v>
      </c>
      <c r="O3584">
        <v>-7</v>
      </c>
      <c r="P3584">
        <v>1.3044999999999999E-2</v>
      </c>
      <c r="Q3584">
        <v>1</v>
      </c>
      <c r="R3584">
        <v>0</v>
      </c>
      <c r="S3584">
        <v>0</v>
      </c>
      <c r="T3584">
        <v>-1</v>
      </c>
      <c r="U3584">
        <v>-1</v>
      </c>
      <c r="V3584">
        <v>3</v>
      </c>
    </row>
    <row r="3585" spans="1:22" x14ac:dyDescent="0.25">
      <c r="A3585">
        <v>2</v>
      </c>
      <c r="B3585">
        <v>-7</v>
      </c>
      <c r="C3585">
        <v>1.13518587925866E-2</v>
      </c>
      <c r="D3585">
        <v>1</v>
      </c>
      <c r="E3585">
        <v>0</v>
      </c>
      <c r="F3585">
        <v>1</v>
      </c>
      <c r="G3585">
        <v>81</v>
      </c>
      <c r="H3585">
        <v>-1</v>
      </c>
      <c r="I3585">
        <v>-1</v>
      </c>
      <c r="J3585">
        <v>4</v>
      </c>
      <c r="N3585">
        <v>2</v>
      </c>
      <c r="O3585">
        <v>-7</v>
      </c>
      <c r="P3585">
        <v>1.1351999999999999E-2</v>
      </c>
      <c r="Q3585">
        <v>1</v>
      </c>
      <c r="R3585">
        <v>0</v>
      </c>
      <c r="S3585">
        <v>1</v>
      </c>
      <c r="T3585">
        <v>-1</v>
      </c>
      <c r="U3585">
        <v>-1</v>
      </c>
      <c r="V3585">
        <v>4</v>
      </c>
    </row>
    <row r="3586" spans="1:22" x14ac:dyDescent="0.25">
      <c r="A3586">
        <v>2</v>
      </c>
      <c r="B3586">
        <v>-7</v>
      </c>
      <c r="C3586">
        <v>4.9677748338238003E-4</v>
      </c>
      <c r="D3586">
        <v>1</v>
      </c>
      <c r="E3586">
        <v>1</v>
      </c>
      <c r="F3586">
        <v>0</v>
      </c>
      <c r="G3586">
        <v>81</v>
      </c>
      <c r="H3586">
        <v>-1</v>
      </c>
      <c r="I3586">
        <v>0</v>
      </c>
      <c r="J3586">
        <v>3</v>
      </c>
      <c r="N3586">
        <v>2</v>
      </c>
      <c r="O3586">
        <v>-7</v>
      </c>
      <c r="P3586">
        <v>4.9700000000000005E-4</v>
      </c>
      <c r="Q3586">
        <v>1</v>
      </c>
      <c r="R3586">
        <v>1</v>
      </c>
      <c r="S3586">
        <v>0</v>
      </c>
      <c r="T3586">
        <v>-1</v>
      </c>
      <c r="U3586">
        <v>0</v>
      </c>
      <c r="V3586">
        <v>3</v>
      </c>
    </row>
    <row r="3587" spans="1:22" x14ac:dyDescent="0.25">
      <c r="A3587">
        <v>2</v>
      </c>
      <c r="B3587">
        <v>-7</v>
      </c>
      <c r="C3587">
        <v>4.3231534156819599E-4</v>
      </c>
      <c r="D3587">
        <v>1</v>
      </c>
      <c r="E3587">
        <v>1</v>
      </c>
      <c r="F3587">
        <v>1</v>
      </c>
      <c r="G3587">
        <v>81</v>
      </c>
      <c r="H3587">
        <v>-1</v>
      </c>
      <c r="I3587">
        <v>0</v>
      </c>
      <c r="J3587">
        <v>4</v>
      </c>
      <c r="N3587">
        <v>2</v>
      </c>
      <c r="O3587">
        <v>-7</v>
      </c>
      <c r="P3587">
        <v>4.3199999999999998E-4</v>
      </c>
      <c r="Q3587">
        <v>1</v>
      </c>
      <c r="R3587">
        <v>1</v>
      </c>
      <c r="S3587">
        <v>1</v>
      </c>
      <c r="T3587">
        <v>-1</v>
      </c>
      <c r="U3587">
        <v>0</v>
      </c>
      <c r="V3587">
        <v>4</v>
      </c>
    </row>
    <row r="3588" spans="1:22" x14ac:dyDescent="0.25">
      <c r="A3588">
        <v>2</v>
      </c>
      <c r="B3588">
        <v>-6</v>
      </c>
      <c r="C3588">
        <v>3.2347695068392899E-3</v>
      </c>
      <c r="D3588">
        <v>0</v>
      </c>
      <c r="E3588">
        <v>0</v>
      </c>
      <c r="F3588">
        <v>0</v>
      </c>
      <c r="G3588">
        <v>81</v>
      </c>
      <c r="H3588">
        <v>-2</v>
      </c>
      <c r="I3588">
        <v>-1</v>
      </c>
      <c r="J3588">
        <v>3</v>
      </c>
      <c r="N3588">
        <v>2</v>
      </c>
      <c r="O3588">
        <v>-6</v>
      </c>
      <c r="P3588">
        <v>3.235E-3</v>
      </c>
      <c r="Q3588">
        <v>0</v>
      </c>
      <c r="R3588">
        <v>0</v>
      </c>
      <c r="S3588">
        <v>0</v>
      </c>
      <c r="T3588">
        <v>-2</v>
      </c>
      <c r="U3588">
        <v>-1</v>
      </c>
      <c r="V3588">
        <v>3</v>
      </c>
    </row>
    <row r="3589" spans="1:22" x14ac:dyDescent="0.25">
      <c r="A3589">
        <v>2</v>
      </c>
      <c r="B3589">
        <v>-6</v>
      </c>
      <c r="C3589">
        <v>1.2612496779778901E-3</v>
      </c>
      <c r="D3589">
        <v>0</v>
      </c>
      <c r="E3589">
        <v>0</v>
      </c>
      <c r="F3589">
        <v>1</v>
      </c>
      <c r="G3589">
        <v>81</v>
      </c>
      <c r="H3589">
        <v>-2</v>
      </c>
      <c r="I3589">
        <v>-1</v>
      </c>
      <c r="J3589">
        <v>4</v>
      </c>
      <c r="N3589">
        <v>2</v>
      </c>
      <c r="O3589">
        <v>-6</v>
      </c>
      <c r="P3589">
        <v>1.261E-3</v>
      </c>
      <c r="Q3589">
        <v>0</v>
      </c>
      <c r="R3589">
        <v>0</v>
      </c>
      <c r="S3589">
        <v>1</v>
      </c>
      <c r="T3589">
        <v>-2</v>
      </c>
      <c r="U3589">
        <v>-1</v>
      </c>
      <c r="V3589">
        <v>4</v>
      </c>
    </row>
    <row r="3590" spans="1:22" x14ac:dyDescent="0.25">
      <c r="A3590">
        <v>2</v>
      </c>
      <c r="B3590">
        <v>-6</v>
      </c>
      <c r="C3590">
        <v>2.2986565934657801E-4</v>
      </c>
      <c r="D3590">
        <v>0</v>
      </c>
      <c r="E3590">
        <v>1</v>
      </c>
      <c r="F3590">
        <v>0</v>
      </c>
      <c r="G3590">
        <v>81</v>
      </c>
      <c r="H3590">
        <v>-2</v>
      </c>
      <c r="I3590">
        <v>0</v>
      </c>
      <c r="J3590">
        <v>3</v>
      </c>
      <c r="N3590">
        <v>2</v>
      </c>
      <c r="O3590">
        <v>-6</v>
      </c>
      <c r="P3590">
        <v>2.3000000000000001E-4</v>
      </c>
      <c r="Q3590">
        <v>0</v>
      </c>
      <c r="R3590">
        <v>1</v>
      </c>
      <c r="S3590">
        <v>0</v>
      </c>
      <c r="T3590">
        <v>-2</v>
      </c>
      <c r="U3590">
        <v>0</v>
      </c>
      <c r="V3590">
        <v>3</v>
      </c>
    </row>
    <row r="3591" spans="1:22" x14ac:dyDescent="0.25">
      <c r="A3591">
        <v>2</v>
      </c>
      <c r="B3591">
        <v>-6</v>
      </c>
      <c r="C3591" s="3">
        <v>8.9625547729466502E-5</v>
      </c>
      <c r="D3591">
        <v>0</v>
      </c>
      <c r="E3591">
        <v>1</v>
      </c>
      <c r="F3591">
        <v>1</v>
      </c>
      <c r="G3591">
        <v>81</v>
      </c>
      <c r="H3591">
        <v>-2</v>
      </c>
      <c r="I3591">
        <v>0</v>
      </c>
      <c r="J3591">
        <v>4</v>
      </c>
      <c r="N3591">
        <v>2</v>
      </c>
      <c r="O3591">
        <v>-6</v>
      </c>
      <c r="P3591">
        <v>9.0000000000000006E-5</v>
      </c>
      <c r="Q3591">
        <v>0</v>
      </c>
      <c r="R3591">
        <v>1</v>
      </c>
      <c r="S3591">
        <v>1</v>
      </c>
      <c r="T3591">
        <v>-2</v>
      </c>
      <c r="U3591">
        <v>0</v>
      </c>
      <c r="V3591">
        <v>4</v>
      </c>
    </row>
    <row r="3592" spans="1:22" x14ac:dyDescent="0.25">
      <c r="A3592">
        <v>2</v>
      </c>
      <c r="B3592">
        <v>-6</v>
      </c>
      <c r="C3592">
        <v>1.2335163407754E-2</v>
      </c>
      <c r="D3592">
        <v>1</v>
      </c>
      <c r="E3592">
        <v>0</v>
      </c>
      <c r="F3592">
        <v>0</v>
      </c>
      <c r="G3592">
        <v>81</v>
      </c>
      <c r="H3592">
        <v>-1</v>
      </c>
      <c r="I3592">
        <v>-1</v>
      </c>
      <c r="J3592">
        <v>3</v>
      </c>
      <c r="N3592">
        <v>2</v>
      </c>
      <c r="O3592">
        <v>-6</v>
      </c>
      <c r="P3592">
        <v>1.2335E-2</v>
      </c>
      <c r="Q3592">
        <v>1</v>
      </c>
      <c r="R3592">
        <v>0</v>
      </c>
      <c r="S3592">
        <v>0</v>
      </c>
      <c r="T3592">
        <v>-1</v>
      </c>
      <c r="U3592">
        <v>-1</v>
      </c>
      <c r="V3592">
        <v>3</v>
      </c>
    </row>
    <row r="3593" spans="1:22" x14ac:dyDescent="0.25">
      <c r="A3593">
        <v>2</v>
      </c>
      <c r="B3593">
        <v>-6</v>
      </c>
      <c r="C3593">
        <v>4.8095299658725797E-3</v>
      </c>
      <c r="D3593">
        <v>1</v>
      </c>
      <c r="E3593">
        <v>0</v>
      </c>
      <c r="F3593">
        <v>1</v>
      </c>
      <c r="G3593">
        <v>81</v>
      </c>
      <c r="H3593">
        <v>-1</v>
      </c>
      <c r="I3593">
        <v>-1</v>
      </c>
      <c r="J3593">
        <v>4</v>
      </c>
      <c r="N3593">
        <v>2</v>
      </c>
      <c r="O3593">
        <v>-6</v>
      </c>
      <c r="P3593">
        <v>4.81E-3</v>
      </c>
      <c r="Q3593">
        <v>1</v>
      </c>
      <c r="R3593">
        <v>0</v>
      </c>
      <c r="S3593">
        <v>1</v>
      </c>
      <c r="T3593">
        <v>-1</v>
      </c>
      <c r="U3593">
        <v>-1</v>
      </c>
      <c r="V3593">
        <v>4</v>
      </c>
    </row>
    <row r="3594" spans="1:22" x14ac:dyDescent="0.25">
      <c r="A3594">
        <v>2</v>
      </c>
      <c r="B3594">
        <v>-6</v>
      </c>
      <c r="C3594">
        <v>8.7654791597243699E-4</v>
      </c>
      <c r="D3594">
        <v>1</v>
      </c>
      <c r="E3594">
        <v>1</v>
      </c>
      <c r="F3594">
        <v>0</v>
      </c>
      <c r="G3594">
        <v>81</v>
      </c>
      <c r="H3594">
        <v>-1</v>
      </c>
      <c r="I3594">
        <v>0</v>
      </c>
      <c r="J3594">
        <v>3</v>
      </c>
      <c r="N3594">
        <v>2</v>
      </c>
      <c r="O3594">
        <v>-6</v>
      </c>
      <c r="P3594">
        <v>8.7699999999999996E-4</v>
      </c>
      <c r="Q3594">
        <v>1</v>
      </c>
      <c r="R3594">
        <v>1</v>
      </c>
      <c r="S3594">
        <v>0</v>
      </c>
      <c r="T3594">
        <v>-1</v>
      </c>
      <c r="U3594">
        <v>0</v>
      </c>
      <c r="V3594">
        <v>3</v>
      </c>
    </row>
    <row r="3595" spans="1:22" x14ac:dyDescent="0.25">
      <c r="A3595">
        <v>2</v>
      </c>
      <c r="B3595">
        <v>-6</v>
      </c>
      <c r="C3595">
        <v>3.4176956794447499E-4</v>
      </c>
      <c r="D3595">
        <v>1</v>
      </c>
      <c r="E3595">
        <v>1</v>
      </c>
      <c r="F3595">
        <v>1</v>
      </c>
      <c r="G3595">
        <v>81</v>
      </c>
      <c r="H3595">
        <v>-1</v>
      </c>
      <c r="I3595">
        <v>0</v>
      </c>
      <c r="J3595">
        <v>4</v>
      </c>
      <c r="N3595">
        <v>2</v>
      </c>
      <c r="O3595">
        <v>-6</v>
      </c>
      <c r="P3595">
        <v>3.4200000000000002E-4</v>
      </c>
      <c r="Q3595">
        <v>1</v>
      </c>
      <c r="R3595">
        <v>1</v>
      </c>
      <c r="S3595">
        <v>1</v>
      </c>
      <c r="T3595">
        <v>-1</v>
      </c>
      <c r="U3595">
        <v>0</v>
      </c>
      <c r="V3595">
        <v>4</v>
      </c>
    </row>
    <row r="3596" spans="1:22" x14ac:dyDescent="0.25">
      <c r="A3596">
        <v>2</v>
      </c>
      <c r="B3596">
        <v>-5</v>
      </c>
      <c r="C3596">
        <v>2.9330154835271598E-4</v>
      </c>
      <c r="D3596">
        <v>0</v>
      </c>
      <c r="E3596">
        <v>0</v>
      </c>
      <c r="F3596">
        <v>0</v>
      </c>
      <c r="G3596">
        <v>81</v>
      </c>
      <c r="H3596">
        <v>-2</v>
      </c>
      <c r="I3596">
        <v>-1</v>
      </c>
      <c r="J3596">
        <v>2</v>
      </c>
      <c r="N3596">
        <v>2</v>
      </c>
      <c r="O3596">
        <v>-5</v>
      </c>
      <c r="P3596">
        <v>2.9300000000000002E-4</v>
      </c>
      <c r="Q3596">
        <v>0</v>
      </c>
      <c r="R3596">
        <v>0</v>
      </c>
      <c r="S3596">
        <v>0</v>
      </c>
      <c r="T3596">
        <v>-2</v>
      </c>
      <c r="U3596">
        <v>-1</v>
      </c>
      <c r="V3596">
        <v>2</v>
      </c>
    </row>
    <row r="3597" spans="1:22" x14ac:dyDescent="0.25">
      <c r="A3597">
        <v>2</v>
      </c>
      <c r="B3597">
        <v>-5</v>
      </c>
      <c r="C3597">
        <v>7.0174945614101699E-4</v>
      </c>
      <c r="D3597">
        <v>0</v>
      </c>
      <c r="E3597">
        <v>0</v>
      </c>
      <c r="F3597">
        <v>1</v>
      </c>
      <c r="G3597">
        <v>81</v>
      </c>
      <c r="H3597">
        <v>-2</v>
      </c>
      <c r="I3597">
        <v>-1</v>
      </c>
      <c r="J3597">
        <v>3</v>
      </c>
      <c r="N3597">
        <v>2</v>
      </c>
      <c r="O3597">
        <v>-5</v>
      </c>
      <c r="P3597">
        <v>7.0200000000000004E-4</v>
      </c>
      <c r="Q3597">
        <v>0</v>
      </c>
      <c r="R3597">
        <v>0</v>
      </c>
      <c r="S3597">
        <v>1</v>
      </c>
      <c r="T3597">
        <v>-2</v>
      </c>
      <c r="U3597">
        <v>-1</v>
      </c>
      <c r="V3597">
        <v>3</v>
      </c>
    </row>
    <row r="3598" spans="1:22" x14ac:dyDescent="0.25">
      <c r="A3598">
        <v>2</v>
      </c>
      <c r="B3598">
        <v>-5</v>
      </c>
      <c r="C3598" s="3">
        <v>3.11493880453253E-5</v>
      </c>
      <c r="D3598">
        <v>0</v>
      </c>
      <c r="E3598">
        <v>1</v>
      </c>
      <c r="F3598">
        <v>0</v>
      </c>
      <c r="G3598">
        <v>81</v>
      </c>
      <c r="H3598">
        <v>-2</v>
      </c>
      <c r="I3598">
        <v>0</v>
      </c>
      <c r="J3598">
        <v>2</v>
      </c>
      <c r="N3598">
        <v>2</v>
      </c>
      <c r="O3598">
        <v>-5</v>
      </c>
      <c r="P3598">
        <v>3.1000000000000001E-5</v>
      </c>
      <c r="Q3598">
        <v>0</v>
      </c>
      <c r="R3598">
        <v>1</v>
      </c>
      <c r="S3598">
        <v>0</v>
      </c>
      <c r="T3598">
        <v>-2</v>
      </c>
      <c r="U3598">
        <v>0</v>
      </c>
      <c r="V3598">
        <v>2</v>
      </c>
    </row>
    <row r="3599" spans="1:22" x14ac:dyDescent="0.25">
      <c r="A3599">
        <v>2</v>
      </c>
      <c r="B3599">
        <v>-5</v>
      </c>
      <c r="C3599" s="3">
        <v>7.4527619246133293E-5</v>
      </c>
      <c r="D3599">
        <v>0</v>
      </c>
      <c r="E3599">
        <v>1</v>
      </c>
      <c r="F3599">
        <v>1</v>
      </c>
      <c r="G3599">
        <v>81</v>
      </c>
      <c r="H3599">
        <v>-2</v>
      </c>
      <c r="I3599">
        <v>0</v>
      </c>
      <c r="J3599">
        <v>3</v>
      </c>
      <c r="N3599">
        <v>2</v>
      </c>
      <c r="O3599">
        <v>-5</v>
      </c>
      <c r="P3599">
        <v>7.4999999999999993E-5</v>
      </c>
      <c r="Q3599">
        <v>0</v>
      </c>
      <c r="R3599">
        <v>1</v>
      </c>
      <c r="S3599">
        <v>1</v>
      </c>
      <c r="T3599">
        <v>-2</v>
      </c>
      <c r="U3599">
        <v>0</v>
      </c>
      <c r="V3599">
        <v>3</v>
      </c>
    </row>
    <row r="3600" spans="1:22" x14ac:dyDescent="0.25">
      <c r="A3600">
        <v>2</v>
      </c>
      <c r="B3600">
        <v>-5</v>
      </c>
      <c r="C3600">
        <v>3.37704447235749E-3</v>
      </c>
      <c r="D3600">
        <v>1</v>
      </c>
      <c r="E3600">
        <v>0</v>
      </c>
      <c r="F3600">
        <v>0</v>
      </c>
      <c r="G3600">
        <v>81</v>
      </c>
      <c r="H3600">
        <v>-1</v>
      </c>
      <c r="I3600">
        <v>-1</v>
      </c>
      <c r="J3600">
        <v>2</v>
      </c>
      <c r="N3600">
        <v>2</v>
      </c>
      <c r="O3600">
        <v>-5</v>
      </c>
      <c r="P3600">
        <v>3.3769999999999998E-3</v>
      </c>
      <c r="Q3600">
        <v>1</v>
      </c>
      <c r="R3600">
        <v>0</v>
      </c>
      <c r="S3600">
        <v>0</v>
      </c>
      <c r="T3600">
        <v>-1</v>
      </c>
      <c r="U3600">
        <v>-1</v>
      </c>
      <c r="V3600">
        <v>2</v>
      </c>
    </row>
    <row r="3601" spans="1:22" x14ac:dyDescent="0.25">
      <c r="A3601">
        <v>2</v>
      </c>
      <c r="B3601">
        <v>-5</v>
      </c>
      <c r="C3601">
        <v>8.0798725242016006E-3</v>
      </c>
      <c r="D3601">
        <v>1</v>
      </c>
      <c r="E3601">
        <v>0</v>
      </c>
      <c r="F3601">
        <v>1</v>
      </c>
      <c r="G3601">
        <v>81</v>
      </c>
      <c r="H3601">
        <v>-1</v>
      </c>
      <c r="I3601">
        <v>-1</v>
      </c>
      <c r="J3601">
        <v>3</v>
      </c>
      <c r="N3601">
        <v>2</v>
      </c>
      <c r="O3601">
        <v>-5</v>
      </c>
      <c r="P3601">
        <v>8.0800000000000004E-3</v>
      </c>
      <c r="Q3601">
        <v>1</v>
      </c>
      <c r="R3601">
        <v>0</v>
      </c>
      <c r="S3601">
        <v>1</v>
      </c>
      <c r="T3601">
        <v>-1</v>
      </c>
      <c r="U3601">
        <v>-1</v>
      </c>
      <c r="V3601">
        <v>3</v>
      </c>
    </row>
    <row r="3602" spans="1:22" x14ac:dyDescent="0.25">
      <c r="A3602">
        <v>2</v>
      </c>
      <c r="B3602">
        <v>-5</v>
      </c>
      <c r="C3602">
        <v>3.5865091509603098E-4</v>
      </c>
      <c r="D3602">
        <v>1</v>
      </c>
      <c r="E3602">
        <v>1</v>
      </c>
      <c r="F3602">
        <v>0</v>
      </c>
      <c r="G3602">
        <v>81</v>
      </c>
      <c r="H3602">
        <v>-1</v>
      </c>
      <c r="I3602">
        <v>0</v>
      </c>
      <c r="J3602">
        <v>2</v>
      </c>
      <c r="N3602">
        <v>2</v>
      </c>
      <c r="O3602">
        <v>-5</v>
      </c>
      <c r="P3602">
        <v>3.59E-4</v>
      </c>
      <c r="Q3602">
        <v>1</v>
      </c>
      <c r="R3602">
        <v>1</v>
      </c>
      <c r="S3602">
        <v>0</v>
      </c>
      <c r="T3602">
        <v>-1</v>
      </c>
      <c r="U3602">
        <v>0</v>
      </c>
      <c r="V3602">
        <v>2</v>
      </c>
    </row>
    <row r="3603" spans="1:22" x14ac:dyDescent="0.25">
      <c r="A3603">
        <v>2</v>
      </c>
      <c r="B3603">
        <v>-5</v>
      </c>
      <c r="C3603">
        <v>8.5810349800966999E-4</v>
      </c>
      <c r="D3603">
        <v>1</v>
      </c>
      <c r="E3603">
        <v>1</v>
      </c>
      <c r="F3603">
        <v>1</v>
      </c>
      <c r="G3603">
        <v>81</v>
      </c>
      <c r="H3603">
        <v>-1</v>
      </c>
      <c r="I3603">
        <v>0</v>
      </c>
      <c r="J3603">
        <v>3</v>
      </c>
      <c r="N3603">
        <v>2</v>
      </c>
      <c r="O3603">
        <v>-5</v>
      </c>
      <c r="P3603">
        <v>8.5800000000000004E-4</v>
      </c>
      <c r="Q3603">
        <v>1</v>
      </c>
      <c r="R3603">
        <v>1</v>
      </c>
      <c r="S3603">
        <v>1</v>
      </c>
      <c r="T3603">
        <v>-1</v>
      </c>
      <c r="U3603">
        <v>0</v>
      </c>
      <c r="V3603">
        <v>3</v>
      </c>
    </row>
    <row r="3604" spans="1:22" x14ac:dyDescent="0.25">
      <c r="A3604">
        <v>2</v>
      </c>
      <c r="B3604">
        <v>-4</v>
      </c>
      <c r="C3604" s="3">
        <v>5.7585690148066901E-5</v>
      </c>
      <c r="D3604">
        <v>0</v>
      </c>
      <c r="E3604">
        <v>0</v>
      </c>
      <c r="F3604">
        <v>0</v>
      </c>
      <c r="G3604">
        <v>81</v>
      </c>
      <c r="H3604">
        <v>-1</v>
      </c>
      <c r="I3604">
        <v>-1</v>
      </c>
      <c r="J3604">
        <v>1</v>
      </c>
      <c r="N3604">
        <v>2</v>
      </c>
      <c r="O3604">
        <v>-4</v>
      </c>
      <c r="P3604">
        <v>5.8E-5</v>
      </c>
      <c r="Q3604">
        <v>0</v>
      </c>
      <c r="R3604">
        <v>0</v>
      </c>
      <c r="S3604">
        <v>0</v>
      </c>
      <c r="T3604">
        <v>-1</v>
      </c>
      <c r="U3604">
        <v>-1</v>
      </c>
      <c r="V3604">
        <v>1</v>
      </c>
    </row>
    <row r="3605" spans="1:22" x14ac:dyDescent="0.25">
      <c r="A3605">
        <v>2</v>
      </c>
      <c r="B3605">
        <v>-4</v>
      </c>
      <c r="C3605">
        <v>1.11970701428083E-2</v>
      </c>
      <c r="D3605">
        <v>0</v>
      </c>
      <c r="E3605">
        <v>0</v>
      </c>
      <c r="F3605">
        <v>1</v>
      </c>
      <c r="G3605">
        <v>81</v>
      </c>
      <c r="H3605">
        <v>-1</v>
      </c>
      <c r="I3605">
        <v>-1</v>
      </c>
      <c r="J3605">
        <v>2</v>
      </c>
      <c r="N3605">
        <v>2</v>
      </c>
      <c r="O3605">
        <v>-4</v>
      </c>
      <c r="P3605">
        <v>1.1197E-2</v>
      </c>
      <c r="Q3605">
        <v>0</v>
      </c>
      <c r="R3605">
        <v>0</v>
      </c>
      <c r="S3605">
        <v>1</v>
      </c>
      <c r="T3605">
        <v>-1</v>
      </c>
      <c r="U3605">
        <v>-1</v>
      </c>
      <c r="V3605">
        <v>2</v>
      </c>
    </row>
    <row r="3606" spans="1:22" x14ac:dyDescent="0.25">
      <c r="A3606">
        <v>2</v>
      </c>
      <c r="B3606">
        <v>-4</v>
      </c>
      <c r="C3606" s="3">
        <v>8.2767069525932607E-6</v>
      </c>
      <c r="D3606">
        <v>0</v>
      </c>
      <c r="E3606">
        <v>1</v>
      </c>
      <c r="F3606">
        <v>0</v>
      </c>
      <c r="G3606">
        <v>81</v>
      </c>
      <c r="H3606">
        <v>-1</v>
      </c>
      <c r="I3606">
        <v>0</v>
      </c>
      <c r="J3606">
        <v>1</v>
      </c>
      <c r="N3606">
        <v>2</v>
      </c>
      <c r="O3606">
        <v>-4</v>
      </c>
      <c r="P3606">
        <v>7.9999999999999996E-6</v>
      </c>
      <c r="Q3606">
        <v>0</v>
      </c>
      <c r="R3606">
        <v>1</v>
      </c>
      <c r="S3606">
        <v>0</v>
      </c>
      <c r="T3606">
        <v>-1</v>
      </c>
      <c r="U3606">
        <v>0</v>
      </c>
      <c r="V3606">
        <v>1</v>
      </c>
    </row>
    <row r="3607" spans="1:22" x14ac:dyDescent="0.25">
      <c r="A3607">
        <v>2</v>
      </c>
      <c r="B3607">
        <v>-4</v>
      </c>
      <c r="C3607">
        <v>1.6093385016549501E-3</v>
      </c>
      <c r="D3607">
        <v>0</v>
      </c>
      <c r="E3607">
        <v>1</v>
      </c>
      <c r="F3607">
        <v>1</v>
      </c>
      <c r="G3607">
        <v>81</v>
      </c>
      <c r="H3607">
        <v>-1</v>
      </c>
      <c r="I3607">
        <v>0</v>
      </c>
      <c r="J3607">
        <v>2</v>
      </c>
      <c r="N3607">
        <v>2</v>
      </c>
      <c r="O3607">
        <v>-4</v>
      </c>
      <c r="P3607">
        <v>1.609E-3</v>
      </c>
      <c r="Q3607">
        <v>0</v>
      </c>
      <c r="R3607">
        <v>1</v>
      </c>
      <c r="S3607">
        <v>1</v>
      </c>
      <c r="T3607">
        <v>-1</v>
      </c>
      <c r="U3607">
        <v>0</v>
      </c>
      <c r="V3607">
        <v>2</v>
      </c>
    </row>
    <row r="3608" spans="1:22" x14ac:dyDescent="0.25">
      <c r="A3608">
        <v>2</v>
      </c>
      <c r="B3608">
        <v>-4</v>
      </c>
      <c r="C3608" s="3">
        <v>2.89936053460866E-6</v>
      </c>
      <c r="D3608">
        <v>1</v>
      </c>
      <c r="E3608">
        <v>0</v>
      </c>
      <c r="F3608">
        <v>0</v>
      </c>
      <c r="G3608">
        <v>81</v>
      </c>
      <c r="H3608">
        <v>0</v>
      </c>
      <c r="I3608">
        <v>-1</v>
      </c>
      <c r="J3608">
        <v>1</v>
      </c>
      <c r="N3608">
        <v>2</v>
      </c>
      <c r="O3608">
        <v>-4</v>
      </c>
      <c r="P3608">
        <v>3.0000000000000001E-6</v>
      </c>
      <c r="Q3608">
        <v>1</v>
      </c>
      <c r="R3608">
        <v>0</v>
      </c>
      <c r="S3608">
        <v>0</v>
      </c>
      <c r="T3608">
        <v>0</v>
      </c>
      <c r="U3608">
        <v>-1</v>
      </c>
      <c r="V3608">
        <v>1</v>
      </c>
    </row>
    <row r="3609" spans="1:22" x14ac:dyDescent="0.25">
      <c r="A3609">
        <v>2</v>
      </c>
      <c r="B3609">
        <v>-4</v>
      </c>
      <c r="C3609">
        <v>5.6375712771401397E-4</v>
      </c>
      <c r="D3609">
        <v>1</v>
      </c>
      <c r="E3609">
        <v>0</v>
      </c>
      <c r="F3609">
        <v>1</v>
      </c>
      <c r="G3609">
        <v>81</v>
      </c>
      <c r="H3609">
        <v>0</v>
      </c>
      <c r="I3609">
        <v>-1</v>
      </c>
      <c r="J3609">
        <v>2</v>
      </c>
      <c r="N3609">
        <v>2</v>
      </c>
      <c r="O3609">
        <v>-4</v>
      </c>
      <c r="P3609">
        <v>5.6400000000000005E-4</v>
      </c>
      <c r="Q3609">
        <v>1</v>
      </c>
      <c r="R3609">
        <v>0</v>
      </c>
      <c r="S3609">
        <v>1</v>
      </c>
      <c r="T3609">
        <v>0</v>
      </c>
      <c r="U3609">
        <v>-1</v>
      </c>
      <c r="V3609">
        <v>2</v>
      </c>
    </row>
    <row r="3610" spans="1:22" x14ac:dyDescent="0.25">
      <c r="A3610">
        <v>2</v>
      </c>
      <c r="B3610">
        <v>-4</v>
      </c>
      <c r="C3610" s="3">
        <v>4.1672084563313302E-7</v>
      </c>
      <c r="D3610">
        <v>1</v>
      </c>
      <c r="E3610">
        <v>1</v>
      </c>
      <c r="F3610">
        <v>0</v>
      </c>
      <c r="G3610">
        <v>81</v>
      </c>
      <c r="H3610">
        <v>0</v>
      </c>
      <c r="I3610">
        <v>0</v>
      </c>
      <c r="J3610">
        <v>1</v>
      </c>
      <c r="N3610">
        <v>2</v>
      </c>
      <c r="O3610">
        <v>-4</v>
      </c>
      <c r="P3610">
        <v>0</v>
      </c>
      <c r="Q3610">
        <v>1</v>
      </c>
      <c r="R3610">
        <v>1</v>
      </c>
      <c r="S3610">
        <v>0</v>
      </c>
      <c r="T3610">
        <v>0</v>
      </c>
      <c r="U3610">
        <v>0</v>
      </c>
      <c r="V3610">
        <v>1</v>
      </c>
    </row>
    <row r="3611" spans="1:22" x14ac:dyDescent="0.25">
      <c r="A3611">
        <v>2</v>
      </c>
      <c r="B3611">
        <v>-4</v>
      </c>
      <c r="C3611" s="3">
        <v>8.10279867537755E-5</v>
      </c>
      <c r="D3611">
        <v>1</v>
      </c>
      <c r="E3611">
        <v>1</v>
      </c>
      <c r="F3611">
        <v>1</v>
      </c>
      <c r="G3611">
        <v>81</v>
      </c>
      <c r="H3611">
        <v>0</v>
      </c>
      <c r="I3611">
        <v>0</v>
      </c>
      <c r="J3611">
        <v>2</v>
      </c>
      <c r="N3611">
        <v>2</v>
      </c>
      <c r="O3611">
        <v>-4</v>
      </c>
      <c r="P3611">
        <v>8.1000000000000004E-5</v>
      </c>
      <c r="Q3611">
        <v>1</v>
      </c>
      <c r="R3611">
        <v>1</v>
      </c>
      <c r="S3611">
        <v>1</v>
      </c>
      <c r="T3611">
        <v>0</v>
      </c>
      <c r="U3611">
        <v>0</v>
      </c>
      <c r="V3611">
        <v>2</v>
      </c>
    </row>
    <row r="3612" spans="1:22" x14ac:dyDescent="0.25">
      <c r="A3612">
        <v>2</v>
      </c>
      <c r="B3612">
        <v>-3</v>
      </c>
      <c r="C3612">
        <v>3.42809388240565E-3</v>
      </c>
      <c r="D3612">
        <v>0</v>
      </c>
      <c r="E3612">
        <v>0</v>
      </c>
      <c r="F3612">
        <v>0</v>
      </c>
      <c r="G3612">
        <v>81</v>
      </c>
      <c r="H3612">
        <v>-1</v>
      </c>
      <c r="I3612">
        <v>-1</v>
      </c>
      <c r="J3612">
        <v>1</v>
      </c>
      <c r="N3612">
        <v>2</v>
      </c>
      <c r="O3612">
        <v>-3</v>
      </c>
      <c r="P3612">
        <v>3.4280000000000001E-3</v>
      </c>
      <c r="Q3612">
        <v>0</v>
      </c>
      <c r="R3612">
        <v>0</v>
      </c>
      <c r="S3612">
        <v>0</v>
      </c>
      <c r="T3612">
        <v>-1</v>
      </c>
      <c r="U3612">
        <v>-1</v>
      </c>
      <c r="V3612">
        <v>1</v>
      </c>
    </row>
    <row r="3613" spans="1:22" x14ac:dyDescent="0.25">
      <c r="A3613">
        <v>2</v>
      </c>
      <c r="B3613">
        <v>-3</v>
      </c>
      <c r="C3613">
        <v>8.2580745155926699E-3</v>
      </c>
      <c r="D3613">
        <v>0</v>
      </c>
      <c r="E3613">
        <v>0</v>
      </c>
      <c r="F3613">
        <v>1</v>
      </c>
      <c r="G3613">
        <v>81</v>
      </c>
      <c r="H3613">
        <v>-1</v>
      </c>
      <c r="I3613">
        <v>-1</v>
      </c>
      <c r="J3613">
        <v>2</v>
      </c>
      <c r="N3613">
        <v>2</v>
      </c>
      <c r="O3613">
        <v>-3</v>
      </c>
      <c r="P3613">
        <v>8.2579999999999997E-3</v>
      </c>
      <c r="Q3613">
        <v>0</v>
      </c>
      <c r="R3613">
        <v>0</v>
      </c>
      <c r="S3613">
        <v>1</v>
      </c>
      <c r="T3613">
        <v>-1</v>
      </c>
      <c r="U3613">
        <v>-1</v>
      </c>
      <c r="V3613">
        <v>2</v>
      </c>
    </row>
    <row r="3614" spans="1:22" x14ac:dyDescent="0.25">
      <c r="A3614">
        <v>2</v>
      </c>
      <c r="B3614">
        <v>-3</v>
      </c>
      <c r="C3614">
        <v>6.30391737225314E-4</v>
      </c>
      <c r="D3614">
        <v>0</v>
      </c>
      <c r="E3614">
        <v>1</v>
      </c>
      <c r="F3614">
        <v>0</v>
      </c>
      <c r="G3614">
        <v>81</v>
      </c>
      <c r="H3614">
        <v>-1</v>
      </c>
      <c r="I3614">
        <v>0</v>
      </c>
      <c r="J3614">
        <v>1</v>
      </c>
      <c r="N3614">
        <v>2</v>
      </c>
      <c r="O3614">
        <v>-3</v>
      </c>
      <c r="P3614">
        <v>6.3000000000000003E-4</v>
      </c>
      <c r="Q3614">
        <v>0</v>
      </c>
      <c r="R3614">
        <v>1</v>
      </c>
      <c r="S3614">
        <v>0</v>
      </c>
      <c r="T3614">
        <v>-1</v>
      </c>
      <c r="U3614">
        <v>0</v>
      </c>
      <c r="V3614">
        <v>1</v>
      </c>
    </row>
    <row r="3615" spans="1:22" x14ac:dyDescent="0.25">
      <c r="A3615">
        <v>2</v>
      </c>
      <c r="B3615">
        <v>-3</v>
      </c>
      <c r="C3615">
        <v>1.5185762463329601E-3</v>
      </c>
      <c r="D3615">
        <v>0</v>
      </c>
      <c r="E3615">
        <v>1</v>
      </c>
      <c r="F3615">
        <v>1</v>
      </c>
      <c r="G3615">
        <v>81</v>
      </c>
      <c r="H3615">
        <v>-1</v>
      </c>
      <c r="I3615">
        <v>0</v>
      </c>
      <c r="J3615">
        <v>2</v>
      </c>
      <c r="N3615">
        <v>2</v>
      </c>
      <c r="O3615">
        <v>-3</v>
      </c>
      <c r="P3615">
        <v>1.519E-3</v>
      </c>
      <c r="Q3615">
        <v>0</v>
      </c>
      <c r="R3615">
        <v>1</v>
      </c>
      <c r="S3615">
        <v>1</v>
      </c>
      <c r="T3615">
        <v>-1</v>
      </c>
      <c r="U3615">
        <v>0</v>
      </c>
      <c r="V3615">
        <v>2</v>
      </c>
    </row>
    <row r="3616" spans="1:22" x14ac:dyDescent="0.25">
      <c r="A3616">
        <v>2</v>
      </c>
      <c r="B3616">
        <v>-3</v>
      </c>
      <c r="C3616">
        <v>7.3111114025395699E-4</v>
      </c>
      <c r="D3616">
        <v>1</v>
      </c>
      <c r="E3616">
        <v>0</v>
      </c>
      <c r="F3616">
        <v>0</v>
      </c>
      <c r="G3616">
        <v>81</v>
      </c>
      <c r="H3616">
        <v>0</v>
      </c>
      <c r="I3616">
        <v>-1</v>
      </c>
      <c r="J3616">
        <v>1</v>
      </c>
      <c r="N3616">
        <v>2</v>
      </c>
      <c r="O3616">
        <v>-3</v>
      </c>
      <c r="P3616">
        <v>7.3099999999999999E-4</v>
      </c>
      <c r="Q3616">
        <v>1</v>
      </c>
      <c r="R3616">
        <v>0</v>
      </c>
      <c r="S3616">
        <v>0</v>
      </c>
      <c r="T3616">
        <v>0</v>
      </c>
      <c r="U3616">
        <v>-1</v>
      </c>
      <c r="V3616">
        <v>1</v>
      </c>
    </row>
    <row r="3617" spans="1:22" x14ac:dyDescent="0.25">
      <c r="A3617">
        <v>2</v>
      </c>
      <c r="B3617">
        <v>-3</v>
      </c>
      <c r="C3617">
        <v>1.76120330495741E-3</v>
      </c>
      <c r="D3617">
        <v>1</v>
      </c>
      <c r="E3617">
        <v>0</v>
      </c>
      <c r="F3617">
        <v>1</v>
      </c>
      <c r="G3617">
        <v>81</v>
      </c>
      <c r="H3617">
        <v>0</v>
      </c>
      <c r="I3617">
        <v>-1</v>
      </c>
      <c r="J3617">
        <v>2</v>
      </c>
      <c r="N3617">
        <v>2</v>
      </c>
      <c r="O3617">
        <v>-3</v>
      </c>
      <c r="P3617">
        <v>1.761E-3</v>
      </c>
      <c r="Q3617">
        <v>1</v>
      </c>
      <c r="R3617">
        <v>0</v>
      </c>
      <c r="S3617">
        <v>1</v>
      </c>
      <c r="T3617">
        <v>0</v>
      </c>
      <c r="U3617">
        <v>-1</v>
      </c>
      <c r="V3617">
        <v>2</v>
      </c>
    </row>
    <row r="3618" spans="1:22" x14ac:dyDescent="0.25">
      <c r="A3618">
        <v>2</v>
      </c>
      <c r="B3618">
        <v>-3</v>
      </c>
      <c r="C3618">
        <v>1.34443932289873E-4</v>
      </c>
      <c r="D3618">
        <v>1</v>
      </c>
      <c r="E3618">
        <v>1</v>
      </c>
      <c r="F3618">
        <v>0</v>
      </c>
      <c r="G3618">
        <v>81</v>
      </c>
      <c r="H3618">
        <v>0</v>
      </c>
      <c r="I3618">
        <v>0</v>
      </c>
      <c r="J3618">
        <v>1</v>
      </c>
      <c r="N3618">
        <v>2</v>
      </c>
      <c r="O3618">
        <v>-3</v>
      </c>
      <c r="P3618">
        <v>1.34E-4</v>
      </c>
      <c r="Q3618">
        <v>1</v>
      </c>
      <c r="R3618">
        <v>1</v>
      </c>
      <c r="S3618">
        <v>0</v>
      </c>
      <c r="T3618">
        <v>0</v>
      </c>
      <c r="U3618">
        <v>0</v>
      </c>
      <c r="V3618">
        <v>1</v>
      </c>
    </row>
    <row r="3619" spans="1:22" x14ac:dyDescent="0.25">
      <c r="A3619">
        <v>2</v>
      </c>
      <c r="B3619">
        <v>-3</v>
      </c>
      <c r="C3619">
        <v>3.2386744619723002E-4</v>
      </c>
      <c r="D3619">
        <v>1</v>
      </c>
      <c r="E3619">
        <v>1</v>
      </c>
      <c r="F3619">
        <v>1</v>
      </c>
      <c r="G3619">
        <v>81</v>
      </c>
      <c r="H3619">
        <v>0</v>
      </c>
      <c r="I3619">
        <v>0</v>
      </c>
      <c r="J3619">
        <v>2</v>
      </c>
      <c r="N3619">
        <v>2</v>
      </c>
      <c r="O3619">
        <v>-3</v>
      </c>
      <c r="P3619">
        <v>3.2400000000000001E-4</v>
      </c>
      <c r="Q3619">
        <v>1</v>
      </c>
      <c r="R3619">
        <v>1</v>
      </c>
      <c r="S3619">
        <v>1</v>
      </c>
      <c r="T3619">
        <v>0</v>
      </c>
      <c r="U3619">
        <v>0</v>
      </c>
      <c r="V3619">
        <v>2</v>
      </c>
    </row>
    <row r="3620" spans="1:22" x14ac:dyDescent="0.25">
      <c r="A3620">
        <v>2</v>
      </c>
      <c r="B3620">
        <v>-2</v>
      </c>
      <c r="C3620">
        <v>6.0435415844151104E-3</v>
      </c>
      <c r="D3620">
        <v>0</v>
      </c>
      <c r="E3620">
        <v>0</v>
      </c>
      <c r="F3620">
        <v>0</v>
      </c>
      <c r="G3620">
        <v>81</v>
      </c>
      <c r="H3620">
        <v>-1</v>
      </c>
      <c r="I3620">
        <v>-1</v>
      </c>
      <c r="J3620">
        <v>1</v>
      </c>
      <c r="N3620">
        <v>2</v>
      </c>
      <c r="O3620">
        <v>-2</v>
      </c>
      <c r="P3620">
        <v>6.0439999999999999E-3</v>
      </c>
      <c r="Q3620">
        <v>0</v>
      </c>
      <c r="R3620">
        <v>0</v>
      </c>
      <c r="S3620">
        <v>0</v>
      </c>
      <c r="T3620">
        <v>-1</v>
      </c>
      <c r="U3620">
        <v>-1</v>
      </c>
      <c r="V3620">
        <v>1</v>
      </c>
    </row>
    <row r="3621" spans="1:22" x14ac:dyDescent="0.25">
      <c r="A3621">
        <v>2</v>
      </c>
      <c r="B3621">
        <v>-2</v>
      </c>
      <c r="C3621">
        <v>5.1563299280290497E-3</v>
      </c>
      <c r="D3621">
        <v>0</v>
      </c>
      <c r="E3621">
        <v>0</v>
      </c>
      <c r="F3621">
        <v>1</v>
      </c>
      <c r="G3621">
        <v>81</v>
      </c>
      <c r="H3621">
        <v>-1</v>
      </c>
      <c r="I3621">
        <v>-1</v>
      </c>
      <c r="J3621">
        <v>2</v>
      </c>
      <c r="N3621">
        <v>2</v>
      </c>
      <c r="O3621">
        <v>-2</v>
      </c>
      <c r="P3621">
        <v>5.156E-3</v>
      </c>
      <c r="Q3621">
        <v>0</v>
      </c>
      <c r="R3621">
        <v>0</v>
      </c>
      <c r="S3621">
        <v>1</v>
      </c>
      <c r="T3621">
        <v>-1</v>
      </c>
      <c r="U3621">
        <v>-1</v>
      </c>
      <c r="V3621">
        <v>2</v>
      </c>
    </row>
    <row r="3622" spans="1:22" x14ac:dyDescent="0.25">
      <c r="A3622">
        <v>2</v>
      </c>
      <c r="B3622">
        <v>-2</v>
      </c>
      <c r="C3622">
        <v>1.37172879333798E-3</v>
      </c>
      <c r="D3622">
        <v>0</v>
      </c>
      <c r="E3622">
        <v>1</v>
      </c>
      <c r="F3622">
        <v>0</v>
      </c>
      <c r="G3622">
        <v>81</v>
      </c>
      <c r="H3622">
        <v>-1</v>
      </c>
      <c r="I3622">
        <v>0</v>
      </c>
      <c r="J3622">
        <v>1</v>
      </c>
      <c r="N3622">
        <v>2</v>
      </c>
      <c r="O3622">
        <v>-2</v>
      </c>
      <c r="P3622">
        <v>1.372E-3</v>
      </c>
      <c r="Q3622">
        <v>0</v>
      </c>
      <c r="R3622">
        <v>1</v>
      </c>
      <c r="S3622">
        <v>0</v>
      </c>
      <c r="T3622">
        <v>-1</v>
      </c>
      <c r="U3622">
        <v>0</v>
      </c>
      <c r="V3622">
        <v>1</v>
      </c>
    </row>
    <row r="3623" spans="1:22" x14ac:dyDescent="0.25">
      <c r="A3623">
        <v>2</v>
      </c>
      <c r="B3623">
        <v>-2</v>
      </c>
      <c r="C3623">
        <v>1.1703545233258E-3</v>
      </c>
      <c r="D3623">
        <v>0</v>
      </c>
      <c r="E3623">
        <v>1</v>
      </c>
      <c r="F3623">
        <v>1</v>
      </c>
      <c r="G3623">
        <v>81</v>
      </c>
      <c r="H3623">
        <v>-1</v>
      </c>
      <c r="I3623">
        <v>0</v>
      </c>
      <c r="J3623">
        <v>2</v>
      </c>
      <c r="N3623">
        <v>2</v>
      </c>
      <c r="O3623">
        <v>-2</v>
      </c>
      <c r="P3623">
        <v>1.17E-3</v>
      </c>
      <c r="Q3623">
        <v>0</v>
      </c>
      <c r="R3623">
        <v>1</v>
      </c>
      <c r="S3623">
        <v>1</v>
      </c>
      <c r="T3623">
        <v>-1</v>
      </c>
      <c r="U3623">
        <v>0</v>
      </c>
      <c r="V3623">
        <v>2</v>
      </c>
    </row>
    <row r="3624" spans="1:22" x14ac:dyDescent="0.25">
      <c r="A3624">
        <v>2</v>
      </c>
      <c r="B3624">
        <v>-2</v>
      </c>
      <c r="C3624">
        <v>2.6350663229015802E-3</v>
      </c>
      <c r="D3624">
        <v>1</v>
      </c>
      <c r="E3624">
        <v>0</v>
      </c>
      <c r="F3624">
        <v>0</v>
      </c>
      <c r="G3624">
        <v>81</v>
      </c>
      <c r="H3624">
        <v>0</v>
      </c>
      <c r="I3624">
        <v>-1</v>
      </c>
      <c r="J3624">
        <v>1</v>
      </c>
      <c r="N3624">
        <v>2</v>
      </c>
      <c r="O3624">
        <v>-2</v>
      </c>
      <c r="P3624">
        <v>2.6350000000000002E-3</v>
      </c>
      <c r="Q3624">
        <v>1</v>
      </c>
      <c r="R3624">
        <v>0</v>
      </c>
      <c r="S3624">
        <v>0</v>
      </c>
      <c r="T3624">
        <v>0</v>
      </c>
      <c r="U3624">
        <v>-1</v>
      </c>
      <c r="V3624">
        <v>1</v>
      </c>
    </row>
    <row r="3625" spans="1:22" x14ac:dyDescent="0.25">
      <c r="A3625">
        <v>2</v>
      </c>
      <c r="B3625">
        <v>-2</v>
      </c>
      <c r="C3625">
        <v>2.2482299746488499E-3</v>
      </c>
      <c r="D3625">
        <v>1</v>
      </c>
      <c r="E3625">
        <v>0</v>
      </c>
      <c r="F3625">
        <v>1</v>
      </c>
      <c r="G3625">
        <v>81</v>
      </c>
      <c r="H3625">
        <v>0</v>
      </c>
      <c r="I3625">
        <v>-1</v>
      </c>
      <c r="J3625">
        <v>2</v>
      </c>
      <c r="N3625">
        <v>2</v>
      </c>
      <c r="O3625">
        <v>-2</v>
      </c>
      <c r="P3625">
        <v>2.248E-3</v>
      </c>
      <c r="Q3625">
        <v>1</v>
      </c>
      <c r="R3625">
        <v>0</v>
      </c>
      <c r="S3625">
        <v>1</v>
      </c>
      <c r="T3625">
        <v>0</v>
      </c>
      <c r="U3625">
        <v>-1</v>
      </c>
      <c r="V3625">
        <v>2</v>
      </c>
    </row>
    <row r="3626" spans="1:22" x14ac:dyDescent="0.25">
      <c r="A3626">
        <v>2</v>
      </c>
      <c r="B3626">
        <v>-2</v>
      </c>
      <c r="C3626">
        <v>5.9809240939129901E-4</v>
      </c>
      <c r="D3626">
        <v>1</v>
      </c>
      <c r="E3626">
        <v>1</v>
      </c>
      <c r="F3626">
        <v>0</v>
      </c>
      <c r="G3626">
        <v>81</v>
      </c>
      <c r="H3626">
        <v>0</v>
      </c>
      <c r="I3626">
        <v>0</v>
      </c>
      <c r="J3626">
        <v>1</v>
      </c>
      <c r="N3626">
        <v>2</v>
      </c>
      <c r="O3626">
        <v>-2</v>
      </c>
      <c r="P3626">
        <v>5.9800000000000001E-4</v>
      </c>
      <c r="Q3626">
        <v>1</v>
      </c>
      <c r="R3626">
        <v>1</v>
      </c>
      <c r="S3626">
        <v>0</v>
      </c>
      <c r="T3626">
        <v>0</v>
      </c>
      <c r="U3626">
        <v>0</v>
      </c>
      <c r="V3626">
        <v>1</v>
      </c>
    </row>
    <row r="3627" spans="1:22" x14ac:dyDescent="0.25">
      <c r="A3627">
        <v>2</v>
      </c>
      <c r="B3627">
        <v>-2</v>
      </c>
      <c r="C3627">
        <v>5.1029048897821398E-4</v>
      </c>
      <c r="D3627">
        <v>1</v>
      </c>
      <c r="E3627">
        <v>1</v>
      </c>
      <c r="F3627">
        <v>1</v>
      </c>
      <c r="G3627">
        <v>81</v>
      </c>
      <c r="H3627">
        <v>0</v>
      </c>
      <c r="I3627">
        <v>0</v>
      </c>
      <c r="J3627">
        <v>2</v>
      </c>
      <c r="N3627">
        <v>2</v>
      </c>
      <c r="O3627">
        <v>-2</v>
      </c>
      <c r="P3627">
        <v>5.1000000000000004E-4</v>
      </c>
      <c r="Q3627">
        <v>1</v>
      </c>
      <c r="R3627">
        <v>1</v>
      </c>
      <c r="S3627">
        <v>1</v>
      </c>
      <c r="T3627">
        <v>0</v>
      </c>
      <c r="U3627">
        <v>0</v>
      </c>
      <c r="V3627">
        <v>2</v>
      </c>
    </row>
    <row r="3628" spans="1:22" x14ac:dyDescent="0.25">
      <c r="A3628">
        <v>2</v>
      </c>
      <c r="B3628">
        <v>-1</v>
      </c>
      <c r="C3628" s="3">
        <v>7.7465776911824104E-5</v>
      </c>
      <c r="D3628">
        <v>0</v>
      </c>
      <c r="E3628">
        <v>0</v>
      </c>
      <c r="F3628">
        <v>0</v>
      </c>
      <c r="G3628">
        <v>81</v>
      </c>
      <c r="H3628">
        <v>-1</v>
      </c>
      <c r="I3628">
        <v>-1</v>
      </c>
      <c r="J3628">
        <v>0</v>
      </c>
      <c r="N3628">
        <v>2</v>
      </c>
      <c r="O3628">
        <v>-1</v>
      </c>
      <c r="P3628">
        <v>7.7000000000000001E-5</v>
      </c>
      <c r="Q3628">
        <v>0</v>
      </c>
      <c r="R3628">
        <v>0</v>
      </c>
      <c r="S3628">
        <v>0</v>
      </c>
      <c r="T3628">
        <v>-1</v>
      </c>
      <c r="U3628">
        <v>-1</v>
      </c>
      <c r="V3628">
        <v>0</v>
      </c>
    </row>
    <row r="3629" spans="1:22" x14ac:dyDescent="0.25">
      <c r="A3629">
        <v>2</v>
      </c>
      <c r="B3629">
        <v>-1</v>
      </c>
      <c r="C3629">
        <v>1.05944442337471E-2</v>
      </c>
      <c r="D3629">
        <v>0</v>
      </c>
      <c r="E3629">
        <v>0</v>
      </c>
      <c r="F3629">
        <v>1</v>
      </c>
      <c r="G3629">
        <v>81</v>
      </c>
      <c r="H3629">
        <v>-1</v>
      </c>
      <c r="I3629">
        <v>-1</v>
      </c>
      <c r="J3629">
        <v>1</v>
      </c>
      <c r="N3629">
        <v>2</v>
      </c>
      <c r="O3629">
        <v>-1</v>
      </c>
      <c r="P3629">
        <v>1.0593999999999999E-2</v>
      </c>
      <c r="Q3629">
        <v>0</v>
      </c>
      <c r="R3629">
        <v>0</v>
      </c>
      <c r="S3629">
        <v>1</v>
      </c>
      <c r="T3629">
        <v>-1</v>
      </c>
      <c r="U3629">
        <v>-1</v>
      </c>
      <c r="V3629">
        <v>1</v>
      </c>
    </row>
    <row r="3630" spans="1:22" x14ac:dyDescent="0.25">
      <c r="A3630">
        <v>2</v>
      </c>
      <c r="B3630">
        <v>-1</v>
      </c>
      <c r="C3630" s="3">
        <v>2.1172411894982701E-5</v>
      </c>
      <c r="D3630">
        <v>0</v>
      </c>
      <c r="E3630">
        <v>1</v>
      </c>
      <c r="F3630">
        <v>0</v>
      </c>
      <c r="G3630">
        <v>81</v>
      </c>
      <c r="H3630">
        <v>-1</v>
      </c>
      <c r="I3630">
        <v>0</v>
      </c>
      <c r="J3630">
        <v>0</v>
      </c>
      <c r="N3630">
        <v>2</v>
      </c>
      <c r="O3630">
        <v>-1</v>
      </c>
      <c r="P3630">
        <v>2.0999999999999999E-5</v>
      </c>
      <c r="Q3630">
        <v>0</v>
      </c>
      <c r="R3630">
        <v>1</v>
      </c>
      <c r="S3630">
        <v>0</v>
      </c>
      <c r="T3630">
        <v>-1</v>
      </c>
      <c r="U3630">
        <v>0</v>
      </c>
      <c r="V3630">
        <v>0</v>
      </c>
    </row>
    <row r="3631" spans="1:22" x14ac:dyDescent="0.25">
      <c r="A3631">
        <v>2</v>
      </c>
      <c r="B3631">
        <v>-1</v>
      </c>
      <c r="C3631">
        <v>2.8956004323127098E-3</v>
      </c>
      <c r="D3631">
        <v>0</v>
      </c>
      <c r="E3631">
        <v>1</v>
      </c>
      <c r="F3631">
        <v>1</v>
      </c>
      <c r="G3631">
        <v>81</v>
      </c>
      <c r="H3631">
        <v>-1</v>
      </c>
      <c r="I3631">
        <v>0</v>
      </c>
      <c r="J3631">
        <v>1</v>
      </c>
      <c r="N3631">
        <v>2</v>
      </c>
      <c r="O3631">
        <v>-1</v>
      </c>
      <c r="P3631">
        <v>2.8960000000000001E-3</v>
      </c>
      <c r="Q3631">
        <v>0</v>
      </c>
      <c r="R3631">
        <v>1</v>
      </c>
      <c r="S3631">
        <v>1</v>
      </c>
      <c r="T3631">
        <v>-1</v>
      </c>
      <c r="U3631">
        <v>0</v>
      </c>
      <c r="V3631">
        <v>1</v>
      </c>
    </row>
    <row r="3632" spans="1:22" x14ac:dyDescent="0.25">
      <c r="A3632">
        <v>2</v>
      </c>
      <c r="B3632">
        <v>-1</v>
      </c>
      <c r="C3632" s="3">
        <v>5.8791467574708498E-5</v>
      </c>
      <c r="D3632">
        <v>1</v>
      </c>
      <c r="E3632">
        <v>0</v>
      </c>
      <c r="F3632">
        <v>0</v>
      </c>
      <c r="G3632">
        <v>81</v>
      </c>
      <c r="H3632">
        <v>0</v>
      </c>
      <c r="I3632">
        <v>-1</v>
      </c>
      <c r="J3632">
        <v>0</v>
      </c>
      <c r="N3632">
        <v>2</v>
      </c>
      <c r="O3632">
        <v>-1</v>
      </c>
      <c r="P3632">
        <v>5.8999999999999998E-5</v>
      </c>
      <c r="Q3632">
        <v>1</v>
      </c>
      <c r="R3632">
        <v>0</v>
      </c>
      <c r="S3632">
        <v>0</v>
      </c>
      <c r="T3632">
        <v>0</v>
      </c>
      <c r="U3632">
        <v>-1</v>
      </c>
      <c r="V3632">
        <v>0</v>
      </c>
    </row>
    <row r="3633" spans="1:22" x14ac:dyDescent="0.25">
      <c r="A3633">
        <v>2</v>
      </c>
      <c r="B3633">
        <v>-1</v>
      </c>
      <c r="C3633">
        <v>8.0404915495700703E-3</v>
      </c>
      <c r="D3633">
        <v>1</v>
      </c>
      <c r="E3633">
        <v>0</v>
      </c>
      <c r="F3633">
        <v>1</v>
      </c>
      <c r="G3633">
        <v>81</v>
      </c>
      <c r="H3633">
        <v>0</v>
      </c>
      <c r="I3633">
        <v>-1</v>
      </c>
      <c r="J3633">
        <v>1</v>
      </c>
      <c r="N3633">
        <v>2</v>
      </c>
      <c r="O3633">
        <v>-1</v>
      </c>
      <c r="P3633">
        <v>8.0400000000000003E-3</v>
      </c>
      <c r="Q3633">
        <v>1</v>
      </c>
      <c r="R3633">
        <v>0</v>
      </c>
      <c r="S3633">
        <v>1</v>
      </c>
      <c r="T3633">
        <v>0</v>
      </c>
      <c r="U3633">
        <v>-1</v>
      </c>
      <c r="V3633">
        <v>1</v>
      </c>
    </row>
    <row r="3634" spans="1:22" x14ac:dyDescent="0.25">
      <c r="A3634">
        <v>2</v>
      </c>
      <c r="B3634">
        <v>-1</v>
      </c>
      <c r="C3634" s="3">
        <v>1.6068478456223299E-5</v>
      </c>
      <c r="D3634">
        <v>1</v>
      </c>
      <c r="E3634">
        <v>1</v>
      </c>
      <c r="F3634">
        <v>0</v>
      </c>
      <c r="G3634">
        <v>81</v>
      </c>
      <c r="H3634">
        <v>0</v>
      </c>
      <c r="I3634">
        <v>0</v>
      </c>
      <c r="J3634">
        <v>0</v>
      </c>
      <c r="N3634">
        <v>2</v>
      </c>
      <c r="O3634">
        <v>-1</v>
      </c>
      <c r="P3634">
        <v>1.5999999999999999E-5</v>
      </c>
      <c r="Q3634">
        <v>1</v>
      </c>
      <c r="R3634">
        <v>1</v>
      </c>
      <c r="S3634">
        <v>0</v>
      </c>
      <c r="T3634">
        <v>0</v>
      </c>
      <c r="U3634">
        <v>0</v>
      </c>
      <c r="V3634">
        <v>0</v>
      </c>
    </row>
    <row r="3635" spans="1:22" x14ac:dyDescent="0.25">
      <c r="A3635">
        <v>2</v>
      </c>
      <c r="B3635">
        <v>-1</v>
      </c>
      <c r="C3635">
        <v>2.1975716982661599E-3</v>
      </c>
      <c r="D3635">
        <v>1</v>
      </c>
      <c r="E3635">
        <v>1</v>
      </c>
      <c r="F3635">
        <v>1</v>
      </c>
      <c r="G3635">
        <v>81</v>
      </c>
      <c r="H3635">
        <v>0</v>
      </c>
      <c r="I3635">
        <v>0</v>
      </c>
      <c r="J3635">
        <v>1</v>
      </c>
      <c r="N3635">
        <v>2</v>
      </c>
      <c r="O3635">
        <v>-1</v>
      </c>
      <c r="P3635">
        <v>2.1979999999999999E-3</v>
      </c>
      <c r="Q3635">
        <v>1</v>
      </c>
      <c r="R3635">
        <v>1</v>
      </c>
      <c r="S3635">
        <v>1</v>
      </c>
      <c r="T3635">
        <v>0</v>
      </c>
      <c r="U3635">
        <v>0</v>
      </c>
      <c r="V3635">
        <v>1</v>
      </c>
    </row>
    <row r="3636" spans="1:22" x14ac:dyDescent="0.25">
      <c r="A3636">
        <v>2</v>
      </c>
      <c r="B3636">
        <v>0</v>
      </c>
      <c r="C3636">
        <v>5.9458314001570199E-3</v>
      </c>
      <c r="D3636">
        <v>0</v>
      </c>
      <c r="E3636">
        <v>0</v>
      </c>
      <c r="F3636">
        <v>0</v>
      </c>
      <c r="G3636">
        <v>81</v>
      </c>
      <c r="H3636">
        <v>-1</v>
      </c>
      <c r="I3636">
        <v>-1</v>
      </c>
      <c r="J3636">
        <v>0</v>
      </c>
      <c r="N3636">
        <v>2</v>
      </c>
      <c r="O3636">
        <v>0</v>
      </c>
      <c r="P3636">
        <v>5.9459999999999999E-3</v>
      </c>
      <c r="Q3636">
        <v>0</v>
      </c>
      <c r="R3636">
        <v>0</v>
      </c>
      <c r="S3636">
        <v>0</v>
      </c>
      <c r="T3636">
        <v>-1</v>
      </c>
      <c r="U3636">
        <v>-1</v>
      </c>
      <c r="V3636">
        <v>0</v>
      </c>
    </row>
    <row r="3637" spans="1:22" x14ac:dyDescent="0.25">
      <c r="A3637">
        <v>2</v>
      </c>
      <c r="B3637">
        <v>0</v>
      </c>
      <c r="C3637">
        <v>5.4876085838329001E-3</v>
      </c>
      <c r="D3637">
        <v>0</v>
      </c>
      <c r="E3637">
        <v>0</v>
      </c>
      <c r="F3637">
        <v>1</v>
      </c>
      <c r="G3637">
        <v>81</v>
      </c>
      <c r="H3637">
        <v>-1</v>
      </c>
      <c r="I3637">
        <v>-1</v>
      </c>
      <c r="J3637">
        <v>1</v>
      </c>
      <c r="N3637">
        <v>2</v>
      </c>
      <c r="O3637">
        <v>0</v>
      </c>
      <c r="P3637">
        <v>5.4879999999999998E-3</v>
      </c>
      <c r="Q3637">
        <v>0</v>
      </c>
      <c r="R3637">
        <v>0</v>
      </c>
      <c r="S3637">
        <v>1</v>
      </c>
      <c r="T3637">
        <v>-1</v>
      </c>
      <c r="U3637">
        <v>-1</v>
      </c>
      <c r="V3637">
        <v>1</v>
      </c>
    </row>
    <row r="3638" spans="1:22" x14ac:dyDescent="0.25">
      <c r="A3638">
        <v>2</v>
      </c>
      <c r="B3638">
        <v>0</v>
      </c>
      <c r="C3638">
        <v>1.9222241478451399E-3</v>
      </c>
      <c r="D3638">
        <v>0</v>
      </c>
      <c r="E3638">
        <v>1</v>
      </c>
      <c r="F3638">
        <v>0</v>
      </c>
      <c r="G3638">
        <v>81</v>
      </c>
      <c r="H3638">
        <v>-1</v>
      </c>
      <c r="I3638">
        <v>0</v>
      </c>
      <c r="J3638">
        <v>0</v>
      </c>
      <c r="N3638">
        <v>2</v>
      </c>
      <c r="O3638">
        <v>0</v>
      </c>
      <c r="P3638">
        <v>1.9220000000000001E-3</v>
      </c>
      <c r="Q3638">
        <v>0</v>
      </c>
      <c r="R3638">
        <v>1</v>
      </c>
      <c r="S3638">
        <v>0</v>
      </c>
      <c r="T3638">
        <v>-1</v>
      </c>
      <c r="U3638">
        <v>0</v>
      </c>
      <c r="V3638">
        <v>0</v>
      </c>
    </row>
    <row r="3639" spans="1:22" x14ac:dyDescent="0.25">
      <c r="A3639">
        <v>2</v>
      </c>
      <c r="B3639">
        <v>0</v>
      </c>
      <c r="C3639">
        <v>1.77408557758421E-3</v>
      </c>
      <c r="D3639">
        <v>0</v>
      </c>
      <c r="E3639">
        <v>1</v>
      </c>
      <c r="F3639">
        <v>1</v>
      </c>
      <c r="G3639">
        <v>81</v>
      </c>
      <c r="H3639">
        <v>-1</v>
      </c>
      <c r="I3639">
        <v>0</v>
      </c>
      <c r="J3639">
        <v>1</v>
      </c>
      <c r="N3639">
        <v>2</v>
      </c>
      <c r="O3639">
        <v>0</v>
      </c>
      <c r="P3639">
        <v>1.774E-3</v>
      </c>
      <c r="Q3639">
        <v>0</v>
      </c>
      <c r="R3639">
        <v>1</v>
      </c>
      <c r="S3639">
        <v>1</v>
      </c>
      <c r="T3639">
        <v>-1</v>
      </c>
      <c r="U3639">
        <v>0</v>
      </c>
      <c r="V3639">
        <v>1</v>
      </c>
    </row>
    <row r="3640" spans="1:22" x14ac:dyDescent="0.25">
      <c r="A3640">
        <v>2</v>
      </c>
      <c r="B3640">
        <v>0</v>
      </c>
      <c r="C3640">
        <v>7.54658124641263E-3</v>
      </c>
      <c r="D3640">
        <v>1</v>
      </c>
      <c r="E3640">
        <v>0</v>
      </c>
      <c r="F3640">
        <v>0</v>
      </c>
      <c r="G3640">
        <v>81</v>
      </c>
      <c r="H3640">
        <v>0</v>
      </c>
      <c r="I3640">
        <v>-1</v>
      </c>
      <c r="J3640">
        <v>0</v>
      </c>
      <c r="N3640">
        <v>2</v>
      </c>
      <c r="O3640">
        <v>0</v>
      </c>
      <c r="P3640">
        <v>7.5469999999999999E-3</v>
      </c>
      <c r="Q3640">
        <v>1</v>
      </c>
      <c r="R3640">
        <v>0</v>
      </c>
      <c r="S3640">
        <v>0</v>
      </c>
      <c r="T3640">
        <v>0</v>
      </c>
      <c r="U3640">
        <v>-1</v>
      </c>
      <c r="V3640">
        <v>0</v>
      </c>
    </row>
    <row r="3641" spans="1:22" x14ac:dyDescent="0.25">
      <c r="A3641">
        <v>2</v>
      </c>
      <c r="B3641">
        <v>0</v>
      </c>
      <c r="C3641">
        <v>6.9649946726226897E-3</v>
      </c>
      <c r="D3641">
        <v>1</v>
      </c>
      <c r="E3641">
        <v>0</v>
      </c>
      <c r="F3641">
        <v>1</v>
      </c>
      <c r="G3641">
        <v>81</v>
      </c>
      <c r="H3641">
        <v>0</v>
      </c>
      <c r="I3641">
        <v>-1</v>
      </c>
      <c r="J3641">
        <v>1</v>
      </c>
      <c r="N3641">
        <v>2</v>
      </c>
      <c r="O3641">
        <v>0</v>
      </c>
      <c r="P3641">
        <v>6.9649999999999998E-3</v>
      </c>
      <c r="Q3641">
        <v>1</v>
      </c>
      <c r="R3641">
        <v>0</v>
      </c>
      <c r="S3641">
        <v>1</v>
      </c>
      <c r="T3641">
        <v>0</v>
      </c>
      <c r="U3641">
        <v>-1</v>
      </c>
      <c r="V3641">
        <v>1</v>
      </c>
    </row>
    <row r="3642" spans="1:22" x14ac:dyDescent="0.25">
      <c r="A3642">
        <v>2</v>
      </c>
      <c r="B3642">
        <v>0</v>
      </c>
      <c r="C3642">
        <v>2.43972957341955E-3</v>
      </c>
      <c r="D3642">
        <v>1</v>
      </c>
      <c r="E3642">
        <v>1</v>
      </c>
      <c r="F3642">
        <v>0</v>
      </c>
      <c r="G3642">
        <v>81</v>
      </c>
      <c r="H3642">
        <v>0</v>
      </c>
      <c r="I3642">
        <v>0</v>
      </c>
      <c r="J3642">
        <v>0</v>
      </c>
      <c r="N3642">
        <v>2</v>
      </c>
      <c r="O3642">
        <v>0</v>
      </c>
      <c r="P3642">
        <v>2.4399999999999999E-3</v>
      </c>
      <c r="Q3642">
        <v>1</v>
      </c>
      <c r="R3642">
        <v>1</v>
      </c>
      <c r="S3642">
        <v>0</v>
      </c>
      <c r="T3642">
        <v>0</v>
      </c>
      <c r="U3642">
        <v>0</v>
      </c>
      <c r="V3642">
        <v>0</v>
      </c>
    </row>
    <row r="3643" spans="1:22" x14ac:dyDescent="0.25">
      <c r="A3643">
        <v>2</v>
      </c>
      <c r="B3643">
        <v>0</v>
      </c>
      <c r="C3643">
        <v>2.25170881047427E-3</v>
      </c>
      <c r="D3643">
        <v>1</v>
      </c>
      <c r="E3643">
        <v>1</v>
      </c>
      <c r="F3643">
        <v>1</v>
      </c>
      <c r="G3643">
        <v>81</v>
      </c>
      <c r="H3643">
        <v>0</v>
      </c>
      <c r="I3643">
        <v>0</v>
      </c>
      <c r="J3643">
        <v>1</v>
      </c>
      <c r="N3643">
        <v>2</v>
      </c>
      <c r="O3643">
        <v>0</v>
      </c>
      <c r="P3643">
        <v>2.2520000000000001E-3</v>
      </c>
      <c r="Q3643">
        <v>1</v>
      </c>
      <c r="R3643">
        <v>1</v>
      </c>
      <c r="S3643">
        <v>1</v>
      </c>
      <c r="T3643">
        <v>0</v>
      </c>
      <c r="U3643">
        <v>0</v>
      </c>
      <c r="V3643">
        <v>1</v>
      </c>
    </row>
    <row r="3644" spans="1:22" x14ac:dyDescent="0.25">
      <c r="A3644">
        <v>2</v>
      </c>
      <c r="B3644">
        <v>1</v>
      </c>
      <c r="C3644">
        <v>9.4585845803385107E-3</v>
      </c>
      <c r="D3644">
        <v>0</v>
      </c>
      <c r="E3644">
        <v>0</v>
      </c>
      <c r="F3644">
        <v>0</v>
      </c>
      <c r="G3644">
        <v>81</v>
      </c>
      <c r="H3644">
        <v>-1</v>
      </c>
      <c r="I3644">
        <v>-1</v>
      </c>
      <c r="J3644">
        <v>0</v>
      </c>
      <c r="N3644">
        <v>2</v>
      </c>
      <c r="O3644">
        <v>1</v>
      </c>
      <c r="P3644">
        <v>9.4590000000000004E-3</v>
      </c>
      <c r="Q3644">
        <v>0</v>
      </c>
      <c r="R3644">
        <v>0</v>
      </c>
      <c r="S3644">
        <v>0</v>
      </c>
      <c r="T3644">
        <v>-1</v>
      </c>
      <c r="U3644">
        <v>-1</v>
      </c>
      <c r="V3644">
        <v>0</v>
      </c>
    </row>
    <row r="3645" spans="1:22" x14ac:dyDescent="0.25">
      <c r="A3645">
        <v>2</v>
      </c>
      <c r="B3645">
        <v>1</v>
      </c>
      <c r="C3645">
        <v>2.00601797127835E-3</v>
      </c>
      <c r="D3645">
        <v>0</v>
      </c>
      <c r="E3645">
        <v>0</v>
      </c>
      <c r="F3645">
        <v>1</v>
      </c>
      <c r="G3645">
        <v>81</v>
      </c>
      <c r="H3645">
        <v>-1</v>
      </c>
      <c r="I3645">
        <v>-1</v>
      </c>
      <c r="J3645">
        <v>1</v>
      </c>
      <c r="N3645">
        <v>2</v>
      </c>
      <c r="O3645">
        <v>1</v>
      </c>
      <c r="P3645">
        <v>2.006E-3</v>
      </c>
      <c r="Q3645">
        <v>0</v>
      </c>
      <c r="R3645">
        <v>0</v>
      </c>
      <c r="S3645">
        <v>1</v>
      </c>
      <c r="T3645">
        <v>-1</v>
      </c>
      <c r="U3645">
        <v>-1</v>
      </c>
      <c r="V3645">
        <v>1</v>
      </c>
    </row>
    <row r="3646" spans="1:22" x14ac:dyDescent="0.25">
      <c r="A3646">
        <v>2</v>
      </c>
      <c r="B3646">
        <v>1</v>
      </c>
      <c r="C3646">
        <v>3.5691870654867498E-3</v>
      </c>
      <c r="D3646">
        <v>0</v>
      </c>
      <c r="E3646">
        <v>1</v>
      </c>
      <c r="F3646">
        <v>0</v>
      </c>
      <c r="G3646">
        <v>81</v>
      </c>
      <c r="H3646">
        <v>-1</v>
      </c>
      <c r="I3646">
        <v>0</v>
      </c>
      <c r="J3646">
        <v>0</v>
      </c>
      <c r="N3646">
        <v>2</v>
      </c>
      <c r="O3646">
        <v>1</v>
      </c>
      <c r="P3646">
        <v>3.5690000000000001E-3</v>
      </c>
      <c r="Q3646">
        <v>0</v>
      </c>
      <c r="R3646">
        <v>1</v>
      </c>
      <c r="S3646">
        <v>0</v>
      </c>
      <c r="T3646">
        <v>-1</v>
      </c>
      <c r="U3646">
        <v>0</v>
      </c>
      <c r="V3646">
        <v>0</v>
      </c>
    </row>
    <row r="3647" spans="1:22" x14ac:dyDescent="0.25">
      <c r="A3647">
        <v>2</v>
      </c>
      <c r="B3647">
        <v>1</v>
      </c>
      <c r="C3647">
        <v>7.5696879754120702E-4</v>
      </c>
      <c r="D3647">
        <v>0</v>
      </c>
      <c r="E3647">
        <v>1</v>
      </c>
      <c r="F3647">
        <v>1</v>
      </c>
      <c r="G3647">
        <v>81</v>
      </c>
      <c r="H3647">
        <v>-1</v>
      </c>
      <c r="I3647">
        <v>0</v>
      </c>
      <c r="J3647">
        <v>1</v>
      </c>
      <c r="N3647">
        <v>2</v>
      </c>
      <c r="O3647">
        <v>1</v>
      </c>
      <c r="P3647">
        <v>7.5699999999999997E-4</v>
      </c>
      <c r="Q3647">
        <v>0</v>
      </c>
      <c r="R3647">
        <v>1</v>
      </c>
      <c r="S3647">
        <v>1</v>
      </c>
      <c r="T3647">
        <v>-1</v>
      </c>
      <c r="U3647">
        <v>0</v>
      </c>
      <c r="V3647">
        <v>1</v>
      </c>
    </row>
    <row r="3648" spans="1:22" x14ac:dyDescent="0.25">
      <c r="A3648">
        <v>2</v>
      </c>
      <c r="B3648">
        <v>1</v>
      </c>
      <c r="C3648">
        <v>2.0776635872506E-2</v>
      </c>
      <c r="D3648">
        <v>1</v>
      </c>
      <c r="E3648">
        <v>0</v>
      </c>
      <c r="F3648">
        <v>0</v>
      </c>
      <c r="G3648">
        <v>81</v>
      </c>
      <c r="H3648">
        <v>0</v>
      </c>
      <c r="I3648">
        <v>-1</v>
      </c>
      <c r="J3648">
        <v>0</v>
      </c>
      <c r="N3648">
        <v>2</v>
      </c>
      <c r="O3648">
        <v>1</v>
      </c>
      <c r="P3648">
        <v>2.0777E-2</v>
      </c>
      <c r="Q3648">
        <v>1</v>
      </c>
      <c r="R3648">
        <v>0</v>
      </c>
      <c r="S3648">
        <v>0</v>
      </c>
      <c r="T3648">
        <v>0</v>
      </c>
      <c r="U3648">
        <v>-1</v>
      </c>
      <c r="V3648">
        <v>0</v>
      </c>
    </row>
    <row r="3649" spans="1:22" x14ac:dyDescent="0.25">
      <c r="A3649">
        <v>2</v>
      </c>
      <c r="B3649">
        <v>1</v>
      </c>
      <c r="C3649">
        <v>4.4063997724976597E-3</v>
      </c>
      <c r="D3649">
        <v>1</v>
      </c>
      <c r="E3649">
        <v>0</v>
      </c>
      <c r="F3649">
        <v>1</v>
      </c>
      <c r="G3649">
        <v>81</v>
      </c>
      <c r="H3649">
        <v>0</v>
      </c>
      <c r="I3649">
        <v>-1</v>
      </c>
      <c r="J3649">
        <v>1</v>
      </c>
      <c r="N3649">
        <v>2</v>
      </c>
      <c r="O3649">
        <v>1</v>
      </c>
      <c r="P3649">
        <v>4.4060000000000002E-3</v>
      </c>
      <c r="Q3649">
        <v>1</v>
      </c>
      <c r="R3649">
        <v>0</v>
      </c>
      <c r="S3649">
        <v>1</v>
      </c>
      <c r="T3649">
        <v>0</v>
      </c>
      <c r="U3649">
        <v>-1</v>
      </c>
      <c r="V3649">
        <v>1</v>
      </c>
    </row>
    <row r="3650" spans="1:22" x14ac:dyDescent="0.25">
      <c r="A3650">
        <v>2</v>
      </c>
      <c r="B3650">
        <v>1</v>
      </c>
      <c r="C3650">
        <v>7.8400419630039898E-3</v>
      </c>
      <c r="D3650">
        <v>1</v>
      </c>
      <c r="E3650">
        <v>1</v>
      </c>
      <c r="F3650">
        <v>0</v>
      </c>
      <c r="G3650">
        <v>81</v>
      </c>
      <c r="H3650">
        <v>0</v>
      </c>
      <c r="I3650">
        <v>0</v>
      </c>
      <c r="J3650">
        <v>0</v>
      </c>
      <c r="N3650">
        <v>2</v>
      </c>
      <c r="O3650">
        <v>1</v>
      </c>
      <c r="P3650">
        <v>7.8399999999999997E-3</v>
      </c>
      <c r="Q3650">
        <v>1</v>
      </c>
      <c r="R3650">
        <v>1</v>
      </c>
      <c r="S3650">
        <v>0</v>
      </c>
      <c r="T3650">
        <v>0</v>
      </c>
      <c r="U3650">
        <v>0</v>
      </c>
      <c r="V3650">
        <v>0</v>
      </c>
    </row>
    <row r="3651" spans="1:22" x14ac:dyDescent="0.25">
      <c r="A3651">
        <v>2</v>
      </c>
      <c r="B3651">
        <v>1</v>
      </c>
      <c r="C3651">
        <v>1.6627503766318799E-3</v>
      </c>
      <c r="D3651">
        <v>1</v>
      </c>
      <c r="E3651">
        <v>1</v>
      </c>
      <c r="F3651">
        <v>1</v>
      </c>
      <c r="G3651">
        <v>81</v>
      </c>
      <c r="H3651">
        <v>0</v>
      </c>
      <c r="I3651">
        <v>0</v>
      </c>
      <c r="J3651">
        <v>1</v>
      </c>
      <c r="N3651">
        <v>2</v>
      </c>
      <c r="O3651">
        <v>1</v>
      </c>
      <c r="P3651">
        <v>1.663E-3</v>
      </c>
      <c r="Q3651">
        <v>1</v>
      </c>
      <c r="R3651">
        <v>1</v>
      </c>
      <c r="S3651">
        <v>1</v>
      </c>
      <c r="T3651">
        <v>0</v>
      </c>
      <c r="U3651">
        <v>0</v>
      </c>
      <c r="V3651">
        <v>1</v>
      </c>
    </row>
    <row r="3652" spans="1:22" x14ac:dyDescent="0.25">
      <c r="A3652">
        <v>2</v>
      </c>
      <c r="B3652">
        <v>2</v>
      </c>
      <c r="C3652">
        <v>8.0285794165294508E-3</v>
      </c>
      <c r="D3652">
        <v>0</v>
      </c>
      <c r="E3652">
        <v>0</v>
      </c>
      <c r="F3652">
        <v>0</v>
      </c>
      <c r="G3652">
        <v>81</v>
      </c>
      <c r="H3652">
        <v>-1</v>
      </c>
      <c r="I3652">
        <v>-1</v>
      </c>
      <c r="J3652">
        <v>0</v>
      </c>
      <c r="N3652">
        <v>2</v>
      </c>
      <c r="O3652">
        <v>2</v>
      </c>
      <c r="P3652">
        <v>8.0289999999999997E-3</v>
      </c>
      <c r="Q3652">
        <v>0</v>
      </c>
      <c r="R3652">
        <v>0</v>
      </c>
      <c r="S3652">
        <v>0</v>
      </c>
      <c r="T3652">
        <v>-1</v>
      </c>
      <c r="U3652">
        <v>-1</v>
      </c>
      <c r="V3652">
        <v>0</v>
      </c>
    </row>
    <row r="3653" spans="1:22" x14ac:dyDescent="0.25">
      <c r="A3653">
        <v>2</v>
      </c>
      <c r="B3653">
        <v>2</v>
      </c>
      <c r="C3653">
        <v>3.0081516087981599E-4</v>
      </c>
      <c r="D3653">
        <v>0</v>
      </c>
      <c r="E3653">
        <v>0</v>
      </c>
      <c r="F3653">
        <v>1</v>
      </c>
      <c r="G3653">
        <v>81</v>
      </c>
      <c r="H3653">
        <v>-1</v>
      </c>
      <c r="I3653">
        <v>-1</v>
      </c>
      <c r="J3653">
        <v>1</v>
      </c>
      <c r="N3653">
        <v>2</v>
      </c>
      <c r="O3653">
        <v>2</v>
      </c>
      <c r="P3653">
        <v>3.01E-4</v>
      </c>
      <c r="Q3653">
        <v>0</v>
      </c>
      <c r="R3653">
        <v>0</v>
      </c>
      <c r="S3653">
        <v>1</v>
      </c>
      <c r="T3653">
        <v>-1</v>
      </c>
      <c r="U3653">
        <v>-1</v>
      </c>
      <c r="V3653">
        <v>1</v>
      </c>
    </row>
    <row r="3654" spans="1:22" x14ac:dyDescent="0.25">
      <c r="A3654">
        <v>2</v>
      </c>
      <c r="B3654">
        <v>2</v>
      </c>
      <c r="C3654">
        <v>3.5005698141953E-3</v>
      </c>
      <c r="D3654">
        <v>0</v>
      </c>
      <c r="E3654">
        <v>1</v>
      </c>
      <c r="F3654">
        <v>0</v>
      </c>
      <c r="G3654">
        <v>81</v>
      </c>
      <c r="H3654">
        <v>-1</v>
      </c>
      <c r="I3654">
        <v>0</v>
      </c>
      <c r="J3654">
        <v>0</v>
      </c>
      <c r="N3654">
        <v>2</v>
      </c>
      <c r="O3654">
        <v>2</v>
      </c>
      <c r="P3654">
        <v>3.5010000000000002E-3</v>
      </c>
      <c r="Q3654">
        <v>0</v>
      </c>
      <c r="R3654">
        <v>1</v>
      </c>
      <c r="S3654">
        <v>0</v>
      </c>
      <c r="T3654">
        <v>-1</v>
      </c>
      <c r="U3654">
        <v>0</v>
      </c>
      <c r="V3654">
        <v>0</v>
      </c>
    </row>
    <row r="3655" spans="1:22" x14ac:dyDescent="0.25">
      <c r="A3655">
        <v>2</v>
      </c>
      <c r="B3655">
        <v>2</v>
      </c>
      <c r="C3655">
        <v>1.3115950122635501E-4</v>
      </c>
      <c r="D3655">
        <v>0</v>
      </c>
      <c r="E3655">
        <v>1</v>
      </c>
      <c r="F3655">
        <v>1</v>
      </c>
      <c r="G3655">
        <v>81</v>
      </c>
      <c r="H3655">
        <v>-1</v>
      </c>
      <c r="I3655">
        <v>0</v>
      </c>
      <c r="J3655">
        <v>1</v>
      </c>
      <c r="N3655">
        <v>2</v>
      </c>
      <c r="O3655">
        <v>2</v>
      </c>
      <c r="P3655">
        <v>1.3100000000000001E-4</v>
      </c>
      <c r="Q3655">
        <v>0</v>
      </c>
      <c r="R3655">
        <v>1</v>
      </c>
      <c r="S3655">
        <v>1</v>
      </c>
      <c r="T3655">
        <v>-1</v>
      </c>
      <c r="U3655">
        <v>0</v>
      </c>
      <c r="V3655">
        <v>1</v>
      </c>
    </row>
    <row r="3656" spans="1:22" x14ac:dyDescent="0.25">
      <c r="A3656">
        <v>2</v>
      </c>
      <c r="B3656">
        <v>2</v>
      </c>
      <c r="C3656">
        <v>3.5372191502595199E-2</v>
      </c>
      <c r="D3656">
        <v>1</v>
      </c>
      <c r="E3656">
        <v>0</v>
      </c>
      <c r="F3656">
        <v>0</v>
      </c>
      <c r="G3656">
        <v>81</v>
      </c>
      <c r="H3656">
        <v>0</v>
      </c>
      <c r="I3656">
        <v>-1</v>
      </c>
      <c r="J3656">
        <v>0</v>
      </c>
      <c r="N3656">
        <v>2</v>
      </c>
      <c r="O3656">
        <v>2</v>
      </c>
      <c r="P3656">
        <v>3.5372000000000001E-2</v>
      </c>
      <c r="Q3656">
        <v>1</v>
      </c>
      <c r="R3656">
        <v>0</v>
      </c>
      <c r="S3656">
        <v>0</v>
      </c>
      <c r="T3656">
        <v>0</v>
      </c>
      <c r="U3656">
        <v>-1</v>
      </c>
      <c r="V3656">
        <v>0</v>
      </c>
    </row>
    <row r="3657" spans="1:22" x14ac:dyDescent="0.25">
      <c r="A3657">
        <v>2</v>
      </c>
      <c r="B3657">
        <v>2</v>
      </c>
      <c r="C3657">
        <v>1.32532680135391E-3</v>
      </c>
      <c r="D3657">
        <v>1</v>
      </c>
      <c r="E3657">
        <v>0</v>
      </c>
      <c r="F3657">
        <v>1</v>
      </c>
      <c r="G3657">
        <v>81</v>
      </c>
      <c r="H3657">
        <v>0</v>
      </c>
      <c r="I3657">
        <v>-1</v>
      </c>
      <c r="J3657">
        <v>1</v>
      </c>
      <c r="N3657">
        <v>2</v>
      </c>
      <c r="O3657">
        <v>2</v>
      </c>
      <c r="P3657">
        <v>1.325E-3</v>
      </c>
      <c r="Q3657">
        <v>1</v>
      </c>
      <c r="R3657">
        <v>0</v>
      </c>
      <c r="S3657">
        <v>1</v>
      </c>
      <c r="T3657">
        <v>0</v>
      </c>
      <c r="U3657">
        <v>-1</v>
      </c>
      <c r="V3657">
        <v>1</v>
      </c>
    </row>
    <row r="3658" spans="1:22" x14ac:dyDescent="0.25">
      <c r="A3658">
        <v>2</v>
      </c>
      <c r="B3658">
        <v>2</v>
      </c>
      <c r="C3658">
        <v>1.54227565565323E-2</v>
      </c>
      <c r="D3658">
        <v>1</v>
      </c>
      <c r="E3658">
        <v>1</v>
      </c>
      <c r="F3658">
        <v>0</v>
      </c>
      <c r="G3658">
        <v>81</v>
      </c>
      <c r="H3658">
        <v>0</v>
      </c>
      <c r="I3658">
        <v>0</v>
      </c>
      <c r="J3658">
        <v>0</v>
      </c>
      <c r="N3658">
        <v>2</v>
      </c>
      <c r="O3658">
        <v>2</v>
      </c>
      <c r="P3658">
        <v>1.5422999999999999E-2</v>
      </c>
      <c r="Q3658">
        <v>1</v>
      </c>
      <c r="R3658">
        <v>1</v>
      </c>
      <c r="S3658">
        <v>0</v>
      </c>
      <c r="T3658">
        <v>0</v>
      </c>
      <c r="U3658">
        <v>0</v>
      </c>
      <c r="V3658">
        <v>0</v>
      </c>
    </row>
    <row r="3659" spans="1:22" x14ac:dyDescent="0.25">
      <c r="A3659">
        <v>2</v>
      </c>
      <c r="B3659">
        <v>2</v>
      </c>
      <c r="C3659">
        <v>5.7786050981967999E-4</v>
      </c>
      <c r="D3659">
        <v>1</v>
      </c>
      <c r="E3659">
        <v>1</v>
      </c>
      <c r="F3659">
        <v>1</v>
      </c>
      <c r="G3659">
        <v>81</v>
      </c>
      <c r="H3659">
        <v>0</v>
      </c>
      <c r="I3659">
        <v>0</v>
      </c>
      <c r="J3659">
        <v>1</v>
      </c>
      <c r="N3659">
        <v>2</v>
      </c>
      <c r="O3659">
        <v>2</v>
      </c>
      <c r="P3659">
        <v>5.7799999999999995E-4</v>
      </c>
      <c r="Q3659">
        <v>1</v>
      </c>
      <c r="R3659">
        <v>1</v>
      </c>
      <c r="S3659">
        <v>1</v>
      </c>
      <c r="T3659">
        <v>0</v>
      </c>
      <c r="U3659">
        <v>0</v>
      </c>
      <c r="V3659">
        <v>1</v>
      </c>
    </row>
    <row r="3660" spans="1:22" x14ac:dyDescent="0.25">
      <c r="A3660">
        <v>2</v>
      </c>
      <c r="B3660">
        <v>3</v>
      </c>
      <c r="C3660" s="3">
        <v>3.5584358550111297E-5</v>
      </c>
      <c r="D3660">
        <v>0</v>
      </c>
      <c r="E3660">
        <v>0</v>
      </c>
      <c r="F3660">
        <v>0</v>
      </c>
      <c r="G3660">
        <v>81</v>
      </c>
      <c r="H3660">
        <v>-1</v>
      </c>
      <c r="I3660">
        <v>-1</v>
      </c>
      <c r="J3660">
        <v>7</v>
      </c>
      <c r="N3660">
        <v>2</v>
      </c>
      <c r="O3660">
        <v>3</v>
      </c>
      <c r="P3660">
        <v>3.6000000000000001E-5</v>
      </c>
      <c r="Q3660">
        <v>0</v>
      </c>
      <c r="R3660">
        <v>0</v>
      </c>
      <c r="S3660">
        <v>0</v>
      </c>
      <c r="T3660">
        <v>-1</v>
      </c>
      <c r="U3660">
        <v>-1</v>
      </c>
      <c r="V3660">
        <v>7</v>
      </c>
    </row>
    <row r="3661" spans="1:22" x14ac:dyDescent="0.25">
      <c r="A3661">
        <v>2</v>
      </c>
      <c r="B3661">
        <v>3</v>
      </c>
      <c r="C3661">
        <v>2.57916358315506E-3</v>
      </c>
      <c r="D3661">
        <v>0</v>
      </c>
      <c r="E3661">
        <v>0</v>
      </c>
      <c r="F3661">
        <v>1</v>
      </c>
      <c r="G3661">
        <v>81</v>
      </c>
      <c r="H3661">
        <v>-1</v>
      </c>
      <c r="I3661">
        <v>-1</v>
      </c>
      <c r="J3661">
        <v>0</v>
      </c>
      <c r="N3661">
        <v>2</v>
      </c>
      <c r="O3661">
        <v>3</v>
      </c>
      <c r="P3661">
        <v>2.5790000000000001E-3</v>
      </c>
      <c r="Q3661">
        <v>0</v>
      </c>
      <c r="R3661">
        <v>0</v>
      </c>
      <c r="S3661">
        <v>1</v>
      </c>
      <c r="T3661">
        <v>-1</v>
      </c>
      <c r="U3661">
        <v>-1</v>
      </c>
      <c r="V3661">
        <v>0</v>
      </c>
    </row>
    <row r="3662" spans="1:22" x14ac:dyDescent="0.25">
      <c r="A3662">
        <v>2</v>
      </c>
      <c r="B3662">
        <v>3</v>
      </c>
      <c r="C3662" s="3">
        <v>1.77885459587611E-5</v>
      </c>
      <c r="D3662">
        <v>0</v>
      </c>
      <c r="E3662">
        <v>1</v>
      </c>
      <c r="F3662">
        <v>0</v>
      </c>
      <c r="G3662">
        <v>81</v>
      </c>
      <c r="H3662">
        <v>-1</v>
      </c>
      <c r="I3662">
        <v>0</v>
      </c>
      <c r="J3662">
        <v>7</v>
      </c>
      <c r="N3662">
        <v>2</v>
      </c>
      <c r="O3662">
        <v>3</v>
      </c>
      <c r="P3662">
        <v>1.8E-5</v>
      </c>
      <c r="Q3662">
        <v>0</v>
      </c>
      <c r="R3662">
        <v>1</v>
      </c>
      <c r="S3662">
        <v>0</v>
      </c>
      <c r="T3662">
        <v>-1</v>
      </c>
      <c r="U3662">
        <v>0</v>
      </c>
      <c r="V3662">
        <v>7</v>
      </c>
    </row>
    <row r="3663" spans="1:22" x14ac:dyDescent="0.25">
      <c r="A3663">
        <v>2</v>
      </c>
      <c r="B3663">
        <v>3</v>
      </c>
      <c r="C3663">
        <v>1.2893184478654401E-3</v>
      </c>
      <c r="D3663">
        <v>0</v>
      </c>
      <c r="E3663">
        <v>1</v>
      </c>
      <c r="F3663">
        <v>1</v>
      </c>
      <c r="G3663">
        <v>81</v>
      </c>
      <c r="H3663">
        <v>-1</v>
      </c>
      <c r="I3663">
        <v>0</v>
      </c>
      <c r="J3663">
        <v>0</v>
      </c>
      <c r="N3663">
        <v>2</v>
      </c>
      <c r="O3663">
        <v>3</v>
      </c>
      <c r="P3663">
        <v>1.289E-3</v>
      </c>
      <c r="Q3663">
        <v>0</v>
      </c>
      <c r="R3663">
        <v>1</v>
      </c>
      <c r="S3663">
        <v>1</v>
      </c>
      <c r="T3663">
        <v>-1</v>
      </c>
      <c r="U3663">
        <v>0</v>
      </c>
      <c r="V3663">
        <v>0</v>
      </c>
    </row>
    <row r="3664" spans="1:22" x14ac:dyDescent="0.25">
      <c r="A3664">
        <v>2</v>
      </c>
      <c r="B3664">
        <v>3</v>
      </c>
      <c r="C3664">
        <v>5.8716520408950003E-4</v>
      </c>
      <c r="D3664">
        <v>1</v>
      </c>
      <c r="E3664">
        <v>0</v>
      </c>
      <c r="F3664">
        <v>0</v>
      </c>
      <c r="G3664">
        <v>81</v>
      </c>
      <c r="H3664">
        <v>0</v>
      </c>
      <c r="I3664">
        <v>-1</v>
      </c>
      <c r="J3664">
        <v>7</v>
      </c>
      <c r="N3664">
        <v>2</v>
      </c>
      <c r="O3664">
        <v>3</v>
      </c>
      <c r="P3664">
        <v>5.8699999999999996E-4</v>
      </c>
      <c r="Q3664">
        <v>1</v>
      </c>
      <c r="R3664">
        <v>0</v>
      </c>
      <c r="S3664">
        <v>0</v>
      </c>
      <c r="T3664">
        <v>0</v>
      </c>
      <c r="U3664">
        <v>-1</v>
      </c>
      <c r="V3664">
        <v>7</v>
      </c>
    </row>
    <row r="3665" spans="1:22" x14ac:dyDescent="0.25">
      <c r="A3665">
        <v>2</v>
      </c>
      <c r="B3665">
        <v>3</v>
      </c>
      <c r="C3665">
        <v>4.2557887043286599E-2</v>
      </c>
      <c r="D3665">
        <v>1</v>
      </c>
      <c r="E3665">
        <v>0</v>
      </c>
      <c r="F3665">
        <v>1</v>
      </c>
      <c r="G3665">
        <v>81</v>
      </c>
      <c r="H3665">
        <v>0</v>
      </c>
      <c r="I3665">
        <v>-1</v>
      </c>
      <c r="J3665">
        <v>0</v>
      </c>
      <c r="N3665">
        <v>2</v>
      </c>
      <c r="O3665">
        <v>3</v>
      </c>
      <c r="P3665">
        <v>4.2557999999999999E-2</v>
      </c>
      <c r="Q3665">
        <v>1</v>
      </c>
      <c r="R3665">
        <v>0</v>
      </c>
      <c r="S3665">
        <v>1</v>
      </c>
      <c r="T3665">
        <v>0</v>
      </c>
      <c r="U3665">
        <v>-1</v>
      </c>
      <c r="V3665">
        <v>0</v>
      </c>
    </row>
    <row r="3666" spans="1:22" x14ac:dyDescent="0.25">
      <c r="A3666">
        <v>2</v>
      </c>
      <c r="B3666">
        <v>3</v>
      </c>
      <c r="C3666">
        <v>2.9352264994808499E-4</v>
      </c>
      <c r="D3666">
        <v>1</v>
      </c>
      <c r="E3666">
        <v>1</v>
      </c>
      <c r="F3666">
        <v>0</v>
      </c>
      <c r="G3666">
        <v>81</v>
      </c>
      <c r="H3666">
        <v>0</v>
      </c>
      <c r="I3666">
        <v>0</v>
      </c>
      <c r="J3666">
        <v>7</v>
      </c>
      <c r="N3666">
        <v>2</v>
      </c>
      <c r="O3666">
        <v>3</v>
      </c>
      <c r="P3666">
        <v>2.9399999999999999E-4</v>
      </c>
      <c r="Q3666">
        <v>1</v>
      </c>
      <c r="R3666">
        <v>1</v>
      </c>
      <c r="S3666">
        <v>0</v>
      </c>
      <c r="T3666">
        <v>0</v>
      </c>
      <c r="U3666">
        <v>0</v>
      </c>
      <c r="V3666">
        <v>7</v>
      </c>
    </row>
    <row r="3667" spans="1:22" x14ac:dyDescent="0.25">
      <c r="A3667">
        <v>2</v>
      </c>
      <c r="B3667">
        <v>3</v>
      </c>
      <c r="C3667">
        <v>2.12745981780499E-2</v>
      </c>
      <c r="D3667">
        <v>1</v>
      </c>
      <c r="E3667">
        <v>1</v>
      </c>
      <c r="F3667">
        <v>1</v>
      </c>
      <c r="G3667">
        <v>81</v>
      </c>
      <c r="H3667">
        <v>0</v>
      </c>
      <c r="I3667">
        <v>0</v>
      </c>
      <c r="J3667">
        <v>0</v>
      </c>
      <c r="N3667">
        <v>2</v>
      </c>
      <c r="O3667">
        <v>3</v>
      </c>
      <c r="P3667">
        <v>2.1274999999999999E-2</v>
      </c>
      <c r="Q3667">
        <v>1</v>
      </c>
      <c r="R3667">
        <v>1</v>
      </c>
      <c r="S3667">
        <v>1</v>
      </c>
      <c r="T3667">
        <v>0</v>
      </c>
      <c r="U3667">
        <v>0</v>
      </c>
      <c r="V3667">
        <v>0</v>
      </c>
    </row>
    <row r="3668" spans="1:22" x14ac:dyDescent="0.25">
      <c r="A3668">
        <v>2</v>
      </c>
      <c r="B3668">
        <v>4</v>
      </c>
      <c r="C3668">
        <v>3.4405064386942699E-2</v>
      </c>
      <c r="D3668">
        <v>0</v>
      </c>
      <c r="E3668">
        <v>0</v>
      </c>
      <c r="F3668">
        <v>0</v>
      </c>
      <c r="G3668">
        <v>81</v>
      </c>
      <c r="H3668">
        <v>0</v>
      </c>
      <c r="I3668">
        <v>-1</v>
      </c>
      <c r="J3668">
        <v>0</v>
      </c>
      <c r="N3668">
        <v>2</v>
      </c>
      <c r="O3668">
        <v>4</v>
      </c>
      <c r="P3668">
        <v>3.4404999999999998E-2</v>
      </c>
      <c r="Q3668">
        <v>0</v>
      </c>
      <c r="R3668">
        <v>0</v>
      </c>
      <c r="S3668">
        <v>0</v>
      </c>
      <c r="T3668">
        <v>0</v>
      </c>
      <c r="U3668">
        <v>-1</v>
      </c>
      <c r="V3668">
        <v>0</v>
      </c>
    </row>
    <row r="3669" spans="1:22" x14ac:dyDescent="0.25">
      <c r="A3669">
        <v>2</v>
      </c>
      <c r="B3669">
        <v>4</v>
      </c>
      <c r="C3669" s="3">
        <v>4.3593012160191E-5</v>
      </c>
      <c r="D3669">
        <v>0</v>
      </c>
      <c r="E3669">
        <v>0</v>
      </c>
      <c r="F3669">
        <v>1</v>
      </c>
      <c r="G3669">
        <v>81</v>
      </c>
      <c r="H3669">
        <v>0</v>
      </c>
      <c r="I3669">
        <v>-1</v>
      </c>
      <c r="J3669">
        <v>1</v>
      </c>
      <c r="N3669">
        <v>2</v>
      </c>
      <c r="O3669">
        <v>4</v>
      </c>
      <c r="P3669">
        <v>4.3999999999999999E-5</v>
      </c>
      <c r="Q3669">
        <v>0</v>
      </c>
      <c r="R3669">
        <v>0</v>
      </c>
      <c r="S3669">
        <v>1</v>
      </c>
      <c r="T3669">
        <v>0</v>
      </c>
      <c r="U3669">
        <v>-1</v>
      </c>
      <c r="V3669">
        <v>1</v>
      </c>
    </row>
    <row r="3670" spans="1:22" x14ac:dyDescent="0.25">
      <c r="A3670">
        <v>2</v>
      </c>
      <c r="B3670">
        <v>4</v>
      </c>
      <c r="C3670">
        <v>1.96016285253282E-2</v>
      </c>
      <c r="D3670">
        <v>0</v>
      </c>
      <c r="E3670">
        <v>1</v>
      </c>
      <c r="F3670">
        <v>0</v>
      </c>
      <c r="G3670">
        <v>81</v>
      </c>
      <c r="H3670">
        <v>0</v>
      </c>
      <c r="I3670">
        <v>0</v>
      </c>
      <c r="J3670">
        <v>0</v>
      </c>
      <c r="N3670">
        <v>2</v>
      </c>
      <c r="O3670">
        <v>4</v>
      </c>
      <c r="P3670">
        <v>1.9602000000000001E-2</v>
      </c>
      <c r="Q3670">
        <v>0</v>
      </c>
      <c r="R3670">
        <v>1</v>
      </c>
      <c r="S3670">
        <v>0</v>
      </c>
      <c r="T3670">
        <v>0</v>
      </c>
      <c r="U3670">
        <v>0</v>
      </c>
      <c r="V3670">
        <v>0</v>
      </c>
    </row>
    <row r="3671" spans="1:22" x14ac:dyDescent="0.25">
      <c r="A3671">
        <v>2</v>
      </c>
      <c r="B3671">
        <v>4</v>
      </c>
      <c r="C3671" s="3">
        <v>2.4836286340114401E-5</v>
      </c>
      <c r="D3671">
        <v>0</v>
      </c>
      <c r="E3671">
        <v>1</v>
      </c>
      <c r="F3671">
        <v>1</v>
      </c>
      <c r="G3671">
        <v>81</v>
      </c>
      <c r="H3671">
        <v>0</v>
      </c>
      <c r="I3671">
        <v>0</v>
      </c>
      <c r="J3671">
        <v>1</v>
      </c>
      <c r="N3671">
        <v>2</v>
      </c>
      <c r="O3671">
        <v>4</v>
      </c>
      <c r="P3671">
        <v>2.5000000000000001E-5</v>
      </c>
      <c r="Q3671">
        <v>0</v>
      </c>
      <c r="R3671">
        <v>1</v>
      </c>
      <c r="S3671">
        <v>1</v>
      </c>
      <c r="T3671">
        <v>0</v>
      </c>
      <c r="U3671">
        <v>0</v>
      </c>
      <c r="V3671">
        <v>1</v>
      </c>
    </row>
    <row r="3672" spans="1:22" x14ac:dyDescent="0.25">
      <c r="A3672">
        <v>2</v>
      </c>
      <c r="B3672">
        <v>4</v>
      </c>
      <c r="C3672">
        <v>2.61771735527511E-3</v>
      </c>
      <c r="D3672">
        <v>1</v>
      </c>
      <c r="E3672">
        <v>0</v>
      </c>
      <c r="F3672">
        <v>0</v>
      </c>
      <c r="G3672">
        <v>81</v>
      </c>
      <c r="H3672">
        <v>1</v>
      </c>
      <c r="I3672">
        <v>-1</v>
      </c>
      <c r="J3672">
        <v>0</v>
      </c>
      <c r="N3672">
        <v>2</v>
      </c>
      <c r="O3672">
        <v>4</v>
      </c>
      <c r="P3672">
        <v>2.6180000000000001E-3</v>
      </c>
      <c r="Q3672">
        <v>1</v>
      </c>
      <c r="R3672">
        <v>0</v>
      </c>
      <c r="S3672">
        <v>0</v>
      </c>
      <c r="T3672">
        <v>1</v>
      </c>
      <c r="U3672">
        <v>-1</v>
      </c>
      <c r="V3672">
        <v>0</v>
      </c>
    </row>
    <row r="3673" spans="1:22" x14ac:dyDescent="0.25">
      <c r="A3673">
        <v>2</v>
      </c>
      <c r="B3673">
        <v>4</v>
      </c>
      <c r="C3673" s="3">
        <v>3.3167845064042101E-6</v>
      </c>
      <c r="D3673">
        <v>1</v>
      </c>
      <c r="E3673">
        <v>0</v>
      </c>
      <c r="F3673">
        <v>1</v>
      </c>
      <c r="G3673">
        <v>81</v>
      </c>
      <c r="H3673">
        <v>1</v>
      </c>
      <c r="I3673">
        <v>-1</v>
      </c>
      <c r="J3673">
        <v>1</v>
      </c>
      <c r="N3673">
        <v>2</v>
      </c>
      <c r="O3673">
        <v>4</v>
      </c>
      <c r="P3673">
        <v>3.0000000000000001E-6</v>
      </c>
      <c r="Q3673">
        <v>1</v>
      </c>
      <c r="R3673">
        <v>0</v>
      </c>
      <c r="S3673">
        <v>1</v>
      </c>
      <c r="T3673">
        <v>1</v>
      </c>
      <c r="U3673">
        <v>-1</v>
      </c>
      <c r="V3673">
        <v>1</v>
      </c>
    </row>
    <row r="3674" spans="1:22" x14ac:dyDescent="0.25">
      <c r="A3674">
        <v>2</v>
      </c>
      <c r="B3674">
        <v>4</v>
      </c>
      <c r="C3674">
        <v>1.49139448208331E-3</v>
      </c>
      <c r="D3674">
        <v>1</v>
      </c>
      <c r="E3674">
        <v>1</v>
      </c>
      <c r="F3674">
        <v>0</v>
      </c>
      <c r="G3674">
        <v>81</v>
      </c>
      <c r="H3674">
        <v>1</v>
      </c>
      <c r="I3674">
        <v>0</v>
      </c>
      <c r="J3674">
        <v>0</v>
      </c>
      <c r="N3674">
        <v>2</v>
      </c>
      <c r="O3674">
        <v>4</v>
      </c>
      <c r="P3674">
        <v>1.4909999999999999E-3</v>
      </c>
      <c r="Q3674">
        <v>1</v>
      </c>
      <c r="R3674">
        <v>1</v>
      </c>
      <c r="S3674">
        <v>0</v>
      </c>
      <c r="T3674">
        <v>1</v>
      </c>
      <c r="U3674">
        <v>0</v>
      </c>
      <c r="V3674">
        <v>0</v>
      </c>
    </row>
    <row r="3675" spans="1:22" x14ac:dyDescent="0.25">
      <c r="A3675">
        <v>2</v>
      </c>
      <c r="B3675">
        <v>4</v>
      </c>
      <c r="C3675" s="3">
        <v>1.8896746438810201E-6</v>
      </c>
      <c r="D3675">
        <v>1</v>
      </c>
      <c r="E3675">
        <v>1</v>
      </c>
      <c r="F3675">
        <v>1</v>
      </c>
      <c r="G3675">
        <v>81</v>
      </c>
      <c r="H3675">
        <v>1</v>
      </c>
      <c r="I3675">
        <v>0</v>
      </c>
      <c r="J3675">
        <v>1</v>
      </c>
      <c r="N3675">
        <v>2</v>
      </c>
      <c r="O3675">
        <v>4</v>
      </c>
      <c r="P3675">
        <v>1.9999999999999999E-6</v>
      </c>
      <c r="Q3675">
        <v>1</v>
      </c>
      <c r="R3675">
        <v>1</v>
      </c>
      <c r="S3675">
        <v>1</v>
      </c>
      <c r="T3675">
        <v>1</v>
      </c>
      <c r="U3675">
        <v>0</v>
      </c>
      <c r="V3675">
        <v>1</v>
      </c>
    </row>
    <row r="3676" spans="1:22" x14ac:dyDescent="0.25">
      <c r="A3676">
        <v>2</v>
      </c>
      <c r="B3676">
        <v>5</v>
      </c>
      <c r="C3676">
        <v>1.47540391380794E-2</v>
      </c>
      <c r="D3676">
        <v>0</v>
      </c>
      <c r="E3676">
        <v>0</v>
      </c>
      <c r="F3676">
        <v>0</v>
      </c>
      <c r="G3676">
        <v>81</v>
      </c>
      <c r="H3676">
        <v>0</v>
      </c>
      <c r="I3676">
        <v>-1</v>
      </c>
      <c r="J3676">
        <v>0</v>
      </c>
      <c r="N3676">
        <v>2</v>
      </c>
      <c r="O3676">
        <v>5</v>
      </c>
      <c r="P3676">
        <v>1.4754E-2</v>
      </c>
      <c r="Q3676">
        <v>0</v>
      </c>
      <c r="R3676">
        <v>0</v>
      </c>
      <c r="S3676">
        <v>0</v>
      </c>
      <c r="T3676">
        <v>0</v>
      </c>
      <c r="U3676">
        <v>-1</v>
      </c>
      <c r="V3676">
        <v>0</v>
      </c>
    </row>
    <row r="3677" spans="1:22" x14ac:dyDescent="0.25">
      <c r="A3677">
        <v>2</v>
      </c>
      <c r="B3677">
        <v>5</v>
      </c>
      <c r="C3677">
        <v>2.4261637630944E-3</v>
      </c>
      <c r="D3677">
        <v>0</v>
      </c>
      <c r="E3677">
        <v>0</v>
      </c>
      <c r="F3677">
        <v>1</v>
      </c>
      <c r="G3677">
        <v>81</v>
      </c>
      <c r="H3677">
        <v>0</v>
      </c>
      <c r="I3677">
        <v>-1</v>
      </c>
      <c r="J3677">
        <v>1</v>
      </c>
      <c r="N3677">
        <v>2</v>
      </c>
      <c r="O3677">
        <v>5</v>
      </c>
      <c r="P3677">
        <v>2.4260000000000002E-3</v>
      </c>
      <c r="Q3677">
        <v>0</v>
      </c>
      <c r="R3677">
        <v>0</v>
      </c>
      <c r="S3677">
        <v>1</v>
      </c>
      <c r="T3677">
        <v>0</v>
      </c>
      <c r="U3677">
        <v>-1</v>
      </c>
      <c r="V3677">
        <v>1</v>
      </c>
    </row>
    <row r="3678" spans="1:22" x14ac:dyDescent="0.25">
      <c r="A3678">
        <v>2</v>
      </c>
      <c r="B3678">
        <v>5</v>
      </c>
      <c r="C3678">
        <v>9.5367762619955193E-3</v>
      </c>
      <c r="D3678">
        <v>0</v>
      </c>
      <c r="E3678">
        <v>1</v>
      </c>
      <c r="F3678">
        <v>0</v>
      </c>
      <c r="G3678">
        <v>81</v>
      </c>
      <c r="H3678">
        <v>0</v>
      </c>
      <c r="I3678">
        <v>0</v>
      </c>
      <c r="J3678">
        <v>0</v>
      </c>
      <c r="N3678">
        <v>2</v>
      </c>
      <c r="O3678">
        <v>5</v>
      </c>
      <c r="P3678">
        <v>9.5370000000000003E-3</v>
      </c>
      <c r="Q3678">
        <v>0</v>
      </c>
      <c r="R3678">
        <v>1</v>
      </c>
      <c r="S3678">
        <v>0</v>
      </c>
      <c r="T3678">
        <v>0</v>
      </c>
      <c r="U3678">
        <v>0</v>
      </c>
      <c r="V3678">
        <v>0</v>
      </c>
    </row>
    <row r="3679" spans="1:22" x14ac:dyDescent="0.25">
      <c r="A3679">
        <v>2</v>
      </c>
      <c r="B3679">
        <v>5</v>
      </c>
      <c r="C3679">
        <v>1.56823367262698E-3</v>
      </c>
      <c r="D3679">
        <v>0</v>
      </c>
      <c r="E3679">
        <v>1</v>
      </c>
      <c r="F3679">
        <v>1</v>
      </c>
      <c r="G3679">
        <v>81</v>
      </c>
      <c r="H3679">
        <v>0</v>
      </c>
      <c r="I3679">
        <v>0</v>
      </c>
      <c r="J3679">
        <v>1</v>
      </c>
      <c r="N3679">
        <v>2</v>
      </c>
      <c r="O3679">
        <v>5</v>
      </c>
      <c r="P3679">
        <v>1.5679999999999999E-3</v>
      </c>
      <c r="Q3679">
        <v>0</v>
      </c>
      <c r="R3679">
        <v>1</v>
      </c>
      <c r="S3679">
        <v>1</v>
      </c>
      <c r="T3679">
        <v>0</v>
      </c>
      <c r="U3679">
        <v>0</v>
      </c>
      <c r="V3679">
        <v>1</v>
      </c>
    </row>
    <row r="3680" spans="1:22" x14ac:dyDescent="0.25">
      <c r="A3680">
        <v>2</v>
      </c>
      <c r="B3680">
        <v>5</v>
      </c>
      <c r="C3680">
        <v>3.6551864538111301E-3</v>
      </c>
      <c r="D3680">
        <v>1</v>
      </c>
      <c r="E3680">
        <v>0</v>
      </c>
      <c r="F3680">
        <v>0</v>
      </c>
      <c r="G3680">
        <v>81</v>
      </c>
      <c r="H3680">
        <v>1</v>
      </c>
      <c r="I3680">
        <v>-1</v>
      </c>
      <c r="J3680">
        <v>0</v>
      </c>
      <c r="N3680">
        <v>2</v>
      </c>
      <c r="O3680">
        <v>5</v>
      </c>
      <c r="P3680">
        <v>3.6549999999999998E-3</v>
      </c>
      <c r="Q3680">
        <v>1</v>
      </c>
      <c r="R3680">
        <v>0</v>
      </c>
      <c r="S3680">
        <v>0</v>
      </c>
      <c r="T3680">
        <v>1</v>
      </c>
      <c r="U3680">
        <v>-1</v>
      </c>
      <c r="V3680">
        <v>0</v>
      </c>
    </row>
    <row r="3681" spans="1:22" x14ac:dyDescent="0.25">
      <c r="A3681">
        <v>2</v>
      </c>
      <c r="B3681">
        <v>5</v>
      </c>
      <c r="C3681">
        <v>6.0106123066340695E-4</v>
      </c>
      <c r="D3681">
        <v>1</v>
      </c>
      <c r="E3681">
        <v>0</v>
      </c>
      <c r="F3681">
        <v>1</v>
      </c>
      <c r="G3681">
        <v>81</v>
      </c>
      <c r="H3681">
        <v>1</v>
      </c>
      <c r="I3681">
        <v>-1</v>
      </c>
      <c r="J3681">
        <v>1</v>
      </c>
      <c r="N3681">
        <v>2</v>
      </c>
      <c r="O3681">
        <v>5</v>
      </c>
      <c r="P3681">
        <v>6.0099999999999997E-4</v>
      </c>
      <c r="Q3681">
        <v>1</v>
      </c>
      <c r="R3681">
        <v>0</v>
      </c>
      <c r="S3681">
        <v>1</v>
      </c>
      <c r="T3681">
        <v>1</v>
      </c>
      <c r="U3681">
        <v>-1</v>
      </c>
      <c r="V3681">
        <v>1</v>
      </c>
    </row>
    <row r="3682" spans="1:22" x14ac:dyDescent="0.25">
      <c r="A3682">
        <v>2</v>
      </c>
      <c r="B3682">
        <v>5</v>
      </c>
      <c r="C3682">
        <v>2.3626543944773098E-3</v>
      </c>
      <c r="D3682">
        <v>1</v>
      </c>
      <c r="E3682">
        <v>1</v>
      </c>
      <c r="F3682">
        <v>0</v>
      </c>
      <c r="G3682">
        <v>81</v>
      </c>
      <c r="H3682">
        <v>1</v>
      </c>
      <c r="I3682">
        <v>0</v>
      </c>
      <c r="J3682">
        <v>0</v>
      </c>
      <c r="N3682">
        <v>2</v>
      </c>
      <c r="O3682">
        <v>5</v>
      </c>
      <c r="P3682">
        <v>2.3630000000000001E-3</v>
      </c>
      <c r="Q3682">
        <v>1</v>
      </c>
      <c r="R3682">
        <v>1</v>
      </c>
      <c r="S3682">
        <v>0</v>
      </c>
      <c r="T3682">
        <v>1</v>
      </c>
      <c r="U3682">
        <v>0</v>
      </c>
      <c r="V3682">
        <v>0</v>
      </c>
    </row>
    <row r="3683" spans="1:22" x14ac:dyDescent="0.25">
      <c r="A3683">
        <v>2</v>
      </c>
      <c r="B3683">
        <v>5</v>
      </c>
      <c r="C3683">
        <v>3.8851642068659802E-4</v>
      </c>
      <c r="D3683">
        <v>1</v>
      </c>
      <c r="E3683">
        <v>1</v>
      </c>
      <c r="F3683">
        <v>1</v>
      </c>
      <c r="G3683">
        <v>81</v>
      </c>
      <c r="H3683">
        <v>1</v>
      </c>
      <c r="I3683">
        <v>0</v>
      </c>
      <c r="J3683">
        <v>1</v>
      </c>
      <c r="N3683">
        <v>2</v>
      </c>
      <c r="O3683">
        <v>5</v>
      </c>
      <c r="P3683">
        <v>3.8900000000000002E-4</v>
      </c>
      <c r="Q3683">
        <v>1</v>
      </c>
      <c r="R3683">
        <v>1</v>
      </c>
      <c r="S3683">
        <v>1</v>
      </c>
      <c r="T3683">
        <v>1</v>
      </c>
      <c r="U3683">
        <v>0</v>
      </c>
      <c r="V3683">
        <v>1</v>
      </c>
    </row>
    <row r="3684" spans="1:22" x14ac:dyDescent="0.25">
      <c r="A3684">
        <v>2</v>
      </c>
      <c r="B3684">
        <v>6</v>
      </c>
      <c r="C3684">
        <v>2.8862651459905702E-3</v>
      </c>
      <c r="D3684">
        <v>0</v>
      </c>
      <c r="E3684">
        <v>0</v>
      </c>
      <c r="F3684">
        <v>0</v>
      </c>
      <c r="G3684">
        <v>81</v>
      </c>
      <c r="H3684">
        <v>0</v>
      </c>
      <c r="I3684">
        <v>-1</v>
      </c>
      <c r="J3684">
        <v>1</v>
      </c>
      <c r="N3684">
        <v>2</v>
      </c>
      <c r="O3684">
        <v>6</v>
      </c>
      <c r="P3684">
        <v>2.8860000000000001E-3</v>
      </c>
      <c r="Q3684">
        <v>0</v>
      </c>
      <c r="R3684">
        <v>0</v>
      </c>
      <c r="S3684">
        <v>0</v>
      </c>
      <c r="T3684">
        <v>0</v>
      </c>
      <c r="U3684">
        <v>-1</v>
      </c>
      <c r="V3684">
        <v>1</v>
      </c>
    </row>
    <row r="3685" spans="1:22" x14ac:dyDescent="0.25">
      <c r="A3685">
        <v>2</v>
      </c>
      <c r="B3685">
        <v>6</v>
      </c>
      <c r="C3685">
        <v>1.42139004719213E-3</v>
      </c>
      <c r="D3685">
        <v>0</v>
      </c>
      <c r="E3685">
        <v>0</v>
      </c>
      <c r="F3685">
        <v>1</v>
      </c>
      <c r="G3685">
        <v>81</v>
      </c>
      <c r="H3685">
        <v>0</v>
      </c>
      <c r="I3685">
        <v>-1</v>
      </c>
      <c r="J3685">
        <v>2</v>
      </c>
      <c r="N3685">
        <v>2</v>
      </c>
      <c r="O3685">
        <v>6</v>
      </c>
      <c r="P3685">
        <v>1.421E-3</v>
      </c>
      <c r="Q3685">
        <v>0</v>
      </c>
      <c r="R3685">
        <v>0</v>
      </c>
      <c r="S3685">
        <v>1</v>
      </c>
      <c r="T3685">
        <v>0</v>
      </c>
      <c r="U3685">
        <v>-1</v>
      </c>
      <c r="V3685">
        <v>2</v>
      </c>
    </row>
    <row r="3686" spans="1:22" x14ac:dyDescent="0.25">
      <c r="A3686">
        <v>2</v>
      </c>
      <c r="B3686">
        <v>6</v>
      </c>
      <c r="C3686">
        <v>2.1095939698842201E-3</v>
      </c>
      <c r="D3686">
        <v>0</v>
      </c>
      <c r="E3686">
        <v>1</v>
      </c>
      <c r="F3686">
        <v>0</v>
      </c>
      <c r="G3686">
        <v>81</v>
      </c>
      <c r="H3686">
        <v>0</v>
      </c>
      <c r="I3686">
        <v>0</v>
      </c>
      <c r="J3686">
        <v>1</v>
      </c>
      <c r="N3686">
        <v>2</v>
      </c>
      <c r="O3686">
        <v>6</v>
      </c>
      <c r="P3686">
        <v>2.1099999999999999E-3</v>
      </c>
      <c r="Q3686">
        <v>0</v>
      </c>
      <c r="R3686">
        <v>1</v>
      </c>
      <c r="S3686">
        <v>0</v>
      </c>
      <c r="T3686">
        <v>0</v>
      </c>
      <c r="U3686">
        <v>0</v>
      </c>
      <c r="V3686">
        <v>1</v>
      </c>
    </row>
    <row r="3687" spans="1:22" x14ac:dyDescent="0.25">
      <c r="A3687">
        <v>2</v>
      </c>
      <c r="B3687">
        <v>6</v>
      </c>
      <c r="C3687">
        <v>1.0389052012686299E-3</v>
      </c>
      <c r="D3687">
        <v>0</v>
      </c>
      <c r="E3687">
        <v>1</v>
      </c>
      <c r="F3687">
        <v>1</v>
      </c>
      <c r="G3687">
        <v>81</v>
      </c>
      <c r="H3687">
        <v>0</v>
      </c>
      <c r="I3687">
        <v>0</v>
      </c>
      <c r="J3687">
        <v>2</v>
      </c>
      <c r="N3687">
        <v>2</v>
      </c>
      <c r="O3687">
        <v>6</v>
      </c>
      <c r="P3687">
        <v>1.039E-3</v>
      </c>
      <c r="Q3687">
        <v>0</v>
      </c>
      <c r="R3687">
        <v>1</v>
      </c>
      <c r="S3687">
        <v>1</v>
      </c>
      <c r="T3687">
        <v>0</v>
      </c>
      <c r="U3687">
        <v>0</v>
      </c>
      <c r="V3687">
        <v>2</v>
      </c>
    </row>
    <row r="3688" spans="1:22" x14ac:dyDescent="0.25">
      <c r="A3688">
        <v>2</v>
      </c>
      <c r="B3688">
        <v>6</v>
      </c>
      <c r="C3688">
        <v>1.3985587616622999E-3</v>
      </c>
      <c r="D3688">
        <v>1</v>
      </c>
      <c r="E3688">
        <v>0</v>
      </c>
      <c r="F3688">
        <v>0</v>
      </c>
      <c r="G3688">
        <v>81</v>
      </c>
      <c r="H3688">
        <v>1</v>
      </c>
      <c r="I3688">
        <v>-1</v>
      </c>
      <c r="J3688">
        <v>1</v>
      </c>
      <c r="N3688">
        <v>2</v>
      </c>
      <c r="O3688">
        <v>6</v>
      </c>
      <c r="P3688">
        <v>1.3990000000000001E-3</v>
      </c>
      <c r="Q3688">
        <v>1</v>
      </c>
      <c r="R3688">
        <v>0</v>
      </c>
      <c r="S3688">
        <v>0</v>
      </c>
      <c r="T3688">
        <v>1</v>
      </c>
      <c r="U3688">
        <v>-1</v>
      </c>
      <c r="V3688">
        <v>1</v>
      </c>
    </row>
    <row r="3689" spans="1:22" x14ac:dyDescent="0.25">
      <c r="A3689">
        <v>2</v>
      </c>
      <c r="B3689">
        <v>6</v>
      </c>
      <c r="C3689">
        <v>6.8874389693601495E-4</v>
      </c>
      <c r="D3689">
        <v>1</v>
      </c>
      <c r="E3689">
        <v>0</v>
      </c>
      <c r="F3689">
        <v>1</v>
      </c>
      <c r="G3689">
        <v>81</v>
      </c>
      <c r="H3689">
        <v>1</v>
      </c>
      <c r="I3689">
        <v>-1</v>
      </c>
      <c r="J3689">
        <v>2</v>
      </c>
      <c r="N3689">
        <v>2</v>
      </c>
      <c r="O3689">
        <v>6</v>
      </c>
      <c r="P3689">
        <v>6.8900000000000005E-4</v>
      </c>
      <c r="Q3689">
        <v>1</v>
      </c>
      <c r="R3689">
        <v>0</v>
      </c>
      <c r="S3689">
        <v>1</v>
      </c>
      <c r="T3689">
        <v>1</v>
      </c>
      <c r="U3689">
        <v>-1</v>
      </c>
      <c r="V3689">
        <v>2</v>
      </c>
    </row>
    <row r="3690" spans="1:22" x14ac:dyDescent="0.25">
      <c r="A3690">
        <v>2</v>
      </c>
      <c r="B3690">
        <v>6</v>
      </c>
      <c r="C3690">
        <v>1.0222176345198301E-3</v>
      </c>
      <c r="D3690">
        <v>1</v>
      </c>
      <c r="E3690">
        <v>1</v>
      </c>
      <c r="F3690">
        <v>0</v>
      </c>
      <c r="G3690">
        <v>81</v>
      </c>
      <c r="H3690">
        <v>1</v>
      </c>
      <c r="I3690">
        <v>0</v>
      </c>
      <c r="J3690">
        <v>1</v>
      </c>
      <c r="N3690">
        <v>2</v>
      </c>
      <c r="O3690">
        <v>6</v>
      </c>
      <c r="P3690">
        <v>1.0219999999999999E-3</v>
      </c>
      <c r="Q3690">
        <v>1</v>
      </c>
      <c r="R3690">
        <v>1</v>
      </c>
      <c r="S3690">
        <v>0</v>
      </c>
      <c r="T3690">
        <v>1</v>
      </c>
      <c r="U3690">
        <v>0</v>
      </c>
      <c r="V3690">
        <v>1</v>
      </c>
    </row>
    <row r="3691" spans="1:22" x14ac:dyDescent="0.25">
      <c r="A3691">
        <v>2</v>
      </c>
      <c r="B3691">
        <v>6</v>
      </c>
      <c r="C3691">
        <v>5.0340834894852101E-4</v>
      </c>
      <c r="D3691">
        <v>1</v>
      </c>
      <c r="E3691">
        <v>1</v>
      </c>
      <c r="F3691">
        <v>1</v>
      </c>
      <c r="G3691">
        <v>81</v>
      </c>
      <c r="H3691">
        <v>1</v>
      </c>
      <c r="I3691">
        <v>0</v>
      </c>
      <c r="J3691">
        <v>2</v>
      </c>
      <c r="N3691">
        <v>2</v>
      </c>
      <c r="O3691">
        <v>6</v>
      </c>
      <c r="P3691">
        <v>5.0299999999999997E-4</v>
      </c>
      <c r="Q3691">
        <v>1</v>
      </c>
      <c r="R3691">
        <v>1</v>
      </c>
      <c r="S3691">
        <v>1</v>
      </c>
      <c r="T3691">
        <v>1</v>
      </c>
      <c r="U3691">
        <v>0</v>
      </c>
      <c r="V3691">
        <v>2</v>
      </c>
    </row>
    <row r="3692" spans="1:22" x14ac:dyDescent="0.25">
      <c r="A3692">
        <v>2</v>
      </c>
      <c r="B3692">
        <v>7</v>
      </c>
      <c r="C3692">
        <v>6.1544817517695796E-3</v>
      </c>
      <c r="D3692">
        <v>0</v>
      </c>
      <c r="E3692">
        <v>0</v>
      </c>
      <c r="F3692">
        <v>0</v>
      </c>
      <c r="G3692">
        <v>81</v>
      </c>
      <c r="H3692">
        <v>0</v>
      </c>
      <c r="I3692">
        <v>-1</v>
      </c>
      <c r="J3692">
        <v>3</v>
      </c>
      <c r="N3692">
        <v>2</v>
      </c>
      <c r="O3692">
        <v>7</v>
      </c>
      <c r="P3692">
        <v>6.1539999999999997E-3</v>
      </c>
      <c r="Q3692">
        <v>0</v>
      </c>
      <c r="R3692">
        <v>0</v>
      </c>
      <c r="S3692">
        <v>0</v>
      </c>
      <c r="T3692">
        <v>0</v>
      </c>
      <c r="U3692">
        <v>-1</v>
      </c>
      <c r="V3692">
        <v>3</v>
      </c>
    </row>
    <row r="3693" spans="1:22" x14ac:dyDescent="0.25">
      <c r="A3693">
        <v>2</v>
      </c>
      <c r="B3693">
        <v>7</v>
      </c>
      <c r="C3693">
        <v>2.1211674503213902E-3</v>
      </c>
      <c r="D3693">
        <v>0</v>
      </c>
      <c r="E3693">
        <v>0</v>
      </c>
      <c r="F3693">
        <v>1</v>
      </c>
      <c r="G3693">
        <v>81</v>
      </c>
      <c r="H3693">
        <v>0</v>
      </c>
      <c r="I3693">
        <v>-1</v>
      </c>
      <c r="J3693">
        <v>4</v>
      </c>
      <c r="N3693">
        <v>2</v>
      </c>
      <c r="O3693">
        <v>7</v>
      </c>
      <c r="P3693">
        <v>2.1210000000000001E-3</v>
      </c>
      <c r="Q3693">
        <v>0</v>
      </c>
      <c r="R3693">
        <v>0</v>
      </c>
      <c r="S3693">
        <v>1</v>
      </c>
      <c r="T3693">
        <v>0</v>
      </c>
      <c r="U3693">
        <v>-1</v>
      </c>
      <c r="V3693">
        <v>4</v>
      </c>
    </row>
    <row r="3694" spans="1:22" x14ac:dyDescent="0.25">
      <c r="A3694">
        <v>2</v>
      </c>
      <c r="B3694">
        <v>7</v>
      </c>
      <c r="C3694">
        <v>5.0748631653611403E-3</v>
      </c>
      <c r="D3694">
        <v>0</v>
      </c>
      <c r="E3694">
        <v>1</v>
      </c>
      <c r="F3694">
        <v>0</v>
      </c>
      <c r="G3694">
        <v>81</v>
      </c>
      <c r="H3694">
        <v>0</v>
      </c>
      <c r="I3694">
        <v>0</v>
      </c>
      <c r="J3694">
        <v>3</v>
      </c>
      <c r="N3694">
        <v>2</v>
      </c>
      <c r="O3694">
        <v>7</v>
      </c>
      <c r="P3694">
        <v>5.0749999999999997E-3</v>
      </c>
      <c r="Q3694">
        <v>0</v>
      </c>
      <c r="R3694">
        <v>1</v>
      </c>
      <c r="S3694">
        <v>0</v>
      </c>
      <c r="T3694">
        <v>0</v>
      </c>
      <c r="U3694">
        <v>0</v>
      </c>
      <c r="V3694">
        <v>3</v>
      </c>
    </row>
    <row r="3695" spans="1:22" x14ac:dyDescent="0.25">
      <c r="A3695">
        <v>2</v>
      </c>
      <c r="B3695">
        <v>7</v>
      </c>
      <c r="C3695">
        <v>1.74907246383563E-3</v>
      </c>
      <c r="D3695">
        <v>0</v>
      </c>
      <c r="E3695">
        <v>1</v>
      </c>
      <c r="F3695">
        <v>1</v>
      </c>
      <c r="G3695">
        <v>81</v>
      </c>
      <c r="H3695">
        <v>0</v>
      </c>
      <c r="I3695">
        <v>0</v>
      </c>
      <c r="J3695">
        <v>4</v>
      </c>
      <c r="N3695">
        <v>2</v>
      </c>
      <c r="O3695">
        <v>7</v>
      </c>
      <c r="P3695">
        <v>1.7489999999999999E-3</v>
      </c>
      <c r="Q3695">
        <v>0</v>
      </c>
      <c r="R3695">
        <v>1</v>
      </c>
      <c r="S3695">
        <v>1</v>
      </c>
      <c r="T3695">
        <v>0</v>
      </c>
      <c r="U3695">
        <v>0</v>
      </c>
      <c r="V3695">
        <v>4</v>
      </c>
    </row>
    <row r="3696" spans="1:22" x14ac:dyDescent="0.25">
      <c r="A3696">
        <v>2</v>
      </c>
      <c r="B3696">
        <v>7</v>
      </c>
      <c r="C3696">
        <v>5.1225125351965E-3</v>
      </c>
      <c r="D3696">
        <v>1</v>
      </c>
      <c r="E3696">
        <v>0</v>
      </c>
      <c r="F3696">
        <v>0</v>
      </c>
      <c r="G3696">
        <v>81</v>
      </c>
      <c r="H3696">
        <v>1</v>
      </c>
      <c r="I3696">
        <v>-1</v>
      </c>
      <c r="J3696">
        <v>3</v>
      </c>
      <c r="N3696">
        <v>2</v>
      </c>
      <c r="O3696">
        <v>7</v>
      </c>
      <c r="P3696">
        <v>5.1229999999999999E-3</v>
      </c>
      <c r="Q3696">
        <v>1</v>
      </c>
      <c r="R3696">
        <v>0</v>
      </c>
      <c r="S3696">
        <v>0</v>
      </c>
      <c r="T3696">
        <v>1</v>
      </c>
      <c r="U3696">
        <v>-1</v>
      </c>
      <c r="V3696">
        <v>3</v>
      </c>
    </row>
    <row r="3697" spans="1:22" x14ac:dyDescent="0.25">
      <c r="A3697">
        <v>2</v>
      </c>
      <c r="B3697">
        <v>7</v>
      </c>
      <c r="C3697">
        <v>1.76549501514046E-3</v>
      </c>
      <c r="D3697">
        <v>1</v>
      </c>
      <c r="E3697">
        <v>0</v>
      </c>
      <c r="F3697">
        <v>1</v>
      </c>
      <c r="G3697">
        <v>81</v>
      </c>
      <c r="H3697">
        <v>1</v>
      </c>
      <c r="I3697">
        <v>-1</v>
      </c>
      <c r="J3697">
        <v>4</v>
      </c>
      <c r="N3697">
        <v>2</v>
      </c>
      <c r="O3697">
        <v>7</v>
      </c>
      <c r="P3697">
        <v>1.7650000000000001E-3</v>
      </c>
      <c r="Q3697">
        <v>1</v>
      </c>
      <c r="R3697">
        <v>0</v>
      </c>
      <c r="S3697">
        <v>1</v>
      </c>
      <c r="T3697">
        <v>1</v>
      </c>
      <c r="U3697">
        <v>-1</v>
      </c>
      <c r="V3697">
        <v>4</v>
      </c>
    </row>
    <row r="3698" spans="1:22" x14ac:dyDescent="0.25">
      <c r="A3698">
        <v>2</v>
      </c>
      <c r="B3698">
        <v>7</v>
      </c>
      <c r="C3698">
        <v>4.2239218877356899E-3</v>
      </c>
      <c r="D3698">
        <v>1</v>
      </c>
      <c r="E3698">
        <v>1</v>
      </c>
      <c r="F3698">
        <v>0</v>
      </c>
      <c r="G3698">
        <v>81</v>
      </c>
      <c r="H3698">
        <v>1</v>
      </c>
      <c r="I3698">
        <v>0</v>
      </c>
      <c r="J3698">
        <v>3</v>
      </c>
      <c r="N3698">
        <v>2</v>
      </c>
      <c r="O3698">
        <v>7</v>
      </c>
      <c r="P3698">
        <v>4.2240000000000003E-3</v>
      </c>
      <c r="Q3698">
        <v>1</v>
      </c>
      <c r="R3698">
        <v>1</v>
      </c>
      <c r="S3698">
        <v>0</v>
      </c>
      <c r="T3698">
        <v>1</v>
      </c>
      <c r="U3698">
        <v>0</v>
      </c>
      <c r="V3698">
        <v>3</v>
      </c>
    </row>
    <row r="3699" spans="1:22" x14ac:dyDescent="0.25">
      <c r="A3699">
        <v>2</v>
      </c>
      <c r="B3699">
        <v>7</v>
      </c>
      <c r="C3699">
        <v>1.4557920524159299E-3</v>
      </c>
      <c r="D3699">
        <v>1</v>
      </c>
      <c r="E3699">
        <v>1</v>
      </c>
      <c r="F3699">
        <v>1</v>
      </c>
      <c r="G3699">
        <v>81</v>
      </c>
      <c r="H3699">
        <v>1</v>
      </c>
      <c r="I3699">
        <v>0</v>
      </c>
      <c r="J3699">
        <v>4</v>
      </c>
      <c r="N3699">
        <v>2</v>
      </c>
      <c r="O3699">
        <v>7</v>
      </c>
      <c r="P3699">
        <v>1.456E-3</v>
      </c>
      <c r="Q3699">
        <v>1</v>
      </c>
      <c r="R3699">
        <v>1</v>
      </c>
      <c r="S3699">
        <v>1</v>
      </c>
      <c r="T3699">
        <v>1</v>
      </c>
      <c r="U3699">
        <v>0</v>
      </c>
      <c r="V3699">
        <v>4</v>
      </c>
    </row>
    <row r="3700" spans="1:22" x14ac:dyDescent="0.25">
      <c r="A3700">
        <v>2</v>
      </c>
      <c r="B3700">
        <v>8</v>
      </c>
      <c r="C3700">
        <v>5.4730054288170699E-3</v>
      </c>
      <c r="D3700">
        <v>0</v>
      </c>
      <c r="E3700">
        <v>0</v>
      </c>
      <c r="F3700">
        <v>0</v>
      </c>
      <c r="G3700">
        <v>81</v>
      </c>
      <c r="H3700">
        <v>0</v>
      </c>
      <c r="I3700">
        <v>-1</v>
      </c>
      <c r="J3700">
        <v>3</v>
      </c>
      <c r="N3700">
        <v>2</v>
      </c>
      <c r="O3700">
        <v>8</v>
      </c>
      <c r="P3700">
        <v>5.4730000000000004E-3</v>
      </c>
      <c r="Q3700">
        <v>0</v>
      </c>
      <c r="R3700">
        <v>0</v>
      </c>
      <c r="S3700">
        <v>0</v>
      </c>
      <c r="T3700">
        <v>0</v>
      </c>
      <c r="U3700">
        <v>-1</v>
      </c>
      <c r="V3700">
        <v>3</v>
      </c>
    </row>
    <row r="3701" spans="1:22" x14ac:dyDescent="0.25">
      <c r="A3701">
        <v>2</v>
      </c>
      <c r="B3701">
        <v>8</v>
      </c>
      <c r="C3701">
        <v>5.4068526243549403E-3</v>
      </c>
      <c r="D3701">
        <v>0</v>
      </c>
      <c r="E3701">
        <v>0</v>
      </c>
      <c r="F3701">
        <v>1</v>
      </c>
      <c r="G3701">
        <v>81</v>
      </c>
      <c r="H3701">
        <v>0</v>
      </c>
      <c r="I3701">
        <v>-1</v>
      </c>
      <c r="J3701">
        <v>4</v>
      </c>
      <c r="N3701">
        <v>2</v>
      </c>
      <c r="O3701">
        <v>8</v>
      </c>
      <c r="P3701">
        <v>5.4070000000000003E-3</v>
      </c>
      <c r="Q3701">
        <v>0</v>
      </c>
      <c r="R3701">
        <v>0</v>
      </c>
      <c r="S3701">
        <v>1</v>
      </c>
      <c r="T3701">
        <v>0</v>
      </c>
      <c r="U3701">
        <v>-1</v>
      </c>
      <c r="V3701">
        <v>4</v>
      </c>
    </row>
    <row r="3702" spans="1:22" x14ac:dyDescent="0.25">
      <c r="A3702">
        <v>2</v>
      </c>
      <c r="B3702">
        <v>8</v>
      </c>
      <c r="C3702">
        <v>5.0842631089010196E-3</v>
      </c>
      <c r="D3702">
        <v>0</v>
      </c>
      <c r="E3702">
        <v>1</v>
      </c>
      <c r="F3702">
        <v>0</v>
      </c>
      <c r="G3702">
        <v>81</v>
      </c>
      <c r="H3702">
        <v>0</v>
      </c>
      <c r="I3702">
        <v>0</v>
      </c>
      <c r="J3702">
        <v>3</v>
      </c>
      <c r="N3702">
        <v>2</v>
      </c>
      <c r="O3702">
        <v>8</v>
      </c>
      <c r="P3702">
        <v>5.084E-3</v>
      </c>
      <c r="Q3702">
        <v>0</v>
      </c>
      <c r="R3702">
        <v>1</v>
      </c>
      <c r="S3702">
        <v>0</v>
      </c>
      <c r="T3702">
        <v>0</v>
      </c>
      <c r="U3702">
        <v>0</v>
      </c>
      <c r="V3702">
        <v>3</v>
      </c>
    </row>
    <row r="3703" spans="1:22" x14ac:dyDescent="0.25">
      <c r="A3703">
        <v>2</v>
      </c>
      <c r="B3703">
        <v>8</v>
      </c>
      <c r="C3703">
        <v>5.0228090746137098E-3</v>
      </c>
      <c r="D3703">
        <v>0</v>
      </c>
      <c r="E3703">
        <v>1</v>
      </c>
      <c r="F3703">
        <v>1</v>
      </c>
      <c r="G3703">
        <v>81</v>
      </c>
      <c r="H3703">
        <v>0</v>
      </c>
      <c r="I3703">
        <v>0</v>
      </c>
      <c r="J3703">
        <v>4</v>
      </c>
      <c r="N3703">
        <v>2</v>
      </c>
      <c r="O3703">
        <v>8</v>
      </c>
      <c r="P3703">
        <v>5.0229999999999997E-3</v>
      </c>
      <c r="Q3703">
        <v>0</v>
      </c>
      <c r="R3703">
        <v>1</v>
      </c>
      <c r="S3703">
        <v>1</v>
      </c>
      <c r="T3703">
        <v>0</v>
      </c>
      <c r="U3703">
        <v>0</v>
      </c>
      <c r="V3703">
        <v>4</v>
      </c>
    </row>
    <row r="3704" spans="1:22" x14ac:dyDescent="0.25">
      <c r="A3704">
        <v>2</v>
      </c>
      <c r="B3704">
        <v>8</v>
      </c>
      <c r="C3704">
        <v>7.6231536304059103E-3</v>
      </c>
      <c r="D3704">
        <v>1</v>
      </c>
      <c r="E3704">
        <v>0</v>
      </c>
      <c r="F3704">
        <v>0</v>
      </c>
      <c r="G3704">
        <v>81</v>
      </c>
      <c r="H3704">
        <v>1</v>
      </c>
      <c r="I3704">
        <v>-1</v>
      </c>
      <c r="J3704">
        <v>3</v>
      </c>
      <c r="N3704">
        <v>2</v>
      </c>
      <c r="O3704">
        <v>8</v>
      </c>
      <c r="P3704">
        <v>7.6229999999999996E-3</v>
      </c>
      <c r="Q3704">
        <v>1</v>
      </c>
      <c r="R3704">
        <v>0</v>
      </c>
      <c r="S3704">
        <v>0</v>
      </c>
      <c r="T3704">
        <v>1</v>
      </c>
      <c r="U3704">
        <v>-1</v>
      </c>
      <c r="V3704">
        <v>3</v>
      </c>
    </row>
    <row r="3705" spans="1:22" x14ac:dyDescent="0.25">
      <c r="A3705">
        <v>2</v>
      </c>
      <c r="B3705">
        <v>8</v>
      </c>
      <c r="C3705">
        <v>7.53101175368828E-3</v>
      </c>
      <c r="D3705">
        <v>1</v>
      </c>
      <c r="E3705">
        <v>0</v>
      </c>
      <c r="F3705">
        <v>1</v>
      </c>
      <c r="G3705">
        <v>81</v>
      </c>
      <c r="H3705">
        <v>1</v>
      </c>
      <c r="I3705">
        <v>-1</v>
      </c>
      <c r="J3705">
        <v>4</v>
      </c>
      <c r="N3705">
        <v>2</v>
      </c>
      <c r="O3705">
        <v>8</v>
      </c>
      <c r="P3705">
        <v>7.5310000000000004E-3</v>
      </c>
      <c r="Q3705">
        <v>1</v>
      </c>
      <c r="R3705">
        <v>0</v>
      </c>
      <c r="S3705">
        <v>1</v>
      </c>
      <c r="T3705">
        <v>1</v>
      </c>
      <c r="U3705">
        <v>-1</v>
      </c>
      <c r="V3705">
        <v>4</v>
      </c>
    </row>
    <row r="3706" spans="1:22" x14ac:dyDescent="0.25">
      <c r="A3706">
        <v>2</v>
      </c>
      <c r="B3706">
        <v>8</v>
      </c>
      <c r="C3706">
        <v>7.08168834850485E-3</v>
      </c>
      <c r="D3706">
        <v>1</v>
      </c>
      <c r="E3706">
        <v>1</v>
      </c>
      <c r="F3706">
        <v>0</v>
      </c>
      <c r="G3706">
        <v>81</v>
      </c>
      <c r="H3706">
        <v>1</v>
      </c>
      <c r="I3706">
        <v>0</v>
      </c>
      <c r="J3706">
        <v>3</v>
      </c>
      <c r="N3706">
        <v>2</v>
      </c>
      <c r="O3706">
        <v>8</v>
      </c>
      <c r="P3706">
        <v>7.0819999999999998E-3</v>
      </c>
      <c r="Q3706">
        <v>1</v>
      </c>
      <c r="R3706">
        <v>1</v>
      </c>
      <c r="S3706">
        <v>0</v>
      </c>
      <c r="T3706">
        <v>1</v>
      </c>
      <c r="U3706">
        <v>0</v>
      </c>
      <c r="V3706">
        <v>3</v>
      </c>
    </row>
    <row r="3707" spans="1:22" x14ac:dyDescent="0.25">
      <c r="A3707">
        <v>2</v>
      </c>
      <c r="B3707">
        <v>8</v>
      </c>
      <c r="C3707">
        <v>6.9960912208072001E-3</v>
      </c>
      <c r="D3707">
        <v>1</v>
      </c>
      <c r="E3707">
        <v>1</v>
      </c>
      <c r="F3707">
        <v>1</v>
      </c>
      <c r="G3707">
        <v>81</v>
      </c>
      <c r="H3707">
        <v>1</v>
      </c>
      <c r="I3707">
        <v>0</v>
      </c>
      <c r="J3707">
        <v>4</v>
      </c>
      <c r="N3707">
        <v>2</v>
      </c>
      <c r="O3707">
        <v>8</v>
      </c>
      <c r="P3707">
        <v>6.9959999999999996E-3</v>
      </c>
      <c r="Q3707">
        <v>1</v>
      </c>
      <c r="R3707">
        <v>1</v>
      </c>
      <c r="S3707">
        <v>1</v>
      </c>
      <c r="T3707">
        <v>1</v>
      </c>
      <c r="U3707">
        <v>0</v>
      </c>
      <c r="V3707">
        <v>4</v>
      </c>
    </row>
    <row r="3708" spans="1:22" x14ac:dyDescent="0.25">
      <c r="A3708">
        <v>2</v>
      </c>
      <c r="B3708">
        <v>9</v>
      </c>
      <c r="C3708">
        <v>3.9091622737160202E-3</v>
      </c>
      <c r="D3708">
        <v>0</v>
      </c>
      <c r="E3708">
        <v>0</v>
      </c>
      <c r="F3708">
        <v>0</v>
      </c>
      <c r="G3708">
        <v>81</v>
      </c>
      <c r="H3708">
        <v>0</v>
      </c>
      <c r="I3708">
        <v>-1</v>
      </c>
      <c r="J3708">
        <v>3</v>
      </c>
      <c r="N3708">
        <v>2</v>
      </c>
      <c r="O3708">
        <v>9</v>
      </c>
      <c r="P3708">
        <v>3.9090000000000001E-3</v>
      </c>
      <c r="Q3708">
        <v>0</v>
      </c>
      <c r="R3708">
        <v>0</v>
      </c>
      <c r="S3708">
        <v>0</v>
      </c>
      <c r="T3708">
        <v>0</v>
      </c>
      <c r="U3708">
        <v>-1</v>
      </c>
      <c r="V3708">
        <v>3</v>
      </c>
    </row>
    <row r="3709" spans="1:22" x14ac:dyDescent="0.25">
      <c r="A3709">
        <v>2</v>
      </c>
      <c r="B3709">
        <v>9</v>
      </c>
      <c r="C3709">
        <v>5.7291228582938697E-3</v>
      </c>
      <c r="D3709">
        <v>0</v>
      </c>
      <c r="E3709">
        <v>0</v>
      </c>
      <c r="F3709">
        <v>1</v>
      </c>
      <c r="G3709">
        <v>81</v>
      </c>
      <c r="H3709">
        <v>0</v>
      </c>
      <c r="I3709">
        <v>-1</v>
      </c>
      <c r="J3709">
        <v>4</v>
      </c>
      <c r="N3709">
        <v>2</v>
      </c>
      <c r="O3709">
        <v>9</v>
      </c>
      <c r="P3709">
        <v>5.7289999999999997E-3</v>
      </c>
      <c r="Q3709">
        <v>0</v>
      </c>
      <c r="R3709">
        <v>0</v>
      </c>
      <c r="S3709">
        <v>1</v>
      </c>
      <c r="T3709">
        <v>0</v>
      </c>
      <c r="U3709">
        <v>-1</v>
      </c>
      <c r="V3709">
        <v>4</v>
      </c>
    </row>
    <row r="3710" spans="1:22" x14ac:dyDescent="0.25">
      <c r="A3710">
        <v>2</v>
      </c>
      <c r="B3710">
        <v>9</v>
      </c>
      <c r="C3710">
        <v>4.0891083808378302E-3</v>
      </c>
      <c r="D3710">
        <v>0</v>
      </c>
      <c r="E3710">
        <v>1</v>
      </c>
      <c r="F3710">
        <v>0</v>
      </c>
      <c r="G3710">
        <v>81</v>
      </c>
      <c r="H3710">
        <v>0</v>
      </c>
      <c r="I3710">
        <v>0</v>
      </c>
      <c r="J3710">
        <v>3</v>
      </c>
      <c r="N3710">
        <v>2</v>
      </c>
      <c r="O3710">
        <v>9</v>
      </c>
      <c r="P3710">
        <v>4.0889999999999998E-3</v>
      </c>
      <c r="Q3710">
        <v>0</v>
      </c>
      <c r="R3710">
        <v>1</v>
      </c>
      <c r="S3710">
        <v>0</v>
      </c>
      <c r="T3710">
        <v>0</v>
      </c>
      <c r="U3710">
        <v>0</v>
      </c>
      <c r="V3710">
        <v>3</v>
      </c>
    </row>
    <row r="3711" spans="1:22" x14ac:dyDescent="0.25">
      <c r="A3711">
        <v>2</v>
      </c>
      <c r="B3711">
        <v>9</v>
      </c>
      <c r="C3711">
        <v>5.99284518123355E-3</v>
      </c>
      <c r="D3711">
        <v>0</v>
      </c>
      <c r="E3711">
        <v>1</v>
      </c>
      <c r="F3711">
        <v>1</v>
      </c>
      <c r="G3711">
        <v>81</v>
      </c>
      <c r="H3711">
        <v>0</v>
      </c>
      <c r="I3711">
        <v>0</v>
      </c>
      <c r="J3711">
        <v>4</v>
      </c>
      <c r="N3711">
        <v>2</v>
      </c>
      <c r="O3711">
        <v>9</v>
      </c>
      <c r="P3711">
        <v>5.9930000000000001E-3</v>
      </c>
      <c r="Q3711">
        <v>0</v>
      </c>
      <c r="R3711">
        <v>1</v>
      </c>
      <c r="S3711">
        <v>1</v>
      </c>
      <c r="T3711">
        <v>0</v>
      </c>
      <c r="U3711">
        <v>0</v>
      </c>
      <c r="V3711">
        <v>4</v>
      </c>
    </row>
    <row r="3712" spans="1:22" x14ac:dyDescent="0.25">
      <c r="A3712">
        <v>2</v>
      </c>
      <c r="B3712">
        <v>9</v>
      </c>
      <c r="C3712">
        <v>9.5677844085328197E-3</v>
      </c>
      <c r="D3712">
        <v>1</v>
      </c>
      <c r="E3712">
        <v>0</v>
      </c>
      <c r="F3712">
        <v>0</v>
      </c>
      <c r="G3712">
        <v>81</v>
      </c>
      <c r="H3712">
        <v>1</v>
      </c>
      <c r="I3712">
        <v>-1</v>
      </c>
      <c r="J3712">
        <v>3</v>
      </c>
      <c r="N3712">
        <v>2</v>
      </c>
      <c r="O3712">
        <v>9</v>
      </c>
      <c r="P3712">
        <v>9.5680000000000001E-3</v>
      </c>
      <c r="Q3712">
        <v>1</v>
      </c>
      <c r="R3712">
        <v>0</v>
      </c>
      <c r="S3712">
        <v>0</v>
      </c>
      <c r="T3712">
        <v>1</v>
      </c>
      <c r="U3712">
        <v>-1</v>
      </c>
      <c r="V3712">
        <v>3</v>
      </c>
    </row>
    <row r="3713" spans="1:22" x14ac:dyDescent="0.25">
      <c r="A3713">
        <v>2</v>
      </c>
      <c r="B3713">
        <v>9</v>
      </c>
      <c r="C3713">
        <v>1.4022189031832199E-2</v>
      </c>
      <c r="D3713">
        <v>1</v>
      </c>
      <c r="E3713">
        <v>0</v>
      </c>
      <c r="F3713">
        <v>1</v>
      </c>
      <c r="G3713">
        <v>81</v>
      </c>
      <c r="H3713">
        <v>1</v>
      </c>
      <c r="I3713">
        <v>-1</v>
      </c>
      <c r="J3713">
        <v>4</v>
      </c>
      <c r="N3713">
        <v>2</v>
      </c>
      <c r="O3713">
        <v>9</v>
      </c>
      <c r="P3713">
        <v>1.4022E-2</v>
      </c>
      <c r="Q3713">
        <v>1</v>
      </c>
      <c r="R3713">
        <v>0</v>
      </c>
      <c r="S3713">
        <v>1</v>
      </c>
      <c r="T3713">
        <v>1</v>
      </c>
      <c r="U3713">
        <v>-1</v>
      </c>
      <c r="V3713">
        <v>4</v>
      </c>
    </row>
    <row r="3714" spans="1:22" x14ac:dyDescent="0.25">
      <c r="A3714">
        <v>2</v>
      </c>
      <c r="B3714">
        <v>9</v>
      </c>
      <c r="C3714">
        <v>1.00082075574188E-2</v>
      </c>
      <c r="D3714">
        <v>1</v>
      </c>
      <c r="E3714">
        <v>1</v>
      </c>
      <c r="F3714">
        <v>0</v>
      </c>
      <c r="G3714">
        <v>81</v>
      </c>
      <c r="H3714">
        <v>1</v>
      </c>
      <c r="I3714">
        <v>0</v>
      </c>
      <c r="J3714">
        <v>3</v>
      </c>
      <c r="N3714">
        <v>2</v>
      </c>
      <c r="O3714">
        <v>9</v>
      </c>
      <c r="P3714">
        <v>1.0008E-2</v>
      </c>
      <c r="Q3714">
        <v>1</v>
      </c>
      <c r="R3714">
        <v>1</v>
      </c>
      <c r="S3714">
        <v>0</v>
      </c>
      <c r="T3714">
        <v>1</v>
      </c>
      <c r="U3714">
        <v>0</v>
      </c>
      <c r="V3714">
        <v>3</v>
      </c>
    </row>
    <row r="3715" spans="1:22" x14ac:dyDescent="0.25">
      <c r="A3715">
        <v>2</v>
      </c>
      <c r="B3715">
        <v>9</v>
      </c>
      <c r="C3715">
        <v>1.46676568208186E-2</v>
      </c>
      <c r="D3715">
        <v>1</v>
      </c>
      <c r="E3715">
        <v>1</v>
      </c>
      <c r="F3715">
        <v>1</v>
      </c>
      <c r="G3715">
        <v>81</v>
      </c>
      <c r="H3715">
        <v>1</v>
      </c>
      <c r="I3715">
        <v>0</v>
      </c>
      <c r="J3715">
        <v>4</v>
      </c>
      <c r="N3715">
        <v>2</v>
      </c>
      <c r="O3715">
        <v>9</v>
      </c>
      <c r="P3715">
        <v>1.4668E-2</v>
      </c>
      <c r="Q3715">
        <v>1</v>
      </c>
      <c r="R3715">
        <v>1</v>
      </c>
      <c r="S3715">
        <v>1</v>
      </c>
      <c r="T3715">
        <v>1</v>
      </c>
      <c r="U3715">
        <v>0</v>
      </c>
      <c r="V3715">
        <v>4</v>
      </c>
    </row>
    <row r="3716" spans="1:22" x14ac:dyDescent="0.25">
      <c r="A3716">
        <v>2</v>
      </c>
      <c r="B3716">
        <v>10</v>
      </c>
      <c r="C3716">
        <v>2.11522684696562E-3</v>
      </c>
      <c r="D3716">
        <v>0</v>
      </c>
      <c r="E3716">
        <v>0</v>
      </c>
      <c r="F3716">
        <v>0</v>
      </c>
      <c r="G3716">
        <v>81</v>
      </c>
      <c r="H3716">
        <v>0</v>
      </c>
      <c r="I3716">
        <v>-1</v>
      </c>
      <c r="J3716">
        <v>3</v>
      </c>
      <c r="N3716">
        <v>2</v>
      </c>
      <c r="O3716">
        <v>10</v>
      </c>
      <c r="P3716">
        <v>2.1150000000000001E-3</v>
      </c>
      <c r="Q3716">
        <v>0</v>
      </c>
      <c r="R3716">
        <v>0</v>
      </c>
      <c r="S3716">
        <v>0</v>
      </c>
      <c r="T3716">
        <v>0</v>
      </c>
      <c r="U3716">
        <v>-1</v>
      </c>
      <c r="V3716">
        <v>3</v>
      </c>
    </row>
    <row r="3717" spans="1:22" x14ac:dyDescent="0.25">
      <c r="A3717">
        <v>2</v>
      </c>
      <c r="B3717">
        <v>10</v>
      </c>
      <c r="C3717">
        <v>4.1200100282250398E-3</v>
      </c>
      <c r="D3717">
        <v>0</v>
      </c>
      <c r="E3717">
        <v>0</v>
      </c>
      <c r="F3717">
        <v>1</v>
      </c>
      <c r="G3717">
        <v>81</v>
      </c>
      <c r="H3717">
        <v>0</v>
      </c>
      <c r="I3717">
        <v>-1</v>
      </c>
      <c r="J3717">
        <v>4</v>
      </c>
      <c r="N3717">
        <v>2</v>
      </c>
      <c r="O3717">
        <v>10</v>
      </c>
      <c r="P3717">
        <v>4.1200000000000004E-3</v>
      </c>
      <c r="Q3717">
        <v>0</v>
      </c>
      <c r="R3717">
        <v>0</v>
      </c>
      <c r="S3717">
        <v>1</v>
      </c>
      <c r="T3717">
        <v>0</v>
      </c>
      <c r="U3717">
        <v>-1</v>
      </c>
      <c r="V3717">
        <v>4</v>
      </c>
    </row>
    <row r="3718" spans="1:22" x14ac:dyDescent="0.25">
      <c r="A3718">
        <v>2</v>
      </c>
      <c r="B3718">
        <v>10</v>
      </c>
      <c r="C3718">
        <v>2.4921995533669899E-3</v>
      </c>
      <c r="D3718">
        <v>0</v>
      </c>
      <c r="E3718">
        <v>1</v>
      </c>
      <c r="F3718">
        <v>0</v>
      </c>
      <c r="G3718">
        <v>81</v>
      </c>
      <c r="H3718">
        <v>0</v>
      </c>
      <c r="I3718">
        <v>0</v>
      </c>
      <c r="J3718">
        <v>3</v>
      </c>
      <c r="N3718">
        <v>2</v>
      </c>
      <c r="O3718">
        <v>10</v>
      </c>
      <c r="P3718">
        <v>2.4919999999999999E-3</v>
      </c>
      <c r="Q3718">
        <v>0</v>
      </c>
      <c r="R3718">
        <v>1</v>
      </c>
      <c r="S3718">
        <v>0</v>
      </c>
      <c r="T3718">
        <v>0</v>
      </c>
      <c r="U3718">
        <v>0</v>
      </c>
      <c r="V3718">
        <v>3</v>
      </c>
    </row>
    <row r="3719" spans="1:22" x14ac:dyDescent="0.25">
      <c r="A3719">
        <v>2</v>
      </c>
      <c r="B3719">
        <v>10</v>
      </c>
      <c r="C3719">
        <v>4.8542723287290498E-3</v>
      </c>
      <c r="D3719">
        <v>0</v>
      </c>
      <c r="E3719">
        <v>1</v>
      </c>
      <c r="F3719">
        <v>1</v>
      </c>
      <c r="G3719">
        <v>81</v>
      </c>
      <c r="H3719">
        <v>0</v>
      </c>
      <c r="I3719">
        <v>0</v>
      </c>
      <c r="J3719">
        <v>4</v>
      </c>
      <c r="N3719">
        <v>2</v>
      </c>
      <c r="O3719">
        <v>10</v>
      </c>
      <c r="P3719">
        <v>4.8539999999999998E-3</v>
      </c>
      <c r="Q3719">
        <v>0</v>
      </c>
      <c r="R3719">
        <v>1</v>
      </c>
      <c r="S3719">
        <v>1</v>
      </c>
      <c r="T3719">
        <v>0</v>
      </c>
      <c r="U3719">
        <v>0</v>
      </c>
      <c r="V3719">
        <v>4</v>
      </c>
    </row>
    <row r="3720" spans="1:22" x14ac:dyDescent="0.25">
      <c r="A3720">
        <v>2</v>
      </c>
      <c r="B3720">
        <v>10</v>
      </c>
      <c r="C3720">
        <v>1.09242946967575E-2</v>
      </c>
      <c r="D3720">
        <v>1</v>
      </c>
      <c r="E3720">
        <v>0</v>
      </c>
      <c r="F3720">
        <v>0</v>
      </c>
      <c r="G3720">
        <v>81</v>
      </c>
      <c r="H3720">
        <v>1</v>
      </c>
      <c r="I3720">
        <v>-1</v>
      </c>
      <c r="J3720">
        <v>3</v>
      </c>
      <c r="N3720">
        <v>2</v>
      </c>
      <c r="O3720">
        <v>10</v>
      </c>
      <c r="P3720">
        <v>1.0924E-2</v>
      </c>
      <c r="Q3720">
        <v>1</v>
      </c>
      <c r="R3720">
        <v>0</v>
      </c>
      <c r="S3720">
        <v>0</v>
      </c>
      <c r="T3720">
        <v>1</v>
      </c>
      <c r="U3720">
        <v>-1</v>
      </c>
      <c r="V3720">
        <v>3</v>
      </c>
    </row>
    <row r="3721" spans="1:22" x14ac:dyDescent="0.25">
      <c r="A3721">
        <v>2</v>
      </c>
      <c r="B3721">
        <v>10</v>
      </c>
      <c r="C3721">
        <v>2.12781923444725E-2</v>
      </c>
      <c r="D3721">
        <v>1</v>
      </c>
      <c r="E3721">
        <v>0</v>
      </c>
      <c r="F3721">
        <v>1</v>
      </c>
      <c r="G3721">
        <v>81</v>
      </c>
      <c r="H3721">
        <v>1</v>
      </c>
      <c r="I3721">
        <v>-1</v>
      </c>
      <c r="J3721">
        <v>4</v>
      </c>
      <c r="N3721">
        <v>2</v>
      </c>
      <c r="O3721">
        <v>10</v>
      </c>
      <c r="P3721">
        <v>2.1277999999999998E-2</v>
      </c>
      <c r="Q3721">
        <v>1</v>
      </c>
      <c r="R3721">
        <v>0</v>
      </c>
      <c r="S3721">
        <v>1</v>
      </c>
      <c r="T3721">
        <v>1</v>
      </c>
      <c r="U3721">
        <v>-1</v>
      </c>
      <c r="V3721">
        <v>4</v>
      </c>
    </row>
    <row r="3722" spans="1:22" x14ac:dyDescent="0.25">
      <c r="A3722">
        <v>2</v>
      </c>
      <c r="B3722">
        <v>10</v>
      </c>
      <c r="C3722">
        <v>1.28712068888331E-2</v>
      </c>
      <c r="D3722">
        <v>1</v>
      </c>
      <c r="E3722">
        <v>1</v>
      </c>
      <c r="F3722">
        <v>0</v>
      </c>
      <c r="G3722">
        <v>81</v>
      </c>
      <c r="H3722">
        <v>1</v>
      </c>
      <c r="I3722">
        <v>0</v>
      </c>
      <c r="J3722">
        <v>3</v>
      </c>
      <c r="N3722">
        <v>2</v>
      </c>
      <c r="O3722">
        <v>10</v>
      </c>
      <c r="P3722">
        <v>1.2871E-2</v>
      </c>
      <c r="Q3722">
        <v>1</v>
      </c>
      <c r="R3722">
        <v>1</v>
      </c>
      <c r="S3722">
        <v>0</v>
      </c>
      <c r="T3722">
        <v>1</v>
      </c>
      <c r="U3722">
        <v>0</v>
      </c>
      <c r="V3722">
        <v>3</v>
      </c>
    </row>
    <row r="3723" spans="1:22" x14ac:dyDescent="0.25">
      <c r="A3723">
        <v>2</v>
      </c>
      <c r="B3723">
        <v>10</v>
      </c>
      <c r="C3723">
        <v>2.5070361381534401E-2</v>
      </c>
      <c r="D3723">
        <v>1</v>
      </c>
      <c r="E3723">
        <v>1</v>
      </c>
      <c r="F3723">
        <v>1</v>
      </c>
      <c r="G3723">
        <v>81</v>
      </c>
      <c r="H3723">
        <v>1</v>
      </c>
      <c r="I3723">
        <v>0</v>
      </c>
      <c r="J3723">
        <v>4</v>
      </c>
      <c r="N3723">
        <v>2</v>
      </c>
      <c r="O3723">
        <v>10</v>
      </c>
      <c r="P3723">
        <v>2.5069999999999999E-2</v>
      </c>
      <c r="Q3723">
        <v>1</v>
      </c>
      <c r="R3723">
        <v>1</v>
      </c>
      <c r="S3723">
        <v>1</v>
      </c>
      <c r="T3723">
        <v>1</v>
      </c>
      <c r="U3723">
        <v>0</v>
      </c>
      <c r="V3723">
        <v>4</v>
      </c>
    </row>
    <row r="3724" spans="1:22" x14ac:dyDescent="0.25">
      <c r="A3724">
        <v>2</v>
      </c>
      <c r="B3724">
        <v>11</v>
      </c>
      <c r="C3724">
        <v>4.22894465795844E-4</v>
      </c>
      <c r="D3724">
        <v>0</v>
      </c>
      <c r="E3724">
        <v>0</v>
      </c>
      <c r="F3724">
        <v>0</v>
      </c>
      <c r="G3724">
        <v>81</v>
      </c>
      <c r="H3724">
        <v>0</v>
      </c>
      <c r="I3724">
        <v>-1</v>
      </c>
      <c r="J3724">
        <v>3</v>
      </c>
      <c r="N3724">
        <v>2</v>
      </c>
      <c r="O3724">
        <v>11</v>
      </c>
      <c r="P3724">
        <v>4.2299999999999998E-4</v>
      </c>
      <c r="Q3724">
        <v>0</v>
      </c>
      <c r="R3724">
        <v>0</v>
      </c>
      <c r="S3724">
        <v>0</v>
      </c>
      <c r="T3724">
        <v>0</v>
      </c>
      <c r="U3724">
        <v>-1</v>
      </c>
      <c r="V3724">
        <v>3</v>
      </c>
    </row>
    <row r="3725" spans="1:22" x14ac:dyDescent="0.25">
      <c r="A3725">
        <v>2</v>
      </c>
      <c r="B3725">
        <v>11</v>
      </c>
      <c r="C3725">
        <v>9.9697308006318911E-4</v>
      </c>
      <c r="D3725">
        <v>0</v>
      </c>
      <c r="E3725">
        <v>0</v>
      </c>
      <c r="F3725">
        <v>1</v>
      </c>
      <c r="G3725">
        <v>81</v>
      </c>
      <c r="H3725">
        <v>0</v>
      </c>
      <c r="I3725">
        <v>-1</v>
      </c>
      <c r="J3725">
        <v>4</v>
      </c>
      <c r="N3725">
        <v>2</v>
      </c>
      <c r="O3725">
        <v>11</v>
      </c>
      <c r="P3725">
        <v>9.9700000000000006E-4</v>
      </c>
      <c r="Q3725">
        <v>0</v>
      </c>
      <c r="R3725">
        <v>0</v>
      </c>
      <c r="S3725">
        <v>1</v>
      </c>
      <c r="T3725">
        <v>0</v>
      </c>
      <c r="U3725">
        <v>-1</v>
      </c>
      <c r="V3725">
        <v>4</v>
      </c>
    </row>
    <row r="3726" spans="1:22" x14ac:dyDescent="0.25">
      <c r="A3726">
        <v>2</v>
      </c>
      <c r="B3726">
        <v>11</v>
      </c>
      <c r="C3726">
        <v>5.6188514609558705E-4</v>
      </c>
      <c r="D3726">
        <v>0</v>
      </c>
      <c r="E3726">
        <v>1</v>
      </c>
      <c r="F3726">
        <v>0</v>
      </c>
      <c r="G3726">
        <v>81</v>
      </c>
      <c r="H3726">
        <v>0</v>
      </c>
      <c r="I3726">
        <v>0</v>
      </c>
      <c r="J3726">
        <v>3</v>
      </c>
      <c r="N3726">
        <v>2</v>
      </c>
      <c r="O3726">
        <v>11</v>
      </c>
      <c r="P3726">
        <v>5.62E-4</v>
      </c>
      <c r="Q3726">
        <v>0</v>
      </c>
      <c r="R3726">
        <v>1</v>
      </c>
      <c r="S3726">
        <v>0</v>
      </c>
      <c r="T3726">
        <v>0</v>
      </c>
      <c r="U3726">
        <v>0</v>
      </c>
      <c r="V3726">
        <v>3</v>
      </c>
    </row>
    <row r="3727" spans="1:22" x14ac:dyDescent="0.25">
      <c r="A3727">
        <v>2</v>
      </c>
      <c r="B3727">
        <v>11</v>
      </c>
      <c r="C3727">
        <v>1.32464340409483E-3</v>
      </c>
      <c r="D3727">
        <v>0</v>
      </c>
      <c r="E3727">
        <v>1</v>
      </c>
      <c r="F3727">
        <v>1</v>
      </c>
      <c r="G3727">
        <v>81</v>
      </c>
      <c r="H3727">
        <v>0</v>
      </c>
      <c r="I3727">
        <v>0</v>
      </c>
      <c r="J3727">
        <v>4</v>
      </c>
      <c r="N3727">
        <v>2</v>
      </c>
      <c r="O3727">
        <v>11</v>
      </c>
      <c r="P3727">
        <v>1.325E-3</v>
      </c>
      <c r="Q3727">
        <v>0</v>
      </c>
      <c r="R3727">
        <v>1</v>
      </c>
      <c r="S3727">
        <v>1</v>
      </c>
      <c r="T3727">
        <v>0</v>
      </c>
      <c r="U3727">
        <v>0</v>
      </c>
      <c r="V3727">
        <v>4</v>
      </c>
    </row>
    <row r="3728" spans="1:22" x14ac:dyDescent="0.25">
      <c r="A3728">
        <v>2</v>
      </c>
      <c r="B3728">
        <v>11</v>
      </c>
      <c r="C3728">
        <v>1.1881173440575101E-2</v>
      </c>
      <c r="D3728">
        <v>1</v>
      </c>
      <c r="E3728">
        <v>0</v>
      </c>
      <c r="F3728">
        <v>0</v>
      </c>
      <c r="G3728">
        <v>81</v>
      </c>
      <c r="H3728">
        <v>1</v>
      </c>
      <c r="I3728">
        <v>-1</v>
      </c>
      <c r="J3728">
        <v>3</v>
      </c>
      <c r="N3728">
        <v>2</v>
      </c>
      <c r="O3728">
        <v>11</v>
      </c>
      <c r="P3728">
        <v>1.1880999999999999E-2</v>
      </c>
      <c r="Q3728">
        <v>1</v>
      </c>
      <c r="R3728">
        <v>0</v>
      </c>
      <c r="S3728">
        <v>0</v>
      </c>
      <c r="T3728">
        <v>1</v>
      </c>
      <c r="U3728">
        <v>-1</v>
      </c>
      <c r="V3728">
        <v>3</v>
      </c>
    </row>
    <row r="3729" spans="1:22" x14ac:dyDescent="0.25">
      <c r="A3729">
        <v>2</v>
      </c>
      <c r="B3729">
        <v>11</v>
      </c>
      <c r="C3729">
        <v>2.8009848881620201E-2</v>
      </c>
      <c r="D3729">
        <v>1</v>
      </c>
      <c r="E3729">
        <v>0</v>
      </c>
      <c r="F3729">
        <v>1</v>
      </c>
      <c r="G3729">
        <v>81</v>
      </c>
      <c r="H3729">
        <v>1</v>
      </c>
      <c r="I3729">
        <v>-1</v>
      </c>
      <c r="J3729">
        <v>4</v>
      </c>
      <c r="N3729">
        <v>2</v>
      </c>
      <c r="O3729">
        <v>11</v>
      </c>
      <c r="P3729">
        <v>2.801E-2</v>
      </c>
      <c r="Q3729">
        <v>1</v>
      </c>
      <c r="R3729">
        <v>0</v>
      </c>
      <c r="S3729">
        <v>1</v>
      </c>
      <c r="T3729">
        <v>1</v>
      </c>
      <c r="U3729">
        <v>-1</v>
      </c>
      <c r="V3729">
        <v>4</v>
      </c>
    </row>
    <row r="3730" spans="1:22" x14ac:dyDescent="0.25">
      <c r="A3730">
        <v>2</v>
      </c>
      <c r="B3730">
        <v>11</v>
      </c>
      <c r="C3730">
        <v>1.5786101295700999E-2</v>
      </c>
      <c r="D3730">
        <v>1</v>
      </c>
      <c r="E3730">
        <v>1</v>
      </c>
      <c r="F3730">
        <v>0</v>
      </c>
      <c r="G3730">
        <v>81</v>
      </c>
      <c r="H3730">
        <v>1</v>
      </c>
      <c r="I3730">
        <v>0</v>
      </c>
      <c r="J3730">
        <v>3</v>
      </c>
      <c r="N3730">
        <v>2</v>
      </c>
      <c r="O3730">
        <v>11</v>
      </c>
      <c r="P3730">
        <v>1.5786000000000001E-2</v>
      </c>
      <c r="Q3730">
        <v>1</v>
      </c>
      <c r="R3730">
        <v>1</v>
      </c>
      <c r="S3730">
        <v>0</v>
      </c>
      <c r="T3730">
        <v>1</v>
      </c>
      <c r="U3730">
        <v>0</v>
      </c>
      <c r="V3730">
        <v>3</v>
      </c>
    </row>
    <row r="3731" spans="1:22" x14ac:dyDescent="0.25">
      <c r="A3731">
        <v>2</v>
      </c>
      <c r="B3731">
        <v>11</v>
      </c>
      <c r="C3731">
        <v>3.7215710546948298E-2</v>
      </c>
      <c r="D3731">
        <v>1</v>
      </c>
      <c r="E3731">
        <v>1</v>
      </c>
      <c r="F3731">
        <v>1</v>
      </c>
      <c r="G3731">
        <v>81</v>
      </c>
      <c r="H3731">
        <v>1</v>
      </c>
      <c r="I3731">
        <v>0</v>
      </c>
      <c r="J3731">
        <v>4</v>
      </c>
      <c r="N3731">
        <v>2</v>
      </c>
      <c r="O3731">
        <v>11</v>
      </c>
      <c r="P3731">
        <v>3.7215999999999999E-2</v>
      </c>
      <c r="Q3731">
        <v>1</v>
      </c>
      <c r="R3731">
        <v>1</v>
      </c>
      <c r="S3731">
        <v>1</v>
      </c>
      <c r="T3731">
        <v>1</v>
      </c>
      <c r="U3731">
        <v>0</v>
      </c>
      <c r="V3731">
        <v>4</v>
      </c>
    </row>
    <row r="3732" spans="1:22" x14ac:dyDescent="0.25">
      <c r="A3732">
        <v>3</v>
      </c>
      <c r="B3732">
        <v>-20</v>
      </c>
      <c r="C3732" s="3">
        <v>3.77940655908972E-5</v>
      </c>
      <c r="D3732">
        <v>1</v>
      </c>
      <c r="E3732">
        <v>0</v>
      </c>
      <c r="F3732">
        <v>0</v>
      </c>
      <c r="G3732">
        <v>81</v>
      </c>
      <c r="H3732">
        <v>-2</v>
      </c>
      <c r="I3732">
        <v>-2</v>
      </c>
      <c r="J3732">
        <v>7</v>
      </c>
      <c r="N3732">
        <v>3</v>
      </c>
      <c r="O3732">
        <v>-20</v>
      </c>
      <c r="P3732">
        <v>3.8000000000000002E-5</v>
      </c>
      <c r="Q3732">
        <v>1</v>
      </c>
      <c r="R3732">
        <v>0</v>
      </c>
      <c r="S3732">
        <v>0</v>
      </c>
      <c r="T3732">
        <v>-2</v>
      </c>
      <c r="U3732">
        <v>-2</v>
      </c>
      <c r="V3732">
        <v>7</v>
      </c>
    </row>
    <row r="3733" spans="1:22" x14ac:dyDescent="0.25">
      <c r="A3733">
        <v>3</v>
      </c>
      <c r="B3733">
        <v>-20</v>
      </c>
      <c r="C3733" s="3">
        <v>4.7445589957645403E-5</v>
      </c>
      <c r="D3733">
        <v>1</v>
      </c>
      <c r="E3733">
        <v>0</v>
      </c>
      <c r="F3733">
        <v>1</v>
      </c>
      <c r="G3733">
        <v>81</v>
      </c>
      <c r="H3733">
        <v>-2</v>
      </c>
      <c r="I3733">
        <v>-2</v>
      </c>
      <c r="J3733">
        <v>0</v>
      </c>
      <c r="N3733">
        <v>3</v>
      </c>
      <c r="O3733">
        <v>-20</v>
      </c>
      <c r="P3733">
        <v>4.6999999999999997E-5</v>
      </c>
      <c r="Q3733">
        <v>1</v>
      </c>
      <c r="R3733">
        <v>0</v>
      </c>
      <c r="S3733">
        <v>1</v>
      </c>
      <c r="T3733">
        <v>-2</v>
      </c>
      <c r="U3733">
        <v>-2</v>
      </c>
      <c r="V3733">
        <v>0</v>
      </c>
    </row>
    <row r="3734" spans="1:22" x14ac:dyDescent="0.25">
      <c r="A3734">
        <v>3</v>
      </c>
      <c r="B3734">
        <v>-20</v>
      </c>
      <c r="C3734" s="3">
        <v>4.1481552205658198E-5</v>
      </c>
      <c r="D3734">
        <v>1</v>
      </c>
      <c r="E3734">
        <v>1</v>
      </c>
      <c r="F3734">
        <v>0</v>
      </c>
      <c r="G3734">
        <v>81</v>
      </c>
      <c r="H3734">
        <v>-2</v>
      </c>
      <c r="I3734">
        <v>-1</v>
      </c>
      <c r="J3734">
        <v>7</v>
      </c>
      <c r="N3734">
        <v>3</v>
      </c>
      <c r="O3734">
        <v>-20</v>
      </c>
      <c r="P3734">
        <v>4.1E-5</v>
      </c>
      <c r="Q3734">
        <v>1</v>
      </c>
      <c r="R3734">
        <v>1</v>
      </c>
      <c r="S3734">
        <v>0</v>
      </c>
      <c r="T3734">
        <v>-2</v>
      </c>
      <c r="U3734">
        <v>-1</v>
      </c>
      <c r="V3734">
        <v>7</v>
      </c>
    </row>
    <row r="3735" spans="1:22" x14ac:dyDescent="0.25">
      <c r="A3735">
        <v>3</v>
      </c>
      <c r="B3735">
        <v>-20</v>
      </c>
      <c r="C3735" s="3">
        <v>5.2074755281960099E-5</v>
      </c>
      <c r="D3735">
        <v>1</v>
      </c>
      <c r="E3735">
        <v>1</v>
      </c>
      <c r="F3735">
        <v>1</v>
      </c>
      <c r="G3735">
        <v>81</v>
      </c>
      <c r="H3735">
        <v>-2</v>
      </c>
      <c r="I3735">
        <v>-1</v>
      </c>
      <c r="J3735">
        <v>0</v>
      </c>
      <c r="N3735">
        <v>3</v>
      </c>
      <c r="O3735">
        <v>-20</v>
      </c>
      <c r="P3735">
        <v>5.1999999999999997E-5</v>
      </c>
      <c r="Q3735">
        <v>1</v>
      </c>
      <c r="R3735">
        <v>1</v>
      </c>
      <c r="S3735">
        <v>1</v>
      </c>
      <c r="T3735">
        <v>-2</v>
      </c>
      <c r="U3735">
        <v>-1</v>
      </c>
      <c r="V3735">
        <v>0</v>
      </c>
    </row>
    <row r="3736" spans="1:22" x14ac:dyDescent="0.25">
      <c r="A3736">
        <v>3</v>
      </c>
      <c r="B3736">
        <v>-19</v>
      </c>
      <c r="C3736">
        <v>2.6454487159086499E-4</v>
      </c>
      <c r="D3736">
        <v>1</v>
      </c>
      <c r="E3736">
        <v>0</v>
      </c>
      <c r="F3736">
        <v>0</v>
      </c>
      <c r="G3736">
        <v>81</v>
      </c>
      <c r="H3736">
        <v>-2</v>
      </c>
      <c r="I3736">
        <v>-2</v>
      </c>
      <c r="J3736">
        <v>7</v>
      </c>
      <c r="N3736">
        <v>3</v>
      </c>
      <c r="O3736">
        <v>-19</v>
      </c>
      <c r="P3736">
        <v>2.6499999999999999E-4</v>
      </c>
      <c r="Q3736">
        <v>1</v>
      </c>
      <c r="R3736">
        <v>0</v>
      </c>
      <c r="S3736">
        <v>0</v>
      </c>
      <c r="T3736">
        <v>-2</v>
      </c>
      <c r="U3736">
        <v>-2</v>
      </c>
      <c r="V3736">
        <v>7</v>
      </c>
    </row>
    <row r="3737" spans="1:22" x14ac:dyDescent="0.25">
      <c r="A3737">
        <v>3</v>
      </c>
      <c r="B3737">
        <v>-19</v>
      </c>
      <c r="C3737">
        <v>4.5288603963828999E-4</v>
      </c>
      <c r="D3737">
        <v>1</v>
      </c>
      <c r="E3737">
        <v>0</v>
      </c>
      <c r="F3737">
        <v>1</v>
      </c>
      <c r="G3737">
        <v>81</v>
      </c>
      <c r="H3737">
        <v>-2</v>
      </c>
      <c r="I3737">
        <v>-2</v>
      </c>
      <c r="J3737">
        <v>0</v>
      </c>
      <c r="N3737">
        <v>3</v>
      </c>
      <c r="O3737">
        <v>-19</v>
      </c>
      <c r="P3737">
        <v>4.5300000000000001E-4</v>
      </c>
      <c r="Q3737">
        <v>1</v>
      </c>
      <c r="R3737">
        <v>0</v>
      </c>
      <c r="S3737">
        <v>1</v>
      </c>
      <c r="T3737">
        <v>-2</v>
      </c>
      <c r="U3737">
        <v>-2</v>
      </c>
      <c r="V3737">
        <v>0</v>
      </c>
    </row>
    <row r="3738" spans="1:22" x14ac:dyDescent="0.25">
      <c r="A3738">
        <v>3</v>
      </c>
      <c r="B3738">
        <v>-19</v>
      </c>
      <c r="C3738">
        <v>3.2716898742452802E-4</v>
      </c>
      <c r="D3738">
        <v>1</v>
      </c>
      <c r="E3738">
        <v>1</v>
      </c>
      <c r="F3738">
        <v>0</v>
      </c>
      <c r="G3738">
        <v>81</v>
      </c>
      <c r="H3738">
        <v>-2</v>
      </c>
      <c r="I3738">
        <v>-1</v>
      </c>
      <c r="J3738">
        <v>7</v>
      </c>
      <c r="N3738">
        <v>3</v>
      </c>
      <c r="O3738">
        <v>-19</v>
      </c>
      <c r="P3738">
        <v>3.2699999999999998E-4</v>
      </c>
      <c r="Q3738">
        <v>1</v>
      </c>
      <c r="R3738">
        <v>1</v>
      </c>
      <c r="S3738">
        <v>0</v>
      </c>
      <c r="T3738">
        <v>-2</v>
      </c>
      <c r="U3738">
        <v>-1</v>
      </c>
      <c r="V3738">
        <v>7</v>
      </c>
    </row>
    <row r="3739" spans="1:22" x14ac:dyDescent="0.25">
      <c r="A3739">
        <v>3</v>
      </c>
      <c r="B3739">
        <v>-19</v>
      </c>
      <c r="C3739">
        <v>5.6009502704069904E-4</v>
      </c>
      <c r="D3739">
        <v>1</v>
      </c>
      <c r="E3739">
        <v>1</v>
      </c>
      <c r="F3739">
        <v>1</v>
      </c>
      <c r="G3739">
        <v>81</v>
      </c>
      <c r="H3739">
        <v>-2</v>
      </c>
      <c r="I3739">
        <v>-1</v>
      </c>
      <c r="J3739">
        <v>0</v>
      </c>
      <c r="N3739">
        <v>3</v>
      </c>
      <c r="O3739">
        <v>-19</v>
      </c>
      <c r="P3739">
        <v>5.5999999999999995E-4</v>
      </c>
      <c r="Q3739">
        <v>1</v>
      </c>
      <c r="R3739">
        <v>1</v>
      </c>
      <c r="S3739">
        <v>1</v>
      </c>
      <c r="T3739">
        <v>-2</v>
      </c>
      <c r="U3739">
        <v>-1</v>
      </c>
      <c r="V3739">
        <v>0</v>
      </c>
    </row>
    <row r="3740" spans="1:22" x14ac:dyDescent="0.25">
      <c r="A3740">
        <v>3</v>
      </c>
      <c r="B3740">
        <v>-18</v>
      </c>
      <c r="C3740">
        <v>5.2613463822115305E-4</v>
      </c>
      <c r="D3740">
        <v>1</v>
      </c>
      <c r="E3740">
        <v>0</v>
      </c>
      <c r="F3740">
        <v>0</v>
      </c>
      <c r="G3740">
        <v>81</v>
      </c>
      <c r="H3740">
        <v>-2</v>
      </c>
      <c r="I3740">
        <v>-2</v>
      </c>
      <c r="J3740">
        <v>7</v>
      </c>
      <c r="N3740">
        <v>3</v>
      </c>
      <c r="O3740">
        <v>-18</v>
      </c>
      <c r="P3740">
        <v>5.2599999999999999E-4</v>
      </c>
      <c r="Q3740">
        <v>1</v>
      </c>
      <c r="R3740">
        <v>0</v>
      </c>
      <c r="S3740">
        <v>0</v>
      </c>
      <c r="T3740">
        <v>-2</v>
      </c>
      <c r="U3740">
        <v>-2</v>
      </c>
      <c r="V3740">
        <v>7</v>
      </c>
    </row>
    <row r="3741" spans="1:22" x14ac:dyDescent="0.25">
      <c r="A3741">
        <v>3</v>
      </c>
      <c r="B3741">
        <v>-18</v>
      </c>
      <c r="C3741">
        <v>1.3871606862830999E-3</v>
      </c>
      <c r="D3741">
        <v>1</v>
      </c>
      <c r="E3741">
        <v>0</v>
      </c>
      <c r="F3741">
        <v>1</v>
      </c>
      <c r="G3741">
        <v>81</v>
      </c>
      <c r="H3741">
        <v>-2</v>
      </c>
      <c r="I3741">
        <v>-2</v>
      </c>
      <c r="J3741">
        <v>0</v>
      </c>
      <c r="N3741">
        <v>3</v>
      </c>
      <c r="O3741">
        <v>-18</v>
      </c>
      <c r="P3741">
        <v>1.387E-3</v>
      </c>
      <c r="Q3741">
        <v>1</v>
      </c>
      <c r="R3741">
        <v>0</v>
      </c>
      <c r="S3741">
        <v>1</v>
      </c>
      <c r="T3741">
        <v>-2</v>
      </c>
      <c r="U3741">
        <v>-2</v>
      </c>
      <c r="V3741">
        <v>0</v>
      </c>
    </row>
    <row r="3742" spans="1:22" x14ac:dyDescent="0.25">
      <c r="A3742">
        <v>3</v>
      </c>
      <c r="B3742">
        <v>-18</v>
      </c>
      <c r="C3742">
        <v>7.3430282439648298E-4</v>
      </c>
      <c r="D3742">
        <v>1</v>
      </c>
      <c r="E3742">
        <v>1</v>
      </c>
      <c r="F3742">
        <v>0</v>
      </c>
      <c r="G3742">
        <v>81</v>
      </c>
      <c r="H3742">
        <v>-2</v>
      </c>
      <c r="I3742">
        <v>-1</v>
      </c>
      <c r="J3742">
        <v>7</v>
      </c>
      <c r="N3742">
        <v>3</v>
      </c>
      <c r="O3742">
        <v>-18</v>
      </c>
      <c r="P3742">
        <v>7.3399999999999995E-4</v>
      </c>
      <c r="Q3742">
        <v>1</v>
      </c>
      <c r="R3742">
        <v>1</v>
      </c>
      <c r="S3742">
        <v>0</v>
      </c>
      <c r="T3742">
        <v>-2</v>
      </c>
      <c r="U3742">
        <v>-1</v>
      </c>
      <c r="V3742">
        <v>7</v>
      </c>
    </row>
    <row r="3743" spans="1:22" x14ac:dyDescent="0.25">
      <c r="A3743">
        <v>3</v>
      </c>
      <c r="B3743">
        <v>-18</v>
      </c>
      <c r="C3743">
        <v>1.93599876501819E-3</v>
      </c>
      <c r="D3743">
        <v>1</v>
      </c>
      <c r="E3743">
        <v>1</v>
      </c>
      <c r="F3743">
        <v>1</v>
      </c>
      <c r="G3743">
        <v>81</v>
      </c>
      <c r="H3743">
        <v>-2</v>
      </c>
      <c r="I3743">
        <v>-1</v>
      </c>
      <c r="J3743">
        <v>0</v>
      </c>
      <c r="N3743">
        <v>3</v>
      </c>
      <c r="O3743">
        <v>-18</v>
      </c>
      <c r="P3743">
        <v>1.936E-3</v>
      </c>
      <c r="Q3743">
        <v>1</v>
      </c>
      <c r="R3743">
        <v>1</v>
      </c>
      <c r="S3743">
        <v>1</v>
      </c>
      <c r="T3743">
        <v>-2</v>
      </c>
      <c r="U3743">
        <v>-1</v>
      </c>
      <c r="V3743">
        <v>0</v>
      </c>
    </row>
    <row r="3744" spans="1:22" x14ac:dyDescent="0.25">
      <c r="A3744">
        <v>3</v>
      </c>
      <c r="B3744">
        <v>-17</v>
      </c>
      <c r="C3744">
        <v>6.8681794463462502E-4</v>
      </c>
      <c r="D3744">
        <v>1</v>
      </c>
      <c r="E3744">
        <v>0</v>
      </c>
      <c r="F3744">
        <v>0</v>
      </c>
      <c r="G3744">
        <v>81</v>
      </c>
      <c r="H3744">
        <v>-2</v>
      </c>
      <c r="I3744">
        <v>-2</v>
      </c>
      <c r="J3744">
        <v>7</v>
      </c>
      <c r="N3744">
        <v>3</v>
      </c>
      <c r="O3744">
        <v>-17</v>
      </c>
      <c r="P3744">
        <v>6.87E-4</v>
      </c>
      <c r="Q3744">
        <v>1</v>
      </c>
      <c r="R3744">
        <v>0</v>
      </c>
      <c r="S3744">
        <v>0</v>
      </c>
      <c r="T3744">
        <v>-2</v>
      </c>
      <c r="U3744">
        <v>-2</v>
      </c>
      <c r="V3744">
        <v>7</v>
      </c>
    </row>
    <row r="3745" spans="1:22" x14ac:dyDescent="0.25">
      <c r="A3745">
        <v>3</v>
      </c>
      <c r="B3745">
        <v>-17</v>
      </c>
      <c r="C3745">
        <v>2.8910461490483999E-3</v>
      </c>
      <c r="D3745">
        <v>1</v>
      </c>
      <c r="E3745">
        <v>0</v>
      </c>
      <c r="F3745">
        <v>1</v>
      </c>
      <c r="G3745">
        <v>81</v>
      </c>
      <c r="H3745">
        <v>-2</v>
      </c>
      <c r="I3745">
        <v>-2</v>
      </c>
      <c r="J3745">
        <v>0</v>
      </c>
      <c r="N3745">
        <v>3</v>
      </c>
      <c r="O3745">
        <v>-17</v>
      </c>
      <c r="P3745">
        <v>2.8909999999999999E-3</v>
      </c>
      <c r="Q3745">
        <v>1</v>
      </c>
      <c r="R3745">
        <v>0</v>
      </c>
      <c r="S3745">
        <v>1</v>
      </c>
      <c r="T3745">
        <v>-2</v>
      </c>
      <c r="U3745">
        <v>-2</v>
      </c>
      <c r="V3745">
        <v>0</v>
      </c>
    </row>
    <row r="3746" spans="1:22" x14ac:dyDescent="0.25">
      <c r="A3746">
        <v>3</v>
      </c>
      <c r="B3746">
        <v>-17</v>
      </c>
      <c r="C3746">
        <v>1.0844175945133299E-3</v>
      </c>
      <c r="D3746">
        <v>1</v>
      </c>
      <c r="E3746">
        <v>1</v>
      </c>
      <c r="F3746">
        <v>0</v>
      </c>
      <c r="G3746">
        <v>81</v>
      </c>
      <c r="H3746">
        <v>-2</v>
      </c>
      <c r="I3746">
        <v>-1</v>
      </c>
      <c r="J3746">
        <v>7</v>
      </c>
      <c r="N3746">
        <v>3</v>
      </c>
      <c r="O3746">
        <v>-17</v>
      </c>
      <c r="P3746">
        <v>1.0839999999999999E-3</v>
      </c>
      <c r="Q3746">
        <v>1</v>
      </c>
      <c r="R3746">
        <v>1</v>
      </c>
      <c r="S3746">
        <v>0</v>
      </c>
      <c r="T3746">
        <v>-2</v>
      </c>
      <c r="U3746">
        <v>-1</v>
      </c>
      <c r="V3746">
        <v>7</v>
      </c>
    </row>
    <row r="3747" spans="1:22" x14ac:dyDescent="0.25">
      <c r="A3747">
        <v>3</v>
      </c>
      <c r="B3747">
        <v>-17</v>
      </c>
      <c r="C3747">
        <v>4.56467588692066E-3</v>
      </c>
      <c r="D3747">
        <v>1</v>
      </c>
      <c r="E3747">
        <v>1</v>
      </c>
      <c r="F3747">
        <v>1</v>
      </c>
      <c r="G3747">
        <v>81</v>
      </c>
      <c r="H3747">
        <v>-2</v>
      </c>
      <c r="I3747">
        <v>-1</v>
      </c>
      <c r="J3747">
        <v>0</v>
      </c>
      <c r="N3747">
        <v>3</v>
      </c>
      <c r="O3747">
        <v>-17</v>
      </c>
      <c r="P3747">
        <v>4.5649999999999996E-3</v>
      </c>
      <c r="Q3747">
        <v>1</v>
      </c>
      <c r="R3747">
        <v>1</v>
      </c>
      <c r="S3747">
        <v>1</v>
      </c>
      <c r="T3747">
        <v>-2</v>
      </c>
      <c r="U3747">
        <v>-1</v>
      </c>
      <c r="V3747">
        <v>0</v>
      </c>
    </row>
    <row r="3748" spans="1:22" x14ac:dyDescent="0.25">
      <c r="A3748">
        <v>3</v>
      </c>
      <c r="B3748">
        <v>-16</v>
      </c>
      <c r="C3748">
        <v>6.4165388461919696E-4</v>
      </c>
      <c r="D3748">
        <v>1</v>
      </c>
      <c r="E3748">
        <v>0</v>
      </c>
      <c r="F3748">
        <v>0</v>
      </c>
      <c r="G3748">
        <v>81</v>
      </c>
      <c r="H3748">
        <v>-2</v>
      </c>
      <c r="I3748">
        <v>-2</v>
      </c>
      <c r="J3748">
        <v>7</v>
      </c>
      <c r="N3748">
        <v>3</v>
      </c>
      <c r="O3748">
        <v>-16</v>
      </c>
      <c r="P3748">
        <v>6.4199999999999999E-4</v>
      </c>
      <c r="Q3748">
        <v>1</v>
      </c>
      <c r="R3748">
        <v>0</v>
      </c>
      <c r="S3748">
        <v>0</v>
      </c>
      <c r="T3748">
        <v>-2</v>
      </c>
      <c r="U3748">
        <v>-2</v>
      </c>
      <c r="V3748">
        <v>7</v>
      </c>
    </row>
    <row r="3749" spans="1:22" x14ac:dyDescent="0.25">
      <c r="A3749">
        <v>3</v>
      </c>
      <c r="B3749">
        <v>-16</v>
      </c>
      <c r="C3749">
        <v>4.5432442919373503E-3</v>
      </c>
      <c r="D3749">
        <v>1</v>
      </c>
      <c r="E3749">
        <v>0</v>
      </c>
      <c r="F3749">
        <v>1</v>
      </c>
      <c r="G3749">
        <v>81</v>
      </c>
      <c r="H3749">
        <v>-2</v>
      </c>
      <c r="I3749">
        <v>-2</v>
      </c>
      <c r="J3749">
        <v>0</v>
      </c>
      <c r="N3749">
        <v>3</v>
      </c>
      <c r="O3749">
        <v>-16</v>
      </c>
      <c r="P3749">
        <v>4.5430000000000002E-3</v>
      </c>
      <c r="Q3749">
        <v>1</v>
      </c>
      <c r="R3749">
        <v>0</v>
      </c>
      <c r="S3749">
        <v>1</v>
      </c>
      <c r="T3749">
        <v>-2</v>
      </c>
      <c r="U3749">
        <v>-2</v>
      </c>
      <c r="V3749">
        <v>0</v>
      </c>
    </row>
    <row r="3750" spans="1:22" x14ac:dyDescent="0.25">
      <c r="A3750">
        <v>3</v>
      </c>
      <c r="B3750">
        <v>-16</v>
      </c>
      <c r="C3750">
        <v>1.1501655025265699E-3</v>
      </c>
      <c r="D3750">
        <v>1</v>
      </c>
      <c r="E3750">
        <v>1</v>
      </c>
      <c r="F3750">
        <v>0</v>
      </c>
      <c r="G3750">
        <v>81</v>
      </c>
      <c r="H3750">
        <v>-2</v>
      </c>
      <c r="I3750">
        <v>-1</v>
      </c>
      <c r="J3750">
        <v>7</v>
      </c>
      <c r="N3750">
        <v>3</v>
      </c>
      <c r="O3750">
        <v>-16</v>
      </c>
      <c r="P3750">
        <v>1.15E-3</v>
      </c>
      <c r="Q3750">
        <v>1</v>
      </c>
      <c r="R3750">
        <v>1</v>
      </c>
      <c r="S3750">
        <v>0</v>
      </c>
      <c r="T3750">
        <v>-2</v>
      </c>
      <c r="U3750">
        <v>-1</v>
      </c>
      <c r="V3750">
        <v>7</v>
      </c>
    </row>
    <row r="3751" spans="1:22" x14ac:dyDescent="0.25">
      <c r="A3751">
        <v>3</v>
      </c>
      <c r="B3751">
        <v>-16</v>
      </c>
      <c r="C3751">
        <v>8.1437718673491501E-3</v>
      </c>
      <c r="D3751">
        <v>1</v>
      </c>
      <c r="E3751">
        <v>1</v>
      </c>
      <c r="F3751">
        <v>1</v>
      </c>
      <c r="G3751">
        <v>81</v>
      </c>
      <c r="H3751">
        <v>-2</v>
      </c>
      <c r="I3751">
        <v>-1</v>
      </c>
      <c r="J3751">
        <v>0</v>
      </c>
      <c r="N3751">
        <v>3</v>
      </c>
      <c r="O3751">
        <v>-16</v>
      </c>
      <c r="P3751">
        <v>8.1440000000000002E-3</v>
      </c>
      <c r="Q3751">
        <v>1</v>
      </c>
      <c r="R3751">
        <v>1</v>
      </c>
      <c r="S3751">
        <v>1</v>
      </c>
      <c r="T3751">
        <v>-2</v>
      </c>
      <c r="U3751">
        <v>-1</v>
      </c>
      <c r="V3751">
        <v>0</v>
      </c>
    </row>
    <row r="3752" spans="1:22" x14ac:dyDescent="0.25">
      <c r="A3752">
        <v>3</v>
      </c>
      <c r="B3752">
        <v>-15</v>
      </c>
      <c r="C3752">
        <v>3.0413116945385299E-4</v>
      </c>
      <c r="D3752">
        <v>1</v>
      </c>
      <c r="E3752">
        <v>0</v>
      </c>
      <c r="F3752">
        <v>0</v>
      </c>
      <c r="G3752">
        <v>81</v>
      </c>
      <c r="H3752">
        <v>-2</v>
      </c>
      <c r="I3752">
        <v>-2</v>
      </c>
      <c r="J3752">
        <v>7</v>
      </c>
      <c r="N3752">
        <v>3</v>
      </c>
      <c r="O3752">
        <v>-15</v>
      </c>
      <c r="P3752">
        <v>3.0400000000000002E-4</v>
      </c>
      <c r="Q3752">
        <v>1</v>
      </c>
      <c r="R3752">
        <v>0</v>
      </c>
      <c r="S3752">
        <v>0</v>
      </c>
      <c r="T3752">
        <v>-2</v>
      </c>
      <c r="U3752">
        <v>-2</v>
      </c>
      <c r="V3752">
        <v>7</v>
      </c>
    </row>
    <row r="3753" spans="1:22" x14ac:dyDescent="0.25">
      <c r="A3753">
        <v>3</v>
      </c>
      <c r="B3753">
        <v>-15</v>
      </c>
      <c r="C3753">
        <v>5.5166158355643199E-3</v>
      </c>
      <c r="D3753">
        <v>1</v>
      </c>
      <c r="E3753">
        <v>0</v>
      </c>
      <c r="F3753">
        <v>1</v>
      </c>
      <c r="G3753">
        <v>81</v>
      </c>
      <c r="H3753">
        <v>-2</v>
      </c>
      <c r="I3753">
        <v>-2</v>
      </c>
      <c r="J3753">
        <v>0</v>
      </c>
      <c r="N3753">
        <v>3</v>
      </c>
      <c r="O3753">
        <v>-15</v>
      </c>
      <c r="P3753">
        <v>5.5170000000000002E-3</v>
      </c>
      <c r="Q3753">
        <v>1</v>
      </c>
      <c r="R3753">
        <v>0</v>
      </c>
      <c r="S3753">
        <v>1</v>
      </c>
      <c r="T3753">
        <v>-2</v>
      </c>
      <c r="U3753">
        <v>-2</v>
      </c>
      <c r="V3753">
        <v>0</v>
      </c>
    </row>
    <row r="3754" spans="1:22" x14ac:dyDescent="0.25">
      <c r="A3754">
        <v>3</v>
      </c>
      <c r="B3754">
        <v>-15</v>
      </c>
      <c r="C3754">
        <v>6.2185106087732703E-4</v>
      </c>
      <c r="D3754">
        <v>1</v>
      </c>
      <c r="E3754">
        <v>1</v>
      </c>
      <c r="F3754">
        <v>0</v>
      </c>
      <c r="G3754">
        <v>81</v>
      </c>
      <c r="H3754">
        <v>-2</v>
      </c>
      <c r="I3754">
        <v>-1</v>
      </c>
      <c r="J3754">
        <v>7</v>
      </c>
      <c r="N3754">
        <v>3</v>
      </c>
      <c r="O3754">
        <v>-15</v>
      </c>
      <c r="P3754">
        <v>6.2200000000000005E-4</v>
      </c>
      <c r="Q3754">
        <v>1</v>
      </c>
      <c r="R3754">
        <v>1</v>
      </c>
      <c r="S3754">
        <v>0</v>
      </c>
      <c r="T3754">
        <v>-2</v>
      </c>
      <c r="U3754">
        <v>-1</v>
      </c>
      <c r="V3754">
        <v>7</v>
      </c>
    </row>
    <row r="3755" spans="1:22" x14ac:dyDescent="0.25">
      <c r="A3755">
        <v>3</v>
      </c>
      <c r="B3755">
        <v>-15</v>
      </c>
      <c r="C3755">
        <v>1.1279716630027499E-2</v>
      </c>
      <c r="D3755">
        <v>1</v>
      </c>
      <c r="E3755">
        <v>1</v>
      </c>
      <c r="F3755">
        <v>1</v>
      </c>
      <c r="G3755">
        <v>81</v>
      </c>
      <c r="H3755">
        <v>-2</v>
      </c>
      <c r="I3755">
        <v>-1</v>
      </c>
      <c r="J3755">
        <v>0</v>
      </c>
      <c r="N3755">
        <v>3</v>
      </c>
      <c r="O3755">
        <v>-15</v>
      </c>
      <c r="P3755">
        <v>1.128E-2</v>
      </c>
      <c r="Q3755">
        <v>1</v>
      </c>
      <c r="R3755">
        <v>1</v>
      </c>
      <c r="S3755">
        <v>1</v>
      </c>
      <c r="T3755">
        <v>-2</v>
      </c>
      <c r="U3755">
        <v>-1</v>
      </c>
      <c r="V3755">
        <v>0</v>
      </c>
    </row>
    <row r="3756" spans="1:22" x14ac:dyDescent="0.25">
      <c r="A3756">
        <v>3</v>
      </c>
      <c r="B3756">
        <v>-14</v>
      </c>
      <c r="C3756">
        <v>4.1830009355731702E-3</v>
      </c>
      <c r="D3756">
        <v>1</v>
      </c>
      <c r="E3756">
        <v>0</v>
      </c>
      <c r="F3756">
        <v>0</v>
      </c>
      <c r="G3756">
        <v>81</v>
      </c>
      <c r="H3756">
        <v>-2</v>
      </c>
      <c r="I3756">
        <v>-2</v>
      </c>
      <c r="J3756">
        <v>0</v>
      </c>
      <c r="N3756">
        <v>3</v>
      </c>
      <c r="O3756">
        <v>-14</v>
      </c>
      <c r="P3756">
        <v>4.1830000000000001E-3</v>
      </c>
      <c r="Q3756">
        <v>1</v>
      </c>
      <c r="R3756">
        <v>0</v>
      </c>
      <c r="S3756">
        <v>0</v>
      </c>
      <c r="T3756">
        <v>-2</v>
      </c>
      <c r="U3756">
        <v>-2</v>
      </c>
      <c r="V3756">
        <v>0</v>
      </c>
    </row>
    <row r="3757" spans="1:22" x14ac:dyDescent="0.25">
      <c r="A3757">
        <v>3</v>
      </c>
      <c r="B3757">
        <v>-14</v>
      </c>
      <c r="C3757">
        <v>4.4452237893934099E-4</v>
      </c>
      <c r="D3757">
        <v>1</v>
      </c>
      <c r="E3757">
        <v>0</v>
      </c>
      <c r="F3757">
        <v>1</v>
      </c>
      <c r="G3757">
        <v>81</v>
      </c>
      <c r="H3757">
        <v>-2</v>
      </c>
      <c r="I3757">
        <v>-2</v>
      </c>
      <c r="J3757">
        <v>1</v>
      </c>
      <c r="N3757">
        <v>3</v>
      </c>
      <c r="O3757">
        <v>-14</v>
      </c>
      <c r="P3757">
        <v>4.4499999999999997E-4</v>
      </c>
      <c r="Q3757">
        <v>1</v>
      </c>
      <c r="R3757">
        <v>0</v>
      </c>
      <c r="S3757">
        <v>1</v>
      </c>
      <c r="T3757">
        <v>-2</v>
      </c>
      <c r="U3757">
        <v>-2</v>
      </c>
      <c r="V3757">
        <v>1</v>
      </c>
    </row>
    <row r="3758" spans="1:22" x14ac:dyDescent="0.25">
      <c r="A3758">
        <v>3</v>
      </c>
      <c r="B3758">
        <v>-14</v>
      </c>
      <c r="C3758">
        <v>9.8171994110897495E-3</v>
      </c>
      <c r="D3758">
        <v>1</v>
      </c>
      <c r="E3758">
        <v>1</v>
      </c>
      <c r="F3758">
        <v>0</v>
      </c>
      <c r="G3758">
        <v>81</v>
      </c>
      <c r="H3758">
        <v>-2</v>
      </c>
      <c r="I3758">
        <v>-1</v>
      </c>
      <c r="J3758">
        <v>0</v>
      </c>
      <c r="N3758">
        <v>3</v>
      </c>
      <c r="O3758">
        <v>-14</v>
      </c>
      <c r="P3758">
        <v>9.8169999999999993E-3</v>
      </c>
      <c r="Q3758">
        <v>1</v>
      </c>
      <c r="R3758">
        <v>1</v>
      </c>
      <c r="S3758">
        <v>0</v>
      </c>
      <c r="T3758">
        <v>-2</v>
      </c>
      <c r="U3758">
        <v>-1</v>
      </c>
      <c r="V3758">
        <v>0</v>
      </c>
    </row>
    <row r="3759" spans="1:22" x14ac:dyDescent="0.25">
      <c r="A3759">
        <v>3</v>
      </c>
      <c r="B3759">
        <v>-14</v>
      </c>
      <c r="C3759">
        <v>1.0432617405431101E-3</v>
      </c>
      <c r="D3759">
        <v>1</v>
      </c>
      <c r="E3759">
        <v>1</v>
      </c>
      <c r="F3759">
        <v>1</v>
      </c>
      <c r="G3759">
        <v>81</v>
      </c>
      <c r="H3759">
        <v>-2</v>
      </c>
      <c r="I3759">
        <v>-1</v>
      </c>
      <c r="J3759">
        <v>1</v>
      </c>
      <c r="N3759">
        <v>3</v>
      </c>
      <c r="O3759">
        <v>-14</v>
      </c>
      <c r="P3759">
        <v>1.0430000000000001E-3</v>
      </c>
      <c r="Q3759">
        <v>1</v>
      </c>
      <c r="R3759">
        <v>1</v>
      </c>
      <c r="S3759">
        <v>1</v>
      </c>
      <c r="T3759">
        <v>-2</v>
      </c>
      <c r="U3759">
        <v>-1</v>
      </c>
      <c r="V3759">
        <v>1</v>
      </c>
    </row>
    <row r="3760" spans="1:22" x14ac:dyDescent="0.25">
      <c r="A3760">
        <v>3</v>
      </c>
      <c r="B3760">
        <v>-13</v>
      </c>
      <c r="C3760">
        <v>1.78639293004695E-3</v>
      </c>
      <c r="D3760">
        <v>1</v>
      </c>
      <c r="E3760">
        <v>0</v>
      </c>
      <c r="F3760">
        <v>0</v>
      </c>
      <c r="G3760">
        <v>81</v>
      </c>
      <c r="H3760">
        <v>-2</v>
      </c>
      <c r="I3760">
        <v>-2</v>
      </c>
      <c r="J3760">
        <v>1</v>
      </c>
      <c r="N3760">
        <v>3</v>
      </c>
      <c r="O3760">
        <v>-13</v>
      </c>
      <c r="P3760">
        <v>1.786E-3</v>
      </c>
      <c r="Q3760">
        <v>1</v>
      </c>
      <c r="R3760">
        <v>0</v>
      </c>
      <c r="S3760">
        <v>0</v>
      </c>
      <c r="T3760">
        <v>-2</v>
      </c>
      <c r="U3760">
        <v>-2</v>
      </c>
      <c r="V3760">
        <v>1</v>
      </c>
    </row>
    <row r="3761" spans="1:22" x14ac:dyDescent="0.25">
      <c r="A3761">
        <v>3</v>
      </c>
      <c r="B3761">
        <v>-13</v>
      </c>
      <c r="C3761" s="3">
        <v>6.2343068973663501E-5</v>
      </c>
      <c r="D3761">
        <v>1</v>
      </c>
      <c r="E3761">
        <v>0</v>
      </c>
      <c r="F3761">
        <v>1</v>
      </c>
      <c r="G3761">
        <v>81</v>
      </c>
      <c r="H3761">
        <v>-2</v>
      </c>
      <c r="I3761">
        <v>-2</v>
      </c>
      <c r="J3761">
        <v>2</v>
      </c>
      <c r="N3761">
        <v>3</v>
      </c>
      <c r="O3761">
        <v>-13</v>
      </c>
      <c r="P3761">
        <v>6.2000000000000003E-5</v>
      </c>
      <c r="Q3761">
        <v>1</v>
      </c>
      <c r="R3761">
        <v>0</v>
      </c>
      <c r="S3761">
        <v>1</v>
      </c>
      <c r="T3761">
        <v>-2</v>
      </c>
      <c r="U3761">
        <v>-2</v>
      </c>
      <c r="V3761">
        <v>2</v>
      </c>
    </row>
    <row r="3762" spans="1:22" x14ac:dyDescent="0.25">
      <c r="A3762">
        <v>3</v>
      </c>
      <c r="B3762">
        <v>-13</v>
      </c>
      <c r="C3762">
        <v>4.85147927747814E-3</v>
      </c>
      <c r="D3762">
        <v>1</v>
      </c>
      <c r="E3762">
        <v>1</v>
      </c>
      <c r="F3762">
        <v>0</v>
      </c>
      <c r="G3762">
        <v>81</v>
      </c>
      <c r="H3762">
        <v>-2</v>
      </c>
      <c r="I3762">
        <v>-1</v>
      </c>
      <c r="J3762">
        <v>1</v>
      </c>
      <c r="N3762">
        <v>3</v>
      </c>
      <c r="O3762">
        <v>-13</v>
      </c>
      <c r="P3762">
        <v>4.8510000000000003E-3</v>
      </c>
      <c r="Q3762">
        <v>1</v>
      </c>
      <c r="R3762">
        <v>1</v>
      </c>
      <c r="S3762">
        <v>0</v>
      </c>
      <c r="T3762">
        <v>-2</v>
      </c>
      <c r="U3762">
        <v>-1</v>
      </c>
      <c r="V3762">
        <v>1</v>
      </c>
    </row>
    <row r="3763" spans="1:22" x14ac:dyDescent="0.25">
      <c r="A3763">
        <v>3</v>
      </c>
      <c r="B3763">
        <v>-13</v>
      </c>
      <c r="C3763">
        <v>1.6931107492245301E-4</v>
      </c>
      <c r="D3763">
        <v>1</v>
      </c>
      <c r="E3763">
        <v>1</v>
      </c>
      <c r="F3763">
        <v>1</v>
      </c>
      <c r="G3763">
        <v>81</v>
      </c>
      <c r="H3763">
        <v>-2</v>
      </c>
      <c r="I3763">
        <v>-1</v>
      </c>
      <c r="J3763">
        <v>2</v>
      </c>
      <c r="N3763">
        <v>3</v>
      </c>
      <c r="O3763">
        <v>-13</v>
      </c>
      <c r="P3763">
        <v>1.6899999999999999E-4</v>
      </c>
      <c r="Q3763">
        <v>1</v>
      </c>
      <c r="R3763">
        <v>1</v>
      </c>
      <c r="S3763">
        <v>1</v>
      </c>
      <c r="T3763">
        <v>-2</v>
      </c>
      <c r="U3763">
        <v>-1</v>
      </c>
      <c r="V3763">
        <v>2</v>
      </c>
    </row>
    <row r="3764" spans="1:22" x14ac:dyDescent="0.25">
      <c r="A3764">
        <v>3</v>
      </c>
      <c r="B3764">
        <v>-12</v>
      </c>
      <c r="C3764">
        <v>3.2665108765720201E-3</v>
      </c>
      <c r="D3764">
        <v>0</v>
      </c>
      <c r="E3764">
        <v>0</v>
      </c>
      <c r="F3764">
        <v>0</v>
      </c>
      <c r="G3764">
        <v>81</v>
      </c>
      <c r="H3764">
        <v>-2</v>
      </c>
      <c r="I3764">
        <v>-2</v>
      </c>
      <c r="J3764">
        <v>3</v>
      </c>
      <c r="N3764">
        <v>3</v>
      </c>
      <c r="O3764">
        <v>-12</v>
      </c>
      <c r="P3764">
        <v>3.2669999999999999E-3</v>
      </c>
      <c r="Q3764">
        <v>0</v>
      </c>
      <c r="R3764">
        <v>0</v>
      </c>
      <c r="S3764">
        <v>0</v>
      </c>
      <c r="T3764">
        <v>-2</v>
      </c>
      <c r="U3764">
        <v>-2</v>
      </c>
      <c r="V3764">
        <v>3</v>
      </c>
    </row>
    <row r="3765" spans="1:22" x14ac:dyDescent="0.25">
      <c r="A3765">
        <v>3</v>
      </c>
      <c r="B3765">
        <v>-12</v>
      </c>
      <c r="C3765">
        <v>7.1291424113482796E-4</v>
      </c>
      <c r="D3765">
        <v>0</v>
      </c>
      <c r="E3765">
        <v>0</v>
      </c>
      <c r="F3765">
        <v>1</v>
      </c>
      <c r="G3765">
        <v>81</v>
      </c>
      <c r="H3765">
        <v>-2</v>
      </c>
      <c r="I3765">
        <v>-2</v>
      </c>
      <c r="J3765">
        <v>4</v>
      </c>
      <c r="N3765">
        <v>3</v>
      </c>
      <c r="O3765">
        <v>-12</v>
      </c>
      <c r="P3765">
        <v>7.1299999999999998E-4</v>
      </c>
      <c r="Q3765">
        <v>0</v>
      </c>
      <c r="R3765">
        <v>0</v>
      </c>
      <c r="S3765">
        <v>1</v>
      </c>
      <c r="T3765">
        <v>-2</v>
      </c>
      <c r="U3765">
        <v>-2</v>
      </c>
      <c r="V3765">
        <v>4</v>
      </c>
    </row>
    <row r="3766" spans="1:22" x14ac:dyDescent="0.25">
      <c r="A3766">
        <v>3</v>
      </c>
      <c r="B3766">
        <v>-12</v>
      </c>
      <c r="C3766">
        <v>1.03745790811091E-2</v>
      </c>
      <c r="D3766">
        <v>0</v>
      </c>
      <c r="E3766">
        <v>1</v>
      </c>
      <c r="F3766">
        <v>0</v>
      </c>
      <c r="G3766">
        <v>81</v>
      </c>
      <c r="H3766">
        <v>-2</v>
      </c>
      <c r="I3766">
        <v>-1</v>
      </c>
      <c r="J3766">
        <v>3</v>
      </c>
      <c r="N3766">
        <v>3</v>
      </c>
      <c r="O3766">
        <v>-12</v>
      </c>
      <c r="P3766">
        <v>1.0375000000000001E-2</v>
      </c>
      <c r="Q3766">
        <v>0</v>
      </c>
      <c r="R3766">
        <v>1</v>
      </c>
      <c r="S3766">
        <v>0</v>
      </c>
      <c r="T3766">
        <v>-2</v>
      </c>
      <c r="U3766">
        <v>-1</v>
      </c>
      <c r="V3766">
        <v>3</v>
      </c>
    </row>
    <row r="3767" spans="1:22" x14ac:dyDescent="0.25">
      <c r="A3767">
        <v>3</v>
      </c>
      <c r="B3767">
        <v>-12</v>
      </c>
      <c r="C3767">
        <v>2.2642463019942401E-3</v>
      </c>
      <c r="D3767">
        <v>0</v>
      </c>
      <c r="E3767">
        <v>1</v>
      </c>
      <c r="F3767">
        <v>1</v>
      </c>
      <c r="G3767">
        <v>81</v>
      </c>
      <c r="H3767">
        <v>-2</v>
      </c>
      <c r="I3767">
        <v>-1</v>
      </c>
      <c r="J3767">
        <v>4</v>
      </c>
      <c r="N3767">
        <v>3</v>
      </c>
      <c r="O3767">
        <v>-12</v>
      </c>
      <c r="P3767">
        <v>2.264E-3</v>
      </c>
      <c r="Q3767">
        <v>0</v>
      </c>
      <c r="R3767">
        <v>1</v>
      </c>
      <c r="S3767">
        <v>1</v>
      </c>
      <c r="T3767">
        <v>-2</v>
      </c>
      <c r="U3767">
        <v>-1</v>
      </c>
      <c r="V3767">
        <v>4</v>
      </c>
    </row>
    <row r="3768" spans="1:22" x14ac:dyDescent="0.25">
      <c r="A3768">
        <v>3</v>
      </c>
      <c r="B3768">
        <v>-12</v>
      </c>
      <c r="C3768">
        <v>1.89474104347301E-4</v>
      </c>
      <c r="D3768">
        <v>1</v>
      </c>
      <c r="E3768">
        <v>0</v>
      </c>
      <c r="F3768">
        <v>0</v>
      </c>
      <c r="G3768">
        <v>81</v>
      </c>
      <c r="H3768">
        <v>-1</v>
      </c>
      <c r="I3768">
        <v>-2</v>
      </c>
      <c r="J3768">
        <v>3</v>
      </c>
      <c r="N3768">
        <v>3</v>
      </c>
      <c r="O3768">
        <v>-12</v>
      </c>
      <c r="P3768">
        <v>1.8900000000000001E-4</v>
      </c>
      <c r="Q3768">
        <v>1</v>
      </c>
      <c r="R3768">
        <v>0</v>
      </c>
      <c r="S3768">
        <v>0</v>
      </c>
      <c r="T3768">
        <v>-1</v>
      </c>
      <c r="U3768">
        <v>-2</v>
      </c>
      <c r="V3768">
        <v>3</v>
      </c>
    </row>
    <row r="3769" spans="1:22" x14ac:dyDescent="0.25">
      <c r="A3769">
        <v>3</v>
      </c>
      <c r="B3769">
        <v>-12</v>
      </c>
      <c r="C3769" s="3">
        <v>4.13526213196674E-5</v>
      </c>
      <c r="D3769">
        <v>1</v>
      </c>
      <c r="E3769">
        <v>0</v>
      </c>
      <c r="F3769">
        <v>1</v>
      </c>
      <c r="G3769">
        <v>81</v>
      </c>
      <c r="H3769">
        <v>-1</v>
      </c>
      <c r="I3769">
        <v>-2</v>
      </c>
      <c r="J3769">
        <v>4</v>
      </c>
      <c r="N3769">
        <v>3</v>
      </c>
      <c r="O3769">
        <v>-12</v>
      </c>
      <c r="P3769">
        <v>4.1E-5</v>
      </c>
      <c r="Q3769">
        <v>1</v>
      </c>
      <c r="R3769">
        <v>0</v>
      </c>
      <c r="S3769">
        <v>1</v>
      </c>
      <c r="T3769">
        <v>-1</v>
      </c>
      <c r="U3769">
        <v>-2</v>
      </c>
      <c r="V3769">
        <v>4</v>
      </c>
    </row>
    <row r="3770" spans="1:22" x14ac:dyDescent="0.25">
      <c r="A3770">
        <v>3</v>
      </c>
      <c r="B3770">
        <v>-12</v>
      </c>
      <c r="C3770">
        <v>6.0177790726852795E-4</v>
      </c>
      <c r="D3770">
        <v>1</v>
      </c>
      <c r="E3770">
        <v>1</v>
      </c>
      <c r="F3770">
        <v>0</v>
      </c>
      <c r="G3770">
        <v>81</v>
      </c>
      <c r="H3770">
        <v>-1</v>
      </c>
      <c r="I3770">
        <v>-1</v>
      </c>
      <c r="J3770">
        <v>3</v>
      </c>
      <c r="N3770">
        <v>3</v>
      </c>
      <c r="O3770">
        <v>-12</v>
      </c>
      <c r="P3770">
        <v>6.02E-4</v>
      </c>
      <c r="Q3770">
        <v>1</v>
      </c>
      <c r="R3770">
        <v>1</v>
      </c>
      <c r="S3770">
        <v>0</v>
      </c>
      <c r="T3770">
        <v>-1</v>
      </c>
      <c r="U3770">
        <v>-1</v>
      </c>
      <c r="V3770">
        <v>3</v>
      </c>
    </row>
    <row r="3771" spans="1:22" x14ac:dyDescent="0.25">
      <c r="A3771">
        <v>3</v>
      </c>
      <c r="B3771">
        <v>-12</v>
      </c>
      <c r="C3771">
        <v>1.31337704450649E-4</v>
      </c>
      <c r="D3771">
        <v>1</v>
      </c>
      <c r="E3771">
        <v>1</v>
      </c>
      <c r="F3771">
        <v>1</v>
      </c>
      <c r="G3771">
        <v>81</v>
      </c>
      <c r="H3771">
        <v>-1</v>
      </c>
      <c r="I3771">
        <v>-1</v>
      </c>
      <c r="J3771">
        <v>4</v>
      </c>
      <c r="N3771">
        <v>3</v>
      </c>
      <c r="O3771">
        <v>-12</v>
      </c>
      <c r="P3771">
        <v>1.3100000000000001E-4</v>
      </c>
      <c r="Q3771">
        <v>1</v>
      </c>
      <c r="R3771">
        <v>1</v>
      </c>
      <c r="S3771">
        <v>1</v>
      </c>
      <c r="T3771">
        <v>-1</v>
      </c>
      <c r="U3771">
        <v>-1</v>
      </c>
      <c r="V3771">
        <v>4</v>
      </c>
    </row>
    <row r="3772" spans="1:22" x14ac:dyDescent="0.25">
      <c r="A3772">
        <v>3</v>
      </c>
      <c r="B3772">
        <v>-11</v>
      </c>
      <c r="C3772">
        <v>3.6388748971249098E-3</v>
      </c>
      <c r="D3772">
        <v>0</v>
      </c>
      <c r="E3772">
        <v>0</v>
      </c>
      <c r="F3772">
        <v>0</v>
      </c>
      <c r="G3772">
        <v>81</v>
      </c>
      <c r="H3772">
        <v>-2</v>
      </c>
      <c r="I3772">
        <v>-2</v>
      </c>
      <c r="J3772">
        <v>3</v>
      </c>
      <c r="N3772">
        <v>3</v>
      </c>
      <c r="O3772">
        <v>-11</v>
      </c>
      <c r="P3772">
        <v>3.6389999999999999E-3</v>
      </c>
      <c r="Q3772">
        <v>0</v>
      </c>
      <c r="R3772">
        <v>0</v>
      </c>
      <c r="S3772">
        <v>0</v>
      </c>
      <c r="T3772">
        <v>-2</v>
      </c>
      <c r="U3772">
        <v>-2</v>
      </c>
      <c r="V3772">
        <v>3</v>
      </c>
    </row>
    <row r="3773" spans="1:22" x14ac:dyDescent="0.25">
      <c r="A3773">
        <v>3</v>
      </c>
      <c r="B3773">
        <v>-11</v>
      </c>
      <c r="C3773">
        <v>2.7628343329379099E-3</v>
      </c>
      <c r="D3773">
        <v>0</v>
      </c>
      <c r="E3773">
        <v>0</v>
      </c>
      <c r="F3773">
        <v>1</v>
      </c>
      <c r="G3773">
        <v>81</v>
      </c>
      <c r="H3773">
        <v>-2</v>
      </c>
      <c r="I3773">
        <v>-2</v>
      </c>
      <c r="J3773">
        <v>4</v>
      </c>
      <c r="N3773">
        <v>3</v>
      </c>
      <c r="O3773">
        <v>-11</v>
      </c>
      <c r="P3773">
        <v>2.7629999999999998E-3</v>
      </c>
      <c r="Q3773">
        <v>0</v>
      </c>
      <c r="R3773">
        <v>0</v>
      </c>
      <c r="S3773">
        <v>1</v>
      </c>
      <c r="T3773">
        <v>-2</v>
      </c>
      <c r="U3773">
        <v>-2</v>
      </c>
      <c r="V3773">
        <v>4</v>
      </c>
    </row>
    <row r="3774" spans="1:22" x14ac:dyDescent="0.25">
      <c r="A3774">
        <v>3</v>
      </c>
      <c r="B3774">
        <v>-11</v>
      </c>
      <c r="C3774">
        <v>1.3705540915270899E-2</v>
      </c>
      <c r="D3774">
        <v>0</v>
      </c>
      <c r="E3774">
        <v>1</v>
      </c>
      <c r="F3774">
        <v>0</v>
      </c>
      <c r="G3774">
        <v>81</v>
      </c>
      <c r="H3774">
        <v>-2</v>
      </c>
      <c r="I3774">
        <v>-1</v>
      </c>
      <c r="J3774">
        <v>3</v>
      </c>
      <c r="N3774">
        <v>3</v>
      </c>
      <c r="O3774">
        <v>-11</v>
      </c>
      <c r="P3774">
        <v>1.3705999999999999E-2</v>
      </c>
      <c r="Q3774">
        <v>0</v>
      </c>
      <c r="R3774">
        <v>1</v>
      </c>
      <c r="S3774">
        <v>0</v>
      </c>
      <c r="T3774">
        <v>-2</v>
      </c>
      <c r="U3774">
        <v>-1</v>
      </c>
      <c r="V3774">
        <v>3</v>
      </c>
    </row>
    <row r="3775" spans="1:22" x14ac:dyDescent="0.25">
      <c r="A3775">
        <v>3</v>
      </c>
      <c r="B3775">
        <v>-11</v>
      </c>
      <c r="C3775">
        <v>1.04060018722034E-2</v>
      </c>
      <c r="D3775">
        <v>0</v>
      </c>
      <c r="E3775">
        <v>1</v>
      </c>
      <c r="F3775">
        <v>1</v>
      </c>
      <c r="G3775">
        <v>81</v>
      </c>
      <c r="H3775">
        <v>-2</v>
      </c>
      <c r="I3775">
        <v>-1</v>
      </c>
      <c r="J3775">
        <v>4</v>
      </c>
      <c r="N3775">
        <v>3</v>
      </c>
      <c r="O3775">
        <v>-11</v>
      </c>
      <c r="P3775">
        <v>1.0406E-2</v>
      </c>
      <c r="Q3775">
        <v>0</v>
      </c>
      <c r="R3775">
        <v>1</v>
      </c>
      <c r="S3775">
        <v>1</v>
      </c>
      <c r="T3775">
        <v>-2</v>
      </c>
      <c r="U3775">
        <v>-1</v>
      </c>
      <c r="V3775">
        <v>4</v>
      </c>
    </row>
    <row r="3776" spans="1:22" x14ac:dyDescent="0.25">
      <c r="A3776">
        <v>3</v>
      </c>
      <c r="B3776">
        <v>-11</v>
      </c>
      <c r="C3776">
        <v>8.1328071600712001E-4</v>
      </c>
      <c r="D3776">
        <v>1</v>
      </c>
      <c r="E3776">
        <v>0</v>
      </c>
      <c r="F3776">
        <v>0</v>
      </c>
      <c r="G3776">
        <v>81</v>
      </c>
      <c r="H3776">
        <v>-1</v>
      </c>
      <c r="I3776">
        <v>-2</v>
      </c>
      <c r="J3776">
        <v>3</v>
      </c>
      <c r="N3776">
        <v>3</v>
      </c>
      <c r="O3776">
        <v>-11</v>
      </c>
      <c r="P3776">
        <v>8.1300000000000003E-4</v>
      </c>
      <c r="Q3776">
        <v>1</v>
      </c>
      <c r="R3776">
        <v>0</v>
      </c>
      <c r="S3776">
        <v>0</v>
      </c>
      <c r="T3776">
        <v>-1</v>
      </c>
      <c r="U3776">
        <v>-2</v>
      </c>
      <c r="V3776">
        <v>3</v>
      </c>
    </row>
    <row r="3777" spans="1:22" x14ac:dyDescent="0.25">
      <c r="A3777">
        <v>3</v>
      </c>
      <c r="B3777">
        <v>-11</v>
      </c>
      <c r="C3777">
        <v>6.1748753337910196E-4</v>
      </c>
      <c r="D3777">
        <v>1</v>
      </c>
      <c r="E3777">
        <v>0</v>
      </c>
      <c r="F3777">
        <v>1</v>
      </c>
      <c r="G3777">
        <v>81</v>
      </c>
      <c r="H3777">
        <v>-1</v>
      </c>
      <c r="I3777">
        <v>-2</v>
      </c>
      <c r="J3777">
        <v>4</v>
      </c>
      <c r="N3777">
        <v>3</v>
      </c>
      <c r="O3777">
        <v>-11</v>
      </c>
      <c r="P3777">
        <v>6.1700000000000004E-4</v>
      </c>
      <c r="Q3777">
        <v>1</v>
      </c>
      <c r="R3777">
        <v>0</v>
      </c>
      <c r="S3777">
        <v>1</v>
      </c>
      <c r="T3777">
        <v>-1</v>
      </c>
      <c r="U3777">
        <v>-2</v>
      </c>
      <c r="V3777">
        <v>4</v>
      </c>
    </row>
    <row r="3778" spans="1:22" x14ac:dyDescent="0.25">
      <c r="A3778">
        <v>3</v>
      </c>
      <c r="B3778">
        <v>-11</v>
      </c>
      <c r="C3778">
        <v>3.06315892795414E-3</v>
      </c>
      <c r="D3778">
        <v>1</v>
      </c>
      <c r="E3778">
        <v>1</v>
      </c>
      <c r="F3778">
        <v>0</v>
      </c>
      <c r="G3778">
        <v>81</v>
      </c>
      <c r="H3778">
        <v>-1</v>
      </c>
      <c r="I3778">
        <v>-1</v>
      </c>
      <c r="J3778">
        <v>3</v>
      </c>
      <c r="N3778">
        <v>3</v>
      </c>
      <c r="O3778">
        <v>-11</v>
      </c>
      <c r="P3778">
        <v>3.0630000000000002E-3</v>
      </c>
      <c r="Q3778">
        <v>1</v>
      </c>
      <c r="R3778">
        <v>1</v>
      </c>
      <c r="S3778">
        <v>0</v>
      </c>
      <c r="T3778">
        <v>-1</v>
      </c>
      <c r="U3778">
        <v>-1</v>
      </c>
      <c r="V3778">
        <v>3</v>
      </c>
    </row>
    <row r="3779" spans="1:22" x14ac:dyDescent="0.25">
      <c r="A3779">
        <v>3</v>
      </c>
      <c r="B3779">
        <v>-11</v>
      </c>
      <c r="C3779">
        <v>2.3257190457642899E-3</v>
      </c>
      <c r="D3779">
        <v>1</v>
      </c>
      <c r="E3779">
        <v>1</v>
      </c>
      <c r="F3779">
        <v>1</v>
      </c>
      <c r="G3779">
        <v>81</v>
      </c>
      <c r="H3779">
        <v>-1</v>
      </c>
      <c r="I3779">
        <v>-1</v>
      </c>
      <c r="J3779">
        <v>4</v>
      </c>
      <c r="N3779">
        <v>3</v>
      </c>
      <c r="O3779">
        <v>-11</v>
      </c>
      <c r="P3779">
        <v>2.3259999999999999E-3</v>
      </c>
      <c r="Q3779">
        <v>1</v>
      </c>
      <c r="R3779">
        <v>1</v>
      </c>
      <c r="S3779">
        <v>1</v>
      </c>
      <c r="T3779">
        <v>-1</v>
      </c>
      <c r="U3779">
        <v>-1</v>
      </c>
      <c r="V3779">
        <v>4</v>
      </c>
    </row>
    <row r="3780" spans="1:22" x14ac:dyDescent="0.25">
      <c r="A3780">
        <v>3</v>
      </c>
      <c r="B3780">
        <v>-10</v>
      </c>
      <c r="C3780">
        <v>3.3336540295319898E-3</v>
      </c>
      <c r="D3780">
        <v>0</v>
      </c>
      <c r="E3780">
        <v>0</v>
      </c>
      <c r="F3780">
        <v>0</v>
      </c>
      <c r="G3780">
        <v>81</v>
      </c>
      <c r="H3780">
        <v>-2</v>
      </c>
      <c r="I3780">
        <v>-2</v>
      </c>
      <c r="J3780">
        <v>3</v>
      </c>
      <c r="N3780">
        <v>3</v>
      </c>
      <c r="O3780">
        <v>-10</v>
      </c>
      <c r="P3780">
        <v>3.3340000000000002E-3</v>
      </c>
      <c r="Q3780">
        <v>0</v>
      </c>
      <c r="R3780">
        <v>0</v>
      </c>
      <c r="S3780">
        <v>0</v>
      </c>
      <c r="T3780">
        <v>-2</v>
      </c>
      <c r="U3780">
        <v>-2</v>
      </c>
      <c r="V3780">
        <v>3</v>
      </c>
    </row>
    <row r="3781" spans="1:22" x14ac:dyDescent="0.25">
      <c r="A3781">
        <v>3</v>
      </c>
      <c r="B3781">
        <v>-10</v>
      </c>
      <c r="C3781">
        <v>3.1772469658212202E-3</v>
      </c>
      <c r="D3781">
        <v>0</v>
      </c>
      <c r="E3781">
        <v>0</v>
      </c>
      <c r="F3781">
        <v>1</v>
      </c>
      <c r="G3781">
        <v>81</v>
      </c>
      <c r="H3781">
        <v>-2</v>
      </c>
      <c r="I3781">
        <v>-2</v>
      </c>
      <c r="J3781">
        <v>4</v>
      </c>
      <c r="N3781">
        <v>3</v>
      </c>
      <c r="O3781">
        <v>-10</v>
      </c>
      <c r="P3781">
        <v>3.1770000000000001E-3</v>
      </c>
      <c r="Q3781">
        <v>0</v>
      </c>
      <c r="R3781">
        <v>0</v>
      </c>
      <c r="S3781">
        <v>1</v>
      </c>
      <c r="T3781">
        <v>-2</v>
      </c>
      <c r="U3781">
        <v>-2</v>
      </c>
      <c r="V3781">
        <v>4</v>
      </c>
    </row>
    <row r="3782" spans="1:22" x14ac:dyDescent="0.25">
      <c r="A3782">
        <v>3</v>
      </c>
      <c r="B3782">
        <v>-10</v>
      </c>
      <c r="C3782">
        <v>1.5172174215133401E-2</v>
      </c>
      <c r="D3782">
        <v>0</v>
      </c>
      <c r="E3782">
        <v>1</v>
      </c>
      <c r="F3782">
        <v>0</v>
      </c>
      <c r="G3782">
        <v>81</v>
      </c>
      <c r="H3782">
        <v>-2</v>
      </c>
      <c r="I3782">
        <v>-1</v>
      </c>
      <c r="J3782">
        <v>3</v>
      </c>
      <c r="N3782">
        <v>3</v>
      </c>
      <c r="O3782">
        <v>-10</v>
      </c>
      <c r="P3782">
        <v>1.5172E-2</v>
      </c>
      <c r="Q3782">
        <v>0</v>
      </c>
      <c r="R3782">
        <v>1</v>
      </c>
      <c r="S3782">
        <v>0</v>
      </c>
      <c r="T3782">
        <v>-2</v>
      </c>
      <c r="U3782">
        <v>-1</v>
      </c>
      <c r="V3782">
        <v>3</v>
      </c>
    </row>
    <row r="3783" spans="1:22" x14ac:dyDescent="0.25">
      <c r="A3783">
        <v>3</v>
      </c>
      <c r="B3783">
        <v>-10</v>
      </c>
      <c r="C3783">
        <v>1.4460332134919001E-2</v>
      </c>
      <c r="D3783">
        <v>0</v>
      </c>
      <c r="E3783">
        <v>1</v>
      </c>
      <c r="F3783">
        <v>1</v>
      </c>
      <c r="G3783">
        <v>81</v>
      </c>
      <c r="H3783">
        <v>-2</v>
      </c>
      <c r="I3783">
        <v>-1</v>
      </c>
      <c r="J3783">
        <v>4</v>
      </c>
      <c r="N3783">
        <v>3</v>
      </c>
      <c r="O3783">
        <v>-10</v>
      </c>
      <c r="P3783">
        <v>1.4460000000000001E-2</v>
      </c>
      <c r="Q3783">
        <v>0</v>
      </c>
      <c r="R3783">
        <v>1</v>
      </c>
      <c r="S3783">
        <v>1</v>
      </c>
      <c r="T3783">
        <v>-2</v>
      </c>
      <c r="U3783">
        <v>-1</v>
      </c>
      <c r="V3783">
        <v>4</v>
      </c>
    </row>
    <row r="3784" spans="1:22" x14ac:dyDescent="0.25">
      <c r="A3784">
        <v>3</v>
      </c>
      <c r="B3784">
        <v>-10</v>
      </c>
      <c r="C3784">
        <v>1.50135506863861E-3</v>
      </c>
      <c r="D3784">
        <v>1</v>
      </c>
      <c r="E3784">
        <v>0</v>
      </c>
      <c r="F3784">
        <v>0</v>
      </c>
      <c r="G3784">
        <v>81</v>
      </c>
      <c r="H3784">
        <v>-1</v>
      </c>
      <c r="I3784">
        <v>-2</v>
      </c>
      <c r="J3784">
        <v>3</v>
      </c>
      <c r="N3784">
        <v>3</v>
      </c>
      <c r="O3784">
        <v>-10</v>
      </c>
      <c r="P3784">
        <v>1.5009999999999999E-3</v>
      </c>
      <c r="Q3784">
        <v>1</v>
      </c>
      <c r="R3784">
        <v>0</v>
      </c>
      <c r="S3784">
        <v>0</v>
      </c>
      <c r="T3784">
        <v>-1</v>
      </c>
      <c r="U3784">
        <v>-2</v>
      </c>
      <c r="V3784">
        <v>3</v>
      </c>
    </row>
    <row r="3785" spans="1:22" x14ac:dyDescent="0.25">
      <c r="A3785">
        <v>3</v>
      </c>
      <c r="B3785">
        <v>-10</v>
      </c>
      <c r="C3785">
        <v>1.43091508422726E-3</v>
      </c>
      <c r="D3785">
        <v>1</v>
      </c>
      <c r="E3785">
        <v>0</v>
      </c>
      <c r="F3785">
        <v>1</v>
      </c>
      <c r="G3785">
        <v>81</v>
      </c>
      <c r="H3785">
        <v>-1</v>
      </c>
      <c r="I3785">
        <v>-2</v>
      </c>
      <c r="J3785">
        <v>4</v>
      </c>
      <c r="N3785">
        <v>3</v>
      </c>
      <c r="O3785">
        <v>-10</v>
      </c>
      <c r="P3785">
        <v>1.431E-3</v>
      </c>
      <c r="Q3785">
        <v>1</v>
      </c>
      <c r="R3785">
        <v>0</v>
      </c>
      <c r="S3785">
        <v>1</v>
      </c>
      <c r="T3785">
        <v>-1</v>
      </c>
      <c r="U3785">
        <v>-2</v>
      </c>
      <c r="V3785">
        <v>4</v>
      </c>
    </row>
    <row r="3786" spans="1:22" x14ac:dyDescent="0.25">
      <c r="A3786">
        <v>3</v>
      </c>
      <c r="B3786">
        <v>-10</v>
      </c>
      <c r="C3786">
        <v>6.8329888039870799E-3</v>
      </c>
      <c r="D3786">
        <v>1</v>
      </c>
      <c r="E3786">
        <v>1</v>
      </c>
      <c r="F3786">
        <v>0</v>
      </c>
      <c r="G3786">
        <v>81</v>
      </c>
      <c r="H3786">
        <v>-1</v>
      </c>
      <c r="I3786">
        <v>-1</v>
      </c>
      <c r="J3786">
        <v>3</v>
      </c>
      <c r="N3786">
        <v>3</v>
      </c>
      <c r="O3786">
        <v>-10</v>
      </c>
      <c r="P3786">
        <v>6.8329999999999997E-3</v>
      </c>
      <c r="Q3786">
        <v>1</v>
      </c>
      <c r="R3786">
        <v>1</v>
      </c>
      <c r="S3786">
        <v>0</v>
      </c>
      <c r="T3786">
        <v>-1</v>
      </c>
      <c r="U3786">
        <v>-1</v>
      </c>
      <c r="V3786">
        <v>3</v>
      </c>
    </row>
    <row r="3787" spans="1:22" x14ac:dyDescent="0.25">
      <c r="A3787">
        <v>3</v>
      </c>
      <c r="B3787">
        <v>-10</v>
      </c>
      <c r="C3787">
        <v>6.5124013327820104E-3</v>
      </c>
      <c r="D3787">
        <v>1</v>
      </c>
      <c r="E3787">
        <v>1</v>
      </c>
      <c r="F3787">
        <v>1</v>
      </c>
      <c r="G3787">
        <v>81</v>
      </c>
      <c r="H3787">
        <v>-1</v>
      </c>
      <c r="I3787">
        <v>-1</v>
      </c>
      <c r="J3787">
        <v>4</v>
      </c>
      <c r="N3787">
        <v>3</v>
      </c>
      <c r="O3787">
        <v>-10</v>
      </c>
      <c r="P3787">
        <v>6.5120000000000004E-3</v>
      </c>
      <c r="Q3787">
        <v>1</v>
      </c>
      <c r="R3787">
        <v>1</v>
      </c>
      <c r="S3787">
        <v>1</v>
      </c>
      <c r="T3787">
        <v>-1</v>
      </c>
      <c r="U3787">
        <v>-1</v>
      </c>
      <c r="V3787">
        <v>4</v>
      </c>
    </row>
    <row r="3788" spans="1:22" x14ac:dyDescent="0.25">
      <c r="A3788">
        <v>3</v>
      </c>
      <c r="B3788">
        <v>-9</v>
      </c>
      <c r="C3788">
        <v>2.48486973559655E-3</v>
      </c>
      <c r="D3788">
        <v>0</v>
      </c>
      <c r="E3788">
        <v>0</v>
      </c>
      <c r="F3788">
        <v>0</v>
      </c>
      <c r="G3788">
        <v>81</v>
      </c>
      <c r="H3788">
        <v>-2</v>
      </c>
      <c r="I3788">
        <v>-2</v>
      </c>
      <c r="J3788">
        <v>3</v>
      </c>
      <c r="N3788">
        <v>3</v>
      </c>
      <c r="O3788">
        <v>-9</v>
      </c>
      <c r="P3788">
        <v>2.4849999999999998E-3</v>
      </c>
      <c r="Q3788">
        <v>0</v>
      </c>
      <c r="R3788">
        <v>0</v>
      </c>
      <c r="S3788">
        <v>0</v>
      </c>
      <c r="T3788">
        <v>-2</v>
      </c>
      <c r="U3788">
        <v>-2</v>
      </c>
      <c r="V3788">
        <v>3</v>
      </c>
    </row>
    <row r="3789" spans="1:22" x14ac:dyDescent="0.25">
      <c r="A3789">
        <v>3</v>
      </c>
      <c r="B3789">
        <v>-9</v>
      </c>
      <c r="C3789">
        <v>2.3937745513594802E-3</v>
      </c>
      <c r="D3789">
        <v>0</v>
      </c>
      <c r="E3789">
        <v>0</v>
      </c>
      <c r="F3789">
        <v>1</v>
      </c>
      <c r="G3789">
        <v>81</v>
      </c>
      <c r="H3789">
        <v>-2</v>
      </c>
      <c r="I3789">
        <v>-2</v>
      </c>
      <c r="J3789">
        <v>4</v>
      </c>
      <c r="N3789">
        <v>3</v>
      </c>
      <c r="O3789">
        <v>-9</v>
      </c>
      <c r="P3789">
        <v>2.3939999999999999E-3</v>
      </c>
      <c r="Q3789">
        <v>0</v>
      </c>
      <c r="R3789">
        <v>0</v>
      </c>
      <c r="S3789">
        <v>1</v>
      </c>
      <c r="T3789">
        <v>-2</v>
      </c>
      <c r="U3789">
        <v>-2</v>
      </c>
      <c r="V3789">
        <v>4</v>
      </c>
    </row>
    <row r="3790" spans="1:22" x14ac:dyDescent="0.25">
      <c r="A3790">
        <v>3</v>
      </c>
      <c r="B3790">
        <v>-9</v>
      </c>
      <c r="C3790">
        <v>1.40280236082529E-2</v>
      </c>
      <c r="D3790">
        <v>0</v>
      </c>
      <c r="E3790">
        <v>1</v>
      </c>
      <c r="F3790">
        <v>0</v>
      </c>
      <c r="G3790">
        <v>81</v>
      </c>
      <c r="H3790">
        <v>-2</v>
      </c>
      <c r="I3790">
        <v>-1</v>
      </c>
      <c r="J3790">
        <v>3</v>
      </c>
      <c r="N3790">
        <v>3</v>
      </c>
      <c r="O3790">
        <v>-9</v>
      </c>
      <c r="P3790">
        <v>1.4028000000000001E-2</v>
      </c>
      <c r="Q3790">
        <v>0</v>
      </c>
      <c r="R3790">
        <v>1</v>
      </c>
      <c r="S3790">
        <v>0</v>
      </c>
      <c r="T3790">
        <v>-2</v>
      </c>
      <c r="U3790">
        <v>-1</v>
      </c>
      <c r="V3790">
        <v>3</v>
      </c>
    </row>
    <row r="3791" spans="1:22" x14ac:dyDescent="0.25">
      <c r="A3791">
        <v>3</v>
      </c>
      <c r="B3791">
        <v>-9</v>
      </c>
      <c r="C3791">
        <v>1.35137570546506E-2</v>
      </c>
      <c r="D3791">
        <v>0</v>
      </c>
      <c r="E3791">
        <v>1</v>
      </c>
      <c r="F3791">
        <v>1</v>
      </c>
      <c r="G3791">
        <v>81</v>
      </c>
      <c r="H3791">
        <v>-2</v>
      </c>
      <c r="I3791">
        <v>-1</v>
      </c>
      <c r="J3791">
        <v>4</v>
      </c>
      <c r="N3791">
        <v>3</v>
      </c>
      <c r="O3791">
        <v>-9</v>
      </c>
      <c r="P3791">
        <v>1.3514E-2</v>
      </c>
      <c r="Q3791">
        <v>0</v>
      </c>
      <c r="R3791">
        <v>1</v>
      </c>
      <c r="S3791">
        <v>1</v>
      </c>
      <c r="T3791">
        <v>-2</v>
      </c>
      <c r="U3791">
        <v>-1</v>
      </c>
      <c r="V3791">
        <v>4</v>
      </c>
    </row>
    <row r="3792" spans="1:22" x14ac:dyDescent="0.25">
      <c r="A3792">
        <v>3</v>
      </c>
      <c r="B3792">
        <v>-9</v>
      </c>
      <c r="C3792">
        <v>1.9394709113221499E-3</v>
      </c>
      <c r="D3792">
        <v>1</v>
      </c>
      <c r="E3792">
        <v>0</v>
      </c>
      <c r="F3792">
        <v>0</v>
      </c>
      <c r="G3792">
        <v>81</v>
      </c>
      <c r="H3792">
        <v>-1</v>
      </c>
      <c r="I3792">
        <v>-2</v>
      </c>
      <c r="J3792">
        <v>3</v>
      </c>
      <c r="N3792">
        <v>3</v>
      </c>
      <c r="O3792">
        <v>-9</v>
      </c>
      <c r="P3792">
        <v>1.939E-3</v>
      </c>
      <c r="Q3792">
        <v>1</v>
      </c>
      <c r="R3792">
        <v>0</v>
      </c>
      <c r="S3792">
        <v>0</v>
      </c>
      <c r="T3792">
        <v>-1</v>
      </c>
      <c r="U3792">
        <v>-2</v>
      </c>
      <c r="V3792">
        <v>3</v>
      </c>
    </row>
    <row r="3793" spans="1:22" x14ac:dyDescent="0.25">
      <c r="A3793">
        <v>3</v>
      </c>
      <c r="B3793">
        <v>-9</v>
      </c>
      <c r="C3793">
        <v>1.86837001719543E-3</v>
      </c>
      <c r="D3793">
        <v>1</v>
      </c>
      <c r="E3793">
        <v>0</v>
      </c>
      <c r="F3793">
        <v>1</v>
      </c>
      <c r="G3793">
        <v>81</v>
      </c>
      <c r="H3793">
        <v>-1</v>
      </c>
      <c r="I3793">
        <v>-2</v>
      </c>
      <c r="J3793">
        <v>4</v>
      </c>
      <c r="N3793">
        <v>3</v>
      </c>
      <c r="O3793">
        <v>-9</v>
      </c>
      <c r="P3793">
        <v>1.8680000000000001E-3</v>
      </c>
      <c r="Q3793">
        <v>1</v>
      </c>
      <c r="R3793">
        <v>0</v>
      </c>
      <c r="S3793">
        <v>1</v>
      </c>
      <c r="T3793">
        <v>-1</v>
      </c>
      <c r="U3793">
        <v>-2</v>
      </c>
      <c r="V3793">
        <v>4</v>
      </c>
    </row>
    <row r="3794" spans="1:22" x14ac:dyDescent="0.25">
      <c r="A3794">
        <v>3</v>
      </c>
      <c r="B3794">
        <v>-9</v>
      </c>
      <c r="C3794">
        <v>1.09490422543277E-2</v>
      </c>
      <c r="D3794">
        <v>1</v>
      </c>
      <c r="E3794">
        <v>1</v>
      </c>
      <c r="F3794">
        <v>0</v>
      </c>
      <c r="G3794">
        <v>81</v>
      </c>
      <c r="H3794">
        <v>-1</v>
      </c>
      <c r="I3794">
        <v>-1</v>
      </c>
      <c r="J3794">
        <v>3</v>
      </c>
      <c r="N3794">
        <v>3</v>
      </c>
      <c r="O3794">
        <v>-9</v>
      </c>
      <c r="P3794">
        <v>1.0949E-2</v>
      </c>
      <c r="Q3794">
        <v>1</v>
      </c>
      <c r="R3794">
        <v>1</v>
      </c>
      <c r="S3794">
        <v>0</v>
      </c>
      <c r="T3794">
        <v>-1</v>
      </c>
      <c r="U3794">
        <v>-1</v>
      </c>
      <c r="V3794">
        <v>3</v>
      </c>
    </row>
    <row r="3795" spans="1:22" x14ac:dyDescent="0.25">
      <c r="A3795">
        <v>3</v>
      </c>
      <c r="B3795">
        <v>-9</v>
      </c>
      <c r="C3795">
        <v>1.0547650983353101E-2</v>
      </c>
      <c r="D3795">
        <v>1</v>
      </c>
      <c r="E3795">
        <v>1</v>
      </c>
      <c r="F3795">
        <v>1</v>
      </c>
      <c r="G3795">
        <v>81</v>
      </c>
      <c r="H3795">
        <v>-1</v>
      </c>
      <c r="I3795">
        <v>-1</v>
      </c>
      <c r="J3795">
        <v>4</v>
      </c>
      <c r="N3795">
        <v>3</v>
      </c>
      <c r="O3795">
        <v>-9</v>
      </c>
      <c r="P3795">
        <v>1.0548E-2</v>
      </c>
      <c r="Q3795">
        <v>1</v>
      </c>
      <c r="R3795">
        <v>1</v>
      </c>
      <c r="S3795">
        <v>1</v>
      </c>
      <c r="T3795">
        <v>-1</v>
      </c>
      <c r="U3795">
        <v>-1</v>
      </c>
      <c r="V3795">
        <v>4</v>
      </c>
    </row>
    <row r="3796" spans="1:22" x14ac:dyDescent="0.25">
      <c r="A3796">
        <v>3</v>
      </c>
      <c r="B3796">
        <v>-8</v>
      </c>
      <c r="C3796">
        <v>1.5083841510820401E-3</v>
      </c>
      <c r="D3796">
        <v>0</v>
      </c>
      <c r="E3796">
        <v>0</v>
      </c>
      <c r="F3796">
        <v>0</v>
      </c>
      <c r="G3796">
        <v>81</v>
      </c>
      <c r="H3796">
        <v>-2</v>
      </c>
      <c r="I3796">
        <v>-2</v>
      </c>
      <c r="J3796">
        <v>3</v>
      </c>
      <c r="N3796">
        <v>3</v>
      </c>
      <c r="O3796">
        <v>-8</v>
      </c>
      <c r="P3796">
        <v>1.508E-3</v>
      </c>
      <c r="Q3796">
        <v>0</v>
      </c>
      <c r="R3796">
        <v>0</v>
      </c>
      <c r="S3796">
        <v>0</v>
      </c>
      <c r="T3796">
        <v>-2</v>
      </c>
      <c r="U3796">
        <v>-2</v>
      </c>
      <c r="V3796">
        <v>3</v>
      </c>
    </row>
    <row r="3797" spans="1:22" x14ac:dyDescent="0.25">
      <c r="A3797">
        <v>3</v>
      </c>
      <c r="B3797">
        <v>-8</v>
      </c>
      <c r="C3797">
        <v>1.2117485181954899E-3</v>
      </c>
      <c r="D3797">
        <v>0</v>
      </c>
      <c r="E3797">
        <v>0</v>
      </c>
      <c r="F3797">
        <v>1</v>
      </c>
      <c r="G3797">
        <v>81</v>
      </c>
      <c r="H3797">
        <v>-2</v>
      </c>
      <c r="I3797">
        <v>-2</v>
      </c>
      <c r="J3797">
        <v>4</v>
      </c>
      <c r="N3797">
        <v>3</v>
      </c>
      <c r="O3797">
        <v>-8</v>
      </c>
      <c r="P3797">
        <v>1.212E-3</v>
      </c>
      <c r="Q3797">
        <v>0</v>
      </c>
      <c r="R3797">
        <v>0</v>
      </c>
      <c r="S3797">
        <v>1</v>
      </c>
      <c r="T3797">
        <v>-2</v>
      </c>
      <c r="U3797">
        <v>-2</v>
      </c>
      <c r="V3797">
        <v>4</v>
      </c>
    </row>
    <row r="3798" spans="1:22" x14ac:dyDescent="0.25">
      <c r="A3798">
        <v>3</v>
      </c>
      <c r="B3798">
        <v>-8</v>
      </c>
      <c r="C3798">
        <v>1.0976132071279201E-2</v>
      </c>
      <c r="D3798">
        <v>0</v>
      </c>
      <c r="E3798">
        <v>1</v>
      </c>
      <c r="F3798">
        <v>0</v>
      </c>
      <c r="G3798">
        <v>81</v>
      </c>
      <c r="H3798">
        <v>-2</v>
      </c>
      <c r="I3798">
        <v>-1</v>
      </c>
      <c r="J3798">
        <v>3</v>
      </c>
      <c r="N3798">
        <v>3</v>
      </c>
      <c r="O3798">
        <v>-8</v>
      </c>
      <c r="P3798">
        <v>1.0976E-2</v>
      </c>
      <c r="Q3798">
        <v>0</v>
      </c>
      <c r="R3798">
        <v>1</v>
      </c>
      <c r="S3798">
        <v>0</v>
      </c>
      <c r="T3798">
        <v>-2</v>
      </c>
      <c r="U3798">
        <v>-1</v>
      </c>
      <c r="V3798">
        <v>3</v>
      </c>
    </row>
    <row r="3799" spans="1:22" x14ac:dyDescent="0.25">
      <c r="A3799">
        <v>3</v>
      </c>
      <c r="B3799">
        <v>-8</v>
      </c>
      <c r="C3799">
        <v>8.8175891820061903E-3</v>
      </c>
      <c r="D3799">
        <v>0</v>
      </c>
      <c r="E3799">
        <v>1</v>
      </c>
      <c r="F3799">
        <v>1</v>
      </c>
      <c r="G3799">
        <v>81</v>
      </c>
      <c r="H3799">
        <v>-2</v>
      </c>
      <c r="I3799">
        <v>-1</v>
      </c>
      <c r="J3799">
        <v>4</v>
      </c>
      <c r="N3799">
        <v>3</v>
      </c>
      <c r="O3799">
        <v>-8</v>
      </c>
      <c r="P3799">
        <v>8.8179999999999994E-3</v>
      </c>
      <c r="Q3799">
        <v>0</v>
      </c>
      <c r="R3799">
        <v>1</v>
      </c>
      <c r="S3799">
        <v>1</v>
      </c>
      <c r="T3799">
        <v>-2</v>
      </c>
      <c r="U3799">
        <v>-1</v>
      </c>
      <c r="V3799">
        <v>4</v>
      </c>
    </row>
    <row r="3800" spans="1:22" x14ac:dyDescent="0.25">
      <c r="A3800">
        <v>3</v>
      </c>
      <c r="B3800">
        <v>-8</v>
      </c>
      <c r="C3800">
        <v>1.96883896011697E-3</v>
      </c>
      <c r="D3800">
        <v>1</v>
      </c>
      <c r="E3800">
        <v>0</v>
      </c>
      <c r="F3800">
        <v>0</v>
      </c>
      <c r="G3800">
        <v>81</v>
      </c>
      <c r="H3800">
        <v>-1</v>
      </c>
      <c r="I3800">
        <v>-2</v>
      </c>
      <c r="J3800">
        <v>3</v>
      </c>
      <c r="N3800">
        <v>3</v>
      </c>
      <c r="O3800">
        <v>-8</v>
      </c>
      <c r="P3800">
        <v>1.9689999999999998E-3</v>
      </c>
      <c r="Q3800">
        <v>1</v>
      </c>
      <c r="R3800">
        <v>0</v>
      </c>
      <c r="S3800">
        <v>0</v>
      </c>
      <c r="T3800">
        <v>-1</v>
      </c>
      <c r="U3800">
        <v>-2</v>
      </c>
      <c r="V3800">
        <v>3</v>
      </c>
    </row>
    <row r="3801" spans="1:22" x14ac:dyDescent="0.25">
      <c r="A3801">
        <v>3</v>
      </c>
      <c r="B3801">
        <v>-8</v>
      </c>
      <c r="C3801">
        <v>1.5816512595785801E-3</v>
      </c>
      <c r="D3801">
        <v>1</v>
      </c>
      <c r="E3801">
        <v>0</v>
      </c>
      <c r="F3801">
        <v>1</v>
      </c>
      <c r="G3801">
        <v>81</v>
      </c>
      <c r="H3801">
        <v>-1</v>
      </c>
      <c r="I3801">
        <v>-2</v>
      </c>
      <c r="J3801">
        <v>4</v>
      </c>
      <c r="N3801">
        <v>3</v>
      </c>
      <c r="O3801">
        <v>-8</v>
      </c>
      <c r="P3801">
        <v>1.5820000000000001E-3</v>
      </c>
      <c r="Q3801">
        <v>1</v>
      </c>
      <c r="R3801">
        <v>0</v>
      </c>
      <c r="S3801">
        <v>1</v>
      </c>
      <c r="T3801">
        <v>-1</v>
      </c>
      <c r="U3801">
        <v>-2</v>
      </c>
      <c r="V3801">
        <v>4</v>
      </c>
    </row>
    <row r="3802" spans="1:22" x14ac:dyDescent="0.25">
      <c r="A3802">
        <v>3</v>
      </c>
      <c r="B3802">
        <v>-8</v>
      </c>
      <c r="C3802">
        <v>1.43267459007852E-2</v>
      </c>
      <c r="D3802">
        <v>1</v>
      </c>
      <c r="E3802">
        <v>1</v>
      </c>
      <c r="F3802">
        <v>0</v>
      </c>
      <c r="G3802">
        <v>81</v>
      </c>
      <c r="H3802">
        <v>-1</v>
      </c>
      <c r="I3802">
        <v>-1</v>
      </c>
      <c r="J3802">
        <v>3</v>
      </c>
      <c r="N3802">
        <v>3</v>
      </c>
      <c r="O3802">
        <v>-8</v>
      </c>
      <c r="P3802">
        <v>1.4326999999999999E-2</v>
      </c>
      <c r="Q3802">
        <v>1</v>
      </c>
      <c r="R3802">
        <v>1</v>
      </c>
      <c r="S3802">
        <v>0</v>
      </c>
      <c r="T3802">
        <v>-1</v>
      </c>
      <c r="U3802">
        <v>-1</v>
      </c>
      <c r="V3802">
        <v>3</v>
      </c>
    </row>
    <row r="3803" spans="1:22" x14ac:dyDescent="0.25">
      <c r="A3803">
        <v>3</v>
      </c>
      <c r="B3803">
        <v>-8</v>
      </c>
      <c r="C3803">
        <v>1.15092783913078E-2</v>
      </c>
      <c r="D3803">
        <v>1</v>
      </c>
      <c r="E3803">
        <v>1</v>
      </c>
      <c r="F3803">
        <v>1</v>
      </c>
      <c r="G3803">
        <v>81</v>
      </c>
      <c r="H3803">
        <v>-1</v>
      </c>
      <c r="I3803">
        <v>-1</v>
      </c>
      <c r="J3803">
        <v>4</v>
      </c>
      <c r="N3803">
        <v>3</v>
      </c>
      <c r="O3803">
        <v>-8</v>
      </c>
      <c r="P3803">
        <v>1.1509E-2</v>
      </c>
      <c r="Q3803">
        <v>1</v>
      </c>
      <c r="R3803">
        <v>1</v>
      </c>
      <c r="S3803">
        <v>1</v>
      </c>
      <c r="T3803">
        <v>-1</v>
      </c>
      <c r="U3803">
        <v>-1</v>
      </c>
      <c r="V3803">
        <v>4</v>
      </c>
    </row>
    <row r="3804" spans="1:22" x14ac:dyDescent="0.25">
      <c r="A3804">
        <v>3</v>
      </c>
      <c r="B3804">
        <v>-7</v>
      </c>
      <c r="C3804">
        <v>7.4834736292955697E-4</v>
      </c>
      <c r="D3804">
        <v>0</v>
      </c>
      <c r="E3804">
        <v>0</v>
      </c>
      <c r="F3804">
        <v>0</v>
      </c>
      <c r="G3804">
        <v>81</v>
      </c>
      <c r="H3804">
        <v>-2</v>
      </c>
      <c r="I3804">
        <v>-2</v>
      </c>
      <c r="J3804">
        <v>3</v>
      </c>
      <c r="N3804">
        <v>3</v>
      </c>
      <c r="O3804">
        <v>-7</v>
      </c>
      <c r="P3804">
        <v>7.4799999999999997E-4</v>
      </c>
      <c r="Q3804">
        <v>0</v>
      </c>
      <c r="R3804">
        <v>0</v>
      </c>
      <c r="S3804">
        <v>0</v>
      </c>
      <c r="T3804">
        <v>-2</v>
      </c>
      <c r="U3804">
        <v>-2</v>
      </c>
      <c r="V3804">
        <v>3</v>
      </c>
    </row>
    <row r="3805" spans="1:22" x14ac:dyDescent="0.25">
      <c r="A3805">
        <v>3</v>
      </c>
      <c r="B3805">
        <v>-7</v>
      </c>
      <c r="C3805">
        <v>3.20853009895026E-4</v>
      </c>
      <c r="D3805">
        <v>0</v>
      </c>
      <c r="E3805">
        <v>0</v>
      </c>
      <c r="F3805">
        <v>1</v>
      </c>
      <c r="G3805">
        <v>81</v>
      </c>
      <c r="H3805">
        <v>-2</v>
      </c>
      <c r="I3805">
        <v>-2</v>
      </c>
      <c r="J3805">
        <v>4</v>
      </c>
      <c r="N3805">
        <v>3</v>
      </c>
      <c r="O3805">
        <v>-7</v>
      </c>
      <c r="P3805">
        <v>3.21E-4</v>
      </c>
      <c r="Q3805">
        <v>0</v>
      </c>
      <c r="R3805">
        <v>0</v>
      </c>
      <c r="S3805">
        <v>1</v>
      </c>
      <c r="T3805">
        <v>-2</v>
      </c>
      <c r="U3805">
        <v>-2</v>
      </c>
      <c r="V3805">
        <v>4</v>
      </c>
    </row>
    <row r="3806" spans="1:22" x14ac:dyDescent="0.25">
      <c r="A3806">
        <v>3</v>
      </c>
      <c r="B3806">
        <v>-7</v>
      </c>
      <c r="C3806">
        <v>7.4607976875358901E-3</v>
      </c>
      <c r="D3806">
        <v>0</v>
      </c>
      <c r="E3806">
        <v>1</v>
      </c>
      <c r="F3806">
        <v>0</v>
      </c>
      <c r="G3806">
        <v>81</v>
      </c>
      <c r="H3806">
        <v>-2</v>
      </c>
      <c r="I3806">
        <v>-1</v>
      </c>
      <c r="J3806">
        <v>3</v>
      </c>
      <c r="N3806">
        <v>3</v>
      </c>
      <c r="O3806">
        <v>-7</v>
      </c>
      <c r="P3806">
        <v>7.4609999999999998E-3</v>
      </c>
      <c r="Q3806">
        <v>0</v>
      </c>
      <c r="R3806">
        <v>1</v>
      </c>
      <c r="S3806">
        <v>0</v>
      </c>
      <c r="T3806">
        <v>-2</v>
      </c>
      <c r="U3806">
        <v>-1</v>
      </c>
      <c r="V3806">
        <v>3</v>
      </c>
    </row>
    <row r="3807" spans="1:22" x14ac:dyDescent="0.25">
      <c r="A3807">
        <v>3</v>
      </c>
      <c r="B3807">
        <v>-7</v>
      </c>
      <c r="C3807">
        <v>3.1988078168574598E-3</v>
      </c>
      <c r="D3807">
        <v>0</v>
      </c>
      <c r="E3807">
        <v>1</v>
      </c>
      <c r="F3807">
        <v>1</v>
      </c>
      <c r="G3807">
        <v>81</v>
      </c>
      <c r="H3807">
        <v>-2</v>
      </c>
      <c r="I3807">
        <v>-1</v>
      </c>
      <c r="J3807">
        <v>4</v>
      </c>
      <c r="N3807">
        <v>3</v>
      </c>
      <c r="O3807">
        <v>-7</v>
      </c>
      <c r="P3807">
        <v>3.199E-3</v>
      </c>
      <c r="Q3807">
        <v>0</v>
      </c>
      <c r="R3807">
        <v>1</v>
      </c>
      <c r="S3807">
        <v>1</v>
      </c>
      <c r="T3807">
        <v>-2</v>
      </c>
      <c r="U3807">
        <v>-1</v>
      </c>
      <c r="V3807">
        <v>4</v>
      </c>
    </row>
    <row r="3808" spans="1:22" x14ac:dyDescent="0.25">
      <c r="A3808">
        <v>3</v>
      </c>
      <c r="B3808">
        <v>-7</v>
      </c>
      <c r="C3808">
        <v>1.6976833784180499E-3</v>
      </c>
      <c r="D3808">
        <v>1</v>
      </c>
      <c r="E3808">
        <v>0</v>
      </c>
      <c r="F3808">
        <v>0</v>
      </c>
      <c r="G3808">
        <v>81</v>
      </c>
      <c r="H3808">
        <v>-1</v>
      </c>
      <c r="I3808">
        <v>-2</v>
      </c>
      <c r="J3808">
        <v>3</v>
      </c>
      <c r="N3808">
        <v>3</v>
      </c>
      <c r="O3808">
        <v>-7</v>
      </c>
      <c r="P3808">
        <v>1.6980000000000001E-3</v>
      </c>
      <c r="Q3808">
        <v>1</v>
      </c>
      <c r="R3808">
        <v>0</v>
      </c>
      <c r="S3808">
        <v>0</v>
      </c>
      <c r="T3808">
        <v>-1</v>
      </c>
      <c r="U3808">
        <v>-2</v>
      </c>
      <c r="V3808">
        <v>3</v>
      </c>
    </row>
    <row r="3809" spans="1:22" x14ac:dyDescent="0.25">
      <c r="A3809">
        <v>3</v>
      </c>
      <c r="B3809">
        <v>-7</v>
      </c>
      <c r="C3809">
        <v>7.2787965695745996E-4</v>
      </c>
      <c r="D3809">
        <v>1</v>
      </c>
      <c r="E3809">
        <v>0</v>
      </c>
      <c r="F3809">
        <v>1</v>
      </c>
      <c r="G3809">
        <v>81</v>
      </c>
      <c r="H3809">
        <v>-1</v>
      </c>
      <c r="I3809">
        <v>-2</v>
      </c>
      <c r="J3809">
        <v>4</v>
      </c>
      <c r="N3809">
        <v>3</v>
      </c>
      <c r="O3809">
        <v>-7</v>
      </c>
      <c r="P3809">
        <v>7.2800000000000002E-4</v>
      </c>
      <c r="Q3809">
        <v>1</v>
      </c>
      <c r="R3809">
        <v>0</v>
      </c>
      <c r="S3809">
        <v>1</v>
      </c>
      <c r="T3809">
        <v>-1</v>
      </c>
      <c r="U3809">
        <v>-2</v>
      </c>
      <c r="V3809">
        <v>4</v>
      </c>
    </row>
    <row r="3810" spans="1:22" x14ac:dyDescent="0.25">
      <c r="A3810">
        <v>3</v>
      </c>
      <c r="B3810">
        <v>-7</v>
      </c>
      <c r="C3810">
        <v>1.6925391671436599E-2</v>
      </c>
      <c r="D3810">
        <v>1</v>
      </c>
      <c r="E3810">
        <v>1</v>
      </c>
      <c r="F3810">
        <v>0</v>
      </c>
      <c r="G3810">
        <v>81</v>
      </c>
      <c r="H3810">
        <v>-1</v>
      </c>
      <c r="I3810">
        <v>-1</v>
      </c>
      <c r="J3810">
        <v>3</v>
      </c>
      <c r="N3810">
        <v>3</v>
      </c>
      <c r="O3810">
        <v>-7</v>
      </c>
      <c r="P3810">
        <v>1.6924999999999999E-2</v>
      </c>
      <c r="Q3810">
        <v>1</v>
      </c>
      <c r="R3810">
        <v>1</v>
      </c>
      <c r="S3810">
        <v>0</v>
      </c>
      <c r="T3810">
        <v>-1</v>
      </c>
      <c r="U3810">
        <v>-1</v>
      </c>
      <c r="V3810">
        <v>3</v>
      </c>
    </row>
    <row r="3811" spans="1:22" x14ac:dyDescent="0.25">
      <c r="A3811">
        <v>3</v>
      </c>
      <c r="B3811">
        <v>-7</v>
      </c>
      <c r="C3811">
        <v>7.2567408271121603E-3</v>
      </c>
      <c r="D3811">
        <v>1</v>
      </c>
      <c r="E3811">
        <v>1</v>
      </c>
      <c r="F3811">
        <v>1</v>
      </c>
      <c r="G3811">
        <v>81</v>
      </c>
      <c r="H3811">
        <v>-1</v>
      </c>
      <c r="I3811">
        <v>-1</v>
      </c>
      <c r="J3811">
        <v>4</v>
      </c>
      <c r="N3811">
        <v>3</v>
      </c>
      <c r="O3811">
        <v>-7</v>
      </c>
      <c r="P3811">
        <v>7.2570000000000004E-3</v>
      </c>
      <c r="Q3811">
        <v>1</v>
      </c>
      <c r="R3811">
        <v>1</v>
      </c>
      <c r="S3811">
        <v>1</v>
      </c>
      <c r="T3811">
        <v>-1</v>
      </c>
      <c r="U3811">
        <v>-1</v>
      </c>
      <c r="V3811">
        <v>4</v>
      </c>
    </row>
    <row r="3812" spans="1:22" x14ac:dyDescent="0.25">
      <c r="A3812">
        <v>3</v>
      </c>
      <c r="B3812">
        <v>-6</v>
      </c>
      <c r="C3812" s="3">
        <v>2.9670447306326201E-5</v>
      </c>
      <c r="D3812">
        <v>0</v>
      </c>
      <c r="E3812">
        <v>0</v>
      </c>
      <c r="F3812">
        <v>0</v>
      </c>
      <c r="G3812">
        <v>81</v>
      </c>
      <c r="H3812">
        <v>-2</v>
      </c>
      <c r="I3812">
        <v>-2</v>
      </c>
      <c r="J3812">
        <v>2</v>
      </c>
      <c r="N3812">
        <v>3</v>
      </c>
      <c r="O3812">
        <v>-6</v>
      </c>
      <c r="P3812">
        <v>3.0000000000000001E-5</v>
      </c>
      <c r="Q3812">
        <v>0</v>
      </c>
      <c r="R3812">
        <v>0</v>
      </c>
      <c r="S3812">
        <v>0</v>
      </c>
      <c r="T3812">
        <v>-2</v>
      </c>
      <c r="U3812">
        <v>-2</v>
      </c>
      <c r="V3812">
        <v>2</v>
      </c>
    </row>
    <row r="3813" spans="1:22" x14ac:dyDescent="0.25">
      <c r="A3813">
        <v>3</v>
      </c>
      <c r="B3813">
        <v>-6</v>
      </c>
      <c r="C3813">
        <v>2.3895756848606699E-4</v>
      </c>
      <c r="D3813">
        <v>0</v>
      </c>
      <c r="E3813">
        <v>0</v>
      </c>
      <c r="F3813">
        <v>1</v>
      </c>
      <c r="G3813">
        <v>81</v>
      </c>
      <c r="H3813">
        <v>-2</v>
      </c>
      <c r="I3813">
        <v>-2</v>
      </c>
      <c r="J3813">
        <v>3</v>
      </c>
      <c r="N3813">
        <v>3</v>
      </c>
      <c r="O3813">
        <v>-6</v>
      </c>
      <c r="P3813">
        <v>2.3900000000000001E-4</v>
      </c>
      <c r="Q3813">
        <v>0</v>
      </c>
      <c r="R3813">
        <v>0</v>
      </c>
      <c r="S3813">
        <v>1</v>
      </c>
      <c r="T3813">
        <v>-2</v>
      </c>
      <c r="U3813">
        <v>-2</v>
      </c>
      <c r="V3813">
        <v>3</v>
      </c>
    </row>
    <row r="3814" spans="1:22" x14ac:dyDescent="0.25">
      <c r="A3814">
        <v>3</v>
      </c>
      <c r="B3814">
        <v>-6</v>
      </c>
      <c r="C3814">
        <v>4.5277568067995602E-4</v>
      </c>
      <c r="D3814">
        <v>0</v>
      </c>
      <c r="E3814">
        <v>1</v>
      </c>
      <c r="F3814">
        <v>0</v>
      </c>
      <c r="G3814">
        <v>81</v>
      </c>
      <c r="H3814">
        <v>-2</v>
      </c>
      <c r="I3814">
        <v>-1</v>
      </c>
      <c r="J3814">
        <v>2</v>
      </c>
      <c r="N3814">
        <v>3</v>
      </c>
      <c r="O3814">
        <v>-6</v>
      </c>
      <c r="P3814">
        <v>4.5300000000000001E-4</v>
      </c>
      <c r="Q3814">
        <v>0</v>
      </c>
      <c r="R3814">
        <v>1</v>
      </c>
      <c r="S3814">
        <v>0</v>
      </c>
      <c r="T3814">
        <v>-2</v>
      </c>
      <c r="U3814">
        <v>-1</v>
      </c>
      <c r="V3814">
        <v>2</v>
      </c>
    </row>
    <row r="3815" spans="1:22" x14ac:dyDescent="0.25">
      <c r="A3815">
        <v>3</v>
      </c>
      <c r="B3815">
        <v>-6</v>
      </c>
      <c r="C3815">
        <v>3.6465299834504798E-3</v>
      </c>
      <c r="D3815">
        <v>0</v>
      </c>
      <c r="E3815">
        <v>1</v>
      </c>
      <c r="F3815">
        <v>1</v>
      </c>
      <c r="G3815">
        <v>81</v>
      </c>
      <c r="H3815">
        <v>-2</v>
      </c>
      <c r="I3815">
        <v>-1</v>
      </c>
      <c r="J3815">
        <v>3</v>
      </c>
      <c r="N3815">
        <v>3</v>
      </c>
      <c r="O3815">
        <v>-6</v>
      </c>
      <c r="P3815">
        <v>3.6470000000000001E-3</v>
      </c>
      <c r="Q3815">
        <v>0</v>
      </c>
      <c r="R3815">
        <v>1</v>
      </c>
      <c r="S3815">
        <v>1</v>
      </c>
      <c r="T3815">
        <v>-2</v>
      </c>
      <c r="U3815">
        <v>-1</v>
      </c>
      <c r="V3815">
        <v>3</v>
      </c>
    </row>
    <row r="3816" spans="1:22" x14ac:dyDescent="0.25">
      <c r="A3816">
        <v>3</v>
      </c>
      <c r="B3816">
        <v>-6</v>
      </c>
      <c r="C3816">
        <v>1.3692642852538699E-4</v>
      </c>
      <c r="D3816">
        <v>1</v>
      </c>
      <c r="E3816">
        <v>0</v>
      </c>
      <c r="F3816">
        <v>0</v>
      </c>
      <c r="G3816">
        <v>81</v>
      </c>
      <c r="H3816">
        <v>-1</v>
      </c>
      <c r="I3816">
        <v>-2</v>
      </c>
      <c r="J3816">
        <v>2</v>
      </c>
      <c r="N3816">
        <v>3</v>
      </c>
      <c r="O3816">
        <v>-6</v>
      </c>
      <c r="P3816">
        <v>1.37E-4</v>
      </c>
      <c r="Q3816">
        <v>1</v>
      </c>
      <c r="R3816">
        <v>0</v>
      </c>
      <c r="S3816">
        <v>0</v>
      </c>
      <c r="T3816">
        <v>-1</v>
      </c>
      <c r="U3816">
        <v>-2</v>
      </c>
      <c r="V3816">
        <v>2</v>
      </c>
    </row>
    <row r="3817" spans="1:22" x14ac:dyDescent="0.25">
      <c r="A3817">
        <v>3</v>
      </c>
      <c r="B3817">
        <v>-6</v>
      </c>
      <c r="C3817">
        <v>1.1027675479274399E-3</v>
      </c>
      <c r="D3817">
        <v>1</v>
      </c>
      <c r="E3817">
        <v>0</v>
      </c>
      <c r="F3817">
        <v>1</v>
      </c>
      <c r="G3817">
        <v>81</v>
      </c>
      <c r="H3817">
        <v>-1</v>
      </c>
      <c r="I3817">
        <v>-2</v>
      </c>
      <c r="J3817">
        <v>3</v>
      </c>
      <c r="N3817">
        <v>3</v>
      </c>
      <c r="O3817">
        <v>-6</v>
      </c>
      <c r="P3817">
        <v>1.103E-3</v>
      </c>
      <c r="Q3817">
        <v>1</v>
      </c>
      <c r="R3817">
        <v>0</v>
      </c>
      <c r="S3817">
        <v>1</v>
      </c>
      <c r="T3817">
        <v>-1</v>
      </c>
      <c r="U3817">
        <v>-2</v>
      </c>
      <c r="V3817">
        <v>3</v>
      </c>
    </row>
    <row r="3818" spans="1:22" x14ac:dyDescent="0.25">
      <c r="A3818">
        <v>3</v>
      </c>
      <c r="B3818">
        <v>-6</v>
      </c>
      <c r="C3818">
        <v>2.0895187807107602E-3</v>
      </c>
      <c r="D3818">
        <v>1</v>
      </c>
      <c r="E3818">
        <v>1</v>
      </c>
      <c r="F3818">
        <v>0</v>
      </c>
      <c r="G3818">
        <v>81</v>
      </c>
      <c r="H3818">
        <v>-1</v>
      </c>
      <c r="I3818">
        <v>-1</v>
      </c>
      <c r="J3818">
        <v>2</v>
      </c>
      <c r="N3818">
        <v>3</v>
      </c>
      <c r="O3818">
        <v>-6</v>
      </c>
      <c r="P3818">
        <v>2.0899999999999998E-3</v>
      </c>
      <c r="Q3818">
        <v>1</v>
      </c>
      <c r="R3818">
        <v>1</v>
      </c>
      <c r="S3818">
        <v>0</v>
      </c>
      <c r="T3818">
        <v>-1</v>
      </c>
      <c r="U3818">
        <v>-1</v>
      </c>
      <c r="V3818">
        <v>2</v>
      </c>
    </row>
    <row r="3819" spans="1:22" x14ac:dyDescent="0.25">
      <c r="A3819">
        <v>3</v>
      </c>
      <c r="B3819">
        <v>-6</v>
      </c>
      <c r="C3819">
        <v>1.6828405786728898E-2</v>
      </c>
      <c r="D3819">
        <v>1</v>
      </c>
      <c r="E3819">
        <v>1</v>
      </c>
      <c r="F3819">
        <v>1</v>
      </c>
      <c r="G3819">
        <v>81</v>
      </c>
      <c r="H3819">
        <v>-1</v>
      </c>
      <c r="I3819">
        <v>-1</v>
      </c>
      <c r="J3819">
        <v>3</v>
      </c>
      <c r="N3819">
        <v>3</v>
      </c>
      <c r="O3819">
        <v>-6</v>
      </c>
      <c r="P3819">
        <v>1.6827999999999999E-2</v>
      </c>
      <c r="Q3819">
        <v>1</v>
      </c>
      <c r="R3819">
        <v>1</v>
      </c>
      <c r="S3819">
        <v>1</v>
      </c>
      <c r="T3819">
        <v>-1</v>
      </c>
      <c r="U3819">
        <v>-1</v>
      </c>
      <c r="V3819">
        <v>3</v>
      </c>
    </row>
    <row r="3820" spans="1:22" x14ac:dyDescent="0.25">
      <c r="A3820">
        <v>3</v>
      </c>
      <c r="B3820">
        <v>-5</v>
      </c>
      <c r="C3820" s="3">
        <v>2.7252552243359999E-5</v>
      </c>
      <c r="D3820">
        <v>0</v>
      </c>
      <c r="E3820">
        <v>0</v>
      </c>
      <c r="F3820">
        <v>0</v>
      </c>
      <c r="G3820">
        <v>81</v>
      </c>
      <c r="H3820">
        <v>-2</v>
      </c>
      <c r="I3820">
        <v>-2</v>
      </c>
      <c r="J3820">
        <v>2</v>
      </c>
      <c r="N3820">
        <v>3</v>
      </c>
      <c r="O3820">
        <v>-5</v>
      </c>
      <c r="P3820">
        <v>2.6999999999999999E-5</v>
      </c>
      <c r="Q3820">
        <v>0</v>
      </c>
      <c r="R3820">
        <v>0</v>
      </c>
      <c r="S3820">
        <v>0</v>
      </c>
      <c r="T3820">
        <v>-2</v>
      </c>
      <c r="U3820">
        <v>-2</v>
      </c>
      <c r="V3820">
        <v>2</v>
      </c>
    </row>
    <row r="3821" spans="1:22" x14ac:dyDescent="0.25">
      <c r="A3821">
        <v>3</v>
      </c>
      <c r="B3821">
        <v>-5</v>
      </c>
      <c r="C3821" s="3">
        <v>4.0909068744481899E-6</v>
      </c>
      <c r="D3821">
        <v>0</v>
      </c>
      <c r="E3821">
        <v>0</v>
      </c>
      <c r="F3821">
        <v>1</v>
      </c>
      <c r="G3821">
        <v>81</v>
      </c>
      <c r="H3821">
        <v>-2</v>
      </c>
      <c r="I3821">
        <v>-2</v>
      </c>
      <c r="J3821">
        <v>3</v>
      </c>
      <c r="N3821">
        <v>3</v>
      </c>
      <c r="O3821">
        <v>-5</v>
      </c>
      <c r="P3821">
        <v>3.9999999999999998E-6</v>
      </c>
      <c r="Q3821">
        <v>0</v>
      </c>
      <c r="R3821">
        <v>0</v>
      </c>
      <c r="S3821">
        <v>1</v>
      </c>
      <c r="T3821">
        <v>-2</v>
      </c>
      <c r="U3821">
        <v>-2</v>
      </c>
      <c r="V3821">
        <v>3</v>
      </c>
    </row>
    <row r="3822" spans="1:22" x14ac:dyDescent="0.25">
      <c r="A3822">
        <v>3</v>
      </c>
      <c r="B3822">
        <v>-5</v>
      </c>
      <c r="C3822">
        <v>8.2867371912599295E-4</v>
      </c>
      <c r="D3822">
        <v>0</v>
      </c>
      <c r="E3822">
        <v>1</v>
      </c>
      <c r="F3822">
        <v>0</v>
      </c>
      <c r="G3822">
        <v>81</v>
      </c>
      <c r="H3822">
        <v>-2</v>
      </c>
      <c r="I3822">
        <v>-1</v>
      </c>
      <c r="J3822">
        <v>2</v>
      </c>
      <c r="N3822">
        <v>3</v>
      </c>
      <c r="O3822">
        <v>-5</v>
      </c>
      <c r="P3822">
        <v>8.2899999999999998E-4</v>
      </c>
      <c r="Q3822">
        <v>0</v>
      </c>
      <c r="R3822">
        <v>1</v>
      </c>
      <c r="S3822">
        <v>0</v>
      </c>
      <c r="T3822">
        <v>-2</v>
      </c>
      <c r="U3822">
        <v>-1</v>
      </c>
      <c r="V3822">
        <v>2</v>
      </c>
    </row>
    <row r="3823" spans="1:22" x14ac:dyDescent="0.25">
      <c r="A3823">
        <v>3</v>
      </c>
      <c r="B3823">
        <v>-5</v>
      </c>
      <c r="C3823">
        <v>1.2439301038577201E-4</v>
      </c>
      <c r="D3823">
        <v>0</v>
      </c>
      <c r="E3823">
        <v>1</v>
      </c>
      <c r="F3823">
        <v>1</v>
      </c>
      <c r="G3823">
        <v>81</v>
      </c>
      <c r="H3823">
        <v>-2</v>
      </c>
      <c r="I3823">
        <v>-1</v>
      </c>
      <c r="J3823">
        <v>3</v>
      </c>
      <c r="N3823">
        <v>3</v>
      </c>
      <c r="O3823">
        <v>-5</v>
      </c>
      <c r="P3823">
        <v>1.2400000000000001E-4</v>
      </c>
      <c r="Q3823">
        <v>0</v>
      </c>
      <c r="R3823">
        <v>1</v>
      </c>
      <c r="S3823">
        <v>1</v>
      </c>
      <c r="T3823">
        <v>-2</v>
      </c>
      <c r="U3823">
        <v>-1</v>
      </c>
      <c r="V3823">
        <v>3</v>
      </c>
    </row>
    <row r="3824" spans="1:22" x14ac:dyDescent="0.25">
      <c r="A3824">
        <v>3</v>
      </c>
      <c r="B3824">
        <v>-5</v>
      </c>
      <c r="C3824">
        <v>5.1507645391156995E-4</v>
      </c>
      <c r="D3824">
        <v>1</v>
      </c>
      <c r="E3824">
        <v>0</v>
      </c>
      <c r="F3824">
        <v>0</v>
      </c>
      <c r="G3824">
        <v>81</v>
      </c>
      <c r="H3824">
        <v>-1</v>
      </c>
      <c r="I3824">
        <v>-2</v>
      </c>
      <c r="J3824">
        <v>2</v>
      </c>
      <c r="N3824">
        <v>3</v>
      </c>
      <c r="O3824">
        <v>-5</v>
      </c>
      <c r="P3824">
        <v>5.1500000000000005E-4</v>
      </c>
      <c r="Q3824">
        <v>1</v>
      </c>
      <c r="R3824">
        <v>0</v>
      </c>
      <c r="S3824">
        <v>0</v>
      </c>
      <c r="T3824">
        <v>-1</v>
      </c>
      <c r="U3824">
        <v>-2</v>
      </c>
      <c r="V3824">
        <v>2</v>
      </c>
    </row>
    <row r="3825" spans="1:22" x14ac:dyDescent="0.25">
      <c r="A3825">
        <v>3</v>
      </c>
      <c r="B3825">
        <v>-5</v>
      </c>
      <c r="C3825" s="3">
        <v>7.7318622760796105E-5</v>
      </c>
      <c r="D3825">
        <v>1</v>
      </c>
      <c r="E3825">
        <v>0</v>
      </c>
      <c r="F3825">
        <v>1</v>
      </c>
      <c r="G3825">
        <v>81</v>
      </c>
      <c r="H3825">
        <v>-1</v>
      </c>
      <c r="I3825">
        <v>-2</v>
      </c>
      <c r="J3825">
        <v>3</v>
      </c>
      <c r="N3825">
        <v>3</v>
      </c>
      <c r="O3825">
        <v>-5</v>
      </c>
      <c r="P3825">
        <v>7.7000000000000001E-5</v>
      </c>
      <c r="Q3825">
        <v>1</v>
      </c>
      <c r="R3825">
        <v>0</v>
      </c>
      <c r="S3825">
        <v>1</v>
      </c>
      <c r="T3825">
        <v>-1</v>
      </c>
      <c r="U3825">
        <v>-2</v>
      </c>
      <c r="V3825">
        <v>3</v>
      </c>
    </row>
    <row r="3826" spans="1:22" x14ac:dyDescent="0.25">
      <c r="A3826">
        <v>3</v>
      </c>
      <c r="B3826">
        <v>-5</v>
      </c>
      <c r="C3826">
        <v>1.5662031096596599E-2</v>
      </c>
      <c r="D3826">
        <v>1</v>
      </c>
      <c r="E3826">
        <v>1</v>
      </c>
      <c r="F3826">
        <v>0</v>
      </c>
      <c r="G3826">
        <v>81</v>
      </c>
      <c r="H3826">
        <v>-1</v>
      </c>
      <c r="I3826">
        <v>-1</v>
      </c>
      <c r="J3826">
        <v>2</v>
      </c>
      <c r="N3826">
        <v>3</v>
      </c>
      <c r="O3826">
        <v>-5</v>
      </c>
      <c r="P3826">
        <v>1.5661999999999999E-2</v>
      </c>
      <c r="Q3826">
        <v>1</v>
      </c>
      <c r="R3826">
        <v>1</v>
      </c>
      <c r="S3826">
        <v>0</v>
      </c>
      <c r="T3826">
        <v>-1</v>
      </c>
      <c r="U3826">
        <v>-1</v>
      </c>
      <c r="V3826">
        <v>2</v>
      </c>
    </row>
    <row r="3827" spans="1:22" x14ac:dyDescent="0.25">
      <c r="A3827">
        <v>3</v>
      </c>
      <c r="B3827">
        <v>-5</v>
      </c>
      <c r="C3827">
        <v>2.3510425779111901E-3</v>
      </c>
      <c r="D3827">
        <v>1</v>
      </c>
      <c r="E3827">
        <v>1</v>
      </c>
      <c r="F3827">
        <v>1</v>
      </c>
      <c r="G3827">
        <v>81</v>
      </c>
      <c r="H3827">
        <v>-1</v>
      </c>
      <c r="I3827">
        <v>-1</v>
      </c>
      <c r="J3827">
        <v>3</v>
      </c>
      <c r="N3827">
        <v>3</v>
      </c>
      <c r="O3827">
        <v>-5</v>
      </c>
      <c r="P3827">
        <v>2.3509999999999998E-3</v>
      </c>
      <c r="Q3827">
        <v>1</v>
      </c>
      <c r="R3827">
        <v>1</v>
      </c>
      <c r="S3827">
        <v>1</v>
      </c>
      <c r="T3827">
        <v>-1</v>
      </c>
      <c r="U3827">
        <v>-1</v>
      </c>
      <c r="V3827">
        <v>3</v>
      </c>
    </row>
    <row r="3828" spans="1:22" x14ac:dyDescent="0.25">
      <c r="A3828">
        <v>3</v>
      </c>
      <c r="B3828">
        <v>-4</v>
      </c>
      <c r="C3828" s="3">
        <v>1.48846665275372E-5</v>
      </c>
      <c r="D3828">
        <v>0</v>
      </c>
      <c r="E3828">
        <v>0</v>
      </c>
      <c r="F3828">
        <v>0</v>
      </c>
      <c r="G3828">
        <v>81</v>
      </c>
      <c r="H3828">
        <v>-1</v>
      </c>
      <c r="I3828">
        <v>-2</v>
      </c>
      <c r="J3828">
        <v>1</v>
      </c>
      <c r="N3828">
        <v>3</v>
      </c>
      <c r="O3828">
        <v>-4</v>
      </c>
      <c r="P3828">
        <v>1.5E-5</v>
      </c>
      <c r="Q3828">
        <v>0</v>
      </c>
      <c r="R3828">
        <v>0</v>
      </c>
      <c r="S3828">
        <v>0</v>
      </c>
      <c r="T3828">
        <v>-1</v>
      </c>
      <c r="U3828">
        <v>-2</v>
      </c>
      <c r="V3828">
        <v>1</v>
      </c>
    </row>
    <row r="3829" spans="1:22" x14ac:dyDescent="0.25">
      <c r="A3829">
        <v>3</v>
      </c>
      <c r="B3829">
        <v>-4</v>
      </c>
      <c r="C3829" s="3">
        <v>3.0968760342053403E-5</v>
      </c>
      <c r="D3829">
        <v>0</v>
      </c>
      <c r="E3829">
        <v>0</v>
      </c>
      <c r="F3829">
        <v>1</v>
      </c>
      <c r="G3829">
        <v>81</v>
      </c>
      <c r="H3829">
        <v>-1</v>
      </c>
      <c r="I3829">
        <v>-2</v>
      </c>
      <c r="J3829">
        <v>2</v>
      </c>
      <c r="N3829">
        <v>3</v>
      </c>
      <c r="O3829">
        <v>-4</v>
      </c>
      <c r="P3829">
        <v>3.1000000000000001E-5</v>
      </c>
      <c r="Q3829">
        <v>0</v>
      </c>
      <c r="R3829">
        <v>0</v>
      </c>
      <c r="S3829">
        <v>1</v>
      </c>
      <c r="T3829">
        <v>-1</v>
      </c>
      <c r="U3829">
        <v>-2</v>
      </c>
      <c r="V3829">
        <v>2</v>
      </c>
    </row>
    <row r="3830" spans="1:22" x14ac:dyDescent="0.25">
      <c r="A3830">
        <v>3</v>
      </c>
      <c r="B3830">
        <v>-4</v>
      </c>
      <c r="C3830">
        <v>6.8140382554041498E-3</v>
      </c>
      <c r="D3830">
        <v>0</v>
      </c>
      <c r="E3830">
        <v>1</v>
      </c>
      <c r="F3830">
        <v>0</v>
      </c>
      <c r="G3830">
        <v>81</v>
      </c>
      <c r="H3830">
        <v>-1</v>
      </c>
      <c r="I3830">
        <v>-1</v>
      </c>
      <c r="J3830">
        <v>1</v>
      </c>
      <c r="N3830">
        <v>3</v>
      </c>
      <c r="O3830">
        <v>-4</v>
      </c>
      <c r="P3830">
        <v>6.8139999999999997E-3</v>
      </c>
      <c r="Q3830">
        <v>0</v>
      </c>
      <c r="R3830">
        <v>1</v>
      </c>
      <c r="S3830">
        <v>0</v>
      </c>
      <c r="T3830">
        <v>-1</v>
      </c>
      <c r="U3830">
        <v>-1</v>
      </c>
      <c r="V3830">
        <v>1</v>
      </c>
    </row>
    <row r="3831" spans="1:22" x14ac:dyDescent="0.25">
      <c r="A3831">
        <v>3</v>
      </c>
      <c r="B3831">
        <v>-4</v>
      </c>
      <c r="C3831">
        <v>1.4177161262081E-2</v>
      </c>
      <c r="D3831">
        <v>0</v>
      </c>
      <c r="E3831">
        <v>1</v>
      </c>
      <c r="F3831">
        <v>1</v>
      </c>
      <c r="G3831">
        <v>81</v>
      </c>
      <c r="H3831">
        <v>-1</v>
      </c>
      <c r="I3831">
        <v>-1</v>
      </c>
      <c r="J3831">
        <v>2</v>
      </c>
      <c r="N3831">
        <v>3</v>
      </c>
      <c r="O3831">
        <v>-4</v>
      </c>
      <c r="P3831">
        <v>1.4177E-2</v>
      </c>
      <c r="Q3831">
        <v>0</v>
      </c>
      <c r="R3831">
        <v>1</v>
      </c>
      <c r="S3831">
        <v>1</v>
      </c>
      <c r="T3831">
        <v>-1</v>
      </c>
      <c r="U3831">
        <v>-1</v>
      </c>
      <c r="V3831">
        <v>2</v>
      </c>
    </row>
    <row r="3832" spans="1:22" x14ac:dyDescent="0.25">
      <c r="A3832">
        <v>3</v>
      </c>
      <c r="B3832">
        <v>-4</v>
      </c>
      <c r="C3832" s="3">
        <v>1.2521411542178099E-6</v>
      </c>
      <c r="D3832">
        <v>1</v>
      </c>
      <c r="E3832">
        <v>0</v>
      </c>
      <c r="F3832">
        <v>0</v>
      </c>
      <c r="G3832">
        <v>81</v>
      </c>
      <c r="H3832">
        <v>0</v>
      </c>
      <c r="I3832">
        <v>-2</v>
      </c>
      <c r="J3832">
        <v>1</v>
      </c>
      <c r="N3832">
        <v>3</v>
      </c>
      <c r="O3832">
        <v>-4</v>
      </c>
      <c r="P3832">
        <v>9.9999999999999995E-7</v>
      </c>
      <c r="Q3832">
        <v>1</v>
      </c>
      <c r="R3832">
        <v>0</v>
      </c>
      <c r="S3832">
        <v>0</v>
      </c>
      <c r="T3832">
        <v>0</v>
      </c>
      <c r="U3832">
        <v>-2</v>
      </c>
      <c r="V3832">
        <v>1</v>
      </c>
    </row>
    <row r="3833" spans="1:22" x14ac:dyDescent="0.25">
      <c r="A3833">
        <v>3</v>
      </c>
      <c r="B3833">
        <v>-4</v>
      </c>
      <c r="C3833" s="3">
        <v>2.6051815972936902E-6</v>
      </c>
      <c r="D3833">
        <v>1</v>
      </c>
      <c r="E3833">
        <v>0</v>
      </c>
      <c r="F3833">
        <v>1</v>
      </c>
      <c r="G3833">
        <v>81</v>
      </c>
      <c r="H3833">
        <v>0</v>
      </c>
      <c r="I3833">
        <v>-2</v>
      </c>
      <c r="J3833">
        <v>2</v>
      </c>
      <c r="N3833">
        <v>3</v>
      </c>
      <c r="O3833">
        <v>-4</v>
      </c>
      <c r="P3833">
        <v>3.0000000000000001E-6</v>
      </c>
      <c r="Q3833">
        <v>1</v>
      </c>
      <c r="R3833">
        <v>0</v>
      </c>
      <c r="S3833">
        <v>1</v>
      </c>
      <c r="T3833">
        <v>0</v>
      </c>
      <c r="U3833">
        <v>-2</v>
      </c>
      <c r="V3833">
        <v>2</v>
      </c>
    </row>
    <row r="3834" spans="1:22" x14ac:dyDescent="0.25">
      <c r="A3834">
        <v>3</v>
      </c>
      <c r="B3834">
        <v>-4</v>
      </c>
      <c r="C3834">
        <v>5.73216585687106E-4</v>
      </c>
      <c r="D3834">
        <v>1</v>
      </c>
      <c r="E3834">
        <v>1</v>
      </c>
      <c r="F3834">
        <v>0</v>
      </c>
      <c r="G3834">
        <v>81</v>
      </c>
      <c r="H3834">
        <v>0</v>
      </c>
      <c r="I3834">
        <v>-1</v>
      </c>
      <c r="J3834">
        <v>1</v>
      </c>
      <c r="N3834">
        <v>3</v>
      </c>
      <c r="O3834">
        <v>-4</v>
      </c>
      <c r="P3834">
        <v>5.7300000000000005E-4</v>
      </c>
      <c r="Q3834">
        <v>1</v>
      </c>
      <c r="R3834">
        <v>1</v>
      </c>
      <c r="S3834">
        <v>0</v>
      </c>
      <c r="T3834">
        <v>0</v>
      </c>
      <c r="U3834">
        <v>-1</v>
      </c>
      <c r="V3834">
        <v>1</v>
      </c>
    </row>
    <row r="3835" spans="1:22" x14ac:dyDescent="0.25">
      <c r="A3835">
        <v>3</v>
      </c>
      <c r="B3835">
        <v>-4</v>
      </c>
      <c r="C3835">
        <v>1.1926237671091001E-3</v>
      </c>
      <c r="D3835">
        <v>1</v>
      </c>
      <c r="E3835">
        <v>1</v>
      </c>
      <c r="F3835">
        <v>1</v>
      </c>
      <c r="G3835">
        <v>81</v>
      </c>
      <c r="H3835">
        <v>0</v>
      </c>
      <c r="I3835">
        <v>-1</v>
      </c>
      <c r="J3835">
        <v>2</v>
      </c>
      <c r="N3835">
        <v>3</v>
      </c>
      <c r="O3835">
        <v>-4</v>
      </c>
      <c r="P3835">
        <v>1.193E-3</v>
      </c>
      <c r="Q3835">
        <v>1</v>
      </c>
      <c r="R3835">
        <v>1</v>
      </c>
      <c r="S3835">
        <v>1</v>
      </c>
      <c r="T3835">
        <v>0</v>
      </c>
      <c r="U3835">
        <v>-1</v>
      </c>
      <c r="V3835">
        <v>2</v>
      </c>
    </row>
    <row r="3836" spans="1:22" x14ac:dyDescent="0.25">
      <c r="A3836">
        <v>3</v>
      </c>
      <c r="B3836">
        <v>-3</v>
      </c>
      <c r="C3836">
        <v>8.6440961604143593E-3</v>
      </c>
      <c r="D3836">
        <v>0</v>
      </c>
      <c r="E3836">
        <v>0</v>
      </c>
      <c r="F3836">
        <v>0</v>
      </c>
      <c r="G3836">
        <v>81</v>
      </c>
      <c r="H3836">
        <v>-1</v>
      </c>
      <c r="I3836">
        <v>-1</v>
      </c>
      <c r="J3836">
        <v>1</v>
      </c>
      <c r="N3836">
        <v>3</v>
      </c>
      <c r="O3836">
        <v>-3</v>
      </c>
      <c r="P3836">
        <v>8.6440000000000006E-3</v>
      </c>
      <c r="Q3836">
        <v>0</v>
      </c>
      <c r="R3836">
        <v>0</v>
      </c>
      <c r="S3836">
        <v>0</v>
      </c>
      <c r="T3836">
        <v>-1</v>
      </c>
      <c r="U3836">
        <v>-1</v>
      </c>
      <c r="V3836">
        <v>1</v>
      </c>
    </row>
    <row r="3837" spans="1:22" x14ac:dyDescent="0.25">
      <c r="A3837">
        <v>3</v>
      </c>
      <c r="B3837">
        <v>-3</v>
      </c>
      <c r="C3837">
        <v>1.17810152484039E-2</v>
      </c>
      <c r="D3837">
        <v>0</v>
      </c>
      <c r="E3837">
        <v>0</v>
      </c>
      <c r="F3837">
        <v>1</v>
      </c>
      <c r="G3837">
        <v>81</v>
      </c>
      <c r="H3837">
        <v>-1</v>
      </c>
      <c r="I3837">
        <v>-1</v>
      </c>
      <c r="J3837">
        <v>2</v>
      </c>
      <c r="N3837">
        <v>3</v>
      </c>
      <c r="O3837">
        <v>-3</v>
      </c>
      <c r="P3837">
        <v>1.1781E-2</v>
      </c>
      <c r="Q3837">
        <v>0</v>
      </c>
      <c r="R3837">
        <v>0</v>
      </c>
      <c r="S3837">
        <v>1</v>
      </c>
      <c r="T3837">
        <v>-1</v>
      </c>
      <c r="U3837">
        <v>-1</v>
      </c>
      <c r="V3837">
        <v>2</v>
      </c>
    </row>
    <row r="3838" spans="1:22" x14ac:dyDescent="0.25">
      <c r="A3838">
        <v>3</v>
      </c>
      <c r="B3838">
        <v>-3</v>
      </c>
      <c r="C3838">
        <v>2.4425668969395401E-4</v>
      </c>
      <c r="D3838">
        <v>0</v>
      </c>
      <c r="E3838">
        <v>1</v>
      </c>
      <c r="F3838">
        <v>0</v>
      </c>
      <c r="G3838">
        <v>81</v>
      </c>
      <c r="H3838">
        <v>-1</v>
      </c>
      <c r="I3838">
        <v>0</v>
      </c>
      <c r="J3838">
        <v>1</v>
      </c>
      <c r="N3838">
        <v>3</v>
      </c>
      <c r="O3838">
        <v>-3</v>
      </c>
      <c r="P3838">
        <v>2.4399999999999999E-4</v>
      </c>
      <c r="Q3838">
        <v>0</v>
      </c>
      <c r="R3838">
        <v>1</v>
      </c>
      <c r="S3838">
        <v>0</v>
      </c>
      <c r="T3838">
        <v>-1</v>
      </c>
      <c r="U3838">
        <v>0</v>
      </c>
      <c r="V3838">
        <v>1</v>
      </c>
    </row>
    <row r="3839" spans="1:22" x14ac:dyDescent="0.25">
      <c r="A3839">
        <v>3</v>
      </c>
      <c r="B3839">
        <v>-3</v>
      </c>
      <c r="C3839">
        <v>3.3289678092512102E-4</v>
      </c>
      <c r="D3839">
        <v>0</v>
      </c>
      <c r="E3839">
        <v>1</v>
      </c>
      <c r="F3839">
        <v>1</v>
      </c>
      <c r="G3839">
        <v>81</v>
      </c>
      <c r="H3839">
        <v>-1</v>
      </c>
      <c r="I3839">
        <v>0</v>
      </c>
      <c r="J3839">
        <v>2</v>
      </c>
      <c r="N3839">
        <v>3</v>
      </c>
      <c r="O3839">
        <v>-3</v>
      </c>
      <c r="P3839">
        <v>3.3300000000000002E-4</v>
      </c>
      <c r="Q3839">
        <v>0</v>
      </c>
      <c r="R3839">
        <v>1</v>
      </c>
      <c r="S3839">
        <v>1</v>
      </c>
      <c r="T3839">
        <v>-1</v>
      </c>
      <c r="U3839">
        <v>0</v>
      </c>
      <c r="V3839">
        <v>2</v>
      </c>
    </row>
    <row r="3840" spans="1:22" x14ac:dyDescent="0.25">
      <c r="A3840">
        <v>3</v>
      </c>
      <c r="B3840">
        <v>-3</v>
      </c>
      <c r="C3840">
        <v>2.2350244661792202E-3</v>
      </c>
      <c r="D3840">
        <v>1</v>
      </c>
      <c r="E3840">
        <v>0</v>
      </c>
      <c r="F3840">
        <v>0</v>
      </c>
      <c r="G3840">
        <v>81</v>
      </c>
      <c r="H3840">
        <v>0</v>
      </c>
      <c r="I3840">
        <v>-1</v>
      </c>
      <c r="J3840">
        <v>1</v>
      </c>
      <c r="N3840">
        <v>3</v>
      </c>
      <c r="O3840">
        <v>-3</v>
      </c>
      <c r="P3840">
        <v>2.235E-3</v>
      </c>
      <c r="Q3840">
        <v>1</v>
      </c>
      <c r="R3840">
        <v>0</v>
      </c>
      <c r="S3840">
        <v>0</v>
      </c>
      <c r="T3840">
        <v>0</v>
      </c>
      <c r="U3840">
        <v>-1</v>
      </c>
      <c r="V3840">
        <v>1</v>
      </c>
    </row>
    <row r="3841" spans="1:22" x14ac:dyDescent="0.25">
      <c r="A3841">
        <v>3</v>
      </c>
      <c r="B3841">
        <v>-3</v>
      </c>
      <c r="C3841">
        <v>3.0461087924027702E-3</v>
      </c>
      <c r="D3841">
        <v>1</v>
      </c>
      <c r="E3841">
        <v>0</v>
      </c>
      <c r="F3841">
        <v>1</v>
      </c>
      <c r="G3841">
        <v>81</v>
      </c>
      <c r="H3841">
        <v>0</v>
      </c>
      <c r="I3841">
        <v>-1</v>
      </c>
      <c r="J3841">
        <v>2</v>
      </c>
      <c r="N3841">
        <v>3</v>
      </c>
      <c r="O3841">
        <v>-3</v>
      </c>
      <c r="P3841">
        <v>3.0460000000000001E-3</v>
      </c>
      <c r="Q3841">
        <v>1</v>
      </c>
      <c r="R3841">
        <v>0</v>
      </c>
      <c r="S3841">
        <v>1</v>
      </c>
      <c r="T3841">
        <v>0</v>
      </c>
      <c r="U3841">
        <v>-1</v>
      </c>
      <c r="V3841">
        <v>2</v>
      </c>
    </row>
    <row r="3842" spans="1:22" x14ac:dyDescent="0.25">
      <c r="A3842">
        <v>3</v>
      </c>
      <c r="B3842">
        <v>-3</v>
      </c>
      <c r="C3842" s="3">
        <v>6.3155206439508596E-5</v>
      </c>
      <c r="D3842">
        <v>1</v>
      </c>
      <c r="E3842">
        <v>1</v>
      </c>
      <c r="F3842">
        <v>0</v>
      </c>
      <c r="G3842">
        <v>81</v>
      </c>
      <c r="H3842">
        <v>0</v>
      </c>
      <c r="I3842">
        <v>0</v>
      </c>
      <c r="J3842">
        <v>1</v>
      </c>
      <c r="N3842">
        <v>3</v>
      </c>
      <c r="O3842">
        <v>-3</v>
      </c>
      <c r="P3842">
        <v>6.3E-5</v>
      </c>
      <c r="Q3842">
        <v>1</v>
      </c>
      <c r="R3842">
        <v>1</v>
      </c>
      <c r="S3842">
        <v>0</v>
      </c>
      <c r="T3842">
        <v>0</v>
      </c>
      <c r="U3842">
        <v>0</v>
      </c>
      <c r="V3842">
        <v>1</v>
      </c>
    </row>
    <row r="3843" spans="1:22" x14ac:dyDescent="0.25">
      <c r="A3843">
        <v>3</v>
      </c>
      <c r="B3843">
        <v>-3</v>
      </c>
      <c r="C3843" s="3">
        <v>8.6074059829094102E-5</v>
      </c>
      <c r="D3843">
        <v>1</v>
      </c>
      <c r="E3843">
        <v>1</v>
      </c>
      <c r="F3843">
        <v>1</v>
      </c>
      <c r="G3843">
        <v>81</v>
      </c>
      <c r="H3843">
        <v>0</v>
      </c>
      <c r="I3843">
        <v>0</v>
      </c>
      <c r="J3843">
        <v>2</v>
      </c>
      <c r="N3843">
        <v>3</v>
      </c>
      <c r="O3843">
        <v>-3</v>
      </c>
      <c r="P3843">
        <v>8.6000000000000003E-5</v>
      </c>
      <c r="Q3843">
        <v>1</v>
      </c>
      <c r="R3843">
        <v>1</v>
      </c>
      <c r="S3843">
        <v>1</v>
      </c>
      <c r="T3843">
        <v>0</v>
      </c>
      <c r="U3843">
        <v>0</v>
      </c>
      <c r="V3843">
        <v>2</v>
      </c>
    </row>
    <row r="3844" spans="1:22" x14ac:dyDescent="0.25">
      <c r="A3844">
        <v>3</v>
      </c>
      <c r="B3844">
        <v>-2</v>
      </c>
      <c r="C3844">
        <v>8.9251564594975304E-3</v>
      </c>
      <c r="D3844">
        <v>0</v>
      </c>
      <c r="E3844">
        <v>0</v>
      </c>
      <c r="F3844">
        <v>0</v>
      </c>
      <c r="G3844">
        <v>81</v>
      </c>
      <c r="H3844">
        <v>-1</v>
      </c>
      <c r="I3844">
        <v>-1</v>
      </c>
      <c r="J3844">
        <v>1</v>
      </c>
      <c r="N3844">
        <v>3</v>
      </c>
      <c r="O3844">
        <v>-2</v>
      </c>
      <c r="P3844">
        <v>8.9250000000000006E-3</v>
      </c>
      <c r="Q3844">
        <v>0</v>
      </c>
      <c r="R3844">
        <v>0</v>
      </c>
      <c r="S3844">
        <v>0</v>
      </c>
      <c r="T3844">
        <v>-1</v>
      </c>
      <c r="U3844">
        <v>-1</v>
      </c>
      <c r="V3844">
        <v>1</v>
      </c>
    </row>
    <row r="3845" spans="1:22" x14ac:dyDescent="0.25">
      <c r="A3845">
        <v>3</v>
      </c>
      <c r="B3845">
        <v>-2</v>
      </c>
      <c r="C3845">
        <v>8.7998689952488909E-3</v>
      </c>
      <c r="D3845">
        <v>0</v>
      </c>
      <c r="E3845">
        <v>0</v>
      </c>
      <c r="F3845">
        <v>1</v>
      </c>
      <c r="G3845">
        <v>81</v>
      </c>
      <c r="H3845">
        <v>-1</v>
      </c>
      <c r="I3845">
        <v>-1</v>
      </c>
      <c r="J3845">
        <v>2</v>
      </c>
      <c r="N3845">
        <v>3</v>
      </c>
      <c r="O3845">
        <v>-2</v>
      </c>
      <c r="P3845">
        <v>8.8000000000000005E-3</v>
      </c>
      <c r="Q3845">
        <v>0</v>
      </c>
      <c r="R3845">
        <v>0</v>
      </c>
      <c r="S3845">
        <v>1</v>
      </c>
      <c r="T3845">
        <v>-1</v>
      </c>
      <c r="U3845">
        <v>-1</v>
      </c>
      <c r="V3845">
        <v>2</v>
      </c>
    </row>
    <row r="3846" spans="1:22" x14ac:dyDescent="0.25">
      <c r="A3846">
        <v>3</v>
      </c>
      <c r="B3846">
        <v>-2</v>
      </c>
      <c r="C3846">
        <v>5.4089711951355902E-4</v>
      </c>
      <c r="D3846">
        <v>0</v>
      </c>
      <c r="E3846">
        <v>1</v>
      </c>
      <c r="F3846">
        <v>0</v>
      </c>
      <c r="G3846">
        <v>81</v>
      </c>
      <c r="H3846">
        <v>-1</v>
      </c>
      <c r="I3846">
        <v>0</v>
      </c>
      <c r="J3846">
        <v>1</v>
      </c>
      <c r="N3846">
        <v>3</v>
      </c>
      <c r="O3846">
        <v>-2</v>
      </c>
      <c r="P3846">
        <v>5.4100000000000003E-4</v>
      </c>
      <c r="Q3846">
        <v>0</v>
      </c>
      <c r="R3846">
        <v>1</v>
      </c>
      <c r="S3846">
        <v>0</v>
      </c>
      <c r="T3846">
        <v>-1</v>
      </c>
      <c r="U3846">
        <v>0</v>
      </c>
      <c r="V3846">
        <v>1</v>
      </c>
    </row>
    <row r="3847" spans="1:22" x14ac:dyDescent="0.25">
      <c r="A3847">
        <v>3</v>
      </c>
      <c r="B3847">
        <v>-2</v>
      </c>
      <c r="C3847">
        <v>5.3330424102108901E-4</v>
      </c>
      <c r="D3847">
        <v>0</v>
      </c>
      <c r="E3847">
        <v>1</v>
      </c>
      <c r="F3847">
        <v>1</v>
      </c>
      <c r="G3847">
        <v>81</v>
      </c>
      <c r="H3847">
        <v>-1</v>
      </c>
      <c r="I3847">
        <v>0</v>
      </c>
      <c r="J3847">
        <v>2</v>
      </c>
      <c r="N3847">
        <v>3</v>
      </c>
      <c r="O3847">
        <v>-2</v>
      </c>
      <c r="P3847">
        <v>5.3300000000000005E-4</v>
      </c>
      <c r="Q3847">
        <v>0</v>
      </c>
      <c r="R3847">
        <v>1</v>
      </c>
      <c r="S3847">
        <v>1</v>
      </c>
      <c r="T3847">
        <v>-1</v>
      </c>
      <c r="U3847">
        <v>0</v>
      </c>
      <c r="V3847">
        <v>2</v>
      </c>
    </row>
    <row r="3848" spans="1:22" x14ac:dyDescent="0.25">
      <c r="A3848">
        <v>3</v>
      </c>
      <c r="B3848">
        <v>-2</v>
      </c>
      <c r="C3848">
        <v>4.4616669328274104E-3</v>
      </c>
      <c r="D3848">
        <v>1</v>
      </c>
      <c r="E3848">
        <v>0</v>
      </c>
      <c r="F3848">
        <v>0</v>
      </c>
      <c r="G3848">
        <v>81</v>
      </c>
      <c r="H3848">
        <v>0</v>
      </c>
      <c r="I3848">
        <v>-1</v>
      </c>
      <c r="J3848">
        <v>1</v>
      </c>
      <c r="N3848">
        <v>3</v>
      </c>
      <c r="O3848">
        <v>-2</v>
      </c>
      <c r="P3848">
        <v>4.4619999999999998E-3</v>
      </c>
      <c r="Q3848">
        <v>1</v>
      </c>
      <c r="R3848">
        <v>0</v>
      </c>
      <c r="S3848">
        <v>0</v>
      </c>
      <c r="T3848">
        <v>0</v>
      </c>
      <c r="U3848">
        <v>-1</v>
      </c>
      <c r="V3848">
        <v>1</v>
      </c>
    </row>
    <row r="3849" spans="1:22" x14ac:dyDescent="0.25">
      <c r="A3849">
        <v>3</v>
      </c>
      <c r="B3849">
        <v>-2</v>
      </c>
      <c r="C3849">
        <v>4.39903599309289E-3</v>
      </c>
      <c r="D3849">
        <v>1</v>
      </c>
      <c r="E3849">
        <v>0</v>
      </c>
      <c r="F3849">
        <v>1</v>
      </c>
      <c r="G3849">
        <v>81</v>
      </c>
      <c r="H3849">
        <v>0</v>
      </c>
      <c r="I3849">
        <v>-1</v>
      </c>
      <c r="J3849">
        <v>2</v>
      </c>
      <c r="N3849">
        <v>3</v>
      </c>
      <c r="O3849">
        <v>-2</v>
      </c>
      <c r="P3849">
        <v>4.3990000000000001E-3</v>
      </c>
      <c r="Q3849">
        <v>1</v>
      </c>
      <c r="R3849">
        <v>0</v>
      </c>
      <c r="S3849">
        <v>1</v>
      </c>
      <c r="T3849">
        <v>0</v>
      </c>
      <c r="U3849">
        <v>-1</v>
      </c>
      <c r="V3849">
        <v>2</v>
      </c>
    </row>
    <row r="3850" spans="1:22" x14ac:dyDescent="0.25">
      <c r="A3850">
        <v>3</v>
      </c>
      <c r="B3850">
        <v>-2</v>
      </c>
      <c r="C3850">
        <v>2.70393331830858E-4</v>
      </c>
      <c r="D3850">
        <v>1</v>
      </c>
      <c r="E3850">
        <v>1</v>
      </c>
      <c r="F3850">
        <v>0</v>
      </c>
      <c r="G3850">
        <v>81</v>
      </c>
      <c r="H3850">
        <v>0</v>
      </c>
      <c r="I3850">
        <v>0</v>
      </c>
      <c r="J3850">
        <v>1</v>
      </c>
      <c r="N3850">
        <v>3</v>
      </c>
      <c r="O3850">
        <v>-2</v>
      </c>
      <c r="P3850">
        <v>2.7E-4</v>
      </c>
      <c r="Q3850">
        <v>1</v>
      </c>
      <c r="R3850">
        <v>1</v>
      </c>
      <c r="S3850">
        <v>0</v>
      </c>
      <c r="T3850">
        <v>0</v>
      </c>
      <c r="U3850">
        <v>0</v>
      </c>
      <c r="V3850">
        <v>1</v>
      </c>
    </row>
    <row r="3851" spans="1:22" x14ac:dyDescent="0.25">
      <c r="A3851">
        <v>3</v>
      </c>
      <c r="B3851">
        <v>-2</v>
      </c>
      <c r="C3851">
        <v>2.6659766785022497E-4</v>
      </c>
      <c r="D3851">
        <v>1</v>
      </c>
      <c r="E3851">
        <v>1</v>
      </c>
      <c r="F3851">
        <v>1</v>
      </c>
      <c r="G3851">
        <v>81</v>
      </c>
      <c r="H3851">
        <v>0</v>
      </c>
      <c r="I3851">
        <v>0</v>
      </c>
      <c r="J3851">
        <v>2</v>
      </c>
      <c r="N3851">
        <v>3</v>
      </c>
      <c r="O3851">
        <v>-2</v>
      </c>
      <c r="P3851">
        <v>2.6699999999999998E-4</v>
      </c>
      <c r="Q3851">
        <v>1</v>
      </c>
      <c r="R3851">
        <v>1</v>
      </c>
      <c r="S3851">
        <v>1</v>
      </c>
      <c r="T3851">
        <v>0</v>
      </c>
      <c r="U3851">
        <v>0</v>
      </c>
      <c r="V3851">
        <v>2</v>
      </c>
    </row>
    <row r="3852" spans="1:22" x14ac:dyDescent="0.25">
      <c r="A3852">
        <v>3</v>
      </c>
      <c r="B3852">
        <v>-1</v>
      </c>
      <c r="C3852">
        <v>1.16018291213353E-2</v>
      </c>
      <c r="D3852">
        <v>0</v>
      </c>
      <c r="E3852">
        <v>0</v>
      </c>
      <c r="F3852">
        <v>0</v>
      </c>
      <c r="G3852">
        <v>81</v>
      </c>
      <c r="H3852">
        <v>-1</v>
      </c>
      <c r="I3852">
        <v>-1</v>
      </c>
      <c r="J3852">
        <v>1</v>
      </c>
      <c r="N3852">
        <v>3</v>
      </c>
      <c r="O3852">
        <v>-1</v>
      </c>
      <c r="P3852">
        <v>1.1601999999999999E-2</v>
      </c>
      <c r="Q3852">
        <v>0</v>
      </c>
      <c r="R3852">
        <v>0</v>
      </c>
      <c r="S3852">
        <v>0</v>
      </c>
      <c r="T3852">
        <v>-1</v>
      </c>
      <c r="U3852">
        <v>-1</v>
      </c>
      <c r="V3852">
        <v>1</v>
      </c>
    </row>
    <row r="3853" spans="1:22" x14ac:dyDescent="0.25">
      <c r="A3853">
        <v>3</v>
      </c>
      <c r="B3853">
        <v>-1</v>
      </c>
      <c r="C3853">
        <v>2.76588079557107E-3</v>
      </c>
      <c r="D3853">
        <v>0</v>
      </c>
      <c r="E3853">
        <v>0</v>
      </c>
      <c r="F3853">
        <v>1</v>
      </c>
      <c r="G3853">
        <v>81</v>
      </c>
      <c r="H3853">
        <v>-1</v>
      </c>
      <c r="I3853">
        <v>-1</v>
      </c>
      <c r="J3853">
        <v>2</v>
      </c>
      <c r="N3853">
        <v>3</v>
      </c>
      <c r="O3853">
        <v>-1</v>
      </c>
      <c r="P3853">
        <v>2.7659999999999998E-3</v>
      </c>
      <c r="Q3853">
        <v>0</v>
      </c>
      <c r="R3853">
        <v>0</v>
      </c>
      <c r="S3853">
        <v>1</v>
      </c>
      <c r="T3853">
        <v>-1</v>
      </c>
      <c r="U3853">
        <v>-1</v>
      </c>
      <c r="V3853">
        <v>2</v>
      </c>
    </row>
    <row r="3854" spans="1:22" x14ac:dyDescent="0.25">
      <c r="A3854">
        <v>3</v>
      </c>
      <c r="B3854">
        <v>-1</v>
      </c>
      <c r="C3854">
        <v>1.1027707782323101E-3</v>
      </c>
      <c r="D3854">
        <v>0</v>
      </c>
      <c r="E3854">
        <v>1</v>
      </c>
      <c r="F3854">
        <v>0</v>
      </c>
      <c r="G3854">
        <v>81</v>
      </c>
      <c r="H3854">
        <v>-1</v>
      </c>
      <c r="I3854">
        <v>0</v>
      </c>
      <c r="J3854">
        <v>1</v>
      </c>
      <c r="N3854">
        <v>3</v>
      </c>
      <c r="O3854">
        <v>-1</v>
      </c>
      <c r="P3854">
        <v>1.103E-3</v>
      </c>
      <c r="Q3854">
        <v>0</v>
      </c>
      <c r="R3854">
        <v>1</v>
      </c>
      <c r="S3854">
        <v>0</v>
      </c>
      <c r="T3854">
        <v>-1</v>
      </c>
      <c r="U3854">
        <v>0</v>
      </c>
      <c r="V3854">
        <v>1</v>
      </c>
    </row>
    <row r="3855" spans="1:22" x14ac:dyDescent="0.25">
      <c r="A3855">
        <v>3</v>
      </c>
      <c r="B3855">
        <v>-1</v>
      </c>
      <c r="C3855">
        <v>2.6290100341338802E-4</v>
      </c>
      <c r="D3855">
        <v>0</v>
      </c>
      <c r="E3855">
        <v>1</v>
      </c>
      <c r="F3855">
        <v>1</v>
      </c>
      <c r="G3855">
        <v>81</v>
      </c>
      <c r="H3855">
        <v>-1</v>
      </c>
      <c r="I3855">
        <v>0</v>
      </c>
      <c r="J3855">
        <v>2</v>
      </c>
      <c r="N3855">
        <v>3</v>
      </c>
      <c r="O3855">
        <v>-1</v>
      </c>
      <c r="P3855">
        <v>2.63E-4</v>
      </c>
      <c r="Q3855">
        <v>0</v>
      </c>
      <c r="R3855">
        <v>1</v>
      </c>
      <c r="S3855">
        <v>1</v>
      </c>
      <c r="T3855">
        <v>-1</v>
      </c>
      <c r="U3855">
        <v>0</v>
      </c>
      <c r="V3855">
        <v>2</v>
      </c>
    </row>
    <row r="3856" spans="1:22" x14ac:dyDescent="0.25">
      <c r="A3856">
        <v>3</v>
      </c>
      <c r="B3856">
        <v>-1</v>
      </c>
      <c r="C3856">
        <v>9.9282629217179903E-3</v>
      </c>
      <c r="D3856">
        <v>1</v>
      </c>
      <c r="E3856">
        <v>0</v>
      </c>
      <c r="F3856">
        <v>0</v>
      </c>
      <c r="G3856">
        <v>81</v>
      </c>
      <c r="H3856">
        <v>0</v>
      </c>
      <c r="I3856">
        <v>-1</v>
      </c>
      <c r="J3856">
        <v>1</v>
      </c>
      <c r="N3856">
        <v>3</v>
      </c>
      <c r="O3856">
        <v>-1</v>
      </c>
      <c r="P3856">
        <v>9.9279999999999993E-3</v>
      </c>
      <c r="Q3856">
        <v>1</v>
      </c>
      <c r="R3856">
        <v>0</v>
      </c>
      <c r="S3856">
        <v>0</v>
      </c>
      <c r="T3856">
        <v>0</v>
      </c>
      <c r="U3856">
        <v>-1</v>
      </c>
      <c r="V3856">
        <v>1</v>
      </c>
    </row>
    <row r="3857" spans="1:22" x14ac:dyDescent="0.25">
      <c r="A3857">
        <v>3</v>
      </c>
      <c r="B3857">
        <v>-1</v>
      </c>
      <c r="C3857">
        <v>2.36690193083964E-3</v>
      </c>
      <c r="D3857">
        <v>1</v>
      </c>
      <c r="E3857">
        <v>0</v>
      </c>
      <c r="F3857">
        <v>1</v>
      </c>
      <c r="G3857">
        <v>81</v>
      </c>
      <c r="H3857">
        <v>0</v>
      </c>
      <c r="I3857">
        <v>-1</v>
      </c>
      <c r="J3857">
        <v>2</v>
      </c>
      <c r="N3857">
        <v>3</v>
      </c>
      <c r="O3857">
        <v>-1</v>
      </c>
      <c r="P3857">
        <v>2.3670000000000002E-3</v>
      </c>
      <c r="Q3857">
        <v>1</v>
      </c>
      <c r="R3857">
        <v>0</v>
      </c>
      <c r="S3857">
        <v>1</v>
      </c>
      <c r="T3857">
        <v>0</v>
      </c>
      <c r="U3857">
        <v>-1</v>
      </c>
      <c r="V3857">
        <v>2</v>
      </c>
    </row>
    <row r="3858" spans="1:22" x14ac:dyDescent="0.25">
      <c r="A3858">
        <v>3</v>
      </c>
      <c r="B3858">
        <v>-1</v>
      </c>
      <c r="C3858">
        <v>9.4369587020928705E-4</v>
      </c>
      <c r="D3858">
        <v>1</v>
      </c>
      <c r="E3858">
        <v>1</v>
      </c>
      <c r="F3858">
        <v>0</v>
      </c>
      <c r="G3858">
        <v>81</v>
      </c>
      <c r="H3858">
        <v>0</v>
      </c>
      <c r="I3858">
        <v>0</v>
      </c>
      <c r="J3858">
        <v>1</v>
      </c>
      <c r="N3858">
        <v>3</v>
      </c>
      <c r="O3858">
        <v>-1</v>
      </c>
      <c r="P3858">
        <v>9.4399999999999996E-4</v>
      </c>
      <c r="Q3858">
        <v>1</v>
      </c>
      <c r="R3858">
        <v>1</v>
      </c>
      <c r="S3858">
        <v>0</v>
      </c>
      <c r="T3858">
        <v>0</v>
      </c>
      <c r="U3858">
        <v>0</v>
      </c>
      <c r="V3858">
        <v>1</v>
      </c>
    </row>
    <row r="3859" spans="1:22" x14ac:dyDescent="0.25">
      <c r="A3859">
        <v>3</v>
      </c>
      <c r="B3859">
        <v>-1</v>
      </c>
      <c r="C3859">
        <v>2.2497748044501299E-4</v>
      </c>
      <c r="D3859">
        <v>1</v>
      </c>
      <c r="E3859">
        <v>1</v>
      </c>
      <c r="F3859">
        <v>1</v>
      </c>
      <c r="G3859">
        <v>81</v>
      </c>
      <c r="H3859">
        <v>0</v>
      </c>
      <c r="I3859">
        <v>0</v>
      </c>
      <c r="J3859">
        <v>2</v>
      </c>
      <c r="N3859">
        <v>3</v>
      </c>
      <c r="O3859">
        <v>-1</v>
      </c>
      <c r="P3859">
        <v>2.2499999999999999E-4</v>
      </c>
      <c r="Q3859">
        <v>1</v>
      </c>
      <c r="R3859">
        <v>1</v>
      </c>
      <c r="S3859">
        <v>1</v>
      </c>
      <c r="T3859">
        <v>0</v>
      </c>
      <c r="U3859">
        <v>0</v>
      </c>
      <c r="V3859">
        <v>2</v>
      </c>
    </row>
    <row r="3860" spans="1:22" x14ac:dyDescent="0.25">
      <c r="A3860">
        <v>3</v>
      </c>
      <c r="B3860">
        <v>0</v>
      </c>
      <c r="C3860">
        <v>4.2252725578509603E-3</v>
      </c>
      <c r="D3860">
        <v>0</v>
      </c>
      <c r="E3860">
        <v>0</v>
      </c>
      <c r="F3860">
        <v>0</v>
      </c>
      <c r="G3860">
        <v>81</v>
      </c>
      <c r="H3860">
        <v>-1</v>
      </c>
      <c r="I3860">
        <v>-1</v>
      </c>
      <c r="J3860">
        <v>0</v>
      </c>
      <c r="N3860">
        <v>3</v>
      </c>
      <c r="O3860">
        <v>0</v>
      </c>
      <c r="P3860">
        <v>4.2249999999999996E-3</v>
      </c>
      <c r="Q3860">
        <v>0</v>
      </c>
      <c r="R3860">
        <v>0</v>
      </c>
      <c r="S3860">
        <v>0</v>
      </c>
      <c r="T3860">
        <v>-1</v>
      </c>
      <c r="U3860">
        <v>-1</v>
      </c>
      <c r="V3860">
        <v>0</v>
      </c>
    </row>
    <row r="3861" spans="1:22" x14ac:dyDescent="0.25">
      <c r="A3861">
        <v>3</v>
      </c>
      <c r="B3861">
        <v>0</v>
      </c>
      <c r="C3861">
        <v>8.4336591512743798E-3</v>
      </c>
      <c r="D3861">
        <v>0</v>
      </c>
      <c r="E3861">
        <v>0</v>
      </c>
      <c r="F3861">
        <v>1</v>
      </c>
      <c r="G3861">
        <v>81</v>
      </c>
      <c r="H3861">
        <v>-1</v>
      </c>
      <c r="I3861">
        <v>-1</v>
      </c>
      <c r="J3861">
        <v>1</v>
      </c>
      <c r="N3861">
        <v>3</v>
      </c>
      <c r="O3861">
        <v>0</v>
      </c>
      <c r="P3861">
        <v>8.4340000000000005E-3</v>
      </c>
      <c r="Q3861">
        <v>0</v>
      </c>
      <c r="R3861">
        <v>0</v>
      </c>
      <c r="S3861">
        <v>1</v>
      </c>
      <c r="T3861">
        <v>-1</v>
      </c>
      <c r="U3861">
        <v>-1</v>
      </c>
      <c r="V3861">
        <v>1</v>
      </c>
    </row>
    <row r="3862" spans="1:22" x14ac:dyDescent="0.25">
      <c r="A3862">
        <v>3</v>
      </c>
      <c r="B3862">
        <v>0</v>
      </c>
      <c r="C3862">
        <v>5.5694191599104195E-4</v>
      </c>
      <c r="D3862">
        <v>0</v>
      </c>
      <c r="E3862">
        <v>1</v>
      </c>
      <c r="F3862">
        <v>0</v>
      </c>
      <c r="G3862">
        <v>81</v>
      </c>
      <c r="H3862">
        <v>-1</v>
      </c>
      <c r="I3862">
        <v>0</v>
      </c>
      <c r="J3862">
        <v>0</v>
      </c>
      <c r="N3862">
        <v>3</v>
      </c>
      <c r="O3862">
        <v>0</v>
      </c>
      <c r="P3862">
        <v>5.5699999999999999E-4</v>
      </c>
      <c r="Q3862">
        <v>0</v>
      </c>
      <c r="R3862">
        <v>1</v>
      </c>
      <c r="S3862">
        <v>0</v>
      </c>
      <c r="T3862">
        <v>-1</v>
      </c>
      <c r="U3862">
        <v>0</v>
      </c>
      <c r="V3862">
        <v>0</v>
      </c>
    </row>
    <row r="3863" spans="1:22" x14ac:dyDescent="0.25">
      <c r="A3863">
        <v>3</v>
      </c>
      <c r="B3863">
        <v>0</v>
      </c>
      <c r="C3863">
        <v>1.11165805808162E-3</v>
      </c>
      <c r="D3863">
        <v>0</v>
      </c>
      <c r="E3863">
        <v>1</v>
      </c>
      <c r="F3863">
        <v>1</v>
      </c>
      <c r="G3863">
        <v>81</v>
      </c>
      <c r="H3863">
        <v>-1</v>
      </c>
      <c r="I3863">
        <v>0</v>
      </c>
      <c r="J3863">
        <v>1</v>
      </c>
      <c r="N3863">
        <v>3</v>
      </c>
      <c r="O3863">
        <v>0</v>
      </c>
      <c r="P3863">
        <v>1.1119999999999999E-3</v>
      </c>
      <c r="Q3863">
        <v>0</v>
      </c>
      <c r="R3863">
        <v>1</v>
      </c>
      <c r="S3863">
        <v>1</v>
      </c>
      <c r="T3863">
        <v>-1</v>
      </c>
      <c r="U3863">
        <v>0</v>
      </c>
      <c r="V3863">
        <v>1</v>
      </c>
    </row>
    <row r="3864" spans="1:22" x14ac:dyDescent="0.25">
      <c r="A3864">
        <v>3</v>
      </c>
      <c r="B3864">
        <v>0</v>
      </c>
      <c r="C3864">
        <v>6.0547096274486496E-3</v>
      </c>
      <c r="D3864">
        <v>1</v>
      </c>
      <c r="E3864">
        <v>0</v>
      </c>
      <c r="F3864">
        <v>0</v>
      </c>
      <c r="G3864">
        <v>81</v>
      </c>
      <c r="H3864">
        <v>0</v>
      </c>
      <c r="I3864">
        <v>-1</v>
      </c>
      <c r="J3864">
        <v>0</v>
      </c>
      <c r="N3864">
        <v>3</v>
      </c>
      <c r="O3864">
        <v>0</v>
      </c>
      <c r="P3864">
        <v>6.0549999999999996E-3</v>
      </c>
      <c r="Q3864">
        <v>1</v>
      </c>
      <c r="R3864">
        <v>0</v>
      </c>
      <c r="S3864">
        <v>0</v>
      </c>
      <c r="T3864">
        <v>0</v>
      </c>
      <c r="U3864">
        <v>-1</v>
      </c>
      <c r="V3864">
        <v>0</v>
      </c>
    </row>
    <row r="3865" spans="1:22" x14ac:dyDescent="0.25">
      <c r="A3865">
        <v>3</v>
      </c>
      <c r="B3865">
        <v>0</v>
      </c>
      <c r="C3865">
        <v>1.20852220912852E-2</v>
      </c>
      <c r="D3865">
        <v>1</v>
      </c>
      <c r="E3865">
        <v>0</v>
      </c>
      <c r="F3865">
        <v>1</v>
      </c>
      <c r="G3865">
        <v>81</v>
      </c>
      <c r="H3865">
        <v>0</v>
      </c>
      <c r="I3865">
        <v>-1</v>
      </c>
      <c r="J3865">
        <v>1</v>
      </c>
      <c r="N3865">
        <v>3</v>
      </c>
      <c r="O3865">
        <v>0</v>
      </c>
      <c r="P3865">
        <v>1.2085E-2</v>
      </c>
      <c r="Q3865">
        <v>1</v>
      </c>
      <c r="R3865">
        <v>0</v>
      </c>
      <c r="S3865">
        <v>1</v>
      </c>
      <c r="T3865">
        <v>0</v>
      </c>
      <c r="U3865">
        <v>-1</v>
      </c>
      <c r="V3865">
        <v>1</v>
      </c>
    </row>
    <row r="3866" spans="1:22" x14ac:dyDescent="0.25">
      <c r="A3866">
        <v>3</v>
      </c>
      <c r="B3866">
        <v>0</v>
      </c>
      <c r="C3866">
        <v>7.9808380039648097E-4</v>
      </c>
      <c r="D3866">
        <v>1</v>
      </c>
      <c r="E3866">
        <v>1</v>
      </c>
      <c r="F3866">
        <v>0</v>
      </c>
      <c r="G3866">
        <v>81</v>
      </c>
      <c r="H3866">
        <v>0</v>
      </c>
      <c r="I3866">
        <v>0</v>
      </c>
      <c r="J3866">
        <v>0</v>
      </c>
      <c r="N3866">
        <v>3</v>
      </c>
      <c r="O3866">
        <v>0</v>
      </c>
      <c r="P3866">
        <v>7.9799999999999999E-4</v>
      </c>
      <c r="Q3866">
        <v>1</v>
      </c>
      <c r="R3866">
        <v>1</v>
      </c>
      <c r="S3866">
        <v>0</v>
      </c>
      <c r="T3866">
        <v>0</v>
      </c>
      <c r="U3866">
        <v>0</v>
      </c>
      <c r="V3866">
        <v>0</v>
      </c>
    </row>
    <row r="3867" spans="1:22" x14ac:dyDescent="0.25">
      <c r="A3867">
        <v>3</v>
      </c>
      <c r="B3867">
        <v>0</v>
      </c>
      <c r="C3867">
        <v>1.5929781226044701E-3</v>
      </c>
      <c r="D3867">
        <v>1</v>
      </c>
      <c r="E3867">
        <v>1</v>
      </c>
      <c r="F3867">
        <v>1</v>
      </c>
      <c r="G3867">
        <v>81</v>
      </c>
      <c r="H3867">
        <v>0</v>
      </c>
      <c r="I3867">
        <v>0</v>
      </c>
      <c r="J3867">
        <v>1</v>
      </c>
      <c r="N3867">
        <v>3</v>
      </c>
      <c r="O3867">
        <v>0</v>
      </c>
      <c r="P3867">
        <v>1.593E-3</v>
      </c>
      <c r="Q3867">
        <v>1</v>
      </c>
      <c r="R3867">
        <v>1</v>
      </c>
      <c r="S3867">
        <v>1</v>
      </c>
      <c r="T3867">
        <v>0</v>
      </c>
      <c r="U3867">
        <v>0</v>
      </c>
      <c r="V3867">
        <v>1</v>
      </c>
    </row>
    <row r="3868" spans="1:22" x14ac:dyDescent="0.25">
      <c r="A3868">
        <v>3</v>
      </c>
      <c r="B3868">
        <v>1</v>
      </c>
      <c r="C3868">
        <v>8.6892999849236905E-3</v>
      </c>
      <c r="D3868">
        <v>0</v>
      </c>
      <c r="E3868">
        <v>0</v>
      </c>
      <c r="F3868">
        <v>0</v>
      </c>
      <c r="G3868">
        <v>81</v>
      </c>
      <c r="H3868">
        <v>-1</v>
      </c>
      <c r="I3868">
        <v>-1</v>
      </c>
      <c r="J3868">
        <v>0</v>
      </c>
      <c r="N3868">
        <v>3</v>
      </c>
      <c r="O3868">
        <v>1</v>
      </c>
      <c r="P3868">
        <v>8.6890000000000005E-3</v>
      </c>
      <c r="Q3868">
        <v>0</v>
      </c>
      <c r="R3868">
        <v>0</v>
      </c>
      <c r="S3868">
        <v>0</v>
      </c>
      <c r="T3868">
        <v>-1</v>
      </c>
      <c r="U3868">
        <v>-1</v>
      </c>
      <c r="V3868">
        <v>0</v>
      </c>
    </row>
    <row r="3869" spans="1:22" x14ac:dyDescent="0.25">
      <c r="A3869">
        <v>3</v>
      </c>
      <c r="B3869">
        <v>1</v>
      </c>
      <c r="C3869">
        <v>2.9162289289765202E-3</v>
      </c>
      <c r="D3869">
        <v>0</v>
      </c>
      <c r="E3869">
        <v>0</v>
      </c>
      <c r="F3869">
        <v>1</v>
      </c>
      <c r="G3869">
        <v>81</v>
      </c>
      <c r="H3869">
        <v>-1</v>
      </c>
      <c r="I3869">
        <v>-1</v>
      </c>
      <c r="J3869">
        <v>1</v>
      </c>
      <c r="N3869">
        <v>3</v>
      </c>
      <c r="O3869">
        <v>1</v>
      </c>
      <c r="P3869">
        <v>2.9160000000000002E-3</v>
      </c>
      <c r="Q3869">
        <v>0</v>
      </c>
      <c r="R3869">
        <v>0</v>
      </c>
      <c r="S3869">
        <v>1</v>
      </c>
      <c r="T3869">
        <v>-1</v>
      </c>
      <c r="U3869">
        <v>-1</v>
      </c>
      <c r="V3869">
        <v>1</v>
      </c>
    </row>
    <row r="3870" spans="1:22" x14ac:dyDescent="0.25">
      <c r="A3870">
        <v>3</v>
      </c>
      <c r="B3870">
        <v>1</v>
      </c>
      <c r="C3870">
        <v>1.4869694870340399E-3</v>
      </c>
      <c r="D3870">
        <v>0</v>
      </c>
      <c r="E3870">
        <v>1</v>
      </c>
      <c r="F3870">
        <v>0</v>
      </c>
      <c r="G3870">
        <v>81</v>
      </c>
      <c r="H3870">
        <v>-1</v>
      </c>
      <c r="I3870">
        <v>0</v>
      </c>
      <c r="J3870">
        <v>0</v>
      </c>
      <c r="N3870">
        <v>3</v>
      </c>
      <c r="O3870">
        <v>1</v>
      </c>
      <c r="P3870">
        <v>1.487E-3</v>
      </c>
      <c r="Q3870">
        <v>0</v>
      </c>
      <c r="R3870">
        <v>1</v>
      </c>
      <c r="S3870">
        <v>0</v>
      </c>
      <c r="T3870">
        <v>-1</v>
      </c>
      <c r="U3870">
        <v>0</v>
      </c>
      <c r="V3870">
        <v>0</v>
      </c>
    </row>
    <row r="3871" spans="1:22" x14ac:dyDescent="0.25">
      <c r="A3871">
        <v>3</v>
      </c>
      <c r="B3871">
        <v>1</v>
      </c>
      <c r="C3871">
        <v>4.9904404752025805E-4</v>
      </c>
      <c r="D3871">
        <v>0</v>
      </c>
      <c r="E3871">
        <v>1</v>
      </c>
      <c r="F3871">
        <v>1</v>
      </c>
      <c r="G3871">
        <v>81</v>
      </c>
      <c r="H3871">
        <v>-1</v>
      </c>
      <c r="I3871">
        <v>0</v>
      </c>
      <c r="J3871">
        <v>1</v>
      </c>
      <c r="N3871">
        <v>3</v>
      </c>
      <c r="O3871">
        <v>1</v>
      </c>
      <c r="P3871">
        <v>4.9899999999999999E-4</v>
      </c>
      <c r="Q3871">
        <v>0</v>
      </c>
      <c r="R3871">
        <v>1</v>
      </c>
      <c r="S3871">
        <v>1</v>
      </c>
      <c r="T3871">
        <v>-1</v>
      </c>
      <c r="U3871">
        <v>0</v>
      </c>
      <c r="V3871">
        <v>1</v>
      </c>
    </row>
    <row r="3872" spans="1:22" x14ac:dyDescent="0.25">
      <c r="A3872">
        <v>3</v>
      </c>
      <c r="B3872">
        <v>1</v>
      </c>
      <c r="C3872">
        <v>2.1996166740269801E-2</v>
      </c>
      <c r="D3872">
        <v>1</v>
      </c>
      <c r="E3872">
        <v>0</v>
      </c>
      <c r="F3872">
        <v>0</v>
      </c>
      <c r="G3872">
        <v>81</v>
      </c>
      <c r="H3872">
        <v>0</v>
      </c>
      <c r="I3872">
        <v>-1</v>
      </c>
      <c r="J3872">
        <v>0</v>
      </c>
      <c r="N3872">
        <v>3</v>
      </c>
      <c r="O3872">
        <v>1</v>
      </c>
      <c r="P3872">
        <v>2.1996000000000002E-2</v>
      </c>
      <c r="Q3872">
        <v>1</v>
      </c>
      <c r="R3872">
        <v>0</v>
      </c>
      <c r="S3872">
        <v>0</v>
      </c>
      <c r="T3872">
        <v>0</v>
      </c>
      <c r="U3872">
        <v>-1</v>
      </c>
      <c r="V3872">
        <v>0</v>
      </c>
    </row>
    <row r="3873" spans="1:22" x14ac:dyDescent="0.25">
      <c r="A3873">
        <v>3</v>
      </c>
      <c r="B3873">
        <v>1</v>
      </c>
      <c r="C3873">
        <v>7.3821663293777004E-3</v>
      </c>
      <c r="D3873">
        <v>1</v>
      </c>
      <c r="E3873">
        <v>0</v>
      </c>
      <c r="F3873">
        <v>1</v>
      </c>
      <c r="G3873">
        <v>81</v>
      </c>
      <c r="H3873">
        <v>0</v>
      </c>
      <c r="I3873">
        <v>-1</v>
      </c>
      <c r="J3873">
        <v>1</v>
      </c>
      <c r="N3873">
        <v>3</v>
      </c>
      <c r="O3873">
        <v>1</v>
      </c>
      <c r="P3873">
        <v>7.3819999999999997E-3</v>
      </c>
      <c r="Q3873">
        <v>1</v>
      </c>
      <c r="R3873">
        <v>0</v>
      </c>
      <c r="S3873">
        <v>1</v>
      </c>
      <c r="T3873">
        <v>0</v>
      </c>
      <c r="U3873">
        <v>-1</v>
      </c>
      <c r="V3873">
        <v>1</v>
      </c>
    </row>
    <row r="3874" spans="1:22" x14ac:dyDescent="0.25">
      <c r="A3874">
        <v>3</v>
      </c>
      <c r="B3874">
        <v>1</v>
      </c>
      <c r="C3874">
        <v>3.76412701037406E-3</v>
      </c>
      <c r="D3874">
        <v>1</v>
      </c>
      <c r="E3874">
        <v>1</v>
      </c>
      <c r="F3874">
        <v>0</v>
      </c>
      <c r="G3874">
        <v>81</v>
      </c>
      <c r="H3874">
        <v>0</v>
      </c>
      <c r="I3874">
        <v>0</v>
      </c>
      <c r="J3874">
        <v>0</v>
      </c>
      <c r="N3874">
        <v>3</v>
      </c>
      <c r="O3874">
        <v>1</v>
      </c>
      <c r="P3874">
        <v>3.764E-3</v>
      </c>
      <c r="Q3874">
        <v>1</v>
      </c>
      <c r="R3874">
        <v>1</v>
      </c>
      <c r="S3874">
        <v>0</v>
      </c>
      <c r="T3874">
        <v>0</v>
      </c>
      <c r="U3874">
        <v>0</v>
      </c>
      <c r="V3874">
        <v>0</v>
      </c>
    </row>
    <row r="3875" spans="1:22" x14ac:dyDescent="0.25">
      <c r="A3875">
        <v>3</v>
      </c>
      <c r="B3875">
        <v>1</v>
      </c>
      <c r="C3875">
        <v>1.26328428055659E-3</v>
      </c>
      <c r="D3875">
        <v>1</v>
      </c>
      <c r="E3875">
        <v>1</v>
      </c>
      <c r="F3875">
        <v>1</v>
      </c>
      <c r="G3875">
        <v>81</v>
      </c>
      <c r="H3875">
        <v>0</v>
      </c>
      <c r="I3875">
        <v>0</v>
      </c>
      <c r="J3875">
        <v>1</v>
      </c>
      <c r="N3875">
        <v>3</v>
      </c>
      <c r="O3875">
        <v>1</v>
      </c>
      <c r="P3875">
        <v>1.263E-3</v>
      </c>
      <c r="Q3875">
        <v>1</v>
      </c>
      <c r="R3875">
        <v>1</v>
      </c>
      <c r="S3875">
        <v>1</v>
      </c>
      <c r="T3875">
        <v>0</v>
      </c>
      <c r="U3875">
        <v>0</v>
      </c>
      <c r="V3875">
        <v>1</v>
      </c>
    </row>
    <row r="3876" spans="1:22" x14ac:dyDescent="0.25">
      <c r="A3876">
        <v>3</v>
      </c>
      <c r="B3876">
        <v>2</v>
      </c>
      <c r="C3876">
        <v>7.4987540763486503E-3</v>
      </c>
      <c r="D3876">
        <v>0</v>
      </c>
      <c r="E3876">
        <v>0</v>
      </c>
      <c r="F3876">
        <v>0</v>
      </c>
      <c r="G3876">
        <v>81</v>
      </c>
      <c r="H3876">
        <v>-1</v>
      </c>
      <c r="I3876">
        <v>-1</v>
      </c>
      <c r="J3876">
        <v>0</v>
      </c>
      <c r="N3876">
        <v>3</v>
      </c>
      <c r="O3876">
        <v>2</v>
      </c>
      <c r="P3876">
        <v>7.4989999999999996E-3</v>
      </c>
      <c r="Q3876">
        <v>0</v>
      </c>
      <c r="R3876">
        <v>0</v>
      </c>
      <c r="S3876">
        <v>0</v>
      </c>
      <c r="T3876">
        <v>-1</v>
      </c>
      <c r="U3876">
        <v>-1</v>
      </c>
      <c r="V3876">
        <v>0</v>
      </c>
    </row>
    <row r="3877" spans="1:22" x14ac:dyDescent="0.25">
      <c r="A3877">
        <v>3</v>
      </c>
      <c r="B3877">
        <v>2</v>
      </c>
      <c r="C3877">
        <v>3.4555472150065098E-4</v>
      </c>
      <c r="D3877">
        <v>0</v>
      </c>
      <c r="E3877">
        <v>0</v>
      </c>
      <c r="F3877">
        <v>1</v>
      </c>
      <c r="G3877">
        <v>81</v>
      </c>
      <c r="H3877">
        <v>-1</v>
      </c>
      <c r="I3877">
        <v>-1</v>
      </c>
      <c r="J3877">
        <v>1</v>
      </c>
      <c r="N3877">
        <v>3</v>
      </c>
      <c r="O3877">
        <v>2</v>
      </c>
      <c r="P3877">
        <v>3.4600000000000001E-4</v>
      </c>
      <c r="Q3877">
        <v>0</v>
      </c>
      <c r="R3877">
        <v>0</v>
      </c>
      <c r="S3877">
        <v>1</v>
      </c>
      <c r="T3877">
        <v>-1</v>
      </c>
      <c r="U3877">
        <v>-1</v>
      </c>
      <c r="V3877">
        <v>1</v>
      </c>
    </row>
    <row r="3878" spans="1:22" x14ac:dyDescent="0.25">
      <c r="A3878">
        <v>3</v>
      </c>
      <c r="B3878">
        <v>2</v>
      </c>
      <c r="C3878">
        <v>1.5992626897942501E-3</v>
      </c>
      <c r="D3878">
        <v>0</v>
      </c>
      <c r="E3878">
        <v>1</v>
      </c>
      <c r="F3878">
        <v>0</v>
      </c>
      <c r="G3878">
        <v>81</v>
      </c>
      <c r="H3878">
        <v>-1</v>
      </c>
      <c r="I3878">
        <v>0</v>
      </c>
      <c r="J3878">
        <v>0</v>
      </c>
      <c r="N3878">
        <v>3</v>
      </c>
      <c r="O3878">
        <v>2</v>
      </c>
      <c r="P3878">
        <v>1.5989999999999999E-3</v>
      </c>
      <c r="Q3878">
        <v>0</v>
      </c>
      <c r="R3878">
        <v>1</v>
      </c>
      <c r="S3878">
        <v>0</v>
      </c>
      <c r="T3878">
        <v>-1</v>
      </c>
      <c r="U3878">
        <v>0</v>
      </c>
      <c r="V3878">
        <v>0</v>
      </c>
    </row>
    <row r="3879" spans="1:22" x14ac:dyDescent="0.25">
      <c r="A3879">
        <v>3</v>
      </c>
      <c r="B3879">
        <v>2</v>
      </c>
      <c r="C3879" s="3">
        <v>7.3696612497435793E-5</v>
      </c>
      <c r="D3879">
        <v>0</v>
      </c>
      <c r="E3879">
        <v>1</v>
      </c>
      <c r="F3879">
        <v>1</v>
      </c>
      <c r="G3879">
        <v>81</v>
      </c>
      <c r="H3879">
        <v>-1</v>
      </c>
      <c r="I3879">
        <v>0</v>
      </c>
      <c r="J3879">
        <v>1</v>
      </c>
      <c r="N3879">
        <v>3</v>
      </c>
      <c r="O3879">
        <v>2</v>
      </c>
      <c r="P3879">
        <v>7.3999999999999996E-5</v>
      </c>
      <c r="Q3879">
        <v>0</v>
      </c>
      <c r="R3879">
        <v>1</v>
      </c>
      <c r="S3879">
        <v>1</v>
      </c>
      <c r="T3879">
        <v>-1</v>
      </c>
      <c r="U3879">
        <v>0</v>
      </c>
      <c r="V3879">
        <v>1</v>
      </c>
    </row>
    <row r="3880" spans="1:22" x14ac:dyDescent="0.25">
      <c r="A3880">
        <v>3</v>
      </c>
      <c r="B3880">
        <v>2</v>
      </c>
      <c r="C3880">
        <v>4.0778505581216498E-2</v>
      </c>
      <c r="D3880">
        <v>1</v>
      </c>
      <c r="E3880">
        <v>0</v>
      </c>
      <c r="F3880">
        <v>0</v>
      </c>
      <c r="G3880">
        <v>81</v>
      </c>
      <c r="H3880">
        <v>0</v>
      </c>
      <c r="I3880">
        <v>-1</v>
      </c>
      <c r="J3880">
        <v>0</v>
      </c>
      <c r="N3880">
        <v>3</v>
      </c>
      <c r="O3880">
        <v>2</v>
      </c>
      <c r="P3880">
        <v>4.0778000000000002E-2</v>
      </c>
      <c r="Q3880">
        <v>1</v>
      </c>
      <c r="R3880">
        <v>0</v>
      </c>
      <c r="S3880">
        <v>0</v>
      </c>
      <c r="T3880">
        <v>0</v>
      </c>
      <c r="U3880">
        <v>-1</v>
      </c>
      <c r="V3880">
        <v>0</v>
      </c>
    </row>
    <row r="3881" spans="1:22" x14ac:dyDescent="0.25">
      <c r="A3881">
        <v>3</v>
      </c>
      <c r="B3881">
        <v>2</v>
      </c>
      <c r="C3881">
        <v>1.8791395204936999E-3</v>
      </c>
      <c r="D3881">
        <v>1</v>
      </c>
      <c r="E3881">
        <v>0</v>
      </c>
      <c r="F3881">
        <v>1</v>
      </c>
      <c r="G3881">
        <v>81</v>
      </c>
      <c r="H3881">
        <v>0</v>
      </c>
      <c r="I3881">
        <v>-1</v>
      </c>
      <c r="J3881">
        <v>1</v>
      </c>
      <c r="N3881">
        <v>3</v>
      </c>
      <c r="O3881">
        <v>2</v>
      </c>
      <c r="P3881">
        <v>1.879E-3</v>
      </c>
      <c r="Q3881">
        <v>1</v>
      </c>
      <c r="R3881">
        <v>0</v>
      </c>
      <c r="S3881">
        <v>1</v>
      </c>
      <c r="T3881">
        <v>0</v>
      </c>
      <c r="U3881">
        <v>-1</v>
      </c>
      <c r="V3881">
        <v>1</v>
      </c>
    </row>
    <row r="3882" spans="1:22" x14ac:dyDescent="0.25">
      <c r="A3882">
        <v>3</v>
      </c>
      <c r="B3882">
        <v>2</v>
      </c>
      <c r="C3882">
        <v>8.6968504177645199E-3</v>
      </c>
      <c r="D3882">
        <v>1</v>
      </c>
      <c r="E3882">
        <v>1</v>
      </c>
      <c r="F3882">
        <v>0</v>
      </c>
      <c r="G3882">
        <v>81</v>
      </c>
      <c r="H3882">
        <v>0</v>
      </c>
      <c r="I3882">
        <v>0</v>
      </c>
      <c r="J3882">
        <v>0</v>
      </c>
      <c r="N3882">
        <v>3</v>
      </c>
      <c r="O3882">
        <v>2</v>
      </c>
      <c r="P3882">
        <v>8.6969999999999999E-3</v>
      </c>
      <c r="Q3882">
        <v>1</v>
      </c>
      <c r="R3882">
        <v>1</v>
      </c>
      <c r="S3882">
        <v>0</v>
      </c>
      <c r="T3882">
        <v>0</v>
      </c>
      <c r="U3882">
        <v>0</v>
      </c>
      <c r="V3882">
        <v>0</v>
      </c>
    </row>
    <row r="3883" spans="1:22" x14ac:dyDescent="0.25">
      <c r="A3883">
        <v>3</v>
      </c>
      <c r="B3883">
        <v>2</v>
      </c>
      <c r="C3883">
        <v>4.00764939541366E-4</v>
      </c>
      <c r="D3883">
        <v>1</v>
      </c>
      <c r="E3883">
        <v>1</v>
      </c>
      <c r="F3883">
        <v>1</v>
      </c>
      <c r="G3883">
        <v>81</v>
      </c>
      <c r="H3883">
        <v>0</v>
      </c>
      <c r="I3883">
        <v>0</v>
      </c>
      <c r="J3883">
        <v>1</v>
      </c>
      <c r="N3883">
        <v>3</v>
      </c>
      <c r="O3883">
        <v>2</v>
      </c>
      <c r="P3883">
        <v>4.0099999999999999E-4</v>
      </c>
      <c r="Q3883">
        <v>1</v>
      </c>
      <c r="R3883">
        <v>1</v>
      </c>
      <c r="S3883">
        <v>1</v>
      </c>
      <c r="T3883">
        <v>0</v>
      </c>
      <c r="U3883">
        <v>0</v>
      </c>
      <c r="V3883">
        <v>1</v>
      </c>
    </row>
    <row r="3884" spans="1:22" x14ac:dyDescent="0.25">
      <c r="A3884">
        <v>3</v>
      </c>
      <c r="B3884">
        <v>3</v>
      </c>
      <c r="C3884" s="3">
        <v>6.0138841975662503E-5</v>
      </c>
      <c r="D3884">
        <v>0</v>
      </c>
      <c r="E3884">
        <v>0</v>
      </c>
      <c r="F3884">
        <v>0</v>
      </c>
      <c r="G3884">
        <v>81</v>
      </c>
      <c r="H3884">
        <v>-1</v>
      </c>
      <c r="I3884">
        <v>-1</v>
      </c>
      <c r="J3884">
        <v>7</v>
      </c>
      <c r="N3884">
        <v>3</v>
      </c>
      <c r="O3884">
        <v>3</v>
      </c>
      <c r="P3884">
        <v>6.0000000000000002E-5</v>
      </c>
      <c r="Q3884">
        <v>0</v>
      </c>
      <c r="R3884">
        <v>0</v>
      </c>
      <c r="S3884">
        <v>0</v>
      </c>
      <c r="T3884">
        <v>-1</v>
      </c>
      <c r="U3884">
        <v>-1</v>
      </c>
      <c r="V3884">
        <v>7</v>
      </c>
    </row>
    <row r="3885" spans="1:22" x14ac:dyDescent="0.25">
      <c r="A3885">
        <v>3</v>
      </c>
      <c r="B3885">
        <v>3</v>
      </c>
      <c r="C3885">
        <v>1.36621273943889E-3</v>
      </c>
      <c r="D3885">
        <v>0</v>
      </c>
      <c r="E3885">
        <v>0</v>
      </c>
      <c r="F3885">
        <v>1</v>
      </c>
      <c r="G3885">
        <v>81</v>
      </c>
      <c r="H3885">
        <v>-1</v>
      </c>
      <c r="I3885">
        <v>-1</v>
      </c>
      <c r="J3885">
        <v>0</v>
      </c>
      <c r="N3885">
        <v>3</v>
      </c>
      <c r="O3885">
        <v>3</v>
      </c>
      <c r="P3885">
        <v>1.366E-3</v>
      </c>
      <c r="Q3885">
        <v>0</v>
      </c>
      <c r="R3885">
        <v>0</v>
      </c>
      <c r="S3885">
        <v>1</v>
      </c>
      <c r="T3885">
        <v>-1</v>
      </c>
      <c r="U3885">
        <v>-1</v>
      </c>
      <c r="V3885">
        <v>0</v>
      </c>
    </row>
    <row r="3886" spans="1:22" x14ac:dyDescent="0.25">
      <c r="A3886">
        <v>3</v>
      </c>
      <c r="B3886">
        <v>3</v>
      </c>
      <c r="C3886" s="3">
        <v>1.5549547423920399E-5</v>
      </c>
      <c r="D3886">
        <v>0</v>
      </c>
      <c r="E3886">
        <v>1</v>
      </c>
      <c r="F3886">
        <v>0</v>
      </c>
      <c r="G3886">
        <v>81</v>
      </c>
      <c r="H3886">
        <v>-1</v>
      </c>
      <c r="I3886">
        <v>0</v>
      </c>
      <c r="J3886">
        <v>7</v>
      </c>
      <c r="N3886">
        <v>3</v>
      </c>
      <c r="O3886">
        <v>3</v>
      </c>
      <c r="P3886">
        <v>1.5999999999999999E-5</v>
      </c>
      <c r="Q3886">
        <v>0</v>
      </c>
      <c r="R3886">
        <v>1</v>
      </c>
      <c r="S3886">
        <v>0</v>
      </c>
      <c r="T3886">
        <v>-1</v>
      </c>
      <c r="U3886">
        <v>0</v>
      </c>
      <c r="V3886">
        <v>7</v>
      </c>
    </row>
    <row r="3887" spans="1:22" x14ac:dyDescent="0.25">
      <c r="A3887">
        <v>3</v>
      </c>
      <c r="B3887">
        <v>3</v>
      </c>
      <c r="C3887">
        <v>3.5324906641312498E-4</v>
      </c>
      <c r="D3887">
        <v>0</v>
      </c>
      <c r="E3887">
        <v>1</v>
      </c>
      <c r="F3887">
        <v>1</v>
      </c>
      <c r="G3887">
        <v>81</v>
      </c>
      <c r="H3887">
        <v>-1</v>
      </c>
      <c r="I3887">
        <v>0</v>
      </c>
      <c r="J3887">
        <v>0</v>
      </c>
      <c r="N3887">
        <v>3</v>
      </c>
      <c r="O3887">
        <v>3</v>
      </c>
      <c r="P3887">
        <v>3.5300000000000002E-4</v>
      </c>
      <c r="Q3887">
        <v>0</v>
      </c>
      <c r="R3887">
        <v>1</v>
      </c>
      <c r="S3887">
        <v>1</v>
      </c>
      <c r="T3887">
        <v>-1</v>
      </c>
      <c r="U3887">
        <v>0</v>
      </c>
      <c r="V3887">
        <v>0</v>
      </c>
    </row>
    <row r="3888" spans="1:22" x14ac:dyDescent="0.25">
      <c r="A3888">
        <v>3</v>
      </c>
      <c r="B3888">
        <v>3</v>
      </c>
      <c r="C3888">
        <v>2.12827715656402E-3</v>
      </c>
      <c r="D3888">
        <v>1</v>
      </c>
      <c r="E3888">
        <v>0</v>
      </c>
      <c r="F3888">
        <v>0</v>
      </c>
      <c r="G3888">
        <v>81</v>
      </c>
      <c r="H3888">
        <v>0</v>
      </c>
      <c r="I3888">
        <v>-1</v>
      </c>
      <c r="J3888">
        <v>7</v>
      </c>
      <c r="N3888">
        <v>3</v>
      </c>
      <c r="O3888">
        <v>3</v>
      </c>
      <c r="P3888">
        <v>2.1280000000000001E-3</v>
      </c>
      <c r="Q3888">
        <v>1</v>
      </c>
      <c r="R3888">
        <v>0</v>
      </c>
      <c r="S3888">
        <v>0</v>
      </c>
      <c r="T3888">
        <v>0</v>
      </c>
      <c r="U3888">
        <v>-1</v>
      </c>
      <c r="V3888">
        <v>7</v>
      </c>
    </row>
    <row r="3889" spans="1:22" x14ac:dyDescent="0.25">
      <c r="A3889">
        <v>3</v>
      </c>
      <c r="B3889">
        <v>3</v>
      </c>
      <c r="C3889">
        <v>4.83494405417925E-2</v>
      </c>
      <c r="D3889">
        <v>1</v>
      </c>
      <c r="E3889">
        <v>0</v>
      </c>
      <c r="F3889">
        <v>1</v>
      </c>
      <c r="G3889">
        <v>81</v>
      </c>
      <c r="H3889">
        <v>0</v>
      </c>
      <c r="I3889">
        <v>-1</v>
      </c>
      <c r="J3889">
        <v>0</v>
      </c>
      <c r="N3889">
        <v>3</v>
      </c>
      <c r="O3889">
        <v>3</v>
      </c>
      <c r="P3889">
        <v>4.8349000000000003E-2</v>
      </c>
      <c r="Q3889">
        <v>1</v>
      </c>
      <c r="R3889">
        <v>0</v>
      </c>
      <c r="S3889">
        <v>1</v>
      </c>
      <c r="T3889">
        <v>0</v>
      </c>
      <c r="U3889">
        <v>-1</v>
      </c>
      <c r="V3889">
        <v>0</v>
      </c>
    </row>
    <row r="3890" spans="1:22" x14ac:dyDescent="0.25">
      <c r="A3890">
        <v>3</v>
      </c>
      <c r="B3890">
        <v>3</v>
      </c>
      <c r="C3890">
        <v>5.5028905595873301E-4</v>
      </c>
      <c r="D3890">
        <v>1</v>
      </c>
      <c r="E3890">
        <v>1</v>
      </c>
      <c r="F3890">
        <v>0</v>
      </c>
      <c r="G3890">
        <v>81</v>
      </c>
      <c r="H3890">
        <v>0</v>
      </c>
      <c r="I3890">
        <v>0</v>
      </c>
      <c r="J3890">
        <v>7</v>
      </c>
      <c r="N3890">
        <v>3</v>
      </c>
      <c r="O3890">
        <v>3</v>
      </c>
      <c r="P3890">
        <v>5.5000000000000003E-4</v>
      </c>
      <c r="Q3890">
        <v>1</v>
      </c>
      <c r="R3890">
        <v>1</v>
      </c>
      <c r="S3890">
        <v>0</v>
      </c>
      <c r="T3890">
        <v>0</v>
      </c>
      <c r="U3890">
        <v>0</v>
      </c>
      <c r="V3890">
        <v>7</v>
      </c>
    </row>
    <row r="3891" spans="1:22" x14ac:dyDescent="0.25">
      <c r="A3891">
        <v>3</v>
      </c>
      <c r="B3891">
        <v>3</v>
      </c>
      <c r="C3891">
        <v>1.25012702926483E-2</v>
      </c>
      <c r="D3891">
        <v>1</v>
      </c>
      <c r="E3891">
        <v>1</v>
      </c>
      <c r="F3891">
        <v>1</v>
      </c>
      <c r="G3891">
        <v>81</v>
      </c>
      <c r="H3891">
        <v>0</v>
      </c>
      <c r="I3891">
        <v>0</v>
      </c>
      <c r="J3891">
        <v>0</v>
      </c>
      <c r="N3891">
        <v>3</v>
      </c>
      <c r="O3891">
        <v>3</v>
      </c>
      <c r="P3891">
        <v>1.2501E-2</v>
      </c>
      <c r="Q3891">
        <v>1</v>
      </c>
      <c r="R3891">
        <v>1</v>
      </c>
      <c r="S3891">
        <v>1</v>
      </c>
      <c r="T3891">
        <v>0</v>
      </c>
      <c r="U3891">
        <v>0</v>
      </c>
      <c r="V3891">
        <v>0</v>
      </c>
    </row>
    <row r="3892" spans="1:22" x14ac:dyDescent="0.25">
      <c r="A3892">
        <v>3</v>
      </c>
      <c r="B3892">
        <v>4</v>
      </c>
      <c r="C3892">
        <v>2.06589757113023E-3</v>
      </c>
      <c r="D3892">
        <v>0</v>
      </c>
      <c r="E3892">
        <v>0</v>
      </c>
      <c r="F3892">
        <v>0</v>
      </c>
      <c r="G3892">
        <v>81</v>
      </c>
      <c r="H3892">
        <v>0</v>
      </c>
      <c r="I3892">
        <v>-1</v>
      </c>
      <c r="J3892">
        <v>7</v>
      </c>
      <c r="N3892">
        <v>3</v>
      </c>
      <c r="O3892">
        <v>4</v>
      </c>
      <c r="P3892">
        <v>2.0660000000000001E-3</v>
      </c>
      <c r="Q3892">
        <v>0</v>
      </c>
      <c r="R3892">
        <v>0</v>
      </c>
      <c r="S3892">
        <v>0</v>
      </c>
      <c r="T3892">
        <v>0</v>
      </c>
      <c r="U3892">
        <v>-1</v>
      </c>
      <c r="V3892">
        <v>7</v>
      </c>
    </row>
    <row r="3893" spans="1:22" x14ac:dyDescent="0.25">
      <c r="A3893">
        <v>3</v>
      </c>
      <c r="B3893">
        <v>4</v>
      </c>
      <c r="C3893">
        <v>3.6054610931776497E-2</v>
      </c>
      <c r="D3893">
        <v>0</v>
      </c>
      <c r="E3893">
        <v>0</v>
      </c>
      <c r="F3893">
        <v>1</v>
      </c>
      <c r="G3893">
        <v>81</v>
      </c>
      <c r="H3893">
        <v>0</v>
      </c>
      <c r="I3893">
        <v>-1</v>
      </c>
      <c r="J3893">
        <v>0</v>
      </c>
      <c r="N3893">
        <v>3</v>
      </c>
      <c r="O3893">
        <v>4</v>
      </c>
      <c r="P3893">
        <v>3.6054999999999997E-2</v>
      </c>
      <c r="Q3893">
        <v>0</v>
      </c>
      <c r="R3893">
        <v>0</v>
      </c>
      <c r="S3893">
        <v>1</v>
      </c>
      <c r="T3893">
        <v>0</v>
      </c>
      <c r="U3893">
        <v>-1</v>
      </c>
      <c r="V3893">
        <v>0</v>
      </c>
    </row>
    <row r="3894" spans="1:22" x14ac:dyDescent="0.25">
      <c r="A3894">
        <v>3</v>
      </c>
      <c r="B3894">
        <v>4</v>
      </c>
      <c r="C3894">
        <v>6.3498165764411805E-4</v>
      </c>
      <c r="D3894">
        <v>0</v>
      </c>
      <c r="E3894">
        <v>1</v>
      </c>
      <c r="F3894">
        <v>0</v>
      </c>
      <c r="G3894">
        <v>81</v>
      </c>
      <c r="H3894">
        <v>0</v>
      </c>
      <c r="I3894">
        <v>0</v>
      </c>
      <c r="J3894">
        <v>7</v>
      </c>
      <c r="N3894">
        <v>3</v>
      </c>
      <c r="O3894">
        <v>4</v>
      </c>
      <c r="P3894">
        <v>6.3500000000000004E-4</v>
      </c>
      <c r="Q3894">
        <v>0</v>
      </c>
      <c r="R3894">
        <v>1</v>
      </c>
      <c r="S3894">
        <v>0</v>
      </c>
      <c r="T3894">
        <v>0</v>
      </c>
      <c r="U3894">
        <v>0</v>
      </c>
      <c r="V3894">
        <v>7</v>
      </c>
    </row>
    <row r="3895" spans="1:22" x14ac:dyDescent="0.25">
      <c r="A3895">
        <v>3</v>
      </c>
      <c r="B3895">
        <v>4</v>
      </c>
      <c r="C3895">
        <v>1.1081874016942699E-2</v>
      </c>
      <c r="D3895">
        <v>0</v>
      </c>
      <c r="E3895">
        <v>1</v>
      </c>
      <c r="F3895">
        <v>1</v>
      </c>
      <c r="G3895">
        <v>81</v>
      </c>
      <c r="H3895">
        <v>0</v>
      </c>
      <c r="I3895">
        <v>0</v>
      </c>
      <c r="J3895">
        <v>0</v>
      </c>
      <c r="N3895">
        <v>3</v>
      </c>
      <c r="O3895">
        <v>4</v>
      </c>
      <c r="P3895">
        <v>1.1082E-2</v>
      </c>
      <c r="Q3895">
        <v>0</v>
      </c>
      <c r="R3895">
        <v>1</v>
      </c>
      <c r="S3895">
        <v>1</v>
      </c>
      <c r="T3895">
        <v>0</v>
      </c>
      <c r="U3895">
        <v>0</v>
      </c>
      <c r="V3895">
        <v>0</v>
      </c>
    </row>
    <row r="3896" spans="1:22" x14ac:dyDescent="0.25">
      <c r="A3896">
        <v>3</v>
      </c>
      <c r="B3896">
        <v>4</v>
      </c>
      <c r="C3896">
        <v>2.3047744215910001E-4</v>
      </c>
      <c r="D3896">
        <v>1</v>
      </c>
      <c r="E3896">
        <v>0</v>
      </c>
      <c r="F3896">
        <v>0</v>
      </c>
      <c r="G3896">
        <v>81</v>
      </c>
      <c r="H3896">
        <v>1</v>
      </c>
      <c r="I3896">
        <v>-1</v>
      </c>
      <c r="J3896">
        <v>7</v>
      </c>
      <c r="N3896">
        <v>3</v>
      </c>
      <c r="O3896">
        <v>4</v>
      </c>
      <c r="P3896">
        <v>2.3000000000000001E-4</v>
      </c>
      <c r="Q3896">
        <v>1</v>
      </c>
      <c r="R3896">
        <v>0</v>
      </c>
      <c r="S3896">
        <v>0</v>
      </c>
      <c r="T3896">
        <v>1</v>
      </c>
      <c r="U3896">
        <v>-1</v>
      </c>
      <c r="V3896">
        <v>7</v>
      </c>
    </row>
    <row r="3897" spans="1:22" x14ac:dyDescent="0.25">
      <c r="A3897">
        <v>3</v>
      </c>
      <c r="B3897">
        <v>4</v>
      </c>
      <c r="C3897">
        <v>4.0223555231981697E-3</v>
      </c>
      <c r="D3897">
        <v>1</v>
      </c>
      <c r="E3897">
        <v>0</v>
      </c>
      <c r="F3897">
        <v>1</v>
      </c>
      <c r="G3897">
        <v>81</v>
      </c>
      <c r="H3897">
        <v>1</v>
      </c>
      <c r="I3897">
        <v>-1</v>
      </c>
      <c r="J3897">
        <v>0</v>
      </c>
      <c r="N3897">
        <v>3</v>
      </c>
      <c r="O3897">
        <v>4</v>
      </c>
      <c r="P3897">
        <v>4.0220000000000004E-3</v>
      </c>
      <c r="Q3897">
        <v>1</v>
      </c>
      <c r="R3897">
        <v>0</v>
      </c>
      <c r="S3897">
        <v>1</v>
      </c>
      <c r="T3897">
        <v>1</v>
      </c>
      <c r="U3897">
        <v>-1</v>
      </c>
      <c r="V3897">
        <v>0</v>
      </c>
    </row>
    <row r="3898" spans="1:22" x14ac:dyDescent="0.25">
      <c r="A3898">
        <v>3</v>
      </c>
      <c r="B3898">
        <v>4</v>
      </c>
      <c r="C3898" s="3">
        <v>7.0840369976182197E-5</v>
      </c>
      <c r="D3898">
        <v>1</v>
      </c>
      <c r="E3898">
        <v>1</v>
      </c>
      <c r="F3898">
        <v>0</v>
      </c>
      <c r="G3898">
        <v>81</v>
      </c>
      <c r="H3898">
        <v>1</v>
      </c>
      <c r="I3898">
        <v>0</v>
      </c>
      <c r="J3898">
        <v>7</v>
      </c>
      <c r="N3898">
        <v>3</v>
      </c>
      <c r="O3898">
        <v>4</v>
      </c>
      <c r="P3898">
        <v>7.1000000000000005E-5</v>
      </c>
      <c r="Q3898">
        <v>1</v>
      </c>
      <c r="R3898">
        <v>1</v>
      </c>
      <c r="S3898">
        <v>0</v>
      </c>
      <c r="T3898">
        <v>1</v>
      </c>
      <c r="U3898">
        <v>0</v>
      </c>
      <c r="V3898">
        <v>7</v>
      </c>
    </row>
    <row r="3899" spans="1:22" x14ac:dyDescent="0.25">
      <c r="A3899">
        <v>3</v>
      </c>
      <c r="B3899">
        <v>4</v>
      </c>
      <c r="C3899">
        <v>1.2363255630127999E-3</v>
      </c>
      <c r="D3899">
        <v>1</v>
      </c>
      <c r="E3899">
        <v>1</v>
      </c>
      <c r="F3899">
        <v>1</v>
      </c>
      <c r="G3899">
        <v>81</v>
      </c>
      <c r="H3899">
        <v>1</v>
      </c>
      <c r="I3899">
        <v>0</v>
      </c>
      <c r="J3899">
        <v>0</v>
      </c>
      <c r="N3899">
        <v>3</v>
      </c>
      <c r="O3899">
        <v>4</v>
      </c>
      <c r="P3899">
        <v>1.2359999999999999E-3</v>
      </c>
      <c r="Q3899">
        <v>1</v>
      </c>
      <c r="R3899">
        <v>1</v>
      </c>
      <c r="S3899">
        <v>1</v>
      </c>
      <c r="T3899">
        <v>1</v>
      </c>
      <c r="U3899">
        <v>0</v>
      </c>
      <c r="V3899">
        <v>0</v>
      </c>
    </row>
    <row r="3900" spans="1:22" x14ac:dyDescent="0.25">
      <c r="A3900">
        <v>3</v>
      </c>
      <c r="B3900">
        <v>5</v>
      </c>
      <c r="C3900">
        <v>1.7929818484673999E-2</v>
      </c>
      <c r="D3900">
        <v>0</v>
      </c>
      <c r="E3900">
        <v>0</v>
      </c>
      <c r="F3900">
        <v>0</v>
      </c>
      <c r="G3900">
        <v>81</v>
      </c>
      <c r="H3900">
        <v>0</v>
      </c>
      <c r="I3900">
        <v>-1</v>
      </c>
      <c r="J3900">
        <v>0</v>
      </c>
      <c r="N3900">
        <v>3</v>
      </c>
      <c r="O3900">
        <v>5</v>
      </c>
      <c r="P3900">
        <v>1.7930000000000001E-2</v>
      </c>
      <c r="Q3900">
        <v>0</v>
      </c>
      <c r="R3900">
        <v>0</v>
      </c>
      <c r="S3900">
        <v>0</v>
      </c>
      <c r="T3900">
        <v>0</v>
      </c>
      <c r="U3900">
        <v>-1</v>
      </c>
      <c r="V3900">
        <v>0</v>
      </c>
    </row>
    <row r="3901" spans="1:22" x14ac:dyDescent="0.25">
      <c r="A3901">
        <v>3</v>
      </c>
      <c r="B3901">
        <v>5</v>
      </c>
      <c r="C3901">
        <v>8.9509926314188003E-4</v>
      </c>
      <c r="D3901">
        <v>0</v>
      </c>
      <c r="E3901">
        <v>0</v>
      </c>
      <c r="F3901">
        <v>1</v>
      </c>
      <c r="G3901">
        <v>81</v>
      </c>
      <c r="H3901">
        <v>0</v>
      </c>
      <c r="I3901">
        <v>-1</v>
      </c>
      <c r="J3901">
        <v>1</v>
      </c>
      <c r="N3901">
        <v>3</v>
      </c>
      <c r="O3901">
        <v>5</v>
      </c>
      <c r="P3901">
        <v>8.9499999999999996E-4</v>
      </c>
      <c r="Q3901">
        <v>0</v>
      </c>
      <c r="R3901">
        <v>0</v>
      </c>
      <c r="S3901">
        <v>1</v>
      </c>
      <c r="T3901">
        <v>0</v>
      </c>
      <c r="U3901">
        <v>-1</v>
      </c>
      <c r="V3901">
        <v>1</v>
      </c>
    </row>
    <row r="3902" spans="1:22" x14ac:dyDescent="0.25">
      <c r="A3902">
        <v>3</v>
      </c>
      <c r="B3902">
        <v>5</v>
      </c>
      <c r="C3902">
        <v>6.4565964413489602E-3</v>
      </c>
      <c r="D3902">
        <v>0</v>
      </c>
      <c r="E3902">
        <v>1</v>
      </c>
      <c r="F3902">
        <v>0</v>
      </c>
      <c r="G3902">
        <v>81</v>
      </c>
      <c r="H3902">
        <v>0</v>
      </c>
      <c r="I3902">
        <v>0</v>
      </c>
      <c r="J3902">
        <v>0</v>
      </c>
      <c r="N3902">
        <v>3</v>
      </c>
      <c r="O3902">
        <v>5</v>
      </c>
      <c r="P3902">
        <v>6.4570000000000001E-3</v>
      </c>
      <c r="Q3902">
        <v>0</v>
      </c>
      <c r="R3902">
        <v>1</v>
      </c>
      <c r="S3902">
        <v>0</v>
      </c>
      <c r="T3902">
        <v>0</v>
      </c>
      <c r="U3902">
        <v>0</v>
      </c>
      <c r="V3902">
        <v>0</v>
      </c>
    </row>
    <row r="3903" spans="1:22" x14ac:dyDescent="0.25">
      <c r="A3903">
        <v>3</v>
      </c>
      <c r="B3903">
        <v>5</v>
      </c>
      <c r="C3903">
        <v>3.2232867956783498E-4</v>
      </c>
      <c r="D3903">
        <v>0</v>
      </c>
      <c r="E3903">
        <v>1</v>
      </c>
      <c r="F3903">
        <v>1</v>
      </c>
      <c r="G3903">
        <v>81</v>
      </c>
      <c r="H3903">
        <v>0</v>
      </c>
      <c r="I3903">
        <v>0</v>
      </c>
      <c r="J3903">
        <v>1</v>
      </c>
      <c r="N3903">
        <v>3</v>
      </c>
      <c r="O3903">
        <v>5</v>
      </c>
      <c r="P3903">
        <v>3.2200000000000002E-4</v>
      </c>
      <c r="Q3903">
        <v>0</v>
      </c>
      <c r="R3903">
        <v>1</v>
      </c>
      <c r="S3903">
        <v>1</v>
      </c>
      <c r="T3903">
        <v>0</v>
      </c>
      <c r="U3903">
        <v>0</v>
      </c>
      <c r="V3903">
        <v>1</v>
      </c>
    </row>
    <row r="3904" spans="1:22" x14ac:dyDescent="0.25">
      <c r="A3904">
        <v>3</v>
      </c>
      <c r="B3904">
        <v>5</v>
      </c>
      <c r="C3904">
        <v>5.3017167762033999E-3</v>
      </c>
      <c r="D3904">
        <v>1</v>
      </c>
      <c r="E3904">
        <v>0</v>
      </c>
      <c r="F3904">
        <v>0</v>
      </c>
      <c r="G3904">
        <v>81</v>
      </c>
      <c r="H3904">
        <v>1</v>
      </c>
      <c r="I3904">
        <v>-1</v>
      </c>
      <c r="J3904">
        <v>0</v>
      </c>
      <c r="N3904">
        <v>3</v>
      </c>
      <c r="O3904">
        <v>5</v>
      </c>
      <c r="P3904">
        <v>5.3020000000000003E-3</v>
      </c>
      <c r="Q3904">
        <v>1</v>
      </c>
      <c r="R3904">
        <v>0</v>
      </c>
      <c r="S3904">
        <v>0</v>
      </c>
      <c r="T3904">
        <v>1</v>
      </c>
      <c r="U3904">
        <v>-1</v>
      </c>
      <c r="V3904">
        <v>0</v>
      </c>
    </row>
    <row r="3905" spans="1:22" x14ac:dyDescent="0.25">
      <c r="A3905">
        <v>3</v>
      </c>
      <c r="B3905">
        <v>5</v>
      </c>
      <c r="C3905">
        <v>2.6467433475821302E-4</v>
      </c>
      <c r="D3905">
        <v>1</v>
      </c>
      <c r="E3905">
        <v>0</v>
      </c>
      <c r="F3905">
        <v>1</v>
      </c>
      <c r="G3905">
        <v>81</v>
      </c>
      <c r="H3905">
        <v>1</v>
      </c>
      <c r="I3905">
        <v>-1</v>
      </c>
      <c r="J3905">
        <v>1</v>
      </c>
      <c r="N3905">
        <v>3</v>
      </c>
      <c r="O3905">
        <v>5</v>
      </c>
      <c r="P3905">
        <v>2.6499999999999999E-4</v>
      </c>
      <c r="Q3905">
        <v>1</v>
      </c>
      <c r="R3905">
        <v>0</v>
      </c>
      <c r="S3905">
        <v>1</v>
      </c>
      <c r="T3905">
        <v>1</v>
      </c>
      <c r="U3905">
        <v>-1</v>
      </c>
      <c r="V3905">
        <v>1</v>
      </c>
    </row>
    <row r="3906" spans="1:22" x14ac:dyDescent="0.25">
      <c r="A3906">
        <v>3</v>
      </c>
      <c r="B3906">
        <v>5</v>
      </c>
      <c r="C3906">
        <v>1.9091685562536401E-3</v>
      </c>
      <c r="D3906">
        <v>1</v>
      </c>
      <c r="E3906">
        <v>1</v>
      </c>
      <c r="F3906">
        <v>0</v>
      </c>
      <c r="G3906">
        <v>81</v>
      </c>
      <c r="H3906">
        <v>1</v>
      </c>
      <c r="I3906">
        <v>0</v>
      </c>
      <c r="J3906">
        <v>0</v>
      </c>
      <c r="N3906">
        <v>3</v>
      </c>
      <c r="O3906">
        <v>5</v>
      </c>
      <c r="P3906">
        <v>1.9090000000000001E-3</v>
      </c>
      <c r="Q3906">
        <v>1</v>
      </c>
      <c r="R3906">
        <v>1</v>
      </c>
      <c r="S3906">
        <v>0</v>
      </c>
      <c r="T3906">
        <v>1</v>
      </c>
      <c r="U3906">
        <v>0</v>
      </c>
      <c r="V3906">
        <v>0</v>
      </c>
    </row>
    <row r="3907" spans="1:22" x14ac:dyDescent="0.25">
      <c r="A3907">
        <v>3</v>
      </c>
      <c r="B3907">
        <v>5</v>
      </c>
      <c r="C3907" s="3">
        <v>9.5310243624440805E-5</v>
      </c>
      <c r="D3907">
        <v>1</v>
      </c>
      <c r="E3907">
        <v>1</v>
      </c>
      <c r="F3907">
        <v>1</v>
      </c>
      <c r="G3907">
        <v>81</v>
      </c>
      <c r="H3907">
        <v>1</v>
      </c>
      <c r="I3907">
        <v>0</v>
      </c>
      <c r="J3907">
        <v>1</v>
      </c>
      <c r="N3907">
        <v>3</v>
      </c>
      <c r="O3907">
        <v>5</v>
      </c>
      <c r="P3907">
        <v>9.5000000000000005E-5</v>
      </c>
      <c r="Q3907">
        <v>1</v>
      </c>
      <c r="R3907">
        <v>1</v>
      </c>
      <c r="S3907">
        <v>1</v>
      </c>
      <c r="T3907">
        <v>1</v>
      </c>
      <c r="U3907">
        <v>0</v>
      </c>
      <c r="V3907">
        <v>1</v>
      </c>
    </row>
    <row r="3908" spans="1:22" x14ac:dyDescent="0.25">
      <c r="A3908">
        <v>3</v>
      </c>
      <c r="B3908">
        <v>6</v>
      </c>
      <c r="C3908">
        <v>2.8546964319283601E-3</v>
      </c>
      <c r="D3908">
        <v>0</v>
      </c>
      <c r="E3908">
        <v>0</v>
      </c>
      <c r="F3908">
        <v>0</v>
      </c>
      <c r="G3908">
        <v>81</v>
      </c>
      <c r="H3908">
        <v>0</v>
      </c>
      <c r="I3908">
        <v>-1</v>
      </c>
      <c r="J3908">
        <v>1</v>
      </c>
      <c r="N3908">
        <v>3</v>
      </c>
      <c r="O3908">
        <v>6</v>
      </c>
      <c r="P3908">
        <v>2.8549999999999999E-3</v>
      </c>
      <c r="Q3908">
        <v>0</v>
      </c>
      <c r="R3908">
        <v>0</v>
      </c>
      <c r="S3908">
        <v>0</v>
      </c>
      <c r="T3908">
        <v>0</v>
      </c>
      <c r="U3908">
        <v>-1</v>
      </c>
      <c r="V3908">
        <v>1</v>
      </c>
    </row>
    <row r="3909" spans="1:22" x14ac:dyDescent="0.25">
      <c r="A3909">
        <v>3</v>
      </c>
      <c r="B3909">
        <v>6</v>
      </c>
      <c r="C3909">
        <v>1.0715156652696899E-3</v>
      </c>
      <c r="D3909">
        <v>0</v>
      </c>
      <c r="E3909">
        <v>0</v>
      </c>
      <c r="F3909">
        <v>1</v>
      </c>
      <c r="G3909">
        <v>81</v>
      </c>
      <c r="H3909">
        <v>0</v>
      </c>
      <c r="I3909">
        <v>-1</v>
      </c>
      <c r="J3909">
        <v>2</v>
      </c>
      <c r="N3909">
        <v>3</v>
      </c>
      <c r="O3909">
        <v>6</v>
      </c>
      <c r="P3909">
        <v>1.072E-3</v>
      </c>
      <c r="Q3909">
        <v>0</v>
      </c>
      <c r="R3909">
        <v>0</v>
      </c>
      <c r="S3909">
        <v>1</v>
      </c>
      <c r="T3909">
        <v>0</v>
      </c>
      <c r="U3909">
        <v>-1</v>
      </c>
      <c r="V3909">
        <v>2</v>
      </c>
    </row>
    <row r="3910" spans="1:22" x14ac:dyDescent="0.25">
      <c r="A3910">
        <v>3</v>
      </c>
      <c r="B3910">
        <v>6</v>
      </c>
      <c r="C3910">
        <v>1.19120247285221E-3</v>
      </c>
      <c r="D3910">
        <v>0</v>
      </c>
      <c r="E3910">
        <v>1</v>
      </c>
      <c r="F3910">
        <v>0</v>
      </c>
      <c r="G3910">
        <v>81</v>
      </c>
      <c r="H3910">
        <v>0</v>
      </c>
      <c r="I3910">
        <v>0</v>
      </c>
      <c r="J3910">
        <v>1</v>
      </c>
      <c r="N3910">
        <v>3</v>
      </c>
      <c r="O3910">
        <v>6</v>
      </c>
      <c r="P3910">
        <v>1.191E-3</v>
      </c>
      <c r="Q3910">
        <v>0</v>
      </c>
      <c r="R3910">
        <v>1</v>
      </c>
      <c r="S3910">
        <v>0</v>
      </c>
      <c r="T3910">
        <v>0</v>
      </c>
      <c r="U3910">
        <v>0</v>
      </c>
      <c r="V3910">
        <v>1</v>
      </c>
    </row>
    <row r="3911" spans="1:22" x14ac:dyDescent="0.25">
      <c r="A3911">
        <v>3</v>
      </c>
      <c r="B3911">
        <v>6</v>
      </c>
      <c r="C3911">
        <v>4.4712008460631101E-4</v>
      </c>
      <c r="D3911">
        <v>0</v>
      </c>
      <c r="E3911">
        <v>1</v>
      </c>
      <c r="F3911">
        <v>1</v>
      </c>
      <c r="G3911">
        <v>81</v>
      </c>
      <c r="H3911">
        <v>0</v>
      </c>
      <c r="I3911">
        <v>0</v>
      </c>
      <c r="J3911">
        <v>2</v>
      </c>
      <c r="N3911">
        <v>3</v>
      </c>
      <c r="O3911">
        <v>6</v>
      </c>
      <c r="P3911">
        <v>4.4700000000000002E-4</v>
      </c>
      <c r="Q3911">
        <v>0</v>
      </c>
      <c r="R3911">
        <v>1</v>
      </c>
      <c r="S3911">
        <v>1</v>
      </c>
      <c r="T3911">
        <v>0</v>
      </c>
      <c r="U3911">
        <v>0</v>
      </c>
      <c r="V3911">
        <v>2</v>
      </c>
    </row>
    <row r="3912" spans="1:22" x14ac:dyDescent="0.25">
      <c r="A3912">
        <v>3</v>
      </c>
      <c r="B3912">
        <v>6</v>
      </c>
      <c r="C3912">
        <v>1.5784638371259001E-3</v>
      </c>
      <c r="D3912">
        <v>1</v>
      </c>
      <c r="E3912">
        <v>0</v>
      </c>
      <c r="F3912">
        <v>0</v>
      </c>
      <c r="G3912">
        <v>81</v>
      </c>
      <c r="H3912">
        <v>1</v>
      </c>
      <c r="I3912">
        <v>-1</v>
      </c>
      <c r="J3912">
        <v>1</v>
      </c>
      <c r="N3912">
        <v>3</v>
      </c>
      <c r="O3912">
        <v>6</v>
      </c>
      <c r="P3912">
        <v>1.578E-3</v>
      </c>
      <c r="Q3912">
        <v>1</v>
      </c>
      <c r="R3912">
        <v>0</v>
      </c>
      <c r="S3912">
        <v>0</v>
      </c>
      <c r="T3912">
        <v>1</v>
      </c>
      <c r="U3912">
        <v>-1</v>
      </c>
      <c r="V3912">
        <v>1</v>
      </c>
    </row>
    <row r="3913" spans="1:22" x14ac:dyDescent="0.25">
      <c r="A3913">
        <v>3</v>
      </c>
      <c r="B3913">
        <v>6</v>
      </c>
      <c r="C3913">
        <v>5.9247936474968795E-4</v>
      </c>
      <c r="D3913">
        <v>1</v>
      </c>
      <c r="E3913">
        <v>0</v>
      </c>
      <c r="F3913">
        <v>1</v>
      </c>
      <c r="G3913">
        <v>81</v>
      </c>
      <c r="H3913">
        <v>1</v>
      </c>
      <c r="I3913">
        <v>-1</v>
      </c>
      <c r="J3913">
        <v>2</v>
      </c>
      <c r="N3913">
        <v>3</v>
      </c>
      <c r="O3913">
        <v>6</v>
      </c>
      <c r="P3913">
        <v>5.9199999999999997E-4</v>
      </c>
      <c r="Q3913">
        <v>1</v>
      </c>
      <c r="R3913">
        <v>0</v>
      </c>
      <c r="S3913">
        <v>1</v>
      </c>
      <c r="T3913">
        <v>1</v>
      </c>
      <c r="U3913">
        <v>-1</v>
      </c>
      <c r="V3913">
        <v>2</v>
      </c>
    </row>
    <row r="3914" spans="1:22" x14ac:dyDescent="0.25">
      <c r="A3914">
        <v>3</v>
      </c>
      <c r="B3914">
        <v>6</v>
      </c>
      <c r="C3914">
        <v>6.58658484685897E-4</v>
      </c>
      <c r="D3914">
        <v>1</v>
      </c>
      <c r="E3914">
        <v>1</v>
      </c>
      <c r="F3914">
        <v>0</v>
      </c>
      <c r="G3914">
        <v>81</v>
      </c>
      <c r="H3914">
        <v>1</v>
      </c>
      <c r="I3914">
        <v>0</v>
      </c>
      <c r="J3914">
        <v>1</v>
      </c>
      <c r="N3914">
        <v>3</v>
      </c>
      <c r="O3914">
        <v>6</v>
      </c>
      <c r="P3914">
        <v>6.5899999999999997E-4</v>
      </c>
      <c r="Q3914">
        <v>1</v>
      </c>
      <c r="R3914">
        <v>1</v>
      </c>
      <c r="S3914">
        <v>0</v>
      </c>
      <c r="T3914">
        <v>1</v>
      </c>
      <c r="U3914">
        <v>0</v>
      </c>
      <c r="V3914">
        <v>1</v>
      </c>
    </row>
    <row r="3915" spans="1:22" x14ac:dyDescent="0.25">
      <c r="A3915">
        <v>3</v>
      </c>
      <c r="B3915">
        <v>6</v>
      </c>
      <c r="C3915">
        <v>2.4722869882420098E-4</v>
      </c>
      <c r="D3915">
        <v>1</v>
      </c>
      <c r="E3915">
        <v>1</v>
      </c>
      <c r="F3915">
        <v>1</v>
      </c>
      <c r="G3915">
        <v>81</v>
      </c>
      <c r="H3915">
        <v>1</v>
      </c>
      <c r="I3915">
        <v>0</v>
      </c>
      <c r="J3915">
        <v>2</v>
      </c>
      <c r="N3915">
        <v>3</v>
      </c>
      <c r="O3915">
        <v>6</v>
      </c>
      <c r="P3915">
        <v>2.4699999999999999E-4</v>
      </c>
      <c r="Q3915">
        <v>1</v>
      </c>
      <c r="R3915">
        <v>1</v>
      </c>
      <c r="S3915">
        <v>1</v>
      </c>
      <c r="T3915">
        <v>1</v>
      </c>
      <c r="U3915">
        <v>0</v>
      </c>
      <c r="V3915">
        <v>2</v>
      </c>
    </row>
    <row r="3916" spans="1:22" x14ac:dyDescent="0.25">
      <c r="A3916">
        <v>3</v>
      </c>
      <c r="B3916">
        <v>7</v>
      </c>
      <c r="C3916">
        <v>6.4348114589565597E-3</v>
      </c>
      <c r="D3916">
        <v>0</v>
      </c>
      <c r="E3916">
        <v>0</v>
      </c>
      <c r="F3916">
        <v>0</v>
      </c>
      <c r="G3916">
        <v>81</v>
      </c>
      <c r="H3916">
        <v>0</v>
      </c>
      <c r="I3916">
        <v>-1</v>
      </c>
      <c r="J3916">
        <v>3</v>
      </c>
      <c r="N3916">
        <v>3</v>
      </c>
      <c r="O3916">
        <v>7</v>
      </c>
      <c r="P3916">
        <v>6.4349999999999997E-3</v>
      </c>
      <c r="Q3916">
        <v>0</v>
      </c>
      <c r="R3916">
        <v>0</v>
      </c>
      <c r="S3916">
        <v>0</v>
      </c>
      <c r="T3916">
        <v>0</v>
      </c>
      <c r="U3916">
        <v>-1</v>
      </c>
      <c r="V3916">
        <v>3</v>
      </c>
    </row>
    <row r="3917" spans="1:22" x14ac:dyDescent="0.25">
      <c r="A3917">
        <v>3</v>
      </c>
      <c r="B3917">
        <v>7</v>
      </c>
      <c r="C3917">
        <v>3.0363557478125399E-3</v>
      </c>
      <c r="D3917">
        <v>0</v>
      </c>
      <c r="E3917">
        <v>0</v>
      </c>
      <c r="F3917">
        <v>1</v>
      </c>
      <c r="G3917">
        <v>81</v>
      </c>
      <c r="H3917">
        <v>0</v>
      </c>
      <c r="I3917">
        <v>-1</v>
      </c>
      <c r="J3917">
        <v>4</v>
      </c>
      <c r="N3917">
        <v>3</v>
      </c>
      <c r="O3917">
        <v>7</v>
      </c>
      <c r="P3917">
        <v>3.0360000000000001E-3</v>
      </c>
      <c r="Q3917">
        <v>0</v>
      </c>
      <c r="R3917">
        <v>0</v>
      </c>
      <c r="S3917">
        <v>1</v>
      </c>
      <c r="T3917">
        <v>0</v>
      </c>
      <c r="U3917">
        <v>-1</v>
      </c>
      <c r="V3917">
        <v>4</v>
      </c>
    </row>
    <row r="3918" spans="1:22" x14ac:dyDescent="0.25">
      <c r="A3918">
        <v>3</v>
      </c>
      <c r="B3918">
        <v>7</v>
      </c>
      <c r="C3918">
        <v>3.0853006953542499E-3</v>
      </c>
      <c r="D3918">
        <v>0</v>
      </c>
      <c r="E3918">
        <v>1</v>
      </c>
      <c r="F3918">
        <v>0</v>
      </c>
      <c r="G3918">
        <v>81</v>
      </c>
      <c r="H3918">
        <v>0</v>
      </c>
      <c r="I3918">
        <v>0</v>
      </c>
      <c r="J3918">
        <v>3</v>
      </c>
      <c r="N3918">
        <v>3</v>
      </c>
      <c r="O3918">
        <v>7</v>
      </c>
      <c r="P3918">
        <v>3.0850000000000001E-3</v>
      </c>
      <c r="Q3918">
        <v>0</v>
      </c>
      <c r="R3918">
        <v>1</v>
      </c>
      <c r="S3918">
        <v>0</v>
      </c>
      <c r="T3918">
        <v>0</v>
      </c>
      <c r="U3918">
        <v>0</v>
      </c>
      <c r="V3918">
        <v>3</v>
      </c>
    </row>
    <row r="3919" spans="1:22" x14ac:dyDescent="0.25">
      <c r="A3919">
        <v>3</v>
      </c>
      <c r="B3919">
        <v>7</v>
      </c>
      <c r="C3919">
        <v>1.4558422666804899E-3</v>
      </c>
      <c r="D3919">
        <v>0</v>
      </c>
      <c r="E3919">
        <v>1</v>
      </c>
      <c r="F3919">
        <v>1</v>
      </c>
      <c r="G3919">
        <v>81</v>
      </c>
      <c r="H3919">
        <v>0</v>
      </c>
      <c r="I3919">
        <v>0</v>
      </c>
      <c r="J3919">
        <v>4</v>
      </c>
      <c r="N3919">
        <v>3</v>
      </c>
      <c r="O3919">
        <v>7</v>
      </c>
      <c r="P3919">
        <v>1.456E-3</v>
      </c>
      <c r="Q3919">
        <v>0</v>
      </c>
      <c r="R3919">
        <v>1</v>
      </c>
      <c r="S3919">
        <v>1</v>
      </c>
      <c r="T3919">
        <v>0</v>
      </c>
      <c r="U3919">
        <v>0</v>
      </c>
      <c r="V3919">
        <v>4</v>
      </c>
    </row>
    <row r="3920" spans="1:22" x14ac:dyDescent="0.25">
      <c r="A3920">
        <v>3</v>
      </c>
      <c r="B3920">
        <v>7</v>
      </c>
      <c r="C3920">
        <v>6.03345006458182E-3</v>
      </c>
      <c r="D3920">
        <v>1</v>
      </c>
      <c r="E3920">
        <v>0</v>
      </c>
      <c r="F3920">
        <v>0</v>
      </c>
      <c r="G3920">
        <v>81</v>
      </c>
      <c r="H3920">
        <v>1</v>
      </c>
      <c r="I3920">
        <v>-1</v>
      </c>
      <c r="J3920">
        <v>3</v>
      </c>
      <c r="N3920">
        <v>3</v>
      </c>
      <c r="O3920">
        <v>7</v>
      </c>
      <c r="P3920">
        <v>6.0330000000000002E-3</v>
      </c>
      <c r="Q3920">
        <v>1</v>
      </c>
      <c r="R3920">
        <v>0</v>
      </c>
      <c r="S3920">
        <v>0</v>
      </c>
      <c r="T3920">
        <v>1</v>
      </c>
      <c r="U3920">
        <v>-1</v>
      </c>
      <c r="V3920">
        <v>3</v>
      </c>
    </row>
    <row r="3921" spans="1:22" x14ac:dyDescent="0.25">
      <c r="A3921">
        <v>3</v>
      </c>
      <c r="B3921">
        <v>7</v>
      </c>
      <c r="C3921">
        <v>2.84696776270483E-3</v>
      </c>
      <c r="D3921">
        <v>1</v>
      </c>
      <c r="E3921">
        <v>0</v>
      </c>
      <c r="F3921">
        <v>1</v>
      </c>
      <c r="G3921">
        <v>81</v>
      </c>
      <c r="H3921">
        <v>1</v>
      </c>
      <c r="I3921">
        <v>-1</v>
      </c>
      <c r="J3921">
        <v>4</v>
      </c>
      <c r="N3921">
        <v>3</v>
      </c>
      <c r="O3921">
        <v>7</v>
      </c>
      <c r="P3921">
        <v>2.8470000000000001E-3</v>
      </c>
      <c r="Q3921">
        <v>1</v>
      </c>
      <c r="R3921">
        <v>0</v>
      </c>
      <c r="S3921">
        <v>1</v>
      </c>
      <c r="T3921">
        <v>1</v>
      </c>
      <c r="U3921">
        <v>-1</v>
      </c>
      <c r="V3921">
        <v>4</v>
      </c>
    </row>
    <row r="3922" spans="1:22" x14ac:dyDescent="0.25">
      <c r="A3922">
        <v>3</v>
      </c>
      <c r="B3922">
        <v>7</v>
      </c>
      <c r="C3922">
        <v>2.8928598449810602E-3</v>
      </c>
      <c r="D3922">
        <v>1</v>
      </c>
      <c r="E3922">
        <v>1</v>
      </c>
      <c r="F3922">
        <v>0</v>
      </c>
      <c r="G3922">
        <v>81</v>
      </c>
      <c r="H3922">
        <v>1</v>
      </c>
      <c r="I3922">
        <v>0</v>
      </c>
      <c r="J3922">
        <v>3</v>
      </c>
      <c r="N3922">
        <v>3</v>
      </c>
      <c r="O3922">
        <v>7</v>
      </c>
      <c r="P3922">
        <v>2.8930000000000002E-3</v>
      </c>
      <c r="Q3922">
        <v>1</v>
      </c>
      <c r="R3922">
        <v>1</v>
      </c>
      <c r="S3922">
        <v>0</v>
      </c>
      <c r="T3922">
        <v>1</v>
      </c>
      <c r="U3922">
        <v>0</v>
      </c>
      <c r="V3922">
        <v>3</v>
      </c>
    </row>
    <row r="3923" spans="1:22" x14ac:dyDescent="0.25">
      <c r="A3923">
        <v>3</v>
      </c>
      <c r="B3923">
        <v>7</v>
      </c>
      <c r="C3923">
        <v>1.3650363610418299E-3</v>
      </c>
      <c r="D3923">
        <v>1</v>
      </c>
      <c r="E3923">
        <v>1</v>
      </c>
      <c r="F3923">
        <v>1</v>
      </c>
      <c r="G3923">
        <v>81</v>
      </c>
      <c r="H3923">
        <v>1</v>
      </c>
      <c r="I3923">
        <v>0</v>
      </c>
      <c r="J3923">
        <v>4</v>
      </c>
      <c r="N3923">
        <v>3</v>
      </c>
      <c r="O3923">
        <v>7</v>
      </c>
      <c r="P3923">
        <v>1.3649999999999999E-3</v>
      </c>
      <c r="Q3923">
        <v>1</v>
      </c>
      <c r="R3923">
        <v>1</v>
      </c>
      <c r="S3923">
        <v>1</v>
      </c>
      <c r="T3923">
        <v>1</v>
      </c>
      <c r="U3923">
        <v>0</v>
      </c>
      <c r="V3923">
        <v>4</v>
      </c>
    </row>
    <row r="3924" spans="1:22" x14ac:dyDescent="0.25">
      <c r="A3924">
        <v>3</v>
      </c>
      <c r="B3924">
        <v>8</v>
      </c>
      <c r="C3924">
        <v>6.23469968423058E-3</v>
      </c>
      <c r="D3924">
        <v>0</v>
      </c>
      <c r="E3924">
        <v>0</v>
      </c>
      <c r="F3924">
        <v>0</v>
      </c>
      <c r="G3924">
        <v>81</v>
      </c>
      <c r="H3924">
        <v>0</v>
      </c>
      <c r="I3924">
        <v>-1</v>
      </c>
      <c r="J3924">
        <v>3</v>
      </c>
      <c r="N3924">
        <v>3</v>
      </c>
      <c r="O3924">
        <v>8</v>
      </c>
      <c r="P3924">
        <v>6.2350000000000001E-3</v>
      </c>
      <c r="Q3924">
        <v>0</v>
      </c>
      <c r="R3924">
        <v>0</v>
      </c>
      <c r="S3924">
        <v>0</v>
      </c>
      <c r="T3924">
        <v>0</v>
      </c>
      <c r="U3924">
        <v>-1</v>
      </c>
      <c r="V3924">
        <v>3</v>
      </c>
    </row>
    <row r="3925" spans="1:22" x14ac:dyDescent="0.25">
      <c r="A3925">
        <v>3</v>
      </c>
      <c r="B3925">
        <v>8</v>
      </c>
      <c r="C3925">
        <v>6.4482763570368404E-3</v>
      </c>
      <c r="D3925">
        <v>0</v>
      </c>
      <c r="E3925">
        <v>0</v>
      </c>
      <c r="F3925">
        <v>1</v>
      </c>
      <c r="G3925">
        <v>81</v>
      </c>
      <c r="H3925">
        <v>0</v>
      </c>
      <c r="I3925">
        <v>-1</v>
      </c>
      <c r="J3925">
        <v>4</v>
      </c>
      <c r="N3925">
        <v>3</v>
      </c>
      <c r="O3925">
        <v>8</v>
      </c>
      <c r="P3925">
        <v>6.4479999999999997E-3</v>
      </c>
      <c r="Q3925">
        <v>0</v>
      </c>
      <c r="R3925">
        <v>0</v>
      </c>
      <c r="S3925">
        <v>1</v>
      </c>
      <c r="T3925">
        <v>0</v>
      </c>
      <c r="U3925">
        <v>-1</v>
      </c>
      <c r="V3925">
        <v>4</v>
      </c>
    </row>
    <row r="3926" spans="1:22" x14ac:dyDescent="0.25">
      <c r="A3926">
        <v>3</v>
      </c>
      <c r="B3926">
        <v>8</v>
      </c>
      <c r="C3926">
        <v>3.4126938200530199E-3</v>
      </c>
      <c r="D3926">
        <v>0</v>
      </c>
      <c r="E3926">
        <v>1</v>
      </c>
      <c r="F3926">
        <v>0</v>
      </c>
      <c r="G3926">
        <v>81</v>
      </c>
      <c r="H3926">
        <v>0</v>
      </c>
      <c r="I3926">
        <v>0</v>
      </c>
      <c r="J3926">
        <v>3</v>
      </c>
      <c r="N3926">
        <v>3</v>
      </c>
      <c r="O3926">
        <v>8</v>
      </c>
      <c r="P3926">
        <v>3.4129999999999998E-3</v>
      </c>
      <c r="Q3926">
        <v>0</v>
      </c>
      <c r="R3926">
        <v>1</v>
      </c>
      <c r="S3926">
        <v>0</v>
      </c>
      <c r="T3926">
        <v>0</v>
      </c>
      <c r="U3926">
        <v>0</v>
      </c>
      <c r="V3926">
        <v>3</v>
      </c>
    </row>
    <row r="3927" spans="1:22" x14ac:dyDescent="0.25">
      <c r="A3927">
        <v>3</v>
      </c>
      <c r="B3927">
        <v>8</v>
      </c>
      <c r="C3927">
        <v>3.52959949768124E-3</v>
      </c>
      <c r="D3927">
        <v>0</v>
      </c>
      <c r="E3927">
        <v>1</v>
      </c>
      <c r="F3927">
        <v>1</v>
      </c>
      <c r="G3927">
        <v>81</v>
      </c>
      <c r="H3927">
        <v>0</v>
      </c>
      <c r="I3927">
        <v>0</v>
      </c>
      <c r="J3927">
        <v>4</v>
      </c>
      <c r="N3927">
        <v>3</v>
      </c>
      <c r="O3927">
        <v>8</v>
      </c>
      <c r="P3927">
        <v>3.5300000000000002E-3</v>
      </c>
      <c r="Q3927">
        <v>0</v>
      </c>
      <c r="R3927">
        <v>1</v>
      </c>
      <c r="S3927">
        <v>1</v>
      </c>
      <c r="T3927">
        <v>0</v>
      </c>
      <c r="U3927">
        <v>0</v>
      </c>
      <c r="V3927">
        <v>4</v>
      </c>
    </row>
    <row r="3928" spans="1:22" x14ac:dyDescent="0.25">
      <c r="A3928">
        <v>3</v>
      </c>
      <c r="B3928">
        <v>8</v>
      </c>
      <c r="C3928">
        <v>9.82380751359593E-3</v>
      </c>
      <c r="D3928">
        <v>1</v>
      </c>
      <c r="E3928">
        <v>0</v>
      </c>
      <c r="F3928">
        <v>0</v>
      </c>
      <c r="G3928">
        <v>81</v>
      </c>
      <c r="H3928">
        <v>1</v>
      </c>
      <c r="I3928">
        <v>-1</v>
      </c>
      <c r="J3928">
        <v>3</v>
      </c>
      <c r="N3928">
        <v>3</v>
      </c>
      <c r="O3928">
        <v>8</v>
      </c>
      <c r="P3928">
        <v>9.8239999999999994E-3</v>
      </c>
      <c r="Q3928">
        <v>1</v>
      </c>
      <c r="R3928">
        <v>0</v>
      </c>
      <c r="S3928">
        <v>0</v>
      </c>
      <c r="T3928">
        <v>1</v>
      </c>
      <c r="U3928">
        <v>-1</v>
      </c>
      <c r="V3928">
        <v>3</v>
      </c>
    </row>
    <row r="3929" spans="1:22" x14ac:dyDescent="0.25">
      <c r="A3929">
        <v>3</v>
      </c>
      <c r="B3929">
        <v>8</v>
      </c>
      <c r="C3929">
        <v>1.01603331249818E-2</v>
      </c>
      <c r="D3929">
        <v>1</v>
      </c>
      <c r="E3929">
        <v>0</v>
      </c>
      <c r="F3929">
        <v>1</v>
      </c>
      <c r="G3929">
        <v>81</v>
      </c>
      <c r="H3929">
        <v>1</v>
      </c>
      <c r="I3929">
        <v>-1</v>
      </c>
      <c r="J3929">
        <v>4</v>
      </c>
      <c r="N3929">
        <v>3</v>
      </c>
      <c r="O3929">
        <v>8</v>
      </c>
      <c r="P3929">
        <v>1.0160000000000001E-2</v>
      </c>
      <c r="Q3929">
        <v>1</v>
      </c>
      <c r="R3929">
        <v>0</v>
      </c>
      <c r="S3929">
        <v>1</v>
      </c>
      <c r="T3929">
        <v>1</v>
      </c>
      <c r="U3929">
        <v>-1</v>
      </c>
      <c r="V3929">
        <v>4</v>
      </c>
    </row>
    <row r="3930" spans="1:22" x14ac:dyDescent="0.25">
      <c r="A3930">
        <v>3</v>
      </c>
      <c r="B3930">
        <v>8</v>
      </c>
      <c r="C3930">
        <v>5.3772673727710803E-3</v>
      </c>
      <c r="D3930">
        <v>1</v>
      </c>
      <c r="E3930">
        <v>1</v>
      </c>
      <c r="F3930">
        <v>0</v>
      </c>
      <c r="G3930">
        <v>81</v>
      </c>
      <c r="H3930">
        <v>1</v>
      </c>
      <c r="I3930">
        <v>0</v>
      </c>
      <c r="J3930">
        <v>3</v>
      </c>
      <c r="N3930">
        <v>3</v>
      </c>
      <c r="O3930">
        <v>8</v>
      </c>
      <c r="P3930">
        <v>5.3769999999999998E-3</v>
      </c>
      <c r="Q3930">
        <v>1</v>
      </c>
      <c r="R3930">
        <v>1</v>
      </c>
      <c r="S3930">
        <v>0</v>
      </c>
      <c r="T3930">
        <v>1</v>
      </c>
      <c r="U3930">
        <v>0</v>
      </c>
      <c r="V3930">
        <v>3</v>
      </c>
    </row>
    <row r="3931" spans="1:22" x14ac:dyDescent="0.25">
      <c r="A3931">
        <v>3</v>
      </c>
      <c r="B3931">
        <v>8</v>
      </c>
      <c r="C3931">
        <v>5.5614717342371001E-3</v>
      </c>
      <c r="D3931">
        <v>1</v>
      </c>
      <c r="E3931">
        <v>1</v>
      </c>
      <c r="F3931">
        <v>1</v>
      </c>
      <c r="G3931">
        <v>81</v>
      </c>
      <c r="H3931">
        <v>1</v>
      </c>
      <c r="I3931">
        <v>0</v>
      </c>
      <c r="J3931">
        <v>4</v>
      </c>
      <c r="N3931">
        <v>3</v>
      </c>
      <c r="O3931">
        <v>8</v>
      </c>
      <c r="P3931">
        <v>5.561E-3</v>
      </c>
      <c r="Q3931">
        <v>1</v>
      </c>
      <c r="R3931">
        <v>1</v>
      </c>
      <c r="S3931">
        <v>1</v>
      </c>
      <c r="T3931">
        <v>1</v>
      </c>
      <c r="U3931">
        <v>0</v>
      </c>
      <c r="V3931">
        <v>4</v>
      </c>
    </row>
    <row r="3932" spans="1:22" x14ac:dyDescent="0.25">
      <c r="A3932">
        <v>3</v>
      </c>
      <c r="B3932">
        <v>9</v>
      </c>
      <c r="C3932">
        <v>4.6013195045087598E-3</v>
      </c>
      <c r="D3932">
        <v>0</v>
      </c>
      <c r="E3932">
        <v>0</v>
      </c>
      <c r="F3932">
        <v>0</v>
      </c>
      <c r="G3932">
        <v>81</v>
      </c>
      <c r="H3932">
        <v>0</v>
      </c>
      <c r="I3932">
        <v>-1</v>
      </c>
      <c r="J3932">
        <v>3</v>
      </c>
      <c r="N3932">
        <v>3</v>
      </c>
      <c r="O3932">
        <v>9</v>
      </c>
      <c r="P3932">
        <v>4.6010000000000001E-3</v>
      </c>
      <c r="Q3932">
        <v>0</v>
      </c>
      <c r="R3932">
        <v>0</v>
      </c>
      <c r="S3932">
        <v>0</v>
      </c>
      <c r="T3932">
        <v>0</v>
      </c>
      <c r="U3932">
        <v>-1</v>
      </c>
      <c r="V3932">
        <v>3</v>
      </c>
    </row>
    <row r="3933" spans="1:22" x14ac:dyDescent="0.25">
      <c r="A3933">
        <v>3</v>
      </c>
      <c r="B3933">
        <v>9</v>
      </c>
      <c r="C3933">
        <v>6.5232140963506101E-3</v>
      </c>
      <c r="D3933">
        <v>0</v>
      </c>
      <c r="E3933">
        <v>0</v>
      </c>
      <c r="F3933">
        <v>1</v>
      </c>
      <c r="G3933">
        <v>81</v>
      </c>
      <c r="H3933">
        <v>0</v>
      </c>
      <c r="I3933">
        <v>-1</v>
      </c>
      <c r="J3933">
        <v>4</v>
      </c>
      <c r="N3933">
        <v>3</v>
      </c>
      <c r="O3933">
        <v>9</v>
      </c>
      <c r="P3933">
        <v>6.5230000000000002E-3</v>
      </c>
      <c r="Q3933">
        <v>0</v>
      </c>
      <c r="R3933">
        <v>0</v>
      </c>
      <c r="S3933">
        <v>1</v>
      </c>
      <c r="T3933">
        <v>0</v>
      </c>
      <c r="U3933">
        <v>-1</v>
      </c>
      <c r="V3933">
        <v>4</v>
      </c>
    </row>
    <row r="3934" spans="1:22" x14ac:dyDescent="0.25">
      <c r="A3934">
        <v>3</v>
      </c>
      <c r="B3934">
        <v>9</v>
      </c>
      <c r="C3934">
        <v>2.8611198471248898E-3</v>
      </c>
      <c r="D3934">
        <v>0</v>
      </c>
      <c r="E3934">
        <v>1</v>
      </c>
      <c r="F3934">
        <v>0</v>
      </c>
      <c r="G3934">
        <v>81</v>
      </c>
      <c r="H3934">
        <v>0</v>
      </c>
      <c r="I3934">
        <v>0</v>
      </c>
      <c r="J3934">
        <v>3</v>
      </c>
      <c r="N3934">
        <v>3</v>
      </c>
      <c r="O3934">
        <v>9</v>
      </c>
      <c r="P3934">
        <v>2.8609999999999998E-3</v>
      </c>
      <c r="Q3934">
        <v>0</v>
      </c>
      <c r="R3934">
        <v>1</v>
      </c>
      <c r="S3934">
        <v>0</v>
      </c>
      <c r="T3934">
        <v>0</v>
      </c>
      <c r="U3934">
        <v>0</v>
      </c>
      <c r="V3934">
        <v>3</v>
      </c>
    </row>
    <row r="3935" spans="1:22" x14ac:dyDescent="0.25">
      <c r="A3935">
        <v>3</v>
      </c>
      <c r="B3935">
        <v>9</v>
      </c>
      <c r="C3935">
        <v>4.0561619987104303E-3</v>
      </c>
      <c r="D3935">
        <v>0</v>
      </c>
      <c r="E3935">
        <v>1</v>
      </c>
      <c r="F3935">
        <v>1</v>
      </c>
      <c r="G3935">
        <v>81</v>
      </c>
      <c r="H3935">
        <v>0</v>
      </c>
      <c r="I3935">
        <v>0</v>
      </c>
      <c r="J3935">
        <v>4</v>
      </c>
      <c r="N3935">
        <v>3</v>
      </c>
      <c r="O3935">
        <v>9</v>
      </c>
      <c r="P3935">
        <v>4.0559999999999997E-3</v>
      </c>
      <c r="Q3935">
        <v>0</v>
      </c>
      <c r="R3935">
        <v>1</v>
      </c>
      <c r="S3935">
        <v>1</v>
      </c>
      <c r="T3935">
        <v>0</v>
      </c>
      <c r="U3935">
        <v>0</v>
      </c>
      <c r="V3935">
        <v>4</v>
      </c>
    </row>
    <row r="3936" spans="1:22" x14ac:dyDescent="0.25">
      <c r="A3936">
        <v>3</v>
      </c>
      <c r="B3936">
        <v>9</v>
      </c>
      <c r="C3936">
        <v>1.3068693904372E-2</v>
      </c>
      <c r="D3936">
        <v>1</v>
      </c>
      <c r="E3936">
        <v>0</v>
      </c>
      <c r="F3936">
        <v>0</v>
      </c>
      <c r="G3936">
        <v>81</v>
      </c>
      <c r="H3936">
        <v>1</v>
      </c>
      <c r="I3936">
        <v>-1</v>
      </c>
      <c r="J3936">
        <v>3</v>
      </c>
      <c r="N3936">
        <v>3</v>
      </c>
      <c r="O3936">
        <v>9</v>
      </c>
      <c r="P3936">
        <v>1.3069000000000001E-2</v>
      </c>
      <c r="Q3936">
        <v>1</v>
      </c>
      <c r="R3936">
        <v>0</v>
      </c>
      <c r="S3936">
        <v>0</v>
      </c>
      <c r="T3936">
        <v>1</v>
      </c>
      <c r="U3936">
        <v>-1</v>
      </c>
      <c r="V3936">
        <v>3</v>
      </c>
    </row>
    <row r="3937" spans="1:22" x14ac:dyDescent="0.25">
      <c r="A3937">
        <v>3</v>
      </c>
      <c r="B3937">
        <v>9</v>
      </c>
      <c r="C3937">
        <v>1.8527269887334601E-2</v>
      </c>
      <c r="D3937">
        <v>1</v>
      </c>
      <c r="E3937">
        <v>0</v>
      </c>
      <c r="F3937">
        <v>1</v>
      </c>
      <c r="G3937">
        <v>81</v>
      </c>
      <c r="H3937">
        <v>1</v>
      </c>
      <c r="I3937">
        <v>-1</v>
      </c>
      <c r="J3937">
        <v>4</v>
      </c>
      <c r="N3937">
        <v>3</v>
      </c>
      <c r="O3937">
        <v>9</v>
      </c>
      <c r="P3937">
        <v>1.8526999999999998E-2</v>
      </c>
      <c r="Q3937">
        <v>1</v>
      </c>
      <c r="R3937">
        <v>0</v>
      </c>
      <c r="S3937">
        <v>1</v>
      </c>
      <c r="T3937">
        <v>1</v>
      </c>
      <c r="U3937">
        <v>-1</v>
      </c>
      <c r="V3937">
        <v>4</v>
      </c>
    </row>
    <row r="3938" spans="1:22" x14ac:dyDescent="0.25">
      <c r="A3938">
        <v>3</v>
      </c>
      <c r="B3938">
        <v>9</v>
      </c>
      <c r="C3938">
        <v>8.1261689107135007E-3</v>
      </c>
      <c r="D3938">
        <v>1</v>
      </c>
      <c r="E3938">
        <v>1</v>
      </c>
      <c r="F3938">
        <v>0</v>
      </c>
      <c r="G3938">
        <v>81</v>
      </c>
      <c r="H3938">
        <v>1</v>
      </c>
      <c r="I3938">
        <v>0</v>
      </c>
      <c r="J3938">
        <v>3</v>
      </c>
      <c r="N3938">
        <v>3</v>
      </c>
      <c r="O3938">
        <v>9</v>
      </c>
      <c r="P3938">
        <v>8.1259999999999995E-3</v>
      </c>
      <c r="Q3938">
        <v>1</v>
      </c>
      <c r="R3938">
        <v>1</v>
      </c>
      <c r="S3938">
        <v>0</v>
      </c>
      <c r="T3938">
        <v>1</v>
      </c>
      <c r="U3938">
        <v>0</v>
      </c>
      <c r="V3938">
        <v>3</v>
      </c>
    </row>
    <row r="3939" spans="1:22" x14ac:dyDescent="0.25">
      <c r="A3939">
        <v>3</v>
      </c>
      <c r="B3939">
        <v>9</v>
      </c>
      <c r="C3939">
        <v>1.1520334446619001E-2</v>
      </c>
      <c r="D3939">
        <v>1</v>
      </c>
      <c r="E3939">
        <v>1</v>
      </c>
      <c r="F3939">
        <v>1</v>
      </c>
      <c r="G3939">
        <v>81</v>
      </c>
      <c r="H3939">
        <v>1</v>
      </c>
      <c r="I3939">
        <v>0</v>
      </c>
      <c r="J3939">
        <v>4</v>
      </c>
      <c r="N3939">
        <v>3</v>
      </c>
      <c r="O3939">
        <v>9</v>
      </c>
      <c r="P3939">
        <v>1.1520000000000001E-2</v>
      </c>
      <c r="Q3939">
        <v>1</v>
      </c>
      <c r="R3939">
        <v>1</v>
      </c>
      <c r="S3939">
        <v>1</v>
      </c>
      <c r="T3939">
        <v>1</v>
      </c>
      <c r="U3939">
        <v>0</v>
      </c>
      <c r="V3939">
        <v>4</v>
      </c>
    </row>
    <row r="3940" spans="1:22" x14ac:dyDescent="0.25">
      <c r="A3940">
        <v>3</v>
      </c>
      <c r="B3940">
        <v>10</v>
      </c>
      <c r="C3940">
        <v>2.3610620350048902E-3</v>
      </c>
      <c r="D3940">
        <v>0</v>
      </c>
      <c r="E3940">
        <v>0</v>
      </c>
      <c r="F3940">
        <v>0</v>
      </c>
      <c r="G3940">
        <v>81</v>
      </c>
      <c r="H3940">
        <v>0</v>
      </c>
      <c r="I3940">
        <v>-1</v>
      </c>
      <c r="J3940">
        <v>3</v>
      </c>
      <c r="N3940">
        <v>3</v>
      </c>
      <c r="O3940">
        <v>10</v>
      </c>
      <c r="P3940">
        <v>2.3609999999999998E-3</v>
      </c>
      <c r="Q3940">
        <v>0</v>
      </c>
      <c r="R3940">
        <v>0</v>
      </c>
      <c r="S3940">
        <v>0</v>
      </c>
      <c r="T3940">
        <v>0</v>
      </c>
      <c r="U3940">
        <v>-1</v>
      </c>
      <c r="V3940">
        <v>3</v>
      </c>
    </row>
    <row r="3941" spans="1:22" x14ac:dyDescent="0.25">
      <c r="A3941">
        <v>3</v>
      </c>
      <c r="B3941">
        <v>10</v>
      </c>
      <c r="C3941">
        <v>4.2841331637477704E-3</v>
      </c>
      <c r="D3941">
        <v>0</v>
      </c>
      <c r="E3941">
        <v>0</v>
      </c>
      <c r="F3941">
        <v>1</v>
      </c>
      <c r="G3941">
        <v>81</v>
      </c>
      <c r="H3941">
        <v>0</v>
      </c>
      <c r="I3941">
        <v>-1</v>
      </c>
      <c r="J3941">
        <v>4</v>
      </c>
      <c r="N3941">
        <v>3</v>
      </c>
      <c r="O3941">
        <v>10</v>
      </c>
      <c r="P3941">
        <v>4.2839999999999996E-3</v>
      </c>
      <c r="Q3941">
        <v>0</v>
      </c>
      <c r="R3941">
        <v>0</v>
      </c>
      <c r="S3941">
        <v>1</v>
      </c>
      <c r="T3941">
        <v>0</v>
      </c>
      <c r="U3941">
        <v>-1</v>
      </c>
      <c r="V3941">
        <v>4</v>
      </c>
    </row>
    <row r="3942" spans="1:22" x14ac:dyDescent="0.25">
      <c r="A3942">
        <v>3</v>
      </c>
      <c r="B3942">
        <v>10</v>
      </c>
      <c r="C3942">
        <v>1.66162151957828E-3</v>
      </c>
      <c r="D3942">
        <v>0</v>
      </c>
      <c r="E3942">
        <v>1</v>
      </c>
      <c r="F3942">
        <v>0</v>
      </c>
      <c r="G3942">
        <v>81</v>
      </c>
      <c r="H3942">
        <v>0</v>
      </c>
      <c r="I3942">
        <v>0</v>
      </c>
      <c r="J3942">
        <v>3</v>
      </c>
      <c r="N3942">
        <v>3</v>
      </c>
      <c r="O3942">
        <v>10</v>
      </c>
      <c r="P3942">
        <v>1.6620000000000001E-3</v>
      </c>
      <c r="Q3942">
        <v>0</v>
      </c>
      <c r="R3942">
        <v>1</v>
      </c>
      <c r="S3942">
        <v>0</v>
      </c>
      <c r="T3942">
        <v>0</v>
      </c>
      <c r="U3942">
        <v>0</v>
      </c>
      <c r="V3942">
        <v>3</v>
      </c>
    </row>
    <row r="3943" spans="1:22" x14ac:dyDescent="0.25">
      <c r="A3943">
        <v>3</v>
      </c>
      <c r="B3943">
        <v>10</v>
      </c>
      <c r="C3943">
        <v>3.0150024658744498E-3</v>
      </c>
      <c r="D3943">
        <v>0</v>
      </c>
      <c r="E3943">
        <v>1</v>
      </c>
      <c r="F3943">
        <v>1</v>
      </c>
      <c r="G3943">
        <v>81</v>
      </c>
      <c r="H3943">
        <v>0</v>
      </c>
      <c r="I3943">
        <v>0</v>
      </c>
      <c r="J3943">
        <v>4</v>
      </c>
      <c r="N3943">
        <v>3</v>
      </c>
      <c r="O3943">
        <v>10</v>
      </c>
      <c r="P3943">
        <v>3.0149999999999999E-3</v>
      </c>
      <c r="Q3943">
        <v>0</v>
      </c>
      <c r="R3943">
        <v>1</v>
      </c>
      <c r="S3943">
        <v>1</v>
      </c>
      <c r="T3943">
        <v>0</v>
      </c>
      <c r="U3943">
        <v>0</v>
      </c>
      <c r="V3943">
        <v>4</v>
      </c>
    </row>
    <row r="3944" spans="1:22" x14ac:dyDescent="0.25">
      <c r="A3944">
        <v>3</v>
      </c>
      <c r="B3944">
        <v>10</v>
      </c>
      <c r="C3944">
        <v>1.54506904039357E-2</v>
      </c>
      <c r="D3944">
        <v>1</v>
      </c>
      <c r="E3944">
        <v>0</v>
      </c>
      <c r="F3944">
        <v>0</v>
      </c>
      <c r="G3944">
        <v>81</v>
      </c>
      <c r="H3944">
        <v>1</v>
      </c>
      <c r="I3944">
        <v>-1</v>
      </c>
      <c r="J3944">
        <v>3</v>
      </c>
      <c r="N3944">
        <v>3</v>
      </c>
      <c r="O3944">
        <v>10</v>
      </c>
      <c r="P3944">
        <v>1.5450999999999999E-2</v>
      </c>
      <c r="Q3944">
        <v>1</v>
      </c>
      <c r="R3944">
        <v>0</v>
      </c>
      <c r="S3944">
        <v>0</v>
      </c>
      <c r="T3944">
        <v>1</v>
      </c>
      <c r="U3944">
        <v>-1</v>
      </c>
      <c r="V3944">
        <v>3</v>
      </c>
    </row>
    <row r="3945" spans="1:22" x14ac:dyDescent="0.25">
      <c r="A3945">
        <v>3</v>
      </c>
      <c r="B3945">
        <v>10</v>
      </c>
      <c r="C3945">
        <v>2.8035186784985601E-2</v>
      </c>
      <c r="D3945">
        <v>1</v>
      </c>
      <c r="E3945">
        <v>0</v>
      </c>
      <c r="F3945">
        <v>1</v>
      </c>
      <c r="G3945">
        <v>81</v>
      </c>
      <c r="H3945">
        <v>1</v>
      </c>
      <c r="I3945">
        <v>-1</v>
      </c>
      <c r="J3945">
        <v>4</v>
      </c>
      <c r="N3945">
        <v>3</v>
      </c>
      <c r="O3945">
        <v>10</v>
      </c>
      <c r="P3945">
        <v>2.8035000000000001E-2</v>
      </c>
      <c r="Q3945">
        <v>1</v>
      </c>
      <c r="R3945">
        <v>0</v>
      </c>
      <c r="S3945">
        <v>1</v>
      </c>
      <c r="T3945">
        <v>1</v>
      </c>
      <c r="U3945">
        <v>-1</v>
      </c>
      <c r="V3945">
        <v>4</v>
      </c>
    </row>
    <row r="3946" spans="1:22" x14ac:dyDescent="0.25">
      <c r="A3946">
        <v>3</v>
      </c>
      <c r="B3946">
        <v>10</v>
      </c>
      <c r="C3946">
        <v>1.08735811625839E-2</v>
      </c>
      <c r="D3946">
        <v>1</v>
      </c>
      <c r="E3946">
        <v>1</v>
      </c>
      <c r="F3946">
        <v>0</v>
      </c>
      <c r="G3946">
        <v>81</v>
      </c>
      <c r="H3946">
        <v>1</v>
      </c>
      <c r="I3946">
        <v>0</v>
      </c>
      <c r="J3946">
        <v>3</v>
      </c>
      <c r="N3946">
        <v>3</v>
      </c>
      <c r="O3946">
        <v>10</v>
      </c>
      <c r="P3946">
        <v>1.0874E-2</v>
      </c>
      <c r="Q3946">
        <v>1</v>
      </c>
      <c r="R3946">
        <v>1</v>
      </c>
      <c r="S3946">
        <v>0</v>
      </c>
      <c r="T3946">
        <v>1</v>
      </c>
      <c r="U3946">
        <v>0</v>
      </c>
      <c r="V3946">
        <v>3</v>
      </c>
    </row>
    <row r="3947" spans="1:22" x14ac:dyDescent="0.25">
      <c r="A3947">
        <v>3</v>
      </c>
      <c r="B3947">
        <v>10</v>
      </c>
      <c r="C3947">
        <v>1.9730049010437099E-2</v>
      </c>
      <c r="D3947">
        <v>1</v>
      </c>
      <c r="E3947">
        <v>1</v>
      </c>
      <c r="F3947">
        <v>1</v>
      </c>
      <c r="G3947">
        <v>81</v>
      </c>
      <c r="H3947">
        <v>1</v>
      </c>
      <c r="I3947">
        <v>0</v>
      </c>
      <c r="J3947">
        <v>4</v>
      </c>
      <c r="N3947">
        <v>3</v>
      </c>
      <c r="O3947">
        <v>10</v>
      </c>
      <c r="P3947">
        <v>1.9730000000000001E-2</v>
      </c>
      <c r="Q3947">
        <v>1</v>
      </c>
      <c r="R3947">
        <v>1</v>
      </c>
      <c r="S3947">
        <v>1</v>
      </c>
      <c r="T3947">
        <v>1</v>
      </c>
      <c r="U3947">
        <v>0</v>
      </c>
      <c r="V3947">
        <v>4</v>
      </c>
    </row>
    <row r="3948" spans="1:22" x14ac:dyDescent="0.25">
      <c r="A3948">
        <v>3</v>
      </c>
      <c r="B3948">
        <v>11</v>
      </c>
      <c r="C3948" s="3">
        <v>8.0214793134193401E-5</v>
      </c>
      <c r="D3948">
        <v>0</v>
      </c>
      <c r="E3948">
        <v>0</v>
      </c>
      <c r="F3948">
        <v>0</v>
      </c>
      <c r="G3948">
        <v>81</v>
      </c>
      <c r="H3948">
        <v>0</v>
      </c>
      <c r="I3948">
        <v>-1</v>
      </c>
      <c r="J3948">
        <v>3</v>
      </c>
      <c r="N3948">
        <v>3</v>
      </c>
      <c r="O3948">
        <v>11</v>
      </c>
      <c r="P3948">
        <v>8.0000000000000007E-5</v>
      </c>
      <c r="Q3948">
        <v>0</v>
      </c>
      <c r="R3948">
        <v>0</v>
      </c>
      <c r="S3948">
        <v>0</v>
      </c>
      <c r="T3948">
        <v>0</v>
      </c>
      <c r="U3948">
        <v>-1</v>
      </c>
      <c r="V3948">
        <v>3</v>
      </c>
    </row>
    <row r="3949" spans="1:22" x14ac:dyDescent="0.25">
      <c r="A3949">
        <v>3</v>
      </c>
      <c r="B3949">
        <v>11</v>
      </c>
      <c r="C3949">
        <v>1.75081316296291E-4</v>
      </c>
      <c r="D3949">
        <v>0</v>
      </c>
      <c r="E3949">
        <v>0</v>
      </c>
      <c r="F3949">
        <v>1</v>
      </c>
      <c r="G3949">
        <v>81</v>
      </c>
      <c r="H3949">
        <v>0</v>
      </c>
      <c r="I3949">
        <v>-1</v>
      </c>
      <c r="J3949">
        <v>4</v>
      </c>
      <c r="N3949">
        <v>3</v>
      </c>
      <c r="O3949">
        <v>11</v>
      </c>
      <c r="P3949">
        <v>1.75E-4</v>
      </c>
      <c r="Q3949">
        <v>0</v>
      </c>
      <c r="R3949">
        <v>0</v>
      </c>
      <c r="S3949">
        <v>1</v>
      </c>
      <c r="T3949">
        <v>0</v>
      </c>
      <c r="U3949">
        <v>-1</v>
      </c>
      <c r="V3949">
        <v>4</v>
      </c>
    </row>
    <row r="3950" spans="1:22" x14ac:dyDescent="0.25">
      <c r="A3950">
        <v>3</v>
      </c>
      <c r="B3950">
        <v>11</v>
      </c>
      <c r="C3950" s="3">
        <v>6.3725854061931898E-5</v>
      </c>
      <c r="D3950">
        <v>0</v>
      </c>
      <c r="E3950">
        <v>1</v>
      </c>
      <c r="F3950">
        <v>0</v>
      </c>
      <c r="G3950">
        <v>81</v>
      </c>
      <c r="H3950">
        <v>0</v>
      </c>
      <c r="I3950">
        <v>0</v>
      </c>
      <c r="J3950">
        <v>3</v>
      </c>
      <c r="N3950">
        <v>3</v>
      </c>
      <c r="O3950">
        <v>11</v>
      </c>
      <c r="P3950">
        <v>6.3999999999999997E-5</v>
      </c>
      <c r="Q3950">
        <v>0</v>
      </c>
      <c r="R3950">
        <v>1</v>
      </c>
      <c r="S3950">
        <v>0</v>
      </c>
      <c r="T3950">
        <v>0</v>
      </c>
      <c r="U3950">
        <v>0</v>
      </c>
      <c r="V3950">
        <v>3</v>
      </c>
    </row>
    <row r="3951" spans="1:22" x14ac:dyDescent="0.25">
      <c r="A3951">
        <v>3</v>
      </c>
      <c r="B3951">
        <v>11</v>
      </c>
      <c r="C3951">
        <v>1.3909163104869199E-4</v>
      </c>
      <c r="D3951">
        <v>0</v>
      </c>
      <c r="E3951">
        <v>1</v>
      </c>
      <c r="F3951">
        <v>1</v>
      </c>
      <c r="G3951">
        <v>81</v>
      </c>
      <c r="H3951">
        <v>0</v>
      </c>
      <c r="I3951">
        <v>0</v>
      </c>
      <c r="J3951">
        <v>4</v>
      </c>
      <c r="N3951">
        <v>3</v>
      </c>
      <c r="O3951">
        <v>11</v>
      </c>
      <c r="P3951">
        <v>1.3899999999999999E-4</v>
      </c>
      <c r="Q3951">
        <v>0</v>
      </c>
      <c r="R3951">
        <v>1</v>
      </c>
      <c r="S3951">
        <v>1</v>
      </c>
      <c r="T3951">
        <v>0</v>
      </c>
      <c r="U3951">
        <v>0</v>
      </c>
      <c r="V3951">
        <v>4</v>
      </c>
    </row>
    <row r="3952" spans="1:22" x14ac:dyDescent="0.25">
      <c r="A3952">
        <v>3</v>
      </c>
      <c r="B3952">
        <v>11</v>
      </c>
      <c r="C3952">
        <v>1.69501243096172E-2</v>
      </c>
      <c r="D3952">
        <v>1</v>
      </c>
      <c r="E3952">
        <v>0</v>
      </c>
      <c r="F3952">
        <v>0</v>
      </c>
      <c r="G3952">
        <v>81</v>
      </c>
      <c r="H3952">
        <v>1</v>
      </c>
      <c r="I3952">
        <v>-1</v>
      </c>
      <c r="J3952">
        <v>3</v>
      </c>
      <c r="N3952">
        <v>3</v>
      </c>
      <c r="O3952">
        <v>11</v>
      </c>
      <c r="P3952">
        <v>1.695E-2</v>
      </c>
      <c r="Q3952">
        <v>1</v>
      </c>
      <c r="R3952">
        <v>0</v>
      </c>
      <c r="S3952">
        <v>0</v>
      </c>
      <c r="T3952">
        <v>1</v>
      </c>
      <c r="U3952">
        <v>-1</v>
      </c>
      <c r="V3952">
        <v>3</v>
      </c>
    </row>
    <row r="3953" spans="1:22" x14ac:dyDescent="0.25">
      <c r="A3953">
        <v>3</v>
      </c>
      <c r="B3953">
        <v>11</v>
      </c>
      <c r="C3953">
        <v>3.69962940694602E-2</v>
      </c>
      <c r="D3953">
        <v>1</v>
      </c>
      <c r="E3953">
        <v>0</v>
      </c>
      <c r="F3953">
        <v>1</v>
      </c>
      <c r="G3953">
        <v>81</v>
      </c>
      <c r="H3953">
        <v>1</v>
      </c>
      <c r="I3953">
        <v>-1</v>
      </c>
      <c r="J3953">
        <v>4</v>
      </c>
      <c r="N3953">
        <v>3</v>
      </c>
      <c r="O3953">
        <v>11</v>
      </c>
      <c r="P3953">
        <v>3.6996000000000001E-2</v>
      </c>
      <c r="Q3953">
        <v>1</v>
      </c>
      <c r="R3953">
        <v>0</v>
      </c>
      <c r="S3953">
        <v>1</v>
      </c>
      <c r="T3953">
        <v>1</v>
      </c>
      <c r="U3953">
        <v>-1</v>
      </c>
      <c r="V3953">
        <v>4</v>
      </c>
    </row>
    <row r="3954" spans="1:22" x14ac:dyDescent="0.25">
      <c r="A3954">
        <v>3</v>
      </c>
      <c r="B3954">
        <v>11</v>
      </c>
      <c r="C3954">
        <v>1.34658596735298E-2</v>
      </c>
      <c r="D3954">
        <v>1</v>
      </c>
      <c r="E3954">
        <v>1</v>
      </c>
      <c r="F3954">
        <v>0</v>
      </c>
      <c r="G3954">
        <v>81</v>
      </c>
      <c r="H3954">
        <v>1</v>
      </c>
      <c r="I3954">
        <v>0</v>
      </c>
      <c r="J3954">
        <v>3</v>
      </c>
      <c r="N3954">
        <v>3</v>
      </c>
      <c r="O3954">
        <v>11</v>
      </c>
      <c r="P3954">
        <v>1.3466000000000001E-2</v>
      </c>
      <c r="Q3954">
        <v>1</v>
      </c>
      <c r="R3954">
        <v>1</v>
      </c>
      <c r="S3954">
        <v>0</v>
      </c>
      <c r="T3954">
        <v>1</v>
      </c>
      <c r="U3954">
        <v>0</v>
      </c>
      <c r="V3954">
        <v>3</v>
      </c>
    </row>
    <row r="3955" spans="1:22" x14ac:dyDescent="0.25">
      <c r="A3955">
        <v>3</v>
      </c>
      <c r="B3955">
        <v>11</v>
      </c>
      <c r="C3955">
        <v>2.9391342227344699E-2</v>
      </c>
      <c r="D3955">
        <v>1</v>
      </c>
      <c r="E3955">
        <v>1</v>
      </c>
      <c r="F3955">
        <v>1</v>
      </c>
      <c r="G3955">
        <v>81</v>
      </c>
      <c r="H3955">
        <v>1</v>
      </c>
      <c r="I3955">
        <v>0</v>
      </c>
      <c r="J3955">
        <v>4</v>
      </c>
      <c r="N3955">
        <v>3</v>
      </c>
      <c r="O3955">
        <v>11</v>
      </c>
      <c r="P3955">
        <v>2.9391E-2</v>
      </c>
      <c r="Q3955">
        <v>1</v>
      </c>
      <c r="R3955">
        <v>1</v>
      </c>
      <c r="S3955">
        <v>1</v>
      </c>
      <c r="T3955">
        <v>1</v>
      </c>
      <c r="U3955">
        <v>0</v>
      </c>
      <c r="V3955">
        <v>4</v>
      </c>
    </row>
    <row r="3956" spans="1:22" x14ac:dyDescent="0.25">
      <c r="A3956">
        <v>4</v>
      </c>
      <c r="B3956">
        <v>-20</v>
      </c>
      <c r="C3956" s="3">
        <v>3.9046354123554399E-5</v>
      </c>
      <c r="D3956">
        <v>1</v>
      </c>
      <c r="E3956">
        <v>0</v>
      </c>
      <c r="F3956">
        <v>0</v>
      </c>
      <c r="G3956">
        <v>81</v>
      </c>
      <c r="H3956">
        <v>-2</v>
      </c>
      <c r="I3956">
        <v>-2</v>
      </c>
      <c r="J3956">
        <v>7</v>
      </c>
      <c r="N3956">
        <v>4</v>
      </c>
      <c r="O3956">
        <v>-20</v>
      </c>
      <c r="P3956">
        <v>3.8999999999999999E-5</v>
      </c>
      <c r="Q3956">
        <v>1</v>
      </c>
      <c r="R3956">
        <v>0</v>
      </c>
      <c r="S3956">
        <v>0</v>
      </c>
      <c r="T3956">
        <v>-2</v>
      </c>
      <c r="U3956">
        <v>-2</v>
      </c>
      <c r="V3956">
        <v>7</v>
      </c>
    </row>
    <row r="3957" spans="1:22" x14ac:dyDescent="0.25">
      <c r="A3957">
        <v>4</v>
      </c>
      <c r="B3957">
        <v>-20</v>
      </c>
      <c r="C3957">
        <v>1.6170114646483401E-4</v>
      </c>
      <c r="D3957">
        <v>1</v>
      </c>
      <c r="E3957">
        <v>0</v>
      </c>
      <c r="F3957">
        <v>1</v>
      </c>
      <c r="G3957">
        <v>81</v>
      </c>
      <c r="H3957">
        <v>-2</v>
      </c>
      <c r="I3957">
        <v>-2</v>
      </c>
      <c r="J3957">
        <v>0</v>
      </c>
      <c r="N3957">
        <v>4</v>
      </c>
      <c r="O3957">
        <v>-20</v>
      </c>
      <c r="P3957">
        <v>1.6200000000000001E-4</v>
      </c>
      <c r="Q3957">
        <v>1</v>
      </c>
      <c r="R3957">
        <v>0</v>
      </c>
      <c r="S3957">
        <v>1</v>
      </c>
      <c r="T3957">
        <v>-2</v>
      </c>
      <c r="U3957">
        <v>-2</v>
      </c>
      <c r="V3957">
        <v>0</v>
      </c>
    </row>
    <row r="3958" spans="1:22" x14ac:dyDescent="0.25">
      <c r="A3958">
        <v>4</v>
      </c>
      <c r="B3958">
        <v>-20</v>
      </c>
      <c r="C3958" s="3">
        <v>2.5536956546223198E-5</v>
      </c>
      <c r="D3958">
        <v>1</v>
      </c>
      <c r="E3958">
        <v>1</v>
      </c>
      <c r="F3958">
        <v>0</v>
      </c>
      <c r="G3958">
        <v>81</v>
      </c>
      <c r="H3958">
        <v>-2</v>
      </c>
      <c r="I3958">
        <v>-1</v>
      </c>
      <c r="J3958">
        <v>7</v>
      </c>
      <c r="N3958">
        <v>4</v>
      </c>
      <c r="O3958">
        <v>-20</v>
      </c>
      <c r="P3958">
        <v>2.5999999999999998E-5</v>
      </c>
      <c r="Q3958">
        <v>1</v>
      </c>
      <c r="R3958">
        <v>1</v>
      </c>
      <c r="S3958">
        <v>0</v>
      </c>
      <c r="T3958">
        <v>-2</v>
      </c>
      <c r="U3958">
        <v>-1</v>
      </c>
      <c r="V3958">
        <v>7</v>
      </c>
    </row>
    <row r="3959" spans="1:22" x14ac:dyDescent="0.25">
      <c r="A3959">
        <v>4</v>
      </c>
      <c r="B3959">
        <v>-20</v>
      </c>
      <c r="C3959">
        <v>1.0575520412688E-4</v>
      </c>
      <c r="D3959">
        <v>1</v>
      </c>
      <c r="E3959">
        <v>1</v>
      </c>
      <c r="F3959">
        <v>1</v>
      </c>
      <c r="G3959">
        <v>81</v>
      </c>
      <c r="H3959">
        <v>-2</v>
      </c>
      <c r="I3959">
        <v>-1</v>
      </c>
      <c r="J3959">
        <v>0</v>
      </c>
      <c r="N3959">
        <v>4</v>
      </c>
      <c r="O3959">
        <v>-20</v>
      </c>
      <c r="P3959">
        <v>1.06E-4</v>
      </c>
      <c r="Q3959">
        <v>1</v>
      </c>
      <c r="R3959">
        <v>1</v>
      </c>
      <c r="S3959">
        <v>1</v>
      </c>
      <c r="T3959">
        <v>-2</v>
      </c>
      <c r="U3959">
        <v>-1</v>
      </c>
      <c r="V3959">
        <v>0</v>
      </c>
    </row>
    <row r="3960" spans="1:22" x14ac:dyDescent="0.25">
      <c r="A3960">
        <v>4</v>
      </c>
      <c r="B3960">
        <v>-19</v>
      </c>
      <c r="C3960">
        <v>2.7281499169855999E-4</v>
      </c>
      <c r="D3960">
        <v>1</v>
      </c>
      <c r="E3960">
        <v>0</v>
      </c>
      <c r="F3960">
        <v>0</v>
      </c>
      <c r="G3960">
        <v>81</v>
      </c>
      <c r="H3960">
        <v>-2</v>
      </c>
      <c r="I3960">
        <v>-2</v>
      </c>
      <c r="J3960">
        <v>7</v>
      </c>
      <c r="N3960">
        <v>4</v>
      </c>
      <c r="O3960">
        <v>-19</v>
      </c>
      <c r="P3960">
        <v>2.7300000000000002E-4</v>
      </c>
      <c r="Q3960">
        <v>1</v>
      </c>
      <c r="R3960">
        <v>0</v>
      </c>
      <c r="S3960">
        <v>0</v>
      </c>
      <c r="T3960">
        <v>-2</v>
      </c>
      <c r="U3960">
        <v>-2</v>
      </c>
      <c r="V3960">
        <v>7</v>
      </c>
    </row>
    <row r="3961" spans="1:22" x14ac:dyDescent="0.25">
      <c r="A3961">
        <v>4</v>
      </c>
      <c r="B3961">
        <v>-19</v>
      </c>
      <c r="C3961">
        <v>8.4956616700151099E-4</v>
      </c>
      <c r="D3961">
        <v>1</v>
      </c>
      <c r="E3961">
        <v>0</v>
      </c>
      <c r="F3961">
        <v>1</v>
      </c>
      <c r="G3961">
        <v>81</v>
      </c>
      <c r="H3961">
        <v>-2</v>
      </c>
      <c r="I3961">
        <v>-2</v>
      </c>
      <c r="J3961">
        <v>0</v>
      </c>
      <c r="N3961">
        <v>4</v>
      </c>
      <c r="O3961">
        <v>-19</v>
      </c>
      <c r="P3961">
        <v>8.4999999999999995E-4</v>
      </c>
      <c r="Q3961">
        <v>1</v>
      </c>
      <c r="R3961">
        <v>0</v>
      </c>
      <c r="S3961">
        <v>1</v>
      </c>
      <c r="T3961">
        <v>-2</v>
      </c>
      <c r="U3961">
        <v>-2</v>
      </c>
      <c r="V3961">
        <v>0</v>
      </c>
    </row>
    <row r="3962" spans="1:22" x14ac:dyDescent="0.25">
      <c r="A3962">
        <v>4</v>
      </c>
      <c r="B3962">
        <v>-19</v>
      </c>
      <c r="C3962">
        <v>2.01704674406634E-4</v>
      </c>
      <c r="D3962">
        <v>1</v>
      </c>
      <c r="E3962">
        <v>1</v>
      </c>
      <c r="F3962">
        <v>0</v>
      </c>
      <c r="G3962">
        <v>81</v>
      </c>
      <c r="H3962">
        <v>-2</v>
      </c>
      <c r="I3962">
        <v>-1</v>
      </c>
      <c r="J3962">
        <v>7</v>
      </c>
      <c r="N3962">
        <v>4</v>
      </c>
      <c r="O3962">
        <v>-19</v>
      </c>
      <c r="P3962">
        <v>2.02E-4</v>
      </c>
      <c r="Q3962">
        <v>1</v>
      </c>
      <c r="R3962">
        <v>1</v>
      </c>
      <c r="S3962">
        <v>0</v>
      </c>
      <c r="T3962">
        <v>-2</v>
      </c>
      <c r="U3962">
        <v>-1</v>
      </c>
      <c r="V3962">
        <v>7</v>
      </c>
    </row>
    <row r="3963" spans="1:22" x14ac:dyDescent="0.25">
      <c r="A3963">
        <v>4</v>
      </c>
      <c r="B3963">
        <v>-19</v>
      </c>
      <c r="C3963">
        <v>6.2812335214801297E-4</v>
      </c>
      <c r="D3963">
        <v>1</v>
      </c>
      <c r="E3963">
        <v>1</v>
      </c>
      <c r="F3963">
        <v>1</v>
      </c>
      <c r="G3963">
        <v>81</v>
      </c>
      <c r="H3963">
        <v>-2</v>
      </c>
      <c r="I3963">
        <v>-1</v>
      </c>
      <c r="J3963">
        <v>0</v>
      </c>
      <c r="N3963">
        <v>4</v>
      </c>
      <c r="O3963">
        <v>-19</v>
      </c>
      <c r="P3963">
        <v>6.2799999999999998E-4</v>
      </c>
      <c r="Q3963">
        <v>1</v>
      </c>
      <c r="R3963">
        <v>1</v>
      </c>
      <c r="S3963">
        <v>1</v>
      </c>
      <c r="T3963">
        <v>-2</v>
      </c>
      <c r="U3963">
        <v>-1</v>
      </c>
      <c r="V3963">
        <v>0</v>
      </c>
    </row>
    <row r="3964" spans="1:22" x14ac:dyDescent="0.25">
      <c r="A3964">
        <v>4</v>
      </c>
      <c r="B3964">
        <v>-18</v>
      </c>
      <c r="C3964">
        <v>6.3438917656185104E-4</v>
      </c>
      <c r="D3964">
        <v>1</v>
      </c>
      <c r="E3964">
        <v>0</v>
      </c>
      <c r="F3964">
        <v>0</v>
      </c>
      <c r="G3964">
        <v>81</v>
      </c>
      <c r="H3964">
        <v>-2</v>
      </c>
      <c r="I3964">
        <v>-2</v>
      </c>
      <c r="J3964">
        <v>7</v>
      </c>
      <c r="N3964">
        <v>4</v>
      </c>
      <c r="O3964">
        <v>-18</v>
      </c>
      <c r="P3964">
        <v>6.3400000000000001E-4</v>
      </c>
      <c r="Q3964">
        <v>1</v>
      </c>
      <c r="R3964">
        <v>0</v>
      </c>
      <c r="S3964">
        <v>0</v>
      </c>
      <c r="T3964">
        <v>-2</v>
      </c>
      <c r="U3964">
        <v>-2</v>
      </c>
      <c r="V3964">
        <v>7</v>
      </c>
    </row>
    <row r="3965" spans="1:22" x14ac:dyDescent="0.25">
      <c r="A3965">
        <v>4</v>
      </c>
      <c r="B3965">
        <v>-18</v>
      </c>
      <c r="C3965">
        <v>2.2582983636337001E-3</v>
      </c>
      <c r="D3965">
        <v>1</v>
      </c>
      <c r="E3965">
        <v>0</v>
      </c>
      <c r="F3965">
        <v>1</v>
      </c>
      <c r="G3965">
        <v>81</v>
      </c>
      <c r="H3965">
        <v>-2</v>
      </c>
      <c r="I3965">
        <v>-2</v>
      </c>
      <c r="J3965">
        <v>0</v>
      </c>
      <c r="N3965">
        <v>4</v>
      </c>
      <c r="O3965">
        <v>-18</v>
      </c>
      <c r="P3965">
        <v>2.258E-3</v>
      </c>
      <c r="Q3965">
        <v>1</v>
      </c>
      <c r="R3965">
        <v>0</v>
      </c>
      <c r="S3965">
        <v>1</v>
      </c>
      <c r="T3965">
        <v>-2</v>
      </c>
      <c r="U3965">
        <v>-2</v>
      </c>
      <c r="V3965">
        <v>0</v>
      </c>
    </row>
    <row r="3966" spans="1:22" x14ac:dyDescent="0.25">
      <c r="A3966">
        <v>4</v>
      </c>
      <c r="B3966">
        <v>-18</v>
      </c>
      <c r="C3966">
        <v>5.2905437120366302E-4</v>
      </c>
      <c r="D3966">
        <v>1</v>
      </c>
      <c r="E3966">
        <v>1</v>
      </c>
      <c r="F3966">
        <v>0</v>
      </c>
      <c r="G3966">
        <v>81</v>
      </c>
      <c r="H3966">
        <v>-2</v>
      </c>
      <c r="I3966">
        <v>-1</v>
      </c>
      <c r="J3966">
        <v>7</v>
      </c>
      <c r="N3966">
        <v>4</v>
      </c>
      <c r="O3966">
        <v>-18</v>
      </c>
      <c r="P3966">
        <v>5.2899999999999996E-4</v>
      </c>
      <c r="Q3966">
        <v>1</v>
      </c>
      <c r="R3966">
        <v>1</v>
      </c>
      <c r="S3966">
        <v>0</v>
      </c>
      <c r="T3966">
        <v>-2</v>
      </c>
      <c r="U3966">
        <v>-1</v>
      </c>
      <c r="V3966">
        <v>7</v>
      </c>
    </row>
    <row r="3967" spans="1:22" x14ac:dyDescent="0.25">
      <c r="A3967">
        <v>4</v>
      </c>
      <c r="B3967">
        <v>-18</v>
      </c>
      <c r="C3967">
        <v>1.88332756122614E-3</v>
      </c>
      <c r="D3967">
        <v>1</v>
      </c>
      <c r="E3967">
        <v>1</v>
      </c>
      <c r="F3967">
        <v>1</v>
      </c>
      <c r="G3967">
        <v>81</v>
      </c>
      <c r="H3967">
        <v>-2</v>
      </c>
      <c r="I3967">
        <v>-1</v>
      </c>
      <c r="J3967">
        <v>0</v>
      </c>
      <c r="N3967">
        <v>4</v>
      </c>
      <c r="O3967">
        <v>-18</v>
      </c>
      <c r="P3967">
        <v>1.8829999999999999E-3</v>
      </c>
      <c r="Q3967">
        <v>1</v>
      </c>
      <c r="R3967">
        <v>1</v>
      </c>
      <c r="S3967">
        <v>1</v>
      </c>
      <c r="T3967">
        <v>-2</v>
      </c>
      <c r="U3967">
        <v>-1</v>
      </c>
      <c r="V3967">
        <v>0</v>
      </c>
    </row>
    <row r="3968" spans="1:22" x14ac:dyDescent="0.25">
      <c r="A3968">
        <v>4</v>
      </c>
      <c r="B3968">
        <v>-17</v>
      </c>
      <c r="C3968">
        <v>9.7080053469795102E-4</v>
      </c>
      <c r="D3968">
        <v>1</v>
      </c>
      <c r="E3968">
        <v>0</v>
      </c>
      <c r="F3968">
        <v>0</v>
      </c>
      <c r="G3968">
        <v>81</v>
      </c>
      <c r="H3968">
        <v>-2</v>
      </c>
      <c r="I3968">
        <v>-2</v>
      </c>
      <c r="J3968">
        <v>7</v>
      </c>
      <c r="N3968">
        <v>4</v>
      </c>
      <c r="O3968">
        <v>-17</v>
      </c>
      <c r="P3968">
        <v>9.7099999999999997E-4</v>
      </c>
      <c r="Q3968">
        <v>1</v>
      </c>
      <c r="R3968">
        <v>0</v>
      </c>
      <c r="S3968">
        <v>0</v>
      </c>
      <c r="T3968">
        <v>-2</v>
      </c>
      <c r="U3968">
        <v>-2</v>
      </c>
      <c r="V3968">
        <v>7</v>
      </c>
    </row>
    <row r="3969" spans="1:22" x14ac:dyDescent="0.25">
      <c r="A3969">
        <v>4</v>
      </c>
      <c r="B3969">
        <v>-17</v>
      </c>
      <c r="C3969">
        <v>4.34368595999056E-3</v>
      </c>
      <c r="D3969">
        <v>1</v>
      </c>
      <c r="E3969">
        <v>0</v>
      </c>
      <c r="F3969">
        <v>1</v>
      </c>
      <c r="G3969">
        <v>81</v>
      </c>
      <c r="H3969">
        <v>-2</v>
      </c>
      <c r="I3969">
        <v>-2</v>
      </c>
      <c r="J3969">
        <v>0</v>
      </c>
      <c r="N3969">
        <v>4</v>
      </c>
      <c r="O3969">
        <v>-17</v>
      </c>
      <c r="P3969">
        <v>4.3439999999999998E-3</v>
      </c>
      <c r="Q3969">
        <v>1</v>
      </c>
      <c r="R3969">
        <v>0</v>
      </c>
      <c r="S3969">
        <v>1</v>
      </c>
      <c r="T3969">
        <v>-2</v>
      </c>
      <c r="U3969">
        <v>-2</v>
      </c>
      <c r="V3969">
        <v>0</v>
      </c>
    </row>
    <row r="3970" spans="1:22" x14ac:dyDescent="0.25">
      <c r="A3970">
        <v>4</v>
      </c>
      <c r="B3970">
        <v>-17</v>
      </c>
      <c r="C3970">
        <v>9.1202488291959702E-4</v>
      </c>
      <c r="D3970">
        <v>1</v>
      </c>
      <c r="E3970">
        <v>1</v>
      </c>
      <c r="F3970">
        <v>0</v>
      </c>
      <c r="G3970">
        <v>81</v>
      </c>
      <c r="H3970">
        <v>-2</v>
      </c>
      <c r="I3970">
        <v>-1</v>
      </c>
      <c r="J3970">
        <v>7</v>
      </c>
      <c r="N3970">
        <v>4</v>
      </c>
      <c r="O3970">
        <v>-17</v>
      </c>
      <c r="P3970">
        <v>9.1200000000000005E-4</v>
      </c>
      <c r="Q3970">
        <v>1</v>
      </c>
      <c r="R3970">
        <v>1</v>
      </c>
      <c r="S3970">
        <v>0</v>
      </c>
      <c r="T3970">
        <v>-2</v>
      </c>
      <c r="U3970">
        <v>-1</v>
      </c>
      <c r="V3970">
        <v>7</v>
      </c>
    </row>
    <row r="3971" spans="1:22" x14ac:dyDescent="0.25">
      <c r="A3971">
        <v>4</v>
      </c>
      <c r="B3971">
        <v>-17</v>
      </c>
      <c r="C3971">
        <v>4.0807040555786902E-3</v>
      </c>
      <c r="D3971">
        <v>1</v>
      </c>
      <c r="E3971">
        <v>1</v>
      </c>
      <c r="F3971">
        <v>1</v>
      </c>
      <c r="G3971">
        <v>81</v>
      </c>
      <c r="H3971">
        <v>-2</v>
      </c>
      <c r="I3971">
        <v>-1</v>
      </c>
      <c r="J3971">
        <v>0</v>
      </c>
      <c r="N3971">
        <v>4</v>
      </c>
      <c r="O3971">
        <v>-17</v>
      </c>
      <c r="P3971">
        <v>4.0810000000000004E-3</v>
      </c>
      <c r="Q3971">
        <v>1</v>
      </c>
      <c r="R3971">
        <v>1</v>
      </c>
      <c r="S3971">
        <v>1</v>
      </c>
      <c r="T3971">
        <v>-2</v>
      </c>
      <c r="U3971">
        <v>-1</v>
      </c>
      <c r="V3971">
        <v>0</v>
      </c>
    </row>
    <row r="3972" spans="1:22" x14ac:dyDescent="0.25">
      <c r="A3972">
        <v>4</v>
      </c>
      <c r="B3972">
        <v>-16</v>
      </c>
      <c r="C3972">
        <v>1.1278331571209601E-3</v>
      </c>
      <c r="D3972">
        <v>1</v>
      </c>
      <c r="E3972">
        <v>0</v>
      </c>
      <c r="F3972">
        <v>0</v>
      </c>
      <c r="G3972">
        <v>81</v>
      </c>
      <c r="H3972">
        <v>-2</v>
      </c>
      <c r="I3972">
        <v>-2</v>
      </c>
      <c r="J3972">
        <v>7</v>
      </c>
      <c r="N3972">
        <v>4</v>
      </c>
      <c r="O3972">
        <v>-16</v>
      </c>
      <c r="P3972">
        <v>1.1280000000000001E-3</v>
      </c>
      <c r="Q3972">
        <v>1</v>
      </c>
      <c r="R3972">
        <v>0</v>
      </c>
      <c r="S3972">
        <v>0</v>
      </c>
      <c r="T3972">
        <v>-2</v>
      </c>
      <c r="U3972">
        <v>-2</v>
      </c>
      <c r="V3972">
        <v>7</v>
      </c>
    </row>
    <row r="3973" spans="1:22" x14ac:dyDescent="0.25">
      <c r="A3973">
        <v>4</v>
      </c>
      <c r="B3973">
        <v>-16</v>
      </c>
      <c r="C3973">
        <v>6.4524895137157397E-3</v>
      </c>
      <c r="D3973">
        <v>1</v>
      </c>
      <c r="E3973">
        <v>0</v>
      </c>
      <c r="F3973">
        <v>1</v>
      </c>
      <c r="G3973">
        <v>81</v>
      </c>
      <c r="H3973">
        <v>-2</v>
      </c>
      <c r="I3973">
        <v>-2</v>
      </c>
      <c r="J3973">
        <v>0</v>
      </c>
      <c r="N3973">
        <v>4</v>
      </c>
      <c r="O3973">
        <v>-16</v>
      </c>
      <c r="P3973">
        <v>6.4520000000000003E-3</v>
      </c>
      <c r="Q3973">
        <v>1</v>
      </c>
      <c r="R3973">
        <v>0</v>
      </c>
      <c r="S3973">
        <v>1</v>
      </c>
      <c r="T3973">
        <v>-2</v>
      </c>
      <c r="U3973">
        <v>-2</v>
      </c>
      <c r="V3973">
        <v>0</v>
      </c>
    </row>
    <row r="3974" spans="1:22" x14ac:dyDescent="0.25">
      <c r="A3974">
        <v>4</v>
      </c>
      <c r="B3974">
        <v>-16</v>
      </c>
      <c r="C3974">
        <v>1.1930586688019399E-3</v>
      </c>
      <c r="D3974">
        <v>1</v>
      </c>
      <c r="E3974">
        <v>1</v>
      </c>
      <c r="F3974">
        <v>0</v>
      </c>
      <c r="G3974">
        <v>81</v>
      </c>
      <c r="H3974">
        <v>-2</v>
      </c>
      <c r="I3974">
        <v>-1</v>
      </c>
      <c r="J3974">
        <v>7</v>
      </c>
      <c r="N3974">
        <v>4</v>
      </c>
      <c r="O3974">
        <v>-16</v>
      </c>
      <c r="P3974">
        <v>1.193E-3</v>
      </c>
      <c r="Q3974">
        <v>1</v>
      </c>
      <c r="R3974">
        <v>1</v>
      </c>
      <c r="S3974">
        <v>0</v>
      </c>
      <c r="T3974">
        <v>-2</v>
      </c>
      <c r="U3974">
        <v>-1</v>
      </c>
      <c r="V3974">
        <v>7</v>
      </c>
    </row>
    <row r="3975" spans="1:22" x14ac:dyDescent="0.25">
      <c r="A3975">
        <v>4</v>
      </c>
      <c r="B3975">
        <v>-16</v>
      </c>
      <c r="C3975">
        <v>6.8256536891888502E-3</v>
      </c>
      <c r="D3975">
        <v>1</v>
      </c>
      <c r="E3975">
        <v>1</v>
      </c>
      <c r="F3975">
        <v>1</v>
      </c>
      <c r="G3975">
        <v>81</v>
      </c>
      <c r="H3975">
        <v>-2</v>
      </c>
      <c r="I3975">
        <v>-1</v>
      </c>
      <c r="J3975">
        <v>0</v>
      </c>
      <c r="N3975">
        <v>4</v>
      </c>
      <c r="O3975">
        <v>-16</v>
      </c>
      <c r="P3975">
        <v>6.8259999999999996E-3</v>
      </c>
      <c r="Q3975">
        <v>1</v>
      </c>
      <c r="R3975">
        <v>1</v>
      </c>
      <c r="S3975">
        <v>1</v>
      </c>
      <c r="T3975">
        <v>-2</v>
      </c>
      <c r="U3975">
        <v>-1</v>
      </c>
      <c r="V3975">
        <v>0</v>
      </c>
    </row>
    <row r="3976" spans="1:22" x14ac:dyDescent="0.25">
      <c r="A3976">
        <v>4</v>
      </c>
      <c r="B3976">
        <v>-15</v>
      </c>
      <c r="C3976">
        <v>9.29862508977252E-4</v>
      </c>
      <c r="D3976">
        <v>1</v>
      </c>
      <c r="E3976">
        <v>0</v>
      </c>
      <c r="F3976">
        <v>0</v>
      </c>
      <c r="G3976">
        <v>81</v>
      </c>
      <c r="H3976">
        <v>-2</v>
      </c>
      <c r="I3976">
        <v>-2</v>
      </c>
      <c r="J3976">
        <v>7</v>
      </c>
      <c r="N3976">
        <v>4</v>
      </c>
      <c r="O3976">
        <v>-15</v>
      </c>
      <c r="P3976">
        <v>9.3000000000000005E-4</v>
      </c>
      <c r="Q3976">
        <v>1</v>
      </c>
      <c r="R3976">
        <v>0</v>
      </c>
      <c r="S3976">
        <v>0</v>
      </c>
      <c r="T3976">
        <v>-2</v>
      </c>
      <c r="U3976">
        <v>-2</v>
      </c>
      <c r="V3976">
        <v>7</v>
      </c>
    </row>
    <row r="3977" spans="1:22" x14ac:dyDescent="0.25">
      <c r="A3977">
        <v>4</v>
      </c>
      <c r="B3977">
        <v>-15</v>
      </c>
      <c r="C3977">
        <v>7.4863476753817999E-3</v>
      </c>
      <c r="D3977">
        <v>1</v>
      </c>
      <c r="E3977">
        <v>0</v>
      </c>
      <c r="F3977">
        <v>1</v>
      </c>
      <c r="G3977">
        <v>81</v>
      </c>
      <c r="H3977">
        <v>-2</v>
      </c>
      <c r="I3977">
        <v>-2</v>
      </c>
      <c r="J3977">
        <v>0</v>
      </c>
      <c r="N3977">
        <v>4</v>
      </c>
      <c r="O3977">
        <v>-15</v>
      </c>
      <c r="P3977">
        <v>7.4859999999999996E-3</v>
      </c>
      <c r="Q3977">
        <v>1</v>
      </c>
      <c r="R3977">
        <v>0</v>
      </c>
      <c r="S3977">
        <v>1</v>
      </c>
      <c r="T3977">
        <v>-2</v>
      </c>
      <c r="U3977">
        <v>-2</v>
      </c>
      <c r="V3977">
        <v>0</v>
      </c>
    </row>
    <row r="3978" spans="1:22" x14ac:dyDescent="0.25">
      <c r="A3978">
        <v>4</v>
      </c>
      <c r="B3978">
        <v>-15</v>
      </c>
      <c r="C3978">
        <v>1.10802260215693E-3</v>
      </c>
      <c r="D3978">
        <v>1</v>
      </c>
      <c r="E3978">
        <v>1</v>
      </c>
      <c r="F3978">
        <v>0</v>
      </c>
      <c r="G3978">
        <v>81</v>
      </c>
      <c r="H3978">
        <v>-2</v>
      </c>
      <c r="I3978">
        <v>-1</v>
      </c>
      <c r="J3978">
        <v>7</v>
      </c>
      <c r="N3978">
        <v>4</v>
      </c>
      <c r="O3978">
        <v>-15</v>
      </c>
      <c r="P3978">
        <v>1.108E-3</v>
      </c>
      <c r="Q3978">
        <v>1</v>
      </c>
      <c r="R3978">
        <v>1</v>
      </c>
      <c r="S3978">
        <v>0</v>
      </c>
      <c r="T3978">
        <v>-2</v>
      </c>
      <c r="U3978">
        <v>-1</v>
      </c>
      <c r="V3978">
        <v>7</v>
      </c>
    </row>
    <row r="3979" spans="1:22" x14ac:dyDescent="0.25">
      <c r="A3979">
        <v>4</v>
      </c>
      <c r="B3979">
        <v>-15</v>
      </c>
      <c r="C3979">
        <v>8.9207193018800805E-3</v>
      </c>
      <c r="D3979">
        <v>1</v>
      </c>
      <c r="E3979">
        <v>1</v>
      </c>
      <c r="F3979">
        <v>1</v>
      </c>
      <c r="G3979">
        <v>81</v>
      </c>
      <c r="H3979">
        <v>-2</v>
      </c>
      <c r="I3979">
        <v>-1</v>
      </c>
      <c r="J3979">
        <v>0</v>
      </c>
      <c r="N3979">
        <v>4</v>
      </c>
      <c r="O3979">
        <v>-15</v>
      </c>
      <c r="P3979">
        <v>8.9210000000000001E-3</v>
      </c>
      <c r="Q3979">
        <v>1</v>
      </c>
      <c r="R3979">
        <v>1</v>
      </c>
      <c r="S3979">
        <v>1</v>
      </c>
      <c r="T3979">
        <v>-2</v>
      </c>
      <c r="U3979">
        <v>-1</v>
      </c>
      <c r="V3979">
        <v>0</v>
      </c>
    </row>
    <row r="3980" spans="1:22" x14ac:dyDescent="0.25">
      <c r="A3980">
        <v>4</v>
      </c>
      <c r="B3980">
        <v>-14</v>
      </c>
      <c r="C3980">
        <v>1.20940216664136E-4</v>
      </c>
      <c r="D3980">
        <v>1</v>
      </c>
      <c r="E3980">
        <v>0</v>
      </c>
      <c r="F3980">
        <v>0</v>
      </c>
      <c r="G3980">
        <v>81</v>
      </c>
      <c r="H3980">
        <v>-2</v>
      </c>
      <c r="I3980">
        <v>-2</v>
      </c>
      <c r="J3980">
        <v>7</v>
      </c>
      <c r="N3980">
        <v>4</v>
      </c>
      <c r="O3980">
        <v>-14</v>
      </c>
      <c r="P3980">
        <v>1.21E-4</v>
      </c>
      <c r="Q3980">
        <v>1</v>
      </c>
      <c r="R3980">
        <v>0</v>
      </c>
      <c r="S3980">
        <v>0</v>
      </c>
      <c r="T3980">
        <v>-2</v>
      </c>
      <c r="U3980">
        <v>-2</v>
      </c>
      <c r="V3980">
        <v>7</v>
      </c>
    </row>
    <row r="3981" spans="1:22" x14ac:dyDescent="0.25">
      <c r="A3981">
        <v>4</v>
      </c>
      <c r="B3981">
        <v>-14</v>
      </c>
      <c r="C3981">
        <v>6.50816479524412E-3</v>
      </c>
      <c r="D3981">
        <v>1</v>
      </c>
      <c r="E3981">
        <v>0</v>
      </c>
      <c r="F3981">
        <v>1</v>
      </c>
      <c r="G3981">
        <v>81</v>
      </c>
      <c r="H3981">
        <v>-2</v>
      </c>
      <c r="I3981">
        <v>-2</v>
      </c>
      <c r="J3981">
        <v>0</v>
      </c>
      <c r="N3981">
        <v>4</v>
      </c>
      <c r="O3981">
        <v>-14</v>
      </c>
      <c r="P3981">
        <v>6.5079999999999999E-3</v>
      </c>
      <c r="Q3981">
        <v>1</v>
      </c>
      <c r="R3981">
        <v>0</v>
      </c>
      <c r="S3981">
        <v>1</v>
      </c>
      <c r="T3981">
        <v>-2</v>
      </c>
      <c r="U3981">
        <v>-2</v>
      </c>
      <c r="V3981">
        <v>0</v>
      </c>
    </row>
    <row r="3982" spans="1:22" x14ac:dyDescent="0.25">
      <c r="A3982">
        <v>4</v>
      </c>
      <c r="B3982">
        <v>-14</v>
      </c>
      <c r="C3982">
        <v>1.62539233808071E-4</v>
      </c>
      <c r="D3982">
        <v>1</v>
      </c>
      <c r="E3982">
        <v>1</v>
      </c>
      <c r="F3982">
        <v>0</v>
      </c>
      <c r="G3982">
        <v>81</v>
      </c>
      <c r="H3982">
        <v>-2</v>
      </c>
      <c r="I3982">
        <v>-1</v>
      </c>
      <c r="J3982">
        <v>7</v>
      </c>
      <c r="N3982">
        <v>4</v>
      </c>
      <c r="O3982">
        <v>-14</v>
      </c>
      <c r="P3982">
        <v>1.63E-4</v>
      </c>
      <c r="Q3982">
        <v>1</v>
      </c>
      <c r="R3982">
        <v>1</v>
      </c>
      <c r="S3982">
        <v>0</v>
      </c>
      <c r="T3982">
        <v>-2</v>
      </c>
      <c r="U3982">
        <v>-1</v>
      </c>
      <c r="V3982">
        <v>7</v>
      </c>
    </row>
    <row r="3983" spans="1:22" x14ac:dyDescent="0.25">
      <c r="A3983">
        <v>4</v>
      </c>
      <c r="B3983">
        <v>-14</v>
      </c>
      <c r="C3983">
        <v>8.7467357715536095E-3</v>
      </c>
      <c r="D3983">
        <v>1</v>
      </c>
      <c r="E3983">
        <v>1</v>
      </c>
      <c r="F3983">
        <v>1</v>
      </c>
      <c r="G3983">
        <v>81</v>
      </c>
      <c r="H3983">
        <v>-2</v>
      </c>
      <c r="I3983">
        <v>-1</v>
      </c>
      <c r="J3983">
        <v>0</v>
      </c>
      <c r="N3983">
        <v>4</v>
      </c>
      <c r="O3983">
        <v>-14</v>
      </c>
      <c r="P3983">
        <v>8.7469999999999996E-3</v>
      </c>
      <c r="Q3983">
        <v>1</v>
      </c>
      <c r="R3983">
        <v>1</v>
      </c>
      <c r="S3983">
        <v>1</v>
      </c>
      <c r="T3983">
        <v>-2</v>
      </c>
      <c r="U3983">
        <v>-1</v>
      </c>
      <c r="V3983">
        <v>0</v>
      </c>
    </row>
    <row r="3984" spans="1:22" x14ac:dyDescent="0.25">
      <c r="A3984">
        <v>4</v>
      </c>
      <c r="B3984">
        <v>-13</v>
      </c>
      <c r="C3984">
        <v>4.9191780143407896E-4</v>
      </c>
      <c r="D3984">
        <v>1</v>
      </c>
      <c r="E3984">
        <v>0</v>
      </c>
      <c r="F3984">
        <v>0</v>
      </c>
      <c r="G3984">
        <v>81</v>
      </c>
      <c r="H3984">
        <v>-2</v>
      </c>
      <c r="I3984">
        <v>-2</v>
      </c>
      <c r="J3984">
        <v>0</v>
      </c>
      <c r="N3984">
        <v>4</v>
      </c>
      <c r="O3984">
        <v>-13</v>
      </c>
      <c r="P3984">
        <v>4.9200000000000003E-4</v>
      </c>
      <c r="Q3984">
        <v>1</v>
      </c>
      <c r="R3984">
        <v>0</v>
      </c>
      <c r="S3984">
        <v>0</v>
      </c>
      <c r="T3984">
        <v>-2</v>
      </c>
      <c r="U3984">
        <v>-2</v>
      </c>
      <c r="V3984">
        <v>0</v>
      </c>
    </row>
    <row r="3985" spans="1:22" x14ac:dyDescent="0.25">
      <c r="A3985">
        <v>4</v>
      </c>
      <c r="B3985">
        <v>-13</v>
      </c>
      <c r="C3985">
        <v>1.6683212128692001E-3</v>
      </c>
      <c r="D3985">
        <v>1</v>
      </c>
      <c r="E3985">
        <v>0</v>
      </c>
      <c r="F3985">
        <v>1</v>
      </c>
      <c r="G3985">
        <v>81</v>
      </c>
      <c r="H3985">
        <v>-2</v>
      </c>
      <c r="I3985">
        <v>-2</v>
      </c>
      <c r="J3985">
        <v>1</v>
      </c>
      <c r="N3985">
        <v>4</v>
      </c>
      <c r="O3985">
        <v>-13</v>
      </c>
      <c r="P3985">
        <v>1.668E-3</v>
      </c>
      <c r="Q3985">
        <v>1</v>
      </c>
      <c r="R3985">
        <v>0</v>
      </c>
      <c r="S3985">
        <v>1</v>
      </c>
      <c r="T3985">
        <v>-2</v>
      </c>
      <c r="U3985">
        <v>-2</v>
      </c>
      <c r="V3985">
        <v>1</v>
      </c>
    </row>
    <row r="3986" spans="1:22" x14ac:dyDescent="0.25">
      <c r="A3986">
        <v>4</v>
      </c>
      <c r="B3986">
        <v>-13</v>
      </c>
      <c r="C3986">
        <v>7.4727092101474295E-4</v>
      </c>
      <c r="D3986">
        <v>1</v>
      </c>
      <c r="E3986">
        <v>1</v>
      </c>
      <c r="F3986">
        <v>0</v>
      </c>
      <c r="G3986">
        <v>81</v>
      </c>
      <c r="H3986">
        <v>-2</v>
      </c>
      <c r="I3986">
        <v>-1</v>
      </c>
      <c r="J3986">
        <v>0</v>
      </c>
      <c r="N3986">
        <v>4</v>
      </c>
      <c r="O3986">
        <v>-13</v>
      </c>
      <c r="P3986">
        <v>7.4700000000000005E-4</v>
      </c>
      <c r="Q3986">
        <v>1</v>
      </c>
      <c r="R3986">
        <v>1</v>
      </c>
      <c r="S3986">
        <v>0</v>
      </c>
      <c r="T3986">
        <v>-2</v>
      </c>
      <c r="U3986">
        <v>-1</v>
      </c>
      <c r="V3986">
        <v>0</v>
      </c>
    </row>
    <row r="3987" spans="1:22" x14ac:dyDescent="0.25">
      <c r="A3987">
        <v>4</v>
      </c>
      <c r="B3987">
        <v>-13</v>
      </c>
      <c r="C3987">
        <v>2.5343419686271801E-3</v>
      </c>
      <c r="D3987">
        <v>1</v>
      </c>
      <c r="E3987">
        <v>1</v>
      </c>
      <c r="F3987">
        <v>1</v>
      </c>
      <c r="G3987">
        <v>81</v>
      </c>
      <c r="H3987">
        <v>-2</v>
      </c>
      <c r="I3987">
        <v>-1</v>
      </c>
      <c r="J3987">
        <v>1</v>
      </c>
      <c r="N3987">
        <v>4</v>
      </c>
      <c r="O3987">
        <v>-13</v>
      </c>
      <c r="P3987">
        <v>2.5339999999999998E-3</v>
      </c>
      <c r="Q3987">
        <v>1</v>
      </c>
      <c r="R3987">
        <v>1</v>
      </c>
      <c r="S3987">
        <v>1</v>
      </c>
      <c r="T3987">
        <v>-2</v>
      </c>
      <c r="U3987">
        <v>-1</v>
      </c>
      <c r="V3987">
        <v>1</v>
      </c>
    </row>
    <row r="3988" spans="1:22" x14ac:dyDescent="0.25">
      <c r="A3988">
        <v>4</v>
      </c>
      <c r="B3988">
        <v>-12</v>
      </c>
      <c r="C3988">
        <v>3.6916884587301301E-3</v>
      </c>
      <c r="D3988">
        <v>0</v>
      </c>
      <c r="E3988">
        <v>0</v>
      </c>
      <c r="F3988">
        <v>0</v>
      </c>
      <c r="G3988">
        <v>81</v>
      </c>
      <c r="H3988">
        <v>-2</v>
      </c>
      <c r="I3988">
        <v>-2</v>
      </c>
      <c r="J3988">
        <v>3</v>
      </c>
      <c r="N3988">
        <v>4</v>
      </c>
      <c r="O3988">
        <v>-12</v>
      </c>
      <c r="P3988">
        <v>3.692E-3</v>
      </c>
      <c r="Q3988">
        <v>0</v>
      </c>
      <c r="R3988">
        <v>0</v>
      </c>
      <c r="S3988">
        <v>0</v>
      </c>
      <c r="T3988">
        <v>-2</v>
      </c>
      <c r="U3988">
        <v>-2</v>
      </c>
      <c r="V3988">
        <v>3</v>
      </c>
    </row>
    <row r="3989" spans="1:22" x14ac:dyDescent="0.25">
      <c r="A3989">
        <v>4</v>
      </c>
      <c r="B3989">
        <v>-12</v>
      </c>
      <c r="C3989">
        <v>1.7308692097443099E-3</v>
      </c>
      <c r="D3989">
        <v>0</v>
      </c>
      <c r="E3989">
        <v>0</v>
      </c>
      <c r="F3989">
        <v>1</v>
      </c>
      <c r="G3989">
        <v>81</v>
      </c>
      <c r="H3989">
        <v>-2</v>
      </c>
      <c r="I3989">
        <v>-2</v>
      </c>
      <c r="J3989">
        <v>4</v>
      </c>
      <c r="N3989">
        <v>4</v>
      </c>
      <c r="O3989">
        <v>-12</v>
      </c>
      <c r="P3989">
        <v>1.7309999999999999E-3</v>
      </c>
      <c r="Q3989">
        <v>0</v>
      </c>
      <c r="R3989">
        <v>0</v>
      </c>
      <c r="S3989">
        <v>1</v>
      </c>
      <c r="T3989">
        <v>-2</v>
      </c>
      <c r="U3989">
        <v>-2</v>
      </c>
      <c r="V3989">
        <v>4</v>
      </c>
    </row>
    <row r="3990" spans="1:22" x14ac:dyDescent="0.25">
      <c r="A3990">
        <v>4</v>
      </c>
      <c r="B3990">
        <v>-12</v>
      </c>
      <c r="C3990">
        <v>6.3589886658980896E-3</v>
      </c>
      <c r="D3990">
        <v>0</v>
      </c>
      <c r="E3990">
        <v>1</v>
      </c>
      <c r="F3990">
        <v>0</v>
      </c>
      <c r="G3990">
        <v>81</v>
      </c>
      <c r="H3990">
        <v>-2</v>
      </c>
      <c r="I3990">
        <v>-1</v>
      </c>
      <c r="J3990">
        <v>3</v>
      </c>
      <c r="N3990">
        <v>4</v>
      </c>
      <c r="O3990">
        <v>-12</v>
      </c>
      <c r="P3990">
        <v>6.3590000000000001E-3</v>
      </c>
      <c r="Q3990">
        <v>0</v>
      </c>
      <c r="R3990">
        <v>1</v>
      </c>
      <c r="S3990">
        <v>0</v>
      </c>
      <c r="T3990">
        <v>-2</v>
      </c>
      <c r="U3990">
        <v>-1</v>
      </c>
      <c r="V3990">
        <v>3</v>
      </c>
    </row>
    <row r="3991" spans="1:22" x14ac:dyDescent="0.25">
      <c r="A3991">
        <v>4</v>
      </c>
      <c r="B3991">
        <v>-12</v>
      </c>
      <c r="C3991">
        <v>2.9814481395058199E-3</v>
      </c>
      <c r="D3991">
        <v>0</v>
      </c>
      <c r="E3991">
        <v>1</v>
      </c>
      <c r="F3991">
        <v>1</v>
      </c>
      <c r="G3991">
        <v>81</v>
      </c>
      <c r="H3991">
        <v>-2</v>
      </c>
      <c r="I3991">
        <v>-1</v>
      </c>
      <c r="J3991">
        <v>4</v>
      </c>
      <c r="N3991">
        <v>4</v>
      </c>
      <c r="O3991">
        <v>-12</v>
      </c>
      <c r="P3991">
        <v>2.9810000000000001E-3</v>
      </c>
      <c r="Q3991">
        <v>0</v>
      </c>
      <c r="R3991">
        <v>1</v>
      </c>
      <c r="S3991">
        <v>1</v>
      </c>
      <c r="T3991">
        <v>-2</v>
      </c>
      <c r="U3991">
        <v>-1</v>
      </c>
      <c r="V3991">
        <v>4</v>
      </c>
    </row>
    <row r="3992" spans="1:22" x14ac:dyDescent="0.25">
      <c r="A3992">
        <v>4</v>
      </c>
      <c r="B3992">
        <v>-12</v>
      </c>
      <c r="C3992">
        <v>3.40674625422099E-4</v>
      </c>
      <c r="D3992">
        <v>1</v>
      </c>
      <c r="E3992">
        <v>0</v>
      </c>
      <c r="F3992">
        <v>0</v>
      </c>
      <c r="G3992">
        <v>81</v>
      </c>
      <c r="H3992">
        <v>-1</v>
      </c>
      <c r="I3992">
        <v>-2</v>
      </c>
      <c r="J3992">
        <v>3</v>
      </c>
      <c r="N3992">
        <v>4</v>
      </c>
      <c r="O3992">
        <v>-12</v>
      </c>
      <c r="P3992">
        <v>3.4099999999999999E-4</v>
      </c>
      <c r="Q3992">
        <v>1</v>
      </c>
      <c r="R3992">
        <v>0</v>
      </c>
      <c r="S3992">
        <v>0</v>
      </c>
      <c r="T3992">
        <v>-1</v>
      </c>
      <c r="U3992">
        <v>-2</v>
      </c>
      <c r="V3992">
        <v>3</v>
      </c>
    </row>
    <row r="3993" spans="1:22" x14ac:dyDescent="0.25">
      <c r="A3993">
        <v>4</v>
      </c>
      <c r="B3993">
        <v>-12</v>
      </c>
      <c r="C3993">
        <v>1.5972724304236599E-4</v>
      </c>
      <c r="D3993">
        <v>1</v>
      </c>
      <c r="E3993">
        <v>0</v>
      </c>
      <c r="F3993">
        <v>1</v>
      </c>
      <c r="G3993">
        <v>81</v>
      </c>
      <c r="H3993">
        <v>-1</v>
      </c>
      <c r="I3993">
        <v>-2</v>
      </c>
      <c r="J3993">
        <v>4</v>
      </c>
      <c r="N3993">
        <v>4</v>
      </c>
      <c r="O3993">
        <v>-12</v>
      </c>
      <c r="P3993">
        <v>1.6000000000000001E-4</v>
      </c>
      <c r="Q3993">
        <v>1</v>
      </c>
      <c r="R3993">
        <v>0</v>
      </c>
      <c r="S3993">
        <v>1</v>
      </c>
      <c r="T3993">
        <v>-1</v>
      </c>
      <c r="U3993">
        <v>-2</v>
      </c>
      <c r="V3993">
        <v>4</v>
      </c>
    </row>
    <row r="3994" spans="1:22" x14ac:dyDescent="0.25">
      <c r="A3994">
        <v>4</v>
      </c>
      <c r="B3994">
        <v>-12</v>
      </c>
      <c r="C3994">
        <v>5.8681714506412597E-4</v>
      </c>
      <c r="D3994">
        <v>1</v>
      </c>
      <c r="E3994">
        <v>1</v>
      </c>
      <c r="F3994">
        <v>0</v>
      </c>
      <c r="G3994">
        <v>81</v>
      </c>
      <c r="H3994">
        <v>-1</v>
      </c>
      <c r="I3994">
        <v>-1</v>
      </c>
      <c r="J3994">
        <v>3</v>
      </c>
      <c r="N3994">
        <v>4</v>
      </c>
      <c r="O3994">
        <v>-12</v>
      </c>
      <c r="P3994">
        <v>5.8699999999999996E-4</v>
      </c>
      <c r="Q3994">
        <v>1</v>
      </c>
      <c r="R3994">
        <v>1</v>
      </c>
      <c r="S3994">
        <v>0</v>
      </c>
      <c r="T3994">
        <v>-1</v>
      </c>
      <c r="U3994">
        <v>-1</v>
      </c>
      <c r="V3994">
        <v>3</v>
      </c>
    </row>
    <row r="3995" spans="1:22" x14ac:dyDescent="0.25">
      <c r="A3995">
        <v>4</v>
      </c>
      <c r="B3995">
        <v>-12</v>
      </c>
      <c r="C3995">
        <v>2.7513256860546098E-4</v>
      </c>
      <c r="D3995">
        <v>1</v>
      </c>
      <c r="E3995">
        <v>1</v>
      </c>
      <c r="F3995">
        <v>1</v>
      </c>
      <c r="G3995">
        <v>81</v>
      </c>
      <c r="H3995">
        <v>-1</v>
      </c>
      <c r="I3995">
        <v>-1</v>
      </c>
      <c r="J3995">
        <v>4</v>
      </c>
      <c r="N3995">
        <v>4</v>
      </c>
      <c r="O3995">
        <v>-12</v>
      </c>
      <c r="P3995">
        <v>2.7500000000000002E-4</v>
      </c>
      <c r="Q3995">
        <v>1</v>
      </c>
      <c r="R3995">
        <v>1</v>
      </c>
      <c r="S3995">
        <v>1</v>
      </c>
      <c r="T3995">
        <v>-1</v>
      </c>
      <c r="U3995">
        <v>-1</v>
      </c>
      <c r="V3995">
        <v>4</v>
      </c>
    </row>
    <row r="3996" spans="1:22" x14ac:dyDescent="0.25">
      <c r="A3996">
        <v>4</v>
      </c>
      <c r="B3996">
        <v>-11</v>
      </c>
      <c r="C3996">
        <v>4.82211339490346E-3</v>
      </c>
      <c r="D3996">
        <v>0</v>
      </c>
      <c r="E3996">
        <v>0</v>
      </c>
      <c r="F3996">
        <v>0</v>
      </c>
      <c r="G3996">
        <v>81</v>
      </c>
      <c r="H3996">
        <v>-2</v>
      </c>
      <c r="I3996">
        <v>-2</v>
      </c>
      <c r="J3996">
        <v>3</v>
      </c>
      <c r="N3996">
        <v>4</v>
      </c>
      <c r="O3996">
        <v>-11</v>
      </c>
      <c r="P3996">
        <v>4.8219999999999999E-3</v>
      </c>
      <c r="Q3996">
        <v>0</v>
      </c>
      <c r="R3996">
        <v>0</v>
      </c>
      <c r="S3996">
        <v>0</v>
      </c>
      <c r="T3996">
        <v>-2</v>
      </c>
      <c r="U3996">
        <v>-2</v>
      </c>
      <c r="V3996">
        <v>3</v>
      </c>
    </row>
    <row r="3997" spans="1:22" x14ac:dyDescent="0.25">
      <c r="A3997">
        <v>4</v>
      </c>
      <c r="B3997">
        <v>-11</v>
      </c>
      <c r="C3997">
        <v>4.6505701487048997E-3</v>
      </c>
      <c r="D3997">
        <v>0</v>
      </c>
      <c r="E3997">
        <v>0</v>
      </c>
      <c r="F3997">
        <v>1</v>
      </c>
      <c r="G3997">
        <v>81</v>
      </c>
      <c r="H3997">
        <v>-2</v>
      </c>
      <c r="I3997">
        <v>-2</v>
      </c>
      <c r="J3997">
        <v>4</v>
      </c>
      <c r="N3997">
        <v>4</v>
      </c>
      <c r="O3997">
        <v>-11</v>
      </c>
      <c r="P3997">
        <v>4.6509999999999998E-3</v>
      </c>
      <c r="Q3997">
        <v>0</v>
      </c>
      <c r="R3997">
        <v>0</v>
      </c>
      <c r="S3997">
        <v>1</v>
      </c>
      <c r="T3997">
        <v>-2</v>
      </c>
      <c r="U3997">
        <v>-2</v>
      </c>
      <c r="V3997">
        <v>4</v>
      </c>
    </row>
    <row r="3998" spans="1:22" x14ac:dyDescent="0.25">
      <c r="A3998">
        <v>4</v>
      </c>
      <c r="B3998">
        <v>-11</v>
      </c>
      <c r="C3998">
        <v>9.4593989451034408E-3</v>
      </c>
      <c r="D3998">
        <v>0</v>
      </c>
      <c r="E3998">
        <v>1</v>
      </c>
      <c r="F3998">
        <v>0</v>
      </c>
      <c r="G3998">
        <v>81</v>
      </c>
      <c r="H3998">
        <v>-2</v>
      </c>
      <c r="I3998">
        <v>-1</v>
      </c>
      <c r="J3998">
        <v>3</v>
      </c>
      <c r="N3998">
        <v>4</v>
      </c>
      <c r="O3998">
        <v>-11</v>
      </c>
      <c r="P3998">
        <v>9.4590000000000004E-3</v>
      </c>
      <c r="Q3998">
        <v>0</v>
      </c>
      <c r="R3998">
        <v>1</v>
      </c>
      <c r="S3998">
        <v>0</v>
      </c>
      <c r="T3998">
        <v>-2</v>
      </c>
      <c r="U3998">
        <v>-1</v>
      </c>
      <c r="V3998">
        <v>3</v>
      </c>
    </row>
    <row r="3999" spans="1:22" x14ac:dyDescent="0.25">
      <c r="A3999">
        <v>4</v>
      </c>
      <c r="B3999">
        <v>-11</v>
      </c>
      <c r="C3999">
        <v>9.1228875715124898E-3</v>
      </c>
      <c r="D3999">
        <v>0</v>
      </c>
      <c r="E3999">
        <v>1</v>
      </c>
      <c r="F3999">
        <v>1</v>
      </c>
      <c r="G3999">
        <v>81</v>
      </c>
      <c r="H3999">
        <v>-2</v>
      </c>
      <c r="I3999">
        <v>-1</v>
      </c>
      <c r="J3999">
        <v>4</v>
      </c>
      <c r="N3999">
        <v>4</v>
      </c>
      <c r="O3999">
        <v>-11</v>
      </c>
      <c r="P3999">
        <v>9.1229999999999992E-3</v>
      </c>
      <c r="Q3999">
        <v>0</v>
      </c>
      <c r="R3999">
        <v>1</v>
      </c>
      <c r="S3999">
        <v>1</v>
      </c>
      <c r="T3999">
        <v>-2</v>
      </c>
      <c r="U3999">
        <v>-1</v>
      </c>
      <c r="V3999">
        <v>4</v>
      </c>
    </row>
    <row r="4000" spans="1:22" x14ac:dyDescent="0.25">
      <c r="A4000">
        <v>4</v>
      </c>
      <c r="B4000">
        <v>-11</v>
      </c>
      <c r="C4000">
        <v>1.29989458393311E-3</v>
      </c>
      <c r="D4000">
        <v>1</v>
      </c>
      <c r="E4000">
        <v>0</v>
      </c>
      <c r="F4000">
        <v>0</v>
      </c>
      <c r="G4000">
        <v>81</v>
      </c>
      <c r="H4000">
        <v>-1</v>
      </c>
      <c r="I4000">
        <v>-2</v>
      </c>
      <c r="J4000">
        <v>3</v>
      </c>
      <c r="N4000">
        <v>4</v>
      </c>
      <c r="O4000">
        <v>-11</v>
      </c>
      <c r="P4000">
        <v>1.2999999999999999E-3</v>
      </c>
      <c r="Q4000">
        <v>1</v>
      </c>
      <c r="R4000">
        <v>0</v>
      </c>
      <c r="S4000">
        <v>0</v>
      </c>
      <c r="T4000">
        <v>-1</v>
      </c>
      <c r="U4000">
        <v>-2</v>
      </c>
      <c r="V4000">
        <v>3</v>
      </c>
    </row>
    <row r="4001" spans="1:22" x14ac:dyDescent="0.25">
      <c r="A4001">
        <v>4</v>
      </c>
      <c r="B4001">
        <v>-11</v>
      </c>
      <c r="C4001">
        <v>1.2536517608424101E-3</v>
      </c>
      <c r="D4001">
        <v>1</v>
      </c>
      <c r="E4001">
        <v>0</v>
      </c>
      <c r="F4001">
        <v>1</v>
      </c>
      <c r="G4001">
        <v>81</v>
      </c>
      <c r="H4001">
        <v>-1</v>
      </c>
      <c r="I4001">
        <v>-2</v>
      </c>
      <c r="J4001">
        <v>4</v>
      </c>
      <c r="N4001">
        <v>4</v>
      </c>
      <c r="O4001">
        <v>-11</v>
      </c>
      <c r="P4001">
        <v>1.2539999999999999E-3</v>
      </c>
      <c r="Q4001">
        <v>1</v>
      </c>
      <c r="R4001">
        <v>0</v>
      </c>
      <c r="S4001">
        <v>1</v>
      </c>
      <c r="T4001">
        <v>-1</v>
      </c>
      <c r="U4001">
        <v>-2</v>
      </c>
      <c r="V4001">
        <v>4</v>
      </c>
    </row>
    <row r="4002" spans="1:22" x14ac:dyDescent="0.25">
      <c r="A4002">
        <v>4</v>
      </c>
      <c r="B4002">
        <v>-11</v>
      </c>
      <c r="C4002">
        <v>2.54996522250981E-3</v>
      </c>
      <c r="D4002">
        <v>1</v>
      </c>
      <c r="E4002">
        <v>1</v>
      </c>
      <c r="F4002">
        <v>0</v>
      </c>
      <c r="G4002">
        <v>81</v>
      </c>
      <c r="H4002">
        <v>-1</v>
      </c>
      <c r="I4002">
        <v>-1</v>
      </c>
      <c r="J4002">
        <v>3</v>
      </c>
      <c r="N4002">
        <v>4</v>
      </c>
      <c r="O4002">
        <v>-11</v>
      </c>
      <c r="P4002">
        <v>2.5500000000000002E-3</v>
      </c>
      <c r="Q4002">
        <v>1</v>
      </c>
      <c r="R4002">
        <v>1</v>
      </c>
      <c r="S4002">
        <v>0</v>
      </c>
      <c r="T4002">
        <v>-1</v>
      </c>
      <c r="U4002">
        <v>-1</v>
      </c>
      <c r="V4002">
        <v>3</v>
      </c>
    </row>
    <row r="4003" spans="1:22" x14ac:dyDescent="0.25">
      <c r="A4003">
        <v>4</v>
      </c>
      <c r="B4003">
        <v>-11</v>
      </c>
      <c r="C4003">
        <v>2.4592520276635198E-3</v>
      </c>
      <c r="D4003">
        <v>1</v>
      </c>
      <c r="E4003">
        <v>1</v>
      </c>
      <c r="F4003">
        <v>1</v>
      </c>
      <c r="G4003">
        <v>81</v>
      </c>
      <c r="H4003">
        <v>-1</v>
      </c>
      <c r="I4003">
        <v>-1</v>
      </c>
      <c r="J4003">
        <v>4</v>
      </c>
      <c r="N4003">
        <v>4</v>
      </c>
      <c r="O4003">
        <v>-11</v>
      </c>
      <c r="P4003">
        <v>2.4589999999999998E-3</v>
      </c>
      <c r="Q4003">
        <v>1</v>
      </c>
      <c r="R4003">
        <v>1</v>
      </c>
      <c r="S4003">
        <v>1</v>
      </c>
      <c r="T4003">
        <v>-1</v>
      </c>
      <c r="U4003">
        <v>-1</v>
      </c>
      <c r="V4003">
        <v>4</v>
      </c>
    </row>
    <row r="4004" spans="1:22" x14ac:dyDescent="0.25">
      <c r="A4004">
        <v>4</v>
      </c>
      <c r="B4004">
        <v>-10</v>
      </c>
      <c r="C4004">
        <v>4.9873450477621499E-3</v>
      </c>
      <c r="D4004">
        <v>0</v>
      </c>
      <c r="E4004">
        <v>0</v>
      </c>
      <c r="F4004">
        <v>0</v>
      </c>
      <c r="G4004">
        <v>81</v>
      </c>
      <c r="H4004">
        <v>-2</v>
      </c>
      <c r="I4004">
        <v>-2</v>
      </c>
      <c r="J4004">
        <v>3</v>
      </c>
      <c r="N4004">
        <v>4</v>
      </c>
      <c r="O4004">
        <v>-10</v>
      </c>
      <c r="P4004">
        <v>4.9870000000000001E-3</v>
      </c>
      <c r="Q4004">
        <v>0</v>
      </c>
      <c r="R4004">
        <v>0</v>
      </c>
      <c r="S4004">
        <v>0</v>
      </c>
      <c r="T4004">
        <v>-2</v>
      </c>
      <c r="U4004">
        <v>-2</v>
      </c>
      <c r="V4004">
        <v>3</v>
      </c>
    </row>
    <row r="4005" spans="1:22" x14ac:dyDescent="0.25">
      <c r="A4005">
        <v>4</v>
      </c>
      <c r="B4005">
        <v>-10</v>
      </c>
      <c r="C4005">
        <v>5.2676039620193401E-3</v>
      </c>
      <c r="D4005">
        <v>0</v>
      </c>
      <c r="E4005">
        <v>0</v>
      </c>
      <c r="F4005">
        <v>1</v>
      </c>
      <c r="G4005">
        <v>81</v>
      </c>
      <c r="H4005">
        <v>-2</v>
      </c>
      <c r="I4005">
        <v>-2</v>
      </c>
      <c r="J4005">
        <v>4</v>
      </c>
      <c r="N4005">
        <v>4</v>
      </c>
      <c r="O4005">
        <v>-10</v>
      </c>
      <c r="P4005">
        <v>5.2680000000000001E-3</v>
      </c>
      <c r="Q4005">
        <v>0</v>
      </c>
      <c r="R4005">
        <v>0</v>
      </c>
      <c r="S4005">
        <v>1</v>
      </c>
      <c r="T4005">
        <v>-2</v>
      </c>
      <c r="U4005">
        <v>-2</v>
      </c>
      <c r="V4005">
        <v>4</v>
      </c>
    </row>
    <row r="4006" spans="1:22" x14ac:dyDescent="0.25">
      <c r="A4006">
        <v>4</v>
      </c>
      <c r="B4006">
        <v>-10</v>
      </c>
      <c r="C4006">
        <v>1.1206013670964301E-2</v>
      </c>
      <c r="D4006">
        <v>0</v>
      </c>
      <c r="E4006">
        <v>1</v>
      </c>
      <c r="F4006">
        <v>0</v>
      </c>
      <c r="G4006">
        <v>81</v>
      </c>
      <c r="H4006">
        <v>-2</v>
      </c>
      <c r="I4006">
        <v>-1</v>
      </c>
      <c r="J4006">
        <v>3</v>
      </c>
      <c r="N4006">
        <v>4</v>
      </c>
      <c r="O4006">
        <v>-10</v>
      </c>
      <c r="P4006">
        <v>1.1206000000000001E-2</v>
      </c>
      <c r="Q4006">
        <v>0</v>
      </c>
      <c r="R4006">
        <v>1</v>
      </c>
      <c r="S4006">
        <v>0</v>
      </c>
      <c r="T4006">
        <v>-2</v>
      </c>
      <c r="U4006">
        <v>-1</v>
      </c>
      <c r="V4006">
        <v>3</v>
      </c>
    </row>
    <row r="4007" spans="1:22" x14ac:dyDescent="0.25">
      <c r="A4007">
        <v>4</v>
      </c>
      <c r="B4007">
        <v>-10</v>
      </c>
      <c r="C4007">
        <v>1.18357245079926E-2</v>
      </c>
      <c r="D4007">
        <v>0</v>
      </c>
      <c r="E4007">
        <v>1</v>
      </c>
      <c r="F4007">
        <v>1</v>
      </c>
      <c r="G4007">
        <v>81</v>
      </c>
      <c r="H4007">
        <v>-2</v>
      </c>
      <c r="I4007">
        <v>-1</v>
      </c>
      <c r="J4007">
        <v>4</v>
      </c>
      <c r="N4007">
        <v>4</v>
      </c>
      <c r="O4007">
        <v>-10</v>
      </c>
      <c r="P4007">
        <v>1.1835999999999999E-2</v>
      </c>
      <c r="Q4007">
        <v>0</v>
      </c>
      <c r="R4007">
        <v>1</v>
      </c>
      <c r="S4007">
        <v>1</v>
      </c>
      <c r="T4007">
        <v>-2</v>
      </c>
      <c r="U4007">
        <v>-1</v>
      </c>
      <c r="V4007">
        <v>4</v>
      </c>
    </row>
    <row r="4008" spans="1:22" x14ac:dyDescent="0.25">
      <c r="A4008">
        <v>4</v>
      </c>
      <c r="B4008">
        <v>-10</v>
      </c>
      <c r="C4008">
        <v>2.5712736026550602E-3</v>
      </c>
      <c r="D4008">
        <v>1</v>
      </c>
      <c r="E4008">
        <v>0</v>
      </c>
      <c r="F4008">
        <v>0</v>
      </c>
      <c r="G4008">
        <v>81</v>
      </c>
      <c r="H4008">
        <v>-1</v>
      </c>
      <c r="I4008">
        <v>-2</v>
      </c>
      <c r="J4008">
        <v>3</v>
      </c>
      <c r="N4008">
        <v>4</v>
      </c>
      <c r="O4008">
        <v>-10</v>
      </c>
      <c r="P4008">
        <v>2.5709999999999999E-3</v>
      </c>
      <c r="Q4008">
        <v>1</v>
      </c>
      <c r="R4008">
        <v>0</v>
      </c>
      <c r="S4008">
        <v>0</v>
      </c>
      <c r="T4008">
        <v>-1</v>
      </c>
      <c r="U4008">
        <v>-2</v>
      </c>
      <c r="V4008">
        <v>3</v>
      </c>
    </row>
    <row r="4009" spans="1:22" x14ac:dyDescent="0.25">
      <c r="A4009">
        <v>4</v>
      </c>
      <c r="B4009">
        <v>-10</v>
      </c>
      <c r="C4009">
        <v>2.7157637755300399E-3</v>
      </c>
      <c r="D4009">
        <v>1</v>
      </c>
      <c r="E4009">
        <v>0</v>
      </c>
      <c r="F4009">
        <v>1</v>
      </c>
      <c r="G4009">
        <v>81</v>
      </c>
      <c r="H4009">
        <v>-1</v>
      </c>
      <c r="I4009">
        <v>-2</v>
      </c>
      <c r="J4009">
        <v>4</v>
      </c>
      <c r="N4009">
        <v>4</v>
      </c>
      <c r="O4009">
        <v>-10</v>
      </c>
      <c r="P4009">
        <v>2.7160000000000001E-3</v>
      </c>
      <c r="Q4009">
        <v>1</v>
      </c>
      <c r="R4009">
        <v>0</v>
      </c>
      <c r="S4009">
        <v>1</v>
      </c>
      <c r="T4009">
        <v>-1</v>
      </c>
      <c r="U4009">
        <v>-2</v>
      </c>
      <c r="V4009">
        <v>4</v>
      </c>
    </row>
    <row r="4010" spans="1:22" x14ac:dyDescent="0.25">
      <c r="A4010">
        <v>4</v>
      </c>
      <c r="B4010">
        <v>-10</v>
      </c>
      <c r="C4010">
        <v>5.7773678915741099E-3</v>
      </c>
      <c r="D4010">
        <v>1</v>
      </c>
      <c r="E4010">
        <v>1</v>
      </c>
      <c r="F4010">
        <v>0</v>
      </c>
      <c r="G4010">
        <v>81</v>
      </c>
      <c r="H4010">
        <v>-1</v>
      </c>
      <c r="I4010">
        <v>-1</v>
      </c>
      <c r="J4010">
        <v>3</v>
      </c>
      <c r="N4010">
        <v>4</v>
      </c>
      <c r="O4010">
        <v>-10</v>
      </c>
      <c r="P4010">
        <v>5.777E-3</v>
      </c>
      <c r="Q4010">
        <v>1</v>
      </c>
      <c r="R4010">
        <v>1</v>
      </c>
      <c r="S4010">
        <v>0</v>
      </c>
      <c r="T4010">
        <v>-1</v>
      </c>
      <c r="U4010">
        <v>-1</v>
      </c>
      <c r="V4010">
        <v>3</v>
      </c>
    </row>
    <row r="4011" spans="1:22" x14ac:dyDescent="0.25">
      <c r="A4011">
        <v>4</v>
      </c>
      <c r="B4011">
        <v>-10</v>
      </c>
      <c r="C4011">
        <v>6.1020213569050203E-3</v>
      </c>
      <c r="D4011">
        <v>1</v>
      </c>
      <c r="E4011">
        <v>1</v>
      </c>
      <c r="F4011">
        <v>1</v>
      </c>
      <c r="G4011">
        <v>81</v>
      </c>
      <c r="H4011">
        <v>-1</v>
      </c>
      <c r="I4011">
        <v>-1</v>
      </c>
      <c r="J4011">
        <v>4</v>
      </c>
      <c r="N4011">
        <v>4</v>
      </c>
      <c r="O4011">
        <v>-10</v>
      </c>
      <c r="P4011">
        <v>6.1019999999999998E-3</v>
      </c>
      <c r="Q4011">
        <v>1</v>
      </c>
      <c r="R4011">
        <v>1</v>
      </c>
      <c r="S4011">
        <v>1</v>
      </c>
      <c r="T4011">
        <v>-1</v>
      </c>
      <c r="U4011">
        <v>-1</v>
      </c>
      <c r="V4011">
        <v>4</v>
      </c>
    </row>
    <row r="4012" spans="1:22" x14ac:dyDescent="0.25">
      <c r="A4012">
        <v>4</v>
      </c>
      <c r="B4012">
        <v>-9</v>
      </c>
      <c r="C4012">
        <v>4.23178627959257E-3</v>
      </c>
      <c r="D4012">
        <v>0</v>
      </c>
      <c r="E4012">
        <v>0</v>
      </c>
      <c r="F4012">
        <v>0</v>
      </c>
      <c r="G4012">
        <v>81</v>
      </c>
      <c r="H4012">
        <v>-2</v>
      </c>
      <c r="I4012">
        <v>-2</v>
      </c>
      <c r="J4012">
        <v>3</v>
      </c>
      <c r="N4012">
        <v>4</v>
      </c>
      <c r="O4012">
        <v>-9</v>
      </c>
      <c r="P4012">
        <v>4.2319999999999997E-3</v>
      </c>
      <c r="Q4012">
        <v>0</v>
      </c>
      <c r="R4012">
        <v>0</v>
      </c>
      <c r="S4012">
        <v>0</v>
      </c>
      <c r="T4012">
        <v>-2</v>
      </c>
      <c r="U4012">
        <v>-2</v>
      </c>
      <c r="V4012">
        <v>3</v>
      </c>
    </row>
    <row r="4013" spans="1:22" x14ac:dyDescent="0.25">
      <c r="A4013">
        <v>4</v>
      </c>
      <c r="B4013">
        <v>-9</v>
      </c>
      <c r="C4013">
        <v>4.0139462140078002E-3</v>
      </c>
      <c r="D4013">
        <v>0</v>
      </c>
      <c r="E4013">
        <v>0</v>
      </c>
      <c r="F4013">
        <v>1</v>
      </c>
      <c r="G4013">
        <v>81</v>
      </c>
      <c r="H4013">
        <v>-2</v>
      </c>
      <c r="I4013">
        <v>-2</v>
      </c>
      <c r="J4013">
        <v>4</v>
      </c>
      <c r="N4013">
        <v>4</v>
      </c>
      <c r="O4013">
        <v>-9</v>
      </c>
      <c r="P4013">
        <v>4.0140000000000002E-3</v>
      </c>
      <c r="Q4013">
        <v>0</v>
      </c>
      <c r="R4013">
        <v>0</v>
      </c>
      <c r="S4013">
        <v>1</v>
      </c>
      <c r="T4013">
        <v>-2</v>
      </c>
      <c r="U4013">
        <v>-2</v>
      </c>
      <c r="V4013">
        <v>4</v>
      </c>
    </row>
    <row r="4014" spans="1:22" x14ac:dyDescent="0.25">
      <c r="A4014">
        <v>4</v>
      </c>
      <c r="B4014">
        <v>-9</v>
      </c>
      <c r="C4014">
        <v>1.0972588751364899E-2</v>
      </c>
      <c r="D4014">
        <v>0</v>
      </c>
      <c r="E4014">
        <v>1</v>
      </c>
      <c r="F4014">
        <v>0</v>
      </c>
      <c r="G4014">
        <v>81</v>
      </c>
      <c r="H4014">
        <v>-2</v>
      </c>
      <c r="I4014">
        <v>-1</v>
      </c>
      <c r="J4014">
        <v>3</v>
      </c>
      <c r="N4014">
        <v>4</v>
      </c>
      <c r="O4014">
        <v>-9</v>
      </c>
      <c r="P4014">
        <v>1.0973E-2</v>
      </c>
      <c r="Q4014">
        <v>0</v>
      </c>
      <c r="R4014">
        <v>1</v>
      </c>
      <c r="S4014">
        <v>0</v>
      </c>
      <c r="T4014">
        <v>-2</v>
      </c>
      <c r="U4014">
        <v>-1</v>
      </c>
      <c r="V4014">
        <v>3</v>
      </c>
    </row>
    <row r="4015" spans="1:22" x14ac:dyDescent="0.25">
      <c r="A4015">
        <v>4</v>
      </c>
      <c r="B4015">
        <v>-9</v>
      </c>
      <c r="C4015">
        <v>1.04077517545726E-2</v>
      </c>
      <c r="D4015">
        <v>0</v>
      </c>
      <c r="E4015">
        <v>1</v>
      </c>
      <c r="F4015">
        <v>1</v>
      </c>
      <c r="G4015">
        <v>81</v>
      </c>
      <c r="H4015">
        <v>-2</v>
      </c>
      <c r="I4015">
        <v>-1</v>
      </c>
      <c r="J4015">
        <v>4</v>
      </c>
      <c r="N4015">
        <v>4</v>
      </c>
      <c r="O4015">
        <v>-9</v>
      </c>
      <c r="P4015">
        <v>1.0408000000000001E-2</v>
      </c>
      <c r="Q4015">
        <v>0</v>
      </c>
      <c r="R4015">
        <v>1</v>
      </c>
      <c r="S4015">
        <v>1</v>
      </c>
      <c r="T4015">
        <v>-2</v>
      </c>
      <c r="U4015">
        <v>-1</v>
      </c>
      <c r="V4015">
        <v>4</v>
      </c>
    </row>
    <row r="4016" spans="1:22" x14ac:dyDescent="0.25">
      <c r="A4016">
        <v>4</v>
      </c>
      <c r="B4016">
        <v>-9</v>
      </c>
      <c r="C4016">
        <v>3.72305830526907E-3</v>
      </c>
      <c r="D4016">
        <v>1</v>
      </c>
      <c r="E4016">
        <v>0</v>
      </c>
      <c r="F4016">
        <v>0</v>
      </c>
      <c r="G4016">
        <v>81</v>
      </c>
      <c r="H4016">
        <v>-1</v>
      </c>
      <c r="I4016">
        <v>-2</v>
      </c>
      <c r="J4016">
        <v>3</v>
      </c>
      <c r="N4016">
        <v>4</v>
      </c>
      <c r="O4016">
        <v>-9</v>
      </c>
      <c r="P4016">
        <v>3.7230000000000002E-3</v>
      </c>
      <c r="Q4016">
        <v>1</v>
      </c>
      <c r="R4016">
        <v>0</v>
      </c>
      <c r="S4016">
        <v>0</v>
      </c>
      <c r="T4016">
        <v>-1</v>
      </c>
      <c r="U4016">
        <v>-2</v>
      </c>
      <c r="V4016">
        <v>3</v>
      </c>
    </row>
    <row r="4017" spans="1:22" x14ac:dyDescent="0.25">
      <c r="A4017">
        <v>4</v>
      </c>
      <c r="B4017">
        <v>-9</v>
      </c>
      <c r="C4017">
        <v>3.5314060780980302E-3</v>
      </c>
      <c r="D4017">
        <v>1</v>
      </c>
      <c r="E4017">
        <v>0</v>
      </c>
      <c r="F4017">
        <v>1</v>
      </c>
      <c r="G4017">
        <v>81</v>
      </c>
      <c r="H4017">
        <v>-1</v>
      </c>
      <c r="I4017">
        <v>-2</v>
      </c>
      <c r="J4017">
        <v>4</v>
      </c>
      <c r="N4017">
        <v>4</v>
      </c>
      <c r="O4017">
        <v>-9</v>
      </c>
      <c r="P4017">
        <v>3.5309999999999999E-3</v>
      </c>
      <c r="Q4017">
        <v>1</v>
      </c>
      <c r="R4017">
        <v>0</v>
      </c>
      <c r="S4017">
        <v>1</v>
      </c>
      <c r="T4017">
        <v>-1</v>
      </c>
      <c r="U4017">
        <v>-2</v>
      </c>
      <c r="V4017">
        <v>4</v>
      </c>
    </row>
    <row r="4018" spans="1:22" x14ac:dyDescent="0.25">
      <c r="A4018">
        <v>4</v>
      </c>
      <c r="B4018">
        <v>-9</v>
      </c>
      <c r="C4018">
        <v>9.6535091760362492E-3</v>
      </c>
      <c r="D4018">
        <v>1</v>
      </c>
      <c r="E4018">
        <v>1</v>
      </c>
      <c r="F4018">
        <v>0</v>
      </c>
      <c r="G4018">
        <v>81</v>
      </c>
      <c r="H4018">
        <v>-1</v>
      </c>
      <c r="I4018">
        <v>-1</v>
      </c>
      <c r="J4018">
        <v>3</v>
      </c>
      <c r="N4018">
        <v>4</v>
      </c>
      <c r="O4018">
        <v>-9</v>
      </c>
      <c r="P4018">
        <v>9.6539999999999994E-3</v>
      </c>
      <c r="Q4018">
        <v>1</v>
      </c>
      <c r="R4018">
        <v>1</v>
      </c>
      <c r="S4018">
        <v>0</v>
      </c>
      <c r="T4018">
        <v>-1</v>
      </c>
      <c r="U4018">
        <v>-1</v>
      </c>
      <c r="V4018">
        <v>3</v>
      </c>
    </row>
    <row r="4019" spans="1:22" x14ac:dyDescent="0.25">
      <c r="A4019">
        <v>4</v>
      </c>
      <c r="B4019">
        <v>-9</v>
      </c>
      <c r="C4019">
        <v>9.1565745642454496E-3</v>
      </c>
      <c r="D4019">
        <v>1</v>
      </c>
      <c r="E4019">
        <v>1</v>
      </c>
      <c r="F4019">
        <v>1</v>
      </c>
      <c r="G4019">
        <v>81</v>
      </c>
      <c r="H4019">
        <v>-1</v>
      </c>
      <c r="I4019">
        <v>-1</v>
      </c>
      <c r="J4019">
        <v>4</v>
      </c>
      <c r="N4019">
        <v>4</v>
      </c>
      <c r="O4019">
        <v>-9</v>
      </c>
      <c r="P4019">
        <v>9.1570000000000002E-3</v>
      </c>
      <c r="Q4019">
        <v>1</v>
      </c>
      <c r="R4019">
        <v>1</v>
      </c>
      <c r="S4019">
        <v>1</v>
      </c>
      <c r="T4019">
        <v>-1</v>
      </c>
      <c r="U4019">
        <v>-1</v>
      </c>
      <c r="V4019">
        <v>4</v>
      </c>
    </row>
    <row r="4020" spans="1:22" x14ac:dyDescent="0.25">
      <c r="A4020">
        <v>4</v>
      </c>
      <c r="B4020">
        <v>-8</v>
      </c>
      <c r="C4020">
        <v>3.0223870137370198E-3</v>
      </c>
      <c r="D4020">
        <v>0</v>
      </c>
      <c r="E4020">
        <v>0</v>
      </c>
      <c r="F4020">
        <v>0</v>
      </c>
      <c r="G4020">
        <v>81</v>
      </c>
      <c r="H4020">
        <v>-2</v>
      </c>
      <c r="I4020">
        <v>-2</v>
      </c>
      <c r="J4020">
        <v>3</v>
      </c>
      <c r="N4020">
        <v>4</v>
      </c>
      <c r="O4020">
        <v>-8</v>
      </c>
      <c r="P4020">
        <v>3.0219999999999999E-3</v>
      </c>
      <c r="Q4020">
        <v>0</v>
      </c>
      <c r="R4020">
        <v>0</v>
      </c>
      <c r="S4020">
        <v>0</v>
      </c>
      <c r="T4020">
        <v>-2</v>
      </c>
      <c r="U4020">
        <v>-2</v>
      </c>
      <c r="V4020">
        <v>3</v>
      </c>
    </row>
    <row r="4021" spans="1:22" x14ac:dyDescent="0.25">
      <c r="A4021">
        <v>4</v>
      </c>
      <c r="B4021">
        <v>-8</v>
      </c>
      <c r="C4021">
        <v>1.9858506980461699E-3</v>
      </c>
      <c r="D4021">
        <v>0</v>
      </c>
      <c r="E4021">
        <v>0</v>
      </c>
      <c r="F4021">
        <v>1</v>
      </c>
      <c r="G4021">
        <v>81</v>
      </c>
      <c r="H4021">
        <v>-2</v>
      </c>
      <c r="I4021">
        <v>-2</v>
      </c>
      <c r="J4021">
        <v>4</v>
      </c>
      <c r="N4021">
        <v>4</v>
      </c>
      <c r="O4021">
        <v>-8</v>
      </c>
      <c r="P4021">
        <v>1.9859999999999999E-3</v>
      </c>
      <c r="Q4021">
        <v>0</v>
      </c>
      <c r="R4021">
        <v>0</v>
      </c>
      <c r="S4021">
        <v>1</v>
      </c>
      <c r="T4021">
        <v>-2</v>
      </c>
      <c r="U4021">
        <v>-2</v>
      </c>
      <c r="V4021">
        <v>4</v>
      </c>
    </row>
    <row r="4022" spans="1:22" x14ac:dyDescent="0.25">
      <c r="A4022">
        <v>4</v>
      </c>
      <c r="B4022">
        <v>-8</v>
      </c>
      <c r="C4022">
        <v>9.1319829455512799E-3</v>
      </c>
      <c r="D4022">
        <v>0</v>
      </c>
      <c r="E4022">
        <v>1</v>
      </c>
      <c r="F4022">
        <v>0</v>
      </c>
      <c r="G4022">
        <v>81</v>
      </c>
      <c r="H4022">
        <v>-2</v>
      </c>
      <c r="I4022">
        <v>-1</v>
      </c>
      <c r="J4022">
        <v>3</v>
      </c>
      <c r="N4022">
        <v>4</v>
      </c>
      <c r="O4022">
        <v>-8</v>
      </c>
      <c r="P4022">
        <v>9.1319999999999995E-3</v>
      </c>
      <c r="Q4022">
        <v>0</v>
      </c>
      <c r="R4022">
        <v>1</v>
      </c>
      <c r="S4022">
        <v>0</v>
      </c>
      <c r="T4022">
        <v>-2</v>
      </c>
      <c r="U4022">
        <v>-1</v>
      </c>
      <c r="V4022">
        <v>3</v>
      </c>
    </row>
    <row r="4023" spans="1:22" x14ac:dyDescent="0.25">
      <c r="A4023">
        <v>4</v>
      </c>
      <c r="B4023">
        <v>-8</v>
      </c>
      <c r="C4023">
        <v>6.0001431400229796E-3</v>
      </c>
      <c r="D4023">
        <v>0</v>
      </c>
      <c r="E4023">
        <v>1</v>
      </c>
      <c r="F4023">
        <v>1</v>
      </c>
      <c r="G4023">
        <v>81</v>
      </c>
      <c r="H4023">
        <v>-2</v>
      </c>
      <c r="I4023">
        <v>-1</v>
      </c>
      <c r="J4023">
        <v>4</v>
      </c>
      <c r="N4023">
        <v>4</v>
      </c>
      <c r="O4023">
        <v>-8</v>
      </c>
      <c r="P4023">
        <v>6.0000000000000001E-3</v>
      </c>
      <c r="Q4023">
        <v>0</v>
      </c>
      <c r="R4023">
        <v>1</v>
      </c>
      <c r="S4023">
        <v>1</v>
      </c>
      <c r="T4023">
        <v>-2</v>
      </c>
      <c r="U4023">
        <v>-1</v>
      </c>
      <c r="V4023">
        <v>4</v>
      </c>
    </row>
    <row r="4024" spans="1:22" x14ac:dyDescent="0.25">
      <c r="A4024">
        <v>4</v>
      </c>
      <c r="B4024">
        <v>-8</v>
      </c>
      <c r="C4024">
        <v>4.4563683253837499E-3</v>
      </c>
      <c r="D4024">
        <v>1</v>
      </c>
      <c r="E4024">
        <v>0</v>
      </c>
      <c r="F4024">
        <v>0</v>
      </c>
      <c r="G4024">
        <v>81</v>
      </c>
      <c r="H4024">
        <v>-1</v>
      </c>
      <c r="I4024">
        <v>-2</v>
      </c>
      <c r="J4024">
        <v>3</v>
      </c>
      <c r="N4024">
        <v>4</v>
      </c>
      <c r="O4024">
        <v>-8</v>
      </c>
      <c r="P4024">
        <v>4.4559999999999999E-3</v>
      </c>
      <c r="Q4024">
        <v>1</v>
      </c>
      <c r="R4024">
        <v>0</v>
      </c>
      <c r="S4024">
        <v>0</v>
      </c>
      <c r="T4024">
        <v>-1</v>
      </c>
      <c r="U4024">
        <v>-2</v>
      </c>
      <c r="V4024">
        <v>3</v>
      </c>
    </row>
    <row r="4025" spans="1:22" x14ac:dyDescent="0.25">
      <c r="A4025">
        <v>4</v>
      </c>
      <c r="B4025">
        <v>-8</v>
      </c>
      <c r="C4025">
        <v>2.9280439961830102E-3</v>
      </c>
      <c r="D4025">
        <v>1</v>
      </c>
      <c r="E4025">
        <v>0</v>
      </c>
      <c r="F4025">
        <v>1</v>
      </c>
      <c r="G4025">
        <v>81</v>
      </c>
      <c r="H4025">
        <v>-1</v>
      </c>
      <c r="I4025">
        <v>-2</v>
      </c>
      <c r="J4025">
        <v>4</v>
      </c>
      <c r="N4025">
        <v>4</v>
      </c>
      <c r="O4025">
        <v>-8</v>
      </c>
      <c r="P4025">
        <v>2.928E-3</v>
      </c>
      <c r="Q4025">
        <v>1</v>
      </c>
      <c r="R4025">
        <v>0</v>
      </c>
      <c r="S4025">
        <v>1</v>
      </c>
      <c r="T4025">
        <v>-1</v>
      </c>
      <c r="U4025">
        <v>-2</v>
      </c>
      <c r="V4025">
        <v>4</v>
      </c>
    </row>
    <row r="4026" spans="1:22" x14ac:dyDescent="0.25">
      <c r="A4026">
        <v>4</v>
      </c>
      <c r="B4026">
        <v>-8</v>
      </c>
      <c r="C4026">
        <v>1.3464681843038199E-2</v>
      </c>
      <c r="D4026">
        <v>1</v>
      </c>
      <c r="E4026">
        <v>1</v>
      </c>
      <c r="F4026">
        <v>0</v>
      </c>
      <c r="G4026">
        <v>81</v>
      </c>
      <c r="H4026">
        <v>-1</v>
      </c>
      <c r="I4026">
        <v>-1</v>
      </c>
      <c r="J4026">
        <v>3</v>
      </c>
      <c r="N4026">
        <v>4</v>
      </c>
      <c r="O4026">
        <v>-8</v>
      </c>
      <c r="P4026">
        <v>1.3465E-2</v>
      </c>
      <c r="Q4026">
        <v>1</v>
      </c>
      <c r="R4026">
        <v>1</v>
      </c>
      <c r="S4026">
        <v>0</v>
      </c>
      <c r="T4026">
        <v>-1</v>
      </c>
      <c r="U4026">
        <v>-1</v>
      </c>
      <c r="V4026">
        <v>3</v>
      </c>
    </row>
    <row r="4027" spans="1:22" x14ac:dyDescent="0.25">
      <c r="A4027">
        <v>4</v>
      </c>
      <c r="B4027">
        <v>-8</v>
      </c>
      <c r="C4027">
        <v>8.8469304941546402E-3</v>
      </c>
      <c r="D4027">
        <v>1</v>
      </c>
      <c r="E4027">
        <v>1</v>
      </c>
      <c r="F4027">
        <v>1</v>
      </c>
      <c r="G4027">
        <v>81</v>
      </c>
      <c r="H4027">
        <v>-1</v>
      </c>
      <c r="I4027">
        <v>-1</v>
      </c>
      <c r="J4027">
        <v>4</v>
      </c>
      <c r="N4027">
        <v>4</v>
      </c>
      <c r="O4027">
        <v>-8</v>
      </c>
      <c r="P4027">
        <v>8.8470000000000007E-3</v>
      </c>
      <c r="Q4027">
        <v>1</v>
      </c>
      <c r="R4027">
        <v>1</v>
      </c>
      <c r="S4027">
        <v>1</v>
      </c>
      <c r="T4027">
        <v>-1</v>
      </c>
      <c r="U4027">
        <v>-1</v>
      </c>
      <c r="V4027">
        <v>4</v>
      </c>
    </row>
    <row r="4028" spans="1:22" x14ac:dyDescent="0.25">
      <c r="A4028">
        <v>4</v>
      </c>
      <c r="B4028">
        <v>-7</v>
      </c>
      <c r="C4028">
        <v>1.8663115105876701E-3</v>
      </c>
      <c r="D4028">
        <v>0</v>
      </c>
      <c r="E4028">
        <v>0</v>
      </c>
      <c r="F4028">
        <v>0</v>
      </c>
      <c r="G4028">
        <v>81</v>
      </c>
      <c r="H4028">
        <v>-2</v>
      </c>
      <c r="I4028">
        <v>-2</v>
      </c>
      <c r="J4028">
        <v>3</v>
      </c>
      <c r="N4028">
        <v>4</v>
      </c>
      <c r="O4028">
        <v>-7</v>
      </c>
      <c r="P4028">
        <v>1.866E-3</v>
      </c>
      <c r="Q4028">
        <v>0</v>
      </c>
      <c r="R4028">
        <v>0</v>
      </c>
      <c r="S4028">
        <v>0</v>
      </c>
      <c r="T4028">
        <v>-2</v>
      </c>
      <c r="U4028">
        <v>-2</v>
      </c>
      <c r="V4028">
        <v>3</v>
      </c>
    </row>
    <row r="4029" spans="1:22" x14ac:dyDescent="0.25">
      <c r="A4029">
        <v>4</v>
      </c>
      <c r="B4029">
        <v>-7</v>
      </c>
      <c r="C4029">
        <v>3.4972117062888699E-4</v>
      </c>
      <c r="D4029">
        <v>0</v>
      </c>
      <c r="E4029">
        <v>0</v>
      </c>
      <c r="F4029">
        <v>1</v>
      </c>
      <c r="G4029">
        <v>81</v>
      </c>
      <c r="H4029">
        <v>-2</v>
      </c>
      <c r="I4029">
        <v>-2</v>
      </c>
      <c r="J4029">
        <v>4</v>
      </c>
      <c r="N4029">
        <v>4</v>
      </c>
      <c r="O4029">
        <v>-7</v>
      </c>
      <c r="P4029">
        <v>3.5E-4</v>
      </c>
      <c r="Q4029">
        <v>0</v>
      </c>
      <c r="R4029">
        <v>0</v>
      </c>
      <c r="S4029">
        <v>1</v>
      </c>
      <c r="T4029">
        <v>-2</v>
      </c>
      <c r="U4029">
        <v>-2</v>
      </c>
      <c r="V4029">
        <v>4</v>
      </c>
    </row>
    <row r="4030" spans="1:22" x14ac:dyDescent="0.25">
      <c r="A4030">
        <v>4</v>
      </c>
      <c r="B4030">
        <v>-7</v>
      </c>
      <c r="C4030">
        <v>6.6554055392696104E-3</v>
      </c>
      <c r="D4030">
        <v>0</v>
      </c>
      <c r="E4030">
        <v>1</v>
      </c>
      <c r="F4030">
        <v>0</v>
      </c>
      <c r="G4030">
        <v>81</v>
      </c>
      <c r="H4030">
        <v>-2</v>
      </c>
      <c r="I4030">
        <v>-1</v>
      </c>
      <c r="J4030">
        <v>3</v>
      </c>
      <c r="N4030">
        <v>4</v>
      </c>
      <c r="O4030">
        <v>-7</v>
      </c>
      <c r="P4030">
        <v>6.6550000000000003E-3</v>
      </c>
      <c r="Q4030">
        <v>0</v>
      </c>
      <c r="R4030">
        <v>1</v>
      </c>
      <c r="S4030">
        <v>0</v>
      </c>
      <c r="T4030">
        <v>-2</v>
      </c>
      <c r="U4030">
        <v>-1</v>
      </c>
      <c r="V4030">
        <v>3</v>
      </c>
    </row>
    <row r="4031" spans="1:22" x14ac:dyDescent="0.25">
      <c r="A4031">
        <v>4</v>
      </c>
      <c r="B4031">
        <v>-7</v>
      </c>
      <c r="C4031">
        <v>1.2471316835368201E-3</v>
      </c>
      <c r="D4031">
        <v>0</v>
      </c>
      <c r="E4031">
        <v>1</v>
      </c>
      <c r="F4031">
        <v>1</v>
      </c>
      <c r="G4031">
        <v>81</v>
      </c>
      <c r="H4031">
        <v>-2</v>
      </c>
      <c r="I4031">
        <v>-1</v>
      </c>
      <c r="J4031">
        <v>4</v>
      </c>
      <c r="N4031">
        <v>4</v>
      </c>
      <c r="O4031">
        <v>-7</v>
      </c>
      <c r="P4031">
        <v>1.2470000000000001E-3</v>
      </c>
      <c r="Q4031">
        <v>0</v>
      </c>
      <c r="R4031">
        <v>1</v>
      </c>
      <c r="S4031">
        <v>1</v>
      </c>
      <c r="T4031">
        <v>-2</v>
      </c>
      <c r="U4031">
        <v>-1</v>
      </c>
      <c r="V4031">
        <v>4</v>
      </c>
    </row>
    <row r="4032" spans="1:22" x14ac:dyDescent="0.25">
      <c r="A4032">
        <v>4</v>
      </c>
      <c r="B4032">
        <v>-7</v>
      </c>
      <c r="C4032">
        <v>4.88875106245471E-3</v>
      </c>
      <c r="D4032">
        <v>1</v>
      </c>
      <c r="E4032">
        <v>0</v>
      </c>
      <c r="F4032">
        <v>0</v>
      </c>
      <c r="G4032">
        <v>81</v>
      </c>
      <c r="H4032">
        <v>-1</v>
      </c>
      <c r="I4032">
        <v>-2</v>
      </c>
      <c r="J4032">
        <v>3</v>
      </c>
      <c r="N4032">
        <v>4</v>
      </c>
      <c r="O4032">
        <v>-7</v>
      </c>
      <c r="P4032">
        <v>4.8890000000000001E-3</v>
      </c>
      <c r="Q4032">
        <v>1</v>
      </c>
      <c r="R4032">
        <v>0</v>
      </c>
      <c r="S4032">
        <v>0</v>
      </c>
      <c r="T4032">
        <v>-1</v>
      </c>
      <c r="U4032">
        <v>-2</v>
      </c>
      <c r="V4032">
        <v>3</v>
      </c>
    </row>
    <row r="4033" spans="1:22" x14ac:dyDescent="0.25">
      <c r="A4033">
        <v>4</v>
      </c>
      <c r="B4033">
        <v>-7</v>
      </c>
      <c r="C4033">
        <v>9.1608487370713502E-4</v>
      </c>
      <c r="D4033">
        <v>1</v>
      </c>
      <c r="E4033">
        <v>0</v>
      </c>
      <c r="F4033">
        <v>1</v>
      </c>
      <c r="G4033">
        <v>81</v>
      </c>
      <c r="H4033">
        <v>-1</v>
      </c>
      <c r="I4033">
        <v>-2</v>
      </c>
      <c r="J4033">
        <v>4</v>
      </c>
      <c r="N4033">
        <v>4</v>
      </c>
      <c r="O4033">
        <v>-7</v>
      </c>
      <c r="P4033">
        <v>9.1600000000000004E-4</v>
      </c>
      <c r="Q4033">
        <v>1</v>
      </c>
      <c r="R4033">
        <v>0</v>
      </c>
      <c r="S4033">
        <v>1</v>
      </c>
      <c r="T4033">
        <v>-1</v>
      </c>
      <c r="U4033">
        <v>-2</v>
      </c>
      <c r="V4033">
        <v>4</v>
      </c>
    </row>
    <row r="4034" spans="1:22" x14ac:dyDescent="0.25">
      <c r="A4034">
        <v>4</v>
      </c>
      <c r="B4034">
        <v>-7</v>
      </c>
      <c r="C4034">
        <v>1.7433649589894001E-2</v>
      </c>
      <c r="D4034">
        <v>1</v>
      </c>
      <c r="E4034">
        <v>1</v>
      </c>
      <c r="F4034">
        <v>0</v>
      </c>
      <c r="G4034">
        <v>81</v>
      </c>
      <c r="H4034">
        <v>-1</v>
      </c>
      <c r="I4034">
        <v>-1</v>
      </c>
      <c r="J4034">
        <v>3</v>
      </c>
      <c r="N4034">
        <v>4</v>
      </c>
      <c r="O4034">
        <v>-7</v>
      </c>
      <c r="P4034">
        <v>1.7434000000000002E-2</v>
      </c>
      <c r="Q4034">
        <v>1</v>
      </c>
      <c r="R4034">
        <v>1</v>
      </c>
      <c r="S4034">
        <v>0</v>
      </c>
      <c r="T4034">
        <v>-1</v>
      </c>
      <c r="U4034">
        <v>-1</v>
      </c>
      <c r="V4034">
        <v>3</v>
      </c>
    </row>
    <row r="4035" spans="1:22" x14ac:dyDescent="0.25">
      <c r="A4035">
        <v>4</v>
      </c>
      <c r="B4035">
        <v>-7</v>
      </c>
      <c r="C4035">
        <v>3.2668267372962601E-3</v>
      </c>
      <c r="D4035">
        <v>1</v>
      </c>
      <c r="E4035">
        <v>1</v>
      </c>
      <c r="F4035">
        <v>1</v>
      </c>
      <c r="G4035">
        <v>81</v>
      </c>
      <c r="H4035">
        <v>-1</v>
      </c>
      <c r="I4035">
        <v>-1</v>
      </c>
      <c r="J4035">
        <v>4</v>
      </c>
      <c r="N4035">
        <v>4</v>
      </c>
      <c r="O4035">
        <v>-7</v>
      </c>
      <c r="P4035">
        <v>3.2669999999999999E-3</v>
      </c>
      <c r="Q4035">
        <v>1</v>
      </c>
      <c r="R4035">
        <v>1</v>
      </c>
      <c r="S4035">
        <v>1</v>
      </c>
      <c r="T4035">
        <v>-1</v>
      </c>
      <c r="U4035">
        <v>-1</v>
      </c>
      <c r="V4035">
        <v>4</v>
      </c>
    </row>
    <row r="4036" spans="1:22" x14ac:dyDescent="0.25">
      <c r="A4036">
        <v>4</v>
      </c>
      <c r="B4036">
        <v>-6</v>
      </c>
      <c r="C4036">
        <v>3.0116343954461502E-4</v>
      </c>
      <c r="D4036">
        <v>0</v>
      </c>
      <c r="E4036">
        <v>0</v>
      </c>
      <c r="F4036">
        <v>0</v>
      </c>
      <c r="G4036">
        <v>81</v>
      </c>
      <c r="H4036">
        <v>-2</v>
      </c>
      <c r="I4036">
        <v>-2</v>
      </c>
      <c r="J4036">
        <v>2</v>
      </c>
      <c r="N4036">
        <v>4</v>
      </c>
      <c r="O4036">
        <v>-6</v>
      </c>
      <c r="P4036">
        <v>3.01E-4</v>
      </c>
      <c r="Q4036">
        <v>0</v>
      </c>
      <c r="R4036">
        <v>0</v>
      </c>
      <c r="S4036">
        <v>0</v>
      </c>
      <c r="T4036">
        <v>-2</v>
      </c>
      <c r="U4036">
        <v>-2</v>
      </c>
      <c r="V4036">
        <v>2</v>
      </c>
    </row>
    <row r="4037" spans="1:22" x14ac:dyDescent="0.25">
      <c r="A4037">
        <v>4</v>
      </c>
      <c r="B4037">
        <v>-6</v>
      </c>
      <c r="C4037">
        <v>4.0511768799930399E-4</v>
      </c>
      <c r="D4037">
        <v>0</v>
      </c>
      <c r="E4037">
        <v>0</v>
      </c>
      <c r="F4037">
        <v>1</v>
      </c>
      <c r="G4037">
        <v>81</v>
      </c>
      <c r="H4037">
        <v>-2</v>
      </c>
      <c r="I4037">
        <v>-2</v>
      </c>
      <c r="J4037">
        <v>3</v>
      </c>
      <c r="N4037">
        <v>4</v>
      </c>
      <c r="O4037">
        <v>-6</v>
      </c>
      <c r="P4037">
        <v>4.0499999999999998E-4</v>
      </c>
      <c r="Q4037">
        <v>0</v>
      </c>
      <c r="R4037">
        <v>0</v>
      </c>
      <c r="S4037">
        <v>1</v>
      </c>
      <c r="T4037">
        <v>-2</v>
      </c>
      <c r="U4037">
        <v>-2</v>
      </c>
      <c r="V4037">
        <v>3</v>
      </c>
    </row>
    <row r="4038" spans="1:22" x14ac:dyDescent="0.25">
      <c r="A4038">
        <v>4</v>
      </c>
      <c r="B4038">
        <v>-6</v>
      </c>
      <c r="C4038">
        <v>1.28937939375977E-3</v>
      </c>
      <c r="D4038">
        <v>0</v>
      </c>
      <c r="E4038">
        <v>1</v>
      </c>
      <c r="F4038">
        <v>0</v>
      </c>
      <c r="G4038">
        <v>81</v>
      </c>
      <c r="H4038">
        <v>-2</v>
      </c>
      <c r="I4038">
        <v>-1</v>
      </c>
      <c r="J4038">
        <v>2</v>
      </c>
      <c r="N4038">
        <v>4</v>
      </c>
      <c r="O4038">
        <v>-6</v>
      </c>
      <c r="P4038">
        <v>1.289E-3</v>
      </c>
      <c r="Q4038">
        <v>0</v>
      </c>
      <c r="R4038">
        <v>1</v>
      </c>
      <c r="S4038">
        <v>0</v>
      </c>
      <c r="T4038">
        <v>-2</v>
      </c>
      <c r="U4038">
        <v>-1</v>
      </c>
      <c r="V4038">
        <v>2</v>
      </c>
    </row>
    <row r="4039" spans="1:22" x14ac:dyDescent="0.25">
      <c r="A4039">
        <v>4</v>
      </c>
      <c r="B4039">
        <v>-6</v>
      </c>
      <c r="C4039">
        <v>1.73444160334913E-3</v>
      </c>
      <c r="D4039">
        <v>0</v>
      </c>
      <c r="E4039">
        <v>1</v>
      </c>
      <c r="F4039">
        <v>1</v>
      </c>
      <c r="G4039">
        <v>81</v>
      </c>
      <c r="H4039">
        <v>-2</v>
      </c>
      <c r="I4039">
        <v>-1</v>
      </c>
      <c r="J4039">
        <v>3</v>
      </c>
      <c r="N4039">
        <v>4</v>
      </c>
      <c r="O4039">
        <v>-6</v>
      </c>
      <c r="P4039">
        <v>1.7340000000000001E-3</v>
      </c>
      <c r="Q4039">
        <v>0</v>
      </c>
      <c r="R4039">
        <v>1</v>
      </c>
      <c r="S4039">
        <v>1</v>
      </c>
      <c r="T4039">
        <v>-2</v>
      </c>
      <c r="U4039">
        <v>-1</v>
      </c>
      <c r="V4039">
        <v>3</v>
      </c>
    </row>
    <row r="4040" spans="1:22" x14ac:dyDescent="0.25">
      <c r="A4040">
        <v>4</v>
      </c>
      <c r="B4040">
        <v>-6</v>
      </c>
      <c r="C4040">
        <v>1.72773289995734E-3</v>
      </c>
      <c r="D4040">
        <v>1</v>
      </c>
      <c r="E4040">
        <v>0</v>
      </c>
      <c r="F4040">
        <v>0</v>
      </c>
      <c r="G4040">
        <v>81</v>
      </c>
      <c r="H4040">
        <v>-1</v>
      </c>
      <c r="I4040">
        <v>-2</v>
      </c>
      <c r="J4040">
        <v>2</v>
      </c>
      <c r="N4040">
        <v>4</v>
      </c>
      <c r="O4040">
        <v>-6</v>
      </c>
      <c r="P4040">
        <v>1.7279999999999999E-3</v>
      </c>
      <c r="Q4040">
        <v>1</v>
      </c>
      <c r="R4040">
        <v>0</v>
      </c>
      <c r="S4040">
        <v>0</v>
      </c>
      <c r="T4040">
        <v>-1</v>
      </c>
      <c r="U4040">
        <v>-2</v>
      </c>
      <c r="V4040">
        <v>2</v>
      </c>
    </row>
    <row r="4041" spans="1:22" x14ac:dyDescent="0.25">
      <c r="A4041">
        <v>4</v>
      </c>
      <c r="B4041">
        <v>-6</v>
      </c>
      <c r="C4041">
        <v>2.32410401132825E-3</v>
      </c>
      <c r="D4041">
        <v>1</v>
      </c>
      <c r="E4041">
        <v>0</v>
      </c>
      <c r="F4041">
        <v>1</v>
      </c>
      <c r="G4041">
        <v>81</v>
      </c>
      <c r="H4041">
        <v>-1</v>
      </c>
      <c r="I4041">
        <v>-2</v>
      </c>
      <c r="J4041">
        <v>3</v>
      </c>
      <c r="N4041">
        <v>4</v>
      </c>
      <c r="O4041">
        <v>-6</v>
      </c>
      <c r="P4041">
        <v>2.3240000000000001E-3</v>
      </c>
      <c r="Q4041">
        <v>1</v>
      </c>
      <c r="R4041">
        <v>0</v>
      </c>
      <c r="S4041">
        <v>1</v>
      </c>
      <c r="T4041">
        <v>-1</v>
      </c>
      <c r="U4041">
        <v>-2</v>
      </c>
      <c r="V4041">
        <v>3</v>
      </c>
    </row>
    <row r="4042" spans="1:22" x14ac:dyDescent="0.25">
      <c r="A4042">
        <v>4</v>
      </c>
      <c r="B4042">
        <v>-6</v>
      </c>
      <c r="C4042">
        <v>7.3969908249629703E-3</v>
      </c>
      <c r="D4042">
        <v>1</v>
      </c>
      <c r="E4042">
        <v>1</v>
      </c>
      <c r="F4042">
        <v>0</v>
      </c>
      <c r="G4042">
        <v>81</v>
      </c>
      <c r="H4042">
        <v>-1</v>
      </c>
      <c r="I4042">
        <v>-1</v>
      </c>
      <c r="J4042">
        <v>2</v>
      </c>
      <c r="N4042">
        <v>4</v>
      </c>
      <c r="O4042">
        <v>-6</v>
      </c>
      <c r="P4042">
        <v>7.3969999999999999E-3</v>
      </c>
      <c r="Q4042">
        <v>1</v>
      </c>
      <c r="R4042">
        <v>1</v>
      </c>
      <c r="S4042">
        <v>0</v>
      </c>
      <c r="T4042">
        <v>-1</v>
      </c>
      <c r="U4042">
        <v>-1</v>
      </c>
      <c r="V4042">
        <v>2</v>
      </c>
    </row>
    <row r="4043" spans="1:22" x14ac:dyDescent="0.25">
      <c r="A4043">
        <v>4</v>
      </c>
      <c r="B4043">
        <v>-6</v>
      </c>
      <c r="C4043">
        <v>9.9502510188230701E-3</v>
      </c>
      <c r="D4043">
        <v>1</v>
      </c>
      <c r="E4043">
        <v>1</v>
      </c>
      <c r="F4043">
        <v>1</v>
      </c>
      <c r="G4043">
        <v>81</v>
      </c>
      <c r="H4043">
        <v>-1</v>
      </c>
      <c r="I4043">
        <v>-1</v>
      </c>
      <c r="J4043">
        <v>3</v>
      </c>
      <c r="N4043">
        <v>4</v>
      </c>
      <c r="O4043">
        <v>-6</v>
      </c>
      <c r="P4043">
        <v>9.9500000000000005E-3</v>
      </c>
      <c r="Q4043">
        <v>1</v>
      </c>
      <c r="R4043">
        <v>1</v>
      </c>
      <c r="S4043">
        <v>1</v>
      </c>
      <c r="T4043">
        <v>-1</v>
      </c>
      <c r="U4043">
        <v>-1</v>
      </c>
      <c r="V4043">
        <v>3</v>
      </c>
    </row>
    <row r="4044" spans="1:22" x14ac:dyDescent="0.25">
      <c r="A4044">
        <v>4</v>
      </c>
      <c r="B4044">
        <v>-5</v>
      </c>
      <c r="C4044" s="3">
        <v>1.36498784096394E-5</v>
      </c>
      <c r="D4044">
        <v>0</v>
      </c>
      <c r="E4044">
        <v>0</v>
      </c>
      <c r="F4044">
        <v>0</v>
      </c>
      <c r="G4044">
        <v>81</v>
      </c>
      <c r="H4044">
        <v>-2</v>
      </c>
      <c r="I4044">
        <v>-2</v>
      </c>
      <c r="J4044">
        <v>1</v>
      </c>
      <c r="N4044">
        <v>4</v>
      </c>
      <c r="O4044">
        <v>-5</v>
      </c>
      <c r="P4044">
        <v>1.4E-5</v>
      </c>
      <c r="Q4044">
        <v>0</v>
      </c>
      <c r="R4044">
        <v>0</v>
      </c>
      <c r="S4044">
        <v>0</v>
      </c>
      <c r="T4044">
        <v>-2</v>
      </c>
      <c r="U4044">
        <v>-2</v>
      </c>
      <c r="V4044">
        <v>1</v>
      </c>
    </row>
    <row r="4045" spans="1:22" x14ac:dyDescent="0.25">
      <c r="A4045">
        <v>4</v>
      </c>
      <c r="B4045">
        <v>-5</v>
      </c>
      <c r="C4045" s="3">
        <v>6.6420012113089196E-5</v>
      </c>
      <c r="D4045">
        <v>0</v>
      </c>
      <c r="E4045">
        <v>0</v>
      </c>
      <c r="F4045">
        <v>1</v>
      </c>
      <c r="G4045">
        <v>81</v>
      </c>
      <c r="H4045">
        <v>-2</v>
      </c>
      <c r="I4045">
        <v>-2</v>
      </c>
      <c r="J4045">
        <v>2</v>
      </c>
      <c r="N4045">
        <v>4</v>
      </c>
      <c r="O4045">
        <v>-5</v>
      </c>
      <c r="P4045">
        <v>6.6000000000000005E-5</v>
      </c>
      <c r="Q4045">
        <v>0</v>
      </c>
      <c r="R4045">
        <v>0</v>
      </c>
      <c r="S4045">
        <v>1</v>
      </c>
      <c r="T4045">
        <v>-2</v>
      </c>
      <c r="U4045">
        <v>-2</v>
      </c>
      <c r="V4045">
        <v>2</v>
      </c>
    </row>
    <row r="4046" spans="1:22" x14ac:dyDescent="0.25">
      <c r="A4046">
        <v>4</v>
      </c>
      <c r="B4046">
        <v>-5</v>
      </c>
      <c r="C4046" s="3">
        <v>7.1829540702361295E-5</v>
      </c>
      <c r="D4046">
        <v>0</v>
      </c>
      <c r="E4046">
        <v>1</v>
      </c>
      <c r="F4046">
        <v>0</v>
      </c>
      <c r="G4046">
        <v>81</v>
      </c>
      <c r="H4046">
        <v>-2</v>
      </c>
      <c r="I4046">
        <v>-1</v>
      </c>
      <c r="J4046">
        <v>1</v>
      </c>
      <c r="N4046">
        <v>4</v>
      </c>
      <c r="O4046">
        <v>-5</v>
      </c>
      <c r="P4046">
        <v>7.2000000000000002E-5</v>
      </c>
      <c r="Q4046">
        <v>0</v>
      </c>
      <c r="R4046">
        <v>1</v>
      </c>
      <c r="S4046">
        <v>0</v>
      </c>
      <c r="T4046">
        <v>-2</v>
      </c>
      <c r="U4046">
        <v>-1</v>
      </c>
      <c r="V4046">
        <v>1</v>
      </c>
    </row>
    <row r="4047" spans="1:22" x14ac:dyDescent="0.25">
      <c r="A4047">
        <v>4</v>
      </c>
      <c r="B4047">
        <v>-5</v>
      </c>
      <c r="C4047">
        <v>3.4952098622060299E-4</v>
      </c>
      <c r="D4047">
        <v>0</v>
      </c>
      <c r="E4047">
        <v>1</v>
      </c>
      <c r="F4047">
        <v>1</v>
      </c>
      <c r="G4047">
        <v>81</v>
      </c>
      <c r="H4047">
        <v>-2</v>
      </c>
      <c r="I4047">
        <v>-1</v>
      </c>
      <c r="J4047">
        <v>2</v>
      </c>
      <c r="N4047">
        <v>4</v>
      </c>
      <c r="O4047">
        <v>-5</v>
      </c>
      <c r="P4047">
        <v>3.5E-4</v>
      </c>
      <c r="Q4047">
        <v>0</v>
      </c>
      <c r="R4047">
        <v>1</v>
      </c>
      <c r="S4047">
        <v>1</v>
      </c>
      <c r="T4047">
        <v>-2</v>
      </c>
      <c r="U4047">
        <v>-1</v>
      </c>
      <c r="V4047">
        <v>2</v>
      </c>
    </row>
    <row r="4048" spans="1:22" x14ac:dyDescent="0.25">
      <c r="A4048">
        <v>4</v>
      </c>
      <c r="B4048">
        <v>-5</v>
      </c>
      <c r="C4048">
        <v>6.4926251250416503E-4</v>
      </c>
      <c r="D4048">
        <v>1</v>
      </c>
      <c r="E4048">
        <v>0</v>
      </c>
      <c r="F4048">
        <v>0</v>
      </c>
      <c r="G4048">
        <v>81</v>
      </c>
      <c r="H4048">
        <v>-1</v>
      </c>
      <c r="I4048">
        <v>-2</v>
      </c>
      <c r="J4048">
        <v>1</v>
      </c>
      <c r="N4048">
        <v>4</v>
      </c>
      <c r="O4048">
        <v>-5</v>
      </c>
      <c r="P4048">
        <v>6.4899999999999995E-4</v>
      </c>
      <c r="Q4048">
        <v>1</v>
      </c>
      <c r="R4048">
        <v>0</v>
      </c>
      <c r="S4048">
        <v>0</v>
      </c>
      <c r="T4048">
        <v>-1</v>
      </c>
      <c r="U4048">
        <v>-2</v>
      </c>
      <c r="V4048">
        <v>1</v>
      </c>
    </row>
    <row r="4049" spans="1:22" x14ac:dyDescent="0.25">
      <c r="A4049">
        <v>4</v>
      </c>
      <c r="B4049">
        <v>-5</v>
      </c>
      <c r="C4049">
        <v>3.15929729561896E-3</v>
      </c>
      <c r="D4049">
        <v>1</v>
      </c>
      <c r="E4049">
        <v>0</v>
      </c>
      <c r="F4049">
        <v>1</v>
      </c>
      <c r="G4049">
        <v>81</v>
      </c>
      <c r="H4049">
        <v>-1</v>
      </c>
      <c r="I4049">
        <v>-2</v>
      </c>
      <c r="J4049">
        <v>2</v>
      </c>
      <c r="N4049">
        <v>4</v>
      </c>
      <c r="O4049">
        <v>-5</v>
      </c>
      <c r="P4049">
        <v>3.1589999999999999E-3</v>
      </c>
      <c r="Q4049">
        <v>1</v>
      </c>
      <c r="R4049">
        <v>0</v>
      </c>
      <c r="S4049">
        <v>1</v>
      </c>
      <c r="T4049">
        <v>-1</v>
      </c>
      <c r="U4049">
        <v>-2</v>
      </c>
      <c r="V4049">
        <v>2</v>
      </c>
    </row>
    <row r="4050" spans="1:22" x14ac:dyDescent="0.25">
      <c r="A4050">
        <v>4</v>
      </c>
      <c r="B4050">
        <v>-5</v>
      </c>
      <c r="C4050">
        <v>3.4166039190137599E-3</v>
      </c>
      <c r="D4050">
        <v>1</v>
      </c>
      <c r="E4050">
        <v>1</v>
      </c>
      <c r="F4050">
        <v>0</v>
      </c>
      <c r="G4050">
        <v>81</v>
      </c>
      <c r="H4050">
        <v>-1</v>
      </c>
      <c r="I4050">
        <v>-1</v>
      </c>
      <c r="J4050">
        <v>1</v>
      </c>
      <c r="N4050">
        <v>4</v>
      </c>
      <c r="O4050">
        <v>-5</v>
      </c>
      <c r="P4050">
        <v>3.4169999999999999E-3</v>
      </c>
      <c r="Q4050">
        <v>1</v>
      </c>
      <c r="R4050">
        <v>1</v>
      </c>
      <c r="S4050">
        <v>0</v>
      </c>
      <c r="T4050">
        <v>-1</v>
      </c>
      <c r="U4050">
        <v>-1</v>
      </c>
      <c r="V4050">
        <v>1</v>
      </c>
    </row>
    <row r="4051" spans="1:22" x14ac:dyDescent="0.25">
      <c r="A4051">
        <v>4</v>
      </c>
      <c r="B4051">
        <v>-5</v>
      </c>
      <c r="C4051">
        <v>1.66251205231445E-2</v>
      </c>
      <c r="D4051">
        <v>1</v>
      </c>
      <c r="E4051">
        <v>1</v>
      </c>
      <c r="F4051">
        <v>1</v>
      </c>
      <c r="G4051">
        <v>81</v>
      </c>
      <c r="H4051">
        <v>-1</v>
      </c>
      <c r="I4051">
        <v>-1</v>
      </c>
      <c r="J4051">
        <v>2</v>
      </c>
      <c r="N4051">
        <v>4</v>
      </c>
      <c r="O4051">
        <v>-5</v>
      </c>
      <c r="P4051">
        <v>1.6625000000000001E-2</v>
      </c>
      <c r="Q4051">
        <v>1</v>
      </c>
      <c r="R4051">
        <v>1</v>
      </c>
      <c r="S4051">
        <v>1</v>
      </c>
      <c r="T4051">
        <v>-1</v>
      </c>
      <c r="U4051">
        <v>-1</v>
      </c>
      <c r="V4051">
        <v>2</v>
      </c>
    </row>
    <row r="4052" spans="1:22" x14ac:dyDescent="0.25">
      <c r="A4052">
        <v>4</v>
      </c>
      <c r="B4052">
        <v>-4</v>
      </c>
      <c r="C4052">
        <v>1.5558230936480999E-3</v>
      </c>
      <c r="D4052">
        <v>0</v>
      </c>
      <c r="E4052">
        <v>0</v>
      </c>
      <c r="F4052">
        <v>0</v>
      </c>
      <c r="G4052">
        <v>81</v>
      </c>
      <c r="H4052">
        <v>-1</v>
      </c>
      <c r="I4052">
        <v>-2</v>
      </c>
      <c r="J4052">
        <v>1</v>
      </c>
      <c r="N4052">
        <v>4</v>
      </c>
      <c r="O4052">
        <v>-4</v>
      </c>
      <c r="P4052">
        <v>1.5560000000000001E-3</v>
      </c>
      <c r="Q4052">
        <v>0</v>
      </c>
      <c r="R4052">
        <v>0</v>
      </c>
      <c r="S4052">
        <v>0</v>
      </c>
      <c r="T4052">
        <v>-1</v>
      </c>
      <c r="U4052">
        <v>-2</v>
      </c>
      <c r="V4052">
        <v>1</v>
      </c>
    </row>
    <row r="4053" spans="1:22" x14ac:dyDescent="0.25">
      <c r="A4053">
        <v>4</v>
      </c>
      <c r="B4053">
        <v>-4</v>
      </c>
      <c r="C4053">
        <v>1.7751923790442E-3</v>
      </c>
      <c r="D4053">
        <v>0</v>
      </c>
      <c r="E4053">
        <v>0</v>
      </c>
      <c r="F4053">
        <v>1</v>
      </c>
      <c r="G4053">
        <v>81</v>
      </c>
      <c r="H4053">
        <v>-1</v>
      </c>
      <c r="I4053">
        <v>-2</v>
      </c>
      <c r="J4053">
        <v>2</v>
      </c>
      <c r="N4053">
        <v>4</v>
      </c>
      <c r="O4053">
        <v>-4</v>
      </c>
      <c r="P4053">
        <v>1.7750000000000001E-3</v>
      </c>
      <c r="Q4053">
        <v>0</v>
      </c>
      <c r="R4053">
        <v>0</v>
      </c>
      <c r="S4053">
        <v>1</v>
      </c>
      <c r="T4053">
        <v>-1</v>
      </c>
      <c r="U4053">
        <v>-2</v>
      </c>
      <c r="V4053">
        <v>2</v>
      </c>
    </row>
    <row r="4054" spans="1:22" x14ac:dyDescent="0.25">
      <c r="A4054">
        <v>4</v>
      </c>
      <c r="B4054">
        <v>-4</v>
      </c>
      <c r="C4054">
        <v>1.04096580303917E-2</v>
      </c>
      <c r="D4054">
        <v>0</v>
      </c>
      <c r="E4054">
        <v>1</v>
      </c>
      <c r="F4054">
        <v>0</v>
      </c>
      <c r="G4054">
        <v>81</v>
      </c>
      <c r="H4054">
        <v>-1</v>
      </c>
      <c r="I4054">
        <v>-1</v>
      </c>
      <c r="J4054">
        <v>1</v>
      </c>
      <c r="N4054">
        <v>4</v>
      </c>
      <c r="O4054">
        <v>-4</v>
      </c>
      <c r="P4054">
        <v>1.0410000000000001E-2</v>
      </c>
      <c r="Q4054">
        <v>0</v>
      </c>
      <c r="R4054">
        <v>1</v>
      </c>
      <c r="S4054">
        <v>0</v>
      </c>
      <c r="T4054">
        <v>-1</v>
      </c>
      <c r="U4054">
        <v>-1</v>
      </c>
      <c r="V4054">
        <v>1</v>
      </c>
    </row>
    <row r="4055" spans="1:22" x14ac:dyDescent="0.25">
      <c r="A4055">
        <v>4</v>
      </c>
      <c r="B4055">
        <v>-4</v>
      </c>
      <c r="C4055">
        <v>1.18774079646019E-2</v>
      </c>
      <c r="D4055">
        <v>0</v>
      </c>
      <c r="E4055">
        <v>1</v>
      </c>
      <c r="F4055">
        <v>1</v>
      </c>
      <c r="G4055">
        <v>81</v>
      </c>
      <c r="H4055">
        <v>-1</v>
      </c>
      <c r="I4055">
        <v>-1</v>
      </c>
      <c r="J4055">
        <v>2</v>
      </c>
      <c r="N4055">
        <v>4</v>
      </c>
      <c r="O4055">
        <v>-4</v>
      </c>
      <c r="P4055">
        <v>1.1877E-2</v>
      </c>
      <c r="Q4055">
        <v>0</v>
      </c>
      <c r="R4055">
        <v>1</v>
      </c>
      <c r="S4055">
        <v>1</v>
      </c>
      <c r="T4055">
        <v>-1</v>
      </c>
      <c r="U4055">
        <v>-1</v>
      </c>
      <c r="V4055">
        <v>2</v>
      </c>
    </row>
    <row r="4056" spans="1:22" x14ac:dyDescent="0.25">
      <c r="A4056">
        <v>4</v>
      </c>
      <c r="B4056">
        <v>-4</v>
      </c>
      <c r="C4056">
        <v>1.8691869440900599E-4</v>
      </c>
      <c r="D4056">
        <v>1</v>
      </c>
      <c r="E4056">
        <v>0</v>
      </c>
      <c r="F4056">
        <v>0</v>
      </c>
      <c r="G4056">
        <v>81</v>
      </c>
      <c r="H4056">
        <v>0</v>
      </c>
      <c r="I4056">
        <v>-2</v>
      </c>
      <c r="J4056">
        <v>1</v>
      </c>
      <c r="N4056">
        <v>4</v>
      </c>
      <c r="O4056">
        <v>-4</v>
      </c>
      <c r="P4056">
        <v>1.8699999999999999E-4</v>
      </c>
      <c r="Q4056">
        <v>1</v>
      </c>
      <c r="R4056">
        <v>0</v>
      </c>
      <c r="S4056">
        <v>0</v>
      </c>
      <c r="T4056">
        <v>0</v>
      </c>
      <c r="U4056">
        <v>-2</v>
      </c>
      <c r="V4056">
        <v>1</v>
      </c>
    </row>
    <row r="4057" spans="1:22" x14ac:dyDescent="0.25">
      <c r="A4057">
        <v>4</v>
      </c>
      <c r="B4057">
        <v>-4</v>
      </c>
      <c r="C4057">
        <v>2.1327401757337001E-4</v>
      </c>
      <c r="D4057">
        <v>1</v>
      </c>
      <c r="E4057">
        <v>0</v>
      </c>
      <c r="F4057">
        <v>1</v>
      </c>
      <c r="G4057">
        <v>81</v>
      </c>
      <c r="H4057">
        <v>0</v>
      </c>
      <c r="I4057">
        <v>-2</v>
      </c>
      <c r="J4057">
        <v>2</v>
      </c>
      <c r="N4057">
        <v>4</v>
      </c>
      <c r="O4057">
        <v>-4</v>
      </c>
      <c r="P4057">
        <v>2.13E-4</v>
      </c>
      <c r="Q4057">
        <v>1</v>
      </c>
      <c r="R4057">
        <v>0</v>
      </c>
      <c r="S4057">
        <v>1</v>
      </c>
      <c r="T4057">
        <v>0</v>
      </c>
      <c r="U4057">
        <v>-2</v>
      </c>
      <c r="V4057">
        <v>2</v>
      </c>
    </row>
    <row r="4058" spans="1:22" x14ac:dyDescent="0.25">
      <c r="A4058">
        <v>4</v>
      </c>
      <c r="B4058">
        <v>-4</v>
      </c>
      <c r="C4058">
        <v>1.25063041950522E-3</v>
      </c>
      <c r="D4058">
        <v>1</v>
      </c>
      <c r="E4058">
        <v>1</v>
      </c>
      <c r="F4058">
        <v>0</v>
      </c>
      <c r="G4058">
        <v>81</v>
      </c>
      <c r="H4058">
        <v>0</v>
      </c>
      <c r="I4058">
        <v>-1</v>
      </c>
      <c r="J4058">
        <v>1</v>
      </c>
      <c r="N4058">
        <v>4</v>
      </c>
      <c r="O4058">
        <v>-4</v>
      </c>
      <c r="P4058">
        <v>1.2509999999999999E-3</v>
      </c>
      <c r="Q4058">
        <v>1</v>
      </c>
      <c r="R4058">
        <v>1</v>
      </c>
      <c r="S4058">
        <v>0</v>
      </c>
      <c r="T4058">
        <v>0</v>
      </c>
      <c r="U4058">
        <v>-1</v>
      </c>
      <c r="V4058">
        <v>1</v>
      </c>
    </row>
    <row r="4059" spans="1:22" x14ac:dyDescent="0.25">
      <c r="A4059">
        <v>4</v>
      </c>
      <c r="B4059">
        <v>-4</v>
      </c>
      <c r="C4059">
        <v>1.4269678852116799E-3</v>
      </c>
      <c r="D4059">
        <v>1</v>
      </c>
      <c r="E4059">
        <v>1</v>
      </c>
      <c r="F4059">
        <v>1</v>
      </c>
      <c r="G4059">
        <v>81</v>
      </c>
      <c r="H4059">
        <v>0</v>
      </c>
      <c r="I4059">
        <v>-1</v>
      </c>
      <c r="J4059">
        <v>2</v>
      </c>
      <c r="N4059">
        <v>4</v>
      </c>
      <c r="O4059">
        <v>-4</v>
      </c>
      <c r="P4059">
        <v>1.4270000000000001E-3</v>
      </c>
      <c r="Q4059">
        <v>1</v>
      </c>
      <c r="R4059">
        <v>1</v>
      </c>
      <c r="S4059">
        <v>1</v>
      </c>
      <c r="T4059">
        <v>0</v>
      </c>
      <c r="U4059">
        <v>-1</v>
      </c>
      <c r="V4059">
        <v>2</v>
      </c>
    </row>
    <row r="4060" spans="1:22" x14ac:dyDescent="0.25">
      <c r="A4060">
        <v>4</v>
      </c>
      <c r="B4060">
        <v>-3</v>
      </c>
      <c r="C4060">
        <v>1.1197077813057501E-3</v>
      </c>
      <c r="D4060">
        <v>0</v>
      </c>
      <c r="E4060">
        <v>0</v>
      </c>
      <c r="F4060">
        <v>0</v>
      </c>
      <c r="G4060">
        <v>81</v>
      </c>
      <c r="H4060">
        <v>-1</v>
      </c>
      <c r="I4060">
        <v>-2</v>
      </c>
      <c r="J4060">
        <v>1</v>
      </c>
      <c r="N4060">
        <v>4</v>
      </c>
      <c r="O4060">
        <v>-3</v>
      </c>
      <c r="P4060">
        <v>1.1199999999999999E-3</v>
      </c>
      <c r="Q4060">
        <v>0</v>
      </c>
      <c r="R4060">
        <v>0</v>
      </c>
      <c r="S4060">
        <v>0</v>
      </c>
      <c r="T4060">
        <v>-1</v>
      </c>
      <c r="U4060">
        <v>-2</v>
      </c>
      <c r="V4060">
        <v>1</v>
      </c>
    </row>
    <row r="4061" spans="1:22" x14ac:dyDescent="0.25">
      <c r="A4061">
        <v>4</v>
      </c>
      <c r="B4061">
        <v>-3</v>
      </c>
      <c r="C4061">
        <v>1.27356545887407E-3</v>
      </c>
      <c r="D4061">
        <v>0</v>
      </c>
      <c r="E4061">
        <v>0</v>
      </c>
      <c r="F4061">
        <v>1</v>
      </c>
      <c r="G4061">
        <v>81</v>
      </c>
      <c r="H4061">
        <v>-1</v>
      </c>
      <c r="I4061">
        <v>-2</v>
      </c>
      <c r="J4061">
        <v>2</v>
      </c>
      <c r="N4061">
        <v>4</v>
      </c>
      <c r="O4061">
        <v>-3</v>
      </c>
      <c r="P4061">
        <v>1.274E-3</v>
      </c>
      <c r="Q4061">
        <v>0</v>
      </c>
      <c r="R4061">
        <v>0</v>
      </c>
      <c r="S4061">
        <v>1</v>
      </c>
      <c r="T4061">
        <v>-1</v>
      </c>
      <c r="U4061">
        <v>-2</v>
      </c>
      <c r="V4061">
        <v>2</v>
      </c>
    </row>
    <row r="4062" spans="1:22" x14ac:dyDescent="0.25">
      <c r="A4062">
        <v>4</v>
      </c>
      <c r="B4062">
        <v>-3</v>
      </c>
      <c r="C4062">
        <v>1.00365639435479E-2</v>
      </c>
      <c r="D4062">
        <v>0</v>
      </c>
      <c r="E4062">
        <v>1</v>
      </c>
      <c r="F4062">
        <v>0</v>
      </c>
      <c r="G4062">
        <v>81</v>
      </c>
      <c r="H4062">
        <v>-1</v>
      </c>
      <c r="I4062">
        <v>-1</v>
      </c>
      <c r="J4062">
        <v>1</v>
      </c>
      <c r="N4062">
        <v>4</v>
      </c>
      <c r="O4062">
        <v>-3</v>
      </c>
      <c r="P4062">
        <v>1.0037000000000001E-2</v>
      </c>
      <c r="Q4062">
        <v>0</v>
      </c>
      <c r="R4062">
        <v>1</v>
      </c>
      <c r="S4062">
        <v>0</v>
      </c>
      <c r="T4062">
        <v>-1</v>
      </c>
      <c r="U4062">
        <v>-1</v>
      </c>
      <c r="V4062">
        <v>1</v>
      </c>
    </row>
    <row r="4063" spans="1:22" x14ac:dyDescent="0.25">
      <c r="A4063">
        <v>4</v>
      </c>
      <c r="B4063">
        <v>-3</v>
      </c>
      <c r="C4063">
        <v>1.1415675926961501E-2</v>
      </c>
      <c r="D4063">
        <v>0</v>
      </c>
      <c r="E4063">
        <v>1</v>
      </c>
      <c r="F4063">
        <v>1</v>
      </c>
      <c r="G4063">
        <v>81</v>
      </c>
      <c r="H4063">
        <v>-1</v>
      </c>
      <c r="I4063">
        <v>-1</v>
      </c>
      <c r="J4063">
        <v>2</v>
      </c>
      <c r="N4063">
        <v>4</v>
      </c>
      <c r="O4063">
        <v>-3</v>
      </c>
      <c r="P4063">
        <v>1.1416000000000001E-2</v>
      </c>
      <c r="Q4063">
        <v>0</v>
      </c>
      <c r="R4063">
        <v>1</v>
      </c>
      <c r="S4063">
        <v>1</v>
      </c>
      <c r="T4063">
        <v>-1</v>
      </c>
      <c r="U4063">
        <v>-1</v>
      </c>
      <c r="V4063">
        <v>2</v>
      </c>
    </row>
    <row r="4064" spans="1:22" x14ac:dyDescent="0.25">
      <c r="A4064">
        <v>4</v>
      </c>
      <c r="B4064">
        <v>-3</v>
      </c>
      <c r="C4064">
        <v>3.4415738368943698E-4</v>
      </c>
      <c r="D4064">
        <v>1</v>
      </c>
      <c r="E4064">
        <v>0</v>
      </c>
      <c r="F4064">
        <v>0</v>
      </c>
      <c r="G4064">
        <v>81</v>
      </c>
      <c r="H4064">
        <v>0</v>
      </c>
      <c r="I4064">
        <v>-2</v>
      </c>
      <c r="J4064">
        <v>1</v>
      </c>
      <c r="N4064">
        <v>4</v>
      </c>
      <c r="O4064">
        <v>-3</v>
      </c>
      <c r="P4064">
        <v>3.4400000000000001E-4</v>
      </c>
      <c r="Q4064">
        <v>1</v>
      </c>
      <c r="R4064">
        <v>0</v>
      </c>
      <c r="S4064">
        <v>0</v>
      </c>
      <c r="T4064">
        <v>0</v>
      </c>
      <c r="U4064">
        <v>-2</v>
      </c>
      <c r="V4064">
        <v>1</v>
      </c>
    </row>
    <row r="4065" spans="1:22" x14ac:dyDescent="0.25">
      <c r="A4065">
        <v>4</v>
      </c>
      <c r="B4065">
        <v>-3</v>
      </c>
      <c r="C4065">
        <v>3.9144762910569799E-4</v>
      </c>
      <c r="D4065">
        <v>1</v>
      </c>
      <c r="E4065">
        <v>0</v>
      </c>
      <c r="F4065">
        <v>1</v>
      </c>
      <c r="G4065">
        <v>81</v>
      </c>
      <c r="H4065">
        <v>0</v>
      </c>
      <c r="I4065">
        <v>-2</v>
      </c>
      <c r="J4065">
        <v>2</v>
      </c>
      <c r="N4065">
        <v>4</v>
      </c>
      <c r="O4065">
        <v>-3</v>
      </c>
      <c r="P4065">
        <v>3.9100000000000002E-4</v>
      </c>
      <c r="Q4065">
        <v>1</v>
      </c>
      <c r="R4065">
        <v>0</v>
      </c>
      <c r="S4065">
        <v>1</v>
      </c>
      <c r="T4065">
        <v>0</v>
      </c>
      <c r="U4065">
        <v>-2</v>
      </c>
      <c r="V4065">
        <v>2</v>
      </c>
    </row>
    <row r="4066" spans="1:22" x14ac:dyDescent="0.25">
      <c r="A4066">
        <v>4</v>
      </c>
      <c r="B4066">
        <v>-3</v>
      </c>
      <c r="C4066">
        <v>3.0848741481595398E-3</v>
      </c>
      <c r="D4066">
        <v>1</v>
      </c>
      <c r="E4066">
        <v>1</v>
      </c>
      <c r="F4066">
        <v>0</v>
      </c>
      <c r="G4066">
        <v>81</v>
      </c>
      <c r="H4066">
        <v>0</v>
      </c>
      <c r="I4066">
        <v>-1</v>
      </c>
      <c r="J4066">
        <v>1</v>
      </c>
      <c r="N4066">
        <v>4</v>
      </c>
      <c r="O4066">
        <v>-3</v>
      </c>
      <c r="P4066">
        <v>3.0850000000000001E-3</v>
      </c>
      <c r="Q4066">
        <v>1</v>
      </c>
      <c r="R4066">
        <v>1</v>
      </c>
      <c r="S4066">
        <v>0</v>
      </c>
      <c r="T4066">
        <v>0</v>
      </c>
      <c r="U4066">
        <v>-1</v>
      </c>
      <c r="V4066">
        <v>1</v>
      </c>
    </row>
    <row r="4067" spans="1:22" x14ac:dyDescent="0.25">
      <c r="A4067">
        <v>4</v>
      </c>
      <c r="B4067">
        <v>-3</v>
      </c>
      <c r="C4067">
        <v>3.5087629341005299E-3</v>
      </c>
      <c r="D4067">
        <v>1</v>
      </c>
      <c r="E4067">
        <v>1</v>
      </c>
      <c r="F4067">
        <v>1</v>
      </c>
      <c r="G4067">
        <v>81</v>
      </c>
      <c r="H4067">
        <v>0</v>
      </c>
      <c r="I4067">
        <v>-1</v>
      </c>
      <c r="J4067">
        <v>2</v>
      </c>
      <c r="N4067">
        <v>4</v>
      </c>
      <c r="O4067">
        <v>-3</v>
      </c>
      <c r="P4067">
        <v>3.509E-3</v>
      </c>
      <c r="Q4067">
        <v>1</v>
      </c>
      <c r="R4067">
        <v>1</v>
      </c>
      <c r="S4067">
        <v>1</v>
      </c>
      <c r="T4067">
        <v>0</v>
      </c>
      <c r="U4067">
        <v>-1</v>
      </c>
      <c r="V4067">
        <v>2</v>
      </c>
    </row>
    <row r="4068" spans="1:22" x14ac:dyDescent="0.25">
      <c r="A4068">
        <v>4</v>
      </c>
      <c r="B4068">
        <v>-2</v>
      </c>
      <c r="C4068">
        <v>6.2415328679728699E-4</v>
      </c>
      <c r="D4068">
        <v>0</v>
      </c>
      <c r="E4068">
        <v>0</v>
      </c>
      <c r="F4068">
        <v>0</v>
      </c>
      <c r="G4068">
        <v>81</v>
      </c>
      <c r="H4068">
        <v>-1</v>
      </c>
      <c r="I4068">
        <v>-2</v>
      </c>
      <c r="J4068">
        <v>1</v>
      </c>
      <c r="N4068">
        <v>4</v>
      </c>
      <c r="O4068">
        <v>-2</v>
      </c>
      <c r="P4068">
        <v>6.2399999999999999E-4</v>
      </c>
      <c r="Q4068">
        <v>0</v>
      </c>
      <c r="R4068">
        <v>0</v>
      </c>
      <c r="S4068">
        <v>0</v>
      </c>
      <c r="T4068">
        <v>-1</v>
      </c>
      <c r="U4068">
        <v>-2</v>
      </c>
      <c r="V4068">
        <v>1</v>
      </c>
    </row>
    <row r="4069" spans="1:22" x14ac:dyDescent="0.25">
      <c r="A4069">
        <v>4</v>
      </c>
      <c r="B4069">
        <v>-2</v>
      </c>
      <c r="C4069">
        <v>7.7028238449416498E-4</v>
      </c>
      <c r="D4069">
        <v>0</v>
      </c>
      <c r="E4069">
        <v>0</v>
      </c>
      <c r="F4069">
        <v>1</v>
      </c>
      <c r="G4069">
        <v>81</v>
      </c>
      <c r="H4069">
        <v>-1</v>
      </c>
      <c r="I4069">
        <v>-2</v>
      </c>
      <c r="J4069">
        <v>2</v>
      </c>
      <c r="N4069">
        <v>4</v>
      </c>
      <c r="O4069">
        <v>-2</v>
      </c>
      <c r="P4069">
        <v>7.6999999999999996E-4</v>
      </c>
      <c r="Q4069">
        <v>0</v>
      </c>
      <c r="R4069">
        <v>0</v>
      </c>
      <c r="S4069">
        <v>1</v>
      </c>
      <c r="T4069">
        <v>-1</v>
      </c>
      <c r="U4069">
        <v>-2</v>
      </c>
      <c r="V4069">
        <v>2</v>
      </c>
    </row>
    <row r="4070" spans="1:22" x14ac:dyDescent="0.25">
      <c r="A4070">
        <v>4</v>
      </c>
      <c r="B4070">
        <v>-2</v>
      </c>
      <c r="C4070">
        <v>8.2033432587017407E-3</v>
      </c>
      <c r="D4070">
        <v>0</v>
      </c>
      <c r="E4070">
        <v>1</v>
      </c>
      <c r="F4070">
        <v>0</v>
      </c>
      <c r="G4070">
        <v>81</v>
      </c>
      <c r="H4070">
        <v>-1</v>
      </c>
      <c r="I4070">
        <v>-1</v>
      </c>
      <c r="J4070">
        <v>1</v>
      </c>
      <c r="N4070">
        <v>4</v>
      </c>
      <c r="O4070">
        <v>-2</v>
      </c>
      <c r="P4070">
        <v>8.2030000000000002E-3</v>
      </c>
      <c r="Q4070">
        <v>0</v>
      </c>
      <c r="R4070">
        <v>1</v>
      </c>
      <c r="S4070">
        <v>0</v>
      </c>
      <c r="T4070">
        <v>-1</v>
      </c>
      <c r="U4070">
        <v>-1</v>
      </c>
      <c r="V4070">
        <v>1</v>
      </c>
    </row>
    <row r="4071" spans="1:22" x14ac:dyDescent="0.25">
      <c r="A4071">
        <v>4</v>
      </c>
      <c r="B4071">
        <v>-2</v>
      </c>
      <c r="C4071">
        <v>1.0123940608501801E-2</v>
      </c>
      <c r="D4071">
        <v>0</v>
      </c>
      <c r="E4071">
        <v>1</v>
      </c>
      <c r="F4071">
        <v>1</v>
      </c>
      <c r="G4071">
        <v>81</v>
      </c>
      <c r="H4071">
        <v>-1</v>
      </c>
      <c r="I4071">
        <v>-1</v>
      </c>
      <c r="J4071">
        <v>2</v>
      </c>
      <c r="N4071">
        <v>4</v>
      </c>
      <c r="O4071">
        <v>-2</v>
      </c>
      <c r="P4071">
        <v>1.0123999999999999E-2</v>
      </c>
      <c r="Q4071">
        <v>0</v>
      </c>
      <c r="R4071">
        <v>1</v>
      </c>
      <c r="S4071">
        <v>1</v>
      </c>
      <c r="T4071">
        <v>-1</v>
      </c>
      <c r="U4071">
        <v>-1</v>
      </c>
      <c r="V4071">
        <v>2</v>
      </c>
    </row>
    <row r="4072" spans="1:22" x14ac:dyDescent="0.25">
      <c r="A4072">
        <v>4</v>
      </c>
      <c r="B4072">
        <v>-2</v>
      </c>
      <c r="C4072">
        <v>3.55599417953894E-4</v>
      </c>
      <c r="D4072">
        <v>1</v>
      </c>
      <c r="E4072">
        <v>0</v>
      </c>
      <c r="F4072">
        <v>0</v>
      </c>
      <c r="G4072">
        <v>81</v>
      </c>
      <c r="H4072">
        <v>0</v>
      </c>
      <c r="I4072">
        <v>-2</v>
      </c>
      <c r="J4072">
        <v>1</v>
      </c>
      <c r="N4072">
        <v>4</v>
      </c>
      <c r="O4072">
        <v>-2</v>
      </c>
      <c r="P4072">
        <v>3.5599999999999998E-4</v>
      </c>
      <c r="Q4072">
        <v>1</v>
      </c>
      <c r="R4072">
        <v>0</v>
      </c>
      <c r="S4072">
        <v>0</v>
      </c>
      <c r="T4072">
        <v>0</v>
      </c>
      <c r="U4072">
        <v>-2</v>
      </c>
      <c r="V4072">
        <v>1</v>
      </c>
    </row>
    <row r="4073" spans="1:22" x14ac:dyDescent="0.25">
      <c r="A4073">
        <v>4</v>
      </c>
      <c r="B4073">
        <v>-2</v>
      </c>
      <c r="C4073">
        <v>4.3885368126760202E-4</v>
      </c>
      <c r="D4073">
        <v>1</v>
      </c>
      <c r="E4073">
        <v>0</v>
      </c>
      <c r="F4073">
        <v>1</v>
      </c>
      <c r="G4073">
        <v>81</v>
      </c>
      <c r="H4073">
        <v>0</v>
      </c>
      <c r="I4073">
        <v>-2</v>
      </c>
      <c r="J4073">
        <v>2</v>
      </c>
      <c r="N4073">
        <v>4</v>
      </c>
      <c r="O4073">
        <v>-2</v>
      </c>
      <c r="P4073">
        <v>4.3899999999999999E-4</v>
      </c>
      <c r="Q4073">
        <v>1</v>
      </c>
      <c r="R4073">
        <v>0</v>
      </c>
      <c r="S4073">
        <v>1</v>
      </c>
      <c r="T4073">
        <v>0</v>
      </c>
      <c r="U4073">
        <v>-2</v>
      </c>
      <c r="V4073">
        <v>2</v>
      </c>
    </row>
    <row r="4074" spans="1:22" x14ac:dyDescent="0.25">
      <c r="A4074">
        <v>4</v>
      </c>
      <c r="B4074">
        <v>-2</v>
      </c>
      <c r="C4074">
        <v>4.6736981920560798E-3</v>
      </c>
      <c r="D4074">
        <v>1</v>
      </c>
      <c r="E4074">
        <v>1</v>
      </c>
      <c r="F4074">
        <v>0</v>
      </c>
      <c r="G4074">
        <v>81</v>
      </c>
      <c r="H4074">
        <v>0</v>
      </c>
      <c r="I4074">
        <v>-1</v>
      </c>
      <c r="J4074">
        <v>1</v>
      </c>
      <c r="N4074">
        <v>4</v>
      </c>
      <c r="O4074">
        <v>-2</v>
      </c>
      <c r="P4074">
        <v>4.6740000000000002E-3</v>
      </c>
      <c r="Q4074">
        <v>1</v>
      </c>
      <c r="R4074">
        <v>1</v>
      </c>
      <c r="S4074">
        <v>0</v>
      </c>
      <c r="T4074">
        <v>0</v>
      </c>
      <c r="U4074">
        <v>-1</v>
      </c>
      <c r="V4074">
        <v>1</v>
      </c>
    </row>
    <row r="4075" spans="1:22" x14ac:dyDescent="0.25">
      <c r="A4075">
        <v>4</v>
      </c>
      <c r="B4075">
        <v>-2</v>
      </c>
      <c r="C4075">
        <v>5.7679218614004601E-3</v>
      </c>
      <c r="D4075">
        <v>1</v>
      </c>
      <c r="E4075">
        <v>1</v>
      </c>
      <c r="F4075">
        <v>1</v>
      </c>
      <c r="G4075">
        <v>81</v>
      </c>
      <c r="H4075">
        <v>0</v>
      </c>
      <c r="I4075">
        <v>-1</v>
      </c>
      <c r="J4075">
        <v>2</v>
      </c>
      <c r="N4075">
        <v>4</v>
      </c>
      <c r="O4075">
        <v>-2</v>
      </c>
      <c r="P4075">
        <v>5.7679999999999997E-3</v>
      </c>
      <c r="Q4075">
        <v>1</v>
      </c>
      <c r="R4075">
        <v>1</v>
      </c>
      <c r="S4075">
        <v>1</v>
      </c>
      <c r="T4075">
        <v>0</v>
      </c>
      <c r="U4075">
        <v>-1</v>
      </c>
      <c r="V4075">
        <v>2</v>
      </c>
    </row>
    <row r="4076" spans="1:22" x14ac:dyDescent="0.25">
      <c r="A4076">
        <v>4</v>
      </c>
      <c r="B4076">
        <v>-1</v>
      </c>
      <c r="C4076">
        <v>3.99255561346983E-4</v>
      </c>
      <c r="D4076">
        <v>0</v>
      </c>
      <c r="E4076">
        <v>0</v>
      </c>
      <c r="F4076">
        <v>0</v>
      </c>
      <c r="G4076">
        <v>81</v>
      </c>
      <c r="H4076">
        <v>-1</v>
      </c>
      <c r="I4076">
        <v>-2</v>
      </c>
      <c r="J4076">
        <v>1</v>
      </c>
      <c r="N4076">
        <v>4</v>
      </c>
      <c r="O4076">
        <v>-1</v>
      </c>
      <c r="P4076">
        <v>3.9899999999999999E-4</v>
      </c>
      <c r="Q4076">
        <v>0</v>
      </c>
      <c r="R4076">
        <v>0</v>
      </c>
      <c r="S4076">
        <v>0</v>
      </c>
      <c r="T4076">
        <v>-1</v>
      </c>
      <c r="U4076">
        <v>-2</v>
      </c>
      <c r="V4076">
        <v>1</v>
      </c>
    </row>
    <row r="4077" spans="1:22" x14ac:dyDescent="0.25">
      <c r="A4077">
        <v>4</v>
      </c>
      <c r="B4077">
        <v>-1</v>
      </c>
      <c r="C4077">
        <v>2.0880560165352499E-4</v>
      </c>
      <c r="D4077">
        <v>0</v>
      </c>
      <c r="E4077">
        <v>0</v>
      </c>
      <c r="F4077">
        <v>1</v>
      </c>
      <c r="G4077">
        <v>81</v>
      </c>
      <c r="H4077">
        <v>-1</v>
      </c>
      <c r="I4077">
        <v>-2</v>
      </c>
      <c r="J4077">
        <v>2</v>
      </c>
      <c r="N4077">
        <v>4</v>
      </c>
      <c r="O4077">
        <v>-1</v>
      </c>
      <c r="P4077">
        <v>2.0900000000000001E-4</v>
      </c>
      <c r="Q4077">
        <v>0</v>
      </c>
      <c r="R4077">
        <v>0</v>
      </c>
      <c r="S4077">
        <v>1</v>
      </c>
      <c r="T4077">
        <v>-1</v>
      </c>
      <c r="U4077">
        <v>-2</v>
      </c>
      <c r="V4077">
        <v>2</v>
      </c>
    </row>
    <row r="4078" spans="1:22" x14ac:dyDescent="0.25">
      <c r="A4078">
        <v>4</v>
      </c>
      <c r="B4078">
        <v>-1</v>
      </c>
      <c r="C4078">
        <v>9.3279145617463297E-3</v>
      </c>
      <c r="D4078">
        <v>0</v>
      </c>
      <c r="E4078">
        <v>1</v>
      </c>
      <c r="F4078">
        <v>0</v>
      </c>
      <c r="G4078">
        <v>81</v>
      </c>
      <c r="H4078">
        <v>-1</v>
      </c>
      <c r="I4078">
        <v>-1</v>
      </c>
      <c r="J4078">
        <v>1</v>
      </c>
      <c r="N4078">
        <v>4</v>
      </c>
      <c r="O4078">
        <v>-1</v>
      </c>
      <c r="P4078">
        <v>9.3279999999999995E-3</v>
      </c>
      <c r="Q4078">
        <v>0</v>
      </c>
      <c r="R4078">
        <v>1</v>
      </c>
      <c r="S4078">
        <v>0</v>
      </c>
      <c r="T4078">
        <v>-1</v>
      </c>
      <c r="U4078">
        <v>-1</v>
      </c>
      <c r="V4078">
        <v>1</v>
      </c>
    </row>
    <row r="4079" spans="1:22" x14ac:dyDescent="0.25">
      <c r="A4079">
        <v>4</v>
      </c>
      <c r="B4079">
        <v>-1</v>
      </c>
      <c r="C4079">
        <v>4.8783811693618598E-3</v>
      </c>
      <c r="D4079">
        <v>0</v>
      </c>
      <c r="E4079">
        <v>1</v>
      </c>
      <c r="F4079">
        <v>1</v>
      </c>
      <c r="G4079">
        <v>81</v>
      </c>
      <c r="H4079">
        <v>-1</v>
      </c>
      <c r="I4079">
        <v>-1</v>
      </c>
      <c r="J4079">
        <v>2</v>
      </c>
      <c r="N4079">
        <v>4</v>
      </c>
      <c r="O4079">
        <v>-1</v>
      </c>
      <c r="P4079">
        <v>4.8780000000000004E-3</v>
      </c>
      <c r="Q4079">
        <v>0</v>
      </c>
      <c r="R4079">
        <v>1</v>
      </c>
      <c r="S4079">
        <v>1</v>
      </c>
      <c r="T4079">
        <v>-1</v>
      </c>
      <c r="U4079">
        <v>-1</v>
      </c>
      <c r="V4079">
        <v>2</v>
      </c>
    </row>
    <row r="4080" spans="1:22" x14ac:dyDescent="0.25">
      <c r="A4080">
        <v>4</v>
      </c>
      <c r="B4080">
        <v>-1</v>
      </c>
      <c r="C4080">
        <v>3.84819853164634E-4</v>
      </c>
      <c r="D4080">
        <v>1</v>
      </c>
      <c r="E4080">
        <v>0</v>
      </c>
      <c r="F4080">
        <v>0</v>
      </c>
      <c r="G4080">
        <v>81</v>
      </c>
      <c r="H4080">
        <v>0</v>
      </c>
      <c r="I4080">
        <v>-2</v>
      </c>
      <c r="J4080">
        <v>1</v>
      </c>
      <c r="N4080">
        <v>4</v>
      </c>
      <c r="O4080">
        <v>-1</v>
      </c>
      <c r="P4080">
        <v>3.8499999999999998E-4</v>
      </c>
      <c r="Q4080">
        <v>1</v>
      </c>
      <c r="R4080">
        <v>0</v>
      </c>
      <c r="S4080">
        <v>0</v>
      </c>
      <c r="T4080">
        <v>0</v>
      </c>
      <c r="U4080">
        <v>-2</v>
      </c>
      <c r="V4080">
        <v>1</v>
      </c>
    </row>
    <row r="4081" spans="1:22" x14ac:dyDescent="0.25">
      <c r="A4081">
        <v>4</v>
      </c>
      <c r="B4081">
        <v>-1</v>
      </c>
      <c r="C4081">
        <v>2.0125590911538999E-4</v>
      </c>
      <c r="D4081">
        <v>1</v>
      </c>
      <c r="E4081">
        <v>0</v>
      </c>
      <c r="F4081">
        <v>1</v>
      </c>
      <c r="G4081">
        <v>81</v>
      </c>
      <c r="H4081">
        <v>0</v>
      </c>
      <c r="I4081">
        <v>-2</v>
      </c>
      <c r="J4081">
        <v>2</v>
      </c>
      <c r="N4081">
        <v>4</v>
      </c>
      <c r="O4081">
        <v>-1</v>
      </c>
      <c r="P4081">
        <v>2.0100000000000001E-4</v>
      </c>
      <c r="Q4081">
        <v>1</v>
      </c>
      <c r="R4081">
        <v>0</v>
      </c>
      <c r="S4081">
        <v>1</v>
      </c>
      <c r="T4081">
        <v>0</v>
      </c>
      <c r="U4081">
        <v>-2</v>
      </c>
      <c r="V4081">
        <v>2</v>
      </c>
    </row>
    <row r="4082" spans="1:22" x14ac:dyDescent="0.25">
      <c r="A4082">
        <v>4</v>
      </c>
      <c r="B4082">
        <v>-1</v>
      </c>
      <c r="C4082">
        <v>8.99064924699664E-3</v>
      </c>
      <c r="D4082">
        <v>1</v>
      </c>
      <c r="E4082">
        <v>1</v>
      </c>
      <c r="F4082">
        <v>0</v>
      </c>
      <c r="G4082">
        <v>81</v>
      </c>
      <c r="H4082">
        <v>0</v>
      </c>
      <c r="I4082">
        <v>-1</v>
      </c>
      <c r="J4082">
        <v>1</v>
      </c>
      <c r="N4082">
        <v>4</v>
      </c>
      <c r="O4082">
        <v>-1</v>
      </c>
      <c r="P4082">
        <v>8.9910000000000007E-3</v>
      </c>
      <c r="Q4082">
        <v>1</v>
      </c>
      <c r="R4082">
        <v>1</v>
      </c>
      <c r="S4082">
        <v>0</v>
      </c>
      <c r="T4082">
        <v>0</v>
      </c>
      <c r="U4082">
        <v>-1</v>
      </c>
      <c r="V4082">
        <v>1</v>
      </c>
    </row>
    <row r="4083" spans="1:22" x14ac:dyDescent="0.25">
      <c r="A4083">
        <v>4</v>
      </c>
      <c r="B4083">
        <v>-1</v>
      </c>
      <c r="C4083">
        <v>4.7019956815164601E-3</v>
      </c>
      <c r="D4083">
        <v>1</v>
      </c>
      <c r="E4083">
        <v>1</v>
      </c>
      <c r="F4083">
        <v>1</v>
      </c>
      <c r="G4083">
        <v>81</v>
      </c>
      <c r="H4083">
        <v>0</v>
      </c>
      <c r="I4083">
        <v>-1</v>
      </c>
      <c r="J4083">
        <v>2</v>
      </c>
      <c r="N4083">
        <v>4</v>
      </c>
      <c r="O4083">
        <v>-1</v>
      </c>
      <c r="P4083">
        <v>4.7019999999999996E-3</v>
      </c>
      <c r="Q4083">
        <v>1</v>
      </c>
      <c r="R4083">
        <v>1</v>
      </c>
      <c r="S4083">
        <v>1</v>
      </c>
      <c r="T4083">
        <v>0</v>
      </c>
      <c r="U4083">
        <v>-1</v>
      </c>
      <c r="V4083">
        <v>2</v>
      </c>
    </row>
    <row r="4084" spans="1:22" x14ac:dyDescent="0.25">
      <c r="A4084">
        <v>4</v>
      </c>
      <c r="B4084">
        <v>0</v>
      </c>
      <c r="C4084" s="3">
        <v>2.8882941459434001E-5</v>
      </c>
      <c r="D4084">
        <v>0</v>
      </c>
      <c r="E4084">
        <v>0</v>
      </c>
      <c r="F4084">
        <v>0</v>
      </c>
      <c r="G4084">
        <v>81</v>
      </c>
      <c r="H4084">
        <v>-1</v>
      </c>
      <c r="I4084">
        <v>-2</v>
      </c>
      <c r="J4084">
        <v>0</v>
      </c>
      <c r="N4084">
        <v>4</v>
      </c>
      <c r="O4084">
        <v>0</v>
      </c>
      <c r="P4084">
        <v>2.9E-5</v>
      </c>
      <c r="Q4084">
        <v>0</v>
      </c>
      <c r="R4084">
        <v>0</v>
      </c>
      <c r="S4084">
        <v>0</v>
      </c>
      <c r="T4084">
        <v>-1</v>
      </c>
      <c r="U4084">
        <v>-2</v>
      </c>
      <c r="V4084">
        <v>0</v>
      </c>
    </row>
    <row r="4085" spans="1:22" x14ac:dyDescent="0.25">
      <c r="A4085">
        <v>4</v>
      </c>
      <c r="B4085">
        <v>0</v>
      </c>
      <c r="C4085">
        <v>1.05824494063383E-4</v>
      </c>
      <c r="D4085">
        <v>0</v>
      </c>
      <c r="E4085">
        <v>0</v>
      </c>
      <c r="F4085">
        <v>1</v>
      </c>
      <c r="G4085">
        <v>81</v>
      </c>
      <c r="H4085">
        <v>-1</v>
      </c>
      <c r="I4085">
        <v>-2</v>
      </c>
      <c r="J4085">
        <v>1</v>
      </c>
      <c r="N4085">
        <v>4</v>
      </c>
      <c r="O4085">
        <v>0</v>
      </c>
      <c r="P4085">
        <v>1.06E-4</v>
      </c>
      <c r="Q4085">
        <v>0</v>
      </c>
      <c r="R4085">
        <v>0</v>
      </c>
      <c r="S4085">
        <v>1</v>
      </c>
      <c r="T4085">
        <v>-1</v>
      </c>
      <c r="U4085">
        <v>-2</v>
      </c>
      <c r="V4085">
        <v>1</v>
      </c>
    </row>
    <row r="4086" spans="1:22" x14ac:dyDescent="0.25">
      <c r="A4086">
        <v>4</v>
      </c>
      <c r="B4086">
        <v>0</v>
      </c>
      <c r="C4086">
        <v>2.5079993007441599E-3</v>
      </c>
      <c r="D4086">
        <v>0</v>
      </c>
      <c r="E4086">
        <v>1</v>
      </c>
      <c r="F4086">
        <v>0</v>
      </c>
      <c r="G4086">
        <v>81</v>
      </c>
      <c r="H4086">
        <v>-1</v>
      </c>
      <c r="I4086">
        <v>-1</v>
      </c>
      <c r="J4086">
        <v>0</v>
      </c>
      <c r="N4086">
        <v>4</v>
      </c>
      <c r="O4086">
        <v>0</v>
      </c>
      <c r="P4086">
        <v>2.5079999999999998E-3</v>
      </c>
      <c r="Q4086">
        <v>0</v>
      </c>
      <c r="R4086">
        <v>1</v>
      </c>
      <c r="S4086">
        <v>0</v>
      </c>
      <c r="T4086">
        <v>-1</v>
      </c>
      <c r="U4086">
        <v>-1</v>
      </c>
      <c r="V4086">
        <v>0</v>
      </c>
    </row>
    <row r="4087" spans="1:22" x14ac:dyDescent="0.25">
      <c r="A4087">
        <v>4</v>
      </c>
      <c r="B4087">
        <v>0</v>
      </c>
      <c r="C4087">
        <v>9.1890833724582004E-3</v>
      </c>
      <c r="D4087">
        <v>0</v>
      </c>
      <c r="E4087">
        <v>1</v>
      </c>
      <c r="F4087">
        <v>1</v>
      </c>
      <c r="G4087">
        <v>81</v>
      </c>
      <c r="H4087">
        <v>-1</v>
      </c>
      <c r="I4087">
        <v>-1</v>
      </c>
      <c r="J4087">
        <v>1</v>
      </c>
      <c r="N4087">
        <v>4</v>
      </c>
      <c r="O4087">
        <v>0</v>
      </c>
      <c r="P4087">
        <v>9.1889999999999993E-3</v>
      </c>
      <c r="Q4087">
        <v>0</v>
      </c>
      <c r="R4087">
        <v>1</v>
      </c>
      <c r="S4087">
        <v>1</v>
      </c>
      <c r="T4087">
        <v>-1</v>
      </c>
      <c r="U4087">
        <v>-1</v>
      </c>
      <c r="V4087">
        <v>1</v>
      </c>
    </row>
    <row r="4088" spans="1:22" x14ac:dyDescent="0.25">
      <c r="A4088">
        <v>4</v>
      </c>
      <c r="B4088">
        <v>0</v>
      </c>
      <c r="C4088" s="3">
        <v>4.6853888957290497E-5</v>
      </c>
      <c r="D4088">
        <v>1</v>
      </c>
      <c r="E4088">
        <v>0</v>
      </c>
      <c r="F4088">
        <v>0</v>
      </c>
      <c r="G4088">
        <v>81</v>
      </c>
      <c r="H4088">
        <v>0</v>
      </c>
      <c r="I4088">
        <v>-2</v>
      </c>
      <c r="J4088">
        <v>0</v>
      </c>
      <c r="N4088">
        <v>4</v>
      </c>
      <c r="O4088">
        <v>0</v>
      </c>
      <c r="P4088">
        <v>4.6999999999999997E-5</v>
      </c>
      <c r="Q4088">
        <v>1</v>
      </c>
      <c r="R4088">
        <v>0</v>
      </c>
      <c r="S4088">
        <v>0</v>
      </c>
      <c r="T4088">
        <v>0</v>
      </c>
      <c r="U4088">
        <v>-2</v>
      </c>
      <c r="V4088">
        <v>0</v>
      </c>
    </row>
    <row r="4089" spans="1:22" x14ac:dyDescent="0.25">
      <c r="A4089">
        <v>4</v>
      </c>
      <c r="B4089">
        <v>0</v>
      </c>
      <c r="C4089">
        <v>1.7166842583436599E-4</v>
      </c>
      <c r="D4089">
        <v>1</v>
      </c>
      <c r="E4089">
        <v>0</v>
      </c>
      <c r="F4089">
        <v>1</v>
      </c>
      <c r="G4089">
        <v>81</v>
      </c>
      <c r="H4089">
        <v>0</v>
      </c>
      <c r="I4089">
        <v>-2</v>
      </c>
      <c r="J4089">
        <v>1</v>
      </c>
      <c r="N4089">
        <v>4</v>
      </c>
      <c r="O4089">
        <v>0</v>
      </c>
      <c r="P4089">
        <v>1.7200000000000001E-4</v>
      </c>
      <c r="Q4089">
        <v>1</v>
      </c>
      <c r="R4089">
        <v>0</v>
      </c>
      <c r="S4089">
        <v>1</v>
      </c>
      <c r="T4089">
        <v>0</v>
      </c>
      <c r="U4089">
        <v>-2</v>
      </c>
      <c r="V4089">
        <v>1</v>
      </c>
    </row>
    <row r="4090" spans="1:22" x14ac:dyDescent="0.25">
      <c r="A4090">
        <v>4</v>
      </c>
      <c r="B4090">
        <v>0</v>
      </c>
      <c r="C4090">
        <v>4.0684748437783197E-3</v>
      </c>
      <c r="D4090">
        <v>1</v>
      </c>
      <c r="E4090">
        <v>1</v>
      </c>
      <c r="F4090">
        <v>0</v>
      </c>
      <c r="G4090">
        <v>81</v>
      </c>
      <c r="H4090">
        <v>0</v>
      </c>
      <c r="I4090">
        <v>-1</v>
      </c>
      <c r="J4090">
        <v>0</v>
      </c>
      <c r="N4090">
        <v>4</v>
      </c>
      <c r="O4090">
        <v>0</v>
      </c>
      <c r="P4090">
        <v>4.0679999999999996E-3</v>
      </c>
      <c r="Q4090">
        <v>1</v>
      </c>
      <c r="R4090">
        <v>1</v>
      </c>
      <c r="S4090">
        <v>0</v>
      </c>
      <c r="T4090">
        <v>0</v>
      </c>
      <c r="U4090">
        <v>-1</v>
      </c>
      <c r="V4090">
        <v>0</v>
      </c>
    </row>
    <row r="4091" spans="1:22" x14ac:dyDescent="0.25">
      <c r="A4091">
        <v>4</v>
      </c>
      <c r="B4091">
        <v>0</v>
      </c>
      <c r="C4091">
        <v>1.4906525104347101E-2</v>
      </c>
      <c r="D4091">
        <v>1</v>
      </c>
      <c r="E4091">
        <v>1</v>
      </c>
      <c r="F4091">
        <v>1</v>
      </c>
      <c r="G4091">
        <v>81</v>
      </c>
      <c r="H4091">
        <v>0</v>
      </c>
      <c r="I4091">
        <v>-1</v>
      </c>
      <c r="J4091">
        <v>1</v>
      </c>
      <c r="N4091">
        <v>4</v>
      </c>
      <c r="O4091">
        <v>0</v>
      </c>
      <c r="P4091">
        <v>1.4907E-2</v>
      </c>
      <c r="Q4091">
        <v>1</v>
      </c>
      <c r="R4091">
        <v>1</v>
      </c>
      <c r="S4091">
        <v>1</v>
      </c>
      <c r="T4091">
        <v>0</v>
      </c>
      <c r="U4091">
        <v>-1</v>
      </c>
      <c r="V4091">
        <v>1</v>
      </c>
    </row>
    <row r="4092" spans="1:22" x14ac:dyDescent="0.25">
      <c r="A4092">
        <v>4</v>
      </c>
      <c r="B4092">
        <v>1</v>
      </c>
      <c r="C4092">
        <v>7.7252921508893903E-3</v>
      </c>
      <c r="D4092">
        <v>0</v>
      </c>
      <c r="E4092">
        <v>0</v>
      </c>
      <c r="F4092">
        <v>0</v>
      </c>
      <c r="G4092">
        <v>81</v>
      </c>
      <c r="H4092">
        <v>-1</v>
      </c>
      <c r="I4092">
        <v>-1</v>
      </c>
      <c r="J4092">
        <v>0</v>
      </c>
      <c r="N4092">
        <v>4</v>
      </c>
      <c r="O4092">
        <v>1</v>
      </c>
      <c r="P4092">
        <v>7.7250000000000001E-3</v>
      </c>
      <c r="Q4092">
        <v>0</v>
      </c>
      <c r="R4092">
        <v>0</v>
      </c>
      <c r="S4092">
        <v>0</v>
      </c>
      <c r="T4092">
        <v>-1</v>
      </c>
      <c r="U4092">
        <v>-1</v>
      </c>
      <c r="V4092">
        <v>0</v>
      </c>
    </row>
    <row r="4093" spans="1:22" x14ac:dyDescent="0.25">
      <c r="A4093">
        <v>4</v>
      </c>
      <c r="B4093">
        <v>1</v>
      </c>
      <c r="C4093">
        <v>2.8020680640030498E-3</v>
      </c>
      <c r="D4093">
        <v>0</v>
      </c>
      <c r="E4093">
        <v>0</v>
      </c>
      <c r="F4093">
        <v>1</v>
      </c>
      <c r="G4093">
        <v>81</v>
      </c>
      <c r="H4093">
        <v>-1</v>
      </c>
      <c r="I4093">
        <v>-1</v>
      </c>
      <c r="J4093">
        <v>1</v>
      </c>
      <c r="N4093">
        <v>4</v>
      </c>
      <c r="O4093">
        <v>1</v>
      </c>
      <c r="P4093">
        <v>2.8019999999999998E-3</v>
      </c>
      <c r="Q4093">
        <v>0</v>
      </c>
      <c r="R4093">
        <v>0</v>
      </c>
      <c r="S4093">
        <v>1</v>
      </c>
      <c r="T4093">
        <v>-1</v>
      </c>
      <c r="U4093">
        <v>-1</v>
      </c>
      <c r="V4093">
        <v>1</v>
      </c>
    </row>
    <row r="4094" spans="1:22" x14ac:dyDescent="0.25">
      <c r="A4094">
        <v>4</v>
      </c>
      <c r="B4094">
        <v>1</v>
      </c>
      <c r="C4094">
        <v>1.4380759116697101E-4</v>
      </c>
      <c r="D4094">
        <v>0</v>
      </c>
      <c r="E4094">
        <v>1</v>
      </c>
      <c r="F4094">
        <v>0</v>
      </c>
      <c r="G4094">
        <v>81</v>
      </c>
      <c r="H4094">
        <v>-1</v>
      </c>
      <c r="I4094">
        <v>0</v>
      </c>
      <c r="J4094">
        <v>0</v>
      </c>
      <c r="N4094">
        <v>4</v>
      </c>
      <c r="O4094">
        <v>1</v>
      </c>
      <c r="P4094">
        <v>1.44E-4</v>
      </c>
      <c r="Q4094">
        <v>0</v>
      </c>
      <c r="R4094">
        <v>1</v>
      </c>
      <c r="S4094">
        <v>0</v>
      </c>
      <c r="T4094">
        <v>-1</v>
      </c>
      <c r="U4094">
        <v>0</v>
      </c>
      <c r="V4094">
        <v>0</v>
      </c>
    </row>
    <row r="4095" spans="1:22" x14ac:dyDescent="0.25">
      <c r="A4095">
        <v>4</v>
      </c>
      <c r="B4095">
        <v>1</v>
      </c>
      <c r="C4095" s="3">
        <v>5.2160960478858498E-5</v>
      </c>
      <c r="D4095">
        <v>0</v>
      </c>
      <c r="E4095">
        <v>1</v>
      </c>
      <c r="F4095">
        <v>1</v>
      </c>
      <c r="G4095">
        <v>81</v>
      </c>
      <c r="H4095">
        <v>-1</v>
      </c>
      <c r="I4095">
        <v>0</v>
      </c>
      <c r="J4095">
        <v>1</v>
      </c>
      <c r="N4095">
        <v>4</v>
      </c>
      <c r="O4095">
        <v>1</v>
      </c>
      <c r="P4095">
        <v>5.1999999999999997E-5</v>
      </c>
      <c r="Q4095">
        <v>0</v>
      </c>
      <c r="R4095">
        <v>1</v>
      </c>
      <c r="S4095">
        <v>1</v>
      </c>
      <c r="T4095">
        <v>-1</v>
      </c>
      <c r="U4095">
        <v>0</v>
      </c>
      <c r="V4095">
        <v>1</v>
      </c>
    </row>
    <row r="4096" spans="1:22" x14ac:dyDescent="0.25">
      <c r="A4096">
        <v>4</v>
      </c>
      <c r="B4096">
        <v>1</v>
      </c>
      <c r="C4096">
        <v>2.2747675770730901E-2</v>
      </c>
      <c r="D4096">
        <v>1</v>
      </c>
      <c r="E4096">
        <v>0</v>
      </c>
      <c r="F4096">
        <v>0</v>
      </c>
      <c r="G4096">
        <v>81</v>
      </c>
      <c r="H4096">
        <v>0</v>
      </c>
      <c r="I4096">
        <v>-1</v>
      </c>
      <c r="J4096">
        <v>0</v>
      </c>
      <c r="N4096">
        <v>4</v>
      </c>
      <c r="O4096">
        <v>1</v>
      </c>
      <c r="P4096">
        <v>2.2748000000000001E-2</v>
      </c>
      <c r="Q4096">
        <v>1</v>
      </c>
      <c r="R4096">
        <v>0</v>
      </c>
      <c r="S4096">
        <v>0</v>
      </c>
      <c r="T4096">
        <v>0</v>
      </c>
      <c r="U4096">
        <v>-1</v>
      </c>
      <c r="V4096">
        <v>0</v>
      </c>
    </row>
    <row r="4097" spans="1:22" x14ac:dyDescent="0.25">
      <c r="A4097">
        <v>4</v>
      </c>
      <c r="B4097">
        <v>1</v>
      </c>
      <c r="C4097">
        <v>8.2508900068100008E-3</v>
      </c>
      <c r="D4097">
        <v>1</v>
      </c>
      <c r="E4097">
        <v>0</v>
      </c>
      <c r="F4097">
        <v>1</v>
      </c>
      <c r="G4097">
        <v>81</v>
      </c>
      <c r="H4097">
        <v>0</v>
      </c>
      <c r="I4097">
        <v>-1</v>
      </c>
      <c r="J4097">
        <v>1</v>
      </c>
      <c r="N4097">
        <v>4</v>
      </c>
      <c r="O4097">
        <v>1</v>
      </c>
      <c r="P4097">
        <v>8.2509999999999997E-3</v>
      </c>
      <c r="Q4097">
        <v>1</v>
      </c>
      <c r="R4097">
        <v>0</v>
      </c>
      <c r="S4097">
        <v>1</v>
      </c>
      <c r="T4097">
        <v>0</v>
      </c>
      <c r="U4097">
        <v>-1</v>
      </c>
      <c r="V4097">
        <v>1</v>
      </c>
    </row>
    <row r="4098" spans="1:22" x14ac:dyDescent="0.25">
      <c r="A4098">
        <v>4</v>
      </c>
      <c r="B4098">
        <v>1</v>
      </c>
      <c r="C4098">
        <v>4.2345174698143399E-4</v>
      </c>
      <c r="D4098">
        <v>1</v>
      </c>
      <c r="E4098">
        <v>1</v>
      </c>
      <c r="F4098">
        <v>0</v>
      </c>
      <c r="G4098">
        <v>81</v>
      </c>
      <c r="H4098">
        <v>0</v>
      </c>
      <c r="I4098">
        <v>0</v>
      </c>
      <c r="J4098">
        <v>0</v>
      </c>
      <c r="N4098">
        <v>4</v>
      </c>
      <c r="O4098">
        <v>1</v>
      </c>
      <c r="P4098">
        <v>4.2299999999999998E-4</v>
      </c>
      <c r="Q4098">
        <v>1</v>
      </c>
      <c r="R4098">
        <v>1</v>
      </c>
      <c r="S4098">
        <v>0</v>
      </c>
      <c r="T4098">
        <v>0</v>
      </c>
      <c r="U4098">
        <v>0</v>
      </c>
      <c r="V4098">
        <v>0</v>
      </c>
    </row>
    <row r="4099" spans="1:22" x14ac:dyDescent="0.25">
      <c r="A4099">
        <v>4</v>
      </c>
      <c r="B4099">
        <v>1</v>
      </c>
      <c r="C4099">
        <v>1.53591682189828E-4</v>
      </c>
      <c r="D4099">
        <v>1</v>
      </c>
      <c r="E4099">
        <v>1</v>
      </c>
      <c r="F4099">
        <v>1</v>
      </c>
      <c r="G4099">
        <v>81</v>
      </c>
      <c r="H4099">
        <v>0</v>
      </c>
      <c r="I4099">
        <v>0</v>
      </c>
      <c r="J4099">
        <v>1</v>
      </c>
      <c r="N4099">
        <v>4</v>
      </c>
      <c r="O4099">
        <v>1</v>
      </c>
      <c r="P4099">
        <v>1.54E-4</v>
      </c>
      <c r="Q4099">
        <v>1</v>
      </c>
      <c r="R4099">
        <v>1</v>
      </c>
      <c r="S4099">
        <v>1</v>
      </c>
      <c r="T4099">
        <v>0</v>
      </c>
      <c r="U4099">
        <v>0</v>
      </c>
      <c r="V4099">
        <v>1</v>
      </c>
    </row>
    <row r="4100" spans="1:22" x14ac:dyDescent="0.25">
      <c r="A4100">
        <v>4</v>
      </c>
      <c r="B4100">
        <v>2</v>
      </c>
      <c r="C4100">
        <v>6.5928022462851E-3</v>
      </c>
      <c r="D4100">
        <v>0</v>
      </c>
      <c r="E4100">
        <v>0</v>
      </c>
      <c r="F4100">
        <v>0</v>
      </c>
      <c r="G4100">
        <v>81</v>
      </c>
      <c r="H4100">
        <v>-1</v>
      </c>
      <c r="I4100">
        <v>-1</v>
      </c>
      <c r="J4100">
        <v>0</v>
      </c>
      <c r="N4100">
        <v>4</v>
      </c>
      <c r="O4100">
        <v>2</v>
      </c>
      <c r="P4100">
        <v>6.5929999999999999E-3</v>
      </c>
      <c r="Q4100">
        <v>0</v>
      </c>
      <c r="R4100">
        <v>0</v>
      </c>
      <c r="S4100">
        <v>0</v>
      </c>
      <c r="T4100">
        <v>-1</v>
      </c>
      <c r="U4100">
        <v>-1</v>
      </c>
      <c r="V4100">
        <v>0</v>
      </c>
    </row>
    <row r="4101" spans="1:22" x14ac:dyDescent="0.25">
      <c r="A4101">
        <v>4</v>
      </c>
      <c r="B4101">
        <v>2</v>
      </c>
      <c r="C4101" s="3">
        <v>7.3039590435321E-5</v>
      </c>
      <c r="D4101">
        <v>0</v>
      </c>
      <c r="E4101">
        <v>0</v>
      </c>
      <c r="F4101">
        <v>1</v>
      </c>
      <c r="G4101">
        <v>81</v>
      </c>
      <c r="H4101">
        <v>-1</v>
      </c>
      <c r="I4101">
        <v>-1</v>
      </c>
      <c r="J4101">
        <v>1</v>
      </c>
      <c r="N4101">
        <v>4</v>
      </c>
      <c r="O4101">
        <v>2</v>
      </c>
      <c r="P4101">
        <v>7.2999999999999999E-5</v>
      </c>
      <c r="Q4101">
        <v>0</v>
      </c>
      <c r="R4101">
        <v>0</v>
      </c>
      <c r="S4101">
        <v>1</v>
      </c>
      <c r="T4101">
        <v>-1</v>
      </c>
      <c r="U4101">
        <v>-1</v>
      </c>
      <c r="V4101">
        <v>1</v>
      </c>
    </row>
    <row r="4102" spans="1:22" x14ac:dyDescent="0.25">
      <c r="A4102">
        <v>4</v>
      </c>
      <c r="B4102">
        <v>2</v>
      </c>
      <c r="C4102">
        <v>3.31938552723936E-4</v>
      </c>
      <c r="D4102">
        <v>0</v>
      </c>
      <c r="E4102">
        <v>1</v>
      </c>
      <c r="F4102">
        <v>0</v>
      </c>
      <c r="G4102">
        <v>81</v>
      </c>
      <c r="H4102">
        <v>-1</v>
      </c>
      <c r="I4102">
        <v>0</v>
      </c>
      <c r="J4102">
        <v>0</v>
      </c>
      <c r="N4102">
        <v>4</v>
      </c>
      <c r="O4102">
        <v>2</v>
      </c>
      <c r="P4102">
        <v>3.3199999999999999E-4</v>
      </c>
      <c r="Q4102">
        <v>0</v>
      </c>
      <c r="R4102">
        <v>1</v>
      </c>
      <c r="S4102">
        <v>0</v>
      </c>
      <c r="T4102">
        <v>-1</v>
      </c>
      <c r="U4102">
        <v>0</v>
      </c>
      <c r="V4102">
        <v>0</v>
      </c>
    </row>
    <row r="4103" spans="1:22" x14ac:dyDescent="0.25">
      <c r="A4103">
        <v>4</v>
      </c>
      <c r="B4103">
        <v>2</v>
      </c>
      <c r="C4103" s="3">
        <v>3.6774432229194801E-6</v>
      </c>
      <c r="D4103">
        <v>0</v>
      </c>
      <c r="E4103">
        <v>1</v>
      </c>
      <c r="F4103">
        <v>1</v>
      </c>
      <c r="G4103">
        <v>81</v>
      </c>
      <c r="H4103">
        <v>-1</v>
      </c>
      <c r="I4103">
        <v>0</v>
      </c>
      <c r="J4103">
        <v>1</v>
      </c>
      <c r="N4103">
        <v>4</v>
      </c>
      <c r="O4103">
        <v>2</v>
      </c>
      <c r="P4103">
        <v>3.9999999999999998E-6</v>
      </c>
      <c r="Q4103">
        <v>0</v>
      </c>
      <c r="R4103">
        <v>1</v>
      </c>
      <c r="S4103">
        <v>1</v>
      </c>
      <c r="T4103">
        <v>-1</v>
      </c>
      <c r="U4103">
        <v>0</v>
      </c>
      <c r="V4103">
        <v>1</v>
      </c>
    </row>
    <row r="4104" spans="1:22" x14ac:dyDescent="0.25">
      <c r="A4104">
        <v>4</v>
      </c>
      <c r="B4104">
        <v>2</v>
      </c>
      <c r="C4104">
        <v>4.5869821118059699E-2</v>
      </c>
      <c r="D4104">
        <v>1</v>
      </c>
      <c r="E4104">
        <v>0</v>
      </c>
      <c r="F4104">
        <v>0</v>
      </c>
      <c r="G4104">
        <v>81</v>
      </c>
      <c r="H4104">
        <v>0</v>
      </c>
      <c r="I4104">
        <v>-1</v>
      </c>
      <c r="J4104">
        <v>0</v>
      </c>
      <c r="N4104">
        <v>4</v>
      </c>
      <c r="O4104">
        <v>2</v>
      </c>
      <c r="P4104">
        <v>4.5870000000000001E-2</v>
      </c>
      <c r="Q4104">
        <v>1</v>
      </c>
      <c r="R4104">
        <v>0</v>
      </c>
      <c r="S4104">
        <v>0</v>
      </c>
      <c r="T4104">
        <v>0</v>
      </c>
      <c r="U4104">
        <v>-1</v>
      </c>
      <c r="V4104">
        <v>0</v>
      </c>
    </row>
    <row r="4105" spans="1:22" x14ac:dyDescent="0.25">
      <c r="A4105">
        <v>4</v>
      </c>
      <c r="B4105">
        <v>2</v>
      </c>
      <c r="C4105">
        <v>5.0817737627309304E-4</v>
      </c>
      <c r="D4105">
        <v>1</v>
      </c>
      <c r="E4105">
        <v>0</v>
      </c>
      <c r="F4105">
        <v>1</v>
      </c>
      <c r="G4105">
        <v>81</v>
      </c>
      <c r="H4105">
        <v>0</v>
      </c>
      <c r="I4105">
        <v>-1</v>
      </c>
      <c r="J4105">
        <v>1</v>
      </c>
      <c r="N4105">
        <v>4</v>
      </c>
      <c r="O4105">
        <v>2</v>
      </c>
      <c r="P4105">
        <v>5.0799999999999999E-4</v>
      </c>
      <c r="Q4105">
        <v>1</v>
      </c>
      <c r="R4105">
        <v>0</v>
      </c>
      <c r="S4105">
        <v>1</v>
      </c>
      <c r="T4105">
        <v>0</v>
      </c>
      <c r="U4105">
        <v>-1</v>
      </c>
      <c r="V4105">
        <v>1</v>
      </c>
    </row>
    <row r="4106" spans="1:22" x14ac:dyDescent="0.25">
      <c r="A4106">
        <v>4</v>
      </c>
      <c r="B4106">
        <v>2</v>
      </c>
      <c r="C4106">
        <v>2.3094825943268701E-3</v>
      </c>
      <c r="D4106">
        <v>1</v>
      </c>
      <c r="E4106">
        <v>1</v>
      </c>
      <c r="F4106">
        <v>0</v>
      </c>
      <c r="G4106">
        <v>81</v>
      </c>
      <c r="H4106">
        <v>0</v>
      </c>
      <c r="I4106">
        <v>0</v>
      </c>
      <c r="J4106">
        <v>0</v>
      </c>
      <c r="N4106">
        <v>4</v>
      </c>
      <c r="O4106">
        <v>2</v>
      </c>
      <c r="P4106">
        <v>2.3089999999999999E-3</v>
      </c>
      <c r="Q4106">
        <v>1</v>
      </c>
      <c r="R4106">
        <v>1</v>
      </c>
      <c r="S4106">
        <v>0</v>
      </c>
      <c r="T4106">
        <v>0</v>
      </c>
      <c r="U4106">
        <v>0</v>
      </c>
      <c r="V4106">
        <v>0</v>
      </c>
    </row>
    <row r="4107" spans="1:22" x14ac:dyDescent="0.25">
      <c r="A4107">
        <v>4</v>
      </c>
      <c r="B4107">
        <v>2</v>
      </c>
      <c r="C4107" s="3">
        <v>2.5586034057397499E-5</v>
      </c>
      <c r="D4107">
        <v>1</v>
      </c>
      <c r="E4107">
        <v>1</v>
      </c>
      <c r="F4107">
        <v>1</v>
      </c>
      <c r="G4107">
        <v>81</v>
      </c>
      <c r="H4107">
        <v>0</v>
      </c>
      <c r="I4107">
        <v>0</v>
      </c>
      <c r="J4107">
        <v>1</v>
      </c>
      <c r="N4107">
        <v>4</v>
      </c>
      <c r="O4107">
        <v>2</v>
      </c>
      <c r="P4107">
        <v>2.5999999999999998E-5</v>
      </c>
      <c r="Q4107">
        <v>1</v>
      </c>
      <c r="R4107">
        <v>1</v>
      </c>
      <c r="S4107">
        <v>1</v>
      </c>
      <c r="T4107">
        <v>0</v>
      </c>
      <c r="U4107">
        <v>0</v>
      </c>
      <c r="V4107">
        <v>1</v>
      </c>
    </row>
    <row r="4108" spans="1:22" x14ac:dyDescent="0.25">
      <c r="A4108">
        <v>4</v>
      </c>
      <c r="B4108">
        <v>3</v>
      </c>
      <c r="C4108">
        <v>5.3894331387969296E-3</v>
      </c>
      <c r="D4108">
        <v>0</v>
      </c>
      <c r="E4108">
        <v>0</v>
      </c>
      <c r="F4108">
        <v>0</v>
      </c>
      <c r="G4108">
        <v>81</v>
      </c>
      <c r="H4108">
        <v>0</v>
      </c>
      <c r="I4108">
        <v>-1</v>
      </c>
      <c r="J4108">
        <v>7</v>
      </c>
      <c r="N4108">
        <v>4</v>
      </c>
      <c r="O4108">
        <v>3</v>
      </c>
      <c r="P4108">
        <v>5.3889999999999997E-3</v>
      </c>
      <c r="Q4108">
        <v>0</v>
      </c>
      <c r="R4108">
        <v>0</v>
      </c>
      <c r="S4108">
        <v>0</v>
      </c>
      <c r="T4108">
        <v>0</v>
      </c>
      <c r="U4108">
        <v>-1</v>
      </c>
      <c r="V4108">
        <v>7</v>
      </c>
    </row>
    <row r="4109" spans="1:22" x14ac:dyDescent="0.25">
      <c r="A4109">
        <v>4</v>
      </c>
      <c r="B4109">
        <v>3</v>
      </c>
      <c r="C4109">
        <v>5.0504398060850303E-2</v>
      </c>
      <c r="D4109">
        <v>0</v>
      </c>
      <c r="E4109">
        <v>0</v>
      </c>
      <c r="F4109">
        <v>1</v>
      </c>
      <c r="G4109">
        <v>81</v>
      </c>
      <c r="H4109">
        <v>0</v>
      </c>
      <c r="I4109">
        <v>-1</v>
      </c>
      <c r="J4109">
        <v>0</v>
      </c>
      <c r="N4109">
        <v>4</v>
      </c>
      <c r="O4109">
        <v>3</v>
      </c>
      <c r="P4109">
        <v>5.0504E-2</v>
      </c>
      <c r="Q4109">
        <v>0</v>
      </c>
      <c r="R4109">
        <v>0</v>
      </c>
      <c r="S4109">
        <v>1</v>
      </c>
      <c r="T4109">
        <v>0</v>
      </c>
      <c r="U4109">
        <v>-1</v>
      </c>
      <c r="V4109">
        <v>0</v>
      </c>
    </row>
    <row r="4110" spans="1:22" x14ac:dyDescent="0.25">
      <c r="A4110">
        <v>4</v>
      </c>
      <c r="B4110">
        <v>3</v>
      </c>
      <c r="C4110">
        <v>4.5337468719962298E-4</v>
      </c>
      <c r="D4110">
        <v>0</v>
      </c>
      <c r="E4110">
        <v>1</v>
      </c>
      <c r="F4110">
        <v>0</v>
      </c>
      <c r="G4110">
        <v>81</v>
      </c>
      <c r="H4110">
        <v>0</v>
      </c>
      <c r="I4110">
        <v>0</v>
      </c>
      <c r="J4110">
        <v>7</v>
      </c>
      <c r="N4110">
        <v>4</v>
      </c>
      <c r="O4110">
        <v>3</v>
      </c>
      <c r="P4110">
        <v>4.5300000000000001E-4</v>
      </c>
      <c r="Q4110">
        <v>0</v>
      </c>
      <c r="R4110">
        <v>1</v>
      </c>
      <c r="S4110">
        <v>0</v>
      </c>
      <c r="T4110">
        <v>0</v>
      </c>
      <c r="U4110">
        <v>0</v>
      </c>
      <c r="V4110">
        <v>7</v>
      </c>
    </row>
    <row r="4111" spans="1:22" x14ac:dyDescent="0.25">
      <c r="A4111">
        <v>4</v>
      </c>
      <c r="B4111">
        <v>3</v>
      </c>
      <c r="C4111">
        <v>4.24857588606334E-3</v>
      </c>
      <c r="D4111">
        <v>0</v>
      </c>
      <c r="E4111">
        <v>1</v>
      </c>
      <c r="F4111">
        <v>1</v>
      </c>
      <c r="G4111">
        <v>81</v>
      </c>
      <c r="H4111">
        <v>0</v>
      </c>
      <c r="I4111">
        <v>0</v>
      </c>
      <c r="J4111">
        <v>0</v>
      </c>
      <c r="N4111">
        <v>4</v>
      </c>
      <c r="O4111">
        <v>3</v>
      </c>
      <c r="P4111">
        <v>4.2490000000000002E-3</v>
      </c>
      <c r="Q4111">
        <v>0</v>
      </c>
      <c r="R4111">
        <v>1</v>
      </c>
      <c r="S4111">
        <v>1</v>
      </c>
      <c r="T4111">
        <v>0</v>
      </c>
      <c r="U4111">
        <v>0</v>
      </c>
      <c r="V4111">
        <v>0</v>
      </c>
    </row>
    <row r="4112" spans="1:22" x14ac:dyDescent="0.25">
      <c r="A4112">
        <v>4</v>
      </c>
      <c r="B4112">
        <v>3</v>
      </c>
      <c r="C4112" s="3">
        <v>1.17727421004466E-5</v>
      </c>
      <c r="D4112">
        <v>1</v>
      </c>
      <c r="E4112">
        <v>0</v>
      </c>
      <c r="F4112">
        <v>0</v>
      </c>
      <c r="G4112">
        <v>81</v>
      </c>
      <c r="H4112">
        <v>1</v>
      </c>
      <c r="I4112">
        <v>-1</v>
      </c>
      <c r="J4112">
        <v>7</v>
      </c>
      <c r="N4112">
        <v>4</v>
      </c>
      <c r="O4112">
        <v>3</v>
      </c>
      <c r="P4112">
        <v>1.2E-5</v>
      </c>
      <c r="Q4112">
        <v>1</v>
      </c>
      <c r="R4112">
        <v>0</v>
      </c>
      <c r="S4112">
        <v>0</v>
      </c>
      <c r="T4112">
        <v>1</v>
      </c>
      <c r="U4112">
        <v>-1</v>
      </c>
      <c r="V4112">
        <v>7</v>
      </c>
    </row>
    <row r="4113" spans="1:22" x14ac:dyDescent="0.25">
      <c r="A4113">
        <v>4</v>
      </c>
      <c r="B4113">
        <v>3</v>
      </c>
      <c r="C4113">
        <v>1.1032241016750299E-4</v>
      </c>
      <c r="D4113">
        <v>1</v>
      </c>
      <c r="E4113">
        <v>0</v>
      </c>
      <c r="F4113">
        <v>1</v>
      </c>
      <c r="G4113">
        <v>81</v>
      </c>
      <c r="H4113">
        <v>1</v>
      </c>
      <c r="I4113">
        <v>-1</v>
      </c>
      <c r="J4113">
        <v>0</v>
      </c>
      <c r="N4113">
        <v>4</v>
      </c>
      <c r="O4113">
        <v>3</v>
      </c>
      <c r="P4113">
        <v>1.1E-4</v>
      </c>
      <c r="Q4113">
        <v>1</v>
      </c>
      <c r="R4113">
        <v>0</v>
      </c>
      <c r="S4113">
        <v>1</v>
      </c>
      <c r="T4113">
        <v>1</v>
      </c>
      <c r="U4113">
        <v>-1</v>
      </c>
      <c r="V4113">
        <v>0</v>
      </c>
    </row>
    <row r="4114" spans="1:22" x14ac:dyDescent="0.25">
      <c r="A4114">
        <v>4</v>
      </c>
      <c r="B4114">
        <v>3</v>
      </c>
      <c r="C4114" s="3">
        <v>9.9035708019995995E-7</v>
      </c>
      <c r="D4114">
        <v>1</v>
      </c>
      <c r="E4114">
        <v>1</v>
      </c>
      <c r="F4114">
        <v>0</v>
      </c>
      <c r="G4114">
        <v>81</v>
      </c>
      <c r="H4114">
        <v>1</v>
      </c>
      <c r="I4114">
        <v>0</v>
      </c>
      <c r="J4114">
        <v>7</v>
      </c>
      <c r="N4114">
        <v>4</v>
      </c>
      <c r="O4114">
        <v>3</v>
      </c>
      <c r="P4114">
        <v>9.9999999999999995E-7</v>
      </c>
      <c r="Q4114">
        <v>1</v>
      </c>
      <c r="R4114">
        <v>1</v>
      </c>
      <c r="S4114">
        <v>0</v>
      </c>
      <c r="T4114">
        <v>1</v>
      </c>
      <c r="U4114">
        <v>0</v>
      </c>
      <c r="V4114">
        <v>7</v>
      </c>
    </row>
    <row r="4115" spans="1:22" x14ac:dyDescent="0.25">
      <c r="A4115">
        <v>4</v>
      </c>
      <c r="B4115">
        <v>3</v>
      </c>
      <c r="C4115" s="3">
        <v>9.2806398952683706E-6</v>
      </c>
      <c r="D4115">
        <v>1</v>
      </c>
      <c r="E4115">
        <v>1</v>
      </c>
      <c r="F4115">
        <v>1</v>
      </c>
      <c r="G4115">
        <v>81</v>
      </c>
      <c r="H4115">
        <v>1</v>
      </c>
      <c r="I4115">
        <v>0</v>
      </c>
      <c r="J4115">
        <v>0</v>
      </c>
      <c r="N4115">
        <v>4</v>
      </c>
      <c r="O4115">
        <v>3</v>
      </c>
      <c r="P4115">
        <v>9.0000000000000002E-6</v>
      </c>
      <c r="Q4115">
        <v>1</v>
      </c>
      <c r="R4115">
        <v>1</v>
      </c>
      <c r="S4115">
        <v>1</v>
      </c>
      <c r="T4115">
        <v>1</v>
      </c>
      <c r="U4115">
        <v>0</v>
      </c>
      <c r="V4115">
        <v>0</v>
      </c>
    </row>
    <row r="4116" spans="1:22" x14ac:dyDescent="0.25">
      <c r="A4116">
        <v>4</v>
      </c>
      <c r="B4116">
        <v>4</v>
      </c>
      <c r="C4116">
        <v>5.2970895162642497E-3</v>
      </c>
      <c r="D4116">
        <v>0</v>
      </c>
      <c r="E4116">
        <v>0</v>
      </c>
      <c r="F4116">
        <v>0</v>
      </c>
      <c r="G4116">
        <v>81</v>
      </c>
      <c r="H4116">
        <v>0</v>
      </c>
      <c r="I4116">
        <v>-1</v>
      </c>
      <c r="J4116">
        <v>7</v>
      </c>
      <c r="N4116">
        <v>4</v>
      </c>
      <c r="O4116">
        <v>4</v>
      </c>
      <c r="P4116">
        <v>5.2969999999999996E-3</v>
      </c>
      <c r="Q4116">
        <v>0</v>
      </c>
      <c r="R4116">
        <v>0</v>
      </c>
      <c r="S4116">
        <v>0</v>
      </c>
      <c r="T4116">
        <v>0</v>
      </c>
      <c r="U4116">
        <v>-1</v>
      </c>
      <c r="V4116">
        <v>7</v>
      </c>
    </row>
    <row r="4117" spans="1:22" x14ac:dyDescent="0.25">
      <c r="A4117">
        <v>4</v>
      </c>
      <c r="B4117">
        <v>4</v>
      </c>
      <c r="C4117">
        <v>3.5164408554597598E-2</v>
      </c>
      <c r="D4117">
        <v>0</v>
      </c>
      <c r="E4117">
        <v>0</v>
      </c>
      <c r="F4117">
        <v>1</v>
      </c>
      <c r="G4117">
        <v>81</v>
      </c>
      <c r="H4117">
        <v>0</v>
      </c>
      <c r="I4117">
        <v>-1</v>
      </c>
      <c r="J4117">
        <v>0</v>
      </c>
      <c r="N4117">
        <v>4</v>
      </c>
      <c r="O4117">
        <v>4</v>
      </c>
      <c r="P4117">
        <v>3.5164000000000001E-2</v>
      </c>
      <c r="Q4117">
        <v>0</v>
      </c>
      <c r="R4117">
        <v>0</v>
      </c>
      <c r="S4117">
        <v>1</v>
      </c>
      <c r="T4117">
        <v>0</v>
      </c>
      <c r="U4117">
        <v>-1</v>
      </c>
      <c r="V4117">
        <v>0</v>
      </c>
    </row>
    <row r="4118" spans="1:22" x14ac:dyDescent="0.25">
      <c r="A4118">
        <v>4</v>
      </c>
      <c r="B4118">
        <v>4</v>
      </c>
      <c r="C4118">
        <v>6.3639951135195996E-4</v>
      </c>
      <c r="D4118">
        <v>0</v>
      </c>
      <c r="E4118">
        <v>1</v>
      </c>
      <c r="F4118">
        <v>0</v>
      </c>
      <c r="G4118">
        <v>81</v>
      </c>
      <c r="H4118">
        <v>0</v>
      </c>
      <c r="I4118">
        <v>0</v>
      </c>
      <c r="J4118">
        <v>7</v>
      </c>
      <c r="N4118">
        <v>4</v>
      </c>
      <c r="O4118">
        <v>4</v>
      </c>
      <c r="P4118">
        <v>6.3599999999999996E-4</v>
      </c>
      <c r="Q4118">
        <v>0</v>
      </c>
      <c r="R4118">
        <v>1</v>
      </c>
      <c r="S4118">
        <v>0</v>
      </c>
      <c r="T4118">
        <v>0</v>
      </c>
      <c r="U4118">
        <v>0</v>
      </c>
      <c r="V4118">
        <v>7</v>
      </c>
    </row>
    <row r="4119" spans="1:22" x14ac:dyDescent="0.25">
      <c r="A4119">
        <v>4</v>
      </c>
      <c r="B4119">
        <v>4</v>
      </c>
      <c r="C4119">
        <v>4.2246996869535697E-3</v>
      </c>
      <c r="D4119">
        <v>0</v>
      </c>
      <c r="E4119">
        <v>1</v>
      </c>
      <c r="F4119">
        <v>1</v>
      </c>
      <c r="G4119">
        <v>81</v>
      </c>
      <c r="H4119">
        <v>0</v>
      </c>
      <c r="I4119">
        <v>0</v>
      </c>
      <c r="J4119">
        <v>0</v>
      </c>
      <c r="N4119">
        <v>4</v>
      </c>
      <c r="O4119">
        <v>4</v>
      </c>
      <c r="P4119">
        <v>4.2249999999999996E-3</v>
      </c>
      <c r="Q4119">
        <v>0</v>
      </c>
      <c r="R4119">
        <v>1</v>
      </c>
      <c r="S4119">
        <v>1</v>
      </c>
      <c r="T4119">
        <v>0</v>
      </c>
      <c r="U4119">
        <v>0</v>
      </c>
      <c r="V4119">
        <v>0</v>
      </c>
    </row>
    <row r="4120" spans="1:22" x14ac:dyDescent="0.25">
      <c r="A4120">
        <v>4</v>
      </c>
      <c r="B4120">
        <v>4</v>
      </c>
      <c r="C4120">
        <v>7.9170076235588697E-4</v>
      </c>
      <c r="D4120">
        <v>1</v>
      </c>
      <c r="E4120">
        <v>0</v>
      </c>
      <c r="F4120">
        <v>0</v>
      </c>
      <c r="G4120">
        <v>81</v>
      </c>
      <c r="H4120">
        <v>1</v>
      </c>
      <c r="I4120">
        <v>-1</v>
      </c>
      <c r="J4120">
        <v>7</v>
      </c>
      <c r="N4120">
        <v>4</v>
      </c>
      <c r="O4120">
        <v>4</v>
      </c>
      <c r="P4120">
        <v>7.9199999999999995E-4</v>
      </c>
      <c r="Q4120">
        <v>1</v>
      </c>
      <c r="R4120">
        <v>0</v>
      </c>
      <c r="S4120">
        <v>0</v>
      </c>
      <c r="T4120">
        <v>1</v>
      </c>
      <c r="U4120">
        <v>-1</v>
      </c>
      <c r="V4120">
        <v>7</v>
      </c>
    </row>
    <row r="4121" spans="1:22" x14ac:dyDescent="0.25">
      <c r="A4121">
        <v>4</v>
      </c>
      <c r="B4121">
        <v>4</v>
      </c>
      <c r="C4121">
        <v>5.2556576540738996E-3</v>
      </c>
      <c r="D4121">
        <v>1</v>
      </c>
      <c r="E4121">
        <v>0</v>
      </c>
      <c r="F4121">
        <v>1</v>
      </c>
      <c r="G4121">
        <v>81</v>
      </c>
      <c r="H4121">
        <v>1</v>
      </c>
      <c r="I4121">
        <v>-1</v>
      </c>
      <c r="J4121">
        <v>0</v>
      </c>
      <c r="N4121">
        <v>4</v>
      </c>
      <c r="O4121">
        <v>4</v>
      </c>
      <c r="P4121">
        <v>5.2560000000000003E-3</v>
      </c>
      <c r="Q4121">
        <v>1</v>
      </c>
      <c r="R4121">
        <v>0</v>
      </c>
      <c r="S4121">
        <v>1</v>
      </c>
      <c r="T4121">
        <v>1</v>
      </c>
      <c r="U4121">
        <v>-1</v>
      </c>
      <c r="V4121">
        <v>0</v>
      </c>
    </row>
    <row r="4122" spans="1:22" x14ac:dyDescent="0.25">
      <c r="A4122">
        <v>4</v>
      </c>
      <c r="B4122">
        <v>4</v>
      </c>
      <c r="C4122" s="3">
        <v>9.5116002241092906E-5</v>
      </c>
      <c r="D4122">
        <v>1</v>
      </c>
      <c r="E4122">
        <v>1</v>
      </c>
      <c r="F4122">
        <v>0</v>
      </c>
      <c r="G4122">
        <v>81</v>
      </c>
      <c r="H4122">
        <v>1</v>
      </c>
      <c r="I4122">
        <v>0</v>
      </c>
      <c r="J4122">
        <v>7</v>
      </c>
      <c r="N4122">
        <v>4</v>
      </c>
      <c r="O4122">
        <v>4</v>
      </c>
      <c r="P4122">
        <v>9.5000000000000005E-5</v>
      </c>
      <c r="Q4122">
        <v>1</v>
      </c>
      <c r="R4122">
        <v>1</v>
      </c>
      <c r="S4122">
        <v>0</v>
      </c>
      <c r="T4122">
        <v>1</v>
      </c>
      <c r="U4122">
        <v>0</v>
      </c>
      <c r="V4122">
        <v>7</v>
      </c>
    </row>
    <row r="4123" spans="1:22" x14ac:dyDescent="0.25">
      <c r="A4123">
        <v>4</v>
      </c>
      <c r="B4123">
        <v>4</v>
      </c>
      <c r="C4123">
        <v>6.3142183129362103E-4</v>
      </c>
      <c r="D4123">
        <v>1</v>
      </c>
      <c r="E4123">
        <v>1</v>
      </c>
      <c r="F4123">
        <v>1</v>
      </c>
      <c r="G4123">
        <v>81</v>
      </c>
      <c r="H4123">
        <v>1</v>
      </c>
      <c r="I4123">
        <v>0</v>
      </c>
      <c r="J4123">
        <v>0</v>
      </c>
      <c r="N4123">
        <v>4</v>
      </c>
      <c r="O4123">
        <v>4</v>
      </c>
      <c r="P4123">
        <v>6.3100000000000005E-4</v>
      </c>
      <c r="Q4123">
        <v>1</v>
      </c>
      <c r="R4123">
        <v>1</v>
      </c>
      <c r="S4123">
        <v>1</v>
      </c>
      <c r="T4123">
        <v>1</v>
      </c>
      <c r="U4123">
        <v>0</v>
      </c>
      <c r="V4123">
        <v>0</v>
      </c>
    </row>
    <row r="4124" spans="1:22" x14ac:dyDescent="0.25">
      <c r="A4124">
        <v>4</v>
      </c>
      <c r="B4124">
        <v>5</v>
      </c>
      <c r="C4124">
        <v>1.7081535575510099E-3</v>
      </c>
      <c r="D4124">
        <v>0</v>
      </c>
      <c r="E4124">
        <v>0</v>
      </c>
      <c r="F4124">
        <v>0</v>
      </c>
      <c r="G4124">
        <v>81</v>
      </c>
      <c r="H4124">
        <v>0</v>
      </c>
      <c r="I4124">
        <v>-1</v>
      </c>
      <c r="J4124">
        <v>7</v>
      </c>
      <c r="N4124">
        <v>4</v>
      </c>
      <c r="O4124">
        <v>5</v>
      </c>
      <c r="P4124">
        <v>1.7080000000000001E-3</v>
      </c>
      <c r="Q4124">
        <v>0</v>
      </c>
      <c r="R4124">
        <v>0</v>
      </c>
      <c r="S4124">
        <v>0</v>
      </c>
      <c r="T4124">
        <v>0</v>
      </c>
      <c r="U4124">
        <v>-1</v>
      </c>
      <c r="V4124">
        <v>7</v>
      </c>
    </row>
    <row r="4125" spans="1:22" x14ac:dyDescent="0.25">
      <c r="A4125">
        <v>4</v>
      </c>
      <c r="B4125">
        <v>5</v>
      </c>
      <c r="C4125">
        <v>1.8263605232978999E-2</v>
      </c>
      <c r="D4125">
        <v>0</v>
      </c>
      <c r="E4125">
        <v>0</v>
      </c>
      <c r="F4125">
        <v>1</v>
      </c>
      <c r="G4125">
        <v>81</v>
      </c>
      <c r="H4125">
        <v>0</v>
      </c>
      <c r="I4125">
        <v>-1</v>
      </c>
      <c r="J4125">
        <v>0</v>
      </c>
      <c r="N4125">
        <v>4</v>
      </c>
      <c r="O4125">
        <v>5</v>
      </c>
      <c r="P4125">
        <v>1.8263999999999999E-2</v>
      </c>
      <c r="Q4125">
        <v>0</v>
      </c>
      <c r="R4125">
        <v>0</v>
      </c>
      <c r="S4125">
        <v>1</v>
      </c>
      <c r="T4125">
        <v>0</v>
      </c>
      <c r="U4125">
        <v>-1</v>
      </c>
      <c r="V4125">
        <v>0</v>
      </c>
    </row>
    <row r="4126" spans="1:22" x14ac:dyDescent="0.25">
      <c r="A4126">
        <v>4</v>
      </c>
      <c r="B4126">
        <v>5</v>
      </c>
      <c r="C4126">
        <v>2.7097361286306898E-4</v>
      </c>
      <c r="D4126">
        <v>0</v>
      </c>
      <c r="E4126">
        <v>1</v>
      </c>
      <c r="F4126">
        <v>0</v>
      </c>
      <c r="G4126">
        <v>81</v>
      </c>
      <c r="H4126">
        <v>0</v>
      </c>
      <c r="I4126">
        <v>0</v>
      </c>
      <c r="J4126">
        <v>7</v>
      </c>
      <c r="N4126">
        <v>4</v>
      </c>
      <c r="O4126">
        <v>5</v>
      </c>
      <c r="P4126">
        <v>2.7099999999999997E-4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7</v>
      </c>
    </row>
    <row r="4127" spans="1:22" x14ac:dyDescent="0.25">
      <c r="A4127">
        <v>4</v>
      </c>
      <c r="B4127">
        <v>5</v>
      </c>
      <c r="C4127">
        <v>2.8972542146506399E-3</v>
      </c>
      <c r="D4127">
        <v>0</v>
      </c>
      <c r="E4127">
        <v>1</v>
      </c>
      <c r="F4127">
        <v>1</v>
      </c>
      <c r="G4127">
        <v>81</v>
      </c>
      <c r="H4127">
        <v>0</v>
      </c>
      <c r="I4127">
        <v>0</v>
      </c>
      <c r="J4127">
        <v>0</v>
      </c>
      <c r="N4127">
        <v>4</v>
      </c>
      <c r="O4127">
        <v>5</v>
      </c>
      <c r="P4127">
        <v>2.8969999999999998E-3</v>
      </c>
      <c r="Q4127">
        <v>0</v>
      </c>
      <c r="R4127">
        <v>1</v>
      </c>
      <c r="S4127">
        <v>1</v>
      </c>
      <c r="T4127">
        <v>0</v>
      </c>
      <c r="U4127">
        <v>0</v>
      </c>
      <c r="V4127">
        <v>0</v>
      </c>
    </row>
    <row r="4128" spans="1:22" x14ac:dyDescent="0.25">
      <c r="A4128">
        <v>4</v>
      </c>
      <c r="B4128">
        <v>5</v>
      </c>
      <c r="C4128">
        <v>5.9354392327645202E-4</v>
      </c>
      <c r="D4128">
        <v>1</v>
      </c>
      <c r="E4128">
        <v>0</v>
      </c>
      <c r="F4128">
        <v>0</v>
      </c>
      <c r="G4128">
        <v>81</v>
      </c>
      <c r="H4128">
        <v>1</v>
      </c>
      <c r="I4128">
        <v>-1</v>
      </c>
      <c r="J4128">
        <v>7</v>
      </c>
      <c r="N4128">
        <v>4</v>
      </c>
      <c r="O4128">
        <v>5</v>
      </c>
      <c r="P4128">
        <v>5.9400000000000002E-4</v>
      </c>
      <c r="Q4128">
        <v>1</v>
      </c>
      <c r="R4128">
        <v>0</v>
      </c>
      <c r="S4128">
        <v>0</v>
      </c>
      <c r="T4128">
        <v>1</v>
      </c>
      <c r="U4128">
        <v>-1</v>
      </c>
      <c r="V4128">
        <v>7</v>
      </c>
    </row>
    <row r="4129" spans="1:22" x14ac:dyDescent="0.25">
      <c r="A4129">
        <v>4</v>
      </c>
      <c r="B4129">
        <v>5</v>
      </c>
      <c r="C4129">
        <v>6.3461811470254398E-3</v>
      </c>
      <c r="D4129">
        <v>1</v>
      </c>
      <c r="E4129">
        <v>0</v>
      </c>
      <c r="F4129">
        <v>1</v>
      </c>
      <c r="G4129">
        <v>81</v>
      </c>
      <c r="H4129">
        <v>1</v>
      </c>
      <c r="I4129">
        <v>-1</v>
      </c>
      <c r="J4129">
        <v>0</v>
      </c>
      <c r="N4129">
        <v>4</v>
      </c>
      <c r="O4129">
        <v>5</v>
      </c>
      <c r="P4129">
        <v>6.3460000000000001E-3</v>
      </c>
      <c r="Q4129">
        <v>1</v>
      </c>
      <c r="R4129">
        <v>0</v>
      </c>
      <c r="S4129">
        <v>1</v>
      </c>
      <c r="T4129">
        <v>1</v>
      </c>
      <c r="U4129">
        <v>-1</v>
      </c>
      <c r="V4129">
        <v>0</v>
      </c>
    </row>
    <row r="4130" spans="1:22" x14ac:dyDescent="0.25">
      <c r="A4130">
        <v>4</v>
      </c>
      <c r="B4130">
        <v>5</v>
      </c>
      <c r="C4130" s="3">
        <v>9.4157074211600596E-5</v>
      </c>
      <c r="D4130">
        <v>1</v>
      </c>
      <c r="E4130">
        <v>1</v>
      </c>
      <c r="F4130">
        <v>0</v>
      </c>
      <c r="G4130">
        <v>81</v>
      </c>
      <c r="H4130">
        <v>1</v>
      </c>
      <c r="I4130">
        <v>0</v>
      </c>
      <c r="J4130">
        <v>7</v>
      </c>
      <c r="N4130">
        <v>4</v>
      </c>
      <c r="O4130">
        <v>5</v>
      </c>
      <c r="P4130">
        <v>9.3999999999999994E-5</v>
      </c>
      <c r="Q4130">
        <v>1</v>
      </c>
      <c r="R4130">
        <v>1</v>
      </c>
      <c r="S4130">
        <v>0</v>
      </c>
      <c r="T4130">
        <v>1</v>
      </c>
      <c r="U4130">
        <v>0</v>
      </c>
      <c r="V4130">
        <v>7</v>
      </c>
    </row>
    <row r="4131" spans="1:22" x14ac:dyDescent="0.25">
      <c r="A4131">
        <v>4</v>
      </c>
      <c r="B4131">
        <v>5</v>
      </c>
      <c r="C4131">
        <v>1.00672894757685E-3</v>
      </c>
      <c r="D4131">
        <v>1</v>
      </c>
      <c r="E4131">
        <v>1</v>
      </c>
      <c r="F4131">
        <v>1</v>
      </c>
      <c r="G4131">
        <v>81</v>
      </c>
      <c r="H4131">
        <v>1</v>
      </c>
      <c r="I4131">
        <v>0</v>
      </c>
      <c r="J4131">
        <v>0</v>
      </c>
      <c r="N4131">
        <v>4</v>
      </c>
      <c r="O4131">
        <v>5</v>
      </c>
      <c r="P4131">
        <v>1.0070000000000001E-3</v>
      </c>
      <c r="Q4131">
        <v>1</v>
      </c>
      <c r="R4131">
        <v>1</v>
      </c>
      <c r="S4131">
        <v>1</v>
      </c>
      <c r="T4131">
        <v>1</v>
      </c>
      <c r="U4131">
        <v>0</v>
      </c>
      <c r="V4131">
        <v>0</v>
      </c>
    </row>
    <row r="4132" spans="1:22" x14ac:dyDescent="0.25">
      <c r="A4132">
        <v>4</v>
      </c>
      <c r="B4132">
        <v>6</v>
      </c>
      <c r="C4132" s="3">
        <v>9.5500943942008695E-5</v>
      </c>
      <c r="D4132">
        <v>0</v>
      </c>
      <c r="E4132">
        <v>0</v>
      </c>
      <c r="F4132">
        <v>0</v>
      </c>
      <c r="G4132">
        <v>81</v>
      </c>
      <c r="H4132">
        <v>0</v>
      </c>
      <c r="I4132">
        <v>-1</v>
      </c>
      <c r="J4132">
        <v>0</v>
      </c>
      <c r="N4132">
        <v>4</v>
      </c>
      <c r="O4132">
        <v>6</v>
      </c>
      <c r="P4132">
        <v>9.6000000000000002E-5</v>
      </c>
      <c r="Q4132">
        <v>0</v>
      </c>
      <c r="R4132">
        <v>0</v>
      </c>
      <c r="S4132">
        <v>0</v>
      </c>
      <c r="T4132">
        <v>0</v>
      </c>
      <c r="U4132">
        <v>-1</v>
      </c>
      <c r="V4132">
        <v>0</v>
      </c>
    </row>
    <row r="4133" spans="1:22" x14ac:dyDescent="0.25">
      <c r="A4133">
        <v>4</v>
      </c>
      <c r="B4133">
        <v>6</v>
      </c>
      <c r="C4133">
        <v>2.7638502977893799E-3</v>
      </c>
      <c r="D4133">
        <v>0</v>
      </c>
      <c r="E4133">
        <v>0</v>
      </c>
      <c r="F4133">
        <v>1</v>
      </c>
      <c r="G4133">
        <v>81</v>
      </c>
      <c r="H4133">
        <v>0</v>
      </c>
      <c r="I4133">
        <v>-1</v>
      </c>
      <c r="J4133">
        <v>1</v>
      </c>
      <c r="N4133">
        <v>4</v>
      </c>
      <c r="O4133">
        <v>6</v>
      </c>
      <c r="P4133">
        <v>2.764E-3</v>
      </c>
      <c r="Q4133">
        <v>0</v>
      </c>
      <c r="R4133">
        <v>0</v>
      </c>
      <c r="S4133">
        <v>1</v>
      </c>
      <c r="T4133">
        <v>0</v>
      </c>
      <c r="U4133">
        <v>-1</v>
      </c>
      <c r="V4133">
        <v>1</v>
      </c>
    </row>
    <row r="4134" spans="1:22" x14ac:dyDescent="0.25">
      <c r="A4134">
        <v>4</v>
      </c>
      <c r="B4134">
        <v>6</v>
      </c>
      <c r="C4134" s="3">
        <v>1.90877079442013E-5</v>
      </c>
      <c r="D4134">
        <v>0</v>
      </c>
      <c r="E4134">
        <v>1</v>
      </c>
      <c r="F4134">
        <v>0</v>
      </c>
      <c r="G4134">
        <v>81</v>
      </c>
      <c r="H4134">
        <v>0</v>
      </c>
      <c r="I4134">
        <v>0</v>
      </c>
      <c r="J4134">
        <v>0</v>
      </c>
      <c r="N4134">
        <v>4</v>
      </c>
      <c r="O4134">
        <v>6</v>
      </c>
      <c r="P4134">
        <v>1.9000000000000001E-5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0</v>
      </c>
    </row>
    <row r="4135" spans="1:22" x14ac:dyDescent="0.25">
      <c r="A4135">
        <v>4</v>
      </c>
      <c r="B4135">
        <v>6</v>
      </c>
      <c r="C4135">
        <v>5.5240885700284196E-4</v>
      </c>
      <c r="D4135">
        <v>0</v>
      </c>
      <c r="E4135">
        <v>1</v>
      </c>
      <c r="F4135">
        <v>1</v>
      </c>
      <c r="G4135">
        <v>81</v>
      </c>
      <c r="H4135">
        <v>0</v>
      </c>
      <c r="I4135">
        <v>0</v>
      </c>
      <c r="J4135">
        <v>1</v>
      </c>
      <c r="N4135">
        <v>4</v>
      </c>
      <c r="O4135">
        <v>6</v>
      </c>
      <c r="P4135">
        <v>5.5199999999999997E-4</v>
      </c>
      <c r="Q4135">
        <v>0</v>
      </c>
      <c r="R4135">
        <v>1</v>
      </c>
      <c r="S4135">
        <v>1</v>
      </c>
      <c r="T4135">
        <v>0</v>
      </c>
      <c r="U4135">
        <v>0</v>
      </c>
      <c r="V4135">
        <v>1</v>
      </c>
    </row>
    <row r="4136" spans="1:22" x14ac:dyDescent="0.25">
      <c r="A4136">
        <v>4</v>
      </c>
      <c r="B4136">
        <v>6</v>
      </c>
      <c r="C4136" s="3">
        <v>5.9966790622009798E-5</v>
      </c>
      <c r="D4136">
        <v>1</v>
      </c>
      <c r="E4136">
        <v>0</v>
      </c>
      <c r="F4136">
        <v>0</v>
      </c>
      <c r="G4136">
        <v>81</v>
      </c>
      <c r="H4136">
        <v>1</v>
      </c>
      <c r="I4136">
        <v>-1</v>
      </c>
      <c r="J4136">
        <v>0</v>
      </c>
      <c r="N4136">
        <v>4</v>
      </c>
      <c r="O4136">
        <v>6</v>
      </c>
      <c r="P4136">
        <v>6.0000000000000002E-5</v>
      </c>
      <c r="Q4136">
        <v>1</v>
      </c>
      <c r="R4136">
        <v>0</v>
      </c>
      <c r="S4136">
        <v>0</v>
      </c>
      <c r="T4136">
        <v>1</v>
      </c>
      <c r="U4136">
        <v>-1</v>
      </c>
      <c r="V4136">
        <v>0</v>
      </c>
    </row>
    <row r="4137" spans="1:22" x14ac:dyDescent="0.25">
      <c r="A4137">
        <v>4</v>
      </c>
      <c r="B4137">
        <v>6</v>
      </c>
      <c r="C4137">
        <v>1.73547218778023E-3</v>
      </c>
      <c r="D4137">
        <v>1</v>
      </c>
      <c r="E4137">
        <v>0</v>
      </c>
      <c r="F4137">
        <v>1</v>
      </c>
      <c r="G4137">
        <v>81</v>
      </c>
      <c r="H4137">
        <v>1</v>
      </c>
      <c r="I4137">
        <v>-1</v>
      </c>
      <c r="J4137">
        <v>1</v>
      </c>
      <c r="N4137">
        <v>4</v>
      </c>
      <c r="O4137">
        <v>6</v>
      </c>
      <c r="P4137">
        <v>1.735E-3</v>
      </c>
      <c r="Q4137">
        <v>1</v>
      </c>
      <c r="R4137">
        <v>0</v>
      </c>
      <c r="S4137">
        <v>1</v>
      </c>
      <c r="T4137">
        <v>1</v>
      </c>
      <c r="U4137">
        <v>-1</v>
      </c>
      <c r="V4137">
        <v>1</v>
      </c>
    </row>
    <row r="4138" spans="1:22" x14ac:dyDescent="0.25">
      <c r="A4138">
        <v>4</v>
      </c>
      <c r="B4138">
        <v>6</v>
      </c>
      <c r="C4138" s="3">
        <v>1.1985521173895899E-5</v>
      </c>
      <c r="D4138">
        <v>1</v>
      </c>
      <c r="E4138">
        <v>1</v>
      </c>
      <c r="F4138">
        <v>0</v>
      </c>
      <c r="G4138">
        <v>81</v>
      </c>
      <c r="H4138">
        <v>1</v>
      </c>
      <c r="I4138">
        <v>0</v>
      </c>
      <c r="J4138">
        <v>0</v>
      </c>
      <c r="N4138">
        <v>4</v>
      </c>
      <c r="O4138">
        <v>6</v>
      </c>
      <c r="P4138">
        <v>1.2E-5</v>
      </c>
      <c r="Q4138">
        <v>1</v>
      </c>
      <c r="R4138">
        <v>1</v>
      </c>
      <c r="S4138">
        <v>0</v>
      </c>
      <c r="T4138">
        <v>1</v>
      </c>
      <c r="U4138">
        <v>0</v>
      </c>
      <c r="V4138">
        <v>0</v>
      </c>
    </row>
    <row r="4139" spans="1:22" x14ac:dyDescent="0.25">
      <c r="A4139">
        <v>4</v>
      </c>
      <c r="B4139">
        <v>6</v>
      </c>
      <c r="C4139">
        <v>3.4686763186077502E-4</v>
      </c>
      <c r="D4139">
        <v>1</v>
      </c>
      <c r="E4139">
        <v>1</v>
      </c>
      <c r="F4139">
        <v>1</v>
      </c>
      <c r="G4139">
        <v>81</v>
      </c>
      <c r="H4139">
        <v>1</v>
      </c>
      <c r="I4139">
        <v>0</v>
      </c>
      <c r="J4139">
        <v>1</v>
      </c>
      <c r="N4139">
        <v>4</v>
      </c>
      <c r="O4139">
        <v>6</v>
      </c>
      <c r="P4139">
        <v>3.4699999999999998E-4</v>
      </c>
      <c r="Q4139">
        <v>1</v>
      </c>
      <c r="R4139">
        <v>1</v>
      </c>
      <c r="S4139">
        <v>1</v>
      </c>
      <c r="T4139">
        <v>1</v>
      </c>
      <c r="U4139">
        <v>0</v>
      </c>
      <c r="V4139">
        <v>1</v>
      </c>
    </row>
    <row r="4140" spans="1:22" x14ac:dyDescent="0.25">
      <c r="A4140">
        <v>4</v>
      </c>
      <c r="B4140">
        <v>7</v>
      </c>
      <c r="C4140">
        <v>5.4737662486437902E-3</v>
      </c>
      <c r="D4140">
        <v>0</v>
      </c>
      <c r="E4140">
        <v>0</v>
      </c>
      <c r="F4140">
        <v>0</v>
      </c>
      <c r="G4140">
        <v>81</v>
      </c>
      <c r="H4140">
        <v>0</v>
      </c>
      <c r="I4140">
        <v>-1</v>
      </c>
      <c r="J4140">
        <v>3</v>
      </c>
      <c r="N4140">
        <v>4</v>
      </c>
      <c r="O4140">
        <v>7</v>
      </c>
      <c r="P4140">
        <v>5.4739999999999997E-3</v>
      </c>
      <c r="Q4140">
        <v>0</v>
      </c>
      <c r="R4140">
        <v>0</v>
      </c>
      <c r="S4140">
        <v>0</v>
      </c>
      <c r="T4140">
        <v>0</v>
      </c>
      <c r="U4140">
        <v>-1</v>
      </c>
      <c r="V4140">
        <v>3</v>
      </c>
    </row>
    <row r="4141" spans="1:22" x14ac:dyDescent="0.25">
      <c r="A4141">
        <v>4</v>
      </c>
      <c r="B4141">
        <v>7</v>
      </c>
      <c r="C4141">
        <v>4.4932056031186897E-3</v>
      </c>
      <c r="D4141">
        <v>0</v>
      </c>
      <c r="E4141">
        <v>0</v>
      </c>
      <c r="F4141">
        <v>1</v>
      </c>
      <c r="G4141">
        <v>81</v>
      </c>
      <c r="H4141">
        <v>0</v>
      </c>
      <c r="I4141">
        <v>-1</v>
      </c>
      <c r="J4141">
        <v>4</v>
      </c>
      <c r="N4141">
        <v>4</v>
      </c>
      <c r="O4141">
        <v>7</v>
      </c>
      <c r="P4141">
        <v>4.4929999999999996E-3</v>
      </c>
      <c r="Q4141">
        <v>0</v>
      </c>
      <c r="R4141">
        <v>0</v>
      </c>
      <c r="S4141">
        <v>1</v>
      </c>
      <c r="T4141">
        <v>0</v>
      </c>
      <c r="U4141">
        <v>-1</v>
      </c>
      <c r="V4141">
        <v>4</v>
      </c>
    </row>
    <row r="4142" spans="1:22" x14ac:dyDescent="0.25">
      <c r="A4142">
        <v>4</v>
      </c>
      <c r="B4142">
        <v>7</v>
      </c>
      <c r="C4142">
        <v>1.33640046476905E-3</v>
      </c>
      <c r="D4142">
        <v>0</v>
      </c>
      <c r="E4142">
        <v>1</v>
      </c>
      <c r="F4142">
        <v>0</v>
      </c>
      <c r="G4142">
        <v>81</v>
      </c>
      <c r="H4142">
        <v>0</v>
      </c>
      <c r="I4142">
        <v>0</v>
      </c>
      <c r="J4142">
        <v>3</v>
      </c>
      <c r="N4142">
        <v>4</v>
      </c>
      <c r="O4142">
        <v>7</v>
      </c>
      <c r="P4142">
        <v>1.3359999999999999E-3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3</v>
      </c>
    </row>
    <row r="4143" spans="1:22" x14ac:dyDescent="0.25">
      <c r="A4143">
        <v>4</v>
      </c>
      <c r="B4143">
        <v>7</v>
      </c>
      <c r="C4143">
        <v>1.09700008797388E-3</v>
      </c>
      <c r="D4143">
        <v>0</v>
      </c>
      <c r="E4143">
        <v>1</v>
      </c>
      <c r="F4143">
        <v>1</v>
      </c>
      <c r="G4143">
        <v>81</v>
      </c>
      <c r="H4143">
        <v>0</v>
      </c>
      <c r="I4143">
        <v>0</v>
      </c>
      <c r="J4143">
        <v>4</v>
      </c>
      <c r="N4143">
        <v>4</v>
      </c>
      <c r="O4143">
        <v>7</v>
      </c>
      <c r="P4143">
        <v>1.0970000000000001E-3</v>
      </c>
      <c r="Q4143">
        <v>0</v>
      </c>
      <c r="R4143">
        <v>1</v>
      </c>
      <c r="S4143">
        <v>1</v>
      </c>
      <c r="T4143">
        <v>0</v>
      </c>
      <c r="U4143">
        <v>0</v>
      </c>
      <c r="V4143">
        <v>4</v>
      </c>
    </row>
    <row r="4144" spans="1:22" x14ac:dyDescent="0.25">
      <c r="A4144">
        <v>4</v>
      </c>
      <c r="B4144">
        <v>7</v>
      </c>
      <c r="C4144">
        <v>5.77905211438552E-3</v>
      </c>
      <c r="D4144">
        <v>1</v>
      </c>
      <c r="E4144">
        <v>0</v>
      </c>
      <c r="F4144">
        <v>0</v>
      </c>
      <c r="G4144">
        <v>81</v>
      </c>
      <c r="H4144">
        <v>1</v>
      </c>
      <c r="I4144">
        <v>-1</v>
      </c>
      <c r="J4144">
        <v>3</v>
      </c>
      <c r="N4144">
        <v>4</v>
      </c>
      <c r="O4144">
        <v>7</v>
      </c>
      <c r="P4144">
        <v>5.7790000000000003E-3</v>
      </c>
      <c r="Q4144">
        <v>1</v>
      </c>
      <c r="R4144">
        <v>0</v>
      </c>
      <c r="S4144">
        <v>0</v>
      </c>
      <c r="T4144">
        <v>1</v>
      </c>
      <c r="U4144">
        <v>-1</v>
      </c>
      <c r="V4144">
        <v>3</v>
      </c>
    </row>
    <row r="4145" spans="1:22" x14ac:dyDescent="0.25">
      <c r="A4145">
        <v>4</v>
      </c>
      <c r="B4145">
        <v>7</v>
      </c>
      <c r="C4145">
        <v>4.7438031076875997E-3</v>
      </c>
      <c r="D4145">
        <v>1</v>
      </c>
      <c r="E4145">
        <v>0</v>
      </c>
      <c r="F4145">
        <v>1</v>
      </c>
      <c r="G4145">
        <v>81</v>
      </c>
      <c r="H4145">
        <v>1</v>
      </c>
      <c r="I4145">
        <v>-1</v>
      </c>
      <c r="J4145">
        <v>4</v>
      </c>
      <c r="N4145">
        <v>4</v>
      </c>
      <c r="O4145">
        <v>7</v>
      </c>
      <c r="P4145">
        <v>4.744E-3</v>
      </c>
      <c r="Q4145">
        <v>1</v>
      </c>
      <c r="R4145">
        <v>0</v>
      </c>
      <c r="S4145">
        <v>1</v>
      </c>
      <c r="T4145">
        <v>1</v>
      </c>
      <c r="U4145">
        <v>-1</v>
      </c>
      <c r="V4145">
        <v>4</v>
      </c>
    </row>
    <row r="4146" spans="1:22" x14ac:dyDescent="0.25">
      <c r="A4146">
        <v>4</v>
      </c>
      <c r="B4146">
        <v>7</v>
      </c>
      <c r="C4146">
        <v>1.41093491770915E-3</v>
      </c>
      <c r="D4146">
        <v>1</v>
      </c>
      <c r="E4146">
        <v>1</v>
      </c>
      <c r="F4146">
        <v>0</v>
      </c>
      <c r="G4146">
        <v>81</v>
      </c>
      <c r="H4146">
        <v>1</v>
      </c>
      <c r="I4146">
        <v>0</v>
      </c>
      <c r="J4146">
        <v>3</v>
      </c>
      <c r="N4146">
        <v>4</v>
      </c>
      <c r="O4146">
        <v>7</v>
      </c>
      <c r="P4146">
        <v>1.4109999999999999E-3</v>
      </c>
      <c r="Q4146">
        <v>1</v>
      </c>
      <c r="R4146">
        <v>1</v>
      </c>
      <c r="S4146">
        <v>0</v>
      </c>
      <c r="T4146">
        <v>1</v>
      </c>
      <c r="U4146">
        <v>0</v>
      </c>
      <c r="V4146">
        <v>3</v>
      </c>
    </row>
    <row r="4147" spans="1:22" x14ac:dyDescent="0.25">
      <c r="A4147">
        <v>4</v>
      </c>
      <c r="B4147">
        <v>7</v>
      </c>
      <c r="C4147">
        <v>1.1581825730057999E-3</v>
      </c>
      <c r="D4147">
        <v>1</v>
      </c>
      <c r="E4147">
        <v>1</v>
      </c>
      <c r="F4147">
        <v>1</v>
      </c>
      <c r="G4147">
        <v>81</v>
      </c>
      <c r="H4147">
        <v>1</v>
      </c>
      <c r="I4147">
        <v>0</v>
      </c>
      <c r="J4147">
        <v>4</v>
      </c>
      <c r="N4147">
        <v>4</v>
      </c>
      <c r="O4147">
        <v>7</v>
      </c>
      <c r="P4147">
        <v>1.158E-3</v>
      </c>
      <c r="Q4147">
        <v>1</v>
      </c>
      <c r="R4147">
        <v>1</v>
      </c>
      <c r="S4147">
        <v>1</v>
      </c>
      <c r="T4147">
        <v>1</v>
      </c>
      <c r="U4147">
        <v>0</v>
      </c>
      <c r="V4147">
        <v>4</v>
      </c>
    </row>
    <row r="4148" spans="1:22" x14ac:dyDescent="0.25">
      <c r="A4148">
        <v>4</v>
      </c>
      <c r="B4148">
        <v>8</v>
      </c>
      <c r="C4148">
        <v>5.9893343566576702E-3</v>
      </c>
      <c r="D4148">
        <v>0</v>
      </c>
      <c r="E4148">
        <v>0</v>
      </c>
      <c r="F4148">
        <v>0</v>
      </c>
      <c r="G4148">
        <v>81</v>
      </c>
      <c r="H4148">
        <v>0</v>
      </c>
      <c r="I4148">
        <v>-1</v>
      </c>
      <c r="J4148">
        <v>3</v>
      </c>
      <c r="N4148">
        <v>4</v>
      </c>
      <c r="O4148">
        <v>8</v>
      </c>
      <c r="P4148">
        <v>5.9890000000000004E-3</v>
      </c>
      <c r="Q4148">
        <v>0</v>
      </c>
      <c r="R4148">
        <v>0</v>
      </c>
      <c r="S4148">
        <v>0</v>
      </c>
      <c r="T4148">
        <v>0</v>
      </c>
      <c r="U4148">
        <v>-1</v>
      </c>
      <c r="V4148">
        <v>3</v>
      </c>
    </row>
    <row r="4149" spans="1:22" x14ac:dyDescent="0.25">
      <c r="A4149">
        <v>4</v>
      </c>
      <c r="B4149">
        <v>8</v>
      </c>
      <c r="C4149">
        <v>7.7573446549667399E-3</v>
      </c>
      <c r="D4149">
        <v>0</v>
      </c>
      <c r="E4149">
        <v>0</v>
      </c>
      <c r="F4149">
        <v>1</v>
      </c>
      <c r="G4149">
        <v>81</v>
      </c>
      <c r="H4149">
        <v>0</v>
      </c>
      <c r="I4149">
        <v>-1</v>
      </c>
      <c r="J4149">
        <v>4</v>
      </c>
      <c r="N4149">
        <v>4</v>
      </c>
      <c r="O4149">
        <v>8</v>
      </c>
      <c r="P4149">
        <v>7.757E-3</v>
      </c>
      <c r="Q4149">
        <v>0</v>
      </c>
      <c r="R4149">
        <v>0</v>
      </c>
      <c r="S4149">
        <v>1</v>
      </c>
      <c r="T4149">
        <v>0</v>
      </c>
      <c r="U4149">
        <v>-1</v>
      </c>
      <c r="V4149">
        <v>4</v>
      </c>
    </row>
    <row r="4150" spans="1:22" x14ac:dyDescent="0.25">
      <c r="A4150">
        <v>4</v>
      </c>
      <c r="B4150">
        <v>8</v>
      </c>
      <c r="C4150">
        <v>1.7477868331639899E-3</v>
      </c>
      <c r="D4150">
        <v>0</v>
      </c>
      <c r="E4150">
        <v>1</v>
      </c>
      <c r="F4150">
        <v>0</v>
      </c>
      <c r="G4150">
        <v>81</v>
      </c>
      <c r="H4150">
        <v>0</v>
      </c>
      <c r="I4150">
        <v>0</v>
      </c>
      <c r="J4150">
        <v>3</v>
      </c>
      <c r="N4150">
        <v>4</v>
      </c>
      <c r="O4150">
        <v>8</v>
      </c>
      <c r="P4150">
        <v>1.748E-3</v>
      </c>
      <c r="Q4150">
        <v>0</v>
      </c>
      <c r="R4150">
        <v>1</v>
      </c>
      <c r="S4150">
        <v>0</v>
      </c>
      <c r="T4150">
        <v>0</v>
      </c>
      <c r="U4150">
        <v>0</v>
      </c>
      <c r="V4150">
        <v>3</v>
      </c>
    </row>
    <row r="4151" spans="1:22" x14ac:dyDescent="0.25">
      <c r="A4151">
        <v>4</v>
      </c>
      <c r="B4151">
        <v>8</v>
      </c>
      <c r="C4151">
        <v>2.26372148237054E-3</v>
      </c>
      <c r="D4151">
        <v>0</v>
      </c>
      <c r="E4151">
        <v>1</v>
      </c>
      <c r="F4151">
        <v>1</v>
      </c>
      <c r="G4151">
        <v>81</v>
      </c>
      <c r="H4151">
        <v>0</v>
      </c>
      <c r="I4151">
        <v>0</v>
      </c>
      <c r="J4151">
        <v>4</v>
      </c>
      <c r="N4151">
        <v>4</v>
      </c>
      <c r="O4151">
        <v>8</v>
      </c>
      <c r="P4151">
        <v>2.264E-3</v>
      </c>
      <c r="Q4151">
        <v>0</v>
      </c>
      <c r="R4151">
        <v>1</v>
      </c>
      <c r="S4151">
        <v>1</v>
      </c>
      <c r="T4151">
        <v>0</v>
      </c>
      <c r="U4151">
        <v>0</v>
      </c>
      <c r="V4151">
        <v>4</v>
      </c>
    </row>
    <row r="4152" spans="1:22" x14ac:dyDescent="0.25">
      <c r="A4152">
        <v>4</v>
      </c>
      <c r="B4152">
        <v>8</v>
      </c>
      <c r="C4152">
        <v>1.07131777626933E-2</v>
      </c>
      <c r="D4152">
        <v>1</v>
      </c>
      <c r="E4152">
        <v>0</v>
      </c>
      <c r="F4152">
        <v>0</v>
      </c>
      <c r="G4152">
        <v>81</v>
      </c>
      <c r="H4152">
        <v>1</v>
      </c>
      <c r="I4152">
        <v>-1</v>
      </c>
      <c r="J4152">
        <v>3</v>
      </c>
      <c r="N4152">
        <v>4</v>
      </c>
      <c r="O4152">
        <v>8</v>
      </c>
      <c r="P4152">
        <v>1.0713E-2</v>
      </c>
      <c r="Q4152">
        <v>1</v>
      </c>
      <c r="R4152">
        <v>0</v>
      </c>
      <c r="S4152">
        <v>0</v>
      </c>
      <c r="T4152">
        <v>1</v>
      </c>
      <c r="U4152">
        <v>-1</v>
      </c>
      <c r="V4152">
        <v>3</v>
      </c>
    </row>
    <row r="4153" spans="1:22" x14ac:dyDescent="0.25">
      <c r="A4153">
        <v>4</v>
      </c>
      <c r="B4153">
        <v>8</v>
      </c>
      <c r="C4153">
        <v>1.3875634136664599E-2</v>
      </c>
      <c r="D4153">
        <v>1</v>
      </c>
      <c r="E4153">
        <v>0</v>
      </c>
      <c r="F4153">
        <v>1</v>
      </c>
      <c r="G4153">
        <v>81</v>
      </c>
      <c r="H4153">
        <v>1</v>
      </c>
      <c r="I4153">
        <v>-1</v>
      </c>
      <c r="J4153">
        <v>4</v>
      </c>
      <c r="N4153">
        <v>4</v>
      </c>
      <c r="O4153">
        <v>8</v>
      </c>
      <c r="P4153">
        <v>1.3875999999999999E-2</v>
      </c>
      <c r="Q4153">
        <v>1</v>
      </c>
      <c r="R4153">
        <v>0</v>
      </c>
      <c r="S4153">
        <v>1</v>
      </c>
      <c r="T4153">
        <v>1</v>
      </c>
      <c r="U4153">
        <v>-1</v>
      </c>
      <c r="V4153">
        <v>4</v>
      </c>
    </row>
    <row r="4154" spans="1:22" x14ac:dyDescent="0.25">
      <c r="A4154">
        <v>4</v>
      </c>
      <c r="B4154">
        <v>8</v>
      </c>
      <c r="C4154">
        <v>3.1262824748073698E-3</v>
      </c>
      <c r="D4154">
        <v>1</v>
      </c>
      <c r="E4154">
        <v>1</v>
      </c>
      <c r="F4154">
        <v>0</v>
      </c>
      <c r="G4154">
        <v>81</v>
      </c>
      <c r="H4154">
        <v>1</v>
      </c>
      <c r="I4154">
        <v>0</v>
      </c>
      <c r="J4154">
        <v>3</v>
      </c>
      <c r="N4154">
        <v>4</v>
      </c>
      <c r="O4154">
        <v>8</v>
      </c>
      <c r="P4154">
        <v>3.1259999999999999E-3</v>
      </c>
      <c r="Q4154">
        <v>1</v>
      </c>
      <c r="R4154">
        <v>1</v>
      </c>
      <c r="S4154">
        <v>0</v>
      </c>
      <c r="T4154">
        <v>1</v>
      </c>
      <c r="U4154">
        <v>0</v>
      </c>
      <c r="V4154">
        <v>3</v>
      </c>
    </row>
    <row r="4155" spans="1:22" x14ac:dyDescent="0.25">
      <c r="A4155">
        <v>4</v>
      </c>
      <c r="B4155">
        <v>8</v>
      </c>
      <c r="C4155">
        <v>4.0491395540316298E-3</v>
      </c>
      <c r="D4155">
        <v>1</v>
      </c>
      <c r="E4155">
        <v>1</v>
      </c>
      <c r="F4155">
        <v>1</v>
      </c>
      <c r="G4155">
        <v>81</v>
      </c>
      <c r="H4155">
        <v>1</v>
      </c>
      <c r="I4155">
        <v>0</v>
      </c>
      <c r="J4155">
        <v>4</v>
      </c>
      <c r="N4155">
        <v>4</v>
      </c>
      <c r="O4155">
        <v>8</v>
      </c>
      <c r="P4155">
        <v>4.0489999999999996E-3</v>
      </c>
      <c r="Q4155">
        <v>1</v>
      </c>
      <c r="R4155">
        <v>1</v>
      </c>
      <c r="S4155">
        <v>1</v>
      </c>
      <c r="T4155">
        <v>1</v>
      </c>
      <c r="U4155">
        <v>0</v>
      </c>
      <c r="V4155">
        <v>4</v>
      </c>
    </row>
    <row r="4156" spans="1:22" x14ac:dyDescent="0.25">
      <c r="A4156">
        <v>4</v>
      </c>
      <c r="B4156">
        <v>9</v>
      </c>
      <c r="C4156">
        <v>4.6109411869681401E-3</v>
      </c>
      <c r="D4156">
        <v>0</v>
      </c>
      <c r="E4156">
        <v>0</v>
      </c>
      <c r="F4156">
        <v>0</v>
      </c>
      <c r="G4156">
        <v>81</v>
      </c>
      <c r="H4156">
        <v>0</v>
      </c>
      <c r="I4156">
        <v>-1</v>
      </c>
      <c r="J4156">
        <v>3</v>
      </c>
      <c r="N4156">
        <v>4</v>
      </c>
      <c r="O4156">
        <v>9</v>
      </c>
      <c r="P4156">
        <v>4.6109999999999996E-3</v>
      </c>
      <c r="Q4156">
        <v>0</v>
      </c>
      <c r="R4156">
        <v>0</v>
      </c>
      <c r="S4156">
        <v>0</v>
      </c>
      <c r="T4156">
        <v>0</v>
      </c>
      <c r="U4156">
        <v>-1</v>
      </c>
      <c r="V4156">
        <v>3</v>
      </c>
    </row>
    <row r="4157" spans="1:22" x14ac:dyDescent="0.25">
      <c r="A4157">
        <v>4</v>
      </c>
      <c r="B4157">
        <v>9</v>
      </c>
      <c r="C4157">
        <v>7.2870842542147804E-3</v>
      </c>
      <c r="D4157">
        <v>0</v>
      </c>
      <c r="E4157">
        <v>0</v>
      </c>
      <c r="F4157">
        <v>1</v>
      </c>
      <c r="G4157">
        <v>81</v>
      </c>
      <c r="H4157">
        <v>0</v>
      </c>
      <c r="I4157">
        <v>-1</v>
      </c>
      <c r="J4157">
        <v>4</v>
      </c>
      <c r="N4157">
        <v>4</v>
      </c>
      <c r="O4157">
        <v>9</v>
      </c>
      <c r="P4157">
        <v>7.2870000000000001E-3</v>
      </c>
      <c r="Q4157">
        <v>0</v>
      </c>
      <c r="R4157">
        <v>0</v>
      </c>
      <c r="S4157">
        <v>1</v>
      </c>
      <c r="T4157">
        <v>0</v>
      </c>
      <c r="U4157">
        <v>-1</v>
      </c>
      <c r="V4157">
        <v>4</v>
      </c>
    </row>
    <row r="4158" spans="1:22" x14ac:dyDescent="0.25">
      <c r="A4158">
        <v>4</v>
      </c>
      <c r="B4158">
        <v>9</v>
      </c>
      <c r="C4158">
        <v>1.58286791184963E-3</v>
      </c>
      <c r="D4158">
        <v>0</v>
      </c>
      <c r="E4158">
        <v>1</v>
      </c>
      <c r="F4158">
        <v>0</v>
      </c>
      <c r="G4158">
        <v>81</v>
      </c>
      <c r="H4158">
        <v>0</v>
      </c>
      <c r="I4158">
        <v>0</v>
      </c>
      <c r="J4158">
        <v>3</v>
      </c>
      <c r="N4158">
        <v>4</v>
      </c>
      <c r="O4158">
        <v>9</v>
      </c>
      <c r="P4158">
        <v>1.583E-3</v>
      </c>
      <c r="Q4158">
        <v>0</v>
      </c>
      <c r="R4158">
        <v>1</v>
      </c>
      <c r="S4158">
        <v>0</v>
      </c>
      <c r="T4158">
        <v>0</v>
      </c>
      <c r="U4158">
        <v>0</v>
      </c>
      <c r="V4158">
        <v>3</v>
      </c>
    </row>
    <row r="4159" spans="1:22" x14ac:dyDescent="0.25">
      <c r="A4159">
        <v>4</v>
      </c>
      <c r="B4159">
        <v>9</v>
      </c>
      <c r="C4159">
        <v>2.5015482456252399E-3</v>
      </c>
      <c r="D4159">
        <v>0</v>
      </c>
      <c r="E4159">
        <v>1</v>
      </c>
      <c r="F4159">
        <v>1</v>
      </c>
      <c r="G4159">
        <v>81</v>
      </c>
      <c r="H4159">
        <v>0</v>
      </c>
      <c r="I4159">
        <v>0</v>
      </c>
      <c r="J4159">
        <v>4</v>
      </c>
      <c r="N4159">
        <v>4</v>
      </c>
      <c r="O4159">
        <v>9</v>
      </c>
      <c r="P4159">
        <v>2.5019999999999999E-3</v>
      </c>
      <c r="Q4159">
        <v>0</v>
      </c>
      <c r="R4159">
        <v>1</v>
      </c>
      <c r="S4159">
        <v>1</v>
      </c>
      <c r="T4159">
        <v>0</v>
      </c>
      <c r="U4159">
        <v>0</v>
      </c>
      <c r="V4159">
        <v>4</v>
      </c>
    </row>
    <row r="4160" spans="1:22" x14ac:dyDescent="0.25">
      <c r="A4160">
        <v>4</v>
      </c>
      <c r="B4160">
        <v>9</v>
      </c>
      <c r="C4160">
        <v>1.5372115913865E-2</v>
      </c>
      <c r="D4160">
        <v>1</v>
      </c>
      <c r="E4160">
        <v>0</v>
      </c>
      <c r="F4160">
        <v>0</v>
      </c>
      <c r="G4160">
        <v>81</v>
      </c>
      <c r="H4160">
        <v>1</v>
      </c>
      <c r="I4160">
        <v>-1</v>
      </c>
      <c r="J4160">
        <v>3</v>
      </c>
      <c r="N4160">
        <v>4</v>
      </c>
      <c r="O4160">
        <v>9</v>
      </c>
      <c r="P4160">
        <v>1.5372E-2</v>
      </c>
      <c r="Q4160">
        <v>1</v>
      </c>
      <c r="R4160">
        <v>0</v>
      </c>
      <c r="S4160">
        <v>0</v>
      </c>
      <c r="T4160">
        <v>1</v>
      </c>
      <c r="U4160">
        <v>-1</v>
      </c>
      <c r="V4160">
        <v>3</v>
      </c>
    </row>
    <row r="4161" spans="1:22" x14ac:dyDescent="0.25">
      <c r="A4161">
        <v>4</v>
      </c>
      <c r="B4161">
        <v>9</v>
      </c>
      <c r="C4161">
        <v>2.42939346410414E-2</v>
      </c>
      <c r="D4161">
        <v>1</v>
      </c>
      <c r="E4161">
        <v>0</v>
      </c>
      <c r="F4161">
        <v>1</v>
      </c>
      <c r="G4161">
        <v>81</v>
      </c>
      <c r="H4161">
        <v>1</v>
      </c>
      <c r="I4161">
        <v>-1</v>
      </c>
      <c r="J4161">
        <v>4</v>
      </c>
      <c r="N4161">
        <v>4</v>
      </c>
      <c r="O4161">
        <v>9</v>
      </c>
      <c r="P4161">
        <v>2.4294E-2</v>
      </c>
      <c r="Q4161">
        <v>1</v>
      </c>
      <c r="R4161">
        <v>0</v>
      </c>
      <c r="S4161">
        <v>1</v>
      </c>
      <c r="T4161">
        <v>1</v>
      </c>
      <c r="U4161">
        <v>-1</v>
      </c>
      <c r="V4161">
        <v>4</v>
      </c>
    </row>
    <row r="4162" spans="1:22" x14ac:dyDescent="0.25">
      <c r="A4162">
        <v>4</v>
      </c>
      <c r="B4162">
        <v>9</v>
      </c>
      <c r="C4162">
        <v>5.2770200335800002E-3</v>
      </c>
      <c r="D4162">
        <v>1</v>
      </c>
      <c r="E4162">
        <v>1</v>
      </c>
      <c r="F4162">
        <v>0</v>
      </c>
      <c r="G4162">
        <v>81</v>
      </c>
      <c r="H4162">
        <v>1</v>
      </c>
      <c r="I4162">
        <v>0</v>
      </c>
      <c r="J4162">
        <v>3</v>
      </c>
      <c r="N4162">
        <v>4</v>
      </c>
      <c r="O4162">
        <v>9</v>
      </c>
      <c r="P4162">
        <v>5.2769999999999996E-3</v>
      </c>
      <c r="Q4162">
        <v>1</v>
      </c>
      <c r="R4162">
        <v>1</v>
      </c>
      <c r="S4162">
        <v>0</v>
      </c>
      <c r="T4162">
        <v>1</v>
      </c>
      <c r="U4162">
        <v>0</v>
      </c>
      <c r="V4162">
        <v>3</v>
      </c>
    </row>
    <row r="4163" spans="1:22" x14ac:dyDescent="0.25">
      <c r="A4163">
        <v>4</v>
      </c>
      <c r="B4163">
        <v>9</v>
      </c>
      <c r="C4163">
        <v>8.3397484454061505E-3</v>
      </c>
      <c r="D4163">
        <v>1</v>
      </c>
      <c r="E4163">
        <v>1</v>
      </c>
      <c r="F4163">
        <v>1</v>
      </c>
      <c r="G4163">
        <v>81</v>
      </c>
      <c r="H4163">
        <v>1</v>
      </c>
      <c r="I4163">
        <v>0</v>
      </c>
      <c r="J4163">
        <v>4</v>
      </c>
      <c r="N4163">
        <v>4</v>
      </c>
      <c r="O4163">
        <v>9</v>
      </c>
      <c r="P4163">
        <v>8.3400000000000002E-3</v>
      </c>
      <c r="Q4163">
        <v>1</v>
      </c>
      <c r="R4163">
        <v>1</v>
      </c>
      <c r="S4163">
        <v>1</v>
      </c>
      <c r="T4163">
        <v>1</v>
      </c>
      <c r="U4163">
        <v>0</v>
      </c>
      <c r="V4163">
        <v>4</v>
      </c>
    </row>
    <row r="4164" spans="1:22" x14ac:dyDescent="0.25">
      <c r="A4164">
        <v>4</v>
      </c>
      <c r="B4164">
        <v>10</v>
      </c>
      <c r="C4164">
        <v>2.1969219175828601E-3</v>
      </c>
      <c r="D4164">
        <v>0</v>
      </c>
      <c r="E4164">
        <v>0</v>
      </c>
      <c r="F4164">
        <v>0</v>
      </c>
      <c r="G4164">
        <v>81</v>
      </c>
      <c r="H4164">
        <v>0</v>
      </c>
      <c r="I4164">
        <v>-1</v>
      </c>
      <c r="J4164">
        <v>3</v>
      </c>
      <c r="N4164">
        <v>4</v>
      </c>
      <c r="O4164">
        <v>10</v>
      </c>
      <c r="P4164">
        <v>2.1970000000000002E-3</v>
      </c>
      <c r="Q4164">
        <v>0</v>
      </c>
      <c r="R4164">
        <v>0</v>
      </c>
      <c r="S4164">
        <v>0</v>
      </c>
      <c r="T4164">
        <v>0</v>
      </c>
      <c r="U4164">
        <v>-1</v>
      </c>
      <c r="V4164">
        <v>3</v>
      </c>
    </row>
    <row r="4165" spans="1:22" x14ac:dyDescent="0.25">
      <c r="A4165">
        <v>4</v>
      </c>
      <c r="B4165">
        <v>10</v>
      </c>
      <c r="C4165">
        <v>4.1332420528456702E-3</v>
      </c>
      <c r="D4165">
        <v>0</v>
      </c>
      <c r="E4165">
        <v>0</v>
      </c>
      <c r="F4165">
        <v>1</v>
      </c>
      <c r="G4165">
        <v>81</v>
      </c>
      <c r="H4165">
        <v>0</v>
      </c>
      <c r="I4165">
        <v>-1</v>
      </c>
      <c r="J4165">
        <v>4</v>
      </c>
      <c r="N4165">
        <v>4</v>
      </c>
      <c r="O4165">
        <v>10</v>
      </c>
      <c r="P4165">
        <v>4.1330000000000004E-3</v>
      </c>
      <c r="Q4165">
        <v>0</v>
      </c>
      <c r="R4165">
        <v>0</v>
      </c>
      <c r="S4165">
        <v>1</v>
      </c>
      <c r="T4165">
        <v>0</v>
      </c>
      <c r="U4165">
        <v>-1</v>
      </c>
      <c r="V4165">
        <v>4</v>
      </c>
    </row>
    <row r="4166" spans="1:22" x14ac:dyDescent="0.25">
      <c r="A4166">
        <v>4</v>
      </c>
      <c r="B4166">
        <v>10</v>
      </c>
      <c r="C4166">
        <v>8.7662742578693603E-4</v>
      </c>
      <c r="D4166">
        <v>0</v>
      </c>
      <c r="E4166">
        <v>1</v>
      </c>
      <c r="F4166">
        <v>0</v>
      </c>
      <c r="G4166">
        <v>81</v>
      </c>
      <c r="H4166">
        <v>0</v>
      </c>
      <c r="I4166">
        <v>0</v>
      </c>
      <c r="J4166">
        <v>3</v>
      </c>
      <c r="N4166">
        <v>4</v>
      </c>
      <c r="O4166">
        <v>10</v>
      </c>
      <c r="P4166">
        <v>8.7699999999999996E-4</v>
      </c>
      <c r="Q4166">
        <v>0</v>
      </c>
      <c r="R4166">
        <v>1</v>
      </c>
      <c r="S4166">
        <v>0</v>
      </c>
      <c r="T4166">
        <v>0</v>
      </c>
      <c r="U4166">
        <v>0</v>
      </c>
      <c r="V4166">
        <v>3</v>
      </c>
    </row>
    <row r="4167" spans="1:22" x14ac:dyDescent="0.25">
      <c r="A4167">
        <v>4</v>
      </c>
      <c r="B4167">
        <v>10</v>
      </c>
      <c r="C4167">
        <v>1.6492681473754499E-3</v>
      </c>
      <c r="D4167">
        <v>0</v>
      </c>
      <c r="E4167">
        <v>1</v>
      </c>
      <c r="F4167">
        <v>1</v>
      </c>
      <c r="G4167">
        <v>81</v>
      </c>
      <c r="H4167">
        <v>0</v>
      </c>
      <c r="I4167">
        <v>0</v>
      </c>
      <c r="J4167">
        <v>4</v>
      </c>
      <c r="N4167">
        <v>4</v>
      </c>
      <c r="O4167">
        <v>10</v>
      </c>
      <c r="P4167">
        <v>1.6490000000000001E-3</v>
      </c>
      <c r="Q4167">
        <v>0</v>
      </c>
      <c r="R4167">
        <v>1</v>
      </c>
      <c r="S4167">
        <v>1</v>
      </c>
      <c r="T4167">
        <v>0</v>
      </c>
      <c r="U4167">
        <v>0</v>
      </c>
      <c r="V4167">
        <v>4</v>
      </c>
    </row>
    <row r="4168" spans="1:22" x14ac:dyDescent="0.25">
      <c r="A4168">
        <v>4</v>
      </c>
      <c r="B4168">
        <v>10</v>
      </c>
      <c r="C4168">
        <v>1.9153927802067299E-2</v>
      </c>
      <c r="D4168">
        <v>1</v>
      </c>
      <c r="E4168">
        <v>0</v>
      </c>
      <c r="F4168">
        <v>0</v>
      </c>
      <c r="G4168">
        <v>81</v>
      </c>
      <c r="H4168">
        <v>1</v>
      </c>
      <c r="I4168">
        <v>-1</v>
      </c>
      <c r="J4168">
        <v>3</v>
      </c>
      <c r="N4168">
        <v>4</v>
      </c>
      <c r="O4168">
        <v>10</v>
      </c>
      <c r="P4168">
        <v>1.9154000000000001E-2</v>
      </c>
      <c r="Q4168">
        <v>1</v>
      </c>
      <c r="R4168">
        <v>0</v>
      </c>
      <c r="S4168">
        <v>0</v>
      </c>
      <c r="T4168">
        <v>1</v>
      </c>
      <c r="U4168">
        <v>-1</v>
      </c>
      <c r="V4168">
        <v>3</v>
      </c>
    </row>
    <row r="4169" spans="1:22" x14ac:dyDescent="0.25">
      <c r="A4169">
        <v>4</v>
      </c>
      <c r="B4169">
        <v>10</v>
      </c>
      <c r="C4169">
        <v>3.6035791365665801E-2</v>
      </c>
      <c r="D4169">
        <v>1</v>
      </c>
      <c r="E4169">
        <v>0</v>
      </c>
      <c r="F4169">
        <v>1</v>
      </c>
      <c r="G4169">
        <v>81</v>
      </c>
      <c r="H4169">
        <v>1</v>
      </c>
      <c r="I4169">
        <v>-1</v>
      </c>
      <c r="J4169">
        <v>4</v>
      </c>
      <c r="N4169">
        <v>4</v>
      </c>
      <c r="O4169">
        <v>10</v>
      </c>
      <c r="P4169">
        <v>3.6035999999999999E-2</v>
      </c>
      <c r="Q4169">
        <v>1</v>
      </c>
      <c r="R4169">
        <v>0</v>
      </c>
      <c r="S4169">
        <v>1</v>
      </c>
      <c r="T4169">
        <v>1</v>
      </c>
      <c r="U4169">
        <v>-1</v>
      </c>
      <c r="V4169">
        <v>4</v>
      </c>
    </row>
    <row r="4170" spans="1:22" x14ac:dyDescent="0.25">
      <c r="A4170">
        <v>4</v>
      </c>
      <c r="B4170">
        <v>10</v>
      </c>
      <c r="C4170">
        <v>7.6429017747290098E-3</v>
      </c>
      <c r="D4170">
        <v>1</v>
      </c>
      <c r="E4170">
        <v>1</v>
      </c>
      <c r="F4170">
        <v>0</v>
      </c>
      <c r="G4170">
        <v>81</v>
      </c>
      <c r="H4170">
        <v>1</v>
      </c>
      <c r="I4170">
        <v>0</v>
      </c>
      <c r="J4170">
        <v>3</v>
      </c>
      <c r="N4170">
        <v>4</v>
      </c>
      <c r="O4170">
        <v>10</v>
      </c>
      <c r="P4170">
        <v>7.6429999999999996E-3</v>
      </c>
      <c r="Q4170">
        <v>1</v>
      </c>
      <c r="R4170">
        <v>1</v>
      </c>
      <c r="S4170">
        <v>0</v>
      </c>
      <c r="T4170">
        <v>1</v>
      </c>
      <c r="U4170">
        <v>0</v>
      </c>
      <c r="V4170">
        <v>3</v>
      </c>
    </row>
    <row r="4171" spans="1:22" x14ac:dyDescent="0.25">
      <c r="A4171">
        <v>4</v>
      </c>
      <c r="B4171">
        <v>10</v>
      </c>
      <c r="C4171">
        <v>1.4379192436586599E-2</v>
      </c>
      <c r="D4171">
        <v>1</v>
      </c>
      <c r="E4171">
        <v>1</v>
      </c>
      <c r="F4171">
        <v>1</v>
      </c>
      <c r="G4171">
        <v>81</v>
      </c>
      <c r="H4171">
        <v>1</v>
      </c>
      <c r="I4171">
        <v>0</v>
      </c>
      <c r="J4171">
        <v>4</v>
      </c>
      <c r="N4171">
        <v>4</v>
      </c>
      <c r="O4171">
        <v>10</v>
      </c>
      <c r="P4171">
        <v>1.4378999999999999E-2</v>
      </c>
      <c r="Q4171">
        <v>1</v>
      </c>
      <c r="R4171">
        <v>1</v>
      </c>
      <c r="S4171">
        <v>1</v>
      </c>
      <c r="T4171">
        <v>1</v>
      </c>
      <c r="U4171">
        <v>0</v>
      </c>
      <c r="V4171">
        <v>4</v>
      </c>
    </row>
    <row r="4172" spans="1:22" x14ac:dyDescent="0.25">
      <c r="A4172">
        <v>4</v>
      </c>
      <c r="B4172">
        <v>11</v>
      </c>
      <c r="C4172">
        <v>2.0586156600738498E-2</v>
      </c>
      <c r="D4172">
        <v>0</v>
      </c>
      <c r="E4172">
        <v>0</v>
      </c>
      <c r="F4172">
        <v>0</v>
      </c>
      <c r="G4172">
        <v>81</v>
      </c>
      <c r="H4172">
        <v>1</v>
      </c>
      <c r="I4172">
        <v>-1</v>
      </c>
      <c r="J4172">
        <v>3</v>
      </c>
      <c r="N4172">
        <v>4</v>
      </c>
      <c r="O4172">
        <v>11</v>
      </c>
      <c r="P4172">
        <v>2.0586E-2</v>
      </c>
      <c r="Q4172">
        <v>0</v>
      </c>
      <c r="R4172">
        <v>0</v>
      </c>
      <c r="S4172">
        <v>0</v>
      </c>
      <c r="T4172">
        <v>1</v>
      </c>
      <c r="U4172">
        <v>-1</v>
      </c>
      <c r="V4172">
        <v>3</v>
      </c>
    </row>
    <row r="4173" spans="1:22" x14ac:dyDescent="0.25">
      <c r="A4173">
        <v>4</v>
      </c>
      <c r="B4173">
        <v>11</v>
      </c>
      <c r="C4173">
        <v>4.4681620808963297E-2</v>
      </c>
      <c r="D4173">
        <v>0</v>
      </c>
      <c r="E4173">
        <v>0</v>
      </c>
      <c r="F4173">
        <v>1</v>
      </c>
      <c r="G4173">
        <v>81</v>
      </c>
      <c r="H4173">
        <v>1</v>
      </c>
      <c r="I4173">
        <v>-1</v>
      </c>
      <c r="J4173">
        <v>4</v>
      </c>
      <c r="N4173">
        <v>4</v>
      </c>
      <c r="O4173">
        <v>11</v>
      </c>
      <c r="P4173">
        <v>4.4681999999999999E-2</v>
      </c>
      <c r="Q4173">
        <v>0</v>
      </c>
      <c r="R4173">
        <v>0</v>
      </c>
      <c r="S4173">
        <v>1</v>
      </c>
      <c r="T4173">
        <v>1</v>
      </c>
      <c r="U4173">
        <v>-1</v>
      </c>
      <c r="V4173">
        <v>4</v>
      </c>
    </row>
    <row r="4174" spans="1:22" x14ac:dyDescent="0.25">
      <c r="A4174">
        <v>4</v>
      </c>
      <c r="B4174">
        <v>11</v>
      </c>
      <c r="C4174">
        <v>9.4612238645830193E-3</v>
      </c>
      <c r="D4174">
        <v>0</v>
      </c>
      <c r="E4174">
        <v>1</v>
      </c>
      <c r="F4174">
        <v>0</v>
      </c>
      <c r="G4174">
        <v>81</v>
      </c>
      <c r="H4174">
        <v>1</v>
      </c>
      <c r="I4174">
        <v>0</v>
      </c>
      <c r="J4174">
        <v>3</v>
      </c>
      <c r="N4174">
        <v>4</v>
      </c>
      <c r="O4174">
        <v>11</v>
      </c>
      <c r="P4174">
        <v>9.4610000000000007E-3</v>
      </c>
      <c r="Q4174">
        <v>0</v>
      </c>
      <c r="R4174">
        <v>1</v>
      </c>
      <c r="S4174">
        <v>0</v>
      </c>
      <c r="T4174">
        <v>1</v>
      </c>
      <c r="U4174">
        <v>0</v>
      </c>
      <c r="V4174">
        <v>3</v>
      </c>
    </row>
    <row r="4175" spans="1:22" x14ac:dyDescent="0.25">
      <c r="A4175">
        <v>4</v>
      </c>
      <c r="B4175">
        <v>11</v>
      </c>
      <c r="C4175">
        <v>2.0535295893496099E-2</v>
      </c>
      <c r="D4175">
        <v>0</v>
      </c>
      <c r="E4175">
        <v>1</v>
      </c>
      <c r="F4175">
        <v>1</v>
      </c>
      <c r="G4175">
        <v>81</v>
      </c>
      <c r="H4175">
        <v>1</v>
      </c>
      <c r="I4175">
        <v>0</v>
      </c>
      <c r="J4175">
        <v>4</v>
      </c>
      <c r="N4175">
        <v>4</v>
      </c>
      <c r="O4175">
        <v>11</v>
      </c>
      <c r="P4175">
        <v>2.0535000000000001E-2</v>
      </c>
      <c r="Q4175">
        <v>0</v>
      </c>
      <c r="R4175">
        <v>1</v>
      </c>
      <c r="S4175">
        <v>1</v>
      </c>
      <c r="T4175">
        <v>1</v>
      </c>
      <c r="U4175">
        <v>0</v>
      </c>
      <c r="V4175">
        <v>4</v>
      </c>
    </row>
    <row r="4176" spans="1:22" x14ac:dyDescent="0.25">
      <c r="A4176">
        <v>5</v>
      </c>
      <c r="B4176">
        <v>-20</v>
      </c>
      <c r="C4176" s="3">
        <v>2.2228784378387201E-5</v>
      </c>
      <c r="D4176">
        <v>1</v>
      </c>
      <c r="E4176">
        <v>0</v>
      </c>
      <c r="F4176">
        <v>0</v>
      </c>
      <c r="G4176">
        <v>81</v>
      </c>
      <c r="H4176">
        <v>-2</v>
      </c>
      <c r="I4176">
        <v>-2</v>
      </c>
      <c r="J4176">
        <v>7</v>
      </c>
      <c r="N4176">
        <v>5</v>
      </c>
      <c r="O4176">
        <v>-20</v>
      </c>
      <c r="P4176">
        <v>2.1999999999999999E-5</v>
      </c>
      <c r="Q4176">
        <v>1</v>
      </c>
      <c r="R4176">
        <v>0</v>
      </c>
      <c r="S4176">
        <v>0</v>
      </c>
      <c r="T4176">
        <v>-2</v>
      </c>
      <c r="U4176">
        <v>-2</v>
      </c>
      <c r="V4176">
        <v>7</v>
      </c>
    </row>
    <row r="4177" spans="1:22" x14ac:dyDescent="0.25">
      <c r="A4177">
        <v>5</v>
      </c>
      <c r="B4177">
        <v>-20</v>
      </c>
      <c r="C4177">
        <v>3.1077367021413498E-4</v>
      </c>
      <c r="D4177">
        <v>1</v>
      </c>
      <c r="E4177">
        <v>0</v>
      </c>
      <c r="F4177">
        <v>1</v>
      </c>
      <c r="G4177">
        <v>81</v>
      </c>
      <c r="H4177">
        <v>-2</v>
      </c>
      <c r="I4177">
        <v>-2</v>
      </c>
      <c r="J4177">
        <v>0</v>
      </c>
      <c r="N4177">
        <v>5</v>
      </c>
      <c r="O4177">
        <v>-20</v>
      </c>
      <c r="P4177">
        <v>3.1100000000000002E-4</v>
      </c>
      <c r="Q4177">
        <v>1</v>
      </c>
      <c r="R4177">
        <v>0</v>
      </c>
      <c r="S4177">
        <v>1</v>
      </c>
      <c r="T4177">
        <v>-2</v>
      </c>
      <c r="U4177">
        <v>-2</v>
      </c>
      <c r="V4177">
        <v>0</v>
      </c>
    </row>
    <row r="4178" spans="1:22" x14ac:dyDescent="0.25">
      <c r="A4178">
        <v>5</v>
      </c>
      <c r="B4178">
        <v>-20</v>
      </c>
      <c r="C4178" s="3">
        <v>8.1203627500464894E-6</v>
      </c>
      <c r="D4178">
        <v>1</v>
      </c>
      <c r="E4178">
        <v>1</v>
      </c>
      <c r="F4178">
        <v>0</v>
      </c>
      <c r="G4178">
        <v>81</v>
      </c>
      <c r="H4178">
        <v>-2</v>
      </c>
      <c r="I4178">
        <v>-1</v>
      </c>
      <c r="J4178">
        <v>7</v>
      </c>
      <c r="N4178">
        <v>5</v>
      </c>
      <c r="O4178">
        <v>-20</v>
      </c>
      <c r="P4178">
        <v>7.9999999999999996E-6</v>
      </c>
      <c r="Q4178">
        <v>1</v>
      </c>
      <c r="R4178">
        <v>1</v>
      </c>
      <c r="S4178">
        <v>0</v>
      </c>
      <c r="T4178">
        <v>-2</v>
      </c>
      <c r="U4178">
        <v>-1</v>
      </c>
      <c r="V4178">
        <v>7</v>
      </c>
    </row>
    <row r="4179" spans="1:22" x14ac:dyDescent="0.25">
      <c r="A4179">
        <v>5</v>
      </c>
      <c r="B4179">
        <v>-20</v>
      </c>
      <c r="C4179">
        <v>1.13528247534569E-4</v>
      </c>
      <c r="D4179">
        <v>1</v>
      </c>
      <c r="E4179">
        <v>1</v>
      </c>
      <c r="F4179">
        <v>1</v>
      </c>
      <c r="G4179">
        <v>81</v>
      </c>
      <c r="H4179">
        <v>-2</v>
      </c>
      <c r="I4179">
        <v>-1</v>
      </c>
      <c r="J4179">
        <v>0</v>
      </c>
      <c r="N4179">
        <v>5</v>
      </c>
      <c r="O4179">
        <v>-20</v>
      </c>
      <c r="P4179">
        <v>1.1400000000000001E-4</v>
      </c>
      <c r="Q4179">
        <v>1</v>
      </c>
      <c r="R4179">
        <v>1</v>
      </c>
      <c r="S4179">
        <v>1</v>
      </c>
      <c r="T4179">
        <v>-2</v>
      </c>
      <c r="U4179">
        <v>-1</v>
      </c>
      <c r="V4179">
        <v>0</v>
      </c>
    </row>
    <row r="4180" spans="1:22" x14ac:dyDescent="0.25">
      <c r="A4180">
        <v>5</v>
      </c>
      <c r="B4180">
        <v>-19</v>
      </c>
      <c r="C4180">
        <v>3.6938436397146798E-4</v>
      </c>
      <c r="D4180">
        <v>1</v>
      </c>
      <c r="E4180">
        <v>0</v>
      </c>
      <c r="F4180">
        <v>0</v>
      </c>
      <c r="G4180">
        <v>81</v>
      </c>
      <c r="H4180">
        <v>-2</v>
      </c>
      <c r="I4180">
        <v>-2</v>
      </c>
      <c r="J4180">
        <v>7</v>
      </c>
      <c r="N4180">
        <v>5</v>
      </c>
      <c r="O4180">
        <v>-19</v>
      </c>
      <c r="P4180">
        <v>3.6900000000000002E-4</v>
      </c>
      <c r="Q4180">
        <v>1</v>
      </c>
      <c r="R4180">
        <v>0</v>
      </c>
      <c r="S4180">
        <v>0</v>
      </c>
      <c r="T4180">
        <v>-2</v>
      </c>
      <c r="U4180">
        <v>-2</v>
      </c>
      <c r="V4180">
        <v>7</v>
      </c>
    </row>
    <row r="4181" spans="1:22" x14ac:dyDescent="0.25">
      <c r="A4181">
        <v>5</v>
      </c>
      <c r="B4181">
        <v>-19</v>
      </c>
      <c r="C4181">
        <v>1.1863276908082999E-3</v>
      </c>
      <c r="D4181">
        <v>1</v>
      </c>
      <c r="E4181">
        <v>0</v>
      </c>
      <c r="F4181">
        <v>1</v>
      </c>
      <c r="G4181">
        <v>81</v>
      </c>
      <c r="H4181">
        <v>-2</v>
      </c>
      <c r="I4181">
        <v>-2</v>
      </c>
      <c r="J4181">
        <v>0</v>
      </c>
      <c r="N4181">
        <v>5</v>
      </c>
      <c r="O4181">
        <v>-19</v>
      </c>
      <c r="P4181">
        <v>1.186E-3</v>
      </c>
      <c r="Q4181">
        <v>1</v>
      </c>
      <c r="R4181">
        <v>0</v>
      </c>
      <c r="S4181">
        <v>1</v>
      </c>
      <c r="T4181">
        <v>-2</v>
      </c>
      <c r="U4181">
        <v>-2</v>
      </c>
      <c r="V4181">
        <v>0</v>
      </c>
    </row>
    <row r="4182" spans="1:22" x14ac:dyDescent="0.25">
      <c r="A4182">
        <v>5</v>
      </c>
      <c r="B4182">
        <v>-19</v>
      </c>
      <c r="C4182">
        <v>1.56223894242202E-4</v>
      </c>
      <c r="D4182">
        <v>1</v>
      </c>
      <c r="E4182">
        <v>1</v>
      </c>
      <c r="F4182">
        <v>0</v>
      </c>
      <c r="G4182">
        <v>81</v>
      </c>
      <c r="H4182">
        <v>-2</v>
      </c>
      <c r="I4182">
        <v>-1</v>
      </c>
      <c r="J4182">
        <v>7</v>
      </c>
      <c r="N4182">
        <v>5</v>
      </c>
      <c r="O4182">
        <v>-19</v>
      </c>
      <c r="P4182">
        <v>1.56E-4</v>
      </c>
      <c r="Q4182">
        <v>1</v>
      </c>
      <c r="R4182">
        <v>1</v>
      </c>
      <c r="S4182">
        <v>0</v>
      </c>
      <c r="T4182">
        <v>-2</v>
      </c>
      <c r="U4182">
        <v>-1</v>
      </c>
      <c r="V4182">
        <v>7</v>
      </c>
    </row>
    <row r="4183" spans="1:22" x14ac:dyDescent="0.25">
      <c r="A4183">
        <v>5</v>
      </c>
      <c r="B4183">
        <v>-19</v>
      </c>
      <c r="C4183">
        <v>5.0173410079628103E-4</v>
      </c>
      <c r="D4183">
        <v>1</v>
      </c>
      <c r="E4183">
        <v>1</v>
      </c>
      <c r="F4183">
        <v>1</v>
      </c>
      <c r="G4183">
        <v>81</v>
      </c>
      <c r="H4183">
        <v>-2</v>
      </c>
      <c r="I4183">
        <v>-1</v>
      </c>
      <c r="J4183">
        <v>0</v>
      </c>
      <c r="N4183">
        <v>5</v>
      </c>
      <c r="O4183">
        <v>-19</v>
      </c>
      <c r="P4183">
        <v>5.0199999999999995E-4</v>
      </c>
      <c r="Q4183">
        <v>1</v>
      </c>
      <c r="R4183">
        <v>1</v>
      </c>
      <c r="S4183">
        <v>1</v>
      </c>
      <c r="T4183">
        <v>-2</v>
      </c>
      <c r="U4183">
        <v>-1</v>
      </c>
      <c r="V4183">
        <v>0</v>
      </c>
    </row>
    <row r="4184" spans="1:22" x14ac:dyDescent="0.25">
      <c r="A4184">
        <v>5</v>
      </c>
      <c r="B4184">
        <v>-18</v>
      </c>
      <c r="C4184">
        <v>1.0426760331046501E-3</v>
      </c>
      <c r="D4184">
        <v>1</v>
      </c>
      <c r="E4184">
        <v>0</v>
      </c>
      <c r="F4184">
        <v>0</v>
      </c>
      <c r="G4184">
        <v>81</v>
      </c>
      <c r="H4184">
        <v>-2</v>
      </c>
      <c r="I4184">
        <v>-2</v>
      </c>
      <c r="J4184">
        <v>7</v>
      </c>
      <c r="N4184">
        <v>5</v>
      </c>
      <c r="O4184">
        <v>-18</v>
      </c>
      <c r="P4184">
        <v>1.0430000000000001E-3</v>
      </c>
      <c r="Q4184">
        <v>1</v>
      </c>
      <c r="R4184">
        <v>0</v>
      </c>
      <c r="S4184">
        <v>0</v>
      </c>
      <c r="T4184">
        <v>-2</v>
      </c>
      <c r="U4184">
        <v>-2</v>
      </c>
      <c r="V4184">
        <v>7</v>
      </c>
    </row>
    <row r="4185" spans="1:22" x14ac:dyDescent="0.25">
      <c r="A4185">
        <v>5</v>
      </c>
      <c r="B4185">
        <v>-18</v>
      </c>
      <c r="C4185">
        <v>2.8735603791138599E-3</v>
      </c>
      <c r="D4185">
        <v>1</v>
      </c>
      <c r="E4185">
        <v>0</v>
      </c>
      <c r="F4185">
        <v>1</v>
      </c>
      <c r="G4185">
        <v>81</v>
      </c>
      <c r="H4185">
        <v>-2</v>
      </c>
      <c r="I4185">
        <v>-2</v>
      </c>
      <c r="J4185">
        <v>0</v>
      </c>
      <c r="N4185">
        <v>5</v>
      </c>
      <c r="O4185">
        <v>-18</v>
      </c>
      <c r="P4185">
        <v>2.8739999999999998E-3</v>
      </c>
      <c r="Q4185">
        <v>1</v>
      </c>
      <c r="R4185">
        <v>0</v>
      </c>
      <c r="S4185">
        <v>1</v>
      </c>
      <c r="T4185">
        <v>-2</v>
      </c>
      <c r="U4185">
        <v>-2</v>
      </c>
      <c r="V4185">
        <v>0</v>
      </c>
    </row>
    <row r="4186" spans="1:22" x14ac:dyDescent="0.25">
      <c r="A4186">
        <v>5</v>
      </c>
      <c r="B4186">
        <v>-18</v>
      </c>
      <c r="C4186">
        <v>5.0635535167278605E-4</v>
      </c>
      <c r="D4186">
        <v>1</v>
      </c>
      <c r="E4186">
        <v>1</v>
      </c>
      <c r="F4186">
        <v>0</v>
      </c>
      <c r="G4186">
        <v>81</v>
      </c>
      <c r="H4186">
        <v>-2</v>
      </c>
      <c r="I4186">
        <v>-1</v>
      </c>
      <c r="J4186">
        <v>7</v>
      </c>
      <c r="N4186">
        <v>5</v>
      </c>
      <c r="O4186">
        <v>-18</v>
      </c>
      <c r="P4186">
        <v>5.0600000000000005E-4</v>
      </c>
      <c r="Q4186">
        <v>1</v>
      </c>
      <c r="R4186">
        <v>1</v>
      </c>
      <c r="S4186">
        <v>0</v>
      </c>
      <c r="T4186">
        <v>-2</v>
      </c>
      <c r="U4186">
        <v>-1</v>
      </c>
      <c r="V4186">
        <v>7</v>
      </c>
    </row>
    <row r="4187" spans="1:22" x14ac:dyDescent="0.25">
      <c r="A4187">
        <v>5</v>
      </c>
      <c r="B4187">
        <v>-18</v>
      </c>
      <c r="C4187">
        <v>1.3954887521358699E-3</v>
      </c>
      <c r="D4187">
        <v>1</v>
      </c>
      <c r="E4187">
        <v>1</v>
      </c>
      <c r="F4187">
        <v>1</v>
      </c>
      <c r="G4187">
        <v>81</v>
      </c>
      <c r="H4187">
        <v>-2</v>
      </c>
      <c r="I4187">
        <v>-1</v>
      </c>
      <c r="J4187">
        <v>0</v>
      </c>
      <c r="N4187">
        <v>5</v>
      </c>
      <c r="O4187">
        <v>-18</v>
      </c>
      <c r="P4187">
        <v>1.395E-3</v>
      </c>
      <c r="Q4187">
        <v>1</v>
      </c>
      <c r="R4187">
        <v>1</v>
      </c>
      <c r="S4187">
        <v>1</v>
      </c>
      <c r="T4187">
        <v>-2</v>
      </c>
      <c r="U4187">
        <v>-1</v>
      </c>
      <c r="V4187">
        <v>0</v>
      </c>
    </row>
    <row r="4188" spans="1:22" x14ac:dyDescent="0.25">
      <c r="A4188">
        <v>5</v>
      </c>
      <c r="B4188">
        <v>-17</v>
      </c>
      <c r="C4188">
        <v>1.8664044538855701E-3</v>
      </c>
      <c r="D4188">
        <v>1</v>
      </c>
      <c r="E4188">
        <v>0</v>
      </c>
      <c r="F4188">
        <v>0</v>
      </c>
      <c r="G4188">
        <v>81</v>
      </c>
      <c r="H4188">
        <v>-2</v>
      </c>
      <c r="I4188">
        <v>-2</v>
      </c>
      <c r="J4188">
        <v>7</v>
      </c>
      <c r="N4188">
        <v>5</v>
      </c>
      <c r="O4188">
        <v>-17</v>
      </c>
      <c r="P4188">
        <v>1.866E-3</v>
      </c>
      <c r="Q4188">
        <v>1</v>
      </c>
      <c r="R4188">
        <v>0</v>
      </c>
      <c r="S4188">
        <v>0</v>
      </c>
      <c r="T4188">
        <v>-2</v>
      </c>
      <c r="U4188">
        <v>-2</v>
      </c>
      <c r="V4188">
        <v>7</v>
      </c>
    </row>
    <row r="4189" spans="1:22" x14ac:dyDescent="0.25">
      <c r="A4189">
        <v>5</v>
      </c>
      <c r="B4189">
        <v>-17</v>
      </c>
      <c r="C4189">
        <v>5.2121611616286201E-3</v>
      </c>
      <c r="D4189">
        <v>1</v>
      </c>
      <c r="E4189">
        <v>0</v>
      </c>
      <c r="F4189">
        <v>1</v>
      </c>
      <c r="G4189">
        <v>81</v>
      </c>
      <c r="H4189">
        <v>-2</v>
      </c>
      <c r="I4189">
        <v>-2</v>
      </c>
      <c r="J4189">
        <v>0</v>
      </c>
      <c r="N4189">
        <v>5</v>
      </c>
      <c r="O4189">
        <v>-17</v>
      </c>
      <c r="P4189">
        <v>5.2119999999999996E-3</v>
      </c>
      <c r="Q4189">
        <v>1</v>
      </c>
      <c r="R4189">
        <v>0</v>
      </c>
      <c r="S4189">
        <v>1</v>
      </c>
      <c r="T4189">
        <v>-2</v>
      </c>
      <c r="U4189">
        <v>-2</v>
      </c>
      <c r="V4189">
        <v>0</v>
      </c>
    </row>
    <row r="4190" spans="1:22" x14ac:dyDescent="0.25">
      <c r="A4190">
        <v>5</v>
      </c>
      <c r="B4190">
        <v>-17</v>
      </c>
      <c r="C4190">
        <v>1.03419530490125E-3</v>
      </c>
      <c r="D4190">
        <v>1</v>
      </c>
      <c r="E4190">
        <v>1</v>
      </c>
      <c r="F4190">
        <v>0</v>
      </c>
      <c r="G4190">
        <v>81</v>
      </c>
      <c r="H4190">
        <v>-2</v>
      </c>
      <c r="I4190">
        <v>-1</v>
      </c>
      <c r="J4190">
        <v>7</v>
      </c>
      <c r="N4190">
        <v>5</v>
      </c>
      <c r="O4190">
        <v>-17</v>
      </c>
      <c r="P4190">
        <v>1.034E-3</v>
      </c>
      <c r="Q4190">
        <v>1</v>
      </c>
      <c r="R4190">
        <v>1</v>
      </c>
      <c r="S4190">
        <v>0</v>
      </c>
      <c r="T4190">
        <v>-2</v>
      </c>
      <c r="U4190">
        <v>-1</v>
      </c>
      <c r="V4190">
        <v>7</v>
      </c>
    </row>
    <row r="4191" spans="1:22" x14ac:dyDescent="0.25">
      <c r="A4191">
        <v>5</v>
      </c>
      <c r="B4191">
        <v>-17</v>
      </c>
      <c r="C4191">
        <v>2.8881160192920502E-3</v>
      </c>
      <c r="D4191">
        <v>1</v>
      </c>
      <c r="E4191">
        <v>1</v>
      </c>
      <c r="F4191">
        <v>1</v>
      </c>
      <c r="G4191">
        <v>81</v>
      </c>
      <c r="H4191">
        <v>-2</v>
      </c>
      <c r="I4191">
        <v>-1</v>
      </c>
      <c r="J4191">
        <v>0</v>
      </c>
      <c r="N4191">
        <v>5</v>
      </c>
      <c r="O4191">
        <v>-17</v>
      </c>
      <c r="P4191">
        <v>2.8879999999999999E-3</v>
      </c>
      <c r="Q4191">
        <v>1</v>
      </c>
      <c r="R4191">
        <v>1</v>
      </c>
      <c r="S4191">
        <v>1</v>
      </c>
      <c r="T4191">
        <v>-2</v>
      </c>
      <c r="U4191">
        <v>-1</v>
      </c>
      <c r="V4191">
        <v>0</v>
      </c>
    </row>
    <row r="4192" spans="1:22" x14ac:dyDescent="0.25">
      <c r="A4192">
        <v>5</v>
      </c>
      <c r="B4192">
        <v>-16</v>
      </c>
      <c r="C4192">
        <v>2.5862718957036799E-3</v>
      </c>
      <c r="D4192">
        <v>1</v>
      </c>
      <c r="E4192">
        <v>0</v>
      </c>
      <c r="F4192">
        <v>0</v>
      </c>
      <c r="G4192">
        <v>81</v>
      </c>
      <c r="H4192">
        <v>-2</v>
      </c>
      <c r="I4192">
        <v>-2</v>
      </c>
      <c r="J4192">
        <v>7</v>
      </c>
      <c r="N4192">
        <v>5</v>
      </c>
      <c r="O4192">
        <v>-16</v>
      </c>
      <c r="P4192">
        <v>2.5860000000000002E-3</v>
      </c>
      <c r="Q4192">
        <v>1</v>
      </c>
      <c r="R4192">
        <v>0</v>
      </c>
      <c r="S4192">
        <v>0</v>
      </c>
      <c r="T4192">
        <v>-2</v>
      </c>
      <c r="U4192">
        <v>-2</v>
      </c>
      <c r="V4192">
        <v>7</v>
      </c>
    </row>
    <row r="4193" spans="1:22" x14ac:dyDescent="0.25">
      <c r="A4193">
        <v>5</v>
      </c>
      <c r="B4193">
        <v>-16</v>
      </c>
      <c r="C4193">
        <v>7.35434081185857E-3</v>
      </c>
      <c r="D4193">
        <v>1</v>
      </c>
      <c r="E4193">
        <v>0</v>
      </c>
      <c r="F4193">
        <v>1</v>
      </c>
      <c r="G4193">
        <v>81</v>
      </c>
      <c r="H4193">
        <v>-2</v>
      </c>
      <c r="I4193">
        <v>-2</v>
      </c>
      <c r="J4193">
        <v>0</v>
      </c>
      <c r="N4193">
        <v>5</v>
      </c>
      <c r="O4193">
        <v>-16</v>
      </c>
      <c r="P4193">
        <v>7.3540000000000003E-3</v>
      </c>
      <c r="Q4193">
        <v>1</v>
      </c>
      <c r="R4193">
        <v>0</v>
      </c>
      <c r="S4193">
        <v>1</v>
      </c>
      <c r="T4193">
        <v>-2</v>
      </c>
      <c r="U4193">
        <v>-2</v>
      </c>
      <c r="V4193">
        <v>0</v>
      </c>
    </row>
    <row r="4194" spans="1:22" x14ac:dyDescent="0.25">
      <c r="A4194">
        <v>5</v>
      </c>
      <c r="B4194">
        <v>-16</v>
      </c>
      <c r="C4194">
        <v>1.62730768286746E-3</v>
      </c>
      <c r="D4194">
        <v>1</v>
      </c>
      <c r="E4194">
        <v>1</v>
      </c>
      <c r="F4194">
        <v>0</v>
      </c>
      <c r="G4194">
        <v>81</v>
      </c>
      <c r="H4194">
        <v>-2</v>
      </c>
      <c r="I4194">
        <v>-1</v>
      </c>
      <c r="J4194">
        <v>7</v>
      </c>
      <c r="N4194">
        <v>5</v>
      </c>
      <c r="O4194">
        <v>-16</v>
      </c>
      <c r="P4194">
        <v>1.627E-3</v>
      </c>
      <c r="Q4194">
        <v>1</v>
      </c>
      <c r="R4194">
        <v>1</v>
      </c>
      <c r="S4194">
        <v>0</v>
      </c>
      <c r="T4194">
        <v>-2</v>
      </c>
      <c r="U4194">
        <v>-1</v>
      </c>
      <c r="V4194">
        <v>7</v>
      </c>
    </row>
    <row r="4195" spans="1:22" x14ac:dyDescent="0.25">
      <c r="A4195">
        <v>5</v>
      </c>
      <c r="B4195">
        <v>-16</v>
      </c>
      <c r="C4195">
        <v>4.6274234837582603E-3</v>
      </c>
      <c r="D4195">
        <v>1</v>
      </c>
      <c r="E4195">
        <v>1</v>
      </c>
      <c r="F4195">
        <v>1</v>
      </c>
      <c r="G4195">
        <v>81</v>
      </c>
      <c r="H4195">
        <v>-2</v>
      </c>
      <c r="I4195">
        <v>-1</v>
      </c>
      <c r="J4195">
        <v>0</v>
      </c>
      <c r="N4195">
        <v>5</v>
      </c>
      <c r="O4195">
        <v>-16</v>
      </c>
      <c r="P4195">
        <v>4.627E-3</v>
      </c>
      <c r="Q4195">
        <v>1</v>
      </c>
      <c r="R4195">
        <v>1</v>
      </c>
      <c r="S4195">
        <v>1</v>
      </c>
      <c r="T4195">
        <v>-2</v>
      </c>
      <c r="U4195">
        <v>-1</v>
      </c>
      <c r="V4195">
        <v>0</v>
      </c>
    </row>
    <row r="4196" spans="1:22" x14ac:dyDescent="0.25">
      <c r="A4196">
        <v>5</v>
      </c>
      <c r="B4196">
        <v>-15</v>
      </c>
      <c r="C4196">
        <v>2.8482472835479702E-3</v>
      </c>
      <c r="D4196">
        <v>1</v>
      </c>
      <c r="E4196">
        <v>0</v>
      </c>
      <c r="F4196">
        <v>0</v>
      </c>
      <c r="G4196">
        <v>81</v>
      </c>
      <c r="H4196">
        <v>-2</v>
      </c>
      <c r="I4196">
        <v>-2</v>
      </c>
      <c r="J4196">
        <v>7</v>
      </c>
      <c r="N4196">
        <v>5</v>
      </c>
      <c r="O4196">
        <v>-15</v>
      </c>
      <c r="P4196">
        <v>2.8479999999999998E-3</v>
      </c>
      <c r="Q4196">
        <v>1</v>
      </c>
      <c r="R4196">
        <v>0</v>
      </c>
      <c r="S4196">
        <v>0</v>
      </c>
      <c r="T4196">
        <v>-2</v>
      </c>
      <c r="U4196">
        <v>-2</v>
      </c>
      <c r="V4196">
        <v>7</v>
      </c>
    </row>
    <row r="4197" spans="1:22" x14ac:dyDescent="0.25">
      <c r="A4197">
        <v>5</v>
      </c>
      <c r="B4197">
        <v>-15</v>
      </c>
      <c r="C4197">
        <v>8.0630978321927105E-3</v>
      </c>
      <c r="D4197">
        <v>1</v>
      </c>
      <c r="E4197">
        <v>0</v>
      </c>
      <c r="F4197">
        <v>1</v>
      </c>
      <c r="G4197">
        <v>81</v>
      </c>
      <c r="H4197">
        <v>-2</v>
      </c>
      <c r="I4197">
        <v>-2</v>
      </c>
      <c r="J4197">
        <v>0</v>
      </c>
      <c r="N4197">
        <v>5</v>
      </c>
      <c r="O4197">
        <v>-15</v>
      </c>
      <c r="P4197">
        <v>8.0630000000000007E-3</v>
      </c>
      <c r="Q4197">
        <v>1</v>
      </c>
      <c r="R4197">
        <v>0</v>
      </c>
      <c r="S4197">
        <v>1</v>
      </c>
      <c r="T4197">
        <v>-2</v>
      </c>
      <c r="U4197">
        <v>-2</v>
      </c>
      <c r="V4197">
        <v>0</v>
      </c>
    </row>
    <row r="4198" spans="1:22" x14ac:dyDescent="0.25">
      <c r="A4198">
        <v>5</v>
      </c>
      <c r="B4198">
        <v>-15</v>
      </c>
      <c r="C4198">
        <v>2.0277671867997998E-3</v>
      </c>
      <c r="D4198">
        <v>1</v>
      </c>
      <c r="E4198">
        <v>1</v>
      </c>
      <c r="F4198">
        <v>0</v>
      </c>
      <c r="G4198">
        <v>81</v>
      </c>
      <c r="H4198">
        <v>-2</v>
      </c>
      <c r="I4198">
        <v>-1</v>
      </c>
      <c r="J4198">
        <v>7</v>
      </c>
      <c r="N4198">
        <v>5</v>
      </c>
      <c r="O4198">
        <v>-15</v>
      </c>
      <c r="P4198">
        <v>2.0279999999999999E-3</v>
      </c>
      <c r="Q4198">
        <v>1</v>
      </c>
      <c r="R4198">
        <v>1</v>
      </c>
      <c r="S4198">
        <v>0</v>
      </c>
      <c r="T4198">
        <v>-2</v>
      </c>
      <c r="U4198">
        <v>-1</v>
      </c>
      <c r="V4198">
        <v>7</v>
      </c>
    </row>
    <row r="4199" spans="1:22" x14ac:dyDescent="0.25">
      <c r="A4199">
        <v>5</v>
      </c>
      <c r="B4199">
        <v>-15</v>
      </c>
      <c r="C4199">
        <v>5.7404022826663499E-3</v>
      </c>
      <c r="D4199">
        <v>1</v>
      </c>
      <c r="E4199">
        <v>1</v>
      </c>
      <c r="F4199">
        <v>1</v>
      </c>
      <c r="G4199">
        <v>81</v>
      </c>
      <c r="H4199">
        <v>-2</v>
      </c>
      <c r="I4199">
        <v>-1</v>
      </c>
      <c r="J4199">
        <v>0</v>
      </c>
      <c r="N4199">
        <v>5</v>
      </c>
      <c r="O4199">
        <v>-15</v>
      </c>
      <c r="P4199">
        <v>5.7400000000000003E-3</v>
      </c>
      <c r="Q4199">
        <v>1</v>
      </c>
      <c r="R4199">
        <v>1</v>
      </c>
      <c r="S4199">
        <v>1</v>
      </c>
      <c r="T4199">
        <v>-2</v>
      </c>
      <c r="U4199">
        <v>-1</v>
      </c>
      <c r="V4199">
        <v>0</v>
      </c>
    </row>
    <row r="4200" spans="1:22" x14ac:dyDescent="0.25">
      <c r="A4200">
        <v>5</v>
      </c>
      <c r="B4200">
        <v>-14</v>
      </c>
      <c r="C4200">
        <v>2.1701856128582202E-3</v>
      </c>
      <c r="D4200">
        <v>1</v>
      </c>
      <c r="E4200">
        <v>0</v>
      </c>
      <c r="F4200">
        <v>0</v>
      </c>
      <c r="G4200">
        <v>81</v>
      </c>
      <c r="H4200">
        <v>-2</v>
      </c>
      <c r="I4200">
        <v>-2</v>
      </c>
      <c r="J4200">
        <v>7</v>
      </c>
      <c r="N4200">
        <v>5</v>
      </c>
      <c r="O4200">
        <v>-14</v>
      </c>
      <c r="P4200">
        <v>2.1700000000000001E-3</v>
      </c>
      <c r="Q4200">
        <v>1</v>
      </c>
      <c r="R4200">
        <v>0</v>
      </c>
      <c r="S4200">
        <v>0</v>
      </c>
      <c r="T4200">
        <v>-2</v>
      </c>
      <c r="U4200">
        <v>-2</v>
      </c>
      <c r="V4200">
        <v>7</v>
      </c>
    </row>
    <row r="4201" spans="1:22" x14ac:dyDescent="0.25">
      <c r="A4201">
        <v>5</v>
      </c>
      <c r="B4201">
        <v>-14</v>
      </c>
      <c r="C4201">
        <v>6.3553446006207196E-3</v>
      </c>
      <c r="D4201">
        <v>1</v>
      </c>
      <c r="E4201">
        <v>0</v>
      </c>
      <c r="F4201">
        <v>1</v>
      </c>
      <c r="G4201">
        <v>81</v>
      </c>
      <c r="H4201">
        <v>-2</v>
      </c>
      <c r="I4201">
        <v>-2</v>
      </c>
      <c r="J4201">
        <v>0</v>
      </c>
      <c r="N4201">
        <v>5</v>
      </c>
      <c r="O4201">
        <v>-14</v>
      </c>
      <c r="P4201">
        <v>6.3550000000000004E-3</v>
      </c>
      <c r="Q4201">
        <v>1</v>
      </c>
      <c r="R4201">
        <v>0</v>
      </c>
      <c r="S4201">
        <v>1</v>
      </c>
      <c r="T4201">
        <v>-2</v>
      </c>
      <c r="U4201">
        <v>-2</v>
      </c>
      <c r="V4201">
        <v>0</v>
      </c>
    </row>
    <row r="4202" spans="1:22" x14ac:dyDescent="0.25">
      <c r="A4202">
        <v>5</v>
      </c>
      <c r="B4202">
        <v>-14</v>
      </c>
      <c r="C4202">
        <v>1.7437673900727599E-3</v>
      </c>
      <c r="D4202">
        <v>1</v>
      </c>
      <c r="E4202">
        <v>1</v>
      </c>
      <c r="F4202">
        <v>0</v>
      </c>
      <c r="G4202">
        <v>81</v>
      </c>
      <c r="H4202">
        <v>-2</v>
      </c>
      <c r="I4202">
        <v>-1</v>
      </c>
      <c r="J4202">
        <v>7</v>
      </c>
      <c r="N4202">
        <v>5</v>
      </c>
      <c r="O4202">
        <v>-14</v>
      </c>
      <c r="P4202">
        <v>1.7440000000000001E-3</v>
      </c>
      <c r="Q4202">
        <v>1</v>
      </c>
      <c r="R4202">
        <v>1</v>
      </c>
      <c r="S4202">
        <v>0</v>
      </c>
      <c r="T4202">
        <v>-2</v>
      </c>
      <c r="U4202">
        <v>-1</v>
      </c>
      <c r="V4202">
        <v>7</v>
      </c>
    </row>
    <row r="4203" spans="1:22" x14ac:dyDescent="0.25">
      <c r="A4203">
        <v>5</v>
      </c>
      <c r="B4203">
        <v>-14</v>
      </c>
      <c r="C4203">
        <v>5.10658747416615E-3</v>
      </c>
      <c r="D4203">
        <v>1</v>
      </c>
      <c r="E4203">
        <v>1</v>
      </c>
      <c r="F4203">
        <v>1</v>
      </c>
      <c r="G4203">
        <v>81</v>
      </c>
      <c r="H4203">
        <v>-2</v>
      </c>
      <c r="I4203">
        <v>-1</v>
      </c>
      <c r="J4203">
        <v>0</v>
      </c>
      <c r="N4203">
        <v>5</v>
      </c>
      <c r="O4203">
        <v>-14</v>
      </c>
      <c r="P4203">
        <v>5.1070000000000004E-3</v>
      </c>
      <c r="Q4203">
        <v>1</v>
      </c>
      <c r="R4203">
        <v>1</v>
      </c>
      <c r="S4203">
        <v>1</v>
      </c>
      <c r="T4203">
        <v>-2</v>
      </c>
      <c r="U4203">
        <v>-1</v>
      </c>
      <c r="V4203">
        <v>0</v>
      </c>
    </row>
    <row r="4204" spans="1:22" x14ac:dyDescent="0.25">
      <c r="A4204">
        <v>5</v>
      </c>
      <c r="B4204">
        <v>-13</v>
      </c>
      <c r="C4204" s="3">
        <v>8.8681186424474003E-5</v>
      </c>
      <c r="D4204">
        <v>1</v>
      </c>
      <c r="E4204">
        <v>0</v>
      </c>
      <c r="F4204">
        <v>0</v>
      </c>
      <c r="G4204">
        <v>81</v>
      </c>
      <c r="H4204">
        <v>-2</v>
      </c>
      <c r="I4204">
        <v>-2</v>
      </c>
      <c r="J4204">
        <v>7</v>
      </c>
      <c r="N4204">
        <v>5</v>
      </c>
      <c r="O4204">
        <v>-13</v>
      </c>
      <c r="P4204">
        <v>8.8999999999999995E-5</v>
      </c>
      <c r="Q4204">
        <v>1</v>
      </c>
      <c r="R4204">
        <v>0</v>
      </c>
      <c r="S4204">
        <v>0</v>
      </c>
      <c r="T4204">
        <v>-2</v>
      </c>
      <c r="U4204">
        <v>-2</v>
      </c>
      <c r="V4204">
        <v>7</v>
      </c>
    </row>
    <row r="4205" spans="1:22" x14ac:dyDescent="0.25">
      <c r="A4205">
        <v>5</v>
      </c>
      <c r="B4205">
        <v>-13</v>
      </c>
      <c r="C4205">
        <v>2.0316996506330801E-3</v>
      </c>
      <c r="D4205">
        <v>1</v>
      </c>
      <c r="E4205">
        <v>0</v>
      </c>
      <c r="F4205">
        <v>1</v>
      </c>
      <c r="G4205">
        <v>81</v>
      </c>
      <c r="H4205">
        <v>-2</v>
      </c>
      <c r="I4205">
        <v>-2</v>
      </c>
      <c r="J4205">
        <v>0</v>
      </c>
      <c r="N4205">
        <v>5</v>
      </c>
      <c r="O4205">
        <v>-13</v>
      </c>
      <c r="P4205">
        <v>2.032E-3</v>
      </c>
      <c r="Q4205">
        <v>1</v>
      </c>
      <c r="R4205">
        <v>0</v>
      </c>
      <c r="S4205">
        <v>1</v>
      </c>
      <c r="T4205">
        <v>-2</v>
      </c>
      <c r="U4205">
        <v>-2</v>
      </c>
      <c r="V4205">
        <v>0</v>
      </c>
    </row>
    <row r="4206" spans="1:22" x14ac:dyDescent="0.25">
      <c r="A4206">
        <v>5</v>
      </c>
      <c r="B4206">
        <v>-13</v>
      </c>
      <c r="C4206" s="3">
        <v>8.0295248965299903E-5</v>
      </c>
      <c r="D4206">
        <v>1</v>
      </c>
      <c r="E4206">
        <v>1</v>
      </c>
      <c r="F4206">
        <v>0</v>
      </c>
      <c r="G4206">
        <v>81</v>
      </c>
      <c r="H4206">
        <v>-2</v>
      </c>
      <c r="I4206">
        <v>-1</v>
      </c>
      <c r="J4206">
        <v>7</v>
      </c>
      <c r="N4206">
        <v>5</v>
      </c>
      <c r="O4206">
        <v>-13</v>
      </c>
      <c r="P4206">
        <v>8.0000000000000007E-5</v>
      </c>
      <c r="Q4206">
        <v>1</v>
      </c>
      <c r="R4206">
        <v>1</v>
      </c>
      <c r="S4206">
        <v>0</v>
      </c>
      <c r="T4206">
        <v>-2</v>
      </c>
      <c r="U4206">
        <v>-1</v>
      </c>
      <c r="V4206">
        <v>7</v>
      </c>
    </row>
    <row r="4207" spans="1:22" x14ac:dyDescent="0.25">
      <c r="A4207">
        <v>5</v>
      </c>
      <c r="B4207">
        <v>-13</v>
      </c>
      <c r="C4207">
        <v>1.83957653080377E-3</v>
      </c>
      <c r="D4207">
        <v>1</v>
      </c>
      <c r="E4207">
        <v>1</v>
      </c>
      <c r="F4207">
        <v>1</v>
      </c>
      <c r="G4207">
        <v>81</v>
      </c>
      <c r="H4207">
        <v>-2</v>
      </c>
      <c r="I4207">
        <v>-1</v>
      </c>
      <c r="J4207">
        <v>0</v>
      </c>
      <c r="N4207">
        <v>5</v>
      </c>
      <c r="O4207">
        <v>-13</v>
      </c>
      <c r="P4207">
        <v>1.8400000000000001E-3</v>
      </c>
      <c r="Q4207">
        <v>1</v>
      </c>
      <c r="R4207">
        <v>1</v>
      </c>
      <c r="S4207">
        <v>1</v>
      </c>
      <c r="T4207">
        <v>-2</v>
      </c>
      <c r="U4207">
        <v>-1</v>
      </c>
      <c r="V4207">
        <v>0</v>
      </c>
    </row>
    <row r="4208" spans="1:22" x14ac:dyDescent="0.25">
      <c r="A4208">
        <v>5</v>
      </c>
      <c r="B4208">
        <v>-12</v>
      </c>
      <c r="C4208">
        <v>2.8263574262450998E-3</v>
      </c>
      <c r="D4208">
        <v>0</v>
      </c>
      <c r="E4208">
        <v>0</v>
      </c>
      <c r="F4208">
        <v>0</v>
      </c>
      <c r="G4208">
        <v>81</v>
      </c>
      <c r="H4208">
        <v>-2</v>
      </c>
      <c r="I4208">
        <v>-2</v>
      </c>
      <c r="J4208">
        <v>3</v>
      </c>
      <c r="N4208">
        <v>5</v>
      </c>
      <c r="O4208">
        <v>-12</v>
      </c>
      <c r="P4208">
        <v>2.826E-3</v>
      </c>
      <c r="Q4208">
        <v>0</v>
      </c>
      <c r="R4208">
        <v>0</v>
      </c>
      <c r="S4208">
        <v>0</v>
      </c>
      <c r="T4208">
        <v>-2</v>
      </c>
      <c r="U4208">
        <v>-2</v>
      </c>
      <c r="V4208">
        <v>3</v>
      </c>
    </row>
    <row r="4209" spans="1:22" x14ac:dyDescent="0.25">
      <c r="A4209">
        <v>5</v>
      </c>
      <c r="B4209">
        <v>-12</v>
      </c>
      <c r="C4209">
        <v>3.4562395541605502E-3</v>
      </c>
      <c r="D4209">
        <v>0</v>
      </c>
      <c r="E4209">
        <v>0</v>
      </c>
      <c r="F4209">
        <v>1</v>
      </c>
      <c r="G4209">
        <v>81</v>
      </c>
      <c r="H4209">
        <v>-2</v>
      </c>
      <c r="I4209">
        <v>-2</v>
      </c>
      <c r="J4209">
        <v>4</v>
      </c>
      <c r="N4209">
        <v>5</v>
      </c>
      <c r="O4209">
        <v>-12</v>
      </c>
      <c r="P4209">
        <v>3.4559999999999999E-3</v>
      </c>
      <c r="Q4209">
        <v>0</v>
      </c>
      <c r="R4209">
        <v>0</v>
      </c>
      <c r="S4209">
        <v>1</v>
      </c>
      <c r="T4209">
        <v>-2</v>
      </c>
      <c r="U4209">
        <v>-2</v>
      </c>
      <c r="V4209">
        <v>4</v>
      </c>
    </row>
    <row r="4210" spans="1:22" x14ac:dyDescent="0.25">
      <c r="A4210">
        <v>5</v>
      </c>
      <c r="B4210">
        <v>-12</v>
      </c>
      <c r="C4210">
        <v>2.88168271574762E-3</v>
      </c>
      <c r="D4210">
        <v>0</v>
      </c>
      <c r="E4210">
        <v>1</v>
      </c>
      <c r="F4210">
        <v>0</v>
      </c>
      <c r="G4210">
        <v>81</v>
      </c>
      <c r="H4210">
        <v>-2</v>
      </c>
      <c r="I4210">
        <v>-1</v>
      </c>
      <c r="J4210">
        <v>3</v>
      </c>
      <c r="N4210">
        <v>5</v>
      </c>
      <c r="O4210">
        <v>-12</v>
      </c>
      <c r="P4210">
        <v>2.882E-3</v>
      </c>
      <c r="Q4210">
        <v>0</v>
      </c>
      <c r="R4210">
        <v>1</v>
      </c>
      <c r="S4210">
        <v>0</v>
      </c>
      <c r="T4210">
        <v>-2</v>
      </c>
      <c r="U4210">
        <v>-1</v>
      </c>
      <c r="V4210">
        <v>3</v>
      </c>
    </row>
    <row r="4211" spans="1:22" x14ac:dyDescent="0.25">
      <c r="A4211">
        <v>5</v>
      </c>
      <c r="B4211">
        <v>-12</v>
      </c>
      <c r="C4211">
        <v>3.5238946398720699E-3</v>
      </c>
      <c r="D4211">
        <v>0</v>
      </c>
      <c r="E4211">
        <v>1</v>
      </c>
      <c r="F4211">
        <v>1</v>
      </c>
      <c r="G4211">
        <v>81</v>
      </c>
      <c r="H4211">
        <v>-2</v>
      </c>
      <c r="I4211">
        <v>-1</v>
      </c>
      <c r="J4211">
        <v>4</v>
      </c>
      <c r="N4211">
        <v>5</v>
      </c>
      <c r="O4211">
        <v>-12</v>
      </c>
      <c r="P4211">
        <v>3.5239999999999998E-3</v>
      </c>
      <c r="Q4211">
        <v>0</v>
      </c>
      <c r="R4211">
        <v>1</v>
      </c>
      <c r="S4211">
        <v>1</v>
      </c>
      <c r="T4211">
        <v>-2</v>
      </c>
      <c r="U4211">
        <v>-1</v>
      </c>
      <c r="V4211">
        <v>4</v>
      </c>
    </row>
    <row r="4212" spans="1:22" x14ac:dyDescent="0.25">
      <c r="A4212">
        <v>5</v>
      </c>
      <c r="B4212">
        <v>-12</v>
      </c>
      <c r="C4212">
        <v>3.6418544864558298E-4</v>
      </c>
      <c r="D4212">
        <v>1</v>
      </c>
      <c r="E4212">
        <v>0</v>
      </c>
      <c r="F4212">
        <v>0</v>
      </c>
      <c r="G4212">
        <v>81</v>
      </c>
      <c r="H4212">
        <v>-1</v>
      </c>
      <c r="I4212">
        <v>-2</v>
      </c>
      <c r="J4212">
        <v>3</v>
      </c>
      <c r="N4212">
        <v>5</v>
      </c>
      <c r="O4212">
        <v>-12</v>
      </c>
      <c r="P4212">
        <v>3.6400000000000001E-4</v>
      </c>
      <c r="Q4212">
        <v>1</v>
      </c>
      <c r="R4212">
        <v>0</v>
      </c>
      <c r="S4212">
        <v>0</v>
      </c>
      <c r="T4212">
        <v>-1</v>
      </c>
      <c r="U4212">
        <v>-2</v>
      </c>
      <c r="V4212">
        <v>3</v>
      </c>
    </row>
    <row r="4213" spans="1:22" x14ac:dyDescent="0.25">
      <c r="A4213">
        <v>5</v>
      </c>
      <c r="B4213">
        <v>-12</v>
      </c>
      <c r="C4213">
        <v>4.45347832149739E-4</v>
      </c>
      <c r="D4213">
        <v>1</v>
      </c>
      <c r="E4213">
        <v>0</v>
      </c>
      <c r="F4213">
        <v>1</v>
      </c>
      <c r="G4213">
        <v>81</v>
      </c>
      <c r="H4213">
        <v>-1</v>
      </c>
      <c r="I4213">
        <v>-2</v>
      </c>
      <c r="J4213">
        <v>4</v>
      </c>
      <c r="N4213">
        <v>5</v>
      </c>
      <c r="O4213">
        <v>-12</v>
      </c>
      <c r="P4213">
        <v>4.4499999999999997E-4</v>
      </c>
      <c r="Q4213">
        <v>1</v>
      </c>
      <c r="R4213">
        <v>0</v>
      </c>
      <c r="S4213">
        <v>1</v>
      </c>
      <c r="T4213">
        <v>-1</v>
      </c>
      <c r="U4213">
        <v>-2</v>
      </c>
      <c r="V4213">
        <v>4</v>
      </c>
    </row>
    <row r="4214" spans="1:22" x14ac:dyDescent="0.25">
      <c r="A4214">
        <v>5</v>
      </c>
      <c r="B4214">
        <v>-12</v>
      </c>
      <c r="C4214">
        <v>3.7131429413123399E-4</v>
      </c>
      <c r="D4214">
        <v>1</v>
      </c>
      <c r="E4214">
        <v>1</v>
      </c>
      <c r="F4214">
        <v>0</v>
      </c>
      <c r="G4214">
        <v>81</v>
      </c>
      <c r="H4214">
        <v>-1</v>
      </c>
      <c r="I4214">
        <v>-1</v>
      </c>
      <c r="J4214">
        <v>3</v>
      </c>
      <c r="N4214">
        <v>5</v>
      </c>
      <c r="O4214">
        <v>-12</v>
      </c>
      <c r="P4214">
        <v>3.7100000000000002E-4</v>
      </c>
      <c r="Q4214">
        <v>1</v>
      </c>
      <c r="R4214">
        <v>1</v>
      </c>
      <c r="S4214">
        <v>0</v>
      </c>
      <c r="T4214">
        <v>-1</v>
      </c>
      <c r="U4214">
        <v>-1</v>
      </c>
      <c r="V4214">
        <v>3</v>
      </c>
    </row>
    <row r="4215" spans="1:22" x14ac:dyDescent="0.25">
      <c r="A4215">
        <v>5</v>
      </c>
      <c r="B4215">
        <v>-12</v>
      </c>
      <c r="C4215">
        <v>4.54065412422571E-4</v>
      </c>
      <c r="D4215">
        <v>1</v>
      </c>
      <c r="E4215">
        <v>1</v>
      </c>
      <c r="F4215">
        <v>1</v>
      </c>
      <c r="G4215">
        <v>81</v>
      </c>
      <c r="H4215">
        <v>-1</v>
      </c>
      <c r="I4215">
        <v>-1</v>
      </c>
      <c r="J4215">
        <v>4</v>
      </c>
      <c r="N4215">
        <v>5</v>
      </c>
      <c r="O4215">
        <v>-12</v>
      </c>
      <c r="P4215">
        <v>4.5399999999999998E-4</v>
      </c>
      <c r="Q4215">
        <v>1</v>
      </c>
      <c r="R4215">
        <v>1</v>
      </c>
      <c r="S4215">
        <v>1</v>
      </c>
      <c r="T4215">
        <v>-1</v>
      </c>
      <c r="U4215">
        <v>-1</v>
      </c>
      <c r="V4215">
        <v>4</v>
      </c>
    </row>
    <row r="4216" spans="1:22" x14ac:dyDescent="0.25">
      <c r="A4216">
        <v>5</v>
      </c>
      <c r="B4216">
        <v>-11</v>
      </c>
      <c r="C4216">
        <v>4.9795925409294901E-3</v>
      </c>
      <c r="D4216">
        <v>0</v>
      </c>
      <c r="E4216">
        <v>0</v>
      </c>
      <c r="F4216">
        <v>0</v>
      </c>
      <c r="G4216">
        <v>81</v>
      </c>
      <c r="H4216">
        <v>-2</v>
      </c>
      <c r="I4216">
        <v>-2</v>
      </c>
      <c r="J4216">
        <v>3</v>
      </c>
      <c r="N4216">
        <v>5</v>
      </c>
      <c r="O4216">
        <v>-11</v>
      </c>
      <c r="P4216">
        <v>4.9800000000000001E-3</v>
      </c>
      <c r="Q4216">
        <v>0</v>
      </c>
      <c r="R4216">
        <v>0</v>
      </c>
      <c r="S4216">
        <v>0</v>
      </c>
      <c r="T4216">
        <v>-2</v>
      </c>
      <c r="U4216">
        <v>-2</v>
      </c>
      <c r="V4216">
        <v>3</v>
      </c>
    </row>
    <row r="4217" spans="1:22" x14ac:dyDescent="0.25">
      <c r="A4217">
        <v>5</v>
      </c>
      <c r="B4217">
        <v>-11</v>
      </c>
      <c r="C4217">
        <v>6.7208477679664399E-3</v>
      </c>
      <c r="D4217">
        <v>0</v>
      </c>
      <c r="E4217">
        <v>0</v>
      </c>
      <c r="F4217">
        <v>1</v>
      </c>
      <c r="G4217">
        <v>81</v>
      </c>
      <c r="H4217">
        <v>-2</v>
      </c>
      <c r="I4217">
        <v>-2</v>
      </c>
      <c r="J4217">
        <v>4</v>
      </c>
      <c r="N4217">
        <v>5</v>
      </c>
      <c r="O4217">
        <v>-11</v>
      </c>
      <c r="P4217">
        <v>6.7210000000000004E-3</v>
      </c>
      <c r="Q4217">
        <v>0</v>
      </c>
      <c r="R4217">
        <v>0</v>
      </c>
      <c r="S4217">
        <v>1</v>
      </c>
      <c r="T4217">
        <v>-2</v>
      </c>
      <c r="U4217">
        <v>-2</v>
      </c>
      <c r="V4217">
        <v>4</v>
      </c>
    </row>
    <row r="4218" spans="1:22" x14ac:dyDescent="0.25">
      <c r="A4218">
        <v>5</v>
      </c>
      <c r="B4218">
        <v>-11</v>
      </c>
      <c r="C4218">
        <v>5.7178542636363103E-3</v>
      </c>
      <c r="D4218">
        <v>0</v>
      </c>
      <c r="E4218">
        <v>1</v>
      </c>
      <c r="F4218">
        <v>0</v>
      </c>
      <c r="G4218">
        <v>81</v>
      </c>
      <c r="H4218">
        <v>-2</v>
      </c>
      <c r="I4218">
        <v>-1</v>
      </c>
      <c r="J4218">
        <v>3</v>
      </c>
      <c r="N4218">
        <v>5</v>
      </c>
      <c r="O4218">
        <v>-11</v>
      </c>
      <c r="P4218">
        <v>5.718E-3</v>
      </c>
      <c r="Q4218">
        <v>0</v>
      </c>
      <c r="R4218">
        <v>1</v>
      </c>
      <c r="S4218">
        <v>0</v>
      </c>
      <c r="T4218">
        <v>-2</v>
      </c>
      <c r="U4218">
        <v>-1</v>
      </c>
      <c r="V4218">
        <v>3</v>
      </c>
    </row>
    <row r="4219" spans="1:22" x14ac:dyDescent="0.25">
      <c r="A4219">
        <v>5</v>
      </c>
      <c r="B4219">
        <v>-11</v>
      </c>
      <c r="C4219">
        <v>7.7172635611154599E-3</v>
      </c>
      <c r="D4219">
        <v>0</v>
      </c>
      <c r="E4219">
        <v>1</v>
      </c>
      <c r="F4219">
        <v>1</v>
      </c>
      <c r="G4219">
        <v>81</v>
      </c>
      <c r="H4219">
        <v>-2</v>
      </c>
      <c r="I4219">
        <v>-1</v>
      </c>
      <c r="J4219">
        <v>4</v>
      </c>
      <c r="N4219">
        <v>5</v>
      </c>
      <c r="O4219">
        <v>-11</v>
      </c>
      <c r="P4219">
        <v>7.7169999999999999E-3</v>
      </c>
      <c r="Q4219">
        <v>0</v>
      </c>
      <c r="R4219">
        <v>1</v>
      </c>
      <c r="S4219">
        <v>1</v>
      </c>
      <c r="T4219">
        <v>-2</v>
      </c>
      <c r="U4219">
        <v>-1</v>
      </c>
      <c r="V4219">
        <v>4</v>
      </c>
    </row>
    <row r="4220" spans="1:22" x14ac:dyDescent="0.25">
      <c r="A4220">
        <v>5</v>
      </c>
      <c r="B4220">
        <v>-11</v>
      </c>
      <c r="C4220">
        <v>1.5897179162845301E-3</v>
      </c>
      <c r="D4220">
        <v>1</v>
      </c>
      <c r="E4220">
        <v>0</v>
      </c>
      <c r="F4220">
        <v>0</v>
      </c>
      <c r="G4220">
        <v>81</v>
      </c>
      <c r="H4220">
        <v>-1</v>
      </c>
      <c r="I4220">
        <v>-2</v>
      </c>
      <c r="J4220">
        <v>3</v>
      </c>
      <c r="N4220">
        <v>5</v>
      </c>
      <c r="O4220">
        <v>-11</v>
      </c>
      <c r="P4220">
        <v>1.5900000000000001E-3</v>
      </c>
      <c r="Q4220">
        <v>1</v>
      </c>
      <c r="R4220">
        <v>0</v>
      </c>
      <c r="S4220">
        <v>0</v>
      </c>
      <c r="T4220">
        <v>-1</v>
      </c>
      <c r="U4220">
        <v>-2</v>
      </c>
      <c r="V4220">
        <v>3</v>
      </c>
    </row>
    <row r="4221" spans="1:22" x14ac:dyDescent="0.25">
      <c r="A4221">
        <v>5</v>
      </c>
      <c r="B4221">
        <v>-11</v>
      </c>
      <c r="C4221">
        <v>2.145607702144E-3</v>
      </c>
      <c r="D4221">
        <v>1</v>
      </c>
      <c r="E4221">
        <v>0</v>
      </c>
      <c r="F4221">
        <v>1</v>
      </c>
      <c r="G4221">
        <v>81</v>
      </c>
      <c r="H4221">
        <v>-1</v>
      </c>
      <c r="I4221">
        <v>-2</v>
      </c>
      <c r="J4221">
        <v>4</v>
      </c>
      <c r="N4221">
        <v>5</v>
      </c>
      <c r="O4221">
        <v>-11</v>
      </c>
      <c r="P4221">
        <v>2.1459999999999999E-3</v>
      </c>
      <c r="Q4221">
        <v>1</v>
      </c>
      <c r="R4221">
        <v>0</v>
      </c>
      <c r="S4221">
        <v>1</v>
      </c>
      <c r="T4221">
        <v>-1</v>
      </c>
      <c r="U4221">
        <v>-2</v>
      </c>
      <c r="V4221">
        <v>4</v>
      </c>
    </row>
    <row r="4222" spans="1:22" x14ac:dyDescent="0.25">
      <c r="A4222">
        <v>5</v>
      </c>
      <c r="B4222">
        <v>-11</v>
      </c>
      <c r="C4222">
        <v>1.82540545052504E-3</v>
      </c>
      <c r="D4222">
        <v>1</v>
      </c>
      <c r="E4222">
        <v>1</v>
      </c>
      <c r="F4222">
        <v>0</v>
      </c>
      <c r="G4222">
        <v>81</v>
      </c>
      <c r="H4222">
        <v>-1</v>
      </c>
      <c r="I4222">
        <v>-1</v>
      </c>
      <c r="J4222">
        <v>3</v>
      </c>
      <c r="N4222">
        <v>5</v>
      </c>
      <c r="O4222">
        <v>-11</v>
      </c>
      <c r="P4222">
        <v>1.825E-3</v>
      </c>
      <c r="Q4222">
        <v>1</v>
      </c>
      <c r="R4222">
        <v>1</v>
      </c>
      <c r="S4222">
        <v>0</v>
      </c>
      <c r="T4222">
        <v>-1</v>
      </c>
      <c r="U4222">
        <v>-1</v>
      </c>
      <c r="V4222">
        <v>3</v>
      </c>
    </row>
    <row r="4223" spans="1:22" x14ac:dyDescent="0.25">
      <c r="A4223">
        <v>5</v>
      </c>
      <c r="B4223">
        <v>-11</v>
      </c>
      <c r="C4223">
        <v>2.4637100419274399E-3</v>
      </c>
      <c r="D4223">
        <v>1</v>
      </c>
      <c r="E4223">
        <v>1</v>
      </c>
      <c r="F4223">
        <v>1</v>
      </c>
      <c r="G4223">
        <v>81</v>
      </c>
      <c r="H4223">
        <v>-1</v>
      </c>
      <c r="I4223">
        <v>-1</v>
      </c>
      <c r="J4223">
        <v>4</v>
      </c>
      <c r="N4223">
        <v>5</v>
      </c>
      <c r="O4223">
        <v>-11</v>
      </c>
      <c r="P4223">
        <v>2.464E-3</v>
      </c>
      <c r="Q4223">
        <v>1</v>
      </c>
      <c r="R4223">
        <v>1</v>
      </c>
      <c r="S4223">
        <v>1</v>
      </c>
      <c r="T4223">
        <v>-1</v>
      </c>
      <c r="U4223">
        <v>-1</v>
      </c>
      <c r="V4223">
        <v>4</v>
      </c>
    </row>
    <row r="4224" spans="1:22" x14ac:dyDescent="0.25">
      <c r="A4224">
        <v>5</v>
      </c>
      <c r="B4224">
        <v>-10</v>
      </c>
      <c r="C4224">
        <v>5.8110990888229803E-3</v>
      </c>
      <c r="D4224">
        <v>0</v>
      </c>
      <c r="E4224">
        <v>0</v>
      </c>
      <c r="F4224">
        <v>0</v>
      </c>
      <c r="G4224">
        <v>81</v>
      </c>
      <c r="H4224">
        <v>-2</v>
      </c>
      <c r="I4224">
        <v>-2</v>
      </c>
      <c r="J4224">
        <v>3</v>
      </c>
      <c r="N4224">
        <v>5</v>
      </c>
      <c r="O4224">
        <v>-10</v>
      </c>
      <c r="P4224">
        <v>5.8110000000000002E-3</v>
      </c>
      <c r="Q4224">
        <v>0</v>
      </c>
      <c r="R4224">
        <v>0</v>
      </c>
      <c r="S4224">
        <v>0</v>
      </c>
      <c r="T4224">
        <v>-2</v>
      </c>
      <c r="U4224">
        <v>-2</v>
      </c>
      <c r="V4224">
        <v>3</v>
      </c>
    </row>
    <row r="4225" spans="1:22" x14ac:dyDescent="0.25">
      <c r="A4225">
        <v>5</v>
      </c>
      <c r="B4225">
        <v>-10</v>
      </c>
      <c r="C4225">
        <v>7.1941731120675496E-3</v>
      </c>
      <c r="D4225">
        <v>0</v>
      </c>
      <c r="E4225">
        <v>0</v>
      </c>
      <c r="F4225">
        <v>1</v>
      </c>
      <c r="G4225">
        <v>81</v>
      </c>
      <c r="H4225">
        <v>-2</v>
      </c>
      <c r="I4225">
        <v>-2</v>
      </c>
      <c r="J4225">
        <v>4</v>
      </c>
      <c r="N4225">
        <v>5</v>
      </c>
      <c r="O4225">
        <v>-10</v>
      </c>
      <c r="P4225">
        <v>7.1939999999999999E-3</v>
      </c>
      <c r="Q4225">
        <v>0</v>
      </c>
      <c r="R4225">
        <v>0</v>
      </c>
      <c r="S4225">
        <v>1</v>
      </c>
      <c r="T4225">
        <v>-2</v>
      </c>
      <c r="U4225">
        <v>-2</v>
      </c>
      <c r="V4225">
        <v>4</v>
      </c>
    </row>
    <row r="4226" spans="1:22" x14ac:dyDescent="0.25">
      <c r="A4226">
        <v>5</v>
      </c>
      <c r="B4226">
        <v>-10</v>
      </c>
      <c r="C4226">
        <v>7.5222055570595197E-3</v>
      </c>
      <c r="D4226">
        <v>0</v>
      </c>
      <c r="E4226">
        <v>1</v>
      </c>
      <c r="F4226">
        <v>0</v>
      </c>
      <c r="G4226">
        <v>81</v>
      </c>
      <c r="H4226">
        <v>-2</v>
      </c>
      <c r="I4226">
        <v>-1</v>
      </c>
      <c r="J4226">
        <v>3</v>
      </c>
      <c r="N4226">
        <v>5</v>
      </c>
      <c r="O4226">
        <v>-10</v>
      </c>
      <c r="P4226">
        <v>7.522E-3</v>
      </c>
      <c r="Q4226">
        <v>0</v>
      </c>
      <c r="R4226">
        <v>1</v>
      </c>
      <c r="S4226">
        <v>0</v>
      </c>
      <c r="T4226">
        <v>-2</v>
      </c>
      <c r="U4226">
        <v>-1</v>
      </c>
      <c r="V4226">
        <v>3</v>
      </c>
    </row>
    <row r="4227" spans="1:22" x14ac:dyDescent="0.25">
      <c r="A4227">
        <v>5</v>
      </c>
      <c r="B4227">
        <v>-10</v>
      </c>
      <c r="C4227">
        <v>9.3125324718914392E-3</v>
      </c>
      <c r="D4227">
        <v>0</v>
      </c>
      <c r="E4227">
        <v>1</v>
      </c>
      <c r="F4227">
        <v>1</v>
      </c>
      <c r="G4227">
        <v>81</v>
      </c>
      <c r="H4227">
        <v>-2</v>
      </c>
      <c r="I4227">
        <v>-1</v>
      </c>
      <c r="J4227">
        <v>4</v>
      </c>
      <c r="N4227">
        <v>5</v>
      </c>
      <c r="O4227">
        <v>-10</v>
      </c>
      <c r="P4227">
        <v>9.3130000000000001E-3</v>
      </c>
      <c r="Q4227">
        <v>0</v>
      </c>
      <c r="R4227">
        <v>1</v>
      </c>
      <c r="S4227">
        <v>1</v>
      </c>
      <c r="T4227">
        <v>-2</v>
      </c>
      <c r="U4227">
        <v>-1</v>
      </c>
      <c r="V4227">
        <v>4</v>
      </c>
    </row>
    <row r="4228" spans="1:22" x14ac:dyDescent="0.25">
      <c r="A4228">
        <v>5</v>
      </c>
      <c r="B4228">
        <v>-10</v>
      </c>
      <c r="C4228">
        <v>3.4104949593248999E-3</v>
      </c>
      <c r="D4228">
        <v>1</v>
      </c>
      <c r="E4228">
        <v>0</v>
      </c>
      <c r="F4228">
        <v>0</v>
      </c>
      <c r="G4228">
        <v>81</v>
      </c>
      <c r="H4228">
        <v>-1</v>
      </c>
      <c r="I4228">
        <v>-2</v>
      </c>
      <c r="J4228">
        <v>3</v>
      </c>
      <c r="N4228">
        <v>5</v>
      </c>
      <c r="O4228">
        <v>-10</v>
      </c>
      <c r="P4228">
        <v>3.4099999999999998E-3</v>
      </c>
      <c r="Q4228">
        <v>1</v>
      </c>
      <c r="R4228">
        <v>0</v>
      </c>
      <c r="S4228">
        <v>0</v>
      </c>
      <c r="T4228">
        <v>-1</v>
      </c>
      <c r="U4228">
        <v>-2</v>
      </c>
      <c r="V4228">
        <v>3</v>
      </c>
    </row>
    <row r="4229" spans="1:22" x14ac:dyDescent="0.25">
      <c r="A4229">
        <v>5</v>
      </c>
      <c r="B4229">
        <v>-10</v>
      </c>
      <c r="C4229">
        <v>4.2222117985234201E-3</v>
      </c>
      <c r="D4229">
        <v>1</v>
      </c>
      <c r="E4229">
        <v>0</v>
      </c>
      <c r="F4229">
        <v>1</v>
      </c>
      <c r="G4229">
        <v>81</v>
      </c>
      <c r="H4229">
        <v>-1</v>
      </c>
      <c r="I4229">
        <v>-2</v>
      </c>
      <c r="J4229">
        <v>4</v>
      </c>
      <c r="N4229">
        <v>5</v>
      </c>
      <c r="O4229">
        <v>-10</v>
      </c>
      <c r="P4229">
        <v>4.2220000000000001E-3</v>
      </c>
      <c r="Q4229">
        <v>1</v>
      </c>
      <c r="R4229">
        <v>0</v>
      </c>
      <c r="S4229">
        <v>1</v>
      </c>
      <c r="T4229">
        <v>-1</v>
      </c>
      <c r="U4229">
        <v>-2</v>
      </c>
      <c r="V4229">
        <v>4</v>
      </c>
    </row>
    <row r="4230" spans="1:22" x14ac:dyDescent="0.25">
      <c r="A4230">
        <v>5</v>
      </c>
      <c r="B4230">
        <v>-10</v>
      </c>
      <c r="C4230">
        <v>4.4147318335529297E-3</v>
      </c>
      <c r="D4230">
        <v>1</v>
      </c>
      <c r="E4230">
        <v>1</v>
      </c>
      <c r="F4230">
        <v>0</v>
      </c>
      <c r="G4230">
        <v>81</v>
      </c>
      <c r="H4230">
        <v>-1</v>
      </c>
      <c r="I4230">
        <v>-1</v>
      </c>
      <c r="J4230">
        <v>3</v>
      </c>
      <c r="N4230">
        <v>5</v>
      </c>
      <c r="O4230">
        <v>-10</v>
      </c>
      <c r="P4230">
        <v>4.4149999999999997E-3</v>
      </c>
      <c r="Q4230">
        <v>1</v>
      </c>
      <c r="R4230">
        <v>1</v>
      </c>
      <c r="S4230">
        <v>0</v>
      </c>
      <c r="T4230">
        <v>-1</v>
      </c>
      <c r="U4230">
        <v>-1</v>
      </c>
      <c r="V4230">
        <v>3</v>
      </c>
    </row>
    <row r="4231" spans="1:22" x14ac:dyDescent="0.25">
      <c r="A4231">
        <v>5</v>
      </c>
      <c r="B4231">
        <v>-10</v>
      </c>
      <c r="C4231">
        <v>5.46546265490857E-3</v>
      </c>
      <c r="D4231">
        <v>1</v>
      </c>
      <c r="E4231">
        <v>1</v>
      </c>
      <c r="F4231">
        <v>1</v>
      </c>
      <c r="G4231">
        <v>81</v>
      </c>
      <c r="H4231">
        <v>-1</v>
      </c>
      <c r="I4231">
        <v>-1</v>
      </c>
      <c r="J4231">
        <v>4</v>
      </c>
      <c r="N4231">
        <v>5</v>
      </c>
      <c r="O4231">
        <v>-10</v>
      </c>
      <c r="P4231">
        <v>5.4650000000000002E-3</v>
      </c>
      <c r="Q4231">
        <v>1</v>
      </c>
      <c r="R4231">
        <v>1</v>
      </c>
      <c r="S4231">
        <v>1</v>
      </c>
      <c r="T4231">
        <v>-1</v>
      </c>
      <c r="U4231">
        <v>-1</v>
      </c>
      <c r="V4231">
        <v>4</v>
      </c>
    </row>
    <row r="4232" spans="1:22" x14ac:dyDescent="0.25">
      <c r="A4232">
        <v>5</v>
      </c>
      <c r="B4232">
        <v>-9</v>
      </c>
      <c r="C4232">
        <v>5.3248726170563197E-3</v>
      </c>
      <c r="D4232">
        <v>0</v>
      </c>
      <c r="E4232">
        <v>0</v>
      </c>
      <c r="F4232">
        <v>0</v>
      </c>
      <c r="G4232">
        <v>81</v>
      </c>
      <c r="H4232">
        <v>-2</v>
      </c>
      <c r="I4232">
        <v>-2</v>
      </c>
      <c r="J4232">
        <v>3</v>
      </c>
      <c r="N4232">
        <v>5</v>
      </c>
      <c r="O4232">
        <v>-9</v>
      </c>
      <c r="P4232">
        <v>5.3249999999999999E-3</v>
      </c>
      <c r="Q4232">
        <v>0</v>
      </c>
      <c r="R4232">
        <v>0</v>
      </c>
      <c r="S4232">
        <v>0</v>
      </c>
      <c r="T4232">
        <v>-2</v>
      </c>
      <c r="U4232">
        <v>-2</v>
      </c>
      <c r="V4232">
        <v>3</v>
      </c>
    </row>
    <row r="4233" spans="1:22" x14ac:dyDescent="0.25">
      <c r="A4233">
        <v>5</v>
      </c>
      <c r="B4233">
        <v>-9</v>
      </c>
      <c r="C4233">
        <v>5.3032673307450004E-3</v>
      </c>
      <c r="D4233">
        <v>0</v>
      </c>
      <c r="E4233">
        <v>0</v>
      </c>
      <c r="F4233">
        <v>1</v>
      </c>
      <c r="G4233">
        <v>81</v>
      </c>
      <c r="H4233">
        <v>-2</v>
      </c>
      <c r="I4233">
        <v>-2</v>
      </c>
      <c r="J4233">
        <v>4</v>
      </c>
      <c r="N4233">
        <v>5</v>
      </c>
      <c r="O4233">
        <v>-9</v>
      </c>
      <c r="P4233">
        <v>5.3030000000000004E-3</v>
      </c>
      <c r="Q4233">
        <v>0</v>
      </c>
      <c r="R4233">
        <v>0</v>
      </c>
      <c r="S4233">
        <v>1</v>
      </c>
      <c r="T4233">
        <v>-2</v>
      </c>
      <c r="U4233">
        <v>-2</v>
      </c>
      <c r="V4233">
        <v>4</v>
      </c>
    </row>
    <row r="4234" spans="1:22" x14ac:dyDescent="0.25">
      <c r="A4234">
        <v>5</v>
      </c>
      <c r="B4234">
        <v>-9</v>
      </c>
      <c r="C4234">
        <v>7.7849850199926502E-3</v>
      </c>
      <c r="D4234">
        <v>0</v>
      </c>
      <c r="E4234">
        <v>1</v>
      </c>
      <c r="F4234">
        <v>0</v>
      </c>
      <c r="G4234">
        <v>81</v>
      </c>
      <c r="H4234">
        <v>-2</v>
      </c>
      <c r="I4234">
        <v>-1</v>
      </c>
      <c r="J4234">
        <v>3</v>
      </c>
      <c r="N4234">
        <v>5</v>
      </c>
      <c r="O4234">
        <v>-9</v>
      </c>
      <c r="P4234">
        <v>7.7850000000000003E-3</v>
      </c>
      <c r="Q4234">
        <v>0</v>
      </c>
      <c r="R4234">
        <v>1</v>
      </c>
      <c r="S4234">
        <v>0</v>
      </c>
      <c r="T4234">
        <v>-2</v>
      </c>
      <c r="U4234">
        <v>-1</v>
      </c>
      <c r="V4234">
        <v>3</v>
      </c>
    </row>
    <row r="4235" spans="1:22" x14ac:dyDescent="0.25">
      <c r="A4235">
        <v>5</v>
      </c>
      <c r="B4235">
        <v>-9</v>
      </c>
      <c r="C4235">
        <v>7.7533980051695201E-3</v>
      </c>
      <c r="D4235">
        <v>0</v>
      </c>
      <c r="E4235">
        <v>1</v>
      </c>
      <c r="F4235">
        <v>1</v>
      </c>
      <c r="G4235">
        <v>81</v>
      </c>
      <c r="H4235">
        <v>-2</v>
      </c>
      <c r="I4235">
        <v>-1</v>
      </c>
      <c r="J4235">
        <v>4</v>
      </c>
      <c r="N4235">
        <v>5</v>
      </c>
      <c r="O4235">
        <v>-9</v>
      </c>
      <c r="P4235">
        <v>7.7530000000000003E-3</v>
      </c>
      <c r="Q4235">
        <v>0</v>
      </c>
      <c r="R4235">
        <v>1</v>
      </c>
      <c r="S4235">
        <v>1</v>
      </c>
      <c r="T4235">
        <v>-2</v>
      </c>
      <c r="U4235">
        <v>-1</v>
      </c>
      <c r="V4235">
        <v>4</v>
      </c>
    </row>
    <row r="4236" spans="1:22" x14ac:dyDescent="0.25">
      <c r="A4236">
        <v>5</v>
      </c>
      <c r="B4236">
        <v>-9</v>
      </c>
      <c r="C4236">
        <v>5.27577467960427E-3</v>
      </c>
      <c r="D4236">
        <v>1</v>
      </c>
      <c r="E4236">
        <v>0</v>
      </c>
      <c r="F4236">
        <v>0</v>
      </c>
      <c r="G4236">
        <v>81</v>
      </c>
      <c r="H4236">
        <v>-1</v>
      </c>
      <c r="I4236">
        <v>-2</v>
      </c>
      <c r="J4236">
        <v>3</v>
      </c>
      <c r="N4236">
        <v>5</v>
      </c>
      <c r="O4236">
        <v>-9</v>
      </c>
      <c r="P4236">
        <v>5.2760000000000003E-3</v>
      </c>
      <c r="Q4236">
        <v>1</v>
      </c>
      <c r="R4236">
        <v>0</v>
      </c>
      <c r="S4236">
        <v>0</v>
      </c>
      <c r="T4236">
        <v>-1</v>
      </c>
      <c r="U4236">
        <v>-2</v>
      </c>
      <c r="V4236">
        <v>3</v>
      </c>
    </row>
    <row r="4237" spans="1:22" x14ac:dyDescent="0.25">
      <c r="A4237">
        <v>5</v>
      </c>
      <c r="B4237">
        <v>-9</v>
      </c>
      <c r="C4237">
        <v>5.2543686046304296E-3</v>
      </c>
      <c r="D4237">
        <v>1</v>
      </c>
      <c r="E4237">
        <v>0</v>
      </c>
      <c r="F4237">
        <v>1</v>
      </c>
      <c r="G4237">
        <v>81</v>
      </c>
      <c r="H4237">
        <v>-1</v>
      </c>
      <c r="I4237">
        <v>-2</v>
      </c>
      <c r="J4237">
        <v>4</v>
      </c>
      <c r="N4237">
        <v>5</v>
      </c>
      <c r="O4237">
        <v>-9</v>
      </c>
      <c r="P4237">
        <v>5.254E-3</v>
      </c>
      <c r="Q4237">
        <v>1</v>
      </c>
      <c r="R4237">
        <v>0</v>
      </c>
      <c r="S4237">
        <v>1</v>
      </c>
      <c r="T4237">
        <v>-1</v>
      </c>
      <c r="U4237">
        <v>-2</v>
      </c>
      <c r="V4237">
        <v>4</v>
      </c>
    </row>
    <row r="4238" spans="1:22" x14ac:dyDescent="0.25">
      <c r="A4238">
        <v>5</v>
      </c>
      <c r="B4238">
        <v>-9</v>
      </c>
      <c r="C4238">
        <v>7.7132036394667704E-3</v>
      </c>
      <c r="D4238">
        <v>1</v>
      </c>
      <c r="E4238">
        <v>1</v>
      </c>
      <c r="F4238">
        <v>0</v>
      </c>
      <c r="G4238">
        <v>81</v>
      </c>
      <c r="H4238">
        <v>-1</v>
      </c>
      <c r="I4238">
        <v>-1</v>
      </c>
      <c r="J4238">
        <v>3</v>
      </c>
      <c r="N4238">
        <v>5</v>
      </c>
      <c r="O4238">
        <v>-9</v>
      </c>
      <c r="P4238">
        <v>7.7130000000000002E-3</v>
      </c>
      <c r="Q4238">
        <v>1</v>
      </c>
      <c r="R4238">
        <v>1</v>
      </c>
      <c r="S4238">
        <v>0</v>
      </c>
      <c r="T4238">
        <v>-1</v>
      </c>
      <c r="U4238">
        <v>-1</v>
      </c>
      <c r="V4238">
        <v>3</v>
      </c>
    </row>
    <row r="4239" spans="1:22" x14ac:dyDescent="0.25">
      <c r="A4239">
        <v>5</v>
      </c>
      <c r="B4239">
        <v>-9</v>
      </c>
      <c r="C4239">
        <v>7.6819078724141704E-3</v>
      </c>
      <c r="D4239">
        <v>1</v>
      </c>
      <c r="E4239">
        <v>1</v>
      </c>
      <c r="F4239">
        <v>1</v>
      </c>
      <c r="G4239">
        <v>81</v>
      </c>
      <c r="H4239">
        <v>-1</v>
      </c>
      <c r="I4239">
        <v>-1</v>
      </c>
      <c r="J4239">
        <v>4</v>
      </c>
      <c r="N4239">
        <v>5</v>
      </c>
      <c r="O4239">
        <v>-9</v>
      </c>
      <c r="P4239">
        <v>7.6819999999999996E-3</v>
      </c>
      <c r="Q4239">
        <v>1</v>
      </c>
      <c r="R4239">
        <v>1</v>
      </c>
      <c r="S4239">
        <v>1</v>
      </c>
      <c r="T4239">
        <v>-1</v>
      </c>
      <c r="U4239">
        <v>-1</v>
      </c>
      <c r="V4239">
        <v>4</v>
      </c>
    </row>
    <row r="4240" spans="1:22" x14ac:dyDescent="0.25">
      <c r="A4240">
        <v>5</v>
      </c>
      <c r="B4240">
        <v>-8</v>
      </c>
      <c r="C4240">
        <v>4.0545650244194998E-3</v>
      </c>
      <c r="D4240">
        <v>0</v>
      </c>
      <c r="E4240">
        <v>0</v>
      </c>
      <c r="F4240">
        <v>0</v>
      </c>
      <c r="G4240">
        <v>81</v>
      </c>
      <c r="H4240">
        <v>-2</v>
      </c>
      <c r="I4240">
        <v>-2</v>
      </c>
      <c r="J4240">
        <v>3</v>
      </c>
      <c r="N4240">
        <v>5</v>
      </c>
      <c r="O4240">
        <v>-8</v>
      </c>
      <c r="P4240">
        <v>4.0549999999999996E-3</v>
      </c>
      <c r="Q4240">
        <v>0</v>
      </c>
      <c r="R4240">
        <v>0</v>
      </c>
      <c r="S4240">
        <v>0</v>
      </c>
      <c r="T4240">
        <v>-2</v>
      </c>
      <c r="U4240">
        <v>-2</v>
      </c>
      <c r="V4240">
        <v>3</v>
      </c>
    </row>
    <row r="4241" spans="1:22" x14ac:dyDescent="0.25">
      <c r="A4241">
        <v>5</v>
      </c>
      <c r="B4241">
        <v>-8</v>
      </c>
      <c r="C4241">
        <v>2.4195991690481801E-3</v>
      </c>
      <c r="D4241">
        <v>0</v>
      </c>
      <c r="E4241">
        <v>0</v>
      </c>
      <c r="F4241">
        <v>1</v>
      </c>
      <c r="G4241">
        <v>81</v>
      </c>
      <c r="H4241">
        <v>-2</v>
      </c>
      <c r="I4241">
        <v>-2</v>
      </c>
      <c r="J4241">
        <v>4</v>
      </c>
      <c r="N4241">
        <v>5</v>
      </c>
      <c r="O4241">
        <v>-8</v>
      </c>
      <c r="P4241">
        <v>2.4199999999999998E-3</v>
      </c>
      <c r="Q4241">
        <v>0</v>
      </c>
      <c r="R4241">
        <v>0</v>
      </c>
      <c r="S4241">
        <v>1</v>
      </c>
      <c r="T4241">
        <v>-2</v>
      </c>
      <c r="U4241">
        <v>-2</v>
      </c>
      <c r="V4241">
        <v>4</v>
      </c>
    </row>
    <row r="4242" spans="1:22" x14ac:dyDescent="0.25">
      <c r="A4242">
        <v>5</v>
      </c>
      <c r="B4242">
        <v>-8</v>
      </c>
      <c r="C4242">
        <v>6.7141602021572998E-3</v>
      </c>
      <c r="D4242">
        <v>0</v>
      </c>
      <c r="E4242">
        <v>1</v>
      </c>
      <c r="F4242">
        <v>0</v>
      </c>
      <c r="G4242">
        <v>81</v>
      </c>
      <c r="H4242">
        <v>-2</v>
      </c>
      <c r="I4242">
        <v>-1</v>
      </c>
      <c r="J4242">
        <v>3</v>
      </c>
      <c r="N4242">
        <v>5</v>
      </c>
      <c r="O4242">
        <v>-8</v>
      </c>
      <c r="P4242">
        <v>6.7140000000000003E-3</v>
      </c>
      <c r="Q4242">
        <v>0</v>
      </c>
      <c r="R4242">
        <v>1</v>
      </c>
      <c r="S4242">
        <v>0</v>
      </c>
      <c r="T4242">
        <v>-2</v>
      </c>
      <c r="U4242">
        <v>-1</v>
      </c>
      <c r="V4242">
        <v>3</v>
      </c>
    </row>
    <row r="4243" spans="1:22" x14ac:dyDescent="0.25">
      <c r="A4243">
        <v>5</v>
      </c>
      <c r="B4243">
        <v>-8</v>
      </c>
      <c r="C4243">
        <v>4.0067371834348704E-3</v>
      </c>
      <c r="D4243">
        <v>0</v>
      </c>
      <c r="E4243">
        <v>1</v>
      </c>
      <c r="F4243">
        <v>1</v>
      </c>
      <c r="G4243">
        <v>81</v>
      </c>
      <c r="H4243">
        <v>-2</v>
      </c>
      <c r="I4243">
        <v>-1</v>
      </c>
      <c r="J4243">
        <v>4</v>
      </c>
      <c r="N4243">
        <v>5</v>
      </c>
      <c r="O4243">
        <v>-8</v>
      </c>
      <c r="P4243">
        <v>4.0070000000000001E-3</v>
      </c>
      <c r="Q4243">
        <v>0</v>
      </c>
      <c r="R4243">
        <v>1</v>
      </c>
      <c r="S4243">
        <v>1</v>
      </c>
      <c r="T4243">
        <v>-2</v>
      </c>
      <c r="U4243">
        <v>-1</v>
      </c>
      <c r="V4243">
        <v>4</v>
      </c>
    </row>
    <row r="4244" spans="1:22" x14ac:dyDescent="0.25">
      <c r="A4244">
        <v>5</v>
      </c>
      <c r="B4244">
        <v>-8</v>
      </c>
      <c r="C4244">
        <v>6.7729257770275698E-3</v>
      </c>
      <c r="D4244">
        <v>1</v>
      </c>
      <c r="E4244">
        <v>0</v>
      </c>
      <c r="F4244">
        <v>0</v>
      </c>
      <c r="G4244">
        <v>81</v>
      </c>
      <c r="H4244">
        <v>-1</v>
      </c>
      <c r="I4244">
        <v>-2</v>
      </c>
      <c r="J4244">
        <v>3</v>
      </c>
      <c r="N4244">
        <v>5</v>
      </c>
      <c r="O4244">
        <v>-8</v>
      </c>
      <c r="P4244">
        <v>6.7730000000000004E-3</v>
      </c>
      <c r="Q4244">
        <v>1</v>
      </c>
      <c r="R4244">
        <v>0</v>
      </c>
      <c r="S4244">
        <v>0</v>
      </c>
      <c r="T4244">
        <v>-1</v>
      </c>
      <c r="U4244">
        <v>-2</v>
      </c>
      <c r="V4244">
        <v>3</v>
      </c>
    </row>
    <row r="4245" spans="1:22" x14ac:dyDescent="0.25">
      <c r="A4245">
        <v>5</v>
      </c>
      <c r="B4245">
        <v>-8</v>
      </c>
      <c r="C4245">
        <v>4.0418060836173598E-3</v>
      </c>
      <c r="D4245">
        <v>1</v>
      </c>
      <c r="E4245">
        <v>0</v>
      </c>
      <c r="F4245">
        <v>1</v>
      </c>
      <c r="G4245">
        <v>81</v>
      </c>
      <c r="H4245">
        <v>-1</v>
      </c>
      <c r="I4245">
        <v>-2</v>
      </c>
      <c r="J4245">
        <v>4</v>
      </c>
      <c r="N4245">
        <v>5</v>
      </c>
      <c r="O4245">
        <v>-8</v>
      </c>
      <c r="P4245">
        <v>4.0419999999999996E-3</v>
      </c>
      <c r="Q4245">
        <v>1</v>
      </c>
      <c r="R4245">
        <v>0</v>
      </c>
      <c r="S4245">
        <v>1</v>
      </c>
      <c r="T4245">
        <v>-1</v>
      </c>
      <c r="U4245">
        <v>-2</v>
      </c>
      <c r="V4245">
        <v>4</v>
      </c>
    </row>
    <row r="4246" spans="1:22" x14ac:dyDescent="0.25">
      <c r="A4246">
        <v>5</v>
      </c>
      <c r="B4246">
        <v>-8</v>
      </c>
      <c r="C4246">
        <v>1.1215631869363E-2</v>
      </c>
      <c r="D4246">
        <v>1</v>
      </c>
      <c r="E4246">
        <v>1</v>
      </c>
      <c r="F4246">
        <v>0</v>
      </c>
      <c r="G4246">
        <v>81</v>
      </c>
      <c r="H4246">
        <v>-1</v>
      </c>
      <c r="I4246">
        <v>-1</v>
      </c>
      <c r="J4246">
        <v>3</v>
      </c>
      <c r="N4246">
        <v>5</v>
      </c>
      <c r="O4246">
        <v>-8</v>
      </c>
      <c r="P4246">
        <v>1.1216E-2</v>
      </c>
      <c r="Q4246">
        <v>1</v>
      </c>
      <c r="R4246">
        <v>1</v>
      </c>
      <c r="S4246">
        <v>0</v>
      </c>
      <c r="T4246">
        <v>-1</v>
      </c>
      <c r="U4246">
        <v>-1</v>
      </c>
      <c r="V4246">
        <v>3</v>
      </c>
    </row>
    <row r="4247" spans="1:22" x14ac:dyDescent="0.25">
      <c r="A4247">
        <v>5</v>
      </c>
      <c r="B4247">
        <v>-8</v>
      </c>
      <c r="C4247">
        <v>6.6930320239089597E-3</v>
      </c>
      <c r="D4247">
        <v>1</v>
      </c>
      <c r="E4247">
        <v>1</v>
      </c>
      <c r="F4247">
        <v>1</v>
      </c>
      <c r="G4247">
        <v>81</v>
      </c>
      <c r="H4247">
        <v>-1</v>
      </c>
      <c r="I4247">
        <v>-1</v>
      </c>
      <c r="J4247">
        <v>4</v>
      </c>
      <c r="N4247">
        <v>5</v>
      </c>
      <c r="O4247">
        <v>-8</v>
      </c>
      <c r="P4247">
        <v>6.6930000000000002E-3</v>
      </c>
      <c r="Q4247">
        <v>1</v>
      </c>
      <c r="R4247">
        <v>1</v>
      </c>
      <c r="S4247">
        <v>1</v>
      </c>
      <c r="T4247">
        <v>-1</v>
      </c>
      <c r="U4247">
        <v>-1</v>
      </c>
      <c r="V4247">
        <v>4</v>
      </c>
    </row>
    <row r="4248" spans="1:22" x14ac:dyDescent="0.25">
      <c r="A4248">
        <v>5</v>
      </c>
      <c r="B4248">
        <v>-7</v>
      </c>
      <c r="C4248">
        <v>2.6559896983813802E-3</v>
      </c>
      <c r="D4248">
        <v>0</v>
      </c>
      <c r="E4248">
        <v>0</v>
      </c>
      <c r="F4248">
        <v>0</v>
      </c>
      <c r="G4248">
        <v>81</v>
      </c>
      <c r="H4248">
        <v>-2</v>
      </c>
      <c r="I4248">
        <v>-2</v>
      </c>
      <c r="J4248">
        <v>3</v>
      </c>
      <c r="N4248">
        <v>5</v>
      </c>
      <c r="O4248">
        <v>-7</v>
      </c>
      <c r="P4248">
        <v>2.6559999999999999E-3</v>
      </c>
      <c r="Q4248">
        <v>0</v>
      </c>
      <c r="R4248">
        <v>0</v>
      </c>
      <c r="S4248">
        <v>0</v>
      </c>
      <c r="T4248">
        <v>-2</v>
      </c>
      <c r="U4248">
        <v>-2</v>
      </c>
      <c r="V4248">
        <v>3</v>
      </c>
    </row>
    <row r="4249" spans="1:22" x14ac:dyDescent="0.25">
      <c r="A4249">
        <v>5</v>
      </c>
      <c r="B4249">
        <v>-7</v>
      </c>
      <c r="C4249">
        <v>1.6613376842482299E-4</v>
      </c>
      <c r="D4249">
        <v>0</v>
      </c>
      <c r="E4249">
        <v>0</v>
      </c>
      <c r="F4249">
        <v>1</v>
      </c>
      <c r="G4249">
        <v>81</v>
      </c>
      <c r="H4249">
        <v>-2</v>
      </c>
      <c r="I4249">
        <v>-2</v>
      </c>
      <c r="J4249">
        <v>4</v>
      </c>
      <c r="N4249">
        <v>5</v>
      </c>
      <c r="O4249">
        <v>-7</v>
      </c>
      <c r="P4249">
        <v>1.66E-4</v>
      </c>
      <c r="Q4249">
        <v>0</v>
      </c>
      <c r="R4249">
        <v>0</v>
      </c>
      <c r="S4249">
        <v>1</v>
      </c>
      <c r="T4249">
        <v>-2</v>
      </c>
      <c r="U4249">
        <v>-2</v>
      </c>
      <c r="V4249">
        <v>4</v>
      </c>
    </row>
    <row r="4250" spans="1:22" x14ac:dyDescent="0.25">
      <c r="A4250">
        <v>5</v>
      </c>
      <c r="B4250">
        <v>-7</v>
      </c>
      <c r="C4250">
        <v>5.00140732736636E-3</v>
      </c>
      <c r="D4250">
        <v>0</v>
      </c>
      <c r="E4250">
        <v>1</v>
      </c>
      <c r="F4250">
        <v>0</v>
      </c>
      <c r="G4250">
        <v>81</v>
      </c>
      <c r="H4250">
        <v>-2</v>
      </c>
      <c r="I4250">
        <v>-1</v>
      </c>
      <c r="J4250">
        <v>3</v>
      </c>
      <c r="N4250">
        <v>5</v>
      </c>
      <c r="O4250">
        <v>-7</v>
      </c>
      <c r="P4250">
        <v>5.0010000000000002E-3</v>
      </c>
      <c r="Q4250">
        <v>0</v>
      </c>
      <c r="R4250">
        <v>1</v>
      </c>
      <c r="S4250">
        <v>0</v>
      </c>
      <c r="T4250">
        <v>-2</v>
      </c>
      <c r="U4250">
        <v>-1</v>
      </c>
      <c r="V4250">
        <v>3</v>
      </c>
    </row>
    <row r="4251" spans="1:22" x14ac:dyDescent="0.25">
      <c r="A4251">
        <v>5</v>
      </c>
      <c r="B4251">
        <v>-7</v>
      </c>
      <c r="C4251">
        <v>3.1284106532087399E-4</v>
      </c>
      <c r="D4251">
        <v>0</v>
      </c>
      <c r="E4251">
        <v>1</v>
      </c>
      <c r="F4251">
        <v>1</v>
      </c>
      <c r="G4251">
        <v>81</v>
      </c>
      <c r="H4251">
        <v>-2</v>
      </c>
      <c r="I4251">
        <v>-1</v>
      </c>
      <c r="J4251">
        <v>4</v>
      </c>
      <c r="N4251">
        <v>5</v>
      </c>
      <c r="O4251">
        <v>-7</v>
      </c>
      <c r="P4251">
        <v>3.1300000000000002E-4</v>
      </c>
      <c r="Q4251">
        <v>0</v>
      </c>
      <c r="R4251">
        <v>1</v>
      </c>
      <c r="S4251">
        <v>1</v>
      </c>
      <c r="T4251">
        <v>-2</v>
      </c>
      <c r="U4251">
        <v>-1</v>
      </c>
      <c r="V4251">
        <v>4</v>
      </c>
    </row>
    <row r="4252" spans="1:22" x14ac:dyDescent="0.25">
      <c r="A4252">
        <v>5</v>
      </c>
      <c r="B4252">
        <v>-7</v>
      </c>
      <c r="C4252">
        <v>8.1134341513895997E-3</v>
      </c>
      <c r="D4252">
        <v>1</v>
      </c>
      <c r="E4252">
        <v>0</v>
      </c>
      <c r="F4252">
        <v>0</v>
      </c>
      <c r="G4252">
        <v>81</v>
      </c>
      <c r="H4252">
        <v>-1</v>
      </c>
      <c r="I4252">
        <v>-2</v>
      </c>
      <c r="J4252">
        <v>3</v>
      </c>
      <c r="N4252">
        <v>5</v>
      </c>
      <c r="O4252">
        <v>-7</v>
      </c>
      <c r="P4252">
        <v>8.1130000000000004E-3</v>
      </c>
      <c r="Q4252">
        <v>1</v>
      </c>
      <c r="R4252">
        <v>0</v>
      </c>
      <c r="S4252">
        <v>0</v>
      </c>
      <c r="T4252">
        <v>-1</v>
      </c>
      <c r="U4252">
        <v>-2</v>
      </c>
      <c r="V4252">
        <v>3</v>
      </c>
    </row>
    <row r="4253" spans="1:22" x14ac:dyDescent="0.25">
      <c r="A4253">
        <v>5</v>
      </c>
      <c r="B4253">
        <v>-7</v>
      </c>
      <c r="C4253">
        <v>5.0750023287306602E-4</v>
      </c>
      <c r="D4253">
        <v>1</v>
      </c>
      <c r="E4253">
        <v>0</v>
      </c>
      <c r="F4253">
        <v>1</v>
      </c>
      <c r="G4253">
        <v>81</v>
      </c>
      <c r="H4253">
        <v>-1</v>
      </c>
      <c r="I4253">
        <v>-2</v>
      </c>
      <c r="J4253">
        <v>4</v>
      </c>
      <c r="N4253">
        <v>5</v>
      </c>
      <c r="O4253">
        <v>-7</v>
      </c>
      <c r="P4253">
        <v>5.0799999999999999E-4</v>
      </c>
      <c r="Q4253">
        <v>1</v>
      </c>
      <c r="R4253">
        <v>0</v>
      </c>
      <c r="S4253">
        <v>1</v>
      </c>
      <c r="T4253">
        <v>-1</v>
      </c>
      <c r="U4253">
        <v>-2</v>
      </c>
      <c r="V4253">
        <v>4</v>
      </c>
    </row>
    <row r="4254" spans="1:22" x14ac:dyDescent="0.25">
      <c r="A4254">
        <v>5</v>
      </c>
      <c r="B4254">
        <v>-7</v>
      </c>
      <c r="C4254">
        <v>1.52781424715593E-2</v>
      </c>
      <c r="D4254">
        <v>1</v>
      </c>
      <c r="E4254">
        <v>1</v>
      </c>
      <c r="F4254">
        <v>0</v>
      </c>
      <c r="G4254">
        <v>81</v>
      </c>
      <c r="H4254">
        <v>-1</v>
      </c>
      <c r="I4254">
        <v>-1</v>
      </c>
      <c r="J4254">
        <v>3</v>
      </c>
      <c r="N4254">
        <v>5</v>
      </c>
      <c r="O4254">
        <v>-7</v>
      </c>
      <c r="P4254">
        <v>1.5278E-2</v>
      </c>
      <c r="Q4254">
        <v>1</v>
      </c>
      <c r="R4254">
        <v>1</v>
      </c>
      <c r="S4254">
        <v>0</v>
      </c>
      <c r="T4254">
        <v>-1</v>
      </c>
      <c r="U4254">
        <v>-1</v>
      </c>
      <c r="V4254">
        <v>3</v>
      </c>
    </row>
    <row r="4255" spans="1:22" x14ac:dyDescent="0.25">
      <c r="A4255">
        <v>5</v>
      </c>
      <c r="B4255">
        <v>-7</v>
      </c>
      <c r="C4255">
        <v>9.5565708891052201E-4</v>
      </c>
      <c r="D4255">
        <v>1</v>
      </c>
      <c r="E4255">
        <v>1</v>
      </c>
      <c r="F4255">
        <v>1</v>
      </c>
      <c r="G4255">
        <v>81</v>
      </c>
      <c r="H4255">
        <v>-1</v>
      </c>
      <c r="I4255">
        <v>-1</v>
      </c>
      <c r="J4255">
        <v>4</v>
      </c>
      <c r="N4255">
        <v>5</v>
      </c>
      <c r="O4255">
        <v>-7</v>
      </c>
      <c r="P4255">
        <v>9.5600000000000004E-4</v>
      </c>
      <c r="Q4255">
        <v>1</v>
      </c>
      <c r="R4255">
        <v>1</v>
      </c>
      <c r="S4255">
        <v>1</v>
      </c>
      <c r="T4255">
        <v>-1</v>
      </c>
      <c r="U4255">
        <v>-1</v>
      </c>
      <c r="V4255">
        <v>4</v>
      </c>
    </row>
    <row r="4256" spans="1:22" x14ac:dyDescent="0.25">
      <c r="A4256">
        <v>5</v>
      </c>
      <c r="B4256">
        <v>-6</v>
      </c>
      <c r="C4256">
        <v>5.9031212751949904E-4</v>
      </c>
      <c r="D4256">
        <v>0</v>
      </c>
      <c r="E4256">
        <v>0</v>
      </c>
      <c r="F4256">
        <v>0</v>
      </c>
      <c r="G4256">
        <v>81</v>
      </c>
      <c r="H4256">
        <v>-2</v>
      </c>
      <c r="I4256">
        <v>-2</v>
      </c>
      <c r="J4256">
        <v>2</v>
      </c>
      <c r="N4256">
        <v>5</v>
      </c>
      <c r="O4256">
        <v>-6</v>
      </c>
      <c r="P4256">
        <v>5.9000000000000003E-4</v>
      </c>
      <c r="Q4256">
        <v>0</v>
      </c>
      <c r="R4256">
        <v>0</v>
      </c>
      <c r="S4256">
        <v>0</v>
      </c>
      <c r="T4256">
        <v>-2</v>
      </c>
      <c r="U4256">
        <v>-2</v>
      </c>
      <c r="V4256">
        <v>2</v>
      </c>
    </row>
    <row r="4257" spans="1:22" x14ac:dyDescent="0.25">
      <c r="A4257">
        <v>5</v>
      </c>
      <c r="B4257">
        <v>-6</v>
      </c>
      <c r="C4257">
        <v>3.0261377218790598E-4</v>
      </c>
      <c r="D4257">
        <v>0</v>
      </c>
      <c r="E4257">
        <v>0</v>
      </c>
      <c r="F4257">
        <v>1</v>
      </c>
      <c r="G4257">
        <v>81</v>
      </c>
      <c r="H4257">
        <v>-2</v>
      </c>
      <c r="I4257">
        <v>-2</v>
      </c>
      <c r="J4257">
        <v>3</v>
      </c>
      <c r="N4257">
        <v>5</v>
      </c>
      <c r="O4257">
        <v>-6</v>
      </c>
      <c r="P4257">
        <v>3.0299999999999999E-4</v>
      </c>
      <c r="Q4257">
        <v>0</v>
      </c>
      <c r="R4257">
        <v>0</v>
      </c>
      <c r="S4257">
        <v>1</v>
      </c>
      <c r="T4257">
        <v>-2</v>
      </c>
      <c r="U4257">
        <v>-2</v>
      </c>
      <c r="V4257">
        <v>3</v>
      </c>
    </row>
    <row r="4258" spans="1:22" x14ac:dyDescent="0.25">
      <c r="A4258">
        <v>5</v>
      </c>
      <c r="B4258">
        <v>-6</v>
      </c>
      <c r="C4258">
        <v>1.27074035715758E-3</v>
      </c>
      <c r="D4258">
        <v>0</v>
      </c>
      <c r="E4258">
        <v>1</v>
      </c>
      <c r="F4258">
        <v>0</v>
      </c>
      <c r="G4258">
        <v>81</v>
      </c>
      <c r="H4258">
        <v>-2</v>
      </c>
      <c r="I4258">
        <v>-1</v>
      </c>
      <c r="J4258">
        <v>2</v>
      </c>
      <c r="N4258">
        <v>5</v>
      </c>
      <c r="O4258">
        <v>-6</v>
      </c>
      <c r="P4258">
        <v>1.271E-3</v>
      </c>
      <c r="Q4258">
        <v>0</v>
      </c>
      <c r="R4258">
        <v>1</v>
      </c>
      <c r="S4258">
        <v>0</v>
      </c>
      <c r="T4258">
        <v>-2</v>
      </c>
      <c r="U4258">
        <v>-1</v>
      </c>
      <c r="V4258">
        <v>2</v>
      </c>
    </row>
    <row r="4259" spans="1:22" x14ac:dyDescent="0.25">
      <c r="A4259">
        <v>5</v>
      </c>
      <c r="B4259">
        <v>-6</v>
      </c>
      <c r="C4259">
        <v>6.5142407723642803E-4</v>
      </c>
      <c r="D4259">
        <v>0</v>
      </c>
      <c r="E4259">
        <v>1</v>
      </c>
      <c r="F4259">
        <v>1</v>
      </c>
      <c r="G4259">
        <v>81</v>
      </c>
      <c r="H4259">
        <v>-2</v>
      </c>
      <c r="I4259">
        <v>-1</v>
      </c>
      <c r="J4259">
        <v>3</v>
      </c>
      <c r="N4259">
        <v>5</v>
      </c>
      <c r="O4259">
        <v>-6</v>
      </c>
      <c r="P4259">
        <v>6.5099999999999999E-4</v>
      </c>
      <c r="Q4259">
        <v>0</v>
      </c>
      <c r="R4259">
        <v>1</v>
      </c>
      <c r="S4259">
        <v>1</v>
      </c>
      <c r="T4259">
        <v>-2</v>
      </c>
      <c r="U4259">
        <v>-1</v>
      </c>
      <c r="V4259">
        <v>3</v>
      </c>
    </row>
    <row r="4260" spans="1:22" x14ac:dyDescent="0.25">
      <c r="A4260">
        <v>5</v>
      </c>
      <c r="B4260">
        <v>-6</v>
      </c>
      <c r="C4260">
        <v>4.3796119575555403E-3</v>
      </c>
      <c r="D4260">
        <v>1</v>
      </c>
      <c r="E4260">
        <v>0</v>
      </c>
      <c r="F4260">
        <v>0</v>
      </c>
      <c r="G4260">
        <v>81</v>
      </c>
      <c r="H4260">
        <v>-1</v>
      </c>
      <c r="I4260">
        <v>-2</v>
      </c>
      <c r="J4260">
        <v>2</v>
      </c>
      <c r="N4260">
        <v>5</v>
      </c>
      <c r="O4260">
        <v>-6</v>
      </c>
      <c r="P4260">
        <v>4.3800000000000002E-3</v>
      </c>
      <c r="Q4260">
        <v>1</v>
      </c>
      <c r="R4260">
        <v>0</v>
      </c>
      <c r="S4260">
        <v>0</v>
      </c>
      <c r="T4260">
        <v>-1</v>
      </c>
      <c r="U4260">
        <v>-2</v>
      </c>
      <c r="V4260">
        <v>2</v>
      </c>
    </row>
    <row r="4261" spans="1:22" x14ac:dyDescent="0.25">
      <c r="A4261">
        <v>5</v>
      </c>
      <c r="B4261">
        <v>-6</v>
      </c>
      <c r="C4261">
        <v>2.2451358076687401E-3</v>
      </c>
      <c r="D4261">
        <v>1</v>
      </c>
      <c r="E4261">
        <v>0</v>
      </c>
      <c r="F4261">
        <v>1</v>
      </c>
      <c r="G4261">
        <v>81</v>
      </c>
      <c r="H4261">
        <v>-1</v>
      </c>
      <c r="I4261">
        <v>-2</v>
      </c>
      <c r="J4261">
        <v>3</v>
      </c>
      <c r="N4261">
        <v>5</v>
      </c>
      <c r="O4261">
        <v>-6</v>
      </c>
      <c r="P4261">
        <v>2.245E-3</v>
      </c>
      <c r="Q4261">
        <v>1</v>
      </c>
      <c r="R4261">
        <v>0</v>
      </c>
      <c r="S4261">
        <v>1</v>
      </c>
      <c r="T4261">
        <v>-1</v>
      </c>
      <c r="U4261">
        <v>-2</v>
      </c>
      <c r="V4261">
        <v>3</v>
      </c>
    </row>
    <row r="4262" spans="1:22" x14ac:dyDescent="0.25">
      <c r="A4262">
        <v>5</v>
      </c>
      <c r="B4262">
        <v>-6</v>
      </c>
      <c r="C4262">
        <v>9.4278084486276899E-3</v>
      </c>
      <c r="D4262">
        <v>1</v>
      </c>
      <c r="E4262">
        <v>1</v>
      </c>
      <c r="F4262">
        <v>0</v>
      </c>
      <c r="G4262">
        <v>81</v>
      </c>
      <c r="H4262">
        <v>-1</v>
      </c>
      <c r="I4262">
        <v>-1</v>
      </c>
      <c r="J4262">
        <v>2</v>
      </c>
      <c r="N4262">
        <v>5</v>
      </c>
      <c r="O4262">
        <v>-6</v>
      </c>
      <c r="P4262">
        <v>9.4280000000000006E-3</v>
      </c>
      <c r="Q4262">
        <v>1</v>
      </c>
      <c r="R4262">
        <v>1</v>
      </c>
      <c r="S4262">
        <v>0</v>
      </c>
      <c r="T4262">
        <v>-1</v>
      </c>
      <c r="U4262">
        <v>-1</v>
      </c>
      <c r="V4262">
        <v>2</v>
      </c>
    </row>
    <row r="4263" spans="1:22" x14ac:dyDescent="0.25">
      <c r="A4263">
        <v>5</v>
      </c>
      <c r="B4263">
        <v>-6</v>
      </c>
      <c r="C4263">
        <v>4.8330104449870103E-3</v>
      </c>
      <c r="D4263">
        <v>1</v>
      </c>
      <c r="E4263">
        <v>1</v>
      </c>
      <c r="F4263">
        <v>1</v>
      </c>
      <c r="G4263">
        <v>81</v>
      </c>
      <c r="H4263">
        <v>-1</v>
      </c>
      <c r="I4263">
        <v>-1</v>
      </c>
      <c r="J4263">
        <v>3</v>
      </c>
      <c r="N4263">
        <v>5</v>
      </c>
      <c r="O4263">
        <v>-6</v>
      </c>
      <c r="P4263">
        <v>4.8329999999999996E-3</v>
      </c>
      <c r="Q4263">
        <v>1</v>
      </c>
      <c r="R4263">
        <v>1</v>
      </c>
      <c r="S4263">
        <v>1</v>
      </c>
      <c r="T4263">
        <v>-1</v>
      </c>
      <c r="U4263">
        <v>-1</v>
      </c>
      <c r="V4263">
        <v>3</v>
      </c>
    </row>
    <row r="4264" spans="1:22" x14ac:dyDescent="0.25">
      <c r="A4264">
        <v>5</v>
      </c>
      <c r="B4264">
        <v>-5</v>
      </c>
      <c r="C4264">
        <v>2.6662963999427702E-3</v>
      </c>
      <c r="D4264">
        <v>0</v>
      </c>
      <c r="E4264">
        <v>0</v>
      </c>
      <c r="F4264">
        <v>0</v>
      </c>
      <c r="G4264">
        <v>81</v>
      </c>
      <c r="H4264">
        <v>-1</v>
      </c>
      <c r="I4264">
        <v>-2</v>
      </c>
      <c r="J4264">
        <v>1</v>
      </c>
      <c r="N4264">
        <v>5</v>
      </c>
      <c r="O4264">
        <v>-5</v>
      </c>
      <c r="P4264">
        <v>2.666E-3</v>
      </c>
      <c r="Q4264">
        <v>0</v>
      </c>
      <c r="R4264">
        <v>0</v>
      </c>
      <c r="S4264">
        <v>0</v>
      </c>
      <c r="T4264">
        <v>-1</v>
      </c>
      <c r="U4264">
        <v>-2</v>
      </c>
      <c r="V4264">
        <v>1</v>
      </c>
    </row>
    <row r="4265" spans="1:22" x14ac:dyDescent="0.25">
      <c r="A4265">
        <v>5</v>
      </c>
      <c r="B4265">
        <v>-5</v>
      </c>
      <c r="C4265">
        <v>4.5820932772249398E-3</v>
      </c>
      <c r="D4265">
        <v>0</v>
      </c>
      <c r="E4265">
        <v>0</v>
      </c>
      <c r="F4265">
        <v>1</v>
      </c>
      <c r="G4265">
        <v>81</v>
      </c>
      <c r="H4265">
        <v>-1</v>
      </c>
      <c r="I4265">
        <v>-2</v>
      </c>
      <c r="J4265">
        <v>2</v>
      </c>
      <c r="N4265">
        <v>5</v>
      </c>
      <c r="O4265">
        <v>-5</v>
      </c>
      <c r="P4265">
        <v>4.5820000000000001E-3</v>
      </c>
      <c r="Q4265">
        <v>0</v>
      </c>
      <c r="R4265">
        <v>0</v>
      </c>
      <c r="S4265">
        <v>1</v>
      </c>
      <c r="T4265">
        <v>-1</v>
      </c>
      <c r="U4265">
        <v>-2</v>
      </c>
      <c r="V4265">
        <v>2</v>
      </c>
    </row>
    <row r="4266" spans="1:22" x14ac:dyDescent="0.25">
      <c r="A4266">
        <v>5</v>
      </c>
      <c r="B4266">
        <v>-5</v>
      </c>
      <c r="C4266">
        <v>6.6067316493142701E-3</v>
      </c>
      <c r="D4266">
        <v>0</v>
      </c>
      <c r="E4266">
        <v>1</v>
      </c>
      <c r="F4266">
        <v>0</v>
      </c>
      <c r="G4266">
        <v>81</v>
      </c>
      <c r="H4266">
        <v>-1</v>
      </c>
      <c r="I4266">
        <v>-1</v>
      </c>
      <c r="J4266">
        <v>1</v>
      </c>
      <c r="N4266">
        <v>5</v>
      </c>
      <c r="O4266">
        <v>-5</v>
      </c>
      <c r="P4266">
        <v>6.607E-3</v>
      </c>
      <c r="Q4266">
        <v>0</v>
      </c>
      <c r="R4266">
        <v>1</v>
      </c>
      <c r="S4266">
        <v>0</v>
      </c>
      <c r="T4266">
        <v>-1</v>
      </c>
      <c r="U4266">
        <v>-1</v>
      </c>
      <c r="V4266">
        <v>1</v>
      </c>
    </row>
    <row r="4267" spans="1:22" x14ac:dyDescent="0.25">
      <c r="A4267">
        <v>5</v>
      </c>
      <c r="B4267">
        <v>-5</v>
      </c>
      <c r="C4267">
        <v>1.1353824231770299E-2</v>
      </c>
      <c r="D4267">
        <v>0</v>
      </c>
      <c r="E4267">
        <v>1</v>
      </c>
      <c r="F4267">
        <v>1</v>
      </c>
      <c r="G4267">
        <v>81</v>
      </c>
      <c r="H4267">
        <v>-1</v>
      </c>
      <c r="I4267">
        <v>-1</v>
      </c>
      <c r="J4267">
        <v>2</v>
      </c>
      <c r="N4267">
        <v>5</v>
      </c>
      <c r="O4267">
        <v>-5</v>
      </c>
      <c r="P4267">
        <v>1.1354E-2</v>
      </c>
      <c r="Q4267">
        <v>0</v>
      </c>
      <c r="R4267">
        <v>1</v>
      </c>
      <c r="S4267">
        <v>1</v>
      </c>
      <c r="T4267">
        <v>-1</v>
      </c>
      <c r="U4267">
        <v>-1</v>
      </c>
      <c r="V4267">
        <v>2</v>
      </c>
    </row>
    <row r="4268" spans="1:22" x14ac:dyDescent="0.25">
      <c r="A4268">
        <v>5</v>
      </c>
      <c r="B4268">
        <v>-5</v>
      </c>
      <c r="C4268" s="3">
        <v>2.44030638871241E-5</v>
      </c>
      <c r="D4268">
        <v>1</v>
      </c>
      <c r="E4268">
        <v>0</v>
      </c>
      <c r="F4268">
        <v>0</v>
      </c>
      <c r="G4268">
        <v>81</v>
      </c>
      <c r="H4268">
        <v>0</v>
      </c>
      <c r="I4268">
        <v>-2</v>
      </c>
      <c r="J4268">
        <v>1</v>
      </c>
      <c r="N4268">
        <v>5</v>
      </c>
      <c r="O4268">
        <v>-5</v>
      </c>
      <c r="P4268">
        <v>2.4000000000000001E-5</v>
      </c>
      <c r="Q4268">
        <v>1</v>
      </c>
      <c r="R4268">
        <v>0</v>
      </c>
      <c r="S4268">
        <v>0</v>
      </c>
      <c r="T4268">
        <v>0</v>
      </c>
      <c r="U4268">
        <v>-2</v>
      </c>
      <c r="V4268">
        <v>1</v>
      </c>
    </row>
    <row r="4269" spans="1:22" x14ac:dyDescent="0.25">
      <c r="A4269">
        <v>5</v>
      </c>
      <c r="B4269">
        <v>-5</v>
      </c>
      <c r="C4269" s="3">
        <v>4.1937241104658301E-5</v>
      </c>
      <c r="D4269">
        <v>1</v>
      </c>
      <c r="E4269">
        <v>0</v>
      </c>
      <c r="F4269">
        <v>1</v>
      </c>
      <c r="G4269">
        <v>81</v>
      </c>
      <c r="H4269">
        <v>0</v>
      </c>
      <c r="I4269">
        <v>-2</v>
      </c>
      <c r="J4269">
        <v>2</v>
      </c>
      <c r="N4269">
        <v>5</v>
      </c>
      <c r="O4269">
        <v>-5</v>
      </c>
      <c r="P4269">
        <v>4.1999999999999998E-5</v>
      </c>
      <c r="Q4269">
        <v>1</v>
      </c>
      <c r="R4269">
        <v>0</v>
      </c>
      <c r="S4269">
        <v>1</v>
      </c>
      <c r="T4269">
        <v>0</v>
      </c>
      <c r="U4269">
        <v>-2</v>
      </c>
      <c r="V4269">
        <v>2</v>
      </c>
    </row>
    <row r="4270" spans="1:22" x14ac:dyDescent="0.25">
      <c r="A4270">
        <v>5</v>
      </c>
      <c r="B4270">
        <v>-5</v>
      </c>
      <c r="C4270" s="3">
        <v>6.0467581371209003E-5</v>
      </c>
      <c r="D4270">
        <v>1</v>
      </c>
      <c r="E4270">
        <v>1</v>
      </c>
      <c r="F4270">
        <v>0</v>
      </c>
      <c r="G4270">
        <v>81</v>
      </c>
      <c r="H4270">
        <v>0</v>
      </c>
      <c r="I4270">
        <v>-1</v>
      </c>
      <c r="J4270">
        <v>1</v>
      </c>
      <c r="N4270">
        <v>5</v>
      </c>
      <c r="O4270">
        <v>-5</v>
      </c>
      <c r="P4270">
        <v>6.0000000000000002E-5</v>
      </c>
      <c r="Q4270">
        <v>1</v>
      </c>
      <c r="R4270">
        <v>1</v>
      </c>
      <c r="S4270">
        <v>0</v>
      </c>
      <c r="T4270">
        <v>0</v>
      </c>
      <c r="U4270">
        <v>-1</v>
      </c>
      <c r="V4270">
        <v>1</v>
      </c>
    </row>
    <row r="4271" spans="1:22" x14ac:dyDescent="0.25">
      <c r="A4271">
        <v>5</v>
      </c>
      <c r="B4271">
        <v>-5</v>
      </c>
      <c r="C4271">
        <v>1.03914965379324E-4</v>
      </c>
      <c r="D4271">
        <v>1</v>
      </c>
      <c r="E4271">
        <v>1</v>
      </c>
      <c r="F4271">
        <v>1</v>
      </c>
      <c r="G4271">
        <v>81</v>
      </c>
      <c r="H4271">
        <v>0</v>
      </c>
      <c r="I4271">
        <v>-1</v>
      </c>
      <c r="J4271">
        <v>2</v>
      </c>
      <c r="N4271">
        <v>5</v>
      </c>
      <c r="O4271">
        <v>-5</v>
      </c>
      <c r="P4271">
        <v>1.0399999999999999E-4</v>
      </c>
      <c r="Q4271">
        <v>1</v>
      </c>
      <c r="R4271">
        <v>1</v>
      </c>
      <c r="S4271">
        <v>1</v>
      </c>
      <c r="T4271">
        <v>0</v>
      </c>
      <c r="U4271">
        <v>-1</v>
      </c>
      <c r="V4271">
        <v>2</v>
      </c>
    </row>
    <row r="4272" spans="1:22" x14ac:dyDescent="0.25">
      <c r="A4272">
        <v>5</v>
      </c>
      <c r="B4272">
        <v>-4</v>
      </c>
      <c r="C4272">
        <v>3.6524609731215301E-3</v>
      </c>
      <c r="D4272">
        <v>0</v>
      </c>
      <c r="E4272">
        <v>0</v>
      </c>
      <c r="F4272">
        <v>0</v>
      </c>
      <c r="G4272">
        <v>81</v>
      </c>
      <c r="H4272">
        <v>-1</v>
      </c>
      <c r="I4272">
        <v>-2</v>
      </c>
      <c r="J4272">
        <v>1</v>
      </c>
      <c r="N4272">
        <v>5</v>
      </c>
      <c r="O4272">
        <v>-4</v>
      </c>
      <c r="P4272">
        <v>3.6519999999999999E-3</v>
      </c>
      <c r="Q4272">
        <v>0</v>
      </c>
      <c r="R4272">
        <v>0</v>
      </c>
      <c r="S4272">
        <v>0</v>
      </c>
      <c r="T4272">
        <v>-1</v>
      </c>
      <c r="U4272">
        <v>-2</v>
      </c>
      <c r="V4272">
        <v>1</v>
      </c>
    </row>
    <row r="4273" spans="1:22" x14ac:dyDescent="0.25">
      <c r="A4273">
        <v>5</v>
      </c>
      <c r="B4273">
        <v>-4</v>
      </c>
      <c r="C4273">
        <v>2.8546126617591898E-3</v>
      </c>
      <c r="D4273">
        <v>0</v>
      </c>
      <c r="E4273">
        <v>0</v>
      </c>
      <c r="F4273">
        <v>1</v>
      </c>
      <c r="G4273">
        <v>81</v>
      </c>
      <c r="H4273">
        <v>-1</v>
      </c>
      <c r="I4273">
        <v>-2</v>
      </c>
      <c r="J4273">
        <v>2</v>
      </c>
      <c r="N4273">
        <v>5</v>
      </c>
      <c r="O4273">
        <v>-4</v>
      </c>
      <c r="P4273">
        <v>2.8549999999999999E-3</v>
      </c>
      <c r="Q4273">
        <v>0</v>
      </c>
      <c r="R4273">
        <v>0</v>
      </c>
      <c r="S4273">
        <v>1</v>
      </c>
      <c r="T4273">
        <v>-1</v>
      </c>
      <c r="U4273">
        <v>-2</v>
      </c>
      <c r="V4273">
        <v>2</v>
      </c>
    </row>
    <row r="4274" spans="1:22" x14ac:dyDescent="0.25">
      <c r="A4274">
        <v>5</v>
      </c>
      <c r="B4274">
        <v>-4</v>
      </c>
      <c r="C4274">
        <v>1.0511377440465999E-2</v>
      </c>
      <c r="D4274">
        <v>0</v>
      </c>
      <c r="E4274">
        <v>1</v>
      </c>
      <c r="F4274">
        <v>0</v>
      </c>
      <c r="G4274">
        <v>81</v>
      </c>
      <c r="H4274">
        <v>-1</v>
      </c>
      <c r="I4274">
        <v>-1</v>
      </c>
      <c r="J4274">
        <v>1</v>
      </c>
      <c r="N4274">
        <v>5</v>
      </c>
      <c r="O4274">
        <v>-4</v>
      </c>
      <c r="P4274">
        <v>1.0511E-2</v>
      </c>
      <c r="Q4274">
        <v>0</v>
      </c>
      <c r="R4274">
        <v>1</v>
      </c>
      <c r="S4274">
        <v>0</v>
      </c>
      <c r="T4274">
        <v>-1</v>
      </c>
      <c r="U4274">
        <v>-1</v>
      </c>
      <c r="V4274">
        <v>1</v>
      </c>
    </row>
    <row r="4275" spans="1:22" x14ac:dyDescent="0.25">
      <c r="A4275">
        <v>5</v>
      </c>
      <c r="B4275">
        <v>-4</v>
      </c>
      <c r="C4275">
        <v>8.2152585215551303E-3</v>
      </c>
      <c r="D4275">
        <v>0</v>
      </c>
      <c r="E4275">
        <v>1</v>
      </c>
      <c r="F4275">
        <v>1</v>
      </c>
      <c r="G4275">
        <v>81</v>
      </c>
      <c r="H4275">
        <v>-1</v>
      </c>
      <c r="I4275">
        <v>-1</v>
      </c>
      <c r="J4275">
        <v>2</v>
      </c>
      <c r="N4275">
        <v>5</v>
      </c>
      <c r="O4275">
        <v>-4</v>
      </c>
      <c r="P4275">
        <v>8.2150000000000001E-3</v>
      </c>
      <c r="Q4275">
        <v>0</v>
      </c>
      <c r="R4275">
        <v>1</v>
      </c>
      <c r="S4275">
        <v>1</v>
      </c>
      <c r="T4275">
        <v>-1</v>
      </c>
      <c r="U4275">
        <v>-1</v>
      </c>
      <c r="V4275">
        <v>2</v>
      </c>
    </row>
    <row r="4276" spans="1:22" x14ac:dyDescent="0.25">
      <c r="A4276">
        <v>5</v>
      </c>
      <c r="B4276">
        <v>-4</v>
      </c>
      <c r="C4276">
        <v>5.7940958607203196E-4</v>
      </c>
      <c r="D4276">
        <v>1</v>
      </c>
      <c r="E4276">
        <v>0</v>
      </c>
      <c r="F4276">
        <v>0</v>
      </c>
      <c r="G4276">
        <v>81</v>
      </c>
      <c r="H4276">
        <v>0</v>
      </c>
      <c r="I4276">
        <v>-2</v>
      </c>
      <c r="J4276">
        <v>1</v>
      </c>
      <c r="N4276">
        <v>5</v>
      </c>
      <c r="O4276">
        <v>-4</v>
      </c>
      <c r="P4276">
        <v>5.7899999999999998E-4</v>
      </c>
      <c r="Q4276">
        <v>1</v>
      </c>
      <c r="R4276">
        <v>0</v>
      </c>
      <c r="S4276">
        <v>0</v>
      </c>
      <c r="T4276">
        <v>0</v>
      </c>
      <c r="U4276">
        <v>-2</v>
      </c>
      <c r="V4276">
        <v>1</v>
      </c>
    </row>
    <row r="4277" spans="1:22" x14ac:dyDescent="0.25">
      <c r="A4277">
        <v>5</v>
      </c>
      <c r="B4277">
        <v>-4</v>
      </c>
      <c r="C4277">
        <v>4.5284260473078098E-4</v>
      </c>
      <c r="D4277">
        <v>1</v>
      </c>
      <c r="E4277">
        <v>0</v>
      </c>
      <c r="F4277">
        <v>1</v>
      </c>
      <c r="G4277">
        <v>81</v>
      </c>
      <c r="H4277">
        <v>0</v>
      </c>
      <c r="I4277">
        <v>-2</v>
      </c>
      <c r="J4277">
        <v>2</v>
      </c>
      <c r="N4277">
        <v>5</v>
      </c>
      <c r="O4277">
        <v>-4</v>
      </c>
      <c r="P4277">
        <v>4.5300000000000001E-4</v>
      </c>
      <c r="Q4277">
        <v>1</v>
      </c>
      <c r="R4277">
        <v>0</v>
      </c>
      <c r="S4277">
        <v>1</v>
      </c>
      <c r="T4277">
        <v>0</v>
      </c>
      <c r="U4277">
        <v>-2</v>
      </c>
      <c r="V4277">
        <v>2</v>
      </c>
    </row>
    <row r="4278" spans="1:22" x14ac:dyDescent="0.25">
      <c r="A4278">
        <v>5</v>
      </c>
      <c r="B4278">
        <v>-4</v>
      </c>
      <c r="C4278">
        <v>1.6674765032799899E-3</v>
      </c>
      <c r="D4278">
        <v>1</v>
      </c>
      <c r="E4278">
        <v>1</v>
      </c>
      <c r="F4278">
        <v>0</v>
      </c>
      <c r="G4278">
        <v>81</v>
      </c>
      <c r="H4278">
        <v>0</v>
      </c>
      <c r="I4278">
        <v>-1</v>
      </c>
      <c r="J4278">
        <v>1</v>
      </c>
      <c r="N4278">
        <v>5</v>
      </c>
      <c r="O4278">
        <v>-4</v>
      </c>
      <c r="P4278">
        <v>1.6670000000000001E-3</v>
      </c>
      <c r="Q4278">
        <v>1</v>
      </c>
      <c r="R4278">
        <v>1</v>
      </c>
      <c r="S4278">
        <v>0</v>
      </c>
      <c r="T4278">
        <v>0</v>
      </c>
      <c r="U4278">
        <v>-1</v>
      </c>
      <c r="V4278">
        <v>1</v>
      </c>
    </row>
    <row r="4279" spans="1:22" x14ac:dyDescent="0.25">
      <c r="A4279">
        <v>5</v>
      </c>
      <c r="B4279">
        <v>-4</v>
      </c>
      <c r="C4279">
        <v>1.3032307735737199E-3</v>
      </c>
      <c r="D4279">
        <v>1</v>
      </c>
      <c r="E4279">
        <v>1</v>
      </c>
      <c r="F4279">
        <v>1</v>
      </c>
      <c r="G4279">
        <v>81</v>
      </c>
      <c r="H4279">
        <v>0</v>
      </c>
      <c r="I4279">
        <v>-1</v>
      </c>
      <c r="J4279">
        <v>2</v>
      </c>
      <c r="N4279">
        <v>5</v>
      </c>
      <c r="O4279">
        <v>-4</v>
      </c>
      <c r="P4279">
        <v>1.3029999999999999E-3</v>
      </c>
      <c r="Q4279">
        <v>1</v>
      </c>
      <c r="R4279">
        <v>1</v>
      </c>
      <c r="S4279">
        <v>1</v>
      </c>
      <c r="T4279">
        <v>0</v>
      </c>
      <c r="U4279">
        <v>-1</v>
      </c>
      <c r="V4279">
        <v>2</v>
      </c>
    </row>
    <row r="4280" spans="1:22" x14ac:dyDescent="0.25">
      <c r="A4280">
        <v>5</v>
      </c>
      <c r="B4280">
        <v>-3</v>
      </c>
      <c r="C4280">
        <v>2.34051428373194E-3</v>
      </c>
      <c r="D4280">
        <v>0</v>
      </c>
      <c r="E4280">
        <v>0</v>
      </c>
      <c r="F4280">
        <v>0</v>
      </c>
      <c r="G4280">
        <v>81</v>
      </c>
      <c r="H4280">
        <v>-1</v>
      </c>
      <c r="I4280">
        <v>-2</v>
      </c>
      <c r="J4280">
        <v>1</v>
      </c>
      <c r="N4280">
        <v>5</v>
      </c>
      <c r="O4280">
        <v>-3</v>
      </c>
      <c r="P4280">
        <v>2.3410000000000002E-3</v>
      </c>
      <c r="Q4280">
        <v>0</v>
      </c>
      <c r="R4280">
        <v>0</v>
      </c>
      <c r="S4280">
        <v>0</v>
      </c>
      <c r="T4280">
        <v>-1</v>
      </c>
      <c r="U4280">
        <v>-2</v>
      </c>
      <c r="V4280">
        <v>1</v>
      </c>
    </row>
    <row r="4281" spans="1:22" x14ac:dyDescent="0.25">
      <c r="A4281">
        <v>5</v>
      </c>
      <c r="B4281">
        <v>-3</v>
      </c>
      <c r="C4281">
        <v>2.6408546141712202E-3</v>
      </c>
      <c r="D4281">
        <v>0</v>
      </c>
      <c r="E4281">
        <v>0</v>
      </c>
      <c r="F4281">
        <v>1</v>
      </c>
      <c r="G4281">
        <v>81</v>
      </c>
      <c r="H4281">
        <v>-1</v>
      </c>
      <c r="I4281">
        <v>-2</v>
      </c>
      <c r="J4281">
        <v>2</v>
      </c>
      <c r="N4281">
        <v>5</v>
      </c>
      <c r="O4281">
        <v>-3</v>
      </c>
      <c r="P4281">
        <v>2.6410000000000001E-3</v>
      </c>
      <c r="Q4281">
        <v>0</v>
      </c>
      <c r="R4281">
        <v>0</v>
      </c>
      <c r="S4281">
        <v>1</v>
      </c>
      <c r="T4281">
        <v>-1</v>
      </c>
      <c r="U4281">
        <v>-2</v>
      </c>
      <c r="V4281">
        <v>2</v>
      </c>
    </row>
    <row r="4282" spans="1:22" x14ac:dyDescent="0.25">
      <c r="A4282">
        <v>5</v>
      </c>
      <c r="B4282">
        <v>-3</v>
      </c>
      <c r="C4282">
        <v>7.9153598804936505E-3</v>
      </c>
      <c r="D4282">
        <v>0</v>
      </c>
      <c r="E4282">
        <v>1</v>
      </c>
      <c r="F4282">
        <v>0</v>
      </c>
      <c r="G4282">
        <v>81</v>
      </c>
      <c r="H4282">
        <v>-1</v>
      </c>
      <c r="I4282">
        <v>-1</v>
      </c>
      <c r="J4282">
        <v>1</v>
      </c>
      <c r="N4282">
        <v>5</v>
      </c>
      <c r="O4282">
        <v>-3</v>
      </c>
      <c r="P4282">
        <v>7.9150000000000002E-3</v>
      </c>
      <c r="Q4282">
        <v>0</v>
      </c>
      <c r="R4282">
        <v>1</v>
      </c>
      <c r="S4282">
        <v>0</v>
      </c>
      <c r="T4282">
        <v>-1</v>
      </c>
      <c r="U4282">
        <v>-1</v>
      </c>
      <c r="V4282">
        <v>1</v>
      </c>
    </row>
    <row r="4283" spans="1:22" x14ac:dyDescent="0.25">
      <c r="A4283">
        <v>5</v>
      </c>
      <c r="B4283">
        <v>-3</v>
      </c>
      <c r="C4283">
        <v>8.9310775877415993E-3</v>
      </c>
      <c r="D4283">
        <v>0</v>
      </c>
      <c r="E4283">
        <v>1</v>
      </c>
      <c r="F4283">
        <v>1</v>
      </c>
      <c r="G4283">
        <v>81</v>
      </c>
      <c r="H4283">
        <v>-1</v>
      </c>
      <c r="I4283">
        <v>-1</v>
      </c>
      <c r="J4283">
        <v>2</v>
      </c>
      <c r="N4283">
        <v>5</v>
      </c>
      <c r="O4283">
        <v>-3</v>
      </c>
      <c r="P4283">
        <v>8.9309999999999997E-3</v>
      </c>
      <c r="Q4283">
        <v>0</v>
      </c>
      <c r="R4283">
        <v>1</v>
      </c>
      <c r="S4283">
        <v>1</v>
      </c>
      <c r="T4283">
        <v>-1</v>
      </c>
      <c r="U4283">
        <v>-1</v>
      </c>
      <c r="V4283">
        <v>2</v>
      </c>
    </row>
    <row r="4284" spans="1:22" x14ac:dyDescent="0.25">
      <c r="A4284">
        <v>5</v>
      </c>
      <c r="B4284">
        <v>-3</v>
      </c>
      <c r="C4284">
        <v>8.4282817520920403E-4</v>
      </c>
      <c r="D4284">
        <v>1</v>
      </c>
      <c r="E4284">
        <v>0</v>
      </c>
      <c r="F4284">
        <v>0</v>
      </c>
      <c r="G4284">
        <v>81</v>
      </c>
      <c r="H4284">
        <v>0</v>
      </c>
      <c r="I4284">
        <v>-2</v>
      </c>
      <c r="J4284">
        <v>1</v>
      </c>
      <c r="N4284">
        <v>5</v>
      </c>
      <c r="O4284">
        <v>-3</v>
      </c>
      <c r="P4284">
        <v>8.43E-4</v>
      </c>
      <c r="Q4284">
        <v>1</v>
      </c>
      <c r="R4284">
        <v>0</v>
      </c>
      <c r="S4284">
        <v>0</v>
      </c>
      <c r="T4284">
        <v>0</v>
      </c>
      <c r="U4284">
        <v>-2</v>
      </c>
      <c r="V4284">
        <v>1</v>
      </c>
    </row>
    <row r="4285" spans="1:22" x14ac:dyDescent="0.25">
      <c r="A4285">
        <v>5</v>
      </c>
      <c r="B4285">
        <v>-3</v>
      </c>
      <c r="C4285">
        <v>9.5098188074534097E-4</v>
      </c>
      <c r="D4285">
        <v>1</v>
      </c>
      <c r="E4285">
        <v>0</v>
      </c>
      <c r="F4285">
        <v>1</v>
      </c>
      <c r="G4285">
        <v>81</v>
      </c>
      <c r="H4285">
        <v>0</v>
      </c>
      <c r="I4285">
        <v>-2</v>
      </c>
      <c r="J4285">
        <v>2</v>
      </c>
      <c r="N4285">
        <v>5</v>
      </c>
      <c r="O4285">
        <v>-3</v>
      </c>
      <c r="P4285">
        <v>9.5100000000000002E-4</v>
      </c>
      <c r="Q4285">
        <v>1</v>
      </c>
      <c r="R4285">
        <v>0</v>
      </c>
      <c r="S4285">
        <v>1</v>
      </c>
      <c r="T4285">
        <v>0</v>
      </c>
      <c r="U4285">
        <v>-2</v>
      </c>
      <c r="V4285">
        <v>2</v>
      </c>
    </row>
    <row r="4286" spans="1:22" x14ac:dyDescent="0.25">
      <c r="A4286">
        <v>5</v>
      </c>
      <c r="B4286">
        <v>-3</v>
      </c>
      <c r="C4286">
        <v>2.85035146786768E-3</v>
      </c>
      <c r="D4286">
        <v>1</v>
      </c>
      <c r="E4286">
        <v>1</v>
      </c>
      <c r="F4286">
        <v>0</v>
      </c>
      <c r="G4286">
        <v>81</v>
      </c>
      <c r="H4286">
        <v>0</v>
      </c>
      <c r="I4286">
        <v>-1</v>
      </c>
      <c r="J4286">
        <v>1</v>
      </c>
      <c r="N4286">
        <v>5</v>
      </c>
      <c r="O4286">
        <v>-3</v>
      </c>
      <c r="P4286">
        <v>2.8500000000000001E-3</v>
      </c>
      <c r="Q4286">
        <v>1</v>
      </c>
      <c r="R4286">
        <v>1</v>
      </c>
      <c r="S4286">
        <v>0</v>
      </c>
      <c r="T4286">
        <v>0</v>
      </c>
      <c r="U4286">
        <v>-1</v>
      </c>
      <c r="V4286">
        <v>1</v>
      </c>
    </row>
    <row r="4287" spans="1:22" x14ac:dyDescent="0.25">
      <c r="A4287">
        <v>5</v>
      </c>
      <c r="B4287">
        <v>-3</v>
      </c>
      <c r="C4287">
        <v>3.2161153120269402E-3</v>
      </c>
      <c r="D4287">
        <v>1</v>
      </c>
      <c r="E4287">
        <v>1</v>
      </c>
      <c r="F4287">
        <v>1</v>
      </c>
      <c r="G4287">
        <v>81</v>
      </c>
      <c r="H4287">
        <v>0</v>
      </c>
      <c r="I4287">
        <v>-1</v>
      </c>
      <c r="J4287">
        <v>2</v>
      </c>
      <c r="N4287">
        <v>5</v>
      </c>
      <c r="O4287">
        <v>-3</v>
      </c>
      <c r="P4287">
        <v>3.2160000000000001E-3</v>
      </c>
      <c r="Q4287">
        <v>1</v>
      </c>
      <c r="R4287">
        <v>1</v>
      </c>
      <c r="S4287">
        <v>1</v>
      </c>
      <c r="T4287">
        <v>0</v>
      </c>
      <c r="U4287">
        <v>-1</v>
      </c>
      <c r="V4287">
        <v>2</v>
      </c>
    </row>
    <row r="4288" spans="1:22" x14ac:dyDescent="0.25">
      <c r="A4288">
        <v>5</v>
      </c>
      <c r="B4288">
        <v>-2</v>
      </c>
      <c r="C4288">
        <v>1.13440098994966E-3</v>
      </c>
      <c r="D4288">
        <v>0</v>
      </c>
      <c r="E4288">
        <v>0</v>
      </c>
      <c r="F4288">
        <v>0</v>
      </c>
      <c r="G4288">
        <v>81</v>
      </c>
      <c r="H4288">
        <v>-1</v>
      </c>
      <c r="I4288">
        <v>-2</v>
      </c>
      <c r="J4288">
        <v>1</v>
      </c>
      <c r="N4288">
        <v>5</v>
      </c>
      <c r="O4288">
        <v>-2</v>
      </c>
      <c r="P4288">
        <v>1.134E-3</v>
      </c>
      <c r="Q4288">
        <v>0</v>
      </c>
      <c r="R4288">
        <v>0</v>
      </c>
      <c r="S4288">
        <v>0</v>
      </c>
      <c r="T4288">
        <v>-1</v>
      </c>
      <c r="U4288">
        <v>-2</v>
      </c>
      <c r="V4288">
        <v>1</v>
      </c>
    </row>
    <row r="4289" spans="1:22" x14ac:dyDescent="0.25">
      <c r="A4289">
        <v>5</v>
      </c>
      <c r="B4289">
        <v>-2</v>
      </c>
      <c r="C4289">
        <v>2.1810626689761701E-3</v>
      </c>
      <c r="D4289">
        <v>0</v>
      </c>
      <c r="E4289">
        <v>0</v>
      </c>
      <c r="F4289">
        <v>1</v>
      </c>
      <c r="G4289">
        <v>81</v>
      </c>
      <c r="H4289">
        <v>-1</v>
      </c>
      <c r="I4289">
        <v>-2</v>
      </c>
      <c r="J4289">
        <v>2</v>
      </c>
      <c r="N4289">
        <v>5</v>
      </c>
      <c r="O4289">
        <v>-2</v>
      </c>
      <c r="P4289">
        <v>2.1810000000000002E-3</v>
      </c>
      <c r="Q4289">
        <v>0</v>
      </c>
      <c r="R4289">
        <v>0</v>
      </c>
      <c r="S4289">
        <v>1</v>
      </c>
      <c r="T4289">
        <v>-1</v>
      </c>
      <c r="U4289">
        <v>-2</v>
      </c>
      <c r="V4289">
        <v>2</v>
      </c>
    </row>
    <row r="4290" spans="1:22" x14ac:dyDescent="0.25">
      <c r="A4290">
        <v>5</v>
      </c>
      <c r="B4290">
        <v>-2</v>
      </c>
      <c r="C4290">
        <v>4.5789720484825901E-3</v>
      </c>
      <c r="D4290">
        <v>0</v>
      </c>
      <c r="E4290">
        <v>1</v>
      </c>
      <c r="F4290">
        <v>0</v>
      </c>
      <c r="G4290">
        <v>81</v>
      </c>
      <c r="H4290">
        <v>-1</v>
      </c>
      <c r="I4290">
        <v>-1</v>
      </c>
      <c r="J4290">
        <v>1</v>
      </c>
      <c r="N4290">
        <v>5</v>
      </c>
      <c r="O4290">
        <v>-2</v>
      </c>
      <c r="P4290">
        <v>4.5789999999999997E-3</v>
      </c>
      <c r="Q4290">
        <v>0</v>
      </c>
      <c r="R4290">
        <v>1</v>
      </c>
      <c r="S4290">
        <v>0</v>
      </c>
      <c r="T4290">
        <v>-1</v>
      </c>
      <c r="U4290">
        <v>-1</v>
      </c>
      <c r="V4290">
        <v>1</v>
      </c>
    </row>
    <row r="4291" spans="1:22" x14ac:dyDescent="0.25">
      <c r="A4291">
        <v>5</v>
      </c>
      <c r="B4291">
        <v>-2</v>
      </c>
      <c r="C4291">
        <v>8.8037872725004098E-3</v>
      </c>
      <c r="D4291">
        <v>0</v>
      </c>
      <c r="E4291">
        <v>1</v>
      </c>
      <c r="F4291">
        <v>1</v>
      </c>
      <c r="G4291">
        <v>81</v>
      </c>
      <c r="H4291">
        <v>-1</v>
      </c>
      <c r="I4291">
        <v>-1</v>
      </c>
      <c r="J4291">
        <v>2</v>
      </c>
      <c r="N4291">
        <v>5</v>
      </c>
      <c r="O4291">
        <v>-2</v>
      </c>
      <c r="P4291">
        <v>8.8039999999999993E-3</v>
      </c>
      <c r="Q4291">
        <v>0</v>
      </c>
      <c r="R4291">
        <v>1</v>
      </c>
      <c r="S4291">
        <v>1</v>
      </c>
      <c r="T4291">
        <v>-1</v>
      </c>
      <c r="U4291">
        <v>-1</v>
      </c>
      <c r="V4291">
        <v>2</v>
      </c>
    </row>
    <row r="4292" spans="1:22" x14ac:dyDescent="0.25">
      <c r="A4292">
        <v>5</v>
      </c>
      <c r="B4292">
        <v>-2</v>
      </c>
      <c r="C4292">
        <v>7.3325875926505402E-4</v>
      </c>
      <c r="D4292">
        <v>1</v>
      </c>
      <c r="E4292">
        <v>0</v>
      </c>
      <c r="F4292">
        <v>0</v>
      </c>
      <c r="G4292">
        <v>81</v>
      </c>
      <c r="H4292">
        <v>0</v>
      </c>
      <c r="I4292">
        <v>-2</v>
      </c>
      <c r="J4292">
        <v>1</v>
      </c>
      <c r="N4292">
        <v>5</v>
      </c>
      <c r="O4292">
        <v>-2</v>
      </c>
      <c r="P4292">
        <v>7.3300000000000004E-4</v>
      </c>
      <c r="Q4292">
        <v>1</v>
      </c>
      <c r="R4292">
        <v>0</v>
      </c>
      <c r="S4292">
        <v>0</v>
      </c>
      <c r="T4292">
        <v>0</v>
      </c>
      <c r="U4292">
        <v>-2</v>
      </c>
      <c r="V4292">
        <v>1</v>
      </c>
    </row>
    <row r="4293" spans="1:22" x14ac:dyDescent="0.25">
      <c r="A4293">
        <v>5</v>
      </c>
      <c r="B4293">
        <v>-2</v>
      </c>
      <c r="C4293">
        <v>1.4098042232877099E-3</v>
      </c>
      <c r="D4293">
        <v>1</v>
      </c>
      <c r="E4293">
        <v>0</v>
      </c>
      <c r="F4293">
        <v>1</v>
      </c>
      <c r="G4293">
        <v>81</v>
      </c>
      <c r="H4293">
        <v>0</v>
      </c>
      <c r="I4293">
        <v>-2</v>
      </c>
      <c r="J4293">
        <v>2</v>
      </c>
      <c r="N4293">
        <v>5</v>
      </c>
      <c r="O4293">
        <v>-2</v>
      </c>
      <c r="P4293">
        <v>1.41E-3</v>
      </c>
      <c r="Q4293">
        <v>1</v>
      </c>
      <c r="R4293">
        <v>0</v>
      </c>
      <c r="S4293">
        <v>1</v>
      </c>
      <c r="T4293">
        <v>0</v>
      </c>
      <c r="U4293">
        <v>-2</v>
      </c>
      <c r="V4293">
        <v>2</v>
      </c>
    </row>
    <row r="4294" spans="1:22" x14ac:dyDescent="0.25">
      <c r="A4294">
        <v>5</v>
      </c>
      <c r="B4294">
        <v>-2</v>
      </c>
      <c r="C4294">
        <v>2.9597747116993402E-3</v>
      </c>
      <c r="D4294">
        <v>1</v>
      </c>
      <c r="E4294">
        <v>1</v>
      </c>
      <c r="F4294">
        <v>0</v>
      </c>
      <c r="G4294">
        <v>81</v>
      </c>
      <c r="H4294">
        <v>0</v>
      </c>
      <c r="I4294">
        <v>-1</v>
      </c>
      <c r="J4294">
        <v>1</v>
      </c>
      <c r="N4294">
        <v>5</v>
      </c>
      <c r="O4294">
        <v>-2</v>
      </c>
      <c r="P4294">
        <v>2.96E-3</v>
      </c>
      <c r="Q4294">
        <v>1</v>
      </c>
      <c r="R4294">
        <v>1</v>
      </c>
      <c r="S4294">
        <v>0</v>
      </c>
      <c r="T4294">
        <v>0</v>
      </c>
      <c r="U4294">
        <v>-1</v>
      </c>
      <c r="V4294">
        <v>1</v>
      </c>
    </row>
    <row r="4295" spans="1:22" x14ac:dyDescent="0.25">
      <c r="A4295">
        <v>5</v>
      </c>
      <c r="B4295">
        <v>-2</v>
      </c>
      <c r="C4295">
        <v>5.6906280843016296E-3</v>
      </c>
      <c r="D4295">
        <v>1</v>
      </c>
      <c r="E4295">
        <v>1</v>
      </c>
      <c r="F4295">
        <v>1</v>
      </c>
      <c r="G4295">
        <v>81</v>
      </c>
      <c r="H4295">
        <v>0</v>
      </c>
      <c r="I4295">
        <v>-1</v>
      </c>
      <c r="J4295">
        <v>2</v>
      </c>
      <c r="N4295">
        <v>5</v>
      </c>
      <c r="O4295">
        <v>-2</v>
      </c>
      <c r="P4295">
        <v>5.6909999999999999E-3</v>
      </c>
      <c r="Q4295">
        <v>1</v>
      </c>
      <c r="R4295">
        <v>1</v>
      </c>
      <c r="S4295">
        <v>1</v>
      </c>
      <c r="T4295">
        <v>0</v>
      </c>
      <c r="U4295">
        <v>-1</v>
      </c>
      <c r="V4295">
        <v>2</v>
      </c>
    </row>
    <row r="4296" spans="1:22" x14ac:dyDescent="0.25">
      <c r="A4296">
        <v>5</v>
      </c>
      <c r="B4296">
        <v>-1</v>
      </c>
      <c r="C4296">
        <v>9.1953449813348103E-4</v>
      </c>
      <c r="D4296">
        <v>0</v>
      </c>
      <c r="E4296">
        <v>0</v>
      </c>
      <c r="F4296">
        <v>0</v>
      </c>
      <c r="G4296">
        <v>81</v>
      </c>
      <c r="H4296">
        <v>-1</v>
      </c>
      <c r="I4296">
        <v>-2</v>
      </c>
      <c r="J4296">
        <v>1</v>
      </c>
      <c r="N4296">
        <v>5</v>
      </c>
      <c r="O4296">
        <v>-1</v>
      </c>
      <c r="P4296">
        <v>9.2000000000000003E-4</v>
      </c>
      <c r="Q4296">
        <v>0</v>
      </c>
      <c r="R4296">
        <v>0</v>
      </c>
      <c r="S4296">
        <v>0</v>
      </c>
      <c r="T4296">
        <v>-1</v>
      </c>
      <c r="U4296">
        <v>-2</v>
      </c>
      <c r="V4296">
        <v>1</v>
      </c>
    </row>
    <row r="4297" spans="1:22" x14ac:dyDescent="0.25">
      <c r="A4297">
        <v>5</v>
      </c>
      <c r="B4297">
        <v>-1</v>
      </c>
      <c r="C4297">
        <v>9.89463442432734E-4</v>
      </c>
      <c r="D4297">
        <v>0</v>
      </c>
      <c r="E4297">
        <v>0</v>
      </c>
      <c r="F4297">
        <v>1</v>
      </c>
      <c r="G4297">
        <v>81</v>
      </c>
      <c r="H4297">
        <v>-1</v>
      </c>
      <c r="I4297">
        <v>-2</v>
      </c>
      <c r="J4297">
        <v>2</v>
      </c>
      <c r="N4297">
        <v>5</v>
      </c>
      <c r="O4297">
        <v>-1</v>
      </c>
      <c r="P4297">
        <v>9.8900000000000008E-4</v>
      </c>
      <c r="Q4297">
        <v>0</v>
      </c>
      <c r="R4297">
        <v>0</v>
      </c>
      <c r="S4297">
        <v>1</v>
      </c>
      <c r="T4297">
        <v>-1</v>
      </c>
      <c r="U4297">
        <v>-2</v>
      </c>
      <c r="V4297">
        <v>2</v>
      </c>
    </row>
    <row r="4298" spans="1:22" x14ac:dyDescent="0.25">
      <c r="A4298">
        <v>5</v>
      </c>
      <c r="B4298">
        <v>-1</v>
      </c>
      <c r="C4298">
        <v>4.5249870349326699E-3</v>
      </c>
      <c r="D4298">
        <v>0</v>
      </c>
      <c r="E4298">
        <v>1</v>
      </c>
      <c r="F4298">
        <v>0</v>
      </c>
      <c r="G4298">
        <v>81</v>
      </c>
      <c r="H4298">
        <v>-1</v>
      </c>
      <c r="I4298">
        <v>-1</v>
      </c>
      <c r="J4298">
        <v>1</v>
      </c>
      <c r="N4298">
        <v>5</v>
      </c>
      <c r="O4298">
        <v>-1</v>
      </c>
      <c r="P4298">
        <v>4.5250000000000004E-3</v>
      </c>
      <c r="Q4298">
        <v>0</v>
      </c>
      <c r="R4298">
        <v>1</v>
      </c>
      <c r="S4298">
        <v>0</v>
      </c>
      <c r="T4298">
        <v>-1</v>
      </c>
      <c r="U4298">
        <v>-1</v>
      </c>
      <c r="V4298">
        <v>1</v>
      </c>
    </row>
    <row r="4299" spans="1:22" x14ac:dyDescent="0.25">
      <c r="A4299">
        <v>5</v>
      </c>
      <c r="B4299">
        <v>-1</v>
      </c>
      <c r="C4299">
        <v>4.86910415828469E-3</v>
      </c>
      <c r="D4299">
        <v>0</v>
      </c>
      <c r="E4299">
        <v>1</v>
      </c>
      <c r="F4299">
        <v>1</v>
      </c>
      <c r="G4299">
        <v>81</v>
      </c>
      <c r="H4299">
        <v>-1</v>
      </c>
      <c r="I4299">
        <v>-1</v>
      </c>
      <c r="J4299">
        <v>2</v>
      </c>
      <c r="N4299">
        <v>5</v>
      </c>
      <c r="O4299">
        <v>-1</v>
      </c>
      <c r="P4299">
        <v>4.8690000000000001E-3</v>
      </c>
      <c r="Q4299">
        <v>0</v>
      </c>
      <c r="R4299">
        <v>1</v>
      </c>
      <c r="S4299">
        <v>1</v>
      </c>
      <c r="T4299">
        <v>-1</v>
      </c>
      <c r="U4299">
        <v>-1</v>
      </c>
      <c r="V4299">
        <v>2</v>
      </c>
    </row>
    <row r="4300" spans="1:22" x14ac:dyDescent="0.25">
      <c r="A4300">
        <v>5</v>
      </c>
      <c r="B4300">
        <v>-1</v>
      </c>
      <c r="C4300">
        <v>9.9797851518136898E-4</v>
      </c>
      <c r="D4300">
        <v>1</v>
      </c>
      <c r="E4300">
        <v>0</v>
      </c>
      <c r="F4300">
        <v>0</v>
      </c>
      <c r="G4300">
        <v>81</v>
      </c>
      <c r="H4300">
        <v>0</v>
      </c>
      <c r="I4300">
        <v>-2</v>
      </c>
      <c r="J4300">
        <v>1</v>
      </c>
      <c r="N4300">
        <v>5</v>
      </c>
      <c r="O4300">
        <v>-1</v>
      </c>
      <c r="P4300">
        <v>9.9799999999999997E-4</v>
      </c>
      <c r="Q4300">
        <v>1</v>
      </c>
      <c r="R4300">
        <v>0</v>
      </c>
      <c r="S4300">
        <v>0</v>
      </c>
      <c r="T4300">
        <v>0</v>
      </c>
      <c r="U4300">
        <v>-2</v>
      </c>
      <c r="V4300">
        <v>1</v>
      </c>
    </row>
    <row r="4301" spans="1:22" x14ac:dyDescent="0.25">
      <c r="A4301">
        <v>5</v>
      </c>
      <c r="B4301">
        <v>-1</v>
      </c>
      <c r="C4301">
        <v>1.07387298585281E-3</v>
      </c>
      <c r="D4301">
        <v>1</v>
      </c>
      <c r="E4301">
        <v>0</v>
      </c>
      <c r="F4301">
        <v>1</v>
      </c>
      <c r="G4301">
        <v>81</v>
      </c>
      <c r="H4301">
        <v>0</v>
      </c>
      <c r="I4301">
        <v>-2</v>
      </c>
      <c r="J4301">
        <v>2</v>
      </c>
      <c r="N4301">
        <v>5</v>
      </c>
      <c r="O4301">
        <v>-1</v>
      </c>
      <c r="P4301">
        <v>1.0740000000000001E-3</v>
      </c>
      <c r="Q4301">
        <v>1</v>
      </c>
      <c r="R4301">
        <v>0</v>
      </c>
      <c r="S4301">
        <v>1</v>
      </c>
      <c r="T4301">
        <v>0</v>
      </c>
      <c r="U4301">
        <v>-2</v>
      </c>
      <c r="V4301">
        <v>2</v>
      </c>
    </row>
    <row r="4302" spans="1:22" x14ac:dyDescent="0.25">
      <c r="A4302">
        <v>5</v>
      </c>
      <c r="B4302">
        <v>-1</v>
      </c>
      <c r="C4302">
        <v>4.9110064402189697E-3</v>
      </c>
      <c r="D4302">
        <v>1</v>
      </c>
      <c r="E4302">
        <v>1</v>
      </c>
      <c r="F4302">
        <v>0</v>
      </c>
      <c r="G4302">
        <v>81</v>
      </c>
      <c r="H4302">
        <v>0</v>
      </c>
      <c r="I4302">
        <v>-1</v>
      </c>
      <c r="J4302">
        <v>1</v>
      </c>
      <c r="N4302">
        <v>5</v>
      </c>
      <c r="O4302">
        <v>-1</v>
      </c>
      <c r="P4302">
        <v>4.9109999999999996E-3</v>
      </c>
      <c r="Q4302">
        <v>1</v>
      </c>
      <c r="R4302">
        <v>1</v>
      </c>
      <c r="S4302">
        <v>0</v>
      </c>
      <c r="T4302">
        <v>0</v>
      </c>
      <c r="U4302">
        <v>-1</v>
      </c>
      <c r="V4302">
        <v>1</v>
      </c>
    </row>
    <row r="4303" spans="1:22" x14ac:dyDescent="0.25">
      <c r="A4303">
        <v>5</v>
      </c>
      <c r="B4303">
        <v>-1</v>
      </c>
      <c r="C4303">
        <v>5.2844796448768099E-3</v>
      </c>
      <c r="D4303">
        <v>1</v>
      </c>
      <c r="E4303">
        <v>1</v>
      </c>
      <c r="F4303">
        <v>1</v>
      </c>
      <c r="G4303">
        <v>81</v>
      </c>
      <c r="H4303">
        <v>0</v>
      </c>
      <c r="I4303">
        <v>-1</v>
      </c>
      <c r="J4303">
        <v>2</v>
      </c>
      <c r="N4303">
        <v>5</v>
      </c>
      <c r="O4303">
        <v>-1</v>
      </c>
      <c r="P4303">
        <v>5.2839999999999996E-3</v>
      </c>
      <c r="Q4303">
        <v>1</v>
      </c>
      <c r="R4303">
        <v>1</v>
      </c>
      <c r="S4303">
        <v>1</v>
      </c>
      <c r="T4303">
        <v>0</v>
      </c>
      <c r="U4303">
        <v>-1</v>
      </c>
      <c r="V4303">
        <v>2</v>
      </c>
    </row>
    <row r="4304" spans="1:22" x14ac:dyDescent="0.25">
      <c r="A4304">
        <v>5</v>
      </c>
      <c r="B4304">
        <v>0</v>
      </c>
      <c r="C4304">
        <v>1.8858298273366199E-4</v>
      </c>
      <c r="D4304">
        <v>0</v>
      </c>
      <c r="E4304">
        <v>0</v>
      </c>
      <c r="F4304">
        <v>0</v>
      </c>
      <c r="G4304">
        <v>81</v>
      </c>
      <c r="H4304">
        <v>-1</v>
      </c>
      <c r="I4304">
        <v>-2</v>
      </c>
      <c r="J4304">
        <v>0</v>
      </c>
      <c r="N4304">
        <v>5</v>
      </c>
      <c r="O4304">
        <v>0</v>
      </c>
      <c r="P4304">
        <v>1.8900000000000001E-4</v>
      </c>
      <c r="Q4304">
        <v>0</v>
      </c>
      <c r="R4304">
        <v>0</v>
      </c>
      <c r="S4304">
        <v>0</v>
      </c>
      <c r="T4304">
        <v>-1</v>
      </c>
      <c r="U4304">
        <v>-2</v>
      </c>
      <c r="V4304">
        <v>0</v>
      </c>
    </row>
    <row r="4305" spans="1:22" x14ac:dyDescent="0.25">
      <c r="A4305">
        <v>5</v>
      </c>
      <c r="B4305">
        <v>0</v>
      </c>
      <c r="C4305">
        <v>9.5312071363558E-4</v>
      </c>
      <c r="D4305">
        <v>0</v>
      </c>
      <c r="E4305">
        <v>0</v>
      </c>
      <c r="F4305">
        <v>1</v>
      </c>
      <c r="G4305">
        <v>81</v>
      </c>
      <c r="H4305">
        <v>-1</v>
      </c>
      <c r="I4305">
        <v>-2</v>
      </c>
      <c r="J4305">
        <v>1</v>
      </c>
      <c r="N4305">
        <v>5</v>
      </c>
      <c r="O4305">
        <v>0</v>
      </c>
      <c r="P4305">
        <v>9.5299999999999996E-4</v>
      </c>
      <c r="Q4305">
        <v>0</v>
      </c>
      <c r="R4305">
        <v>0</v>
      </c>
      <c r="S4305">
        <v>1</v>
      </c>
      <c r="T4305">
        <v>-1</v>
      </c>
      <c r="U4305">
        <v>-2</v>
      </c>
      <c r="V4305">
        <v>1</v>
      </c>
    </row>
    <row r="4306" spans="1:22" x14ac:dyDescent="0.25">
      <c r="A4306">
        <v>5</v>
      </c>
      <c r="B4306">
        <v>0</v>
      </c>
      <c r="C4306">
        <v>1.16587317751291E-3</v>
      </c>
      <c r="D4306">
        <v>0</v>
      </c>
      <c r="E4306">
        <v>1</v>
      </c>
      <c r="F4306">
        <v>0</v>
      </c>
      <c r="G4306">
        <v>81</v>
      </c>
      <c r="H4306">
        <v>-1</v>
      </c>
      <c r="I4306">
        <v>-1</v>
      </c>
      <c r="J4306">
        <v>0</v>
      </c>
      <c r="N4306">
        <v>5</v>
      </c>
      <c r="O4306">
        <v>0</v>
      </c>
      <c r="P4306">
        <v>1.1659999999999999E-3</v>
      </c>
      <c r="Q4306">
        <v>0</v>
      </c>
      <c r="R4306">
        <v>1</v>
      </c>
      <c r="S4306">
        <v>0</v>
      </c>
      <c r="T4306">
        <v>-1</v>
      </c>
      <c r="U4306">
        <v>-1</v>
      </c>
      <c r="V4306">
        <v>0</v>
      </c>
    </row>
    <row r="4307" spans="1:22" x14ac:dyDescent="0.25">
      <c r="A4307">
        <v>5</v>
      </c>
      <c r="B4307">
        <v>0</v>
      </c>
      <c r="C4307">
        <v>5.8924610208815802E-3</v>
      </c>
      <c r="D4307">
        <v>0</v>
      </c>
      <c r="E4307">
        <v>1</v>
      </c>
      <c r="F4307">
        <v>1</v>
      </c>
      <c r="G4307">
        <v>81</v>
      </c>
      <c r="H4307">
        <v>-1</v>
      </c>
      <c r="I4307">
        <v>-1</v>
      </c>
      <c r="J4307">
        <v>1</v>
      </c>
      <c r="N4307">
        <v>5</v>
      </c>
      <c r="O4307">
        <v>0</v>
      </c>
      <c r="P4307">
        <v>5.8919999999999997E-3</v>
      </c>
      <c r="Q4307">
        <v>0</v>
      </c>
      <c r="R4307">
        <v>1</v>
      </c>
      <c r="S4307">
        <v>1</v>
      </c>
      <c r="T4307">
        <v>-1</v>
      </c>
      <c r="U4307">
        <v>-1</v>
      </c>
      <c r="V4307">
        <v>1</v>
      </c>
    </row>
    <row r="4308" spans="1:22" x14ac:dyDescent="0.25">
      <c r="A4308">
        <v>5</v>
      </c>
      <c r="B4308">
        <v>0</v>
      </c>
      <c r="C4308">
        <v>3.4762253330155202E-4</v>
      </c>
      <c r="D4308">
        <v>1</v>
      </c>
      <c r="E4308">
        <v>0</v>
      </c>
      <c r="F4308">
        <v>0</v>
      </c>
      <c r="G4308">
        <v>81</v>
      </c>
      <c r="H4308">
        <v>0</v>
      </c>
      <c r="I4308">
        <v>-2</v>
      </c>
      <c r="J4308">
        <v>0</v>
      </c>
      <c r="N4308">
        <v>5</v>
      </c>
      <c r="O4308">
        <v>0</v>
      </c>
      <c r="P4308">
        <v>3.48E-4</v>
      </c>
      <c r="Q4308">
        <v>1</v>
      </c>
      <c r="R4308">
        <v>0</v>
      </c>
      <c r="S4308">
        <v>0</v>
      </c>
      <c r="T4308">
        <v>0</v>
      </c>
      <c r="U4308">
        <v>-2</v>
      </c>
      <c r="V4308">
        <v>0</v>
      </c>
    </row>
    <row r="4309" spans="1:22" x14ac:dyDescent="0.25">
      <c r="A4309">
        <v>5</v>
      </c>
      <c r="B4309">
        <v>0</v>
      </c>
      <c r="C4309">
        <v>1.7569254246239099E-3</v>
      </c>
      <c r="D4309">
        <v>1</v>
      </c>
      <c r="E4309">
        <v>0</v>
      </c>
      <c r="F4309">
        <v>1</v>
      </c>
      <c r="G4309">
        <v>81</v>
      </c>
      <c r="H4309">
        <v>0</v>
      </c>
      <c r="I4309">
        <v>-2</v>
      </c>
      <c r="J4309">
        <v>1</v>
      </c>
      <c r="N4309">
        <v>5</v>
      </c>
      <c r="O4309">
        <v>0</v>
      </c>
      <c r="P4309">
        <v>1.7570000000000001E-3</v>
      </c>
      <c r="Q4309">
        <v>1</v>
      </c>
      <c r="R4309">
        <v>0</v>
      </c>
      <c r="S4309">
        <v>1</v>
      </c>
      <c r="T4309">
        <v>0</v>
      </c>
      <c r="U4309">
        <v>-2</v>
      </c>
      <c r="V4309">
        <v>1</v>
      </c>
    </row>
    <row r="4310" spans="1:22" x14ac:dyDescent="0.25">
      <c r="A4310">
        <v>5</v>
      </c>
      <c r="B4310">
        <v>0</v>
      </c>
      <c r="C4310">
        <v>2.14910052646561E-3</v>
      </c>
      <c r="D4310">
        <v>1</v>
      </c>
      <c r="E4310">
        <v>1</v>
      </c>
      <c r="F4310">
        <v>0</v>
      </c>
      <c r="G4310">
        <v>81</v>
      </c>
      <c r="H4310">
        <v>0</v>
      </c>
      <c r="I4310">
        <v>-1</v>
      </c>
      <c r="J4310">
        <v>0</v>
      </c>
      <c r="N4310">
        <v>5</v>
      </c>
      <c r="O4310">
        <v>0</v>
      </c>
      <c r="P4310">
        <v>2.1489999999999999E-3</v>
      </c>
      <c r="Q4310">
        <v>1</v>
      </c>
      <c r="R4310">
        <v>1</v>
      </c>
      <c r="S4310">
        <v>0</v>
      </c>
      <c r="T4310">
        <v>0</v>
      </c>
      <c r="U4310">
        <v>-1</v>
      </c>
      <c r="V4310">
        <v>0</v>
      </c>
    </row>
    <row r="4311" spans="1:22" x14ac:dyDescent="0.25">
      <c r="A4311">
        <v>5</v>
      </c>
      <c r="B4311">
        <v>0</v>
      </c>
      <c r="C4311">
        <v>1.08618084079857E-2</v>
      </c>
      <c r="D4311">
        <v>1</v>
      </c>
      <c r="E4311">
        <v>1</v>
      </c>
      <c r="F4311">
        <v>1</v>
      </c>
      <c r="G4311">
        <v>81</v>
      </c>
      <c r="H4311">
        <v>0</v>
      </c>
      <c r="I4311">
        <v>-1</v>
      </c>
      <c r="J4311">
        <v>1</v>
      </c>
      <c r="N4311">
        <v>5</v>
      </c>
      <c r="O4311">
        <v>0</v>
      </c>
      <c r="P4311">
        <v>1.0862E-2</v>
      </c>
      <c r="Q4311">
        <v>1</v>
      </c>
      <c r="R4311">
        <v>1</v>
      </c>
      <c r="S4311">
        <v>1</v>
      </c>
      <c r="T4311">
        <v>0</v>
      </c>
      <c r="U4311">
        <v>-1</v>
      </c>
      <c r="V4311">
        <v>1</v>
      </c>
    </row>
    <row r="4312" spans="1:22" x14ac:dyDescent="0.25">
      <c r="A4312">
        <v>5</v>
      </c>
      <c r="B4312">
        <v>1</v>
      </c>
      <c r="C4312">
        <v>6.9366450048682199E-4</v>
      </c>
      <c r="D4312">
        <v>0</v>
      </c>
      <c r="E4312">
        <v>0</v>
      </c>
      <c r="F4312">
        <v>0</v>
      </c>
      <c r="G4312">
        <v>81</v>
      </c>
      <c r="H4312">
        <v>-1</v>
      </c>
      <c r="I4312">
        <v>-2</v>
      </c>
      <c r="J4312">
        <v>0</v>
      </c>
      <c r="N4312">
        <v>5</v>
      </c>
      <c r="O4312">
        <v>1</v>
      </c>
      <c r="P4312">
        <v>6.9399999999999996E-4</v>
      </c>
      <c r="Q4312">
        <v>0</v>
      </c>
      <c r="R4312">
        <v>0</v>
      </c>
      <c r="S4312">
        <v>0</v>
      </c>
      <c r="T4312">
        <v>-1</v>
      </c>
      <c r="U4312">
        <v>-2</v>
      </c>
      <c r="V4312">
        <v>0</v>
      </c>
    </row>
    <row r="4313" spans="1:22" x14ac:dyDescent="0.25">
      <c r="A4313">
        <v>5</v>
      </c>
      <c r="B4313">
        <v>1</v>
      </c>
      <c r="C4313">
        <v>1.6129268009773599E-4</v>
      </c>
      <c r="D4313">
        <v>0</v>
      </c>
      <c r="E4313">
        <v>0</v>
      </c>
      <c r="F4313">
        <v>1</v>
      </c>
      <c r="G4313">
        <v>81</v>
      </c>
      <c r="H4313">
        <v>-1</v>
      </c>
      <c r="I4313">
        <v>-2</v>
      </c>
      <c r="J4313">
        <v>1</v>
      </c>
      <c r="N4313">
        <v>5</v>
      </c>
      <c r="O4313">
        <v>1</v>
      </c>
      <c r="P4313">
        <v>1.6100000000000001E-4</v>
      </c>
      <c r="Q4313">
        <v>0</v>
      </c>
      <c r="R4313">
        <v>0</v>
      </c>
      <c r="S4313">
        <v>1</v>
      </c>
      <c r="T4313">
        <v>-1</v>
      </c>
      <c r="U4313">
        <v>-2</v>
      </c>
      <c r="V4313">
        <v>1</v>
      </c>
    </row>
    <row r="4314" spans="1:22" x14ac:dyDescent="0.25">
      <c r="A4314">
        <v>5</v>
      </c>
      <c r="B4314">
        <v>1</v>
      </c>
      <c r="C4314">
        <v>5.6370472433522499E-3</v>
      </c>
      <c r="D4314">
        <v>0</v>
      </c>
      <c r="E4314">
        <v>1</v>
      </c>
      <c r="F4314">
        <v>0</v>
      </c>
      <c r="G4314">
        <v>81</v>
      </c>
      <c r="H4314">
        <v>-1</v>
      </c>
      <c r="I4314">
        <v>-1</v>
      </c>
      <c r="J4314">
        <v>0</v>
      </c>
      <c r="N4314">
        <v>5</v>
      </c>
      <c r="O4314">
        <v>1</v>
      </c>
      <c r="P4314">
        <v>5.6369999999999996E-3</v>
      </c>
      <c r="Q4314">
        <v>0</v>
      </c>
      <c r="R4314">
        <v>1</v>
      </c>
      <c r="S4314">
        <v>0</v>
      </c>
      <c r="T4314">
        <v>-1</v>
      </c>
      <c r="U4314">
        <v>-1</v>
      </c>
      <c r="V4314">
        <v>0</v>
      </c>
    </row>
    <row r="4315" spans="1:22" x14ac:dyDescent="0.25">
      <c r="A4315">
        <v>5</v>
      </c>
      <c r="B4315">
        <v>1</v>
      </c>
      <c r="C4315">
        <v>1.3107409375566199E-3</v>
      </c>
      <c r="D4315">
        <v>0</v>
      </c>
      <c r="E4315">
        <v>1</v>
      </c>
      <c r="F4315">
        <v>1</v>
      </c>
      <c r="G4315">
        <v>81</v>
      </c>
      <c r="H4315">
        <v>-1</v>
      </c>
      <c r="I4315">
        <v>-1</v>
      </c>
      <c r="J4315">
        <v>1</v>
      </c>
      <c r="N4315">
        <v>5</v>
      </c>
      <c r="O4315">
        <v>1</v>
      </c>
      <c r="P4315">
        <v>1.3110000000000001E-3</v>
      </c>
      <c r="Q4315">
        <v>0</v>
      </c>
      <c r="R4315">
        <v>1</v>
      </c>
      <c r="S4315">
        <v>1</v>
      </c>
      <c r="T4315">
        <v>-1</v>
      </c>
      <c r="U4315">
        <v>-1</v>
      </c>
      <c r="V4315">
        <v>1</v>
      </c>
    </row>
    <row r="4316" spans="1:22" x14ac:dyDescent="0.25">
      <c r="A4316">
        <v>5</v>
      </c>
      <c r="B4316">
        <v>1</v>
      </c>
      <c r="C4316">
        <v>2.4050887621809799E-3</v>
      </c>
      <c r="D4316">
        <v>1</v>
      </c>
      <c r="E4316">
        <v>0</v>
      </c>
      <c r="F4316">
        <v>0</v>
      </c>
      <c r="G4316">
        <v>81</v>
      </c>
      <c r="H4316">
        <v>0</v>
      </c>
      <c r="I4316">
        <v>-2</v>
      </c>
      <c r="J4316">
        <v>0</v>
      </c>
      <c r="N4316">
        <v>5</v>
      </c>
      <c r="O4316">
        <v>1</v>
      </c>
      <c r="P4316">
        <v>2.405E-3</v>
      </c>
      <c r="Q4316">
        <v>1</v>
      </c>
      <c r="R4316">
        <v>0</v>
      </c>
      <c r="S4316">
        <v>0</v>
      </c>
      <c r="T4316">
        <v>0</v>
      </c>
      <c r="U4316">
        <v>-2</v>
      </c>
      <c r="V4316">
        <v>0</v>
      </c>
    </row>
    <row r="4317" spans="1:22" x14ac:dyDescent="0.25">
      <c r="A4317">
        <v>5</v>
      </c>
      <c r="B4317">
        <v>1</v>
      </c>
      <c r="C4317">
        <v>5.5923751619531899E-4</v>
      </c>
      <c r="D4317">
        <v>1</v>
      </c>
      <c r="E4317">
        <v>0</v>
      </c>
      <c r="F4317">
        <v>1</v>
      </c>
      <c r="G4317">
        <v>81</v>
      </c>
      <c r="H4317">
        <v>0</v>
      </c>
      <c r="I4317">
        <v>-2</v>
      </c>
      <c r="J4317">
        <v>1</v>
      </c>
      <c r="N4317">
        <v>5</v>
      </c>
      <c r="O4317">
        <v>1</v>
      </c>
      <c r="P4317">
        <v>5.5900000000000004E-4</v>
      </c>
      <c r="Q4317">
        <v>1</v>
      </c>
      <c r="R4317">
        <v>0</v>
      </c>
      <c r="S4317">
        <v>1</v>
      </c>
      <c r="T4317">
        <v>0</v>
      </c>
      <c r="U4317">
        <v>-2</v>
      </c>
      <c r="V4317">
        <v>1</v>
      </c>
    </row>
    <row r="4318" spans="1:22" x14ac:dyDescent="0.25">
      <c r="A4318">
        <v>5</v>
      </c>
      <c r="B4318">
        <v>1</v>
      </c>
      <c r="C4318">
        <v>1.9544893774086601E-2</v>
      </c>
      <c r="D4318">
        <v>1</v>
      </c>
      <c r="E4318">
        <v>1</v>
      </c>
      <c r="F4318">
        <v>0</v>
      </c>
      <c r="G4318">
        <v>81</v>
      </c>
      <c r="H4318">
        <v>0</v>
      </c>
      <c r="I4318">
        <v>-1</v>
      </c>
      <c r="J4318">
        <v>0</v>
      </c>
      <c r="N4318">
        <v>5</v>
      </c>
      <c r="O4318">
        <v>1</v>
      </c>
      <c r="P4318">
        <v>1.9545E-2</v>
      </c>
      <c r="Q4318">
        <v>1</v>
      </c>
      <c r="R4318">
        <v>1</v>
      </c>
      <c r="S4318">
        <v>0</v>
      </c>
      <c r="T4318">
        <v>0</v>
      </c>
      <c r="U4318">
        <v>-1</v>
      </c>
      <c r="V4318">
        <v>0</v>
      </c>
    </row>
    <row r="4319" spans="1:22" x14ac:dyDescent="0.25">
      <c r="A4319">
        <v>5</v>
      </c>
      <c r="B4319">
        <v>1</v>
      </c>
      <c r="C4319">
        <v>4.5446297119653102E-3</v>
      </c>
      <c r="D4319">
        <v>1</v>
      </c>
      <c r="E4319">
        <v>1</v>
      </c>
      <c r="F4319">
        <v>1</v>
      </c>
      <c r="G4319">
        <v>81</v>
      </c>
      <c r="H4319">
        <v>0</v>
      </c>
      <c r="I4319">
        <v>-1</v>
      </c>
      <c r="J4319">
        <v>1</v>
      </c>
      <c r="N4319">
        <v>5</v>
      </c>
      <c r="O4319">
        <v>1</v>
      </c>
      <c r="P4319">
        <v>4.5450000000000004E-3</v>
      </c>
      <c r="Q4319">
        <v>1</v>
      </c>
      <c r="R4319">
        <v>1</v>
      </c>
      <c r="S4319">
        <v>1</v>
      </c>
      <c r="T4319">
        <v>0</v>
      </c>
      <c r="U4319">
        <v>-1</v>
      </c>
      <c r="V4319">
        <v>1</v>
      </c>
    </row>
    <row r="4320" spans="1:22" x14ac:dyDescent="0.25">
      <c r="A4320">
        <v>5</v>
      </c>
      <c r="B4320">
        <v>2</v>
      </c>
      <c r="C4320" s="3">
        <v>2.8165861127241199E-5</v>
      </c>
      <c r="D4320">
        <v>0</v>
      </c>
      <c r="E4320">
        <v>0</v>
      </c>
      <c r="F4320">
        <v>0</v>
      </c>
      <c r="G4320">
        <v>81</v>
      </c>
      <c r="H4320">
        <v>-1</v>
      </c>
      <c r="I4320">
        <v>-2</v>
      </c>
      <c r="J4320">
        <v>7</v>
      </c>
      <c r="N4320">
        <v>5</v>
      </c>
      <c r="O4320">
        <v>2</v>
      </c>
      <c r="P4320">
        <v>2.8E-5</v>
      </c>
      <c r="Q4320">
        <v>0</v>
      </c>
      <c r="R4320">
        <v>0</v>
      </c>
      <c r="S4320">
        <v>0</v>
      </c>
      <c r="T4320">
        <v>-1</v>
      </c>
      <c r="U4320">
        <v>-2</v>
      </c>
      <c r="V4320">
        <v>7</v>
      </c>
    </row>
    <row r="4321" spans="1:22" x14ac:dyDescent="0.25">
      <c r="A4321">
        <v>5</v>
      </c>
      <c r="B4321">
        <v>2</v>
      </c>
      <c r="C4321">
        <v>3.5210471759657499E-4</v>
      </c>
      <c r="D4321">
        <v>0</v>
      </c>
      <c r="E4321">
        <v>0</v>
      </c>
      <c r="F4321">
        <v>1</v>
      </c>
      <c r="G4321">
        <v>81</v>
      </c>
      <c r="H4321">
        <v>-1</v>
      </c>
      <c r="I4321">
        <v>-2</v>
      </c>
      <c r="J4321">
        <v>0</v>
      </c>
      <c r="N4321">
        <v>5</v>
      </c>
      <c r="O4321">
        <v>2</v>
      </c>
      <c r="P4321">
        <v>3.5199999999999999E-4</v>
      </c>
      <c r="Q4321">
        <v>0</v>
      </c>
      <c r="R4321">
        <v>0</v>
      </c>
      <c r="S4321">
        <v>1</v>
      </c>
      <c r="T4321">
        <v>-1</v>
      </c>
      <c r="U4321">
        <v>-2</v>
      </c>
      <c r="V4321">
        <v>0</v>
      </c>
    </row>
    <row r="4322" spans="1:22" x14ac:dyDescent="0.25">
      <c r="A4322">
        <v>5</v>
      </c>
      <c r="B4322">
        <v>2</v>
      </c>
      <c r="C4322">
        <v>3.2429888680489801E-4</v>
      </c>
      <c r="D4322">
        <v>0</v>
      </c>
      <c r="E4322">
        <v>1</v>
      </c>
      <c r="F4322">
        <v>0</v>
      </c>
      <c r="G4322">
        <v>81</v>
      </c>
      <c r="H4322">
        <v>-1</v>
      </c>
      <c r="I4322">
        <v>-1</v>
      </c>
      <c r="J4322">
        <v>7</v>
      </c>
      <c r="N4322">
        <v>5</v>
      </c>
      <c r="O4322">
        <v>2</v>
      </c>
      <c r="P4322">
        <v>3.2400000000000001E-4</v>
      </c>
      <c r="Q4322">
        <v>0</v>
      </c>
      <c r="R4322">
        <v>1</v>
      </c>
      <c r="S4322">
        <v>0</v>
      </c>
      <c r="T4322">
        <v>-1</v>
      </c>
      <c r="U4322">
        <v>-1</v>
      </c>
      <c r="V4322">
        <v>7</v>
      </c>
    </row>
    <row r="4323" spans="1:22" x14ac:dyDescent="0.25">
      <c r="A4323">
        <v>5</v>
      </c>
      <c r="B4323">
        <v>2</v>
      </c>
      <c r="C4323">
        <v>4.0540982375604998E-3</v>
      </c>
      <c r="D4323">
        <v>0</v>
      </c>
      <c r="E4323">
        <v>1</v>
      </c>
      <c r="F4323">
        <v>1</v>
      </c>
      <c r="G4323">
        <v>81</v>
      </c>
      <c r="H4323">
        <v>-1</v>
      </c>
      <c r="I4323">
        <v>-1</v>
      </c>
      <c r="J4323">
        <v>0</v>
      </c>
      <c r="N4323">
        <v>5</v>
      </c>
      <c r="O4323">
        <v>2</v>
      </c>
      <c r="P4323">
        <v>4.0540000000000003E-3</v>
      </c>
      <c r="Q4323">
        <v>0</v>
      </c>
      <c r="R4323">
        <v>1</v>
      </c>
      <c r="S4323">
        <v>1</v>
      </c>
      <c r="T4323">
        <v>-1</v>
      </c>
      <c r="U4323">
        <v>-1</v>
      </c>
      <c r="V4323">
        <v>0</v>
      </c>
    </row>
    <row r="4324" spans="1:22" x14ac:dyDescent="0.25">
      <c r="A4324">
        <v>5</v>
      </c>
      <c r="B4324">
        <v>2</v>
      </c>
      <c r="C4324">
        <v>2.6520876324397601E-4</v>
      </c>
      <c r="D4324">
        <v>1</v>
      </c>
      <c r="E4324">
        <v>0</v>
      </c>
      <c r="F4324">
        <v>0</v>
      </c>
      <c r="G4324">
        <v>81</v>
      </c>
      <c r="H4324">
        <v>0</v>
      </c>
      <c r="I4324">
        <v>-2</v>
      </c>
      <c r="J4324">
        <v>7</v>
      </c>
      <c r="N4324">
        <v>5</v>
      </c>
      <c r="O4324">
        <v>2</v>
      </c>
      <c r="P4324">
        <v>2.6499999999999999E-4</v>
      </c>
      <c r="Q4324">
        <v>1</v>
      </c>
      <c r="R4324">
        <v>0</v>
      </c>
      <c r="S4324">
        <v>0</v>
      </c>
      <c r="T4324">
        <v>0</v>
      </c>
      <c r="U4324">
        <v>-2</v>
      </c>
      <c r="V4324">
        <v>7</v>
      </c>
    </row>
    <row r="4325" spans="1:22" x14ac:dyDescent="0.25">
      <c r="A4325">
        <v>5</v>
      </c>
      <c r="B4325">
        <v>2</v>
      </c>
      <c r="C4325">
        <v>3.3154057056626399E-3</v>
      </c>
      <c r="D4325">
        <v>1</v>
      </c>
      <c r="E4325">
        <v>0</v>
      </c>
      <c r="F4325">
        <v>1</v>
      </c>
      <c r="G4325">
        <v>81</v>
      </c>
      <c r="H4325">
        <v>0</v>
      </c>
      <c r="I4325">
        <v>-2</v>
      </c>
      <c r="J4325">
        <v>0</v>
      </c>
      <c r="N4325">
        <v>5</v>
      </c>
      <c r="O4325">
        <v>2</v>
      </c>
      <c r="P4325">
        <v>3.3149999999999998E-3</v>
      </c>
      <c r="Q4325">
        <v>1</v>
      </c>
      <c r="R4325">
        <v>0</v>
      </c>
      <c r="S4325">
        <v>1</v>
      </c>
      <c r="T4325">
        <v>0</v>
      </c>
      <c r="U4325">
        <v>-2</v>
      </c>
      <c r="V4325">
        <v>0</v>
      </c>
    </row>
    <row r="4326" spans="1:22" x14ac:dyDescent="0.25">
      <c r="A4326">
        <v>5</v>
      </c>
      <c r="B4326">
        <v>2</v>
      </c>
      <c r="C4326">
        <v>3.0535869754659E-3</v>
      </c>
      <c r="D4326">
        <v>1</v>
      </c>
      <c r="E4326">
        <v>1</v>
      </c>
      <c r="F4326">
        <v>0</v>
      </c>
      <c r="G4326">
        <v>81</v>
      </c>
      <c r="H4326">
        <v>0</v>
      </c>
      <c r="I4326">
        <v>-1</v>
      </c>
      <c r="J4326">
        <v>7</v>
      </c>
      <c r="N4326">
        <v>5</v>
      </c>
      <c r="O4326">
        <v>2</v>
      </c>
      <c r="P4326">
        <v>3.0539999999999999E-3</v>
      </c>
      <c r="Q4326">
        <v>1</v>
      </c>
      <c r="R4326">
        <v>1</v>
      </c>
      <c r="S4326">
        <v>0</v>
      </c>
      <c r="T4326">
        <v>0</v>
      </c>
      <c r="U4326">
        <v>-1</v>
      </c>
      <c r="V4326">
        <v>7</v>
      </c>
    </row>
    <row r="4327" spans="1:22" x14ac:dyDescent="0.25">
      <c r="A4327">
        <v>5</v>
      </c>
      <c r="B4327">
        <v>2</v>
      </c>
      <c r="C4327">
        <v>3.8173247208590201E-2</v>
      </c>
      <c r="D4327">
        <v>1</v>
      </c>
      <c r="E4327">
        <v>1</v>
      </c>
      <c r="F4327">
        <v>1</v>
      </c>
      <c r="G4327">
        <v>81</v>
      </c>
      <c r="H4327">
        <v>0</v>
      </c>
      <c r="I4327">
        <v>-1</v>
      </c>
      <c r="J4327">
        <v>0</v>
      </c>
      <c r="N4327">
        <v>5</v>
      </c>
      <c r="O4327">
        <v>2</v>
      </c>
      <c r="P4327">
        <v>3.8172999999999999E-2</v>
      </c>
      <c r="Q4327">
        <v>1</v>
      </c>
      <c r="R4327">
        <v>1</v>
      </c>
      <c r="S4327">
        <v>1</v>
      </c>
      <c r="T4327">
        <v>0</v>
      </c>
      <c r="U4327">
        <v>-1</v>
      </c>
      <c r="V4327">
        <v>0</v>
      </c>
    </row>
    <row r="4328" spans="1:22" x14ac:dyDescent="0.25">
      <c r="A4328">
        <v>5</v>
      </c>
      <c r="B4328">
        <v>3</v>
      </c>
      <c r="C4328">
        <v>4.8418129100550602E-4</v>
      </c>
      <c r="D4328">
        <v>0</v>
      </c>
      <c r="E4328">
        <v>0</v>
      </c>
      <c r="F4328">
        <v>0</v>
      </c>
      <c r="G4328">
        <v>81</v>
      </c>
      <c r="H4328">
        <v>0</v>
      </c>
      <c r="I4328">
        <v>-2</v>
      </c>
      <c r="J4328">
        <v>7</v>
      </c>
      <c r="N4328">
        <v>5</v>
      </c>
      <c r="O4328">
        <v>3</v>
      </c>
      <c r="P4328">
        <v>4.84E-4</v>
      </c>
      <c r="Q4328">
        <v>0</v>
      </c>
      <c r="R4328">
        <v>0</v>
      </c>
      <c r="S4328">
        <v>0</v>
      </c>
      <c r="T4328">
        <v>0</v>
      </c>
      <c r="U4328">
        <v>-2</v>
      </c>
      <c r="V4328">
        <v>7</v>
      </c>
    </row>
    <row r="4329" spans="1:22" x14ac:dyDescent="0.25">
      <c r="A4329">
        <v>5</v>
      </c>
      <c r="B4329">
        <v>3</v>
      </c>
      <c r="C4329">
        <v>2.2373635631441299E-3</v>
      </c>
      <c r="D4329">
        <v>0</v>
      </c>
      <c r="E4329">
        <v>0</v>
      </c>
      <c r="F4329">
        <v>1</v>
      </c>
      <c r="G4329">
        <v>81</v>
      </c>
      <c r="H4329">
        <v>0</v>
      </c>
      <c r="I4329">
        <v>-2</v>
      </c>
      <c r="J4329">
        <v>0</v>
      </c>
      <c r="N4329">
        <v>5</v>
      </c>
      <c r="O4329">
        <v>3</v>
      </c>
      <c r="P4329">
        <v>2.2369999999999998E-3</v>
      </c>
      <c r="Q4329">
        <v>0</v>
      </c>
      <c r="R4329">
        <v>0</v>
      </c>
      <c r="S4329">
        <v>1</v>
      </c>
      <c r="T4329">
        <v>0</v>
      </c>
      <c r="U4329">
        <v>-2</v>
      </c>
      <c r="V4329">
        <v>0</v>
      </c>
    </row>
    <row r="4330" spans="1:22" x14ac:dyDescent="0.25">
      <c r="A4330">
        <v>5</v>
      </c>
      <c r="B4330">
        <v>3</v>
      </c>
      <c r="C4330">
        <v>9.1510835460265894E-3</v>
      </c>
      <c r="D4330">
        <v>0</v>
      </c>
      <c r="E4330">
        <v>1</v>
      </c>
      <c r="F4330">
        <v>0</v>
      </c>
      <c r="G4330">
        <v>81</v>
      </c>
      <c r="H4330">
        <v>0</v>
      </c>
      <c r="I4330">
        <v>-1</v>
      </c>
      <c r="J4330">
        <v>7</v>
      </c>
      <c r="N4330">
        <v>5</v>
      </c>
      <c r="O4330">
        <v>3</v>
      </c>
      <c r="P4330">
        <v>9.1509999999999994E-3</v>
      </c>
      <c r="Q4330">
        <v>0</v>
      </c>
      <c r="R4330">
        <v>1</v>
      </c>
      <c r="S4330">
        <v>0</v>
      </c>
      <c r="T4330">
        <v>0</v>
      </c>
      <c r="U4330">
        <v>-1</v>
      </c>
      <c r="V4330">
        <v>7</v>
      </c>
    </row>
    <row r="4331" spans="1:22" x14ac:dyDescent="0.25">
      <c r="A4331">
        <v>5</v>
      </c>
      <c r="B4331">
        <v>3</v>
      </c>
      <c r="C4331">
        <v>4.2286435410687599E-2</v>
      </c>
      <c r="D4331">
        <v>0</v>
      </c>
      <c r="E4331">
        <v>1</v>
      </c>
      <c r="F4331">
        <v>1</v>
      </c>
      <c r="G4331">
        <v>81</v>
      </c>
      <c r="H4331">
        <v>0</v>
      </c>
      <c r="I4331">
        <v>-1</v>
      </c>
      <c r="J4331">
        <v>0</v>
      </c>
      <c r="N4331">
        <v>5</v>
      </c>
      <c r="O4331">
        <v>3</v>
      </c>
      <c r="P4331">
        <v>4.2285999999999997E-2</v>
      </c>
      <c r="Q4331">
        <v>0</v>
      </c>
      <c r="R4331">
        <v>1</v>
      </c>
      <c r="S4331">
        <v>1</v>
      </c>
      <c r="T4331">
        <v>0</v>
      </c>
      <c r="U4331">
        <v>-1</v>
      </c>
      <c r="V4331">
        <v>0</v>
      </c>
    </row>
    <row r="4332" spans="1:22" x14ac:dyDescent="0.25">
      <c r="A4332">
        <v>5</v>
      </c>
      <c r="B4332">
        <v>3</v>
      </c>
      <c r="C4332" s="3">
        <v>1.5923246537011099E-5</v>
      </c>
      <c r="D4332">
        <v>1</v>
      </c>
      <c r="E4332">
        <v>0</v>
      </c>
      <c r="F4332">
        <v>0</v>
      </c>
      <c r="G4332">
        <v>81</v>
      </c>
      <c r="H4332">
        <v>1</v>
      </c>
      <c r="I4332">
        <v>-2</v>
      </c>
      <c r="J4332">
        <v>7</v>
      </c>
      <c r="N4332">
        <v>5</v>
      </c>
      <c r="O4332">
        <v>3</v>
      </c>
      <c r="P4332">
        <v>1.5999999999999999E-5</v>
      </c>
      <c r="Q4332">
        <v>1</v>
      </c>
      <c r="R4332">
        <v>0</v>
      </c>
      <c r="S4332">
        <v>0</v>
      </c>
      <c r="T4332">
        <v>1</v>
      </c>
      <c r="U4332">
        <v>-2</v>
      </c>
      <c r="V4332">
        <v>7</v>
      </c>
    </row>
    <row r="4333" spans="1:22" x14ac:dyDescent="0.25">
      <c r="A4333">
        <v>5</v>
      </c>
      <c r="B4333">
        <v>3</v>
      </c>
      <c r="C4333" s="3">
        <v>7.3580066538474204E-5</v>
      </c>
      <c r="D4333">
        <v>1</v>
      </c>
      <c r="E4333">
        <v>0</v>
      </c>
      <c r="F4333">
        <v>1</v>
      </c>
      <c r="G4333">
        <v>81</v>
      </c>
      <c r="H4333">
        <v>1</v>
      </c>
      <c r="I4333">
        <v>-2</v>
      </c>
      <c r="J4333">
        <v>0</v>
      </c>
      <c r="N4333">
        <v>5</v>
      </c>
      <c r="O4333">
        <v>3</v>
      </c>
      <c r="P4333">
        <v>7.3999999999999996E-5</v>
      </c>
      <c r="Q4333">
        <v>1</v>
      </c>
      <c r="R4333">
        <v>0</v>
      </c>
      <c r="S4333">
        <v>1</v>
      </c>
      <c r="T4333">
        <v>1</v>
      </c>
      <c r="U4333">
        <v>-2</v>
      </c>
      <c r="V4333">
        <v>0</v>
      </c>
    </row>
    <row r="4334" spans="1:22" x14ac:dyDescent="0.25">
      <c r="A4334">
        <v>5</v>
      </c>
      <c r="B4334">
        <v>3</v>
      </c>
      <c r="C4334">
        <v>3.0095123890796902E-4</v>
      </c>
      <c r="D4334">
        <v>1</v>
      </c>
      <c r="E4334">
        <v>1</v>
      </c>
      <c r="F4334">
        <v>0</v>
      </c>
      <c r="G4334">
        <v>81</v>
      </c>
      <c r="H4334">
        <v>1</v>
      </c>
      <c r="I4334">
        <v>-1</v>
      </c>
      <c r="J4334">
        <v>7</v>
      </c>
      <c r="N4334">
        <v>5</v>
      </c>
      <c r="O4334">
        <v>3</v>
      </c>
      <c r="P4334">
        <v>3.01E-4</v>
      </c>
      <c r="Q4334">
        <v>1</v>
      </c>
      <c r="R4334">
        <v>1</v>
      </c>
      <c r="S4334">
        <v>0</v>
      </c>
      <c r="T4334">
        <v>1</v>
      </c>
      <c r="U4334">
        <v>-1</v>
      </c>
      <c r="V4334">
        <v>7</v>
      </c>
    </row>
    <row r="4335" spans="1:22" x14ac:dyDescent="0.25">
      <c r="A4335">
        <v>5</v>
      </c>
      <c r="B4335">
        <v>3</v>
      </c>
      <c r="C4335">
        <v>1.3906719419444001E-3</v>
      </c>
      <c r="D4335">
        <v>1</v>
      </c>
      <c r="E4335">
        <v>1</v>
      </c>
      <c r="F4335">
        <v>1</v>
      </c>
      <c r="G4335">
        <v>81</v>
      </c>
      <c r="H4335">
        <v>1</v>
      </c>
      <c r="I4335">
        <v>-1</v>
      </c>
      <c r="J4335">
        <v>0</v>
      </c>
      <c r="N4335">
        <v>5</v>
      </c>
      <c r="O4335">
        <v>3</v>
      </c>
      <c r="P4335">
        <v>1.3910000000000001E-3</v>
      </c>
      <c r="Q4335">
        <v>1</v>
      </c>
      <c r="R4335">
        <v>1</v>
      </c>
      <c r="S4335">
        <v>1</v>
      </c>
      <c r="T4335">
        <v>1</v>
      </c>
      <c r="U4335">
        <v>-1</v>
      </c>
      <c r="V4335">
        <v>0</v>
      </c>
    </row>
    <row r="4336" spans="1:22" x14ac:dyDescent="0.25">
      <c r="A4336">
        <v>5</v>
      </c>
      <c r="B4336">
        <v>4</v>
      </c>
      <c r="C4336">
        <v>1.9190938109526901E-4</v>
      </c>
      <c r="D4336">
        <v>0</v>
      </c>
      <c r="E4336">
        <v>0</v>
      </c>
      <c r="F4336">
        <v>0</v>
      </c>
      <c r="G4336">
        <v>81</v>
      </c>
      <c r="H4336">
        <v>0</v>
      </c>
      <c r="I4336">
        <v>-2</v>
      </c>
      <c r="J4336">
        <v>7</v>
      </c>
      <c r="N4336">
        <v>5</v>
      </c>
      <c r="O4336">
        <v>4</v>
      </c>
      <c r="P4336">
        <v>1.92E-4</v>
      </c>
      <c r="Q4336">
        <v>0</v>
      </c>
      <c r="R4336">
        <v>0</v>
      </c>
      <c r="S4336">
        <v>0</v>
      </c>
      <c r="T4336">
        <v>0</v>
      </c>
      <c r="U4336">
        <v>-2</v>
      </c>
      <c r="V4336">
        <v>7</v>
      </c>
    </row>
    <row r="4337" spans="1:22" x14ac:dyDescent="0.25">
      <c r="A4337">
        <v>5</v>
      </c>
      <c r="B4337">
        <v>4</v>
      </c>
      <c r="C4337">
        <v>6.5173696412174596E-4</v>
      </c>
      <c r="D4337">
        <v>0</v>
      </c>
      <c r="E4337">
        <v>0</v>
      </c>
      <c r="F4337">
        <v>1</v>
      </c>
      <c r="G4337">
        <v>81</v>
      </c>
      <c r="H4337">
        <v>0</v>
      </c>
      <c r="I4337">
        <v>-2</v>
      </c>
      <c r="J4337">
        <v>0</v>
      </c>
      <c r="N4337">
        <v>5</v>
      </c>
      <c r="O4337">
        <v>4</v>
      </c>
      <c r="P4337">
        <v>6.5200000000000002E-4</v>
      </c>
      <c r="Q4337">
        <v>0</v>
      </c>
      <c r="R4337">
        <v>0</v>
      </c>
      <c r="S4337">
        <v>1</v>
      </c>
      <c r="T4337">
        <v>0</v>
      </c>
      <c r="U4337">
        <v>-2</v>
      </c>
      <c r="V4337">
        <v>0</v>
      </c>
    </row>
    <row r="4338" spans="1:22" x14ac:dyDescent="0.25">
      <c r="A4338">
        <v>5</v>
      </c>
      <c r="B4338">
        <v>4</v>
      </c>
      <c r="C4338">
        <v>9.1282547143454792E-3</v>
      </c>
      <c r="D4338">
        <v>0</v>
      </c>
      <c r="E4338">
        <v>1</v>
      </c>
      <c r="F4338">
        <v>0</v>
      </c>
      <c r="G4338">
        <v>81</v>
      </c>
      <c r="H4338">
        <v>0</v>
      </c>
      <c r="I4338">
        <v>-1</v>
      </c>
      <c r="J4338">
        <v>7</v>
      </c>
      <c r="N4338">
        <v>5</v>
      </c>
      <c r="O4338">
        <v>4</v>
      </c>
      <c r="P4338">
        <v>9.1280000000000007E-3</v>
      </c>
      <c r="Q4338">
        <v>0</v>
      </c>
      <c r="R4338">
        <v>1</v>
      </c>
      <c r="S4338">
        <v>0</v>
      </c>
      <c r="T4338">
        <v>0</v>
      </c>
      <c r="U4338">
        <v>-1</v>
      </c>
      <c r="V4338">
        <v>7</v>
      </c>
    </row>
    <row r="4339" spans="1:22" x14ac:dyDescent="0.25">
      <c r="A4339">
        <v>5</v>
      </c>
      <c r="B4339">
        <v>4</v>
      </c>
      <c r="C4339">
        <v>3.1000157372735201E-2</v>
      </c>
      <c r="D4339">
        <v>0</v>
      </c>
      <c r="E4339">
        <v>1</v>
      </c>
      <c r="F4339">
        <v>1</v>
      </c>
      <c r="G4339">
        <v>81</v>
      </c>
      <c r="H4339">
        <v>0</v>
      </c>
      <c r="I4339">
        <v>-1</v>
      </c>
      <c r="J4339">
        <v>0</v>
      </c>
      <c r="N4339">
        <v>5</v>
      </c>
      <c r="O4339">
        <v>4</v>
      </c>
      <c r="P4339">
        <v>3.1E-2</v>
      </c>
      <c r="Q4339">
        <v>0</v>
      </c>
      <c r="R4339">
        <v>1</v>
      </c>
      <c r="S4339">
        <v>1</v>
      </c>
      <c r="T4339">
        <v>0</v>
      </c>
      <c r="U4339">
        <v>-1</v>
      </c>
      <c r="V4339">
        <v>0</v>
      </c>
    </row>
    <row r="4340" spans="1:22" x14ac:dyDescent="0.25">
      <c r="A4340">
        <v>5</v>
      </c>
      <c r="B4340">
        <v>4</v>
      </c>
      <c r="C4340" s="3">
        <v>3.6468835690793303E-5</v>
      </c>
      <c r="D4340">
        <v>1</v>
      </c>
      <c r="E4340">
        <v>0</v>
      </c>
      <c r="F4340">
        <v>0</v>
      </c>
      <c r="G4340">
        <v>81</v>
      </c>
      <c r="H4340">
        <v>1</v>
      </c>
      <c r="I4340">
        <v>-2</v>
      </c>
      <c r="J4340">
        <v>7</v>
      </c>
      <c r="N4340">
        <v>5</v>
      </c>
      <c r="O4340">
        <v>4</v>
      </c>
      <c r="P4340">
        <v>3.6000000000000001E-5</v>
      </c>
      <c r="Q4340">
        <v>1</v>
      </c>
      <c r="R4340">
        <v>0</v>
      </c>
      <c r="S4340">
        <v>0</v>
      </c>
      <c r="T4340">
        <v>1</v>
      </c>
      <c r="U4340">
        <v>-2</v>
      </c>
      <c r="V4340">
        <v>7</v>
      </c>
    </row>
    <row r="4341" spans="1:22" x14ac:dyDescent="0.25">
      <c r="A4341">
        <v>5</v>
      </c>
      <c r="B4341">
        <v>4</v>
      </c>
      <c r="C4341">
        <v>1.2385058053193001E-4</v>
      </c>
      <c r="D4341">
        <v>1</v>
      </c>
      <c r="E4341">
        <v>0</v>
      </c>
      <c r="F4341">
        <v>1</v>
      </c>
      <c r="G4341">
        <v>81</v>
      </c>
      <c r="H4341">
        <v>1</v>
      </c>
      <c r="I4341">
        <v>-2</v>
      </c>
      <c r="J4341">
        <v>0</v>
      </c>
      <c r="N4341">
        <v>5</v>
      </c>
      <c r="O4341">
        <v>4</v>
      </c>
      <c r="P4341">
        <v>1.2400000000000001E-4</v>
      </c>
      <c r="Q4341">
        <v>1</v>
      </c>
      <c r="R4341">
        <v>0</v>
      </c>
      <c r="S4341">
        <v>1</v>
      </c>
      <c r="T4341">
        <v>1</v>
      </c>
      <c r="U4341">
        <v>-2</v>
      </c>
      <c r="V4341">
        <v>0</v>
      </c>
    </row>
    <row r="4342" spans="1:22" x14ac:dyDescent="0.25">
      <c r="A4342">
        <v>5</v>
      </c>
      <c r="B4342">
        <v>4</v>
      </c>
      <c r="C4342">
        <v>1.7346563227980799E-3</v>
      </c>
      <c r="D4342">
        <v>1</v>
      </c>
      <c r="E4342">
        <v>1</v>
      </c>
      <c r="F4342">
        <v>0</v>
      </c>
      <c r="G4342">
        <v>81</v>
      </c>
      <c r="H4342">
        <v>1</v>
      </c>
      <c r="I4342">
        <v>-1</v>
      </c>
      <c r="J4342">
        <v>7</v>
      </c>
      <c r="N4342">
        <v>5</v>
      </c>
      <c r="O4342">
        <v>4</v>
      </c>
      <c r="P4342">
        <v>1.735E-3</v>
      </c>
      <c r="Q4342">
        <v>1</v>
      </c>
      <c r="R4342">
        <v>1</v>
      </c>
      <c r="S4342">
        <v>0</v>
      </c>
      <c r="T4342">
        <v>1</v>
      </c>
      <c r="U4342">
        <v>-1</v>
      </c>
      <c r="V4342">
        <v>7</v>
      </c>
    </row>
    <row r="4343" spans="1:22" x14ac:dyDescent="0.25">
      <c r="A4343">
        <v>5</v>
      </c>
      <c r="B4343">
        <v>4</v>
      </c>
      <c r="C4343">
        <v>5.89100772022076E-3</v>
      </c>
      <c r="D4343">
        <v>1</v>
      </c>
      <c r="E4343">
        <v>1</v>
      </c>
      <c r="F4343">
        <v>1</v>
      </c>
      <c r="G4343">
        <v>81</v>
      </c>
      <c r="H4343">
        <v>1</v>
      </c>
      <c r="I4343">
        <v>-1</v>
      </c>
      <c r="J4343">
        <v>0</v>
      </c>
      <c r="N4343">
        <v>5</v>
      </c>
      <c r="O4343">
        <v>4</v>
      </c>
      <c r="P4343">
        <v>5.8910000000000004E-3</v>
      </c>
      <c r="Q4343">
        <v>1</v>
      </c>
      <c r="R4343">
        <v>1</v>
      </c>
      <c r="S4343">
        <v>1</v>
      </c>
      <c r="T4343">
        <v>1</v>
      </c>
      <c r="U4343">
        <v>-1</v>
      </c>
      <c r="V4343">
        <v>0</v>
      </c>
    </row>
    <row r="4344" spans="1:22" x14ac:dyDescent="0.25">
      <c r="A4344">
        <v>5</v>
      </c>
      <c r="B4344">
        <v>5</v>
      </c>
      <c r="C4344">
        <v>5.2945013417673697E-3</v>
      </c>
      <c r="D4344">
        <v>0</v>
      </c>
      <c r="E4344">
        <v>0</v>
      </c>
      <c r="F4344">
        <v>0</v>
      </c>
      <c r="G4344">
        <v>81</v>
      </c>
      <c r="H4344">
        <v>0</v>
      </c>
      <c r="I4344">
        <v>-1</v>
      </c>
      <c r="J4344">
        <v>7</v>
      </c>
      <c r="N4344">
        <v>5</v>
      </c>
      <c r="O4344">
        <v>5</v>
      </c>
      <c r="P4344">
        <v>5.2950000000000002E-3</v>
      </c>
      <c r="Q4344">
        <v>0</v>
      </c>
      <c r="R4344">
        <v>0</v>
      </c>
      <c r="S4344">
        <v>0</v>
      </c>
      <c r="T4344">
        <v>0</v>
      </c>
      <c r="U4344">
        <v>-1</v>
      </c>
      <c r="V4344">
        <v>7</v>
      </c>
    </row>
    <row r="4345" spans="1:22" x14ac:dyDescent="0.25">
      <c r="A4345">
        <v>5</v>
      </c>
      <c r="B4345">
        <v>5</v>
      </c>
      <c r="C4345">
        <v>1.54381894772319E-2</v>
      </c>
      <c r="D4345">
        <v>0</v>
      </c>
      <c r="E4345">
        <v>0</v>
      </c>
      <c r="F4345">
        <v>1</v>
      </c>
      <c r="G4345">
        <v>81</v>
      </c>
      <c r="H4345">
        <v>0</v>
      </c>
      <c r="I4345">
        <v>-1</v>
      </c>
      <c r="J4345">
        <v>0</v>
      </c>
      <c r="N4345">
        <v>5</v>
      </c>
      <c r="O4345">
        <v>5</v>
      </c>
      <c r="P4345">
        <v>1.5438E-2</v>
      </c>
      <c r="Q4345">
        <v>0</v>
      </c>
      <c r="R4345">
        <v>0</v>
      </c>
      <c r="S4345">
        <v>1</v>
      </c>
      <c r="T4345">
        <v>0</v>
      </c>
      <c r="U4345">
        <v>-1</v>
      </c>
      <c r="V4345">
        <v>0</v>
      </c>
    </row>
    <row r="4346" spans="1:22" x14ac:dyDescent="0.25">
      <c r="A4346">
        <v>5</v>
      </c>
      <c r="B4346">
        <v>5</v>
      </c>
      <c r="C4346" s="3">
        <v>4.8457498759847903E-5</v>
      </c>
      <c r="D4346">
        <v>0</v>
      </c>
      <c r="E4346">
        <v>1</v>
      </c>
      <c r="F4346">
        <v>0</v>
      </c>
      <c r="G4346">
        <v>81</v>
      </c>
      <c r="H4346">
        <v>0</v>
      </c>
      <c r="I4346">
        <v>0</v>
      </c>
      <c r="J4346">
        <v>7</v>
      </c>
      <c r="N4346">
        <v>5</v>
      </c>
      <c r="O4346">
        <v>5</v>
      </c>
      <c r="P4346">
        <v>4.8000000000000001E-5</v>
      </c>
      <c r="Q4346">
        <v>0</v>
      </c>
      <c r="R4346">
        <v>1</v>
      </c>
      <c r="S4346">
        <v>0</v>
      </c>
      <c r="T4346">
        <v>0</v>
      </c>
      <c r="U4346">
        <v>0</v>
      </c>
      <c r="V4346">
        <v>7</v>
      </c>
    </row>
    <row r="4347" spans="1:22" x14ac:dyDescent="0.25">
      <c r="A4347">
        <v>5</v>
      </c>
      <c r="B4347">
        <v>5</v>
      </c>
      <c r="C4347">
        <v>1.41296790605315E-4</v>
      </c>
      <c r="D4347">
        <v>0</v>
      </c>
      <c r="E4347">
        <v>1</v>
      </c>
      <c r="F4347">
        <v>1</v>
      </c>
      <c r="G4347">
        <v>81</v>
      </c>
      <c r="H4347">
        <v>0</v>
      </c>
      <c r="I4347">
        <v>0</v>
      </c>
      <c r="J4347">
        <v>0</v>
      </c>
      <c r="N4347">
        <v>5</v>
      </c>
      <c r="O4347">
        <v>5</v>
      </c>
      <c r="P4347">
        <v>1.4100000000000001E-4</v>
      </c>
      <c r="Q4347">
        <v>0</v>
      </c>
      <c r="R4347">
        <v>1</v>
      </c>
      <c r="S4347">
        <v>1</v>
      </c>
      <c r="T4347">
        <v>0</v>
      </c>
      <c r="U4347">
        <v>0</v>
      </c>
      <c r="V4347">
        <v>0</v>
      </c>
    </row>
    <row r="4348" spans="1:22" x14ac:dyDescent="0.25">
      <c r="A4348">
        <v>5</v>
      </c>
      <c r="B4348">
        <v>5</v>
      </c>
      <c r="C4348">
        <v>2.1367160975142301E-3</v>
      </c>
      <c r="D4348">
        <v>1</v>
      </c>
      <c r="E4348">
        <v>0</v>
      </c>
      <c r="F4348">
        <v>0</v>
      </c>
      <c r="G4348">
        <v>81</v>
      </c>
      <c r="H4348">
        <v>1</v>
      </c>
      <c r="I4348">
        <v>-1</v>
      </c>
      <c r="J4348">
        <v>7</v>
      </c>
      <c r="N4348">
        <v>5</v>
      </c>
      <c r="O4348">
        <v>5</v>
      </c>
      <c r="P4348">
        <v>2.137E-3</v>
      </c>
      <c r="Q4348">
        <v>1</v>
      </c>
      <c r="R4348">
        <v>0</v>
      </c>
      <c r="S4348">
        <v>0</v>
      </c>
      <c r="T4348">
        <v>1</v>
      </c>
      <c r="U4348">
        <v>-1</v>
      </c>
      <c r="V4348">
        <v>7</v>
      </c>
    </row>
    <row r="4349" spans="1:22" x14ac:dyDescent="0.25">
      <c r="A4349">
        <v>5</v>
      </c>
      <c r="B4349">
        <v>5</v>
      </c>
      <c r="C4349">
        <v>6.2304315067875102E-3</v>
      </c>
      <c r="D4349">
        <v>1</v>
      </c>
      <c r="E4349">
        <v>0</v>
      </c>
      <c r="F4349">
        <v>1</v>
      </c>
      <c r="G4349">
        <v>81</v>
      </c>
      <c r="H4349">
        <v>1</v>
      </c>
      <c r="I4349">
        <v>-1</v>
      </c>
      <c r="J4349">
        <v>0</v>
      </c>
      <c r="N4349">
        <v>5</v>
      </c>
      <c r="O4349">
        <v>5</v>
      </c>
      <c r="P4349">
        <v>6.2300000000000003E-3</v>
      </c>
      <c r="Q4349">
        <v>1</v>
      </c>
      <c r="R4349">
        <v>0</v>
      </c>
      <c r="S4349">
        <v>1</v>
      </c>
      <c r="T4349">
        <v>1</v>
      </c>
      <c r="U4349">
        <v>-1</v>
      </c>
      <c r="V4349">
        <v>0</v>
      </c>
    </row>
    <row r="4350" spans="1:22" x14ac:dyDescent="0.25">
      <c r="A4350">
        <v>5</v>
      </c>
      <c r="B4350">
        <v>5</v>
      </c>
      <c r="C4350" s="3">
        <v>1.9556122656657899E-5</v>
      </c>
      <c r="D4350">
        <v>1</v>
      </c>
      <c r="E4350">
        <v>1</v>
      </c>
      <c r="F4350">
        <v>0</v>
      </c>
      <c r="G4350">
        <v>81</v>
      </c>
      <c r="H4350">
        <v>1</v>
      </c>
      <c r="I4350">
        <v>0</v>
      </c>
      <c r="J4350">
        <v>7</v>
      </c>
      <c r="N4350">
        <v>5</v>
      </c>
      <c r="O4350">
        <v>5</v>
      </c>
      <c r="P4350">
        <v>2.0000000000000002E-5</v>
      </c>
      <c r="Q4350">
        <v>1</v>
      </c>
      <c r="R4350">
        <v>1</v>
      </c>
      <c r="S4350">
        <v>0</v>
      </c>
      <c r="T4350">
        <v>1</v>
      </c>
      <c r="U4350">
        <v>0</v>
      </c>
      <c r="V4350">
        <v>7</v>
      </c>
    </row>
    <row r="4351" spans="1:22" x14ac:dyDescent="0.25">
      <c r="A4351">
        <v>5</v>
      </c>
      <c r="B4351">
        <v>5</v>
      </c>
      <c r="C4351" s="3">
        <v>5.7023524506783999E-5</v>
      </c>
      <c r="D4351">
        <v>1</v>
      </c>
      <c r="E4351">
        <v>1</v>
      </c>
      <c r="F4351">
        <v>1</v>
      </c>
      <c r="G4351">
        <v>81</v>
      </c>
      <c r="H4351">
        <v>1</v>
      </c>
      <c r="I4351">
        <v>0</v>
      </c>
      <c r="J4351">
        <v>0</v>
      </c>
      <c r="N4351">
        <v>5</v>
      </c>
      <c r="O4351">
        <v>5</v>
      </c>
      <c r="P4351">
        <v>5.7000000000000003E-5</v>
      </c>
      <c r="Q4351">
        <v>1</v>
      </c>
      <c r="R4351">
        <v>1</v>
      </c>
      <c r="S4351">
        <v>1</v>
      </c>
      <c r="T4351">
        <v>1</v>
      </c>
      <c r="U4351">
        <v>0</v>
      </c>
      <c r="V4351">
        <v>0</v>
      </c>
    </row>
    <row r="4352" spans="1:22" x14ac:dyDescent="0.25">
      <c r="A4352">
        <v>5</v>
      </c>
      <c r="B4352">
        <v>6</v>
      </c>
      <c r="C4352">
        <v>3.6205402091583899E-4</v>
      </c>
      <c r="D4352">
        <v>0</v>
      </c>
      <c r="E4352">
        <v>0</v>
      </c>
      <c r="F4352">
        <v>0</v>
      </c>
      <c r="G4352">
        <v>81</v>
      </c>
      <c r="H4352">
        <v>0</v>
      </c>
      <c r="I4352">
        <v>-1</v>
      </c>
      <c r="J4352">
        <v>7</v>
      </c>
      <c r="N4352">
        <v>5</v>
      </c>
      <c r="O4352">
        <v>6</v>
      </c>
      <c r="P4352">
        <v>3.6200000000000002E-4</v>
      </c>
      <c r="Q4352">
        <v>0</v>
      </c>
      <c r="R4352">
        <v>0</v>
      </c>
      <c r="S4352">
        <v>0</v>
      </c>
      <c r="T4352">
        <v>0</v>
      </c>
      <c r="U4352">
        <v>-1</v>
      </c>
      <c r="V4352">
        <v>7</v>
      </c>
    </row>
    <row r="4353" spans="1:22" x14ac:dyDescent="0.25">
      <c r="A4353">
        <v>5</v>
      </c>
      <c r="B4353">
        <v>6</v>
      </c>
      <c r="C4353">
        <v>1.4521436442375001E-3</v>
      </c>
      <c r="D4353">
        <v>0</v>
      </c>
      <c r="E4353">
        <v>0</v>
      </c>
      <c r="F4353">
        <v>1</v>
      </c>
      <c r="G4353">
        <v>81</v>
      </c>
      <c r="H4353">
        <v>0</v>
      </c>
      <c r="I4353">
        <v>-1</v>
      </c>
      <c r="J4353">
        <v>0</v>
      </c>
      <c r="N4353">
        <v>5</v>
      </c>
      <c r="O4353">
        <v>6</v>
      </c>
      <c r="P4353">
        <v>1.4519999999999999E-3</v>
      </c>
      <c r="Q4353">
        <v>0</v>
      </c>
      <c r="R4353">
        <v>0</v>
      </c>
      <c r="S4353">
        <v>1</v>
      </c>
      <c r="T4353">
        <v>0</v>
      </c>
      <c r="U4353">
        <v>-1</v>
      </c>
      <c r="V4353">
        <v>0</v>
      </c>
    </row>
    <row r="4354" spans="1:22" x14ac:dyDescent="0.25">
      <c r="A4354">
        <v>5</v>
      </c>
      <c r="B4354">
        <v>6</v>
      </c>
      <c r="C4354" s="3">
        <v>1.4587161655796601E-5</v>
      </c>
      <c r="D4354">
        <v>0</v>
      </c>
      <c r="E4354">
        <v>1</v>
      </c>
      <c r="F4354">
        <v>0</v>
      </c>
      <c r="G4354">
        <v>81</v>
      </c>
      <c r="H4354">
        <v>0</v>
      </c>
      <c r="I4354">
        <v>0</v>
      </c>
      <c r="J4354">
        <v>7</v>
      </c>
      <c r="N4354">
        <v>5</v>
      </c>
      <c r="O4354">
        <v>6</v>
      </c>
      <c r="P4354">
        <v>1.5E-5</v>
      </c>
      <c r="Q4354">
        <v>0</v>
      </c>
      <c r="R4354">
        <v>1</v>
      </c>
      <c r="S4354">
        <v>0</v>
      </c>
      <c r="T4354">
        <v>0</v>
      </c>
      <c r="U4354">
        <v>0</v>
      </c>
      <c r="V4354">
        <v>7</v>
      </c>
    </row>
    <row r="4355" spans="1:22" x14ac:dyDescent="0.25">
      <c r="A4355">
        <v>5</v>
      </c>
      <c r="B4355">
        <v>6</v>
      </c>
      <c r="C4355" s="3">
        <v>5.8506888094619402E-5</v>
      </c>
      <c r="D4355">
        <v>0</v>
      </c>
      <c r="E4355">
        <v>1</v>
      </c>
      <c r="F4355">
        <v>1</v>
      </c>
      <c r="G4355">
        <v>81</v>
      </c>
      <c r="H4355">
        <v>0</v>
      </c>
      <c r="I4355">
        <v>0</v>
      </c>
      <c r="J4355">
        <v>0</v>
      </c>
      <c r="N4355">
        <v>5</v>
      </c>
      <c r="O4355">
        <v>6</v>
      </c>
      <c r="P4355">
        <v>5.8999999999999998E-5</v>
      </c>
      <c r="Q4355">
        <v>0</v>
      </c>
      <c r="R4355">
        <v>1</v>
      </c>
      <c r="S4355">
        <v>1</v>
      </c>
      <c r="T4355">
        <v>0</v>
      </c>
      <c r="U4355">
        <v>0</v>
      </c>
      <c r="V4355">
        <v>0</v>
      </c>
    </row>
    <row r="4356" spans="1:22" x14ac:dyDescent="0.25">
      <c r="A4356">
        <v>5</v>
      </c>
      <c r="B4356">
        <v>6</v>
      </c>
      <c r="C4356">
        <v>2.57242690914496E-4</v>
      </c>
      <c r="D4356">
        <v>1</v>
      </c>
      <c r="E4356">
        <v>0</v>
      </c>
      <c r="F4356">
        <v>0</v>
      </c>
      <c r="G4356">
        <v>81</v>
      </c>
      <c r="H4356">
        <v>1</v>
      </c>
      <c r="I4356">
        <v>-1</v>
      </c>
      <c r="J4356">
        <v>7</v>
      </c>
      <c r="N4356">
        <v>5</v>
      </c>
      <c r="O4356">
        <v>6</v>
      </c>
      <c r="P4356">
        <v>2.5700000000000001E-4</v>
      </c>
      <c r="Q4356">
        <v>1</v>
      </c>
      <c r="R4356">
        <v>0</v>
      </c>
      <c r="S4356">
        <v>0</v>
      </c>
      <c r="T4356">
        <v>1</v>
      </c>
      <c r="U4356">
        <v>-1</v>
      </c>
      <c r="V4356">
        <v>7</v>
      </c>
    </row>
    <row r="4357" spans="1:22" x14ac:dyDescent="0.25">
      <c r="A4357">
        <v>5</v>
      </c>
      <c r="B4357">
        <v>6</v>
      </c>
      <c r="C4357">
        <v>1.03176133134251E-3</v>
      </c>
      <c r="D4357">
        <v>1</v>
      </c>
      <c r="E4357">
        <v>0</v>
      </c>
      <c r="F4357">
        <v>1</v>
      </c>
      <c r="G4357">
        <v>81</v>
      </c>
      <c r="H4357">
        <v>1</v>
      </c>
      <c r="I4357">
        <v>-1</v>
      </c>
      <c r="J4357">
        <v>0</v>
      </c>
      <c r="N4357">
        <v>5</v>
      </c>
      <c r="O4357">
        <v>6</v>
      </c>
      <c r="P4357">
        <v>1.0319999999999999E-3</v>
      </c>
      <c r="Q4357">
        <v>1</v>
      </c>
      <c r="R4357">
        <v>0</v>
      </c>
      <c r="S4357">
        <v>1</v>
      </c>
      <c r="T4357">
        <v>1</v>
      </c>
      <c r="U4357">
        <v>-1</v>
      </c>
      <c r="V4357">
        <v>0</v>
      </c>
    </row>
    <row r="4358" spans="1:22" x14ac:dyDescent="0.25">
      <c r="A4358">
        <v>5</v>
      </c>
      <c r="B4358">
        <v>6</v>
      </c>
      <c r="C4358" s="3">
        <v>1.0364311678267901E-5</v>
      </c>
      <c r="D4358">
        <v>1</v>
      </c>
      <c r="E4358">
        <v>1</v>
      </c>
      <c r="F4358">
        <v>0</v>
      </c>
      <c r="G4358">
        <v>81</v>
      </c>
      <c r="H4358">
        <v>1</v>
      </c>
      <c r="I4358">
        <v>0</v>
      </c>
      <c r="J4358">
        <v>7</v>
      </c>
      <c r="N4358">
        <v>5</v>
      </c>
      <c r="O4358">
        <v>6</v>
      </c>
      <c r="P4358">
        <v>1.0000000000000001E-5</v>
      </c>
      <c r="Q4358">
        <v>1</v>
      </c>
      <c r="R4358">
        <v>1</v>
      </c>
      <c r="S4358">
        <v>0</v>
      </c>
      <c r="T4358">
        <v>1</v>
      </c>
      <c r="U4358">
        <v>0</v>
      </c>
      <c r="V4358">
        <v>7</v>
      </c>
    </row>
    <row r="4359" spans="1:22" x14ac:dyDescent="0.25">
      <c r="A4359">
        <v>5</v>
      </c>
      <c r="B4359">
        <v>6</v>
      </c>
      <c r="C4359" s="3">
        <v>4.1569678724799299E-5</v>
      </c>
      <c r="D4359">
        <v>1</v>
      </c>
      <c r="E4359">
        <v>1</v>
      </c>
      <c r="F4359">
        <v>1</v>
      </c>
      <c r="G4359">
        <v>81</v>
      </c>
      <c r="H4359">
        <v>1</v>
      </c>
      <c r="I4359">
        <v>0</v>
      </c>
      <c r="J4359">
        <v>0</v>
      </c>
      <c r="N4359">
        <v>5</v>
      </c>
      <c r="O4359">
        <v>6</v>
      </c>
      <c r="P4359">
        <v>4.1999999999999998E-5</v>
      </c>
      <c r="Q4359">
        <v>1</v>
      </c>
      <c r="R4359">
        <v>1</v>
      </c>
      <c r="S4359">
        <v>1</v>
      </c>
      <c r="T4359">
        <v>1</v>
      </c>
      <c r="U4359">
        <v>0</v>
      </c>
      <c r="V4359">
        <v>0</v>
      </c>
    </row>
    <row r="4360" spans="1:22" x14ac:dyDescent="0.25">
      <c r="A4360">
        <v>5</v>
      </c>
      <c r="B4360">
        <v>7</v>
      </c>
      <c r="C4360">
        <v>3.2455511808221699E-3</v>
      </c>
      <c r="D4360">
        <v>0</v>
      </c>
      <c r="E4360">
        <v>0</v>
      </c>
      <c r="F4360">
        <v>0</v>
      </c>
      <c r="G4360">
        <v>81</v>
      </c>
      <c r="H4360">
        <v>0</v>
      </c>
      <c r="I4360">
        <v>-1</v>
      </c>
      <c r="J4360">
        <v>3</v>
      </c>
      <c r="N4360">
        <v>5</v>
      </c>
      <c r="O4360">
        <v>7</v>
      </c>
      <c r="P4360">
        <v>3.2460000000000002E-3</v>
      </c>
      <c r="Q4360">
        <v>0</v>
      </c>
      <c r="R4360">
        <v>0</v>
      </c>
      <c r="S4360">
        <v>0</v>
      </c>
      <c r="T4360">
        <v>0</v>
      </c>
      <c r="U4360">
        <v>-1</v>
      </c>
      <c r="V4360">
        <v>3</v>
      </c>
    </row>
    <row r="4361" spans="1:22" x14ac:dyDescent="0.25">
      <c r="A4361">
        <v>5</v>
      </c>
      <c r="B4361">
        <v>7</v>
      </c>
      <c r="C4361">
        <v>6.8607395955826199E-3</v>
      </c>
      <c r="D4361">
        <v>0</v>
      </c>
      <c r="E4361">
        <v>0</v>
      </c>
      <c r="F4361">
        <v>1</v>
      </c>
      <c r="G4361">
        <v>81</v>
      </c>
      <c r="H4361">
        <v>0</v>
      </c>
      <c r="I4361">
        <v>-1</v>
      </c>
      <c r="J4361">
        <v>4</v>
      </c>
      <c r="N4361">
        <v>5</v>
      </c>
      <c r="O4361">
        <v>7</v>
      </c>
      <c r="P4361">
        <v>6.8609999999999999E-3</v>
      </c>
      <c r="Q4361">
        <v>0</v>
      </c>
      <c r="R4361">
        <v>0</v>
      </c>
      <c r="S4361">
        <v>1</v>
      </c>
      <c r="T4361">
        <v>0</v>
      </c>
      <c r="U4361">
        <v>-1</v>
      </c>
      <c r="V4361">
        <v>4</v>
      </c>
    </row>
    <row r="4362" spans="1:22" x14ac:dyDescent="0.25">
      <c r="A4362">
        <v>5</v>
      </c>
      <c r="B4362">
        <v>7</v>
      </c>
      <c r="C4362">
        <v>2.38256879501094E-4</v>
      </c>
      <c r="D4362">
        <v>0</v>
      </c>
      <c r="E4362">
        <v>1</v>
      </c>
      <c r="F4362">
        <v>0</v>
      </c>
      <c r="G4362">
        <v>81</v>
      </c>
      <c r="H4362">
        <v>0</v>
      </c>
      <c r="I4362">
        <v>0</v>
      </c>
      <c r="J4362">
        <v>3</v>
      </c>
      <c r="N4362">
        <v>5</v>
      </c>
      <c r="O4362">
        <v>7</v>
      </c>
      <c r="P4362">
        <v>2.3800000000000001E-4</v>
      </c>
      <c r="Q4362">
        <v>0</v>
      </c>
      <c r="R4362">
        <v>1</v>
      </c>
      <c r="S4362">
        <v>0</v>
      </c>
      <c r="T4362">
        <v>0</v>
      </c>
      <c r="U4362">
        <v>0</v>
      </c>
      <c r="V4362">
        <v>3</v>
      </c>
    </row>
    <row r="4363" spans="1:22" x14ac:dyDescent="0.25">
      <c r="A4363">
        <v>5</v>
      </c>
      <c r="B4363">
        <v>7</v>
      </c>
      <c r="C4363">
        <v>5.0364893851374403E-4</v>
      </c>
      <c r="D4363">
        <v>0</v>
      </c>
      <c r="E4363">
        <v>1</v>
      </c>
      <c r="F4363">
        <v>1</v>
      </c>
      <c r="G4363">
        <v>81</v>
      </c>
      <c r="H4363">
        <v>0</v>
      </c>
      <c r="I4363">
        <v>0</v>
      </c>
      <c r="J4363">
        <v>4</v>
      </c>
      <c r="N4363">
        <v>5</v>
      </c>
      <c r="O4363">
        <v>7</v>
      </c>
      <c r="P4363">
        <v>5.04E-4</v>
      </c>
      <c r="Q4363">
        <v>0</v>
      </c>
      <c r="R4363">
        <v>1</v>
      </c>
      <c r="S4363">
        <v>1</v>
      </c>
      <c r="T4363">
        <v>0</v>
      </c>
      <c r="U4363">
        <v>0</v>
      </c>
      <c r="V4363">
        <v>4</v>
      </c>
    </row>
    <row r="4364" spans="1:22" x14ac:dyDescent="0.25">
      <c r="A4364">
        <v>5</v>
      </c>
      <c r="B4364">
        <v>7</v>
      </c>
      <c r="C4364">
        <v>3.8598103671493699E-3</v>
      </c>
      <c r="D4364">
        <v>1</v>
      </c>
      <c r="E4364">
        <v>0</v>
      </c>
      <c r="F4364">
        <v>0</v>
      </c>
      <c r="G4364">
        <v>81</v>
      </c>
      <c r="H4364">
        <v>1</v>
      </c>
      <c r="I4364">
        <v>-1</v>
      </c>
      <c r="J4364">
        <v>3</v>
      </c>
      <c r="N4364">
        <v>5</v>
      </c>
      <c r="O4364">
        <v>7</v>
      </c>
      <c r="P4364">
        <v>3.8600000000000001E-3</v>
      </c>
      <c r="Q4364">
        <v>1</v>
      </c>
      <c r="R4364">
        <v>0</v>
      </c>
      <c r="S4364">
        <v>0</v>
      </c>
      <c r="T4364">
        <v>1</v>
      </c>
      <c r="U4364">
        <v>-1</v>
      </c>
      <c r="V4364">
        <v>3</v>
      </c>
    </row>
    <row r="4365" spans="1:22" x14ac:dyDescent="0.25">
      <c r="A4365">
        <v>5</v>
      </c>
      <c r="B4365">
        <v>7</v>
      </c>
      <c r="C4365">
        <v>8.1592162138184807E-3</v>
      </c>
      <c r="D4365">
        <v>1</v>
      </c>
      <c r="E4365">
        <v>0</v>
      </c>
      <c r="F4365">
        <v>1</v>
      </c>
      <c r="G4365">
        <v>81</v>
      </c>
      <c r="H4365">
        <v>1</v>
      </c>
      <c r="I4365">
        <v>-1</v>
      </c>
      <c r="J4365">
        <v>4</v>
      </c>
      <c r="N4365">
        <v>5</v>
      </c>
      <c r="O4365">
        <v>7</v>
      </c>
      <c r="P4365">
        <v>8.1589999999999996E-3</v>
      </c>
      <c r="Q4365">
        <v>1</v>
      </c>
      <c r="R4365">
        <v>0</v>
      </c>
      <c r="S4365">
        <v>1</v>
      </c>
      <c r="T4365">
        <v>1</v>
      </c>
      <c r="U4365">
        <v>-1</v>
      </c>
      <c r="V4365">
        <v>4</v>
      </c>
    </row>
    <row r="4366" spans="1:22" x14ac:dyDescent="0.25">
      <c r="A4366">
        <v>5</v>
      </c>
      <c r="B4366">
        <v>7</v>
      </c>
      <c r="C4366">
        <v>2.8334982944561702E-4</v>
      </c>
      <c r="D4366">
        <v>1</v>
      </c>
      <c r="E4366">
        <v>1</v>
      </c>
      <c r="F4366">
        <v>0</v>
      </c>
      <c r="G4366">
        <v>81</v>
      </c>
      <c r="H4366">
        <v>1</v>
      </c>
      <c r="I4366">
        <v>0</v>
      </c>
      <c r="J4366">
        <v>3</v>
      </c>
      <c r="N4366">
        <v>5</v>
      </c>
      <c r="O4366">
        <v>7</v>
      </c>
      <c r="P4366">
        <v>2.8299999999999999E-4</v>
      </c>
      <c r="Q4366">
        <v>1</v>
      </c>
      <c r="R4366">
        <v>1</v>
      </c>
      <c r="S4366">
        <v>0</v>
      </c>
      <c r="T4366">
        <v>1</v>
      </c>
      <c r="U4366">
        <v>0</v>
      </c>
      <c r="V4366">
        <v>3</v>
      </c>
    </row>
    <row r="4367" spans="1:22" x14ac:dyDescent="0.25">
      <c r="A4367">
        <v>5</v>
      </c>
      <c r="B4367">
        <v>7</v>
      </c>
      <c r="C4367">
        <v>5.9897049406155696E-4</v>
      </c>
      <c r="D4367">
        <v>1</v>
      </c>
      <c r="E4367">
        <v>1</v>
      </c>
      <c r="F4367">
        <v>1</v>
      </c>
      <c r="G4367">
        <v>81</v>
      </c>
      <c r="H4367">
        <v>1</v>
      </c>
      <c r="I4367">
        <v>0</v>
      </c>
      <c r="J4367">
        <v>4</v>
      </c>
      <c r="N4367">
        <v>5</v>
      </c>
      <c r="O4367">
        <v>7</v>
      </c>
      <c r="P4367">
        <v>5.9900000000000003E-4</v>
      </c>
      <c r="Q4367">
        <v>1</v>
      </c>
      <c r="R4367">
        <v>1</v>
      </c>
      <c r="S4367">
        <v>1</v>
      </c>
      <c r="T4367">
        <v>1</v>
      </c>
      <c r="U4367">
        <v>0</v>
      </c>
      <c r="V4367">
        <v>4</v>
      </c>
    </row>
    <row r="4368" spans="1:22" x14ac:dyDescent="0.25">
      <c r="A4368">
        <v>5</v>
      </c>
      <c r="B4368">
        <v>8</v>
      </c>
      <c r="C4368">
        <v>4.6127843177991602E-3</v>
      </c>
      <c r="D4368">
        <v>0</v>
      </c>
      <c r="E4368">
        <v>0</v>
      </c>
      <c r="F4368">
        <v>0</v>
      </c>
      <c r="G4368">
        <v>81</v>
      </c>
      <c r="H4368">
        <v>0</v>
      </c>
      <c r="I4368">
        <v>-1</v>
      </c>
      <c r="J4368">
        <v>3</v>
      </c>
      <c r="N4368">
        <v>5</v>
      </c>
      <c r="O4368">
        <v>8</v>
      </c>
      <c r="P4368">
        <v>4.6129999999999999E-3</v>
      </c>
      <c r="Q4368">
        <v>0</v>
      </c>
      <c r="R4368">
        <v>0</v>
      </c>
      <c r="S4368">
        <v>0</v>
      </c>
      <c r="T4368">
        <v>0</v>
      </c>
      <c r="U4368">
        <v>-1</v>
      </c>
      <c r="V4368">
        <v>3</v>
      </c>
    </row>
    <row r="4369" spans="1:22" x14ac:dyDescent="0.25">
      <c r="A4369">
        <v>5</v>
      </c>
      <c r="B4369">
        <v>8</v>
      </c>
      <c r="C4369">
        <v>9.5553273439161202E-3</v>
      </c>
      <c r="D4369">
        <v>0</v>
      </c>
      <c r="E4369">
        <v>0</v>
      </c>
      <c r="F4369">
        <v>1</v>
      </c>
      <c r="G4369">
        <v>81</v>
      </c>
      <c r="H4369">
        <v>0</v>
      </c>
      <c r="I4369">
        <v>-1</v>
      </c>
      <c r="J4369">
        <v>4</v>
      </c>
      <c r="N4369">
        <v>5</v>
      </c>
      <c r="O4369">
        <v>8</v>
      </c>
      <c r="P4369">
        <v>9.5549999999999993E-3</v>
      </c>
      <c r="Q4369">
        <v>0</v>
      </c>
      <c r="R4369">
        <v>0</v>
      </c>
      <c r="S4369">
        <v>1</v>
      </c>
      <c r="T4369">
        <v>0</v>
      </c>
      <c r="U4369">
        <v>-1</v>
      </c>
      <c r="V4369">
        <v>4</v>
      </c>
    </row>
    <row r="4370" spans="1:22" x14ac:dyDescent="0.25">
      <c r="A4370">
        <v>5</v>
      </c>
      <c r="B4370">
        <v>8</v>
      </c>
      <c r="C4370">
        <v>5.01450573103265E-4</v>
      </c>
      <c r="D4370">
        <v>0</v>
      </c>
      <c r="E4370">
        <v>1</v>
      </c>
      <c r="F4370">
        <v>0</v>
      </c>
      <c r="G4370">
        <v>81</v>
      </c>
      <c r="H4370">
        <v>0</v>
      </c>
      <c r="I4370">
        <v>0</v>
      </c>
      <c r="J4370">
        <v>3</v>
      </c>
      <c r="N4370">
        <v>5</v>
      </c>
      <c r="O4370">
        <v>8</v>
      </c>
      <c r="P4370">
        <v>5.0100000000000003E-4</v>
      </c>
      <c r="Q4370">
        <v>0</v>
      </c>
      <c r="R4370">
        <v>1</v>
      </c>
      <c r="S4370">
        <v>0</v>
      </c>
      <c r="T4370">
        <v>0</v>
      </c>
      <c r="U4370">
        <v>0</v>
      </c>
      <c r="V4370">
        <v>3</v>
      </c>
    </row>
    <row r="4371" spans="1:22" x14ac:dyDescent="0.25">
      <c r="A4371">
        <v>5</v>
      </c>
      <c r="B4371">
        <v>8</v>
      </c>
      <c r="C4371">
        <v>1.03874884292924E-3</v>
      </c>
      <c r="D4371">
        <v>0</v>
      </c>
      <c r="E4371">
        <v>1</v>
      </c>
      <c r="F4371">
        <v>1</v>
      </c>
      <c r="G4371">
        <v>81</v>
      </c>
      <c r="H4371">
        <v>0</v>
      </c>
      <c r="I4371">
        <v>0</v>
      </c>
      <c r="J4371">
        <v>4</v>
      </c>
      <c r="N4371">
        <v>5</v>
      </c>
      <c r="O4371">
        <v>8</v>
      </c>
      <c r="P4371">
        <v>1.039E-3</v>
      </c>
      <c r="Q4371">
        <v>0</v>
      </c>
      <c r="R4371">
        <v>1</v>
      </c>
      <c r="S4371">
        <v>1</v>
      </c>
      <c r="T4371">
        <v>0</v>
      </c>
      <c r="U4371">
        <v>0</v>
      </c>
      <c r="V4371">
        <v>4</v>
      </c>
    </row>
    <row r="4372" spans="1:22" x14ac:dyDescent="0.25">
      <c r="A4372">
        <v>5</v>
      </c>
      <c r="B4372">
        <v>8</v>
      </c>
      <c r="C4372">
        <v>9.4108780457098206E-3</v>
      </c>
      <c r="D4372">
        <v>1</v>
      </c>
      <c r="E4372">
        <v>0</v>
      </c>
      <c r="F4372">
        <v>0</v>
      </c>
      <c r="G4372">
        <v>81</v>
      </c>
      <c r="H4372">
        <v>1</v>
      </c>
      <c r="I4372">
        <v>-1</v>
      </c>
      <c r="J4372">
        <v>3</v>
      </c>
      <c r="N4372">
        <v>5</v>
      </c>
      <c r="O4372">
        <v>8</v>
      </c>
      <c r="P4372">
        <v>9.4109999999999992E-3</v>
      </c>
      <c r="Q4372">
        <v>1</v>
      </c>
      <c r="R4372">
        <v>0</v>
      </c>
      <c r="S4372">
        <v>0</v>
      </c>
      <c r="T4372">
        <v>1</v>
      </c>
      <c r="U4372">
        <v>-1</v>
      </c>
      <c r="V4372">
        <v>3</v>
      </c>
    </row>
    <row r="4373" spans="1:22" x14ac:dyDescent="0.25">
      <c r="A4373">
        <v>5</v>
      </c>
      <c r="B4373">
        <v>8</v>
      </c>
      <c r="C4373">
        <v>1.9494520906482599E-2</v>
      </c>
      <c r="D4373">
        <v>1</v>
      </c>
      <c r="E4373">
        <v>0</v>
      </c>
      <c r="F4373">
        <v>1</v>
      </c>
      <c r="G4373">
        <v>81</v>
      </c>
      <c r="H4373">
        <v>1</v>
      </c>
      <c r="I4373">
        <v>-1</v>
      </c>
      <c r="J4373">
        <v>4</v>
      </c>
      <c r="N4373">
        <v>5</v>
      </c>
      <c r="O4373">
        <v>8</v>
      </c>
      <c r="P4373">
        <v>1.9494999999999998E-2</v>
      </c>
      <c r="Q4373">
        <v>1</v>
      </c>
      <c r="R4373">
        <v>0</v>
      </c>
      <c r="S4373">
        <v>1</v>
      </c>
      <c r="T4373">
        <v>1</v>
      </c>
      <c r="U4373">
        <v>-1</v>
      </c>
      <c r="V4373">
        <v>4</v>
      </c>
    </row>
    <row r="4374" spans="1:22" x14ac:dyDescent="0.25">
      <c r="A4374">
        <v>5</v>
      </c>
      <c r="B4374">
        <v>8</v>
      </c>
      <c r="C4374">
        <v>1.02304592287499E-3</v>
      </c>
      <c r="D4374">
        <v>1</v>
      </c>
      <c r="E4374">
        <v>1</v>
      </c>
      <c r="F4374">
        <v>0</v>
      </c>
      <c r="G4374">
        <v>81</v>
      </c>
      <c r="H4374">
        <v>1</v>
      </c>
      <c r="I4374">
        <v>0</v>
      </c>
      <c r="J4374">
        <v>3</v>
      </c>
      <c r="N4374">
        <v>5</v>
      </c>
      <c r="O4374">
        <v>8</v>
      </c>
      <c r="P4374">
        <v>1.023E-3</v>
      </c>
      <c r="Q4374">
        <v>1</v>
      </c>
      <c r="R4374">
        <v>1</v>
      </c>
      <c r="S4374">
        <v>0</v>
      </c>
      <c r="T4374">
        <v>1</v>
      </c>
      <c r="U4374">
        <v>0</v>
      </c>
      <c r="V4374">
        <v>3</v>
      </c>
    </row>
    <row r="4375" spans="1:22" x14ac:dyDescent="0.25">
      <c r="A4375">
        <v>5</v>
      </c>
      <c r="B4375">
        <v>8</v>
      </c>
      <c r="C4375">
        <v>2.1192273489156698E-3</v>
      </c>
      <c r="D4375">
        <v>1</v>
      </c>
      <c r="E4375">
        <v>1</v>
      </c>
      <c r="F4375">
        <v>1</v>
      </c>
      <c r="G4375">
        <v>81</v>
      </c>
      <c r="H4375">
        <v>1</v>
      </c>
      <c r="I4375">
        <v>0</v>
      </c>
      <c r="J4375">
        <v>4</v>
      </c>
      <c r="N4375">
        <v>5</v>
      </c>
      <c r="O4375">
        <v>8</v>
      </c>
      <c r="P4375">
        <v>2.1189999999999998E-3</v>
      </c>
      <c r="Q4375">
        <v>1</v>
      </c>
      <c r="R4375">
        <v>1</v>
      </c>
      <c r="S4375">
        <v>1</v>
      </c>
      <c r="T4375">
        <v>1</v>
      </c>
      <c r="U4375">
        <v>0</v>
      </c>
      <c r="V4375">
        <v>4</v>
      </c>
    </row>
    <row r="4376" spans="1:22" x14ac:dyDescent="0.25">
      <c r="A4376">
        <v>5</v>
      </c>
      <c r="B4376">
        <v>9</v>
      </c>
      <c r="C4376">
        <v>3.8549271154506601E-3</v>
      </c>
      <c r="D4376">
        <v>0</v>
      </c>
      <c r="E4376">
        <v>0</v>
      </c>
      <c r="F4376">
        <v>0</v>
      </c>
      <c r="G4376">
        <v>81</v>
      </c>
      <c r="H4376">
        <v>0</v>
      </c>
      <c r="I4376">
        <v>-1</v>
      </c>
      <c r="J4376">
        <v>3</v>
      </c>
      <c r="N4376">
        <v>5</v>
      </c>
      <c r="O4376">
        <v>9</v>
      </c>
      <c r="P4376">
        <v>3.8549999999999999E-3</v>
      </c>
      <c r="Q4376">
        <v>0</v>
      </c>
      <c r="R4376">
        <v>0</v>
      </c>
      <c r="S4376">
        <v>0</v>
      </c>
      <c r="T4376">
        <v>0</v>
      </c>
      <c r="U4376">
        <v>-1</v>
      </c>
      <c r="V4376">
        <v>3</v>
      </c>
    </row>
    <row r="4377" spans="1:22" x14ac:dyDescent="0.25">
      <c r="A4377">
        <v>5</v>
      </c>
      <c r="B4377">
        <v>9</v>
      </c>
      <c r="C4377">
        <v>8.0832770042653709E-3</v>
      </c>
      <c r="D4377">
        <v>0</v>
      </c>
      <c r="E4377">
        <v>0</v>
      </c>
      <c r="F4377">
        <v>1</v>
      </c>
      <c r="G4377">
        <v>81</v>
      </c>
      <c r="H4377">
        <v>0</v>
      </c>
      <c r="I4377">
        <v>-1</v>
      </c>
      <c r="J4377">
        <v>4</v>
      </c>
      <c r="N4377">
        <v>5</v>
      </c>
      <c r="O4377">
        <v>9</v>
      </c>
      <c r="P4377">
        <v>8.0829999999999999E-3</v>
      </c>
      <c r="Q4377">
        <v>0</v>
      </c>
      <c r="R4377">
        <v>0</v>
      </c>
      <c r="S4377">
        <v>1</v>
      </c>
      <c r="T4377">
        <v>0</v>
      </c>
      <c r="U4377">
        <v>-1</v>
      </c>
      <c r="V4377">
        <v>4</v>
      </c>
    </row>
    <row r="4378" spans="1:22" x14ac:dyDescent="0.25">
      <c r="A4378">
        <v>5</v>
      </c>
      <c r="B4378">
        <v>9</v>
      </c>
      <c r="C4378">
        <v>5.6439191677888699E-4</v>
      </c>
      <c r="D4378">
        <v>0</v>
      </c>
      <c r="E4378">
        <v>1</v>
      </c>
      <c r="F4378">
        <v>0</v>
      </c>
      <c r="G4378">
        <v>81</v>
      </c>
      <c r="H4378">
        <v>0</v>
      </c>
      <c r="I4378">
        <v>0</v>
      </c>
      <c r="J4378">
        <v>3</v>
      </c>
      <c r="N4378">
        <v>5</v>
      </c>
      <c r="O4378">
        <v>9</v>
      </c>
      <c r="P4378">
        <v>5.6400000000000005E-4</v>
      </c>
      <c r="Q4378">
        <v>0</v>
      </c>
      <c r="R4378">
        <v>1</v>
      </c>
      <c r="S4378">
        <v>0</v>
      </c>
      <c r="T4378">
        <v>0</v>
      </c>
      <c r="U4378">
        <v>0</v>
      </c>
      <c r="V4378">
        <v>3</v>
      </c>
    </row>
    <row r="4379" spans="1:22" x14ac:dyDescent="0.25">
      <c r="A4379">
        <v>5</v>
      </c>
      <c r="B4379">
        <v>9</v>
      </c>
      <c r="C4379">
        <v>1.18345589051654E-3</v>
      </c>
      <c r="D4379">
        <v>0</v>
      </c>
      <c r="E4379">
        <v>1</v>
      </c>
      <c r="F4379">
        <v>1</v>
      </c>
      <c r="G4379">
        <v>81</v>
      </c>
      <c r="H4379">
        <v>0</v>
      </c>
      <c r="I4379">
        <v>0</v>
      </c>
      <c r="J4379">
        <v>4</v>
      </c>
      <c r="N4379">
        <v>5</v>
      </c>
      <c r="O4379">
        <v>9</v>
      </c>
      <c r="P4379">
        <v>1.183E-3</v>
      </c>
      <c r="Q4379">
        <v>0</v>
      </c>
      <c r="R4379">
        <v>1</v>
      </c>
      <c r="S4379">
        <v>1</v>
      </c>
      <c r="T4379">
        <v>0</v>
      </c>
      <c r="U4379">
        <v>0</v>
      </c>
      <c r="V4379">
        <v>4</v>
      </c>
    </row>
    <row r="4380" spans="1:22" x14ac:dyDescent="0.25">
      <c r="A4380">
        <v>5</v>
      </c>
      <c r="B4380">
        <v>9</v>
      </c>
      <c r="C4380">
        <v>1.53159607688744E-2</v>
      </c>
      <c r="D4380">
        <v>1</v>
      </c>
      <c r="E4380">
        <v>0</v>
      </c>
      <c r="F4380">
        <v>0</v>
      </c>
      <c r="G4380">
        <v>81</v>
      </c>
      <c r="H4380">
        <v>1</v>
      </c>
      <c r="I4380">
        <v>-1</v>
      </c>
      <c r="J4380">
        <v>3</v>
      </c>
      <c r="N4380">
        <v>5</v>
      </c>
      <c r="O4380">
        <v>9</v>
      </c>
      <c r="P4380">
        <v>1.5316E-2</v>
      </c>
      <c r="Q4380">
        <v>1</v>
      </c>
      <c r="R4380">
        <v>0</v>
      </c>
      <c r="S4380">
        <v>0</v>
      </c>
      <c r="T4380">
        <v>1</v>
      </c>
      <c r="U4380">
        <v>-1</v>
      </c>
      <c r="V4380">
        <v>3</v>
      </c>
    </row>
    <row r="4381" spans="1:22" x14ac:dyDescent="0.25">
      <c r="A4381">
        <v>5</v>
      </c>
      <c r="B4381">
        <v>9</v>
      </c>
      <c r="C4381">
        <v>3.2115562700281999E-2</v>
      </c>
      <c r="D4381">
        <v>1</v>
      </c>
      <c r="E4381">
        <v>0</v>
      </c>
      <c r="F4381">
        <v>1</v>
      </c>
      <c r="G4381">
        <v>81</v>
      </c>
      <c r="H4381">
        <v>1</v>
      </c>
      <c r="I4381">
        <v>-1</v>
      </c>
      <c r="J4381">
        <v>4</v>
      </c>
      <c r="N4381">
        <v>5</v>
      </c>
      <c r="O4381">
        <v>9</v>
      </c>
      <c r="P4381">
        <v>3.2115999999999999E-2</v>
      </c>
      <c r="Q4381">
        <v>1</v>
      </c>
      <c r="R4381">
        <v>0</v>
      </c>
      <c r="S4381">
        <v>1</v>
      </c>
      <c r="T4381">
        <v>1</v>
      </c>
      <c r="U4381">
        <v>-1</v>
      </c>
      <c r="V4381">
        <v>4</v>
      </c>
    </row>
    <row r="4382" spans="1:22" x14ac:dyDescent="0.25">
      <c r="A4382">
        <v>5</v>
      </c>
      <c r="B4382">
        <v>9</v>
      </c>
      <c r="C4382">
        <v>2.2423781816805302E-3</v>
      </c>
      <c r="D4382">
        <v>1</v>
      </c>
      <c r="E4382">
        <v>1</v>
      </c>
      <c r="F4382">
        <v>0</v>
      </c>
      <c r="G4382">
        <v>81</v>
      </c>
      <c r="H4382">
        <v>1</v>
      </c>
      <c r="I4382">
        <v>0</v>
      </c>
      <c r="J4382">
        <v>3</v>
      </c>
      <c r="N4382">
        <v>5</v>
      </c>
      <c r="O4382">
        <v>9</v>
      </c>
      <c r="P4382">
        <v>2.2420000000000001E-3</v>
      </c>
      <c r="Q4382">
        <v>1</v>
      </c>
      <c r="R4382">
        <v>1</v>
      </c>
      <c r="S4382">
        <v>0</v>
      </c>
      <c r="T4382">
        <v>1</v>
      </c>
      <c r="U4382">
        <v>0</v>
      </c>
      <c r="V4382">
        <v>3</v>
      </c>
    </row>
    <row r="4383" spans="1:22" x14ac:dyDescent="0.25">
      <c r="A4383">
        <v>5</v>
      </c>
      <c r="B4383">
        <v>9</v>
      </c>
      <c r="C4383">
        <v>4.7019732015674302E-3</v>
      </c>
      <c r="D4383">
        <v>1</v>
      </c>
      <c r="E4383">
        <v>1</v>
      </c>
      <c r="F4383">
        <v>1</v>
      </c>
      <c r="G4383">
        <v>81</v>
      </c>
      <c r="H4383">
        <v>1</v>
      </c>
      <c r="I4383">
        <v>0</v>
      </c>
      <c r="J4383">
        <v>4</v>
      </c>
      <c r="N4383">
        <v>5</v>
      </c>
      <c r="O4383">
        <v>9</v>
      </c>
      <c r="P4383">
        <v>4.7019999999999996E-3</v>
      </c>
      <c r="Q4383">
        <v>1</v>
      </c>
      <c r="R4383">
        <v>1</v>
      </c>
      <c r="S4383">
        <v>1</v>
      </c>
      <c r="T4383">
        <v>1</v>
      </c>
      <c r="U4383">
        <v>0</v>
      </c>
      <c r="V4383">
        <v>4</v>
      </c>
    </row>
    <row r="4384" spans="1:22" x14ac:dyDescent="0.25">
      <c r="A4384">
        <v>5</v>
      </c>
      <c r="B4384">
        <v>10</v>
      </c>
      <c r="C4384">
        <v>1.6427823825233101E-3</v>
      </c>
      <c r="D4384">
        <v>0</v>
      </c>
      <c r="E4384">
        <v>0</v>
      </c>
      <c r="F4384">
        <v>0</v>
      </c>
      <c r="G4384">
        <v>81</v>
      </c>
      <c r="H4384">
        <v>0</v>
      </c>
      <c r="I4384">
        <v>-1</v>
      </c>
      <c r="J4384">
        <v>3</v>
      </c>
      <c r="N4384">
        <v>5</v>
      </c>
      <c r="O4384">
        <v>10</v>
      </c>
      <c r="P4384">
        <v>1.6429999999999999E-3</v>
      </c>
      <c r="Q4384">
        <v>0</v>
      </c>
      <c r="R4384">
        <v>0</v>
      </c>
      <c r="S4384">
        <v>0</v>
      </c>
      <c r="T4384">
        <v>0</v>
      </c>
      <c r="U4384">
        <v>-1</v>
      </c>
      <c r="V4384">
        <v>3</v>
      </c>
    </row>
    <row r="4385" spans="1:22" x14ac:dyDescent="0.25">
      <c r="A4385">
        <v>5</v>
      </c>
      <c r="B4385">
        <v>10</v>
      </c>
      <c r="C4385">
        <v>3.6285969733658098E-3</v>
      </c>
      <c r="D4385">
        <v>0</v>
      </c>
      <c r="E4385">
        <v>0</v>
      </c>
      <c r="F4385">
        <v>1</v>
      </c>
      <c r="G4385">
        <v>81</v>
      </c>
      <c r="H4385">
        <v>0</v>
      </c>
      <c r="I4385">
        <v>-1</v>
      </c>
      <c r="J4385">
        <v>4</v>
      </c>
      <c r="N4385">
        <v>5</v>
      </c>
      <c r="O4385">
        <v>10</v>
      </c>
      <c r="P4385">
        <v>3.6289999999999998E-3</v>
      </c>
      <c r="Q4385">
        <v>0</v>
      </c>
      <c r="R4385">
        <v>0</v>
      </c>
      <c r="S4385">
        <v>1</v>
      </c>
      <c r="T4385">
        <v>0</v>
      </c>
      <c r="U4385">
        <v>-1</v>
      </c>
      <c r="V4385">
        <v>4</v>
      </c>
    </row>
    <row r="4386" spans="1:22" x14ac:dyDescent="0.25">
      <c r="A4386">
        <v>5</v>
      </c>
      <c r="B4386">
        <v>10</v>
      </c>
      <c r="C4386">
        <v>3.06807645722537E-4</v>
      </c>
      <c r="D4386">
        <v>0</v>
      </c>
      <c r="E4386">
        <v>1</v>
      </c>
      <c r="F4386">
        <v>0</v>
      </c>
      <c r="G4386">
        <v>81</v>
      </c>
      <c r="H4386">
        <v>0</v>
      </c>
      <c r="I4386">
        <v>0</v>
      </c>
      <c r="J4386">
        <v>3</v>
      </c>
      <c r="N4386">
        <v>5</v>
      </c>
      <c r="O4386">
        <v>10</v>
      </c>
      <c r="P4386">
        <v>3.0699999999999998E-4</v>
      </c>
      <c r="Q4386">
        <v>0</v>
      </c>
      <c r="R4386">
        <v>1</v>
      </c>
      <c r="S4386">
        <v>0</v>
      </c>
      <c r="T4386">
        <v>0</v>
      </c>
      <c r="U4386">
        <v>0</v>
      </c>
      <c r="V4386">
        <v>3</v>
      </c>
    </row>
    <row r="4387" spans="1:22" x14ac:dyDescent="0.25">
      <c r="A4387">
        <v>5</v>
      </c>
      <c r="B4387">
        <v>10</v>
      </c>
      <c r="C4387">
        <v>6.7768032243217E-4</v>
      </c>
      <c r="D4387">
        <v>0</v>
      </c>
      <c r="E4387">
        <v>1</v>
      </c>
      <c r="F4387">
        <v>1</v>
      </c>
      <c r="G4387">
        <v>81</v>
      </c>
      <c r="H4387">
        <v>0</v>
      </c>
      <c r="I4387">
        <v>0</v>
      </c>
      <c r="J4387">
        <v>4</v>
      </c>
      <c r="N4387">
        <v>5</v>
      </c>
      <c r="O4387">
        <v>10</v>
      </c>
      <c r="P4387">
        <v>6.78E-4</v>
      </c>
      <c r="Q4387">
        <v>0</v>
      </c>
      <c r="R4387">
        <v>1</v>
      </c>
      <c r="S4387">
        <v>1</v>
      </c>
      <c r="T4387">
        <v>0</v>
      </c>
      <c r="U4387">
        <v>0</v>
      </c>
      <c r="V4387">
        <v>4</v>
      </c>
    </row>
    <row r="4388" spans="1:22" x14ac:dyDescent="0.25">
      <c r="A4388">
        <v>5</v>
      </c>
      <c r="B4388">
        <v>10</v>
      </c>
      <c r="C4388">
        <v>2.0788554813371302E-2</v>
      </c>
      <c r="D4388">
        <v>1</v>
      </c>
      <c r="E4388">
        <v>0</v>
      </c>
      <c r="F4388">
        <v>0</v>
      </c>
      <c r="G4388">
        <v>81</v>
      </c>
      <c r="H4388">
        <v>1</v>
      </c>
      <c r="I4388">
        <v>-1</v>
      </c>
      <c r="J4388">
        <v>3</v>
      </c>
      <c r="N4388">
        <v>5</v>
      </c>
      <c r="O4388">
        <v>10</v>
      </c>
      <c r="P4388">
        <v>2.0788999999999998E-2</v>
      </c>
      <c r="Q4388">
        <v>1</v>
      </c>
      <c r="R4388">
        <v>0</v>
      </c>
      <c r="S4388">
        <v>0</v>
      </c>
      <c r="T4388">
        <v>1</v>
      </c>
      <c r="U4388">
        <v>-1</v>
      </c>
      <c r="V4388">
        <v>3</v>
      </c>
    </row>
    <row r="4389" spans="1:22" x14ac:dyDescent="0.25">
      <c r="A4389">
        <v>5</v>
      </c>
      <c r="B4389">
        <v>10</v>
      </c>
      <c r="C4389">
        <v>4.5918003430608402E-2</v>
      </c>
      <c r="D4389">
        <v>1</v>
      </c>
      <c r="E4389">
        <v>0</v>
      </c>
      <c r="F4389">
        <v>1</v>
      </c>
      <c r="G4389">
        <v>81</v>
      </c>
      <c r="H4389">
        <v>1</v>
      </c>
      <c r="I4389">
        <v>-1</v>
      </c>
      <c r="J4389">
        <v>4</v>
      </c>
      <c r="N4389">
        <v>5</v>
      </c>
      <c r="O4389">
        <v>10</v>
      </c>
      <c r="P4389">
        <v>4.5918E-2</v>
      </c>
      <c r="Q4389">
        <v>1</v>
      </c>
      <c r="R4389">
        <v>0</v>
      </c>
      <c r="S4389">
        <v>1</v>
      </c>
      <c r="T4389">
        <v>1</v>
      </c>
      <c r="U4389">
        <v>-1</v>
      </c>
      <c r="V4389">
        <v>4</v>
      </c>
    </row>
    <row r="4390" spans="1:22" x14ac:dyDescent="0.25">
      <c r="A4390">
        <v>5</v>
      </c>
      <c r="B4390">
        <v>10</v>
      </c>
      <c r="C4390">
        <v>3.8824908448723701E-3</v>
      </c>
      <c r="D4390">
        <v>1</v>
      </c>
      <c r="E4390">
        <v>1</v>
      </c>
      <c r="F4390">
        <v>0</v>
      </c>
      <c r="G4390">
        <v>81</v>
      </c>
      <c r="H4390">
        <v>1</v>
      </c>
      <c r="I4390">
        <v>0</v>
      </c>
      <c r="J4390">
        <v>3</v>
      </c>
      <c r="N4390">
        <v>5</v>
      </c>
      <c r="O4390">
        <v>10</v>
      </c>
      <c r="P4390">
        <v>3.882E-3</v>
      </c>
      <c r="Q4390">
        <v>1</v>
      </c>
      <c r="R4390">
        <v>1</v>
      </c>
      <c r="S4390">
        <v>0</v>
      </c>
      <c r="T4390">
        <v>1</v>
      </c>
      <c r="U4390">
        <v>0</v>
      </c>
      <c r="V4390">
        <v>3</v>
      </c>
    </row>
    <row r="4391" spans="1:22" x14ac:dyDescent="0.25">
      <c r="A4391">
        <v>5</v>
      </c>
      <c r="B4391">
        <v>10</v>
      </c>
      <c r="C4391">
        <v>8.5756912654402703E-3</v>
      </c>
      <c r="D4391">
        <v>1</v>
      </c>
      <c r="E4391">
        <v>1</v>
      </c>
      <c r="F4391">
        <v>1</v>
      </c>
      <c r="G4391">
        <v>81</v>
      </c>
      <c r="H4391">
        <v>1</v>
      </c>
      <c r="I4391">
        <v>0</v>
      </c>
      <c r="J4391">
        <v>4</v>
      </c>
      <c r="N4391">
        <v>5</v>
      </c>
      <c r="O4391">
        <v>10</v>
      </c>
      <c r="P4391">
        <v>8.5760000000000003E-3</v>
      </c>
      <c r="Q4391">
        <v>1</v>
      </c>
      <c r="R4391">
        <v>1</v>
      </c>
      <c r="S4391">
        <v>1</v>
      </c>
      <c r="T4391">
        <v>1</v>
      </c>
      <c r="U4391">
        <v>0</v>
      </c>
      <c r="V4391">
        <v>4</v>
      </c>
    </row>
    <row r="4392" spans="1:22" x14ac:dyDescent="0.25">
      <c r="A4392">
        <v>5</v>
      </c>
      <c r="B4392">
        <v>11</v>
      </c>
      <c r="C4392">
        <v>2.22846960999343E-2</v>
      </c>
      <c r="D4392">
        <v>0</v>
      </c>
      <c r="E4392">
        <v>0</v>
      </c>
      <c r="F4392">
        <v>0</v>
      </c>
      <c r="G4392">
        <v>81</v>
      </c>
      <c r="H4392">
        <v>1</v>
      </c>
      <c r="I4392">
        <v>-1</v>
      </c>
      <c r="J4392">
        <v>3</v>
      </c>
      <c r="N4392">
        <v>5</v>
      </c>
      <c r="O4392">
        <v>11</v>
      </c>
      <c r="P4392">
        <v>2.2284999999999999E-2</v>
      </c>
      <c r="Q4392">
        <v>0</v>
      </c>
      <c r="R4392">
        <v>0</v>
      </c>
      <c r="S4392">
        <v>0</v>
      </c>
      <c r="T4392">
        <v>1</v>
      </c>
      <c r="U4392">
        <v>-1</v>
      </c>
      <c r="V4392">
        <v>3</v>
      </c>
    </row>
    <row r="4393" spans="1:22" x14ac:dyDescent="0.25">
      <c r="A4393">
        <v>5</v>
      </c>
      <c r="B4393">
        <v>11</v>
      </c>
      <c r="C4393">
        <v>5.2301912162137698E-2</v>
      </c>
      <c r="D4393">
        <v>0</v>
      </c>
      <c r="E4393">
        <v>0</v>
      </c>
      <c r="F4393">
        <v>1</v>
      </c>
      <c r="G4393">
        <v>81</v>
      </c>
      <c r="H4393">
        <v>1</v>
      </c>
      <c r="I4393">
        <v>-1</v>
      </c>
      <c r="J4393">
        <v>4</v>
      </c>
      <c r="N4393">
        <v>5</v>
      </c>
      <c r="O4393">
        <v>11</v>
      </c>
      <c r="P4393">
        <v>5.2302000000000001E-2</v>
      </c>
      <c r="Q4393">
        <v>0</v>
      </c>
      <c r="R4393">
        <v>0</v>
      </c>
      <c r="S4393">
        <v>1</v>
      </c>
      <c r="T4393">
        <v>1</v>
      </c>
      <c r="U4393">
        <v>-1</v>
      </c>
      <c r="V4393">
        <v>4</v>
      </c>
    </row>
    <row r="4394" spans="1:22" x14ac:dyDescent="0.25">
      <c r="A4394">
        <v>5</v>
      </c>
      <c r="B4394">
        <v>11</v>
      </c>
      <c r="C4394">
        <v>5.1267834202772897E-3</v>
      </c>
      <c r="D4394">
        <v>0</v>
      </c>
      <c r="E4394">
        <v>1</v>
      </c>
      <c r="F4394">
        <v>0</v>
      </c>
      <c r="G4394">
        <v>81</v>
      </c>
      <c r="H4394">
        <v>1</v>
      </c>
      <c r="I4394">
        <v>0</v>
      </c>
      <c r="J4394">
        <v>3</v>
      </c>
      <c r="N4394">
        <v>5</v>
      </c>
      <c r="O4394">
        <v>11</v>
      </c>
      <c r="P4394">
        <v>5.1269999999999996E-3</v>
      </c>
      <c r="Q4394">
        <v>0</v>
      </c>
      <c r="R4394">
        <v>1</v>
      </c>
      <c r="S4394">
        <v>0</v>
      </c>
      <c r="T4394">
        <v>1</v>
      </c>
      <c r="U4394">
        <v>0</v>
      </c>
      <c r="V4394">
        <v>3</v>
      </c>
    </row>
    <row r="4395" spans="1:22" x14ac:dyDescent="0.25">
      <c r="A4395">
        <v>5</v>
      </c>
      <c r="B4395">
        <v>11</v>
      </c>
      <c r="C4395">
        <v>1.2032498667210401E-2</v>
      </c>
      <c r="D4395">
        <v>0</v>
      </c>
      <c r="E4395">
        <v>1</v>
      </c>
      <c r="F4395">
        <v>1</v>
      </c>
      <c r="G4395">
        <v>81</v>
      </c>
      <c r="H4395">
        <v>1</v>
      </c>
      <c r="I4395">
        <v>0</v>
      </c>
      <c r="J4395">
        <v>4</v>
      </c>
      <c r="N4395">
        <v>5</v>
      </c>
      <c r="O4395">
        <v>11</v>
      </c>
      <c r="P4395">
        <v>1.2031999999999999E-2</v>
      </c>
      <c r="Q4395">
        <v>0</v>
      </c>
      <c r="R4395">
        <v>1</v>
      </c>
      <c r="S4395">
        <v>1</v>
      </c>
      <c r="T4395">
        <v>1</v>
      </c>
      <c r="U4395">
        <v>0</v>
      </c>
      <c r="V4395">
        <v>4</v>
      </c>
    </row>
    <row r="4396" spans="1:22" x14ac:dyDescent="0.25">
      <c r="A4396">
        <v>6</v>
      </c>
      <c r="B4396">
        <v>-20</v>
      </c>
      <c r="C4396" s="3">
        <v>4.3358822310354697E-5</v>
      </c>
      <c r="D4396">
        <v>1</v>
      </c>
      <c r="E4396">
        <v>0</v>
      </c>
      <c r="F4396">
        <v>0</v>
      </c>
      <c r="G4396">
        <v>81</v>
      </c>
      <c r="H4396">
        <v>-2</v>
      </c>
      <c r="I4396">
        <v>-2</v>
      </c>
      <c r="J4396">
        <v>7</v>
      </c>
      <c r="N4396">
        <v>6</v>
      </c>
      <c r="O4396">
        <v>-20</v>
      </c>
      <c r="P4396">
        <v>4.3000000000000002E-5</v>
      </c>
      <c r="Q4396">
        <v>1</v>
      </c>
      <c r="R4396">
        <v>0</v>
      </c>
      <c r="S4396">
        <v>0</v>
      </c>
      <c r="T4396">
        <v>-2</v>
      </c>
      <c r="U4396">
        <v>-2</v>
      </c>
      <c r="V4396">
        <v>7</v>
      </c>
    </row>
    <row r="4397" spans="1:22" x14ac:dyDescent="0.25">
      <c r="A4397">
        <v>6</v>
      </c>
      <c r="B4397">
        <v>-20</v>
      </c>
      <c r="C4397">
        <v>3.7370268195026298E-4</v>
      </c>
      <c r="D4397">
        <v>1</v>
      </c>
      <c r="E4397">
        <v>0</v>
      </c>
      <c r="F4397">
        <v>1</v>
      </c>
      <c r="G4397">
        <v>81</v>
      </c>
      <c r="H4397">
        <v>-2</v>
      </c>
      <c r="I4397">
        <v>-2</v>
      </c>
      <c r="J4397">
        <v>0</v>
      </c>
      <c r="N4397">
        <v>6</v>
      </c>
      <c r="O4397">
        <v>-20</v>
      </c>
      <c r="P4397">
        <v>3.7399999999999998E-4</v>
      </c>
      <c r="Q4397">
        <v>1</v>
      </c>
      <c r="R4397">
        <v>0</v>
      </c>
      <c r="S4397">
        <v>1</v>
      </c>
      <c r="T4397">
        <v>-2</v>
      </c>
      <c r="U4397">
        <v>-2</v>
      </c>
      <c r="V4397">
        <v>0</v>
      </c>
    </row>
    <row r="4398" spans="1:22" x14ac:dyDescent="0.25">
      <c r="A4398">
        <v>6</v>
      </c>
      <c r="B4398">
        <v>-20</v>
      </c>
      <c r="C4398" s="3">
        <v>7.0419138994710198E-6</v>
      </c>
      <c r="D4398">
        <v>1</v>
      </c>
      <c r="E4398">
        <v>1</v>
      </c>
      <c r="F4398">
        <v>0</v>
      </c>
      <c r="G4398">
        <v>81</v>
      </c>
      <c r="H4398">
        <v>-2</v>
      </c>
      <c r="I4398">
        <v>-1</v>
      </c>
      <c r="J4398">
        <v>7</v>
      </c>
      <c r="N4398">
        <v>6</v>
      </c>
      <c r="O4398">
        <v>-20</v>
      </c>
      <c r="P4398">
        <v>6.9999999999999999E-6</v>
      </c>
      <c r="Q4398">
        <v>1</v>
      </c>
      <c r="R4398">
        <v>1</v>
      </c>
      <c r="S4398">
        <v>0</v>
      </c>
      <c r="T4398">
        <v>-2</v>
      </c>
      <c r="U4398">
        <v>-1</v>
      </c>
      <c r="V4398">
        <v>7</v>
      </c>
    </row>
    <row r="4399" spans="1:22" x14ac:dyDescent="0.25">
      <c r="A4399">
        <v>6</v>
      </c>
      <c r="B4399">
        <v>-20</v>
      </c>
      <c r="C4399" s="3">
        <v>6.0693117803310201E-5</v>
      </c>
      <c r="D4399">
        <v>1</v>
      </c>
      <c r="E4399">
        <v>1</v>
      </c>
      <c r="F4399">
        <v>1</v>
      </c>
      <c r="G4399">
        <v>81</v>
      </c>
      <c r="H4399">
        <v>-2</v>
      </c>
      <c r="I4399">
        <v>-1</v>
      </c>
      <c r="J4399">
        <v>0</v>
      </c>
      <c r="N4399">
        <v>6</v>
      </c>
      <c r="O4399">
        <v>-20</v>
      </c>
      <c r="P4399">
        <v>6.0999999999999999E-5</v>
      </c>
      <c r="Q4399">
        <v>1</v>
      </c>
      <c r="R4399">
        <v>1</v>
      </c>
      <c r="S4399">
        <v>1</v>
      </c>
      <c r="T4399">
        <v>-2</v>
      </c>
      <c r="U4399">
        <v>-1</v>
      </c>
      <c r="V4399">
        <v>0</v>
      </c>
    </row>
    <row r="4400" spans="1:22" x14ac:dyDescent="0.25">
      <c r="A4400">
        <v>6</v>
      </c>
      <c r="B4400">
        <v>-19</v>
      </c>
      <c r="C4400">
        <v>6.6190959591823698E-4</v>
      </c>
      <c r="D4400">
        <v>1</v>
      </c>
      <c r="E4400">
        <v>0</v>
      </c>
      <c r="F4400">
        <v>0</v>
      </c>
      <c r="G4400">
        <v>81</v>
      </c>
      <c r="H4400">
        <v>-2</v>
      </c>
      <c r="I4400">
        <v>-2</v>
      </c>
      <c r="J4400">
        <v>7</v>
      </c>
      <c r="N4400">
        <v>6</v>
      </c>
      <c r="O4400">
        <v>-19</v>
      </c>
      <c r="P4400">
        <v>6.6200000000000005E-4</v>
      </c>
      <c r="Q4400">
        <v>1</v>
      </c>
      <c r="R4400">
        <v>0</v>
      </c>
      <c r="S4400">
        <v>0</v>
      </c>
      <c r="T4400">
        <v>-2</v>
      </c>
      <c r="U4400">
        <v>-2</v>
      </c>
      <c r="V4400">
        <v>7</v>
      </c>
    </row>
    <row r="4401" spans="1:22" x14ac:dyDescent="0.25">
      <c r="A4401">
        <v>6</v>
      </c>
      <c r="B4401">
        <v>-19</v>
      </c>
      <c r="C4401">
        <v>1.2459720421707299E-3</v>
      </c>
      <c r="D4401">
        <v>1</v>
      </c>
      <c r="E4401">
        <v>0</v>
      </c>
      <c r="F4401">
        <v>1</v>
      </c>
      <c r="G4401">
        <v>81</v>
      </c>
      <c r="H4401">
        <v>-2</v>
      </c>
      <c r="I4401">
        <v>-2</v>
      </c>
      <c r="J4401">
        <v>0</v>
      </c>
      <c r="N4401">
        <v>6</v>
      </c>
      <c r="O4401">
        <v>-19</v>
      </c>
      <c r="P4401">
        <v>1.2459999999999999E-3</v>
      </c>
      <c r="Q4401">
        <v>1</v>
      </c>
      <c r="R4401">
        <v>0</v>
      </c>
      <c r="S4401">
        <v>1</v>
      </c>
      <c r="T4401">
        <v>-2</v>
      </c>
      <c r="U4401">
        <v>-2</v>
      </c>
      <c r="V4401">
        <v>0</v>
      </c>
    </row>
    <row r="4402" spans="1:22" x14ac:dyDescent="0.25">
      <c r="A4402">
        <v>6</v>
      </c>
      <c r="B4402">
        <v>-19</v>
      </c>
      <c r="C4402">
        <v>1.3497529349670401E-4</v>
      </c>
      <c r="D4402">
        <v>1</v>
      </c>
      <c r="E4402">
        <v>1</v>
      </c>
      <c r="F4402">
        <v>0</v>
      </c>
      <c r="G4402">
        <v>81</v>
      </c>
      <c r="H4402">
        <v>-2</v>
      </c>
      <c r="I4402">
        <v>-1</v>
      </c>
      <c r="J4402">
        <v>7</v>
      </c>
      <c r="N4402">
        <v>6</v>
      </c>
      <c r="O4402">
        <v>-19</v>
      </c>
      <c r="P4402">
        <v>1.35E-4</v>
      </c>
      <c r="Q4402">
        <v>1</v>
      </c>
      <c r="R4402">
        <v>1</v>
      </c>
      <c r="S4402">
        <v>0</v>
      </c>
      <c r="T4402">
        <v>-2</v>
      </c>
      <c r="U4402">
        <v>-1</v>
      </c>
      <c r="V4402">
        <v>7</v>
      </c>
    </row>
    <row r="4403" spans="1:22" x14ac:dyDescent="0.25">
      <c r="A4403">
        <v>6</v>
      </c>
      <c r="B4403">
        <v>-19</v>
      </c>
      <c r="C4403">
        <v>2.5407615045583301E-4</v>
      </c>
      <c r="D4403">
        <v>1</v>
      </c>
      <c r="E4403">
        <v>1</v>
      </c>
      <c r="F4403">
        <v>1</v>
      </c>
      <c r="G4403">
        <v>81</v>
      </c>
      <c r="H4403">
        <v>-2</v>
      </c>
      <c r="I4403">
        <v>-1</v>
      </c>
      <c r="J4403">
        <v>0</v>
      </c>
      <c r="N4403">
        <v>6</v>
      </c>
      <c r="O4403">
        <v>-19</v>
      </c>
      <c r="P4403">
        <v>2.5399999999999999E-4</v>
      </c>
      <c r="Q4403">
        <v>1</v>
      </c>
      <c r="R4403">
        <v>1</v>
      </c>
      <c r="S4403">
        <v>1</v>
      </c>
      <c r="T4403">
        <v>-2</v>
      </c>
      <c r="U4403">
        <v>-1</v>
      </c>
      <c r="V4403">
        <v>0</v>
      </c>
    </row>
    <row r="4404" spans="1:22" x14ac:dyDescent="0.25">
      <c r="A4404">
        <v>6</v>
      </c>
      <c r="B4404">
        <v>-18</v>
      </c>
      <c r="C4404">
        <v>1.9113754212995201E-3</v>
      </c>
      <c r="D4404">
        <v>1</v>
      </c>
      <c r="E4404">
        <v>0</v>
      </c>
      <c r="F4404">
        <v>0</v>
      </c>
      <c r="G4404">
        <v>81</v>
      </c>
      <c r="H4404">
        <v>-2</v>
      </c>
      <c r="I4404">
        <v>-2</v>
      </c>
      <c r="J4404">
        <v>7</v>
      </c>
      <c r="N4404">
        <v>6</v>
      </c>
      <c r="O4404">
        <v>-18</v>
      </c>
      <c r="P4404">
        <v>1.9109999999999999E-3</v>
      </c>
      <c r="Q4404">
        <v>1</v>
      </c>
      <c r="R4404">
        <v>0</v>
      </c>
      <c r="S4404">
        <v>0</v>
      </c>
      <c r="T4404">
        <v>-2</v>
      </c>
      <c r="U4404">
        <v>-2</v>
      </c>
      <c r="V4404">
        <v>7</v>
      </c>
    </row>
    <row r="4405" spans="1:22" x14ac:dyDescent="0.25">
      <c r="A4405">
        <v>6</v>
      </c>
      <c r="B4405">
        <v>-18</v>
      </c>
      <c r="C4405">
        <v>2.9267659978747802E-3</v>
      </c>
      <c r="D4405">
        <v>1</v>
      </c>
      <c r="E4405">
        <v>0</v>
      </c>
      <c r="F4405">
        <v>1</v>
      </c>
      <c r="G4405">
        <v>81</v>
      </c>
      <c r="H4405">
        <v>-2</v>
      </c>
      <c r="I4405">
        <v>-2</v>
      </c>
      <c r="J4405">
        <v>0</v>
      </c>
      <c r="N4405">
        <v>6</v>
      </c>
      <c r="O4405">
        <v>-18</v>
      </c>
      <c r="P4405">
        <v>2.9269999999999999E-3</v>
      </c>
      <c r="Q4405">
        <v>1</v>
      </c>
      <c r="R4405">
        <v>0</v>
      </c>
      <c r="S4405">
        <v>1</v>
      </c>
      <c r="T4405">
        <v>-2</v>
      </c>
      <c r="U4405">
        <v>-2</v>
      </c>
      <c r="V4405">
        <v>0</v>
      </c>
    </row>
    <row r="4406" spans="1:22" x14ac:dyDescent="0.25">
      <c r="A4406">
        <v>6</v>
      </c>
      <c r="B4406">
        <v>-18</v>
      </c>
      <c r="C4406">
        <v>4.7497678412422898E-4</v>
      </c>
      <c r="D4406">
        <v>1</v>
      </c>
      <c r="E4406">
        <v>1</v>
      </c>
      <c r="F4406">
        <v>0</v>
      </c>
      <c r="G4406">
        <v>81</v>
      </c>
      <c r="H4406">
        <v>-2</v>
      </c>
      <c r="I4406">
        <v>-1</v>
      </c>
      <c r="J4406">
        <v>7</v>
      </c>
      <c r="N4406">
        <v>6</v>
      </c>
      <c r="O4406">
        <v>-18</v>
      </c>
      <c r="P4406">
        <v>4.75E-4</v>
      </c>
      <c r="Q4406">
        <v>1</v>
      </c>
      <c r="R4406">
        <v>1</v>
      </c>
      <c r="S4406">
        <v>0</v>
      </c>
      <c r="T4406">
        <v>-2</v>
      </c>
      <c r="U4406">
        <v>-1</v>
      </c>
      <c r="V4406">
        <v>7</v>
      </c>
    </row>
    <row r="4407" spans="1:22" x14ac:dyDescent="0.25">
      <c r="A4407">
        <v>6</v>
      </c>
      <c r="B4407">
        <v>-18</v>
      </c>
      <c r="C4407">
        <v>7.2730133811679896E-4</v>
      </c>
      <c r="D4407">
        <v>1</v>
      </c>
      <c r="E4407">
        <v>1</v>
      </c>
      <c r="F4407">
        <v>1</v>
      </c>
      <c r="G4407">
        <v>81</v>
      </c>
      <c r="H4407">
        <v>-2</v>
      </c>
      <c r="I4407">
        <v>-1</v>
      </c>
      <c r="J4407">
        <v>0</v>
      </c>
      <c r="N4407">
        <v>6</v>
      </c>
      <c r="O4407">
        <v>-18</v>
      </c>
      <c r="P4407">
        <v>7.27E-4</v>
      </c>
      <c r="Q4407">
        <v>1</v>
      </c>
      <c r="R4407">
        <v>1</v>
      </c>
      <c r="S4407">
        <v>1</v>
      </c>
      <c r="T4407">
        <v>-2</v>
      </c>
      <c r="U4407">
        <v>-1</v>
      </c>
      <c r="V4407">
        <v>0</v>
      </c>
    </row>
    <row r="4408" spans="1:22" x14ac:dyDescent="0.25">
      <c r="A4408">
        <v>6</v>
      </c>
      <c r="B4408">
        <v>-17</v>
      </c>
      <c r="C4408">
        <v>3.6072937964722598E-3</v>
      </c>
      <c r="D4408">
        <v>1</v>
      </c>
      <c r="E4408">
        <v>0</v>
      </c>
      <c r="F4408">
        <v>0</v>
      </c>
      <c r="G4408">
        <v>81</v>
      </c>
      <c r="H4408">
        <v>-2</v>
      </c>
      <c r="I4408">
        <v>-2</v>
      </c>
      <c r="J4408">
        <v>7</v>
      </c>
      <c r="N4408">
        <v>6</v>
      </c>
      <c r="O4408">
        <v>-17</v>
      </c>
      <c r="P4408">
        <v>3.607E-3</v>
      </c>
      <c r="Q4408">
        <v>1</v>
      </c>
      <c r="R4408">
        <v>0</v>
      </c>
      <c r="S4408">
        <v>0</v>
      </c>
      <c r="T4408">
        <v>-2</v>
      </c>
      <c r="U4408">
        <v>-2</v>
      </c>
      <c r="V4408">
        <v>7</v>
      </c>
    </row>
    <row r="4409" spans="1:22" x14ac:dyDescent="0.25">
      <c r="A4409">
        <v>6</v>
      </c>
      <c r="B4409">
        <v>-17</v>
      </c>
      <c r="C4409">
        <v>5.1270550088698998E-3</v>
      </c>
      <c r="D4409">
        <v>1</v>
      </c>
      <c r="E4409">
        <v>0</v>
      </c>
      <c r="F4409">
        <v>1</v>
      </c>
      <c r="G4409">
        <v>81</v>
      </c>
      <c r="H4409">
        <v>-2</v>
      </c>
      <c r="I4409">
        <v>-2</v>
      </c>
      <c r="J4409">
        <v>0</v>
      </c>
      <c r="N4409">
        <v>6</v>
      </c>
      <c r="O4409">
        <v>-17</v>
      </c>
      <c r="P4409">
        <v>5.1269999999999996E-3</v>
      </c>
      <c r="Q4409">
        <v>1</v>
      </c>
      <c r="R4409">
        <v>0</v>
      </c>
      <c r="S4409">
        <v>1</v>
      </c>
      <c r="T4409">
        <v>-2</v>
      </c>
      <c r="U4409">
        <v>-2</v>
      </c>
      <c r="V4409">
        <v>0</v>
      </c>
    </row>
    <row r="4410" spans="1:22" x14ac:dyDescent="0.25">
      <c r="A4410">
        <v>6</v>
      </c>
      <c r="B4410">
        <v>-17</v>
      </c>
      <c r="C4410">
        <v>1.0696013895561201E-3</v>
      </c>
      <c r="D4410">
        <v>1</v>
      </c>
      <c r="E4410">
        <v>1</v>
      </c>
      <c r="F4410">
        <v>0</v>
      </c>
      <c r="G4410">
        <v>81</v>
      </c>
      <c r="H4410">
        <v>-2</v>
      </c>
      <c r="I4410">
        <v>-1</v>
      </c>
      <c r="J4410">
        <v>7</v>
      </c>
      <c r="N4410">
        <v>6</v>
      </c>
      <c r="O4410">
        <v>-17</v>
      </c>
      <c r="P4410">
        <v>1.07E-3</v>
      </c>
      <c r="Q4410">
        <v>1</v>
      </c>
      <c r="R4410">
        <v>1</v>
      </c>
      <c r="S4410">
        <v>0</v>
      </c>
      <c r="T4410">
        <v>-2</v>
      </c>
      <c r="U4410">
        <v>-1</v>
      </c>
      <c r="V4410">
        <v>7</v>
      </c>
    </row>
    <row r="4411" spans="1:22" x14ac:dyDescent="0.25">
      <c r="A4411">
        <v>6</v>
      </c>
      <c r="B4411">
        <v>-17</v>
      </c>
      <c r="C4411">
        <v>1.52022692667309E-3</v>
      </c>
      <c r="D4411">
        <v>1</v>
      </c>
      <c r="E4411">
        <v>1</v>
      </c>
      <c r="F4411">
        <v>1</v>
      </c>
      <c r="G4411">
        <v>81</v>
      </c>
      <c r="H4411">
        <v>-2</v>
      </c>
      <c r="I4411">
        <v>-1</v>
      </c>
      <c r="J4411">
        <v>0</v>
      </c>
      <c r="N4411">
        <v>6</v>
      </c>
      <c r="O4411">
        <v>-17</v>
      </c>
      <c r="P4411">
        <v>1.5200000000000001E-3</v>
      </c>
      <c r="Q4411">
        <v>1</v>
      </c>
      <c r="R4411">
        <v>1</v>
      </c>
      <c r="S4411">
        <v>1</v>
      </c>
      <c r="T4411">
        <v>-2</v>
      </c>
      <c r="U4411">
        <v>-1</v>
      </c>
      <c r="V4411">
        <v>0</v>
      </c>
    </row>
    <row r="4412" spans="1:22" x14ac:dyDescent="0.25">
      <c r="A4412">
        <v>6</v>
      </c>
      <c r="B4412">
        <v>-16</v>
      </c>
      <c r="C4412">
        <v>5.3504026719197002E-3</v>
      </c>
      <c r="D4412">
        <v>1</v>
      </c>
      <c r="E4412">
        <v>0</v>
      </c>
      <c r="F4412">
        <v>0</v>
      </c>
      <c r="G4412">
        <v>81</v>
      </c>
      <c r="H4412">
        <v>-2</v>
      </c>
      <c r="I4412">
        <v>-2</v>
      </c>
      <c r="J4412">
        <v>7</v>
      </c>
      <c r="N4412">
        <v>6</v>
      </c>
      <c r="O4412">
        <v>-16</v>
      </c>
      <c r="P4412">
        <v>5.3499999999999997E-3</v>
      </c>
      <c r="Q4412">
        <v>1</v>
      </c>
      <c r="R4412">
        <v>0</v>
      </c>
      <c r="S4412">
        <v>0</v>
      </c>
      <c r="T4412">
        <v>-2</v>
      </c>
      <c r="U4412">
        <v>-2</v>
      </c>
      <c r="V4412">
        <v>7</v>
      </c>
    </row>
    <row r="4413" spans="1:22" x14ac:dyDescent="0.25">
      <c r="A4413">
        <v>6</v>
      </c>
      <c r="B4413">
        <v>-16</v>
      </c>
      <c r="C4413">
        <v>6.8971183833676196E-3</v>
      </c>
      <c r="D4413">
        <v>1</v>
      </c>
      <c r="E4413">
        <v>0</v>
      </c>
      <c r="F4413">
        <v>1</v>
      </c>
      <c r="G4413">
        <v>81</v>
      </c>
      <c r="H4413">
        <v>-2</v>
      </c>
      <c r="I4413">
        <v>-2</v>
      </c>
      <c r="J4413">
        <v>0</v>
      </c>
      <c r="N4413">
        <v>6</v>
      </c>
      <c r="O4413">
        <v>-16</v>
      </c>
      <c r="P4413">
        <v>6.8970000000000004E-3</v>
      </c>
      <c r="Q4413">
        <v>1</v>
      </c>
      <c r="R4413">
        <v>0</v>
      </c>
      <c r="S4413">
        <v>1</v>
      </c>
      <c r="T4413">
        <v>-2</v>
      </c>
      <c r="U4413">
        <v>-2</v>
      </c>
      <c r="V4413">
        <v>0</v>
      </c>
    </row>
    <row r="4414" spans="1:22" x14ac:dyDescent="0.25">
      <c r="A4414">
        <v>6</v>
      </c>
      <c r="B4414">
        <v>-16</v>
      </c>
      <c r="C4414">
        <v>1.86387515511772E-3</v>
      </c>
      <c r="D4414">
        <v>1</v>
      </c>
      <c r="E4414">
        <v>1</v>
      </c>
      <c r="F4414">
        <v>0</v>
      </c>
      <c r="G4414">
        <v>81</v>
      </c>
      <c r="H4414">
        <v>-2</v>
      </c>
      <c r="I4414">
        <v>-1</v>
      </c>
      <c r="J4414">
        <v>7</v>
      </c>
      <c r="N4414">
        <v>6</v>
      </c>
      <c r="O4414">
        <v>-16</v>
      </c>
      <c r="P4414">
        <v>1.864E-3</v>
      </c>
      <c r="Q4414">
        <v>1</v>
      </c>
      <c r="R4414">
        <v>1</v>
      </c>
      <c r="S4414">
        <v>0</v>
      </c>
      <c r="T4414">
        <v>-2</v>
      </c>
      <c r="U4414">
        <v>-1</v>
      </c>
      <c r="V4414">
        <v>7</v>
      </c>
    </row>
    <row r="4415" spans="1:22" x14ac:dyDescent="0.25">
      <c r="A4415">
        <v>6</v>
      </c>
      <c r="B4415">
        <v>-16</v>
      </c>
      <c r="C4415">
        <v>2.4026916075182399E-3</v>
      </c>
      <c r="D4415">
        <v>1</v>
      </c>
      <c r="E4415">
        <v>1</v>
      </c>
      <c r="F4415">
        <v>1</v>
      </c>
      <c r="G4415">
        <v>81</v>
      </c>
      <c r="H4415">
        <v>-2</v>
      </c>
      <c r="I4415">
        <v>-1</v>
      </c>
      <c r="J4415">
        <v>0</v>
      </c>
      <c r="N4415">
        <v>6</v>
      </c>
      <c r="O4415">
        <v>-16</v>
      </c>
      <c r="P4415">
        <v>2.4030000000000002E-3</v>
      </c>
      <c r="Q4415">
        <v>1</v>
      </c>
      <c r="R4415">
        <v>1</v>
      </c>
      <c r="S4415">
        <v>1</v>
      </c>
      <c r="T4415">
        <v>-2</v>
      </c>
      <c r="U4415">
        <v>-1</v>
      </c>
      <c r="V4415">
        <v>0</v>
      </c>
    </row>
    <row r="4416" spans="1:22" x14ac:dyDescent="0.25">
      <c r="A4416">
        <v>6</v>
      </c>
      <c r="B4416">
        <v>-15</v>
      </c>
      <c r="C4416">
        <v>6.49985989595913E-3</v>
      </c>
      <c r="D4416">
        <v>1</v>
      </c>
      <c r="E4416">
        <v>0</v>
      </c>
      <c r="F4416">
        <v>0</v>
      </c>
      <c r="G4416">
        <v>81</v>
      </c>
      <c r="H4416">
        <v>-2</v>
      </c>
      <c r="I4416">
        <v>-2</v>
      </c>
      <c r="J4416">
        <v>7</v>
      </c>
      <c r="N4416">
        <v>6</v>
      </c>
      <c r="O4416">
        <v>-15</v>
      </c>
      <c r="P4416">
        <v>6.4999999999999997E-3</v>
      </c>
      <c r="Q4416">
        <v>1</v>
      </c>
      <c r="R4416">
        <v>0</v>
      </c>
      <c r="S4416">
        <v>0</v>
      </c>
      <c r="T4416">
        <v>-2</v>
      </c>
      <c r="U4416">
        <v>-2</v>
      </c>
      <c r="V4416">
        <v>7</v>
      </c>
    </row>
    <row r="4417" spans="1:22" x14ac:dyDescent="0.25">
      <c r="A4417">
        <v>6</v>
      </c>
      <c r="B4417">
        <v>-15</v>
      </c>
      <c r="C4417">
        <v>7.0483430896022903E-3</v>
      </c>
      <c r="D4417">
        <v>1</v>
      </c>
      <c r="E4417">
        <v>0</v>
      </c>
      <c r="F4417">
        <v>1</v>
      </c>
      <c r="G4417">
        <v>81</v>
      </c>
      <c r="H4417">
        <v>-2</v>
      </c>
      <c r="I4417">
        <v>-2</v>
      </c>
      <c r="J4417">
        <v>0</v>
      </c>
      <c r="N4417">
        <v>6</v>
      </c>
      <c r="O4417">
        <v>-15</v>
      </c>
      <c r="P4417">
        <v>7.0479999999999996E-3</v>
      </c>
      <c r="Q4417">
        <v>1</v>
      </c>
      <c r="R4417">
        <v>0</v>
      </c>
      <c r="S4417">
        <v>1</v>
      </c>
      <c r="T4417">
        <v>-2</v>
      </c>
      <c r="U4417">
        <v>-2</v>
      </c>
      <c r="V4417">
        <v>0</v>
      </c>
    </row>
    <row r="4418" spans="1:22" x14ac:dyDescent="0.25">
      <c r="A4418">
        <v>6</v>
      </c>
      <c r="B4418">
        <v>-15</v>
      </c>
      <c r="C4418">
        <v>2.62940556284476E-3</v>
      </c>
      <c r="D4418">
        <v>1</v>
      </c>
      <c r="E4418">
        <v>1</v>
      </c>
      <c r="F4418">
        <v>0</v>
      </c>
      <c r="G4418">
        <v>81</v>
      </c>
      <c r="H4418">
        <v>-2</v>
      </c>
      <c r="I4418">
        <v>-1</v>
      </c>
      <c r="J4418">
        <v>7</v>
      </c>
      <c r="N4418">
        <v>6</v>
      </c>
      <c r="O4418">
        <v>-15</v>
      </c>
      <c r="P4418">
        <v>2.6289999999999998E-3</v>
      </c>
      <c r="Q4418">
        <v>1</v>
      </c>
      <c r="R4418">
        <v>1</v>
      </c>
      <c r="S4418">
        <v>0</v>
      </c>
      <c r="T4418">
        <v>-2</v>
      </c>
      <c r="U4418">
        <v>-1</v>
      </c>
      <c r="V4418">
        <v>7</v>
      </c>
    </row>
    <row r="4419" spans="1:22" x14ac:dyDescent="0.25">
      <c r="A4419">
        <v>6</v>
      </c>
      <c r="B4419">
        <v>-15</v>
      </c>
      <c r="C4419">
        <v>2.85128492387357E-3</v>
      </c>
      <c r="D4419">
        <v>1</v>
      </c>
      <c r="E4419">
        <v>1</v>
      </c>
      <c r="F4419">
        <v>1</v>
      </c>
      <c r="G4419">
        <v>81</v>
      </c>
      <c r="H4419">
        <v>-2</v>
      </c>
      <c r="I4419">
        <v>-1</v>
      </c>
      <c r="J4419">
        <v>0</v>
      </c>
      <c r="N4419">
        <v>6</v>
      </c>
      <c r="O4419">
        <v>-15</v>
      </c>
      <c r="P4419">
        <v>2.8509999999999998E-3</v>
      </c>
      <c r="Q4419">
        <v>1</v>
      </c>
      <c r="R4419">
        <v>1</v>
      </c>
      <c r="S4419">
        <v>1</v>
      </c>
      <c r="T4419">
        <v>-2</v>
      </c>
      <c r="U4419">
        <v>-1</v>
      </c>
      <c r="V4419">
        <v>0</v>
      </c>
    </row>
    <row r="4420" spans="1:22" x14ac:dyDescent="0.25">
      <c r="A4420">
        <v>6</v>
      </c>
      <c r="B4420">
        <v>-14</v>
      </c>
      <c r="C4420">
        <v>6.2374971421771796E-3</v>
      </c>
      <c r="D4420">
        <v>1</v>
      </c>
      <c r="E4420">
        <v>0</v>
      </c>
      <c r="F4420">
        <v>0</v>
      </c>
      <c r="G4420">
        <v>81</v>
      </c>
      <c r="H4420">
        <v>-2</v>
      </c>
      <c r="I4420">
        <v>-2</v>
      </c>
      <c r="J4420">
        <v>7</v>
      </c>
      <c r="N4420">
        <v>6</v>
      </c>
      <c r="O4420">
        <v>-14</v>
      </c>
      <c r="P4420">
        <v>6.2370000000000004E-3</v>
      </c>
      <c r="Q4420">
        <v>1</v>
      </c>
      <c r="R4420">
        <v>0</v>
      </c>
      <c r="S4420">
        <v>0</v>
      </c>
      <c r="T4420">
        <v>-2</v>
      </c>
      <c r="U4420">
        <v>-2</v>
      </c>
      <c r="V4420">
        <v>7</v>
      </c>
    </row>
    <row r="4421" spans="1:22" x14ac:dyDescent="0.25">
      <c r="A4421">
        <v>6</v>
      </c>
      <c r="B4421">
        <v>-14</v>
      </c>
      <c r="C4421">
        <v>4.7322717336718799E-3</v>
      </c>
      <c r="D4421">
        <v>1</v>
      </c>
      <c r="E4421">
        <v>0</v>
      </c>
      <c r="F4421">
        <v>1</v>
      </c>
      <c r="G4421">
        <v>81</v>
      </c>
      <c r="H4421">
        <v>-2</v>
      </c>
      <c r="I4421">
        <v>-2</v>
      </c>
      <c r="J4421">
        <v>0</v>
      </c>
      <c r="N4421">
        <v>6</v>
      </c>
      <c r="O4421">
        <v>-14</v>
      </c>
      <c r="P4421">
        <v>4.7320000000000001E-3</v>
      </c>
      <c r="Q4421">
        <v>1</v>
      </c>
      <c r="R4421">
        <v>0</v>
      </c>
      <c r="S4421">
        <v>1</v>
      </c>
      <c r="T4421">
        <v>-2</v>
      </c>
      <c r="U4421">
        <v>-2</v>
      </c>
      <c r="V4421">
        <v>0</v>
      </c>
    </row>
    <row r="4422" spans="1:22" x14ac:dyDescent="0.25">
      <c r="A4422">
        <v>6</v>
      </c>
      <c r="B4422">
        <v>-14</v>
      </c>
      <c r="C4422">
        <v>2.9040982319794499E-3</v>
      </c>
      <c r="D4422">
        <v>1</v>
      </c>
      <c r="E4422">
        <v>1</v>
      </c>
      <c r="F4422">
        <v>0</v>
      </c>
      <c r="G4422">
        <v>81</v>
      </c>
      <c r="H4422">
        <v>-2</v>
      </c>
      <c r="I4422">
        <v>-1</v>
      </c>
      <c r="J4422">
        <v>7</v>
      </c>
      <c r="N4422">
        <v>6</v>
      </c>
      <c r="O4422">
        <v>-14</v>
      </c>
      <c r="P4422">
        <v>2.9039999999999999E-3</v>
      </c>
      <c r="Q4422">
        <v>1</v>
      </c>
      <c r="R4422">
        <v>1</v>
      </c>
      <c r="S4422">
        <v>0</v>
      </c>
      <c r="T4422">
        <v>-2</v>
      </c>
      <c r="U4422">
        <v>-1</v>
      </c>
      <c r="V4422">
        <v>7</v>
      </c>
    </row>
    <row r="4423" spans="1:22" x14ac:dyDescent="0.25">
      <c r="A4423">
        <v>6</v>
      </c>
      <c r="B4423">
        <v>-14</v>
      </c>
      <c r="C4423">
        <v>2.2032846928417E-3</v>
      </c>
      <c r="D4423">
        <v>1</v>
      </c>
      <c r="E4423">
        <v>1</v>
      </c>
      <c r="F4423">
        <v>1</v>
      </c>
      <c r="G4423">
        <v>81</v>
      </c>
      <c r="H4423">
        <v>-2</v>
      </c>
      <c r="I4423">
        <v>-1</v>
      </c>
      <c r="J4423">
        <v>0</v>
      </c>
      <c r="N4423">
        <v>6</v>
      </c>
      <c r="O4423">
        <v>-14</v>
      </c>
      <c r="P4423">
        <v>2.2030000000000001E-3</v>
      </c>
      <c r="Q4423">
        <v>1</v>
      </c>
      <c r="R4423">
        <v>1</v>
      </c>
      <c r="S4423">
        <v>1</v>
      </c>
      <c r="T4423">
        <v>-2</v>
      </c>
      <c r="U4423">
        <v>-1</v>
      </c>
      <c r="V4423">
        <v>0</v>
      </c>
    </row>
    <row r="4424" spans="1:22" x14ac:dyDescent="0.25">
      <c r="A4424">
        <v>6</v>
      </c>
      <c r="B4424">
        <v>-13</v>
      </c>
      <c r="C4424">
        <v>1.9171596730929399E-4</v>
      </c>
      <c r="D4424">
        <v>0</v>
      </c>
      <c r="E4424">
        <v>0</v>
      </c>
      <c r="F4424">
        <v>0</v>
      </c>
      <c r="G4424">
        <v>81</v>
      </c>
      <c r="H4424">
        <v>-2</v>
      </c>
      <c r="I4424">
        <v>-2</v>
      </c>
      <c r="J4424">
        <v>6</v>
      </c>
      <c r="N4424">
        <v>6</v>
      </c>
      <c r="O4424">
        <v>-13</v>
      </c>
      <c r="P4424">
        <v>1.92E-4</v>
      </c>
      <c r="Q4424">
        <v>0</v>
      </c>
      <c r="R4424">
        <v>0</v>
      </c>
      <c r="S4424">
        <v>0</v>
      </c>
      <c r="T4424">
        <v>-2</v>
      </c>
      <c r="U4424">
        <v>-2</v>
      </c>
      <c r="V4424">
        <v>6</v>
      </c>
    </row>
    <row r="4425" spans="1:22" x14ac:dyDescent="0.25">
      <c r="A4425">
        <v>6</v>
      </c>
      <c r="B4425">
        <v>-13</v>
      </c>
      <c r="C4425">
        <v>3.53525133055043E-3</v>
      </c>
      <c r="D4425">
        <v>0</v>
      </c>
      <c r="E4425">
        <v>0</v>
      </c>
      <c r="F4425">
        <v>1</v>
      </c>
      <c r="G4425">
        <v>81</v>
      </c>
      <c r="H4425">
        <v>-2</v>
      </c>
      <c r="I4425">
        <v>-2</v>
      </c>
      <c r="J4425">
        <v>7</v>
      </c>
      <c r="N4425">
        <v>6</v>
      </c>
      <c r="O4425">
        <v>-13</v>
      </c>
      <c r="P4425">
        <v>3.5349999999999999E-3</v>
      </c>
      <c r="Q4425">
        <v>0</v>
      </c>
      <c r="R4425">
        <v>0</v>
      </c>
      <c r="S4425">
        <v>1</v>
      </c>
      <c r="T4425">
        <v>-2</v>
      </c>
      <c r="U4425">
        <v>-2</v>
      </c>
      <c r="V4425">
        <v>7</v>
      </c>
    </row>
    <row r="4426" spans="1:22" x14ac:dyDescent="0.25">
      <c r="A4426">
        <v>6</v>
      </c>
      <c r="B4426">
        <v>-13</v>
      </c>
      <c r="C4426">
        <v>1.02029474606008E-4</v>
      </c>
      <c r="D4426">
        <v>0</v>
      </c>
      <c r="E4426">
        <v>1</v>
      </c>
      <c r="F4426">
        <v>0</v>
      </c>
      <c r="G4426">
        <v>81</v>
      </c>
      <c r="H4426">
        <v>-2</v>
      </c>
      <c r="I4426">
        <v>-1</v>
      </c>
      <c r="J4426">
        <v>6</v>
      </c>
      <c r="N4426">
        <v>6</v>
      </c>
      <c r="O4426">
        <v>-13</v>
      </c>
      <c r="P4426">
        <v>1.02E-4</v>
      </c>
      <c r="Q4426">
        <v>0</v>
      </c>
      <c r="R4426">
        <v>1</v>
      </c>
      <c r="S4426">
        <v>0</v>
      </c>
      <c r="T4426">
        <v>-2</v>
      </c>
      <c r="U4426">
        <v>-1</v>
      </c>
      <c r="V4426">
        <v>6</v>
      </c>
    </row>
    <row r="4427" spans="1:22" x14ac:dyDescent="0.25">
      <c r="A4427">
        <v>6</v>
      </c>
      <c r="B4427">
        <v>-13</v>
      </c>
      <c r="C4427">
        <v>1.8814282447029301E-3</v>
      </c>
      <c r="D4427">
        <v>0</v>
      </c>
      <c r="E4427">
        <v>1</v>
      </c>
      <c r="F4427">
        <v>1</v>
      </c>
      <c r="G4427">
        <v>81</v>
      </c>
      <c r="H4427">
        <v>-2</v>
      </c>
      <c r="I4427">
        <v>-1</v>
      </c>
      <c r="J4427">
        <v>7</v>
      </c>
      <c r="N4427">
        <v>6</v>
      </c>
      <c r="O4427">
        <v>-13</v>
      </c>
      <c r="P4427">
        <v>1.8810000000000001E-3</v>
      </c>
      <c r="Q4427">
        <v>0</v>
      </c>
      <c r="R4427">
        <v>1</v>
      </c>
      <c r="S4427">
        <v>1</v>
      </c>
      <c r="T4427">
        <v>-2</v>
      </c>
      <c r="U4427">
        <v>-1</v>
      </c>
      <c r="V4427">
        <v>7</v>
      </c>
    </row>
    <row r="4428" spans="1:22" x14ac:dyDescent="0.25">
      <c r="A4428">
        <v>6</v>
      </c>
      <c r="B4428">
        <v>-13</v>
      </c>
      <c r="C4428" s="3">
        <v>3.1092496763863101E-6</v>
      </c>
      <c r="D4428">
        <v>1</v>
      </c>
      <c r="E4428">
        <v>0</v>
      </c>
      <c r="F4428">
        <v>0</v>
      </c>
      <c r="G4428">
        <v>81</v>
      </c>
      <c r="H4428">
        <v>-1</v>
      </c>
      <c r="I4428">
        <v>-2</v>
      </c>
      <c r="J4428">
        <v>6</v>
      </c>
      <c r="N4428">
        <v>6</v>
      </c>
      <c r="O4428">
        <v>-13</v>
      </c>
      <c r="P4428">
        <v>3.0000000000000001E-6</v>
      </c>
      <c r="Q4428">
        <v>1</v>
      </c>
      <c r="R4428">
        <v>0</v>
      </c>
      <c r="S4428">
        <v>0</v>
      </c>
      <c r="T4428">
        <v>-1</v>
      </c>
      <c r="U4428">
        <v>-2</v>
      </c>
      <c r="V4428">
        <v>6</v>
      </c>
    </row>
    <row r="4429" spans="1:22" x14ac:dyDescent="0.25">
      <c r="A4429">
        <v>6</v>
      </c>
      <c r="B4429">
        <v>-13</v>
      </c>
      <c r="C4429" s="3">
        <v>5.7334708265195601E-5</v>
      </c>
      <c r="D4429">
        <v>1</v>
      </c>
      <c r="E4429">
        <v>0</v>
      </c>
      <c r="F4429">
        <v>1</v>
      </c>
      <c r="G4429">
        <v>81</v>
      </c>
      <c r="H4429">
        <v>-1</v>
      </c>
      <c r="I4429">
        <v>-2</v>
      </c>
      <c r="J4429">
        <v>7</v>
      </c>
      <c r="N4429">
        <v>6</v>
      </c>
      <c r="O4429">
        <v>-13</v>
      </c>
      <c r="P4429">
        <v>5.7000000000000003E-5</v>
      </c>
      <c r="Q4429">
        <v>1</v>
      </c>
      <c r="R4429">
        <v>0</v>
      </c>
      <c r="S4429">
        <v>1</v>
      </c>
      <c r="T4429">
        <v>-1</v>
      </c>
      <c r="U4429">
        <v>-2</v>
      </c>
      <c r="V4429">
        <v>7</v>
      </c>
    </row>
    <row r="4430" spans="1:22" x14ac:dyDescent="0.25">
      <c r="A4430">
        <v>6</v>
      </c>
      <c r="B4430">
        <v>-13</v>
      </c>
      <c r="C4430" s="3">
        <v>1.6547140822590001E-6</v>
      </c>
      <c r="D4430">
        <v>1</v>
      </c>
      <c r="E4430">
        <v>1</v>
      </c>
      <c r="F4430">
        <v>0</v>
      </c>
      <c r="G4430">
        <v>81</v>
      </c>
      <c r="H4430">
        <v>-1</v>
      </c>
      <c r="I4430">
        <v>-1</v>
      </c>
      <c r="J4430">
        <v>6</v>
      </c>
      <c r="N4430">
        <v>6</v>
      </c>
      <c r="O4430">
        <v>-13</v>
      </c>
      <c r="P4430">
        <v>1.9999999999999999E-6</v>
      </c>
      <c r="Q4430">
        <v>1</v>
      </c>
      <c r="R4430">
        <v>1</v>
      </c>
      <c r="S4430">
        <v>0</v>
      </c>
      <c r="T4430">
        <v>-1</v>
      </c>
      <c r="U4430">
        <v>-1</v>
      </c>
      <c r="V4430">
        <v>6</v>
      </c>
    </row>
    <row r="4431" spans="1:22" x14ac:dyDescent="0.25">
      <c r="A4431">
        <v>6</v>
      </c>
      <c r="B4431">
        <v>-13</v>
      </c>
      <c r="C4431" s="3">
        <v>3.0513004436136199E-5</v>
      </c>
      <c r="D4431">
        <v>1</v>
      </c>
      <c r="E4431">
        <v>1</v>
      </c>
      <c r="F4431">
        <v>1</v>
      </c>
      <c r="G4431">
        <v>81</v>
      </c>
      <c r="H4431">
        <v>-1</v>
      </c>
      <c r="I4431">
        <v>-1</v>
      </c>
      <c r="J4431">
        <v>7</v>
      </c>
      <c r="N4431">
        <v>6</v>
      </c>
      <c r="O4431">
        <v>-13</v>
      </c>
      <c r="P4431">
        <v>3.1000000000000001E-5</v>
      </c>
      <c r="Q4431">
        <v>1</v>
      </c>
      <c r="R4431">
        <v>1</v>
      </c>
      <c r="S4431">
        <v>1</v>
      </c>
      <c r="T4431">
        <v>-1</v>
      </c>
      <c r="U4431">
        <v>-1</v>
      </c>
      <c r="V4431">
        <v>7</v>
      </c>
    </row>
    <row r="4432" spans="1:22" x14ac:dyDescent="0.25">
      <c r="A4432">
        <v>6</v>
      </c>
      <c r="B4432">
        <v>-12</v>
      </c>
      <c r="C4432">
        <v>8.0041260562060501E-4</v>
      </c>
      <c r="D4432">
        <v>0</v>
      </c>
      <c r="E4432">
        <v>0</v>
      </c>
      <c r="F4432">
        <v>0</v>
      </c>
      <c r="G4432">
        <v>81</v>
      </c>
      <c r="H4432">
        <v>-2</v>
      </c>
      <c r="I4432">
        <v>-2</v>
      </c>
      <c r="J4432">
        <v>3</v>
      </c>
      <c r="N4432">
        <v>6</v>
      </c>
      <c r="O4432">
        <v>-12</v>
      </c>
      <c r="P4432">
        <v>8.0000000000000004E-4</v>
      </c>
      <c r="Q4432">
        <v>0</v>
      </c>
      <c r="R4432">
        <v>0</v>
      </c>
      <c r="S4432">
        <v>0</v>
      </c>
      <c r="T4432">
        <v>-2</v>
      </c>
      <c r="U4432">
        <v>-2</v>
      </c>
      <c r="V4432">
        <v>3</v>
      </c>
    </row>
    <row r="4433" spans="1:22" x14ac:dyDescent="0.25">
      <c r="A4433">
        <v>6</v>
      </c>
      <c r="B4433">
        <v>-12</v>
      </c>
      <c r="C4433">
        <v>5.8045975814527999E-3</v>
      </c>
      <c r="D4433">
        <v>0</v>
      </c>
      <c r="E4433">
        <v>0</v>
      </c>
      <c r="F4433">
        <v>1</v>
      </c>
      <c r="G4433">
        <v>81</v>
      </c>
      <c r="H4433">
        <v>-2</v>
      </c>
      <c r="I4433">
        <v>-2</v>
      </c>
      <c r="J4433">
        <v>4</v>
      </c>
      <c r="N4433">
        <v>6</v>
      </c>
      <c r="O4433">
        <v>-12</v>
      </c>
      <c r="P4433">
        <v>5.8050000000000003E-3</v>
      </c>
      <c r="Q4433">
        <v>0</v>
      </c>
      <c r="R4433">
        <v>0</v>
      </c>
      <c r="S4433">
        <v>1</v>
      </c>
      <c r="T4433">
        <v>-2</v>
      </c>
      <c r="U4433">
        <v>-2</v>
      </c>
      <c r="V4433">
        <v>4</v>
      </c>
    </row>
    <row r="4434" spans="1:22" x14ac:dyDescent="0.25">
      <c r="A4434">
        <v>6</v>
      </c>
      <c r="B4434">
        <v>-12</v>
      </c>
      <c r="C4434">
        <v>4.84358742761645E-4</v>
      </c>
      <c r="D4434">
        <v>0</v>
      </c>
      <c r="E4434">
        <v>1</v>
      </c>
      <c r="F4434">
        <v>0</v>
      </c>
      <c r="G4434">
        <v>81</v>
      </c>
      <c r="H4434">
        <v>-2</v>
      </c>
      <c r="I4434">
        <v>-1</v>
      </c>
      <c r="J4434">
        <v>3</v>
      </c>
      <c r="N4434">
        <v>6</v>
      </c>
      <c r="O4434">
        <v>-12</v>
      </c>
      <c r="P4434">
        <v>4.84E-4</v>
      </c>
      <c r="Q4434">
        <v>0</v>
      </c>
      <c r="R4434">
        <v>1</v>
      </c>
      <c r="S4434">
        <v>0</v>
      </c>
      <c r="T4434">
        <v>-2</v>
      </c>
      <c r="U4434">
        <v>-1</v>
      </c>
      <c r="V4434">
        <v>3</v>
      </c>
    </row>
    <row r="4435" spans="1:22" x14ac:dyDescent="0.25">
      <c r="A4435">
        <v>6</v>
      </c>
      <c r="B4435">
        <v>-12</v>
      </c>
      <c r="C4435">
        <v>3.5125728493616698E-3</v>
      </c>
      <c r="D4435">
        <v>0</v>
      </c>
      <c r="E4435">
        <v>1</v>
      </c>
      <c r="F4435">
        <v>1</v>
      </c>
      <c r="G4435">
        <v>81</v>
      </c>
      <c r="H4435">
        <v>-2</v>
      </c>
      <c r="I4435">
        <v>-1</v>
      </c>
      <c r="J4435">
        <v>4</v>
      </c>
      <c r="N4435">
        <v>6</v>
      </c>
      <c r="O4435">
        <v>-12</v>
      </c>
      <c r="P4435">
        <v>3.5130000000000001E-3</v>
      </c>
      <c r="Q4435">
        <v>0</v>
      </c>
      <c r="R4435">
        <v>1</v>
      </c>
      <c r="S4435">
        <v>1</v>
      </c>
      <c r="T4435">
        <v>-2</v>
      </c>
      <c r="U4435">
        <v>-1</v>
      </c>
      <c r="V4435">
        <v>4</v>
      </c>
    </row>
    <row r="4436" spans="1:22" x14ac:dyDescent="0.25">
      <c r="A4436">
        <v>6</v>
      </c>
      <c r="B4436">
        <v>-12</v>
      </c>
      <c r="C4436">
        <v>1.3443640908620801E-4</v>
      </c>
      <c r="D4436">
        <v>1</v>
      </c>
      <c r="E4436">
        <v>0</v>
      </c>
      <c r="F4436">
        <v>0</v>
      </c>
      <c r="G4436">
        <v>81</v>
      </c>
      <c r="H4436">
        <v>-1</v>
      </c>
      <c r="I4436">
        <v>-2</v>
      </c>
      <c r="J4436">
        <v>3</v>
      </c>
      <c r="N4436">
        <v>6</v>
      </c>
      <c r="O4436">
        <v>-12</v>
      </c>
      <c r="P4436">
        <v>1.34E-4</v>
      </c>
      <c r="Q4436">
        <v>1</v>
      </c>
      <c r="R4436">
        <v>0</v>
      </c>
      <c r="S4436">
        <v>0</v>
      </c>
      <c r="T4436">
        <v>-1</v>
      </c>
      <c r="U4436">
        <v>-2</v>
      </c>
      <c r="V4436">
        <v>3</v>
      </c>
    </row>
    <row r="4437" spans="1:22" x14ac:dyDescent="0.25">
      <c r="A4437">
        <v>6</v>
      </c>
      <c r="B4437">
        <v>-12</v>
      </c>
      <c r="C4437">
        <v>9.7493373987526195E-4</v>
      </c>
      <c r="D4437">
        <v>1</v>
      </c>
      <c r="E4437">
        <v>0</v>
      </c>
      <c r="F4437">
        <v>1</v>
      </c>
      <c r="G4437">
        <v>81</v>
      </c>
      <c r="H4437">
        <v>-1</v>
      </c>
      <c r="I4437">
        <v>-2</v>
      </c>
      <c r="J4437">
        <v>4</v>
      </c>
      <c r="N4437">
        <v>6</v>
      </c>
      <c r="O4437">
        <v>-12</v>
      </c>
      <c r="P4437">
        <v>9.7499999999999996E-4</v>
      </c>
      <c r="Q4437">
        <v>1</v>
      </c>
      <c r="R4437">
        <v>0</v>
      </c>
      <c r="S4437">
        <v>1</v>
      </c>
      <c r="T4437">
        <v>-1</v>
      </c>
      <c r="U4437">
        <v>-2</v>
      </c>
      <c r="V4437">
        <v>4</v>
      </c>
    </row>
    <row r="4438" spans="1:22" x14ac:dyDescent="0.25">
      <c r="A4438">
        <v>6</v>
      </c>
      <c r="B4438">
        <v>-12</v>
      </c>
      <c r="C4438" s="3">
        <v>8.1352354559556102E-5</v>
      </c>
      <c r="D4438">
        <v>1</v>
      </c>
      <c r="E4438">
        <v>1</v>
      </c>
      <c r="F4438">
        <v>0</v>
      </c>
      <c r="G4438">
        <v>81</v>
      </c>
      <c r="H4438">
        <v>-1</v>
      </c>
      <c r="I4438">
        <v>-1</v>
      </c>
      <c r="J4438">
        <v>3</v>
      </c>
      <c r="N4438">
        <v>6</v>
      </c>
      <c r="O4438">
        <v>-12</v>
      </c>
      <c r="P4438">
        <v>8.1000000000000004E-5</v>
      </c>
      <c r="Q4438">
        <v>1</v>
      </c>
      <c r="R4438">
        <v>1</v>
      </c>
      <c r="S4438">
        <v>0</v>
      </c>
      <c r="T4438">
        <v>-1</v>
      </c>
      <c r="U4438">
        <v>-1</v>
      </c>
      <c r="V4438">
        <v>3</v>
      </c>
    </row>
    <row r="4439" spans="1:22" x14ac:dyDescent="0.25">
      <c r="A4439">
        <v>6</v>
      </c>
      <c r="B4439">
        <v>-12</v>
      </c>
      <c r="C4439">
        <v>5.8996782060391603E-4</v>
      </c>
      <c r="D4439">
        <v>1</v>
      </c>
      <c r="E4439">
        <v>1</v>
      </c>
      <c r="F4439">
        <v>1</v>
      </c>
      <c r="G4439">
        <v>81</v>
      </c>
      <c r="H4439">
        <v>-1</v>
      </c>
      <c r="I4439">
        <v>-1</v>
      </c>
      <c r="J4439">
        <v>4</v>
      </c>
      <c r="N4439">
        <v>6</v>
      </c>
      <c r="O4439">
        <v>-12</v>
      </c>
      <c r="P4439">
        <v>5.9000000000000003E-4</v>
      </c>
      <c r="Q4439">
        <v>1</v>
      </c>
      <c r="R4439">
        <v>1</v>
      </c>
      <c r="S4439">
        <v>1</v>
      </c>
      <c r="T4439">
        <v>-1</v>
      </c>
      <c r="U4439">
        <v>-1</v>
      </c>
      <c r="V4439">
        <v>4</v>
      </c>
    </row>
    <row r="4440" spans="1:22" x14ac:dyDescent="0.25">
      <c r="A4440">
        <v>6</v>
      </c>
      <c r="B4440">
        <v>-11</v>
      </c>
      <c r="C4440">
        <v>4.1637425224324903E-3</v>
      </c>
      <c r="D4440">
        <v>0</v>
      </c>
      <c r="E4440">
        <v>0</v>
      </c>
      <c r="F4440">
        <v>0</v>
      </c>
      <c r="G4440">
        <v>81</v>
      </c>
      <c r="H4440">
        <v>-2</v>
      </c>
      <c r="I4440">
        <v>-2</v>
      </c>
      <c r="J4440">
        <v>3</v>
      </c>
      <c r="N4440">
        <v>6</v>
      </c>
      <c r="O4440">
        <v>-11</v>
      </c>
      <c r="P4440">
        <v>4.1640000000000002E-3</v>
      </c>
      <c r="Q4440">
        <v>0</v>
      </c>
      <c r="R4440">
        <v>0</v>
      </c>
      <c r="S4440">
        <v>0</v>
      </c>
      <c r="T4440">
        <v>-2</v>
      </c>
      <c r="U4440">
        <v>-2</v>
      </c>
      <c r="V4440">
        <v>3</v>
      </c>
    </row>
    <row r="4441" spans="1:22" x14ac:dyDescent="0.25">
      <c r="A4441">
        <v>6</v>
      </c>
      <c r="B4441">
        <v>-11</v>
      </c>
      <c r="C4441">
        <v>8.8177457666243908E-3</v>
      </c>
      <c r="D4441">
        <v>0</v>
      </c>
      <c r="E4441">
        <v>0</v>
      </c>
      <c r="F4441">
        <v>1</v>
      </c>
      <c r="G4441">
        <v>81</v>
      </c>
      <c r="H4441">
        <v>-2</v>
      </c>
      <c r="I4441">
        <v>-2</v>
      </c>
      <c r="J4441">
        <v>4</v>
      </c>
      <c r="N4441">
        <v>6</v>
      </c>
      <c r="O4441">
        <v>-11</v>
      </c>
      <c r="P4441">
        <v>8.8179999999999994E-3</v>
      </c>
      <c r="Q4441">
        <v>0</v>
      </c>
      <c r="R4441">
        <v>0</v>
      </c>
      <c r="S4441">
        <v>1</v>
      </c>
      <c r="T4441">
        <v>-2</v>
      </c>
      <c r="U4441">
        <v>-2</v>
      </c>
      <c r="V4441">
        <v>4</v>
      </c>
    </row>
    <row r="4442" spans="1:22" x14ac:dyDescent="0.25">
      <c r="A4442">
        <v>6</v>
      </c>
      <c r="B4442">
        <v>-11</v>
      </c>
      <c r="C4442">
        <v>2.8537238887406599E-3</v>
      </c>
      <c r="D4442">
        <v>0</v>
      </c>
      <c r="E4442">
        <v>1</v>
      </c>
      <c r="F4442">
        <v>0</v>
      </c>
      <c r="G4442">
        <v>81</v>
      </c>
      <c r="H4442">
        <v>-2</v>
      </c>
      <c r="I4442">
        <v>-1</v>
      </c>
      <c r="J4442">
        <v>3</v>
      </c>
      <c r="N4442">
        <v>6</v>
      </c>
      <c r="O4442">
        <v>-11</v>
      </c>
      <c r="P4442">
        <v>2.8540000000000002E-3</v>
      </c>
      <c r="Q4442">
        <v>0</v>
      </c>
      <c r="R4442">
        <v>1</v>
      </c>
      <c r="S4442">
        <v>0</v>
      </c>
      <c r="T4442">
        <v>-2</v>
      </c>
      <c r="U4442">
        <v>-1</v>
      </c>
      <c r="V4442">
        <v>3</v>
      </c>
    </row>
    <row r="4443" spans="1:22" x14ac:dyDescent="0.25">
      <c r="A4443">
        <v>6</v>
      </c>
      <c r="B4443">
        <v>-11</v>
      </c>
      <c r="C4443">
        <v>6.0434600851248504E-3</v>
      </c>
      <c r="D4443">
        <v>0</v>
      </c>
      <c r="E4443">
        <v>1</v>
      </c>
      <c r="F4443">
        <v>1</v>
      </c>
      <c r="G4443">
        <v>81</v>
      </c>
      <c r="H4443">
        <v>-2</v>
      </c>
      <c r="I4443">
        <v>-1</v>
      </c>
      <c r="J4443">
        <v>4</v>
      </c>
      <c r="N4443">
        <v>6</v>
      </c>
      <c r="O4443">
        <v>-11</v>
      </c>
      <c r="P4443">
        <v>6.0429999999999998E-3</v>
      </c>
      <c r="Q4443">
        <v>0</v>
      </c>
      <c r="R4443">
        <v>1</v>
      </c>
      <c r="S4443">
        <v>1</v>
      </c>
      <c r="T4443">
        <v>-2</v>
      </c>
      <c r="U4443">
        <v>-1</v>
      </c>
      <c r="V4443">
        <v>4</v>
      </c>
    </row>
    <row r="4444" spans="1:22" x14ac:dyDescent="0.25">
      <c r="A4444">
        <v>6</v>
      </c>
      <c r="B4444">
        <v>-11</v>
      </c>
      <c r="C4444">
        <v>1.55294959186243E-3</v>
      </c>
      <c r="D4444">
        <v>1</v>
      </c>
      <c r="E4444">
        <v>0</v>
      </c>
      <c r="F4444">
        <v>0</v>
      </c>
      <c r="G4444">
        <v>81</v>
      </c>
      <c r="H4444">
        <v>-1</v>
      </c>
      <c r="I4444">
        <v>-2</v>
      </c>
      <c r="J4444">
        <v>3</v>
      </c>
      <c r="N4444">
        <v>6</v>
      </c>
      <c r="O4444">
        <v>-11</v>
      </c>
      <c r="P4444">
        <v>1.5529999999999999E-3</v>
      </c>
      <c r="Q4444">
        <v>1</v>
      </c>
      <c r="R4444">
        <v>0</v>
      </c>
      <c r="S4444">
        <v>0</v>
      </c>
      <c r="T4444">
        <v>-1</v>
      </c>
      <c r="U4444">
        <v>-2</v>
      </c>
      <c r="V4444">
        <v>3</v>
      </c>
    </row>
    <row r="4445" spans="1:22" x14ac:dyDescent="0.25">
      <c r="A4445">
        <v>6</v>
      </c>
      <c r="B4445">
        <v>-11</v>
      </c>
      <c r="C4445">
        <v>3.28875155359657E-3</v>
      </c>
      <c r="D4445">
        <v>1</v>
      </c>
      <c r="E4445">
        <v>0</v>
      </c>
      <c r="F4445">
        <v>1</v>
      </c>
      <c r="G4445">
        <v>81</v>
      </c>
      <c r="H4445">
        <v>-1</v>
      </c>
      <c r="I4445">
        <v>-2</v>
      </c>
      <c r="J4445">
        <v>4</v>
      </c>
      <c r="N4445">
        <v>6</v>
      </c>
      <c r="O4445">
        <v>-11</v>
      </c>
      <c r="P4445">
        <v>3.2889999999999998E-3</v>
      </c>
      <c r="Q4445">
        <v>1</v>
      </c>
      <c r="R4445">
        <v>0</v>
      </c>
      <c r="S4445">
        <v>1</v>
      </c>
      <c r="T4445">
        <v>-1</v>
      </c>
      <c r="U4445">
        <v>-2</v>
      </c>
      <c r="V4445">
        <v>4</v>
      </c>
    </row>
    <row r="4446" spans="1:22" x14ac:dyDescent="0.25">
      <c r="A4446">
        <v>6</v>
      </c>
      <c r="B4446">
        <v>-11</v>
      </c>
      <c r="C4446">
        <v>1.0643524003782099E-3</v>
      </c>
      <c r="D4446">
        <v>1</v>
      </c>
      <c r="E4446">
        <v>1</v>
      </c>
      <c r="F4446">
        <v>0</v>
      </c>
      <c r="G4446">
        <v>81</v>
      </c>
      <c r="H4446">
        <v>-1</v>
      </c>
      <c r="I4446">
        <v>-1</v>
      </c>
      <c r="J4446">
        <v>3</v>
      </c>
      <c r="N4446">
        <v>6</v>
      </c>
      <c r="O4446">
        <v>-11</v>
      </c>
      <c r="P4446">
        <v>1.0640000000000001E-3</v>
      </c>
      <c r="Q4446">
        <v>1</v>
      </c>
      <c r="R4446">
        <v>1</v>
      </c>
      <c r="S4446">
        <v>0</v>
      </c>
      <c r="T4446">
        <v>-1</v>
      </c>
      <c r="U4446">
        <v>-1</v>
      </c>
      <c r="V4446">
        <v>3</v>
      </c>
    </row>
    <row r="4447" spans="1:22" x14ac:dyDescent="0.25">
      <c r="A4447">
        <v>6</v>
      </c>
      <c r="B4447">
        <v>-11</v>
      </c>
      <c r="C4447">
        <v>2.2540271935807899E-3</v>
      </c>
      <c r="D4447">
        <v>1</v>
      </c>
      <c r="E4447">
        <v>1</v>
      </c>
      <c r="F4447">
        <v>1</v>
      </c>
      <c r="G4447">
        <v>81</v>
      </c>
      <c r="H4447">
        <v>-1</v>
      </c>
      <c r="I4447">
        <v>-1</v>
      </c>
      <c r="J4447">
        <v>4</v>
      </c>
      <c r="N4447">
        <v>6</v>
      </c>
      <c r="O4447">
        <v>-11</v>
      </c>
      <c r="P4447">
        <v>2.2539999999999999E-3</v>
      </c>
      <c r="Q4447">
        <v>1</v>
      </c>
      <c r="R4447">
        <v>1</v>
      </c>
      <c r="S4447">
        <v>1</v>
      </c>
      <c r="T4447">
        <v>-1</v>
      </c>
      <c r="U4447">
        <v>-1</v>
      </c>
      <c r="V4447">
        <v>4</v>
      </c>
    </row>
    <row r="4448" spans="1:22" x14ac:dyDescent="0.25">
      <c r="A4448">
        <v>6</v>
      </c>
      <c r="B4448">
        <v>-10</v>
      </c>
      <c r="C4448">
        <v>5.77665379168336E-3</v>
      </c>
      <c r="D4448">
        <v>0</v>
      </c>
      <c r="E4448">
        <v>0</v>
      </c>
      <c r="F4448">
        <v>0</v>
      </c>
      <c r="G4448">
        <v>81</v>
      </c>
      <c r="H4448">
        <v>-2</v>
      </c>
      <c r="I4448">
        <v>-2</v>
      </c>
      <c r="J4448">
        <v>3</v>
      </c>
      <c r="N4448">
        <v>6</v>
      </c>
      <c r="O4448">
        <v>-10</v>
      </c>
      <c r="P4448">
        <v>5.777E-3</v>
      </c>
      <c r="Q4448">
        <v>0</v>
      </c>
      <c r="R4448">
        <v>0</v>
      </c>
      <c r="S4448">
        <v>0</v>
      </c>
      <c r="T4448">
        <v>-2</v>
      </c>
      <c r="U4448">
        <v>-2</v>
      </c>
      <c r="V4448">
        <v>3</v>
      </c>
    </row>
    <row r="4449" spans="1:22" x14ac:dyDescent="0.25">
      <c r="A4449">
        <v>6</v>
      </c>
      <c r="B4449">
        <v>-10</v>
      </c>
      <c r="C4449">
        <v>8.9317357462694504E-3</v>
      </c>
      <c r="D4449">
        <v>0</v>
      </c>
      <c r="E4449">
        <v>0</v>
      </c>
      <c r="F4449">
        <v>1</v>
      </c>
      <c r="G4449">
        <v>81</v>
      </c>
      <c r="H4449">
        <v>-2</v>
      </c>
      <c r="I4449">
        <v>-2</v>
      </c>
      <c r="J4449">
        <v>4</v>
      </c>
      <c r="N4449">
        <v>6</v>
      </c>
      <c r="O4449">
        <v>-10</v>
      </c>
      <c r="P4449">
        <v>8.9320000000000007E-3</v>
      </c>
      <c r="Q4449">
        <v>0</v>
      </c>
      <c r="R4449">
        <v>0</v>
      </c>
      <c r="S4449">
        <v>1</v>
      </c>
      <c r="T4449">
        <v>-2</v>
      </c>
      <c r="U4449">
        <v>-2</v>
      </c>
      <c r="V4449">
        <v>4</v>
      </c>
    </row>
    <row r="4450" spans="1:22" x14ac:dyDescent="0.25">
      <c r="A4450">
        <v>6</v>
      </c>
      <c r="B4450">
        <v>-10</v>
      </c>
      <c r="C4450">
        <v>4.4714606523900604E-3</v>
      </c>
      <c r="D4450">
        <v>0</v>
      </c>
      <c r="E4450">
        <v>1</v>
      </c>
      <c r="F4450">
        <v>0</v>
      </c>
      <c r="G4450">
        <v>81</v>
      </c>
      <c r="H4450">
        <v>-2</v>
      </c>
      <c r="I4450">
        <v>-1</v>
      </c>
      <c r="J4450">
        <v>3</v>
      </c>
      <c r="N4450">
        <v>6</v>
      </c>
      <c r="O4450">
        <v>-10</v>
      </c>
      <c r="P4450">
        <v>4.4710000000000001E-3</v>
      </c>
      <c r="Q4450">
        <v>0</v>
      </c>
      <c r="R4450">
        <v>1</v>
      </c>
      <c r="S4450">
        <v>0</v>
      </c>
      <c r="T4450">
        <v>-2</v>
      </c>
      <c r="U4450">
        <v>-1</v>
      </c>
      <c r="V4450">
        <v>3</v>
      </c>
    </row>
    <row r="4451" spans="1:22" x14ac:dyDescent="0.25">
      <c r="A4451">
        <v>6</v>
      </c>
      <c r="B4451">
        <v>-10</v>
      </c>
      <c r="C4451">
        <v>6.9136746613564096E-3</v>
      </c>
      <c r="D4451">
        <v>0</v>
      </c>
      <c r="E4451">
        <v>1</v>
      </c>
      <c r="F4451">
        <v>1</v>
      </c>
      <c r="G4451">
        <v>81</v>
      </c>
      <c r="H4451">
        <v>-2</v>
      </c>
      <c r="I4451">
        <v>-1</v>
      </c>
      <c r="J4451">
        <v>4</v>
      </c>
      <c r="N4451">
        <v>6</v>
      </c>
      <c r="O4451">
        <v>-10</v>
      </c>
      <c r="P4451">
        <v>6.914E-3</v>
      </c>
      <c r="Q4451">
        <v>0</v>
      </c>
      <c r="R4451">
        <v>1</v>
      </c>
      <c r="S4451">
        <v>1</v>
      </c>
      <c r="T4451">
        <v>-2</v>
      </c>
      <c r="U4451">
        <v>-1</v>
      </c>
      <c r="V4451">
        <v>4</v>
      </c>
    </row>
    <row r="4452" spans="1:22" x14ac:dyDescent="0.25">
      <c r="A4452">
        <v>6</v>
      </c>
      <c r="B4452">
        <v>-10</v>
      </c>
      <c r="C4452">
        <v>3.8430553766869301E-3</v>
      </c>
      <c r="D4452">
        <v>1</v>
      </c>
      <c r="E4452">
        <v>0</v>
      </c>
      <c r="F4452">
        <v>0</v>
      </c>
      <c r="G4452">
        <v>81</v>
      </c>
      <c r="H4452">
        <v>-1</v>
      </c>
      <c r="I4452">
        <v>-2</v>
      </c>
      <c r="J4452">
        <v>3</v>
      </c>
      <c r="N4452">
        <v>6</v>
      </c>
      <c r="O4452">
        <v>-10</v>
      </c>
      <c r="P4452">
        <v>3.8430000000000001E-3</v>
      </c>
      <c r="Q4452">
        <v>1</v>
      </c>
      <c r="R4452">
        <v>0</v>
      </c>
      <c r="S4452">
        <v>0</v>
      </c>
      <c r="T4452">
        <v>-1</v>
      </c>
      <c r="U4452">
        <v>-2</v>
      </c>
      <c r="V4452">
        <v>3</v>
      </c>
    </row>
    <row r="4453" spans="1:22" x14ac:dyDescent="0.25">
      <c r="A4453">
        <v>6</v>
      </c>
      <c r="B4453">
        <v>-10</v>
      </c>
      <c r="C4453">
        <v>5.9420481684856301E-3</v>
      </c>
      <c r="D4453">
        <v>1</v>
      </c>
      <c r="E4453">
        <v>0</v>
      </c>
      <c r="F4453">
        <v>1</v>
      </c>
      <c r="G4453">
        <v>81</v>
      </c>
      <c r="H4453">
        <v>-1</v>
      </c>
      <c r="I4453">
        <v>-2</v>
      </c>
      <c r="J4453">
        <v>4</v>
      </c>
      <c r="N4453">
        <v>6</v>
      </c>
      <c r="O4453">
        <v>-10</v>
      </c>
      <c r="P4453">
        <v>5.9420000000000002E-3</v>
      </c>
      <c r="Q4453">
        <v>1</v>
      </c>
      <c r="R4453">
        <v>0</v>
      </c>
      <c r="S4453">
        <v>1</v>
      </c>
      <c r="T4453">
        <v>-1</v>
      </c>
      <c r="U4453">
        <v>-2</v>
      </c>
      <c r="V4453">
        <v>4</v>
      </c>
    </row>
    <row r="4454" spans="1:22" x14ac:dyDescent="0.25">
      <c r="A4454">
        <v>6</v>
      </c>
      <c r="B4454">
        <v>-10</v>
      </c>
      <c r="C4454">
        <v>2.97474481274117E-3</v>
      </c>
      <c r="D4454">
        <v>1</v>
      </c>
      <c r="E4454">
        <v>1</v>
      </c>
      <c r="F4454">
        <v>0</v>
      </c>
      <c r="G4454">
        <v>81</v>
      </c>
      <c r="H4454">
        <v>-1</v>
      </c>
      <c r="I4454">
        <v>-1</v>
      </c>
      <c r="J4454">
        <v>3</v>
      </c>
      <c r="N4454">
        <v>6</v>
      </c>
      <c r="O4454">
        <v>-10</v>
      </c>
      <c r="P4454">
        <v>2.9750000000000002E-3</v>
      </c>
      <c r="Q4454">
        <v>1</v>
      </c>
      <c r="R4454">
        <v>1</v>
      </c>
      <c r="S4454">
        <v>0</v>
      </c>
      <c r="T4454">
        <v>-1</v>
      </c>
      <c r="U4454">
        <v>-1</v>
      </c>
      <c r="V4454">
        <v>3</v>
      </c>
    </row>
    <row r="4455" spans="1:22" x14ac:dyDescent="0.25">
      <c r="A4455">
        <v>6</v>
      </c>
      <c r="B4455">
        <v>-10</v>
      </c>
      <c r="C4455">
        <v>4.5994853661201198E-3</v>
      </c>
      <c r="D4455">
        <v>1</v>
      </c>
      <c r="E4455">
        <v>1</v>
      </c>
      <c r="F4455">
        <v>1</v>
      </c>
      <c r="G4455">
        <v>81</v>
      </c>
      <c r="H4455">
        <v>-1</v>
      </c>
      <c r="I4455">
        <v>-1</v>
      </c>
      <c r="J4455">
        <v>4</v>
      </c>
      <c r="N4455">
        <v>6</v>
      </c>
      <c r="O4455">
        <v>-10</v>
      </c>
      <c r="P4455">
        <v>4.5989999999999998E-3</v>
      </c>
      <c r="Q4455">
        <v>1</v>
      </c>
      <c r="R4455">
        <v>1</v>
      </c>
      <c r="S4455">
        <v>1</v>
      </c>
      <c r="T4455">
        <v>-1</v>
      </c>
      <c r="U4455">
        <v>-1</v>
      </c>
      <c r="V4455">
        <v>4</v>
      </c>
    </row>
    <row r="4456" spans="1:22" x14ac:dyDescent="0.25">
      <c r="A4456">
        <v>6</v>
      </c>
      <c r="B4456">
        <v>-9</v>
      </c>
      <c r="C4456">
        <v>5.60466280524356E-3</v>
      </c>
      <c r="D4456">
        <v>0</v>
      </c>
      <c r="E4456">
        <v>0</v>
      </c>
      <c r="F4456">
        <v>0</v>
      </c>
      <c r="G4456">
        <v>81</v>
      </c>
      <c r="H4456">
        <v>-2</v>
      </c>
      <c r="I4456">
        <v>-2</v>
      </c>
      <c r="J4456">
        <v>3</v>
      </c>
      <c r="N4456">
        <v>6</v>
      </c>
      <c r="O4456">
        <v>-9</v>
      </c>
      <c r="P4456">
        <v>5.6049999999999997E-3</v>
      </c>
      <c r="Q4456">
        <v>0</v>
      </c>
      <c r="R4456">
        <v>0</v>
      </c>
      <c r="S4456">
        <v>0</v>
      </c>
      <c r="T4456">
        <v>-2</v>
      </c>
      <c r="U4456">
        <v>-2</v>
      </c>
      <c r="V4456">
        <v>3</v>
      </c>
    </row>
    <row r="4457" spans="1:22" x14ac:dyDescent="0.25">
      <c r="A4457">
        <v>6</v>
      </c>
      <c r="B4457">
        <v>-9</v>
      </c>
      <c r="C4457">
        <v>6.4135740141565804E-3</v>
      </c>
      <c r="D4457">
        <v>0</v>
      </c>
      <c r="E4457">
        <v>0</v>
      </c>
      <c r="F4457">
        <v>1</v>
      </c>
      <c r="G4457">
        <v>81</v>
      </c>
      <c r="H4457">
        <v>-2</v>
      </c>
      <c r="I4457">
        <v>-2</v>
      </c>
      <c r="J4457">
        <v>4</v>
      </c>
      <c r="N4457">
        <v>6</v>
      </c>
      <c r="O4457">
        <v>-9</v>
      </c>
      <c r="P4457">
        <v>6.4140000000000004E-3</v>
      </c>
      <c r="Q4457">
        <v>0</v>
      </c>
      <c r="R4457">
        <v>0</v>
      </c>
      <c r="S4457">
        <v>1</v>
      </c>
      <c r="T4457">
        <v>-2</v>
      </c>
      <c r="U4457">
        <v>-2</v>
      </c>
      <c r="V4457">
        <v>4</v>
      </c>
    </row>
    <row r="4458" spans="1:22" x14ac:dyDescent="0.25">
      <c r="A4458">
        <v>6</v>
      </c>
      <c r="B4458">
        <v>-9</v>
      </c>
      <c r="C4458">
        <v>4.8905774309827097E-3</v>
      </c>
      <c r="D4458">
        <v>0</v>
      </c>
      <c r="E4458">
        <v>1</v>
      </c>
      <c r="F4458">
        <v>0</v>
      </c>
      <c r="G4458">
        <v>81</v>
      </c>
      <c r="H4458">
        <v>-2</v>
      </c>
      <c r="I4458">
        <v>-1</v>
      </c>
      <c r="J4458">
        <v>3</v>
      </c>
      <c r="N4458">
        <v>6</v>
      </c>
      <c r="O4458">
        <v>-9</v>
      </c>
      <c r="P4458">
        <v>4.8910000000000004E-3</v>
      </c>
      <c r="Q4458">
        <v>0</v>
      </c>
      <c r="R4458">
        <v>1</v>
      </c>
      <c r="S4458">
        <v>0</v>
      </c>
      <c r="T4458">
        <v>-2</v>
      </c>
      <c r="U4458">
        <v>-1</v>
      </c>
      <c r="V4458">
        <v>3</v>
      </c>
    </row>
    <row r="4459" spans="1:22" x14ac:dyDescent="0.25">
      <c r="A4459">
        <v>6</v>
      </c>
      <c r="B4459">
        <v>-9</v>
      </c>
      <c r="C4459">
        <v>5.59642594309619E-3</v>
      </c>
      <c r="D4459">
        <v>0</v>
      </c>
      <c r="E4459">
        <v>1</v>
      </c>
      <c r="F4459">
        <v>1</v>
      </c>
      <c r="G4459">
        <v>81</v>
      </c>
      <c r="H4459">
        <v>-2</v>
      </c>
      <c r="I4459">
        <v>-1</v>
      </c>
      <c r="J4459">
        <v>4</v>
      </c>
      <c r="N4459">
        <v>6</v>
      </c>
      <c r="O4459">
        <v>-9</v>
      </c>
      <c r="P4459">
        <v>5.5960000000000003E-3</v>
      </c>
      <c r="Q4459">
        <v>0</v>
      </c>
      <c r="R4459">
        <v>1</v>
      </c>
      <c r="S4459">
        <v>1</v>
      </c>
      <c r="T4459">
        <v>-2</v>
      </c>
      <c r="U4459">
        <v>-1</v>
      </c>
      <c r="V4459">
        <v>4</v>
      </c>
    </row>
    <row r="4460" spans="1:22" x14ac:dyDescent="0.25">
      <c r="A4460">
        <v>6</v>
      </c>
      <c r="B4460">
        <v>-9</v>
      </c>
      <c r="C4460">
        <v>6.2531521544819399E-3</v>
      </c>
      <c r="D4460">
        <v>1</v>
      </c>
      <c r="E4460">
        <v>0</v>
      </c>
      <c r="F4460">
        <v>0</v>
      </c>
      <c r="G4460">
        <v>81</v>
      </c>
      <c r="H4460">
        <v>-1</v>
      </c>
      <c r="I4460">
        <v>-2</v>
      </c>
      <c r="J4460">
        <v>3</v>
      </c>
      <c r="N4460">
        <v>6</v>
      </c>
      <c r="O4460">
        <v>-9</v>
      </c>
      <c r="P4460">
        <v>6.2529999999999999E-3</v>
      </c>
      <c r="Q4460">
        <v>1</v>
      </c>
      <c r="R4460">
        <v>0</v>
      </c>
      <c r="S4460">
        <v>0</v>
      </c>
      <c r="T4460">
        <v>-1</v>
      </c>
      <c r="U4460">
        <v>-2</v>
      </c>
      <c r="V4460">
        <v>3</v>
      </c>
    </row>
    <row r="4461" spans="1:22" x14ac:dyDescent="0.25">
      <c r="A4461">
        <v>6</v>
      </c>
      <c r="B4461">
        <v>-9</v>
      </c>
      <c r="C4461">
        <v>7.1556587002935199E-3</v>
      </c>
      <c r="D4461">
        <v>1</v>
      </c>
      <c r="E4461">
        <v>0</v>
      </c>
      <c r="F4461">
        <v>1</v>
      </c>
      <c r="G4461">
        <v>81</v>
      </c>
      <c r="H4461">
        <v>-1</v>
      </c>
      <c r="I4461">
        <v>-2</v>
      </c>
      <c r="J4461">
        <v>4</v>
      </c>
      <c r="N4461">
        <v>6</v>
      </c>
      <c r="O4461">
        <v>-9</v>
      </c>
      <c r="P4461">
        <v>7.156E-3</v>
      </c>
      <c r="Q4461">
        <v>1</v>
      </c>
      <c r="R4461">
        <v>0</v>
      </c>
      <c r="S4461">
        <v>1</v>
      </c>
      <c r="T4461">
        <v>-1</v>
      </c>
      <c r="U4461">
        <v>-2</v>
      </c>
      <c r="V4461">
        <v>4</v>
      </c>
    </row>
    <row r="4462" spans="1:22" x14ac:dyDescent="0.25">
      <c r="A4462">
        <v>6</v>
      </c>
      <c r="B4462">
        <v>-9</v>
      </c>
      <c r="C4462">
        <v>5.4564432976412303E-3</v>
      </c>
      <c r="D4462">
        <v>1</v>
      </c>
      <c r="E4462">
        <v>1</v>
      </c>
      <c r="F4462">
        <v>0</v>
      </c>
      <c r="G4462">
        <v>81</v>
      </c>
      <c r="H4462">
        <v>-1</v>
      </c>
      <c r="I4462">
        <v>-1</v>
      </c>
      <c r="J4462">
        <v>3</v>
      </c>
      <c r="N4462">
        <v>6</v>
      </c>
      <c r="O4462">
        <v>-9</v>
      </c>
      <c r="P4462">
        <v>5.4559999999999999E-3</v>
      </c>
      <c r="Q4462">
        <v>1</v>
      </c>
      <c r="R4462">
        <v>1</v>
      </c>
      <c r="S4462">
        <v>0</v>
      </c>
      <c r="T4462">
        <v>-1</v>
      </c>
      <c r="U4462">
        <v>-1</v>
      </c>
      <c r="V4462">
        <v>3</v>
      </c>
    </row>
    <row r="4463" spans="1:22" x14ac:dyDescent="0.25">
      <c r="A4463">
        <v>6</v>
      </c>
      <c r="B4463">
        <v>-9</v>
      </c>
      <c r="C4463">
        <v>6.2439622434966096E-3</v>
      </c>
      <c r="D4463">
        <v>1</v>
      </c>
      <c r="E4463">
        <v>1</v>
      </c>
      <c r="F4463">
        <v>1</v>
      </c>
      <c r="G4463">
        <v>81</v>
      </c>
      <c r="H4463">
        <v>-1</v>
      </c>
      <c r="I4463">
        <v>-1</v>
      </c>
      <c r="J4463">
        <v>4</v>
      </c>
      <c r="N4463">
        <v>6</v>
      </c>
      <c r="O4463">
        <v>-9</v>
      </c>
      <c r="P4463">
        <v>6.2440000000000004E-3</v>
      </c>
      <c r="Q4463">
        <v>1</v>
      </c>
      <c r="R4463">
        <v>1</v>
      </c>
      <c r="S4463">
        <v>1</v>
      </c>
      <c r="T4463">
        <v>-1</v>
      </c>
      <c r="U4463">
        <v>-1</v>
      </c>
      <c r="V4463">
        <v>4</v>
      </c>
    </row>
    <row r="4464" spans="1:22" x14ac:dyDescent="0.25">
      <c r="A4464">
        <v>6</v>
      </c>
      <c r="B4464">
        <v>-8</v>
      </c>
      <c r="C4464">
        <v>4.3130138289917399E-3</v>
      </c>
      <c r="D4464">
        <v>0</v>
      </c>
      <c r="E4464">
        <v>0</v>
      </c>
      <c r="F4464">
        <v>0</v>
      </c>
      <c r="G4464">
        <v>81</v>
      </c>
      <c r="H4464">
        <v>-2</v>
      </c>
      <c r="I4464">
        <v>-2</v>
      </c>
      <c r="J4464">
        <v>3</v>
      </c>
      <c r="N4464">
        <v>6</v>
      </c>
      <c r="O4464">
        <v>-8</v>
      </c>
      <c r="P4464">
        <v>4.313E-3</v>
      </c>
      <c r="Q4464">
        <v>0</v>
      </c>
      <c r="R4464">
        <v>0</v>
      </c>
      <c r="S4464">
        <v>0</v>
      </c>
      <c r="T4464">
        <v>-2</v>
      </c>
      <c r="U4464">
        <v>-2</v>
      </c>
      <c r="V4464">
        <v>3</v>
      </c>
    </row>
    <row r="4465" spans="1:22" x14ac:dyDescent="0.25">
      <c r="A4465">
        <v>6</v>
      </c>
      <c r="B4465">
        <v>-8</v>
      </c>
      <c r="C4465">
        <v>2.8136858723547499E-3</v>
      </c>
      <c r="D4465">
        <v>0</v>
      </c>
      <c r="E4465">
        <v>0</v>
      </c>
      <c r="F4465">
        <v>1</v>
      </c>
      <c r="G4465">
        <v>81</v>
      </c>
      <c r="H4465">
        <v>-2</v>
      </c>
      <c r="I4465">
        <v>-2</v>
      </c>
      <c r="J4465">
        <v>4</v>
      </c>
      <c r="N4465">
        <v>6</v>
      </c>
      <c r="O4465">
        <v>-8</v>
      </c>
      <c r="P4465">
        <v>2.8140000000000001E-3</v>
      </c>
      <c r="Q4465">
        <v>0</v>
      </c>
      <c r="R4465">
        <v>0</v>
      </c>
      <c r="S4465">
        <v>1</v>
      </c>
      <c r="T4465">
        <v>-2</v>
      </c>
      <c r="U4465">
        <v>-2</v>
      </c>
      <c r="V4465">
        <v>4</v>
      </c>
    </row>
    <row r="4466" spans="1:22" x14ac:dyDescent="0.25">
      <c r="A4466">
        <v>6</v>
      </c>
      <c r="B4466">
        <v>-8</v>
      </c>
      <c r="C4466">
        <v>4.2384569523914303E-3</v>
      </c>
      <c r="D4466">
        <v>0</v>
      </c>
      <c r="E4466">
        <v>1</v>
      </c>
      <c r="F4466">
        <v>0</v>
      </c>
      <c r="G4466">
        <v>81</v>
      </c>
      <c r="H4466">
        <v>-2</v>
      </c>
      <c r="I4466">
        <v>-1</v>
      </c>
      <c r="J4466">
        <v>3</v>
      </c>
      <c r="N4466">
        <v>6</v>
      </c>
      <c r="O4466">
        <v>-8</v>
      </c>
      <c r="P4466">
        <v>4.2379999999999996E-3</v>
      </c>
      <c r="Q4466">
        <v>0</v>
      </c>
      <c r="R4466">
        <v>1</v>
      </c>
      <c r="S4466">
        <v>0</v>
      </c>
      <c r="T4466">
        <v>-2</v>
      </c>
      <c r="U4466">
        <v>-1</v>
      </c>
      <c r="V4466">
        <v>3</v>
      </c>
    </row>
    <row r="4467" spans="1:22" x14ac:dyDescent="0.25">
      <c r="A4467">
        <v>6</v>
      </c>
      <c r="B4467">
        <v>-8</v>
      </c>
      <c r="C4467">
        <v>2.7650471156303799E-3</v>
      </c>
      <c r="D4467">
        <v>0</v>
      </c>
      <c r="E4467">
        <v>1</v>
      </c>
      <c r="F4467">
        <v>1</v>
      </c>
      <c r="G4467">
        <v>81</v>
      </c>
      <c r="H4467">
        <v>-2</v>
      </c>
      <c r="I4467">
        <v>-1</v>
      </c>
      <c r="J4467">
        <v>4</v>
      </c>
      <c r="N4467">
        <v>6</v>
      </c>
      <c r="O4467">
        <v>-8</v>
      </c>
      <c r="P4467">
        <v>2.7650000000000001E-3</v>
      </c>
      <c r="Q4467">
        <v>0</v>
      </c>
      <c r="R4467">
        <v>1</v>
      </c>
      <c r="S4467">
        <v>1</v>
      </c>
      <c r="T4467">
        <v>-2</v>
      </c>
      <c r="U4467">
        <v>-1</v>
      </c>
      <c r="V4467">
        <v>4</v>
      </c>
    </row>
    <row r="4468" spans="1:22" x14ac:dyDescent="0.25">
      <c r="A4468">
        <v>6</v>
      </c>
      <c r="B4468">
        <v>-8</v>
      </c>
      <c r="C4468">
        <v>8.1953892102648897E-3</v>
      </c>
      <c r="D4468">
        <v>1</v>
      </c>
      <c r="E4468">
        <v>0</v>
      </c>
      <c r="F4468">
        <v>0</v>
      </c>
      <c r="G4468">
        <v>81</v>
      </c>
      <c r="H4468">
        <v>-1</v>
      </c>
      <c r="I4468">
        <v>-2</v>
      </c>
      <c r="J4468">
        <v>3</v>
      </c>
      <c r="N4468">
        <v>6</v>
      </c>
      <c r="O4468">
        <v>-8</v>
      </c>
      <c r="P4468">
        <v>8.1949999999999992E-3</v>
      </c>
      <c r="Q4468">
        <v>1</v>
      </c>
      <c r="R4468">
        <v>0</v>
      </c>
      <c r="S4468">
        <v>0</v>
      </c>
      <c r="T4468">
        <v>-1</v>
      </c>
      <c r="U4468">
        <v>-2</v>
      </c>
      <c r="V4468">
        <v>3</v>
      </c>
    </row>
    <row r="4469" spans="1:22" x14ac:dyDescent="0.25">
      <c r="A4469">
        <v>6</v>
      </c>
      <c r="B4469">
        <v>-8</v>
      </c>
      <c r="C4469">
        <v>5.3464356372725803E-3</v>
      </c>
      <c r="D4469">
        <v>1</v>
      </c>
      <c r="E4469">
        <v>0</v>
      </c>
      <c r="F4469">
        <v>1</v>
      </c>
      <c r="G4469">
        <v>81</v>
      </c>
      <c r="H4469">
        <v>-1</v>
      </c>
      <c r="I4469">
        <v>-2</v>
      </c>
      <c r="J4469">
        <v>4</v>
      </c>
      <c r="N4469">
        <v>6</v>
      </c>
      <c r="O4469">
        <v>-8</v>
      </c>
      <c r="P4469">
        <v>5.3460000000000001E-3</v>
      </c>
      <c r="Q4469">
        <v>1</v>
      </c>
      <c r="R4469">
        <v>0</v>
      </c>
      <c r="S4469">
        <v>1</v>
      </c>
      <c r="T4469">
        <v>-1</v>
      </c>
      <c r="U4469">
        <v>-2</v>
      </c>
      <c r="V4469">
        <v>4</v>
      </c>
    </row>
    <row r="4470" spans="1:22" x14ac:dyDescent="0.25">
      <c r="A4470">
        <v>6</v>
      </c>
      <c r="B4470">
        <v>-8</v>
      </c>
      <c r="C4470">
        <v>8.0537196849009892E-3</v>
      </c>
      <c r="D4470">
        <v>1</v>
      </c>
      <c r="E4470">
        <v>1</v>
      </c>
      <c r="F4470">
        <v>0</v>
      </c>
      <c r="G4470">
        <v>81</v>
      </c>
      <c r="H4470">
        <v>-1</v>
      </c>
      <c r="I4470">
        <v>-1</v>
      </c>
      <c r="J4470">
        <v>3</v>
      </c>
      <c r="N4470">
        <v>6</v>
      </c>
      <c r="O4470">
        <v>-8</v>
      </c>
      <c r="P4470">
        <v>8.0540000000000004E-3</v>
      </c>
      <c r="Q4470">
        <v>1</v>
      </c>
      <c r="R4470">
        <v>1</v>
      </c>
      <c r="S4470">
        <v>0</v>
      </c>
      <c r="T4470">
        <v>-1</v>
      </c>
      <c r="U4470">
        <v>-1</v>
      </c>
      <c r="V4470">
        <v>3</v>
      </c>
    </row>
    <row r="4471" spans="1:22" x14ac:dyDescent="0.25">
      <c r="A4471">
        <v>6</v>
      </c>
      <c r="B4471">
        <v>-8</v>
      </c>
      <c r="C4471">
        <v>5.2540145234379401E-3</v>
      </c>
      <c r="D4471">
        <v>1</v>
      </c>
      <c r="E4471">
        <v>1</v>
      </c>
      <c r="F4471">
        <v>1</v>
      </c>
      <c r="G4471">
        <v>81</v>
      </c>
      <c r="H4471">
        <v>-1</v>
      </c>
      <c r="I4471">
        <v>-1</v>
      </c>
      <c r="J4471">
        <v>4</v>
      </c>
      <c r="N4471">
        <v>6</v>
      </c>
      <c r="O4471">
        <v>-8</v>
      </c>
      <c r="P4471">
        <v>5.254E-3</v>
      </c>
      <c r="Q4471">
        <v>1</v>
      </c>
      <c r="R4471">
        <v>1</v>
      </c>
      <c r="S4471">
        <v>1</v>
      </c>
      <c r="T4471">
        <v>-1</v>
      </c>
      <c r="U4471">
        <v>-1</v>
      </c>
      <c r="V4471">
        <v>4</v>
      </c>
    </row>
    <row r="4472" spans="1:22" x14ac:dyDescent="0.25">
      <c r="A4472">
        <v>6</v>
      </c>
      <c r="B4472">
        <v>-7</v>
      </c>
      <c r="C4472">
        <v>2.7510877729831E-3</v>
      </c>
      <c r="D4472">
        <v>0</v>
      </c>
      <c r="E4472">
        <v>0</v>
      </c>
      <c r="F4472">
        <v>0</v>
      </c>
      <c r="G4472">
        <v>81</v>
      </c>
      <c r="H4472">
        <v>-2</v>
      </c>
      <c r="I4472">
        <v>-2</v>
      </c>
      <c r="J4472">
        <v>3</v>
      </c>
      <c r="N4472">
        <v>6</v>
      </c>
      <c r="O4472">
        <v>-7</v>
      </c>
      <c r="P4472">
        <v>2.751E-3</v>
      </c>
      <c r="Q4472">
        <v>0</v>
      </c>
      <c r="R4472">
        <v>0</v>
      </c>
      <c r="S4472">
        <v>0</v>
      </c>
      <c r="T4472">
        <v>-2</v>
      </c>
      <c r="U4472">
        <v>-2</v>
      </c>
      <c r="V4472">
        <v>3</v>
      </c>
    </row>
    <row r="4473" spans="1:22" x14ac:dyDescent="0.25">
      <c r="A4473">
        <v>6</v>
      </c>
      <c r="B4473">
        <v>-7</v>
      </c>
      <c r="C4473">
        <v>1.17883564800026E-4</v>
      </c>
      <c r="D4473">
        <v>0</v>
      </c>
      <c r="E4473">
        <v>0</v>
      </c>
      <c r="F4473">
        <v>1</v>
      </c>
      <c r="G4473">
        <v>81</v>
      </c>
      <c r="H4473">
        <v>-2</v>
      </c>
      <c r="I4473">
        <v>-2</v>
      </c>
      <c r="J4473">
        <v>4</v>
      </c>
      <c r="N4473">
        <v>6</v>
      </c>
      <c r="O4473">
        <v>-7</v>
      </c>
      <c r="P4473">
        <v>1.18E-4</v>
      </c>
      <c r="Q4473">
        <v>0</v>
      </c>
      <c r="R4473">
        <v>0</v>
      </c>
      <c r="S4473">
        <v>1</v>
      </c>
      <c r="T4473">
        <v>-2</v>
      </c>
      <c r="U4473">
        <v>-2</v>
      </c>
      <c r="V4473">
        <v>4</v>
      </c>
    </row>
    <row r="4474" spans="1:22" x14ac:dyDescent="0.25">
      <c r="A4474">
        <v>6</v>
      </c>
      <c r="B4474">
        <v>-7</v>
      </c>
      <c r="C4474">
        <v>3.04434702106455E-3</v>
      </c>
      <c r="D4474">
        <v>0</v>
      </c>
      <c r="E4474">
        <v>1</v>
      </c>
      <c r="F4474">
        <v>0</v>
      </c>
      <c r="G4474">
        <v>81</v>
      </c>
      <c r="H4474">
        <v>-2</v>
      </c>
      <c r="I4474">
        <v>-1</v>
      </c>
      <c r="J4474">
        <v>3</v>
      </c>
      <c r="N4474">
        <v>6</v>
      </c>
      <c r="O4474">
        <v>-7</v>
      </c>
      <c r="P4474">
        <v>3.0439999999999998E-3</v>
      </c>
      <c r="Q4474">
        <v>0</v>
      </c>
      <c r="R4474">
        <v>1</v>
      </c>
      <c r="S4474">
        <v>0</v>
      </c>
      <c r="T4474">
        <v>-2</v>
      </c>
      <c r="U4474">
        <v>-1</v>
      </c>
      <c r="V4474">
        <v>3</v>
      </c>
    </row>
    <row r="4475" spans="1:22" x14ac:dyDescent="0.25">
      <c r="A4475">
        <v>6</v>
      </c>
      <c r="B4475">
        <v>-7</v>
      </c>
      <c r="C4475">
        <v>1.3044966534902101E-4</v>
      </c>
      <c r="D4475">
        <v>0</v>
      </c>
      <c r="E4475">
        <v>1</v>
      </c>
      <c r="F4475">
        <v>1</v>
      </c>
      <c r="G4475">
        <v>81</v>
      </c>
      <c r="H4475">
        <v>-2</v>
      </c>
      <c r="I4475">
        <v>-1</v>
      </c>
      <c r="J4475">
        <v>4</v>
      </c>
      <c r="N4475">
        <v>6</v>
      </c>
      <c r="O4475">
        <v>-7</v>
      </c>
      <c r="P4475">
        <v>1.2999999999999999E-4</v>
      </c>
      <c r="Q4475">
        <v>0</v>
      </c>
      <c r="R4475">
        <v>1</v>
      </c>
      <c r="S4475">
        <v>1</v>
      </c>
      <c r="T4475">
        <v>-2</v>
      </c>
      <c r="U4475">
        <v>-1</v>
      </c>
      <c r="V4475">
        <v>4</v>
      </c>
    </row>
    <row r="4476" spans="1:22" x14ac:dyDescent="0.25">
      <c r="A4476">
        <v>6</v>
      </c>
      <c r="B4476">
        <v>-7</v>
      </c>
      <c r="C4476">
        <v>9.9288976412744596E-3</v>
      </c>
      <c r="D4476">
        <v>1</v>
      </c>
      <c r="E4476">
        <v>0</v>
      </c>
      <c r="F4476">
        <v>0</v>
      </c>
      <c r="G4476">
        <v>81</v>
      </c>
      <c r="H4476">
        <v>-1</v>
      </c>
      <c r="I4476">
        <v>-2</v>
      </c>
      <c r="J4476">
        <v>3</v>
      </c>
      <c r="N4476">
        <v>6</v>
      </c>
      <c r="O4476">
        <v>-7</v>
      </c>
      <c r="P4476">
        <v>9.9290000000000003E-3</v>
      </c>
      <c r="Q4476">
        <v>1</v>
      </c>
      <c r="R4476">
        <v>0</v>
      </c>
      <c r="S4476">
        <v>0</v>
      </c>
      <c r="T4476">
        <v>-1</v>
      </c>
      <c r="U4476">
        <v>-2</v>
      </c>
      <c r="V4476">
        <v>3</v>
      </c>
    </row>
    <row r="4477" spans="1:22" x14ac:dyDescent="0.25">
      <c r="A4477">
        <v>6</v>
      </c>
      <c r="B4477">
        <v>-7</v>
      </c>
      <c r="C4477">
        <v>4.25451292387826E-4</v>
      </c>
      <c r="D4477">
        <v>1</v>
      </c>
      <c r="E4477">
        <v>0</v>
      </c>
      <c r="F4477">
        <v>1</v>
      </c>
      <c r="G4477">
        <v>81</v>
      </c>
      <c r="H4477">
        <v>-1</v>
      </c>
      <c r="I4477">
        <v>-2</v>
      </c>
      <c r="J4477">
        <v>4</v>
      </c>
      <c r="N4477">
        <v>6</v>
      </c>
      <c r="O4477">
        <v>-7</v>
      </c>
      <c r="P4477">
        <v>4.2499999999999998E-4</v>
      </c>
      <c r="Q4477">
        <v>1</v>
      </c>
      <c r="R4477">
        <v>0</v>
      </c>
      <c r="S4477">
        <v>1</v>
      </c>
      <c r="T4477">
        <v>-1</v>
      </c>
      <c r="U4477">
        <v>-2</v>
      </c>
      <c r="V4477">
        <v>4</v>
      </c>
    </row>
    <row r="4478" spans="1:22" x14ac:dyDescent="0.25">
      <c r="A4478">
        <v>6</v>
      </c>
      <c r="B4478">
        <v>-7</v>
      </c>
      <c r="C4478">
        <v>1.09872939182499E-2</v>
      </c>
      <c r="D4478">
        <v>1</v>
      </c>
      <c r="E4478">
        <v>1</v>
      </c>
      <c r="F4478">
        <v>0</v>
      </c>
      <c r="G4478">
        <v>81</v>
      </c>
      <c r="H4478">
        <v>-1</v>
      </c>
      <c r="I4478">
        <v>-1</v>
      </c>
      <c r="J4478">
        <v>3</v>
      </c>
      <c r="N4478">
        <v>6</v>
      </c>
      <c r="O4478">
        <v>-7</v>
      </c>
      <c r="P4478">
        <v>1.0987E-2</v>
      </c>
      <c r="Q4478">
        <v>1</v>
      </c>
      <c r="R4478">
        <v>1</v>
      </c>
      <c r="S4478">
        <v>0</v>
      </c>
      <c r="T4478">
        <v>-1</v>
      </c>
      <c r="U4478">
        <v>-1</v>
      </c>
      <c r="V4478">
        <v>3</v>
      </c>
    </row>
    <row r="4479" spans="1:22" x14ac:dyDescent="0.25">
      <c r="A4479">
        <v>6</v>
      </c>
      <c r="B4479">
        <v>-7</v>
      </c>
      <c r="C4479">
        <v>4.7080336269478198E-4</v>
      </c>
      <c r="D4479">
        <v>1</v>
      </c>
      <c r="E4479">
        <v>1</v>
      </c>
      <c r="F4479">
        <v>1</v>
      </c>
      <c r="G4479">
        <v>81</v>
      </c>
      <c r="H4479">
        <v>-1</v>
      </c>
      <c r="I4479">
        <v>-1</v>
      </c>
      <c r="J4479">
        <v>4</v>
      </c>
      <c r="N4479">
        <v>6</v>
      </c>
      <c r="O4479">
        <v>-7</v>
      </c>
      <c r="P4479">
        <v>4.7100000000000001E-4</v>
      </c>
      <c r="Q4479">
        <v>1</v>
      </c>
      <c r="R4479">
        <v>1</v>
      </c>
      <c r="S4479">
        <v>1</v>
      </c>
      <c r="T4479">
        <v>-1</v>
      </c>
      <c r="U4479">
        <v>-1</v>
      </c>
      <c r="V4479">
        <v>4</v>
      </c>
    </row>
    <row r="4480" spans="1:22" x14ac:dyDescent="0.25">
      <c r="A4480">
        <v>6</v>
      </c>
      <c r="B4480">
        <v>-6</v>
      </c>
      <c r="C4480">
        <v>6.25112709616045E-4</v>
      </c>
      <c r="D4480">
        <v>0</v>
      </c>
      <c r="E4480">
        <v>0</v>
      </c>
      <c r="F4480">
        <v>0</v>
      </c>
      <c r="G4480">
        <v>81</v>
      </c>
      <c r="H4480">
        <v>-2</v>
      </c>
      <c r="I4480">
        <v>-2</v>
      </c>
      <c r="J4480">
        <v>2</v>
      </c>
      <c r="N4480">
        <v>6</v>
      </c>
      <c r="O4480">
        <v>-6</v>
      </c>
      <c r="P4480">
        <v>6.2500000000000001E-4</v>
      </c>
      <c r="Q4480">
        <v>0</v>
      </c>
      <c r="R4480">
        <v>0</v>
      </c>
      <c r="S4480">
        <v>0</v>
      </c>
      <c r="T4480">
        <v>-2</v>
      </c>
      <c r="U4480">
        <v>-2</v>
      </c>
      <c r="V4480">
        <v>2</v>
      </c>
    </row>
    <row r="4481" spans="1:22" x14ac:dyDescent="0.25">
      <c r="A4481">
        <v>6</v>
      </c>
      <c r="B4481">
        <v>-6</v>
      </c>
      <c r="C4481">
        <v>1.43794740750926E-4</v>
      </c>
      <c r="D4481">
        <v>0</v>
      </c>
      <c r="E4481">
        <v>0</v>
      </c>
      <c r="F4481">
        <v>1</v>
      </c>
      <c r="G4481">
        <v>81</v>
      </c>
      <c r="H4481">
        <v>-2</v>
      </c>
      <c r="I4481">
        <v>-2</v>
      </c>
      <c r="J4481">
        <v>3</v>
      </c>
      <c r="N4481">
        <v>6</v>
      </c>
      <c r="O4481">
        <v>-6</v>
      </c>
      <c r="P4481">
        <v>1.44E-4</v>
      </c>
      <c r="Q4481">
        <v>0</v>
      </c>
      <c r="R4481">
        <v>0</v>
      </c>
      <c r="S4481">
        <v>1</v>
      </c>
      <c r="T4481">
        <v>-2</v>
      </c>
      <c r="U4481">
        <v>-2</v>
      </c>
      <c r="V4481">
        <v>3</v>
      </c>
    </row>
    <row r="4482" spans="1:22" x14ac:dyDescent="0.25">
      <c r="A4482">
        <v>6</v>
      </c>
      <c r="B4482">
        <v>-6</v>
      </c>
      <c r="C4482">
        <v>7.7951207010122702E-4</v>
      </c>
      <c r="D4482">
        <v>0</v>
      </c>
      <c r="E4482">
        <v>1</v>
      </c>
      <c r="F4482">
        <v>0</v>
      </c>
      <c r="G4482">
        <v>81</v>
      </c>
      <c r="H4482">
        <v>-2</v>
      </c>
      <c r="I4482">
        <v>-1</v>
      </c>
      <c r="J4482">
        <v>2</v>
      </c>
      <c r="N4482">
        <v>6</v>
      </c>
      <c r="O4482">
        <v>-6</v>
      </c>
      <c r="P4482">
        <v>7.7999999999999999E-4</v>
      </c>
      <c r="Q4482">
        <v>0</v>
      </c>
      <c r="R4482">
        <v>1</v>
      </c>
      <c r="S4482">
        <v>0</v>
      </c>
      <c r="T4482">
        <v>-2</v>
      </c>
      <c r="U4482">
        <v>-1</v>
      </c>
      <c r="V4482">
        <v>2</v>
      </c>
    </row>
    <row r="4483" spans="1:22" x14ac:dyDescent="0.25">
      <c r="A4483">
        <v>6</v>
      </c>
      <c r="B4483">
        <v>-6</v>
      </c>
      <c r="C4483">
        <v>1.79311241489988E-4</v>
      </c>
      <c r="D4483">
        <v>0</v>
      </c>
      <c r="E4483">
        <v>1</v>
      </c>
      <c r="F4483">
        <v>1</v>
      </c>
      <c r="G4483">
        <v>81</v>
      </c>
      <c r="H4483">
        <v>-2</v>
      </c>
      <c r="I4483">
        <v>-1</v>
      </c>
      <c r="J4483">
        <v>3</v>
      </c>
      <c r="N4483">
        <v>6</v>
      </c>
      <c r="O4483">
        <v>-6</v>
      </c>
      <c r="P4483">
        <v>1.7899999999999999E-4</v>
      </c>
      <c r="Q4483">
        <v>0</v>
      </c>
      <c r="R4483">
        <v>1</v>
      </c>
      <c r="S4483">
        <v>1</v>
      </c>
      <c r="T4483">
        <v>-2</v>
      </c>
      <c r="U4483">
        <v>-1</v>
      </c>
      <c r="V4483">
        <v>3</v>
      </c>
    </row>
    <row r="4484" spans="1:22" x14ac:dyDescent="0.25">
      <c r="A4484">
        <v>6</v>
      </c>
      <c r="B4484">
        <v>-6</v>
      </c>
      <c r="C4484">
        <v>6.3894275081043403E-3</v>
      </c>
      <c r="D4484">
        <v>1</v>
      </c>
      <c r="E4484">
        <v>0</v>
      </c>
      <c r="F4484">
        <v>0</v>
      </c>
      <c r="G4484">
        <v>81</v>
      </c>
      <c r="H4484">
        <v>-1</v>
      </c>
      <c r="I4484">
        <v>-2</v>
      </c>
      <c r="J4484">
        <v>2</v>
      </c>
      <c r="N4484">
        <v>6</v>
      </c>
      <c r="O4484">
        <v>-6</v>
      </c>
      <c r="P4484">
        <v>6.3889999999999997E-3</v>
      </c>
      <c r="Q4484">
        <v>1</v>
      </c>
      <c r="R4484">
        <v>0</v>
      </c>
      <c r="S4484">
        <v>0</v>
      </c>
      <c r="T4484">
        <v>-1</v>
      </c>
      <c r="U4484">
        <v>-2</v>
      </c>
      <c r="V4484">
        <v>2</v>
      </c>
    </row>
    <row r="4485" spans="1:22" x14ac:dyDescent="0.25">
      <c r="A4485">
        <v>6</v>
      </c>
      <c r="B4485">
        <v>-6</v>
      </c>
      <c r="C4485">
        <v>1.46976066546306E-3</v>
      </c>
      <c r="D4485">
        <v>1</v>
      </c>
      <c r="E4485">
        <v>0</v>
      </c>
      <c r="F4485">
        <v>1</v>
      </c>
      <c r="G4485">
        <v>81</v>
      </c>
      <c r="H4485">
        <v>-1</v>
      </c>
      <c r="I4485">
        <v>-2</v>
      </c>
      <c r="J4485">
        <v>3</v>
      </c>
      <c r="N4485">
        <v>6</v>
      </c>
      <c r="O4485">
        <v>-6</v>
      </c>
      <c r="P4485">
        <v>1.47E-3</v>
      </c>
      <c r="Q4485">
        <v>1</v>
      </c>
      <c r="R4485">
        <v>0</v>
      </c>
      <c r="S4485">
        <v>1</v>
      </c>
      <c r="T4485">
        <v>-1</v>
      </c>
      <c r="U4485">
        <v>-2</v>
      </c>
      <c r="V4485">
        <v>3</v>
      </c>
    </row>
    <row r="4486" spans="1:22" x14ac:dyDescent="0.25">
      <c r="A4486">
        <v>6</v>
      </c>
      <c r="B4486">
        <v>-6</v>
      </c>
      <c r="C4486">
        <v>7.9675805450561393E-3</v>
      </c>
      <c r="D4486">
        <v>1</v>
      </c>
      <c r="E4486">
        <v>1</v>
      </c>
      <c r="F4486">
        <v>0</v>
      </c>
      <c r="G4486">
        <v>81</v>
      </c>
      <c r="H4486">
        <v>-1</v>
      </c>
      <c r="I4486">
        <v>-1</v>
      </c>
      <c r="J4486">
        <v>2</v>
      </c>
      <c r="N4486">
        <v>6</v>
      </c>
      <c r="O4486">
        <v>-6</v>
      </c>
      <c r="P4486">
        <v>7.9679999999999994E-3</v>
      </c>
      <c r="Q4486">
        <v>1</v>
      </c>
      <c r="R4486">
        <v>1</v>
      </c>
      <c r="S4486">
        <v>0</v>
      </c>
      <c r="T4486">
        <v>-1</v>
      </c>
      <c r="U4486">
        <v>-1</v>
      </c>
      <c r="V4486">
        <v>2</v>
      </c>
    </row>
    <row r="4487" spans="1:22" x14ac:dyDescent="0.25">
      <c r="A4487">
        <v>6</v>
      </c>
      <c r="B4487">
        <v>-6</v>
      </c>
      <c r="C4487">
        <v>1.83278337052557E-3</v>
      </c>
      <c r="D4487">
        <v>1</v>
      </c>
      <c r="E4487">
        <v>1</v>
      </c>
      <c r="F4487">
        <v>1</v>
      </c>
      <c r="G4487">
        <v>81</v>
      </c>
      <c r="H4487">
        <v>-1</v>
      </c>
      <c r="I4487">
        <v>-1</v>
      </c>
      <c r="J4487">
        <v>3</v>
      </c>
      <c r="N4487">
        <v>6</v>
      </c>
      <c r="O4487">
        <v>-6</v>
      </c>
      <c r="P4487">
        <v>1.833E-3</v>
      </c>
      <c r="Q4487">
        <v>1</v>
      </c>
      <c r="R4487">
        <v>1</v>
      </c>
      <c r="S4487">
        <v>1</v>
      </c>
      <c r="T4487">
        <v>-1</v>
      </c>
      <c r="U4487">
        <v>-1</v>
      </c>
      <c r="V4487">
        <v>3</v>
      </c>
    </row>
    <row r="4488" spans="1:22" x14ac:dyDescent="0.25">
      <c r="A4488">
        <v>6</v>
      </c>
      <c r="B4488">
        <v>-5</v>
      </c>
      <c r="C4488">
        <v>4.7421275107049701E-3</v>
      </c>
      <c r="D4488">
        <v>0</v>
      </c>
      <c r="E4488">
        <v>0</v>
      </c>
      <c r="F4488">
        <v>0</v>
      </c>
      <c r="G4488">
        <v>81</v>
      </c>
      <c r="H4488">
        <v>-1</v>
      </c>
      <c r="I4488">
        <v>-2</v>
      </c>
      <c r="J4488">
        <v>1</v>
      </c>
      <c r="N4488">
        <v>6</v>
      </c>
      <c r="O4488">
        <v>-5</v>
      </c>
      <c r="P4488">
        <v>4.7419999999999997E-3</v>
      </c>
      <c r="Q4488">
        <v>0</v>
      </c>
      <c r="R4488">
        <v>0</v>
      </c>
      <c r="S4488">
        <v>0</v>
      </c>
      <c r="T4488">
        <v>-1</v>
      </c>
      <c r="U4488">
        <v>-2</v>
      </c>
      <c r="V4488">
        <v>1</v>
      </c>
    </row>
    <row r="4489" spans="1:22" x14ac:dyDescent="0.25">
      <c r="A4489">
        <v>6</v>
      </c>
      <c r="B4489">
        <v>-5</v>
      </c>
      <c r="C4489">
        <v>3.9867078937017896E-3</v>
      </c>
      <c r="D4489">
        <v>0</v>
      </c>
      <c r="E4489">
        <v>0</v>
      </c>
      <c r="F4489">
        <v>1</v>
      </c>
      <c r="G4489">
        <v>81</v>
      </c>
      <c r="H4489">
        <v>-1</v>
      </c>
      <c r="I4489">
        <v>-2</v>
      </c>
      <c r="J4489">
        <v>2</v>
      </c>
      <c r="N4489">
        <v>6</v>
      </c>
      <c r="O4489">
        <v>-5</v>
      </c>
      <c r="P4489">
        <v>3.9870000000000001E-3</v>
      </c>
      <c r="Q4489">
        <v>0</v>
      </c>
      <c r="R4489">
        <v>0</v>
      </c>
      <c r="S4489">
        <v>1</v>
      </c>
      <c r="T4489">
        <v>-1</v>
      </c>
      <c r="U4489">
        <v>-2</v>
      </c>
      <c r="V4489">
        <v>2</v>
      </c>
    </row>
    <row r="4490" spans="1:22" x14ac:dyDescent="0.25">
      <c r="A4490">
        <v>6</v>
      </c>
      <c r="B4490">
        <v>-5</v>
      </c>
      <c r="C4490">
        <v>6.6742667278232902E-3</v>
      </c>
      <c r="D4490">
        <v>0</v>
      </c>
      <c r="E4490">
        <v>1</v>
      </c>
      <c r="F4490">
        <v>0</v>
      </c>
      <c r="G4490">
        <v>81</v>
      </c>
      <c r="H4490">
        <v>-1</v>
      </c>
      <c r="I4490">
        <v>-1</v>
      </c>
      <c r="J4490">
        <v>1</v>
      </c>
      <c r="N4490">
        <v>6</v>
      </c>
      <c r="O4490">
        <v>-5</v>
      </c>
      <c r="P4490">
        <v>6.6740000000000002E-3</v>
      </c>
      <c r="Q4490">
        <v>0</v>
      </c>
      <c r="R4490">
        <v>1</v>
      </c>
      <c r="S4490">
        <v>0</v>
      </c>
      <c r="T4490">
        <v>-1</v>
      </c>
      <c r="U4490">
        <v>-1</v>
      </c>
      <c r="V4490">
        <v>1</v>
      </c>
    </row>
    <row r="4491" spans="1:22" x14ac:dyDescent="0.25">
      <c r="A4491">
        <v>6</v>
      </c>
      <c r="B4491">
        <v>-5</v>
      </c>
      <c r="C4491">
        <v>5.6110578613540298E-3</v>
      </c>
      <c r="D4491">
        <v>0</v>
      </c>
      <c r="E4491">
        <v>1</v>
      </c>
      <c r="F4491">
        <v>1</v>
      </c>
      <c r="G4491">
        <v>81</v>
      </c>
      <c r="H4491">
        <v>-1</v>
      </c>
      <c r="I4491">
        <v>-1</v>
      </c>
      <c r="J4491">
        <v>2</v>
      </c>
      <c r="N4491">
        <v>6</v>
      </c>
      <c r="O4491">
        <v>-5</v>
      </c>
      <c r="P4491">
        <v>5.6109999999999997E-3</v>
      </c>
      <c r="Q4491">
        <v>0</v>
      </c>
      <c r="R4491">
        <v>1</v>
      </c>
      <c r="S4491">
        <v>1</v>
      </c>
      <c r="T4491">
        <v>-1</v>
      </c>
      <c r="U4491">
        <v>-1</v>
      </c>
      <c r="V4491">
        <v>2</v>
      </c>
    </row>
    <row r="4492" spans="1:22" x14ac:dyDescent="0.25">
      <c r="A4492">
        <v>6</v>
      </c>
      <c r="B4492">
        <v>-5</v>
      </c>
      <c r="C4492">
        <v>1.91060384900776E-4</v>
      </c>
      <c r="D4492">
        <v>1</v>
      </c>
      <c r="E4492">
        <v>0</v>
      </c>
      <c r="F4492">
        <v>0</v>
      </c>
      <c r="G4492">
        <v>81</v>
      </c>
      <c r="H4492">
        <v>0</v>
      </c>
      <c r="I4492">
        <v>-2</v>
      </c>
      <c r="J4492">
        <v>1</v>
      </c>
      <c r="N4492">
        <v>6</v>
      </c>
      <c r="O4492">
        <v>-5</v>
      </c>
      <c r="P4492">
        <v>1.9100000000000001E-4</v>
      </c>
      <c r="Q4492">
        <v>1</v>
      </c>
      <c r="R4492">
        <v>0</v>
      </c>
      <c r="S4492">
        <v>0</v>
      </c>
      <c r="T4492">
        <v>0</v>
      </c>
      <c r="U4492">
        <v>-2</v>
      </c>
      <c r="V4492">
        <v>1</v>
      </c>
    </row>
    <row r="4493" spans="1:22" x14ac:dyDescent="0.25">
      <c r="A4493">
        <v>6</v>
      </c>
      <c r="B4493">
        <v>-5</v>
      </c>
      <c r="C4493">
        <v>1.60624517779867E-4</v>
      </c>
      <c r="D4493">
        <v>1</v>
      </c>
      <c r="E4493">
        <v>0</v>
      </c>
      <c r="F4493">
        <v>1</v>
      </c>
      <c r="G4493">
        <v>81</v>
      </c>
      <c r="H4493">
        <v>0</v>
      </c>
      <c r="I4493">
        <v>-2</v>
      </c>
      <c r="J4493">
        <v>2</v>
      </c>
      <c r="N4493">
        <v>6</v>
      </c>
      <c r="O4493">
        <v>-5</v>
      </c>
      <c r="P4493">
        <v>1.6100000000000001E-4</v>
      </c>
      <c r="Q4493">
        <v>1</v>
      </c>
      <c r="R4493">
        <v>0</v>
      </c>
      <c r="S4493">
        <v>1</v>
      </c>
      <c r="T4493">
        <v>0</v>
      </c>
      <c r="U4493">
        <v>-2</v>
      </c>
      <c r="V4493">
        <v>2</v>
      </c>
    </row>
    <row r="4494" spans="1:22" x14ac:dyDescent="0.25">
      <c r="A4494">
        <v>6</v>
      </c>
      <c r="B4494">
        <v>-5</v>
      </c>
      <c r="C4494">
        <v>2.68906301458518E-4</v>
      </c>
      <c r="D4494">
        <v>1</v>
      </c>
      <c r="E4494">
        <v>1</v>
      </c>
      <c r="F4494">
        <v>0</v>
      </c>
      <c r="G4494">
        <v>81</v>
      </c>
      <c r="H4494">
        <v>0</v>
      </c>
      <c r="I4494">
        <v>-1</v>
      </c>
      <c r="J4494">
        <v>1</v>
      </c>
      <c r="N4494">
        <v>6</v>
      </c>
      <c r="O4494">
        <v>-5</v>
      </c>
      <c r="P4494">
        <v>2.6899999999999998E-4</v>
      </c>
      <c r="Q4494">
        <v>1</v>
      </c>
      <c r="R4494">
        <v>1</v>
      </c>
      <c r="S4494">
        <v>0</v>
      </c>
      <c r="T4494">
        <v>0</v>
      </c>
      <c r="U4494">
        <v>-1</v>
      </c>
      <c r="V4494">
        <v>1</v>
      </c>
    </row>
    <row r="4495" spans="1:22" x14ac:dyDescent="0.25">
      <c r="A4495">
        <v>6</v>
      </c>
      <c r="B4495">
        <v>-5</v>
      </c>
      <c r="C4495">
        <v>2.2606960109587099E-4</v>
      </c>
      <c r="D4495">
        <v>1</v>
      </c>
      <c r="E4495">
        <v>1</v>
      </c>
      <c r="F4495">
        <v>1</v>
      </c>
      <c r="G4495">
        <v>81</v>
      </c>
      <c r="H4495">
        <v>0</v>
      </c>
      <c r="I4495">
        <v>-1</v>
      </c>
      <c r="J4495">
        <v>2</v>
      </c>
      <c r="N4495">
        <v>6</v>
      </c>
      <c r="O4495">
        <v>-5</v>
      </c>
      <c r="P4495">
        <v>2.2599999999999999E-4</v>
      </c>
      <c r="Q4495">
        <v>1</v>
      </c>
      <c r="R4495">
        <v>1</v>
      </c>
      <c r="S4495">
        <v>1</v>
      </c>
      <c r="T4495">
        <v>0</v>
      </c>
      <c r="U4495">
        <v>-1</v>
      </c>
      <c r="V4495">
        <v>2</v>
      </c>
    </row>
    <row r="4496" spans="1:22" x14ac:dyDescent="0.25">
      <c r="A4496">
        <v>6</v>
      </c>
      <c r="B4496">
        <v>-4</v>
      </c>
      <c r="C4496">
        <v>5.0657122230875701E-3</v>
      </c>
      <c r="D4496">
        <v>0</v>
      </c>
      <c r="E4496">
        <v>0</v>
      </c>
      <c r="F4496">
        <v>0</v>
      </c>
      <c r="G4496">
        <v>81</v>
      </c>
      <c r="H4496">
        <v>-1</v>
      </c>
      <c r="I4496">
        <v>-2</v>
      </c>
      <c r="J4496">
        <v>1</v>
      </c>
      <c r="N4496">
        <v>6</v>
      </c>
      <c r="O4496">
        <v>-4</v>
      </c>
      <c r="P4496">
        <v>5.0660000000000002E-3</v>
      </c>
      <c r="Q4496">
        <v>0</v>
      </c>
      <c r="R4496">
        <v>0</v>
      </c>
      <c r="S4496">
        <v>0</v>
      </c>
      <c r="T4496">
        <v>-1</v>
      </c>
      <c r="U4496">
        <v>-2</v>
      </c>
      <c r="V4496">
        <v>1</v>
      </c>
    </row>
    <row r="4497" spans="1:22" x14ac:dyDescent="0.25">
      <c r="A4497">
        <v>6</v>
      </c>
      <c r="B4497">
        <v>-4</v>
      </c>
      <c r="C4497">
        <v>2.6692650346903401E-3</v>
      </c>
      <c r="D4497">
        <v>0</v>
      </c>
      <c r="E4497">
        <v>0</v>
      </c>
      <c r="F4497">
        <v>1</v>
      </c>
      <c r="G4497">
        <v>81</v>
      </c>
      <c r="H4497">
        <v>-1</v>
      </c>
      <c r="I4497">
        <v>-2</v>
      </c>
      <c r="J4497">
        <v>2</v>
      </c>
      <c r="N4497">
        <v>6</v>
      </c>
      <c r="O4497">
        <v>-4</v>
      </c>
      <c r="P4497">
        <v>2.6689999999999999E-3</v>
      </c>
      <c r="Q4497">
        <v>0</v>
      </c>
      <c r="R4497">
        <v>0</v>
      </c>
      <c r="S4497">
        <v>1</v>
      </c>
      <c r="T4497">
        <v>-1</v>
      </c>
      <c r="U4497">
        <v>-2</v>
      </c>
      <c r="V4497">
        <v>2</v>
      </c>
    </row>
    <row r="4498" spans="1:22" x14ac:dyDescent="0.25">
      <c r="A4498">
        <v>6</v>
      </c>
      <c r="B4498">
        <v>-4</v>
      </c>
      <c r="C4498">
        <v>8.0674702452038696E-3</v>
      </c>
      <c r="D4498">
        <v>0</v>
      </c>
      <c r="E4498">
        <v>1</v>
      </c>
      <c r="F4498">
        <v>0</v>
      </c>
      <c r="G4498">
        <v>81</v>
      </c>
      <c r="H4498">
        <v>-1</v>
      </c>
      <c r="I4498">
        <v>-1</v>
      </c>
      <c r="J4498">
        <v>1</v>
      </c>
      <c r="N4498">
        <v>6</v>
      </c>
      <c r="O4498">
        <v>-4</v>
      </c>
      <c r="P4498">
        <v>8.0669999999999995E-3</v>
      </c>
      <c r="Q4498">
        <v>0</v>
      </c>
      <c r="R4498">
        <v>1</v>
      </c>
      <c r="S4498">
        <v>0</v>
      </c>
      <c r="T4498">
        <v>-1</v>
      </c>
      <c r="U4498">
        <v>-1</v>
      </c>
      <c r="V4498">
        <v>1</v>
      </c>
    </row>
    <row r="4499" spans="1:22" x14ac:dyDescent="0.25">
      <c r="A4499">
        <v>6</v>
      </c>
      <c r="B4499">
        <v>-4</v>
      </c>
      <c r="C4499">
        <v>4.2509750446902096E-3</v>
      </c>
      <c r="D4499">
        <v>0</v>
      </c>
      <c r="E4499">
        <v>1</v>
      </c>
      <c r="F4499">
        <v>1</v>
      </c>
      <c r="G4499">
        <v>81</v>
      </c>
      <c r="H4499">
        <v>-1</v>
      </c>
      <c r="I4499">
        <v>-1</v>
      </c>
      <c r="J4499">
        <v>2</v>
      </c>
      <c r="N4499">
        <v>6</v>
      </c>
      <c r="O4499">
        <v>-4</v>
      </c>
      <c r="P4499">
        <v>4.2509999999999996E-3</v>
      </c>
      <c r="Q4499">
        <v>0</v>
      </c>
      <c r="R4499">
        <v>1</v>
      </c>
      <c r="S4499">
        <v>1</v>
      </c>
      <c r="T4499">
        <v>-1</v>
      </c>
      <c r="U4499">
        <v>-1</v>
      </c>
      <c r="V4499">
        <v>2</v>
      </c>
    </row>
    <row r="4500" spans="1:22" x14ac:dyDescent="0.25">
      <c r="A4500">
        <v>6</v>
      </c>
      <c r="B4500">
        <v>-4</v>
      </c>
      <c r="C4500">
        <v>1.01248041592533E-3</v>
      </c>
      <c r="D4500">
        <v>1</v>
      </c>
      <c r="E4500">
        <v>0</v>
      </c>
      <c r="F4500">
        <v>0</v>
      </c>
      <c r="G4500">
        <v>81</v>
      </c>
      <c r="H4500">
        <v>0</v>
      </c>
      <c r="I4500">
        <v>-2</v>
      </c>
      <c r="J4500">
        <v>1</v>
      </c>
      <c r="N4500">
        <v>6</v>
      </c>
      <c r="O4500">
        <v>-4</v>
      </c>
      <c r="P4500">
        <v>1.0120000000000001E-3</v>
      </c>
      <c r="Q4500">
        <v>1</v>
      </c>
      <c r="R4500">
        <v>0</v>
      </c>
      <c r="S4500">
        <v>0</v>
      </c>
      <c r="T4500">
        <v>0</v>
      </c>
      <c r="U4500">
        <v>-2</v>
      </c>
      <c r="V4500">
        <v>1</v>
      </c>
    </row>
    <row r="4501" spans="1:22" x14ac:dyDescent="0.25">
      <c r="A4501">
        <v>6</v>
      </c>
      <c r="B4501">
        <v>-4</v>
      </c>
      <c r="C4501">
        <v>5.3350416555857701E-4</v>
      </c>
      <c r="D4501">
        <v>1</v>
      </c>
      <c r="E4501">
        <v>0</v>
      </c>
      <c r="F4501">
        <v>1</v>
      </c>
      <c r="G4501">
        <v>81</v>
      </c>
      <c r="H4501">
        <v>0</v>
      </c>
      <c r="I4501">
        <v>-2</v>
      </c>
      <c r="J4501">
        <v>2</v>
      </c>
      <c r="N4501">
        <v>6</v>
      </c>
      <c r="O4501">
        <v>-4</v>
      </c>
      <c r="P4501">
        <v>5.3399999999999997E-4</v>
      </c>
      <c r="Q4501">
        <v>1</v>
      </c>
      <c r="R4501">
        <v>0</v>
      </c>
      <c r="S4501">
        <v>1</v>
      </c>
      <c r="T4501">
        <v>0</v>
      </c>
      <c r="U4501">
        <v>-2</v>
      </c>
      <c r="V4501">
        <v>2</v>
      </c>
    </row>
    <row r="4502" spans="1:22" x14ac:dyDescent="0.25">
      <c r="A4502">
        <v>6</v>
      </c>
      <c r="B4502">
        <v>-4</v>
      </c>
      <c r="C4502">
        <v>1.6124397260669299E-3</v>
      </c>
      <c r="D4502">
        <v>1</v>
      </c>
      <c r="E4502">
        <v>1</v>
      </c>
      <c r="F4502">
        <v>0</v>
      </c>
      <c r="G4502">
        <v>81</v>
      </c>
      <c r="H4502">
        <v>0</v>
      </c>
      <c r="I4502">
        <v>-1</v>
      </c>
      <c r="J4502">
        <v>1</v>
      </c>
      <c r="N4502">
        <v>6</v>
      </c>
      <c r="O4502">
        <v>-4</v>
      </c>
      <c r="P4502">
        <v>1.6119999999999999E-3</v>
      </c>
      <c r="Q4502">
        <v>1</v>
      </c>
      <c r="R4502">
        <v>1</v>
      </c>
      <c r="S4502">
        <v>0</v>
      </c>
      <c r="T4502">
        <v>0</v>
      </c>
      <c r="U4502">
        <v>-1</v>
      </c>
      <c r="V4502">
        <v>1</v>
      </c>
    </row>
    <row r="4503" spans="1:22" x14ac:dyDescent="0.25">
      <c r="A4503">
        <v>6</v>
      </c>
      <c r="B4503">
        <v>-4</v>
      </c>
      <c r="C4503">
        <v>8.4963945676187899E-4</v>
      </c>
      <c r="D4503">
        <v>1</v>
      </c>
      <c r="E4503">
        <v>1</v>
      </c>
      <c r="F4503">
        <v>1</v>
      </c>
      <c r="G4503">
        <v>81</v>
      </c>
      <c r="H4503">
        <v>0</v>
      </c>
      <c r="I4503">
        <v>-1</v>
      </c>
      <c r="J4503">
        <v>2</v>
      </c>
      <c r="N4503">
        <v>6</v>
      </c>
      <c r="O4503">
        <v>-4</v>
      </c>
      <c r="P4503">
        <v>8.4999999999999995E-4</v>
      </c>
      <c r="Q4503">
        <v>1</v>
      </c>
      <c r="R4503">
        <v>1</v>
      </c>
      <c r="S4503">
        <v>1</v>
      </c>
      <c r="T4503">
        <v>0</v>
      </c>
      <c r="U4503">
        <v>-1</v>
      </c>
      <c r="V4503">
        <v>2</v>
      </c>
    </row>
    <row r="4504" spans="1:22" x14ac:dyDescent="0.25">
      <c r="A4504">
        <v>6</v>
      </c>
      <c r="B4504">
        <v>-3</v>
      </c>
      <c r="C4504">
        <v>2.3907319174298301E-3</v>
      </c>
      <c r="D4504">
        <v>0</v>
      </c>
      <c r="E4504">
        <v>0</v>
      </c>
      <c r="F4504">
        <v>0</v>
      </c>
      <c r="G4504">
        <v>81</v>
      </c>
      <c r="H4504">
        <v>-1</v>
      </c>
      <c r="I4504">
        <v>-2</v>
      </c>
      <c r="J4504">
        <v>1</v>
      </c>
      <c r="N4504">
        <v>6</v>
      </c>
      <c r="O4504">
        <v>-3</v>
      </c>
      <c r="P4504">
        <v>2.3909999999999999E-3</v>
      </c>
      <c r="Q4504">
        <v>0</v>
      </c>
      <c r="R4504">
        <v>0</v>
      </c>
      <c r="S4504">
        <v>0</v>
      </c>
      <c r="T4504">
        <v>-1</v>
      </c>
      <c r="U4504">
        <v>-2</v>
      </c>
      <c r="V4504">
        <v>1</v>
      </c>
    </row>
    <row r="4505" spans="1:22" x14ac:dyDescent="0.25">
      <c r="A4505">
        <v>6</v>
      </c>
      <c r="B4505">
        <v>-3</v>
      </c>
      <c r="C4505">
        <v>3.2416275042106099E-3</v>
      </c>
      <c r="D4505">
        <v>0</v>
      </c>
      <c r="E4505">
        <v>0</v>
      </c>
      <c r="F4505">
        <v>1</v>
      </c>
      <c r="G4505">
        <v>81</v>
      </c>
      <c r="H4505">
        <v>-1</v>
      </c>
      <c r="I4505">
        <v>-2</v>
      </c>
      <c r="J4505">
        <v>2</v>
      </c>
      <c r="N4505">
        <v>6</v>
      </c>
      <c r="O4505">
        <v>-3</v>
      </c>
      <c r="P4505">
        <v>3.2420000000000001E-3</v>
      </c>
      <c r="Q4505">
        <v>0</v>
      </c>
      <c r="R4505">
        <v>0</v>
      </c>
      <c r="S4505">
        <v>1</v>
      </c>
      <c r="T4505">
        <v>-1</v>
      </c>
      <c r="U4505">
        <v>-2</v>
      </c>
      <c r="V4505">
        <v>2</v>
      </c>
    </row>
    <row r="4506" spans="1:22" x14ac:dyDescent="0.25">
      <c r="A4506">
        <v>6</v>
      </c>
      <c r="B4506">
        <v>-3</v>
      </c>
      <c r="C4506">
        <v>4.3237061970396E-3</v>
      </c>
      <c r="D4506">
        <v>0</v>
      </c>
      <c r="E4506">
        <v>1</v>
      </c>
      <c r="F4506">
        <v>0</v>
      </c>
      <c r="G4506">
        <v>81</v>
      </c>
      <c r="H4506">
        <v>-1</v>
      </c>
      <c r="I4506">
        <v>-1</v>
      </c>
      <c r="J4506">
        <v>1</v>
      </c>
      <c r="N4506">
        <v>6</v>
      </c>
      <c r="O4506">
        <v>-3</v>
      </c>
      <c r="P4506">
        <v>4.3239999999999997E-3</v>
      </c>
      <c r="Q4506">
        <v>0</v>
      </c>
      <c r="R4506">
        <v>1</v>
      </c>
      <c r="S4506">
        <v>0</v>
      </c>
      <c r="T4506">
        <v>-1</v>
      </c>
      <c r="U4506">
        <v>-1</v>
      </c>
      <c r="V4506">
        <v>1</v>
      </c>
    </row>
    <row r="4507" spans="1:22" x14ac:dyDescent="0.25">
      <c r="A4507">
        <v>6</v>
      </c>
      <c r="B4507">
        <v>-3</v>
      </c>
      <c r="C4507">
        <v>5.8625748986181796E-3</v>
      </c>
      <c r="D4507">
        <v>0</v>
      </c>
      <c r="E4507">
        <v>1</v>
      </c>
      <c r="F4507">
        <v>1</v>
      </c>
      <c r="G4507">
        <v>81</v>
      </c>
      <c r="H4507">
        <v>-1</v>
      </c>
      <c r="I4507">
        <v>-1</v>
      </c>
      <c r="J4507">
        <v>2</v>
      </c>
      <c r="N4507">
        <v>6</v>
      </c>
      <c r="O4507">
        <v>-3</v>
      </c>
      <c r="P4507">
        <v>5.8630000000000002E-3</v>
      </c>
      <c r="Q4507">
        <v>0</v>
      </c>
      <c r="R4507">
        <v>1</v>
      </c>
      <c r="S4507">
        <v>1</v>
      </c>
      <c r="T4507">
        <v>-1</v>
      </c>
      <c r="U4507">
        <v>-1</v>
      </c>
      <c r="V4507">
        <v>2</v>
      </c>
    </row>
    <row r="4508" spans="1:22" x14ac:dyDescent="0.25">
      <c r="A4508">
        <v>6</v>
      </c>
      <c r="B4508">
        <v>-3</v>
      </c>
      <c r="C4508">
        <v>9.9760021420049801E-4</v>
      </c>
      <c r="D4508">
        <v>1</v>
      </c>
      <c r="E4508">
        <v>0</v>
      </c>
      <c r="F4508">
        <v>0</v>
      </c>
      <c r="G4508">
        <v>81</v>
      </c>
      <c r="H4508">
        <v>0</v>
      </c>
      <c r="I4508">
        <v>-2</v>
      </c>
      <c r="J4508">
        <v>1</v>
      </c>
      <c r="N4508">
        <v>6</v>
      </c>
      <c r="O4508">
        <v>-3</v>
      </c>
      <c r="P4508">
        <v>9.9799999999999997E-4</v>
      </c>
      <c r="Q4508">
        <v>1</v>
      </c>
      <c r="R4508">
        <v>0</v>
      </c>
      <c r="S4508">
        <v>0</v>
      </c>
      <c r="T4508">
        <v>0</v>
      </c>
      <c r="U4508">
        <v>-2</v>
      </c>
      <c r="V4508">
        <v>1</v>
      </c>
    </row>
    <row r="4509" spans="1:22" x14ac:dyDescent="0.25">
      <c r="A4509">
        <v>6</v>
      </c>
      <c r="B4509">
        <v>-3</v>
      </c>
      <c r="C4509">
        <v>1.35266035852121E-3</v>
      </c>
      <c r="D4509">
        <v>1</v>
      </c>
      <c r="E4509">
        <v>0</v>
      </c>
      <c r="F4509">
        <v>1</v>
      </c>
      <c r="G4509">
        <v>81</v>
      </c>
      <c r="H4509">
        <v>0</v>
      </c>
      <c r="I4509">
        <v>-2</v>
      </c>
      <c r="J4509">
        <v>2</v>
      </c>
      <c r="N4509">
        <v>6</v>
      </c>
      <c r="O4509">
        <v>-3</v>
      </c>
      <c r="P4509">
        <v>1.353E-3</v>
      </c>
      <c r="Q4509">
        <v>1</v>
      </c>
      <c r="R4509">
        <v>0</v>
      </c>
      <c r="S4509">
        <v>1</v>
      </c>
      <c r="T4509">
        <v>0</v>
      </c>
      <c r="U4509">
        <v>-2</v>
      </c>
      <c r="V4509">
        <v>2</v>
      </c>
    </row>
    <row r="4510" spans="1:22" x14ac:dyDescent="0.25">
      <c r="A4510">
        <v>6</v>
      </c>
      <c r="B4510">
        <v>-3</v>
      </c>
      <c r="C4510">
        <v>1.80418816382549E-3</v>
      </c>
      <c r="D4510">
        <v>1</v>
      </c>
      <c r="E4510">
        <v>1</v>
      </c>
      <c r="F4510">
        <v>0</v>
      </c>
      <c r="G4510">
        <v>81</v>
      </c>
      <c r="H4510">
        <v>0</v>
      </c>
      <c r="I4510">
        <v>-1</v>
      </c>
      <c r="J4510">
        <v>1</v>
      </c>
      <c r="N4510">
        <v>6</v>
      </c>
      <c r="O4510">
        <v>-3</v>
      </c>
      <c r="P4510">
        <v>1.804E-3</v>
      </c>
      <c r="Q4510">
        <v>1</v>
      </c>
      <c r="R4510">
        <v>1</v>
      </c>
      <c r="S4510">
        <v>0</v>
      </c>
      <c r="T4510">
        <v>0</v>
      </c>
      <c r="U4510">
        <v>-1</v>
      </c>
      <c r="V4510">
        <v>1</v>
      </c>
    </row>
    <row r="4511" spans="1:22" x14ac:dyDescent="0.25">
      <c r="A4511">
        <v>6</v>
      </c>
      <c r="B4511">
        <v>-3</v>
      </c>
      <c r="C4511">
        <v>2.4463244632277402E-3</v>
      </c>
      <c r="D4511">
        <v>1</v>
      </c>
      <c r="E4511">
        <v>1</v>
      </c>
      <c r="F4511">
        <v>1</v>
      </c>
      <c r="G4511">
        <v>81</v>
      </c>
      <c r="H4511">
        <v>0</v>
      </c>
      <c r="I4511">
        <v>-1</v>
      </c>
      <c r="J4511">
        <v>2</v>
      </c>
      <c r="N4511">
        <v>6</v>
      </c>
      <c r="O4511">
        <v>-3</v>
      </c>
      <c r="P4511">
        <v>2.4459999999999998E-3</v>
      </c>
      <c r="Q4511">
        <v>1</v>
      </c>
      <c r="R4511">
        <v>1</v>
      </c>
      <c r="S4511">
        <v>1</v>
      </c>
      <c r="T4511">
        <v>0</v>
      </c>
      <c r="U4511">
        <v>-1</v>
      </c>
      <c r="V4511">
        <v>2</v>
      </c>
    </row>
    <row r="4512" spans="1:22" x14ac:dyDescent="0.25">
      <c r="A4512">
        <v>6</v>
      </c>
      <c r="B4512">
        <v>-2</v>
      </c>
      <c r="C4512">
        <v>3.9963128515122502E-4</v>
      </c>
      <c r="D4512">
        <v>0</v>
      </c>
      <c r="E4512">
        <v>0</v>
      </c>
      <c r="F4512">
        <v>0</v>
      </c>
      <c r="G4512">
        <v>81</v>
      </c>
      <c r="H4512">
        <v>-1</v>
      </c>
      <c r="I4512">
        <v>-2</v>
      </c>
      <c r="J4512">
        <v>1</v>
      </c>
      <c r="N4512">
        <v>6</v>
      </c>
      <c r="O4512">
        <v>-2</v>
      </c>
      <c r="P4512">
        <v>4.0000000000000002E-4</v>
      </c>
      <c r="Q4512">
        <v>0</v>
      </c>
      <c r="R4512">
        <v>0</v>
      </c>
      <c r="S4512">
        <v>0</v>
      </c>
      <c r="T4512">
        <v>-1</v>
      </c>
      <c r="U4512">
        <v>-2</v>
      </c>
      <c r="V4512">
        <v>1</v>
      </c>
    </row>
    <row r="4513" spans="1:22" x14ac:dyDescent="0.25">
      <c r="A4513">
        <v>6</v>
      </c>
      <c r="B4513">
        <v>-2</v>
      </c>
      <c r="C4513">
        <v>3.2581402691100399E-3</v>
      </c>
      <c r="D4513">
        <v>0</v>
      </c>
      <c r="E4513">
        <v>0</v>
      </c>
      <c r="F4513">
        <v>1</v>
      </c>
      <c r="G4513">
        <v>81</v>
      </c>
      <c r="H4513">
        <v>-1</v>
      </c>
      <c r="I4513">
        <v>-2</v>
      </c>
      <c r="J4513">
        <v>2</v>
      </c>
      <c r="N4513">
        <v>6</v>
      </c>
      <c r="O4513">
        <v>-2</v>
      </c>
      <c r="P4513">
        <v>3.258E-3</v>
      </c>
      <c r="Q4513">
        <v>0</v>
      </c>
      <c r="R4513">
        <v>0</v>
      </c>
      <c r="S4513">
        <v>1</v>
      </c>
      <c r="T4513">
        <v>-1</v>
      </c>
      <c r="U4513">
        <v>-2</v>
      </c>
      <c r="V4513">
        <v>2</v>
      </c>
    </row>
    <row r="4514" spans="1:22" x14ac:dyDescent="0.25">
      <c r="A4514">
        <v>6</v>
      </c>
      <c r="B4514">
        <v>-2</v>
      </c>
      <c r="C4514">
        <v>8.2473606486755302E-4</v>
      </c>
      <c r="D4514">
        <v>0</v>
      </c>
      <c r="E4514">
        <v>1</v>
      </c>
      <c r="F4514">
        <v>0</v>
      </c>
      <c r="G4514">
        <v>81</v>
      </c>
      <c r="H4514">
        <v>-1</v>
      </c>
      <c r="I4514">
        <v>-1</v>
      </c>
      <c r="J4514">
        <v>1</v>
      </c>
      <c r="N4514">
        <v>6</v>
      </c>
      <c r="O4514">
        <v>-2</v>
      </c>
      <c r="P4514">
        <v>8.25E-4</v>
      </c>
      <c r="Q4514">
        <v>0</v>
      </c>
      <c r="R4514">
        <v>1</v>
      </c>
      <c r="S4514">
        <v>0</v>
      </c>
      <c r="T4514">
        <v>-1</v>
      </c>
      <c r="U4514">
        <v>-1</v>
      </c>
      <c r="V4514">
        <v>1</v>
      </c>
    </row>
    <row r="4515" spans="1:22" x14ac:dyDescent="0.25">
      <c r="A4515">
        <v>6</v>
      </c>
      <c r="B4515">
        <v>-2</v>
      </c>
      <c r="C4515">
        <v>6.7239625228928002E-3</v>
      </c>
      <c r="D4515">
        <v>0</v>
      </c>
      <c r="E4515">
        <v>1</v>
      </c>
      <c r="F4515">
        <v>1</v>
      </c>
      <c r="G4515">
        <v>81</v>
      </c>
      <c r="H4515">
        <v>-1</v>
      </c>
      <c r="I4515">
        <v>-1</v>
      </c>
      <c r="J4515">
        <v>2</v>
      </c>
      <c r="N4515">
        <v>6</v>
      </c>
      <c r="O4515">
        <v>-2</v>
      </c>
      <c r="P4515">
        <v>6.7239999999999999E-3</v>
      </c>
      <c r="Q4515">
        <v>0</v>
      </c>
      <c r="R4515">
        <v>1</v>
      </c>
      <c r="S4515">
        <v>1</v>
      </c>
      <c r="T4515">
        <v>-1</v>
      </c>
      <c r="U4515">
        <v>-1</v>
      </c>
      <c r="V4515">
        <v>2</v>
      </c>
    </row>
    <row r="4516" spans="1:22" x14ac:dyDescent="0.25">
      <c r="A4516">
        <v>6</v>
      </c>
      <c r="B4516">
        <v>-2</v>
      </c>
      <c r="C4516">
        <v>2.9209365969139602E-4</v>
      </c>
      <c r="D4516">
        <v>1</v>
      </c>
      <c r="E4516">
        <v>0</v>
      </c>
      <c r="F4516">
        <v>0</v>
      </c>
      <c r="G4516">
        <v>81</v>
      </c>
      <c r="H4516">
        <v>0</v>
      </c>
      <c r="I4516">
        <v>-2</v>
      </c>
      <c r="J4516">
        <v>1</v>
      </c>
      <c r="N4516">
        <v>6</v>
      </c>
      <c r="O4516">
        <v>-2</v>
      </c>
      <c r="P4516">
        <v>2.92E-4</v>
      </c>
      <c r="Q4516">
        <v>1</v>
      </c>
      <c r="R4516">
        <v>0</v>
      </c>
      <c r="S4516">
        <v>0</v>
      </c>
      <c r="T4516">
        <v>0</v>
      </c>
      <c r="U4516">
        <v>-2</v>
      </c>
      <c r="V4516">
        <v>1</v>
      </c>
    </row>
    <row r="4517" spans="1:22" x14ac:dyDescent="0.25">
      <c r="A4517">
        <v>6</v>
      </c>
      <c r="B4517">
        <v>-2</v>
      </c>
      <c r="C4517">
        <v>2.3814004317307901E-3</v>
      </c>
      <c r="D4517">
        <v>1</v>
      </c>
      <c r="E4517">
        <v>0</v>
      </c>
      <c r="F4517">
        <v>1</v>
      </c>
      <c r="G4517">
        <v>81</v>
      </c>
      <c r="H4517">
        <v>0</v>
      </c>
      <c r="I4517">
        <v>-2</v>
      </c>
      <c r="J4517">
        <v>2</v>
      </c>
      <c r="N4517">
        <v>6</v>
      </c>
      <c r="O4517">
        <v>-2</v>
      </c>
      <c r="P4517">
        <v>2.3809999999999999E-3</v>
      </c>
      <c r="Q4517">
        <v>1</v>
      </c>
      <c r="R4517">
        <v>0</v>
      </c>
      <c r="S4517">
        <v>1</v>
      </c>
      <c r="T4517">
        <v>0</v>
      </c>
      <c r="U4517">
        <v>-2</v>
      </c>
      <c r="V4517">
        <v>2</v>
      </c>
    </row>
    <row r="4518" spans="1:22" x14ac:dyDescent="0.25">
      <c r="A4518">
        <v>6</v>
      </c>
      <c r="B4518">
        <v>-2</v>
      </c>
      <c r="C4518">
        <v>6.0280609756436902E-4</v>
      </c>
      <c r="D4518">
        <v>1</v>
      </c>
      <c r="E4518">
        <v>1</v>
      </c>
      <c r="F4518">
        <v>0</v>
      </c>
      <c r="G4518">
        <v>81</v>
      </c>
      <c r="H4518">
        <v>0</v>
      </c>
      <c r="I4518">
        <v>-1</v>
      </c>
      <c r="J4518">
        <v>1</v>
      </c>
      <c r="N4518">
        <v>6</v>
      </c>
      <c r="O4518">
        <v>-2</v>
      </c>
      <c r="P4518">
        <v>6.0300000000000002E-4</v>
      </c>
      <c r="Q4518">
        <v>1</v>
      </c>
      <c r="R4518">
        <v>1</v>
      </c>
      <c r="S4518">
        <v>0</v>
      </c>
      <c r="T4518">
        <v>0</v>
      </c>
      <c r="U4518">
        <v>-1</v>
      </c>
      <c r="V4518">
        <v>1</v>
      </c>
    </row>
    <row r="4519" spans="1:22" x14ac:dyDescent="0.25">
      <c r="A4519">
        <v>6</v>
      </c>
      <c r="B4519">
        <v>-2</v>
      </c>
      <c r="C4519">
        <v>4.9145972648170803E-3</v>
      </c>
      <c r="D4519">
        <v>1</v>
      </c>
      <c r="E4519">
        <v>1</v>
      </c>
      <c r="F4519">
        <v>1</v>
      </c>
      <c r="G4519">
        <v>81</v>
      </c>
      <c r="H4519">
        <v>0</v>
      </c>
      <c r="I4519">
        <v>-1</v>
      </c>
      <c r="J4519">
        <v>2</v>
      </c>
      <c r="N4519">
        <v>6</v>
      </c>
      <c r="O4519">
        <v>-2</v>
      </c>
      <c r="P4519">
        <v>4.9150000000000001E-3</v>
      </c>
      <c r="Q4519">
        <v>1</v>
      </c>
      <c r="R4519">
        <v>1</v>
      </c>
      <c r="S4519">
        <v>1</v>
      </c>
      <c r="T4519">
        <v>0</v>
      </c>
      <c r="U4519">
        <v>-1</v>
      </c>
      <c r="V4519">
        <v>2</v>
      </c>
    </row>
    <row r="4520" spans="1:22" x14ac:dyDescent="0.25">
      <c r="A4520">
        <v>6</v>
      </c>
      <c r="B4520">
        <v>-1</v>
      </c>
      <c r="C4520">
        <v>3.1409123732363997E-4</v>
      </c>
      <c r="D4520">
        <v>0</v>
      </c>
      <c r="E4520">
        <v>0</v>
      </c>
      <c r="F4520">
        <v>0</v>
      </c>
      <c r="G4520">
        <v>81</v>
      </c>
      <c r="H4520">
        <v>-1</v>
      </c>
      <c r="I4520">
        <v>-2</v>
      </c>
      <c r="J4520">
        <v>1</v>
      </c>
      <c r="N4520">
        <v>6</v>
      </c>
      <c r="O4520">
        <v>-1</v>
      </c>
      <c r="P4520">
        <v>3.1399999999999999E-4</v>
      </c>
      <c r="Q4520">
        <v>0</v>
      </c>
      <c r="R4520">
        <v>0</v>
      </c>
      <c r="S4520">
        <v>0</v>
      </c>
      <c r="T4520">
        <v>-1</v>
      </c>
      <c r="U4520">
        <v>-2</v>
      </c>
      <c r="V4520">
        <v>1</v>
      </c>
    </row>
    <row r="4521" spans="1:22" x14ac:dyDescent="0.25">
      <c r="A4521">
        <v>6</v>
      </c>
      <c r="B4521">
        <v>-1</v>
      </c>
      <c r="C4521">
        <v>1.6641300753125899E-3</v>
      </c>
      <c r="D4521">
        <v>0</v>
      </c>
      <c r="E4521">
        <v>0</v>
      </c>
      <c r="F4521">
        <v>1</v>
      </c>
      <c r="G4521">
        <v>81</v>
      </c>
      <c r="H4521">
        <v>-1</v>
      </c>
      <c r="I4521">
        <v>-2</v>
      </c>
      <c r="J4521">
        <v>2</v>
      </c>
      <c r="N4521">
        <v>6</v>
      </c>
      <c r="O4521">
        <v>-1</v>
      </c>
      <c r="P4521">
        <v>1.6639999999999999E-3</v>
      </c>
      <c r="Q4521">
        <v>0</v>
      </c>
      <c r="R4521">
        <v>0</v>
      </c>
      <c r="S4521">
        <v>1</v>
      </c>
      <c r="T4521">
        <v>-1</v>
      </c>
      <c r="U4521">
        <v>-2</v>
      </c>
      <c r="V4521">
        <v>2</v>
      </c>
    </row>
    <row r="4522" spans="1:22" x14ac:dyDescent="0.25">
      <c r="A4522">
        <v>6</v>
      </c>
      <c r="B4522">
        <v>-1</v>
      </c>
      <c r="C4522">
        <v>7.4438874865209498E-4</v>
      </c>
      <c r="D4522">
        <v>0</v>
      </c>
      <c r="E4522">
        <v>1</v>
      </c>
      <c r="F4522">
        <v>0</v>
      </c>
      <c r="G4522">
        <v>81</v>
      </c>
      <c r="H4522">
        <v>-1</v>
      </c>
      <c r="I4522">
        <v>-1</v>
      </c>
      <c r="J4522">
        <v>1</v>
      </c>
      <c r="N4522">
        <v>6</v>
      </c>
      <c r="O4522">
        <v>-1</v>
      </c>
      <c r="P4522">
        <v>7.4399999999999998E-4</v>
      </c>
      <c r="Q4522">
        <v>0</v>
      </c>
      <c r="R4522">
        <v>1</v>
      </c>
      <c r="S4522">
        <v>0</v>
      </c>
      <c r="T4522">
        <v>-1</v>
      </c>
      <c r="U4522">
        <v>-1</v>
      </c>
      <c r="V4522">
        <v>1</v>
      </c>
    </row>
    <row r="4523" spans="1:22" x14ac:dyDescent="0.25">
      <c r="A4523">
        <v>6</v>
      </c>
      <c r="B4523">
        <v>-1</v>
      </c>
      <c r="C4523">
        <v>3.9439486275124501E-3</v>
      </c>
      <c r="D4523">
        <v>0</v>
      </c>
      <c r="E4523">
        <v>1</v>
      </c>
      <c r="F4523">
        <v>1</v>
      </c>
      <c r="G4523">
        <v>81</v>
      </c>
      <c r="H4523">
        <v>-1</v>
      </c>
      <c r="I4523">
        <v>-1</v>
      </c>
      <c r="J4523">
        <v>2</v>
      </c>
      <c r="N4523">
        <v>6</v>
      </c>
      <c r="O4523">
        <v>-1</v>
      </c>
      <c r="P4523">
        <v>3.9439999999999996E-3</v>
      </c>
      <c r="Q4523">
        <v>0</v>
      </c>
      <c r="R4523">
        <v>1</v>
      </c>
      <c r="S4523">
        <v>1</v>
      </c>
      <c r="T4523">
        <v>-1</v>
      </c>
      <c r="U4523">
        <v>-1</v>
      </c>
      <c r="V4523">
        <v>2</v>
      </c>
    </row>
    <row r="4524" spans="1:22" x14ac:dyDescent="0.25">
      <c r="A4524">
        <v>6</v>
      </c>
      <c r="B4524">
        <v>-1</v>
      </c>
      <c r="C4524">
        <v>3.84067413451702E-4</v>
      </c>
      <c r="D4524">
        <v>1</v>
      </c>
      <c r="E4524">
        <v>0</v>
      </c>
      <c r="F4524">
        <v>0</v>
      </c>
      <c r="G4524">
        <v>81</v>
      </c>
      <c r="H4524">
        <v>0</v>
      </c>
      <c r="I4524">
        <v>-2</v>
      </c>
      <c r="J4524">
        <v>1</v>
      </c>
      <c r="N4524">
        <v>6</v>
      </c>
      <c r="O4524">
        <v>-1</v>
      </c>
      <c r="P4524">
        <v>3.8400000000000001E-4</v>
      </c>
      <c r="Q4524">
        <v>1</v>
      </c>
      <c r="R4524">
        <v>0</v>
      </c>
      <c r="S4524">
        <v>0</v>
      </c>
      <c r="T4524">
        <v>0</v>
      </c>
      <c r="U4524">
        <v>-2</v>
      </c>
      <c r="V4524">
        <v>1</v>
      </c>
    </row>
    <row r="4525" spans="1:22" x14ac:dyDescent="0.25">
      <c r="A4525">
        <v>6</v>
      </c>
      <c r="B4525">
        <v>-1</v>
      </c>
      <c r="C4525">
        <v>2.0348804987957202E-3</v>
      </c>
      <c r="D4525">
        <v>1</v>
      </c>
      <c r="E4525">
        <v>0</v>
      </c>
      <c r="F4525">
        <v>1</v>
      </c>
      <c r="G4525">
        <v>81</v>
      </c>
      <c r="H4525">
        <v>0</v>
      </c>
      <c r="I4525">
        <v>-2</v>
      </c>
      <c r="J4525">
        <v>2</v>
      </c>
      <c r="N4525">
        <v>6</v>
      </c>
      <c r="O4525">
        <v>-1</v>
      </c>
      <c r="P4525">
        <v>2.0349999999999999E-3</v>
      </c>
      <c r="Q4525">
        <v>1</v>
      </c>
      <c r="R4525">
        <v>0</v>
      </c>
      <c r="S4525">
        <v>1</v>
      </c>
      <c r="T4525">
        <v>0</v>
      </c>
      <c r="U4525">
        <v>-2</v>
      </c>
      <c r="V4525">
        <v>2</v>
      </c>
    </row>
    <row r="4526" spans="1:22" x14ac:dyDescent="0.25">
      <c r="A4526">
        <v>6</v>
      </c>
      <c r="B4526">
        <v>-1</v>
      </c>
      <c r="C4526">
        <v>9.1023061876371902E-4</v>
      </c>
      <c r="D4526">
        <v>1</v>
      </c>
      <c r="E4526">
        <v>1</v>
      </c>
      <c r="F4526">
        <v>0</v>
      </c>
      <c r="G4526">
        <v>81</v>
      </c>
      <c r="H4526">
        <v>0</v>
      </c>
      <c r="I4526">
        <v>-1</v>
      </c>
      <c r="J4526">
        <v>1</v>
      </c>
      <c r="N4526">
        <v>6</v>
      </c>
      <c r="O4526">
        <v>-1</v>
      </c>
      <c r="P4526">
        <v>9.1E-4</v>
      </c>
      <c r="Q4526">
        <v>1</v>
      </c>
      <c r="R4526">
        <v>1</v>
      </c>
      <c r="S4526">
        <v>0</v>
      </c>
      <c r="T4526">
        <v>0</v>
      </c>
      <c r="U4526">
        <v>-1</v>
      </c>
      <c r="V4526">
        <v>1</v>
      </c>
    </row>
    <row r="4527" spans="1:22" x14ac:dyDescent="0.25">
      <c r="A4527">
        <v>6</v>
      </c>
      <c r="B4527">
        <v>-1</v>
      </c>
      <c r="C4527">
        <v>4.8226182973525704E-3</v>
      </c>
      <c r="D4527">
        <v>1</v>
      </c>
      <c r="E4527">
        <v>1</v>
      </c>
      <c r="F4527">
        <v>1</v>
      </c>
      <c r="G4527">
        <v>81</v>
      </c>
      <c r="H4527">
        <v>0</v>
      </c>
      <c r="I4527">
        <v>-1</v>
      </c>
      <c r="J4527">
        <v>2</v>
      </c>
      <c r="N4527">
        <v>6</v>
      </c>
      <c r="O4527">
        <v>-1</v>
      </c>
      <c r="P4527">
        <v>4.823E-3</v>
      </c>
      <c r="Q4527">
        <v>1</v>
      </c>
      <c r="R4527">
        <v>1</v>
      </c>
      <c r="S4527">
        <v>1</v>
      </c>
      <c r="T4527">
        <v>0</v>
      </c>
      <c r="U4527">
        <v>-1</v>
      </c>
      <c r="V4527">
        <v>2</v>
      </c>
    </row>
    <row r="4528" spans="1:22" x14ac:dyDescent="0.25">
      <c r="A4528">
        <v>6</v>
      </c>
      <c r="B4528">
        <v>0</v>
      </c>
      <c r="C4528">
        <v>2.9364821899773198E-4</v>
      </c>
      <c r="D4528">
        <v>0</v>
      </c>
      <c r="E4528">
        <v>0</v>
      </c>
      <c r="F4528">
        <v>0</v>
      </c>
      <c r="G4528">
        <v>81</v>
      </c>
      <c r="H4528">
        <v>-1</v>
      </c>
      <c r="I4528">
        <v>-2</v>
      </c>
      <c r="J4528">
        <v>0</v>
      </c>
      <c r="N4528">
        <v>6</v>
      </c>
      <c r="O4528">
        <v>0</v>
      </c>
      <c r="P4528">
        <v>2.9399999999999999E-4</v>
      </c>
      <c r="Q4528">
        <v>0</v>
      </c>
      <c r="R4528">
        <v>0</v>
      </c>
      <c r="S4528">
        <v>0</v>
      </c>
      <c r="T4528">
        <v>-1</v>
      </c>
      <c r="U4528">
        <v>-2</v>
      </c>
      <c r="V4528">
        <v>0</v>
      </c>
    </row>
    <row r="4529" spans="1:22" x14ac:dyDescent="0.25">
      <c r="A4529">
        <v>6</v>
      </c>
      <c r="B4529">
        <v>0</v>
      </c>
      <c r="C4529">
        <v>8.9712113586212598E-4</v>
      </c>
      <c r="D4529">
        <v>0</v>
      </c>
      <c r="E4529">
        <v>0</v>
      </c>
      <c r="F4529">
        <v>1</v>
      </c>
      <c r="G4529">
        <v>81</v>
      </c>
      <c r="H4529">
        <v>-1</v>
      </c>
      <c r="I4529">
        <v>-2</v>
      </c>
      <c r="J4529">
        <v>1</v>
      </c>
      <c r="N4529">
        <v>6</v>
      </c>
      <c r="O4529">
        <v>0</v>
      </c>
      <c r="P4529">
        <v>8.9700000000000001E-4</v>
      </c>
      <c r="Q4529">
        <v>0</v>
      </c>
      <c r="R4529">
        <v>0</v>
      </c>
      <c r="S4529">
        <v>1</v>
      </c>
      <c r="T4529">
        <v>-1</v>
      </c>
      <c r="U4529">
        <v>-2</v>
      </c>
      <c r="V4529">
        <v>1</v>
      </c>
    </row>
    <row r="4530" spans="1:22" x14ac:dyDescent="0.25">
      <c r="A4530">
        <v>6</v>
      </c>
      <c r="B4530">
        <v>0</v>
      </c>
      <c r="C4530">
        <v>8.0583739775389699E-4</v>
      </c>
      <c r="D4530">
        <v>0</v>
      </c>
      <c r="E4530">
        <v>1</v>
      </c>
      <c r="F4530">
        <v>0</v>
      </c>
      <c r="G4530">
        <v>81</v>
      </c>
      <c r="H4530">
        <v>-1</v>
      </c>
      <c r="I4530">
        <v>-1</v>
      </c>
      <c r="J4530">
        <v>0</v>
      </c>
      <c r="N4530">
        <v>6</v>
      </c>
      <c r="O4530">
        <v>0</v>
      </c>
      <c r="P4530">
        <v>8.0599999999999997E-4</v>
      </c>
      <c r="Q4530">
        <v>0</v>
      </c>
      <c r="R4530">
        <v>1</v>
      </c>
      <c r="S4530">
        <v>0</v>
      </c>
      <c r="T4530">
        <v>-1</v>
      </c>
      <c r="U4530">
        <v>-1</v>
      </c>
      <c r="V4530">
        <v>0</v>
      </c>
    </row>
    <row r="4531" spans="1:22" x14ac:dyDescent="0.25">
      <c r="A4531">
        <v>6</v>
      </c>
      <c r="B4531">
        <v>0</v>
      </c>
      <c r="C4531">
        <v>2.4619041248083902E-3</v>
      </c>
      <c r="D4531">
        <v>0</v>
      </c>
      <c r="E4531">
        <v>1</v>
      </c>
      <c r="F4531">
        <v>1</v>
      </c>
      <c r="G4531">
        <v>81</v>
      </c>
      <c r="H4531">
        <v>-1</v>
      </c>
      <c r="I4531">
        <v>-1</v>
      </c>
      <c r="J4531">
        <v>1</v>
      </c>
      <c r="N4531">
        <v>6</v>
      </c>
      <c r="O4531">
        <v>0</v>
      </c>
      <c r="P4531">
        <v>2.4620000000000002E-3</v>
      </c>
      <c r="Q4531">
        <v>0</v>
      </c>
      <c r="R4531">
        <v>1</v>
      </c>
      <c r="S4531">
        <v>1</v>
      </c>
      <c r="T4531">
        <v>-1</v>
      </c>
      <c r="U4531">
        <v>-1</v>
      </c>
      <c r="V4531">
        <v>1</v>
      </c>
    </row>
    <row r="4532" spans="1:22" x14ac:dyDescent="0.25">
      <c r="A4532">
        <v>6</v>
      </c>
      <c r="B4532">
        <v>0</v>
      </c>
      <c r="C4532">
        <v>6.1819265084513499E-4</v>
      </c>
      <c r="D4532">
        <v>1</v>
      </c>
      <c r="E4532">
        <v>0</v>
      </c>
      <c r="F4532">
        <v>0</v>
      </c>
      <c r="G4532">
        <v>81</v>
      </c>
      <c r="H4532">
        <v>0</v>
      </c>
      <c r="I4532">
        <v>-2</v>
      </c>
      <c r="J4532">
        <v>0</v>
      </c>
      <c r="N4532">
        <v>6</v>
      </c>
      <c r="O4532">
        <v>0</v>
      </c>
      <c r="P4532">
        <v>6.1799999999999995E-4</v>
      </c>
      <c r="Q4532">
        <v>1</v>
      </c>
      <c r="R4532">
        <v>0</v>
      </c>
      <c r="S4532">
        <v>0</v>
      </c>
      <c r="T4532">
        <v>0</v>
      </c>
      <c r="U4532">
        <v>-2</v>
      </c>
      <c r="V4532">
        <v>0</v>
      </c>
    </row>
    <row r="4533" spans="1:22" x14ac:dyDescent="0.25">
      <c r="A4533">
        <v>6</v>
      </c>
      <c r="B4533">
        <v>0</v>
      </c>
      <c r="C4533">
        <v>1.88863291935065E-3</v>
      </c>
      <c r="D4533">
        <v>1</v>
      </c>
      <c r="E4533">
        <v>0</v>
      </c>
      <c r="F4533">
        <v>1</v>
      </c>
      <c r="G4533">
        <v>81</v>
      </c>
      <c r="H4533">
        <v>0</v>
      </c>
      <c r="I4533">
        <v>-2</v>
      </c>
      <c r="J4533">
        <v>1</v>
      </c>
      <c r="N4533">
        <v>6</v>
      </c>
      <c r="O4533">
        <v>0</v>
      </c>
      <c r="P4533">
        <v>1.8890000000000001E-3</v>
      </c>
      <c r="Q4533">
        <v>1</v>
      </c>
      <c r="R4533">
        <v>0</v>
      </c>
      <c r="S4533">
        <v>1</v>
      </c>
      <c r="T4533">
        <v>0</v>
      </c>
      <c r="U4533">
        <v>-2</v>
      </c>
      <c r="V4533">
        <v>1</v>
      </c>
    </row>
    <row r="4534" spans="1:22" x14ac:dyDescent="0.25">
      <c r="A4534">
        <v>6</v>
      </c>
      <c r="B4534">
        <v>0</v>
      </c>
      <c r="C4534">
        <v>1.6964610198145799E-3</v>
      </c>
      <c r="D4534">
        <v>1</v>
      </c>
      <c r="E4534">
        <v>1</v>
      </c>
      <c r="F4534">
        <v>0</v>
      </c>
      <c r="G4534">
        <v>81</v>
      </c>
      <c r="H4534">
        <v>0</v>
      </c>
      <c r="I4534">
        <v>-1</v>
      </c>
      <c r="J4534">
        <v>0</v>
      </c>
      <c r="N4534">
        <v>6</v>
      </c>
      <c r="O4534">
        <v>0</v>
      </c>
      <c r="P4534">
        <v>1.696E-3</v>
      </c>
      <c r="Q4534">
        <v>1</v>
      </c>
      <c r="R4534">
        <v>1</v>
      </c>
      <c r="S4534">
        <v>0</v>
      </c>
      <c r="T4534">
        <v>0</v>
      </c>
      <c r="U4534">
        <v>-1</v>
      </c>
      <c r="V4534">
        <v>0</v>
      </c>
    </row>
    <row r="4535" spans="1:22" x14ac:dyDescent="0.25">
      <c r="A4535">
        <v>6</v>
      </c>
      <c r="B4535">
        <v>0</v>
      </c>
      <c r="C4535">
        <v>5.1828376219561802E-3</v>
      </c>
      <c r="D4535">
        <v>1</v>
      </c>
      <c r="E4535">
        <v>1</v>
      </c>
      <c r="F4535">
        <v>1</v>
      </c>
      <c r="G4535">
        <v>81</v>
      </c>
      <c r="H4535">
        <v>0</v>
      </c>
      <c r="I4535">
        <v>-1</v>
      </c>
      <c r="J4535">
        <v>1</v>
      </c>
      <c r="N4535">
        <v>6</v>
      </c>
      <c r="O4535">
        <v>0</v>
      </c>
      <c r="P4535">
        <v>5.1830000000000001E-3</v>
      </c>
      <c r="Q4535">
        <v>1</v>
      </c>
      <c r="R4535">
        <v>1</v>
      </c>
      <c r="S4535">
        <v>1</v>
      </c>
      <c r="T4535">
        <v>0</v>
      </c>
      <c r="U4535">
        <v>-1</v>
      </c>
      <c r="V4535">
        <v>1</v>
      </c>
    </row>
    <row r="4536" spans="1:22" x14ac:dyDescent="0.25">
      <c r="A4536">
        <v>6</v>
      </c>
      <c r="B4536">
        <v>1</v>
      </c>
      <c r="C4536" s="3">
        <v>9.6203343220999294E-6</v>
      </c>
      <c r="D4536">
        <v>0</v>
      </c>
      <c r="E4536">
        <v>0</v>
      </c>
      <c r="F4536">
        <v>0</v>
      </c>
      <c r="G4536">
        <v>81</v>
      </c>
      <c r="H4536">
        <v>-1</v>
      </c>
      <c r="I4536">
        <v>-2</v>
      </c>
      <c r="J4536">
        <v>7</v>
      </c>
      <c r="N4536">
        <v>6</v>
      </c>
      <c r="O4536">
        <v>1</v>
      </c>
      <c r="P4536">
        <v>1.0000000000000001E-5</v>
      </c>
      <c r="Q4536">
        <v>0</v>
      </c>
      <c r="R4536">
        <v>0</v>
      </c>
      <c r="S4536">
        <v>0</v>
      </c>
      <c r="T4536">
        <v>-1</v>
      </c>
      <c r="U4536">
        <v>-2</v>
      </c>
      <c r="V4536">
        <v>7</v>
      </c>
    </row>
    <row r="4537" spans="1:22" x14ac:dyDescent="0.25">
      <c r="A4537">
        <v>6</v>
      </c>
      <c r="B4537">
        <v>1</v>
      </c>
      <c r="C4537">
        <v>1.28436563522234E-3</v>
      </c>
      <c r="D4537">
        <v>0</v>
      </c>
      <c r="E4537">
        <v>0</v>
      </c>
      <c r="F4537">
        <v>1</v>
      </c>
      <c r="G4537">
        <v>81</v>
      </c>
      <c r="H4537">
        <v>-1</v>
      </c>
      <c r="I4537">
        <v>-2</v>
      </c>
      <c r="J4537">
        <v>0</v>
      </c>
      <c r="N4537">
        <v>6</v>
      </c>
      <c r="O4537">
        <v>1</v>
      </c>
      <c r="P4537">
        <v>1.284E-3</v>
      </c>
      <c r="Q4537">
        <v>0</v>
      </c>
      <c r="R4537">
        <v>0</v>
      </c>
      <c r="S4537">
        <v>1</v>
      </c>
      <c r="T4537">
        <v>-1</v>
      </c>
      <c r="U4537">
        <v>-2</v>
      </c>
      <c r="V4537">
        <v>0</v>
      </c>
    </row>
    <row r="4538" spans="1:22" x14ac:dyDescent="0.25">
      <c r="A4538">
        <v>6</v>
      </c>
      <c r="B4538">
        <v>1</v>
      </c>
      <c r="C4538" s="3">
        <v>3.0900389585939903E-5</v>
      </c>
      <c r="D4538">
        <v>0</v>
      </c>
      <c r="E4538">
        <v>1</v>
      </c>
      <c r="F4538">
        <v>0</v>
      </c>
      <c r="G4538">
        <v>81</v>
      </c>
      <c r="H4538">
        <v>-1</v>
      </c>
      <c r="I4538">
        <v>-1</v>
      </c>
      <c r="J4538">
        <v>7</v>
      </c>
      <c r="N4538">
        <v>6</v>
      </c>
      <c r="O4538">
        <v>1</v>
      </c>
      <c r="P4538">
        <v>3.1000000000000001E-5</v>
      </c>
      <c r="Q4538">
        <v>0</v>
      </c>
      <c r="R4538">
        <v>1</v>
      </c>
      <c r="S4538">
        <v>0</v>
      </c>
      <c r="T4538">
        <v>-1</v>
      </c>
      <c r="U4538">
        <v>-1</v>
      </c>
      <c r="V4538">
        <v>7</v>
      </c>
    </row>
    <row r="4539" spans="1:22" x14ac:dyDescent="0.25">
      <c r="A4539">
        <v>6</v>
      </c>
      <c r="B4539">
        <v>1</v>
      </c>
      <c r="C4539">
        <v>4.1253658314132999E-3</v>
      </c>
      <c r="D4539">
        <v>0</v>
      </c>
      <c r="E4539">
        <v>1</v>
      </c>
      <c r="F4539">
        <v>1</v>
      </c>
      <c r="G4539">
        <v>81</v>
      </c>
      <c r="H4539">
        <v>-1</v>
      </c>
      <c r="I4539">
        <v>-1</v>
      </c>
      <c r="J4539">
        <v>0</v>
      </c>
      <c r="N4539">
        <v>6</v>
      </c>
      <c r="O4539">
        <v>1</v>
      </c>
      <c r="P4539">
        <v>4.1250000000000002E-3</v>
      </c>
      <c r="Q4539">
        <v>0</v>
      </c>
      <c r="R4539">
        <v>1</v>
      </c>
      <c r="S4539">
        <v>1</v>
      </c>
      <c r="T4539">
        <v>-1</v>
      </c>
      <c r="U4539">
        <v>-1</v>
      </c>
      <c r="V4539">
        <v>0</v>
      </c>
    </row>
    <row r="4540" spans="1:22" x14ac:dyDescent="0.25">
      <c r="A4540">
        <v>6</v>
      </c>
      <c r="B4540">
        <v>1</v>
      </c>
      <c r="C4540" s="3">
        <v>3.9919839212356097E-5</v>
      </c>
      <c r="D4540">
        <v>1</v>
      </c>
      <c r="E4540">
        <v>0</v>
      </c>
      <c r="F4540">
        <v>0</v>
      </c>
      <c r="G4540">
        <v>81</v>
      </c>
      <c r="H4540">
        <v>0</v>
      </c>
      <c r="I4540">
        <v>-2</v>
      </c>
      <c r="J4540">
        <v>7</v>
      </c>
      <c r="N4540">
        <v>6</v>
      </c>
      <c r="O4540">
        <v>1</v>
      </c>
      <c r="P4540">
        <v>4.0000000000000003E-5</v>
      </c>
      <c r="Q4540">
        <v>1</v>
      </c>
      <c r="R4540">
        <v>0</v>
      </c>
      <c r="S4540">
        <v>0</v>
      </c>
      <c r="T4540">
        <v>0</v>
      </c>
      <c r="U4540">
        <v>-2</v>
      </c>
      <c r="V4540">
        <v>7</v>
      </c>
    </row>
    <row r="4541" spans="1:22" x14ac:dyDescent="0.25">
      <c r="A4541">
        <v>6</v>
      </c>
      <c r="B4541">
        <v>1</v>
      </c>
      <c r="C4541">
        <v>5.3295101741079598E-3</v>
      </c>
      <c r="D4541">
        <v>1</v>
      </c>
      <c r="E4541">
        <v>0</v>
      </c>
      <c r="F4541">
        <v>1</v>
      </c>
      <c r="G4541">
        <v>81</v>
      </c>
      <c r="H4541">
        <v>0</v>
      </c>
      <c r="I4541">
        <v>-2</v>
      </c>
      <c r="J4541">
        <v>0</v>
      </c>
      <c r="N4541">
        <v>6</v>
      </c>
      <c r="O4541">
        <v>1</v>
      </c>
      <c r="P4541">
        <v>5.3299999999999997E-3</v>
      </c>
      <c r="Q4541">
        <v>1</v>
      </c>
      <c r="R4541">
        <v>0</v>
      </c>
      <c r="S4541">
        <v>1</v>
      </c>
      <c r="T4541">
        <v>0</v>
      </c>
      <c r="U4541">
        <v>-2</v>
      </c>
      <c r="V4541">
        <v>0</v>
      </c>
    </row>
    <row r="4542" spans="1:22" x14ac:dyDescent="0.25">
      <c r="A4542">
        <v>6</v>
      </c>
      <c r="B4542">
        <v>1</v>
      </c>
      <c r="C4542">
        <v>1.28222007943756E-4</v>
      </c>
      <c r="D4542">
        <v>1</v>
      </c>
      <c r="E4542">
        <v>1</v>
      </c>
      <c r="F4542">
        <v>0</v>
      </c>
      <c r="G4542">
        <v>81</v>
      </c>
      <c r="H4542">
        <v>0</v>
      </c>
      <c r="I4542">
        <v>-1</v>
      </c>
      <c r="J4542">
        <v>7</v>
      </c>
      <c r="N4542">
        <v>6</v>
      </c>
      <c r="O4542">
        <v>1</v>
      </c>
      <c r="P4542">
        <v>1.2799999999999999E-4</v>
      </c>
      <c r="Q4542">
        <v>1</v>
      </c>
      <c r="R4542">
        <v>1</v>
      </c>
      <c r="S4542">
        <v>0</v>
      </c>
      <c r="T4542">
        <v>0</v>
      </c>
      <c r="U4542">
        <v>-1</v>
      </c>
      <c r="V4542">
        <v>7</v>
      </c>
    </row>
    <row r="4543" spans="1:22" x14ac:dyDescent="0.25">
      <c r="A4543">
        <v>6</v>
      </c>
      <c r="B4543">
        <v>1</v>
      </c>
      <c r="C4543">
        <v>1.71183178430559E-2</v>
      </c>
      <c r="D4543">
        <v>1</v>
      </c>
      <c r="E4543">
        <v>1</v>
      </c>
      <c r="F4543">
        <v>1</v>
      </c>
      <c r="G4543">
        <v>81</v>
      </c>
      <c r="H4543">
        <v>0</v>
      </c>
      <c r="I4543">
        <v>-1</v>
      </c>
      <c r="J4543">
        <v>0</v>
      </c>
      <c r="N4543">
        <v>6</v>
      </c>
      <c r="O4543">
        <v>1</v>
      </c>
      <c r="P4543">
        <v>1.7118000000000001E-2</v>
      </c>
      <c r="Q4543">
        <v>1</v>
      </c>
      <c r="R4543">
        <v>1</v>
      </c>
      <c r="S4543">
        <v>1</v>
      </c>
      <c r="T4543">
        <v>0</v>
      </c>
      <c r="U4543">
        <v>-1</v>
      </c>
      <c r="V4543">
        <v>0</v>
      </c>
    </row>
    <row r="4544" spans="1:22" x14ac:dyDescent="0.25">
      <c r="A4544">
        <v>6</v>
      </c>
      <c r="B4544">
        <v>2</v>
      </c>
      <c r="C4544">
        <v>1.2314376471563601E-4</v>
      </c>
      <c r="D4544">
        <v>0</v>
      </c>
      <c r="E4544">
        <v>0</v>
      </c>
      <c r="F4544">
        <v>0</v>
      </c>
      <c r="G4544">
        <v>81</v>
      </c>
      <c r="H4544">
        <v>-1</v>
      </c>
      <c r="I4544">
        <v>-2</v>
      </c>
      <c r="J4544">
        <v>7</v>
      </c>
      <c r="N4544">
        <v>6</v>
      </c>
      <c r="O4544">
        <v>2</v>
      </c>
      <c r="P4544">
        <v>1.2300000000000001E-4</v>
      </c>
      <c r="Q4544">
        <v>0</v>
      </c>
      <c r="R4544">
        <v>0</v>
      </c>
      <c r="S4544">
        <v>0</v>
      </c>
      <c r="T4544">
        <v>-1</v>
      </c>
      <c r="U4544">
        <v>-2</v>
      </c>
      <c r="V4544">
        <v>7</v>
      </c>
    </row>
    <row r="4545" spans="1:22" x14ac:dyDescent="0.25">
      <c r="A4545">
        <v>6</v>
      </c>
      <c r="B4545">
        <v>2</v>
      </c>
      <c r="C4545">
        <v>4.8929848392780103E-4</v>
      </c>
      <c r="D4545">
        <v>0</v>
      </c>
      <c r="E4545">
        <v>0</v>
      </c>
      <c r="F4545">
        <v>1</v>
      </c>
      <c r="G4545">
        <v>81</v>
      </c>
      <c r="H4545">
        <v>-1</v>
      </c>
      <c r="I4545">
        <v>-2</v>
      </c>
      <c r="J4545">
        <v>0</v>
      </c>
      <c r="N4545">
        <v>6</v>
      </c>
      <c r="O4545">
        <v>2</v>
      </c>
      <c r="P4545">
        <v>4.8899999999999996E-4</v>
      </c>
      <c r="Q4545">
        <v>0</v>
      </c>
      <c r="R4545">
        <v>0</v>
      </c>
      <c r="S4545">
        <v>1</v>
      </c>
      <c r="T4545">
        <v>-1</v>
      </c>
      <c r="U4545">
        <v>-2</v>
      </c>
      <c r="V4545">
        <v>0</v>
      </c>
    </row>
    <row r="4546" spans="1:22" x14ac:dyDescent="0.25">
      <c r="A4546">
        <v>6</v>
      </c>
      <c r="B4546">
        <v>2</v>
      </c>
      <c r="C4546">
        <v>4.6958475934738298E-4</v>
      </c>
      <c r="D4546">
        <v>0</v>
      </c>
      <c r="E4546">
        <v>1</v>
      </c>
      <c r="F4546">
        <v>0</v>
      </c>
      <c r="G4546">
        <v>81</v>
      </c>
      <c r="H4546">
        <v>-1</v>
      </c>
      <c r="I4546">
        <v>-1</v>
      </c>
      <c r="J4546">
        <v>7</v>
      </c>
      <c r="N4546">
        <v>6</v>
      </c>
      <c r="O4546">
        <v>2</v>
      </c>
      <c r="P4546">
        <v>4.6999999999999999E-4</v>
      </c>
      <c r="Q4546">
        <v>0</v>
      </c>
      <c r="R4546">
        <v>1</v>
      </c>
      <c r="S4546">
        <v>0</v>
      </c>
      <c r="T4546">
        <v>-1</v>
      </c>
      <c r="U4546">
        <v>-1</v>
      </c>
      <c r="V4546">
        <v>7</v>
      </c>
    </row>
    <row r="4547" spans="1:22" x14ac:dyDescent="0.25">
      <c r="A4547">
        <v>6</v>
      </c>
      <c r="B4547">
        <v>2</v>
      </c>
      <c r="C4547">
        <v>1.86584445712583E-3</v>
      </c>
      <c r="D4547">
        <v>0</v>
      </c>
      <c r="E4547">
        <v>1</v>
      </c>
      <c r="F4547">
        <v>1</v>
      </c>
      <c r="G4547">
        <v>81</v>
      </c>
      <c r="H4547">
        <v>-1</v>
      </c>
      <c r="I4547">
        <v>-1</v>
      </c>
      <c r="J4547">
        <v>0</v>
      </c>
      <c r="N4547">
        <v>6</v>
      </c>
      <c r="O4547">
        <v>2</v>
      </c>
      <c r="P4547">
        <v>1.866E-3</v>
      </c>
      <c r="Q4547">
        <v>0</v>
      </c>
      <c r="R4547">
        <v>1</v>
      </c>
      <c r="S4547">
        <v>1</v>
      </c>
      <c r="T4547">
        <v>-1</v>
      </c>
      <c r="U4547">
        <v>-1</v>
      </c>
      <c r="V4547">
        <v>0</v>
      </c>
    </row>
    <row r="4548" spans="1:22" x14ac:dyDescent="0.25">
      <c r="A4548">
        <v>6</v>
      </c>
      <c r="B4548">
        <v>2</v>
      </c>
      <c r="C4548">
        <v>1.7329326015545999E-3</v>
      </c>
      <c r="D4548">
        <v>1</v>
      </c>
      <c r="E4548">
        <v>0</v>
      </c>
      <c r="F4548">
        <v>0</v>
      </c>
      <c r="G4548">
        <v>81</v>
      </c>
      <c r="H4548">
        <v>0</v>
      </c>
      <c r="I4548">
        <v>-2</v>
      </c>
      <c r="J4548">
        <v>7</v>
      </c>
      <c r="N4548">
        <v>6</v>
      </c>
      <c r="O4548">
        <v>2</v>
      </c>
      <c r="P4548">
        <v>1.7329999999999999E-3</v>
      </c>
      <c r="Q4548">
        <v>1</v>
      </c>
      <c r="R4548">
        <v>0</v>
      </c>
      <c r="S4548">
        <v>0</v>
      </c>
      <c r="T4548">
        <v>0</v>
      </c>
      <c r="U4548">
        <v>-2</v>
      </c>
      <c r="V4548">
        <v>7</v>
      </c>
    </row>
    <row r="4549" spans="1:22" x14ac:dyDescent="0.25">
      <c r="A4549">
        <v>6</v>
      </c>
      <c r="B4549">
        <v>2</v>
      </c>
      <c r="C4549">
        <v>6.88562101904025E-3</v>
      </c>
      <c r="D4549">
        <v>1</v>
      </c>
      <c r="E4549">
        <v>0</v>
      </c>
      <c r="F4549">
        <v>1</v>
      </c>
      <c r="G4549">
        <v>81</v>
      </c>
      <c r="H4549">
        <v>0</v>
      </c>
      <c r="I4549">
        <v>-2</v>
      </c>
      <c r="J4549">
        <v>0</v>
      </c>
      <c r="N4549">
        <v>6</v>
      </c>
      <c r="O4549">
        <v>2</v>
      </c>
      <c r="P4549">
        <v>6.8859999999999998E-3</v>
      </c>
      <c r="Q4549">
        <v>1</v>
      </c>
      <c r="R4549">
        <v>0</v>
      </c>
      <c r="S4549">
        <v>1</v>
      </c>
      <c r="T4549">
        <v>0</v>
      </c>
      <c r="U4549">
        <v>-2</v>
      </c>
      <c r="V4549">
        <v>0</v>
      </c>
    </row>
    <row r="4550" spans="1:22" x14ac:dyDescent="0.25">
      <c r="A4550">
        <v>6</v>
      </c>
      <c r="B4550">
        <v>2</v>
      </c>
      <c r="C4550">
        <v>6.6082009149662502E-3</v>
      </c>
      <c r="D4550">
        <v>1</v>
      </c>
      <c r="E4550">
        <v>1</v>
      </c>
      <c r="F4550">
        <v>0</v>
      </c>
      <c r="G4550">
        <v>81</v>
      </c>
      <c r="H4550">
        <v>0</v>
      </c>
      <c r="I4550">
        <v>-1</v>
      </c>
      <c r="J4550">
        <v>7</v>
      </c>
      <c r="N4550">
        <v>6</v>
      </c>
      <c r="O4550">
        <v>2</v>
      </c>
      <c r="P4550">
        <v>6.6080000000000002E-3</v>
      </c>
      <c r="Q4550">
        <v>1</v>
      </c>
      <c r="R4550">
        <v>1</v>
      </c>
      <c r="S4550">
        <v>0</v>
      </c>
      <c r="T4550">
        <v>0</v>
      </c>
      <c r="U4550">
        <v>-1</v>
      </c>
      <c r="V4550">
        <v>7</v>
      </c>
    </row>
    <row r="4551" spans="1:22" x14ac:dyDescent="0.25">
      <c r="A4551">
        <v>6</v>
      </c>
      <c r="B4551">
        <v>2</v>
      </c>
      <c r="C4551">
        <v>2.6256974493591701E-2</v>
      </c>
      <c r="D4551">
        <v>1</v>
      </c>
      <c r="E4551">
        <v>1</v>
      </c>
      <c r="F4551">
        <v>1</v>
      </c>
      <c r="G4551">
        <v>81</v>
      </c>
      <c r="H4551">
        <v>0</v>
      </c>
      <c r="I4551">
        <v>-1</v>
      </c>
      <c r="J4551">
        <v>0</v>
      </c>
      <c r="N4551">
        <v>6</v>
      </c>
      <c r="O4551">
        <v>2</v>
      </c>
      <c r="P4551">
        <v>2.6256999999999999E-2</v>
      </c>
      <c r="Q4551">
        <v>1</v>
      </c>
      <c r="R4551">
        <v>1</v>
      </c>
      <c r="S4551">
        <v>1</v>
      </c>
      <c r="T4551">
        <v>0</v>
      </c>
      <c r="U4551">
        <v>-1</v>
      </c>
      <c r="V4551">
        <v>0</v>
      </c>
    </row>
    <row r="4552" spans="1:22" x14ac:dyDescent="0.25">
      <c r="A4552">
        <v>6</v>
      </c>
      <c r="B4552">
        <v>3</v>
      </c>
      <c r="C4552">
        <v>2.38246965625138E-3</v>
      </c>
      <c r="D4552">
        <v>0</v>
      </c>
      <c r="E4552">
        <v>0</v>
      </c>
      <c r="F4552">
        <v>0</v>
      </c>
      <c r="G4552">
        <v>81</v>
      </c>
      <c r="H4552">
        <v>0</v>
      </c>
      <c r="I4552">
        <v>-2</v>
      </c>
      <c r="J4552">
        <v>7</v>
      </c>
      <c r="N4552">
        <v>6</v>
      </c>
      <c r="O4552">
        <v>3</v>
      </c>
      <c r="P4552">
        <v>2.382E-3</v>
      </c>
      <c r="Q4552">
        <v>0</v>
      </c>
      <c r="R4552">
        <v>0</v>
      </c>
      <c r="S4552">
        <v>0</v>
      </c>
      <c r="T4552">
        <v>0</v>
      </c>
      <c r="U4552">
        <v>-2</v>
      </c>
      <c r="V4552">
        <v>7</v>
      </c>
    </row>
    <row r="4553" spans="1:22" x14ac:dyDescent="0.25">
      <c r="A4553">
        <v>6</v>
      </c>
      <c r="B4553">
        <v>3</v>
      </c>
      <c r="C4553">
        <v>6.2739356230338897E-3</v>
      </c>
      <c r="D4553">
        <v>0</v>
      </c>
      <c r="E4553">
        <v>0</v>
      </c>
      <c r="F4553">
        <v>1</v>
      </c>
      <c r="G4553">
        <v>81</v>
      </c>
      <c r="H4553">
        <v>0</v>
      </c>
      <c r="I4553">
        <v>-2</v>
      </c>
      <c r="J4553">
        <v>0</v>
      </c>
      <c r="N4553">
        <v>6</v>
      </c>
      <c r="O4553">
        <v>3</v>
      </c>
      <c r="P4553">
        <v>6.2740000000000001E-3</v>
      </c>
      <c r="Q4553">
        <v>0</v>
      </c>
      <c r="R4553">
        <v>0</v>
      </c>
      <c r="S4553">
        <v>1</v>
      </c>
      <c r="T4553">
        <v>0</v>
      </c>
      <c r="U4553">
        <v>-2</v>
      </c>
      <c r="V4553">
        <v>0</v>
      </c>
    </row>
    <row r="4554" spans="1:22" x14ac:dyDescent="0.25">
      <c r="A4554">
        <v>6</v>
      </c>
      <c r="B4554">
        <v>3</v>
      </c>
      <c r="C4554">
        <v>1.0994881800486101E-2</v>
      </c>
      <c r="D4554">
        <v>0</v>
      </c>
      <c r="E4554">
        <v>1</v>
      </c>
      <c r="F4554">
        <v>0</v>
      </c>
      <c r="G4554">
        <v>81</v>
      </c>
      <c r="H4554">
        <v>0</v>
      </c>
      <c r="I4554">
        <v>-1</v>
      </c>
      <c r="J4554">
        <v>7</v>
      </c>
      <c r="N4554">
        <v>6</v>
      </c>
      <c r="O4554">
        <v>3</v>
      </c>
      <c r="P4554">
        <v>1.0995E-2</v>
      </c>
      <c r="Q4554">
        <v>0</v>
      </c>
      <c r="R4554">
        <v>1</v>
      </c>
      <c r="S4554">
        <v>0</v>
      </c>
      <c r="T4554">
        <v>0</v>
      </c>
      <c r="U4554">
        <v>-1</v>
      </c>
      <c r="V4554">
        <v>7</v>
      </c>
    </row>
    <row r="4555" spans="1:22" x14ac:dyDescent="0.25">
      <c r="A4555">
        <v>6</v>
      </c>
      <c r="B4555">
        <v>3</v>
      </c>
      <c r="C4555">
        <v>2.8953644978485502E-2</v>
      </c>
      <c r="D4555">
        <v>0</v>
      </c>
      <c r="E4555">
        <v>1</v>
      </c>
      <c r="F4555">
        <v>1</v>
      </c>
      <c r="G4555">
        <v>81</v>
      </c>
      <c r="H4555">
        <v>0</v>
      </c>
      <c r="I4555">
        <v>-1</v>
      </c>
      <c r="J4555">
        <v>0</v>
      </c>
      <c r="N4555">
        <v>6</v>
      </c>
      <c r="O4555">
        <v>3</v>
      </c>
      <c r="P4555">
        <v>2.8954000000000001E-2</v>
      </c>
      <c r="Q4555">
        <v>0</v>
      </c>
      <c r="R4555">
        <v>1</v>
      </c>
      <c r="S4555">
        <v>1</v>
      </c>
      <c r="T4555">
        <v>0</v>
      </c>
      <c r="U4555">
        <v>-1</v>
      </c>
      <c r="V4555">
        <v>0</v>
      </c>
    </row>
    <row r="4556" spans="1:22" x14ac:dyDescent="0.25">
      <c r="A4556">
        <v>6</v>
      </c>
      <c r="B4556">
        <v>3</v>
      </c>
      <c r="C4556">
        <v>1.5612353624772999E-4</v>
      </c>
      <c r="D4556">
        <v>1</v>
      </c>
      <c r="E4556">
        <v>0</v>
      </c>
      <c r="F4556">
        <v>0</v>
      </c>
      <c r="G4556">
        <v>81</v>
      </c>
      <c r="H4556">
        <v>1</v>
      </c>
      <c r="I4556">
        <v>-2</v>
      </c>
      <c r="J4556">
        <v>7</v>
      </c>
      <c r="N4556">
        <v>6</v>
      </c>
      <c r="O4556">
        <v>3</v>
      </c>
      <c r="P4556">
        <v>1.56E-4</v>
      </c>
      <c r="Q4556">
        <v>1</v>
      </c>
      <c r="R4556">
        <v>0</v>
      </c>
      <c r="S4556">
        <v>0</v>
      </c>
      <c r="T4556">
        <v>1</v>
      </c>
      <c r="U4556">
        <v>-2</v>
      </c>
      <c r="V4556">
        <v>7</v>
      </c>
    </row>
    <row r="4557" spans="1:22" x14ac:dyDescent="0.25">
      <c r="A4557">
        <v>6</v>
      </c>
      <c r="B4557">
        <v>3</v>
      </c>
      <c r="C4557">
        <v>4.1113179053026502E-4</v>
      </c>
      <c r="D4557">
        <v>1</v>
      </c>
      <c r="E4557">
        <v>0</v>
      </c>
      <c r="F4557">
        <v>1</v>
      </c>
      <c r="G4557">
        <v>81</v>
      </c>
      <c r="H4557">
        <v>1</v>
      </c>
      <c r="I4557">
        <v>-2</v>
      </c>
      <c r="J4557">
        <v>0</v>
      </c>
      <c r="N4557">
        <v>6</v>
      </c>
      <c r="O4557">
        <v>3</v>
      </c>
      <c r="P4557">
        <v>4.1100000000000002E-4</v>
      </c>
      <c r="Q4557">
        <v>1</v>
      </c>
      <c r="R4557">
        <v>0</v>
      </c>
      <c r="S4557">
        <v>1</v>
      </c>
      <c r="T4557">
        <v>1</v>
      </c>
      <c r="U4557">
        <v>-2</v>
      </c>
      <c r="V4557">
        <v>0</v>
      </c>
    </row>
    <row r="4558" spans="1:22" x14ac:dyDescent="0.25">
      <c r="A4558">
        <v>6</v>
      </c>
      <c r="B4558">
        <v>3</v>
      </c>
      <c r="C4558">
        <v>7.2049598735228601E-4</v>
      </c>
      <c r="D4558">
        <v>1</v>
      </c>
      <c r="E4558">
        <v>1</v>
      </c>
      <c r="F4558">
        <v>0</v>
      </c>
      <c r="G4558">
        <v>81</v>
      </c>
      <c r="H4558">
        <v>1</v>
      </c>
      <c r="I4558">
        <v>-1</v>
      </c>
      <c r="J4558">
        <v>7</v>
      </c>
      <c r="N4558">
        <v>6</v>
      </c>
      <c r="O4558">
        <v>3</v>
      </c>
      <c r="P4558">
        <v>7.2000000000000005E-4</v>
      </c>
      <c r="Q4558">
        <v>1</v>
      </c>
      <c r="R4558">
        <v>1</v>
      </c>
      <c r="S4558">
        <v>0</v>
      </c>
      <c r="T4558">
        <v>1</v>
      </c>
      <c r="U4558">
        <v>-1</v>
      </c>
      <c r="V4558">
        <v>7</v>
      </c>
    </row>
    <row r="4559" spans="1:22" x14ac:dyDescent="0.25">
      <c r="A4559">
        <v>6</v>
      </c>
      <c r="B4559">
        <v>3</v>
      </c>
      <c r="C4559">
        <v>1.89733599730914E-3</v>
      </c>
      <c r="D4559">
        <v>1</v>
      </c>
      <c r="E4559">
        <v>1</v>
      </c>
      <c r="F4559">
        <v>1</v>
      </c>
      <c r="G4559">
        <v>81</v>
      </c>
      <c r="H4559">
        <v>1</v>
      </c>
      <c r="I4559">
        <v>-1</v>
      </c>
      <c r="J4559">
        <v>0</v>
      </c>
      <c r="N4559">
        <v>6</v>
      </c>
      <c r="O4559">
        <v>3</v>
      </c>
      <c r="P4559">
        <v>1.897E-3</v>
      </c>
      <c r="Q4559">
        <v>1</v>
      </c>
      <c r="R4559">
        <v>1</v>
      </c>
      <c r="S4559">
        <v>1</v>
      </c>
      <c r="T4559">
        <v>1</v>
      </c>
      <c r="U4559">
        <v>-1</v>
      </c>
      <c r="V4559">
        <v>0</v>
      </c>
    </row>
    <row r="4560" spans="1:22" x14ac:dyDescent="0.25">
      <c r="A4560">
        <v>6</v>
      </c>
      <c r="B4560">
        <v>4</v>
      </c>
      <c r="C4560">
        <v>1.8403021442500299E-3</v>
      </c>
      <c r="D4560">
        <v>0</v>
      </c>
      <c r="E4560">
        <v>0</v>
      </c>
      <c r="F4560">
        <v>0</v>
      </c>
      <c r="G4560">
        <v>81</v>
      </c>
      <c r="H4560">
        <v>0</v>
      </c>
      <c r="I4560">
        <v>-2</v>
      </c>
      <c r="J4560">
        <v>7</v>
      </c>
      <c r="N4560">
        <v>6</v>
      </c>
      <c r="O4560">
        <v>4</v>
      </c>
      <c r="P4560">
        <v>1.8400000000000001E-3</v>
      </c>
      <c r="Q4560">
        <v>0</v>
      </c>
      <c r="R4560">
        <v>0</v>
      </c>
      <c r="S4560">
        <v>0</v>
      </c>
      <c r="T4560">
        <v>0</v>
      </c>
      <c r="U4560">
        <v>-2</v>
      </c>
      <c r="V4560">
        <v>7</v>
      </c>
    </row>
    <row r="4561" spans="1:22" x14ac:dyDescent="0.25">
      <c r="A4561">
        <v>6</v>
      </c>
      <c r="B4561">
        <v>4</v>
      </c>
      <c r="C4561">
        <v>3.64655131719204E-3</v>
      </c>
      <c r="D4561">
        <v>0</v>
      </c>
      <c r="E4561">
        <v>0</v>
      </c>
      <c r="F4561">
        <v>1</v>
      </c>
      <c r="G4561">
        <v>81</v>
      </c>
      <c r="H4561">
        <v>0</v>
      </c>
      <c r="I4561">
        <v>-2</v>
      </c>
      <c r="J4561">
        <v>0</v>
      </c>
      <c r="N4561">
        <v>6</v>
      </c>
      <c r="O4561">
        <v>4</v>
      </c>
      <c r="P4561">
        <v>3.6470000000000001E-3</v>
      </c>
      <c r="Q4561">
        <v>0</v>
      </c>
      <c r="R4561">
        <v>0</v>
      </c>
      <c r="S4561">
        <v>1</v>
      </c>
      <c r="T4561">
        <v>0</v>
      </c>
      <c r="U4561">
        <v>-2</v>
      </c>
      <c r="V4561">
        <v>0</v>
      </c>
    </row>
    <row r="4562" spans="1:22" x14ac:dyDescent="0.25">
      <c r="A4562">
        <v>6</v>
      </c>
      <c r="B4562">
        <v>4</v>
      </c>
      <c r="C4562">
        <v>1.05575582656732E-2</v>
      </c>
      <c r="D4562">
        <v>0</v>
      </c>
      <c r="E4562">
        <v>1</v>
      </c>
      <c r="F4562">
        <v>0</v>
      </c>
      <c r="G4562">
        <v>81</v>
      </c>
      <c r="H4562">
        <v>0</v>
      </c>
      <c r="I4562">
        <v>-1</v>
      </c>
      <c r="J4562">
        <v>7</v>
      </c>
      <c r="N4562">
        <v>6</v>
      </c>
      <c r="O4562">
        <v>4</v>
      </c>
      <c r="P4562">
        <v>1.0558E-2</v>
      </c>
      <c r="Q4562">
        <v>0</v>
      </c>
      <c r="R4562">
        <v>1</v>
      </c>
      <c r="S4562">
        <v>0</v>
      </c>
      <c r="T4562">
        <v>0</v>
      </c>
      <c r="U4562">
        <v>-1</v>
      </c>
      <c r="V4562">
        <v>7</v>
      </c>
    </row>
    <row r="4563" spans="1:22" x14ac:dyDescent="0.25">
      <c r="A4563">
        <v>6</v>
      </c>
      <c r="B4563">
        <v>4</v>
      </c>
      <c r="C4563">
        <v>2.0919759355989699E-2</v>
      </c>
      <c r="D4563">
        <v>0</v>
      </c>
      <c r="E4563">
        <v>1</v>
      </c>
      <c r="F4563">
        <v>1</v>
      </c>
      <c r="G4563">
        <v>81</v>
      </c>
      <c r="H4563">
        <v>0</v>
      </c>
      <c r="I4563">
        <v>-1</v>
      </c>
      <c r="J4563">
        <v>0</v>
      </c>
      <c r="N4563">
        <v>6</v>
      </c>
      <c r="O4563">
        <v>4</v>
      </c>
      <c r="P4563">
        <v>2.0920000000000001E-2</v>
      </c>
      <c r="Q4563">
        <v>0</v>
      </c>
      <c r="R4563">
        <v>1</v>
      </c>
      <c r="S4563">
        <v>1</v>
      </c>
      <c r="T4563">
        <v>0</v>
      </c>
      <c r="U4563">
        <v>-1</v>
      </c>
      <c r="V4563">
        <v>0</v>
      </c>
    </row>
    <row r="4564" spans="1:22" x14ac:dyDescent="0.25">
      <c r="A4564">
        <v>6</v>
      </c>
      <c r="B4564">
        <v>4</v>
      </c>
      <c r="C4564">
        <v>4.29843788605584E-4</v>
      </c>
      <c r="D4564">
        <v>1</v>
      </c>
      <c r="E4564">
        <v>0</v>
      </c>
      <c r="F4564">
        <v>0</v>
      </c>
      <c r="G4564">
        <v>81</v>
      </c>
      <c r="H4564">
        <v>1</v>
      </c>
      <c r="I4564">
        <v>-2</v>
      </c>
      <c r="J4564">
        <v>7</v>
      </c>
      <c r="N4564">
        <v>6</v>
      </c>
      <c r="O4564">
        <v>4</v>
      </c>
      <c r="P4564">
        <v>4.2999999999999999E-4</v>
      </c>
      <c r="Q4564">
        <v>1</v>
      </c>
      <c r="R4564">
        <v>0</v>
      </c>
      <c r="S4564">
        <v>0</v>
      </c>
      <c r="T4564">
        <v>1</v>
      </c>
      <c r="U4564">
        <v>-2</v>
      </c>
      <c r="V4564">
        <v>7</v>
      </c>
    </row>
    <row r="4565" spans="1:22" x14ac:dyDescent="0.25">
      <c r="A4565">
        <v>6</v>
      </c>
      <c r="B4565">
        <v>4</v>
      </c>
      <c r="C4565">
        <v>8.5173374297473395E-4</v>
      </c>
      <c r="D4565">
        <v>1</v>
      </c>
      <c r="E4565">
        <v>0</v>
      </c>
      <c r="F4565">
        <v>1</v>
      </c>
      <c r="G4565">
        <v>81</v>
      </c>
      <c r="H4565">
        <v>1</v>
      </c>
      <c r="I4565">
        <v>-2</v>
      </c>
      <c r="J4565">
        <v>0</v>
      </c>
      <c r="N4565">
        <v>6</v>
      </c>
      <c r="O4565">
        <v>4</v>
      </c>
      <c r="P4565">
        <v>8.52E-4</v>
      </c>
      <c r="Q4565">
        <v>1</v>
      </c>
      <c r="R4565">
        <v>0</v>
      </c>
      <c r="S4565">
        <v>1</v>
      </c>
      <c r="T4565">
        <v>1</v>
      </c>
      <c r="U4565">
        <v>-2</v>
      </c>
      <c r="V4565">
        <v>0</v>
      </c>
    </row>
    <row r="4566" spans="1:22" x14ac:dyDescent="0.25">
      <c r="A4566">
        <v>6</v>
      </c>
      <c r="B4566">
        <v>4</v>
      </c>
      <c r="C4566">
        <v>2.4659542225282599E-3</v>
      </c>
      <c r="D4566">
        <v>1</v>
      </c>
      <c r="E4566">
        <v>1</v>
      </c>
      <c r="F4566">
        <v>0</v>
      </c>
      <c r="G4566">
        <v>81</v>
      </c>
      <c r="H4566">
        <v>1</v>
      </c>
      <c r="I4566">
        <v>-1</v>
      </c>
      <c r="J4566">
        <v>7</v>
      </c>
      <c r="N4566">
        <v>6</v>
      </c>
      <c r="O4566">
        <v>4</v>
      </c>
      <c r="P4566">
        <v>2.4659999999999999E-3</v>
      </c>
      <c r="Q4566">
        <v>1</v>
      </c>
      <c r="R4566">
        <v>1</v>
      </c>
      <c r="S4566">
        <v>0</v>
      </c>
      <c r="T4566">
        <v>1</v>
      </c>
      <c r="U4566">
        <v>-1</v>
      </c>
      <c r="V4566">
        <v>7</v>
      </c>
    </row>
    <row r="4567" spans="1:22" x14ac:dyDescent="0.25">
      <c r="A4567">
        <v>6</v>
      </c>
      <c r="B4567">
        <v>4</v>
      </c>
      <c r="C4567">
        <v>4.8862784007461203E-3</v>
      </c>
      <c r="D4567">
        <v>1</v>
      </c>
      <c r="E4567">
        <v>1</v>
      </c>
      <c r="F4567">
        <v>1</v>
      </c>
      <c r="G4567">
        <v>81</v>
      </c>
      <c r="H4567">
        <v>1</v>
      </c>
      <c r="I4567">
        <v>-1</v>
      </c>
      <c r="J4567">
        <v>0</v>
      </c>
      <c r="N4567">
        <v>6</v>
      </c>
      <c r="O4567">
        <v>4</v>
      </c>
      <c r="P4567">
        <v>4.8859999999999997E-3</v>
      </c>
      <c r="Q4567">
        <v>1</v>
      </c>
      <c r="R4567">
        <v>1</v>
      </c>
      <c r="S4567">
        <v>1</v>
      </c>
      <c r="T4567">
        <v>1</v>
      </c>
      <c r="U4567">
        <v>-1</v>
      </c>
      <c r="V4567">
        <v>0</v>
      </c>
    </row>
    <row r="4568" spans="1:22" x14ac:dyDescent="0.25">
      <c r="A4568">
        <v>6</v>
      </c>
      <c r="B4568">
        <v>5</v>
      </c>
      <c r="C4568">
        <v>1.01826054141401E-3</v>
      </c>
      <c r="D4568">
        <v>0</v>
      </c>
      <c r="E4568">
        <v>0</v>
      </c>
      <c r="F4568">
        <v>0</v>
      </c>
      <c r="G4568">
        <v>81</v>
      </c>
      <c r="H4568">
        <v>0</v>
      </c>
      <c r="I4568">
        <v>-2</v>
      </c>
      <c r="J4568">
        <v>7</v>
      </c>
      <c r="N4568">
        <v>6</v>
      </c>
      <c r="O4568">
        <v>5</v>
      </c>
      <c r="P4568">
        <v>1.018E-3</v>
      </c>
      <c r="Q4568">
        <v>0</v>
      </c>
      <c r="R4568">
        <v>0</v>
      </c>
      <c r="S4568">
        <v>0</v>
      </c>
      <c r="T4568">
        <v>0</v>
      </c>
      <c r="U4568">
        <v>-2</v>
      </c>
      <c r="V4568">
        <v>7</v>
      </c>
    </row>
    <row r="4569" spans="1:22" x14ac:dyDescent="0.25">
      <c r="A4569">
        <v>6</v>
      </c>
      <c r="B4569">
        <v>5</v>
      </c>
      <c r="C4569">
        <v>1.22323678932639E-3</v>
      </c>
      <c r="D4569">
        <v>0</v>
      </c>
      <c r="E4569">
        <v>0</v>
      </c>
      <c r="F4569">
        <v>1</v>
      </c>
      <c r="G4569">
        <v>81</v>
      </c>
      <c r="H4569">
        <v>0</v>
      </c>
      <c r="I4569">
        <v>-2</v>
      </c>
      <c r="J4569">
        <v>0</v>
      </c>
      <c r="N4569">
        <v>6</v>
      </c>
      <c r="O4569">
        <v>5</v>
      </c>
      <c r="P4569">
        <v>1.2229999999999999E-3</v>
      </c>
      <c r="Q4569">
        <v>0</v>
      </c>
      <c r="R4569">
        <v>0</v>
      </c>
      <c r="S4569">
        <v>1</v>
      </c>
      <c r="T4569">
        <v>0</v>
      </c>
      <c r="U4569">
        <v>-2</v>
      </c>
      <c r="V4569">
        <v>0</v>
      </c>
    </row>
    <row r="4570" spans="1:22" x14ac:dyDescent="0.25">
      <c r="A4570">
        <v>6</v>
      </c>
      <c r="B4570">
        <v>5</v>
      </c>
      <c r="C4570">
        <v>7.5546237916931198E-3</v>
      </c>
      <c r="D4570">
        <v>0</v>
      </c>
      <c r="E4570">
        <v>1</v>
      </c>
      <c r="F4570">
        <v>0</v>
      </c>
      <c r="G4570">
        <v>81</v>
      </c>
      <c r="H4570">
        <v>0</v>
      </c>
      <c r="I4570">
        <v>-1</v>
      </c>
      <c r="J4570">
        <v>7</v>
      </c>
      <c r="N4570">
        <v>6</v>
      </c>
      <c r="O4570">
        <v>5</v>
      </c>
      <c r="P4570">
        <v>7.5550000000000001E-3</v>
      </c>
      <c r="Q4570">
        <v>0</v>
      </c>
      <c r="R4570">
        <v>1</v>
      </c>
      <c r="S4570">
        <v>0</v>
      </c>
      <c r="T4570">
        <v>0</v>
      </c>
      <c r="U4570">
        <v>-1</v>
      </c>
      <c r="V4570">
        <v>7</v>
      </c>
    </row>
    <row r="4571" spans="1:22" x14ac:dyDescent="0.25">
      <c r="A4571">
        <v>6</v>
      </c>
      <c r="B4571">
        <v>5</v>
      </c>
      <c r="C4571">
        <v>9.0753725354875605E-3</v>
      </c>
      <c r="D4571">
        <v>0</v>
      </c>
      <c r="E4571">
        <v>1</v>
      </c>
      <c r="F4571">
        <v>1</v>
      </c>
      <c r="G4571">
        <v>81</v>
      </c>
      <c r="H4571">
        <v>0</v>
      </c>
      <c r="I4571">
        <v>-1</v>
      </c>
      <c r="J4571">
        <v>0</v>
      </c>
      <c r="N4571">
        <v>6</v>
      </c>
      <c r="O4571">
        <v>5</v>
      </c>
      <c r="P4571">
        <v>9.0749999999999997E-3</v>
      </c>
      <c r="Q4571">
        <v>0</v>
      </c>
      <c r="R4571">
        <v>1</v>
      </c>
      <c r="S4571">
        <v>1</v>
      </c>
      <c r="T4571">
        <v>0</v>
      </c>
      <c r="U4571">
        <v>-1</v>
      </c>
      <c r="V4571">
        <v>0</v>
      </c>
    </row>
    <row r="4572" spans="1:22" x14ac:dyDescent="0.25">
      <c r="A4572">
        <v>6</v>
      </c>
      <c r="B4572">
        <v>5</v>
      </c>
      <c r="C4572">
        <v>4.7302467666628599E-4</v>
      </c>
      <c r="D4572">
        <v>1</v>
      </c>
      <c r="E4572">
        <v>0</v>
      </c>
      <c r="F4572">
        <v>0</v>
      </c>
      <c r="G4572">
        <v>81</v>
      </c>
      <c r="H4572">
        <v>1</v>
      </c>
      <c r="I4572">
        <v>-2</v>
      </c>
      <c r="J4572">
        <v>7</v>
      </c>
      <c r="N4572">
        <v>6</v>
      </c>
      <c r="O4572">
        <v>5</v>
      </c>
      <c r="P4572">
        <v>4.73E-4</v>
      </c>
      <c r="Q4572">
        <v>1</v>
      </c>
      <c r="R4572">
        <v>0</v>
      </c>
      <c r="S4572">
        <v>0</v>
      </c>
      <c r="T4572">
        <v>1</v>
      </c>
      <c r="U4572">
        <v>-2</v>
      </c>
      <c r="V4572">
        <v>7</v>
      </c>
    </row>
    <row r="4573" spans="1:22" x14ac:dyDescent="0.25">
      <c r="A4573">
        <v>6</v>
      </c>
      <c r="B4573">
        <v>5</v>
      </c>
      <c r="C4573">
        <v>5.68244730326007E-4</v>
      </c>
      <c r="D4573">
        <v>1</v>
      </c>
      <c r="E4573">
        <v>0</v>
      </c>
      <c r="F4573">
        <v>1</v>
      </c>
      <c r="G4573">
        <v>81</v>
      </c>
      <c r="H4573">
        <v>1</v>
      </c>
      <c r="I4573">
        <v>-2</v>
      </c>
      <c r="J4573">
        <v>0</v>
      </c>
      <c r="N4573">
        <v>6</v>
      </c>
      <c r="O4573">
        <v>5</v>
      </c>
      <c r="P4573">
        <v>5.6800000000000004E-4</v>
      </c>
      <c r="Q4573">
        <v>1</v>
      </c>
      <c r="R4573">
        <v>0</v>
      </c>
      <c r="S4573">
        <v>1</v>
      </c>
      <c r="T4573">
        <v>1</v>
      </c>
      <c r="U4573">
        <v>-2</v>
      </c>
      <c r="V4573">
        <v>0</v>
      </c>
    </row>
    <row r="4574" spans="1:22" x14ac:dyDescent="0.25">
      <c r="A4574">
        <v>6</v>
      </c>
      <c r="B4574">
        <v>5</v>
      </c>
      <c r="C4574">
        <v>3.5094392162527202E-3</v>
      </c>
      <c r="D4574">
        <v>1</v>
      </c>
      <c r="E4574">
        <v>1</v>
      </c>
      <c r="F4574">
        <v>0</v>
      </c>
      <c r="G4574">
        <v>81</v>
      </c>
      <c r="H4574">
        <v>1</v>
      </c>
      <c r="I4574">
        <v>-1</v>
      </c>
      <c r="J4574">
        <v>7</v>
      </c>
      <c r="N4574">
        <v>6</v>
      </c>
      <c r="O4574">
        <v>5</v>
      </c>
      <c r="P4574">
        <v>3.509E-3</v>
      </c>
      <c r="Q4574">
        <v>1</v>
      </c>
      <c r="R4574">
        <v>1</v>
      </c>
      <c r="S4574">
        <v>0</v>
      </c>
      <c r="T4574">
        <v>1</v>
      </c>
      <c r="U4574">
        <v>-1</v>
      </c>
      <c r="V4574">
        <v>7</v>
      </c>
    </row>
    <row r="4575" spans="1:22" x14ac:dyDescent="0.25">
      <c r="A4575">
        <v>6</v>
      </c>
      <c r="B4575">
        <v>5</v>
      </c>
      <c r="C4575">
        <v>4.21589071227661E-3</v>
      </c>
      <c r="D4575">
        <v>1</v>
      </c>
      <c r="E4575">
        <v>1</v>
      </c>
      <c r="F4575">
        <v>1</v>
      </c>
      <c r="G4575">
        <v>81</v>
      </c>
      <c r="H4575">
        <v>1</v>
      </c>
      <c r="I4575">
        <v>-1</v>
      </c>
      <c r="J4575">
        <v>0</v>
      </c>
      <c r="N4575">
        <v>6</v>
      </c>
      <c r="O4575">
        <v>5</v>
      </c>
      <c r="P4575">
        <v>4.2160000000000001E-3</v>
      </c>
      <c r="Q4575">
        <v>1</v>
      </c>
      <c r="R4575">
        <v>1</v>
      </c>
      <c r="S4575">
        <v>1</v>
      </c>
      <c r="T4575">
        <v>1</v>
      </c>
      <c r="U4575">
        <v>-1</v>
      </c>
      <c r="V4575">
        <v>0</v>
      </c>
    </row>
    <row r="4576" spans="1:22" x14ac:dyDescent="0.25">
      <c r="A4576">
        <v>6</v>
      </c>
      <c r="B4576">
        <v>6</v>
      </c>
      <c r="C4576">
        <v>1.7397912625665099E-4</v>
      </c>
      <c r="D4576">
        <v>0</v>
      </c>
      <c r="E4576">
        <v>0</v>
      </c>
      <c r="F4576">
        <v>0</v>
      </c>
      <c r="G4576">
        <v>81</v>
      </c>
      <c r="H4576">
        <v>0</v>
      </c>
      <c r="I4576">
        <v>-2</v>
      </c>
      <c r="J4576">
        <v>6</v>
      </c>
      <c r="N4576">
        <v>6</v>
      </c>
      <c r="O4576">
        <v>6</v>
      </c>
      <c r="P4576">
        <v>1.74E-4</v>
      </c>
      <c r="Q4576">
        <v>0</v>
      </c>
      <c r="R4576">
        <v>0</v>
      </c>
      <c r="S4576">
        <v>0</v>
      </c>
      <c r="T4576">
        <v>0</v>
      </c>
      <c r="U4576">
        <v>-2</v>
      </c>
      <c r="V4576">
        <v>6</v>
      </c>
    </row>
    <row r="4577" spans="1:22" x14ac:dyDescent="0.25">
      <c r="A4577">
        <v>6</v>
      </c>
      <c r="B4577">
        <v>6</v>
      </c>
      <c r="C4577">
        <v>1.0174443991536901E-4</v>
      </c>
      <c r="D4577">
        <v>0</v>
      </c>
      <c r="E4577">
        <v>0</v>
      </c>
      <c r="F4577">
        <v>1</v>
      </c>
      <c r="G4577">
        <v>81</v>
      </c>
      <c r="H4577">
        <v>0</v>
      </c>
      <c r="I4577">
        <v>-2</v>
      </c>
      <c r="J4577">
        <v>7</v>
      </c>
      <c r="N4577">
        <v>6</v>
      </c>
      <c r="O4577">
        <v>6</v>
      </c>
      <c r="P4577">
        <v>1.02E-4</v>
      </c>
      <c r="Q4577">
        <v>0</v>
      </c>
      <c r="R4577">
        <v>0</v>
      </c>
      <c r="S4577">
        <v>1</v>
      </c>
      <c r="T4577">
        <v>0</v>
      </c>
      <c r="U4577">
        <v>-2</v>
      </c>
      <c r="V4577">
        <v>7</v>
      </c>
    </row>
    <row r="4578" spans="1:22" x14ac:dyDescent="0.25">
      <c r="A4578">
        <v>6</v>
      </c>
      <c r="B4578">
        <v>6</v>
      </c>
      <c r="C4578">
        <v>1.77828253695719E-3</v>
      </c>
      <c r="D4578">
        <v>0</v>
      </c>
      <c r="E4578">
        <v>1</v>
      </c>
      <c r="F4578">
        <v>0</v>
      </c>
      <c r="G4578">
        <v>81</v>
      </c>
      <c r="H4578">
        <v>0</v>
      </c>
      <c r="I4578">
        <v>-1</v>
      </c>
      <c r="J4578">
        <v>6</v>
      </c>
      <c r="N4578">
        <v>6</v>
      </c>
      <c r="O4578">
        <v>6</v>
      </c>
      <c r="P4578">
        <v>1.7780000000000001E-3</v>
      </c>
      <c r="Q4578">
        <v>0</v>
      </c>
      <c r="R4578">
        <v>1</v>
      </c>
      <c r="S4578">
        <v>0</v>
      </c>
      <c r="T4578">
        <v>0</v>
      </c>
      <c r="U4578">
        <v>-1</v>
      </c>
      <c r="V4578">
        <v>6</v>
      </c>
    </row>
    <row r="4579" spans="1:22" x14ac:dyDescent="0.25">
      <c r="A4579">
        <v>6</v>
      </c>
      <c r="B4579">
        <v>6</v>
      </c>
      <c r="C4579">
        <v>1.0399544165263E-3</v>
      </c>
      <c r="D4579">
        <v>0</v>
      </c>
      <c r="E4579">
        <v>1</v>
      </c>
      <c r="F4579">
        <v>1</v>
      </c>
      <c r="G4579">
        <v>81</v>
      </c>
      <c r="H4579">
        <v>0</v>
      </c>
      <c r="I4579">
        <v>-1</v>
      </c>
      <c r="J4579">
        <v>7</v>
      </c>
      <c r="N4579">
        <v>6</v>
      </c>
      <c r="O4579">
        <v>6</v>
      </c>
      <c r="P4579">
        <v>1.0399999999999999E-3</v>
      </c>
      <c r="Q4579">
        <v>0</v>
      </c>
      <c r="R4579">
        <v>1</v>
      </c>
      <c r="S4579">
        <v>1</v>
      </c>
      <c r="T4579">
        <v>0</v>
      </c>
      <c r="U4579">
        <v>-1</v>
      </c>
      <c r="V4579">
        <v>7</v>
      </c>
    </row>
    <row r="4580" spans="1:22" x14ac:dyDescent="0.25">
      <c r="A4580">
        <v>6</v>
      </c>
      <c r="B4580">
        <v>6</v>
      </c>
      <c r="C4580">
        <v>1.3951876719087199E-4</v>
      </c>
      <c r="D4580">
        <v>1</v>
      </c>
      <c r="E4580">
        <v>0</v>
      </c>
      <c r="F4580">
        <v>0</v>
      </c>
      <c r="G4580">
        <v>81</v>
      </c>
      <c r="H4580">
        <v>1</v>
      </c>
      <c r="I4580">
        <v>-2</v>
      </c>
      <c r="J4580">
        <v>6</v>
      </c>
      <c r="N4580">
        <v>6</v>
      </c>
      <c r="O4580">
        <v>6</v>
      </c>
      <c r="P4580">
        <v>1.3999999999999999E-4</v>
      </c>
      <c r="Q4580">
        <v>1</v>
      </c>
      <c r="R4580">
        <v>0</v>
      </c>
      <c r="S4580">
        <v>0</v>
      </c>
      <c r="T4580">
        <v>1</v>
      </c>
      <c r="U4580">
        <v>-2</v>
      </c>
      <c r="V4580">
        <v>6</v>
      </c>
    </row>
    <row r="4581" spans="1:22" x14ac:dyDescent="0.25">
      <c r="A4581">
        <v>6</v>
      </c>
      <c r="B4581">
        <v>6</v>
      </c>
      <c r="C4581" s="3">
        <v>8.1591735347477E-5</v>
      </c>
      <c r="D4581">
        <v>1</v>
      </c>
      <c r="E4581">
        <v>0</v>
      </c>
      <c r="F4581">
        <v>1</v>
      </c>
      <c r="G4581">
        <v>81</v>
      </c>
      <c r="H4581">
        <v>1</v>
      </c>
      <c r="I4581">
        <v>-2</v>
      </c>
      <c r="J4581">
        <v>7</v>
      </c>
      <c r="N4581">
        <v>6</v>
      </c>
      <c r="O4581">
        <v>6</v>
      </c>
      <c r="P4581">
        <v>8.2000000000000001E-5</v>
      </c>
      <c r="Q4581">
        <v>1</v>
      </c>
      <c r="R4581">
        <v>0</v>
      </c>
      <c r="S4581">
        <v>1</v>
      </c>
      <c r="T4581">
        <v>1</v>
      </c>
      <c r="U4581">
        <v>-2</v>
      </c>
      <c r="V4581">
        <v>7</v>
      </c>
    </row>
    <row r="4582" spans="1:22" x14ac:dyDescent="0.25">
      <c r="A4582">
        <v>6</v>
      </c>
      <c r="B4582">
        <v>6</v>
      </c>
      <c r="C4582">
        <v>1.42605491021563E-3</v>
      </c>
      <c r="D4582">
        <v>1</v>
      </c>
      <c r="E4582">
        <v>1</v>
      </c>
      <c r="F4582">
        <v>0</v>
      </c>
      <c r="G4582">
        <v>81</v>
      </c>
      <c r="H4582">
        <v>1</v>
      </c>
      <c r="I4582">
        <v>-1</v>
      </c>
      <c r="J4582">
        <v>6</v>
      </c>
      <c r="N4582">
        <v>6</v>
      </c>
      <c r="O4582">
        <v>6</v>
      </c>
      <c r="P4582">
        <v>1.426E-3</v>
      </c>
      <c r="Q4582">
        <v>1</v>
      </c>
      <c r="R4582">
        <v>1</v>
      </c>
      <c r="S4582">
        <v>0</v>
      </c>
      <c r="T4582">
        <v>1</v>
      </c>
      <c r="U4582">
        <v>-1</v>
      </c>
      <c r="V4582">
        <v>6</v>
      </c>
    </row>
    <row r="4583" spans="1:22" x14ac:dyDescent="0.25">
      <c r="A4583">
        <v>6</v>
      </c>
      <c r="B4583">
        <v>6</v>
      </c>
      <c r="C4583">
        <v>8.3396877114103897E-4</v>
      </c>
      <c r="D4583">
        <v>1</v>
      </c>
      <c r="E4583">
        <v>1</v>
      </c>
      <c r="F4583">
        <v>1</v>
      </c>
      <c r="G4583">
        <v>81</v>
      </c>
      <c r="H4583">
        <v>1</v>
      </c>
      <c r="I4583">
        <v>-1</v>
      </c>
      <c r="J4583">
        <v>7</v>
      </c>
      <c r="N4583">
        <v>6</v>
      </c>
      <c r="O4583">
        <v>6</v>
      </c>
      <c r="P4583">
        <v>8.34E-4</v>
      </c>
      <c r="Q4583">
        <v>1</v>
      </c>
      <c r="R4583">
        <v>1</v>
      </c>
      <c r="S4583">
        <v>1</v>
      </c>
      <c r="T4583">
        <v>1</v>
      </c>
      <c r="U4583">
        <v>-1</v>
      </c>
      <c r="V4583">
        <v>7</v>
      </c>
    </row>
    <row r="4584" spans="1:22" x14ac:dyDescent="0.25">
      <c r="A4584">
        <v>6</v>
      </c>
      <c r="B4584">
        <v>7</v>
      </c>
      <c r="C4584" s="3">
        <v>4.1197148440738399E-6</v>
      </c>
      <c r="D4584">
        <v>0</v>
      </c>
      <c r="E4584">
        <v>0</v>
      </c>
      <c r="F4584">
        <v>0</v>
      </c>
      <c r="G4584">
        <v>81</v>
      </c>
      <c r="H4584">
        <v>0</v>
      </c>
      <c r="I4584">
        <v>-2</v>
      </c>
      <c r="J4584">
        <v>3</v>
      </c>
      <c r="N4584">
        <v>6</v>
      </c>
      <c r="O4584">
        <v>7</v>
      </c>
      <c r="P4584">
        <v>3.9999999999999998E-6</v>
      </c>
      <c r="Q4584">
        <v>0</v>
      </c>
      <c r="R4584">
        <v>0</v>
      </c>
      <c r="S4584">
        <v>0</v>
      </c>
      <c r="T4584">
        <v>0</v>
      </c>
      <c r="U4584">
        <v>-2</v>
      </c>
      <c r="V4584">
        <v>3</v>
      </c>
    </row>
    <row r="4585" spans="1:22" x14ac:dyDescent="0.25">
      <c r="A4585">
        <v>6</v>
      </c>
      <c r="B4585">
        <v>7</v>
      </c>
      <c r="C4585">
        <v>5.8943419801759799E-4</v>
      </c>
      <c r="D4585">
        <v>0</v>
      </c>
      <c r="E4585">
        <v>0</v>
      </c>
      <c r="F4585">
        <v>1</v>
      </c>
      <c r="G4585">
        <v>81</v>
      </c>
      <c r="H4585">
        <v>0</v>
      </c>
      <c r="I4585">
        <v>-2</v>
      </c>
      <c r="J4585">
        <v>4</v>
      </c>
      <c r="N4585">
        <v>6</v>
      </c>
      <c r="O4585">
        <v>7</v>
      </c>
      <c r="P4585">
        <v>5.8900000000000001E-4</v>
      </c>
      <c r="Q4585">
        <v>0</v>
      </c>
      <c r="R4585">
        <v>0</v>
      </c>
      <c r="S4585">
        <v>1</v>
      </c>
      <c r="T4585">
        <v>0</v>
      </c>
      <c r="U4585">
        <v>-2</v>
      </c>
      <c r="V4585">
        <v>4</v>
      </c>
    </row>
    <row r="4586" spans="1:22" x14ac:dyDescent="0.25">
      <c r="A4586">
        <v>6</v>
      </c>
      <c r="B4586">
        <v>7</v>
      </c>
      <c r="C4586" s="3">
        <v>6.5169824694320604E-5</v>
      </c>
      <c r="D4586">
        <v>0</v>
      </c>
      <c r="E4586">
        <v>1</v>
      </c>
      <c r="F4586">
        <v>0</v>
      </c>
      <c r="G4586">
        <v>81</v>
      </c>
      <c r="H4586">
        <v>0</v>
      </c>
      <c r="I4586">
        <v>-1</v>
      </c>
      <c r="J4586">
        <v>3</v>
      </c>
      <c r="N4586">
        <v>6</v>
      </c>
      <c r="O4586">
        <v>7</v>
      </c>
      <c r="P4586">
        <v>6.4999999999999994E-5</v>
      </c>
      <c r="Q4586">
        <v>0</v>
      </c>
      <c r="R4586">
        <v>1</v>
      </c>
      <c r="S4586">
        <v>0</v>
      </c>
      <c r="T4586">
        <v>0</v>
      </c>
      <c r="U4586">
        <v>-1</v>
      </c>
      <c r="V4586">
        <v>3</v>
      </c>
    </row>
    <row r="4587" spans="1:22" x14ac:dyDescent="0.25">
      <c r="A4587">
        <v>6</v>
      </c>
      <c r="B4587">
        <v>7</v>
      </c>
      <c r="C4587">
        <v>9.3242675300455498E-3</v>
      </c>
      <c r="D4587">
        <v>0</v>
      </c>
      <c r="E4587">
        <v>1</v>
      </c>
      <c r="F4587">
        <v>1</v>
      </c>
      <c r="G4587">
        <v>81</v>
      </c>
      <c r="H4587">
        <v>0</v>
      </c>
      <c r="I4587">
        <v>-1</v>
      </c>
      <c r="J4587">
        <v>4</v>
      </c>
      <c r="N4587">
        <v>6</v>
      </c>
      <c r="O4587">
        <v>7</v>
      </c>
      <c r="P4587">
        <v>9.3240000000000007E-3</v>
      </c>
      <c r="Q4587">
        <v>0</v>
      </c>
      <c r="R4587">
        <v>1</v>
      </c>
      <c r="S4587">
        <v>1</v>
      </c>
      <c r="T4587">
        <v>0</v>
      </c>
      <c r="U4587">
        <v>-1</v>
      </c>
      <c r="V4587">
        <v>4</v>
      </c>
    </row>
    <row r="4588" spans="1:22" x14ac:dyDescent="0.25">
      <c r="A4588">
        <v>6</v>
      </c>
      <c r="B4588">
        <v>7</v>
      </c>
      <c r="C4588" s="3">
        <v>5.5257368373832502E-6</v>
      </c>
      <c r="D4588">
        <v>1</v>
      </c>
      <c r="E4588">
        <v>0</v>
      </c>
      <c r="F4588">
        <v>0</v>
      </c>
      <c r="G4588">
        <v>81</v>
      </c>
      <c r="H4588">
        <v>1</v>
      </c>
      <c r="I4588">
        <v>-2</v>
      </c>
      <c r="J4588">
        <v>3</v>
      </c>
      <c r="N4588">
        <v>6</v>
      </c>
      <c r="O4588">
        <v>7</v>
      </c>
      <c r="P4588">
        <v>6.0000000000000002E-6</v>
      </c>
      <c r="Q4588">
        <v>1</v>
      </c>
      <c r="R4588">
        <v>0</v>
      </c>
      <c r="S4588">
        <v>0</v>
      </c>
      <c r="T4588">
        <v>1</v>
      </c>
      <c r="U4588">
        <v>-2</v>
      </c>
      <c r="V4588">
        <v>3</v>
      </c>
    </row>
    <row r="4589" spans="1:22" x14ac:dyDescent="0.25">
      <c r="A4589">
        <v>6</v>
      </c>
      <c r="B4589">
        <v>7</v>
      </c>
      <c r="C4589">
        <v>7.90602841331248E-4</v>
      </c>
      <c r="D4589">
        <v>1</v>
      </c>
      <c r="E4589">
        <v>0</v>
      </c>
      <c r="F4589">
        <v>1</v>
      </c>
      <c r="G4589">
        <v>81</v>
      </c>
      <c r="H4589">
        <v>1</v>
      </c>
      <c r="I4589">
        <v>-2</v>
      </c>
      <c r="J4589">
        <v>4</v>
      </c>
      <c r="N4589">
        <v>6</v>
      </c>
      <c r="O4589">
        <v>7</v>
      </c>
      <c r="P4589">
        <v>7.9100000000000004E-4</v>
      </c>
      <c r="Q4589">
        <v>1</v>
      </c>
      <c r="R4589">
        <v>0</v>
      </c>
      <c r="S4589">
        <v>1</v>
      </c>
      <c r="T4589">
        <v>1</v>
      </c>
      <c r="U4589">
        <v>-2</v>
      </c>
      <c r="V4589">
        <v>4</v>
      </c>
    </row>
    <row r="4590" spans="1:22" x14ac:dyDescent="0.25">
      <c r="A4590">
        <v>6</v>
      </c>
      <c r="B4590">
        <v>7</v>
      </c>
      <c r="C4590" s="3">
        <v>8.74117055740476E-5</v>
      </c>
      <c r="D4590">
        <v>1</v>
      </c>
      <c r="E4590">
        <v>1</v>
      </c>
      <c r="F4590">
        <v>0</v>
      </c>
      <c r="G4590">
        <v>81</v>
      </c>
      <c r="H4590">
        <v>1</v>
      </c>
      <c r="I4590">
        <v>-1</v>
      </c>
      <c r="J4590">
        <v>3</v>
      </c>
      <c r="N4590">
        <v>6</v>
      </c>
      <c r="O4590">
        <v>7</v>
      </c>
      <c r="P4590">
        <v>8.7000000000000001E-5</v>
      </c>
      <c r="Q4590">
        <v>1</v>
      </c>
      <c r="R4590">
        <v>1</v>
      </c>
      <c r="S4590">
        <v>0</v>
      </c>
      <c r="T4590">
        <v>1</v>
      </c>
      <c r="U4590">
        <v>-1</v>
      </c>
      <c r="V4590">
        <v>3</v>
      </c>
    </row>
    <row r="4591" spans="1:22" x14ac:dyDescent="0.25">
      <c r="A4591">
        <v>6</v>
      </c>
      <c r="B4591">
        <v>7</v>
      </c>
      <c r="C4591">
        <v>1.2506557012436199E-2</v>
      </c>
      <c r="D4591">
        <v>1</v>
      </c>
      <c r="E4591">
        <v>1</v>
      </c>
      <c r="F4591">
        <v>1</v>
      </c>
      <c r="G4591">
        <v>81</v>
      </c>
      <c r="H4591">
        <v>1</v>
      </c>
      <c r="I4591">
        <v>-1</v>
      </c>
      <c r="J4591">
        <v>4</v>
      </c>
      <c r="N4591">
        <v>6</v>
      </c>
      <c r="O4591">
        <v>7</v>
      </c>
      <c r="P4591">
        <v>1.2507000000000001E-2</v>
      </c>
      <c r="Q4591">
        <v>1</v>
      </c>
      <c r="R4591">
        <v>1</v>
      </c>
      <c r="S4591">
        <v>1</v>
      </c>
      <c r="T4591">
        <v>1</v>
      </c>
      <c r="U4591">
        <v>-1</v>
      </c>
      <c r="V4591">
        <v>4</v>
      </c>
    </row>
    <row r="4592" spans="1:22" x14ac:dyDescent="0.25">
      <c r="A4592">
        <v>6</v>
      </c>
      <c r="B4592">
        <v>8</v>
      </c>
      <c r="C4592" s="3">
        <v>6.78694608246194E-5</v>
      </c>
      <c r="D4592">
        <v>0</v>
      </c>
      <c r="E4592">
        <v>0</v>
      </c>
      <c r="F4592">
        <v>0</v>
      </c>
      <c r="G4592">
        <v>81</v>
      </c>
      <c r="H4592">
        <v>0</v>
      </c>
      <c r="I4592">
        <v>-2</v>
      </c>
      <c r="J4592">
        <v>3</v>
      </c>
      <c r="N4592">
        <v>6</v>
      </c>
      <c r="O4592">
        <v>8</v>
      </c>
      <c r="P4592">
        <v>6.7999999999999999E-5</v>
      </c>
      <c r="Q4592">
        <v>0</v>
      </c>
      <c r="R4592">
        <v>0</v>
      </c>
      <c r="S4592">
        <v>0</v>
      </c>
      <c r="T4592">
        <v>0</v>
      </c>
      <c r="U4592">
        <v>-2</v>
      </c>
      <c r="V4592">
        <v>3</v>
      </c>
    </row>
    <row r="4593" spans="1:22" x14ac:dyDescent="0.25">
      <c r="A4593">
        <v>6</v>
      </c>
      <c r="B4593">
        <v>8</v>
      </c>
      <c r="C4593">
        <v>3.4343946922991899E-4</v>
      </c>
      <c r="D4593">
        <v>0</v>
      </c>
      <c r="E4593">
        <v>0</v>
      </c>
      <c r="F4593">
        <v>1</v>
      </c>
      <c r="G4593">
        <v>81</v>
      </c>
      <c r="H4593">
        <v>0</v>
      </c>
      <c r="I4593">
        <v>-2</v>
      </c>
      <c r="J4593">
        <v>4</v>
      </c>
      <c r="N4593">
        <v>6</v>
      </c>
      <c r="O4593">
        <v>8</v>
      </c>
      <c r="P4593">
        <v>3.4299999999999999E-4</v>
      </c>
      <c r="Q4593">
        <v>0</v>
      </c>
      <c r="R4593">
        <v>0</v>
      </c>
      <c r="S4593">
        <v>1</v>
      </c>
      <c r="T4593">
        <v>0</v>
      </c>
      <c r="U4593">
        <v>-2</v>
      </c>
      <c r="V4593">
        <v>4</v>
      </c>
    </row>
    <row r="4594" spans="1:22" x14ac:dyDescent="0.25">
      <c r="A4594">
        <v>6</v>
      </c>
      <c r="B4594">
        <v>8</v>
      </c>
      <c r="C4594">
        <v>2.2099094512495498E-3</v>
      </c>
      <c r="D4594">
        <v>0</v>
      </c>
      <c r="E4594">
        <v>1</v>
      </c>
      <c r="F4594">
        <v>0</v>
      </c>
      <c r="G4594">
        <v>81</v>
      </c>
      <c r="H4594">
        <v>0</v>
      </c>
      <c r="I4594">
        <v>-1</v>
      </c>
      <c r="J4594">
        <v>3</v>
      </c>
      <c r="N4594">
        <v>6</v>
      </c>
      <c r="O4594">
        <v>8</v>
      </c>
      <c r="P4594">
        <v>2.2100000000000002E-3</v>
      </c>
      <c r="Q4594">
        <v>0</v>
      </c>
      <c r="R4594">
        <v>1</v>
      </c>
      <c r="S4594">
        <v>0</v>
      </c>
      <c r="T4594">
        <v>0</v>
      </c>
      <c r="U4594">
        <v>-1</v>
      </c>
      <c r="V4594">
        <v>3</v>
      </c>
    </row>
    <row r="4595" spans="1:22" x14ac:dyDescent="0.25">
      <c r="A4595">
        <v>6</v>
      </c>
      <c r="B4595">
        <v>8</v>
      </c>
      <c r="C4595">
        <v>1.11827929640486E-2</v>
      </c>
      <c r="D4595">
        <v>0</v>
      </c>
      <c r="E4595">
        <v>1</v>
      </c>
      <c r="F4595">
        <v>1</v>
      </c>
      <c r="G4595">
        <v>81</v>
      </c>
      <c r="H4595">
        <v>0</v>
      </c>
      <c r="I4595">
        <v>-1</v>
      </c>
      <c r="J4595">
        <v>4</v>
      </c>
      <c r="N4595">
        <v>6</v>
      </c>
      <c r="O4595">
        <v>8</v>
      </c>
      <c r="P4595">
        <v>1.1183E-2</v>
      </c>
      <c r="Q4595">
        <v>0</v>
      </c>
      <c r="R4595">
        <v>1</v>
      </c>
      <c r="S4595">
        <v>1</v>
      </c>
      <c r="T4595">
        <v>0</v>
      </c>
      <c r="U4595">
        <v>-1</v>
      </c>
      <c r="V4595">
        <v>4</v>
      </c>
    </row>
    <row r="4596" spans="1:22" x14ac:dyDescent="0.25">
      <c r="A4596">
        <v>6</v>
      </c>
      <c r="B4596">
        <v>8</v>
      </c>
      <c r="C4596">
        <v>1.5891507899461801E-4</v>
      </c>
      <c r="D4596">
        <v>1</v>
      </c>
      <c r="E4596">
        <v>0</v>
      </c>
      <c r="F4596">
        <v>0</v>
      </c>
      <c r="G4596">
        <v>81</v>
      </c>
      <c r="H4596">
        <v>1</v>
      </c>
      <c r="I4596">
        <v>-2</v>
      </c>
      <c r="J4596">
        <v>3</v>
      </c>
      <c r="N4596">
        <v>6</v>
      </c>
      <c r="O4596">
        <v>8</v>
      </c>
      <c r="P4596">
        <v>1.5899999999999999E-4</v>
      </c>
      <c r="Q4596">
        <v>1</v>
      </c>
      <c r="R4596">
        <v>0</v>
      </c>
      <c r="S4596">
        <v>0</v>
      </c>
      <c r="T4596">
        <v>1</v>
      </c>
      <c r="U4596">
        <v>-2</v>
      </c>
      <c r="V4596">
        <v>3</v>
      </c>
    </row>
    <row r="4597" spans="1:22" x14ac:dyDescent="0.25">
      <c r="A4597">
        <v>6</v>
      </c>
      <c r="B4597">
        <v>8</v>
      </c>
      <c r="C4597">
        <v>8.0415712338684697E-4</v>
      </c>
      <c r="D4597">
        <v>1</v>
      </c>
      <c r="E4597">
        <v>0</v>
      </c>
      <c r="F4597">
        <v>1</v>
      </c>
      <c r="G4597">
        <v>81</v>
      </c>
      <c r="H4597">
        <v>1</v>
      </c>
      <c r="I4597">
        <v>-2</v>
      </c>
      <c r="J4597">
        <v>4</v>
      </c>
      <c r="N4597">
        <v>6</v>
      </c>
      <c r="O4597">
        <v>8</v>
      </c>
      <c r="P4597">
        <v>8.0400000000000003E-4</v>
      </c>
      <c r="Q4597">
        <v>1</v>
      </c>
      <c r="R4597">
        <v>0</v>
      </c>
      <c r="S4597">
        <v>1</v>
      </c>
      <c r="T4597">
        <v>1</v>
      </c>
      <c r="U4597">
        <v>-2</v>
      </c>
      <c r="V4597">
        <v>4</v>
      </c>
    </row>
    <row r="4598" spans="1:22" x14ac:dyDescent="0.25">
      <c r="A4598">
        <v>6</v>
      </c>
      <c r="B4598">
        <v>8</v>
      </c>
      <c r="C4598">
        <v>5.1744618382010598E-3</v>
      </c>
      <c r="D4598">
        <v>1</v>
      </c>
      <c r="E4598">
        <v>1</v>
      </c>
      <c r="F4598">
        <v>0</v>
      </c>
      <c r="G4598">
        <v>81</v>
      </c>
      <c r="H4598">
        <v>1</v>
      </c>
      <c r="I4598">
        <v>-1</v>
      </c>
      <c r="J4598">
        <v>3</v>
      </c>
      <c r="N4598">
        <v>6</v>
      </c>
      <c r="O4598">
        <v>8</v>
      </c>
      <c r="P4598">
        <v>5.1739999999999998E-3</v>
      </c>
      <c r="Q4598">
        <v>1</v>
      </c>
      <c r="R4598">
        <v>1</v>
      </c>
      <c r="S4598">
        <v>0</v>
      </c>
      <c r="T4598">
        <v>1</v>
      </c>
      <c r="U4598">
        <v>-1</v>
      </c>
      <c r="V4598">
        <v>3</v>
      </c>
    </row>
    <row r="4599" spans="1:22" x14ac:dyDescent="0.25">
      <c r="A4599">
        <v>6</v>
      </c>
      <c r="B4599">
        <v>8</v>
      </c>
      <c r="C4599">
        <v>2.6184301535184799E-2</v>
      </c>
      <c r="D4599">
        <v>1</v>
      </c>
      <c r="E4599">
        <v>1</v>
      </c>
      <c r="F4599">
        <v>1</v>
      </c>
      <c r="G4599">
        <v>81</v>
      </c>
      <c r="H4599">
        <v>1</v>
      </c>
      <c r="I4599">
        <v>-1</v>
      </c>
      <c r="J4599">
        <v>4</v>
      </c>
      <c r="N4599">
        <v>6</v>
      </c>
      <c r="O4599">
        <v>8</v>
      </c>
      <c r="P4599">
        <v>2.6183999999999999E-2</v>
      </c>
      <c r="Q4599">
        <v>1</v>
      </c>
      <c r="R4599">
        <v>1</v>
      </c>
      <c r="S4599">
        <v>1</v>
      </c>
      <c r="T4599">
        <v>1</v>
      </c>
      <c r="U4599">
        <v>-1</v>
      </c>
      <c r="V4599">
        <v>4</v>
      </c>
    </row>
    <row r="4600" spans="1:22" x14ac:dyDescent="0.25">
      <c r="A4600">
        <v>6</v>
      </c>
      <c r="B4600">
        <v>9</v>
      </c>
      <c r="C4600" s="3">
        <v>3.45318186871331E-7</v>
      </c>
      <c r="D4600">
        <v>0</v>
      </c>
      <c r="E4600">
        <v>0</v>
      </c>
      <c r="F4600">
        <v>0</v>
      </c>
      <c r="G4600">
        <v>81</v>
      </c>
      <c r="H4600">
        <v>0</v>
      </c>
      <c r="I4600">
        <v>-2</v>
      </c>
      <c r="J4600">
        <v>3</v>
      </c>
      <c r="N4600">
        <v>6</v>
      </c>
      <c r="O4600">
        <v>9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-2</v>
      </c>
      <c r="V4600">
        <v>3</v>
      </c>
    </row>
    <row r="4601" spans="1:22" x14ac:dyDescent="0.25">
      <c r="A4601">
        <v>6</v>
      </c>
      <c r="B4601">
        <v>9</v>
      </c>
      <c r="C4601" s="3">
        <v>1.1957211521474601E-6</v>
      </c>
      <c r="D4601">
        <v>0</v>
      </c>
      <c r="E4601">
        <v>0</v>
      </c>
      <c r="F4601">
        <v>1</v>
      </c>
      <c r="G4601">
        <v>81</v>
      </c>
      <c r="H4601">
        <v>0</v>
      </c>
      <c r="I4601">
        <v>-2</v>
      </c>
      <c r="J4601">
        <v>4</v>
      </c>
      <c r="N4601">
        <v>6</v>
      </c>
      <c r="O4601">
        <v>9</v>
      </c>
      <c r="P4601">
        <v>9.9999999999999995E-7</v>
      </c>
      <c r="Q4601">
        <v>0</v>
      </c>
      <c r="R4601">
        <v>0</v>
      </c>
      <c r="S4601">
        <v>1</v>
      </c>
      <c r="T4601">
        <v>0</v>
      </c>
      <c r="U4601">
        <v>-2</v>
      </c>
      <c r="V4601">
        <v>4</v>
      </c>
    </row>
    <row r="4602" spans="1:22" x14ac:dyDescent="0.25">
      <c r="A4602">
        <v>6</v>
      </c>
      <c r="B4602">
        <v>9</v>
      </c>
      <c r="C4602">
        <v>2.5359924403855301E-3</v>
      </c>
      <c r="D4602">
        <v>0</v>
      </c>
      <c r="E4602">
        <v>1</v>
      </c>
      <c r="F4602">
        <v>0</v>
      </c>
      <c r="G4602">
        <v>81</v>
      </c>
      <c r="H4602">
        <v>0</v>
      </c>
      <c r="I4602">
        <v>-1</v>
      </c>
      <c r="J4602">
        <v>3</v>
      </c>
      <c r="N4602">
        <v>6</v>
      </c>
      <c r="O4602">
        <v>9</v>
      </c>
      <c r="P4602">
        <v>2.5360000000000001E-3</v>
      </c>
      <c r="Q4602">
        <v>0</v>
      </c>
      <c r="R4602">
        <v>1</v>
      </c>
      <c r="S4602">
        <v>0</v>
      </c>
      <c r="T4602">
        <v>0</v>
      </c>
      <c r="U4602">
        <v>-1</v>
      </c>
      <c r="V4602">
        <v>3</v>
      </c>
    </row>
    <row r="4603" spans="1:22" x14ac:dyDescent="0.25">
      <c r="A4603">
        <v>6</v>
      </c>
      <c r="B4603">
        <v>9</v>
      </c>
      <c r="C4603">
        <v>8.7812919155193792E-3</v>
      </c>
      <c r="D4603">
        <v>0</v>
      </c>
      <c r="E4603">
        <v>1</v>
      </c>
      <c r="F4603">
        <v>1</v>
      </c>
      <c r="G4603">
        <v>81</v>
      </c>
      <c r="H4603">
        <v>0</v>
      </c>
      <c r="I4603">
        <v>-1</v>
      </c>
      <c r="J4603">
        <v>4</v>
      </c>
      <c r="N4603">
        <v>6</v>
      </c>
      <c r="O4603">
        <v>9</v>
      </c>
      <c r="P4603">
        <v>8.7810000000000006E-3</v>
      </c>
      <c r="Q4603">
        <v>0</v>
      </c>
      <c r="R4603">
        <v>1</v>
      </c>
      <c r="S4603">
        <v>1</v>
      </c>
      <c r="T4603">
        <v>0</v>
      </c>
      <c r="U4603">
        <v>-1</v>
      </c>
      <c r="V4603">
        <v>4</v>
      </c>
    </row>
    <row r="4604" spans="1:22" x14ac:dyDescent="0.25">
      <c r="A4604">
        <v>6</v>
      </c>
      <c r="B4604">
        <v>9</v>
      </c>
      <c r="C4604" s="3">
        <v>1.6691132338214501E-6</v>
      </c>
      <c r="D4604">
        <v>1</v>
      </c>
      <c r="E4604">
        <v>0</v>
      </c>
      <c r="F4604">
        <v>0</v>
      </c>
      <c r="G4604">
        <v>81</v>
      </c>
      <c r="H4604">
        <v>1</v>
      </c>
      <c r="I4604">
        <v>-2</v>
      </c>
      <c r="J4604">
        <v>3</v>
      </c>
      <c r="N4604">
        <v>6</v>
      </c>
      <c r="O4604">
        <v>9</v>
      </c>
      <c r="P4604">
        <v>1.9999999999999999E-6</v>
      </c>
      <c r="Q4604">
        <v>1</v>
      </c>
      <c r="R4604">
        <v>0</v>
      </c>
      <c r="S4604">
        <v>0</v>
      </c>
      <c r="T4604">
        <v>1</v>
      </c>
      <c r="U4604">
        <v>-2</v>
      </c>
      <c r="V4604">
        <v>3</v>
      </c>
    </row>
    <row r="4605" spans="1:22" x14ac:dyDescent="0.25">
      <c r="A4605">
        <v>6</v>
      </c>
      <c r="B4605">
        <v>9</v>
      </c>
      <c r="C4605" s="3">
        <v>5.7795797467024297E-6</v>
      </c>
      <c r="D4605">
        <v>1</v>
      </c>
      <c r="E4605">
        <v>0</v>
      </c>
      <c r="F4605">
        <v>1</v>
      </c>
      <c r="G4605">
        <v>81</v>
      </c>
      <c r="H4605">
        <v>1</v>
      </c>
      <c r="I4605">
        <v>-2</v>
      </c>
      <c r="J4605">
        <v>4</v>
      </c>
      <c r="N4605">
        <v>6</v>
      </c>
      <c r="O4605">
        <v>9</v>
      </c>
      <c r="P4605">
        <v>6.0000000000000002E-6</v>
      </c>
      <c r="Q4605">
        <v>1</v>
      </c>
      <c r="R4605">
        <v>0</v>
      </c>
      <c r="S4605">
        <v>1</v>
      </c>
      <c r="T4605">
        <v>1</v>
      </c>
      <c r="U4605">
        <v>-2</v>
      </c>
      <c r="V4605">
        <v>4</v>
      </c>
    </row>
    <row r="4606" spans="1:22" x14ac:dyDescent="0.25">
      <c r="A4606">
        <v>6</v>
      </c>
      <c r="B4606">
        <v>9</v>
      </c>
      <c r="C4606">
        <v>1.22578500178904E-2</v>
      </c>
      <c r="D4606">
        <v>1</v>
      </c>
      <c r="E4606">
        <v>1</v>
      </c>
      <c r="F4606">
        <v>0</v>
      </c>
      <c r="G4606">
        <v>81</v>
      </c>
      <c r="H4606">
        <v>1</v>
      </c>
      <c r="I4606">
        <v>-1</v>
      </c>
      <c r="J4606">
        <v>3</v>
      </c>
      <c r="N4606">
        <v>6</v>
      </c>
      <c r="O4606">
        <v>9</v>
      </c>
      <c r="P4606">
        <v>1.2258E-2</v>
      </c>
      <c r="Q4606">
        <v>1</v>
      </c>
      <c r="R4606">
        <v>1</v>
      </c>
      <c r="S4606">
        <v>0</v>
      </c>
      <c r="T4606">
        <v>1</v>
      </c>
      <c r="U4606">
        <v>-1</v>
      </c>
      <c r="V4606">
        <v>3</v>
      </c>
    </row>
    <row r="4607" spans="1:22" x14ac:dyDescent="0.25">
      <c r="A4607">
        <v>6</v>
      </c>
      <c r="B4607">
        <v>9</v>
      </c>
      <c r="C4607">
        <v>4.2444826549793098E-2</v>
      </c>
      <c r="D4607">
        <v>1</v>
      </c>
      <c r="E4607">
        <v>1</v>
      </c>
      <c r="F4607">
        <v>1</v>
      </c>
      <c r="G4607">
        <v>81</v>
      </c>
      <c r="H4607">
        <v>1</v>
      </c>
      <c r="I4607">
        <v>-1</v>
      </c>
      <c r="J4607">
        <v>4</v>
      </c>
      <c r="N4607">
        <v>6</v>
      </c>
      <c r="O4607">
        <v>9</v>
      </c>
      <c r="P4607">
        <v>4.2444999999999997E-2</v>
      </c>
      <c r="Q4607">
        <v>1</v>
      </c>
      <c r="R4607">
        <v>1</v>
      </c>
      <c r="S4607">
        <v>1</v>
      </c>
      <c r="T4607">
        <v>1</v>
      </c>
      <c r="U4607">
        <v>-1</v>
      </c>
      <c r="V4607">
        <v>4</v>
      </c>
    </row>
    <row r="4608" spans="1:22" x14ac:dyDescent="0.25">
      <c r="A4608">
        <v>6</v>
      </c>
      <c r="B4608">
        <v>10</v>
      </c>
      <c r="C4608">
        <v>8.9366910168096805E-4</v>
      </c>
      <c r="D4608">
        <v>0</v>
      </c>
      <c r="E4608">
        <v>0</v>
      </c>
      <c r="F4608">
        <v>0</v>
      </c>
      <c r="G4608">
        <v>81</v>
      </c>
      <c r="H4608">
        <v>0</v>
      </c>
      <c r="I4608">
        <v>-1</v>
      </c>
      <c r="J4608">
        <v>3</v>
      </c>
      <c r="N4608">
        <v>6</v>
      </c>
      <c r="O4608">
        <v>10</v>
      </c>
      <c r="P4608">
        <v>8.9400000000000005E-4</v>
      </c>
      <c r="Q4608">
        <v>0</v>
      </c>
      <c r="R4608">
        <v>0</v>
      </c>
      <c r="S4608">
        <v>0</v>
      </c>
      <c r="T4608">
        <v>0</v>
      </c>
      <c r="U4608">
        <v>-1</v>
      </c>
      <c r="V4608">
        <v>3</v>
      </c>
    </row>
    <row r="4609" spans="1:22" x14ac:dyDescent="0.25">
      <c r="A4609">
        <v>6</v>
      </c>
      <c r="B4609">
        <v>10</v>
      </c>
      <c r="C4609">
        <v>2.63180437379495E-3</v>
      </c>
      <c r="D4609">
        <v>0</v>
      </c>
      <c r="E4609">
        <v>0</v>
      </c>
      <c r="F4609">
        <v>1</v>
      </c>
      <c r="G4609">
        <v>81</v>
      </c>
      <c r="H4609">
        <v>0</v>
      </c>
      <c r="I4609">
        <v>-1</v>
      </c>
      <c r="J4609">
        <v>4</v>
      </c>
      <c r="N4609">
        <v>6</v>
      </c>
      <c r="O4609">
        <v>10</v>
      </c>
      <c r="P4609">
        <v>2.6319999999999998E-3</v>
      </c>
      <c r="Q4609">
        <v>0</v>
      </c>
      <c r="R4609">
        <v>0</v>
      </c>
      <c r="S4609">
        <v>1</v>
      </c>
      <c r="T4609">
        <v>0</v>
      </c>
      <c r="U4609">
        <v>-1</v>
      </c>
      <c r="V4609">
        <v>4</v>
      </c>
    </row>
    <row r="4610" spans="1:22" x14ac:dyDescent="0.25">
      <c r="A4610">
        <v>6</v>
      </c>
      <c r="B4610">
        <v>10</v>
      </c>
      <c r="C4610" s="3">
        <v>2.71874015918747E-5</v>
      </c>
      <c r="D4610">
        <v>0</v>
      </c>
      <c r="E4610">
        <v>1</v>
      </c>
      <c r="F4610">
        <v>0</v>
      </c>
      <c r="G4610">
        <v>81</v>
      </c>
      <c r="H4610">
        <v>0</v>
      </c>
      <c r="I4610">
        <v>0</v>
      </c>
      <c r="J4610">
        <v>3</v>
      </c>
      <c r="N4610">
        <v>6</v>
      </c>
      <c r="O4610">
        <v>10</v>
      </c>
      <c r="P4610">
        <v>2.6999999999999999E-5</v>
      </c>
      <c r="Q4610">
        <v>0</v>
      </c>
      <c r="R4610">
        <v>1</v>
      </c>
      <c r="S4610">
        <v>0</v>
      </c>
      <c r="T4610">
        <v>0</v>
      </c>
      <c r="U4610">
        <v>0</v>
      </c>
      <c r="V4610">
        <v>3</v>
      </c>
    </row>
    <row r="4611" spans="1:22" x14ac:dyDescent="0.25">
      <c r="A4611">
        <v>6</v>
      </c>
      <c r="B4611">
        <v>10</v>
      </c>
      <c r="C4611" s="3">
        <v>8.0065342179815895E-5</v>
      </c>
      <c r="D4611">
        <v>0</v>
      </c>
      <c r="E4611">
        <v>1</v>
      </c>
      <c r="F4611">
        <v>1</v>
      </c>
      <c r="G4611">
        <v>81</v>
      </c>
      <c r="H4611">
        <v>0</v>
      </c>
      <c r="I4611">
        <v>0</v>
      </c>
      <c r="J4611">
        <v>4</v>
      </c>
      <c r="N4611">
        <v>6</v>
      </c>
      <c r="O4611">
        <v>10</v>
      </c>
      <c r="P4611">
        <v>8.0000000000000007E-5</v>
      </c>
      <c r="Q4611">
        <v>0</v>
      </c>
      <c r="R4611">
        <v>1</v>
      </c>
      <c r="S4611">
        <v>1</v>
      </c>
      <c r="T4611">
        <v>0</v>
      </c>
      <c r="U4611">
        <v>0</v>
      </c>
      <c r="V4611">
        <v>4</v>
      </c>
    </row>
    <row r="4612" spans="1:22" x14ac:dyDescent="0.25">
      <c r="A4612">
        <v>6</v>
      </c>
      <c r="B4612">
        <v>10</v>
      </c>
      <c r="C4612">
        <v>1.9614684511802399E-2</v>
      </c>
      <c r="D4612">
        <v>1</v>
      </c>
      <c r="E4612">
        <v>0</v>
      </c>
      <c r="F4612">
        <v>0</v>
      </c>
      <c r="G4612">
        <v>81</v>
      </c>
      <c r="H4612">
        <v>1</v>
      </c>
      <c r="I4612">
        <v>-1</v>
      </c>
      <c r="J4612">
        <v>3</v>
      </c>
      <c r="N4612">
        <v>6</v>
      </c>
      <c r="O4612">
        <v>10</v>
      </c>
      <c r="P4612">
        <v>1.9615E-2</v>
      </c>
      <c r="Q4612">
        <v>1</v>
      </c>
      <c r="R4612">
        <v>0</v>
      </c>
      <c r="S4612">
        <v>0</v>
      </c>
      <c r="T4612">
        <v>1</v>
      </c>
      <c r="U4612">
        <v>-1</v>
      </c>
      <c r="V4612">
        <v>3</v>
      </c>
    </row>
    <row r="4613" spans="1:22" x14ac:dyDescent="0.25">
      <c r="A4613">
        <v>6</v>
      </c>
      <c r="B4613">
        <v>10</v>
      </c>
      <c r="C4613">
        <v>5.7764123646739003E-2</v>
      </c>
      <c r="D4613">
        <v>1</v>
      </c>
      <c r="E4613">
        <v>0</v>
      </c>
      <c r="F4613">
        <v>1</v>
      </c>
      <c r="G4613">
        <v>81</v>
      </c>
      <c r="H4613">
        <v>1</v>
      </c>
      <c r="I4613">
        <v>-1</v>
      </c>
      <c r="J4613">
        <v>4</v>
      </c>
      <c r="N4613">
        <v>6</v>
      </c>
      <c r="O4613">
        <v>10</v>
      </c>
      <c r="P4613">
        <v>5.7764000000000003E-2</v>
      </c>
      <c r="Q4613">
        <v>1</v>
      </c>
      <c r="R4613">
        <v>0</v>
      </c>
      <c r="S4613">
        <v>1</v>
      </c>
      <c r="T4613">
        <v>1</v>
      </c>
      <c r="U4613">
        <v>-1</v>
      </c>
      <c r="V4613">
        <v>4</v>
      </c>
    </row>
    <row r="4614" spans="1:22" x14ac:dyDescent="0.25">
      <c r="A4614">
        <v>6</v>
      </c>
      <c r="B4614">
        <v>10</v>
      </c>
      <c r="C4614">
        <v>5.9672232587791802E-4</v>
      </c>
      <c r="D4614">
        <v>1</v>
      </c>
      <c r="E4614">
        <v>1</v>
      </c>
      <c r="F4614">
        <v>0</v>
      </c>
      <c r="G4614">
        <v>81</v>
      </c>
      <c r="H4614">
        <v>1</v>
      </c>
      <c r="I4614">
        <v>0</v>
      </c>
      <c r="J4614">
        <v>3</v>
      </c>
      <c r="N4614">
        <v>6</v>
      </c>
      <c r="O4614">
        <v>10</v>
      </c>
      <c r="P4614">
        <v>5.9699999999999998E-4</v>
      </c>
      <c r="Q4614">
        <v>1</v>
      </c>
      <c r="R4614">
        <v>1</v>
      </c>
      <c r="S4614">
        <v>0</v>
      </c>
      <c r="T4614">
        <v>1</v>
      </c>
      <c r="U4614">
        <v>0</v>
      </c>
      <c r="V4614">
        <v>3</v>
      </c>
    </row>
    <row r="4615" spans="1:22" x14ac:dyDescent="0.25">
      <c r="A4615">
        <v>6</v>
      </c>
      <c r="B4615">
        <v>10</v>
      </c>
      <c r="C4615">
        <v>1.75731310865801E-3</v>
      </c>
      <c r="D4615">
        <v>1</v>
      </c>
      <c r="E4615">
        <v>1</v>
      </c>
      <c r="F4615">
        <v>1</v>
      </c>
      <c r="G4615">
        <v>81</v>
      </c>
      <c r="H4615">
        <v>1</v>
      </c>
      <c r="I4615">
        <v>0</v>
      </c>
      <c r="J4615">
        <v>4</v>
      </c>
      <c r="N4615">
        <v>6</v>
      </c>
      <c r="O4615">
        <v>10</v>
      </c>
      <c r="P4615">
        <v>1.7570000000000001E-3</v>
      </c>
      <c r="Q4615">
        <v>1</v>
      </c>
      <c r="R4615">
        <v>1</v>
      </c>
      <c r="S4615">
        <v>1</v>
      </c>
      <c r="T4615">
        <v>1</v>
      </c>
      <c r="U4615">
        <v>0</v>
      </c>
      <c r="V4615">
        <v>4</v>
      </c>
    </row>
    <row r="4616" spans="1:22" x14ac:dyDescent="0.25">
      <c r="A4616">
        <v>6</v>
      </c>
      <c r="B4616">
        <v>11</v>
      </c>
      <c r="C4616">
        <v>2.1898284060323601E-2</v>
      </c>
      <c r="D4616">
        <v>0</v>
      </c>
      <c r="E4616">
        <v>0</v>
      </c>
      <c r="F4616">
        <v>0</v>
      </c>
      <c r="G4616">
        <v>81</v>
      </c>
      <c r="H4616">
        <v>1</v>
      </c>
      <c r="I4616">
        <v>-1</v>
      </c>
      <c r="J4616">
        <v>3</v>
      </c>
      <c r="N4616">
        <v>6</v>
      </c>
      <c r="O4616">
        <v>11</v>
      </c>
      <c r="P4616">
        <v>2.1898000000000001E-2</v>
      </c>
      <c r="Q4616">
        <v>0</v>
      </c>
      <c r="R4616">
        <v>0</v>
      </c>
      <c r="S4616">
        <v>0</v>
      </c>
      <c r="T4616">
        <v>1</v>
      </c>
      <c r="U4616">
        <v>-1</v>
      </c>
      <c r="V4616">
        <v>3</v>
      </c>
    </row>
    <row r="4617" spans="1:22" x14ac:dyDescent="0.25">
      <c r="A4617">
        <v>6</v>
      </c>
      <c r="B4617">
        <v>11</v>
      </c>
      <c r="C4617">
        <v>5.98841148135539E-2</v>
      </c>
      <c r="D4617">
        <v>0</v>
      </c>
      <c r="E4617">
        <v>0</v>
      </c>
      <c r="F4617">
        <v>1</v>
      </c>
      <c r="G4617">
        <v>81</v>
      </c>
      <c r="H4617">
        <v>1</v>
      </c>
      <c r="I4617">
        <v>-1</v>
      </c>
      <c r="J4617">
        <v>4</v>
      </c>
      <c r="N4617">
        <v>6</v>
      </c>
      <c r="O4617">
        <v>11</v>
      </c>
      <c r="P4617">
        <v>5.9884E-2</v>
      </c>
      <c r="Q4617">
        <v>0</v>
      </c>
      <c r="R4617">
        <v>0</v>
      </c>
      <c r="S4617">
        <v>1</v>
      </c>
      <c r="T4617">
        <v>1</v>
      </c>
      <c r="U4617">
        <v>-1</v>
      </c>
      <c r="V4617">
        <v>4</v>
      </c>
    </row>
    <row r="4618" spans="1:22" x14ac:dyDescent="0.25">
      <c r="A4618">
        <v>6</v>
      </c>
      <c r="B4618">
        <v>11</v>
      </c>
      <c r="C4618">
        <v>1.3775629081829699E-3</v>
      </c>
      <c r="D4618">
        <v>0</v>
      </c>
      <c r="E4618">
        <v>1</v>
      </c>
      <c r="F4618">
        <v>0</v>
      </c>
      <c r="G4618">
        <v>81</v>
      </c>
      <c r="H4618">
        <v>1</v>
      </c>
      <c r="I4618">
        <v>0</v>
      </c>
      <c r="J4618">
        <v>3</v>
      </c>
      <c r="N4618">
        <v>6</v>
      </c>
      <c r="O4618">
        <v>11</v>
      </c>
      <c r="P4618">
        <v>1.3780000000000001E-3</v>
      </c>
      <c r="Q4618">
        <v>0</v>
      </c>
      <c r="R4618">
        <v>1</v>
      </c>
      <c r="S4618">
        <v>0</v>
      </c>
      <c r="T4618">
        <v>1</v>
      </c>
      <c r="U4618">
        <v>0</v>
      </c>
      <c r="V4618">
        <v>3</v>
      </c>
    </row>
    <row r="4619" spans="1:22" x14ac:dyDescent="0.25">
      <c r="A4619">
        <v>6</v>
      </c>
      <c r="B4619">
        <v>11</v>
      </c>
      <c r="C4619">
        <v>3.7671506648317499E-3</v>
      </c>
      <c r="D4619">
        <v>0</v>
      </c>
      <c r="E4619">
        <v>1</v>
      </c>
      <c r="F4619">
        <v>1</v>
      </c>
      <c r="G4619">
        <v>81</v>
      </c>
      <c r="H4619">
        <v>1</v>
      </c>
      <c r="I4619">
        <v>0</v>
      </c>
      <c r="J4619">
        <v>4</v>
      </c>
      <c r="N4619">
        <v>6</v>
      </c>
      <c r="O4619">
        <v>11</v>
      </c>
      <c r="P4619">
        <v>3.7669999999999999E-3</v>
      </c>
      <c r="Q4619">
        <v>0</v>
      </c>
      <c r="R4619">
        <v>1</v>
      </c>
      <c r="S4619">
        <v>1</v>
      </c>
      <c r="T4619">
        <v>1</v>
      </c>
      <c r="U4619">
        <v>0</v>
      </c>
      <c r="V4619">
        <v>4</v>
      </c>
    </row>
    <row r="4620" spans="1:22" x14ac:dyDescent="0.25">
      <c r="A4620">
        <v>7</v>
      </c>
      <c r="B4620">
        <v>-21</v>
      </c>
      <c r="C4620" s="3">
        <v>8.0718840424397195E-6</v>
      </c>
      <c r="D4620">
        <v>1</v>
      </c>
      <c r="E4620">
        <v>1</v>
      </c>
      <c r="F4620">
        <v>0</v>
      </c>
      <c r="G4620">
        <v>81</v>
      </c>
      <c r="H4620">
        <v>-2</v>
      </c>
      <c r="I4620">
        <v>-2</v>
      </c>
      <c r="J4620">
        <v>1</v>
      </c>
      <c r="N4620">
        <v>7</v>
      </c>
      <c r="O4620">
        <v>-21</v>
      </c>
      <c r="P4620">
        <v>7.9999999999999996E-6</v>
      </c>
      <c r="Q4620">
        <v>1</v>
      </c>
      <c r="R4620">
        <v>1</v>
      </c>
      <c r="S4620">
        <v>0</v>
      </c>
      <c r="T4620">
        <v>-2</v>
      </c>
      <c r="U4620">
        <v>-2</v>
      </c>
      <c r="V4620">
        <v>1</v>
      </c>
    </row>
    <row r="4621" spans="1:22" x14ac:dyDescent="0.25">
      <c r="A4621">
        <v>7</v>
      </c>
      <c r="B4621">
        <v>-21</v>
      </c>
      <c r="C4621" s="3">
        <v>1.2369715213858999E-5</v>
      </c>
      <c r="D4621">
        <v>1</v>
      </c>
      <c r="E4621">
        <v>1</v>
      </c>
      <c r="F4621">
        <v>1</v>
      </c>
      <c r="G4621">
        <v>81</v>
      </c>
      <c r="H4621">
        <v>-2</v>
      </c>
      <c r="I4621">
        <v>-2</v>
      </c>
      <c r="J4621">
        <v>2</v>
      </c>
      <c r="N4621">
        <v>7</v>
      </c>
      <c r="O4621">
        <v>-21</v>
      </c>
      <c r="P4621">
        <v>1.2E-5</v>
      </c>
      <c r="Q4621">
        <v>1</v>
      </c>
      <c r="R4621">
        <v>1</v>
      </c>
      <c r="S4621">
        <v>1</v>
      </c>
      <c r="T4621">
        <v>-2</v>
      </c>
      <c r="U4621">
        <v>-2</v>
      </c>
      <c r="V4621">
        <v>2</v>
      </c>
    </row>
    <row r="4622" spans="1:22" x14ac:dyDescent="0.25">
      <c r="A4622">
        <v>7</v>
      </c>
      <c r="B4622">
        <v>-20</v>
      </c>
      <c r="C4622">
        <v>1.4598105224767201E-4</v>
      </c>
      <c r="D4622">
        <v>1</v>
      </c>
      <c r="E4622">
        <v>0</v>
      </c>
      <c r="F4622">
        <v>0</v>
      </c>
      <c r="G4622">
        <v>81</v>
      </c>
      <c r="H4622">
        <v>-2</v>
      </c>
      <c r="I4622">
        <v>-2</v>
      </c>
      <c r="J4622">
        <v>7</v>
      </c>
      <c r="N4622">
        <v>7</v>
      </c>
      <c r="O4622">
        <v>-20</v>
      </c>
      <c r="P4622">
        <v>1.46E-4</v>
      </c>
      <c r="Q4622">
        <v>1</v>
      </c>
      <c r="R4622">
        <v>0</v>
      </c>
      <c r="S4622">
        <v>0</v>
      </c>
      <c r="T4622">
        <v>-2</v>
      </c>
      <c r="U4622">
        <v>-2</v>
      </c>
      <c r="V4622">
        <v>7</v>
      </c>
    </row>
    <row r="4623" spans="1:22" x14ac:dyDescent="0.25">
      <c r="A4623">
        <v>7</v>
      </c>
      <c r="B4623">
        <v>-20</v>
      </c>
      <c r="C4623">
        <v>2.5379674111032402E-4</v>
      </c>
      <c r="D4623">
        <v>1</v>
      </c>
      <c r="E4623">
        <v>0</v>
      </c>
      <c r="F4623">
        <v>1</v>
      </c>
      <c r="G4623">
        <v>81</v>
      </c>
      <c r="H4623">
        <v>-2</v>
      </c>
      <c r="I4623">
        <v>-2</v>
      </c>
      <c r="J4623">
        <v>0</v>
      </c>
      <c r="N4623">
        <v>7</v>
      </c>
      <c r="O4623">
        <v>-20</v>
      </c>
      <c r="P4623">
        <v>2.5399999999999999E-4</v>
      </c>
      <c r="Q4623">
        <v>1</v>
      </c>
      <c r="R4623">
        <v>0</v>
      </c>
      <c r="S4623">
        <v>1</v>
      </c>
      <c r="T4623">
        <v>-2</v>
      </c>
      <c r="U4623">
        <v>-2</v>
      </c>
      <c r="V4623">
        <v>0</v>
      </c>
    </row>
    <row r="4624" spans="1:22" x14ac:dyDescent="0.25">
      <c r="A4624">
        <v>7</v>
      </c>
      <c r="B4624">
        <v>-20</v>
      </c>
      <c r="C4624" s="3">
        <v>1.75393488681331E-6</v>
      </c>
      <c r="D4624">
        <v>1</v>
      </c>
      <c r="E4624">
        <v>1</v>
      </c>
      <c r="F4624">
        <v>0</v>
      </c>
      <c r="G4624">
        <v>81</v>
      </c>
      <c r="H4624">
        <v>-2</v>
      </c>
      <c r="I4624">
        <v>-1</v>
      </c>
      <c r="J4624">
        <v>7</v>
      </c>
      <c r="N4624">
        <v>7</v>
      </c>
      <c r="O4624">
        <v>-20</v>
      </c>
      <c r="P4624">
        <v>1.9999999999999999E-6</v>
      </c>
      <c r="Q4624">
        <v>1</v>
      </c>
      <c r="R4624">
        <v>1</v>
      </c>
      <c r="S4624">
        <v>0</v>
      </c>
      <c r="T4624">
        <v>-2</v>
      </c>
      <c r="U4624">
        <v>-1</v>
      </c>
      <c r="V4624">
        <v>7</v>
      </c>
    </row>
    <row r="4625" spans="1:22" x14ac:dyDescent="0.25">
      <c r="A4625">
        <v>7</v>
      </c>
      <c r="B4625">
        <v>-20</v>
      </c>
      <c r="C4625" s="3">
        <v>3.0493201106517E-6</v>
      </c>
      <c r="D4625">
        <v>1</v>
      </c>
      <c r="E4625">
        <v>1</v>
      </c>
      <c r="F4625">
        <v>1</v>
      </c>
      <c r="G4625">
        <v>81</v>
      </c>
      <c r="H4625">
        <v>-2</v>
      </c>
      <c r="I4625">
        <v>-1</v>
      </c>
      <c r="J4625">
        <v>0</v>
      </c>
      <c r="N4625">
        <v>7</v>
      </c>
      <c r="O4625">
        <v>-20</v>
      </c>
      <c r="P4625">
        <v>3.0000000000000001E-6</v>
      </c>
      <c r="Q4625">
        <v>1</v>
      </c>
      <c r="R4625">
        <v>1</v>
      </c>
      <c r="S4625">
        <v>1</v>
      </c>
      <c r="T4625">
        <v>-2</v>
      </c>
      <c r="U4625">
        <v>-1</v>
      </c>
      <c r="V4625">
        <v>0</v>
      </c>
    </row>
    <row r="4626" spans="1:22" x14ac:dyDescent="0.25">
      <c r="A4626">
        <v>7</v>
      </c>
      <c r="B4626">
        <v>-19</v>
      </c>
      <c r="C4626">
        <v>1.12542682690006E-3</v>
      </c>
      <c r="D4626">
        <v>1</v>
      </c>
      <c r="E4626">
        <v>0</v>
      </c>
      <c r="F4626">
        <v>0</v>
      </c>
      <c r="G4626">
        <v>81</v>
      </c>
      <c r="H4626">
        <v>-2</v>
      </c>
      <c r="I4626">
        <v>-2</v>
      </c>
      <c r="J4626">
        <v>7</v>
      </c>
      <c r="N4626">
        <v>7</v>
      </c>
      <c r="O4626">
        <v>-19</v>
      </c>
      <c r="P4626">
        <v>1.1249999999999999E-3</v>
      </c>
      <c r="Q4626">
        <v>1</v>
      </c>
      <c r="R4626">
        <v>0</v>
      </c>
      <c r="S4626">
        <v>0</v>
      </c>
      <c r="T4626">
        <v>-2</v>
      </c>
      <c r="U4626">
        <v>-2</v>
      </c>
      <c r="V4626">
        <v>7</v>
      </c>
    </row>
    <row r="4627" spans="1:22" x14ac:dyDescent="0.25">
      <c r="A4627">
        <v>7</v>
      </c>
      <c r="B4627">
        <v>-19</v>
      </c>
      <c r="C4627">
        <v>9.8958680354451997E-4</v>
      </c>
      <c r="D4627">
        <v>1</v>
      </c>
      <c r="E4627">
        <v>0</v>
      </c>
      <c r="F4627">
        <v>1</v>
      </c>
      <c r="G4627">
        <v>81</v>
      </c>
      <c r="H4627">
        <v>-2</v>
      </c>
      <c r="I4627">
        <v>-2</v>
      </c>
      <c r="J4627">
        <v>0</v>
      </c>
      <c r="N4627">
        <v>7</v>
      </c>
      <c r="O4627">
        <v>-19</v>
      </c>
      <c r="P4627">
        <v>9.8999999999999999E-4</v>
      </c>
      <c r="Q4627">
        <v>1</v>
      </c>
      <c r="R4627">
        <v>0</v>
      </c>
      <c r="S4627">
        <v>1</v>
      </c>
      <c r="T4627">
        <v>-2</v>
      </c>
      <c r="U4627">
        <v>-2</v>
      </c>
      <c r="V4627">
        <v>0</v>
      </c>
    </row>
    <row r="4628" spans="1:22" x14ac:dyDescent="0.25">
      <c r="A4628">
        <v>7</v>
      </c>
      <c r="B4628">
        <v>-19</v>
      </c>
      <c r="C4628" s="3">
        <v>4.8767036984665299E-5</v>
      </c>
      <c r="D4628">
        <v>1</v>
      </c>
      <c r="E4628">
        <v>1</v>
      </c>
      <c r="F4628">
        <v>0</v>
      </c>
      <c r="G4628">
        <v>81</v>
      </c>
      <c r="H4628">
        <v>-2</v>
      </c>
      <c r="I4628">
        <v>-1</v>
      </c>
      <c r="J4628">
        <v>7</v>
      </c>
      <c r="N4628">
        <v>7</v>
      </c>
      <c r="O4628">
        <v>-19</v>
      </c>
      <c r="P4628">
        <v>4.8999999999999998E-5</v>
      </c>
      <c r="Q4628">
        <v>1</v>
      </c>
      <c r="R4628">
        <v>1</v>
      </c>
      <c r="S4628">
        <v>0</v>
      </c>
      <c r="T4628">
        <v>-2</v>
      </c>
      <c r="U4628">
        <v>-1</v>
      </c>
      <c r="V4628">
        <v>7</v>
      </c>
    </row>
    <row r="4629" spans="1:22" x14ac:dyDescent="0.25">
      <c r="A4629">
        <v>7</v>
      </c>
      <c r="B4629">
        <v>-19</v>
      </c>
      <c r="C4629" s="3">
        <v>4.2880812056808999E-5</v>
      </c>
      <c r="D4629">
        <v>1</v>
      </c>
      <c r="E4629">
        <v>1</v>
      </c>
      <c r="F4629">
        <v>1</v>
      </c>
      <c r="G4629">
        <v>81</v>
      </c>
      <c r="H4629">
        <v>-2</v>
      </c>
      <c r="I4629">
        <v>-1</v>
      </c>
      <c r="J4629">
        <v>0</v>
      </c>
      <c r="N4629">
        <v>7</v>
      </c>
      <c r="O4629">
        <v>-19</v>
      </c>
      <c r="P4629">
        <v>4.3000000000000002E-5</v>
      </c>
      <c r="Q4629">
        <v>1</v>
      </c>
      <c r="R4629">
        <v>1</v>
      </c>
      <c r="S4629">
        <v>1</v>
      </c>
      <c r="T4629">
        <v>-2</v>
      </c>
      <c r="U4629">
        <v>-1</v>
      </c>
      <c r="V4629">
        <v>0</v>
      </c>
    </row>
    <row r="4630" spans="1:22" x14ac:dyDescent="0.25">
      <c r="A4630">
        <v>7</v>
      </c>
      <c r="B4630">
        <v>-18</v>
      </c>
      <c r="C4630">
        <v>3.09835468782955E-3</v>
      </c>
      <c r="D4630">
        <v>1</v>
      </c>
      <c r="E4630">
        <v>0</v>
      </c>
      <c r="F4630">
        <v>0</v>
      </c>
      <c r="G4630">
        <v>81</v>
      </c>
      <c r="H4630">
        <v>-2</v>
      </c>
      <c r="I4630">
        <v>-2</v>
      </c>
      <c r="J4630">
        <v>7</v>
      </c>
      <c r="N4630">
        <v>7</v>
      </c>
      <c r="O4630">
        <v>-18</v>
      </c>
      <c r="P4630">
        <v>3.0980000000000001E-3</v>
      </c>
      <c r="Q4630">
        <v>1</v>
      </c>
      <c r="R4630">
        <v>0</v>
      </c>
      <c r="S4630">
        <v>0</v>
      </c>
      <c r="T4630">
        <v>-2</v>
      </c>
      <c r="U4630">
        <v>-2</v>
      </c>
      <c r="V4630">
        <v>7</v>
      </c>
    </row>
    <row r="4631" spans="1:22" x14ac:dyDescent="0.25">
      <c r="A4631">
        <v>7</v>
      </c>
      <c r="B4631">
        <v>-18</v>
      </c>
      <c r="C4631">
        <v>2.4592890958653798E-3</v>
      </c>
      <c r="D4631">
        <v>1</v>
      </c>
      <c r="E4631">
        <v>0</v>
      </c>
      <c r="F4631">
        <v>1</v>
      </c>
      <c r="G4631">
        <v>81</v>
      </c>
      <c r="H4631">
        <v>-2</v>
      </c>
      <c r="I4631">
        <v>-2</v>
      </c>
      <c r="J4631">
        <v>0</v>
      </c>
      <c r="N4631">
        <v>7</v>
      </c>
      <c r="O4631">
        <v>-18</v>
      </c>
      <c r="P4631">
        <v>2.4589999999999998E-3</v>
      </c>
      <c r="Q4631">
        <v>1</v>
      </c>
      <c r="R4631">
        <v>0</v>
      </c>
      <c r="S4631">
        <v>1</v>
      </c>
      <c r="T4631">
        <v>-2</v>
      </c>
      <c r="U4631">
        <v>-2</v>
      </c>
      <c r="V4631">
        <v>0</v>
      </c>
    </row>
    <row r="4632" spans="1:22" x14ac:dyDescent="0.25">
      <c r="A4632">
        <v>7</v>
      </c>
      <c r="B4632">
        <v>-18</v>
      </c>
      <c r="C4632">
        <v>2.3748704957800201E-4</v>
      </c>
      <c r="D4632">
        <v>1</v>
      </c>
      <c r="E4632">
        <v>1</v>
      </c>
      <c r="F4632">
        <v>0</v>
      </c>
      <c r="G4632">
        <v>81</v>
      </c>
      <c r="H4632">
        <v>-2</v>
      </c>
      <c r="I4632">
        <v>-1</v>
      </c>
      <c r="J4632">
        <v>7</v>
      </c>
      <c r="N4632">
        <v>7</v>
      </c>
      <c r="O4632">
        <v>-18</v>
      </c>
      <c r="P4632">
        <v>2.3699999999999999E-4</v>
      </c>
      <c r="Q4632">
        <v>1</v>
      </c>
      <c r="R4632">
        <v>1</v>
      </c>
      <c r="S4632">
        <v>0</v>
      </c>
      <c r="T4632">
        <v>-2</v>
      </c>
      <c r="U4632">
        <v>-1</v>
      </c>
      <c r="V4632">
        <v>7</v>
      </c>
    </row>
    <row r="4633" spans="1:22" x14ac:dyDescent="0.25">
      <c r="A4633">
        <v>7</v>
      </c>
      <c r="B4633">
        <v>-18</v>
      </c>
      <c r="C4633">
        <v>1.88503050903304E-4</v>
      </c>
      <c r="D4633">
        <v>1</v>
      </c>
      <c r="E4633">
        <v>1</v>
      </c>
      <c r="F4633">
        <v>1</v>
      </c>
      <c r="G4633">
        <v>81</v>
      </c>
      <c r="H4633">
        <v>-2</v>
      </c>
      <c r="I4633">
        <v>-1</v>
      </c>
      <c r="J4633">
        <v>0</v>
      </c>
      <c r="N4633">
        <v>7</v>
      </c>
      <c r="O4633">
        <v>-18</v>
      </c>
      <c r="P4633">
        <v>1.8900000000000001E-4</v>
      </c>
      <c r="Q4633">
        <v>1</v>
      </c>
      <c r="R4633">
        <v>1</v>
      </c>
      <c r="S4633">
        <v>1</v>
      </c>
      <c r="T4633">
        <v>-2</v>
      </c>
      <c r="U4633">
        <v>-1</v>
      </c>
      <c r="V4633">
        <v>0</v>
      </c>
    </row>
    <row r="4634" spans="1:22" x14ac:dyDescent="0.25">
      <c r="A4634">
        <v>7</v>
      </c>
      <c r="B4634">
        <v>-17</v>
      </c>
      <c r="C4634">
        <v>5.9458603535574696E-3</v>
      </c>
      <c r="D4634">
        <v>1</v>
      </c>
      <c r="E4634">
        <v>0</v>
      </c>
      <c r="F4634">
        <v>0</v>
      </c>
      <c r="G4634">
        <v>81</v>
      </c>
      <c r="H4634">
        <v>-2</v>
      </c>
      <c r="I4634">
        <v>-2</v>
      </c>
      <c r="J4634">
        <v>7</v>
      </c>
      <c r="N4634">
        <v>7</v>
      </c>
      <c r="O4634">
        <v>-17</v>
      </c>
      <c r="P4634">
        <v>5.9459999999999999E-3</v>
      </c>
      <c r="Q4634">
        <v>1</v>
      </c>
      <c r="R4634">
        <v>0</v>
      </c>
      <c r="S4634">
        <v>0</v>
      </c>
      <c r="T4634">
        <v>-2</v>
      </c>
      <c r="U4634">
        <v>-2</v>
      </c>
      <c r="V4634">
        <v>7</v>
      </c>
    </row>
    <row r="4635" spans="1:22" x14ac:dyDescent="0.25">
      <c r="A4635">
        <v>7</v>
      </c>
      <c r="B4635">
        <v>-17</v>
      </c>
      <c r="C4635">
        <v>4.2461481649718703E-3</v>
      </c>
      <c r="D4635">
        <v>1</v>
      </c>
      <c r="E4635">
        <v>0</v>
      </c>
      <c r="F4635">
        <v>1</v>
      </c>
      <c r="G4635">
        <v>81</v>
      </c>
      <c r="H4635">
        <v>-2</v>
      </c>
      <c r="I4635">
        <v>-2</v>
      </c>
      <c r="J4635">
        <v>0</v>
      </c>
      <c r="N4635">
        <v>7</v>
      </c>
      <c r="O4635">
        <v>-17</v>
      </c>
      <c r="P4635">
        <v>4.2459999999999998E-3</v>
      </c>
      <c r="Q4635">
        <v>1</v>
      </c>
      <c r="R4635">
        <v>0</v>
      </c>
      <c r="S4635">
        <v>1</v>
      </c>
      <c r="T4635">
        <v>-2</v>
      </c>
      <c r="U4635">
        <v>-2</v>
      </c>
      <c r="V4635">
        <v>0</v>
      </c>
    </row>
    <row r="4636" spans="1:22" x14ac:dyDescent="0.25">
      <c r="A4636">
        <v>7</v>
      </c>
      <c r="B4636">
        <v>-17</v>
      </c>
      <c r="C4636">
        <v>6.6691658349109001E-4</v>
      </c>
      <c r="D4636">
        <v>1</v>
      </c>
      <c r="E4636">
        <v>1</v>
      </c>
      <c r="F4636">
        <v>0</v>
      </c>
      <c r="G4636">
        <v>81</v>
      </c>
      <c r="H4636">
        <v>-2</v>
      </c>
      <c r="I4636">
        <v>-1</v>
      </c>
      <c r="J4636">
        <v>7</v>
      </c>
      <c r="N4636">
        <v>7</v>
      </c>
      <c r="O4636">
        <v>-17</v>
      </c>
      <c r="P4636">
        <v>6.6699999999999995E-4</v>
      </c>
      <c r="Q4636">
        <v>1</v>
      </c>
      <c r="R4636">
        <v>1</v>
      </c>
      <c r="S4636">
        <v>0</v>
      </c>
      <c r="T4636">
        <v>-2</v>
      </c>
      <c r="U4636">
        <v>-1</v>
      </c>
      <c r="V4636">
        <v>7</v>
      </c>
    </row>
    <row r="4637" spans="1:22" x14ac:dyDescent="0.25">
      <c r="A4637">
        <v>7</v>
      </c>
      <c r="B4637">
        <v>-17</v>
      </c>
      <c r="C4637">
        <v>4.7626860686118897E-4</v>
      </c>
      <c r="D4637">
        <v>1</v>
      </c>
      <c r="E4637">
        <v>1</v>
      </c>
      <c r="F4637">
        <v>1</v>
      </c>
      <c r="G4637">
        <v>81</v>
      </c>
      <c r="H4637">
        <v>-2</v>
      </c>
      <c r="I4637">
        <v>-1</v>
      </c>
      <c r="J4637">
        <v>0</v>
      </c>
      <c r="N4637">
        <v>7</v>
      </c>
      <c r="O4637">
        <v>-17</v>
      </c>
      <c r="P4637">
        <v>4.7600000000000002E-4</v>
      </c>
      <c r="Q4637">
        <v>1</v>
      </c>
      <c r="R4637">
        <v>1</v>
      </c>
      <c r="S4637">
        <v>1</v>
      </c>
      <c r="T4637">
        <v>-2</v>
      </c>
      <c r="U4637">
        <v>-1</v>
      </c>
      <c r="V4637">
        <v>0</v>
      </c>
    </row>
    <row r="4638" spans="1:22" x14ac:dyDescent="0.25">
      <c r="A4638">
        <v>7</v>
      </c>
      <c r="B4638">
        <v>-16</v>
      </c>
      <c r="C4638">
        <v>9.12995481382501E-3</v>
      </c>
      <c r="D4638">
        <v>1</v>
      </c>
      <c r="E4638">
        <v>0</v>
      </c>
      <c r="F4638">
        <v>0</v>
      </c>
      <c r="G4638">
        <v>81</v>
      </c>
      <c r="H4638">
        <v>-2</v>
      </c>
      <c r="I4638">
        <v>-2</v>
      </c>
      <c r="J4638">
        <v>7</v>
      </c>
      <c r="N4638">
        <v>7</v>
      </c>
      <c r="O4638">
        <v>-16</v>
      </c>
      <c r="P4638">
        <v>9.1299999999999992E-3</v>
      </c>
      <c r="Q4638">
        <v>1</v>
      </c>
      <c r="R4638">
        <v>0</v>
      </c>
      <c r="S4638">
        <v>0</v>
      </c>
      <c r="T4638">
        <v>-2</v>
      </c>
      <c r="U4638">
        <v>-2</v>
      </c>
      <c r="V4638">
        <v>7</v>
      </c>
    </row>
    <row r="4639" spans="1:22" x14ac:dyDescent="0.25">
      <c r="A4639">
        <v>7</v>
      </c>
      <c r="B4639">
        <v>-16</v>
      </c>
      <c r="C4639">
        <v>5.4169744594109804E-3</v>
      </c>
      <c r="D4639">
        <v>1</v>
      </c>
      <c r="E4639">
        <v>0</v>
      </c>
      <c r="F4639">
        <v>1</v>
      </c>
      <c r="G4639">
        <v>81</v>
      </c>
      <c r="H4639">
        <v>-2</v>
      </c>
      <c r="I4639">
        <v>-2</v>
      </c>
      <c r="J4639">
        <v>0</v>
      </c>
      <c r="N4639">
        <v>7</v>
      </c>
      <c r="O4639">
        <v>-16</v>
      </c>
      <c r="P4639">
        <v>5.4169999999999999E-3</v>
      </c>
      <c r="Q4639">
        <v>1</v>
      </c>
      <c r="R4639">
        <v>0</v>
      </c>
      <c r="S4639">
        <v>1</v>
      </c>
      <c r="T4639">
        <v>-2</v>
      </c>
      <c r="U4639">
        <v>-2</v>
      </c>
      <c r="V4639">
        <v>0</v>
      </c>
    </row>
    <row r="4640" spans="1:22" x14ac:dyDescent="0.25">
      <c r="A4640">
        <v>7</v>
      </c>
      <c r="B4640">
        <v>-16</v>
      </c>
      <c r="C4640">
        <v>1.3704366686786899E-3</v>
      </c>
      <c r="D4640">
        <v>1</v>
      </c>
      <c r="E4640">
        <v>1</v>
      </c>
      <c r="F4640">
        <v>0</v>
      </c>
      <c r="G4640">
        <v>81</v>
      </c>
      <c r="H4640">
        <v>-2</v>
      </c>
      <c r="I4640">
        <v>-1</v>
      </c>
      <c r="J4640">
        <v>7</v>
      </c>
      <c r="N4640">
        <v>7</v>
      </c>
      <c r="O4640">
        <v>-16</v>
      </c>
      <c r="P4640">
        <v>1.3699999999999999E-3</v>
      </c>
      <c r="Q4640">
        <v>1</v>
      </c>
      <c r="R4640">
        <v>1</v>
      </c>
      <c r="S4640">
        <v>0</v>
      </c>
      <c r="T4640">
        <v>-2</v>
      </c>
      <c r="U4640">
        <v>-1</v>
      </c>
      <c r="V4640">
        <v>7</v>
      </c>
    </row>
    <row r="4641" spans="1:22" x14ac:dyDescent="0.25">
      <c r="A4641">
        <v>7</v>
      </c>
      <c r="B4641">
        <v>-16</v>
      </c>
      <c r="C4641">
        <v>8.1310593358375897E-4</v>
      </c>
      <c r="D4641">
        <v>1</v>
      </c>
      <c r="E4641">
        <v>1</v>
      </c>
      <c r="F4641">
        <v>1</v>
      </c>
      <c r="G4641">
        <v>81</v>
      </c>
      <c r="H4641">
        <v>-2</v>
      </c>
      <c r="I4641">
        <v>-1</v>
      </c>
      <c r="J4641">
        <v>0</v>
      </c>
      <c r="N4641">
        <v>7</v>
      </c>
      <c r="O4641">
        <v>-16</v>
      </c>
      <c r="P4641">
        <v>8.1300000000000003E-4</v>
      </c>
      <c r="Q4641">
        <v>1</v>
      </c>
      <c r="R4641">
        <v>1</v>
      </c>
      <c r="S4641">
        <v>1</v>
      </c>
      <c r="T4641">
        <v>-2</v>
      </c>
      <c r="U4641">
        <v>-1</v>
      </c>
      <c r="V4641">
        <v>0</v>
      </c>
    </row>
    <row r="4642" spans="1:22" x14ac:dyDescent="0.25">
      <c r="A4642">
        <v>7</v>
      </c>
      <c r="B4642">
        <v>-15</v>
      </c>
      <c r="C4642">
        <v>1.16377702334732E-2</v>
      </c>
      <c r="D4642">
        <v>1</v>
      </c>
      <c r="E4642">
        <v>0</v>
      </c>
      <c r="F4642">
        <v>0</v>
      </c>
      <c r="G4642">
        <v>81</v>
      </c>
      <c r="H4642">
        <v>-2</v>
      </c>
      <c r="I4642">
        <v>-2</v>
      </c>
      <c r="J4642">
        <v>7</v>
      </c>
      <c r="N4642">
        <v>7</v>
      </c>
      <c r="O4642">
        <v>-15</v>
      </c>
      <c r="P4642">
        <v>1.1638000000000001E-2</v>
      </c>
      <c r="Q4642">
        <v>1</v>
      </c>
      <c r="R4642">
        <v>0</v>
      </c>
      <c r="S4642">
        <v>0</v>
      </c>
      <c r="T4642">
        <v>-2</v>
      </c>
      <c r="U4642">
        <v>-2</v>
      </c>
      <c r="V4642">
        <v>7</v>
      </c>
    </row>
    <row r="4643" spans="1:22" x14ac:dyDescent="0.25">
      <c r="A4643">
        <v>7</v>
      </c>
      <c r="B4643">
        <v>-15</v>
      </c>
      <c r="C4643">
        <v>5.0057818922273796E-3</v>
      </c>
      <c r="D4643">
        <v>1</v>
      </c>
      <c r="E4643">
        <v>0</v>
      </c>
      <c r="F4643">
        <v>1</v>
      </c>
      <c r="G4643">
        <v>81</v>
      </c>
      <c r="H4643">
        <v>-2</v>
      </c>
      <c r="I4643">
        <v>-2</v>
      </c>
      <c r="J4643">
        <v>0</v>
      </c>
      <c r="N4643">
        <v>7</v>
      </c>
      <c r="O4643">
        <v>-15</v>
      </c>
      <c r="P4643">
        <v>5.006E-3</v>
      </c>
      <c r="Q4643">
        <v>1</v>
      </c>
      <c r="R4643">
        <v>0</v>
      </c>
      <c r="S4643">
        <v>1</v>
      </c>
      <c r="T4643">
        <v>-2</v>
      </c>
      <c r="U4643">
        <v>-2</v>
      </c>
      <c r="V4643">
        <v>0</v>
      </c>
    </row>
    <row r="4644" spans="1:22" x14ac:dyDescent="0.25">
      <c r="A4644">
        <v>7</v>
      </c>
      <c r="B4644">
        <v>-15</v>
      </c>
      <c r="C4644">
        <v>2.2195736993437199E-3</v>
      </c>
      <c r="D4644">
        <v>1</v>
      </c>
      <c r="E4644">
        <v>1</v>
      </c>
      <c r="F4644">
        <v>0</v>
      </c>
      <c r="G4644">
        <v>81</v>
      </c>
      <c r="H4644">
        <v>-2</v>
      </c>
      <c r="I4644">
        <v>-1</v>
      </c>
      <c r="J4644">
        <v>7</v>
      </c>
      <c r="N4644">
        <v>7</v>
      </c>
      <c r="O4644">
        <v>-15</v>
      </c>
      <c r="P4644">
        <v>2.2200000000000002E-3</v>
      </c>
      <c r="Q4644">
        <v>1</v>
      </c>
      <c r="R4644">
        <v>1</v>
      </c>
      <c r="S4644">
        <v>0</v>
      </c>
      <c r="T4644">
        <v>-2</v>
      </c>
      <c r="U4644">
        <v>-1</v>
      </c>
      <c r="V4644">
        <v>7</v>
      </c>
    </row>
    <row r="4645" spans="1:22" x14ac:dyDescent="0.25">
      <c r="A4645">
        <v>7</v>
      </c>
      <c r="B4645">
        <v>-15</v>
      </c>
      <c r="C4645">
        <v>9.5471053386857099E-4</v>
      </c>
      <c r="D4645">
        <v>1</v>
      </c>
      <c r="E4645">
        <v>1</v>
      </c>
      <c r="F4645">
        <v>1</v>
      </c>
      <c r="G4645">
        <v>81</v>
      </c>
      <c r="H4645">
        <v>-2</v>
      </c>
      <c r="I4645">
        <v>-1</v>
      </c>
      <c r="J4645">
        <v>0</v>
      </c>
      <c r="N4645">
        <v>7</v>
      </c>
      <c r="O4645">
        <v>-15</v>
      </c>
      <c r="P4645">
        <v>9.5500000000000001E-4</v>
      </c>
      <c r="Q4645">
        <v>1</v>
      </c>
      <c r="R4645">
        <v>1</v>
      </c>
      <c r="S4645">
        <v>1</v>
      </c>
      <c r="T4645">
        <v>-2</v>
      </c>
      <c r="U4645">
        <v>-1</v>
      </c>
      <c r="V4645">
        <v>0</v>
      </c>
    </row>
    <row r="4646" spans="1:22" x14ac:dyDescent="0.25">
      <c r="A4646">
        <v>7</v>
      </c>
      <c r="B4646">
        <v>-14</v>
      </c>
      <c r="C4646">
        <v>1.22157473699783E-2</v>
      </c>
      <c r="D4646">
        <v>1</v>
      </c>
      <c r="E4646">
        <v>0</v>
      </c>
      <c r="F4646">
        <v>0</v>
      </c>
      <c r="G4646">
        <v>81</v>
      </c>
      <c r="H4646">
        <v>-2</v>
      </c>
      <c r="I4646">
        <v>-2</v>
      </c>
      <c r="J4646">
        <v>7</v>
      </c>
      <c r="N4646">
        <v>7</v>
      </c>
      <c r="O4646">
        <v>-14</v>
      </c>
      <c r="P4646">
        <v>1.2215999999999999E-2</v>
      </c>
      <c r="Q4646">
        <v>1</v>
      </c>
      <c r="R4646">
        <v>0</v>
      </c>
      <c r="S4646">
        <v>0</v>
      </c>
      <c r="T4646">
        <v>-2</v>
      </c>
      <c r="U4646">
        <v>-2</v>
      </c>
      <c r="V4646">
        <v>7</v>
      </c>
    </row>
    <row r="4647" spans="1:22" x14ac:dyDescent="0.25">
      <c r="A4647">
        <v>7</v>
      </c>
      <c r="B4647">
        <v>-14</v>
      </c>
      <c r="C4647">
        <v>2.3795310410338398E-3</v>
      </c>
      <c r="D4647">
        <v>1</v>
      </c>
      <c r="E4647">
        <v>0</v>
      </c>
      <c r="F4647">
        <v>1</v>
      </c>
      <c r="G4647">
        <v>81</v>
      </c>
      <c r="H4647">
        <v>-2</v>
      </c>
      <c r="I4647">
        <v>-2</v>
      </c>
      <c r="J4647">
        <v>0</v>
      </c>
      <c r="N4647">
        <v>7</v>
      </c>
      <c r="O4647">
        <v>-14</v>
      </c>
      <c r="P4647">
        <v>2.3800000000000002E-3</v>
      </c>
      <c r="Q4647">
        <v>1</v>
      </c>
      <c r="R4647">
        <v>0</v>
      </c>
      <c r="S4647">
        <v>1</v>
      </c>
      <c r="T4647">
        <v>-2</v>
      </c>
      <c r="U4647">
        <v>-2</v>
      </c>
      <c r="V4647">
        <v>0</v>
      </c>
    </row>
    <row r="4648" spans="1:22" x14ac:dyDescent="0.25">
      <c r="A4648">
        <v>7</v>
      </c>
      <c r="B4648">
        <v>-14</v>
      </c>
      <c r="C4648">
        <v>2.8623188003551701E-3</v>
      </c>
      <c r="D4648">
        <v>1</v>
      </c>
      <c r="E4648">
        <v>1</v>
      </c>
      <c r="F4648">
        <v>0</v>
      </c>
      <c r="G4648">
        <v>81</v>
      </c>
      <c r="H4648">
        <v>-2</v>
      </c>
      <c r="I4648">
        <v>-1</v>
      </c>
      <c r="J4648">
        <v>7</v>
      </c>
      <c r="N4648">
        <v>7</v>
      </c>
      <c r="O4648">
        <v>-14</v>
      </c>
      <c r="P4648">
        <v>2.862E-3</v>
      </c>
      <c r="Q4648">
        <v>1</v>
      </c>
      <c r="R4648">
        <v>1</v>
      </c>
      <c r="S4648">
        <v>0</v>
      </c>
      <c r="T4648">
        <v>-2</v>
      </c>
      <c r="U4648">
        <v>-1</v>
      </c>
      <c r="V4648">
        <v>7</v>
      </c>
    </row>
    <row r="4649" spans="1:22" x14ac:dyDescent="0.25">
      <c r="A4649">
        <v>7</v>
      </c>
      <c r="B4649">
        <v>-14</v>
      </c>
      <c r="C4649">
        <v>5.5755708009472195E-4</v>
      </c>
      <c r="D4649">
        <v>1</v>
      </c>
      <c r="E4649">
        <v>1</v>
      </c>
      <c r="F4649">
        <v>1</v>
      </c>
      <c r="G4649">
        <v>81</v>
      </c>
      <c r="H4649">
        <v>-2</v>
      </c>
      <c r="I4649">
        <v>-1</v>
      </c>
      <c r="J4649">
        <v>0</v>
      </c>
      <c r="N4649">
        <v>7</v>
      </c>
      <c r="O4649">
        <v>-14</v>
      </c>
      <c r="P4649">
        <v>5.5800000000000001E-4</v>
      </c>
      <c r="Q4649">
        <v>1</v>
      </c>
      <c r="R4649">
        <v>1</v>
      </c>
      <c r="S4649">
        <v>1</v>
      </c>
      <c r="T4649">
        <v>-2</v>
      </c>
      <c r="U4649">
        <v>-1</v>
      </c>
      <c r="V4649">
        <v>0</v>
      </c>
    </row>
    <row r="4650" spans="1:22" x14ac:dyDescent="0.25">
      <c r="A4650">
        <v>7</v>
      </c>
      <c r="B4650">
        <v>-13</v>
      </c>
      <c r="C4650">
        <v>2.52459793324821E-3</v>
      </c>
      <c r="D4650">
        <v>0</v>
      </c>
      <c r="E4650">
        <v>0</v>
      </c>
      <c r="F4650">
        <v>0</v>
      </c>
      <c r="G4650">
        <v>81</v>
      </c>
      <c r="H4650">
        <v>-2</v>
      </c>
      <c r="I4650">
        <v>-2</v>
      </c>
      <c r="J4650">
        <v>6</v>
      </c>
      <c r="N4650">
        <v>7</v>
      </c>
      <c r="O4650">
        <v>-13</v>
      </c>
      <c r="P4650">
        <v>2.5249999999999999E-3</v>
      </c>
      <c r="Q4650">
        <v>0</v>
      </c>
      <c r="R4650">
        <v>0</v>
      </c>
      <c r="S4650">
        <v>0</v>
      </c>
      <c r="T4650">
        <v>-2</v>
      </c>
      <c r="U4650">
        <v>-2</v>
      </c>
      <c r="V4650">
        <v>6</v>
      </c>
    </row>
    <row r="4651" spans="1:22" x14ac:dyDescent="0.25">
      <c r="A4651">
        <v>7</v>
      </c>
      <c r="B4651">
        <v>-13</v>
      </c>
      <c r="C4651">
        <v>4.5470186344894201E-3</v>
      </c>
      <c r="D4651">
        <v>0</v>
      </c>
      <c r="E4651">
        <v>0</v>
      </c>
      <c r="F4651">
        <v>1</v>
      </c>
      <c r="G4651">
        <v>81</v>
      </c>
      <c r="H4651">
        <v>-2</v>
      </c>
      <c r="I4651">
        <v>-2</v>
      </c>
      <c r="J4651">
        <v>7</v>
      </c>
      <c r="N4651">
        <v>7</v>
      </c>
      <c r="O4651">
        <v>-13</v>
      </c>
      <c r="P4651">
        <v>4.5469999999999998E-3</v>
      </c>
      <c r="Q4651">
        <v>0</v>
      </c>
      <c r="R4651">
        <v>0</v>
      </c>
      <c r="S4651">
        <v>1</v>
      </c>
      <c r="T4651">
        <v>-2</v>
      </c>
      <c r="U4651">
        <v>-2</v>
      </c>
      <c r="V4651">
        <v>7</v>
      </c>
    </row>
    <row r="4652" spans="1:22" x14ac:dyDescent="0.25">
      <c r="A4652">
        <v>7</v>
      </c>
      <c r="B4652">
        <v>-13</v>
      </c>
      <c r="C4652">
        <v>7.0996555959839096E-4</v>
      </c>
      <c r="D4652">
        <v>0</v>
      </c>
      <c r="E4652">
        <v>1</v>
      </c>
      <c r="F4652">
        <v>0</v>
      </c>
      <c r="G4652">
        <v>81</v>
      </c>
      <c r="H4652">
        <v>-2</v>
      </c>
      <c r="I4652">
        <v>-1</v>
      </c>
      <c r="J4652">
        <v>6</v>
      </c>
      <c r="N4652">
        <v>7</v>
      </c>
      <c r="O4652">
        <v>-13</v>
      </c>
      <c r="P4652">
        <v>7.1000000000000002E-4</v>
      </c>
      <c r="Q4652">
        <v>0</v>
      </c>
      <c r="R4652">
        <v>1</v>
      </c>
      <c r="S4652">
        <v>0</v>
      </c>
      <c r="T4652">
        <v>-2</v>
      </c>
      <c r="U4652">
        <v>-1</v>
      </c>
      <c r="V4652">
        <v>6</v>
      </c>
    </row>
    <row r="4653" spans="1:22" x14ac:dyDescent="0.25">
      <c r="A4653">
        <v>7</v>
      </c>
      <c r="B4653">
        <v>-13</v>
      </c>
      <c r="C4653">
        <v>1.27870921021712E-3</v>
      </c>
      <c r="D4653">
        <v>0</v>
      </c>
      <c r="E4653">
        <v>1</v>
      </c>
      <c r="F4653">
        <v>1</v>
      </c>
      <c r="G4653">
        <v>81</v>
      </c>
      <c r="H4653">
        <v>-2</v>
      </c>
      <c r="I4653">
        <v>-1</v>
      </c>
      <c r="J4653">
        <v>7</v>
      </c>
      <c r="N4653">
        <v>7</v>
      </c>
      <c r="O4653">
        <v>-13</v>
      </c>
      <c r="P4653">
        <v>1.279E-3</v>
      </c>
      <c r="Q4653">
        <v>0</v>
      </c>
      <c r="R4653">
        <v>1</v>
      </c>
      <c r="S4653">
        <v>1</v>
      </c>
      <c r="T4653">
        <v>-2</v>
      </c>
      <c r="U4653">
        <v>-1</v>
      </c>
      <c r="V4653">
        <v>7</v>
      </c>
    </row>
    <row r="4654" spans="1:22" x14ac:dyDescent="0.25">
      <c r="A4654">
        <v>7</v>
      </c>
      <c r="B4654">
        <v>-13</v>
      </c>
      <c r="C4654">
        <v>1.2067569021731E-4</v>
      </c>
      <c r="D4654">
        <v>1</v>
      </c>
      <c r="E4654">
        <v>0</v>
      </c>
      <c r="F4654">
        <v>0</v>
      </c>
      <c r="G4654">
        <v>81</v>
      </c>
      <c r="H4654">
        <v>-1</v>
      </c>
      <c r="I4654">
        <v>-2</v>
      </c>
      <c r="J4654">
        <v>6</v>
      </c>
      <c r="N4654">
        <v>7</v>
      </c>
      <c r="O4654">
        <v>-13</v>
      </c>
      <c r="P4654">
        <v>1.21E-4</v>
      </c>
      <c r="Q4654">
        <v>1</v>
      </c>
      <c r="R4654">
        <v>0</v>
      </c>
      <c r="S4654">
        <v>0</v>
      </c>
      <c r="T4654">
        <v>-1</v>
      </c>
      <c r="U4654">
        <v>-2</v>
      </c>
      <c r="V4654">
        <v>6</v>
      </c>
    </row>
    <row r="4655" spans="1:22" x14ac:dyDescent="0.25">
      <c r="A4655">
        <v>7</v>
      </c>
      <c r="B4655">
        <v>-13</v>
      </c>
      <c r="C4655">
        <v>2.17347326844235E-4</v>
      </c>
      <c r="D4655">
        <v>1</v>
      </c>
      <c r="E4655">
        <v>0</v>
      </c>
      <c r="F4655">
        <v>1</v>
      </c>
      <c r="G4655">
        <v>81</v>
      </c>
      <c r="H4655">
        <v>-1</v>
      </c>
      <c r="I4655">
        <v>-2</v>
      </c>
      <c r="J4655">
        <v>7</v>
      </c>
      <c r="N4655">
        <v>7</v>
      </c>
      <c r="O4655">
        <v>-13</v>
      </c>
      <c r="P4655">
        <v>2.1699999999999999E-4</v>
      </c>
      <c r="Q4655">
        <v>1</v>
      </c>
      <c r="R4655">
        <v>0</v>
      </c>
      <c r="S4655">
        <v>1</v>
      </c>
      <c r="T4655">
        <v>-1</v>
      </c>
      <c r="U4655">
        <v>-2</v>
      </c>
      <c r="V4655">
        <v>7</v>
      </c>
    </row>
    <row r="4656" spans="1:22" x14ac:dyDescent="0.25">
      <c r="A4656">
        <v>7</v>
      </c>
      <c r="B4656">
        <v>-13</v>
      </c>
      <c r="C4656" s="3">
        <v>3.3936328160112997E-5</v>
      </c>
      <c r="D4656">
        <v>1</v>
      </c>
      <c r="E4656">
        <v>1</v>
      </c>
      <c r="F4656">
        <v>0</v>
      </c>
      <c r="G4656">
        <v>81</v>
      </c>
      <c r="H4656">
        <v>-1</v>
      </c>
      <c r="I4656">
        <v>-1</v>
      </c>
      <c r="J4656">
        <v>6</v>
      </c>
      <c r="N4656">
        <v>7</v>
      </c>
      <c r="O4656">
        <v>-13</v>
      </c>
      <c r="P4656">
        <v>3.4E-5</v>
      </c>
      <c r="Q4656">
        <v>1</v>
      </c>
      <c r="R4656">
        <v>1</v>
      </c>
      <c r="S4656">
        <v>0</v>
      </c>
      <c r="T4656">
        <v>-1</v>
      </c>
      <c r="U4656">
        <v>-1</v>
      </c>
      <c r="V4656">
        <v>6</v>
      </c>
    </row>
    <row r="4657" spans="1:22" x14ac:dyDescent="0.25">
      <c r="A4657">
        <v>7</v>
      </c>
      <c r="B4657">
        <v>-13</v>
      </c>
      <c r="C4657" s="3">
        <v>6.1122254160940505E-5</v>
      </c>
      <c r="D4657">
        <v>1</v>
      </c>
      <c r="E4657">
        <v>1</v>
      </c>
      <c r="F4657">
        <v>1</v>
      </c>
      <c r="G4657">
        <v>81</v>
      </c>
      <c r="H4657">
        <v>-1</v>
      </c>
      <c r="I4657">
        <v>-1</v>
      </c>
      <c r="J4657">
        <v>7</v>
      </c>
      <c r="N4657">
        <v>7</v>
      </c>
      <c r="O4657">
        <v>-13</v>
      </c>
      <c r="P4657">
        <v>6.0999999999999999E-5</v>
      </c>
      <c r="Q4657">
        <v>1</v>
      </c>
      <c r="R4657">
        <v>1</v>
      </c>
      <c r="S4657">
        <v>1</v>
      </c>
      <c r="T4657">
        <v>-1</v>
      </c>
      <c r="U4657">
        <v>-1</v>
      </c>
      <c r="V4657">
        <v>7</v>
      </c>
    </row>
    <row r="4658" spans="1:22" x14ac:dyDescent="0.25">
      <c r="A4658">
        <v>7</v>
      </c>
      <c r="B4658">
        <v>-12</v>
      </c>
      <c r="C4658">
        <v>4.5940010016483797E-3</v>
      </c>
      <c r="D4658">
        <v>0</v>
      </c>
      <c r="E4658">
        <v>0</v>
      </c>
      <c r="F4658">
        <v>0</v>
      </c>
      <c r="G4658">
        <v>81</v>
      </c>
      <c r="H4658">
        <v>-2</v>
      </c>
      <c r="I4658">
        <v>-2</v>
      </c>
      <c r="J4658">
        <v>4</v>
      </c>
      <c r="N4658">
        <v>7</v>
      </c>
      <c r="O4658">
        <v>-12</v>
      </c>
      <c r="P4658">
        <v>4.594E-3</v>
      </c>
      <c r="Q4658">
        <v>0</v>
      </c>
      <c r="R4658">
        <v>0</v>
      </c>
      <c r="S4658">
        <v>0</v>
      </c>
      <c r="T4658">
        <v>-2</v>
      </c>
      <c r="U4658">
        <v>-2</v>
      </c>
      <c r="V4658">
        <v>4</v>
      </c>
    </row>
    <row r="4659" spans="1:22" x14ac:dyDescent="0.25">
      <c r="A4659">
        <v>7</v>
      </c>
      <c r="B4659">
        <v>-12</v>
      </c>
      <c r="C4659">
        <v>1.98685264314235E-3</v>
      </c>
      <c r="D4659">
        <v>0</v>
      </c>
      <c r="E4659">
        <v>0</v>
      </c>
      <c r="F4659">
        <v>1</v>
      </c>
      <c r="G4659">
        <v>81</v>
      </c>
      <c r="H4659">
        <v>-2</v>
      </c>
      <c r="I4659">
        <v>-2</v>
      </c>
      <c r="J4659">
        <v>5</v>
      </c>
      <c r="N4659">
        <v>7</v>
      </c>
      <c r="O4659">
        <v>-12</v>
      </c>
      <c r="P4659">
        <v>1.9870000000000001E-3</v>
      </c>
      <c r="Q4659">
        <v>0</v>
      </c>
      <c r="R4659">
        <v>0</v>
      </c>
      <c r="S4659">
        <v>1</v>
      </c>
      <c r="T4659">
        <v>-2</v>
      </c>
      <c r="U4659">
        <v>-2</v>
      </c>
      <c r="V4659">
        <v>5</v>
      </c>
    </row>
    <row r="4660" spans="1:22" x14ac:dyDescent="0.25">
      <c r="A4660">
        <v>7</v>
      </c>
      <c r="B4660">
        <v>-12</v>
      </c>
      <c r="C4660">
        <v>1.52442925368833E-3</v>
      </c>
      <c r="D4660">
        <v>0</v>
      </c>
      <c r="E4660">
        <v>1</v>
      </c>
      <c r="F4660">
        <v>0</v>
      </c>
      <c r="G4660">
        <v>81</v>
      </c>
      <c r="H4660">
        <v>-2</v>
      </c>
      <c r="I4660">
        <v>-1</v>
      </c>
      <c r="J4660">
        <v>4</v>
      </c>
      <c r="N4660">
        <v>7</v>
      </c>
      <c r="O4660">
        <v>-12</v>
      </c>
      <c r="P4660">
        <v>1.524E-3</v>
      </c>
      <c r="Q4660">
        <v>0</v>
      </c>
      <c r="R4660">
        <v>1</v>
      </c>
      <c r="S4660">
        <v>0</v>
      </c>
      <c r="T4660">
        <v>-2</v>
      </c>
      <c r="U4660">
        <v>-1</v>
      </c>
      <c r="V4660">
        <v>4</v>
      </c>
    </row>
    <row r="4661" spans="1:22" x14ac:dyDescent="0.25">
      <c r="A4661">
        <v>7</v>
      </c>
      <c r="B4661">
        <v>-12</v>
      </c>
      <c r="C4661">
        <v>6.5929813486923395E-4</v>
      </c>
      <c r="D4661">
        <v>0</v>
      </c>
      <c r="E4661">
        <v>1</v>
      </c>
      <c r="F4661">
        <v>1</v>
      </c>
      <c r="G4661">
        <v>81</v>
      </c>
      <c r="H4661">
        <v>-2</v>
      </c>
      <c r="I4661">
        <v>-1</v>
      </c>
      <c r="J4661">
        <v>5</v>
      </c>
      <c r="N4661">
        <v>7</v>
      </c>
      <c r="O4661">
        <v>-12</v>
      </c>
      <c r="P4661">
        <v>6.5899999999999997E-4</v>
      </c>
      <c r="Q4661">
        <v>0</v>
      </c>
      <c r="R4661">
        <v>1</v>
      </c>
      <c r="S4661">
        <v>1</v>
      </c>
      <c r="T4661">
        <v>-2</v>
      </c>
      <c r="U4661">
        <v>-1</v>
      </c>
      <c r="V4661">
        <v>5</v>
      </c>
    </row>
    <row r="4662" spans="1:22" x14ac:dyDescent="0.25">
      <c r="A4662">
        <v>7</v>
      </c>
      <c r="B4662">
        <v>-12</v>
      </c>
      <c r="C4662">
        <v>9.6414800275464499E-4</v>
      </c>
      <c r="D4662">
        <v>1</v>
      </c>
      <c r="E4662">
        <v>0</v>
      </c>
      <c r="F4662">
        <v>0</v>
      </c>
      <c r="G4662">
        <v>81</v>
      </c>
      <c r="H4662">
        <v>-1</v>
      </c>
      <c r="I4662">
        <v>-2</v>
      </c>
      <c r="J4662">
        <v>4</v>
      </c>
      <c r="N4662">
        <v>7</v>
      </c>
      <c r="O4662">
        <v>-12</v>
      </c>
      <c r="P4662">
        <v>9.6400000000000001E-4</v>
      </c>
      <c r="Q4662">
        <v>1</v>
      </c>
      <c r="R4662">
        <v>0</v>
      </c>
      <c r="S4662">
        <v>0</v>
      </c>
      <c r="T4662">
        <v>-1</v>
      </c>
      <c r="U4662">
        <v>-2</v>
      </c>
      <c r="V4662">
        <v>4</v>
      </c>
    </row>
    <row r="4663" spans="1:22" x14ac:dyDescent="0.25">
      <c r="A4663">
        <v>7</v>
      </c>
      <c r="B4663">
        <v>-12</v>
      </c>
      <c r="C4663">
        <v>4.1698293208167198E-4</v>
      </c>
      <c r="D4663">
        <v>1</v>
      </c>
      <c r="E4663">
        <v>0</v>
      </c>
      <c r="F4663">
        <v>1</v>
      </c>
      <c r="G4663">
        <v>81</v>
      </c>
      <c r="H4663">
        <v>-1</v>
      </c>
      <c r="I4663">
        <v>-2</v>
      </c>
      <c r="J4663">
        <v>5</v>
      </c>
      <c r="N4663">
        <v>7</v>
      </c>
      <c r="O4663">
        <v>-12</v>
      </c>
      <c r="P4663">
        <v>4.17E-4</v>
      </c>
      <c r="Q4663">
        <v>1</v>
      </c>
      <c r="R4663">
        <v>0</v>
      </c>
      <c r="S4663">
        <v>1</v>
      </c>
      <c r="T4663">
        <v>-1</v>
      </c>
      <c r="U4663">
        <v>-2</v>
      </c>
      <c r="V4663">
        <v>5</v>
      </c>
    </row>
    <row r="4664" spans="1:22" x14ac:dyDescent="0.25">
      <c r="A4664">
        <v>7</v>
      </c>
      <c r="B4664">
        <v>-12</v>
      </c>
      <c r="C4664">
        <v>3.19933630784361E-4</v>
      </c>
      <c r="D4664">
        <v>1</v>
      </c>
      <c r="E4664">
        <v>1</v>
      </c>
      <c r="F4664">
        <v>0</v>
      </c>
      <c r="G4664">
        <v>81</v>
      </c>
      <c r="H4664">
        <v>-1</v>
      </c>
      <c r="I4664">
        <v>-1</v>
      </c>
      <c r="J4664">
        <v>4</v>
      </c>
      <c r="N4664">
        <v>7</v>
      </c>
      <c r="O4664">
        <v>-12</v>
      </c>
      <c r="P4664">
        <v>3.2000000000000003E-4</v>
      </c>
      <c r="Q4664">
        <v>1</v>
      </c>
      <c r="R4664">
        <v>1</v>
      </c>
      <c r="S4664">
        <v>0</v>
      </c>
      <c r="T4664">
        <v>-1</v>
      </c>
      <c r="U4664">
        <v>-1</v>
      </c>
      <c r="V4664">
        <v>4</v>
      </c>
    </row>
    <row r="4665" spans="1:22" x14ac:dyDescent="0.25">
      <c r="A4665">
        <v>7</v>
      </c>
      <c r="B4665">
        <v>-12</v>
      </c>
      <c r="C4665">
        <v>1.3836761892867499E-4</v>
      </c>
      <c r="D4665">
        <v>1</v>
      </c>
      <c r="E4665">
        <v>1</v>
      </c>
      <c r="F4665">
        <v>1</v>
      </c>
      <c r="G4665">
        <v>81</v>
      </c>
      <c r="H4665">
        <v>-1</v>
      </c>
      <c r="I4665">
        <v>-1</v>
      </c>
      <c r="J4665">
        <v>5</v>
      </c>
      <c r="N4665">
        <v>7</v>
      </c>
      <c r="O4665">
        <v>-12</v>
      </c>
      <c r="P4665">
        <v>1.3799999999999999E-4</v>
      </c>
      <c r="Q4665">
        <v>1</v>
      </c>
      <c r="R4665">
        <v>1</v>
      </c>
      <c r="S4665">
        <v>1</v>
      </c>
      <c r="T4665">
        <v>-1</v>
      </c>
      <c r="U4665">
        <v>-1</v>
      </c>
      <c r="V4665">
        <v>5</v>
      </c>
    </row>
    <row r="4666" spans="1:22" x14ac:dyDescent="0.25">
      <c r="A4666">
        <v>7</v>
      </c>
      <c r="B4666">
        <v>-11</v>
      </c>
      <c r="C4666">
        <v>2.6979559128583802E-3</v>
      </c>
      <c r="D4666">
        <v>0</v>
      </c>
      <c r="E4666">
        <v>0</v>
      </c>
      <c r="F4666">
        <v>0</v>
      </c>
      <c r="G4666">
        <v>81</v>
      </c>
      <c r="H4666">
        <v>-2</v>
      </c>
      <c r="I4666">
        <v>-2</v>
      </c>
      <c r="J4666">
        <v>3</v>
      </c>
      <c r="N4666">
        <v>7</v>
      </c>
      <c r="O4666">
        <v>-11</v>
      </c>
      <c r="P4666">
        <v>2.6979999999999999E-3</v>
      </c>
      <c r="Q4666">
        <v>0</v>
      </c>
      <c r="R4666">
        <v>0</v>
      </c>
      <c r="S4666">
        <v>0</v>
      </c>
      <c r="T4666">
        <v>-2</v>
      </c>
      <c r="U4666">
        <v>-2</v>
      </c>
      <c r="V4666">
        <v>3</v>
      </c>
    </row>
    <row r="4667" spans="1:22" x14ac:dyDescent="0.25">
      <c r="A4667">
        <v>7</v>
      </c>
      <c r="B4667">
        <v>-11</v>
      </c>
      <c r="C4667">
        <v>1.0631169207927499E-2</v>
      </c>
      <c r="D4667">
        <v>0</v>
      </c>
      <c r="E4667">
        <v>0</v>
      </c>
      <c r="F4667">
        <v>1</v>
      </c>
      <c r="G4667">
        <v>81</v>
      </c>
      <c r="H4667">
        <v>-2</v>
      </c>
      <c r="I4667">
        <v>-2</v>
      </c>
      <c r="J4667">
        <v>4</v>
      </c>
      <c r="N4667">
        <v>7</v>
      </c>
      <c r="O4667">
        <v>-11</v>
      </c>
      <c r="P4667">
        <v>1.0631E-2</v>
      </c>
      <c r="Q4667">
        <v>0</v>
      </c>
      <c r="R4667">
        <v>0</v>
      </c>
      <c r="S4667">
        <v>1</v>
      </c>
      <c r="T4667">
        <v>-2</v>
      </c>
      <c r="U4667">
        <v>-2</v>
      </c>
      <c r="V4667">
        <v>4</v>
      </c>
    </row>
    <row r="4668" spans="1:22" x14ac:dyDescent="0.25">
      <c r="A4668">
        <v>7</v>
      </c>
      <c r="B4668">
        <v>-11</v>
      </c>
      <c r="C4668">
        <v>1.0430419872766801E-3</v>
      </c>
      <c r="D4668">
        <v>0</v>
      </c>
      <c r="E4668">
        <v>1</v>
      </c>
      <c r="F4668">
        <v>0</v>
      </c>
      <c r="G4668">
        <v>81</v>
      </c>
      <c r="H4668">
        <v>-2</v>
      </c>
      <c r="I4668">
        <v>-1</v>
      </c>
      <c r="J4668">
        <v>3</v>
      </c>
      <c r="N4668">
        <v>7</v>
      </c>
      <c r="O4668">
        <v>-11</v>
      </c>
      <c r="P4668">
        <v>1.0430000000000001E-3</v>
      </c>
      <c r="Q4668">
        <v>0</v>
      </c>
      <c r="R4668">
        <v>1</v>
      </c>
      <c r="S4668">
        <v>0</v>
      </c>
      <c r="T4668">
        <v>-2</v>
      </c>
      <c r="U4668">
        <v>-1</v>
      </c>
      <c r="V4668">
        <v>3</v>
      </c>
    </row>
    <row r="4669" spans="1:22" x14ac:dyDescent="0.25">
      <c r="A4669">
        <v>7</v>
      </c>
      <c r="B4669">
        <v>-11</v>
      </c>
      <c r="C4669">
        <v>4.1100582129095196E-3</v>
      </c>
      <c r="D4669">
        <v>0</v>
      </c>
      <c r="E4669">
        <v>1</v>
      </c>
      <c r="F4669">
        <v>1</v>
      </c>
      <c r="G4669">
        <v>81</v>
      </c>
      <c r="H4669">
        <v>-2</v>
      </c>
      <c r="I4669">
        <v>-1</v>
      </c>
      <c r="J4669">
        <v>4</v>
      </c>
      <c r="N4669">
        <v>7</v>
      </c>
      <c r="O4669">
        <v>-11</v>
      </c>
      <c r="P4669">
        <v>4.1099999999999999E-3</v>
      </c>
      <c r="Q4669">
        <v>0</v>
      </c>
      <c r="R4669">
        <v>1</v>
      </c>
      <c r="S4669">
        <v>1</v>
      </c>
      <c r="T4669">
        <v>-2</v>
      </c>
      <c r="U4669">
        <v>-1</v>
      </c>
      <c r="V4669">
        <v>4</v>
      </c>
    </row>
    <row r="4670" spans="1:22" x14ac:dyDescent="0.25">
      <c r="A4670">
        <v>7</v>
      </c>
      <c r="B4670">
        <v>-11</v>
      </c>
      <c r="C4670">
        <v>1.1635041118751199E-3</v>
      </c>
      <c r="D4670">
        <v>1</v>
      </c>
      <c r="E4670">
        <v>0</v>
      </c>
      <c r="F4670">
        <v>0</v>
      </c>
      <c r="G4670">
        <v>81</v>
      </c>
      <c r="H4670">
        <v>-1</v>
      </c>
      <c r="I4670">
        <v>-2</v>
      </c>
      <c r="J4670">
        <v>3</v>
      </c>
      <c r="N4670">
        <v>7</v>
      </c>
      <c r="O4670">
        <v>-11</v>
      </c>
      <c r="P4670">
        <v>1.1640000000000001E-3</v>
      </c>
      <c r="Q4670">
        <v>1</v>
      </c>
      <c r="R4670">
        <v>0</v>
      </c>
      <c r="S4670">
        <v>0</v>
      </c>
      <c r="T4670">
        <v>-1</v>
      </c>
      <c r="U4670">
        <v>-2</v>
      </c>
      <c r="V4670">
        <v>3</v>
      </c>
    </row>
    <row r="4671" spans="1:22" x14ac:dyDescent="0.25">
      <c r="A4671">
        <v>7</v>
      </c>
      <c r="B4671">
        <v>-11</v>
      </c>
      <c r="C4671">
        <v>4.5847335860870102E-3</v>
      </c>
      <c r="D4671">
        <v>1</v>
      </c>
      <c r="E4671">
        <v>0</v>
      </c>
      <c r="F4671">
        <v>1</v>
      </c>
      <c r="G4671">
        <v>81</v>
      </c>
      <c r="H4671">
        <v>-1</v>
      </c>
      <c r="I4671">
        <v>-2</v>
      </c>
      <c r="J4671">
        <v>4</v>
      </c>
      <c r="N4671">
        <v>7</v>
      </c>
      <c r="O4671">
        <v>-11</v>
      </c>
      <c r="P4671">
        <v>4.5849999999999997E-3</v>
      </c>
      <c r="Q4671">
        <v>1</v>
      </c>
      <c r="R4671">
        <v>0</v>
      </c>
      <c r="S4671">
        <v>1</v>
      </c>
      <c r="T4671">
        <v>-1</v>
      </c>
      <c r="U4671">
        <v>-2</v>
      </c>
      <c r="V4671">
        <v>4</v>
      </c>
    </row>
    <row r="4672" spans="1:22" x14ac:dyDescent="0.25">
      <c r="A4672">
        <v>7</v>
      </c>
      <c r="B4672">
        <v>-11</v>
      </c>
      <c r="C4672">
        <v>4.4981596447551801E-4</v>
      </c>
      <c r="D4672">
        <v>1</v>
      </c>
      <c r="E4672">
        <v>1</v>
      </c>
      <c r="F4672">
        <v>0</v>
      </c>
      <c r="G4672">
        <v>81</v>
      </c>
      <c r="H4672">
        <v>-1</v>
      </c>
      <c r="I4672">
        <v>-1</v>
      </c>
      <c r="J4672">
        <v>3</v>
      </c>
      <c r="N4672">
        <v>7</v>
      </c>
      <c r="O4672">
        <v>-11</v>
      </c>
      <c r="P4672">
        <v>4.4999999999999999E-4</v>
      </c>
      <c r="Q4672">
        <v>1</v>
      </c>
      <c r="R4672">
        <v>1</v>
      </c>
      <c r="S4672">
        <v>0</v>
      </c>
      <c r="T4672">
        <v>-1</v>
      </c>
      <c r="U4672">
        <v>-1</v>
      </c>
      <c r="V4672">
        <v>3</v>
      </c>
    </row>
    <row r="4673" spans="1:22" x14ac:dyDescent="0.25">
      <c r="A4673">
        <v>7</v>
      </c>
      <c r="B4673">
        <v>-11</v>
      </c>
      <c r="C4673">
        <v>1.7724787895810801E-3</v>
      </c>
      <c r="D4673">
        <v>1</v>
      </c>
      <c r="E4673">
        <v>1</v>
      </c>
      <c r="F4673">
        <v>1</v>
      </c>
      <c r="G4673">
        <v>81</v>
      </c>
      <c r="H4673">
        <v>-1</v>
      </c>
      <c r="I4673">
        <v>-1</v>
      </c>
      <c r="J4673">
        <v>4</v>
      </c>
      <c r="N4673">
        <v>7</v>
      </c>
      <c r="O4673">
        <v>-11</v>
      </c>
      <c r="P4673">
        <v>1.7719999999999999E-3</v>
      </c>
      <c r="Q4673">
        <v>1</v>
      </c>
      <c r="R4673">
        <v>1</v>
      </c>
      <c r="S4673">
        <v>1</v>
      </c>
      <c r="T4673">
        <v>-1</v>
      </c>
      <c r="U4673">
        <v>-1</v>
      </c>
      <c r="V4673">
        <v>4</v>
      </c>
    </row>
    <row r="4674" spans="1:22" x14ac:dyDescent="0.25">
      <c r="A4674">
        <v>7</v>
      </c>
      <c r="B4674">
        <v>-10</v>
      </c>
      <c r="C4674">
        <v>5.1032507818511404E-3</v>
      </c>
      <c r="D4674">
        <v>0</v>
      </c>
      <c r="E4674">
        <v>0</v>
      </c>
      <c r="F4674">
        <v>0</v>
      </c>
      <c r="G4674">
        <v>81</v>
      </c>
      <c r="H4674">
        <v>-2</v>
      </c>
      <c r="I4674">
        <v>-2</v>
      </c>
      <c r="J4674">
        <v>3</v>
      </c>
      <c r="N4674">
        <v>7</v>
      </c>
      <c r="O4674">
        <v>-10</v>
      </c>
      <c r="P4674">
        <v>5.1029999999999999E-3</v>
      </c>
      <c r="Q4674">
        <v>0</v>
      </c>
      <c r="R4674">
        <v>0</v>
      </c>
      <c r="S4674">
        <v>0</v>
      </c>
      <c r="T4674">
        <v>-2</v>
      </c>
      <c r="U4674">
        <v>-2</v>
      </c>
      <c r="V4674">
        <v>3</v>
      </c>
    </row>
    <row r="4675" spans="1:22" x14ac:dyDescent="0.25">
      <c r="A4675">
        <v>7</v>
      </c>
      <c r="B4675">
        <v>-10</v>
      </c>
      <c r="C4675">
        <v>1.03914301206872E-2</v>
      </c>
      <c r="D4675">
        <v>0</v>
      </c>
      <c r="E4675">
        <v>0</v>
      </c>
      <c r="F4675">
        <v>1</v>
      </c>
      <c r="G4675">
        <v>81</v>
      </c>
      <c r="H4675">
        <v>-2</v>
      </c>
      <c r="I4675">
        <v>-2</v>
      </c>
      <c r="J4675">
        <v>4</v>
      </c>
      <c r="N4675">
        <v>7</v>
      </c>
      <c r="O4675">
        <v>-10</v>
      </c>
      <c r="P4675">
        <v>1.0390999999999999E-2</v>
      </c>
      <c r="Q4675">
        <v>0</v>
      </c>
      <c r="R4675">
        <v>0</v>
      </c>
      <c r="S4675">
        <v>1</v>
      </c>
      <c r="T4675">
        <v>-2</v>
      </c>
      <c r="U4675">
        <v>-2</v>
      </c>
      <c r="V4675">
        <v>4</v>
      </c>
    </row>
    <row r="4676" spans="1:22" x14ac:dyDescent="0.25">
      <c r="A4676">
        <v>7</v>
      </c>
      <c r="B4676">
        <v>-10</v>
      </c>
      <c r="C4676">
        <v>2.27644421807302E-3</v>
      </c>
      <c r="D4676">
        <v>0</v>
      </c>
      <c r="E4676">
        <v>1</v>
      </c>
      <c r="F4676">
        <v>0</v>
      </c>
      <c r="G4676">
        <v>81</v>
      </c>
      <c r="H4676">
        <v>-2</v>
      </c>
      <c r="I4676">
        <v>-1</v>
      </c>
      <c r="J4676">
        <v>3</v>
      </c>
      <c r="N4676">
        <v>7</v>
      </c>
      <c r="O4676">
        <v>-10</v>
      </c>
      <c r="P4676">
        <v>2.2759999999999998E-3</v>
      </c>
      <c r="Q4676">
        <v>0</v>
      </c>
      <c r="R4676">
        <v>1</v>
      </c>
      <c r="S4676">
        <v>0</v>
      </c>
      <c r="T4676">
        <v>-2</v>
      </c>
      <c r="U4676">
        <v>-1</v>
      </c>
      <c r="V4676">
        <v>3</v>
      </c>
    </row>
    <row r="4677" spans="1:22" x14ac:dyDescent="0.25">
      <c r="A4677">
        <v>7</v>
      </c>
      <c r="B4677">
        <v>-10</v>
      </c>
      <c r="C4677">
        <v>4.6353808634831597E-3</v>
      </c>
      <c r="D4677">
        <v>0</v>
      </c>
      <c r="E4677">
        <v>1</v>
      </c>
      <c r="F4677">
        <v>1</v>
      </c>
      <c r="G4677">
        <v>81</v>
      </c>
      <c r="H4677">
        <v>-2</v>
      </c>
      <c r="I4677">
        <v>-1</v>
      </c>
      <c r="J4677">
        <v>4</v>
      </c>
      <c r="N4677">
        <v>7</v>
      </c>
      <c r="O4677">
        <v>-10</v>
      </c>
      <c r="P4677">
        <v>4.6350000000000002E-3</v>
      </c>
      <c r="Q4677">
        <v>0</v>
      </c>
      <c r="R4677">
        <v>1</v>
      </c>
      <c r="S4677">
        <v>1</v>
      </c>
      <c r="T4677">
        <v>-2</v>
      </c>
      <c r="U4677">
        <v>-1</v>
      </c>
      <c r="V4677">
        <v>4</v>
      </c>
    </row>
    <row r="4678" spans="1:22" x14ac:dyDescent="0.25">
      <c r="A4678">
        <v>7</v>
      </c>
      <c r="B4678">
        <v>-10</v>
      </c>
      <c r="C4678">
        <v>3.8366190709556401E-3</v>
      </c>
      <c r="D4678">
        <v>1</v>
      </c>
      <c r="E4678">
        <v>0</v>
      </c>
      <c r="F4678">
        <v>0</v>
      </c>
      <c r="G4678">
        <v>81</v>
      </c>
      <c r="H4678">
        <v>-1</v>
      </c>
      <c r="I4678">
        <v>-2</v>
      </c>
      <c r="J4678">
        <v>3</v>
      </c>
      <c r="N4678">
        <v>7</v>
      </c>
      <c r="O4678">
        <v>-10</v>
      </c>
      <c r="P4678">
        <v>3.8370000000000001E-3</v>
      </c>
      <c r="Q4678">
        <v>1</v>
      </c>
      <c r="R4678">
        <v>0</v>
      </c>
      <c r="S4678">
        <v>0</v>
      </c>
      <c r="T4678">
        <v>-1</v>
      </c>
      <c r="U4678">
        <v>-2</v>
      </c>
      <c r="V4678">
        <v>3</v>
      </c>
    </row>
    <row r="4679" spans="1:22" x14ac:dyDescent="0.25">
      <c r="A4679">
        <v>7</v>
      </c>
      <c r="B4679">
        <v>-10</v>
      </c>
      <c r="C4679">
        <v>7.8122672546908998E-3</v>
      </c>
      <c r="D4679">
        <v>1</v>
      </c>
      <c r="E4679">
        <v>0</v>
      </c>
      <c r="F4679">
        <v>1</v>
      </c>
      <c r="G4679">
        <v>81</v>
      </c>
      <c r="H4679">
        <v>-1</v>
      </c>
      <c r="I4679">
        <v>-2</v>
      </c>
      <c r="J4679">
        <v>4</v>
      </c>
      <c r="N4679">
        <v>7</v>
      </c>
      <c r="O4679">
        <v>-10</v>
      </c>
      <c r="P4679">
        <v>7.8120000000000004E-3</v>
      </c>
      <c r="Q4679">
        <v>1</v>
      </c>
      <c r="R4679">
        <v>0</v>
      </c>
      <c r="S4679">
        <v>1</v>
      </c>
      <c r="T4679">
        <v>-1</v>
      </c>
      <c r="U4679">
        <v>-2</v>
      </c>
      <c r="V4679">
        <v>4</v>
      </c>
    </row>
    <row r="4680" spans="1:22" x14ac:dyDescent="0.25">
      <c r="A4680">
        <v>7</v>
      </c>
      <c r="B4680">
        <v>-10</v>
      </c>
      <c r="C4680">
        <v>1.7114285921605401E-3</v>
      </c>
      <c r="D4680">
        <v>1</v>
      </c>
      <c r="E4680">
        <v>1</v>
      </c>
      <c r="F4680">
        <v>0</v>
      </c>
      <c r="G4680">
        <v>81</v>
      </c>
      <c r="H4680">
        <v>-1</v>
      </c>
      <c r="I4680">
        <v>-1</v>
      </c>
      <c r="J4680">
        <v>3</v>
      </c>
      <c r="N4680">
        <v>7</v>
      </c>
      <c r="O4680">
        <v>-10</v>
      </c>
      <c r="P4680">
        <v>1.7110000000000001E-3</v>
      </c>
      <c r="Q4680">
        <v>1</v>
      </c>
      <c r="R4680">
        <v>1</v>
      </c>
      <c r="S4680">
        <v>0</v>
      </c>
      <c r="T4680">
        <v>-1</v>
      </c>
      <c r="U4680">
        <v>-1</v>
      </c>
      <c r="V4680">
        <v>3</v>
      </c>
    </row>
    <row r="4681" spans="1:22" x14ac:dyDescent="0.25">
      <c r="A4681">
        <v>7</v>
      </c>
      <c r="B4681">
        <v>-10</v>
      </c>
      <c r="C4681">
        <v>3.4848749125221999E-3</v>
      </c>
      <c r="D4681">
        <v>1</v>
      </c>
      <c r="E4681">
        <v>1</v>
      </c>
      <c r="F4681">
        <v>1</v>
      </c>
      <c r="G4681">
        <v>81</v>
      </c>
      <c r="H4681">
        <v>-1</v>
      </c>
      <c r="I4681">
        <v>-1</v>
      </c>
      <c r="J4681">
        <v>4</v>
      </c>
      <c r="N4681">
        <v>7</v>
      </c>
      <c r="O4681">
        <v>-10</v>
      </c>
      <c r="P4681">
        <v>3.4849999999999998E-3</v>
      </c>
      <c r="Q4681">
        <v>1</v>
      </c>
      <c r="R4681">
        <v>1</v>
      </c>
      <c r="S4681">
        <v>1</v>
      </c>
      <c r="T4681">
        <v>-1</v>
      </c>
      <c r="U4681">
        <v>-1</v>
      </c>
      <c r="V4681">
        <v>4</v>
      </c>
    </row>
    <row r="4682" spans="1:22" x14ac:dyDescent="0.25">
      <c r="A4682">
        <v>7</v>
      </c>
      <c r="B4682">
        <v>-9</v>
      </c>
      <c r="C4682">
        <v>5.2004156522285098E-3</v>
      </c>
      <c r="D4682">
        <v>0</v>
      </c>
      <c r="E4682">
        <v>0</v>
      </c>
      <c r="F4682">
        <v>0</v>
      </c>
      <c r="G4682">
        <v>81</v>
      </c>
      <c r="H4682">
        <v>-2</v>
      </c>
      <c r="I4682">
        <v>-2</v>
      </c>
      <c r="J4682">
        <v>3</v>
      </c>
      <c r="N4682">
        <v>7</v>
      </c>
      <c r="O4682">
        <v>-9</v>
      </c>
      <c r="P4682">
        <v>5.1999999999999998E-3</v>
      </c>
      <c r="Q4682">
        <v>0</v>
      </c>
      <c r="R4682">
        <v>0</v>
      </c>
      <c r="S4682">
        <v>0</v>
      </c>
      <c r="T4682">
        <v>-2</v>
      </c>
      <c r="U4682">
        <v>-2</v>
      </c>
      <c r="V4682">
        <v>3</v>
      </c>
    </row>
    <row r="4683" spans="1:22" x14ac:dyDescent="0.25">
      <c r="A4683">
        <v>7</v>
      </c>
      <c r="B4683">
        <v>-9</v>
      </c>
      <c r="C4683">
        <v>7.4427246761895396E-3</v>
      </c>
      <c r="D4683">
        <v>0</v>
      </c>
      <c r="E4683">
        <v>0</v>
      </c>
      <c r="F4683">
        <v>1</v>
      </c>
      <c r="G4683">
        <v>81</v>
      </c>
      <c r="H4683">
        <v>-2</v>
      </c>
      <c r="I4683">
        <v>-2</v>
      </c>
      <c r="J4683">
        <v>4</v>
      </c>
      <c r="N4683">
        <v>7</v>
      </c>
      <c r="O4683">
        <v>-9</v>
      </c>
      <c r="P4683">
        <v>7.443E-3</v>
      </c>
      <c r="Q4683">
        <v>0</v>
      </c>
      <c r="R4683">
        <v>0</v>
      </c>
      <c r="S4683">
        <v>1</v>
      </c>
      <c r="T4683">
        <v>-2</v>
      </c>
      <c r="U4683">
        <v>-2</v>
      </c>
      <c r="V4683">
        <v>4</v>
      </c>
    </row>
    <row r="4684" spans="1:22" x14ac:dyDescent="0.25">
      <c r="A4684">
        <v>7</v>
      </c>
      <c r="B4684">
        <v>-9</v>
      </c>
      <c r="C4684">
        <v>2.6567900419864799E-3</v>
      </c>
      <c r="D4684">
        <v>0</v>
      </c>
      <c r="E4684">
        <v>1</v>
      </c>
      <c r="F4684">
        <v>0</v>
      </c>
      <c r="G4684">
        <v>81</v>
      </c>
      <c r="H4684">
        <v>-2</v>
      </c>
      <c r="I4684">
        <v>-1</v>
      </c>
      <c r="J4684">
        <v>3</v>
      </c>
      <c r="N4684">
        <v>7</v>
      </c>
      <c r="O4684">
        <v>-9</v>
      </c>
      <c r="P4684">
        <v>2.6570000000000001E-3</v>
      </c>
      <c r="Q4684">
        <v>0</v>
      </c>
      <c r="R4684">
        <v>1</v>
      </c>
      <c r="S4684">
        <v>0</v>
      </c>
      <c r="T4684">
        <v>-2</v>
      </c>
      <c r="U4684">
        <v>-1</v>
      </c>
      <c r="V4684">
        <v>3</v>
      </c>
    </row>
    <row r="4685" spans="1:22" x14ac:dyDescent="0.25">
      <c r="A4685">
        <v>7</v>
      </c>
      <c r="B4685">
        <v>-9</v>
      </c>
      <c r="C4685">
        <v>3.8023416063817702E-3</v>
      </c>
      <c r="D4685">
        <v>0</v>
      </c>
      <c r="E4685">
        <v>1</v>
      </c>
      <c r="F4685">
        <v>1</v>
      </c>
      <c r="G4685">
        <v>81</v>
      </c>
      <c r="H4685">
        <v>-2</v>
      </c>
      <c r="I4685">
        <v>-1</v>
      </c>
      <c r="J4685">
        <v>4</v>
      </c>
      <c r="N4685">
        <v>7</v>
      </c>
      <c r="O4685">
        <v>-9</v>
      </c>
      <c r="P4685">
        <v>3.8019999999999998E-3</v>
      </c>
      <c r="Q4685">
        <v>0</v>
      </c>
      <c r="R4685">
        <v>1</v>
      </c>
      <c r="S4685">
        <v>1</v>
      </c>
      <c r="T4685">
        <v>-2</v>
      </c>
      <c r="U4685">
        <v>-1</v>
      </c>
      <c r="V4685">
        <v>4</v>
      </c>
    </row>
    <row r="4686" spans="1:22" x14ac:dyDescent="0.25">
      <c r="A4686">
        <v>7</v>
      </c>
      <c r="B4686">
        <v>-9</v>
      </c>
      <c r="C4686">
        <v>6.5387927515730797E-3</v>
      </c>
      <c r="D4686">
        <v>1</v>
      </c>
      <c r="E4686">
        <v>0</v>
      </c>
      <c r="F4686">
        <v>0</v>
      </c>
      <c r="G4686">
        <v>81</v>
      </c>
      <c r="H4686">
        <v>-1</v>
      </c>
      <c r="I4686">
        <v>-2</v>
      </c>
      <c r="J4686">
        <v>3</v>
      </c>
      <c r="N4686">
        <v>7</v>
      </c>
      <c r="O4686">
        <v>-9</v>
      </c>
      <c r="P4686">
        <v>6.5389999999999997E-3</v>
      </c>
      <c r="Q4686">
        <v>1</v>
      </c>
      <c r="R4686">
        <v>0</v>
      </c>
      <c r="S4686">
        <v>0</v>
      </c>
      <c r="T4686">
        <v>-1</v>
      </c>
      <c r="U4686">
        <v>-2</v>
      </c>
      <c r="V4686">
        <v>3</v>
      </c>
    </row>
    <row r="4687" spans="1:22" x14ac:dyDescent="0.25">
      <c r="A4687">
        <v>7</v>
      </c>
      <c r="B4687">
        <v>-9</v>
      </c>
      <c r="C4687">
        <v>9.3581816183803505E-3</v>
      </c>
      <c r="D4687">
        <v>1</v>
      </c>
      <c r="E4687">
        <v>0</v>
      </c>
      <c r="F4687">
        <v>1</v>
      </c>
      <c r="G4687">
        <v>81</v>
      </c>
      <c r="H4687">
        <v>-1</v>
      </c>
      <c r="I4687">
        <v>-2</v>
      </c>
      <c r="J4687">
        <v>4</v>
      </c>
      <c r="N4687">
        <v>7</v>
      </c>
      <c r="O4687">
        <v>-9</v>
      </c>
      <c r="P4687">
        <v>9.358E-3</v>
      </c>
      <c r="Q4687">
        <v>1</v>
      </c>
      <c r="R4687">
        <v>0</v>
      </c>
      <c r="S4687">
        <v>1</v>
      </c>
      <c r="T4687">
        <v>-1</v>
      </c>
      <c r="U4687">
        <v>-2</v>
      </c>
      <c r="V4687">
        <v>4</v>
      </c>
    </row>
    <row r="4688" spans="1:22" x14ac:dyDescent="0.25">
      <c r="A4688">
        <v>7</v>
      </c>
      <c r="B4688">
        <v>-9</v>
      </c>
      <c r="C4688">
        <v>3.3405405703577401E-3</v>
      </c>
      <c r="D4688">
        <v>1</v>
      </c>
      <c r="E4688">
        <v>1</v>
      </c>
      <c r="F4688">
        <v>0</v>
      </c>
      <c r="G4688">
        <v>81</v>
      </c>
      <c r="H4688">
        <v>-1</v>
      </c>
      <c r="I4688">
        <v>-1</v>
      </c>
      <c r="J4688">
        <v>3</v>
      </c>
      <c r="N4688">
        <v>7</v>
      </c>
      <c r="O4688">
        <v>-9</v>
      </c>
      <c r="P4688">
        <v>3.3409999999999998E-3</v>
      </c>
      <c r="Q4688">
        <v>1</v>
      </c>
      <c r="R4688">
        <v>1</v>
      </c>
      <c r="S4688">
        <v>0</v>
      </c>
      <c r="T4688">
        <v>-1</v>
      </c>
      <c r="U4688">
        <v>-1</v>
      </c>
      <c r="V4688">
        <v>3</v>
      </c>
    </row>
    <row r="4689" spans="1:22" x14ac:dyDescent="0.25">
      <c r="A4689">
        <v>7</v>
      </c>
      <c r="B4689">
        <v>-9</v>
      </c>
      <c r="C4689">
        <v>4.7809108727990901E-3</v>
      </c>
      <c r="D4689">
        <v>1</v>
      </c>
      <c r="E4689">
        <v>1</v>
      </c>
      <c r="F4689">
        <v>1</v>
      </c>
      <c r="G4689">
        <v>81</v>
      </c>
      <c r="H4689">
        <v>-1</v>
      </c>
      <c r="I4689">
        <v>-1</v>
      </c>
      <c r="J4689">
        <v>4</v>
      </c>
      <c r="N4689">
        <v>7</v>
      </c>
      <c r="O4689">
        <v>-9</v>
      </c>
      <c r="P4689">
        <v>4.7809999999999997E-3</v>
      </c>
      <c r="Q4689">
        <v>1</v>
      </c>
      <c r="R4689">
        <v>1</v>
      </c>
      <c r="S4689">
        <v>1</v>
      </c>
      <c r="T4689">
        <v>-1</v>
      </c>
      <c r="U4689">
        <v>-1</v>
      </c>
      <c r="V4689">
        <v>4</v>
      </c>
    </row>
    <row r="4690" spans="1:22" x14ac:dyDescent="0.25">
      <c r="A4690">
        <v>7</v>
      </c>
      <c r="B4690">
        <v>-8</v>
      </c>
      <c r="C4690">
        <v>3.8532190255040201E-3</v>
      </c>
      <c r="D4690">
        <v>0</v>
      </c>
      <c r="E4690">
        <v>0</v>
      </c>
      <c r="F4690">
        <v>0</v>
      </c>
      <c r="G4690">
        <v>81</v>
      </c>
      <c r="H4690">
        <v>-2</v>
      </c>
      <c r="I4690">
        <v>-2</v>
      </c>
      <c r="J4690">
        <v>3</v>
      </c>
      <c r="N4690">
        <v>7</v>
      </c>
      <c r="O4690">
        <v>-8</v>
      </c>
      <c r="P4690">
        <v>3.8530000000000001E-3</v>
      </c>
      <c r="Q4690">
        <v>0</v>
      </c>
      <c r="R4690">
        <v>0</v>
      </c>
      <c r="S4690">
        <v>0</v>
      </c>
      <c r="T4690">
        <v>-2</v>
      </c>
      <c r="U4690">
        <v>-2</v>
      </c>
      <c r="V4690">
        <v>3</v>
      </c>
    </row>
    <row r="4691" spans="1:22" x14ac:dyDescent="0.25">
      <c r="A4691">
        <v>7</v>
      </c>
      <c r="B4691">
        <v>-8</v>
      </c>
      <c r="C4691">
        <v>3.36508294341754E-3</v>
      </c>
      <c r="D4691">
        <v>0</v>
      </c>
      <c r="E4691">
        <v>0</v>
      </c>
      <c r="F4691">
        <v>1</v>
      </c>
      <c r="G4691">
        <v>81</v>
      </c>
      <c r="H4691">
        <v>-2</v>
      </c>
      <c r="I4691">
        <v>-2</v>
      </c>
      <c r="J4691">
        <v>4</v>
      </c>
      <c r="N4691">
        <v>7</v>
      </c>
      <c r="O4691">
        <v>-8</v>
      </c>
      <c r="P4691">
        <v>3.3649999999999999E-3</v>
      </c>
      <c r="Q4691">
        <v>0</v>
      </c>
      <c r="R4691">
        <v>0</v>
      </c>
      <c r="S4691">
        <v>1</v>
      </c>
      <c r="T4691">
        <v>-2</v>
      </c>
      <c r="U4691">
        <v>-2</v>
      </c>
      <c r="V4691">
        <v>4</v>
      </c>
    </row>
    <row r="4692" spans="1:22" x14ac:dyDescent="0.25">
      <c r="A4692">
        <v>7</v>
      </c>
      <c r="B4692">
        <v>-8</v>
      </c>
      <c r="C4692">
        <v>2.2416637140301198E-3</v>
      </c>
      <c r="D4692">
        <v>0</v>
      </c>
      <c r="E4692">
        <v>1</v>
      </c>
      <c r="F4692">
        <v>0</v>
      </c>
      <c r="G4692">
        <v>81</v>
      </c>
      <c r="H4692">
        <v>-2</v>
      </c>
      <c r="I4692">
        <v>-1</v>
      </c>
      <c r="J4692">
        <v>3</v>
      </c>
      <c r="N4692">
        <v>7</v>
      </c>
      <c r="O4692">
        <v>-8</v>
      </c>
      <c r="P4692">
        <v>2.2420000000000001E-3</v>
      </c>
      <c r="Q4692">
        <v>0</v>
      </c>
      <c r="R4692">
        <v>1</v>
      </c>
      <c r="S4692">
        <v>0</v>
      </c>
      <c r="T4692">
        <v>-2</v>
      </c>
      <c r="U4692">
        <v>-1</v>
      </c>
      <c r="V4692">
        <v>3</v>
      </c>
    </row>
    <row r="4693" spans="1:22" x14ac:dyDescent="0.25">
      <c r="A4693">
        <v>7</v>
      </c>
      <c r="B4693">
        <v>-8</v>
      </c>
      <c r="C4693">
        <v>1.9576837649331602E-3</v>
      </c>
      <c r="D4693">
        <v>0</v>
      </c>
      <c r="E4693">
        <v>1</v>
      </c>
      <c r="F4693">
        <v>1</v>
      </c>
      <c r="G4693">
        <v>81</v>
      </c>
      <c r="H4693">
        <v>-2</v>
      </c>
      <c r="I4693">
        <v>-1</v>
      </c>
      <c r="J4693">
        <v>4</v>
      </c>
      <c r="N4693">
        <v>7</v>
      </c>
      <c r="O4693">
        <v>-8</v>
      </c>
      <c r="P4693">
        <v>1.9580000000000001E-3</v>
      </c>
      <c r="Q4693">
        <v>0</v>
      </c>
      <c r="R4693">
        <v>1</v>
      </c>
      <c r="S4693">
        <v>1</v>
      </c>
      <c r="T4693">
        <v>-2</v>
      </c>
      <c r="U4693">
        <v>-1</v>
      </c>
      <c r="V4693">
        <v>4</v>
      </c>
    </row>
    <row r="4694" spans="1:22" x14ac:dyDescent="0.25">
      <c r="A4694">
        <v>7</v>
      </c>
      <c r="B4694">
        <v>-8</v>
      </c>
      <c r="C4694">
        <v>8.3734340665177001E-3</v>
      </c>
      <c r="D4694">
        <v>1</v>
      </c>
      <c r="E4694">
        <v>0</v>
      </c>
      <c r="F4694">
        <v>0</v>
      </c>
      <c r="G4694">
        <v>81</v>
      </c>
      <c r="H4694">
        <v>-1</v>
      </c>
      <c r="I4694">
        <v>-2</v>
      </c>
      <c r="J4694">
        <v>3</v>
      </c>
      <c r="N4694">
        <v>7</v>
      </c>
      <c r="O4694">
        <v>-8</v>
      </c>
      <c r="P4694">
        <v>8.3730000000000002E-3</v>
      </c>
      <c r="Q4694">
        <v>1</v>
      </c>
      <c r="R4694">
        <v>0</v>
      </c>
      <c r="S4694">
        <v>0</v>
      </c>
      <c r="T4694">
        <v>-1</v>
      </c>
      <c r="U4694">
        <v>-2</v>
      </c>
      <c r="V4694">
        <v>3</v>
      </c>
    </row>
    <row r="4695" spans="1:22" x14ac:dyDescent="0.25">
      <c r="A4695">
        <v>7</v>
      </c>
      <c r="B4695">
        <v>-8</v>
      </c>
      <c r="C4695">
        <v>7.3126650648633598E-3</v>
      </c>
      <c r="D4695">
        <v>1</v>
      </c>
      <c r="E4695">
        <v>0</v>
      </c>
      <c r="F4695">
        <v>1</v>
      </c>
      <c r="G4695">
        <v>81</v>
      </c>
      <c r="H4695">
        <v>-1</v>
      </c>
      <c r="I4695">
        <v>-2</v>
      </c>
      <c r="J4695">
        <v>4</v>
      </c>
      <c r="N4695">
        <v>7</v>
      </c>
      <c r="O4695">
        <v>-8</v>
      </c>
      <c r="P4695">
        <v>7.3130000000000001E-3</v>
      </c>
      <c r="Q4695">
        <v>1</v>
      </c>
      <c r="R4695">
        <v>0</v>
      </c>
      <c r="S4695">
        <v>1</v>
      </c>
      <c r="T4695">
        <v>-1</v>
      </c>
      <c r="U4695">
        <v>-2</v>
      </c>
      <c r="V4695">
        <v>4</v>
      </c>
    </row>
    <row r="4696" spans="1:22" x14ac:dyDescent="0.25">
      <c r="A4696">
        <v>7</v>
      </c>
      <c r="B4696">
        <v>-8</v>
      </c>
      <c r="C4696">
        <v>4.8713616289385803E-3</v>
      </c>
      <c r="D4696">
        <v>1</v>
      </c>
      <c r="E4696">
        <v>1</v>
      </c>
      <c r="F4696">
        <v>0</v>
      </c>
      <c r="G4696">
        <v>81</v>
      </c>
      <c r="H4696">
        <v>-1</v>
      </c>
      <c r="I4696">
        <v>-1</v>
      </c>
      <c r="J4696">
        <v>3</v>
      </c>
      <c r="N4696">
        <v>7</v>
      </c>
      <c r="O4696">
        <v>-8</v>
      </c>
      <c r="P4696">
        <v>4.8710000000000003E-3</v>
      </c>
      <c r="Q4696">
        <v>1</v>
      </c>
      <c r="R4696">
        <v>1</v>
      </c>
      <c r="S4696">
        <v>0</v>
      </c>
      <c r="T4696">
        <v>-1</v>
      </c>
      <c r="U4696">
        <v>-1</v>
      </c>
      <c r="V4696">
        <v>3</v>
      </c>
    </row>
    <row r="4697" spans="1:22" x14ac:dyDescent="0.25">
      <c r="A4697">
        <v>7</v>
      </c>
      <c r="B4697">
        <v>-8</v>
      </c>
      <c r="C4697">
        <v>4.25424452133646E-3</v>
      </c>
      <c r="D4697">
        <v>1</v>
      </c>
      <c r="E4697">
        <v>1</v>
      </c>
      <c r="F4697">
        <v>1</v>
      </c>
      <c r="G4697">
        <v>81</v>
      </c>
      <c r="H4697">
        <v>-1</v>
      </c>
      <c r="I4697">
        <v>-1</v>
      </c>
      <c r="J4697">
        <v>4</v>
      </c>
      <c r="N4697">
        <v>7</v>
      </c>
      <c r="O4697">
        <v>-8</v>
      </c>
      <c r="P4697">
        <v>4.254E-3</v>
      </c>
      <c r="Q4697">
        <v>1</v>
      </c>
      <c r="R4697">
        <v>1</v>
      </c>
      <c r="S4697">
        <v>1</v>
      </c>
      <c r="T4697">
        <v>-1</v>
      </c>
      <c r="U4697">
        <v>-1</v>
      </c>
      <c r="V4697">
        <v>4</v>
      </c>
    </row>
    <row r="4698" spans="1:22" x14ac:dyDescent="0.25">
      <c r="A4698">
        <v>7</v>
      </c>
      <c r="B4698">
        <v>-7</v>
      </c>
      <c r="C4698">
        <v>2.1695328587978901E-3</v>
      </c>
      <c r="D4698">
        <v>0</v>
      </c>
      <c r="E4698">
        <v>0</v>
      </c>
      <c r="F4698">
        <v>0</v>
      </c>
      <c r="G4698">
        <v>81</v>
      </c>
      <c r="H4698">
        <v>-2</v>
      </c>
      <c r="I4698">
        <v>-2</v>
      </c>
      <c r="J4698">
        <v>3</v>
      </c>
      <c r="N4698">
        <v>7</v>
      </c>
      <c r="O4698">
        <v>-7</v>
      </c>
      <c r="P4698">
        <v>2.1700000000000001E-3</v>
      </c>
      <c r="Q4698">
        <v>0</v>
      </c>
      <c r="R4698">
        <v>0</v>
      </c>
      <c r="S4698">
        <v>0</v>
      </c>
      <c r="T4698">
        <v>-2</v>
      </c>
      <c r="U4698">
        <v>-2</v>
      </c>
      <c r="V4698">
        <v>3</v>
      </c>
    </row>
    <row r="4699" spans="1:22" x14ac:dyDescent="0.25">
      <c r="A4699">
        <v>7</v>
      </c>
      <c r="B4699">
        <v>-7</v>
      </c>
      <c r="C4699">
        <v>3.7116748622226101E-4</v>
      </c>
      <c r="D4699">
        <v>0</v>
      </c>
      <c r="E4699">
        <v>0</v>
      </c>
      <c r="F4699">
        <v>1</v>
      </c>
      <c r="G4699">
        <v>81</v>
      </c>
      <c r="H4699">
        <v>-2</v>
      </c>
      <c r="I4699">
        <v>-2</v>
      </c>
      <c r="J4699">
        <v>4</v>
      </c>
      <c r="N4699">
        <v>7</v>
      </c>
      <c r="O4699">
        <v>-7</v>
      </c>
      <c r="P4699">
        <v>3.7100000000000002E-4</v>
      </c>
      <c r="Q4699">
        <v>0</v>
      </c>
      <c r="R4699">
        <v>0</v>
      </c>
      <c r="S4699">
        <v>1</v>
      </c>
      <c r="T4699">
        <v>-2</v>
      </c>
      <c r="U4699">
        <v>-2</v>
      </c>
      <c r="V4699">
        <v>4</v>
      </c>
    </row>
    <row r="4700" spans="1:22" x14ac:dyDescent="0.25">
      <c r="A4700">
        <v>7</v>
      </c>
      <c r="B4700">
        <v>-7</v>
      </c>
      <c r="C4700">
        <v>1.4310801257086899E-3</v>
      </c>
      <c r="D4700">
        <v>0</v>
      </c>
      <c r="E4700">
        <v>1</v>
      </c>
      <c r="F4700">
        <v>0</v>
      </c>
      <c r="G4700">
        <v>81</v>
      </c>
      <c r="H4700">
        <v>-2</v>
      </c>
      <c r="I4700">
        <v>-1</v>
      </c>
      <c r="J4700">
        <v>3</v>
      </c>
      <c r="N4700">
        <v>7</v>
      </c>
      <c r="O4700">
        <v>-7</v>
      </c>
      <c r="P4700">
        <v>1.431E-3</v>
      </c>
      <c r="Q4700">
        <v>0</v>
      </c>
      <c r="R4700">
        <v>1</v>
      </c>
      <c r="S4700">
        <v>0</v>
      </c>
      <c r="T4700">
        <v>-2</v>
      </c>
      <c r="U4700">
        <v>-1</v>
      </c>
      <c r="V4700">
        <v>3</v>
      </c>
    </row>
    <row r="4701" spans="1:22" x14ac:dyDescent="0.25">
      <c r="A4701">
        <v>7</v>
      </c>
      <c r="B4701">
        <v>-7</v>
      </c>
      <c r="C4701">
        <v>2.4483169761081502E-4</v>
      </c>
      <c r="D4701">
        <v>0</v>
      </c>
      <c r="E4701">
        <v>1</v>
      </c>
      <c r="F4701">
        <v>1</v>
      </c>
      <c r="G4701">
        <v>81</v>
      </c>
      <c r="H4701">
        <v>-2</v>
      </c>
      <c r="I4701">
        <v>-1</v>
      </c>
      <c r="J4701">
        <v>4</v>
      </c>
      <c r="N4701">
        <v>7</v>
      </c>
      <c r="O4701">
        <v>-7</v>
      </c>
      <c r="P4701">
        <v>2.4499999999999999E-4</v>
      </c>
      <c r="Q4701">
        <v>0</v>
      </c>
      <c r="R4701">
        <v>1</v>
      </c>
      <c r="S4701">
        <v>1</v>
      </c>
      <c r="T4701">
        <v>-2</v>
      </c>
      <c r="U4701">
        <v>-1</v>
      </c>
      <c r="V4701">
        <v>4</v>
      </c>
    </row>
    <row r="4702" spans="1:22" x14ac:dyDescent="0.25">
      <c r="A4702">
        <v>7</v>
      </c>
      <c r="B4702">
        <v>-7</v>
      </c>
      <c r="C4702">
        <v>9.4134899332317008E-3</v>
      </c>
      <c r="D4702">
        <v>1</v>
      </c>
      <c r="E4702">
        <v>0</v>
      </c>
      <c r="F4702">
        <v>0</v>
      </c>
      <c r="G4702">
        <v>81</v>
      </c>
      <c r="H4702">
        <v>-1</v>
      </c>
      <c r="I4702">
        <v>-2</v>
      </c>
      <c r="J4702">
        <v>3</v>
      </c>
      <c r="N4702">
        <v>7</v>
      </c>
      <c r="O4702">
        <v>-7</v>
      </c>
      <c r="P4702">
        <v>9.4129999999999995E-3</v>
      </c>
      <c r="Q4702">
        <v>1</v>
      </c>
      <c r="R4702">
        <v>0</v>
      </c>
      <c r="S4702">
        <v>0</v>
      </c>
      <c r="T4702">
        <v>-1</v>
      </c>
      <c r="U4702">
        <v>-2</v>
      </c>
      <c r="V4702">
        <v>3</v>
      </c>
    </row>
    <row r="4703" spans="1:22" x14ac:dyDescent="0.25">
      <c r="A4703">
        <v>7</v>
      </c>
      <c r="B4703">
        <v>-7</v>
      </c>
      <c r="C4703">
        <v>1.6104763663419E-3</v>
      </c>
      <c r="D4703">
        <v>1</v>
      </c>
      <c r="E4703">
        <v>0</v>
      </c>
      <c r="F4703">
        <v>1</v>
      </c>
      <c r="G4703">
        <v>81</v>
      </c>
      <c r="H4703">
        <v>-1</v>
      </c>
      <c r="I4703">
        <v>-2</v>
      </c>
      <c r="J4703">
        <v>4</v>
      </c>
      <c r="N4703">
        <v>7</v>
      </c>
      <c r="O4703">
        <v>-7</v>
      </c>
      <c r="P4703">
        <v>1.6100000000000001E-3</v>
      </c>
      <c r="Q4703">
        <v>1</v>
      </c>
      <c r="R4703">
        <v>0</v>
      </c>
      <c r="S4703">
        <v>1</v>
      </c>
      <c r="T4703">
        <v>-1</v>
      </c>
      <c r="U4703">
        <v>-2</v>
      </c>
      <c r="V4703">
        <v>4</v>
      </c>
    </row>
    <row r="4704" spans="1:22" x14ac:dyDescent="0.25">
      <c r="A4704">
        <v>7</v>
      </c>
      <c r="B4704">
        <v>-7</v>
      </c>
      <c r="C4704">
        <v>6.20938203465195E-3</v>
      </c>
      <c r="D4704">
        <v>1</v>
      </c>
      <c r="E4704">
        <v>1</v>
      </c>
      <c r="F4704">
        <v>0</v>
      </c>
      <c r="G4704">
        <v>81</v>
      </c>
      <c r="H4704">
        <v>-1</v>
      </c>
      <c r="I4704">
        <v>-1</v>
      </c>
      <c r="J4704">
        <v>3</v>
      </c>
      <c r="N4704">
        <v>7</v>
      </c>
      <c r="O4704">
        <v>-7</v>
      </c>
      <c r="P4704">
        <v>6.2090000000000001E-3</v>
      </c>
      <c r="Q4704">
        <v>1</v>
      </c>
      <c r="R4704">
        <v>1</v>
      </c>
      <c r="S4704">
        <v>0</v>
      </c>
      <c r="T4704">
        <v>-1</v>
      </c>
      <c r="U4704">
        <v>-1</v>
      </c>
      <c r="V4704">
        <v>3</v>
      </c>
    </row>
    <row r="4705" spans="1:22" x14ac:dyDescent="0.25">
      <c r="A4705">
        <v>7</v>
      </c>
      <c r="B4705">
        <v>-7</v>
      </c>
      <c r="C4705">
        <v>1.0623119679655101E-3</v>
      </c>
      <c r="D4705">
        <v>1</v>
      </c>
      <c r="E4705">
        <v>1</v>
      </c>
      <c r="F4705">
        <v>1</v>
      </c>
      <c r="G4705">
        <v>81</v>
      </c>
      <c r="H4705">
        <v>-1</v>
      </c>
      <c r="I4705">
        <v>-1</v>
      </c>
      <c r="J4705">
        <v>4</v>
      </c>
      <c r="N4705">
        <v>7</v>
      </c>
      <c r="O4705">
        <v>-7</v>
      </c>
      <c r="P4705">
        <v>1.062E-3</v>
      </c>
      <c r="Q4705">
        <v>1</v>
      </c>
      <c r="R4705">
        <v>1</v>
      </c>
      <c r="S4705">
        <v>1</v>
      </c>
      <c r="T4705">
        <v>-1</v>
      </c>
      <c r="U4705">
        <v>-1</v>
      </c>
      <c r="V4705">
        <v>4</v>
      </c>
    </row>
    <row r="4706" spans="1:22" x14ac:dyDescent="0.25">
      <c r="A4706">
        <v>7</v>
      </c>
      <c r="B4706">
        <v>-6</v>
      </c>
      <c r="C4706">
        <v>3.75663739225577E-4</v>
      </c>
      <c r="D4706">
        <v>0</v>
      </c>
      <c r="E4706">
        <v>0</v>
      </c>
      <c r="F4706">
        <v>0</v>
      </c>
      <c r="G4706">
        <v>81</v>
      </c>
      <c r="H4706">
        <v>-2</v>
      </c>
      <c r="I4706">
        <v>-2</v>
      </c>
      <c r="J4706">
        <v>2</v>
      </c>
      <c r="N4706">
        <v>7</v>
      </c>
      <c r="O4706">
        <v>-6</v>
      </c>
      <c r="P4706">
        <v>3.7599999999999998E-4</v>
      </c>
      <c r="Q4706">
        <v>0</v>
      </c>
      <c r="R4706">
        <v>0</v>
      </c>
      <c r="S4706">
        <v>0</v>
      </c>
      <c r="T4706">
        <v>-2</v>
      </c>
      <c r="U4706">
        <v>-2</v>
      </c>
      <c r="V4706">
        <v>2</v>
      </c>
    </row>
    <row r="4707" spans="1:22" x14ac:dyDescent="0.25">
      <c r="A4707">
        <v>7</v>
      </c>
      <c r="B4707">
        <v>-6</v>
      </c>
      <c r="C4707" s="3">
        <v>6.2467459849690604E-5</v>
      </c>
      <c r="D4707">
        <v>0</v>
      </c>
      <c r="E4707">
        <v>0</v>
      </c>
      <c r="F4707">
        <v>1</v>
      </c>
      <c r="G4707">
        <v>81</v>
      </c>
      <c r="H4707">
        <v>-2</v>
      </c>
      <c r="I4707">
        <v>-2</v>
      </c>
      <c r="J4707">
        <v>3</v>
      </c>
      <c r="N4707">
        <v>7</v>
      </c>
      <c r="O4707">
        <v>-6</v>
      </c>
      <c r="P4707">
        <v>6.2000000000000003E-5</v>
      </c>
      <c r="Q4707">
        <v>0</v>
      </c>
      <c r="R4707">
        <v>0</v>
      </c>
      <c r="S4707">
        <v>1</v>
      </c>
      <c r="T4707">
        <v>-2</v>
      </c>
      <c r="U4707">
        <v>-2</v>
      </c>
      <c r="V4707">
        <v>3</v>
      </c>
    </row>
    <row r="4708" spans="1:22" x14ac:dyDescent="0.25">
      <c r="A4708">
        <v>7</v>
      </c>
      <c r="B4708">
        <v>-6</v>
      </c>
      <c r="C4708">
        <v>2.8007621940982303E-4</v>
      </c>
      <c r="D4708">
        <v>0</v>
      </c>
      <c r="E4708">
        <v>1</v>
      </c>
      <c r="F4708">
        <v>0</v>
      </c>
      <c r="G4708">
        <v>81</v>
      </c>
      <c r="H4708">
        <v>-2</v>
      </c>
      <c r="I4708">
        <v>-1</v>
      </c>
      <c r="J4708">
        <v>2</v>
      </c>
      <c r="N4708">
        <v>7</v>
      </c>
      <c r="O4708">
        <v>-6</v>
      </c>
      <c r="P4708">
        <v>2.7999999999999998E-4</v>
      </c>
      <c r="Q4708">
        <v>0</v>
      </c>
      <c r="R4708">
        <v>1</v>
      </c>
      <c r="S4708">
        <v>0</v>
      </c>
      <c r="T4708">
        <v>-2</v>
      </c>
      <c r="U4708">
        <v>-1</v>
      </c>
      <c r="V4708">
        <v>2</v>
      </c>
    </row>
    <row r="4709" spans="1:22" x14ac:dyDescent="0.25">
      <c r="A4709">
        <v>7</v>
      </c>
      <c r="B4709">
        <v>-6</v>
      </c>
      <c r="C4709" s="3">
        <v>4.6572634417426498E-5</v>
      </c>
      <c r="D4709">
        <v>0</v>
      </c>
      <c r="E4709">
        <v>1</v>
      </c>
      <c r="F4709">
        <v>1</v>
      </c>
      <c r="G4709">
        <v>81</v>
      </c>
      <c r="H4709">
        <v>-2</v>
      </c>
      <c r="I4709">
        <v>-1</v>
      </c>
      <c r="J4709">
        <v>3</v>
      </c>
      <c r="N4709">
        <v>7</v>
      </c>
      <c r="O4709">
        <v>-6</v>
      </c>
      <c r="P4709">
        <v>4.6999999999999997E-5</v>
      </c>
      <c r="Q4709">
        <v>0</v>
      </c>
      <c r="R4709">
        <v>1</v>
      </c>
      <c r="S4709">
        <v>1</v>
      </c>
      <c r="T4709">
        <v>-2</v>
      </c>
      <c r="U4709">
        <v>-1</v>
      </c>
      <c r="V4709">
        <v>3</v>
      </c>
    </row>
    <row r="4710" spans="1:22" x14ac:dyDescent="0.25">
      <c r="A4710">
        <v>7</v>
      </c>
      <c r="B4710">
        <v>-6</v>
      </c>
      <c r="C4710">
        <v>5.94262975860108E-3</v>
      </c>
      <c r="D4710">
        <v>1</v>
      </c>
      <c r="E4710">
        <v>0</v>
      </c>
      <c r="F4710">
        <v>0</v>
      </c>
      <c r="G4710">
        <v>81</v>
      </c>
      <c r="H4710">
        <v>-1</v>
      </c>
      <c r="I4710">
        <v>-2</v>
      </c>
      <c r="J4710">
        <v>2</v>
      </c>
      <c r="N4710">
        <v>7</v>
      </c>
      <c r="O4710">
        <v>-6</v>
      </c>
      <c r="P4710">
        <v>5.9430000000000004E-3</v>
      </c>
      <c r="Q4710">
        <v>1</v>
      </c>
      <c r="R4710">
        <v>0</v>
      </c>
      <c r="S4710">
        <v>0</v>
      </c>
      <c r="T4710">
        <v>-1</v>
      </c>
      <c r="U4710">
        <v>-2</v>
      </c>
      <c r="V4710">
        <v>2</v>
      </c>
    </row>
    <row r="4711" spans="1:22" x14ac:dyDescent="0.25">
      <c r="A4711">
        <v>7</v>
      </c>
      <c r="B4711">
        <v>-6</v>
      </c>
      <c r="C4711">
        <v>9.8817359006289499E-4</v>
      </c>
      <c r="D4711">
        <v>1</v>
      </c>
      <c r="E4711">
        <v>0</v>
      </c>
      <c r="F4711">
        <v>1</v>
      </c>
      <c r="G4711">
        <v>81</v>
      </c>
      <c r="H4711">
        <v>-1</v>
      </c>
      <c r="I4711">
        <v>-2</v>
      </c>
      <c r="J4711">
        <v>3</v>
      </c>
      <c r="N4711">
        <v>7</v>
      </c>
      <c r="O4711">
        <v>-6</v>
      </c>
      <c r="P4711">
        <v>9.8799999999999995E-4</v>
      </c>
      <c r="Q4711">
        <v>1</v>
      </c>
      <c r="R4711">
        <v>0</v>
      </c>
      <c r="S4711">
        <v>1</v>
      </c>
      <c r="T4711">
        <v>-1</v>
      </c>
      <c r="U4711">
        <v>-2</v>
      </c>
      <c r="V4711">
        <v>3</v>
      </c>
    </row>
    <row r="4712" spans="1:22" x14ac:dyDescent="0.25">
      <c r="A4712">
        <v>7</v>
      </c>
      <c r="B4712">
        <v>-6</v>
      </c>
      <c r="C4712">
        <v>4.4305294931376799E-3</v>
      </c>
      <c r="D4712">
        <v>1</v>
      </c>
      <c r="E4712">
        <v>1</v>
      </c>
      <c r="F4712">
        <v>0</v>
      </c>
      <c r="G4712">
        <v>81</v>
      </c>
      <c r="H4712">
        <v>-1</v>
      </c>
      <c r="I4712">
        <v>-1</v>
      </c>
      <c r="J4712">
        <v>2</v>
      </c>
      <c r="N4712">
        <v>7</v>
      </c>
      <c r="O4712">
        <v>-6</v>
      </c>
      <c r="P4712">
        <v>4.431E-3</v>
      </c>
      <c r="Q4712">
        <v>1</v>
      </c>
      <c r="R4712">
        <v>1</v>
      </c>
      <c r="S4712">
        <v>0</v>
      </c>
      <c r="T4712">
        <v>-1</v>
      </c>
      <c r="U4712">
        <v>-1</v>
      </c>
      <c r="V4712">
        <v>2</v>
      </c>
    </row>
    <row r="4713" spans="1:22" x14ac:dyDescent="0.25">
      <c r="A4713">
        <v>7</v>
      </c>
      <c r="B4713">
        <v>-6</v>
      </c>
      <c r="C4713">
        <v>7.3673313212499903E-4</v>
      </c>
      <c r="D4713">
        <v>1</v>
      </c>
      <c r="E4713">
        <v>1</v>
      </c>
      <c r="F4713">
        <v>1</v>
      </c>
      <c r="G4713">
        <v>81</v>
      </c>
      <c r="H4713">
        <v>-1</v>
      </c>
      <c r="I4713">
        <v>-1</v>
      </c>
      <c r="J4713">
        <v>3</v>
      </c>
      <c r="N4713">
        <v>7</v>
      </c>
      <c r="O4713">
        <v>-6</v>
      </c>
      <c r="P4713">
        <v>7.3700000000000002E-4</v>
      </c>
      <c r="Q4713">
        <v>1</v>
      </c>
      <c r="R4713">
        <v>1</v>
      </c>
      <c r="S4713">
        <v>1</v>
      </c>
      <c r="T4713">
        <v>-1</v>
      </c>
      <c r="U4713">
        <v>-1</v>
      </c>
      <c r="V4713">
        <v>3</v>
      </c>
    </row>
    <row r="4714" spans="1:22" x14ac:dyDescent="0.25">
      <c r="A4714">
        <v>7</v>
      </c>
      <c r="B4714">
        <v>-5</v>
      </c>
      <c r="C4714">
        <v>5.8196026300914201E-3</v>
      </c>
      <c r="D4714">
        <v>0</v>
      </c>
      <c r="E4714">
        <v>0</v>
      </c>
      <c r="F4714">
        <v>0</v>
      </c>
      <c r="G4714">
        <v>81</v>
      </c>
      <c r="H4714">
        <v>-1</v>
      </c>
      <c r="I4714">
        <v>-2</v>
      </c>
      <c r="J4714">
        <v>1</v>
      </c>
      <c r="N4714">
        <v>7</v>
      </c>
      <c r="O4714">
        <v>-5</v>
      </c>
      <c r="P4714">
        <v>5.8199999999999997E-3</v>
      </c>
      <c r="Q4714">
        <v>0</v>
      </c>
      <c r="R4714">
        <v>0</v>
      </c>
      <c r="S4714">
        <v>0</v>
      </c>
      <c r="T4714">
        <v>-1</v>
      </c>
      <c r="U4714">
        <v>-2</v>
      </c>
      <c r="V4714">
        <v>1</v>
      </c>
    </row>
    <row r="4715" spans="1:22" x14ac:dyDescent="0.25">
      <c r="A4715">
        <v>7</v>
      </c>
      <c r="B4715">
        <v>-5</v>
      </c>
      <c r="C4715">
        <v>1.6694826724452301E-3</v>
      </c>
      <c r="D4715">
        <v>0</v>
      </c>
      <c r="E4715">
        <v>0</v>
      </c>
      <c r="F4715">
        <v>1</v>
      </c>
      <c r="G4715">
        <v>81</v>
      </c>
      <c r="H4715">
        <v>-1</v>
      </c>
      <c r="I4715">
        <v>-2</v>
      </c>
      <c r="J4715">
        <v>2</v>
      </c>
      <c r="N4715">
        <v>7</v>
      </c>
      <c r="O4715">
        <v>-5</v>
      </c>
      <c r="P4715">
        <v>1.6689999999999999E-3</v>
      </c>
      <c r="Q4715">
        <v>0</v>
      </c>
      <c r="R4715">
        <v>0</v>
      </c>
      <c r="S4715">
        <v>1</v>
      </c>
      <c r="T4715">
        <v>-1</v>
      </c>
      <c r="U4715">
        <v>-2</v>
      </c>
      <c r="V4715">
        <v>2</v>
      </c>
    </row>
    <row r="4716" spans="1:22" x14ac:dyDescent="0.25">
      <c r="A4716">
        <v>7</v>
      </c>
      <c r="B4716">
        <v>-5</v>
      </c>
      <c r="C4716">
        <v>4.89345755137666E-3</v>
      </c>
      <c r="D4716">
        <v>0</v>
      </c>
      <c r="E4716">
        <v>1</v>
      </c>
      <c r="F4716">
        <v>0</v>
      </c>
      <c r="G4716">
        <v>81</v>
      </c>
      <c r="H4716">
        <v>-1</v>
      </c>
      <c r="I4716">
        <v>-1</v>
      </c>
      <c r="J4716">
        <v>1</v>
      </c>
      <c r="N4716">
        <v>7</v>
      </c>
      <c r="O4716">
        <v>-5</v>
      </c>
      <c r="P4716">
        <v>4.8929999999999998E-3</v>
      </c>
      <c r="Q4716">
        <v>0</v>
      </c>
      <c r="R4716">
        <v>1</v>
      </c>
      <c r="S4716">
        <v>0</v>
      </c>
      <c r="T4716">
        <v>-1</v>
      </c>
      <c r="U4716">
        <v>-1</v>
      </c>
      <c r="V4716">
        <v>1</v>
      </c>
    </row>
    <row r="4717" spans="1:22" x14ac:dyDescent="0.25">
      <c r="A4717">
        <v>7</v>
      </c>
      <c r="B4717">
        <v>-5</v>
      </c>
      <c r="C4717">
        <v>1.4037973225400899E-3</v>
      </c>
      <c r="D4717">
        <v>0</v>
      </c>
      <c r="E4717">
        <v>1</v>
      </c>
      <c r="F4717">
        <v>1</v>
      </c>
      <c r="G4717">
        <v>81</v>
      </c>
      <c r="H4717">
        <v>-1</v>
      </c>
      <c r="I4717">
        <v>-1</v>
      </c>
      <c r="J4717">
        <v>2</v>
      </c>
      <c r="N4717">
        <v>7</v>
      </c>
      <c r="O4717">
        <v>-5</v>
      </c>
      <c r="P4717">
        <v>1.4040000000000001E-3</v>
      </c>
      <c r="Q4717">
        <v>0</v>
      </c>
      <c r="R4717">
        <v>1</v>
      </c>
      <c r="S4717">
        <v>1</v>
      </c>
      <c r="T4717">
        <v>-1</v>
      </c>
      <c r="U4717">
        <v>-1</v>
      </c>
      <c r="V4717">
        <v>2</v>
      </c>
    </row>
    <row r="4718" spans="1:22" x14ac:dyDescent="0.25">
      <c r="A4718">
        <v>7</v>
      </c>
      <c r="B4718">
        <v>-5</v>
      </c>
      <c r="C4718">
        <v>4.2721876357244701E-4</v>
      </c>
      <c r="D4718">
        <v>1</v>
      </c>
      <c r="E4718">
        <v>0</v>
      </c>
      <c r="F4718">
        <v>0</v>
      </c>
      <c r="G4718">
        <v>81</v>
      </c>
      <c r="H4718">
        <v>0</v>
      </c>
      <c r="I4718">
        <v>-2</v>
      </c>
      <c r="J4718">
        <v>1</v>
      </c>
      <c r="N4718">
        <v>7</v>
      </c>
      <c r="O4718">
        <v>-5</v>
      </c>
      <c r="P4718">
        <v>4.2700000000000002E-4</v>
      </c>
      <c r="Q4718">
        <v>1</v>
      </c>
      <c r="R4718">
        <v>0</v>
      </c>
      <c r="S4718">
        <v>0</v>
      </c>
      <c r="T4718">
        <v>0</v>
      </c>
      <c r="U4718">
        <v>-2</v>
      </c>
      <c r="V4718">
        <v>1</v>
      </c>
    </row>
    <row r="4719" spans="1:22" x14ac:dyDescent="0.25">
      <c r="A4719">
        <v>7</v>
      </c>
      <c r="B4719">
        <v>-5</v>
      </c>
      <c r="C4719">
        <v>1.2255722056343701E-4</v>
      </c>
      <c r="D4719">
        <v>1</v>
      </c>
      <c r="E4719">
        <v>0</v>
      </c>
      <c r="F4719">
        <v>1</v>
      </c>
      <c r="G4719">
        <v>81</v>
      </c>
      <c r="H4719">
        <v>0</v>
      </c>
      <c r="I4719">
        <v>-2</v>
      </c>
      <c r="J4719">
        <v>2</v>
      </c>
      <c r="N4719">
        <v>7</v>
      </c>
      <c r="O4719">
        <v>-5</v>
      </c>
      <c r="P4719">
        <v>1.2300000000000001E-4</v>
      </c>
      <c r="Q4719">
        <v>1</v>
      </c>
      <c r="R4719">
        <v>0</v>
      </c>
      <c r="S4719">
        <v>1</v>
      </c>
      <c r="T4719">
        <v>0</v>
      </c>
      <c r="U4719">
        <v>-2</v>
      </c>
      <c r="V4719">
        <v>2</v>
      </c>
    </row>
    <row r="4720" spans="1:22" x14ac:dyDescent="0.25">
      <c r="A4720">
        <v>7</v>
      </c>
      <c r="B4720">
        <v>-5</v>
      </c>
      <c r="C4720">
        <v>3.59230177312046E-4</v>
      </c>
      <c r="D4720">
        <v>1</v>
      </c>
      <c r="E4720">
        <v>1</v>
      </c>
      <c r="F4720">
        <v>0</v>
      </c>
      <c r="G4720">
        <v>81</v>
      </c>
      <c r="H4720">
        <v>0</v>
      </c>
      <c r="I4720">
        <v>-1</v>
      </c>
      <c r="J4720">
        <v>1</v>
      </c>
      <c r="N4720">
        <v>7</v>
      </c>
      <c r="O4720">
        <v>-5</v>
      </c>
      <c r="P4720">
        <v>3.59E-4</v>
      </c>
      <c r="Q4720">
        <v>1</v>
      </c>
      <c r="R4720">
        <v>1</v>
      </c>
      <c r="S4720">
        <v>0</v>
      </c>
      <c r="T4720">
        <v>0</v>
      </c>
      <c r="U4720">
        <v>-1</v>
      </c>
      <c r="V4720">
        <v>1</v>
      </c>
    </row>
    <row r="4721" spans="1:22" x14ac:dyDescent="0.25">
      <c r="A4721">
        <v>7</v>
      </c>
      <c r="B4721">
        <v>-5</v>
      </c>
      <c r="C4721">
        <v>1.0305317984098601E-4</v>
      </c>
      <c r="D4721">
        <v>1</v>
      </c>
      <c r="E4721">
        <v>1</v>
      </c>
      <c r="F4721">
        <v>1</v>
      </c>
      <c r="G4721">
        <v>81</v>
      </c>
      <c r="H4721">
        <v>0</v>
      </c>
      <c r="I4721">
        <v>-1</v>
      </c>
      <c r="J4721">
        <v>2</v>
      </c>
      <c r="N4721">
        <v>7</v>
      </c>
      <c r="O4721">
        <v>-5</v>
      </c>
      <c r="P4721">
        <v>1.03E-4</v>
      </c>
      <c r="Q4721">
        <v>1</v>
      </c>
      <c r="R4721">
        <v>1</v>
      </c>
      <c r="S4721">
        <v>1</v>
      </c>
      <c r="T4721">
        <v>0</v>
      </c>
      <c r="U4721">
        <v>-1</v>
      </c>
      <c r="V4721">
        <v>2</v>
      </c>
    </row>
    <row r="4722" spans="1:22" x14ac:dyDescent="0.25">
      <c r="A4722">
        <v>7</v>
      </c>
      <c r="B4722">
        <v>-4</v>
      </c>
      <c r="C4722">
        <v>5.0260484276245703E-3</v>
      </c>
      <c r="D4722">
        <v>0</v>
      </c>
      <c r="E4722">
        <v>0</v>
      </c>
      <c r="F4722">
        <v>0</v>
      </c>
      <c r="G4722">
        <v>81</v>
      </c>
      <c r="H4722">
        <v>-1</v>
      </c>
      <c r="I4722">
        <v>-2</v>
      </c>
      <c r="J4722">
        <v>1</v>
      </c>
      <c r="N4722">
        <v>7</v>
      </c>
      <c r="O4722">
        <v>-4</v>
      </c>
      <c r="P4722">
        <v>5.0260000000000001E-3</v>
      </c>
      <c r="Q4722">
        <v>0</v>
      </c>
      <c r="R4722">
        <v>0</v>
      </c>
      <c r="S4722">
        <v>0</v>
      </c>
      <c r="T4722">
        <v>-1</v>
      </c>
      <c r="U4722">
        <v>-2</v>
      </c>
      <c r="V4722">
        <v>1</v>
      </c>
    </row>
    <row r="4723" spans="1:22" x14ac:dyDescent="0.25">
      <c r="A4723">
        <v>7</v>
      </c>
      <c r="B4723">
        <v>-4</v>
      </c>
      <c r="C4723">
        <v>1.1628046703676201E-3</v>
      </c>
      <c r="D4723">
        <v>0</v>
      </c>
      <c r="E4723">
        <v>0</v>
      </c>
      <c r="F4723">
        <v>1</v>
      </c>
      <c r="G4723">
        <v>81</v>
      </c>
      <c r="H4723">
        <v>-1</v>
      </c>
      <c r="I4723">
        <v>-2</v>
      </c>
      <c r="J4723">
        <v>2</v>
      </c>
      <c r="N4723">
        <v>7</v>
      </c>
      <c r="O4723">
        <v>-4</v>
      </c>
      <c r="P4723">
        <v>1.163E-3</v>
      </c>
      <c r="Q4723">
        <v>0</v>
      </c>
      <c r="R4723">
        <v>0</v>
      </c>
      <c r="S4723">
        <v>1</v>
      </c>
      <c r="T4723">
        <v>-1</v>
      </c>
      <c r="U4723">
        <v>-2</v>
      </c>
      <c r="V4723">
        <v>2</v>
      </c>
    </row>
    <row r="4724" spans="1:22" x14ac:dyDescent="0.25">
      <c r="A4724">
        <v>7</v>
      </c>
      <c r="B4724">
        <v>-4</v>
      </c>
      <c r="C4724">
        <v>4.7605409507724796E-3</v>
      </c>
      <c r="D4724">
        <v>0</v>
      </c>
      <c r="E4724">
        <v>1</v>
      </c>
      <c r="F4724">
        <v>0</v>
      </c>
      <c r="G4724">
        <v>81</v>
      </c>
      <c r="H4724">
        <v>-1</v>
      </c>
      <c r="I4724">
        <v>-1</v>
      </c>
      <c r="J4724">
        <v>1</v>
      </c>
      <c r="N4724">
        <v>7</v>
      </c>
      <c r="O4724">
        <v>-4</v>
      </c>
      <c r="P4724">
        <v>4.7609999999999996E-3</v>
      </c>
      <c r="Q4724">
        <v>0</v>
      </c>
      <c r="R4724">
        <v>1</v>
      </c>
      <c r="S4724">
        <v>0</v>
      </c>
      <c r="T4724">
        <v>-1</v>
      </c>
      <c r="U4724">
        <v>-1</v>
      </c>
      <c r="V4724">
        <v>1</v>
      </c>
    </row>
    <row r="4725" spans="1:22" x14ac:dyDescent="0.25">
      <c r="A4725">
        <v>7</v>
      </c>
      <c r="B4725">
        <v>-4</v>
      </c>
      <c r="C4725">
        <v>1.1013780170938E-3</v>
      </c>
      <c r="D4725">
        <v>0</v>
      </c>
      <c r="E4725">
        <v>1</v>
      </c>
      <c r="F4725">
        <v>1</v>
      </c>
      <c r="G4725">
        <v>81</v>
      </c>
      <c r="H4725">
        <v>-1</v>
      </c>
      <c r="I4725">
        <v>-1</v>
      </c>
      <c r="J4725">
        <v>2</v>
      </c>
      <c r="N4725">
        <v>7</v>
      </c>
      <c r="O4725">
        <v>-4</v>
      </c>
      <c r="P4725">
        <v>1.101E-3</v>
      </c>
      <c r="Q4725">
        <v>0</v>
      </c>
      <c r="R4725">
        <v>1</v>
      </c>
      <c r="S4725">
        <v>1</v>
      </c>
      <c r="T4725">
        <v>-1</v>
      </c>
      <c r="U4725">
        <v>-1</v>
      </c>
      <c r="V4725">
        <v>2</v>
      </c>
    </row>
    <row r="4726" spans="1:22" x14ac:dyDescent="0.25">
      <c r="A4726">
        <v>7</v>
      </c>
      <c r="B4726">
        <v>-4</v>
      </c>
      <c r="C4726">
        <v>1.2270917590412999E-3</v>
      </c>
      <c r="D4726">
        <v>1</v>
      </c>
      <c r="E4726">
        <v>0</v>
      </c>
      <c r="F4726">
        <v>0</v>
      </c>
      <c r="G4726">
        <v>81</v>
      </c>
      <c r="H4726">
        <v>0</v>
      </c>
      <c r="I4726">
        <v>-2</v>
      </c>
      <c r="J4726">
        <v>1</v>
      </c>
      <c r="N4726">
        <v>7</v>
      </c>
      <c r="O4726">
        <v>-4</v>
      </c>
      <c r="P4726">
        <v>1.227E-3</v>
      </c>
      <c r="Q4726">
        <v>1</v>
      </c>
      <c r="R4726">
        <v>0</v>
      </c>
      <c r="S4726">
        <v>0</v>
      </c>
      <c r="T4726">
        <v>0</v>
      </c>
      <c r="U4726">
        <v>-2</v>
      </c>
      <c r="V4726">
        <v>1</v>
      </c>
    </row>
    <row r="4727" spans="1:22" x14ac:dyDescent="0.25">
      <c r="A4727">
        <v>7</v>
      </c>
      <c r="B4727">
        <v>-4</v>
      </c>
      <c r="C4727">
        <v>2.8389460406715998E-4</v>
      </c>
      <c r="D4727">
        <v>1</v>
      </c>
      <c r="E4727">
        <v>0</v>
      </c>
      <c r="F4727">
        <v>1</v>
      </c>
      <c r="G4727">
        <v>81</v>
      </c>
      <c r="H4727">
        <v>0</v>
      </c>
      <c r="I4727">
        <v>-2</v>
      </c>
      <c r="J4727">
        <v>2</v>
      </c>
      <c r="N4727">
        <v>7</v>
      </c>
      <c r="O4727">
        <v>-4</v>
      </c>
      <c r="P4727">
        <v>2.8400000000000002E-4</v>
      </c>
      <c r="Q4727">
        <v>1</v>
      </c>
      <c r="R4727">
        <v>0</v>
      </c>
      <c r="S4727">
        <v>1</v>
      </c>
      <c r="T4727">
        <v>0</v>
      </c>
      <c r="U4727">
        <v>-2</v>
      </c>
      <c r="V4727">
        <v>2</v>
      </c>
    </row>
    <row r="4728" spans="1:22" x14ac:dyDescent="0.25">
      <c r="A4728">
        <v>7</v>
      </c>
      <c r="B4728">
        <v>-4</v>
      </c>
      <c r="C4728">
        <v>1.1622690575690401E-3</v>
      </c>
      <c r="D4728">
        <v>1</v>
      </c>
      <c r="E4728">
        <v>1</v>
      </c>
      <c r="F4728">
        <v>0</v>
      </c>
      <c r="G4728">
        <v>81</v>
      </c>
      <c r="H4728">
        <v>0</v>
      </c>
      <c r="I4728">
        <v>-1</v>
      </c>
      <c r="J4728">
        <v>1</v>
      </c>
      <c r="N4728">
        <v>7</v>
      </c>
      <c r="O4728">
        <v>-4</v>
      </c>
      <c r="P4728">
        <v>1.1620000000000001E-3</v>
      </c>
      <c r="Q4728">
        <v>1</v>
      </c>
      <c r="R4728">
        <v>1</v>
      </c>
      <c r="S4728">
        <v>0</v>
      </c>
      <c r="T4728">
        <v>0</v>
      </c>
      <c r="U4728">
        <v>-1</v>
      </c>
      <c r="V4728">
        <v>1</v>
      </c>
    </row>
    <row r="4729" spans="1:22" x14ac:dyDescent="0.25">
      <c r="A4729">
        <v>7</v>
      </c>
      <c r="B4729">
        <v>-4</v>
      </c>
      <c r="C4729">
        <v>2.6889750622713398E-4</v>
      </c>
      <c r="D4729">
        <v>1</v>
      </c>
      <c r="E4729">
        <v>1</v>
      </c>
      <c r="F4729">
        <v>1</v>
      </c>
      <c r="G4729">
        <v>81</v>
      </c>
      <c r="H4729">
        <v>0</v>
      </c>
      <c r="I4729">
        <v>-1</v>
      </c>
      <c r="J4729">
        <v>2</v>
      </c>
      <c r="N4729">
        <v>7</v>
      </c>
      <c r="O4729">
        <v>-4</v>
      </c>
      <c r="P4729">
        <v>2.6899999999999998E-4</v>
      </c>
      <c r="Q4729">
        <v>1</v>
      </c>
      <c r="R4729">
        <v>1</v>
      </c>
      <c r="S4729">
        <v>1</v>
      </c>
      <c r="T4729">
        <v>0</v>
      </c>
      <c r="U4729">
        <v>-1</v>
      </c>
      <c r="V4729">
        <v>2</v>
      </c>
    </row>
    <row r="4730" spans="1:22" x14ac:dyDescent="0.25">
      <c r="A4730">
        <v>7</v>
      </c>
      <c r="B4730">
        <v>-3</v>
      </c>
      <c r="C4730">
        <v>9.8554126034594894E-4</v>
      </c>
      <c r="D4730">
        <v>0</v>
      </c>
      <c r="E4730">
        <v>0</v>
      </c>
      <c r="F4730">
        <v>0</v>
      </c>
      <c r="G4730">
        <v>81</v>
      </c>
      <c r="H4730">
        <v>-1</v>
      </c>
      <c r="I4730">
        <v>-2</v>
      </c>
      <c r="J4730">
        <v>1</v>
      </c>
      <c r="N4730">
        <v>7</v>
      </c>
      <c r="O4730">
        <v>-3</v>
      </c>
      <c r="P4730">
        <v>9.859999999999999E-4</v>
      </c>
      <c r="Q4730">
        <v>0</v>
      </c>
      <c r="R4730">
        <v>0</v>
      </c>
      <c r="S4730">
        <v>0</v>
      </c>
      <c r="T4730">
        <v>-1</v>
      </c>
      <c r="U4730">
        <v>-2</v>
      </c>
      <c r="V4730">
        <v>1</v>
      </c>
    </row>
    <row r="4731" spans="1:22" x14ac:dyDescent="0.25">
      <c r="A4731">
        <v>7</v>
      </c>
      <c r="B4731">
        <v>-3</v>
      </c>
      <c r="C4731">
        <v>2.9117697960758899E-3</v>
      </c>
      <c r="D4731">
        <v>0</v>
      </c>
      <c r="E4731">
        <v>0</v>
      </c>
      <c r="F4731">
        <v>1</v>
      </c>
      <c r="G4731">
        <v>81</v>
      </c>
      <c r="H4731">
        <v>-1</v>
      </c>
      <c r="I4731">
        <v>-2</v>
      </c>
      <c r="J4731">
        <v>2</v>
      </c>
      <c r="N4731">
        <v>7</v>
      </c>
      <c r="O4731">
        <v>-3</v>
      </c>
      <c r="P4731">
        <v>2.9120000000000001E-3</v>
      </c>
      <c r="Q4731">
        <v>0</v>
      </c>
      <c r="R4731">
        <v>0</v>
      </c>
      <c r="S4731">
        <v>1</v>
      </c>
      <c r="T4731">
        <v>-1</v>
      </c>
      <c r="U4731">
        <v>-2</v>
      </c>
      <c r="V4731">
        <v>2</v>
      </c>
    </row>
    <row r="4732" spans="1:22" x14ac:dyDescent="0.25">
      <c r="A4732">
        <v>7</v>
      </c>
      <c r="B4732">
        <v>-3</v>
      </c>
      <c r="C4732">
        <v>1.0511021268870199E-3</v>
      </c>
      <c r="D4732">
        <v>0</v>
      </c>
      <c r="E4732">
        <v>1</v>
      </c>
      <c r="F4732">
        <v>0</v>
      </c>
      <c r="G4732">
        <v>81</v>
      </c>
      <c r="H4732">
        <v>-1</v>
      </c>
      <c r="I4732">
        <v>-1</v>
      </c>
      <c r="J4732">
        <v>1</v>
      </c>
      <c r="N4732">
        <v>7</v>
      </c>
      <c r="O4732">
        <v>-3</v>
      </c>
      <c r="P4732">
        <v>1.0510000000000001E-3</v>
      </c>
      <c r="Q4732">
        <v>0</v>
      </c>
      <c r="R4732">
        <v>1</v>
      </c>
      <c r="S4732">
        <v>0</v>
      </c>
      <c r="T4732">
        <v>-1</v>
      </c>
      <c r="U4732">
        <v>-1</v>
      </c>
      <c r="V4732">
        <v>1</v>
      </c>
    </row>
    <row r="4733" spans="1:22" x14ac:dyDescent="0.25">
      <c r="A4733">
        <v>7</v>
      </c>
      <c r="B4733">
        <v>-3</v>
      </c>
      <c r="C4733">
        <v>3.1054685874708399E-3</v>
      </c>
      <c r="D4733">
        <v>0</v>
      </c>
      <c r="E4733">
        <v>1</v>
      </c>
      <c r="F4733">
        <v>1</v>
      </c>
      <c r="G4733">
        <v>81</v>
      </c>
      <c r="H4733">
        <v>-1</v>
      </c>
      <c r="I4733">
        <v>-1</v>
      </c>
      <c r="J4733">
        <v>2</v>
      </c>
      <c r="N4733">
        <v>7</v>
      </c>
      <c r="O4733">
        <v>-3</v>
      </c>
      <c r="P4733">
        <v>3.1050000000000001E-3</v>
      </c>
      <c r="Q4733">
        <v>0</v>
      </c>
      <c r="R4733">
        <v>1</v>
      </c>
      <c r="S4733">
        <v>1</v>
      </c>
      <c r="T4733">
        <v>-1</v>
      </c>
      <c r="U4733">
        <v>-1</v>
      </c>
      <c r="V4733">
        <v>2</v>
      </c>
    </row>
    <row r="4734" spans="1:22" x14ac:dyDescent="0.25">
      <c r="A4734">
        <v>7</v>
      </c>
      <c r="B4734">
        <v>-3</v>
      </c>
      <c r="C4734">
        <v>4.7253772006223199E-4</v>
      </c>
      <c r="D4734">
        <v>1</v>
      </c>
      <c r="E4734">
        <v>0</v>
      </c>
      <c r="F4734">
        <v>0</v>
      </c>
      <c r="G4734">
        <v>81</v>
      </c>
      <c r="H4734">
        <v>0</v>
      </c>
      <c r="I4734">
        <v>-2</v>
      </c>
      <c r="J4734">
        <v>1</v>
      </c>
      <c r="N4734">
        <v>7</v>
      </c>
      <c r="O4734">
        <v>-3</v>
      </c>
      <c r="P4734">
        <v>4.73E-4</v>
      </c>
      <c r="Q4734">
        <v>1</v>
      </c>
      <c r="R4734">
        <v>0</v>
      </c>
      <c r="S4734">
        <v>0</v>
      </c>
      <c r="T4734">
        <v>0</v>
      </c>
      <c r="U4734">
        <v>-2</v>
      </c>
      <c r="V4734">
        <v>1</v>
      </c>
    </row>
    <row r="4735" spans="1:22" x14ac:dyDescent="0.25">
      <c r="A4735">
        <v>7</v>
      </c>
      <c r="B4735">
        <v>-3</v>
      </c>
      <c r="C4735">
        <v>1.39610700854959E-3</v>
      </c>
      <c r="D4735">
        <v>1</v>
      </c>
      <c r="E4735">
        <v>0</v>
      </c>
      <c r="F4735">
        <v>1</v>
      </c>
      <c r="G4735">
        <v>81</v>
      </c>
      <c r="H4735">
        <v>0</v>
      </c>
      <c r="I4735">
        <v>-2</v>
      </c>
      <c r="J4735">
        <v>2</v>
      </c>
      <c r="N4735">
        <v>7</v>
      </c>
      <c r="O4735">
        <v>-3</v>
      </c>
      <c r="P4735">
        <v>1.3960000000000001E-3</v>
      </c>
      <c r="Q4735">
        <v>1</v>
      </c>
      <c r="R4735">
        <v>0</v>
      </c>
      <c r="S4735">
        <v>1</v>
      </c>
      <c r="T4735">
        <v>0</v>
      </c>
      <c r="U4735">
        <v>-2</v>
      </c>
      <c r="V4735">
        <v>2</v>
      </c>
    </row>
    <row r="4736" spans="1:22" x14ac:dyDescent="0.25">
      <c r="A4736">
        <v>7</v>
      </c>
      <c r="B4736">
        <v>-3</v>
      </c>
      <c r="C4736">
        <v>5.0397220550401798E-4</v>
      </c>
      <c r="D4736">
        <v>1</v>
      </c>
      <c r="E4736">
        <v>1</v>
      </c>
      <c r="F4736">
        <v>0</v>
      </c>
      <c r="G4736">
        <v>81</v>
      </c>
      <c r="H4736">
        <v>0</v>
      </c>
      <c r="I4736">
        <v>-1</v>
      </c>
      <c r="J4736">
        <v>1</v>
      </c>
      <c r="N4736">
        <v>7</v>
      </c>
      <c r="O4736">
        <v>-3</v>
      </c>
      <c r="P4736">
        <v>5.04E-4</v>
      </c>
      <c r="Q4736">
        <v>1</v>
      </c>
      <c r="R4736">
        <v>1</v>
      </c>
      <c r="S4736">
        <v>0</v>
      </c>
      <c r="T4736">
        <v>0</v>
      </c>
      <c r="U4736">
        <v>-1</v>
      </c>
      <c r="V4736">
        <v>1</v>
      </c>
    </row>
    <row r="4737" spans="1:22" x14ac:dyDescent="0.25">
      <c r="A4737">
        <v>7</v>
      </c>
      <c r="B4737">
        <v>-3</v>
      </c>
      <c r="C4737">
        <v>1.48897981758089E-3</v>
      </c>
      <c r="D4737">
        <v>1</v>
      </c>
      <c r="E4737">
        <v>1</v>
      </c>
      <c r="F4737">
        <v>1</v>
      </c>
      <c r="G4737">
        <v>81</v>
      </c>
      <c r="H4737">
        <v>0</v>
      </c>
      <c r="I4737">
        <v>-1</v>
      </c>
      <c r="J4737">
        <v>2</v>
      </c>
      <c r="N4737">
        <v>7</v>
      </c>
      <c r="O4737">
        <v>-3</v>
      </c>
      <c r="P4737">
        <v>1.4890000000000001E-3</v>
      </c>
      <c r="Q4737">
        <v>1</v>
      </c>
      <c r="R4737">
        <v>1</v>
      </c>
      <c r="S4737">
        <v>1</v>
      </c>
      <c r="T4737">
        <v>0</v>
      </c>
      <c r="U4737">
        <v>-1</v>
      </c>
      <c r="V4737">
        <v>2</v>
      </c>
    </row>
    <row r="4738" spans="1:22" x14ac:dyDescent="0.25">
      <c r="A4738">
        <v>7</v>
      </c>
      <c r="B4738">
        <v>-2</v>
      </c>
      <c r="C4738">
        <v>1.25642486523752E-3</v>
      </c>
      <c r="D4738">
        <v>0</v>
      </c>
      <c r="E4738">
        <v>0</v>
      </c>
      <c r="F4738">
        <v>0</v>
      </c>
      <c r="G4738">
        <v>81</v>
      </c>
      <c r="H4738">
        <v>-1</v>
      </c>
      <c r="I4738">
        <v>-2</v>
      </c>
      <c r="J4738">
        <v>2</v>
      </c>
      <c r="N4738">
        <v>7</v>
      </c>
      <c r="O4738">
        <v>-2</v>
      </c>
      <c r="P4738">
        <v>1.256E-3</v>
      </c>
      <c r="Q4738">
        <v>0</v>
      </c>
      <c r="R4738">
        <v>0</v>
      </c>
      <c r="S4738">
        <v>0</v>
      </c>
      <c r="T4738">
        <v>-1</v>
      </c>
      <c r="U4738">
        <v>-2</v>
      </c>
      <c r="V4738">
        <v>2</v>
      </c>
    </row>
    <row r="4739" spans="1:22" x14ac:dyDescent="0.25">
      <c r="A4739">
        <v>7</v>
      </c>
      <c r="B4739">
        <v>-2</v>
      </c>
      <c r="C4739">
        <v>1.4616583112405099E-3</v>
      </c>
      <c r="D4739">
        <v>0</v>
      </c>
      <c r="E4739">
        <v>0</v>
      </c>
      <c r="F4739">
        <v>1</v>
      </c>
      <c r="G4739">
        <v>81</v>
      </c>
      <c r="H4739">
        <v>-1</v>
      </c>
      <c r="I4739">
        <v>-2</v>
      </c>
      <c r="J4739">
        <v>3</v>
      </c>
      <c r="N4739">
        <v>7</v>
      </c>
      <c r="O4739">
        <v>-2</v>
      </c>
      <c r="P4739">
        <v>1.462E-3</v>
      </c>
      <c r="Q4739">
        <v>0</v>
      </c>
      <c r="R4739">
        <v>0</v>
      </c>
      <c r="S4739">
        <v>1</v>
      </c>
      <c r="T4739">
        <v>-1</v>
      </c>
      <c r="U4739">
        <v>-2</v>
      </c>
      <c r="V4739">
        <v>3</v>
      </c>
    </row>
    <row r="4740" spans="1:22" x14ac:dyDescent="0.25">
      <c r="A4740">
        <v>7</v>
      </c>
      <c r="B4740">
        <v>-2</v>
      </c>
      <c r="C4740">
        <v>1.50954123634511E-3</v>
      </c>
      <c r="D4740">
        <v>0</v>
      </c>
      <c r="E4740">
        <v>1</v>
      </c>
      <c r="F4740">
        <v>0</v>
      </c>
      <c r="G4740">
        <v>81</v>
      </c>
      <c r="H4740">
        <v>-1</v>
      </c>
      <c r="I4740">
        <v>-1</v>
      </c>
      <c r="J4740">
        <v>2</v>
      </c>
      <c r="N4740">
        <v>7</v>
      </c>
      <c r="O4740">
        <v>-2</v>
      </c>
      <c r="P4740">
        <v>1.5100000000000001E-3</v>
      </c>
      <c r="Q4740">
        <v>0</v>
      </c>
      <c r="R4740">
        <v>1</v>
      </c>
      <c r="S4740">
        <v>0</v>
      </c>
      <c r="T4740">
        <v>-1</v>
      </c>
      <c r="U4740">
        <v>-1</v>
      </c>
      <c r="V4740">
        <v>2</v>
      </c>
    </row>
    <row r="4741" spans="1:22" x14ac:dyDescent="0.25">
      <c r="A4741">
        <v>7</v>
      </c>
      <c r="B4741">
        <v>-2</v>
      </c>
      <c r="C4741">
        <v>1.75612052523889E-3</v>
      </c>
      <c r="D4741">
        <v>0</v>
      </c>
      <c r="E4741">
        <v>1</v>
      </c>
      <c r="F4741">
        <v>1</v>
      </c>
      <c r="G4741">
        <v>81</v>
      </c>
      <c r="H4741">
        <v>-1</v>
      </c>
      <c r="I4741">
        <v>-1</v>
      </c>
      <c r="J4741">
        <v>3</v>
      </c>
      <c r="N4741">
        <v>7</v>
      </c>
      <c r="O4741">
        <v>-2</v>
      </c>
      <c r="P4741">
        <v>1.756E-3</v>
      </c>
      <c r="Q4741">
        <v>0</v>
      </c>
      <c r="R4741">
        <v>1</v>
      </c>
      <c r="S4741">
        <v>1</v>
      </c>
      <c r="T4741">
        <v>-1</v>
      </c>
      <c r="U4741">
        <v>-1</v>
      </c>
      <c r="V4741">
        <v>3</v>
      </c>
    </row>
    <row r="4742" spans="1:22" x14ac:dyDescent="0.25">
      <c r="A4742">
        <v>7</v>
      </c>
      <c r="B4742">
        <v>-2</v>
      </c>
      <c r="C4742">
        <v>1.0360229383740401E-3</v>
      </c>
      <c r="D4742">
        <v>1</v>
      </c>
      <c r="E4742">
        <v>0</v>
      </c>
      <c r="F4742">
        <v>0</v>
      </c>
      <c r="G4742">
        <v>81</v>
      </c>
      <c r="H4742">
        <v>0</v>
      </c>
      <c r="I4742">
        <v>-2</v>
      </c>
      <c r="J4742">
        <v>2</v>
      </c>
      <c r="N4742">
        <v>7</v>
      </c>
      <c r="O4742">
        <v>-2</v>
      </c>
      <c r="P4742">
        <v>1.036E-3</v>
      </c>
      <c r="Q4742">
        <v>1</v>
      </c>
      <c r="R4742">
        <v>0</v>
      </c>
      <c r="S4742">
        <v>0</v>
      </c>
      <c r="T4742">
        <v>0</v>
      </c>
      <c r="U4742">
        <v>-2</v>
      </c>
      <c r="V4742">
        <v>2</v>
      </c>
    </row>
    <row r="4743" spans="1:22" x14ac:dyDescent="0.25">
      <c r="A4743">
        <v>7</v>
      </c>
      <c r="B4743">
        <v>-2</v>
      </c>
      <c r="C4743">
        <v>1.20525435337032E-3</v>
      </c>
      <c r="D4743">
        <v>1</v>
      </c>
      <c r="E4743">
        <v>0</v>
      </c>
      <c r="F4743">
        <v>1</v>
      </c>
      <c r="G4743">
        <v>81</v>
      </c>
      <c r="H4743">
        <v>0</v>
      </c>
      <c r="I4743">
        <v>-2</v>
      </c>
      <c r="J4743">
        <v>3</v>
      </c>
      <c r="N4743">
        <v>7</v>
      </c>
      <c r="O4743">
        <v>-2</v>
      </c>
      <c r="P4743">
        <v>1.2049999999999999E-3</v>
      </c>
      <c r="Q4743">
        <v>1</v>
      </c>
      <c r="R4743">
        <v>0</v>
      </c>
      <c r="S4743">
        <v>1</v>
      </c>
      <c r="T4743">
        <v>0</v>
      </c>
      <c r="U4743">
        <v>-2</v>
      </c>
      <c r="V4743">
        <v>3</v>
      </c>
    </row>
    <row r="4744" spans="1:22" x14ac:dyDescent="0.25">
      <c r="A4744">
        <v>7</v>
      </c>
      <c r="B4744">
        <v>-2</v>
      </c>
      <c r="C4744">
        <v>1.2447376604405201E-3</v>
      </c>
      <c r="D4744">
        <v>1</v>
      </c>
      <c r="E4744">
        <v>1</v>
      </c>
      <c r="F4744">
        <v>0</v>
      </c>
      <c r="G4744">
        <v>81</v>
      </c>
      <c r="H4744">
        <v>0</v>
      </c>
      <c r="I4744">
        <v>-1</v>
      </c>
      <c r="J4744">
        <v>2</v>
      </c>
      <c r="N4744">
        <v>7</v>
      </c>
      <c r="O4744">
        <v>-2</v>
      </c>
      <c r="P4744">
        <v>1.245E-3</v>
      </c>
      <c r="Q4744">
        <v>1</v>
      </c>
      <c r="R4744">
        <v>1</v>
      </c>
      <c r="S4744">
        <v>0</v>
      </c>
      <c r="T4744">
        <v>0</v>
      </c>
      <c r="U4744">
        <v>-1</v>
      </c>
      <c r="V4744">
        <v>2</v>
      </c>
    </row>
    <row r="4745" spans="1:22" x14ac:dyDescent="0.25">
      <c r="A4745">
        <v>7</v>
      </c>
      <c r="B4745">
        <v>-2</v>
      </c>
      <c r="C4745">
        <v>1.44806203461519E-3</v>
      </c>
      <c r="D4745">
        <v>1</v>
      </c>
      <c r="E4745">
        <v>1</v>
      </c>
      <c r="F4745">
        <v>1</v>
      </c>
      <c r="G4745">
        <v>81</v>
      </c>
      <c r="H4745">
        <v>0</v>
      </c>
      <c r="I4745">
        <v>-1</v>
      </c>
      <c r="J4745">
        <v>3</v>
      </c>
      <c r="N4745">
        <v>7</v>
      </c>
      <c r="O4745">
        <v>-2</v>
      </c>
      <c r="P4745">
        <v>1.4480000000000001E-3</v>
      </c>
      <c r="Q4745">
        <v>1</v>
      </c>
      <c r="R4745">
        <v>1</v>
      </c>
      <c r="S4745">
        <v>1</v>
      </c>
      <c r="T4745">
        <v>0</v>
      </c>
      <c r="U4745">
        <v>-1</v>
      </c>
      <c r="V4745">
        <v>3</v>
      </c>
    </row>
    <row r="4746" spans="1:22" x14ac:dyDescent="0.25">
      <c r="A4746">
        <v>7</v>
      </c>
      <c r="B4746">
        <v>-1</v>
      </c>
      <c r="C4746">
        <v>3.1519863570819701E-4</v>
      </c>
      <c r="D4746">
        <v>0</v>
      </c>
      <c r="E4746">
        <v>0</v>
      </c>
      <c r="F4746">
        <v>0</v>
      </c>
      <c r="G4746">
        <v>81</v>
      </c>
      <c r="H4746">
        <v>-1</v>
      </c>
      <c r="I4746">
        <v>-2</v>
      </c>
      <c r="J4746">
        <v>2</v>
      </c>
      <c r="N4746">
        <v>7</v>
      </c>
      <c r="O4746">
        <v>-1</v>
      </c>
      <c r="P4746">
        <v>3.1500000000000001E-4</v>
      </c>
      <c r="Q4746">
        <v>0</v>
      </c>
      <c r="R4746">
        <v>0</v>
      </c>
      <c r="S4746">
        <v>0</v>
      </c>
      <c r="T4746">
        <v>-1</v>
      </c>
      <c r="U4746">
        <v>-2</v>
      </c>
      <c r="V4746">
        <v>2</v>
      </c>
    </row>
    <row r="4747" spans="1:22" x14ac:dyDescent="0.25">
      <c r="A4747">
        <v>7</v>
      </c>
      <c r="B4747">
        <v>-1</v>
      </c>
      <c r="C4747">
        <v>1.0426046955928599E-3</v>
      </c>
      <c r="D4747">
        <v>0</v>
      </c>
      <c r="E4747">
        <v>0</v>
      </c>
      <c r="F4747">
        <v>1</v>
      </c>
      <c r="G4747">
        <v>81</v>
      </c>
      <c r="H4747">
        <v>-1</v>
      </c>
      <c r="I4747">
        <v>-2</v>
      </c>
      <c r="J4747">
        <v>3</v>
      </c>
      <c r="N4747">
        <v>7</v>
      </c>
      <c r="O4747">
        <v>-1</v>
      </c>
      <c r="P4747">
        <v>1.0430000000000001E-3</v>
      </c>
      <c r="Q4747">
        <v>0</v>
      </c>
      <c r="R4747">
        <v>0</v>
      </c>
      <c r="S4747">
        <v>1</v>
      </c>
      <c r="T4747">
        <v>-1</v>
      </c>
      <c r="U4747">
        <v>-2</v>
      </c>
      <c r="V4747">
        <v>3</v>
      </c>
    </row>
    <row r="4748" spans="1:22" x14ac:dyDescent="0.25">
      <c r="A4748">
        <v>7</v>
      </c>
      <c r="B4748">
        <v>-1</v>
      </c>
      <c r="C4748">
        <v>4.27171327701509E-4</v>
      </c>
      <c r="D4748">
        <v>0</v>
      </c>
      <c r="E4748">
        <v>1</v>
      </c>
      <c r="F4748">
        <v>0</v>
      </c>
      <c r="G4748">
        <v>81</v>
      </c>
      <c r="H4748">
        <v>-1</v>
      </c>
      <c r="I4748">
        <v>-1</v>
      </c>
      <c r="J4748">
        <v>2</v>
      </c>
      <c r="N4748">
        <v>7</v>
      </c>
      <c r="O4748">
        <v>-1</v>
      </c>
      <c r="P4748">
        <v>4.2700000000000002E-4</v>
      </c>
      <c r="Q4748">
        <v>0</v>
      </c>
      <c r="R4748">
        <v>1</v>
      </c>
      <c r="S4748">
        <v>0</v>
      </c>
      <c r="T4748">
        <v>-1</v>
      </c>
      <c r="U4748">
        <v>-1</v>
      </c>
      <c r="V4748">
        <v>2</v>
      </c>
    </row>
    <row r="4749" spans="1:22" x14ac:dyDescent="0.25">
      <c r="A4749">
        <v>7</v>
      </c>
      <c r="B4749">
        <v>-1</v>
      </c>
      <c r="C4749">
        <v>1.41298464405963E-3</v>
      </c>
      <c r="D4749">
        <v>0</v>
      </c>
      <c r="E4749">
        <v>1</v>
      </c>
      <c r="F4749">
        <v>1</v>
      </c>
      <c r="G4749">
        <v>81</v>
      </c>
      <c r="H4749">
        <v>-1</v>
      </c>
      <c r="I4749">
        <v>-1</v>
      </c>
      <c r="J4749">
        <v>3</v>
      </c>
      <c r="N4749">
        <v>7</v>
      </c>
      <c r="O4749">
        <v>-1</v>
      </c>
      <c r="P4749">
        <v>1.413E-3</v>
      </c>
      <c r="Q4749">
        <v>0</v>
      </c>
      <c r="R4749">
        <v>1</v>
      </c>
      <c r="S4749">
        <v>1</v>
      </c>
      <c r="T4749">
        <v>-1</v>
      </c>
      <c r="U4749">
        <v>-1</v>
      </c>
      <c r="V4749">
        <v>3</v>
      </c>
    </row>
    <row r="4750" spans="1:22" x14ac:dyDescent="0.25">
      <c r="A4750">
        <v>7</v>
      </c>
      <c r="B4750">
        <v>-1</v>
      </c>
      <c r="C4750">
        <v>4.3487247438136301E-4</v>
      </c>
      <c r="D4750">
        <v>1</v>
      </c>
      <c r="E4750">
        <v>0</v>
      </c>
      <c r="F4750">
        <v>0</v>
      </c>
      <c r="G4750">
        <v>81</v>
      </c>
      <c r="H4750">
        <v>0</v>
      </c>
      <c r="I4750">
        <v>-2</v>
      </c>
      <c r="J4750">
        <v>2</v>
      </c>
      <c r="N4750">
        <v>7</v>
      </c>
      <c r="O4750">
        <v>-1</v>
      </c>
      <c r="P4750">
        <v>4.35E-4</v>
      </c>
      <c r="Q4750">
        <v>1</v>
      </c>
      <c r="R4750">
        <v>0</v>
      </c>
      <c r="S4750">
        <v>0</v>
      </c>
      <c r="T4750">
        <v>0</v>
      </c>
      <c r="U4750">
        <v>-2</v>
      </c>
      <c r="V4750">
        <v>2</v>
      </c>
    </row>
    <row r="4751" spans="1:22" x14ac:dyDescent="0.25">
      <c r="A4751">
        <v>7</v>
      </c>
      <c r="B4751">
        <v>-1</v>
      </c>
      <c r="C4751">
        <v>1.4384582685625601E-3</v>
      </c>
      <c r="D4751">
        <v>1</v>
      </c>
      <c r="E4751">
        <v>0</v>
      </c>
      <c r="F4751">
        <v>1</v>
      </c>
      <c r="G4751">
        <v>81</v>
      </c>
      <c r="H4751">
        <v>0</v>
      </c>
      <c r="I4751">
        <v>-2</v>
      </c>
      <c r="J4751">
        <v>3</v>
      </c>
      <c r="N4751">
        <v>7</v>
      </c>
      <c r="O4751">
        <v>-1</v>
      </c>
      <c r="P4751">
        <v>1.438E-3</v>
      </c>
      <c r="Q4751">
        <v>1</v>
      </c>
      <c r="R4751">
        <v>0</v>
      </c>
      <c r="S4751">
        <v>1</v>
      </c>
      <c r="T4751">
        <v>0</v>
      </c>
      <c r="U4751">
        <v>-2</v>
      </c>
      <c r="V4751">
        <v>3</v>
      </c>
    </row>
    <row r="4752" spans="1:22" x14ac:dyDescent="0.25">
      <c r="A4752">
        <v>7</v>
      </c>
      <c r="B4752">
        <v>-1</v>
      </c>
      <c r="C4752">
        <v>5.8935868121683197E-4</v>
      </c>
      <c r="D4752">
        <v>1</v>
      </c>
      <c r="E4752">
        <v>1</v>
      </c>
      <c r="F4752">
        <v>0</v>
      </c>
      <c r="G4752">
        <v>81</v>
      </c>
      <c r="H4752">
        <v>0</v>
      </c>
      <c r="I4752">
        <v>-1</v>
      </c>
      <c r="J4752">
        <v>2</v>
      </c>
      <c r="N4752">
        <v>7</v>
      </c>
      <c r="O4752">
        <v>-1</v>
      </c>
      <c r="P4752">
        <v>5.8900000000000001E-4</v>
      </c>
      <c r="Q4752">
        <v>1</v>
      </c>
      <c r="R4752">
        <v>1</v>
      </c>
      <c r="S4752">
        <v>0</v>
      </c>
      <c r="T4752">
        <v>0</v>
      </c>
      <c r="U4752">
        <v>-1</v>
      </c>
      <c r="V4752">
        <v>2</v>
      </c>
    </row>
    <row r="4753" spans="1:22" x14ac:dyDescent="0.25">
      <c r="A4753">
        <v>7</v>
      </c>
      <c r="B4753">
        <v>-1</v>
      </c>
      <c r="C4753">
        <v>1.9494631600942001E-3</v>
      </c>
      <c r="D4753">
        <v>1</v>
      </c>
      <c r="E4753">
        <v>1</v>
      </c>
      <c r="F4753">
        <v>1</v>
      </c>
      <c r="G4753">
        <v>81</v>
      </c>
      <c r="H4753">
        <v>0</v>
      </c>
      <c r="I4753">
        <v>-1</v>
      </c>
      <c r="J4753">
        <v>3</v>
      </c>
      <c r="N4753">
        <v>7</v>
      </c>
      <c r="O4753">
        <v>-1</v>
      </c>
      <c r="P4753">
        <v>1.949E-3</v>
      </c>
      <c r="Q4753">
        <v>1</v>
      </c>
      <c r="R4753">
        <v>1</v>
      </c>
      <c r="S4753">
        <v>1</v>
      </c>
      <c r="T4753">
        <v>0</v>
      </c>
      <c r="U4753">
        <v>-1</v>
      </c>
      <c r="V4753">
        <v>3</v>
      </c>
    </row>
    <row r="4754" spans="1:22" x14ac:dyDescent="0.25">
      <c r="A4754">
        <v>7</v>
      </c>
      <c r="B4754">
        <v>0</v>
      </c>
      <c r="C4754">
        <v>5.8150468295834E-4</v>
      </c>
      <c r="D4754">
        <v>0</v>
      </c>
      <c r="E4754">
        <v>0</v>
      </c>
      <c r="F4754">
        <v>0</v>
      </c>
      <c r="G4754">
        <v>81</v>
      </c>
      <c r="H4754">
        <v>-1</v>
      </c>
      <c r="I4754">
        <v>-2</v>
      </c>
      <c r="J4754">
        <v>0</v>
      </c>
      <c r="N4754">
        <v>7</v>
      </c>
      <c r="O4754">
        <v>0</v>
      </c>
      <c r="P4754">
        <v>5.8200000000000005E-4</v>
      </c>
      <c r="Q4754">
        <v>0</v>
      </c>
      <c r="R4754">
        <v>0</v>
      </c>
      <c r="S4754">
        <v>0</v>
      </c>
      <c r="T4754">
        <v>-1</v>
      </c>
      <c r="U4754">
        <v>-2</v>
      </c>
      <c r="V4754">
        <v>0</v>
      </c>
    </row>
    <row r="4755" spans="1:22" x14ac:dyDescent="0.25">
      <c r="A4755">
        <v>7</v>
      </c>
      <c r="B4755">
        <v>0</v>
      </c>
      <c r="C4755">
        <v>1.2431123262278301E-4</v>
      </c>
      <c r="D4755">
        <v>0</v>
      </c>
      <c r="E4755">
        <v>0</v>
      </c>
      <c r="F4755">
        <v>1</v>
      </c>
      <c r="G4755">
        <v>81</v>
      </c>
      <c r="H4755">
        <v>-1</v>
      </c>
      <c r="I4755">
        <v>-2</v>
      </c>
      <c r="J4755">
        <v>1</v>
      </c>
      <c r="N4755">
        <v>7</v>
      </c>
      <c r="O4755">
        <v>0</v>
      </c>
      <c r="P4755">
        <v>1.2400000000000001E-4</v>
      </c>
      <c r="Q4755">
        <v>0</v>
      </c>
      <c r="R4755">
        <v>0</v>
      </c>
      <c r="S4755">
        <v>1</v>
      </c>
      <c r="T4755">
        <v>-1</v>
      </c>
      <c r="U4755">
        <v>-2</v>
      </c>
      <c r="V4755">
        <v>1</v>
      </c>
    </row>
    <row r="4756" spans="1:22" x14ac:dyDescent="0.25">
      <c r="A4756">
        <v>7</v>
      </c>
      <c r="B4756">
        <v>0</v>
      </c>
      <c r="C4756">
        <v>8.9094192826355599E-4</v>
      </c>
      <c r="D4756">
        <v>0</v>
      </c>
      <c r="E4756">
        <v>1</v>
      </c>
      <c r="F4756">
        <v>0</v>
      </c>
      <c r="G4756">
        <v>81</v>
      </c>
      <c r="H4756">
        <v>-1</v>
      </c>
      <c r="I4756">
        <v>-1</v>
      </c>
      <c r="J4756">
        <v>0</v>
      </c>
      <c r="N4756">
        <v>7</v>
      </c>
      <c r="O4756">
        <v>0</v>
      </c>
      <c r="P4756">
        <v>8.9099999999999997E-4</v>
      </c>
      <c r="Q4756">
        <v>0</v>
      </c>
      <c r="R4756">
        <v>1</v>
      </c>
      <c r="S4756">
        <v>0</v>
      </c>
      <c r="T4756">
        <v>-1</v>
      </c>
      <c r="U4756">
        <v>-1</v>
      </c>
      <c r="V4756">
        <v>0</v>
      </c>
    </row>
    <row r="4757" spans="1:22" x14ac:dyDescent="0.25">
      <c r="A4757">
        <v>7</v>
      </c>
      <c r="B4757">
        <v>0</v>
      </c>
      <c r="C4757">
        <v>1.90461216467446E-4</v>
      </c>
      <c r="D4757">
        <v>0</v>
      </c>
      <c r="E4757">
        <v>1</v>
      </c>
      <c r="F4757">
        <v>1</v>
      </c>
      <c r="G4757">
        <v>81</v>
      </c>
      <c r="H4757">
        <v>-1</v>
      </c>
      <c r="I4757">
        <v>-1</v>
      </c>
      <c r="J4757">
        <v>1</v>
      </c>
      <c r="N4757">
        <v>7</v>
      </c>
      <c r="O4757">
        <v>0</v>
      </c>
      <c r="P4757">
        <v>1.9000000000000001E-4</v>
      </c>
      <c r="Q4757">
        <v>0</v>
      </c>
      <c r="R4757">
        <v>1</v>
      </c>
      <c r="S4757">
        <v>1</v>
      </c>
      <c r="T4757">
        <v>-1</v>
      </c>
      <c r="U4757">
        <v>-1</v>
      </c>
      <c r="V4757">
        <v>1</v>
      </c>
    </row>
    <row r="4758" spans="1:22" x14ac:dyDescent="0.25">
      <c r="A4758">
        <v>7</v>
      </c>
      <c r="B4758">
        <v>0</v>
      </c>
      <c r="C4758">
        <v>1.40737029181635E-3</v>
      </c>
      <c r="D4758">
        <v>1</v>
      </c>
      <c r="E4758">
        <v>0</v>
      </c>
      <c r="F4758">
        <v>0</v>
      </c>
      <c r="G4758">
        <v>81</v>
      </c>
      <c r="H4758">
        <v>0</v>
      </c>
      <c r="I4758">
        <v>-2</v>
      </c>
      <c r="J4758">
        <v>0</v>
      </c>
      <c r="N4758">
        <v>7</v>
      </c>
      <c r="O4758">
        <v>0</v>
      </c>
      <c r="P4758">
        <v>1.407E-3</v>
      </c>
      <c r="Q4758">
        <v>1</v>
      </c>
      <c r="R4758">
        <v>0</v>
      </c>
      <c r="S4758">
        <v>0</v>
      </c>
      <c r="T4758">
        <v>0</v>
      </c>
      <c r="U4758">
        <v>-2</v>
      </c>
      <c r="V4758">
        <v>0</v>
      </c>
    </row>
    <row r="4759" spans="1:22" x14ac:dyDescent="0.25">
      <c r="A4759">
        <v>7</v>
      </c>
      <c r="B4759">
        <v>0</v>
      </c>
      <c r="C4759">
        <v>3.0086075118488899E-4</v>
      </c>
      <c r="D4759">
        <v>1</v>
      </c>
      <c r="E4759">
        <v>0</v>
      </c>
      <c r="F4759">
        <v>1</v>
      </c>
      <c r="G4759">
        <v>81</v>
      </c>
      <c r="H4759">
        <v>0</v>
      </c>
      <c r="I4759">
        <v>-2</v>
      </c>
      <c r="J4759">
        <v>1</v>
      </c>
      <c r="N4759">
        <v>7</v>
      </c>
      <c r="O4759">
        <v>0</v>
      </c>
      <c r="P4759">
        <v>3.01E-4</v>
      </c>
      <c r="Q4759">
        <v>1</v>
      </c>
      <c r="R4759">
        <v>0</v>
      </c>
      <c r="S4759">
        <v>1</v>
      </c>
      <c r="T4759">
        <v>0</v>
      </c>
      <c r="U4759">
        <v>-2</v>
      </c>
      <c r="V4759">
        <v>1</v>
      </c>
    </row>
    <row r="4760" spans="1:22" x14ac:dyDescent="0.25">
      <c r="A4760">
        <v>7</v>
      </c>
      <c r="B4760">
        <v>0</v>
      </c>
      <c r="C4760">
        <v>2.1562770486949498E-3</v>
      </c>
      <c r="D4760">
        <v>1</v>
      </c>
      <c r="E4760">
        <v>1</v>
      </c>
      <c r="F4760">
        <v>0</v>
      </c>
      <c r="G4760">
        <v>81</v>
      </c>
      <c r="H4760">
        <v>0</v>
      </c>
      <c r="I4760">
        <v>-1</v>
      </c>
      <c r="J4760">
        <v>0</v>
      </c>
      <c r="N4760">
        <v>7</v>
      </c>
      <c r="O4760">
        <v>0</v>
      </c>
      <c r="P4760">
        <v>2.1559999999999999E-3</v>
      </c>
      <c r="Q4760">
        <v>1</v>
      </c>
      <c r="R4760">
        <v>1</v>
      </c>
      <c r="S4760">
        <v>0</v>
      </c>
      <c r="T4760">
        <v>0</v>
      </c>
      <c r="U4760">
        <v>-1</v>
      </c>
      <c r="V4760">
        <v>0</v>
      </c>
    </row>
    <row r="4761" spans="1:22" x14ac:dyDescent="0.25">
      <c r="A4761">
        <v>7</v>
      </c>
      <c r="B4761">
        <v>0</v>
      </c>
      <c r="C4761">
        <v>4.6095838203024498E-4</v>
      </c>
      <c r="D4761">
        <v>1</v>
      </c>
      <c r="E4761">
        <v>1</v>
      </c>
      <c r="F4761">
        <v>1</v>
      </c>
      <c r="G4761">
        <v>81</v>
      </c>
      <c r="H4761">
        <v>0</v>
      </c>
      <c r="I4761">
        <v>-1</v>
      </c>
      <c r="J4761">
        <v>1</v>
      </c>
      <c r="N4761">
        <v>7</v>
      </c>
      <c r="O4761">
        <v>0</v>
      </c>
      <c r="P4761">
        <v>4.6099999999999998E-4</v>
      </c>
      <c r="Q4761">
        <v>1</v>
      </c>
      <c r="R4761">
        <v>1</v>
      </c>
      <c r="S4761">
        <v>1</v>
      </c>
      <c r="T4761">
        <v>0</v>
      </c>
      <c r="U4761">
        <v>-1</v>
      </c>
      <c r="V4761">
        <v>1</v>
      </c>
    </row>
    <row r="4762" spans="1:22" x14ac:dyDescent="0.25">
      <c r="A4762">
        <v>7</v>
      </c>
      <c r="B4762">
        <v>1</v>
      </c>
      <c r="C4762">
        <v>4.05061893716344E-4</v>
      </c>
      <c r="D4762">
        <v>0</v>
      </c>
      <c r="E4762">
        <v>0</v>
      </c>
      <c r="F4762">
        <v>0</v>
      </c>
      <c r="G4762">
        <v>81</v>
      </c>
      <c r="H4762">
        <v>-1</v>
      </c>
      <c r="I4762">
        <v>-2</v>
      </c>
      <c r="J4762">
        <v>7</v>
      </c>
      <c r="N4762">
        <v>7</v>
      </c>
      <c r="O4762">
        <v>1</v>
      </c>
      <c r="P4762">
        <v>4.0499999999999998E-4</v>
      </c>
      <c r="Q4762">
        <v>0</v>
      </c>
      <c r="R4762">
        <v>0</v>
      </c>
      <c r="S4762">
        <v>0</v>
      </c>
      <c r="T4762">
        <v>-1</v>
      </c>
      <c r="U4762">
        <v>-2</v>
      </c>
      <c r="V4762">
        <v>7</v>
      </c>
    </row>
    <row r="4763" spans="1:22" x14ac:dyDescent="0.25">
      <c r="A4763">
        <v>7</v>
      </c>
      <c r="B4763">
        <v>1</v>
      </c>
      <c r="C4763">
        <v>1.03802309241013E-3</v>
      </c>
      <c r="D4763">
        <v>0</v>
      </c>
      <c r="E4763">
        <v>0</v>
      </c>
      <c r="F4763">
        <v>1</v>
      </c>
      <c r="G4763">
        <v>81</v>
      </c>
      <c r="H4763">
        <v>-1</v>
      </c>
      <c r="I4763">
        <v>-2</v>
      </c>
      <c r="J4763">
        <v>0</v>
      </c>
      <c r="N4763">
        <v>7</v>
      </c>
      <c r="O4763">
        <v>1</v>
      </c>
      <c r="P4763">
        <v>1.0380000000000001E-3</v>
      </c>
      <c r="Q4763">
        <v>0</v>
      </c>
      <c r="R4763">
        <v>0</v>
      </c>
      <c r="S4763">
        <v>1</v>
      </c>
      <c r="T4763">
        <v>-1</v>
      </c>
      <c r="U4763">
        <v>-2</v>
      </c>
      <c r="V4763">
        <v>0</v>
      </c>
    </row>
    <row r="4764" spans="1:22" x14ac:dyDescent="0.25">
      <c r="A4764">
        <v>7</v>
      </c>
      <c r="B4764">
        <v>1</v>
      </c>
      <c r="C4764">
        <v>7.0389482180658897E-4</v>
      </c>
      <c r="D4764">
        <v>0</v>
      </c>
      <c r="E4764">
        <v>1</v>
      </c>
      <c r="F4764">
        <v>0</v>
      </c>
      <c r="G4764">
        <v>81</v>
      </c>
      <c r="H4764">
        <v>-1</v>
      </c>
      <c r="I4764">
        <v>-1</v>
      </c>
      <c r="J4764">
        <v>7</v>
      </c>
      <c r="N4764">
        <v>7</v>
      </c>
      <c r="O4764">
        <v>1</v>
      </c>
      <c r="P4764">
        <v>7.0399999999999998E-4</v>
      </c>
      <c r="Q4764">
        <v>0</v>
      </c>
      <c r="R4764">
        <v>1</v>
      </c>
      <c r="S4764">
        <v>0</v>
      </c>
      <c r="T4764">
        <v>-1</v>
      </c>
      <c r="U4764">
        <v>-1</v>
      </c>
      <c r="V4764">
        <v>7</v>
      </c>
    </row>
    <row r="4765" spans="1:22" x14ac:dyDescent="0.25">
      <c r="A4765">
        <v>7</v>
      </c>
      <c r="B4765">
        <v>1</v>
      </c>
      <c r="C4765">
        <v>1.80382082589783E-3</v>
      </c>
      <c r="D4765">
        <v>0</v>
      </c>
      <c r="E4765">
        <v>1</v>
      </c>
      <c r="F4765">
        <v>1</v>
      </c>
      <c r="G4765">
        <v>81</v>
      </c>
      <c r="H4765">
        <v>-1</v>
      </c>
      <c r="I4765">
        <v>-1</v>
      </c>
      <c r="J4765">
        <v>0</v>
      </c>
      <c r="N4765">
        <v>7</v>
      </c>
      <c r="O4765">
        <v>1</v>
      </c>
      <c r="P4765">
        <v>1.804E-3</v>
      </c>
      <c r="Q4765">
        <v>0</v>
      </c>
      <c r="R4765">
        <v>1</v>
      </c>
      <c r="S4765">
        <v>1</v>
      </c>
      <c r="T4765">
        <v>-1</v>
      </c>
      <c r="U4765">
        <v>-1</v>
      </c>
      <c r="V4765">
        <v>0</v>
      </c>
    </row>
    <row r="4766" spans="1:22" x14ac:dyDescent="0.25">
      <c r="A4766">
        <v>7</v>
      </c>
      <c r="B4766">
        <v>1</v>
      </c>
      <c r="C4766">
        <v>2.0568355609027799E-3</v>
      </c>
      <c r="D4766">
        <v>1</v>
      </c>
      <c r="E4766">
        <v>0</v>
      </c>
      <c r="F4766">
        <v>0</v>
      </c>
      <c r="G4766">
        <v>81</v>
      </c>
      <c r="H4766">
        <v>0</v>
      </c>
      <c r="I4766">
        <v>-2</v>
      </c>
      <c r="J4766">
        <v>7</v>
      </c>
      <c r="N4766">
        <v>7</v>
      </c>
      <c r="O4766">
        <v>1</v>
      </c>
      <c r="P4766">
        <v>2.0569999999999998E-3</v>
      </c>
      <c r="Q4766">
        <v>1</v>
      </c>
      <c r="R4766">
        <v>0</v>
      </c>
      <c r="S4766">
        <v>0</v>
      </c>
      <c r="T4766">
        <v>0</v>
      </c>
      <c r="U4766">
        <v>-2</v>
      </c>
      <c r="V4766">
        <v>7</v>
      </c>
    </row>
    <row r="4767" spans="1:22" x14ac:dyDescent="0.25">
      <c r="A4767">
        <v>7</v>
      </c>
      <c r="B4767">
        <v>1</v>
      </c>
      <c r="C4767">
        <v>5.27090512000262E-3</v>
      </c>
      <c r="D4767">
        <v>1</v>
      </c>
      <c r="E4767">
        <v>0</v>
      </c>
      <c r="F4767">
        <v>1</v>
      </c>
      <c r="G4767">
        <v>81</v>
      </c>
      <c r="H4767">
        <v>0</v>
      </c>
      <c r="I4767">
        <v>-2</v>
      </c>
      <c r="J4767">
        <v>0</v>
      </c>
      <c r="N4767">
        <v>7</v>
      </c>
      <c r="O4767">
        <v>1</v>
      </c>
      <c r="P4767">
        <v>5.2709999999999996E-3</v>
      </c>
      <c r="Q4767">
        <v>1</v>
      </c>
      <c r="R4767">
        <v>0</v>
      </c>
      <c r="S4767">
        <v>1</v>
      </c>
      <c r="T4767">
        <v>0</v>
      </c>
      <c r="U4767">
        <v>-2</v>
      </c>
      <c r="V4767">
        <v>0</v>
      </c>
    </row>
    <row r="4768" spans="1:22" x14ac:dyDescent="0.25">
      <c r="A4768">
        <v>7</v>
      </c>
      <c r="B4768">
        <v>1</v>
      </c>
      <c r="C4768">
        <v>3.5742584604637698E-3</v>
      </c>
      <c r="D4768">
        <v>1</v>
      </c>
      <c r="E4768">
        <v>1</v>
      </c>
      <c r="F4768">
        <v>0</v>
      </c>
      <c r="G4768">
        <v>81</v>
      </c>
      <c r="H4768">
        <v>0</v>
      </c>
      <c r="I4768">
        <v>-1</v>
      </c>
      <c r="J4768">
        <v>7</v>
      </c>
      <c r="N4768">
        <v>7</v>
      </c>
      <c r="O4768">
        <v>1</v>
      </c>
      <c r="P4768">
        <v>3.5739999999999999E-3</v>
      </c>
      <c r="Q4768">
        <v>1</v>
      </c>
      <c r="R4768">
        <v>1</v>
      </c>
      <c r="S4768">
        <v>0</v>
      </c>
      <c r="T4768">
        <v>0</v>
      </c>
      <c r="U4768">
        <v>-1</v>
      </c>
      <c r="V4768">
        <v>7</v>
      </c>
    </row>
    <row r="4769" spans="1:22" x14ac:dyDescent="0.25">
      <c r="A4769">
        <v>7</v>
      </c>
      <c r="B4769">
        <v>1</v>
      </c>
      <c r="C4769">
        <v>9.1594960616113406E-3</v>
      </c>
      <c r="D4769">
        <v>1</v>
      </c>
      <c r="E4769">
        <v>1</v>
      </c>
      <c r="F4769">
        <v>1</v>
      </c>
      <c r="G4769">
        <v>81</v>
      </c>
      <c r="H4769">
        <v>0</v>
      </c>
      <c r="I4769">
        <v>-1</v>
      </c>
      <c r="J4769">
        <v>0</v>
      </c>
      <c r="N4769">
        <v>7</v>
      </c>
      <c r="O4769">
        <v>1</v>
      </c>
      <c r="P4769">
        <v>9.1590000000000005E-3</v>
      </c>
      <c r="Q4769">
        <v>1</v>
      </c>
      <c r="R4769">
        <v>1</v>
      </c>
      <c r="S4769">
        <v>1</v>
      </c>
      <c r="T4769">
        <v>0</v>
      </c>
      <c r="U4769">
        <v>-1</v>
      </c>
      <c r="V4769">
        <v>0</v>
      </c>
    </row>
    <row r="4770" spans="1:22" x14ac:dyDescent="0.25">
      <c r="A4770">
        <v>7</v>
      </c>
      <c r="B4770">
        <v>2</v>
      </c>
      <c r="C4770">
        <v>1.6670782587344701E-4</v>
      </c>
      <c r="D4770">
        <v>0</v>
      </c>
      <c r="E4770">
        <v>0</v>
      </c>
      <c r="F4770">
        <v>0</v>
      </c>
      <c r="G4770">
        <v>81</v>
      </c>
      <c r="H4770">
        <v>-1</v>
      </c>
      <c r="I4770">
        <v>-2</v>
      </c>
      <c r="J4770">
        <v>7</v>
      </c>
      <c r="N4770">
        <v>7</v>
      </c>
      <c r="O4770">
        <v>2</v>
      </c>
      <c r="P4770">
        <v>1.6699999999999999E-4</v>
      </c>
      <c r="Q4770">
        <v>0</v>
      </c>
      <c r="R4770">
        <v>0</v>
      </c>
      <c r="S4770">
        <v>0</v>
      </c>
      <c r="T4770">
        <v>-1</v>
      </c>
      <c r="U4770">
        <v>-2</v>
      </c>
      <c r="V4770">
        <v>7</v>
      </c>
    </row>
    <row r="4771" spans="1:22" x14ac:dyDescent="0.25">
      <c r="A4771">
        <v>7</v>
      </c>
      <c r="B4771">
        <v>2</v>
      </c>
      <c r="C4771">
        <v>3.3857736892922198E-4</v>
      </c>
      <c r="D4771">
        <v>0</v>
      </c>
      <c r="E4771">
        <v>0</v>
      </c>
      <c r="F4771">
        <v>1</v>
      </c>
      <c r="G4771">
        <v>81</v>
      </c>
      <c r="H4771">
        <v>-1</v>
      </c>
      <c r="I4771">
        <v>-2</v>
      </c>
      <c r="J4771">
        <v>0</v>
      </c>
      <c r="N4771">
        <v>7</v>
      </c>
      <c r="O4771">
        <v>2</v>
      </c>
      <c r="P4771">
        <v>3.39E-4</v>
      </c>
      <c r="Q4771">
        <v>0</v>
      </c>
      <c r="R4771">
        <v>0</v>
      </c>
      <c r="S4771">
        <v>1</v>
      </c>
      <c r="T4771">
        <v>-1</v>
      </c>
      <c r="U4771">
        <v>-2</v>
      </c>
      <c r="V4771">
        <v>0</v>
      </c>
    </row>
    <row r="4772" spans="1:22" x14ac:dyDescent="0.25">
      <c r="A4772">
        <v>7</v>
      </c>
      <c r="B4772">
        <v>2</v>
      </c>
      <c r="C4772">
        <v>3.3003223165334902E-4</v>
      </c>
      <c r="D4772">
        <v>0</v>
      </c>
      <c r="E4772">
        <v>1</v>
      </c>
      <c r="F4772">
        <v>0</v>
      </c>
      <c r="G4772">
        <v>81</v>
      </c>
      <c r="H4772">
        <v>-1</v>
      </c>
      <c r="I4772">
        <v>-1</v>
      </c>
      <c r="J4772">
        <v>7</v>
      </c>
      <c r="N4772">
        <v>7</v>
      </c>
      <c r="O4772">
        <v>2</v>
      </c>
      <c r="P4772">
        <v>3.3E-4</v>
      </c>
      <c r="Q4772">
        <v>0</v>
      </c>
      <c r="R4772">
        <v>1</v>
      </c>
      <c r="S4772">
        <v>0</v>
      </c>
      <c r="T4772">
        <v>-1</v>
      </c>
      <c r="U4772">
        <v>-1</v>
      </c>
      <c r="V4772">
        <v>7</v>
      </c>
    </row>
    <row r="4773" spans="1:22" x14ac:dyDescent="0.25">
      <c r="A4773">
        <v>7</v>
      </c>
      <c r="B4773">
        <v>2</v>
      </c>
      <c r="C4773">
        <v>6.7028313799651301E-4</v>
      </c>
      <c r="D4773">
        <v>0</v>
      </c>
      <c r="E4773">
        <v>1</v>
      </c>
      <c r="F4773">
        <v>1</v>
      </c>
      <c r="G4773">
        <v>81</v>
      </c>
      <c r="H4773">
        <v>-1</v>
      </c>
      <c r="I4773">
        <v>-1</v>
      </c>
      <c r="J4773">
        <v>0</v>
      </c>
      <c r="N4773">
        <v>7</v>
      </c>
      <c r="O4773">
        <v>2</v>
      </c>
      <c r="P4773">
        <v>6.7000000000000002E-4</v>
      </c>
      <c r="Q4773">
        <v>0</v>
      </c>
      <c r="R4773">
        <v>1</v>
      </c>
      <c r="S4773">
        <v>1</v>
      </c>
      <c r="T4773">
        <v>-1</v>
      </c>
      <c r="U4773">
        <v>-1</v>
      </c>
      <c r="V4773">
        <v>0</v>
      </c>
    </row>
    <row r="4774" spans="1:22" x14ac:dyDescent="0.25">
      <c r="A4774">
        <v>7</v>
      </c>
      <c r="B4774">
        <v>2</v>
      </c>
      <c r="C4774">
        <v>4.3774613504803496E-3</v>
      </c>
      <c r="D4774">
        <v>1</v>
      </c>
      <c r="E4774">
        <v>0</v>
      </c>
      <c r="F4774">
        <v>0</v>
      </c>
      <c r="G4774">
        <v>81</v>
      </c>
      <c r="H4774">
        <v>0</v>
      </c>
      <c r="I4774">
        <v>-2</v>
      </c>
      <c r="J4774">
        <v>7</v>
      </c>
      <c r="N4774">
        <v>7</v>
      </c>
      <c r="O4774">
        <v>2</v>
      </c>
      <c r="P4774">
        <v>4.3769999999999998E-3</v>
      </c>
      <c r="Q4774">
        <v>1</v>
      </c>
      <c r="R4774">
        <v>0</v>
      </c>
      <c r="S4774">
        <v>0</v>
      </c>
      <c r="T4774">
        <v>0</v>
      </c>
      <c r="U4774">
        <v>-2</v>
      </c>
      <c r="V4774">
        <v>7</v>
      </c>
    </row>
    <row r="4775" spans="1:22" x14ac:dyDescent="0.25">
      <c r="A4775">
        <v>7</v>
      </c>
      <c r="B4775">
        <v>2</v>
      </c>
      <c r="C4775">
        <v>8.8904605339890103E-3</v>
      </c>
      <c r="D4775">
        <v>1</v>
      </c>
      <c r="E4775">
        <v>0</v>
      </c>
      <c r="F4775">
        <v>1</v>
      </c>
      <c r="G4775">
        <v>81</v>
      </c>
      <c r="H4775">
        <v>0</v>
      </c>
      <c r="I4775">
        <v>-2</v>
      </c>
      <c r="J4775">
        <v>0</v>
      </c>
      <c r="N4775">
        <v>7</v>
      </c>
      <c r="O4775">
        <v>2</v>
      </c>
      <c r="P4775">
        <v>8.8900000000000003E-3</v>
      </c>
      <c r="Q4775">
        <v>1</v>
      </c>
      <c r="R4775">
        <v>0</v>
      </c>
      <c r="S4775">
        <v>1</v>
      </c>
      <c r="T4775">
        <v>0</v>
      </c>
      <c r="U4775">
        <v>-2</v>
      </c>
      <c r="V4775">
        <v>0</v>
      </c>
    </row>
    <row r="4776" spans="1:22" x14ac:dyDescent="0.25">
      <c r="A4776">
        <v>7</v>
      </c>
      <c r="B4776">
        <v>2</v>
      </c>
      <c r="C4776">
        <v>8.6660798970051509E-3</v>
      </c>
      <c r="D4776">
        <v>1</v>
      </c>
      <c r="E4776">
        <v>1</v>
      </c>
      <c r="F4776">
        <v>0</v>
      </c>
      <c r="G4776">
        <v>81</v>
      </c>
      <c r="H4776">
        <v>0</v>
      </c>
      <c r="I4776">
        <v>-1</v>
      </c>
      <c r="J4776">
        <v>7</v>
      </c>
      <c r="N4776">
        <v>7</v>
      </c>
      <c r="O4776">
        <v>2</v>
      </c>
      <c r="P4776">
        <v>8.6660000000000001E-3</v>
      </c>
      <c r="Q4776">
        <v>1</v>
      </c>
      <c r="R4776">
        <v>1</v>
      </c>
      <c r="S4776">
        <v>0</v>
      </c>
      <c r="T4776">
        <v>0</v>
      </c>
      <c r="U4776">
        <v>-1</v>
      </c>
      <c r="V4776">
        <v>7</v>
      </c>
    </row>
    <row r="4777" spans="1:22" x14ac:dyDescent="0.25">
      <c r="A4777">
        <v>7</v>
      </c>
      <c r="B4777">
        <v>2</v>
      </c>
      <c r="C4777">
        <v>1.7600484650827499E-2</v>
      </c>
      <c r="D4777">
        <v>1</v>
      </c>
      <c r="E4777">
        <v>1</v>
      </c>
      <c r="F4777">
        <v>1</v>
      </c>
      <c r="G4777">
        <v>81</v>
      </c>
      <c r="H4777">
        <v>0</v>
      </c>
      <c r="I4777">
        <v>-1</v>
      </c>
      <c r="J4777">
        <v>0</v>
      </c>
      <c r="N4777">
        <v>7</v>
      </c>
      <c r="O4777">
        <v>2</v>
      </c>
      <c r="P4777">
        <v>1.7600000000000001E-2</v>
      </c>
      <c r="Q4777">
        <v>1</v>
      </c>
      <c r="R4777">
        <v>1</v>
      </c>
      <c r="S4777">
        <v>1</v>
      </c>
      <c r="T4777">
        <v>0</v>
      </c>
      <c r="U4777">
        <v>-1</v>
      </c>
      <c r="V4777">
        <v>0</v>
      </c>
    </row>
    <row r="4778" spans="1:22" x14ac:dyDescent="0.25">
      <c r="A4778">
        <v>7</v>
      </c>
      <c r="B4778">
        <v>3</v>
      </c>
      <c r="C4778">
        <v>4.9179974375951801E-3</v>
      </c>
      <c r="D4778">
        <v>0</v>
      </c>
      <c r="E4778">
        <v>0</v>
      </c>
      <c r="F4778">
        <v>0</v>
      </c>
      <c r="G4778">
        <v>81</v>
      </c>
      <c r="H4778">
        <v>0</v>
      </c>
      <c r="I4778">
        <v>-2</v>
      </c>
      <c r="J4778">
        <v>7</v>
      </c>
      <c r="N4778">
        <v>7</v>
      </c>
      <c r="O4778">
        <v>3</v>
      </c>
      <c r="P4778">
        <v>4.9179999999999996E-3</v>
      </c>
      <c r="Q4778">
        <v>0</v>
      </c>
      <c r="R4778">
        <v>0</v>
      </c>
      <c r="S4778">
        <v>0</v>
      </c>
      <c r="T4778">
        <v>0</v>
      </c>
      <c r="U4778">
        <v>-2</v>
      </c>
      <c r="V4778">
        <v>7</v>
      </c>
    </row>
    <row r="4779" spans="1:22" x14ac:dyDescent="0.25">
      <c r="A4779">
        <v>7</v>
      </c>
      <c r="B4779">
        <v>3</v>
      </c>
      <c r="C4779">
        <v>8.5434824008909505E-3</v>
      </c>
      <c r="D4779">
        <v>0</v>
      </c>
      <c r="E4779">
        <v>0</v>
      </c>
      <c r="F4779">
        <v>1</v>
      </c>
      <c r="G4779">
        <v>81</v>
      </c>
      <c r="H4779">
        <v>0</v>
      </c>
      <c r="I4779">
        <v>-2</v>
      </c>
      <c r="J4779">
        <v>0</v>
      </c>
      <c r="N4779">
        <v>7</v>
      </c>
      <c r="O4779">
        <v>3</v>
      </c>
      <c r="P4779">
        <v>8.5430000000000002E-3</v>
      </c>
      <c r="Q4779">
        <v>0</v>
      </c>
      <c r="R4779">
        <v>0</v>
      </c>
      <c r="S4779">
        <v>1</v>
      </c>
      <c r="T4779">
        <v>0</v>
      </c>
      <c r="U4779">
        <v>-2</v>
      </c>
      <c r="V4779">
        <v>0</v>
      </c>
    </row>
    <row r="4780" spans="1:22" x14ac:dyDescent="0.25">
      <c r="A4780">
        <v>7</v>
      </c>
      <c r="B4780">
        <v>3</v>
      </c>
      <c r="C4780">
        <v>1.11568543145836E-2</v>
      </c>
      <c r="D4780">
        <v>0</v>
      </c>
      <c r="E4780">
        <v>1</v>
      </c>
      <c r="F4780">
        <v>0</v>
      </c>
      <c r="G4780">
        <v>81</v>
      </c>
      <c r="H4780">
        <v>0</v>
      </c>
      <c r="I4780">
        <v>-1</v>
      </c>
      <c r="J4780">
        <v>7</v>
      </c>
      <c r="N4780">
        <v>7</v>
      </c>
      <c r="O4780">
        <v>3</v>
      </c>
      <c r="P4780">
        <v>1.1157E-2</v>
      </c>
      <c r="Q4780">
        <v>0</v>
      </c>
      <c r="R4780">
        <v>1</v>
      </c>
      <c r="S4780">
        <v>0</v>
      </c>
      <c r="T4780">
        <v>0</v>
      </c>
      <c r="U4780">
        <v>-1</v>
      </c>
      <c r="V4780">
        <v>7</v>
      </c>
    </row>
    <row r="4781" spans="1:22" x14ac:dyDescent="0.25">
      <c r="A4781">
        <v>7</v>
      </c>
      <c r="B4781">
        <v>3</v>
      </c>
      <c r="C4781">
        <v>1.9381544967326799E-2</v>
      </c>
      <c r="D4781">
        <v>0</v>
      </c>
      <c r="E4781">
        <v>1</v>
      </c>
      <c r="F4781">
        <v>1</v>
      </c>
      <c r="G4781">
        <v>81</v>
      </c>
      <c r="H4781">
        <v>0</v>
      </c>
      <c r="I4781">
        <v>-1</v>
      </c>
      <c r="J4781">
        <v>0</v>
      </c>
      <c r="N4781">
        <v>7</v>
      </c>
      <c r="O4781">
        <v>3</v>
      </c>
      <c r="P4781">
        <v>1.9382E-2</v>
      </c>
      <c r="Q4781">
        <v>0</v>
      </c>
      <c r="R4781">
        <v>1</v>
      </c>
      <c r="S4781">
        <v>1</v>
      </c>
      <c r="T4781">
        <v>0</v>
      </c>
      <c r="U4781">
        <v>-1</v>
      </c>
      <c r="V4781">
        <v>0</v>
      </c>
    </row>
    <row r="4782" spans="1:22" x14ac:dyDescent="0.25">
      <c r="A4782">
        <v>7</v>
      </c>
      <c r="B4782">
        <v>3</v>
      </c>
      <c r="C4782">
        <v>4.9329449308981401E-4</v>
      </c>
      <c r="D4782">
        <v>1</v>
      </c>
      <c r="E4782">
        <v>0</v>
      </c>
      <c r="F4782">
        <v>0</v>
      </c>
      <c r="G4782">
        <v>81</v>
      </c>
      <c r="H4782">
        <v>1</v>
      </c>
      <c r="I4782">
        <v>-2</v>
      </c>
      <c r="J4782">
        <v>7</v>
      </c>
      <c r="N4782">
        <v>7</v>
      </c>
      <c r="O4782">
        <v>3</v>
      </c>
      <c r="P4782">
        <v>4.9299999999999995E-4</v>
      </c>
      <c r="Q4782">
        <v>1</v>
      </c>
      <c r="R4782">
        <v>0</v>
      </c>
      <c r="S4782">
        <v>0</v>
      </c>
      <c r="T4782">
        <v>1</v>
      </c>
      <c r="U4782">
        <v>-2</v>
      </c>
      <c r="V4782">
        <v>7</v>
      </c>
    </row>
    <row r="4783" spans="1:22" x14ac:dyDescent="0.25">
      <c r="A4783">
        <v>7</v>
      </c>
      <c r="B4783">
        <v>3</v>
      </c>
      <c r="C4783">
        <v>8.5694489955449101E-4</v>
      </c>
      <c r="D4783">
        <v>1</v>
      </c>
      <c r="E4783">
        <v>0</v>
      </c>
      <c r="F4783">
        <v>1</v>
      </c>
      <c r="G4783">
        <v>81</v>
      </c>
      <c r="H4783">
        <v>1</v>
      </c>
      <c r="I4783">
        <v>-2</v>
      </c>
      <c r="J4783">
        <v>0</v>
      </c>
      <c r="N4783">
        <v>7</v>
      </c>
      <c r="O4783">
        <v>3</v>
      </c>
      <c r="P4783">
        <v>8.5700000000000001E-4</v>
      </c>
      <c r="Q4783">
        <v>1</v>
      </c>
      <c r="R4783">
        <v>0</v>
      </c>
      <c r="S4783">
        <v>1</v>
      </c>
      <c r="T4783">
        <v>1</v>
      </c>
      <c r="U4783">
        <v>-2</v>
      </c>
      <c r="V4783">
        <v>0</v>
      </c>
    </row>
    <row r="4784" spans="1:22" x14ac:dyDescent="0.25">
      <c r="A4784">
        <v>7</v>
      </c>
      <c r="B4784">
        <v>3</v>
      </c>
      <c r="C4784">
        <v>1.11907638493618E-3</v>
      </c>
      <c r="D4784">
        <v>1</v>
      </c>
      <c r="E4784">
        <v>1</v>
      </c>
      <c r="F4784">
        <v>0</v>
      </c>
      <c r="G4784">
        <v>81</v>
      </c>
      <c r="H4784">
        <v>1</v>
      </c>
      <c r="I4784">
        <v>-1</v>
      </c>
      <c r="J4784">
        <v>7</v>
      </c>
      <c r="N4784">
        <v>7</v>
      </c>
      <c r="O4784">
        <v>3</v>
      </c>
      <c r="P4784">
        <v>1.119E-3</v>
      </c>
      <c r="Q4784">
        <v>1</v>
      </c>
      <c r="R4784">
        <v>1</v>
      </c>
      <c r="S4784">
        <v>0</v>
      </c>
      <c r="T4784">
        <v>1</v>
      </c>
      <c r="U4784">
        <v>-1</v>
      </c>
      <c r="V4784">
        <v>7</v>
      </c>
    </row>
    <row r="4785" spans="1:22" x14ac:dyDescent="0.25">
      <c r="A4785">
        <v>7</v>
      </c>
      <c r="B4785">
        <v>3</v>
      </c>
      <c r="C4785">
        <v>1.94404521784989E-3</v>
      </c>
      <c r="D4785">
        <v>1</v>
      </c>
      <c r="E4785">
        <v>1</v>
      </c>
      <c r="F4785">
        <v>1</v>
      </c>
      <c r="G4785">
        <v>81</v>
      </c>
      <c r="H4785">
        <v>1</v>
      </c>
      <c r="I4785">
        <v>-1</v>
      </c>
      <c r="J4785">
        <v>0</v>
      </c>
      <c r="N4785">
        <v>7</v>
      </c>
      <c r="O4785">
        <v>3</v>
      </c>
      <c r="P4785">
        <v>1.944E-3</v>
      </c>
      <c r="Q4785">
        <v>1</v>
      </c>
      <c r="R4785">
        <v>1</v>
      </c>
      <c r="S4785">
        <v>1</v>
      </c>
      <c r="T4785">
        <v>1</v>
      </c>
      <c r="U4785">
        <v>-1</v>
      </c>
      <c r="V4785">
        <v>0</v>
      </c>
    </row>
    <row r="4786" spans="1:22" x14ac:dyDescent="0.25">
      <c r="A4786">
        <v>7</v>
      </c>
      <c r="B4786">
        <v>4</v>
      </c>
      <c r="C4786">
        <v>4.0272608683667999E-3</v>
      </c>
      <c r="D4786">
        <v>0</v>
      </c>
      <c r="E4786">
        <v>0</v>
      </c>
      <c r="F4786">
        <v>0</v>
      </c>
      <c r="G4786">
        <v>81</v>
      </c>
      <c r="H4786">
        <v>0</v>
      </c>
      <c r="I4786">
        <v>-2</v>
      </c>
      <c r="J4786">
        <v>7</v>
      </c>
      <c r="N4786">
        <v>7</v>
      </c>
      <c r="O4786">
        <v>4</v>
      </c>
      <c r="P4786">
        <v>4.0270000000000002E-3</v>
      </c>
      <c r="Q4786">
        <v>0</v>
      </c>
      <c r="R4786">
        <v>0</v>
      </c>
      <c r="S4786">
        <v>0</v>
      </c>
      <c r="T4786">
        <v>0</v>
      </c>
      <c r="U4786">
        <v>-2</v>
      </c>
      <c r="V4786">
        <v>7</v>
      </c>
    </row>
    <row r="4787" spans="1:22" x14ac:dyDescent="0.25">
      <c r="A4787">
        <v>7</v>
      </c>
      <c r="B4787">
        <v>4</v>
      </c>
      <c r="C4787">
        <v>5.1287741963255496E-3</v>
      </c>
      <c r="D4787">
        <v>0</v>
      </c>
      <c r="E4787">
        <v>0</v>
      </c>
      <c r="F4787">
        <v>1</v>
      </c>
      <c r="G4787">
        <v>81</v>
      </c>
      <c r="H4787">
        <v>0</v>
      </c>
      <c r="I4787">
        <v>-2</v>
      </c>
      <c r="J4787">
        <v>0</v>
      </c>
      <c r="N4787">
        <v>7</v>
      </c>
      <c r="O4787">
        <v>4</v>
      </c>
      <c r="P4787">
        <v>5.1289999999999999E-3</v>
      </c>
      <c r="Q4787">
        <v>0</v>
      </c>
      <c r="R4787">
        <v>0</v>
      </c>
      <c r="S4787">
        <v>1</v>
      </c>
      <c r="T4787">
        <v>0</v>
      </c>
      <c r="U4787">
        <v>-2</v>
      </c>
      <c r="V4787">
        <v>0</v>
      </c>
    </row>
    <row r="4788" spans="1:22" x14ac:dyDescent="0.25">
      <c r="A4788">
        <v>7</v>
      </c>
      <c r="B4788">
        <v>4</v>
      </c>
      <c r="C4788">
        <v>1.0549297765843501E-2</v>
      </c>
      <c r="D4788">
        <v>0</v>
      </c>
      <c r="E4788">
        <v>1</v>
      </c>
      <c r="F4788">
        <v>0</v>
      </c>
      <c r="G4788">
        <v>81</v>
      </c>
      <c r="H4788">
        <v>0</v>
      </c>
      <c r="I4788">
        <v>-1</v>
      </c>
      <c r="J4788">
        <v>7</v>
      </c>
      <c r="N4788">
        <v>7</v>
      </c>
      <c r="O4788">
        <v>4</v>
      </c>
      <c r="P4788">
        <v>1.0548999999999999E-2</v>
      </c>
      <c r="Q4788">
        <v>0</v>
      </c>
      <c r="R4788">
        <v>1</v>
      </c>
      <c r="S4788">
        <v>0</v>
      </c>
      <c r="T4788">
        <v>0</v>
      </c>
      <c r="U4788">
        <v>-1</v>
      </c>
      <c r="V4788">
        <v>7</v>
      </c>
    </row>
    <row r="4789" spans="1:22" x14ac:dyDescent="0.25">
      <c r="A4789">
        <v>7</v>
      </c>
      <c r="B4789">
        <v>4</v>
      </c>
      <c r="C4789">
        <v>1.34346812732681E-2</v>
      </c>
      <c r="D4789">
        <v>0</v>
      </c>
      <c r="E4789">
        <v>1</v>
      </c>
      <c r="F4789">
        <v>1</v>
      </c>
      <c r="G4789">
        <v>81</v>
      </c>
      <c r="H4789">
        <v>0</v>
      </c>
      <c r="I4789">
        <v>-1</v>
      </c>
      <c r="J4789">
        <v>0</v>
      </c>
      <c r="N4789">
        <v>7</v>
      </c>
      <c r="O4789">
        <v>4</v>
      </c>
      <c r="P4789">
        <v>1.3435000000000001E-2</v>
      </c>
      <c r="Q4789">
        <v>0</v>
      </c>
      <c r="R4789">
        <v>1</v>
      </c>
      <c r="S4789">
        <v>1</v>
      </c>
      <c r="T4789">
        <v>0</v>
      </c>
      <c r="U4789">
        <v>-1</v>
      </c>
      <c r="V4789">
        <v>0</v>
      </c>
    </row>
    <row r="4790" spans="1:22" x14ac:dyDescent="0.25">
      <c r="A4790">
        <v>7</v>
      </c>
      <c r="B4790">
        <v>4</v>
      </c>
      <c r="C4790">
        <v>1.12932612001238E-3</v>
      </c>
      <c r="D4790">
        <v>1</v>
      </c>
      <c r="E4790">
        <v>0</v>
      </c>
      <c r="F4790">
        <v>0</v>
      </c>
      <c r="G4790">
        <v>81</v>
      </c>
      <c r="H4790">
        <v>1</v>
      </c>
      <c r="I4790">
        <v>-2</v>
      </c>
      <c r="J4790">
        <v>7</v>
      </c>
      <c r="N4790">
        <v>7</v>
      </c>
      <c r="O4790">
        <v>4</v>
      </c>
      <c r="P4790">
        <v>1.129E-3</v>
      </c>
      <c r="Q4790">
        <v>1</v>
      </c>
      <c r="R4790">
        <v>0</v>
      </c>
      <c r="S4790">
        <v>0</v>
      </c>
      <c r="T4790">
        <v>1</v>
      </c>
      <c r="U4790">
        <v>-2</v>
      </c>
      <c r="V4790">
        <v>7</v>
      </c>
    </row>
    <row r="4791" spans="1:22" x14ac:dyDescent="0.25">
      <c r="A4791">
        <v>7</v>
      </c>
      <c r="B4791">
        <v>4</v>
      </c>
      <c r="C4791">
        <v>1.43821293252971E-3</v>
      </c>
      <c r="D4791">
        <v>1</v>
      </c>
      <c r="E4791">
        <v>0</v>
      </c>
      <c r="F4791">
        <v>1</v>
      </c>
      <c r="G4791">
        <v>81</v>
      </c>
      <c r="H4791">
        <v>1</v>
      </c>
      <c r="I4791">
        <v>-2</v>
      </c>
      <c r="J4791">
        <v>0</v>
      </c>
      <c r="N4791">
        <v>7</v>
      </c>
      <c r="O4791">
        <v>4</v>
      </c>
      <c r="P4791">
        <v>1.438E-3</v>
      </c>
      <c r="Q4791">
        <v>1</v>
      </c>
      <c r="R4791">
        <v>0</v>
      </c>
      <c r="S4791">
        <v>1</v>
      </c>
      <c r="T4791">
        <v>1</v>
      </c>
      <c r="U4791">
        <v>-2</v>
      </c>
      <c r="V4791">
        <v>0</v>
      </c>
    </row>
    <row r="4792" spans="1:22" x14ac:dyDescent="0.25">
      <c r="A4792">
        <v>7</v>
      </c>
      <c r="B4792">
        <v>4</v>
      </c>
      <c r="C4792">
        <v>2.9582383421778899E-3</v>
      </c>
      <c r="D4792">
        <v>1</v>
      </c>
      <c r="E4792">
        <v>1</v>
      </c>
      <c r="F4792">
        <v>0</v>
      </c>
      <c r="G4792">
        <v>81</v>
      </c>
      <c r="H4792">
        <v>1</v>
      </c>
      <c r="I4792">
        <v>-1</v>
      </c>
      <c r="J4792">
        <v>7</v>
      </c>
      <c r="N4792">
        <v>7</v>
      </c>
      <c r="O4792">
        <v>4</v>
      </c>
      <c r="P4792">
        <v>2.9580000000000001E-3</v>
      </c>
      <c r="Q4792">
        <v>1</v>
      </c>
      <c r="R4792">
        <v>1</v>
      </c>
      <c r="S4792">
        <v>0</v>
      </c>
      <c r="T4792">
        <v>1</v>
      </c>
      <c r="U4792">
        <v>-1</v>
      </c>
      <c r="V4792">
        <v>7</v>
      </c>
    </row>
    <row r="4793" spans="1:22" x14ac:dyDescent="0.25">
      <c r="A4793">
        <v>7</v>
      </c>
      <c r="B4793">
        <v>4</v>
      </c>
      <c r="C4793">
        <v>3.7673587512337299E-3</v>
      </c>
      <c r="D4793">
        <v>1</v>
      </c>
      <c r="E4793">
        <v>1</v>
      </c>
      <c r="F4793">
        <v>1</v>
      </c>
      <c r="G4793">
        <v>81</v>
      </c>
      <c r="H4793">
        <v>1</v>
      </c>
      <c r="I4793">
        <v>-1</v>
      </c>
      <c r="J4793">
        <v>0</v>
      </c>
      <c r="N4793">
        <v>7</v>
      </c>
      <c r="O4793">
        <v>4</v>
      </c>
      <c r="P4793">
        <v>3.7669999999999999E-3</v>
      </c>
      <c r="Q4793">
        <v>1</v>
      </c>
      <c r="R4793">
        <v>1</v>
      </c>
      <c r="S4793">
        <v>1</v>
      </c>
      <c r="T4793">
        <v>1</v>
      </c>
      <c r="U4793">
        <v>-1</v>
      </c>
      <c r="V4793">
        <v>0</v>
      </c>
    </row>
    <row r="4794" spans="1:22" x14ac:dyDescent="0.25">
      <c r="A4794">
        <v>7</v>
      </c>
      <c r="B4794">
        <v>5</v>
      </c>
      <c r="C4794">
        <v>2.7667026813767101E-3</v>
      </c>
      <c r="D4794">
        <v>0</v>
      </c>
      <c r="E4794">
        <v>0</v>
      </c>
      <c r="F4794">
        <v>0</v>
      </c>
      <c r="G4794">
        <v>81</v>
      </c>
      <c r="H4794">
        <v>0</v>
      </c>
      <c r="I4794">
        <v>-2</v>
      </c>
      <c r="J4794">
        <v>7</v>
      </c>
      <c r="N4794">
        <v>7</v>
      </c>
      <c r="O4794">
        <v>5</v>
      </c>
      <c r="P4794">
        <v>2.7669999999999999E-3</v>
      </c>
      <c r="Q4794">
        <v>0</v>
      </c>
      <c r="R4794">
        <v>0</v>
      </c>
      <c r="S4794">
        <v>0</v>
      </c>
      <c r="T4794">
        <v>0</v>
      </c>
      <c r="U4794">
        <v>-2</v>
      </c>
      <c r="V4794">
        <v>7</v>
      </c>
    </row>
    <row r="4795" spans="1:22" x14ac:dyDescent="0.25">
      <c r="A4795">
        <v>7</v>
      </c>
      <c r="B4795">
        <v>5</v>
      </c>
      <c r="C4795">
        <v>1.37594224628662E-3</v>
      </c>
      <c r="D4795">
        <v>0</v>
      </c>
      <c r="E4795">
        <v>0</v>
      </c>
      <c r="F4795">
        <v>1</v>
      </c>
      <c r="G4795">
        <v>81</v>
      </c>
      <c r="H4795">
        <v>0</v>
      </c>
      <c r="I4795">
        <v>-2</v>
      </c>
      <c r="J4795">
        <v>0</v>
      </c>
      <c r="N4795">
        <v>7</v>
      </c>
      <c r="O4795">
        <v>5</v>
      </c>
      <c r="P4795">
        <v>1.3760000000000001E-3</v>
      </c>
      <c r="Q4795">
        <v>0</v>
      </c>
      <c r="R4795">
        <v>0</v>
      </c>
      <c r="S4795">
        <v>1</v>
      </c>
      <c r="T4795">
        <v>0</v>
      </c>
      <c r="U4795">
        <v>-2</v>
      </c>
      <c r="V4795">
        <v>0</v>
      </c>
    </row>
    <row r="4796" spans="1:22" x14ac:dyDescent="0.25">
      <c r="A4796">
        <v>7</v>
      </c>
      <c r="B4796">
        <v>5</v>
      </c>
      <c r="C4796">
        <v>8.4516367045786907E-3</v>
      </c>
      <c r="D4796">
        <v>0</v>
      </c>
      <c r="E4796">
        <v>1</v>
      </c>
      <c r="F4796">
        <v>0</v>
      </c>
      <c r="G4796">
        <v>81</v>
      </c>
      <c r="H4796">
        <v>0</v>
      </c>
      <c r="I4796">
        <v>-1</v>
      </c>
      <c r="J4796">
        <v>7</v>
      </c>
      <c r="N4796">
        <v>7</v>
      </c>
      <c r="O4796">
        <v>5</v>
      </c>
      <c r="P4796">
        <v>8.4519999999999994E-3</v>
      </c>
      <c r="Q4796">
        <v>0</v>
      </c>
      <c r="R4796">
        <v>1</v>
      </c>
      <c r="S4796">
        <v>0</v>
      </c>
      <c r="T4796">
        <v>0</v>
      </c>
      <c r="U4796">
        <v>-1</v>
      </c>
      <c r="V4796">
        <v>7</v>
      </c>
    </row>
    <row r="4797" spans="1:22" x14ac:dyDescent="0.25">
      <c r="A4797">
        <v>7</v>
      </c>
      <c r="B4797">
        <v>5</v>
      </c>
      <c r="C4797">
        <v>4.2031852827459802E-3</v>
      </c>
      <c r="D4797">
        <v>0</v>
      </c>
      <c r="E4797">
        <v>1</v>
      </c>
      <c r="F4797">
        <v>1</v>
      </c>
      <c r="G4797">
        <v>81</v>
      </c>
      <c r="H4797">
        <v>0</v>
      </c>
      <c r="I4797">
        <v>-1</v>
      </c>
      <c r="J4797">
        <v>0</v>
      </c>
      <c r="N4797">
        <v>7</v>
      </c>
      <c r="O4797">
        <v>5</v>
      </c>
      <c r="P4797">
        <v>4.2030000000000001E-3</v>
      </c>
      <c r="Q4797">
        <v>0</v>
      </c>
      <c r="R4797">
        <v>1</v>
      </c>
      <c r="S4797">
        <v>1</v>
      </c>
      <c r="T4797">
        <v>0</v>
      </c>
      <c r="U4797">
        <v>-1</v>
      </c>
      <c r="V4797">
        <v>0</v>
      </c>
    </row>
    <row r="4798" spans="1:22" x14ac:dyDescent="0.25">
      <c r="A4798">
        <v>7</v>
      </c>
      <c r="B4798">
        <v>5</v>
      </c>
      <c r="C4798">
        <v>1.4692532199912099E-3</v>
      </c>
      <c r="D4798">
        <v>1</v>
      </c>
      <c r="E4798">
        <v>0</v>
      </c>
      <c r="F4798">
        <v>0</v>
      </c>
      <c r="G4798">
        <v>81</v>
      </c>
      <c r="H4798">
        <v>1</v>
      </c>
      <c r="I4798">
        <v>-2</v>
      </c>
      <c r="J4798">
        <v>7</v>
      </c>
      <c r="N4798">
        <v>7</v>
      </c>
      <c r="O4798">
        <v>5</v>
      </c>
      <c r="P4798">
        <v>1.469E-3</v>
      </c>
      <c r="Q4798">
        <v>1</v>
      </c>
      <c r="R4798">
        <v>0</v>
      </c>
      <c r="S4798">
        <v>0</v>
      </c>
      <c r="T4798">
        <v>1</v>
      </c>
      <c r="U4798">
        <v>-2</v>
      </c>
      <c r="V4798">
        <v>7</v>
      </c>
    </row>
    <row r="4799" spans="1:22" x14ac:dyDescent="0.25">
      <c r="A4799">
        <v>7</v>
      </c>
      <c r="B4799">
        <v>5</v>
      </c>
      <c r="C4799">
        <v>7.3069202176527601E-4</v>
      </c>
      <c r="D4799">
        <v>1</v>
      </c>
      <c r="E4799">
        <v>0</v>
      </c>
      <c r="F4799">
        <v>1</v>
      </c>
      <c r="G4799">
        <v>81</v>
      </c>
      <c r="H4799">
        <v>1</v>
      </c>
      <c r="I4799">
        <v>-2</v>
      </c>
      <c r="J4799">
        <v>0</v>
      </c>
      <c r="N4799">
        <v>7</v>
      </c>
      <c r="O4799">
        <v>5</v>
      </c>
      <c r="P4799">
        <v>7.3099999999999999E-4</v>
      </c>
      <c r="Q4799">
        <v>1</v>
      </c>
      <c r="R4799">
        <v>0</v>
      </c>
      <c r="S4799">
        <v>1</v>
      </c>
      <c r="T4799">
        <v>1</v>
      </c>
      <c r="U4799">
        <v>-2</v>
      </c>
      <c r="V4799">
        <v>0</v>
      </c>
    </row>
    <row r="4800" spans="1:22" x14ac:dyDescent="0.25">
      <c r="A4800">
        <v>7</v>
      </c>
      <c r="B4800">
        <v>5</v>
      </c>
      <c r="C4800">
        <v>4.4882287229429298E-3</v>
      </c>
      <c r="D4800">
        <v>1</v>
      </c>
      <c r="E4800">
        <v>1</v>
      </c>
      <c r="F4800">
        <v>0</v>
      </c>
      <c r="G4800">
        <v>81</v>
      </c>
      <c r="H4800">
        <v>1</v>
      </c>
      <c r="I4800">
        <v>-1</v>
      </c>
      <c r="J4800">
        <v>7</v>
      </c>
      <c r="N4800">
        <v>7</v>
      </c>
      <c r="O4800">
        <v>5</v>
      </c>
      <c r="P4800">
        <v>4.4879999999999998E-3</v>
      </c>
      <c r="Q4800">
        <v>1</v>
      </c>
      <c r="R4800">
        <v>1</v>
      </c>
      <c r="S4800">
        <v>0</v>
      </c>
      <c r="T4800">
        <v>1</v>
      </c>
      <c r="U4800">
        <v>-1</v>
      </c>
      <c r="V4800">
        <v>7</v>
      </c>
    </row>
    <row r="4801" spans="1:22" x14ac:dyDescent="0.25">
      <c r="A4801">
        <v>7</v>
      </c>
      <c r="B4801">
        <v>5</v>
      </c>
      <c r="C4801">
        <v>2.23209510456732E-3</v>
      </c>
      <c r="D4801">
        <v>1</v>
      </c>
      <c r="E4801">
        <v>1</v>
      </c>
      <c r="F4801">
        <v>1</v>
      </c>
      <c r="G4801">
        <v>81</v>
      </c>
      <c r="H4801">
        <v>1</v>
      </c>
      <c r="I4801">
        <v>-1</v>
      </c>
      <c r="J4801">
        <v>0</v>
      </c>
      <c r="N4801">
        <v>7</v>
      </c>
      <c r="O4801">
        <v>5</v>
      </c>
      <c r="P4801">
        <v>2.232E-3</v>
      </c>
      <c r="Q4801">
        <v>1</v>
      </c>
      <c r="R4801">
        <v>1</v>
      </c>
      <c r="S4801">
        <v>1</v>
      </c>
      <c r="T4801">
        <v>1</v>
      </c>
      <c r="U4801">
        <v>-1</v>
      </c>
      <c r="V4801">
        <v>0</v>
      </c>
    </row>
    <row r="4802" spans="1:22" x14ac:dyDescent="0.25">
      <c r="A4802">
        <v>7</v>
      </c>
      <c r="B4802">
        <v>6</v>
      </c>
      <c r="C4802">
        <v>1.4252581910283499E-4</v>
      </c>
      <c r="D4802">
        <v>0</v>
      </c>
      <c r="E4802">
        <v>0</v>
      </c>
      <c r="F4802">
        <v>0</v>
      </c>
      <c r="G4802">
        <v>81</v>
      </c>
      <c r="H4802">
        <v>0</v>
      </c>
      <c r="I4802">
        <v>-2</v>
      </c>
      <c r="J4802">
        <v>5</v>
      </c>
      <c r="N4802">
        <v>7</v>
      </c>
      <c r="O4802">
        <v>6</v>
      </c>
      <c r="P4802">
        <v>1.4300000000000001E-4</v>
      </c>
      <c r="Q4802">
        <v>0</v>
      </c>
      <c r="R4802">
        <v>0</v>
      </c>
      <c r="S4802">
        <v>0</v>
      </c>
      <c r="T4802">
        <v>0</v>
      </c>
      <c r="U4802">
        <v>-2</v>
      </c>
      <c r="V4802">
        <v>5</v>
      </c>
    </row>
    <row r="4803" spans="1:22" x14ac:dyDescent="0.25">
      <c r="A4803">
        <v>7</v>
      </c>
      <c r="B4803">
        <v>6</v>
      </c>
      <c r="C4803">
        <v>9.8600001786888292E-4</v>
      </c>
      <c r="D4803">
        <v>0</v>
      </c>
      <c r="E4803">
        <v>0</v>
      </c>
      <c r="F4803">
        <v>1</v>
      </c>
      <c r="G4803">
        <v>81</v>
      </c>
      <c r="H4803">
        <v>0</v>
      </c>
      <c r="I4803">
        <v>-2</v>
      </c>
      <c r="J4803">
        <v>6</v>
      </c>
      <c r="N4803">
        <v>7</v>
      </c>
      <c r="O4803">
        <v>6</v>
      </c>
      <c r="P4803">
        <v>9.859999999999999E-4</v>
      </c>
      <c r="Q4803">
        <v>0</v>
      </c>
      <c r="R4803">
        <v>0</v>
      </c>
      <c r="S4803">
        <v>1</v>
      </c>
      <c r="T4803">
        <v>0</v>
      </c>
      <c r="U4803">
        <v>-2</v>
      </c>
      <c r="V4803">
        <v>6</v>
      </c>
    </row>
    <row r="4804" spans="1:22" x14ac:dyDescent="0.25">
      <c r="A4804">
        <v>7</v>
      </c>
      <c r="B4804">
        <v>6</v>
      </c>
      <c r="C4804">
        <v>5.1438717550490102E-4</v>
      </c>
      <c r="D4804">
        <v>0</v>
      </c>
      <c r="E4804">
        <v>1</v>
      </c>
      <c r="F4804">
        <v>0</v>
      </c>
      <c r="G4804">
        <v>81</v>
      </c>
      <c r="H4804">
        <v>0</v>
      </c>
      <c r="I4804">
        <v>-1</v>
      </c>
      <c r="J4804">
        <v>5</v>
      </c>
      <c r="N4804">
        <v>7</v>
      </c>
      <c r="O4804">
        <v>6</v>
      </c>
      <c r="P4804">
        <v>5.1400000000000003E-4</v>
      </c>
      <c r="Q4804">
        <v>0</v>
      </c>
      <c r="R4804">
        <v>1</v>
      </c>
      <c r="S4804">
        <v>0</v>
      </c>
      <c r="T4804">
        <v>0</v>
      </c>
      <c r="U4804">
        <v>-1</v>
      </c>
      <c r="V4804">
        <v>5</v>
      </c>
    </row>
    <row r="4805" spans="1:22" x14ac:dyDescent="0.25">
      <c r="A4805">
        <v>7</v>
      </c>
      <c r="B4805">
        <v>6</v>
      </c>
      <c r="C4805">
        <v>3.5585535830067001E-3</v>
      </c>
      <c r="D4805">
        <v>0</v>
      </c>
      <c r="E4805">
        <v>1</v>
      </c>
      <c r="F4805">
        <v>1</v>
      </c>
      <c r="G4805">
        <v>81</v>
      </c>
      <c r="H4805">
        <v>0</v>
      </c>
      <c r="I4805">
        <v>-1</v>
      </c>
      <c r="J4805">
        <v>6</v>
      </c>
      <c r="N4805">
        <v>7</v>
      </c>
      <c r="O4805">
        <v>6</v>
      </c>
      <c r="P4805">
        <v>3.5590000000000001E-3</v>
      </c>
      <c r="Q4805">
        <v>0</v>
      </c>
      <c r="R4805">
        <v>1</v>
      </c>
      <c r="S4805">
        <v>1</v>
      </c>
      <c r="T4805">
        <v>0</v>
      </c>
      <c r="U4805">
        <v>-1</v>
      </c>
      <c r="V4805">
        <v>6</v>
      </c>
    </row>
    <row r="4806" spans="1:22" x14ac:dyDescent="0.25">
      <c r="A4806">
        <v>7</v>
      </c>
      <c r="B4806">
        <v>6</v>
      </c>
      <c r="C4806">
        <v>1.2879643337476701E-4</v>
      </c>
      <c r="D4806">
        <v>1</v>
      </c>
      <c r="E4806">
        <v>0</v>
      </c>
      <c r="F4806">
        <v>0</v>
      </c>
      <c r="G4806">
        <v>81</v>
      </c>
      <c r="H4806">
        <v>1</v>
      </c>
      <c r="I4806">
        <v>-2</v>
      </c>
      <c r="J4806">
        <v>5</v>
      </c>
      <c r="N4806">
        <v>7</v>
      </c>
      <c r="O4806">
        <v>6</v>
      </c>
      <c r="P4806">
        <v>1.2899999999999999E-4</v>
      </c>
      <c r="Q4806">
        <v>1</v>
      </c>
      <c r="R4806">
        <v>0</v>
      </c>
      <c r="S4806">
        <v>0</v>
      </c>
      <c r="T4806">
        <v>1</v>
      </c>
      <c r="U4806">
        <v>-2</v>
      </c>
      <c r="V4806">
        <v>5</v>
      </c>
    </row>
    <row r="4807" spans="1:22" x14ac:dyDescent="0.25">
      <c r="A4807">
        <v>7</v>
      </c>
      <c r="B4807">
        <v>6</v>
      </c>
      <c r="C4807">
        <v>8.9101951076906696E-4</v>
      </c>
      <c r="D4807">
        <v>1</v>
      </c>
      <c r="E4807">
        <v>0</v>
      </c>
      <c r="F4807">
        <v>1</v>
      </c>
      <c r="G4807">
        <v>81</v>
      </c>
      <c r="H4807">
        <v>1</v>
      </c>
      <c r="I4807">
        <v>-2</v>
      </c>
      <c r="J4807">
        <v>6</v>
      </c>
      <c r="N4807">
        <v>7</v>
      </c>
      <c r="O4807">
        <v>6</v>
      </c>
      <c r="P4807">
        <v>8.9099999999999997E-4</v>
      </c>
      <c r="Q4807">
        <v>1</v>
      </c>
      <c r="R4807">
        <v>0</v>
      </c>
      <c r="S4807">
        <v>1</v>
      </c>
      <c r="T4807">
        <v>1</v>
      </c>
      <c r="U4807">
        <v>-2</v>
      </c>
      <c r="V4807">
        <v>6</v>
      </c>
    </row>
    <row r="4808" spans="1:22" x14ac:dyDescent="0.25">
      <c r="A4808">
        <v>7</v>
      </c>
      <c r="B4808">
        <v>6</v>
      </c>
      <c r="C4808">
        <v>4.6483671517053401E-4</v>
      </c>
      <c r="D4808">
        <v>1</v>
      </c>
      <c r="E4808">
        <v>1</v>
      </c>
      <c r="F4808">
        <v>0</v>
      </c>
      <c r="G4808">
        <v>81</v>
      </c>
      <c r="H4808">
        <v>1</v>
      </c>
      <c r="I4808">
        <v>-1</v>
      </c>
      <c r="J4808">
        <v>5</v>
      </c>
      <c r="N4808">
        <v>7</v>
      </c>
      <c r="O4808">
        <v>6</v>
      </c>
      <c r="P4808">
        <v>4.6500000000000003E-4</v>
      </c>
      <c r="Q4808">
        <v>1</v>
      </c>
      <c r="R4808">
        <v>1</v>
      </c>
      <c r="S4808">
        <v>0</v>
      </c>
      <c r="T4808">
        <v>1</v>
      </c>
      <c r="U4808">
        <v>-1</v>
      </c>
      <c r="V4808">
        <v>5</v>
      </c>
    </row>
    <row r="4809" spans="1:22" x14ac:dyDescent="0.25">
      <c r="A4809">
        <v>7</v>
      </c>
      <c r="B4809">
        <v>6</v>
      </c>
      <c r="C4809">
        <v>3.2157612729351698E-3</v>
      </c>
      <c r="D4809">
        <v>1</v>
      </c>
      <c r="E4809">
        <v>1</v>
      </c>
      <c r="F4809">
        <v>1</v>
      </c>
      <c r="G4809">
        <v>81</v>
      </c>
      <c r="H4809">
        <v>1</v>
      </c>
      <c r="I4809">
        <v>-1</v>
      </c>
      <c r="J4809">
        <v>6</v>
      </c>
      <c r="N4809">
        <v>7</v>
      </c>
      <c r="O4809">
        <v>6</v>
      </c>
      <c r="P4809">
        <v>3.2160000000000001E-3</v>
      </c>
      <c r="Q4809">
        <v>1</v>
      </c>
      <c r="R4809">
        <v>1</v>
      </c>
      <c r="S4809">
        <v>1</v>
      </c>
      <c r="T4809">
        <v>1</v>
      </c>
      <c r="U4809">
        <v>-1</v>
      </c>
      <c r="V4809">
        <v>6</v>
      </c>
    </row>
    <row r="4810" spans="1:22" x14ac:dyDescent="0.25">
      <c r="A4810">
        <v>7</v>
      </c>
      <c r="B4810">
        <v>7</v>
      </c>
      <c r="C4810">
        <v>1.32427161658011E-3</v>
      </c>
      <c r="D4810">
        <v>0</v>
      </c>
      <c r="E4810">
        <v>0</v>
      </c>
      <c r="F4810">
        <v>0</v>
      </c>
      <c r="G4810">
        <v>81</v>
      </c>
      <c r="H4810">
        <v>0</v>
      </c>
      <c r="I4810">
        <v>-2</v>
      </c>
      <c r="J4810">
        <v>4</v>
      </c>
      <c r="N4810">
        <v>7</v>
      </c>
      <c r="O4810">
        <v>7</v>
      </c>
      <c r="P4810">
        <v>1.3240000000000001E-3</v>
      </c>
      <c r="Q4810">
        <v>0</v>
      </c>
      <c r="R4810">
        <v>0</v>
      </c>
      <c r="S4810">
        <v>0</v>
      </c>
      <c r="T4810">
        <v>0</v>
      </c>
      <c r="U4810">
        <v>-2</v>
      </c>
      <c r="V4810">
        <v>4</v>
      </c>
    </row>
    <row r="4811" spans="1:22" x14ac:dyDescent="0.25">
      <c r="A4811">
        <v>7</v>
      </c>
      <c r="B4811">
        <v>7</v>
      </c>
      <c r="C4811">
        <v>5.4299685331533898E-4</v>
      </c>
      <c r="D4811">
        <v>0</v>
      </c>
      <c r="E4811">
        <v>0</v>
      </c>
      <c r="F4811">
        <v>1</v>
      </c>
      <c r="G4811">
        <v>81</v>
      </c>
      <c r="H4811">
        <v>0</v>
      </c>
      <c r="I4811">
        <v>-2</v>
      </c>
      <c r="J4811">
        <v>5</v>
      </c>
      <c r="N4811">
        <v>7</v>
      </c>
      <c r="O4811">
        <v>7</v>
      </c>
      <c r="P4811">
        <v>5.4299999999999997E-4</v>
      </c>
      <c r="Q4811">
        <v>0</v>
      </c>
      <c r="R4811">
        <v>0</v>
      </c>
      <c r="S4811">
        <v>1</v>
      </c>
      <c r="T4811">
        <v>0</v>
      </c>
      <c r="U4811">
        <v>-2</v>
      </c>
      <c r="V4811">
        <v>5</v>
      </c>
    </row>
    <row r="4812" spans="1:22" x14ac:dyDescent="0.25">
      <c r="A4812">
        <v>7</v>
      </c>
      <c r="B4812">
        <v>7</v>
      </c>
      <c r="C4812">
        <v>5.7459454836045103E-3</v>
      </c>
      <c r="D4812">
        <v>0</v>
      </c>
      <c r="E4812">
        <v>1</v>
      </c>
      <c r="F4812">
        <v>0</v>
      </c>
      <c r="G4812">
        <v>81</v>
      </c>
      <c r="H4812">
        <v>0</v>
      </c>
      <c r="I4812">
        <v>-1</v>
      </c>
      <c r="J4812">
        <v>4</v>
      </c>
      <c r="N4812">
        <v>7</v>
      </c>
      <c r="O4812">
        <v>7</v>
      </c>
      <c r="P4812">
        <v>5.7460000000000002E-3</v>
      </c>
      <c r="Q4812">
        <v>0</v>
      </c>
      <c r="R4812">
        <v>1</v>
      </c>
      <c r="S4812">
        <v>0</v>
      </c>
      <c r="T4812">
        <v>0</v>
      </c>
      <c r="U4812">
        <v>-1</v>
      </c>
      <c r="V4812">
        <v>4</v>
      </c>
    </row>
    <row r="4813" spans="1:22" x14ac:dyDescent="0.25">
      <c r="A4813">
        <v>7</v>
      </c>
      <c r="B4813">
        <v>7</v>
      </c>
      <c r="C4813">
        <v>2.3560350292609299E-3</v>
      </c>
      <c r="D4813">
        <v>0</v>
      </c>
      <c r="E4813">
        <v>1</v>
      </c>
      <c r="F4813">
        <v>1</v>
      </c>
      <c r="G4813">
        <v>81</v>
      </c>
      <c r="H4813">
        <v>0</v>
      </c>
      <c r="I4813">
        <v>-1</v>
      </c>
      <c r="J4813">
        <v>5</v>
      </c>
      <c r="N4813">
        <v>7</v>
      </c>
      <c r="O4813">
        <v>7</v>
      </c>
      <c r="P4813">
        <v>2.356E-3</v>
      </c>
      <c r="Q4813">
        <v>0</v>
      </c>
      <c r="R4813">
        <v>1</v>
      </c>
      <c r="S4813">
        <v>1</v>
      </c>
      <c r="T4813">
        <v>0</v>
      </c>
      <c r="U4813">
        <v>-1</v>
      </c>
      <c r="V4813">
        <v>5</v>
      </c>
    </row>
    <row r="4814" spans="1:22" x14ac:dyDescent="0.25">
      <c r="A4814">
        <v>7</v>
      </c>
      <c r="B4814">
        <v>7</v>
      </c>
      <c r="C4814">
        <v>2.0076100104605699E-3</v>
      </c>
      <c r="D4814">
        <v>1</v>
      </c>
      <c r="E4814">
        <v>0</v>
      </c>
      <c r="F4814">
        <v>0</v>
      </c>
      <c r="G4814">
        <v>81</v>
      </c>
      <c r="H4814">
        <v>1</v>
      </c>
      <c r="I4814">
        <v>-2</v>
      </c>
      <c r="J4814">
        <v>4</v>
      </c>
      <c r="N4814">
        <v>7</v>
      </c>
      <c r="O4814">
        <v>7</v>
      </c>
      <c r="P4814">
        <v>2.0079999999999998E-3</v>
      </c>
      <c r="Q4814">
        <v>1</v>
      </c>
      <c r="R4814">
        <v>0</v>
      </c>
      <c r="S4814">
        <v>0</v>
      </c>
      <c r="T4814">
        <v>1</v>
      </c>
      <c r="U4814">
        <v>-2</v>
      </c>
      <c r="V4814">
        <v>4</v>
      </c>
    </row>
    <row r="4815" spans="1:22" x14ac:dyDescent="0.25">
      <c r="A4815">
        <v>7</v>
      </c>
      <c r="B4815">
        <v>7</v>
      </c>
      <c r="C4815">
        <v>8.2318906840251097E-4</v>
      </c>
      <c r="D4815">
        <v>1</v>
      </c>
      <c r="E4815">
        <v>0</v>
      </c>
      <c r="F4815">
        <v>1</v>
      </c>
      <c r="G4815">
        <v>81</v>
      </c>
      <c r="H4815">
        <v>1</v>
      </c>
      <c r="I4815">
        <v>-2</v>
      </c>
      <c r="J4815">
        <v>5</v>
      </c>
      <c r="N4815">
        <v>7</v>
      </c>
      <c r="O4815">
        <v>7</v>
      </c>
      <c r="P4815">
        <v>8.2299999999999995E-4</v>
      </c>
      <c r="Q4815">
        <v>1</v>
      </c>
      <c r="R4815">
        <v>0</v>
      </c>
      <c r="S4815">
        <v>1</v>
      </c>
      <c r="T4815">
        <v>1</v>
      </c>
      <c r="U4815">
        <v>-2</v>
      </c>
      <c r="V4815">
        <v>5</v>
      </c>
    </row>
    <row r="4816" spans="1:22" x14ac:dyDescent="0.25">
      <c r="A4816">
        <v>7</v>
      </c>
      <c r="B4816">
        <v>7</v>
      </c>
      <c r="C4816">
        <v>8.7109151385691905E-3</v>
      </c>
      <c r="D4816">
        <v>1</v>
      </c>
      <c r="E4816">
        <v>1</v>
      </c>
      <c r="F4816">
        <v>0</v>
      </c>
      <c r="G4816">
        <v>81</v>
      </c>
      <c r="H4816">
        <v>1</v>
      </c>
      <c r="I4816">
        <v>-1</v>
      </c>
      <c r="J4816">
        <v>4</v>
      </c>
      <c r="N4816">
        <v>7</v>
      </c>
      <c r="O4816">
        <v>7</v>
      </c>
      <c r="P4816">
        <v>8.711E-3</v>
      </c>
      <c r="Q4816">
        <v>1</v>
      </c>
      <c r="R4816">
        <v>1</v>
      </c>
      <c r="S4816">
        <v>0</v>
      </c>
      <c r="T4816">
        <v>1</v>
      </c>
      <c r="U4816">
        <v>-1</v>
      </c>
      <c r="V4816">
        <v>4</v>
      </c>
    </row>
    <row r="4817" spans="1:22" x14ac:dyDescent="0.25">
      <c r="A4817">
        <v>7</v>
      </c>
      <c r="B4817">
        <v>7</v>
      </c>
      <c r="C4817">
        <v>3.5717744385061301E-3</v>
      </c>
      <c r="D4817">
        <v>1</v>
      </c>
      <c r="E4817">
        <v>1</v>
      </c>
      <c r="F4817">
        <v>1</v>
      </c>
      <c r="G4817">
        <v>81</v>
      </c>
      <c r="H4817">
        <v>1</v>
      </c>
      <c r="I4817">
        <v>-1</v>
      </c>
      <c r="J4817">
        <v>5</v>
      </c>
      <c r="N4817">
        <v>7</v>
      </c>
      <c r="O4817">
        <v>7</v>
      </c>
      <c r="P4817">
        <v>3.5720000000000001E-3</v>
      </c>
      <c r="Q4817">
        <v>1</v>
      </c>
      <c r="R4817">
        <v>1</v>
      </c>
      <c r="S4817">
        <v>1</v>
      </c>
      <c r="T4817">
        <v>1</v>
      </c>
      <c r="U4817">
        <v>-1</v>
      </c>
      <c r="V4817">
        <v>5</v>
      </c>
    </row>
    <row r="4818" spans="1:22" x14ac:dyDescent="0.25">
      <c r="A4818">
        <v>7</v>
      </c>
      <c r="B4818">
        <v>8</v>
      </c>
      <c r="C4818">
        <v>1.89412753233726E-3</v>
      </c>
      <c r="D4818">
        <v>0</v>
      </c>
      <c r="E4818">
        <v>0</v>
      </c>
      <c r="F4818">
        <v>0</v>
      </c>
      <c r="G4818">
        <v>81</v>
      </c>
      <c r="H4818">
        <v>0</v>
      </c>
      <c r="I4818">
        <v>-2</v>
      </c>
      <c r="J4818">
        <v>4</v>
      </c>
      <c r="N4818">
        <v>7</v>
      </c>
      <c r="O4818">
        <v>8</v>
      </c>
      <c r="P4818">
        <v>1.8940000000000001E-3</v>
      </c>
      <c r="Q4818">
        <v>0</v>
      </c>
      <c r="R4818">
        <v>0</v>
      </c>
      <c r="S4818">
        <v>0</v>
      </c>
      <c r="T4818">
        <v>0</v>
      </c>
      <c r="U4818">
        <v>-2</v>
      </c>
      <c r="V4818">
        <v>4</v>
      </c>
    </row>
    <row r="4819" spans="1:22" x14ac:dyDescent="0.25">
      <c r="A4819">
        <v>7</v>
      </c>
      <c r="B4819">
        <v>8</v>
      </c>
      <c r="C4819" s="3">
        <v>2.8122344377263701E-5</v>
      </c>
      <c r="D4819">
        <v>0</v>
      </c>
      <c r="E4819">
        <v>0</v>
      </c>
      <c r="F4819">
        <v>1</v>
      </c>
      <c r="G4819">
        <v>81</v>
      </c>
      <c r="H4819">
        <v>0</v>
      </c>
      <c r="I4819">
        <v>-2</v>
      </c>
      <c r="J4819">
        <v>5</v>
      </c>
      <c r="N4819">
        <v>7</v>
      </c>
      <c r="O4819">
        <v>8</v>
      </c>
      <c r="P4819">
        <v>2.8E-5</v>
      </c>
      <c r="Q4819">
        <v>0</v>
      </c>
      <c r="R4819">
        <v>0</v>
      </c>
      <c r="S4819">
        <v>1</v>
      </c>
      <c r="T4819">
        <v>0</v>
      </c>
      <c r="U4819">
        <v>-2</v>
      </c>
      <c r="V4819">
        <v>5</v>
      </c>
    </row>
    <row r="4820" spans="1:22" x14ac:dyDescent="0.25">
      <c r="A4820">
        <v>7</v>
      </c>
      <c r="B4820">
        <v>8</v>
      </c>
      <c r="C4820">
        <v>1.0121197581478201E-2</v>
      </c>
      <c r="D4820">
        <v>0</v>
      </c>
      <c r="E4820">
        <v>1</v>
      </c>
      <c r="F4820">
        <v>0</v>
      </c>
      <c r="G4820">
        <v>81</v>
      </c>
      <c r="H4820">
        <v>0</v>
      </c>
      <c r="I4820">
        <v>-1</v>
      </c>
      <c r="J4820">
        <v>4</v>
      </c>
      <c r="N4820">
        <v>7</v>
      </c>
      <c r="O4820">
        <v>8</v>
      </c>
      <c r="P4820">
        <v>1.0121E-2</v>
      </c>
      <c r="Q4820">
        <v>0</v>
      </c>
      <c r="R4820">
        <v>1</v>
      </c>
      <c r="S4820">
        <v>0</v>
      </c>
      <c r="T4820">
        <v>0</v>
      </c>
      <c r="U4820">
        <v>-1</v>
      </c>
      <c r="V4820">
        <v>4</v>
      </c>
    </row>
    <row r="4821" spans="1:22" x14ac:dyDescent="0.25">
      <c r="A4821">
        <v>7</v>
      </c>
      <c r="B4821">
        <v>8</v>
      </c>
      <c r="C4821">
        <v>1.50270665009254E-4</v>
      </c>
      <c r="D4821">
        <v>0</v>
      </c>
      <c r="E4821">
        <v>1</v>
      </c>
      <c r="F4821">
        <v>1</v>
      </c>
      <c r="G4821">
        <v>81</v>
      </c>
      <c r="H4821">
        <v>0</v>
      </c>
      <c r="I4821">
        <v>-1</v>
      </c>
      <c r="J4821">
        <v>5</v>
      </c>
      <c r="N4821">
        <v>7</v>
      </c>
      <c r="O4821">
        <v>8</v>
      </c>
      <c r="P4821">
        <v>1.4999999999999999E-4</v>
      </c>
      <c r="Q4821">
        <v>0</v>
      </c>
      <c r="R4821">
        <v>1</v>
      </c>
      <c r="S4821">
        <v>1</v>
      </c>
      <c r="T4821">
        <v>0</v>
      </c>
      <c r="U4821">
        <v>-1</v>
      </c>
      <c r="V4821">
        <v>5</v>
      </c>
    </row>
    <row r="4822" spans="1:22" x14ac:dyDescent="0.25">
      <c r="A4822">
        <v>7</v>
      </c>
      <c r="B4822">
        <v>8</v>
      </c>
      <c r="C4822">
        <v>5.1313523406298798E-3</v>
      </c>
      <c r="D4822">
        <v>1</v>
      </c>
      <c r="E4822">
        <v>0</v>
      </c>
      <c r="F4822">
        <v>0</v>
      </c>
      <c r="G4822">
        <v>81</v>
      </c>
      <c r="H4822">
        <v>1</v>
      </c>
      <c r="I4822">
        <v>-2</v>
      </c>
      <c r="J4822">
        <v>4</v>
      </c>
      <c r="N4822">
        <v>7</v>
      </c>
      <c r="O4822">
        <v>8</v>
      </c>
      <c r="P4822">
        <v>5.1310000000000001E-3</v>
      </c>
      <c r="Q4822">
        <v>1</v>
      </c>
      <c r="R4822">
        <v>0</v>
      </c>
      <c r="S4822">
        <v>0</v>
      </c>
      <c r="T4822">
        <v>1</v>
      </c>
      <c r="U4822">
        <v>-2</v>
      </c>
      <c r="V4822">
        <v>4</v>
      </c>
    </row>
    <row r="4823" spans="1:22" x14ac:dyDescent="0.25">
      <c r="A4823">
        <v>7</v>
      </c>
      <c r="B4823">
        <v>8</v>
      </c>
      <c r="C4823" s="3">
        <v>7.6185819159814297E-5</v>
      </c>
      <c r="D4823">
        <v>1</v>
      </c>
      <c r="E4823">
        <v>0</v>
      </c>
      <c r="F4823">
        <v>1</v>
      </c>
      <c r="G4823">
        <v>81</v>
      </c>
      <c r="H4823">
        <v>1</v>
      </c>
      <c r="I4823">
        <v>-2</v>
      </c>
      <c r="J4823">
        <v>5</v>
      </c>
      <c r="N4823">
        <v>7</v>
      </c>
      <c r="O4823">
        <v>8</v>
      </c>
      <c r="P4823">
        <v>7.6000000000000004E-5</v>
      </c>
      <c r="Q4823">
        <v>1</v>
      </c>
      <c r="R4823">
        <v>0</v>
      </c>
      <c r="S4823">
        <v>1</v>
      </c>
      <c r="T4823">
        <v>1</v>
      </c>
      <c r="U4823">
        <v>-2</v>
      </c>
      <c r="V4823">
        <v>5</v>
      </c>
    </row>
    <row r="4824" spans="1:22" x14ac:dyDescent="0.25">
      <c r="A4824">
        <v>7</v>
      </c>
      <c r="B4824">
        <v>8</v>
      </c>
      <c r="C4824">
        <v>2.7419183773549599E-2</v>
      </c>
      <c r="D4824">
        <v>1</v>
      </c>
      <c r="E4824">
        <v>1</v>
      </c>
      <c r="F4824">
        <v>0</v>
      </c>
      <c r="G4824">
        <v>81</v>
      </c>
      <c r="H4824">
        <v>1</v>
      </c>
      <c r="I4824">
        <v>-1</v>
      </c>
      <c r="J4824">
        <v>4</v>
      </c>
      <c r="N4824">
        <v>7</v>
      </c>
      <c r="O4824">
        <v>8</v>
      </c>
      <c r="P4824">
        <v>2.7418999999999999E-2</v>
      </c>
      <c r="Q4824">
        <v>1</v>
      </c>
      <c r="R4824">
        <v>1</v>
      </c>
      <c r="S4824">
        <v>0</v>
      </c>
      <c r="T4824">
        <v>1</v>
      </c>
      <c r="U4824">
        <v>-1</v>
      </c>
      <c r="V4824">
        <v>4</v>
      </c>
    </row>
    <row r="4825" spans="1:22" x14ac:dyDescent="0.25">
      <c r="A4825">
        <v>7</v>
      </c>
      <c r="B4825">
        <v>8</v>
      </c>
      <c r="C4825">
        <v>4.0709599298826302E-4</v>
      </c>
      <c r="D4825">
        <v>1</v>
      </c>
      <c r="E4825">
        <v>1</v>
      </c>
      <c r="F4825">
        <v>1</v>
      </c>
      <c r="G4825">
        <v>81</v>
      </c>
      <c r="H4825">
        <v>1</v>
      </c>
      <c r="I4825">
        <v>-1</v>
      </c>
      <c r="J4825">
        <v>5</v>
      </c>
      <c r="N4825">
        <v>7</v>
      </c>
      <c r="O4825">
        <v>8</v>
      </c>
      <c r="P4825">
        <v>4.0700000000000003E-4</v>
      </c>
      <c r="Q4825">
        <v>1</v>
      </c>
      <c r="R4825">
        <v>1</v>
      </c>
      <c r="S4825">
        <v>1</v>
      </c>
      <c r="T4825">
        <v>1</v>
      </c>
      <c r="U4825">
        <v>-1</v>
      </c>
      <c r="V4825">
        <v>5</v>
      </c>
    </row>
    <row r="4826" spans="1:22" x14ac:dyDescent="0.25">
      <c r="A4826">
        <v>7</v>
      </c>
      <c r="B4826">
        <v>9</v>
      </c>
      <c r="C4826">
        <v>1.2520053994170699E-4</v>
      </c>
      <c r="D4826">
        <v>0</v>
      </c>
      <c r="E4826">
        <v>0</v>
      </c>
      <c r="F4826">
        <v>0</v>
      </c>
      <c r="G4826">
        <v>81</v>
      </c>
      <c r="H4826">
        <v>0</v>
      </c>
      <c r="I4826">
        <v>-2</v>
      </c>
      <c r="J4826">
        <v>3</v>
      </c>
      <c r="N4826">
        <v>7</v>
      </c>
      <c r="O4826">
        <v>9</v>
      </c>
      <c r="P4826">
        <v>1.25E-4</v>
      </c>
      <c r="Q4826">
        <v>0</v>
      </c>
      <c r="R4826">
        <v>0</v>
      </c>
      <c r="S4826">
        <v>0</v>
      </c>
      <c r="T4826">
        <v>0</v>
      </c>
      <c r="U4826">
        <v>-2</v>
      </c>
      <c r="V4826">
        <v>3</v>
      </c>
    </row>
    <row r="4827" spans="1:22" x14ac:dyDescent="0.25">
      <c r="A4827">
        <v>7</v>
      </c>
      <c r="B4827">
        <v>9</v>
      </c>
      <c r="C4827">
        <v>1.0259409306681499E-3</v>
      </c>
      <c r="D4827">
        <v>0</v>
      </c>
      <c r="E4827">
        <v>0</v>
      </c>
      <c r="F4827">
        <v>1</v>
      </c>
      <c r="G4827">
        <v>81</v>
      </c>
      <c r="H4827">
        <v>0</v>
      </c>
      <c r="I4827">
        <v>-2</v>
      </c>
      <c r="J4827">
        <v>4</v>
      </c>
      <c r="N4827">
        <v>7</v>
      </c>
      <c r="O4827">
        <v>9</v>
      </c>
      <c r="P4827">
        <v>1.026E-3</v>
      </c>
      <c r="Q4827">
        <v>0</v>
      </c>
      <c r="R4827">
        <v>0</v>
      </c>
      <c r="S4827">
        <v>1</v>
      </c>
      <c r="T4827">
        <v>0</v>
      </c>
      <c r="U4827">
        <v>-2</v>
      </c>
      <c r="V4827">
        <v>4</v>
      </c>
    </row>
    <row r="4828" spans="1:22" x14ac:dyDescent="0.25">
      <c r="A4828">
        <v>7</v>
      </c>
      <c r="B4828">
        <v>9</v>
      </c>
      <c r="C4828">
        <v>8.5306279766973498E-4</v>
      </c>
      <c r="D4828">
        <v>0</v>
      </c>
      <c r="E4828">
        <v>1</v>
      </c>
      <c r="F4828">
        <v>0</v>
      </c>
      <c r="G4828">
        <v>81</v>
      </c>
      <c r="H4828">
        <v>0</v>
      </c>
      <c r="I4828">
        <v>-1</v>
      </c>
      <c r="J4828">
        <v>3</v>
      </c>
      <c r="N4828">
        <v>7</v>
      </c>
      <c r="O4828">
        <v>9</v>
      </c>
      <c r="P4828">
        <v>8.5300000000000003E-4</v>
      </c>
      <c r="Q4828">
        <v>0</v>
      </c>
      <c r="R4828">
        <v>1</v>
      </c>
      <c r="S4828">
        <v>0</v>
      </c>
      <c r="T4828">
        <v>0</v>
      </c>
      <c r="U4828">
        <v>-1</v>
      </c>
      <c r="V4828">
        <v>3</v>
      </c>
    </row>
    <row r="4829" spans="1:22" x14ac:dyDescent="0.25">
      <c r="A4829">
        <v>7</v>
      </c>
      <c r="B4829">
        <v>9</v>
      </c>
      <c r="C4829">
        <v>6.9903216149638896E-3</v>
      </c>
      <c r="D4829">
        <v>0</v>
      </c>
      <c r="E4829">
        <v>1</v>
      </c>
      <c r="F4829">
        <v>1</v>
      </c>
      <c r="G4829">
        <v>81</v>
      </c>
      <c r="H4829">
        <v>0</v>
      </c>
      <c r="I4829">
        <v>-1</v>
      </c>
      <c r="J4829">
        <v>4</v>
      </c>
      <c r="N4829">
        <v>7</v>
      </c>
      <c r="O4829">
        <v>9</v>
      </c>
      <c r="P4829">
        <v>6.9899999999999997E-3</v>
      </c>
      <c r="Q4829">
        <v>0</v>
      </c>
      <c r="R4829">
        <v>1</v>
      </c>
      <c r="S4829">
        <v>1</v>
      </c>
      <c r="T4829">
        <v>0</v>
      </c>
      <c r="U4829">
        <v>-1</v>
      </c>
      <c r="V4829">
        <v>4</v>
      </c>
    </row>
    <row r="4830" spans="1:22" x14ac:dyDescent="0.25">
      <c r="A4830">
        <v>7</v>
      </c>
      <c r="B4830">
        <v>9</v>
      </c>
      <c r="C4830">
        <v>7.5797380686645299E-4</v>
      </c>
      <c r="D4830">
        <v>1</v>
      </c>
      <c r="E4830">
        <v>0</v>
      </c>
      <c r="F4830">
        <v>0</v>
      </c>
      <c r="G4830">
        <v>81</v>
      </c>
      <c r="H4830">
        <v>1</v>
      </c>
      <c r="I4830">
        <v>-2</v>
      </c>
      <c r="J4830">
        <v>3</v>
      </c>
      <c r="N4830">
        <v>7</v>
      </c>
      <c r="O4830">
        <v>9</v>
      </c>
      <c r="P4830">
        <v>7.5799999999999999E-4</v>
      </c>
      <c r="Q4830">
        <v>1</v>
      </c>
      <c r="R4830">
        <v>0</v>
      </c>
      <c r="S4830">
        <v>0</v>
      </c>
      <c r="T4830">
        <v>1</v>
      </c>
      <c r="U4830">
        <v>-2</v>
      </c>
      <c r="V4830">
        <v>3</v>
      </c>
    </row>
    <row r="4831" spans="1:22" x14ac:dyDescent="0.25">
      <c r="A4831">
        <v>7</v>
      </c>
      <c r="B4831">
        <v>9</v>
      </c>
      <c r="C4831">
        <v>6.2111261916339604E-3</v>
      </c>
      <c r="D4831">
        <v>1</v>
      </c>
      <c r="E4831">
        <v>0</v>
      </c>
      <c r="F4831">
        <v>1</v>
      </c>
      <c r="G4831">
        <v>81</v>
      </c>
      <c r="H4831">
        <v>1</v>
      </c>
      <c r="I4831">
        <v>-2</v>
      </c>
      <c r="J4831">
        <v>4</v>
      </c>
      <c r="N4831">
        <v>7</v>
      </c>
      <c r="O4831">
        <v>9</v>
      </c>
      <c r="P4831">
        <v>6.2110000000000004E-3</v>
      </c>
      <c r="Q4831">
        <v>1</v>
      </c>
      <c r="R4831">
        <v>0</v>
      </c>
      <c r="S4831">
        <v>1</v>
      </c>
      <c r="T4831">
        <v>1</v>
      </c>
      <c r="U4831">
        <v>-2</v>
      </c>
      <c r="V4831">
        <v>4</v>
      </c>
    </row>
    <row r="4832" spans="1:22" x14ac:dyDescent="0.25">
      <c r="A4832">
        <v>7</v>
      </c>
      <c r="B4832">
        <v>9</v>
      </c>
      <c r="C4832">
        <v>5.16450852805373E-3</v>
      </c>
      <c r="D4832">
        <v>1</v>
      </c>
      <c r="E4832">
        <v>1</v>
      </c>
      <c r="F4832">
        <v>0</v>
      </c>
      <c r="G4832">
        <v>81</v>
      </c>
      <c r="H4832">
        <v>1</v>
      </c>
      <c r="I4832">
        <v>-1</v>
      </c>
      <c r="J4832">
        <v>3</v>
      </c>
      <c r="N4832">
        <v>7</v>
      </c>
      <c r="O4832">
        <v>9</v>
      </c>
      <c r="P4832">
        <v>5.1650000000000003E-3</v>
      </c>
      <c r="Q4832">
        <v>1</v>
      </c>
      <c r="R4832">
        <v>1</v>
      </c>
      <c r="S4832">
        <v>0</v>
      </c>
      <c r="T4832">
        <v>1</v>
      </c>
      <c r="U4832">
        <v>-1</v>
      </c>
      <c r="V4832">
        <v>3</v>
      </c>
    </row>
    <row r="4833" spans="1:22" x14ac:dyDescent="0.25">
      <c r="A4833">
        <v>7</v>
      </c>
      <c r="B4833">
        <v>9</v>
      </c>
      <c r="C4833">
        <v>4.2319950762049398E-2</v>
      </c>
      <c r="D4833">
        <v>1</v>
      </c>
      <c r="E4833">
        <v>1</v>
      </c>
      <c r="F4833">
        <v>1</v>
      </c>
      <c r="G4833">
        <v>81</v>
      </c>
      <c r="H4833">
        <v>1</v>
      </c>
      <c r="I4833">
        <v>-1</v>
      </c>
      <c r="J4833">
        <v>4</v>
      </c>
      <c r="N4833">
        <v>7</v>
      </c>
      <c r="O4833">
        <v>9</v>
      </c>
      <c r="P4833">
        <v>4.2320000000000003E-2</v>
      </c>
      <c r="Q4833">
        <v>1</v>
      </c>
      <c r="R4833">
        <v>1</v>
      </c>
      <c r="S4833">
        <v>1</v>
      </c>
      <c r="T4833">
        <v>1</v>
      </c>
      <c r="U4833">
        <v>-1</v>
      </c>
      <c r="V4833">
        <v>4</v>
      </c>
    </row>
    <row r="4834" spans="1:22" x14ac:dyDescent="0.25">
      <c r="A4834">
        <v>7</v>
      </c>
      <c r="B4834">
        <v>10</v>
      </c>
      <c r="C4834" s="3">
        <v>2.0205812626477001E-5</v>
      </c>
      <c r="D4834">
        <v>0</v>
      </c>
      <c r="E4834">
        <v>0</v>
      </c>
      <c r="F4834">
        <v>0</v>
      </c>
      <c r="G4834">
        <v>81</v>
      </c>
      <c r="H4834">
        <v>0</v>
      </c>
      <c r="I4834">
        <v>-2</v>
      </c>
      <c r="J4834">
        <v>3</v>
      </c>
      <c r="N4834">
        <v>7</v>
      </c>
      <c r="O4834">
        <v>10</v>
      </c>
      <c r="P4834">
        <v>2.0000000000000002E-5</v>
      </c>
      <c r="Q4834">
        <v>0</v>
      </c>
      <c r="R4834">
        <v>0</v>
      </c>
      <c r="S4834">
        <v>0</v>
      </c>
      <c r="T4834">
        <v>0</v>
      </c>
      <c r="U4834">
        <v>-2</v>
      </c>
      <c r="V4834">
        <v>3</v>
      </c>
    </row>
    <row r="4835" spans="1:22" x14ac:dyDescent="0.25">
      <c r="A4835">
        <v>7</v>
      </c>
      <c r="B4835">
        <v>10</v>
      </c>
      <c r="C4835" s="3">
        <v>8.9094468351251104E-5</v>
      </c>
      <c r="D4835">
        <v>0</v>
      </c>
      <c r="E4835">
        <v>0</v>
      </c>
      <c r="F4835">
        <v>1</v>
      </c>
      <c r="G4835">
        <v>81</v>
      </c>
      <c r="H4835">
        <v>0</v>
      </c>
      <c r="I4835">
        <v>-2</v>
      </c>
      <c r="J4835">
        <v>4</v>
      </c>
      <c r="N4835">
        <v>7</v>
      </c>
      <c r="O4835">
        <v>10</v>
      </c>
      <c r="P4835">
        <v>8.8999999999999995E-5</v>
      </c>
      <c r="Q4835">
        <v>0</v>
      </c>
      <c r="R4835">
        <v>0</v>
      </c>
      <c r="S4835">
        <v>1</v>
      </c>
      <c r="T4835">
        <v>0</v>
      </c>
      <c r="U4835">
        <v>-2</v>
      </c>
      <c r="V4835">
        <v>4</v>
      </c>
    </row>
    <row r="4836" spans="1:22" x14ac:dyDescent="0.25">
      <c r="A4836">
        <v>7</v>
      </c>
      <c r="B4836">
        <v>10</v>
      </c>
      <c r="C4836">
        <v>1.85300157573871E-4</v>
      </c>
      <c r="D4836">
        <v>0</v>
      </c>
      <c r="E4836">
        <v>1</v>
      </c>
      <c r="F4836">
        <v>0</v>
      </c>
      <c r="G4836">
        <v>81</v>
      </c>
      <c r="H4836">
        <v>0</v>
      </c>
      <c r="I4836">
        <v>-1</v>
      </c>
      <c r="J4836">
        <v>3</v>
      </c>
      <c r="N4836">
        <v>7</v>
      </c>
      <c r="O4836">
        <v>10</v>
      </c>
      <c r="P4836">
        <v>1.85E-4</v>
      </c>
      <c r="Q4836">
        <v>0</v>
      </c>
      <c r="R4836">
        <v>1</v>
      </c>
      <c r="S4836">
        <v>0</v>
      </c>
      <c r="T4836">
        <v>0</v>
      </c>
      <c r="U4836">
        <v>-1</v>
      </c>
      <c r="V4836">
        <v>3</v>
      </c>
    </row>
    <row r="4837" spans="1:22" x14ac:dyDescent="0.25">
      <c r="A4837">
        <v>7</v>
      </c>
      <c r="B4837">
        <v>10</v>
      </c>
      <c r="C4837">
        <v>8.17052960434465E-4</v>
      </c>
      <c r="D4837">
        <v>0</v>
      </c>
      <c r="E4837">
        <v>1</v>
      </c>
      <c r="F4837">
        <v>1</v>
      </c>
      <c r="G4837">
        <v>81</v>
      </c>
      <c r="H4837">
        <v>0</v>
      </c>
      <c r="I4837">
        <v>-1</v>
      </c>
      <c r="J4837">
        <v>4</v>
      </c>
      <c r="N4837">
        <v>7</v>
      </c>
      <c r="O4837">
        <v>10</v>
      </c>
      <c r="P4837">
        <v>8.1700000000000002E-4</v>
      </c>
      <c r="Q4837">
        <v>0</v>
      </c>
      <c r="R4837">
        <v>1</v>
      </c>
      <c r="S4837">
        <v>1</v>
      </c>
      <c r="T4837">
        <v>0</v>
      </c>
      <c r="U4837">
        <v>-1</v>
      </c>
      <c r="V4837">
        <v>4</v>
      </c>
    </row>
    <row r="4838" spans="1:22" x14ac:dyDescent="0.25">
      <c r="A4838">
        <v>7</v>
      </c>
      <c r="B4838">
        <v>10</v>
      </c>
      <c r="C4838">
        <v>1.43181260848549E-3</v>
      </c>
      <c r="D4838">
        <v>1</v>
      </c>
      <c r="E4838">
        <v>0</v>
      </c>
      <c r="F4838">
        <v>0</v>
      </c>
      <c r="G4838">
        <v>81</v>
      </c>
      <c r="H4838">
        <v>1</v>
      </c>
      <c r="I4838">
        <v>-2</v>
      </c>
      <c r="J4838">
        <v>3</v>
      </c>
      <c r="N4838">
        <v>7</v>
      </c>
      <c r="O4838">
        <v>10</v>
      </c>
      <c r="P4838">
        <v>1.4319999999999999E-3</v>
      </c>
      <c r="Q4838">
        <v>1</v>
      </c>
      <c r="R4838">
        <v>0</v>
      </c>
      <c r="S4838">
        <v>0</v>
      </c>
      <c r="T4838">
        <v>1</v>
      </c>
      <c r="U4838">
        <v>-2</v>
      </c>
      <c r="V4838">
        <v>3</v>
      </c>
    </row>
    <row r="4839" spans="1:22" x14ac:dyDescent="0.25">
      <c r="A4839">
        <v>7</v>
      </c>
      <c r="B4839">
        <v>10</v>
      </c>
      <c r="C4839">
        <v>6.3133606893134497E-3</v>
      </c>
      <c r="D4839">
        <v>1</v>
      </c>
      <c r="E4839">
        <v>0</v>
      </c>
      <c r="F4839">
        <v>1</v>
      </c>
      <c r="G4839">
        <v>81</v>
      </c>
      <c r="H4839">
        <v>1</v>
      </c>
      <c r="I4839">
        <v>-2</v>
      </c>
      <c r="J4839">
        <v>4</v>
      </c>
      <c r="N4839">
        <v>7</v>
      </c>
      <c r="O4839">
        <v>10</v>
      </c>
      <c r="P4839">
        <v>6.313E-3</v>
      </c>
      <c r="Q4839">
        <v>1</v>
      </c>
      <c r="R4839">
        <v>0</v>
      </c>
      <c r="S4839">
        <v>1</v>
      </c>
      <c r="T4839">
        <v>1</v>
      </c>
      <c r="U4839">
        <v>-2</v>
      </c>
      <c r="V4839">
        <v>4</v>
      </c>
    </row>
    <row r="4840" spans="1:22" x14ac:dyDescent="0.25">
      <c r="A4840">
        <v>7</v>
      </c>
      <c r="B4840">
        <v>10</v>
      </c>
      <c r="C4840">
        <v>1.31306325993025E-2</v>
      </c>
      <c r="D4840">
        <v>1</v>
      </c>
      <c r="E4840">
        <v>1</v>
      </c>
      <c r="F4840">
        <v>0</v>
      </c>
      <c r="G4840">
        <v>81</v>
      </c>
      <c r="H4840">
        <v>1</v>
      </c>
      <c r="I4840">
        <v>-1</v>
      </c>
      <c r="J4840">
        <v>3</v>
      </c>
      <c r="N4840">
        <v>7</v>
      </c>
      <c r="O4840">
        <v>10</v>
      </c>
      <c r="P4840">
        <v>1.3131E-2</v>
      </c>
      <c r="Q4840">
        <v>1</v>
      </c>
      <c r="R4840">
        <v>1</v>
      </c>
      <c r="S4840">
        <v>0</v>
      </c>
      <c r="T4840">
        <v>1</v>
      </c>
      <c r="U4840">
        <v>-1</v>
      </c>
      <c r="V4840">
        <v>3</v>
      </c>
    </row>
    <row r="4841" spans="1:22" x14ac:dyDescent="0.25">
      <c r="A4841">
        <v>7</v>
      </c>
      <c r="B4841">
        <v>10</v>
      </c>
      <c r="C4841">
        <v>5.78975343469985E-2</v>
      </c>
      <c r="D4841">
        <v>1</v>
      </c>
      <c r="E4841">
        <v>1</v>
      </c>
      <c r="F4841">
        <v>1</v>
      </c>
      <c r="G4841">
        <v>81</v>
      </c>
      <c r="H4841">
        <v>1</v>
      </c>
      <c r="I4841">
        <v>-1</v>
      </c>
      <c r="J4841">
        <v>4</v>
      </c>
      <c r="N4841">
        <v>7</v>
      </c>
      <c r="O4841">
        <v>10</v>
      </c>
      <c r="P4841">
        <v>5.7897999999999998E-2</v>
      </c>
      <c r="Q4841">
        <v>1</v>
      </c>
      <c r="R4841">
        <v>1</v>
      </c>
      <c r="S4841">
        <v>1</v>
      </c>
      <c r="T4841">
        <v>1</v>
      </c>
      <c r="U4841">
        <v>-1</v>
      </c>
      <c r="V4841">
        <v>4</v>
      </c>
    </row>
    <row r="4842" spans="1:22" x14ac:dyDescent="0.25">
      <c r="A4842">
        <v>7</v>
      </c>
      <c r="B4842">
        <v>11</v>
      </c>
      <c r="C4842">
        <v>1.2815825200818E-3</v>
      </c>
      <c r="D4842">
        <v>0</v>
      </c>
      <c r="E4842">
        <v>0</v>
      </c>
      <c r="F4842">
        <v>0</v>
      </c>
      <c r="G4842">
        <v>81</v>
      </c>
      <c r="H4842">
        <v>1</v>
      </c>
      <c r="I4842">
        <v>-2</v>
      </c>
      <c r="J4842">
        <v>3</v>
      </c>
      <c r="N4842">
        <v>7</v>
      </c>
      <c r="O4842">
        <v>11</v>
      </c>
      <c r="P4842">
        <v>1.2819999999999999E-3</v>
      </c>
      <c r="Q4842">
        <v>0</v>
      </c>
      <c r="R4842">
        <v>0</v>
      </c>
      <c r="S4842">
        <v>0</v>
      </c>
      <c r="T4842">
        <v>1</v>
      </c>
      <c r="U4842">
        <v>-2</v>
      </c>
      <c r="V4842">
        <v>3</v>
      </c>
    </row>
    <row r="4843" spans="1:22" x14ac:dyDescent="0.25">
      <c r="A4843">
        <v>7</v>
      </c>
      <c r="B4843">
        <v>11</v>
      </c>
      <c r="C4843">
        <v>4.26470113192471E-3</v>
      </c>
      <c r="D4843">
        <v>0</v>
      </c>
      <c r="E4843">
        <v>0</v>
      </c>
      <c r="F4843">
        <v>1</v>
      </c>
      <c r="G4843">
        <v>81</v>
      </c>
      <c r="H4843">
        <v>1</v>
      </c>
      <c r="I4843">
        <v>-2</v>
      </c>
      <c r="J4843">
        <v>4</v>
      </c>
      <c r="N4843">
        <v>7</v>
      </c>
      <c r="O4843">
        <v>11</v>
      </c>
      <c r="P4843">
        <v>4.2649999999999997E-3</v>
      </c>
      <c r="Q4843">
        <v>0</v>
      </c>
      <c r="R4843">
        <v>0</v>
      </c>
      <c r="S4843">
        <v>1</v>
      </c>
      <c r="T4843">
        <v>1</v>
      </c>
      <c r="U4843">
        <v>-2</v>
      </c>
      <c r="V4843">
        <v>4</v>
      </c>
    </row>
    <row r="4844" spans="1:22" x14ac:dyDescent="0.25">
      <c r="A4844">
        <v>7</v>
      </c>
      <c r="B4844">
        <v>11</v>
      </c>
      <c r="C4844">
        <v>1.7383487251702801E-2</v>
      </c>
      <c r="D4844">
        <v>0</v>
      </c>
      <c r="E4844">
        <v>1</v>
      </c>
      <c r="F4844">
        <v>0</v>
      </c>
      <c r="G4844">
        <v>81</v>
      </c>
      <c r="H4844">
        <v>1</v>
      </c>
      <c r="I4844">
        <v>-1</v>
      </c>
      <c r="J4844">
        <v>3</v>
      </c>
      <c r="N4844">
        <v>7</v>
      </c>
      <c r="O4844">
        <v>11</v>
      </c>
      <c r="P4844">
        <v>1.7384E-2</v>
      </c>
      <c r="Q4844">
        <v>0</v>
      </c>
      <c r="R4844">
        <v>1</v>
      </c>
      <c r="S4844">
        <v>0</v>
      </c>
      <c r="T4844">
        <v>1</v>
      </c>
      <c r="U4844">
        <v>-1</v>
      </c>
      <c r="V4844">
        <v>3</v>
      </c>
    </row>
    <row r="4845" spans="1:22" x14ac:dyDescent="0.25">
      <c r="A4845">
        <v>7</v>
      </c>
      <c r="B4845">
        <v>11</v>
      </c>
      <c r="C4845">
        <v>5.78467454084843E-2</v>
      </c>
      <c r="D4845">
        <v>0</v>
      </c>
      <c r="E4845">
        <v>1</v>
      </c>
      <c r="F4845">
        <v>1</v>
      </c>
      <c r="G4845">
        <v>81</v>
      </c>
      <c r="H4845">
        <v>1</v>
      </c>
      <c r="I4845">
        <v>-1</v>
      </c>
      <c r="J4845">
        <v>4</v>
      </c>
      <c r="N4845">
        <v>7</v>
      </c>
      <c r="O4845">
        <v>11</v>
      </c>
      <c r="P4845">
        <v>5.7847000000000003E-2</v>
      </c>
      <c r="Q4845">
        <v>0</v>
      </c>
      <c r="R4845">
        <v>1</v>
      </c>
      <c r="S4845">
        <v>1</v>
      </c>
      <c r="T4845">
        <v>1</v>
      </c>
      <c r="U4845">
        <v>-1</v>
      </c>
      <c r="V4845">
        <v>4</v>
      </c>
    </row>
    <row r="4846" spans="1:22" x14ac:dyDescent="0.25">
      <c r="A4846">
        <v>8</v>
      </c>
      <c r="B4846">
        <v>-21</v>
      </c>
      <c r="C4846" s="3">
        <v>4.9931305341345898E-6</v>
      </c>
      <c r="D4846">
        <v>1</v>
      </c>
      <c r="E4846">
        <v>1</v>
      </c>
      <c r="F4846">
        <v>0</v>
      </c>
      <c r="G4846">
        <v>81</v>
      </c>
      <c r="H4846">
        <v>-2</v>
      </c>
      <c r="I4846">
        <v>-2</v>
      </c>
      <c r="J4846">
        <v>3</v>
      </c>
      <c r="N4846">
        <v>8</v>
      </c>
      <c r="O4846">
        <v>-21</v>
      </c>
      <c r="P4846">
        <v>5.0000000000000004E-6</v>
      </c>
      <c r="Q4846">
        <v>1</v>
      </c>
      <c r="R4846">
        <v>1</v>
      </c>
      <c r="S4846">
        <v>0</v>
      </c>
      <c r="T4846">
        <v>-2</v>
      </c>
      <c r="U4846">
        <v>-2</v>
      </c>
      <c r="V4846">
        <v>3</v>
      </c>
    </row>
    <row r="4847" spans="1:22" x14ac:dyDescent="0.25">
      <c r="A4847">
        <v>8</v>
      </c>
      <c r="B4847">
        <v>-21</v>
      </c>
      <c r="C4847" s="3">
        <v>3.1590423547619802E-5</v>
      </c>
      <c r="D4847">
        <v>1</v>
      </c>
      <c r="E4847">
        <v>1</v>
      </c>
      <c r="F4847">
        <v>1</v>
      </c>
      <c r="G4847">
        <v>81</v>
      </c>
      <c r="H4847">
        <v>-2</v>
      </c>
      <c r="I4847">
        <v>-2</v>
      </c>
      <c r="J4847">
        <v>4</v>
      </c>
      <c r="N4847">
        <v>8</v>
      </c>
      <c r="O4847">
        <v>-21</v>
      </c>
      <c r="P4847">
        <v>3.1999999999999999E-5</v>
      </c>
      <c r="Q4847">
        <v>1</v>
      </c>
      <c r="R4847">
        <v>1</v>
      </c>
      <c r="S4847">
        <v>1</v>
      </c>
      <c r="T4847">
        <v>-2</v>
      </c>
      <c r="U4847">
        <v>-2</v>
      </c>
      <c r="V4847">
        <v>4</v>
      </c>
    </row>
    <row r="4848" spans="1:22" x14ac:dyDescent="0.25">
      <c r="A4848">
        <v>8</v>
      </c>
      <c r="B4848">
        <v>-20</v>
      </c>
      <c r="C4848">
        <v>2.7005535864223299E-4</v>
      </c>
      <c r="D4848">
        <v>1</v>
      </c>
      <c r="E4848">
        <v>1</v>
      </c>
      <c r="F4848">
        <v>0</v>
      </c>
      <c r="G4848">
        <v>81</v>
      </c>
      <c r="H4848">
        <v>-2</v>
      </c>
      <c r="I4848">
        <v>-2</v>
      </c>
      <c r="J4848">
        <v>7</v>
      </c>
      <c r="N4848">
        <v>8</v>
      </c>
      <c r="O4848">
        <v>-20</v>
      </c>
      <c r="P4848">
        <v>2.7E-4</v>
      </c>
      <c r="Q4848">
        <v>1</v>
      </c>
      <c r="R4848">
        <v>1</v>
      </c>
      <c r="S4848">
        <v>0</v>
      </c>
      <c r="T4848">
        <v>-2</v>
      </c>
      <c r="U4848">
        <v>-2</v>
      </c>
      <c r="V4848">
        <v>7</v>
      </c>
    </row>
    <row r="4849" spans="1:22" x14ac:dyDescent="0.25">
      <c r="A4849">
        <v>8</v>
      </c>
      <c r="B4849">
        <v>-20</v>
      </c>
      <c r="C4849" s="3">
        <v>2.1959880060613799E-7</v>
      </c>
      <c r="D4849">
        <v>1</v>
      </c>
      <c r="E4849">
        <v>1</v>
      </c>
      <c r="F4849">
        <v>1</v>
      </c>
      <c r="G4849">
        <v>81</v>
      </c>
      <c r="H4849">
        <v>-2</v>
      </c>
      <c r="I4849">
        <v>-2</v>
      </c>
      <c r="J4849">
        <v>0</v>
      </c>
      <c r="N4849">
        <v>8</v>
      </c>
      <c r="O4849">
        <v>-20</v>
      </c>
      <c r="P4849">
        <v>0</v>
      </c>
      <c r="Q4849">
        <v>1</v>
      </c>
      <c r="R4849">
        <v>1</v>
      </c>
      <c r="S4849">
        <v>1</v>
      </c>
      <c r="T4849">
        <v>-2</v>
      </c>
      <c r="U4849">
        <v>-2</v>
      </c>
      <c r="V4849">
        <v>0</v>
      </c>
    </row>
    <row r="4850" spans="1:22" x14ac:dyDescent="0.25">
      <c r="A4850">
        <v>8</v>
      </c>
      <c r="B4850">
        <v>-19</v>
      </c>
      <c r="C4850">
        <v>1.31728511572569E-3</v>
      </c>
      <c r="D4850">
        <v>1</v>
      </c>
      <c r="E4850">
        <v>1</v>
      </c>
      <c r="F4850">
        <v>0</v>
      </c>
      <c r="G4850">
        <v>81</v>
      </c>
      <c r="H4850">
        <v>-2</v>
      </c>
      <c r="I4850">
        <v>-2</v>
      </c>
      <c r="J4850">
        <v>7</v>
      </c>
      <c r="N4850">
        <v>8</v>
      </c>
      <c r="O4850">
        <v>-19</v>
      </c>
      <c r="P4850">
        <v>1.317E-3</v>
      </c>
      <c r="Q4850">
        <v>1</v>
      </c>
      <c r="R4850">
        <v>1</v>
      </c>
      <c r="S4850">
        <v>0</v>
      </c>
      <c r="T4850">
        <v>-2</v>
      </c>
      <c r="U4850">
        <v>-2</v>
      </c>
      <c r="V4850">
        <v>7</v>
      </c>
    </row>
    <row r="4851" spans="1:22" x14ac:dyDescent="0.25">
      <c r="A4851">
        <v>8</v>
      </c>
      <c r="B4851">
        <v>-19</v>
      </c>
      <c r="C4851">
        <v>5.0565990874253499E-4</v>
      </c>
      <c r="D4851">
        <v>1</v>
      </c>
      <c r="E4851">
        <v>1</v>
      </c>
      <c r="F4851">
        <v>1</v>
      </c>
      <c r="G4851">
        <v>81</v>
      </c>
      <c r="H4851">
        <v>-2</v>
      </c>
      <c r="I4851">
        <v>-2</v>
      </c>
      <c r="J4851">
        <v>0</v>
      </c>
      <c r="N4851">
        <v>8</v>
      </c>
      <c r="O4851">
        <v>-19</v>
      </c>
      <c r="P4851">
        <v>5.0600000000000005E-4</v>
      </c>
      <c r="Q4851">
        <v>1</v>
      </c>
      <c r="R4851">
        <v>1</v>
      </c>
      <c r="S4851">
        <v>1</v>
      </c>
      <c r="T4851">
        <v>-2</v>
      </c>
      <c r="U4851">
        <v>-2</v>
      </c>
      <c r="V4851">
        <v>0</v>
      </c>
    </row>
    <row r="4852" spans="1:22" x14ac:dyDescent="0.25">
      <c r="A4852">
        <v>8</v>
      </c>
      <c r="B4852">
        <v>-18</v>
      </c>
      <c r="C4852">
        <v>3.6863902747679101E-3</v>
      </c>
      <c r="D4852">
        <v>1</v>
      </c>
      <c r="E4852">
        <v>1</v>
      </c>
      <c r="F4852">
        <v>0</v>
      </c>
      <c r="G4852">
        <v>81</v>
      </c>
      <c r="H4852">
        <v>-2</v>
      </c>
      <c r="I4852">
        <v>-2</v>
      </c>
      <c r="J4852">
        <v>7</v>
      </c>
      <c r="N4852">
        <v>8</v>
      </c>
      <c r="O4852">
        <v>-18</v>
      </c>
      <c r="P4852">
        <v>3.686E-3</v>
      </c>
      <c r="Q4852">
        <v>1</v>
      </c>
      <c r="R4852">
        <v>1</v>
      </c>
      <c r="S4852">
        <v>0</v>
      </c>
      <c r="T4852">
        <v>-2</v>
      </c>
      <c r="U4852">
        <v>-2</v>
      </c>
      <c r="V4852">
        <v>7</v>
      </c>
    </row>
    <row r="4853" spans="1:22" x14ac:dyDescent="0.25">
      <c r="A4853">
        <v>8</v>
      </c>
      <c r="B4853">
        <v>-18</v>
      </c>
      <c r="C4853">
        <v>1.6239645927729801E-3</v>
      </c>
      <c r="D4853">
        <v>1</v>
      </c>
      <c r="E4853">
        <v>1</v>
      </c>
      <c r="F4853">
        <v>1</v>
      </c>
      <c r="G4853">
        <v>81</v>
      </c>
      <c r="H4853">
        <v>-2</v>
      </c>
      <c r="I4853">
        <v>-2</v>
      </c>
      <c r="J4853">
        <v>0</v>
      </c>
      <c r="N4853">
        <v>8</v>
      </c>
      <c r="O4853">
        <v>-18</v>
      </c>
      <c r="P4853">
        <v>1.624E-3</v>
      </c>
      <c r="Q4853">
        <v>1</v>
      </c>
      <c r="R4853">
        <v>1</v>
      </c>
      <c r="S4853">
        <v>1</v>
      </c>
      <c r="T4853">
        <v>-2</v>
      </c>
      <c r="U4853">
        <v>-2</v>
      </c>
      <c r="V4853">
        <v>0</v>
      </c>
    </row>
    <row r="4854" spans="1:22" x14ac:dyDescent="0.25">
      <c r="A4854">
        <v>8</v>
      </c>
      <c r="B4854">
        <v>-17</v>
      </c>
      <c r="C4854">
        <v>7.6774222813905703E-3</v>
      </c>
      <c r="D4854">
        <v>1</v>
      </c>
      <c r="E4854">
        <v>1</v>
      </c>
      <c r="F4854">
        <v>0</v>
      </c>
      <c r="G4854">
        <v>81</v>
      </c>
      <c r="H4854">
        <v>-2</v>
      </c>
      <c r="I4854">
        <v>-2</v>
      </c>
      <c r="J4854">
        <v>7</v>
      </c>
      <c r="N4854">
        <v>8</v>
      </c>
      <c r="O4854">
        <v>-17</v>
      </c>
      <c r="P4854">
        <v>7.6769999999999998E-3</v>
      </c>
      <c r="Q4854">
        <v>1</v>
      </c>
      <c r="R4854">
        <v>1</v>
      </c>
      <c r="S4854">
        <v>0</v>
      </c>
      <c r="T4854">
        <v>-2</v>
      </c>
      <c r="U4854">
        <v>-2</v>
      </c>
      <c r="V4854">
        <v>7</v>
      </c>
    </row>
    <row r="4855" spans="1:22" x14ac:dyDescent="0.25">
      <c r="A4855">
        <v>8</v>
      </c>
      <c r="B4855">
        <v>-17</v>
      </c>
      <c r="C4855">
        <v>2.95127237972129E-3</v>
      </c>
      <c r="D4855">
        <v>1</v>
      </c>
      <c r="E4855">
        <v>1</v>
      </c>
      <c r="F4855">
        <v>1</v>
      </c>
      <c r="G4855">
        <v>81</v>
      </c>
      <c r="H4855">
        <v>-2</v>
      </c>
      <c r="I4855">
        <v>-2</v>
      </c>
      <c r="J4855">
        <v>0</v>
      </c>
      <c r="N4855">
        <v>8</v>
      </c>
      <c r="O4855">
        <v>-17</v>
      </c>
      <c r="P4855">
        <v>2.9510000000000001E-3</v>
      </c>
      <c r="Q4855">
        <v>1</v>
      </c>
      <c r="R4855">
        <v>1</v>
      </c>
      <c r="S4855">
        <v>1</v>
      </c>
      <c r="T4855">
        <v>-2</v>
      </c>
      <c r="U4855">
        <v>-2</v>
      </c>
      <c r="V4855">
        <v>0</v>
      </c>
    </row>
    <row r="4856" spans="1:22" x14ac:dyDescent="0.25">
      <c r="A4856">
        <v>8</v>
      </c>
      <c r="B4856">
        <v>-16</v>
      </c>
      <c r="C4856">
        <v>1.28782356541884E-2</v>
      </c>
      <c r="D4856">
        <v>1</v>
      </c>
      <c r="E4856">
        <v>0</v>
      </c>
      <c r="F4856">
        <v>0</v>
      </c>
      <c r="G4856">
        <v>81</v>
      </c>
      <c r="H4856">
        <v>-2</v>
      </c>
      <c r="I4856">
        <v>-2</v>
      </c>
      <c r="J4856">
        <v>7</v>
      </c>
      <c r="N4856">
        <v>8</v>
      </c>
      <c r="O4856">
        <v>-16</v>
      </c>
      <c r="P4856">
        <v>1.2878000000000001E-2</v>
      </c>
      <c r="Q4856">
        <v>1</v>
      </c>
      <c r="R4856">
        <v>0</v>
      </c>
      <c r="S4856">
        <v>0</v>
      </c>
      <c r="T4856">
        <v>-2</v>
      </c>
      <c r="U4856">
        <v>-2</v>
      </c>
      <c r="V4856">
        <v>7</v>
      </c>
    </row>
    <row r="4857" spans="1:22" x14ac:dyDescent="0.25">
      <c r="A4857">
        <v>8</v>
      </c>
      <c r="B4857">
        <v>-16</v>
      </c>
      <c r="C4857">
        <v>3.6907644856520498E-3</v>
      </c>
      <c r="D4857">
        <v>1</v>
      </c>
      <c r="E4857">
        <v>0</v>
      </c>
      <c r="F4857">
        <v>1</v>
      </c>
      <c r="G4857">
        <v>81</v>
      </c>
      <c r="H4857">
        <v>-2</v>
      </c>
      <c r="I4857">
        <v>-2</v>
      </c>
      <c r="J4857">
        <v>0</v>
      </c>
      <c r="N4857">
        <v>8</v>
      </c>
      <c r="O4857">
        <v>-16</v>
      </c>
      <c r="P4857">
        <v>3.6909999999999998E-3</v>
      </c>
      <c r="Q4857">
        <v>1</v>
      </c>
      <c r="R4857">
        <v>0</v>
      </c>
      <c r="S4857">
        <v>1</v>
      </c>
      <c r="T4857">
        <v>-2</v>
      </c>
      <c r="U4857">
        <v>-2</v>
      </c>
      <c r="V4857">
        <v>0</v>
      </c>
    </row>
    <row r="4858" spans="1:22" x14ac:dyDescent="0.25">
      <c r="A4858">
        <v>8</v>
      </c>
      <c r="B4858">
        <v>-16</v>
      </c>
      <c r="C4858" s="3">
        <v>3.4433038387456198E-5</v>
      </c>
      <c r="D4858">
        <v>1</v>
      </c>
      <c r="E4858">
        <v>1</v>
      </c>
      <c r="F4858">
        <v>0</v>
      </c>
      <c r="G4858">
        <v>81</v>
      </c>
      <c r="H4858">
        <v>-2</v>
      </c>
      <c r="I4858">
        <v>-1</v>
      </c>
      <c r="J4858">
        <v>7</v>
      </c>
      <c r="N4858">
        <v>8</v>
      </c>
      <c r="O4858">
        <v>-16</v>
      </c>
      <c r="P4858">
        <v>3.4E-5</v>
      </c>
      <c r="Q4858">
        <v>1</v>
      </c>
      <c r="R4858">
        <v>1</v>
      </c>
      <c r="S4858">
        <v>0</v>
      </c>
      <c r="T4858">
        <v>-2</v>
      </c>
      <c r="U4858">
        <v>-1</v>
      </c>
      <c r="V4858">
        <v>7</v>
      </c>
    </row>
    <row r="4859" spans="1:22" x14ac:dyDescent="0.25">
      <c r="A4859">
        <v>8</v>
      </c>
      <c r="B4859">
        <v>-16</v>
      </c>
      <c r="C4859" s="3">
        <v>9.8681402193618896E-6</v>
      </c>
      <c r="D4859">
        <v>1</v>
      </c>
      <c r="E4859">
        <v>1</v>
      </c>
      <c r="F4859">
        <v>1</v>
      </c>
      <c r="G4859">
        <v>81</v>
      </c>
      <c r="H4859">
        <v>-2</v>
      </c>
      <c r="I4859">
        <v>-1</v>
      </c>
      <c r="J4859">
        <v>0</v>
      </c>
      <c r="N4859">
        <v>8</v>
      </c>
      <c r="O4859">
        <v>-16</v>
      </c>
      <c r="P4859">
        <v>1.0000000000000001E-5</v>
      </c>
      <c r="Q4859">
        <v>1</v>
      </c>
      <c r="R4859">
        <v>1</v>
      </c>
      <c r="S4859">
        <v>1</v>
      </c>
      <c r="T4859">
        <v>-2</v>
      </c>
      <c r="U4859">
        <v>-1</v>
      </c>
      <c r="V4859">
        <v>0</v>
      </c>
    </row>
    <row r="4860" spans="1:22" x14ac:dyDescent="0.25">
      <c r="A4860">
        <v>8</v>
      </c>
      <c r="B4860">
        <v>-15</v>
      </c>
      <c r="C4860">
        <v>1.7029551068566601E-2</v>
      </c>
      <c r="D4860">
        <v>1</v>
      </c>
      <c r="E4860">
        <v>0</v>
      </c>
      <c r="F4860">
        <v>0</v>
      </c>
      <c r="G4860">
        <v>81</v>
      </c>
      <c r="H4860">
        <v>-2</v>
      </c>
      <c r="I4860">
        <v>-2</v>
      </c>
      <c r="J4860">
        <v>7</v>
      </c>
      <c r="N4860">
        <v>8</v>
      </c>
      <c r="O4860">
        <v>-15</v>
      </c>
      <c r="P4860">
        <v>1.703E-2</v>
      </c>
      <c r="Q4860">
        <v>1</v>
      </c>
      <c r="R4860">
        <v>0</v>
      </c>
      <c r="S4860">
        <v>0</v>
      </c>
      <c r="T4860">
        <v>-2</v>
      </c>
      <c r="U4860">
        <v>-2</v>
      </c>
      <c r="V4860">
        <v>7</v>
      </c>
    </row>
    <row r="4861" spans="1:22" x14ac:dyDescent="0.25">
      <c r="A4861">
        <v>8</v>
      </c>
      <c r="B4861">
        <v>-15</v>
      </c>
      <c r="C4861">
        <v>2.9126199784169E-3</v>
      </c>
      <c r="D4861">
        <v>1</v>
      </c>
      <c r="E4861">
        <v>0</v>
      </c>
      <c r="F4861">
        <v>1</v>
      </c>
      <c r="G4861">
        <v>81</v>
      </c>
      <c r="H4861">
        <v>-2</v>
      </c>
      <c r="I4861">
        <v>-2</v>
      </c>
      <c r="J4861">
        <v>0</v>
      </c>
      <c r="N4861">
        <v>8</v>
      </c>
      <c r="O4861">
        <v>-15</v>
      </c>
      <c r="P4861">
        <v>2.9129999999999998E-3</v>
      </c>
      <c r="Q4861">
        <v>1</v>
      </c>
      <c r="R4861">
        <v>0</v>
      </c>
      <c r="S4861">
        <v>1</v>
      </c>
      <c r="T4861">
        <v>-2</v>
      </c>
      <c r="U4861">
        <v>-2</v>
      </c>
      <c r="V4861">
        <v>0</v>
      </c>
    </row>
    <row r="4862" spans="1:22" x14ac:dyDescent="0.25">
      <c r="A4862">
        <v>8</v>
      </c>
      <c r="B4862">
        <v>-15</v>
      </c>
      <c r="C4862">
        <v>5.68901560961403E-4</v>
      </c>
      <c r="D4862">
        <v>1</v>
      </c>
      <c r="E4862">
        <v>1</v>
      </c>
      <c r="F4862">
        <v>0</v>
      </c>
      <c r="G4862">
        <v>81</v>
      </c>
      <c r="H4862">
        <v>-2</v>
      </c>
      <c r="I4862">
        <v>-1</v>
      </c>
      <c r="J4862">
        <v>7</v>
      </c>
      <c r="N4862">
        <v>8</v>
      </c>
      <c r="O4862">
        <v>-15</v>
      </c>
      <c r="P4862">
        <v>5.6899999999999995E-4</v>
      </c>
      <c r="Q4862">
        <v>1</v>
      </c>
      <c r="R4862">
        <v>1</v>
      </c>
      <c r="S4862">
        <v>0</v>
      </c>
      <c r="T4862">
        <v>-2</v>
      </c>
      <c r="U4862">
        <v>-1</v>
      </c>
      <c r="V4862">
        <v>7</v>
      </c>
    </row>
    <row r="4863" spans="1:22" x14ac:dyDescent="0.25">
      <c r="A4863">
        <v>8</v>
      </c>
      <c r="B4863">
        <v>-15</v>
      </c>
      <c r="C4863" s="3">
        <v>9.7301100042927294E-5</v>
      </c>
      <c r="D4863">
        <v>1</v>
      </c>
      <c r="E4863">
        <v>1</v>
      </c>
      <c r="F4863">
        <v>1</v>
      </c>
      <c r="G4863">
        <v>81</v>
      </c>
      <c r="H4863">
        <v>-2</v>
      </c>
      <c r="I4863">
        <v>-1</v>
      </c>
      <c r="J4863">
        <v>0</v>
      </c>
      <c r="N4863">
        <v>8</v>
      </c>
      <c r="O4863">
        <v>-15</v>
      </c>
      <c r="P4863">
        <v>9.7E-5</v>
      </c>
      <c r="Q4863">
        <v>1</v>
      </c>
      <c r="R4863">
        <v>1</v>
      </c>
      <c r="S4863">
        <v>1</v>
      </c>
      <c r="T4863">
        <v>-2</v>
      </c>
      <c r="U4863">
        <v>-1</v>
      </c>
      <c r="V4863">
        <v>0</v>
      </c>
    </row>
    <row r="4864" spans="1:22" x14ac:dyDescent="0.25">
      <c r="A4864">
        <v>8</v>
      </c>
      <c r="B4864">
        <v>-14</v>
      </c>
      <c r="C4864">
        <v>1.8740882152747801E-2</v>
      </c>
      <c r="D4864">
        <v>1</v>
      </c>
      <c r="E4864">
        <v>0</v>
      </c>
      <c r="F4864">
        <v>0</v>
      </c>
      <c r="G4864">
        <v>81</v>
      </c>
      <c r="H4864">
        <v>-2</v>
      </c>
      <c r="I4864">
        <v>-2</v>
      </c>
      <c r="J4864">
        <v>7</v>
      </c>
      <c r="N4864">
        <v>8</v>
      </c>
      <c r="O4864">
        <v>-14</v>
      </c>
      <c r="P4864">
        <v>1.8741000000000001E-2</v>
      </c>
      <c r="Q4864">
        <v>1</v>
      </c>
      <c r="R4864">
        <v>0</v>
      </c>
      <c r="S4864">
        <v>0</v>
      </c>
      <c r="T4864">
        <v>-2</v>
      </c>
      <c r="U4864">
        <v>-2</v>
      </c>
      <c r="V4864">
        <v>7</v>
      </c>
    </row>
    <row r="4865" spans="1:22" x14ac:dyDescent="0.25">
      <c r="A4865">
        <v>8</v>
      </c>
      <c r="B4865">
        <v>-14</v>
      </c>
      <c r="C4865">
        <v>3.24660887132236E-4</v>
      </c>
      <c r="D4865">
        <v>1</v>
      </c>
      <c r="E4865">
        <v>0</v>
      </c>
      <c r="F4865">
        <v>1</v>
      </c>
      <c r="G4865">
        <v>81</v>
      </c>
      <c r="H4865">
        <v>-2</v>
      </c>
      <c r="I4865">
        <v>-2</v>
      </c>
      <c r="J4865">
        <v>0</v>
      </c>
      <c r="N4865">
        <v>8</v>
      </c>
      <c r="O4865">
        <v>-14</v>
      </c>
      <c r="P4865">
        <v>3.2499999999999999E-4</v>
      </c>
      <c r="Q4865">
        <v>1</v>
      </c>
      <c r="R4865">
        <v>0</v>
      </c>
      <c r="S4865">
        <v>1</v>
      </c>
      <c r="T4865">
        <v>-2</v>
      </c>
      <c r="U4865">
        <v>-2</v>
      </c>
      <c r="V4865">
        <v>0</v>
      </c>
    </row>
    <row r="4866" spans="1:22" x14ac:dyDescent="0.25">
      <c r="A4866">
        <v>8</v>
      </c>
      <c r="B4866">
        <v>-14</v>
      </c>
      <c r="C4866">
        <v>1.2384590203455201E-3</v>
      </c>
      <c r="D4866">
        <v>1</v>
      </c>
      <c r="E4866">
        <v>1</v>
      </c>
      <c r="F4866">
        <v>0</v>
      </c>
      <c r="G4866">
        <v>81</v>
      </c>
      <c r="H4866">
        <v>-2</v>
      </c>
      <c r="I4866">
        <v>-1</v>
      </c>
      <c r="J4866">
        <v>7</v>
      </c>
      <c r="N4866">
        <v>8</v>
      </c>
      <c r="O4866">
        <v>-14</v>
      </c>
      <c r="P4866">
        <v>1.238E-3</v>
      </c>
      <c r="Q4866">
        <v>1</v>
      </c>
      <c r="R4866">
        <v>1</v>
      </c>
      <c r="S4866">
        <v>0</v>
      </c>
      <c r="T4866">
        <v>-2</v>
      </c>
      <c r="U4866">
        <v>-1</v>
      </c>
      <c r="V4866">
        <v>7</v>
      </c>
    </row>
    <row r="4867" spans="1:22" x14ac:dyDescent="0.25">
      <c r="A4867">
        <v>8</v>
      </c>
      <c r="B4867">
        <v>-14</v>
      </c>
      <c r="C4867" s="3">
        <v>2.1454657307225201E-5</v>
      </c>
      <c r="D4867">
        <v>1</v>
      </c>
      <c r="E4867">
        <v>1</v>
      </c>
      <c r="F4867">
        <v>1</v>
      </c>
      <c r="G4867">
        <v>81</v>
      </c>
      <c r="H4867">
        <v>-2</v>
      </c>
      <c r="I4867">
        <v>-1</v>
      </c>
      <c r="J4867">
        <v>0</v>
      </c>
      <c r="N4867">
        <v>8</v>
      </c>
      <c r="O4867">
        <v>-14</v>
      </c>
      <c r="P4867">
        <v>2.0999999999999999E-5</v>
      </c>
      <c r="Q4867">
        <v>1</v>
      </c>
      <c r="R4867">
        <v>1</v>
      </c>
      <c r="S4867">
        <v>1</v>
      </c>
      <c r="T4867">
        <v>-2</v>
      </c>
      <c r="U4867">
        <v>-1</v>
      </c>
      <c r="V4867">
        <v>0</v>
      </c>
    </row>
    <row r="4868" spans="1:22" x14ac:dyDescent="0.25">
      <c r="A4868">
        <v>8</v>
      </c>
      <c r="B4868">
        <v>-13</v>
      </c>
      <c r="C4868">
        <v>4.02366667499223E-3</v>
      </c>
      <c r="D4868">
        <v>0</v>
      </c>
      <c r="E4868">
        <v>0</v>
      </c>
      <c r="F4868">
        <v>0</v>
      </c>
      <c r="G4868">
        <v>81</v>
      </c>
      <c r="H4868">
        <v>-2</v>
      </c>
      <c r="I4868">
        <v>-2</v>
      </c>
      <c r="J4868">
        <v>6</v>
      </c>
      <c r="N4868">
        <v>8</v>
      </c>
      <c r="O4868">
        <v>-13</v>
      </c>
      <c r="P4868">
        <v>4.0239999999999998E-3</v>
      </c>
      <c r="Q4868">
        <v>0</v>
      </c>
      <c r="R4868">
        <v>0</v>
      </c>
      <c r="S4868">
        <v>0</v>
      </c>
      <c r="T4868">
        <v>-2</v>
      </c>
      <c r="U4868">
        <v>-2</v>
      </c>
      <c r="V4868">
        <v>6</v>
      </c>
    </row>
    <row r="4869" spans="1:22" x14ac:dyDescent="0.25">
      <c r="A4869">
        <v>8</v>
      </c>
      <c r="B4869">
        <v>-13</v>
      </c>
      <c r="C4869">
        <v>6.8267834765094798E-3</v>
      </c>
      <c r="D4869">
        <v>0</v>
      </c>
      <c r="E4869">
        <v>0</v>
      </c>
      <c r="F4869">
        <v>1</v>
      </c>
      <c r="G4869">
        <v>81</v>
      </c>
      <c r="H4869">
        <v>-2</v>
      </c>
      <c r="I4869">
        <v>-2</v>
      </c>
      <c r="J4869">
        <v>7</v>
      </c>
      <c r="N4869">
        <v>8</v>
      </c>
      <c r="O4869">
        <v>-13</v>
      </c>
      <c r="P4869">
        <v>6.8269999999999997E-3</v>
      </c>
      <c r="Q4869">
        <v>0</v>
      </c>
      <c r="R4869">
        <v>0</v>
      </c>
      <c r="S4869">
        <v>1</v>
      </c>
      <c r="T4869">
        <v>-2</v>
      </c>
      <c r="U4869">
        <v>-2</v>
      </c>
      <c r="V4869">
        <v>7</v>
      </c>
    </row>
    <row r="4870" spans="1:22" x14ac:dyDescent="0.25">
      <c r="A4870">
        <v>8</v>
      </c>
      <c r="B4870">
        <v>-13</v>
      </c>
      <c r="C4870">
        <v>4.0596300385517498E-4</v>
      </c>
      <c r="D4870">
        <v>0</v>
      </c>
      <c r="E4870">
        <v>1</v>
      </c>
      <c r="F4870">
        <v>0</v>
      </c>
      <c r="G4870">
        <v>81</v>
      </c>
      <c r="H4870">
        <v>-2</v>
      </c>
      <c r="I4870">
        <v>-1</v>
      </c>
      <c r="J4870">
        <v>6</v>
      </c>
      <c r="N4870">
        <v>8</v>
      </c>
      <c r="O4870">
        <v>-13</v>
      </c>
      <c r="P4870">
        <v>4.06E-4</v>
      </c>
      <c r="Q4870">
        <v>0</v>
      </c>
      <c r="R4870">
        <v>1</v>
      </c>
      <c r="S4870">
        <v>0</v>
      </c>
      <c r="T4870">
        <v>-2</v>
      </c>
      <c r="U4870">
        <v>-1</v>
      </c>
      <c r="V4870">
        <v>6</v>
      </c>
    </row>
    <row r="4871" spans="1:22" x14ac:dyDescent="0.25">
      <c r="A4871">
        <v>8</v>
      </c>
      <c r="B4871">
        <v>-13</v>
      </c>
      <c r="C4871">
        <v>6.8878009801793898E-4</v>
      </c>
      <c r="D4871">
        <v>0</v>
      </c>
      <c r="E4871">
        <v>1</v>
      </c>
      <c r="F4871">
        <v>1</v>
      </c>
      <c r="G4871">
        <v>81</v>
      </c>
      <c r="H4871">
        <v>-2</v>
      </c>
      <c r="I4871">
        <v>-1</v>
      </c>
      <c r="J4871">
        <v>7</v>
      </c>
      <c r="N4871">
        <v>8</v>
      </c>
      <c r="O4871">
        <v>-13</v>
      </c>
      <c r="P4871">
        <v>6.8900000000000005E-4</v>
      </c>
      <c r="Q4871">
        <v>0</v>
      </c>
      <c r="R4871">
        <v>1</v>
      </c>
      <c r="S4871">
        <v>1</v>
      </c>
      <c r="T4871">
        <v>-2</v>
      </c>
      <c r="U4871">
        <v>-1</v>
      </c>
      <c r="V4871">
        <v>7</v>
      </c>
    </row>
    <row r="4872" spans="1:22" x14ac:dyDescent="0.25">
      <c r="A4872">
        <v>8</v>
      </c>
      <c r="B4872">
        <v>-13</v>
      </c>
      <c r="C4872">
        <v>3.2755823421831497E-4</v>
      </c>
      <c r="D4872">
        <v>1</v>
      </c>
      <c r="E4872">
        <v>0</v>
      </c>
      <c r="F4872">
        <v>0</v>
      </c>
      <c r="G4872">
        <v>81</v>
      </c>
      <c r="H4872">
        <v>-1</v>
      </c>
      <c r="I4872">
        <v>-2</v>
      </c>
      <c r="J4872">
        <v>6</v>
      </c>
      <c r="N4872">
        <v>8</v>
      </c>
      <c r="O4872">
        <v>-13</v>
      </c>
      <c r="P4872">
        <v>3.28E-4</v>
      </c>
      <c r="Q4872">
        <v>1</v>
      </c>
      <c r="R4872">
        <v>0</v>
      </c>
      <c r="S4872">
        <v>0</v>
      </c>
      <c r="T4872">
        <v>-1</v>
      </c>
      <c r="U4872">
        <v>-2</v>
      </c>
      <c r="V4872">
        <v>6</v>
      </c>
    </row>
    <row r="4873" spans="1:22" x14ac:dyDescent="0.25">
      <c r="A4873">
        <v>8</v>
      </c>
      <c r="B4873">
        <v>-13</v>
      </c>
      <c r="C4873">
        <v>5.5575407248676604E-4</v>
      </c>
      <c r="D4873">
        <v>1</v>
      </c>
      <c r="E4873">
        <v>0</v>
      </c>
      <c r="F4873">
        <v>1</v>
      </c>
      <c r="G4873">
        <v>81</v>
      </c>
      <c r="H4873">
        <v>-1</v>
      </c>
      <c r="I4873">
        <v>-2</v>
      </c>
      <c r="J4873">
        <v>7</v>
      </c>
      <c r="N4873">
        <v>8</v>
      </c>
      <c r="O4873">
        <v>-13</v>
      </c>
      <c r="P4873">
        <v>5.5599999999999996E-4</v>
      </c>
      <c r="Q4873">
        <v>1</v>
      </c>
      <c r="R4873">
        <v>0</v>
      </c>
      <c r="S4873">
        <v>1</v>
      </c>
      <c r="T4873">
        <v>-1</v>
      </c>
      <c r="U4873">
        <v>-2</v>
      </c>
      <c r="V4873">
        <v>7</v>
      </c>
    </row>
    <row r="4874" spans="1:22" x14ac:dyDescent="0.25">
      <c r="A4874">
        <v>8</v>
      </c>
      <c r="B4874">
        <v>-13</v>
      </c>
      <c r="C4874" s="3">
        <v>3.3048593594304399E-5</v>
      </c>
      <c r="D4874">
        <v>1</v>
      </c>
      <c r="E4874">
        <v>1</v>
      </c>
      <c r="F4874">
        <v>0</v>
      </c>
      <c r="G4874">
        <v>81</v>
      </c>
      <c r="H4874">
        <v>-1</v>
      </c>
      <c r="I4874">
        <v>-1</v>
      </c>
      <c r="J4874">
        <v>6</v>
      </c>
      <c r="N4874">
        <v>8</v>
      </c>
      <c r="O4874">
        <v>-13</v>
      </c>
      <c r="P4874">
        <v>3.3000000000000003E-5</v>
      </c>
      <c r="Q4874">
        <v>1</v>
      </c>
      <c r="R4874">
        <v>1</v>
      </c>
      <c r="S4874">
        <v>0</v>
      </c>
      <c r="T4874">
        <v>-1</v>
      </c>
      <c r="U4874">
        <v>-1</v>
      </c>
      <c r="V4874">
        <v>6</v>
      </c>
    </row>
    <row r="4875" spans="1:22" x14ac:dyDescent="0.25">
      <c r="A4875">
        <v>8</v>
      </c>
      <c r="B4875">
        <v>-13</v>
      </c>
      <c r="C4875" s="3">
        <v>5.60721379019076E-5</v>
      </c>
      <c r="D4875">
        <v>1</v>
      </c>
      <c r="E4875">
        <v>1</v>
      </c>
      <c r="F4875">
        <v>1</v>
      </c>
      <c r="G4875">
        <v>81</v>
      </c>
      <c r="H4875">
        <v>-1</v>
      </c>
      <c r="I4875">
        <v>-1</v>
      </c>
      <c r="J4875">
        <v>7</v>
      </c>
      <c r="N4875">
        <v>8</v>
      </c>
      <c r="O4875">
        <v>-13</v>
      </c>
      <c r="P4875">
        <v>5.5999999999999999E-5</v>
      </c>
      <c r="Q4875">
        <v>1</v>
      </c>
      <c r="R4875">
        <v>1</v>
      </c>
      <c r="S4875">
        <v>1</v>
      </c>
      <c r="T4875">
        <v>-1</v>
      </c>
      <c r="U4875">
        <v>-1</v>
      </c>
      <c r="V4875">
        <v>7</v>
      </c>
    </row>
    <row r="4876" spans="1:22" x14ac:dyDescent="0.25">
      <c r="A4876">
        <v>8</v>
      </c>
      <c r="B4876">
        <v>-12</v>
      </c>
      <c r="C4876">
        <v>1.28917697366282E-3</v>
      </c>
      <c r="D4876">
        <v>0</v>
      </c>
      <c r="E4876">
        <v>0</v>
      </c>
      <c r="F4876">
        <v>0</v>
      </c>
      <c r="G4876">
        <v>81</v>
      </c>
      <c r="H4876">
        <v>-2</v>
      </c>
      <c r="I4876">
        <v>-2</v>
      </c>
      <c r="J4876">
        <v>4</v>
      </c>
      <c r="N4876">
        <v>8</v>
      </c>
      <c r="O4876">
        <v>-12</v>
      </c>
      <c r="P4876">
        <v>1.289E-3</v>
      </c>
      <c r="Q4876">
        <v>0</v>
      </c>
      <c r="R4876">
        <v>0</v>
      </c>
      <c r="S4876">
        <v>0</v>
      </c>
      <c r="T4876">
        <v>-2</v>
      </c>
      <c r="U4876">
        <v>-2</v>
      </c>
      <c r="V4876">
        <v>4</v>
      </c>
    </row>
    <row r="4877" spans="1:22" x14ac:dyDescent="0.25">
      <c r="A4877">
        <v>8</v>
      </c>
      <c r="B4877">
        <v>-12</v>
      </c>
      <c r="C4877">
        <v>5.1501648205911302E-3</v>
      </c>
      <c r="D4877">
        <v>0</v>
      </c>
      <c r="E4877">
        <v>0</v>
      </c>
      <c r="F4877">
        <v>1</v>
      </c>
      <c r="G4877">
        <v>81</v>
      </c>
      <c r="H4877">
        <v>-2</v>
      </c>
      <c r="I4877">
        <v>-2</v>
      </c>
      <c r="J4877">
        <v>5</v>
      </c>
      <c r="N4877">
        <v>8</v>
      </c>
      <c r="O4877">
        <v>-12</v>
      </c>
      <c r="P4877">
        <v>5.1500000000000001E-3</v>
      </c>
      <c r="Q4877">
        <v>0</v>
      </c>
      <c r="R4877">
        <v>0</v>
      </c>
      <c r="S4877">
        <v>1</v>
      </c>
      <c r="T4877">
        <v>-2</v>
      </c>
      <c r="U4877">
        <v>-2</v>
      </c>
      <c r="V4877">
        <v>5</v>
      </c>
    </row>
    <row r="4878" spans="1:22" x14ac:dyDescent="0.25">
      <c r="A4878">
        <v>8</v>
      </c>
      <c r="B4878">
        <v>-12</v>
      </c>
      <c r="C4878">
        <v>1.77976501386785E-4</v>
      </c>
      <c r="D4878">
        <v>0</v>
      </c>
      <c r="E4878">
        <v>1</v>
      </c>
      <c r="F4878">
        <v>0</v>
      </c>
      <c r="G4878">
        <v>81</v>
      </c>
      <c r="H4878">
        <v>-2</v>
      </c>
      <c r="I4878">
        <v>-1</v>
      </c>
      <c r="J4878">
        <v>4</v>
      </c>
      <c r="N4878">
        <v>8</v>
      </c>
      <c r="O4878">
        <v>-12</v>
      </c>
      <c r="P4878">
        <v>1.7799999999999999E-4</v>
      </c>
      <c r="Q4878">
        <v>0</v>
      </c>
      <c r="R4878">
        <v>1</v>
      </c>
      <c r="S4878">
        <v>0</v>
      </c>
      <c r="T4878">
        <v>-2</v>
      </c>
      <c r="U4878">
        <v>-1</v>
      </c>
      <c r="V4878">
        <v>4</v>
      </c>
    </row>
    <row r="4879" spans="1:22" x14ac:dyDescent="0.25">
      <c r="A4879">
        <v>8</v>
      </c>
      <c r="B4879">
        <v>-12</v>
      </c>
      <c r="C4879">
        <v>7.1100270564857697E-4</v>
      </c>
      <c r="D4879">
        <v>0</v>
      </c>
      <c r="E4879">
        <v>1</v>
      </c>
      <c r="F4879">
        <v>1</v>
      </c>
      <c r="G4879">
        <v>81</v>
      </c>
      <c r="H4879">
        <v>-2</v>
      </c>
      <c r="I4879">
        <v>-1</v>
      </c>
      <c r="J4879">
        <v>5</v>
      </c>
      <c r="N4879">
        <v>8</v>
      </c>
      <c r="O4879">
        <v>-12</v>
      </c>
      <c r="P4879">
        <v>7.1100000000000004E-4</v>
      </c>
      <c r="Q4879">
        <v>0</v>
      </c>
      <c r="R4879">
        <v>1</v>
      </c>
      <c r="S4879">
        <v>1</v>
      </c>
      <c r="T4879">
        <v>-2</v>
      </c>
      <c r="U4879">
        <v>-1</v>
      </c>
      <c r="V4879">
        <v>5</v>
      </c>
    </row>
    <row r="4880" spans="1:22" x14ac:dyDescent="0.25">
      <c r="A4880">
        <v>8</v>
      </c>
      <c r="B4880">
        <v>-12</v>
      </c>
      <c r="C4880">
        <v>3.2861546116663199E-4</v>
      </c>
      <c r="D4880">
        <v>1</v>
      </c>
      <c r="E4880">
        <v>0</v>
      </c>
      <c r="F4880">
        <v>0</v>
      </c>
      <c r="G4880">
        <v>81</v>
      </c>
      <c r="H4880">
        <v>-1</v>
      </c>
      <c r="I4880">
        <v>-2</v>
      </c>
      <c r="J4880">
        <v>4</v>
      </c>
      <c r="N4880">
        <v>8</v>
      </c>
      <c r="O4880">
        <v>-12</v>
      </c>
      <c r="P4880">
        <v>3.2899999999999997E-4</v>
      </c>
      <c r="Q4880">
        <v>1</v>
      </c>
      <c r="R4880">
        <v>0</v>
      </c>
      <c r="S4880">
        <v>0</v>
      </c>
      <c r="T4880">
        <v>-1</v>
      </c>
      <c r="U4880">
        <v>-2</v>
      </c>
      <c r="V4880">
        <v>4</v>
      </c>
    </row>
    <row r="4881" spans="1:22" x14ac:dyDescent="0.25">
      <c r="A4881">
        <v>8</v>
      </c>
      <c r="B4881">
        <v>-12</v>
      </c>
      <c r="C4881">
        <v>1.3127939935152499E-3</v>
      </c>
      <c r="D4881">
        <v>1</v>
      </c>
      <c r="E4881">
        <v>0</v>
      </c>
      <c r="F4881">
        <v>1</v>
      </c>
      <c r="G4881">
        <v>81</v>
      </c>
      <c r="H4881">
        <v>-1</v>
      </c>
      <c r="I4881">
        <v>-2</v>
      </c>
      <c r="J4881">
        <v>5</v>
      </c>
      <c r="N4881">
        <v>8</v>
      </c>
      <c r="O4881">
        <v>-12</v>
      </c>
      <c r="P4881">
        <v>1.3129999999999999E-3</v>
      </c>
      <c r="Q4881">
        <v>1</v>
      </c>
      <c r="R4881">
        <v>0</v>
      </c>
      <c r="S4881">
        <v>1</v>
      </c>
      <c r="T4881">
        <v>-1</v>
      </c>
      <c r="U4881">
        <v>-2</v>
      </c>
      <c r="V4881">
        <v>5</v>
      </c>
    </row>
    <row r="4882" spans="1:22" x14ac:dyDescent="0.25">
      <c r="A4882">
        <v>8</v>
      </c>
      <c r="B4882">
        <v>-12</v>
      </c>
      <c r="C4882" s="3">
        <v>4.5366797014588197E-5</v>
      </c>
      <c r="D4882">
        <v>1</v>
      </c>
      <c r="E4882">
        <v>1</v>
      </c>
      <c r="F4882">
        <v>0</v>
      </c>
      <c r="G4882">
        <v>81</v>
      </c>
      <c r="H4882">
        <v>-1</v>
      </c>
      <c r="I4882">
        <v>-1</v>
      </c>
      <c r="J4882">
        <v>4</v>
      </c>
      <c r="N4882">
        <v>8</v>
      </c>
      <c r="O4882">
        <v>-12</v>
      </c>
      <c r="P4882">
        <v>4.5000000000000003E-5</v>
      </c>
      <c r="Q4882">
        <v>1</v>
      </c>
      <c r="R4882">
        <v>1</v>
      </c>
      <c r="S4882">
        <v>0</v>
      </c>
      <c r="T4882">
        <v>-1</v>
      </c>
      <c r="U4882">
        <v>-1</v>
      </c>
      <c r="V4882">
        <v>4</v>
      </c>
    </row>
    <row r="4883" spans="1:22" x14ac:dyDescent="0.25">
      <c r="A4883">
        <v>8</v>
      </c>
      <c r="B4883">
        <v>-12</v>
      </c>
      <c r="C4883">
        <v>1.81236933935915E-4</v>
      </c>
      <c r="D4883">
        <v>1</v>
      </c>
      <c r="E4883">
        <v>1</v>
      </c>
      <c r="F4883">
        <v>1</v>
      </c>
      <c r="G4883">
        <v>81</v>
      </c>
      <c r="H4883">
        <v>-1</v>
      </c>
      <c r="I4883">
        <v>-1</v>
      </c>
      <c r="J4883">
        <v>5</v>
      </c>
      <c r="N4883">
        <v>8</v>
      </c>
      <c r="O4883">
        <v>-12</v>
      </c>
      <c r="P4883">
        <v>1.8100000000000001E-4</v>
      </c>
      <c r="Q4883">
        <v>1</v>
      </c>
      <c r="R4883">
        <v>1</v>
      </c>
      <c r="S4883">
        <v>1</v>
      </c>
      <c r="T4883">
        <v>-1</v>
      </c>
      <c r="U4883">
        <v>-1</v>
      </c>
      <c r="V4883">
        <v>5</v>
      </c>
    </row>
    <row r="4884" spans="1:22" x14ac:dyDescent="0.25">
      <c r="A4884">
        <v>8</v>
      </c>
      <c r="B4884">
        <v>-11</v>
      </c>
      <c r="C4884">
        <v>1.06289601757956E-3</v>
      </c>
      <c r="D4884">
        <v>0</v>
      </c>
      <c r="E4884">
        <v>0</v>
      </c>
      <c r="F4884">
        <v>0</v>
      </c>
      <c r="G4884">
        <v>81</v>
      </c>
      <c r="H4884">
        <v>-2</v>
      </c>
      <c r="I4884">
        <v>-2</v>
      </c>
      <c r="J4884">
        <v>3</v>
      </c>
      <c r="N4884">
        <v>8</v>
      </c>
      <c r="O4884">
        <v>-11</v>
      </c>
      <c r="P4884">
        <v>1.0629999999999999E-3</v>
      </c>
      <c r="Q4884">
        <v>0</v>
      </c>
      <c r="R4884">
        <v>0</v>
      </c>
      <c r="S4884">
        <v>0</v>
      </c>
      <c r="T4884">
        <v>-2</v>
      </c>
      <c r="U4884">
        <v>-2</v>
      </c>
      <c r="V4884">
        <v>3</v>
      </c>
    </row>
    <row r="4885" spans="1:22" x14ac:dyDescent="0.25">
      <c r="A4885">
        <v>8</v>
      </c>
      <c r="B4885">
        <v>-11</v>
      </c>
      <c r="C4885">
        <v>1.17854013764745E-2</v>
      </c>
      <c r="D4885">
        <v>0</v>
      </c>
      <c r="E4885">
        <v>0</v>
      </c>
      <c r="F4885">
        <v>1</v>
      </c>
      <c r="G4885">
        <v>81</v>
      </c>
      <c r="H4885">
        <v>-2</v>
      </c>
      <c r="I4885">
        <v>-2</v>
      </c>
      <c r="J4885">
        <v>4</v>
      </c>
      <c r="N4885">
        <v>8</v>
      </c>
      <c r="O4885">
        <v>-11</v>
      </c>
      <c r="P4885">
        <v>1.1785E-2</v>
      </c>
      <c r="Q4885">
        <v>0</v>
      </c>
      <c r="R4885">
        <v>0</v>
      </c>
      <c r="S4885">
        <v>1</v>
      </c>
      <c r="T4885">
        <v>-2</v>
      </c>
      <c r="U4885">
        <v>-2</v>
      </c>
      <c r="V4885">
        <v>4</v>
      </c>
    </row>
    <row r="4886" spans="1:22" x14ac:dyDescent="0.25">
      <c r="A4886">
        <v>8</v>
      </c>
      <c r="B4886">
        <v>-11</v>
      </c>
      <c r="C4886">
        <v>1.88994885399379E-4</v>
      </c>
      <c r="D4886">
        <v>0</v>
      </c>
      <c r="E4886">
        <v>1</v>
      </c>
      <c r="F4886">
        <v>0</v>
      </c>
      <c r="G4886">
        <v>81</v>
      </c>
      <c r="H4886">
        <v>-2</v>
      </c>
      <c r="I4886">
        <v>-1</v>
      </c>
      <c r="J4886">
        <v>3</v>
      </c>
      <c r="N4886">
        <v>8</v>
      </c>
      <c r="O4886">
        <v>-11</v>
      </c>
      <c r="P4886">
        <v>1.8900000000000001E-4</v>
      </c>
      <c r="Q4886">
        <v>0</v>
      </c>
      <c r="R4886">
        <v>1</v>
      </c>
      <c r="S4886">
        <v>0</v>
      </c>
      <c r="T4886">
        <v>-2</v>
      </c>
      <c r="U4886">
        <v>-1</v>
      </c>
      <c r="V4886">
        <v>3</v>
      </c>
    </row>
    <row r="4887" spans="1:22" x14ac:dyDescent="0.25">
      <c r="A4887">
        <v>8</v>
      </c>
      <c r="B4887">
        <v>-11</v>
      </c>
      <c r="C4887">
        <v>2.0955771267303202E-3</v>
      </c>
      <c r="D4887">
        <v>0</v>
      </c>
      <c r="E4887">
        <v>1</v>
      </c>
      <c r="F4887">
        <v>1</v>
      </c>
      <c r="G4887">
        <v>81</v>
      </c>
      <c r="H4887">
        <v>-2</v>
      </c>
      <c r="I4887">
        <v>-1</v>
      </c>
      <c r="J4887">
        <v>4</v>
      </c>
      <c r="N4887">
        <v>8</v>
      </c>
      <c r="O4887">
        <v>-11</v>
      </c>
      <c r="P4887">
        <v>2.0960000000000002E-3</v>
      </c>
      <c r="Q4887">
        <v>0</v>
      </c>
      <c r="R4887">
        <v>1</v>
      </c>
      <c r="S4887">
        <v>1</v>
      </c>
      <c r="T4887">
        <v>-2</v>
      </c>
      <c r="U4887">
        <v>-1</v>
      </c>
      <c r="V4887">
        <v>4</v>
      </c>
    </row>
    <row r="4888" spans="1:22" x14ac:dyDescent="0.25">
      <c r="A4888">
        <v>8</v>
      </c>
      <c r="B4888">
        <v>-11</v>
      </c>
      <c r="C4888">
        <v>5.2582113372808199E-4</v>
      </c>
      <c r="D4888">
        <v>1</v>
      </c>
      <c r="E4888">
        <v>0</v>
      </c>
      <c r="F4888">
        <v>0</v>
      </c>
      <c r="G4888">
        <v>81</v>
      </c>
      <c r="H4888">
        <v>-1</v>
      </c>
      <c r="I4888">
        <v>-2</v>
      </c>
      <c r="J4888">
        <v>3</v>
      </c>
      <c r="N4888">
        <v>8</v>
      </c>
      <c r="O4888">
        <v>-11</v>
      </c>
      <c r="P4888">
        <v>5.2599999999999999E-4</v>
      </c>
      <c r="Q4888">
        <v>1</v>
      </c>
      <c r="R4888">
        <v>0</v>
      </c>
      <c r="S4888">
        <v>0</v>
      </c>
      <c r="T4888">
        <v>-1</v>
      </c>
      <c r="U4888">
        <v>-2</v>
      </c>
      <c r="V4888">
        <v>3</v>
      </c>
    </row>
    <row r="4889" spans="1:22" x14ac:dyDescent="0.25">
      <c r="A4889">
        <v>8</v>
      </c>
      <c r="B4889">
        <v>-11</v>
      </c>
      <c r="C4889">
        <v>5.8303098428482501E-3</v>
      </c>
      <c r="D4889">
        <v>1</v>
      </c>
      <c r="E4889">
        <v>0</v>
      </c>
      <c r="F4889">
        <v>1</v>
      </c>
      <c r="G4889">
        <v>81</v>
      </c>
      <c r="H4889">
        <v>-1</v>
      </c>
      <c r="I4889">
        <v>-2</v>
      </c>
      <c r="J4889">
        <v>4</v>
      </c>
      <c r="N4889">
        <v>8</v>
      </c>
      <c r="O4889">
        <v>-11</v>
      </c>
      <c r="P4889">
        <v>5.8300000000000001E-3</v>
      </c>
      <c r="Q4889">
        <v>1</v>
      </c>
      <c r="R4889">
        <v>0</v>
      </c>
      <c r="S4889">
        <v>1</v>
      </c>
      <c r="T4889">
        <v>-1</v>
      </c>
      <c r="U4889">
        <v>-2</v>
      </c>
      <c r="V4889">
        <v>4</v>
      </c>
    </row>
    <row r="4890" spans="1:22" x14ac:dyDescent="0.25">
      <c r="A4890">
        <v>8</v>
      </c>
      <c r="B4890">
        <v>-11</v>
      </c>
      <c r="C4890" s="3">
        <v>9.3496920927236001E-5</v>
      </c>
      <c r="D4890">
        <v>1</v>
      </c>
      <c r="E4890">
        <v>1</v>
      </c>
      <c r="F4890">
        <v>0</v>
      </c>
      <c r="G4890">
        <v>81</v>
      </c>
      <c r="H4890">
        <v>-1</v>
      </c>
      <c r="I4890">
        <v>-1</v>
      </c>
      <c r="J4890">
        <v>3</v>
      </c>
      <c r="N4890">
        <v>8</v>
      </c>
      <c r="O4890">
        <v>-11</v>
      </c>
      <c r="P4890">
        <v>9.2999999999999997E-5</v>
      </c>
      <c r="Q4890">
        <v>1</v>
      </c>
      <c r="R4890">
        <v>1</v>
      </c>
      <c r="S4890">
        <v>0</v>
      </c>
      <c r="T4890">
        <v>-1</v>
      </c>
      <c r="U4890">
        <v>-1</v>
      </c>
      <c r="V4890">
        <v>3</v>
      </c>
    </row>
    <row r="4891" spans="1:22" x14ac:dyDescent="0.25">
      <c r="A4891">
        <v>8</v>
      </c>
      <c r="B4891">
        <v>-11</v>
      </c>
      <c r="C4891">
        <v>1.0366947682250501E-3</v>
      </c>
      <c r="D4891">
        <v>1</v>
      </c>
      <c r="E4891">
        <v>1</v>
      </c>
      <c r="F4891">
        <v>1</v>
      </c>
      <c r="G4891">
        <v>81</v>
      </c>
      <c r="H4891">
        <v>-1</v>
      </c>
      <c r="I4891">
        <v>-1</v>
      </c>
      <c r="J4891">
        <v>4</v>
      </c>
      <c r="N4891">
        <v>8</v>
      </c>
      <c r="O4891">
        <v>-11</v>
      </c>
      <c r="P4891">
        <v>1.0369999999999999E-3</v>
      </c>
      <c r="Q4891">
        <v>1</v>
      </c>
      <c r="R4891">
        <v>1</v>
      </c>
      <c r="S4891">
        <v>1</v>
      </c>
      <c r="T4891">
        <v>-1</v>
      </c>
      <c r="U4891">
        <v>-1</v>
      </c>
      <c r="V4891">
        <v>4</v>
      </c>
    </row>
    <row r="4892" spans="1:22" x14ac:dyDescent="0.25">
      <c r="A4892">
        <v>8</v>
      </c>
      <c r="B4892">
        <v>-10</v>
      </c>
      <c r="C4892">
        <v>4.1773888036216499E-3</v>
      </c>
      <c r="D4892">
        <v>0</v>
      </c>
      <c r="E4892">
        <v>0</v>
      </c>
      <c r="F4892">
        <v>0</v>
      </c>
      <c r="G4892">
        <v>81</v>
      </c>
      <c r="H4892">
        <v>-2</v>
      </c>
      <c r="I4892">
        <v>-2</v>
      </c>
      <c r="J4892">
        <v>3</v>
      </c>
      <c r="N4892">
        <v>8</v>
      </c>
      <c r="O4892">
        <v>-10</v>
      </c>
      <c r="P4892">
        <v>4.1770000000000002E-3</v>
      </c>
      <c r="Q4892">
        <v>0</v>
      </c>
      <c r="R4892">
        <v>0</v>
      </c>
      <c r="S4892">
        <v>0</v>
      </c>
      <c r="T4892">
        <v>-2</v>
      </c>
      <c r="U4892">
        <v>-2</v>
      </c>
      <c r="V4892">
        <v>3</v>
      </c>
    </row>
    <row r="4893" spans="1:22" x14ac:dyDescent="0.25">
      <c r="A4893">
        <v>8</v>
      </c>
      <c r="B4893">
        <v>-10</v>
      </c>
      <c r="C4893">
        <v>1.14007901675818E-2</v>
      </c>
      <c r="D4893">
        <v>0</v>
      </c>
      <c r="E4893">
        <v>0</v>
      </c>
      <c r="F4893">
        <v>1</v>
      </c>
      <c r="G4893">
        <v>81</v>
      </c>
      <c r="H4893">
        <v>-2</v>
      </c>
      <c r="I4893">
        <v>-2</v>
      </c>
      <c r="J4893">
        <v>4</v>
      </c>
      <c r="N4893">
        <v>8</v>
      </c>
      <c r="O4893">
        <v>-10</v>
      </c>
      <c r="P4893">
        <v>1.1401E-2</v>
      </c>
      <c r="Q4893">
        <v>0</v>
      </c>
      <c r="R4893">
        <v>0</v>
      </c>
      <c r="S4893">
        <v>1</v>
      </c>
      <c r="T4893">
        <v>-2</v>
      </c>
      <c r="U4893">
        <v>-2</v>
      </c>
      <c r="V4893">
        <v>4</v>
      </c>
    </row>
    <row r="4894" spans="1:22" x14ac:dyDescent="0.25">
      <c r="A4894">
        <v>8</v>
      </c>
      <c r="B4894">
        <v>-10</v>
      </c>
      <c r="C4894">
        <v>9.2089059253017602E-4</v>
      </c>
      <c r="D4894">
        <v>0</v>
      </c>
      <c r="E4894">
        <v>1</v>
      </c>
      <c r="F4894">
        <v>0</v>
      </c>
      <c r="G4894">
        <v>81</v>
      </c>
      <c r="H4894">
        <v>-2</v>
      </c>
      <c r="I4894">
        <v>-1</v>
      </c>
      <c r="J4894">
        <v>3</v>
      </c>
      <c r="N4894">
        <v>8</v>
      </c>
      <c r="O4894">
        <v>-10</v>
      </c>
      <c r="P4894">
        <v>9.2100000000000005E-4</v>
      </c>
      <c r="Q4894">
        <v>0</v>
      </c>
      <c r="R4894">
        <v>1</v>
      </c>
      <c r="S4894">
        <v>0</v>
      </c>
      <c r="T4894">
        <v>-2</v>
      </c>
      <c r="U4894">
        <v>-1</v>
      </c>
      <c r="V4894">
        <v>3</v>
      </c>
    </row>
    <row r="4895" spans="1:22" x14ac:dyDescent="0.25">
      <c r="A4895">
        <v>8</v>
      </c>
      <c r="B4895">
        <v>-10</v>
      </c>
      <c r="C4895">
        <v>2.51326388475846E-3</v>
      </c>
      <c r="D4895">
        <v>0</v>
      </c>
      <c r="E4895">
        <v>1</v>
      </c>
      <c r="F4895">
        <v>1</v>
      </c>
      <c r="G4895">
        <v>81</v>
      </c>
      <c r="H4895">
        <v>-2</v>
      </c>
      <c r="I4895">
        <v>-1</v>
      </c>
      <c r="J4895">
        <v>4</v>
      </c>
      <c r="N4895">
        <v>8</v>
      </c>
      <c r="O4895">
        <v>-10</v>
      </c>
      <c r="P4895">
        <v>2.513E-3</v>
      </c>
      <c r="Q4895">
        <v>0</v>
      </c>
      <c r="R4895">
        <v>1</v>
      </c>
      <c r="S4895">
        <v>1</v>
      </c>
      <c r="T4895">
        <v>-2</v>
      </c>
      <c r="U4895">
        <v>-1</v>
      </c>
      <c r="V4895">
        <v>4</v>
      </c>
    </row>
    <row r="4896" spans="1:22" x14ac:dyDescent="0.25">
      <c r="A4896">
        <v>8</v>
      </c>
      <c r="B4896">
        <v>-10</v>
      </c>
      <c r="C4896">
        <v>3.54162681692905E-3</v>
      </c>
      <c r="D4896">
        <v>1</v>
      </c>
      <c r="E4896">
        <v>0</v>
      </c>
      <c r="F4896">
        <v>0</v>
      </c>
      <c r="G4896">
        <v>81</v>
      </c>
      <c r="H4896">
        <v>-1</v>
      </c>
      <c r="I4896">
        <v>-2</v>
      </c>
      <c r="J4896">
        <v>3</v>
      </c>
      <c r="N4896">
        <v>8</v>
      </c>
      <c r="O4896">
        <v>-10</v>
      </c>
      <c r="P4896">
        <v>3.542E-3</v>
      </c>
      <c r="Q4896">
        <v>1</v>
      </c>
      <c r="R4896">
        <v>0</v>
      </c>
      <c r="S4896">
        <v>0</v>
      </c>
      <c r="T4896">
        <v>-1</v>
      </c>
      <c r="U4896">
        <v>-2</v>
      </c>
      <c r="V4896">
        <v>3</v>
      </c>
    </row>
    <row r="4897" spans="1:22" x14ac:dyDescent="0.25">
      <c r="A4897">
        <v>8</v>
      </c>
      <c r="B4897">
        <v>-10</v>
      </c>
      <c r="C4897">
        <v>9.6656897621507296E-3</v>
      </c>
      <c r="D4897">
        <v>1</v>
      </c>
      <c r="E4897">
        <v>0</v>
      </c>
      <c r="F4897">
        <v>1</v>
      </c>
      <c r="G4897">
        <v>81</v>
      </c>
      <c r="H4897">
        <v>-1</v>
      </c>
      <c r="I4897">
        <v>-2</v>
      </c>
      <c r="J4897">
        <v>4</v>
      </c>
      <c r="N4897">
        <v>8</v>
      </c>
      <c r="O4897">
        <v>-10</v>
      </c>
      <c r="P4897">
        <v>9.6659999999999992E-3</v>
      </c>
      <c r="Q4897">
        <v>1</v>
      </c>
      <c r="R4897">
        <v>0</v>
      </c>
      <c r="S4897">
        <v>1</v>
      </c>
      <c r="T4897">
        <v>-1</v>
      </c>
      <c r="U4897">
        <v>-2</v>
      </c>
      <c r="V4897">
        <v>4</v>
      </c>
    </row>
    <row r="4898" spans="1:22" x14ac:dyDescent="0.25">
      <c r="A4898">
        <v>8</v>
      </c>
      <c r="B4898">
        <v>-10</v>
      </c>
      <c r="C4898">
        <v>7.8073911031096698E-4</v>
      </c>
      <c r="D4898">
        <v>1</v>
      </c>
      <c r="E4898">
        <v>1</v>
      </c>
      <c r="F4898">
        <v>0</v>
      </c>
      <c r="G4898">
        <v>81</v>
      </c>
      <c r="H4898">
        <v>-1</v>
      </c>
      <c r="I4898">
        <v>-1</v>
      </c>
      <c r="J4898">
        <v>3</v>
      </c>
      <c r="N4898">
        <v>8</v>
      </c>
      <c r="O4898">
        <v>-10</v>
      </c>
      <c r="P4898">
        <v>7.8100000000000001E-4</v>
      </c>
      <c r="Q4898">
        <v>1</v>
      </c>
      <c r="R4898">
        <v>1</v>
      </c>
      <c r="S4898">
        <v>0</v>
      </c>
      <c r="T4898">
        <v>-1</v>
      </c>
      <c r="U4898">
        <v>-1</v>
      </c>
      <c r="V4898">
        <v>3</v>
      </c>
    </row>
    <row r="4899" spans="1:22" x14ac:dyDescent="0.25">
      <c r="A4899">
        <v>8</v>
      </c>
      <c r="B4899">
        <v>-10</v>
      </c>
      <c r="C4899">
        <v>2.1307671348577699E-3</v>
      </c>
      <c r="D4899">
        <v>1</v>
      </c>
      <c r="E4899">
        <v>1</v>
      </c>
      <c r="F4899">
        <v>1</v>
      </c>
      <c r="G4899">
        <v>81</v>
      </c>
      <c r="H4899">
        <v>-1</v>
      </c>
      <c r="I4899">
        <v>-1</v>
      </c>
      <c r="J4899">
        <v>4</v>
      </c>
      <c r="N4899">
        <v>8</v>
      </c>
      <c r="O4899">
        <v>-10</v>
      </c>
      <c r="P4899">
        <v>2.1310000000000001E-3</v>
      </c>
      <c r="Q4899">
        <v>1</v>
      </c>
      <c r="R4899">
        <v>1</v>
      </c>
      <c r="S4899">
        <v>1</v>
      </c>
      <c r="T4899">
        <v>-1</v>
      </c>
      <c r="U4899">
        <v>-1</v>
      </c>
      <c r="V4899">
        <v>4</v>
      </c>
    </row>
    <row r="4900" spans="1:22" x14ac:dyDescent="0.25">
      <c r="A4900">
        <v>8</v>
      </c>
      <c r="B4900">
        <v>-9</v>
      </c>
      <c r="C4900">
        <v>4.4860906296504098E-3</v>
      </c>
      <c r="D4900">
        <v>0</v>
      </c>
      <c r="E4900">
        <v>0</v>
      </c>
      <c r="F4900">
        <v>0</v>
      </c>
      <c r="G4900">
        <v>81</v>
      </c>
      <c r="H4900">
        <v>-2</v>
      </c>
      <c r="I4900">
        <v>-2</v>
      </c>
      <c r="J4900">
        <v>3</v>
      </c>
      <c r="N4900">
        <v>8</v>
      </c>
      <c r="O4900">
        <v>-9</v>
      </c>
      <c r="P4900">
        <v>4.4860000000000004E-3</v>
      </c>
      <c r="Q4900">
        <v>0</v>
      </c>
      <c r="R4900">
        <v>0</v>
      </c>
      <c r="S4900">
        <v>0</v>
      </c>
      <c r="T4900">
        <v>-2</v>
      </c>
      <c r="U4900">
        <v>-2</v>
      </c>
      <c r="V4900">
        <v>3</v>
      </c>
    </row>
    <row r="4901" spans="1:22" x14ac:dyDescent="0.25">
      <c r="A4901">
        <v>8</v>
      </c>
      <c r="B4901">
        <v>-9</v>
      </c>
      <c r="C4901">
        <v>8.3193730075824396E-3</v>
      </c>
      <c r="D4901">
        <v>0</v>
      </c>
      <c r="E4901">
        <v>0</v>
      </c>
      <c r="F4901">
        <v>1</v>
      </c>
      <c r="G4901">
        <v>81</v>
      </c>
      <c r="H4901">
        <v>-2</v>
      </c>
      <c r="I4901">
        <v>-2</v>
      </c>
      <c r="J4901">
        <v>4</v>
      </c>
      <c r="N4901">
        <v>8</v>
      </c>
      <c r="O4901">
        <v>-9</v>
      </c>
      <c r="P4901">
        <v>8.319E-3</v>
      </c>
      <c r="Q4901">
        <v>0</v>
      </c>
      <c r="R4901">
        <v>0</v>
      </c>
      <c r="S4901">
        <v>1</v>
      </c>
      <c r="T4901">
        <v>-2</v>
      </c>
      <c r="U4901">
        <v>-2</v>
      </c>
      <c r="V4901">
        <v>4</v>
      </c>
    </row>
    <row r="4902" spans="1:22" x14ac:dyDescent="0.25">
      <c r="A4902">
        <v>8</v>
      </c>
      <c r="B4902">
        <v>-9</v>
      </c>
      <c r="C4902">
        <v>1.19457536378721E-3</v>
      </c>
      <c r="D4902">
        <v>0</v>
      </c>
      <c r="E4902">
        <v>1</v>
      </c>
      <c r="F4902">
        <v>0</v>
      </c>
      <c r="G4902">
        <v>81</v>
      </c>
      <c r="H4902">
        <v>-2</v>
      </c>
      <c r="I4902">
        <v>-1</v>
      </c>
      <c r="J4902">
        <v>3</v>
      </c>
      <c r="N4902">
        <v>8</v>
      </c>
      <c r="O4902">
        <v>-9</v>
      </c>
      <c r="P4902">
        <v>1.1950000000000001E-3</v>
      </c>
      <c r="Q4902">
        <v>0</v>
      </c>
      <c r="R4902">
        <v>1</v>
      </c>
      <c r="S4902">
        <v>0</v>
      </c>
      <c r="T4902">
        <v>-2</v>
      </c>
      <c r="U4902">
        <v>-1</v>
      </c>
      <c r="V4902">
        <v>3</v>
      </c>
    </row>
    <row r="4903" spans="1:22" x14ac:dyDescent="0.25">
      <c r="A4903">
        <v>8</v>
      </c>
      <c r="B4903">
        <v>-9</v>
      </c>
      <c r="C4903">
        <v>2.2153181594971E-3</v>
      </c>
      <c r="D4903">
        <v>0</v>
      </c>
      <c r="E4903">
        <v>1</v>
      </c>
      <c r="F4903">
        <v>1</v>
      </c>
      <c r="G4903">
        <v>81</v>
      </c>
      <c r="H4903">
        <v>-2</v>
      </c>
      <c r="I4903">
        <v>-1</v>
      </c>
      <c r="J4903">
        <v>4</v>
      </c>
      <c r="N4903">
        <v>8</v>
      </c>
      <c r="O4903">
        <v>-9</v>
      </c>
      <c r="P4903">
        <v>2.215E-3</v>
      </c>
      <c r="Q4903">
        <v>0</v>
      </c>
      <c r="R4903">
        <v>1</v>
      </c>
      <c r="S4903">
        <v>1</v>
      </c>
      <c r="T4903">
        <v>-2</v>
      </c>
      <c r="U4903">
        <v>-1</v>
      </c>
      <c r="V4903">
        <v>4</v>
      </c>
    </row>
    <row r="4904" spans="1:22" x14ac:dyDescent="0.25">
      <c r="A4904">
        <v>8</v>
      </c>
      <c r="B4904">
        <v>-9</v>
      </c>
      <c r="C4904">
        <v>6.36730430779835E-3</v>
      </c>
      <c r="D4904">
        <v>1</v>
      </c>
      <c r="E4904">
        <v>0</v>
      </c>
      <c r="F4904">
        <v>0</v>
      </c>
      <c r="G4904">
        <v>81</v>
      </c>
      <c r="H4904">
        <v>-1</v>
      </c>
      <c r="I4904">
        <v>-2</v>
      </c>
      <c r="J4904">
        <v>3</v>
      </c>
      <c r="N4904">
        <v>8</v>
      </c>
      <c r="O4904">
        <v>-9</v>
      </c>
      <c r="P4904">
        <v>6.3670000000000003E-3</v>
      </c>
      <c r="Q4904">
        <v>1</v>
      </c>
      <c r="R4904">
        <v>0</v>
      </c>
      <c r="S4904">
        <v>0</v>
      </c>
      <c r="T4904">
        <v>-1</v>
      </c>
      <c r="U4904">
        <v>-2</v>
      </c>
      <c r="V4904">
        <v>3</v>
      </c>
    </row>
    <row r="4905" spans="1:22" x14ac:dyDescent="0.25">
      <c r="A4905">
        <v>8</v>
      </c>
      <c r="B4905">
        <v>-9</v>
      </c>
      <c r="C4905">
        <v>1.18080493602264E-2</v>
      </c>
      <c r="D4905">
        <v>1</v>
      </c>
      <c r="E4905">
        <v>0</v>
      </c>
      <c r="F4905">
        <v>1</v>
      </c>
      <c r="G4905">
        <v>81</v>
      </c>
      <c r="H4905">
        <v>-1</v>
      </c>
      <c r="I4905">
        <v>-2</v>
      </c>
      <c r="J4905">
        <v>4</v>
      </c>
      <c r="N4905">
        <v>8</v>
      </c>
      <c r="O4905">
        <v>-9</v>
      </c>
      <c r="P4905">
        <v>1.1808000000000001E-2</v>
      </c>
      <c r="Q4905">
        <v>1</v>
      </c>
      <c r="R4905">
        <v>0</v>
      </c>
      <c r="S4905">
        <v>1</v>
      </c>
      <c r="T4905">
        <v>-1</v>
      </c>
      <c r="U4905">
        <v>-2</v>
      </c>
      <c r="V4905">
        <v>4</v>
      </c>
    </row>
    <row r="4906" spans="1:22" x14ac:dyDescent="0.25">
      <c r="A4906">
        <v>8</v>
      </c>
      <c r="B4906">
        <v>-9</v>
      </c>
      <c r="C4906">
        <v>1.69551297282303E-3</v>
      </c>
      <c r="D4906">
        <v>1</v>
      </c>
      <c r="E4906">
        <v>1</v>
      </c>
      <c r="F4906">
        <v>0</v>
      </c>
      <c r="G4906">
        <v>81</v>
      </c>
      <c r="H4906">
        <v>-1</v>
      </c>
      <c r="I4906">
        <v>-1</v>
      </c>
      <c r="J4906">
        <v>3</v>
      </c>
      <c r="N4906">
        <v>8</v>
      </c>
      <c r="O4906">
        <v>-9</v>
      </c>
      <c r="P4906">
        <v>1.696E-3</v>
      </c>
      <c r="Q4906">
        <v>1</v>
      </c>
      <c r="R4906">
        <v>1</v>
      </c>
      <c r="S4906">
        <v>0</v>
      </c>
      <c r="T4906">
        <v>-1</v>
      </c>
      <c r="U4906">
        <v>-1</v>
      </c>
      <c r="V4906">
        <v>3</v>
      </c>
    </row>
    <row r="4907" spans="1:22" x14ac:dyDescent="0.25">
      <c r="A4907">
        <v>8</v>
      </c>
      <c r="B4907">
        <v>-9</v>
      </c>
      <c r="C4907">
        <v>3.1442977916852802E-3</v>
      </c>
      <c r="D4907">
        <v>1</v>
      </c>
      <c r="E4907">
        <v>1</v>
      </c>
      <c r="F4907">
        <v>1</v>
      </c>
      <c r="G4907">
        <v>81</v>
      </c>
      <c r="H4907">
        <v>-1</v>
      </c>
      <c r="I4907">
        <v>-1</v>
      </c>
      <c r="J4907">
        <v>4</v>
      </c>
      <c r="N4907">
        <v>8</v>
      </c>
      <c r="O4907">
        <v>-9</v>
      </c>
      <c r="P4907">
        <v>3.1440000000000001E-3</v>
      </c>
      <c r="Q4907">
        <v>1</v>
      </c>
      <c r="R4907">
        <v>1</v>
      </c>
      <c r="S4907">
        <v>1</v>
      </c>
      <c r="T4907">
        <v>-1</v>
      </c>
      <c r="U4907">
        <v>-1</v>
      </c>
      <c r="V4907">
        <v>4</v>
      </c>
    </row>
    <row r="4908" spans="1:22" x14ac:dyDescent="0.25">
      <c r="A4908">
        <v>8</v>
      </c>
      <c r="B4908">
        <v>-8</v>
      </c>
      <c r="C4908">
        <v>3.0700049414721401E-3</v>
      </c>
      <c r="D4908">
        <v>0</v>
      </c>
      <c r="E4908">
        <v>0</v>
      </c>
      <c r="F4908">
        <v>0</v>
      </c>
      <c r="G4908">
        <v>81</v>
      </c>
      <c r="H4908">
        <v>-2</v>
      </c>
      <c r="I4908">
        <v>-2</v>
      </c>
      <c r="J4908">
        <v>3</v>
      </c>
      <c r="N4908">
        <v>8</v>
      </c>
      <c r="O4908">
        <v>-8</v>
      </c>
      <c r="P4908">
        <v>3.0699999999999998E-3</v>
      </c>
      <c r="Q4908">
        <v>0</v>
      </c>
      <c r="R4908">
        <v>0</v>
      </c>
      <c r="S4908">
        <v>0</v>
      </c>
      <c r="T4908">
        <v>-2</v>
      </c>
      <c r="U4908">
        <v>-2</v>
      </c>
      <c r="V4908">
        <v>3</v>
      </c>
    </row>
    <row r="4909" spans="1:22" x14ac:dyDescent="0.25">
      <c r="A4909">
        <v>8</v>
      </c>
      <c r="B4909">
        <v>-8</v>
      </c>
      <c r="C4909">
        <v>4.0219894196775099E-3</v>
      </c>
      <c r="D4909">
        <v>0</v>
      </c>
      <c r="E4909">
        <v>0</v>
      </c>
      <c r="F4909">
        <v>1</v>
      </c>
      <c r="G4909">
        <v>81</v>
      </c>
      <c r="H4909">
        <v>-2</v>
      </c>
      <c r="I4909">
        <v>-2</v>
      </c>
      <c r="J4909">
        <v>4</v>
      </c>
      <c r="N4909">
        <v>8</v>
      </c>
      <c r="O4909">
        <v>-8</v>
      </c>
      <c r="P4909">
        <v>4.0220000000000004E-3</v>
      </c>
      <c r="Q4909">
        <v>0</v>
      </c>
      <c r="R4909">
        <v>0</v>
      </c>
      <c r="S4909">
        <v>1</v>
      </c>
      <c r="T4909">
        <v>-2</v>
      </c>
      <c r="U4909">
        <v>-2</v>
      </c>
      <c r="V4909">
        <v>4</v>
      </c>
    </row>
    <row r="4910" spans="1:22" x14ac:dyDescent="0.25">
      <c r="A4910">
        <v>8</v>
      </c>
      <c r="B4910">
        <v>-8</v>
      </c>
      <c r="C4910">
        <v>9.6919937108430501E-4</v>
      </c>
      <c r="D4910">
        <v>0</v>
      </c>
      <c r="E4910">
        <v>1</v>
      </c>
      <c r="F4910">
        <v>0</v>
      </c>
      <c r="G4910">
        <v>81</v>
      </c>
      <c r="H4910">
        <v>-2</v>
      </c>
      <c r="I4910">
        <v>-1</v>
      </c>
      <c r="J4910">
        <v>3</v>
      </c>
      <c r="N4910">
        <v>8</v>
      </c>
      <c r="O4910">
        <v>-8</v>
      </c>
      <c r="P4910">
        <v>9.6900000000000003E-4</v>
      </c>
      <c r="Q4910">
        <v>0</v>
      </c>
      <c r="R4910">
        <v>1</v>
      </c>
      <c r="S4910">
        <v>0</v>
      </c>
      <c r="T4910">
        <v>-2</v>
      </c>
      <c r="U4910">
        <v>-1</v>
      </c>
      <c r="V4910">
        <v>3</v>
      </c>
    </row>
    <row r="4911" spans="1:22" x14ac:dyDescent="0.25">
      <c r="A4911">
        <v>8</v>
      </c>
      <c r="B4911">
        <v>-8</v>
      </c>
      <c r="C4911">
        <v>1.2697405021732399E-3</v>
      </c>
      <c r="D4911">
        <v>0</v>
      </c>
      <c r="E4911">
        <v>1</v>
      </c>
      <c r="F4911">
        <v>1</v>
      </c>
      <c r="G4911">
        <v>81</v>
      </c>
      <c r="H4911">
        <v>-2</v>
      </c>
      <c r="I4911">
        <v>-1</v>
      </c>
      <c r="J4911">
        <v>4</v>
      </c>
      <c r="N4911">
        <v>8</v>
      </c>
      <c r="O4911">
        <v>-8</v>
      </c>
      <c r="P4911">
        <v>1.2700000000000001E-3</v>
      </c>
      <c r="Q4911">
        <v>0</v>
      </c>
      <c r="R4911">
        <v>1</v>
      </c>
      <c r="S4911">
        <v>1</v>
      </c>
      <c r="T4911">
        <v>-2</v>
      </c>
      <c r="U4911">
        <v>-1</v>
      </c>
      <c r="V4911">
        <v>4</v>
      </c>
    </row>
    <row r="4912" spans="1:22" x14ac:dyDescent="0.25">
      <c r="A4912">
        <v>8</v>
      </c>
      <c r="B4912">
        <v>-8</v>
      </c>
      <c r="C4912">
        <v>7.6834937576381003E-3</v>
      </c>
      <c r="D4912">
        <v>1</v>
      </c>
      <c r="E4912">
        <v>0</v>
      </c>
      <c r="F4912">
        <v>0</v>
      </c>
      <c r="G4912">
        <v>81</v>
      </c>
      <c r="H4912">
        <v>-1</v>
      </c>
      <c r="I4912">
        <v>-2</v>
      </c>
      <c r="J4912">
        <v>3</v>
      </c>
      <c r="N4912">
        <v>8</v>
      </c>
      <c r="O4912">
        <v>-8</v>
      </c>
      <c r="P4912">
        <v>7.6829999999999997E-3</v>
      </c>
      <c r="Q4912">
        <v>1</v>
      </c>
      <c r="R4912">
        <v>0</v>
      </c>
      <c r="S4912">
        <v>0</v>
      </c>
      <c r="T4912">
        <v>-1</v>
      </c>
      <c r="U4912">
        <v>-2</v>
      </c>
      <c r="V4912">
        <v>3</v>
      </c>
    </row>
    <row r="4913" spans="1:22" x14ac:dyDescent="0.25">
      <c r="A4913">
        <v>8</v>
      </c>
      <c r="B4913">
        <v>-8</v>
      </c>
      <c r="C4913">
        <v>1.0066084970065199E-2</v>
      </c>
      <c r="D4913">
        <v>1</v>
      </c>
      <c r="E4913">
        <v>0</v>
      </c>
      <c r="F4913">
        <v>1</v>
      </c>
      <c r="G4913">
        <v>81</v>
      </c>
      <c r="H4913">
        <v>-1</v>
      </c>
      <c r="I4913">
        <v>-2</v>
      </c>
      <c r="J4913">
        <v>4</v>
      </c>
      <c r="N4913">
        <v>8</v>
      </c>
      <c r="O4913">
        <v>-8</v>
      </c>
      <c r="P4913">
        <v>1.0066E-2</v>
      </c>
      <c r="Q4913">
        <v>1</v>
      </c>
      <c r="R4913">
        <v>0</v>
      </c>
      <c r="S4913">
        <v>1</v>
      </c>
      <c r="T4913">
        <v>-1</v>
      </c>
      <c r="U4913">
        <v>-2</v>
      </c>
      <c r="V4913">
        <v>4</v>
      </c>
    </row>
    <row r="4914" spans="1:22" x14ac:dyDescent="0.25">
      <c r="A4914">
        <v>8</v>
      </c>
      <c r="B4914">
        <v>-8</v>
      </c>
      <c r="C4914">
        <v>2.4256760036555801E-3</v>
      </c>
      <c r="D4914">
        <v>1</v>
      </c>
      <c r="E4914">
        <v>1</v>
      </c>
      <c r="F4914">
        <v>0</v>
      </c>
      <c r="G4914">
        <v>81</v>
      </c>
      <c r="H4914">
        <v>-1</v>
      </c>
      <c r="I4914">
        <v>-1</v>
      </c>
      <c r="J4914">
        <v>3</v>
      </c>
      <c r="N4914">
        <v>8</v>
      </c>
      <c r="O4914">
        <v>-8</v>
      </c>
      <c r="P4914">
        <v>2.4260000000000002E-3</v>
      </c>
      <c r="Q4914">
        <v>1</v>
      </c>
      <c r="R4914">
        <v>1</v>
      </c>
      <c r="S4914">
        <v>0</v>
      </c>
      <c r="T4914">
        <v>-1</v>
      </c>
      <c r="U4914">
        <v>-1</v>
      </c>
      <c r="V4914">
        <v>3</v>
      </c>
    </row>
    <row r="4915" spans="1:22" x14ac:dyDescent="0.25">
      <c r="A4915">
        <v>8</v>
      </c>
      <c r="B4915">
        <v>-8</v>
      </c>
      <c r="C4915">
        <v>3.1778591266990301E-3</v>
      </c>
      <c r="D4915">
        <v>1</v>
      </c>
      <c r="E4915">
        <v>1</v>
      </c>
      <c r="F4915">
        <v>1</v>
      </c>
      <c r="G4915">
        <v>81</v>
      </c>
      <c r="H4915">
        <v>-1</v>
      </c>
      <c r="I4915">
        <v>-1</v>
      </c>
      <c r="J4915">
        <v>4</v>
      </c>
      <c r="N4915">
        <v>8</v>
      </c>
      <c r="O4915">
        <v>-8</v>
      </c>
      <c r="P4915">
        <v>3.1779999999999998E-3</v>
      </c>
      <c r="Q4915">
        <v>1</v>
      </c>
      <c r="R4915">
        <v>1</v>
      </c>
      <c r="S4915">
        <v>1</v>
      </c>
      <c r="T4915">
        <v>-1</v>
      </c>
      <c r="U4915">
        <v>-1</v>
      </c>
      <c r="V4915">
        <v>4</v>
      </c>
    </row>
    <row r="4916" spans="1:22" x14ac:dyDescent="0.25">
      <c r="A4916">
        <v>8</v>
      </c>
      <c r="B4916">
        <v>-7</v>
      </c>
      <c r="C4916">
        <v>1.34785161673108E-3</v>
      </c>
      <c r="D4916">
        <v>0</v>
      </c>
      <c r="E4916">
        <v>0</v>
      </c>
      <c r="F4916">
        <v>0</v>
      </c>
      <c r="G4916">
        <v>81</v>
      </c>
      <c r="H4916">
        <v>-2</v>
      </c>
      <c r="I4916">
        <v>-2</v>
      </c>
      <c r="J4916">
        <v>3</v>
      </c>
      <c r="N4916">
        <v>8</v>
      </c>
      <c r="O4916">
        <v>-7</v>
      </c>
      <c r="P4916">
        <v>1.348E-3</v>
      </c>
      <c r="Q4916">
        <v>0</v>
      </c>
      <c r="R4916">
        <v>0</v>
      </c>
      <c r="S4916">
        <v>0</v>
      </c>
      <c r="T4916">
        <v>-2</v>
      </c>
      <c r="U4916">
        <v>-2</v>
      </c>
      <c r="V4916">
        <v>3</v>
      </c>
    </row>
    <row r="4917" spans="1:22" x14ac:dyDescent="0.25">
      <c r="A4917">
        <v>8</v>
      </c>
      <c r="B4917">
        <v>-7</v>
      </c>
      <c r="C4917">
        <v>8.1681876679344804E-4</v>
      </c>
      <c r="D4917">
        <v>0</v>
      </c>
      <c r="E4917">
        <v>0</v>
      </c>
      <c r="F4917">
        <v>1</v>
      </c>
      <c r="G4917">
        <v>81</v>
      </c>
      <c r="H4917">
        <v>-2</v>
      </c>
      <c r="I4917">
        <v>-2</v>
      </c>
      <c r="J4917">
        <v>4</v>
      </c>
      <c r="N4917">
        <v>8</v>
      </c>
      <c r="O4917">
        <v>-7</v>
      </c>
      <c r="P4917">
        <v>8.1700000000000002E-4</v>
      </c>
      <c r="Q4917">
        <v>0</v>
      </c>
      <c r="R4917">
        <v>0</v>
      </c>
      <c r="S4917">
        <v>1</v>
      </c>
      <c r="T4917">
        <v>-2</v>
      </c>
      <c r="U4917">
        <v>-2</v>
      </c>
      <c r="V4917">
        <v>4</v>
      </c>
    </row>
    <row r="4918" spans="1:22" x14ac:dyDescent="0.25">
      <c r="A4918">
        <v>8</v>
      </c>
      <c r="B4918">
        <v>-7</v>
      </c>
      <c r="C4918">
        <v>4.9753021957604196E-4</v>
      </c>
      <c r="D4918">
        <v>0</v>
      </c>
      <c r="E4918">
        <v>1</v>
      </c>
      <c r="F4918">
        <v>0</v>
      </c>
      <c r="G4918">
        <v>81</v>
      </c>
      <c r="H4918">
        <v>-2</v>
      </c>
      <c r="I4918">
        <v>-1</v>
      </c>
      <c r="J4918">
        <v>3</v>
      </c>
      <c r="N4918">
        <v>8</v>
      </c>
      <c r="O4918">
        <v>-7</v>
      </c>
      <c r="P4918">
        <v>4.9799999999999996E-4</v>
      </c>
      <c r="Q4918">
        <v>0</v>
      </c>
      <c r="R4918">
        <v>1</v>
      </c>
      <c r="S4918">
        <v>0</v>
      </c>
      <c r="T4918">
        <v>-2</v>
      </c>
      <c r="U4918">
        <v>-1</v>
      </c>
      <c r="V4918">
        <v>3</v>
      </c>
    </row>
    <row r="4919" spans="1:22" x14ac:dyDescent="0.25">
      <c r="A4919">
        <v>8</v>
      </c>
      <c r="B4919">
        <v>-7</v>
      </c>
      <c r="C4919">
        <v>3.0151094924097999E-4</v>
      </c>
      <c r="D4919">
        <v>0</v>
      </c>
      <c r="E4919">
        <v>1</v>
      </c>
      <c r="F4919">
        <v>1</v>
      </c>
      <c r="G4919">
        <v>81</v>
      </c>
      <c r="H4919">
        <v>-2</v>
      </c>
      <c r="I4919">
        <v>-1</v>
      </c>
      <c r="J4919">
        <v>4</v>
      </c>
      <c r="N4919">
        <v>8</v>
      </c>
      <c r="O4919">
        <v>-7</v>
      </c>
      <c r="P4919">
        <v>3.0200000000000002E-4</v>
      </c>
      <c r="Q4919">
        <v>0</v>
      </c>
      <c r="R4919">
        <v>1</v>
      </c>
      <c r="S4919">
        <v>1</v>
      </c>
      <c r="T4919">
        <v>-2</v>
      </c>
      <c r="U4919">
        <v>-1</v>
      </c>
      <c r="V4919">
        <v>4</v>
      </c>
    </row>
    <row r="4920" spans="1:22" x14ac:dyDescent="0.25">
      <c r="A4920">
        <v>8</v>
      </c>
      <c r="B4920">
        <v>-7</v>
      </c>
      <c r="C4920">
        <v>7.2021932475774802E-3</v>
      </c>
      <c r="D4920">
        <v>1</v>
      </c>
      <c r="E4920">
        <v>0</v>
      </c>
      <c r="F4920">
        <v>0</v>
      </c>
      <c r="G4920">
        <v>81</v>
      </c>
      <c r="H4920">
        <v>-1</v>
      </c>
      <c r="I4920">
        <v>-2</v>
      </c>
      <c r="J4920">
        <v>3</v>
      </c>
      <c r="N4920">
        <v>8</v>
      </c>
      <c r="O4920">
        <v>-7</v>
      </c>
      <c r="P4920">
        <v>7.2020000000000001E-3</v>
      </c>
      <c r="Q4920">
        <v>1</v>
      </c>
      <c r="R4920">
        <v>0</v>
      </c>
      <c r="S4920">
        <v>0</v>
      </c>
      <c r="T4920">
        <v>-1</v>
      </c>
      <c r="U4920">
        <v>-2</v>
      </c>
      <c r="V4920">
        <v>3</v>
      </c>
    </row>
    <row r="4921" spans="1:22" x14ac:dyDescent="0.25">
      <c r="A4921">
        <v>8</v>
      </c>
      <c r="B4921">
        <v>-7</v>
      </c>
      <c r="C4921">
        <v>4.3646396485111701E-3</v>
      </c>
      <c r="D4921">
        <v>1</v>
      </c>
      <c r="E4921">
        <v>0</v>
      </c>
      <c r="F4921">
        <v>1</v>
      </c>
      <c r="G4921">
        <v>81</v>
      </c>
      <c r="H4921">
        <v>-1</v>
      </c>
      <c r="I4921">
        <v>-2</v>
      </c>
      <c r="J4921">
        <v>4</v>
      </c>
      <c r="N4921">
        <v>8</v>
      </c>
      <c r="O4921">
        <v>-7</v>
      </c>
      <c r="P4921">
        <v>4.365E-3</v>
      </c>
      <c r="Q4921">
        <v>1</v>
      </c>
      <c r="R4921">
        <v>0</v>
      </c>
      <c r="S4921">
        <v>1</v>
      </c>
      <c r="T4921">
        <v>-1</v>
      </c>
      <c r="U4921">
        <v>-2</v>
      </c>
      <c r="V4921">
        <v>4</v>
      </c>
    </row>
    <row r="4922" spans="1:22" x14ac:dyDescent="0.25">
      <c r="A4922">
        <v>8</v>
      </c>
      <c r="B4922">
        <v>-7</v>
      </c>
      <c r="C4922">
        <v>2.6585335829375999E-3</v>
      </c>
      <c r="D4922">
        <v>1</v>
      </c>
      <c r="E4922">
        <v>1</v>
      </c>
      <c r="F4922">
        <v>0</v>
      </c>
      <c r="G4922">
        <v>81</v>
      </c>
      <c r="H4922">
        <v>-1</v>
      </c>
      <c r="I4922">
        <v>-1</v>
      </c>
      <c r="J4922">
        <v>3</v>
      </c>
      <c r="N4922">
        <v>8</v>
      </c>
      <c r="O4922">
        <v>-7</v>
      </c>
      <c r="P4922">
        <v>2.6589999999999999E-3</v>
      </c>
      <c r="Q4922">
        <v>1</v>
      </c>
      <c r="R4922">
        <v>1</v>
      </c>
      <c r="S4922">
        <v>0</v>
      </c>
      <c r="T4922">
        <v>-1</v>
      </c>
      <c r="U4922">
        <v>-1</v>
      </c>
      <c r="V4922">
        <v>3</v>
      </c>
    </row>
    <row r="4923" spans="1:22" x14ac:dyDescent="0.25">
      <c r="A4923">
        <v>8</v>
      </c>
      <c r="B4923">
        <v>-7</v>
      </c>
      <c r="C4923">
        <v>1.6111121548829401E-3</v>
      </c>
      <c r="D4923">
        <v>1</v>
      </c>
      <c r="E4923">
        <v>1</v>
      </c>
      <c r="F4923">
        <v>1</v>
      </c>
      <c r="G4923">
        <v>81</v>
      </c>
      <c r="H4923">
        <v>-1</v>
      </c>
      <c r="I4923">
        <v>-1</v>
      </c>
      <c r="J4923">
        <v>4</v>
      </c>
      <c r="N4923">
        <v>8</v>
      </c>
      <c r="O4923">
        <v>-7</v>
      </c>
      <c r="P4923">
        <v>1.611E-3</v>
      </c>
      <c r="Q4923">
        <v>1</v>
      </c>
      <c r="R4923">
        <v>1</v>
      </c>
      <c r="S4923">
        <v>1</v>
      </c>
      <c r="T4923">
        <v>-1</v>
      </c>
      <c r="U4923">
        <v>-1</v>
      </c>
      <c r="V4923">
        <v>4</v>
      </c>
    </row>
    <row r="4924" spans="1:22" x14ac:dyDescent="0.25">
      <c r="A4924">
        <v>8</v>
      </c>
      <c r="B4924">
        <v>-6</v>
      </c>
      <c r="C4924" s="3">
        <v>7.8009242946421001E-5</v>
      </c>
      <c r="D4924">
        <v>0</v>
      </c>
      <c r="E4924">
        <v>0</v>
      </c>
      <c r="F4924">
        <v>0</v>
      </c>
      <c r="G4924">
        <v>81</v>
      </c>
      <c r="H4924">
        <v>-2</v>
      </c>
      <c r="I4924">
        <v>-2</v>
      </c>
      <c r="J4924">
        <v>2</v>
      </c>
      <c r="N4924">
        <v>8</v>
      </c>
      <c r="O4924">
        <v>-6</v>
      </c>
      <c r="P4924">
        <v>7.7999999999999999E-5</v>
      </c>
      <c r="Q4924">
        <v>0</v>
      </c>
      <c r="R4924">
        <v>0</v>
      </c>
      <c r="S4924">
        <v>0</v>
      </c>
      <c r="T4924">
        <v>-2</v>
      </c>
      <c r="U4924">
        <v>-2</v>
      </c>
      <c r="V4924">
        <v>2</v>
      </c>
    </row>
    <row r="4925" spans="1:22" x14ac:dyDescent="0.25">
      <c r="A4925">
        <v>8</v>
      </c>
      <c r="B4925">
        <v>-6</v>
      </c>
      <c r="C4925" s="3">
        <v>5.4051485001116499E-5</v>
      </c>
      <c r="D4925">
        <v>0</v>
      </c>
      <c r="E4925">
        <v>0</v>
      </c>
      <c r="F4925">
        <v>1</v>
      </c>
      <c r="G4925">
        <v>81</v>
      </c>
      <c r="H4925">
        <v>-2</v>
      </c>
      <c r="I4925">
        <v>-2</v>
      </c>
      <c r="J4925">
        <v>3</v>
      </c>
      <c r="N4925">
        <v>8</v>
      </c>
      <c r="O4925">
        <v>-6</v>
      </c>
      <c r="P4925">
        <v>5.3999999999999998E-5</v>
      </c>
      <c r="Q4925">
        <v>0</v>
      </c>
      <c r="R4925">
        <v>0</v>
      </c>
      <c r="S4925">
        <v>1</v>
      </c>
      <c r="T4925">
        <v>-2</v>
      </c>
      <c r="U4925">
        <v>-2</v>
      </c>
      <c r="V4925">
        <v>3</v>
      </c>
    </row>
    <row r="4926" spans="1:22" x14ac:dyDescent="0.25">
      <c r="A4926">
        <v>8</v>
      </c>
      <c r="B4926">
        <v>-6</v>
      </c>
      <c r="C4926" s="3">
        <v>3.3316191840358002E-5</v>
      </c>
      <c r="D4926">
        <v>0</v>
      </c>
      <c r="E4926">
        <v>1</v>
      </c>
      <c r="F4926">
        <v>0</v>
      </c>
      <c r="G4926">
        <v>81</v>
      </c>
      <c r="H4926">
        <v>-2</v>
      </c>
      <c r="I4926">
        <v>-1</v>
      </c>
      <c r="J4926">
        <v>2</v>
      </c>
      <c r="N4926">
        <v>8</v>
      </c>
      <c r="O4926">
        <v>-6</v>
      </c>
      <c r="P4926">
        <v>3.3000000000000003E-5</v>
      </c>
      <c r="Q4926">
        <v>0</v>
      </c>
      <c r="R4926">
        <v>1</v>
      </c>
      <c r="S4926">
        <v>0</v>
      </c>
      <c r="T4926">
        <v>-2</v>
      </c>
      <c r="U4926">
        <v>-1</v>
      </c>
      <c r="V4926">
        <v>2</v>
      </c>
    </row>
    <row r="4927" spans="1:22" x14ac:dyDescent="0.25">
      <c r="A4927">
        <v>8</v>
      </c>
      <c r="B4927">
        <v>-6</v>
      </c>
      <c r="C4927" s="3">
        <v>2.3084311237198701E-5</v>
      </c>
      <c r="D4927">
        <v>0</v>
      </c>
      <c r="E4927">
        <v>1</v>
      </c>
      <c r="F4927">
        <v>1</v>
      </c>
      <c r="G4927">
        <v>81</v>
      </c>
      <c r="H4927">
        <v>-2</v>
      </c>
      <c r="I4927">
        <v>-1</v>
      </c>
      <c r="J4927">
        <v>3</v>
      </c>
      <c r="N4927">
        <v>8</v>
      </c>
      <c r="O4927">
        <v>-6</v>
      </c>
      <c r="P4927">
        <v>2.3E-5</v>
      </c>
      <c r="Q4927">
        <v>0</v>
      </c>
      <c r="R4927">
        <v>1</v>
      </c>
      <c r="S4927">
        <v>1</v>
      </c>
      <c r="T4927">
        <v>-2</v>
      </c>
      <c r="U4927">
        <v>-1</v>
      </c>
      <c r="V4927">
        <v>3</v>
      </c>
    </row>
    <row r="4928" spans="1:22" x14ac:dyDescent="0.25">
      <c r="A4928">
        <v>8</v>
      </c>
      <c r="B4928">
        <v>-6</v>
      </c>
      <c r="C4928">
        <v>2.5400726803708898E-3</v>
      </c>
      <c r="D4928">
        <v>1</v>
      </c>
      <c r="E4928">
        <v>0</v>
      </c>
      <c r="F4928">
        <v>0</v>
      </c>
      <c r="G4928">
        <v>81</v>
      </c>
      <c r="H4928">
        <v>-1</v>
      </c>
      <c r="I4928">
        <v>-2</v>
      </c>
      <c r="J4928">
        <v>2</v>
      </c>
      <c r="N4928">
        <v>8</v>
      </c>
      <c r="O4928">
        <v>-6</v>
      </c>
      <c r="P4928">
        <v>2.5400000000000002E-3</v>
      </c>
      <c r="Q4928">
        <v>1</v>
      </c>
      <c r="R4928">
        <v>0</v>
      </c>
      <c r="S4928">
        <v>0</v>
      </c>
      <c r="T4928">
        <v>-1</v>
      </c>
      <c r="U4928">
        <v>-2</v>
      </c>
      <c r="V4928">
        <v>2</v>
      </c>
    </row>
    <row r="4929" spans="1:22" x14ac:dyDescent="0.25">
      <c r="A4929">
        <v>8</v>
      </c>
      <c r="B4929">
        <v>-6</v>
      </c>
      <c r="C4929">
        <v>1.75997991006157E-3</v>
      </c>
      <c r="D4929">
        <v>1</v>
      </c>
      <c r="E4929">
        <v>0</v>
      </c>
      <c r="F4929">
        <v>1</v>
      </c>
      <c r="G4929">
        <v>81</v>
      </c>
      <c r="H4929">
        <v>-1</v>
      </c>
      <c r="I4929">
        <v>-2</v>
      </c>
      <c r="J4929">
        <v>3</v>
      </c>
      <c r="N4929">
        <v>8</v>
      </c>
      <c r="O4929">
        <v>-6</v>
      </c>
      <c r="P4929">
        <v>1.7600000000000001E-3</v>
      </c>
      <c r="Q4929">
        <v>1</v>
      </c>
      <c r="R4929">
        <v>0</v>
      </c>
      <c r="S4929">
        <v>1</v>
      </c>
      <c r="T4929">
        <v>-1</v>
      </c>
      <c r="U4929">
        <v>-2</v>
      </c>
      <c r="V4929">
        <v>3</v>
      </c>
    </row>
    <row r="4930" spans="1:22" x14ac:dyDescent="0.25">
      <c r="A4930">
        <v>8</v>
      </c>
      <c r="B4930">
        <v>-6</v>
      </c>
      <c r="C4930">
        <v>1.0848143823907199E-3</v>
      </c>
      <c r="D4930">
        <v>1</v>
      </c>
      <c r="E4930">
        <v>1</v>
      </c>
      <c r="F4930">
        <v>0</v>
      </c>
      <c r="G4930">
        <v>81</v>
      </c>
      <c r="H4930">
        <v>-1</v>
      </c>
      <c r="I4930">
        <v>-1</v>
      </c>
      <c r="J4930">
        <v>2</v>
      </c>
      <c r="N4930">
        <v>8</v>
      </c>
      <c r="O4930">
        <v>-6</v>
      </c>
      <c r="P4930">
        <v>1.085E-3</v>
      </c>
      <c r="Q4930">
        <v>1</v>
      </c>
      <c r="R4930">
        <v>1</v>
      </c>
      <c r="S4930">
        <v>0</v>
      </c>
      <c r="T4930">
        <v>-1</v>
      </c>
      <c r="U4930">
        <v>-1</v>
      </c>
      <c r="V4930">
        <v>2</v>
      </c>
    </row>
    <row r="4931" spans="1:22" x14ac:dyDescent="0.25">
      <c r="A4931">
        <v>8</v>
      </c>
      <c r="B4931">
        <v>-6</v>
      </c>
      <c r="C4931">
        <v>7.5165231841898595E-4</v>
      </c>
      <c r="D4931">
        <v>1</v>
      </c>
      <c r="E4931">
        <v>1</v>
      </c>
      <c r="F4931">
        <v>1</v>
      </c>
      <c r="G4931">
        <v>81</v>
      </c>
      <c r="H4931">
        <v>-1</v>
      </c>
      <c r="I4931">
        <v>-1</v>
      </c>
      <c r="J4931">
        <v>3</v>
      </c>
      <c r="N4931">
        <v>8</v>
      </c>
      <c r="O4931">
        <v>-6</v>
      </c>
      <c r="P4931">
        <v>7.5199999999999996E-4</v>
      </c>
      <c r="Q4931">
        <v>1</v>
      </c>
      <c r="R4931">
        <v>1</v>
      </c>
      <c r="S4931">
        <v>1</v>
      </c>
      <c r="T4931">
        <v>-1</v>
      </c>
      <c r="U4931">
        <v>-1</v>
      </c>
      <c r="V4931">
        <v>3</v>
      </c>
    </row>
    <row r="4932" spans="1:22" x14ac:dyDescent="0.25">
      <c r="A4932">
        <v>8</v>
      </c>
      <c r="B4932">
        <v>-5</v>
      </c>
      <c r="C4932">
        <v>1.27703738157313E-3</v>
      </c>
      <c r="D4932">
        <v>0</v>
      </c>
      <c r="E4932">
        <v>0</v>
      </c>
      <c r="F4932">
        <v>0</v>
      </c>
      <c r="G4932">
        <v>81</v>
      </c>
      <c r="H4932">
        <v>-1</v>
      </c>
      <c r="I4932">
        <v>-2</v>
      </c>
      <c r="J4932">
        <v>0</v>
      </c>
      <c r="N4932">
        <v>8</v>
      </c>
      <c r="O4932">
        <v>-5</v>
      </c>
      <c r="P4932">
        <v>1.2769999999999999E-3</v>
      </c>
      <c r="Q4932">
        <v>0</v>
      </c>
      <c r="R4932">
        <v>0</v>
      </c>
      <c r="S4932">
        <v>0</v>
      </c>
      <c r="T4932">
        <v>-1</v>
      </c>
      <c r="U4932">
        <v>-2</v>
      </c>
      <c r="V4932">
        <v>0</v>
      </c>
    </row>
    <row r="4933" spans="1:22" x14ac:dyDescent="0.25">
      <c r="A4933">
        <v>8</v>
      </c>
      <c r="B4933">
        <v>-5</v>
      </c>
      <c r="C4933">
        <v>3.0772861059236E-3</v>
      </c>
      <c r="D4933">
        <v>0</v>
      </c>
      <c r="E4933">
        <v>0</v>
      </c>
      <c r="F4933">
        <v>1</v>
      </c>
      <c r="G4933">
        <v>81</v>
      </c>
      <c r="H4933">
        <v>-1</v>
      </c>
      <c r="I4933">
        <v>-2</v>
      </c>
      <c r="J4933">
        <v>1</v>
      </c>
      <c r="N4933">
        <v>8</v>
      </c>
      <c r="O4933">
        <v>-5</v>
      </c>
      <c r="P4933">
        <v>3.0769999999999999E-3</v>
      </c>
      <c r="Q4933">
        <v>0</v>
      </c>
      <c r="R4933">
        <v>0</v>
      </c>
      <c r="S4933">
        <v>1</v>
      </c>
      <c r="T4933">
        <v>-1</v>
      </c>
      <c r="U4933">
        <v>-2</v>
      </c>
      <c r="V4933">
        <v>1</v>
      </c>
    </row>
    <row r="4934" spans="1:22" x14ac:dyDescent="0.25">
      <c r="A4934">
        <v>8</v>
      </c>
      <c r="B4934">
        <v>-5</v>
      </c>
      <c r="C4934">
        <v>6.2594563210276004E-4</v>
      </c>
      <c r="D4934">
        <v>0</v>
      </c>
      <c r="E4934">
        <v>1</v>
      </c>
      <c r="F4934">
        <v>0</v>
      </c>
      <c r="G4934">
        <v>81</v>
      </c>
      <c r="H4934">
        <v>-1</v>
      </c>
      <c r="I4934">
        <v>-1</v>
      </c>
      <c r="J4934">
        <v>0</v>
      </c>
      <c r="N4934">
        <v>8</v>
      </c>
      <c r="O4934">
        <v>-5</v>
      </c>
      <c r="P4934">
        <v>6.2600000000000004E-4</v>
      </c>
      <c r="Q4934">
        <v>0</v>
      </c>
      <c r="R4934">
        <v>1</v>
      </c>
      <c r="S4934">
        <v>0</v>
      </c>
      <c r="T4934">
        <v>-1</v>
      </c>
      <c r="U4934">
        <v>-1</v>
      </c>
      <c r="V4934">
        <v>0</v>
      </c>
    </row>
    <row r="4935" spans="1:22" x14ac:dyDescent="0.25">
      <c r="A4935">
        <v>8</v>
      </c>
      <c r="B4935">
        <v>-5</v>
      </c>
      <c r="C4935">
        <v>1.50834566358627E-3</v>
      </c>
      <c r="D4935">
        <v>0</v>
      </c>
      <c r="E4935">
        <v>1</v>
      </c>
      <c r="F4935">
        <v>1</v>
      </c>
      <c r="G4935">
        <v>81</v>
      </c>
      <c r="H4935">
        <v>-1</v>
      </c>
      <c r="I4935">
        <v>-1</v>
      </c>
      <c r="J4935">
        <v>1</v>
      </c>
      <c r="N4935">
        <v>8</v>
      </c>
      <c r="O4935">
        <v>-5</v>
      </c>
      <c r="P4935">
        <v>1.508E-3</v>
      </c>
      <c r="Q4935">
        <v>0</v>
      </c>
      <c r="R4935">
        <v>1</v>
      </c>
      <c r="S4935">
        <v>1</v>
      </c>
      <c r="T4935">
        <v>-1</v>
      </c>
      <c r="U4935">
        <v>-1</v>
      </c>
      <c r="V4935">
        <v>1</v>
      </c>
    </row>
    <row r="4936" spans="1:22" x14ac:dyDescent="0.25">
      <c r="A4936">
        <v>8</v>
      </c>
      <c r="B4936">
        <v>-5</v>
      </c>
      <c r="C4936">
        <v>1.3882529135237601E-4</v>
      </c>
      <c r="D4936">
        <v>1</v>
      </c>
      <c r="E4936">
        <v>0</v>
      </c>
      <c r="F4936">
        <v>0</v>
      </c>
      <c r="G4936">
        <v>81</v>
      </c>
      <c r="H4936">
        <v>0</v>
      </c>
      <c r="I4936">
        <v>-2</v>
      </c>
      <c r="J4936">
        <v>0</v>
      </c>
      <c r="N4936">
        <v>8</v>
      </c>
      <c r="O4936">
        <v>-5</v>
      </c>
      <c r="P4936">
        <v>1.3899999999999999E-4</v>
      </c>
      <c r="Q4936">
        <v>1</v>
      </c>
      <c r="R4936">
        <v>0</v>
      </c>
      <c r="S4936">
        <v>0</v>
      </c>
      <c r="T4936">
        <v>0</v>
      </c>
      <c r="U4936">
        <v>-2</v>
      </c>
      <c r="V4936">
        <v>0</v>
      </c>
    </row>
    <row r="4937" spans="1:22" x14ac:dyDescent="0.25">
      <c r="A4937">
        <v>8</v>
      </c>
      <c r="B4937">
        <v>-5</v>
      </c>
      <c r="C4937">
        <v>3.3452829681712601E-4</v>
      </c>
      <c r="D4937">
        <v>1</v>
      </c>
      <c r="E4937">
        <v>0</v>
      </c>
      <c r="F4937">
        <v>1</v>
      </c>
      <c r="G4937">
        <v>81</v>
      </c>
      <c r="H4937">
        <v>0</v>
      </c>
      <c r="I4937">
        <v>-2</v>
      </c>
      <c r="J4937">
        <v>1</v>
      </c>
      <c r="N4937">
        <v>8</v>
      </c>
      <c r="O4937">
        <v>-5</v>
      </c>
      <c r="P4937">
        <v>3.3500000000000001E-4</v>
      </c>
      <c r="Q4937">
        <v>1</v>
      </c>
      <c r="R4937">
        <v>0</v>
      </c>
      <c r="S4937">
        <v>1</v>
      </c>
      <c r="T4937">
        <v>0</v>
      </c>
      <c r="U4937">
        <v>-2</v>
      </c>
      <c r="V4937">
        <v>1</v>
      </c>
    </row>
    <row r="4938" spans="1:22" x14ac:dyDescent="0.25">
      <c r="A4938">
        <v>8</v>
      </c>
      <c r="B4938">
        <v>-5</v>
      </c>
      <c r="C4938" s="3">
        <v>6.8045842667790896E-5</v>
      </c>
      <c r="D4938">
        <v>1</v>
      </c>
      <c r="E4938">
        <v>1</v>
      </c>
      <c r="F4938">
        <v>0</v>
      </c>
      <c r="G4938">
        <v>81</v>
      </c>
      <c r="H4938">
        <v>0</v>
      </c>
      <c r="I4938">
        <v>-1</v>
      </c>
      <c r="J4938">
        <v>0</v>
      </c>
      <c r="N4938">
        <v>8</v>
      </c>
      <c r="O4938">
        <v>-5</v>
      </c>
      <c r="P4938">
        <v>6.7999999999999999E-5</v>
      </c>
      <c r="Q4938">
        <v>1</v>
      </c>
      <c r="R4938">
        <v>1</v>
      </c>
      <c r="S4938">
        <v>0</v>
      </c>
      <c r="T4938">
        <v>0</v>
      </c>
      <c r="U4938">
        <v>-1</v>
      </c>
      <c r="V4938">
        <v>0</v>
      </c>
    </row>
    <row r="4939" spans="1:22" x14ac:dyDescent="0.25">
      <c r="A4939">
        <v>8</v>
      </c>
      <c r="B4939">
        <v>-5</v>
      </c>
      <c r="C4939">
        <v>1.6397055343008799E-4</v>
      </c>
      <c r="D4939">
        <v>1</v>
      </c>
      <c r="E4939">
        <v>1</v>
      </c>
      <c r="F4939">
        <v>1</v>
      </c>
      <c r="G4939">
        <v>81</v>
      </c>
      <c r="H4939">
        <v>0</v>
      </c>
      <c r="I4939">
        <v>-1</v>
      </c>
      <c r="J4939">
        <v>1</v>
      </c>
      <c r="N4939">
        <v>8</v>
      </c>
      <c r="O4939">
        <v>-5</v>
      </c>
      <c r="P4939">
        <v>1.64E-4</v>
      </c>
      <c r="Q4939">
        <v>1</v>
      </c>
      <c r="R4939">
        <v>1</v>
      </c>
      <c r="S4939">
        <v>1</v>
      </c>
      <c r="T4939">
        <v>0</v>
      </c>
      <c r="U4939">
        <v>-1</v>
      </c>
      <c r="V4939">
        <v>1</v>
      </c>
    </row>
    <row r="4940" spans="1:22" x14ac:dyDescent="0.25">
      <c r="A4940">
        <v>8</v>
      </c>
      <c r="B4940">
        <v>-4</v>
      </c>
      <c r="C4940">
        <v>1.0229990160341099E-3</v>
      </c>
      <c r="D4940">
        <v>0</v>
      </c>
      <c r="E4940">
        <v>0</v>
      </c>
      <c r="F4940">
        <v>0</v>
      </c>
      <c r="G4940">
        <v>81</v>
      </c>
      <c r="H4940">
        <v>-1</v>
      </c>
      <c r="I4940">
        <v>-2</v>
      </c>
      <c r="J4940">
        <v>0</v>
      </c>
      <c r="N4940">
        <v>8</v>
      </c>
      <c r="O4940">
        <v>-4</v>
      </c>
      <c r="P4940">
        <v>1.023E-3</v>
      </c>
      <c r="Q4940">
        <v>0</v>
      </c>
      <c r="R4940">
        <v>0</v>
      </c>
      <c r="S4940">
        <v>0</v>
      </c>
      <c r="T4940">
        <v>-1</v>
      </c>
      <c r="U4940">
        <v>-2</v>
      </c>
      <c r="V4940">
        <v>0</v>
      </c>
    </row>
    <row r="4941" spans="1:22" x14ac:dyDescent="0.25">
      <c r="A4941">
        <v>8</v>
      </c>
      <c r="B4941">
        <v>-4</v>
      </c>
      <c r="C4941">
        <v>1.7678594204292299E-3</v>
      </c>
      <c r="D4941">
        <v>0</v>
      </c>
      <c r="E4941">
        <v>0</v>
      </c>
      <c r="F4941">
        <v>1</v>
      </c>
      <c r="G4941">
        <v>81</v>
      </c>
      <c r="H4941">
        <v>-1</v>
      </c>
      <c r="I4941">
        <v>-2</v>
      </c>
      <c r="J4941">
        <v>1</v>
      </c>
      <c r="N4941">
        <v>8</v>
      </c>
      <c r="O4941">
        <v>-4</v>
      </c>
      <c r="P4941">
        <v>1.768E-3</v>
      </c>
      <c r="Q4941">
        <v>0</v>
      </c>
      <c r="R4941">
        <v>0</v>
      </c>
      <c r="S4941">
        <v>1</v>
      </c>
      <c r="T4941">
        <v>-1</v>
      </c>
      <c r="U4941">
        <v>-2</v>
      </c>
      <c r="V4941">
        <v>1</v>
      </c>
    </row>
    <row r="4942" spans="1:22" x14ac:dyDescent="0.25">
      <c r="A4942">
        <v>8</v>
      </c>
      <c r="B4942">
        <v>-4</v>
      </c>
      <c r="C4942">
        <v>5.7192023592631501E-4</v>
      </c>
      <c r="D4942">
        <v>0</v>
      </c>
      <c r="E4942">
        <v>1</v>
      </c>
      <c r="F4942">
        <v>0</v>
      </c>
      <c r="G4942">
        <v>81</v>
      </c>
      <c r="H4942">
        <v>-1</v>
      </c>
      <c r="I4942">
        <v>-1</v>
      </c>
      <c r="J4942">
        <v>0</v>
      </c>
      <c r="N4942">
        <v>8</v>
      </c>
      <c r="O4942">
        <v>-4</v>
      </c>
      <c r="P4942">
        <v>5.7200000000000003E-4</v>
      </c>
      <c r="Q4942">
        <v>0</v>
      </c>
      <c r="R4942">
        <v>1</v>
      </c>
      <c r="S4942">
        <v>0</v>
      </c>
      <c r="T4942">
        <v>-1</v>
      </c>
      <c r="U4942">
        <v>-1</v>
      </c>
      <c r="V4942">
        <v>0</v>
      </c>
    </row>
    <row r="4943" spans="1:22" x14ac:dyDescent="0.25">
      <c r="A4943">
        <v>8</v>
      </c>
      <c r="B4943">
        <v>-4</v>
      </c>
      <c r="C4943">
        <v>9.8834364546713399E-4</v>
      </c>
      <c r="D4943">
        <v>0</v>
      </c>
      <c r="E4943">
        <v>1</v>
      </c>
      <c r="F4943">
        <v>1</v>
      </c>
      <c r="G4943">
        <v>81</v>
      </c>
      <c r="H4943">
        <v>-1</v>
      </c>
      <c r="I4943">
        <v>-1</v>
      </c>
      <c r="J4943">
        <v>1</v>
      </c>
      <c r="N4943">
        <v>8</v>
      </c>
      <c r="O4943">
        <v>-4</v>
      </c>
      <c r="P4943">
        <v>9.8799999999999995E-4</v>
      </c>
      <c r="Q4943">
        <v>0</v>
      </c>
      <c r="R4943">
        <v>1</v>
      </c>
      <c r="S4943">
        <v>1</v>
      </c>
      <c r="T4943">
        <v>-1</v>
      </c>
      <c r="U4943">
        <v>-1</v>
      </c>
      <c r="V4943">
        <v>1</v>
      </c>
    </row>
    <row r="4944" spans="1:22" x14ac:dyDescent="0.25">
      <c r="A4944">
        <v>8</v>
      </c>
      <c r="B4944">
        <v>-4</v>
      </c>
      <c r="C4944">
        <v>2.9852803401710798E-4</v>
      </c>
      <c r="D4944">
        <v>1</v>
      </c>
      <c r="E4944">
        <v>0</v>
      </c>
      <c r="F4944">
        <v>0</v>
      </c>
      <c r="G4944">
        <v>81</v>
      </c>
      <c r="H4944">
        <v>0</v>
      </c>
      <c r="I4944">
        <v>-2</v>
      </c>
      <c r="J4944">
        <v>0</v>
      </c>
      <c r="N4944">
        <v>8</v>
      </c>
      <c r="O4944">
        <v>-4</v>
      </c>
      <c r="P4944">
        <v>2.99E-4</v>
      </c>
      <c r="Q4944">
        <v>1</v>
      </c>
      <c r="R4944">
        <v>0</v>
      </c>
      <c r="S4944">
        <v>0</v>
      </c>
      <c r="T4944">
        <v>0</v>
      </c>
      <c r="U4944">
        <v>-2</v>
      </c>
      <c r="V4944">
        <v>0</v>
      </c>
    </row>
    <row r="4945" spans="1:22" x14ac:dyDescent="0.25">
      <c r="A4945">
        <v>8</v>
      </c>
      <c r="B4945">
        <v>-4</v>
      </c>
      <c r="C4945">
        <v>5.1589062054558797E-4</v>
      </c>
      <c r="D4945">
        <v>1</v>
      </c>
      <c r="E4945">
        <v>0</v>
      </c>
      <c r="F4945">
        <v>1</v>
      </c>
      <c r="G4945">
        <v>81</v>
      </c>
      <c r="H4945">
        <v>0</v>
      </c>
      <c r="I4945">
        <v>-2</v>
      </c>
      <c r="J4945">
        <v>1</v>
      </c>
      <c r="N4945">
        <v>8</v>
      </c>
      <c r="O4945">
        <v>-4</v>
      </c>
      <c r="P4945">
        <v>5.1599999999999997E-4</v>
      </c>
      <c r="Q4945">
        <v>1</v>
      </c>
      <c r="R4945">
        <v>0</v>
      </c>
      <c r="S4945">
        <v>1</v>
      </c>
      <c r="T4945">
        <v>0</v>
      </c>
      <c r="U4945">
        <v>-2</v>
      </c>
      <c r="V4945">
        <v>1</v>
      </c>
    </row>
    <row r="4946" spans="1:22" x14ac:dyDescent="0.25">
      <c r="A4946">
        <v>8</v>
      </c>
      <c r="B4946">
        <v>-4</v>
      </c>
      <c r="C4946">
        <v>1.66895784814705E-4</v>
      </c>
      <c r="D4946">
        <v>1</v>
      </c>
      <c r="E4946">
        <v>1</v>
      </c>
      <c r="F4946">
        <v>0</v>
      </c>
      <c r="G4946">
        <v>81</v>
      </c>
      <c r="H4946">
        <v>0</v>
      </c>
      <c r="I4946">
        <v>-1</v>
      </c>
      <c r="J4946">
        <v>0</v>
      </c>
      <c r="N4946">
        <v>8</v>
      </c>
      <c r="O4946">
        <v>-4</v>
      </c>
      <c r="P4946">
        <v>1.6699999999999999E-4</v>
      </c>
      <c r="Q4946">
        <v>1</v>
      </c>
      <c r="R4946">
        <v>1</v>
      </c>
      <c r="S4946">
        <v>0</v>
      </c>
      <c r="T4946">
        <v>0</v>
      </c>
      <c r="U4946">
        <v>-1</v>
      </c>
      <c r="V4946">
        <v>0</v>
      </c>
    </row>
    <row r="4947" spans="1:22" x14ac:dyDescent="0.25">
      <c r="A4947">
        <v>8</v>
      </c>
      <c r="B4947">
        <v>-4</v>
      </c>
      <c r="C4947">
        <v>2.88415023660949E-4</v>
      </c>
      <c r="D4947">
        <v>1</v>
      </c>
      <c r="E4947">
        <v>1</v>
      </c>
      <c r="F4947">
        <v>1</v>
      </c>
      <c r="G4947">
        <v>81</v>
      </c>
      <c r="H4947">
        <v>0</v>
      </c>
      <c r="I4947">
        <v>-1</v>
      </c>
      <c r="J4947">
        <v>1</v>
      </c>
      <c r="N4947">
        <v>8</v>
      </c>
      <c r="O4947">
        <v>-4</v>
      </c>
      <c r="P4947">
        <v>2.8800000000000001E-4</v>
      </c>
      <c r="Q4947">
        <v>1</v>
      </c>
      <c r="R4947">
        <v>1</v>
      </c>
      <c r="S4947">
        <v>1</v>
      </c>
      <c r="T4947">
        <v>0</v>
      </c>
      <c r="U4947">
        <v>-1</v>
      </c>
      <c r="V4947">
        <v>1</v>
      </c>
    </row>
    <row r="4948" spans="1:22" x14ac:dyDescent="0.25">
      <c r="A4948">
        <v>8</v>
      </c>
      <c r="B4948">
        <v>-3</v>
      </c>
      <c r="C4948">
        <v>1.1879030736343E-3</v>
      </c>
      <c r="D4948">
        <v>0</v>
      </c>
      <c r="E4948">
        <v>0</v>
      </c>
      <c r="F4948">
        <v>0</v>
      </c>
      <c r="G4948">
        <v>81</v>
      </c>
      <c r="H4948">
        <v>-1</v>
      </c>
      <c r="I4948">
        <v>-2</v>
      </c>
      <c r="J4948">
        <v>3</v>
      </c>
      <c r="N4948">
        <v>8</v>
      </c>
      <c r="O4948">
        <v>-3</v>
      </c>
      <c r="P4948">
        <v>1.188E-3</v>
      </c>
      <c r="Q4948">
        <v>0</v>
      </c>
      <c r="R4948">
        <v>0</v>
      </c>
      <c r="S4948">
        <v>0</v>
      </c>
      <c r="T4948">
        <v>-1</v>
      </c>
      <c r="U4948">
        <v>-2</v>
      </c>
      <c r="V4948">
        <v>3</v>
      </c>
    </row>
    <row r="4949" spans="1:22" x14ac:dyDescent="0.25">
      <c r="A4949">
        <v>8</v>
      </c>
      <c r="B4949">
        <v>-3</v>
      </c>
      <c r="C4949">
        <v>1.35034792105715E-4</v>
      </c>
      <c r="D4949">
        <v>0</v>
      </c>
      <c r="E4949">
        <v>0</v>
      </c>
      <c r="F4949">
        <v>1</v>
      </c>
      <c r="G4949">
        <v>81</v>
      </c>
      <c r="H4949">
        <v>-1</v>
      </c>
      <c r="I4949">
        <v>-2</v>
      </c>
      <c r="J4949">
        <v>4</v>
      </c>
      <c r="N4949">
        <v>8</v>
      </c>
      <c r="O4949">
        <v>-3</v>
      </c>
      <c r="P4949">
        <v>1.35E-4</v>
      </c>
      <c r="Q4949">
        <v>0</v>
      </c>
      <c r="R4949">
        <v>0</v>
      </c>
      <c r="S4949">
        <v>1</v>
      </c>
      <c r="T4949">
        <v>-1</v>
      </c>
      <c r="U4949">
        <v>-2</v>
      </c>
      <c r="V4949">
        <v>4</v>
      </c>
    </row>
    <row r="4950" spans="1:22" x14ac:dyDescent="0.25">
      <c r="A4950">
        <v>8</v>
      </c>
      <c r="B4950">
        <v>-3</v>
      </c>
      <c r="C4950">
        <v>7.5390513381235001E-4</v>
      </c>
      <c r="D4950">
        <v>0</v>
      </c>
      <c r="E4950">
        <v>1</v>
      </c>
      <c r="F4950">
        <v>0</v>
      </c>
      <c r="G4950">
        <v>81</v>
      </c>
      <c r="H4950">
        <v>-1</v>
      </c>
      <c r="I4950">
        <v>-1</v>
      </c>
      <c r="J4950">
        <v>3</v>
      </c>
      <c r="N4950">
        <v>8</v>
      </c>
      <c r="O4950">
        <v>-3</v>
      </c>
      <c r="P4950">
        <v>7.54E-4</v>
      </c>
      <c r="Q4950">
        <v>0</v>
      </c>
      <c r="R4950">
        <v>1</v>
      </c>
      <c r="S4950">
        <v>0</v>
      </c>
      <c r="T4950">
        <v>-1</v>
      </c>
      <c r="U4950">
        <v>-1</v>
      </c>
      <c r="V4950">
        <v>3</v>
      </c>
    </row>
    <row r="4951" spans="1:22" x14ac:dyDescent="0.25">
      <c r="A4951">
        <v>8</v>
      </c>
      <c r="B4951">
        <v>-3</v>
      </c>
      <c r="C4951" s="3">
        <v>8.5700109100923604E-5</v>
      </c>
      <c r="D4951">
        <v>0</v>
      </c>
      <c r="E4951">
        <v>1</v>
      </c>
      <c r="F4951">
        <v>1</v>
      </c>
      <c r="G4951">
        <v>81</v>
      </c>
      <c r="H4951">
        <v>-1</v>
      </c>
      <c r="I4951">
        <v>-1</v>
      </c>
      <c r="J4951">
        <v>4</v>
      </c>
      <c r="N4951">
        <v>8</v>
      </c>
      <c r="O4951">
        <v>-3</v>
      </c>
      <c r="P4951">
        <v>8.6000000000000003E-5</v>
      </c>
      <c r="Q4951">
        <v>0</v>
      </c>
      <c r="R4951">
        <v>1</v>
      </c>
      <c r="S4951">
        <v>1</v>
      </c>
      <c r="T4951">
        <v>-1</v>
      </c>
      <c r="U4951">
        <v>-1</v>
      </c>
      <c r="V4951">
        <v>4</v>
      </c>
    </row>
    <row r="4952" spans="1:22" x14ac:dyDescent="0.25">
      <c r="A4952">
        <v>8</v>
      </c>
      <c r="B4952">
        <v>-3</v>
      </c>
      <c r="C4952">
        <v>6.5022369697572096E-4</v>
      </c>
      <c r="D4952">
        <v>1</v>
      </c>
      <c r="E4952">
        <v>0</v>
      </c>
      <c r="F4952">
        <v>0</v>
      </c>
      <c r="G4952">
        <v>81</v>
      </c>
      <c r="H4952">
        <v>0</v>
      </c>
      <c r="I4952">
        <v>-2</v>
      </c>
      <c r="J4952">
        <v>3</v>
      </c>
      <c r="N4952">
        <v>8</v>
      </c>
      <c r="O4952">
        <v>-3</v>
      </c>
      <c r="P4952">
        <v>6.4999999999999997E-4</v>
      </c>
      <c r="Q4952">
        <v>1</v>
      </c>
      <c r="R4952">
        <v>0</v>
      </c>
      <c r="S4952">
        <v>0</v>
      </c>
      <c r="T4952">
        <v>0</v>
      </c>
      <c r="U4952">
        <v>-2</v>
      </c>
      <c r="V4952">
        <v>3</v>
      </c>
    </row>
    <row r="4953" spans="1:22" x14ac:dyDescent="0.25">
      <c r="A4953">
        <v>8</v>
      </c>
      <c r="B4953">
        <v>-3</v>
      </c>
      <c r="C4953" s="3">
        <v>7.39141296054566E-5</v>
      </c>
      <c r="D4953">
        <v>1</v>
      </c>
      <c r="E4953">
        <v>0</v>
      </c>
      <c r="F4953">
        <v>1</v>
      </c>
      <c r="G4953">
        <v>81</v>
      </c>
      <c r="H4953">
        <v>0</v>
      </c>
      <c r="I4953">
        <v>-2</v>
      </c>
      <c r="J4953">
        <v>4</v>
      </c>
      <c r="N4953">
        <v>8</v>
      </c>
      <c r="O4953">
        <v>-3</v>
      </c>
      <c r="P4953">
        <v>7.3999999999999996E-5</v>
      </c>
      <c r="Q4953">
        <v>1</v>
      </c>
      <c r="R4953">
        <v>0</v>
      </c>
      <c r="S4953">
        <v>1</v>
      </c>
      <c r="T4953">
        <v>0</v>
      </c>
      <c r="U4953">
        <v>-2</v>
      </c>
      <c r="V4953">
        <v>4</v>
      </c>
    </row>
    <row r="4954" spans="1:22" x14ac:dyDescent="0.25">
      <c r="A4954">
        <v>8</v>
      </c>
      <c r="B4954">
        <v>-3</v>
      </c>
      <c r="C4954">
        <v>4.1266580932120098E-4</v>
      </c>
      <c r="D4954">
        <v>1</v>
      </c>
      <c r="E4954">
        <v>1</v>
      </c>
      <c r="F4954">
        <v>0</v>
      </c>
      <c r="G4954">
        <v>81</v>
      </c>
      <c r="H4954">
        <v>0</v>
      </c>
      <c r="I4954">
        <v>-1</v>
      </c>
      <c r="J4954">
        <v>3</v>
      </c>
      <c r="N4954">
        <v>8</v>
      </c>
      <c r="O4954">
        <v>-3</v>
      </c>
      <c r="P4954">
        <v>4.1300000000000001E-4</v>
      </c>
      <c r="Q4954">
        <v>1</v>
      </c>
      <c r="R4954">
        <v>1</v>
      </c>
      <c r="S4954">
        <v>0</v>
      </c>
      <c r="T4954">
        <v>0</v>
      </c>
      <c r="U4954">
        <v>-1</v>
      </c>
      <c r="V4954">
        <v>3</v>
      </c>
    </row>
    <row r="4955" spans="1:22" x14ac:dyDescent="0.25">
      <c r="A4955">
        <v>8</v>
      </c>
      <c r="B4955">
        <v>-3</v>
      </c>
      <c r="C4955" s="3">
        <v>4.6909754682544099E-5</v>
      </c>
      <c r="D4955">
        <v>1</v>
      </c>
      <c r="E4955">
        <v>1</v>
      </c>
      <c r="F4955">
        <v>1</v>
      </c>
      <c r="G4955">
        <v>81</v>
      </c>
      <c r="H4955">
        <v>0</v>
      </c>
      <c r="I4955">
        <v>-1</v>
      </c>
      <c r="J4955">
        <v>4</v>
      </c>
      <c r="N4955">
        <v>8</v>
      </c>
      <c r="O4955">
        <v>-3</v>
      </c>
      <c r="P4955">
        <v>4.6999999999999997E-5</v>
      </c>
      <c r="Q4955">
        <v>1</v>
      </c>
      <c r="R4955">
        <v>1</v>
      </c>
      <c r="S4955">
        <v>1</v>
      </c>
      <c r="T4955">
        <v>0</v>
      </c>
      <c r="U4955">
        <v>-1</v>
      </c>
      <c r="V4955">
        <v>4</v>
      </c>
    </row>
    <row r="4956" spans="1:22" x14ac:dyDescent="0.25">
      <c r="A4956">
        <v>8</v>
      </c>
      <c r="B4956">
        <v>-2</v>
      </c>
      <c r="C4956">
        <v>4.8650113862049602E-4</v>
      </c>
      <c r="D4956">
        <v>0</v>
      </c>
      <c r="E4956">
        <v>0</v>
      </c>
      <c r="F4956">
        <v>0</v>
      </c>
      <c r="G4956">
        <v>81</v>
      </c>
      <c r="H4956">
        <v>-1</v>
      </c>
      <c r="I4956">
        <v>-2</v>
      </c>
      <c r="J4956">
        <v>3</v>
      </c>
      <c r="N4956">
        <v>8</v>
      </c>
      <c r="O4956">
        <v>-2</v>
      </c>
      <c r="P4956">
        <v>4.8700000000000002E-4</v>
      </c>
      <c r="Q4956">
        <v>0</v>
      </c>
      <c r="R4956">
        <v>0</v>
      </c>
      <c r="S4956">
        <v>0</v>
      </c>
      <c r="T4956">
        <v>-1</v>
      </c>
      <c r="U4956">
        <v>-2</v>
      </c>
      <c r="V4956">
        <v>3</v>
      </c>
    </row>
    <row r="4957" spans="1:22" x14ac:dyDescent="0.25">
      <c r="A4957">
        <v>8</v>
      </c>
      <c r="B4957">
        <v>-2</v>
      </c>
      <c r="C4957">
        <v>2.3346875381179302E-3</v>
      </c>
      <c r="D4957">
        <v>0</v>
      </c>
      <c r="E4957">
        <v>0</v>
      </c>
      <c r="F4957">
        <v>1</v>
      </c>
      <c r="G4957">
        <v>81</v>
      </c>
      <c r="H4957">
        <v>-1</v>
      </c>
      <c r="I4957">
        <v>-2</v>
      </c>
      <c r="J4957">
        <v>4</v>
      </c>
      <c r="N4957">
        <v>8</v>
      </c>
      <c r="O4957">
        <v>-2</v>
      </c>
      <c r="P4957">
        <v>2.3349999999999998E-3</v>
      </c>
      <c r="Q4957">
        <v>0</v>
      </c>
      <c r="R4957">
        <v>0</v>
      </c>
      <c r="S4957">
        <v>1</v>
      </c>
      <c r="T4957">
        <v>-1</v>
      </c>
      <c r="U4957">
        <v>-2</v>
      </c>
      <c r="V4957">
        <v>4</v>
      </c>
    </row>
    <row r="4958" spans="1:22" x14ac:dyDescent="0.25">
      <c r="A4958">
        <v>8</v>
      </c>
      <c r="B4958">
        <v>-2</v>
      </c>
      <c r="C4958">
        <v>3.4928108521589403E-4</v>
      </c>
      <c r="D4958">
        <v>0</v>
      </c>
      <c r="E4958">
        <v>1</v>
      </c>
      <c r="F4958">
        <v>0</v>
      </c>
      <c r="G4958">
        <v>81</v>
      </c>
      <c r="H4958">
        <v>-1</v>
      </c>
      <c r="I4958">
        <v>-1</v>
      </c>
      <c r="J4958">
        <v>3</v>
      </c>
      <c r="N4958">
        <v>8</v>
      </c>
      <c r="O4958">
        <v>-2</v>
      </c>
      <c r="P4958">
        <v>3.4900000000000003E-4</v>
      </c>
      <c r="Q4958">
        <v>0</v>
      </c>
      <c r="R4958">
        <v>1</v>
      </c>
      <c r="S4958">
        <v>0</v>
      </c>
      <c r="T4958">
        <v>-1</v>
      </c>
      <c r="U4958">
        <v>-1</v>
      </c>
      <c r="V4958">
        <v>3</v>
      </c>
    </row>
    <row r="4959" spans="1:22" x14ac:dyDescent="0.25">
      <c r="A4959">
        <v>8</v>
      </c>
      <c r="B4959">
        <v>-2</v>
      </c>
      <c r="C4959">
        <v>1.6761773657224101E-3</v>
      </c>
      <c r="D4959">
        <v>0</v>
      </c>
      <c r="E4959">
        <v>1</v>
      </c>
      <c r="F4959">
        <v>1</v>
      </c>
      <c r="G4959">
        <v>81</v>
      </c>
      <c r="H4959">
        <v>-1</v>
      </c>
      <c r="I4959">
        <v>-1</v>
      </c>
      <c r="J4959">
        <v>4</v>
      </c>
      <c r="N4959">
        <v>8</v>
      </c>
      <c r="O4959">
        <v>-2</v>
      </c>
      <c r="P4959">
        <v>1.676E-3</v>
      </c>
      <c r="Q4959">
        <v>0</v>
      </c>
      <c r="R4959">
        <v>1</v>
      </c>
      <c r="S4959">
        <v>1</v>
      </c>
      <c r="T4959">
        <v>-1</v>
      </c>
      <c r="U4959">
        <v>-1</v>
      </c>
      <c r="V4959">
        <v>4</v>
      </c>
    </row>
    <row r="4960" spans="1:22" x14ac:dyDescent="0.25">
      <c r="A4960">
        <v>8</v>
      </c>
      <c r="B4960">
        <v>-2</v>
      </c>
      <c r="C4960">
        <v>4.5194542992827802E-4</v>
      </c>
      <c r="D4960">
        <v>1</v>
      </c>
      <c r="E4960">
        <v>0</v>
      </c>
      <c r="F4960">
        <v>0</v>
      </c>
      <c r="G4960">
        <v>81</v>
      </c>
      <c r="H4960">
        <v>0</v>
      </c>
      <c r="I4960">
        <v>-2</v>
      </c>
      <c r="J4960">
        <v>3</v>
      </c>
      <c r="N4960">
        <v>8</v>
      </c>
      <c r="O4960">
        <v>-2</v>
      </c>
      <c r="P4960">
        <v>4.5199999999999998E-4</v>
      </c>
      <c r="Q4960">
        <v>1</v>
      </c>
      <c r="R4960">
        <v>0</v>
      </c>
      <c r="S4960">
        <v>0</v>
      </c>
      <c r="T4960">
        <v>0</v>
      </c>
      <c r="U4960">
        <v>-2</v>
      </c>
      <c r="V4960">
        <v>3</v>
      </c>
    </row>
    <row r="4961" spans="1:22" x14ac:dyDescent="0.25">
      <c r="A4961">
        <v>8</v>
      </c>
      <c r="B4961">
        <v>-2</v>
      </c>
      <c r="C4961">
        <v>2.1688569242712201E-3</v>
      </c>
      <c r="D4961">
        <v>1</v>
      </c>
      <c r="E4961">
        <v>0</v>
      </c>
      <c r="F4961">
        <v>1</v>
      </c>
      <c r="G4961">
        <v>81</v>
      </c>
      <c r="H4961">
        <v>0</v>
      </c>
      <c r="I4961">
        <v>-2</v>
      </c>
      <c r="J4961">
        <v>4</v>
      </c>
      <c r="N4961">
        <v>8</v>
      </c>
      <c r="O4961">
        <v>-2</v>
      </c>
      <c r="P4961">
        <v>2.1689999999999999E-3</v>
      </c>
      <c r="Q4961">
        <v>1</v>
      </c>
      <c r="R4961">
        <v>0</v>
      </c>
      <c r="S4961">
        <v>1</v>
      </c>
      <c r="T4961">
        <v>0</v>
      </c>
      <c r="U4961">
        <v>-2</v>
      </c>
      <c r="V4961">
        <v>4</v>
      </c>
    </row>
    <row r="4962" spans="1:22" x14ac:dyDescent="0.25">
      <c r="A4962">
        <v>8</v>
      </c>
      <c r="B4962">
        <v>-2</v>
      </c>
      <c r="C4962">
        <v>3.2447198514544699E-4</v>
      </c>
      <c r="D4962">
        <v>1</v>
      </c>
      <c r="E4962">
        <v>1</v>
      </c>
      <c r="F4962">
        <v>0</v>
      </c>
      <c r="G4962">
        <v>81</v>
      </c>
      <c r="H4962">
        <v>0</v>
      </c>
      <c r="I4962">
        <v>-1</v>
      </c>
      <c r="J4962">
        <v>3</v>
      </c>
      <c r="N4962">
        <v>8</v>
      </c>
      <c r="O4962">
        <v>-2</v>
      </c>
      <c r="P4962">
        <v>3.2400000000000001E-4</v>
      </c>
      <c r="Q4962">
        <v>1</v>
      </c>
      <c r="R4962">
        <v>1</v>
      </c>
      <c r="S4962">
        <v>0</v>
      </c>
      <c r="T4962">
        <v>0</v>
      </c>
      <c r="U4962">
        <v>-1</v>
      </c>
      <c r="V4962">
        <v>3</v>
      </c>
    </row>
    <row r="4963" spans="1:22" x14ac:dyDescent="0.25">
      <c r="A4963">
        <v>8</v>
      </c>
      <c r="B4963">
        <v>-2</v>
      </c>
      <c r="C4963">
        <v>1.55712009705777E-3</v>
      </c>
      <c r="D4963">
        <v>1</v>
      </c>
      <c r="E4963">
        <v>1</v>
      </c>
      <c r="F4963">
        <v>1</v>
      </c>
      <c r="G4963">
        <v>81</v>
      </c>
      <c r="H4963">
        <v>0</v>
      </c>
      <c r="I4963">
        <v>-1</v>
      </c>
      <c r="J4963">
        <v>4</v>
      </c>
      <c r="N4963">
        <v>8</v>
      </c>
      <c r="O4963">
        <v>-2</v>
      </c>
      <c r="P4963">
        <v>1.557E-3</v>
      </c>
      <c r="Q4963">
        <v>1</v>
      </c>
      <c r="R4963">
        <v>1</v>
      </c>
      <c r="S4963">
        <v>1</v>
      </c>
      <c r="T4963">
        <v>0</v>
      </c>
      <c r="U4963">
        <v>-1</v>
      </c>
      <c r="V4963">
        <v>4</v>
      </c>
    </row>
    <row r="4964" spans="1:22" x14ac:dyDescent="0.25">
      <c r="A4964">
        <v>8</v>
      </c>
      <c r="B4964">
        <v>-1</v>
      </c>
      <c r="C4964">
        <v>1.5432527313440599E-3</v>
      </c>
      <c r="D4964">
        <v>0</v>
      </c>
      <c r="E4964">
        <v>0</v>
      </c>
      <c r="F4964">
        <v>0</v>
      </c>
      <c r="G4964">
        <v>81</v>
      </c>
      <c r="H4964">
        <v>-1</v>
      </c>
      <c r="I4964">
        <v>-2</v>
      </c>
      <c r="J4964">
        <v>4</v>
      </c>
      <c r="N4964">
        <v>8</v>
      </c>
      <c r="O4964">
        <v>-1</v>
      </c>
      <c r="P4964">
        <v>1.5430000000000001E-3</v>
      </c>
      <c r="Q4964">
        <v>0</v>
      </c>
      <c r="R4964">
        <v>0</v>
      </c>
      <c r="S4964">
        <v>0</v>
      </c>
      <c r="T4964">
        <v>-1</v>
      </c>
      <c r="U4964">
        <v>-2</v>
      </c>
      <c r="V4964">
        <v>4</v>
      </c>
    </row>
    <row r="4965" spans="1:22" x14ac:dyDescent="0.25">
      <c r="A4965">
        <v>8</v>
      </c>
      <c r="B4965">
        <v>-1</v>
      </c>
      <c r="C4965">
        <v>2.3450712000679401E-4</v>
      </c>
      <c r="D4965">
        <v>0</v>
      </c>
      <c r="E4965">
        <v>0</v>
      </c>
      <c r="F4965">
        <v>1</v>
      </c>
      <c r="G4965">
        <v>81</v>
      </c>
      <c r="H4965">
        <v>-1</v>
      </c>
      <c r="I4965">
        <v>-2</v>
      </c>
      <c r="J4965">
        <v>5</v>
      </c>
      <c r="N4965">
        <v>8</v>
      </c>
      <c r="O4965">
        <v>-1</v>
      </c>
      <c r="P4965">
        <v>2.3499999999999999E-4</v>
      </c>
      <c r="Q4965">
        <v>0</v>
      </c>
      <c r="R4965">
        <v>0</v>
      </c>
      <c r="S4965">
        <v>1</v>
      </c>
      <c r="T4965">
        <v>-1</v>
      </c>
      <c r="U4965">
        <v>-2</v>
      </c>
      <c r="V4965">
        <v>5</v>
      </c>
    </row>
    <row r="4966" spans="1:22" x14ac:dyDescent="0.25">
      <c r="A4966">
        <v>8</v>
      </c>
      <c r="B4966">
        <v>-1</v>
      </c>
      <c r="C4966">
        <v>1.2503157393311899E-3</v>
      </c>
      <c r="D4966">
        <v>0</v>
      </c>
      <c r="E4966">
        <v>1</v>
      </c>
      <c r="F4966">
        <v>0</v>
      </c>
      <c r="G4966">
        <v>81</v>
      </c>
      <c r="H4966">
        <v>-1</v>
      </c>
      <c r="I4966">
        <v>-1</v>
      </c>
      <c r="J4966">
        <v>4</v>
      </c>
      <c r="N4966">
        <v>8</v>
      </c>
      <c r="O4966">
        <v>-1</v>
      </c>
      <c r="P4966">
        <v>1.25E-3</v>
      </c>
      <c r="Q4966">
        <v>0</v>
      </c>
      <c r="R4966">
        <v>1</v>
      </c>
      <c r="S4966">
        <v>0</v>
      </c>
      <c r="T4966">
        <v>-1</v>
      </c>
      <c r="U4966">
        <v>-1</v>
      </c>
      <c r="V4966">
        <v>4</v>
      </c>
    </row>
    <row r="4967" spans="1:22" x14ac:dyDescent="0.25">
      <c r="A4967">
        <v>8</v>
      </c>
      <c r="B4967">
        <v>-1</v>
      </c>
      <c r="C4967">
        <v>1.89993471046288E-4</v>
      </c>
      <c r="D4967">
        <v>0</v>
      </c>
      <c r="E4967">
        <v>1</v>
      </c>
      <c r="F4967">
        <v>1</v>
      </c>
      <c r="G4967">
        <v>81</v>
      </c>
      <c r="H4967">
        <v>-1</v>
      </c>
      <c r="I4967">
        <v>-1</v>
      </c>
      <c r="J4967">
        <v>5</v>
      </c>
      <c r="N4967">
        <v>8</v>
      </c>
      <c r="O4967">
        <v>-1</v>
      </c>
      <c r="P4967">
        <v>1.9000000000000001E-4</v>
      </c>
      <c r="Q4967">
        <v>0</v>
      </c>
      <c r="R4967">
        <v>1</v>
      </c>
      <c r="S4967">
        <v>1</v>
      </c>
      <c r="T4967">
        <v>-1</v>
      </c>
      <c r="U4967">
        <v>-1</v>
      </c>
      <c r="V4967">
        <v>5</v>
      </c>
    </row>
    <row r="4968" spans="1:22" x14ac:dyDescent="0.25">
      <c r="A4968">
        <v>8</v>
      </c>
      <c r="B4968">
        <v>-1</v>
      </c>
      <c r="C4968">
        <v>2.4080830153887498E-3</v>
      </c>
      <c r="D4968">
        <v>1</v>
      </c>
      <c r="E4968">
        <v>0</v>
      </c>
      <c r="F4968">
        <v>0</v>
      </c>
      <c r="G4968">
        <v>81</v>
      </c>
      <c r="H4968">
        <v>0</v>
      </c>
      <c r="I4968">
        <v>-2</v>
      </c>
      <c r="J4968">
        <v>4</v>
      </c>
      <c r="N4968">
        <v>8</v>
      </c>
      <c r="O4968">
        <v>-1</v>
      </c>
      <c r="P4968">
        <v>2.408E-3</v>
      </c>
      <c r="Q4968">
        <v>1</v>
      </c>
      <c r="R4968">
        <v>0</v>
      </c>
      <c r="S4968">
        <v>0</v>
      </c>
      <c r="T4968">
        <v>0</v>
      </c>
      <c r="U4968">
        <v>-2</v>
      </c>
      <c r="V4968">
        <v>4</v>
      </c>
    </row>
    <row r="4969" spans="1:22" x14ac:dyDescent="0.25">
      <c r="A4969">
        <v>8</v>
      </c>
      <c r="B4969">
        <v>-1</v>
      </c>
      <c r="C4969">
        <v>3.6592361134800698E-4</v>
      </c>
      <c r="D4969">
        <v>1</v>
      </c>
      <c r="E4969">
        <v>0</v>
      </c>
      <c r="F4969">
        <v>1</v>
      </c>
      <c r="G4969">
        <v>81</v>
      </c>
      <c r="H4969">
        <v>0</v>
      </c>
      <c r="I4969">
        <v>-2</v>
      </c>
      <c r="J4969">
        <v>5</v>
      </c>
      <c r="N4969">
        <v>8</v>
      </c>
      <c r="O4969">
        <v>-1</v>
      </c>
      <c r="P4969">
        <v>3.6600000000000001E-4</v>
      </c>
      <c r="Q4969">
        <v>1</v>
      </c>
      <c r="R4969">
        <v>0</v>
      </c>
      <c r="S4969">
        <v>1</v>
      </c>
      <c r="T4969">
        <v>0</v>
      </c>
      <c r="U4969">
        <v>-2</v>
      </c>
      <c r="V4969">
        <v>5</v>
      </c>
    </row>
    <row r="4970" spans="1:22" x14ac:dyDescent="0.25">
      <c r="A4970">
        <v>8</v>
      </c>
      <c r="B4970">
        <v>-1</v>
      </c>
      <c r="C4970">
        <v>1.95098575534962E-3</v>
      </c>
      <c r="D4970">
        <v>1</v>
      </c>
      <c r="E4970">
        <v>1</v>
      </c>
      <c r="F4970">
        <v>0</v>
      </c>
      <c r="G4970">
        <v>81</v>
      </c>
      <c r="H4970">
        <v>0</v>
      </c>
      <c r="I4970">
        <v>-1</v>
      </c>
      <c r="J4970">
        <v>4</v>
      </c>
      <c r="N4970">
        <v>8</v>
      </c>
      <c r="O4970">
        <v>-1</v>
      </c>
      <c r="P4970">
        <v>1.951E-3</v>
      </c>
      <c r="Q4970">
        <v>1</v>
      </c>
      <c r="R4970">
        <v>1</v>
      </c>
      <c r="S4970">
        <v>0</v>
      </c>
      <c r="T4970">
        <v>0</v>
      </c>
      <c r="U4970">
        <v>-1</v>
      </c>
      <c r="V4970">
        <v>4</v>
      </c>
    </row>
    <row r="4971" spans="1:22" x14ac:dyDescent="0.25">
      <c r="A4971">
        <v>8</v>
      </c>
      <c r="B4971">
        <v>-1</v>
      </c>
      <c r="C4971">
        <v>2.9646476002855E-4</v>
      </c>
      <c r="D4971">
        <v>1</v>
      </c>
      <c r="E4971">
        <v>1</v>
      </c>
      <c r="F4971">
        <v>1</v>
      </c>
      <c r="G4971">
        <v>81</v>
      </c>
      <c r="H4971">
        <v>0</v>
      </c>
      <c r="I4971">
        <v>-1</v>
      </c>
      <c r="J4971">
        <v>5</v>
      </c>
      <c r="N4971">
        <v>8</v>
      </c>
      <c r="O4971">
        <v>-1</v>
      </c>
      <c r="P4971">
        <v>2.9599999999999998E-4</v>
      </c>
      <c r="Q4971">
        <v>1</v>
      </c>
      <c r="R4971">
        <v>1</v>
      </c>
      <c r="S4971">
        <v>1</v>
      </c>
      <c r="T4971">
        <v>0</v>
      </c>
      <c r="U4971">
        <v>-1</v>
      </c>
      <c r="V4971">
        <v>5</v>
      </c>
    </row>
    <row r="4972" spans="1:22" x14ac:dyDescent="0.25">
      <c r="A4972">
        <v>8</v>
      </c>
      <c r="B4972">
        <v>0</v>
      </c>
      <c r="C4972">
        <v>1.4310665431739201E-4</v>
      </c>
      <c r="D4972">
        <v>0</v>
      </c>
      <c r="E4972">
        <v>0</v>
      </c>
      <c r="F4972">
        <v>0</v>
      </c>
      <c r="G4972">
        <v>81</v>
      </c>
      <c r="H4972">
        <v>-1</v>
      </c>
      <c r="I4972">
        <v>-2</v>
      </c>
      <c r="J4972">
        <v>6</v>
      </c>
      <c r="N4972">
        <v>8</v>
      </c>
      <c r="O4972">
        <v>0</v>
      </c>
      <c r="P4972">
        <v>1.4300000000000001E-4</v>
      </c>
      <c r="Q4972">
        <v>0</v>
      </c>
      <c r="R4972">
        <v>0</v>
      </c>
      <c r="S4972">
        <v>0</v>
      </c>
      <c r="T4972">
        <v>-1</v>
      </c>
      <c r="U4972">
        <v>-2</v>
      </c>
      <c r="V4972">
        <v>6</v>
      </c>
    </row>
    <row r="4973" spans="1:22" x14ac:dyDescent="0.25">
      <c r="A4973">
        <v>8</v>
      </c>
      <c r="B4973">
        <v>0</v>
      </c>
      <c r="C4973">
        <v>5.9759706290404098E-4</v>
      </c>
      <c r="D4973">
        <v>0</v>
      </c>
      <c r="E4973">
        <v>0</v>
      </c>
      <c r="F4973">
        <v>1</v>
      </c>
      <c r="G4973">
        <v>81</v>
      </c>
      <c r="H4973">
        <v>-1</v>
      </c>
      <c r="I4973">
        <v>-2</v>
      </c>
      <c r="J4973">
        <v>7</v>
      </c>
      <c r="N4973">
        <v>8</v>
      </c>
      <c r="O4973">
        <v>0</v>
      </c>
      <c r="P4973">
        <v>5.9800000000000001E-4</v>
      </c>
      <c r="Q4973">
        <v>0</v>
      </c>
      <c r="R4973">
        <v>0</v>
      </c>
      <c r="S4973">
        <v>1</v>
      </c>
      <c r="T4973">
        <v>-1</v>
      </c>
      <c r="U4973">
        <v>-2</v>
      </c>
      <c r="V4973">
        <v>7</v>
      </c>
    </row>
    <row r="4974" spans="1:22" x14ac:dyDescent="0.25">
      <c r="A4974">
        <v>8</v>
      </c>
      <c r="B4974">
        <v>0</v>
      </c>
      <c r="C4974">
        <v>1.3063999984618601E-4</v>
      </c>
      <c r="D4974">
        <v>0</v>
      </c>
      <c r="E4974">
        <v>1</v>
      </c>
      <c r="F4974">
        <v>0</v>
      </c>
      <c r="G4974">
        <v>81</v>
      </c>
      <c r="H4974">
        <v>-1</v>
      </c>
      <c r="I4974">
        <v>-1</v>
      </c>
      <c r="J4974">
        <v>6</v>
      </c>
      <c r="N4974">
        <v>8</v>
      </c>
      <c r="O4974">
        <v>0</v>
      </c>
      <c r="P4974">
        <v>1.3100000000000001E-4</v>
      </c>
      <c r="Q4974">
        <v>0</v>
      </c>
      <c r="R4974">
        <v>1</v>
      </c>
      <c r="S4974">
        <v>0</v>
      </c>
      <c r="T4974">
        <v>-1</v>
      </c>
      <c r="U4974">
        <v>-1</v>
      </c>
      <c r="V4974">
        <v>6</v>
      </c>
    </row>
    <row r="4975" spans="1:22" x14ac:dyDescent="0.25">
      <c r="A4975">
        <v>8</v>
      </c>
      <c r="B4975">
        <v>0</v>
      </c>
      <c r="C4975">
        <v>5.4553773602110704E-4</v>
      </c>
      <c r="D4975">
        <v>0</v>
      </c>
      <c r="E4975">
        <v>1</v>
      </c>
      <c r="F4975">
        <v>1</v>
      </c>
      <c r="G4975">
        <v>81</v>
      </c>
      <c r="H4975">
        <v>-1</v>
      </c>
      <c r="I4975">
        <v>-1</v>
      </c>
      <c r="J4975">
        <v>7</v>
      </c>
      <c r="N4975">
        <v>8</v>
      </c>
      <c r="O4975">
        <v>0</v>
      </c>
      <c r="P4975">
        <v>5.4600000000000004E-4</v>
      </c>
      <c r="Q4975">
        <v>0</v>
      </c>
      <c r="R4975">
        <v>1</v>
      </c>
      <c r="S4975">
        <v>1</v>
      </c>
      <c r="T4975">
        <v>-1</v>
      </c>
      <c r="U4975">
        <v>-1</v>
      </c>
      <c r="V4975">
        <v>7</v>
      </c>
    </row>
    <row r="4976" spans="1:22" x14ac:dyDescent="0.25">
      <c r="A4976">
        <v>8</v>
      </c>
      <c r="B4976">
        <v>0</v>
      </c>
      <c r="C4976">
        <v>4.0160810874858698E-4</v>
      </c>
      <c r="D4976">
        <v>1</v>
      </c>
      <c r="E4976">
        <v>0</v>
      </c>
      <c r="F4976">
        <v>0</v>
      </c>
      <c r="G4976">
        <v>81</v>
      </c>
      <c r="H4976">
        <v>0</v>
      </c>
      <c r="I4976">
        <v>-2</v>
      </c>
      <c r="J4976">
        <v>6</v>
      </c>
      <c r="N4976">
        <v>8</v>
      </c>
      <c r="O4976">
        <v>0</v>
      </c>
      <c r="P4976">
        <v>4.0200000000000001E-4</v>
      </c>
      <c r="Q4976">
        <v>1</v>
      </c>
      <c r="R4976">
        <v>0</v>
      </c>
      <c r="S4976">
        <v>0</v>
      </c>
      <c r="T4976">
        <v>0</v>
      </c>
      <c r="U4976">
        <v>-2</v>
      </c>
      <c r="V4976">
        <v>6</v>
      </c>
    </row>
    <row r="4977" spans="1:22" x14ac:dyDescent="0.25">
      <c r="A4977">
        <v>8</v>
      </c>
      <c r="B4977">
        <v>0</v>
      </c>
      <c r="C4977">
        <v>1.6770696469104399E-3</v>
      </c>
      <c r="D4977">
        <v>1</v>
      </c>
      <c r="E4977">
        <v>0</v>
      </c>
      <c r="F4977">
        <v>1</v>
      </c>
      <c r="G4977">
        <v>81</v>
      </c>
      <c r="H4977">
        <v>0</v>
      </c>
      <c r="I4977">
        <v>-2</v>
      </c>
      <c r="J4977">
        <v>7</v>
      </c>
      <c r="N4977">
        <v>8</v>
      </c>
      <c r="O4977">
        <v>0</v>
      </c>
      <c r="P4977">
        <v>1.6770000000000001E-3</v>
      </c>
      <c r="Q4977">
        <v>1</v>
      </c>
      <c r="R4977">
        <v>0</v>
      </c>
      <c r="S4977">
        <v>1</v>
      </c>
      <c r="T4977">
        <v>0</v>
      </c>
      <c r="U4977">
        <v>-2</v>
      </c>
      <c r="V4977">
        <v>7</v>
      </c>
    </row>
    <row r="4978" spans="1:22" x14ac:dyDescent="0.25">
      <c r="A4978">
        <v>8</v>
      </c>
      <c r="B4978">
        <v>0</v>
      </c>
      <c r="C4978">
        <v>3.6662224768933198E-4</v>
      </c>
      <c r="D4978">
        <v>1</v>
      </c>
      <c r="E4978">
        <v>1</v>
      </c>
      <c r="F4978">
        <v>0</v>
      </c>
      <c r="G4978">
        <v>81</v>
      </c>
      <c r="H4978">
        <v>0</v>
      </c>
      <c r="I4978">
        <v>-1</v>
      </c>
      <c r="J4978">
        <v>6</v>
      </c>
      <c r="N4978">
        <v>8</v>
      </c>
      <c r="O4978">
        <v>0</v>
      </c>
      <c r="P4978">
        <v>3.6699999999999998E-4</v>
      </c>
      <c r="Q4978">
        <v>1</v>
      </c>
      <c r="R4978">
        <v>1</v>
      </c>
      <c r="S4978">
        <v>0</v>
      </c>
      <c r="T4978">
        <v>0</v>
      </c>
      <c r="U4978">
        <v>-1</v>
      </c>
      <c r="V4978">
        <v>6</v>
      </c>
    </row>
    <row r="4979" spans="1:22" x14ac:dyDescent="0.25">
      <c r="A4979">
        <v>8</v>
      </c>
      <c r="B4979">
        <v>0</v>
      </c>
      <c r="C4979">
        <v>1.5309726822940401E-3</v>
      </c>
      <c r="D4979">
        <v>1</v>
      </c>
      <c r="E4979">
        <v>1</v>
      </c>
      <c r="F4979">
        <v>1</v>
      </c>
      <c r="G4979">
        <v>81</v>
      </c>
      <c r="H4979">
        <v>0</v>
      </c>
      <c r="I4979">
        <v>-1</v>
      </c>
      <c r="J4979">
        <v>7</v>
      </c>
      <c r="N4979">
        <v>8</v>
      </c>
      <c r="O4979">
        <v>0</v>
      </c>
      <c r="P4979">
        <v>1.531E-3</v>
      </c>
      <c r="Q4979">
        <v>1</v>
      </c>
      <c r="R4979">
        <v>1</v>
      </c>
      <c r="S4979">
        <v>1</v>
      </c>
      <c r="T4979">
        <v>0</v>
      </c>
      <c r="U4979">
        <v>-1</v>
      </c>
      <c r="V4979">
        <v>7</v>
      </c>
    </row>
    <row r="4980" spans="1:22" x14ac:dyDescent="0.25">
      <c r="A4980">
        <v>8</v>
      </c>
      <c r="B4980">
        <v>1</v>
      </c>
      <c r="C4980">
        <v>7.4717092955913205E-4</v>
      </c>
      <c r="D4980">
        <v>0</v>
      </c>
      <c r="E4980">
        <v>0</v>
      </c>
      <c r="F4980">
        <v>0</v>
      </c>
      <c r="G4980">
        <v>81</v>
      </c>
      <c r="H4980">
        <v>-1</v>
      </c>
      <c r="I4980">
        <v>-2</v>
      </c>
      <c r="J4980">
        <v>7</v>
      </c>
      <c r="N4980">
        <v>8</v>
      </c>
      <c r="O4980">
        <v>1</v>
      </c>
      <c r="P4980">
        <v>7.4700000000000005E-4</v>
      </c>
      <c r="Q4980">
        <v>0</v>
      </c>
      <c r="R4980">
        <v>0</v>
      </c>
      <c r="S4980">
        <v>0</v>
      </c>
      <c r="T4980">
        <v>-1</v>
      </c>
      <c r="U4980">
        <v>-2</v>
      </c>
      <c r="V4980">
        <v>7</v>
      </c>
    </row>
    <row r="4981" spans="1:22" x14ac:dyDescent="0.25">
      <c r="A4981">
        <v>8</v>
      </c>
      <c r="B4981">
        <v>1</v>
      </c>
      <c r="C4981">
        <v>7.6294731057447601E-4</v>
      </c>
      <c r="D4981">
        <v>0</v>
      </c>
      <c r="E4981">
        <v>0</v>
      </c>
      <c r="F4981">
        <v>1</v>
      </c>
      <c r="G4981">
        <v>81</v>
      </c>
      <c r="H4981">
        <v>-1</v>
      </c>
      <c r="I4981">
        <v>-2</v>
      </c>
      <c r="J4981">
        <v>0</v>
      </c>
      <c r="N4981">
        <v>8</v>
      </c>
      <c r="O4981">
        <v>1</v>
      </c>
      <c r="P4981">
        <v>7.6300000000000001E-4</v>
      </c>
      <c r="Q4981">
        <v>0</v>
      </c>
      <c r="R4981">
        <v>0</v>
      </c>
      <c r="S4981">
        <v>1</v>
      </c>
      <c r="T4981">
        <v>-1</v>
      </c>
      <c r="U4981">
        <v>-2</v>
      </c>
      <c r="V4981">
        <v>0</v>
      </c>
    </row>
    <row r="4982" spans="1:22" x14ac:dyDescent="0.25">
      <c r="A4982">
        <v>8</v>
      </c>
      <c r="B4982">
        <v>1</v>
      </c>
      <c r="C4982">
        <v>7.6804995210520797E-4</v>
      </c>
      <c r="D4982">
        <v>0</v>
      </c>
      <c r="E4982">
        <v>1</v>
      </c>
      <c r="F4982">
        <v>0</v>
      </c>
      <c r="G4982">
        <v>81</v>
      </c>
      <c r="H4982">
        <v>-1</v>
      </c>
      <c r="I4982">
        <v>-1</v>
      </c>
      <c r="J4982">
        <v>7</v>
      </c>
      <c r="N4982">
        <v>8</v>
      </c>
      <c r="O4982">
        <v>1</v>
      </c>
      <c r="P4982">
        <v>7.6800000000000002E-4</v>
      </c>
      <c r="Q4982">
        <v>0</v>
      </c>
      <c r="R4982">
        <v>1</v>
      </c>
      <c r="S4982">
        <v>0</v>
      </c>
      <c r="T4982">
        <v>-1</v>
      </c>
      <c r="U4982">
        <v>-1</v>
      </c>
      <c r="V4982">
        <v>7</v>
      </c>
    </row>
    <row r="4983" spans="1:22" x14ac:dyDescent="0.25">
      <c r="A4983">
        <v>8</v>
      </c>
      <c r="B4983">
        <v>1</v>
      </c>
      <c r="C4983">
        <v>7.8426718996051103E-4</v>
      </c>
      <c r="D4983">
        <v>0</v>
      </c>
      <c r="E4983">
        <v>1</v>
      </c>
      <c r="F4983">
        <v>1</v>
      </c>
      <c r="G4983">
        <v>81</v>
      </c>
      <c r="H4983">
        <v>-1</v>
      </c>
      <c r="I4983">
        <v>-1</v>
      </c>
      <c r="J4983">
        <v>0</v>
      </c>
      <c r="N4983">
        <v>8</v>
      </c>
      <c r="O4983">
        <v>1</v>
      </c>
      <c r="P4983">
        <v>7.8399999999999997E-4</v>
      </c>
      <c r="Q4983">
        <v>0</v>
      </c>
      <c r="R4983">
        <v>1</v>
      </c>
      <c r="S4983">
        <v>1</v>
      </c>
      <c r="T4983">
        <v>-1</v>
      </c>
      <c r="U4983">
        <v>-1</v>
      </c>
      <c r="V4983">
        <v>0</v>
      </c>
    </row>
    <row r="4984" spans="1:22" x14ac:dyDescent="0.25">
      <c r="A4984">
        <v>8</v>
      </c>
      <c r="B4984">
        <v>1</v>
      </c>
      <c r="C4984">
        <v>4.7926723882731996E-3</v>
      </c>
      <c r="D4984">
        <v>1</v>
      </c>
      <c r="E4984">
        <v>0</v>
      </c>
      <c r="F4984">
        <v>0</v>
      </c>
      <c r="G4984">
        <v>81</v>
      </c>
      <c r="H4984">
        <v>0</v>
      </c>
      <c r="I4984">
        <v>-2</v>
      </c>
      <c r="J4984">
        <v>7</v>
      </c>
      <c r="N4984">
        <v>8</v>
      </c>
      <c r="O4984">
        <v>1</v>
      </c>
      <c r="P4984">
        <v>4.7930000000000004E-3</v>
      </c>
      <c r="Q4984">
        <v>1</v>
      </c>
      <c r="R4984">
        <v>0</v>
      </c>
      <c r="S4984">
        <v>0</v>
      </c>
      <c r="T4984">
        <v>0</v>
      </c>
      <c r="U4984">
        <v>-2</v>
      </c>
      <c r="V4984">
        <v>7</v>
      </c>
    </row>
    <row r="4985" spans="1:22" x14ac:dyDescent="0.25">
      <c r="A4985">
        <v>8</v>
      </c>
      <c r="B4985">
        <v>1</v>
      </c>
      <c r="C4985">
        <v>4.8938688115919299E-3</v>
      </c>
      <c r="D4985">
        <v>1</v>
      </c>
      <c r="E4985">
        <v>0</v>
      </c>
      <c r="F4985">
        <v>1</v>
      </c>
      <c r="G4985">
        <v>81</v>
      </c>
      <c r="H4985">
        <v>0</v>
      </c>
      <c r="I4985">
        <v>-2</v>
      </c>
      <c r="J4985">
        <v>0</v>
      </c>
      <c r="N4985">
        <v>8</v>
      </c>
      <c r="O4985">
        <v>1</v>
      </c>
      <c r="P4985">
        <v>4.8939999999999999E-3</v>
      </c>
      <c r="Q4985">
        <v>1</v>
      </c>
      <c r="R4985">
        <v>0</v>
      </c>
      <c r="S4985">
        <v>1</v>
      </c>
      <c r="T4985">
        <v>0</v>
      </c>
      <c r="U4985">
        <v>-2</v>
      </c>
      <c r="V4985">
        <v>0</v>
      </c>
    </row>
    <row r="4986" spans="1:22" x14ac:dyDescent="0.25">
      <c r="A4986">
        <v>8</v>
      </c>
      <c r="B4986">
        <v>1</v>
      </c>
      <c r="C4986">
        <v>4.92659932639666E-3</v>
      </c>
      <c r="D4986">
        <v>1</v>
      </c>
      <c r="E4986">
        <v>1</v>
      </c>
      <c r="F4986">
        <v>0</v>
      </c>
      <c r="G4986">
        <v>81</v>
      </c>
      <c r="H4986">
        <v>0</v>
      </c>
      <c r="I4986">
        <v>-1</v>
      </c>
      <c r="J4986">
        <v>7</v>
      </c>
      <c r="N4986">
        <v>8</v>
      </c>
      <c r="O4986">
        <v>1</v>
      </c>
      <c r="P4986">
        <v>4.927E-3</v>
      </c>
      <c r="Q4986">
        <v>1</v>
      </c>
      <c r="R4986">
        <v>1</v>
      </c>
      <c r="S4986">
        <v>0</v>
      </c>
      <c r="T4986">
        <v>0</v>
      </c>
      <c r="U4986">
        <v>-1</v>
      </c>
      <c r="V4986">
        <v>7</v>
      </c>
    </row>
    <row r="4987" spans="1:22" x14ac:dyDescent="0.25">
      <c r="A4987">
        <v>8</v>
      </c>
      <c r="B4987">
        <v>1</v>
      </c>
      <c r="C4987">
        <v>5.0306235931451403E-3</v>
      </c>
      <c r="D4987">
        <v>1</v>
      </c>
      <c r="E4987">
        <v>1</v>
      </c>
      <c r="F4987">
        <v>1</v>
      </c>
      <c r="G4987">
        <v>81</v>
      </c>
      <c r="H4987">
        <v>0</v>
      </c>
      <c r="I4987">
        <v>-1</v>
      </c>
      <c r="J4987">
        <v>0</v>
      </c>
      <c r="N4987">
        <v>8</v>
      </c>
      <c r="O4987">
        <v>1</v>
      </c>
      <c r="P4987">
        <v>5.0309999999999999E-3</v>
      </c>
      <c r="Q4987">
        <v>1</v>
      </c>
      <c r="R4987">
        <v>1</v>
      </c>
      <c r="S4987">
        <v>1</v>
      </c>
      <c r="T4987">
        <v>0</v>
      </c>
      <c r="U4987">
        <v>-1</v>
      </c>
      <c r="V4987">
        <v>0</v>
      </c>
    </row>
    <row r="4988" spans="1:22" x14ac:dyDescent="0.25">
      <c r="A4988">
        <v>8</v>
      </c>
      <c r="B4988">
        <v>2</v>
      </c>
      <c r="C4988" s="3">
        <v>5.26626090148263E-5</v>
      </c>
      <c r="D4988">
        <v>0</v>
      </c>
      <c r="E4988">
        <v>0</v>
      </c>
      <c r="F4988">
        <v>0</v>
      </c>
      <c r="G4988">
        <v>81</v>
      </c>
      <c r="H4988">
        <v>-1</v>
      </c>
      <c r="I4988">
        <v>-2</v>
      </c>
      <c r="J4988">
        <v>7</v>
      </c>
      <c r="N4988">
        <v>8</v>
      </c>
      <c r="O4988">
        <v>2</v>
      </c>
      <c r="P4988">
        <v>5.3000000000000001E-5</v>
      </c>
      <c r="Q4988">
        <v>0</v>
      </c>
      <c r="R4988">
        <v>0</v>
      </c>
      <c r="S4988">
        <v>0</v>
      </c>
      <c r="T4988">
        <v>-1</v>
      </c>
      <c r="U4988">
        <v>-2</v>
      </c>
      <c r="V4988">
        <v>7</v>
      </c>
    </row>
    <row r="4989" spans="1:22" x14ac:dyDescent="0.25">
      <c r="A4989">
        <v>8</v>
      </c>
      <c r="B4989">
        <v>2</v>
      </c>
      <c r="C4989" s="3">
        <v>7.4168085543541501E-5</v>
      </c>
      <c r="D4989">
        <v>0</v>
      </c>
      <c r="E4989">
        <v>0</v>
      </c>
      <c r="F4989">
        <v>1</v>
      </c>
      <c r="G4989">
        <v>81</v>
      </c>
      <c r="H4989">
        <v>-1</v>
      </c>
      <c r="I4989">
        <v>-2</v>
      </c>
      <c r="J4989">
        <v>0</v>
      </c>
      <c r="N4989">
        <v>8</v>
      </c>
      <c r="O4989">
        <v>2</v>
      </c>
      <c r="P4989">
        <v>7.3999999999999996E-5</v>
      </c>
      <c r="Q4989">
        <v>0</v>
      </c>
      <c r="R4989">
        <v>0</v>
      </c>
      <c r="S4989">
        <v>1</v>
      </c>
      <c r="T4989">
        <v>-1</v>
      </c>
      <c r="U4989">
        <v>-2</v>
      </c>
      <c r="V4989">
        <v>0</v>
      </c>
    </row>
    <row r="4990" spans="1:22" x14ac:dyDescent="0.25">
      <c r="A4990">
        <v>8</v>
      </c>
      <c r="B4990">
        <v>2</v>
      </c>
      <c r="C4990" s="3">
        <v>6.0969073038399803E-5</v>
      </c>
      <c r="D4990">
        <v>0</v>
      </c>
      <c r="E4990">
        <v>1</v>
      </c>
      <c r="F4990">
        <v>0</v>
      </c>
      <c r="G4990">
        <v>81</v>
      </c>
      <c r="H4990">
        <v>-1</v>
      </c>
      <c r="I4990">
        <v>-1</v>
      </c>
      <c r="J4990">
        <v>7</v>
      </c>
      <c r="N4990">
        <v>8</v>
      </c>
      <c r="O4990">
        <v>2</v>
      </c>
      <c r="P4990">
        <v>6.0999999999999999E-5</v>
      </c>
      <c r="Q4990">
        <v>0</v>
      </c>
      <c r="R4990">
        <v>1</v>
      </c>
      <c r="S4990">
        <v>0</v>
      </c>
      <c r="T4990">
        <v>-1</v>
      </c>
      <c r="U4990">
        <v>-1</v>
      </c>
      <c r="V4990">
        <v>7</v>
      </c>
    </row>
    <row r="4991" spans="1:22" x14ac:dyDescent="0.25">
      <c r="A4991">
        <v>8</v>
      </c>
      <c r="B4991">
        <v>2</v>
      </c>
      <c r="C4991" s="3">
        <v>8.5866604583707094E-5</v>
      </c>
      <c r="D4991">
        <v>0</v>
      </c>
      <c r="E4991">
        <v>1</v>
      </c>
      <c r="F4991">
        <v>1</v>
      </c>
      <c r="G4991">
        <v>81</v>
      </c>
      <c r="H4991">
        <v>-1</v>
      </c>
      <c r="I4991">
        <v>-1</v>
      </c>
      <c r="J4991">
        <v>0</v>
      </c>
      <c r="N4991">
        <v>8</v>
      </c>
      <c r="O4991">
        <v>2</v>
      </c>
      <c r="P4991">
        <v>8.6000000000000003E-5</v>
      </c>
      <c r="Q4991">
        <v>0</v>
      </c>
      <c r="R4991">
        <v>1</v>
      </c>
      <c r="S4991">
        <v>1</v>
      </c>
      <c r="T4991">
        <v>-1</v>
      </c>
      <c r="U4991">
        <v>-1</v>
      </c>
      <c r="V4991">
        <v>0</v>
      </c>
    </row>
    <row r="4992" spans="1:22" x14ac:dyDescent="0.25">
      <c r="A4992">
        <v>8</v>
      </c>
      <c r="B4992">
        <v>2</v>
      </c>
      <c r="C4992">
        <v>7.4428228625033899E-3</v>
      </c>
      <c r="D4992">
        <v>1</v>
      </c>
      <c r="E4992">
        <v>0</v>
      </c>
      <c r="F4992">
        <v>0</v>
      </c>
      <c r="G4992">
        <v>81</v>
      </c>
      <c r="H4992">
        <v>0</v>
      </c>
      <c r="I4992">
        <v>-2</v>
      </c>
      <c r="J4992">
        <v>7</v>
      </c>
      <c r="N4992">
        <v>8</v>
      </c>
      <c r="O4992">
        <v>2</v>
      </c>
      <c r="P4992">
        <v>7.443E-3</v>
      </c>
      <c r="Q4992">
        <v>1</v>
      </c>
      <c r="R4992">
        <v>0</v>
      </c>
      <c r="S4992">
        <v>0</v>
      </c>
      <c r="T4992">
        <v>0</v>
      </c>
      <c r="U4992">
        <v>-2</v>
      </c>
      <c r="V4992">
        <v>7</v>
      </c>
    </row>
    <row r="4993" spans="1:22" x14ac:dyDescent="0.25">
      <c r="A4993">
        <v>8</v>
      </c>
      <c r="B4993">
        <v>2</v>
      </c>
      <c r="C4993">
        <v>1.04821985290582E-2</v>
      </c>
      <c r="D4993">
        <v>1</v>
      </c>
      <c r="E4993">
        <v>0</v>
      </c>
      <c r="F4993">
        <v>1</v>
      </c>
      <c r="G4993">
        <v>81</v>
      </c>
      <c r="H4993">
        <v>0</v>
      </c>
      <c r="I4993">
        <v>-2</v>
      </c>
      <c r="J4993">
        <v>0</v>
      </c>
      <c r="N4993">
        <v>8</v>
      </c>
      <c r="O4993">
        <v>2</v>
      </c>
      <c r="P4993">
        <v>1.0482E-2</v>
      </c>
      <c r="Q4993">
        <v>1</v>
      </c>
      <c r="R4993">
        <v>0</v>
      </c>
      <c r="S4993">
        <v>1</v>
      </c>
      <c r="T4993">
        <v>0</v>
      </c>
      <c r="U4993">
        <v>-2</v>
      </c>
      <c r="V4993">
        <v>0</v>
      </c>
    </row>
    <row r="4994" spans="1:22" x14ac:dyDescent="0.25">
      <c r="A4994">
        <v>8</v>
      </c>
      <c r="B4994">
        <v>2</v>
      </c>
      <c r="C4994">
        <v>8.61677799875212E-3</v>
      </c>
      <c r="D4994">
        <v>1</v>
      </c>
      <c r="E4994">
        <v>1</v>
      </c>
      <c r="F4994">
        <v>0</v>
      </c>
      <c r="G4994">
        <v>81</v>
      </c>
      <c r="H4994">
        <v>0</v>
      </c>
      <c r="I4994">
        <v>-1</v>
      </c>
      <c r="J4994">
        <v>7</v>
      </c>
      <c r="N4994">
        <v>8</v>
      </c>
      <c r="O4994">
        <v>2</v>
      </c>
      <c r="P4994">
        <v>8.6169999999999997E-3</v>
      </c>
      <c r="Q4994">
        <v>1</v>
      </c>
      <c r="R4994">
        <v>1</v>
      </c>
      <c r="S4994">
        <v>0</v>
      </c>
      <c r="T4994">
        <v>0</v>
      </c>
      <c r="U4994">
        <v>-1</v>
      </c>
      <c r="V4994">
        <v>7</v>
      </c>
    </row>
    <row r="4995" spans="1:22" x14ac:dyDescent="0.25">
      <c r="A4995">
        <v>8</v>
      </c>
      <c r="B4995">
        <v>2</v>
      </c>
      <c r="C4995">
        <v>1.2135553852662901E-2</v>
      </c>
      <c r="D4995">
        <v>1</v>
      </c>
      <c r="E4995">
        <v>1</v>
      </c>
      <c r="F4995">
        <v>1</v>
      </c>
      <c r="G4995">
        <v>81</v>
      </c>
      <c r="H4995">
        <v>0</v>
      </c>
      <c r="I4995">
        <v>-1</v>
      </c>
      <c r="J4995">
        <v>0</v>
      </c>
      <c r="N4995">
        <v>8</v>
      </c>
      <c r="O4995">
        <v>2</v>
      </c>
      <c r="P4995">
        <v>1.2135999999999999E-2</v>
      </c>
      <c r="Q4995">
        <v>1</v>
      </c>
      <c r="R4995">
        <v>1</v>
      </c>
      <c r="S4995">
        <v>1</v>
      </c>
      <c r="T4995">
        <v>0</v>
      </c>
      <c r="U4995">
        <v>-1</v>
      </c>
      <c r="V4995">
        <v>0</v>
      </c>
    </row>
    <row r="4996" spans="1:22" x14ac:dyDescent="0.25">
      <c r="A4996">
        <v>8</v>
      </c>
      <c r="B4996">
        <v>3</v>
      </c>
      <c r="C4996">
        <v>7.3857924295090199E-3</v>
      </c>
      <c r="D4996">
        <v>0</v>
      </c>
      <c r="E4996">
        <v>0</v>
      </c>
      <c r="F4996">
        <v>0</v>
      </c>
      <c r="G4996">
        <v>81</v>
      </c>
      <c r="H4996">
        <v>0</v>
      </c>
      <c r="I4996">
        <v>-2</v>
      </c>
      <c r="J4996">
        <v>7</v>
      </c>
      <c r="N4996">
        <v>8</v>
      </c>
      <c r="O4996">
        <v>3</v>
      </c>
      <c r="P4996">
        <v>7.3860000000000002E-3</v>
      </c>
      <c r="Q4996">
        <v>0</v>
      </c>
      <c r="R4996">
        <v>0</v>
      </c>
      <c r="S4996">
        <v>0</v>
      </c>
      <c r="T4996">
        <v>0</v>
      </c>
      <c r="U4996">
        <v>-2</v>
      </c>
      <c r="V4996">
        <v>7</v>
      </c>
    </row>
    <row r="4997" spans="1:22" x14ac:dyDescent="0.25">
      <c r="A4997">
        <v>8</v>
      </c>
      <c r="B4997">
        <v>3</v>
      </c>
      <c r="C4997">
        <v>9.9111378420549002E-3</v>
      </c>
      <c r="D4997">
        <v>0</v>
      </c>
      <c r="E4997">
        <v>0</v>
      </c>
      <c r="F4997">
        <v>1</v>
      </c>
      <c r="G4997">
        <v>81</v>
      </c>
      <c r="H4997">
        <v>0</v>
      </c>
      <c r="I4997">
        <v>-2</v>
      </c>
      <c r="J4997">
        <v>0</v>
      </c>
      <c r="N4997">
        <v>8</v>
      </c>
      <c r="O4997">
        <v>3</v>
      </c>
      <c r="P4997">
        <v>9.9109999999999997E-3</v>
      </c>
      <c r="Q4997">
        <v>0</v>
      </c>
      <c r="R4997">
        <v>0</v>
      </c>
      <c r="S4997">
        <v>1</v>
      </c>
      <c r="T4997">
        <v>0</v>
      </c>
      <c r="U4997">
        <v>-2</v>
      </c>
      <c r="V4997">
        <v>0</v>
      </c>
    </row>
    <row r="4998" spans="1:22" x14ac:dyDescent="0.25">
      <c r="A4998">
        <v>8</v>
      </c>
      <c r="B4998">
        <v>3</v>
      </c>
      <c r="C4998">
        <v>9.64040617645248E-3</v>
      </c>
      <c r="D4998">
        <v>0</v>
      </c>
      <c r="E4998">
        <v>1</v>
      </c>
      <c r="F4998">
        <v>0</v>
      </c>
      <c r="G4998">
        <v>81</v>
      </c>
      <c r="H4998">
        <v>0</v>
      </c>
      <c r="I4998">
        <v>-1</v>
      </c>
      <c r="J4998">
        <v>7</v>
      </c>
      <c r="N4998">
        <v>8</v>
      </c>
      <c r="O4998">
        <v>3</v>
      </c>
      <c r="P4998">
        <v>9.6399999999999993E-3</v>
      </c>
      <c r="Q4998">
        <v>0</v>
      </c>
      <c r="R4998">
        <v>1</v>
      </c>
      <c r="S4998">
        <v>0</v>
      </c>
      <c r="T4998">
        <v>0</v>
      </c>
      <c r="U4998">
        <v>-1</v>
      </c>
      <c r="V4998">
        <v>7</v>
      </c>
    </row>
    <row r="4999" spans="1:22" x14ac:dyDescent="0.25">
      <c r="A4999">
        <v>8</v>
      </c>
      <c r="B4999">
        <v>3</v>
      </c>
      <c r="C4999">
        <v>1.29366476759447E-2</v>
      </c>
      <c r="D4999">
        <v>0</v>
      </c>
      <c r="E4999">
        <v>1</v>
      </c>
      <c r="F4999">
        <v>1</v>
      </c>
      <c r="G4999">
        <v>81</v>
      </c>
      <c r="H4999">
        <v>0</v>
      </c>
      <c r="I4999">
        <v>-1</v>
      </c>
      <c r="J4999">
        <v>0</v>
      </c>
      <c r="N4999">
        <v>8</v>
      </c>
      <c r="O4999">
        <v>3</v>
      </c>
      <c r="P4999">
        <v>1.2937000000000001E-2</v>
      </c>
      <c r="Q4999">
        <v>0</v>
      </c>
      <c r="R4999">
        <v>1</v>
      </c>
      <c r="S4999">
        <v>1</v>
      </c>
      <c r="T4999">
        <v>0</v>
      </c>
      <c r="U4999">
        <v>-1</v>
      </c>
      <c r="V4999">
        <v>0</v>
      </c>
    </row>
    <row r="5000" spans="1:22" x14ac:dyDescent="0.25">
      <c r="A5000">
        <v>8</v>
      </c>
      <c r="B5000">
        <v>3</v>
      </c>
      <c r="C5000">
        <v>1.01498525814975E-3</v>
      </c>
      <c r="D5000">
        <v>1</v>
      </c>
      <c r="E5000">
        <v>0</v>
      </c>
      <c r="F5000">
        <v>0</v>
      </c>
      <c r="G5000">
        <v>81</v>
      </c>
      <c r="H5000">
        <v>1</v>
      </c>
      <c r="I5000">
        <v>-2</v>
      </c>
      <c r="J5000">
        <v>7</v>
      </c>
      <c r="N5000">
        <v>8</v>
      </c>
      <c r="O5000">
        <v>3</v>
      </c>
      <c r="P5000">
        <v>1.0150000000000001E-3</v>
      </c>
      <c r="Q5000">
        <v>1</v>
      </c>
      <c r="R5000">
        <v>0</v>
      </c>
      <c r="S5000">
        <v>0</v>
      </c>
      <c r="T5000">
        <v>1</v>
      </c>
      <c r="U5000">
        <v>-2</v>
      </c>
      <c r="V5000">
        <v>7</v>
      </c>
    </row>
    <row r="5001" spans="1:22" x14ac:dyDescent="0.25">
      <c r="A5001">
        <v>8</v>
      </c>
      <c r="B5001">
        <v>3</v>
      </c>
      <c r="C5001">
        <v>1.3620283669202101E-3</v>
      </c>
      <c r="D5001">
        <v>1</v>
      </c>
      <c r="E5001">
        <v>0</v>
      </c>
      <c r="F5001">
        <v>1</v>
      </c>
      <c r="G5001">
        <v>81</v>
      </c>
      <c r="H5001">
        <v>1</v>
      </c>
      <c r="I5001">
        <v>-2</v>
      </c>
      <c r="J5001">
        <v>0</v>
      </c>
      <c r="N5001">
        <v>8</v>
      </c>
      <c r="O5001">
        <v>3</v>
      </c>
      <c r="P5001">
        <v>1.3619999999999999E-3</v>
      </c>
      <c r="Q5001">
        <v>1</v>
      </c>
      <c r="R5001">
        <v>0</v>
      </c>
      <c r="S5001">
        <v>1</v>
      </c>
      <c r="T5001">
        <v>1</v>
      </c>
      <c r="U5001">
        <v>-2</v>
      </c>
      <c r="V5001">
        <v>0</v>
      </c>
    </row>
    <row r="5002" spans="1:22" x14ac:dyDescent="0.25">
      <c r="A5002">
        <v>8</v>
      </c>
      <c r="B5002">
        <v>3</v>
      </c>
      <c r="C5002">
        <v>1.3248233341328201E-3</v>
      </c>
      <c r="D5002">
        <v>1</v>
      </c>
      <c r="E5002">
        <v>1</v>
      </c>
      <c r="F5002">
        <v>0</v>
      </c>
      <c r="G5002">
        <v>81</v>
      </c>
      <c r="H5002">
        <v>1</v>
      </c>
      <c r="I5002">
        <v>-1</v>
      </c>
      <c r="J5002">
        <v>7</v>
      </c>
      <c r="N5002">
        <v>8</v>
      </c>
      <c r="O5002">
        <v>3</v>
      </c>
      <c r="P5002">
        <v>1.325E-3</v>
      </c>
      <c r="Q5002">
        <v>1</v>
      </c>
      <c r="R5002">
        <v>1</v>
      </c>
      <c r="S5002">
        <v>0</v>
      </c>
      <c r="T5002">
        <v>1</v>
      </c>
      <c r="U5002">
        <v>-1</v>
      </c>
      <c r="V5002">
        <v>7</v>
      </c>
    </row>
    <row r="5003" spans="1:22" x14ac:dyDescent="0.25">
      <c r="A5003">
        <v>8</v>
      </c>
      <c r="B5003">
        <v>3</v>
      </c>
      <c r="C5003">
        <v>1.77780607920956E-3</v>
      </c>
      <c r="D5003">
        <v>1</v>
      </c>
      <c r="E5003">
        <v>1</v>
      </c>
      <c r="F5003">
        <v>1</v>
      </c>
      <c r="G5003">
        <v>81</v>
      </c>
      <c r="H5003">
        <v>1</v>
      </c>
      <c r="I5003">
        <v>-1</v>
      </c>
      <c r="J5003">
        <v>0</v>
      </c>
      <c r="N5003">
        <v>8</v>
      </c>
      <c r="O5003">
        <v>3</v>
      </c>
      <c r="P5003">
        <v>1.7780000000000001E-3</v>
      </c>
      <c r="Q5003">
        <v>1</v>
      </c>
      <c r="R5003">
        <v>1</v>
      </c>
      <c r="S5003">
        <v>1</v>
      </c>
      <c r="T5003">
        <v>1</v>
      </c>
      <c r="U5003">
        <v>-1</v>
      </c>
      <c r="V5003">
        <v>0</v>
      </c>
    </row>
    <row r="5004" spans="1:22" x14ac:dyDescent="0.25">
      <c r="A5004">
        <v>8</v>
      </c>
      <c r="B5004">
        <v>4</v>
      </c>
      <c r="C5004">
        <v>6.2002651958438099E-3</v>
      </c>
      <c r="D5004">
        <v>0</v>
      </c>
      <c r="E5004">
        <v>0</v>
      </c>
      <c r="F5004">
        <v>0</v>
      </c>
      <c r="G5004">
        <v>81</v>
      </c>
      <c r="H5004">
        <v>0</v>
      </c>
      <c r="I5004">
        <v>-2</v>
      </c>
      <c r="J5004">
        <v>7</v>
      </c>
      <c r="N5004">
        <v>8</v>
      </c>
      <c r="O5004">
        <v>4</v>
      </c>
      <c r="P5004">
        <v>6.1999999999999998E-3</v>
      </c>
      <c r="Q5004">
        <v>0</v>
      </c>
      <c r="R5004">
        <v>0</v>
      </c>
      <c r="S5004">
        <v>0</v>
      </c>
      <c r="T5004">
        <v>0</v>
      </c>
      <c r="U5004">
        <v>-2</v>
      </c>
      <c r="V5004">
        <v>7</v>
      </c>
    </row>
    <row r="5005" spans="1:22" x14ac:dyDescent="0.25">
      <c r="A5005">
        <v>8</v>
      </c>
      <c r="B5005">
        <v>4</v>
      </c>
      <c r="C5005">
        <v>5.6009149922292599E-3</v>
      </c>
      <c r="D5005">
        <v>0</v>
      </c>
      <c r="E5005">
        <v>0</v>
      </c>
      <c r="F5005">
        <v>1</v>
      </c>
      <c r="G5005">
        <v>81</v>
      </c>
      <c r="H5005">
        <v>0</v>
      </c>
      <c r="I5005">
        <v>-2</v>
      </c>
      <c r="J5005">
        <v>0</v>
      </c>
      <c r="N5005">
        <v>8</v>
      </c>
      <c r="O5005">
        <v>4</v>
      </c>
      <c r="P5005">
        <v>5.6010000000000001E-3</v>
      </c>
      <c r="Q5005">
        <v>0</v>
      </c>
      <c r="R5005">
        <v>0</v>
      </c>
      <c r="S5005">
        <v>1</v>
      </c>
      <c r="T5005">
        <v>0</v>
      </c>
      <c r="U5005">
        <v>-2</v>
      </c>
      <c r="V5005">
        <v>0</v>
      </c>
    </row>
    <row r="5006" spans="1:22" x14ac:dyDescent="0.25">
      <c r="A5006">
        <v>8</v>
      </c>
      <c r="B5006">
        <v>4</v>
      </c>
      <c r="C5006">
        <v>9.1420011077846097E-3</v>
      </c>
      <c r="D5006">
        <v>0</v>
      </c>
      <c r="E5006">
        <v>1</v>
      </c>
      <c r="F5006">
        <v>0</v>
      </c>
      <c r="G5006">
        <v>81</v>
      </c>
      <c r="H5006">
        <v>0</v>
      </c>
      <c r="I5006">
        <v>-1</v>
      </c>
      <c r="J5006">
        <v>7</v>
      </c>
      <c r="N5006">
        <v>8</v>
      </c>
      <c r="O5006">
        <v>4</v>
      </c>
      <c r="P5006">
        <v>9.1420000000000008E-3</v>
      </c>
      <c r="Q5006">
        <v>0</v>
      </c>
      <c r="R5006">
        <v>1</v>
      </c>
      <c r="S5006">
        <v>0</v>
      </c>
      <c r="T5006">
        <v>0</v>
      </c>
      <c r="U5006">
        <v>-1</v>
      </c>
      <c r="V5006">
        <v>7</v>
      </c>
    </row>
    <row r="5007" spans="1:22" x14ac:dyDescent="0.25">
      <c r="A5007">
        <v>8</v>
      </c>
      <c r="B5007">
        <v>4</v>
      </c>
      <c r="C5007">
        <v>8.2582872580821802E-3</v>
      </c>
      <c r="D5007">
        <v>0</v>
      </c>
      <c r="E5007">
        <v>1</v>
      </c>
      <c r="F5007">
        <v>1</v>
      </c>
      <c r="G5007">
        <v>81</v>
      </c>
      <c r="H5007">
        <v>0</v>
      </c>
      <c r="I5007">
        <v>-1</v>
      </c>
      <c r="J5007">
        <v>0</v>
      </c>
      <c r="N5007">
        <v>8</v>
      </c>
      <c r="O5007">
        <v>4</v>
      </c>
      <c r="P5007">
        <v>8.2579999999999997E-3</v>
      </c>
      <c r="Q5007">
        <v>0</v>
      </c>
      <c r="R5007">
        <v>1</v>
      </c>
      <c r="S5007">
        <v>1</v>
      </c>
      <c r="T5007">
        <v>0</v>
      </c>
      <c r="U5007">
        <v>-1</v>
      </c>
      <c r="V5007">
        <v>0</v>
      </c>
    </row>
    <row r="5008" spans="1:22" x14ac:dyDescent="0.25">
      <c r="A5008">
        <v>8</v>
      </c>
      <c r="B5008">
        <v>4</v>
      </c>
      <c r="C5008">
        <v>2.05208453863497E-3</v>
      </c>
      <c r="D5008">
        <v>1</v>
      </c>
      <c r="E5008">
        <v>0</v>
      </c>
      <c r="F5008">
        <v>0</v>
      </c>
      <c r="G5008">
        <v>81</v>
      </c>
      <c r="H5008">
        <v>1</v>
      </c>
      <c r="I5008">
        <v>-2</v>
      </c>
      <c r="J5008">
        <v>7</v>
      </c>
      <c r="N5008">
        <v>8</v>
      </c>
      <c r="O5008">
        <v>4</v>
      </c>
      <c r="P5008">
        <v>2.052E-3</v>
      </c>
      <c r="Q5008">
        <v>1</v>
      </c>
      <c r="R5008">
        <v>0</v>
      </c>
      <c r="S5008">
        <v>0</v>
      </c>
      <c r="T5008">
        <v>1</v>
      </c>
      <c r="U5008">
        <v>-2</v>
      </c>
      <c r="V5008">
        <v>7</v>
      </c>
    </row>
    <row r="5009" spans="1:22" x14ac:dyDescent="0.25">
      <c r="A5009">
        <v>8</v>
      </c>
      <c r="B5009">
        <v>4</v>
      </c>
      <c r="C5009">
        <v>1.85371926759953E-3</v>
      </c>
      <c r="D5009">
        <v>1</v>
      </c>
      <c r="E5009">
        <v>0</v>
      </c>
      <c r="F5009">
        <v>1</v>
      </c>
      <c r="G5009">
        <v>81</v>
      </c>
      <c r="H5009">
        <v>1</v>
      </c>
      <c r="I5009">
        <v>-2</v>
      </c>
      <c r="J5009">
        <v>0</v>
      </c>
      <c r="N5009">
        <v>8</v>
      </c>
      <c r="O5009">
        <v>4</v>
      </c>
      <c r="P5009">
        <v>1.854E-3</v>
      </c>
      <c r="Q5009">
        <v>1</v>
      </c>
      <c r="R5009">
        <v>0</v>
      </c>
      <c r="S5009">
        <v>1</v>
      </c>
      <c r="T5009">
        <v>1</v>
      </c>
      <c r="U5009">
        <v>-2</v>
      </c>
      <c r="V5009">
        <v>0</v>
      </c>
    </row>
    <row r="5010" spans="1:22" x14ac:dyDescent="0.25">
      <c r="A5010">
        <v>8</v>
      </c>
      <c r="B5010">
        <v>4</v>
      </c>
      <c r="C5010">
        <v>3.0257026970465601E-3</v>
      </c>
      <c r="D5010">
        <v>1</v>
      </c>
      <c r="E5010">
        <v>1</v>
      </c>
      <c r="F5010">
        <v>0</v>
      </c>
      <c r="G5010">
        <v>81</v>
      </c>
      <c r="H5010">
        <v>1</v>
      </c>
      <c r="I5010">
        <v>-1</v>
      </c>
      <c r="J5010">
        <v>7</v>
      </c>
      <c r="N5010">
        <v>8</v>
      </c>
      <c r="O5010">
        <v>4</v>
      </c>
      <c r="P5010">
        <v>3.026E-3</v>
      </c>
      <c r="Q5010">
        <v>1</v>
      </c>
      <c r="R5010">
        <v>1</v>
      </c>
      <c r="S5010">
        <v>0</v>
      </c>
      <c r="T5010">
        <v>1</v>
      </c>
      <c r="U5010">
        <v>-1</v>
      </c>
      <c r="V5010">
        <v>7</v>
      </c>
    </row>
    <row r="5011" spans="1:22" x14ac:dyDescent="0.25">
      <c r="A5011">
        <v>8</v>
      </c>
      <c r="B5011">
        <v>4</v>
      </c>
      <c r="C5011">
        <v>2.73322238043566E-3</v>
      </c>
      <c r="D5011">
        <v>1</v>
      </c>
      <c r="E5011">
        <v>1</v>
      </c>
      <c r="F5011">
        <v>1</v>
      </c>
      <c r="G5011">
        <v>81</v>
      </c>
      <c r="H5011">
        <v>1</v>
      </c>
      <c r="I5011">
        <v>-1</v>
      </c>
      <c r="J5011">
        <v>0</v>
      </c>
      <c r="N5011">
        <v>8</v>
      </c>
      <c r="O5011">
        <v>4</v>
      </c>
      <c r="P5011">
        <v>2.7330000000000002E-3</v>
      </c>
      <c r="Q5011">
        <v>1</v>
      </c>
      <c r="R5011">
        <v>1</v>
      </c>
      <c r="S5011">
        <v>1</v>
      </c>
      <c r="T5011">
        <v>1</v>
      </c>
      <c r="U5011">
        <v>-1</v>
      </c>
      <c r="V5011">
        <v>0</v>
      </c>
    </row>
    <row r="5012" spans="1:22" x14ac:dyDescent="0.25">
      <c r="A5012">
        <v>8</v>
      </c>
      <c r="B5012">
        <v>5</v>
      </c>
      <c r="C5012">
        <v>4.7646218105297398E-3</v>
      </c>
      <c r="D5012">
        <v>0</v>
      </c>
      <c r="E5012">
        <v>0</v>
      </c>
      <c r="F5012">
        <v>0</v>
      </c>
      <c r="G5012">
        <v>81</v>
      </c>
      <c r="H5012">
        <v>0</v>
      </c>
      <c r="I5012">
        <v>-2</v>
      </c>
      <c r="J5012">
        <v>7</v>
      </c>
      <c r="N5012">
        <v>8</v>
      </c>
      <c r="O5012">
        <v>5</v>
      </c>
      <c r="P5012">
        <v>4.7650000000000001E-3</v>
      </c>
      <c r="Q5012">
        <v>0</v>
      </c>
      <c r="R5012">
        <v>0</v>
      </c>
      <c r="S5012">
        <v>0</v>
      </c>
      <c r="T5012">
        <v>0</v>
      </c>
      <c r="U5012">
        <v>-2</v>
      </c>
      <c r="V5012">
        <v>7</v>
      </c>
    </row>
    <row r="5013" spans="1:22" x14ac:dyDescent="0.25">
      <c r="A5013">
        <v>8</v>
      </c>
      <c r="B5013">
        <v>5</v>
      </c>
      <c r="C5013">
        <v>6.58788960027204E-4</v>
      </c>
      <c r="D5013">
        <v>0</v>
      </c>
      <c r="E5013">
        <v>0</v>
      </c>
      <c r="F5013">
        <v>1</v>
      </c>
      <c r="G5013">
        <v>81</v>
      </c>
      <c r="H5013">
        <v>0</v>
      </c>
      <c r="I5013">
        <v>-2</v>
      </c>
      <c r="J5013">
        <v>0</v>
      </c>
      <c r="N5013">
        <v>8</v>
      </c>
      <c r="O5013">
        <v>5</v>
      </c>
      <c r="P5013">
        <v>6.5899999999999997E-4</v>
      </c>
      <c r="Q5013">
        <v>0</v>
      </c>
      <c r="R5013">
        <v>0</v>
      </c>
      <c r="S5013">
        <v>1</v>
      </c>
      <c r="T5013">
        <v>0</v>
      </c>
      <c r="U5013">
        <v>-2</v>
      </c>
      <c r="V5013">
        <v>0</v>
      </c>
    </row>
    <row r="5014" spans="1:22" x14ac:dyDescent="0.25">
      <c r="A5014">
        <v>8</v>
      </c>
      <c r="B5014">
        <v>5</v>
      </c>
      <c r="C5014">
        <v>7.9590362181809794E-3</v>
      </c>
      <c r="D5014">
        <v>0</v>
      </c>
      <c r="E5014">
        <v>1</v>
      </c>
      <c r="F5014">
        <v>0</v>
      </c>
      <c r="G5014">
        <v>81</v>
      </c>
      <c r="H5014">
        <v>0</v>
      </c>
      <c r="I5014">
        <v>-1</v>
      </c>
      <c r="J5014">
        <v>7</v>
      </c>
      <c r="N5014">
        <v>8</v>
      </c>
      <c r="O5014">
        <v>5</v>
      </c>
      <c r="P5014">
        <v>7.9590000000000008E-3</v>
      </c>
      <c r="Q5014">
        <v>0</v>
      </c>
      <c r="R5014">
        <v>1</v>
      </c>
      <c r="S5014">
        <v>0</v>
      </c>
      <c r="T5014">
        <v>0</v>
      </c>
      <c r="U5014">
        <v>-1</v>
      </c>
      <c r="V5014">
        <v>7</v>
      </c>
    </row>
    <row r="5015" spans="1:22" x14ac:dyDescent="0.25">
      <c r="A5015">
        <v>8</v>
      </c>
      <c r="B5015">
        <v>5</v>
      </c>
      <c r="C5015">
        <v>1.10047038390469E-3</v>
      </c>
      <c r="D5015">
        <v>0</v>
      </c>
      <c r="E5015">
        <v>1</v>
      </c>
      <c r="F5015">
        <v>1</v>
      </c>
      <c r="G5015">
        <v>81</v>
      </c>
      <c r="H5015">
        <v>0</v>
      </c>
      <c r="I5015">
        <v>-1</v>
      </c>
      <c r="J5015">
        <v>0</v>
      </c>
      <c r="N5015">
        <v>8</v>
      </c>
      <c r="O5015">
        <v>5</v>
      </c>
      <c r="P5015">
        <v>1.1000000000000001E-3</v>
      </c>
      <c r="Q5015">
        <v>0</v>
      </c>
      <c r="R5015">
        <v>1</v>
      </c>
      <c r="S5015">
        <v>1</v>
      </c>
      <c r="T5015">
        <v>0</v>
      </c>
      <c r="U5015">
        <v>-1</v>
      </c>
      <c r="V5015">
        <v>0</v>
      </c>
    </row>
    <row r="5016" spans="1:22" x14ac:dyDescent="0.25">
      <c r="A5016">
        <v>8</v>
      </c>
      <c r="B5016">
        <v>5</v>
      </c>
      <c r="C5016">
        <v>2.87727256513079E-3</v>
      </c>
      <c r="D5016">
        <v>1</v>
      </c>
      <c r="E5016">
        <v>0</v>
      </c>
      <c r="F5016">
        <v>0</v>
      </c>
      <c r="G5016">
        <v>81</v>
      </c>
      <c r="H5016">
        <v>1</v>
      </c>
      <c r="I5016">
        <v>-2</v>
      </c>
      <c r="J5016">
        <v>7</v>
      </c>
      <c r="N5016">
        <v>8</v>
      </c>
      <c r="O5016">
        <v>5</v>
      </c>
      <c r="P5016">
        <v>2.8770000000000002E-3</v>
      </c>
      <c r="Q5016">
        <v>1</v>
      </c>
      <c r="R5016">
        <v>0</v>
      </c>
      <c r="S5016">
        <v>0</v>
      </c>
      <c r="T5016">
        <v>1</v>
      </c>
      <c r="U5016">
        <v>-2</v>
      </c>
      <c r="V5016">
        <v>7</v>
      </c>
    </row>
    <row r="5017" spans="1:22" x14ac:dyDescent="0.25">
      <c r="A5017">
        <v>8</v>
      </c>
      <c r="B5017">
        <v>5</v>
      </c>
      <c r="C5017">
        <v>3.9783123955573101E-4</v>
      </c>
      <c r="D5017">
        <v>1</v>
      </c>
      <c r="E5017">
        <v>0</v>
      </c>
      <c r="F5017">
        <v>1</v>
      </c>
      <c r="G5017">
        <v>81</v>
      </c>
      <c r="H5017">
        <v>1</v>
      </c>
      <c r="I5017">
        <v>-2</v>
      </c>
      <c r="J5017">
        <v>0</v>
      </c>
      <c r="N5017">
        <v>8</v>
      </c>
      <c r="O5017">
        <v>5</v>
      </c>
      <c r="P5017">
        <v>3.9800000000000002E-4</v>
      </c>
      <c r="Q5017">
        <v>1</v>
      </c>
      <c r="R5017">
        <v>0</v>
      </c>
      <c r="S5017">
        <v>1</v>
      </c>
      <c r="T5017">
        <v>1</v>
      </c>
      <c r="U5017">
        <v>-2</v>
      </c>
      <c r="V5017">
        <v>0</v>
      </c>
    </row>
    <row r="5018" spans="1:22" x14ac:dyDescent="0.25">
      <c r="A5018">
        <v>8</v>
      </c>
      <c r="B5018">
        <v>5</v>
      </c>
      <c r="C5018">
        <v>4.8063240832347098E-3</v>
      </c>
      <c r="D5018">
        <v>1</v>
      </c>
      <c r="E5018">
        <v>1</v>
      </c>
      <c r="F5018">
        <v>0</v>
      </c>
      <c r="G5018">
        <v>81</v>
      </c>
      <c r="H5018">
        <v>1</v>
      </c>
      <c r="I5018">
        <v>-1</v>
      </c>
      <c r="J5018">
        <v>7</v>
      </c>
      <c r="N5018">
        <v>8</v>
      </c>
      <c r="O5018">
        <v>5</v>
      </c>
      <c r="P5018">
        <v>4.8060000000000004E-3</v>
      </c>
      <c r="Q5018">
        <v>1</v>
      </c>
      <c r="R5018">
        <v>1</v>
      </c>
      <c r="S5018">
        <v>0</v>
      </c>
      <c r="T5018">
        <v>1</v>
      </c>
      <c r="U5018">
        <v>-1</v>
      </c>
      <c r="V5018">
        <v>7</v>
      </c>
    </row>
    <row r="5019" spans="1:22" x14ac:dyDescent="0.25">
      <c r="A5019">
        <v>8</v>
      </c>
      <c r="B5019">
        <v>5</v>
      </c>
      <c r="C5019">
        <v>6.6455499938112802E-4</v>
      </c>
      <c r="D5019">
        <v>1</v>
      </c>
      <c r="E5019">
        <v>1</v>
      </c>
      <c r="F5019">
        <v>1</v>
      </c>
      <c r="G5019">
        <v>81</v>
      </c>
      <c r="H5019">
        <v>1</v>
      </c>
      <c r="I5019">
        <v>-1</v>
      </c>
      <c r="J5019">
        <v>0</v>
      </c>
      <c r="N5019">
        <v>8</v>
      </c>
      <c r="O5019">
        <v>5</v>
      </c>
      <c r="P5019">
        <v>6.6500000000000001E-4</v>
      </c>
      <c r="Q5019">
        <v>1</v>
      </c>
      <c r="R5019">
        <v>1</v>
      </c>
      <c r="S5019">
        <v>1</v>
      </c>
      <c r="T5019">
        <v>1</v>
      </c>
      <c r="U5019">
        <v>-1</v>
      </c>
      <c r="V5019">
        <v>0</v>
      </c>
    </row>
    <row r="5020" spans="1:22" x14ac:dyDescent="0.25">
      <c r="A5020">
        <v>8</v>
      </c>
      <c r="B5020">
        <v>6</v>
      </c>
      <c r="C5020">
        <v>9.6085973030696399E-4</v>
      </c>
      <c r="D5020">
        <v>0</v>
      </c>
      <c r="E5020">
        <v>0</v>
      </c>
      <c r="F5020">
        <v>0</v>
      </c>
      <c r="G5020">
        <v>81</v>
      </c>
      <c r="H5020">
        <v>0</v>
      </c>
      <c r="I5020">
        <v>-2</v>
      </c>
      <c r="J5020">
        <v>5</v>
      </c>
      <c r="N5020">
        <v>8</v>
      </c>
      <c r="O5020">
        <v>6</v>
      </c>
      <c r="P5020">
        <v>9.6100000000000005E-4</v>
      </c>
      <c r="Q5020">
        <v>0</v>
      </c>
      <c r="R5020">
        <v>0</v>
      </c>
      <c r="S5020">
        <v>0</v>
      </c>
      <c r="T5020">
        <v>0</v>
      </c>
      <c r="U5020">
        <v>-2</v>
      </c>
      <c r="V5020">
        <v>5</v>
      </c>
    </row>
    <row r="5021" spans="1:22" x14ac:dyDescent="0.25">
      <c r="A5021">
        <v>8</v>
      </c>
      <c r="B5021">
        <v>6</v>
      </c>
      <c r="C5021">
        <v>1.3724175095562699E-3</v>
      </c>
      <c r="D5021">
        <v>0</v>
      </c>
      <c r="E5021">
        <v>0</v>
      </c>
      <c r="F5021">
        <v>1</v>
      </c>
      <c r="G5021">
        <v>81</v>
      </c>
      <c r="H5021">
        <v>0</v>
      </c>
      <c r="I5021">
        <v>-2</v>
      </c>
      <c r="J5021">
        <v>6</v>
      </c>
      <c r="N5021">
        <v>8</v>
      </c>
      <c r="O5021">
        <v>6</v>
      </c>
      <c r="P5021">
        <v>1.372E-3</v>
      </c>
      <c r="Q5021">
        <v>0</v>
      </c>
      <c r="R5021">
        <v>0</v>
      </c>
      <c r="S5021">
        <v>1</v>
      </c>
      <c r="T5021">
        <v>0</v>
      </c>
      <c r="U5021">
        <v>-2</v>
      </c>
      <c r="V5021">
        <v>6</v>
      </c>
    </row>
    <row r="5022" spans="1:22" x14ac:dyDescent="0.25">
      <c r="A5022">
        <v>8</v>
      </c>
      <c r="B5022">
        <v>6</v>
      </c>
      <c r="C5022">
        <v>1.8257811772833101E-3</v>
      </c>
      <c r="D5022">
        <v>0</v>
      </c>
      <c r="E5022">
        <v>1</v>
      </c>
      <c r="F5022">
        <v>0</v>
      </c>
      <c r="G5022">
        <v>81</v>
      </c>
      <c r="H5022">
        <v>0</v>
      </c>
      <c r="I5022">
        <v>-1</v>
      </c>
      <c r="J5022">
        <v>5</v>
      </c>
      <c r="N5022">
        <v>8</v>
      </c>
      <c r="O5022">
        <v>6</v>
      </c>
      <c r="P5022">
        <v>1.8259999999999999E-3</v>
      </c>
      <c r="Q5022">
        <v>0</v>
      </c>
      <c r="R5022">
        <v>1</v>
      </c>
      <c r="S5022">
        <v>0</v>
      </c>
      <c r="T5022">
        <v>0</v>
      </c>
      <c r="U5022">
        <v>-1</v>
      </c>
      <c r="V5022">
        <v>5</v>
      </c>
    </row>
    <row r="5023" spans="1:22" x14ac:dyDescent="0.25">
      <c r="A5023">
        <v>8</v>
      </c>
      <c r="B5023">
        <v>6</v>
      </c>
      <c r="C5023">
        <v>2.6078042166689298E-3</v>
      </c>
      <c r="D5023">
        <v>0</v>
      </c>
      <c r="E5023">
        <v>1</v>
      </c>
      <c r="F5023">
        <v>1</v>
      </c>
      <c r="G5023">
        <v>81</v>
      </c>
      <c r="H5023">
        <v>0</v>
      </c>
      <c r="I5023">
        <v>-1</v>
      </c>
      <c r="J5023">
        <v>6</v>
      </c>
      <c r="N5023">
        <v>8</v>
      </c>
      <c r="O5023">
        <v>6</v>
      </c>
      <c r="P5023">
        <v>2.6080000000000001E-3</v>
      </c>
      <c r="Q5023">
        <v>0</v>
      </c>
      <c r="R5023">
        <v>1</v>
      </c>
      <c r="S5023">
        <v>1</v>
      </c>
      <c r="T5023">
        <v>0</v>
      </c>
      <c r="U5023">
        <v>-1</v>
      </c>
      <c r="V5023">
        <v>6</v>
      </c>
    </row>
    <row r="5024" spans="1:22" x14ac:dyDescent="0.25">
      <c r="A5024">
        <v>8</v>
      </c>
      <c r="B5024">
        <v>6</v>
      </c>
      <c r="C5024">
        <v>9.777618013076569E-4</v>
      </c>
      <c r="D5024">
        <v>1</v>
      </c>
      <c r="E5024">
        <v>0</v>
      </c>
      <c r="F5024">
        <v>0</v>
      </c>
      <c r="G5024">
        <v>81</v>
      </c>
      <c r="H5024">
        <v>1</v>
      </c>
      <c r="I5024">
        <v>-2</v>
      </c>
      <c r="J5024">
        <v>5</v>
      </c>
      <c r="N5024">
        <v>8</v>
      </c>
      <c r="O5024">
        <v>6</v>
      </c>
      <c r="P5024">
        <v>9.7799999999999992E-4</v>
      </c>
      <c r="Q5024">
        <v>1</v>
      </c>
      <c r="R5024">
        <v>0</v>
      </c>
      <c r="S5024">
        <v>0</v>
      </c>
      <c r="T5024">
        <v>1</v>
      </c>
      <c r="U5024">
        <v>-2</v>
      </c>
      <c r="V5024">
        <v>5</v>
      </c>
    </row>
    <row r="5025" spans="1:22" x14ac:dyDescent="0.25">
      <c r="A5025">
        <v>8</v>
      </c>
      <c r="B5025">
        <v>6</v>
      </c>
      <c r="C5025">
        <v>1.39655911676225E-3</v>
      </c>
      <c r="D5025">
        <v>1</v>
      </c>
      <c r="E5025">
        <v>0</v>
      </c>
      <c r="F5025">
        <v>1</v>
      </c>
      <c r="G5025">
        <v>81</v>
      </c>
      <c r="H5025">
        <v>1</v>
      </c>
      <c r="I5025">
        <v>-2</v>
      </c>
      <c r="J5025">
        <v>6</v>
      </c>
      <c r="N5025">
        <v>8</v>
      </c>
      <c r="O5025">
        <v>6</v>
      </c>
      <c r="P5025">
        <v>1.397E-3</v>
      </c>
      <c r="Q5025">
        <v>1</v>
      </c>
      <c r="R5025">
        <v>0</v>
      </c>
      <c r="S5025">
        <v>1</v>
      </c>
      <c r="T5025">
        <v>1</v>
      </c>
      <c r="U5025">
        <v>-2</v>
      </c>
      <c r="V5025">
        <v>6</v>
      </c>
    </row>
    <row r="5026" spans="1:22" x14ac:dyDescent="0.25">
      <c r="A5026">
        <v>8</v>
      </c>
      <c r="B5026">
        <v>6</v>
      </c>
      <c r="C5026">
        <v>1.8578977101307301E-3</v>
      </c>
      <c r="D5026">
        <v>1</v>
      </c>
      <c r="E5026">
        <v>1</v>
      </c>
      <c r="F5026">
        <v>0</v>
      </c>
      <c r="G5026">
        <v>81</v>
      </c>
      <c r="H5026">
        <v>1</v>
      </c>
      <c r="I5026">
        <v>-1</v>
      </c>
      <c r="J5026">
        <v>5</v>
      </c>
      <c r="N5026">
        <v>8</v>
      </c>
      <c r="O5026">
        <v>6</v>
      </c>
      <c r="P5026">
        <v>1.8580000000000001E-3</v>
      </c>
      <c r="Q5026">
        <v>1</v>
      </c>
      <c r="R5026">
        <v>1</v>
      </c>
      <c r="S5026">
        <v>0</v>
      </c>
      <c r="T5026">
        <v>1</v>
      </c>
      <c r="U5026">
        <v>-1</v>
      </c>
      <c r="V5026">
        <v>5</v>
      </c>
    </row>
    <row r="5027" spans="1:22" x14ac:dyDescent="0.25">
      <c r="A5027">
        <v>8</v>
      </c>
      <c r="B5027">
        <v>6</v>
      </c>
      <c r="C5027">
        <v>2.6536769810649998E-3</v>
      </c>
      <c r="D5027">
        <v>1</v>
      </c>
      <c r="E5027">
        <v>1</v>
      </c>
      <c r="F5027">
        <v>1</v>
      </c>
      <c r="G5027">
        <v>81</v>
      </c>
      <c r="H5027">
        <v>1</v>
      </c>
      <c r="I5027">
        <v>-1</v>
      </c>
      <c r="J5027">
        <v>6</v>
      </c>
      <c r="N5027">
        <v>8</v>
      </c>
      <c r="O5027">
        <v>6</v>
      </c>
      <c r="P5027">
        <v>2.6540000000000001E-3</v>
      </c>
      <c r="Q5027">
        <v>1</v>
      </c>
      <c r="R5027">
        <v>1</v>
      </c>
      <c r="S5027">
        <v>1</v>
      </c>
      <c r="T5027">
        <v>1</v>
      </c>
      <c r="U5027">
        <v>-1</v>
      </c>
      <c r="V5027">
        <v>6</v>
      </c>
    </row>
    <row r="5028" spans="1:22" x14ac:dyDescent="0.25">
      <c r="A5028">
        <v>8</v>
      </c>
      <c r="B5028">
        <v>7</v>
      </c>
      <c r="C5028">
        <v>1.7019099872091601E-3</v>
      </c>
      <c r="D5028">
        <v>0</v>
      </c>
      <c r="E5028">
        <v>0</v>
      </c>
      <c r="F5028">
        <v>0</v>
      </c>
      <c r="G5028">
        <v>81</v>
      </c>
      <c r="H5028">
        <v>0</v>
      </c>
      <c r="I5028">
        <v>-2</v>
      </c>
      <c r="J5028">
        <v>4</v>
      </c>
      <c r="N5028">
        <v>8</v>
      </c>
      <c r="O5028">
        <v>7</v>
      </c>
      <c r="P5028">
        <v>1.702E-3</v>
      </c>
      <c r="Q5028">
        <v>0</v>
      </c>
      <c r="R5028">
        <v>0</v>
      </c>
      <c r="S5028">
        <v>0</v>
      </c>
      <c r="T5028">
        <v>0</v>
      </c>
      <c r="U5028">
        <v>-2</v>
      </c>
      <c r="V5028">
        <v>4</v>
      </c>
    </row>
    <row r="5029" spans="1:22" x14ac:dyDescent="0.25">
      <c r="A5029">
        <v>8</v>
      </c>
      <c r="B5029">
        <v>7</v>
      </c>
      <c r="C5029">
        <v>1.5159658696026999E-3</v>
      </c>
      <c r="D5029">
        <v>0</v>
      </c>
      <c r="E5029">
        <v>0</v>
      </c>
      <c r="F5029">
        <v>1</v>
      </c>
      <c r="G5029">
        <v>81</v>
      </c>
      <c r="H5029">
        <v>0</v>
      </c>
      <c r="I5029">
        <v>-2</v>
      </c>
      <c r="J5029">
        <v>5</v>
      </c>
      <c r="N5029">
        <v>8</v>
      </c>
      <c r="O5029">
        <v>7</v>
      </c>
      <c r="P5029">
        <v>1.516E-3</v>
      </c>
      <c r="Q5029">
        <v>0</v>
      </c>
      <c r="R5029">
        <v>0</v>
      </c>
      <c r="S5029">
        <v>1</v>
      </c>
      <c r="T5029">
        <v>0</v>
      </c>
      <c r="U5029">
        <v>-2</v>
      </c>
      <c r="V5029">
        <v>5</v>
      </c>
    </row>
    <row r="5030" spans="1:22" x14ac:dyDescent="0.25">
      <c r="A5030">
        <v>8</v>
      </c>
      <c r="B5030">
        <v>7</v>
      </c>
      <c r="C5030">
        <v>3.69842227257761E-3</v>
      </c>
      <c r="D5030">
        <v>0</v>
      </c>
      <c r="E5030">
        <v>1</v>
      </c>
      <c r="F5030">
        <v>0</v>
      </c>
      <c r="G5030">
        <v>81</v>
      </c>
      <c r="H5030">
        <v>0</v>
      </c>
      <c r="I5030">
        <v>-1</v>
      </c>
      <c r="J5030">
        <v>4</v>
      </c>
      <c r="N5030">
        <v>8</v>
      </c>
      <c r="O5030">
        <v>7</v>
      </c>
      <c r="P5030">
        <v>3.6979999999999999E-3</v>
      </c>
      <c r="Q5030">
        <v>0</v>
      </c>
      <c r="R5030">
        <v>1</v>
      </c>
      <c r="S5030">
        <v>0</v>
      </c>
      <c r="T5030">
        <v>0</v>
      </c>
      <c r="U5030">
        <v>-1</v>
      </c>
      <c r="V5030">
        <v>4</v>
      </c>
    </row>
    <row r="5031" spans="1:22" x14ac:dyDescent="0.25">
      <c r="A5031">
        <v>8</v>
      </c>
      <c r="B5031">
        <v>7</v>
      </c>
      <c r="C5031">
        <v>3.2943469271251701E-3</v>
      </c>
      <c r="D5031">
        <v>0</v>
      </c>
      <c r="E5031">
        <v>1</v>
      </c>
      <c r="F5031">
        <v>1</v>
      </c>
      <c r="G5031">
        <v>81</v>
      </c>
      <c r="H5031">
        <v>0</v>
      </c>
      <c r="I5031">
        <v>-1</v>
      </c>
      <c r="J5031">
        <v>5</v>
      </c>
      <c r="N5031">
        <v>8</v>
      </c>
      <c r="O5031">
        <v>7</v>
      </c>
      <c r="P5031">
        <v>3.2940000000000001E-3</v>
      </c>
      <c r="Q5031">
        <v>0</v>
      </c>
      <c r="R5031">
        <v>1</v>
      </c>
      <c r="S5031">
        <v>1</v>
      </c>
      <c r="T5031">
        <v>0</v>
      </c>
      <c r="U5031">
        <v>-1</v>
      </c>
      <c r="V5031">
        <v>5</v>
      </c>
    </row>
    <row r="5032" spans="1:22" x14ac:dyDescent="0.25">
      <c r="A5032">
        <v>8</v>
      </c>
      <c r="B5032">
        <v>7</v>
      </c>
      <c r="C5032">
        <v>2.9254307420713901E-3</v>
      </c>
      <c r="D5032">
        <v>1</v>
      </c>
      <c r="E5032">
        <v>0</v>
      </c>
      <c r="F5032">
        <v>0</v>
      </c>
      <c r="G5032">
        <v>81</v>
      </c>
      <c r="H5032">
        <v>1</v>
      </c>
      <c r="I5032">
        <v>-2</v>
      </c>
      <c r="J5032">
        <v>4</v>
      </c>
      <c r="N5032">
        <v>8</v>
      </c>
      <c r="O5032">
        <v>7</v>
      </c>
      <c r="P5032">
        <v>2.9250000000000001E-3</v>
      </c>
      <c r="Q5032">
        <v>1</v>
      </c>
      <c r="R5032">
        <v>0</v>
      </c>
      <c r="S5032">
        <v>0</v>
      </c>
      <c r="T5032">
        <v>1</v>
      </c>
      <c r="U5032">
        <v>-2</v>
      </c>
      <c r="V5032">
        <v>4</v>
      </c>
    </row>
    <row r="5033" spans="1:22" x14ac:dyDescent="0.25">
      <c r="A5033">
        <v>8</v>
      </c>
      <c r="B5033">
        <v>7</v>
      </c>
      <c r="C5033">
        <v>2.6058094683016298E-3</v>
      </c>
      <c r="D5033">
        <v>1</v>
      </c>
      <c r="E5033">
        <v>0</v>
      </c>
      <c r="F5033">
        <v>1</v>
      </c>
      <c r="G5033">
        <v>81</v>
      </c>
      <c r="H5033">
        <v>1</v>
      </c>
      <c r="I5033">
        <v>-2</v>
      </c>
      <c r="J5033">
        <v>5</v>
      </c>
      <c r="N5033">
        <v>8</v>
      </c>
      <c r="O5033">
        <v>7</v>
      </c>
      <c r="P5033">
        <v>2.6059999999999998E-3</v>
      </c>
      <c r="Q5033">
        <v>1</v>
      </c>
      <c r="R5033">
        <v>0</v>
      </c>
      <c r="S5033">
        <v>1</v>
      </c>
      <c r="T5033">
        <v>1</v>
      </c>
      <c r="U5033">
        <v>-2</v>
      </c>
      <c r="V5033">
        <v>5</v>
      </c>
    </row>
    <row r="5034" spans="1:22" x14ac:dyDescent="0.25">
      <c r="A5034">
        <v>8</v>
      </c>
      <c r="B5034">
        <v>7</v>
      </c>
      <c r="C5034">
        <v>6.35725643228768E-3</v>
      </c>
      <c r="D5034">
        <v>1</v>
      </c>
      <c r="E5034">
        <v>1</v>
      </c>
      <c r="F5034">
        <v>0</v>
      </c>
      <c r="G5034">
        <v>81</v>
      </c>
      <c r="H5034">
        <v>1</v>
      </c>
      <c r="I5034">
        <v>-1</v>
      </c>
      <c r="J5034">
        <v>4</v>
      </c>
      <c r="N5034">
        <v>8</v>
      </c>
      <c r="O5034">
        <v>7</v>
      </c>
      <c r="P5034">
        <v>6.3569999999999998E-3</v>
      </c>
      <c r="Q5034">
        <v>1</v>
      </c>
      <c r="R5034">
        <v>1</v>
      </c>
      <c r="S5034">
        <v>0</v>
      </c>
      <c r="T5034">
        <v>1</v>
      </c>
      <c r="U5034">
        <v>-1</v>
      </c>
      <c r="V5034">
        <v>4</v>
      </c>
    </row>
    <row r="5035" spans="1:22" x14ac:dyDescent="0.25">
      <c r="A5035">
        <v>8</v>
      </c>
      <c r="B5035">
        <v>7</v>
      </c>
      <c r="C5035">
        <v>5.6626871268697504E-3</v>
      </c>
      <c r="D5035">
        <v>1</v>
      </c>
      <c r="E5035">
        <v>1</v>
      </c>
      <c r="F5035">
        <v>1</v>
      </c>
      <c r="G5035">
        <v>81</v>
      </c>
      <c r="H5035">
        <v>1</v>
      </c>
      <c r="I5035">
        <v>-1</v>
      </c>
      <c r="J5035">
        <v>5</v>
      </c>
      <c r="N5035">
        <v>8</v>
      </c>
      <c r="O5035">
        <v>7</v>
      </c>
      <c r="P5035">
        <v>5.6629999999999996E-3</v>
      </c>
      <c r="Q5035">
        <v>1</v>
      </c>
      <c r="R5035">
        <v>1</v>
      </c>
      <c r="S5035">
        <v>1</v>
      </c>
      <c r="T5035">
        <v>1</v>
      </c>
      <c r="U5035">
        <v>-1</v>
      </c>
      <c r="V5035">
        <v>5</v>
      </c>
    </row>
    <row r="5036" spans="1:22" x14ac:dyDescent="0.25">
      <c r="A5036">
        <v>8</v>
      </c>
      <c r="B5036">
        <v>8</v>
      </c>
      <c r="C5036">
        <v>2.5644997036445398E-3</v>
      </c>
      <c r="D5036">
        <v>0</v>
      </c>
      <c r="E5036">
        <v>0</v>
      </c>
      <c r="F5036">
        <v>0</v>
      </c>
      <c r="G5036">
        <v>81</v>
      </c>
      <c r="H5036">
        <v>0</v>
      </c>
      <c r="I5036">
        <v>-2</v>
      </c>
      <c r="J5036">
        <v>4</v>
      </c>
      <c r="N5036">
        <v>8</v>
      </c>
      <c r="O5036">
        <v>8</v>
      </c>
      <c r="P5036">
        <v>2.5639999999999999E-3</v>
      </c>
      <c r="Q5036">
        <v>0</v>
      </c>
      <c r="R5036">
        <v>0</v>
      </c>
      <c r="S5036">
        <v>0</v>
      </c>
      <c r="T5036">
        <v>0</v>
      </c>
      <c r="U5036">
        <v>-2</v>
      </c>
      <c r="V5036">
        <v>4</v>
      </c>
    </row>
    <row r="5037" spans="1:22" x14ac:dyDescent="0.25">
      <c r="A5037">
        <v>8</v>
      </c>
      <c r="B5037">
        <v>8</v>
      </c>
      <c r="C5037">
        <v>4.97954887735796E-4</v>
      </c>
      <c r="D5037">
        <v>0</v>
      </c>
      <c r="E5037">
        <v>0</v>
      </c>
      <c r="F5037">
        <v>1</v>
      </c>
      <c r="G5037">
        <v>81</v>
      </c>
      <c r="H5037">
        <v>0</v>
      </c>
      <c r="I5037">
        <v>-2</v>
      </c>
      <c r="J5037">
        <v>5</v>
      </c>
      <c r="N5037">
        <v>8</v>
      </c>
      <c r="O5037">
        <v>8</v>
      </c>
      <c r="P5037">
        <v>4.9799999999999996E-4</v>
      </c>
      <c r="Q5037">
        <v>0</v>
      </c>
      <c r="R5037">
        <v>0</v>
      </c>
      <c r="S5037">
        <v>1</v>
      </c>
      <c r="T5037">
        <v>0</v>
      </c>
      <c r="U5037">
        <v>-2</v>
      </c>
      <c r="V5037">
        <v>5</v>
      </c>
    </row>
    <row r="5038" spans="1:22" x14ac:dyDescent="0.25">
      <c r="A5038">
        <v>8</v>
      </c>
      <c r="B5038">
        <v>8</v>
      </c>
      <c r="C5038">
        <v>6.4183341199994396E-3</v>
      </c>
      <c r="D5038">
        <v>0</v>
      </c>
      <c r="E5038">
        <v>1</v>
      </c>
      <c r="F5038">
        <v>0</v>
      </c>
      <c r="G5038">
        <v>81</v>
      </c>
      <c r="H5038">
        <v>0</v>
      </c>
      <c r="I5038">
        <v>-1</v>
      </c>
      <c r="J5038">
        <v>4</v>
      </c>
      <c r="N5038">
        <v>8</v>
      </c>
      <c r="O5038">
        <v>8</v>
      </c>
      <c r="P5038">
        <v>6.4180000000000001E-3</v>
      </c>
      <c r="Q5038">
        <v>0</v>
      </c>
      <c r="R5038">
        <v>1</v>
      </c>
      <c r="S5038">
        <v>0</v>
      </c>
      <c r="T5038">
        <v>0</v>
      </c>
      <c r="U5038">
        <v>-1</v>
      </c>
      <c r="V5038">
        <v>4</v>
      </c>
    </row>
    <row r="5039" spans="1:22" x14ac:dyDescent="0.25">
      <c r="A5039">
        <v>8</v>
      </c>
      <c r="B5039">
        <v>8</v>
      </c>
      <c r="C5039">
        <v>1.24626290329966E-3</v>
      </c>
      <c r="D5039">
        <v>0</v>
      </c>
      <c r="E5039">
        <v>1</v>
      </c>
      <c r="F5039">
        <v>1</v>
      </c>
      <c r="G5039">
        <v>81</v>
      </c>
      <c r="H5039">
        <v>0</v>
      </c>
      <c r="I5039">
        <v>-1</v>
      </c>
      <c r="J5039">
        <v>5</v>
      </c>
      <c r="N5039">
        <v>8</v>
      </c>
      <c r="O5039">
        <v>8</v>
      </c>
      <c r="P5039">
        <v>1.2459999999999999E-3</v>
      </c>
      <c r="Q5039">
        <v>0</v>
      </c>
      <c r="R5039">
        <v>1</v>
      </c>
      <c r="S5039">
        <v>1</v>
      </c>
      <c r="T5039">
        <v>0</v>
      </c>
      <c r="U5039">
        <v>-1</v>
      </c>
      <c r="V5039">
        <v>5</v>
      </c>
    </row>
    <row r="5040" spans="1:22" x14ac:dyDescent="0.25">
      <c r="A5040">
        <v>8</v>
      </c>
      <c r="B5040">
        <v>8</v>
      </c>
      <c r="C5040">
        <v>8.1232272713760798E-3</v>
      </c>
      <c r="D5040">
        <v>1</v>
      </c>
      <c r="E5040">
        <v>0</v>
      </c>
      <c r="F5040">
        <v>0</v>
      </c>
      <c r="G5040">
        <v>81</v>
      </c>
      <c r="H5040">
        <v>1</v>
      </c>
      <c r="I5040">
        <v>-2</v>
      </c>
      <c r="J5040">
        <v>4</v>
      </c>
      <c r="N5040">
        <v>8</v>
      </c>
      <c r="O5040">
        <v>8</v>
      </c>
      <c r="P5040">
        <v>8.123E-3</v>
      </c>
      <c r="Q5040">
        <v>1</v>
      </c>
      <c r="R5040">
        <v>0</v>
      </c>
      <c r="S5040">
        <v>0</v>
      </c>
      <c r="T5040">
        <v>1</v>
      </c>
      <c r="U5040">
        <v>-2</v>
      </c>
      <c r="V5040">
        <v>4</v>
      </c>
    </row>
    <row r="5041" spans="1:22" x14ac:dyDescent="0.25">
      <c r="A5041">
        <v>8</v>
      </c>
      <c r="B5041">
        <v>8</v>
      </c>
      <c r="C5041">
        <v>1.57730598222409E-3</v>
      </c>
      <c r="D5041">
        <v>1</v>
      </c>
      <c r="E5041">
        <v>0</v>
      </c>
      <c r="F5041">
        <v>1</v>
      </c>
      <c r="G5041">
        <v>81</v>
      </c>
      <c r="H5041">
        <v>1</v>
      </c>
      <c r="I5041">
        <v>-2</v>
      </c>
      <c r="J5041">
        <v>5</v>
      </c>
      <c r="N5041">
        <v>8</v>
      </c>
      <c r="O5041">
        <v>8</v>
      </c>
      <c r="P5041">
        <v>1.5770000000000001E-3</v>
      </c>
      <c r="Q5041">
        <v>1</v>
      </c>
      <c r="R5041">
        <v>0</v>
      </c>
      <c r="S5041">
        <v>1</v>
      </c>
      <c r="T5041">
        <v>1</v>
      </c>
      <c r="U5041">
        <v>-2</v>
      </c>
      <c r="V5041">
        <v>5</v>
      </c>
    </row>
    <row r="5042" spans="1:22" x14ac:dyDescent="0.25">
      <c r="A5042">
        <v>8</v>
      </c>
      <c r="B5042">
        <v>8</v>
      </c>
      <c r="C5042">
        <v>2.03305099572785E-2</v>
      </c>
      <c r="D5042">
        <v>1</v>
      </c>
      <c r="E5042">
        <v>1</v>
      </c>
      <c r="F5042">
        <v>0</v>
      </c>
      <c r="G5042">
        <v>81</v>
      </c>
      <c r="H5042">
        <v>1</v>
      </c>
      <c r="I5042">
        <v>-1</v>
      </c>
      <c r="J5042">
        <v>4</v>
      </c>
      <c r="N5042">
        <v>8</v>
      </c>
      <c r="O5042">
        <v>8</v>
      </c>
      <c r="P5042">
        <v>2.0330999999999998E-2</v>
      </c>
      <c r="Q5042">
        <v>1</v>
      </c>
      <c r="R5042">
        <v>1</v>
      </c>
      <c r="S5042">
        <v>0</v>
      </c>
      <c r="T5042">
        <v>1</v>
      </c>
      <c r="U5042">
        <v>-1</v>
      </c>
      <c r="V5042">
        <v>4</v>
      </c>
    </row>
    <row r="5043" spans="1:22" x14ac:dyDescent="0.25">
      <c r="A5043">
        <v>8</v>
      </c>
      <c r="B5043">
        <v>8</v>
      </c>
      <c r="C5043">
        <v>3.9476225280903202E-3</v>
      </c>
      <c r="D5043">
        <v>1</v>
      </c>
      <c r="E5043">
        <v>1</v>
      </c>
      <c r="F5043">
        <v>1</v>
      </c>
      <c r="G5043">
        <v>81</v>
      </c>
      <c r="H5043">
        <v>1</v>
      </c>
      <c r="I5043">
        <v>-1</v>
      </c>
      <c r="J5043">
        <v>5</v>
      </c>
      <c r="N5043">
        <v>8</v>
      </c>
      <c r="O5043">
        <v>8</v>
      </c>
      <c r="P5043">
        <v>3.9480000000000001E-3</v>
      </c>
      <c r="Q5043">
        <v>1</v>
      </c>
      <c r="R5043">
        <v>1</v>
      </c>
      <c r="S5043">
        <v>1</v>
      </c>
      <c r="T5043">
        <v>1</v>
      </c>
      <c r="U5043">
        <v>-1</v>
      </c>
      <c r="V5043">
        <v>5</v>
      </c>
    </row>
    <row r="5044" spans="1:22" x14ac:dyDescent="0.25">
      <c r="A5044">
        <v>8</v>
      </c>
      <c r="B5044">
        <v>9</v>
      </c>
      <c r="C5044" s="3">
        <v>9.9533642632923601E-6</v>
      </c>
      <c r="D5044">
        <v>0</v>
      </c>
      <c r="E5044">
        <v>0</v>
      </c>
      <c r="F5044">
        <v>0</v>
      </c>
      <c r="G5044">
        <v>81</v>
      </c>
      <c r="H5044">
        <v>0</v>
      </c>
      <c r="I5044">
        <v>-2</v>
      </c>
      <c r="J5044">
        <v>3</v>
      </c>
      <c r="N5044">
        <v>8</v>
      </c>
      <c r="O5044">
        <v>9</v>
      </c>
      <c r="P5044">
        <v>1.0000000000000001E-5</v>
      </c>
      <c r="Q5044">
        <v>0</v>
      </c>
      <c r="R5044">
        <v>0</v>
      </c>
      <c r="S5044">
        <v>0</v>
      </c>
      <c r="T5044">
        <v>0</v>
      </c>
      <c r="U5044">
        <v>-2</v>
      </c>
      <c r="V5044">
        <v>3</v>
      </c>
    </row>
    <row r="5045" spans="1:22" x14ac:dyDescent="0.25">
      <c r="A5045">
        <v>8</v>
      </c>
      <c r="B5045">
        <v>9</v>
      </c>
      <c r="C5045">
        <v>1.71733222418406E-3</v>
      </c>
      <c r="D5045">
        <v>0</v>
      </c>
      <c r="E5045">
        <v>0</v>
      </c>
      <c r="F5045">
        <v>1</v>
      </c>
      <c r="G5045">
        <v>81</v>
      </c>
      <c r="H5045">
        <v>0</v>
      </c>
      <c r="I5045">
        <v>-2</v>
      </c>
      <c r="J5045">
        <v>4</v>
      </c>
      <c r="N5045">
        <v>8</v>
      </c>
      <c r="O5045">
        <v>9</v>
      </c>
      <c r="P5045">
        <v>1.717E-3</v>
      </c>
      <c r="Q5045">
        <v>0</v>
      </c>
      <c r="R5045">
        <v>0</v>
      </c>
      <c r="S5045">
        <v>1</v>
      </c>
      <c r="T5045">
        <v>0</v>
      </c>
      <c r="U5045">
        <v>-2</v>
      </c>
      <c r="V5045">
        <v>4</v>
      </c>
    </row>
    <row r="5046" spans="1:22" x14ac:dyDescent="0.25">
      <c r="A5046">
        <v>8</v>
      </c>
      <c r="B5046">
        <v>9</v>
      </c>
      <c r="C5046" s="3">
        <v>2.89529904741372E-5</v>
      </c>
      <c r="D5046">
        <v>0</v>
      </c>
      <c r="E5046">
        <v>1</v>
      </c>
      <c r="F5046">
        <v>0</v>
      </c>
      <c r="G5046">
        <v>81</v>
      </c>
      <c r="H5046">
        <v>0</v>
      </c>
      <c r="I5046">
        <v>-1</v>
      </c>
      <c r="J5046">
        <v>3</v>
      </c>
      <c r="N5046">
        <v>8</v>
      </c>
      <c r="O5046">
        <v>9</v>
      </c>
      <c r="P5046">
        <v>2.9E-5</v>
      </c>
      <c r="Q5046">
        <v>0</v>
      </c>
      <c r="R5046">
        <v>1</v>
      </c>
      <c r="S5046">
        <v>0</v>
      </c>
      <c r="T5046">
        <v>0</v>
      </c>
      <c r="U5046">
        <v>-1</v>
      </c>
      <c r="V5046">
        <v>3</v>
      </c>
    </row>
    <row r="5047" spans="1:22" x14ac:dyDescent="0.25">
      <c r="A5047">
        <v>8</v>
      </c>
      <c r="B5047">
        <v>9</v>
      </c>
      <c r="C5047">
        <v>4.9954871752360503E-3</v>
      </c>
      <c r="D5047">
        <v>0</v>
      </c>
      <c r="E5047">
        <v>1</v>
      </c>
      <c r="F5047">
        <v>1</v>
      </c>
      <c r="G5047">
        <v>81</v>
      </c>
      <c r="H5047">
        <v>0</v>
      </c>
      <c r="I5047">
        <v>-1</v>
      </c>
      <c r="J5047">
        <v>4</v>
      </c>
      <c r="N5047">
        <v>8</v>
      </c>
      <c r="O5047">
        <v>9</v>
      </c>
      <c r="P5047">
        <v>4.9950000000000003E-3</v>
      </c>
      <c r="Q5047">
        <v>0</v>
      </c>
      <c r="R5047">
        <v>1</v>
      </c>
      <c r="S5047">
        <v>1</v>
      </c>
      <c r="T5047">
        <v>0</v>
      </c>
      <c r="U5047">
        <v>-1</v>
      </c>
      <c r="V5047">
        <v>4</v>
      </c>
    </row>
    <row r="5048" spans="1:22" x14ac:dyDescent="0.25">
      <c r="A5048">
        <v>8</v>
      </c>
      <c r="B5048">
        <v>9</v>
      </c>
      <c r="C5048" s="3">
        <v>7.8835265054623798E-5</v>
      </c>
      <c r="D5048">
        <v>1</v>
      </c>
      <c r="E5048">
        <v>0</v>
      </c>
      <c r="F5048">
        <v>0</v>
      </c>
      <c r="G5048">
        <v>81</v>
      </c>
      <c r="H5048">
        <v>1</v>
      </c>
      <c r="I5048">
        <v>-2</v>
      </c>
      <c r="J5048">
        <v>3</v>
      </c>
      <c r="N5048">
        <v>8</v>
      </c>
      <c r="O5048">
        <v>9</v>
      </c>
      <c r="P5048">
        <v>7.8999999999999996E-5</v>
      </c>
      <c r="Q5048">
        <v>1</v>
      </c>
      <c r="R5048">
        <v>0</v>
      </c>
      <c r="S5048">
        <v>0</v>
      </c>
      <c r="T5048">
        <v>1</v>
      </c>
      <c r="U5048">
        <v>-2</v>
      </c>
      <c r="V5048">
        <v>3</v>
      </c>
    </row>
    <row r="5049" spans="1:22" x14ac:dyDescent="0.25">
      <c r="A5049">
        <v>8</v>
      </c>
      <c r="B5049">
        <v>9</v>
      </c>
      <c r="C5049">
        <v>1.3602068355892101E-2</v>
      </c>
      <c r="D5049">
        <v>1</v>
      </c>
      <c r="E5049">
        <v>0</v>
      </c>
      <c r="F5049">
        <v>1</v>
      </c>
      <c r="G5049">
        <v>81</v>
      </c>
      <c r="H5049">
        <v>1</v>
      </c>
      <c r="I5049">
        <v>-2</v>
      </c>
      <c r="J5049">
        <v>4</v>
      </c>
      <c r="N5049">
        <v>8</v>
      </c>
      <c r="O5049">
        <v>9</v>
      </c>
      <c r="P5049">
        <v>1.3602E-2</v>
      </c>
      <c r="Q5049">
        <v>1</v>
      </c>
      <c r="R5049">
        <v>0</v>
      </c>
      <c r="S5049">
        <v>1</v>
      </c>
      <c r="T5049">
        <v>1</v>
      </c>
      <c r="U5049">
        <v>-2</v>
      </c>
      <c r="V5049">
        <v>4</v>
      </c>
    </row>
    <row r="5050" spans="1:22" x14ac:dyDescent="0.25">
      <c r="A5050">
        <v>8</v>
      </c>
      <c r="B5050">
        <v>9</v>
      </c>
      <c r="C5050">
        <v>2.2932112377022499E-4</v>
      </c>
      <c r="D5050">
        <v>1</v>
      </c>
      <c r="E5050">
        <v>1</v>
      </c>
      <c r="F5050">
        <v>0</v>
      </c>
      <c r="G5050">
        <v>81</v>
      </c>
      <c r="H5050">
        <v>1</v>
      </c>
      <c r="I5050">
        <v>-1</v>
      </c>
      <c r="J5050">
        <v>3</v>
      </c>
      <c r="N5050">
        <v>8</v>
      </c>
      <c r="O5050">
        <v>9</v>
      </c>
      <c r="P5050">
        <v>2.2900000000000001E-4</v>
      </c>
      <c r="Q5050">
        <v>1</v>
      </c>
      <c r="R5050">
        <v>1</v>
      </c>
      <c r="S5050">
        <v>0</v>
      </c>
      <c r="T5050">
        <v>1</v>
      </c>
      <c r="U5050">
        <v>-1</v>
      </c>
      <c r="V5050">
        <v>3</v>
      </c>
    </row>
    <row r="5051" spans="1:22" x14ac:dyDescent="0.25">
      <c r="A5051">
        <v>8</v>
      </c>
      <c r="B5051">
        <v>9</v>
      </c>
      <c r="C5051">
        <v>3.95665772013492E-2</v>
      </c>
      <c r="D5051">
        <v>1</v>
      </c>
      <c r="E5051">
        <v>1</v>
      </c>
      <c r="F5051">
        <v>1</v>
      </c>
      <c r="G5051">
        <v>81</v>
      </c>
      <c r="H5051">
        <v>1</v>
      </c>
      <c r="I5051">
        <v>-1</v>
      </c>
      <c r="J5051">
        <v>4</v>
      </c>
      <c r="N5051">
        <v>8</v>
      </c>
      <c r="O5051">
        <v>9</v>
      </c>
      <c r="P5051">
        <v>3.9566999999999998E-2</v>
      </c>
      <c r="Q5051">
        <v>1</v>
      </c>
      <c r="R5051">
        <v>1</v>
      </c>
      <c r="S5051">
        <v>1</v>
      </c>
      <c r="T5051">
        <v>1</v>
      </c>
      <c r="U5051">
        <v>-1</v>
      </c>
      <c r="V5051">
        <v>4</v>
      </c>
    </row>
    <row r="5052" spans="1:22" x14ac:dyDescent="0.25">
      <c r="A5052">
        <v>8</v>
      </c>
      <c r="B5052">
        <v>10</v>
      </c>
      <c r="C5052">
        <v>2.0656345261353599E-3</v>
      </c>
      <c r="D5052">
        <v>0</v>
      </c>
      <c r="E5052">
        <v>0</v>
      </c>
      <c r="F5052">
        <v>0</v>
      </c>
      <c r="G5052">
        <v>81</v>
      </c>
      <c r="H5052">
        <v>1</v>
      </c>
      <c r="I5052">
        <v>-2</v>
      </c>
      <c r="J5052">
        <v>3</v>
      </c>
      <c r="N5052">
        <v>8</v>
      </c>
      <c r="O5052">
        <v>10</v>
      </c>
      <c r="P5052">
        <v>2.0660000000000001E-3</v>
      </c>
      <c r="Q5052">
        <v>0</v>
      </c>
      <c r="R5052">
        <v>0</v>
      </c>
      <c r="S5052">
        <v>0</v>
      </c>
      <c r="T5052">
        <v>1</v>
      </c>
      <c r="U5052">
        <v>-2</v>
      </c>
      <c r="V5052">
        <v>3</v>
      </c>
    </row>
    <row r="5053" spans="1:22" x14ac:dyDescent="0.25">
      <c r="A5053">
        <v>8</v>
      </c>
      <c r="B5053">
        <v>10</v>
      </c>
      <c r="C5053">
        <v>1.4632217320352499E-2</v>
      </c>
      <c r="D5053">
        <v>0</v>
      </c>
      <c r="E5053">
        <v>0</v>
      </c>
      <c r="F5053">
        <v>1</v>
      </c>
      <c r="G5053">
        <v>81</v>
      </c>
      <c r="H5053">
        <v>1</v>
      </c>
      <c r="I5053">
        <v>-2</v>
      </c>
      <c r="J5053">
        <v>4</v>
      </c>
      <c r="N5053">
        <v>8</v>
      </c>
      <c r="O5053">
        <v>10</v>
      </c>
      <c r="P5053">
        <v>1.4631999999999999E-2</v>
      </c>
      <c r="Q5053">
        <v>0</v>
      </c>
      <c r="R5053">
        <v>0</v>
      </c>
      <c r="S5053">
        <v>1</v>
      </c>
      <c r="T5053">
        <v>1</v>
      </c>
      <c r="U5053">
        <v>-2</v>
      </c>
      <c r="V5053">
        <v>4</v>
      </c>
    </row>
    <row r="5054" spans="1:22" x14ac:dyDescent="0.25">
      <c r="A5054">
        <v>8</v>
      </c>
      <c r="B5054">
        <v>10</v>
      </c>
      <c r="C5054">
        <v>7.0675290149847698E-3</v>
      </c>
      <c r="D5054">
        <v>0</v>
      </c>
      <c r="E5054">
        <v>1</v>
      </c>
      <c r="F5054">
        <v>0</v>
      </c>
      <c r="G5054">
        <v>81</v>
      </c>
      <c r="H5054">
        <v>1</v>
      </c>
      <c r="I5054">
        <v>-1</v>
      </c>
      <c r="J5054">
        <v>3</v>
      </c>
      <c r="N5054">
        <v>8</v>
      </c>
      <c r="O5054">
        <v>10</v>
      </c>
      <c r="P5054">
        <v>7.0679999999999996E-3</v>
      </c>
      <c r="Q5054">
        <v>0</v>
      </c>
      <c r="R5054">
        <v>1</v>
      </c>
      <c r="S5054">
        <v>0</v>
      </c>
      <c r="T5054">
        <v>1</v>
      </c>
      <c r="U5054">
        <v>-1</v>
      </c>
      <c r="V5054">
        <v>3</v>
      </c>
    </row>
    <row r="5055" spans="1:22" x14ac:dyDescent="0.25">
      <c r="A5055">
        <v>8</v>
      </c>
      <c r="B5055">
        <v>10</v>
      </c>
      <c r="C5055">
        <v>5.00638516430265E-2</v>
      </c>
      <c r="D5055">
        <v>0</v>
      </c>
      <c r="E5055">
        <v>1</v>
      </c>
      <c r="F5055">
        <v>1</v>
      </c>
      <c r="G5055">
        <v>81</v>
      </c>
      <c r="H5055">
        <v>1</v>
      </c>
      <c r="I5055">
        <v>-1</v>
      </c>
      <c r="J5055">
        <v>4</v>
      </c>
      <c r="N5055">
        <v>8</v>
      </c>
      <c r="O5055">
        <v>10</v>
      </c>
      <c r="P5055">
        <v>5.0063999999999997E-2</v>
      </c>
      <c r="Q5055">
        <v>0</v>
      </c>
      <c r="R5055">
        <v>1</v>
      </c>
      <c r="S5055">
        <v>1</v>
      </c>
      <c r="T5055">
        <v>1</v>
      </c>
      <c r="U5055">
        <v>-1</v>
      </c>
      <c r="V5055">
        <v>4</v>
      </c>
    </row>
    <row r="5056" spans="1:22" x14ac:dyDescent="0.25">
      <c r="A5056">
        <v>8</v>
      </c>
      <c r="B5056">
        <v>11</v>
      </c>
      <c r="C5056">
        <v>2.8910850255733801E-3</v>
      </c>
      <c r="D5056">
        <v>0</v>
      </c>
      <c r="E5056">
        <v>0</v>
      </c>
      <c r="F5056">
        <v>0</v>
      </c>
      <c r="G5056">
        <v>81</v>
      </c>
      <c r="H5056">
        <v>1</v>
      </c>
      <c r="I5056">
        <v>-2</v>
      </c>
      <c r="J5056">
        <v>3</v>
      </c>
      <c r="N5056">
        <v>8</v>
      </c>
      <c r="O5056">
        <v>11</v>
      </c>
      <c r="P5056">
        <v>2.8909999999999999E-3</v>
      </c>
      <c r="Q5056">
        <v>0</v>
      </c>
      <c r="R5056">
        <v>0</v>
      </c>
      <c r="S5056">
        <v>0</v>
      </c>
      <c r="T5056">
        <v>1</v>
      </c>
      <c r="U5056">
        <v>-2</v>
      </c>
      <c r="V5056">
        <v>3</v>
      </c>
    </row>
    <row r="5057" spans="1:22" x14ac:dyDescent="0.25">
      <c r="A5057">
        <v>8</v>
      </c>
      <c r="B5057">
        <v>11</v>
      </c>
      <c r="C5057">
        <v>1.1556434245651901E-2</v>
      </c>
      <c r="D5057">
        <v>0</v>
      </c>
      <c r="E5057">
        <v>0</v>
      </c>
      <c r="F5057">
        <v>1</v>
      </c>
      <c r="G5057">
        <v>81</v>
      </c>
      <c r="H5057">
        <v>1</v>
      </c>
      <c r="I5057">
        <v>-2</v>
      </c>
      <c r="J5057">
        <v>4</v>
      </c>
      <c r="N5057">
        <v>8</v>
      </c>
      <c r="O5057">
        <v>11</v>
      </c>
      <c r="P5057">
        <v>1.1556E-2</v>
      </c>
      <c r="Q5057">
        <v>0</v>
      </c>
      <c r="R5057">
        <v>0</v>
      </c>
      <c r="S5057">
        <v>1</v>
      </c>
      <c r="T5057">
        <v>1</v>
      </c>
      <c r="U5057">
        <v>-2</v>
      </c>
      <c r="V5057">
        <v>4</v>
      </c>
    </row>
    <row r="5058" spans="1:22" x14ac:dyDescent="0.25">
      <c r="A5058">
        <v>8</v>
      </c>
      <c r="B5058">
        <v>11</v>
      </c>
      <c r="C5058">
        <v>1.1821188199319399E-2</v>
      </c>
      <c r="D5058">
        <v>0</v>
      </c>
      <c r="E5058">
        <v>1</v>
      </c>
      <c r="F5058">
        <v>0</v>
      </c>
      <c r="G5058">
        <v>81</v>
      </c>
      <c r="H5058">
        <v>1</v>
      </c>
      <c r="I5058">
        <v>-1</v>
      </c>
      <c r="J5058">
        <v>3</v>
      </c>
      <c r="N5058">
        <v>8</v>
      </c>
      <c r="O5058">
        <v>11</v>
      </c>
      <c r="P5058">
        <v>1.1821E-2</v>
      </c>
      <c r="Q5058">
        <v>0</v>
      </c>
      <c r="R5058">
        <v>1</v>
      </c>
      <c r="S5058">
        <v>0</v>
      </c>
      <c r="T5058">
        <v>1</v>
      </c>
      <c r="U5058">
        <v>-1</v>
      </c>
      <c r="V5058">
        <v>3</v>
      </c>
    </row>
    <row r="5059" spans="1:22" x14ac:dyDescent="0.25">
      <c r="A5059">
        <v>8</v>
      </c>
      <c r="B5059">
        <v>11</v>
      </c>
      <c r="C5059">
        <v>4.7252427003185903E-2</v>
      </c>
      <c r="D5059">
        <v>0</v>
      </c>
      <c r="E5059">
        <v>1</v>
      </c>
      <c r="F5059">
        <v>1</v>
      </c>
      <c r="G5059">
        <v>81</v>
      </c>
      <c r="H5059">
        <v>1</v>
      </c>
      <c r="I5059">
        <v>-1</v>
      </c>
      <c r="J5059">
        <v>4</v>
      </c>
      <c r="N5059">
        <v>8</v>
      </c>
      <c r="O5059">
        <v>11</v>
      </c>
      <c r="P5059">
        <v>4.7252000000000002E-2</v>
      </c>
      <c r="Q5059">
        <v>0</v>
      </c>
      <c r="R5059">
        <v>1</v>
      </c>
      <c r="S5059">
        <v>1</v>
      </c>
      <c r="T5059">
        <v>1</v>
      </c>
      <c r="U5059">
        <v>-1</v>
      </c>
      <c r="V5059">
        <v>4</v>
      </c>
    </row>
    <row r="5060" spans="1:22" x14ac:dyDescent="0.25">
      <c r="A5060">
        <v>9</v>
      </c>
      <c r="B5060">
        <v>-21</v>
      </c>
      <c r="C5060" s="3">
        <v>2.4613727855651801E-5</v>
      </c>
      <c r="D5060">
        <v>1</v>
      </c>
      <c r="E5060">
        <v>1</v>
      </c>
      <c r="F5060">
        <v>0</v>
      </c>
      <c r="G5060">
        <v>81</v>
      </c>
      <c r="H5060">
        <v>-2</v>
      </c>
      <c r="I5060">
        <v>-2</v>
      </c>
      <c r="J5060">
        <v>4</v>
      </c>
      <c r="N5060">
        <v>9</v>
      </c>
      <c r="O5060">
        <v>-21</v>
      </c>
      <c r="P5060">
        <v>2.5000000000000001E-5</v>
      </c>
      <c r="Q5060">
        <v>1</v>
      </c>
      <c r="R5060">
        <v>1</v>
      </c>
      <c r="S5060">
        <v>0</v>
      </c>
      <c r="T5060">
        <v>-2</v>
      </c>
      <c r="U5060">
        <v>-2</v>
      </c>
      <c r="V5060">
        <v>4</v>
      </c>
    </row>
    <row r="5061" spans="1:22" x14ac:dyDescent="0.25">
      <c r="A5061">
        <v>9</v>
      </c>
      <c r="B5061">
        <v>-21</v>
      </c>
      <c r="C5061" s="3">
        <v>7.50007544076625E-5</v>
      </c>
      <c r="D5061">
        <v>1</v>
      </c>
      <c r="E5061">
        <v>1</v>
      </c>
      <c r="F5061">
        <v>1</v>
      </c>
      <c r="G5061">
        <v>81</v>
      </c>
      <c r="H5061">
        <v>-2</v>
      </c>
      <c r="I5061">
        <v>-2</v>
      </c>
      <c r="J5061">
        <v>5</v>
      </c>
      <c r="N5061">
        <v>9</v>
      </c>
      <c r="O5061">
        <v>-21</v>
      </c>
      <c r="P5061">
        <v>7.4999999999999993E-5</v>
      </c>
      <c r="Q5061">
        <v>1</v>
      </c>
      <c r="R5061">
        <v>1</v>
      </c>
      <c r="S5061">
        <v>1</v>
      </c>
      <c r="T5061">
        <v>-2</v>
      </c>
      <c r="U5061">
        <v>-2</v>
      </c>
      <c r="V5061">
        <v>5</v>
      </c>
    </row>
    <row r="5062" spans="1:22" x14ac:dyDescent="0.25">
      <c r="A5062">
        <v>9</v>
      </c>
      <c r="B5062">
        <v>-20</v>
      </c>
      <c r="C5062">
        <v>1.70714372913311E-4</v>
      </c>
      <c r="D5062">
        <v>1</v>
      </c>
      <c r="E5062">
        <v>1</v>
      </c>
      <c r="F5062">
        <v>0</v>
      </c>
      <c r="G5062">
        <v>81</v>
      </c>
      <c r="H5062">
        <v>-2</v>
      </c>
      <c r="I5062">
        <v>-2</v>
      </c>
      <c r="J5062">
        <v>6</v>
      </c>
      <c r="N5062">
        <v>9</v>
      </c>
      <c r="O5062">
        <v>-20</v>
      </c>
      <c r="P5062">
        <v>1.7100000000000001E-4</v>
      </c>
      <c r="Q5062">
        <v>1</v>
      </c>
      <c r="R5062">
        <v>1</v>
      </c>
      <c r="S5062">
        <v>0</v>
      </c>
      <c r="T5062">
        <v>-2</v>
      </c>
      <c r="U5062">
        <v>-2</v>
      </c>
      <c r="V5062">
        <v>6</v>
      </c>
    </row>
    <row r="5063" spans="1:22" x14ac:dyDescent="0.25">
      <c r="A5063">
        <v>9</v>
      </c>
      <c r="B5063">
        <v>-20</v>
      </c>
      <c r="C5063" s="3">
        <v>7.43705410028886E-5</v>
      </c>
      <c r="D5063">
        <v>1</v>
      </c>
      <c r="E5063">
        <v>1</v>
      </c>
      <c r="F5063">
        <v>1</v>
      </c>
      <c r="G5063">
        <v>81</v>
      </c>
      <c r="H5063">
        <v>-2</v>
      </c>
      <c r="I5063">
        <v>-2</v>
      </c>
      <c r="J5063">
        <v>7</v>
      </c>
      <c r="N5063">
        <v>9</v>
      </c>
      <c r="O5063">
        <v>-20</v>
      </c>
      <c r="P5063">
        <v>7.3999999999999996E-5</v>
      </c>
      <c r="Q5063">
        <v>1</v>
      </c>
      <c r="R5063">
        <v>1</v>
      </c>
      <c r="S5063">
        <v>1</v>
      </c>
      <c r="T5063">
        <v>-2</v>
      </c>
      <c r="U5063">
        <v>-2</v>
      </c>
      <c r="V5063">
        <v>7</v>
      </c>
    </row>
    <row r="5064" spans="1:22" x14ac:dyDescent="0.25">
      <c r="A5064">
        <v>9</v>
      </c>
      <c r="B5064">
        <v>-19</v>
      </c>
      <c r="C5064">
        <v>1.14329506023586E-3</v>
      </c>
      <c r="D5064">
        <v>1</v>
      </c>
      <c r="E5064">
        <v>1</v>
      </c>
      <c r="F5064">
        <v>0</v>
      </c>
      <c r="G5064">
        <v>81</v>
      </c>
      <c r="H5064">
        <v>-2</v>
      </c>
      <c r="I5064">
        <v>-2</v>
      </c>
      <c r="J5064">
        <v>7</v>
      </c>
      <c r="N5064">
        <v>9</v>
      </c>
      <c r="O5064">
        <v>-19</v>
      </c>
      <c r="P5064">
        <v>1.1429999999999999E-3</v>
      </c>
      <c r="Q5064">
        <v>1</v>
      </c>
      <c r="R5064">
        <v>1</v>
      </c>
      <c r="S5064">
        <v>0</v>
      </c>
      <c r="T5064">
        <v>-2</v>
      </c>
      <c r="U5064">
        <v>-2</v>
      </c>
      <c r="V5064">
        <v>7</v>
      </c>
    </row>
    <row r="5065" spans="1:22" x14ac:dyDescent="0.25">
      <c r="A5065">
        <v>9</v>
      </c>
      <c r="B5065">
        <v>-19</v>
      </c>
      <c r="C5065">
        <v>2.0880346575975E-4</v>
      </c>
      <c r="D5065">
        <v>1</v>
      </c>
      <c r="E5065">
        <v>1</v>
      </c>
      <c r="F5065">
        <v>1</v>
      </c>
      <c r="G5065">
        <v>81</v>
      </c>
      <c r="H5065">
        <v>-2</v>
      </c>
      <c r="I5065">
        <v>-2</v>
      </c>
      <c r="J5065">
        <v>0</v>
      </c>
      <c r="N5065">
        <v>9</v>
      </c>
      <c r="O5065">
        <v>-19</v>
      </c>
      <c r="P5065">
        <v>2.0900000000000001E-4</v>
      </c>
      <c r="Q5065">
        <v>1</v>
      </c>
      <c r="R5065">
        <v>1</v>
      </c>
      <c r="S5065">
        <v>1</v>
      </c>
      <c r="T5065">
        <v>-2</v>
      </c>
      <c r="U5065">
        <v>-2</v>
      </c>
      <c r="V5065">
        <v>0</v>
      </c>
    </row>
    <row r="5066" spans="1:22" x14ac:dyDescent="0.25">
      <c r="A5066">
        <v>9</v>
      </c>
      <c r="B5066">
        <v>-18</v>
      </c>
      <c r="C5066">
        <v>3.1065696025382602E-3</v>
      </c>
      <c r="D5066">
        <v>1</v>
      </c>
      <c r="E5066">
        <v>1</v>
      </c>
      <c r="F5066">
        <v>0</v>
      </c>
      <c r="G5066">
        <v>81</v>
      </c>
      <c r="H5066">
        <v>-2</v>
      </c>
      <c r="I5066">
        <v>-2</v>
      </c>
      <c r="J5066">
        <v>7</v>
      </c>
      <c r="N5066">
        <v>9</v>
      </c>
      <c r="O5066">
        <v>-18</v>
      </c>
      <c r="P5066">
        <v>3.107E-3</v>
      </c>
      <c r="Q5066">
        <v>1</v>
      </c>
      <c r="R5066">
        <v>1</v>
      </c>
      <c r="S5066">
        <v>0</v>
      </c>
      <c r="T5066">
        <v>-2</v>
      </c>
      <c r="U5066">
        <v>-2</v>
      </c>
      <c r="V5066">
        <v>7</v>
      </c>
    </row>
    <row r="5067" spans="1:22" x14ac:dyDescent="0.25">
      <c r="A5067">
        <v>9</v>
      </c>
      <c r="B5067">
        <v>-18</v>
      </c>
      <c r="C5067">
        <v>9.4439385146635301E-4</v>
      </c>
      <c r="D5067">
        <v>1</v>
      </c>
      <c r="E5067">
        <v>1</v>
      </c>
      <c r="F5067">
        <v>1</v>
      </c>
      <c r="G5067">
        <v>81</v>
      </c>
      <c r="H5067">
        <v>-2</v>
      </c>
      <c r="I5067">
        <v>-2</v>
      </c>
      <c r="J5067">
        <v>0</v>
      </c>
      <c r="N5067">
        <v>9</v>
      </c>
      <c r="O5067">
        <v>-18</v>
      </c>
      <c r="P5067">
        <v>9.4399999999999996E-4</v>
      </c>
      <c r="Q5067">
        <v>1</v>
      </c>
      <c r="R5067">
        <v>1</v>
      </c>
      <c r="S5067">
        <v>1</v>
      </c>
      <c r="T5067">
        <v>-2</v>
      </c>
      <c r="U5067">
        <v>-2</v>
      </c>
      <c r="V5067">
        <v>0</v>
      </c>
    </row>
    <row r="5068" spans="1:22" x14ac:dyDescent="0.25">
      <c r="A5068">
        <v>9</v>
      </c>
      <c r="B5068">
        <v>-17</v>
      </c>
      <c r="C5068">
        <v>6.7462128574113803E-3</v>
      </c>
      <c r="D5068">
        <v>1</v>
      </c>
      <c r="E5068">
        <v>1</v>
      </c>
      <c r="F5068">
        <v>0</v>
      </c>
      <c r="G5068">
        <v>81</v>
      </c>
      <c r="H5068">
        <v>-2</v>
      </c>
      <c r="I5068">
        <v>-2</v>
      </c>
      <c r="J5068">
        <v>7</v>
      </c>
      <c r="N5068">
        <v>9</v>
      </c>
      <c r="O5068">
        <v>-17</v>
      </c>
      <c r="P5068">
        <v>6.7460000000000003E-3</v>
      </c>
      <c r="Q5068">
        <v>1</v>
      </c>
      <c r="R5068">
        <v>1</v>
      </c>
      <c r="S5068">
        <v>0</v>
      </c>
      <c r="T5068">
        <v>-2</v>
      </c>
      <c r="U5068">
        <v>-2</v>
      </c>
      <c r="V5068">
        <v>7</v>
      </c>
    </row>
    <row r="5069" spans="1:22" x14ac:dyDescent="0.25">
      <c r="A5069">
        <v>9</v>
      </c>
      <c r="B5069">
        <v>-17</v>
      </c>
      <c r="C5069">
        <v>1.6604196273698299E-3</v>
      </c>
      <c r="D5069">
        <v>1</v>
      </c>
      <c r="E5069">
        <v>1</v>
      </c>
      <c r="F5069">
        <v>1</v>
      </c>
      <c r="G5069">
        <v>81</v>
      </c>
      <c r="H5069">
        <v>-2</v>
      </c>
      <c r="I5069">
        <v>-2</v>
      </c>
      <c r="J5069">
        <v>0</v>
      </c>
      <c r="N5069">
        <v>9</v>
      </c>
      <c r="O5069">
        <v>-17</v>
      </c>
      <c r="P5069">
        <v>1.66E-3</v>
      </c>
      <c r="Q5069">
        <v>1</v>
      </c>
      <c r="R5069">
        <v>1</v>
      </c>
      <c r="S5069">
        <v>1</v>
      </c>
      <c r="T5069">
        <v>-2</v>
      </c>
      <c r="U5069">
        <v>-2</v>
      </c>
      <c r="V5069">
        <v>0</v>
      </c>
    </row>
    <row r="5070" spans="1:22" x14ac:dyDescent="0.25">
      <c r="A5070">
        <v>9</v>
      </c>
      <c r="B5070">
        <v>-16</v>
      </c>
      <c r="C5070">
        <v>1.18953440741968E-2</v>
      </c>
      <c r="D5070">
        <v>1</v>
      </c>
      <c r="E5070">
        <v>1</v>
      </c>
      <c r="F5070">
        <v>0</v>
      </c>
      <c r="G5070">
        <v>81</v>
      </c>
      <c r="H5070">
        <v>-2</v>
      </c>
      <c r="I5070">
        <v>-2</v>
      </c>
      <c r="J5070">
        <v>7</v>
      </c>
      <c r="N5070">
        <v>9</v>
      </c>
      <c r="O5070">
        <v>-16</v>
      </c>
      <c r="P5070">
        <v>1.1894999999999999E-2</v>
      </c>
      <c r="Q5070">
        <v>1</v>
      </c>
      <c r="R5070">
        <v>1</v>
      </c>
      <c r="S5070">
        <v>0</v>
      </c>
      <c r="T5070">
        <v>-2</v>
      </c>
      <c r="U5070">
        <v>-2</v>
      </c>
      <c r="V5070">
        <v>7</v>
      </c>
    </row>
    <row r="5071" spans="1:22" x14ac:dyDescent="0.25">
      <c r="A5071">
        <v>9</v>
      </c>
      <c r="B5071">
        <v>-16</v>
      </c>
      <c r="C5071">
        <v>1.9178190284837701E-3</v>
      </c>
      <c r="D5071">
        <v>1</v>
      </c>
      <c r="E5071">
        <v>1</v>
      </c>
      <c r="F5071">
        <v>1</v>
      </c>
      <c r="G5071">
        <v>81</v>
      </c>
      <c r="H5071">
        <v>-2</v>
      </c>
      <c r="I5071">
        <v>-2</v>
      </c>
      <c r="J5071">
        <v>0</v>
      </c>
      <c r="N5071">
        <v>9</v>
      </c>
      <c r="O5071">
        <v>-16</v>
      </c>
      <c r="P5071">
        <v>1.918E-3</v>
      </c>
      <c r="Q5071">
        <v>1</v>
      </c>
      <c r="R5071">
        <v>1</v>
      </c>
      <c r="S5071">
        <v>1</v>
      </c>
      <c r="T5071">
        <v>-2</v>
      </c>
      <c r="U5071">
        <v>-2</v>
      </c>
      <c r="V5071">
        <v>0</v>
      </c>
    </row>
    <row r="5072" spans="1:22" x14ac:dyDescent="0.25">
      <c r="A5072">
        <v>9</v>
      </c>
      <c r="B5072">
        <v>-15</v>
      </c>
      <c r="C5072">
        <v>1.73153091920899E-2</v>
      </c>
      <c r="D5072">
        <v>1</v>
      </c>
      <c r="E5072">
        <v>1</v>
      </c>
      <c r="F5072">
        <v>0</v>
      </c>
      <c r="G5072">
        <v>81</v>
      </c>
      <c r="H5072">
        <v>-2</v>
      </c>
      <c r="I5072">
        <v>-2</v>
      </c>
      <c r="J5072">
        <v>7</v>
      </c>
      <c r="N5072">
        <v>9</v>
      </c>
      <c r="O5072">
        <v>-15</v>
      </c>
      <c r="P5072">
        <v>1.7315000000000001E-2</v>
      </c>
      <c r="Q5072">
        <v>1</v>
      </c>
      <c r="R5072">
        <v>1</v>
      </c>
      <c r="S5072">
        <v>0</v>
      </c>
      <c r="T5072">
        <v>-2</v>
      </c>
      <c r="U5072">
        <v>-2</v>
      </c>
      <c r="V5072">
        <v>7</v>
      </c>
    </row>
    <row r="5073" spans="1:22" x14ac:dyDescent="0.25">
      <c r="A5073">
        <v>9</v>
      </c>
      <c r="B5073">
        <v>-15</v>
      </c>
      <c r="C5073">
        <v>1.40198223503411E-3</v>
      </c>
      <c r="D5073">
        <v>1</v>
      </c>
      <c r="E5073">
        <v>1</v>
      </c>
      <c r="F5073">
        <v>1</v>
      </c>
      <c r="G5073">
        <v>81</v>
      </c>
      <c r="H5073">
        <v>-2</v>
      </c>
      <c r="I5073">
        <v>-2</v>
      </c>
      <c r="J5073">
        <v>0</v>
      </c>
      <c r="N5073">
        <v>9</v>
      </c>
      <c r="O5073">
        <v>-15</v>
      </c>
      <c r="P5073">
        <v>1.402E-3</v>
      </c>
      <c r="Q5073">
        <v>1</v>
      </c>
      <c r="R5073">
        <v>1</v>
      </c>
      <c r="S5073">
        <v>1</v>
      </c>
      <c r="T5073">
        <v>-2</v>
      </c>
      <c r="U5073">
        <v>-2</v>
      </c>
      <c r="V5073">
        <v>0</v>
      </c>
    </row>
    <row r="5074" spans="1:22" x14ac:dyDescent="0.25">
      <c r="A5074">
        <v>9</v>
      </c>
      <c r="B5074">
        <v>-14</v>
      </c>
      <c r="C5074">
        <v>3.75416107271892E-4</v>
      </c>
      <c r="D5074">
        <v>1</v>
      </c>
      <c r="E5074">
        <v>1</v>
      </c>
      <c r="F5074">
        <v>0</v>
      </c>
      <c r="G5074">
        <v>81</v>
      </c>
      <c r="H5074">
        <v>-2</v>
      </c>
      <c r="I5074">
        <v>-2</v>
      </c>
      <c r="J5074">
        <v>6</v>
      </c>
      <c r="N5074">
        <v>9</v>
      </c>
      <c r="O5074">
        <v>-14</v>
      </c>
      <c r="P5074">
        <v>3.7500000000000001E-4</v>
      </c>
      <c r="Q5074">
        <v>1</v>
      </c>
      <c r="R5074">
        <v>1</v>
      </c>
      <c r="S5074">
        <v>0</v>
      </c>
      <c r="T5074">
        <v>-2</v>
      </c>
      <c r="U5074">
        <v>-2</v>
      </c>
      <c r="V5074">
        <v>6</v>
      </c>
    </row>
    <row r="5075" spans="1:22" x14ac:dyDescent="0.25">
      <c r="A5075">
        <v>9</v>
      </c>
      <c r="B5075">
        <v>-14</v>
      </c>
      <c r="C5075">
        <v>2.0134089868191499E-2</v>
      </c>
      <c r="D5075">
        <v>1</v>
      </c>
      <c r="E5075">
        <v>1</v>
      </c>
      <c r="F5075">
        <v>1</v>
      </c>
      <c r="G5075">
        <v>81</v>
      </c>
      <c r="H5075">
        <v>-2</v>
      </c>
      <c r="I5075">
        <v>-2</v>
      </c>
      <c r="J5075">
        <v>7</v>
      </c>
      <c r="N5075">
        <v>9</v>
      </c>
      <c r="O5075">
        <v>-14</v>
      </c>
      <c r="P5075">
        <v>2.0133999999999999E-2</v>
      </c>
      <c r="Q5075">
        <v>1</v>
      </c>
      <c r="R5075">
        <v>1</v>
      </c>
      <c r="S5075">
        <v>1</v>
      </c>
      <c r="T5075">
        <v>-2</v>
      </c>
      <c r="U5075">
        <v>-2</v>
      </c>
      <c r="V5075">
        <v>7</v>
      </c>
    </row>
    <row r="5076" spans="1:22" x14ac:dyDescent="0.25">
      <c r="A5076">
        <v>9</v>
      </c>
      <c r="B5076">
        <v>-13</v>
      </c>
      <c r="C5076">
        <v>3.70557087025863E-3</v>
      </c>
      <c r="D5076">
        <v>0</v>
      </c>
      <c r="E5076">
        <v>1</v>
      </c>
      <c r="F5076">
        <v>0</v>
      </c>
      <c r="G5076">
        <v>81</v>
      </c>
      <c r="H5076">
        <v>-2</v>
      </c>
      <c r="I5076">
        <v>-2</v>
      </c>
      <c r="J5076">
        <v>6</v>
      </c>
      <c r="N5076">
        <v>9</v>
      </c>
      <c r="O5076">
        <v>-13</v>
      </c>
      <c r="P5076">
        <v>3.7060000000000001E-3</v>
      </c>
      <c r="Q5076">
        <v>0</v>
      </c>
      <c r="R5076">
        <v>1</v>
      </c>
      <c r="S5076">
        <v>0</v>
      </c>
      <c r="T5076">
        <v>-2</v>
      </c>
      <c r="U5076">
        <v>-2</v>
      </c>
      <c r="V5076">
        <v>6</v>
      </c>
    </row>
    <row r="5077" spans="1:22" x14ac:dyDescent="0.25">
      <c r="A5077">
        <v>9</v>
      </c>
      <c r="B5077">
        <v>-13</v>
      </c>
      <c r="C5077">
        <v>9.5233478712665309E-3</v>
      </c>
      <c r="D5077">
        <v>0</v>
      </c>
      <c r="E5077">
        <v>1</v>
      </c>
      <c r="F5077">
        <v>1</v>
      </c>
      <c r="G5077">
        <v>81</v>
      </c>
      <c r="H5077">
        <v>-2</v>
      </c>
      <c r="I5077">
        <v>-2</v>
      </c>
      <c r="J5077">
        <v>7</v>
      </c>
      <c r="N5077">
        <v>9</v>
      </c>
      <c r="O5077">
        <v>-13</v>
      </c>
      <c r="P5077">
        <v>9.5230000000000002E-3</v>
      </c>
      <c r="Q5077">
        <v>0</v>
      </c>
      <c r="R5077">
        <v>1</v>
      </c>
      <c r="S5077">
        <v>1</v>
      </c>
      <c r="T5077">
        <v>-2</v>
      </c>
      <c r="U5077">
        <v>-2</v>
      </c>
      <c r="V5077">
        <v>7</v>
      </c>
    </row>
    <row r="5078" spans="1:22" x14ac:dyDescent="0.25">
      <c r="A5078">
        <v>9</v>
      </c>
      <c r="B5078">
        <v>-13</v>
      </c>
      <c r="C5078">
        <v>4.3445299085493098E-4</v>
      </c>
      <c r="D5078">
        <v>1</v>
      </c>
      <c r="E5078">
        <v>1</v>
      </c>
      <c r="F5078">
        <v>0</v>
      </c>
      <c r="G5078">
        <v>81</v>
      </c>
      <c r="H5078">
        <v>-1</v>
      </c>
      <c r="I5078">
        <v>-2</v>
      </c>
      <c r="J5078">
        <v>6</v>
      </c>
      <c r="N5078">
        <v>9</v>
      </c>
      <c r="O5078">
        <v>-13</v>
      </c>
      <c r="P5078">
        <v>4.3399999999999998E-4</v>
      </c>
      <c r="Q5078">
        <v>1</v>
      </c>
      <c r="R5078">
        <v>1</v>
      </c>
      <c r="S5078">
        <v>0</v>
      </c>
      <c r="T5078">
        <v>-1</v>
      </c>
      <c r="U5078">
        <v>-2</v>
      </c>
      <c r="V5078">
        <v>6</v>
      </c>
    </row>
    <row r="5079" spans="1:22" x14ac:dyDescent="0.25">
      <c r="A5079">
        <v>9</v>
      </c>
      <c r="B5079">
        <v>-13</v>
      </c>
      <c r="C5079">
        <v>1.1165477899320101E-3</v>
      </c>
      <c r="D5079">
        <v>1</v>
      </c>
      <c r="E5079">
        <v>1</v>
      </c>
      <c r="F5079">
        <v>1</v>
      </c>
      <c r="G5079">
        <v>81</v>
      </c>
      <c r="H5079">
        <v>-1</v>
      </c>
      <c r="I5079">
        <v>-2</v>
      </c>
      <c r="J5079">
        <v>7</v>
      </c>
      <c r="N5079">
        <v>9</v>
      </c>
      <c r="O5079">
        <v>-13</v>
      </c>
      <c r="P5079">
        <v>1.1169999999999999E-3</v>
      </c>
      <c r="Q5079">
        <v>1</v>
      </c>
      <c r="R5079">
        <v>1</v>
      </c>
      <c r="S5079">
        <v>1</v>
      </c>
      <c r="T5079">
        <v>-1</v>
      </c>
      <c r="U5079">
        <v>-2</v>
      </c>
      <c r="V5079">
        <v>7</v>
      </c>
    </row>
    <row r="5080" spans="1:22" x14ac:dyDescent="0.25">
      <c r="A5080">
        <v>9</v>
      </c>
      <c r="B5080">
        <v>-12</v>
      </c>
      <c r="C5080">
        <v>4.1476531798707002E-3</v>
      </c>
      <c r="D5080">
        <v>0</v>
      </c>
      <c r="E5080">
        <v>1</v>
      </c>
      <c r="F5080">
        <v>0</v>
      </c>
      <c r="G5080">
        <v>81</v>
      </c>
      <c r="H5080">
        <v>-2</v>
      </c>
      <c r="I5080">
        <v>-2</v>
      </c>
      <c r="J5080">
        <v>5</v>
      </c>
      <c r="N5080">
        <v>9</v>
      </c>
      <c r="O5080">
        <v>-12</v>
      </c>
      <c r="P5080">
        <v>4.1479999999999998E-3</v>
      </c>
      <c r="Q5080">
        <v>0</v>
      </c>
      <c r="R5080">
        <v>1</v>
      </c>
      <c r="S5080">
        <v>0</v>
      </c>
      <c r="T5080">
        <v>-2</v>
      </c>
      <c r="U5080">
        <v>-2</v>
      </c>
      <c r="V5080">
        <v>5</v>
      </c>
    </row>
    <row r="5081" spans="1:22" x14ac:dyDescent="0.25">
      <c r="A5081">
        <v>9</v>
      </c>
      <c r="B5081">
        <v>-12</v>
      </c>
      <c r="C5081">
        <v>2.16737246720221E-3</v>
      </c>
      <c r="D5081">
        <v>0</v>
      </c>
      <c r="E5081">
        <v>1</v>
      </c>
      <c r="F5081">
        <v>1</v>
      </c>
      <c r="G5081">
        <v>81</v>
      </c>
      <c r="H5081">
        <v>-2</v>
      </c>
      <c r="I5081">
        <v>-2</v>
      </c>
      <c r="J5081">
        <v>6</v>
      </c>
      <c r="N5081">
        <v>9</v>
      </c>
      <c r="O5081">
        <v>-12</v>
      </c>
      <c r="P5081">
        <v>2.1670000000000001E-3</v>
      </c>
      <c r="Q5081">
        <v>0</v>
      </c>
      <c r="R5081">
        <v>1</v>
      </c>
      <c r="S5081">
        <v>1</v>
      </c>
      <c r="T5081">
        <v>-2</v>
      </c>
      <c r="U5081">
        <v>-2</v>
      </c>
      <c r="V5081">
        <v>6</v>
      </c>
    </row>
    <row r="5082" spans="1:22" x14ac:dyDescent="0.25">
      <c r="A5082">
        <v>9</v>
      </c>
      <c r="B5082">
        <v>-12</v>
      </c>
      <c r="C5082">
        <v>1.25846996701254E-3</v>
      </c>
      <c r="D5082">
        <v>1</v>
      </c>
      <c r="E5082">
        <v>1</v>
      </c>
      <c r="F5082">
        <v>0</v>
      </c>
      <c r="G5082">
        <v>81</v>
      </c>
      <c r="H5082">
        <v>-1</v>
      </c>
      <c r="I5082">
        <v>-2</v>
      </c>
      <c r="J5082">
        <v>5</v>
      </c>
      <c r="N5082">
        <v>9</v>
      </c>
      <c r="O5082">
        <v>-12</v>
      </c>
      <c r="P5082">
        <v>1.258E-3</v>
      </c>
      <c r="Q5082">
        <v>1</v>
      </c>
      <c r="R5082">
        <v>1</v>
      </c>
      <c r="S5082">
        <v>0</v>
      </c>
      <c r="T5082">
        <v>-1</v>
      </c>
      <c r="U5082">
        <v>-2</v>
      </c>
      <c r="V5082">
        <v>5</v>
      </c>
    </row>
    <row r="5083" spans="1:22" x14ac:dyDescent="0.25">
      <c r="A5083">
        <v>9</v>
      </c>
      <c r="B5083">
        <v>-12</v>
      </c>
      <c r="C5083">
        <v>6.5761842637693301E-4</v>
      </c>
      <c r="D5083">
        <v>1</v>
      </c>
      <c r="E5083">
        <v>1</v>
      </c>
      <c r="F5083">
        <v>1</v>
      </c>
      <c r="G5083">
        <v>81</v>
      </c>
      <c r="H5083">
        <v>-1</v>
      </c>
      <c r="I5083">
        <v>-2</v>
      </c>
      <c r="J5083">
        <v>6</v>
      </c>
      <c r="N5083">
        <v>9</v>
      </c>
      <c r="O5083">
        <v>-12</v>
      </c>
      <c r="P5083">
        <v>6.5799999999999995E-4</v>
      </c>
      <c r="Q5083">
        <v>1</v>
      </c>
      <c r="R5083">
        <v>1</v>
      </c>
      <c r="S5083">
        <v>1</v>
      </c>
      <c r="T5083">
        <v>-1</v>
      </c>
      <c r="U5083">
        <v>-2</v>
      </c>
      <c r="V5083">
        <v>6</v>
      </c>
    </row>
    <row r="5084" spans="1:22" x14ac:dyDescent="0.25">
      <c r="A5084">
        <v>9</v>
      </c>
      <c r="B5084">
        <v>-11</v>
      </c>
      <c r="C5084">
        <v>1.1373322384321699E-2</v>
      </c>
      <c r="D5084">
        <v>0</v>
      </c>
      <c r="E5084">
        <v>0</v>
      </c>
      <c r="F5084">
        <v>0</v>
      </c>
      <c r="G5084">
        <v>81</v>
      </c>
      <c r="H5084">
        <v>-2</v>
      </c>
      <c r="I5084">
        <v>-2</v>
      </c>
      <c r="J5084">
        <v>4</v>
      </c>
      <c r="N5084">
        <v>9</v>
      </c>
      <c r="O5084">
        <v>-11</v>
      </c>
      <c r="P5084">
        <v>1.1372999999999999E-2</v>
      </c>
      <c r="Q5084">
        <v>0</v>
      </c>
      <c r="R5084">
        <v>0</v>
      </c>
      <c r="S5084">
        <v>0</v>
      </c>
      <c r="T5084">
        <v>-2</v>
      </c>
      <c r="U5084">
        <v>-2</v>
      </c>
      <c r="V5084">
        <v>4</v>
      </c>
    </row>
    <row r="5085" spans="1:22" x14ac:dyDescent="0.25">
      <c r="A5085">
        <v>9</v>
      </c>
      <c r="B5085">
        <v>-11</v>
      </c>
      <c r="C5085">
        <v>3.3284205643481599E-4</v>
      </c>
      <c r="D5085">
        <v>0</v>
      </c>
      <c r="E5085">
        <v>0</v>
      </c>
      <c r="F5085">
        <v>1</v>
      </c>
      <c r="G5085">
        <v>81</v>
      </c>
      <c r="H5085">
        <v>-2</v>
      </c>
      <c r="I5085">
        <v>-2</v>
      </c>
      <c r="J5085">
        <v>5</v>
      </c>
      <c r="N5085">
        <v>9</v>
      </c>
      <c r="O5085">
        <v>-11</v>
      </c>
      <c r="P5085">
        <v>3.3300000000000002E-4</v>
      </c>
      <c r="Q5085">
        <v>0</v>
      </c>
      <c r="R5085">
        <v>0</v>
      </c>
      <c r="S5085">
        <v>1</v>
      </c>
      <c r="T5085">
        <v>-2</v>
      </c>
      <c r="U5085">
        <v>-2</v>
      </c>
      <c r="V5085">
        <v>5</v>
      </c>
    </row>
    <row r="5086" spans="1:22" x14ac:dyDescent="0.25">
      <c r="A5086">
        <v>9</v>
      </c>
      <c r="B5086">
        <v>-11</v>
      </c>
      <c r="C5086">
        <v>2.69189228547899E-4</v>
      </c>
      <c r="D5086">
        <v>0</v>
      </c>
      <c r="E5086">
        <v>1</v>
      </c>
      <c r="F5086">
        <v>0</v>
      </c>
      <c r="G5086">
        <v>81</v>
      </c>
      <c r="H5086">
        <v>-2</v>
      </c>
      <c r="I5086">
        <v>-1</v>
      </c>
      <c r="J5086">
        <v>4</v>
      </c>
      <c r="N5086">
        <v>9</v>
      </c>
      <c r="O5086">
        <v>-11</v>
      </c>
      <c r="P5086">
        <v>2.6899999999999998E-4</v>
      </c>
      <c r="Q5086">
        <v>0</v>
      </c>
      <c r="R5086">
        <v>1</v>
      </c>
      <c r="S5086">
        <v>0</v>
      </c>
      <c r="T5086">
        <v>-2</v>
      </c>
      <c r="U5086">
        <v>-1</v>
      </c>
      <c r="V5086">
        <v>4</v>
      </c>
    </row>
    <row r="5087" spans="1:22" x14ac:dyDescent="0.25">
      <c r="A5087">
        <v>9</v>
      </c>
      <c r="B5087">
        <v>-11</v>
      </c>
      <c r="C5087" s="3">
        <v>7.8778648289699199E-6</v>
      </c>
      <c r="D5087">
        <v>0</v>
      </c>
      <c r="E5087">
        <v>1</v>
      </c>
      <c r="F5087">
        <v>1</v>
      </c>
      <c r="G5087">
        <v>81</v>
      </c>
      <c r="H5087">
        <v>-2</v>
      </c>
      <c r="I5087">
        <v>-1</v>
      </c>
      <c r="J5087">
        <v>5</v>
      </c>
      <c r="N5087">
        <v>9</v>
      </c>
      <c r="O5087">
        <v>-11</v>
      </c>
      <c r="P5087">
        <v>7.9999999999999996E-6</v>
      </c>
      <c r="Q5087">
        <v>0</v>
      </c>
      <c r="R5087">
        <v>1</v>
      </c>
      <c r="S5087">
        <v>1</v>
      </c>
      <c r="T5087">
        <v>-2</v>
      </c>
      <c r="U5087">
        <v>-1</v>
      </c>
      <c r="V5087">
        <v>5</v>
      </c>
    </row>
    <row r="5088" spans="1:22" x14ac:dyDescent="0.25">
      <c r="A5088">
        <v>9</v>
      </c>
      <c r="B5088">
        <v>-11</v>
      </c>
      <c r="C5088">
        <v>6.4150692444495403E-3</v>
      </c>
      <c r="D5088">
        <v>1</v>
      </c>
      <c r="E5088">
        <v>0</v>
      </c>
      <c r="F5088">
        <v>0</v>
      </c>
      <c r="G5088">
        <v>81</v>
      </c>
      <c r="H5088">
        <v>-1</v>
      </c>
      <c r="I5088">
        <v>-2</v>
      </c>
      <c r="J5088">
        <v>4</v>
      </c>
      <c r="N5088">
        <v>9</v>
      </c>
      <c r="O5088">
        <v>-11</v>
      </c>
      <c r="P5088">
        <v>6.4149999999999997E-3</v>
      </c>
      <c r="Q5088">
        <v>1</v>
      </c>
      <c r="R5088">
        <v>0</v>
      </c>
      <c r="S5088">
        <v>0</v>
      </c>
      <c r="T5088">
        <v>-1</v>
      </c>
      <c r="U5088">
        <v>-2</v>
      </c>
      <c r="V5088">
        <v>4</v>
      </c>
    </row>
    <row r="5089" spans="1:22" x14ac:dyDescent="0.25">
      <c r="A5089">
        <v>9</v>
      </c>
      <c r="B5089">
        <v>-11</v>
      </c>
      <c r="C5089">
        <v>1.8773800366704899E-4</v>
      </c>
      <c r="D5089">
        <v>1</v>
      </c>
      <c r="E5089">
        <v>0</v>
      </c>
      <c r="F5089">
        <v>1</v>
      </c>
      <c r="G5089">
        <v>81</v>
      </c>
      <c r="H5089">
        <v>-1</v>
      </c>
      <c r="I5089">
        <v>-2</v>
      </c>
      <c r="J5089">
        <v>5</v>
      </c>
      <c r="N5089">
        <v>9</v>
      </c>
      <c r="O5089">
        <v>-11</v>
      </c>
      <c r="P5089">
        <v>1.8799999999999999E-4</v>
      </c>
      <c r="Q5089">
        <v>1</v>
      </c>
      <c r="R5089">
        <v>0</v>
      </c>
      <c r="S5089">
        <v>1</v>
      </c>
      <c r="T5089">
        <v>-1</v>
      </c>
      <c r="U5089">
        <v>-2</v>
      </c>
      <c r="V5089">
        <v>5</v>
      </c>
    </row>
    <row r="5090" spans="1:22" x14ac:dyDescent="0.25">
      <c r="A5090">
        <v>9</v>
      </c>
      <c r="B5090">
        <v>-11</v>
      </c>
      <c r="C5090">
        <v>1.51834924100563E-4</v>
      </c>
      <c r="D5090">
        <v>1</v>
      </c>
      <c r="E5090">
        <v>1</v>
      </c>
      <c r="F5090">
        <v>0</v>
      </c>
      <c r="G5090">
        <v>81</v>
      </c>
      <c r="H5090">
        <v>-1</v>
      </c>
      <c r="I5090">
        <v>-1</v>
      </c>
      <c r="J5090">
        <v>4</v>
      </c>
      <c r="N5090">
        <v>9</v>
      </c>
      <c r="O5090">
        <v>-11</v>
      </c>
      <c r="P5090">
        <v>1.5200000000000001E-4</v>
      </c>
      <c r="Q5090">
        <v>1</v>
      </c>
      <c r="R5090">
        <v>1</v>
      </c>
      <c r="S5090">
        <v>0</v>
      </c>
      <c r="T5090">
        <v>-1</v>
      </c>
      <c r="U5090">
        <v>-1</v>
      </c>
      <c r="V5090">
        <v>4</v>
      </c>
    </row>
    <row r="5091" spans="1:22" x14ac:dyDescent="0.25">
      <c r="A5091">
        <v>9</v>
      </c>
      <c r="B5091">
        <v>-11</v>
      </c>
      <c r="C5091" s="3">
        <v>4.44347277501969E-6</v>
      </c>
      <c r="D5091">
        <v>1</v>
      </c>
      <c r="E5091">
        <v>1</v>
      </c>
      <c r="F5091">
        <v>1</v>
      </c>
      <c r="G5091">
        <v>81</v>
      </c>
      <c r="H5091">
        <v>-1</v>
      </c>
      <c r="I5091">
        <v>-1</v>
      </c>
      <c r="J5091">
        <v>5</v>
      </c>
      <c r="N5091">
        <v>9</v>
      </c>
      <c r="O5091">
        <v>-11</v>
      </c>
      <c r="P5091">
        <v>3.9999999999999998E-6</v>
      </c>
      <c r="Q5091">
        <v>1</v>
      </c>
      <c r="R5091">
        <v>1</v>
      </c>
      <c r="S5091">
        <v>1</v>
      </c>
      <c r="T5091">
        <v>-1</v>
      </c>
      <c r="U5091">
        <v>-1</v>
      </c>
      <c r="V5091">
        <v>5</v>
      </c>
    </row>
    <row r="5092" spans="1:22" x14ac:dyDescent="0.25">
      <c r="A5092">
        <v>9</v>
      </c>
      <c r="B5092">
        <v>-10</v>
      </c>
      <c r="C5092">
        <v>3.3417810990619798E-3</v>
      </c>
      <c r="D5092">
        <v>0</v>
      </c>
      <c r="E5092">
        <v>0</v>
      </c>
      <c r="F5092">
        <v>0</v>
      </c>
      <c r="G5092">
        <v>81</v>
      </c>
      <c r="H5092">
        <v>-2</v>
      </c>
      <c r="I5092">
        <v>-2</v>
      </c>
      <c r="J5092">
        <v>3</v>
      </c>
      <c r="N5092">
        <v>9</v>
      </c>
      <c r="O5092">
        <v>-10</v>
      </c>
      <c r="P5092">
        <v>3.3419999999999999E-3</v>
      </c>
      <c r="Q5092">
        <v>0</v>
      </c>
      <c r="R5092">
        <v>0</v>
      </c>
      <c r="S5092">
        <v>0</v>
      </c>
      <c r="T5092">
        <v>-2</v>
      </c>
      <c r="U5092">
        <v>-2</v>
      </c>
      <c r="V5092">
        <v>3</v>
      </c>
    </row>
    <row r="5093" spans="1:22" x14ac:dyDescent="0.25">
      <c r="A5093">
        <v>9</v>
      </c>
      <c r="B5093">
        <v>-10</v>
      </c>
      <c r="C5093">
        <v>1.18011791147218E-2</v>
      </c>
      <c r="D5093">
        <v>0</v>
      </c>
      <c r="E5093">
        <v>0</v>
      </c>
      <c r="F5093">
        <v>1</v>
      </c>
      <c r="G5093">
        <v>81</v>
      </c>
      <c r="H5093">
        <v>-2</v>
      </c>
      <c r="I5093">
        <v>-2</v>
      </c>
      <c r="J5093">
        <v>4</v>
      </c>
      <c r="N5093">
        <v>9</v>
      </c>
      <c r="O5093">
        <v>-10</v>
      </c>
      <c r="P5093">
        <v>1.1801000000000001E-2</v>
      </c>
      <c r="Q5093">
        <v>0</v>
      </c>
      <c r="R5093">
        <v>0</v>
      </c>
      <c r="S5093">
        <v>1</v>
      </c>
      <c r="T5093">
        <v>-2</v>
      </c>
      <c r="U5093">
        <v>-2</v>
      </c>
      <c r="V5093">
        <v>4</v>
      </c>
    </row>
    <row r="5094" spans="1:22" x14ac:dyDescent="0.25">
      <c r="A5094">
        <v>9</v>
      </c>
      <c r="B5094">
        <v>-10</v>
      </c>
      <c r="C5094">
        <v>1.8621250843125101E-4</v>
      </c>
      <c r="D5094">
        <v>0</v>
      </c>
      <c r="E5094">
        <v>1</v>
      </c>
      <c r="F5094">
        <v>0</v>
      </c>
      <c r="G5094">
        <v>81</v>
      </c>
      <c r="H5094">
        <v>-2</v>
      </c>
      <c r="I5094">
        <v>-1</v>
      </c>
      <c r="J5094">
        <v>3</v>
      </c>
      <c r="N5094">
        <v>9</v>
      </c>
      <c r="O5094">
        <v>-10</v>
      </c>
      <c r="P5094">
        <v>1.8599999999999999E-4</v>
      </c>
      <c r="Q5094">
        <v>0</v>
      </c>
      <c r="R5094">
        <v>1</v>
      </c>
      <c r="S5094">
        <v>0</v>
      </c>
      <c r="T5094">
        <v>-2</v>
      </c>
      <c r="U5094">
        <v>-1</v>
      </c>
      <c r="V5094">
        <v>3</v>
      </c>
    </row>
    <row r="5095" spans="1:22" x14ac:dyDescent="0.25">
      <c r="A5095">
        <v>9</v>
      </c>
      <c r="B5095">
        <v>-10</v>
      </c>
      <c r="C5095">
        <v>6.5759159569598203E-4</v>
      </c>
      <c r="D5095">
        <v>0</v>
      </c>
      <c r="E5095">
        <v>1</v>
      </c>
      <c r="F5095">
        <v>1</v>
      </c>
      <c r="G5095">
        <v>81</v>
      </c>
      <c r="H5095">
        <v>-2</v>
      </c>
      <c r="I5095">
        <v>-1</v>
      </c>
      <c r="J5095">
        <v>4</v>
      </c>
      <c r="N5095">
        <v>9</v>
      </c>
      <c r="O5095">
        <v>-10</v>
      </c>
      <c r="P5095">
        <v>6.5799999999999995E-4</v>
      </c>
      <c r="Q5095">
        <v>0</v>
      </c>
      <c r="R5095">
        <v>1</v>
      </c>
      <c r="S5095">
        <v>1</v>
      </c>
      <c r="T5095">
        <v>-2</v>
      </c>
      <c r="U5095">
        <v>-1</v>
      </c>
      <c r="V5095">
        <v>4</v>
      </c>
    </row>
    <row r="5096" spans="1:22" x14ac:dyDescent="0.25">
      <c r="A5096">
        <v>9</v>
      </c>
      <c r="B5096">
        <v>-10</v>
      </c>
      <c r="C5096">
        <v>3.1912424653516101E-3</v>
      </c>
      <c r="D5096">
        <v>1</v>
      </c>
      <c r="E5096">
        <v>0</v>
      </c>
      <c r="F5096">
        <v>0</v>
      </c>
      <c r="G5096">
        <v>81</v>
      </c>
      <c r="H5096">
        <v>-1</v>
      </c>
      <c r="I5096">
        <v>-2</v>
      </c>
      <c r="J5096">
        <v>3</v>
      </c>
      <c r="N5096">
        <v>9</v>
      </c>
      <c r="O5096">
        <v>-10</v>
      </c>
      <c r="P5096">
        <v>3.1909999999999998E-3</v>
      </c>
      <c r="Q5096">
        <v>1</v>
      </c>
      <c r="R5096">
        <v>0</v>
      </c>
      <c r="S5096">
        <v>0</v>
      </c>
      <c r="T5096">
        <v>-1</v>
      </c>
      <c r="U5096">
        <v>-2</v>
      </c>
      <c r="V5096">
        <v>3</v>
      </c>
    </row>
    <row r="5097" spans="1:22" x14ac:dyDescent="0.25">
      <c r="A5097">
        <v>9</v>
      </c>
      <c r="B5097">
        <v>-10</v>
      </c>
      <c r="C5097">
        <v>1.1269566382637101E-2</v>
      </c>
      <c r="D5097">
        <v>1</v>
      </c>
      <c r="E5097">
        <v>0</v>
      </c>
      <c r="F5097">
        <v>1</v>
      </c>
      <c r="G5097">
        <v>81</v>
      </c>
      <c r="H5097">
        <v>-1</v>
      </c>
      <c r="I5097">
        <v>-2</v>
      </c>
      <c r="J5097">
        <v>4</v>
      </c>
      <c r="N5097">
        <v>9</v>
      </c>
      <c r="O5097">
        <v>-10</v>
      </c>
      <c r="P5097">
        <v>1.1270000000000001E-2</v>
      </c>
      <c r="Q5097">
        <v>1</v>
      </c>
      <c r="R5097">
        <v>0</v>
      </c>
      <c r="S5097">
        <v>1</v>
      </c>
      <c r="T5097">
        <v>-1</v>
      </c>
      <c r="U5097">
        <v>-2</v>
      </c>
      <c r="V5097">
        <v>4</v>
      </c>
    </row>
    <row r="5098" spans="1:22" x14ac:dyDescent="0.25">
      <c r="A5098">
        <v>9</v>
      </c>
      <c r="B5098">
        <v>-10</v>
      </c>
      <c r="C5098">
        <v>1.77824114407809E-4</v>
      </c>
      <c r="D5098">
        <v>1</v>
      </c>
      <c r="E5098">
        <v>1</v>
      </c>
      <c r="F5098">
        <v>0</v>
      </c>
      <c r="G5098">
        <v>81</v>
      </c>
      <c r="H5098">
        <v>-1</v>
      </c>
      <c r="I5098">
        <v>-1</v>
      </c>
      <c r="J5098">
        <v>3</v>
      </c>
      <c r="N5098">
        <v>9</v>
      </c>
      <c r="O5098">
        <v>-10</v>
      </c>
      <c r="P5098">
        <v>1.7799999999999999E-4</v>
      </c>
      <c r="Q5098">
        <v>1</v>
      </c>
      <c r="R5098">
        <v>1</v>
      </c>
      <c r="S5098">
        <v>0</v>
      </c>
      <c r="T5098">
        <v>-1</v>
      </c>
      <c r="U5098">
        <v>-1</v>
      </c>
      <c r="V5098">
        <v>3</v>
      </c>
    </row>
    <row r="5099" spans="1:22" x14ac:dyDescent="0.25">
      <c r="A5099">
        <v>9</v>
      </c>
      <c r="B5099">
        <v>-10</v>
      </c>
      <c r="C5099">
        <v>6.2796878755236004E-4</v>
      </c>
      <c r="D5099">
        <v>1</v>
      </c>
      <c r="E5099">
        <v>1</v>
      </c>
      <c r="F5099">
        <v>1</v>
      </c>
      <c r="G5099">
        <v>81</v>
      </c>
      <c r="H5099">
        <v>-1</v>
      </c>
      <c r="I5099">
        <v>-1</v>
      </c>
      <c r="J5099">
        <v>4</v>
      </c>
      <c r="N5099">
        <v>9</v>
      </c>
      <c r="O5099">
        <v>-10</v>
      </c>
      <c r="P5099">
        <v>6.2799999999999998E-4</v>
      </c>
      <c r="Q5099">
        <v>1</v>
      </c>
      <c r="R5099">
        <v>1</v>
      </c>
      <c r="S5099">
        <v>1</v>
      </c>
      <c r="T5099">
        <v>-1</v>
      </c>
      <c r="U5099">
        <v>-1</v>
      </c>
      <c r="V5099">
        <v>4</v>
      </c>
    </row>
    <row r="5100" spans="1:22" x14ac:dyDescent="0.25">
      <c r="A5100">
        <v>9</v>
      </c>
      <c r="B5100">
        <v>-9</v>
      </c>
      <c r="C5100">
        <v>3.8397102302857701E-3</v>
      </c>
      <c r="D5100">
        <v>0</v>
      </c>
      <c r="E5100">
        <v>0</v>
      </c>
      <c r="F5100">
        <v>0</v>
      </c>
      <c r="G5100">
        <v>81</v>
      </c>
      <c r="H5100">
        <v>-2</v>
      </c>
      <c r="I5100">
        <v>-2</v>
      </c>
      <c r="J5100">
        <v>3</v>
      </c>
      <c r="N5100">
        <v>9</v>
      </c>
      <c r="O5100">
        <v>-9</v>
      </c>
      <c r="P5100">
        <v>3.8400000000000001E-3</v>
      </c>
      <c r="Q5100">
        <v>0</v>
      </c>
      <c r="R5100">
        <v>0</v>
      </c>
      <c r="S5100">
        <v>0</v>
      </c>
      <c r="T5100">
        <v>-2</v>
      </c>
      <c r="U5100">
        <v>-2</v>
      </c>
      <c r="V5100">
        <v>3</v>
      </c>
    </row>
    <row r="5101" spans="1:22" x14ac:dyDescent="0.25">
      <c r="A5101">
        <v>9</v>
      </c>
      <c r="B5101">
        <v>-9</v>
      </c>
      <c r="C5101">
        <v>8.8555692668814794E-3</v>
      </c>
      <c r="D5101">
        <v>0</v>
      </c>
      <c r="E5101">
        <v>0</v>
      </c>
      <c r="F5101">
        <v>1</v>
      </c>
      <c r="G5101">
        <v>81</v>
      </c>
      <c r="H5101">
        <v>-2</v>
      </c>
      <c r="I5101">
        <v>-2</v>
      </c>
      <c r="J5101">
        <v>4</v>
      </c>
      <c r="N5101">
        <v>9</v>
      </c>
      <c r="O5101">
        <v>-9</v>
      </c>
      <c r="P5101">
        <v>8.8559999999999993E-3</v>
      </c>
      <c r="Q5101">
        <v>0</v>
      </c>
      <c r="R5101">
        <v>0</v>
      </c>
      <c r="S5101">
        <v>1</v>
      </c>
      <c r="T5101">
        <v>-2</v>
      </c>
      <c r="U5101">
        <v>-2</v>
      </c>
      <c r="V5101">
        <v>4</v>
      </c>
    </row>
    <row r="5102" spans="1:22" x14ac:dyDescent="0.25">
      <c r="A5102">
        <v>9</v>
      </c>
      <c r="B5102">
        <v>-9</v>
      </c>
      <c r="C5102">
        <v>3.4499370630466599E-4</v>
      </c>
      <c r="D5102">
        <v>0</v>
      </c>
      <c r="E5102">
        <v>1</v>
      </c>
      <c r="F5102">
        <v>0</v>
      </c>
      <c r="G5102">
        <v>81</v>
      </c>
      <c r="H5102">
        <v>-2</v>
      </c>
      <c r="I5102">
        <v>-1</v>
      </c>
      <c r="J5102">
        <v>3</v>
      </c>
      <c r="N5102">
        <v>9</v>
      </c>
      <c r="O5102">
        <v>-9</v>
      </c>
      <c r="P5102">
        <v>3.4499999999999998E-4</v>
      </c>
      <c r="Q5102">
        <v>0</v>
      </c>
      <c r="R5102">
        <v>1</v>
      </c>
      <c r="S5102">
        <v>0</v>
      </c>
      <c r="T5102">
        <v>-2</v>
      </c>
      <c r="U5102">
        <v>-1</v>
      </c>
      <c r="V5102">
        <v>3</v>
      </c>
    </row>
    <row r="5103" spans="1:22" x14ac:dyDescent="0.25">
      <c r="A5103">
        <v>9</v>
      </c>
      <c r="B5103">
        <v>-9</v>
      </c>
      <c r="C5103">
        <v>7.9566307861511697E-4</v>
      </c>
      <c r="D5103">
        <v>0</v>
      </c>
      <c r="E5103">
        <v>1</v>
      </c>
      <c r="F5103">
        <v>1</v>
      </c>
      <c r="G5103">
        <v>81</v>
      </c>
      <c r="H5103">
        <v>-2</v>
      </c>
      <c r="I5103">
        <v>-1</v>
      </c>
      <c r="J5103">
        <v>4</v>
      </c>
      <c r="N5103">
        <v>9</v>
      </c>
      <c r="O5103">
        <v>-9</v>
      </c>
      <c r="P5103">
        <v>7.9600000000000005E-4</v>
      </c>
      <c r="Q5103">
        <v>0</v>
      </c>
      <c r="R5103">
        <v>1</v>
      </c>
      <c r="S5103">
        <v>1</v>
      </c>
      <c r="T5103">
        <v>-2</v>
      </c>
      <c r="U5103">
        <v>-1</v>
      </c>
      <c r="V5103">
        <v>4</v>
      </c>
    </row>
    <row r="5104" spans="1:22" x14ac:dyDescent="0.25">
      <c r="A5104">
        <v>9</v>
      </c>
      <c r="B5104">
        <v>-9</v>
      </c>
      <c r="C5104">
        <v>6.1680037422990599E-3</v>
      </c>
      <c r="D5104">
        <v>1</v>
      </c>
      <c r="E5104">
        <v>0</v>
      </c>
      <c r="F5104">
        <v>0</v>
      </c>
      <c r="G5104">
        <v>81</v>
      </c>
      <c r="H5104">
        <v>-1</v>
      </c>
      <c r="I5104">
        <v>-2</v>
      </c>
      <c r="J5104">
        <v>3</v>
      </c>
      <c r="N5104">
        <v>9</v>
      </c>
      <c r="O5104">
        <v>-9</v>
      </c>
      <c r="P5104">
        <v>6.1679999999999999E-3</v>
      </c>
      <c r="Q5104">
        <v>1</v>
      </c>
      <c r="R5104">
        <v>0</v>
      </c>
      <c r="S5104">
        <v>0</v>
      </c>
      <c r="T5104">
        <v>-1</v>
      </c>
      <c r="U5104">
        <v>-2</v>
      </c>
      <c r="V5104">
        <v>3</v>
      </c>
    </row>
    <row r="5105" spans="1:22" x14ac:dyDescent="0.25">
      <c r="A5105">
        <v>9</v>
      </c>
      <c r="B5105">
        <v>-9</v>
      </c>
      <c r="C5105">
        <v>1.4225340221636599E-2</v>
      </c>
      <c r="D5105">
        <v>1</v>
      </c>
      <c r="E5105">
        <v>0</v>
      </c>
      <c r="F5105">
        <v>1</v>
      </c>
      <c r="G5105">
        <v>81</v>
      </c>
      <c r="H5105">
        <v>-1</v>
      </c>
      <c r="I5105">
        <v>-2</v>
      </c>
      <c r="J5105">
        <v>4</v>
      </c>
      <c r="N5105">
        <v>9</v>
      </c>
      <c r="O5105">
        <v>-9</v>
      </c>
      <c r="P5105">
        <v>1.4225E-2</v>
      </c>
      <c r="Q5105">
        <v>1</v>
      </c>
      <c r="R5105">
        <v>0</v>
      </c>
      <c r="S5105">
        <v>1</v>
      </c>
      <c r="T5105">
        <v>-1</v>
      </c>
      <c r="U5105">
        <v>-2</v>
      </c>
      <c r="V5105">
        <v>4</v>
      </c>
    </row>
    <row r="5106" spans="1:22" x14ac:dyDescent="0.25">
      <c r="A5106">
        <v>9</v>
      </c>
      <c r="B5106">
        <v>-9</v>
      </c>
      <c r="C5106">
        <v>5.5418829649507995E-4</v>
      </c>
      <c r="D5106">
        <v>1</v>
      </c>
      <c r="E5106">
        <v>1</v>
      </c>
      <c r="F5106">
        <v>0</v>
      </c>
      <c r="G5106">
        <v>81</v>
      </c>
      <c r="H5106">
        <v>-1</v>
      </c>
      <c r="I5106">
        <v>-1</v>
      </c>
      <c r="J5106">
        <v>3</v>
      </c>
      <c r="N5106">
        <v>9</v>
      </c>
      <c r="O5106">
        <v>-9</v>
      </c>
      <c r="P5106">
        <v>5.5400000000000002E-4</v>
      </c>
      <c r="Q5106">
        <v>1</v>
      </c>
      <c r="R5106">
        <v>1</v>
      </c>
      <c r="S5106">
        <v>0</v>
      </c>
      <c r="T5106">
        <v>-1</v>
      </c>
      <c r="U5106">
        <v>-1</v>
      </c>
      <c r="V5106">
        <v>3</v>
      </c>
    </row>
    <row r="5107" spans="1:22" x14ac:dyDescent="0.25">
      <c r="A5107">
        <v>9</v>
      </c>
      <c r="B5107">
        <v>-9</v>
      </c>
      <c r="C5107">
        <v>1.27813104431633E-3</v>
      </c>
      <c r="D5107">
        <v>1</v>
      </c>
      <c r="E5107">
        <v>1</v>
      </c>
      <c r="F5107">
        <v>1</v>
      </c>
      <c r="G5107">
        <v>81</v>
      </c>
      <c r="H5107">
        <v>-1</v>
      </c>
      <c r="I5107">
        <v>-1</v>
      </c>
      <c r="J5107">
        <v>4</v>
      </c>
      <c r="N5107">
        <v>9</v>
      </c>
      <c r="O5107">
        <v>-9</v>
      </c>
      <c r="P5107">
        <v>1.2780000000000001E-3</v>
      </c>
      <c r="Q5107">
        <v>1</v>
      </c>
      <c r="R5107">
        <v>1</v>
      </c>
      <c r="S5107">
        <v>1</v>
      </c>
      <c r="T5107">
        <v>-1</v>
      </c>
      <c r="U5107">
        <v>-1</v>
      </c>
      <c r="V5107">
        <v>4</v>
      </c>
    </row>
    <row r="5108" spans="1:22" x14ac:dyDescent="0.25">
      <c r="A5108">
        <v>9</v>
      </c>
      <c r="B5108">
        <v>-8</v>
      </c>
      <c r="C5108">
        <v>2.3969748826748799E-3</v>
      </c>
      <c r="D5108">
        <v>0</v>
      </c>
      <c r="E5108">
        <v>0</v>
      </c>
      <c r="F5108">
        <v>0</v>
      </c>
      <c r="G5108">
        <v>81</v>
      </c>
      <c r="H5108">
        <v>-2</v>
      </c>
      <c r="I5108">
        <v>-2</v>
      </c>
      <c r="J5108">
        <v>3</v>
      </c>
      <c r="N5108">
        <v>9</v>
      </c>
      <c r="O5108">
        <v>-8</v>
      </c>
      <c r="P5108">
        <v>2.3969999999999998E-3</v>
      </c>
      <c r="Q5108">
        <v>0</v>
      </c>
      <c r="R5108">
        <v>0</v>
      </c>
      <c r="S5108">
        <v>0</v>
      </c>
      <c r="T5108">
        <v>-2</v>
      </c>
      <c r="U5108">
        <v>-2</v>
      </c>
      <c r="V5108">
        <v>3</v>
      </c>
    </row>
    <row r="5109" spans="1:22" x14ac:dyDescent="0.25">
      <c r="A5109">
        <v>9</v>
      </c>
      <c r="B5109">
        <v>-8</v>
      </c>
      <c r="C5109">
        <v>4.54240984782848E-3</v>
      </c>
      <c r="D5109">
        <v>0</v>
      </c>
      <c r="E5109">
        <v>0</v>
      </c>
      <c r="F5109">
        <v>1</v>
      </c>
      <c r="G5109">
        <v>81</v>
      </c>
      <c r="H5109">
        <v>-2</v>
      </c>
      <c r="I5109">
        <v>-2</v>
      </c>
      <c r="J5109">
        <v>4</v>
      </c>
      <c r="N5109">
        <v>9</v>
      </c>
      <c r="O5109">
        <v>-8</v>
      </c>
      <c r="P5109">
        <v>4.542E-3</v>
      </c>
      <c r="Q5109">
        <v>0</v>
      </c>
      <c r="R5109">
        <v>0</v>
      </c>
      <c r="S5109">
        <v>1</v>
      </c>
      <c r="T5109">
        <v>-2</v>
      </c>
      <c r="U5109">
        <v>-2</v>
      </c>
      <c r="V5109">
        <v>4</v>
      </c>
    </row>
    <row r="5110" spans="1:22" x14ac:dyDescent="0.25">
      <c r="A5110">
        <v>9</v>
      </c>
      <c r="B5110">
        <v>-8</v>
      </c>
      <c r="C5110">
        <v>3.02630607263065E-4</v>
      </c>
      <c r="D5110">
        <v>0</v>
      </c>
      <c r="E5110">
        <v>1</v>
      </c>
      <c r="F5110">
        <v>0</v>
      </c>
      <c r="G5110">
        <v>81</v>
      </c>
      <c r="H5110">
        <v>-2</v>
      </c>
      <c r="I5110">
        <v>-1</v>
      </c>
      <c r="J5110">
        <v>3</v>
      </c>
      <c r="N5110">
        <v>9</v>
      </c>
      <c r="O5110">
        <v>-8</v>
      </c>
      <c r="P5110">
        <v>3.0299999999999999E-4</v>
      </c>
      <c r="Q5110">
        <v>0</v>
      </c>
      <c r="R5110">
        <v>1</v>
      </c>
      <c r="S5110">
        <v>0</v>
      </c>
      <c r="T5110">
        <v>-2</v>
      </c>
      <c r="U5110">
        <v>-1</v>
      </c>
      <c r="V5110">
        <v>3</v>
      </c>
    </row>
    <row r="5111" spans="1:22" x14ac:dyDescent="0.25">
      <c r="A5111">
        <v>9</v>
      </c>
      <c r="B5111">
        <v>-8</v>
      </c>
      <c r="C5111">
        <v>5.7350298520942905E-4</v>
      </c>
      <c r="D5111">
        <v>0</v>
      </c>
      <c r="E5111">
        <v>1</v>
      </c>
      <c r="F5111">
        <v>1</v>
      </c>
      <c r="G5111">
        <v>81</v>
      </c>
      <c r="H5111">
        <v>-2</v>
      </c>
      <c r="I5111">
        <v>-1</v>
      </c>
      <c r="J5111">
        <v>4</v>
      </c>
      <c r="N5111">
        <v>9</v>
      </c>
      <c r="O5111">
        <v>-8</v>
      </c>
      <c r="P5111">
        <v>5.7399999999999997E-4</v>
      </c>
      <c r="Q5111">
        <v>0</v>
      </c>
      <c r="R5111">
        <v>1</v>
      </c>
      <c r="S5111">
        <v>1</v>
      </c>
      <c r="T5111">
        <v>-2</v>
      </c>
      <c r="U5111">
        <v>-1</v>
      </c>
      <c r="V5111">
        <v>4</v>
      </c>
    </row>
    <row r="5112" spans="1:22" x14ac:dyDescent="0.25">
      <c r="A5112">
        <v>9</v>
      </c>
      <c r="B5112">
        <v>-8</v>
      </c>
      <c r="C5112">
        <v>6.9724757488053499E-3</v>
      </c>
      <c r="D5112">
        <v>1</v>
      </c>
      <c r="E5112">
        <v>0</v>
      </c>
      <c r="F5112">
        <v>0</v>
      </c>
      <c r="G5112">
        <v>81</v>
      </c>
      <c r="H5112">
        <v>-1</v>
      </c>
      <c r="I5112">
        <v>-2</v>
      </c>
      <c r="J5112">
        <v>3</v>
      </c>
      <c r="N5112">
        <v>9</v>
      </c>
      <c r="O5112">
        <v>-8</v>
      </c>
      <c r="P5112">
        <v>6.9719999999999999E-3</v>
      </c>
      <c r="Q5112">
        <v>1</v>
      </c>
      <c r="R5112">
        <v>0</v>
      </c>
      <c r="S5112">
        <v>0</v>
      </c>
      <c r="T5112">
        <v>-1</v>
      </c>
      <c r="U5112">
        <v>-2</v>
      </c>
      <c r="V5112">
        <v>3</v>
      </c>
    </row>
    <row r="5113" spans="1:22" x14ac:dyDescent="0.25">
      <c r="A5113">
        <v>9</v>
      </c>
      <c r="B5113">
        <v>-8</v>
      </c>
      <c r="C5113">
        <v>1.3213255897690001E-2</v>
      </c>
      <c r="D5113">
        <v>1</v>
      </c>
      <c r="E5113">
        <v>0</v>
      </c>
      <c r="F5113">
        <v>1</v>
      </c>
      <c r="G5113">
        <v>81</v>
      </c>
      <c r="H5113">
        <v>-1</v>
      </c>
      <c r="I5113">
        <v>-2</v>
      </c>
      <c r="J5113">
        <v>4</v>
      </c>
      <c r="N5113">
        <v>9</v>
      </c>
      <c r="O5113">
        <v>-8</v>
      </c>
      <c r="P5113">
        <v>1.3213000000000001E-2</v>
      </c>
      <c r="Q5113">
        <v>1</v>
      </c>
      <c r="R5113">
        <v>0</v>
      </c>
      <c r="S5113">
        <v>1</v>
      </c>
      <c r="T5113">
        <v>-1</v>
      </c>
      <c r="U5113">
        <v>-2</v>
      </c>
      <c r="V5113">
        <v>4</v>
      </c>
    </row>
    <row r="5114" spans="1:22" x14ac:dyDescent="0.25">
      <c r="A5114">
        <v>9</v>
      </c>
      <c r="B5114">
        <v>-8</v>
      </c>
      <c r="C5114">
        <v>8.8031150649072896E-4</v>
      </c>
      <c r="D5114">
        <v>1</v>
      </c>
      <c r="E5114">
        <v>1</v>
      </c>
      <c r="F5114">
        <v>0</v>
      </c>
      <c r="G5114">
        <v>81</v>
      </c>
      <c r="H5114">
        <v>-1</v>
      </c>
      <c r="I5114">
        <v>-1</v>
      </c>
      <c r="J5114">
        <v>3</v>
      </c>
      <c r="N5114">
        <v>9</v>
      </c>
      <c r="O5114">
        <v>-8</v>
      </c>
      <c r="P5114">
        <v>8.8000000000000003E-4</v>
      </c>
      <c r="Q5114">
        <v>1</v>
      </c>
      <c r="R5114">
        <v>1</v>
      </c>
      <c r="S5114">
        <v>0</v>
      </c>
      <c r="T5114">
        <v>-1</v>
      </c>
      <c r="U5114">
        <v>-1</v>
      </c>
      <c r="V5114">
        <v>3</v>
      </c>
    </row>
    <row r="5115" spans="1:22" x14ac:dyDescent="0.25">
      <c r="A5115">
        <v>9</v>
      </c>
      <c r="B5115">
        <v>-8</v>
      </c>
      <c r="C5115">
        <v>1.66824261912076E-3</v>
      </c>
      <c r="D5115">
        <v>1</v>
      </c>
      <c r="E5115">
        <v>1</v>
      </c>
      <c r="F5115">
        <v>1</v>
      </c>
      <c r="G5115">
        <v>81</v>
      </c>
      <c r="H5115">
        <v>-1</v>
      </c>
      <c r="I5115">
        <v>-1</v>
      </c>
      <c r="J5115">
        <v>4</v>
      </c>
      <c r="N5115">
        <v>9</v>
      </c>
      <c r="O5115">
        <v>-8</v>
      </c>
      <c r="P5115">
        <v>1.668E-3</v>
      </c>
      <c r="Q5115">
        <v>1</v>
      </c>
      <c r="R5115">
        <v>1</v>
      </c>
      <c r="S5115">
        <v>1</v>
      </c>
      <c r="T5115">
        <v>-1</v>
      </c>
      <c r="U5115">
        <v>-1</v>
      </c>
      <c r="V5115">
        <v>4</v>
      </c>
    </row>
    <row r="5116" spans="1:22" x14ac:dyDescent="0.25">
      <c r="A5116">
        <v>9</v>
      </c>
      <c r="B5116">
        <v>-7</v>
      </c>
      <c r="C5116">
        <v>7.3206715714334205E-4</v>
      </c>
      <c r="D5116">
        <v>0</v>
      </c>
      <c r="E5116">
        <v>0</v>
      </c>
      <c r="F5116">
        <v>0</v>
      </c>
      <c r="G5116">
        <v>81</v>
      </c>
      <c r="H5116">
        <v>-2</v>
      </c>
      <c r="I5116">
        <v>-2</v>
      </c>
      <c r="J5116">
        <v>3</v>
      </c>
      <c r="N5116">
        <v>9</v>
      </c>
      <c r="O5116">
        <v>-7</v>
      </c>
      <c r="P5116">
        <v>7.3200000000000001E-4</v>
      </c>
      <c r="Q5116">
        <v>0</v>
      </c>
      <c r="R5116">
        <v>0</v>
      </c>
      <c r="S5116">
        <v>0</v>
      </c>
      <c r="T5116">
        <v>-2</v>
      </c>
      <c r="U5116">
        <v>-2</v>
      </c>
      <c r="V5116">
        <v>3</v>
      </c>
    </row>
    <row r="5117" spans="1:22" x14ac:dyDescent="0.25">
      <c r="A5117">
        <v>9</v>
      </c>
      <c r="B5117">
        <v>-7</v>
      </c>
      <c r="C5117">
        <v>1.2023369212499501E-3</v>
      </c>
      <c r="D5117">
        <v>0</v>
      </c>
      <c r="E5117">
        <v>0</v>
      </c>
      <c r="F5117">
        <v>1</v>
      </c>
      <c r="G5117">
        <v>81</v>
      </c>
      <c r="H5117">
        <v>-2</v>
      </c>
      <c r="I5117">
        <v>-2</v>
      </c>
      <c r="J5117">
        <v>4</v>
      </c>
      <c r="N5117">
        <v>9</v>
      </c>
      <c r="O5117">
        <v>-7</v>
      </c>
      <c r="P5117">
        <v>1.2019999999999999E-3</v>
      </c>
      <c r="Q5117">
        <v>0</v>
      </c>
      <c r="R5117">
        <v>0</v>
      </c>
      <c r="S5117">
        <v>1</v>
      </c>
      <c r="T5117">
        <v>-2</v>
      </c>
      <c r="U5117">
        <v>-2</v>
      </c>
      <c r="V5117">
        <v>4</v>
      </c>
    </row>
    <row r="5118" spans="1:22" x14ac:dyDescent="0.25">
      <c r="A5118">
        <v>9</v>
      </c>
      <c r="B5118">
        <v>-7</v>
      </c>
      <c r="C5118">
        <v>1.20921333320012E-4</v>
      </c>
      <c r="D5118">
        <v>0</v>
      </c>
      <c r="E5118">
        <v>1</v>
      </c>
      <c r="F5118">
        <v>0</v>
      </c>
      <c r="G5118">
        <v>81</v>
      </c>
      <c r="H5118">
        <v>-2</v>
      </c>
      <c r="I5118">
        <v>-1</v>
      </c>
      <c r="J5118">
        <v>3</v>
      </c>
      <c r="N5118">
        <v>9</v>
      </c>
      <c r="O5118">
        <v>-7</v>
      </c>
      <c r="P5118">
        <v>1.21E-4</v>
      </c>
      <c r="Q5118">
        <v>0</v>
      </c>
      <c r="R5118">
        <v>1</v>
      </c>
      <c r="S5118">
        <v>0</v>
      </c>
      <c r="T5118">
        <v>-2</v>
      </c>
      <c r="U5118">
        <v>-1</v>
      </c>
      <c r="V5118">
        <v>3</v>
      </c>
    </row>
    <row r="5119" spans="1:22" x14ac:dyDescent="0.25">
      <c r="A5119">
        <v>9</v>
      </c>
      <c r="B5119">
        <v>-7</v>
      </c>
      <c r="C5119">
        <v>1.9859951672296399E-4</v>
      </c>
      <c r="D5119">
        <v>0</v>
      </c>
      <c r="E5119">
        <v>1</v>
      </c>
      <c r="F5119">
        <v>1</v>
      </c>
      <c r="G5119">
        <v>81</v>
      </c>
      <c r="H5119">
        <v>-2</v>
      </c>
      <c r="I5119">
        <v>-1</v>
      </c>
      <c r="J5119">
        <v>4</v>
      </c>
      <c r="N5119">
        <v>9</v>
      </c>
      <c r="O5119">
        <v>-7</v>
      </c>
      <c r="P5119">
        <v>1.9900000000000001E-4</v>
      </c>
      <c r="Q5119">
        <v>0</v>
      </c>
      <c r="R5119">
        <v>1</v>
      </c>
      <c r="S5119">
        <v>1</v>
      </c>
      <c r="T5119">
        <v>-2</v>
      </c>
      <c r="U5119">
        <v>-1</v>
      </c>
      <c r="V5119">
        <v>4</v>
      </c>
    </row>
    <row r="5120" spans="1:22" x14ac:dyDescent="0.25">
      <c r="A5120">
        <v>9</v>
      </c>
      <c r="B5120">
        <v>-7</v>
      </c>
      <c r="C5120">
        <v>4.9879917246810198E-3</v>
      </c>
      <c r="D5120">
        <v>1</v>
      </c>
      <c r="E5120">
        <v>0</v>
      </c>
      <c r="F5120">
        <v>0</v>
      </c>
      <c r="G5120">
        <v>81</v>
      </c>
      <c r="H5120">
        <v>-1</v>
      </c>
      <c r="I5120">
        <v>-2</v>
      </c>
      <c r="J5120">
        <v>3</v>
      </c>
      <c r="N5120">
        <v>9</v>
      </c>
      <c r="O5120">
        <v>-7</v>
      </c>
      <c r="P5120">
        <v>4.9880000000000002E-3</v>
      </c>
      <c r="Q5120">
        <v>1</v>
      </c>
      <c r="R5120">
        <v>0</v>
      </c>
      <c r="S5120">
        <v>0</v>
      </c>
      <c r="T5120">
        <v>-1</v>
      </c>
      <c r="U5120">
        <v>-2</v>
      </c>
      <c r="V5120">
        <v>3</v>
      </c>
    </row>
    <row r="5121" spans="1:22" x14ac:dyDescent="0.25">
      <c r="A5121">
        <v>9</v>
      </c>
      <c r="B5121">
        <v>-7</v>
      </c>
      <c r="C5121">
        <v>8.1922082625254591E-3</v>
      </c>
      <c r="D5121">
        <v>1</v>
      </c>
      <c r="E5121">
        <v>0</v>
      </c>
      <c r="F5121">
        <v>1</v>
      </c>
      <c r="G5121">
        <v>81</v>
      </c>
      <c r="H5121">
        <v>-1</v>
      </c>
      <c r="I5121">
        <v>-2</v>
      </c>
      <c r="J5121">
        <v>4</v>
      </c>
      <c r="N5121">
        <v>9</v>
      </c>
      <c r="O5121">
        <v>-7</v>
      </c>
      <c r="P5121">
        <v>8.1919999999999996E-3</v>
      </c>
      <c r="Q5121">
        <v>1</v>
      </c>
      <c r="R5121">
        <v>0</v>
      </c>
      <c r="S5121">
        <v>1</v>
      </c>
      <c r="T5121">
        <v>-1</v>
      </c>
      <c r="U5121">
        <v>-2</v>
      </c>
      <c r="V5121">
        <v>4</v>
      </c>
    </row>
    <row r="5122" spans="1:22" x14ac:dyDescent="0.25">
      <c r="A5122">
        <v>9</v>
      </c>
      <c r="B5122">
        <v>-7</v>
      </c>
      <c r="C5122">
        <v>8.2390611851955301E-4</v>
      </c>
      <c r="D5122">
        <v>1</v>
      </c>
      <c r="E5122">
        <v>1</v>
      </c>
      <c r="F5122">
        <v>0</v>
      </c>
      <c r="G5122">
        <v>81</v>
      </c>
      <c r="H5122">
        <v>-1</v>
      </c>
      <c r="I5122">
        <v>-1</v>
      </c>
      <c r="J5122">
        <v>3</v>
      </c>
      <c r="N5122">
        <v>9</v>
      </c>
      <c r="O5122">
        <v>-7</v>
      </c>
      <c r="P5122">
        <v>8.2399999999999997E-4</v>
      </c>
      <c r="Q5122">
        <v>1</v>
      </c>
      <c r="R5122">
        <v>1</v>
      </c>
      <c r="S5122">
        <v>0</v>
      </c>
      <c r="T5122">
        <v>-1</v>
      </c>
      <c r="U5122">
        <v>-1</v>
      </c>
      <c r="V5122">
        <v>3</v>
      </c>
    </row>
    <row r="5123" spans="1:22" x14ac:dyDescent="0.25">
      <c r="A5123">
        <v>9</v>
      </c>
      <c r="B5123">
        <v>-7</v>
      </c>
      <c r="C5123">
        <v>1.3531719546132201E-3</v>
      </c>
      <c r="D5123">
        <v>1</v>
      </c>
      <c r="E5123">
        <v>1</v>
      </c>
      <c r="F5123">
        <v>1</v>
      </c>
      <c r="G5123">
        <v>81</v>
      </c>
      <c r="H5123">
        <v>-1</v>
      </c>
      <c r="I5123">
        <v>-1</v>
      </c>
      <c r="J5123">
        <v>4</v>
      </c>
      <c r="N5123">
        <v>9</v>
      </c>
      <c r="O5123">
        <v>-7</v>
      </c>
      <c r="P5123">
        <v>1.353E-3</v>
      </c>
      <c r="Q5123">
        <v>1</v>
      </c>
      <c r="R5123">
        <v>1</v>
      </c>
      <c r="S5123">
        <v>1</v>
      </c>
      <c r="T5123">
        <v>-1</v>
      </c>
      <c r="U5123">
        <v>-1</v>
      </c>
      <c r="V5123">
        <v>4</v>
      </c>
    </row>
    <row r="5124" spans="1:22" x14ac:dyDescent="0.25">
      <c r="A5124">
        <v>9</v>
      </c>
      <c r="B5124">
        <v>-6</v>
      </c>
      <c r="C5124" s="3">
        <v>1.50108211634386E-7</v>
      </c>
      <c r="D5124">
        <v>0</v>
      </c>
      <c r="E5124">
        <v>0</v>
      </c>
      <c r="F5124">
        <v>0</v>
      </c>
      <c r="G5124">
        <v>81</v>
      </c>
      <c r="H5124">
        <v>-2</v>
      </c>
      <c r="I5124">
        <v>-2</v>
      </c>
      <c r="J5124">
        <v>3</v>
      </c>
      <c r="N5124">
        <v>9</v>
      </c>
      <c r="O5124">
        <v>-6</v>
      </c>
      <c r="P5124">
        <v>0</v>
      </c>
      <c r="Q5124">
        <v>0</v>
      </c>
      <c r="R5124">
        <v>0</v>
      </c>
      <c r="S5124">
        <v>0</v>
      </c>
      <c r="T5124">
        <v>-2</v>
      </c>
      <c r="U5124">
        <v>-2</v>
      </c>
      <c r="V5124">
        <v>3</v>
      </c>
    </row>
    <row r="5125" spans="1:22" x14ac:dyDescent="0.25">
      <c r="A5125">
        <v>9</v>
      </c>
      <c r="B5125">
        <v>-6</v>
      </c>
      <c r="C5125" s="3">
        <v>3.0545771984126399E-7</v>
      </c>
      <c r="D5125">
        <v>0</v>
      </c>
      <c r="E5125">
        <v>0</v>
      </c>
      <c r="F5125">
        <v>1</v>
      </c>
      <c r="G5125">
        <v>81</v>
      </c>
      <c r="H5125">
        <v>-2</v>
      </c>
      <c r="I5125">
        <v>-2</v>
      </c>
      <c r="J5125">
        <v>4</v>
      </c>
      <c r="N5125">
        <v>9</v>
      </c>
      <c r="O5125">
        <v>-6</v>
      </c>
      <c r="P5125">
        <v>0</v>
      </c>
      <c r="Q5125">
        <v>0</v>
      </c>
      <c r="R5125">
        <v>0</v>
      </c>
      <c r="S5125">
        <v>1</v>
      </c>
      <c r="T5125">
        <v>-2</v>
      </c>
      <c r="U5125">
        <v>-2</v>
      </c>
      <c r="V5125">
        <v>4</v>
      </c>
    </row>
    <row r="5126" spans="1:22" x14ac:dyDescent="0.25">
      <c r="A5126">
        <v>9</v>
      </c>
      <c r="B5126">
        <v>-6</v>
      </c>
      <c r="C5126" s="3">
        <v>3.1055469710348699E-8</v>
      </c>
      <c r="D5126">
        <v>0</v>
      </c>
      <c r="E5126">
        <v>1</v>
      </c>
      <c r="F5126">
        <v>0</v>
      </c>
      <c r="G5126">
        <v>81</v>
      </c>
      <c r="H5126">
        <v>-2</v>
      </c>
      <c r="I5126">
        <v>-1</v>
      </c>
      <c r="J5126">
        <v>3</v>
      </c>
      <c r="N5126">
        <v>9</v>
      </c>
      <c r="O5126">
        <v>-6</v>
      </c>
      <c r="P5126">
        <v>0</v>
      </c>
      <c r="Q5126">
        <v>0</v>
      </c>
      <c r="R5126">
        <v>1</v>
      </c>
      <c r="S5126">
        <v>0</v>
      </c>
      <c r="T5126">
        <v>-2</v>
      </c>
      <c r="U5126">
        <v>-1</v>
      </c>
      <c r="V5126">
        <v>3</v>
      </c>
    </row>
    <row r="5127" spans="1:22" x14ac:dyDescent="0.25">
      <c r="A5127">
        <v>9</v>
      </c>
      <c r="B5127">
        <v>-6</v>
      </c>
      <c r="C5127" s="3">
        <v>6.3195296666565199E-8</v>
      </c>
      <c r="D5127">
        <v>0</v>
      </c>
      <c r="E5127">
        <v>1</v>
      </c>
      <c r="F5127">
        <v>1</v>
      </c>
      <c r="G5127">
        <v>81</v>
      </c>
      <c r="H5127">
        <v>-2</v>
      </c>
      <c r="I5127">
        <v>-1</v>
      </c>
      <c r="J5127">
        <v>4</v>
      </c>
      <c r="N5127">
        <v>9</v>
      </c>
      <c r="O5127">
        <v>-6</v>
      </c>
      <c r="P5127">
        <v>0</v>
      </c>
      <c r="Q5127">
        <v>0</v>
      </c>
      <c r="R5127">
        <v>1</v>
      </c>
      <c r="S5127">
        <v>1</v>
      </c>
      <c r="T5127">
        <v>-2</v>
      </c>
      <c r="U5127">
        <v>-1</v>
      </c>
      <c r="V5127">
        <v>4</v>
      </c>
    </row>
    <row r="5128" spans="1:22" x14ac:dyDescent="0.25">
      <c r="A5128">
        <v>9</v>
      </c>
      <c r="B5128">
        <v>-6</v>
      </c>
      <c r="C5128">
        <v>1.1023841327142E-3</v>
      </c>
      <c r="D5128">
        <v>1</v>
      </c>
      <c r="E5128">
        <v>0</v>
      </c>
      <c r="F5128">
        <v>0</v>
      </c>
      <c r="G5128">
        <v>81</v>
      </c>
      <c r="H5128">
        <v>-1</v>
      </c>
      <c r="I5128">
        <v>-2</v>
      </c>
      <c r="J5128">
        <v>3</v>
      </c>
      <c r="N5128">
        <v>9</v>
      </c>
      <c r="O5128">
        <v>-6</v>
      </c>
      <c r="P5128">
        <v>1.1019999999999999E-3</v>
      </c>
      <c r="Q5128">
        <v>1</v>
      </c>
      <c r="R5128">
        <v>0</v>
      </c>
      <c r="S5128">
        <v>0</v>
      </c>
      <c r="T5128">
        <v>-1</v>
      </c>
      <c r="U5128">
        <v>-2</v>
      </c>
      <c r="V5128">
        <v>3</v>
      </c>
    </row>
    <row r="5129" spans="1:22" x14ac:dyDescent="0.25">
      <c r="A5129">
        <v>9</v>
      </c>
      <c r="B5129">
        <v>-6</v>
      </c>
      <c r="C5129">
        <v>2.2432599782631398E-3</v>
      </c>
      <c r="D5129">
        <v>1</v>
      </c>
      <c r="E5129">
        <v>0</v>
      </c>
      <c r="F5129">
        <v>1</v>
      </c>
      <c r="G5129">
        <v>81</v>
      </c>
      <c r="H5129">
        <v>-1</v>
      </c>
      <c r="I5129">
        <v>-2</v>
      </c>
      <c r="J5129">
        <v>4</v>
      </c>
      <c r="N5129">
        <v>9</v>
      </c>
      <c r="O5129">
        <v>-6</v>
      </c>
      <c r="P5129">
        <v>2.2430000000000002E-3</v>
      </c>
      <c r="Q5129">
        <v>1</v>
      </c>
      <c r="R5129">
        <v>0</v>
      </c>
      <c r="S5129">
        <v>1</v>
      </c>
      <c r="T5129">
        <v>-1</v>
      </c>
      <c r="U5129">
        <v>-2</v>
      </c>
      <c r="V5129">
        <v>4</v>
      </c>
    </row>
    <row r="5130" spans="1:22" x14ac:dyDescent="0.25">
      <c r="A5130">
        <v>9</v>
      </c>
      <c r="B5130">
        <v>-6</v>
      </c>
      <c r="C5130">
        <v>2.280691820249E-4</v>
      </c>
      <c r="D5130">
        <v>1</v>
      </c>
      <c r="E5130">
        <v>1</v>
      </c>
      <c r="F5130">
        <v>0</v>
      </c>
      <c r="G5130">
        <v>81</v>
      </c>
      <c r="H5130">
        <v>-1</v>
      </c>
      <c r="I5130">
        <v>-1</v>
      </c>
      <c r="J5130">
        <v>3</v>
      </c>
      <c r="N5130">
        <v>9</v>
      </c>
      <c r="O5130">
        <v>-6</v>
      </c>
      <c r="P5130">
        <v>2.2800000000000001E-4</v>
      </c>
      <c r="Q5130">
        <v>1</v>
      </c>
      <c r="R5130">
        <v>1</v>
      </c>
      <c r="S5130">
        <v>0</v>
      </c>
      <c r="T5130">
        <v>-1</v>
      </c>
      <c r="U5130">
        <v>-1</v>
      </c>
      <c r="V5130">
        <v>3</v>
      </c>
    </row>
    <row r="5131" spans="1:22" x14ac:dyDescent="0.25">
      <c r="A5131">
        <v>9</v>
      </c>
      <c r="B5131">
        <v>-6</v>
      </c>
      <c r="C5131">
        <v>4.6410180728200602E-4</v>
      </c>
      <c r="D5131">
        <v>1</v>
      </c>
      <c r="E5131">
        <v>1</v>
      </c>
      <c r="F5131">
        <v>1</v>
      </c>
      <c r="G5131">
        <v>81</v>
      </c>
      <c r="H5131">
        <v>-1</v>
      </c>
      <c r="I5131">
        <v>-1</v>
      </c>
      <c r="J5131">
        <v>4</v>
      </c>
      <c r="N5131">
        <v>9</v>
      </c>
      <c r="O5131">
        <v>-6</v>
      </c>
      <c r="P5131">
        <v>4.64E-4</v>
      </c>
      <c r="Q5131">
        <v>1</v>
      </c>
      <c r="R5131">
        <v>1</v>
      </c>
      <c r="S5131">
        <v>1</v>
      </c>
      <c r="T5131">
        <v>-1</v>
      </c>
      <c r="U5131">
        <v>-1</v>
      </c>
      <c r="V5131">
        <v>4</v>
      </c>
    </row>
    <row r="5132" spans="1:22" x14ac:dyDescent="0.25">
      <c r="A5132">
        <v>9</v>
      </c>
      <c r="B5132">
        <v>-5</v>
      </c>
      <c r="C5132">
        <v>2.37760128369628E-3</v>
      </c>
      <c r="D5132">
        <v>0</v>
      </c>
      <c r="E5132">
        <v>0</v>
      </c>
      <c r="F5132">
        <v>0</v>
      </c>
      <c r="G5132">
        <v>81</v>
      </c>
      <c r="H5132">
        <v>-1</v>
      </c>
      <c r="I5132">
        <v>-2</v>
      </c>
      <c r="J5132">
        <v>7</v>
      </c>
      <c r="N5132">
        <v>9</v>
      </c>
      <c r="O5132">
        <v>-5</v>
      </c>
      <c r="P5132">
        <v>2.3779999999999999E-3</v>
      </c>
      <c r="Q5132">
        <v>0</v>
      </c>
      <c r="R5132">
        <v>0</v>
      </c>
      <c r="S5132">
        <v>0</v>
      </c>
      <c r="T5132">
        <v>-1</v>
      </c>
      <c r="U5132">
        <v>-2</v>
      </c>
      <c r="V5132">
        <v>7</v>
      </c>
    </row>
    <row r="5133" spans="1:22" x14ac:dyDescent="0.25">
      <c r="A5133">
        <v>9</v>
      </c>
      <c r="B5133">
        <v>-5</v>
      </c>
      <c r="C5133">
        <v>2.5889788521229302E-4</v>
      </c>
      <c r="D5133">
        <v>0</v>
      </c>
      <c r="E5133">
        <v>0</v>
      </c>
      <c r="F5133">
        <v>1</v>
      </c>
      <c r="G5133">
        <v>81</v>
      </c>
      <c r="H5133">
        <v>-1</v>
      </c>
      <c r="I5133">
        <v>-2</v>
      </c>
      <c r="J5133">
        <v>0</v>
      </c>
      <c r="N5133">
        <v>9</v>
      </c>
      <c r="O5133">
        <v>-5</v>
      </c>
      <c r="P5133">
        <v>2.5900000000000001E-4</v>
      </c>
      <c r="Q5133">
        <v>0</v>
      </c>
      <c r="R5133">
        <v>0</v>
      </c>
      <c r="S5133">
        <v>1</v>
      </c>
      <c r="T5133">
        <v>-1</v>
      </c>
      <c r="U5133">
        <v>-2</v>
      </c>
      <c r="V5133">
        <v>0</v>
      </c>
    </row>
    <row r="5134" spans="1:22" x14ac:dyDescent="0.25">
      <c r="A5134">
        <v>9</v>
      </c>
      <c r="B5134">
        <v>-5</v>
      </c>
      <c r="C5134">
        <v>5.9842668681141296E-4</v>
      </c>
      <c r="D5134">
        <v>0</v>
      </c>
      <c r="E5134">
        <v>1</v>
      </c>
      <c r="F5134">
        <v>0</v>
      </c>
      <c r="G5134">
        <v>81</v>
      </c>
      <c r="H5134">
        <v>-1</v>
      </c>
      <c r="I5134">
        <v>-1</v>
      </c>
      <c r="J5134">
        <v>7</v>
      </c>
      <c r="N5134">
        <v>9</v>
      </c>
      <c r="O5134">
        <v>-5</v>
      </c>
      <c r="P5134">
        <v>5.9800000000000001E-4</v>
      </c>
      <c r="Q5134">
        <v>0</v>
      </c>
      <c r="R5134">
        <v>1</v>
      </c>
      <c r="S5134">
        <v>0</v>
      </c>
      <c r="T5134">
        <v>-1</v>
      </c>
      <c r="U5134">
        <v>-1</v>
      </c>
      <c r="V5134">
        <v>7</v>
      </c>
    </row>
    <row r="5135" spans="1:22" x14ac:dyDescent="0.25">
      <c r="A5135">
        <v>9</v>
      </c>
      <c r="B5135">
        <v>-5</v>
      </c>
      <c r="C5135" s="3">
        <v>6.5162903777210999E-5</v>
      </c>
      <c r="D5135">
        <v>0</v>
      </c>
      <c r="E5135">
        <v>1</v>
      </c>
      <c r="F5135">
        <v>1</v>
      </c>
      <c r="G5135">
        <v>81</v>
      </c>
      <c r="H5135">
        <v>-1</v>
      </c>
      <c r="I5135">
        <v>-1</v>
      </c>
      <c r="J5135">
        <v>0</v>
      </c>
      <c r="N5135">
        <v>9</v>
      </c>
      <c r="O5135">
        <v>-5</v>
      </c>
      <c r="P5135">
        <v>6.4999999999999994E-5</v>
      </c>
      <c r="Q5135">
        <v>0</v>
      </c>
      <c r="R5135">
        <v>1</v>
      </c>
      <c r="S5135">
        <v>1</v>
      </c>
      <c r="T5135">
        <v>-1</v>
      </c>
      <c r="U5135">
        <v>-1</v>
      </c>
      <c r="V5135">
        <v>0</v>
      </c>
    </row>
    <row r="5136" spans="1:22" x14ac:dyDescent="0.25">
      <c r="A5136">
        <v>9</v>
      </c>
      <c r="B5136">
        <v>-5</v>
      </c>
      <c r="C5136">
        <v>3.4809969310779299E-4</v>
      </c>
      <c r="D5136">
        <v>1</v>
      </c>
      <c r="E5136">
        <v>0</v>
      </c>
      <c r="F5136">
        <v>0</v>
      </c>
      <c r="G5136">
        <v>81</v>
      </c>
      <c r="H5136">
        <v>0</v>
      </c>
      <c r="I5136">
        <v>-2</v>
      </c>
      <c r="J5136">
        <v>7</v>
      </c>
      <c r="N5136">
        <v>9</v>
      </c>
      <c r="O5136">
        <v>-5</v>
      </c>
      <c r="P5136">
        <v>3.48E-4</v>
      </c>
      <c r="Q5136">
        <v>1</v>
      </c>
      <c r="R5136">
        <v>0</v>
      </c>
      <c r="S5136">
        <v>0</v>
      </c>
      <c r="T5136">
        <v>0</v>
      </c>
      <c r="U5136">
        <v>-2</v>
      </c>
      <c r="V5136">
        <v>7</v>
      </c>
    </row>
    <row r="5137" spans="1:22" x14ac:dyDescent="0.25">
      <c r="A5137">
        <v>9</v>
      </c>
      <c r="B5137">
        <v>-5</v>
      </c>
      <c r="C5137" s="3">
        <v>3.7904704630941901E-5</v>
      </c>
      <c r="D5137">
        <v>1</v>
      </c>
      <c r="E5137">
        <v>0</v>
      </c>
      <c r="F5137">
        <v>1</v>
      </c>
      <c r="G5137">
        <v>81</v>
      </c>
      <c r="H5137">
        <v>0</v>
      </c>
      <c r="I5137">
        <v>-2</v>
      </c>
      <c r="J5137">
        <v>0</v>
      </c>
      <c r="N5137">
        <v>9</v>
      </c>
      <c r="O5137">
        <v>-5</v>
      </c>
      <c r="P5137">
        <v>3.8000000000000002E-5</v>
      </c>
      <c r="Q5137">
        <v>1</v>
      </c>
      <c r="R5137">
        <v>0</v>
      </c>
      <c r="S5137">
        <v>1</v>
      </c>
      <c r="T5137">
        <v>0</v>
      </c>
      <c r="U5137">
        <v>-2</v>
      </c>
      <c r="V5137">
        <v>0</v>
      </c>
    </row>
    <row r="5138" spans="1:22" x14ac:dyDescent="0.25">
      <c r="A5138">
        <v>9</v>
      </c>
      <c r="B5138">
        <v>-5</v>
      </c>
      <c r="C5138" s="3">
        <v>8.7614415190220195E-5</v>
      </c>
      <c r="D5138">
        <v>1</v>
      </c>
      <c r="E5138">
        <v>1</v>
      </c>
      <c r="F5138">
        <v>0</v>
      </c>
      <c r="G5138">
        <v>81</v>
      </c>
      <c r="H5138">
        <v>0</v>
      </c>
      <c r="I5138">
        <v>-1</v>
      </c>
      <c r="J5138">
        <v>7</v>
      </c>
      <c r="N5138">
        <v>9</v>
      </c>
      <c r="O5138">
        <v>-5</v>
      </c>
      <c r="P5138">
        <v>8.7999999999999998E-5</v>
      </c>
      <c r="Q5138">
        <v>1</v>
      </c>
      <c r="R5138">
        <v>1</v>
      </c>
      <c r="S5138">
        <v>0</v>
      </c>
      <c r="T5138">
        <v>0</v>
      </c>
      <c r="U5138">
        <v>-1</v>
      </c>
      <c r="V5138">
        <v>7</v>
      </c>
    </row>
    <row r="5139" spans="1:22" x14ac:dyDescent="0.25">
      <c r="A5139">
        <v>9</v>
      </c>
      <c r="B5139">
        <v>-5</v>
      </c>
      <c r="C5139" s="3">
        <v>9.5403661507096497E-6</v>
      </c>
      <c r="D5139">
        <v>1</v>
      </c>
      <c r="E5139">
        <v>1</v>
      </c>
      <c r="F5139">
        <v>1</v>
      </c>
      <c r="G5139">
        <v>81</v>
      </c>
      <c r="H5139">
        <v>0</v>
      </c>
      <c r="I5139">
        <v>-1</v>
      </c>
      <c r="J5139">
        <v>0</v>
      </c>
      <c r="N5139">
        <v>9</v>
      </c>
      <c r="O5139">
        <v>-5</v>
      </c>
      <c r="P5139">
        <v>1.0000000000000001E-5</v>
      </c>
      <c r="Q5139">
        <v>1</v>
      </c>
      <c r="R5139">
        <v>1</v>
      </c>
      <c r="S5139">
        <v>1</v>
      </c>
      <c r="T5139">
        <v>0</v>
      </c>
      <c r="U5139">
        <v>-1</v>
      </c>
      <c r="V5139">
        <v>0</v>
      </c>
    </row>
    <row r="5140" spans="1:22" x14ac:dyDescent="0.25">
      <c r="A5140">
        <v>9</v>
      </c>
      <c r="B5140">
        <v>-4</v>
      </c>
      <c r="C5140">
        <v>1.76450160775831E-3</v>
      </c>
      <c r="D5140">
        <v>0</v>
      </c>
      <c r="E5140">
        <v>0</v>
      </c>
      <c r="F5140">
        <v>0</v>
      </c>
      <c r="G5140">
        <v>81</v>
      </c>
      <c r="H5140">
        <v>-1</v>
      </c>
      <c r="I5140">
        <v>-2</v>
      </c>
      <c r="J5140">
        <v>6</v>
      </c>
      <c r="N5140">
        <v>9</v>
      </c>
      <c r="O5140">
        <v>-4</v>
      </c>
      <c r="P5140">
        <v>1.7650000000000001E-3</v>
      </c>
      <c r="Q5140">
        <v>0</v>
      </c>
      <c r="R5140">
        <v>0</v>
      </c>
      <c r="S5140">
        <v>0</v>
      </c>
      <c r="T5140">
        <v>-1</v>
      </c>
      <c r="U5140">
        <v>-2</v>
      </c>
      <c r="V5140">
        <v>6</v>
      </c>
    </row>
    <row r="5141" spans="1:22" x14ac:dyDescent="0.25">
      <c r="A5141">
        <v>9</v>
      </c>
      <c r="B5141">
        <v>-4</v>
      </c>
      <c r="C5141">
        <v>8.0507824225714195E-4</v>
      </c>
      <c r="D5141">
        <v>0</v>
      </c>
      <c r="E5141">
        <v>0</v>
      </c>
      <c r="F5141">
        <v>1</v>
      </c>
      <c r="G5141">
        <v>81</v>
      </c>
      <c r="H5141">
        <v>-1</v>
      </c>
      <c r="I5141">
        <v>-2</v>
      </c>
      <c r="J5141">
        <v>7</v>
      </c>
      <c r="N5141">
        <v>9</v>
      </c>
      <c r="O5141">
        <v>-4</v>
      </c>
      <c r="P5141">
        <v>8.0500000000000005E-4</v>
      </c>
      <c r="Q5141">
        <v>0</v>
      </c>
      <c r="R5141">
        <v>0</v>
      </c>
      <c r="S5141">
        <v>1</v>
      </c>
      <c r="T5141">
        <v>-1</v>
      </c>
      <c r="U5141">
        <v>-2</v>
      </c>
      <c r="V5141">
        <v>7</v>
      </c>
    </row>
    <row r="5142" spans="1:22" x14ac:dyDescent="0.25">
      <c r="A5142">
        <v>9</v>
      </c>
      <c r="B5142">
        <v>-4</v>
      </c>
      <c r="C5142">
        <v>5.2927086832242696E-4</v>
      </c>
      <c r="D5142">
        <v>0</v>
      </c>
      <c r="E5142">
        <v>1</v>
      </c>
      <c r="F5142">
        <v>0</v>
      </c>
      <c r="G5142">
        <v>81</v>
      </c>
      <c r="H5142">
        <v>-1</v>
      </c>
      <c r="I5142">
        <v>-1</v>
      </c>
      <c r="J5142">
        <v>6</v>
      </c>
      <c r="N5142">
        <v>9</v>
      </c>
      <c r="O5142">
        <v>-4</v>
      </c>
      <c r="P5142">
        <v>5.2899999999999996E-4</v>
      </c>
      <c r="Q5142">
        <v>0</v>
      </c>
      <c r="R5142">
        <v>1</v>
      </c>
      <c r="S5142">
        <v>0</v>
      </c>
      <c r="T5142">
        <v>-1</v>
      </c>
      <c r="U5142">
        <v>-1</v>
      </c>
      <c r="V5142">
        <v>6</v>
      </c>
    </row>
    <row r="5143" spans="1:22" x14ac:dyDescent="0.25">
      <c r="A5143">
        <v>9</v>
      </c>
      <c r="B5143">
        <v>-4</v>
      </c>
      <c r="C5143">
        <v>2.41487147687141E-4</v>
      </c>
      <c r="D5143">
        <v>0</v>
      </c>
      <c r="E5143">
        <v>1</v>
      </c>
      <c r="F5143">
        <v>1</v>
      </c>
      <c r="G5143">
        <v>81</v>
      </c>
      <c r="H5143">
        <v>-1</v>
      </c>
      <c r="I5143">
        <v>-1</v>
      </c>
      <c r="J5143">
        <v>7</v>
      </c>
      <c r="N5143">
        <v>9</v>
      </c>
      <c r="O5143">
        <v>-4</v>
      </c>
      <c r="P5143">
        <v>2.41E-4</v>
      </c>
      <c r="Q5143">
        <v>0</v>
      </c>
      <c r="R5143">
        <v>1</v>
      </c>
      <c r="S5143">
        <v>1</v>
      </c>
      <c r="T5143">
        <v>-1</v>
      </c>
      <c r="U5143">
        <v>-1</v>
      </c>
      <c r="V5143">
        <v>7</v>
      </c>
    </row>
    <row r="5144" spans="1:22" x14ac:dyDescent="0.25">
      <c r="A5144">
        <v>9</v>
      </c>
      <c r="B5144">
        <v>-4</v>
      </c>
      <c r="C5144">
        <v>6.0572730426956595E-4</v>
      </c>
      <c r="D5144">
        <v>1</v>
      </c>
      <c r="E5144">
        <v>0</v>
      </c>
      <c r="F5144">
        <v>0</v>
      </c>
      <c r="G5144">
        <v>81</v>
      </c>
      <c r="H5144">
        <v>0</v>
      </c>
      <c r="I5144">
        <v>-2</v>
      </c>
      <c r="J5144">
        <v>6</v>
      </c>
      <c r="N5144">
        <v>9</v>
      </c>
      <c r="O5144">
        <v>-4</v>
      </c>
      <c r="P5144">
        <v>6.0599999999999998E-4</v>
      </c>
      <c r="Q5144">
        <v>1</v>
      </c>
      <c r="R5144">
        <v>0</v>
      </c>
      <c r="S5144">
        <v>0</v>
      </c>
      <c r="T5144">
        <v>0</v>
      </c>
      <c r="U5144">
        <v>-2</v>
      </c>
      <c r="V5144">
        <v>6</v>
      </c>
    </row>
    <row r="5145" spans="1:22" x14ac:dyDescent="0.25">
      <c r="A5145">
        <v>9</v>
      </c>
      <c r="B5145">
        <v>-4</v>
      </c>
      <c r="C5145">
        <v>2.7637145314253199E-4</v>
      </c>
      <c r="D5145">
        <v>1</v>
      </c>
      <c r="E5145">
        <v>0</v>
      </c>
      <c r="F5145">
        <v>1</v>
      </c>
      <c r="G5145">
        <v>81</v>
      </c>
      <c r="H5145">
        <v>0</v>
      </c>
      <c r="I5145">
        <v>-2</v>
      </c>
      <c r="J5145">
        <v>7</v>
      </c>
      <c r="N5145">
        <v>9</v>
      </c>
      <c r="O5145">
        <v>-4</v>
      </c>
      <c r="P5145">
        <v>2.7599999999999999E-4</v>
      </c>
      <c r="Q5145">
        <v>1</v>
      </c>
      <c r="R5145">
        <v>0</v>
      </c>
      <c r="S5145">
        <v>1</v>
      </c>
      <c r="T5145">
        <v>0</v>
      </c>
      <c r="U5145">
        <v>-2</v>
      </c>
      <c r="V5145">
        <v>7</v>
      </c>
    </row>
    <row r="5146" spans="1:22" x14ac:dyDescent="0.25">
      <c r="A5146">
        <v>9</v>
      </c>
      <c r="B5146">
        <v>-4</v>
      </c>
      <c r="C5146">
        <v>1.81690860970453E-4</v>
      </c>
      <c r="D5146">
        <v>1</v>
      </c>
      <c r="E5146">
        <v>1</v>
      </c>
      <c r="F5146">
        <v>0</v>
      </c>
      <c r="G5146">
        <v>81</v>
      </c>
      <c r="H5146">
        <v>0</v>
      </c>
      <c r="I5146">
        <v>-1</v>
      </c>
      <c r="J5146">
        <v>6</v>
      </c>
      <c r="N5146">
        <v>9</v>
      </c>
      <c r="O5146">
        <v>-4</v>
      </c>
      <c r="P5146">
        <v>1.8200000000000001E-4</v>
      </c>
      <c r="Q5146">
        <v>1</v>
      </c>
      <c r="R5146">
        <v>1</v>
      </c>
      <c r="S5146">
        <v>0</v>
      </c>
      <c r="T5146">
        <v>0</v>
      </c>
      <c r="U5146">
        <v>-1</v>
      </c>
      <c r="V5146">
        <v>6</v>
      </c>
    </row>
    <row r="5147" spans="1:22" x14ac:dyDescent="0.25">
      <c r="A5147">
        <v>9</v>
      </c>
      <c r="B5147">
        <v>-4</v>
      </c>
      <c r="C5147" s="3">
        <v>8.2898966110953097E-5</v>
      </c>
      <c r="D5147">
        <v>1</v>
      </c>
      <c r="E5147">
        <v>1</v>
      </c>
      <c r="F5147">
        <v>1</v>
      </c>
      <c r="G5147">
        <v>81</v>
      </c>
      <c r="H5147">
        <v>0</v>
      </c>
      <c r="I5147">
        <v>-1</v>
      </c>
      <c r="J5147">
        <v>7</v>
      </c>
      <c r="N5147">
        <v>9</v>
      </c>
      <c r="O5147">
        <v>-4</v>
      </c>
      <c r="P5147">
        <v>8.2999999999999998E-5</v>
      </c>
      <c r="Q5147">
        <v>1</v>
      </c>
      <c r="R5147">
        <v>1</v>
      </c>
      <c r="S5147">
        <v>1</v>
      </c>
      <c r="T5147">
        <v>0</v>
      </c>
      <c r="U5147">
        <v>-1</v>
      </c>
      <c r="V5147">
        <v>7</v>
      </c>
    </row>
    <row r="5148" spans="1:22" x14ac:dyDescent="0.25">
      <c r="A5148">
        <v>9</v>
      </c>
      <c r="B5148">
        <v>-3</v>
      </c>
      <c r="C5148">
        <v>5.2473097560498097E-4</v>
      </c>
      <c r="D5148">
        <v>0</v>
      </c>
      <c r="E5148">
        <v>0</v>
      </c>
      <c r="F5148">
        <v>0</v>
      </c>
      <c r="G5148">
        <v>81</v>
      </c>
      <c r="H5148">
        <v>-1</v>
      </c>
      <c r="I5148">
        <v>-2</v>
      </c>
      <c r="J5148">
        <v>4</v>
      </c>
      <c r="N5148">
        <v>9</v>
      </c>
      <c r="O5148">
        <v>-3</v>
      </c>
      <c r="P5148">
        <v>5.2499999999999997E-4</v>
      </c>
      <c r="Q5148">
        <v>0</v>
      </c>
      <c r="R5148">
        <v>0</v>
      </c>
      <c r="S5148">
        <v>0</v>
      </c>
      <c r="T5148">
        <v>-1</v>
      </c>
      <c r="U5148">
        <v>-2</v>
      </c>
      <c r="V5148">
        <v>4</v>
      </c>
    </row>
    <row r="5149" spans="1:22" x14ac:dyDescent="0.25">
      <c r="A5149">
        <v>9</v>
      </c>
      <c r="B5149">
        <v>-3</v>
      </c>
      <c r="C5149">
        <v>2.9779686199084602E-3</v>
      </c>
      <c r="D5149">
        <v>0</v>
      </c>
      <c r="E5149">
        <v>0</v>
      </c>
      <c r="F5149">
        <v>1</v>
      </c>
      <c r="G5149">
        <v>81</v>
      </c>
      <c r="H5149">
        <v>-1</v>
      </c>
      <c r="I5149">
        <v>-2</v>
      </c>
      <c r="J5149">
        <v>5</v>
      </c>
      <c r="N5149">
        <v>9</v>
      </c>
      <c r="O5149">
        <v>-3</v>
      </c>
      <c r="P5149">
        <v>2.9780000000000002E-3</v>
      </c>
      <c r="Q5149">
        <v>0</v>
      </c>
      <c r="R5149">
        <v>0</v>
      </c>
      <c r="S5149">
        <v>1</v>
      </c>
      <c r="T5149">
        <v>-1</v>
      </c>
      <c r="U5149">
        <v>-2</v>
      </c>
      <c r="V5149">
        <v>5</v>
      </c>
    </row>
    <row r="5150" spans="1:22" x14ac:dyDescent="0.25">
      <c r="A5150">
        <v>9</v>
      </c>
      <c r="B5150">
        <v>-3</v>
      </c>
      <c r="C5150">
        <v>1.8475104630489401E-4</v>
      </c>
      <c r="D5150">
        <v>0</v>
      </c>
      <c r="E5150">
        <v>1</v>
      </c>
      <c r="F5150">
        <v>0</v>
      </c>
      <c r="G5150">
        <v>81</v>
      </c>
      <c r="H5150">
        <v>-1</v>
      </c>
      <c r="I5150">
        <v>-1</v>
      </c>
      <c r="J5150">
        <v>4</v>
      </c>
      <c r="N5150">
        <v>9</v>
      </c>
      <c r="O5150">
        <v>-3</v>
      </c>
      <c r="P5150">
        <v>1.85E-4</v>
      </c>
      <c r="Q5150">
        <v>0</v>
      </c>
      <c r="R5150">
        <v>1</v>
      </c>
      <c r="S5150">
        <v>0</v>
      </c>
      <c r="T5150">
        <v>-1</v>
      </c>
      <c r="U5150">
        <v>-1</v>
      </c>
      <c r="V5150">
        <v>4</v>
      </c>
    </row>
    <row r="5151" spans="1:22" x14ac:dyDescent="0.25">
      <c r="A5151">
        <v>9</v>
      </c>
      <c r="B5151">
        <v>-3</v>
      </c>
      <c r="C5151">
        <v>1.0485045556094801E-3</v>
      </c>
      <c r="D5151">
        <v>0</v>
      </c>
      <c r="E5151">
        <v>1</v>
      </c>
      <c r="F5151">
        <v>1</v>
      </c>
      <c r="G5151">
        <v>81</v>
      </c>
      <c r="H5151">
        <v>-1</v>
      </c>
      <c r="I5151">
        <v>-1</v>
      </c>
      <c r="J5151">
        <v>5</v>
      </c>
      <c r="N5151">
        <v>9</v>
      </c>
      <c r="O5151">
        <v>-3</v>
      </c>
      <c r="P5151">
        <v>1.049E-3</v>
      </c>
      <c r="Q5151">
        <v>0</v>
      </c>
      <c r="R5151">
        <v>1</v>
      </c>
      <c r="S5151">
        <v>1</v>
      </c>
      <c r="T5151">
        <v>-1</v>
      </c>
      <c r="U5151">
        <v>-1</v>
      </c>
      <c r="V5151">
        <v>5</v>
      </c>
    </row>
    <row r="5152" spans="1:22" x14ac:dyDescent="0.25">
      <c r="A5152">
        <v>9</v>
      </c>
      <c r="B5152">
        <v>-3</v>
      </c>
      <c r="C5152">
        <v>3.2627993062283499E-4</v>
      </c>
      <c r="D5152">
        <v>1</v>
      </c>
      <c r="E5152">
        <v>0</v>
      </c>
      <c r="F5152">
        <v>0</v>
      </c>
      <c r="G5152">
        <v>81</v>
      </c>
      <c r="H5152">
        <v>0</v>
      </c>
      <c r="I5152">
        <v>-2</v>
      </c>
      <c r="J5152">
        <v>4</v>
      </c>
      <c r="N5152">
        <v>9</v>
      </c>
      <c r="O5152">
        <v>-3</v>
      </c>
      <c r="P5152">
        <v>3.2600000000000001E-4</v>
      </c>
      <c r="Q5152">
        <v>1</v>
      </c>
      <c r="R5152">
        <v>0</v>
      </c>
      <c r="S5152">
        <v>0</v>
      </c>
      <c r="T5152">
        <v>0</v>
      </c>
      <c r="U5152">
        <v>-2</v>
      </c>
      <c r="V5152">
        <v>4</v>
      </c>
    </row>
    <row r="5153" spans="1:22" x14ac:dyDescent="0.25">
      <c r="A5153">
        <v>9</v>
      </c>
      <c r="B5153">
        <v>-3</v>
      </c>
      <c r="C5153">
        <v>1.8517134300685401E-3</v>
      </c>
      <c r="D5153">
        <v>1</v>
      </c>
      <c r="E5153">
        <v>0</v>
      </c>
      <c r="F5153">
        <v>1</v>
      </c>
      <c r="G5153">
        <v>81</v>
      </c>
      <c r="H5153">
        <v>0</v>
      </c>
      <c r="I5153">
        <v>-2</v>
      </c>
      <c r="J5153">
        <v>5</v>
      </c>
      <c r="N5153">
        <v>9</v>
      </c>
      <c r="O5153">
        <v>-3</v>
      </c>
      <c r="P5153">
        <v>1.8519999999999999E-3</v>
      </c>
      <c r="Q5153">
        <v>1</v>
      </c>
      <c r="R5153">
        <v>0</v>
      </c>
      <c r="S5153">
        <v>1</v>
      </c>
      <c r="T5153">
        <v>0</v>
      </c>
      <c r="U5153">
        <v>-2</v>
      </c>
      <c r="V5153">
        <v>5</v>
      </c>
    </row>
    <row r="5154" spans="1:22" x14ac:dyDescent="0.25">
      <c r="A5154">
        <v>9</v>
      </c>
      <c r="B5154">
        <v>-3</v>
      </c>
      <c r="C5154">
        <v>1.148789787021E-4</v>
      </c>
      <c r="D5154">
        <v>1</v>
      </c>
      <c r="E5154">
        <v>1</v>
      </c>
      <c r="F5154">
        <v>0</v>
      </c>
      <c r="G5154">
        <v>81</v>
      </c>
      <c r="H5154">
        <v>0</v>
      </c>
      <c r="I5154">
        <v>-1</v>
      </c>
      <c r="J5154">
        <v>4</v>
      </c>
      <c r="N5154">
        <v>9</v>
      </c>
      <c r="O5154">
        <v>-3</v>
      </c>
      <c r="P5154">
        <v>1.15E-4</v>
      </c>
      <c r="Q5154">
        <v>1</v>
      </c>
      <c r="R5154">
        <v>1</v>
      </c>
      <c r="S5154">
        <v>0</v>
      </c>
      <c r="T5154">
        <v>0</v>
      </c>
      <c r="U5154">
        <v>-1</v>
      </c>
      <c r="V5154">
        <v>4</v>
      </c>
    </row>
    <row r="5155" spans="1:22" x14ac:dyDescent="0.25">
      <c r="A5155">
        <v>9</v>
      </c>
      <c r="B5155">
        <v>-3</v>
      </c>
      <c r="C5155">
        <v>6.5196454862905798E-4</v>
      </c>
      <c r="D5155">
        <v>1</v>
      </c>
      <c r="E5155">
        <v>1</v>
      </c>
      <c r="F5155">
        <v>1</v>
      </c>
      <c r="G5155">
        <v>81</v>
      </c>
      <c r="H5155">
        <v>0</v>
      </c>
      <c r="I5155">
        <v>-1</v>
      </c>
      <c r="J5155">
        <v>5</v>
      </c>
      <c r="N5155">
        <v>9</v>
      </c>
      <c r="O5155">
        <v>-3</v>
      </c>
      <c r="P5155">
        <v>6.5200000000000002E-4</v>
      </c>
      <c r="Q5155">
        <v>1</v>
      </c>
      <c r="R5155">
        <v>1</v>
      </c>
      <c r="S5155">
        <v>1</v>
      </c>
      <c r="T5155">
        <v>0</v>
      </c>
      <c r="U5155">
        <v>-1</v>
      </c>
      <c r="V5155">
        <v>5</v>
      </c>
    </row>
    <row r="5156" spans="1:22" x14ac:dyDescent="0.25">
      <c r="A5156">
        <v>9</v>
      </c>
      <c r="B5156">
        <v>-2</v>
      </c>
      <c r="C5156">
        <v>2.2353807180594599E-3</v>
      </c>
      <c r="D5156">
        <v>0</v>
      </c>
      <c r="E5156">
        <v>0</v>
      </c>
      <c r="F5156">
        <v>0</v>
      </c>
      <c r="G5156">
        <v>81</v>
      </c>
      <c r="H5156">
        <v>-1</v>
      </c>
      <c r="I5156">
        <v>-2</v>
      </c>
      <c r="J5156">
        <v>4</v>
      </c>
      <c r="N5156">
        <v>9</v>
      </c>
      <c r="O5156">
        <v>-2</v>
      </c>
      <c r="P5156">
        <v>2.235E-3</v>
      </c>
      <c r="Q5156">
        <v>0</v>
      </c>
      <c r="R5156">
        <v>0</v>
      </c>
      <c r="S5156">
        <v>0</v>
      </c>
      <c r="T5156">
        <v>-1</v>
      </c>
      <c r="U5156">
        <v>-2</v>
      </c>
      <c r="V5156">
        <v>4</v>
      </c>
    </row>
    <row r="5157" spans="1:22" x14ac:dyDescent="0.25">
      <c r="A5157">
        <v>9</v>
      </c>
      <c r="B5157">
        <v>-2</v>
      </c>
      <c r="C5157">
        <v>2.09086816598932E-3</v>
      </c>
      <c r="D5157">
        <v>0</v>
      </c>
      <c r="E5157">
        <v>0</v>
      </c>
      <c r="F5157">
        <v>1</v>
      </c>
      <c r="G5157">
        <v>81</v>
      </c>
      <c r="H5157">
        <v>-1</v>
      </c>
      <c r="I5157">
        <v>-2</v>
      </c>
      <c r="J5157">
        <v>5</v>
      </c>
      <c r="N5157">
        <v>9</v>
      </c>
      <c r="O5157">
        <v>-2</v>
      </c>
      <c r="P5157">
        <v>2.091E-3</v>
      </c>
      <c r="Q5157">
        <v>0</v>
      </c>
      <c r="R5157">
        <v>0</v>
      </c>
      <c r="S5157">
        <v>1</v>
      </c>
      <c r="T5157">
        <v>-1</v>
      </c>
      <c r="U5157">
        <v>-2</v>
      </c>
      <c r="V5157">
        <v>5</v>
      </c>
    </row>
    <row r="5158" spans="1:22" x14ac:dyDescent="0.25">
      <c r="A5158">
        <v>9</v>
      </c>
      <c r="B5158">
        <v>-2</v>
      </c>
      <c r="C5158">
        <v>9.1332178875571702E-4</v>
      </c>
      <c r="D5158">
        <v>0</v>
      </c>
      <c r="E5158">
        <v>1</v>
      </c>
      <c r="F5158">
        <v>0</v>
      </c>
      <c r="G5158">
        <v>81</v>
      </c>
      <c r="H5158">
        <v>-1</v>
      </c>
      <c r="I5158">
        <v>-1</v>
      </c>
      <c r="J5158">
        <v>4</v>
      </c>
      <c r="N5158">
        <v>9</v>
      </c>
      <c r="O5158">
        <v>-2</v>
      </c>
      <c r="P5158">
        <v>9.1299999999999997E-4</v>
      </c>
      <c r="Q5158">
        <v>0</v>
      </c>
      <c r="R5158">
        <v>1</v>
      </c>
      <c r="S5158">
        <v>0</v>
      </c>
      <c r="T5158">
        <v>-1</v>
      </c>
      <c r="U5158">
        <v>-1</v>
      </c>
      <c r="V5158">
        <v>4</v>
      </c>
    </row>
    <row r="5159" spans="1:22" x14ac:dyDescent="0.25">
      <c r="A5159">
        <v>9</v>
      </c>
      <c r="B5159">
        <v>-2</v>
      </c>
      <c r="C5159">
        <v>8.5427750091336099E-4</v>
      </c>
      <c r="D5159">
        <v>0</v>
      </c>
      <c r="E5159">
        <v>1</v>
      </c>
      <c r="F5159">
        <v>1</v>
      </c>
      <c r="G5159">
        <v>81</v>
      </c>
      <c r="H5159">
        <v>-1</v>
      </c>
      <c r="I5159">
        <v>-1</v>
      </c>
      <c r="J5159">
        <v>5</v>
      </c>
      <c r="N5159">
        <v>9</v>
      </c>
      <c r="O5159">
        <v>-2</v>
      </c>
      <c r="P5159">
        <v>8.5400000000000005E-4</v>
      </c>
      <c r="Q5159">
        <v>0</v>
      </c>
      <c r="R5159">
        <v>1</v>
      </c>
      <c r="S5159">
        <v>1</v>
      </c>
      <c r="T5159">
        <v>-1</v>
      </c>
      <c r="U5159">
        <v>-1</v>
      </c>
      <c r="V5159">
        <v>5</v>
      </c>
    </row>
    <row r="5160" spans="1:22" x14ac:dyDescent="0.25">
      <c r="A5160">
        <v>9</v>
      </c>
      <c r="B5160">
        <v>-2</v>
      </c>
      <c r="C5160">
        <v>2.3382795055706699E-3</v>
      </c>
      <c r="D5160">
        <v>1</v>
      </c>
      <c r="E5160">
        <v>0</v>
      </c>
      <c r="F5160">
        <v>0</v>
      </c>
      <c r="G5160">
        <v>81</v>
      </c>
      <c r="H5160">
        <v>0</v>
      </c>
      <c r="I5160">
        <v>-2</v>
      </c>
      <c r="J5160">
        <v>4</v>
      </c>
      <c r="N5160">
        <v>9</v>
      </c>
      <c r="O5160">
        <v>-2</v>
      </c>
      <c r="P5160">
        <v>2.3379999999999998E-3</v>
      </c>
      <c r="Q5160">
        <v>1</v>
      </c>
      <c r="R5160">
        <v>0</v>
      </c>
      <c r="S5160">
        <v>0</v>
      </c>
      <c r="T5160">
        <v>0</v>
      </c>
      <c r="U5160">
        <v>-2</v>
      </c>
      <c r="V5160">
        <v>4</v>
      </c>
    </row>
    <row r="5161" spans="1:22" x14ac:dyDescent="0.25">
      <c r="A5161">
        <v>9</v>
      </c>
      <c r="B5161">
        <v>-2</v>
      </c>
      <c r="C5161">
        <v>2.1871147683635499E-3</v>
      </c>
      <c r="D5161">
        <v>1</v>
      </c>
      <c r="E5161">
        <v>0</v>
      </c>
      <c r="F5161">
        <v>1</v>
      </c>
      <c r="G5161">
        <v>81</v>
      </c>
      <c r="H5161">
        <v>0</v>
      </c>
      <c r="I5161">
        <v>-2</v>
      </c>
      <c r="J5161">
        <v>5</v>
      </c>
      <c r="N5161">
        <v>9</v>
      </c>
      <c r="O5161">
        <v>-2</v>
      </c>
      <c r="P5161">
        <v>2.1870000000000001E-3</v>
      </c>
      <c r="Q5161">
        <v>1</v>
      </c>
      <c r="R5161">
        <v>0</v>
      </c>
      <c r="S5161">
        <v>1</v>
      </c>
      <c r="T5161">
        <v>0</v>
      </c>
      <c r="U5161">
        <v>-2</v>
      </c>
      <c r="V5161">
        <v>5</v>
      </c>
    </row>
    <row r="5162" spans="1:22" x14ac:dyDescent="0.25">
      <c r="A5162">
        <v>9</v>
      </c>
      <c r="B5162">
        <v>-2</v>
      </c>
      <c r="C5162">
        <v>9.5536371204479301E-4</v>
      </c>
      <c r="D5162">
        <v>1</v>
      </c>
      <c r="E5162">
        <v>1</v>
      </c>
      <c r="F5162">
        <v>0</v>
      </c>
      <c r="G5162">
        <v>81</v>
      </c>
      <c r="H5162">
        <v>0</v>
      </c>
      <c r="I5162">
        <v>-1</v>
      </c>
      <c r="J5162">
        <v>4</v>
      </c>
      <c r="N5162">
        <v>9</v>
      </c>
      <c r="O5162">
        <v>-2</v>
      </c>
      <c r="P5162">
        <v>9.5500000000000001E-4</v>
      </c>
      <c r="Q5162">
        <v>1</v>
      </c>
      <c r="R5162">
        <v>1</v>
      </c>
      <c r="S5162">
        <v>0</v>
      </c>
      <c r="T5162">
        <v>0</v>
      </c>
      <c r="U5162">
        <v>-1</v>
      </c>
      <c r="V5162">
        <v>4</v>
      </c>
    </row>
    <row r="5163" spans="1:22" x14ac:dyDescent="0.25">
      <c r="A5163">
        <v>9</v>
      </c>
      <c r="B5163">
        <v>-2</v>
      </c>
      <c r="C5163">
        <v>8.9360150435130903E-4</v>
      </c>
      <c r="D5163">
        <v>1</v>
      </c>
      <c r="E5163">
        <v>1</v>
      </c>
      <c r="F5163">
        <v>1</v>
      </c>
      <c r="G5163">
        <v>81</v>
      </c>
      <c r="H5163">
        <v>0</v>
      </c>
      <c r="I5163">
        <v>-1</v>
      </c>
      <c r="J5163">
        <v>5</v>
      </c>
      <c r="N5163">
        <v>9</v>
      </c>
      <c r="O5163">
        <v>-2</v>
      </c>
      <c r="P5163">
        <v>8.9400000000000005E-4</v>
      </c>
      <c r="Q5163">
        <v>1</v>
      </c>
      <c r="R5163">
        <v>1</v>
      </c>
      <c r="S5163">
        <v>1</v>
      </c>
      <c r="T5163">
        <v>0</v>
      </c>
      <c r="U5163">
        <v>-1</v>
      </c>
      <c r="V5163">
        <v>5</v>
      </c>
    </row>
    <row r="5164" spans="1:22" x14ac:dyDescent="0.25">
      <c r="A5164">
        <v>9</v>
      </c>
      <c r="B5164">
        <v>-1</v>
      </c>
      <c r="C5164">
        <v>9.1461364270147602E-4</v>
      </c>
      <c r="D5164">
        <v>0</v>
      </c>
      <c r="E5164">
        <v>0</v>
      </c>
      <c r="F5164">
        <v>0</v>
      </c>
      <c r="G5164">
        <v>81</v>
      </c>
      <c r="H5164">
        <v>-1</v>
      </c>
      <c r="I5164">
        <v>-2</v>
      </c>
      <c r="J5164">
        <v>4</v>
      </c>
      <c r="N5164">
        <v>9</v>
      </c>
      <c r="O5164">
        <v>-1</v>
      </c>
      <c r="P5164">
        <v>9.1500000000000001E-4</v>
      </c>
      <c r="Q5164">
        <v>0</v>
      </c>
      <c r="R5164">
        <v>0</v>
      </c>
      <c r="S5164">
        <v>0</v>
      </c>
      <c r="T5164">
        <v>-1</v>
      </c>
      <c r="U5164">
        <v>-2</v>
      </c>
      <c r="V5164">
        <v>4</v>
      </c>
    </row>
    <row r="5165" spans="1:22" x14ac:dyDescent="0.25">
      <c r="A5165">
        <v>9</v>
      </c>
      <c r="B5165">
        <v>-1</v>
      </c>
      <c r="C5165">
        <v>1.6615288546261099E-3</v>
      </c>
      <c r="D5165">
        <v>0</v>
      </c>
      <c r="E5165">
        <v>0</v>
      </c>
      <c r="F5165">
        <v>1</v>
      </c>
      <c r="G5165">
        <v>81</v>
      </c>
      <c r="H5165">
        <v>-1</v>
      </c>
      <c r="I5165">
        <v>-2</v>
      </c>
      <c r="J5165">
        <v>5</v>
      </c>
      <c r="N5165">
        <v>9</v>
      </c>
      <c r="O5165">
        <v>-1</v>
      </c>
      <c r="P5165">
        <v>1.6620000000000001E-3</v>
      </c>
      <c r="Q5165">
        <v>0</v>
      </c>
      <c r="R5165">
        <v>0</v>
      </c>
      <c r="S5165">
        <v>1</v>
      </c>
      <c r="T5165">
        <v>-1</v>
      </c>
      <c r="U5165">
        <v>-2</v>
      </c>
      <c r="V5165">
        <v>5</v>
      </c>
    </row>
    <row r="5166" spans="1:22" x14ac:dyDescent="0.25">
      <c r="A5166">
        <v>9</v>
      </c>
      <c r="B5166">
        <v>-1</v>
      </c>
      <c r="C5166">
        <v>4.2985891950420002E-4</v>
      </c>
      <c r="D5166">
        <v>0</v>
      </c>
      <c r="E5166">
        <v>1</v>
      </c>
      <c r="F5166">
        <v>0</v>
      </c>
      <c r="G5166">
        <v>81</v>
      </c>
      <c r="H5166">
        <v>-1</v>
      </c>
      <c r="I5166">
        <v>-1</v>
      </c>
      <c r="J5166">
        <v>4</v>
      </c>
      <c r="N5166">
        <v>9</v>
      </c>
      <c r="O5166">
        <v>-1</v>
      </c>
      <c r="P5166">
        <v>4.2999999999999999E-4</v>
      </c>
      <c r="Q5166">
        <v>0</v>
      </c>
      <c r="R5166">
        <v>1</v>
      </c>
      <c r="S5166">
        <v>0</v>
      </c>
      <c r="T5166">
        <v>-1</v>
      </c>
      <c r="U5166">
        <v>-1</v>
      </c>
      <c r="V5166">
        <v>4</v>
      </c>
    </row>
    <row r="5167" spans="1:22" x14ac:dyDescent="0.25">
      <c r="A5167">
        <v>9</v>
      </c>
      <c r="B5167">
        <v>-1</v>
      </c>
      <c r="C5167">
        <v>7.8090131704688503E-4</v>
      </c>
      <c r="D5167">
        <v>0</v>
      </c>
      <c r="E5167">
        <v>1</v>
      </c>
      <c r="F5167">
        <v>1</v>
      </c>
      <c r="G5167">
        <v>81</v>
      </c>
      <c r="H5167">
        <v>-1</v>
      </c>
      <c r="I5167">
        <v>-1</v>
      </c>
      <c r="J5167">
        <v>5</v>
      </c>
      <c r="N5167">
        <v>9</v>
      </c>
      <c r="O5167">
        <v>-1</v>
      </c>
      <c r="P5167">
        <v>7.8100000000000001E-4</v>
      </c>
      <c r="Q5167">
        <v>0</v>
      </c>
      <c r="R5167">
        <v>1</v>
      </c>
      <c r="S5167">
        <v>1</v>
      </c>
      <c r="T5167">
        <v>-1</v>
      </c>
      <c r="U5167">
        <v>-1</v>
      </c>
      <c r="V5167">
        <v>5</v>
      </c>
    </row>
    <row r="5168" spans="1:22" x14ac:dyDescent="0.25">
      <c r="A5168">
        <v>9</v>
      </c>
      <c r="B5168">
        <v>-1</v>
      </c>
      <c r="C5168">
        <v>1.61961162719281E-3</v>
      </c>
      <c r="D5168">
        <v>1</v>
      </c>
      <c r="E5168">
        <v>0</v>
      </c>
      <c r="F5168">
        <v>0</v>
      </c>
      <c r="G5168">
        <v>81</v>
      </c>
      <c r="H5168">
        <v>0</v>
      </c>
      <c r="I5168">
        <v>-2</v>
      </c>
      <c r="J5168">
        <v>4</v>
      </c>
      <c r="N5168">
        <v>9</v>
      </c>
      <c r="O5168">
        <v>-1</v>
      </c>
      <c r="P5168">
        <v>1.6199999999999999E-3</v>
      </c>
      <c r="Q5168">
        <v>1</v>
      </c>
      <c r="R5168">
        <v>0</v>
      </c>
      <c r="S5168">
        <v>0</v>
      </c>
      <c r="T5168">
        <v>0</v>
      </c>
      <c r="U5168">
        <v>-2</v>
      </c>
      <c r="V5168">
        <v>4</v>
      </c>
    </row>
    <row r="5169" spans="1:22" x14ac:dyDescent="0.25">
      <c r="A5169">
        <v>9</v>
      </c>
      <c r="B5169">
        <v>-1</v>
      </c>
      <c r="C5169">
        <v>2.9422603449477999E-3</v>
      </c>
      <c r="D5169">
        <v>1</v>
      </c>
      <c r="E5169">
        <v>0</v>
      </c>
      <c r="F5169">
        <v>1</v>
      </c>
      <c r="G5169">
        <v>81</v>
      </c>
      <c r="H5169">
        <v>0</v>
      </c>
      <c r="I5169">
        <v>-2</v>
      </c>
      <c r="J5169">
        <v>5</v>
      </c>
      <c r="N5169">
        <v>9</v>
      </c>
      <c r="O5169">
        <v>-1</v>
      </c>
      <c r="P5169">
        <v>2.9420000000000002E-3</v>
      </c>
      <c r="Q5169">
        <v>1</v>
      </c>
      <c r="R5169">
        <v>0</v>
      </c>
      <c r="S5169">
        <v>1</v>
      </c>
      <c r="T5169">
        <v>0</v>
      </c>
      <c r="U5169">
        <v>-2</v>
      </c>
      <c r="V5169">
        <v>5</v>
      </c>
    </row>
    <row r="5170" spans="1:22" x14ac:dyDescent="0.25">
      <c r="A5170">
        <v>9</v>
      </c>
      <c r="B5170">
        <v>-1</v>
      </c>
      <c r="C5170">
        <v>7.6120065520253596E-4</v>
      </c>
      <c r="D5170">
        <v>1</v>
      </c>
      <c r="E5170">
        <v>1</v>
      </c>
      <c r="F5170">
        <v>0</v>
      </c>
      <c r="G5170">
        <v>81</v>
      </c>
      <c r="H5170">
        <v>0</v>
      </c>
      <c r="I5170">
        <v>-1</v>
      </c>
      <c r="J5170">
        <v>4</v>
      </c>
      <c r="N5170">
        <v>9</v>
      </c>
      <c r="O5170">
        <v>-1</v>
      </c>
      <c r="P5170">
        <v>7.6099999999999996E-4</v>
      </c>
      <c r="Q5170">
        <v>1</v>
      </c>
      <c r="R5170">
        <v>1</v>
      </c>
      <c r="S5170">
        <v>0</v>
      </c>
      <c r="T5170">
        <v>0</v>
      </c>
      <c r="U5170">
        <v>-1</v>
      </c>
      <c r="V5170">
        <v>4</v>
      </c>
    </row>
    <row r="5171" spans="1:22" x14ac:dyDescent="0.25">
      <c r="A5171">
        <v>9</v>
      </c>
      <c r="B5171">
        <v>-1</v>
      </c>
      <c r="C5171">
        <v>1.3828318250793099E-3</v>
      </c>
      <c r="D5171">
        <v>1</v>
      </c>
      <c r="E5171">
        <v>1</v>
      </c>
      <c r="F5171">
        <v>1</v>
      </c>
      <c r="G5171">
        <v>81</v>
      </c>
      <c r="H5171">
        <v>0</v>
      </c>
      <c r="I5171">
        <v>-1</v>
      </c>
      <c r="J5171">
        <v>5</v>
      </c>
      <c r="N5171">
        <v>9</v>
      </c>
      <c r="O5171">
        <v>-1</v>
      </c>
      <c r="P5171">
        <v>1.3829999999999999E-3</v>
      </c>
      <c r="Q5171">
        <v>1</v>
      </c>
      <c r="R5171">
        <v>1</v>
      </c>
      <c r="S5171">
        <v>1</v>
      </c>
      <c r="T5171">
        <v>0</v>
      </c>
      <c r="U5171">
        <v>-1</v>
      </c>
      <c r="V5171">
        <v>5</v>
      </c>
    </row>
    <row r="5172" spans="1:22" x14ac:dyDescent="0.25">
      <c r="A5172">
        <v>9</v>
      </c>
      <c r="B5172">
        <v>0</v>
      </c>
      <c r="C5172">
        <v>5.4636056189240301E-4</v>
      </c>
      <c r="D5172">
        <v>0</v>
      </c>
      <c r="E5172">
        <v>0</v>
      </c>
      <c r="F5172">
        <v>0</v>
      </c>
      <c r="G5172">
        <v>81</v>
      </c>
      <c r="H5172">
        <v>-1</v>
      </c>
      <c r="I5172">
        <v>-2</v>
      </c>
      <c r="J5172">
        <v>6</v>
      </c>
      <c r="N5172">
        <v>9</v>
      </c>
      <c r="O5172">
        <v>0</v>
      </c>
      <c r="P5172">
        <v>5.4600000000000004E-4</v>
      </c>
      <c r="Q5172">
        <v>0</v>
      </c>
      <c r="R5172">
        <v>0</v>
      </c>
      <c r="S5172">
        <v>0</v>
      </c>
      <c r="T5172">
        <v>-1</v>
      </c>
      <c r="U5172">
        <v>-2</v>
      </c>
      <c r="V5172">
        <v>6</v>
      </c>
    </row>
    <row r="5173" spans="1:22" x14ac:dyDescent="0.25">
      <c r="A5173">
        <v>9</v>
      </c>
      <c r="B5173">
        <v>0</v>
      </c>
      <c r="C5173">
        <v>5.8324488603447801E-4</v>
      </c>
      <c r="D5173">
        <v>0</v>
      </c>
      <c r="E5173">
        <v>0</v>
      </c>
      <c r="F5173">
        <v>1</v>
      </c>
      <c r="G5173">
        <v>81</v>
      </c>
      <c r="H5173">
        <v>-1</v>
      </c>
      <c r="I5173">
        <v>-2</v>
      </c>
      <c r="J5173">
        <v>7</v>
      </c>
      <c r="N5173">
        <v>9</v>
      </c>
      <c r="O5173">
        <v>0</v>
      </c>
      <c r="P5173">
        <v>5.8299999999999997E-4</v>
      </c>
      <c r="Q5173">
        <v>0</v>
      </c>
      <c r="R5173">
        <v>0</v>
      </c>
      <c r="S5173">
        <v>1</v>
      </c>
      <c r="T5173">
        <v>-1</v>
      </c>
      <c r="U5173">
        <v>-2</v>
      </c>
      <c r="V5173">
        <v>7</v>
      </c>
    </row>
    <row r="5174" spans="1:22" x14ac:dyDescent="0.25">
      <c r="A5174">
        <v>9</v>
      </c>
      <c r="B5174">
        <v>0</v>
      </c>
      <c r="C5174">
        <v>2.9339737812155402E-4</v>
      </c>
      <c r="D5174">
        <v>0</v>
      </c>
      <c r="E5174">
        <v>1</v>
      </c>
      <c r="F5174">
        <v>0</v>
      </c>
      <c r="G5174">
        <v>81</v>
      </c>
      <c r="H5174">
        <v>-1</v>
      </c>
      <c r="I5174">
        <v>-1</v>
      </c>
      <c r="J5174">
        <v>6</v>
      </c>
      <c r="N5174">
        <v>9</v>
      </c>
      <c r="O5174">
        <v>0</v>
      </c>
      <c r="P5174">
        <v>2.9300000000000002E-4</v>
      </c>
      <c r="Q5174">
        <v>0</v>
      </c>
      <c r="R5174">
        <v>1</v>
      </c>
      <c r="S5174">
        <v>0</v>
      </c>
      <c r="T5174">
        <v>-1</v>
      </c>
      <c r="U5174">
        <v>-1</v>
      </c>
      <c r="V5174">
        <v>6</v>
      </c>
    </row>
    <row r="5175" spans="1:22" x14ac:dyDescent="0.25">
      <c r="A5175">
        <v>9</v>
      </c>
      <c r="B5175">
        <v>0</v>
      </c>
      <c r="C5175">
        <v>3.1320437875788701E-4</v>
      </c>
      <c r="D5175">
        <v>0</v>
      </c>
      <c r="E5175">
        <v>1</v>
      </c>
      <c r="F5175">
        <v>1</v>
      </c>
      <c r="G5175">
        <v>81</v>
      </c>
      <c r="H5175">
        <v>-1</v>
      </c>
      <c r="I5175">
        <v>-1</v>
      </c>
      <c r="J5175">
        <v>7</v>
      </c>
      <c r="N5175">
        <v>9</v>
      </c>
      <c r="O5175">
        <v>0</v>
      </c>
      <c r="P5175">
        <v>3.1300000000000002E-4</v>
      </c>
      <c r="Q5175">
        <v>0</v>
      </c>
      <c r="R5175">
        <v>1</v>
      </c>
      <c r="S5175">
        <v>1</v>
      </c>
      <c r="T5175">
        <v>-1</v>
      </c>
      <c r="U5175">
        <v>-1</v>
      </c>
      <c r="V5175">
        <v>7</v>
      </c>
    </row>
    <row r="5176" spans="1:22" x14ac:dyDescent="0.25">
      <c r="A5176">
        <v>9</v>
      </c>
      <c r="B5176">
        <v>0</v>
      </c>
      <c r="C5176">
        <v>1.7979476640029701E-3</v>
      </c>
      <c r="D5176">
        <v>1</v>
      </c>
      <c r="E5176">
        <v>0</v>
      </c>
      <c r="F5176">
        <v>0</v>
      </c>
      <c r="G5176">
        <v>81</v>
      </c>
      <c r="H5176">
        <v>0</v>
      </c>
      <c r="I5176">
        <v>-2</v>
      </c>
      <c r="J5176">
        <v>6</v>
      </c>
      <c r="N5176">
        <v>9</v>
      </c>
      <c r="O5176">
        <v>0</v>
      </c>
      <c r="P5176">
        <v>1.7979999999999999E-3</v>
      </c>
      <c r="Q5176">
        <v>1</v>
      </c>
      <c r="R5176">
        <v>0</v>
      </c>
      <c r="S5176">
        <v>0</v>
      </c>
      <c r="T5176">
        <v>0</v>
      </c>
      <c r="U5176">
        <v>-2</v>
      </c>
      <c r="V5176">
        <v>6</v>
      </c>
    </row>
    <row r="5177" spans="1:22" x14ac:dyDescent="0.25">
      <c r="A5177">
        <v>9</v>
      </c>
      <c r="B5177">
        <v>0</v>
      </c>
      <c r="C5177">
        <v>1.91932553981427E-3</v>
      </c>
      <c r="D5177">
        <v>1</v>
      </c>
      <c r="E5177">
        <v>0</v>
      </c>
      <c r="F5177">
        <v>1</v>
      </c>
      <c r="G5177">
        <v>81</v>
      </c>
      <c r="H5177">
        <v>0</v>
      </c>
      <c r="I5177">
        <v>-2</v>
      </c>
      <c r="J5177">
        <v>7</v>
      </c>
      <c r="N5177">
        <v>9</v>
      </c>
      <c r="O5177">
        <v>0</v>
      </c>
      <c r="P5177">
        <v>1.9189999999999999E-3</v>
      </c>
      <c r="Q5177">
        <v>1</v>
      </c>
      <c r="R5177">
        <v>0</v>
      </c>
      <c r="S5177">
        <v>1</v>
      </c>
      <c r="T5177">
        <v>0</v>
      </c>
      <c r="U5177">
        <v>-2</v>
      </c>
      <c r="V5177">
        <v>7</v>
      </c>
    </row>
    <row r="5178" spans="1:22" x14ac:dyDescent="0.25">
      <c r="A5178">
        <v>9</v>
      </c>
      <c r="B5178">
        <v>0</v>
      </c>
      <c r="C5178">
        <v>9.6550367543206503E-4</v>
      </c>
      <c r="D5178">
        <v>1</v>
      </c>
      <c r="E5178">
        <v>1</v>
      </c>
      <c r="F5178">
        <v>0</v>
      </c>
      <c r="G5178">
        <v>81</v>
      </c>
      <c r="H5178">
        <v>0</v>
      </c>
      <c r="I5178">
        <v>-1</v>
      </c>
      <c r="J5178">
        <v>6</v>
      </c>
      <c r="N5178">
        <v>9</v>
      </c>
      <c r="O5178">
        <v>0</v>
      </c>
      <c r="P5178">
        <v>9.6599999999999995E-4</v>
      </c>
      <c r="Q5178">
        <v>1</v>
      </c>
      <c r="R5178">
        <v>1</v>
      </c>
      <c r="S5178">
        <v>0</v>
      </c>
      <c r="T5178">
        <v>0</v>
      </c>
      <c r="U5178">
        <v>-1</v>
      </c>
      <c r="V5178">
        <v>6</v>
      </c>
    </row>
    <row r="5179" spans="1:22" x14ac:dyDescent="0.25">
      <c r="A5179">
        <v>9</v>
      </c>
      <c r="B5179">
        <v>0</v>
      </c>
      <c r="C5179">
        <v>1.0306839849362E-3</v>
      </c>
      <c r="D5179">
        <v>1</v>
      </c>
      <c r="E5179">
        <v>1</v>
      </c>
      <c r="F5179">
        <v>1</v>
      </c>
      <c r="G5179">
        <v>81</v>
      </c>
      <c r="H5179">
        <v>0</v>
      </c>
      <c r="I5179">
        <v>-1</v>
      </c>
      <c r="J5179">
        <v>7</v>
      </c>
      <c r="N5179">
        <v>9</v>
      </c>
      <c r="O5179">
        <v>0</v>
      </c>
      <c r="P5179">
        <v>1.031E-3</v>
      </c>
      <c r="Q5179">
        <v>1</v>
      </c>
      <c r="R5179">
        <v>1</v>
      </c>
      <c r="S5179">
        <v>1</v>
      </c>
      <c r="T5179">
        <v>0</v>
      </c>
      <c r="U5179">
        <v>-1</v>
      </c>
      <c r="V5179">
        <v>7</v>
      </c>
    </row>
    <row r="5180" spans="1:22" x14ac:dyDescent="0.25">
      <c r="A5180">
        <v>9</v>
      </c>
      <c r="B5180">
        <v>1</v>
      </c>
      <c r="C5180">
        <v>8.3188713565103295E-4</v>
      </c>
      <c r="D5180">
        <v>0</v>
      </c>
      <c r="E5180">
        <v>0</v>
      </c>
      <c r="F5180">
        <v>0</v>
      </c>
      <c r="G5180">
        <v>81</v>
      </c>
      <c r="H5180">
        <v>-1</v>
      </c>
      <c r="I5180">
        <v>-2</v>
      </c>
      <c r="J5180">
        <v>7</v>
      </c>
      <c r="N5180">
        <v>9</v>
      </c>
      <c r="O5180">
        <v>1</v>
      </c>
      <c r="P5180">
        <v>8.3199999999999995E-4</v>
      </c>
      <c r="Q5180">
        <v>0</v>
      </c>
      <c r="R5180">
        <v>0</v>
      </c>
      <c r="S5180">
        <v>0</v>
      </c>
      <c r="T5180">
        <v>-1</v>
      </c>
      <c r="U5180">
        <v>-2</v>
      </c>
      <c r="V5180">
        <v>7</v>
      </c>
    </row>
    <row r="5181" spans="1:22" x14ac:dyDescent="0.25">
      <c r="A5181">
        <v>9</v>
      </c>
      <c r="B5181">
        <v>1</v>
      </c>
      <c r="C5181">
        <v>6.4499612669371E-4</v>
      </c>
      <c r="D5181">
        <v>0</v>
      </c>
      <c r="E5181">
        <v>0</v>
      </c>
      <c r="F5181">
        <v>1</v>
      </c>
      <c r="G5181">
        <v>81</v>
      </c>
      <c r="H5181">
        <v>-1</v>
      </c>
      <c r="I5181">
        <v>-2</v>
      </c>
      <c r="J5181">
        <v>0</v>
      </c>
      <c r="N5181">
        <v>9</v>
      </c>
      <c r="O5181">
        <v>1</v>
      </c>
      <c r="P5181">
        <v>6.4499999999999996E-4</v>
      </c>
      <c r="Q5181">
        <v>0</v>
      </c>
      <c r="R5181">
        <v>0</v>
      </c>
      <c r="S5181">
        <v>1</v>
      </c>
      <c r="T5181">
        <v>-1</v>
      </c>
      <c r="U5181">
        <v>-2</v>
      </c>
      <c r="V5181">
        <v>0</v>
      </c>
    </row>
    <row r="5182" spans="1:22" x14ac:dyDescent="0.25">
      <c r="A5182">
        <v>9</v>
      </c>
      <c r="B5182">
        <v>1</v>
      </c>
      <c r="C5182">
        <v>5.0779942988634101E-4</v>
      </c>
      <c r="D5182">
        <v>0</v>
      </c>
      <c r="E5182">
        <v>1</v>
      </c>
      <c r="F5182">
        <v>0</v>
      </c>
      <c r="G5182">
        <v>81</v>
      </c>
      <c r="H5182">
        <v>-1</v>
      </c>
      <c r="I5182">
        <v>-1</v>
      </c>
      <c r="J5182">
        <v>7</v>
      </c>
      <c r="N5182">
        <v>9</v>
      </c>
      <c r="O5182">
        <v>1</v>
      </c>
      <c r="P5182">
        <v>5.0799999999999999E-4</v>
      </c>
      <c r="Q5182">
        <v>0</v>
      </c>
      <c r="R5182">
        <v>1</v>
      </c>
      <c r="S5182">
        <v>0</v>
      </c>
      <c r="T5182">
        <v>-1</v>
      </c>
      <c r="U5182">
        <v>-1</v>
      </c>
      <c r="V5182">
        <v>7</v>
      </c>
    </row>
    <row r="5183" spans="1:22" x14ac:dyDescent="0.25">
      <c r="A5183">
        <v>9</v>
      </c>
      <c r="B5183">
        <v>1</v>
      </c>
      <c r="C5183">
        <v>3.9371767079634102E-4</v>
      </c>
      <c r="D5183">
        <v>0</v>
      </c>
      <c r="E5183">
        <v>1</v>
      </c>
      <c r="F5183">
        <v>1</v>
      </c>
      <c r="G5183">
        <v>81</v>
      </c>
      <c r="H5183">
        <v>-1</v>
      </c>
      <c r="I5183">
        <v>-1</v>
      </c>
      <c r="J5183">
        <v>0</v>
      </c>
      <c r="N5183">
        <v>9</v>
      </c>
      <c r="O5183">
        <v>1</v>
      </c>
      <c r="P5183">
        <v>3.9399999999999998E-4</v>
      </c>
      <c r="Q5183">
        <v>0</v>
      </c>
      <c r="R5183">
        <v>1</v>
      </c>
      <c r="S5183">
        <v>1</v>
      </c>
      <c r="T5183">
        <v>-1</v>
      </c>
      <c r="U5183">
        <v>-1</v>
      </c>
      <c r="V5183">
        <v>0</v>
      </c>
    </row>
    <row r="5184" spans="1:22" x14ac:dyDescent="0.25">
      <c r="A5184">
        <v>9</v>
      </c>
      <c r="B5184">
        <v>1</v>
      </c>
      <c r="C5184">
        <v>7.0748812529072402E-3</v>
      </c>
      <c r="D5184">
        <v>1</v>
      </c>
      <c r="E5184">
        <v>0</v>
      </c>
      <c r="F5184">
        <v>0</v>
      </c>
      <c r="G5184">
        <v>81</v>
      </c>
      <c r="H5184">
        <v>0</v>
      </c>
      <c r="I5184">
        <v>-2</v>
      </c>
      <c r="J5184">
        <v>7</v>
      </c>
      <c r="N5184">
        <v>9</v>
      </c>
      <c r="O5184">
        <v>1</v>
      </c>
      <c r="P5184">
        <v>7.0749999999999997E-3</v>
      </c>
      <c r="Q5184">
        <v>1</v>
      </c>
      <c r="R5184">
        <v>0</v>
      </c>
      <c r="S5184">
        <v>0</v>
      </c>
      <c r="T5184">
        <v>0</v>
      </c>
      <c r="U5184">
        <v>-2</v>
      </c>
      <c r="V5184">
        <v>7</v>
      </c>
    </row>
    <row r="5185" spans="1:22" x14ac:dyDescent="0.25">
      <c r="A5185">
        <v>9</v>
      </c>
      <c r="B5185">
        <v>1</v>
      </c>
      <c r="C5185">
        <v>5.4854448510877696E-3</v>
      </c>
      <c r="D5185">
        <v>1</v>
      </c>
      <c r="E5185">
        <v>0</v>
      </c>
      <c r="F5185">
        <v>1</v>
      </c>
      <c r="G5185">
        <v>81</v>
      </c>
      <c r="H5185">
        <v>0</v>
      </c>
      <c r="I5185">
        <v>-2</v>
      </c>
      <c r="J5185">
        <v>0</v>
      </c>
      <c r="N5185">
        <v>9</v>
      </c>
      <c r="O5185">
        <v>1</v>
      </c>
      <c r="P5185">
        <v>5.4850000000000003E-3</v>
      </c>
      <c r="Q5185">
        <v>1</v>
      </c>
      <c r="R5185">
        <v>0</v>
      </c>
      <c r="S5185">
        <v>1</v>
      </c>
      <c r="T5185">
        <v>0</v>
      </c>
      <c r="U5185">
        <v>-2</v>
      </c>
      <c r="V5185">
        <v>0</v>
      </c>
    </row>
    <row r="5186" spans="1:22" x14ac:dyDescent="0.25">
      <c r="A5186">
        <v>9</v>
      </c>
      <c r="B5186">
        <v>1</v>
      </c>
      <c r="C5186">
        <v>4.3186395278588903E-3</v>
      </c>
      <c r="D5186">
        <v>1</v>
      </c>
      <c r="E5186">
        <v>1</v>
      </c>
      <c r="F5186">
        <v>0</v>
      </c>
      <c r="G5186">
        <v>81</v>
      </c>
      <c r="H5186">
        <v>0</v>
      </c>
      <c r="I5186">
        <v>-1</v>
      </c>
      <c r="J5186">
        <v>7</v>
      </c>
      <c r="N5186">
        <v>9</v>
      </c>
      <c r="O5186">
        <v>1</v>
      </c>
      <c r="P5186">
        <v>4.3189999999999999E-3</v>
      </c>
      <c r="Q5186">
        <v>1</v>
      </c>
      <c r="R5186">
        <v>1</v>
      </c>
      <c r="S5186">
        <v>0</v>
      </c>
      <c r="T5186">
        <v>0</v>
      </c>
      <c r="U5186">
        <v>-1</v>
      </c>
      <c r="V5186">
        <v>7</v>
      </c>
    </row>
    <row r="5187" spans="1:22" x14ac:dyDescent="0.25">
      <c r="A5187">
        <v>9</v>
      </c>
      <c r="B5187">
        <v>1</v>
      </c>
      <c r="C5187">
        <v>3.3484178906978798E-3</v>
      </c>
      <c r="D5187">
        <v>1</v>
      </c>
      <c r="E5187">
        <v>1</v>
      </c>
      <c r="F5187">
        <v>1</v>
      </c>
      <c r="G5187">
        <v>81</v>
      </c>
      <c r="H5187">
        <v>0</v>
      </c>
      <c r="I5187">
        <v>-1</v>
      </c>
      <c r="J5187">
        <v>0</v>
      </c>
      <c r="N5187">
        <v>9</v>
      </c>
      <c r="O5187">
        <v>1</v>
      </c>
      <c r="P5187">
        <v>3.3479999999999998E-3</v>
      </c>
      <c r="Q5187">
        <v>1</v>
      </c>
      <c r="R5187">
        <v>1</v>
      </c>
      <c r="S5187">
        <v>1</v>
      </c>
      <c r="T5187">
        <v>0</v>
      </c>
      <c r="U5187">
        <v>-1</v>
      </c>
      <c r="V5187">
        <v>0</v>
      </c>
    </row>
    <row r="5188" spans="1:22" x14ac:dyDescent="0.25">
      <c r="A5188">
        <v>9</v>
      </c>
      <c r="B5188">
        <v>2</v>
      </c>
      <c r="C5188">
        <v>9.4751251529870701E-3</v>
      </c>
      <c r="D5188">
        <v>0</v>
      </c>
      <c r="E5188">
        <v>0</v>
      </c>
      <c r="F5188">
        <v>0</v>
      </c>
      <c r="G5188">
        <v>81</v>
      </c>
      <c r="H5188">
        <v>0</v>
      </c>
      <c r="I5188">
        <v>-2</v>
      </c>
      <c r="J5188">
        <v>7</v>
      </c>
      <c r="N5188">
        <v>9</v>
      </c>
      <c r="O5188">
        <v>2</v>
      </c>
      <c r="P5188">
        <v>9.4750000000000008E-3</v>
      </c>
      <c r="Q5188">
        <v>0</v>
      </c>
      <c r="R5188">
        <v>0</v>
      </c>
      <c r="S5188">
        <v>0</v>
      </c>
      <c r="T5188">
        <v>0</v>
      </c>
      <c r="U5188">
        <v>-2</v>
      </c>
      <c r="V5188">
        <v>7</v>
      </c>
    </row>
    <row r="5189" spans="1:22" x14ac:dyDescent="0.25">
      <c r="A5189">
        <v>9</v>
      </c>
      <c r="B5189">
        <v>2</v>
      </c>
      <c r="C5189">
        <v>1.2073346069061E-2</v>
      </c>
      <c r="D5189">
        <v>0</v>
      </c>
      <c r="E5189">
        <v>0</v>
      </c>
      <c r="F5189">
        <v>1</v>
      </c>
      <c r="G5189">
        <v>81</v>
      </c>
      <c r="H5189">
        <v>0</v>
      </c>
      <c r="I5189">
        <v>-2</v>
      </c>
      <c r="J5189">
        <v>0</v>
      </c>
      <c r="N5189">
        <v>9</v>
      </c>
      <c r="O5189">
        <v>2</v>
      </c>
      <c r="P5189">
        <v>1.2073E-2</v>
      </c>
      <c r="Q5189">
        <v>0</v>
      </c>
      <c r="R5189">
        <v>0</v>
      </c>
      <c r="S5189">
        <v>1</v>
      </c>
      <c r="T5189">
        <v>0</v>
      </c>
      <c r="U5189">
        <v>-2</v>
      </c>
      <c r="V5189">
        <v>0</v>
      </c>
    </row>
    <row r="5190" spans="1:22" x14ac:dyDescent="0.25">
      <c r="A5190">
        <v>9</v>
      </c>
      <c r="B5190">
        <v>2</v>
      </c>
      <c r="C5190">
        <v>6.5492001548104603E-3</v>
      </c>
      <c r="D5190">
        <v>0</v>
      </c>
      <c r="E5190">
        <v>1</v>
      </c>
      <c r="F5190">
        <v>0</v>
      </c>
      <c r="G5190">
        <v>81</v>
      </c>
      <c r="H5190">
        <v>0</v>
      </c>
      <c r="I5190">
        <v>-1</v>
      </c>
      <c r="J5190">
        <v>7</v>
      </c>
      <c r="N5190">
        <v>9</v>
      </c>
      <c r="O5190">
        <v>2</v>
      </c>
      <c r="P5190">
        <v>6.5490000000000001E-3</v>
      </c>
      <c r="Q5190">
        <v>0</v>
      </c>
      <c r="R5190">
        <v>1</v>
      </c>
      <c r="S5190">
        <v>0</v>
      </c>
      <c r="T5190">
        <v>0</v>
      </c>
      <c r="U5190">
        <v>-1</v>
      </c>
      <c r="V5190">
        <v>7</v>
      </c>
    </row>
    <row r="5191" spans="1:22" x14ac:dyDescent="0.25">
      <c r="A5191">
        <v>9</v>
      </c>
      <c r="B5191">
        <v>2</v>
      </c>
      <c r="C5191">
        <v>8.3450887104796895E-3</v>
      </c>
      <c r="D5191">
        <v>0</v>
      </c>
      <c r="E5191">
        <v>1</v>
      </c>
      <c r="F5191">
        <v>1</v>
      </c>
      <c r="G5191">
        <v>81</v>
      </c>
      <c r="H5191">
        <v>0</v>
      </c>
      <c r="I5191">
        <v>-1</v>
      </c>
      <c r="J5191">
        <v>0</v>
      </c>
      <c r="N5191">
        <v>9</v>
      </c>
      <c r="O5191">
        <v>2</v>
      </c>
      <c r="P5191">
        <v>8.345E-3</v>
      </c>
      <c r="Q5191">
        <v>0</v>
      </c>
      <c r="R5191">
        <v>1</v>
      </c>
      <c r="S5191">
        <v>1</v>
      </c>
      <c r="T5191">
        <v>0</v>
      </c>
      <c r="U5191">
        <v>-1</v>
      </c>
      <c r="V5191">
        <v>0</v>
      </c>
    </row>
    <row r="5192" spans="1:22" x14ac:dyDescent="0.25">
      <c r="A5192">
        <v>9</v>
      </c>
      <c r="B5192">
        <v>2</v>
      </c>
      <c r="C5192">
        <v>2.19429210570849E-4</v>
      </c>
      <c r="D5192">
        <v>1</v>
      </c>
      <c r="E5192">
        <v>0</v>
      </c>
      <c r="F5192">
        <v>0</v>
      </c>
      <c r="G5192">
        <v>81</v>
      </c>
      <c r="H5192">
        <v>1</v>
      </c>
      <c r="I5192">
        <v>-2</v>
      </c>
      <c r="J5192">
        <v>7</v>
      </c>
      <c r="N5192">
        <v>9</v>
      </c>
      <c r="O5192">
        <v>2</v>
      </c>
      <c r="P5192">
        <v>2.1900000000000001E-4</v>
      </c>
      <c r="Q5192">
        <v>1</v>
      </c>
      <c r="R5192">
        <v>0</v>
      </c>
      <c r="S5192">
        <v>0</v>
      </c>
      <c r="T5192">
        <v>1</v>
      </c>
      <c r="U5192">
        <v>-2</v>
      </c>
      <c r="V5192">
        <v>7</v>
      </c>
    </row>
    <row r="5193" spans="1:22" x14ac:dyDescent="0.25">
      <c r="A5193">
        <v>9</v>
      </c>
      <c r="B5193">
        <v>2</v>
      </c>
      <c r="C5193">
        <v>2.7959997932560602E-4</v>
      </c>
      <c r="D5193">
        <v>1</v>
      </c>
      <c r="E5193">
        <v>0</v>
      </c>
      <c r="F5193">
        <v>1</v>
      </c>
      <c r="G5193">
        <v>81</v>
      </c>
      <c r="H5193">
        <v>1</v>
      </c>
      <c r="I5193">
        <v>-2</v>
      </c>
      <c r="J5193">
        <v>0</v>
      </c>
      <c r="N5193">
        <v>9</v>
      </c>
      <c r="O5193">
        <v>2</v>
      </c>
      <c r="P5193">
        <v>2.7999999999999998E-4</v>
      </c>
      <c r="Q5193">
        <v>1</v>
      </c>
      <c r="R5193">
        <v>0</v>
      </c>
      <c r="S5193">
        <v>1</v>
      </c>
      <c r="T5193">
        <v>1</v>
      </c>
      <c r="U5193">
        <v>-2</v>
      </c>
      <c r="V5193">
        <v>0</v>
      </c>
    </row>
    <row r="5194" spans="1:22" x14ac:dyDescent="0.25">
      <c r="A5194">
        <v>9</v>
      </c>
      <c r="B5194">
        <v>2</v>
      </c>
      <c r="C5194">
        <v>1.5166932326877999E-4</v>
      </c>
      <c r="D5194">
        <v>1</v>
      </c>
      <c r="E5194">
        <v>1</v>
      </c>
      <c r="F5194">
        <v>0</v>
      </c>
      <c r="G5194">
        <v>81</v>
      </c>
      <c r="H5194">
        <v>1</v>
      </c>
      <c r="I5194">
        <v>-1</v>
      </c>
      <c r="J5194">
        <v>7</v>
      </c>
      <c r="N5194">
        <v>9</v>
      </c>
      <c r="O5194">
        <v>2</v>
      </c>
      <c r="P5194">
        <v>1.5200000000000001E-4</v>
      </c>
      <c r="Q5194">
        <v>1</v>
      </c>
      <c r="R5194">
        <v>1</v>
      </c>
      <c r="S5194">
        <v>0</v>
      </c>
      <c r="T5194">
        <v>1</v>
      </c>
      <c r="U5194">
        <v>-1</v>
      </c>
      <c r="V5194">
        <v>7</v>
      </c>
    </row>
    <row r="5195" spans="1:22" x14ac:dyDescent="0.25">
      <c r="A5195">
        <v>9</v>
      </c>
      <c r="B5195">
        <v>2</v>
      </c>
      <c r="C5195">
        <v>1.9325931830113999E-4</v>
      </c>
      <c r="D5195">
        <v>1</v>
      </c>
      <c r="E5195">
        <v>1</v>
      </c>
      <c r="F5195">
        <v>1</v>
      </c>
      <c r="G5195">
        <v>81</v>
      </c>
      <c r="H5195">
        <v>1</v>
      </c>
      <c r="I5195">
        <v>-1</v>
      </c>
      <c r="J5195">
        <v>0</v>
      </c>
      <c r="N5195">
        <v>9</v>
      </c>
      <c r="O5195">
        <v>2</v>
      </c>
      <c r="P5195">
        <v>1.93E-4</v>
      </c>
      <c r="Q5195">
        <v>1</v>
      </c>
      <c r="R5195">
        <v>1</v>
      </c>
      <c r="S5195">
        <v>1</v>
      </c>
      <c r="T5195">
        <v>1</v>
      </c>
      <c r="U5195">
        <v>-1</v>
      </c>
      <c r="V5195">
        <v>0</v>
      </c>
    </row>
    <row r="5196" spans="1:22" x14ac:dyDescent="0.25">
      <c r="A5196">
        <v>9</v>
      </c>
      <c r="B5196">
        <v>3</v>
      </c>
      <c r="C5196">
        <v>9.0777301800751102E-3</v>
      </c>
      <c r="D5196">
        <v>0</v>
      </c>
      <c r="E5196">
        <v>0</v>
      </c>
      <c r="F5196">
        <v>0</v>
      </c>
      <c r="G5196">
        <v>81</v>
      </c>
      <c r="H5196">
        <v>0</v>
      </c>
      <c r="I5196">
        <v>-2</v>
      </c>
      <c r="J5196">
        <v>7</v>
      </c>
      <c r="N5196">
        <v>9</v>
      </c>
      <c r="O5196">
        <v>3</v>
      </c>
      <c r="P5196">
        <v>9.0779999999999993E-3</v>
      </c>
      <c r="Q5196">
        <v>0</v>
      </c>
      <c r="R5196">
        <v>0</v>
      </c>
      <c r="S5196">
        <v>0</v>
      </c>
      <c r="T5196">
        <v>0</v>
      </c>
      <c r="U5196">
        <v>-2</v>
      </c>
      <c r="V5196">
        <v>7</v>
      </c>
    </row>
    <row r="5197" spans="1:22" x14ac:dyDescent="0.25">
      <c r="A5197">
        <v>9</v>
      </c>
      <c r="B5197">
        <v>3</v>
      </c>
      <c r="C5197">
        <v>1.1011648326482E-2</v>
      </c>
      <c r="D5197">
        <v>0</v>
      </c>
      <c r="E5197">
        <v>0</v>
      </c>
      <c r="F5197">
        <v>1</v>
      </c>
      <c r="G5197">
        <v>81</v>
      </c>
      <c r="H5197">
        <v>0</v>
      </c>
      <c r="I5197">
        <v>-2</v>
      </c>
      <c r="J5197">
        <v>0</v>
      </c>
      <c r="N5197">
        <v>9</v>
      </c>
      <c r="O5197">
        <v>3</v>
      </c>
      <c r="P5197">
        <v>1.1011999999999999E-2</v>
      </c>
      <c r="Q5197">
        <v>0</v>
      </c>
      <c r="R5197">
        <v>0</v>
      </c>
      <c r="S5197">
        <v>1</v>
      </c>
      <c r="T5197">
        <v>0</v>
      </c>
      <c r="U5197">
        <v>-2</v>
      </c>
      <c r="V5197">
        <v>0</v>
      </c>
    </row>
    <row r="5198" spans="1:22" x14ac:dyDescent="0.25">
      <c r="A5198">
        <v>9</v>
      </c>
      <c r="B5198">
        <v>3</v>
      </c>
      <c r="C5198">
        <v>7.08527830367741E-3</v>
      </c>
      <c r="D5198">
        <v>0</v>
      </c>
      <c r="E5198">
        <v>1</v>
      </c>
      <c r="F5198">
        <v>0</v>
      </c>
      <c r="G5198">
        <v>81</v>
      </c>
      <c r="H5198">
        <v>0</v>
      </c>
      <c r="I5198">
        <v>-1</v>
      </c>
      <c r="J5198">
        <v>7</v>
      </c>
      <c r="N5198">
        <v>9</v>
      </c>
      <c r="O5198">
        <v>3</v>
      </c>
      <c r="P5198">
        <v>7.0850000000000002E-3</v>
      </c>
      <c r="Q5198">
        <v>0</v>
      </c>
      <c r="R5198">
        <v>1</v>
      </c>
      <c r="S5198">
        <v>0</v>
      </c>
      <c r="T5198">
        <v>0</v>
      </c>
      <c r="U5198">
        <v>-1</v>
      </c>
      <c r="V5198">
        <v>7</v>
      </c>
    </row>
    <row r="5199" spans="1:22" x14ac:dyDescent="0.25">
      <c r="A5199">
        <v>9</v>
      </c>
      <c r="B5199">
        <v>3</v>
      </c>
      <c r="C5199">
        <v>8.5947248296272798E-3</v>
      </c>
      <c r="D5199">
        <v>0</v>
      </c>
      <c r="E5199">
        <v>1</v>
      </c>
      <c r="F5199">
        <v>1</v>
      </c>
      <c r="G5199">
        <v>81</v>
      </c>
      <c r="H5199">
        <v>0</v>
      </c>
      <c r="I5199">
        <v>-1</v>
      </c>
      <c r="J5199">
        <v>0</v>
      </c>
      <c r="N5199">
        <v>9</v>
      </c>
      <c r="O5199">
        <v>3</v>
      </c>
      <c r="P5199">
        <v>8.5950000000000002E-3</v>
      </c>
      <c r="Q5199">
        <v>0</v>
      </c>
      <c r="R5199">
        <v>1</v>
      </c>
      <c r="S5199">
        <v>1</v>
      </c>
      <c r="T5199">
        <v>0</v>
      </c>
      <c r="U5199">
        <v>-1</v>
      </c>
      <c r="V5199">
        <v>0</v>
      </c>
    </row>
    <row r="5200" spans="1:22" x14ac:dyDescent="0.25">
      <c r="A5200">
        <v>9</v>
      </c>
      <c r="B5200">
        <v>3</v>
      </c>
      <c r="C5200">
        <v>1.6079939428608799E-3</v>
      </c>
      <c r="D5200">
        <v>1</v>
      </c>
      <c r="E5200">
        <v>0</v>
      </c>
      <c r="F5200">
        <v>0</v>
      </c>
      <c r="G5200">
        <v>81</v>
      </c>
      <c r="H5200">
        <v>1</v>
      </c>
      <c r="I5200">
        <v>-2</v>
      </c>
      <c r="J5200">
        <v>7</v>
      </c>
      <c r="N5200">
        <v>9</v>
      </c>
      <c r="O5200">
        <v>3</v>
      </c>
      <c r="P5200">
        <v>1.6080000000000001E-3</v>
      </c>
      <c r="Q5200">
        <v>1</v>
      </c>
      <c r="R5200">
        <v>0</v>
      </c>
      <c r="S5200">
        <v>0</v>
      </c>
      <c r="T5200">
        <v>1</v>
      </c>
      <c r="U5200">
        <v>-2</v>
      </c>
      <c r="V5200">
        <v>7</v>
      </c>
    </row>
    <row r="5201" spans="1:22" x14ac:dyDescent="0.25">
      <c r="A5201">
        <v>9</v>
      </c>
      <c r="B5201">
        <v>3</v>
      </c>
      <c r="C5201">
        <v>1.95056070831031E-3</v>
      </c>
      <c r="D5201">
        <v>1</v>
      </c>
      <c r="E5201">
        <v>0</v>
      </c>
      <c r="F5201">
        <v>1</v>
      </c>
      <c r="G5201">
        <v>81</v>
      </c>
      <c r="H5201">
        <v>1</v>
      </c>
      <c r="I5201">
        <v>-2</v>
      </c>
      <c r="J5201">
        <v>0</v>
      </c>
      <c r="N5201">
        <v>9</v>
      </c>
      <c r="O5201">
        <v>3</v>
      </c>
      <c r="P5201">
        <v>1.951E-3</v>
      </c>
      <c r="Q5201">
        <v>1</v>
      </c>
      <c r="R5201">
        <v>0</v>
      </c>
      <c r="S5201">
        <v>1</v>
      </c>
      <c r="T5201">
        <v>1</v>
      </c>
      <c r="U5201">
        <v>-2</v>
      </c>
      <c r="V5201">
        <v>0</v>
      </c>
    </row>
    <row r="5202" spans="1:22" x14ac:dyDescent="0.25">
      <c r="A5202">
        <v>9</v>
      </c>
      <c r="B5202">
        <v>3</v>
      </c>
      <c r="C5202">
        <v>1.2550587393315401E-3</v>
      </c>
      <c r="D5202">
        <v>1</v>
      </c>
      <c r="E5202">
        <v>1</v>
      </c>
      <c r="F5202">
        <v>0</v>
      </c>
      <c r="G5202">
        <v>81</v>
      </c>
      <c r="H5202">
        <v>1</v>
      </c>
      <c r="I5202">
        <v>-1</v>
      </c>
      <c r="J5202">
        <v>7</v>
      </c>
      <c r="N5202">
        <v>9</v>
      </c>
      <c r="O5202">
        <v>3</v>
      </c>
      <c r="P5202">
        <v>1.255E-3</v>
      </c>
      <c r="Q5202">
        <v>1</v>
      </c>
      <c r="R5202">
        <v>1</v>
      </c>
      <c r="S5202">
        <v>0</v>
      </c>
      <c r="T5202">
        <v>1</v>
      </c>
      <c r="U5202">
        <v>-1</v>
      </c>
      <c r="V5202">
        <v>7</v>
      </c>
    </row>
    <row r="5203" spans="1:22" x14ac:dyDescent="0.25">
      <c r="A5203">
        <v>9</v>
      </c>
      <c r="B5203">
        <v>3</v>
      </c>
      <c r="C5203">
        <v>1.5224362469960901E-3</v>
      </c>
      <c r="D5203">
        <v>1</v>
      </c>
      <c r="E5203">
        <v>1</v>
      </c>
      <c r="F5203">
        <v>1</v>
      </c>
      <c r="G5203">
        <v>81</v>
      </c>
      <c r="H5203">
        <v>1</v>
      </c>
      <c r="I5203">
        <v>-1</v>
      </c>
      <c r="J5203">
        <v>0</v>
      </c>
      <c r="N5203">
        <v>9</v>
      </c>
      <c r="O5203">
        <v>3</v>
      </c>
      <c r="P5203">
        <v>1.5219999999999999E-3</v>
      </c>
      <c r="Q5203">
        <v>1</v>
      </c>
      <c r="R5203">
        <v>1</v>
      </c>
      <c r="S5203">
        <v>1</v>
      </c>
      <c r="T5203">
        <v>1</v>
      </c>
      <c r="U5203">
        <v>-1</v>
      </c>
      <c r="V5203">
        <v>0</v>
      </c>
    </row>
    <row r="5204" spans="1:22" x14ac:dyDescent="0.25">
      <c r="A5204">
        <v>9</v>
      </c>
      <c r="B5204">
        <v>4</v>
      </c>
      <c r="C5204">
        <v>7.7391715929418002E-3</v>
      </c>
      <c r="D5204">
        <v>0</v>
      </c>
      <c r="E5204">
        <v>0</v>
      </c>
      <c r="F5204">
        <v>0</v>
      </c>
      <c r="G5204">
        <v>81</v>
      </c>
      <c r="H5204">
        <v>0</v>
      </c>
      <c r="I5204">
        <v>-2</v>
      </c>
      <c r="J5204">
        <v>7</v>
      </c>
      <c r="N5204">
        <v>9</v>
      </c>
      <c r="O5204">
        <v>4</v>
      </c>
      <c r="P5204">
        <v>7.7390000000000002E-3</v>
      </c>
      <c r="Q5204">
        <v>0</v>
      </c>
      <c r="R5204">
        <v>0</v>
      </c>
      <c r="S5204">
        <v>0</v>
      </c>
      <c r="T5204">
        <v>0</v>
      </c>
      <c r="U5204">
        <v>-2</v>
      </c>
      <c r="V5204">
        <v>7</v>
      </c>
    </row>
    <row r="5205" spans="1:22" x14ac:dyDescent="0.25">
      <c r="A5205">
        <v>9</v>
      </c>
      <c r="B5205">
        <v>4</v>
      </c>
      <c r="C5205">
        <v>5.5734596550942404E-3</v>
      </c>
      <c r="D5205">
        <v>0</v>
      </c>
      <c r="E5205">
        <v>0</v>
      </c>
      <c r="F5205">
        <v>1</v>
      </c>
      <c r="G5205">
        <v>81</v>
      </c>
      <c r="H5205">
        <v>0</v>
      </c>
      <c r="I5205">
        <v>-2</v>
      </c>
      <c r="J5205">
        <v>0</v>
      </c>
      <c r="N5205">
        <v>9</v>
      </c>
      <c r="O5205">
        <v>4</v>
      </c>
      <c r="P5205">
        <v>5.5729999999999998E-3</v>
      </c>
      <c r="Q5205">
        <v>0</v>
      </c>
      <c r="R5205">
        <v>0</v>
      </c>
      <c r="S5205">
        <v>1</v>
      </c>
      <c r="T5205">
        <v>0</v>
      </c>
      <c r="U5205">
        <v>-2</v>
      </c>
      <c r="V5205">
        <v>0</v>
      </c>
    </row>
    <row r="5206" spans="1:22" x14ac:dyDescent="0.25">
      <c r="A5206">
        <v>9</v>
      </c>
      <c r="B5206">
        <v>4</v>
      </c>
      <c r="C5206">
        <v>6.8088001546662497E-3</v>
      </c>
      <c r="D5206">
        <v>0</v>
      </c>
      <c r="E5206">
        <v>1</v>
      </c>
      <c r="F5206">
        <v>0</v>
      </c>
      <c r="G5206">
        <v>81</v>
      </c>
      <c r="H5206">
        <v>0</v>
      </c>
      <c r="I5206">
        <v>-1</v>
      </c>
      <c r="J5206">
        <v>7</v>
      </c>
      <c r="N5206">
        <v>9</v>
      </c>
      <c r="O5206">
        <v>4</v>
      </c>
      <c r="P5206">
        <v>6.8089999999999999E-3</v>
      </c>
      <c r="Q5206">
        <v>0</v>
      </c>
      <c r="R5206">
        <v>1</v>
      </c>
      <c r="S5206">
        <v>0</v>
      </c>
      <c r="T5206">
        <v>0</v>
      </c>
      <c r="U5206">
        <v>-1</v>
      </c>
      <c r="V5206">
        <v>7</v>
      </c>
    </row>
    <row r="5207" spans="1:22" x14ac:dyDescent="0.25">
      <c r="A5207">
        <v>9</v>
      </c>
      <c r="B5207">
        <v>4</v>
      </c>
      <c r="C5207">
        <v>4.9034412153674397E-3</v>
      </c>
      <c r="D5207">
        <v>0</v>
      </c>
      <c r="E5207">
        <v>1</v>
      </c>
      <c r="F5207">
        <v>1</v>
      </c>
      <c r="G5207">
        <v>81</v>
      </c>
      <c r="H5207">
        <v>0</v>
      </c>
      <c r="I5207">
        <v>-1</v>
      </c>
      <c r="J5207">
        <v>0</v>
      </c>
      <c r="N5207">
        <v>9</v>
      </c>
      <c r="O5207">
        <v>4</v>
      </c>
      <c r="P5207">
        <v>4.9030000000000002E-3</v>
      </c>
      <c r="Q5207">
        <v>0</v>
      </c>
      <c r="R5207">
        <v>1</v>
      </c>
      <c r="S5207">
        <v>1</v>
      </c>
      <c r="T5207">
        <v>0</v>
      </c>
      <c r="U5207">
        <v>-1</v>
      </c>
      <c r="V5207">
        <v>0</v>
      </c>
    </row>
    <row r="5208" spans="1:22" x14ac:dyDescent="0.25">
      <c r="A5208">
        <v>9</v>
      </c>
      <c r="B5208">
        <v>4</v>
      </c>
      <c r="C5208">
        <v>2.9847578273950802E-3</v>
      </c>
      <c r="D5208">
        <v>1</v>
      </c>
      <c r="E5208">
        <v>0</v>
      </c>
      <c r="F5208">
        <v>0</v>
      </c>
      <c r="G5208">
        <v>81</v>
      </c>
      <c r="H5208">
        <v>1</v>
      </c>
      <c r="I5208">
        <v>-2</v>
      </c>
      <c r="J5208">
        <v>7</v>
      </c>
      <c r="N5208">
        <v>9</v>
      </c>
      <c r="O5208">
        <v>4</v>
      </c>
      <c r="P5208">
        <v>2.9849999999999998E-3</v>
      </c>
      <c r="Q5208">
        <v>1</v>
      </c>
      <c r="R5208">
        <v>0</v>
      </c>
      <c r="S5208">
        <v>0</v>
      </c>
      <c r="T5208">
        <v>1</v>
      </c>
      <c r="U5208">
        <v>-2</v>
      </c>
      <c r="V5208">
        <v>7</v>
      </c>
    </row>
    <row r="5209" spans="1:22" x14ac:dyDescent="0.25">
      <c r="A5209">
        <v>9</v>
      </c>
      <c r="B5209">
        <v>4</v>
      </c>
      <c r="C5209">
        <v>2.1495100775882599E-3</v>
      </c>
      <c r="D5209">
        <v>1</v>
      </c>
      <c r="E5209">
        <v>0</v>
      </c>
      <c r="F5209">
        <v>1</v>
      </c>
      <c r="G5209">
        <v>81</v>
      </c>
      <c r="H5209">
        <v>1</v>
      </c>
      <c r="I5209">
        <v>-2</v>
      </c>
      <c r="J5209">
        <v>0</v>
      </c>
      <c r="N5209">
        <v>9</v>
      </c>
      <c r="O5209">
        <v>4</v>
      </c>
      <c r="P5209">
        <v>2.15E-3</v>
      </c>
      <c r="Q5209">
        <v>1</v>
      </c>
      <c r="R5209">
        <v>0</v>
      </c>
      <c r="S5209">
        <v>1</v>
      </c>
      <c r="T5209">
        <v>1</v>
      </c>
      <c r="U5209">
        <v>-2</v>
      </c>
      <c r="V5209">
        <v>0</v>
      </c>
    </row>
    <row r="5210" spans="1:22" x14ac:dyDescent="0.25">
      <c r="A5210">
        <v>9</v>
      </c>
      <c r="B5210">
        <v>4</v>
      </c>
      <c r="C5210">
        <v>2.6259424943288999E-3</v>
      </c>
      <c r="D5210">
        <v>1</v>
      </c>
      <c r="E5210">
        <v>1</v>
      </c>
      <c r="F5210">
        <v>0</v>
      </c>
      <c r="G5210">
        <v>81</v>
      </c>
      <c r="H5210">
        <v>1</v>
      </c>
      <c r="I5210">
        <v>-1</v>
      </c>
      <c r="J5210">
        <v>7</v>
      </c>
      <c r="N5210">
        <v>9</v>
      </c>
      <c r="O5210">
        <v>4</v>
      </c>
      <c r="P5210">
        <v>2.6259999999999999E-3</v>
      </c>
      <c r="Q5210">
        <v>1</v>
      </c>
      <c r="R5210">
        <v>1</v>
      </c>
      <c r="S5210">
        <v>0</v>
      </c>
      <c r="T5210">
        <v>1</v>
      </c>
      <c r="U5210">
        <v>-1</v>
      </c>
      <c r="V5210">
        <v>7</v>
      </c>
    </row>
    <row r="5211" spans="1:22" x14ac:dyDescent="0.25">
      <c r="A5211">
        <v>9</v>
      </c>
      <c r="B5211">
        <v>4</v>
      </c>
      <c r="C5211">
        <v>1.8911048001684599E-3</v>
      </c>
      <c r="D5211">
        <v>1</v>
      </c>
      <c r="E5211">
        <v>1</v>
      </c>
      <c r="F5211">
        <v>1</v>
      </c>
      <c r="G5211">
        <v>81</v>
      </c>
      <c r="H5211">
        <v>1</v>
      </c>
      <c r="I5211">
        <v>-1</v>
      </c>
      <c r="J5211">
        <v>0</v>
      </c>
      <c r="N5211">
        <v>9</v>
      </c>
      <c r="O5211">
        <v>4</v>
      </c>
      <c r="P5211">
        <v>1.8910000000000001E-3</v>
      </c>
      <c r="Q5211">
        <v>1</v>
      </c>
      <c r="R5211">
        <v>1</v>
      </c>
      <c r="S5211">
        <v>1</v>
      </c>
      <c r="T5211">
        <v>1</v>
      </c>
      <c r="U5211">
        <v>-1</v>
      </c>
      <c r="V5211">
        <v>0</v>
      </c>
    </row>
    <row r="5212" spans="1:22" x14ac:dyDescent="0.25">
      <c r="A5212">
        <v>9</v>
      </c>
      <c r="B5212">
        <v>5</v>
      </c>
      <c r="C5212">
        <v>4.3490298366276201E-4</v>
      </c>
      <c r="D5212">
        <v>0</v>
      </c>
      <c r="E5212">
        <v>0</v>
      </c>
      <c r="F5212">
        <v>0</v>
      </c>
      <c r="G5212">
        <v>81</v>
      </c>
      <c r="H5212">
        <v>0</v>
      </c>
      <c r="I5212">
        <v>-2</v>
      </c>
      <c r="J5212">
        <v>6</v>
      </c>
      <c r="N5212">
        <v>9</v>
      </c>
      <c r="O5212">
        <v>5</v>
      </c>
      <c r="P5212">
        <v>4.35E-4</v>
      </c>
      <c r="Q5212">
        <v>0</v>
      </c>
      <c r="R5212">
        <v>0</v>
      </c>
      <c r="S5212">
        <v>0</v>
      </c>
      <c r="T5212">
        <v>0</v>
      </c>
      <c r="U5212">
        <v>-2</v>
      </c>
      <c r="V5212">
        <v>6</v>
      </c>
    </row>
    <row r="5213" spans="1:22" x14ac:dyDescent="0.25">
      <c r="A5213">
        <v>9</v>
      </c>
      <c r="B5213">
        <v>5</v>
      </c>
      <c r="C5213">
        <v>5.51358195294307E-3</v>
      </c>
      <c r="D5213">
        <v>0</v>
      </c>
      <c r="E5213">
        <v>0</v>
      </c>
      <c r="F5213">
        <v>1</v>
      </c>
      <c r="G5213">
        <v>81</v>
      </c>
      <c r="H5213">
        <v>0</v>
      </c>
      <c r="I5213">
        <v>-2</v>
      </c>
      <c r="J5213">
        <v>7</v>
      </c>
      <c r="N5213">
        <v>9</v>
      </c>
      <c r="O5213">
        <v>5</v>
      </c>
      <c r="P5213">
        <v>5.5139999999999998E-3</v>
      </c>
      <c r="Q5213">
        <v>0</v>
      </c>
      <c r="R5213">
        <v>0</v>
      </c>
      <c r="S5213">
        <v>1</v>
      </c>
      <c r="T5213">
        <v>0</v>
      </c>
      <c r="U5213">
        <v>-2</v>
      </c>
      <c r="V5213">
        <v>7</v>
      </c>
    </row>
    <row r="5214" spans="1:22" x14ac:dyDescent="0.25">
      <c r="A5214">
        <v>9</v>
      </c>
      <c r="B5214">
        <v>5</v>
      </c>
      <c r="C5214">
        <v>4.30892964827534E-4</v>
      </c>
      <c r="D5214">
        <v>0</v>
      </c>
      <c r="E5214">
        <v>1</v>
      </c>
      <c r="F5214">
        <v>0</v>
      </c>
      <c r="G5214">
        <v>81</v>
      </c>
      <c r="H5214">
        <v>0</v>
      </c>
      <c r="I5214">
        <v>-1</v>
      </c>
      <c r="J5214">
        <v>6</v>
      </c>
      <c r="N5214">
        <v>9</v>
      </c>
      <c r="O5214">
        <v>5</v>
      </c>
      <c r="P5214">
        <v>4.3100000000000001E-4</v>
      </c>
      <c r="Q5214">
        <v>0</v>
      </c>
      <c r="R5214">
        <v>1</v>
      </c>
      <c r="S5214">
        <v>0</v>
      </c>
      <c r="T5214">
        <v>0</v>
      </c>
      <c r="U5214">
        <v>-1</v>
      </c>
      <c r="V5214">
        <v>6</v>
      </c>
    </row>
    <row r="5215" spans="1:22" x14ac:dyDescent="0.25">
      <c r="A5215">
        <v>9</v>
      </c>
      <c r="B5215">
        <v>5</v>
      </c>
      <c r="C5215">
        <v>5.4627440228496296E-3</v>
      </c>
      <c r="D5215">
        <v>0</v>
      </c>
      <c r="E5215">
        <v>1</v>
      </c>
      <c r="F5215">
        <v>1</v>
      </c>
      <c r="G5215">
        <v>81</v>
      </c>
      <c r="H5215">
        <v>0</v>
      </c>
      <c r="I5215">
        <v>-1</v>
      </c>
      <c r="J5215">
        <v>7</v>
      </c>
      <c r="N5215">
        <v>9</v>
      </c>
      <c r="O5215">
        <v>5</v>
      </c>
      <c r="P5215">
        <v>5.463E-3</v>
      </c>
      <c r="Q5215">
        <v>0</v>
      </c>
      <c r="R5215">
        <v>1</v>
      </c>
      <c r="S5215">
        <v>1</v>
      </c>
      <c r="T5215">
        <v>0</v>
      </c>
      <c r="U5215">
        <v>-1</v>
      </c>
      <c r="V5215">
        <v>7</v>
      </c>
    </row>
    <row r="5216" spans="1:22" x14ac:dyDescent="0.25">
      <c r="A5216">
        <v>9</v>
      </c>
      <c r="B5216">
        <v>5</v>
      </c>
      <c r="C5216">
        <v>2.9747044892632502E-4</v>
      </c>
      <c r="D5216">
        <v>1</v>
      </c>
      <c r="E5216">
        <v>0</v>
      </c>
      <c r="F5216">
        <v>0</v>
      </c>
      <c r="G5216">
        <v>81</v>
      </c>
      <c r="H5216">
        <v>1</v>
      </c>
      <c r="I5216">
        <v>-2</v>
      </c>
      <c r="J5216">
        <v>6</v>
      </c>
      <c r="N5216">
        <v>9</v>
      </c>
      <c r="O5216">
        <v>5</v>
      </c>
      <c r="P5216">
        <v>2.9700000000000001E-4</v>
      </c>
      <c r="Q5216">
        <v>1</v>
      </c>
      <c r="R5216">
        <v>0</v>
      </c>
      <c r="S5216">
        <v>0</v>
      </c>
      <c r="T5216">
        <v>1</v>
      </c>
      <c r="U5216">
        <v>-2</v>
      </c>
      <c r="V5216">
        <v>6</v>
      </c>
    </row>
    <row r="5217" spans="1:22" x14ac:dyDescent="0.25">
      <c r="A5217">
        <v>9</v>
      </c>
      <c r="B5217">
        <v>5</v>
      </c>
      <c r="C5217">
        <v>3.7712495897840701E-3</v>
      </c>
      <c r="D5217">
        <v>1</v>
      </c>
      <c r="E5217">
        <v>0</v>
      </c>
      <c r="F5217">
        <v>1</v>
      </c>
      <c r="G5217">
        <v>81</v>
      </c>
      <c r="H5217">
        <v>1</v>
      </c>
      <c r="I5217">
        <v>-2</v>
      </c>
      <c r="J5217">
        <v>7</v>
      </c>
      <c r="N5217">
        <v>9</v>
      </c>
      <c r="O5217">
        <v>5</v>
      </c>
      <c r="P5217">
        <v>3.771E-3</v>
      </c>
      <c r="Q5217">
        <v>1</v>
      </c>
      <c r="R5217">
        <v>0</v>
      </c>
      <c r="S5217">
        <v>1</v>
      </c>
      <c r="T5217">
        <v>1</v>
      </c>
      <c r="U5217">
        <v>-2</v>
      </c>
      <c r="V5217">
        <v>7</v>
      </c>
    </row>
    <row r="5218" spans="1:22" x14ac:dyDescent="0.25">
      <c r="A5218">
        <v>9</v>
      </c>
      <c r="B5218">
        <v>5</v>
      </c>
      <c r="C5218">
        <v>2.9472762547390401E-4</v>
      </c>
      <c r="D5218">
        <v>1</v>
      </c>
      <c r="E5218">
        <v>1</v>
      </c>
      <c r="F5218">
        <v>0</v>
      </c>
      <c r="G5218">
        <v>81</v>
      </c>
      <c r="H5218">
        <v>1</v>
      </c>
      <c r="I5218">
        <v>-1</v>
      </c>
      <c r="J5218">
        <v>6</v>
      </c>
      <c r="N5218">
        <v>9</v>
      </c>
      <c r="O5218">
        <v>5</v>
      </c>
      <c r="P5218">
        <v>2.9500000000000001E-4</v>
      </c>
      <c r="Q5218">
        <v>1</v>
      </c>
      <c r="R5218">
        <v>1</v>
      </c>
      <c r="S5218">
        <v>0</v>
      </c>
      <c r="T5218">
        <v>1</v>
      </c>
      <c r="U5218">
        <v>-1</v>
      </c>
      <c r="V5218">
        <v>6</v>
      </c>
    </row>
    <row r="5219" spans="1:22" x14ac:dyDescent="0.25">
      <c r="A5219">
        <v>9</v>
      </c>
      <c r="B5219">
        <v>5</v>
      </c>
      <c r="C5219">
        <v>3.7364768187167999E-3</v>
      </c>
      <c r="D5219">
        <v>1</v>
      </c>
      <c r="E5219">
        <v>1</v>
      </c>
      <c r="F5219">
        <v>1</v>
      </c>
      <c r="G5219">
        <v>81</v>
      </c>
      <c r="H5219">
        <v>1</v>
      </c>
      <c r="I5219">
        <v>-1</v>
      </c>
      <c r="J5219">
        <v>7</v>
      </c>
      <c r="N5219">
        <v>9</v>
      </c>
      <c r="O5219">
        <v>5</v>
      </c>
      <c r="P5219">
        <v>3.7360000000000002E-3</v>
      </c>
      <c r="Q5219">
        <v>1</v>
      </c>
      <c r="R5219">
        <v>1</v>
      </c>
      <c r="S5219">
        <v>1</v>
      </c>
      <c r="T5219">
        <v>1</v>
      </c>
      <c r="U5219">
        <v>-1</v>
      </c>
      <c r="V5219">
        <v>7</v>
      </c>
    </row>
    <row r="5220" spans="1:22" x14ac:dyDescent="0.25">
      <c r="A5220">
        <v>9</v>
      </c>
      <c r="B5220">
        <v>6</v>
      </c>
      <c r="C5220">
        <v>2.3123062055747899E-3</v>
      </c>
      <c r="D5220">
        <v>0</v>
      </c>
      <c r="E5220">
        <v>0</v>
      </c>
      <c r="F5220">
        <v>0</v>
      </c>
      <c r="G5220">
        <v>81</v>
      </c>
      <c r="H5220">
        <v>0</v>
      </c>
      <c r="I5220">
        <v>-2</v>
      </c>
      <c r="J5220">
        <v>5</v>
      </c>
      <c r="N5220">
        <v>9</v>
      </c>
      <c r="O5220">
        <v>6</v>
      </c>
      <c r="P5220">
        <v>2.3119999999999998E-3</v>
      </c>
      <c r="Q5220">
        <v>0</v>
      </c>
      <c r="R5220">
        <v>0</v>
      </c>
      <c r="S5220">
        <v>0</v>
      </c>
      <c r="T5220">
        <v>0</v>
      </c>
      <c r="U5220">
        <v>-2</v>
      </c>
      <c r="V5220">
        <v>5</v>
      </c>
    </row>
    <row r="5221" spans="1:22" x14ac:dyDescent="0.25">
      <c r="A5221">
        <v>9</v>
      </c>
      <c r="B5221">
        <v>6</v>
      </c>
      <c r="C5221">
        <v>1.18644043337635E-3</v>
      </c>
      <c r="D5221">
        <v>0</v>
      </c>
      <c r="E5221">
        <v>0</v>
      </c>
      <c r="F5221">
        <v>1</v>
      </c>
      <c r="G5221">
        <v>81</v>
      </c>
      <c r="H5221">
        <v>0</v>
      </c>
      <c r="I5221">
        <v>-2</v>
      </c>
      <c r="J5221">
        <v>6</v>
      </c>
      <c r="N5221">
        <v>9</v>
      </c>
      <c r="O5221">
        <v>6</v>
      </c>
      <c r="P5221">
        <v>1.186E-3</v>
      </c>
      <c r="Q5221">
        <v>0</v>
      </c>
      <c r="R5221">
        <v>0</v>
      </c>
      <c r="S5221">
        <v>1</v>
      </c>
      <c r="T5221">
        <v>0</v>
      </c>
      <c r="U5221">
        <v>-2</v>
      </c>
      <c r="V5221">
        <v>6</v>
      </c>
    </row>
    <row r="5222" spans="1:22" x14ac:dyDescent="0.25">
      <c r="A5222">
        <v>9</v>
      </c>
      <c r="B5222">
        <v>6</v>
      </c>
      <c r="C5222">
        <v>2.5798523539514902E-3</v>
      </c>
      <c r="D5222">
        <v>0</v>
      </c>
      <c r="E5222">
        <v>1</v>
      </c>
      <c r="F5222">
        <v>0</v>
      </c>
      <c r="G5222">
        <v>81</v>
      </c>
      <c r="H5222">
        <v>0</v>
      </c>
      <c r="I5222">
        <v>-1</v>
      </c>
      <c r="J5222">
        <v>5</v>
      </c>
      <c r="N5222">
        <v>9</v>
      </c>
      <c r="O5222">
        <v>6</v>
      </c>
      <c r="P5222">
        <v>2.5799999999999998E-3</v>
      </c>
      <c r="Q5222">
        <v>0</v>
      </c>
      <c r="R5222">
        <v>1</v>
      </c>
      <c r="S5222">
        <v>0</v>
      </c>
      <c r="T5222">
        <v>0</v>
      </c>
      <c r="U5222">
        <v>-1</v>
      </c>
      <c r="V5222">
        <v>5</v>
      </c>
    </row>
    <row r="5223" spans="1:22" x14ac:dyDescent="0.25">
      <c r="A5223">
        <v>9</v>
      </c>
      <c r="B5223">
        <v>6</v>
      </c>
      <c r="C5223">
        <v>1.3237179130903001E-3</v>
      </c>
      <c r="D5223">
        <v>0</v>
      </c>
      <c r="E5223">
        <v>1</v>
      </c>
      <c r="F5223">
        <v>1</v>
      </c>
      <c r="G5223">
        <v>81</v>
      </c>
      <c r="H5223">
        <v>0</v>
      </c>
      <c r="I5223">
        <v>-1</v>
      </c>
      <c r="J5223">
        <v>6</v>
      </c>
      <c r="N5223">
        <v>9</v>
      </c>
      <c r="O5223">
        <v>6</v>
      </c>
      <c r="P5223">
        <v>1.3240000000000001E-3</v>
      </c>
      <c r="Q5223">
        <v>0</v>
      </c>
      <c r="R5223">
        <v>1</v>
      </c>
      <c r="S5223">
        <v>1</v>
      </c>
      <c r="T5223">
        <v>0</v>
      </c>
      <c r="U5223">
        <v>-1</v>
      </c>
      <c r="V5223">
        <v>6</v>
      </c>
    </row>
    <row r="5224" spans="1:22" x14ac:dyDescent="0.25">
      <c r="A5224">
        <v>9</v>
      </c>
      <c r="B5224">
        <v>6</v>
      </c>
      <c r="C5224">
        <v>2.6499317856858401E-3</v>
      </c>
      <c r="D5224">
        <v>1</v>
      </c>
      <c r="E5224">
        <v>0</v>
      </c>
      <c r="F5224">
        <v>0</v>
      </c>
      <c r="G5224">
        <v>81</v>
      </c>
      <c r="H5224">
        <v>1</v>
      </c>
      <c r="I5224">
        <v>-2</v>
      </c>
      <c r="J5224">
        <v>5</v>
      </c>
      <c r="N5224">
        <v>9</v>
      </c>
      <c r="O5224">
        <v>6</v>
      </c>
      <c r="P5224">
        <v>2.65E-3</v>
      </c>
      <c r="Q5224">
        <v>1</v>
      </c>
      <c r="R5224">
        <v>0</v>
      </c>
      <c r="S5224">
        <v>0</v>
      </c>
      <c r="T5224">
        <v>1</v>
      </c>
      <c r="U5224">
        <v>-2</v>
      </c>
      <c r="V5224">
        <v>5</v>
      </c>
    </row>
    <row r="5225" spans="1:22" x14ac:dyDescent="0.25">
      <c r="A5225">
        <v>9</v>
      </c>
      <c r="B5225">
        <v>6</v>
      </c>
      <c r="C5225">
        <v>1.35967555190008E-3</v>
      </c>
      <c r="D5225">
        <v>1</v>
      </c>
      <c r="E5225">
        <v>0</v>
      </c>
      <c r="F5225">
        <v>1</v>
      </c>
      <c r="G5225">
        <v>81</v>
      </c>
      <c r="H5225">
        <v>1</v>
      </c>
      <c r="I5225">
        <v>-2</v>
      </c>
      <c r="J5225">
        <v>6</v>
      </c>
      <c r="N5225">
        <v>9</v>
      </c>
      <c r="O5225">
        <v>6</v>
      </c>
      <c r="P5225">
        <v>1.3600000000000001E-3</v>
      </c>
      <c r="Q5225">
        <v>1</v>
      </c>
      <c r="R5225">
        <v>0</v>
      </c>
      <c r="S5225">
        <v>1</v>
      </c>
      <c r="T5225">
        <v>1</v>
      </c>
      <c r="U5225">
        <v>-2</v>
      </c>
      <c r="V5225">
        <v>6</v>
      </c>
    </row>
    <row r="5226" spans="1:22" x14ac:dyDescent="0.25">
      <c r="A5226">
        <v>9</v>
      </c>
      <c r="B5226">
        <v>6</v>
      </c>
      <c r="C5226">
        <v>2.95654301261243E-3</v>
      </c>
      <c r="D5226">
        <v>1</v>
      </c>
      <c r="E5226">
        <v>1</v>
      </c>
      <c r="F5226">
        <v>0</v>
      </c>
      <c r="G5226">
        <v>81</v>
      </c>
      <c r="H5226">
        <v>1</v>
      </c>
      <c r="I5226">
        <v>-1</v>
      </c>
      <c r="J5226">
        <v>5</v>
      </c>
      <c r="N5226">
        <v>9</v>
      </c>
      <c r="O5226">
        <v>6</v>
      </c>
      <c r="P5226">
        <v>2.957E-3</v>
      </c>
      <c r="Q5226">
        <v>1</v>
      </c>
      <c r="R5226">
        <v>1</v>
      </c>
      <c r="S5226">
        <v>0</v>
      </c>
      <c r="T5226">
        <v>1</v>
      </c>
      <c r="U5226">
        <v>-1</v>
      </c>
      <c r="V5226">
        <v>5</v>
      </c>
    </row>
    <row r="5227" spans="1:22" x14ac:dyDescent="0.25">
      <c r="A5227">
        <v>9</v>
      </c>
      <c r="B5227">
        <v>6</v>
      </c>
      <c r="C5227">
        <v>1.5169972578557101E-3</v>
      </c>
      <c r="D5227">
        <v>1</v>
      </c>
      <c r="E5227">
        <v>1</v>
      </c>
      <c r="F5227">
        <v>1</v>
      </c>
      <c r="G5227">
        <v>81</v>
      </c>
      <c r="H5227">
        <v>1</v>
      </c>
      <c r="I5227">
        <v>-1</v>
      </c>
      <c r="J5227">
        <v>6</v>
      </c>
      <c r="N5227">
        <v>9</v>
      </c>
      <c r="O5227">
        <v>6</v>
      </c>
      <c r="P5227">
        <v>1.5169999999999999E-3</v>
      </c>
      <c r="Q5227">
        <v>1</v>
      </c>
      <c r="R5227">
        <v>1</v>
      </c>
      <c r="S5227">
        <v>1</v>
      </c>
      <c r="T5227">
        <v>1</v>
      </c>
      <c r="U5227">
        <v>-1</v>
      </c>
      <c r="V5227">
        <v>6</v>
      </c>
    </row>
    <row r="5228" spans="1:22" x14ac:dyDescent="0.25">
      <c r="A5228">
        <v>9</v>
      </c>
      <c r="B5228">
        <v>7</v>
      </c>
      <c r="C5228">
        <v>2.1183770380520301E-3</v>
      </c>
      <c r="D5228">
        <v>0</v>
      </c>
      <c r="E5228">
        <v>0</v>
      </c>
      <c r="F5228">
        <v>0</v>
      </c>
      <c r="G5228">
        <v>81</v>
      </c>
      <c r="H5228">
        <v>0</v>
      </c>
      <c r="I5228">
        <v>-2</v>
      </c>
      <c r="J5228">
        <v>4</v>
      </c>
      <c r="N5228">
        <v>9</v>
      </c>
      <c r="O5228">
        <v>7</v>
      </c>
      <c r="P5228">
        <v>2.1180000000000001E-3</v>
      </c>
      <c r="Q5228">
        <v>0</v>
      </c>
      <c r="R5228">
        <v>0</v>
      </c>
      <c r="S5228">
        <v>0</v>
      </c>
      <c r="T5228">
        <v>0</v>
      </c>
      <c r="U5228">
        <v>-2</v>
      </c>
      <c r="V5228">
        <v>4</v>
      </c>
    </row>
    <row r="5229" spans="1:22" x14ac:dyDescent="0.25">
      <c r="A5229">
        <v>9</v>
      </c>
      <c r="B5229">
        <v>7</v>
      </c>
      <c r="C5229">
        <v>2.3158823327777299E-3</v>
      </c>
      <c r="D5229">
        <v>0</v>
      </c>
      <c r="E5229">
        <v>0</v>
      </c>
      <c r="F5229">
        <v>1</v>
      </c>
      <c r="G5229">
        <v>81</v>
      </c>
      <c r="H5229">
        <v>0</v>
      </c>
      <c r="I5229">
        <v>-2</v>
      </c>
      <c r="J5229">
        <v>5</v>
      </c>
      <c r="N5229">
        <v>9</v>
      </c>
      <c r="O5229">
        <v>7</v>
      </c>
      <c r="P5229">
        <v>2.3159999999999999E-3</v>
      </c>
      <c r="Q5229">
        <v>0</v>
      </c>
      <c r="R5229">
        <v>0</v>
      </c>
      <c r="S5229">
        <v>1</v>
      </c>
      <c r="T5229">
        <v>0</v>
      </c>
      <c r="U5229">
        <v>-2</v>
      </c>
      <c r="V5229">
        <v>5</v>
      </c>
    </row>
    <row r="5230" spans="1:22" x14ac:dyDescent="0.25">
      <c r="A5230">
        <v>9</v>
      </c>
      <c r="B5230">
        <v>7</v>
      </c>
      <c r="C5230">
        <v>2.6635617896384298E-3</v>
      </c>
      <c r="D5230">
        <v>0</v>
      </c>
      <c r="E5230">
        <v>1</v>
      </c>
      <c r="F5230">
        <v>0</v>
      </c>
      <c r="G5230">
        <v>81</v>
      </c>
      <c r="H5230">
        <v>0</v>
      </c>
      <c r="I5230">
        <v>-1</v>
      </c>
      <c r="J5230">
        <v>4</v>
      </c>
      <c r="N5230">
        <v>9</v>
      </c>
      <c r="O5230">
        <v>7</v>
      </c>
      <c r="P5230">
        <v>2.6640000000000001E-3</v>
      </c>
      <c r="Q5230">
        <v>0</v>
      </c>
      <c r="R5230">
        <v>1</v>
      </c>
      <c r="S5230">
        <v>0</v>
      </c>
      <c r="T5230">
        <v>0</v>
      </c>
      <c r="U5230">
        <v>-1</v>
      </c>
      <c r="V5230">
        <v>4</v>
      </c>
    </row>
    <row r="5231" spans="1:22" x14ac:dyDescent="0.25">
      <c r="A5231">
        <v>9</v>
      </c>
      <c r="B5231">
        <v>7</v>
      </c>
      <c r="C5231">
        <v>2.9118969758838401E-3</v>
      </c>
      <c r="D5231">
        <v>0</v>
      </c>
      <c r="E5231">
        <v>1</v>
      </c>
      <c r="F5231">
        <v>1</v>
      </c>
      <c r="G5231">
        <v>81</v>
      </c>
      <c r="H5231">
        <v>0</v>
      </c>
      <c r="I5231">
        <v>-1</v>
      </c>
      <c r="J5231">
        <v>5</v>
      </c>
      <c r="N5231">
        <v>9</v>
      </c>
      <c r="O5231">
        <v>7</v>
      </c>
      <c r="P5231">
        <v>2.9120000000000001E-3</v>
      </c>
      <c r="Q5231">
        <v>0</v>
      </c>
      <c r="R5231">
        <v>1</v>
      </c>
      <c r="S5231">
        <v>1</v>
      </c>
      <c r="T5231">
        <v>0</v>
      </c>
      <c r="U5231">
        <v>-1</v>
      </c>
      <c r="V5231">
        <v>5</v>
      </c>
    </row>
    <row r="5232" spans="1:22" x14ac:dyDescent="0.25">
      <c r="A5232">
        <v>9</v>
      </c>
      <c r="B5232">
        <v>7</v>
      </c>
      <c r="C5232">
        <v>4.1465230341537502E-3</v>
      </c>
      <c r="D5232">
        <v>1</v>
      </c>
      <c r="E5232">
        <v>0</v>
      </c>
      <c r="F5232">
        <v>0</v>
      </c>
      <c r="G5232">
        <v>81</v>
      </c>
      <c r="H5232">
        <v>1</v>
      </c>
      <c r="I5232">
        <v>-2</v>
      </c>
      <c r="J5232">
        <v>4</v>
      </c>
      <c r="N5232">
        <v>9</v>
      </c>
      <c r="O5232">
        <v>7</v>
      </c>
      <c r="P5232">
        <v>4.1469999999999996E-3</v>
      </c>
      <c r="Q5232">
        <v>1</v>
      </c>
      <c r="R5232">
        <v>0</v>
      </c>
      <c r="S5232">
        <v>0</v>
      </c>
      <c r="T5232">
        <v>1</v>
      </c>
      <c r="U5232">
        <v>-2</v>
      </c>
      <c r="V5232">
        <v>4</v>
      </c>
    </row>
    <row r="5233" spans="1:22" x14ac:dyDescent="0.25">
      <c r="A5233">
        <v>9</v>
      </c>
      <c r="B5233">
        <v>7</v>
      </c>
      <c r="C5233">
        <v>4.5331210000666197E-3</v>
      </c>
      <c r="D5233">
        <v>1</v>
      </c>
      <c r="E5233">
        <v>0</v>
      </c>
      <c r="F5233">
        <v>1</v>
      </c>
      <c r="G5233">
        <v>81</v>
      </c>
      <c r="H5233">
        <v>1</v>
      </c>
      <c r="I5233">
        <v>-2</v>
      </c>
      <c r="J5233">
        <v>5</v>
      </c>
      <c r="N5233">
        <v>9</v>
      </c>
      <c r="O5233">
        <v>7</v>
      </c>
      <c r="P5233">
        <v>4.5329999999999997E-3</v>
      </c>
      <c r="Q5233">
        <v>1</v>
      </c>
      <c r="R5233">
        <v>0</v>
      </c>
      <c r="S5233">
        <v>1</v>
      </c>
      <c r="T5233">
        <v>1</v>
      </c>
      <c r="U5233">
        <v>-2</v>
      </c>
      <c r="V5233">
        <v>5</v>
      </c>
    </row>
    <row r="5234" spans="1:22" x14ac:dyDescent="0.25">
      <c r="A5234">
        <v>9</v>
      </c>
      <c r="B5234">
        <v>7</v>
      </c>
      <c r="C5234">
        <v>5.21367070886664E-3</v>
      </c>
      <c r="D5234">
        <v>1</v>
      </c>
      <c r="E5234">
        <v>1</v>
      </c>
      <c r="F5234">
        <v>0</v>
      </c>
      <c r="G5234">
        <v>81</v>
      </c>
      <c r="H5234">
        <v>1</v>
      </c>
      <c r="I5234">
        <v>-1</v>
      </c>
      <c r="J5234">
        <v>4</v>
      </c>
      <c r="N5234">
        <v>9</v>
      </c>
      <c r="O5234">
        <v>7</v>
      </c>
      <c r="P5234">
        <v>5.2139999999999999E-3</v>
      </c>
      <c r="Q5234">
        <v>1</v>
      </c>
      <c r="R5234">
        <v>1</v>
      </c>
      <c r="S5234">
        <v>0</v>
      </c>
      <c r="T5234">
        <v>1</v>
      </c>
      <c r="U5234">
        <v>-1</v>
      </c>
      <c r="V5234">
        <v>4</v>
      </c>
    </row>
    <row r="5235" spans="1:22" x14ac:dyDescent="0.25">
      <c r="A5235">
        <v>9</v>
      </c>
      <c r="B5235">
        <v>7</v>
      </c>
      <c r="C5235">
        <v>5.6997633880548296E-3</v>
      </c>
      <c r="D5235">
        <v>1</v>
      </c>
      <c r="E5235">
        <v>1</v>
      </c>
      <c r="F5235">
        <v>1</v>
      </c>
      <c r="G5235">
        <v>81</v>
      </c>
      <c r="H5235">
        <v>1</v>
      </c>
      <c r="I5235">
        <v>-1</v>
      </c>
      <c r="J5235">
        <v>5</v>
      </c>
      <c r="N5235">
        <v>9</v>
      </c>
      <c r="O5235">
        <v>7</v>
      </c>
      <c r="P5235">
        <v>5.7000000000000002E-3</v>
      </c>
      <c r="Q5235">
        <v>1</v>
      </c>
      <c r="R5235">
        <v>1</v>
      </c>
      <c r="S5235">
        <v>1</v>
      </c>
      <c r="T5235">
        <v>1</v>
      </c>
      <c r="U5235">
        <v>-1</v>
      </c>
      <c r="V5235">
        <v>5</v>
      </c>
    </row>
    <row r="5236" spans="1:22" x14ac:dyDescent="0.25">
      <c r="A5236">
        <v>9</v>
      </c>
      <c r="B5236">
        <v>8</v>
      </c>
      <c r="C5236">
        <v>2.8662658176755698E-3</v>
      </c>
      <c r="D5236">
        <v>0</v>
      </c>
      <c r="E5236">
        <v>0</v>
      </c>
      <c r="F5236">
        <v>0</v>
      </c>
      <c r="G5236">
        <v>81</v>
      </c>
      <c r="H5236">
        <v>0</v>
      </c>
      <c r="I5236">
        <v>-2</v>
      </c>
      <c r="J5236">
        <v>4</v>
      </c>
      <c r="N5236">
        <v>9</v>
      </c>
      <c r="O5236">
        <v>8</v>
      </c>
      <c r="P5236">
        <v>2.8660000000000001E-3</v>
      </c>
      <c r="Q5236">
        <v>0</v>
      </c>
      <c r="R5236">
        <v>0</v>
      </c>
      <c r="S5236">
        <v>0</v>
      </c>
      <c r="T5236">
        <v>0</v>
      </c>
      <c r="U5236">
        <v>-2</v>
      </c>
      <c r="V5236">
        <v>4</v>
      </c>
    </row>
    <row r="5237" spans="1:22" x14ac:dyDescent="0.25">
      <c r="A5237">
        <v>9</v>
      </c>
      <c r="B5237">
        <v>8</v>
      </c>
      <c r="C5237">
        <v>9.1652858105231098E-4</v>
      </c>
      <c r="D5237">
        <v>0</v>
      </c>
      <c r="E5237">
        <v>0</v>
      </c>
      <c r="F5237">
        <v>1</v>
      </c>
      <c r="G5237">
        <v>81</v>
      </c>
      <c r="H5237">
        <v>0</v>
      </c>
      <c r="I5237">
        <v>-2</v>
      </c>
      <c r="J5237">
        <v>5</v>
      </c>
      <c r="N5237">
        <v>9</v>
      </c>
      <c r="O5237">
        <v>8</v>
      </c>
      <c r="P5237">
        <v>9.1699999999999995E-4</v>
      </c>
      <c r="Q5237">
        <v>0</v>
      </c>
      <c r="R5237">
        <v>0</v>
      </c>
      <c r="S5237">
        <v>1</v>
      </c>
      <c r="T5237">
        <v>0</v>
      </c>
      <c r="U5237">
        <v>-2</v>
      </c>
      <c r="V5237">
        <v>5</v>
      </c>
    </row>
    <row r="5238" spans="1:22" x14ac:dyDescent="0.25">
      <c r="A5238">
        <v>9</v>
      </c>
      <c r="B5238">
        <v>8</v>
      </c>
      <c r="C5238">
        <v>4.0682162254049399E-3</v>
      </c>
      <c r="D5238">
        <v>0</v>
      </c>
      <c r="E5238">
        <v>1</v>
      </c>
      <c r="F5238">
        <v>0</v>
      </c>
      <c r="G5238">
        <v>81</v>
      </c>
      <c r="H5238">
        <v>0</v>
      </c>
      <c r="I5238">
        <v>-1</v>
      </c>
      <c r="J5238">
        <v>4</v>
      </c>
      <c r="N5238">
        <v>9</v>
      </c>
      <c r="O5238">
        <v>8</v>
      </c>
      <c r="P5238">
        <v>4.0679999999999996E-3</v>
      </c>
      <c r="Q5238">
        <v>0</v>
      </c>
      <c r="R5238">
        <v>1</v>
      </c>
      <c r="S5238">
        <v>0</v>
      </c>
      <c r="T5238">
        <v>0</v>
      </c>
      <c r="U5238">
        <v>-1</v>
      </c>
      <c r="V5238">
        <v>4</v>
      </c>
    </row>
    <row r="5239" spans="1:22" x14ac:dyDescent="0.25">
      <c r="A5239">
        <v>9</v>
      </c>
      <c r="B5239">
        <v>8</v>
      </c>
      <c r="C5239">
        <v>1.30086903367119E-3</v>
      </c>
      <c r="D5239">
        <v>0</v>
      </c>
      <c r="E5239">
        <v>1</v>
      </c>
      <c r="F5239">
        <v>1</v>
      </c>
      <c r="G5239">
        <v>81</v>
      </c>
      <c r="H5239">
        <v>0</v>
      </c>
      <c r="I5239">
        <v>-1</v>
      </c>
      <c r="J5239">
        <v>5</v>
      </c>
      <c r="N5239">
        <v>9</v>
      </c>
      <c r="O5239">
        <v>8</v>
      </c>
      <c r="P5239">
        <v>1.3010000000000001E-3</v>
      </c>
      <c r="Q5239">
        <v>0</v>
      </c>
      <c r="R5239">
        <v>1</v>
      </c>
      <c r="S5239">
        <v>1</v>
      </c>
      <c r="T5239">
        <v>0</v>
      </c>
      <c r="U5239">
        <v>-1</v>
      </c>
      <c r="V5239">
        <v>5</v>
      </c>
    </row>
    <row r="5240" spans="1:22" x14ac:dyDescent="0.25">
      <c r="A5240">
        <v>9</v>
      </c>
      <c r="B5240">
        <v>8</v>
      </c>
      <c r="C5240">
        <v>1.07639322026501E-2</v>
      </c>
      <c r="D5240">
        <v>1</v>
      </c>
      <c r="E5240">
        <v>0</v>
      </c>
      <c r="F5240">
        <v>0</v>
      </c>
      <c r="G5240">
        <v>81</v>
      </c>
      <c r="H5240">
        <v>1</v>
      </c>
      <c r="I5240">
        <v>-2</v>
      </c>
      <c r="J5240">
        <v>4</v>
      </c>
      <c r="N5240">
        <v>9</v>
      </c>
      <c r="O5240">
        <v>8</v>
      </c>
      <c r="P5240">
        <v>1.0763999999999999E-2</v>
      </c>
      <c r="Q5240">
        <v>1</v>
      </c>
      <c r="R5240">
        <v>0</v>
      </c>
      <c r="S5240">
        <v>0</v>
      </c>
      <c r="T5240">
        <v>1</v>
      </c>
      <c r="U5240">
        <v>-2</v>
      </c>
      <c r="V5240">
        <v>4</v>
      </c>
    </row>
    <row r="5241" spans="1:22" x14ac:dyDescent="0.25">
      <c r="A5241">
        <v>9</v>
      </c>
      <c r="B5241">
        <v>8</v>
      </c>
      <c r="C5241">
        <v>3.4419178596068502E-3</v>
      </c>
      <c r="D5241">
        <v>1</v>
      </c>
      <c r="E5241">
        <v>0</v>
      </c>
      <c r="F5241">
        <v>1</v>
      </c>
      <c r="G5241">
        <v>81</v>
      </c>
      <c r="H5241">
        <v>1</v>
      </c>
      <c r="I5241">
        <v>-2</v>
      </c>
      <c r="J5241">
        <v>5</v>
      </c>
      <c r="N5241">
        <v>9</v>
      </c>
      <c r="O5241">
        <v>8</v>
      </c>
      <c r="P5241">
        <v>3.4420000000000002E-3</v>
      </c>
      <c r="Q5241">
        <v>1</v>
      </c>
      <c r="R5241">
        <v>0</v>
      </c>
      <c r="S5241">
        <v>1</v>
      </c>
      <c r="T5241">
        <v>1</v>
      </c>
      <c r="U5241">
        <v>-2</v>
      </c>
      <c r="V5241">
        <v>5</v>
      </c>
    </row>
    <row r="5242" spans="1:22" x14ac:dyDescent="0.25">
      <c r="A5242">
        <v>9</v>
      </c>
      <c r="B5242">
        <v>8</v>
      </c>
      <c r="C5242">
        <v>1.52777189630974E-2</v>
      </c>
      <c r="D5242">
        <v>1</v>
      </c>
      <c r="E5242">
        <v>1</v>
      </c>
      <c r="F5242">
        <v>0</v>
      </c>
      <c r="G5242">
        <v>81</v>
      </c>
      <c r="H5242">
        <v>1</v>
      </c>
      <c r="I5242">
        <v>-1</v>
      </c>
      <c r="J5242">
        <v>4</v>
      </c>
      <c r="N5242">
        <v>9</v>
      </c>
      <c r="O5242">
        <v>8</v>
      </c>
      <c r="P5242">
        <v>1.5278E-2</v>
      </c>
      <c r="Q5242">
        <v>1</v>
      </c>
      <c r="R5242">
        <v>1</v>
      </c>
      <c r="S5242">
        <v>0</v>
      </c>
      <c r="T5242">
        <v>1</v>
      </c>
      <c r="U5242">
        <v>-1</v>
      </c>
      <c r="V5242">
        <v>4</v>
      </c>
    </row>
    <row r="5243" spans="1:22" x14ac:dyDescent="0.25">
      <c r="A5243">
        <v>9</v>
      </c>
      <c r="B5243">
        <v>8</v>
      </c>
      <c r="C5243">
        <v>4.8852643033363398E-3</v>
      </c>
      <c r="D5243">
        <v>1</v>
      </c>
      <c r="E5243">
        <v>1</v>
      </c>
      <c r="F5243">
        <v>1</v>
      </c>
      <c r="G5243">
        <v>81</v>
      </c>
      <c r="H5243">
        <v>1</v>
      </c>
      <c r="I5243">
        <v>-1</v>
      </c>
      <c r="J5243">
        <v>5</v>
      </c>
      <c r="N5243">
        <v>9</v>
      </c>
      <c r="O5243">
        <v>8</v>
      </c>
      <c r="P5243">
        <v>4.8849999999999996E-3</v>
      </c>
      <c r="Q5243">
        <v>1</v>
      </c>
      <c r="R5243">
        <v>1</v>
      </c>
      <c r="S5243">
        <v>1</v>
      </c>
      <c r="T5243">
        <v>1</v>
      </c>
      <c r="U5243">
        <v>-1</v>
      </c>
      <c r="V5243">
        <v>5</v>
      </c>
    </row>
    <row r="5244" spans="1:22" x14ac:dyDescent="0.25">
      <c r="A5244">
        <v>9</v>
      </c>
      <c r="B5244">
        <v>9</v>
      </c>
      <c r="C5244">
        <v>1.66964613763031E-3</v>
      </c>
      <c r="D5244">
        <v>0</v>
      </c>
      <c r="E5244">
        <v>0</v>
      </c>
      <c r="F5244">
        <v>0</v>
      </c>
      <c r="G5244">
        <v>81</v>
      </c>
      <c r="H5244">
        <v>0</v>
      </c>
      <c r="I5244">
        <v>-2</v>
      </c>
      <c r="J5244">
        <v>4</v>
      </c>
      <c r="N5244">
        <v>9</v>
      </c>
      <c r="O5244">
        <v>9</v>
      </c>
      <c r="P5244">
        <v>1.67E-3</v>
      </c>
      <c r="Q5244">
        <v>0</v>
      </c>
      <c r="R5244">
        <v>0</v>
      </c>
      <c r="S5244">
        <v>0</v>
      </c>
      <c r="T5244">
        <v>0</v>
      </c>
      <c r="U5244">
        <v>-2</v>
      </c>
      <c r="V5244">
        <v>4</v>
      </c>
    </row>
    <row r="5245" spans="1:22" x14ac:dyDescent="0.25">
      <c r="A5245">
        <v>9</v>
      </c>
      <c r="B5245">
        <v>9</v>
      </c>
      <c r="C5245">
        <v>1.0397483704285899E-4</v>
      </c>
      <c r="D5245">
        <v>0</v>
      </c>
      <c r="E5245">
        <v>0</v>
      </c>
      <c r="F5245">
        <v>1</v>
      </c>
      <c r="G5245">
        <v>81</v>
      </c>
      <c r="H5245">
        <v>0</v>
      </c>
      <c r="I5245">
        <v>-2</v>
      </c>
      <c r="J5245">
        <v>5</v>
      </c>
      <c r="N5245">
        <v>9</v>
      </c>
      <c r="O5245">
        <v>9</v>
      </c>
      <c r="P5245">
        <v>1.0399999999999999E-4</v>
      </c>
      <c r="Q5245">
        <v>0</v>
      </c>
      <c r="R5245">
        <v>0</v>
      </c>
      <c r="S5245">
        <v>1</v>
      </c>
      <c r="T5245">
        <v>0</v>
      </c>
      <c r="U5245">
        <v>-2</v>
      </c>
      <c r="V5245">
        <v>5</v>
      </c>
    </row>
    <row r="5246" spans="1:22" x14ac:dyDescent="0.25">
      <c r="A5246">
        <v>9</v>
      </c>
      <c r="B5246">
        <v>9</v>
      </c>
      <c r="C5246">
        <v>2.6820731272871202E-3</v>
      </c>
      <c r="D5246">
        <v>0</v>
      </c>
      <c r="E5246">
        <v>1</v>
      </c>
      <c r="F5246">
        <v>0</v>
      </c>
      <c r="G5246">
        <v>81</v>
      </c>
      <c r="H5246">
        <v>0</v>
      </c>
      <c r="I5246">
        <v>-1</v>
      </c>
      <c r="J5246">
        <v>4</v>
      </c>
      <c r="N5246">
        <v>9</v>
      </c>
      <c r="O5246">
        <v>9</v>
      </c>
      <c r="P5246">
        <v>2.6819999999999999E-3</v>
      </c>
      <c r="Q5246">
        <v>0</v>
      </c>
      <c r="R5246">
        <v>1</v>
      </c>
      <c r="S5246">
        <v>0</v>
      </c>
      <c r="T5246">
        <v>0</v>
      </c>
      <c r="U5246">
        <v>-1</v>
      </c>
      <c r="V5246">
        <v>4</v>
      </c>
    </row>
    <row r="5247" spans="1:22" x14ac:dyDescent="0.25">
      <c r="A5247">
        <v>9</v>
      </c>
      <c r="B5247">
        <v>9</v>
      </c>
      <c r="C5247">
        <v>1.6702228697543101E-4</v>
      </c>
      <c r="D5247">
        <v>0</v>
      </c>
      <c r="E5247">
        <v>1</v>
      </c>
      <c r="F5247">
        <v>1</v>
      </c>
      <c r="G5247">
        <v>81</v>
      </c>
      <c r="H5247">
        <v>0</v>
      </c>
      <c r="I5247">
        <v>-1</v>
      </c>
      <c r="J5247">
        <v>5</v>
      </c>
      <c r="N5247">
        <v>9</v>
      </c>
      <c r="O5247">
        <v>9</v>
      </c>
      <c r="P5247">
        <v>1.6699999999999999E-4</v>
      </c>
      <c r="Q5247">
        <v>0</v>
      </c>
      <c r="R5247">
        <v>1</v>
      </c>
      <c r="S5247">
        <v>1</v>
      </c>
      <c r="T5247">
        <v>0</v>
      </c>
      <c r="U5247">
        <v>-1</v>
      </c>
      <c r="V5247">
        <v>5</v>
      </c>
    </row>
    <row r="5248" spans="1:22" x14ac:dyDescent="0.25">
      <c r="A5248">
        <v>9</v>
      </c>
      <c r="B5248">
        <v>9</v>
      </c>
      <c r="C5248">
        <v>1.8582824087679601E-2</v>
      </c>
      <c r="D5248">
        <v>1</v>
      </c>
      <c r="E5248">
        <v>0</v>
      </c>
      <c r="F5248">
        <v>0</v>
      </c>
      <c r="G5248">
        <v>81</v>
      </c>
      <c r="H5248">
        <v>1</v>
      </c>
      <c r="I5248">
        <v>-2</v>
      </c>
      <c r="J5248">
        <v>4</v>
      </c>
      <c r="N5248">
        <v>9</v>
      </c>
      <c r="O5248">
        <v>9</v>
      </c>
      <c r="P5248">
        <v>1.8582999999999999E-2</v>
      </c>
      <c r="Q5248">
        <v>1</v>
      </c>
      <c r="R5248">
        <v>0</v>
      </c>
      <c r="S5248">
        <v>0</v>
      </c>
      <c r="T5248">
        <v>1</v>
      </c>
      <c r="U5248">
        <v>-2</v>
      </c>
      <c r="V5248">
        <v>4</v>
      </c>
    </row>
    <row r="5249" spans="1:22" x14ac:dyDescent="0.25">
      <c r="A5249">
        <v>9</v>
      </c>
      <c r="B5249">
        <v>9</v>
      </c>
      <c r="C5249">
        <v>1.1572189236785601E-3</v>
      </c>
      <c r="D5249">
        <v>1</v>
      </c>
      <c r="E5249">
        <v>0</v>
      </c>
      <c r="F5249">
        <v>1</v>
      </c>
      <c r="G5249">
        <v>81</v>
      </c>
      <c r="H5249">
        <v>1</v>
      </c>
      <c r="I5249">
        <v>-2</v>
      </c>
      <c r="J5249">
        <v>5</v>
      </c>
      <c r="N5249">
        <v>9</v>
      </c>
      <c r="O5249">
        <v>9</v>
      </c>
      <c r="P5249">
        <v>1.157E-3</v>
      </c>
      <c r="Q5249">
        <v>1</v>
      </c>
      <c r="R5249">
        <v>0</v>
      </c>
      <c r="S5249">
        <v>1</v>
      </c>
      <c r="T5249">
        <v>1</v>
      </c>
      <c r="U5249">
        <v>-2</v>
      </c>
      <c r="V5249">
        <v>5</v>
      </c>
    </row>
    <row r="5250" spans="1:22" x14ac:dyDescent="0.25">
      <c r="A5250">
        <v>9</v>
      </c>
      <c r="B5250">
        <v>9</v>
      </c>
      <c r="C5250">
        <v>2.9850931877940801E-2</v>
      </c>
      <c r="D5250">
        <v>1</v>
      </c>
      <c r="E5250">
        <v>1</v>
      </c>
      <c r="F5250">
        <v>0</v>
      </c>
      <c r="G5250">
        <v>81</v>
      </c>
      <c r="H5250">
        <v>1</v>
      </c>
      <c r="I5250">
        <v>-1</v>
      </c>
      <c r="J5250">
        <v>4</v>
      </c>
      <c r="N5250">
        <v>9</v>
      </c>
      <c r="O5250">
        <v>9</v>
      </c>
      <c r="P5250">
        <v>2.9850999999999999E-2</v>
      </c>
      <c r="Q5250">
        <v>1</v>
      </c>
      <c r="R5250">
        <v>1</v>
      </c>
      <c r="S5250">
        <v>0</v>
      </c>
      <c r="T5250">
        <v>1</v>
      </c>
      <c r="U5250">
        <v>-1</v>
      </c>
      <c r="V5250">
        <v>4</v>
      </c>
    </row>
    <row r="5251" spans="1:22" x14ac:dyDescent="0.25">
      <c r="A5251">
        <v>9</v>
      </c>
      <c r="B5251">
        <v>9</v>
      </c>
      <c r="C5251">
        <v>1.85892429996662E-3</v>
      </c>
      <c r="D5251">
        <v>1</v>
      </c>
      <c r="E5251">
        <v>1</v>
      </c>
      <c r="F5251">
        <v>1</v>
      </c>
      <c r="G5251">
        <v>81</v>
      </c>
      <c r="H5251">
        <v>1</v>
      </c>
      <c r="I5251">
        <v>-1</v>
      </c>
      <c r="J5251">
        <v>5</v>
      </c>
      <c r="N5251">
        <v>9</v>
      </c>
      <c r="O5251">
        <v>9</v>
      </c>
      <c r="P5251">
        <v>1.859E-3</v>
      </c>
      <c r="Q5251">
        <v>1</v>
      </c>
      <c r="R5251">
        <v>1</v>
      </c>
      <c r="S5251">
        <v>1</v>
      </c>
      <c r="T5251">
        <v>1</v>
      </c>
      <c r="U5251">
        <v>-1</v>
      </c>
      <c r="V5251">
        <v>5</v>
      </c>
    </row>
    <row r="5252" spans="1:22" x14ac:dyDescent="0.25">
      <c r="A5252">
        <v>9</v>
      </c>
      <c r="B5252">
        <v>10</v>
      </c>
      <c r="C5252">
        <v>2.0061021889513199E-3</v>
      </c>
      <c r="D5252">
        <v>0</v>
      </c>
      <c r="E5252">
        <v>0</v>
      </c>
      <c r="F5252">
        <v>0</v>
      </c>
      <c r="G5252">
        <v>81</v>
      </c>
      <c r="H5252">
        <v>1</v>
      </c>
      <c r="I5252">
        <v>-2</v>
      </c>
      <c r="J5252">
        <v>3</v>
      </c>
      <c r="N5252">
        <v>9</v>
      </c>
      <c r="O5252">
        <v>10</v>
      </c>
      <c r="P5252">
        <v>2.006E-3</v>
      </c>
      <c r="Q5252">
        <v>0</v>
      </c>
      <c r="R5252">
        <v>0</v>
      </c>
      <c r="S5252">
        <v>0</v>
      </c>
      <c r="T5252">
        <v>1</v>
      </c>
      <c r="U5252">
        <v>-2</v>
      </c>
      <c r="V5252">
        <v>3</v>
      </c>
    </row>
    <row r="5253" spans="1:22" x14ac:dyDescent="0.25">
      <c r="A5253">
        <v>9</v>
      </c>
      <c r="B5253">
        <v>10</v>
      </c>
      <c r="C5253">
        <v>2.1302104098776899E-2</v>
      </c>
      <c r="D5253">
        <v>0</v>
      </c>
      <c r="E5253">
        <v>0</v>
      </c>
      <c r="F5253">
        <v>1</v>
      </c>
      <c r="G5253">
        <v>81</v>
      </c>
      <c r="H5253">
        <v>1</v>
      </c>
      <c r="I5253">
        <v>-2</v>
      </c>
      <c r="J5253">
        <v>4</v>
      </c>
      <c r="N5253">
        <v>9</v>
      </c>
      <c r="O5253">
        <v>10</v>
      </c>
      <c r="P5253">
        <v>2.1302000000000001E-2</v>
      </c>
      <c r="Q5253">
        <v>0</v>
      </c>
      <c r="R5253">
        <v>0</v>
      </c>
      <c r="S5253">
        <v>1</v>
      </c>
      <c r="T5253">
        <v>1</v>
      </c>
      <c r="U5253">
        <v>-2</v>
      </c>
      <c r="V5253">
        <v>4</v>
      </c>
    </row>
    <row r="5254" spans="1:22" x14ac:dyDescent="0.25">
      <c r="A5254">
        <v>9</v>
      </c>
      <c r="B5254">
        <v>10</v>
      </c>
      <c r="C5254">
        <v>3.66061508620827E-3</v>
      </c>
      <c r="D5254">
        <v>0</v>
      </c>
      <c r="E5254">
        <v>1</v>
      </c>
      <c r="F5254">
        <v>0</v>
      </c>
      <c r="G5254">
        <v>81</v>
      </c>
      <c r="H5254">
        <v>1</v>
      </c>
      <c r="I5254">
        <v>-1</v>
      </c>
      <c r="J5254">
        <v>3</v>
      </c>
      <c r="N5254">
        <v>9</v>
      </c>
      <c r="O5254">
        <v>10</v>
      </c>
      <c r="P5254">
        <v>3.6610000000000002E-3</v>
      </c>
      <c r="Q5254">
        <v>0</v>
      </c>
      <c r="R5254">
        <v>1</v>
      </c>
      <c r="S5254">
        <v>0</v>
      </c>
      <c r="T5254">
        <v>1</v>
      </c>
      <c r="U5254">
        <v>-1</v>
      </c>
      <c r="V5254">
        <v>3</v>
      </c>
    </row>
    <row r="5255" spans="1:22" x14ac:dyDescent="0.25">
      <c r="A5255">
        <v>9</v>
      </c>
      <c r="B5255">
        <v>10</v>
      </c>
      <c r="C5255">
        <v>3.8870803322698697E-2</v>
      </c>
      <c r="D5255">
        <v>0</v>
      </c>
      <c r="E5255">
        <v>1</v>
      </c>
      <c r="F5255">
        <v>1</v>
      </c>
      <c r="G5255">
        <v>81</v>
      </c>
      <c r="H5255">
        <v>1</v>
      </c>
      <c r="I5255">
        <v>-1</v>
      </c>
      <c r="J5255">
        <v>4</v>
      </c>
      <c r="N5255">
        <v>9</v>
      </c>
      <c r="O5255">
        <v>10</v>
      </c>
      <c r="P5255">
        <v>3.8871000000000003E-2</v>
      </c>
      <c r="Q5255">
        <v>0</v>
      </c>
      <c r="R5255">
        <v>1</v>
      </c>
      <c r="S5255">
        <v>1</v>
      </c>
      <c r="T5255">
        <v>1</v>
      </c>
      <c r="U5255">
        <v>-1</v>
      </c>
      <c r="V5255">
        <v>4</v>
      </c>
    </row>
    <row r="5256" spans="1:22" x14ac:dyDescent="0.25">
      <c r="A5256">
        <v>9</v>
      </c>
      <c r="B5256">
        <v>11</v>
      </c>
      <c r="C5256">
        <v>3.9119800898065197E-3</v>
      </c>
      <c r="D5256">
        <v>0</v>
      </c>
      <c r="E5256">
        <v>0</v>
      </c>
      <c r="F5256">
        <v>0</v>
      </c>
      <c r="G5256">
        <v>81</v>
      </c>
      <c r="H5256">
        <v>1</v>
      </c>
      <c r="I5256">
        <v>-2</v>
      </c>
      <c r="J5256">
        <v>3</v>
      </c>
      <c r="N5256">
        <v>9</v>
      </c>
      <c r="O5256">
        <v>11</v>
      </c>
      <c r="P5256">
        <v>3.9119999999999997E-3</v>
      </c>
      <c r="Q5256">
        <v>0</v>
      </c>
      <c r="R5256">
        <v>0</v>
      </c>
      <c r="S5256">
        <v>0</v>
      </c>
      <c r="T5256">
        <v>1</v>
      </c>
      <c r="U5256">
        <v>-2</v>
      </c>
      <c r="V5256">
        <v>3</v>
      </c>
    </row>
    <row r="5257" spans="1:22" x14ac:dyDescent="0.25">
      <c r="A5257">
        <v>9</v>
      </c>
      <c r="B5257">
        <v>11</v>
      </c>
      <c r="C5257">
        <v>1.73911090290404E-2</v>
      </c>
      <c r="D5257">
        <v>0</v>
      </c>
      <c r="E5257">
        <v>0</v>
      </c>
      <c r="F5257">
        <v>1</v>
      </c>
      <c r="G5257">
        <v>81</v>
      </c>
      <c r="H5257">
        <v>1</v>
      </c>
      <c r="I5257">
        <v>-2</v>
      </c>
      <c r="J5257">
        <v>4</v>
      </c>
      <c r="N5257">
        <v>9</v>
      </c>
      <c r="O5257">
        <v>11</v>
      </c>
      <c r="P5257">
        <v>1.7391E-2</v>
      </c>
      <c r="Q5257">
        <v>0</v>
      </c>
      <c r="R5257">
        <v>0</v>
      </c>
      <c r="S5257">
        <v>1</v>
      </c>
      <c r="T5257">
        <v>1</v>
      </c>
      <c r="U5257">
        <v>-2</v>
      </c>
      <c r="V5257">
        <v>4</v>
      </c>
    </row>
    <row r="5258" spans="1:22" x14ac:dyDescent="0.25">
      <c r="A5258">
        <v>9</v>
      </c>
      <c r="B5258">
        <v>11</v>
      </c>
      <c r="C5258">
        <v>8.1488294384075999E-3</v>
      </c>
      <c r="D5258">
        <v>0</v>
      </c>
      <c r="E5258">
        <v>1</v>
      </c>
      <c r="F5258">
        <v>0</v>
      </c>
      <c r="G5258">
        <v>81</v>
      </c>
      <c r="H5258">
        <v>1</v>
      </c>
      <c r="I5258">
        <v>-1</v>
      </c>
      <c r="J5258">
        <v>3</v>
      </c>
      <c r="N5258">
        <v>9</v>
      </c>
      <c r="O5258">
        <v>11</v>
      </c>
      <c r="P5258">
        <v>8.149E-3</v>
      </c>
      <c r="Q5258">
        <v>0</v>
      </c>
      <c r="R5258">
        <v>1</v>
      </c>
      <c r="S5258">
        <v>0</v>
      </c>
      <c r="T5258">
        <v>1</v>
      </c>
      <c r="U5258">
        <v>-1</v>
      </c>
      <c r="V5258">
        <v>3</v>
      </c>
    </row>
    <row r="5259" spans="1:22" x14ac:dyDescent="0.25">
      <c r="A5259">
        <v>9</v>
      </c>
      <c r="B5259">
        <v>11</v>
      </c>
      <c r="C5259">
        <v>3.6226457693809402E-2</v>
      </c>
      <c r="D5259">
        <v>0</v>
      </c>
      <c r="E5259">
        <v>1</v>
      </c>
      <c r="F5259">
        <v>1</v>
      </c>
      <c r="G5259">
        <v>81</v>
      </c>
      <c r="H5259">
        <v>1</v>
      </c>
      <c r="I5259">
        <v>-1</v>
      </c>
      <c r="J5259">
        <v>4</v>
      </c>
      <c r="N5259">
        <v>9</v>
      </c>
      <c r="O5259">
        <v>11</v>
      </c>
      <c r="P5259">
        <v>3.6226000000000001E-2</v>
      </c>
      <c r="Q5259">
        <v>0</v>
      </c>
      <c r="R5259">
        <v>1</v>
      </c>
      <c r="S5259">
        <v>1</v>
      </c>
      <c r="T5259">
        <v>1</v>
      </c>
      <c r="U5259">
        <v>-1</v>
      </c>
      <c r="V5259">
        <v>4</v>
      </c>
    </row>
    <row r="5260" spans="1:22" x14ac:dyDescent="0.25">
      <c r="A5260">
        <v>10</v>
      </c>
      <c r="B5260">
        <v>-21</v>
      </c>
      <c r="C5260">
        <v>1.0622510740005699E-4</v>
      </c>
      <c r="D5260">
        <v>1</v>
      </c>
      <c r="E5260">
        <v>1</v>
      </c>
      <c r="F5260">
        <v>0</v>
      </c>
      <c r="G5260">
        <v>81</v>
      </c>
      <c r="H5260">
        <v>-2</v>
      </c>
      <c r="I5260">
        <v>-2</v>
      </c>
      <c r="J5260">
        <v>5</v>
      </c>
      <c r="N5260">
        <v>10</v>
      </c>
      <c r="O5260">
        <v>-21</v>
      </c>
      <c r="P5260">
        <v>1.06E-4</v>
      </c>
      <c r="Q5260">
        <v>1</v>
      </c>
      <c r="R5260">
        <v>1</v>
      </c>
      <c r="S5260">
        <v>0</v>
      </c>
      <c r="T5260">
        <v>-2</v>
      </c>
      <c r="U5260">
        <v>-2</v>
      </c>
      <c r="V5260">
        <v>5</v>
      </c>
    </row>
    <row r="5261" spans="1:22" x14ac:dyDescent="0.25">
      <c r="A5261">
        <v>10</v>
      </c>
      <c r="B5261">
        <v>-21</v>
      </c>
      <c r="C5261" s="3">
        <v>5.3739354357751199E-5</v>
      </c>
      <c r="D5261">
        <v>1</v>
      </c>
      <c r="E5261">
        <v>1</v>
      </c>
      <c r="F5261">
        <v>1</v>
      </c>
      <c r="G5261">
        <v>81</v>
      </c>
      <c r="H5261">
        <v>-2</v>
      </c>
      <c r="I5261">
        <v>-2</v>
      </c>
      <c r="J5261">
        <v>6</v>
      </c>
      <c r="N5261">
        <v>10</v>
      </c>
      <c r="O5261">
        <v>-21</v>
      </c>
      <c r="P5261">
        <v>5.3999999999999998E-5</v>
      </c>
      <c r="Q5261">
        <v>1</v>
      </c>
      <c r="R5261">
        <v>1</v>
      </c>
      <c r="S5261">
        <v>1</v>
      </c>
      <c r="T5261">
        <v>-2</v>
      </c>
      <c r="U5261">
        <v>-2</v>
      </c>
      <c r="V5261">
        <v>6</v>
      </c>
    </row>
    <row r="5262" spans="1:22" x14ac:dyDescent="0.25">
      <c r="A5262">
        <v>10</v>
      </c>
      <c r="B5262">
        <v>-20</v>
      </c>
      <c r="C5262">
        <v>2.2025364683314101E-4</v>
      </c>
      <c r="D5262">
        <v>1</v>
      </c>
      <c r="E5262">
        <v>1</v>
      </c>
      <c r="F5262">
        <v>0</v>
      </c>
      <c r="G5262">
        <v>81</v>
      </c>
      <c r="H5262">
        <v>-2</v>
      </c>
      <c r="I5262">
        <v>-2</v>
      </c>
      <c r="J5262">
        <v>6</v>
      </c>
      <c r="N5262">
        <v>10</v>
      </c>
      <c r="O5262">
        <v>-20</v>
      </c>
      <c r="P5262">
        <v>2.2000000000000001E-4</v>
      </c>
      <c r="Q5262">
        <v>1</v>
      </c>
      <c r="R5262">
        <v>1</v>
      </c>
      <c r="S5262">
        <v>0</v>
      </c>
      <c r="T5262">
        <v>-2</v>
      </c>
      <c r="U5262">
        <v>-2</v>
      </c>
      <c r="V5262">
        <v>6</v>
      </c>
    </row>
    <row r="5263" spans="1:22" x14ac:dyDescent="0.25">
      <c r="A5263">
        <v>10</v>
      </c>
      <c r="B5263">
        <v>-20</v>
      </c>
      <c r="C5263" s="3">
        <v>5.89521901296153E-5</v>
      </c>
      <c r="D5263">
        <v>1</v>
      </c>
      <c r="E5263">
        <v>1</v>
      </c>
      <c r="F5263">
        <v>1</v>
      </c>
      <c r="G5263">
        <v>81</v>
      </c>
      <c r="H5263">
        <v>-2</v>
      </c>
      <c r="I5263">
        <v>-2</v>
      </c>
      <c r="J5263">
        <v>7</v>
      </c>
      <c r="N5263">
        <v>10</v>
      </c>
      <c r="O5263">
        <v>-20</v>
      </c>
      <c r="P5263">
        <v>5.8999999999999998E-5</v>
      </c>
      <c r="Q5263">
        <v>1</v>
      </c>
      <c r="R5263">
        <v>1</v>
      </c>
      <c r="S5263">
        <v>1</v>
      </c>
      <c r="T5263">
        <v>-2</v>
      </c>
      <c r="U5263">
        <v>-2</v>
      </c>
      <c r="V5263">
        <v>7</v>
      </c>
    </row>
    <row r="5264" spans="1:22" x14ac:dyDescent="0.25">
      <c r="A5264">
        <v>10</v>
      </c>
      <c r="B5264">
        <v>-19</v>
      </c>
      <c r="C5264">
        <v>8.7001118860743302E-4</v>
      </c>
      <c r="D5264">
        <v>1</v>
      </c>
      <c r="E5264">
        <v>1</v>
      </c>
      <c r="F5264">
        <v>0</v>
      </c>
      <c r="G5264">
        <v>81</v>
      </c>
      <c r="H5264">
        <v>-2</v>
      </c>
      <c r="I5264">
        <v>-2</v>
      </c>
      <c r="J5264">
        <v>7</v>
      </c>
      <c r="N5264">
        <v>10</v>
      </c>
      <c r="O5264">
        <v>-19</v>
      </c>
      <c r="P5264">
        <v>8.7000000000000001E-4</v>
      </c>
      <c r="Q5264">
        <v>1</v>
      </c>
      <c r="R5264">
        <v>1</v>
      </c>
      <c r="S5264">
        <v>0</v>
      </c>
      <c r="T5264">
        <v>-2</v>
      </c>
      <c r="U5264">
        <v>-2</v>
      </c>
      <c r="V5264">
        <v>7</v>
      </c>
    </row>
    <row r="5265" spans="1:22" x14ac:dyDescent="0.25">
      <c r="A5265">
        <v>10</v>
      </c>
      <c r="B5265">
        <v>-19</v>
      </c>
      <c r="C5265">
        <v>1.13238041151981E-4</v>
      </c>
      <c r="D5265">
        <v>1</v>
      </c>
      <c r="E5265">
        <v>1</v>
      </c>
      <c r="F5265">
        <v>1</v>
      </c>
      <c r="G5265">
        <v>81</v>
      </c>
      <c r="H5265">
        <v>-2</v>
      </c>
      <c r="I5265">
        <v>-2</v>
      </c>
      <c r="J5265">
        <v>0</v>
      </c>
      <c r="N5265">
        <v>10</v>
      </c>
      <c r="O5265">
        <v>-19</v>
      </c>
      <c r="P5265">
        <v>1.13E-4</v>
      </c>
      <c r="Q5265">
        <v>1</v>
      </c>
      <c r="R5265">
        <v>1</v>
      </c>
      <c r="S5265">
        <v>1</v>
      </c>
      <c r="T5265">
        <v>-2</v>
      </c>
      <c r="U5265">
        <v>-2</v>
      </c>
      <c r="V5265">
        <v>0</v>
      </c>
    </row>
    <row r="5266" spans="1:22" x14ac:dyDescent="0.25">
      <c r="A5266">
        <v>10</v>
      </c>
      <c r="B5266">
        <v>-18</v>
      </c>
      <c r="C5266">
        <v>2.2380452641688202E-3</v>
      </c>
      <c r="D5266">
        <v>1</v>
      </c>
      <c r="E5266">
        <v>1</v>
      </c>
      <c r="F5266">
        <v>0</v>
      </c>
      <c r="G5266">
        <v>81</v>
      </c>
      <c r="H5266">
        <v>-2</v>
      </c>
      <c r="I5266">
        <v>-2</v>
      </c>
      <c r="J5266">
        <v>7</v>
      </c>
      <c r="N5266">
        <v>10</v>
      </c>
      <c r="O5266">
        <v>-18</v>
      </c>
      <c r="P5266">
        <v>2.238E-3</v>
      </c>
      <c r="Q5266">
        <v>1</v>
      </c>
      <c r="R5266">
        <v>1</v>
      </c>
      <c r="S5266">
        <v>0</v>
      </c>
      <c r="T5266">
        <v>-2</v>
      </c>
      <c r="U5266">
        <v>-2</v>
      </c>
      <c r="V5266">
        <v>7</v>
      </c>
    </row>
    <row r="5267" spans="1:22" x14ac:dyDescent="0.25">
      <c r="A5267">
        <v>10</v>
      </c>
      <c r="B5267">
        <v>-18</v>
      </c>
      <c r="C5267">
        <v>6.1303440150467698E-4</v>
      </c>
      <c r="D5267">
        <v>1</v>
      </c>
      <c r="E5267">
        <v>1</v>
      </c>
      <c r="F5267">
        <v>1</v>
      </c>
      <c r="G5267">
        <v>81</v>
      </c>
      <c r="H5267">
        <v>-2</v>
      </c>
      <c r="I5267">
        <v>-2</v>
      </c>
      <c r="J5267">
        <v>0</v>
      </c>
      <c r="N5267">
        <v>10</v>
      </c>
      <c r="O5267">
        <v>-18</v>
      </c>
      <c r="P5267">
        <v>6.1300000000000005E-4</v>
      </c>
      <c r="Q5267">
        <v>1</v>
      </c>
      <c r="R5267">
        <v>1</v>
      </c>
      <c r="S5267">
        <v>1</v>
      </c>
      <c r="T5267">
        <v>-2</v>
      </c>
      <c r="U5267">
        <v>-2</v>
      </c>
      <c r="V5267">
        <v>0</v>
      </c>
    </row>
    <row r="5268" spans="1:22" x14ac:dyDescent="0.25">
      <c r="A5268">
        <v>10</v>
      </c>
      <c r="B5268">
        <v>-17</v>
      </c>
      <c r="C5268">
        <v>5.1095284755442796E-3</v>
      </c>
      <c r="D5268">
        <v>1</v>
      </c>
      <c r="E5268">
        <v>1</v>
      </c>
      <c r="F5268">
        <v>0</v>
      </c>
      <c r="G5268">
        <v>81</v>
      </c>
      <c r="H5268">
        <v>-2</v>
      </c>
      <c r="I5268">
        <v>-2</v>
      </c>
      <c r="J5268">
        <v>7</v>
      </c>
      <c r="N5268">
        <v>10</v>
      </c>
      <c r="O5268">
        <v>-17</v>
      </c>
      <c r="P5268">
        <v>5.11E-3</v>
      </c>
      <c r="Q5268">
        <v>1</v>
      </c>
      <c r="R5268">
        <v>1</v>
      </c>
      <c r="S5268">
        <v>0</v>
      </c>
      <c r="T5268">
        <v>-2</v>
      </c>
      <c r="U5268">
        <v>-2</v>
      </c>
      <c r="V5268">
        <v>7</v>
      </c>
    </row>
    <row r="5269" spans="1:22" x14ac:dyDescent="0.25">
      <c r="A5269">
        <v>10</v>
      </c>
      <c r="B5269">
        <v>-17</v>
      </c>
      <c r="C5269">
        <v>1.0109821135531299E-3</v>
      </c>
      <c r="D5269">
        <v>1</v>
      </c>
      <c r="E5269">
        <v>1</v>
      </c>
      <c r="F5269">
        <v>1</v>
      </c>
      <c r="G5269">
        <v>81</v>
      </c>
      <c r="H5269">
        <v>-2</v>
      </c>
      <c r="I5269">
        <v>-2</v>
      </c>
      <c r="J5269">
        <v>0</v>
      </c>
      <c r="N5269">
        <v>10</v>
      </c>
      <c r="O5269">
        <v>-17</v>
      </c>
      <c r="P5269">
        <v>1.011E-3</v>
      </c>
      <c r="Q5269">
        <v>1</v>
      </c>
      <c r="R5269">
        <v>1</v>
      </c>
      <c r="S5269">
        <v>1</v>
      </c>
      <c r="T5269">
        <v>-2</v>
      </c>
      <c r="U5269">
        <v>-2</v>
      </c>
      <c r="V5269">
        <v>0</v>
      </c>
    </row>
    <row r="5270" spans="1:22" x14ac:dyDescent="0.25">
      <c r="A5270">
        <v>10</v>
      </c>
      <c r="B5270">
        <v>-16</v>
      </c>
      <c r="C5270">
        <v>9.4881224277388997E-3</v>
      </c>
      <c r="D5270">
        <v>1</v>
      </c>
      <c r="E5270">
        <v>1</v>
      </c>
      <c r="F5270">
        <v>0</v>
      </c>
      <c r="G5270">
        <v>81</v>
      </c>
      <c r="H5270">
        <v>-2</v>
      </c>
      <c r="I5270">
        <v>-2</v>
      </c>
      <c r="J5270">
        <v>7</v>
      </c>
      <c r="N5270">
        <v>10</v>
      </c>
      <c r="O5270">
        <v>-16</v>
      </c>
      <c r="P5270">
        <v>9.4879999999999999E-3</v>
      </c>
      <c r="Q5270">
        <v>1</v>
      </c>
      <c r="R5270">
        <v>1</v>
      </c>
      <c r="S5270">
        <v>0</v>
      </c>
      <c r="T5270">
        <v>-2</v>
      </c>
      <c r="U5270">
        <v>-2</v>
      </c>
      <c r="V5270">
        <v>7</v>
      </c>
    </row>
    <row r="5271" spans="1:22" x14ac:dyDescent="0.25">
      <c r="A5271">
        <v>10</v>
      </c>
      <c r="B5271">
        <v>-16</v>
      </c>
      <c r="C5271">
        <v>1.1659208751835901E-3</v>
      </c>
      <c r="D5271">
        <v>1</v>
      </c>
      <c r="E5271">
        <v>1</v>
      </c>
      <c r="F5271">
        <v>1</v>
      </c>
      <c r="G5271">
        <v>81</v>
      </c>
      <c r="H5271">
        <v>-2</v>
      </c>
      <c r="I5271">
        <v>-2</v>
      </c>
      <c r="J5271">
        <v>0</v>
      </c>
      <c r="N5271">
        <v>10</v>
      </c>
      <c r="O5271">
        <v>-16</v>
      </c>
      <c r="P5271">
        <v>1.1659999999999999E-3</v>
      </c>
      <c r="Q5271">
        <v>1</v>
      </c>
      <c r="R5271">
        <v>1</v>
      </c>
      <c r="S5271">
        <v>1</v>
      </c>
      <c r="T5271">
        <v>-2</v>
      </c>
      <c r="U5271">
        <v>-2</v>
      </c>
      <c r="V5271">
        <v>0</v>
      </c>
    </row>
    <row r="5272" spans="1:22" x14ac:dyDescent="0.25">
      <c r="A5272">
        <v>10</v>
      </c>
      <c r="B5272">
        <v>-15</v>
      </c>
      <c r="C5272">
        <v>1.4375705472819701E-2</v>
      </c>
      <c r="D5272">
        <v>1</v>
      </c>
      <c r="E5272">
        <v>1</v>
      </c>
      <c r="F5272">
        <v>0</v>
      </c>
      <c r="G5272">
        <v>81</v>
      </c>
      <c r="H5272">
        <v>-2</v>
      </c>
      <c r="I5272">
        <v>-2</v>
      </c>
      <c r="J5272">
        <v>7</v>
      </c>
      <c r="N5272">
        <v>10</v>
      </c>
      <c r="O5272">
        <v>-15</v>
      </c>
      <c r="P5272">
        <v>1.4376E-2</v>
      </c>
      <c r="Q5272">
        <v>1</v>
      </c>
      <c r="R5272">
        <v>1</v>
      </c>
      <c r="S5272">
        <v>0</v>
      </c>
      <c r="T5272">
        <v>-2</v>
      </c>
      <c r="U5272">
        <v>-2</v>
      </c>
      <c r="V5272">
        <v>7</v>
      </c>
    </row>
    <row r="5273" spans="1:22" x14ac:dyDescent="0.25">
      <c r="A5273">
        <v>10</v>
      </c>
      <c r="B5273">
        <v>-15</v>
      </c>
      <c r="C5273">
        <v>1.0543835703472101E-3</v>
      </c>
      <c r="D5273">
        <v>1</v>
      </c>
      <c r="E5273">
        <v>1</v>
      </c>
      <c r="F5273">
        <v>1</v>
      </c>
      <c r="G5273">
        <v>81</v>
      </c>
      <c r="H5273">
        <v>-2</v>
      </c>
      <c r="I5273">
        <v>-2</v>
      </c>
      <c r="J5273">
        <v>0</v>
      </c>
      <c r="N5273">
        <v>10</v>
      </c>
      <c r="O5273">
        <v>-15</v>
      </c>
      <c r="P5273">
        <v>1.054E-3</v>
      </c>
      <c r="Q5273">
        <v>1</v>
      </c>
      <c r="R5273">
        <v>1</v>
      </c>
      <c r="S5273">
        <v>1</v>
      </c>
      <c r="T5273">
        <v>-2</v>
      </c>
      <c r="U5273">
        <v>-2</v>
      </c>
      <c r="V5273">
        <v>0</v>
      </c>
    </row>
    <row r="5274" spans="1:22" x14ac:dyDescent="0.25">
      <c r="A5274">
        <v>10</v>
      </c>
      <c r="B5274">
        <v>-14</v>
      </c>
      <c r="C5274">
        <v>1.76670391357144E-2</v>
      </c>
      <c r="D5274">
        <v>0</v>
      </c>
      <c r="E5274">
        <v>1</v>
      </c>
      <c r="F5274">
        <v>0</v>
      </c>
      <c r="G5274">
        <v>81</v>
      </c>
      <c r="H5274">
        <v>-2</v>
      </c>
      <c r="I5274">
        <v>-2</v>
      </c>
      <c r="J5274">
        <v>7</v>
      </c>
      <c r="N5274">
        <v>10</v>
      </c>
      <c r="O5274">
        <v>-14</v>
      </c>
      <c r="P5274">
        <v>1.7666999999999999E-2</v>
      </c>
      <c r="Q5274">
        <v>0</v>
      </c>
      <c r="R5274">
        <v>1</v>
      </c>
      <c r="S5274">
        <v>0</v>
      </c>
      <c r="T5274">
        <v>-2</v>
      </c>
      <c r="U5274">
        <v>-2</v>
      </c>
      <c r="V5274">
        <v>7</v>
      </c>
    </row>
    <row r="5275" spans="1:22" x14ac:dyDescent="0.25">
      <c r="A5275">
        <v>10</v>
      </c>
      <c r="B5275">
        <v>-14</v>
      </c>
      <c r="C5275">
        <v>2.7295377009934398E-4</v>
      </c>
      <c r="D5275">
        <v>0</v>
      </c>
      <c r="E5275">
        <v>1</v>
      </c>
      <c r="F5275">
        <v>1</v>
      </c>
      <c r="G5275">
        <v>81</v>
      </c>
      <c r="H5275">
        <v>-2</v>
      </c>
      <c r="I5275">
        <v>-2</v>
      </c>
      <c r="J5275">
        <v>0</v>
      </c>
      <c r="N5275">
        <v>10</v>
      </c>
      <c r="O5275">
        <v>-14</v>
      </c>
      <c r="P5275">
        <v>2.7300000000000002E-4</v>
      </c>
      <c r="Q5275">
        <v>0</v>
      </c>
      <c r="R5275">
        <v>1</v>
      </c>
      <c r="S5275">
        <v>1</v>
      </c>
      <c r="T5275">
        <v>-2</v>
      </c>
      <c r="U5275">
        <v>-2</v>
      </c>
      <c r="V5275">
        <v>0</v>
      </c>
    </row>
    <row r="5276" spans="1:22" x14ac:dyDescent="0.25">
      <c r="A5276">
        <v>10</v>
      </c>
      <c r="B5276">
        <v>-14</v>
      </c>
      <c r="C5276">
        <v>1.20127652761481E-4</v>
      </c>
      <c r="D5276">
        <v>1</v>
      </c>
      <c r="E5276">
        <v>1</v>
      </c>
      <c r="F5276">
        <v>0</v>
      </c>
      <c r="G5276">
        <v>81</v>
      </c>
      <c r="H5276">
        <v>-1</v>
      </c>
      <c r="I5276">
        <v>-2</v>
      </c>
      <c r="J5276">
        <v>7</v>
      </c>
      <c r="N5276">
        <v>10</v>
      </c>
      <c r="O5276">
        <v>-14</v>
      </c>
      <c r="P5276">
        <v>1.2E-4</v>
      </c>
      <c r="Q5276">
        <v>1</v>
      </c>
      <c r="R5276">
        <v>1</v>
      </c>
      <c r="S5276">
        <v>0</v>
      </c>
      <c r="T5276">
        <v>-1</v>
      </c>
      <c r="U5276">
        <v>-2</v>
      </c>
      <c r="V5276">
        <v>7</v>
      </c>
    </row>
    <row r="5277" spans="1:22" x14ac:dyDescent="0.25">
      <c r="A5277">
        <v>10</v>
      </c>
      <c r="B5277">
        <v>-14</v>
      </c>
      <c r="C5277" s="3">
        <v>1.85595874116489E-6</v>
      </c>
      <c r="D5277">
        <v>1</v>
      </c>
      <c r="E5277">
        <v>1</v>
      </c>
      <c r="F5277">
        <v>1</v>
      </c>
      <c r="G5277">
        <v>81</v>
      </c>
      <c r="H5277">
        <v>-1</v>
      </c>
      <c r="I5277">
        <v>-2</v>
      </c>
      <c r="J5277">
        <v>0</v>
      </c>
      <c r="N5277">
        <v>10</v>
      </c>
      <c r="O5277">
        <v>-14</v>
      </c>
      <c r="P5277">
        <v>1.9999999999999999E-6</v>
      </c>
      <c r="Q5277">
        <v>1</v>
      </c>
      <c r="R5277">
        <v>1</v>
      </c>
      <c r="S5277">
        <v>1</v>
      </c>
      <c r="T5277">
        <v>-1</v>
      </c>
      <c r="U5277">
        <v>-2</v>
      </c>
      <c r="V5277">
        <v>0</v>
      </c>
    </row>
    <row r="5278" spans="1:22" x14ac:dyDescent="0.25">
      <c r="A5278">
        <v>10</v>
      </c>
      <c r="B5278">
        <v>-13</v>
      </c>
      <c r="C5278">
        <v>1.84465989659718E-3</v>
      </c>
      <c r="D5278">
        <v>0</v>
      </c>
      <c r="E5278">
        <v>1</v>
      </c>
      <c r="F5278">
        <v>0</v>
      </c>
      <c r="G5278">
        <v>81</v>
      </c>
      <c r="H5278">
        <v>-2</v>
      </c>
      <c r="I5278">
        <v>-2</v>
      </c>
      <c r="J5278">
        <v>6</v>
      </c>
      <c r="N5278">
        <v>10</v>
      </c>
      <c r="O5278">
        <v>-13</v>
      </c>
      <c r="P5278">
        <v>1.8450000000000001E-3</v>
      </c>
      <c r="Q5278">
        <v>0</v>
      </c>
      <c r="R5278">
        <v>1</v>
      </c>
      <c r="S5278">
        <v>0</v>
      </c>
      <c r="T5278">
        <v>-2</v>
      </c>
      <c r="U5278">
        <v>-2</v>
      </c>
      <c r="V5278">
        <v>6</v>
      </c>
    </row>
    <row r="5279" spans="1:22" x14ac:dyDescent="0.25">
      <c r="A5279">
        <v>10</v>
      </c>
      <c r="B5279">
        <v>-13</v>
      </c>
      <c r="C5279">
        <v>1.02646369855797E-2</v>
      </c>
      <c r="D5279">
        <v>0</v>
      </c>
      <c r="E5279">
        <v>1</v>
      </c>
      <c r="F5279">
        <v>1</v>
      </c>
      <c r="G5279">
        <v>81</v>
      </c>
      <c r="H5279">
        <v>-2</v>
      </c>
      <c r="I5279">
        <v>-2</v>
      </c>
      <c r="J5279">
        <v>7</v>
      </c>
      <c r="N5279">
        <v>10</v>
      </c>
      <c r="O5279">
        <v>-13</v>
      </c>
      <c r="P5279">
        <v>1.0265E-2</v>
      </c>
      <c r="Q5279">
        <v>0</v>
      </c>
      <c r="R5279">
        <v>1</v>
      </c>
      <c r="S5279">
        <v>1</v>
      </c>
      <c r="T5279">
        <v>-2</v>
      </c>
      <c r="U5279">
        <v>-2</v>
      </c>
      <c r="V5279">
        <v>7</v>
      </c>
    </row>
    <row r="5280" spans="1:22" x14ac:dyDescent="0.25">
      <c r="A5280">
        <v>10</v>
      </c>
      <c r="B5280">
        <v>-13</v>
      </c>
      <c r="C5280">
        <v>2.8690899504577098E-4</v>
      </c>
      <c r="D5280">
        <v>1</v>
      </c>
      <c r="E5280">
        <v>1</v>
      </c>
      <c r="F5280">
        <v>0</v>
      </c>
      <c r="G5280">
        <v>81</v>
      </c>
      <c r="H5280">
        <v>-1</v>
      </c>
      <c r="I5280">
        <v>-2</v>
      </c>
      <c r="J5280">
        <v>6</v>
      </c>
      <c r="N5280">
        <v>10</v>
      </c>
      <c r="O5280">
        <v>-13</v>
      </c>
      <c r="P5280">
        <v>2.8699999999999998E-4</v>
      </c>
      <c r="Q5280">
        <v>1</v>
      </c>
      <c r="R5280">
        <v>1</v>
      </c>
      <c r="S5280">
        <v>0</v>
      </c>
      <c r="T5280">
        <v>-1</v>
      </c>
      <c r="U5280">
        <v>-2</v>
      </c>
      <c r="V5280">
        <v>6</v>
      </c>
    </row>
    <row r="5281" spans="1:22" x14ac:dyDescent="0.25">
      <c r="A5281">
        <v>10</v>
      </c>
      <c r="B5281">
        <v>-13</v>
      </c>
      <c r="C5281">
        <v>1.5965093009692301E-3</v>
      </c>
      <c r="D5281">
        <v>1</v>
      </c>
      <c r="E5281">
        <v>1</v>
      </c>
      <c r="F5281">
        <v>1</v>
      </c>
      <c r="G5281">
        <v>81</v>
      </c>
      <c r="H5281">
        <v>-1</v>
      </c>
      <c r="I5281">
        <v>-2</v>
      </c>
      <c r="J5281">
        <v>7</v>
      </c>
      <c r="N5281">
        <v>10</v>
      </c>
      <c r="O5281">
        <v>-13</v>
      </c>
      <c r="P5281">
        <v>1.5969999999999999E-3</v>
      </c>
      <c r="Q5281">
        <v>1</v>
      </c>
      <c r="R5281">
        <v>1</v>
      </c>
      <c r="S5281">
        <v>1</v>
      </c>
      <c r="T5281">
        <v>-1</v>
      </c>
      <c r="U5281">
        <v>-2</v>
      </c>
      <c r="V5281">
        <v>7</v>
      </c>
    </row>
    <row r="5282" spans="1:22" x14ac:dyDescent="0.25">
      <c r="A5282">
        <v>10</v>
      </c>
      <c r="B5282">
        <v>-12</v>
      </c>
      <c r="C5282">
        <v>6.0925660194507503E-4</v>
      </c>
      <c r="D5282">
        <v>0</v>
      </c>
      <c r="E5282">
        <v>1</v>
      </c>
      <c r="F5282">
        <v>0</v>
      </c>
      <c r="G5282">
        <v>81</v>
      </c>
      <c r="H5282">
        <v>-2</v>
      </c>
      <c r="I5282">
        <v>-2</v>
      </c>
      <c r="J5282">
        <v>5</v>
      </c>
      <c r="N5282">
        <v>10</v>
      </c>
      <c r="O5282">
        <v>-12</v>
      </c>
      <c r="P5282">
        <v>6.0899999999999995E-4</v>
      </c>
      <c r="Q5282">
        <v>0</v>
      </c>
      <c r="R5282">
        <v>1</v>
      </c>
      <c r="S5282">
        <v>0</v>
      </c>
      <c r="T5282">
        <v>-2</v>
      </c>
      <c r="U5282">
        <v>-2</v>
      </c>
      <c r="V5282">
        <v>5</v>
      </c>
    </row>
    <row r="5283" spans="1:22" x14ac:dyDescent="0.25">
      <c r="A5283">
        <v>10</v>
      </c>
      <c r="B5283">
        <v>-12</v>
      </c>
      <c r="C5283">
        <v>4.5185140134402302E-3</v>
      </c>
      <c r="D5283">
        <v>0</v>
      </c>
      <c r="E5283">
        <v>1</v>
      </c>
      <c r="F5283">
        <v>1</v>
      </c>
      <c r="G5283">
        <v>81</v>
      </c>
      <c r="H5283">
        <v>-2</v>
      </c>
      <c r="I5283">
        <v>-2</v>
      </c>
      <c r="J5283">
        <v>6</v>
      </c>
      <c r="N5283">
        <v>10</v>
      </c>
      <c r="O5283">
        <v>-12</v>
      </c>
      <c r="P5283">
        <v>4.5189999999999996E-3</v>
      </c>
      <c r="Q5283">
        <v>0</v>
      </c>
      <c r="R5283">
        <v>1</v>
      </c>
      <c r="S5283">
        <v>1</v>
      </c>
      <c r="T5283">
        <v>-2</v>
      </c>
      <c r="U5283">
        <v>-2</v>
      </c>
      <c r="V5283">
        <v>6</v>
      </c>
    </row>
    <row r="5284" spans="1:22" x14ac:dyDescent="0.25">
      <c r="A5284">
        <v>10</v>
      </c>
      <c r="B5284">
        <v>-12</v>
      </c>
      <c r="C5284">
        <v>2.1679380696215E-4</v>
      </c>
      <c r="D5284">
        <v>1</v>
      </c>
      <c r="E5284">
        <v>1</v>
      </c>
      <c r="F5284">
        <v>0</v>
      </c>
      <c r="G5284">
        <v>81</v>
      </c>
      <c r="H5284">
        <v>-1</v>
      </c>
      <c r="I5284">
        <v>-2</v>
      </c>
      <c r="J5284">
        <v>5</v>
      </c>
      <c r="N5284">
        <v>10</v>
      </c>
      <c r="O5284">
        <v>-12</v>
      </c>
      <c r="P5284">
        <v>2.1699999999999999E-4</v>
      </c>
      <c r="Q5284">
        <v>1</v>
      </c>
      <c r="R5284">
        <v>1</v>
      </c>
      <c r="S5284">
        <v>0</v>
      </c>
      <c r="T5284">
        <v>-1</v>
      </c>
      <c r="U5284">
        <v>-2</v>
      </c>
      <c r="V5284">
        <v>5</v>
      </c>
    </row>
    <row r="5285" spans="1:22" x14ac:dyDescent="0.25">
      <c r="A5285">
        <v>10</v>
      </c>
      <c r="B5285">
        <v>-12</v>
      </c>
      <c r="C5285">
        <v>1.60783789893809E-3</v>
      </c>
      <c r="D5285">
        <v>1</v>
      </c>
      <c r="E5285">
        <v>1</v>
      </c>
      <c r="F5285">
        <v>1</v>
      </c>
      <c r="G5285">
        <v>81</v>
      </c>
      <c r="H5285">
        <v>-1</v>
      </c>
      <c r="I5285">
        <v>-2</v>
      </c>
      <c r="J5285">
        <v>6</v>
      </c>
      <c r="N5285">
        <v>10</v>
      </c>
      <c r="O5285">
        <v>-12</v>
      </c>
      <c r="P5285">
        <v>1.6080000000000001E-3</v>
      </c>
      <c r="Q5285">
        <v>1</v>
      </c>
      <c r="R5285">
        <v>1</v>
      </c>
      <c r="S5285">
        <v>1</v>
      </c>
      <c r="T5285">
        <v>-1</v>
      </c>
      <c r="U5285">
        <v>-2</v>
      </c>
      <c r="V5285">
        <v>6</v>
      </c>
    </row>
    <row r="5286" spans="1:22" x14ac:dyDescent="0.25">
      <c r="A5286">
        <v>10</v>
      </c>
      <c r="B5286">
        <v>-11</v>
      </c>
      <c r="C5286">
        <v>7.1165272036480404E-3</v>
      </c>
      <c r="D5286">
        <v>0</v>
      </c>
      <c r="E5286">
        <v>1</v>
      </c>
      <c r="F5286">
        <v>0</v>
      </c>
      <c r="G5286">
        <v>81</v>
      </c>
      <c r="H5286">
        <v>-2</v>
      </c>
      <c r="I5286">
        <v>-2</v>
      </c>
      <c r="J5286">
        <v>4</v>
      </c>
      <c r="N5286">
        <v>10</v>
      </c>
      <c r="O5286">
        <v>-11</v>
      </c>
      <c r="P5286">
        <v>7.1170000000000001E-3</v>
      </c>
      <c r="Q5286">
        <v>0</v>
      </c>
      <c r="R5286">
        <v>1</v>
      </c>
      <c r="S5286">
        <v>0</v>
      </c>
      <c r="T5286">
        <v>-2</v>
      </c>
      <c r="U5286">
        <v>-2</v>
      </c>
      <c r="V5286">
        <v>4</v>
      </c>
    </row>
    <row r="5287" spans="1:22" x14ac:dyDescent="0.25">
      <c r="A5287">
        <v>10</v>
      </c>
      <c r="B5287">
        <v>-11</v>
      </c>
      <c r="C5287">
        <v>1.0869156748654399E-3</v>
      </c>
      <c r="D5287">
        <v>0</v>
      </c>
      <c r="E5287">
        <v>1</v>
      </c>
      <c r="F5287">
        <v>1</v>
      </c>
      <c r="G5287">
        <v>81</v>
      </c>
      <c r="H5287">
        <v>-2</v>
      </c>
      <c r="I5287">
        <v>-2</v>
      </c>
      <c r="J5287">
        <v>5</v>
      </c>
      <c r="N5287">
        <v>10</v>
      </c>
      <c r="O5287">
        <v>-11</v>
      </c>
      <c r="P5287">
        <v>1.0870000000000001E-3</v>
      </c>
      <c r="Q5287">
        <v>0</v>
      </c>
      <c r="R5287">
        <v>1</v>
      </c>
      <c r="S5287">
        <v>1</v>
      </c>
      <c r="T5287">
        <v>-2</v>
      </c>
      <c r="U5287">
        <v>-2</v>
      </c>
      <c r="V5287">
        <v>5</v>
      </c>
    </row>
    <row r="5288" spans="1:22" x14ac:dyDescent="0.25">
      <c r="A5288">
        <v>10</v>
      </c>
      <c r="B5288">
        <v>-11</v>
      </c>
      <c r="C5288">
        <v>4.5555081015998698E-3</v>
      </c>
      <c r="D5288">
        <v>1</v>
      </c>
      <c r="E5288">
        <v>1</v>
      </c>
      <c r="F5288">
        <v>0</v>
      </c>
      <c r="G5288">
        <v>81</v>
      </c>
      <c r="H5288">
        <v>-1</v>
      </c>
      <c r="I5288">
        <v>-2</v>
      </c>
      <c r="J5288">
        <v>4</v>
      </c>
      <c r="N5288">
        <v>10</v>
      </c>
      <c r="O5288">
        <v>-11</v>
      </c>
      <c r="P5288">
        <v>4.5560000000000002E-3</v>
      </c>
      <c r="Q5288">
        <v>1</v>
      </c>
      <c r="R5288">
        <v>1</v>
      </c>
      <c r="S5288">
        <v>0</v>
      </c>
      <c r="T5288">
        <v>-1</v>
      </c>
      <c r="U5288">
        <v>-2</v>
      </c>
      <c r="V5288">
        <v>4</v>
      </c>
    </row>
    <row r="5289" spans="1:22" x14ac:dyDescent="0.25">
      <c r="A5289">
        <v>10</v>
      </c>
      <c r="B5289">
        <v>-11</v>
      </c>
      <c r="C5289">
        <v>6.9576817749916102E-4</v>
      </c>
      <c r="D5289">
        <v>1</v>
      </c>
      <c r="E5289">
        <v>1</v>
      </c>
      <c r="F5289">
        <v>1</v>
      </c>
      <c r="G5289">
        <v>81</v>
      </c>
      <c r="H5289">
        <v>-1</v>
      </c>
      <c r="I5289">
        <v>-2</v>
      </c>
      <c r="J5289">
        <v>5</v>
      </c>
      <c r="N5289">
        <v>10</v>
      </c>
      <c r="O5289">
        <v>-11</v>
      </c>
      <c r="P5289">
        <v>6.96E-4</v>
      </c>
      <c r="Q5289">
        <v>1</v>
      </c>
      <c r="R5289">
        <v>1</v>
      </c>
      <c r="S5289">
        <v>1</v>
      </c>
      <c r="T5289">
        <v>-1</v>
      </c>
      <c r="U5289">
        <v>-2</v>
      </c>
      <c r="V5289">
        <v>5</v>
      </c>
    </row>
    <row r="5290" spans="1:22" x14ac:dyDescent="0.25">
      <c r="A5290">
        <v>10</v>
      </c>
      <c r="B5290">
        <v>-10</v>
      </c>
      <c r="C5290">
        <v>2.3511873717598302E-3</v>
      </c>
      <c r="D5290">
        <v>0</v>
      </c>
      <c r="E5290">
        <v>1</v>
      </c>
      <c r="F5290">
        <v>0</v>
      </c>
      <c r="G5290">
        <v>81</v>
      </c>
      <c r="H5290">
        <v>-2</v>
      </c>
      <c r="I5290">
        <v>-2</v>
      </c>
      <c r="J5290">
        <v>3</v>
      </c>
      <c r="N5290">
        <v>10</v>
      </c>
      <c r="O5290">
        <v>-10</v>
      </c>
      <c r="P5290">
        <v>2.3509999999999998E-3</v>
      </c>
      <c r="Q5290">
        <v>0</v>
      </c>
      <c r="R5290">
        <v>1</v>
      </c>
      <c r="S5290">
        <v>0</v>
      </c>
      <c r="T5290">
        <v>-2</v>
      </c>
      <c r="U5290">
        <v>-2</v>
      </c>
      <c r="V5290">
        <v>3</v>
      </c>
    </row>
    <row r="5291" spans="1:22" x14ac:dyDescent="0.25">
      <c r="A5291">
        <v>10</v>
      </c>
      <c r="B5291">
        <v>-10</v>
      </c>
      <c r="C5291">
        <v>9.9539555295919194E-3</v>
      </c>
      <c r="D5291">
        <v>0</v>
      </c>
      <c r="E5291">
        <v>1</v>
      </c>
      <c r="F5291">
        <v>1</v>
      </c>
      <c r="G5291">
        <v>81</v>
      </c>
      <c r="H5291">
        <v>-2</v>
      </c>
      <c r="I5291">
        <v>-2</v>
      </c>
      <c r="J5291">
        <v>4</v>
      </c>
      <c r="N5291">
        <v>10</v>
      </c>
      <c r="O5291">
        <v>-10</v>
      </c>
      <c r="P5291">
        <v>9.9539999999999993E-3</v>
      </c>
      <c r="Q5291">
        <v>0</v>
      </c>
      <c r="R5291">
        <v>1</v>
      </c>
      <c r="S5291">
        <v>1</v>
      </c>
      <c r="T5291">
        <v>-2</v>
      </c>
      <c r="U5291">
        <v>-2</v>
      </c>
      <c r="V5291">
        <v>4</v>
      </c>
    </row>
    <row r="5292" spans="1:22" x14ac:dyDescent="0.25">
      <c r="A5292">
        <v>10</v>
      </c>
      <c r="B5292">
        <v>-10</v>
      </c>
      <c r="C5292">
        <v>2.5282000860578002E-3</v>
      </c>
      <c r="D5292">
        <v>1</v>
      </c>
      <c r="E5292">
        <v>1</v>
      </c>
      <c r="F5292">
        <v>0</v>
      </c>
      <c r="G5292">
        <v>81</v>
      </c>
      <c r="H5292">
        <v>-1</v>
      </c>
      <c r="I5292">
        <v>-2</v>
      </c>
      <c r="J5292">
        <v>3</v>
      </c>
      <c r="N5292">
        <v>10</v>
      </c>
      <c r="O5292">
        <v>-10</v>
      </c>
      <c r="P5292">
        <v>2.5279999999999999E-3</v>
      </c>
      <c r="Q5292">
        <v>1</v>
      </c>
      <c r="R5292">
        <v>1</v>
      </c>
      <c r="S5292">
        <v>0</v>
      </c>
      <c r="T5292">
        <v>-1</v>
      </c>
      <c r="U5292">
        <v>-2</v>
      </c>
      <c r="V5292">
        <v>3</v>
      </c>
    </row>
    <row r="5293" spans="1:22" x14ac:dyDescent="0.25">
      <c r="A5293">
        <v>10</v>
      </c>
      <c r="B5293">
        <v>-10</v>
      </c>
      <c r="C5293">
        <v>1.0703354198306101E-2</v>
      </c>
      <c r="D5293">
        <v>1</v>
      </c>
      <c r="E5293">
        <v>1</v>
      </c>
      <c r="F5293">
        <v>1</v>
      </c>
      <c r="G5293">
        <v>81</v>
      </c>
      <c r="H5293">
        <v>-1</v>
      </c>
      <c r="I5293">
        <v>-2</v>
      </c>
      <c r="J5293">
        <v>4</v>
      </c>
      <c r="N5293">
        <v>10</v>
      </c>
      <c r="O5293">
        <v>-10</v>
      </c>
      <c r="P5293">
        <v>1.0703000000000001E-2</v>
      </c>
      <c r="Q5293">
        <v>1</v>
      </c>
      <c r="R5293">
        <v>1</v>
      </c>
      <c r="S5293">
        <v>1</v>
      </c>
      <c r="T5293">
        <v>-1</v>
      </c>
      <c r="U5293">
        <v>-2</v>
      </c>
      <c r="V5293">
        <v>4</v>
      </c>
    </row>
    <row r="5294" spans="1:22" x14ac:dyDescent="0.25">
      <c r="A5294">
        <v>10</v>
      </c>
      <c r="B5294">
        <v>-9</v>
      </c>
      <c r="C5294">
        <v>3.1421475223858499E-3</v>
      </c>
      <c r="D5294">
        <v>0</v>
      </c>
      <c r="E5294">
        <v>1</v>
      </c>
      <c r="F5294">
        <v>0</v>
      </c>
      <c r="G5294">
        <v>81</v>
      </c>
      <c r="H5294">
        <v>-2</v>
      </c>
      <c r="I5294">
        <v>-2</v>
      </c>
      <c r="J5294">
        <v>3</v>
      </c>
      <c r="N5294">
        <v>10</v>
      </c>
      <c r="O5294">
        <v>-9</v>
      </c>
      <c r="P5294">
        <v>3.1419999999999998E-3</v>
      </c>
      <c r="Q5294">
        <v>0</v>
      </c>
      <c r="R5294">
        <v>1</v>
      </c>
      <c r="S5294">
        <v>0</v>
      </c>
      <c r="T5294">
        <v>-2</v>
      </c>
      <c r="U5294">
        <v>-2</v>
      </c>
      <c r="V5294">
        <v>3</v>
      </c>
    </row>
    <row r="5295" spans="1:22" x14ac:dyDescent="0.25">
      <c r="A5295">
        <v>10</v>
      </c>
      <c r="B5295">
        <v>-9</v>
      </c>
      <c r="C5295">
        <v>8.1228473874322294E-3</v>
      </c>
      <c r="D5295">
        <v>0</v>
      </c>
      <c r="E5295">
        <v>1</v>
      </c>
      <c r="F5295">
        <v>1</v>
      </c>
      <c r="G5295">
        <v>81</v>
      </c>
      <c r="H5295">
        <v>-2</v>
      </c>
      <c r="I5295">
        <v>-2</v>
      </c>
      <c r="J5295">
        <v>4</v>
      </c>
      <c r="N5295">
        <v>10</v>
      </c>
      <c r="O5295">
        <v>-9</v>
      </c>
      <c r="P5295">
        <v>8.123E-3</v>
      </c>
      <c r="Q5295">
        <v>0</v>
      </c>
      <c r="R5295">
        <v>1</v>
      </c>
      <c r="S5295">
        <v>1</v>
      </c>
      <c r="T5295">
        <v>-2</v>
      </c>
      <c r="U5295">
        <v>-2</v>
      </c>
      <c r="V5295">
        <v>4</v>
      </c>
    </row>
    <row r="5296" spans="1:22" x14ac:dyDescent="0.25">
      <c r="A5296">
        <v>10</v>
      </c>
      <c r="B5296">
        <v>-9</v>
      </c>
      <c r="C5296">
        <v>5.73360254870681E-3</v>
      </c>
      <c r="D5296">
        <v>1</v>
      </c>
      <c r="E5296">
        <v>1</v>
      </c>
      <c r="F5296">
        <v>0</v>
      </c>
      <c r="G5296">
        <v>81</v>
      </c>
      <c r="H5296">
        <v>-1</v>
      </c>
      <c r="I5296">
        <v>-2</v>
      </c>
      <c r="J5296">
        <v>3</v>
      </c>
      <c r="N5296">
        <v>10</v>
      </c>
      <c r="O5296">
        <v>-9</v>
      </c>
      <c r="P5296">
        <v>5.7340000000000004E-3</v>
      </c>
      <c r="Q5296">
        <v>1</v>
      </c>
      <c r="R5296">
        <v>1</v>
      </c>
      <c r="S5296">
        <v>0</v>
      </c>
      <c r="T5296">
        <v>-1</v>
      </c>
      <c r="U5296">
        <v>-2</v>
      </c>
      <c r="V5296">
        <v>3</v>
      </c>
    </row>
    <row r="5297" spans="1:22" x14ac:dyDescent="0.25">
      <c r="A5297">
        <v>10</v>
      </c>
      <c r="B5297">
        <v>-9</v>
      </c>
      <c r="C5297">
        <v>1.48220852622396E-2</v>
      </c>
      <c r="D5297">
        <v>1</v>
      </c>
      <c r="E5297">
        <v>1</v>
      </c>
      <c r="F5297">
        <v>1</v>
      </c>
      <c r="G5297">
        <v>81</v>
      </c>
      <c r="H5297">
        <v>-1</v>
      </c>
      <c r="I5297">
        <v>-2</v>
      </c>
      <c r="J5297">
        <v>4</v>
      </c>
      <c r="N5297">
        <v>10</v>
      </c>
      <c r="O5297">
        <v>-9</v>
      </c>
      <c r="P5297">
        <v>1.4822E-2</v>
      </c>
      <c r="Q5297">
        <v>1</v>
      </c>
      <c r="R5297">
        <v>1</v>
      </c>
      <c r="S5297">
        <v>1</v>
      </c>
      <c r="T5297">
        <v>-1</v>
      </c>
      <c r="U5297">
        <v>-2</v>
      </c>
      <c r="V5297">
        <v>4</v>
      </c>
    </row>
    <row r="5298" spans="1:22" x14ac:dyDescent="0.25">
      <c r="A5298">
        <v>10</v>
      </c>
      <c r="B5298">
        <v>-8</v>
      </c>
      <c r="C5298">
        <v>1.9831754046789199E-3</v>
      </c>
      <c r="D5298">
        <v>0</v>
      </c>
      <c r="E5298">
        <v>1</v>
      </c>
      <c r="F5298">
        <v>0</v>
      </c>
      <c r="G5298">
        <v>81</v>
      </c>
      <c r="H5298">
        <v>-2</v>
      </c>
      <c r="I5298">
        <v>-2</v>
      </c>
      <c r="J5298">
        <v>3</v>
      </c>
      <c r="N5298">
        <v>10</v>
      </c>
      <c r="O5298">
        <v>-8</v>
      </c>
      <c r="P5298">
        <v>1.983E-3</v>
      </c>
      <c r="Q5298">
        <v>0</v>
      </c>
      <c r="R5298">
        <v>1</v>
      </c>
      <c r="S5298">
        <v>0</v>
      </c>
      <c r="T5298">
        <v>-2</v>
      </c>
      <c r="U5298">
        <v>-2</v>
      </c>
      <c r="V5298">
        <v>3</v>
      </c>
    </row>
    <row r="5299" spans="1:22" x14ac:dyDescent="0.25">
      <c r="A5299">
        <v>10</v>
      </c>
      <c r="B5299">
        <v>-8</v>
      </c>
      <c r="C5299">
        <v>4.53249663235911E-3</v>
      </c>
      <c r="D5299">
        <v>0</v>
      </c>
      <c r="E5299">
        <v>1</v>
      </c>
      <c r="F5299">
        <v>1</v>
      </c>
      <c r="G5299">
        <v>81</v>
      </c>
      <c r="H5299">
        <v>-2</v>
      </c>
      <c r="I5299">
        <v>-2</v>
      </c>
      <c r="J5299">
        <v>4</v>
      </c>
      <c r="N5299">
        <v>10</v>
      </c>
      <c r="O5299">
        <v>-8</v>
      </c>
      <c r="P5299">
        <v>4.5319999999999996E-3</v>
      </c>
      <c r="Q5299">
        <v>0</v>
      </c>
      <c r="R5299">
        <v>1</v>
      </c>
      <c r="S5299">
        <v>1</v>
      </c>
      <c r="T5299">
        <v>-2</v>
      </c>
      <c r="U5299">
        <v>-2</v>
      </c>
      <c r="V5299">
        <v>4</v>
      </c>
    </row>
    <row r="5300" spans="1:22" x14ac:dyDescent="0.25">
      <c r="A5300">
        <v>10</v>
      </c>
      <c r="B5300">
        <v>-8</v>
      </c>
      <c r="C5300">
        <v>6.7853967083884598E-3</v>
      </c>
      <c r="D5300">
        <v>1</v>
      </c>
      <c r="E5300">
        <v>1</v>
      </c>
      <c r="F5300">
        <v>0</v>
      </c>
      <c r="G5300">
        <v>81</v>
      </c>
      <c r="H5300">
        <v>-1</v>
      </c>
      <c r="I5300">
        <v>-2</v>
      </c>
      <c r="J5300">
        <v>3</v>
      </c>
      <c r="N5300">
        <v>10</v>
      </c>
      <c r="O5300">
        <v>-8</v>
      </c>
      <c r="P5300">
        <v>6.7850000000000002E-3</v>
      </c>
      <c r="Q5300">
        <v>1</v>
      </c>
      <c r="R5300">
        <v>1</v>
      </c>
      <c r="S5300">
        <v>0</v>
      </c>
      <c r="T5300">
        <v>-1</v>
      </c>
      <c r="U5300">
        <v>-2</v>
      </c>
      <c r="V5300">
        <v>3</v>
      </c>
    </row>
    <row r="5301" spans="1:22" x14ac:dyDescent="0.25">
      <c r="A5301">
        <v>10</v>
      </c>
      <c r="B5301">
        <v>-8</v>
      </c>
      <c r="C5301">
        <v>1.5507850519642E-2</v>
      </c>
      <c r="D5301">
        <v>1</v>
      </c>
      <c r="E5301">
        <v>1</v>
      </c>
      <c r="F5301">
        <v>1</v>
      </c>
      <c r="G5301">
        <v>81</v>
      </c>
      <c r="H5301">
        <v>-1</v>
      </c>
      <c r="I5301">
        <v>-2</v>
      </c>
      <c r="J5301">
        <v>4</v>
      </c>
      <c r="N5301">
        <v>10</v>
      </c>
      <c r="O5301">
        <v>-8</v>
      </c>
      <c r="P5301">
        <v>1.5507999999999999E-2</v>
      </c>
      <c r="Q5301">
        <v>1</v>
      </c>
      <c r="R5301">
        <v>1</v>
      </c>
      <c r="S5301">
        <v>1</v>
      </c>
      <c r="T5301">
        <v>-1</v>
      </c>
      <c r="U5301">
        <v>-2</v>
      </c>
      <c r="V5301">
        <v>4</v>
      </c>
    </row>
    <row r="5302" spans="1:22" x14ac:dyDescent="0.25">
      <c r="A5302">
        <v>10</v>
      </c>
      <c r="B5302">
        <v>-7</v>
      </c>
      <c r="C5302">
        <v>4.5521291282588902E-4</v>
      </c>
      <c r="D5302">
        <v>0</v>
      </c>
      <c r="E5302">
        <v>0</v>
      </c>
      <c r="F5302">
        <v>0</v>
      </c>
      <c r="G5302">
        <v>81</v>
      </c>
      <c r="H5302">
        <v>-2</v>
      </c>
      <c r="I5302">
        <v>-2</v>
      </c>
      <c r="J5302">
        <v>3</v>
      </c>
      <c r="N5302">
        <v>10</v>
      </c>
      <c r="O5302">
        <v>-7</v>
      </c>
      <c r="P5302">
        <v>4.55E-4</v>
      </c>
      <c r="Q5302">
        <v>0</v>
      </c>
      <c r="R5302">
        <v>0</v>
      </c>
      <c r="S5302">
        <v>0</v>
      </c>
      <c r="T5302">
        <v>-2</v>
      </c>
      <c r="U5302">
        <v>-2</v>
      </c>
      <c r="V5302">
        <v>3</v>
      </c>
    </row>
    <row r="5303" spans="1:22" x14ac:dyDescent="0.25">
      <c r="A5303">
        <v>10</v>
      </c>
      <c r="B5303">
        <v>-7</v>
      </c>
      <c r="C5303">
        <v>1.2908260134935801E-3</v>
      </c>
      <c r="D5303">
        <v>0</v>
      </c>
      <c r="E5303">
        <v>0</v>
      </c>
      <c r="F5303">
        <v>1</v>
      </c>
      <c r="G5303">
        <v>81</v>
      </c>
      <c r="H5303">
        <v>-2</v>
      </c>
      <c r="I5303">
        <v>-2</v>
      </c>
      <c r="J5303">
        <v>4</v>
      </c>
      <c r="N5303">
        <v>10</v>
      </c>
      <c r="O5303">
        <v>-7</v>
      </c>
      <c r="P5303">
        <v>1.291E-3</v>
      </c>
      <c r="Q5303">
        <v>0</v>
      </c>
      <c r="R5303">
        <v>0</v>
      </c>
      <c r="S5303">
        <v>1</v>
      </c>
      <c r="T5303">
        <v>-2</v>
      </c>
      <c r="U5303">
        <v>-2</v>
      </c>
      <c r="V5303">
        <v>4</v>
      </c>
    </row>
    <row r="5304" spans="1:22" x14ac:dyDescent="0.25">
      <c r="A5304">
        <v>10</v>
      </c>
      <c r="B5304">
        <v>-7</v>
      </c>
      <c r="C5304" s="3">
        <v>6.4239878648937797E-6</v>
      </c>
      <c r="D5304">
        <v>0</v>
      </c>
      <c r="E5304">
        <v>1</v>
      </c>
      <c r="F5304">
        <v>0</v>
      </c>
      <c r="G5304">
        <v>81</v>
      </c>
      <c r="H5304">
        <v>-2</v>
      </c>
      <c r="I5304">
        <v>-1</v>
      </c>
      <c r="J5304">
        <v>3</v>
      </c>
      <c r="N5304">
        <v>10</v>
      </c>
      <c r="O5304">
        <v>-7</v>
      </c>
      <c r="P5304">
        <v>6.0000000000000002E-6</v>
      </c>
      <c r="Q5304">
        <v>0</v>
      </c>
      <c r="R5304">
        <v>1</v>
      </c>
      <c r="S5304">
        <v>0</v>
      </c>
      <c r="T5304">
        <v>-2</v>
      </c>
      <c r="U5304">
        <v>-1</v>
      </c>
      <c r="V5304">
        <v>3</v>
      </c>
    </row>
    <row r="5305" spans="1:22" x14ac:dyDescent="0.25">
      <c r="A5305">
        <v>10</v>
      </c>
      <c r="B5305">
        <v>-7</v>
      </c>
      <c r="C5305" s="3">
        <v>1.8216202600438101E-5</v>
      </c>
      <c r="D5305">
        <v>0</v>
      </c>
      <c r="E5305">
        <v>1</v>
      </c>
      <c r="F5305">
        <v>1</v>
      </c>
      <c r="G5305">
        <v>81</v>
      </c>
      <c r="H5305">
        <v>-2</v>
      </c>
      <c r="I5305">
        <v>-1</v>
      </c>
      <c r="J5305">
        <v>4</v>
      </c>
      <c r="N5305">
        <v>10</v>
      </c>
      <c r="O5305">
        <v>-7</v>
      </c>
      <c r="P5305">
        <v>1.8E-5</v>
      </c>
      <c r="Q5305">
        <v>0</v>
      </c>
      <c r="R5305">
        <v>1</v>
      </c>
      <c r="S5305">
        <v>1</v>
      </c>
      <c r="T5305">
        <v>-2</v>
      </c>
      <c r="U5305">
        <v>-1</v>
      </c>
      <c r="V5305">
        <v>4</v>
      </c>
    </row>
    <row r="5306" spans="1:22" x14ac:dyDescent="0.25">
      <c r="A5306">
        <v>10</v>
      </c>
      <c r="B5306">
        <v>-7</v>
      </c>
      <c r="C5306">
        <v>4.17459203624246E-3</v>
      </c>
      <c r="D5306">
        <v>1</v>
      </c>
      <c r="E5306">
        <v>0</v>
      </c>
      <c r="F5306">
        <v>0</v>
      </c>
      <c r="G5306">
        <v>81</v>
      </c>
      <c r="H5306">
        <v>-1</v>
      </c>
      <c r="I5306">
        <v>-2</v>
      </c>
      <c r="J5306">
        <v>3</v>
      </c>
      <c r="N5306">
        <v>10</v>
      </c>
      <c r="O5306">
        <v>-7</v>
      </c>
      <c r="P5306">
        <v>4.1749999999999999E-3</v>
      </c>
      <c r="Q5306">
        <v>1</v>
      </c>
      <c r="R5306">
        <v>0</v>
      </c>
      <c r="S5306">
        <v>0</v>
      </c>
      <c r="T5306">
        <v>-1</v>
      </c>
      <c r="U5306">
        <v>-2</v>
      </c>
      <c r="V5306">
        <v>3</v>
      </c>
    </row>
    <row r="5307" spans="1:22" x14ac:dyDescent="0.25">
      <c r="A5307">
        <v>10</v>
      </c>
      <c r="B5307">
        <v>-7</v>
      </c>
      <c r="C5307">
        <v>1.1837695821616499E-2</v>
      </c>
      <c r="D5307">
        <v>1</v>
      </c>
      <c r="E5307">
        <v>0</v>
      </c>
      <c r="F5307">
        <v>1</v>
      </c>
      <c r="G5307">
        <v>81</v>
      </c>
      <c r="H5307">
        <v>-1</v>
      </c>
      <c r="I5307">
        <v>-2</v>
      </c>
      <c r="J5307">
        <v>4</v>
      </c>
      <c r="N5307">
        <v>10</v>
      </c>
      <c r="O5307">
        <v>-7</v>
      </c>
      <c r="P5307">
        <v>1.1838E-2</v>
      </c>
      <c r="Q5307">
        <v>1</v>
      </c>
      <c r="R5307">
        <v>0</v>
      </c>
      <c r="S5307">
        <v>1</v>
      </c>
      <c r="T5307">
        <v>-1</v>
      </c>
      <c r="U5307">
        <v>-2</v>
      </c>
      <c r="V5307">
        <v>4</v>
      </c>
    </row>
    <row r="5308" spans="1:22" x14ac:dyDescent="0.25">
      <c r="A5308">
        <v>10</v>
      </c>
      <c r="B5308">
        <v>-7</v>
      </c>
      <c r="C5308" s="3">
        <v>5.8912055932738897E-5</v>
      </c>
      <c r="D5308">
        <v>1</v>
      </c>
      <c r="E5308">
        <v>1</v>
      </c>
      <c r="F5308">
        <v>0</v>
      </c>
      <c r="G5308">
        <v>81</v>
      </c>
      <c r="H5308">
        <v>-1</v>
      </c>
      <c r="I5308">
        <v>-1</v>
      </c>
      <c r="J5308">
        <v>3</v>
      </c>
      <c r="N5308">
        <v>10</v>
      </c>
      <c r="O5308">
        <v>-7</v>
      </c>
      <c r="P5308">
        <v>5.8999999999999998E-5</v>
      </c>
      <c r="Q5308">
        <v>1</v>
      </c>
      <c r="R5308">
        <v>1</v>
      </c>
      <c r="S5308">
        <v>0</v>
      </c>
      <c r="T5308">
        <v>-1</v>
      </c>
      <c r="U5308">
        <v>-1</v>
      </c>
      <c r="V5308">
        <v>3</v>
      </c>
    </row>
    <row r="5309" spans="1:22" x14ac:dyDescent="0.25">
      <c r="A5309">
        <v>10</v>
      </c>
      <c r="B5309">
        <v>-7</v>
      </c>
      <c r="C5309">
        <v>1.67054167761393E-4</v>
      </c>
      <c r="D5309">
        <v>1</v>
      </c>
      <c r="E5309">
        <v>1</v>
      </c>
      <c r="F5309">
        <v>1</v>
      </c>
      <c r="G5309">
        <v>81</v>
      </c>
      <c r="H5309">
        <v>-1</v>
      </c>
      <c r="I5309">
        <v>-1</v>
      </c>
      <c r="J5309">
        <v>4</v>
      </c>
      <c r="N5309">
        <v>10</v>
      </c>
      <c r="O5309">
        <v>-7</v>
      </c>
      <c r="P5309">
        <v>1.6699999999999999E-4</v>
      </c>
      <c r="Q5309">
        <v>1</v>
      </c>
      <c r="R5309">
        <v>1</v>
      </c>
      <c r="S5309">
        <v>1</v>
      </c>
      <c r="T5309">
        <v>-1</v>
      </c>
      <c r="U5309">
        <v>-1</v>
      </c>
      <c r="V5309">
        <v>4</v>
      </c>
    </row>
    <row r="5310" spans="1:22" x14ac:dyDescent="0.25">
      <c r="A5310">
        <v>10</v>
      </c>
      <c r="B5310">
        <v>-6</v>
      </c>
      <c r="C5310">
        <v>4.7164147130018897E-3</v>
      </c>
      <c r="D5310">
        <v>0</v>
      </c>
      <c r="E5310">
        <v>0</v>
      </c>
      <c r="F5310">
        <v>0</v>
      </c>
      <c r="G5310">
        <v>81</v>
      </c>
      <c r="H5310">
        <v>-1</v>
      </c>
      <c r="I5310">
        <v>-2</v>
      </c>
      <c r="J5310">
        <v>4</v>
      </c>
      <c r="N5310">
        <v>10</v>
      </c>
      <c r="O5310">
        <v>-6</v>
      </c>
      <c r="P5310">
        <v>4.7159999999999997E-3</v>
      </c>
      <c r="Q5310">
        <v>0</v>
      </c>
      <c r="R5310">
        <v>0</v>
      </c>
      <c r="S5310">
        <v>0</v>
      </c>
      <c r="T5310">
        <v>-1</v>
      </c>
      <c r="U5310">
        <v>-2</v>
      </c>
      <c r="V5310">
        <v>4</v>
      </c>
    </row>
    <row r="5311" spans="1:22" x14ac:dyDescent="0.25">
      <c r="A5311">
        <v>10</v>
      </c>
      <c r="B5311">
        <v>-6</v>
      </c>
      <c r="C5311">
        <v>1.1950839691120001E-3</v>
      </c>
      <c r="D5311">
        <v>0</v>
      </c>
      <c r="E5311">
        <v>0</v>
      </c>
      <c r="F5311">
        <v>1</v>
      </c>
      <c r="G5311">
        <v>81</v>
      </c>
      <c r="H5311">
        <v>-1</v>
      </c>
      <c r="I5311">
        <v>-2</v>
      </c>
      <c r="J5311">
        <v>5</v>
      </c>
      <c r="N5311">
        <v>10</v>
      </c>
      <c r="O5311">
        <v>-6</v>
      </c>
      <c r="P5311">
        <v>1.1950000000000001E-3</v>
      </c>
      <c r="Q5311">
        <v>0</v>
      </c>
      <c r="R5311">
        <v>0</v>
      </c>
      <c r="S5311">
        <v>1</v>
      </c>
      <c r="T5311">
        <v>-1</v>
      </c>
      <c r="U5311">
        <v>-2</v>
      </c>
      <c r="V5311">
        <v>5</v>
      </c>
    </row>
    <row r="5312" spans="1:22" x14ac:dyDescent="0.25">
      <c r="A5312">
        <v>10</v>
      </c>
      <c r="B5312">
        <v>-6</v>
      </c>
      <c r="C5312">
        <v>2.14885643314178E-4</v>
      </c>
      <c r="D5312">
        <v>0</v>
      </c>
      <c r="E5312">
        <v>1</v>
      </c>
      <c r="F5312">
        <v>0</v>
      </c>
      <c r="G5312">
        <v>81</v>
      </c>
      <c r="H5312">
        <v>-1</v>
      </c>
      <c r="I5312">
        <v>-1</v>
      </c>
      <c r="J5312">
        <v>4</v>
      </c>
      <c r="N5312">
        <v>10</v>
      </c>
      <c r="O5312">
        <v>-6</v>
      </c>
      <c r="P5312">
        <v>2.1499999999999999E-4</v>
      </c>
      <c r="Q5312">
        <v>0</v>
      </c>
      <c r="R5312">
        <v>1</v>
      </c>
      <c r="S5312">
        <v>0</v>
      </c>
      <c r="T5312">
        <v>-1</v>
      </c>
      <c r="U5312">
        <v>-1</v>
      </c>
      <c r="V5312">
        <v>4</v>
      </c>
    </row>
    <row r="5313" spans="1:22" x14ac:dyDescent="0.25">
      <c r="A5313">
        <v>10</v>
      </c>
      <c r="B5313">
        <v>-6</v>
      </c>
      <c r="C5313" s="3">
        <v>5.4449492494615802E-5</v>
      </c>
      <c r="D5313">
        <v>0</v>
      </c>
      <c r="E5313">
        <v>1</v>
      </c>
      <c r="F5313">
        <v>1</v>
      </c>
      <c r="G5313">
        <v>81</v>
      </c>
      <c r="H5313">
        <v>-1</v>
      </c>
      <c r="I5313">
        <v>-1</v>
      </c>
      <c r="J5313">
        <v>5</v>
      </c>
      <c r="N5313">
        <v>10</v>
      </c>
      <c r="O5313">
        <v>-6</v>
      </c>
      <c r="P5313">
        <v>5.3999999999999998E-5</v>
      </c>
      <c r="Q5313">
        <v>0</v>
      </c>
      <c r="R5313">
        <v>1</v>
      </c>
      <c r="S5313">
        <v>1</v>
      </c>
      <c r="T5313">
        <v>-1</v>
      </c>
      <c r="U5313">
        <v>-1</v>
      </c>
      <c r="V5313">
        <v>5</v>
      </c>
    </row>
    <row r="5314" spans="1:22" x14ac:dyDescent="0.25">
      <c r="A5314">
        <v>10</v>
      </c>
      <c r="B5314">
        <v>-6</v>
      </c>
      <c r="C5314">
        <v>1.43483824868754E-4</v>
      </c>
      <c r="D5314">
        <v>1</v>
      </c>
      <c r="E5314">
        <v>0</v>
      </c>
      <c r="F5314">
        <v>0</v>
      </c>
      <c r="G5314">
        <v>81</v>
      </c>
      <c r="H5314">
        <v>0</v>
      </c>
      <c r="I5314">
        <v>-2</v>
      </c>
      <c r="J5314">
        <v>4</v>
      </c>
      <c r="N5314">
        <v>10</v>
      </c>
      <c r="O5314">
        <v>-6</v>
      </c>
      <c r="P5314">
        <v>1.4300000000000001E-4</v>
      </c>
      <c r="Q5314">
        <v>1</v>
      </c>
      <c r="R5314">
        <v>0</v>
      </c>
      <c r="S5314">
        <v>0</v>
      </c>
      <c r="T5314">
        <v>0</v>
      </c>
      <c r="U5314">
        <v>-2</v>
      </c>
      <c r="V5314">
        <v>4</v>
      </c>
    </row>
    <row r="5315" spans="1:22" x14ac:dyDescent="0.25">
      <c r="A5315">
        <v>10</v>
      </c>
      <c r="B5315">
        <v>-6</v>
      </c>
      <c r="C5315" s="3">
        <v>3.6357112205338897E-5</v>
      </c>
      <c r="D5315">
        <v>1</v>
      </c>
      <c r="E5315">
        <v>0</v>
      </c>
      <c r="F5315">
        <v>1</v>
      </c>
      <c r="G5315">
        <v>81</v>
      </c>
      <c r="H5315">
        <v>0</v>
      </c>
      <c r="I5315">
        <v>-2</v>
      </c>
      <c r="J5315">
        <v>5</v>
      </c>
      <c r="N5315">
        <v>10</v>
      </c>
      <c r="O5315">
        <v>-6</v>
      </c>
      <c r="P5315">
        <v>3.6000000000000001E-5</v>
      </c>
      <c r="Q5315">
        <v>1</v>
      </c>
      <c r="R5315">
        <v>0</v>
      </c>
      <c r="S5315">
        <v>1</v>
      </c>
      <c r="T5315">
        <v>0</v>
      </c>
      <c r="U5315">
        <v>-2</v>
      </c>
      <c r="V5315">
        <v>5</v>
      </c>
    </row>
    <row r="5316" spans="1:22" x14ac:dyDescent="0.25">
      <c r="A5316">
        <v>10</v>
      </c>
      <c r="B5316">
        <v>-6</v>
      </c>
      <c r="C5316" s="3">
        <v>6.5372991749651998E-6</v>
      </c>
      <c r="D5316">
        <v>1</v>
      </c>
      <c r="E5316">
        <v>1</v>
      </c>
      <c r="F5316">
        <v>0</v>
      </c>
      <c r="G5316">
        <v>81</v>
      </c>
      <c r="H5316">
        <v>0</v>
      </c>
      <c r="I5316">
        <v>-1</v>
      </c>
      <c r="J5316">
        <v>4</v>
      </c>
      <c r="N5316">
        <v>10</v>
      </c>
      <c r="O5316">
        <v>-6</v>
      </c>
      <c r="P5316">
        <v>6.9999999999999999E-6</v>
      </c>
      <c r="Q5316">
        <v>1</v>
      </c>
      <c r="R5316">
        <v>1</v>
      </c>
      <c r="S5316">
        <v>0</v>
      </c>
      <c r="T5316">
        <v>0</v>
      </c>
      <c r="U5316">
        <v>-1</v>
      </c>
      <c r="V5316">
        <v>4</v>
      </c>
    </row>
    <row r="5317" spans="1:22" x14ac:dyDescent="0.25">
      <c r="A5317">
        <v>10</v>
      </c>
      <c r="B5317">
        <v>-6</v>
      </c>
      <c r="C5317" s="3">
        <v>1.65647465727573E-6</v>
      </c>
      <c r="D5317">
        <v>1</v>
      </c>
      <c r="E5317">
        <v>1</v>
      </c>
      <c r="F5317">
        <v>1</v>
      </c>
      <c r="G5317">
        <v>81</v>
      </c>
      <c r="H5317">
        <v>0</v>
      </c>
      <c r="I5317">
        <v>-1</v>
      </c>
      <c r="J5317">
        <v>5</v>
      </c>
      <c r="N5317">
        <v>10</v>
      </c>
      <c r="O5317">
        <v>-6</v>
      </c>
      <c r="P5317">
        <v>1.9999999999999999E-6</v>
      </c>
      <c r="Q5317">
        <v>1</v>
      </c>
      <c r="R5317">
        <v>1</v>
      </c>
      <c r="S5317">
        <v>1</v>
      </c>
      <c r="T5317">
        <v>0</v>
      </c>
      <c r="U5317">
        <v>-1</v>
      </c>
      <c r="V5317">
        <v>5</v>
      </c>
    </row>
    <row r="5318" spans="1:22" x14ac:dyDescent="0.25">
      <c r="A5318">
        <v>10</v>
      </c>
      <c r="B5318">
        <v>-5</v>
      </c>
      <c r="C5318">
        <v>3.4262175823972799E-4</v>
      </c>
      <c r="D5318">
        <v>0</v>
      </c>
      <c r="E5318">
        <v>0</v>
      </c>
      <c r="F5318">
        <v>0</v>
      </c>
      <c r="G5318">
        <v>81</v>
      </c>
      <c r="H5318">
        <v>-1</v>
      </c>
      <c r="I5318">
        <v>-2</v>
      </c>
      <c r="J5318">
        <v>5</v>
      </c>
      <c r="N5318">
        <v>10</v>
      </c>
      <c r="O5318">
        <v>-5</v>
      </c>
      <c r="P5318">
        <v>3.4299999999999999E-4</v>
      </c>
      <c r="Q5318">
        <v>0</v>
      </c>
      <c r="R5318">
        <v>0</v>
      </c>
      <c r="S5318">
        <v>0</v>
      </c>
      <c r="T5318">
        <v>-1</v>
      </c>
      <c r="U5318">
        <v>-2</v>
      </c>
      <c r="V5318">
        <v>5</v>
      </c>
    </row>
    <row r="5319" spans="1:22" x14ac:dyDescent="0.25">
      <c r="A5319">
        <v>10</v>
      </c>
      <c r="B5319">
        <v>-5</v>
      </c>
      <c r="C5319">
        <v>3.7199137953608701E-3</v>
      </c>
      <c r="D5319">
        <v>0</v>
      </c>
      <c r="E5319">
        <v>0</v>
      </c>
      <c r="F5319">
        <v>1</v>
      </c>
      <c r="G5319">
        <v>81</v>
      </c>
      <c r="H5319">
        <v>-1</v>
      </c>
      <c r="I5319">
        <v>-2</v>
      </c>
      <c r="J5319">
        <v>6</v>
      </c>
      <c r="N5319">
        <v>10</v>
      </c>
      <c r="O5319">
        <v>-5</v>
      </c>
      <c r="P5319">
        <v>3.7200000000000002E-3</v>
      </c>
      <c r="Q5319">
        <v>0</v>
      </c>
      <c r="R5319">
        <v>0</v>
      </c>
      <c r="S5319">
        <v>1</v>
      </c>
      <c r="T5319">
        <v>-1</v>
      </c>
      <c r="U5319">
        <v>-2</v>
      </c>
      <c r="V5319">
        <v>6</v>
      </c>
    </row>
    <row r="5320" spans="1:22" x14ac:dyDescent="0.25">
      <c r="A5320">
        <v>10</v>
      </c>
      <c r="B5320">
        <v>-5</v>
      </c>
      <c r="C5320" s="3">
        <v>2.70751378995983E-5</v>
      </c>
      <c r="D5320">
        <v>0</v>
      </c>
      <c r="E5320">
        <v>1</v>
      </c>
      <c r="F5320">
        <v>0</v>
      </c>
      <c r="G5320">
        <v>81</v>
      </c>
      <c r="H5320">
        <v>-1</v>
      </c>
      <c r="I5320">
        <v>-1</v>
      </c>
      <c r="J5320">
        <v>5</v>
      </c>
      <c r="N5320">
        <v>10</v>
      </c>
      <c r="O5320">
        <v>-5</v>
      </c>
      <c r="P5320">
        <v>2.6999999999999999E-5</v>
      </c>
      <c r="Q5320">
        <v>0</v>
      </c>
      <c r="R5320">
        <v>1</v>
      </c>
      <c r="S5320">
        <v>0</v>
      </c>
      <c r="T5320">
        <v>-1</v>
      </c>
      <c r="U5320">
        <v>-1</v>
      </c>
      <c r="V5320">
        <v>5</v>
      </c>
    </row>
    <row r="5321" spans="1:22" x14ac:dyDescent="0.25">
      <c r="A5321">
        <v>10</v>
      </c>
      <c r="B5321">
        <v>-5</v>
      </c>
      <c r="C5321">
        <v>2.9396025372545998E-4</v>
      </c>
      <c r="D5321">
        <v>0</v>
      </c>
      <c r="E5321">
        <v>1</v>
      </c>
      <c r="F5321">
        <v>1</v>
      </c>
      <c r="G5321">
        <v>81</v>
      </c>
      <c r="H5321">
        <v>-1</v>
      </c>
      <c r="I5321">
        <v>-1</v>
      </c>
      <c r="J5321">
        <v>6</v>
      </c>
      <c r="N5321">
        <v>10</v>
      </c>
      <c r="O5321">
        <v>-5</v>
      </c>
      <c r="P5321">
        <v>2.9399999999999999E-4</v>
      </c>
      <c r="Q5321">
        <v>0</v>
      </c>
      <c r="R5321">
        <v>1</v>
      </c>
      <c r="S5321">
        <v>1</v>
      </c>
      <c r="T5321">
        <v>-1</v>
      </c>
      <c r="U5321">
        <v>-1</v>
      </c>
      <c r="V5321">
        <v>6</v>
      </c>
    </row>
    <row r="5322" spans="1:22" x14ac:dyDescent="0.25">
      <c r="A5322">
        <v>10</v>
      </c>
      <c r="B5322">
        <v>-5</v>
      </c>
      <c r="C5322" s="3">
        <v>6.3988374928506805E-5</v>
      </c>
      <c r="D5322">
        <v>1</v>
      </c>
      <c r="E5322">
        <v>0</v>
      </c>
      <c r="F5322">
        <v>0</v>
      </c>
      <c r="G5322">
        <v>81</v>
      </c>
      <c r="H5322">
        <v>0</v>
      </c>
      <c r="I5322">
        <v>-2</v>
      </c>
      <c r="J5322">
        <v>5</v>
      </c>
      <c r="N5322">
        <v>10</v>
      </c>
      <c r="O5322">
        <v>-5</v>
      </c>
      <c r="P5322">
        <v>6.3999999999999997E-5</v>
      </c>
      <c r="Q5322">
        <v>1</v>
      </c>
      <c r="R5322">
        <v>0</v>
      </c>
      <c r="S5322">
        <v>0</v>
      </c>
      <c r="T5322">
        <v>0</v>
      </c>
      <c r="U5322">
        <v>-2</v>
      </c>
      <c r="V5322">
        <v>5</v>
      </c>
    </row>
    <row r="5323" spans="1:22" x14ac:dyDescent="0.25">
      <c r="A5323">
        <v>10</v>
      </c>
      <c r="B5323">
        <v>-5</v>
      </c>
      <c r="C5323">
        <v>6.9473474148926801E-4</v>
      </c>
      <c r="D5323">
        <v>1</v>
      </c>
      <c r="E5323">
        <v>0</v>
      </c>
      <c r="F5323">
        <v>1</v>
      </c>
      <c r="G5323">
        <v>81</v>
      </c>
      <c r="H5323">
        <v>0</v>
      </c>
      <c r="I5323">
        <v>-2</v>
      </c>
      <c r="J5323">
        <v>6</v>
      </c>
      <c r="N5323">
        <v>10</v>
      </c>
      <c r="O5323">
        <v>-5</v>
      </c>
      <c r="P5323">
        <v>6.9499999999999998E-4</v>
      </c>
      <c r="Q5323">
        <v>1</v>
      </c>
      <c r="R5323">
        <v>0</v>
      </c>
      <c r="S5323">
        <v>1</v>
      </c>
      <c r="T5323">
        <v>0</v>
      </c>
      <c r="U5323">
        <v>-2</v>
      </c>
      <c r="V5323">
        <v>6</v>
      </c>
    </row>
    <row r="5324" spans="1:22" x14ac:dyDescent="0.25">
      <c r="A5324">
        <v>10</v>
      </c>
      <c r="B5324">
        <v>-5</v>
      </c>
      <c r="C5324" s="3">
        <v>5.0565792553907598E-6</v>
      </c>
      <c r="D5324">
        <v>1</v>
      </c>
      <c r="E5324">
        <v>1</v>
      </c>
      <c r="F5324">
        <v>0</v>
      </c>
      <c r="G5324">
        <v>81</v>
      </c>
      <c r="H5324">
        <v>0</v>
      </c>
      <c r="I5324">
        <v>-1</v>
      </c>
      <c r="J5324">
        <v>5</v>
      </c>
      <c r="N5324">
        <v>10</v>
      </c>
      <c r="O5324">
        <v>-5</v>
      </c>
      <c r="P5324">
        <v>5.0000000000000004E-6</v>
      </c>
      <c r="Q5324">
        <v>1</v>
      </c>
      <c r="R5324">
        <v>1</v>
      </c>
      <c r="S5324">
        <v>0</v>
      </c>
      <c r="T5324">
        <v>0</v>
      </c>
      <c r="U5324">
        <v>-1</v>
      </c>
      <c r="V5324">
        <v>5</v>
      </c>
    </row>
    <row r="5325" spans="1:22" x14ac:dyDescent="0.25">
      <c r="A5325">
        <v>10</v>
      </c>
      <c r="B5325">
        <v>-5</v>
      </c>
      <c r="C5325" s="3">
        <v>5.4900304715331499E-5</v>
      </c>
      <c r="D5325">
        <v>1</v>
      </c>
      <c r="E5325">
        <v>1</v>
      </c>
      <c r="F5325">
        <v>1</v>
      </c>
      <c r="G5325">
        <v>81</v>
      </c>
      <c r="H5325">
        <v>0</v>
      </c>
      <c r="I5325">
        <v>-1</v>
      </c>
      <c r="J5325">
        <v>6</v>
      </c>
      <c r="N5325">
        <v>10</v>
      </c>
      <c r="O5325">
        <v>-5</v>
      </c>
      <c r="P5325">
        <v>5.5000000000000002E-5</v>
      </c>
      <c r="Q5325">
        <v>1</v>
      </c>
      <c r="R5325">
        <v>1</v>
      </c>
      <c r="S5325">
        <v>1</v>
      </c>
      <c r="T5325">
        <v>0</v>
      </c>
      <c r="U5325">
        <v>-1</v>
      </c>
      <c r="V5325">
        <v>6</v>
      </c>
    </row>
    <row r="5326" spans="1:22" x14ac:dyDescent="0.25">
      <c r="A5326">
        <v>10</v>
      </c>
      <c r="B5326">
        <v>-4</v>
      </c>
      <c r="C5326">
        <v>1.4982557554330299E-3</v>
      </c>
      <c r="D5326">
        <v>0</v>
      </c>
      <c r="E5326">
        <v>0</v>
      </c>
      <c r="F5326">
        <v>0</v>
      </c>
      <c r="G5326">
        <v>81</v>
      </c>
      <c r="H5326">
        <v>-1</v>
      </c>
      <c r="I5326">
        <v>-2</v>
      </c>
      <c r="J5326">
        <v>5</v>
      </c>
      <c r="N5326">
        <v>10</v>
      </c>
      <c r="O5326">
        <v>-4</v>
      </c>
      <c r="P5326">
        <v>1.498E-3</v>
      </c>
      <c r="Q5326">
        <v>0</v>
      </c>
      <c r="R5326">
        <v>0</v>
      </c>
      <c r="S5326">
        <v>0</v>
      </c>
      <c r="T5326">
        <v>-1</v>
      </c>
      <c r="U5326">
        <v>-2</v>
      </c>
      <c r="V5326">
        <v>5</v>
      </c>
    </row>
    <row r="5327" spans="1:22" x14ac:dyDescent="0.25">
      <c r="A5327">
        <v>10</v>
      </c>
      <c r="B5327">
        <v>-4</v>
      </c>
      <c r="C5327">
        <v>3.4752265071430499E-3</v>
      </c>
      <c r="D5327">
        <v>0</v>
      </c>
      <c r="E5327">
        <v>0</v>
      </c>
      <c r="F5327">
        <v>1</v>
      </c>
      <c r="G5327">
        <v>81</v>
      </c>
      <c r="H5327">
        <v>-1</v>
      </c>
      <c r="I5327">
        <v>-2</v>
      </c>
      <c r="J5327">
        <v>6</v>
      </c>
      <c r="N5327">
        <v>10</v>
      </c>
      <c r="O5327">
        <v>-4</v>
      </c>
      <c r="P5327">
        <v>3.4749999999999998E-3</v>
      </c>
      <c r="Q5327">
        <v>0</v>
      </c>
      <c r="R5327">
        <v>0</v>
      </c>
      <c r="S5327">
        <v>1</v>
      </c>
      <c r="T5327">
        <v>-1</v>
      </c>
      <c r="U5327">
        <v>-2</v>
      </c>
      <c r="V5327">
        <v>6</v>
      </c>
    </row>
    <row r="5328" spans="1:22" x14ac:dyDescent="0.25">
      <c r="A5328">
        <v>10</v>
      </c>
      <c r="B5328">
        <v>-4</v>
      </c>
      <c r="C5328">
        <v>1.7184730679105001E-4</v>
      </c>
      <c r="D5328">
        <v>0</v>
      </c>
      <c r="E5328">
        <v>1</v>
      </c>
      <c r="F5328">
        <v>0</v>
      </c>
      <c r="G5328">
        <v>81</v>
      </c>
      <c r="H5328">
        <v>-1</v>
      </c>
      <c r="I5328">
        <v>-1</v>
      </c>
      <c r="J5328">
        <v>5</v>
      </c>
      <c r="N5328">
        <v>10</v>
      </c>
      <c r="O5328">
        <v>-4</v>
      </c>
      <c r="P5328">
        <v>1.7200000000000001E-4</v>
      </c>
      <c r="Q5328">
        <v>0</v>
      </c>
      <c r="R5328">
        <v>1</v>
      </c>
      <c r="S5328">
        <v>0</v>
      </c>
      <c r="T5328">
        <v>-1</v>
      </c>
      <c r="U5328">
        <v>-1</v>
      </c>
      <c r="V5328">
        <v>5</v>
      </c>
    </row>
    <row r="5329" spans="1:22" x14ac:dyDescent="0.25">
      <c r="A5329">
        <v>10</v>
      </c>
      <c r="B5329">
        <v>-4</v>
      </c>
      <c r="C5329">
        <v>3.9860238385588302E-4</v>
      </c>
      <c r="D5329">
        <v>0</v>
      </c>
      <c r="E5329">
        <v>1</v>
      </c>
      <c r="F5329">
        <v>1</v>
      </c>
      <c r="G5329">
        <v>81</v>
      </c>
      <c r="H5329">
        <v>-1</v>
      </c>
      <c r="I5329">
        <v>-1</v>
      </c>
      <c r="J5329">
        <v>6</v>
      </c>
      <c r="N5329">
        <v>10</v>
      </c>
      <c r="O5329">
        <v>-4</v>
      </c>
      <c r="P5329">
        <v>3.9899999999999999E-4</v>
      </c>
      <c r="Q5329">
        <v>0</v>
      </c>
      <c r="R5329">
        <v>1</v>
      </c>
      <c r="S5329">
        <v>1</v>
      </c>
      <c r="T5329">
        <v>-1</v>
      </c>
      <c r="U5329">
        <v>-1</v>
      </c>
      <c r="V5329">
        <v>6</v>
      </c>
    </row>
    <row r="5330" spans="1:22" x14ac:dyDescent="0.25">
      <c r="A5330">
        <v>10</v>
      </c>
      <c r="B5330">
        <v>-4</v>
      </c>
      <c r="C5330">
        <v>5.9784195129738104E-4</v>
      </c>
      <c r="D5330">
        <v>1</v>
      </c>
      <c r="E5330">
        <v>0</v>
      </c>
      <c r="F5330">
        <v>0</v>
      </c>
      <c r="G5330">
        <v>81</v>
      </c>
      <c r="H5330">
        <v>0</v>
      </c>
      <c r="I5330">
        <v>-2</v>
      </c>
      <c r="J5330">
        <v>5</v>
      </c>
      <c r="N5330">
        <v>10</v>
      </c>
      <c r="O5330">
        <v>-4</v>
      </c>
      <c r="P5330">
        <v>5.9800000000000001E-4</v>
      </c>
      <c r="Q5330">
        <v>1</v>
      </c>
      <c r="R5330">
        <v>0</v>
      </c>
      <c r="S5330">
        <v>0</v>
      </c>
      <c r="T5330">
        <v>0</v>
      </c>
      <c r="U5330">
        <v>-2</v>
      </c>
      <c r="V5330">
        <v>5</v>
      </c>
    </row>
    <row r="5331" spans="1:22" x14ac:dyDescent="0.25">
      <c r="A5331">
        <v>10</v>
      </c>
      <c r="B5331">
        <v>-4</v>
      </c>
      <c r="C5331">
        <v>1.3867032972820399E-3</v>
      </c>
      <c r="D5331">
        <v>1</v>
      </c>
      <c r="E5331">
        <v>0</v>
      </c>
      <c r="F5331">
        <v>1</v>
      </c>
      <c r="G5331">
        <v>81</v>
      </c>
      <c r="H5331">
        <v>0</v>
      </c>
      <c r="I5331">
        <v>-2</v>
      </c>
      <c r="J5331">
        <v>6</v>
      </c>
      <c r="N5331">
        <v>10</v>
      </c>
      <c r="O5331">
        <v>-4</v>
      </c>
      <c r="P5331">
        <v>1.387E-3</v>
      </c>
      <c r="Q5331">
        <v>1</v>
      </c>
      <c r="R5331">
        <v>0</v>
      </c>
      <c r="S5331">
        <v>1</v>
      </c>
      <c r="T5331">
        <v>0</v>
      </c>
      <c r="U5331">
        <v>-2</v>
      </c>
      <c r="V5331">
        <v>6</v>
      </c>
    </row>
    <row r="5332" spans="1:22" x14ac:dyDescent="0.25">
      <c r="A5332">
        <v>10</v>
      </c>
      <c r="B5332">
        <v>-4</v>
      </c>
      <c r="C5332" s="3">
        <v>6.8571423032823606E-5</v>
      </c>
      <c r="D5332">
        <v>1</v>
      </c>
      <c r="E5332">
        <v>1</v>
      </c>
      <c r="F5332">
        <v>0</v>
      </c>
      <c r="G5332">
        <v>81</v>
      </c>
      <c r="H5332">
        <v>0</v>
      </c>
      <c r="I5332">
        <v>-1</v>
      </c>
      <c r="J5332">
        <v>5</v>
      </c>
      <c r="N5332">
        <v>10</v>
      </c>
      <c r="O5332">
        <v>-4</v>
      </c>
      <c r="P5332">
        <v>6.8999999999999997E-5</v>
      </c>
      <c r="Q5332">
        <v>1</v>
      </c>
      <c r="R5332">
        <v>1</v>
      </c>
      <c r="S5332">
        <v>0</v>
      </c>
      <c r="T5332">
        <v>0</v>
      </c>
      <c r="U5332">
        <v>-1</v>
      </c>
      <c r="V5332">
        <v>5</v>
      </c>
    </row>
    <row r="5333" spans="1:22" x14ac:dyDescent="0.25">
      <c r="A5333">
        <v>10</v>
      </c>
      <c r="B5333">
        <v>-4</v>
      </c>
      <c r="C5333">
        <v>1.59052435535156E-4</v>
      </c>
      <c r="D5333">
        <v>1</v>
      </c>
      <c r="E5333">
        <v>1</v>
      </c>
      <c r="F5333">
        <v>1</v>
      </c>
      <c r="G5333">
        <v>81</v>
      </c>
      <c r="H5333">
        <v>0</v>
      </c>
      <c r="I5333">
        <v>-1</v>
      </c>
      <c r="J5333">
        <v>6</v>
      </c>
      <c r="N5333">
        <v>10</v>
      </c>
      <c r="O5333">
        <v>-4</v>
      </c>
      <c r="P5333">
        <v>1.5899999999999999E-4</v>
      </c>
      <c r="Q5333">
        <v>1</v>
      </c>
      <c r="R5333">
        <v>1</v>
      </c>
      <c r="S5333">
        <v>1</v>
      </c>
      <c r="T5333">
        <v>0</v>
      </c>
      <c r="U5333">
        <v>-1</v>
      </c>
      <c r="V5333">
        <v>6</v>
      </c>
    </row>
    <row r="5334" spans="1:22" x14ac:dyDescent="0.25">
      <c r="A5334">
        <v>10</v>
      </c>
      <c r="B5334">
        <v>-3</v>
      </c>
      <c r="C5334">
        <v>5.4362417807124804E-3</v>
      </c>
      <c r="D5334">
        <v>0</v>
      </c>
      <c r="E5334">
        <v>0</v>
      </c>
      <c r="F5334">
        <v>0</v>
      </c>
      <c r="G5334">
        <v>81</v>
      </c>
      <c r="H5334">
        <v>-1</v>
      </c>
      <c r="I5334">
        <v>-2</v>
      </c>
      <c r="J5334">
        <v>5</v>
      </c>
      <c r="N5334">
        <v>10</v>
      </c>
      <c r="O5334">
        <v>-3</v>
      </c>
      <c r="P5334">
        <v>5.4359999999999999E-3</v>
      </c>
      <c r="Q5334">
        <v>0</v>
      </c>
      <c r="R5334">
        <v>0</v>
      </c>
      <c r="S5334">
        <v>0</v>
      </c>
      <c r="T5334">
        <v>-1</v>
      </c>
      <c r="U5334">
        <v>-2</v>
      </c>
      <c r="V5334">
        <v>5</v>
      </c>
    </row>
    <row r="5335" spans="1:22" x14ac:dyDescent="0.25">
      <c r="A5335">
        <v>10</v>
      </c>
      <c r="B5335">
        <v>-3</v>
      </c>
      <c r="C5335">
        <v>1.05486537973814E-4</v>
      </c>
      <c r="D5335">
        <v>0</v>
      </c>
      <c r="E5335">
        <v>0</v>
      </c>
      <c r="F5335">
        <v>1</v>
      </c>
      <c r="G5335">
        <v>81</v>
      </c>
      <c r="H5335">
        <v>-1</v>
      </c>
      <c r="I5335">
        <v>-2</v>
      </c>
      <c r="J5335">
        <v>6</v>
      </c>
      <c r="N5335">
        <v>10</v>
      </c>
      <c r="O5335">
        <v>-3</v>
      </c>
      <c r="P5335">
        <v>1.05E-4</v>
      </c>
      <c r="Q5335">
        <v>0</v>
      </c>
      <c r="R5335">
        <v>0</v>
      </c>
      <c r="S5335">
        <v>1</v>
      </c>
      <c r="T5335">
        <v>-1</v>
      </c>
      <c r="U5335">
        <v>-2</v>
      </c>
      <c r="V5335">
        <v>6</v>
      </c>
    </row>
    <row r="5336" spans="1:22" x14ac:dyDescent="0.25">
      <c r="A5336">
        <v>10</v>
      </c>
      <c r="B5336">
        <v>-3</v>
      </c>
      <c r="C5336">
        <v>8.3072689607955003E-4</v>
      </c>
      <c r="D5336">
        <v>0</v>
      </c>
      <c r="E5336">
        <v>1</v>
      </c>
      <c r="F5336">
        <v>0</v>
      </c>
      <c r="G5336">
        <v>81</v>
      </c>
      <c r="H5336">
        <v>-1</v>
      </c>
      <c r="I5336">
        <v>-1</v>
      </c>
      <c r="J5336">
        <v>5</v>
      </c>
      <c r="N5336">
        <v>10</v>
      </c>
      <c r="O5336">
        <v>-3</v>
      </c>
      <c r="P5336">
        <v>8.3100000000000003E-4</v>
      </c>
      <c r="Q5336">
        <v>0</v>
      </c>
      <c r="R5336">
        <v>1</v>
      </c>
      <c r="S5336">
        <v>0</v>
      </c>
      <c r="T5336">
        <v>-1</v>
      </c>
      <c r="U5336">
        <v>-1</v>
      </c>
      <c r="V5336">
        <v>5</v>
      </c>
    </row>
    <row r="5337" spans="1:22" x14ac:dyDescent="0.25">
      <c r="A5337">
        <v>10</v>
      </c>
      <c r="B5337">
        <v>-3</v>
      </c>
      <c r="C5337" s="3">
        <v>1.6119684849204699E-5</v>
      </c>
      <c r="D5337">
        <v>0</v>
      </c>
      <c r="E5337">
        <v>1</v>
      </c>
      <c r="F5337">
        <v>1</v>
      </c>
      <c r="G5337">
        <v>81</v>
      </c>
      <c r="H5337">
        <v>-1</v>
      </c>
      <c r="I5337">
        <v>-1</v>
      </c>
      <c r="J5337">
        <v>6</v>
      </c>
      <c r="N5337">
        <v>10</v>
      </c>
      <c r="O5337">
        <v>-3</v>
      </c>
      <c r="P5337">
        <v>1.5999999999999999E-5</v>
      </c>
      <c r="Q5337">
        <v>0</v>
      </c>
      <c r="R5337">
        <v>1</v>
      </c>
      <c r="S5337">
        <v>1</v>
      </c>
      <c r="T5337">
        <v>-1</v>
      </c>
      <c r="U5337">
        <v>-1</v>
      </c>
      <c r="V5337">
        <v>6</v>
      </c>
    </row>
    <row r="5338" spans="1:22" x14ac:dyDescent="0.25">
      <c r="A5338">
        <v>10</v>
      </c>
      <c r="B5338">
        <v>-3</v>
      </c>
      <c r="C5338">
        <v>3.8258106710202301E-3</v>
      </c>
      <c r="D5338">
        <v>1</v>
      </c>
      <c r="E5338">
        <v>0</v>
      </c>
      <c r="F5338">
        <v>0</v>
      </c>
      <c r="G5338">
        <v>81</v>
      </c>
      <c r="H5338">
        <v>0</v>
      </c>
      <c r="I5338">
        <v>-2</v>
      </c>
      <c r="J5338">
        <v>5</v>
      </c>
      <c r="N5338">
        <v>10</v>
      </c>
      <c r="O5338">
        <v>-3</v>
      </c>
      <c r="P5338">
        <v>3.826E-3</v>
      </c>
      <c r="Q5338">
        <v>1</v>
      </c>
      <c r="R5338">
        <v>0</v>
      </c>
      <c r="S5338">
        <v>0</v>
      </c>
      <c r="T5338">
        <v>0</v>
      </c>
      <c r="U5338">
        <v>-2</v>
      </c>
      <c r="V5338">
        <v>5</v>
      </c>
    </row>
    <row r="5339" spans="1:22" x14ac:dyDescent="0.25">
      <c r="A5339">
        <v>10</v>
      </c>
      <c r="B5339">
        <v>-3</v>
      </c>
      <c r="C5339" s="3">
        <v>7.4237228384699798E-5</v>
      </c>
      <c r="D5339">
        <v>1</v>
      </c>
      <c r="E5339">
        <v>0</v>
      </c>
      <c r="F5339">
        <v>1</v>
      </c>
      <c r="G5339">
        <v>81</v>
      </c>
      <c r="H5339">
        <v>0</v>
      </c>
      <c r="I5339">
        <v>-2</v>
      </c>
      <c r="J5339">
        <v>6</v>
      </c>
      <c r="N5339">
        <v>10</v>
      </c>
      <c r="O5339">
        <v>-3</v>
      </c>
      <c r="P5339">
        <v>7.3999999999999996E-5</v>
      </c>
      <c r="Q5339">
        <v>1</v>
      </c>
      <c r="R5339">
        <v>0</v>
      </c>
      <c r="S5339">
        <v>1</v>
      </c>
      <c r="T5339">
        <v>0</v>
      </c>
      <c r="U5339">
        <v>-2</v>
      </c>
      <c r="V5339">
        <v>6</v>
      </c>
    </row>
    <row r="5340" spans="1:22" x14ac:dyDescent="0.25">
      <c r="A5340">
        <v>10</v>
      </c>
      <c r="B5340">
        <v>-3</v>
      </c>
      <c r="C5340">
        <v>5.8463253694873696E-4</v>
      </c>
      <c r="D5340">
        <v>1</v>
      </c>
      <c r="E5340">
        <v>1</v>
      </c>
      <c r="F5340">
        <v>0</v>
      </c>
      <c r="G5340">
        <v>81</v>
      </c>
      <c r="H5340">
        <v>0</v>
      </c>
      <c r="I5340">
        <v>-1</v>
      </c>
      <c r="J5340">
        <v>5</v>
      </c>
      <c r="N5340">
        <v>10</v>
      </c>
      <c r="O5340">
        <v>-3</v>
      </c>
      <c r="P5340">
        <v>5.8500000000000002E-4</v>
      </c>
      <c r="Q5340">
        <v>1</v>
      </c>
      <c r="R5340">
        <v>1</v>
      </c>
      <c r="S5340">
        <v>0</v>
      </c>
      <c r="T5340">
        <v>0</v>
      </c>
      <c r="U5340">
        <v>-1</v>
      </c>
      <c r="V5340">
        <v>5</v>
      </c>
    </row>
    <row r="5341" spans="1:22" x14ac:dyDescent="0.25">
      <c r="A5341">
        <v>10</v>
      </c>
      <c r="B5341">
        <v>-3</v>
      </c>
      <c r="C5341" s="3">
        <v>1.1344392835575399E-5</v>
      </c>
      <c r="D5341">
        <v>1</v>
      </c>
      <c r="E5341">
        <v>1</v>
      </c>
      <c r="F5341">
        <v>1</v>
      </c>
      <c r="G5341">
        <v>81</v>
      </c>
      <c r="H5341">
        <v>0</v>
      </c>
      <c r="I5341">
        <v>-1</v>
      </c>
      <c r="J5341">
        <v>6</v>
      </c>
      <c r="N5341">
        <v>10</v>
      </c>
      <c r="O5341">
        <v>-3</v>
      </c>
      <c r="P5341">
        <v>1.1E-5</v>
      </c>
      <c r="Q5341">
        <v>1</v>
      </c>
      <c r="R5341">
        <v>1</v>
      </c>
      <c r="S5341">
        <v>1</v>
      </c>
      <c r="T5341">
        <v>0</v>
      </c>
      <c r="U5341">
        <v>-1</v>
      </c>
      <c r="V5341">
        <v>6</v>
      </c>
    </row>
    <row r="5342" spans="1:22" x14ac:dyDescent="0.25">
      <c r="A5342">
        <v>10</v>
      </c>
      <c r="B5342">
        <v>-2</v>
      </c>
      <c r="C5342">
        <v>1.5641341357050501E-3</v>
      </c>
      <c r="D5342">
        <v>0</v>
      </c>
      <c r="E5342">
        <v>0</v>
      </c>
      <c r="F5342">
        <v>0</v>
      </c>
      <c r="G5342">
        <v>81</v>
      </c>
      <c r="H5342">
        <v>-1</v>
      </c>
      <c r="I5342">
        <v>-2</v>
      </c>
      <c r="J5342">
        <v>4</v>
      </c>
      <c r="N5342">
        <v>10</v>
      </c>
      <c r="O5342">
        <v>-2</v>
      </c>
      <c r="P5342">
        <v>1.5640000000000001E-3</v>
      </c>
      <c r="Q5342">
        <v>0</v>
      </c>
      <c r="R5342">
        <v>0</v>
      </c>
      <c r="S5342">
        <v>0</v>
      </c>
      <c r="T5342">
        <v>-1</v>
      </c>
      <c r="U5342">
        <v>-2</v>
      </c>
      <c r="V5342">
        <v>4</v>
      </c>
    </row>
    <row r="5343" spans="1:22" x14ac:dyDescent="0.25">
      <c r="A5343">
        <v>10</v>
      </c>
      <c r="B5343">
        <v>-2</v>
      </c>
      <c r="C5343">
        <v>3.5412300618065601E-3</v>
      </c>
      <c r="D5343">
        <v>0</v>
      </c>
      <c r="E5343">
        <v>0</v>
      </c>
      <c r="F5343">
        <v>1</v>
      </c>
      <c r="G5343">
        <v>81</v>
      </c>
      <c r="H5343">
        <v>-1</v>
      </c>
      <c r="I5343">
        <v>-2</v>
      </c>
      <c r="J5343">
        <v>5</v>
      </c>
      <c r="N5343">
        <v>10</v>
      </c>
      <c r="O5343">
        <v>-2</v>
      </c>
      <c r="P5343">
        <v>3.5409999999999999E-3</v>
      </c>
      <c r="Q5343">
        <v>0</v>
      </c>
      <c r="R5343">
        <v>0</v>
      </c>
      <c r="S5343">
        <v>1</v>
      </c>
      <c r="T5343">
        <v>-1</v>
      </c>
      <c r="U5343">
        <v>-2</v>
      </c>
      <c r="V5343">
        <v>5</v>
      </c>
    </row>
    <row r="5344" spans="1:22" x14ac:dyDescent="0.25">
      <c r="A5344">
        <v>10</v>
      </c>
      <c r="B5344">
        <v>-2</v>
      </c>
      <c r="C5344">
        <v>3.0285694481316998E-4</v>
      </c>
      <c r="D5344">
        <v>0</v>
      </c>
      <c r="E5344">
        <v>1</v>
      </c>
      <c r="F5344">
        <v>0</v>
      </c>
      <c r="G5344">
        <v>81</v>
      </c>
      <c r="H5344">
        <v>-1</v>
      </c>
      <c r="I5344">
        <v>-1</v>
      </c>
      <c r="J5344">
        <v>4</v>
      </c>
      <c r="N5344">
        <v>10</v>
      </c>
      <c r="O5344">
        <v>-2</v>
      </c>
      <c r="P5344">
        <v>3.0299999999999999E-4</v>
      </c>
      <c r="Q5344">
        <v>0</v>
      </c>
      <c r="R5344">
        <v>1</v>
      </c>
      <c r="S5344">
        <v>0</v>
      </c>
      <c r="T5344">
        <v>-1</v>
      </c>
      <c r="U5344">
        <v>-1</v>
      </c>
      <c r="V5344">
        <v>4</v>
      </c>
    </row>
    <row r="5345" spans="1:22" x14ac:dyDescent="0.25">
      <c r="A5345">
        <v>10</v>
      </c>
      <c r="B5345">
        <v>-2</v>
      </c>
      <c r="C5345">
        <v>6.8567400513629899E-4</v>
      </c>
      <c r="D5345">
        <v>0</v>
      </c>
      <c r="E5345">
        <v>1</v>
      </c>
      <c r="F5345">
        <v>1</v>
      </c>
      <c r="G5345">
        <v>81</v>
      </c>
      <c r="H5345">
        <v>-1</v>
      </c>
      <c r="I5345">
        <v>-1</v>
      </c>
      <c r="J5345">
        <v>5</v>
      </c>
      <c r="N5345">
        <v>10</v>
      </c>
      <c r="O5345">
        <v>-2</v>
      </c>
      <c r="P5345">
        <v>6.8599999999999998E-4</v>
      </c>
      <c r="Q5345">
        <v>0</v>
      </c>
      <c r="R5345">
        <v>1</v>
      </c>
      <c r="S5345">
        <v>1</v>
      </c>
      <c r="T5345">
        <v>-1</v>
      </c>
      <c r="U5345">
        <v>-1</v>
      </c>
      <c r="V5345">
        <v>5</v>
      </c>
    </row>
    <row r="5346" spans="1:22" x14ac:dyDescent="0.25">
      <c r="A5346">
        <v>10</v>
      </c>
      <c r="B5346">
        <v>-2</v>
      </c>
      <c r="C5346">
        <v>1.84289188651432E-3</v>
      </c>
      <c r="D5346">
        <v>1</v>
      </c>
      <c r="E5346">
        <v>0</v>
      </c>
      <c r="F5346">
        <v>0</v>
      </c>
      <c r="G5346">
        <v>81</v>
      </c>
      <c r="H5346">
        <v>0</v>
      </c>
      <c r="I5346">
        <v>-2</v>
      </c>
      <c r="J5346">
        <v>4</v>
      </c>
      <c r="N5346">
        <v>10</v>
      </c>
      <c r="O5346">
        <v>-2</v>
      </c>
      <c r="P5346">
        <v>1.843E-3</v>
      </c>
      <c r="Q5346">
        <v>1</v>
      </c>
      <c r="R5346">
        <v>0</v>
      </c>
      <c r="S5346">
        <v>0</v>
      </c>
      <c r="T5346">
        <v>0</v>
      </c>
      <c r="U5346">
        <v>-2</v>
      </c>
      <c r="V5346">
        <v>4</v>
      </c>
    </row>
    <row r="5347" spans="1:22" x14ac:dyDescent="0.25">
      <c r="A5347">
        <v>10</v>
      </c>
      <c r="B5347">
        <v>-2</v>
      </c>
      <c r="C5347">
        <v>4.1723430236641403E-3</v>
      </c>
      <c r="D5347">
        <v>1</v>
      </c>
      <c r="E5347">
        <v>0</v>
      </c>
      <c r="F5347">
        <v>1</v>
      </c>
      <c r="G5347">
        <v>81</v>
      </c>
      <c r="H5347">
        <v>0</v>
      </c>
      <c r="I5347">
        <v>-2</v>
      </c>
      <c r="J5347">
        <v>5</v>
      </c>
      <c r="N5347">
        <v>10</v>
      </c>
      <c r="O5347">
        <v>-2</v>
      </c>
      <c r="P5347">
        <v>4.1720000000000004E-3</v>
      </c>
      <c r="Q5347">
        <v>1</v>
      </c>
      <c r="R5347">
        <v>0</v>
      </c>
      <c r="S5347">
        <v>1</v>
      </c>
      <c r="T5347">
        <v>0</v>
      </c>
      <c r="U5347">
        <v>-2</v>
      </c>
      <c r="V5347">
        <v>5</v>
      </c>
    </row>
    <row r="5348" spans="1:22" x14ac:dyDescent="0.25">
      <c r="A5348">
        <v>10</v>
      </c>
      <c r="B5348">
        <v>-2</v>
      </c>
      <c r="C5348">
        <v>3.5683167679165901E-4</v>
      </c>
      <c r="D5348">
        <v>1</v>
      </c>
      <c r="E5348">
        <v>1</v>
      </c>
      <c r="F5348">
        <v>0</v>
      </c>
      <c r="G5348">
        <v>81</v>
      </c>
      <c r="H5348">
        <v>0</v>
      </c>
      <c r="I5348">
        <v>-1</v>
      </c>
      <c r="J5348">
        <v>4</v>
      </c>
      <c r="N5348">
        <v>10</v>
      </c>
      <c r="O5348">
        <v>-2</v>
      </c>
      <c r="P5348">
        <v>3.57E-4</v>
      </c>
      <c r="Q5348">
        <v>1</v>
      </c>
      <c r="R5348">
        <v>1</v>
      </c>
      <c r="S5348">
        <v>0</v>
      </c>
      <c r="T5348">
        <v>0</v>
      </c>
      <c r="U5348">
        <v>-1</v>
      </c>
      <c r="V5348">
        <v>4</v>
      </c>
    </row>
    <row r="5349" spans="1:22" x14ac:dyDescent="0.25">
      <c r="A5349">
        <v>10</v>
      </c>
      <c r="B5349">
        <v>-2</v>
      </c>
      <c r="C5349">
        <v>8.0787384663136405E-4</v>
      </c>
      <c r="D5349">
        <v>1</v>
      </c>
      <c r="E5349">
        <v>1</v>
      </c>
      <c r="F5349">
        <v>1</v>
      </c>
      <c r="G5349">
        <v>81</v>
      </c>
      <c r="H5349">
        <v>0</v>
      </c>
      <c r="I5349">
        <v>-1</v>
      </c>
      <c r="J5349">
        <v>5</v>
      </c>
      <c r="N5349">
        <v>10</v>
      </c>
      <c r="O5349">
        <v>-2</v>
      </c>
      <c r="P5349">
        <v>8.0800000000000002E-4</v>
      </c>
      <c r="Q5349">
        <v>1</v>
      </c>
      <c r="R5349">
        <v>1</v>
      </c>
      <c r="S5349">
        <v>1</v>
      </c>
      <c r="T5349">
        <v>0</v>
      </c>
      <c r="U5349">
        <v>-1</v>
      </c>
      <c r="V5349">
        <v>5</v>
      </c>
    </row>
    <row r="5350" spans="1:22" x14ac:dyDescent="0.25">
      <c r="A5350">
        <v>10</v>
      </c>
      <c r="B5350">
        <v>-1</v>
      </c>
      <c r="C5350">
        <v>3.62804441131105E-4</v>
      </c>
      <c r="D5350">
        <v>0</v>
      </c>
      <c r="E5350">
        <v>0</v>
      </c>
      <c r="F5350">
        <v>0</v>
      </c>
      <c r="G5350">
        <v>81</v>
      </c>
      <c r="H5350">
        <v>-1</v>
      </c>
      <c r="I5350">
        <v>-2</v>
      </c>
      <c r="J5350">
        <v>4</v>
      </c>
      <c r="N5350">
        <v>10</v>
      </c>
      <c r="O5350">
        <v>-1</v>
      </c>
      <c r="P5350">
        <v>3.6299999999999999E-4</v>
      </c>
      <c r="Q5350">
        <v>0</v>
      </c>
      <c r="R5350">
        <v>0</v>
      </c>
      <c r="S5350">
        <v>0</v>
      </c>
      <c r="T5350">
        <v>-1</v>
      </c>
      <c r="U5350">
        <v>-2</v>
      </c>
      <c r="V5350">
        <v>4</v>
      </c>
    </row>
    <row r="5351" spans="1:22" x14ac:dyDescent="0.25">
      <c r="A5351">
        <v>10</v>
      </c>
      <c r="B5351">
        <v>-1</v>
      </c>
      <c r="C5351">
        <v>2.2751039375090102E-3</v>
      </c>
      <c r="D5351">
        <v>0</v>
      </c>
      <c r="E5351">
        <v>0</v>
      </c>
      <c r="F5351">
        <v>1</v>
      </c>
      <c r="G5351">
        <v>81</v>
      </c>
      <c r="H5351">
        <v>-1</v>
      </c>
      <c r="I5351">
        <v>-2</v>
      </c>
      <c r="J5351">
        <v>5</v>
      </c>
      <c r="N5351">
        <v>10</v>
      </c>
      <c r="O5351">
        <v>-1</v>
      </c>
      <c r="P5351">
        <v>2.2750000000000001E-3</v>
      </c>
      <c r="Q5351">
        <v>0</v>
      </c>
      <c r="R5351">
        <v>0</v>
      </c>
      <c r="S5351">
        <v>1</v>
      </c>
      <c r="T5351">
        <v>-1</v>
      </c>
      <c r="U5351">
        <v>-2</v>
      </c>
      <c r="V5351">
        <v>5</v>
      </c>
    </row>
    <row r="5352" spans="1:22" x14ac:dyDescent="0.25">
      <c r="A5352">
        <v>10</v>
      </c>
      <c r="B5352">
        <v>-1</v>
      </c>
      <c r="C5352" s="3">
        <v>8.6142494792671397E-5</v>
      </c>
      <c r="D5352">
        <v>0</v>
      </c>
      <c r="E5352">
        <v>1</v>
      </c>
      <c r="F5352">
        <v>0</v>
      </c>
      <c r="G5352">
        <v>81</v>
      </c>
      <c r="H5352">
        <v>-1</v>
      </c>
      <c r="I5352">
        <v>-1</v>
      </c>
      <c r="J5352">
        <v>4</v>
      </c>
      <c r="N5352">
        <v>10</v>
      </c>
      <c r="O5352">
        <v>-1</v>
      </c>
      <c r="P5352">
        <v>8.6000000000000003E-5</v>
      </c>
      <c r="Q5352">
        <v>0</v>
      </c>
      <c r="R5352">
        <v>1</v>
      </c>
      <c r="S5352">
        <v>0</v>
      </c>
      <c r="T5352">
        <v>-1</v>
      </c>
      <c r="U5352">
        <v>-1</v>
      </c>
      <c r="V5352">
        <v>4</v>
      </c>
    </row>
    <row r="5353" spans="1:22" x14ac:dyDescent="0.25">
      <c r="A5353">
        <v>10</v>
      </c>
      <c r="B5353">
        <v>-1</v>
      </c>
      <c r="C5353">
        <v>5.4018944332281395E-4</v>
      </c>
      <c r="D5353">
        <v>0</v>
      </c>
      <c r="E5353">
        <v>1</v>
      </c>
      <c r="F5353">
        <v>1</v>
      </c>
      <c r="G5353">
        <v>81</v>
      </c>
      <c r="H5353">
        <v>-1</v>
      </c>
      <c r="I5353">
        <v>-1</v>
      </c>
      <c r="J5353">
        <v>5</v>
      </c>
      <c r="N5353">
        <v>10</v>
      </c>
      <c r="O5353">
        <v>-1</v>
      </c>
      <c r="P5353">
        <v>5.4000000000000001E-4</v>
      </c>
      <c r="Q5353">
        <v>0</v>
      </c>
      <c r="R5353">
        <v>1</v>
      </c>
      <c r="S5353">
        <v>1</v>
      </c>
      <c r="T5353">
        <v>-1</v>
      </c>
      <c r="U5353">
        <v>-1</v>
      </c>
      <c r="V5353">
        <v>5</v>
      </c>
    </row>
    <row r="5354" spans="1:22" x14ac:dyDescent="0.25">
      <c r="A5354">
        <v>10</v>
      </c>
      <c r="B5354">
        <v>-1</v>
      </c>
      <c r="C5354">
        <v>7.3247260604863203E-4</v>
      </c>
      <c r="D5354">
        <v>1</v>
      </c>
      <c r="E5354">
        <v>0</v>
      </c>
      <c r="F5354">
        <v>0</v>
      </c>
      <c r="G5354">
        <v>81</v>
      </c>
      <c r="H5354">
        <v>0</v>
      </c>
      <c r="I5354">
        <v>-2</v>
      </c>
      <c r="J5354">
        <v>4</v>
      </c>
      <c r="N5354">
        <v>10</v>
      </c>
      <c r="O5354">
        <v>-1</v>
      </c>
      <c r="P5354">
        <v>7.3200000000000001E-4</v>
      </c>
      <c r="Q5354">
        <v>1</v>
      </c>
      <c r="R5354">
        <v>0</v>
      </c>
      <c r="S5354">
        <v>0</v>
      </c>
      <c r="T5354">
        <v>0</v>
      </c>
      <c r="U5354">
        <v>-2</v>
      </c>
      <c r="V5354">
        <v>4</v>
      </c>
    </row>
    <row r="5355" spans="1:22" x14ac:dyDescent="0.25">
      <c r="A5355">
        <v>10</v>
      </c>
      <c r="B5355">
        <v>-1</v>
      </c>
      <c r="C5355">
        <v>4.5932494788191803E-3</v>
      </c>
      <c r="D5355">
        <v>1</v>
      </c>
      <c r="E5355">
        <v>0</v>
      </c>
      <c r="F5355">
        <v>1</v>
      </c>
      <c r="G5355">
        <v>81</v>
      </c>
      <c r="H5355">
        <v>0</v>
      </c>
      <c r="I5355">
        <v>-2</v>
      </c>
      <c r="J5355">
        <v>5</v>
      </c>
      <c r="N5355">
        <v>10</v>
      </c>
      <c r="O5355">
        <v>-1</v>
      </c>
      <c r="P5355">
        <v>4.5929999999999999E-3</v>
      </c>
      <c r="Q5355">
        <v>1</v>
      </c>
      <c r="R5355">
        <v>0</v>
      </c>
      <c r="S5355">
        <v>1</v>
      </c>
      <c r="T5355">
        <v>0</v>
      </c>
      <c r="U5355">
        <v>-2</v>
      </c>
      <c r="V5355">
        <v>5</v>
      </c>
    </row>
    <row r="5356" spans="1:22" x14ac:dyDescent="0.25">
      <c r="A5356">
        <v>10</v>
      </c>
      <c r="B5356">
        <v>-1</v>
      </c>
      <c r="C5356">
        <v>1.7391467826469601E-4</v>
      </c>
      <c r="D5356">
        <v>1</v>
      </c>
      <c r="E5356">
        <v>1</v>
      </c>
      <c r="F5356">
        <v>0</v>
      </c>
      <c r="G5356">
        <v>81</v>
      </c>
      <c r="H5356">
        <v>0</v>
      </c>
      <c r="I5356">
        <v>-1</v>
      </c>
      <c r="J5356">
        <v>4</v>
      </c>
      <c r="N5356">
        <v>10</v>
      </c>
      <c r="O5356">
        <v>-1</v>
      </c>
      <c r="P5356">
        <v>1.74E-4</v>
      </c>
      <c r="Q5356">
        <v>1</v>
      </c>
      <c r="R5356">
        <v>1</v>
      </c>
      <c r="S5356">
        <v>0</v>
      </c>
      <c r="T5356">
        <v>0</v>
      </c>
      <c r="U5356">
        <v>-1</v>
      </c>
      <c r="V5356">
        <v>4</v>
      </c>
    </row>
    <row r="5357" spans="1:22" x14ac:dyDescent="0.25">
      <c r="A5357">
        <v>10</v>
      </c>
      <c r="B5357">
        <v>-1</v>
      </c>
      <c r="C5357">
        <v>1.0905984724912401E-3</v>
      </c>
      <c r="D5357">
        <v>1</v>
      </c>
      <c r="E5357">
        <v>1</v>
      </c>
      <c r="F5357">
        <v>1</v>
      </c>
      <c r="G5357">
        <v>81</v>
      </c>
      <c r="H5357">
        <v>0</v>
      </c>
      <c r="I5357">
        <v>-1</v>
      </c>
      <c r="J5357">
        <v>5</v>
      </c>
      <c r="N5357">
        <v>10</v>
      </c>
      <c r="O5357">
        <v>-1</v>
      </c>
      <c r="P5357">
        <v>1.091E-3</v>
      </c>
      <c r="Q5357">
        <v>1</v>
      </c>
      <c r="R5357">
        <v>1</v>
      </c>
      <c r="S5357">
        <v>1</v>
      </c>
      <c r="T5357">
        <v>0</v>
      </c>
      <c r="U5357">
        <v>-1</v>
      </c>
      <c r="V5357">
        <v>5</v>
      </c>
    </row>
    <row r="5358" spans="1:22" x14ac:dyDescent="0.25">
      <c r="A5358">
        <v>10</v>
      </c>
      <c r="B5358">
        <v>0</v>
      </c>
      <c r="C5358">
        <v>3.3092333492831902E-4</v>
      </c>
      <c r="D5358">
        <v>0</v>
      </c>
      <c r="E5358">
        <v>0</v>
      </c>
      <c r="F5358">
        <v>0</v>
      </c>
      <c r="G5358">
        <v>81</v>
      </c>
      <c r="H5358">
        <v>-1</v>
      </c>
      <c r="I5358">
        <v>-2</v>
      </c>
      <c r="J5358">
        <v>6</v>
      </c>
      <c r="N5358">
        <v>10</v>
      </c>
      <c r="O5358">
        <v>0</v>
      </c>
      <c r="P5358">
        <v>3.3100000000000002E-4</v>
      </c>
      <c r="Q5358">
        <v>0</v>
      </c>
      <c r="R5358">
        <v>0</v>
      </c>
      <c r="S5358">
        <v>0</v>
      </c>
      <c r="T5358">
        <v>-1</v>
      </c>
      <c r="U5358">
        <v>-2</v>
      </c>
      <c r="V5358">
        <v>6</v>
      </c>
    </row>
    <row r="5359" spans="1:22" x14ac:dyDescent="0.25">
      <c r="A5359">
        <v>10</v>
      </c>
      <c r="B5359">
        <v>0</v>
      </c>
      <c r="C5359">
        <v>9.6165562915513105E-4</v>
      </c>
      <c r="D5359">
        <v>0</v>
      </c>
      <c r="E5359">
        <v>0</v>
      </c>
      <c r="F5359">
        <v>1</v>
      </c>
      <c r="G5359">
        <v>81</v>
      </c>
      <c r="H5359">
        <v>-1</v>
      </c>
      <c r="I5359">
        <v>-2</v>
      </c>
      <c r="J5359">
        <v>7</v>
      </c>
      <c r="N5359">
        <v>10</v>
      </c>
      <c r="O5359">
        <v>0</v>
      </c>
      <c r="P5359">
        <v>9.6199999999999996E-4</v>
      </c>
      <c r="Q5359">
        <v>0</v>
      </c>
      <c r="R5359">
        <v>0</v>
      </c>
      <c r="S5359">
        <v>1</v>
      </c>
      <c r="T5359">
        <v>-1</v>
      </c>
      <c r="U5359">
        <v>-2</v>
      </c>
      <c r="V5359">
        <v>7</v>
      </c>
    </row>
    <row r="5360" spans="1:22" x14ac:dyDescent="0.25">
      <c r="A5360">
        <v>10</v>
      </c>
      <c r="B5360">
        <v>0</v>
      </c>
      <c r="C5360" s="3">
        <v>9.4174996608572601E-5</v>
      </c>
      <c r="D5360">
        <v>0</v>
      </c>
      <c r="E5360">
        <v>1</v>
      </c>
      <c r="F5360">
        <v>0</v>
      </c>
      <c r="G5360">
        <v>81</v>
      </c>
      <c r="H5360">
        <v>-1</v>
      </c>
      <c r="I5360">
        <v>-1</v>
      </c>
      <c r="J5360">
        <v>6</v>
      </c>
      <c r="N5360">
        <v>10</v>
      </c>
      <c r="O5360">
        <v>0</v>
      </c>
      <c r="P5360">
        <v>9.3999999999999994E-5</v>
      </c>
      <c r="Q5360">
        <v>0</v>
      </c>
      <c r="R5360">
        <v>1</v>
      </c>
      <c r="S5360">
        <v>0</v>
      </c>
      <c r="T5360">
        <v>-1</v>
      </c>
      <c r="U5360">
        <v>-1</v>
      </c>
      <c r="V5360">
        <v>6</v>
      </c>
    </row>
    <row r="5361" spans="1:22" x14ac:dyDescent="0.25">
      <c r="A5361">
        <v>10</v>
      </c>
      <c r="B5361">
        <v>0</v>
      </c>
      <c r="C5361">
        <v>2.7367038239813502E-4</v>
      </c>
      <c r="D5361">
        <v>0</v>
      </c>
      <c r="E5361">
        <v>1</v>
      </c>
      <c r="F5361">
        <v>1</v>
      </c>
      <c r="G5361">
        <v>81</v>
      </c>
      <c r="H5361">
        <v>-1</v>
      </c>
      <c r="I5361">
        <v>-1</v>
      </c>
      <c r="J5361">
        <v>7</v>
      </c>
      <c r="N5361">
        <v>10</v>
      </c>
      <c r="O5361">
        <v>0</v>
      </c>
      <c r="P5361">
        <v>2.7399999999999999E-4</v>
      </c>
      <c r="Q5361">
        <v>0</v>
      </c>
      <c r="R5361">
        <v>1</v>
      </c>
      <c r="S5361">
        <v>1</v>
      </c>
      <c r="T5361">
        <v>-1</v>
      </c>
      <c r="U5361">
        <v>-1</v>
      </c>
      <c r="V5361">
        <v>7</v>
      </c>
    </row>
    <row r="5362" spans="1:22" x14ac:dyDescent="0.25">
      <c r="A5362">
        <v>10</v>
      </c>
      <c r="B5362">
        <v>0</v>
      </c>
      <c r="C5362">
        <v>1.29604988292008E-3</v>
      </c>
      <c r="D5362">
        <v>1</v>
      </c>
      <c r="E5362">
        <v>0</v>
      </c>
      <c r="F5362">
        <v>0</v>
      </c>
      <c r="G5362">
        <v>81</v>
      </c>
      <c r="H5362">
        <v>0</v>
      </c>
      <c r="I5362">
        <v>-2</v>
      </c>
      <c r="J5362">
        <v>6</v>
      </c>
      <c r="N5362">
        <v>10</v>
      </c>
      <c r="O5362">
        <v>0</v>
      </c>
      <c r="P5362">
        <v>1.2960000000000001E-3</v>
      </c>
      <c r="Q5362">
        <v>1</v>
      </c>
      <c r="R5362">
        <v>0</v>
      </c>
      <c r="S5362">
        <v>0</v>
      </c>
      <c r="T5362">
        <v>0</v>
      </c>
      <c r="U5362">
        <v>-2</v>
      </c>
      <c r="V5362">
        <v>6</v>
      </c>
    </row>
    <row r="5363" spans="1:22" x14ac:dyDescent="0.25">
      <c r="A5363">
        <v>10</v>
      </c>
      <c r="B5363">
        <v>0</v>
      </c>
      <c r="C5363">
        <v>3.7662912645489602E-3</v>
      </c>
      <c r="D5363">
        <v>1</v>
      </c>
      <c r="E5363">
        <v>0</v>
      </c>
      <c r="F5363">
        <v>1</v>
      </c>
      <c r="G5363">
        <v>81</v>
      </c>
      <c r="H5363">
        <v>0</v>
      </c>
      <c r="I5363">
        <v>-2</v>
      </c>
      <c r="J5363">
        <v>7</v>
      </c>
      <c r="N5363">
        <v>10</v>
      </c>
      <c r="O5363">
        <v>0</v>
      </c>
      <c r="P5363">
        <v>3.7659999999999998E-3</v>
      </c>
      <c r="Q5363">
        <v>1</v>
      </c>
      <c r="R5363">
        <v>0</v>
      </c>
      <c r="S5363">
        <v>1</v>
      </c>
      <c r="T5363">
        <v>0</v>
      </c>
      <c r="U5363">
        <v>-2</v>
      </c>
      <c r="V5363">
        <v>7</v>
      </c>
    </row>
    <row r="5364" spans="1:22" x14ac:dyDescent="0.25">
      <c r="A5364">
        <v>10</v>
      </c>
      <c r="B5364">
        <v>0</v>
      </c>
      <c r="C5364">
        <v>3.6883314183624202E-4</v>
      </c>
      <c r="D5364">
        <v>1</v>
      </c>
      <c r="E5364">
        <v>1</v>
      </c>
      <c r="F5364">
        <v>0</v>
      </c>
      <c r="G5364">
        <v>81</v>
      </c>
      <c r="H5364">
        <v>0</v>
      </c>
      <c r="I5364">
        <v>-1</v>
      </c>
      <c r="J5364">
        <v>6</v>
      </c>
      <c r="N5364">
        <v>10</v>
      </c>
      <c r="O5364">
        <v>0</v>
      </c>
      <c r="P5364">
        <v>3.6900000000000002E-4</v>
      </c>
      <c r="Q5364">
        <v>1</v>
      </c>
      <c r="R5364">
        <v>1</v>
      </c>
      <c r="S5364">
        <v>0</v>
      </c>
      <c r="T5364">
        <v>0</v>
      </c>
      <c r="U5364">
        <v>-1</v>
      </c>
      <c r="V5364">
        <v>6</v>
      </c>
    </row>
    <row r="5365" spans="1:22" x14ac:dyDescent="0.25">
      <c r="A5365">
        <v>10</v>
      </c>
      <c r="B5365">
        <v>0</v>
      </c>
      <c r="C5365">
        <v>1.07182065943649E-3</v>
      </c>
      <c r="D5365">
        <v>1</v>
      </c>
      <c r="E5365">
        <v>1</v>
      </c>
      <c r="F5365">
        <v>1</v>
      </c>
      <c r="G5365">
        <v>81</v>
      </c>
      <c r="H5365">
        <v>0</v>
      </c>
      <c r="I5365">
        <v>-1</v>
      </c>
      <c r="J5365">
        <v>7</v>
      </c>
      <c r="N5365">
        <v>10</v>
      </c>
      <c r="O5365">
        <v>0</v>
      </c>
      <c r="P5365">
        <v>1.072E-3</v>
      </c>
      <c r="Q5365">
        <v>1</v>
      </c>
      <c r="R5365">
        <v>1</v>
      </c>
      <c r="S5365">
        <v>1</v>
      </c>
      <c r="T5365">
        <v>0</v>
      </c>
      <c r="U5365">
        <v>-1</v>
      </c>
      <c r="V5365">
        <v>7</v>
      </c>
    </row>
    <row r="5366" spans="1:22" x14ac:dyDescent="0.25">
      <c r="A5366">
        <v>10</v>
      </c>
      <c r="B5366">
        <v>1</v>
      </c>
      <c r="C5366">
        <v>6.5562678305103501E-4</v>
      </c>
      <c r="D5366">
        <v>0</v>
      </c>
      <c r="E5366">
        <v>0</v>
      </c>
      <c r="F5366">
        <v>0</v>
      </c>
      <c r="G5366">
        <v>81</v>
      </c>
      <c r="H5366">
        <v>-1</v>
      </c>
      <c r="I5366">
        <v>-2</v>
      </c>
      <c r="J5366">
        <v>7</v>
      </c>
      <c r="N5366">
        <v>10</v>
      </c>
      <c r="O5366">
        <v>1</v>
      </c>
      <c r="P5366">
        <v>6.5600000000000001E-4</v>
      </c>
      <c r="Q5366">
        <v>0</v>
      </c>
      <c r="R5366">
        <v>0</v>
      </c>
      <c r="S5366">
        <v>0</v>
      </c>
      <c r="T5366">
        <v>-1</v>
      </c>
      <c r="U5366">
        <v>-2</v>
      </c>
      <c r="V5366">
        <v>7</v>
      </c>
    </row>
    <row r="5367" spans="1:22" x14ac:dyDescent="0.25">
      <c r="A5367">
        <v>10</v>
      </c>
      <c r="B5367">
        <v>1</v>
      </c>
      <c r="C5367">
        <v>6.2393731449101697E-4</v>
      </c>
      <c r="D5367">
        <v>0</v>
      </c>
      <c r="E5367">
        <v>0</v>
      </c>
      <c r="F5367">
        <v>1</v>
      </c>
      <c r="G5367">
        <v>81</v>
      </c>
      <c r="H5367">
        <v>-1</v>
      </c>
      <c r="I5367">
        <v>-2</v>
      </c>
      <c r="J5367">
        <v>0</v>
      </c>
      <c r="N5367">
        <v>10</v>
      </c>
      <c r="O5367">
        <v>1</v>
      </c>
      <c r="P5367">
        <v>6.2399999999999999E-4</v>
      </c>
      <c r="Q5367">
        <v>0</v>
      </c>
      <c r="R5367">
        <v>0</v>
      </c>
      <c r="S5367">
        <v>1</v>
      </c>
      <c r="T5367">
        <v>-1</v>
      </c>
      <c r="U5367">
        <v>-2</v>
      </c>
      <c r="V5367">
        <v>0</v>
      </c>
    </row>
    <row r="5368" spans="1:22" x14ac:dyDescent="0.25">
      <c r="A5368">
        <v>10</v>
      </c>
      <c r="B5368">
        <v>1</v>
      </c>
      <c r="C5368">
        <v>2.1993984765169799E-4</v>
      </c>
      <c r="D5368">
        <v>0</v>
      </c>
      <c r="E5368">
        <v>1</v>
      </c>
      <c r="F5368">
        <v>0</v>
      </c>
      <c r="G5368">
        <v>81</v>
      </c>
      <c r="H5368">
        <v>-1</v>
      </c>
      <c r="I5368">
        <v>-1</v>
      </c>
      <c r="J5368">
        <v>7</v>
      </c>
      <c r="N5368">
        <v>10</v>
      </c>
      <c r="O5368">
        <v>1</v>
      </c>
      <c r="P5368">
        <v>2.2000000000000001E-4</v>
      </c>
      <c r="Q5368">
        <v>0</v>
      </c>
      <c r="R5368">
        <v>1</v>
      </c>
      <c r="S5368">
        <v>0</v>
      </c>
      <c r="T5368">
        <v>-1</v>
      </c>
      <c r="U5368">
        <v>-1</v>
      </c>
      <c r="V5368">
        <v>7</v>
      </c>
    </row>
    <row r="5369" spans="1:22" x14ac:dyDescent="0.25">
      <c r="A5369">
        <v>10</v>
      </c>
      <c r="B5369">
        <v>1</v>
      </c>
      <c r="C5369">
        <v>2.0930913965221901E-4</v>
      </c>
      <c r="D5369">
        <v>0</v>
      </c>
      <c r="E5369">
        <v>1</v>
      </c>
      <c r="F5369">
        <v>1</v>
      </c>
      <c r="G5369">
        <v>81</v>
      </c>
      <c r="H5369">
        <v>-1</v>
      </c>
      <c r="I5369">
        <v>-1</v>
      </c>
      <c r="J5369">
        <v>0</v>
      </c>
      <c r="N5369">
        <v>10</v>
      </c>
      <c r="O5369">
        <v>1</v>
      </c>
      <c r="P5369">
        <v>2.0900000000000001E-4</v>
      </c>
      <c r="Q5369">
        <v>0</v>
      </c>
      <c r="R5369">
        <v>1</v>
      </c>
      <c r="S5369">
        <v>1</v>
      </c>
      <c r="T5369">
        <v>-1</v>
      </c>
      <c r="U5369">
        <v>-1</v>
      </c>
      <c r="V5369">
        <v>0</v>
      </c>
    </row>
    <row r="5370" spans="1:22" x14ac:dyDescent="0.25">
      <c r="A5370">
        <v>10</v>
      </c>
      <c r="B5370">
        <v>1</v>
      </c>
      <c r="C5370">
        <v>8.0222129980864407E-3</v>
      </c>
      <c r="D5370">
        <v>1</v>
      </c>
      <c r="E5370">
        <v>0</v>
      </c>
      <c r="F5370">
        <v>0</v>
      </c>
      <c r="G5370">
        <v>81</v>
      </c>
      <c r="H5370">
        <v>0</v>
      </c>
      <c r="I5370">
        <v>-2</v>
      </c>
      <c r="J5370">
        <v>7</v>
      </c>
      <c r="N5370">
        <v>10</v>
      </c>
      <c r="O5370">
        <v>1</v>
      </c>
      <c r="P5370">
        <v>8.0219999999999996E-3</v>
      </c>
      <c r="Q5370">
        <v>1</v>
      </c>
      <c r="R5370">
        <v>0</v>
      </c>
      <c r="S5370">
        <v>0</v>
      </c>
      <c r="T5370">
        <v>0</v>
      </c>
      <c r="U5370">
        <v>-2</v>
      </c>
      <c r="V5370">
        <v>7</v>
      </c>
    </row>
    <row r="5371" spans="1:22" x14ac:dyDescent="0.25">
      <c r="A5371">
        <v>10</v>
      </c>
      <c r="B5371">
        <v>1</v>
      </c>
      <c r="C5371">
        <v>7.6344624162667197E-3</v>
      </c>
      <c r="D5371">
        <v>1</v>
      </c>
      <c r="E5371">
        <v>0</v>
      </c>
      <c r="F5371">
        <v>1</v>
      </c>
      <c r="G5371">
        <v>81</v>
      </c>
      <c r="H5371">
        <v>0</v>
      </c>
      <c r="I5371">
        <v>-2</v>
      </c>
      <c r="J5371">
        <v>0</v>
      </c>
      <c r="N5371">
        <v>10</v>
      </c>
      <c r="O5371">
        <v>1</v>
      </c>
      <c r="P5371">
        <v>7.6340000000000002E-3</v>
      </c>
      <c r="Q5371">
        <v>1</v>
      </c>
      <c r="R5371">
        <v>0</v>
      </c>
      <c r="S5371">
        <v>1</v>
      </c>
      <c r="T5371">
        <v>0</v>
      </c>
      <c r="U5371">
        <v>-2</v>
      </c>
      <c r="V5371">
        <v>0</v>
      </c>
    </row>
    <row r="5372" spans="1:22" x14ac:dyDescent="0.25">
      <c r="A5372">
        <v>10</v>
      </c>
      <c r="B5372">
        <v>1</v>
      </c>
      <c r="C5372">
        <v>2.6911717920029801E-3</v>
      </c>
      <c r="D5372">
        <v>1</v>
      </c>
      <c r="E5372">
        <v>1</v>
      </c>
      <c r="F5372">
        <v>0</v>
      </c>
      <c r="G5372">
        <v>81</v>
      </c>
      <c r="H5372">
        <v>0</v>
      </c>
      <c r="I5372">
        <v>-1</v>
      </c>
      <c r="J5372">
        <v>7</v>
      </c>
      <c r="N5372">
        <v>10</v>
      </c>
      <c r="O5372">
        <v>1</v>
      </c>
      <c r="P5372">
        <v>2.6909999999999998E-3</v>
      </c>
      <c r="Q5372">
        <v>1</v>
      </c>
      <c r="R5372">
        <v>1</v>
      </c>
      <c r="S5372">
        <v>0</v>
      </c>
      <c r="T5372">
        <v>0</v>
      </c>
      <c r="U5372">
        <v>-1</v>
      </c>
      <c r="V5372">
        <v>7</v>
      </c>
    </row>
    <row r="5373" spans="1:22" x14ac:dyDescent="0.25">
      <c r="A5373">
        <v>10</v>
      </c>
      <c r="B5373">
        <v>1</v>
      </c>
      <c r="C5373">
        <v>2.5610950378237001E-3</v>
      </c>
      <c r="D5373">
        <v>1</v>
      </c>
      <c r="E5373">
        <v>1</v>
      </c>
      <c r="F5373">
        <v>1</v>
      </c>
      <c r="G5373">
        <v>81</v>
      </c>
      <c r="H5373">
        <v>0</v>
      </c>
      <c r="I5373">
        <v>-1</v>
      </c>
      <c r="J5373">
        <v>0</v>
      </c>
      <c r="N5373">
        <v>10</v>
      </c>
      <c r="O5373">
        <v>1</v>
      </c>
      <c r="P5373">
        <v>2.5609999999999999E-3</v>
      </c>
      <c r="Q5373">
        <v>1</v>
      </c>
      <c r="R5373">
        <v>1</v>
      </c>
      <c r="S5373">
        <v>1</v>
      </c>
      <c r="T5373">
        <v>0</v>
      </c>
      <c r="U5373">
        <v>-1</v>
      </c>
      <c r="V5373">
        <v>0</v>
      </c>
    </row>
    <row r="5374" spans="1:22" x14ac:dyDescent="0.25">
      <c r="A5374">
        <v>10</v>
      </c>
      <c r="B5374">
        <v>2</v>
      </c>
      <c r="C5374">
        <v>1.00574767183807E-2</v>
      </c>
      <c r="D5374">
        <v>0</v>
      </c>
      <c r="E5374">
        <v>0</v>
      </c>
      <c r="F5374">
        <v>0</v>
      </c>
      <c r="G5374">
        <v>81</v>
      </c>
      <c r="H5374">
        <v>0</v>
      </c>
      <c r="I5374">
        <v>-2</v>
      </c>
      <c r="J5374">
        <v>7</v>
      </c>
      <c r="N5374">
        <v>10</v>
      </c>
      <c r="O5374">
        <v>2</v>
      </c>
      <c r="P5374">
        <v>1.0057E-2</v>
      </c>
      <c r="Q5374">
        <v>0</v>
      </c>
      <c r="R5374">
        <v>0</v>
      </c>
      <c r="S5374">
        <v>0</v>
      </c>
      <c r="T5374">
        <v>0</v>
      </c>
      <c r="U5374">
        <v>-2</v>
      </c>
      <c r="V5374">
        <v>7</v>
      </c>
    </row>
    <row r="5375" spans="1:22" x14ac:dyDescent="0.25">
      <c r="A5375">
        <v>10</v>
      </c>
      <c r="B5375">
        <v>2</v>
      </c>
      <c r="C5375">
        <v>1.41108337212101E-2</v>
      </c>
      <c r="D5375">
        <v>0</v>
      </c>
      <c r="E5375">
        <v>0</v>
      </c>
      <c r="F5375">
        <v>1</v>
      </c>
      <c r="G5375">
        <v>81</v>
      </c>
      <c r="H5375">
        <v>0</v>
      </c>
      <c r="I5375">
        <v>-2</v>
      </c>
      <c r="J5375">
        <v>0</v>
      </c>
      <c r="N5375">
        <v>10</v>
      </c>
      <c r="O5375">
        <v>2</v>
      </c>
      <c r="P5375">
        <v>1.4111E-2</v>
      </c>
      <c r="Q5375">
        <v>0</v>
      </c>
      <c r="R5375">
        <v>0</v>
      </c>
      <c r="S5375">
        <v>1</v>
      </c>
      <c r="T5375">
        <v>0</v>
      </c>
      <c r="U5375">
        <v>-2</v>
      </c>
      <c r="V5375">
        <v>0</v>
      </c>
    </row>
    <row r="5376" spans="1:22" x14ac:dyDescent="0.25">
      <c r="A5376">
        <v>10</v>
      </c>
      <c r="B5376">
        <v>2</v>
      </c>
      <c r="C5376">
        <v>3.9278940577825499E-3</v>
      </c>
      <c r="D5376">
        <v>0</v>
      </c>
      <c r="E5376">
        <v>1</v>
      </c>
      <c r="F5376">
        <v>0</v>
      </c>
      <c r="G5376">
        <v>81</v>
      </c>
      <c r="H5376">
        <v>0</v>
      </c>
      <c r="I5376">
        <v>-1</v>
      </c>
      <c r="J5376">
        <v>7</v>
      </c>
      <c r="N5376">
        <v>10</v>
      </c>
      <c r="O5376">
        <v>2</v>
      </c>
      <c r="P5376">
        <v>3.9280000000000001E-3</v>
      </c>
      <c r="Q5376">
        <v>0</v>
      </c>
      <c r="R5376">
        <v>1</v>
      </c>
      <c r="S5376">
        <v>0</v>
      </c>
      <c r="T5376">
        <v>0</v>
      </c>
      <c r="U5376">
        <v>-1</v>
      </c>
      <c r="V5376">
        <v>7</v>
      </c>
    </row>
    <row r="5377" spans="1:22" x14ac:dyDescent="0.25">
      <c r="A5377">
        <v>10</v>
      </c>
      <c r="B5377">
        <v>2</v>
      </c>
      <c r="C5377">
        <v>5.5109110839505603E-3</v>
      </c>
      <c r="D5377">
        <v>0</v>
      </c>
      <c r="E5377">
        <v>1</v>
      </c>
      <c r="F5377">
        <v>1</v>
      </c>
      <c r="G5377">
        <v>81</v>
      </c>
      <c r="H5377">
        <v>0</v>
      </c>
      <c r="I5377">
        <v>-1</v>
      </c>
      <c r="J5377">
        <v>0</v>
      </c>
      <c r="N5377">
        <v>10</v>
      </c>
      <c r="O5377">
        <v>2</v>
      </c>
      <c r="P5377">
        <v>5.5110000000000003E-3</v>
      </c>
      <c r="Q5377">
        <v>0</v>
      </c>
      <c r="R5377">
        <v>1</v>
      </c>
      <c r="S5377">
        <v>1</v>
      </c>
      <c r="T5377">
        <v>0</v>
      </c>
      <c r="U5377">
        <v>-1</v>
      </c>
      <c r="V5377">
        <v>0</v>
      </c>
    </row>
    <row r="5378" spans="1:22" x14ac:dyDescent="0.25">
      <c r="A5378">
        <v>10</v>
      </c>
      <c r="B5378">
        <v>2</v>
      </c>
      <c r="C5378">
        <v>5.5497229674206195E-4</v>
      </c>
      <c r="D5378">
        <v>1</v>
      </c>
      <c r="E5378">
        <v>0</v>
      </c>
      <c r="F5378">
        <v>0</v>
      </c>
      <c r="G5378">
        <v>81</v>
      </c>
      <c r="H5378">
        <v>1</v>
      </c>
      <c r="I5378">
        <v>-2</v>
      </c>
      <c r="J5378">
        <v>7</v>
      </c>
      <c r="N5378">
        <v>10</v>
      </c>
      <c r="O5378">
        <v>2</v>
      </c>
      <c r="P5378">
        <v>5.5500000000000005E-4</v>
      </c>
      <c r="Q5378">
        <v>1</v>
      </c>
      <c r="R5378">
        <v>0</v>
      </c>
      <c r="S5378">
        <v>0</v>
      </c>
      <c r="T5378">
        <v>1</v>
      </c>
      <c r="U5378">
        <v>-2</v>
      </c>
      <c r="V5378">
        <v>7</v>
      </c>
    </row>
    <row r="5379" spans="1:22" x14ac:dyDescent="0.25">
      <c r="A5379">
        <v>10</v>
      </c>
      <c r="B5379">
        <v>2</v>
      </c>
      <c r="C5379">
        <v>7.7863683093527998E-4</v>
      </c>
      <c r="D5379">
        <v>1</v>
      </c>
      <c r="E5379">
        <v>0</v>
      </c>
      <c r="F5379">
        <v>1</v>
      </c>
      <c r="G5379">
        <v>81</v>
      </c>
      <c r="H5379">
        <v>1</v>
      </c>
      <c r="I5379">
        <v>-2</v>
      </c>
      <c r="J5379">
        <v>0</v>
      </c>
      <c r="N5379">
        <v>10</v>
      </c>
      <c r="O5379">
        <v>2</v>
      </c>
      <c r="P5379">
        <v>7.7899999999999996E-4</v>
      </c>
      <c r="Q5379">
        <v>1</v>
      </c>
      <c r="R5379">
        <v>0</v>
      </c>
      <c r="S5379">
        <v>1</v>
      </c>
      <c r="T5379">
        <v>1</v>
      </c>
      <c r="U5379">
        <v>-2</v>
      </c>
      <c r="V5379">
        <v>0</v>
      </c>
    </row>
    <row r="5380" spans="1:22" x14ac:dyDescent="0.25">
      <c r="A5380">
        <v>10</v>
      </c>
      <c r="B5380">
        <v>2</v>
      </c>
      <c r="C5380">
        <v>2.1674147976134201E-4</v>
      </c>
      <c r="D5380">
        <v>1</v>
      </c>
      <c r="E5380">
        <v>1</v>
      </c>
      <c r="F5380">
        <v>0</v>
      </c>
      <c r="G5380">
        <v>81</v>
      </c>
      <c r="H5380">
        <v>1</v>
      </c>
      <c r="I5380">
        <v>-1</v>
      </c>
      <c r="J5380">
        <v>7</v>
      </c>
      <c r="N5380">
        <v>10</v>
      </c>
      <c r="O5380">
        <v>2</v>
      </c>
      <c r="P5380">
        <v>2.1699999999999999E-4</v>
      </c>
      <c r="Q5380">
        <v>1</v>
      </c>
      <c r="R5380">
        <v>1</v>
      </c>
      <c r="S5380">
        <v>0</v>
      </c>
      <c r="T5380">
        <v>1</v>
      </c>
      <c r="U5380">
        <v>-1</v>
      </c>
      <c r="V5380">
        <v>7</v>
      </c>
    </row>
    <row r="5381" spans="1:22" x14ac:dyDescent="0.25">
      <c r="A5381">
        <v>10</v>
      </c>
      <c r="B5381">
        <v>2</v>
      </c>
      <c r="C5381">
        <v>3.0409247438891802E-4</v>
      </c>
      <c r="D5381">
        <v>1</v>
      </c>
      <c r="E5381">
        <v>1</v>
      </c>
      <c r="F5381">
        <v>1</v>
      </c>
      <c r="G5381">
        <v>81</v>
      </c>
      <c r="H5381">
        <v>1</v>
      </c>
      <c r="I5381">
        <v>-1</v>
      </c>
      <c r="J5381">
        <v>0</v>
      </c>
      <c r="N5381">
        <v>10</v>
      </c>
      <c r="O5381">
        <v>2</v>
      </c>
      <c r="P5381">
        <v>3.0400000000000002E-4</v>
      </c>
      <c r="Q5381">
        <v>1</v>
      </c>
      <c r="R5381">
        <v>1</v>
      </c>
      <c r="S5381">
        <v>1</v>
      </c>
      <c r="T5381">
        <v>1</v>
      </c>
      <c r="U5381">
        <v>-1</v>
      </c>
      <c r="V5381">
        <v>0</v>
      </c>
    </row>
    <row r="5382" spans="1:22" x14ac:dyDescent="0.25">
      <c r="A5382">
        <v>10</v>
      </c>
      <c r="B5382">
        <v>3</v>
      </c>
      <c r="C5382">
        <v>9.6966496980206499E-3</v>
      </c>
      <c r="D5382">
        <v>0</v>
      </c>
      <c r="E5382">
        <v>0</v>
      </c>
      <c r="F5382">
        <v>0</v>
      </c>
      <c r="G5382">
        <v>81</v>
      </c>
      <c r="H5382">
        <v>0</v>
      </c>
      <c r="I5382">
        <v>-2</v>
      </c>
      <c r="J5382">
        <v>7</v>
      </c>
      <c r="N5382">
        <v>10</v>
      </c>
      <c r="O5382">
        <v>3</v>
      </c>
      <c r="P5382">
        <v>9.6970000000000008E-3</v>
      </c>
      <c r="Q5382">
        <v>0</v>
      </c>
      <c r="R5382">
        <v>0</v>
      </c>
      <c r="S5382">
        <v>0</v>
      </c>
      <c r="T5382">
        <v>0</v>
      </c>
      <c r="U5382">
        <v>-2</v>
      </c>
      <c r="V5382">
        <v>7</v>
      </c>
    </row>
    <row r="5383" spans="1:22" x14ac:dyDescent="0.25">
      <c r="A5383">
        <v>10</v>
      </c>
      <c r="B5383">
        <v>3</v>
      </c>
      <c r="C5383">
        <v>1.20686795786424E-2</v>
      </c>
      <c r="D5383">
        <v>0</v>
      </c>
      <c r="E5383">
        <v>0</v>
      </c>
      <c r="F5383">
        <v>1</v>
      </c>
      <c r="G5383">
        <v>81</v>
      </c>
      <c r="H5383">
        <v>0</v>
      </c>
      <c r="I5383">
        <v>-2</v>
      </c>
      <c r="J5383">
        <v>0</v>
      </c>
      <c r="N5383">
        <v>10</v>
      </c>
      <c r="O5383">
        <v>3</v>
      </c>
      <c r="P5383">
        <v>1.2069E-2</v>
      </c>
      <c r="Q5383">
        <v>0</v>
      </c>
      <c r="R5383">
        <v>0</v>
      </c>
      <c r="S5383">
        <v>1</v>
      </c>
      <c r="T5383">
        <v>0</v>
      </c>
      <c r="U5383">
        <v>-2</v>
      </c>
      <c r="V5383">
        <v>0</v>
      </c>
    </row>
    <row r="5384" spans="1:22" x14ac:dyDescent="0.25">
      <c r="A5384">
        <v>10</v>
      </c>
      <c r="B5384">
        <v>3</v>
      </c>
      <c r="C5384">
        <v>4.3670141064338598E-3</v>
      </c>
      <c r="D5384">
        <v>0</v>
      </c>
      <c r="E5384">
        <v>1</v>
      </c>
      <c r="F5384">
        <v>0</v>
      </c>
      <c r="G5384">
        <v>81</v>
      </c>
      <c r="H5384">
        <v>0</v>
      </c>
      <c r="I5384">
        <v>-1</v>
      </c>
      <c r="J5384">
        <v>7</v>
      </c>
      <c r="N5384">
        <v>10</v>
      </c>
      <c r="O5384">
        <v>3</v>
      </c>
      <c r="P5384">
        <v>4.3670000000000002E-3</v>
      </c>
      <c r="Q5384">
        <v>0</v>
      </c>
      <c r="R5384">
        <v>1</v>
      </c>
      <c r="S5384">
        <v>0</v>
      </c>
      <c r="T5384">
        <v>0</v>
      </c>
      <c r="U5384">
        <v>-1</v>
      </c>
      <c r="V5384">
        <v>7</v>
      </c>
    </row>
    <row r="5385" spans="1:22" x14ac:dyDescent="0.25">
      <c r="A5385">
        <v>10</v>
      </c>
      <c r="B5385">
        <v>3</v>
      </c>
      <c r="C5385">
        <v>5.4352890541895004E-3</v>
      </c>
      <c r="D5385">
        <v>0</v>
      </c>
      <c r="E5385">
        <v>1</v>
      </c>
      <c r="F5385">
        <v>1</v>
      </c>
      <c r="G5385">
        <v>81</v>
      </c>
      <c r="H5385">
        <v>0</v>
      </c>
      <c r="I5385">
        <v>-1</v>
      </c>
      <c r="J5385">
        <v>0</v>
      </c>
      <c r="N5385">
        <v>10</v>
      </c>
      <c r="O5385">
        <v>3</v>
      </c>
      <c r="P5385">
        <v>5.4349999999999997E-3</v>
      </c>
      <c r="Q5385">
        <v>0</v>
      </c>
      <c r="R5385">
        <v>1</v>
      </c>
      <c r="S5385">
        <v>1</v>
      </c>
      <c r="T5385">
        <v>0</v>
      </c>
      <c r="U5385">
        <v>-1</v>
      </c>
      <c r="V5385">
        <v>0</v>
      </c>
    </row>
    <row r="5386" spans="1:22" x14ac:dyDescent="0.25">
      <c r="A5386">
        <v>10</v>
      </c>
      <c r="B5386">
        <v>3</v>
      </c>
      <c r="C5386">
        <v>2.1305631533365902E-3</v>
      </c>
      <c r="D5386">
        <v>1</v>
      </c>
      <c r="E5386">
        <v>0</v>
      </c>
      <c r="F5386">
        <v>0</v>
      </c>
      <c r="G5386">
        <v>81</v>
      </c>
      <c r="H5386">
        <v>1</v>
      </c>
      <c r="I5386">
        <v>-2</v>
      </c>
      <c r="J5386">
        <v>7</v>
      </c>
      <c r="N5386">
        <v>10</v>
      </c>
      <c r="O5386">
        <v>3</v>
      </c>
      <c r="P5386">
        <v>2.1310000000000001E-3</v>
      </c>
      <c r="Q5386">
        <v>1</v>
      </c>
      <c r="R5386">
        <v>0</v>
      </c>
      <c r="S5386">
        <v>0</v>
      </c>
      <c r="T5386">
        <v>1</v>
      </c>
      <c r="U5386">
        <v>-2</v>
      </c>
      <c r="V5386">
        <v>7</v>
      </c>
    </row>
    <row r="5387" spans="1:22" x14ac:dyDescent="0.25">
      <c r="A5387">
        <v>10</v>
      </c>
      <c r="B5387">
        <v>3</v>
      </c>
      <c r="C5387">
        <v>2.6517492969690302E-3</v>
      </c>
      <c r="D5387">
        <v>1</v>
      </c>
      <c r="E5387">
        <v>0</v>
      </c>
      <c r="F5387">
        <v>1</v>
      </c>
      <c r="G5387">
        <v>81</v>
      </c>
      <c r="H5387">
        <v>1</v>
      </c>
      <c r="I5387">
        <v>-2</v>
      </c>
      <c r="J5387">
        <v>0</v>
      </c>
      <c r="N5387">
        <v>10</v>
      </c>
      <c r="O5387">
        <v>3</v>
      </c>
      <c r="P5387">
        <v>2.6519999999999998E-3</v>
      </c>
      <c r="Q5387">
        <v>1</v>
      </c>
      <c r="R5387">
        <v>0</v>
      </c>
      <c r="S5387">
        <v>1</v>
      </c>
      <c r="T5387">
        <v>1</v>
      </c>
      <c r="U5387">
        <v>-2</v>
      </c>
      <c r="V5387">
        <v>0</v>
      </c>
    </row>
    <row r="5388" spans="1:22" x14ac:dyDescent="0.25">
      <c r="A5388">
        <v>10</v>
      </c>
      <c r="B5388">
        <v>3</v>
      </c>
      <c r="C5388">
        <v>9.5952722177520102E-4</v>
      </c>
      <c r="D5388">
        <v>1</v>
      </c>
      <c r="E5388">
        <v>1</v>
      </c>
      <c r="F5388">
        <v>0</v>
      </c>
      <c r="G5388">
        <v>81</v>
      </c>
      <c r="H5388">
        <v>1</v>
      </c>
      <c r="I5388">
        <v>-1</v>
      </c>
      <c r="J5388">
        <v>7</v>
      </c>
      <c r="N5388">
        <v>10</v>
      </c>
      <c r="O5388">
        <v>3</v>
      </c>
      <c r="P5388">
        <v>9.6000000000000002E-4</v>
      </c>
      <c r="Q5388">
        <v>1</v>
      </c>
      <c r="R5388">
        <v>1</v>
      </c>
      <c r="S5388">
        <v>0</v>
      </c>
      <c r="T5388">
        <v>1</v>
      </c>
      <c r="U5388">
        <v>-1</v>
      </c>
      <c r="V5388">
        <v>7</v>
      </c>
    </row>
    <row r="5389" spans="1:22" x14ac:dyDescent="0.25">
      <c r="A5389">
        <v>10</v>
      </c>
      <c r="B5389">
        <v>3</v>
      </c>
      <c r="C5389">
        <v>1.1942502768717801E-3</v>
      </c>
      <c r="D5389">
        <v>1</v>
      </c>
      <c r="E5389">
        <v>1</v>
      </c>
      <c r="F5389">
        <v>1</v>
      </c>
      <c r="G5389">
        <v>81</v>
      </c>
      <c r="H5389">
        <v>1</v>
      </c>
      <c r="I5389">
        <v>-1</v>
      </c>
      <c r="J5389">
        <v>0</v>
      </c>
      <c r="N5389">
        <v>10</v>
      </c>
      <c r="O5389">
        <v>3</v>
      </c>
      <c r="P5389">
        <v>1.194E-3</v>
      </c>
      <c r="Q5389">
        <v>1</v>
      </c>
      <c r="R5389">
        <v>1</v>
      </c>
      <c r="S5389">
        <v>1</v>
      </c>
      <c r="T5389">
        <v>1</v>
      </c>
      <c r="U5389">
        <v>-1</v>
      </c>
      <c r="V5389">
        <v>0</v>
      </c>
    </row>
    <row r="5390" spans="1:22" x14ac:dyDescent="0.25">
      <c r="A5390">
        <v>10</v>
      </c>
      <c r="B5390">
        <v>4</v>
      </c>
      <c r="C5390">
        <v>8.3082170173618495E-3</v>
      </c>
      <c r="D5390">
        <v>0</v>
      </c>
      <c r="E5390">
        <v>0</v>
      </c>
      <c r="F5390">
        <v>0</v>
      </c>
      <c r="G5390">
        <v>81</v>
      </c>
      <c r="H5390">
        <v>0</v>
      </c>
      <c r="I5390">
        <v>-2</v>
      </c>
      <c r="J5390">
        <v>7</v>
      </c>
      <c r="N5390">
        <v>10</v>
      </c>
      <c r="O5390">
        <v>4</v>
      </c>
      <c r="P5390">
        <v>8.3079999999999994E-3</v>
      </c>
      <c r="Q5390">
        <v>0</v>
      </c>
      <c r="R5390">
        <v>0</v>
      </c>
      <c r="S5390">
        <v>0</v>
      </c>
      <c r="T5390">
        <v>0</v>
      </c>
      <c r="U5390">
        <v>-2</v>
      </c>
      <c r="V5390">
        <v>7</v>
      </c>
    </row>
    <row r="5391" spans="1:22" x14ac:dyDescent="0.25">
      <c r="A5391">
        <v>10</v>
      </c>
      <c r="B5391">
        <v>4</v>
      </c>
      <c r="C5391">
        <v>5.4144148881023601E-3</v>
      </c>
      <c r="D5391">
        <v>0</v>
      </c>
      <c r="E5391">
        <v>0</v>
      </c>
      <c r="F5391">
        <v>1</v>
      </c>
      <c r="G5391">
        <v>81</v>
      </c>
      <c r="H5391">
        <v>0</v>
      </c>
      <c r="I5391">
        <v>-2</v>
      </c>
      <c r="J5391">
        <v>0</v>
      </c>
      <c r="N5391">
        <v>10</v>
      </c>
      <c r="O5391">
        <v>4</v>
      </c>
      <c r="P5391">
        <v>5.4140000000000004E-3</v>
      </c>
      <c r="Q5391">
        <v>0</v>
      </c>
      <c r="R5391">
        <v>0</v>
      </c>
      <c r="S5391">
        <v>1</v>
      </c>
      <c r="T5391">
        <v>0</v>
      </c>
      <c r="U5391">
        <v>-2</v>
      </c>
      <c r="V5391">
        <v>0</v>
      </c>
    </row>
    <row r="5392" spans="1:22" x14ac:dyDescent="0.25">
      <c r="A5392">
        <v>10</v>
      </c>
      <c r="B5392">
        <v>4</v>
      </c>
      <c r="C5392">
        <v>4.28338101681128E-3</v>
      </c>
      <c r="D5392">
        <v>0</v>
      </c>
      <c r="E5392">
        <v>1</v>
      </c>
      <c r="F5392">
        <v>0</v>
      </c>
      <c r="G5392">
        <v>81</v>
      </c>
      <c r="H5392">
        <v>0</v>
      </c>
      <c r="I5392">
        <v>-1</v>
      </c>
      <c r="J5392">
        <v>7</v>
      </c>
      <c r="N5392">
        <v>10</v>
      </c>
      <c r="O5392">
        <v>4</v>
      </c>
      <c r="P5392">
        <v>4.2830000000000003E-3</v>
      </c>
      <c r="Q5392">
        <v>0</v>
      </c>
      <c r="R5392">
        <v>1</v>
      </c>
      <c r="S5392">
        <v>0</v>
      </c>
      <c r="T5392">
        <v>0</v>
      </c>
      <c r="U5392">
        <v>-1</v>
      </c>
      <c r="V5392">
        <v>7</v>
      </c>
    </row>
    <row r="5393" spans="1:22" x14ac:dyDescent="0.25">
      <c r="A5393">
        <v>10</v>
      </c>
      <c r="B5393">
        <v>4</v>
      </c>
      <c r="C5393">
        <v>2.7914535574086801E-3</v>
      </c>
      <c r="D5393">
        <v>0</v>
      </c>
      <c r="E5393">
        <v>1</v>
      </c>
      <c r="F5393">
        <v>1</v>
      </c>
      <c r="G5393">
        <v>81</v>
      </c>
      <c r="H5393">
        <v>0</v>
      </c>
      <c r="I5393">
        <v>-1</v>
      </c>
      <c r="J5393">
        <v>0</v>
      </c>
      <c r="N5393">
        <v>10</v>
      </c>
      <c r="O5393">
        <v>4</v>
      </c>
      <c r="P5393">
        <v>2.7910000000000001E-3</v>
      </c>
      <c r="Q5393">
        <v>0</v>
      </c>
      <c r="R5393">
        <v>1</v>
      </c>
      <c r="S5393">
        <v>1</v>
      </c>
      <c r="T5393">
        <v>0</v>
      </c>
      <c r="U5393">
        <v>-1</v>
      </c>
      <c r="V5393">
        <v>0</v>
      </c>
    </row>
    <row r="5394" spans="1:22" x14ac:dyDescent="0.25">
      <c r="A5394">
        <v>10</v>
      </c>
      <c r="B5394">
        <v>4</v>
      </c>
      <c r="C5394">
        <v>3.69765254745645E-3</v>
      </c>
      <c r="D5394">
        <v>1</v>
      </c>
      <c r="E5394">
        <v>0</v>
      </c>
      <c r="F5394">
        <v>0</v>
      </c>
      <c r="G5394">
        <v>81</v>
      </c>
      <c r="H5394">
        <v>1</v>
      </c>
      <c r="I5394">
        <v>-2</v>
      </c>
      <c r="J5394">
        <v>7</v>
      </c>
      <c r="N5394">
        <v>10</v>
      </c>
      <c r="O5394">
        <v>4</v>
      </c>
      <c r="P5394">
        <v>3.6979999999999999E-3</v>
      </c>
      <c r="Q5394">
        <v>1</v>
      </c>
      <c r="R5394">
        <v>0</v>
      </c>
      <c r="S5394">
        <v>0</v>
      </c>
      <c r="T5394">
        <v>1</v>
      </c>
      <c r="U5394">
        <v>-2</v>
      </c>
      <c r="V5394">
        <v>7</v>
      </c>
    </row>
    <row r="5395" spans="1:22" x14ac:dyDescent="0.25">
      <c r="A5395">
        <v>10</v>
      </c>
      <c r="B5395">
        <v>4</v>
      </c>
      <c r="C5395">
        <v>2.40973784894404E-3</v>
      </c>
      <c r="D5395">
        <v>1</v>
      </c>
      <c r="E5395">
        <v>0</v>
      </c>
      <c r="F5395">
        <v>1</v>
      </c>
      <c r="G5395">
        <v>81</v>
      </c>
      <c r="H5395">
        <v>1</v>
      </c>
      <c r="I5395">
        <v>-2</v>
      </c>
      <c r="J5395">
        <v>0</v>
      </c>
      <c r="N5395">
        <v>10</v>
      </c>
      <c r="O5395">
        <v>4</v>
      </c>
      <c r="P5395">
        <v>2.4099999999999998E-3</v>
      </c>
      <c r="Q5395">
        <v>1</v>
      </c>
      <c r="R5395">
        <v>0</v>
      </c>
      <c r="S5395">
        <v>1</v>
      </c>
      <c r="T5395">
        <v>1</v>
      </c>
      <c r="U5395">
        <v>-2</v>
      </c>
      <c r="V5395">
        <v>0</v>
      </c>
    </row>
    <row r="5396" spans="1:22" x14ac:dyDescent="0.25">
      <c r="A5396">
        <v>10</v>
      </c>
      <c r="B5396">
        <v>4</v>
      </c>
      <c r="C5396">
        <v>1.9063602570131299E-3</v>
      </c>
      <c r="D5396">
        <v>1</v>
      </c>
      <c r="E5396">
        <v>1</v>
      </c>
      <c r="F5396">
        <v>0</v>
      </c>
      <c r="G5396">
        <v>81</v>
      </c>
      <c r="H5396">
        <v>1</v>
      </c>
      <c r="I5396">
        <v>-1</v>
      </c>
      <c r="J5396">
        <v>7</v>
      </c>
      <c r="N5396">
        <v>10</v>
      </c>
      <c r="O5396">
        <v>4</v>
      </c>
      <c r="P5396">
        <v>1.9059999999999999E-3</v>
      </c>
      <c r="Q5396">
        <v>1</v>
      </c>
      <c r="R5396">
        <v>1</v>
      </c>
      <c r="S5396">
        <v>0</v>
      </c>
      <c r="T5396">
        <v>1</v>
      </c>
      <c r="U5396">
        <v>-1</v>
      </c>
      <c r="V5396">
        <v>7</v>
      </c>
    </row>
    <row r="5397" spans="1:22" x14ac:dyDescent="0.25">
      <c r="A5397">
        <v>10</v>
      </c>
      <c r="B5397">
        <v>4</v>
      </c>
      <c r="C5397">
        <v>1.2423634741472E-3</v>
      </c>
      <c r="D5397">
        <v>1</v>
      </c>
      <c r="E5397">
        <v>1</v>
      </c>
      <c r="F5397">
        <v>1</v>
      </c>
      <c r="G5397">
        <v>81</v>
      </c>
      <c r="H5397">
        <v>1</v>
      </c>
      <c r="I5397">
        <v>-1</v>
      </c>
      <c r="J5397">
        <v>0</v>
      </c>
      <c r="N5397">
        <v>10</v>
      </c>
      <c r="O5397">
        <v>4</v>
      </c>
      <c r="P5397">
        <v>1.242E-3</v>
      </c>
      <c r="Q5397">
        <v>1</v>
      </c>
      <c r="R5397">
        <v>1</v>
      </c>
      <c r="S5397">
        <v>1</v>
      </c>
      <c r="T5397">
        <v>1</v>
      </c>
      <c r="U5397">
        <v>-1</v>
      </c>
      <c r="V5397">
        <v>0</v>
      </c>
    </row>
    <row r="5398" spans="1:22" x14ac:dyDescent="0.25">
      <c r="A5398">
        <v>10</v>
      </c>
      <c r="B5398">
        <v>5</v>
      </c>
      <c r="C5398">
        <v>1.4356142671505801E-3</v>
      </c>
      <c r="D5398">
        <v>0</v>
      </c>
      <c r="E5398">
        <v>0</v>
      </c>
      <c r="F5398">
        <v>0</v>
      </c>
      <c r="G5398">
        <v>81</v>
      </c>
      <c r="H5398">
        <v>0</v>
      </c>
      <c r="I5398">
        <v>-2</v>
      </c>
      <c r="J5398">
        <v>6</v>
      </c>
      <c r="N5398">
        <v>10</v>
      </c>
      <c r="O5398">
        <v>5</v>
      </c>
      <c r="P5398">
        <v>1.436E-3</v>
      </c>
      <c r="Q5398">
        <v>0</v>
      </c>
      <c r="R5398">
        <v>0</v>
      </c>
      <c r="S5398">
        <v>0</v>
      </c>
      <c r="T5398">
        <v>0</v>
      </c>
      <c r="U5398">
        <v>-2</v>
      </c>
      <c r="V5398">
        <v>6</v>
      </c>
    </row>
    <row r="5399" spans="1:22" x14ac:dyDescent="0.25">
      <c r="A5399">
        <v>10</v>
      </c>
      <c r="B5399">
        <v>5</v>
      </c>
      <c r="C5399">
        <v>4.2687096109265401E-3</v>
      </c>
      <c r="D5399">
        <v>0</v>
      </c>
      <c r="E5399">
        <v>0</v>
      </c>
      <c r="F5399">
        <v>1</v>
      </c>
      <c r="G5399">
        <v>81</v>
      </c>
      <c r="H5399">
        <v>0</v>
      </c>
      <c r="I5399">
        <v>-2</v>
      </c>
      <c r="J5399">
        <v>7</v>
      </c>
      <c r="N5399">
        <v>10</v>
      </c>
      <c r="O5399">
        <v>5</v>
      </c>
      <c r="P5399">
        <v>4.2690000000000002E-3</v>
      </c>
      <c r="Q5399">
        <v>0</v>
      </c>
      <c r="R5399">
        <v>0</v>
      </c>
      <c r="S5399">
        <v>1</v>
      </c>
      <c r="T5399">
        <v>0</v>
      </c>
      <c r="U5399">
        <v>-2</v>
      </c>
      <c r="V5399">
        <v>7</v>
      </c>
    </row>
    <row r="5400" spans="1:22" x14ac:dyDescent="0.25">
      <c r="A5400">
        <v>10</v>
      </c>
      <c r="B5400">
        <v>5</v>
      </c>
      <c r="C5400">
        <v>8.4255235486677398E-4</v>
      </c>
      <c r="D5400">
        <v>0</v>
      </c>
      <c r="E5400">
        <v>1</v>
      </c>
      <c r="F5400">
        <v>0</v>
      </c>
      <c r="G5400">
        <v>81</v>
      </c>
      <c r="H5400">
        <v>0</v>
      </c>
      <c r="I5400">
        <v>-1</v>
      </c>
      <c r="J5400">
        <v>6</v>
      </c>
      <c r="N5400">
        <v>10</v>
      </c>
      <c r="O5400">
        <v>5</v>
      </c>
      <c r="P5400">
        <v>8.43E-4</v>
      </c>
      <c r="Q5400">
        <v>0</v>
      </c>
      <c r="R5400">
        <v>1</v>
      </c>
      <c r="S5400">
        <v>0</v>
      </c>
      <c r="T5400">
        <v>0</v>
      </c>
      <c r="U5400">
        <v>-1</v>
      </c>
      <c r="V5400">
        <v>6</v>
      </c>
    </row>
    <row r="5401" spans="1:22" x14ac:dyDescent="0.25">
      <c r="A5401">
        <v>10</v>
      </c>
      <c r="B5401">
        <v>5</v>
      </c>
      <c r="C5401">
        <v>2.5052769516335101E-3</v>
      </c>
      <c r="D5401">
        <v>0</v>
      </c>
      <c r="E5401">
        <v>1</v>
      </c>
      <c r="F5401">
        <v>1</v>
      </c>
      <c r="G5401">
        <v>81</v>
      </c>
      <c r="H5401">
        <v>0</v>
      </c>
      <c r="I5401">
        <v>-1</v>
      </c>
      <c r="J5401">
        <v>7</v>
      </c>
      <c r="N5401">
        <v>10</v>
      </c>
      <c r="O5401">
        <v>5</v>
      </c>
      <c r="P5401">
        <v>2.5049999999999998E-3</v>
      </c>
      <c r="Q5401">
        <v>0</v>
      </c>
      <c r="R5401">
        <v>1</v>
      </c>
      <c r="S5401">
        <v>1</v>
      </c>
      <c r="T5401">
        <v>0</v>
      </c>
      <c r="U5401">
        <v>-1</v>
      </c>
      <c r="V5401">
        <v>7</v>
      </c>
    </row>
    <row r="5402" spans="1:22" x14ac:dyDescent="0.25">
      <c r="A5402">
        <v>10</v>
      </c>
      <c r="B5402">
        <v>5</v>
      </c>
      <c r="C5402">
        <v>1.1090492936490701E-3</v>
      </c>
      <c r="D5402">
        <v>1</v>
      </c>
      <c r="E5402">
        <v>0</v>
      </c>
      <c r="F5402">
        <v>0</v>
      </c>
      <c r="G5402">
        <v>81</v>
      </c>
      <c r="H5402">
        <v>1</v>
      </c>
      <c r="I5402">
        <v>-2</v>
      </c>
      <c r="J5402">
        <v>6</v>
      </c>
      <c r="N5402">
        <v>10</v>
      </c>
      <c r="O5402">
        <v>5</v>
      </c>
      <c r="P5402">
        <v>1.109E-3</v>
      </c>
      <c r="Q5402">
        <v>1</v>
      </c>
      <c r="R5402">
        <v>0</v>
      </c>
      <c r="S5402">
        <v>0</v>
      </c>
      <c r="T5402">
        <v>1</v>
      </c>
      <c r="U5402">
        <v>-2</v>
      </c>
      <c r="V5402">
        <v>6</v>
      </c>
    </row>
    <row r="5403" spans="1:22" x14ac:dyDescent="0.25">
      <c r="A5403">
        <v>10</v>
      </c>
      <c r="B5403">
        <v>5</v>
      </c>
      <c r="C5403">
        <v>3.29768900122983E-3</v>
      </c>
      <c r="D5403">
        <v>1</v>
      </c>
      <c r="E5403">
        <v>0</v>
      </c>
      <c r="F5403">
        <v>1</v>
      </c>
      <c r="G5403">
        <v>81</v>
      </c>
      <c r="H5403">
        <v>1</v>
      </c>
      <c r="I5403">
        <v>-2</v>
      </c>
      <c r="J5403">
        <v>7</v>
      </c>
      <c r="N5403">
        <v>10</v>
      </c>
      <c r="O5403">
        <v>5</v>
      </c>
      <c r="P5403">
        <v>3.2980000000000002E-3</v>
      </c>
      <c r="Q5403">
        <v>1</v>
      </c>
      <c r="R5403">
        <v>0</v>
      </c>
      <c r="S5403">
        <v>1</v>
      </c>
      <c r="T5403">
        <v>1</v>
      </c>
      <c r="U5403">
        <v>-2</v>
      </c>
      <c r="V5403">
        <v>7</v>
      </c>
    </row>
    <row r="5404" spans="1:22" x14ac:dyDescent="0.25">
      <c r="A5404">
        <v>10</v>
      </c>
      <c r="B5404">
        <v>5</v>
      </c>
      <c r="C5404">
        <v>6.5089356898216698E-4</v>
      </c>
      <c r="D5404">
        <v>1</v>
      </c>
      <c r="E5404">
        <v>1</v>
      </c>
      <c r="F5404">
        <v>0</v>
      </c>
      <c r="G5404">
        <v>81</v>
      </c>
      <c r="H5404">
        <v>1</v>
      </c>
      <c r="I5404">
        <v>-1</v>
      </c>
      <c r="J5404">
        <v>6</v>
      </c>
      <c r="N5404">
        <v>10</v>
      </c>
      <c r="O5404">
        <v>5</v>
      </c>
      <c r="P5404">
        <v>6.5099999999999999E-4</v>
      </c>
      <c r="Q5404">
        <v>1</v>
      </c>
      <c r="R5404">
        <v>1</v>
      </c>
      <c r="S5404">
        <v>0</v>
      </c>
      <c r="T5404">
        <v>1</v>
      </c>
      <c r="U5404">
        <v>-1</v>
      </c>
      <c r="V5404">
        <v>6</v>
      </c>
    </row>
    <row r="5405" spans="1:22" x14ac:dyDescent="0.25">
      <c r="A5405">
        <v>10</v>
      </c>
      <c r="B5405">
        <v>5</v>
      </c>
      <c r="C5405">
        <v>1.93539148863378E-3</v>
      </c>
      <c r="D5405">
        <v>1</v>
      </c>
      <c r="E5405">
        <v>1</v>
      </c>
      <c r="F5405">
        <v>1</v>
      </c>
      <c r="G5405">
        <v>81</v>
      </c>
      <c r="H5405">
        <v>1</v>
      </c>
      <c r="I5405">
        <v>-1</v>
      </c>
      <c r="J5405">
        <v>7</v>
      </c>
      <c r="N5405">
        <v>10</v>
      </c>
      <c r="O5405">
        <v>5</v>
      </c>
      <c r="P5405">
        <v>1.9350000000000001E-3</v>
      </c>
      <c r="Q5405">
        <v>1</v>
      </c>
      <c r="R5405">
        <v>1</v>
      </c>
      <c r="S5405">
        <v>1</v>
      </c>
      <c r="T5405">
        <v>1</v>
      </c>
      <c r="U5405">
        <v>-1</v>
      </c>
      <c r="V5405">
        <v>7</v>
      </c>
    </row>
    <row r="5406" spans="1:22" x14ac:dyDescent="0.25">
      <c r="A5406">
        <v>10</v>
      </c>
      <c r="B5406">
        <v>6</v>
      </c>
      <c r="C5406">
        <v>3.9796909827516502E-3</v>
      </c>
      <c r="D5406">
        <v>0</v>
      </c>
      <c r="E5406">
        <v>0</v>
      </c>
      <c r="F5406">
        <v>0</v>
      </c>
      <c r="G5406">
        <v>81</v>
      </c>
      <c r="H5406">
        <v>0</v>
      </c>
      <c r="I5406">
        <v>-2</v>
      </c>
      <c r="J5406">
        <v>5</v>
      </c>
      <c r="N5406">
        <v>10</v>
      </c>
      <c r="O5406">
        <v>6</v>
      </c>
      <c r="P5406">
        <v>3.98E-3</v>
      </c>
      <c r="Q5406">
        <v>0</v>
      </c>
      <c r="R5406">
        <v>0</v>
      </c>
      <c r="S5406">
        <v>0</v>
      </c>
      <c r="T5406">
        <v>0</v>
      </c>
      <c r="U5406">
        <v>-2</v>
      </c>
      <c r="V5406">
        <v>5</v>
      </c>
    </row>
    <row r="5407" spans="1:22" x14ac:dyDescent="0.25">
      <c r="A5407">
        <v>10</v>
      </c>
      <c r="B5407">
        <v>6</v>
      </c>
      <c r="C5407">
        <v>3.5879241581318302E-4</v>
      </c>
      <c r="D5407">
        <v>0</v>
      </c>
      <c r="E5407">
        <v>0</v>
      </c>
      <c r="F5407">
        <v>1</v>
      </c>
      <c r="G5407">
        <v>81</v>
      </c>
      <c r="H5407">
        <v>0</v>
      </c>
      <c r="I5407">
        <v>-2</v>
      </c>
      <c r="J5407">
        <v>6</v>
      </c>
      <c r="N5407">
        <v>10</v>
      </c>
      <c r="O5407">
        <v>6</v>
      </c>
      <c r="P5407">
        <v>3.59E-4</v>
      </c>
      <c r="Q5407">
        <v>0</v>
      </c>
      <c r="R5407">
        <v>0</v>
      </c>
      <c r="S5407">
        <v>1</v>
      </c>
      <c r="T5407">
        <v>0</v>
      </c>
      <c r="U5407">
        <v>-2</v>
      </c>
      <c r="V5407">
        <v>6</v>
      </c>
    </row>
    <row r="5408" spans="1:22" x14ac:dyDescent="0.25">
      <c r="A5408">
        <v>10</v>
      </c>
      <c r="B5408">
        <v>6</v>
      </c>
      <c r="C5408">
        <v>2.6475834246523799E-3</v>
      </c>
      <c r="D5408">
        <v>0</v>
      </c>
      <c r="E5408">
        <v>1</v>
      </c>
      <c r="F5408">
        <v>0</v>
      </c>
      <c r="G5408">
        <v>81</v>
      </c>
      <c r="H5408">
        <v>0</v>
      </c>
      <c r="I5408">
        <v>-1</v>
      </c>
      <c r="J5408">
        <v>5</v>
      </c>
      <c r="N5408">
        <v>10</v>
      </c>
      <c r="O5408">
        <v>6</v>
      </c>
      <c r="P5408">
        <v>2.6480000000000002E-3</v>
      </c>
      <c r="Q5408">
        <v>0</v>
      </c>
      <c r="R5408">
        <v>1</v>
      </c>
      <c r="S5408">
        <v>0</v>
      </c>
      <c r="T5408">
        <v>0</v>
      </c>
      <c r="U5408">
        <v>-1</v>
      </c>
      <c r="V5408">
        <v>5</v>
      </c>
    </row>
    <row r="5409" spans="1:22" x14ac:dyDescent="0.25">
      <c r="A5409">
        <v>10</v>
      </c>
      <c r="B5409">
        <v>6</v>
      </c>
      <c r="C5409">
        <v>2.3869512912310701E-4</v>
      </c>
      <c r="D5409">
        <v>0</v>
      </c>
      <c r="E5409">
        <v>1</v>
      </c>
      <c r="F5409">
        <v>1</v>
      </c>
      <c r="G5409">
        <v>81</v>
      </c>
      <c r="H5409">
        <v>0</v>
      </c>
      <c r="I5409">
        <v>-1</v>
      </c>
      <c r="J5409">
        <v>6</v>
      </c>
      <c r="N5409">
        <v>10</v>
      </c>
      <c r="O5409">
        <v>6</v>
      </c>
      <c r="P5409">
        <v>2.3900000000000001E-4</v>
      </c>
      <c r="Q5409">
        <v>0</v>
      </c>
      <c r="R5409">
        <v>1</v>
      </c>
      <c r="S5409">
        <v>1</v>
      </c>
      <c r="T5409">
        <v>0</v>
      </c>
      <c r="U5409">
        <v>-1</v>
      </c>
      <c r="V5409">
        <v>6</v>
      </c>
    </row>
    <row r="5410" spans="1:22" x14ac:dyDescent="0.25">
      <c r="A5410">
        <v>10</v>
      </c>
      <c r="B5410">
        <v>6</v>
      </c>
      <c r="C5410">
        <v>5.1413394397090903E-3</v>
      </c>
      <c r="D5410">
        <v>1</v>
      </c>
      <c r="E5410">
        <v>0</v>
      </c>
      <c r="F5410">
        <v>0</v>
      </c>
      <c r="G5410">
        <v>81</v>
      </c>
      <c r="H5410">
        <v>1</v>
      </c>
      <c r="I5410">
        <v>-2</v>
      </c>
      <c r="J5410">
        <v>5</v>
      </c>
      <c r="N5410">
        <v>10</v>
      </c>
      <c r="O5410">
        <v>6</v>
      </c>
      <c r="P5410">
        <v>5.1409999999999997E-3</v>
      </c>
      <c r="Q5410">
        <v>1</v>
      </c>
      <c r="R5410">
        <v>0</v>
      </c>
      <c r="S5410">
        <v>0</v>
      </c>
      <c r="T5410">
        <v>1</v>
      </c>
      <c r="U5410">
        <v>-2</v>
      </c>
      <c r="V5410">
        <v>5</v>
      </c>
    </row>
    <row r="5411" spans="1:22" x14ac:dyDescent="0.25">
      <c r="A5411">
        <v>10</v>
      </c>
      <c r="B5411">
        <v>6</v>
      </c>
      <c r="C5411">
        <v>4.6352181766971698E-4</v>
      </c>
      <c r="D5411">
        <v>1</v>
      </c>
      <c r="E5411">
        <v>0</v>
      </c>
      <c r="F5411">
        <v>1</v>
      </c>
      <c r="G5411">
        <v>81</v>
      </c>
      <c r="H5411">
        <v>1</v>
      </c>
      <c r="I5411">
        <v>-2</v>
      </c>
      <c r="J5411">
        <v>6</v>
      </c>
      <c r="N5411">
        <v>10</v>
      </c>
      <c r="O5411">
        <v>6</v>
      </c>
      <c r="P5411">
        <v>4.64E-4</v>
      </c>
      <c r="Q5411">
        <v>1</v>
      </c>
      <c r="R5411">
        <v>0</v>
      </c>
      <c r="S5411">
        <v>1</v>
      </c>
      <c r="T5411">
        <v>1</v>
      </c>
      <c r="U5411">
        <v>-2</v>
      </c>
      <c r="V5411">
        <v>6</v>
      </c>
    </row>
    <row r="5412" spans="1:22" x14ac:dyDescent="0.25">
      <c r="A5412">
        <v>10</v>
      </c>
      <c r="B5412">
        <v>6</v>
      </c>
      <c r="C5412">
        <v>3.4203974982182201E-3</v>
      </c>
      <c r="D5412">
        <v>1</v>
      </c>
      <c r="E5412">
        <v>1</v>
      </c>
      <c r="F5412">
        <v>0</v>
      </c>
      <c r="G5412">
        <v>81</v>
      </c>
      <c r="H5412">
        <v>1</v>
      </c>
      <c r="I5412">
        <v>-1</v>
      </c>
      <c r="J5412">
        <v>5</v>
      </c>
      <c r="N5412">
        <v>10</v>
      </c>
      <c r="O5412">
        <v>6</v>
      </c>
      <c r="P5412">
        <v>3.4199999999999999E-3</v>
      </c>
      <c r="Q5412">
        <v>1</v>
      </c>
      <c r="R5412">
        <v>1</v>
      </c>
      <c r="S5412">
        <v>0</v>
      </c>
      <c r="T5412">
        <v>1</v>
      </c>
      <c r="U5412">
        <v>-1</v>
      </c>
      <c r="V5412">
        <v>5</v>
      </c>
    </row>
    <row r="5413" spans="1:22" x14ac:dyDescent="0.25">
      <c r="A5413">
        <v>10</v>
      </c>
      <c r="B5413">
        <v>6</v>
      </c>
      <c r="C5413">
        <v>3.08368837366002E-4</v>
      </c>
      <c r="D5413">
        <v>1</v>
      </c>
      <c r="E5413">
        <v>1</v>
      </c>
      <c r="F5413">
        <v>1</v>
      </c>
      <c r="G5413">
        <v>81</v>
      </c>
      <c r="H5413">
        <v>1</v>
      </c>
      <c r="I5413">
        <v>-1</v>
      </c>
      <c r="J5413">
        <v>6</v>
      </c>
      <c r="N5413">
        <v>10</v>
      </c>
      <c r="O5413">
        <v>6</v>
      </c>
      <c r="P5413">
        <v>3.0800000000000001E-4</v>
      </c>
      <c r="Q5413">
        <v>1</v>
      </c>
      <c r="R5413">
        <v>1</v>
      </c>
      <c r="S5413">
        <v>1</v>
      </c>
      <c r="T5413">
        <v>1</v>
      </c>
      <c r="U5413">
        <v>-1</v>
      </c>
      <c r="V5413">
        <v>6</v>
      </c>
    </row>
    <row r="5414" spans="1:22" x14ac:dyDescent="0.25">
      <c r="A5414">
        <v>10</v>
      </c>
      <c r="B5414">
        <v>7</v>
      </c>
      <c r="C5414">
        <v>2.7447793443784001E-3</v>
      </c>
      <c r="D5414">
        <v>0</v>
      </c>
      <c r="E5414">
        <v>0</v>
      </c>
      <c r="F5414">
        <v>0</v>
      </c>
      <c r="G5414">
        <v>81</v>
      </c>
      <c r="H5414">
        <v>0</v>
      </c>
      <c r="I5414">
        <v>-2</v>
      </c>
      <c r="J5414">
        <v>4</v>
      </c>
      <c r="N5414">
        <v>10</v>
      </c>
      <c r="O5414">
        <v>7</v>
      </c>
      <c r="P5414">
        <v>2.745E-3</v>
      </c>
      <c r="Q5414">
        <v>0</v>
      </c>
      <c r="R5414">
        <v>0</v>
      </c>
      <c r="S5414">
        <v>0</v>
      </c>
      <c r="T5414">
        <v>0</v>
      </c>
      <c r="U5414">
        <v>-2</v>
      </c>
      <c r="V5414">
        <v>4</v>
      </c>
    </row>
    <row r="5415" spans="1:22" x14ac:dyDescent="0.25">
      <c r="A5415">
        <v>10</v>
      </c>
      <c r="B5415">
        <v>7</v>
      </c>
      <c r="C5415">
        <v>2.5034368796285401E-3</v>
      </c>
      <c r="D5415">
        <v>0</v>
      </c>
      <c r="E5415">
        <v>0</v>
      </c>
      <c r="F5415">
        <v>1</v>
      </c>
      <c r="G5415">
        <v>81</v>
      </c>
      <c r="H5415">
        <v>0</v>
      </c>
      <c r="I5415">
        <v>-2</v>
      </c>
      <c r="J5415">
        <v>5</v>
      </c>
      <c r="N5415">
        <v>10</v>
      </c>
      <c r="O5415">
        <v>7</v>
      </c>
      <c r="P5415">
        <v>2.503E-3</v>
      </c>
      <c r="Q5415">
        <v>0</v>
      </c>
      <c r="R5415">
        <v>0</v>
      </c>
      <c r="S5415">
        <v>1</v>
      </c>
      <c r="T5415">
        <v>0</v>
      </c>
      <c r="U5415">
        <v>-2</v>
      </c>
      <c r="V5415">
        <v>5</v>
      </c>
    </row>
    <row r="5416" spans="1:22" x14ac:dyDescent="0.25">
      <c r="A5416">
        <v>10</v>
      </c>
      <c r="B5416">
        <v>7</v>
      </c>
      <c r="C5416">
        <v>2.0635224934776601E-3</v>
      </c>
      <c r="D5416">
        <v>0</v>
      </c>
      <c r="E5416">
        <v>1</v>
      </c>
      <c r="F5416">
        <v>0</v>
      </c>
      <c r="G5416">
        <v>81</v>
      </c>
      <c r="H5416">
        <v>0</v>
      </c>
      <c r="I5416">
        <v>-1</v>
      </c>
      <c r="J5416">
        <v>4</v>
      </c>
      <c r="N5416">
        <v>10</v>
      </c>
      <c r="O5416">
        <v>7</v>
      </c>
      <c r="P5416">
        <v>2.0639999999999999E-3</v>
      </c>
      <c r="Q5416">
        <v>0</v>
      </c>
      <c r="R5416">
        <v>1</v>
      </c>
      <c r="S5416">
        <v>0</v>
      </c>
      <c r="T5416">
        <v>0</v>
      </c>
      <c r="U5416">
        <v>-1</v>
      </c>
      <c r="V5416">
        <v>4</v>
      </c>
    </row>
    <row r="5417" spans="1:22" x14ac:dyDescent="0.25">
      <c r="A5417">
        <v>10</v>
      </c>
      <c r="B5417">
        <v>7</v>
      </c>
      <c r="C5417">
        <v>1.8820814586408699E-3</v>
      </c>
      <c r="D5417">
        <v>0</v>
      </c>
      <c r="E5417">
        <v>1</v>
      </c>
      <c r="F5417">
        <v>1</v>
      </c>
      <c r="G5417">
        <v>81</v>
      </c>
      <c r="H5417">
        <v>0</v>
      </c>
      <c r="I5417">
        <v>-1</v>
      </c>
      <c r="J5417">
        <v>5</v>
      </c>
      <c r="N5417">
        <v>10</v>
      </c>
      <c r="O5417">
        <v>7</v>
      </c>
      <c r="P5417">
        <v>1.882E-3</v>
      </c>
      <c r="Q5417">
        <v>0</v>
      </c>
      <c r="R5417">
        <v>1</v>
      </c>
      <c r="S5417">
        <v>1</v>
      </c>
      <c r="T5417">
        <v>0</v>
      </c>
      <c r="U5417">
        <v>-1</v>
      </c>
      <c r="V5417">
        <v>5</v>
      </c>
    </row>
    <row r="5418" spans="1:22" x14ac:dyDescent="0.25">
      <c r="A5418">
        <v>10</v>
      </c>
      <c r="B5418">
        <v>7</v>
      </c>
      <c r="C5418">
        <v>6.1531476255828896E-3</v>
      </c>
      <c r="D5418">
        <v>1</v>
      </c>
      <c r="E5418">
        <v>0</v>
      </c>
      <c r="F5418">
        <v>0</v>
      </c>
      <c r="G5418">
        <v>81</v>
      </c>
      <c r="H5418">
        <v>1</v>
      </c>
      <c r="I5418">
        <v>-2</v>
      </c>
      <c r="J5418">
        <v>4</v>
      </c>
      <c r="N5418">
        <v>10</v>
      </c>
      <c r="O5418">
        <v>7</v>
      </c>
      <c r="P5418">
        <v>6.1529999999999996E-3</v>
      </c>
      <c r="Q5418">
        <v>1</v>
      </c>
      <c r="R5418">
        <v>0</v>
      </c>
      <c r="S5418">
        <v>0</v>
      </c>
      <c r="T5418">
        <v>1</v>
      </c>
      <c r="U5418">
        <v>-2</v>
      </c>
      <c r="V5418">
        <v>4</v>
      </c>
    </row>
    <row r="5419" spans="1:22" x14ac:dyDescent="0.25">
      <c r="A5419">
        <v>10</v>
      </c>
      <c r="B5419">
        <v>7</v>
      </c>
      <c r="C5419">
        <v>5.6121147673426101E-3</v>
      </c>
      <c r="D5419">
        <v>1</v>
      </c>
      <c r="E5419">
        <v>0</v>
      </c>
      <c r="F5419">
        <v>1</v>
      </c>
      <c r="G5419">
        <v>81</v>
      </c>
      <c r="H5419">
        <v>1</v>
      </c>
      <c r="I5419">
        <v>-2</v>
      </c>
      <c r="J5419">
        <v>5</v>
      </c>
      <c r="N5419">
        <v>10</v>
      </c>
      <c r="O5419">
        <v>7</v>
      </c>
      <c r="P5419">
        <v>5.6119999999999998E-3</v>
      </c>
      <c r="Q5419">
        <v>1</v>
      </c>
      <c r="R5419">
        <v>0</v>
      </c>
      <c r="S5419">
        <v>1</v>
      </c>
      <c r="T5419">
        <v>1</v>
      </c>
      <c r="U5419">
        <v>-2</v>
      </c>
      <c r="V5419">
        <v>5</v>
      </c>
    </row>
    <row r="5420" spans="1:22" x14ac:dyDescent="0.25">
      <c r="A5420">
        <v>10</v>
      </c>
      <c r="B5420">
        <v>7</v>
      </c>
      <c r="C5420">
        <v>4.6259305168133502E-3</v>
      </c>
      <c r="D5420">
        <v>1</v>
      </c>
      <c r="E5420">
        <v>1</v>
      </c>
      <c r="F5420">
        <v>0</v>
      </c>
      <c r="G5420">
        <v>81</v>
      </c>
      <c r="H5420">
        <v>1</v>
      </c>
      <c r="I5420">
        <v>-1</v>
      </c>
      <c r="J5420">
        <v>4</v>
      </c>
      <c r="N5420">
        <v>10</v>
      </c>
      <c r="O5420">
        <v>7</v>
      </c>
      <c r="P5420">
        <v>4.6259999999999999E-3</v>
      </c>
      <c r="Q5420">
        <v>1</v>
      </c>
      <c r="R5420">
        <v>1</v>
      </c>
      <c r="S5420">
        <v>0</v>
      </c>
      <c r="T5420">
        <v>1</v>
      </c>
      <c r="U5420">
        <v>-1</v>
      </c>
      <c r="V5420">
        <v>4</v>
      </c>
    </row>
    <row r="5421" spans="1:22" x14ac:dyDescent="0.25">
      <c r="A5421">
        <v>10</v>
      </c>
      <c r="B5421">
        <v>7</v>
      </c>
      <c r="C5421">
        <v>4.2191825299575303E-3</v>
      </c>
      <c r="D5421">
        <v>1</v>
      </c>
      <c r="E5421">
        <v>1</v>
      </c>
      <c r="F5421">
        <v>1</v>
      </c>
      <c r="G5421">
        <v>81</v>
      </c>
      <c r="H5421">
        <v>1</v>
      </c>
      <c r="I5421">
        <v>-1</v>
      </c>
      <c r="J5421">
        <v>5</v>
      </c>
      <c r="N5421">
        <v>10</v>
      </c>
      <c r="O5421">
        <v>7</v>
      </c>
      <c r="P5421">
        <v>4.2189999999999997E-3</v>
      </c>
      <c r="Q5421">
        <v>1</v>
      </c>
      <c r="R5421">
        <v>1</v>
      </c>
      <c r="S5421">
        <v>1</v>
      </c>
      <c r="T5421">
        <v>1</v>
      </c>
      <c r="U5421">
        <v>-1</v>
      </c>
      <c r="V5421">
        <v>5</v>
      </c>
    </row>
    <row r="5422" spans="1:22" x14ac:dyDescent="0.25">
      <c r="A5422">
        <v>10</v>
      </c>
      <c r="B5422">
        <v>8</v>
      </c>
      <c r="C5422">
        <v>3.0198938302885702E-3</v>
      </c>
      <c r="D5422">
        <v>0</v>
      </c>
      <c r="E5422">
        <v>0</v>
      </c>
      <c r="F5422">
        <v>0</v>
      </c>
      <c r="G5422">
        <v>81</v>
      </c>
      <c r="H5422">
        <v>0</v>
      </c>
      <c r="I5422">
        <v>-2</v>
      </c>
      <c r="J5422">
        <v>4</v>
      </c>
      <c r="N5422">
        <v>10</v>
      </c>
      <c r="O5422">
        <v>8</v>
      </c>
      <c r="P5422">
        <v>3.0200000000000001E-3</v>
      </c>
      <c r="Q5422">
        <v>0</v>
      </c>
      <c r="R5422">
        <v>0</v>
      </c>
      <c r="S5422">
        <v>0</v>
      </c>
      <c r="T5422">
        <v>0</v>
      </c>
      <c r="U5422">
        <v>-2</v>
      </c>
      <c r="V5422">
        <v>4</v>
      </c>
    </row>
    <row r="5423" spans="1:22" x14ac:dyDescent="0.25">
      <c r="A5423">
        <v>10</v>
      </c>
      <c r="B5423">
        <v>8</v>
      </c>
      <c r="C5423">
        <v>1.00100220113796E-3</v>
      </c>
      <c r="D5423">
        <v>0</v>
      </c>
      <c r="E5423">
        <v>0</v>
      </c>
      <c r="F5423">
        <v>1</v>
      </c>
      <c r="G5423">
        <v>81</v>
      </c>
      <c r="H5423">
        <v>0</v>
      </c>
      <c r="I5423">
        <v>-2</v>
      </c>
      <c r="J5423">
        <v>5</v>
      </c>
      <c r="N5423">
        <v>10</v>
      </c>
      <c r="O5423">
        <v>8</v>
      </c>
      <c r="P5423">
        <v>1.0009999999999999E-3</v>
      </c>
      <c r="Q5423">
        <v>0</v>
      </c>
      <c r="R5423">
        <v>0</v>
      </c>
      <c r="S5423">
        <v>1</v>
      </c>
      <c r="T5423">
        <v>0</v>
      </c>
      <c r="U5423">
        <v>-2</v>
      </c>
      <c r="V5423">
        <v>5</v>
      </c>
    </row>
    <row r="5424" spans="1:22" x14ac:dyDescent="0.25">
      <c r="A5424">
        <v>10</v>
      </c>
      <c r="B5424">
        <v>8</v>
      </c>
      <c r="C5424">
        <v>2.5602924401856302E-3</v>
      </c>
      <c r="D5424">
        <v>0</v>
      </c>
      <c r="E5424">
        <v>1</v>
      </c>
      <c r="F5424">
        <v>0</v>
      </c>
      <c r="G5424">
        <v>81</v>
      </c>
      <c r="H5424">
        <v>0</v>
      </c>
      <c r="I5424">
        <v>-1</v>
      </c>
      <c r="J5424">
        <v>4</v>
      </c>
      <c r="N5424">
        <v>10</v>
      </c>
      <c r="O5424">
        <v>8</v>
      </c>
      <c r="P5424">
        <v>2.5600000000000002E-3</v>
      </c>
      <c r="Q5424">
        <v>0</v>
      </c>
      <c r="R5424">
        <v>1</v>
      </c>
      <c r="S5424">
        <v>0</v>
      </c>
      <c r="T5424">
        <v>0</v>
      </c>
      <c r="U5424">
        <v>-1</v>
      </c>
      <c r="V5424">
        <v>4</v>
      </c>
    </row>
    <row r="5425" spans="1:22" x14ac:dyDescent="0.25">
      <c r="A5425">
        <v>10</v>
      </c>
      <c r="B5425">
        <v>8</v>
      </c>
      <c r="C5425">
        <v>8.4865843377606505E-4</v>
      </c>
      <c r="D5425">
        <v>0</v>
      </c>
      <c r="E5425">
        <v>1</v>
      </c>
      <c r="F5425">
        <v>1</v>
      </c>
      <c r="G5425">
        <v>81</v>
      </c>
      <c r="H5425">
        <v>0</v>
      </c>
      <c r="I5425">
        <v>-1</v>
      </c>
      <c r="J5425">
        <v>5</v>
      </c>
      <c r="N5425">
        <v>10</v>
      </c>
      <c r="O5425">
        <v>8</v>
      </c>
      <c r="P5425">
        <v>8.4900000000000004E-4</v>
      </c>
      <c r="Q5425">
        <v>0</v>
      </c>
      <c r="R5425">
        <v>1</v>
      </c>
      <c r="S5425">
        <v>1</v>
      </c>
      <c r="T5425">
        <v>0</v>
      </c>
      <c r="U5425">
        <v>-1</v>
      </c>
      <c r="V5425">
        <v>5</v>
      </c>
    </row>
    <row r="5426" spans="1:22" x14ac:dyDescent="0.25">
      <c r="A5426">
        <v>10</v>
      </c>
      <c r="B5426">
        <v>8</v>
      </c>
      <c r="C5426">
        <v>1.3698989627109401E-2</v>
      </c>
      <c r="D5426">
        <v>1</v>
      </c>
      <c r="E5426">
        <v>0</v>
      </c>
      <c r="F5426">
        <v>0</v>
      </c>
      <c r="G5426">
        <v>81</v>
      </c>
      <c r="H5426">
        <v>1</v>
      </c>
      <c r="I5426">
        <v>-2</v>
      </c>
      <c r="J5426">
        <v>4</v>
      </c>
      <c r="N5426">
        <v>10</v>
      </c>
      <c r="O5426">
        <v>8</v>
      </c>
      <c r="P5426">
        <v>1.3698999999999999E-2</v>
      </c>
      <c r="Q5426">
        <v>1</v>
      </c>
      <c r="R5426">
        <v>0</v>
      </c>
      <c r="S5426">
        <v>0</v>
      </c>
      <c r="T5426">
        <v>1</v>
      </c>
      <c r="U5426">
        <v>-2</v>
      </c>
      <c r="V5426">
        <v>4</v>
      </c>
    </row>
    <row r="5427" spans="1:22" x14ac:dyDescent="0.25">
      <c r="A5427">
        <v>10</v>
      </c>
      <c r="B5427">
        <v>8</v>
      </c>
      <c r="C5427">
        <v>4.5407949884093603E-3</v>
      </c>
      <c r="D5427">
        <v>1</v>
      </c>
      <c r="E5427">
        <v>0</v>
      </c>
      <c r="F5427">
        <v>1</v>
      </c>
      <c r="G5427">
        <v>81</v>
      </c>
      <c r="H5427">
        <v>1</v>
      </c>
      <c r="I5427">
        <v>-2</v>
      </c>
      <c r="J5427">
        <v>5</v>
      </c>
      <c r="N5427">
        <v>10</v>
      </c>
      <c r="O5427">
        <v>8</v>
      </c>
      <c r="P5427">
        <v>4.5409999999999999E-3</v>
      </c>
      <c r="Q5427">
        <v>1</v>
      </c>
      <c r="R5427">
        <v>0</v>
      </c>
      <c r="S5427">
        <v>1</v>
      </c>
      <c r="T5427">
        <v>1</v>
      </c>
      <c r="U5427">
        <v>-2</v>
      </c>
      <c r="V5427">
        <v>5</v>
      </c>
    </row>
    <row r="5428" spans="1:22" x14ac:dyDescent="0.25">
      <c r="A5428">
        <v>10</v>
      </c>
      <c r="B5428">
        <v>8</v>
      </c>
      <c r="C5428">
        <v>1.1614123393575799E-2</v>
      </c>
      <c r="D5428">
        <v>1</v>
      </c>
      <c r="E5428">
        <v>1</v>
      </c>
      <c r="F5428">
        <v>0</v>
      </c>
      <c r="G5428">
        <v>81</v>
      </c>
      <c r="H5428">
        <v>1</v>
      </c>
      <c r="I5428">
        <v>-1</v>
      </c>
      <c r="J5428">
        <v>4</v>
      </c>
      <c r="N5428">
        <v>10</v>
      </c>
      <c r="O5428">
        <v>8</v>
      </c>
      <c r="P5428">
        <v>1.1613999999999999E-2</v>
      </c>
      <c r="Q5428">
        <v>1</v>
      </c>
      <c r="R5428">
        <v>1</v>
      </c>
      <c r="S5428">
        <v>0</v>
      </c>
      <c r="T5428">
        <v>1</v>
      </c>
      <c r="U5428">
        <v>-1</v>
      </c>
      <c r="V5428">
        <v>4</v>
      </c>
    </row>
    <row r="5429" spans="1:22" x14ac:dyDescent="0.25">
      <c r="A5429">
        <v>10</v>
      </c>
      <c r="B5429">
        <v>8</v>
      </c>
      <c r="C5429">
        <v>3.8497257634207498E-3</v>
      </c>
      <c r="D5429">
        <v>1</v>
      </c>
      <c r="E5429">
        <v>1</v>
      </c>
      <c r="F5429">
        <v>1</v>
      </c>
      <c r="G5429">
        <v>81</v>
      </c>
      <c r="H5429">
        <v>1</v>
      </c>
      <c r="I5429">
        <v>-1</v>
      </c>
      <c r="J5429">
        <v>5</v>
      </c>
      <c r="N5429">
        <v>10</v>
      </c>
      <c r="O5429">
        <v>8</v>
      </c>
      <c r="P5429">
        <v>3.8500000000000001E-3</v>
      </c>
      <c r="Q5429">
        <v>1</v>
      </c>
      <c r="R5429">
        <v>1</v>
      </c>
      <c r="S5429">
        <v>1</v>
      </c>
      <c r="T5429">
        <v>1</v>
      </c>
      <c r="U5429">
        <v>-1</v>
      </c>
      <c r="V5429">
        <v>5</v>
      </c>
    </row>
    <row r="5430" spans="1:22" x14ac:dyDescent="0.25">
      <c r="A5430">
        <v>10</v>
      </c>
      <c r="B5430">
        <v>9</v>
      </c>
      <c r="C5430">
        <v>1.2758759011689601E-3</v>
      </c>
      <c r="D5430">
        <v>0</v>
      </c>
      <c r="E5430">
        <v>0</v>
      </c>
      <c r="F5430">
        <v>0</v>
      </c>
      <c r="G5430">
        <v>81</v>
      </c>
      <c r="H5430">
        <v>0</v>
      </c>
      <c r="I5430">
        <v>-2</v>
      </c>
      <c r="J5430">
        <v>4</v>
      </c>
      <c r="N5430">
        <v>10</v>
      </c>
      <c r="O5430">
        <v>9</v>
      </c>
      <c r="P5430">
        <v>1.276E-3</v>
      </c>
      <c r="Q5430">
        <v>0</v>
      </c>
      <c r="R5430">
        <v>0</v>
      </c>
      <c r="S5430">
        <v>0</v>
      </c>
      <c r="T5430">
        <v>0</v>
      </c>
      <c r="U5430">
        <v>-2</v>
      </c>
      <c r="V5430">
        <v>4</v>
      </c>
    </row>
    <row r="5431" spans="1:22" x14ac:dyDescent="0.25">
      <c r="A5431">
        <v>10</v>
      </c>
      <c r="B5431">
        <v>9</v>
      </c>
      <c r="C5431">
        <v>1.03643192470579E-4</v>
      </c>
      <c r="D5431">
        <v>0</v>
      </c>
      <c r="E5431">
        <v>0</v>
      </c>
      <c r="F5431">
        <v>1</v>
      </c>
      <c r="G5431">
        <v>81</v>
      </c>
      <c r="H5431">
        <v>0</v>
      </c>
      <c r="I5431">
        <v>-2</v>
      </c>
      <c r="J5431">
        <v>5</v>
      </c>
      <c r="N5431">
        <v>10</v>
      </c>
      <c r="O5431">
        <v>9</v>
      </c>
      <c r="P5431">
        <v>1.0399999999999999E-4</v>
      </c>
      <c r="Q5431">
        <v>0</v>
      </c>
      <c r="R5431">
        <v>0</v>
      </c>
      <c r="S5431">
        <v>1</v>
      </c>
      <c r="T5431">
        <v>0</v>
      </c>
      <c r="U5431">
        <v>-2</v>
      </c>
      <c r="V5431">
        <v>5</v>
      </c>
    </row>
    <row r="5432" spans="1:22" x14ac:dyDescent="0.25">
      <c r="A5432">
        <v>10</v>
      </c>
      <c r="B5432">
        <v>9</v>
      </c>
      <c r="C5432">
        <v>1.21840097709333E-3</v>
      </c>
      <c r="D5432">
        <v>0</v>
      </c>
      <c r="E5432">
        <v>1</v>
      </c>
      <c r="F5432">
        <v>0</v>
      </c>
      <c r="G5432">
        <v>81</v>
      </c>
      <c r="H5432">
        <v>0</v>
      </c>
      <c r="I5432">
        <v>-1</v>
      </c>
      <c r="J5432">
        <v>4</v>
      </c>
      <c r="N5432">
        <v>10</v>
      </c>
      <c r="O5432">
        <v>9</v>
      </c>
      <c r="P5432">
        <v>1.2179999999999999E-3</v>
      </c>
      <c r="Q5432">
        <v>0</v>
      </c>
      <c r="R5432">
        <v>1</v>
      </c>
      <c r="S5432">
        <v>0</v>
      </c>
      <c r="T5432">
        <v>0</v>
      </c>
      <c r="U5432">
        <v>-1</v>
      </c>
      <c r="V5432">
        <v>4</v>
      </c>
    </row>
    <row r="5433" spans="1:22" x14ac:dyDescent="0.25">
      <c r="A5433">
        <v>10</v>
      </c>
      <c r="B5433">
        <v>9</v>
      </c>
      <c r="C5433" s="3">
        <v>9.8974333522192901E-5</v>
      </c>
      <c r="D5433">
        <v>0</v>
      </c>
      <c r="E5433">
        <v>1</v>
      </c>
      <c r="F5433">
        <v>1</v>
      </c>
      <c r="G5433">
        <v>81</v>
      </c>
      <c r="H5433">
        <v>0</v>
      </c>
      <c r="I5433">
        <v>-1</v>
      </c>
      <c r="J5433">
        <v>5</v>
      </c>
      <c r="N5433">
        <v>10</v>
      </c>
      <c r="O5433">
        <v>9</v>
      </c>
      <c r="P5433">
        <v>9.8999999999999994E-5</v>
      </c>
      <c r="Q5433">
        <v>0</v>
      </c>
      <c r="R5433">
        <v>1</v>
      </c>
      <c r="S5433">
        <v>1</v>
      </c>
      <c r="T5433">
        <v>0</v>
      </c>
      <c r="U5433">
        <v>-1</v>
      </c>
      <c r="V5433">
        <v>5</v>
      </c>
    </row>
    <row r="5434" spans="1:22" x14ac:dyDescent="0.25">
      <c r="A5434">
        <v>10</v>
      </c>
      <c r="B5434">
        <v>9</v>
      </c>
      <c r="C5434">
        <v>2.28969471878912E-2</v>
      </c>
      <c r="D5434">
        <v>1</v>
      </c>
      <c r="E5434">
        <v>0</v>
      </c>
      <c r="F5434">
        <v>0</v>
      </c>
      <c r="G5434">
        <v>81</v>
      </c>
      <c r="H5434">
        <v>1</v>
      </c>
      <c r="I5434">
        <v>-2</v>
      </c>
      <c r="J5434">
        <v>4</v>
      </c>
      <c r="N5434">
        <v>10</v>
      </c>
      <c r="O5434">
        <v>9</v>
      </c>
      <c r="P5434">
        <v>2.2897000000000001E-2</v>
      </c>
      <c r="Q5434">
        <v>1</v>
      </c>
      <c r="R5434">
        <v>0</v>
      </c>
      <c r="S5434">
        <v>0</v>
      </c>
      <c r="T5434">
        <v>1</v>
      </c>
      <c r="U5434">
        <v>-2</v>
      </c>
      <c r="V5434">
        <v>4</v>
      </c>
    </row>
    <row r="5435" spans="1:22" x14ac:dyDescent="0.25">
      <c r="A5435">
        <v>10</v>
      </c>
      <c r="B5435">
        <v>9</v>
      </c>
      <c r="C5435">
        <v>1.8599870898173101E-3</v>
      </c>
      <c r="D5435">
        <v>1</v>
      </c>
      <c r="E5435">
        <v>0</v>
      </c>
      <c r="F5435">
        <v>1</v>
      </c>
      <c r="G5435">
        <v>81</v>
      </c>
      <c r="H5435">
        <v>1</v>
      </c>
      <c r="I5435">
        <v>-2</v>
      </c>
      <c r="J5435">
        <v>5</v>
      </c>
      <c r="N5435">
        <v>10</v>
      </c>
      <c r="O5435">
        <v>9</v>
      </c>
      <c r="P5435">
        <v>1.8600000000000001E-3</v>
      </c>
      <c r="Q5435">
        <v>1</v>
      </c>
      <c r="R5435">
        <v>0</v>
      </c>
      <c r="S5435">
        <v>1</v>
      </c>
      <c r="T5435">
        <v>1</v>
      </c>
      <c r="U5435">
        <v>-2</v>
      </c>
      <c r="V5435">
        <v>5</v>
      </c>
    </row>
    <row r="5436" spans="1:22" x14ac:dyDescent="0.25">
      <c r="A5436">
        <v>10</v>
      </c>
      <c r="B5436">
        <v>9</v>
      </c>
      <c r="C5436">
        <v>2.1865498674770101E-2</v>
      </c>
      <c r="D5436">
        <v>1</v>
      </c>
      <c r="E5436">
        <v>1</v>
      </c>
      <c r="F5436">
        <v>0</v>
      </c>
      <c r="G5436">
        <v>81</v>
      </c>
      <c r="H5436">
        <v>1</v>
      </c>
      <c r="I5436">
        <v>-1</v>
      </c>
      <c r="J5436">
        <v>4</v>
      </c>
      <c r="N5436">
        <v>10</v>
      </c>
      <c r="O5436">
        <v>9</v>
      </c>
      <c r="P5436">
        <v>2.1864999999999999E-2</v>
      </c>
      <c r="Q5436">
        <v>1</v>
      </c>
      <c r="R5436">
        <v>1</v>
      </c>
      <c r="S5436">
        <v>0</v>
      </c>
      <c r="T5436">
        <v>1</v>
      </c>
      <c r="U5436">
        <v>-1</v>
      </c>
      <c r="V5436">
        <v>4</v>
      </c>
    </row>
    <row r="5437" spans="1:22" x14ac:dyDescent="0.25">
      <c r="A5437">
        <v>10</v>
      </c>
      <c r="B5437">
        <v>9</v>
      </c>
      <c r="C5437">
        <v>1.7761994607297499E-3</v>
      </c>
      <c r="D5437">
        <v>1</v>
      </c>
      <c r="E5437">
        <v>1</v>
      </c>
      <c r="F5437">
        <v>1</v>
      </c>
      <c r="G5437">
        <v>81</v>
      </c>
      <c r="H5437">
        <v>1</v>
      </c>
      <c r="I5437">
        <v>-1</v>
      </c>
      <c r="J5437">
        <v>5</v>
      </c>
      <c r="N5437">
        <v>10</v>
      </c>
      <c r="O5437">
        <v>9</v>
      </c>
      <c r="P5437">
        <v>1.776E-3</v>
      </c>
      <c r="Q5437">
        <v>1</v>
      </c>
      <c r="R5437">
        <v>1</v>
      </c>
      <c r="S5437">
        <v>1</v>
      </c>
      <c r="T5437">
        <v>1</v>
      </c>
      <c r="U5437">
        <v>-1</v>
      </c>
      <c r="V5437">
        <v>5</v>
      </c>
    </row>
    <row r="5438" spans="1:22" x14ac:dyDescent="0.25">
      <c r="A5438">
        <v>10</v>
      </c>
      <c r="B5438">
        <v>10</v>
      </c>
      <c r="C5438">
        <v>2.1287668234124799E-3</v>
      </c>
      <c r="D5438">
        <v>0</v>
      </c>
      <c r="E5438">
        <v>0</v>
      </c>
      <c r="F5438">
        <v>0</v>
      </c>
      <c r="G5438">
        <v>81</v>
      </c>
      <c r="H5438">
        <v>1</v>
      </c>
      <c r="I5438">
        <v>-2</v>
      </c>
      <c r="J5438">
        <v>3</v>
      </c>
      <c r="N5438">
        <v>10</v>
      </c>
      <c r="O5438">
        <v>10</v>
      </c>
      <c r="P5438">
        <v>2.1289999999999998E-3</v>
      </c>
      <c r="Q5438">
        <v>0</v>
      </c>
      <c r="R5438">
        <v>0</v>
      </c>
      <c r="S5438">
        <v>0</v>
      </c>
      <c r="T5438">
        <v>1</v>
      </c>
      <c r="U5438">
        <v>-2</v>
      </c>
      <c r="V5438">
        <v>3</v>
      </c>
    </row>
    <row r="5439" spans="1:22" x14ac:dyDescent="0.25">
      <c r="A5439">
        <v>10</v>
      </c>
      <c r="B5439">
        <v>10</v>
      </c>
      <c r="C5439">
        <v>2.5678748092827601E-2</v>
      </c>
      <c r="D5439">
        <v>0</v>
      </c>
      <c r="E5439">
        <v>0</v>
      </c>
      <c r="F5439">
        <v>1</v>
      </c>
      <c r="G5439">
        <v>81</v>
      </c>
      <c r="H5439">
        <v>1</v>
      </c>
      <c r="I5439">
        <v>-2</v>
      </c>
      <c r="J5439">
        <v>4</v>
      </c>
      <c r="N5439">
        <v>10</v>
      </c>
      <c r="O5439">
        <v>10</v>
      </c>
      <c r="P5439">
        <v>2.5679E-2</v>
      </c>
      <c r="Q5439">
        <v>0</v>
      </c>
      <c r="R5439">
        <v>0</v>
      </c>
      <c r="S5439">
        <v>1</v>
      </c>
      <c r="T5439">
        <v>1</v>
      </c>
      <c r="U5439">
        <v>-2</v>
      </c>
      <c r="V5439">
        <v>4</v>
      </c>
    </row>
    <row r="5440" spans="1:22" x14ac:dyDescent="0.25">
      <c r="A5440">
        <v>10</v>
      </c>
      <c r="B5440">
        <v>10</v>
      </c>
      <c r="C5440">
        <v>2.2890342687235999E-3</v>
      </c>
      <c r="D5440">
        <v>0</v>
      </c>
      <c r="E5440">
        <v>1</v>
      </c>
      <c r="F5440">
        <v>0</v>
      </c>
      <c r="G5440">
        <v>81</v>
      </c>
      <c r="H5440">
        <v>1</v>
      </c>
      <c r="I5440">
        <v>-1</v>
      </c>
      <c r="J5440">
        <v>3</v>
      </c>
      <c r="N5440">
        <v>10</v>
      </c>
      <c r="O5440">
        <v>10</v>
      </c>
      <c r="P5440">
        <v>2.2889999999999998E-3</v>
      </c>
      <c r="Q5440">
        <v>0</v>
      </c>
      <c r="R5440">
        <v>1</v>
      </c>
      <c r="S5440">
        <v>0</v>
      </c>
      <c r="T5440">
        <v>1</v>
      </c>
      <c r="U5440">
        <v>-1</v>
      </c>
      <c r="V5440">
        <v>3</v>
      </c>
    </row>
    <row r="5441" spans="1:22" x14ac:dyDescent="0.25">
      <c r="A5441">
        <v>10</v>
      </c>
      <c r="B5441">
        <v>10</v>
      </c>
      <c r="C5441">
        <v>2.76120116660677E-2</v>
      </c>
      <c r="D5441">
        <v>0</v>
      </c>
      <c r="E5441">
        <v>1</v>
      </c>
      <c r="F5441">
        <v>1</v>
      </c>
      <c r="G5441">
        <v>81</v>
      </c>
      <c r="H5441">
        <v>1</v>
      </c>
      <c r="I5441">
        <v>-1</v>
      </c>
      <c r="J5441">
        <v>4</v>
      </c>
      <c r="N5441">
        <v>10</v>
      </c>
      <c r="O5441">
        <v>10</v>
      </c>
      <c r="P5441">
        <v>2.7612000000000001E-2</v>
      </c>
      <c r="Q5441">
        <v>0</v>
      </c>
      <c r="R5441">
        <v>1</v>
      </c>
      <c r="S5441">
        <v>1</v>
      </c>
      <c r="T5441">
        <v>1</v>
      </c>
      <c r="U5441">
        <v>-1</v>
      </c>
      <c r="V5441">
        <v>4</v>
      </c>
    </row>
    <row r="5442" spans="1:22" x14ac:dyDescent="0.25">
      <c r="A5442">
        <v>10</v>
      </c>
      <c r="B5442">
        <v>11</v>
      </c>
      <c r="C5442">
        <v>4.7578540158079502E-3</v>
      </c>
      <c r="D5442">
        <v>0</v>
      </c>
      <c r="E5442">
        <v>0</v>
      </c>
      <c r="F5442">
        <v>0</v>
      </c>
      <c r="G5442">
        <v>81</v>
      </c>
      <c r="H5442">
        <v>1</v>
      </c>
      <c r="I5442">
        <v>-2</v>
      </c>
      <c r="J5442">
        <v>3</v>
      </c>
      <c r="N5442">
        <v>10</v>
      </c>
      <c r="O5442">
        <v>11</v>
      </c>
      <c r="P5442">
        <v>4.7580000000000001E-3</v>
      </c>
      <c r="Q5442">
        <v>0</v>
      </c>
      <c r="R5442">
        <v>0</v>
      </c>
      <c r="S5442">
        <v>0</v>
      </c>
      <c r="T5442">
        <v>1</v>
      </c>
      <c r="U5442">
        <v>-2</v>
      </c>
      <c r="V5442">
        <v>3</v>
      </c>
    </row>
    <row r="5443" spans="1:22" x14ac:dyDescent="0.25">
      <c r="A5443">
        <v>10</v>
      </c>
      <c r="B5443">
        <v>11</v>
      </c>
      <c r="C5443">
        <v>2.1443587008424699E-2</v>
      </c>
      <c r="D5443">
        <v>0</v>
      </c>
      <c r="E5443">
        <v>0</v>
      </c>
      <c r="F5443">
        <v>1</v>
      </c>
      <c r="G5443">
        <v>81</v>
      </c>
      <c r="H5443">
        <v>1</v>
      </c>
      <c r="I5443">
        <v>-2</v>
      </c>
      <c r="J5443">
        <v>4</v>
      </c>
      <c r="N5443">
        <v>10</v>
      </c>
      <c r="O5443">
        <v>11</v>
      </c>
      <c r="P5443">
        <v>2.1444000000000001E-2</v>
      </c>
      <c r="Q5443">
        <v>0</v>
      </c>
      <c r="R5443">
        <v>0</v>
      </c>
      <c r="S5443">
        <v>1</v>
      </c>
      <c r="T5443">
        <v>1</v>
      </c>
      <c r="U5443">
        <v>-2</v>
      </c>
      <c r="V5443">
        <v>4</v>
      </c>
    </row>
    <row r="5444" spans="1:22" x14ac:dyDescent="0.25">
      <c r="A5444">
        <v>10</v>
      </c>
      <c r="B5444">
        <v>11</v>
      </c>
      <c r="C5444">
        <v>5.7636931063432704E-3</v>
      </c>
      <c r="D5444">
        <v>0</v>
      </c>
      <c r="E5444">
        <v>1</v>
      </c>
      <c r="F5444">
        <v>0</v>
      </c>
      <c r="G5444">
        <v>81</v>
      </c>
      <c r="H5444">
        <v>1</v>
      </c>
      <c r="I5444">
        <v>-1</v>
      </c>
      <c r="J5444">
        <v>3</v>
      </c>
      <c r="N5444">
        <v>10</v>
      </c>
      <c r="O5444">
        <v>11</v>
      </c>
      <c r="P5444">
        <v>5.764E-3</v>
      </c>
      <c r="Q5444">
        <v>0</v>
      </c>
      <c r="R5444">
        <v>1</v>
      </c>
      <c r="S5444">
        <v>0</v>
      </c>
      <c r="T5444">
        <v>1</v>
      </c>
      <c r="U5444">
        <v>-1</v>
      </c>
      <c r="V5444">
        <v>3</v>
      </c>
    </row>
    <row r="5445" spans="1:22" x14ac:dyDescent="0.25">
      <c r="A5445">
        <v>10</v>
      </c>
      <c r="B5445">
        <v>11</v>
      </c>
      <c r="C5445">
        <v>2.5976890885068799E-2</v>
      </c>
      <c r="D5445">
        <v>0</v>
      </c>
      <c r="E5445">
        <v>1</v>
      </c>
      <c r="F5445">
        <v>1</v>
      </c>
      <c r="G5445">
        <v>81</v>
      </c>
      <c r="H5445">
        <v>1</v>
      </c>
      <c r="I5445">
        <v>-1</v>
      </c>
      <c r="J5445">
        <v>4</v>
      </c>
      <c r="N5445">
        <v>10</v>
      </c>
      <c r="O5445">
        <v>11</v>
      </c>
      <c r="P5445">
        <v>2.5977E-2</v>
      </c>
      <c r="Q5445">
        <v>0</v>
      </c>
      <c r="R5445">
        <v>1</v>
      </c>
      <c r="S5445">
        <v>1</v>
      </c>
      <c r="T5445">
        <v>1</v>
      </c>
      <c r="U5445">
        <v>-1</v>
      </c>
      <c r="V5445">
        <v>4</v>
      </c>
    </row>
    <row r="5446" spans="1:22" x14ac:dyDescent="0.25">
      <c r="A5446">
        <v>11</v>
      </c>
      <c r="B5446">
        <v>-22</v>
      </c>
      <c r="C5446" s="3">
        <v>6.8124749905964998E-6</v>
      </c>
      <c r="D5446">
        <v>1</v>
      </c>
      <c r="E5446">
        <v>1</v>
      </c>
      <c r="F5446">
        <v>0</v>
      </c>
      <c r="G5446">
        <v>81</v>
      </c>
      <c r="H5446">
        <v>-2</v>
      </c>
      <c r="I5446">
        <v>-2</v>
      </c>
      <c r="J5446">
        <v>5</v>
      </c>
      <c r="N5446">
        <v>11</v>
      </c>
      <c r="O5446">
        <v>-22</v>
      </c>
      <c r="P5446">
        <v>6.9999999999999999E-6</v>
      </c>
      <c r="Q5446">
        <v>1</v>
      </c>
      <c r="R5446">
        <v>1</v>
      </c>
      <c r="S5446">
        <v>0</v>
      </c>
      <c r="T5446">
        <v>-2</v>
      </c>
      <c r="U5446">
        <v>-2</v>
      </c>
      <c r="V5446">
        <v>5</v>
      </c>
    </row>
    <row r="5447" spans="1:22" x14ac:dyDescent="0.25">
      <c r="A5447">
        <v>11</v>
      </c>
      <c r="B5447">
        <v>-22</v>
      </c>
      <c r="C5447" s="3">
        <v>1.7875515424611799E-5</v>
      </c>
      <c r="D5447">
        <v>1</v>
      </c>
      <c r="E5447">
        <v>1</v>
      </c>
      <c r="F5447">
        <v>1</v>
      </c>
      <c r="G5447">
        <v>81</v>
      </c>
      <c r="H5447">
        <v>-2</v>
      </c>
      <c r="I5447">
        <v>-2</v>
      </c>
      <c r="J5447">
        <v>6</v>
      </c>
      <c r="N5447">
        <v>11</v>
      </c>
      <c r="O5447">
        <v>-22</v>
      </c>
      <c r="P5447">
        <v>1.8E-5</v>
      </c>
      <c r="Q5447">
        <v>1</v>
      </c>
      <c r="R5447">
        <v>1</v>
      </c>
      <c r="S5447">
        <v>1</v>
      </c>
      <c r="T5447">
        <v>-2</v>
      </c>
      <c r="U5447">
        <v>-2</v>
      </c>
      <c r="V5447">
        <v>6</v>
      </c>
    </row>
    <row r="5448" spans="1:22" x14ac:dyDescent="0.25">
      <c r="A5448">
        <v>11</v>
      </c>
      <c r="B5448">
        <v>-21</v>
      </c>
      <c r="C5448" s="3">
        <v>2.6964912508122102E-5</v>
      </c>
      <c r="D5448">
        <v>1</v>
      </c>
      <c r="E5448">
        <v>1</v>
      </c>
      <c r="F5448">
        <v>0</v>
      </c>
      <c r="G5448">
        <v>81</v>
      </c>
      <c r="H5448">
        <v>-2</v>
      </c>
      <c r="I5448">
        <v>-2</v>
      </c>
      <c r="J5448">
        <v>5</v>
      </c>
      <c r="N5448">
        <v>11</v>
      </c>
      <c r="O5448">
        <v>-21</v>
      </c>
      <c r="P5448">
        <v>2.6999999999999999E-5</v>
      </c>
      <c r="Q5448">
        <v>1</v>
      </c>
      <c r="R5448">
        <v>1</v>
      </c>
      <c r="S5448">
        <v>0</v>
      </c>
      <c r="T5448">
        <v>-2</v>
      </c>
      <c r="U5448">
        <v>-2</v>
      </c>
      <c r="V5448">
        <v>5</v>
      </c>
    </row>
    <row r="5449" spans="1:22" x14ac:dyDescent="0.25">
      <c r="A5449">
        <v>11</v>
      </c>
      <c r="B5449">
        <v>-21</v>
      </c>
      <c r="C5449">
        <v>1.8806959993484501E-4</v>
      </c>
      <c r="D5449">
        <v>1</v>
      </c>
      <c r="E5449">
        <v>1</v>
      </c>
      <c r="F5449">
        <v>1</v>
      </c>
      <c r="G5449">
        <v>81</v>
      </c>
      <c r="H5449">
        <v>-2</v>
      </c>
      <c r="I5449">
        <v>-2</v>
      </c>
      <c r="J5449">
        <v>6</v>
      </c>
      <c r="N5449">
        <v>11</v>
      </c>
      <c r="O5449">
        <v>-21</v>
      </c>
      <c r="P5449">
        <v>1.8799999999999999E-4</v>
      </c>
      <c r="Q5449">
        <v>1</v>
      </c>
      <c r="R5449">
        <v>1</v>
      </c>
      <c r="S5449">
        <v>1</v>
      </c>
      <c r="T5449">
        <v>-2</v>
      </c>
      <c r="U5449">
        <v>-2</v>
      </c>
      <c r="V5449">
        <v>6</v>
      </c>
    </row>
    <row r="5450" spans="1:22" x14ac:dyDescent="0.25">
      <c r="A5450">
        <v>11</v>
      </c>
      <c r="B5450">
        <v>-20</v>
      </c>
      <c r="C5450">
        <v>1.8720083002657701E-4</v>
      </c>
      <c r="D5450">
        <v>1</v>
      </c>
      <c r="E5450">
        <v>1</v>
      </c>
      <c r="F5450">
        <v>0</v>
      </c>
      <c r="G5450">
        <v>81</v>
      </c>
      <c r="H5450">
        <v>-2</v>
      </c>
      <c r="I5450">
        <v>-2</v>
      </c>
      <c r="J5450">
        <v>6</v>
      </c>
      <c r="N5450">
        <v>11</v>
      </c>
      <c r="O5450">
        <v>-20</v>
      </c>
      <c r="P5450">
        <v>1.8699999999999999E-4</v>
      </c>
      <c r="Q5450">
        <v>1</v>
      </c>
      <c r="R5450">
        <v>1</v>
      </c>
      <c r="S5450">
        <v>0</v>
      </c>
      <c r="T5450">
        <v>-2</v>
      </c>
      <c r="U5450">
        <v>-2</v>
      </c>
      <c r="V5450">
        <v>6</v>
      </c>
    </row>
    <row r="5451" spans="1:22" x14ac:dyDescent="0.25">
      <c r="A5451">
        <v>11</v>
      </c>
      <c r="B5451">
        <v>-20</v>
      </c>
      <c r="C5451">
        <v>1.5746172913128599E-4</v>
      </c>
      <c r="D5451">
        <v>1</v>
      </c>
      <c r="E5451">
        <v>1</v>
      </c>
      <c r="F5451">
        <v>1</v>
      </c>
      <c r="G5451">
        <v>81</v>
      </c>
      <c r="H5451">
        <v>-2</v>
      </c>
      <c r="I5451">
        <v>-2</v>
      </c>
      <c r="J5451">
        <v>7</v>
      </c>
      <c r="N5451">
        <v>11</v>
      </c>
      <c r="O5451">
        <v>-20</v>
      </c>
      <c r="P5451">
        <v>1.5699999999999999E-4</v>
      </c>
      <c r="Q5451">
        <v>1</v>
      </c>
      <c r="R5451">
        <v>1</v>
      </c>
      <c r="S5451">
        <v>1</v>
      </c>
      <c r="T5451">
        <v>-2</v>
      </c>
      <c r="U5451">
        <v>-2</v>
      </c>
      <c r="V5451">
        <v>7</v>
      </c>
    </row>
    <row r="5452" spans="1:22" x14ac:dyDescent="0.25">
      <c r="A5452">
        <v>11</v>
      </c>
      <c r="B5452">
        <v>-19</v>
      </c>
      <c r="C5452">
        <v>7.0825439099045004E-4</v>
      </c>
      <c r="D5452">
        <v>1</v>
      </c>
      <c r="E5452">
        <v>1</v>
      </c>
      <c r="F5452">
        <v>0</v>
      </c>
      <c r="G5452">
        <v>81</v>
      </c>
      <c r="H5452">
        <v>-2</v>
      </c>
      <c r="I5452">
        <v>-2</v>
      </c>
      <c r="J5452">
        <v>7</v>
      </c>
      <c r="N5452">
        <v>11</v>
      </c>
      <c r="O5452">
        <v>-19</v>
      </c>
      <c r="P5452">
        <v>7.0799999999999997E-4</v>
      </c>
      <c r="Q5452">
        <v>1</v>
      </c>
      <c r="R5452">
        <v>1</v>
      </c>
      <c r="S5452">
        <v>0</v>
      </c>
      <c r="T5452">
        <v>-2</v>
      </c>
      <c r="U5452">
        <v>-2</v>
      </c>
      <c r="V5452">
        <v>7</v>
      </c>
    </row>
    <row r="5453" spans="1:22" x14ac:dyDescent="0.25">
      <c r="A5453">
        <v>11</v>
      </c>
      <c r="B5453">
        <v>-19</v>
      </c>
      <c r="C5453" s="3">
        <v>6.1260758381263502E-5</v>
      </c>
      <c r="D5453">
        <v>1</v>
      </c>
      <c r="E5453">
        <v>1</v>
      </c>
      <c r="F5453">
        <v>1</v>
      </c>
      <c r="G5453">
        <v>81</v>
      </c>
      <c r="H5453">
        <v>-2</v>
      </c>
      <c r="I5453">
        <v>-2</v>
      </c>
      <c r="J5453">
        <v>0</v>
      </c>
      <c r="N5453">
        <v>11</v>
      </c>
      <c r="O5453">
        <v>-19</v>
      </c>
      <c r="P5453">
        <v>6.0999999999999999E-5</v>
      </c>
      <c r="Q5453">
        <v>1</v>
      </c>
      <c r="R5453">
        <v>1</v>
      </c>
      <c r="S5453">
        <v>1</v>
      </c>
      <c r="T5453">
        <v>-2</v>
      </c>
      <c r="U5453">
        <v>-2</v>
      </c>
      <c r="V5453">
        <v>0</v>
      </c>
    </row>
    <row r="5454" spans="1:22" x14ac:dyDescent="0.25">
      <c r="A5454">
        <v>11</v>
      </c>
      <c r="B5454">
        <v>-18</v>
      </c>
      <c r="C5454">
        <v>1.5570238684883199E-3</v>
      </c>
      <c r="D5454">
        <v>1</v>
      </c>
      <c r="E5454">
        <v>1</v>
      </c>
      <c r="F5454">
        <v>0</v>
      </c>
      <c r="G5454">
        <v>81</v>
      </c>
      <c r="H5454">
        <v>-2</v>
      </c>
      <c r="I5454">
        <v>-2</v>
      </c>
      <c r="J5454">
        <v>7</v>
      </c>
      <c r="N5454">
        <v>11</v>
      </c>
      <c r="O5454">
        <v>-18</v>
      </c>
      <c r="P5454">
        <v>1.557E-3</v>
      </c>
      <c r="Q5454">
        <v>1</v>
      </c>
      <c r="R5454">
        <v>1</v>
      </c>
      <c r="S5454">
        <v>0</v>
      </c>
      <c r="T5454">
        <v>-2</v>
      </c>
      <c r="U5454">
        <v>-2</v>
      </c>
      <c r="V5454">
        <v>7</v>
      </c>
    </row>
    <row r="5455" spans="1:22" x14ac:dyDescent="0.25">
      <c r="A5455">
        <v>11</v>
      </c>
      <c r="B5455">
        <v>-18</v>
      </c>
      <c r="C5455">
        <v>3.5685274616441899E-4</v>
      </c>
      <c r="D5455">
        <v>1</v>
      </c>
      <c r="E5455">
        <v>1</v>
      </c>
      <c r="F5455">
        <v>1</v>
      </c>
      <c r="G5455">
        <v>81</v>
      </c>
      <c r="H5455">
        <v>-2</v>
      </c>
      <c r="I5455">
        <v>-2</v>
      </c>
      <c r="J5455">
        <v>0</v>
      </c>
      <c r="N5455">
        <v>11</v>
      </c>
      <c r="O5455">
        <v>-18</v>
      </c>
      <c r="P5455">
        <v>3.57E-4</v>
      </c>
      <c r="Q5455">
        <v>1</v>
      </c>
      <c r="R5455">
        <v>1</v>
      </c>
      <c r="S5455">
        <v>1</v>
      </c>
      <c r="T5455">
        <v>-2</v>
      </c>
      <c r="U5455">
        <v>-2</v>
      </c>
      <c r="V5455">
        <v>0</v>
      </c>
    </row>
    <row r="5456" spans="1:22" x14ac:dyDescent="0.25">
      <c r="A5456">
        <v>11</v>
      </c>
      <c r="B5456">
        <v>-17</v>
      </c>
      <c r="C5456">
        <v>3.57956234119821E-3</v>
      </c>
      <c r="D5456">
        <v>1</v>
      </c>
      <c r="E5456">
        <v>1</v>
      </c>
      <c r="F5456">
        <v>0</v>
      </c>
      <c r="G5456">
        <v>81</v>
      </c>
      <c r="H5456">
        <v>-2</v>
      </c>
      <c r="I5456">
        <v>-2</v>
      </c>
      <c r="J5456">
        <v>7</v>
      </c>
      <c r="N5456">
        <v>11</v>
      </c>
      <c r="O5456">
        <v>-17</v>
      </c>
      <c r="P5456">
        <v>3.5799999999999998E-3</v>
      </c>
      <c r="Q5456">
        <v>1</v>
      </c>
      <c r="R5456">
        <v>1</v>
      </c>
      <c r="S5456">
        <v>0</v>
      </c>
      <c r="T5456">
        <v>-2</v>
      </c>
      <c r="U5456">
        <v>-2</v>
      </c>
      <c r="V5456">
        <v>7</v>
      </c>
    </row>
    <row r="5457" spans="1:22" x14ac:dyDescent="0.25">
      <c r="A5457">
        <v>11</v>
      </c>
      <c r="B5457">
        <v>-17</v>
      </c>
      <c r="C5457">
        <v>5.7827957419035901E-4</v>
      </c>
      <c r="D5457">
        <v>1</v>
      </c>
      <c r="E5457">
        <v>1</v>
      </c>
      <c r="F5457">
        <v>1</v>
      </c>
      <c r="G5457">
        <v>81</v>
      </c>
      <c r="H5457">
        <v>-2</v>
      </c>
      <c r="I5457">
        <v>-2</v>
      </c>
      <c r="J5457">
        <v>0</v>
      </c>
      <c r="N5457">
        <v>11</v>
      </c>
      <c r="O5457">
        <v>-17</v>
      </c>
      <c r="P5457">
        <v>5.7799999999999995E-4</v>
      </c>
      <c r="Q5457">
        <v>1</v>
      </c>
      <c r="R5457">
        <v>1</v>
      </c>
      <c r="S5457">
        <v>1</v>
      </c>
      <c r="T5457">
        <v>-2</v>
      </c>
      <c r="U5457">
        <v>-2</v>
      </c>
      <c r="V5457">
        <v>0</v>
      </c>
    </row>
    <row r="5458" spans="1:22" x14ac:dyDescent="0.25">
      <c r="A5458">
        <v>11</v>
      </c>
      <c r="B5458">
        <v>-16</v>
      </c>
      <c r="C5458">
        <v>6.8960362730533303E-3</v>
      </c>
      <c r="D5458">
        <v>1</v>
      </c>
      <c r="E5458">
        <v>1</v>
      </c>
      <c r="F5458">
        <v>0</v>
      </c>
      <c r="G5458">
        <v>81</v>
      </c>
      <c r="H5458">
        <v>-2</v>
      </c>
      <c r="I5458">
        <v>-2</v>
      </c>
      <c r="J5458">
        <v>7</v>
      </c>
      <c r="N5458">
        <v>11</v>
      </c>
      <c r="O5458">
        <v>-16</v>
      </c>
      <c r="P5458">
        <v>6.8960000000000002E-3</v>
      </c>
      <c r="Q5458">
        <v>1</v>
      </c>
      <c r="R5458">
        <v>1</v>
      </c>
      <c r="S5458">
        <v>0</v>
      </c>
      <c r="T5458">
        <v>-2</v>
      </c>
      <c r="U5458">
        <v>-2</v>
      </c>
      <c r="V5458">
        <v>7</v>
      </c>
    </row>
    <row r="5459" spans="1:22" x14ac:dyDescent="0.25">
      <c r="A5459">
        <v>11</v>
      </c>
      <c r="B5459">
        <v>-16</v>
      </c>
      <c r="C5459">
        <v>8.0565059519168097E-4</v>
      </c>
      <c r="D5459">
        <v>1</v>
      </c>
      <c r="E5459">
        <v>1</v>
      </c>
      <c r="F5459">
        <v>1</v>
      </c>
      <c r="G5459">
        <v>81</v>
      </c>
      <c r="H5459">
        <v>-2</v>
      </c>
      <c r="I5459">
        <v>-2</v>
      </c>
      <c r="J5459">
        <v>0</v>
      </c>
      <c r="N5459">
        <v>11</v>
      </c>
      <c r="O5459">
        <v>-16</v>
      </c>
      <c r="P5459">
        <v>8.0599999999999997E-4</v>
      </c>
      <c r="Q5459">
        <v>1</v>
      </c>
      <c r="R5459">
        <v>1</v>
      </c>
      <c r="S5459">
        <v>1</v>
      </c>
      <c r="T5459">
        <v>-2</v>
      </c>
      <c r="U5459">
        <v>-2</v>
      </c>
      <c r="V5459">
        <v>0</v>
      </c>
    </row>
    <row r="5460" spans="1:22" x14ac:dyDescent="0.25">
      <c r="A5460">
        <v>11</v>
      </c>
      <c r="B5460">
        <v>-15</v>
      </c>
      <c r="C5460">
        <v>1.0838805786436799E-2</v>
      </c>
      <c r="D5460">
        <v>1</v>
      </c>
      <c r="E5460">
        <v>1</v>
      </c>
      <c r="F5460">
        <v>0</v>
      </c>
      <c r="G5460">
        <v>81</v>
      </c>
      <c r="H5460">
        <v>-2</v>
      </c>
      <c r="I5460">
        <v>-2</v>
      </c>
      <c r="J5460">
        <v>7</v>
      </c>
      <c r="N5460">
        <v>11</v>
      </c>
      <c r="O5460">
        <v>-15</v>
      </c>
      <c r="P5460">
        <v>1.0839E-2</v>
      </c>
      <c r="Q5460">
        <v>1</v>
      </c>
      <c r="R5460">
        <v>1</v>
      </c>
      <c r="S5460">
        <v>0</v>
      </c>
      <c r="T5460">
        <v>-2</v>
      </c>
      <c r="U5460">
        <v>-2</v>
      </c>
      <c r="V5460">
        <v>7</v>
      </c>
    </row>
    <row r="5461" spans="1:22" x14ac:dyDescent="0.25">
      <c r="A5461">
        <v>11</v>
      </c>
      <c r="B5461">
        <v>-15</v>
      </c>
      <c r="C5461">
        <v>1.14589032668871E-3</v>
      </c>
      <c r="D5461">
        <v>1</v>
      </c>
      <c r="E5461">
        <v>1</v>
      </c>
      <c r="F5461">
        <v>1</v>
      </c>
      <c r="G5461">
        <v>81</v>
      </c>
      <c r="H5461">
        <v>-2</v>
      </c>
      <c r="I5461">
        <v>-2</v>
      </c>
      <c r="J5461">
        <v>0</v>
      </c>
      <c r="N5461">
        <v>11</v>
      </c>
      <c r="O5461">
        <v>-15</v>
      </c>
      <c r="P5461">
        <v>1.1460000000000001E-3</v>
      </c>
      <c r="Q5461">
        <v>1</v>
      </c>
      <c r="R5461">
        <v>1</v>
      </c>
      <c r="S5461">
        <v>1</v>
      </c>
      <c r="T5461">
        <v>-2</v>
      </c>
      <c r="U5461">
        <v>-2</v>
      </c>
      <c r="V5461">
        <v>0</v>
      </c>
    </row>
    <row r="5462" spans="1:22" x14ac:dyDescent="0.25">
      <c r="A5462">
        <v>11</v>
      </c>
      <c r="B5462">
        <v>-14</v>
      </c>
      <c r="C5462">
        <v>1.30051134476968E-2</v>
      </c>
      <c r="D5462">
        <v>0</v>
      </c>
      <c r="E5462">
        <v>1</v>
      </c>
      <c r="F5462">
        <v>0</v>
      </c>
      <c r="G5462">
        <v>81</v>
      </c>
      <c r="H5462">
        <v>-2</v>
      </c>
      <c r="I5462">
        <v>-2</v>
      </c>
      <c r="J5462">
        <v>7</v>
      </c>
      <c r="N5462">
        <v>11</v>
      </c>
      <c r="O5462">
        <v>-14</v>
      </c>
      <c r="P5462">
        <v>1.3004999999999999E-2</v>
      </c>
      <c r="Q5462">
        <v>0</v>
      </c>
      <c r="R5462">
        <v>1</v>
      </c>
      <c r="S5462">
        <v>0</v>
      </c>
      <c r="T5462">
        <v>-2</v>
      </c>
      <c r="U5462">
        <v>-2</v>
      </c>
      <c r="V5462">
        <v>7</v>
      </c>
    </row>
    <row r="5463" spans="1:22" x14ac:dyDescent="0.25">
      <c r="A5463">
        <v>11</v>
      </c>
      <c r="B5463">
        <v>-14</v>
      </c>
      <c r="C5463">
        <v>1.1036502679560699E-3</v>
      </c>
      <c r="D5463">
        <v>0</v>
      </c>
      <c r="E5463">
        <v>1</v>
      </c>
      <c r="F5463">
        <v>1</v>
      </c>
      <c r="G5463">
        <v>81</v>
      </c>
      <c r="H5463">
        <v>-2</v>
      </c>
      <c r="I5463">
        <v>-2</v>
      </c>
      <c r="J5463">
        <v>0</v>
      </c>
      <c r="N5463">
        <v>11</v>
      </c>
      <c r="O5463">
        <v>-14</v>
      </c>
      <c r="P5463">
        <v>1.1039999999999999E-3</v>
      </c>
      <c r="Q5463">
        <v>0</v>
      </c>
      <c r="R5463">
        <v>1</v>
      </c>
      <c r="S5463">
        <v>1</v>
      </c>
      <c r="T5463">
        <v>-2</v>
      </c>
      <c r="U5463">
        <v>-2</v>
      </c>
      <c r="V5463">
        <v>0</v>
      </c>
    </row>
    <row r="5464" spans="1:22" x14ac:dyDescent="0.25">
      <c r="A5464">
        <v>11</v>
      </c>
      <c r="B5464">
        <v>-14</v>
      </c>
      <c r="C5464">
        <v>4.9146157186006104E-4</v>
      </c>
      <c r="D5464">
        <v>1</v>
      </c>
      <c r="E5464">
        <v>1</v>
      </c>
      <c r="F5464">
        <v>0</v>
      </c>
      <c r="G5464">
        <v>81</v>
      </c>
      <c r="H5464">
        <v>-1</v>
      </c>
      <c r="I5464">
        <v>-2</v>
      </c>
      <c r="J5464">
        <v>7</v>
      </c>
      <c r="N5464">
        <v>11</v>
      </c>
      <c r="O5464">
        <v>-14</v>
      </c>
      <c r="P5464">
        <v>4.9100000000000001E-4</v>
      </c>
      <c r="Q5464">
        <v>1</v>
      </c>
      <c r="R5464">
        <v>1</v>
      </c>
      <c r="S5464">
        <v>0</v>
      </c>
      <c r="T5464">
        <v>-1</v>
      </c>
      <c r="U5464">
        <v>-2</v>
      </c>
      <c r="V5464">
        <v>7</v>
      </c>
    </row>
    <row r="5465" spans="1:22" x14ac:dyDescent="0.25">
      <c r="A5465">
        <v>11</v>
      </c>
      <c r="B5465">
        <v>-14</v>
      </c>
      <c r="C5465" s="3">
        <v>4.1706802301638303E-5</v>
      </c>
      <c r="D5465">
        <v>1</v>
      </c>
      <c r="E5465">
        <v>1</v>
      </c>
      <c r="F5465">
        <v>1</v>
      </c>
      <c r="G5465">
        <v>81</v>
      </c>
      <c r="H5465">
        <v>-1</v>
      </c>
      <c r="I5465">
        <v>-2</v>
      </c>
      <c r="J5465">
        <v>0</v>
      </c>
      <c r="N5465">
        <v>11</v>
      </c>
      <c r="O5465">
        <v>-14</v>
      </c>
      <c r="P5465">
        <v>4.1999999999999998E-5</v>
      </c>
      <c r="Q5465">
        <v>1</v>
      </c>
      <c r="R5465">
        <v>1</v>
      </c>
      <c r="S5465">
        <v>1</v>
      </c>
      <c r="T5465">
        <v>-1</v>
      </c>
      <c r="U5465">
        <v>-2</v>
      </c>
      <c r="V5465">
        <v>0</v>
      </c>
    </row>
    <row r="5466" spans="1:22" x14ac:dyDescent="0.25">
      <c r="A5466">
        <v>11</v>
      </c>
      <c r="B5466">
        <v>-13</v>
      </c>
      <c r="C5466">
        <v>2.6663160672885799E-4</v>
      </c>
      <c r="D5466">
        <v>0</v>
      </c>
      <c r="E5466">
        <v>1</v>
      </c>
      <c r="F5466">
        <v>0</v>
      </c>
      <c r="G5466">
        <v>81</v>
      </c>
      <c r="H5466">
        <v>-2</v>
      </c>
      <c r="I5466">
        <v>-2</v>
      </c>
      <c r="J5466">
        <v>6</v>
      </c>
      <c r="N5466">
        <v>11</v>
      </c>
      <c r="O5466">
        <v>-13</v>
      </c>
      <c r="P5466">
        <v>2.6699999999999998E-4</v>
      </c>
      <c r="Q5466">
        <v>0</v>
      </c>
      <c r="R5466">
        <v>1</v>
      </c>
      <c r="S5466">
        <v>0</v>
      </c>
      <c r="T5466">
        <v>-2</v>
      </c>
      <c r="U5466">
        <v>-2</v>
      </c>
      <c r="V5466">
        <v>6</v>
      </c>
    </row>
    <row r="5467" spans="1:22" x14ac:dyDescent="0.25">
      <c r="A5467">
        <v>11</v>
      </c>
      <c r="B5467">
        <v>-13</v>
      </c>
      <c r="C5467">
        <v>1.0042424717024901E-2</v>
      </c>
      <c r="D5467">
        <v>0</v>
      </c>
      <c r="E5467">
        <v>1</v>
      </c>
      <c r="F5467">
        <v>1</v>
      </c>
      <c r="G5467">
        <v>81</v>
      </c>
      <c r="H5467">
        <v>-2</v>
      </c>
      <c r="I5467">
        <v>-2</v>
      </c>
      <c r="J5467">
        <v>7</v>
      </c>
      <c r="N5467">
        <v>11</v>
      </c>
      <c r="O5467">
        <v>-13</v>
      </c>
      <c r="P5467">
        <v>1.0042000000000001E-2</v>
      </c>
      <c r="Q5467">
        <v>0</v>
      </c>
      <c r="R5467">
        <v>1</v>
      </c>
      <c r="S5467">
        <v>1</v>
      </c>
      <c r="T5467">
        <v>-2</v>
      </c>
      <c r="U5467">
        <v>-2</v>
      </c>
      <c r="V5467">
        <v>7</v>
      </c>
    </row>
    <row r="5468" spans="1:22" x14ac:dyDescent="0.25">
      <c r="A5468">
        <v>11</v>
      </c>
      <c r="B5468">
        <v>-13</v>
      </c>
      <c r="C5468" s="3">
        <v>5.2404982753667197E-5</v>
      </c>
      <c r="D5468">
        <v>1</v>
      </c>
      <c r="E5468">
        <v>1</v>
      </c>
      <c r="F5468">
        <v>0</v>
      </c>
      <c r="G5468">
        <v>81</v>
      </c>
      <c r="H5468">
        <v>-1</v>
      </c>
      <c r="I5468">
        <v>-2</v>
      </c>
      <c r="J5468">
        <v>6</v>
      </c>
      <c r="N5468">
        <v>11</v>
      </c>
      <c r="O5468">
        <v>-13</v>
      </c>
      <c r="P5468">
        <v>5.1999999999999997E-5</v>
      </c>
      <c r="Q5468">
        <v>1</v>
      </c>
      <c r="R5468">
        <v>1</v>
      </c>
      <c r="S5468">
        <v>0</v>
      </c>
      <c r="T5468">
        <v>-1</v>
      </c>
      <c r="U5468">
        <v>-2</v>
      </c>
      <c r="V5468">
        <v>6</v>
      </c>
    </row>
    <row r="5469" spans="1:22" x14ac:dyDescent="0.25">
      <c r="A5469">
        <v>11</v>
      </c>
      <c r="B5469">
        <v>-13</v>
      </c>
      <c r="C5469">
        <v>1.97378360561681E-3</v>
      </c>
      <c r="D5469">
        <v>1</v>
      </c>
      <c r="E5469">
        <v>1</v>
      </c>
      <c r="F5469">
        <v>1</v>
      </c>
      <c r="G5469">
        <v>81</v>
      </c>
      <c r="H5469">
        <v>-1</v>
      </c>
      <c r="I5469">
        <v>-2</v>
      </c>
      <c r="J5469">
        <v>7</v>
      </c>
      <c r="N5469">
        <v>11</v>
      </c>
      <c r="O5469">
        <v>-13</v>
      </c>
      <c r="P5469">
        <v>1.9740000000000001E-3</v>
      </c>
      <c r="Q5469">
        <v>1</v>
      </c>
      <c r="R5469">
        <v>1</v>
      </c>
      <c r="S5469">
        <v>1</v>
      </c>
      <c r="T5469">
        <v>-1</v>
      </c>
      <c r="U5469">
        <v>-2</v>
      </c>
      <c r="V5469">
        <v>7</v>
      </c>
    </row>
    <row r="5470" spans="1:22" x14ac:dyDescent="0.25">
      <c r="A5470">
        <v>11</v>
      </c>
      <c r="B5470">
        <v>-12</v>
      </c>
      <c r="C5470">
        <v>2.9485403075452301E-3</v>
      </c>
      <c r="D5470">
        <v>0</v>
      </c>
      <c r="E5470">
        <v>1</v>
      </c>
      <c r="F5470">
        <v>0</v>
      </c>
      <c r="G5470">
        <v>81</v>
      </c>
      <c r="H5470">
        <v>-2</v>
      </c>
      <c r="I5470">
        <v>-2</v>
      </c>
      <c r="J5470">
        <v>6</v>
      </c>
      <c r="N5470">
        <v>11</v>
      </c>
      <c r="O5470">
        <v>-12</v>
      </c>
      <c r="P5470">
        <v>2.9489999999999998E-3</v>
      </c>
      <c r="Q5470">
        <v>0</v>
      </c>
      <c r="R5470">
        <v>1</v>
      </c>
      <c r="S5470">
        <v>0</v>
      </c>
      <c r="T5470">
        <v>-2</v>
      </c>
      <c r="U5470">
        <v>-2</v>
      </c>
      <c r="V5470">
        <v>6</v>
      </c>
    </row>
    <row r="5471" spans="1:22" x14ac:dyDescent="0.25">
      <c r="A5471">
        <v>11</v>
      </c>
      <c r="B5471">
        <v>-12</v>
      </c>
      <c r="C5471">
        <v>1.46293733439922E-3</v>
      </c>
      <c r="D5471">
        <v>0</v>
      </c>
      <c r="E5471">
        <v>1</v>
      </c>
      <c r="F5471">
        <v>1</v>
      </c>
      <c r="G5471">
        <v>81</v>
      </c>
      <c r="H5471">
        <v>-2</v>
      </c>
      <c r="I5471">
        <v>-2</v>
      </c>
      <c r="J5471">
        <v>7</v>
      </c>
      <c r="N5471">
        <v>11</v>
      </c>
      <c r="O5471">
        <v>-12</v>
      </c>
      <c r="P5471">
        <v>1.4630000000000001E-3</v>
      </c>
      <c r="Q5471">
        <v>0</v>
      </c>
      <c r="R5471">
        <v>1</v>
      </c>
      <c r="S5471">
        <v>1</v>
      </c>
      <c r="T5471">
        <v>-2</v>
      </c>
      <c r="U5471">
        <v>-2</v>
      </c>
      <c r="V5471">
        <v>7</v>
      </c>
    </row>
    <row r="5472" spans="1:22" x14ac:dyDescent="0.25">
      <c r="A5472">
        <v>11</v>
      </c>
      <c r="B5472">
        <v>-12</v>
      </c>
      <c r="C5472">
        <v>1.2166906373264699E-3</v>
      </c>
      <c r="D5472">
        <v>1</v>
      </c>
      <c r="E5472">
        <v>1</v>
      </c>
      <c r="F5472">
        <v>0</v>
      </c>
      <c r="G5472">
        <v>81</v>
      </c>
      <c r="H5472">
        <v>-1</v>
      </c>
      <c r="I5472">
        <v>-2</v>
      </c>
      <c r="J5472">
        <v>6</v>
      </c>
      <c r="N5472">
        <v>11</v>
      </c>
      <c r="O5472">
        <v>-12</v>
      </c>
      <c r="P5472">
        <v>1.217E-3</v>
      </c>
      <c r="Q5472">
        <v>1</v>
      </c>
      <c r="R5472">
        <v>1</v>
      </c>
      <c r="S5472">
        <v>0</v>
      </c>
      <c r="T5472">
        <v>-1</v>
      </c>
      <c r="U5472">
        <v>-2</v>
      </c>
      <c r="V5472">
        <v>6</v>
      </c>
    </row>
    <row r="5473" spans="1:22" x14ac:dyDescent="0.25">
      <c r="A5473">
        <v>11</v>
      </c>
      <c r="B5473">
        <v>-12</v>
      </c>
      <c r="C5473">
        <v>6.0366892499452999E-4</v>
      </c>
      <c r="D5473">
        <v>1</v>
      </c>
      <c r="E5473">
        <v>1</v>
      </c>
      <c r="F5473">
        <v>1</v>
      </c>
      <c r="G5473">
        <v>81</v>
      </c>
      <c r="H5473">
        <v>-1</v>
      </c>
      <c r="I5473">
        <v>-2</v>
      </c>
      <c r="J5473">
        <v>7</v>
      </c>
      <c r="N5473">
        <v>11</v>
      </c>
      <c r="O5473">
        <v>-12</v>
      </c>
      <c r="P5473">
        <v>6.0400000000000004E-4</v>
      </c>
      <c r="Q5473">
        <v>1</v>
      </c>
      <c r="R5473">
        <v>1</v>
      </c>
      <c r="S5473">
        <v>1</v>
      </c>
      <c r="T5473">
        <v>-1</v>
      </c>
      <c r="U5473">
        <v>-2</v>
      </c>
      <c r="V5473">
        <v>7</v>
      </c>
    </row>
    <row r="5474" spans="1:22" x14ac:dyDescent="0.25">
      <c r="A5474">
        <v>11</v>
      </c>
      <c r="B5474">
        <v>-11</v>
      </c>
      <c r="C5474">
        <v>3.9037728188595399E-3</v>
      </c>
      <c r="D5474">
        <v>0</v>
      </c>
      <c r="E5474">
        <v>1</v>
      </c>
      <c r="F5474">
        <v>0</v>
      </c>
      <c r="G5474">
        <v>81</v>
      </c>
      <c r="H5474">
        <v>-2</v>
      </c>
      <c r="I5474">
        <v>-2</v>
      </c>
      <c r="J5474">
        <v>4</v>
      </c>
      <c r="N5474">
        <v>11</v>
      </c>
      <c r="O5474">
        <v>-11</v>
      </c>
      <c r="P5474">
        <v>3.9039999999999999E-3</v>
      </c>
      <c r="Q5474">
        <v>0</v>
      </c>
      <c r="R5474">
        <v>1</v>
      </c>
      <c r="S5474">
        <v>0</v>
      </c>
      <c r="T5474">
        <v>-2</v>
      </c>
      <c r="U5474">
        <v>-2</v>
      </c>
      <c r="V5474">
        <v>4</v>
      </c>
    </row>
    <row r="5475" spans="1:22" x14ac:dyDescent="0.25">
      <c r="A5475">
        <v>11</v>
      </c>
      <c r="B5475">
        <v>-11</v>
      </c>
      <c r="C5475">
        <v>1.2834832661356801E-3</v>
      </c>
      <c r="D5475">
        <v>0</v>
      </c>
      <c r="E5475">
        <v>1</v>
      </c>
      <c r="F5475">
        <v>1</v>
      </c>
      <c r="G5475">
        <v>81</v>
      </c>
      <c r="H5475">
        <v>-2</v>
      </c>
      <c r="I5475">
        <v>-2</v>
      </c>
      <c r="J5475">
        <v>5</v>
      </c>
      <c r="N5475">
        <v>11</v>
      </c>
      <c r="O5475">
        <v>-11</v>
      </c>
      <c r="P5475">
        <v>1.2830000000000001E-3</v>
      </c>
      <c r="Q5475">
        <v>0</v>
      </c>
      <c r="R5475">
        <v>1</v>
      </c>
      <c r="S5475">
        <v>1</v>
      </c>
      <c r="T5475">
        <v>-2</v>
      </c>
      <c r="U5475">
        <v>-2</v>
      </c>
      <c r="V5475">
        <v>5</v>
      </c>
    </row>
    <row r="5476" spans="1:22" x14ac:dyDescent="0.25">
      <c r="A5476">
        <v>11</v>
      </c>
      <c r="B5476">
        <v>-11</v>
      </c>
      <c r="C5476">
        <v>2.8263212136191598E-3</v>
      </c>
      <c r="D5476">
        <v>1</v>
      </c>
      <c r="E5476">
        <v>1</v>
      </c>
      <c r="F5476">
        <v>0</v>
      </c>
      <c r="G5476">
        <v>81</v>
      </c>
      <c r="H5476">
        <v>-1</v>
      </c>
      <c r="I5476">
        <v>-2</v>
      </c>
      <c r="J5476">
        <v>4</v>
      </c>
      <c r="N5476">
        <v>11</v>
      </c>
      <c r="O5476">
        <v>-11</v>
      </c>
      <c r="P5476">
        <v>2.826E-3</v>
      </c>
      <c r="Q5476">
        <v>1</v>
      </c>
      <c r="R5476">
        <v>1</v>
      </c>
      <c r="S5476">
        <v>0</v>
      </c>
      <c r="T5476">
        <v>-1</v>
      </c>
      <c r="U5476">
        <v>-2</v>
      </c>
      <c r="V5476">
        <v>4</v>
      </c>
    </row>
    <row r="5477" spans="1:22" x14ac:dyDescent="0.25">
      <c r="A5477">
        <v>11</v>
      </c>
      <c r="B5477">
        <v>-11</v>
      </c>
      <c r="C5477">
        <v>9.2923849586724503E-4</v>
      </c>
      <c r="D5477">
        <v>1</v>
      </c>
      <c r="E5477">
        <v>1</v>
      </c>
      <c r="F5477">
        <v>1</v>
      </c>
      <c r="G5477">
        <v>81</v>
      </c>
      <c r="H5477">
        <v>-1</v>
      </c>
      <c r="I5477">
        <v>-2</v>
      </c>
      <c r="J5477">
        <v>5</v>
      </c>
      <c r="N5477">
        <v>11</v>
      </c>
      <c r="O5477">
        <v>-11</v>
      </c>
      <c r="P5477">
        <v>9.2900000000000003E-4</v>
      </c>
      <c r="Q5477">
        <v>1</v>
      </c>
      <c r="R5477">
        <v>1</v>
      </c>
      <c r="S5477">
        <v>1</v>
      </c>
      <c r="T5477">
        <v>-1</v>
      </c>
      <c r="U5477">
        <v>-2</v>
      </c>
      <c r="V5477">
        <v>5</v>
      </c>
    </row>
    <row r="5478" spans="1:22" x14ac:dyDescent="0.25">
      <c r="A5478">
        <v>11</v>
      </c>
      <c r="B5478">
        <v>-10</v>
      </c>
      <c r="C5478">
        <v>1.51768469417632E-3</v>
      </c>
      <c r="D5478">
        <v>0</v>
      </c>
      <c r="E5478">
        <v>1</v>
      </c>
      <c r="F5478">
        <v>0</v>
      </c>
      <c r="G5478">
        <v>81</v>
      </c>
      <c r="H5478">
        <v>-2</v>
      </c>
      <c r="I5478">
        <v>-2</v>
      </c>
      <c r="J5478">
        <v>3</v>
      </c>
      <c r="N5478">
        <v>11</v>
      </c>
      <c r="O5478">
        <v>-10</v>
      </c>
      <c r="P5478">
        <v>1.518E-3</v>
      </c>
      <c r="Q5478">
        <v>0</v>
      </c>
      <c r="R5478">
        <v>1</v>
      </c>
      <c r="S5478">
        <v>0</v>
      </c>
      <c r="T5478">
        <v>-2</v>
      </c>
      <c r="U5478">
        <v>-2</v>
      </c>
      <c r="V5478">
        <v>3</v>
      </c>
    </row>
    <row r="5479" spans="1:22" x14ac:dyDescent="0.25">
      <c r="A5479">
        <v>11</v>
      </c>
      <c r="B5479">
        <v>-10</v>
      </c>
      <c r="C5479">
        <v>7.17051839599006E-3</v>
      </c>
      <c r="D5479">
        <v>0</v>
      </c>
      <c r="E5479">
        <v>1</v>
      </c>
      <c r="F5479">
        <v>1</v>
      </c>
      <c r="G5479">
        <v>81</v>
      </c>
      <c r="H5479">
        <v>-2</v>
      </c>
      <c r="I5479">
        <v>-2</v>
      </c>
      <c r="J5479">
        <v>4</v>
      </c>
      <c r="N5479">
        <v>11</v>
      </c>
      <c r="O5479">
        <v>-10</v>
      </c>
      <c r="P5479">
        <v>7.1710000000000003E-3</v>
      </c>
      <c r="Q5479">
        <v>0</v>
      </c>
      <c r="R5479">
        <v>1</v>
      </c>
      <c r="S5479">
        <v>1</v>
      </c>
      <c r="T5479">
        <v>-2</v>
      </c>
      <c r="U5479">
        <v>-2</v>
      </c>
      <c r="V5479">
        <v>4</v>
      </c>
    </row>
    <row r="5480" spans="1:22" x14ac:dyDescent="0.25">
      <c r="A5480">
        <v>11</v>
      </c>
      <c r="B5480">
        <v>-10</v>
      </c>
      <c r="C5480">
        <v>1.83853240985607E-3</v>
      </c>
      <c r="D5480">
        <v>1</v>
      </c>
      <c r="E5480">
        <v>1</v>
      </c>
      <c r="F5480">
        <v>0</v>
      </c>
      <c r="G5480">
        <v>81</v>
      </c>
      <c r="H5480">
        <v>-1</v>
      </c>
      <c r="I5480">
        <v>-2</v>
      </c>
      <c r="J5480">
        <v>3</v>
      </c>
      <c r="N5480">
        <v>11</v>
      </c>
      <c r="O5480">
        <v>-10</v>
      </c>
      <c r="P5480">
        <v>1.8389999999999999E-3</v>
      </c>
      <c r="Q5480">
        <v>1</v>
      </c>
      <c r="R5480">
        <v>1</v>
      </c>
      <c r="S5480">
        <v>0</v>
      </c>
      <c r="T5480">
        <v>-1</v>
      </c>
      <c r="U5480">
        <v>-2</v>
      </c>
      <c r="V5480">
        <v>3</v>
      </c>
    </row>
    <row r="5481" spans="1:22" x14ac:dyDescent="0.25">
      <c r="A5481">
        <v>11</v>
      </c>
      <c r="B5481">
        <v>-10</v>
      </c>
      <c r="C5481">
        <v>8.6864093161667308E-3</v>
      </c>
      <c r="D5481">
        <v>1</v>
      </c>
      <c r="E5481">
        <v>1</v>
      </c>
      <c r="F5481">
        <v>1</v>
      </c>
      <c r="G5481">
        <v>81</v>
      </c>
      <c r="H5481">
        <v>-1</v>
      </c>
      <c r="I5481">
        <v>-2</v>
      </c>
      <c r="J5481">
        <v>4</v>
      </c>
      <c r="N5481">
        <v>11</v>
      </c>
      <c r="O5481">
        <v>-10</v>
      </c>
      <c r="P5481">
        <v>8.6859999999999993E-3</v>
      </c>
      <c r="Q5481">
        <v>1</v>
      </c>
      <c r="R5481">
        <v>1</v>
      </c>
      <c r="S5481">
        <v>1</v>
      </c>
      <c r="T5481">
        <v>-1</v>
      </c>
      <c r="U5481">
        <v>-2</v>
      </c>
      <c r="V5481">
        <v>4</v>
      </c>
    </row>
    <row r="5482" spans="1:22" x14ac:dyDescent="0.25">
      <c r="A5482">
        <v>11</v>
      </c>
      <c r="B5482">
        <v>-9</v>
      </c>
      <c r="C5482">
        <v>2.2914352618374398E-3</v>
      </c>
      <c r="D5482">
        <v>0</v>
      </c>
      <c r="E5482">
        <v>1</v>
      </c>
      <c r="F5482">
        <v>0</v>
      </c>
      <c r="G5482">
        <v>81</v>
      </c>
      <c r="H5482">
        <v>-2</v>
      </c>
      <c r="I5482">
        <v>-2</v>
      </c>
      <c r="J5482">
        <v>3</v>
      </c>
      <c r="N5482">
        <v>11</v>
      </c>
      <c r="O5482">
        <v>-9</v>
      </c>
      <c r="P5482">
        <v>2.2910000000000001E-3</v>
      </c>
      <c r="Q5482">
        <v>0</v>
      </c>
      <c r="R5482">
        <v>1</v>
      </c>
      <c r="S5482">
        <v>0</v>
      </c>
      <c r="T5482">
        <v>-2</v>
      </c>
      <c r="U5482">
        <v>-2</v>
      </c>
      <c r="V5482">
        <v>3</v>
      </c>
    </row>
    <row r="5483" spans="1:22" x14ac:dyDescent="0.25">
      <c r="A5483">
        <v>11</v>
      </c>
      <c r="B5483">
        <v>-9</v>
      </c>
      <c r="C5483">
        <v>5.9269546962606402E-3</v>
      </c>
      <c r="D5483">
        <v>0</v>
      </c>
      <c r="E5483">
        <v>1</v>
      </c>
      <c r="F5483">
        <v>1</v>
      </c>
      <c r="G5483">
        <v>81</v>
      </c>
      <c r="H5483">
        <v>-2</v>
      </c>
      <c r="I5483">
        <v>-2</v>
      </c>
      <c r="J5483">
        <v>4</v>
      </c>
      <c r="N5483">
        <v>11</v>
      </c>
      <c r="O5483">
        <v>-9</v>
      </c>
      <c r="P5483">
        <v>5.927E-3</v>
      </c>
      <c r="Q5483">
        <v>0</v>
      </c>
      <c r="R5483">
        <v>1</v>
      </c>
      <c r="S5483">
        <v>1</v>
      </c>
      <c r="T5483">
        <v>-2</v>
      </c>
      <c r="U5483">
        <v>-2</v>
      </c>
      <c r="V5483">
        <v>4</v>
      </c>
    </row>
    <row r="5484" spans="1:22" x14ac:dyDescent="0.25">
      <c r="A5484">
        <v>11</v>
      </c>
      <c r="B5484">
        <v>-9</v>
      </c>
      <c r="C5484">
        <v>4.7731621044087803E-3</v>
      </c>
      <c r="D5484">
        <v>1</v>
      </c>
      <c r="E5484">
        <v>1</v>
      </c>
      <c r="F5484">
        <v>0</v>
      </c>
      <c r="G5484">
        <v>81</v>
      </c>
      <c r="H5484">
        <v>-1</v>
      </c>
      <c r="I5484">
        <v>-2</v>
      </c>
      <c r="J5484">
        <v>3</v>
      </c>
      <c r="N5484">
        <v>11</v>
      </c>
      <c r="O5484">
        <v>-9</v>
      </c>
      <c r="P5484">
        <v>4.7730000000000003E-3</v>
      </c>
      <c r="Q5484">
        <v>1</v>
      </c>
      <c r="R5484">
        <v>1</v>
      </c>
      <c r="S5484">
        <v>0</v>
      </c>
      <c r="T5484">
        <v>-1</v>
      </c>
      <c r="U5484">
        <v>-2</v>
      </c>
      <c r="V5484">
        <v>3</v>
      </c>
    </row>
    <row r="5485" spans="1:22" x14ac:dyDescent="0.25">
      <c r="A5485">
        <v>11</v>
      </c>
      <c r="B5485">
        <v>-9</v>
      </c>
      <c r="C5485">
        <v>1.23461116366228E-2</v>
      </c>
      <c r="D5485">
        <v>1</v>
      </c>
      <c r="E5485">
        <v>1</v>
      </c>
      <c r="F5485">
        <v>1</v>
      </c>
      <c r="G5485">
        <v>81</v>
      </c>
      <c r="H5485">
        <v>-1</v>
      </c>
      <c r="I5485">
        <v>-2</v>
      </c>
      <c r="J5485">
        <v>4</v>
      </c>
      <c r="N5485">
        <v>11</v>
      </c>
      <c r="O5485">
        <v>-9</v>
      </c>
      <c r="P5485">
        <v>1.2345999999999999E-2</v>
      </c>
      <c r="Q5485">
        <v>1</v>
      </c>
      <c r="R5485">
        <v>1</v>
      </c>
      <c r="S5485">
        <v>1</v>
      </c>
      <c r="T5485">
        <v>-1</v>
      </c>
      <c r="U5485">
        <v>-2</v>
      </c>
      <c r="V5485">
        <v>4</v>
      </c>
    </row>
    <row r="5486" spans="1:22" x14ac:dyDescent="0.25">
      <c r="A5486">
        <v>11</v>
      </c>
      <c r="B5486">
        <v>-8</v>
      </c>
      <c r="C5486">
        <v>1.48130178343869E-3</v>
      </c>
      <c r="D5486">
        <v>0</v>
      </c>
      <c r="E5486">
        <v>1</v>
      </c>
      <c r="F5486">
        <v>0</v>
      </c>
      <c r="G5486">
        <v>81</v>
      </c>
      <c r="H5486">
        <v>-2</v>
      </c>
      <c r="I5486">
        <v>-2</v>
      </c>
      <c r="J5486">
        <v>3</v>
      </c>
      <c r="N5486">
        <v>11</v>
      </c>
      <c r="O5486">
        <v>-8</v>
      </c>
      <c r="P5486">
        <v>1.4809999999999999E-3</v>
      </c>
      <c r="Q5486">
        <v>0</v>
      </c>
      <c r="R5486">
        <v>1</v>
      </c>
      <c r="S5486">
        <v>0</v>
      </c>
      <c r="T5486">
        <v>-2</v>
      </c>
      <c r="U5486">
        <v>-2</v>
      </c>
      <c r="V5486">
        <v>3</v>
      </c>
    </row>
    <row r="5487" spans="1:22" x14ac:dyDescent="0.25">
      <c r="A5487">
        <v>11</v>
      </c>
      <c r="B5487">
        <v>-8</v>
      </c>
      <c r="C5487">
        <v>3.2476750722500499E-3</v>
      </c>
      <c r="D5487">
        <v>0</v>
      </c>
      <c r="E5487">
        <v>1</v>
      </c>
      <c r="F5487">
        <v>1</v>
      </c>
      <c r="G5487">
        <v>81</v>
      </c>
      <c r="H5487">
        <v>-2</v>
      </c>
      <c r="I5487">
        <v>-2</v>
      </c>
      <c r="J5487">
        <v>4</v>
      </c>
      <c r="N5487">
        <v>11</v>
      </c>
      <c r="O5487">
        <v>-8</v>
      </c>
      <c r="P5487">
        <v>3.248E-3</v>
      </c>
      <c r="Q5487">
        <v>0</v>
      </c>
      <c r="R5487">
        <v>1</v>
      </c>
      <c r="S5487">
        <v>1</v>
      </c>
      <c r="T5487">
        <v>-2</v>
      </c>
      <c r="U5487">
        <v>-2</v>
      </c>
      <c r="V5487">
        <v>4</v>
      </c>
    </row>
    <row r="5488" spans="1:22" x14ac:dyDescent="0.25">
      <c r="A5488">
        <v>11</v>
      </c>
      <c r="B5488">
        <v>-8</v>
      </c>
      <c r="C5488">
        <v>6.0568080866259802E-3</v>
      </c>
      <c r="D5488">
        <v>1</v>
      </c>
      <c r="E5488">
        <v>1</v>
      </c>
      <c r="F5488">
        <v>0</v>
      </c>
      <c r="G5488">
        <v>81</v>
      </c>
      <c r="H5488">
        <v>-1</v>
      </c>
      <c r="I5488">
        <v>-2</v>
      </c>
      <c r="J5488">
        <v>3</v>
      </c>
      <c r="N5488">
        <v>11</v>
      </c>
      <c r="O5488">
        <v>-8</v>
      </c>
      <c r="P5488">
        <v>6.0569999999999999E-3</v>
      </c>
      <c r="Q5488">
        <v>1</v>
      </c>
      <c r="R5488">
        <v>1</v>
      </c>
      <c r="S5488">
        <v>0</v>
      </c>
      <c r="T5488">
        <v>-1</v>
      </c>
      <c r="U5488">
        <v>-2</v>
      </c>
      <c r="V5488">
        <v>3</v>
      </c>
    </row>
    <row r="5489" spans="1:22" x14ac:dyDescent="0.25">
      <c r="A5489">
        <v>11</v>
      </c>
      <c r="B5489">
        <v>-8</v>
      </c>
      <c r="C5489">
        <v>1.3279228351885599E-2</v>
      </c>
      <c r="D5489">
        <v>1</v>
      </c>
      <c r="E5489">
        <v>1</v>
      </c>
      <c r="F5489">
        <v>1</v>
      </c>
      <c r="G5489">
        <v>81</v>
      </c>
      <c r="H5489">
        <v>-1</v>
      </c>
      <c r="I5489">
        <v>-2</v>
      </c>
      <c r="J5489">
        <v>4</v>
      </c>
      <c r="N5489">
        <v>11</v>
      </c>
      <c r="O5489">
        <v>-8</v>
      </c>
      <c r="P5489">
        <v>1.3278999999999999E-2</v>
      </c>
      <c r="Q5489">
        <v>1</v>
      </c>
      <c r="R5489">
        <v>1</v>
      </c>
      <c r="S5489">
        <v>1</v>
      </c>
      <c r="T5489">
        <v>-1</v>
      </c>
      <c r="U5489">
        <v>-2</v>
      </c>
      <c r="V5489">
        <v>4</v>
      </c>
    </row>
    <row r="5490" spans="1:22" x14ac:dyDescent="0.25">
      <c r="A5490">
        <v>11</v>
      </c>
      <c r="B5490">
        <v>-7</v>
      </c>
      <c r="C5490">
        <v>3.1980334745804699E-4</v>
      </c>
      <c r="D5490">
        <v>0</v>
      </c>
      <c r="E5490">
        <v>1</v>
      </c>
      <c r="F5490">
        <v>0</v>
      </c>
      <c r="G5490">
        <v>81</v>
      </c>
      <c r="H5490">
        <v>-2</v>
      </c>
      <c r="I5490">
        <v>-2</v>
      </c>
      <c r="J5490">
        <v>3</v>
      </c>
      <c r="N5490">
        <v>11</v>
      </c>
      <c r="O5490">
        <v>-7</v>
      </c>
      <c r="P5490">
        <v>3.2000000000000003E-4</v>
      </c>
      <c r="Q5490">
        <v>0</v>
      </c>
      <c r="R5490">
        <v>1</v>
      </c>
      <c r="S5490">
        <v>0</v>
      </c>
      <c r="T5490">
        <v>-2</v>
      </c>
      <c r="U5490">
        <v>-2</v>
      </c>
      <c r="V5490">
        <v>3</v>
      </c>
    </row>
    <row r="5491" spans="1:22" x14ac:dyDescent="0.25">
      <c r="A5491">
        <v>11</v>
      </c>
      <c r="B5491">
        <v>-7</v>
      </c>
      <c r="C5491">
        <v>8.1622462280547695E-4</v>
      </c>
      <c r="D5491">
        <v>0</v>
      </c>
      <c r="E5491">
        <v>1</v>
      </c>
      <c r="F5491">
        <v>1</v>
      </c>
      <c r="G5491">
        <v>81</v>
      </c>
      <c r="H5491">
        <v>-2</v>
      </c>
      <c r="I5491">
        <v>-2</v>
      </c>
      <c r="J5491">
        <v>4</v>
      </c>
      <c r="N5491">
        <v>11</v>
      </c>
      <c r="O5491">
        <v>-7</v>
      </c>
      <c r="P5491">
        <v>8.1599999999999999E-4</v>
      </c>
      <c r="Q5491">
        <v>0</v>
      </c>
      <c r="R5491">
        <v>1</v>
      </c>
      <c r="S5491">
        <v>1</v>
      </c>
      <c r="T5491">
        <v>-2</v>
      </c>
      <c r="U5491">
        <v>-2</v>
      </c>
      <c r="V5491">
        <v>4</v>
      </c>
    </row>
    <row r="5492" spans="1:22" x14ac:dyDescent="0.25">
      <c r="A5492">
        <v>11</v>
      </c>
      <c r="B5492">
        <v>-7</v>
      </c>
      <c r="C5492">
        <v>4.33783804513345E-3</v>
      </c>
      <c r="D5492">
        <v>1</v>
      </c>
      <c r="E5492">
        <v>1</v>
      </c>
      <c r="F5492">
        <v>0</v>
      </c>
      <c r="G5492">
        <v>81</v>
      </c>
      <c r="H5492">
        <v>-1</v>
      </c>
      <c r="I5492">
        <v>-2</v>
      </c>
      <c r="J5492">
        <v>3</v>
      </c>
      <c r="N5492">
        <v>11</v>
      </c>
      <c r="O5492">
        <v>-7</v>
      </c>
      <c r="P5492">
        <v>4.3379999999999998E-3</v>
      </c>
      <c r="Q5492">
        <v>1</v>
      </c>
      <c r="R5492">
        <v>1</v>
      </c>
      <c r="S5492">
        <v>0</v>
      </c>
      <c r="T5492">
        <v>-1</v>
      </c>
      <c r="U5492">
        <v>-2</v>
      </c>
      <c r="V5492">
        <v>3</v>
      </c>
    </row>
    <row r="5493" spans="1:22" x14ac:dyDescent="0.25">
      <c r="A5493">
        <v>11</v>
      </c>
      <c r="B5493">
        <v>-7</v>
      </c>
      <c r="C5493">
        <v>1.1071335714035201E-2</v>
      </c>
      <c r="D5493">
        <v>1</v>
      </c>
      <c r="E5493">
        <v>1</v>
      </c>
      <c r="F5493">
        <v>1</v>
      </c>
      <c r="G5493">
        <v>81</v>
      </c>
      <c r="H5493">
        <v>-1</v>
      </c>
      <c r="I5493">
        <v>-2</v>
      </c>
      <c r="J5493">
        <v>4</v>
      </c>
      <c r="N5493">
        <v>11</v>
      </c>
      <c r="O5493">
        <v>-7</v>
      </c>
      <c r="P5493">
        <v>1.1070999999999999E-2</v>
      </c>
      <c r="Q5493">
        <v>1</v>
      </c>
      <c r="R5493">
        <v>1</v>
      </c>
      <c r="S5493">
        <v>1</v>
      </c>
      <c r="T5493">
        <v>-1</v>
      </c>
      <c r="U5493">
        <v>-2</v>
      </c>
      <c r="V5493">
        <v>4</v>
      </c>
    </row>
    <row r="5494" spans="1:22" x14ac:dyDescent="0.25">
      <c r="A5494">
        <v>11</v>
      </c>
      <c r="B5494">
        <v>-6</v>
      </c>
      <c r="C5494">
        <v>6.9146099588375896E-3</v>
      </c>
      <c r="D5494">
        <v>0</v>
      </c>
      <c r="E5494">
        <v>1</v>
      </c>
      <c r="F5494">
        <v>0</v>
      </c>
      <c r="G5494">
        <v>81</v>
      </c>
      <c r="H5494">
        <v>-1</v>
      </c>
      <c r="I5494">
        <v>-2</v>
      </c>
      <c r="J5494">
        <v>4</v>
      </c>
      <c r="N5494">
        <v>11</v>
      </c>
      <c r="O5494">
        <v>-6</v>
      </c>
      <c r="P5494">
        <v>6.9150000000000001E-3</v>
      </c>
      <c r="Q5494">
        <v>0</v>
      </c>
      <c r="R5494">
        <v>1</v>
      </c>
      <c r="S5494">
        <v>0</v>
      </c>
      <c r="T5494">
        <v>-1</v>
      </c>
      <c r="U5494">
        <v>-2</v>
      </c>
      <c r="V5494">
        <v>4</v>
      </c>
    </row>
    <row r="5495" spans="1:22" x14ac:dyDescent="0.25">
      <c r="A5495">
        <v>11</v>
      </c>
      <c r="B5495">
        <v>-6</v>
      </c>
      <c r="C5495">
        <v>2.9314071125818402E-4</v>
      </c>
      <c r="D5495">
        <v>0</v>
      </c>
      <c r="E5495">
        <v>1</v>
      </c>
      <c r="F5495">
        <v>1</v>
      </c>
      <c r="G5495">
        <v>81</v>
      </c>
      <c r="H5495">
        <v>-1</v>
      </c>
      <c r="I5495">
        <v>-2</v>
      </c>
      <c r="J5495">
        <v>5</v>
      </c>
      <c r="N5495">
        <v>11</v>
      </c>
      <c r="O5495">
        <v>-6</v>
      </c>
      <c r="P5495">
        <v>2.9300000000000002E-4</v>
      </c>
      <c r="Q5495">
        <v>0</v>
      </c>
      <c r="R5495">
        <v>1</v>
      </c>
      <c r="S5495">
        <v>1</v>
      </c>
      <c r="T5495">
        <v>-1</v>
      </c>
      <c r="U5495">
        <v>-2</v>
      </c>
      <c r="V5495">
        <v>5</v>
      </c>
    </row>
    <row r="5496" spans="1:22" x14ac:dyDescent="0.25">
      <c r="A5496">
        <v>11</v>
      </c>
      <c r="B5496">
        <v>-6</v>
      </c>
      <c r="C5496">
        <v>4.3497975355547198E-4</v>
      </c>
      <c r="D5496">
        <v>1</v>
      </c>
      <c r="E5496">
        <v>1</v>
      </c>
      <c r="F5496">
        <v>0</v>
      </c>
      <c r="G5496">
        <v>81</v>
      </c>
      <c r="H5496">
        <v>0</v>
      </c>
      <c r="I5496">
        <v>-2</v>
      </c>
      <c r="J5496">
        <v>4</v>
      </c>
      <c r="N5496">
        <v>11</v>
      </c>
      <c r="O5496">
        <v>-6</v>
      </c>
      <c r="P5496">
        <v>4.35E-4</v>
      </c>
      <c r="Q5496">
        <v>1</v>
      </c>
      <c r="R5496">
        <v>1</v>
      </c>
      <c r="S5496">
        <v>0</v>
      </c>
      <c r="T5496">
        <v>0</v>
      </c>
      <c r="U5496">
        <v>-2</v>
      </c>
      <c r="V5496">
        <v>4</v>
      </c>
    </row>
    <row r="5497" spans="1:22" x14ac:dyDescent="0.25">
      <c r="A5497">
        <v>11</v>
      </c>
      <c r="B5497">
        <v>-6</v>
      </c>
      <c r="C5497" s="3">
        <v>1.8440703828447899E-5</v>
      </c>
      <c r="D5497">
        <v>1</v>
      </c>
      <c r="E5497">
        <v>1</v>
      </c>
      <c r="F5497">
        <v>1</v>
      </c>
      <c r="G5497">
        <v>81</v>
      </c>
      <c r="H5497">
        <v>0</v>
      </c>
      <c r="I5497">
        <v>-2</v>
      </c>
      <c r="J5497">
        <v>5</v>
      </c>
      <c r="N5497">
        <v>11</v>
      </c>
      <c r="O5497">
        <v>-6</v>
      </c>
      <c r="P5497">
        <v>1.8E-5</v>
      </c>
      <c r="Q5497">
        <v>1</v>
      </c>
      <c r="R5497">
        <v>1</v>
      </c>
      <c r="S5497">
        <v>1</v>
      </c>
      <c r="T5497">
        <v>0</v>
      </c>
      <c r="U5497">
        <v>-2</v>
      </c>
      <c r="V5497">
        <v>5</v>
      </c>
    </row>
    <row r="5498" spans="1:22" x14ac:dyDescent="0.25">
      <c r="A5498">
        <v>11</v>
      </c>
      <c r="B5498">
        <v>-5</v>
      </c>
      <c r="C5498">
        <v>3.02407680202769E-3</v>
      </c>
      <c r="D5498">
        <v>0</v>
      </c>
      <c r="E5498">
        <v>1</v>
      </c>
      <c r="F5498">
        <v>0</v>
      </c>
      <c r="G5498">
        <v>81</v>
      </c>
      <c r="H5498">
        <v>-1</v>
      </c>
      <c r="I5498">
        <v>-2</v>
      </c>
      <c r="J5498">
        <v>5</v>
      </c>
      <c r="N5498">
        <v>11</v>
      </c>
      <c r="O5498">
        <v>-5</v>
      </c>
      <c r="P5498">
        <v>3.0240000000000002E-3</v>
      </c>
      <c r="Q5498">
        <v>0</v>
      </c>
      <c r="R5498">
        <v>1</v>
      </c>
      <c r="S5498">
        <v>0</v>
      </c>
      <c r="T5498">
        <v>-1</v>
      </c>
      <c r="U5498">
        <v>-2</v>
      </c>
      <c r="V5498">
        <v>5</v>
      </c>
    </row>
    <row r="5499" spans="1:22" x14ac:dyDescent="0.25">
      <c r="A5499">
        <v>11</v>
      </c>
      <c r="B5499">
        <v>-5</v>
      </c>
      <c r="C5499">
        <v>1.05475015773086E-3</v>
      </c>
      <c r="D5499">
        <v>0</v>
      </c>
      <c r="E5499">
        <v>1</v>
      </c>
      <c r="F5499">
        <v>1</v>
      </c>
      <c r="G5499">
        <v>81</v>
      </c>
      <c r="H5499">
        <v>-1</v>
      </c>
      <c r="I5499">
        <v>-2</v>
      </c>
      <c r="J5499">
        <v>6</v>
      </c>
      <c r="N5499">
        <v>11</v>
      </c>
      <c r="O5499">
        <v>-5</v>
      </c>
      <c r="P5499">
        <v>1.0549999999999999E-3</v>
      </c>
      <c r="Q5499">
        <v>0</v>
      </c>
      <c r="R5499">
        <v>1</v>
      </c>
      <c r="S5499">
        <v>1</v>
      </c>
      <c r="T5499">
        <v>-1</v>
      </c>
      <c r="U5499">
        <v>-2</v>
      </c>
      <c r="V5499">
        <v>6</v>
      </c>
    </row>
    <row r="5500" spans="1:22" x14ac:dyDescent="0.25">
      <c r="A5500">
        <v>11</v>
      </c>
      <c r="B5500">
        <v>-5</v>
      </c>
      <c r="C5500">
        <v>6.95714527169453E-4</v>
      </c>
      <c r="D5500">
        <v>1</v>
      </c>
      <c r="E5500">
        <v>1</v>
      </c>
      <c r="F5500">
        <v>0</v>
      </c>
      <c r="G5500">
        <v>81</v>
      </c>
      <c r="H5500">
        <v>0</v>
      </c>
      <c r="I5500">
        <v>-2</v>
      </c>
      <c r="J5500">
        <v>5</v>
      </c>
      <c r="N5500">
        <v>11</v>
      </c>
      <c r="O5500">
        <v>-5</v>
      </c>
      <c r="P5500">
        <v>6.96E-4</v>
      </c>
      <c r="Q5500">
        <v>1</v>
      </c>
      <c r="R5500">
        <v>1</v>
      </c>
      <c r="S5500">
        <v>0</v>
      </c>
      <c r="T5500">
        <v>0</v>
      </c>
      <c r="U5500">
        <v>-2</v>
      </c>
      <c r="V5500">
        <v>5</v>
      </c>
    </row>
    <row r="5501" spans="1:22" x14ac:dyDescent="0.25">
      <c r="A5501">
        <v>11</v>
      </c>
      <c r="B5501">
        <v>-5</v>
      </c>
      <c r="C5501">
        <v>2.42654223191554E-4</v>
      </c>
      <c r="D5501">
        <v>1</v>
      </c>
      <c r="E5501">
        <v>1</v>
      </c>
      <c r="F5501">
        <v>1</v>
      </c>
      <c r="G5501">
        <v>81</v>
      </c>
      <c r="H5501">
        <v>0</v>
      </c>
      <c r="I5501">
        <v>-2</v>
      </c>
      <c r="J5501">
        <v>6</v>
      </c>
      <c r="N5501">
        <v>11</v>
      </c>
      <c r="O5501">
        <v>-5</v>
      </c>
      <c r="P5501">
        <v>2.43E-4</v>
      </c>
      <c r="Q5501">
        <v>1</v>
      </c>
      <c r="R5501">
        <v>1</v>
      </c>
      <c r="S5501">
        <v>1</v>
      </c>
      <c r="T5501">
        <v>0</v>
      </c>
      <c r="U5501">
        <v>-2</v>
      </c>
      <c r="V5501">
        <v>6</v>
      </c>
    </row>
    <row r="5502" spans="1:22" x14ac:dyDescent="0.25">
      <c r="A5502">
        <v>11</v>
      </c>
      <c r="B5502">
        <v>-4</v>
      </c>
      <c r="C5502">
        <v>3.13005942457186E-3</v>
      </c>
      <c r="D5502">
        <v>0</v>
      </c>
      <c r="E5502">
        <v>1</v>
      </c>
      <c r="F5502">
        <v>0</v>
      </c>
      <c r="G5502">
        <v>81</v>
      </c>
      <c r="H5502">
        <v>-1</v>
      </c>
      <c r="I5502">
        <v>-2</v>
      </c>
      <c r="J5502">
        <v>5</v>
      </c>
      <c r="N5502">
        <v>11</v>
      </c>
      <c r="O5502">
        <v>-4</v>
      </c>
      <c r="P5502">
        <v>3.13E-3</v>
      </c>
      <c r="Q5502">
        <v>0</v>
      </c>
      <c r="R5502">
        <v>1</v>
      </c>
      <c r="S5502">
        <v>0</v>
      </c>
      <c r="T5502">
        <v>-1</v>
      </c>
      <c r="U5502">
        <v>-2</v>
      </c>
      <c r="V5502">
        <v>5</v>
      </c>
    </row>
    <row r="5503" spans="1:22" x14ac:dyDescent="0.25">
      <c r="A5503">
        <v>11</v>
      </c>
      <c r="B5503">
        <v>-4</v>
      </c>
      <c r="C5503">
        <v>2.0471844671765501E-3</v>
      </c>
      <c r="D5503">
        <v>0</v>
      </c>
      <c r="E5503">
        <v>1</v>
      </c>
      <c r="F5503">
        <v>1</v>
      </c>
      <c r="G5503">
        <v>81</v>
      </c>
      <c r="H5503">
        <v>-1</v>
      </c>
      <c r="I5503">
        <v>-2</v>
      </c>
      <c r="J5503">
        <v>6</v>
      </c>
      <c r="N5503">
        <v>11</v>
      </c>
      <c r="O5503">
        <v>-4</v>
      </c>
      <c r="P5503">
        <v>2.0470000000000002E-3</v>
      </c>
      <c r="Q5503">
        <v>0</v>
      </c>
      <c r="R5503">
        <v>1</v>
      </c>
      <c r="S5503">
        <v>1</v>
      </c>
      <c r="T5503">
        <v>-1</v>
      </c>
      <c r="U5503">
        <v>-2</v>
      </c>
      <c r="V5503">
        <v>6</v>
      </c>
    </row>
    <row r="5504" spans="1:22" x14ac:dyDescent="0.25">
      <c r="A5504">
        <v>11</v>
      </c>
      <c r="B5504">
        <v>-4</v>
      </c>
      <c r="C5504">
        <v>1.4385488996163499E-3</v>
      </c>
      <c r="D5504">
        <v>1</v>
      </c>
      <c r="E5504">
        <v>1</v>
      </c>
      <c r="F5504">
        <v>0</v>
      </c>
      <c r="G5504">
        <v>81</v>
      </c>
      <c r="H5504">
        <v>0</v>
      </c>
      <c r="I5504">
        <v>-2</v>
      </c>
      <c r="J5504">
        <v>5</v>
      </c>
      <c r="N5504">
        <v>11</v>
      </c>
      <c r="O5504">
        <v>-4</v>
      </c>
      <c r="P5504">
        <v>1.439E-3</v>
      </c>
      <c r="Q5504">
        <v>1</v>
      </c>
      <c r="R5504">
        <v>1</v>
      </c>
      <c r="S5504">
        <v>0</v>
      </c>
      <c r="T5504">
        <v>0</v>
      </c>
      <c r="U5504">
        <v>-2</v>
      </c>
      <c r="V5504">
        <v>5</v>
      </c>
    </row>
    <row r="5505" spans="1:22" x14ac:dyDescent="0.25">
      <c r="A5505">
        <v>11</v>
      </c>
      <c r="B5505">
        <v>-4</v>
      </c>
      <c r="C5505">
        <v>9.4086870666084505E-4</v>
      </c>
      <c r="D5505">
        <v>1</v>
      </c>
      <c r="E5505">
        <v>1</v>
      </c>
      <c r="F5505">
        <v>1</v>
      </c>
      <c r="G5505">
        <v>81</v>
      </c>
      <c r="H5505">
        <v>0</v>
      </c>
      <c r="I5505">
        <v>-2</v>
      </c>
      <c r="J5505">
        <v>6</v>
      </c>
      <c r="N5505">
        <v>11</v>
      </c>
      <c r="O5505">
        <v>-4</v>
      </c>
      <c r="P5505">
        <v>9.41E-4</v>
      </c>
      <c r="Q5505">
        <v>1</v>
      </c>
      <c r="R5505">
        <v>1</v>
      </c>
      <c r="S5505">
        <v>1</v>
      </c>
      <c r="T5505">
        <v>0</v>
      </c>
      <c r="U5505">
        <v>-2</v>
      </c>
      <c r="V5505">
        <v>6</v>
      </c>
    </row>
    <row r="5506" spans="1:22" x14ac:dyDescent="0.25">
      <c r="A5506">
        <v>11</v>
      </c>
      <c r="B5506">
        <v>-3</v>
      </c>
      <c r="C5506">
        <v>1.5289875869934201E-4</v>
      </c>
      <c r="D5506">
        <v>0</v>
      </c>
      <c r="E5506">
        <v>0</v>
      </c>
      <c r="F5506">
        <v>0</v>
      </c>
      <c r="G5506">
        <v>81</v>
      </c>
      <c r="H5506">
        <v>-1</v>
      </c>
      <c r="I5506">
        <v>-2</v>
      </c>
      <c r="J5506">
        <v>4</v>
      </c>
      <c r="N5506">
        <v>11</v>
      </c>
      <c r="O5506">
        <v>-3</v>
      </c>
      <c r="P5506">
        <v>1.5300000000000001E-4</v>
      </c>
      <c r="Q5506">
        <v>0</v>
      </c>
      <c r="R5506">
        <v>0</v>
      </c>
      <c r="S5506">
        <v>0</v>
      </c>
      <c r="T5506">
        <v>-1</v>
      </c>
      <c r="U5506">
        <v>-2</v>
      </c>
      <c r="V5506">
        <v>4</v>
      </c>
    </row>
    <row r="5507" spans="1:22" x14ac:dyDescent="0.25">
      <c r="A5507">
        <v>11</v>
      </c>
      <c r="B5507">
        <v>-3</v>
      </c>
      <c r="C5507">
        <v>5.5697782112582098E-3</v>
      </c>
      <c r="D5507">
        <v>0</v>
      </c>
      <c r="E5507">
        <v>0</v>
      </c>
      <c r="F5507">
        <v>1</v>
      </c>
      <c r="G5507">
        <v>81</v>
      </c>
      <c r="H5507">
        <v>-1</v>
      </c>
      <c r="I5507">
        <v>-2</v>
      </c>
      <c r="J5507">
        <v>5</v>
      </c>
      <c r="N5507">
        <v>11</v>
      </c>
      <c r="O5507">
        <v>-3</v>
      </c>
      <c r="P5507">
        <v>5.5700000000000003E-3</v>
      </c>
      <c r="Q5507">
        <v>0</v>
      </c>
      <c r="R5507">
        <v>0</v>
      </c>
      <c r="S5507">
        <v>1</v>
      </c>
      <c r="T5507">
        <v>-1</v>
      </c>
      <c r="U5507">
        <v>-2</v>
      </c>
      <c r="V5507">
        <v>5</v>
      </c>
    </row>
    <row r="5508" spans="1:22" x14ac:dyDescent="0.25">
      <c r="A5508">
        <v>11</v>
      </c>
      <c r="B5508">
        <v>-3</v>
      </c>
      <c r="C5508" s="3">
        <v>7.2357830984070702E-7</v>
      </c>
      <c r="D5508">
        <v>0</v>
      </c>
      <c r="E5508">
        <v>1</v>
      </c>
      <c r="F5508">
        <v>0</v>
      </c>
      <c r="G5508">
        <v>81</v>
      </c>
      <c r="H5508">
        <v>-1</v>
      </c>
      <c r="I5508">
        <v>-1</v>
      </c>
      <c r="J5508">
        <v>4</v>
      </c>
      <c r="N5508">
        <v>11</v>
      </c>
      <c r="O5508">
        <v>-3</v>
      </c>
      <c r="P5508">
        <v>9.9999999999999995E-7</v>
      </c>
      <c r="Q5508">
        <v>0</v>
      </c>
      <c r="R5508">
        <v>1</v>
      </c>
      <c r="S5508">
        <v>0</v>
      </c>
      <c r="T5508">
        <v>-1</v>
      </c>
      <c r="U5508">
        <v>-1</v>
      </c>
      <c r="V5508">
        <v>4</v>
      </c>
    </row>
    <row r="5509" spans="1:22" x14ac:dyDescent="0.25">
      <c r="A5509">
        <v>11</v>
      </c>
      <c r="B5509">
        <v>-3</v>
      </c>
      <c r="C5509" s="3">
        <v>2.6358426573067699E-5</v>
      </c>
      <c r="D5509">
        <v>0</v>
      </c>
      <c r="E5509">
        <v>1</v>
      </c>
      <c r="F5509">
        <v>1</v>
      </c>
      <c r="G5509">
        <v>81</v>
      </c>
      <c r="H5509">
        <v>-1</v>
      </c>
      <c r="I5509">
        <v>-1</v>
      </c>
      <c r="J5509">
        <v>5</v>
      </c>
      <c r="N5509">
        <v>11</v>
      </c>
      <c r="O5509">
        <v>-3</v>
      </c>
      <c r="P5509">
        <v>2.5999999999999998E-5</v>
      </c>
      <c r="Q5509">
        <v>0</v>
      </c>
      <c r="R5509">
        <v>1</v>
      </c>
      <c r="S5509">
        <v>1</v>
      </c>
      <c r="T5509">
        <v>-1</v>
      </c>
      <c r="U5509">
        <v>-1</v>
      </c>
      <c r="V5509">
        <v>5</v>
      </c>
    </row>
    <row r="5510" spans="1:22" x14ac:dyDescent="0.25">
      <c r="A5510">
        <v>11</v>
      </c>
      <c r="B5510">
        <v>-3</v>
      </c>
      <c r="C5510">
        <v>1.2146891617390901E-4</v>
      </c>
      <c r="D5510">
        <v>1</v>
      </c>
      <c r="E5510">
        <v>0</v>
      </c>
      <c r="F5510">
        <v>0</v>
      </c>
      <c r="G5510">
        <v>81</v>
      </c>
      <c r="H5510">
        <v>0</v>
      </c>
      <c r="I5510">
        <v>-2</v>
      </c>
      <c r="J5510">
        <v>4</v>
      </c>
      <c r="N5510">
        <v>11</v>
      </c>
      <c r="O5510">
        <v>-3</v>
      </c>
      <c r="P5510">
        <v>1.21E-4</v>
      </c>
      <c r="Q5510">
        <v>1</v>
      </c>
      <c r="R5510">
        <v>0</v>
      </c>
      <c r="S5510">
        <v>0</v>
      </c>
      <c r="T5510">
        <v>0</v>
      </c>
      <c r="U5510">
        <v>-2</v>
      </c>
      <c r="V5510">
        <v>4</v>
      </c>
    </row>
    <row r="5511" spans="1:22" x14ac:dyDescent="0.25">
      <c r="A5511">
        <v>11</v>
      </c>
      <c r="B5511">
        <v>-3</v>
      </c>
      <c r="C5511">
        <v>4.42485556067174E-3</v>
      </c>
      <c r="D5511">
        <v>1</v>
      </c>
      <c r="E5511">
        <v>0</v>
      </c>
      <c r="F5511">
        <v>1</v>
      </c>
      <c r="G5511">
        <v>81</v>
      </c>
      <c r="H5511">
        <v>0</v>
      </c>
      <c r="I5511">
        <v>-2</v>
      </c>
      <c r="J5511">
        <v>5</v>
      </c>
      <c r="N5511">
        <v>11</v>
      </c>
      <c r="O5511">
        <v>-3</v>
      </c>
      <c r="P5511">
        <v>4.4250000000000001E-3</v>
      </c>
      <c r="Q5511">
        <v>1</v>
      </c>
      <c r="R5511">
        <v>0</v>
      </c>
      <c r="S5511">
        <v>1</v>
      </c>
      <c r="T5511">
        <v>0</v>
      </c>
      <c r="U5511">
        <v>-2</v>
      </c>
      <c r="V5511">
        <v>5</v>
      </c>
    </row>
    <row r="5512" spans="1:22" x14ac:dyDescent="0.25">
      <c r="A5512">
        <v>11</v>
      </c>
      <c r="B5512">
        <v>-3</v>
      </c>
      <c r="C5512" s="3">
        <v>5.7483967699260405E-7</v>
      </c>
      <c r="D5512">
        <v>1</v>
      </c>
      <c r="E5512">
        <v>1</v>
      </c>
      <c r="F5512">
        <v>0</v>
      </c>
      <c r="G5512">
        <v>81</v>
      </c>
      <c r="H5512">
        <v>0</v>
      </c>
      <c r="I5512">
        <v>-1</v>
      </c>
      <c r="J5512">
        <v>4</v>
      </c>
      <c r="N5512">
        <v>11</v>
      </c>
      <c r="O5512">
        <v>-3</v>
      </c>
      <c r="P5512">
        <v>9.9999999999999995E-7</v>
      </c>
      <c r="Q5512">
        <v>1</v>
      </c>
      <c r="R5512">
        <v>1</v>
      </c>
      <c r="S5512">
        <v>0</v>
      </c>
      <c r="T5512">
        <v>0</v>
      </c>
      <c r="U5512">
        <v>-1</v>
      </c>
      <c r="V5512">
        <v>4</v>
      </c>
    </row>
    <row r="5513" spans="1:22" x14ac:dyDescent="0.25">
      <c r="A5513">
        <v>11</v>
      </c>
      <c r="B5513">
        <v>-3</v>
      </c>
      <c r="C5513" s="3">
        <v>2.0940192942808299E-5</v>
      </c>
      <c r="D5513">
        <v>1</v>
      </c>
      <c r="E5513">
        <v>1</v>
      </c>
      <c r="F5513">
        <v>1</v>
      </c>
      <c r="G5513">
        <v>81</v>
      </c>
      <c r="H5513">
        <v>0</v>
      </c>
      <c r="I5513">
        <v>-1</v>
      </c>
      <c r="J5513">
        <v>5</v>
      </c>
      <c r="N5513">
        <v>11</v>
      </c>
      <c r="O5513">
        <v>-3</v>
      </c>
      <c r="P5513">
        <v>2.0999999999999999E-5</v>
      </c>
      <c r="Q5513">
        <v>1</v>
      </c>
      <c r="R5513">
        <v>1</v>
      </c>
      <c r="S5513">
        <v>1</v>
      </c>
      <c r="T5513">
        <v>0</v>
      </c>
      <c r="U5513">
        <v>-1</v>
      </c>
      <c r="V5513">
        <v>5</v>
      </c>
    </row>
    <row r="5514" spans="1:22" x14ac:dyDescent="0.25">
      <c r="A5514">
        <v>11</v>
      </c>
      <c r="B5514">
        <v>-2</v>
      </c>
      <c r="C5514">
        <v>1.2808859336194301E-3</v>
      </c>
      <c r="D5514">
        <v>0</v>
      </c>
      <c r="E5514">
        <v>0</v>
      </c>
      <c r="F5514">
        <v>0</v>
      </c>
      <c r="G5514">
        <v>81</v>
      </c>
      <c r="H5514">
        <v>-1</v>
      </c>
      <c r="I5514">
        <v>-2</v>
      </c>
      <c r="J5514">
        <v>4</v>
      </c>
      <c r="N5514">
        <v>11</v>
      </c>
      <c r="O5514">
        <v>-2</v>
      </c>
      <c r="P5514">
        <v>1.281E-3</v>
      </c>
      <c r="Q5514">
        <v>0</v>
      </c>
      <c r="R5514">
        <v>0</v>
      </c>
      <c r="S5514">
        <v>0</v>
      </c>
      <c r="T5514">
        <v>-1</v>
      </c>
      <c r="U5514">
        <v>-2</v>
      </c>
      <c r="V5514">
        <v>4</v>
      </c>
    </row>
    <row r="5515" spans="1:22" x14ac:dyDescent="0.25">
      <c r="A5515">
        <v>11</v>
      </c>
      <c r="B5515">
        <v>-2</v>
      </c>
      <c r="C5515">
        <v>3.3012789268632701E-3</v>
      </c>
      <c r="D5515">
        <v>0</v>
      </c>
      <c r="E5515">
        <v>0</v>
      </c>
      <c r="F5515">
        <v>1</v>
      </c>
      <c r="G5515">
        <v>81</v>
      </c>
      <c r="H5515">
        <v>-1</v>
      </c>
      <c r="I5515">
        <v>-2</v>
      </c>
      <c r="J5515">
        <v>5</v>
      </c>
      <c r="N5515">
        <v>11</v>
      </c>
      <c r="O5515">
        <v>-2</v>
      </c>
      <c r="P5515">
        <v>3.3010000000000001E-3</v>
      </c>
      <c r="Q5515">
        <v>0</v>
      </c>
      <c r="R5515">
        <v>0</v>
      </c>
      <c r="S5515">
        <v>1</v>
      </c>
      <c r="T5515">
        <v>-1</v>
      </c>
      <c r="U5515">
        <v>-2</v>
      </c>
      <c r="V5515">
        <v>5</v>
      </c>
    </row>
    <row r="5516" spans="1:22" x14ac:dyDescent="0.25">
      <c r="A5516">
        <v>11</v>
      </c>
      <c r="B5516">
        <v>-2</v>
      </c>
      <c r="C5516" s="3">
        <v>4.5591420355292998E-5</v>
      </c>
      <c r="D5516">
        <v>0</v>
      </c>
      <c r="E5516">
        <v>1</v>
      </c>
      <c r="F5516">
        <v>0</v>
      </c>
      <c r="G5516">
        <v>81</v>
      </c>
      <c r="H5516">
        <v>-1</v>
      </c>
      <c r="I5516">
        <v>-1</v>
      </c>
      <c r="J5516">
        <v>4</v>
      </c>
      <c r="N5516">
        <v>11</v>
      </c>
      <c r="O5516">
        <v>-2</v>
      </c>
      <c r="P5516">
        <v>4.6E-5</v>
      </c>
      <c r="Q5516">
        <v>0</v>
      </c>
      <c r="R5516">
        <v>1</v>
      </c>
      <c r="S5516">
        <v>0</v>
      </c>
      <c r="T5516">
        <v>-1</v>
      </c>
      <c r="U5516">
        <v>-1</v>
      </c>
      <c r="V5516">
        <v>4</v>
      </c>
    </row>
    <row r="5517" spans="1:22" x14ac:dyDescent="0.25">
      <c r="A5517">
        <v>11</v>
      </c>
      <c r="B5517">
        <v>-2</v>
      </c>
      <c r="C5517">
        <v>1.1750460467576E-4</v>
      </c>
      <c r="D5517">
        <v>0</v>
      </c>
      <c r="E5517">
        <v>1</v>
      </c>
      <c r="F5517">
        <v>1</v>
      </c>
      <c r="G5517">
        <v>81</v>
      </c>
      <c r="H5517">
        <v>-1</v>
      </c>
      <c r="I5517">
        <v>-1</v>
      </c>
      <c r="J5517">
        <v>5</v>
      </c>
      <c r="N5517">
        <v>11</v>
      </c>
      <c r="O5517">
        <v>-2</v>
      </c>
      <c r="P5517">
        <v>1.18E-4</v>
      </c>
      <c r="Q5517">
        <v>0</v>
      </c>
      <c r="R5517">
        <v>1</v>
      </c>
      <c r="S5517">
        <v>1</v>
      </c>
      <c r="T5517">
        <v>-1</v>
      </c>
      <c r="U5517">
        <v>-1</v>
      </c>
      <c r="V5517">
        <v>5</v>
      </c>
    </row>
    <row r="5518" spans="1:22" x14ac:dyDescent="0.25">
      <c r="A5518">
        <v>11</v>
      </c>
      <c r="B5518">
        <v>-2</v>
      </c>
      <c r="C5518">
        <v>1.7018685231293201E-3</v>
      </c>
      <c r="D5518">
        <v>1</v>
      </c>
      <c r="E5518">
        <v>0</v>
      </c>
      <c r="F5518">
        <v>0</v>
      </c>
      <c r="G5518">
        <v>81</v>
      </c>
      <c r="H5518">
        <v>0</v>
      </c>
      <c r="I5518">
        <v>-2</v>
      </c>
      <c r="J5518">
        <v>4</v>
      </c>
      <c r="N5518">
        <v>11</v>
      </c>
      <c r="O5518">
        <v>-2</v>
      </c>
      <c r="P5518">
        <v>1.702E-3</v>
      </c>
      <c r="Q5518">
        <v>1</v>
      </c>
      <c r="R5518">
        <v>0</v>
      </c>
      <c r="S5518">
        <v>0</v>
      </c>
      <c r="T5518">
        <v>0</v>
      </c>
      <c r="U5518">
        <v>-2</v>
      </c>
      <c r="V5518">
        <v>4</v>
      </c>
    </row>
    <row r="5519" spans="1:22" x14ac:dyDescent="0.25">
      <c r="A5519">
        <v>11</v>
      </c>
      <c r="B5519">
        <v>-2</v>
      </c>
      <c r="C5519">
        <v>4.38629431726433E-3</v>
      </c>
      <c r="D5519">
        <v>1</v>
      </c>
      <c r="E5519">
        <v>0</v>
      </c>
      <c r="F5519">
        <v>1</v>
      </c>
      <c r="G5519">
        <v>81</v>
      </c>
      <c r="H5519">
        <v>0</v>
      </c>
      <c r="I5519">
        <v>-2</v>
      </c>
      <c r="J5519">
        <v>5</v>
      </c>
      <c r="N5519">
        <v>11</v>
      </c>
      <c r="O5519">
        <v>-2</v>
      </c>
      <c r="P5519">
        <v>4.3860000000000001E-3</v>
      </c>
      <c r="Q5519">
        <v>1</v>
      </c>
      <c r="R5519">
        <v>0</v>
      </c>
      <c r="S5519">
        <v>1</v>
      </c>
      <c r="T5519">
        <v>0</v>
      </c>
      <c r="U5519">
        <v>-2</v>
      </c>
      <c r="V5519">
        <v>5</v>
      </c>
    </row>
    <row r="5520" spans="1:22" x14ac:dyDescent="0.25">
      <c r="A5520">
        <v>11</v>
      </c>
      <c r="B5520">
        <v>-2</v>
      </c>
      <c r="C5520" s="3">
        <v>6.0575732148280203E-5</v>
      </c>
      <c r="D5520">
        <v>1</v>
      </c>
      <c r="E5520">
        <v>1</v>
      </c>
      <c r="F5520">
        <v>0</v>
      </c>
      <c r="G5520">
        <v>81</v>
      </c>
      <c r="H5520">
        <v>0</v>
      </c>
      <c r="I5520">
        <v>-1</v>
      </c>
      <c r="J5520">
        <v>4</v>
      </c>
      <c r="N5520">
        <v>11</v>
      </c>
      <c r="O5520">
        <v>-2</v>
      </c>
      <c r="P5520">
        <v>6.0999999999999999E-5</v>
      </c>
      <c r="Q5520">
        <v>1</v>
      </c>
      <c r="R5520">
        <v>1</v>
      </c>
      <c r="S5520">
        <v>0</v>
      </c>
      <c r="T5520">
        <v>0</v>
      </c>
      <c r="U5520">
        <v>-1</v>
      </c>
      <c r="V5520">
        <v>4</v>
      </c>
    </row>
    <row r="5521" spans="1:22" x14ac:dyDescent="0.25">
      <c r="A5521">
        <v>11</v>
      </c>
      <c r="B5521">
        <v>-2</v>
      </c>
      <c r="C5521">
        <v>1.5612427521578701E-4</v>
      </c>
      <c r="D5521">
        <v>1</v>
      </c>
      <c r="E5521">
        <v>1</v>
      </c>
      <c r="F5521">
        <v>1</v>
      </c>
      <c r="G5521">
        <v>81</v>
      </c>
      <c r="H5521">
        <v>0</v>
      </c>
      <c r="I5521">
        <v>-1</v>
      </c>
      <c r="J5521">
        <v>5</v>
      </c>
      <c r="N5521">
        <v>11</v>
      </c>
      <c r="O5521">
        <v>-2</v>
      </c>
      <c r="P5521">
        <v>1.56E-4</v>
      </c>
      <c r="Q5521">
        <v>1</v>
      </c>
      <c r="R5521">
        <v>1</v>
      </c>
      <c r="S5521">
        <v>1</v>
      </c>
      <c r="T5521">
        <v>0</v>
      </c>
      <c r="U5521">
        <v>-1</v>
      </c>
      <c r="V5521">
        <v>5</v>
      </c>
    </row>
    <row r="5522" spans="1:22" x14ac:dyDescent="0.25">
      <c r="A5522">
        <v>11</v>
      </c>
      <c r="B5522">
        <v>-1</v>
      </c>
      <c r="C5522" s="3">
        <v>7.4339580193750598E-7</v>
      </c>
      <c r="D5522">
        <v>0</v>
      </c>
      <c r="E5522">
        <v>0</v>
      </c>
      <c r="F5522">
        <v>0</v>
      </c>
      <c r="G5522">
        <v>81</v>
      </c>
      <c r="H5522">
        <v>-1</v>
      </c>
      <c r="I5522">
        <v>-2</v>
      </c>
      <c r="J5522">
        <v>4</v>
      </c>
      <c r="N5522">
        <v>11</v>
      </c>
      <c r="O5522">
        <v>-1</v>
      </c>
      <c r="P5522">
        <v>9.9999999999999995E-7</v>
      </c>
      <c r="Q5522">
        <v>0</v>
      </c>
      <c r="R5522">
        <v>0</v>
      </c>
      <c r="S5522">
        <v>0</v>
      </c>
      <c r="T5522">
        <v>-1</v>
      </c>
      <c r="U5522">
        <v>-2</v>
      </c>
      <c r="V5522">
        <v>4</v>
      </c>
    </row>
    <row r="5523" spans="1:22" x14ac:dyDescent="0.25">
      <c r="A5523">
        <v>11</v>
      </c>
      <c r="B5523">
        <v>-1</v>
      </c>
      <c r="C5523">
        <v>1.9116613686801E-3</v>
      </c>
      <c r="D5523">
        <v>0</v>
      </c>
      <c r="E5523">
        <v>0</v>
      </c>
      <c r="F5523">
        <v>1</v>
      </c>
      <c r="G5523">
        <v>81</v>
      </c>
      <c r="H5523">
        <v>-1</v>
      </c>
      <c r="I5523">
        <v>-2</v>
      </c>
      <c r="J5523">
        <v>5</v>
      </c>
      <c r="N5523">
        <v>11</v>
      </c>
      <c r="O5523">
        <v>-1</v>
      </c>
      <c r="P5523">
        <v>1.9120000000000001E-3</v>
      </c>
      <c r="Q5523">
        <v>0</v>
      </c>
      <c r="R5523">
        <v>0</v>
      </c>
      <c r="S5523">
        <v>1</v>
      </c>
      <c r="T5523">
        <v>-1</v>
      </c>
      <c r="U5523">
        <v>-2</v>
      </c>
      <c r="V5523">
        <v>5</v>
      </c>
    </row>
    <row r="5524" spans="1:22" x14ac:dyDescent="0.25">
      <c r="A5524">
        <v>11</v>
      </c>
      <c r="B5524">
        <v>-1</v>
      </c>
      <c r="C5524" s="3">
        <v>5.0856348220737501E-8</v>
      </c>
      <c r="D5524">
        <v>0</v>
      </c>
      <c r="E5524">
        <v>1</v>
      </c>
      <c r="F5524">
        <v>0</v>
      </c>
      <c r="G5524">
        <v>81</v>
      </c>
      <c r="H5524">
        <v>-1</v>
      </c>
      <c r="I5524">
        <v>-1</v>
      </c>
      <c r="J5524">
        <v>4</v>
      </c>
      <c r="N5524">
        <v>11</v>
      </c>
      <c r="O5524">
        <v>-1</v>
      </c>
      <c r="P5524">
        <v>0</v>
      </c>
      <c r="Q5524">
        <v>0</v>
      </c>
      <c r="R5524">
        <v>1</v>
      </c>
      <c r="S5524">
        <v>0</v>
      </c>
      <c r="T5524">
        <v>-1</v>
      </c>
      <c r="U5524">
        <v>-1</v>
      </c>
      <c r="V5524">
        <v>4</v>
      </c>
    </row>
    <row r="5525" spans="1:22" x14ac:dyDescent="0.25">
      <c r="A5525">
        <v>11</v>
      </c>
      <c r="B5525">
        <v>-1</v>
      </c>
      <c r="C5525">
        <v>1.3077840363416501E-4</v>
      </c>
      <c r="D5525">
        <v>0</v>
      </c>
      <c r="E5525">
        <v>1</v>
      </c>
      <c r="F5525">
        <v>1</v>
      </c>
      <c r="G5525">
        <v>81</v>
      </c>
      <c r="H5525">
        <v>-1</v>
      </c>
      <c r="I5525">
        <v>-1</v>
      </c>
      <c r="J5525">
        <v>5</v>
      </c>
      <c r="N5525">
        <v>11</v>
      </c>
      <c r="O5525">
        <v>-1</v>
      </c>
      <c r="P5525">
        <v>1.3100000000000001E-4</v>
      </c>
      <c r="Q5525">
        <v>0</v>
      </c>
      <c r="R5525">
        <v>1</v>
      </c>
      <c r="S5525">
        <v>1</v>
      </c>
      <c r="T5525">
        <v>-1</v>
      </c>
      <c r="U5525">
        <v>-1</v>
      </c>
      <c r="V5525">
        <v>5</v>
      </c>
    </row>
    <row r="5526" spans="1:22" x14ac:dyDescent="0.25">
      <c r="A5526">
        <v>11</v>
      </c>
      <c r="B5526">
        <v>-1</v>
      </c>
      <c r="C5526" s="3">
        <v>1.72157301038238E-6</v>
      </c>
      <c r="D5526">
        <v>1</v>
      </c>
      <c r="E5526">
        <v>0</v>
      </c>
      <c r="F5526">
        <v>0</v>
      </c>
      <c r="G5526">
        <v>81</v>
      </c>
      <c r="H5526">
        <v>0</v>
      </c>
      <c r="I5526">
        <v>-2</v>
      </c>
      <c r="J5526">
        <v>4</v>
      </c>
      <c r="N5526">
        <v>11</v>
      </c>
      <c r="O5526">
        <v>-1</v>
      </c>
      <c r="P5526">
        <v>1.9999999999999999E-6</v>
      </c>
      <c r="Q5526">
        <v>1</v>
      </c>
      <c r="R5526">
        <v>0</v>
      </c>
      <c r="S5526">
        <v>0</v>
      </c>
      <c r="T5526">
        <v>0</v>
      </c>
      <c r="U5526">
        <v>-2</v>
      </c>
      <c r="V5526">
        <v>4</v>
      </c>
    </row>
    <row r="5527" spans="1:22" x14ac:dyDescent="0.25">
      <c r="A5527">
        <v>11</v>
      </c>
      <c r="B5527">
        <v>-1</v>
      </c>
      <c r="C5527">
        <v>4.42706914504069E-3</v>
      </c>
      <c r="D5527">
        <v>1</v>
      </c>
      <c r="E5527">
        <v>0</v>
      </c>
      <c r="F5527">
        <v>1</v>
      </c>
      <c r="G5527">
        <v>81</v>
      </c>
      <c r="H5527">
        <v>0</v>
      </c>
      <c r="I5527">
        <v>-2</v>
      </c>
      <c r="J5527">
        <v>5</v>
      </c>
      <c r="N5527">
        <v>11</v>
      </c>
      <c r="O5527">
        <v>-1</v>
      </c>
      <c r="P5527">
        <v>4.4270000000000004E-3</v>
      </c>
      <c r="Q5527">
        <v>1</v>
      </c>
      <c r="R5527">
        <v>0</v>
      </c>
      <c r="S5527">
        <v>1</v>
      </c>
      <c r="T5527">
        <v>0</v>
      </c>
      <c r="U5527">
        <v>-2</v>
      </c>
      <c r="V5527">
        <v>5</v>
      </c>
    </row>
    <row r="5528" spans="1:22" x14ac:dyDescent="0.25">
      <c r="A5528">
        <v>11</v>
      </c>
      <c r="B5528">
        <v>-1</v>
      </c>
      <c r="C5528" s="3">
        <v>1.17774295032661E-7</v>
      </c>
      <c r="D5528">
        <v>1</v>
      </c>
      <c r="E5528">
        <v>1</v>
      </c>
      <c r="F5528">
        <v>0</v>
      </c>
      <c r="G5528">
        <v>81</v>
      </c>
      <c r="H5528">
        <v>0</v>
      </c>
      <c r="I5528">
        <v>-1</v>
      </c>
      <c r="J5528">
        <v>4</v>
      </c>
      <c r="N5528">
        <v>11</v>
      </c>
      <c r="O5528">
        <v>-1</v>
      </c>
      <c r="P5528">
        <v>0</v>
      </c>
      <c r="Q5528">
        <v>1</v>
      </c>
      <c r="R5528">
        <v>1</v>
      </c>
      <c r="S5528">
        <v>0</v>
      </c>
      <c r="T5528">
        <v>0</v>
      </c>
      <c r="U5528">
        <v>-1</v>
      </c>
      <c r="V5528">
        <v>4</v>
      </c>
    </row>
    <row r="5529" spans="1:22" x14ac:dyDescent="0.25">
      <c r="A5529">
        <v>11</v>
      </c>
      <c r="B5529">
        <v>-1</v>
      </c>
      <c r="C5529">
        <v>3.0285961993688898E-4</v>
      </c>
      <c r="D5529">
        <v>1</v>
      </c>
      <c r="E5529">
        <v>1</v>
      </c>
      <c r="F5529">
        <v>1</v>
      </c>
      <c r="G5529">
        <v>81</v>
      </c>
      <c r="H5529">
        <v>0</v>
      </c>
      <c r="I5529">
        <v>-1</v>
      </c>
      <c r="J5529">
        <v>5</v>
      </c>
      <c r="N5529">
        <v>11</v>
      </c>
      <c r="O5529">
        <v>-1</v>
      </c>
      <c r="P5529">
        <v>3.0299999999999999E-4</v>
      </c>
      <c r="Q5529">
        <v>1</v>
      </c>
      <c r="R5529">
        <v>1</v>
      </c>
      <c r="S5529">
        <v>1</v>
      </c>
      <c r="T5529">
        <v>0</v>
      </c>
      <c r="U5529">
        <v>-1</v>
      </c>
      <c r="V5529">
        <v>5</v>
      </c>
    </row>
    <row r="5530" spans="1:22" x14ac:dyDescent="0.25">
      <c r="A5530">
        <v>11</v>
      </c>
      <c r="B5530">
        <v>0</v>
      </c>
      <c r="C5530">
        <v>1.0907018802479599E-3</v>
      </c>
      <c r="D5530">
        <v>0</v>
      </c>
      <c r="E5530">
        <v>0</v>
      </c>
      <c r="F5530">
        <v>0</v>
      </c>
      <c r="G5530">
        <v>81</v>
      </c>
      <c r="H5530">
        <v>-1</v>
      </c>
      <c r="I5530">
        <v>-2</v>
      </c>
      <c r="J5530">
        <v>7</v>
      </c>
      <c r="N5530">
        <v>11</v>
      </c>
      <c r="O5530">
        <v>0</v>
      </c>
      <c r="P5530">
        <v>1.091E-3</v>
      </c>
      <c r="Q5530">
        <v>0</v>
      </c>
      <c r="R5530">
        <v>0</v>
      </c>
      <c r="S5530">
        <v>0</v>
      </c>
      <c r="T5530">
        <v>-1</v>
      </c>
      <c r="U5530">
        <v>-2</v>
      </c>
      <c r="V5530">
        <v>7</v>
      </c>
    </row>
    <row r="5531" spans="1:22" x14ac:dyDescent="0.25">
      <c r="A5531">
        <v>11</v>
      </c>
      <c r="B5531">
        <v>0</v>
      </c>
      <c r="C5531">
        <v>2.3728851282427599E-4</v>
      </c>
      <c r="D5531">
        <v>0</v>
      </c>
      <c r="E5531">
        <v>0</v>
      </c>
      <c r="F5531">
        <v>1</v>
      </c>
      <c r="G5531">
        <v>81</v>
      </c>
      <c r="H5531">
        <v>-1</v>
      </c>
      <c r="I5531">
        <v>-2</v>
      </c>
      <c r="J5531">
        <v>0</v>
      </c>
      <c r="N5531">
        <v>11</v>
      </c>
      <c r="O5531">
        <v>0</v>
      </c>
      <c r="P5531">
        <v>2.3699999999999999E-4</v>
      </c>
      <c r="Q5531">
        <v>0</v>
      </c>
      <c r="R5531">
        <v>0</v>
      </c>
      <c r="S5531">
        <v>1</v>
      </c>
      <c r="T5531">
        <v>-1</v>
      </c>
      <c r="U5531">
        <v>-2</v>
      </c>
      <c r="V5531">
        <v>0</v>
      </c>
    </row>
    <row r="5532" spans="1:22" x14ac:dyDescent="0.25">
      <c r="A5532">
        <v>11</v>
      </c>
      <c r="B5532">
        <v>0</v>
      </c>
      <c r="C5532">
        <v>1.12752438747015E-4</v>
      </c>
      <c r="D5532">
        <v>0</v>
      </c>
      <c r="E5532">
        <v>1</v>
      </c>
      <c r="F5532">
        <v>0</v>
      </c>
      <c r="G5532">
        <v>81</v>
      </c>
      <c r="H5532">
        <v>-1</v>
      </c>
      <c r="I5532">
        <v>-1</v>
      </c>
      <c r="J5532">
        <v>7</v>
      </c>
      <c r="N5532">
        <v>11</v>
      </c>
      <c r="O5532">
        <v>0</v>
      </c>
      <c r="P5532">
        <v>1.13E-4</v>
      </c>
      <c r="Q5532">
        <v>0</v>
      </c>
      <c r="R5532">
        <v>1</v>
      </c>
      <c r="S5532">
        <v>0</v>
      </c>
      <c r="T5532">
        <v>-1</v>
      </c>
      <c r="U5532">
        <v>-1</v>
      </c>
      <c r="V5532">
        <v>7</v>
      </c>
    </row>
    <row r="5533" spans="1:22" x14ac:dyDescent="0.25">
      <c r="A5533">
        <v>11</v>
      </c>
      <c r="B5533">
        <v>0</v>
      </c>
      <c r="C5533" s="3">
        <v>2.45299462594737E-5</v>
      </c>
      <c r="D5533">
        <v>0</v>
      </c>
      <c r="E5533">
        <v>1</v>
      </c>
      <c r="F5533">
        <v>1</v>
      </c>
      <c r="G5533">
        <v>81</v>
      </c>
      <c r="H5533">
        <v>-1</v>
      </c>
      <c r="I5533">
        <v>-1</v>
      </c>
      <c r="J5533">
        <v>0</v>
      </c>
      <c r="N5533">
        <v>11</v>
      </c>
      <c r="O5533">
        <v>0</v>
      </c>
      <c r="P5533">
        <v>2.5000000000000001E-5</v>
      </c>
      <c r="Q5533">
        <v>0</v>
      </c>
      <c r="R5533">
        <v>1</v>
      </c>
      <c r="S5533">
        <v>1</v>
      </c>
      <c r="T5533">
        <v>-1</v>
      </c>
      <c r="U5533">
        <v>-1</v>
      </c>
      <c r="V5533">
        <v>0</v>
      </c>
    </row>
    <row r="5534" spans="1:22" x14ac:dyDescent="0.25">
      <c r="A5534">
        <v>11</v>
      </c>
      <c r="B5534">
        <v>0</v>
      </c>
      <c r="C5534">
        <v>5.1871540440588098E-3</v>
      </c>
      <c r="D5534">
        <v>1</v>
      </c>
      <c r="E5534">
        <v>0</v>
      </c>
      <c r="F5534">
        <v>0</v>
      </c>
      <c r="G5534">
        <v>81</v>
      </c>
      <c r="H5534">
        <v>0</v>
      </c>
      <c r="I5534">
        <v>-2</v>
      </c>
      <c r="J5534">
        <v>7</v>
      </c>
      <c r="N5534">
        <v>11</v>
      </c>
      <c r="O5534">
        <v>0</v>
      </c>
      <c r="P5534">
        <v>5.1869999999999998E-3</v>
      </c>
      <c r="Q5534">
        <v>1</v>
      </c>
      <c r="R5534">
        <v>0</v>
      </c>
      <c r="S5534">
        <v>0</v>
      </c>
      <c r="T5534">
        <v>0</v>
      </c>
      <c r="U5534">
        <v>-2</v>
      </c>
      <c r="V5534">
        <v>7</v>
      </c>
    </row>
    <row r="5535" spans="1:22" x14ac:dyDescent="0.25">
      <c r="A5535">
        <v>11</v>
      </c>
      <c r="B5535">
        <v>0</v>
      </c>
      <c r="C5535">
        <v>1.12849541308696E-3</v>
      </c>
      <c r="D5535">
        <v>1</v>
      </c>
      <c r="E5535">
        <v>0</v>
      </c>
      <c r="F5535">
        <v>1</v>
      </c>
      <c r="G5535">
        <v>81</v>
      </c>
      <c r="H5535">
        <v>0</v>
      </c>
      <c r="I5535">
        <v>-2</v>
      </c>
      <c r="J5535">
        <v>0</v>
      </c>
      <c r="N5535">
        <v>11</v>
      </c>
      <c r="O5535">
        <v>0</v>
      </c>
      <c r="P5535">
        <v>1.1280000000000001E-3</v>
      </c>
      <c r="Q5535">
        <v>1</v>
      </c>
      <c r="R5535">
        <v>0</v>
      </c>
      <c r="S5535">
        <v>1</v>
      </c>
      <c r="T5535">
        <v>0</v>
      </c>
      <c r="U5535">
        <v>-2</v>
      </c>
      <c r="V5535">
        <v>0</v>
      </c>
    </row>
    <row r="5536" spans="1:22" x14ac:dyDescent="0.25">
      <c r="A5536">
        <v>11</v>
      </c>
      <c r="B5536">
        <v>0</v>
      </c>
      <c r="C5536">
        <v>5.3622743227609503E-4</v>
      </c>
      <c r="D5536">
        <v>1</v>
      </c>
      <c r="E5536">
        <v>1</v>
      </c>
      <c r="F5536">
        <v>0</v>
      </c>
      <c r="G5536">
        <v>81</v>
      </c>
      <c r="H5536">
        <v>0</v>
      </c>
      <c r="I5536">
        <v>-1</v>
      </c>
      <c r="J5536">
        <v>7</v>
      </c>
      <c r="N5536">
        <v>11</v>
      </c>
      <c r="O5536">
        <v>0</v>
      </c>
      <c r="P5536">
        <v>5.3600000000000002E-4</v>
      </c>
      <c r="Q5536">
        <v>1</v>
      </c>
      <c r="R5536">
        <v>1</v>
      </c>
      <c r="S5536">
        <v>0</v>
      </c>
      <c r="T5536">
        <v>0</v>
      </c>
      <c r="U5536">
        <v>-1</v>
      </c>
      <c r="V5536">
        <v>7</v>
      </c>
    </row>
    <row r="5537" spans="1:22" x14ac:dyDescent="0.25">
      <c r="A5537">
        <v>11</v>
      </c>
      <c r="B5537">
        <v>0</v>
      </c>
      <c r="C5537">
        <v>1.16659384424503E-4</v>
      </c>
      <c r="D5537">
        <v>1</v>
      </c>
      <c r="E5537">
        <v>1</v>
      </c>
      <c r="F5537">
        <v>1</v>
      </c>
      <c r="G5537">
        <v>81</v>
      </c>
      <c r="H5537">
        <v>0</v>
      </c>
      <c r="I5537">
        <v>-1</v>
      </c>
      <c r="J5537">
        <v>0</v>
      </c>
      <c r="N5537">
        <v>11</v>
      </c>
      <c r="O5537">
        <v>0</v>
      </c>
      <c r="P5537">
        <v>1.17E-4</v>
      </c>
      <c r="Q5537">
        <v>1</v>
      </c>
      <c r="R5537">
        <v>1</v>
      </c>
      <c r="S5537">
        <v>1</v>
      </c>
      <c r="T5537">
        <v>0</v>
      </c>
      <c r="U5537">
        <v>-1</v>
      </c>
      <c r="V5537">
        <v>0</v>
      </c>
    </row>
    <row r="5538" spans="1:22" x14ac:dyDescent="0.25">
      <c r="A5538">
        <v>11</v>
      </c>
      <c r="B5538">
        <v>1</v>
      </c>
      <c r="C5538">
        <v>3.6359279722583801E-4</v>
      </c>
      <c r="D5538">
        <v>0</v>
      </c>
      <c r="E5538">
        <v>0</v>
      </c>
      <c r="F5538">
        <v>0</v>
      </c>
      <c r="G5538">
        <v>81</v>
      </c>
      <c r="H5538">
        <v>-1</v>
      </c>
      <c r="I5538">
        <v>-2</v>
      </c>
      <c r="J5538">
        <v>7</v>
      </c>
      <c r="N5538">
        <v>11</v>
      </c>
      <c r="O5538">
        <v>1</v>
      </c>
      <c r="P5538">
        <v>3.6400000000000001E-4</v>
      </c>
      <c r="Q5538">
        <v>0</v>
      </c>
      <c r="R5538">
        <v>0</v>
      </c>
      <c r="S5538">
        <v>0</v>
      </c>
      <c r="T5538">
        <v>-1</v>
      </c>
      <c r="U5538">
        <v>-2</v>
      </c>
      <c r="V5538">
        <v>7</v>
      </c>
    </row>
    <row r="5539" spans="1:22" x14ac:dyDescent="0.25">
      <c r="A5539">
        <v>11</v>
      </c>
      <c r="B5539">
        <v>1</v>
      </c>
      <c r="C5539">
        <v>5.3529596134785297E-4</v>
      </c>
      <c r="D5539">
        <v>0</v>
      </c>
      <c r="E5539">
        <v>0</v>
      </c>
      <c r="F5539">
        <v>1</v>
      </c>
      <c r="G5539">
        <v>81</v>
      </c>
      <c r="H5539">
        <v>-1</v>
      </c>
      <c r="I5539">
        <v>-2</v>
      </c>
      <c r="J5539">
        <v>0</v>
      </c>
      <c r="N5539">
        <v>11</v>
      </c>
      <c r="O5539">
        <v>1</v>
      </c>
      <c r="P5539">
        <v>5.3499999999999999E-4</v>
      </c>
      <c r="Q5539">
        <v>0</v>
      </c>
      <c r="R5539">
        <v>0</v>
      </c>
      <c r="S5539">
        <v>1</v>
      </c>
      <c r="T5539">
        <v>-1</v>
      </c>
      <c r="U5539">
        <v>-2</v>
      </c>
      <c r="V5539">
        <v>0</v>
      </c>
    </row>
    <row r="5540" spans="1:22" x14ac:dyDescent="0.25">
      <c r="A5540">
        <v>11</v>
      </c>
      <c r="B5540">
        <v>1</v>
      </c>
      <c r="C5540" s="3">
        <v>5.1160127088384397E-5</v>
      </c>
      <c r="D5540">
        <v>0</v>
      </c>
      <c r="E5540">
        <v>1</v>
      </c>
      <c r="F5540">
        <v>0</v>
      </c>
      <c r="G5540">
        <v>81</v>
      </c>
      <c r="H5540">
        <v>-1</v>
      </c>
      <c r="I5540">
        <v>-1</v>
      </c>
      <c r="J5540">
        <v>7</v>
      </c>
      <c r="N5540">
        <v>11</v>
      </c>
      <c r="O5540">
        <v>1</v>
      </c>
      <c r="P5540">
        <v>5.1E-5</v>
      </c>
      <c r="Q5540">
        <v>0</v>
      </c>
      <c r="R5540">
        <v>1</v>
      </c>
      <c r="S5540">
        <v>0</v>
      </c>
      <c r="T5540">
        <v>-1</v>
      </c>
      <c r="U5540">
        <v>-1</v>
      </c>
      <c r="V5540">
        <v>7</v>
      </c>
    </row>
    <row r="5541" spans="1:22" x14ac:dyDescent="0.25">
      <c r="A5541">
        <v>11</v>
      </c>
      <c r="B5541">
        <v>1</v>
      </c>
      <c r="C5541" s="3">
        <v>7.5319999794839097E-5</v>
      </c>
      <c r="D5541">
        <v>0</v>
      </c>
      <c r="E5541">
        <v>1</v>
      </c>
      <c r="F5541">
        <v>1</v>
      </c>
      <c r="G5541">
        <v>81</v>
      </c>
      <c r="H5541">
        <v>-1</v>
      </c>
      <c r="I5541">
        <v>-1</v>
      </c>
      <c r="J5541">
        <v>0</v>
      </c>
      <c r="N5541">
        <v>11</v>
      </c>
      <c r="O5541">
        <v>1</v>
      </c>
      <c r="P5541">
        <v>7.4999999999999993E-5</v>
      </c>
      <c r="Q5541">
        <v>0</v>
      </c>
      <c r="R5541">
        <v>1</v>
      </c>
      <c r="S5541">
        <v>1</v>
      </c>
      <c r="T5541">
        <v>-1</v>
      </c>
      <c r="U5541">
        <v>-1</v>
      </c>
      <c r="V5541">
        <v>0</v>
      </c>
    </row>
    <row r="5542" spans="1:22" x14ac:dyDescent="0.25">
      <c r="A5542">
        <v>11</v>
      </c>
      <c r="B5542">
        <v>1</v>
      </c>
      <c r="C5542">
        <v>7.5592590235914296E-3</v>
      </c>
      <c r="D5542">
        <v>1</v>
      </c>
      <c r="E5542">
        <v>0</v>
      </c>
      <c r="F5542">
        <v>0</v>
      </c>
      <c r="G5542">
        <v>81</v>
      </c>
      <c r="H5542">
        <v>0</v>
      </c>
      <c r="I5542">
        <v>-2</v>
      </c>
      <c r="J5542">
        <v>7</v>
      </c>
      <c r="N5542">
        <v>11</v>
      </c>
      <c r="O5542">
        <v>1</v>
      </c>
      <c r="P5542">
        <v>7.5589999999999997E-3</v>
      </c>
      <c r="Q5542">
        <v>1</v>
      </c>
      <c r="R5542">
        <v>0</v>
      </c>
      <c r="S5542">
        <v>0</v>
      </c>
      <c r="T5542">
        <v>0</v>
      </c>
      <c r="U5542">
        <v>-2</v>
      </c>
      <c r="V5542">
        <v>7</v>
      </c>
    </row>
    <row r="5543" spans="1:22" x14ac:dyDescent="0.25">
      <c r="A5543">
        <v>11</v>
      </c>
      <c r="B5543">
        <v>1</v>
      </c>
      <c r="C5543">
        <v>1.11290456163724E-2</v>
      </c>
      <c r="D5543">
        <v>1</v>
      </c>
      <c r="E5543">
        <v>0</v>
      </c>
      <c r="F5543">
        <v>1</v>
      </c>
      <c r="G5543">
        <v>81</v>
      </c>
      <c r="H5543">
        <v>0</v>
      </c>
      <c r="I5543">
        <v>-2</v>
      </c>
      <c r="J5543">
        <v>0</v>
      </c>
      <c r="N5543">
        <v>11</v>
      </c>
      <c r="O5543">
        <v>1</v>
      </c>
      <c r="P5543">
        <v>1.1129E-2</v>
      </c>
      <c r="Q5543">
        <v>1</v>
      </c>
      <c r="R5543">
        <v>0</v>
      </c>
      <c r="S5543">
        <v>1</v>
      </c>
      <c r="T5543">
        <v>0</v>
      </c>
      <c r="U5543">
        <v>-2</v>
      </c>
      <c r="V5543">
        <v>0</v>
      </c>
    </row>
    <row r="5544" spans="1:22" x14ac:dyDescent="0.25">
      <c r="A5544">
        <v>11</v>
      </c>
      <c r="B5544">
        <v>1</v>
      </c>
      <c r="C5544">
        <v>1.06364222639081E-3</v>
      </c>
      <c r="D5544">
        <v>1</v>
      </c>
      <c r="E5544">
        <v>1</v>
      </c>
      <c r="F5544">
        <v>0</v>
      </c>
      <c r="G5544">
        <v>81</v>
      </c>
      <c r="H5544">
        <v>0</v>
      </c>
      <c r="I5544">
        <v>-1</v>
      </c>
      <c r="J5544">
        <v>7</v>
      </c>
      <c r="N5544">
        <v>11</v>
      </c>
      <c r="O5544">
        <v>1</v>
      </c>
      <c r="P5544">
        <v>1.0640000000000001E-3</v>
      </c>
      <c r="Q5544">
        <v>1</v>
      </c>
      <c r="R5544">
        <v>1</v>
      </c>
      <c r="S5544">
        <v>0</v>
      </c>
      <c r="T5544">
        <v>0</v>
      </c>
      <c r="U5544">
        <v>-1</v>
      </c>
      <c r="V5544">
        <v>7</v>
      </c>
    </row>
    <row r="5545" spans="1:22" x14ac:dyDescent="0.25">
      <c r="A5545">
        <v>11</v>
      </c>
      <c r="B5545">
        <v>1</v>
      </c>
      <c r="C5545">
        <v>1.5659369284821E-3</v>
      </c>
      <c r="D5545">
        <v>1</v>
      </c>
      <c r="E5545">
        <v>1</v>
      </c>
      <c r="F5545">
        <v>1</v>
      </c>
      <c r="G5545">
        <v>81</v>
      </c>
      <c r="H5545">
        <v>0</v>
      </c>
      <c r="I5545">
        <v>-1</v>
      </c>
      <c r="J5545">
        <v>0</v>
      </c>
      <c r="N5545">
        <v>11</v>
      </c>
      <c r="O5545">
        <v>1</v>
      </c>
      <c r="P5545">
        <v>1.5659999999999999E-3</v>
      </c>
      <c r="Q5545">
        <v>1</v>
      </c>
      <c r="R5545">
        <v>1</v>
      </c>
      <c r="S5545">
        <v>1</v>
      </c>
      <c r="T5545">
        <v>0</v>
      </c>
      <c r="U5545">
        <v>-1</v>
      </c>
      <c r="V5545">
        <v>0</v>
      </c>
    </row>
    <row r="5546" spans="1:22" x14ac:dyDescent="0.25">
      <c r="A5546">
        <v>11</v>
      </c>
      <c r="B5546">
        <v>2</v>
      </c>
      <c r="C5546">
        <v>9.5504569774696492E-3</v>
      </c>
      <c r="D5546">
        <v>0</v>
      </c>
      <c r="E5546">
        <v>0</v>
      </c>
      <c r="F5546">
        <v>0</v>
      </c>
      <c r="G5546">
        <v>81</v>
      </c>
      <c r="H5546">
        <v>0</v>
      </c>
      <c r="I5546">
        <v>-2</v>
      </c>
      <c r="J5546">
        <v>7</v>
      </c>
      <c r="N5546">
        <v>11</v>
      </c>
      <c r="O5546">
        <v>2</v>
      </c>
      <c r="P5546">
        <v>9.5499999999999995E-3</v>
      </c>
      <c r="Q5546">
        <v>0</v>
      </c>
      <c r="R5546">
        <v>0</v>
      </c>
      <c r="S5546">
        <v>0</v>
      </c>
      <c r="T5546">
        <v>0</v>
      </c>
      <c r="U5546">
        <v>-2</v>
      </c>
      <c r="V5546">
        <v>7</v>
      </c>
    </row>
    <row r="5547" spans="1:22" x14ac:dyDescent="0.25">
      <c r="A5547">
        <v>11</v>
      </c>
      <c r="B5547">
        <v>2</v>
      </c>
      <c r="C5547">
        <v>1.6297832259731401E-2</v>
      </c>
      <c r="D5547">
        <v>0</v>
      </c>
      <c r="E5547">
        <v>0</v>
      </c>
      <c r="F5547">
        <v>1</v>
      </c>
      <c r="G5547">
        <v>81</v>
      </c>
      <c r="H5547">
        <v>0</v>
      </c>
      <c r="I5547">
        <v>-2</v>
      </c>
      <c r="J5547">
        <v>0</v>
      </c>
      <c r="N5547">
        <v>11</v>
      </c>
      <c r="O5547">
        <v>2</v>
      </c>
      <c r="P5547">
        <v>1.6298E-2</v>
      </c>
      <c r="Q5547">
        <v>0</v>
      </c>
      <c r="R5547">
        <v>0</v>
      </c>
      <c r="S5547">
        <v>1</v>
      </c>
      <c r="T5547">
        <v>0</v>
      </c>
      <c r="U5547">
        <v>-2</v>
      </c>
      <c r="V5547">
        <v>0</v>
      </c>
    </row>
    <row r="5548" spans="1:22" x14ac:dyDescent="0.25">
      <c r="A5548">
        <v>11</v>
      </c>
      <c r="B5548">
        <v>2</v>
      </c>
      <c r="C5548">
        <v>1.7253180487929399E-3</v>
      </c>
      <c r="D5548">
        <v>0</v>
      </c>
      <c r="E5548">
        <v>1</v>
      </c>
      <c r="F5548">
        <v>0</v>
      </c>
      <c r="G5548">
        <v>81</v>
      </c>
      <c r="H5548">
        <v>0</v>
      </c>
      <c r="I5548">
        <v>-1</v>
      </c>
      <c r="J5548">
        <v>7</v>
      </c>
      <c r="N5548">
        <v>11</v>
      </c>
      <c r="O5548">
        <v>2</v>
      </c>
      <c r="P5548">
        <v>1.725E-3</v>
      </c>
      <c r="Q5548">
        <v>0</v>
      </c>
      <c r="R5548">
        <v>1</v>
      </c>
      <c r="S5548">
        <v>0</v>
      </c>
      <c r="T5548">
        <v>0</v>
      </c>
      <c r="U5548">
        <v>-1</v>
      </c>
      <c r="V5548">
        <v>7</v>
      </c>
    </row>
    <row r="5549" spans="1:22" x14ac:dyDescent="0.25">
      <c r="A5549">
        <v>11</v>
      </c>
      <c r="B5549">
        <v>2</v>
      </c>
      <c r="C5549">
        <v>2.94425117250927E-3</v>
      </c>
      <c r="D5549">
        <v>0</v>
      </c>
      <c r="E5549">
        <v>1</v>
      </c>
      <c r="F5549">
        <v>1</v>
      </c>
      <c r="G5549">
        <v>81</v>
      </c>
      <c r="H5549">
        <v>0</v>
      </c>
      <c r="I5549">
        <v>-1</v>
      </c>
      <c r="J5549">
        <v>0</v>
      </c>
      <c r="N5549">
        <v>11</v>
      </c>
      <c r="O5549">
        <v>2</v>
      </c>
      <c r="P5549">
        <v>2.944E-3</v>
      </c>
      <c r="Q5549">
        <v>0</v>
      </c>
      <c r="R5549">
        <v>1</v>
      </c>
      <c r="S5549">
        <v>1</v>
      </c>
      <c r="T5549">
        <v>0</v>
      </c>
      <c r="U5549">
        <v>-1</v>
      </c>
      <c r="V5549">
        <v>0</v>
      </c>
    </row>
    <row r="5550" spans="1:22" x14ac:dyDescent="0.25">
      <c r="A5550">
        <v>11</v>
      </c>
      <c r="B5550">
        <v>2</v>
      </c>
      <c r="C5550">
        <v>8.5257696465765201E-4</v>
      </c>
      <c r="D5550">
        <v>1</v>
      </c>
      <c r="E5550">
        <v>0</v>
      </c>
      <c r="F5550">
        <v>0</v>
      </c>
      <c r="G5550">
        <v>81</v>
      </c>
      <c r="H5550">
        <v>1</v>
      </c>
      <c r="I5550">
        <v>-2</v>
      </c>
      <c r="J5550">
        <v>7</v>
      </c>
      <c r="N5550">
        <v>11</v>
      </c>
      <c r="O5550">
        <v>2</v>
      </c>
      <c r="P5550">
        <v>8.5300000000000003E-4</v>
      </c>
      <c r="Q5550">
        <v>1</v>
      </c>
      <c r="R5550">
        <v>0</v>
      </c>
      <c r="S5550">
        <v>0</v>
      </c>
      <c r="T5550">
        <v>1</v>
      </c>
      <c r="U5550">
        <v>-2</v>
      </c>
      <c r="V5550">
        <v>7</v>
      </c>
    </row>
    <row r="5551" spans="1:22" x14ac:dyDescent="0.25">
      <c r="A5551">
        <v>11</v>
      </c>
      <c r="B5551">
        <v>2</v>
      </c>
      <c r="C5551">
        <v>1.4549205751390999E-3</v>
      </c>
      <c r="D5551">
        <v>1</v>
      </c>
      <c r="E5551">
        <v>0</v>
      </c>
      <c r="F5551">
        <v>1</v>
      </c>
      <c r="G5551">
        <v>81</v>
      </c>
      <c r="H5551">
        <v>1</v>
      </c>
      <c r="I5551">
        <v>-2</v>
      </c>
      <c r="J5551">
        <v>0</v>
      </c>
      <c r="N5551">
        <v>11</v>
      </c>
      <c r="O5551">
        <v>2</v>
      </c>
      <c r="P5551">
        <v>1.4549999999999999E-3</v>
      </c>
      <c r="Q5551">
        <v>1</v>
      </c>
      <c r="R5551">
        <v>0</v>
      </c>
      <c r="S5551">
        <v>1</v>
      </c>
      <c r="T5551">
        <v>1</v>
      </c>
      <c r="U5551">
        <v>-2</v>
      </c>
      <c r="V5551">
        <v>0</v>
      </c>
    </row>
    <row r="5552" spans="1:22" x14ac:dyDescent="0.25">
      <c r="A5552">
        <v>11</v>
      </c>
      <c r="B5552">
        <v>2</v>
      </c>
      <c r="C5552">
        <v>1.5402052787412E-4</v>
      </c>
      <c r="D5552">
        <v>1</v>
      </c>
      <c r="E5552">
        <v>1</v>
      </c>
      <c r="F5552">
        <v>0</v>
      </c>
      <c r="G5552">
        <v>81</v>
      </c>
      <c r="H5552">
        <v>1</v>
      </c>
      <c r="I5552">
        <v>-1</v>
      </c>
      <c r="J5552">
        <v>7</v>
      </c>
      <c r="N5552">
        <v>11</v>
      </c>
      <c r="O5552">
        <v>2</v>
      </c>
      <c r="P5552">
        <v>1.54E-4</v>
      </c>
      <c r="Q5552">
        <v>1</v>
      </c>
      <c r="R5552">
        <v>1</v>
      </c>
      <c r="S5552">
        <v>0</v>
      </c>
      <c r="T5552">
        <v>1</v>
      </c>
      <c r="U5552">
        <v>-1</v>
      </c>
      <c r="V5552">
        <v>7</v>
      </c>
    </row>
    <row r="5553" spans="1:22" x14ac:dyDescent="0.25">
      <c r="A5553">
        <v>11</v>
      </c>
      <c r="B5553">
        <v>2</v>
      </c>
      <c r="C5553">
        <v>2.6283566679264399E-4</v>
      </c>
      <c r="D5553">
        <v>1</v>
      </c>
      <c r="E5553">
        <v>1</v>
      </c>
      <c r="F5553">
        <v>1</v>
      </c>
      <c r="G5553">
        <v>81</v>
      </c>
      <c r="H5553">
        <v>1</v>
      </c>
      <c r="I5553">
        <v>-1</v>
      </c>
      <c r="J5553">
        <v>0</v>
      </c>
      <c r="N5553">
        <v>11</v>
      </c>
      <c r="O5553">
        <v>2</v>
      </c>
      <c r="P5553">
        <v>2.63E-4</v>
      </c>
      <c r="Q5553">
        <v>1</v>
      </c>
      <c r="R5553">
        <v>1</v>
      </c>
      <c r="S5553">
        <v>1</v>
      </c>
      <c r="T5553">
        <v>1</v>
      </c>
      <c r="U5553">
        <v>-1</v>
      </c>
      <c r="V5553">
        <v>0</v>
      </c>
    </row>
    <row r="5554" spans="1:22" x14ac:dyDescent="0.25">
      <c r="A5554">
        <v>11</v>
      </c>
      <c r="B5554">
        <v>3</v>
      </c>
      <c r="C5554">
        <v>9.4693548796340298E-3</v>
      </c>
      <c r="D5554">
        <v>0</v>
      </c>
      <c r="E5554">
        <v>0</v>
      </c>
      <c r="F5554">
        <v>0</v>
      </c>
      <c r="G5554">
        <v>81</v>
      </c>
      <c r="H5554">
        <v>0</v>
      </c>
      <c r="I5554">
        <v>-2</v>
      </c>
      <c r="J5554">
        <v>7</v>
      </c>
      <c r="N5554">
        <v>11</v>
      </c>
      <c r="O5554">
        <v>3</v>
      </c>
      <c r="P5554">
        <v>9.469E-3</v>
      </c>
      <c r="Q5554">
        <v>0</v>
      </c>
      <c r="R5554">
        <v>0</v>
      </c>
      <c r="S5554">
        <v>0</v>
      </c>
      <c r="T5554">
        <v>0</v>
      </c>
      <c r="U5554">
        <v>-2</v>
      </c>
      <c r="V5554">
        <v>7</v>
      </c>
    </row>
    <row r="5555" spans="1:22" x14ac:dyDescent="0.25">
      <c r="A5555">
        <v>11</v>
      </c>
      <c r="B5555">
        <v>3</v>
      </c>
      <c r="C5555">
        <v>1.2924134855343401E-2</v>
      </c>
      <c r="D5555">
        <v>0</v>
      </c>
      <c r="E5555">
        <v>0</v>
      </c>
      <c r="F5555">
        <v>1</v>
      </c>
      <c r="G5555">
        <v>81</v>
      </c>
      <c r="H5555">
        <v>0</v>
      </c>
      <c r="I5555">
        <v>-2</v>
      </c>
      <c r="J5555">
        <v>0</v>
      </c>
      <c r="N5555">
        <v>11</v>
      </c>
      <c r="O5555">
        <v>3</v>
      </c>
      <c r="P5555">
        <v>1.2924E-2</v>
      </c>
      <c r="Q5555">
        <v>0</v>
      </c>
      <c r="R5555">
        <v>0</v>
      </c>
      <c r="S5555">
        <v>1</v>
      </c>
      <c r="T5555">
        <v>0</v>
      </c>
      <c r="U5555">
        <v>-2</v>
      </c>
      <c r="V5555">
        <v>0</v>
      </c>
    </row>
    <row r="5556" spans="1:22" x14ac:dyDescent="0.25">
      <c r="A5556">
        <v>11</v>
      </c>
      <c r="B5556">
        <v>3</v>
      </c>
      <c r="C5556">
        <v>2.1163804566952998E-3</v>
      </c>
      <c r="D5556">
        <v>0</v>
      </c>
      <c r="E5556">
        <v>1</v>
      </c>
      <c r="F5556">
        <v>0</v>
      </c>
      <c r="G5556">
        <v>81</v>
      </c>
      <c r="H5556">
        <v>0</v>
      </c>
      <c r="I5556">
        <v>-1</v>
      </c>
      <c r="J5556">
        <v>7</v>
      </c>
      <c r="N5556">
        <v>11</v>
      </c>
      <c r="O5556">
        <v>3</v>
      </c>
      <c r="P5556">
        <v>2.1159999999999998E-3</v>
      </c>
      <c r="Q5556">
        <v>0</v>
      </c>
      <c r="R5556">
        <v>1</v>
      </c>
      <c r="S5556">
        <v>0</v>
      </c>
      <c r="T5556">
        <v>0</v>
      </c>
      <c r="U5556">
        <v>-1</v>
      </c>
      <c r="V5556">
        <v>7</v>
      </c>
    </row>
    <row r="5557" spans="1:22" x14ac:dyDescent="0.25">
      <c r="A5557">
        <v>11</v>
      </c>
      <c r="B5557">
        <v>3</v>
      </c>
      <c r="C5557">
        <v>2.88851635356603E-3</v>
      </c>
      <c r="D5557">
        <v>0</v>
      </c>
      <c r="E5557">
        <v>1</v>
      </c>
      <c r="F5557">
        <v>1</v>
      </c>
      <c r="G5557">
        <v>81</v>
      </c>
      <c r="H5557">
        <v>0</v>
      </c>
      <c r="I5557">
        <v>-1</v>
      </c>
      <c r="J5557">
        <v>0</v>
      </c>
      <c r="N5557">
        <v>11</v>
      </c>
      <c r="O5557">
        <v>3</v>
      </c>
      <c r="P5557">
        <v>2.8890000000000001E-3</v>
      </c>
      <c r="Q5557">
        <v>0</v>
      </c>
      <c r="R5557">
        <v>1</v>
      </c>
      <c r="S5557">
        <v>1</v>
      </c>
      <c r="T5557">
        <v>0</v>
      </c>
      <c r="U5557">
        <v>-1</v>
      </c>
      <c r="V5557">
        <v>0</v>
      </c>
    </row>
    <row r="5558" spans="1:22" x14ac:dyDescent="0.25">
      <c r="A5558">
        <v>11</v>
      </c>
      <c r="B5558">
        <v>3</v>
      </c>
      <c r="C5558">
        <v>2.5141508807634298E-3</v>
      </c>
      <c r="D5558">
        <v>1</v>
      </c>
      <c r="E5558">
        <v>0</v>
      </c>
      <c r="F5558">
        <v>0</v>
      </c>
      <c r="G5558">
        <v>81</v>
      </c>
      <c r="H5558">
        <v>1</v>
      </c>
      <c r="I5558">
        <v>-2</v>
      </c>
      <c r="J5558">
        <v>7</v>
      </c>
      <c r="N5558">
        <v>11</v>
      </c>
      <c r="O5558">
        <v>3</v>
      </c>
      <c r="P5558">
        <v>2.5140000000000002E-3</v>
      </c>
      <c r="Q5558">
        <v>1</v>
      </c>
      <c r="R5558">
        <v>0</v>
      </c>
      <c r="S5558">
        <v>0</v>
      </c>
      <c r="T5558">
        <v>1</v>
      </c>
      <c r="U5558">
        <v>-2</v>
      </c>
      <c r="V5558">
        <v>7</v>
      </c>
    </row>
    <row r="5559" spans="1:22" x14ac:dyDescent="0.25">
      <c r="A5559">
        <v>11</v>
      </c>
      <c r="B5559">
        <v>3</v>
      </c>
      <c r="C5559">
        <v>3.4314085217727799E-3</v>
      </c>
      <c r="D5559">
        <v>1</v>
      </c>
      <c r="E5559">
        <v>0</v>
      </c>
      <c r="F5559">
        <v>1</v>
      </c>
      <c r="G5559">
        <v>81</v>
      </c>
      <c r="H5559">
        <v>1</v>
      </c>
      <c r="I5559">
        <v>-2</v>
      </c>
      <c r="J5559">
        <v>0</v>
      </c>
      <c r="N5559">
        <v>11</v>
      </c>
      <c r="O5559">
        <v>3</v>
      </c>
      <c r="P5559">
        <v>3.431E-3</v>
      </c>
      <c r="Q5559">
        <v>1</v>
      </c>
      <c r="R5559">
        <v>0</v>
      </c>
      <c r="S5559">
        <v>1</v>
      </c>
      <c r="T5559">
        <v>1</v>
      </c>
      <c r="U5559">
        <v>-2</v>
      </c>
      <c r="V5559">
        <v>0</v>
      </c>
    </row>
    <row r="5560" spans="1:22" x14ac:dyDescent="0.25">
      <c r="A5560">
        <v>11</v>
      </c>
      <c r="B5560">
        <v>3</v>
      </c>
      <c r="C5560">
        <v>5.6190731648201198E-4</v>
      </c>
      <c r="D5560">
        <v>1</v>
      </c>
      <c r="E5560">
        <v>1</v>
      </c>
      <c r="F5560">
        <v>0</v>
      </c>
      <c r="G5560">
        <v>81</v>
      </c>
      <c r="H5560">
        <v>1</v>
      </c>
      <c r="I5560">
        <v>-1</v>
      </c>
      <c r="J5560">
        <v>7</v>
      </c>
      <c r="N5560">
        <v>11</v>
      </c>
      <c r="O5560">
        <v>3</v>
      </c>
      <c r="P5560">
        <v>5.62E-4</v>
      </c>
      <c r="Q5560">
        <v>1</v>
      </c>
      <c r="R5560">
        <v>1</v>
      </c>
      <c r="S5560">
        <v>0</v>
      </c>
      <c r="T5560">
        <v>1</v>
      </c>
      <c r="U5560">
        <v>-1</v>
      </c>
      <c r="V5560">
        <v>7</v>
      </c>
    </row>
    <row r="5561" spans="1:22" x14ac:dyDescent="0.25">
      <c r="A5561">
        <v>11</v>
      </c>
      <c r="B5561">
        <v>3</v>
      </c>
      <c r="C5561">
        <v>7.6691242716402303E-4</v>
      </c>
      <c r="D5561">
        <v>1</v>
      </c>
      <c r="E5561">
        <v>1</v>
      </c>
      <c r="F5561">
        <v>1</v>
      </c>
      <c r="G5561">
        <v>81</v>
      </c>
      <c r="H5561">
        <v>1</v>
      </c>
      <c r="I5561">
        <v>-1</v>
      </c>
      <c r="J5561">
        <v>0</v>
      </c>
      <c r="N5561">
        <v>11</v>
      </c>
      <c r="O5561">
        <v>3</v>
      </c>
      <c r="P5561">
        <v>7.67E-4</v>
      </c>
      <c r="Q5561">
        <v>1</v>
      </c>
      <c r="R5561">
        <v>1</v>
      </c>
      <c r="S5561">
        <v>1</v>
      </c>
      <c r="T5561">
        <v>1</v>
      </c>
      <c r="U5561">
        <v>-1</v>
      </c>
      <c r="V5561">
        <v>0</v>
      </c>
    </row>
    <row r="5562" spans="1:22" x14ac:dyDescent="0.25">
      <c r="A5562">
        <v>11</v>
      </c>
      <c r="B5562">
        <v>4</v>
      </c>
      <c r="C5562">
        <v>8.0664265906010592E-3</v>
      </c>
      <c r="D5562">
        <v>0</v>
      </c>
      <c r="E5562">
        <v>0</v>
      </c>
      <c r="F5562">
        <v>0</v>
      </c>
      <c r="G5562">
        <v>81</v>
      </c>
      <c r="H5562">
        <v>0</v>
      </c>
      <c r="I5562">
        <v>-2</v>
      </c>
      <c r="J5562">
        <v>7</v>
      </c>
      <c r="N5562">
        <v>11</v>
      </c>
      <c r="O5562">
        <v>4</v>
      </c>
      <c r="P5562">
        <v>8.0660000000000003E-3</v>
      </c>
      <c r="Q5562">
        <v>0</v>
      </c>
      <c r="R5562">
        <v>0</v>
      </c>
      <c r="S5562">
        <v>0</v>
      </c>
      <c r="T5562">
        <v>0</v>
      </c>
      <c r="U5562">
        <v>-2</v>
      </c>
      <c r="V5562">
        <v>7</v>
      </c>
    </row>
    <row r="5563" spans="1:22" x14ac:dyDescent="0.25">
      <c r="A5563">
        <v>11</v>
      </c>
      <c r="B5563">
        <v>4</v>
      </c>
      <c r="C5563">
        <v>5.2189689666029097E-3</v>
      </c>
      <c r="D5563">
        <v>0</v>
      </c>
      <c r="E5563">
        <v>0</v>
      </c>
      <c r="F5563">
        <v>1</v>
      </c>
      <c r="G5563">
        <v>81</v>
      </c>
      <c r="H5563">
        <v>0</v>
      </c>
      <c r="I5563">
        <v>-2</v>
      </c>
      <c r="J5563">
        <v>0</v>
      </c>
      <c r="N5563">
        <v>11</v>
      </c>
      <c r="O5563">
        <v>4</v>
      </c>
      <c r="P5563">
        <v>5.2189999999999997E-3</v>
      </c>
      <c r="Q5563">
        <v>0</v>
      </c>
      <c r="R5563">
        <v>0</v>
      </c>
      <c r="S5563">
        <v>1</v>
      </c>
      <c r="T5563">
        <v>0</v>
      </c>
      <c r="U5563">
        <v>-2</v>
      </c>
      <c r="V5563">
        <v>0</v>
      </c>
    </row>
    <row r="5564" spans="1:22" x14ac:dyDescent="0.25">
      <c r="A5564">
        <v>11</v>
      </c>
      <c r="B5564">
        <v>4</v>
      </c>
      <c r="C5564">
        <v>2.17446239399898E-3</v>
      </c>
      <c r="D5564">
        <v>0</v>
      </c>
      <c r="E5564">
        <v>1</v>
      </c>
      <c r="F5564">
        <v>0</v>
      </c>
      <c r="G5564">
        <v>81</v>
      </c>
      <c r="H5564">
        <v>0</v>
      </c>
      <c r="I5564">
        <v>-1</v>
      </c>
      <c r="J5564">
        <v>7</v>
      </c>
      <c r="N5564">
        <v>11</v>
      </c>
      <c r="O5564">
        <v>4</v>
      </c>
      <c r="P5564">
        <v>2.1740000000000002E-3</v>
      </c>
      <c r="Q5564">
        <v>0</v>
      </c>
      <c r="R5564">
        <v>1</v>
      </c>
      <c r="S5564">
        <v>0</v>
      </c>
      <c r="T5564">
        <v>0</v>
      </c>
      <c r="U5564">
        <v>-1</v>
      </c>
      <c r="V5564">
        <v>7</v>
      </c>
    </row>
    <row r="5565" spans="1:22" x14ac:dyDescent="0.25">
      <c r="A5565">
        <v>11</v>
      </c>
      <c r="B5565">
        <v>4</v>
      </c>
      <c r="C5565">
        <v>1.40687473267889E-3</v>
      </c>
      <c r="D5565">
        <v>0</v>
      </c>
      <c r="E5565">
        <v>1</v>
      </c>
      <c r="F5565">
        <v>1</v>
      </c>
      <c r="G5565">
        <v>81</v>
      </c>
      <c r="H5565">
        <v>0</v>
      </c>
      <c r="I5565">
        <v>-1</v>
      </c>
      <c r="J5565">
        <v>0</v>
      </c>
      <c r="N5565">
        <v>11</v>
      </c>
      <c r="O5565">
        <v>4</v>
      </c>
      <c r="P5565">
        <v>1.407E-3</v>
      </c>
      <c r="Q5565">
        <v>0</v>
      </c>
      <c r="R5565">
        <v>1</v>
      </c>
      <c r="S5565">
        <v>1</v>
      </c>
      <c r="T5565">
        <v>0</v>
      </c>
      <c r="U5565">
        <v>-1</v>
      </c>
      <c r="V5565">
        <v>0</v>
      </c>
    </row>
    <row r="5566" spans="1:22" x14ac:dyDescent="0.25">
      <c r="A5566">
        <v>11</v>
      </c>
      <c r="B5566">
        <v>4</v>
      </c>
      <c r="C5566">
        <v>4.1120185264707102E-3</v>
      </c>
      <c r="D5566">
        <v>1</v>
      </c>
      <c r="E5566">
        <v>0</v>
      </c>
      <c r="F5566">
        <v>0</v>
      </c>
      <c r="G5566">
        <v>81</v>
      </c>
      <c r="H5566">
        <v>1</v>
      </c>
      <c r="I5566">
        <v>-2</v>
      </c>
      <c r="J5566">
        <v>7</v>
      </c>
      <c r="N5566">
        <v>11</v>
      </c>
      <c r="O5566">
        <v>4</v>
      </c>
      <c r="P5566">
        <v>4.1120000000000002E-3</v>
      </c>
      <c r="Q5566">
        <v>1</v>
      </c>
      <c r="R5566">
        <v>0</v>
      </c>
      <c r="S5566">
        <v>0</v>
      </c>
      <c r="T5566">
        <v>1</v>
      </c>
      <c r="U5566">
        <v>-2</v>
      </c>
      <c r="V5566">
        <v>7</v>
      </c>
    </row>
    <row r="5567" spans="1:22" x14ac:dyDescent="0.25">
      <c r="A5567">
        <v>11</v>
      </c>
      <c r="B5567">
        <v>4</v>
      </c>
      <c r="C5567">
        <v>2.66047137957624E-3</v>
      </c>
      <c r="D5567">
        <v>1</v>
      </c>
      <c r="E5567">
        <v>0</v>
      </c>
      <c r="F5567">
        <v>1</v>
      </c>
      <c r="G5567">
        <v>81</v>
      </c>
      <c r="H5567">
        <v>1</v>
      </c>
      <c r="I5567">
        <v>-2</v>
      </c>
      <c r="J5567">
        <v>0</v>
      </c>
      <c r="N5567">
        <v>11</v>
      </c>
      <c r="O5567">
        <v>4</v>
      </c>
      <c r="P5567">
        <v>2.66E-3</v>
      </c>
      <c r="Q5567">
        <v>1</v>
      </c>
      <c r="R5567">
        <v>0</v>
      </c>
      <c r="S5567">
        <v>1</v>
      </c>
      <c r="T5567">
        <v>1</v>
      </c>
      <c r="U5567">
        <v>-2</v>
      </c>
      <c r="V5567">
        <v>0</v>
      </c>
    </row>
    <row r="5568" spans="1:22" x14ac:dyDescent="0.25">
      <c r="A5568">
        <v>11</v>
      </c>
      <c r="B5568">
        <v>4</v>
      </c>
      <c r="C5568">
        <v>1.1084746819187701E-3</v>
      </c>
      <c r="D5568">
        <v>1</v>
      </c>
      <c r="E5568">
        <v>1</v>
      </c>
      <c r="F5568">
        <v>0</v>
      </c>
      <c r="G5568">
        <v>81</v>
      </c>
      <c r="H5568">
        <v>1</v>
      </c>
      <c r="I5568">
        <v>-1</v>
      </c>
      <c r="J5568">
        <v>7</v>
      </c>
      <c r="N5568">
        <v>11</v>
      </c>
      <c r="O5568">
        <v>4</v>
      </c>
      <c r="P5568">
        <v>1.108E-3</v>
      </c>
      <c r="Q5568">
        <v>1</v>
      </c>
      <c r="R5568">
        <v>1</v>
      </c>
      <c r="S5568">
        <v>0</v>
      </c>
      <c r="T5568">
        <v>1</v>
      </c>
      <c r="U5568">
        <v>-1</v>
      </c>
      <c r="V5568">
        <v>7</v>
      </c>
    </row>
    <row r="5569" spans="1:22" x14ac:dyDescent="0.25">
      <c r="A5569">
        <v>11</v>
      </c>
      <c r="B5569">
        <v>4</v>
      </c>
      <c r="C5569">
        <v>7.1718187728130598E-4</v>
      </c>
      <c r="D5569">
        <v>1</v>
      </c>
      <c r="E5569">
        <v>1</v>
      </c>
      <c r="F5569">
        <v>1</v>
      </c>
      <c r="G5569">
        <v>81</v>
      </c>
      <c r="H5569">
        <v>1</v>
      </c>
      <c r="I5569">
        <v>-1</v>
      </c>
      <c r="J5569">
        <v>0</v>
      </c>
      <c r="N5569">
        <v>11</v>
      </c>
      <c r="O5569">
        <v>4</v>
      </c>
      <c r="P5569">
        <v>7.1699999999999997E-4</v>
      </c>
      <c r="Q5569">
        <v>1</v>
      </c>
      <c r="R5569">
        <v>1</v>
      </c>
      <c r="S5569">
        <v>1</v>
      </c>
      <c r="T5569">
        <v>1</v>
      </c>
      <c r="U5569">
        <v>-1</v>
      </c>
      <c r="V5569">
        <v>0</v>
      </c>
    </row>
    <row r="5570" spans="1:22" x14ac:dyDescent="0.25">
      <c r="A5570">
        <v>11</v>
      </c>
      <c r="B5570">
        <v>5</v>
      </c>
      <c r="C5570">
        <v>2.1422648394714E-3</v>
      </c>
      <c r="D5570">
        <v>0</v>
      </c>
      <c r="E5570">
        <v>0</v>
      </c>
      <c r="F5570">
        <v>0</v>
      </c>
      <c r="G5570">
        <v>81</v>
      </c>
      <c r="H5570">
        <v>0</v>
      </c>
      <c r="I5570">
        <v>-2</v>
      </c>
      <c r="J5570">
        <v>6</v>
      </c>
      <c r="N5570">
        <v>11</v>
      </c>
      <c r="O5570">
        <v>5</v>
      </c>
      <c r="P5570">
        <v>2.1419999999999998E-3</v>
      </c>
      <c r="Q5570">
        <v>0</v>
      </c>
      <c r="R5570">
        <v>0</v>
      </c>
      <c r="S5570">
        <v>0</v>
      </c>
      <c r="T5570">
        <v>0</v>
      </c>
      <c r="U5570">
        <v>-2</v>
      </c>
      <c r="V5570">
        <v>6</v>
      </c>
    </row>
    <row r="5571" spans="1:22" x14ac:dyDescent="0.25">
      <c r="A5571">
        <v>11</v>
      </c>
      <c r="B5571">
        <v>5</v>
      </c>
      <c r="C5571">
        <v>2.78455704721196E-3</v>
      </c>
      <c r="D5571">
        <v>0</v>
      </c>
      <c r="E5571">
        <v>0</v>
      </c>
      <c r="F5571">
        <v>1</v>
      </c>
      <c r="G5571">
        <v>81</v>
      </c>
      <c r="H5571">
        <v>0</v>
      </c>
      <c r="I5571">
        <v>-2</v>
      </c>
      <c r="J5571">
        <v>7</v>
      </c>
      <c r="N5571">
        <v>11</v>
      </c>
      <c r="O5571">
        <v>5</v>
      </c>
      <c r="P5571">
        <v>2.7850000000000001E-3</v>
      </c>
      <c r="Q5571">
        <v>0</v>
      </c>
      <c r="R5571">
        <v>0</v>
      </c>
      <c r="S5571">
        <v>1</v>
      </c>
      <c r="T5571">
        <v>0</v>
      </c>
      <c r="U5571">
        <v>-2</v>
      </c>
      <c r="V5571">
        <v>7</v>
      </c>
    </row>
    <row r="5572" spans="1:22" x14ac:dyDescent="0.25">
      <c r="A5572">
        <v>11</v>
      </c>
      <c r="B5572">
        <v>5</v>
      </c>
      <c r="C5572">
        <v>6.8391073541498805E-4</v>
      </c>
      <c r="D5572">
        <v>0</v>
      </c>
      <c r="E5572">
        <v>1</v>
      </c>
      <c r="F5572">
        <v>0</v>
      </c>
      <c r="G5572">
        <v>81</v>
      </c>
      <c r="H5572">
        <v>0</v>
      </c>
      <c r="I5572">
        <v>-1</v>
      </c>
      <c r="J5572">
        <v>6</v>
      </c>
      <c r="N5572">
        <v>11</v>
      </c>
      <c r="O5572">
        <v>5</v>
      </c>
      <c r="P5572">
        <v>6.8400000000000004E-4</v>
      </c>
      <c r="Q5572">
        <v>0</v>
      </c>
      <c r="R5572">
        <v>1</v>
      </c>
      <c r="S5572">
        <v>0</v>
      </c>
      <c r="T5572">
        <v>0</v>
      </c>
      <c r="U5572">
        <v>-1</v>
      </c>
      <c r="V5572">
        <v>6</v>
      </c>
    </row>
    <row r="5573" spans="1:22" x14ac:dyDescent="0.25">
      <c r="A5573">
        <v>11</v>
      </c>
      <c r="B5573">
        <v>5</v>
      </c>
      <c r="C5573">
        <v>8.8896032968249902E-4</v>
      </c>
      <c r="D5573">
        <v>0</v>
      </c>
      <c r="E5573">
        <v>1</v>
      </c>
      <c r="F5573">
        <v>1</v>
      </c>
      <c r="G5573">
        <v>81</v>
      </c>
      <c r="H5573">
        <v>0</v>
      </c>
      <c r="I5573">
        <v>-1</v>
      </c>
      <c r="J5573">
        <v>7</v>
      </c>
      <c r="N5573">
        <v>11</v>
      </c>
      <c r="O5573">
        <v>5</v>
      </c>
      <c r="P5573">
        <v>8.8900000000000003E-4</v>
      </c>
      <c r="Q5573">
        <v>0</v>
      </c>
      <c r="R5573">
        <v>1</v>
      </c>
      <c r="S5573">
        <v>1</v>
      </c>
      <c r="T5573">
        <v>0</v>
      </c>
      <c r="U5573">
        <v>-1</v>
      </c>
      <c r="V5573">
        <v>7</v>
      </c>
    </row>
    <row r="5574" spans="1:22" x14ac:dyDescent="0.25">
      <c r="A5574">
        <v>11</v>
      </c>
      <c r="B5574">
        <v>5</v>
      </c>
      <c r="C5574">
        <v>1.86566595150383E-3</v>
      </c>
      <c r="D5574">
        <v>1</v>
      </c>
      <c r="E5574">
        <v>0</v>
      </c>
      <c r="F5574">
        <v>0</v>
      </c>
      <c r="G5574">
        <v>81</v>
      </c>
      <c r="H5574">
        <v>1</v>
      </c>
      <c r="I5574">
        <v>-2</v>
      </c>
      <c r="J5574">
        <v>6</v>
      </c>
      <c r="N5574">
        <v>11</v>
      </c>
      <c r="O5574">
        <v>5</v>
      </c>
      <c r="P5574">
        <v>1.866E-3</v>
      </c>
      <c r="Q5574">
        <v>1</v>
      </c>
      <c r="R5574">
        <v>0</v>
      </c>
      <c r="S5574">
        <v>0</v>
      </c>
      <c r="T5574">
        <v>1</v>
      </c>
      <c r="U5574">
        <v>-2</v>
      </c>
      <c r="V5574">
        <v>6</v>
      </c>
    </row>
    <row r="5575" spans="1:22" x14ac:dyDescent="0.25">
      <c r="A5575">
        <v>11</v>
      </c>
      <c r="B5575">
        <v>5</v>
      </c>
      <c r="C5575">
        <v>2.4250284919418602E-3</v>
      </c>
      <c r="D5575">
        <v>1</v>
      </c>
      <c r="E5575">
        <v>0</v>
      </c>
      <c r="F5575">
        <v>1</v>
      </c>
      <c r="G5575">
        <v>81</v>
      </c>
      <c r="H5575">
        <v>1</v>
      </c>
      <c r="I5575">
        <v>-2</v>
      </c>
      <c r="J5575">
        <v>7</v>
      </c>
      <c r="N5575">
        <v>11</v>
      </c>
      <c r="O5575">
        <v>5</v>
      </c>
      <c r="P5575">
        <v>2.4250000000000001E-3</v>
      </c>
      <c r="Q5575">
        <v>1</v>
      </c>
      <c r="R5575">
        <v>0</v>
      </c>
      <c r="S5575">
        <v>1</v>
      </c>
      <c r="T5575">
        <v>1</v>
      </c>
      <c r="U5575">
        <v>-2</v>
      </c>
      <c r="V5575">
        <v>7</v>
      </c>
    </row>
    <row r="5576" spans="1:22" x14ac:dyDescent="0.25">
      <c r="A5576">
        <v>11</v>
      </c>
      <c r="B5576">
        <v>5</v>
      </c>
      <c r="C5576">
        <v>5.9560748485538702E-4</v>
      </c>
      <c r="D5576">
        <v>1</v>
      </c>
      <c r="E5576">
        <v>1</v>
      </c>
      <c r="F5576">
        <v>0</v>
      </c>
      <c r="G5576">
        <v>81</v>
      </c>
      <c r="H5576">
        <v>1</v>
      </c>
      <c r="I5576">
        <v>-1</v>
      </c>
      <c r="J5576">
        <v>6</v>
      </c>
      <c r="N5576">
        <v>11</v>
      </c>
      <c r="O5576">
        <v>5</v>
      </c>
      <c r="P5576">
        <v>5.9599999999999996E-4</v>
      </c>
      <c r="Q5576">
        <v>1</v>
      </c>
      <c r="R5576">
        <v>1</v>
      </c>
      <c r="S5576">
        <v>0</v>
      </c>
      <c r="T5576">
        <v>1</v>
      </c>
      <c r="U5576">
        <v>-1</v>
      </c>
      <c r="V5576">
        <v>6</v>
      </c>
    </row>
    <row r="5577" spans="1:22" x14ac:dyDescent="0.25">
      <c r="A5577">
        <v>11</v>
      </c>
      <c r="B5577">
        <v>5</v>
      </c>
      <c r="C5577">
        <v>7.7418206599306095E-4</v>
      </c>
      <c r="D5577">
        <v>1</v>
      </c>
      <c r="E5577">
        <v>1</v>
      </c>
      <c r="F5577">
        <v>1</v>
      </c>
      <c r="G5577">
        <v>81</v>
      </c>
      <c r="H5577">
        <v>1</v>
      </c>
      <c r="I5577">
        <v>-1</v>
      </c>
      <c r="J5577">
        <v>7</v>
      </c>
      <c r="N5577">
        <v>11</v>
      </c>
      <c r="O5577">
        <v>5</v>
      </c>
      <c r="P5577">
        <v>7.7399999999999995E-4</v>
      </c>
      <c r="Q5577">
        <v>1</v>
      </c>
      <c r="R5577">
        <v>1</v>
      </c>
      <c r="S5577">
        <v>1</v>
      </c>
      <c r="T5577">
        <v>1</v>
      </c>
      <c r="U5577">
        <v>-1</v>
      </c>
      <c r="V5577">
        <v>7</v>
      </c>
    </row>
    <row r="5578" spans="1:22" x14ac:dyDescent="0.25">
      <c r="A5578">
        <v>11</v>
      </c>
      <c r="B5578">
        <v>6</v>
      </c>
      <c r="C5578">
        <v>8.6885650093311703E-4</v>
      </c>
      <c r="D5578">
        <v>0</v>
      </c>
      <c r="E5578">
        <v>0</v>
      </c>
      <c r="F5578">
        <v>0</v>
      </c>
      <c r="G5578">
        <v>81</v>
      </c>
      <c r="H5578">
        <v>0</v>
      </c>
      <c r="I5578">
        <v>-2</v>
      </c>
      <c r="J5578">
        <v>4</v>
      </c>
      <c r="N5578">
        <v>11</v>
      </c>
      <c r="O5578">
        <v>6</v>
      </c>
      <c r="P5578">
        <v>8.6899999999999998E-4</v>
      </c>
      <c r="Q5578">
        <v>0</v>
      </c>
      <c r="R5578">
        <v>0</v>
      </c>
      <c r="S5578">
        <v>0</v>
      </c>
      <c r="T5578">
        <v>0</v>
      </c>
      <c r="U5578">
        <v>-2</v>
      </c>
      <c r="V5578">
        <v>4</v>
      </c>
    </row>
    <row r="5579" spans="1:22" x14ac:dyDescent="0.25">
      <c r="A5579">
        <v>11</v>
      </c>
      <c r="B5579">
        <v>6</v>
      </c>
      <c r="C5579">
        <v>3.9796754537315101E-3</v>
      </c>
      <c r="D5579">
        <v>0</v>
      </c>
      <c r="E5579">
        <v>0</v>
      </c>
      <c r="F5579">
        <v>1</v>
      </c>
      <c r="G5579">
        <v>81</v>
      </c>
      <c r="H5579">
        <v>0</v>
      </c>
      <c r="I5579">
        <v>-2</v>
      </c>
      <c r="J5579">
        <v>5</v>
      </c>
      <c r="N5579">
        <v>11</v>
      </c>
      <c r="O5579">
        <v>6</v>
      </c>
      <c r="P5579">
        <v>3.98E-3</v>
      </c>
      <c r="Q5579">
        <v>0</v>
      </c>
      <c r="R5579">
        <v>0</v>
      </c>
      <c r="S5579">
        <v>1</v>
      </c>
      <c r="T5579">
        <v>0</v>
      </c>
      <c r="U5579">
        <v>-2</v>
      </c>
      <c r="V5579">
        <v>5</v>
      </c>
    </row>
    <row r="5580" spans="1:22" x14ac:dyDescent="0.25">
      <c r="A5580">
        <v>11</v>
      </c>
      <c r="B5580">
        <v>6</v>
      </c>
      <c r="C5580">
        <v>3.2405710517441702E-4</v>
      </c>
      <c r="D5580">
        <v>0</v>
      </c>
      <c r="E5580">
        <v>1</v>
      </c>
      <c r="F5580">
        <v>0</v>
      </c>
      <c r="G5580">
        <v>81</v>
      </c>
      <c r="H5580">
        <v>0</v>
      </c>
      <c r="I5580">
        <v>-1</v>
      </c>
      <c r="J5580">
        <v>4</v>
      </c>
      <c r="N5580">
        <v>11</v>
      </c>
      <c r="O5580">
        <v>6</v>
      </c>
      <c r="P5580">
        <v>3.2400000000000001E-4</v>
      </c>
      <c r="Q5580">
        <v>0</v>
      </c>
      <c r="R5580">
        <v>1</v>
      </c>
      <c r="S5580">
        <v>0</v>
      </c>
      <c r="T5580">
        <v>0</v>
      </c>
      <c r="U5580">
        <v>-1</v>
      </c>
      <c r="V5580">
        <v>4</v>
      </c>
    </row>
    <row r="5581" spans="1:22" x14ac:dyDescent="0.25">
      <c r="A5581">
        <v>11</v>
      </c>
      <c r="B5581">
        <v>6</v>
      </c>
      <c r="C5581">
        <v>1.4842981616468201E-3</v>
      </c>
      <c r="D5581">
        <v>0</v>
      </c>
      <c r="E5581">
        <v>1</v>
      </c>
      <c r="F5581">
        <v>1</v>
      </c>
      <c r="G5581">
        <v>81</v>
      </c>
      <c r="H5581">
        <v>0</v>
      </c>
      <c r="I5581">
        <v>-1</v>
      </c>
      <c r="J5581">
        <v>5</v>
      </c>
      <c r="N5581">
        <v>11</v>
      </c>
      <c r="O5581">
        <v>6</v>
      </c>
      <c r="P5581">
        <v>1.4840000000000001E-3</v>
      </c>
      <c r="Q5581">
        <v>0</v>
      </c>
      <c r="R5581">
        <v>1</v>
      </c>
      <c r="S5581">
        <v>1</v>
      </c>
      <c r="T5581">
        <v>0</v>
      </c>
      <c r="U5581">
        <v>-1</v>
      </c>
      <c r="V5581">
        <v>5</v>
      </c>
    </row>
    <row r="5582" spans="1:22" x14ac:dyDescent="0.25">
      <c r="A5582">
        <v>11</v>
      </c>
      <c r="B5582">
        <v>6</v>
      </c>
      <c r="C5582">
        <v>1.2677101569288801E-3</v>
      </c>
      <c r="D5582">
        <v>1</v>
      </c>
      <c r="E5582">
        <v>0</v>
      </c>
      <c r="F5582">
        <v>0</v>
      </c>
      <c r="G5582">
        <v>81</v>
      </c>
      <c r="H5582">
        <v>1</v>
      </c>
      <c r="I5582">
        <v>-2</v>
      </c>
      <c r="J5582">
        <v>4</v>
      </c>
      <c r="N5582">
        <v>11</v>
      </c>
      <c r="O5582">
        <v>6</v>
      </c>
      <c r="P5582">
        <v>1.268E-3</v>
      </c>
      <c r="Q5582">
        <v>1</v>
      </c>
      <c r="R5582">
        <v>0</v>
      </c>
      <c r="S5582">
        <v>0</v>
      </c>
      <c r="T5582">
        <v>1</v>
      </c>
      <c r="U5582">
        <v>-2</v>
      </c>
      <c r="V5582">
        <v>4</v>
      </c>
    </row>
    <row r="5583" spans="1:22" x14ac:dyDescent="0.25">
      <c r="A5583">
        <v>11</v>
      </c>
      <c r="B5583">
        <v>6</v>
      </c>
      <c r="C5583">
        <v>5.8065687355251302E-3</v>
      </c>
      <c r="D5583">
        <v>1</v>
      </c>
      <c r="E5583">
        <v>0</v>
      </c>
      <c r="F5583">
        <v>1</v>
      </c>
      <c r="G5583">
        <v>81</v>
      </c>
      <c r="H5583">
        <v>1</v>
      </c>
      <c r="I5583">
        <v>-2</v>
      </c>
      <c r="J5583">
        <v>5</v>
      </c>
      <c r="N5583">
        <v>11</v>
      </c>
      <c r="O5583">
        <v>6</v>
      </c>
      <c r="P5583">
        <v>5.8069999999999997E-3</v>
      </c>
      <c r="Q5583">
        <v>1</v>
      </c>
      <c r="R5583">
        <v>0</v>
      </c>
      <c r="S5583">
        <v>1</v>
      </c>
      <c r="T5583">
        <v>1</v>
      </c>
      <c r="U5583">
        <v>-2</v>
      </c>
      <c r="V5583">
        <v>5</v>
      </c>
    </row>
    <row r="5584" spans="1:22" x14ac:dyDescent="0.25">
      <c r="A5584">
        <v>11</v>
      </c>
      <c r="B5584">
        <v>6</v>
      </c>
      <c r="C5584">
        <v>4.7281741370800199E-4</v>
      </c>
      <c r="D5584">
        <v>1</v>
      </c>
      <c r="E5584">
        <v>1</v>
      </c>
      <c r="F5584">
        <v>0</v>
      </c>
      <c r="G5584">
        <v>81</v>
      </c>
      <c r="H5584">
        <v>1</v>
      </c>
      <c r="I5584">
        <v>-1</v>
      </c>
      <c r="J5584">
        <v>4</v>
      </c>
      <c r="N5584">
        <v>11</v>
      </c>
      <c r="O5584">
        <v>6</v>
      </c>
      <c r="P5584">
        <v>4.73E-4</v>
      </c>
      <c r="Q5584">
        <v>1</v>
      </c>
      <c r="R5584">
        <v>1</v>
      </c>
      <c r="S5584">
        <v>0</v>
      </c>
      <c r="T5584">
        <v>1</v>
      </c>
      <c r="U5584">
        <v>-1</v>
      </c>
      <c r="V5584">
        <v>4</v>
      </c>
    </row>
    <row r="5585" spans="1:22" x14ac:dyDescent="0.25">
      <c r="A5585">
        <v>11</v>
      </c>
      <c r="B5585">
        <v>6</v>
      </c>
      <c r="C5585">
        <v>2.1656739097995199E-3</v>
      </c>
      <c r="D5585">
        <v>1</v>
      </c>
      <c r="E5585">
        <v>1</v>
      </c>
      <c r="F5585">
        <v>1</v>
      </c>
      <c r="G5585">
        <v>81</v>
      </c>
      <c r="H5585">
        <v>1</v>
      </c>
      <c r="I5585">
        <v>-1</v>
      </c>
      <c r="J5585">
        <v>5</v>
      </c>
      <c r="N5585">
        <v>11</v>
      </c>
      <c r="O5585">
        <v>6</v>
      </c>
      <c r="P5585">
        <v>2.166E-3</v>
      </c>
      <c r="Q5585">
        <v>1</v>
      </c>
      <c r="R5585">
        <v>1</v>
      </c>
      <c r="S5585">
        <v>1</v>
      </c>
      <c r="T5585">
        <v>1</v>
      </c>
      <c r="U5585">
        <v>-1</v>
      </c>
      <c r="V5585">
        <v>5</v>
      </c>
    </row>
    <row r="5586" spans="1:22" x14ac:dyDescent="0.25">
      <c r="A5586">
        <v>11</v>
      </c>
      <c r="B5586">
        <v>7</v>
      </c>
      <c r="C5586">
        <v>3.5003041018515E-3</v>
      </c>
      <c r="D5586">
        <v>0</v>
      </c>
      <c r="E5586">
        <v>0</v>
      </c>
      <c r="F5586">
        <v>0</v>
      </c>
      <c r="G5586">
        <v>81</v>
      </c>
      <c r="H5586">
        <v>0</v>
      </c>
      <c r="I5586">
        <v>-2</v>
      </c>
      <c r="J5586">
        <v>4</v>
      </c>
      <c r="N5586">
        <v>11</v>
      </c>
      <c r="O5586">
        <v>7</v>
      </c>
      <c r="P5586">
        <v>3.5000000000000001E-3</v>
      </c>
      <c r="Q5586">
        <v>0</v>
      </c>
      <c r="R5586">
        <v>0</v>
      </c>
      <c r="S5586">
        <v>0</v>
      </c>
      <c r="T5586">
        <v>0</v>
      </c>
      <c r="U5586">
        <v>-2</v>
      </c>
      <c r="V5586">
        <v>4</v>
      </c>
    </row>
    <row r="5587" spans="1:22" x14ac:dyDescent="0.25">
      <c r="A5587">
        <v>11</v>
      </c>
      <c r="B5587">
        <v>7</v>
      </c>
      <c r="C5587">
        <v>2.1087005825725699E-3</v>
      </c>
      <c r="D5587">
        <v>0</v>
      </c>
      <c r="E5587">
        <v>0</v>
      </c>
      <c r="F5587">
        <v>1</v>
      </c>
      <c r="G5587">
        <v>81</v>
      </c>
      <c r="H5587">
        <v>0</v>
      </c>
      <c r="I5587">
        <v>-2</v>
      </c>
      <c r="J5587">
        <v>5</v>
      </c>
      <c r="N5587">
        <v>11</v>
      </c>
      <c r="O5587">
        <v>7</v>
      </c>
      <c r="P5587">
        <v>2.1090000000000002E-3</v>
      </c>
      <c r="Q5587">
        <v>0</v>
      </c>
      <c r="R5587">
        <v>0</v>
      </c>
      <c r="S5587">
        <v>1</v>
      </c>
      <c r="T5587">
        <v>0</v>
      </c>
      <c r="U5587">
        <v>-2</v>
      </c>
      <c r="V5587">
        <v>5</v>
      </c>
    </row>
    <row r="5588" spans="1:22" x14ac:dyDescent="0.25">
      <c r="A5588">
        <v>11</v>
      </c>
      <c r="B5588">
        <v>7</v>
      </c>
      <c r="C5588">
        <v>1.5095199279971899E-3</v>
      </c>
      <c r="D5588">
        <v>0</v>
      </c>
      <c r="E5588">
        <v>1</v>
      </c>
      <c r="F5588">
        <v>0</v>
      </c>
      <c r="G5588">
        <v>81</v>
      </c>
      <c r="H5588">
        <v>0</v>
      </c>
      <c r="I5588">
        <v>-1</v>
      </c>
      <c r="J5588">
        <v>4</v>
      </c>
      <c r="N5588">
        <v>11</v>
      </c>
      <c r="O5588">
        <v>7</v>
      </c>
      <c r="P5588">
        <v>1.5100000000000001E-3</v>
      </c>
      <c r="Q5588">
        <v>0</v>
      </c>
      <c r="R5588">
        <v>1</v>
      </c>
      <c r="S5588">
        <v>0</v>
      </c>
      <c r="T5588">
        <v>0</v>
      </c>
      <c r="U5588">
        <v>-1</v>
      </c>
      <c r="V5588">
        <v>4</v>
      </c>
    </row>
    <row r="5589" spans="1:22" x14ac:dyDescent="0.25">
      <c r="A5589">
        <v>11</v>
      </c>
      <c r="B5589">
        <v>7</v>
      </c>
      <c r="C5589">
        <v>9.0938543022272005E-4</v>
      </c>
      <c r="D5589">
        <v>0</v>
      </c>
      <c r="E5589">
        <v>1</v>
      </c>
      <c r="F5589">
        <v>1</v>
      </c>
      <c r="G5589">
        <v>81</v>
      </c>
      <c r="H5589">
        <v>0</v>
      </c>
      <c r="I5589">
        <v>-1</v>
      </c>
      <c r="J5589">
        <v>5</v>
      </c>
      <c r="N5589">
        <v>11</v>
      </c>
      <c r="O5589">
        <v>7</v>
      </c>
      <c r="P5589">
        <v>9.0899999999999998E-4</v>
      </c>
      <c r="Q5589">
        <v>0</v>
      </c>
      <c r="R5589">
        <v>1</v>
      </c>
      <c r="S5589">
        <v>1</v>
      </c>
      <c r="T5589">
        <v>0</v>
      </c>
      <c r="U5589">
        <v>-1</v>
      </c>
      <c r="V5589">
        <v>5</v>
      </c>
    </row>
    <row r="5590" spans="1:22" x14ac:dyDescent="0.25">
      <c r="A5590">
        <v>11</v>
      </c>
      <c r="B5590">
        <v>7</v>
      </c>
      <c r="C5590">
        <v>9.05396548134128E-3</v>
      </c>
      <c r="D5590">
        <v>1</v>
      </c>
      <c r="E5590">
        <v>0</v>
      </c>
      <c r="F5590">
        <v>0</v>
      </c>
      <c r="G5590">
        <v>81</v>
      </c>
      <c r="H5590">
        <v>1</v>
      </c>
      <c r="I5590">
        <v>-2</v>
      </c>
      <c r="J5590">
        <v>4</v>
      </c>
      <c r="N5590">
        <v>11</v>
      </c>
      <c r="O5590">
        <v>7</v>
      </c>
      <c r="P5590">
        <v>9.0539999999999995E-3</v>
      </c>
      <c r="Q5590">
        <v>1</v>
      </c>
      <c r="R5590">
        <v>0</v>
      </c>
      <c r="S5590">
        <v>0</v>
      </c>
      <c r="T5590">
        <v>1</v>
      </c>
      <c r="U5590">
        <v>-2</v>
      </c>
      <c r="V5590">
        <v>4</v>
      </c>
    </row>
    <row r="5591" spans="1:22" x14ac:dyDescent="0.25">
      <c r="A5591">
        <v>11</v>
      </c>
      <c r="B5591">
        <v>7</v>
      </c>
      <c r="C5591">
        <v>5.4544124537629201E-3</v>
      </c>
      <c r="D5591">
        <v>1</v>
      </c>
      <c r="E5591">
        <v>0</v>
      </c>
      <c r="F5591">
        <v>1</v>
      </c>
      <c r="G5591">
        <v>81</v>
      </c>
      <c r="H5591">
        <v>1</v>
      </c>
      <c r="I5591">
        <v>-2</v>
      </c>
      <c r="J5591">
        <v>5</v>
      </c>
      <c r="N5591">
        <v>11</v>
      </c>
      <c r="O5591">
        <v>7</v>
      </c>
      <c r="P5591">
        <v>5.4539999999999996E-3</v>
      </c>
      <c r="Q5591">
        <v>1</v>
      </c>
      <c r="R5591">
        <v>0</v>
      </c>
      <c r="S5591">
        <v>1</v>
      </c>
      <c r="T5591">
        <v>1</v>
      </c>
      <c r="U5591">
        <v>-2</v>
      </c>
      <c r="V5591">
        <v>5</v>
      </c>
    </row>
    <row r="5592" spans="1:22" x14ac:dyDescent="0.25">
      <c r="A5592">
        <v>11</v>
      </c>
      <c r="B5592">
        <v>7</v>
      </c>
      <c r="C5592">
        <v>3.9045582680242198E-3</v>
      </c>
      <c r="D5592">
        <v>1</v>
      </c>
      <c r="E5592">
        <v>1</v>
      </c>
      <c r="F5592">
        <v>0</v>
      </c>
      <c r="G5592">
        <v>81</v>
      </c>
      <c r="H5592">
        <v>1</v>
      </c>
      <c r="I5592">
        <v>-1</v>
      </c>
      <c r="J5592">
        <v>4</v>
      </c>
      <c r="N5592">
        <v>11</v>
      </c>
      <c r="O5592">
        <v>7</v>
      </c>
      <c r="P5592">
        <v>3.9050000000000001E-3</v>
      </c>
      <c r="Q5592">
        <v>1</v>
      </c>
      <c r="R5592">
        <v>1</v>
      </c>
      <c r="S5592">
        <v>0</v>
      </c>
      <c r="T5592">
        <v>1</v>
      </c>
      <c r="U5592">
        <v>-1</v>
      </c>
      <c r="V5592">
        <v>4</v>
      </c>
    </row>
    <row r="5593" spans="1:22" x14ac:dyDescent="0.25">
      <c r="A5593">
        <v>11</v>
      </c>
      <c r="B5593">
        <v>7</v>
      </c>
      <c r="C5593">
        <v>2.3522368499685601E-3</v>
      </c>
      <c r="D5593">
        <v>1</v>
      </c>
      <c r="E5593">
        <v>1</v>
      </c>
      <c r="F5593">
        <v>1</v>
      </c>
      <c r="G5593">
        <v>81</v>
      </c>
      <c r="H5593">
        <v>1</v>
      </c>
      <c r="I5593">
        <v>-1</v>
      </c>
      <c r="J5593">
        <v>5</v>
      </c>
      <c r="N5593">
        <v>11</v>
      </c>
      <c r="O5593">
        <v>7</v>
      </c>
      <c r="P5593">
        <v>2.3519999999999999E-3</v>
      </c>
      <c r="Q5593">
        <v>1</v>
      </c>
      <c r="R5593">
        <v>1</v>
      </c>
      <c r="S5593">
        <v>1</v>
      </c>
      <c r="T5593">
        <v>1</v>
      </c>
      <c r="U5593">
        <v>-1</v>
      </c>
      <c r="V5593">
        <v>5</v>
      </c>
    </row>
    <row r="5594" spans="1:22" x14ac:dyDescent="0.25">
      <c r="A5594">
        <v>11</v>
      </c>
      <c r="B5594">
        <v>8</v>
      </c>
      <c r="C5594">
        <v>3.0625564621607399E-3</v>
      </c>
      <c r="D5594">
        <v>0</v>
      </c>
      <c r="E5594">
        <v>0</v>
      </c>
      <c r="F5594">
        <v>0</v>
      </c>
      <c r="G5594">
        <v>81</v>
      </c>
      <c r="H5594">
        <v>0</v>
      </c>
      <c r="I5594">
        <v>-2</v>
      </c>
      <c r="J5594">
        <v>4</v>
      </c>
      <c r="N5594">
        <v>11</v>
      </c>
      <c r="O5594">
        <v>8</v>
      </c>
      <c r="P5594">
        <v>3.0630000000000002E-3</v>
      </c>
      <c r="Q5594">
        <v>0</v>
      </c>
      <c r="R5594">
        <v>0</v>
      </c>
      <c r="S5594">
        <v>0</v>
      </c>
      <c r="T5594">
        <v>0</v>
      </c>
      <c r="U5594">
        <v>-2</v>
      </c>
      <c r="V5594">
        <v>4</v>
      </c>
    </row>
    <row r="5595" spans="1:22" x14ac:dyDescent="0.25">
      <c r="A5595">
        <v>11</v>
      </c>
      <c r="B5595">
        <v>8</v>
      </c>
      <c r="C5595">
        <v>7.7528870646006499E-4</v>
      </c>
      <c r="D5595">
        <v>0</v>
      </c>
      <c r="E5595">
        <v>0</v>
      </c>
      <c r="F5595">
        <v>1</v>
      </c>
      <c r="G5595">
        <v>81</v>
      </c>
      <c r="H5595">
        <v>0</v>
      </c>
      <c r="I5595">
        <v>-2</v>
      </c>
      <c r="J5595">
        <v>5</v>
      </c>
      <c r="N5595">
        <v>11</v>
      </c>
      <c r="O5595">
        <v>8</v>
      </c>
      <c r="P5595">
        <v>7.7499999999999997E-4</v>
      </c>
      <c r="Q5595">
        <v>0</v>
      </c>
      <c r="R5595">
        <v>0</v>
      </c>
      <c r="S5595">
        <v>1</v>
      </c>
      <c r="T5595">
        <v>0</v>
      </c>
      <c r="U5595">
        <v>-2</v>
      </c>
      <c r="V5595">
        <v>5</v>
      </c>
    </row>
    <row r="5596" spans="1:22" x14ac:dyDescent="0.25">
      <c r="A5596">
        <v>11</v>
      </c>
      <c r="B5596">
        <v>8</v>
      </c>
      <c r="C5596">
        <v>1.51506533508964E-3</v>
      </c>
      <c r="D5596">
        <v>0</v>
      </c>
      <c r="E5596">
        <v>1</v>
      </c>
      <c r="F5596">
        <v>0</v>
      </c>
      <c r="G5596">
        <v>81</v>
      </c>
      <c r="H5596">
        <v>0</v>
      </c>
      <c r="I5596">
        <v>-1</v>
      </c>
      <c r="J5596">
        <v>4</v>
      </c>
      <c r="N5596">
        <v>11</v>
      </c>
      <c r="O5596">
        <v>8</v>
      </c>
      <c r="P5596">
        <v>1.5150000000000001E-3</v>
      </c>
      <c r="Q5596">
        <v>0</v>
      </c>
      <c r="R5596">
        <v>1</v>
      </c>
      <c r="S5596">
        <v>0</v>
      </c>
      <c r="T5596">
        <v>0</v>
      </c>
      <c r="U5596">
        <v>-1</v>
      </c>
      <c r="V5596">
        <v>4</v>
      </c>
    </row>
    <row r="5597" spans="1:22" x14ac:dyDescent="0.25">
      <c r="A5597">
        <v>11</v>
      </c>
      <c r="B5597">
        <v>8</v>
      </c>
      <c r="C5597">
        <v>3.8354004517369901E-4</v>
      </c>
      <c r="D5597">
        <v>0</v>
      </c>
      <c r="E5597">
        <v>1</v>
      </c>
      <c r="F5597">
        <v>1</v>
      </c>
      <c r="G5597">
        <v>81</v>
      </c>
      <c r="H5597">
        <v>0</v>
      </c>
      <c r="I5597">
        <v>-1</v>
      </c>
      <c r="J5597">
        <v>5</v>
      </c>
      <c r="N5597">
        <v>11</v>
      </c>
      <c r="O5597">
        <v>8</v>
      </c>
      <c r="P5597">
        <v>3.8400000000000001E-4</v>
      </c>
      <c r="Q5597">
        <v>0</v>
      </c>
      <c r="R5597">
        <v>1</v>
      </c>
      <c r="S5597">
        <v>1</v>
      </c>
      <c r="T5597">
        <v>0</v>
      </c>
      <c r="U5597">
        <v>-1</v>
      </c>
      <c r="V5597">
        <v>5</v>
      </c>
    </row>
    <row r="5598" spans="1:22" x14ac:dyDescent="0.25">
      <c r="A5598">
        <v>11</v>
      </c>
      <c r="B5598">
        <v>8</v>
      </c>
      <c r="C5598">
        <v>1.7223635763287701E-2</v>
      </c>
      <c r="D5598">
        <v>1</v>
      </c>
      <c r="E5598">
        <v>0</v>
      </c>
      <c r="F5598">
        <v>0</v>
      </c>
      <c r="G5598">
        <v>81</v>
      </c>
      <c r="H5598">
        <v>1</v>
      </c>
      <c r="I5598">
        <v>-2</v>
      </c>
      <c r="J5598">
        <v>4</v>
      </c>
      <c r="N5598">
        <v>11</v>
      </c>
      <c r="O5598">
        <v>8</v>
      </c>
      <c r="P5598">
        <v>1.7224E-2</v>
      </c>
      <c r="Q5598">
        <v>1</v>
      </c>
      <c r="R5598">
        <v>0</v>
      </c>
      <c r="S5598">
        <v>0</v>
      </c>
      <c r="T5598">
        <v>1</v>
      </c>
      <c r="U5598">
        <v>-2</v>
      </c>
      <c r="V5598">
        <v>4</v>
      </c>
    </row>
    <row r="5599" spans="1:22" x14ac:dyDescent="0.25">
      <c r="A5599">
        <v>11</v>
      </c>
      <c r="B5599">
        <v>8</v>
      </c>
      <c r="C5599">
        <v>4.3601776673979804E-3</v>
      </c>
      <c r="D5599">
        <v>1</v>
      </c>
      <c r="E5599">
        <v>0</v>
      </c>
      <c r="F5599">
        <v>1</v>
      </c>
      <c r="G5599">
        <v>81</v>
      </c>
      <c r="H5599">
        <v>1</v>
      </c>
      <c r="I5599">
        <v>-2</v>
      </c>
      <c r="J5599">
        <v>5</v>
      </c>
      <c r="N5599">
        <v>11</v>
      </c>
      <c r="O5599">
        <v>8</v>
      </c>
      <c r="P5599">
        <v>4.3600000000000002E-3</v>
      </c>
      <c r="Q5599">
        <v>1</v>
      </c>
      <c r="R5599">
        <v>0</v>
      </c>
      <c r="S5599">
        <v>1</v>
      </c>
      <c r="T5599">
        <v>1</v>
      </c>
      <c r="U5599">
        <v>-2</v>
      </c>
      <c r="V5599">
        <v>5</v>
      </c>
    </row>
    <row r="5600" spans="1:22" x14ac:dyDescent="0.25">
      <c r="A5600">
        <v>11</v>
      </c>
      <c r="B5600">
        <v>8</v>
      </c>
      <c r="C5600">
        <v>8.52063751691832E-3</v>
      </c>
      <c r="D5600">
        <v>1</v>
      </c>
      <c r="E5600">
        <v>1</v>
      </c>
      <c r="F5600">
        <v>0</v>
      </c>
      <c r="G5600">
        <v>81</v>
      </c>
      <c r="H5600">
        <v>1</v>
      </c>
      <c r="I5600">
        <v>-1</v>
      </c>
      <c r="J5600">
        <v>4</v>
      </c>
      <c r="N5600">
        <v>11</v>
      </c>
      <c r="O5600">
        <v>8</v>
      </c>
      <c r="P5600">
        <v>8.5210000000000008E-3</v>
      </c>
      <c r="Q5600">
        <v>1</v>
      </c>
      <c r="R5600">
        <v>1</v>
      </c>
      <c r="S5600">
        <v>0</v>
      </c>
      <c r="T5600">
        <v>1</v>
      </c>
      <c r="U5600">
        <v>-1</v>
      </c>
      <c r="V5600">
        <v>4</v>
      </c>
    </row>
    <row r="5601" spans="1:22" x14ac:dyDescent="0.25">
      <c r="A5601">
        <v>11</v>
      </c>
      <c r="B5601">
        <v>8</v>
      </c>
      <c r="C5601">
        <v>2.1570064488038799E-3</v>
      </c>
      <c r="D5601">
        <v>1</v>
      </c>
      <c r="E5601">
        <v>1</v>
      </c>
      <c r="F5601">
        <v>1</v>
      </c>
      <c r="G5601">
        <v>81</v>
      </c>
      <c r="H5601">
        <v>1</v>
      </c>
      <c r="I5601">
        <v>-1</v>
      </c>
      <c r="J5601">
        <v>5</v>
      </c>
      <c r="N5601">
        <v>11</v>
      </c>
      <c r="O5601">
        <v>8</v>
      </c>
      <c r="P5601">
        <v>2.1570000000000001E-3</v>
      </c>
      <c r="Q5601">
        <v>1</v>
      </c>
      <c r="R5601">
        <v>1</v>
      </c>
      <c r="S5601">
        <v>1</v>
      </c>
      <c r="T5601">
        <v>1</v>
      </c>
      <c r="U5601">
        <v>-1</v>
      </c>
      <c r="V5601">
        <v>5</v>
      </c>
    </row>
    <row r="5602" spans="1:22" x14ac:dyDescent="0.25">
      <c r="A5602">
        <v>11</v>
      </c>
      <c r="B5602">
        <v>9</v>
      </c>
      <c r="C5602">
        <v>6.4332746222583103E-4</v>
      </c>
      <c r="D5602">
        <v>0</v>
      </c>
      <c r="E5602">
        <v>0</v>
      </c>
      <c r="F5602">
        <v>0</v>
      </c>
      <c r="G5602">
        <v>81</v>
      </c>
      <c r="H5602">
        <v>0</v>
      </c>
      <c r="I5602">
        <v>-2</v>
      </c>
      <c r="J5602">
        <v>4</v>
      </c>
      <c r="N5602">
        <v>11</v>
      </c>
      <c r="O5602">
        <v>9</v>
      </c>
      <c r="P5602">
        <v>6.4300000000000002E-4</v>
      </c>
      <c r="Q5602">
        <v>0</v>
      </c>
      <c r="R5602">
        <v>0</v>
      </c>
      <c r="S5602">
        <v>0</v>
      </c>
      <c r="T5602">
        <v>0</v>
      </c>
      <c r="U5602">
        <v>-2</v>
      </c>
      <c r="V5602">
        <v>4</v>
      </c>
    </row>
    <row r="5603" spans="1:22" x14ac:dyDescent="0.25">
      <c r="A5603">
        <v>11</v>
      </c>
      <c r="B5603">
        <v>9</v>
      </c>
      <c r="C5603" s="3">
        <v>3.6678948059214403E-5</v>
      </c>
      <c r="D5603">
        <v>0</v>
      </c>
      <c r="E5603">
        <v>0</v>
      </c>
      <c r="F5603">
        <v>1</v>
      </c>
      <c r="G5603">
        <v>81</v>
      </c>
      <c r="H5603">
        <v>0</v>
      </c>
      <c r="I5603">
        <v>-2</v>
      </c>
      <c r="J5603">
        <v>5</v>
      </c>
      <c r="N5603">
        <v>11</v>
      </c>
      <c r="O5603">
        <v>9</v>
      </c>
      <c r="P5603">
        <v>3.6999999999999998E-5</v>
      </c>
      <c r="Q5603">
        <v>0</v>
      </c>
      <c r="R5603">
        <v>0</v>
      </c>
      <c r="S5603">
        <v>1</v>
      </c>
      <c r="T5603">
        <v>0</v>
      </c>
      <c r="U5603">
        <v>-2</v>
      </c>
      <c r="V5603">
        <v>5</v>
      </c>
    </row>
    <row r="5604" spans="1:22" x14ac:dyDescent="0.25">
      <c r="A5604">
        <v>11</v>
      </c>
      <c r="B5604">
        <v>9</v>
      </c>
      <c r="C5604">
        <v>3.6286584320548301E-4</v>
      </c>
      <c r="D5604">
        <v>0</v>
      </c>
      <c r="E5604">
        <v>1</v>
      </c>
      <c r="F5604">
        <v>0</v>
      </c>
      <c r="G5604">
        <v>81</v>
      </c>
      <c r="H5604">
        <v>0</v>
      </c>
      <c r="I5604">
        <v>-1</v>
      </c>
      <c r="J5604">
        <v>4</v>
      </c>
      <c r="N5604">
        <v>11</v>
      </c>
      <c r="O5604">
        <v>9</v>
      </c>
      <c r="P5604">
        <v>3.6299999999999999E-4</v>
      </c>
      <c r="Q5604">
        <v>0</v>
      </c>
      <c r="R5604">
        <v>1</v>
      </c>
      <c r="S5604">
        <v>0</v>
      </c>
      <c r="T5604">
        <v>0</v>
      </c>
      <c r="U5604">
        <v>-1</v>
      </c>
      <c r="V5604">
        <v>4</v>
      </c>
    </row>
    <row r="5605" spans="1:22" x14ac:dyDescent="0.25">
      <c r="A5605">
        <v>11</v>
      </c>
      <c r="B5605">
        <v>9</v>
      </c>
      <c r="C5605" s="3">
        <v>2.0688588933150198E-5</v>
      </c>
      <c r="D5605">
        <v>0</v>
      </c>
      <c r="E5605">
        <v>1</v>
      </c>
      <c r="F5605">
        <v>1</v>
      </c>
      <c r="G5605">
        <v>81</v>
      </c>
      <c r="H5605">
        <v>0</v>
      </c>
      <c r="I5605">
        <v>-1</v>
      </c>
      <c r="J5605">
        <v>5</v>
      </c>
      <c r="N5605">
        <v>11</v>
      </c>
      <c r="O5605">
        <v>9</v>
      </c>
      <c r="P5605">
        <v>2.0999999999999999E-5</v>
      </c>
      <c r="Q5605">
        <v>0</v>
      </c>
      <c r="R5605">
        <v>1</v>
      </c>
      <c r="S5605">
        <v>1</v>
      </c>
      <c r="T5605">
        <v>0</v>
      </c>
      <c r="U5605">
        <v>-1</v>
      </c>
      <c r="V5605">
        <v>5</v>
      </c>
    </row>
    <row r="5606" spans="1:22" x14ac:dyDescent="0.25">
      <c r="A5606">
        <v>11</v>
      </c>
      <c r="B5606">
        <v>9</v>
      </c>
      <c r="C5606">
        <v>2.7180770441860399E-2</v>
      </c>
      <c r="D5606">
        <v>1</v>
      </c>
      <c r="E5606">
        <v>0</v>
      </c>
      <c r="F5606">
        <v>0</v>
      </c>
      <c r="G5606">
        <v>81</v>
      </c>
      <c r="H5606">
        <v>1</v>
      </c>
      <c r="I5606">
        <v>-2</v>
      </c>
      <c r="J5606">
        <v>4</v>
      </c>
      <c r="N5606">
        <v>11</v>
      </c>
      <c r="O5606">
        <v>9</v>
      </c>
      <c r="P5606">
        <v>2.7181E-2</v>
      </c>
      <c r="Q5606">
        <v>1</v>
      </c>
      <c r="R5606">
        <v>0</v>
      </c>
      <c r="S5606">
        <v>0</v>
      </c>
      <c r="T5606">
        <v>1</v>
      </c>
      <c r="U5606">
        <v>-2</v>
      </c>
      <c r="V5606">
        <v>4</v>
      </c>
    </row>
    <row r="5607" spans="1:22" x14ac:dyDescent="0.25">
      <c r="A5607">
        <v>11</v>
      </c>
      <c r="B5607">
        <v>9</v>
      </c>
      <c r="C5607">
        <v>1.5496961124542401E-3</v>
      </c>
      <c r="D5607">
        <v>1</v>
      </c>
      <c r="E5607">
        <v>0</v>
      </c>
      <c r="F5607">
        <v>1</v>
      </c>
      <c r="G5607">
        <v>81</v>
      </c>
      <c r="H5607">
        <v>1</v>
      </c>
      <c r="I5607">
        <v>-2</v>
      </c>
      <c r="J5607">
        <v>5</v>
      </c>
      <c r="N5607">
        <v>11</v>
      </c>
      <c r="O5607">
        <v>9</v>
      </c>
      <c r="P5607">
        <v>1.5499999999999999E-3</v>
      </c>
      <c r="Q5607">
        <v>1</v>
      </c>
      <c r="R5607">
        <v>0</v>
      </c>
      <c r="S5607">
        <v>1</v>
      </c>
      <c r="T5607">
        <v>1</v>
      </c>
      <c r="U5607">
        <v>-2</v>
      </c>
      <c r="V5607">
        <v>5</v>
      </c>
    </row>
    <row r="5608" spans="1:22" x14ac:dyDescent="0.25">
      <c r="A5608">
        <v>11</v>
      </c>
      <c r="B5608">
        <v>9</v>
      </c>
      <c r="C5608">
        <v>1.5331186315652799E-2</v>
      </c>
      <c r="D5608">
        <v>1</v>
      </c>
      <c r="E5608">
        <v>1</v>
      </c>
      <c r="F5608">
        <v>0</v>
      </c>
      <c r="G5608">
        <v>81</v>
      </c>
      <c r="H5608">
        <v>1</v>
      </c>
      <c r="I5608">
        <v>-1</v>
      </c>
      <c r="J5608">
        <v>4</v>
      </c>
      <c r="N5608">
        <v>11</v>
      </c>
      <c r="O5608">
        <v>9</v>
      </c>
      <c r="P5608">
        <v>1.5330999999999999E-2</v>
      </c>
      <c r="Q5608">
        <v>1</v>
      </c>
      <c r="R5608">
        <v>1</v>
      </c>
      <c r="S5608">
        <v>0</v>
      </c>
      <c r="T5608">
        <v>1</v>
      </c>
      <c r="U5608">
        <v>-1</v>
      </c>
      <c r="V5608">
        <v>4</v>
      </c>
    </row>
    <row r="5609" spans="1:22" x14ac:dyDescent="0.25">
      <c r="A5609">
        <v>11</v>
      </c>
      <c r="B5609">
        <v>9</v>
      </c>
      <c r="C5609">
        <v>8.7409883702519397E-4</v>
      </c>
      <c r="D5609">
        <v>1</v>
      </c>
      <c r="E5609">
        <v>1</v>
      </c>
      <c r="F5609">
        <v>1</v>
      </c>
      <c r="G5609">
        <v>81</v>
      </c>
      <c r="H5609">
        <v>1</v>
      </c>
      <c r="I5609">
        <v>-1</v>
      </c>
      <c r="J5609">
        <v>5</v>
      </c>
      <c r="N5609">
        <v>11</v>
      </c>
      <c r="O5609">
        <v>9</v>
      </c>
      <c r="P5609">
        <v>8.7399999999999999E-4</v>
      </c>
      <c r="Q5609">
        <v>1</v>
      </c>
      <c r="R5609">
        <v>1</v>
      </c>
      <c r="S5609">
        <v>1</v>
      </c>
      <c r="T5609">
        <v>1</v>
      </c>
      <c r="U5609">
        <v>-1</v>
      </c>
      <c r="V5609">
        <v>5</v>
      </c>
    </row>
    <row r="5610" spans="1:22" x14ac:dyDescent="0.25">
      <c r="A5610">
        <v>11</v>
      </c>
      <c r="B5610">
        <v>10</v>
      </c>
      <c r="C5610">
        <v>2.6392232883109502E-3</v>
      </c>
      <c r="D5610">
        <v>0</v>
      </c>
      <c r="E5610">
        <v>0</v>
      </c>
      <c r="F5610">
        <v>0</v>
      </c>
      <c r="G5610">
        <v>81</v>
      </c>
      <c r="H5610">
        <v>1</v>
      </c>
      <c r="I5610">
        <v>-2</v>
      </c>
      <c r="J5610">
        <v>3</v>
      </c>
      <c r="N5610">
        <v>11</v>
      </c>
      <c r="O5610">
        <v>10</v>
      </c>
      <c r="P5610">
        <v>2.6389999999999999E-3</v>
      </c>
      <c r="Q5610">
        <v>0</v>
      </c>
      <c r="R5610">
        <v>0</v>
      </c>
      <c r="S5610">
        <v>0</v>
      </c>
      <c r="T5610">
        <v>1</v>
      </c>
      <c r="U5610">
        <v>-2</v>
      </c>
      <c r="V5610">
        <v>3</v>
      </c>
    </row>
    <row r="5611" spans="1:22" x14ac:dyDescent="0.25">
      <c r="A5611">
        <v>11</v>
      </c>
      <c r="B5611">
        <v>10</v>
      </c>
      <c r="C5611">
        <v>2.7991291175424801E-2</v>
      </c>
      <c r="D5611">
        <v>0</v>
      </c>
      <c r="E5611">
        <v>0</v>
      </c>
      <c r="F5611">
        <v>1</v>
      </c>
      <c r="G5611">
        <v>81</v>
      </c>
      <c r="H5611">
        <v>1</v>
      </c>
      <c r="I5611">
        <v>-2</v>
      </c>
      <c r="J5611">
        <v>4</v>
      </c>
      <c r="N5611">
        <v>11</v>
      </c>
      <c r="O5611">
        <v>10</v>
      </c>
      <c r="P5611">
        <v>2.7990999999999999E-2</v>
      </c>
      <c r="Q5611">
        <v>0</v>
      </c>
      <c r="R5611">
        <v>0</v>
      </c>
      <c r="S5611">
        <v>1</v>
      </c>
      <c r="T5611">
        <v>1</v>
      </c>
      <c r="U5611">
        <v>-2</v>
      </c>
      <c r="V5611">
        <v>4</v>
      </c>
    </row>
    <row r="5612" spans="1:22" x14ac:dyDescent="0.25">
      <c r="A5612">
        <v>11</v>
      </c>
      <c r="B5612">
        <v>10</v>
      </c>
      <c r="C5612">
        <v>1.6894480591135E-3</v>
      </c>
      <c r="D5612">
        <v>0</v>
      </c>
      <c r="E5612">
        <v>1</v>
      </c>
      <c r="F5612">
        <v>0</v>
      </c>
      <c r="G5612">
        <v>81</v>
      </c>
      <c r="H5612">
        <v>1</v>
      </c>
      <c r="I5612">
        <v>-1</v>
      </c>
      <c r="J5612">
        <v>3</v>
      </c>
      <c r="N5612">
        <v>11</v>
      </c>
      <c r="O5612">
        <v>10</v>
      </c>
      <c r="P5612">
        <v>1.689E-3</v>
      </c>
      <c r="Q5612">
        <v>0</v>
      </c>
      <c r="R5612">
        <v>1</v>
      </c>
      <c r="S5612">
        <v>0</v>
      </c>
      <c r="T5612">
        <v>1</v>
      </c>
      <c r="U5612">
        <v>-1</v>
      </c>
      <c r="V5612">
        <v>3</v>
      </c>
    </row>
    <row r="5613" spans="1:22" x14ac:dyDescent="0.25">
      <c r="A5613">
        <v>11</v>
      </c>
      <c r="B5613">
        <v>10</v>
      </c>
      <c r="C5613">
        <v>1.79180870212261E-2</v>
      </c>
      <c r="D5613">
        <v>0</v>
      </c>
      <c r="E5613">
        <v>1</v>
      </c>
      <c r="F5613">
        <v>1</v>
      </c>
      <c r="G5613">
        <v>81</v>
      </c>
      <c r="H5613">
        <v>1</v>
      </c>
      <c r="I5613">
        <v>-1</v>
      </c>
      <c r="J5613">
        <v>4</v>
      </c>
      <c r="N5613">
        <v>11</v>
      </c>
      <c r="O5613">
        <v>10</v>
      </c>
      <c r="P5613">
        <v>1.7918E-2</v>
      </c>
      <c r="Q5613">
        <v>0</v>
      </c>
      <c r="R5613">
        <v>1</v>
      </c>
      <c r="S5613">
        <v>1</v>
      </c>
      <c r="T5613">
        <v>1</v>
      </c>
      <c r="U5613">
        <v>-1</v>
      </c>
      <c r="V5613">
        <v>4</v>
      </c>
    </row>
    <row r="5614" spans="1:22" x14ac:dyDescent="0.25">
      <c r="A5614">
        <v>11</v>
      </c>
      <c r="B5614">
        <v>11</v>
      </c>
      <c r="C5614">
        <v>5.4705695797358598E-3</v>
      </c>
      <c r="D5614">
        <v>0</v>
      </c>
      <c r="E5614">
        <v>0</v>
      </c>
      <c r="F5614">
        <v>0</v>
      </c>
      <c r="G5614">
        <v>81</v>
      </c>
      <c r="H5614">
        <v>1</v>
      </c>
      <c r="I5614">
        <v>-2</v>
      </c>
      <c r="J5614">
        <v>3</v>
      </c>
      <c r="N5614">
        <v>11</v>
      </c>
      <c r="O5614">
        <v>11</v>
      </c>
      <c r="P5614">
        <v>5.4710000000000002E-3</v>
      </c>
      <c r="Q5614">
        <v>0</v>
      </c>
      <c r="R5614">
        <v>0</v>
      </c>
      <c r="S5614">
        <v>0</v>
      </c>
      <c r="T5614">
        <v>1</v>
      </c>
      <c r="U5614">
        <v>-2</v>
      </c>
      <c r="V5614">
        <v>3</v>
      </c>
    </row>
    <row r="5615" spans="1:22" x14ac:dyDescent="0.25">
      <c r="A5615">
        <v>11</v>
      </c>
      <c r="B5615">
        <v>11</v>
      </c>
      <c r="C5615">
        <v>2.4045739009030599E-2</v>
      </c>
      <c r="D5615">
        <v>0</v>
      </c>
      <c r="E5615">
        <v>0</v>
      </c>
      <c r="F5615">
        <v>1</v>
      </c>
      <c r="G5615">
        <v>81</v>
      </c>
      <c r="H5615">
        <v>1</v>
      </c>
      <c r="I5615">
        <v>-2</v>
      </c>
      <c r="J5615">
        <v>4</v>
      </c>
      <c r="N5615">
        <v>11</v>
      </c>
      <c r="O5615">
        <v>11</v>
      </c>
      <c r="P5615">
        <v>2.4046000000000001E-2</v>
      </c>
      <c r="Q5615">
        <v>0</v>
      </c>
      <c r="R5615">
        <v>0</v>
      </c>
      <c r="S5615">
        <v>1</v>
      </c>
      <c r="T5615">
        <v>1</v>
      </c>
      <c r="U5615">
        <v>-2</v>
      </c>
      <c r="V5615">
        <v>4</v>
      </c>
    </row>
    <row r="5616" spans="1:22" x14ac:dyDescent="0.25">
      <c r="A5616">
        <v>11</v>
      </c>
      <c r="B5616">
        <v>11</v>
      </c>
      <c r="C5616">
        <v>3.96067793163848E-3</v>
      </c>
      <c r="D5616">
        <v>0</v>
      </c>
      <c r="E5616">
        <v>1</v>
      </c>
      <c r="F5616">
        <v>0</v>
      </c>
      <c r="G5616">
        <v>81</v>
      </c>
      <c r="H5616">
        <v>1</v>
      </c>
      <c r="I5616">
        <v>-1</v>
      </c>
      <c r="J5616">
        <v>3</v>
      </c>
      <c r="N5616">
        <v>11</v>
      </c>
      <c r="O5616">
        <v>11</v>
      </c>
      <c r="P5616">
        <v>3.9610000000000001E-3</v>
      </c>
      <c r="Q5616">
        <v>0</v>
      </c>
      <c r="R5616">
        <v>1</v>
      </c>
      <c r="S5616">
        <v>0</v>
      </c>
      <c r="T5616">
        <v>1</v>
      </c>
      <c r="U5616">
        <v>-1</v>
      </c>
      <c r="V5616">
        <v>3</v>
      </c>
    </row>
    <row r="5617" spans="1:22" x14ac:dyDescent="0.25">
      <c r="A5617">
        <v>11</v>
      </c>
      <c r="B5617">
        <v>11</v>
      </c>
      <c r="C5617">
        <v>1.7409051553934199E-2</v>
      </c>
      <c r="D5617">
        <v>0</v>
      </c>
      <c r="E5617">
        <v>1</v>
      </c>
      <c r="F5617">
        <v>1</v>
      </c>
      <c r="G5617">
        <v>81</v>
      </c>
      <c r="H5617">
        <v>1</v>
      </c>
      <c r="I5617">
        <v>-1</v>
      </c>
      <c r="J5617">
        <v>4</v>
      </c>
      <c r="N5617">
        <v>11</v>
      </c>
      <c r="O5617">
        <v>11</v>
      </c>
      <c r="P5617">
        <v>1.7409000000000001E-2</v>
      </c>
      <c r="Q5617">
        <v>0</v>
      </c>
      <c r="R5617">
        <v>1</v>
      </c>
      <c r="S5617">
        <v>1</v>
      </c>
      <c r="T5617">
        <v>1</v>
      </c>
      <c r="U5617">
        <v>-1</v>
      </c>
      <c r="V5617">
        <v>4</v>
      </c>
    </row>
    <row r="5618" spans="1:22" x14ac:dyDescent="0.25">
      <c r="A5618">
        <v>12</v>
      </c>
      <c r="B5618">
        <v>-22</v>
      </c>
      <c r="C5618" s="3">
        <v>1.87876243564496E-6</v>
      </c>
      <c r="D5618">
        <v>1</v>
      </c>
      <c r="E5618">
        <v>1</v>
      </c>
      <c r="F5618">
        <v>0</v>
      </c>
      <c r="G5618">
        <v>81</v>
      </c>
      <c r="H5618">
        <v>-2</v>
      </c>
      <c r="I5618">
        <v>-2</v>
      </c>
      <c r="J5618">
        <v>5</v>
      </c>
      <c r="N5618">
        <v>12</v>
      </c>
      <c r="O5618">
        <v>-22</v>
      </c>
      <c r="P5618">
        <v>1.9999999999999999E-6</v>
      </c>
      <c r="Q5618">
        <v>1</v>
      </c>
      <c r="R5618">
        <v>1</v>
      </c>
      <c r="S5618">
        <v>0</v>
      </c>
      <c r="T5618">
        <v>-2</v>
      </c>
      <c r="U5618">
        <v>-2</v>
      </c>
      <c r="V5618">
        <v>5</v>
      </c>
    </row>
    <row r="5619" spans="1:22" x14ac:dyDescent="0.25">
      <c r="A5619">
        <v>12</v>
      </c>
      <c r="B5619">
        <v>-22</v>
      </c>
      <c r="C5619" s="3">
        <v>6.3881571484547301E-5</v>
      </c>
      <c r="D5619">
        <v>1</v>
      </c>
      <c r="E5619">
        <v>1</v>
      </c>
      <c r="F5619">
        <v>1</v>
      </c>
      <c r="G5619">
        <v>81</v>
      </c>
      <c r="H5619">
        <v>-2</v>
      </c>
      <c r="I5619">
        <v>-2</v>
      </c>
      <c r="J5619">
        <v>6</v>
      </c>
      <c r="N5619">
        <v>12</v>
      </c>
      <c r="O5619">
        <v>-22</v>
      </c>
      <c r="P5619">
        <v>6.3999999999999997E-5</v>
      </c>
      <c r="Q5619">
        <v>1</v>
      </c>
      <c r="R5619">
        <v>1</v>
      </c>
      <c r="S5619">
        <v>1</v>
      </c>
      <c r="T5619">
        <v>-2</v>
      </c>
      <c r="U5619">
        <v>-2</v>
      </c>
      <c r="V5619">
        <v>6</v>
      </c>
    </row>
    <row r="5620" spans="1:22" x14ac:dyDescent="0.25">
      <c r="A5620">
        <v>12</v>
      </c>
      <c r="B5620">
        <v>-21</v>
      </c>
      <c r="C5620">
        <v>1.7900026279090599E-4</v>
      </c>
      <c r="D5620">
        <v>1</v>
      </c>
      <c r="E5620">
        <v>1</v>
      </c>
      <c r="F5620">
        <v>0</v>
      </c>
      <c r="G5620">
        <v>81</v>
      </c>
      <c r="H5620">
        <v>-2</v>
      </c>
      <c r="I5620">
        <v>-2</v>
      </c>
      <c r="J5620">
        <v>6</v>
      </c>
      <c r="N5620">
        <v>12</v>
      </c>
      <c r="O5620">
        <v>-21</v>
      </c>
      <c r="P5620">
        <v>1.7899999999999999E-4</v>
      </c>
      <c r="Q5620">
        <v>1</v>
      </c>
      <c r="R5620">
        <v>1</v>
      </c>
      <c r="S5620">
        <v>0</v>
      </c>
      <c r="T5620">
        <v>-2</v>
      </c>
      <c r="U5620">
        <v>-2</v>
      </c>
      <c r="V5620">
        <v>6</v>
      </c>
    </row>
    <row r="5621" spans="1:22" x14ac:dyDescent="0.25">
      <c r="A5621">
        <v>12</v>
      </c>
      <c r="B5621">
        <v>-21</v>
      </c>
      <c r="C5621" s="3">
        <v>6.7357610163349302E-5</v>
      </c>
      <c r="D5621">
        <v>1</v>
      </c>
      <c r="E5621">
        <v>1</v>
      </c>
      <c r="F5621">
        <v>1</v>
      </c>
      <c r="G5621">
        <v>81</v>
      </c>
      <c r="H5621">
        <v>-2</v>
      </c>
      <c r="I5621">
        <v>-2</v>
      </c>
      <c r="J5621">
        <v>7</v>
      </c>
      <c r="N5621">
        <v>12</v>
      </c>
      <c r="O5621">
        <v>-21</v>
      </c>
      <c r="P5621">
        <v>6.7000000000000002E-5</v>
      </c>
      <c r="Q5621">
        <v>1</v>
      </c>
      <c r="R5621">
        <v>1</v>
      </c>
      <c r="S5621">
        <v>1</v>
      </c>
      <c r="T5621">
        <v>-2</v>
      </c>
      <c r="U5621">
        <v>-2</v>
      </c>
      <c r="V5621">
        <v>7</v>
      </c>
    </row>
    <row r="5622" spans="1:22" x14ac:dyDescent="0.25">
      <c r="A5622">
        <v>12</v>
      </c>
      <c r="B5622">
        <v>-20</v>
      </c>
      <c r="C5622">
        <v>1.3256822850909401E-4</v>
      </c>
      <c r="D5622">
        <v>1</v>
      </c>
      <c r="E5622">
        <v>1</v>
      </c>
      <c r="F5622">
        <v>0</v>
      </c>
      <c r="G5622">
        <v>81</v>
      </c>
      <c r="H5622">
        <v>-2</v>
      </c>
      <c r="I5622">
        <v>-2</v>
      </c>
      <c r="J5622">
        <v>6</v>
      </c>
      <c r="N5622">
        <v>12</v>
      </c>
      <c r="O5622">
        <v>-20</v>
      </c>
      <c r="P5622">
        <v>1.3300000000000001E-4</v>
      </c>
      <c r="Q5622">
        <v>1</v>
      </c>
      <c r="R5622">
        <v>1</v>
      </c>
      <c r="S5622">
        <v>0</v>
      </c>
      <c r="T5622">
        <v>-2</v>
      </c>
      <c r="U5622">
        <v>-2</v>
      </c>
      <c r="V5622">
        <v>6</v>
      </c>
    </row>
    <row r="5623" spans="1:22" x14ac:dyDescent="0.25">
      <c r="A5623">
        <v>12</v>
      </c>
      <c r="B5623">
        <v>-20</v>
      </c>
      <c r="C5623">
        <v>2.6749064586546999E-4</v>
      </c>
      <c r="D5623">
        <v>1</v>
      </c>
      <c r="E5623">
        <v>1</v>
      </c>
      <c r="F5623">
        <v>1</v>
      </c>
      <c r="G5623">
        <v>81</v>
      </c>
      <c r="H5623">
        <v>-2</v>
      </c>
      <c r="I5623">
        <v>-2</v>
      </c>
      <c r="J5623">
        <v>7</v>
      </c>
      <c r="N5623">
        <v>12</v>
      </c>
      <c r="O5623">
        <v>-20</v>
      </c>
      <c r="P5623">
        <v>2.6699999999999998E-4</v>
      </c>
      <c r="Q5623">
        <v>1</v>
      </c>
      <c r="R5623">
        <v>1</v>
      </c>
      <c r="S5623">
        <v>1</v>
      </c>
      <c r="T5623">
        <v>-2</v>
      </c>
      <c r="U5623">
        <v>-2</v>
      </c>
      <c r="V5623">
        <v>7</v>
      </c>
    </row>
    <row r="5624" spans="1:22" x14ac:dyDescent="0.25">
      <c r="A5624">
        <v>12</v>
      </c>
      <c r="B5624">
        <v>-19</v>
      </c>
      <c r="C5624">
        <v>6.5124339323496599E-4</v>
      </c>
      <c r="D5624">
        <v>1</v>
      </c>
      <c r="E5624">
        <v>1</v>
      </c>
      <c r="F5624">
        <v>0</v>
      </c>
      <c r="G5624">
        <v>81</v>
      </c>
      <c r="H5624">
        <v>-2</v>
      </c>
      <c r="I5624">
        <v>-2</v>
      </c>
      <c r="J5624">
        <v>7</v>
      </c>
      <c r="N5624">
        <v>12</v>
      </c>
      <c r="O5624">
        <v>-19</v>
      </c>
      <c r="P5624">
        <v>6.5099999999999999E-4</v>
      </c>
      <c r="Q5624">
        <v>1</v>
      </c>
      <c r="R5624">
        <v>1</v>
      </c>
      <c r="S5624">
        <v>0</v>
      </c>
      <c r="T5624">
        <v>-2</v>
      </c>
      <c r="U5624">
        <v>-2</v>
      </c>
      <c r="V5624">
        <v>7</v>
      </c>
    </row>
    <row r="5625" spans="1:22" x14ac:dyDescent="0.25">
      <c r="A5625">
        <v>12</v>
      </c>
      <c r="B5625">
        <v>-19</v>
      </c>
      <c r="C5625" s="3">
        <v>2.1755664030618299E-7</v>
      </c>
      <c r="D5625">
        <v>1</v>
      </c>
      <c r="E5625">
        <v>1</v>
      </c>
      <c r="F5625">
        <v>1</v>
      </c>
      <c r="G5625">
        <v>81</v>
      </c>
      <c r="H5625">
        <v>-2</v>
      </c>
      <c r="I5625">
        <v>-2</v>
      </c>
      <c r="J5625">
        <v>0</v>
      </c>
      <c r="N5625">
        <v>12</v>
      </c>
      <c r="O5625">
        <v>-19</v>
      </c>
      <c r="P5625">
        <v>0</v>
      </c>
      <c r="Q5625">
        <v>1</v>
      </c>
      <c r="R5625">
        <v>1</v>
      </c>
      <c r="S5625">
        <v>1</v>
      </c>
      <c r="T5625">
        <v>-2</v>
      </c>
      <c r="U5625">
        <v>-2</v>
      </c>
      <c r="V5625">
        <v>0</v>
      </c>
    </row>
    <row r="5626" spans="1:22" x14ac:dyDescent="0.25">
      <c r="A5626">
        <v>12</v>
      </c>
      <c r="B5626">
        <v>-18</v>
      </c>
      <c r="C5626">
        <v>1.1498754851342701E-3</v>
      </c>
      <c r="D5626">
        <v>1</v>
      </c>
      <c r="E5626">
        <v>1</v>
      </c>
      <c r="F5626">
        <v>0</v>
      </c>
      <c r="G5626">
        <v>81</v>
      </c>
      <c r="H5626">
        <v>-2</v>
      </c>
      <c r="I5626">
        <v>-2</v>
      </c>
      <c r="J5626">
        <v>7</v>
      </c>
      <c r="N5626">
        <v>12</v>
      </c>
      <c r="O5626">
        <v>-18</v>
      </c>
      <c r="P5626">
        <v>1.15E-3</v>
      </c>
      <c r="Q5626">
        <v>1</v>
      </c>
      <c r="R5626">
        <v>1</v>
      </c>
      <c r="S5626">
        <v>0</v>
      </c>
      <c r="T5626">
        <v>-2</v>
      </c>
      <c r="U5626">
        <v>-2</v>
      </c>
      <c r="V5626">
        <v>7</v>
      </c>
    </row>
    <row r="5627" spans="1:22" x14ac:dyDescent="0.25">
      <c r="A5627">
        <v>12</v>
      </c>
      <c r="B5627">
        <v>-18</v>
      </c>
      <c r="C5627">
        <v>1.21834776750288E-4</v>
      </c>
      <c r="D5627">
        <v>1</v>
      </c>
      <c r="E5627">
        <v>1</v>
      </c>
      <c r="F5627">
        <v>1</v>
      </c>
      <c r="G5627">
        <v>81</v>
      </c>
      <c r="H5627">
        <v>-2</v>
      </c>
      <c r="I5627">
        <v>-2</v>
      </c>
      <c r="J5627">
        <v>0</v>
      </c>
      <c r="N5627">
        <v>12</v>
      </c>
      <c r="O5627">
        <v>-18</v>
      </c>
      <c r="P5627">
        <v>1.22E-4</v>
      </c>
      <c r="Q5627">
        <v>1</v>
      </c>
      <c r="R5627">
        <v>1</v>
      </c>
      <c r="S5627">
        <v>1</v>
      </c>
      <c r="T5627">
        <v>-2</v>
      </c>
      <c r="U5627">
        <v>-2</v>
      </c>
      <c r="V5627">
        <v>0</v>
      </c>
    </row>
    <row r="5628" spans="1:22" x14ac:dyDescent="0.25">
      <c r="A5628">
        <v>12</v>
      </c>
      <c r="B5628">
        <v>-17</v>
      </c>
      <c r="C5628">
        <v>2.4302911595595398E-3</v>
      </c>
      <c r="D5628">
        <v>1</v>
      </c>
      <c r="E5628">
        <v>1</v>
      </c>
      <c r="F5628">
        <v>0</v>
      </c>
      <c r="G5628">
        <v>81</v>
      </c>
      <c r="H5628">
        <v>-2</v>
      </c>
      <c r="I5628">
        <v>-2</v>
      </c>
      <c r="J5628">
        <v>7</v>
      </c>
      <c r="N5628">
        <v>12</v>
      </c>
      <c r="O5628">
        <v>-17</v>
      </c>
      <c r="P5628">
        <v>2.4299999999999999E-3</v>
      </c>
      <c r="Q5628">
        <v>1</v>
      </c>
      <c r="R5628">
        <v>1</v>
      </c>
      <c r="S5628">
        <v>0</v>
      </c>
      <c r="T5628">
        <v>-2</v>
      </c>
      <c r="U5628">
        <v>-2</v>
      </c>
      <c r="V5628">
        <v>7</v>
      </c>
    </row>
    <row r="5629" spans="1:22" x14ac:dyDescent="0.25">
      <c r="A5629">
        <v>12</v>
      </c>
      <c r="B5629">
        <v>-17</v>
      </c>
      <c r="C5629">
        <v>2.5250644577675101E-4</v>
      </c>
      <c r="D5629">
        <v>1</v>
      </c>
      <c r="E5629">
        <v>1</v>
      </c>
      <c r="F5629">
        <v>1</v>
      </c>
      <c r="G5629">
        <v>81</v>
      </c>
      <c r="H5629">
        <v>-2</v>
      </c>
      <c r="I5629">
        <v>-2</v>
      </c>
      <c r="J5629">
        <v>0</v>
      </c>
      <c r="N5629">
        <v>12</v>
      </c>
      <c r="O5629">
        <v>-17</v>
      </c>
      <c r="P5629">
        <v>2.5300000000000002E-4</v>
      </c>
      <c r="Q5629">
        <v>1</v>
      </c>
      <c r="R5629">
        <v>1</v>
      </c>
      <c r="S5629">
        <v>1</v>
      </c>
      <c r="T5629">
        <v>-2</v>
      </c>
      <c r="U5629">
        <v>-2</v>
      </c>
      <c r="V5629">
        <v>0</v>
      </c>
    </row>
    <row r="5630" spans="1:22" x14ac:dyDescent="0.25">
      <c r="A5630">
        <v>12</v>
      </c>
      <c r="B5630">
        <v>-16</v>
      </c>
      <c r="C5630">
        <v>4.6685280324806596E-3</v>
      </c>
      <c r="D5630">
        <v>1</v>
      </c>
      <c r="E5630">
        <v>1</v>
      </c>
      <c r="F5630">
        <v>0</v>
      </c>
      <c r="G5630">
        <v>81</v>
      </c>
      <c r="H5630">
        <v>-2</v>
      </c>
      <c r="I5630">
        <v>-2</v>
      </c>
      <c r="J5630">
        <v>7</v>
      </c>
      <c r="N5630">
        <v>12</v>
      </c>
      <c r="O5630">
        <v>-16</v>
      </c>
      <c r="P5630">
        <v>4.6690000000000004E-3</v>
      </c>
      <c r="Q5630">
        <v>1</v>
      </c>
      <c r="R5630">
        <v>1</v>
      </c>
      <c r="S5630">
        <v>0</v>
      </c>
      <c r="T5630">
        <v>-2</v>
      </c>
      <c r="U5630">
        <v>-2</v>
      </c>
      <c r="V5630">
        <v>7</v>
      </c>
    </row>
    <row r="5631" spans="1:22" x14ac:dyDescent="0.25">
      <c r="A5631">
        <v>12</v>
      </c>
      <c r="B5631">
        <v>-16</v>
      </c>
      <c r="C5631">
        <v>5.8905969431358402E-4</v>
      </c>
      <c r="D5631">
        <v>1</v>
      </c>
      <c r="E5631">
        <v>1</v>
      </c>
      <c r="F5631">
        <v>1</v>
      </c>
      <c r="G5631">
        <v>81</v>
      </c>
      <c r="H5631">
        <v>-2</v>
      </c>
      <c r="I5631">
        <v>-2</v>
      </c>
      <c r="J5631">
        <v>0</v>
      </c>
      <c r="N5631">
        <v>12</v>
      </c>
      <c r="O5631">
        <v>-16</v>
      </c>
      <c r="P5631">
        <v>5.8900000000000001E-4</v>
      </c>
      <c r="Q5631">
        <v>1</v>
      </c>
      <c r="R5631">
        <v>1</v>
      </c>
      <c r="S5631">
        <v>1</v>
      </c>
      <c r="T5631">
        <v>-2</v>
      </c>
      <c r="U5631">
        <v>-2</v>
      </c>
      <c r="V5631">
        <v>0</v>
      </c>
    </row>
    <row r="5632" spans="1:22" x14ac:dyDescent="0.25">
      <c r="A5632">
        <v>12</v>
      </c>
      <c r="B5632">
        <v>-15</v>
      </c>
      <c r="C5632">
        <v>7.5404527145080599E-3</v>
      </c>
      <c r="D5632">
        <v>1</v>
      </c>
      <c r="E5632">
        <v>1</v>
      </c>
      <c r="F5632">
        <v>0</v>
      </c>
      <c r="G5632">
        <v>81</v>
      </c>
      <c r="H5632">
        <v>-2</v>
      </c>
      <c r="I5632">
        <v>-2</v>
      </c>
      <c r="J5632">
        <v>7</v>
      </c>
      <c r="N5632">
        <v>12</v>
      </c>
      <c r="O5632">
        <v>-15</v>
      </c>
      <c r="P5632">
        <v>7.5399999999999998E-3</v>
      </c>
      <c r="Q5632">
        <v>1</v>
      </c>
      <c r="R5632">
        <v>1</v>
      </c>
      <c r="S5632">
        <v>0</v>
      </c>
      <c r="T5632">
        <v>-2</v>
      </c>
      <c r="U5632">
        <v>-2</v>
      </c>
      <c r="V5632">
        <v>7</v>
      </c>
    </row>
    <row r="5633" spans="1:22" x14ac:dyDescent="0.25">
      <c r="A5633">
        <v>12</v>
      </c>
      <c r="B5633">
        <v>-15</v>
      </c>
      <c r="C5633">
        <v>1.2559375550491899E-3</v>
      </c>
      <c r="D5633">
        <v>1</v>
      </c>
      <c r="E5633">
        <v>1</v>
      </c>
      <c r="F5633">
        <v>1</v>
      </c>
      <c r="G5633">
        <v>81</v>
      </c>
      <c r="H5633">
        <v>-2</v>
      </c>
      <c r="I5633">
        <v>-2</v>
      </c>
      <c r="J5633">
        <v>0</v>
      </c>
      <c r="N5633">
        <v>12</v>
      </c>
      <c r="O5633">
        <v>-15</v>
      </c>
      <c r="P5633">
        <v>1.256E-3</v>
      </c>
      <c r="Q5633">
        <v>1</v>
      </c>
      <c r="R5633">
        <v>1</v>
      </c>
      <c r="S5633">
        <v>1</v>
      </c>
      <c r="T5633">
        <v>-2</v>
      </c>
      <c r="U5633">
        <v>-2</v>
      </c>
      <c r="V5633">
        <v>0</v>
      </c>
    </row>
    <row r="5634" spans="1:22" x14ac:dyDescent="0.25">
      <c r="A5634">
        <v>12</v>
      </c>
      <c r="B5634">
        <v>-14</v>
      </c>
      <c r="C5634">
        <v>8.8695400942103396E-3</v>
      </c>
      <c r="D5634">
        <v>0</v>
      </c>
      <c r="E5634">
        <v>1</v>
      </c>
      <c r="F5634">
        <v>0</v>
      </c>
      <c r="G5634">
        <v>81</v>
      </c>
      <c r="H5634">
        <v>-2</v>
      </c>
      <c r="I5634">
        <v>-2</v>
      </c>
      <c r="J5634">
        <v>7</v>
      </c>
      <c r="N5634">
        <v>12</v>
      </c>
      <c r="O5634">
        <v>-14</v>
      </c>
      <c r="P5634">
        <v>8.8699999999999994E-3</v>
      </c>
      <c r="Q5634">
        <v>0</v>
      </c>
      <c r="R5634">
        <v>1</v>
      </c>
      <c r="S5634">
        <v>0</v>
      </c>
      <c r="T5634">
        <v>-2</v>
      </c>
      <c r="U5634">
        <v>-2</v>
      </c>
      <c r="V5634">
        <v>7</v>
      </c>
    </row>
    <row r="5635" spans="1:22" x14ac:dyDescent="0.25">
      <c r="A5635">
        <v>12</v>
      </c>
      <c r="B5635">
        <v>-14</v>
      </c>
      <c r="C5635">
        <v>1.5943038731733401E-3</v>
      </c>
      <c r="D5635">
        <v>0</v>
      </c>
      <c r="E5635">
        <v>1</v>
      </c>
      <c r="F5635">
        <v>1</v>
      </c>
      <c r="G5635">
        <v>81</v>
      </c>
      <c r="H5635">
        <v>-2</v>
      </c>
      <c r="I5635">
        <v>-2</v>
      </c>
      <c r="J5635">
        <v>0</v>
      </c>
      <c r="N5635">
        <v>12</v>
      </c>
      <c r="O5635">
        <v>-14</v>
      </c>
      <c r="P5635">
        <v>1.5939999999999999E-3</v>
      </c>
      <c r="Q5635">
        <v>0</v>
      </c>
      <c r="R5635">
        <v>1</v>
      </c>
      <c r="S5635">
        <v>1</v>
      </c>
      <c r="T5635">
        <v>-2</v>
      </c>
      <c r="U5635">
        <v>-2</v>
      </c>
      <c r="V5635">
        <v>0</v>
      </c>
    </row>
    <row r="5636" spans="1:22" x14ac:dyDescent="0.25">
      <c r="A5636">
        <v>12</v>
      </c>
      <c r="B5636">
        <v>-14</v>
      </c>
      <c r="C5636">
        <v>6.2750779618477904E-4</v>
      </c>
      <c r="D5636">
        <v>1</v>
      </c>
      <c r="E5636">
        <v>1</v>
      </c>
      <c r="F5636">
        <v>0</v>
      </c>
      <c r="G5636">
        <v>81</v>
      </c>
      <c r="H5636">
        <v>-1</v>
      </c>
      <c r="I5636">
        <v>-2</v>
      </c>
      <c r="J5636">
        <v>7</v>
      </c>
      <c r="N5636">
        <v>12</v>
      </c>
      <c r="O5636">
        <v>-14</v>
      </c>
      <c r="P5636">
        <v>6.2799999999999998E-4</v>
      </c>
      <c r="Q5636">
        <v>1</v>
      </c>
      <c r="R5636">
        <v>1</v>
      </c>
      <c r="S5636">
        <v>0</v>
      </c>
      <c r="T5636">
        <v>-1</v>
      </c>
      <c r="U5636">
        <v>-2</v>
      </c>
      <c r="V5636">
        <v>7</v>
      </c>
    </row>
    <row r="5637" spans="1:22" x14ac:dyDescent="0.25">
      <c r="A5637">
        <v>12</v>
      </c>
      <c r="B5637">
        <v>-14</v>
      </c>
      <c r="C5637">
        <v>1.1279481227633301E-4</v>
      </c>
      <c r="D5637">
        <v>1</v>
      </c>
      <c r="E5637">
        <v>1</v>
      </c>
      <c r="F5637">
        <v>1</v>
      </c>
      <c r="G5637">
        <v>81</v>
      </c>
      <c r="H5637">
        <v>-1</v>
      </c>
      <c r="I5637">
        <v>-2</v>
      </c>
      <c r="J5637">
        <v>0</v>
      </c>
      <c r="N5637">
        <v>12</v>
      </c>
      <c r="O5637">
        <v>-14</v>
      </c>
      <c r="P5637">
        <v>1.13E-4</v>
      </c>
      <c r="Q5637">
        <v>1</v>
      </c>
      <c r="R5637">
        <v>1</v>
      </c>
      <c r="S5637">
        <v>1</v>
      </c>
      <c r="T5637">
        <v>-1</v>
      </c>
      <c r="U5637">
        <v>-2</v>
      </c>
      <c r="V5637">
        <v>0</v>
      </c>
    </row>
    <row r="5638" spans="1:22" x14ac:dyDescent="0.25">
      <c r="A5638">
        <v>12</v>
      </c>
      <c r="B5638">
        <v>-13</v>
      </c>
      <c r="C5638">
        <v>7.5105963351840901E-3</v>
      </c>
      <c r="D5638">
        <v>0</v>
      </c>
      <c r="E5638">
        <v>1</v>
      </c>
      <c r="F5638">
        <v>0</v>
      </c>
      <c r="G5638">
        <v>81</v>
      </c>
      <c r="H5638">
        <v>-2</v>
      </c>
      <c r="I5638">
        <v>-2</v>
      </c>
      <c r="J5638">
        <v>7</v>
      </c>
      <c r="N5638">
        <v>12</v>
      </c>
      <c r="O5638">
        <v>-13</v>
      </c>
      <c r="P5638">
        <v>7.5110000000000003E-3</v>
      </c>
      <c r="Q5638">
        <v>0</v>
      </c>
      <c r="R5638">
        <v>1</v>
      </c>
      <c r="S5638">
        <v>0</v>
      </c>
      <c r="T5638">
        <v>-2</v>
      </c>
      <c r="U5638">
        <v>-2</v>
      </c>
      <c r="V5638">
        <v>7</v>
      </c>
    </row>
    <row r="5639" spans="1:22" x14ac:dyDescent="0.25">
      <c r="A5639">
        <v>12</v>
      </c>
      <c r="B5639">
        <v>-13</v>
      </c>
      <c r="C5639">
        <v>7.0589163830101897E-4</v>
      </c>
      <c r="D5639">
        <v>0</v>
      </c>
      <c r="E5639">
        <v>1</v>
      </c>
      <c r="F5639">
        <v>1</v>
      </c>
      <c r="G5639">
        <v>81</v>
      </c>
      <c r="H5639">
        <v>-2</v>
      </c>
      <c r="I5639">
        <v>-2</v>
      </c>
      <c r="J5639">
        <v>0</v>
      </c>
      <c r="N5639">
        <v>12</v>
      </c>
      <c r="O5639">
        <v>-13</v>
      </c>
      <c r="P5639">
        <v>7.0600000000000003E-4</v>
      </c>
      <c r="Q5639">
        <v>0</v>
      </c>
      <c r="R5639">
        <v>1</v>
      </c>
      <c r="S5639">
        <v>1</v>
      </c>
      <c r="T5639">
        <v>-2</v>
      </c>
      <c r="U5639">
        <v>-2</v>
      </c>
      <c r="V5639">
        <v>0</v>
      </c>
    </row>
    <row r="5640" spans="1:22" x14ac:dyDescent="0.25">
      <c r="A5640">
        <v>12</v>
      </c>
      <c r="B5640">
        <v>-13</v>
      </c>
      <c r="C5640">
        <v>1.8068399172657601E-3</v>
      </c>
      <c r="D5640">
        <v>1</v>
      </c>
      <c r="E5640">
        <v>1</v>
      </c>
      <c r="F5640">
        <v>0</v>
      </c>
      <c r="G5640">
        <v>81</v>
      </c>
      <c r="H5640">
        <v>-1</v>
      </c>
      <c r="I5640">
        <v>-2</v>
      </c>
      <c r="J5640">
        <v>7</v>
      </c>
      <c r="N5640">
        <v>12</v>
      </c>
      <c r="O5640">
        <v>-13</v>
      </c>
      <c r="P5640">
        <v>1.807E-3</v>
      </c>
      <c r="Q5640">
        <v>1</v>
      </c>
      <c r="R5640">
        <v>1</v>
      </c>
      <c r="S5640">
        <v>0</v>
      </c>
      <c r="T5640">
        <v>-1</v>
      </c>
      <c r="U5640">
        <v>-2</v>
      </c>
      <c r="V5640">
        <v>7</v>
      </c>
    </row>
    <row r="5641" spans="1:22" x14ac:dyDescent="0.25">
      <c r="A5641">
        <v>12</v>
      </c>
      <c r="B5641">
        <v>-13</v>
      </c>
      <c r="C5641">
        <v>1.69817832356603E-4</v>
      </c>
      <c r="D5641">
        <v>1</v>
      </c>
      <c r="E5641">
        <v>1</v>
      </c>
      <c r="F5641">
        <v>1</v>
      </c>
      <c r="G5641">
        <v>81</v>
      </c>
      <c r="H5641">
        <v>-1</v>
      </c>
      <c r="I5641">
        <v>-2</v>
      </c>
      <c r="J5641">
        <v>0</v>
      </c>
      <c r="N5641">
        <v>12</v>
      </c>
      <c r="O5641">
        <v>-13</v>
      </c>
      <c r="P5641">
        <v>1.7000000000000001E-4</v>
      </c>
      <c r="Q5641">
        <v>1</v>
      </c>
      <c r="R5641">
        <v>1</v>
      </c>
      <c r="S5641">
        <v>1</v>
      </c>
      <c r="T5641">
        <v>-1</v>
      </c>
      <c r="U5641">
        <v>-2</v>
      </c>
      <c r="V5641">
        <v>0</v>
      </c>
    </row>
    <row r="5642" spans="1:22" x14ac:dyDescent="0.25">
      <c r="A5642">
        <v>12</v>
      </c>
      <c r="B5642">
        <v>-12</v>
      </c>
      <c r="C5642">
        <v>1.3058604814722701E-3</v>
      </c>
      <c r="D5642">
        <v>0</v>
      </c>
      <c r="E5642">
        <v>1</v>
      </c>
      <c r="F5642">
        <v>0</v>
      </c>
      <c r="G5642">
        <v>81</v>
      </c>
      <c r="H5642">
        <v>-2</v>
      </c>
      <c r="I5642">
        <v>-2</v>
      </c>
      <c r="J5642">
        <v>6</v>
      </c>
      <c r="N5642">
        <v>12</v>
      </c>
      <c r="O5642">
        <v>-12</v>
      </c>
      <c r="P5642">
        <v>1.3060000000000001E-3</v>
      </c>
      <c r="Q5642">
        <v>0</v>
      </c>
      <c r="R5642">
        <v>1</v>
      </c>
      <c r="S5642">
        <v>0</v>
      </c>
      <c r="T5642">
        <v>-2</v>
      </c>
      <c r="U5642">
        <v>-2</v>
      </c>
      <c r="V5642">
        <v>6</v>
      </c>
    </row>
    <row r="5643" spans="1:22" x14ac:dyDescent="0.25">
      <c r="A5643">
        <v>12</v>
      </c>
      <c r="B5643">
        <v>-12</v>
      </c>
      <c r="C5643">
        <v>2.4904973642339199E-3</v>
      </c>
      <c r="D5643">
        <v>0</v>
      </c>
      <c r="E5643">
        <v>1</v>
      </c>
      <c r="F5643">
        <v>1</v>
      </c>
      <c r="G5643">
        <v>81</v>
      </c>
      <c r="H5643">
        <v>-2</v>
      </c>
      <c r="I5643">
        <v>-2</v>
      </c>
      <c r="J5643">
        <v>7</v>
      </c>
      <c r="N5643">
        <v>12</v>
      </c>
      <c r="O5643">
        <v>-12</v>
      </c>
      <c r="P5643">
        <v>2.49E-3</v>
      </c>
      <c r="Q5643">
        <v>0</v>
      </c>
      <c r="R5643">
        <v>1</v>
      </c>
      <c r="S5643">
        <v>1</v>
      </c>
      <c r="T5643">
        <v>-2</v>
      </c>
      <c r="U5643">
        <v>-2</v>
      </c>
      <c r="V5643">
        <v>7</v>
      </c>
    </row>
    <row r="5644" spans="1:22" x14ac:dyDescent="0.25">
      <c r="A5644">
        <v>12</v>
      </c>
      <c r="B5644">
        <v>-12</v>
      </c>
      <c r="C5644">
        <v>6.1952458971286902E-4</v>
      </c>
      <c r="D5644">
        <v>1</v>
      </c>
      <c r="E5644">
        <v>1</v>
      </c>
      <c r="F5644">
        <v>0</v>
      </c>
      <c r="G5644">
        <v>81</v>
      </c>
      <c r="H5644">
        <v>-1</v>
      </c>
      <c r="I5644">
        <v>-2</v>
      </c>
      <c r="J5644">
        <v>6</v>
      </c>
      <c r="N5644">
        <v>12</v>
      </c>
      <c r="O5644">
        <v>-12</v>
      </c>
      <c r="P5644">
        <v>6.2E-4</v>
      </c>
      <c r="Q5644">
        <v>1</v>
      </c>
      <c r="R5644">
        <v>1</v>
      </c>
      <c r="S5644">
        <v>0</v>
      </c>
      <c r="T5644">
        <v>-1</v>
      </c>
      <c r="U5644">
        <v>-2</v>
      </c>
      <c r="V5644">
        <v>6</v>
      </c>
    </row>
    <row r="5645" spans="1:22" x14ac:dyDescent="0.25">
      <c r="A5645">
        <v>12</v>
      </c>
      <c r="B5645">
        <v>-12</v>
      </c>
      <c r="C5645">
        <v>1.1815384412417901E-3</v>
      </c>
      <c r="D5645">
        <v>1</v>
      </c>
      <c r="E5645">
        <v>1</v>
      </c>
      <c r="F5645">
        <v>1</v>
      </c>
      <c r="G5645">
        <v>81</v>
      </c>
      <c r="H5645">
        <v>-1</v>
      </c>
      <c r="I5645">
        <v>-2</v>
      </c>
      <c r="J5645">
        <v>7</v>
      </c>
      <c r="N5645">
        <v>12</v>
      </c>
      <c r="O5645">
        <v>-12</v>
      </c>
      <c r="P5645">
        <v>1.1820000000000001E-3</v>
      </c>
      <c r="Q5645">
        <v>1</v>
      </c>
      <c r="R5645">
        <v>1</v>
      </c>
      <c r="S5645">
        <v>1</v>
      </c>
      <c r="T5645">
        <v>-1</v>
      </c>
      <c r="U5645">
        <v>-2</v>
      </c>
      <c r="V5645">
        <v>7</v>
      </c>
    </row>
    <row r="5646" spans="1:22" x14ac:dyDescent="0.25">
      <c r="A5646">
        <v>12</v>
      </c>
      <c r="B5646">
        <v>-11</v>
      </c>
      <c r="C5646">
        <v>1.8338630295224501E-3</v>
      </c>
      <c r="D5646">
        <v>0</v>
      </c>
      <c r="E5646">
        <v>1</v>
      </c>
      <c r="F5646">
        <v>0</v>
      </c>
      <c r="G5646">
        <v>81</v>
      </c>
      <c r="H5646">
        <v>-2</v>
      </c>
      <c r="I5646">
        <v>-2</v>
      </c>
      <c r="J5646">
        <v>4</v>
      </c>
      <c r="N5646">
        <v>12</v>
      </c>
      <c r="O5646">
        <v>-11</v>
      </c>
      <c r="P5646">
        <v>1.8339999999999999E-3</v>
      </c>
      <c r="Q5646">
        <v>0</v>
      </c>
      <c r="R5646">
        <v>1</v>
      </c>
      <c r="S5646">
        <v>0</v>
      </c>
      <c r="T5646">
        <v>-2</v>
      </c>
      <c r="U5646">
        <v>-2</v>
      </c>
      <c r="V5646">
        <v>4</v>
      </c>
    </row>
    <row r="5647" spans="1:22" x14ac:dyDescent="0.25">
      <c r="A5647">
        <v>12</v>
      </c>
      <c r="B5647">
        <v>-11</v>
      </c>
      <c r="C5647">
        <v>1.23070623647414E-3</v>
      </c>
      <c r="D5647">
        <v>0</v>
      </c>
      <c r="E5647">
        <v>1</v>
      </c>
      <c r="F5647">
        <v>1</v>
      </c>
      <c r="G5647">
        <v>81</v>
      </c>
      <c r="H5647">
        <v>-2</v>
      </c>
      <c r="I5647">
        <v>-2</v>
      </c>
      <c r="J5647">
        <v>5</v>
      </c>
      <c r="N5647">
        <v>12</v>
      </c>
      <c r="O5647">
        <v>-11</v>
      </c>
      <c r="P5647">
        <v>1.2310000000000001E-3</v>
      </c>
      <c r="Q5647">
        <v>0</v>
      </c>
      <c r="R5647">
        <v>1</v>
      </c>
      <c r="S5647">
        <v>1</v>
      </c>
      <c r="T5647">
        <v>-2</v>
      </c>
      <c r="U5647">
        <v>-2</v>
      </c>
      <c r="V5647">
        <v>5</v>
      </c>
    </row>
    <row r="5648" spans="1:22" x14ac:dyDescent="0.25">
      <c r="A5648">
        <v>12</v>
      </c>
      <c r="B5648">
        <v>-11</v>
      </c>
      <c r="C5648">
        <v>1.49808825997275E-3</v>
      </c>
      <c r="D5648">
        <v>1</v>
      </c>
      <c r="E5648">
        <v>1</v>
      </c>
      <c r="F5648">
        <v>0</v>
      </c>
      <c r="G5648">
        <v>81</v>
      </c>
      <c r="H5648">
        <v>-1</v>
      </c>
      <c r="I5648">
        <v>-2</v>
      </c>
      <c r="J5648">
        <v>4</v>
      </c>
      <c r="N5648">
        <v>12</v>
      </c>
      <c r="O5648">
        <v>-11</v>
      </c>
      <c r="P5648">
        <v>1.498E-3</v>
      </c>
      <c r="Q5648">
        <v>1</v>
      </c>
      <c r="R5648">
        <v>1</v>
      </c>
      <c r="S5648">
        <v>0</v>
      </c>
      <c r="T5648">
        <v>-1</v>
      </c>
      <c r="U5648">
        <v>-2</v>
      </c>
      <c r="V5648">
        <v>4</v>
      </c>
    </row>
    <row r="5649" spans="1:22" x14ac:dyDescent="0.25">
      <c r="A5649">
        <v>12</v>
      </c>
      <c r="B5649">
        <v>-11</v>
      </c>
      <c r="C5649">
        <v>1.00536764995871E-3</v>
      </c>
      <c r="D5649">
        <v>1</v>
      </c>
      <c r="E5649">
        <v>1</v>
      </c>
      <c r="F5649">
        <v>1</v>
      </c>
      <c r="G5649">
        <v>81</v>
      </c>
      <c r="H5649">
        <v>-1</v>
      </c>
      <c r="I5649">
        <v>-2</v>
      </c>
      <c r="J5649">
        <v>5</v>
      </c>
      <c r="N5649">
        <v>12</v>
      </c>
      <c r="O5649">
        <v>-11</v>
      </c>
      <c r="P5649">
        <v>1.005E-3</v>
      </c>
      <c r="Q5649">
        <v>1</v>
      </c>
      <c r="R5649">
        <v>1</v>
      </c>
      <c r="S5649">
        <v>1</v>
      </c>
      <c r="T5649">
        <v>-1</v>
      </c>
      <c r="U5649">
        <v>-2</v>
      </c>
      <c r="V5649">
        <v>5</v>
      </c>
    </row>
    <row r="5650" spans="1:22" x14ac:dyDescent="0.25">
      <c r="A5650">
        <v>12</v>
      </c>
      <c r="B5650">
        <v>-10</v>
      </c>
      <c r="C5650">
        <v>9.6059686941699399E-4</v>
      </c>
      <c r="D5650">
        <v>0</v>
      </c>
      <c r="E5650">
        <v>1</v>
      </c>
      <c r="F5650">
        <v>0</v>
      </c>
      <c r="G5650">
        <v>81</v>
      </c>
      <c r="H5650">
        <v>-2</v>
      </c>
      <c r="I5650">
        <v>-2</v>
      </c>
      <c r="J5650">
        <v>3</v>
      </c>
      <c r="N5650">
        <v>12</v>
      </c>
      <c r="O5650">
        <v>-10</v>
      </c>
      <c r="P5650">
        <v>9.6100000000000005E-4</v>
      </c>
      <c r="Q5650">
        <v>0</v>
      </c>
      <c r="R5650">
        <v>1</v>
      </c>
      <c r="S5650">
        <v>0</v>
      </c>
      <c r="T5650">
        <v>-2</v>
      </c>
      <c r="U5650">
        <v>-2</v>
      </c>
      <c r="V5650">
        <v>3</v>
      </c>
    </row>
    <row r="5651" spans="1:22" x14ac:dyDescent="0.25">
      <c r="A5651">
        <v>12</v>
      </c>
      <c r="B5651">
        <v>-10</v>
      </c>
      <c r="C5651">
        <v>4.87429805429445E-3</v>
      </c>
      <c r="D5651">
        <v>0</v>
      </c>
      <c r="E5651">
        <v>1</v>
      </c>
      <c r="F5651">
        <v>1</v>
      </c>
      <c r="G5651">
        <v>81</v>
      </c>
      <c r="H5651">
        <v>-2</v>
      </c>
      <c r="I5651">
        <v>-2</v>
      </c>
      <c r="J5651">
        <v>4</v>
      </c>
      <c r="N5651">
        <v>12</v>
      </c>
      <c r="O5651">
        <v>-10</v>
      </c>
      <c r="P5651">
        <v>4.8739999999999999E-3</v>
      </c>
      <c r="Q5651">
        <v>0</v>
      </c>
      <c r="R5651">
        <v>1</v>
      </c>
      <c r="S5651">
        <v>1</v>
      </c>
      <c r="T5651">
        <v>-2</v>
      </c>
      <c r="U5651">
        <v>-2</v>
      </c>
      <c r="V5651">
        <v>4</v>
      </c>
    </row>
    <row r="5652" spans="1:22" x14ac:dyDescent="0.25">
      <c r="A5652">
        <v>12</v>
      </c>
      <c r="B5652">
        <v>-10</v>
      </c>
      <c r="C5652">
        <v>1.31278563258692E-3</v>
      </c>
      <c r="D5652">
        <v>1</v>
      </c>
      <c r="E5652">
        <v>1</v>
      </c>
      <c r="F5652">
        <v>0</v>
      </c>
      <c r="G5652">
        <v>81</v>
      </c>
      <c r="H5652">
        <v>-1</v>
      </c>
      <c r="I5652">
        <v>-2</v>
      </c>
      <c r="J5652">
        <v>3</v>
      </c>
      <c r="N5652">
        <v>12</v>
      </c>
      <c r="O5652">
        <v>-10</v>
      </c>
      <c r="P5652">
        <v>1.3129999999999999E-3</v>
      </c>
      <c r="Q5652">
        <v>1</v>
      </c>
      <c r="R5652">
        <v>1</v>
      </c>
      <c r="S5652">
        <v>0</v>
      </c>
      <c r="T5652">
        <v>-1</v>
      </c>
      <c r="U5652">
        <v>-2</v>
      </c>
      <c r="V5652">
        <v>3</v>
      </c>
    </row>
    <row r="5653" spans="1:22" x14ac:dyDescent="0.25">
      <c r="A5653">
        <v>12</v>
      </c>
      <c r="B5653">
        <v>-10</v>
      </c>
      <c r="C5653">
        <v>6.6613879956820502E-3</v>
      </c>
      <c r="D5653">
        <v>1</v>
      </c>
      <c r="E5653">
        <v>1</v>
      </c>
      <c r="F5653">
        <v>1</v>
      </c>
      <c r="G5653">
        <v>81</v>
      </c>
      <c r="H5653">
        <v>-1</v>
      </c>
      <c r="I5653">
        <v>-2</v>
      </c>
      <c r="J5653">
        <v>4</v>
      </c>
      <c r="N5653">
        <v>12</v>
      </c>
      <c r="O5653">
        <v>-10</v>
      </c>
      <c r="P5653">
        <v>6.6610000000000003E-3</v>
      </c>
      <c r="Q5653">
        <v>1</v>
      </c>
      <c r="R5653">
        <v>1</v>
      </c>
      <c r="S5653">
        <v>1</v>
      </c>
      <c r="T5653">
        <v>-1</v>
      </c>
      <c r="U5653">
        <v>-2</v>
      </c>
      <c r="V5653">
        <v>4</v>
      </c>
    </row>
    <row r="5654" spans="1:22" x14ac:dyDescent="0.25">
      <c r="A5654">
        <v>12</v>
      </c>
      <c r="B5654">
        <v>-9</v>
      </c>
      <c r="C5654">
        <v>1.6847652413864299E-3</v>
      </c>
      <c r="D5654">
        <v>0</v>
      </c>
      <c r="E5654">
        <v>1</v>
      </c>
      <c r="F5654">
        <v>0</v>
      </c>
      <c r="G5654">
        <v>81</v>
      </c>
      <c r="H5654">
        <v>-2</v>
      </c>
      <c r="I5654">
        <v>-2</v>
      </c>
      <c r="J5654">
        <v>3</v>
      </c>
      <c r="N5654">
        <v>12</v>
      </c>
      <c r="O5654">
        <v>-9</v>
      </c>
      <c r="P5654">
        <v>1.6850000000000001E-3</v>
      </c>
      <c r="Q5654">
        <v>0</v>
      </c>
      <c r="R5654">
        <v>1</v>
      </c>
      <c r="S5654">
        <v>0</v>
      </c>
      <c r="T5654">
        <v>-2</v>
      </c>
      <c r="U5654">
        <v>-2</v>
      </c>
      <c r="V5654">
        <v>3</v>
      </c>
    </row>
    <row r="5655" spans="1:22" x14ac:dyDescent="0.25">
      <c r="A5655">
        <v>12</v>
      </c>
      <c r="B5655">
        <v>-9</v>
      </c>
      <c r="C5655">
        <v>4.0180880687583397E-3</v>
      </c>
      <c r="D5655">
        <v>0</v>
      </c>
      <c r="E5655">
        <v>1</v>
      </c>
      <c r="F5655">
        <v>1</v>
      </c>
      <c r="G5655">
        <v>81</v>
      </c>
      <c r="H5655">
        <v>-2</v>
      </c>
      <c r="I5655">
        <v>-2</v>
      </c>
      <c r="J5655">
        <v>4</v>
      </c>
      <c r="N5655">
        <v>12</v>
      </c>
      <c r="O5655">
        <v>-9</v>
      </c>
      <c r="P5655">
        <v>4.0179999999999999E-3</v>
      </c>
      <c r="Q5655">
        <v>0</v>
      </c>
      <c r="R5655">
        <v>1</v>
      </c>
      <c r="S5655">
        <v>1</v>
      </c>
      <c r="T5655">
        <v>-2</v>
      </c>
      <c r="U5655">
        <v>-2</v>
      </c>
      <c r="V5655">
        <v>4</v>
      </c>
    </row>
    <row r="5656" spans="1:22" x14ac:dyDescent="0.25">
      <c r="A5656">
        <v>12</v>
      </c>
      <c r="B5656">
        <v>-9</v>
      </c>
      <c r="C5656">
        <v>4.0322238345617597E-3</v>
      </c>
      <c r="D5656">
        <v>1</v>
      </c>
      <c r="E5656">
        <v>1</v>
      </c>
      <c r="F5656">
        <v>0</v>
      </c>
      <c r="G5656">
        <v>81</v>
      </c>
      <c r="H5656">
        <v>-1</v>
      </c>
      <c r="I5656">
        <v>-2</v>
      </c>
      <c r="J5656">
        <v>3</v>
      </c>
      <c r="N5656">
        <v>12</v>
      </c>
      <c r="O5656">
        <v>-9</v>
      </c>
      <c r="P5656">
        <v>4.032E-3</v>
      </c>
      <c r="Q5656">
        <v>1</v>
      </c>
      <c r="R5656">
        <v>1</v>
      </c>
      <c r="S5656">
        <v>0</v>
      </c>
      <c r="T5656">
        <v>-1</v>
      </c>
      <c r="U5656">
        <v>-2</v>
      </c>
      <c r="V5656">
        <v>3</v>
      </c>
    </row>
    <row r="5657" spans="1:22" x14ac:dyDescent="0.25">
      <c r="A5657">
        <v>12</v>
      </c>
      <c r="B5657">
        <v>-9</v>
      </c>
      <c r="C5657">
        <v>9.6166694814304003E-3</v>
      </c>
      <c r="D5657">
        <v>1</v>
      </c>
      <c r="E5657">
        <v>1</v>
      </c>
      <c r="F5657">
        <v>1</v>
      </c>
      <c r="G5657">
        <v>81</v>
      </c>
      <c r="H5657">
        <v>-1</v>
      </c>
      <c r="I5657">
        <v>-2</v>
      </c>
      <c r="J5657">
        <v>4</v>
      </c>
      <c r="N5657">
        <v>12</v>
      </c>
      <c r="O5657">
        <v>-9</v>
      </c>
      <c r="P5657">
        <v>9.6170000000000005E-3</v>
      </c>
      <c r="Q5657">
        <v>1</v>
      </c>
      <c r="R5657">
        <v>1</v>
      </c>
      <c r="S5657">
        <v>1</v>
      </c>
      <c r="T5657">
        <v>-1</v>
      </c>
      <c r="U5657">
        <v>-2</v>
      </c>
      <c r="V5657">
        <v>4</v>
      </c>
    </row>
    <row r="5658" spans="1:22" x14ac:dyDescent="0.25">
      <c r="A5658">
        <v>12</v>
      </c>
      <c r="B5658">
        <v>-8</v>
      </c>
      <c r="C5658">
        <v>1.1551293313902501E-3</v>
      </c>
      <c r="D5658">
        <v>0</v>
      </c>
      <c r="E5658">
        <v>1</v>
      </c>
      <c r="F5658">
        <v>0</v>
      </c>
      <c r="G5658">
        <v>81</v>
      </c>
      <c r="H5658">
        <v>-2</v>
      </c>
      <c r="I5658">
        <v>-2</v>
      </c>
      <c r="J5658">
        <v>3</v>
      </c>
      <c r="N5658">
        <v>12</v>
      </c>
      <c r="O5658">
        <v>-8</v>
      </c>
      <c r="P5658">
        <v>1.155E-3</v>
      </c>
      <c r="Q5658">
        <v>0</v>
      </c>
      <c r="R5658">
        <v>1</v>
      </c>
      <c r="S5658">
        <v>0</v>
      </c>
      <c r="T5658">
        <v>-2</v>
      </c>
      <c r="U5658">
        <v>-2</v>
      </c>
      <c r="V5658">
        <v>3</v>
      </c>
    </row>
    <row r="5659" spans="1:22" x14ac:dyDescent="0.25">
      <c r="A5659">
        <v>12</v>
      </c>
      <c r="B5659">
        <v>-8</v>
      </c>
      <c r="C5659">
        <v>2.0670503933990299E-3</v>
      </c>
      <c r="D5659">
        <v>0</v>
      </c>
      <c r="E5659">
        <v>1</v>
      </c>
      <c r="F5659">
        <v>1</v>
      </c>
      <c r="G5659">
        <v>81</v>
      </c>
      <c r="H5659">
        <v>-2</v>
      </c>
      <c r="I5659">
        <v>-2</v>
      </c>
      <c r="J5659">
        <v>4</v>
      </c>
      <c r="N5659">
        <v>12</v>
      </c>
      <c r="O5659">
        <v>-8</v>
      </c>
      <c r="P5659">
        <v>2.0669999999999998E-3</v>
      </c>
      <c r="Q5659">
        <v>0</v>
      </c>
      <c r="R5659">
        <v>1</v>
      </c>
      <c r="S5659">
        <v>1</v>
      </c>
      <c r="T5659">
        <v>-2</v>
      </c>
      <c r="U5659">
        <v>-2</v>
      </c>
      <c r="V5659">
        <v>4</v>
      </c>
    </row>
    <row r="5660" spans="1:22" x14ac:dyDescent="0.25">
      <c r="A5660">
        <v>12</v>
      </c>
      <c r="B5660">
        <v>-8</v>
      </c>
      <c r="C5660">
        <v>5.76810596076348E-3</v>
      </c>
      <c r="D5660">
        <v>1</v>
      </c>
      <c r="E5660">
        <v>1</v>
      </c>
      <c r="F5660">
        <v>0</v>
      </c>
      <c r="G5660">
        <v>81</v>
      </c>
      <c r="H5660">
        <v>-1</v>
      </c>
      <c r="I5660">
        <v>-2</v>
      </c>
      <c r="J5660">
        <v>3</v>
      </c>
      <c r="N5660">
        <v>12</v>
      </c>
      <c r="O5660">
        <v>-8</v>
      </c>
      <c r="P5660">
        <v>5.7679999999999997E-3</v>
      </c>
      <c r="Q5660">
        <v>1</v>
      </c>
      <c r="R5660">
        <v>1</v>
      </c>
      <c r="S5660">
        <v>0</v>
      </c>
      <c r="T5660">
        <v>-1</v>
      </c>
      <c r="U5660">
        <v>-2</v>
      </c>
      <c r="V5660">
        <v>3</v>
      </c>
    </row>
    <row r="5661" spans="1:22" x14ac:dyDescent="0.25">
      <c r="A5661">
        <v>12</v>
      </c>
      <c r="B5661">
        <v>-8</v>
      </c>
      <c r="C5661">
        <v>1.0321758240710299E-2</v>
      </c>
      <c r="D5661">
        <v>1</v>
      </c>
      <c r="E5661">
        <v>1</v>
      </c>
      <c r="F5661">
        <v>1</v>
      </c>
      <c r="G5661">
        <v>81</v>
      </c>
      <c r="H5661">
        <v>-1</v>
      </c>
      <c r="I5661">
        <v>-2</v>
      </c>
      <c r="J5661">
        <v>4</v>
      </c>
      <c r="N5661">
        <v>12</v>
      </c>
      <c r="O5661">
        <v>-8</v>
      </c>
      <c r="P5661">
        <v>1.0322E-2</v>
      </c>
      <c r="Q5661">
        <v>1</v>
      </c>
      <c r="R5661">
        <v>1</v>
      </c>
      <c r="S5661">
        <v>1</v>
      </c>
      <c r="T5661">
        <v>-1</v>
      </c>
      <c r="U5661">
        <v>-2</v>
      </c>
      <c r="V5661">
        <v>4</v>
      </c>
    </row>
    <row r="5662" spans="1:22" x14ac:dyDescent="0.25">
      <c r="A5662">
        <v>12</v>
      </c>
      <c r="B5662">
        <v>-7</v>
      </c>
      <c r="C5662">
        <v>2.17052610496463E-4</v>
      </c>
      <c r="D5662">
        <v>0</v>
      </c>
      <c r="E5662">
        <v>1</v>
      </c>
      <c r="F5662">
        <v>0</v>
      </c>
      <c r="G5662">
        <v>81</v>
      </c>
      <c r="H5662">
        <v>-2</v>
      </c>
      <c r="I5662">
        <v>-2</v>
      </c>
      <c r="J5662">
        <v>3</v>
      </c>
      <c r="N5662">
        <v>12</v>
      </c>
      <c r="O5662">
        <v>-7</v>
      </c>
      <c r="P5662">
        <v>2.1699999999999999E-4</v>
      </c>
      <c r="Q5662">
        <v>0</v>
      </c>
      <c r="R5662">
        <v>1</v>
      </c>
      <c r="S5662">
        <v>0</v>
      </c>
      <c r="T5662">
        <v>-2</v>
      </c>
      <c r="U5662">
        <v>-2</v>
      </c>
      <c r="V5662">
        <v>3</v>
      </c>
    </row>
    <row r="5663" spans="1:22" x14ac:dyDescent="0.25">
      <c r="A5663">
        <v>12</v>
      </c>
      <c r="B5663">
        <v>-7</v>
      </c>
      <c r="C5663">
        <v>3.42472029404288E-4</v>
      </c>
      <c r="D5663">
        <v>0</v>
      </c>
      <c r="E5663">
        <v>1</v>
      </c>
      <c r="F5663">
        <v>1</v>
      </c>
      <c r="G5663">
        <v>81</v>
      </c>
      <c r="H5663">
        <v>-2</v>
      </c>
      <c r="I5663">
        <v>-2</v>
      </c>
      <c r="J5663">
        <v>4</v>
      </c>
      <c r="N5663">
        <v>12</v>
      </c>
      <c r="O5663">
        <v>-7</v>
      </c>
      <c r="P5663">
        <v>3.4200000000000002E-4</v>
      </c>
      <c r="Q5663">
        <v>0</v>
      </c>
      <c r="R5663">
        <v>1</v>
      </c>
      <c r="S5663">
        <v>1</v>
      </c>
      <c r="T5663">
        <v>-2</v>
      </c>
      <c r="U5663">
        <v>-2</v>
      </c>
      <c r="V5663">
        <v>4</v>
      </c>
    </row>
    <row r="5664" spans="1:22" x14ac:dyDescent="0.25">
      <c r="A5664">
        <v>12</v>
      </c>
      <c r="B5664">
        <v>-7</v>
      </c>
      <c r="C5664">
        <v>5.3481285498969402E-3</v>
      </c>
      <c r="D5664">
        <v>1</v>
      </c>
      <c r="E5664">
        <v>1</v>
      </c>
      <c r="F5664">
        <v>0</v>
      </c>
      <c r="G5664">
        <v>81</v>
      </c>
      <c r="H5664">
        <v>-1</v>
      </c>
      <c r="I5664">
        <v>-2</v>
      </c>
      <c r="J5664">
        <v>3</v>
      </c>
      <c r="N5664">
        <v>12</v>
      </c>
      <c r="O5664">
        <v>-7</v>
      </c>
      <c r="P5664">
        <v>5.3480000000000003E-3</v>
      </c>
      <c r="Q5664">
        <v>1</v>
      </c>
      <c r="R5664">
        <v>1</v>
      </c>
      <c r="S5664">
        <v>0</v>
      </c>
      <c r="T5664">
        <v>-1</v>
      </c>
      <c r="U5664">
        <v>-2</v>
      </c>
      <c r="V5664">
        <v>3</v>
      </c>
    </row>
    <row r="5665" spans="1:22" x14ac:dyDescent="0.25">
      <c r="A5665">
        <v>12</v>
      </c>
      <c r="B5665">
        <v>-7</v>
      </c>
      <c r="C5665">
        <v>8.4384354272857703E-3</v>
      </c>
      <c r="D5665">
        <v>1</v>
      </c>
      <c r="E5665">
        <v>1</v>
      </c>
      <c r="F5665">
        <v>1</v>
      </c>
      <c r="G5665">
        <v>81</v>
      </c>
      <c r="H5665">
        <v>-1</v>
      </c>
      <c r="I5665">
        <v>-2</v>
      </c>
      <c r="J5665">
        <v>4</v>
      </c>
      <c r="N5665">
        <v>12</v>
      </c>
      <c r="O5665">
        <v>-7</v>
      </c>
      <c r="P5665">
        <v>8.4379999999999993E-3</v>
      </c>
      <c r="Q5665">
        <v>1</v>
      </c>
      <c r="R5665">
        <v>1</v>
      </c>
      <c r="S5665">
        <v>1</v>
      </c>
      <c r="T5665">
        <v>-1</v>
      </c>
      <c r="U5665">
        <v>-2</v>
      </c>
      <c r="V5665">
        <v>4</v>
      </c>
    </row>
    <row r="5666" spans="1:22" x14ac:dyDescent="0.25">
      <c r="A5666">
        <v>12</v>
      </c>
      <c r="B5666">
        <v>-6</v>
      </c>
      <c r="C5666">
        <v>2.1232986966374999E-3</v>
      </c>
      <c r="D5666">
        <v>0</v>
      </c>
      <c r="E5666">
        <v>1</v>
      </c>
      <c r="F5666">
        <v>0</v>
      </c>
      <c r="G5666">
        <v>81</v>
      </c>
      <c r="H5666">
        <v>-1</v>
      </c>
      <c r="I5666">
        <v>-2</v>
      </c>
      <c r="J5666">
        <v>3</v>
      </c>
      <c r="N5666">
        <v>12</v>
      </c>
      <c r="O5666">
        <v>-6</v>
      </c>
      <c r="P5666">
        <v>2.1229999999999999E-3</v>
      </c>
      <c r="Q5666">
        <v>0</v>
      </c>
      <c r="R5666">
        <v>1</v>
      </c>
      <c r="S5666">
        <v>0</v>
      </c>
      <c r="T5666">
        <v>-1</v>
      </c>
      <c r="U5666">
        <v>-2</v>
      </c>
      <c r="V5666">
        <v>3</v>
      </c>
    </row>
    <row r="5667" spans="1:22" x14ac:dyDescent="0.25">
      <c r="A5667">
        <v>12</v>
      </c>
      <c r="B5667">
        <v>-6</v>
      </c>
      <c r="C5667">
        <v>4.9594083222429001E-3</v>
      </c>
      <c r="D5667">
        <v>0</v>
      </c>
      <c r="E5667">
        <v>1</v>
      </c>
      <c r="F5667">
        <v>1</v>
      </c>
      <c r="G5667">
        <v>81</v>
      </c>
      <c r="H5667">
        <v>-1</v>
      </c>
      <c r="I5667">
        <v>-2</v>
      </c>
      <c r="J5667">
        <v>4</v>
      </c>
      <c r="N5667">
        <v>12</v>
      </c>
      <c r="O5667">
        <v>-6</v>
      </c>
      <c r="P5667">
        <v>4.9589999999999999E-3</v>
      </c>
      <c r="Q5667">
        <v>0</v>
      </c>
      <c r="R5667">
        <v>1</v>
      </c>
      <c r="S5667">
        <v>1</v>
      </c>
      <c r="T5667">
        <v>-1</v>
      </c>
      <c r="U5667">
        <v>-2</v>
      </c>
      <c r="V5667">
        <v>4</v>
      </c>
    </row>
    <row r="5668" spans="1:22" x14ac:dyDescent="0.25">
      <c r="A5668">
        <v>12</v>
      </c>
      <c r="B5668">
        <v>-6</v>
      </c>
      <c r="C5668">
        <v>2.0703732439758299E-4</v>
      </c>
      <c r="D5668">
        <v>1</v>
      </c>
      <c r="E5668">
        <v>1</v>
      </c>
      <c r="F5668">
        <v>0</v>
      </c>
      <c r="G5668">
        <v>81</v>
      </c>
      <c r="H5668">
        <v>0</v>
      </c>
      <c r="I5668">
        <v>-2</v>
      </c>
      <c r="J5668">
        <v>3</v>
      </c>
      <c r="N5668">
        <v>12</v>
      </c>
      <c r="O5668">
        <v>-6</v>
      </c>
      <c r="P5668">
        <v>2.0699999999999999E-4</v>
      </c>
      <c r="Q5668">
        <v>1</v>
      </c>
      <c r="R5668">
        <v>1</v>
      </c>
      <c r="S5668">
        <v>0</v>
      </c>
      <c r="T5668">
        <v>0</v>
      </c>
      <c r="U5668">
        <v>-2</v>
      </c>
      <c r="V5668">
        <v>3</v>
      </c>
    </row>
    <row r="5669" spans="1:22" x14ac:dyDescent="0.25">
      <c r="A5669">
        <v>12</v>
      </c>
      <c r="B5669">
        <v>-6</v>
      </c>
      <c r="C5669">
        <v>4.8357898549945301E-4</v>
      </c>
      <c r="D5669">
        <v>1</v>
      </c>
      <c r="E5669">
        <v>1</v>
      </c>
      <c r="F5669">
        <v>1</v>
      </c>
      <c r="G5669">
        <v>81</v>
      </c>
      <c r="H5669">
        <v>0</v>
      </c>
      <c r="I5669">
        <v>-2</v>
      </c>
      <c r="J5669">
        <v>4</v>
      </c>
      <c r="N5669">
        <v>12</v>
      </c>
      <c r="O5669">
        <v>-6</v>
      </c>
      <c r="P5669">
        <v>4.84E-4</v>
      </c>
      <c r="Q5669">
        <v>1</v>
      </c>
      <c r="R5669">
        <v>1</v>
      </c>
      <c r="S5669">
        <v>1</v>
      </c>
      <c r="T5669">
        <v>0</v>
      </c>
      <c r="U5669">
        <v>-2</v>
      </c>
      <c r="V5669">
        <v>4</v>
      </c>
    </row>
    <row r="5670" spans="1:22" x14ac:dyDescent="0.25">
      <c r="A5670">
        <v>12</v>
      </c>
      <c r="B5670">
        <v>-5</v>
      </c>
      <c r="C5670">
        <v>2.01159693986523E-3</v>
      </c>
      <c r="D5670">
        <v>0</v>
      </c>
      <c r="E5670">
        <v>1</v>
      </c>
      <c r="F5670">
        <v>0</v>
      </c>
      <c r="G5670">
        <v>81</v>
      </c>
      <c r="H5670">
        <v>-1</v>
      </c>
      <c r="I5670">
        <v>-2</v>
      </c>
      <c r="J5670">
        <v>4</v>
      </c>
      <c r="N5670">
        <v>12</v>
      </c>
      <c r="O5670">
        <v>-5</v>
      </c>
      <c r="P5670">
        <v>2.0119999999999999E-3</v>
      </c>
      <c r="Q5670">
        <v>0</v>
      </c>
      <c r="R5670">
        <v>1</v>
      </c>
      <c r="S5670">
        <v>0</v>
      </c>
      <c r="T5670">
        <v>-1</v>
      </c>
      <c r="U5670">
        <v>-2</v>
      </c>
      <c r="V5670">
        <v>4</v>
      </c>
    </row>
    <row r="5671" spans="1:22" x14ac:dyDescent="0.25">
      <c r="A5671">
        <v>12</v>
      </c>
      <c r="B5671">
        <v>-5</v>
      </c>
      <c r="C5671">
        <v>1.0054348690651199E-3</v>
      </c>
      <c r="D5671">
        <v>0</v>
      </c>
      <c r="E5671">
        <v>1</v>
      </c>
      <c r="F5671">
        <v>1</v>
      </c>
      <c r="G5671">
        <v>81</v>
      </c>
      <c r="H5671">
        <v>-1</v>
      </c>
      <c r="I5671">
        <v>-2</v>
      </c>
      <c r="J5671">
        <v>5</v>
      </c>
      <c r="N5671">
        <v>12</v>
      </c>
      <c r="O5671">
        <v>-5</v>
      </c>
      <c r="P5671">
        <v>1.005E-3</v>
      </c>
      <c r="Q5671">
        <v>0</v>
      </c>
      <c r="R5671">
        <v>1</v>
      </c>
      <c r="S5671">
        <v>1</v>
      </c>
      <c r="T5671">
        <v>-1</v>
      </c>
      <c r="U5671">
        <v>-2</v>
      </c>
      <c r="V5671">
        <v>5</v>
      </c>
    </row>
    <row r="5672" spans="1:22" x14ac:dyDescent="0.25">
      <c r="A5672">
        <v>12</v>
      </c>
      <c r="B5672">
        <v>-5</v>
      </c>
      <c r="C5672">
        <v>5.5647798038009101E-4</v>
      </c>
      <c r="D5672">
        <v>1</v>
      </c>
      <c r="E5672">
        <v>1</v>
      </c>
      <c r="F5672">
        <v>0</v>
      </c>
      <c r="G5672">
        <v>81</v>
      </c>
      <c r="H5672">
        <v>0</v>
      </c>
      <c r="I5672">
        <v>-2</v>
      </c>
      <c r="J5672">
        <v>4</v>
      </c>
      <c r="N5672">
        <v>12</v>
      </c>
      <c r="O5672">
        <v>-5</v>
      </c>
      <c r="P5672">
        <v>5.5599999999999996E-4</v>
      </c>
      <c r="Q5672">
        <v>1</v>
      </c>
      <c r="R5672">
        <v>1</v>
      </c>
      <c r="S5672">
        <v>0</v>
      </c>
      <c r="T5672">
        <v>0</v>
      </c>
      <c r="U5672">
        <v>-2</v>
      </c>
      <c r="V5672">
        <v>4</v>
      </c>
    </row>
    <row r="5673" spans="1:22" x14ac:dyDescent="0.25">
      <c r="A5673">
        <v>12</v>
      </c>
      <c r="B5673">
        <v>-5</v>
      </c>
      <c r="C5673">
        <v>2.78138405489206E-4</v>
      </c>
      <c r="D5673">
        <v>1</v>
      </c>
      <c r="E5673">
        <v>1</v>
      </c>
      <c r="F5673">
        <v>1</v>
      </c>
      <c r="G5673">
        <v>81</v>
      </c>
      <c r="H5673">
        <v>0</v>
      </c>
      <c r="I5673">
        <v>-2</v>
      </c>
      <c r="J5673">
        <v>5</v>
      </c>
      <c r="N5673">
        <v>12</v>
      </c>
      <c r="O5673">
        <v>-5</v>
      </c>
      <c r="P5673">
        <v>2.7799999999999998E-4</v>
      </c>
      <c r="Q5673">
        <v>1</v>
      </c>
      <c r="R5673">
        <v>1</v>
      </c>
      <c r="S5673">
        <v>1</v>
      </c>
      <c r="T5673">
        <v>0</v>
      </c>
      <c r="U5673">
        <v>-2</v>
      </c>
      <c r="V5673">
        <v>5</v>
      </c>
    </row>
    <row r="5674" spans="1:22" x14ac:dyDescent="0.25">
      <c r="A5674">
        <v>12</v>
      </c>
      <c r="B5674">
        <v>-4</v>
      </c>
      <c r="C5674">
        <v>3.8280539039494798E-4</v>
      </c>
      <c r="D5674">
        <v>0</v>
      </c>
      <c r="E5674">
        <v>1</v>
      </c>
      <c r="F5674">
        <v>0</v>
      </c>
      <c r="G5674">
        <v>81</v>
      </c>
      <c r="H5674">
        <v>-1</v>
      </c>
      <c r="I5674">
        <v>-2</v>
      </c>
      <c r="J5674">
        <v>4</v>
      </c>
      <c r="N5674">
        <v>12</v>
      </c>
      <c r="O5674">
        <v>-4</v>
      </c>
      <c r="P5674">
        <v>3.8299999999999999E-4</v>
      </c>
      <c r="Q5674">
        <v>0</v>
      </c>
      <c r="R5674">
        <v>1</v>
      </c>
      <c r="S5674">
        <v>0</v>
      </c>
      <c r="T5674">
        <v>-1</v>
      </c>
      <c r="U5674">
        <v>-2</v>
      </c>
      <c r="V5674">
        <v>4</v>
      </c>
    </row>
    <row r="5675" spans="1:22" x14ac:dyDescent="0.25">
      <c r="A5675">
        <v>12</v>
      </c>
      <c r="B5675">
        <v>-4</v>
      </c>
      <c r="C5675">
        <v>2.6463963040468399E-3</v>
      </c>
      <c r="D5675">
        <v>0</v>
      </c>
      <c r="E5675">
        <v>1</v>
      </c>
      <c r="F5675">
        <v>1</v>
      </c>
      <c r="G5675">
        <v>81</v>
      </c>
      <c r="H5675">
        <v>-1</v>
      </c>
      <c r="I5675">
        <v>-2</v>
      </c>
      <c r="J5675">
        <v>5</v>
      </c>
      <c r="N5675">
        <v>12</v>
      </c>
      <c r="O5675">
        <v>-4</v>
      </c>
      <c r="P5675">
        <v>2.6459999999999999E-3</v>
      </c>
      <c r="Q5675">
        <v>0</v>
      </c>
      <c r="R5675">
        <v>1</v>
      </c>
      <c r="S5675">
        <v>1</v>
      </c>
      <c r="T5675">
        <v>-1</v>
      </c>
      <c r="U5675">
        <v>-2</v>
      </c>
      <c r="V5675">
        <v>5</v>
      </c>
    </row>
    <row r="5676" spans="1:22" x14ac:dyDescent="0.25">
      <c r="A5676">
        <v>12</v>
      </c>
      <c r="B5676">
        <v>-4</v>
      </c>
      <c r="C5676">
        <v>2.0121750416080101E-4</v>
      </c>
      <c r="D5676">
        <v>1</v>
      </c>
      <c r="E5676">
        <v>1</v>
      </c>
      <c r="F5676">
        <v>0</v>
      </c>
      <c r="G5676">
        <v>81</v>
      </c>
      <c r="H5676">
        <v>0</v>
      </c>
      <c r="I5676">
        <v>-2</v>
      </c>
      <c r="J5676">
        <v>4</v>
      </c>
      <c r="N5676">
        <v>12</v>
      </c>
      <c r="O5676">
        <v>-4</v>
      </c>
      <c r="P5676">
        <v>2.0100000000000001E-4</v>
      </c>
      <c r="Q5676">
        <v>1</v>
      </c>
      <c r="R5676">
        <v>1</v>
      </c>
      <c r="S5676">
        <v>0</v>
      </c>
      <c r="T5676">
        <v>0</v>
      </c>
      <c r="U5676">
        <v>-2</v>
      </c>
      <c r="V5676">
        <v>4</v>
      </c>
    </row>
    <row r="5677" spans="1:22" x14ac:dyDescent="0.25">
      <c r="A5677">
        <v>12</v>
      </c>
      <c r="B5677">
        <v>-4</v>
      </c>
      <c r="C5677">
        <v>1.39104953243025E-3</v>
      </c>
      <c r="D5677">
        <v>1</v>
      </c>
      <c r="E5677">
        <v>1</v>
      </c>
      <c r="F5677">
        <v>1</v>
      </c>
      <c r="G5677">
        <v>81</v>
      </c>
      <c r="H5677">
        <v>0</v>
      </c>
      <c r="I5677">
        <v>-2</v>
      </c>
      <c r="J5677">
        <v>5</v>
      </c>
      <c r="N5677">
        <v>12</v>
      </c>
      <c r="O5677">
        <v>-4</v>
      </c>
      <c r="P5677">
        <v>1.3910000000000001E-3</v>
      </c>
      <c r="Q5677">
        <v>1</v>
      </c>
      <c r="R5677">
        <v>1</v>
      </c>
      <c r="S5677">
        <v>1</v>
      </c>
      <c r="T5677">
        <v>0</v>
      </c>
      <c r="U5677">
        <v>-2</v>
      </c>
      <c r="V5677">
        <v>5</v>
      </c>
    </row>
    <row r="5678" spans="1:22" x14ac:dyDescent="0.25">
      <c r="A5678">
        <v>12</v>
      </c>
      <c r="B5678">
        <v>-3</v>
      </c>
      <c r="C5678">
        <v>1.0530282140613001E-3</v>
      </c>
      <c r="D5678">
        <v>0</v>
      </c>
      <c r="E5678">
        <v>1</v>
      </c>
      <c r="F5678">
        <v>0</v>
      </c>
      <c r="G5678">
        <v>81</v>
      </c>
      <c r="H5678">
        <v>-1</v>
      </c>
      <c r="I5678">
        <v>-2</v>
      </c>
      <c r="J5678">
        <v>4</v>
      </c>
      <c r="N5678">
        <v>12</v>
      </c>
      <c r="O5678">
        <v>-3</v>
      </c>
      <c r="P5678">
        <v>1.0529999999999999E-3</v>
      </c>
      <c r="Q5678">
        <v>0</v>
      </c>
      <c r="R5678">
        <v>1</v>
      </c>
      <c r="S5678">
        <v>0</v>
      </c>
      <c r="T5678">
        <v>-1</v>
      </c>
      <c r="U5678">
        <v>-2</v>
      </c>
      <c r="V5678">
        <v>4</v>
      </c>
    </row>
    <row r="5679" spans="1:22" x14ac:dyDescent="0.25">
      <c r="A5679">
        <v>12</v>
      </c>
      <c r="B5679">
        <v>-3</v>
      </c>
      <c r="C5679">
        <v>2.3416149800316302E-3</v>
      </c>
      <c r="D5679">
        <v>0</v>
      </c>
      <c r="E5679">
        <v>1</v>
      </c>
      <c r="F5679">
        <v>1</v>
      </c>
      <c r="G5679">
        <v>81</v>
      </c>
      <c r="H5679">
        <v>-1</v>
      </c>
      <c r="I5679">
        <v>-2</v>
      </c>
      <c r="J5679">
        <v>5</v>
      </c>
      <c r="N5679">
        <v>12</v>
      </c>
      <c r="O5679">
        <v>-3</v>
      </c>
      <c r="P5679">
        <v>2.3419999999999999E-3</v>
      </c>
      <c r="Q5679">
        <v>0</v>
      </c>
      <c r="R5679">
        <v>1</v>
      </c>
      <c r="S5679">
        <v>1</v>
      </c>
      <c r="T5679">
        <v>-1</v>
      </c>
      <c r="U5679">
        <v>-2</v>
      </c>
      <c r="V5679">
        <v>5</v>
      </c>
    </row>
    <row r="5680" spans="1:22" x14ac:dyDescent="0.25">
      <c r="A5680">
        <v>12</v>
      </c>
      <c r="B5680">
        <v>-3</v>
      </c>
      <c r="C5680">
        <v>9.42792327116452E-4</v>
      </c>
      <c r="D5680">
        <v>1</v>
      </c>
      <c r="E5680">
        <v>1</v>
      </c>
      <c r="F5680">
        <v>0</v>
      </c>
      <c r="G5680">
        <v>81</v>
      </c>
      <c r="H5680">
        <v>0</v>
      </c>
      <c r="I5680">
        <v>-2</v>
      </c>
      <c r="J5680">
        <v>4</v>
      </c>
      <c r="N5680">
        <v>12</v>
      </c>
      <c r="O5680">
        <v>-3</v>
      </c>
      <c r="P5680">
        <v>9.4300000000000004E-4</v>
      </c>
      <c r="Q5680">
        <v>1</v>
      </c>
      <c r="R5680">
        <v>1</v>
      </c>
      <c r="S5680">
        <v>0</v>
      </c>
      <c r="T5680">
        <v>0</v>
      </c>
      <c r="U5680">
        <v>-2</v>
      </c>
      <c r="V5680">
        <v>4</v>
      </c>
    </row>
    <row r="5681" spans="1:22" x14ac:dyDescent="0.25">
      <c r="A5681">
        <v>12</v>
      </c>
      <c r="B5681">
        <v>-3</v>
      </c>
      <c r="C5681">
        <v>2.0964838422707602E-3</v>
      </c>
      <c r="D5681">
        <v>1</v>
      </c>
      <c r="E5681">
        <v>1</v>
      </c>
      <c r="F5681">
        <v>1</v>
      </c>
      <c r="G5681">
        <v>81</v>
      </c>
      <c r="H5681">
        <v>0</v>
      </c>
      <c r="I5681">
        <v>-2</v>
      </c>
      <c r="J5681">
        <v>5</v>
      </c>
      <c r="N5681">
        <v>12</v>
      </c>
      <c r="O5681">
        <v>-3</v>
      </c>
      <c r="P5681">
        <v>2.0960000000000002E-3</v>
      </c>
      <c r="Q5681">
        <v>1</v>
      </c>
      <c r="R5681">
        <v>1</v>
      </c>
      <c r="S5681">
        <v>1</v>
      </c>
      <c r="T5681">
        <v>0</v>
      </c>
      <c r="U5681">
        <v>-2</v>
      </c>
      <c r="V5681">
        <v>5</v>
      </c>
    </row>
    <row r="5682" spans="1:22" x14ac:dyDescent="0.25">
      <c r="A5682">
        <v>12</v>
      </c>
      <c r="B5682">
        <v>-2</v>
      </c>
      <c r="C5682">
        <v>1.2673529480347499E-3</v>
      </c>
      <c r="D5682">
        <v>0</v>
      </c>
      <c r="E5682">
        <v>1</v>
      </c>
      <c r="F5682">
        <v>0</v>
      </c>
      <c r="G5682">
        <v>81</v>
      </c>
      <c r="H5682">
        <v>-1</v>
      </c>
      <c r="I5682">
        <v>-2</v>
      </c>
      <c r="J5682">
        <v>4</v>
      </c>
      <c r="N5682">
        <v>12</v>
      </c>
      <c r="O5682">
        <v>-2</v>
      </c>
      <c r="P5682">
        <v>1.2669999999999999E-3</v>
      </c>
      <c r="Q5682">
        <v>0</v>
      </c>
      <c r="R5682">
        <v>1</v>
      </c>
      <c r="S5682">
        <v>0</v>
      </c>
      <c r="T5682">
        <v>-1</v>
      </c>
      <c r="U5682">
        <v>-2</v>
      </c>
      <c r="V5682">
        <v>4</v>
      </c>
    </row>
    <row r="5683" spans="1:22" x14ac:dyDescent="0.25">
      <c r="A5683">
        <v>12</v>
      </c>
      <c r="B5683">
        <v>-2</v>
      </c>
      <c r="C5683">
        <v>1.3169018731725699E-3</v>
      </c>
      <c r="D5683">
        <v>0</v>
      </c>
      <c r="E5683">
        <v>1</v>
      </c>
      <c r="F5683">
        <v>1</v>
      </c>
      <c r="G5683">
        <v>81</v>
      </c>
      <c r="H5683">
        <v>-1</v>
      </c>
      <c r="I5683">
        <v>-2</v>
      </c>
      <c r="J5683">
        <v>5</v>
      </c>
      <c r="N5683">
        <v>12</v>
      </c>
      <c r="O5683">
        <v>-2</v>
      </c>
      <c r="P5683">
        <v>1.317E-3</v>
      </c>
      <c r="Q5683">
        <v>0</v>
      </c>
      <c r="R5683">
        <v>1</v>
      </c>
      <c r="S5683">
        <v>1</v>
      </c>
      <c r="T5683">
        <v>-1</v>
      </c>
      <c r="U5683">
        <v>-2</v>
      </c>
      <c r="V5683">
        <v>5</v>
      </c>
    </row>
    <row r="5684" spans="1:22" x14ac:dyDescent="0.25">
      <c r="A5684">
        <v>12</v>
      </c>
      <c r="B5684">
        <v>-2</v>
      </c>
      <c r="C5684">
        <v>1.9028492750619E-3</v>
      </c>
      <c r="D5684">
        <v>1</v>
      </c>
      <c r="E5684">
        <v>1</v>
      </c>
      <c r="F5684">
        <v>0</v>
      </c>
      <c r="G5684">
        <v>81</v>
      </c>
      <c r="H5684">
        <v>0</v>
      </c>
      <c r="I5684">
        <v>-2</v>
      </c>
      <c r="J5684">
        <v>4</v>
      </c>
      <c r="N5684">
        <v>12</v>
      </c>
      <c r="O5684">
        <v>-2</v>
      </c>
      <c r="P5684">
        <v>1.903E-3</v>
      </c>
      <c r="Q5684">
        <v>1</v>
      </c>
      <c r="R5684">
        <v>1</v>
      </c>
      <c r="S5684">
        <v>0</v>
      </c>
      <c r="T5684">
        <v>0</v>
      </c>
      <c r="U5684">
        <v>-2</v>
      </c>
      <c r="V5684">
        <v>4</v>
      </c>
    </row>
    <row r="5685" spans="1:22" x14ac:dyDescent="0.25">
      <c r="A5685">
        <v>12</v>
      </c>
      <c r="B5685">
        <v>-2</v>
      </c>
      <c r="C5685">
        <v>1.9772438124516802E-3</v>
      </c>
      <c r="D5685">
        <v>1</v>
      </c>
      <c r="E5685">
        <v>1</v>
      </c>
      <c r="F5685">
        <v>1</v>
      </c>
      <c r="G5685">
        <v>81</v>
      </c>
      <c r="H5685">
        <v>0</v>
      </c>
      <c r="I5685">
        <v>-2</v>
      </c>
      <c r="J5685">
        <v>5</v>
      </c>
      <c r="N5685">
        <v>12</v>
      </c>
      <c r="O5685">
        <v>-2</v>
      </c>
      <c r="P5685">
        <v>1.977E-3</v>
      </c>
      <c r="Q5685">
        <v>1</v>
      </c>
      <c r="R5685">
        <v>1</v>
      </c>
      <c r="S5685">
        <v>1</v>
      </c>
      <c r="T5685">
        <v>0</v>
      </c>
      <c r="U5685">
        <v>-2</v>
      </c>
      <c r="V5685">
        <v>5</v>
      </c>
    </row>
    <row r="5686" spans="1:22" x14ac:dyDescent="0.25">
      <c r="A5686">
        <v>12</v>
      </c>
      <c r="B5686">
        <v>-1</v>
      </c>
      <c r="C5686">
        <v>6.0541211671698303E-4</v>
      </c>
      <c r="D5686">
        <v>0</v>
      </c>
      <c r="E5686">
        <v>1</v>
      </c>
      <c r="F5686">
        <v>0</v>
      </c>
      <c r="G5686">
        <v>81</v>
      </c>
      <c r="H5686">
        <v>-1</v>
      </c>
      <c r="I5686">
        <v>-2</v>
      </c>
      <c r="J5686">
        <v>5</v>
      </c>
      <c r="N5686">
        <v>12</v>
      </c>
      <c r="O5686">
        <v>-1</v>
      </c>
      <c r="P5686">
        <v>6.0499999999999996E-4</v>
      </c>
      <c r="Q5686">
        <v>0</v>
      </c>
      <c r="R5686">
        <v>1</v>
      </c>
      <c r="S5686">
        <v>0</v>
      </c>
      <c r="T5686">
        <v>-1</v>
      </c>
      <c r="U5686">
        <v>-2</v>
      </c>
      <c r="V5686">
        <v>5</v>
      </c>
    </row>
    <row r="5687" spans="1:22" x14ac:dyDescent="0.25">
      <c r="A5687">
        <v>12</v>
      </c>
      <c r="B5687">
        <v>-1</v>
      </c>
      <c r="C5687" s="3">
        <v>4.4945384208216E-5</v>
      </c>
      <c r="D5687">
        <v>0</v>
      </c>
      <c r="E5687">
        <v>1</v>
      </c>
      <c r="F5687">
        <v>1</v>
      </c>
      <c r="G5687">
        <v>81</v>
      </c>
      <c r="H5687">
        <v>-1</v>
      </c>
      <c r="I5687">
        <v>-2</v>
      </c>
      <c r="J5687">
        <v>6</v>
      </c>
      <c r="N5687">
        <v>12</v>
      </c>
      <c r="O5687">
        <v>-1</v>
      </c>
      <c r="P5687">
        <v>4.5000000000000003E-5</v>
      </c>
      <c r="Q5687">
        <v>0</v>
      </c>
      <c r="R5687">
        <v>1</v>
      </c>
      <c r="S5687">
        <v>1</v>
      </c>
      <c r="T5687">
        <v>-1</v>
      </c>
      <c r="U5687">
        <v>-2</v>
      </c>
      <c r="V5687">
        <v>6</v>
      </c>
    </row>
    <row r="5688" spans="1:22" x14ac:dyDescent="0.25">
      <c r="A5688">
        <v>12</v>
      </c>
      <c r="B5688">
        <v>-1</v>
      </c>
      <c r="C5688">
        <v>1.6209891744176799E-3</v>
      </c>
      <c r="D5688">
        <v>1</v>
      </c>
      <c r="E5688">
        <v>1</v>
      </c>
      <c r="F5688">
        <v>0</v>
      </c>
      <c r="G5688">
        <v>81</v>
      </c>
      <c r="H5688">
        <v>0</v>
      </c>
      <c r="I5688">
        <v>-2</v>
      </c>
      <c r="J5688">
        <v>5</v>
      </c>
      <c r="N5688">
        <v>12</v>
      </c>
      <c r="O5688">
        <v>-1</v>
      </c>
      <c r="P5688">
        <v>1.621E-3</v>
      </c>
      <c r="Q5688">
        <v>1</v>
      </c>
      <c r="R5688">
        <v>1</v>
      </c>
      <c r="S5688">
        <v>0</v>
      </c>
      <c r="T5688">
        <v>0</v>
      </c>
      <c r="U5688">
        <v>-2</v>
      </c>
      <c r="V5688">
        <v>5</v>
      </c>
    </row>
    <row r="5689" spans="1:22" x14ac:dyDescent="0.25">
      <c r="A5689">
        <v>12</v>
      </c>
      <c r="B5689">
        <v>-1</v>
      </c>
      <c r="C5689">
        <v>1.20341134955547E-4</v>
      </c>
      <c r="D5689">
        <v>1</v>
      </c>
      <c r="E5689">
        <v>1</v>
      </c>
      <c r="F5689">
        <v>1</v>
      </c>
      <c r="G5689">
        <v>81</v>
      </c>
      <c r="H5689">
        <v>0</v>
      </c>
      <c r="I5689">
        <v>-2</v>
      </c>
      <c r="J5689">
        <v>6</v>
      </c>
      <c r="N5689">
        <v>12</v>
      </c>
      <c r="O5689">
        <v>-1</v>
      </c>
      <c r="P5689">
        <v>1.2E-4</v>
      </c>
      <c r="Q5689">
        <v>1</v>
      </c>
      <c r="R5689">
        <v>1</v>
      </c>
      <c r="S5689">
        <v>1</v>
      </c>
      <c r="T5689">
        <v>0</v>
      </c>
      <c r="U5689">
        <v>-2</v>
      </c>
      <c r="V5689">
        <v>6</v>
      </c>
    </row>
    <row r="5690" spans="1:22" x14ac:dyDescent="0.25">
      <c r="A5690">
        <v>12</v>
      </c>
      <c r="B5690">
        <v>0</v>
      </c>
      <c r="C5690">
        <v>4.4646647756421801E-4</v>
      </c>
      <c r="D5690">
        <v>0</v>
      </c>
      <c r="E5690">
        <v>1</v>
      </c>
      <c r="F5690">
        <v>0</v>
      </c>
      <c r="G5690">
        <v>81</v>
      </c>
      <c r="H5690">
        <v>-1</v>
      </c>
      <c r="I5690">
        <v>-2</v>
      </c>
      <c r="J5690">
        <v>7</v>
      </c>
      <c r="N5690">
        <v>12</v>
      </c>
      <c r="O5690">
        <v>0</v>
      </c>
      <c r="P5690">
        <v>4.46E-4</v>
      </c>
      <c r="Q5690">
        <v>0</v>
      </c>
      <c r="R5690">
        <v>1</v>
      </c>
      <c r="S5690">
        <v>0</v>
      </c>
      <c r="T5690">
        <v>-1</v>
      </c>
      <c r="U5690">
        <v>-2</v>
      </c>
      <c r="V5690">
        <v>7</v>
      </c>
    </row>
    <row r="5691" spans="1:22" x14ac:dyDescent="0.25">
      <c r="A5691">
        <v>12</v>
      </c>
      <c r="B5691">
        <v>0</v>
      </c>
      <c r="C5691">
        <v>8.0252648351991705E-4</v>
      </c>
      <c r="D5691">
        <v>0</v>
      </c>
      <c r="E5691">
        <v>1</v>
      </c>
      <c r="F5691">
        <v>1</v>
      </c>
      <c r="G5691">
        <v>81</v>
      </c>
      <c r="H5691">
        <v>-1</v>
      </c>
      <c r="I5691">
        <v>-2</v>
      </c>
      <c r="J5691">
        <v>0</v>
      </c>
      <c r="N5691">
        <v>12</v>
      </c>
      <c r="O5691">
        <v>0</v>
      </c>
      <c r="P5691">
        <v>8.03E-4</v>
      </c>
      <c r="Q5691">
        <v>0</v>
      </c>
      <c r="R5691">
        <v>1</v>
      </c>
      <c r="S5691">
        <v>1</v>
      </c>
      <c r="T5691">
        <v>-1</v>
      </c>
      <c r="U5691">
        <v>-2</v>
      </c>
      <c r="V5691">
        <v>0</v>
      </c>
    </row>
    <row r="5692" spans="1:22" x14ac:dyDescent="0.25">
      <c r="A5692">
        <v>12</v>
      </c>
      <c r="B5692">
        <v>0</v>
      </c>
      <c r="C5692">
        <v>2.6523215182041801E-3</v>
      </c>
      <c r="D5692">
        <v>1</v>
      </c>
      <c r="E5692">
        <v>1</v>
      </c>
      <c r="F5692">
        <v>0</v>
      </c>
      <c r="G5692">
        <v>81</v>
      </c>
      <c r="H5692">
        <v>0</v>
      </c>
      <c r="I5692">
        <v>-2</v>
      </c>
      <c r="J5692">
        <v>7</v>
      </c>
      <c r="N5692">
        <v>12</v>
      </c>
      <c r="O5692">
        <v>0</v>
      </c>
      <c r="P5692">
        <v>2.6519999999999998E-3</v>
      </c>
      <c r="Q5692">
        <v>1</v>
      </c>
      <c r="R5692">
        <v>1</v>
      </c>
      <c r="S5692">
        <v>0</v>
      </c>
      <c r="T5692">
        <v>0</v>
      </c>
      <c r="U5692">
        <v>-2</v>
      </c>
      <c r="V5692">
        <v>7</v>
      </c>
    </row>
    <row r="5693" spans="1:22" x14ac:dyDescent="0.25">
      <c r="A5693">
        <v>12</v>
      </c>
      <c r="B5693">
        <v>0</v>
      </c>
      <c r="C5693">
        <v>4.7675656922359696E-3</v>
      </c>
      <c r="D5693">
        <v>1</v>
      </c>
      <c r="E5693">
        <v>1</v>
      </c>
      <c r="F5693">
        <v>1</v>
      </c>
      <c r="G5693">
        <v>81</v>
      </c>
      <c r="H5693">
        <v>0</v>
      </c>
      <c r="I5693">
        <v>-2</v>
      </c>
      <c r="J5693">
        <v>0</v>
      </c>
      <c r="N5693">
        <v>12</v>
      </c>
      <c r="O5693">
        <v>0</v>
      </c>
      <c r="P5693">
        <v>4.7679999999999997E-3</v>
      </c>
      <c r="Q5693">
        <v>1</v>
      </c>
      <c r="R5693">
        <v>1</v>
      </c>
      <c r="S5693">
        <v>1</v>
      </c>
      <c r="T5693">
        <v>0</v>
      </c>
      <c r="U5693">
        <v>-2</v>
      </c>
      <c r="V5693">
        <v>0</v>
      </c>
    </row>
    <row r="5694" spans="1:22" x14ac:dyDescent="0.25">
      <c r="A5694">
        <v>12</v>
      </c>
      <c r="B5694">
        <v>1</v>
      </c>
      <c r="C5694" s="3">
        <v>9.8165016589593299E-5</v>
      </c>
      <c r="D5694">
        <v>0</v>
      </c>
      <c r="E5694">
        <v>1</v>
      </c>
      <c r="F5694">
        <v>0</v>
      </c>
      <c r="G5694">
        <v>81</v>
      </c>
      <c r="H5694">
        <v>-1</v>
      </c>
      <c r="I5694">
        <v>-2</v>
      </c>
      <c r="J5694">
        <v>7</v>
      </c>
      <c r="N5694">
        <v>12</v>
      </c>
      <c r="O5694">
        <v>1</v>
      </c>
      <c r="P5694">
        <v>9.7999999999999997E-5</v>
      </c>
      <c r="Q5694">
        <v>0</v>
      </c>
      <c r="R5694">
        <v>1</v>
      </c>
      <c r="S5694">
        <v>0</v>
      </c>
      <c r="T5694">
        <v>-1</v>
      </c>
      <c r="U5694">
        <v>-2</v>
      </c>
      <c r="V5694">
        <v>7</v>
      </c>
    </row>
    <row r="5695" spans="1:22" x14ac:dyDescent="0.25">
      <c r="A5695">
        <v>12</v>
      </c>
      <c r="B5695">
        <v>1</v>
      </c>
      <c r="C5695">
        <v>2.4966461294527703E-4</v>
      </c>
      <c r="D5695">
        <v>0</v>
      </c>
      <c r="E5695">
        <v>1</v>
      </c>
      <c r="F5695">
        <v>1</v>
      </c>
      <c r="G5695">
        <v>81</v>
      </c>
      <c r="H5695">
        <v>-1</v>
      </c>
      <c r="I5695">
        <v>-2</v>
      </c>
      <c r="J5695">
        <v>0</v>
      </c>
      <c r="N5695">
        <v>12</v>
      </c>
      <c r="O5695">
        <v>1</v>
      </c>
      <c r="P5695">
        <v>2.5000000000000001E-4</v>
      </c>
      <c r="Q5695">
        <v>0</v>
      </c>
      <c r="R5695">
        <v>1</v>
      </c>
      <c r="S5695">
        <v>1</v>
      </c>
      <c r="T5695">
        <v>-1</v>
      </c>
      <c r="U5695">
        <v>-2</v>
      </c>
      <c r="V5695">
        <v>0</v>
      </c>
    </row>
    <row r="5696" spans="1:22" x14ac:dyDescent="0.25">
      <c r="A5696">
        <v>12</v>
      </c>
      <c r="B5696">
        <v>1</v>
      </c>
      <c r="C5696">
        <v>5.9496549350456698E-3</v>
      </c>
      <c r="D5696">
        <v>1</v>
      </c>
      <c r="E5696">
        <v>1</v>
      </c>
      <c r="F5696">
        <v>0</v>
      </c>
      <c r="G5696">
        <v>81</v>
      </c>
      <c r="H5696">
        <v>0</v>
      </c>
      <c r="I5696">
        <v>-2</v>
      </c>
      <c r="J5696">
        <v>7</v>
      </c>
      <c r="N5696">
        <v>12</v>
      </c>
      <c r="O5696">
        <v>1</v>
      </c>
      <c r="P5696">
        <v>5.9500000000000004E-3</v>
      </c>
      <c r="Q5696">
        <v>1</v>
      </c>
      <c r="R5696">
        <v>1</v>
      </c>
      <c r="S5696">
        <v>0</v>
      </c>
      <c r="T5696">
        <v>0</v>
      </c>
      <c r="U5696">
        <v>-2</v>
      </c>
      <c r="V5696">
        <v>7</v>
      </c>
    </row>
    <row r="5697" spans="1:22" x14ac:dyDescent="0.25">
      <c r="A5697">
        <v>12</v>
      </c>
      <c r="B5697">
        <v>1</v>
      </c>
      <c r="C5697">
        <v>1.5131849900523599E-2</v>
      </c>
      <c r="D5697">
        <v>1</v>
      </c>
      <c r="E5697">
        <v>1</v>
      </c>
      <c r="F5697">
        <v>1</v>
      </c>
      <c r="G5697">
        <v>81</v>
      </c>
      <c r="H5697">
        <v>0</v>
      </c>
      <c r="I5697">
        <v>-2</v>
      </c>
      <c r="J5697">
        <v>0</v>
      </c>
      <c r="N5697">
        <v>12</v>
      </c>
      <c r="O5697">
        <v>1</v>
      </c>
      <c r="P5697">
        <v>1.5132E-2</v>
      </c>
      <c r="Q5697">
        <v>1</v>
      </c>
      <c r="R5697">
        <v>1</v>
      </c>
      <c r="S5697">
        <v>1</v>
      </c>
      <c r="T5697">
        <v>0</v>
      </c>
      <c r="U5697">
        <v>-2</v>
      </c>
      <c r="V5697">
        <v>0</v>
      </c>
    </row>
    <row r="5698" spans="1:22" x14ac:dyDescent="0.25">
      <c r="A5698">
        <v>12</v>
      </c>
      <c r="B5698">
        <v>2</v>
      </c>
      <c r="C5698">
        <v>8.4191149403296996E-3</v>
      </c>
      <c r="D5698">
        <v>0</v>
      </c>
      <c r="E5698">
        <v>0</v>
      </c>
      <c r="F5698">
        <v>0</v>
      </c>
      <c r="G5698">
        <v>81</v>
      </c>
      <c r="H5698">
        <v>0</v>
      </c>
      <c r="I5698">
        <v>-2</v>
      </c>
      <c r="J5698">
        <v>7</v>
      </c>
      <c r="N5698">
        <v>12</v>
      </c>
      <c r="O5698">
        <v>2</v>
      </c>
      <c r="P5698">
        <v>8.4189999999999994E-3</v>
      </c>
      <c r="Q5698">
        <v>0</v>
      </c>
      <c r="R5698">
        <v>0</v>
      </c>
      <c r="S5698">
        <v>0</v>
      </c>
      <c r="T5698">
        <v>0</v>
      </c>
      <c r="U5698">
        <v>-2</v>
      </c>
      <c r="V5698">
        <v>7</v>
      </c>
    </row>
    <row r="5699" spans="1:22" x14ac:dyDescent="0.25">
      <c r="A5699">
        <v>12</v>
      </c>
      <c r="B5699">
        <v>2</v>
      </c>
      <c r="C5699">
        <v>1.80222036145639E-2</v>
      </c>
      <c r="D5699">
        <v>0</v>
      </c>
      <c r="E5699">
        <v>0</v>
      </c>
      <c r="F5699">
        <v>1</v>
      </c>
      <c r="G5699">
        <v>81</v>
      </c>
      <c r="H5699">
        <v>0</v>
      </c>
      <c r="I5699">
        <v>-2</v>
      </c>
      <c r="J5699">
        <v>0</v>
      </c>
      <c r="N5699">
        <v>12</v>
      </c>
      <c r="O5699">
        <v>2</v>
      </c>
      <c r="P5699">
        <v>1.8022E-2</v>
      </c>
      <c r="Q5699">
        <v>0</v>
      </c>
      <c r="R5699">
        <v>0</v>
      </c>
      <c r="S5699">
        <v>1</v>
      </c>
      <c r="T5699">
        <v>0</v>
      </c>
      <c r="U5699">
        <v>-2</v>
      </c>
      <c r="V5699">
        <v>0</v>
      </c>
    </row>
    <row r="5700" spans="1:22" x14ac:dyDescent="0.25">
      <c r="A5700">
        <v>12</v>
      </c>
      <c r="B5700">
        <v>2</v>
      </c>
      <c r="C5700">
        <v>2.1733395431073501E-4</v>
      </c>
      <c r="D5700">
        <v>0</v>
      </c>
      <c r="E5700">
        <v>1</v>
      </c>
      <c r="F5700">
        <v>0</v>
      </c>
      <c r="G5700">
        <v>81</v>
      </c>
      <c r="H5700">
        <v>0</v>
      </c>
      <c r="I5700">
        <v>-1</v>
      </c>
      <c r="J5700">
        <v>7</v>
      </c>
      <c r="N5700">
        <v>12</v>
      </c>
      <c r="O5700">
        <v>2</v>
      </c>
      <c r="P5700">
        <v>2.1699999999999999E-4</v>
      </c>
      <c r="Q5700">
        <v>0</v>
      </c>
      <c r="R5700">
        <v>1</v>
      </c>
      <c r="S5700">
        <v>0</v>
      </c>
      <c r="T5700">
        <v>0</v>
      </c>
      <c r="U5700">
        <v>-1</v>
      </c>
      <c r="V5700">
        <v>7</v>
      </c>
    </row>
    <row r="5701" spans="1:22" x14ac:dyDescent="0.25">
      <c r="A5701">
        <v>12</v>
      </c>
      <c r="B5701">
        <v>2</v>
      </c>
      <c r="C5701">
        <v>4.6523141740039E-4</v>
      </c>
      <c r="D5701">
        <v>0</v>
      </c>
      <c r="E5701">
        <v>1</v>
      </c>
      <c r="F5701">
        <v>1</v>
      </c>
      <c r="G5701">
        <v>81</v>
      </c>
      <c r="H5701">
        <v>0</v>
      </c>
      <c r="I5701">
        <v>-1</v>
      </c>
      <c r="J5701">
        <v>0</v>
      </c>
      <c r="N5701">
        <v>12</v>
      </c>
      <c r="O5701">
        <v>2</v>
      </c>
      <c r="P5701">
        <v>4.6500000000000003E-4</v>
      </c>
      <c r="Q5701">
        <v>0</v>
      </c>
      <c r="R5701">
        <v>1</v>
      </c>
      <c r="S5701">
        <v>1</v>
      </c>
      <c r="T5701">
        <v>0</v>
      </c>
      <c r="U5701">
        <v>-1</v>
      </c>
      <c r="V5701">
        <v>0</v>
      </c>
    </row>
    <row r="5702" spans="1:22" x14ac:dyDescent="0.25">
      <c r="A5702">
        <v>12</v>
      </c>
      <c r="B5702">
        <v>2</v>
      </c>
      <c r="C5702">
        <v>1.0577597747578799E-3</v>
      </c>
      <c r="D5702">
        <v>1</v>
      </c>
      <c r="E5702">
        <v>0</v>
      </c>
      <c r="F5702">
        <v>0</v>
      </c>
      <c r="G5702">
        <v>81</v>
      </c>
      <c r="H5702">
        <v>1</v>
      </c>
      <c r="I5702">
        <v>-2</v>
      </c>
      <c r="J5702">
        <v>7</v>
      </c>
      <c r="N5702">
        <v>12</v>
      </c>
      <c r="O5702">
        <v>2</v>
      </c>
      <c r="P5702">
        <v>1.0579999999999999E-3</v>
      </c>
      <c r="Q5702">
        <v>1</v>
      </c>
      <c r="R5702">
        <v>0</v>
      </c>
      <c r="S5702">
        <v>0</v>
      </c>
      <c r="T5702">
        <v>1</v>
      </c>
      <c r="U5702">
        <v>-2</v>
      </c>
      <c r="V5702">
        <v>7</v>
      </c>
    </row>
    <row r="5703" spans="1:22" x14ac:dyDescent="0.25">
      <c r="A5703">
        <v>12</v>
      </c>
      <c r="B5703">
        <v>2</v>
      </c>
      <c r="C5703">
        <v>2.2642715025381599E-3</v>
      </c>
      <c r="D5703">
        <v>1</v>
      </c>
      <c r="E5703">
        <v>0</v>
      </c>
      <c r="F5703">
        <v>1</v>
      </c>
      <c r="G5703">
        <v>81</v>
      </c>
      <c r="H5703">
        <v>1</v>
      </c>
      <c r="I5703">
        <v>-2</v>
      </c>
      <c r="J5703">
        <v>0</v>
      </c>
      <c r="N5703">
        <v>12</v>
      </c>
      <c r="O5703">
        <v>2</v>
      </c>
      <c r="P5703">
        <v>2.264E-3</v>
      </c>
      <c r="Q5703">
        <v>1</v>
      </c>
      <c r="R5703">
        <v>0</v>
      </c>
      <c r="S5703">
        <v>1</v>
      </c>
      <c r="T5703">
        <v>1</v>
      </c>
      <c r="U5703">
        <v>-2</v>
      </c>
      <c r="V5703">
        <v>0</v>
      </c>
    </row>
    <row r="5704" spans="1:22" x14ac:dyDescent="0.25">
      <c r="A5704">
        <v>12</v>
      </c>
      <c r="B5704">
        <v>2</v>
      </c>
      <c r="C5704" s="3">
        <v>2.7305377844141998E-5</v>
      </c>
      <c r="D5704">
        <v>1</v>
      </c>
      <c r="E5704">
        <v>1</v>
      </c>
      <c r="F5704">
        <v>0</v>
      </c>
      <c r="G5704">
        <v>81</v>
      </c>
      <c r="H5704">
        <v>1</v>
      </c>
      <c r="I5704">
        <v>-1</v>
      </c>
      <c r="J5704">
        <v>7</v>
      </c>
      <c r="N5704">
        <v>12</v>
      </c>
      <c r="O5704">
        <v>2</v>
      </c>
      <c r="P5704">
        <v>2.6999999999999999E-5</v>
      </c>
      <c r="Q5704">
        <v>1</v>
      </c>
      <c r="R5704">
        <v>1</v>
      </c>
      <c r="S5704">
        <v>0</v>
      </c>
      <c r="T5704">
        <v>1</v>
      </c>
      <c r="U5704">
        <v>-1</v>
      </c>
      <c r="V5704">
        <v>7</v>
      </c>
    </row>
    <row r="5705" spans="1:22" x14ac:dyDescent="0.25">
      <c r="A5705">
        <v>12</v>
      </c>
      <c r="B5705">
        <v>2</v>
      </c>
      <c r="C5705" s="3">
        <v>5.8450690217142499E-5</v>
      </c>
      <c r="D5705">
        <v>1</v>
      </c>
      <c r="E5705">
        <v>1</v>
      </c>
      <c r="F5705">
        <v>1</v>
      </c>
      <c r="G5705">
        <v>81</v>
      </c>
      <c r="H5705">
        <v>1</v>
      </c>
      <c r="I5705">
        <v>-1</v>
      </c>
      <c r="J5705">
        <v>0</v>
      </c>
      <c r="N5705">
        <v>12</v>
      </c>
      <c r="O5705">
        <v>2</v>
      </c>
      <c r="P5705">
        <v>5.8E-5</v>
      </c>
      <c r="Q5705">
        <v>1</v>
      </c>
      <c r="R5705">
        <v>1</v>
      </c>
      <c r="S5705">
        <v>1</v>
      </c>
      <c r="T5705">
        <v>1</v>
      </c>
      <c r="U5705">
        <v>-1</v>
      </c>
      <c r="V5705">
        <v>0</v>
      </c>
    </row>
    <row r="5706" spans="1:22" x14ac:dyDescent="0.25">
      <c r="A5706">
        <v>12</v>
      </c>
      <c r="B5706">
        <v>3</v>
      </c>
      <c r="C5706">
        <v>8.8117346269309307E-3</v>
      </c>
      <c r="D5706">
        <v>0</v>
      </c>
      <c r="E5706">
        <v>0</v>
      </c>
      <c r="F5706">
        <v>0</v>
      </c>
      <c r="G5706">
        <v>81</v>
      </c>
      <c r="H5706">
        <v>0</v>
      </c>
      <c r="I5706">
        <v>-2</v>
      </c>
      <c r="J5706">
        <v>7</v>
      </c>
      <c r="N5706">
        <v>12</v>
      </c>
      <c r="O5706">
        <v>3</v>
      </c>
      <c r="P5706">
        <v>8.8120000000000004E-3</v>
      </c>
      <c r="Q5706">
        <v>0</v>
      </c>
      <c r="R5706">
        <v>0</v>
      </c>
      <c r="S5706">
        <v>0</v>
      </c>
      <c r="T5706">
        <v>0</v>
      </c>
      <c r="U5706">
        <v>-2</v>
      </c>
      <c r="V5706">
        <v>7</v>
      </c>
    </row>
    <row r="5707" spans="1:22" x14ac:dyDescent="0.25">
      <c r="A5707">
        <v>12</v>
      </c>
      <c r="B5707">
        <v>3</v>
      </c>
      <c r="C5707">
        <v>1.3300033717790601E-2</v>
      </c>
      <c r="D5707">
        <v>0</v>
      </c>
      <c r="E5707">
        <v>0</v>
      </c>
      <c r="F5707">
        <v>1</v>
      </c>
      <c r="G5707">
        <v>81</v>
      </c>
      <c r="H5707">
        <v>0</v>
      </c>
      <c r="I5707">
        <v>-2</v>
      </c>
      <c r="J5707">
        <v>0</v>
      </c>
      <c r="N5707">
        <v>12</v>
      </c>
      <c r="O5707">
        <v>3</v>
      </c>
      <c r="P5707">
        <v>1.3299999999999999E-2</v>
      </c>
      <c r="Q5707">
        <v>0</v>
      </c>
      <c r="R5707">
        <v>0</v>
      </c>
      <c r="S5707">
        <v>1</v>
      </c>
      <c r="T5707">
        <v>0</v>
      </c>
      <c r="U5707">
        <v>-2</v>
      </c>
      <c r="V5707">
        <v>0</v>
      </c>
    </row>
    <row r="5708" spans="1:22" x14ac:dyDescent="0.25">
      <c r="A5708">
        <v>12</v>
      </c>
      <c r="B5708">
        <v>3</v>
      </c>
      <c r="C5708">
        <v>5.1112504726632602E-4</v>
      </c>
      <c r="D5708">
        <v>0</v>
      </c>
      <c r="E5708">
        <v>1</v>
      </c>
      <c r="F5708">
        <v>0</v>
      </c>
      <c r="G5708">
        <v>81</v>
      </c>
      <c r="H5708">
        <v>0</v>
      </c>
      <c r="I5708">
        <v>-1</v>
      </c>
      <c r="J5708">
        <v>7</v>
      </c>
      <c r="N5708">
        <v>12</v>
      </c>
      <c r="O5708">
        <v>3</v>
      </c>
      <c r="P5708">
        <v>5.1099999999999995E-4</v>
      </c>
      <c r="Q5708">
        <v>0</v>
      </c>
      <c r="R5708">
        <v>1</v>
      </c>
      <c r="S5708">
        <v>0</v>
      </c>
      <c r="T5708">
        <v>0</v>
      </c>
      <c r="U5708">
        <v>-1</v>
      </c>
      <c r="V5708">
        <v>7</v>
      </c>
    </row>
    <row r="5709" spans="1:22" x14ac:dyDescent="0.25">
      <c r="A5709">
        <v>12</v>
      </c>
      <c r="B5709">
        <v>3</v>
      </c>
      <c r="C5709">
        <v>7.7146902970421597E-4</v>
      </c>
      <c r="D5709">
        <v>0</v>
      </c>
      <c r="E5709">
        <v>1</v>
      </c>
      <c r="F5709">
        <v>1</v>
      </c>
      <c r="G5709">
        <v>81</v>
      </c>
      <c r="H5709">
        <v>0</v>
      </c>
      <c r="I5709">
        <v>-1</v>
      </c>
      <c r="J5709">
        <v>0</v>
      </c>
      <c r="N5709">
        <v>12</v>
      </c>
      <c r="O5709">
        <v>3</v>
      </c>
      <c r="P5709">
        <v>7.7099999999999998E-4</v>
      </c>
      <c r="Q5709">
        <v>0</v>
      </c>
      <c r="R5709">
        <v>1</v>
      </c>
      <c r="S5709">
        <v>1</v>
      </c>
      <c r="T5709">
        <v>0</v>
      </c>
      <c r="U5709">
        <v>-1</v>
      </c>
      <c r="V5709">
        <v>0</v>
      </c>
    </row>
    <row r="5710" spans="1:22" x14ac:dyDescent="0.25">
      <c r="A5710">
        <v>12</v>
      </c>
      <c r="B5710">
        <v>3</v>
      </c>
      <c r="C5710">
        <v>2.7744380543349299E-3</v>
      </c>
      <c r="D5710">
        <v>1</v>
      </c>
      <c r="E5710">
        <v>0</v>
      </c>
      <c r="F5710">
        <v>0</v>
      </c>
      <c r="G5710">
        <v>81</v>
      </c>
      <c r="H5710">
        <v>1</v>
      </c>
      <c r="I5710">
        <v>-2</v>
      </c>
      <c r="J5710">
        <v>7</v>
      </c>
      <c r="N5710">
        <v>12</v>
      </c>
      <c r="O5710">
        <v>3</v>
      </c>
      <c r="P5710">
        <v>2.774E-3</v>
      </c>
      <c r="Q5710">
        <v>1</v>
      </c>
      <c r="R5710">
        <v>0</v>
      </c>
      <c r="S5710">
        <v>0</v>
      </c>
      <c r="T5710">
        <v>1</v>
      </c>
      <c r="U5710">
        <v>-2</v>
      </c>
      <c r="V5710">
        <v>7</v>
      </c>
    </row>
    <row r="5711" spans="1:22" x14ac:dyDescent="0.25">
      <c r="A5711">
        <v>12</v>
      </c>
      <c r="B5711">
        <v>3</v>
      </c>
      <c r="C5711">
        <v>4.1876113197734802E-3</v>
      </c>
      <c r="D5711">
        <v>1</v>
      </c>
      <c r="E5711">
        <v>0</v>
      </c>
      <c r="F5711">
        <v>1</v>
      </c>
      <c r="G5711">
        <v>81</v>
      </c>
      <c r="H5711">
        <v>1</v>
      </c>
      <c r="I5711">
        <v>-2</v>
      </c>
      <c r="J5711">
        <v>0</v>
      </c>
      <c r="N5711">
        <v>12</v>
      </c>
      <c r="O5711">
        <v>3</v>
      </c>
      <c r="P5711">
        <v>4.1879999999999999E-3</v>
      </c>
      <c r="Q5711">
        <v>1</v>
      </c>
      <c r="R5711">
        <v>0</v>
      </c>
      <c r="S5711">
        <v>1</v>
      </c>
      <c r="T5711">
        <v>1</v>
      </c>
      <c r="U5711">
        <v>-2</v>
      </c>
      <c r="V5711">
        <v>0</v>
      </c>
    </row>
    <row r="5712" spans="1:22" x14ac:dyDescent="0.25">
      <c r="A5712">
        <v>12</v>
      </c>
      <c r="B5712">
        <v>3</v>
      </c>
      <c r="C5712">
        <v>1.6093139906022601E-4</v>
      </c>
      <c r="D5712">
        <v>1</v>
      </c>
      <c r="E5712">
        <v>1</v>
      </c>
      <c r="F5712">
        <v>0</v>
      </c>
      <c r="G5712">
        <v>81</v>
      </c>
      <c r="H5712">
        <v>1</v>
      </c>
      <c r="I5712">
        <v>-1</v>
      </c>
      <c r="J5712">
        <v>7</v>
      </c>
      <c r="N5712">
        <v>12</v>
      </c>
      <c r="O5712">
        <v>3</v>
      </c>
      <c r="P5712">
        <v>1.6100000000000001E-4</v>
      </c>
      <c r="Q5712">
        <v>1</v>
      </c>
      <c r="R5712">
        <v>1</v>
      </c>
      <c r="S5712">
        <v>0</v>
      </c>
      <c r="T5712">
        <v>1</v>
      </c>
      <c r="U5712">
        <v>-1</v>
      </c>
      <c r="V5712">
        <v>7</v>
      </c>
    </row>
    <row r="5713" spans="1:22" x14ac:dyDescent="0.25">
      <c r="A5713">
        <v>12</v>
      </c>
      <c r="B5713">
        <v>3</v>
      </c>
      <c r="C5713">
        <v>2.42902575301193E-4</v>
      </c>
      <c r="D5713">
        <v>1</v>
      </c>
      <c r="E5713">
        <v>1</v>
      </c>
      <c r="F5713">
        <v>1</v>
      </c>
      <c r="G5713">
        <v>81</v>
      </c>
      <c r="H5713">
        <v>1</v>
      </c>
      <c r="I5713">
        <v>-1</v>
      </c>
      <c r="J5713">
        <v>0</v>
      </c>
      <c r="N5713">
        <v>12</v>
      </c>
      <c r="O5713">
        <v>3</v>
      </c>
      <c r="P5713">
        <v>2.43E-4</v>
      </c>
      <c r="Q5713">
        <v>1</v>
      </c>
      <c r="R5713">
        <v>1</v>
      </c>
      <c r="S5713">
        <v>1</v>
      </c>
      <c r="T5713">
        <v>1</v>
      </c>
      <c r="U5713">
        <v>-1</v>
      </c>
      <c r="V5713">
        <v>0</v>
      </c>
    </row>
    <row r="5714" spans="1:22" x14ac:dyDescent="0.25">
      <c r="A5714">
        <v>12</v>
      </c>
      <c r="B5714">
        <v>4</v>
      </c>
      <c r="C5714">
        <v>7.4420263375928001E-3</v>
      </c>
      <c r="D5714">
        <v>0</v>
      </c>
      <c r="E5714">
        <v>0</v>
      </c>
      <c r="F5714">
        <v>0</v>
      </c>
      <c r="G5714">
        <v>81</v>
      </c>
      <c r="H5714">
        <v>0</v>
      </c>
      <c r="I5714">
        <v>-2</v>
      </c>
      <c r="J5714">
        <v>7</v>
      </c>
      <c r="N5714">
        <v>12</v>
      </c>
      <c r="O5714">
        <v>4</v>
      </c>
      <c r="P5714">
        <v>7.4419999999999998E-3</v>
      </c>
      <c r="Q5714">
        <v>0</v>
      </c>
      <c r="R5714">
        <v>0</v>
      </c>
      <c r="S5714">
        <v>0</v>
      </c>
      <c r="T5714">
        <v>0</v>
      </c>
      <c r="U5714">
        <v>-2</v>
      </c>
      <c r="V5714">
        <v>7</v>
      </c>
    </row>
    <row r="5715" spans="1:22" x14ac:dyDescent="0.25">
      <c r="A5715">
        <v>12</v>
      </c>
      <c r="B5715">
        <v>4</v>
      </c>
      <c r="C5715">
        <v>4.8895555259264598E-3</v>
      </c>
      <c r="D5715">
        <v>0</v>
      </c>
      <c r="E5715">
        <v>0</v>
      </c>
      <c r="F5715">
        <v>1</v>
      </c>
      <c r="G5715">
        <v>81</v>
      </c>
      <c r="H5715">
        <v>0</v>
      </c>
      <c r="I5715">
        <v>-2</v>
      </c>
      <c r="J5715">
        <v>0</v>
      </c>
      <c r="N5715">
        <v>12</v>
      </c>
      <c r="O5715">
        <v>4</v>
      </c>
      <c r="P5715">
        <v>4.8900000000000002E-3</v>
      </c>
      <c r="Q5715">
        <v>0</v>
      </c>
      <c r="R5715">
        <v>0</v>
      </c>
      <c r="S5715">
        <v>1</v>
      </c>
      <c r="T5715">
        <v>0</v>
      </c>
      <c r="U5715">
        <v>-2</v>
      </c>
      <c r="V5715">
        <v>0</v>
      </c>
    </row>
    <row r="5716" spans="1:22" x14ac:dyDescent="0.25">
      <c r="A5716">
        <v>12</v>
      </c>
      <c r="B5716">
        <v>4</v>
      </c>
      <c r="C5716">
        <v>6.8676150853014197E-4</v>
      </c>
      <c r="D5716">
        <v>0</v>
      </c>
      <c r="E5716">
        <v>1</v>
      </c>
      <c r="F5716">
        <v>0</v>
      </c>
      <c r="G5716">
        <v>81</v>
      </c>
      <c r="H5716">
        <v>0</v>
      </c>
      <c r="I5716">
        <v>-1</v>
      </c>
      <c r="J5716">
        <v>7</v>
      </c>
      <c r="N5716">
        <v>12</v>
      </c>
      <c r="O5716">
        <v>4</v>
      </c>
      <c r="P5716">
        <v>6.87E-4</v>
      </c>
      <c r="Q5716">
        <v>0</v>
      </c>
      <c r="R5716">
        <v>1</v>
      </c>
      <c r="S5716">
        <v>0</v>
      </c>
      <c r="T5716">
        <v>0</v>
      </c>
      <c r="U5716">
        <v>-1</v>
      </c>
      <c r="V5716">
        <v>7</v>
      </c>
    </row>
    <row r="5717" spans="1:22" x14ac:dyDescent="0.25">
      <c r="A5717">
        <v>12</v>
      </c>
      <c r="B5717">
        <v>4</v>
      </c>
      <c r="C5717">
        <v>4.5121562014161198E-4</v>
      </c>
      <c r="D5717">
        <v>0</v>
      </c>
      <c r="E5717">
        <v>1</v>
      </c>
      <c r="F5717">
        <v>1</v>
      </c>
      <c r="G5717">
        <v>81</v>
      </c>
      <c r="H5717">
        <v>0</v>
      </c>
      <c r="I5717">
        <v>-1</v>
      </c>
      <c r="J5717">
        <v>0</v>
      </c>
      <c r="N5717">
        <v>12</v>
      </c>
      <c r="O5717">
        <v>4</v>
      </c>
      <c r="P5717">
        <v>4.5100000000000001E-4</v>
      </c>
      <c r="Q5717">
        <v>0</v>
      </c>
      <c r="R5717">
        <v>1</v>
      </c>
      <c r="S5717">
        <v>1</v>
      </c>
      <c r="T5717">
        <v>0</v>
      </c>
      <c r="U5717">
        <v>-1</v>
      </c>
      <c r="V5717">
        <v>0</v>
      </c>
    </row>
    <row r="5718" spans="1:22" x14ac:dyDescent="0.25">
      <c r="A5718">
        <v>12</v>
      </c>
      <c r="B5718">
        <v>4</v>
      </c>
      <c r="C5718">
        <v>4.3204421620362896E-3</v>
      </c>
      <c r="D5718">
        <v>1</v>
      </c>
      <c r="E5718">
        <v>0</v>
      </c>
      <c r="F5718">
        <v>0</v>
      </c>
      <c r="G5718">
        <v>81</v>
      </c>
      <c r="H5718">
        <v>1</v>
      </c>
      <c r="I5718">
        <v>-2</v>
      </c>
      <c r="J5718">
        <v>7</v>
      </c>
      <c r="N5718">
        <v>12</v>
      </c>
      <c r="O5718">
        <v>4</v>
      </c>
      <c r="P5718">
        <v>4.3200000000000001E-3</v>
      </c>
      <c r="Q5718">
        <v>1</v>
      </c>
      <c r="R5718">
        <v>0</v>
      </c>
      <c r="S5718">
        <v>0</v>
      </c>
      <c r="T5718">
        <v>1</v>
      </c>
      <c r="U5718">
        <v>-2</v>
      </c>
      <c r="V5718">
        <v>7</v>
      </c>
    </row>
    <row r="5719" spans="1:22" x14ac:dyDescent="0.25">
      <c r="A5719">
        <v>12</v>
      </c>
      <c r="B5719">
        <v>4</v>
      </c>
      <c r="C5719">
        <v>2.8386142281059601E-3</v>
      </c>
      <c r="D5719">
        <v>1</v>
      </c>
      <c r="E5719">
        <v>0</v>
      </c>
      <c r="F5719">
        <v>1</v>
      </c>
      <c r="G5719">
        <v>81</v>
      </c>
      <c r="H5719">
        <v>1</v>
      </c>
      <c r="I5719">
        <v>-2</v>
      </c>
      <c r="J5719">
        <v>0</v>
      </c>
      <c r="N5719">
        <v>12</v>
      </c>
      <c r="O5719">
        <v>4</v>
      </c>
      <c r="P5719">
        <v>2.8389999999999999E-3</v>
      </c>
      <c r="Q5719">
        <v>1</v>
      </c>
      <c r="R5719">
        <v>0</v>
      </c>
      <c r="S5719">
        <v>1</v>
      </c>
      <c r="T5719">
        <v>1</v>
      </c>
      <c r="U5719">
        <v>-2</v>
      </c>
      <c r="V5719">
        <v>0</v>
      </c>
    </row>
    <row r="5720" spans="1:22" x14ac:dyDescent="0.25">
      <c r="A5720">
        <v>12</v>
      </c>
      <c r="B5720">
        <v>4</v>
      </c>
      <c r="C5720">
        <v>3.9869697339407902E-4</v>
      </c>
      <c r="D5720">
        <v>1</v>
      </c>
      <c r="E5720">
        <v>1</v>
      </c>
      <c r="F5720">
        <v>0</v>
      </c>
      <c r="G5720">
        <v>81</v>
      </c>
      <c r="H5720">
        <v>1</v>
      </c>
      <c r="I5720">
        <v>-1</v>
      </c>
      <c r="J5720">
        <v>7</v>
      </c>
      <c r="N5720">
        <v>12</v>
      </c>
      <c r="O5720">
        <v>4</v>
      </c>
      <c r="P5720">
        <v>3.9899999999999999E-4</v>
      </c>
      <c r="Q5720">
        <v>1</v>
      </c>
      <c r="R5720">
        <v>1</v>
      </c>
      <c r="S5720">
        <v>0</v>
      </c>
      <c r="T5720">
        <v>1</v>
      </c>
      <c r="U5720">
        <v>-1</v>
      </c>
      <c r="V5720">
        <v>7</v>
      </c>
    </row>
    <row r="5721" spans="1:22" x14ac:dyDescent="0.25">
      <c r="A5721">
        <v>12</v>
      </c>
      <c r="B5721">
        <v>4</v>
      </c>
      <c r="C5721">
        <v>2.6195163803461398E-4</v>
      </c>
      <c r="D5721">
        <v>1</v>
      </c>
      <c r="E5721">
        <v>1</v>
      </c>
      <c r="F5721">
        <v>1</v>
      </c>
      <c r="G5721">
        <v>81</v>
      </c>
      <c r="H5721">
        <v>1</v>
      </c>
      <c r="I5721">
        <v>-1</v>
      </c>
      <c r="J5721">
        <v>0</v>
      </c>
      <c r="N5721">
        <v>12</v>
      </c>
      <c r="O5721">
        <v>4</v>
      </c>
      <c r="P5721">
        <v>2.6200000000000003E-4</v>
      </c>
      <c r="Q5721">
        <v>1</v>
      </c>
      <c r="R5721">
        <v>1</v>
      </c>
      <c r="S5721">
        <v>1</v>
      </c>
      <c r="T5721">
        <v>1</v>
      </c>
      <c r="U5721">
        <v>-1</v>
      </c>
      <c r="V5721">
        <v>0</v>
      </c>
    </row>
    <row r="5722" spans="1:22" x14ac:dyDescent="0.25">
      <c r="A5722">
        <v>12</v>
      </c>
      <c r="B5722">
        <v>5</v>
      </c>
      <c r="C5722">
        <v>2.6393681550227598E-3</v>
      </c>
      <c r="D5722">
        <v>0</v>
      </c>
      <c r="E5722">
        <v>0</v>
      </c>
      <c r="F5722">
        <v>0</v>
      </c>
      <c r="G5722">
        <v>81</v>
      </c>
      <c r="H5722">
        <v>0</v>
      </c>
      <c r="I5722">
        <v>-2</v>
      </c>
      <c r="J5722">
        <v>6</v>
      </c>
      <c r="N5722">
        <v>12</v>
      </c>
      <c r="O5722">
        <v>5</v>
      </c>
      <c r="P5722">
        <v>2.6389999999999999E-3</v>
      </c>
      <c r="Q5722">
        <v>0</v>
      </c>
      <c r="R5722">
        <v>0</v>
      </c>
      <c r="S5722">
        <v>0</v>
      </c>
      <c r="T5722">
        <v>0</v>
      </c>
      <c r="U5722">
        <v>-2</v>
      </c>
      <c r="V5722">
        <v>6</v>
      </c>
    </row>
    <row r="5723" spans="1:22" x14ac:dyDescent="0.25">
      <c r="A5723">
        <v>12</v>
      </c>
      <c r="B5723">
        <v>5</v>
      </c>
      <c r="C5723">
        <v>1.3674194965267799E-3</v>
      </c>
      <c r="D5723">
        <v>0</v>
      </c>
      <c r="E5723">
        <v>0</v>
      </c>
      <c r="F5723">
        <v>1</v>
      </c>
      <c r="G5723">
        <v>81</v>
      </c>
      <c r="H5723">
        <v>0</v>
      </c>
      <c r="I5723">
        <v>-2</v>
      </c>
      <c r="J5723">
        <v>7</v>
      </c>
      <c r="N5723">
        <v>12</v>
      </c>
      <c r="O5723">
        <v>5</v>
      </c>
      <c r="P5723">
        <v>1.3669999999999999E-3</v>
      </c>
      <c r="Q5723">
        <v>0</v>
      </c>
      <c r="R5723">
        <v>0</v>
      </c>
      <c r="S5723">
        <v>1</v>
      </c>
      <c r="T5723">
        <v>0</v>
      </c>
      <c r="U5723">
        <v>-2</v>
      </c>
      <c r="V5723">
        <v>7</v>
      </c>
    </row>
    <row r="5724" spans="1:22" x14ac:dyDescent="0.25">
      <c r="A5724">
        <v>12</v>
      </c>
      <c r="B5724">
        <v>5</v>
      </c>
      <c r="C5724">
        <v>3.40091266147763E-4</v>
      </c>
      <c r="D5724">
        <v>0</v>
      </c>
      <c r="E5724">
        <v>1</v>
      </c>
      <c r="F5724">
        <v>0</v>
      </c>
      <c r="G5724">
        <v>81</v>
      </c>
      <c r="H5724">
        <v>0</v>
      </c>
      <c r="I5724">
        <v>-1</v>
      </c>
      <c r="J5724">
        <v>6</v>
      </c>
      <c r="N5724">
        <v>12</v>
      </c>
      <c r="O5724">
        <v>5</v>
      </c>
      <c r="P5724">
        <v>3.4000000000000002E-4</v>
      </c>
      <c r="Q5724">
        <v>0</v>
      </c>
      <c r="R5724">
        <v>1</v>
      </c>
      <c r="S5724">
        <v>0</v>
      </c>
      <c r="T5724">
        <v>0</v>
      </c>
      <c r="U5724">
        <v>-1</v>
      </c>
      <c r="V5724">
        <v>6</v>
      </c>
    </row>
    <row r="5725" spans="1:22" x14ac:dyDescent="0.25">
      <c r="A5725">
        <v>12</v>
      </c>
      <c r="B5725">
        <v>5</v>
      </c>
      <c r="C5725">
        <v>1.76196498788521E-4</v>
      </c>
      <c r="D5725">
        <v>0</v>
      </c>
      <c r="E5725">
        <v>1</v>
      </c>
      <c r="F5725">
        <v>1</v>
      </c>
      <c r="G5725">
        <v>81</v>
      </c>
      <c r="H5725">
        <v>0</v>
      </c>
      <c r="I5725">
        <v>-1</v>
      </c>
      <c r="J5725">
        <v>7</v>
      </c>
      <c r="N5725">
        <v>12</v>
      </c>
      <c r="O5725">
        <v>5</v>
      </c>
      <c r="P5725">
        <v>1.76E-4</v>
      </c>
      <c r="Q5725">
        <v>0</v>
      </c>
      <c r="R5725">
        <v>1</v>
      </c>
      <c r="S5725">
        <v>1</v>
      </c>
      <c r="T5725">
        <v>0</v>
      </c>
      <c r="U5725">
        <v>-1</v>
      </c>
      <c r="V5725">
        <v>7</v>
      </c>
    </row>
    <row r="5726" spans="1:22" x14ac:dyDescent="0.25">
      <c r="A5726">
        <v>12</v>
      </c>
      <c r="B5726">
        <v>5</v>
      </c>
      <c r="C5726">
        <v>2.5886950512551601E-3</v>
      </c>
      <c r="D5726">
        <v>1</v>
      </c>
      <c r="E5726">
        <v>0</v>
      </c>
      <c r="F5726">
        <v>0</v>
      </c>
      <c r="G5726">
        <v>81</v>
      </c>
      <c r="H5726">
        <v>1</v>
      </c>
      <c r="I5726">
        <v>-2</v>
      </c>
      <c r="J5726">
        <v>6</v>
      </c>
      <c r="N5726">
        <v>12</v>
      </c>
      <c r="O5726">
        <v>5</v>
      </c>
      <c r="P5726">
        <v>2.5890000000000002E-3</v>
      </c>
      <c r="Q5726">
        <v>1</v>
      </c>
      <c r="R5726">
        <v>0</v>
      </c>
      <c r="S5726">
        <v>0</v>
      </c>
      <c r="T5726">
        <v>1</v>
      </c>
      <c r="U5726">
        <v>-2</v>
      </c>
      <c r="V5726">
        <v>6</v>
      </c>
    </row>
    <row r="5727" spans="1:22" x14ac:dyDescent="0.25">
      <c r="A5727">
        <v>12</v>
      </c>
      <c r="B5727">
        <v>5</v>
      </c>
      <c r="C5727">
        <v>1.34116647460201E-3</v>
      </c>
      <c r="D5727">
        <v>1</v>
      </c>
      <c r="E5727">
        <v>0</v>
      </c>
      <c r="F5727">
        <v>1</v>
      </c>
      <c r="G5727">
        <v>81</v>
      </c>
      <c r="H5727">
        <v>1</v>
      </c>
      <c r="I5727">
        <v>-2</v>
      </c>
      <c r="J5727">
        <v>7</v>
      </c>
      <c r="N5727">
        <v>12</v>
      </c>
      <c r="O5727">
        <v>5</v>
      </c>
      <c r="P5727">
        <v>1.341E-3</v>
      </c>
      <c r="Q5727">
        <v>1</v>
      </c>
      <c r="R5727">
        <v>0</v>
      </c>
      <c r="S5727">
        <v>1</v>
      </c>
      <c r="T5727">
        <v>1</v>
      </c>
      <c r="U5727">
        <v>-2</v>
      </c>
      <c r="V5727">
        <v>7</v>
      </c>
    </row>
    <row r="5728" spans="1:22" x14ac:dyDescent="0.25">
      <c r="A5728">
        <v>12</v>
      </c>
      <c r="B5728">
        <v>5</v>
      </c>
      <c r="C5728">
        <v>3.3356187009243702E-4</v>
      </c>
      <c r="D5728">
        <v>1</v>
      </c>
      <c r="E5728">
        <v>1</v>
      </c>
      <c r="F5728">
        <v>0</v>
      </c>
      <c r="G5728">
        <v>81</v>
      </c>
      <c r="H5728">
        <v>1</v>
      </c>
      <c r="I5728">
        <v>-1</v>
      </c>
      <c r="J5728">
        <v>6</v>
      </c>
      <c r="N5728">
        <v>12</v>
      </c>
      <c r="O5728">
        <v>5</v>
      </c>
      <c r="P5728">
        <v>3.3399999999999999E-4</v>
      </c>
      <c r="Q5728">
        <v>1</v>
      </c>
      <c r="R5728">
        <v>1</v>
      </c>
      <c r="S5728">
        <v>0</v>
      </c>
      <c r="T5728">
        <v>1</v>
      </c>
      <c r="U5728">
        <v>-1</v>
      </c>
      <c r="V5728">
        <v>6</v>
      </c>
    </row>
    <row r="5729" spans="1:22" x14ac:dyDescent="0.25">
      <c r="A5729">
        <v>12</v>
      </c>
      <c r="B5729">
        <v>5</v>
      </c>
      <c r="C5729">
        <v>1.7281371058233301E-4</v>
      </c>
      <c r="D5729">
        <v>1</v>
      </c>
      <c r="E5729">
        <v>1</v>
      </c>
      <c r="F5729">
        <v>1</v>
      </c>
      <c r="G5729">
        <v>81</v>
      </c>
      <c r="H5729">
        <v>1</v>
      </c>
      <c r="I5729">
        <v>-1</v>
      </c>
      <c r="J5729">
        <v>7</v>
      </c>
      <c r="N5729">
        <v>12</v>
      </c>
      <c r="O5729">
        <v>5</v>
      </c>
      <c r="P5729">
        <v>1.73E-4</v>
      </c>
      <c r="Q5729">
        <v>1</v>
      </c>
      <c r="R5729">
        <v>1</v>
      </c>
      <c r="S5729">
        <v>1</v>
      </c>
      <c r="T5729">
        <v>1</v>
      </c>
      <c r="U5729">
        <v>-1</v>
      </c>
      <c r="V5729">
        <v>7</v>
      </c>
    </row>
    <row r="5730" spans="1:22" x14ac:dyDescent="0.25">
      <c r="A5730">
        <v>12</v>
      </c>
      <c r="B5730">
        <v>6</v>
      </c>
      <c r="C5730">
        <v>2.1441578234410001E-3</v>
      </c>
      <c r="D5730">
        <v>0</v>
      </c>
      <c r="E5730">
        <v>0</v>
      </c>
      <c r="F5730">
        <v>0</v>
      </c>
      <c r="G5730">
        <v>81</v>
      </c>
      <c r="H5730">
        <v>0</v>
      </c>
      <c r="I5730">
        <v>-2</v>
      </c>
      <c r="J5730">
        <v>4</v>
      </c>
      <c r="N5730">
        <v>12</v>
      </c>
      <c r="O5730">
        <v>6</v>
      </c>
      <c r="P5730">
        <v>2.1440000000000001E-3</v>
      </c>
      <c r="Q5730">
        <v>0</v>
      </c>
      <c r="R5730">
        <v>0</v>
      </c>
      <c r="S5730">
        <v>0</v>
      </c>
      <c r="T5730">
        <v>0</v>
      </c>
      <c r="U5730">
        <v>-2</v>
      </c>
      <c r="V5730">
        <v>4</v>
      </c>
    </row>
    <row r="5731" spans="1:22" x14ac:dyDescent="0.25">
      <c r="A5731">
        <v>12</v>
      </c>
      <c r="B5731">
        <v>6</v>
      </c>
      <c r="C5731">
        <v>3.0143710328355798E-3</v>
      </c>
      <c r="D5731">
        <v>0</v>
      </c>
      <c r="E5731">
        <v>0</v>
      </c>
      <c r="F5731">
        <v>1</v>
      </c>
      <c r="G5731">
        <v>81</v>
      </c>
      <c r="H5731">
        <v>0</v>
      </c>
      <c r="I5731">
        <v>-2</v>
      </c>
      <c r="J5731">
        <v>5</v>
      </c>
      <c r="N5731">
        <v>12</v>
      </c>
      <c r="O5731">
        <v>6</v>
      </c>
      <c r="P5731">
        <v>3.0140000000000002E-3</v>
      </c>
      <c r="Q5731">
        <v>0</v>
      </c>
      <c r="R5731">
        <v>0</v>
      </c>
      <c r="S5731">
        <v>1</v>
      </c>
      <c r="T5731">
        <v>0</v>
      </c>
      <c r="U5731">
        <v>-2</v>
      </c>
      <c r="V5731">
        <v>5</v>
      </c>
    </row>
    <row r="5732" spans="1:22" x14ac:dyDescent="0.25">
      <c r="A5732">
        <v>12</v>
      </c>
      <c r="B5732">
        <v>6</v>
      </c>
      <c r="C5732">
        <v>3.6013035810950002E-4</v>
      </c>
      <c r="D5732">
        <v>0</v>
      </c>
      <c r="E5732">
        <v>1</v>
      </c>
      <c r="F5732">
        <v>0</v>
      </c>
      <c r="G5732">
        <v>81</v>
      </c>
      <c r="H5732">
        <v>0</v>
      </c>
      <c r="I5732">
        <v>-1</v>
      </c>
      <c r="J5732">
        <v>4</v>
      </c>
      <c r="N5732">
        <v>12</v>
      </c>
      <c r="O5732">
        <v>6</v>
      </c>
      <c r="P5732">
        <v>3.6000000000000002E-4</v>
      </c>
      <c r="Q5732">
        <v>0</v>
      </c>
      <c r="R5732">
        <v>1</v>
      </c>
      <c r="S5732">
        <v>0</v>
      </c>
      <c r="T5732">
        <v>0</v>
      </c>
      <c r="U5732">
        <v>-1</v>
      </c>
      <c r="V5732">
        <v>4</v>
      </c>
    </row>
    <row r="5733" spans="1:22" x14ac:dyDescent="0.25">
      <c r="A5733">
        <v>12</v>
      </c>
      <c r="B5733">
        <v>6</v>
      </c>
      <c r="C5733">
        <v>5.0629039880461602E-4</v>
      </c>
      <c r="D5733">
        <v>0</v>
      </c>
      <c r="E5733">
        <v>1</v>
      </c>
      <c r="F5733">
        <v>1</v>
      </c>
      <c r="G5733">
        <v>81</v>
      </c>
      <c r="H5733">
        <v>0</v>
      </c>
      <c r="I5733">
        <v>-1</v>
      </c>
      <c r="J5733">
        <v>5</v>
      </c>
      <c r="N5733">
        <v>12</v>
      </c>
      <c r="O5733">
        <v>6</v>
      </c>
      <c r="P5733">
        <v>5.0600000000000005E-4</v>
      </c>
      <c r="Q5733">
        <v>0</v>
      </c>
      <c r="R5733">
        <v>1</v>
      </c>
      <c r="S5733">
        <v>1</v>
      </c>
      <c r="T5733">
        <v>0</v>
      </c>
      <c r="U5733">
        <v>-1</v>
      </c>
      <c r="V5733">
        <v>5</v>
      </c>
    </row>
    <row r="5734" spans="1:22" x14ac:dyDescent="0.25">
      <c r="A5734">
        <v>12</v>
      </c>
      <c r="B5734">
        <v>6</v>
      </c>
      <c r="C5734">
        <v>3.5432641115074799E-3</v>
      </c>
      <c r="D5734">
        <v>1</v>
      </c>
      <c r="E5734">
        <v>0</v>
      </c>
      <c r="F5734">
        <v>0</v>
      </c>
      <c r="G5734">
        <v>81</v>
      </c>
      <c r="H5734">
        <v>1</v>
      </c>
      <c r="I5734">
        <v>-2</v>
      </c>
      <c r="J5734">
        <v>4</v>
      </c>
      <c r="N5734">
        <v>12</v>
      </c>
      <c r="O5734">
        <v>6</v>
      </c>
      <c r="P5734">
        <v>3.5430000000000001E-3</v>
      </c>
      <c r="Q5734">
        <v>1</v>
      </c>
      <c r="R5734">
        <v>0</v>
      </c>
      <c r="S5734">
        <v>0</v>
      </c>
      <c r="T5734">
        <v>1</v>
      </c>
      <c r="U5734">
        <v>-2</v>
      </c>
      <c r="V5734">
        <v>4</v>
      </c>
    </row>
    <row r="5735" spans="1:22" x14ac:dyDescent="0.25">
      <c r="A5735">
        <v>12</v>
      </c>
      <c r="B5735">
        <v>6</v>
      </c>
      <c r="C5735">
        <v>4.9813090168303702E-3</v>
      </c>
      <c r="D5735">
        <v>1</v>
      </c>
      <c r="E5735">
        <v>0</v>
      </c>
      <c r="F5735">
        <v>1</v>
      </c>
      <c r="G5735">
        <v>81</v>
      </c>
      <c r="H5735">
        <v>1</v>
      </c>
      <c r="I5735">
        <v>-2</v>
      </c>
      <c r="J5735">
        <v>5</v>
      </c>
      <c r="N5735">
        <v>12</v>
      </c>
      <c r="O5735">
        <v>6</v>
      </c>
      <c r="P5735">
        <v>4.9810000000000002E-3</v>
      </c>
      <c r="Q5735">
        <v>1</v>
      </c>
      <c r="R5735">
        <v>0</v>
      </c>
      <c r="S5735">
        <v>1</v>
      </c>
      <c r="T5735">
        <v>1</v>
      </c>
      <c r="U5735">
        <v>-2</v>
      </c>
      <c r="V5735">
        <v>5</v>
      </c>
    </row>
    <row r="5736" spans="1:22" x14ac:dyDescent="0.25">
      <c r="A5736">
        <v>12</v>
      </c>
      <c r="B5736">
        <v>6</v>
      </c>
      <c r="C5736">
        <v>5.9512269078491095E-4</v>
      </c>
      <c r="D5736">
        <v>1</v>
      </c>
      <c r="E5736">
        <v>1</v>
      </c>
      <c r="F5736">
        <v>0</v>
      </c>
      <c r="G5736">
        <v>81</v>
      </c>
      <c r="H5736">
        <v>1</v>
      </c>
      <c r="I5736">
        <v>-1</v>
      </c>
      <c r="J5736">
        <v>4</v>
      </c>
      <c r="N5736">
        <v>12</v>
      </c>
      <c r="O5736">
        <v>6</v>
      </c>
      <c r="P5736">
        <v>5.9500000000000004E-4</v>
      </c>
      <c r="Q5736">
        <v>1</v>
      </c>
      <c r="R5736">
        <v>1</v>
      </c>
      <c r="S5736">
        <v>0</v>
      </c>
      <c r="T5736">
        <v>1</v>
      </c>
      <c r="U5736">
        <v>-1</v>
      </c>
      <c r="V5736">
        <v>4</v>
      </c>
    </row>
    <row r="5737" spans="1:22" x14ac:dyDescent="0.25">
      <c r="A5737">
        <v>12</v>
      </c>
      <c r="B5737">
        <v>6</v>
      </c>
      <c r="C5737">
        <v>8.3665511021304903E-4</v>
      </c>
      <c r="D5737">
        <v>1</v>
      </c>
      <c r="E5737">
        <v>1</v>
      </c>
      <c r="F5737">
        <v>1</v>
      </c>
      <c r="G5737">
        <v>81</v>
      </c>
      <c r="H5737">
        <v>1</v>
      </c>
      <c r="I5737">
        <v>-1</v>
      </c>
      <c r="J5737">
        <v>5</v>
      </c>
      <c r="N5737">
        <v>12</v>
      </c>
      <c r="O5737">
        <v>6</v>
      </c>
      <c r="P5737">
        <v>8.3699999999999996E-4</v>
      </c>
      <c r="Q5737">
        <v>1</v>
      </c>
      <c r="R5737">
        <v>1</v>
      </c>
      <c r="S5737">
        <v>1</v>
      </c>
      <c r="T5737">
        <v>1</v>
      </c>
      <c r="U5737">
        <v>-1</v>
      </c>
      <c r="V5737">
        <v>5</v>
      </c>
    </row>
    <row r="5738" spans="1:22" x14ac:dyDescent="0.25">
      <c r="A5738">
        <v>12</v>
      </c>
      <c r="B5738">
        <v>7</v>
      </c>
      <c r="C5738">
        <v>4.1773506389905001E-3</v>
      </c>
      <c r="D5738">
        <v>0</v>
      </c>
      <c r="E5738">
        <v>0</v>
      </c>
      <c r="F5738">
        <v>0</v>
      </c>
      <c r="G5738">
        <v>81</v>
      </c>
      <c r="H5738">
        <v>0</v>
      </c>
      <c r="I5738">
        <v>-2</v>
      </c>
      <c r="J5738">
        <v>4</v>
      </c>
      <c r="N5738">
        <v>12</v>
      </c>
      <c r="O5738">
        <v>7</v>
      </c>
      <c r="P5738">
        <v>4.1770000000000002E-3</v>
      </c>
      <c r="Q5738">
        <v>0</v>
      </c>
      <c r="R5738">
        <v>0</v>
      </c>
      <c r="S5738">
        <v>0</v>
      </c>
      <c r="T5738">
        <v>0</v>
      </c>
      <c r="U5738">
        <v>-2</v>
      </c>
      <c r="V5738">
        <v>4</v>
      </c>
    </row>
    <row r="5739" spans="1:22" x14ac:dyDescent="0.25">
      <c r="A5739">
        <v>12</v>
      </c>
      <c r="B5739">
        <v>7</v>
      </c>
      <c r="C5739">
        <v>1.4436388130943101E-3</v>
      </c>
      <c r="D5739">
        <v>0</v>
      </c>
      <c r="E5739">
        <v>0</v>
      </c>
      <c r="F5739">
        <v>1</v>
      </c>
      <c r="G5739">
        <v>81</v>
      </c>
      <c r="H5739">
        <v>0</v>
      </c>
      <c r="I5739">
        <v>-2</v>
      </c>
      <c r="J5739">
        <v>5</v>
      </c>
      <c r="N5739">
        <v>12</v>
      </c>
      <c r="O5739">
        <v>7</v>
      </c>
      <c r="P5739">
        <v>1.444E-3</v>
      </c>
      <c r="Q5739">
        <v>0</v>
      </c>
      <c r="R5739">
        <v>0</v>
      </c>
      <c r="S5739">
        <v>1</v>
      </c>
      <c r="T5739">
        <v>0</v>
      </c>
      <c r="U5739">
        <v>-2</v>
      </c>
      <c r="V5739">
        <v>5</v>
      </c>
    </row>
    <row r="5740" spans="1:22" x14ac:dyDescent="0.25">
      <c r="A5740">
        <v>12</v>
      </c>
      <c r="B5740">
        <v>7</v>
      </c>
      <c r="C5740">
        <v>8.7670513653422997E-4</v>
      </c>
      <c r="D5740">
        <v>0</v>
      </c>
      <c r="E5740">
        <v>1</v>
      </c>
      <c r="F5740">
        <v>0</v>
      </c>
      <c r="G5740">
        <v>81</v>
      </c>
      <c r="H5740">
        <v>0</v>
      </c>
      <c r="I5740">
        <v>-1</v>
      </c>
      <c r="J5740">
        <v>4</v>
      </c>
      <c r="N5740">
        <v>12</v>
      </c>
      <c r="O5740">
        <v>7</v>
      </c>
      <c r="P5740">
        <v>8.7699999999999996E-4</v>
      </c>
      <c r="Q5740">
        <v>0</v>
      </c>
      <c r="R5740">
        <v>1</v>
      </c>
      <c r="S5740">
        <v>0</v>
      </c>
      <c r="T5740">
        <v>0</v>
      </c>
      <c r="U5740">
        <v>-1</v>
      </c>
      <c r="V5740">
        <v>4</v>
      </c>
    </row>
    <row r="5741" spans="1:22" x14ac:dyDescent="0.25">
      <c r="A5741">
        <v>12</v>
      </c>
      <c r="B5741">
        <v>7</v>
      </c>
      <c r="C5741">
        <v>3.0297805286601698E-4</v>
      </c>
      <c r="D5741">
        <v>0</v>
      </c>
      <c r="E5741">
        <v>1</v>
      </c>
      <c r="F5741">
        <v>1</v>
      </c>
      <c r="G5741">
        <v>81</v>
      </c>
      <c r="H5741">
        <v>0</v>
      </c>
      <c r="I5741">
        <v>-1</v>
      </c>
      <c r="J5741">
        <v>5</v>
      </c>
      <c r="N5741">
        <v>12</v>
      </c>
      <c r="O5741">
        <v>7</v>
      </c>
      <c r="P5741">
        <v>3.0299999999999999E-4</v>
      </c>
      <c r="Q5741">
        <v>0</v>
      </c>
      <c r="R5741">
        <v>1</v>
      </c>
      <c r="S5741">
        <v>1</v>
      </c>
      <c r="T5741">
        <v>0</v>
      </c>
      <c r="U5741">
        <v>-1</v>
      </c>
      <c r="V5741">
        <v>5</v>
      </c>
    </row>
    <row r="5742" spans="1:22" x14ac:dyDescent="0.25">
      <c r="A5742">
        <v>12</v>
      </c>
      <c r="B5742">
        <v>7</v>
      </c>
      <c r="C5742">
        <v>1.25888118279856E-2</v>
      </c>
      <c r="D5742">
        <v>1</v>
      </c>
      <c r="E5742">
        <v>0</v>
      </c>
      <c r="F5742">
        <v>0</v>
      </c>
      <c r="G5742">
        <v>81</v>
      </c>
      <c r="H5742">
        <v>1</v>
      </c>
      <c r="I5742">
        <v>-2</v>
      </c>
      <c r="J5742">
        <v>4</v>
      </c>
      <c r="N5742">
        <v>12</v>
      </c>
      <c r="O5742">
        <v>7</v>
      </c>
      <c r="P5742">
        <v>1.2588999999999999E-2</v>
      </c>
      <c r="Q5742">
        <v>1</v>
      </c>
      <c r="R5742">
        <v>0</v>
      </c>
      <c r="S5742">
        <v>0</v>
      </c>
      <c r="T5742">
        <v>1</v>
      </c>
      <c r="U5742">
        <v>-2</v>
      </c>
      <c r="V5742">
        <v>4</v>
      </c>
    </row>
    <row r="5743" spans="1:22" x14ac:dyDescent="0.25">
      <c r="A5743">
        <v>12</v>
      </c>
      <c r="B5743">
        <v>7</v>
      </c>
      <c r="C5743">
        <v>4.3505319366756601E-3</v>
      </c>
      <c r="D5743">
        <v>1</v>
      </c>
      <c r="E5743">
        <v>0</v>
      </c>
      <c r="F5743">
        <v>1</v>
      </c>
      <c r="G5743">
        <v>81</v>
      </c>
      <c r="H5743">
        <v>1</v>
      </c>
      <c r="I5743">
        <v>-2</v>
      </c>
      <c r="J5743">
        <v>5</v>
      </c>
      <c r="N5743">
        <v>12</v>
      </c>
      <c r="O5743">
        <v>7</v>
      </c>
      <c r="P5743">
        <v>4.3509999999999998E-3</v>
      </c>
      <c r="Q5743">
        <v>1</v>
      </c>
      <c r="R5743">
        <v>0</v>
      </c>
      <c r="S5743">
        <v>1</v>
      </c>
      <c r="T5743">
        <v>1</v>
      </c>
      <c r="U5743">
        <v>-2</v>
      </c>
      <c r="V5743">
        <v>5</v>
      </c>
    </row>
    <row r="5744" spans="1:22" x14ac:dyDescent="0.25">
      <c r="A5744">
        <v>12</v>
      </c>
      <c r="B5744">
        <v>7</v>
      </c>
      <c r="C5744">
        <v>2.6420276740582501E-3</v>
      </c>
      <c r="D5744">
        <v>1</v>
      </c>
      <c r="E5744">
        <v>1</v>
      </c>
      <c r="F5744">
        <v>0</v>
      </c>
      <c r="G5744">
        <v>81</v>
      </c>
      <c r="H5744">
        <v>1</v>
      </c>
      <c r="I5744">
        <v>-1</v>
      </c>
      <c r="J5744">
        <v>4</v>
      </c>
      <c r="N5744">
        <v>12</v>
      </c>
      <c r="O5744">
        <v>7</v>
      </c>
      <c r="P5744">
        <v>2.6419999999999998E-3</v>
      </c>
      <c r="Q5744">
        <v>1</v>
      </c>
      <c r="R5744">
        <v>1</v>
      </c>
      <c r="S5744">
        <v>0</v>
      </c>
      <c r="T5744">
        <v>1</v>
      </c>
      <c r="U5744">
        <v>-1</v>
      </c>
      <c r="V5744">
        <v>4</v>
      </c>
    </row>
    <row r="5745" spans="1:22" x14ac:dyDescent="0.25">
      <c r="A5745">
        <v>12</v>
      </c>
      <c r="B5745">
        <v>7</v>
      </c>
      <c r="C5745">
        <v>9.1305088443844001E-4</v>
      </c>
      <c r="D5745">
        <v>1</v>
      </c>
      <c r="E5745">
        <v>1</v>
      </c>
      <c r="F5745">
        <v>1</v>
      </c>
      <c r="G5745">
        <v>81</v>
      </c>
      <c r="H5745">
        <v>1</v>
      </c>
      <c r="I5745">
        <v>-1</v>
      </c>
      <c r="J5745">
        <v>5</v>
      </c>
      <c r="N5745">
        <v>12</v>
      </c>
      <c r="O5745">
        <v>7</v>
      </c>
      <c r="P5745">
        <v>9.1299999999999997E-4</v>
      </c>
      <c r="Q5745">
        <v>1</v>
      </c>
      <c r="R5745">
        <v>1</v>
      </c>
      <c r="S5745">
        <v>1</v>
      </c>
      <c r="T5745">
        <v>1</v>
      </c>
      <c r="U5745">
        <v>-1</v>
      </c>
      <c r="V5745">
        <v>5</v>
      </c>
    </row>
    <row r="5746" spans="1:22" x14ac:dyDescent="0.25">
      <c r="A5746">
        <v>12</v>
      </c>
      <c r="B5746">
        <v>8</v>
      </c>
      <c r="C5746">
        <v>2.9399589377183998E-3</v>
      </c>
      <c r="D5746">
        <v>0</v>
      </c>
      <c r="E5746">
        <v>0</v>
      </c>
      <c r="F5746">
        <v>0</v>
      </c>
      <c r="G5746">
        <v>81</v>
      </c>
      <c r="H5746">
        <v>0</v>
      </c>
      <c r="I5746">
        <v>-2</v>
      </c>
      <c r="J5746">
        <v>4</v>
      </c>
      <c r="N5746">
        <v>12</v>
      </c>
      <c r="O5746">
        <v>8</v>
      </c>
      <c r="P5746">
        <v>2.9399999999999999E-3</v>
      </c>
      <c r="Q5746">
        <v>0</v>
      </c>
      <c r="R5746">
        <v>0</v>
      </c>
      <c r="S5746">
        <v>0</v>
      </c>
      <c r="T5746">
        <v>0</v>
      </c>
      <c r="U5746">
        <v>-2</v>
      </c>
      <c r="V5746">
        <v>4</v>
      </c>
    </row>
    <row r="5747" spans="1:22" x14ac:dyDescent="0.25">
      <c r="A5747">
        <v>12</v>
      </c>
      <c r="B5747">
        <v>8</v>
      </c>
      <c r="C5747">
        <v>4.2712673106145899E-4</v>
      </c>
      <c r="D5747">
        <v>0</v>
      </c>
      <c r="E5747">
        <v>0</v>
      </c>
      <c r="F5747">
        <v>1</v>
      </c>
      <c r="G5747">
        <v>81</v>
      </c>
      <c r="H5747">
        <v>0</v>
      </c>
      <c r="I5747">
        <v>-2</v>
      </c>
      <c r="J5747">
        <v>5</v>
      </c>
      <c r="N5747">
        <v>12</v>
      </c>
      <c r="O5747">
        <v>8</v>
      </c>
      <c r="P5747">
        <v>4.2700000000000002E-4</v>
      </c>
      <c r="Q5747">
        <v>0</v>
      </c>
      <c r="R5747">
        <v>0</v>
      </c>
      <c r="S5747">
        <v>1</v>
      </c>
      <c r="T5747">
        <v>0</v>
      </c>
      <c r="U5747">
        <v>-2</v>
      </c>
      <c r="V5747">
        <v>5</v>
      </c>
    </row>
    <row r="5748" spans="1:22" x14ac:dyDescent="0.25">
      <c r="A5748">
        <v>12</v>
      </c>
      <c r="B5748">
        <v>8</v>
      </c>
      <c r="C5748">
        <v>7.4940522664189197E-4</v>
      </c>
      <c r="D5748">
        <v>0</v>
      </c>
      <c r="E5748">
        <v>1</v>
      </c>
      <c r="F5748">
        <v>0</v>
      </c>
      <c r="G5748">
        <v>81</v>
      </c>
      <c r="H5748">
        <v>0</v>
      </c>
      <c r="I5748">
        <v>-1</v>
      </c>
      <c r="J5748">
        <v>4</v>
      </c>
      <c r="N5748">
        <v>12</v>
      </c>
      <c r="O5748">
        <v>8</v>
      </c>
      <c r="P5748">
        <v>7.4899999999999999E-4</v>
      </c>
      <c r="Q5748">
        <v>0</v>
      </c>
      <c r="R5748">
        <v>1</v>
      </c>
      <c r="S5748">
        <v>0</v>
      </c>
      <c r="T5748">
        <v>0</v>
      </c>
      <c r="U5748">
        <v>-1</v>
      </c>
      <c r="V5748">
        <v>4</v>
      </c>
    </row>
    <row r="5749" spans="1:22" x14ac:dyDescent="0.25">
      <c r="A5749">
        <v>12</v>
      </c>
      <c r="B5749">
        <v>8</v>
      </c>
      <c r="C5749">
        <v>1.08876012038568E-4</v>
      </c>
      <c r="D5749">
        <v>0</v>
      </c>
      <c r="E5749">
        <v>1</v>
      </c>
      <c r="F5749">
        <v>1</v>
      </c>
      <c r="G5749">
        <v>81</v>
      </c>
      <c r="H5749">
        <v>0</v>
      </c>
      <c r="I5749">
        <v>-1</v>
      </c>
      <c r="J5749">
        <v>5</v>
      </c>
      <c r="N5749">
        <v>12</v>
      </c>
      <c r="O5749">
        <v>8</v>
      </c>
      <c r="P5749">
        <v>1.0900000000000001E-4</v>
      </c>
      <c r="Q5749">
        <v>0</v>
      </c>
      <c r="R5749">
        <v>1</v>
      </c>
      <c r="S5749">
        <v>1</v>
      </c>
      <c r="T5749">
        <v>0</v>
      </c>
      <c r="U5749">
        <v>-1</v>
      </c>
      <c r="V5749">
        <v>5</v>
      </c>
    </row>
    <row r="5750" spans="1:22" x14ac:dyDescent="0.25">
      <c r="A5750">
        <v>12</v>
      </c>
      <c r="B5750">
        <v>8</v>
      </c>
      <c r="C5750">
        <v>2.1295661710890201E-2</v>
      </c>
      <c r="D5750">
        <v>1</v>
      </c>
      <c r="E5750">
        <v>0</v>
      </c>
      <c r="F5750">
        <v>0</v>
      </c>
      <c r="G5750">
        <v>81</v>
      </c>
      <c r="H5750">
        <v>1</v>
      </c>
      <c r="I5750">
        <v>-2</v>
      </c>
      <c r="J5750">
        <v>4</v>
      </c>
      <c r="N5750">
        <v>12</v>
      </c>
      <c r="O5750">
        <v>8</v>
      </c>
      <c r="P5750">
        <v>2.1295999999999999E-2</v>
      </c>
      <c r="Q5750">
        <v>1</v>
      </c>
      <c r="R5750">
        <v>0</v>
      </c>
      <c r="S5750">
        <v>0</v>
      </c>
      <c r="T5750">
        <v>1</v>
      </c>
      <c r="U5750">
        <v>-2</v>
      </c>
      <c r="V5750">
        <v>4</v>
      </c>
    </row>
    <row r="5751" spans="1:22" x14ac:dyDescent="0.25">
      <c r="A5751">
        <v>12</v>
      </c>
      <c r="B5751">
        <v>8</v>
      </c>
      <c r="C5751">
        <v>3.0939025221291901E-3</v>
      </c>
      <c r="D5751">
        <v>1</v>
      </c>
      <c r="E5751">
        <v>0</v>
      </c>
      <c r="F5751">
        <v>1</v>
      </c>
      <c r="G5751">
        <v>81</v>
      </c>
      <c r="H5751">
        <v>1</v>
      </c>
      <c r="I5751">
        <v>-2</v>
      </c>
      <c r="J5751">
        <v>5</v>
      </c>
      <c r="N5751">
        <v>12</v>
      </c>
      <c r="O5751">
        <v>8</v>
      </c>
      <c r="P5751">
        <v>3.094E-3</v>
      </c>
      <c r="Q5751">
        <v>1</v>
      </c>
      <c r="R5751">
        <v>0</v>
      </c>
      <c r="S5751">
        <v>1</v>
      </c>
      <c r="T5751">
        <v>1</v>
      </c>
      <c r="U5751">
        <v>-2</v>
      </c>
      <c r="V5751">
        <v>5</v>
      </c>
    </row>
    <row r="5752" spans="1:22" x14ac:dyDescent="0.25">
      <c r="A5752">
        <v>12</v>
      </c>
      <c r="B5752">
        <v>8</v>
      </c>
      <c r="C5752">
        <v>5.4283343846033604E-3</v>
      </c>
      <c r="D5752">
        <v>1</v>
      </c>
      <c r="E5752">
        <v>1</v>
      </c>
      <c r="F5752">
        <v>0</v>
      </c>
      <c r="G5752">
        <v>81</v>
      </c>
      <c r="H5752">
        <v>1</v>
      </c>
      <c r="I5752">
        <v>-1</v>
      </c>
      <c r="J5752">
        <v>4</v>
      </c>
      <c r="N5752">
        <v>12</v>
      </c>
      <c r="O5752">
        <v>8</v>
      </c>
      <c r="P5752">
        <v>5.4279999999999997E-3</v>
      </c>
      <c r="Q5752">
        <v>1</v>
      </c>
      <c r="R5752">
        <v>1</v>
      </c>
      <c r="S5752">
        <v>0</v>
      </c>
      <c r="T5752">
        <v>1</v>
      </c>
      <c r="U5752">
        <v>-1</v>
      </c>
      <c r="V5752">
        <v>4</v>
      </c>
    </row>
    <row r="5753" spans="1:22" x14ac:dyDescent="0.25">
      <c r="A5753">
        <v>12</v>
      </c>
      <c r="B5753">
        <v>8</v>
      </c>
      <c r="C5753">
        <v>7.88645953879726E-4</v>
      </c>
      <c r="D5753">
        <v>1</v>
      </c>
      <c r="E5753">
        <v>1</v>
      </c>
      <c r="F5753">
        <v>1</v>
      </c>
      <c r="G5753">
        <v>81</v>
      </c>
      <c r="H5753">
        <v>1</v>
      </c>
      <c r="I5753">
        <v>-1</v>
      </c>
      <c r="J5753">
        <v>5</v>
      </c>
      <c r="N5753">
        <v>12</v>
      </c>
      <c r="O5753">
        <v>8</v>
      </c>
      <c r="P5753">
        <v>7.8899999999999999E-4</v>
      </c>
      <c r="Q5753">
        <v>1</v>
      </c>
      <c r="R5753">
        <v>1</v>
      </c>
      <c r="S5753">
        <v>1</v>
      </c>
      <c r="T5753">
        <v>1</v>
      </c>
      <c r="U5753">
        <v>-1</v>
      </c>
      <c r="V5753">
        <v>5</v>
      </c>
    </row>
    <row r="5754" spans="1:22" x14ac:dyDescent="0.25">
      <c r="A5754">
        <v>12</v>
      </c>
      <c r="B5754">
        <v>9</v>
      </c>
      <c r="C5754">
        <v>3.1272293878802697E-2</v>
      </c>
      <c r="D5754">
        <v>0</v>
      </c>
      <c r="E5754">
        <v>0</v>
      </c>
      <c r="F5754">
        <v>0</v>
      </c>
      <c r="G5754">
        <v>81</v>
      </c>
      <c r="H5754">
        <v>1</v>
      </c>
      <c r="I5754">
        <v>-2</v>
      </c>
      <c r="J5754">
        <v>4</v>
      </c>
      <c r="N5754">
        <v>12</v>
      </c>
      <c r="O5754">
        <v>9</v>
      </c>
      <c r="P5754">
        <v>3.1272000000000001E-2</v>
      </c>
      <c r="Q5754">
        <v>0</v>
      </c>
      <c r="R5754">
        <v>0</v>
      </c>
      <c r="S5754">
        <v>0</v>
      </c>
      <c r="T5754">
        <v>1</v>
      </c>
      <c r="U5754">
        <v>-2</v>
      </c>
      <c r="V5754">
        <v>4</v>
      </c>
    </row>
    <row r="5755" spans="1:22" x14ac:dyDescent="0.25">
      <c r="A5755">
        <v>12</v>
      </c>
      <c r="B5755">
        <v>9</v>
      </c>
      <c r="C5755">
        <v>3.2953718196658403E-4</v>
      </c>
      <c r="D5755">
        <v>0</v>
      </c>
      <c r="E5755">
        <v>0</v>
      </c>
      <c r="F5755">
        <v>1</v>
      </c>
      <c r="G5755">
        <v>81</v>
      </c>
      <c r="H5755">
        <v>1</v>
      </c>
      <c r="I5755">
        <v>-2</v>
      </c>
      <c r="J5755">
        <v>5</v>
      </c>
      <c r="N5755">
        <v>12</v>
      </c>
      <c r="O5755">
        <v>9</v>
      </c>
      <c r="P5755">
        <v>3.3E-4</v>
      </c>
      <c r="Q5755">
        <v>0</v>
      </c>
      <c r="R5755">
        <v>0</v>
      </c>
      <c r="S5755">
        <v>1</v>
      </c>
      <c r="T5755">
        <v>1</v>
      </c>
      <c r="U5755">
        <v>-2</v>
      </c>
      <c r="V5755">
        <v>5</v>
      </c>
    </row>
    <row r="5756" spans="1:22" x14ac:dyDescent="0.25">
      <c r="A5756">
        <v>12</v>
      </c>
      <c r="B5756">
        <v>9</v>
      </c>
      <c r="C5756">
        <v>9.4885567667666298E-3</v>
      </c>
      <c r="D5756">
        <v>0</v>
      </c>
      <c r="E5756">
        <v>1</v>
      </c>
      <c r="F5756">
        <v>0</v>
      </c>
      <c r="G5756">
        <v>81</v>
      </c>
      <c r="H5756">
        <v>1</v>
      </c>
      <c r="I5756">
        <v>-1</v>
      </c>
      <c r="J5756">
        <v>4</v>
      </c>
      <c r="N5756">
        <v>12</v>
      </c>
      <c r="O5756">
        <v>9</v>
      </c>
      <c r="P5756">
        <v>9.4889999999999992E-3</v>
      </c>
      <c r="Q5756">
        <v>0</v>
      </c>
      <c r="R5756">
        <v>1</v>
      </c>
      <c r="S5756">
        <v>0</v>
      </c>
      <c r="T5756">
        <v>1</v>
      </c>
      <c r="U5756">
        <v>-1</v>
      </c>
      <c r="V5756">
        <v>4</v>
      </c>
    </row>
    <row r="5757" spans="1:22" x14ac:dyDescent="0.25">
      <c r="A5757">
        <v>12</v>
      </c>
      <c r="B5757">
        <v>9</v>
      </c>
      <c r="C5757" s="3">
        <v>9.9987300898630302E-5</v>
      </c>
      <c r="D5757">
        <v>0</v>
      </c>
      <c r="E5757">
        <v>1</v>
      </c>
      <c r="F5757">
        <v>1</v>
      </c>
      <c r="G5757">
        <v>81</v>
      </c>
      <c r="H5757">
        <v>1</v>
      </c>
      <c r="I5757">
        <v>-1</v>
      </c>
      <c r="J5757">
        <v>5</v>
      </c>
      <c r="N5757">
        <v>12</v>
      </c>
      <c r="O5757">
        <v>9</v>
      </c>
      <c r="P5757">
        <v>1E-4</v>
      </c>
      <c r="Q5757">
        <v>0</v>
      </c>
      <c r="R5757">
        <v>1</v>
      </c>
      <c r="S5757">
        <v>1</v>
      </c>
      <c r="T5757">
        <v>1</v>
      </c>
      <c r="U5757">
        <v>-1</v>
      </c>
      <c r="V5757">
        <v>5</v>
      </c>
    </row>
    <row r="5758" spans="1:22" x14ac:dyDescent="0.25">
      <c r="A5758">
        <v>12</v>
      </c>
      <c r="B5758">
        <v>10</v>
      </c>
      <c r="C5758">
        <v>3.4058252682749E-3</v>
      </c>
      <c r="D5758">
        <v>0</v>
      </c>
      <c r="E5758">
        <v>0</v>
      </c>
      <c r="F5758">
        <v>0</v>
      </c>
      <c r="G5758">
        <v>81</v>
      </c>
      <c r="H5758">
        <v>1</v>
      </c>
      <c r="I5758">
        <v>-2</v>
      </c>
      <c r="J5758">
        <v>3</v>
      </c>
      <c r="N5758">
        <v>12</v>
      </c>
      <c r="O5758">
        <v>10</v>
      </c>
      <c r="P5758">
        <v>3.4060000000000002E-3</v>
      </c>
      <c r="Q5758">
        <v>0</v>
      </c>
      <c r="R5758">
        <v>0</v>
      </c>
      <c r="S5758">
        <v>0</v>
      </c>
      <c r="T5758">
        <v>1</v>
      </c>
      <c r="U5758">
        <v>-2</v>
      </c>
      <c r="V5758">
        <v>3</v>
      </c>
    </row>
    <row r="5759" spans="1:22" x14ac:dyDescent="0.25">
      <c r="A5759">
        <v>12</v>
      </c>
      <c r="B5759">
        <v>10</v>
      </c>
      <c r="C5759">
        <v>2.8964065779122399E-2</v>
      </c>
      <c r="D5759">
        <v>0</v>
      </c>
      <c r="E5759">
        <v>0</v>
      </c>
      <c r="F5759">
        <v>1</v>
      </c>
      <c r="G5759">
        <v>81</v>
      </c>
      <c r="H5759">
        <v>1</v>
      </c>
      <c r="I5759">
        <v>-2</v>
      </c>
      <c r="J5759">
        <v>4</v>
      </c>
      <c r="N5759">
        <v>12</v>
      </c>
      <c r="O5759">
        <v>10</v>
      </c>
      <c r="P5759">
        <v>2.8964E-2</v>
      </c>
      <c r="Q5759">
        <v>0</v>
      </c>
      <c r="R5759">
        <v>0</v>
      </c>
      <c r="S5759">
        <v>1</v>
      </c>
      <c r="T5759">
        <v>1</v>
      </c>
      <c r="U5759">
        <v>-2</v>
      </c>
      <c r="V5759">
        <v>4</v>
      </c>
    </row>
    <row r="5760" spans="1:22" x14ac:dyDescent="0.25">
      <c r="A5760">
        <v>12</v>
      </c>
      <c r="B5760">
        <v>10</v>
      </c>
      <c r="C5760">
        <v>1.2119061548122E-3</v>
      </c>
      <c r="D5760">
        <v>0</v>
      </c>
      <c r="E5760">
        <v>1</v>
      </c>
      <c r="F5760">
        <v>0</v>
      </c>
      <c r="G5760">
        <v>81</v>
      </c>
      <c r="H5760">
        <v>1</v>
      </c>
      <c r="I5760">
        <v>-1</v>
      </c>
      <c r="J5760">
        <v>3</v>
      </c>
      <c r="N5760">
        <v>12</v>
      </c>
      <c r="O5760">
        <v>10</v>
      </c>
      <c r="P5760">
        <v>1.212E-3</v>
      </c>
      <c r="Q5760">
        <v>0</v>
      </c>
      <c r="R5760">
        <v>1</v>
      </c>
      <c r="S5760">
        <v>0</v>
      </c>
      <c r="T5760">
        <v>1</v>
      </c>
      <c r="U5760">
        <v>-1</v>
      </c>
      <c r="V5760">
        <v>3</v>
      </c>
    </row>
    <row r="5761" spans="1:22" x14ac:dyDescent="0.25">
      <c r="A5761">
        <v>12</v>
      </c>
      <c r="B5761">
        <v>10</v>
      </c>
      <c r="C5761">
        <v>1.0306380046291501E-2</v>
      </c>
      <c r="D5761">
        <v>0</v>
      </c>
      <c r="E5761">
        <v>1</v>
      </c>
      <c r="F5761">
        <v>1</v>
      </c>
      <c r="G5761">
        <v>81</v>
      </c>
      <c r="H5761">
        <v>1</v>
      </c>
      <c r="I5761">
        <v>-1</v>
      </c>
      <c r="J5761">
        <v>4</v>
      </c>
      <c r="N5761">
        <v>12</v>
      </c>
      <c r="O5761">
        <v>10</v>
      </c>
      <c r="P5761">
        <v>1.0305999999999999E-2</v>
      </c>
      <c r="Q5761">
        <v>0</v>
      </c>
      <c r="R5761">
        <v>1</v>
      </c>
      <c r="S5761">
        <v>1</v>
      </c>
      <c r="T5761">
        <v>1</v>
      </c>
      <c r="U5761">
        <v>-1</v>
      </c>
      <c r="V5761">
        <v>4</v>
      </c>
    </row>
    <row r="5762" spans="1:22" x14ac:dyDescent="0.25">
      <c r="A5762">
        <v>12</v>
      </c>
      <c r="B5762">
        <v>11</v>
      </c>
      <c r="C5762">
        <v>5.9908247800728297E-3</v>
      </c>
      <c r="D5762">
        <v>0</v>
      </c>
      <c r="E5762">
        <v>0</v>
      </c>
      <c r="F5762">
        <v>0</v>
      </c>
      <c r="G5762">
        <v>81</v>
      </c>
      <c r="H5762">
        <v>1</v>
      </c>
      <c r="I5762">
        <v>-2</v>
      </c>
      <c r="J5762">
        <v>3</v>
      </c>
      <c r="N5762">
        <v>12</v>
      </c>
      <c r="O5762">
        <v>11</v>
      </c>
      <c r="P5762">
        <v>5.9909999999999998E-3</v>
      </c>
      <c r="Q5762">
        <v>0</v>
      </c>
      <c r="R5762">
        <v>0</v>
      </c>
      <c r="S5762">
        <v>0</v>
      </c>
      <c r="T5762">
        <v>1</v>
      </c>
      <c r="U5762">
        <v>-2</v>
      </c>
      <c r="V5762">
        <v>3</v>
      </c>
    </row>
    <row r="5763" spans="1:22" x14ac:dyDescent="0.25">
      <c r="A5763">
        <v>12</v>
      </c>
      <c r="B5763">
        <v>11</v>
      </c>
      <c r="C5763">
        <v>2.5679972940690601E-2</v>
      </c>
      <c r="D5763">
        <v>0</v>
      </c>
      <c r="E5763">
        <v>0</v>
      </c>
      <c r="F5763">
        <v>1</v>
      </c>
      <c r="G5763">
        <v>81</v>
      </c>
      <c r="H5763">
        <v>1</v>
      </c>
      <c r="I5763">
        <v>-2</v>
      </c>
      <c r="J5763">
        <v>4</v>
      </c>
      <c r="N5763">
        <v>12</v>
      </c>
      <c r="O5763">
        <v>11</v>
      </c>
      <c r="P5763">
        <v>2.5680000000000001E-2</v>
      </c>
      <c r="Q5763">
        <v>0</v>
      </c>
      <c r="R5763">
        <v>0</v>
      </c>
      <c r="S5763">
        <v>1</v>
      </c>
      <c r="T5763">
        <v>1</v>
      </c>
      <c r="U5763">
        <v>-2</v>
      </c>
      <c r="V5763">
        <v>4</v>
      </c>
    </row>
    <row r="5764" spans="1:22" x14ac:dyDescent="0.25">
      <c r="A5764">
        <v>12</v>
      </c>
      <c r="B5764">
        <v>11</v>
      </c>
      <c r="C5764">
        <v>2.4720640247398698E-3</v>
      </c>
      <c r="D5764">
        <v>0</v>
      </c>
      <c r="E5764">
        <v>1</v>
      </c>
      <c r="F5764">
        <v>0</v>
      </c>
      <c r="G5764">
        <v>81</v>
      </c>
      <c r="H5764">
        <v>1</v>
      </c>
      <c r="I5764">
        <v>-1</v>
      </c>
      <c r="J5764">
        <v>3</v>
      </c>
      <c r="N5764">
        <v>12</v>
      </c>
      <c r="O5764">
        <v>11</v>
      </c>
      <c r="P5764">
        <v>2.4719999999999998E-3</v>
      </c>
      <c r="Q5764">
        <v>0</v>
      </c>
      <c r="R5764">
        <v>1</v>
      </c>
      <c r="S5764">
        <v>0</v>
      </c>
      <c r="T5764">
        <v>1</v>
      </c>
      <c r="U5764">
        <v>-1</v>
      </c>
      <c r="V5764">
        <v>3</v>
      </c>
    </row>
    <row r="5765" spans="1:22" x14ac:dyDescent="0.25">
      <c r="A5765">
        <v>12</v>
      </c>
      <c r="B5765">
        <v>11</v>
      </c>
      <c r="C5765">
        <v>1.05966272747845E-2</v>
      </c>
      <c r="D5765">
        <v>0</v>
      </c>
      <c r="E5765">
        <v>1</v>
      </c>
      <c r="F5765">
        <v>1</v>
      </c>
      <c r="G5765">
        <v>81</v>
      </c>
      <c r="H5765">
        <v>1</v>
      </c>
      <c r="I5765">
        <v>-1</v>
      </c>
      <c r="J5765">
        <v>4</v>
      </c>
      <c r="N5765">
        <v>12</v>
      </c>
      <c r="O5765">
        <v>11</v>
      </c>
      <c r="P5765">
        <v>1.0597000000000001E-2</v>
      </c>
      <c r="Q5765">
        <v>0</v>
      </c>
      <c r="R5765">
        <v>1</v>
      </c>
      <c r="S5765">
        <v>1</v>
      </c>
      <c r="T5765">
        <v>1</v>
      </c>
      <c r="U5765">
        <v>-1</v>
      </c>
      <c r="V5765">
        <v>4</v>
      </c>
    </row>
    <row r="5766" spans="1:22" x14ac:dyDescent="0.25">
      <c r="A5766">
        <v>13</v>
      </c>
      <c r="B5766">
        <v>-22</v>
      </c>
      <c r="C5766" s="3">
        <v>5.3409049324490703E-5</v>
      </c>
      <c r="D5766">
        <v>1</v>
      </c>
      <c r="E5766">
        <v>1</v>
      </c>
      <c r="F5766">
        <v>0</v>
      </c>
      <c r="G5766">
        <v>81</v>
      </c>
      <c r="H5766">
        <v>-2</v>
      </c>
      <c r="I5766">
        <v>-2</v>
      </c>
      <c r="J5766">
        <v>6</v>
      </c>
      <c r="N5766">
        <v>13</v>
      </c>
      <c r="O5766">
        <v>-22</v>
      </c>
      <c r="P5766">
        <v>5.3000000000000001E-5</v>
      </c>
      <c r="Q5766">
        <v>1</v>
      </c>
      <c r="R5766">
        <v>1</v>
      </c>
      <c r="S5766">
        <v>0</v>
      </c>
      <c r="T5766">
        <v>-2</v>
      </c>
      <c r="U5766">
        <v>-2</v>
      </c>
      <c r="V5766">
        <v>6</v>
      </c>
    </row>
    <row r="5767" spans="1:22" x14ac:dyDescent="0.25">
      <c r="A5767">
        <v>13</v>
      </c>
      <c r="B5767">
        <v>-22</v>
      </c>
      <c r="C5767" s="3">
        <v>1.3289791526435799E-5</v>
      </c>
      <c r="D5767">
        <v>1</v>
      </c>
      <c r="E5767">
        <v>1</v>
      </c>
      <c r="F5767">
        <v>1</v>
      </c>
      <c r="G5767">
        <v>81</v>
      </c>
      <c r="H5767">
        <v>-2</v>
      </c>
      <c r="I5767">
        <v>-2</v>
      </c>
      <c r="J5767">
        <v>7</v>
      </c>
      <c r="N5767">
        <v>13</v>
      </c>
      <c r="O5767">
        <v>-22</v>
      </c>
      <c r="P5767">
        <v>1.2999999999999999E-5</v>
      </c>
      <c r="Q5767">
        <v>1</v>
      </c>
      <c r="R5767">
        <v>1</v>
      </c>
      <c r="S5767">
        <v>1</v>
      </c>
      <c r="T5767">
        <v>-2</v>
      </c>
      <c r="U5767">
        <v>-2</v>
      </c>
      <c r="V5767">
        <v>7</v>
      </c>
    </row>
    <row r="5768" spans="1:22" x14ac:dyDescent="0.25">
      <c r="A5768">
        <v>13</v>
      </c>
      <c r="B5768">
        <v>-21</v>
      </c>
      <c r="C5768" s="3">
        <v>9.0967807004955101E-5</v>
      </c>
      <c r="D5768">
        <v>1</v>
      </c>
      <c r="E5768">
        <v>1</v>
      </c>
      <c r="F5768">
        <v>0</v>
      </c>
      <c r="G5768">
        <v>81</v>
      </c>
      <c r="H5768">
        <v>-2</v>
      </c>
      <c r="I5768">
        <v>-2</v>
      </c>
      <c r="J5768">
        <v>6</v>
      </c>
      <c r="N5768">
        <v>13</v>
      </c>
      <c r="O5768">
        <v>-21</v>
      </c>
      <c r="P5768">
        <v>9.1000000000000003E-5</v>
      </c>
      <c r="Q5768">
        <v>1</v>
      </c>
      <c r="R5768">
        <v>1</v>
      </c>
      <c r="S5768">
        <v>0</v>
      </c>
      <c r="T5768">
        <v>-2</v>
      </c>
      <c r="U5768">
        <v>-2</v>
      </c>
      <c r="V5768">
        <v>6</v>
      </c>
    </row>
    <row r="5769" spans="1:22" x14ac:dyDescent="0.25">
      <c r="A5769">
        <v>13</v>
      </c>
      <c r="B5769">
        <v>-21</v>
      </c>
      <c r="C5769">
        <v>1.1927244153380001E-4</v>
      </c>
      <c r="D5769">
        <v>1</v>
      </c>
      <c r="E5769">
        <v>1</v>
      </c>
      <c r="F5769">
        <v>1</v>
      </c>
      <c r="G5769">
        <v>81</v>
      </c>
      <c r="H5769">
        <v>-2</v>
      </c>
      <c r="I5769">
        <v>-2</v>
      </c>
      <c r="J5769">
        <v>7</v>
      </c>
      <c r="N5769">
        <v>13</v>
      </c>
      <c r="O5769">
        <v>-21</v>
      </c>
      <c r="P5769">
        <v>1.1900000000000001E-4</v>
      </c>
      <c r="Q5769">
        <v>1</v>
      </c>
      <c r="R5769">
        <v>1</v>
      </c>
      <c r="S5769">
        <v>1</v>
      </c>
      <c r="T5769">
        <v>-2</v>
      </c>
      <c r="U5769">
        <v>-2</v>
      </c>
      <c r="V5769">
        <v>7</v>
      </c>
    </row>
    <row r="5770" spans="1:22" x14ac:dyDescent="0.25">
      <c r="A5770">
        <v>13</v>
      </c>
      <c r="B5770">
        <v>-20</v>
      </c>
      <c r="C5770" s="3">
        <v>5.8203676745883302E-5</v>
      </c>
      <c r="D5770">
        <v>1</v>
      </c>
      <c r="E5770">
        <v>1</v>
      </c>
      <c r="F5770">
        <v>0</v>
      </c>
      <c r="G5770">
        <v>81</v>
      </c>
      <c r="H5770">
        <v>-2</v>
      </c>
      <c r="I5770">
        <v>-2</v>
      </c>
      <c r="J5770">
        <v>6</v>
      </c>
      <c r="N5770">
        <v>13</v>
      </c>
      <c r="O5770">
        <v>-20</v>
      </c>
      <c r="P5770">
        <v>5.8E-5</v>
      </c>
      <c r="Q5770">
        <v>1</v>
      </c>
      <c r="R5770">
        <v>1</v>
      </c>
      <c r="S5770">
        <v>0</v>
      </c>
      <c r="T5770">
        <v>-2</v>
      </c>
      <c r="U5770">
        <v>-2</v>
      </c>
      <c r="V5770">
        <v>6</v>
      </c>
    </row>
    <row r="5771" spans="1:22" x14ac:dyDescent="0.25">
      <c r="A5771">
        <v>13</v>
      </c>
      <c r="B5771">
        <v>-20</v>
      </c>
      <c r="C5771">
        <v>3.0057915510022399E-4</v>
      </c>
      <c r="D5771">
        <v>1</v>
      </c>
      <c r="E5771">
        <v>1</v>
      </c>
      <c r="F5771">
        <v>1</v>
      </c>
      <c r="G5771">
        <v>81</v>
      </c>
      <c r="H5771">
        <v>-2</v>
      </c>
      <c r="I5771">
        <v>-2</v>
      </c>
      <c r="J5771">
        <v>7</v>
      </c>
      <c r="N5771">
        <v>13</v>
      </c>
      <c r="O5771">
        <v>-20</v>
      </c>
      <c r="P5771">
        <v>3.01E-4</v>
      </c>
      <c r="Q5771">
        <v>1</v>
      </c>
      <c r="R5771">
        <v>1</v>
      </c>
      <c r="S5771">
        <v>1</v>
      </c>
      <c r="T5771">
        <v>-2</v>
      </c>
      <c r="U5771">
        <v>-2</v>
      </c>
      <c r="V5771">
        <v>7</v>
      </c>
    </row>
    <row r="5772" spans="1:22" x14ac:dyDescent="0.25">
      <c r="A5772">
        <v>13</v>
      </c>
      <c r="B5772">
        <v>-19</v>
      </c>
      <c r="C5772" s="3">
        <v>4.7345093198073001E-6</v>
      </c>
      <c r="D5772">
        <v>1</v>
      </c>
      <c r="E5772">
        <v>1</v>
      </c>
      <c r="F5772">
        <v>0</v>
      </c>
      <c r="G5772">
        <v>81</v>
      </c>
      <c r="H5772">
        <v>-2</v>
      </c>
      <c r="I5772">
        <v>-2</v>
      </c>
      <c r="J5772">
        <v>6</v>
      </c>
      <c r="N5772">
        <v>13</v>
      </c>
      <c r="O5772">
        <v>-19</v>
      </c>
      <c r="P5772">
        <v>5.0000000000000004E-6</v>
      </c>
      <c r="Q5772">
        <v>1</v>
      </c>
      <c r="R5772">
        <v>1</v>
      </c>
      <c r="S5772">
        <v>0</v>
      </c>
      <c r="T5772">
        <v>-2</v>
      </c>
      <c r="U5772">
        <v>-2</v>
      </c>
      <c r="V5772">
        <v>6</v>
      </c>
    </row>
    <row r="5773" spans="1:22" x14ac:dyDescent="0.25">
      <c r="A5773">
        <v>13</v>
      </c>
      <c r="B5773">
        <v>-19</v>
      </c>
      <c r="C5773">
        <v>5.0641698919296797E-4</v>
      </c>
      <c r="D5773">
        <v>1</v>
      </c>
      <c r="E5773">
        <v>1</v>
      </c>
      <c r="F5773">
        <v>1</v>
      </c>
      <c r="G5773">
        <v>81</v>
      </c>
      <c r="H5773">
        <v>-2</v>
      </c>
      <c r="I5773">
        <v>-2</v>
      </c>
      <c r="J5773">
        <v>7</v>
      </c>
      <c r="N5773">
        <v>13</v>
      </c>
      <c r="O5773">
        <v>-19</v>
      </c>
      <c r="P5773">
        <v>5.0600000000000005E-4</v>
      </c>
      <c r="Q5773">
        <v>1</v>
      </c>
      <c r="R5773">
        <v>1</v>
      </c>
      <c r="S5773">
        <v>1</v>
      </c>
      <c r="T5773">
        <v>-2</v>
      </c>
      <c r="U5773">
        <v>-2</v>
      </c>
      <c r="V5773">
        <v>7</v>
      </c>
    </row>
    <row r="5774" spans="1:22" x14ac:dyDescent="0.25">
      <c r="A5774">
        <v>13</v>
      </c>
      <c r="B5774">
        <v>-18</v>
      </c>
      <c r="C5774">
        <v>7.6938625838801102E-4</v>
      </c>
      <c r="D5774">
        <v>1</v>
      </c>
      <c r="E5774">
        <v>1</v>
      </c>
      <c r="F5774">
        <v>0</v>
      </c>
      <c r="G5774">
        <v>81</v>
      </c>
      <c r="H5774">
        <v>-2</v>
      </c>
      <c r="I5774">
        <v>-2</v>
      </c>
      <c r="J5774">
        <v>7</v>
      </c>
      <c r="N5774">
        <v>13</v>
      </c>
      <c r="O5774">
        <v>-18</v>
      </c>
      <c r="P5774">
        <v>7.6900000000000004E-4</v>
      </c>
      <c r="Q5774">
        <v>1</v>
      </c>
      <c r="R5774">
        <v>1</v>
      </c>
      <c r="S5774">
        <v>0</v>
      </c>
      <c r="T5774">
        <v>-2</v>
      </c>
      <c r="U5774">
        <v>-2</v>
      </c>
      <c r="V5774">
        <v>7</v>
      </c>
    </row>
    <row r="5775" spans="1:22" x14ac:dyDescent="0.25">
      <c r="A5775">
        <v>13</v>
      </c>
      <c r="B5775">
        <v>-18</v>
      </c>
      <c r="C5775" s="3">
        <v>4.1074784831578097E-5</v>
      </c>
      <c r="D5775">
        <v>1</v>
      </c>
      <c r="E5775">
        <v>1</v>
      </c>
      <c r="F5775">
        <v>1</v>
      </c>
      <c r="G5775">
        <v>81</v>
      </c>
      <c r="H5775">
        <v>-2</v>
      </c>
      <c r="I5775">
        <v>-2</v>
      </c>
      <c r="J5775">
        <v>0</v>
      </c>
      <c r="N5775">
        <v>13</v>
      </c>
      <c r="O5775">
        <v>-18</v>
      </c>
      <c r="P5775">
        <v>4.1E-5</v>
      </c>
      <c r="Q5775">
        <v>1</v>
      </c>
      <c r="R5775">
        <v>1</v>
      </c>
      <c r="S5775">
        <v>1</v>
      </c>
      <c r="T5775">
        <v>-2</v>
      </c>
      <c r="U5775">
        <v>-2</v>
      </c>
      <c r="V5775">
        <v>0</v>
      </c>
    </row>
    <row r="5776" spans="1:22" x14ac:dyDescent="0.25">
      <c r="A5776">
        <v>13</v>
      </c>
      <c r="B5776">
        <v>-17</v>
      </c>
      <c r="C5776">
        <v>1.4291699852116799E-3</v>
      </c>
      <c r="D5776">
        <v>1</v>
      </c>
      <c r="E5776">
        <v>1</v>
      </c>
      <c r="F5776">
        <v>0</v>
      </c>
      <c r="G5776">
        <v>81</v>
      </c>
      <c r="H5776">
        <v>-2</v>
      </c>
      <c r="I5776">
        <v>-2</v>
      </c>
      <c r="J5776">
        <v>7</v>
      </c>
      <c r="N5776">
        <v>13</v>
      </c>
      <c r="O5776">
        <v>-17</v>
      </c>
      <c r="P5776">
        <v>1.4289999999999999E-3</v>
      </c>
      <c r="Q5776">
        <v>1</v>
      </c>
      <c r="R5776">
        <v>1</v>
      </c>
      <c r="S5776">
        <v>0</v>
      </c>
      <c r="T5776">
        <v>-2</v>
      </c>
      <c r="U5776">
        <v>-2</v>
      </c>
      <c r="V5776">
        <v>7</v>
      </c>
    </row>
    <row r="5777" spans="1:22" x14ac:dyDescent="0.25">
      <c r="A5777">
        <v>13</v>
      </c>
      <c r="B5777">
        <v>-17</v>
      </c>
      <c r="C5777">
        <v>1.77256911759933E-4</v>
      </c>
      <c r="D5777">
        <v>1</v>
      </c>
      <c r="E5777">
        <v>1</v>
      </c>
      <c r="F5777">
        <v>1</v>
      </c>
      <c r="G5777">
        <v>81</v>
      </c>
      <c r="H5777">
        <v>-2</v>
      </c>
      <c r="I5777">
        <v>-2</v>
      </c>
      <c r="J5777">
        <v>0</v>
      </c>
      <c r="N5777">
        <v>13</v>
      </c>
      <c r="O5777">
        <v>-17</v>
      </c>
      <c r="P5777">
        <v>1.7699999999999999E-4</v>
      </c>
      <c r="Q5777">
        <v>1</v>
      </c>
      <c r="R5777">
        <v>1</v>
      </c>
      <c r="S5777">
        <v>1</v>
      </c>
      <c r="T5777">
        <v>-2</v>
      </c>
      <c r="U5777">
        <v>-2</v>
      </c>
      <c r="V5777">
        <v>0</v>
      </c>
    </row>
    <row r="5778" spans="1:22" x14ac:dyDescent="0.25">
      <c r="A5778">
        <v>13</v>
      </c>
      <c r="B5778">
        <v>-16</v>
      </c>
      <c r="C5778">
        <v>2.69722683115087E-3</v>
      </c>
      <c r="D5778">
        <v>1</v>
      </c>
      <c r="E5778">
        <v>1</v>
      </c>
      <c r="F5778">
        <v>0</v>
      </c>
      <c r="G5778">
        <v>81</v>
      </c>
      <c r="H5778">
        <v>-2</v>
      </c>
      <c r="I5778">
        <v>-2</v>
      </c>
      <c r="J5778">
        <v>7</v>
      </c>
      <c r="N5778">
        <v>13</v>
      </c>
      <c r="O5778">
        <v>-16</v>
      </c>
      <c r="P5778">
        <v>2.6970000000000002E-3</v>
      </c>
      <c r="Q5778">
        <v>1</v>
      </c>
      <c r="R5778">
        <v>1</v>
      </c>
      <c r="S5778">
        <v>0</v>
      </c>
      <c r="T5778">
        <v>-2</v>
      </c>
      <c r="U5778">
        <v>-2</v>
      </c>
      <c r="V5778">
        <v>7</v>
      </c>
    </row>
    <row r="5779" spans="1:22" x14ac:dyDescent="0.25">
      <c r="A5779">
        <v>13</v>
      </c>
      <c r="B5779">
        <v>-16</v>
      </c>
      <c r="C5779">
        <v>6.1223483465692996E-4</v>
      </c>
      <c r="D5779">
        <v>1</v>
      </c>
      <c r="E5779">
        <v>1</v>
      </c>
      <c r="F5779">
        <v>1</v>
      </c>
      <c r="G5779">
        <v>81</v>
      </c>
      <c r="H5779">
        <v>-2</v>
      </c>
      <c r="I5779">
        <v>-2</v>
      </c>
      <c r="J5779">
        <v>0</v>
      </c>
      <c r="N5779">
        <v>13</v>
      </c>
      <c r="O5779">
        <v>-16</v>
      </c>
      <c r="P5779">
        <v>6.1200000000000002E-4</v>
      </c>
      <c r="Q5779">
        <v>1</v>
      </c>
      <c r="R5779">
        <v>1</v>
      </c>
      <c r="S5779">
        <v>1</v>
      </c>
      <c r="T5779">
        <v>-2</v>
      </c>
      <c r="U5779">
        <v>-2</v>
      </c>
      <c r="V5779">
        <v>0</v>
      </c>
    </row>
    <row r="5780" spans="1:22" x14ac:dyDescent="0.25">
      <c r="A5780">
        <v>13</v>
      </c>
      <c r="B5780">
        <v>-15</v>
      </c>
      <c r="C5780">
        <v>4.5363417366958104E-3</v>
      </c>
      <c r="D5780">
        <v>1</v>
      </c>
      <c r="E5780">
        <v>1</v>
      </c>
      <c r="F5780">
        <v>0</v>
      </c>
      <c r="G5780">
        <v>81</v>
      </c>
      <c r="H5780">
        <v>-2</v>
      </c>
      <c r="I5780">
        <v>-2</v>
      </c>
      <c r="J5780">
        <v>7</v>
      </c>
      <c r="N5780">
        <v>13</v>
      </c>
      <c r="O5780">
        <v>-15</v>
      </c>
      <c r="P5780">
        <v>4.5360000000000001E-3</v>
      </c>
      <c r="Q5780">
        <v>1</v>
      </c>
      <c r="R5780">
        <v>1</v>
      </c>
      <c r="S5780">
        <v>0</v>
      </c>
      <c r="T5780">
        <v>-2</v>
      </c>
      <c r="U5780">
        <v>-2</v>
      </c>
      <c r="V5780">
        <v>7</v>
      </c>
    </row>
    <row r="5781" spans="1:22" x14ac:dyDescent="0.25">
      <c r="A5781">
        <v>13</v>
      </c>
      <c r="B5781">
        <v>-15</v>
      </c>
      <c r="C5781">
        <v>1.4269805114975199E-3</v>
      </c>
      <c r="D5781">
        <v>1</v>
      </c>
      <c r="E5781">
        <v>1</v>
      </c>
      <c r="F5781">
        <v>1</v>
      </c>
      <c r="G5781">
        <v>81</v>
      </c>
      <c r="H5781">
        <v>-2</v>
      </c>
      <c r="I5781">
        <v>-2</v>
      </c>
      <c r="J5781">
        <v>0</v>
      </c>
      <c r="N5781">
        <v>13</v>
      </c>
      <c r="O5781">
        <v>-15</v>
      </c>
      <c r="P5781">
        <v>1.4270000000000001E-3</v>
      </c>
      <c r="Q5781">
        <v>1</v>
      </c>
      <c r="R5781">
        <v>1</v>
      </c>
      <c r="S5781">
        <v>1</v>
      </c>
      <c r="T5781">
        <v>-2</v>
      </c>
      <c r="U5781">
        <v>-2</v>
      </c>
      <c r="V5781">
        <v>0</v>
      </c>
    </row>
    <row r="5782" spans="1:22" x14ac:dyDescent="0.25">
      <c r="A5782">
        <v>13</v>
      </c>
      <c r="B5782">
        <v>-14</v>
      </c>
      <c r="C5782">
        <v>5.3379515320879601E-3</v>
      </c>
      <c r="D5782">
        <v>0</v>
      </c>
      <c r="E5782">
        <v>1</v>
      </c>
      <c r="F5782">
        <v>0</v>
      </c>
      <c r="G5782">
        <v>81</v>
      </c>
      <c r="H5782">
        <v>-2</v>
      </c>
      <c r="I5782">
        <v>-2</v>
      </c>
      <c r="J5782">
        <v>7</v>
      </c>
      <c r="N5782">
        <v>13</v>
      </c>
      <c r="O5782">
        <v>-14</v>
      </c>
      <c r="P5782">
        <v>5.3379999999999999E-3</v>
      </c>
      <c r="Q5782">
        <v>0</v>
      </c>
      <c r="R5782">
        <v>1</v>
      </c>
      <c r="S5782">
        <v>0</v>
      </c>
      <c r="T5782">
        <v>-2</v>
      </c>
      <c r="U5782">
        <v>-2</v>
      </c>
      <c r="V5782">
        <v>7</v>
      </c>
    </row>
    <row r="5783" spans="1:22" x14ac:dyDescent="0.25">
      <c r="A5783">
        <v>13</v>
      </c>
      <c r="B5783">
        <v>-14</v>
      </c>
      <c r="C5783">
        <v>1.8221082708937001E-3</v>
      </c>
      <c r="D5783">
        <v>0</v>
      </c>
      <c r="E5783">
        <v>1</v>
      </c>
      <c r="F5783">
        <v>1</v>
      </c>
      <c r="G5783">
        <v>81</v>
      </c>
      <c r="H5783">
        <v>-2</v>
      </c>
      <c r="I5783">
        <v>-2</v>
      </c>
      <c r="J5783">
        <v>0</v>
      </c>
      <c r="N5783">
        <v>13</v>
      </c>
      <c r="O5783">
        <v>-14</v>
      </c>
      <c r="P5783">
        <v>1.8220000000000001E-3</v>
      </c>
      <c r="Q5783">
        <v>0</v>
      </c>
      <c r="R5783">
        <v>1</v>
      </c>
      <c r="S5783">
        <v>1</v>
      </c>
      <c r="T5783">
        <v>-2</v>
      </c>
      <c r="U5783">
        <v>-2</v>
      </c>
      <c r="V5783">
        <v>0</v>
      </c>
    </row>
    <row r="5784" spans="1:22" x14ac:dyDescent="0.25">
      <c r="A5784">
        <v>13</v>
      </c>
      <c r="B5784">
        <v>-14</v>
      </c>
      <c r="C5784">
        <v>5.6512625267607201E-4</v>
      </c>
      <c r="D5784">
        <v>1</v>
      </c>
      <c r="E5784">
        <v>1</v>
      </c>
      <c r="F5784">
        <v>0</v>
      </c>
      <c r="G5784">
        <v>81</v>
      </c>
      <c r="H5784">
        <v>-1</v>
      </c>
      <c r="I5784">
        <v>-2</v>
      </c>
      <c r="J5784">
        <v>7</v>
      </c>
      <c r="N5784">
        <v>13</v>
      </c>
      <c r="O5784">
        <v>-14</v>
      </c>
      <c r="P5784">
        <v>5.6499999999999996E-4</v>
      </c>
      <c r="Q5784">
        <v>1</v>
      </c>
      <c r="R5784">
        <v>1</v>
      </c>
      <c r="S5784">
        <v>0</v>
      </c>
      <c r="T5784">
        <v>-1</v>
      </c>
      <c r="U5784">
        <v>-2</v>
      </c>
      <c r="V5784">
        <v>7</v>
      </c>
    </row>
    <row r="5785" spans="1:22" x14ac:dyDescent="0.25">
      <c r="A5785">
        <v>13</v>
      </c>
      <c r="B5785">
        <v>-14</v>
      </c>
      <c r="C5785">
        <v>1.92905689178758E-4</v>
      </c>
      <c r="D5785">
        <v>1</v>
      </c>
      <c r="E5785">
        <v>1</v>
      </c>
      <c r="F5785">
        <v>1</v>
      </c>
      <c r="G5785">
        <v>81</v>
      </c>
      <c r="H5785">
        <v>-1</v>
      </c>
      <c r="I5785">
        <v>-2</v>
      </c>
      <c r="J5785">
        <v>0</v>
      </c>
      <c r="N5785">
        <v>13</v>
      </c>
      <c r="O5785">
        <v>-14</v>
      </c>
      <c r="P5785">
        <v>1.93E-4</v>
      </c>
      <c r="Q5785">
        <v>1</v>
      </c>
      <c r="R5785">
        <v>1</v>
      </c>
      <c r="S5785">
        <v>1</v>
      </c>
      <c r="T5785">
        <v>-1</v>
      </c>
      <c r="U5785">
        <v>-2</v>
      </c>
      <c r="V5785">
        <v>0</v>
      </c>
    </row>
    <row r="5786" spans="1:22" x14ac:dyDescent="0.25">
      <c r="A5786">
        <v>13</v>
      </c>
      <c r="B5786">
        <v>-13</v>
      </c>
      <c r="C5786">
        <v>4.79742078743319E-3</v>
      </c>
      <c r="D5786">
        <v>0</v>
      </c>
      <c r="E5786">
        <v>1</v>
      </c>
      <c r="F5786">
        <v>0</v>
      </c>
      <c r="G5786">
        <v>81</v>
      </c>
      <c r="H5786">
        <v>-2</v>
      </c>
      <c r="I5786">
        <v>-2</v>
      </c>
      <c r="J5786">
        <v>7</v>
      </c>
      <c r="N5786">
        <v>13</v>
      </c>
      <c r="O5786">
        <v>-13</v>
      </c>
      <c r="P5786">
        <v>4.797E-3</v>
      </c>
      <c r="Q5786">
        <v>0</v>
      </c>
      <c r="R5786">
        <v>1</v>
      </c>
      <c r="S5786">
        <v>0</v>
      </c>
      <c r="T5786">
        <v>-2</v>
      </c>
      <c r="U5786">
        <v>-2</v>
      </c>
      <c r="V5786">
        <v>7</v>
      </c>
    </row>
    <row r="5787" spans="1:22" x14ac:dyDescent="0.25">
      <c r="A5787">
        <v>13</v>
      </c>
      <c r="B5787">
        <v>-13</v>
      </c>
      <c r="C5787">
        <v>1.2095328534069199E-3</v>
      </c>
      <c r="D5787">
        <v>0</v>
      </c>
      <c r="E5787">
        <v>1</v>
      </c>
      <c r="F5787">
        <v>1</v>
      </c>
      <c r="G5787">
        <v>81</v>
      </c>
      <c r="H5787">
        <v>-2</v>
      </c>
      <c r="I5787">
        <v>-2</v>
      </c>
      <c r="J5787">
        <v>0</v>
      </c>
      <c r="N5787">
        <v>13</v>
      </c>
      <c r="O5787">
        <v>-13</v>
      </c>
      <c r="P5787">
        <v>1.2099999999999999E-3</v>
      </c>
      <c r="Q5787">
        <v>0</v>
      </c>
      <c r="R5787">
        <v>1</v>
      </c>
      <c r="S5787">
        <v>1</v>
      </c>
      <c r="T5787">
        <v>-2</v>
      </c>
      <c r="U5787">
        <v>-2</v>
      </c>
      <c r="V5787">
        <v>0</v>
      </c>
    </row>
    <row r="5788" spans="1:22" x14ac:dyDescent="0.25">
      <c r="A5788">
        <v>13</v>
      </c>
      <c r="B5788">
        <v>-13</v>
      </c>
      <c r="C5788">
        <v>1.3814820102352699E-3</v>
      </c>
      <c r="D5788">
        <v>1</v>
      </c>
      <c r="E5788">
        <v>1</v>
      </c>
      <c r="F5788">
        <v>0</v>
      </c>
      <c r="G5788">
        <v>81</v>
      </c>
      <c r="H5788">
        <v>-1</v>
      </c>
      <c r="I5788">
        <v>-2</v>
      </c>
      <c r="J5788">
        <v>7</v>
      </c>
      <c r="N5788">
        <v>13</v>
      </c>
      <c r="O5788">
        <v>-13</v>
      </c>
      <c r="P5788">
        <v>1.3810000000000001E-3</v>
      </c>
      <c r="Q5788">
        <v>1</v>
      </c>
      <c r="R5788">
        <v>1</v>
      </c>
      <c r="S5788">
        <v>0</v>
      </c>
      <c r="T5788">
        <v>-1</v>
      </c>
      <c r="U5788">
        <v>-2</v>
      </c>
      <c r="V5788">
        <v>7</v>
      </c>
    </row>
    <row r="5789" spans="1:22" x14ac:dyDescent="0.25">
      <c r="A5789">
        <v>13</v>
      </c>
      <c r="B5789">
        <v>-13</v>
      </c>
      <c r="C5789">
        <v>3.4830129601039602E-4</v>
      </c>
      <c r="D5789">
        <v>1</v>
      </c>
      <c r="E5789">
        <v>1</v>
      </c>
      <c r="F5789">
        <v>1</v>
      </c>
      <c r="G5789">
        <v>81</v>
      </c>
      <c r="H5789">
        <v>-1</v>
      </c>
      <c r="I5789">
        <v>-2</v>
      </c>
      <c r="J5789">
        <v>0</v>
      </c>
      <c r="N5789">
        <v>13</v>
      </c>
      <c r="O5789">
        <v>-13</v>
      </c>
      <c r="P5789">
        <v>3.48E-4</v>
      </c>
      <c r="Q5789">
        <v>1</v>
      </c>
      <c r="R5789">
        <v>1</v>
      </c>
      <c r="S5789">
        <v>1</v>
      </c>
      <c r="T5789">
        <v>-1</v>
      </c>
      <c r="U5789">
        <v>-2</v>
      </c>
      <c r="V5789">
        <v>0</v>
      </c>
    </row>
    <row r="5790" spans="1:22" x14ac:dyDescent="0.25">
      <c r="A5790">
        <v>13</v>
      </c>
      <c r="B5790">
        <v>-12</v>
      </c>
      <c r="C5790">
        <v>3.1079891993971402E-4</v>
      </c>
      <c r="D5790">
        <v>0</v>
      </c>
      <c r="E5790">
        <v>1</v>
      </c>
      <c r="F5790">
        <v>0</v>
      </c>
      <c r="G5790">
        <v>81</v>
      </c>
      <c r="H5790">
        <v>-2</v>
      </c>
      <c r="I5790">
        <v>-2</v>
      </c>
      <c r="J5790">
        <v>6</v>
      </c>
      <c r="N5790">
        <v>13</v>
      </c>
      <c r="O5790">
        <v>-12</v>
      </c>
      <c r="P5790">
        <v>3.1100000000000002E-4</v>
      </c>
      <c r="Q5790">
        <v>0</v>
      </c>
      <c r="R5790">
        <v>1</v>
      </c>
      <c r="S5790">
        <v>0</v>
      </c>
      <c r="T5790">
        <v>-2</v>
      </c>
      <c r="U5790">
        <v>-2</v>
      </c>
      <c r="V5790">
        <v>6</v>
      </c>
    </row>
    <row r="5791" spans="1:22" x14ac:dyDescent="0.25">
      <c r="A5791">
        <v>13</v>
      </c>
      <c r="B5791">
        <v>-12</v>
      </c>
      <c r="C5791">
        <v>2.7181305476900301E-3</v>
      </c>
      <c r="D5791">
        <v>0</v>
      </c>
      <c r="E5791">
        <v>1</v>
      </c>
      <c r="F5791">
        <v>1</v>
      </c>
      <c r="G5791">
        <v>81</v>
      </c>
      <c r="H5791">
        <v>-2</v>
      </c>
      <c r="I5791">
        <v>-2</v>
      </c>
      <c r="J5791">
        <v>7</v>
      </c>
      <c r="N5791">
        <v>13</v>
      </c>
      <c r="O5791">
        <v>-12</v>
      </c>
      <c r="P5791">
        <v>2.7179999999999999E-3</v>
      </c>
      <c r="Q5791">
        <v>0</v>
      </c>
      <c r="R5791">
        <v>1</v>
      </c>
      <c r="S5791">
        <v>1</v>
      </c>
      <c r="T5791">
        <v>-2</v>
      </c>
      <c r="U5791">
        <v>-2</v>
      </c>
      <c r="V5791">
        <v>7</v>
      </c>
    </row>
    <row r="5792" spans="1:22" x14ac:dyDescent="0.25">
      <c r="A5792">
        <v>13</v>
      </c>
      <c r="B5792">
        <v>-12</v>
      </c>
      <c r="C5792">
        <v>1.6840513661862001E-4</v>
      </c>
      <c r="D5792">
        <v>1</v>
      </c>
      <c r="E5792">
        <v>1</v>
      </c>
      <c r="F5792">
        <v>0</v>
      </c>
      <c r="G5792">
        <v>81</v>
      </c>
      <c r="H5792">
        <v>-1</v>
      </c>
      <c r="I5792">
        <v>-2</v>
      </c>
      <c r="J5792">
        <v>6</v>
      </c>
      <c r="N5792">
        <v>13</v>
      </c>
      <c r="O5792">
        <v>-12</v>
      </c>
      <c r="P5792">
        <v>1.6799999999999999E-4</v>
      </c>
      <c r="Q5792">
        <v>1</v>
      </c>
      <c r="R5792">
        <v>1</v>
      </c>
      <c r="S5792">
        <v>0</v>
      </c>
      <c r="T5792">
        <v>-1</v>
      </c>
      <c r="U5792">
        <v>-2</v>
      </c>
      <c r="V5792">
        <v>6</v>
      </c>
    </row>
    <row r="5793" spans="1:22" x14ac:dyDescent="0.25">
      <c r="A5793">
        <v>13</v>
      </c>
      <c r="B5793">
        <v>-12</v>
      </c>
      <c r="C5793">
        <v>1.4728080339525399E-3</v>
      </c>
      <c r="D5793">
        <v>1</v>
      </c>
      <c r="E5793">
        <v>1</v>
      </c>
      <c r="F5793">
        <v>1</v>
      </c>
      <c r="G5793">
        <v>81</v>
      </c>
      <c r="H5793">
        <v>-1</v>
      </c>
      <c r="I5793">
        <v>-2</v>
      </c>
      <c r="J5793">
        <v>7</v>
      </c>
      <c r="N5793">
        <v>13</v>
      </c>
      <c r="O5793">
        <v>-12</v>
      </c>
      <c r="P5793">
        <v>1.4729999999999999E-3</v>
      </c>
      <c r="Q5793">
        <v>1</v>
      </c>
      <c r="R5793">
        <v>1</v>
      </c>
      <c r="S5793">
        <v>1</v>
      </c>
      <c r="T5793">
        <v>-1</v>
      </c>
      <c r="U5793">
        <v>-2</v>
      </c>
      <c r="V5793">
        <v>7</v>
      </c>
    </row>
    <row r="5794" spans="1:22" x14ac:dyDescent="0.25">
      <c r="A5794">
        <v>13</v>
      </c>
      <c r="B5794">
        <v>-11</v>
      </c>
      <c r="C5794">
        <v>6.4130011488168796E-4</v>
      </c>
      <c r="D5794">
        <v>0</v>
      </c>
      <c r="E5794">
        <v>1</v>
      </c>
      <c r="F5794">
        <v>0</v>
      </c>
      <c r="G5794">
        <v>81</v>
      </c>
      <c r="H5794">
        <v>-2</v>
      </c>
      <c r="I5794">
        <v>-2</v>
      </c>
      <c r="J5794">
        <v>4</v>
      </c>
      <c r="N5794">
        <v>13</v>
      </c>
      <c r="O5794">
        <v>-11</v>
      </c>
      <c r="P5794">
        <v>6.4099999999999997E-4</v>
      </c>
      <c r="Q5794">
        <v>0</v>
      </c>
      <c r="R5794">
        <v>1</v>
      </c>
      <c r="S5794">
        <v>0</v>
      </c>
      <c r="T5794">
        <v>-2</v>
      </c>
      <c r="U5794">
        <v>-2</v>
      </c>
      <c r="V5794">
        <v>4</v>
      </c>
    </row>
    <row r="5795" spans="1:22" x14ac:dyDescent="0.25">
      <c r="A5795">
        <v>13</v>
      </c>
      <c r="B5795">
        <v>-11</v>
      </c>
      <c r="C5795">
        <v>1.00628224114202E-3</v>
      </c>
      <c r="D5795">
        <v>0</v>
      </c>
      <c r="E5795">
        <v>1</v>
      </c>
      <c r="F5795">
        <v>1</v>
      </c>
      <c r="G5795">
        <v>81</v>
      </c>
      <c r="H5795">
        <v>-2</v>
      </c>
      <c r="I5795">
        <v>-2</v>
      </c>
      <c r="J5795">
        <v>5</v>
      </c>
      <c r="N5795">
        <v>13</v>
      </c>
      <c r="O5795">
        <v>-11</v>
      </c>
      <c r="P5795">
        <v>1.0059999999999999E-3</v>
      </c>
      <c r="Q5795">
        <v>0</v>
      </c>
      <c r="R5795">
        <v>1</v>
      </c>
      <c r="S5795">
        <v>1</v>
      </c>
      <c r="T5795">
        <v>-2</v>
      </c>
      <c r="U5795">
        <v>-2</v>
      </c>
      <c r="V5795">
        <v>5</v>
      </c>
    </row>
    <row r="5796" spans="1:22" x14ac:dyDescent="0.25">
      <c r="A5796">
        <v>13</v>
      </c>
      <c r="B5796">
        <v>-11</v>
      </c>
      <c r="C5796">
        <v>5.90247725021795E-4</v>
      </c>
      <c r="D5796">
        <v>1</v>
      </c>
      <c r="E5796">
        <v>1</v>
      </c>
      <c r="F5796">
        <v>0</v>
      </c>
      <c r="G5796">
        <v>81</v>
      </c>
      <c r="H5796">
        <v>-1</v>
      </c>
      <c r="I5796">
        <v>-2</v>
      </c>
      <c r="J5796">
        <v>4</v>
      </c>
      <c r="N5796">
        <v>13</v>
      </c>
      <c r="O5796">
        <v>-11</v>
      </c>
      <c r="P5796">
        <v>5.9000000000000003E-4</v>
      </c>
      <c r="Q5796">
        <v>1</v>
      </c>
      <c r="R5796">
        <v>1</v>
      </c>
      <c r="S5796">
        <v>0</v>
      </c>
      <c r="T5796">
        <v>-1</v>
      </c>
      <c r="U5796">
        <v>-2</v>
      </c>
      <c r="V5796">
        <v>4</v>
      </c>
    </row>
    <row r="5797" spans="1:22" x14ac:dyDescent="0.25">
      <c r="A5797">
        <v>13</v>
      </c>
      <c r="B5797">
        <v>-11</v>
      </c>
      <c r="C5797">
        <v>9.2617448489540203E-4</v>
      </c>
      <c r="D5797">
        <v>1</v>
      </c>
      <c r="E5797">
        <v>1</v>
      </c>
      <c r="F5797">
        <v>1</v>
      </c>
      <c r="G5797">
        <v>81</v>
      </c>
      <c r="H5797">
        <v>-1</v>
      </c>
      <c r="I5797">
        <v>-2</v>
      </c>
      <c r="J5797">
        <v>5</v>
      </c>
      <c r="N5797">
        <v>13</v>
      </c>
      <c r="O5797">
        <v>-11</v>
      </c>
      <c r="P5797">
        <v>9.2599999999999996E-4</v>
      </c>
      <c r="Q5797">
        <v>1</v>
      </c>
      <c r="R5797">
        <v>1</v>
      </c>
      <c r="S5797">
        <v>1</v>
      </c>
      <c r="T5797">
        <v>-1</v>
      </c>
      <c r="U5797">
        <v>-2</v>
      </c>
      <c r="V5797">
        <v>5</v>
      </c>
    </row>
    <row r="5798" spans="1:22" x14ac:dyDescent="0.25">
      <c r="A5798">
        <v>13</v>
      </c>
      <c r="B5798">
        <v>-10</v>
      </c>
      <c r="C5798">
        <v>5.9463903956374095E-4</v>
      </c>
      <c r="D5798">
        <v>0</v>
      </c>
      <c r="E5798">
        <v>1</v>
      </c>
      <c r="F5798">
        <v>0</v>
      </c>
      <c r="G5798">
        <v>81</v>
      </c>
      <c r="H5798">
        <v>-2</v>
      </c>
      <c r="I5798">
        <v>-2</v>
      </c>
      <c r="J5798">
        <v>3</v>
      </c>
      <c r="N5798">
        <v>13</v>
      </c>
      <c r="O5798">
        <v>-10</v>
      </c>
      <c r="P5798">
        <v>5.9500000000000004E-4</v>
      </c>
      <c r="Q5798">
        <v>0</v>
      </c>
      <c r="R5798">
        <v>1</v>
      </c>
      <c r="S5798">
        <v>0</v>
      </c>
      <c r="T5798">
        <v>-2</v>
      </c>
      <c r="U5798">
        <v>-2</v>
      </c>
      <c r="V5798">
        <v>3</v>
      </c>
    </row>
    <row r="5799" spans="1:22" x14ac:dyDescent="0.25">
      <c r="A5799">
        <v>13</v>
      </c>
      <c r="B5799">
        <v>-10</v>
      </c>
      <c r="C5799">
        <v>3.0573037715935199E-3</v>
      </c>
      <c r="D5799">
        <v>0</v>
      </c>
      <c r="E5799">
        <v>1</v>
      </c>
      <c r="F5799">
        <v>1</v>
      </c>
      <c r="G5799">
        <v>81</v>
      </c>
      <c r="H5799">
        <v>-2</v>
      </c>
      <c r="I5799">
        <v>-2</v>
      </c>
      <c r="J5799">
        <v>4</v>
      </c>
      <c r="N5799">
        <v>13</v>
      </c>
      <c r="O5799">
        <v>-10</v>
      </c>
      <c r="P5799">
        <v>3.0569999999999998E-3</v>
      </c>
      <c r="Q5799">
        <v>0</v>
      </c>
      <c r="R5799">
        <v>1</v>
      </c>
      <c r="S5799">
        <v>1</v>
      </c>
      <c r="T5799">
        <v>-2</v>
      </c>
      <c r="U5799">
        <v>-2</v>
      </c>
      <c r="V5799">
        <v>4</v>
      </c>
    </row>
    <row r="5800" spans="1:22" x14ac:dyDescent="0.25">
      <c r="A5800">
        <v>13</v>
      </c>
      <c r="B5800">
        <v>-10</v>
      </c>
      <c r="C5800">
        <v>9.1889716466717303E-4</v>
      </c>
      <c r="D5800">
        <v>1</v>
      </c>
      <c r="E5800">
        <v>1</v>
      </c>
      <c r="F5800">
        <v>0</v>
      </c>
      <c r="G5800">
        <v>81</v>
      </c>
      <c r="H5800">
        <v>-1</v>
      </c>
      <c r="I5800">
        <v>-2</v>
      </c>
      <c r="J5800">
        <v>3</v>
      </c>
      <c r="N5800">
        <v>13</v>
      </c>
      <c r="O5800">
        <v>-10</v>
      </c>
      <c r="P5800">
        <v>9.19E-4</v>
      </c>
      <c r="Q5800">
        <v>1</v>
      </c>
      <c r="R5800">
        <v>1</v>
      </c>
      <c r="S5800">
        <v>0</v>
      </c>
      <c r="T5800">
        <v>-1</v>
      </c>
      <c r="U5800">
        <v>-2</v>
      </c>
      <c r="V5800">
        <v>3</v>
      </c>
    </row>
    <row r="5801" spans="1:22" x14ac:dyDescent="0.25">
      <c r="A5801">
        <v>13</v>
      </c>
      <c r="B5801">
        <v>-10</v>
      </c>
      <c r="C5801">
        <v>4.7244590084509598E-3</v>
      </c>
      <c r="D5801">
        <v>1</v>
      </c>
      <c r="E5801">
        <v>1</v>
      </c>
      <c r="F5801">
        <v>1</v>
      </c>
      <c r="G5801">
        <v>81</v>
      </c>
      <c r="H5801">
        <v>-1</v>
      </c>
      <c r="I5801">
        <v>-2</v>
      </c>
      <c r="J5801">
        <v>4</v>
      </c>
      <c r="N5801">
        <v>13</v>
      </c>
      <c r="O5801">
        <v>-10</v>
      </c>
      <c r="P5801">
        <v>4.7239999999999999E-3</v>
      </c>
      <c r="Q5801">
        <v>1</v>
      </c>
      <c r="R5801">
        <v>1</v>
      </c>
      <c r="S5801">
        <v>1</v>
      </c>
      <c r="T5801">
        <v>-1</v>
      </c>
      <c r="U5801">
        <v>-2</v>
      </c>
      <c r="V5801">
        <v>4</v>
      </c>
    </row>
    <row r="5802" spans="1:22" x14ac:dyDescent="0.25">
      <c r="A5802">
        <v>13</v>
      </c>
      <c r="B5802">
        <v>-9</v>
      </c>
      <c r="C5802">
        <v>1.20141195473626E-3</v>
      </c>
      <c r="D5802">
        <v>0</v>
      </c>
      <c r="E5802">
        <v>1</v>
      </c>
      <c r="F5802">
        <v>0</v>
      </c>
      <c r="G5802">
        <v>81</v>
      </c>
      <c r="H5802">
        <v>-2</v>
      </c>
      <c r="I5802">
        <v>-2</v>
      </c>
      <c r="J5802">
        <v>3</v>
      </c>
      <c r="N5802">
        <v>13</v>
      </c>
      <c r="O5802">
        <v>-9</v>
      </c>
      <c r="P5802">
        <v>1.201E-3</v>
      </c>
      <c r="Q5802">
        <v>0</v>
      </c>
      <c r="R5802">
        <v>1</v>
      </c>
      <c r="S5802">
        <v>0</v>
      </c>
      <c r="T5802">
        <v>-2</v>
      </c>
      <c r="U5802">
        <v>-2</v>
      </c>
      <c r="V5802">
        <v>3</v>
      </c>
    </row>
    <row r="5803" spans="1:22" x14ac:dyDescent="0.25">
      <c r="A5803">
        <v>13</v>
      </c>
      <c r="B5803">
        <v>-9</v>
      </c>
      <c r="C5803">
        <v>2.4829057060339501E-3</v>
      </c>
      <c r="D5803">
        <v>0</v>
      </c>
      <c r="E5803">
        <v>1</v>
      </c>
      <c r="F5803">
        <v>1</v>
      </c>
      <c r="G5803">
        <v>81</v>
      </c>
      <c r="H5803">
        <v>-2</v>
      </c>
      <c r="I5803">
        <v>-2</v>
      </c>
      <c r="J5803">
        <v>4</v>
      </c>
      <c r="N5803">
        <v>13</v>
      </c>
      <c r="O5803">
        <v>-9</v>
      </c>
      <c r="P5803">
        <v>2.483E-3</v>
      </c>
      <c r="Q5803">
        <v>0</v>
      </c>
      <c r="R5803">
        <v>1</v>
      </c>
      <c r="S5803">
        <v>1</v>
      </c>
      <c r="T5803">
        <v>-2</v>
      </c>
      <c r="U5803">
        <v>-2</v>
      </c>
      <c r="V5803">
        <v>4</v>
      </c>
    </row>
    <row r="5804" spans="1:22" x14ac:dyDescent="0.25">
      <c r="A5804">
        <v>13</v>
      </c>
      <c r="B5804">
        <v>-9</v>
      </c>
      <c r="C5804">
        <v>3.3316310725047598E-3</v>
      </c>
      <c r="D5804">
        <v>1</v>
      </c>
      <c r="E5804">
        <v>1</v>
      </c>
      <c r="F5804">
        <v>0</v>
      </c>
      <c r="G5804">
        <v>81</v>
      </c>
      <c r="H5804">
        <v>-1</v>
      </c>
      <c r="I5804">
        <v>-2</v>
      </c>
      <c r="J5804">
        <v>3</v>
      </c>
      <c r="N5804">
        <v>13</v>
      </c>
      <c r="O5804">
        <v>-9</v>
      </c>
      <c r="P5804">
        <v>3.3319999999999999E-3</v>
      </c>
      <c r="Q5804">
        <v>1</v>
      </c>
      <c r="R5804">
        <v>1</v>
      </c>
      <c r="S5804">
        <v>0</v>
      </c>
      <c r="T5804">
        <v>-1</v>
      </c>
      <c r="U5804">
        <v>-2</v>
      </c>
      <c r="V5804">
        <v>3</v>
      </c>
    </row>
    <row r="5805" spans="1:22" x14ac:dyDescent="0.25">
      <c r="A5805">
        <v>13</v>
      </c>
      <c r="B5805">
        <v>-9</v>
      </c>
      <c r="C5805">
        <v>6.88533668048777E-3</v>
      </c>
      <c r="D5805">
        <v>1</v>
      </c>
      <c r="E5805">
        <v>1</v>
      </c>
      <c r="F5805">
        <v>1</v>
      </c>
      <c r="G5805">
        <v>81</v>
      </c>
      <c r="H5805">
        <v>-1</v>
      </c>
      <c r="I5805">
        <v>-2</v>
      </c>
      <c r="J5805">
        <v>4</v>
      </c>
      <c r="N5805">
        <v>13</v>
      </c>
      <c r="O5805">
        <v>-9</v>
      </c>
      <c r="P5805">
        <v>6.8849999999999996E-3</v>
      </c>
      <c r="Q5805">
        <v>1</v>
      </c>
      <c r="R5805">
        <v>1</v>
      </c>
      <c r="S5805">
        <v>1</v>
      </c>
      <c r="T5805">
        <v>-1</v>
      </c>
      <c r="U5805">
        <v>-2</v>
      </c>
      <c r="V5805">
        <v>4</v>
      </c>
    </row>
    <row r="5806" spans="1:22" x14ac:dyDescent="0.25">
      <c r="A5806">
        <v>13</v>
      </c>
      <c r="B5806">
        <v>-8</v>
      </c>
      <c r="C5806">
        <v>8.5744463982414404E-4</v>
      </c>
      <c r="D5806">
        <v>0</v>
      </c>
      <c r="E5806">
        <v>1</v>
      </c>
      <c r="F5806">
        <v>0</v>
      </c>
      <c r="G5806">
        <v>81</v>
      </c>
      <c r="H5806">
        <v>-2</v>
      </c>
      <c r="I5806">
        <v>-2</v>
      </c>
      <c r="J5806">
        <v>3</v>
      </c>
      <c r="N5806">
        <v>13</v>
      </c>
      <c r="O5806">
        <v>-8</v>
      </c>
      <c r="P5806">
        <v>8.5700000000000001E-4</v>
      </c>
      <c r="Q5806">
        <v>0</v>
      </c>
      <c r="R5806">
        <v>1</v>
      </c>
      <c r="S5806">
        <v>0</v>
      </c>
      <c r="T5806">
        <v>-2</v>
      </c>
      <c r="U5806">
        <v>-2</v>
      </c>
      <c r="V5806">
        <v>3</v>
      </c>
    </row>
    <row r="5807" spans="1:22" x14ac:dyDescent="0.25">
      <c r="A5807">
        <v>13</v>
      </c>
      <c r="B5807">
        <v>-8</v>
      </c>
      <c r="C5807">
        <v>1.1418973394945299E-3</v>
      </c>
      <c r="D5807">
        <v>0</v>
      </c>
      <c r="E5807">
        <v>1</v>
      </c>
      <c r="F5807">
        <v>1</v>
      </c>
      <c r="G5807">
        <v>81</v>
      </c>
      <c r="H5807">
        <v>-2</v>
      </c>
      <c r="I5807">
        <v>-2</v>
      </c>
      <c r="J5807">
        <v>4</v>
      </c>
      <c r="N5807">
        <v>13</v>
      </c>
      <c r="O5807">
        <v>-8</v>
      </c>
      <c r="P5807">
        <v>1.142E-3</v>
      </c>
      <c r="Q5807">
        <v>0</v>
      </c>
      <c r="R5807">
        <v>1</v>
      </c>
      <c r="S5807">
        <v>1</v>
      </c>
      <c r="T5807">
        <v>-2</v>
      </c>
      <c r="U5807">
        <v>-2</v>
      </c>
      <c r="V5807">
        <v>4</v>
      </c>
    </row>
    <row r="5808" spans="1:22" x14ac:dyDescent="0.25">
      <c r="A5808">
        <v>13</v>
      </c>
      <c r="B5808">
        <v>-8</v>
      </c>
      <c r="C5808">
        <v>5.3926979587942698E-3</v>
      </c>
      <c r="D5808">
        <v>1</v>
      </c>
      <c r="E5808">
        <v>1</v>
      </c>
      <c r="F5808">
        <v>0</v>
      </c>
      <c r="G5808">
        <v>81</v>
      </c>
      <c r="H5808">
        <v>-1</v>
      </c>
      <c r="I5808">
        <v>-2</v>
      </c>
      <c r="J5808">
        <v>3</v>
      </c>
      <c r="N5808">
        <v>13</v>
      </c>
      <c r="O5808">
        <v>-8</v>
      </c>
      <c r="P5808">
        <v>5.3930000000000002E-3</v>
      </c>
      <c r="Q5808">
        <v>1</v>
      </c>
      <c r="R5808">
        <v>1</v>
      </c>
      <c r="S5808">
        <v>0</v>
      </c>
      <c r="T5808">
        <v>-1</v>
      </c>
      <c r="U5808">
        <v>-2</v>
      </c>
      <c r="V5808">
        <v>3</v>
      </c>
    </row>
    <row r="5809" spans="1:22" x14ac:dyDescent="0.25">
      <c r="A5809">
        <v>13</v>
      </c>
      <c r="B5809">
        <v>-8</v>
      </c>
      <c r="C5809">
        <v>7.1816968301390604E-3</v>
      </c>
      <c r="D5809">
        <v>1</v>
      </c>
      <c r="E5809">
        <v>1</v>
      </c>
      <c r="F5809">
        <v>1</v>
      </c>
      <c r="G5809">
        <v>81</v>
      </c>
      <c r="H5809">
        <v>-1</v>
      </c>
      <c r="I5809">
        <v>-2</v>
      </c>
      <c r="J5809">
        <v>4</v>
      </c>
      <c r="N5809">
        <v>13</v>
      </c>
      <c r="O5809">
        <v>-8</v>
      </c>
      <c r="P5809">
        <v>7.182E-3</v>
      </c>
      <c r="Q5809">
        <v>1</v>
      </c>
      <c r="R5809">
        <v>1</v>
      </c>
      <c r="S5809">
        <v>1</v>
      </c>
      <c r="T5809">
        <v>-1</v>
      </c>
      <c r="U5809">
        <v>-2</v>
      </c>
      <c r="V5809">
        <v>4</v>
      </c>
    </row>
    <row r="5810" spans="1:22" x14ac:dyDescent="0.25">
      <c r="A5810">
        <v>13</v>
      </c>
      <c r="B5810">
        <v>-7</v>
      </c>
      <c r="C5810" s="3">
        <v>5.8693608635761597E-5</v>
      </c>
      <c r="D5810">
        <v>0</v>
      </c>
      <c r="E5810">
        <v>1</v>
      </c>
      <c r="F5810">
        <v>0</v>
      </c>
      <c r="G5810">
        <v>81</v>
      </c>
      <c r="H5810">
        <v>-2</v>
      </c>
      <c r="I5810">
        <v>-2</v>
      </c>
      <c r="J5810">
        <v>3</v>
      </c>
      <c r="N5810">
        <v>13</v>
      </c>
      <c r="O5810">
        <v>-7</v>
      </c>
      <c r="P5810">
        <v>5.8999999999999998E-5</v>
      </c>
      <c r="Q5810">
        <v>0</v>
      </c>
      <c r="R5810">
        <v>1</v>
      </c>
      <c r="S5810">
        <v>0</v>
      </c>
      <c r="T5810">
        <v>-2</v>
      </c>
      <c r="U5810">
        <v>-2</v>
      </c>
      <c r="V5810">
        <v>3</v>
      </c>
    </row>
    <row r="5811" spans="1:22" x14ac:dyDescent="0.25">
      <c r="A5811">
        <v>13</v>
      </c>
      <c r="B5811">
        <v>-7</v>
      </c>
      <c r="C5811" s="3">
        <v>5.0313847062565602E-5</v>
      </c>
      <c r="D5811">
        <v>0</v>
      </c>
      <c r="E5811">
        <v>1</v>
      </c>
      <c r="F5811">
        <v>1</v>
      </c>
      <c r="G5811">
        <v>81</v>
      </c>
      <c r="H5811">
        <v>-2</v>
      </c>
      <c r="I5811">
        <v>-2</v>
      </c>
      <c r="J5811">
        <v>4</v>
      </c>
      <c r="N5811">
        <v>13</v>
      </c>
      <c r="O5811">
        <v>-7</v>
      </c>
      <c r="P5811">
        <v>5.0000000000000002E-5</v>
      </c>
      <c r="Q5811">
        <v>0</v>
      </c>
      <c r="R5811">
        <v>1</v>
      </c>
      <c r="S5811">
        <v>1</v>
      </c>
      <c r="T5811">
        <v>-2</v>
      </c>
      <c r="U5811">
        <v>-2</v>
      </c>
      <c r="V5811">
        <v>4</v>
      </c>
    </row>
    <row r="5812" spans="1:22" x14ac:dyDescent="0.25">
      <c r="A5812">
        <v>13</v>
      </c>
      <c r="B5812">
        <v>-7</v>
      </c>
      <c r="C5812">
        <v>6.2242687697313497E-3</v>
      </c>
      <c r="D5812">
        <v>1</v>
      </c>
      <c r="E5812">
        <v>1</v>
      </c>
      <c r="F5812">
        <v>0</v>
      </c>
      <c r="G5812">
        <v>81</v>
      </c>
      <c r="H5812">
        <v>-1</v>
      </c>
      <c r="I5812">
        <v>-2</v>
      </c>
      <c r="J5812">
        <v>3</v>
      </c>
      <c r="N5812">
        <v>13</v>
      </c>
      <c r="O5812">
        <v>-7</v>
      </c>
      <c r="P5812">
        <v>6.2240000000000004E-3</v>
      </c>
      <c r="Q5812">
        <v>1</v>
      </c>
      <c r="R5812">
        <v>1</v>
      </c>
      <c r="S5812">
        <v>0</v>
      </c>
      <c r="T5812">
        <v>-1</v>
      </c>
      <c r="U5812">
        <v>-2</v>
      </c>
      <c r="V5812">
        <v>3</v>
      </c>
    </row>
    <row r="5813" spans="1:22" x14ac:dyDescent="0.25">
      <c r="A5813">
        <v>13</v>
      </c>
      <c r="B5813">
        <v>-7</v>
      </c>
      <c r="C5813">
        <v>5.3356219567279499E-3</v>
      </c>
      <c r="D5813">
        <v>1</v>
      </c>
      <c r="E5813">
        <v>1</v>
      </c>
      <c r="F5813">
        <v>1</v>
      </c>
      <c r="G5813">
        <v>81</v>
      </c>
      <c r="H5813">
        <v>-1</v>
      </c>
      <c r="I5813">
        <v>-2</v>
      </c>
      <c r="J5813">
        <v>4</v>
      </c>
      <c r="N5813">
        <v>13</v>
      </c>
      <c r="O5813">
        <v>-7</v>
      </c>
      <c r="P5813">
        <v>5.3359999999999996E-3</v>
      </c>
      <c r="Q5813">
        <v>1</v>
      </c>
      <c r="R5813">
        <v>1</v>
      </c>
      <c r="S5813">
        <v>1</v>
      </c>
      <c r="T5813">
        <v>-1</v>
      </c>
      <c r="U5813">
        <v>-2</v>
      </c>
      <c r="V5813">
        <v>4</v>
      </c>
    </row>
    <row r="5814" spans="1:22" x14ac:dyDescent="0.25">
      <c r="A5814">
        <v>13</v>
      </c>
      <c r="B5814">
        <v>-6</v>
      </c>
      <c r="C5814">
        <v>4.3291868118610997E-3</v>
      </c>
      <c r="D5814">
        <v>0</v>
      </c>
      <c r="E5814">
        <v>1</v>
      </c>
      <c r="F5814">
        <v>0</v>
      </c>
      <c r="G5814">
        <v>81</v>
      </c>
      <c r="H5814">
        <v>-1</v>
      </c>
      <c r="I5814">
        <v>-2</v>
      </c>
      <c r="J5814">
        <v>3</v>
      </c>
      <c r="N5814">
        <v>13</v>
      </c>
      <c r="O5814">
        <v>-6</v>
      </c>
      <c r="P5814">
        <v>4.3290000000000004E-3</v>
      </c>
      <c r="Q5814">
        <v>0</v>
      </c>
      <c r="R5814">
        <v>1</v>
      </c>
      <c r="S5814">
        <v>0</v>
      </c>
      <c r="T5814">
        <v>-1</v>
      </c>
      <c r="U5814">
        <v>-2</v>
      </c>
      <c r="V5814">
        <v>3</v>
      </c>
    </row>
    <row r="5815" spans="1:22" x14ac:dyDescent="0.25">
      <c r="A5815">
        <v>13</v>
      </c>
      <c r="B5815">
        <v>-6</v>
      </c>
      <c r="C5815">
        <v>2.2055806425699E-3</v>
      </c>
      <c r="D5815">
        <v>0</v>
      </c>
      <c r="E5815">
        <v>1</v>
      </c>
      <c r="F5815">
        <v>1</v>
      </c>
      <c r="G5815">
        <v>81</v>
      </c>
      <c r="H5815">
        <v>-1</v>
      </c>
      <c r="I5815">
        <v>-2</v>
      </c>
      <c r="J5815">
        <v>4</v>
      </c>
      <c r="N5815">
        <v>13</v>
      </c>
      <c r="O5815">
        <v>-6</v>
      </c>
      <c r="P5815">
        <v>2.2060000000000001E-3</v>
      </c>
      <c r="Q5815">
        <v>0</v>
      </c>
      <c r="R5815">
        <v>1</v>
      </c>
      <c r="S5815">
        <v>1</v>
      </c>
      <c r="T5815">
        <v>-1</v>
      </c>
      <c r="U5815">
        <v>-2</v>
      </c>
      <c r="V5815">
        <v>4</v>
      </c>
    </row>
    <row r="5816" spans="1:22" x14ac:dyDescent="0.25">
      <c r="A5816">
        <v>13</v>
      </c>
      <c r="B5816">
        <v>-6</v>
      </c>
      <c r="C5816">
        <v>5.8199795456523101E-4</v>
      </c>
      <c r="D5816">
        <v>1</v>
      </c>
      <c r="E5816">
        <v>1</v>
      </c>
      <c r="F5816">
        <v>0</v>
      </c>
      <c r="G5816">
        <v>81</v>
      </c>
      <c r="H5816">
        <v>0</v>
      </c>
      <c r="I5816">
        <v>-2</v>
      </c>
      <c r="J5816">
        <v>3</v>
      </c>
      <c r="N5816">
        <v>13</v>
      </c>
      <c r="O5816">
        <v>-6</v>
      </c>
      <c r="P5816">
        <v>5.8200000000000005E-4</v>
      </c>
      <c r="Q5816">
        <v>1</v>
      </c>
      <c r="R5816">
        <v>1</v>
      </c>
      <c r="S5816">
        <v>0</v>
      </c>
      <c r="T5816">
        <v>0</v>
      </c>
      <c r="U5816">
        <v>-2</v>
      </c>
      <c r="V5816">
        <v>3</v>
      </c>
    </row>
    <row r="5817" spans="1:22" x14ac:dyDescent="0.25">
      <c r="A5817">
        <v>13</v>
      </c>
      <c r="B5817">
        <v>-6</v>
      </c>
      <c r="C5817">
        <v>2.9650913171208501E-4</v>
      </c>
      <c r="D5817">
        <v>1</v>
      </c>
      <c r="E5817">
        <v>1</v>
      </c>
      <c r="F5817">
        <v>1</v>
      </c>
      <c r="G5817">
        <v>81</v>
      </c>
      <c r="H5817">
        <v>0</v>
      </c>
      <c r="I5817">
        <v>-2</v>
      </c>
      <c r="J5817">
        <v>4</v>
      </c>
      <c r="N5817">
        <v>13</v>
      </c>
      <c r="O5817">
        <v>-6</v>
      </c>
      <c r="P5817">
        <v>2.9700000000000001E-4</v>
      </c>
      <c r="Q5817">
        <v>1</v>
      </c>
      <c r="R5817">
        <v>1</v>
      </c>
      <c r="S5817">
        <v>1</v>
      </c>
      <c r="T5817">
        <v>0</v>
      </c>
      <c r="U5817">
        <v>-2</v>
      </c>
      <c r="V5817">
        <v>4</v>
      </c>
    </row>
    <row r="5818" spans="1:22" x14ac:dyDescent="0.25">
      <c r="A5818">
        <v>13</v>
      </c>
      <c r="B5818">
        <v>-5</v>
      </c>
      <c r="C5818">
        <v>2.18471592173627E-3</v>
      </c>
      <c r="D5818">
        <v>0</v>
      </c>
      <c r="E5818">
        <v>1</v>
      </c>
      <c r="F5818">
        <v>0</v>
      </c>
      <c r="G5818">
        <v>81</v>
      </c>
      <c r="H5818">
        <v>-1</v>
      </c>
      <c r="I5818">
        <v>-2</v>
      </c>
      <c r="J5818">
        <v>3</v>
      </c>
      <c r="N5818">
        <v>13</v>
      </c>
      <c r="O5818">
        <v>-5</v>
      </c>
      <c r="P5818">
        <v>2.1849999999999999E-3</v>
      </c>
      <c r="Q5818">
        <v>0</v>
      </c>
      <c r="R5818">
        <v>1</v>
      </c>
      <c r="S5818">
        <v>0</v>
      </c>
      <c r="T5818">
        <v>-1</v>
      </c>
      <c r="U5818">
        <v>-2</v>
      </c>
      <c r="V5818">
        <v>3</v>
      </c>
    </row>
    <row r="5819" spans="1:22" x14ac:dyDescent="0.25">
      <c r="A5819">
        <v>13</v>
      </c>
      <c r="B5819">
        <v>-5</v>
      </c>
      <c r="C5819">
        <v>9.6019771369377398E-4</v>
      </c>
      <c r="D5819">
        <v>0</v>
      </c>
      <c r="E5819">
        <v>1</v>
      </c>
      <c r="F5819">
        <v>1</v>
      </c>
      <c r="G5819">
        <v>81</v>
      </c>
      <c r="H5819">
        <v>-1</v>
      </c>
      <c r="I5819">
        <v>-2</v>
      </c>
      <c r="J5819">
        <v>4</v>
      </c>
      <c r="N5819">
        <v>13</v>
      </c>
      <c r="O5819">
        <v>-5</v>
      </c>
      <c r="P5819">
        <v>9.6000000000000002E-4</v>
      </c>
      <c r="Q5819">
        <v>0</v>
      </c>
      <c r="R5819">
        <v>1</v>
      </c>
      <c r="S5819">
        <v>1</v>
      </c>
      <c r="T5819">
        <v>-1</v>
      </c>
      <c r="U5819">
        <v>-2</v>
      </c>
      <c r="V5819">
        <v>4</v>
      </c>
    </row>
    <row r="5820" spans="1:22" x14ac:dyDescent="0.25">
      <c r="A5820">
        <v>13</v>
      </c>
      <c r="B5820">
        <v>-5</v>
      </c>
      <c r="C5820">
        <v>7.1413436750549105E-4</v>
      </c>
      <c r="D5820">
        <v>1</v>
      </c>
      <c r="E5820">
        <v>1</v>
      </c>
      <c r="F5820">
        <v>0</v>
      </c>
      <c r="G5820">
        <v>81</v>
      </c>
      <c r="H5820">
        <v>0</v>
      </c>
      <c r="I5820">
        <v>-2</v>
      </c>
      <c r="J5820">
        <v>3</v>
      </c>
      <c r="N5820">
        <v>13</v>
      </c>
      <c r="O5820">
        <v>-5</v>
      </c>
      <c r="P5820">
        <v>7.1400000000000001E-4</v>
      </c>
      <c r="Q5820">
        <v>1</v>
      </c>
      <c r="R5820">
        <v>1</v>
      </c>
      <c r="S5820">
        <v>0</v>
      </c>
      <c r="T5820">
        <v>0</v>
      </c>
      <c r="U5820">
        <v>-2</v>
      </c>
      <c r="V5820">
        <v>3</v>
      </c>
    </row>
    <row r="5821" spans="1:22" x14ac:dyDescent="0.25">
      <c r="A5821">
        <v>13</v>
      </c>
      <c r="B5821">
        <v>-5</v>
      </c>
      <c r="C5821">
        <v>3.1386697928395503E-4</v>
      </c>
      <c r="D5821">
        <v>1</v>
      </c>
      <c r="E5821">
        <v>1</v>
      </c>
      <c r="F5821">
        <v>1</v>
      </c>
      <c r="G5821">
        <v>81</v>
      </c>
      <c r="H5821">
        <v>0</v>
      </c>
      <c r="I5821">
        <v>-2</v>
      </c>
      <c r="J5821">
        <v>4</v>
      </c>
      <c r="N5821">
        <v>13</v>
      </c>
      <c r="O5821">
        <v>-5</v>
      </c>
      <c r="P5821">
        <v>3.1399999999999999E-4</v>
      </c>
      <c r="Q5821">
        <v>1</v>
      </c>
      <c r="R5821">
        <v>1</v>
      </c>
      <c r="S5821">
        <v>1</v>
      </c>
      <c r="T5821">
        <v>0</v>
      </c>
      <c r="U5821">
        <v>-2</v>
      </c>
      <c r="V5821">
        <v>4</v>
      </c>
    </row>
    <row r="5822" spans="1:22" x14ac:dyDescent="0.25">
      <c r="A5822">
        <v>13</v>
      </c>
      <c r="B5822">
        <v>-4</v>
      </c>
      <c r="C5822">
        <v>8.3422216022254695E-4</v>
      </c>
      <c r="D5822">
        <v>0</v>
      </c>
      <c r="E5822">
        <v>1</v>
      </c>
      <c r="F5822">
        <v>0</v>
      </c>
      <c r="G5822">
        <v>81</v>
      </c>
      <c r="H5822">
        <v>-1</v>
      </c>
      <c r="I5822">
        <v>-2</v>
      </c>
      <c r="J5822">
        <v>3</v>
      </c>
      <c r="N5822">
        <v>13</v>
      </c>
      <c r="O5822">
        <v>-4</v>
      </c>
      <c r="P5822">
        <v>8.34E-4</v>
      </c>
      <c r="Q5822">
        <v>0</v>
      </c>
      <c r="R5822">
        <v>1</v>
      </c>
      <c r="S5822">
        <v>0</v>
      </c>
      <c r="T5822">
        <v>-1</v>
      </c>
      <c r="U5822">
        <v>-2</v>
      </c>
      <c r="V5822">
        <v>3</v>
      </c>
    </row>
    <row r="5823" spans="1:22" x14ac:dyDescent="0.25">
      <c r="A5823">
        <v>13</v>
      </c>
      <c r="B5823">
        <v>-4</v>
      </c>
      <c r="C5823">
        <v>1.12758973893012E-3</v>
      </c>
      <c r="D5823">
        <v>0</v>
      </c>
      <c r="E5823">
        <v>1</v>
      </c>
      <c r="F5823">
        <v>1</v>
      </c>
      <c r="G5823">
        <v>81</v>
      </c>
      <c r="H5823">
        <v>-1</v>
      </c>
      <c r="I5823">
        <v>-2</v>
      </c>
      <c r="J5823">
        <v>4</v>
      </c>
      <c r="N5823">
        <v>13</v>
      </c>
      <c r="O5823">
        <v>-4</v>
      </c>
      <c r="P5823">
        <v>1.1280000000000001E-3</v>
      </c>
      <c r="Q5823">
        <v>0</v>
      </c>
      <c r="R5823">
        <v>1</v>
      </c>
      <c r="S5823">
        <v>1</v>
      </c>
      <c r="T5823">
        <v>-1</v>
      </c>
      <c r="U5823">
        <v>-2</v>
      </c>
      <c r="V5823">
        <v>4</v>
      </c>
    </row>
    <row r="5824" spans="1:22" x14ac:dyDescent="0.25">
      <c r="A5824">
        <v>13</v>
      </c>
      <c r="B5824">
        <v>-4</v>
      </c>
      <c r="C5824">
        <v>4.9882102755843696E-4</v>
      </c>
      <c r="D5824">
        <v>1</v>
      </c>
      <c r="E5824">
        <v>1</v>
      </c>
      <c r="F5824">
        <v>0</v>
      </c>
      <c r="G5824">
        <v>81</v>
      </c>
      <c r="H5824">
        <v>0</v>
      </c>
      <c r="I5824">
        <v>-2</v>
      </c>
      <c r="J5824">
        <v>3</v>
      </c>
      <c r="N5824">
        <v>13</v>
      </c>
      <c r="O5824">
        <v>-4</v>
      </c>
      <c r="P5824">
        <v>4.9899999999999999E-4</v>
      </c>
      <c r="Q5824">
        <v>1</v>
      </c>
      <c r="R5824">
        <v>1</v>
      </c>
      <c r="S5824">
        <v>0</v>
      </c>
      <c r="T5824">
        <v>0</v>
      </c>
      <c r="U5824">
        <v>-2</v>
      </c>
      <c r="V5824">
        <v>3</v>
      </c>
    </row>
    <row r="5825" spans="1:22" x14ac:dyDescent="0.25">
      <c r="A5825">
        <v>13</v>
      </c>
      <c r="B5825">
        <v>-4</v>
      </c>
      <c r="C5825">
        <v>6.7423942812478398E-4</v>
      </c>
      <c r="D5825">
        <v>1</v>
      </c>
      <c r="E5825">
        <v>1</v>
      </c>
      <c r="F5825">
        <v>1</v>
      </c>
      <c r="G5825">
        <v>81</v>
      </c>
      <c r="H5825">
        <v>0</v>
      </c>
      <c r="I5825">
        <v>-2</v>
      </c>
      <c r="J5825">
        <v>4</v>
      </c>
      <c r="N5825">
        <v>13</v>
      </c>
      <c r="O5825">
        <v>-4</v>
      </c>
      <c r="P5825">
        <v>6.7400000000000001E-4</v>
      </c>
      <c r="Q5825">
        <v>1</v>
      </c>
      <c r="R5825">
        <v>1</v>
      </c>
      <c r="S5825">
        <v>1</v>
      </c>
      <c r="T5825">
        <v>0</v>
      </c>
      <c r="U5825">
        <v>-2</v>
      </c>
      <c r="V5825">
        <v>4</v>
      </c>
    </row>
    <row r="5826" spans="1:22" x14ac:dyDescent="0.25">
      <c r="A5826">
        <v>13</v>
      </c>
      <c r="B5826">
        <v>-3</v>
      </c>
      <c r="C5826">
        <v>4.9802939670799196E-4</v>
      </c>
      <c r="D5826">
        <v>0</v>
      </c>
      <c r="E5826">
        <v>1</v>
      </c>
      <c r="F5826">
        <v>0</v>
      </c>
      <c r="G5826">
        <v>81</v>
      </c>
      <c r="H5826">
        <v>-1</v>
      </c>
      <c r="I5826">
        <v>-2</v>
      </c>
      <c r="J5826">
        <v>3</v>
      </c>
      <c r="N5826">
        <v>13</v>
      </c>
      <c r="O5826">
        <v>-3</v>
      </c>
      <c r="P5826">
        <v>4.9799999999999996E-4</v>
      </c>
      <c r="Q5826">
        <v>0</v>
      </c>
      <c r="R5826">
        <v>1</v>
      </c>
      <c r="S5826">
        <v>0</v>
      </c>
      <c r="T5826">
        <v>-1</v>
      </c>
      <c r="U5826">
        <v>-2</v>
      </c>
      <c r="V5826">
        <v>3</v>
      </c>
    </row>
    <row r="5827" spans="1:22" x14ac:dyDescent="0.25">
      <c r="A5827">
        <v>13</v>
      </c>
      <c r="B5827">
        <v>-3</v>
      </c>
      <c r="C5827">
        <v>1.3144731841793799E-3</v>
      </c>
      <c r="D5827">
        <v>0</v>
      </c>
      <c r="E5827">
        <v>1</v>
      </c>
      <c r="F5827">
        <v>1</v>
      </c>
      <c r="G5827">
        <v>81</v>
      </c>
      <c r="H5827">
        <v>-1</v>
      </c>
      <c r="I5827">
        <v>-2</v>
      </c>
      <c r="J5827">
        <v>4</v>
      </c>
      <c r="N5827">
        <v>13</v>
      </c>
      <c r="O5827">
        <v>-3</v>
      </c>
      <c r="P5827">
        <v>1.3140000000000001E-3</v>
      </c>
      <c r="Q5827">
        <v>0</v>
      </c>
      <c r="R5827">
        <v>1</v>
      </c>
      <c r="S5827">
        <v>1</v>
      </c>
      <c r="T5827">
        <v>-1</v>
      </c>
      <c r="U5827">
        <v>-2</v>
      </c>
      <c r="V5827">
        <v>4</v>
      </c>
    </row>
    <row r="5828" spans="1:22" x14ac:dyDescent="0.25">
      <c r="A5828">
        <v>13</v>
      </c>
      <c r="B5828">
        <v>-3</v>
      </c>
      <c r="C5828">
        <v>5.0211699971274904E-4</v>
      </c>
      <c r="D5828">
        <v>1</v>
      </c>
      <c r="E5828">
        <v>1</v>
      </c>
      <c r="F5828">
        <v>0</v>
      </c>
      <c r="G5828">
        <v>81</v>
      </c>
      <c r="H5828">
        <v>0</v>
      </c>
      <c r="I5828">
        <v>-2</v>
      </c>
      <c r="J5828">
        <v>3</v>
      </c>
      <c r="N5828">
        <v>13</v>
      </c>
      <c r="O5828">
        <v>-3</v>
      </c>
      <c r="P5828">
        <v>5.0199999999999995E-4</v>
      </c>
      <c r="Q5828">
        <v>1</v>
      </c>
      <c r="R5828">
        <v>1</v>
      </c>
      <c r="S5828">
        <v>0</v>
      </c>
      <c r="T5828">
        <v>0</v>
      </c>
      <c r="U5828">
        <v>-2</v>
      </c>
      <c r="V5828">
        <v>3</v>
      </c>
    </row>
    <row r="5829" spans="1:22" x14ac:dyDescent="0.25">
      <c r="A5829">
        <v>13</v>
      </c>
      <c r="B5829">
        <v>-3</v>
      </c>
      <c r="C5829">
        <v>1.3252617933916899E-3</v>
      </c>
      <c r="D5829">
        <v>1</v>
      </c>
      <c r="E5829">
        <v>1</v>
      </c>
      <c r="F5829">
        <v>1</v>
      </c>
      <c r="G5829">
        <v>81</v>
      </c>
      <c r="H5829">
        <v>0</v>
      </c>
      <c r="I5829">
        <v>-2</v>
      </c>
      <c r="J5829">
        <v>4</v>
      </c>
      <c r="N5829">
        <v>13</v>
      </c>
      <c r="O5829">
        <v>-3</v>
      </c>
      <c r="P5829">
        <v>1.325E-3</v>
      </c>
      <c r="Q5829">
        <v>1</v>
      </c>
      <c r="R5829">
        <v>1</v>
      </c>
      <c r="S5829">
        <v>1</v>
      </c>
      <c r="T5829">
        <v>0</v>
      </c>
      <c r="U5829">
        <v>-2</v>
      </c>
      <c r="V5829">
        <v>4</v>
      </c>
    </row>
    <row r="5830" spans="1:22" x14ac:dyDescent="0.25">
      <c r="A5830">
        <v>13</v>
      </c>
      <c r="B5830">
        <v>-2</v>
      </c>
      <c r="C5830">
        <v>5.88575819317113E-4</v>
      </c>
      <c r="D5830">
        <v>0</v>
      </c>
      <c r="E5830">
        <v>1</v>
      </c>
      <c r="F5830">
        <v>0</v>
      </c>
      <c r="G5830">
        <v>81</v>
      </c>
      <c r="H5830">
        <v>-1</v>
      </c>
      <c r="I5830">
        <v>-2</v>
      </c>
      <c r="J5830">
        <v>3</v>
      </c>
      <c r="N5830">
        <v>13</v>
      </c>
      <c r="O5830">
        <v>-2</v>
      </c>
      <c r="P5830">
        <v>5.8900000000000001E-4</v>
      </c>
      <c r="Q5830">
        <v>0</v>
      </c>
      <c r="R5830">
        <v>1</v>
      </c>
      <c r="S5830">
        <v>0</v>
      </c>
      <c r="T5830">
        <v>-1</v>
      </c>
      <c r="U5830">
        <v>-2</v>
      </c>
      <c r="V5830">
        <v>3</v>
      </c>
    </row>
    <row r="5831" spans="1:22" x14ac:dyDescent="0.25">
      <c r="A5831">
        <v>13</v>
      </c>
      <c r="B5831">
        <v>-2</v>
      </c>
      <c r="C5831">
        <v>6.36315453110075E-4</v>
      </c>
      <c r="D5831">
        <v>0</v>
      </c>
      <c r="E5831">
        <v>1</v>
      </c>
      <c r="F5831">
        <v>1</v>
      </c>
      <c r="G5831">
        <v>81</v>
      </c>
      <c r="H5831">
        <v>-1</v>
      </c>
      <c r="I5831">
        <v>-2</v>
      </c>
      <c r="J5831">
        <v>4</v>
      </c>
      <c r="N5831">
        <v>13</v>
      </c>
      <c r="O5831">
        <v>-2</v>
      </c>
      <c r="P5831">
        <v>6.3599999999999996E-4</v>
      </c>
      <c r="Q5831">
        <v>0</v>
      </c>
      <c r="R5831">
        <v>1</v>
      </c>
      <c r="S5831">
        <v>1</v>
      </c>
      <c r="T5831">
        <v>-1</v>
      </c>
      <c r="U5831">
        <v>-2</v>
      </c>
      <c r="V5831">
        <v>4</v>
      </c>
    </row>
    <row r="5832" spans="1:22" x14ac:dyDescent="0.25">
      <c r="A5832">
        <v>13</v>
      </c>
      <c r="B5832">
        <v>-2</v>
      </c>
      <c r="C5832">
        <v>1.00169601783571E-3</v>
      </c>
      <c r="D5832">
        <v>1</v>
      </c>
      <c r="E5832">
        <v>1</v>
      </c>
      <c r="F5832">
        <v>0</v>
      </c>
      <c r="G5832">
        <v>81</v>
      </c>
      <c r="H5832">
        <v>0</v>
      </c>
      <c r="I5832">
        <v>-2</v>
      </c>
      <c r="J5832">
        <v>3</v>
      </c>
      <c r="N5832">
        <v>13</v>
      </c>
      <c r="O5832">
        <v>-2</v>
      </c>
      <c r="P5832">
        <v>1.0020000000000001E-3</v>
      </c>
      <c r="Q5832">
        <v>1</v>
      </c>
      <c r="R5832">
        <v>1</v>
      </c>
      <c r="S5832">
        <v>0</v>
      </c>
      <c r="T5832">
        <v>0</v>
      </c>
      <c r="U5832">
        <v>-2</v>
      </c>
      <c r="V5832">
        <v>3</v>
      </c>
    </row>
    <row r="5833" spans="1:22" x14ac:dyDescent="0.25">
      <c r="A5833">
        <v>13</v>
      </c>
      <c r="B5833">
        <v>-2</v>
      </c>
      <c r="C5833">
        <v>1.08294400576499E-3</v>
      </c>
      <c r="D5833">
        <v>1</v>
      </c>
      <c r="E5833">
        <v>1</v>
      </c>
      <c r="F5833">
        <v>1</v>
      </c>
      <c r="G5833">
        <v>81</v>
      </c>
      <c r="H5833">
        <v>0</v>
      </c>
      <c r="I5833">
        <v>-2</v>
      </c>
      <c r="J5833">
        <v>4</v>
      </c>
      <c r="N5833">
        <v>13</v>
      </c>
      <c r="O5833">
        <v>-2</v>
      </c>
      <c r="P5833">
        <v>1.083E-3</v>
      </c>
      <c r="Q5833">
        <v>1</v>
      </c>
      <c r="R5833">
        <v>1</v>
      </c>
      <c r="S5833">
        <v>1</v>
      </c>
      <c r="T5833">
        <v>0</v>
      </c>
      <c r="U5833">
        <v>-2</v>
      </c>
      <c r="V5833">
        <v>4</v>
      </c>
    </row>
    <row r="5834" spans="1:22" x14ac:dyDescent="0.25">
      <c r="A5834">
        <v>13</v>
      </c>
      <c r="B5834">
        <v>-1</v>
      </c>
      <c r="C5834">
        <v>1.8851240630002601E-4</v>
      </c>
      <c r="D5834">
        <v>0</v>
      </c>
      <c r="E5834">
        <v>1</v>
      </c>
      <c r="F5834">
        <v>0</v>
      </c>
      <c r="G5834">
        <v>81</v>
      </c>
      <c r="H5834">
        <v>-1</v>
      </c>
      <c r="I5834">
        <v>-2</v>
      </c>
      <c r="J5834">
        <v>1</v>
      </c>
      <c r="N5834">
        <v>13</v>
      </c>
      <c r="O5834">
        <v>-1</v>
      </c>
      <c r="P5834">
        <v>1.8900000000000001E-4</v>
      </c>
      <c r="Q5834">
        <v>0</v>
      </c>
      <c r="R5834">
        <v>1</v>
      </c>
      <c r="S5834">
        <v>0</v>
      </c>
      <c r="T5834">
        <v>-1</v>
      </c>
      <c r="U5834">
        <v>-2</v>
      </c>
      <c r="V5834">
        <v>1</v>
      </c>
    </row>
    <row r="5835" spans="1:22" x14ac:dyDescent="0.25">
      <c r="A5835">
        <v>13</v>
      </c>
      <c r="B5835">
        <v>-1</v>
      </c>
      <c r="C5835">
        <v>1.8880854839163099E-4</v>
      </c>
      <c r="D5835">
        <v>0</v>
      </c>
      <c r="E5835">
        <v>1</v>
      </c>
      <c r="F5835">
        <v>1</v>
      </c>
      <c r="G5835">
        <v>81</v>
      </c>
      <c r="H5835">
        <v>-1</v>
      </c>
      <c r="I5835">
        <v>-2</v>
      </c>
      <c r="J5835">
        <v>2</v>
      </c>
      <c r="N5835">
        <v>13</v>
      </c>
      <c r="O5835">
        <v>-1</v>
      </c>
      <c r="P5835">
        <v>1.8900000000000001E-4</v>
      </c>
      <c r="Q5835">
        <v>0</v>
      </c>
      <c r="R5835">
        <v>1</v>
      </c>
      <c r="S5835">
        <v>1</v>
      </c>
      <c r="T5835">
        <v>-1</v>
      </c>
      <c r="U5835">
        <v>-2</v>
      </c>
      <c r="V5835">
        <v>2</v>
      </c>
    </row>
    <row r="5836" spans="1:22" x14ac:dyDescent="0.25">
      <c r="A5836">
        <v>13</v>
      </c>
      <c r="B5836">
        <v>-1</v>
      </c>
      <c r="C5836">
        <v>5.8961595985350097E-4</v>
      </c>
      <c r="D5836">
        <v>1</v>
      </c>
      <c r="E5836">
        <v>1</v>
      </c>
      <c r="F5836">
        <v>0</v>
      </c>
      <c r="G5836">
        <v>81</v>
      </c>
      <c r="H5836">
        <v>0</v>
      </c>
      <c r="I5836">
        <v>-2</v>
      </c>
      <c r="J5836">
        <v>1</v>
      </c>
      <c r="N5836">
        <v>13</v>
      </c>
      <c r="O5836">
        <v>-1</v>
      </c>
      <c r="P5836">
        <v>5.9000000000000003E-4</v>
      </c>
      <c r="Q5836">
        <v>1</v>
      </c>
      <c r="R5836">
        <v>1</v>
      </c>
      <c r="S5836">
        <v>0</v>
      </c>
      <c r="T5836">
        <v>0</v>
      </c>
      <c r="U5836">
        <v>-2</v>
      </c>
      <c r="V5836">
        <v>1</v>
      </c>
    </row>
    <row r="5837" spans="1:22" x14ac:dyDescent="0.25">
      <c r="A5837">
        <v>13</v>
      </c>
      <c r="B5837">
        <v>-1</v>
      </c>
      <c r="C5837">
        <v>5.9054221243826305E-4</v>
      </c>
      <c r="D5837">
        <v>1</v>
      </c>
      <c r="E5837">
        <v>1</v>
      </c>
      <c r="F5837">
        <v>1</v>
      </c>
      <c r="G5837">
        <v>81</v>
      </c>
      <c r="H5837">
        <v>0</v>
      </c>
      <c r="I5837">
        <v>-2</v>
      </c>
      <c r="J5837">
        <v>2</v>
      </c>
      <c r="N5837">
        <v>13</v>
      </c>
      <c r="O5837">
        <v>-1</v>
      </c>
      <c r="P5837">
        <v>5.9100000000000005E-4</v>
      </c>
      <c r="Q5837">
        <v>1</v>
      </c>
      <c r="R5837">
        <v>1</v>
      </c>
      <c r="S5837">
        <v>1</v>
      </c>
      <c r="T5837">
        <v>0</v>
      </c>
      <c r="U5837">
        <v>-2</v>
      </c>
      <c r="V5837">
        <v>2</v>
      </c>
    </row>
    <row r="5838" spans="1:22" x14ac:dyDescent="0.25">
      <c r="A5838">
        <v>13</v>
      </c>
      <c r="B5838">
        <v>0</v>
      </c>
      <c r="C5838">
        <v>8.5431732793483201E-4</v>
      </c>
      <c r="D5838">
        <v>0</v>
      </c>
      <c r="E5838">
        <v>1</v>
      </c>
      <c r="F5838">
        <v>0</v>
      </c>
      <c r="G5838">
        <v>81</v>
      </c>
      <c r="H5838">
        <v>-1</v>
      </c>
      <c r="I5838">
        <v>-2</v>
      </c>
      <c r="J5838">
        <v>0</v>
      </c>
      <c r="N5838">
        <v>13</v>
      </c>
      <c r="O5838">
        <v>0</v>
      </c>
      <c r="P5838">
        <v>8.5400000000000005E-4</v>
      </c>
      <c r="Q5838">
        <v>0</v>
      </c>
      <c r="R5838">
        <v>1</v>
      </c>
      <c r="S5838">
        <v>0</v>
      </c>
      <c r="T5838">
        <v>-1</v>
      </c>
      <c r="U5838">
        <v>-2</v>
      </c>
      <c r="V5838">
        <v>0</v>
      </c>
    </row>
    <row r="5839" spans="1:22" x14ac:dyDescent="0.25">
      <c r="A5839">
        <v>13</v>
      </c>
      <c r="B5839">
        <v>0</v>
      </c>
      <c r="C5839" s="3">
        <v>6.5348521075135296E-5</v>
      </c>
      <c r="D5839">
        <v>0</v>
      </c>
      <c r="E5839">
        <v>1</v>
      </c>
      <c r="F5839">
        <v>1</v>
      </c>
      <c r="G5839">
        <v>81</v>
      </c>
      <c r="H5839">
        <v>-1</v>
      </c>
      <c r="I5839">
        <v>-2</v>
      </c>
      <c r="J5839">
        <v>1</v>
      </c>
      <c r="N5839">
        <v>13</v>
      </c>
      <c r="O5839">
        <v>0</v>
      </c>
      <c r="P5839">
        <v>6.4999999999999994E-5</v>
      </c>
      <c r="Q5839">
        <v>0</v>
      </c>
      <c r="R5839">
        <v>1</v>
      </c>
      <c r="S5839">
        <v>1</v>
      </c>
      <c r="T5839">
        <v>-1</v>
      </c>
      <c r="U5839">
        <v>-2</v>
      </c>
      <c r="V5839">
        <v>1</v>
      </c>
    </row>
    <row r="5840" spans="1:22" x14ac:dyDescent="0.25">
      <c r="A5840">
        <v>13</v>
      </c>
      <c r="B5840">
        <v>0</v>
      </c>
      <c r="C5840">
        <v>6.6123434925784196E-3</v>
      </c>
      <c r="D5840">
        <v>1</v>
      </c>
      <c r="E5840">
        <v>1</v>
      </c>
      <c r="F5840">
        <v>0</v>
      </c>
      <c r="G5840">
        <v>81</v>
      </c>
      <c r="H5840">
        <v>0</v>
      </c>
      <c r="I5840">
        <v>-2</v>
      </c>
      <c r="J5840">
        <v>0</v>
      </c>
      <c r="N5840">
        <v>13</v>
      </c>
      <c r="O5840">
        <v>0</v>
      </c>
      <c r="P5840">
        <v>6.6119999999999998E-3</v>
      </c>
      <c r="Q5840">
        <v>1</v>
      </c>
      <c r="R5840">
        <v>1</v>
      </c>
      <c r="S5840">
        <v>0</v>
      </c>
      <c r="T5840">
        <v>0</v>
      </c>
      <c r="U5840">
        <v>-2</v>
      </c>
      <c r="V5840">
        <v>0</v>
      </c>
    </row>
    <row r="5841" spans="1:22" x14ac:dyDescent="0.25">
      <c r="A5841">
        <v>13</v>
      </c>
      <c r="B5841">
        <v>0</v>
      </c>
      <c r="C5841">
        <v>5.0579199783450503E-4</v>
      </c>
      <c r="D5841">
        <v>1</v>
      </c>
      <c r="E5841">
        <v>1</v>
      </c>
      <c r="F5841">
        <v>1</v>
      </c>
      <c r="G5841">
        <v>81</v>
      </c>
      <c r="H5841">
        <v>0</v>
      </c>
      <c r="I5841">
        <v>-2</v>
      </c>
      <c r="J5841">
        <v>1</v>
      </c>
      <c r="N5841">
        <v>13</v>
      </c>
      <c r="O5841">
        <v>0</v>
      </c>
      <c r="P5841">
        <v>5.0600000000000005E-4</v>
      </c>
      <c r="Q5841">
        <v>1</v>
      </c>
      <c r="R5841">
        <v>1</v>
      </c>
      <c r="S5841">
        <v>1</v>
      </c>
      <c r="T5841">
        <v>0</v>
      </c>
      <c r="U5841">
        <v>-2</v>
      </c>
      <c r="V5841">
        <v>1</v>
      </c>
    </row>
    <row r="5842" spans="1:22" x14ac:dyDescent="0.25">
      <c r="A5842">
        <v>13</v>
      </c>
      <c r="B5842">
        <v>1</v>
      </c>
      <c r="C5842">
        <v>2.4827649019527401E-3</v>
      </c>
      <c r="D5842">
        <v>0</v>
      </c>
      <c r="E5842">
        <v>1</v>
      </c>
      <c r="F5842">
        <v>0</v>
      </c>
      <c r="G5842">
        <v>81</v>
      </c>
      <c r="H5842">
        <v>0</v>
      </c>
      <c r="I5842">
        <v>-2</v>
      </c>
      <c r="J5842">
        <v>7</v>
      </c>
      <c r="N5842">
        <v>13</v>
      </c>
      <c r="O5842">
        <v>1</v>
      </c>
      <c r="P5842">
        <v>2.483E-3</v>
      </c>
      <c r="Q5842">
        <v>0</v>
      </c>
      <c r="R5842">
        <v>1</v>
      </c>
      <c r="S5842">
        <v>0</v>
      </c>
      <c r="T5842">
        <v>0</v>
      </c>
      <c r="U5842">
        <v>-2</v>
      </c>
      <c r="V5842">
        <v>7</v>
      </c>
    </row>
    <row r="5843" spans="1:22" x14ac:dyDescent="0.25">
      <c r="A5843">
        <v>13</v>
      </c>
      <c r="B5843">
        <v>1</v>
      </c>
      <c r="C5843">
        <v>1.4639425795524E-2</v>
      </c>
      <c r="D5843">
        <v>0</v>
      </c>
      <c r="E5843">
        <v>1</v>
      </c>
      <c r="F5843">
        <v>1</v>
      </c>
      <c r="G5843">
        <v>81</v>
      </c>
      <c r="H5843">
        <v>0</v>
      </c>
      <c r="I5843">
        <v>-2</v>
      </c>
      <c r="J5843">
        <v>0</v>
      </c>
      <c r="N5843">
        <v>13</v>
      </c>
      <c r="O5843">
        <v>1</v>
      </c>
      <c r="P5843">
        <v>1.4638999999999999E-2</v>
      </c>
      <c r="Q5843">
        <v>0</v>
      </c>
      <c r="R5843">
        <v>1</v>
      </c>
      <c r="S5843">
        <v>1</v>
      </c>
      <c r="T5843">
        <v>0</v>
      </c>
      <c r="U5843">
        <v>-2</v>
      </c>
      <c r="V5843">
        <v>0</v>
      </c>
    </row>
    <row r="5844" spans="1:22" x14ac:dyDescent="0.25">
      <c r="A5844">
        <v>13</v>
      </c>
      <c r="B5844">
        <v>1</v>
      </c>
      <c r="C5844" s="3">
        <v>3.3794151975752602E-5</v>
      </c>
      <c r="D5844">
        <v>1</v>
      </c>
      <c r="E5844">
        <v>1</v>
      </c>
      <c r="F5844">
        <v>0</v>
      </c>
      <c r="G5844">
        <v>81</v>
      </c>
      <c r="H5844">
        <v>1</v>
      </c>
      <c r="I5844">
        <v>-2</v>
      </c>
      <c r="J5844">
        <v>7</v>
      </c>
      <c r="N5844">
        <v>13</v>
      </c>
      <c r="O5844">
        <v>1</v>
      </c>
      <c r="P5844">
        <v>3.4E-5</v>
      </c>
      <c r="Q5844">
        <v>1</v>
      </c>
      <c r="R5844">
        <v>1</v>
      </c>
      <c r="S5844">
        <v>0</v>
      </c>
      <c r="T5844">
        <v>1</v>
      </c>
      <c r="U5844">
        <v>-2</v>
      </c>
      <c r="V5844">
        <v>7</v>
      </c>
    </row>
    <row r="5845" spans="1:22" x14ac:dyDescent="0.25">
      <c r="A5845">
        <v>13</v>
      </c>
      <c r="B5845">
        <v>1</v>
      </c>
      <c r="C5845">
        <v>1.9926452955033199E-4</v>
      </c>
      <c r="D5845">
        <v>1</v>
      </c>
      <c r="E5845">
        <v>1</v>
      </c>
      <c r="F5845">
        <v>1</v>
      </c>
      <c r="G5845">
        <v>81</v>
      </c>
      <c r="H5845">
        <v>1</v>
      </c>
      <c r="I5845">
        <v>-2</v>
      </c>
      <c r="J5845">
        <v>0</v>
      </c>
      <c r="N5845">
        <v>13</v>
      </c>
      <c r="O5845">
        <v>1</v>
      </c>
      <c r="P5845">
        <v>1.9900000000000001E-4</v>
      </c>
      <c r="Q5845">
        <v>1</v>
      </c>
      <c r="R5845">
        <v>1</v>
      </c>
      <c r="S5845">
        <v>1</v>
      </c>
      <c r="T5845">
        <v>1</v>
      </c>
      <c r="U5845">
        <v>-2</v>
      </c>
      <c r="V5845">
        <v>0</v>
      </c>
    </row>
    <row r="5846" spans="1:22" x14ac:dyDescent="0.25">
      <c r="A5846">
        <v>13</v>
      </c>
      <c r="B5846">
        <v>2</v>
      </c>
      <c r="C5846">
        <v>5.4558910411459903E-3</v>
      </c>
      <c r="D5846">
        <v>0</v>
      </c>
      <c r="E5846">
        <v>1</v>
      </c>
      <c r="F5846">
        <v>0</v>
      </c>
      <c r="G5846">
        <v>81</v>
      </c>
      <c r="H5846">
        <v>0</v>
      </c>
      <c r="I5846">
        <v>-2</v>
      </c>
      <c r="J5846">
        <v>7</v>
      </c>
      <c r="N5846">
        <v>13</v>
      </c>
      <c r="O5846">
        <v>2</v>
      </c>
      <c r="P5846">
        <v>5.4559999999999999E-3</v>
      </c>
      <c r="Q5846">
        <v>0</v>
      </c>
      <c r="R5846">
        <v>1</v>
      </c>
      <c r="S5846">
        <v>0</v>
      </c>
      <c r="T5846">
        <v>0</v>
      </c>
      <c r="U5846">
        <v>-2</v>
      </c>
      <c r="V5846">
        <v>7</v>
      </c>
    </row>
    <row r="5847" spans="1:22" x14ac:dyDescent="0.25">
      <c r="A5847">
        <v>13</v>
      </c>
      <c r="B5847">
        <v>2</v>
      </c>
      <c r="C5847">
        <v>1.55788748224782E-2</v>
      </c>
      <c r="D5847">
        <v>0</v>
      </c>
      <c r="E5847">
        <v>1</v>
      </c>
      <c r="F5847">
        <v>1</v>
      </c>
      <c r="G5847">
        <v>81</v>
      </c>
      <c r="H5847">
        <v>0</v>
      </c>
      <c r="I5847">
        <v>-2</v>
      </c>
      <c r="J5847">
        <v>0</v>
      </c>
      <c r="N5847">
        <v>13</v>
      </c>
      <c r="O5847">
        <v>2</v>
      </c>
      <c r="P5847">
        <v>1.5579000000000001E-2</v>
      </c>
      <c r="Q5847">
        <v>0</v>
      </c>
      <c r="R5847">
        <v>1</v>
      </c>
      <c r="S5847">
        <v>1</v>
      </c>
      <c r="T5847">
        <v>0</v>
      </c>
      <c r="U5847">
        <v>-2</v>
      </c>
      <c r="V5847">
        <v>0</v>
      </c>
    </row>
    <row r="5848" spans="1:22" x14ac:dyDescent="0.25">
      <c r="A5848">
        <v>13</v>
      </c>
      <c r="B5848">
        <v>2</v>
      </c>
      <c r="C5848">
        <v>8.9758783645787598E-4</v>
      </c>
      <c r="D5848">
        <v>1</v>
      </c>
      <c r="E5848">
        <v>1</v>
      </c>
      <c r="F5848">
        <v>0</v>
      </c>
      <c r="G5848">
        <v>81</v>
      </c>
      <c r="H5848">
        <v>1</v>
      </c>
      <c r="I5848">
        <v>-2</v>
      </c>
      <c r="J5848">
        <v>7</v>
      </c>
      <c r="N5848">
        <v>13</v>
      </c>
      <c r="O5848">
        <v>2</v>
      </c>
      <c r="P5848">
        <v>8.9800000000000004E-4</v>
      </c>
      <c r="Q5848">
        <v>1</v>
      </c>
      <c r="R5848">
        <v>1</v>
      </c>
      <c r="S5848">
        <v>0</v>
      </c>
      <c r="T5848">
        <v>1</v>
      </c>
      <c r="U5848">
        <v>-2</v>
      </c>
      <c r="V5848">
        <v>7</v>
      </c>
    </row>
    <row r="5849" spans="1:22" x14ac:dyDescent="0.25">
      <c r="A5849">
        <v>13</v>
      </c>
      <c r="B5849">
        <v>2</v>
      </c>
      <c r="C5849">
        <v>2.5629926332654701E-3</v>
      </c>
      <c r="D5849">
        <v>1</v>
      </c>
      <c r="E5849">
        <v>1</v>
      </c>
      <c r="F5849">
        <v>1</v>
      </c>
      <c r="G5849">
        <v>81</v>
      </c>
      <c r="H5849">
        <v>1</v>
      </c>
      <c r="I5849">
        <v>-2</v>
      </c>
      <c r="J5849">
        <v>0</v>
      </c>
      <c r="N5849">
        <v>13</v>
      </c>
      <c r="O5849">
        <v>2</v>
      </c>
      <c r="P5849">
        <v>2.5630000000000002E-3</v>
      </c>
      <c r="Q5849">
        <v>1</v>
      </c>
      <c r="R5849">
        <v>1</v>
      </c>
      <c r="S5849">
        <v>1</v>
      </c>
      <c r="T5849">
        <v>1</v>
      </c>
      <c r="U5849">
        <v>-2</v>
      </c>
      <c r="V5849">
        <v>0</v>
      </c>
    </row>
    <row r="5850" spans="1:22" x14ac:dyDescent="0.25">
      <c r="A5850">
        <v>13</v>
      </c>
      <c r="B5850">
        <v>3</v>
      </c>
      <c r="C5850">
        <v>6.7261092466791399E-3</v>
      </c>
      <c r="D5850">
        <v>0</v>
      </c>
      <c r="E5850">
        <v>1</v>
      </c>
      <c r="F5850">
        <v>0</v>
      </c>
      <c r="G5850">
        <v>81</v>
      </c>
      <c r="H5850">
        <v>0</v>
      </c>
      <c r="I5850">
        <v>-2</v>
      </c>
      <c r="J5850">
        <v>7</v>
      </c>
      <c r="N5850">
        <v>13</v>
      </c>
      <c r="O5850">
        <v>3</v>
      </c>
      <c r="P5850">
        <v>6.7260000000000002E-3</v>
      </c>
      <c r="Q5850">
        <v>0</v>
      </c>
      <c r="R5850">
        <v>1</v>
      </c>
      <c r="S5850">
        <v>0</v>
      </c>
      <c r="T5850">
        <v>0</v>
      </c>
      <c r="U5850">
        <v>-2</v>
      </c>
      <c r="V5850">
        <v>7</v>
      </c>
    </row>
    <row r="5851" spans="1:22" x14ac:dyDescent="0.25">
      <c r="A5851">
        <v>13</v>
      </c>
      <c r="B5851">
        <v>3</v>
      </c>
      <c r="C5851">
        <v>1.14292313070831E-2</v>
      </c>
      <c r="D5851">
        <v>0</v>
      </c>
      <c r="E5851">
        <v>1</v>
      </c>
      <c r="F5851">
        <v>1</v>
      </c>
      <c r="G5851">
        <v>81</v>
      </c>
      <c r="H5851">
        <v>0</v>
      </c>
      <c r="I5851">
        <v>-2</v>
      </c>
      <c r="J5851">
        <v>0</v>
      </c>
      <c r="N5851">
        <v>13</v>
      </c>
      <c r="O5851">
        <v>3</v>
      </c>
      <c r="P5851">
        <v>1.1429E-2</v>
      </c>
      <c r="Q5851">
        <v>0</v>
      </c>
      <c r="R5851">
        <v>1</v>
      </c>
      <c r="S5851">
        <v>1</v>
      </c>
      <c r="T5851">
        <v>0</v>
      </c>
      <c r="U5851">
        <v>-2</v>
      </c>
      <c r="V5851">
        <v>0</v>
      </c>
    </row>
    <row r="5852" spans="1:22" x14ac:dyDescent="0.25">
      <c r="A5852">
        <v>13</v>
      </c>
      <c r="B5852">
        <v>3</v>
      </c>
      <c r="C5852">
        <v>2.4766619246979001E-3</v>
      </c>
      <c r="D5852">
        <v>1</v>
      </c>
      <c r="E5852">
        <v>1</v>
      </c>
      <c r="F5852">
        <v>0</v>
      </c>
      <c r="G5852">
        <v>81</v>
      </c>
      <c r="H5852">
        <v>1</v>
      </c>
      <c r="I5852">
        <v>-2</v>
      </c>
      <c r="J5852">
        <v>7</v>
      </c>
      <c r="N5852">
        <v>13</v>
      </c>
      <c r="O5852">
        <v>3</v>
      </c>
      <c r="P5852">
        <v>2.477E-3</v>
      </c>
      <c r="Q5852">
        <v>1</v>
      </c>
      <c r="R5852">
        <v>1</v>
      </c>
      <c r="S5852">
        <v>0</v>
      </c>
      <c r="T5852">
        <v>1</v>
      </c>
      <c r="U5852">
        <v>-2</v>
      </c>
      <c r="V5852">
        <v>7</v>
      </c>
    </row>
    <row r="5853" spans="1:22" x14ac:dyDescent="0.25">
      <c r="A5853">
        <v>13</v>
      </c>
      <c r="B5853">
        <v>3</v>
      </c>
      <c r="C5853">
        <v>4.2084273342413402E-3</v>
      </c>
      <c r="D5853">
        <v>1</v>
      </c>
      <c r="E5853">
        <v>1</v>
      </c>
      <c r="F5853">
        <v>1</v>
      </c>
      <c r="G5853">
        <v>81</v>
      </c>
      <c r="H5853">
        <v>1</v>
      </c>
      <c r="I5853">
        <v>-2</v>
      </c>
      <c r="J5853">
        <v>0</v>
      </c>
      <c r="N5853">
        <v>13</v>
      </c>
      <c r="O5853">
        <v>3</v>
      </c>
      <c r="P5853">
        <v>4.2079999999999999E-3</v>
      </c>
      <c r="Q5853">
        <v>1</v>
      </c>
      <c r="R5853">
        <v>1</v>
      </c>
      <c r="S5853">
        <v>1</v>
      </c>
      <c r="T5853">
        <v>1</v>
      </c>
      <c r="U5853">
        <v>-2</v>
      </c>
      <c r="V5853">
        <v>0</v>
      </c>
    </row>
    <row r="5854" spans="1:22" x14ac:dyDescent="0.25">
      <c r="A5854">
        <v>13</v>
      </c>
      <c r="B5854">
        <v>4</v>
      </c>
      <c r="C5854">
        <v>6.0537177253439803E-3</v>
      </c>
      <c r="D5854">
        <v>0</v>
      </c>
      <c r="E5854">
        <v>1</v>
      </c>
      <c r="F5854">
        <v>0</v>
      </c>
      <c r="G5854">
        <v>81</v>
      </c>
      <c r="H5854">
        <v>0</v>
      </c>
      <c r="I5854">
        <v>-2</v>
      </c>
      <c r="J5854">
        <v>7</v>
      </c>
      <c r="N5854">
        <v>13</v>
      </c>
      <c r="O5854">
        <v>4</v>
      </c>
      <c r="P5854">
        <v>6.0540000000000004E-3</v>
      </c>
      <c r="Q5854">
        <v>0</v>
      </c>
      <c r="R5854">
        <v>1</v>
      </c>
      <c r="S5854">
        <v>0</v>
      </c>
      <c r="T5854">
        <v>0</v>
      </c>
      <c r="U5854">
        <v>-2</v>
      </c>
      <c r="V5854">
        <v>7</v>
      </c>
    </row>
    <row r="5855" spans="1:22" x14ac:dyDescent="0.25">
      <c r="A5855">
        <v>13</v>
      </c>
      <c r="B5855">
        <v>4</v>
      </c>
      <c r="C5855">
        <v>4.0931202837294501E-3</v>
      </c>
      <c r="D5855">
        <v>0</v>
      </c>
      <c r="E5855">
        <v>1</v>
      </c>
      <c r="F5855">
        <v>1</v>
      </c>
      <c r="G5855">
        <v>81</v>
      </c>
      <c r="H5855">
        <v>0</v>
      </c>
      <c r="I5855">
        <v>-2</v>
      </c>
      <c r="J5855">
        <v>0</v>
      </c>
      <c r="N5855">
        <v>13</v>
      </c>
      <c r="O5855">
        <v>4</v>
      </c>
      <c r="P5855">
        <v>4.0930000000000003E-3</v>
      </c>
      <c r="Q5855">
        <v>0</v>
      </c>
      <c r="R5855">
        <v>1</v>
      </c>
      <c r="S5855">
        <v>1</v>
      </c>
      <c r="T5855">
        <v>0</v>
      </c>
      <c r="U5855">
        <v>-2</v>
      </c>
      <c r="V5855">
        <v>0</v>
      </c>
    </row>
    <row r="5856" spans="1:22" x14ac:dyDescent="0.25">
      <c r="A5856">
        <v>13</v>
      </c>
      <c r="B5856">
        <v>4</v>
      </c>
      <c r="C5856">
        <v>3.98507613531903E-3</v>
      </c>
      <c r="D5856">
        <v>1</v>
      </c>
      <c r="E5856">
        <v>1</v>
      </c>
      <c r="F5856">
        <v>0</v>
      </c>
      <c r="G5856">
        <v>81</v>
      </c>
      <c r="H5856">
        <v>1</v>
      </c>
      <c r="I5856">
        <v>-2</v>
      </c>
      <c r="J5856">
        <v>7</v>
      </c>
      <c r="N5856">
        <v>13</v>
      </c>
      <c r="O5856">
        <v>4</v>
      </c>
      <c r="P5856">
        <v>3.9849999999999998E-3</v>
      </c>
      <c r="Q5856">
        <v>1</v>
      </c>
      <c r="R5856">
        <v>1</v>
      </c>
      <c r="S5856">
        <v>0</v>
      </c>
      <c r="T5856">
        <v>1</v>
      </c>
      <c r="U5856">
        <v>-2</v>
      </c>
      <c r="V5856">
        <v>7</v>
      </c>
    </row>
    <row r="5857" spans="1:22" x14ac:dyDescent="0.25">
      <c r="A5857">
        <v>13</v>
      </c>
      <c r="B5857">
        <v>4</v>
      </c>
      <c r="C5857">
        <v>2.6944427708270199E-3</v>
      </c>
      <c r="D5857">
        <v>1</v>
      </c>
      <c r="E5857">
        <v>1</v>
      </c>
      <c r="F5857">
        <v>1</v>
      </c>
      <c r="G5857">
        <v>81</v>
      </c>
      <c r="H5857">
        <v>1</v>
      </c>
      <c r="I5857">
        <v>-2</v>
      </c>
      <c r="J5857">
        <v>0</v>
      </c>
      <c r="N5857">
        <v>13</v>
      </c>
      <c r="O5857">
        <v>4</v>
      </c>
      <c r="P5857">
        <v>2.6940000000000002E-3</v>
      </c>
      <c r="Q5857">
        <v>1</v>
      </c>
      <c r="R5857">
        <v>1</v>
      </c>
      <c r="S5857">
        <v>1</v>
      </c>
      <c r="T5857">
        <v>1</v>
      </c>
      <c r="U5857">
        <v>-2</v>
      </c>
      <c r="V5857">
        <v>0</v>
      </c>
    </row>
    <row r="5858" spans="1:22" x14ac:dyDescent="0.25">
      <c r="A5858">
        <v>13</v>
      </c>
      <c r="B5858">
        <v>5</v>
      </c>
      <c r="C5858">
        <v>2.90420648723179E-3</v>
      </c>
      <c r="D5858">
        <v>0</v>
      </c>
      <c r="E5858">
        <v>1</v>
      </c>
      <c r="F5858">
        <v>0</v>
      </c>
      <c r="G5858">
        <v>81</v>
      </c>
      <c r="H5858">
        <v>0</v>
      </c>
      <c r="I5858">
        <v>-2</v>
      </c>
      <c r="J5858">
        <v>6</v>
      </c>
      <c r="N5858">
        <v>13</v>
      </c>
      <c r="O5858">
        <v>5</v>
      </c>
      <c r="P5858">
        <v>2.9039999999999999E-3</v>
      </c>
      <c r="Q5858">
        <v>0</v>
      </c>
      <c r="R5858">
        <v>1</v>
      </c>
      <c r="S5858">
        <v>0</v>
      </c>
      <c r="T5858">
        <v>0</v>
      </c>
      <c r="U5858">
        <v>-2</v>
      </c>
      <c r="V5858">
        <v>6</v>
      </c>
    </row>
    <row r="5859" spans="1:22" x14ac:dyDescent="0.25">
      <c r="A5859">
        <v>13</v>
      </c>
      <c r="B5859">
        <v>5</v>
      </c>
      <c r="C5859">
        <v>1.95112177289417E-4</v>
      </c>
      <c r="D5859">
        <v>0</v>
      </c>
      <c r="E5859">
        <v>1</v>
      </c>
      <c r="F5859">
        <v>1</v>
      </c>
      <c r="G5859">
        <v>81</v>
      </c>
      <c r="H5859">
        <v>0</v>
      </c>
      <c r="I5859">
        <v>-2</v>
      </c>
      <c r="J5859">
        <v>7</v>
      </c>
      <c r="N5859">
        <v>13</v>
      </c>
      <c r="O5859">
        <v>5</v>
      </c>
      <c r="P5859">
        <v>1.95E-4</v>
      </c>
      <c r="Q5859">
        <v>0</v>
      </c>
      <c r="R5859">
        <v>1</v>
      </c>
      <c r="S5859">
        <v>1</v>
      </c>
      <c r="T5859">
        <v>0</v>
      </c>
      <c r="U5859">
        <v>-2</v>
      </c>
      <c r="V5859">
        <v>7</v>
      </c>
    </row>
    <row r="5860" spans="1:22" x14ac:dyDescent="0.25">
      <c r="A5860">
        <v>13</v>
      </c>
      <c r="B5860">
        <v>5</v>
      </c>
      <c r="C5860">
        <v>3.20751825578958E-3</v>
      </c>
      <c r="D5860">
        <v>1</v>
      </c>
      <c r="E5860">
        <v>1</v>
      </c>
      <c r="F5860">
        <v>0</v>
      </c>
      <c r="G5860">
        <v>81</v>
      </c>
      <c r="H5860">
        <v>1</v>
      </c>
      <c r="I5860">
        <v>-2</v>
      </c>
      <c r="J5860">
        <v>6</v>
      </c>
      <c r="N5860">
        <v>13</v>
      </c>
      <c r="O5860">
        <v>5</v>
      </c>
      <c r="P5860">
        <v>3.2079999999999999E-3</v>
      </c>
      <c r="Q5860">
        <v>1</v>
      </c>
      <c r="R5860">
        <v>1</v>
      </c>
      <c r="S5860">
        <v>0</v>
      </c>
      <c r="T5860">
        <v>1</v>
      </c>
      <c r="U5860">
        <v>-2</v>
      </c>
      <c r="V5860">
        <v>6</v>
      </c>
    </row>
    <row r="5861" spans="1:22" x14ac:dyDescent="0.25">
      <c r="A5861">
        <v>13</v>
      </c>
      <c r="B5861">
        <v>5</v>
      </c>
      <c r="C5861">
        <v>2.15489454119076E-4</v>
      </c>
      <c r="D5861">
        <v>1</v>
      </c>
      <c r="E5861">
        <v>1</v>
      </c>
      <c r="F5861">
        <v>1</v>
      </c>
      <c r="G5861">
        <v>81</v>
      </c>
      <c r="H5861">
        <v>1</v>
      </c>
      <c r="I5861">
        <v>-2</v>
      </c>
      <c r="J5861">
        <v>7</v>
      </c>
      <c r="N5861">
        <v>13</v>
      </c>
      <c r="O5861">
        <v>5</v>
      </c>
      <c r="P5861">
        <v>2.1499999999999999E-4</v>
      </c>
      <c r="Q5861">
        <v>1</v>
      </c>
      <c r="R5861">
        <v>1</v>
      </c>
      <c r="S5861">
        <v>1</v>
      </c>
      <c r="T5861">
        <v>1</v>
      </c>
      <c r="U5861">
        <v>-2</v>
      </c>
      <c r="V5861">
        <v>7</v>
      </c>
    </row>
    <row r="5862" spans="1:22" x14ac:dyDescent="0.25">
      <c r="A5862">
        <v>13</v>
      </c>
      <c r="B5862">
        <v>6</v>
      </c>
      <c r="C5862">
        <v>3.22695836322236E-3</v>
      </c>
      <c r="D5862">
        <v>0</v>
      </c>
      <c r="E5862">
        <v>0</v>
      </c>
      <c r="F5862">
        <v>0</v>
      </c>
      <c r="G5862">
        <v>81</v>
      </c>
      <c r="H5862">
        <v>0</v>
      </c>
      <c r="I5862">
        <v>-2</v>
      </c>
      <c r="J5862">
        <v>4</v>
      </c>
      <c r="N5862">
        <v>13</v>
      </c>
      <c r="O5862">
        <v>6</v>
      </c>
      <c r="P5862">
        <v>3.2269999999999998E-3</v>
      </c>
      <c r="Q5862">
        <v>0</v>
      </c>
      <c r="R5862">
        <v>0</v>
      </c>
      <c r="S5862">
        <v>0</v>
      </c>
      <c r="T5862">
        <v>0</v>
      </c>
      <c r="U5862">
        <v>-2</v>
      </c>
      <c r="V5862">
        <v>4</v>
      </c>
    </row>
    <row r="5863" spans="1:22" x14ac:dyDescent="0.25">
      <c r="A5863">
        <v>13</v>
      </c>
      <c r="B5863">
        <v>6</v>
      </c>
      <c r="C5863">
        <v>2.03975424555652E-3</v>
      </c>
      <c r="D5863">
        <v>0</v>
      </c>
      <c r="E5863">
        <v>0</v>
      </c>
      <c r="F5863">
        <v>1</v>
      </c>
      <c r="G5863">
        <v>81</v>
      </c>
      <c r="H5863">
        <v>0</v>
      </c>
      <c r="I5863">
        <v>-2</v>
      </c>
      <c r="J5863">
        <v>5</v>
      </c>
      <c r="N5863">
        <v>13</v>
      </c>
      <c r="O5863">
        <v>6</v>
      </c>
      <c r="P5863">
        <v>2.0400000000000001E-3</v>
      </c>
      <c r="Q5863">
        <v>0</v>
      </c>
      <c r="R5863">
        <v>0</v>
      </c>
      <c r="S5863">
        <v>1</v>
      </c>
      <c r="T5863">
        <v>0</v>
      </c>
      <c r="U5863">
        <v>-2</v>
      </c>
      <c r="V5863">
        <v>5</v>
      </c>
    </row>
    <row r="5864" spans="1:22" x14ac:dyDescent="0.25">
      <c r="A5864">
        <v>13</v>
      </c>
      <c r="B5864">
        <v>6</v>
      </c>
      <c r="C5864" s="3">
        <v>5.2334812730409303E-5</v>
      </c>
      <c r="D5864">
        <v>0</v>
      </c>
      <c r="E5864">
        <v>1</v>
      </c>
      <c r="F5864">
        <v>0</v>
      </c>
      <c r="G5864">
        <v>81</v>
      </c>
      <c r="H5864">
        <v>0</v>
      </c>
      <c r="I5864">
        <v>-1</v>
      </c>
      <c r="J5864">
        <v>4</v>
      </c>
      <c r="N5864">
        <v>13</v>
      </c>
      <c r="O5864">
        <v>6</v>
      </c>
      <c r="P5864">
        <v>5.1999999999999997E-5</v>
      </c>
      <c r="Q5864">
        <v>0</v>
      </c>
      <c r="R5864">
        <v>1</v>
      </c>
      <c r="S5864">
        <v>0</v>
      </c>
      <c r="T5864">
        <v>0</v>
      </c>
      <c r="U5864">
        <v>-1</v>
      </c>
      <c r="V5864">
        <v>4</v>
      </c>
    </row>
    <row r="5865" spans="1:22" x14ac:dyDescent="0.25">
      <c r="A5865">
        <v>13</v>
      </c>
      <c r="B5865">
        <v>6</v>
      </c>
      <c r="C5865" s="3">
        <v>3.3080735615894297E-5</v>
      </c>
      <c r="D5865">
        <v>0</v>
      </c>
      <c r="E5865">
        <v>1</v>
      </c>
      <c r="F5865">
        <v>1</v>
      </c>
      <c r="G5865">
        <v>81</v>
      </c>
      <c r="H5865">
        <v>0</v>
      </c>
      <c r="I5865">
        <v>-1</v>
      </c>
      <c r="J5865">
        <v>5</v>
      </c>
      <c r="N5865">
        <v>13</v>
      </c>
      <c r="O5865">
        <v>6</v>
      </c>
      <c r="P5865">
        <v>3.3000000000000003E-5</v>
      </c>
      <c r="Q5865">
        <v>0</v>
      </c>
      <c r="R5865">
        <v>1</v>
      </c>
      <c r="S5865">
        <v>1</v>
      </c>
      <c r="T5865">
        <v>0</v>
      </c>
      <c r="U5865">
        <v>-1</v>
      </c>
      <c r="V5865">
        <v>5</v>
      </c>
    </row>
    <row r="5866" spans="1:22" x14ac:dyDescent="0.25">
      <c r="A5866">
        <v>13</v>
      </c>
      <c r="B5866">
        <v>6</v>
      </c>
      <c r="C5866">
        <v>6.0635365070826498E-3</v>
      </c>
      <c r="D5866">
        <v>1</v>
      </c>
      <c r="E5866">
        <v>0</v>
      </c>
      <c r="F5866">
        <v>0</v>
      </c>
      <c r="G5866">
        <v>81</v>
      </c>
      <c r="H5866">
        <v>1</v>
      </c>
      <c r="I5866">
        <v>-2</v>
      </c>
      <c r="J5866">
        <v>4</v>
      </c>
      <c r="N5866">
        <v>13</v>
      </c>
      <c r="O5866">
        <v>6</v>
      </c>
      <c r="P5866">
        <v>6.0639999999999999E-3</v>
      </c>
      <c r="Q5866">
        <v>1</v>
      </c>
      <c r="R5866">
        <v>0</v>
      </c>
      <c r="S5866">
        <v>0</v>
      </c>
      <c r="T5866">
        <v>1</v>
      </c>
      <c r="U5866">
        <v>-2</v>
      </c>
      <c r="V5866">
        <v>4</v>
      </c>
    </row>
    <row r="5867" spans="1:22" x14ac:dyDescent="0.25">
      <c r="A5867">
        <v>13</v>
      </c>
      <c r="B5867">
        <v>6</v>
      </c>
      <c r="C5867">
        <v>3.8327498967350398E-3</v>
      </c>
      <c r="D5867">
        <v>1</v>
      </c>
      <c r="E5867">
        <v>0</v>
      </c>
      <c r="F5867">
        <v>1</v>
      </c>
      <c r="G5867">
        <v>81</v>
      </c>
      <c r="H5867">
        <v>1</v>
      </c>
      <c r="I5867">
        <v>-2</v>
      </c>
      <c r="J5867">
        <v>5</v>
      </c>
      <c r="N5867">
        <v>13</v>
      </c>
      <c r="O5867">
        <v>6</v>
      </c>
      <c r="P5867">
        <v>3.833E-3</v>
      </c>
      <c r="Q5867">
        <v>1</v>
      </c>
      <c r="R5867">
        <v>0</v>
      </c>
      <c r="S5867">
        <v>1</v>
      </c>
      <c r="T5867">
        <v>1</v>
      </c>
      <c r="U5867">
        <v>-2</v>
      </c>
      <c r="V5867">
        <v>5</v>
      </c>
    </row>
    <row r="5868" spans="1:22" x14ac:dyDescent="0.25">
      <c r="A5868">
        <v>13</v>
      </c>
      <c r="B5868">
        <v>6</v>
      </c>
      <c r="C5868" s="3">
        <v>9.8338438821779294E-5</v>
      </c>
      <c r="D5868">
        <v>1</v>
      </c>
      <c r="E5868">
        <v>1</v>
      </c>
      <c r="F5868">
        <v>0</v>
      </c>
      <c r="G5868">
        <v>81</v>
      </c>
      <c r="H5868">
        <v>1</v>
      </c>
      <c r="I5868">
        <v>-1</v>
      </c>
      <c r="J5868">
        <v>4</v>
      </c>
      <c r="N5868">
        <v>13</v>
      </c>
      <c r="O5868">
        <v>6</v>
      </c>
      <c r="P5868">
        <v>9.7999999999999997E-5</v>
      </c>
      <c r="Q5868">
        <v>1</v>
      </c>
      <c r="R5868">
        <v>1</v>
      </c>
      <c r="S5868">
        <v>0</v>
      </c>
      <c r="T5868">
        <v>1</v>
      </c>
      <c r="U5868">
        <v>-1</v>
      </c>
      <c r="V5868">
        <v>4</v>
      </c>
    </row>
    <row r="5869" spans="1:22" x14ac:dyDescent="0.25">
      <c r="A5869">
        <v>13</v>
      </c>
      <c r="B5869">
        <v>6</v>
      </c>
      <c r="C5869" s="3">
        <v>6.2159540195561703E-5</v>
      </c>
      <c r="D5869">
        <v>1</v>
      </c>
      <c r="E5869">
        <v>1</v>
      </c>
      <c r="F5869">
        <v>1</v>
      </c>
      <c r="G5869">
        <v>81</v>
      </c>
      <c r="H5869">
        <v>1</v>
      </c>
      <c r="I5869">
        <v>-1</v>
      </c>
      <c r="J5869">
        <v>5</v>
      </c>
      <c r="N5869">
        <v>13</v>
      </c>
      <c r="O5869">
        <v>6</v>
      </c>
      <c r="P5869">
        <v>6.2000000000000003E-5</v>
      </c>
      <c r="Q5869">
        <v>1</v>
      </c>
      <c r="R5869">
        <v>1</v>
      </c>
      <c r="S5869">
        <v>1</v>
      </c>
      <c r="T5869">
        <v>1</v>
      </c>
      <c r="U5869">
        <v>-1</v>
      </c>
      <c r="V5869">
        <v>5</v>
      </c>
    </row>
    <row r="5870" spans="1:22" x14ac:dyDescent="0.25">
      <c r="A5870">
        <v>13</v>
      </c>
      <c r="B5870">
        <v>7</v>
      </c>
      <c r="C5870">
        <v>4.6326981452926297E-3</v>
      </c>
      <c r="D5870">
        <v>0</v>
      </c>
      <c r="E5870">
        <v>0</v>
      </c>
      <c r="F5870">
        <v>0</v>
      </c>
      <c r="G5870">
        <v>81</v>
      </c>
      <c r="H5870">
        <v>0</v>
      </c>
      <c r="I5870">
        <v>-2</v>
      </c>
      <c r="J5870">
        <v>4</v>
      </c>
      <c r="N5870">
        <v>13</v>
      </c>
      <c r="O5870">
        <v>7</v>
      </c>
      <c r="P5870">
        <v>4.633E-3</v>
      </c>
      <c r="Q5870">
        <v>0</v>
      </c>
      <c r="R5870">
        <v>0</v>
      </c>
      <c r="S5870">
        <v>0</v>
      </c>
      <c r="T5870">
        <v>0</v>
      </c>
      <c r="U5870">
        <v>-2</v>
      </c>
      <c r="V5870">
        <v>4</v>
      </c>
    </row>
    <row r="5871" spans="1:22" x14ac:dyDescent="0.25">
      <c r="A5871">
        <v>13</v>
      </c>
      <c r="B5871">
        <v>7</v>
      </c>
      <c r="C5871">
        <v>7.1394895006661799E-4</v>
      </c>
      <c r="D5871">
        <v>0</v>
      </c>
      <c r="E5871">
        <v>0</v>
      </c>
      <c r="F5871">
        <v>1</v>
      </c>
      <c r="G5871">
        <v>81</v>
      </c>
      <c r="H5871">
        <v>0</v>
      </c>
      <c r="I5871">
        <v>-2</v>
      </c>
      <c r="J5871">
        <v>5</v>
      </c>
      <c r="N5871">
        <v>13</v>
      </c>
      <c r="O5871">
        <v>7</v>
      </c>
      <c r="P5871">
        <v>7.1400000000000001E-4</v>
      </c>
      <c r="Q5871">
        <v>0</v>
      </c>
      <c r="R5871">
        <v>0</v>
      </c>
      <c r="S5871">
        <v>1</v>
      </c>
      <c r="T5871">
        <v>0</v>
      </c>
      <c r="U5871">
        <v>-2</v>
      </c>
      <c r="V5871">
        <v>5</v>
      </c>
    </row>
    <row r="5872" spans="1:22" x14ac:dyDescent="0.25">
      <c r="A5872">
        <v>13</v>
      </c>
      <c r="B5872">
        <v>7</v>
      </c>
      <c r="C5872">
        <v>2.21442804372554E-4</v>
      </c>
      <c r="D5872">
        <v>0</v>
      </c>
      <c r="E5872">
        <v>1</v>
      </c>
      <c r="F5872">
        <v>0</v>
      </c>
      <c r="G5872">
        <v>81</v>
      </c>
      <c r="H5872">
        <v>0</v>
      </c>
      <c r="I5872">
        <v>-1</v>
      </c>
      <c r="J5872">
        <v>4</v>
      </c>
      <c r="N5872">
        <v>13</v>
      </c>
      <c r="O5872">
        <v>7</v>
      </c>
      <c r="P5872">
        <v>2.2100000000000001E-4</v>
      </c>
      <c r="Q5872">
        <v>0</v>
      </c>
      <c r="R5872">
        <v>1</v>
      </c>
      <c r="S5872">
        <v>0</v>
      </c>
      <c r="T5872">
        <v>0</v>
      </c>
      <c r="U5872">
        <v>-1</v>
      </c>
      <c r="V5872">
        <v>4</v>
      </c>
    </row>
    <row r="5873" spans="1:22" x14ac:dyDescent="0.25">
      <c r="A5873">
        <v>13</v>
      </c>
      <c r="B5873">
        <v>7</v>
      </c>
      <c r="C5873" s="3">
        <v>3.4126734080924301E-5</v>
      </c>
      <c r="D5873">
        <v>0</v>
      </c>
      <c r="E5873">
        <v>1</v>
      </c>
      <c r="F5873">
        <v>1</v>
      </c>
      <c r="G5873">
        <v>81</v>
      </c>
      <c r="H5873">
        <v>0</v>
      </c>
      <c r="I5873">
        <v>-1</v>
      </c>
      <c r="J5873">
        <v>5</v>
      </c>
      <c r="N5873">
        <v>13</v>
      </c>
      <c r="O5873">
        <v>7</v>
      </c>
      <c r="P5873">
        <v>3.4E-5</v>
      </c>
      <c r="Q5873">
        <v>0</v>
      </c>
      <c r="R5873">
        <v>1</v>
      </c>
      <c r="S5873">
        <v>1</v>
      </c>
      <c r="T5873">
        <v>0</v>
      </c>
      <c r="U5873">
        <v>-1</v>
      </c>
      <c r="V5873">
        <v>5</v>
      </c>
    </row>
    <row r="5874" spans="1:22" x14ac:dyDescent="0.25">
      <c r="A5874">
        <v>13</v>
      </c>
      <c r="B5874">
        <v>7</v>
      </c>
      <c r="C5874">
        <v>1.64736162266583E-2</v>
      </c>
      <c r="D5874">
        <v>1</v>
      </c>
      <c r="E5874">
        <v>0</v>
      </c>
      <c r="F5874">
        <v>0</v>
      </c>
      <c r="G5874">
        <v>81</v>
      </c>
      <c r="H5874">
        <v>1</v>
      </c>
      <c r="I5874">
        <v>-2</v>
      </c>
      <c r="J5874">
        <v>4</v>
      </c>
      <c r="N5874">
        <v>13</v>
      </c>
      <c r="O5874">
        <v>7</v>
      </c>
      <c r="P5874">
        <v>1.6473999999999999E-2</v>
      </c>
      <c r="Q5874">
        <v>1</v>
      </c>
      <c r="R5874">
        <v>0</v>
      </c>
      <c r="S5874">
        <v>0</v>
      </c>
      <c r="T5874">
        <v>1</v>
      </c>
      <c r="U5874">
        <v>-2</v>
      </c>
      <c r="V5874">
        <v>4</v>
      </c>
    </row>
    <row r="5875" spans="1:22" x14ac:dyDescent="0.25">
      <c r="A5875">
        <v>13</v>
      </c>
      <c r="B5875">
        <v>7</v>
      </c>
      <c r="C5875">
        <v>2.5387626475888501E-3</v>
      </c>
      <c r="D5875">
        <v>1</v>
      </c>
      <c r="E5875">
        <v>0</v>
      </c>
      <c r="F5875">
        <v>1</v>
      </c>
      <c r="G5875">
        <v>81</v>
      </c>
      <c r="H5875">
        <v>1</v>
      </c>
      <c r="I5875">
        <v>-2</v>
      </c>
      <c r="J5875">
        <v>5</v>
      </c>
      <c r="N5875">
        <v>13</v>
      </c>
      <c r="O5875">
        <v>7</v>
      </c>
      <c r="P5875">
        <v>2.539E-3</v>
      </c>
      <c r="Q5875">
        <v>1</v>
      </c>
      <c r="R5875">
        <v>0</v>
      </c>
      <c r="S5875">
        <v>1</v>
      </c>
      <c r="T5875">
        <v>1</v>
      </c>
      <c r="U5875">
        <v>-2</v>
      </c>
      <c r="V5875">
        <v>5</v>
      </c>
    </row>
    <row r="5876" spans="1:22" x14ac:dyDescent="0.25">
      <c r="A5876">
        <v>13</v>
      </c>
      <c r="B5876">
        <v>7</v>
      </c>
      <c r="C5876">
        <v>7.8743826188960495E-4</v>
      </c>
      <c r="D5876">
        <v>1</v>
      </c>
      <c r="E5876">
        <v>1</v>
      </c>
      <c r="F5876">
        <v>0</v>
      </c>
      <c r="G5876">
        <v>81</v>
      </c>
      <c r="H5876">
        <v>1</v>
      </c>
      <c r="I5876">
        <v>-1</v>
      </c>
      <c r="J5876">
        <v>4</v>
      </c>
      <c r="N5876">
        <v>13</v>
      </c>
      <c r="O5876">
        <v>7</v>
      </c>
      <c r="P5876">
        <v>7.8700000000000005E-4</v>
      </c>
      <c r="Q5876">
        <v>1</v>
      </c>
      <c r="R5876">
        <v>1</v>
      </c>
      <c r="S5876">
        <v>0</v>
      </c>
      <c r="T5876">
        <v>1</v>
      </c>
      <c r="U5876">
        <v>-1</v>
      </c>
      <c r="V5876">
        <v>4</v>
      </c>
    </row>
    <row r="5877" spans="1:22" x14ac:dyDescent="0.25">
      <c r="A5877">
        <v>13</v>
      </c>
      <c r="B5877">
        <v>7</v>
      </c>
      <c r="C5877">
        <v>1.21352763052265E-4</v>
      </c>
      <c r="D5877">
        <v>1</v>
      </c>
      <c r="E5877">
        <v>1</v>
      </c>
      <c r="F5877">
        <v>1</v>
      </c>
      <c r="G5877">
        <v>81</v>
      </c>
      <c r="H5877">
        <v>1</v>
      </c>
      <c r="I5877">
        <v>-1</v>
      </c>
      <c r="J5877">
        <v>5</v>
      </c>
      <c r="N5877">
        <v>13</v>
      </c>
      <c r="O5877">
        <v>7</v>
      </c>
      <c r="P5877">
        <v>1.21E-4</v>
      </c>
      <c r="Q5877">
        <v>1</v>
      </c>
      <c r="R5877">
        <v>1</v>
      </c>
      <c r="S5877">
        <v>1</v>
      </c>
      <c r="T5877">
        <v>1</v>
      </c>
      <c r="U5877">
        <v>-1</v>
      </c>
      <c r="V5877">
        <v>5</v>
      </c>
    </row>
    <row r="5878" spans="1:22" x14ac:dyDescent="0.25">
      <c r="A5878">
        <v>13</v>
      </c>
      <c r="B5878">
        <v>8</v>
      </c>
      <c r="C5878">
        <v>2.6174628709198298E-3</v>
      </c>
      <c r="D5878">
        <v>0</v>
      </c>
      <c r="E5878">
        <v>0</v>
      </c>
      <c r="F5878">
        <v>0</v>
      </c>
      <c r="G5878">
        <v>81</v>
      </c>
      <c r="H5878">
        <v>0</v>
      </c>
      <c r="I5878">
        <v>-2</v>
      </c>
      <c r="J5878">
        <v>4</v>
      </c>
      <c r="N5878">
        <v>13</v>
      </c>
      <c r="O5878">
        <v>8</v>
      </c>
      <c r="P5878">
        <v>2.617E-3</v>
      </c>
      <c r="Q5878">
        <v>0</v>
      </c>
      <c r="R5878">
        <v>0</v>
      </c>
      <c r="S5878">
        <v>0</v>
      </c>
      <c r="T5878">
        <v>0</v>
      </c>
      <c r="U5878">
        <v>-2</v>
      </c>
      <c r="V5878">
        <v>4</v>
      </c>
    </row>
    <row r="5879" spans="1:22" x14ac:dyDescent="0.25">
      <c r="A5879">
        <v>13</v>
      </c>
      <c r="B5879">
        <v>8</v>
      </c>
      <c r="C5879" s="3">
        <v>8.1149842021994805E-5</v>
      </c>
      <c r="D5879">
        <v>0</v>
      </c>
      <c r="E5879">
        <v>0</v>
      </c>
      <c r="F5879">
        <v>1</v>
      </c>
      <c r="G5879">
        <v>81</v>
      </c>
      <c r="H5879">
        <v>0</v>
      </c>
      <c r="I5879">
        <v>-2</v>
      </c>
      <c r="J5879">
        <v>5</v>
      </c>
      <c r="N5879">
        <v>13</v>
      </c>
      <c r="O5879">
        <v>8</v>
      </c>
      <c r="P5879">
        <v>8.1000000000000004E-5</v>
      </c>
      <c r="Q5879">
        <v>0</v>
      </c>
      <c r="R5879">
        <v>0</v>
      </c>
      <c r="S5879">
        <v>1</v>
      </c>
      <c r="T5879">
        <v>0</v>
      </c>
      <c r="U5879">
        <v>-2</v>
      </c>
      <c r="V5879">
        <v>5</v>
      </c>
    </row>
    <row r="5880" spans="1:22" x14ac:dyDescent="0.25">
      <c r="A5880">
        <v>13</v>
      </c>
      <c r="B5880">
        <v>8</v>
      </c>
      <c r="C5880">
        <v>2.1308214257886E-4</v>
      </c>
      <c r="D5880">
        <v>0</v>
      </c>
      <c r="E5880">
        <v>1</v>
      </c>
      <c r="F5880">
        <v>0</v>
      </c>
      <c r="G5880">
        <v>81</v>
      </c>
      <c r="H5880">
        <v>0</v>
      </c>
      <c r="I5880">
        <v>-1</v>
      </c>
      <c r="J5880">
        <v>4</v>
      </c>
      <c r="N5880">
        <v>13</v>
      </c>
      <c r="O5880">
        <v>8</v>
      </c>
      <c r="P5880">
        <v>2.13E-4</v>
      </c>
      <c r="Q5880">
        <v>0</v>
      </c>
      <c r="R5880">
        <v>1</v>
      </c>
      <c r="S5880">
        <v>0</v>
      </c>
      <c r="T5880">
        <v>0</v>
      </c>
      <c r="U5880">
        <v>-1</v>
      </c>
      <c r="V5880">
        <v>4</v>
      </c>
    </row>
    <row r="5881" spans="1:22" x14ac:dyDescent="0.25">
      <c r="A5881">
        <v>13</v>
      </c>
      <c r="B5881">
        <v>8</v>
      </c>
      <c r="C5881" s="3">
        <v>6.6062378191084097E-6</v>
      </c>
      <c r="D5881">
        <v>0</v>
      </c>
      <c r="E5881">
        <v>1</v>
      </c>
      <c r="F5881">
        <v>1</v>
      </c>
      <c r="G5881">
        <v>81</v>
      </c>
      <c r="H5881">
        <v>0</v>
      </c>
      <c r="I5881">
        <v>-1</v>
      </c>
      <c r="J5881">
        <v>5</v>
      </c>
      <c r="N5881">
        <v>13</v>
      </c>
      <c r="O5881">
        <v>8</v>
      </c>
      <c r="P5881">
        <v>6.9999999999999999E-6</v>
      </c>
      <c r="Q5881">
        <v>0</v>
      </c>
      <c r="R5881">
        <v>1</v>
      </c>
      <c r="S5881">
        <v>1</v>
      </c>
      <c r="T5881">
        <v>0</v>
      </c>
      <c r="U5881">
        <v>-1</v>
      </c>
      <c r="V5881">
        <v>5</v>
      </c>
    </row>
    <row r="5882" spans="1:22" x14ac:dyDescent="0.25">
      <c r="A5882">
        <v>13</v>
      </c>
      <c r="B5882">
        <v>8</v>
      </c>
      <c r="C5882">
        <v>2.5942753469492898E-2</v>
      </c>
      <c r="D5882">
        <v>1</v>
      </c>
      <c r="E5882">
        <v>0</v>
      </c>
      <c r="F5882">
        <v>0</v>
      </c>
      <c r="G5882">
        <v>81</v>
      </c>
      <c r="H5882">
        <v>1</v>
      </c>
      <c r="I5882">
        <v>-2</v>
      </c>
      <c r="J5882">
        <v>4</v>
      </c>
      <c r="N5882">
        <v>13</v>
      </c>
      <c r="O5882">
        <v>8</v>
      </c>
      <c r="P5882">
        <v>2.5943000000000001E-2</v>
      </c>
      <c r="Q5882">
        <v>1</v>
      </c>
      <c r="R5882">
        <v>0</v>
      </c>
      <c r="S5882">
        <v>0</v>
      </c>
      <c r="T5882">
        <v>1</v>
      </c>
      <c r="U5882">
        <v>-2</v>
      </c>
      <c r="V5882">
        <v>4</v>
      </c>
    </row>
    <row r="5883" spans="1:22" x14ac:dyDescent="0.25">
      <c r="A5883">
        <v>13</v>
      </c>
      <c r="B5883">
        <v>8</v>
      </c>
      <c r="C5883">
        <v>8.0430953541093695E-4</v>
      </c>
      <c r="D5883">
        <v>1</v>
      </c>
      <c r="E5883">
        <v>0</v>
      </c>
      <c r="F5883">
        <v>1</v>
      </c>
      <c r="G5883">
        <v>81</v>
      </c>
      <c r="H5883">
        <v>1</v>
      </c>
      <c r="I5883">
        <v>-2</v>
      </c>
      <c r="J5883">
        <v>5</v>
      </c>
      <c r="N5883">
        <v>13</v>
      </c>
      <c r="O5883">
        <v>8</v>
      </c>
      <c r="P5883">
        <v>8.0400000000000003E-4</v>
      </c>
      <c r="Q5883">
        <v>1</v>
      </c>
      <c r="R5883">
        <v>0</v>
      </c>
      <c r="S5883">
        <v>1</v>
      </c>
      <c r="T5883">
        <v>1</v>
      </c>
      <c r="U5883">
        <v>-2</v>
      </c>
      <c r="V5883">
        <v>5</v>
      </c>
    </row>
    <row r="5884" spans="1:22" x14ac:dyDescent="0.25">
      <c r="A5884">
        <v>13</v>
      </c>
      <c r="B5884">
        <v>8</v>
      </c>
      <c r="C5884">
        <v>2.1119449506200902E-3</v>
      </c>
      <c r="D5884">
        <v>1</v>
      </c>
      <c r="E5884">
        <v>1</v>
      </c>
      <c r="F5884">
        <v>0</v>
      </c>
      <c r="G5884">
        <v>81</v>
      </c>
      <c r="H5884">
        <v>1</v>
      </c>
      <c r="I5884">
        <v>-1</v>
      </c>
      <c r="J5884">
        <v>4</v>
      </c>
      <c r="N5884">
        <v>13</v>
      </c>
      <c r="O5884">
        <v>8</v>
      </c>
      <c r="P5884">
        <v>2.1120000000000002E-3</v>
      </c>
      <c r="Q5884">
        <v>1</v>
      </c>
      <c r="R5884">
        <v>1</v>
      </c>
      <c r="S5884">
        <v>0</v>
      </c>
      <c r="T5884">
        <v>1</v>
      </c>
      <c r="U5884">
        <v>-1</v>
      </c>
      <c r="V5884">
        <v>4</v>
      </c>
    </row>
    <row r="5885" spans="1:22" x14ac:dyDescent="0.25">
      <c r="A5885">
        <v>13</v>
      </c>
      <c r="B5885">
        <v>8</v>
      </c>
      <c r="C5885" s="3">
        <v>6.5477146211339406E-5</v>
      </c>
      <c r="D5885">
        <v>1</v>
      </c>
      <c r="E5885">
        <v>1</v>
      </c>
      <c r="F5885">
        <v>1</v>
      </c>
      <c r="G5885">
        <v>81</v>
      </c>
      <c r="H5885">
        <v>1</v>
      </c>
      <c r="I5885">
        <v>-1</v>
      </c>
      <c r="J5885">
        <v>5</v>
      </c>
      <c r="N5885">
        <v>13</v>
      </c>
      <c r="O5885">
        <v>8</v>
      </c>
      <c r="P5885">
        <v>6.4999999999999994E-5</v>
      </c>
      <c r="Q5885">
        <v>1</v>
      </c>
      <c r="R5885">
        <v>1</v>
      </c>
      <c r="S5885">
        <v>1</v>
      </c>
      <c r="T5885">
        <v>1</v>
      </c>
      <c r="U5885">
        <v>-1</v>
      </c>
      <c r="V5885">
        <v>5</v>
      </c>
    </row>
    <row r="5886" spans="1:22" x14ac:dyDescent="0.25">
      <c r="A5886">
        <v>13</v>
      </c>
      <c r="B5886">
        <v>9</v>
      </c>
      <c r="C5886">
        <v>1.8808836587635299E-3</v>
      </c>
      <c r="D5886">
        <v>0</v>
      </c>
      <c r="E5886">
        <v>0</v>
      </c>
      <c r="F5886">
        <v>0</v>
      </c>
      <c r="G5886">
        <v>81</v>
      </c>
      <c r="H5886">
        <v>1</v>
      </c>
      <c r="I5886">
        <v>-2</v>
      </c>
      <c r="J5886">
        <v>3</v>
      </c>
      <c r="N5886">
        <v>13</v>
      </c>
      <c r="O5886">
        <v>9</v>
      </c>
      <c r="P5886">
        <v>1.8810000000000001E-3</v>
      </c>
      <c r="Q5886">
        <v>0</v>
      </c>
      <c r="R5886">
        <v>0</v>
      </c>
      <c r="S5886">
        <v>0</v>
      </c>
      <c r="T5886">
        <v>1</v>
      </c>
      <c r="U5886">
        <v>-2</v>
      </c>
      <c r="V5886">
        <v>3</v>
      </c>
    </row>
    <row r="5887" spans="1:22" x14ac:dyDescent="0.25">
      <c r="A5887">
        <v>13</v>
      </c>
      <c r="B5887">
        <v>9</v>
      </c>
      <c r="C5887">
        <v>3.0563742903103999E-2</v>
      </c>
      <c r="D5887">
        <v>0</v>
      </c>
      <c r="E5887">
        <v>0</v>
      </c>
      <c r="F5887">
        <v>1</v>
      </c>
      <c r="G5887">
        <v>81</v>
      </c>
      <c r="H5887">
        <v>1</v>
      </c>
      <c r="I5887">
        <v>-2</v>
      </c>
      <c r="J5887">
        <v>4</v>
      </c>
      <c r="N5887">
        <v>13</v>
      </c>
      <c r="O5887">
        <v>9</v>
      </c>
      <c r="P5887">
        <v>3.0564000000000001E-2</v>
      </c>
      <c r="Q5887">
        <v>0</v>
      </c>
      <c r="R5887">
        <v>0</v>
      </c>
      <c r="S5887">
        <v>1</v>
      </c>
      <c r="T5887">
        <v>1</v>
      </c>
      <c r="U5887">
        <v>-2</v>
      </c>
      <c r="V5887">
        <v>4</v>
      </c>
    </row>
    <row r="5888" spans="1:22" x14ac:dyDescent="0.25">
      <c r="A5888">
        <v>13</v>
      </c>
      <c r="B5888">
        <v>9</v>
      </c>
      <c r="C5888">
        <v>2.2052082111249699E-4</v>
      </c>
      <c r="D5888">
        <v>0</v>
      </c>
      <c r="E5888">
        <v>1</v>
      </c>
      <c r="F5888">
        <v>0</v>
      </c>
      <c r="G5888">
        <v>81</v>
      </c>
      <c r="H5888">
        <v>1</v>
      </c>
      <c r="I5888">
        <v>-1</v>
      </c>
      <c r="J5888">
        <v>3</v>
      </c>
      <c r="N5888">
        <v>13</v>
      </c>
      <c r="O5888">
        <v>9</v>
      </c>
      <c r="P5888">
        <v>2.2100000000000001E-4</v>
      </c>
      <c r="Q5888">
        <v>0</v>
      </c>
      <c r="R5888">
        <v>1</v>
      </c>
      <c r="S5888">
        <v>0</v>
      </c>
      <c r="T5888">
        <v>1</v>
      </c>
      <c r="U5888">
        <v>-1</v>
      </c>
      <c r="V5888">
        <v>3</v>
      </c>
    </row>
    <row r="5889" spans="1:22" x14ac:dyDescent="0.25">
      <c r="A5889">
        <v>13</v>
      </c>
      <c r="B5889">
        <v>9</v>
      </c>
      <c r="C5889">
        <v>3.5833910565709901E-3</v>
      </c>
      <c r="D5889">
        <v>0</v>
      </c>
      <c r="E5889">
        <v>1</v>
      </c>
      <c r="F5889">
        <v>1</v>
      </c>
      <c r="G5889">
        <v>81</v>
      </c>
      <c r="H5889">
        <v>1</v>
      </c>
      <c r="I5889">
        <v>-1</v>
      </c>
      <c r="J5889">
        <v>4</v>
      </c>
      <c r="N5889">
        <v>13</v>
      </c>
      <c r="O5889">
        <v>9</v>
      </c>
      <c r="P5889">
        <v>3.5829999999999998E-3</v>
      </c>
      <c r="Q5889">
        <v>0</v>
      </c>
      <c r="R5889">
        <v>1</v>
      </c>
      <c r="S5889">
        <v>1</v>
      </c>
      <c r="T5889">
        <v>1</v>
      </c>
      <c r="U5889">
        <v>-1</v>
      </c>
      <c r="V5889">
        <v>4</v>
      </c>
    </row>
    <row r="5890" spans="1:22" x14ac:dyDescent="0.25">
      <c r="A5890">
        <v>13</v>
      </c>
      <c r="B5890">
        <v>10</v>
      </c>
      <c r="C5890">
        <v>4.7483723439619803E-3</v>
      </c>
      <c r="D5890">
        <v>0</v>
      </c>
      <c r="E5890">
        <v>0</v>
      </c>
      <c r="F5890">
        <v>0</v>
      </c>
      <c r="G5890">
        <v>81</v>
      </c>
      <c r="H5890">
        <v>1</v>
      </c>
      <c r="I5890">
        <v>-2</v>
      </c>
      <c r="J5890">
        <v>3</v>
      </c>
      <c r="N5890">
        <v>13</v>
      </c>
      <c r="O5890">
        <v>10</v>
      </c>
      <c r="P5890">
        <v>4.7479999999999996E-3</v>
      </c>
      <c r="Q5890">
        <v>0</v>
      </c>
      <c r="R5890">
        <v>0</v>
      </c>
      <c r="S5890">
        <v>0</v>
      </c>
      <c r="T5890">
        <v>1</v>
      </c>
      <c r="U5890">
        <v>-2</v>
      </c>
      <c r="V5890">
        <v>3</v>
      </c>
    </row>
    <row r="5891" spans="1:22" x14ac:dyDescent="0.25">
      <c r="A5891">
        <v>13</v>
      </c>
      <c r="B5891">
        <v>10</v>
      </c>
      <c r="C5891">
        <v>2.8684427022289401E-2</v>
      </c>
      <c r="D5891">
        <v>0</v>
      </c>
      <c r="E5891">
        <v>0</v>
      </c>
      <c r="F5891">
        <v>1</v>
      </c>
      <c r="G5891">
        <v>81</v>
      </c>
      <c r="H5891">
        <v>1</v>
      </c>
      <c r="I5891">
        <v>-2</v>
      </c>
      <c r="J5891">
        <v>4</v>
      </c>
      <c r="N5891">
        <v>13</v>
      </c>
      <c r="O5891">
        <v>10</v>
      </c>
      <c r="P5891">
        <v>2.8684000000000001E-2</v>
      </c>
      <c r="Q5891">
        <v>0</v>
      </c>
      <c r="R5891">
        <v>0</v>
      </c>
      <c r="S5891">
        <v>1</v>
      </c>
      <c r="T5891">
        <v>1</v>
      </c>
      <c r="U5891">
        <v>-2</v>
      </c>
      <c r="V5891">
        <v>4</v>
      </c>
    </row>
    <row r="5892" spans="1:22" x14ac:dyDescent="0.25">
      <c r="A5892">
        <v>13</v>
      </c>
      <c r="B5892">
        <v>10</v>
      </c>
      <c r="C5892">
        <v>7.3853762410207595E-4</v>
      </c>
      <c r="D5892">
        <v>0</v>
      </c>
      <c r="E5892">
        <v>1</v>
      </c>
      <c r="F5892">
        <v>0</v>
      </c>
      <c r="G5892">
        <v>81</v>
      </c>
      <c r="H5892">
        <v>1</v>
      </c>
      <c r="I5892">
        <v>-1</v>
      </c>
      <c r="J5892">
        <v>3</v>
      </c>
      <c r="N5892">
        <v>13</v>
      </c>
      <c r="O5892">
        <v>10</v>
      </c>
      <c r="P5892">
        <v>7.3899999999999997E-4</v>
      </c>
      <c r="Q5892">
        <v>0</v>
      </c>
      <c r="R5892">
        <v>1</v>
      </c>
      <c r="S5892">
        <v>0</v>
      </c>
      <c r="T5892">
        <v>1</v>
      </c>
      <c r="U5892">
        <v>-1</v>
      </c>
      <c r="V5892">
        <v>3</v>
      </c>
    </row>
    <row r="5893" spans="1:22" x14ac:dyDescent="0.25">
      <c r="A5893">
        <v>13</v>
      </c>
      <c r="B5893">
        <v>10</v>
      </c>
      <c r="C5893">
        <v>4.4614295272587898E-3</v>
      </c>
      <c r="D5893">
        <v>0</v>
      </c>
      <c r="E5893">
        <v>1</v>
      </c>
      <c r="F5893">
        <v>1</v>
      </c>
      <c r="G5893">
        <v>81</v>
      </c>
      <c r="H5893">
        <v>1</v>
      </c>
      <c r="I5893">
        <v>-1</v>
      </c>
      <c r="J5893">
        <v>4</v>
      </c>
      <c r="N5893">
        <v>13</v>
      </c>
      <c r="O5893">
        <v>10</v>
      </c>
      <c r="P5893">
        <v>4.4609999999999997E-3</v>
      </c>
      <c r="Q5893">
        <v>0</v>
      </c>
      <c r="R5893">
        <v>1</v>
      </c>
      <c r="S5893">
        <v>1</v>
      </c>
      <c r="T5893">
        <v>1</v>
      </c>
      <c r="U5893">
        <v>-1</v>
      </c>
      <c r="V5893">
        <v>4</v>
      </c>
    </row>
    <row r="5894" spans="1:22" x14ac:dyDescent="0.25">
      <c r="A5894">
        <v>13</v>
      </c>
      <c r="B5894">
        <v>11</v>
      </c>
      <c r="C5894">
        <v>6.6897342846073699E-3</v>
      </c>
      <c r="D5894">
        <v>0</v>
      </c>
      <c r="E5894">
        <v>0</v>
      </c>
      <c r="F5894">
        <v>0</v>
      </c>
      <c r="G5894">
        <v>81</v>
      </c>
      <c r="H5894">
        <v>1</v>
      </c>
      <c r="I5894">
        <v>-2</v>
      </c>
      <c r="J5894">
        <v>3</v>
      </c>
      <c r="N5894">
        <v>13</v>
      </c>
      <c r="O5894">
        <v>11</v>
      </c>
      <c r="P5894">
        <v>6.6899999999999998E-3</v>
      </c>
      <c r="Q5894">
        <v>0</v>
      </c>
      <c r="R5894">
        <v>0</v>
      </c>
      <c r="S5894">
        <v>0</v>
      </c>
      <c r="T5894">
        <v>1</v>
      </c>
      <c r="U5894">
        <v>-2</v>
      </c>
      <c r="V5894">
        <v>3</v>
      </c>
    </row>
    <row r="5895" spans="1:22" x14ac:dyDescent="0.25">
      <c r="A5895">
        <v>13</v>
      </c>
      <c r="B5895">
        <v>11</v>
      </c>
      <c r="C5895">
        <v>2.6289861495196399E-2</v>
      </c>
      <c r="D5895">
        <v>0</v>
      </c>
      <c r="E5895">
        <v>0</v>
      </c>
      <c r="F5895">
        <v>1</v>
      </c>
      <c r="G5895">
        <v>81</v>
      </c>
      <c r="H5895">
        <v>1</v>
      </c>
      <c r="I5895">
        <v>-2</v>
      </c>
      <c r="J5895">
        <v>4</v>
      </c>
      <c r="N5895">
        <v>13</v>
      </c>
      <c r="O5895">
        <v>11</v>
      </c>
      <c r="P5895">
        <v>2.6290000000000001E-2</v>
      </c>
      <c r="Q5895">
        <v>0</v>
      </c>
      <c r="R5895">
        <v>0</v>
      </c>
      <c r="S5895">
        <v>1</v>
      </c>
      <c r="T5895">
        <v>1</v>
      </c>
      <c r="U5895">
        <v>-2</v>
      </c>
      <c r="V5895">
        <v>4</v>
      </c>
    </row>
    <row r="5896" spans="1:22" x14ac:dyDescent="0.25">
      <c r="A5896">
        <v>13</v>
      </c>
      <c r="B5896">
        <v>11</v>
      </c>
      <c r="C5896">
        <v>1.3148306538465701E-3</v>
      </c>
      <c r="D5896">
        <v>0</v>
      </c>
      <c r="E5896">
        <v>1</v>
      </c>
      <c r="F5896">
        <v>0</v>
      </c>
      <c r="G5896">
        <v>81</v>
      </c>
      <c r="H5896">
        <v>1</v>
      </c>
      <c r="I5896">
        <v>-1</v>
      </c>
      <c r="J5896">
        <v>3</v>
      </c>
      <c r="N5896">
        <v>13</v>
      </c>
      <c r="O5896">
        <v>11</v>
      </c>
      <c r="P5896">
        <v>1.315E-3</v>
      </c>
      <c r="Q5896">
        <v>0</v>
      </c>
      <c r="R5896">
        <v>1</v>
      </c>
      <c r="S5896">
        <v>0</v>
      </c>
      <c r="T5896">
        <v>1</v>
      </c>
      <c r="U5896">
        <v>-1</v>
      </c>
      <c r="V5896">
        <v>3</v>
      </c>
    </row>
    <row r="5897" spans="1:22" x14ac:dyDescent="0.25">
      <c r="A5897">
        <v>13</v>
      </c>
      <c r="B5897">
        <v>11</v>
      </c>
      <c r="C5897">
        <v>5.1671283654420299E-3</v>
      </c>
      <c r="D5897">
        <v>0</v>
      </c>
      <c r="E5897">
        <v>1</v>
      </c>
      <c r="F5897">
        <v>1</v>
      </c>
      <c r="G5897">
        <v>81</v>
      </c>
      <c r="H5897">
        <v>1</v>
      </c>
      <c r="I5897">
        <v>-1</v>
      </c>
      <c r="J5897">
        <v>4</v>
      </c>
      <c r="N5897">
        <v>13</v>
      </c>
      <c r="O5897">
        <v>11</v>
      </c>
      <c r="P5897">
        <v>5.1669999999999997E-3</v>
      </c>
      <c r="Q5897">
        <v>0</v>
      </c>
      <c r="R5897">
        <v>1</v>
      </c>
      <c r="S5897">
        <v>1</v>
      </c>
      <c r="T5897">
        <v>1</v>
      </c>
      <c r="U5897">
        <v>-1</v>
      </c>
      <c r="V5897">
        <v>4</v>
      </c>
    </row>
    <row r="5898" spans="1:22" x14ac:dyDescent="0.25">
      <c r="A5898">
        <v>14</v>
      </c>
      <c r="B5898">
        <v>-22</v>
      </c>
      <c r="C5898" s="3">
        <v>1.31667365104304E-5</v>
      </c>
      <c r="D5898">
        <v>1</v>
      </c>
      <c r="E5898">
        <v>1</v>
      </c>
      <c r="F5898">
        <v>0</v>
      </c>
      <c r="G5898">
        <v>81</v>
      </c>
      <c r="H5898">
        <v>-2</v>
      </c>
      <c r="I5898">
        <v>-2</v>
      </c>
      <c r="J5898">
        <v>6</v>
      </c>
      <c r="N5898">
        <v>14</v>
      </c>
      <c r="O5898">
        <v>-22</v>
      </c>
      <c r="P5898">
        <v>1.2999999999999999E-5</v>
      </c>
      <c r="Q5898">
        <v>1</v>
      </c>
      <c r="R5898">
        <v>1</v>
      </c>
      <c r="S5898">
        <v>0</v>
      </c>
      <c r="T5898">
        <v>-2</v>
      </c>
      <c r="U5898">
        <v>-2</v>
      </c>
      <c r="V5898">
        <v>6</v>
      </c>
    </row>
    <row r="5899" spans="1:22" x14ac:dyDescent="0.25">
      <c r="A5899">
        <v>14</v>
      </c>
      <c r="B5899">
        <v>-22</v>
      </c>
      <c r="C5899" s="3">
        <v>1.22860369951154E-5</v>
      </c>
      <c r="D5899">
        <v>1</v>
      </c>
      <c r="E5899">
        <v>1</v>
      </c>
      <c r="F5899">
        <v>1</v>
      </c>
      <c r="G5899">
        <v>81</v>
      </c>
      <c r="H5899">
        <v>-2</v>
      </c>
      <c r="I5899">
        <v>-2</v>
      </c>
      <c r="J5899">
        <v>7</v>
      </c>
      <c r="N5899">
        <v>14</v>
      </c>
      <c r="O5899">
        <v>-22</v>
      </c>
      <c r="P5899">
        <v>1.2E-5</v>
      </c>
      <c r="Q5899">
        <v>1</v>
      </c>
      <c r="R5899">
        <v>1</v>
      </c>
      <c r="S5899">
        <v>1</v>
      </c>
      <c r="T5899">
        <v>-2</v>
      </c>
      <c r="U5899">
        <v>-2</v>
      </c>
      <c r="V5899">
        <v>7</v>
      </c>
    </row>
    <row r="5900" spans="1:22" x14ac:dyDescent="0.25">
      <c r="A5900">
        <v>14</v>
      </c>
      <c r="B5900">
        <v>-21</v>
      </c>
      <c r="C5900" s="3">
        <v>1.2679891929862901E-5</v>
      </c>
      <c r="D5900">
        <v>1</v>
      </c>
      <c r="E5900">
        <v>1</v>
      </c>
      <c r="F5900">
        <v>0</v>
      </c>
      <c r="G5900">
        <v>81</v>
      </c>
      <c r="H5900">
        <v>-2</v>
      </c>
      <c r="I5900">
        <v>-2</v>
      </c>
      <c r="J5900">
        <v>6</v>
      </c>
      <c r="N5900">
        <v>14</v>
      </c>
      <c r="O5900">
        <v>-21</v>
      </c>
      <c r="P5900">
        <v>1.2999999999999999E-5</v>
      </c>
      <c r="Q5900">
        <v>1</v>
      </c>
      <c r="R5900">
        <v>1</v>
      </c>
      <c r="S5900">
        <v>0</v>
      </c>
      <c r="T5900">
        <v>-2</v>
      </c>
      <c r="U5900">
        <v>-2</v>
      </c>
      <c r="V5900">
        <v>6</v>
      </c>
    </row>
    <row r="5901" spans="1:22" x14ac:dyDescent="0.25">
      <c r="A5901">
        <v>14</v>
      </c>
      <c r="B5901">
        <v>-21</v>
      </c>
      <c r="C5901" s="3">
        <v>8.6464596009866099E-5</v>
      </c>
      <c r="D5901">
        <v>1</v>
      </c>
      <c r="E5901">
        <v>1</v>
      </c>
      <c r="F5901">
        <v>1</v>
      </c>
      <c r="G5901">
        <v>81</v>
      </c>
      <c r="H5901">
        <v>-2</v>
      </c>
      <c r="I5901">
        <v>-2</v>
      </c>
      <c r="J5901">
        <v>7</v>
      </c>
      <c r="N5901">
        <v>14</v>
      </c>
      <c r="O5901">
        <v>-21</v>
      </c>
      <c r="P5901">
        <v>8.6000000000000003E-5</v>
      </c>
      <c r="Q5901">
        <v>1</v>
      </c>
      <c r="R5901">
        <v>1</v>
      </c>
      <c r="S5901">
        <v>1</v>
      </c>
      <c r="T5901">
        <v>-2</v>
      </c>
      <c r="U5901">
        <v>-2</v>
      </c>
      <c r="V5901">
        <v>7</v>
      </c>
    </row>
    <row r="5902" spans="1:22" x14ac:dyDescent="0.25">
      <c r="A5902">
        <v>14</v>
      </c>
      <c r="B5902">
        <v>-20</v>
      </c>
      <c r="C5902">
        <v>1.84717915578041E-4</v>
      </c>
      <c r="D5902">
        <v>1</v>
      </c>
      <c r="E5902">
        <v>1</v>
      </c>
      <c r="F5902">
        <v>0</v>
      </c>
      <c r="G5902">
        <v>81</v>
      </c>
      <c r="H5902">
        <v>-2</v>
      </c>
      <c r="I5902">
        <v>-2</v>
      </c>
      <c r="J5902">
        <v>7</v>
      </c>
      <c r="N5902">
        <v>14</v>
      </c>
      <c r="O5902">
        <v>-20</v>
      </c>
      <c r="P5902">
        <v>1.85E-4</v>
      </c>
      <c r="Q5902">
        <v>1</v>
      </c>
      <c r="R5902">
        <v>1</v>
      </c>
      <c r="S5902">
        <v>0</v>
      </c>
      <c r="T5902">
        <v>-2</v>
      </c>
      <c r="U5902">
        <v>-2</v>
      </c>
      <c r="V5902">
        <v>7</v>
      </c>
    </row>
    <row r="5903" spans="1:22" x14ac:dyDescent="0.25">
      <c r="A5903">
        <v>14</v>
      </c>
      <c r="B5903">
        <v>-20</v>
      </c>
      <c r="C5903" s="3">
        <v>1.62141302887934E-5</v>
      </c>
      <c r="D5903">
        <v>1</v>
      </c>
      <c r="E5903">
        <v>1</v>
      </c>
      <c r="F5903">
        <v>1</v>
      </c>
      <c r="G5903">
        <v>81</v>
      </c>
      <c r="H5903">
        <v>-2</v>
      </c>
      <c r="I5903">
        <v>-2</v>
      </c>
      <c r="J5903">
        <v>0</v>
      </c>
      <c r="N5903">
        <v>14</v>
      </c>
      <c r="O5903">
        <v>-20</v>
      </c>
      <c r="P5903">
        <v>1.5999999999999999E-5</v>
      </c>
      <c r="Q5903">
        <v>1</v>
      </c>
      <c r="R5903">
        <v>1</v>
      </c>
      <c r="S5903">
        <v>1</v>
      </c>
      <c r="T5903">
        <v>-2</v>
      </c>
      <c r="U5903">
        <v>-2</v>
      </c>
      <c r="V5903">
        <v>0</v>
      </c>
    </row>
    <row r="5904" spans="1:22" x14ac:dyDescent="0.25">
      <c r="A5904">
        <v>14</v>
      </c>
      <c r="B5904">
        <v>-19</v>
      </c>
      <c r="C5904">
        <v>2.3552634647609199E-4</v>
      </c>
      <c r="D5904">
        <v>1</v>
      </c>
      <c r="E5904">
        <v>1</v>
      </c>
      <c r="F5904">
        <v>0</v>
      </c>
      <c r="G5904">
        <v>81</v>
      </c>
      <c r="H5904">
        <v>-2</v>
      </c>
      <c r="I5904">
        <v>-2</v>
      </c>
      <c r="J5904">
        <v>7</v>
      </c>
      <c r="N5904">
        <v>14</v>
      </c>
      <c r="O5904">
        <v>-19</v>
      </c>
      <c r="P5904">
        <v>2.3599999999999999E-4</v>
      </c>
      <c r="Q5904">
        <v>1</v>
      </c>
      <c r="R5904">
        <v>1</v>
      </c>
      <c r="S5904">
        <v>0</v>
      </c>
      <c r="T5904">
        <v>-2</v>
      </c>
      <c r="U5904">
        <v>-2</v>
      </c>
      <c r="V5904">
        <v>7</v>
      </c>
    </row>
    <row r="5905" spans="1:22" x14ac:dyDescent="0.25">
      <c r="A5905">
        <v>14</v>
      </c>
      <c r="B5905">
        <v>-19</v>
      </c>
      <c r="C5905" s="3">
        <v>5.9095681192917397E-5</v>
      </c>
      <c r="D5905">
        <v>1</v>
      </c>
      <c r="E5905">
        <v>1</v>
      </c>
      <c r="F5905">
        <v>1</v>
      </c>
      <c r="G5905">
        <v>81</v>
      </c>
      <c r="H5905">
        <v>-2</v>
      </c>
      <c r="I5905">
        <v>-2</v>
      </c>
      <c r="J5905">
        <v>0</v>
      </c>
      <c r="N5905">
        <v>14</v>
      </c>
      <c r="O5905">
        <v>-19</v>
      </c>
      <c r="P5905">
        <v>5.8999999999999998E-5</v>
      </c>
      <c r="Q5905">
        <v>1</v>
      </c>
      <c r="R5905">
        <v>1</v>
      </c>
      <c r="S5905">
        <v>1</v>
      </c>
      <c r="T5905">
        <v>-2</v>
      </c>
      <c r="U5905">
        <v>-2</v>
      </c>
      <c r="V5905">
        <v>0</v>
      </c>
    </row>
    <row r="5906" spans="1:22" x14ac:dyDescent="0.25">
      <c r="A5906">
        <v>14</v>
      </c>
      <c r="B5906">
        <v>-18</v>
      </c>
      <c r="C5906">
        <v>2.9796925139013102E-4</v>
      </c>
      <c r="D5906">
        <v>1</v>
      </c>
      <c r="E5906">
        <v>1</v>
      </c>
      <c r="F5906">
        <v>0</v>
      </c>
      <c r="G5906">
        <v>81</v>
      </c>
      <c r="H5906">
        <v>-2</v>
      </c>
      <c r="I5906">
        <v>-2</v>
      </c>
      <c r="J5906">
        <v>7</v>
      </c>
      <c r="N5906">
        <v>14</v>
      </c>
      <c r="O5906">
        <v>-18</v>
      </c>
      <c r="P5906">
        <v>2.9799999999999998E-4</v>
      </c>
      <c r="Q5906">
        <v>1</v>
      </c>
      <c r="R5906">
        <v>1</v>
      </c>
      <c r="S5906">
        <v>0</v>
      </c>
      <c r="T5906">
        <v>-2</v>
      </c>
      <c r="U5906">
        <v>-2</v>
      </c>
      <c r="V5906">
        <v>7</v>
      </c>
    </row>
    <row r="5907" spans="1:22" x14ac:dyDescent="0.25">
      <c r="A5907">
        <v>14</v>
      </c>
      <c r="B5907">
        <v>-18</v>
      </c>
      <c r="C5907">
        <v>1.2982123960129599E-4</v>
      </c>
      <c r="D5907">
        <v>1</v>
      </c>
      <c r="E5907">
        <v>1</v>
      </c>
      <c r="F5907">
        <v>1</v>
      </c>
      <c r="G5907">
        <v>81</v>
      </c>
      <c r="H5907">
        <v>-2</v>
      </c>
      <c r="I5907">
        <v>-2</v>
      </c>
      <c r="J5907">
        <v>0</v>
      </c>
      <c r="N5907">
        <v>14</v>
      </c>
      <c r="O5907">
        <v>-18</v>
      </c>
      <c r="P5907">
        <v>1.2999999999999999E-4</v>
      </c>
      <c r="Q5907">
        <v>1</v>
      </c>
      <c r="R5907">
        <v>1</v>
      </c>
      <c r="S5907">
        <v>1</v>
      </c>
      <c r="T5907">
        <v>-2</v>
      </c>
      <c r="U5907">
        <v>-2</v>
      </c>
      <c r="V5907">
        <v>0</v>
      </c>
    </row>
    <row r="5908" spans="1:22" x14ac:dyDescent="0.25">
      <c r="A5908">
        <v>14</v>
      </c>
      <c r="B5908">
        <v>-17</v>
      </c>
      <c r="C5908">
        <v>4.9068528962097904E-4</v>
      </c>
      <c r="D5908">
        <v>1</v>
      </c>
      <c r="E5908">
        <v>1</v>
      </c>
      <c r="F5908">
        <v>0</v>
      </c>
      <c r="G5908">
        <v>81</v>
      </c>
      <c r="H5908">
        <v>-2</v>
      </c>
      <c r="I5908">
        <v>-2</v>
      </c>
      <c r="J5908">
        <v>7</v>
      </c>
      <c r="N5908">
        <v>14</v>
      </c>
      <c r="O5908">
        <v>-17</v>
      </c>
      <c r="P5908">
        <v>4.9100000000000001E-4</v>
      </c>
      <c r="Q5908">
        <v>1</v>
      </c>
      <c r="R5908">
        <v>1</v>
      </c>
      <c r="S5908">
        <v>0</v>
      </c>
      <c r="T5908">
        <v>-2</v>
      </c>
      <c r="U5908">
        <v>-2</v>
      </c>
      <c r="V5908">
        <v>7</v>
      </c>
    </row>
    <row r="5909" spans="1:22" x14ac:dyDescent="0.25">
      <c r="A5909">
        <v>14</v>
      </c>
      <c r="B5909">
        <v>-17</v>
      </c>
      <c r="C5909">
        <v>3.3059367485174102E-4</v>
      </c>
      <c r="D5909">
        <v>1</v>
      </c>
      <c r="E5909">
        <v>1</v>
      </c>
      <c r="F5909">
        <v>1</v>
      </c>
      <c r="G5909">
        <v>81</v>
      </c>
      <c r="H5909">
        <v>-2</v>
      </c>
      <c r="I5909">
        <v>-2</v>
      </c>
      <c r="J5909">
        <v>0</v>
      </c>
      <c r="N5909">
        <v>14</v>
      </c>
      <c r="O5909">
        <v>-17</v>
      </c>
      <c r="P5909">
        <v>3.3100000000000002E-4</v>
      </c>
      <c r="Q5909">
        <v>1</v>
      </c>
      <c r="R5909">
        <v>1</v>
      </c>
      <c r="S5909">
        <v>1</v>
      </c>
      <c r="T5909">
        <v>-2</v>
      </c>
      <c r="U5909">
        <v>-2</v>
      </c>
      <c r="V5909">
        <v>0</v>
      </c>
    </row>
    <row r="5910" spans="1:22" x14ac:dyDescent="0.25">
      <c r="A5910">
        <v>14</v>
      </c>
      <c r="B5910">
        <v>-16</v>
      </c>
      <c r="C5910">
        <v>9.9276682347602496E-4</v>
      </c>
      <c r="D5910">
        <v>1</v>
      </c>
      <c r="E5910">
        <v>1</v>
      </c>
      <c r="F5910">
        <v>0</v>
      </c>
      <c r="G5910">
        <v>81</v>
      </c>
      <c r="H5910">
        <v>-2</v>
      </c>
      <c r="I5910">
        <v>-2</v>
      </c>
      <c r="J5910">
        <v>7</v>
      </c>
      <c r="N5910">
        <v>14</v>
      </c>
      <c r="O5910">
        <v>-16</v>
      </c>
      <c r="P5910">
        <v>9.9299999999999996E-4</v>
      </c>
      <c r="Q5910">
        <v>1</v>
      </c>
      <c r="R5910">
        <v>1</v>
      </c>
      <c r="S5910">
        <v>0</v>
      </c>
      <c r="T5910">
        <v>-2</v>
      </c>
      <c r="U5910">
        <v>-2</v>
      </c>
      <c r="V5910">
        <v>7</v>
      </c>
    </row>
    <row r="5911" spans="1:22" x14ac:dyDescent="0.25">
      <c r="A5911">
        <v>14</v>
      </c>
      <c r="B5911">
        <v>-16</v>
      </c>
      <c r="C5911">
        <v>8.1457712505052498E-4</v>
      </c>
      <c r="D5911">
        <v>1</v>
      </c>
      <c r="E5911">
        <v>1</v>
      </c>
      <c r="F5911">
        <v>1</v>
      </c>
      <c r="G5911">
        <v>81</v>
      </c>
      <c r="H5911">
        <v>-2</v>
      </c>
      <c r="I5911">
        <v>-2</v>
      </c>
      <c r="J5911">
        <v>0</v>
      </c>
      <c r="N5911">
        <v>14</v>
      </c>
      <c r="O5911">
        <v>-16</v>
      </c>
      <c r="P5911">
        <v>8.1499999999999997E-4</v>
      </c>
      <c r="Q5911">
        <v>1</v>
      </c>
      <c r="R5911">
        <v>1</v>
      </c>
      <c r="S5911">
        <v>1</v>
      </c>
      <c r="T5911">
        <v>-2</v>
      </c>
      <c r="U5911">
        <v>-2</v>
      </c>
      <c r="V5911">
        <v>0</v>
      </c>
    </row>
    <row r="5912" spans="1:22" x14ac:dyDescent="0.25">
      <c r="A5912">
        <v>14</v>
      </c>
      <c r="B5912">
        <v>-15</v>
      </c>
      <c r="C5912">
        <v>1.9275080065397699E-3</v>
      </c>
      <c r="D5912">
        <v>1</v>
      </c>
      <c r="E5912">
        <v>1</v>
      </c>
      <c r="F5912">
        <v>0</v>
      </c>
      <c r="G5912">
        <v>81</v>
      </c>
      <c r="H5912">
        <v>-2</v>
      </c>
      <c r="I5912">
        <v>-2</v>
      </c>
      <c r="J5912">
        <v>7</v>
      </c>
      <c r="N5912">
        <v>14</v>
      </c>
      <c r="O5912">
        <v>-15</v>
      </c>
      <c r="P5912">
        <v>1.928E-3</v>
      </c>
      <c r="Q5912">
        <v>1</v>
      </c>
      <c r="R5912">
        <v>1</v>
      </c>
      <c r="S5912">
        <v>0</v>
      </c>
      <c r="T5912">
        <v>-2</v>
      </c>
      <c r="U5912">
        <v>-2</v>
      </c>
      <c r="V5912">
        <v>7</v>
      </c>
    </row>
    <row r="5913" spans="1:22" x14ac:dyDescent="0.25">
      <c r="A5913">
        <v>14</v>
      </c>
      <c r="B5913">
        <v>-15</v>
      </c>
      <c r="C5913">
        <v>1.60703738865116E-3</v>
      </c>
      <c r="D5913">
        <v>1</v>
      </c>
      <c r="E5913">
        <v>1</v>
      </c>
      <c r="F5913">
        <v>1</v>
      </c>
      <c r="G5913">
        <v>81</v>
      </c>
      <c r="H5913">
        <v>-2</v>
      </c>
      <c r="I5913">
        <v>-2</v>
      </c>
      <c r="J5913">
        <v>0</v>
      </c>
      <c r="N5913">
        <v>14</v>
      </c>
      <c r="O5913">
        <v>-15</v>
      </c>
      <c r="P5913">
        <v>1.6069999999999999E-3</v>
      </c>
      <c r="Q5913">
        <v>1</v>
      </c>
      <c r="R5913">
        <v>1</v>
      </c>
      <c r="S5913">
        <v>1</v>
      </c>
      <c r="T5913">
        <v>-2</v>
      </c>
      <c r="U5913">
        <v>-2</v>
      </c>
      <c r="V5913">
        <v>0</v>
      </c>
    </row>
    <row r="5914" spans="1:22" x14ac:dyDescent="0.25">
      <c r="A5914">
        <v>14</v>
      </c>
      <c r="B5914">
        <v>-14</v>
      </c>
      <c r="C5914">
        <v>2.4537473280492402E-3</v>
      </c>
      <c r="D5914">
        <v>0</v>
      </c>
      <c r="E5914">
        <v>1</v>
      </c>
      <c r="F5914">
        <v>0</v>
      </c>
      <c r="G5914">
        <v>81</v>
      </c>
      <c r="H5914">
        <v>-2</v>
      </c>
      <c r="I5914">
        <v>-2</v>
      </c>
      <c r="J5914">
        <v>7</v>
      </c>
      <c r="N5914">
        <v>14</v>
      </c>
      <c r="O5914">
        <v>-14</v>
      </c>
      <c r="P5914">
        <v>2.454E-3</v>
      </c>
      <c r="Q5914">
        <v>0</v>
      </c>
      <c r="R5914">
        <v>1</v>
      </c>
      <c r="S5914">
        <v>0</v>
      </c>
      <c r="T5914">
        <v>-2</v>
      </c>
      <c r="U5914">
        <v>-2</v>
      </c>
      <c r="V5914">
        <v>7</v>
      </c>
    </row>
    <row r="5915" spans="1:22" x14ac:dyDescent="0.25">
      <c r="A5915">
        <v>14</v>
      </c>
      <c r="B5915">
        <v>-14</v>
      </c>
      <c r="C5915">
        <v>1.8403851453963099E-3</v>
      </c>
      <c r="D5915">
        <v>0</v>
      </c>
      <c r="E5915">
        <v>1</v>
      </c>
      <c r="F5915">
        <v>1</v>
      </c>
      <c r="G5915">
        <v>81</v>
      </c>
      <c r="H5915">
        <v>-2</v>
      </c>
      <c r="I5915">
        <v>-2</v>
      </c>
      <c r="J5915">
        <v>0</v>
      </c>
      <c r="N5915">
        <v>14</v>
      </c>
      <c r="O5915">
        <v>-14</v>
      </c>
      <c r="P5915">
        <v>1.8400000000000001E-3</v>
      </c>
      <c r="Q5915">
        <v>0</v>
      </c>
      <c r="R5915">
        <v>1</v>
      </c>
      <c r="S5915">
        <v>1</v>
      </c>
      <c r="T5915">
        <v>-2</v>
      </c>
      <c r="U5915">
        <v>-2</v>
      </c>
      <c r="V5915">
        <v>0</v>
      </c>
    </row>
    <row r="5916" spans="1:22" x14ac:dyDescent="0.25">
      <c r="A5916">
        <v>14</v>
      </c>
      <c r="B5916">
        <v>-14</v>
      </c>
      <c r="C5916">
        <v>3.5179977039700397E-4</v>
      </c>
      <c r="D5916">
        <v>1</v>
      </c>
      <c r="E5916">
        <v>1</v>
      </c>
      <c r="F5916">
        <v>0</v>
      </c>
      <c r="G5916">
        <v>81</v>
      </c>
      <c r="H5916">
        <v>-1</v>
      </c>
      <c r="I5916">
        <v>-2</v>
      </c>
      <c r="J5916">
        <v>7</v>
      </c>
      <c r="N5916">
        <v>14</v>
      </c>
      <c r="O5916">
        <v>-14</v>
      </c>
      <c r="P5916">
        <v>3.5199999999999999E-4</v>
      </c>
      <c r="Q5916">
        <v>1</v>
      </c>
      <c r="R5916">
        <v>1</v>
      </c>
      <c r="S5916">
        <v>0</v>
      </c>
      <c r="T5916">
        <v>-1</v>
      </c>
      <c r="U5916">
        <v>-2</v>
      </c>
      <c r="V5916">
        <v>7</v>
      </c>
    </row>
    <row r="5917" spans="1:22" x14ac:dyDescent="0.25">
      <c r="A5917">
        <v>14</v>
      </c>
      <c r="B5917">
        <v>-14</v>
      </c>
      <c r="C5917">
        <v>2.6386053045942903E-4</v>
      </c>
      <c r="D5917">
        <v>1</v>
      </c>
      <c r="E5917">
        <v>1</v>
      </c>
      <c r="F5917">
        <v>1</v>
      </c>
      <c r="G5917">
        <v>81</v>
      </c>
      <c r="H5917">
        <v>-1</v>
      </c>
      <c r="I5917">
        <v>-2</v>
      </c>
      <c r="J5917">
        <v>0</v>
      </c>
      <c r="N5917">
        <v>14</v>
      </c>
      <c r="O5917">
        <v>-14</v>
      </c>
      <c r="P5917">
        <v>2.6400000000000002E-4</v>
      </c>
      <c r="Q5917">
        <v>1</v>
      </c>
      <c r="R5917">
        <v>1</v>
      </c>
      <c r="S5917">
        <v>1</v>
      </c>
      <c r="T5917">
        <v>-1</v>
      </c>
      <c r="U5917">
        <v>-2</v>
      </c>
      <c r="V5917">
        <v>0</v>
      </c>
    </row>
    <row r="5918" spans="1:22" x14ac:dyDescent="0.25">
      <c r="A5918">
        <v>14</v>
      </c>
      <c r="B5918">
        <v>-13</v>
      </c>
      <c r="C5918">
        <v>2.4605277998997698E-3</v>
      </c>
      <c r="D5918">
        <v>0</v>
      </c>
      <c r="E5918">
        <v>1</v>
      </c>
      <c r="F5918">
        <v>0</v>
      </c>
      <c r="G5918">
        <v>81</v>
      </c>
      <c r="H5918">
        <v>-2</v>
      </c>
      <c r="I5918">
        <v>-2</v>
      </c>
      <c r="J5918">
        <v>7</v>
      </c>
      <c r="N5918">
        <v>14</v>
      </c>
      <c r="O5918">
        <v>-13</v>
      </c>
      <c r="P5918">
        <v>2.4610000000000001E-3</v>
      </c>
      <c r="Q5918">
        <v>0</v>
      </c>
      <c r="R5918">
        <v>1</v>
      </c>
      <c r="S5918">
        <v>0</v>
      </c>
      <c r="T5918">
        <v>-2</v>
      </c>
      <c r="U5918">
        <v>-2</v>
      </c>
      <c r="V5918">
        <v>7</v>
      </c>
    </row>
    <row r="5919" spans="1:22" x14ac:dyDescent="0.25">
      <c r="A5919">
        <v>14</v>
      </c>
      <c r="B5919">
        <v>-13</v>
      </c>
      <c r="C5919">
        <v>1.3812006073117499E-3</v>
      </c>
      <c r="D5919">
        <v>0</v>
      </c>
      <c r="E5919">
        <v>1</v>
      </c>
      <c r="F5919">
        <v>1</v>
      </c>
      <c r="G5919">
        <v>81</v>
      </c>
      <c r="H5919">
        <v>-2</v>
      </c>
      <c r="I5919">
        <v>-2</v>
      </c>
      <c r="J5919">
        <v>0</v>
      </c>
      <c r="N5919">
        <v>14</v>
      </c>
      <c r="O5919">
        <v>-13</v>
      </c>
      <c r="P5919">
        <v>1.3810000000000001E-3</v>
      </c>
      <c r="Q5919">
        <v>0</v>
      </c>
      <c r="R5919">
        <v>1</v>
      </c>
      <c r="S5919">
        <v>1</v>
      </c>
      <c r="T5919">
        <v>-2</v>
      </c>
      <c r="U5919">
        <v>-2</v>
      </c>
      <c r="V5919">
        <v>0</v>
      </c>
    </row>
    <row r="5920" spans="1:22" x14ac:dyDescent="0.25">
      <c r="A5920">
        <v>14</v>
      </c>
      <c r="B5920">
        <v>-13</v>
      </c>
      <c r="C5920">
        <v>8.3441297034226702E-4</v>
      </c>
      <c r="D5920">
        <v>1</v>
      </c>
      <c r="E5920">
        <v>1</v>
      </c>
      <c r="F5920">
        <v>0</v>
      </c>
      <c r="G5920">
        <v>81</v>
      </c>
      <c r="H5920">
        <v>-1</v>
      </c>
      <c r="I5920">
        <v>-2</v>
      </c>
      <c r="J5920">
        <v>7</v>
      </c>
      <c r="N5920">
        <v>14</v>
      </c>
      <c r="O5920">
        <v>-13</v>
      </c>
      <c r="P5920">
        <v>8.34E-4</v>
      </c>
      <c r="Q5920">
        <v>1</v>
      </c>
      <c r="R5920">
        <v>1</v>
      </c>
      <c r="S5920">
        <v>0</v>
      </c>
      <c r="T5920">
        <v>-1</v>
      </c>
      <c r="U5920">
        <v>-2</v>
      </c>
      <c r="V5920">
        <v>7</v>
      </c>
    </row>
    <row r="5921" spans="1:22" x14ac:dyDescent="0.25">
      <c r="A5921">
        <v>14</v>
      </c>
      <c r="B5921">
        <v>-13</v>
      </c>
      <c r="C5921">
        <v>4.6839206670718902E-4</v>
      </c>
      <c r="D5921">
        <v>1</v>
      </c>
      <c r="E5921">
        <v>1</v>
      </c>
      <c r="F5921">
        <v>1</v>
      </c>
      <c r="G5921">
        <v>81</v>
      </c>
      <c r="H5921">
        <v>-1</v>
      </c>
      <c r="I5921">
        <v>-2</v>
      </c>
      <c r="J5921">
        <v>0</v>
      </c>
      <c r="N5921">
        <v>14</v>
      </c>
      <c r="O5921">
        <v>-13</v>
      </c>
      <c r="P5921">
        <v>4.6799999999999999E-4</v>
      </c>
      <c r="Q5921">
        <v>1</v>
      </c>
      <c r="R5921">
        <v>1</v>
      </c>
      <c r="S5921">
        <v>1</v>
      </c>
      <c r="T5921">
        <v>-1</v>
      </c>
      <c r="U5921">
        <v>-2</v>
      </c>
      <c r="V5921">
        <v>0</v>
      </c>
    </row>
    <row r="5922" spans="1:22" x14ac:dyDescent="0.25">
      <c r="A5922">
        <v>14</v>
      </c>
      <c r="B5922">
        <v>-12</v>
      </c>
      <c r="C5922">
        <v>1.8179475241035901E-3</v>
      </c>
      <c r="D5922">
        <v>0</v>
      </c>
      <c r="E5922">
        <v>1</v>
      </c>
      <c r="F5922">
        <v>0</v>
      </c>
      <c r="G5922">
        <v>81</v>
      </c>
      <c r="H5922">
        <v>-2</v>
      </c>
      <c r="I5922">
        <v>-2</v>
      </c>
      <c r="J5922">
        <v>7</v>
      </c>
      <c r="N5922">
        <v>14</v>
      </c>
      <c r="O5922">
        <v>-12</v>
      </c>
      <c r="P5922">
        <v>1.818E-3</v>
      </c>
      <c r="Q5922">
        <v>0</v>
      </c>
      <c r="R5922">
        <v>1</v>
      </c>
      <c r="S5922">
        <v>0</v>
      </c>
      <c r="T5922">
        <v>-2</v>
      </c>
      <c r="U5922">
        <v>-2</v>
      </c>
      <c r="V5922">
        <v>7</v>
      </c>
    </row>
    <row r="5923" spans="1:22" x14ac:dyDescent="0.25">
      <c r="A5923">
        <v>14</v>
      </c>
      <c r="B5923">
        <v>-12</v>
      </c>
      <c r="C5923">
        <v>2.7211890199297203E-4</v>
      </c>
      <c r="D5923">
        <v>0</v>
      </c>
      <c r="E5923">
        <v>1</v>
      </c>
      <c r="F5923">
        <v>1</v>
      </c>
      <c r="G5923">
        <v>81</v>
      </c>
      <c r="H5923">
        <v>-2</v>
      </c>
      <c r="I5923">
        <v>-2</v>
      </c>
      <c r="J5923">
        <v>0</v>
      </c>
      <c r="N5923">
        <v>14</v>
      </c>
      <c r="O5923">
        <v>-12</v>
      </c>
      <c r="P5923">
        <v>2.72E-4</v>
      </c>
      <c r="Q5923">
        <v>0</v>
      </c>
      <c r="R5923">
        <v>1</v>
      </c>
      <c r="S5923">
        <v>1</v>
      </c>
      <c r="T5923">
        <v>-2</v>
      </c>
      <c r="U5923">
        <v>-2</v>
      </c>
      <c r="V5923">
        <v>0</v>
      </c>
    </row>
    <row r="5924" spans="1:22" x14ac:dyDescent="0.25">
      <c r="A5924">
        <v>14</v>
      </c>
      <c r="B5924">
        <v>-12</v>
      </c>
      <c r="C5924">
        <v>1.1193755096490601E-3</v>
      </c>
      <c r="D5924">
        <v>1</v>
      </c>
      <c r="E5924">
        <v>1</v>
      </c>
      <c r="F5924">
        <v>0</v>
      </c>
      <c r="G5924">
        <v>81</v>
      </c>
      <c r="H5924">
        <v>-1</v>
      </c>
      <c r="I5924">
        <v>-2</v>
      </c>
      <c r="J5924">
        <v>7</v>
      </c>
      <c r="N5924">
        <v>14</v>
      </c>
      <c r="O5924">
        <v>-12</v>
      </c>
      <c r="P5924">
        <v>1.119E-3</v>
      </c>
      <c r="Q5924">
        <v>1</v>
      </c>
      <c r="R5924">
        <v>1</v>
      </c>
      <c r="S5924">
        <v>0</v>
      </c>
      <c r="T5924">
        <v>-1</v>
      </c>
      <c r="U5924">
        <v>-2</v>
      </c>
      <c r="V5924">
        <v>7</v>
      </c>
    </row>
    <row r="5925" spans="1:22" x14ac:dyDescent="0.25">
      <c r="A5925">
        <v>14</v>
      </c>
      <c r="B5925">
        <v>-12</v>
      </c>
      <c r="C5925">
        <v>1.6755337025127899E-4</v>
      </c>
      <c r="D5925">
        <v>1</v>
      </c>
      <c r="E5925">
        <v>1</v>
      </c>
      <c r="F5925">
        <v>1</v>
      </c>
      <c r="G5925">
        <v>81</v>
      </c>
      <c r="H5925">
        <v>-1</v>
      </c>
      <c r="I5925">
        <v>-2</v>
      </c>
      <c r="J5925">
        <v>0</v>
      </c>
      <c r="N5925">
        <v>14</v>
      </c>
      <c r="O5925">
        <v>-12</v>
      </c>
      <c r="P5925">
        <v>1.6799999999999999E-4</v>
      </c>
      <c r="Q5925">
        <v>1</v>
      </c>
      <c r="R5925">
        <v>1</v>
      </c>
      <c r="S5925">
        <v>1</v>
      </c>
      <c r="T5925">
        <v>-1</v>
      </c>
      <c r="U5925">
        <v>-2</v>
      </c>
      <c r="V5925">
        <v>0</v>
      </c>
    </row>
    <row r="5926" spans="1:22" x14ac:dyDescent="0.25">
      <c r="A5926">
        <v>14</v>
      </c>
      <c r="B5926">
        <v>-11</v>
      </c>
      <c r="C5926">
        <v>1.1593260891529599E-4</v>
      </c>
      <c r="D5926">
        <v>0</v>
      </c>
      <c r="E5926">
        <v>1</v>
      </c>
      <c r="F5926">
        <v>0</v>
      </c>
      <c r="G5926">
        <v>81</v>
      </c>
      <c r="H5926">
        <v>-2</v>
      </c>
      <c r="I5926">
        <v>-2</v>
      </c>
      <c r="J5926">
        <v>4</v>
      </c>
      <c r="N5926">
        <v>14</v>
      </c>
      <c r="O5926">
        <v>-11</v>
      </c>
      <c r="P5926">
        <v>1.16E-4</v>
      </c>
      <c r="Q5926">
        <v>0</v>
      </c>
      <c r="R5926">
        <v>1</v>
      </c>
      <c r="S5926">
        <v>0</v>
      </c>
      <c r="T5926">
        <v>-2</v>
      </c>
      <c r="U5926">
        <v>-2</v>
      </c>
      <c r="V5926">
        <v>4</v>
      </c>
    </row>
    <row r="5927" spans="1:22" x14ac:dyDescent="0.25">
      <c r="A5927">
        <v>14</v>
      </c>
      <c r="B5927">
        <v>-11</v>
      </c>
      <c r="C5927">
        <v>6.3088799547759695E-4</v>
      </c>
      <c r="D5927">
        <v>0</v>
      </c>
      <c r="E5927">
        <v>1</v>
      </c>
      <c r="F5927">
        <v>1</v>
      </c>
      <c r="G5927">
        <v>81</v>
      </c>
      <c r="H5927">
        <v>-2</v>
      </c>
      <c r="I5927">
        <v>-2</v>
      </c>
      <c r="J5927">
        <v>5</v>
      </c>
      <c r="N5927">
        <v>14</v>
      </c>
      <c r="O5927">
        <v>-11</v>
      </c>
      <c r="P5927">
        <v>6.3100000000000005E-4</v>
      </c>
      <c r="Q5927">
        <v>0</v>
      </c>
      <c r="R5927">
        <v>1</v>
      </c>
      <c r="S5927">
        <v>1</v>
      </c>
      <c r="T5927">
        <v>-2</v>
      </c>
      <c r="U5927">
        <v>-2</v>
      </c>
      <c r="V5927">
        <v>5</v>
      </c>
    </row>
    <row r="5928" spans="1:22" x14ac:dyDescent="0.25">
      <c r="A5928">
        <v>14</v>
      </c>
      <c r="B5928">
        <v>-11</v>
      </c>
      <c r="C5928">
        <v>1.20150596278735E-4</v>
      </c>
      <c r="D5928">
        <v>1</v>
      </c>
      <c r="E5928">
        <v>1</v>
      </c>
      <c r="F5928">
        <v>0</v>
      </c>
      <c r="G5928">
        <v>81</v>
      </c>
      <c r="H5928">
        <v>-1</v>
      </c>
      <c r="I5928">
        <v>-2</v>
      </c>
      <c r="J5928">
        <v>4</v>
      </c>
      <c r="N5928">
        <v>14</v>
      </c>
      <c r="O5928">
        <v>-11</v>
      </c>
      <c r="P5928">
        <v>1.2E-4</v>
      </c>
      <c r="Q5928">
        <v>1</v>
      </c>
      <c r="R5928">
        <v>1</v>
      </c>
      <c r="S5928">
        <v>0</v>
      </c>
      <c r="T5928">
        <v>-1</v>
      </c>
      <c r="U5928">
        <v>-2</v>
      </c>
      <c r="V5928">
        <v>4</v>
      </c>
    </row>
    <row r="5929" spans="1:22" x14ac:dyDescent="0.25">
      <c r="A5929">
        <v>14</v>
      </c>
      <c r="B5929">
        <v>-11</v>
      </c>
      <c r="C5929">
        <v>6.5384165465570199E-4</v>
      </c>
      <c r="D5929">
        <v>1</v>
      </c>
      <c r="E5929">
        <v>1</v>
      </c>
      <c r="F5929">
        <v>1</v>
      </c>
      <c r="G5929">
        <v>81</v>
      </c>
      <c r="H5929">
        <v>-1</v>
      </c>
      <c r="I5929">
        <v>-2</v>
      </c>
      <c r="J5929">
        <v>5</v>
      </c>
      <c r="N5929">
        <v>14</v>
      </c>
      <c r="O5929">
        <v>-11</v>
      </c>
      <c r="P5929">
        <v>6.5399999999999996E-4</v>
      </c>
      <c r="Q5929">
        <v>1</v>
      </c>
      <c r="R5929">
        <v>1</v>
      </c>
      <c r="S5929">
        <v>1</v>
      </c>
      <c r="T5929">
        <v>-1</v>
      </c>
      <c r="U5929">
        <v>-2</v>
      </c>
      <c r="V5929">
        <v>5</v>
      </c>
    </row>
    <row r="5930" spans="1:22" x14ac:dyDescent="0.25">
      <c r="A5930">
        <v>14</v>
      </c>
      <c r="B5930">
        <v>-10</v>
      </c>
      <c r="C5930">
        <v>3.9632564902986398E-4</v>
      </c>
      <c r="D5930">
        <v>0</v>
      </c>
      <c r="E5930">
        <v>1</v>
      </c>
      <c r="F5930">
        <v>0</v>
      </c>
      <c r="G5930">
        <v>81</v>
      </c>
      <c r="H5930">
        <v>-2</v>
      </c>
      <c r="I5930">
        <v>-2</v>
      </c>
      <c r="J5930">
        <v>3</v>
      </c>
      <c r="N5930">
        <v>14</v>
      </c>
      <c r="O5930">
        <v>-10</v>
      </c>
      <c r="P5930">
        <v>3.9599999999999998E-4</v>
      </c>
      <c r="Q5930">
        <v>0</v>
      </c>
      <c r="R5930">
        <v>1</v>
      </c>
      <c r="S5930">
        <v>0</v>
      </c>
      <c r="T5930">
        <v>-2</v>
      </c>
      <c r="U5930">
        <v>-2</v>
      </c>
      <c r="V5930">
        <v>3</v>
      </c>
    </row>
    <row r="5931" spans="1:22" x14ac:dyDescent="0.25">
      <c r="A5931">
        <v>14</v>
      </c>
      <c r="B5931">
        <v>-10</v>
      </c>
      <c r="C5931">
        <v>1.6784512496934099E-3</v>
      </c>
      <c r="D5931">
        <v>0</v>
      </c>
      <c r="E5931">
        <v>1</v>
      </c>
      <c r="F5931">
        <v>1</v>
      </c>
      <c r="G5931">
        <v>81</v>
      </c>
      <c r="H5931">
        <v>-2</v>
      </c>
      <c r="I5931">
        <v>-2</v>
      </c>
      <c r="J5931">
        <v>4</v>
      </c>
      <c r="N5931">
        <v>14</v>
      </c>
      <c r="O5931">
        <v>-10</v>
      </c>
      <c r="P5931">
        <v>1.678E-3</v>
      </c>
      <c r="Q5931">
        <v>0</v>
      </c>
      <c r="R5931">
        <v>1</v>
      </c>
      <c r="S5931">
        <v>1</v>
      </c>
      <c r="T5931">
        <v>-2</v>
      </c>
      <c r="U5931">
        <v>-2</v>
      </c>
      <c r="V5931">
        <v>4</v>
      </c>
    </row>
    <row r="5932" spans="1:22" x14ac:dyDescent="0.25">
      <c r="A5932">
        <v>14</v>
      </c>
      <c r="B5932">
        <v>-10</v>
      </c>
      <c r="C5932">
        <v>6.9481794680161804E-4</v>
      </c>
      <c r="D5932">
        <v>1</v>
      </c>
      <c r="E5932">
        <v>1</v>
      </c>
      <c r="F5932">
        <v>0</v>
      </c>
      <c r="G5932">
        <v>81</v>
      </c>
      <c r="H5932">
        <v>-1</v>
      </c>
      <c r="I5932">
        <v>-2</v>
      </c>
      <c r="J5932">
        <v>3</v>
      </c>
      <c r="N5932">
        <v>14</v>
      </c>
      <c r="O5932">
        <v>-10</v>
      </c>
      <c r="P5932">
        <v>6.9499999999999998E-4</v>
      </c>
      <c r="Q5932">
        <v>1</v>
      </c>
      <c r="R5932">
        <v>1</v>
      </c>
      <c r="S5932">
        <v>0</v>
      </c>
      <c r="T5932">
        <v>-1</v>
      </c>
      <c r="U5932">
        <v>-2</v>
      </c>
      <c r="V5932">
        <v>3</v>
      </c>
    </row>
    <row r="5933" spans="1:22" x14ac:dyDescent="0.25">
      <c r="A5933">
        <v>14</v>
      </c>
      <c r="B5933">
        <v>-10</v>
      </c>
      <c r="C5933">
        <v>2.9425752634816399E-3</v>
      </c>
      <c r="D5933">
        <v>1</v>
      </c>
      <c r="E5933">
        <v>1</v>
      </c>
      <c r="F5933">
        <v>1</v>
      </c>
      <c r="G5933">
        <v>81</v>
      </c>
      <c r="H5933">
        <v>-1</v>
      </c>
      <c r="I5933">
        <v>-2</v>
      </c>
      <c r="J5933">
        <v>4</v>
      </c>
      <c r="N5933">
        <v>14</v>
      </c>
      <c r="O5933">
        <v>-10</v>
      </c>
      <c r="P5933">
        <v>2.9429999999999999E-3</v>
      </c>
      <c r="Q5933">
        <v>1</v>
      </c>
      <c r="R5933">
        <v>1</v>
      </c>
      <c r="S5933">
        <v>1</v>
      </c>
      <c r="T5933">
        <v>-1</v>
      </c>
      <c r="U5933">
        <v>-2</v>
      </c>
      <c r="V5933">
        <v>4</v>
      </c>
    </row>
    <row r="5934" spans="1:22" x14ac:dyDescent="0.25">
      <c r="A5934">
        <v>14</v>
      </c>
      <c r="B5934">
        <v>-9</v>
      </c>
      <c r="C5934">
        <v>8.2056650069531301E-4</v>
      </c>
      <c r="D5934">
        <v>0</v>
      </c>
      <c r="E5934">
        <v>1</v>
      </c>
      <c r="F5934">
        <v>0</v>
      </c>
      <c r="G5934">
        <v>81</v>
      </c>
      <c r="H5934">
        <v>-2</v>
      </c>
      <c r="I5934">
        <v>-2</v>
      </c>
      <c r="J5934">
        <v>3</v>
      </c>
      <c r="N5934">
        <v>14</v>
      </c>
      <c r="O5934">
        <v>-9</v>
      </c>
      <c r="P5934">
        <v>8.2100000000000001E-4</v>
      </c>
      <c r="Q5934">
        <v>0</v>
      </c>
      <c r="R5934">
        <v>1</v>
      </c>
      <c r="S5934">
        <v>0</v>
      </c>
      <c r="T5934">
        <v>-2</v>
      </c>
      <c r="U5934">
        <v>-2</v>
      </c>
      <c r="V5934">
        <v>3</v>
      </c>
    </row>
    <row r="5935" spans="1:22" x14ac:dyDescent="0.25">
      <c r="A5935">
        <v>14</v>
      </c>
      <c r="B5935">
        <v>-9</v>
      </c>
      <c r="C5935">
        <v>1.3412611118889901E-3</v>
      </c>
      <c r="D5935">
        <v>0</v>
      </c>
      <c r="E5935">
        <v>1</v>
      </c>
      <c r="F5935">
        <v>1</v>
      </c>
      <c r="G5935">
        <v>81</v>
      </c>
      <c r="H5935">
        <v>-2</v>
      </c>
      <c r="I5935">
        <v>-2</v>
      </c>
      <c r="J5935">
        <v>4</v>
      </c>
      <c r="N5935">
        <v>14</v>
      </c>
      <c r="O5935">
        <v>-9</v>
      </c>
      <c r="P5935">
        <v>1.341E-3</v>
      </c>
      <c r="Q5935">
        <v>0</v>
      </c>
      <c r="R5935">
        <v>1</v>
      </c>
      <c r="S5935">
        <v>1</v>
      </c>
      <c r="T5935">
        <v>-2</v>
      </c>
      <c r="U5935">
        <v>-2</v>
      </c>
      <c r="V5935">
        <v>4</v>
      </c>
    </row>
    <row r="5936" spans="1:22" x14ac:dyDescent="0.25">
      <c r="A5936">
        <v>14</v>
      </c>
      <c r="B5936">
        <v>-9</v>
      </c>
      <c r="C5936">
        <v>2.6656556319579901E-3</v>
      </c>
      <c r="D5936">
        <v>1</v>
      </c>
      <c r="E5936">
        <v>1</v>
      </c>
      <c r="F5936">
        <v>0</v>
      </c>
      <c r="G5936">
        <v>81</v>
      </c>
      <c r="H5936">
        <v>-1</v>
      </c>
      <c r="I5936">
        <v>-2</v>
      </c>
      <c r="J5936">
        <v>3</v>
      </c>
      <c r="N5936">
        <v>14</v>
      </c>
      <c r="O5936">
        <v>-9</v>
      </c>
      <c r="P5936">
        <v>2.666E-3</v>
      </c>
      <c r="Q5936">
        <v>1</v>
      </c>
      <c r="R5936">
        <v>1</v>
      </c>
      <c r="S5936">
        <v>0</v>
      </c>
      <c r="T5936">
        <v>-1</v>
      </c>
      <c r="U5936">
        <v>-2</v>
      </c>
      <c r="V5936">
        <v>3</v>
      </c>
    </row>
    <row r="5937" spans="1:22" x14ac:dyDescent="0.25">
      <c r="A5937">
        <v>14</v>
      </c>
      <c r="B5937">
        <v>-9</v>
      </c>
      <c r="C5937">
        <v>4.3571608563151504E-3</v>
      </c>
      <c r="D5937">
        <v>1</v>
      </c>
      <c r="E5937">
        <v>1</v>
      </c>
      <c r="F5937">
        <v>1</v>
      </c>
      <c r="G5937">
        <v>81</v>
      </c>
      <c r="H5937">
        <v>-1</v>
      </c>
      <c r="I5937">
        <v>-2</v>
      </c>
      <c r="J5937">
        <v>4</v>
      </c>
      <c r="N5937">
        <v>14</v>
      </c>
      <c r="O5937">
        <v>-9</v>
      </c>
      <c r="P5937">
        <v>4.3569999999999998E-3</v>
      </c>
      <c r="Q5937">
        <v>1</v>
      </c>
      <c r="R5937">
        <v>1</v>
      </c>
      <c r="S5937">
        <v>1</v>
      </c>
      <c r="T5937">
        <v>-1</v>
      </c>
      <c r="U5937">
        <v>-2</v>
      </c>
      <c r="V5937">
        <v>4</v>
      </c>
    </row>
    <row r="5938" spans="1:22" x14ac:dyDescent="0.25">
      <c r="A5938">
        <v>14</v>
      </c>
      <c r="B5938">
        <v>-8</v>
      </c>
      <c r="C5938">
        <v>5.7268265987048901E-4</v>
      </c>
      <c r="D5938">
        <v>0</v>
      </c>
      <c r="E5938">
        <v>1</v>
      </c>
      <c r="F5938">
        <v>0</v>
      </c>
      <c r="G5938">
        <v>81</v>
      </c>
      <c r="H5938">
        <v>-2</v>
      </c>
      <c r="I5938">
        <v>-2</v>
      </c>
      <c r="J5938">
        <v>3</v>
      </c>
      <c r="N5938">
        <v>14</v>
      </c>
      <c r="O5938">
        <v>-8</v>
      </c>
      <c r="P5938">
        <v>5.7300000000000005E-4</v>
      </c>
      <c r="Q5938">
        <v>0</v>
      </c>
      <c r="R5938">
        <v>1</v>
      </c>
      <c r="S5938">
        <v>0</v>
      </c>
      <c r="T5938">
        <v>-2</v>
      </c>
      <c r="U5938">
        <v>-2</v>
      </c>
      <c r="V5938">
        <v>3</v>
      </c>
    </row>
    <row r="5939" spans="1:22" x14ac:dyDescent="0.25">
      <c r="A5939">
        <v>14</v>
      </c>
      <c r="B5939">
        <v>-8</v>
      </c>
      <c r="C5939">
        <v>5.1674063254581305E-4</v>
      </c>
      <c r="D5939">
        <v>0</v>
      </c>
      <c r="E5939">
        <v>1</v>
      </c>
      <c r="F5939">
        <v>1</v>
      </c>
      <c r="G5939">
        <v>81</v>
      </c>
      <c r="H5939">
        <v>-2</v>
      </c>
      <c r="I5939">
        <v>-2</v>
      </c>
      <c r="J5939">
        <v>4</v>
      </c>
      <c r="N5939">
        <v>14</v>
      </c>
      <c r="O5939">
        <v>-8</v>
      </c>
      <c r="P5939">
        <v>5.1699999999999999E-4</v>
      </c>
      <c r="Q5939">
        <v>0</v>
      </c>
      <c r="R5939">
        <v>1</v>
      </c>
      <c r="S5939">
        <v>1</v>
      </c>
      <c r="T5939">
        <v>-2</v>
      </c>
      <c r="U5939">
        <v>-2</v>
      </c>
      <c r="V5939">
        <v>4</v>
      </c>
    </row>
    <row r="5940" spans="1:22" x14ac:dyDescent="0.25">
      <c r="A5940">
        <v>14</v>
      </c>
      <c r="B5940">
        <v>-8</v>
      </c>
      <c r="C5940">
        <v>4.7532192638995198E-3</v>
      </c>
      <c r="D5940">
        <v>1</v>
      </c>
      <c r="E5940">
        <v>1</v>
      </c>
      <c r="F5940">
        <v>0</v>
      </c>
      <c r="G5940">
        <v>81</v>
      </c>
      <c r="H5940">
        <v>-1</v>
      </c>
      <c r="I5940">
        <v>-2</v>
      </c>
      <c r="J5940">
        <v>3</v>
      </c>
      <c r="N5940">
        <v>14</v>
      </c>
      <c r="O5940">
        <v>-8</v>
      </c>
      <c r="P5940">
        <v>4.7530000000000003E-3</v>
      </c>
      <c r="Q5940">
        <v>1</v>
      </c>
      <c r="R5940">
        <v>1</v>
      </c>
      <c r="S5940">
        <v>0</v>
      </c>
      <c r="T5940">
        <v>-1</v>
      </c>
      <c r="U5940">
        <v>-2</v>
      </c>
      <c r="V5940">
        <v>3</v>
      </c>
    </row>
    <row r="5941" spans="1:22" x14ac:dyDescent="0.25">
      <c r="A5941">
        <v>14</v>
      </c>
      <c r="B5941">
        <v>-8</v>
      </c>
      <c r="C5941">
        <v>4.2889050099960101E-3</v>
      </c>
      <c r="D5941">
        <v>1</v>
      </c>
      <c r="E5941">
        <v>1</v>
      </c>
      <c r="F5941">
        <v>1</v>
      </c>
      <c r="G5941">
        <v>81</v>
      </c>
      <c r="H5941">
        <v>-1</v>
      </c>
      <c r="I5941">
        <v>-2</v>
      </c>
      <c r="J5941">
        <v>4</v>
      </c>
      <c r="N5941">
        <v>14</v>
      </c>
      <c r="O5941">
        <v>-8</v>
      </c>
      <c r="P5941">
        <v>4.2890000000000003E-3</v>
      </c>
      <c r="Q5941">
        <v>1</v>
      </c>
      <c r="R5941">
        <v>1</v>
      </c>
      <c r="S5941">
        <v>1</v>
      </c>
      <c r="T5941">
        <v>-1</v>
      </c>
      <c r="U5941">
        <v>-2</v>
      </c>
      <c r="V5941">
        <v>4</v>
      </c>
    </row>
    <row r="5942" spans="1:22" x14ac:dyDescent="0.25">
      <c r="A5942">
        <v>14</v>
      </c>
      <c r="B5942">
        <v>-7</v>
      </c>
      <c r="C5942">
        <v>6.1769534368455899E-3</v>
      </c>
      <c r="D5942">
        <v>0</v>
      </c>
      <c r="E5942">
        <v>1</v>
      </c>
      <c r="F5942">
        <v>0</v>
      </c>
      <c r="G5942">
        <v>81</v>
      </c>
      <c r="H5942">
        <v>-1</v>
      </c>
      <c r="I5942">
        <v>-2</v>
      </c>
      <c r="J5942">
        <v>3</v>
      </c>
      <c r="N5942">
        <v>14</v>
      </c>
      <c r="O5942">
        <v>-7</v>
      </c>
      <c r="P5942">
        <v>6.1770000000000002E-3</v>
      </c>
      <c r="Q5942">
        <v>0</v>
      </c>
      <c r="R5942">
        <v>1</v>
      </c>
      <c r="S5942">
        <v>0</v>
      </c>
      <c r="T5942">
        <v>-1</v>
      </c>
      <c r="U5942">
        <v>-2</v>
      </c>
      <c r="V5942">
        <v>3</v>
      </c>
    </row>
    <row r="5943" spans="1:22" x14ac:dyDescent="0.25">
      <c r="A5943">
        <v>14</v>
      </c>
      <c r="B5943">
        <v>-7</v>
      </c>
      <c r="C5943">
        <v>2.4121438496526198E-3</v>
      </c>
      <c r="D5943">
        <v>0</v>
      </c>
      <c r="E5943">
        <v>1</v>
      </c>
      <c r="F5943">
        <v>1</v>
      </c>
      <c r="G5943">
        <v>81</v>
      </c>
      <c r="H5943">
        <v>-1</v>
      </c>
      <c r="I5943">
        <v>-2</v>
      </c>
      <c r="J5943">
        <v>4</v>
      </c>
      <c r="N5943">
        <v>14</v>
      </c>
      <c r="O5943">
        <v>-7</v>
      </c>
      <c r="P5943">
        <v>2.4120000000000001E-3</v>
      </c>
      <c r="Q5943">
        <v>0</v>
      </c>
      <c r="R5943">
        <v>1</v>
      </c>
      <c r="S5943">
        <v>1</v>
      </c>
      <c r="T5943">
        <v>-1</v>
      </c>
      <c r="U5943">
        <v>-2</v>
      </c>
      <c r="V5943">
        <v>4</v>
      </c>
    </row>
    <row r="5944" spans="1:22" x14ac:dyDescent="0.25">
      <c r="A5944">
        <v>14</v>
      </c>
      <c r="B5944">
        <v>-7</v>
      </c>
      <c r="C5944">
        <v>1.2810926572996099E-4</v>
      </c>
      <c r="D5944">
        <v>1</v>
      </c>
      <c r="E5944">
        <v>1</v>
      </c>
      <c r="F5944">
        <v>0</v>
      </c>
      <c r="G5944">
        <v>81</v>
      </c>
      <c r="H5944">
        <v>0</v>
      </c>
      <c r="I5944">
        <v>-2</v>
      </c>
      <c r="J5944">
        <v>3</v>
      </c>
      <c r="N5944">
        <v>14</v>
      </c>
      <c r="O5944">
        <v>-7</v>
      </c>
      <c r="P5944">
        <v>1.2799999999999999E-4</v>
      </c>
      <c r="Q5944">
        <v>1</v>
      </c>
      <c r="R5944">
        <v>1</v>
      </c>
      <c r="S5944">
        <v>0</v>
      </c>
      <c r="T5944">
        <v>0</v>
      </c>
      <c r="U5944">
        <v>-2</v>
      </c>
      <c r="V5944">
        <v>3</v>
      </c>
    </row>
    <row r="5945" spans="1:22" x14ac:dyDescent="0.25">
      <c r="A5945">
        <v>14</v>
      </c>
      <c r="B5945">
        <v>-7</v>
      </c>
      <c r="C5945" s="3">
        <v>5.0027571127660397E-5</v>
      </c>
      <c r="D5945">
        <v>1</v>
      </c>
      <c r="E5945">
        <v>1</v>
      </c>
      <c r="F5945">
        <v>1</v>
      </c>
      <c r="G5945">
        <v>81</v>
      </c>
      <c r="H5945">
        <v>0</v>
      </c>
      <c r="I5945">
        <v>-2</v>
      </c>
      <c r="J5945">
        <v>4</v>
      </c>
      <c r="N5945">
        <v>14</v>
      </c>
      <c r="O5945">
        <v>-7</v>
      </c>
      <c r="P5945">
        <v>5.0000000000000002E-5</v>
      </c>
      <c r="Q5945">
        <v>1</v>
      </c>
      <c r="R5945">
        <v>1</v>
      </c>
      <c r="S5945">
        <v>1</v>
      </c>
      <c r="T5945">
        <v>0</v>
      </c>
      <c r="U5945">
        <v>-2</v>
      </c>
      <c r="V5945">
        <v>4</v>
      </c>
    </row>
    <row r="5946" spans="1:22" x14ac:dyDescent="0.25">
      <c r="A5946">
        <v>14</v>
      </c>
      <c r="B5946">
        <v>-6</v>
      </c>
      <c r="C5946">
        <v>5.5914466262512903E-3</v>
      </c>
      <c r="D5946">
        <v>0</v>
      </c>
      <c r="E5946">
        <v>1</v>
      </c>
      <c r="F5946">
        <v>0</v>
      </c>
      <c r="G5946">
        <v>81</v>
      </c>
      <c r="H5946">
        <v>-1</v>
      </c>
      <c r="I5946">
        <v>-2</v>
      </c>
      <c r="J5946">
        <v>3</v>
      </c>
      <c r="N5946">
        <v>14</v>
      </c>
      <c r="O5946">
        <v>-6</v>
      </c>
      <c r="P5946">
        <v>5.5909999999999996E-3</v>
      </c>
      <c r="Q5946">
        <v>0</v>
      </c>
      <c r="R5946">
        <v>1</v>
      </c>
      <c r="S5946">
        <v>0</v>
      </c>
      <c r="T5946">
        <v>-1</v>
      </c>
      <c r="U5946">
        <v>-2</v>
      </c>
      <c r="V5946">
        <v>3</v>
      </c>
    </row>
    <row r="5947" spans="1:22" x14ac:dyDescent="0.25">
      <c r="A5947">
        <v>14</v>
      </c>
      <c r="B5947">
        <v>-6</v>
      </c>
      <c r="C5947" s="3">
        <v>3.2952011855687702E-5</v>
      </c>
      <c r="D5947">
        <v>0</v>
      </c>
      <c r="E5947">
        <v>1</v>
      </c>
      <c r="F5947">
        <v>1</v>
      </c>
      <c r="G5947">
        <v>81</v>
      </c>
      <c r="H5947">
        <v>-1</v>
      </c>
      <c r="I5947">
        <v>-2</v>
      </c>
      <c r="J5947">
        <v>4</v>
      </c>
      <c r="N5947">
        <v>14</v>
      </c>
      <c r="O5947">
        <v>-6</v>
      </c>
      <c r="P5947">
        <v>3.3000000000000003E-5</v>
      </c>
      <c r="Q5947">
        <v>0</v>
      </c>
      <c r="R5947">
        <v>1</v>
      </c>
      <c r="S5947">
        <v>1</v>
      </c>
      <c r="T5947">
        <v>-1</v>
      </c>
      <c r="U5947">
        <v>-2</v>
      </c>
      <c r="V5947">
        <v>4</v>
      </c>
    </row>
    <row r="5948" spans="1:22" x14ac:dyDescent="0.25">
      <c r="A5948">
        <v>14</v>
      </c>
      <c r="B5948">
        <v>-6</v>
      </c>
      <c r="C5948">
        <v>9.7255365046156799E-4</v>
      </c>
      <c r="D5948">
        <v>1</v>
      </c>
      <c r="E5948">
        <v>1</v>
      </c>
      <c r="F5948">
        <v>0</v>
      </c>
      <c r="G5948">
        <v>81</v>
      </c>
      <c r="H5948">
        <v>0</v>
      </c>
      <c r="I5948">
        <v>-2</v>
      </c>
      <c r="J5948">
        <v>3</v>
      </c>
      <c r="N5948">
        <v>14</v>
      </c>
      <c r="O5948">
        <v>-6</v>
      </c>
      <c r="P5948">
        <v>9.7300000000000002E-4</v>
      </c>
      <c r="Q5948">
        <v>1</v>
      </c>
      <c r="R5948">
        <v>1</v>
      </c>
      <c r="S5948">
        <v>0</v>
      </c>
      <c r="T5948">
        <v>0</v>
      </c>
      <c r="U5948">
        <v>-2</v>
      </c>
      <c r="V5948">
        <v>3</v>
      </c>
    </row>
    <row r="5949" spans="1:22" x14ac:dyDescent="0.25">
      <c r="A5949">
        <v>14</v>
      </c>
      <c r="B5949">
        <v>-6</v>
      </c>
      <c r="C5949" s="3">
        <v>5.7315398969993998E-6</v>
      </c>
      <c r="D5949">
        <v>1</v>
      </c>
      <c r="E5949">
        <v>1</v>
      </c>
      <c r="F5949">
        <v>1</v>
      </c>
      <c r="G5949">
        <v>81</v>
      </c>
      <c r="H5949">
        <v>0</v>
      </c>
      <c r="I5949">
        <v>-2</v>
      </c>
      <c r="J5949">
        <v>4</v>
      </c>
      <c r="N5949">
        <v>14</v>
      </c>
      <c r="O5949">
        <v>-6</v>
      </c>
      <c r="P5949">
        <v>6.0000000000000002E-6</v>
      </c>
      <c r="Q5949">
        <v>1</v>
      </c>
      <c r="R5949">
        <v>1</v>
      </c>
      <c r="S5949">
        <v>1</v>
      </c>
      <c r="T5949">
        <v>0</v>
      </c>
      <c r="U5949">
        <v>-2</v>
      </c>
      <c r="V5949">
        <v>4</v>
      </c>
    </row>
    <row r="5950" spans="1:22" x14ac:dyDescent="0.25">
      <c r="A5950">
        <v>14</v>
      </c>
      <c r="B5950">
        <v>-5</v>
      </c>
      <c r="C5950">
        <v>1.00482978001607E-3</v>
      </c>
      <c r="D5950">
        <v>0</v>
      </c>
      <c r="E5950">
        <v>1</v>
      </c>
      <c r="F5950">
        <v>0</v>
      </c>
      <c r="G5950">
        <v>81</v>
      </c>
      <c r="H5950">
        <v>-1</v>
      </c>
      <c r="I5950">
        <v>-2</v>
      </c>
      <c r="J5950">
        <v>2</v>
      </c>
      <c r="N5950">
        <v>14</v>
      </c>
      <c r="O5950">
        <v>-5</v>
      </c>
      <c r="P5950">
        <v>1.005E-3</v>
      </c>
      <c r="Q5950">
        <v>0</v>
      </c>
      <c r="R5950">
        <v>1</v>
      </c>
      <c r="S5950">
        <v>0</v>
      </c>
      <c r="T5950">
        <v>-1</v>
      </c>
      <c r="U5950">
        <v>-2</v>
      </c>
      <c r="V5950">
        <v>2</v>
      </c>
    </row>
    <row r="5951" spans="1:22" x14ac:dyDescent="0.25">
      <c r="A5951">
        <v>14</v>
      </c>
      <c r="B5951">
        <v>-5</v>
      </c>
      <c r="C5951">
        <v>2.64461485422695E-3</v>
      </c>
      <c r="D5951">
        <v>0</v>
      </c>
      <c r="E5951">
        <v>1</v>
      </c>
      <c r="F5951">
        <v>1</v>
      </c>
      <c r="G5951">
        <v>81</v>
      </c>
      <c r="H5951">
        <v>-1</v>
      </c>
      <c r="I5951">
        <v>-2</v>
      </c>
      <c r="J5951">
        <v>3</v>
      </c>
      <c r="N5951">
        <v>14</v>
      </c>
      <c r="O5951">
        <v>-5</v>
      </c>
      <c r="P5951">
        <v>2.6450000000000002E-3</v>
      </c>
      <c r="Q5951">
        <v>0</v>
      </c>
      <c r="R5951">
        <v>1</v>
      </c>
      <c r="S5951">
        <v>1</v>
      </c>
      <c r="T5951">
        <v>-1</v>
      </c>
      <c r="U5951">
        <v>-2</v>
      </c>
      <c r="V5951">
        <v>3</v>
      </c>
    </row>
    <row r="5952" spans="1:22" x14ac:dyDescent="0.25">
      <c r="A5952">
        <v>14</v>
      </c>
      <c r="B5952">
        <v>-5</v>
      </c>
      <c r="C5952">
        <v>3.8307790056062001E-4</v>
      </c>
      <c r="D5952">
        <v>1</v>
      </c>
      <c r="E5952">
        <v>1</v>
      </c>
      <c r="F5952">
        <v>0</v>
      </c>
      <c r="G5952">
        <v>81</v>
      </c>
      <c r="H5952">
        <v>0</v>
      </c>
      <c r="I5952">
        <v>-2</v>
      </c>
      <c r="J5952">
        <v>2</v>
      </c>
      <c r="N5952">
        <v>14</v>
      </c>
      <c r="O5952">
        <v>-5</v>
      </c>
      <c r="P5952">
        <v>3.8299999999999999E-4</v>
      </c>
      <c r="Q5952">
        <v>1</v>
      </c>
      <c r="R5952">
        <v>1</v>
      </c>
      <c r="S5952">
        <v>0</v>
      </c>
      <c r="T5952">
        <v>0</v>
      </c>
      <c r="U5952">
        <v>-2</v>
      </c>
      <c r="V5952">
        <v>2</v>
      </c>
    </row>
    <row r="5953" spans="1:22" x14ac:dyDescent="0.25">
      <c r="A5953">
        <v>14</v>
      </c>
      <c r="B5953">
        <v>-5</v>
      </c>
      <c r="C5953">
        <v>1.00822400599282E-3</v>
      </c>
      <c r="D5953">
        <v>1</v>
      </c>
      <c r="E5953">
        <v>1</v>
      </c>
      <c r="F5953">
        <v>1</v>
      </c>
      <c r="G5953">
        <v>81</v>
      </c>
      <c r="H5953">
        <v>0</v>
      </c>
      <c r="I5953">
        <v>-2</v>
      </c>
      <c r="J5953">
        <v>3</v>
      </c>
      <c r="N5953">
        <v>14</v>
      </c>
      <c r="O5953">
        <v>-5</v>
      </c>
      <c r="P5953">
        <v>1.008E-3</v>
      </c>
      <c r="Q5953">
        <v>1</v>
      </c>
      <c r="R5953">
        <v>1</v>
      </c>
      <c r="S5953">
        <v>1</v>
      </c>
      <c r="T5953">
        <v>0</v>
      </c>
      <c r="U5953">
        <v>-2</v>
      </c>
      <c r="V5953">
        <v>3</v>
      </c>
    </row>
    <row r="5954" spans="1:22" x14ac:dyDescent="0.25">
      <c r="A5954">
        <v>14</v>
      </c>
      <c r="B5954">
        <v>-4</v>
      </c>
      <c r="C5954">
        <v>1.02160572938336E-3</v>
      </c>
      <c r="D5954">
        <v>0</v>
      </c>
      <c r="E5954">
        <v>1</v>
      </c>
      <c r="F5954">
        <v>0</v>
      </c>
      <c r="G5954">
        <v>81</v>
      </c>
      <c r="H5954">
        <v>-1</v>
      </c>
      <c r="I5954">
        <v>-2</v>
      </c>
      <c r="J5954">
        <v>2</v>
      </c>
      <c r="N5954">
        <v>14</v>
      </c>
      <c r="O5954">
        <v>-4</v>
      </c>
      <c r="P5954">
        <v>1.0219999999999999E-3</v>
      </c>
      <c r="Q5954">
        <v>0</v>
      </c>
      <c r="R5954">
        <v>1</v>
      </c>
      <c r="S5954">
        <v>0</v>
      </c>
      <c r="T5954">
        <v>-1</v>
      </c>
      <c r="U5954">
        <v>-2</v>
      </c>
      <c r="V5954">
        <v>2</v>
      </c>
    </row>
    <row r="5955" spans="1:22" x14ac:dyDescent="0.25">
      <c r="A5955">
        <v>14</v>
      </c>
      <c r="B5955">
        <v>-4</v>
      </c>
      <c r="C5955">
        <v>1.60773730278975E-3</v>
      </c>
      <c r="D5955">
        <v>0</v>
      </c>
      <c r="E5955">
        <v>1</v>
      </c>
      <c r="F5955">
        <v>1</v>
      </c>
      <c r="G5955">
        <v>81</v>
      </c>
      <c r="H5955">
        <v>-1</v>
      </c>
      <c r="I5955">
        <v>-2</v>
      </c>
      <c r="J5955">
        <v>3</v>
      </c>
      <c r="N5955">
        <v>14</v>
      </c>
      <c r="O5955">
        <v>-4</v>
      </c>
      <c r="P5955">
        <v>1.6080000000000001E-3</v>
      </c>
      <c r="Q5955">
        <v>0</v>
      </c>
      <c r="R5955">
        <v>1</v>
      </c>
      <c r="S5955">
        <v>1</v>
      </c>
      <c r="T5955">
        <v>-1</v>
      </c>
      <c r="U5955">
        <v>-2</v>
      </c>
      <c r="V5955">
        <v>3</v>
      </c>
    </row>
    <row r="5956" spans="1:22" x14ac:dyDescent="0.25">
      <c r="A5956">
        <v>14</v>
      </c>
      <c r="B5956">
        <v>-4</v>
      </c>
      <c r="C5956">
        <v>6.9208777863583601E-4</v>
      </c>
      <c r="D5956">
        <v>1</v>
      </c>
      <c r="E5956">
        <v>1</v>
      </c>
      <c r="F5956">
        <v>0</v>
      </c>
      <c r="G5956">
        <v>81</v>
      </c>
      <c r="H5956">
        <v>0</v>
      </c>
      <c r="I5956">
        <v>-2</v>
      </c>
      <c r="J5956">
        <v>2</v>
      </c>
      <c r="N5956">
        <v>14</v>
      </c>
      <c r="O5956">
        <v>-4</v>
      </c>
      <c r="P5956">
        <v>6.9200000000000002E-4</v>
      </c>
      <c r="Q5956">
        <v>1</v>
      </c>
      <c r="R5956">
        <v>1</v>
      </c>
      <c r="S5956">
        <v>0</v>
      </c>
      <c r="T5956">
        <v>0</v>
      </c>
      <c r="U5956">
        <v>-2</v>
      </c>
      <c r="V5956">
        <v>2</v>
      </c>
    </row>
    <row r="5957" spans="1:22" x14ac:dyDescent="0.25">
      <c r="A5957">
        <v>14</v>
      </c>
      <c r="B5957">
        <v>-4</v>
      </c>
      <c r="C5957">
        <v>1.0891631737317601E-3</v>
      </c>
      <c r="D5957">
        <v>1</v>
      </c>
      <c r="E5957">
        <v>1</v>
      </c>
      <c r="F5957">
        <v>1</v>
      </c>
      <c r="G5957">
        <v>81</v>
      </c>
      <c r="H5957">
        <v>0</v>
      </c>
      <c r="I5957">
        <v>-2</v>
      </c>
      <c r="J5957">
        <v>3</v>
      </c>
      <c r="N5957">
        <v>14</v>
      </c>
      <c r="O5957">
        <v>-4</v>
      </c>
      <c r="P5957">
        <v>1.0889999999999999E-3</v>
      </c>
      <c r="Q5957">
        <v>1</v>
      </c>
      <c r="R5957">
        <v>1</v>
      </c>
      <c r="S5957">
        <v>1</v>
      </c>
      <c r="T5957">
        <v>0</v>
      </c>
      <c r="U5957">
        <v>-2</v>
      </c>
      <c r="V5957">
        <v>3</v>
      </c>
    </row>
    <row r="5958" spans="1:22" x14ac:dyDescent="0.25">
      <c r="A5958">
        <v>14</v>
      </c>
      <c r="B5958">
        <v>-3</v>
      </c>
      <c r="C5958">
        <v>8.28769280172036E-4</v>
      </c>
      <c r="D5958">
        <v>0</v>
      </c>
      <c r="E5958">
        <v>1</v>
      </c>
      <c r="F5958">
        <v>0</v>
      </c>
      <c r="G5958">
        <v>81</v>
      </c>
      <c r="H5958">
        <v>-1</v>
      </c>
      <c r="I5958">
        <v>-2</v>
      </c>
      <c r="J5958">
        <v>2</v>
      </c>
      <c r="N5958">
        <v>14</v>
      </c>
      <c r="O5958">
        <v>-3</v>
      </c>
      <c r="P5958">
        <v>8.2899999999999998E-4</v>
      </c>
      <c r="Q5958">
        <v>0</v>
      </c>
      <c r="R5958">
        <v>1</v>
      </c>
      <c r="S5958">
        <v>0</v>
      </c>
      <c r="T5958">
        <v>-1</v>
      </c>
      <c r="U5958">
        <v>-2</v>
      </c>
      <c r="V5958">
        <v>2</v>
      </c>
    </row>
    <row r="5959" spans="1:22" x14ac:dyDescent="0.25">
      <c r="A5959">
        <v>14</v>
      </c>
      <c r="B5959">
        <v>-3</v>
      </c>
      <c r="C5959">
        <v>1.2358380970630899E-3</v>
      </c>
      <c r="D5959">
        <v>0</v>
      </c>
      <c r="E5959">
        <v>1</v>
      </c>
      <c r="F5959">
        <v>1</v>
      </c>
      <c r="G5959">
        <v>81</v>
      </c>
      <c r="H5959">
        <v>-1</v>
      </c>
      <c r="I5959">
        <v>-2</v>
      </c>
      <c r="J5959">
        <v>3</v>
      </c>
      <c r="N5959">
        <v>14</v>
      </c>
      <c r="O5959">
        <v>-3</v>
      </c>
      <c r="P5959">
        <v>1.2359999999999999E-3</v>
      </c>
      <c r="Q5959">
        <v>0</v>
      </c>
      <c r="R5959">
        <v>1</v>
      </c>
      <c r="S5959">
        <v>1</v>
      </c>
      <c r="T5959">
        <v>-1</v>
      </c>
      <c r="U5959">
        <v>-2</v>
      </c>
      <c r="V5959">
        <v>3</v>
      </c>
    </row>
    <row r="5960" spans="1:22" x14ac:dyDescent="0.25">
      <c r="A5960">
        <v>14</v>
      </c>
      <c r="B5960">
        <v>-3</v>
      </c>
      <c r="C5960">
        <v>9.4098473796605997E-4</v>
      </c>
      <c r="D5960">
        <v>1</v>
      </c>
      <c r="E5960">
        <v>1</v>
      </c>
      <c r="F5960">
        <v>0</v>
      </c>
      <c r="G5960">
        <v>81</v>
      </c>
      <c r="H5960">
        <v>0</v>
      </c>
      <c r="I5960">
        <v>-2</v>
      </c>
      <c r="J5960">
        <v>2</v>
      </c>
      <c r="N5960">
        <v>14</v>
      </c>
      <c r="O5960">
        <v>-3</v>
      </c>
      <c r="P5960">
        <v>9.41E-4</v>
      </c>
      <c r="Q5960">
        <v>1</v>
      </c>
      <c r="R5960">
        <v>1</v>
      </c>
      <c r="S5960">
        <v>0</v>
      </c>
      <c r="T5960">
        <v>0</v>
      </c>
      <c r="U5960">
        <v>-2</v>
      </c>
      <c r="V5960">
        <v>2</v>
      </c>
    </row>
    <row r="5961" spans="1:22" x14ac:dyDescent="0.25">
      <c r="A5961">
        <v>14</v>
      </c>
      <c r="B5961">
        <v>-3</v>
      </c>
      <c r="C5961">
        <v>1.4031707204349899E-3</v>
      </c>
      <c r="D5961">
        <v>1</v>
      </c>
      <c r="E5961">
        <v>1</v>
      </c>
      <c r="F5961">
        <v>1</v>
      </c>
      <c r="G5961">
        <v>81</v>
      </c>
      <c r="H5961">
        <v>0</v>
      </c>
      <c r="I5961">
        <v>-2</v>
      </c>
      <c r="J5961">
        <v>3</v>
      </c>
      <c r="N5961">
        <v>14</v>
      </c>
      <c r="O5961">
        <v>-3</v>
      </c>
      <c r="P5961">
        <v>1.403E-3</v>
      </c>
      <c r="Q5961">
        <v>1</v>
      </c>
      <c r="R5961">
        <v>1</v>
      </c>
      <c r="S5961">
        <v>1</v>
      </c>
      <c r="T5961">
        <v>0</v>
      </c>
      <c r="U5961">
        <v>-2</v>
      </c>
      <c r="V5961">
        <v>3</v>
      </c>
    </row>
    <row r="5962" spans="1:22" x14ac:dyDescent="0.25">
      <c r="A5962">
        <v>14</v>
      </c>
      <c r="B5962">
        <v>-2</v>
      </c>
      <c r="C5962">
        <v>9.3321706607056901E-4</v>
      </c>
      <c r="D5962">
        <v>0</v>
      </c>
      <c r="E5962">
        <v>1</v>
      </c>
      <c r="F5962">
        <v>0</v>
      </c>
      <c r="G5962">
        <v>81</v>
      </c>
      <c r="H5962">
        <v>-1</v>
      </c>
      <c r="I5962">
        <v>-2</v>
      </c>
      <c r="J5962">
        <v>2</v>
      </c>
      <c r="N5962">
        <v>14</v>
      </c>
      <c r="O5962">
        <v>-2</v>
      </c>
      <c r="P5962">
        <v>9.3300000000000002E-4</v>
      </c>
      <c r="Q5962">
        <v>0</v>
      </c>
      <c r="R5962">
        <v>1</v>
      </c>
      <c r="S5962">
        <v>0</v>
      </c>
      <c r="T5962">
        <v>-1</v>
      </c>
      <c r="U5962">
        <v>-2</v>
      </c>
      <c r="V5962">
        <v>2</v>
      </c>
    </row>
    <row r="5963" spans="1:22" x14ac:dyDescent="0.25">
      <c r="A5963">
        <v>14</v>
      </c>
      <c r="B5963">
        <v>-2</v>
      </c>
      <c r="C5963">
        <v>5.4969944594935498E-4</v>
      </c>
      <c r="D5963">
        <v>0</v>
      </c>
      <c r="E5963">
        <v>1</v>
      </c>
      <c r="F5963">
        <v>1</v>
      </c>
      <c r="G5963">
        <v>81</v>
      </c>
      <c r="H5963">
        <v>-1</v>
      </c>
      <c r="I5963">
        <v>-2</v>
      </c>
      <c r="J5963">
        <v>3</v>
      </c>
      <c r="N5963">
        <v>14</v>
      </c>
      <c r="O5963">
        <v>-2</v>
      </c>
      <c r="P5963">
        <v>5.5000000000000003E-4</v>
      </c>
      <c r="Q5963">
        <v>0</v>
      </c>
      <c r="R5963">
        <v>1</v>
      </c>
      <c r="S5963">
        <v>1</v>
      </c>
      <c r="T5963">
        <v>-1</v>
      </c>
      <c r="U5963">
        <v>-2</v>
      </c>
      <c r="V5963">
        <v>3</v>
      </c>
    </row>
    <row r="5964" spans="1:22" x14ac:dyDescent="0.25">
      <c r="A5964">
        <v>14</v>
      </c>
      <c r="B5964">
        <v>-2</v>
      </c>
      <c r="C5964">
        <v>1.8079109724151699E-3</v>
      </c>
      <c r="D5964">
        <v>1</v>
      </c>
      <c r="E5964">
        <v>1</v>
      </c>
      <c r="F5964">
        <v>0</v>
      </c>
      <c r="G5964">
        <v>81</v>
      </c>
      <c r="H5964">
        <v>0</v>
      </c>
      <c r="I5964">
        <v>-2</v>
      </c>
      <c r="J5964">
        <v>2</v>
      </c>
      <c r="N5964">
        <v>14</v>
      </c>
      <c r="O5964">
        <v>-2</v>
      </c>
      <c r="P5964">
        <v>1.8079999999999999E-3</v>
      </c>
      <c r="Q5964">
        <v>1</v>
      </c>
      <c r="R5964">
        <v>1</v>
      </c>
      <c r="S5964">
        <v>0</v>
      </c>
      <c r="T5964">
        <v>0</v>
      </c>
      <c r="U5964">
        <v>-2</v>
      </c>
      <c r="V5964">
        <v>2</v>
      </c>
    </row>
    <row r="5965" spans="1:22" x14ac:dyDescent="0.25">
      <c r="A5965">
        <v>14</v>
      </c>
      <c r="B5965">
        <v>-2</v>
      </c>
      <c r="C5965">
        <v>1.0649265813868301E-3</v>
      </c>
      <c r="D5965">
        <v>1</v>
      </c>
      <c r="E5965">
        <v>1</v>
      </c>
      <c r="F5965">
        <v>1</v>
      </c>
      <c r="G5965">
        <v>81</v>
      </c>
      <c r="H5965">
        <v>0</v>
      </c>
      <c r="I5965">
        <v>-2</v>
      </c>
      <c r="J5965">
        <v>3</v>
      </c>
      <c r="N5965">
        <v>14</v>
      </c>
      <c r="O5965">
        <v>-2</v>
      </c>
      <c r="P5965">
        <v>1.065E-3</v>
      </c>
      <c r="Q5965">
        <v>1</v>
      </c>
      <c r="R5965">
        <v>1</v>
      </c>
      <c r="S5965">
        <v>1</v>
      </c>
      <c r="T5965">
        <v>0</v>
      </c>
      <c r="U5965">
        <v>-2</v>
      </c>
      <c r="V5965">
        <v>3</v>
      </c>
    </row>
    <row r="5966" spans="1:22" x14ac:dyDescent="0.25">
      <c r="A5966">
        <v>14</v>
      </c>
      <c r="B5966">
        <v>-1</v>
      </c>
      <c r="C5966">
        <v>4.1887970036979697E-4</v>
      </c>
      <c r="D5966">
        <v>0</v>
      </c>
      <c r="E5966">
        <v>1</v>
      </c>
      <c r="F5966">
        <v>0</v>
      </c>
      <c r="G5966">
        <v>81</v>
      </c>
      <c r="H5966">
        <v>-1</v>
      </c>
      <c r="I5966">
        <v>-2</v>
      </c>
      <c r="J5966">
        <v>1</v>
      </c>
      <c r="N5966">
        <v>14</v>
      </c>
      <c r="O5966">
        <v>-1</v>
      </c>
      <c r="P5966">
        <v>4.1899999999999999E-4</v>
      </c>
      <c r="Q5966">
        <v>0</v>
      </c>
      <c r="R5966">
        <v>1</v>
      </c>
      <c r="S5966">
        <v>0</v>
      </c>
      <c r="T5966">
        <v>-1</v>
      </c>
      <c r="U5966">
        <v>-2</v>
      </c>
      <c r="V5966">
        <v>1</v>
      </c>
    </row>
    <row r="5967" spans="1:22" x14ac:dyDescent="0.25">
      <c r="A5967">
        <v>14</v>
      </c>
      <c r="B5967">
        <v>-1</v>
      </c>
      <c r="C5967">
        <v>4.9848987097148305E-4</v>
      </c>
      <c r="D5967">
        <v>0</v>
      </c>
      <c r="E5967">
        <v>1</v>
      </c>
      <c r="F5967">
        <v>1</v>
      </c>
      <c r="G5967">
        <v>81</v>
      </c>
      <c r="H5967">
        <v>-1</v>
      </c>
      <c r="I5967">
        <v>-2</v>
      </c>
      <c r="J5967">
        <v>2</v>
      </c>
      <c r="N5967">
        <v>14</v>
      </c>
      <c r="O5967">
        <v>-1</v>
      </c>
      <c r="P5967">
        <v>4.9799999999999996E-4</v>
      </c>
      <c r="Q5967">
        <v>0</v>
      </c>
      <c r="R5967">
        <v>1</v>
      </c>
      <c r="S5967">
        <v>1</v>
      </c>
      <c r="T5967">
        <v>-1</v>
      </c>
      <c r="U5967">
        <v>-2</v>
      </c>
      <c r="V5967">
        <v>2</v>
      </c>
    </row>
    <row r="5968" spans="1:22" x14ac:dyDescent="0.25">
      <c r="A5968">
        <v>14</v>
      </c>
      <c r="B5968">
        <v>-1</v>
      </c>
      <c r="C5968">
        <v>1.5513573553037801E-3</v>
      </c>
      <c r="D5968">
        <v>1</v>
      </c>
      <c r="E5968">
        <v>1</v>
      </c>
      <c r="F5968">
        <v>0</v>
      </c>
      <c r="G5968">
        <v>81</v>
      </c>
      <c r="H5968">
        <v>0</v>
      </c>
      <c r="I5968">
        <v>-2</v>
      </c>
      <c r="J5968">
        <v>1</v>
      </c>
      <c r="N5968">
        <v>14</v>
      </c>
      <c r="O5968">
        <v>-1</v>
      </c>
      <c r="P5968">
        <v>1.5510000000000001E-3</v>
      </c>
      <c r="Q5968">
        <v>1</v>
      </c>
      <c r="R5968">
        <v>1</v>
      </c>
      <c r="S5968">
        <v>0</v>
      </c>
      <c r="T5968">
        <v>0</v>
      </c>
      <c r="U5968">
        <v>-2</v>
      </c>
      <c r="V5968">
        <v>1</v>
      </c>
    </row>
    <row r="5969" spans="1:22" x14ac:dyDescent="0.25">
      <c r="A5969">
        <v>14</v>
      </c>
      <c r="B5969">
        <v>-1</v>
      </c>
      <c r="C5969">
        <v>1.8462005372743601E-3</v>
      </c>
      <c r="D5969">
        <v>1</v>
      </c>
      <c r="E5969">
        <v>1</v>
      </c>
      <c r="F5969">
        <v>1</v>
      </c>
      <c r="G5969">
        <v>81</v>
      </c>
      <c r="H5969">
        <v>0</v>
      </c>
      <c r="I5969">
        <v>-2</v>
      </c>
      <c r="J5969">
        <v>2</v>
      </c>
      <c r="N5969">
        <v>14</v>
      </c>
      <c r="O5969">
        <v>-1</v>
      </c>
      <c r="P5969">
        <v>1.846E-3</v>
      </c>
      <c r="Q5969">
        <v>1</v>
      </c>
      <c r="R5969">
        <v>1</v>
      </c>
      <c r="S5969">
        <v>1</v>
      </c>
      <c r="T5969">
        <v>0</v>
      </c>
      <c r="U5969">
        <v>-2</v>
      </c>
      <c r="V5969">
        <v>2</v>
      </c>
    </row>
    <row r="5970" spans="1:22" x14ac:dyDescent="0.25">
      <c r="A5970">
        <v>14</v>
      </c>
      <c r="B5970">
        <v>0</v>
      </c>
      <c r="C5970">
        <v>3.0514602194687298E-4</v>
      </c>
      <c r="D5970">
        <v>0</v>
      </c>
      <c r="E5970">
        <v>1</v>
      </c>
      <c r="F5970">
        <v>0</v>
      </c>
      <c r="G5970">
        <v>81</v>
      </c>
      <c r="H5970">
        <v>-1</v>
      </c>
      <c r="I5970">
        <v>-2</v>
      </c>
      <c r="J5970">
        <v>0</v>
      </c>
      <c r="N5970">
        <v>14</v>
      </c>
      <c r="O5970">
        <v>0</v>
      </c>
      <c r="P5970">
        <v>3.0499999999999999E-4</v>
      </c>
      <c r="Q5970">
        <v>0</v>
      </c>
      <c r="R5970">
        <v>1</v>
      </c>
      <c r="S5970">
        <v>0</v>
      </c>
      <c r="T5970">
        <v>-1</v>
      </c>
      <c r="U5970">
        <v>-2</v>
      </c>
      <c r="V5970">
        <v>0</v>
      </c>
    </row>
    <row r="5971" spans="1:22" x14ac:dyDescent="0.25">
      <c r="A5971">
        <v>14</v>
      </c>
      <c r="B5971">
        <v>0</v>
      </c>
      <c r="C5971">
        <v>3.1762331376221999E-4</v>
      </c>
      <c r="D5971">
        <v>0</v>
      </c>
      <c r="E5971">
        <v>1</v>
      </c>
      <c r="F5971">
        <v>1</v>
      </c>
      <c r="G5971">
        <v>81</v>
      </c>
      <c r="H5971">
        <v>-1</v>
      </c>
      <c r="I5971">
        <v>-2</v>
      </c>
      <c r="J5971">
        <v>1</v>
      </c>
      <c r="N5971">
        <v>14</v>
      </c>
      <c r="O5971">
        <v>0</v>
      </c>
      <c r="P5971">
        <v>3.1799999999999998E-4</v>
      </c>
      <c r="Q5971">
        <v>0</v>
      </c>
      <c r="R5971">
        <v>1</v>
      </c>
      <c r="S5971">
        <v>1</v>
      </c>
      <c r="T5971">
        <v>-1</v>
      </c>
      <c r="U5971">
        <v>-2</v>
      </c>
      <c r="V5971">
        <v>1</v>
      </c>
    </row>
    <row r="5972" spans="1:22" x14ac:dyDescent="0.25">
      <c r="A5972">
        <v>14</v>
      </c>
      <c r="B5972">
        <v>0</v>
      </c>
      <c r="C5972">
        <v>3.29508250962625E-3</v>
      </c>
      <c r="D5972">
        <v>1</v>
      </c>
      <c r="E5972">
        <v>1</v>
      </c>
      <c r="F5972">
        <v>0</v>
      </c>
      <c r="G5972">
        <v>81</v>
      </c>
      <c r="H5972">
        <v>0</v>
      </c>
      <c r="I5972">
        <v>-2</v>
      </c>
      <c r="J5972">
        <v>0</v>
      </c>
      <c r="N5972">
        <v>14</v>
      </c>
      <c r="O5972">
        <v>0</v>
      </c>
      <c r="P5972">
        <v>3.2950000000000002E-3</v>
      </c>
      <c r="Q5972">
        <v>1</v>
      </c>
      <c r="R5972">
        <v>1</v>
      </c>
      <c r="S5972">
        <v>0</v>
      </c>
      <c r="T5972">
        <v>0</v>
      </c>
      <c r="U5972">
        <v>-2</v>
      </c>
      <c r="V5972">
        <v>0</v>
      </c>
    </row>
    <row r="5973" spans="1:22" x14ac:dyDescent="0.25">
      <c r="A5973">
        <v>14</v>
      </c>
      <c r="B5973">
        <v>0</v>
      </c>
      <c r="C5973">
        <v>3.4298170402157001E-3</v>
      </c>
      <c r="D5973">
        <v>1</v>
      </c>
      <c r="E5973">
        <v>1</v>
      </c>
      <c r="F5973">
        <v>1</v>
      </c>
      <c r="G5973">
        <v>81</v>
      </c>
      <c r="H5973">
        <v>0</v>
      </c>
      <c r="I5973">
        <v>-2</v>
      </c>
      <c r="J5973">
        <v>1</v>
      </c>
      <c r="N5973">
        <v>14</v>
      </c>
      <c r="O5973">
        <v>0</v>
      </c>
      <c r="P5973">
        <v>3.4299999999999999E-3</v>
      </c>
      <c r="Q5973">
        <v>1</v>
      </c>
      <c r="R5973">
        <v>1</v>
      </c>
      <c r="S5973">
        <v>1</v>
      </c>
      <c r="T5973">
        <v>0</v>
      </c>
      <c r="U5973">
        <v>-2</v>
      </c>
      <c r="V5973">
        <v>1</v>
      </c>
    </row>
    <row r="5974" spans="1:22" x14ac:dyDescent="0.25">
      <c r="A5974">
        <v>14</v>
      </c>
      <c r="B5974">
        <v>1</v>
      </c>
      <c r="C5974">
        <v>1.20916016047273E-2</v>
      </c>
      <c r="D5974">
        <v>0</v>
      </c>
      <c r="E5974">
        <v>1</v>
      </c>
      <c r="F5974">
        <v>0</v>
      </c>
      <c r="G5974">
        <v>81</v>
      </c>
      <c r="H5974">
        <v>0</v>
      </c>
      <c r="I5974">
        <v>-2</v>
      </c>
      <c r="J5974">
        <v>0</v>
      </c>
      <c r="N5974">
        <v>14</v>
      </c>
      <c r="O5974">
        <v>1</v>
      </c>
      <c r="P5974">
        <v>1.2092E-2</v>
      </c>
      <c r="Q5974">
        <v>0</v>
      </c>
      <c r="R5974">
        <v>1</v>
      </c>
      <c r="S5974">
        <v>0</v>
      </c>
      <c r="T5974">
        <v>0</v>
      </c>
      <c r="U5974">
        <v>-2</v>
      </c>
      <c r="V5974">
        <v>0</v>
      </c>
    </row>
    <row r="5975" spans="1:22" x14ac:dyDescent="0.25">
      <c r="A5975">
        <v>14</v>
      </c>
      <c r="B5975">
        <v>1</v>
      </c>
      <c r="C5975">
        <v>6.4111345017438801E-4</v>
      </c>
      <c r="D5975">
        <v>0</v>
      </c>
      <c r="E5975">
        <v>1</v>
      </c>
      <c r="F5975">
        <v>1</v>
      </c>
      <c r="G5975">
        <v>81</v>
      </c>
      <c r="H5975">
        <v>0</v>
      </c>
      <c r="I5975">
        <v>-2</v>
      </c>
      <c r="J5975">
        <v>1</v>
      </c>
      <c r="N5975">
        <v>14</v>
      </c>
      <c r="O5975">
        <v>1</v>
      </c>
      <c r="P5975">
        <v>6.4099999999999997E-4</v>
      </c>
      <c r="Q5975">
        <v>0</v>
      </c>
      <c r="R5975">
        <v>1</v>
      </c>
      <c r="S5975">
        <v>1</v>
      </c>
      <c r="T5975">
        <v>0</v>
      </c>
      <c r="U5975">
        <v>-2</v>
      </c>
      <c r="V5975">
        <v>1</v>
      </c>
    </row>
    <row r="5976" spans="1:22" x14ac:dyDescent="0.25">
      <c r="A5976">
        <v>14</v>
      </c>
      <c r="B5976">
        <v>1</v>
      </c>
      <c r="C5976">
        <v>5.4447461901295903E-4</v>
      </c>
      <c r="D5976">
        <v>1</v>
      </c>
      <c r="E5976">
        <v>1</v>
      </c>
      <c r="F5976">
        <v>0</v>
      </c>
      <c r="G5976">
        <v>81</v>
      </c>
      <c r="H5976">
        <v>1</v>
      </c>
      <c r="I5976">
        <v>-2</v>
      </c>
      <c r="J5976">
        <v>0</v>
      </c>
      <c r="N5976">
        <v>14</v>
      </c>
      <c r="O5976">
        <v>1</v>
      </c>
      <c r="P5976">
        <v>5.44E-4</v>
      </c>
      <c r="Q5976">
        <v>1</v>
      </c>
      <c r="R5976">
        <v>1</v>
      </c>
      <c r="S5976">
        <v>0</v>
      </c>
      <c r="T5976">
        <v>1</v>
      </c>
      <c r="U5976">
        <v>-2</v>
      </c>
      <c r="V5976">
        <v>0</v>
      </c>
    </row>
    <row r="5977" spans="1:22" x14ac:dyDescent="0.25">
      <c r="A5977">
        <v>14</v>
      </c>
      <c r="B5977">
        <v>1</v>
      </c>
      <c r="C5977" s="3">
        <v>2.8868797777071399E-5</v>
      </c>
      <c r="D5977">
        <v>1</v>
      </c>
      <c r="E5977">
        <v>1</v>
      </c>
      <c r="F5977">
        <v>1</v>
      </c>
      <c r="G5977">
        <v>81</v>
      </c>
      <c r="H5977">
        <v>1</v>
      </c>
      <c r="I5977">
        <v>-2</v>
      </c>
      <c r="J5977">
        <v>1</v>
      </c>
      <c r="N5977">
        <v>14</v>
      </c>
      <c r="O5977">
        <v>1</v>
      </c>
      <c r="P5977">
        <v>2.9E-5</v>
      </c>
      <c r="Q5977">
        <v>1</v>
      </c>
      <c r="R5977">
        <v>1</v>
      </c>
      <c r="S5977">
        <v>1</v>
      </c>
      <c r="T5977">
        <v>1</v>
      </c>
      <c r="U5977">
        <v>-2</v>
      </c>
      <c r="V5977">
        <v>1</v>
      </c>
    </row>
    <row r="5978" spans="1:22" x14ac:dyDescent="0.25">
      <c r="A5978">
        <v>14</v>
      </c>
      <c r="B5978">
        <v>2</v>
      </c>
      <c r="C5978">
        <v>2.3958058124716498E-3</v>
      </c>
      <c r="D5978">
        <v>0</v>
      </c>
      <c r="E5978">
        <v>1</v>
      </c>
      <c r="F5978">
        <v>0</v>
      </c>
      <c r="G5978">
        <v>81</v>
      </c>
      <c r="H5978">
        <v>0</v>
      </c>
      <c r="I5978">
        <v>-2</v>
      </c>
      <c r="J5978">
        <v>7</v>
      </c>
      <c r="N5978">
        <v>14</v>
      </c>
      <c r="O5978">
        <v>2</v>
      </c>
      <c r="P5978">
        <v>2.3960000000000001E-3</v>
      </c>
      <c r="Q5978">
        <v>0</v>
      </c>
      <c r="R5978">
        <v>1</v>
      </c>
      <c r="S5978">
        <v>0</v>
      </c>
      <c r="T5978">
        <v>0</v>
      </c>
      <c r="U5978">
        <v>-2</v>
      </c>
      <c r="V5978">
        <v>7</v>
      </c>
    </row>
    <row r="5979" spans="1:22" x14ac:dyDescent="0.25">
      <c r="A5979">
        <v>14</v>
      </c>
      <c r="B5979">
        <v>2</v>
      </c>
      <c r="C5979">
        <v>1.27067067730674E-2</v>
      </c>
      <c r="D5979">
        <v>0</v>
      </c>
      <c r="E5979">
        <v>1</v>
      </c>
      <c r="F5979">
        <v>1</v>
      </c>
      <c r="G5979">
        <v>81</v>
      </c>
      <c r="H5979">
        <v>0</v>
      </c>
      <c r="I5979">
        <v>-2</v>
      </c>
      <c r="J5979">
        <v>0</v>
      </c>
      <c r="N5979">
        <v>14</v>
      </c>
      <c r="O5979">
        <v>2</v>
      </c>
      <c r="P5979">
        <v>1.2707E-2</v>
      </c>
      <c r="Q5979">
        <v>0</v>
      </c>
      <c r="R5979">
        <v>1</v>
      </c>
      <c r="S5979">
        <v>1</v>
      </c>
      <c r="T5979">
        <v>0</v>
      </c>
      <c r="U5979">
        <v>-2</v>
      </c>
      <c r="V5979">
        <v>0</v>
      </c>
    </row>
    <row r="5980" spans="1:22" x14ac:dyDescent="0.25">
      <c r="A5980">
        <v>14</v>
      </c>
      <c r="B5980">
        <v>2</v>
      </c>
      <c r="C5980">
        <v>4.9396326181844099E-4</v>
      </c>
      <c r="D5980">
        <v>1</v>
      </c>
      <c r="E5980">
        <v>1</v>
      </c>
      <c r="F5980">
        <v>0</v>
      </c>
      <c r="G5980">
        <v>81</v>
      </c>
      <c r="H5980">
        <v>1</v>
      </c>
      <c r="I5980">
        <v>-2</v>
      </c>
      <c r="J5980">
        <v>7</v>
      </c>
      <c r="N5980">
        <v>14</v>
      </c>
      <c r="O5980">
        <v>2</v>
      </c>
      <c r="P5980">
        <v>4.9399999999999997E-4</v>
      </c>
      <c r="Q5980">
        <v>1</v>
      </c>
      <c r="R5980">
        <v>1</v>
      </c>
      <c r="S5980">
        <v>0</v>
      </c>
      <c r="T5980">
        <v>1</v>
      </c>
      <c r="U5980">
        <v>-2</v>
      </c>
      <c r="V5980">
        <v>7</v>
      </c>
    </row>
    <row r="5981" spans="1:22" x14ac:dyDescent="0.25">
      <c r="A5981">
        <v>14</v>
      </c>
      <c r="B5981">
        <v>2</v>
      </c>
      <c r="C5981">
        <v>2.6198476904601498E-3</v>
      </c>
      <c r="D5981">
        <v>1</v>
      </c>
      <c r="E5981">
        <v>1</v>
      </c>
      <c r="F5981">
        <v>1</v>
      </c>
      <c r="G5981">
        <v>81</v>
      </c>
      <c r="H5981">
        <v>1</v>
      </c>
      <c r="I5981">
        <v>-2</v>
      </c>
      <c r="J5981">
        <v>0</v>
      </c>
      <c r="N5981">
        <v>14</v>
      </c>
      <c r="O5981">
        <v>2</v>
      </c>
      <c r="P5981">
        <v>2.6199999999999999E-3</v>
      </c>
      <c r="Q5981">
        <v>1</v>
      </c>
      <c r="R5981">
        <v>1</v>
      </c>
      <c r="S5981">
        <v>1</v>
      </c>
      <c r="T5981">
        <v>1</v>
      </c>
      <c r="U5981">
        <v>-2</v>
      </c>
      <c r="V5981">
        <v>0</v>
      </c>
    </row>
    <row r="5982" spans="1:22" x14ac:dyDescent="0.25">
      <c r="A5982">
        <v>14</v>
      </c>
      <c r="B5982">
        <v>3</v>
      </c>
      <c r="C5982">
        <v>3.9150250802513498E-3</v>
      </c>
      <c r="D5982">
        <v>0</v>
      </c>
      <c r="E5982">
        <v>1</v>
      </c>
      <c r="F5982">
        <v>0</v>
      </c>
      <c r="G5982">
        <v>81</v>
      </c>
      <c r="H5982">
        <v>0</v>
      </c>
      <c r="I5982">
        <v>-2</v>
      </c>
      <c r="J5982">
        <v>7</v>
      </c>
      <c r="N5982">
        <v>14</v>
      </c>
      <c r="O5982">
        <v>3</v>
      </c>
      <c r="P5982">
        <v>3.9150000000000001E-3</v>
      </c>
      <c r="Q5982">
        <v>0</v>
      </c>
      <c r="R5982">
        <v>1</v>
      </c>
      <c r="S5982">
        <v>0</v>
      </c>
      <c r="T5982">
        <v>0</v>
      </c>
      <c r="U5982">
        <v>-2</v>
      </c>
      <c r="V5982">
        <v>7</v>
      </c>
    </row>
    <row r="5983" spans="1:22" x14ac:dyDescent="0.25">
      <c r="A5983">
        <v>14</v>
      </c>
      <c r="B5983">
        <v>3</v>
      </c>
      <c r="C5983">
        <v>8.8456663452384007E-3</v>
      </c>
      <c r="D5983">
        <v>0</v>
      </c>
      <c r="E5983">
        <v>1</v>
      </c>
      <c r="F5983">
        <v>1</v>
      </c>
      <c r="G5983">
        <v>81</v>
      </c>
      <c r="H5983">
        <v>0</v>
      </c>
      <c r="I5983">
        <v>-2</v>
      </c>
      <c r="J5983">
        <v>0</v>
      </c>
      <c r="N5983">
        <v>14</v>
      </c>
      <c r="O5983">
        <v>3</v>
      </c>
      <c r="P5983">
        <v>8.8459999999999997E-3</v>
      </c>
      <c r="Q5983">
        <v>0</v>
      </c>
      <c r="R5983">
        <v>1</v>
      </c>
      <c r="S5983">
        <v>1</v>
      </c>
      <c r="T5983">
        <v>0</v>
      </c>
      <c r="U5983">
        <v>-2</v>
      </c>
      <c r="V5983">
        <v>0</v>
      </c>
    </row>
    <row r="5984" spans="1:22" x14ac:dyDescent="0.25">
      <c r="A5984">
        <v>14</v>
      </c>
      <c r="B5984">
        <v>3</v>
      </c>
      <c r="C5984">
        <v>1.66814922339099E-3</v>
      </c>
      <c r="D5984">
        <v>1</v>
      </c>
      <c r="E5984">
        <v>1</v>
      </c>
      <c r="F5984">
        <v>0</v>
      </c>
      <c r="G5984">
        <v>81</v>
      </c>
      <c r="H5984">
        <v>1</v>
      </c>
      <c r="I5984">
        <v>-2</v>
      </c>
      <c r="J5984">
        <v>7</v>
      </c>
      <c r="N5984">
        <v>14</v>
      </c>
      <c r="O5984">
        <v>3</v>
      </c>
      <c r="P5984">
        <v>1.668E-3</v>
      </c>
      <c r="Q5984">
        <v>1</v>
      </c>
      <c r="R5984">
        <v>1</v>
      </c>
      <c r="S5984">
        <v>0</v>
      </c>
      <c r="T5984">
        <v>1</v>
      </c>
      <c r="U5984">
        <v>-2</v>
      </c>
      <c r="V5984">
        <v>7</v>
      </c>
    </row>
    <row r="5985" spans="1:22" x14ac:dyDescent="0.25">
      <c r="A5985">
        <v>14</v>
      </c>
      <c r="B5985">
        <v>3</v>
      </c>
      <c r="C5985">
        <v>3.7690413577728299E-3</v>
      </c>
      <c r="D5985">
        <v>1</v>
      </c>
      <c r="E5985">
        <v>1</v>
      </c>
      <c r="F5985">
        <v>1</v>
      </c>
      <c r="G5985">
        <v>81</v>
      </c>
      <c r="H5985">
        <v>1</v>
      </c>
      <c r="I5985">
        <v>-2</v>
      </c>
      <c r="J5985">
        <v>0</v>
      </c>
      <c r="N5985">
        <v>14</v>
      </c>
      <c r="O5985">
        <v>3</v>
      </c>
      <c r="P5985">
        <v>3.7690000000000002E-3</v>
      </c>
      <c r="Q5985">
        <v>1</v>
      </c>
      <c r="R5985">
        <v>1</v>
      </c>
      <c r="S5985">
        <v>1</v>
      </c>
      <c r="T5985">
        <v>1</v>
      </c>
      <c r="U5985">
        <v>-2</v>
      </c>
      <c r="V5985">
        <v>0</v>
      </c>
    </row>
    <row r="5986" spans="1:22" x14ac:dyDescent="0.25">
      <c r="A5986">
        <v>14</v>
      </c>
      <c r="B5986">
        <v>4</v>
      </c>
      <c r="C5986">
        <v>3.6657978797546399E-3</v>
      </c>
      <c r="D5986">
        <v>0</v>
      </c>
      <c r="E5986">
        <v>1</v>
      </c>
      <c r="F5986">
        <v>0</v>
      </c>
      <c r="G5986">
        <v>81</v>
      </c>
      <c r="H5986">
        <v>0</v>
      </c>
      <c r="I5986">
        <v>-2</v>
      </c>
      <c r="J5986">
        <v>7</v>
      </c>
      <c r="N5986">
        <v>14</v>
      </c>
      <c r="O5986">
        <v>4</v>
      </c>
      <c r="P5986">
        <v>3.666E-3</v>
      </c>
      <c r="Q5986">
        <v>0</v>
      </c>
      <c r="R5986">
        <v>1</v>
      </c>
      <c r="S5986">
        <v>0</v>
      </c>
      <c r="T5986">
        <v>0</v>
      </c>
      <c r="U5986">
        <v>-2</v>
      </c>
      <c r="V5986">
        <v>7</v>
      </c>
    </row>
    <row r="5987" spans="1:22" x14ac:dyDescent="0.25">
      <c r="A5987">
        <v>14</v>
      </c>
      <c r="B5987">
        <v>4</v>
      </c>
      <c r="C5987">
        <v>3.07785614495234E-3</v>
      </c>
      <c r="D5987">
        <v>0</v>
      </c>
      <c r="E5987">
        <v>1</v>
      </c>
      <c r="F5987">
        <v>1</v>
      </c>
      <c r="G5987">
        <v>81</v>
      </c>
      <c r="H5987">
        <v>0</v>
      </c>
      <c r="I5987">
        <v>-2</v>
      </c>
      <c r="J5987">
        <v>0</v>
      </c>
      <c r="N5987">
        <v>14</v>
      </c>
      <c r="O5987">
        <v>4</v>
      </c>
      <c r="P5987">
        <v>3.078E-3</v>
      </c>
      <c r="Q5987">
        <v>0</v>
      </c>
      <c r="R5987">
        <v>1</v>
      </c>
      <c r="S5987">
        <v>1</v>
      </c>
      <c r="T5987">
        <v>0</v>
      </c>
      <c r="U5987">
        <v>-2</v>
      </c>
      <c r="V5987">
        <v>0</v>
      </c>
    </row>
    <row r="5988" spans="1:22" x14ac:dyDescent="0.25">
      <c r="A5988">
        <v>14</v>
      </c>
      <c r="B5988">
        <v>4</v>
      </c>
      <c r="C5988">
        <v>2.7276023113777001E-3</v>
      </c>
      <c r="D5988">
        <v>1</v>
      </c>
      <c r="E5988">
        <v>1</v>
      </c>
      <c r="F5988">
        <v>0</v>
      </c>
      <c r="G5988">
        <v>81</v>
      </c>
      <c r="H5988">
        <v>1</v>
      </c>
      <c r="I5988">
        <v>-2</v>
      </c>
      <c r="J5988">
        <v>7</v>
      </c>
      <c r="N5988">
        <v>14</v>
      </c>
      <c r="O5988">
        <v>4</v>
      </c>
      <c r="P5988">
        <v>2.728E-3</v>
      </c>
      <c r="Q5988">
        <v>1</v>
      </c>
      <c r="R5988">
        <v>1</v>
      </c>
      <c r="S5988">
        <v>0</v>
      </c>
      <c r="T5988">
        <v>1</v>
      </c>
      <c r="U5988">
        <v>-2</v>
      </c>
      <c r="V5988">
        <v>7</v>
      </c>
    </row>
    <row r="5989" spans="1:22" x14ac:dyDescent="0.25">
      <c r="A5989">
        <v>14</v>
      </c>
      <c r="B5989">
        <v>4</v>
      </c>
      <c r="C5989">
        <v>2.29013377453914E-3</v>
      </c>
      <c r="D5989">
        <v>1</v>
      </c>
      <c r="E5989">
        <v>1</v>
      </c>
      <c r="F5989">
        <v>1</v>
      </c>
      <c r="G5989">
        <v>81</v>
      </c>
      <c r="H5989">
        <v>1</v>
      </c>
      <c r="I5989">
        <v>-2</v>
      </c>
      <c r="J5989">
        <v>0</v>
      </c>
      <c r="N5989">
        <v>14</v>
      </c>
      <c r="O5989">
        <v>4</v>
      </c>
      <c r="P5989">
        <v>2.2899999999999999E-3</v>
      </c>
      <c r="Q5989">
        <v>1</v>
      </c>
      <c r="R5989">
        <v>1</v>
      </c>
      <c r="S5989">
        <v>1</v>
      </c>
      <c r="T5989">
        <v>1</v>
      </c>
      <c r="U5989">
        <v>-2</v>
      </c>
      <c r="V5989">
        <v>0</v>
      </c>
    </row>
    <row r="5990" spans="1:22" x14ac:dyDescent="0.25">
      <c r="A5990">
        <v>14</v>
      </c>
      <c r="B5990">
        <v>5</v>
      </c>
      <c r="C5990">
        <v>4.3762390807111997E-4</v>
      </c>
      <c r="D5990">
        <v>0</v>
      </c>
      <c r="E5990">
        <v>1</v>
      </c>
      <c r="F5990">
        <v>0</v>
      </c>
      <c r="G5990">
        <v>81</v>
      </c>
      <c r="H5990">
        <v>0</v>
      </c>
      <c r="I5990">
        <v>-2</v>
      </c>
      <c r="J5990">
        <v>5</v>
      </c>
      <c r="N5990">
        <v>14</v>
      </c>
      <c r="O5990">
        <v>5</v>
      </c>
      <c r="P5990">
        <v>4.3800000000000002E-4</v>
      </c>
      <c r="Q5990">
        <v>0</v>
      </c>
      <c r="R5990">
        <v>1</v>
      </c>
      <c r="S5990">
        <v>0</v>
      </c>
      <c r="T5990">
        <v>0</v>
      </c>
      <c r="U5990">
        <v>-2</v>
      </c>
      <c r="V5990">
        <v>5</v>
      </c>
    </row>
    <row r="5991" spans="1:22" x14ac:dyDescent="0.25">
      <c r="A5991">
        <v>14</v>
      </c>
      <c r="B5991">
        <v>5</v>
      </c>
      <c r="C5991">
        <v>1.30095160343719E-3</v>
      </c>
      <c r="D5991">
        <v>0</v>
      </c>
      <c r="E5991">
        <v>1</v>
      </c>
      <c r="F5991">
        <v>1</v>
      </c>
      <c r="G5991">
        <v>81</v>
      </c>
      <c r="H5991">
        <v>0</v>
      </c>
      <c r="I5991">
        <v>-2</v>
      </c>
      <c r="J5991">
        <v>6</v>
      </c>
      <c r="N5991">
        <v>14</v>
      </c>
      <c r="O5991">
        <v>5</v>
      </c>
      <c r="P5991">
        <v>1.3010000000000001E-3</v>
      </c>
      <c r="Q5991">
        <v>0</v>
      </c>
      <c r="R5991">
        <v>1</v>
      </c>
      <c r="S5991">
        <v>1</v>
      </c>
      <c r="T5991">
        <v>0</v>
      </c>
      <c r="U5991">
        <v>-2</v>
      </c>
      <c r="V5991">
        <v>6</v>
      </c>
    </row>
    <row r="5992" spans="1:22" x14ac:dyDescent="0.25">
      <c r="A5992">
        <v>14</v>
      </c>
      <c r="B5992">
        <v>5</v>
      </c>
      <c r="C5992">
        <v>5.4463979229426196E-4</v>
      </c>
      <c r="D5992">
        <v>1</v>
      </c>
      <c r="E5992">
        <v>1</v>
      </c>
      <c r="F5992">
        <v>0</v>
      </c>
      <c r="G5992">
        <v>81</v>
      </c>
      <c r="H5992">
        <v>1</v>
      </c>
      <c r="I5992">
        <v>-2</v>
      </c>
      <c r="J5992">
        <v>5</v>
      </c>
      <c r="N5992">
        <v>14</v>
      </c>
      <c r="O5992">
        <v>5</v>
      </c>
      <c r="P5992">
        <v>5.4500000000000002E-4</v>
      </c>
      <c r="Q5992">
        <v>1</v>
      </c>
      <c r="R5992">
        <v>1</v>
      </c>
      <c r="S5992">
        <v>0</v>
      </c>
      <c r="T5992">
        <v>1</v>
      </c>
      <c r="U5992">
        <v>-2</v>
      </c>
      <c r="V5992">
        <v>5</v>
      </c>
    </row>
    <row r="5993" spans="1:22" x14ac:dyDescent="0.25">
      <c r="A5993">
        <v>14</v>
      </c>
      <c r="B5993">
        <v>5</v>
      </c>
      <c r="C5993">
        <v>1.6190843279196899E-3</v>
      </c>
      <c r="D5993">
        <v>1</v>
      </c>
      <c r="E5993">
        <v>1</v>
      </c>
      <c r="F5993">
        <v>1</v>
      </c>
      <c r="G5993">
        <v>81</v>
      </c>
      <c r="H5993">
        <v>1</v>
      </c>
      <c r="I5993">
        <v>-2</v>
      </c>
      <c r="J5993">
        <v>6</v>
      </c>
      <c r="N5993">
        <v>14</v>
      </c>
      <c r="O5993">
        <v>5</v>
      </c>
      <c r="P5993">
        <v>1.619E-3</v>
      </c>
      <c r="Q5993">
        <v>1</v>
      </c>
      <c r="R5993">
        <v>1</v>
      </c>
      <c r="S5993">
        <v>1</v>
      </c>
      <c r="T5993">
        <v>1</v>
      </c>
      <c r="U5993">
        <v>-2</v>
      </c>
      <c r="V5993">
        <v>6</v>
      </c>
    </row>
    <row r="5994" spans="1:22" x14ac:dyDescent="0.25">
      <c r="A5994">
        <v>14</v>
      </c>
      <c r="B5994">
        <v>6</v>
      </c>
      <c r="C5994">
        <v>3.2722162855711302E-3</v>
      </c>
      <c r="D5994">
        <v>0</v>
      </c>
      <c r="E5994">
        <v>1</v>
      </c>
      <c r="F5994">
        <v>0</v>
      </c>
      <c r="G5994">
        <v>81</v>
      </c>
      <c r="H5994">
        <v>0</v>
      </c>
      <c r="I5994">
        <v>-2</v>
      </c>
      <c r="J5994">
        <v>4</v>
      </c>
      <c r="N5994">
        <v>14</v>
      </c>
      <c r="O5994">
        <v>6</v>
      </c>
      <c r="P5994">
        <v>3.2720000000000002E-3</v>
      </c>
      <c r="Q5994">
        <v>0</v>
      </c>
      <c r="R5994">
        <v>1</v>
      </c>
      <c r="S5994">
        <v>0</v>
      </c>
      <c r="T5994">
        <v>0</v>
      </c>
      <c r="U5994">
        <v>-2</v>
      </c>
      <c r="V5994">
        <v>4</v>
      </c>
    </row>
    <row r="5995" spans="1:22" x14ac:dyDescent="0.25">
      <c r="A5995">
        <v>14</v>
      </c>
      <c r="B5995">
        <v>6</v>
      </c>
      <c r="C5995">
        <v>7.5427001735099003E-4</v>
      </c>
      <c r="D5995">
        <v>0</v>
      </c>
      <c r="E5995">
        <v>1</v>
      </c>
      <c r="F5995">
        <v>1</v>
      </c>
      <c r="G5995">
        <v>81</v>
      </c>
      <c r="H5995">
        <v>0</v>
      </c>
      <c r="I5995">
        <v>-2</v>
      </c>
      <c r="J5995">
        <v>5</v>
      </c>
      <c r="N5995">
        <v>14</v>
      </c>
      <c r="O5995">
        <v>6</v>
      </c>
      <c r="P5995">
        <v>7.54E-4</v>
      </c>
      <c r="Q5995">
        <v>0</v>
      </c>
      <c r="R5995">
        <v>1</v>
      </c>
      <c r="S5995">
        <v>1</v>
      </c>
      <c r="T5995">
        <v>0</v>
      </c>
      <c r="U5995">
        <v>-2</v>
      </c>
      <c r="V5995">
        <v>5</v>
      </c>
    </row>
    <row r="5996" spans="1:22" x14ac:dyDescent="0.25">
      <c r="A5996">
        <v>14</v>
      </c>
      <c r="B5996">
        <v>6</v>
      </c>
      <c r="C5996">
        <v>7.0281505994112701E-3</v>
      </c>
      <c r="D5996">
        <v>1</v>
      </c>
      <c r="E5996">
        <v>1</v>
      </c>
      <c r="F5996">
        <v>0</v>
      </c>
      <c r="G5996">
        <v>81</v>
      </c>
      <c r="H5996">
        <v>1</v>
      </c>
      <c r="I5996">
        <v>-2</v>
      </c>
      <c r="J5996">
        <v>4</v>
      </c>
      <c r="N5996">
        <v>14</v>
      </c>
      <c r="O5996">
        <v>6</v>
      </c>
      <c r="P5996">
        <v>7.0280000000000004E-3</v>
      </c>
      <c r="Q5996">
        <v>1</v>
      </c>
      <c r="R5996">
        <v>1</v>
      </c>
      <c r="S5996">
        <v>0</v>
      </c>
      <c r="T5996">
        <v>1</v>
      </c>
      <c r="U5996">
        <v>-2</v>
      </c>
      <c r="V5996">
        <v>4</v>
      </c>
    </row>
    <row r="5997" spans="1:22" x14ac:dyDescent="0.25">
      <c r="A5997">
        <v>14</v>
      </c>
      <c r="B5997">
        <v>6</v>
      </c>
      <c r="C5997">
        <v>1.62004061221095E-3</v>
      </c>
      <c r="D5997">
        <v>1</v>
      </c>
      <c r="E5997">
        <v>1</v>
      </c>
      <c r="F5997">
        <v>1</v>
      </c>
      <c r="G5997">
        <v>81</v>
      </c>
      <c r="H5997">
        <v>1</v>
      </c>
      <c r="I5997">
        <v>-2</v>
      </c>
      <c r="J5997">
        <v>5</v>
      </c>
      <c r="N5997">
        <v>14</v>
      </c>
      <c r="O5997">
        <v>6</v>
      </c>
      <c r="P5997">
        <v>1.6199999999999999E-3</v>
      </c>
      <c r="Q5997">
        <v>1</v>
      </c>
      <c r="R5997">
        <v>1</v>
      </c>
      <c r="S5997">
        <v>1</v>
      </c>
      <c r="T5997">
        <v>1</v>
      </c>
      <c r="U5997">
        <v>-2</v>
      </c>
      <c r="V5997">
        <v>5</v>
      </c>
    </row>
    <row r="5998" spans="1:22" x14ac:dyDescent="0.25">
      <c r="A5998">
        <v>14</v>
      </c>
      <c r="B5998">
        <v>7</v>
      </c>
      <c r="C5998" s="3">
        <v>7.4945955195884799E-5</v>
      </c>
      <c r="D5998">
        <v>0</v>
      </c>
      <c r="E5998">
        <v>1</v>
      </c>
      <c r="F5998">
        <v>0</v>
      </c>
      <c r="G5998">
        <v>81</v>
      </c>
      <c r="H5998">
        <v>0</v>
      </c>
      <c r="I5998">
        <v>-2</v>
      </c>
      <c r="J5998">
        <v>3</v>
      </c>
      <c r="N5998">
        <v>14</v>
      </c>
      <c r="O5998">
        <v>7</v>
      </c>
      <c r="P5998">
        <v>7.4999999999999993E-5</v>
      </c>
      <c r="Q5998">
        <v>0</v>
      </c>
      <c r="R5998">
        <v>1</v>
      </c>
      <c r="S5998">
        <v>0</v>
      </c>
      <c r="T5998">
        <v>0</v>
      </c>
      <c r="U5998">
        <v>-2</v>
      </c>
      <c r="V5998">
        <v>3</v>
      </c>
    </row>
    <row r="5999" spans="1:22" x14ac:dyDescent="0.25">
      <c r="A5999">
        <v>14</v>
      </c>
      <c r="B5999">
        <v>7</v>
      </c>
      <c r="C5999">
        <v>3.97842019742186E-3</v>
      </c>
      <c r="D5999">
        <v>0</v>
      </c>
      <c r="E5999">
        <v>1</v>
      </c>
      <c r="F5999">
        <v>1</v>
      </c>
      <c r="G5999">
        <v>81</v>
      </c>
      <c r="H5999">
        <v>0</v>
      </c>
      <c r="I5999">
        <v>-2</v>
      </c>
      <c r="J5999">
        <v>4</v>
      </c>
      <c r="N5999">
        <v>14</v>
      </c>
      <c r="O5999">
        <v>7</v>
      </c>
      <c r="P5999">
        <v>3.9779999999999998E-3</v>
      </c>
      <c r="Q5999">
        <v>0</v>
      </c>
      <c r="R5999">
        <v>1</v>
      </c>
      <c r="S5999">
        <v>1</v>
      </c>
      <c r="T5999">
        <v>0</v>
      </c>
      <c r="U5999">
        <v>-2</v>
      </c>
      <c r="V5999">
        <v>4</v>
      </c>
    </row>
    <row r="6000" spans="1:22" x14ac:dyDescent="0.25">
      <c r="A6000">
        <v>14</v>
      </c>
      <c r="B6000">
        <v>7</v>
      </c>
      <c r="C6000">
        <v>3.1985286019189701E-4</v>
      </c>
      <c r="D6000">
        <v>1</v>
      </c>
      <c r="E6000">
        <v>1</v>
      </c>
      <c r="F6000">
        <v>0</v>
      </c>
      <c r="G6000">
        <v>81</v>
      </c>
      <c r="H6000">
        <v>1</v>
      </c>
      <c r="I6000">
        <v>-2</v>
      </c>
      <c r="J6000">
        <v>3</v>
      </c>
      <c r="N6000">
        <v>14</v>
      </c>
      <c r="O6000">
        <v>7</v>
      </c>
      <c r="P6000">
        <v>3.2000000000000003E-4</v>
      </c>
      <c r="Q6000">
        <v>1</v>
      </c>
      <c r="R6000">
        <v>1</v>
      </c>
      <c r="S6000">
        <v>0</v>
      </c>
      <c r="T6000">
        <v>1</v>
      </c>
      <c r="U6000">
        <v>-2</v>
      </c>
      <c r="V6000">
        <v>3</v>
      </c>
    </row>
    <row r="6001" spans="1:22" x14ac:dyDescent="0.25">
      <c r="A6001">
        <v>14</v>
      </c>
      <c r="B6001">
        <v>7</v>
      </c>
      <c r="C6001">
        <v>1.6979022761997802E-2</v>
      </c>
      <c r="D6001">
        <v>1</v>
      </c>
      <c r="E6001">
        <v>1</v>
      </c>
      <c r="F6001">
        <v>1</v>
      </c>
      <c r="G6001">
        <v>81</v>
      </c>
      <c r="H6001">
        <v>1</v>
      </c>
      <c r="I6001">
        <v>-2</v>
      </c>
      <c r="J6001">
        <v>4</v>
      </c>
      <c r="N6001">
        <v>14</v>
      </c>
      <c r="O6001">
        <v>7</v>
      </c>
      <c r="P6001">
        <v>1.6979000000000001E-2</v>
      </c>
      <c r="Q6001">
        <v>1</v>
      </c>
      <c r="R6001">
        <v>1</v>
      </c>
      <c r="S6001">
        <v>1</v>
      </c>
      <c r="T6001">
        <v>1</v>
      </c>
      <c r="U6001">
        <v>-2</v>
      </c>
      <c r="V6001">
        <v>4</v>
      </c>
    </row>
    <row r="6002" spans="1:22" x14ac:dyDescent="0.25">
      <c r="A6002">
        <v>14</v>
      </c>
      <c r="B6002">
        <v>8</v>
      </c>
      <c r="C6002">
        <v>1.8861431608633601E-4</v>
      </c>
      <c r="D6002">
        <v>0</v>
      </c>
      <c r="E6002">
        <v>1</v>
      </c>
      <c r="F6002">
        <v>0</v>
      </c>
      <c r="G6002">
        <v>81</v>
      </c>
      <c r="H6002">
        <v>0</v>
      </c>
      <c r="I6002">
        <v>-2</v>
      </c>
      <c r="J6002">
        <v>3</v>
      </c>
      <c r="N6002">
        <v>14</v>
      </c>
      <c r="O6002">
        <v>8</v>
      </c>
      <c r="P6002">
        <v>1.8900000000000001E-4</v>
      </c>
      <c r="Q6002">
        <v>0</v>
      </c>
      <c r="R6002">
        <v>1</v>
      </c>
      <c r="S6002">
        <v>0</v>
      </c>
      <c r="T6002">
        <v>0</v>
      </c>
      <c r="U6002">
        <v>-2</v>
      </c>
      <c r="V6002">
        <v>3</v>
      </c>
    </row>
    <row r="6003" spans="1:22" x14ac:dyDescent="0.25">
      <c r="A6003">
        <v>14</v>
      </c>
      <c r="B6003">
        <v>8</v>
      </c>
      <c r="C6003">
        <v>1.50453584903623E-3</v>
      </c>
      <c r="D6003">
        <v>0</v>
      </c>
      <c r="E6003">
        <v>1</v>
      </c>
      <c r="F6003">
        <v>1</v>
      </c>
      <c r="G6003">
        <v>81</v>
      </c>
      <c r="H6003">
        <v>0</v>
      </c>
      <c r="I6003">
        <v>-2</v>
      </c>
      <c r="J6003">
        <v>4</v>
      </c>
      <c r="N6003">
        <v>14</v>
      </c>
      <c r="O6003">
        <v>8</v>
      </c>
      <c r="P6003">
        <v>1.505E-3</v>
      </c>
      <c r="Q6003">
        <v>0</v>
      </c>
      <c r="R6003">
        <v>1</v>
      </c>
      <c r="S6003">
        <v>1</v>
      </c>
      <c r="T6003">
        <v>0</v>
      </c>
      <c r="U6003">
        <v>-2</v>
      </c>
      <c r="V6003">
        <v>4</v>
      </c>
    </row>
    <row r="6004" spans="1:22" x14ac:dyDescent="0.25">
      <c r="A6004">
        <v>14</v>
      </c>
      <c r="B6004">
        <v>8</v>
      </c>
      <c r="C6004">
        <v>2.85419106488397E-3</v>
      </c>
      <c r="D6004">
        <v>1</v>
      </c>
      <c r="E6004">
        <v>1</v>
      </c>
      <c r="F6004">
        <v>0</v>
      </c>
      <c r="G6004">
        <v>81</v>
      </c>
      <c r="H6004">
        <v>1</v>
      </c>
      <c r="I6004">
        <v>-2</v>
      </c>
      <c r="J6004">
        <v>3</v>
      </c>
      <c r="N6004">
        <v>14</v>
      </c>
      <c r="O6004">
        <v>8</v>
      </c>
      <c r="P6004">
        <v>2.8540000000000002E-3</v>
      </c>
      <c r="Q6004">
        <v>1</v>
      </c>
      <c r="R6004">
        <v>1</v>
      </c>
      <c r="S6004">
        <v>0</v>
      </c>
      <c r="T6004">
        <v>1</v>
      </c>
      <c r="U6004">
        <v>-2</v>
      </c>
      <c r="V6004">
        <v>3</v>
      </c>
    </row>
    <row r="6005" spans="1:22" x14ac:dyDescent="0.25">
      <c r="A6005">
        <v>14</v>
      </c>
      <c r="B6005">
        <v>8</v>
      </c>
      <c r="C6005">
        <v>2.2767268499127101E-2</v>
      </c>
      <c r="D6005">
        <v>1</v>
      </c>
      <c r="E6005">
        <v>1</v>
      </c>
      <c r="F6005">
        <v>1</v>
      </c>
      <c r="G6005">
        <v>81</v>
      </c>
      <c r="H6005">
        <v>1</v>
      </c>
      <c r="I6005">
        <v>-2</v>
      </c>
      <c r="J6005">
        <v>4</v>
      </c>
      <c r="N6005">
        <v>14</v>
      </c>
      <c r="O6005">
        <v>8</v>
      </c>
      <c r="P6005">
        <v>2.2766999999999999E-2</v>
      </c>
      <c r="Q6005">
        <v>1</v>
      </c>
      <c r="R6005">
        <v>1</v>
      </c>
      <c r="S6005">
        <v>1</v>
      </c>
      <c r="T6005">
        <v>1</v>
      </c>
      <c r="U6005">
        <v>-2</v>
      </c>
      <c r="V6005">
        <v>4</v>
      </c>
    </row>
    <row r="6006" spans="1:22" x14ac:dyDescent="0.25">
      <c r="A6006">
        <v>14</v>
      </c>
      <c r="B6006">
        <v>9</v>
      </c>
      <c r="C6006">
        <v>5.5165158573665697E-3</v>
      </c>
      <c r="D6006">
        <v>0</v>
      </c>
      <c r="E6006">
        <v>1</v>
      </c>
      <c r="F6006">
        <v>0</v>
      </c>
      <c r="G6006">
        <v>81</v>
      </c>
      <c r="H6006">
        <v>1</v>
      </c>
      <c r="I6006">
        <v>-2</v>
      </c>
      <c r="J6006">
        <v>3</v>
      </c>
      <c r="N6006">
        <v>14</v>
      </c>
      <c r="O6006">
        <v>9</v>
      </c>
      <c r="P6006">
        <v>5.5170000000000002E-3</v>
      </c>
      <c r="Q6006">
        <v>0</v>
      </c>
      <c r="R6006">
        <v>1</v>
      </c>
      <c r="S6006">
        <v>0</v>
      </c>
      <c r="T6006">
        <v>1</v>
      </c>
      <c r="U6006">
        <v>-2</v>
      </c>
      <c r="V6006">
        <v>3</v>
      </c>
    </row>
    <row r="6007" spans="1:22" x14ac:dyDescent="0.25">
      <c r="A6007">
        <v>14</v>
      </c>
      <c r="B6007">
        <v>9</v>
      </c>
      <c r="C6007">
        <v>2.57390302107866E-2</v>
      </c>
      <c r="D6007">
        <v>0</v>
      </c>
      <c r="E6007">
        <v>1</v>
      </c>
      <c r="F6007">
        <v>1</v>
      </c>
      <c r="G6007">
        <v>81</v>
      </c>
      <c r="H6007">
        <v>1</v>
      </c>
      <c r="I6007">
        <v>-2</v>
      </c>
      <c r="J6007">
        <v>4</v>
      </c>
      <c r="N6007">
        <v>14</v>
      </c>
      <c r="O6007">
        <v>9</v>
      </c>
      <c r="P6007">
        <v>2.5739000000000001E-2</v>
      </c>
      <c r="Q6007">
        <v>0</v>
      </c>
      <c r="R6007">
        <v>1</v>
      </c>
      <c r="S6007">
        <v>1</v>
      </c>
      <c r="T6007">
        <v>1</v>
      </c>
      <c r="U6007">
        <v>-2</v>
      </c>
      <c r="V6007">
        <v>4</v>
      </c>
    </row>
    <row r="6008" spans="1:22" x14ac:dyDescent="0.25">
      <c r="A6008">
        <v>14</v>
      </c>
      <c r="B6008">
        <v>10</v>
      </c>
      <c r="C6008">
        <v>7.5407320467456799E-3</v>
      </c>
      <c r="D6008">
        <v>0</v>
      </c>
      <c r="E6008">
        <v>0</v>
      </c>
      <c r="F6008">
        <v>0</v>
      </c>
      <c r="G6008">
        <v>81</v>
      </c>
      <c r="H6008">
        <v>1</v>
      </c>
      <c r="I6008">
        <v>-2</v>
      </c>
      <c r="J6008">
        <v>3</v>
      </c>
      <c r="N6008">
        <v>14</v>
      </c>
      <c r="O6008">
        <v>10</v>
      </c>
      <c r="P6008">
        <v>7.541E-3</v>
      </c>
      <c r="Q6008">
        <v>0</v>
      </c>
      <c r="R6008">
        <v>0</v>
      </c>
      <c r="S6008">
        <v>0</v>
      </c>
      <c r="T6008">
        <v>1</v>
      </c>
      <c r="U6008">
        <v>-2</v>
      </c>
      <c r="V6008">
        <v>3</v>
      </c>
    </row>
    <row r="6009" spans="1:22" x14ac:dyDescent="0.25">
      <c r="A6009">
        <v>14</v>
      </c>
      <c r="B6009">
        <v>10</v>
      </c>
      <c r="C6009">
        <v>2.6502859816394699E-2</v>
      </c>
      <c r="D6009">
        <v>0</v>
      </c>
      <c r="E6009">
        <v>0</v>
      </c>
      <c r="F6009">
        <v>1</v>
      </c>
      <c r="G6009">
        <v>81</v>
      </c>
      <c r="H6009">
        <v>1</v>
      </c>
      <c r="I6009">
        <v>-2</v>
      </c>
      <c r="J6009">
        <v>4</v>
      </c>
      <c r="N6009">
        <v>14</v>
      </c>
      <c r="O6009">
        <v>10</v>
      </c>
      <c r="P6009">
        <v>2.6502999999999999E-2</v>
      </c>
      <c r="Q6009">
        <v>0</v>
      </c>
      <c r="R6009">
        <v>0</v>
      </c>
      <c r="S6009">
        <v>1</v>
      </c>
      <c r="T6009">
        <v>1</v>
      </c>
      <c r="U6009">
        <v>-2</v>
      </c>
      <c r="V6009">
        <v>4</v>
      </c>
    </row>
    <row r="6010" spans="1:22" x14ac:dyDescent="0.25">
      <c r="A6010">
        <v>14</v>
      </c>
      <c r="B6010">
        <v>10</v>
      </c>
      <c r="C6010" s="3">
        <v>5.1273472250799503E-5</v>
      </c>
      <c r="D6010">
        <v>0</v>
      </c>
      <c r="E6010">
        <v>1</v>
      </c>
      <c r="F6010">
        <v>0</v>
      </c>
      <c r="G6010">
        <v>81</v>
      </c>
      <c r="H6010">
        <v>1</v>
      </c>
      <c r="I6010">
        <v>-1</v>
      </c>
      <c r="J6010">
        <v>3</v>
      </c>
      <c r="N6010">
        <v>14</v>
      </c>
      <c r="O6010">
        <v>10</v>
      </c>
      <c r="P6010">
        <v>5.1E-5</v>
      </c>
      <c r="Q6010">
        <v>0</v>
      </c>
      <c r="R6010">
        <v>1</v>
      </c>
      <c r="S6010">
        <v>0</v>
      </c>
      <c r="T6010">
        <v>1</v>
      </c>
      <c r="U6010">
        <v>-1</v>
      </c>
      <c r="V6010">
        <v>3</v>
      </c>
    </row>
    <row r="6011" spans="1:22" x14ac:dyDescent="0.25">
      <c r="A6011">
        <v>14</v>
      </c>
      <c r="B6011">
        <v>10</v>
      </c>
      <c r="C6011">
        <v>1.8020712563963801E-4</v>
      </c>
      <c r="D6011">
        <v>0</v>
      </c>
      <c r="E6011">
        <v>1</v>
      </c>
      <c r="F6011">
        <v>1</v>
      </c>
      <c r="G6011">
        <v>81</v>
      </c>
      <c r="H6011">
        <v>1</v>
      </c>
      <c r="I6011">
        <v>-1</v>
      </c>
      <c r="J6011">
        <v>4</v>
      </c>
      <c r="N6011">
        <v>14</v>
      </c>
      <c r="O6011">
        <v>10</v>
      </c>
      <c r="P6011">
        <v>1.8000000000000001E-4</v>
      </c>
      <c r="Q6011">
        <v>0</v>
      </c>
      <c r="R6011">
        <v>1</v>
      </c>
      <c r="S6011">
        <v>1</v>
      </c>
      <c r="T6011">
        <v>1</v>
      </c>
      <c r="U6011">
        <v>-1</v>
      </c>
      <c r="V6011">
        <v>4</v>
      </c>
    </row>
    <row r="6012" spans="1:22" x14ac:dyDescent="0.25">
      <c r="A6012">
        <v>14</v>
      </c>
      <c r="B6012">
        <v>11</v>
      </c>
      <c r="C6012">
        <v>8.3445426347378403E-3</v>
      </c>
      <c r="D6012">
        <v>0</v>
      </c>
      <c r="E6012">
        <v>0</v>
      </c>
      <c r="F6012">
        <v>0</v>
      </c>
      <c r="G6012">
        <v>81</v>
      </c>
      <c r="H6012">
        <v>1</v>
      </c>
      <c r="I6012">
        <v>-2</v>
      </c>
      <c r="J6012">
        <v>3</v>
      </c>
      <c r="N6012">
        <v>14</v>
      </c>
      <c r="O6012">
        <v>11</v>
      </c>
      <c r="P6012">
        <v>8.345E-3</v>
      </c>
      <c r="Q6012">
        <v>0</v>
      </c>
      <c r="R6012">
        <v>0</v>
      </c>
      <c r="S6012">
        <v>0</v>
      </c>
      <c r="T6012">
        <v>1</v>
      </c>
      <c r="U6012">
        <v>-2</v>
      </c>
      <c r="V6012">
        <v>3</v>
      </c>
    </row>
    <row r="6013" spans="1:22" x14ac:dyDescent="0.25">
      <c r="A6013">
        <v>14</v>
      </c>
      <c r="B6013">
        <v>11</v>
      </c>
      <c r="C6013">
        <v>2.5376042587911599E-2</v>
      </c>
      <c r="D6013">
        <v>0</v>
      </c>
      <c r="E6013">
        <v>0</v>
      </c>
      <c r="F6013">
        <v>1</v>
      </c>
      <c r="G6013">
        <v>81</v>
      </c>
      <c r="H6013">
        <v>1</v>
      </c>
      <c r="I6013">
        <v>-2</v>
      </c>
      <c r="J6013">
        <v>4</v>
      </c>
      <c r="N6013">
        <v>14</v>
      </c>
      <c r="O6013">
        <v>11</v>
      </c>
      <c r="P6013">
        <v>2.5375999999999999E-2</v>
      </c>
      <c r="Q6013">
        <v>0</v>
      </c>
      <c r="R6013">
        <v>0</v>
      </c>
      <c r="S6013">
        <v>1</v>
      </c>
      <c r="T6013">
        <v>1</v>
      </c>
      <c r="U6013">
        <v>-2</v>
      </c>
      <c r="V6013">
        <v>4</v>
      </c>
    </row>
    <row r="6014" spans="1:22" x14ac:dyDescent="0.25">
      <c r="A6014">
        <v>14</v>
      </c>
      <c r="B6014">
        <v>11</v>
      </c>
      <c r="C6014">
        <v>3.1533919763290102E-4</v>
      </c>
      <c r="D6014">
        <v>0</v>
      </c>
      <c r="E6014">
        <v>1</v>
      </c>
      <c r="F6014">
        <v>0</v>
      </c>
      <c r="G6014">
        <v>81</v>
      </c>
      <c r="H6014">
        <v>1</v>
      </c>
      <c r="I6014">
        <v>-1</v>
      </c>
      <c r="J6014">
        <v>3</v>
      </c>
      <c r="N6014">
        <v>14</v>
      </c>
      <c r="O6014">
        <v>11</v>
      </c>
      <c r="P6014">
        <v>3.1500000000000001E-4</v>
      </c>
      <c r="Q6014">
        <v>0</v>
      </c>
      <c r="R6014">
        <v>1</v>
      </c>
      <c r="S6014">
        <v>0</v>
      </c>
      <c r="T6014">
        <v>1</v>
      </c>
      <c r="U6014">
        <v>-1</v>
      </c>
      <c r="V6014">
        <v>3</v>
      </c>
    </row>
    <row r="6015" spans="1:22" x14ac:dyDescent="0.25">
      <c r="A6015">
        <v>14</v>
      </c>
      <c r="B6015">
        <v>11</v>
      </c>
      <c r="C6015">
        <v>9.5895739994883E-4</v>
      </c>
      <c r="D6015">
        <v>0</v>
      </c>
      <c r="E6015">
        <v>1</v>
      </c>
      <c r="F6015">
        <v>1</v>
      </c>
      <c r="G6015">
        <v>81</v>
      </c>
      <c r="H6015">
        <v>1</v>
      </c>
      <c r="I6015">
        <v>-1</v>
      </c>
      <c r="J6015">
        <v>4</v>
      </c>
      <c r="N6015">
        <v>14</v>
      </c>
      <c r="O6015">
        <v>11</v>
      </c>
      <c r="P6015">
        <v>9.59E-4</v>
      </c>
      <c r="Q6015">
        <v>0</v>
      </c>
      <c r="R6015">
        <v>1</v>
      </c>
      <c r="S6015">
        <v>1</v>
      </c>
      <c r="T6015">
        <v>1</v>
      </c>
      <c r="U6015">
        <v>-1</v>
      </c>
      <c r="V6015">
        <v>4</v>
      </c>
    </row>
    <row r="6016" spans="1:22" x14ac:dyDescent="0.25">
      <c r="A6016">
        <v>15</v>
      </c>
      <c r="B6016">
        <v>-19</v>
      </c>
      <c r="C6016" s="3">
        <v>1.22000819984775E-5</v>
      </c>
      <c r="D6016">
        <v>1</v>
      </c>
      <c r="E6016">
        <v>1</v>
      </c>
      <c r="F6016">
        <v>0</v>
      </c>
      <c r="G6016">
        <v>81</v>
      </c>
      <c r="H6016">
        <v>-2</v>
      </c>
      <c r="I6016">
        <v>-2</v>
      </c>
      <c r="J6016">
        <v>7</v>
      </c>
      <c r="N6016">
        <v>15</v>
      </c>
      <c r="O6016">
        <v>-19</v>
      </c>
      <c r="P6016">
        <v>1.2E-5</v>
      </c>
      <c r="Q6016">
        <v>1</v>
      </c>
      <c r="R6016">
        <v>1</v>
      </c>
      <c r="S6016">
        <v>0</v>
      </c>
      <c r="T6016">
        <v>-2</v>
      </c>
      <c r="U6016">
        <v>-2</v>
      </c>
      <c r="V6016">
        <v>7</v>
      </c>
    </row>
    <row r="6017" spans="1:22" x14ac:dyDescent="0.25">
      <c r="A6017">
        <v>15</v>
      </c>
      <c r="B6017">
        <v>-19</v>
      </c>
      <c r="C6017" s="3">
        <v>2.94389842018213E-5</v>
      </c>
      <c r="D6017">
        <v>1</v>
      </c>
      <c r="E6017">
        <v>1</v>
      </c>
      <c r="F6017">
        <v>1</v>
      </c>
      <c r="G6017">
        <v>81</v>
      </c>
      <c r="H6017">
        <v>-2</v>
      </c>
      <c r="I6017">
        <v>-2</v>
      </c>
      <c r="J6017">
        <v>0</v>
      </c>
      <c r="N6017">
        <v>15</v>
      </c>
      <c r="O6017">
        <v>-19</v>
      </c>
      <c r="P6017">
        <v>2.9E-5</v>
      </c>
      <c r="Q6017">
        <v>1</v>
      </c>
      <c r="R6017">
        <v>1</v>
      </c>
      <c r="S6017">
        <v>1</v>
      </c>
      <c r="T6017">
        <v>-2</v>
      </c>
      <c r="U6017">
        <v>-2</v>
      </c>
      <c r="V6017">
        <v>0</v>
      </c>
    </row>
    <row r="6018" spans="1:22" x14ac:dyDescent="0.25">
      <c r="A6018">
        <v>15</v>
      </c>
      <c r="B6018">
        <v>-18</v>
      </c>
      <c r="C6018" s="3">
        <v>3.7543714374483401E-6</v>
      </c>
      <c r="D6018">
        <v>1</v>
      </c>
      <c r="E6018">
        <v>1</v>
      </c>
      <c r="F6018">
        <v>0</v>
      </c>
      <c r="G6018">
        <v>81</v>
      </c>
      <c r="H6018">
        <v>-2</v>
      </c>
      <c r="I6018">
        <v>-2</v>
      </c>
      <c r="J6018">
        <v>7</v>
      </c>
      <c r="N6018">
        <v>15</v>
      </c>
      <c r="O6018">
        <v>-18</v>
      </c>
      <c r="P6018">
        <v>3.9999999999999998E-6</v>
      </c>
      <c r="Q6018">
        <v>1</v>
      </c>
      <c r="R6018">
        <v>1</v>
      </c>
      <c r="S6018">
        <v>0</v>
      </c>
      <c r="T6018">
        <v>-2</v>
      </c>
      <c r="U6018">
        <v>-2</v>
      </c>
      <c r="V6018">
        <v>7</v>
      </c>
    </row>
    <row r="6019" spans="1:22" x14ac:dyDescent="0.25">
      <c r="A6019">
        <v>15</v>
      </c>
      <c r="B6019">
        <v>-18</v>
      </c>
      <c r="C6019">
        <v>1.2457057288013201E-4</v>
      </c>
      <c r="D6019">
        <v>1</v>
      </c>
      <c r="E6019">
        <v>1</v>
      </c>
      <c r="F6019">
        <v>1</v>
      </c>
      <c r="G6019">
        <v>81</v>
      </c>
      <c r="H6019">
        <v>-2</v>
      </c>
      <c r="I6019">
        <v>-2</v>
      </c>
      <c r="J6019">
        <v>0</v>
      </c>
      <c r="N6019">
        <v>15</v>
      </c>
      <c r="O6019">
        <v>-18</v>
      </c>
      <c r="P6019">
        <v>1.25E-4</v>
      </c>
      <c r="Q6019">
        <v>1</v>
      </c>
      <c r="R6019">
        <v>1</v>
      </c>
      <c r="S6019">
        <v>1</v>
      </c>
      <c r="T6019">
        <v>-2</v>
      </c>
      <c r="U6019">
        <v>-2</v>
      </c>
      <c r="V6019">
        <v>0</v>
      </c>
    </row>
    <row r="6020" spans="1:22" x14ac:dyDescent="0.25">
      <c r="A6020">
        <v>15</v>
      </c>
      <c r="B6020">
        <v>-17</v>
      </c>
      <c r="C6020">
        <v>2.9062519595871901E-4</v>
      </c>
      <c r="D6020">
        <v>1</v>
      </c>
      <c r="E6020">
        <v>1</v>
      </c>
      <c r="F6020">
        <v>0</v>
      </c>
      <c r="G6020">
        <v>81</v>
      </c>
      <c r="H6020">
        <v>-2</v>
      </c>
      <c r="I6020">
        <v>-2</v>
      </c>
      <c r="J6020">
        <v>0</v>
      </c>
      <c r="N6020">
        <v>15</v>
      </c>
      <c r="O6020">
        <v>-17</v>
      </c>
      <c r="P6020">
        <v>2.9100000000000003E-4</v>
      </c>
      <c r="Q6020">
        <v>1</v>
      </c>
      <c r="R6020">
        <v>1</v>
      </c>
      <c r="S6020">
        <v>0</v>
      </c>
      <c r="T6020">
        <v>-2</v>
      </c>
      <c r="U6020">
        <v>-2</v>
      </c>
      <c r="V6020">
        <v>0</v>
      </c>
    </row>
    <row r="6021" spans="1:22" x14ac:dyDescent="0.25">
      <c r="A6021">
        <v>15</v>
      </c>
      <c r="B6021">
        <v>-17</v>
      </c>
      <c r="C6021" s="3">
        <v>2.6192346898373101E-5</v>
      </c>
      <c r="D6021">
        <v>1</v>
      </c>
      <c r="E6021">
        <v>1</v>
      </c>
      <c r="F6021">
        <v>1</v>
      </c>
      <c r="G6021">
        <v>81</v>
      </c>
      <c r="H6021">
        <v>-2</v>
      </c>
      <c r="I6021">
        <v>-2</v>
      </c>
      <c r="J6021">
        <v>1</v>
      </c>
      <c r="N6021">
        <v>15</v>
      </c>
      <c r="O6021">
        <v>-17</v>
      </c>
      <c r="P6021">
        <v>2.5999999999999998E-5</v>
      </c>
      <c r="Q6021">
        <v>1</v>
      </c>
      <c r="R6021">
        <v>1</v>
      </c>
      <c r="S6021">
        <v>1</v>
      </c>
      <c r="T6021">
        <v>-2</v>
      </c>
      <c r="U6021">
        <v>-2</v>
      </c>
      <c r="V6021">
        <v>1</v>
      </c>
    </row>
    <row r="6022" spans="1:22" x14ac:dyDescent="0.25">
      <c r="A6022">
        <v>15</v>
      </c>
      <c r="B6022">
        <v>-16</v>
      </c>
      <c r="C6022" s="3">
        <v>1.0553495698399E-5</v>
      </c>
      <c r="D6022">
        <v>1</v>
      </c>
      <c r="E6022">
        <v>1</v>
      </c>
      <c r="F6022">
        <v>0</v>
      </c>
      <c r="G6022">
        <v>81</v>
      </c>
      <c r="H6022">
        <v>-2</v>
      </c>
      <c r="I6022">
        <v>-2</v>
      </c>
      <c r="J6022">
        <v>7</v>
      </c>
      <c r="N6022">
        <v>15</v>
      </c>
      <c r="O6022">
        <v>-16</v>
      </c>
      <c r="P6022">
        <v>1.1E-5</v>
      </c>
      <c r="Q6022">
        <v>1</v>
      </c>
      <c r="R6022">
        <v>1</v>
      </c>
      <c r="S6022">
        <v>0</v>
      </c>
      <c r="T6022">
        <v>-2</v>
      </c>
      <c r="U6022">
        <v>-2</v>
      </c>
      <c r="V6022">
        <v>7</v>
      </c>
    </row>
    <row r="6023" spans="1:22" x14ac:dyDescent="0.25">
      <c r="A6023">
        <v>15</v>
      </c>
      <c r="B6023">
        <v>-16</v>
      </c>
      <c r="C6023">
        <v>7.5984852614225599E-4</v>
      </c>
      <c r="D6023">
        <v>1</v>
      </c>
      <c r="E6023">
        <v>1</v>
      </c>
      <c r="F6023">
        <v>1</v>
      </c>
      <c r="G6023">
        <v>81</v>
      </c>
      <c r="H6023">
        <v>-2</v>
      </c>
      <c r="I6023">
        <v>-2</v>
      </c>
      <c r="J6023">
        <v>0</v>
      </c>
      <c r="N6023">
        <v>15</v>
      </c>
      <c r="O6023">
        <v>-16</v>
      </c>
      <c r="P6023">
        <v>7.6000000000000004E-4</v>
      </c>
      <c r="Q6023">
        <v>1</v>
      </c>
      <c r="R6023">
        <v>1</v>
      </c>
      <c r="S6023">
        <v>1</v>
      </c>
      <c r="T6023">
        <v>-2</v>
      </c>
      <c r="U6023">
        <v>-2</v>
      </c>
      <c r="V6023">
        <v>0</v>
      </c>
    </row>
    <row r="6024" spans="1:22" x14ac:dyDescent="0.25">
      <c r="A6024">
        <v>15</v>
      </c>
      <c r="B6024">
        <v>-15</v>
      </c>
      <c r="C6024">
        <v>2.4630765652324698E-4</v>
      </c>
      <c r="D6024">
        <v>0</v>
      </c>
      <c r="E6024">
        <v>1</v>
      </c>
      <c r="F6024">
        <v>0</v>
      </c>
      <c r="G6024">
        <v>81</v>
      </c>
      <c r="H6024">
        <v>-2</v>
      </c>
      <c r="I6024">
        <v>-2</v>
      </c>
      <c r="J6024">
        <v>7</v>
      </c>
      <c r="N6024">
        <v>15</v>
      </c>
      <c r="O6024">
        <v>-15</v>
      </c>
      <c r="P6024">
        <v>2.4600000000000002E-4</v>
      </c>
      <c r="Q6024">
        <v>0</v>
      </c>
      <c r="R6024">
        <v>1</v>
      </c>
      <c r="S6024">
        <v>0</v>
      </c>
      <c r="T6024">
        <v>-2</v>
      </c>
      <c r="U6024">
        <v>-2</v>
      </c>
      <c r="V6024">
        <v>7</v>
      </c>
    </row>
    <row r="6025" spans="1:22" x14ac:dyDescent="0.25">
      <c r="A6025">
        <v>15</v>
      </c>
      <c r="B6025">
        <v>-15</v>
      </c>
      <c r="C6025">
        <v>1.30266208847008E-3</v>
      </c>
      <c r="D6025">
        <v>0</v>
      </c>
      <c r="E6025">
        <v>1</v>
      </c>
      <c r="F6025">
        <v>1</v>
      </c>
      <c r="G6025">
        <v>81</v>
      </c>
      <c r="H6025">
        <v>-2</v>
      </c>
      <c r="I6025">
        <v>-2</v>
      </c>
      <c r="J6025">
        <v>0</v>
      </c>
      <c r="N6025">
        <v>15</v>
      </c>
      <c r="O6025">
        <v>-15</v>
      </c>
      <c r="P6025">
        <v>1.3029999999999999E-3</v>
      </c>
      <c r="Q6025">
        <v>0</v>
      </c>
      <c r="R6025">
        <v>1</v>
      </c>
      <c r="S6025">
        <v>1</v>
      </c>
      <c r="T6025">
        <v>-2</v>
      </c>
      <c r="U6025">
        <v>-2</v>
      </c>
      <c r="V6025">
        <v>0</v>
      </c>
    </row>
    <row r="6026" spans="1:22" x14ac:dyDescent="0.25">
      <c r="A6026">
        <v>15</v>
      </c>
      <c r="B6026">
        <v>-15</v>
      </c>
      <c r="C6026" s="3">
        <v>6.8890358928191196E-6</v>
      </c>
      <c r="D6026">
        <v>1</v>
      </c>
      <c r="E6026">
        <v>1</v>
      </c>
      <c r="F6026">
        <v>0</v>
      </c>
      <c r="G6026">
        <v>81</v>
      </c>
      <c r="H6026">
        <v>-1</v>
      </c>
      <c r="I6026">
        <v>-2</v>
      </c>
      <c r="J6026">
        <v>7</v>
      </c>
      <c r="N6026">
        <v>15</v>
      </c>
      <c r="O6026">
        <v>-15</v>
      </c>
      <c r="P6026">
        <v>6.9999999999999999E-6</v>
      </c>
      <c r="Q6026">
        <v>1</v>
      </c>
      <c r="R6026">
        <v>1</v>
      </c>
      <c r="S6026">
        <v>0</v>
      </c>
      <c r="T6026">
        <v>-1</v>
      </c>
      <c r="U6026">
        <v>-2</v>
      </c>
      <c r="V6026">
        <v>7</v>
      </c>
    </row>
    <row r="6027" spans="1:22" x14ac:dyDescent="0.25">
      <c r="A6027">
        <v>15</v>
      </c>
      <c r="B6027">
        <v>-15</v>
      </c>
      <c r="C6027" s="3">
        <v>3.6434457663065503E-5</v>
      </c>
      <c r="D6027">
        <v>1</v>
      </c>
      <c r="E6027">
        <v>1</v>
      </c>
      <c r="F6027">
        <v>1</v>
      </c>
      <c r="G6027">
        <v>81</v>
      </c>
      <c r="H6027">
        <v>-1</v>
      </c>
      <c r="I6027">
        <v>-2</v>
      </c>
      <c r="J6027">
        <v>0</v>
      </c>
      <c r="N6027">
        <v>15</v>
      </c>
      <c r="O6027">
        <v>-15</v>
      </c>
      <c r="P6027">
        <v>3.6000000000000001E-5</v>
      </c>
      <c r="Q6027">
        <v>1</v>
      </c>
      <c r="R6027">
        <v>1</v>
      </c>
      <c r="S6027">
        <v>1</v>
      </c>
      <c r="T6027">
        <v>-1</v>
      </c>
      <c r="U6027">
        <v>-2</v>
      </c>
      <c r="V6027">
        <v>0</v>
      </c>
    </row>
    <row r="6028" spans="1:22" x14ac:dyDescent="0.25">
      <c r="A6028">
        <v>15</v>
      </c>
      <c r="B6028">
        <v>-14</v>
      </c>
      <c r="C6028">
        <v>5.8065901257127895E-4</v>
      </c>
      <c r="D6028">
        <v>0</v>
      </c>
      <c r="E6028">
        <v>1</v>
      </c>
      <c r="F6028">
        <v>0</v>
      </c>
      <c r="G6028">
        <v>81</v>
      </c>
      <c r="H6028">
        <v>-2</v>
      </c>
      <c r="I6028">
        <v>-2</v>
      </c>
      <c r="J6028">
        <v>7</v>
      </c>
      <c r="N6028">
        <v>15</v>
      </c>
      <c r="O6028">
        <v>-14</v>
      </c>
      <c r="P6028">
        <v>5.8100000000000003E-4</v>
      </c>
      <c r="Q6028">
        <v>0</v>
      </c>
      <c r="R6028">
        <v>1</v>
      </c>
      <c r="S6028">
        <v>0</v>
      </c>
      <c r="T6028">
        <v>-2</v>
      </c>
      <c r="U6028">
        <v>-2</v>
      </c>
      <c r="V6028">
        <v>7</v>
      </c>
    </row>
    <row r="6029" spans="1:22" x14ac:dyDescent="0.25">
      <c r="A6029">
        <v>15</v>
      </c>
      <c r="B6029">
        <v>-14</v>
      </c>
      <c r="C6029">
        <v>1.4512630530835601E-3</v>
      </c>
      <c r="D6029">
        <v>0</v>
      </c>
      <c r="E6029">
        <v>1</v>
      </c>
      <c r="F6029">
        <v>1</v>
      </c>
      <c r="G6029">
        <v>81</v>
      </c>
      <c r="H6029">
        <v>-2</v>
      </c>
      <c r="I6029">
        <v>-2</v>
      </c>
      <c r="J6029">
        <v>0</v>
      </c>
      <c r="N6029">
        <v>15</v>
      </c>
      <c r="O6029">
        <v>-14</v>
      </c>
      <c r="P6029">
        <v>1.451E-3</v>
      </c>
      <c r="Q6029">
        <v>0</v>
      </c>
      <c r="R6029">
        <v>1</v>
      </c>
      <c r="S6029">
        <v>1</v>
      </c>
      <c r="T6029">
        <v>-2</v>
      </c>
      <c r="U6029">
        <v>-2</v>
      </c>
      <c r="V6029">
        <v>0</v>
      </c>
    </row>
    <row r="6030" spans="1:22" x14ac:dyDescent="0.25">
      <c r="A6030">
        <v>15</v>
      </c>
      <c r="B6030">
        <v>-14</v>
      </c>
      <c r="C6030">
        <v>1.0655577319624E-4</v>
      </c>
      <c r="D6030">
        <v>1</v>
      </c>
      <c r="E6030">
        <v>1</v>
      </c>
      <c r="F6030">
        <v>0</v>
      </c>
      <c r="G6030">
        <v>81</v>
      </c>
      <c r="H6030">
        <v>-1</v>
      </c>
      <c r="I6030">
        <v>-2</v>
      </c>
      <c r="J6030">
        <v>7</v>
      </c>
      <c r="N6030">
        <v>15</v>
      </c>
      <c r="O6030">
        <v>-14</v>
      </c>
      <c r="P6030">
        <v>1.07E-4</v>
      </c>
      <c r="Q6030">
        <v>1</v>
      </c>
      <c r="R6030">
        <v>1</v>
      </c>
      <c r="S6030">
        <v>0</v>
      </c>
      <c r="T6030">
        <v>-1</v>
      </c>
      <c r="U6030">
        <v>-2</v>
      </c>
      <c r="V6030">
        <v>7</v>
      </c>
    </row>
    <row r="6031" spans="1:22" x14ac:dyDescent="0.25">
      <c r="A6031">
        <v>15</v>
      </c>
      <c r="B6031">
        <v>-14</v>
      </c>
      <c r="C6031">
        <v>2.66318878006688E-4</v>
      </c>
      <c r="D6031">
        <v>1</v>
      </c>
      <c r="E6031">
        <v>1</v>
      </c>
      <c r="F6031">
        <v>1</v>
      </c>
      <c r="G6031">
        <v>81</v>
      </c>
      <c r="H6031">
        <v>-1</v>
      </c>
      <c r="I6031">
        <v>-2</v>
      </c>
      <c r="J6031">
        <v>0</v>
      </c>
      <c r="N6031">
        <v>15</v>
      </c>
      <c r="O6031">
        <v>-14</v>
      </c>
      <c r="P6031">
        <v>2.6600000000000001E-4</v>
      </c>
      <c r="Q6031">
        <v>1</v>
      </c>
      <c r="R6031">
        <v>1</v>
      </c>
      <c r="S6031">
        <v>1</v>
      </c>
      <c r="T6031">
        <v>-1</v>
      </c>
      <c r="U6031">
        <v>-2</v>
      </c>
      <c r="V6031">
        <v>0</v>
      </c>
    </row>
    <row r="6032" spans="1:22" x14ac:dyDescent="0.25">
      <c r="A6032">
        <v>15</v>
      </c>
      <c r="B6032">
        <v>-13</v>
      </c>
      <c r="C6032">
        <v>7.8848177654978796E-4</v>
      </c>
      <c r="D6032">
        <v>0</v>
      </c>
      <c r="E6032">
        <v>1</v>
      </c>
      <c r="F6032">
        <v>0</v>
      </c>
      <c r="G6032">
        <v>81</v>
      </c>
      <c r="H6032">
        <v>-2</v>
      </c>
      <c r="I6032">
        <v>-2</v>
      </c>
      <c r="J6032">
        <v>7</v>
      </c>
      <c r="N6032">
        <v>15</v>
      </c>
      <c r="O6032">
        <v>-13</v>
      </c>
      <c r="P6032">
        <v>7.8799999999999996E-4</v>
      </c>
      <c r="Q6032">
        <v>0</v>
      </c>
      <c r="R6032">
        <v>1</v>
      </c>
      <c r="S6032">
        <v>0</v>
      </c>
      <c r="T6032">
        <v>-2</v>
      </c>
      <c r="U6032">
        <v>-2</v>
      </c>
      <c r="V6032">
        <v>7</v>
      </c>
    </row>
    <row r="6033" spans="1:22" x14ac:dyDescent="0.25">
      <c r="A6033">
        <v>15</v>
      </c>
      <c r="B6033">
        <v>-13</v>
      </c>
      <c r="C6033">
        <v>1.1750926985700601E-3</v>
      </c>
      <c r="D6033">
        <v>0</v>
      </c>
      <c r="E6033">
        <v>1</v>
      </c>
      <c r="F6033">
        <v>1</v>
      </c>
      <c r="G6033">
        <v>81</v>
      </c>
      <c r="H6033">
        <v>-2</v>
      </c>
      <c r="I6033">
        <v>-2</v>
      </c>
      <c r="J6033">
        <v>0</v>
      </c>
      <c r="N6033">
        <v>15</v>
      </c>
      <c r="O6033">
        <v>-13</v>
      </c>
      <c r="P6033">
        <v>1.175E-3</v>
      </c>
      <c r="Q6033">
        <v>0</v>
      </c>
      <c r="R6033">
        <v>1</v>
      </c>
      <c r="S6033">
        <v>1</v>
      </c>
      <c r="T6033">
        <v>-2</v>
      </c>
      <c r="U6033">
        <v>-2</v>
      </c>
      <c r="V6033">
        <v>0</v>
      </c>
    </row>
    <row r="6034" spans="1:22" x14ac:dyDescent="0.25">
      <c r="A6034">
        <v>15</v>
      </c>
      <c r="B6034">
        <v>-13</v>
      </c>
      <c r="C6034">
        <v>3.11061808059268E-4</v>
      </c>
      <c r="D6034">
        <v>1</v>
      </c>
      <c r="E6034">
        <v>1</v>
      </c>
      <c r="F6034">
        <v>0</v>
      </c>
      <c r="G6034">
        <v>81</v>
      </c>
      <c r="H6034">
        <v>-1</v>
      </c>
      <c r="I6034">
        <v>-2</v>
      </c>
      <c r="J6034">
        <v>7</v>
      </c>
      <c r="N6034">
        <v>15</v>
      </c>
      <c r="O6034">
        <v>-13</v>
      </c>
      <c r="P6034">
        <v>3.1100000000000002E-4</v>
      </c>
      <c r="Q6034">
        <v>1</v>
      </c>
      <c r="R6034">
        <v>1</v>
      </c>
      <c r="S6034">
        <v>0</v>
      </c>
      <c r="T6034">
        <v>-1</v>
      </c>
      <c r="U6034">
        <v>-2</v>
      </c>
      <c r="V6034">
        <v>7</v>
      </c>
    </row>
    <row r="6035" spans="1:22" x14ac:dyDescent="0.25">
      <c r="A6035">
        <v>15</v>
      </c>
      <c r="B6035">
        <v>-13</v>
      </c>
      <c r="C6035">
        <v>4.6358263478695101E-4</v>
      </c>
      <c r="D6035">
        <v>1</v>
      </c>
      <c r="E6035">
        <v>1</v>
      </c>
      <c r="F6035">
        <v>1</v>
      </c>
      <c r="G6035">
        <v>81</v>
      </c>
      <c r="H6035">
        <v>-1</v>
      </c>
      <c r="I6035">
        <v>-2</v>
      </c>
      <c r="J6035">
        <v>0</v>
      </c>
      <c r="N6035">
        <v>15</v>
      </c>
      <c r="O6035">
        <v>-13</v>
      </c>
      <c r="P6035">
        <v>4.64E-4</v>
      </c>
      <c r="Q6035">
        <v>1</v>
      </c>
      <c r="R6035">
        <v>1</v>
      </c>
      <c r="S6035">
        <v>1</v>
      </c>
      <c r="T6035">
        <v>-1</v>
      </c>
      <c r="U6035">
        <v>-2</v>
      </c>
      <c r="V6035">
        <v>0</v>
      </c>
    </row>
    <row r="6036" spans="1:22" x14ac:dyDescent="0.25">
      <c r="A6036">
        <v>15</v>
      </c>
      <c r="B6036">
        <v>-12</v>
      </c>
      <c r="C6036">
        <v>6.6243903811669396E-4</v>
      </c>
      <c r="D6036">
        <v>0</v>
      </c>
      <c r="E6036">
        <v>1</v>
      </c>
      <c r="F6036">
        <v>0</v>
      </c>
      <c r="G6036">
        <v>81</v>
      </c>
      <c r="H6036">
        <v>-2</v>
      </c>
      <c r="I6036">
        <v>-2</v>
      </c>
      <c r="J6036">
        <v>7</v>
      </c>
      <c r="N6036">
        <v>15</v>
      </c>
      <c r="O6036">
        <v>-12</v>
      </c>
      <c r="P6036">
        <v>6.6200000000000005E-4</v>
      </c>
      <c r="Q6036">
        <v>0</v>
      </c>
      <c r="R6036">
        <v>1</v>
      </c>
      <c r="S6036">
        <v>0</v>
      </c>
      <c r="T6036">
        <v>-2</v>
      </c>
      <c r="U6036">
        <v>-2</v>
      </c>
      <c r="V6036">
        <v>7</v>
      </c>
    </row>
    <row r="6037" spans="1:22" x14ac:dyDescent="0.25">
      <c r="A6037">
        <v>15</v>
      </c>
      <c r="B6037">
        <v>-12</v>
      </c>
      <c r="C6037">
        <v>4.8827812322705001E-4</v>
      </c>
      <c r="D6037">
        <v>0</v>
      </c>
      <c r="E6037">
        <v>1</v>
      </c>
      <c r="F6037">
        <v>1</v>
      </c>
      <c r="G6037">
        <v>81</v>
      </c>
      <c r="H6037">
        <v>-2</v>
      </c>
      <c r="I6037">
        <v>-2</v>
      </c>
      <c r="J6037">
        <v>0</v>
      </c>
      <c r="N6037">
        <v>15</v>
      </c>
      <c r="O6037">
        <v>-12</v>
      </c>
      <c r="P6037">
        <v>4.8799999999999999E-4</v>
      </c>
      <c r="Q6037">
        <v>0</v>
      </c>
      <c r="R6037">
        <v>1</v>
      </c>
      <c r="S6037">
        <v>1</v>
      </c>
      <c r="T6037">
        <v>-2</v>
      </c>
      <c r="U6037">
        <v>-2</v>
      </c>
      <c r="V6037">
        <v>0</v>
      </c>
    </row>
    <row r="6038" spans="1:22" x14ac:dyDescent="0.25">
      <c r="A6038">
        <v>15</v>
      </c>
      <c r="B6038">
        <v>-12</v>
      </c>
      <c r="C6038">
        <v>4.61762626118992E-4</v>
      </c>
      <c r="D6038">
        <v>1</v>
      </c>
      <c r="E6038">
        <v>1</v>
      </c>
      <c r="F6038">
        <v>0</v>
      </c>
      <c r="G6038">
        <v>81</v>
      </c>
      <c r="H6038">
        <v>-1</v>
      </c>
      <c r="I6038">
        <v>-2</v>
      </c>
      <c r="J6038">
        <v>7</v>
      </c>
      <c r="N6038">
        <v>15</v>
      </c>
      <c r="O6038">
        <v>-12</v>
      </c>
      <c r="P6038">
        <v>4.6200000000000001E-4</v>
      </c>
      <c r="Q6038">
        <v>1</v>
      </c>
      <c r="R6038">
        <v>1</v>
      </c>
      <c r="S6038">
        <v>0</v>
      </c>
      <c r="T6038">
        <v>-1</v>
      </c>
      <c r="U6038">
        <v>-2</v>
      </c>
      <c r="V6038">
        <v>7</v>
      </c>
    </row>
    <row r="6039" spans="1:22" x14ac:dyDescent="0.25">
      <c r="A6039">
        <v>15</v>
      </c>
      <c r="B6039">
        <v>-12</v>
      </c>
      <c r="C6039">
        <v>3.4036126418331202E-4</v>
      </c>
      <c r="D6039">
        <v>1</v>
      </c>
      <c r="E6039">
        <v>1</v>
      </c>
      <c r="F6039">
        <v>1</v>
      </c>
      <c r="G6039">
        <v>81</v>
      </c>
      <c r="H6039">
        <v>-1</v>
      </c>
      <c r="I6039">
        <v>-2</v>
      </c>
      <c r="J6039">
        <v>0</v>
      </c>
      <c r="N6039">
        <v>15</v>
      </c>
      <c r="O6039">
        <v>-12</v>
      </c>
      <c r="P6039">
        <v>3.4000000000000002E-4</v>
      </c>
      <c r="Q6039">
        <v>1</v>
      </c>
      <c r="R6039">
        <v>1</v>
      </c>
      <c r="S6039">
        <v>1</v>
      </c>
      <c r="T6039">
        <v>-1</v>
      </c>
      <c r="U6039">
        <v>-2</v>
      </c>
      <c r="V6039">
        <v>0</v>
      </c>
    </row>
    <row r="6040" spans="1:22" x14ac:dyDescent="0.25">
      <c r="A6040">
        <v>15</v>
      </c>
      <c r="B6040">
        <v>-11</v>
      </c>
      <c r="C6040" s="3">
        <v>4.51469171018137E-6</v>
      </c>
      <c r="D6040">
        <v>0</v>
      </c>
      <c r="E6040">
        <v>1</v>
      </c>
      <c r="F6040">
        <v>0</v>
      </c>
      <c r="G6040">
        <v>81</v>
      </c>
      <c r="H6040">
        <v>-2</v>
      </c>
      <c r="I6040">
        <v>-2</v>
      </c>
      <c r="J6040">
        <v>4</v>
      </c>
      <c r="N6040">
        <v>15</v>
      </c>
      <c r="O6040">
        <v>-11</v>
      </c>
      <c r="P6040">
        <v>5.0000000000000004E-6</v>
      </c>
      <c r="Q6040">
        <v>0</v>
      </c>
      <c r="R6040">
        <v>1</v>
      </c>
      <c r="S6040">
        <v>0</v>
      </c>
      <c r="T6040">
        <v>-2</v>
      </c>
      <c r="U6040">
        <v>-2</v>
      </c>
      <c r="V6040">
        <v>4</v>
      </c>
    </row>
    <row r="6041" spans="1:22" x14ac:dyDescent="0.25">
      <c r="A6041">
        <v>15</v>
      </c>
      <c r="B6041">
        <v>-11</v>
      </c>
      <c r="C6041">
        <v>2.1159641330190701E-4</v>
      </c>
      <c r="D6041">
        <v>0</v>
      </c>
      <c r="E6041">
        <v>1</v>
      </c>
      <c r="F6041">
        <v>1</v>
      </c>
      <c r="G6041">
        <v>81</v>
      </c>
      <c r="H6041">
        <v>-2</v>
      </c>
      <c r="I6041">
        <v>-2</v>
      </c>
      <c r="J6041">
        <v>5</v>
      </c>
      <c r="N6041">
        <v>15</v>
      </c>
      <c r="O6041">
        <v>-11</v>
      </c>
      <c r="P6041">
        <v>2.12E-4</v>
      </c>
      <c r="Q6041">
        <v>0</v>
      </c>
      <c r="R6041">
        <v>1</v>
      </c>
      <c r="S6041">
        <v>1</v>
      </c>
      <c r="T6041">
        <v>-2</v>
      </c>
      <c r="U6041">
        <v>-2</v>
      </c>
      <c r="V6041">
        <v>5</v>
      </c>
    </row>
    <row r="6042" spans="1:22" x14ac:dyDescent="0.25">
      <c r="A6042">
        <v>15</v>
      </c>
      <c r="B6042">
        <v>-11</v>
      </c>
      <c r="C6042" s="3">
        <v>5.2699368532574301E-6</v>
      </c>
      <c r="D6042">
        <v>1</v>
      </c>
      <c r="E6042">
        <v>1</v>
      </c>
      <c r="F6042">
        <v>0</v>
      </c>
      <c r="G6042">
        <v>81</v>
      </c>
      <c r="H6042">
        <v>-1</v>
      </c>
      <c r="I6042">
        <v>-2</v>
      </c>
      <c r="J6042">
        <v>4</v>
      </c>
      <c r="N6042">
        <v>15</v>
      </c>
      <c r="O6042">
        <v>-11</v>
      </c>
      <c r="P6042">
        <v>5.0000000000000004E-6</v>
      </c>
      <c r="Q6042">
        <v>1</v>
      </c>
      <c r="R6042">
        <v>1</v>
      </c>
      <c r="S6042">
        <v>0</v>
      </c>
      <c r="T6042">
        <v>-1</v>
      </c>
      <c r="U6042">
        <v>-2</v>
      </c>
      <c r="V6042">
        <v>4</v>
      </c>
    </row>
    <row r="6043" spans="1:22" x14ac:dyDescent="0.25">
      <c r="A6043">
        <v>15</v>
      </c>
      <c r="B6043">
        <v>-11</v>
      </c>
      <c r="C6043">
        <v>2.4699355084691098E-4</v>
      </c>
      <c r="D6043">
        <v>1</v>
      </c>
      <c r="E6043">
        <v>1</v>
      </c>
      <c r="F6043">
        <v>1</v>
      </c>
      <c r="G6043">
        <v>81</v>
      </c>
      <c r="H6043">
        <v>-1</v>
      </c>
      <c r="I6043">
        <v>-2</v>
      </c>
      <c r="J6043">
        <v>5</v>
      </c>
      <c r="N6043">
        <v>15</v>
      </c>
      <c r="O6043">
        <v>-11</v>
      </c>
      <c r="P6043">
        <v>2.4699999999999999E-4</v>
      </c>
      <c r="Q6043">
        <v>1</v>
      </c>
      <c r="R6043">
        <v>1</v>
      </c>
      <c r="S6043">
        <v>1</v>
      </c>
      <c r="T6043">
        <v>-1</v>
      </c>
      <c r="U6043">
        <v>-2</v>
      </c>
      <c r="V6043">
        <v>5</v>
      </c>
    </row>
    <row r="6044" spans="1:22" x14ac:dyDescent="0.25">
      <c r="A6044">
        <v>15</v>
      </c>
      <c r="B6044">
        <v>-10</v>
      </c>
      <c r="C6044">
        <v>3.0335232920298302E-4</v>
      </c>
      <c r="D6044">
        <v>0</v>
      </c>
      <c r="E6044">
        <v>1</v>
      </c>
      <c r="F6044">
        <v>0</v>
      </c>
      <c r="G6044">
        <v>81</v>
      </c>
      <c r="H6044">
        <v>-2</v>
      </c>
      <c r="I6044">
        <v>-2</v>
      </c>
      <c r="J6044">
        <v>3</v>
      </c>
      <c r="N6044">
        <v>15</v>
      </c>
      <c r="O6044">
        <v>-10</v>
      </c>
      <c r="P6044">
        <v>3.0299999999999999E-4</v>
      </c>
      <c r="Q6044">
        <v>0</v>
      </c>
      <c r="R6044">
        <v>1</v>
      </c>
      <c r="S6044">
        <v>0</v>
      </c>
      <c r="T6044">
        <v>-2</v>
      </c>
      <c r="U6044">
        <v>-2</v>
      </c>
      <c r="V6044">
        <v>3</v>
      </c>
    </row>
    <row r="6045" spans="1:22" x14ac:dyDescent="0.25">
      <c r="A6045">
        <v>15</v>
      </c>
      <c r="B6045">
        <v>-10</v>
      </c>
      <c r="C6045">
        <v>7.2622284819062895E-4</v>
      </c>
      <c r="D6045">
        <v>0</v>
      </c>
      <c r="E6045">
        <v>1</v>
      </c>
      <c r="F6045">
        <v>1</v>
      </c>
      <c r="G6045">
        <v>81</v>
      </c>
      <c r="H6045">
        <v>-2</v>
      </c>
      <c r="I6045">
        <v>-2</v>
      </c>
      <c r="J6045">
        <v>4</v>
      </c>
      <c r="N6045">
        <v>15</v>
      </c>
      <c r="O6045">
        <v>-10</v>
      </c>
      <c r="P6045">
        <v>7.2599999999999997E-4</v>
      </c>
      <c r="Q6045">
        <v>0</v>
      </c>
      <c r="R6045">
        <v>1</v>
      </c>
      <c r="S6045">
        <v>1</v>
      </c>
      <c r="T6045">
        <v>-2</v>
      </c>
      <c r="U6045">
        <v>-2</v>
      </c>
      <c r="V6045">
        <v>4</v>
      </c>
    </row>
    <row r="6046" spans="1:22" x14ac:dyDescent="0.25">
      <c r="A6046">
        <v>15</v>
      </c>
      <c r="B6046">
        <v>-10</v>
      </c>
      <c r="C6046">
        <v>6.0608556608671203E-4</v>
      </c>
      <c r="D6046">
        <v>1</v>
      </c>
      <c r="E6046">
        <v>1</v>
      </c>
      <c r="F6046">
        <v>0</v>
      </c>
      <c r="G6046">
        <v>81</v>
      </c>
      <c r="H6046">
        <v>-1</v>
      </c>
      <c r="I6046">
        <v>-2</v>
      </c>
      <c r="J6046">
        <v>3</v>
      </c>
      <c r="N6046">
        <v>15</v>
      </c>
      <c r="O6046">
        <v>-10</v>
      </c>
      <c r="P6046">
        <v>6.0599999999999998E-4</v>
      </c>
      <c r="Q6046">
        <v>1</v>
      </c>
      <c r="R6046">
        <v>1</v>
      </c>
      <c r="S6046">
        <v>0</v>
      </c>
      <c r="T6046">
        <v>-1</v>
      </c>
      <c r="U6046">
        <v>-2</v>
      </c>
      <c r="V6046">
        <v>3</v>
      </c>
    </row>
    <row r="6047" spans="1:22" x14ac:dyDescent="0.25">
      <c r="A6047">
        <v>15</v>
      </c>
      <c r="B6047">
        <v>-10</v>
      </c>
      <c r="C6047">
        <v>1.4509635947321201E-3</v>
      </c>
      <c r="D6047">
        <v>1</v>
      </c>
      <c r="E6047">
        <v>1</v>
      </c>
      <c r="F6047">
        <v>1</v>
      </c>
      <c r="G6047">
        <v>81</v>
      </c>
      <c r="H6047">
        <v>-1</v>
      </c>
      <c r="I6047">
        <v>-2</v>
      </c>
      <c r="J6047">
        <v>4</v>
      </c>
      <c r="N6047">
        <v>15</v>
      </c>
      <c r="O6047">
        <v>-10</v>
      </c>
      <c r="P6047">
        <v>1.451E-3</v>
      </c>
      <c r="Q6047">
        <v>1</v>
      </c>
      <c r="R6047">
        <v>1</v>
      </c>
      <c r="S6047">
        <v>1</v>
      </c>
      <c r="T6047">
        <v>-1</v>
      </c>
      <c r="U6047">
        <v>-2</v>
      </c>
      <c r="V6047">
        <v>4</v>
      </c>
    </row>
    <row r="6048" spans="1:22" x14ac:dyDescent="0.25">
      <c r="A6048">
        <v>15</v>
      </c>
      <c r="B6048">
        <v>-9</v>
      </c>
      <c r="C6048">
        <v>5.2933297833642899E-4</v>
      </c>
      <c r="D6048">
        <v>0</v>
      </c>
      <c r="E6048">
        <v>1</v>
      </c>
      <c r="F6048">
        <v>0</v>
      </c>
      <c r="G6048">
        <v>81</v>
      </c>
      <c r="H6048">
        <v>-2</v>
      </c>
      <c r="I6048">
        <v>-2</v>
      </c>
      <c r="J6048">
        <v>3</v>
      </c>
      <c r="N6048">
        <v>15</v>
      </c>
      <c r="O6048">
        <v>-9</v>
      </c>
      <c r="P6048">
        <v>5.2899999999999996E-4</v>
      </c>
      <c r="Q6048">
        <v>0</v>
      </c>
      <c r="R6048">
        <v>1</v>
      </c>
      <c r="S6048">
        <v>0</v>
      </c>
      <c r="T6048">
        <v>-2</v>
      </c>
      <c r="U6048">
        <v>-2</v>
      </c>
      <c r="V6048">
        <v>3</v>
      </c>
    </row>
    <row r="6049" spans="1:22" x14ac:dyDescent="0.25">
      <c r="A6049">
        <v>15</v>
      </c>
      <c r="B6049">
        <v>-9</v>
      </c>
      <c r="C6049">
        <v>5.8209381370290096E-4</v>
      </c>
      <c r="D6049">
        <v>0</v>
      </c>
      <c r="E6049">
        <v>1</v>
      </c>
      <c r="F6049">
        <v>1</v>
      </c>
      <c r="G6049">
        <v>81</v>
      </c>
      <c r="H6049">
        <v>-2</v>
      </c>
      <c r="I6049">
        <v>-2</v>
      </c>
      <c r="J6049">
        <v>4</v>
      </c>
      <c r="N6049">
        <v>15</v>
      </c>
      <c r="O6049">
        <v>-9</v>
      </c>
      <c r="P6049">
        <v>5.8200000000000005E-4</v>
      </c>
      <c r="Q6049">
        <v>0</v>
      </c>
      <c r="R6049">
        <v>1</v>
      </c>
      <c r="S6049">
        <v>1</v>
      </c>
      <c r="T6049">
        <v>-2</v>
      </c>
      <c r="U6049">
        <v>-2</v>
      </c>
      <c r="V6049">
        <v>4</v>
      </c>
    </row>
    <row r="6050" spans="1:22" x14ac:dyDescent="0.25">
      <c r="A6050">
        <v>15</v>
      </c>
      <c r="B6050">
        <v>-9</v>
      </c>
      <c r="C6050">
        <v>2.04381771456257E-3</v>
      </c>
      <c r="D6050">
        <v>1</v>
      </c>
      <c r="E6050">
        <v>1</v>
      </c>
      <c r="F6050">
        <v>0</v>
      </c>
      <c r="G6050">
        <v>81</v>
      </c>
      <c r="H6050">
        <v>-1</v>
      </c>
      <c r="I6050">
        <v>-2</v>
      </c>
      <c r="J6050">
        <v>3</v>
      </c>
      <c r="N6050">
        <v>15</v>
      </c>
      <c r="O6050">
        <v>-9</v>
      </c>
      <c r="P6050">
        <v>2.0439999999999998E-3</v>
      </c>
      <c r="Q6050">
        <v>1</v>
      </c>
      <c r="R6050">
        <v>1</v>
      </c>
      <c r="S6050">
        <v>0</v>
      </c>
      <c r="T6050">
        <v>-1</v>
      </c>
      <c r="U6050">
        <v>-2</v>
      </c>
      <c r="V6050">
        <v>3</v>
      </c>
    </row>
    <row r="6051" spans="1:22" x14ac:dyDescent="0.25">
      <c r="A6051">
        <v>15</v>
      </c>
      <c r="B6051">
        <v>-9</v>
      </c>
      <c r="C6051">
        <v>2.24753358787923E-3</v>
      </c>
      <c r="D6051">
        <v>1</v>
      </c>
      <c r="E6051">
        <v>1</v>
      </c>
      <c r="F6051">
        <v>1</v>
      </c>
      <c r="G6051">
        <v>81</v>
      </c>
      <c r="H6051">
        <v>-1</v>
      </c>
      <c r="I6051">
        <v>-2</v>
      </c>
      <c r="J6051">
        <v>4</v>
      </c>
      <c r="N6051">
        <v>15</v>
      </c>
      <c r="O6051">
        <v>-9</v>
      </c>
      <c r="P6051">
        <v>2.248E-3</v>
      </c>
      <c r="Q6051">
        <v>1</v>
      </c>
      <c r="R6051">
        <v>1</v>
      </c>
      <c r="S6051">
        <v>1</v>
      </c>
      <c r="T6051">
        <v>-1</v>
      </c>
      <c r="U6051">
        <v>-2</v>
      </c>
      <c r="V6051">
        <v>4</v>
      </c>
    </row>
    <row r="6052" spans="1:22" x14ac:dyDescent="0.25">
      <c r="A6052">
        <v>15</v>
      </c>
      <c r="B6052">
        <v>-8</v>
      </c>
      <c r="C6052">
        <v>3.2535593979978101E-4</v>
      </c>
      <c r="D6052">
        <v>0</v>
      </c>
      <c r="E6052">
        <v>1</v>
      </c>
      <c r="F6052">
        <v>0</v>
      </c>
      <c r="G6052">
        <v>81</v>
      </c>
      <c r="H6052">
        <v>-2</v>
      </c>
      <c r="I6052">
        <v>-2</v>
      </c>
      <c r="J6052">
        <v>3</v>
      </c>
      <c r="N6052">
        <v>15</v>
      </c>
      <c r="O6052">
        <v>-8</v>
      </c>
      <c r="P6052">
        <v>3.2499999999999999E-4</v>
      </c>
      <c r="Q6052">
        <v>0</v>
      </c>
      <c r="R6052">
        <v>1</v>
      </c>
      <c r="S6052">
        <v>0</v>
      </c>
      <c r="T6052">
        <v>-2</v>
      </c>
      <c r="U6052">
        <v>-2</v>
      </c>
      <c r="V6052">
        <v>3</v>
      </c>
    </row>
    <row r="6053" spans="1:22" x14ac:dyDescent="0.25">
      <c r="A6053">
        <v>15</v>
      </c>
      <c r="B6053">
        <v>-8</v>
      </c>
      <c r="C6053">
        <v>1.66812710846087E-4</v>
      </c>
      <c r="D6053">
        <v>0</v>
      </c>
      <c r="E6053">
        <v>1</v>
      </c>
      <c r="F6053">
        <v>1</v>
      </c>
      <c r="G6053">
        <v>81</v>
      </c>
      <c r="H6053">
        <v>-2</v>
      </c>
      <c r="I6053">
        <v>-2</v>
      </c>
      <c r="J6053">
        <v>4</v>
      </c>
      <c r="N6053">
        <v>15</v>
      </c>
      <c r="O6053">
        <v>-8</v>
      </c>
      <c r="P6053">
        <v>1.6699999999999999E-4</v>
      </c>
      <c r="Q6053">
        <v>0</v>
      </c>
      <c r="R6053">
        <v>1</v>
      </c>
      <c r="S6053">
        <v>1</v>
      </c>
      <c r="T6053">
        <v>-2</v>
      </c>
      <c r="U6053">
        <v>-2</v>
      </c>
      <c r="V6053">
        <v>4</v>
      </c>
    </row>
    <row r="6054" spans="1:22" x14ac:dyDescent="0.25">
      <c r="A6054">
        <v>15</v>
      </c>
      <c r="B6054">
        <v>-8</v>
      </c>
      <c r="C6054">
        <v>3.8529642719016899E-3</v>
      </c>
      <c r="D6054">
        <v>1</v>
      </c>
      <c r="E6054">
        <v>1</v>
      </c>
      <c r="F6054">
        <v>0</v>
      </c>
      <c r="G6054">
        <v>81</v>
      </c>
      <c r="H6054">
        <v>-1</v>
      </c>
      <c r="I6054">
        <v>-2</v>
      </c>
      <c r="J6054">
        <v>3</v>
      </c>
      <c r="N6054">
        <v>15</v>
      </c>
      <c r="O6054">
        <v>-8</v>
      </c>
      <c r="P6054">
        <v>3.8530000000000001E-3</v>
      </c>
      <c r="Q6054">
        <v>1</v>
      </c>
      <c r="R6054">
        <v>1</v>
      </c>
      <c r="S6054">
        <v>0</v>
      </c>
      <c r="T6054">
        <v>-1</v>
      </c>
      <c r="U6054">
        <v>-2</v>
      </c>
      <c r="V6054">
        <v>3</v>
      </c>
    </row>
    <row r="6055" spans="1:22" x14ac:dyDescent="0.25">
      <c r="A6055">
        <v>15</v>
      </c>
      <c r="B6055">
        <v>-8</v>
      </c>
      <c r="C6055">
        <v>1.97544699932192E-3</v>
      </c>
      <c r="D6055">
        <v>1</v>
      </c>
      <c r="E6055">
        <v>1</v>
      </c>
      <c r="F6055">
        <v>1</v>
      </c>
      <c r="G6055">
        <v>81</v>
      </c>
      <c r="H6055">
        <v>-1</v>
      </c>
      <c r="I6055">
        <v>-2</v>
      </c>
      <c r="J6055">
        <v>4</v>
      </c>
      <c r="N6055">
        <v>15</v>
      </c>
      <c r="O6055">
        <v>-8</v>
      </c>
      <c r="P6055">
        <v>1.9750000000000002E-3</v>
      </c>
      <c r="Q6055">
        <v>1</v>
      </c>
      <c r="R6055">
        <v>1</v>
      </c>
      <c r="S6055">
        <v>1</v>
      </c>
      <c r="T6055">
        <v>-1</v>
      </c>
      <c r="U6055">
        <v>-2</v>
      </c>
      <c r="V6055">
        <v>4</v>
      </c>
    </row>
    <row r="6056" spans="1:22" x14ac:dyDescent="0.25">
      <c r="A6056">
        <v>15</v>
      </c>
      <c r="B6056">
        <v>-7</v>
      </c>
      <c r="C6056">
        <v>5.2888331655608399E-3</v>
      </c>
      <c r="D6056">
        <v>0</v>
      </c>
      <c r="E6056">
        <v>1</v>
      </c>
      <c r="F6056">
        <v>0</v>
      </c>
      <c r="G6056">
        <v>81</v>
      </c>
      <c r="H6056">
        <v>-1</v>
      </c>
      <c r="I6056">
        <v>-2</v>
      </c>
      <c r="J6056">
        <v>3</v>
      </c>
      <c r="N6056">
        <v>15</v>
      </c>
      <c r="O6056">
        <v>-7</v>
      </c>
      <c r="P6056">
        <v>5.2890000000000003E-3</v>
      </c>
      <c r="Q6056">
        <v>0</v>
      </c>
      <c r="R6056">
        <v>1</v>
      </c>
      <c r="S6056">
        <v>0</v>
      </c>
      <c r="T6056">
        <v>-1</v>
      </c>
      <c r="U6056">
        <v>-2</v>
      </c>
      <c r="V6056">
        <v>3</v>
      </c>
    </row>
    <row r="6057" spans="1:22" x14ac:dyDescent="0.25">
      <c r="A6057">
        <v>15</v>
      </c>
      <c r="B6057">
        <v>-7</v>
      </c>
      <c r="C6057">
        <v>3.8839810498007799E-4</v>
      </c>
      <c r="D6057">
        <v>0</v>
      </c>
      <c r="E6057">
        <v>1</v>
      </c>
      <c r="F6057">
        <v>1</v>
      </c>
      <c r="G6057">
        <v>81</v>
      </c>
      <c r="H6057">
        <v>-1</v>
      </c>
      <c r="I6057">
        <v>-2</v>
      </c>
      <c r="J6057">
        <v>4</v>
      </c>
      <c r="N6057">
        <v>15</v>
      </c>
      <c r="O6057">
        <v>-7</v>
      </c>
      <c r="P6057">
        <v>3.88E-4</v>
      </c>
      <c r="Q6057">
        <v>0</v>
      </c>
      <c r="R6057">
        <v>1</v>
      </c>
      <c r="S6057">
        <v>1</v>
      </c>
      <c r="T6057">
        <v>-1</v>
      </c>
      <c r="U6057">
        <v>-2</v>
      </c>
      <c r="V6057">
        <v>4</v>
      </c>
    </row>
    <row r="6058" spans="1:22" x14ac:dyDescent="0.25">
      <c r="A6058">
        <v>15</v>
      </c>
      <c r="B6058">
        <v>-7</v>
      </c>
      <c r="C6058">
        <v>2.7823459548923098E-4</v>
      </c>
      <c r="D6058">
        <v>1</v>
      </c>
      <c r="E6058">
        <v>1</v>
      </c>
      <c r="F6058">
        <v>0</v>
      </c>
      <c r="G6058">
        <v>81</v>
      </c>
      <c r="H6058">
        <v>0</v>
      </c>
      <c r="I6058">
        <v>-2</v>
      </c>
      <c r="J6058">
        <v>3</v>
      </c>
      <c r="N6058">
        <v>15</v>
      </c>
      <c r="O6058">
        <v>-7</v>
      </c>
      <c r="P6058">
        <v>2.7799999999999998E-4</v>
      </c>
      <c r="Q6058">
        <v>1</v>
      </c>
      <c r="R6058">
        <v>1</v>
      </c>
      <c r="S6058">
        <v>0</v>
      </c>
      <c r="T6058">
        <v>0</v>
      </c>
      <c r="U6058">
        <v>-2</v>
      </c>
      <c r="V6058">
        <v>3</v>
      </c>
    </row>
    <row r="6059" spans="1:22" x14ac:dyDescent="0.25">
      <c r="A6059">
        <v>15</v>
      </c>
      <c r="B6059">
        <v>-7</v>
      </c>
      <c r="C6059" s="3">
        <v>2.0432822561241898E-5</v>
      </c>
      <c r="D6059">
        <v>1</v>
      </c>
      <c r="E6059">
        <v>1</v>
      </c>
      <c r="F6059">
        <v>1</v>
      </c>
      <c r="G6059">
        <v>81</v>
      </c>
      <c r="H6059">
        <v>0</v>
      </c>
      <c r="I6059">
        <v>-2</v>
      </c>
      <c r="J6059">
        <v>4</v>
      </c>
      <c r="N6059">
        <v>15</v>
      </c>
      <c r="O6059">
        <v>-7</v>
      </c>
      <c r="P6059">
        <v>2.0000000000000002E-5</v>
      </c>
      <c r="Q6059">
        <v>1</v>
      </c>
      <c r="R6059">
        <v>1</v>
      </c>
      <c r="S6059">
        <v>1</v>
      </c>
      <c r="T6059">
        <v>0</v>
      </c>
      <c r="U6059">
        <v>-2</v>
      </c>
      <c r="V6059">
        <v>4</v>
      </c>
    </row>
    <row r="6060" spans="1:22" x14ac:dyDescent="0.25">
      <c r="A6060">
        <v>15</v>
      </c>
      <c r="B6060">
        <v>-6</v>
      </c>
      <c r="C6060">
        <v>1.2717143687239201E-3</v>
      </c>
      <c r="D6060">
        <v>0</v>
      </c>
      <c r="E6060">
        <v>1</v>
      </c>
      <c r="F6060">
        <v>0</v>
      </c>
      <c r="G6060">
        <v>81</v>
      </c>
      <c r="H6060">
        <v>-1</v>
      </c>
      <c r="I6060">
        <v>-2</v>
      </c>
      <c r="J6060">
        <v>2</v>
      </c>
      <c r="N6060">
        <v>15</v>
      </c>
      <c r="O6060">
        <v>-6</v>
      </c>
      <c r="P6060">
        <v>1.2719999999999999E-3</v>
      </c>
      <c r="Q6060">
        <v>0</v>
      </c>
      <c r="R6060">
        <v>1</v>
      </c>
      <c r="S6060">
        <v>0</v>
      </c>
      <c r="T6060">
        <v>-1</v>
      </c>
      <c r="U6060">
        <v>-2</v>
      </c>
      <c r="V6060">
        <v>2</v>
      </c>
    </row>
    <row r="6061" spans="1:22" x14ac:dyDescent="0.25">
      <c r="A6061">
        <v>15</v>
      </c>
      <c r="B6061">
        <v>-6</v>
      </c>
      <c r="C6061">
        <v>3.12249435282434E-3</v>
      </c>
      <c r="D6061">
        <v>0</v>
      </c>
      <c r="E6061">
        <v>1</v>
      </c>
      <c r="F6061">
        <v>1</v>
      </c>
      <c r="G6061">
        <v>81</v>
      </c>
      <c r="H6061">
        <v>-1</v>
      </c>
      <c r="I6061">
        <v>-2</v>
      </c>
      <c r="J6061">
        <v>3</v>
      </c>
      <c r="N6061">
        <v>15</v>
      </c>
      <c r="O6061">
        <v>-6</v>
      </c>
      <c r="P6061">
        <v>3.1220000000000002E-3</v>
      </c>
      <c r="Q6061">
        <v>0</v>
      </c>
      <c r="R6061">
        <v>1</v>
      </c>
      <c r="S6061">
        <v>1</v>
      </c>
      <c r="T6061">
        <v>-1</v>
      </c>
      <c r="U6061">
        <v>-2</v>
      </c>
      <c r="V6061">
        <v>3</v>
      </c>
    </row>
    <row r="6062" spans="1:22" x14ac:dyDescent="0.25">
      <c r="A6062">
        <v>15</v>
      </c>
      <c r="B6062">
        <v>-6</v>
      </c>
      <c r="C6062">
        <v>2.7505403678054898E-4</v>
      </c>
      <c r="D6062">
        <v>1</v>
      </c>
      <c r="E6062">
        <v>1</v>
      </c>
      <c r="F6062">
        <v>0</v>
      </c>
      <c r="G6062">
        <v>81</v>
      </c>
      <c r="H6062">
        <v>0</v>
      </c>
      <c r="I6062">
        <v>-2</v>
      </c>
      <c r="J6062">
        <v>2</v>
      </c>
      <c r="N6062">
        <v>15</v>
      </c>
      <c r="O6062">
        <v>-6</v>
      </c>
      <c r="P6062">
        <v>2.7500000000000002E-4</v>
      </c>
      <c r="Q6062">
        <v>1</v>
      </c>
      <c r="R6062">
        <v>1</v>
      </c>
      <c r="S6062">
        <v>0</v>
      </c>
      <c r="T6062">
        <v>0</v>
      </c>
      <c r="U6062">
        <v>-2</v>
      </c>
      <c r="V6062">
        <v>2</v>
      </c>
    </row>
    <row r="6063" spans="1:22" x14ac:dyDescent="0.25">
      <c r="A6063">
        <v>15</v>
      </c>
      <c r="B6063">
        <v>-6</v>
      </c>
      <c r="C6063">
        <v>6.7535186964240001E-4</v>
      </c>
      <c r="D6063">
        <v>1</v>
      </c>
      <c r="E6063">
        <v>1</v>
      </c>
      <c r="F6063">
        <v>1</v>
      </c>
      <c r="G6063">
        <v>81</v>
      </c>
      <c r="H6063">
        <v>0</v>
      </c>
      <c r="I6063">
        <v>-2</v>
      </c>
      <c r="J6063">
        <v>3</v>
      </c>
      <c r="N6063">
        <v>15</v>
      </c>
      <c r="O6063">
        <v>-6</v>
      </c>
      <c r="P6063">
        <v>6.7500000000000004E-4</v>
      </c>
      <c r="Q6063">
        <v>1</v>
      </c>
      <c r="R6063">
        <v>1</v>
      </c>
      <c r="S6063">
        <v>1</v>
      </c>
      <c r="T6063">
        <v>0</v>
      </c>
      <c r="U6063">
        <v>-2</v>
      </c>
      <c r="V6063">
        <v>3</v>
      </c>
    </row>
    <row r="6064" spans="1:22" x14ac:dyDescent="0.25">
      <c r="A6064">
        <v>15</v>
      </c>
      <c r="B6064">
        <v>-5</v>
      </c>
      <c r="C6064">
        <v>2.1213163065392699E-3</v>
      </c>
      <c r="D6064">
        <v>0</v>
      </c>
      <c r="E6064">
        <v>1</v>
      </c>
      <c r="F6064">
        <v>0</v>
      </c>
      <c r="G6064">
        <v>81</v>
      </c>
      <c r="H6064">
        <v>-1</v>
      </c>
      <c r="I6064">
        <v>-2</v>
      </c>
      <c r="J6064">
        <v>2</v>
      </c>
      <c r="N6064">
        <v>15</v>
      </c>
      <c r="O6064">
        <v>-5</v>
      </c>
      <c r="P6064">
        <v>2.1210000000000001E-3</v>
      </c>
      <c r="Q6064">
        <v>0</v>
      </c>
      <c r="R6064">
        <v>1</v>
      </c>
      <c r="S6064">
        <v>0</v>
      </c>
      <c r="T6064">
        <v>-1</v>
      </c>
      <c r="U6064">
        <v>-2</v>
      </c>
      <c r="V6064">
        <v>2</v>
      </c>
    </row>
    <row r="6065" spans="1:22" x14ac:dyDescent="0.25">
      <c r="A6065">
        <v>15</v>
      </c>
      <c r="B6065">
        <v>-5</v>
      </c>
      <c r="C6065">
        <v>1.4436638719285901E-3</v>
      </c>
      <c r="D6065">
        <v>0</v>
      </c>
      <c r="E6065">
        <v>1</v>
      </c>
      <c r="F6065">
        <v>1</v>
      </c>
      <c r="G6065">
        <v>81</v>
      </c>
      <c r="H6065">
        <v>-1</v>
      </c>
      <c r="I6065">
        <v>-2</v>
      </c>
      <c r="J6065">
        <v>3</v>
      </c>
      <c r="N6065">
        <v>15</v>
      </c>
      <c r="O6065">
        <v>-5</v>
      </c>
      <c r="P6065">
        <v>1.444E-3</v>
      </c>
      <c r="Q6065">
        <v>0</v>
      </c>
      <c r="R6065">
        <v>1</v>
      </c>
      <c r="S6065">
        <v>1</v>
      </c>
      <c r="T6065">
        <v>-1</v>
      </c>
      <c r="U6065">
        <v>-2</v>
      </c>
      <c r="V6065">
        <v>3</v>
      </c>
    </row>
    <row r="6066" spans="1:22" x14ac:dyDescent="0.25">
      <c r="A6066">
        <v>15</v>
      </c>
      <c r="B6066">
        <v>-5</v>
      </c>
      <c r="C6066">
        <v>9.3388824859822004E-4</v>
      </c>
      <c r="D6066">
        <v>1</v>
      </c>
      <c r="E6066">
        <v>1</v>
      </c>
      <c r="F6066">
        <v>0</v>
      </c>
      <c r="G6066">
        <v>81</v>
      </c>
      <c r="H6066">
        <v>0</v>
      </c>
      <c r="I6066">
        <v>-2</v>
      </c>
      <c r="J6066">
        <v>2</v>
      </c>
      <c r="N6066">
        <v>15</v>
      </c>
      <c r="O6066">
        <v>-5</v>
      </c>
      <c r="P6066">
        <v>9.3400000000000004E-4</v>
      </c>
      <c r="Q6066">
        <v>1</v>
      </c>
      <c r="R6066">
        <v>1</v>
      </c>
      <c r="S6066">
        <v>0</v>
      </c>
      <c r="T6066">
        <v>0</v>
      </c>
      <c r="U6066">
        <v>-2</v>
      </c>
      <c r="V6066">
        <v>2</v>
      </c>
    </row>
    <row r="6067" spans="1:22" x14ac:dyDescent="0.25">
      <c r="A6067">
        <v>15</v>
      </c>
      <c r="B6067">
        <v>-5</v>
      </c>
      <c r="C6067">
        <v>6.3555855426360598E-4</v>
      </c>
      <c r="D6067">
        <v>1</v>
      </c>
      <c r="E6067">
        <v>1</v>
      </c>
      <c r="F6067">
        <v>1</v>
      </c>
      <c r="G6067">
        <v>81</v>
      </c>
      <c r="H6067">
        <v>0</v>
      </c>
      <c r="I6067">
        <v>-2</v>
      </c>
      <c r="J6067">
        <v>3</v>
      </c>
      <c r="N6067">
        <v>15</v>
      </c>
      <c r="O6067">
        <v>-5</v>
      </c>
      <c r="P6067">
        <v>6.3599999999999996E-4</v>
      </c>
      <c r="Q6067">
        <v>1</v>
      </c>
      <c r="R6067">
        <v>1</v>
      </c>
      <c r="S6067">
        <v>1</v>
      </c>
      <c r="T6067">
        <v>0</v>
      </c>
      <c r="U6067">
        <v>-2</v>
      </c>
      <c r="V6067">
        <v>3</v>
      </c>
    </row>
    <row r="6068" spans="1:22" x14ac:dyDescent="0.25">
      <c r="A6068">
        <v>15</v>
      </c>
      <c r="B6068">
        <v>-4</v>
      </c>
      <c r="C6068">
        <v>2.2059345812140401E-3</v>
      </c>
      <c r="D6068">
        <v>0</v>
      </c>
      <c r="E6068">
        <v>1</v>
      </c>
      <c r="F6068">
        <v>0</v>
      </c>
      <c r="G6068">
        <v>81</v>
      </c>
      <c r="H6068">
        <v>-1</v>
      </c>
      <c r="I6068">
        <v>-2</v>
      </c>
      <c r="J6068">
        <v>2</v>
      </c>
      <c r="N6068">
        <v>15</v>
      </c>
      <c r="O6068">
        <v>-4</v>
      </c>
      <c r="P6068">
        <v>2.2060000000000001E-3</v>
      </c>
      <c r="Q6068">
        <v>0</v>
      </c>
      <c r="R6068">
        <v>1</v>
      </c>
      <c r="S6068">
        <v>0</v>
      </c>
      <c r="T6068">
        <v>-1</v>
      </c>
      <c r="U6068">
        <v>-2</v>
      </c>
      <c r="V6068">
        <v>2</v>
      </c>
    </row>
    <row r="6069" spans="1:22" x14ac:dyDescent="0.25">
      <c r="A6069">
        <v>15</v>
      </c>
      <c r="B6069">
        <v>-4</v>
      </c>
      <c r="C6069">
        <v>7.9196556083454303E-4</v>
      </c>
      <c r="D6069">
        <v>0</v>
      </c>
      <c r="E6069">
        <v>1</v>
      </c>
      <c r="F6069">
        <v>1</v>
      </c>
      <c r="G6069">
        <v>81</v>
      </c>
      <c r="H6069">
        <v>-1</v>
      </c>
      <c r="I6069">
        <v>-2</v>
      </c>
      <c r="J6069">
        <v>3</v>
      </c>
      <c r="N6069">
        <v>15</v>
      </c>
      <c r="O6069">
        <v>-4</v>
      </c>
      <c r="P6069">
        <v>7.9199999999999995E-4</v>
      </c>
      <c r="Q6069">
        <v>0</v>
      </c>
      <c r="R6069">
        <v>1</v>
      </c>
      <c r="S6069">
        <v>1</v>
      </c>
      <c r="T6069">
        <v>-1</v>
      </c>
      <c r="U6069">
        <v>-2</v>
      </c>
      <c r="V6069">
        <v>3</v>
      </c>
    </row>
    <row r="6070" spans="1:22" x14ac:dyDescent="0.25">
      <c r="A6070">
        <v>15</v>
      </c>
      <c r="B6070">
        <v>-4</v>
      </c>
      <c r="C6070">
        <v>1.6881572136337199E-3</v>
      </c>
      <c r="D6070">
        <v>1</v>
      </c>
      <c r="E6070">
        <v>1</v>
      </c>
      <c r="F6070">
        <v>0</v>
      </c>
      <c r="G6070">
        <v>81</v>
      </c>
      <c r="H6070">
        <v>0</v>
      </c>
      <c r="I6070">
        <v>-2</v>
      </c>
      <c r="J6070">
        <v>2</v>
      </c>
      <c r="N6070">
        <v>15</v>
      </c>
      <c r="O6070">
        <v>-4</v>
      </c>
      <c r="P6070">
        <v>1.688E-3</v>
      </c>
      <c r="Q6070">
        <v>1</v>
      </c>
      <c r="R6070">
        <v>1</v>
      </c>
      <c r="S6070">
        <v>0</v>
      </c>
      <c r="T6070">
        <v>0</v>
      </c>
      <c r="U6070">
        <v>-2</v>
      </c>
      <c r="V6070">
        <v>2</v>
      </c>
    </row>
    <row r="6071" spans="1:22" x14ac:dyDescent="0.25">
      <c r="A6071">
        <v>15</v>
      </c>
      <c r="B6071">
        <v>-4</v>
      </c>
      <c r="C6071">
        <v>6.0607525982774599E-4</v>
      </c>
      <c r="D6071">
        <v>1</v>
      </c>
      <c r="E6071">
        <v>1</v>
      </c>
      <c r="F6071">
        <v>1</v>
      </c>
      <c r="G6071">
        <v>81</v>
      </c>
      <c r="H6071">
        <v>0</v>
      </c>
      <c r="I6071">
        <v>-2</v>
      </c>
      <c r="J6071">
        <v>3</v>
      </c>
      <c r="N6071">
        <v>15</v>
      </c>
      <c r="O6071">
        <v>-4</v>
      </c>
      <c r="P6071">
        <v>6.0599999999999998E-4</v>
      </c>
      <c r="Q6071">
        <v>1</v>
      </c>
      <c r="R6071">
        <v>1</v>
      </c>
      <c r="S6071">
        <v>1</v>
      </c>
      <c r="T6071">
        <v>0</v>
      </c>
      <c r="U6071">
        <v>-2</v>
      </c>
      <c r="V6071">
        <v>3</v>
      </c>
    </row>
    <row r="6072" spans="1:22" x14ac:dyDescent="0.25">
      <c r="A6072">
        <v>15</v>
      </c>
      <c r="B6072">
        <v>-3</v>
      </c>
      <c r="C6072">
        <v>1.9528199060267601E-3</v>
      </c>
      <c r="D6072">
        <v>0</v>
      </c>
      <c r="E6072">
        <v>1</v>
      </c>
      <c r="F6072">
        <v>0</v>
      </c>
      <c r="G6072">
        <v>81</v>
      </c>
      <c r="H6072">
        <v>-1</v>
      </c>
      <c r="I6072">
        <v>-2</v>
      </c>
      <c r="J6072">
        <v>2</v>
      </c>
      <c r="N6072">
        <v>15</v>
      </c>
      <c r="O6072">
        <v>-3</v>
      </c>
      <c r="P6072">
        <v>1.9530000000000001E-3</v>
      </c>
      <c r="Q6072">
        <v>0</v>
      </c>
      <c r="R6072">
        <v>1</v>
      </c>
      <c r="S6072">
        <v>0</v>
      </c>
      <c r="T6072">
        <v>-1</v>
      </c>
      <c r="U6072">
        <v>-2</v>
      </c>
      <c r="V6072">
        <v>2</v>
      </c>
    </row>
    <row r="6073" spans="1:22" x14ac:dyDescent="0.25">
      <c r="A6073">
        <v>15</v>
      </c>
      <c r="B6073">
        <v>-3</v>
      </c>
      <c r="C6073">
        <v>5.0422445225263796E-4</v>
      </c>
      <c r="D6073">
        <v>0</v>
      </c>
      <c r="E6073">
        <v>1</v>
      </c>
      <c r="F6073">
        <v>1</v>
      </c>
      <c r="G6073">
        <v>81</v>
      </c>
      <c r="H6073">
        <v>-1</v>
      </c>
      <c r="I6073">
        <v>-2</v>
      </c>
      <c r="J6073">
        <v>3</v>
      </c>
      <c r="N6073">
        <v>15</v>
      </c>
      <c r="O6073">
        <v>-3</v>
      </c>
      <c r="P6073">
        <v>5.04E-4</v>
      </c>
      <c r="Q6073">
        <v>0</v>
      </c>
      <c r="R6073">
        <v>1</v>
      </c>
      <c r="S6073">
        <v>1</v>
      </c>
      <c r="T6073">
        <v>-1</v>
      </c>
      <c r="U6073">
        <v>-2</v>
      </c>
      <c r="V6073">
        <v>3</v>
      </c>
    </row>
    <row r="6074" spans="1:22" x14ac:dyDescent="0.25">
      <c r="A6074">
        <v>15</v>
      </c>
      <c r="B6074">
        <v>-3</v>
      </c>
      <c r="C6074">
        <v>2.4992071548829201E-3</v>
      </c>
      <c r="D6074">
        <v>1</v>
      </c>
      <c r="E6074">
        <v>1</v>
      </c>
      <c r="F6074">
        <v>0</v>
      </c>
      <c r="G6074">
        <v>81</v>
      </c>
      <c r="H6074">
        <v>0</v>
      </c>
      <c r="I6074">
        <v>-2</v>
      </c>
      <c r="J6074">
        <v>2</v>
      </c>
      <c r="N6074">
        <v>15</v>
      </c>
      <c r="O6074">
        <v>-3</v>
      </c>
      <c r="P6074">
        <v>2.4989999999999999E-3</v>
      </c>
      <c r="Q6074">
        <v>1</v>
      </c>
      <c r="R6074">
        <v>1</v>
      </c>
      <c r="S6074">
        <v>0</v>
      </c>
      <c r="T6074">
        <v>0</v>
      </c>
      <c r="U6074">
        <v>-2</v>
      </c>
      <c r="V6074">
        <v>2</v>
      </c>
    </row>
    <row r="6075" spans="1:22" x14ac:dyDescent="0.25">
      <c r="A6075">
        <v>15</v>
      </c>
      <c r="B6075">
        <v>-3</v>
      </c>
      <c r="C6075">
        <v>6.4530341730316301E-4</v>
      </c>
      <c r="D6075">
        <v>1</v>
      </c>
      <c r="E6075">
        <v>1</v>
      </c>
      <c r="F6075">
        <v>1</v>
      </c>
      <c r="G6075">
        <v>81</v>
      </c>
      <c r="H6075">
        <v>0</v>
      </c>
      <c r="I6075">
        <v>-2</v>
      </c>
      <c r="J6075">
        <v>3</v>
      </c>
      <c r="N6075">
        <v>15</v>
      </c>
      <c r="O6075">
        <v>-3</v>
      </c>
      <c r="P6075">
        <v>6.4499999999999996E-4</v>
      </c>
      <c r="Q6075">
        <v>1</v>
      </c>
      <c r="R6075">
        <v>1</v>
      </c>
      <c r="S6075">
        <v>1</v>
      </c>
      <c r="T6075">
        <v>0</v>
      </c>
      <c r="U6075">
        <v>-2</v>
      </c>
      <c r="V6075">
        <v>3</v>
      </c>
    </row>
    <row r="6076" spans="1:22" x14ac:dyDescent="0.25">
      <c r="A6076">
        <v>15</v>
      </c>
      <c r="B6076">
        <v>-2</v>
      </c>
      <c r="C6076">
        <v>1.70040535079019E-3</v>
      </c>
      <c r="D6076">
        <v>0</v>
      </c>
      <c r="E6076">
        <v>1</v>
      </c>
      <c r="F6076">
        <v>0</v>
      </c>
      <c r="G6076">
        <v>81</v>
      </c>
      <c r="H6076">
        <v>-1</v>
      </c>
      <c r="I6076">
        <v>-2</v>
      </c>
      <c r="J6076">
        <v>2</v>
      </c>
      <c r="N6076">
        <v>15</v>
      </c>
      <c r="O6076">
        <v>-2</v>
      </c>
      <c r="P6076">
        <v>1.6999999999999999E-3</v>
      </c>
      <c r="Q6076">
        <v>0</v>
      </c>
      <c r="R6076">
        <v>1</v>
      </c>
      <c r="S6076">
        <v>0</v>
      </c>
      <c r="T6076">
        <v>-1</v>
      </c>
      <c r="U6076">
        <v>-2</v>
      </c>
      <c r="V6076">
        <v>2</v>
      </c>
    </row>
    <row r="6077" spans="1:22" x14ac:dyDescent="0.25">
      <c r="A6077">
        <v>15</v>
      </c>
      <c r="B6077">
        <v>-2</v>
      </c>
      <c r="C6077">
        <v>1.08111210654084E-4</v>
      </c>
      <c r="D6077">
        <v>0</v>
      </c>
      <c r="E6077">
        <v>1</v>
      </c>
      <c r="F6077">
        <v>1</v>
      </c>
      <c r="G6077">
        <v>81</v>
      </c>
      <c r="H6077">
        <v>-1</v>
      </c>
      <c r="I6077">
        <v>-2</v>
      </c>
      <c r="J6077">
        <v>3</v>
      </c>
      <c r="N6077">
        <v>15</v>
      </c>
      <c r="O6077">
        <v>-2</v>
      </c>
      <c r="P6077">
        <v>1.08E-4</v>
      </c>
      <c r="Q6077">
        <v>0</v>
      </c>
      <c r="R6077">
        <v>1</v>
      </c>
      <c r="S6077">
        <v>1</v>
      </c>
      <c r="T6077">
        <v>-1</v>
      </c>
      <c r="U6077">
        <v>-2</v>
      </c>
      <c r="V6077">
        <v>3</v>
      </c>
    </row>
    <row r="6078" spans="1:22" x14ac:dyDescent="0.25">
      <c r="A6078">
        <v>15</v>
      </c>
      <c r="B6078">
        <v>-2</v>
      </c>
      <c r="C6078">
        <v>3.7708334758075998E-3</v>
      </c>
      <c r="D6078">
        <v>1</v>
      </c>
      <c r="E6078">
        <v>1</v>
      </c>
      <c r="F6078">
        <v>0</v>
      </c>
      <c r="G6078">
        <v>81</v>
      </c>
      <c r="H6078">
        <v>0</v>
      </c>
      <c r="I6078">
        <v>-2</v>
      </c>
      <c r="J6078">
        <v>2</v>
      </c>
      <c r="N6078">
        <v>15</v>
      </c>
      <c r="O6078">
        <v>-2</v>
      </c>
      <c r="P6078">
        <v>3.771E-3</v>
      </c>
      <c r="Q6078">
        <v>1</v>
      </c>
      <c r="R6078">
        <v>1</v>
      </c>
      <c r="S6078">
        <v>0</v>
      </c>
      <c r="T6078">
        <v>0</v>
      </c>
      <c r="U6078">
        <v>-2</v>
      </c>
      <c r="V6078">
        <v>2</v>
      </c>
    </row>
    <row r="6079" spans="1:22" x14ac:dyDescent="0.25">
      <c r="A6079">
        <v>15</v>
      </c>
      <c r="B6079">
        <v>-2</v>
      </c>
      <c r="C6079">
        <v>2.39748347095626E-4</v>
      </c>
      <c r="D6079">
        <v>1</v>
      </c>
      <c r="E6079">
        <v>1</v>
      </c>
      <c r="F6079">
        <v>1</v>
      </c>
      <c r="G6079">
        <v>81</v>
      </c>
      <c r="H6079">
        <v>0</v>
      </c>
      <c r="I6079">
        <v>-2</v>
      </c>
      <c r="J6079">
        <v>3</v>
      </c>
      <c r="N6079">
        <v>15</v>
      </c>
      <c r="O6079">
        <v>-2</v>
      </c>
      <c r="P6079">
        <v>2.4000000000000001E-4</v>
      </c>
      <c r="Q6079">
        <v>1</v>
      </c>
      <c r="R6079">
        <v>1</v>
      </c>
      <c r="S6079">
        <v>1</v>
      </c>
      <c r="T6079">
        <v>0</v>
      </c>
      <c r="U6079">
        <v>-2</v>
      </c>
      <c r="V6079">
        <v>3</v>
      </c>
    </row>
    <row r="6080" spans="1:22" x14ac:dyDescent="0.25">
      <c r="A6080">
        <v>15</v>
      </c>
      <c r="B6080">
        <v>-1</v>
      </c>
      <c r="C6080">
        <v>3.7489536416836401E-4</v>
      </c>
      <c r="D6080">
        <v>0</v>
      </c>
      <c r="E6080">
        <v>1</v>
      </c>
      <c r="F6080">
        <v>0</v>
      </c>
      <c r="G6080">
        <v>81</v>
      </c>
      <c r="H6080">
        <v>-1</v>
      </c>
      <c r="I6080">
        <v>-2</v>
      </c>
      <c r="J6080">
        <v>1</v>
      </c>
      <c r="N6080">
        <v>15</v>
      </c>
      <c r="O6080">
        <v>-1</v>
      </c>
      <c r="P6080">
        <v>3.7500000000000001E-4</v>
      </c>
      <c r="Q6080">
        <v>0</v>
      </c>
      <c r="R6080">
        <v>1</v>
      </c>
      <c r="S6080">
        <v>0</v>
      </c>
      <c r="T6080">
        <v>-1</v>
      </c>
      <c r="U6080">
        <v>-2</v>
      </c>
      <c r="V6080">
        <v>1</v>
      </c>
    </row>
    <row r="6081" spans="1:22" x14ac:dyDescent="0.25">
      <c r="A6081">
        <v>15</v>
      </c>
      <c r="B6081">
        <v>-1</v>
      </c>
      <c r="C6081">
        <v>7.0027784952288695E-4</v>
      </c>
      <c r="D6081">
        <v>0</v>
      </c>
      <c r="E6081">
        <v>1</v>
      </c>
      <c r="F6081">
        <v>1</v>
      </c>
      <c r="G6081">
        <v>81</v>
      </c>
      <c r="H6081">
        <v>-1</v>
      </c>
      <c r="I6081">
        <v>-2</v>
      </c>
      <c r="J6081">
        <v>2</v>
      </c>
      <c r="N6081">
        <v>15</v>
      </c>
      <c r="O6081">
        <v>-1</v>
      </c>
      <c r="P6081">
        <v>6.9999999999999999E-4</v>
      </c>
      <c r="Q6081">
        <v>0</v>
      </c>
      <c r="R6081">
        <v>1</v>
      </c>
      <c r="S6081">
        <v>1</v>
      </c>
      <c r="T6081">
        <v>-1</v>
      </c>
      <c r="U6081">
        <v>-2</v>
      </c>
      <c r="V6081">
        <v>2</v>
      </c>
    </row>
    <row r="6082" spans="1:22" x14ac:dyDescent="0.25">
      <c r="A6082">
        <v>15</v>
      </c>
      <c r="B6082">
        <v>-1</v>
      </c>
      <c r="C6082">
        <v>1.67434563888067E-3</v>
      </c>
      <c r="D6082">
        <v>1</v>
      </c>
      <c r="E6082">
        <v>1</v>
      </c>
      <c r="F6082">
        <v>0</v>
      </c>
      <c r="G6082">
        <v>81</v>
      </c>
      <c r="H6082">
        <v>0</v>
      </c>
      <c r="I6082">
        <v>-2</v>
      </c>
      <c r="J6082">
        <v>1</v>
      </c>
      <c r="N6082">
        <v>15</v>
      </c>
      <c r="O6082">
        <v>-1</v>
      </c>
      <c r="P6082">
        <v>1.6739999999999999E-3</v>
      </c>
      <c r="Q6082">
        <v>1</v>
      </c>
      <c r="R6082">
        <v>1</v>
      </c>
      <c r="S6082">
        <v>0</v>
      </c>
      <c r="T6082">
        <v>0</v>
      </c>
      <c r="U6082">
        <v>-2</v>
      </c>
      <c r="V6082">
        <v>1</v>
      </c>
    </row>
    <row r="6083" spans="1:22" x14ac:dyDescent="0.25">
      <c r="A6083">
        <v>15</v>
      </c>
      <c r="B6083">
        <v>-1</v>
      </c>
      <c r="C6083">
        <v>3.12755844808688E-3</v>
      </c>
      <c r="D6083">
        <v>1</v>
      </c>
      <c r="E6083">
        <v>1</v>
      </c>
      <c r="F6083">
        <v>1</v>
      </c>
      <c r="G6083">
        <v>81</v>
      </c>
      <c r="H6083">
        <v>0</v>
      </c>
      <c r="I6083">
        <v>-2</v>
      </c>
      <c r="J6083">
        <v>2</v>
      </c>
      <c r="N6083">
        <v>15</v>
      </c>
      <c r="O6083">
        <v>-1</v>
      </c>
      <c r="P6083">
        <v>3.1280000000000001E-3</v>
      </c>
      <c r="Q6083">
        <v>1</v>
      </c>
      <c r="R6083">
        <v>1</v>
      </c>
      <c r="S6083">
        <v>1</v>
      </c>
      <c r="T6083">
        <v>0</v>
      </c>
      <c r="U6083">
        <v>-2</v>
      </c>
      <c r="V6083">
        <v>2</v>
      </c>
    </row>
    <row r="6084" spans="1:22" x14ac:dyDescent="0.25">
      <c r="A6084">
        <v>15</v>
      </c>
      <c r="B6084">
        <v>0</v>
      </c>
      <c r="C6084" s="3">
        <v>2.23172697511754E-5</v>
      </c>
      <c r="D6084">
        <v>0</v>
      </c>
      <c r="E6084">
        <v>1</v>
      </c>
      <c r="F6084">
        <v>0</v>
      </c>
      <c r="G6084">
        <v>81</v>
      </c>
      <c r="H6084">
        <v>-1</v>
      </c>
      <c r="I6084">
        <v>-2</v>
      </c>
      <c r="J6084">
        <v>0</v>
      </c>
      <c r="N6084">
        <v>15</v>
      </c>
      <c r="O6084">
        <v>0</v>
      </c>
      <c r="P6084">
        <v>2.1999999999999999E-5</v>
      </c>
      <c r="Q6084">
        <v>0</v>
      </c>
      <c r="R6084">
        <v>1</v>
      </c>
      <c r="S6084">
        <v>0</v>
      </c>
      <c r="T6084">
        <v>-1</v>
      </c>
      <c r="U6084">
        <v>-2</v>
      </c>
      <c r="V6084">
        <v>0</v>
      </c>
    </row>
    <row r="6085" spans="1:22" x14ac:dyDescent="0.25">
      <c r="A6085">
        <v>15</v>
      </c>
      <c r="B6085">
        <v>0</v>
      </c>
      <c r="C6085">
        <v>3.5748554445339399E-4</v>
      </c>
      <c r="D6085">
        <v>0</v>
      </c>
      <c r="E6085">
        <v>1</v>
      </c>
      <c r="F6085">
        <v>1</v>
      </c>
      <c r="G6085">
        <v>81</v>
      </c>
      <c r="H6085">
        <v>-1</v>
      </c>
      <c r="I6085">
        <v>-2</v>
      </c>
      <c r="J6085">
        <v>1</v>
      </c>
      <c r="N6085">
        <v>15</v>
      </c>
      <c r="O6085">
        <v>0</v>
      </c>
      <c r="P6085">
        <v>3.57E-4</v>
      </c>
      <c r="Q6085">
        <v>0</v>
      </c>
      <c r="R6085">
        <v>1</v>
      </c>
      <c r="S6085">
        <v>1</v>
      </c>
      <c r="T6085">
        <v>-1</v>
      </c>
      <c r="U6085">
        <v>-2</v>
      </c>
      <c r="V6085">
        <v>1</v>
      </c>
    </row>
    <row r="6086" spans="1:22" x14ac:dyDescent="0.25">
      <c r="A6086">
        <v>15</v>
      </c>
      <c r="B6086">
        <v>0</v>
      </c>
      <c r="C6086">
        <v>3.82735300860107E-4</v>
      </c>
      <c r="D6086">
        <v>1</v>
      </c>
      <c r="E6086">
        <v>1</v>
      </c>
      <c r="F6086">
        <v>0</v>
      </c>
      <c r="G6086">
        <v>81</v>
      </c>
      <c r="H6086">
        <v>0</v>
      </c>
      <c r="I6086">
        <v>-2</v>
      </c>
      <c r="J6086">
        <v>0</v>
      </c>
      <c r="N6086">
        <v>15</v>
      </c>
      <c r="O6086">
        <v>0</v>
      </c>
      <c r="P6086">
        <v>3.8299999999999999E-4</v>
      </c>
      <c r="Q6086">
        <v>1</v>
      </c>
      <c r="R6086">
        <v>1</v>
      </c>
      <c r="S6086">
        <v>0</v>
      </c>
      <c r="T6086">
        <v>0</v>
      </c>
      <c r="U6086">
        <v>-2</v>
      </c>
      <c r="V6086">
        <v>0</v>
      </c>
    </row>
    <row r="6087" spans="1:22" x14ac:dyDescent="0.25">
      <c r="A6087">
        <v>15</v>
      </c>
      <c r="B6087">
        <v>0</v>
      </c>
      <c r="C6087">
        <v>6.1307829736790701E-3</v>
      </c>
      <c r="D6087">
        <v>1</v>
      </c>
      <c r="E6087">
        <v>1</v>
      </c>
      <c r="F6087">
        <v>1</v>
      </c>
      <c r="G6087">
        <v>81</v>
      </c>
      <c r="H6087">
        <v>0</v>
      </c>
      <c r="I6087">
        <v>-2</v>
      </c>
      <c r="J6087">
        <v>1</v>
      </c>
      <c r="N6087">
        <v>15</v>
      </c>
      <c r="O6087">
        <v>0</v>
      </c>
      <c r="P6087">
        <v>6.1310000000000002E-3</v>
      </c>
      <c r="Q6087">
        <v>1</v>
      </c>
      <c r="R6087">
        <v>1</v>
      </c>
      <c r="S6087">
        <v>1</v>
      </c>
      <c r="T6087">
        <v>0</v>
      </c>
      <c r="U6087">
        <v>-2</v>
      </c>
      <c r="V6087">
        <v>1</v>
      </c>
    </row>
    <row r="6088" spans="1:22" x14ac:dyDescent="0.25">
      <c r="A6088">
        <v>15</v>
      </c>
      <c r="B6088">
        <v>1</v>
      </c>
      <c r="C6088">
        <v>5.98428862456238E-3</v>
      </c>
      <c r="D6088">
        <v>0</v>
      </c>
      <c r="E6088">
        <v>1</v>
      </c>
      <c r="F6088">
        <v>0</v>
      </c>
      <c r="G6088">
        <v>81</v>
      </c>
      <c r="H6088">
        <v>0</v>
      </c>
      <c r="I6088">
        <v>-2</v>
      </c>
      <c r="J6088">
        <v>0</v>
      </c>
      <c r="N6088">
        <v>15</v>
      </c>
      <c r="O6088">
        <v>1</v>
      </c>
      <c r="P6088">
        <v>5.9839999999999997E-3</v>
      </c>
      <c r="Q6088">
        <v>0</v>
      </c>
      <c r="R6088">
        <v>1</v>
      </c>
      <c r="S6088">
        <v>0</v>
      </c>
      <c r="T6088">
        <v>0</v>
      </c>
      <c r="U6088">
        <v>-2</v>
      </c>
      <c r="V6088">
        <v>0</v>
      </c>
    </row>
    <row r="6089" spans="1:22" x14ac:dyDescent="0.25">
      <c r="A6089">
        <v>15</v>
      </c>
      <c r="B6089">
        <v>1</v>
      </c>
      <c r="C6089">
        <v>3.2277097373064599E-3</v>
      </c>
      <c r="D6089">
        <v>0</v>
      </c>
      <c r="E6089">
        <v>1</v>
      </c>
      <c r="F6089">
        <v>1</v>
      </c>
      <c r="G6089">
        <v>81</v>
      </c>
      <c r="H6089">
        <v>0</v>
      </c>
      <c r="I6089">
        <v>-2</v>
      </c>
      <c r="J6089">
        <v>1</v>
      </c>
      <c r="N6089">
        <v>15</v>
      </c>
      <c r="O6089">
        <v>1</v>
      </c>
      <c r="P6089">
        <v>3.228E-3</v>
      </c>
      <c r="Q6089">
        <v>0</v>
      </c>
      <c r="R6089">
        <v>1</v>
      </c>
      <c r="S6089">
        <v>1</v>
      </c>
      <c r="T6089">
        <v>0</v>
      </c>
      <c r="U6089">
        <v>-2</v>
      </c>
      <c r="V6089">
        <v>1</v>
      </c>
    </row>
    <row r="6090" spans="1:22" x14ac:dyDescent="0.25">
      <c r="A6090">
        <v>15</v>
      </c>
      <c r="B6090">
        <v>1</v>
      </c>
      <c r="C6090">
        <v>4.6950778356006398E-4</v>
      </c>
      <c r="D6090">
        <v>1</v>
      </c>
      <c r="E6090">
        <v>1</v>
      </c>
      <c r="F6090">
        <v>0</v>
      </c>
      <c r="G6090">
        <v>81</v>
      </c>
      <c r="H6090">
        <v>1</v>
      </c>
      <c r="I6090">
        <v>-2</v>
      </c>
      <c r="J6090">
        <v>0</v>
      </c>
      <c r="N6090">
        <v>15</v>
      </c>
      <c r="O6090">
        <v>1</v>
      </c>
      <c r="P6090">
        <v>4.6999999999999999E-4</v>
      </c>
      <c r="Q6090">
        <v>1</v>
      </c>
      <c r="R6090">
        <v>1</v>
      </c>
      <c r="S6090">
        <v>0</v>
      </c>
      <c r="T6090">
        <v>1</v>
      </c>
      <c r="U6090">
        <v>-2</v>
      </c>
      <c r="V6090">
        <v>0</v>
      </c>
    </row>
    <row r="6091" spans="1:22" x14ac:dyDescent="0.25">
      <c r="A6091">
        <v>15</v>
      </c>
      <c r="B6091">
        <v>1</v>
      </c>
      <c r="C6091">
        <v>2.5323558735418101E-4</v>
      </c>
      <c r="D6091">
        <v>1</v>
      </c>
      <c r="E6091">
        <v>1</v>
      </c>
      <c r="F6091">
        <v>1</v>
      </c>
      <c r="G6091">
        <v>81</v>
      </c>
      <c r="H6091">
        <v>1</v>
      </c>
      <c r="I6091">
        <v>-2</v>
      </c>
      <c r="J6091">
        <v>1</v>
      </c>
      <c r="N6091">
        <v>15</v>
      </c>
      <c r="O6091">
        <v>1</v>
      </c>
      <c r="P6091">
        <v>2.5300000000000002E-4</v>
      </c>
      <c r="Q6091">
        <v>1</v>
      </c>
      <c r="R6091">
        <v>1</v>
      </c>
      <c r="S6091">
        <v>1</v>
      </c>
      <c r="T6091">
        <v>1</v>
      </c>
      <c r="U6091">
        <v>-2</v>
      </c>
      <c r="V6091">
        <v>1</v>
      </c>
    </row>
    <row r="6092" spans="1:22" x14ac:dyDescent="0.25">
      <c r="A6092">
        <v>15</v>
      </c>
      <c r="B6092">
        <v>2</v>
      </c>
      <c r="C6092">
        <v>9.9703864296017998E-3</v>
      </c>
      <c r="D6092">
        <v>0</v>
      </c>
      <c r="E6092">
        <v>1</v>
      </c>
      <c r="F6092">
        <v>0</v>
      </c>
      <c r="G6092">
        <v>81</v>
      </c>
      <c r="H6092">
        <v>0</v>
      </c>
      <c r="I6092">
        <v>-2</v>
      </c>
      <c r="J6092">
        <v>0</v>
      </c>
      <c r="N6092">
        <v>15</v>
      </c>
      <c r="O6092">
        <v>2</v>
      </c>
      <c r="P6092">
        <v>9.9699999999999997E-3</v>
      </c>
      <c r="Q6092">
        <v>0</v>
      </c>
      <c r="R6092">
        <v>1</v>
      </c>
      <c r="S6092">
        <v>0</v>
      </c>
      <c r="T6092">
        <v>0</v>
      </c>
      <c r="U6092">
        <v>-2</v>
      </c>
      <c r="V6092">
        <v>0</v>
      </c>
    </row>
    <row r="6093" spans="1:22" x14ac:dyDescent="0.25">
      <c r="A6093">
        <v>15</v>
      </c>
      <c r="B6093">
        <v>2</v>
      </c>
      <c r="C6093">
        <v>3.4969336482603601E-4</v>
      </c>
      <c r="D6093">
        <v>0</v>
      </c>
      <c r="E6093">
        <v>1</v>
      </c>
      <c r="F6093">
        <v>1</v>
      </c>
      <c r="G6093">
        <v>81</v>
      </c>
      <c r="H6093">
        <v>0</v>
      </c>
      <c r="I6093">
        <v>-2</v>
      </c>
      <c r="J6093">
        <v>1</v>
      </c>
      <c r="N6093">
        <v>15</v>
      </c>
      <c r="O6093">
        <v>2</v>
      </c>
      <c r="P6093">
        <v>3.5E-4</v>
      </c>
      <c r="Q6093">
        <v>0</v>
      </c>
      <c r="R6093">
        <v>1</v>
      </c>
      <c r="S6093">
        <v>1</v>
      </c>
      <c r="T6093">
        <v>0</v>
      </c>
      <c r="U6093">
        <v>-2</v>
      </c>
      <c r="V6093">
        <v>1</v>
      </c>
    </row>
    <row r="6094" spans="1:22" x14ac:dyDescent="0.25">
      <c r="A6094">
        <v>15</v>
      </c>
      <c r="B6094">
        <v>2</v>
      </c>
      <c r="C6094">
        <v>2.5018789029589501E-3</v>
      </c>
      <c r="D6094">
        <v>1</v>
      </c>
      <c r="E6094">
        <v>1</v>
      </c>
      <c r="F6094">
        <v>0</v>
      </c>
      <c r="G6094">
        <v>81</v>
      </c>
      <c r="H6094">
        <v>1</v>
      </c>
      <c r="I6094">
        <v>-2</v>
      </c>
      <c r="J6094">
        <v>0</v>
      </c>
      <c r="N6094">
        <v>15</v>
      </c>
      <c r="O6094">
        <v>2</v>
      </c>
      <c r="P6094">
        <v>2.5019999999999999E-3</v>
      </c>
      <c r="Q6094">
        <v>1</v>
      </c>
      <c r="R6094">
        <v>1</v>
      </c>
      <c r="S6094">
        <v>0</v>
      </c>
      <c r="T6094">
        <v>1</v>
      </c>
      <c r="U6094">
        <v>-2</v>
      </c>
      <c r="V6094">
        <v>0</v>
      </c>
    </row>
    <row r="6095" spans="1:22" x14ac:dyDescent="0.25">
      <c r="A6095">
        <v>15</v>
      </c>
      <c r="B6095">
        <v>2</v>
      </c>
      <c r="C6095" s="3">
        <v>8.7748901022077099E-5</v>
      </c>
      <c r="D6095">
        <v>1</v>
      </c>
      <c r="E6095">
        <v>1</v>
      </c>
      <c r="F6095">
        <v>1</v>
      </c>
      <c r="G6095">
        <v>81</v>
      </c>
      <c r="H6095">
        <v>1</v>
      </c>
      <c r="I6095">
        <v>-2</v>
      </c>
      <c r="J6095">
        <v>1</v>
      </c>
      <c r="N6095">
        <v>15</v>
      </c>
      <c r="O6095">
        <v>2</v>
      </c>
      <c r="P6095">
        <v>8.7999999999999998E-5</v>
      </c>
      <c r="Q6095">
        <v>1</v>
      </c>
      <c r="R6095">
        <v>1</v>
      </c>
      <c r="S6095">
        <v>1</v>
      </c>
      <c r="T6095">
        <v>1</v>
      </c>
      <c r="U6095">
        <v>-2</v>
      </c>
      <c r="V6095">
        <v>1</v>
      </c>
    </row>
    <row r="6096" spans="1:22" x14ac:dyDescent="0.25">
      <c r="A6096">
        <v>15</v>
      </c>
      <c r="B6096">
        <v>3</v>
      </c>
      <c r="C6096">
        <v>1.2964724867891499E-3</v>
      </c>
      <c r="D6096">
        <v>0</v>
      </c>
      <c r="E6096">
        <v>1</v>
      </c>
      <c r="F6096">
        <v>0</v>
      </c>
      <c r="G6096">
        <v>81</v>
      </c>
      <c r="H6096">
        <v>0</v>
      </c>
      <c r="I6096">
        <v>-2</v>
      </c>
      <c r="J6096">
        <v>7</v>
      </c>
      <c r="N6096">
        <v>15</v>
      </c>
      <c r="O6096">
        <v>3</v>
      </c>
      <c r="P6096">
        <v>1.2960000000000001E-3</v>
      </c>
      <c r="Q6096">
        <v>0</v>
      </c>
      <c r="R6096">
        <v>1</v>
      </c>
      <c r="S6096">
        <v>0</v>
      </c>
      <c r="T6096">
        <v>0</v>
      </c>
      <c r="U6096">
        <v>-2</v>
      </c>
      <c r="V6096">
        <v>7</v>
      </c>
    </row>
    <row r="6097" spans="1:22" x14ac:dyDescent="0.25">
      <c r="A6097">
        <v>15</v>
      </c>
      <c r="B6097">
        <v>3</v>
      </c>
      <c r="C6097">
        <v>7.2107770713008799E-3</v>
      </c>
      <c r="D6097">
        <v>0</v>
      </c>
      <c r="E6097">
        <v>1</v>
      </c>
      <c r="F6097">
        <v>1</v>
      </c>
      <c r="G6097">
        <v>81</v>
      </c>
      <c r="H6097">
        <v>0</v>
      </c>
      <c r="I6097">
        <v>-2</v>
      </c>
      <c r="J6097">
        <v>0</v>
      </c>
      <c r="N6097">
        <v>15</v>
      </c>
      <c r="O6097">
        <v>3</v>
      </c>
      <c r="P6097">
        <v>7.2110000000000004E-3</v>
      </c>
      <c r="Q6097">
        <v>0</v>
      </c>
      <c r="R6097">
        <v>1</v>
      </c>
      <c r="S6097">
        <v>1</v>
      </c>
      <c r="T6097">
        <v>0</v>
      </c>
      <c r="U6097">
        <v>-2</v>
      </c>
      <c r="V6097">
        <v>0</v>
      </c>
    </row>
    <row r="6098" spans="1:22" x14ac:dyDescent="0.25">
      <c r="A6098">
        <v>15</v>
      </c>
      <c r="B6098">
        <v>3</v>
      </c>
      <c r="C6098">
        <v>6.3407095103390205E-4</v>
      </c>
      <c r="D6098">
        <v>1</v>
      </c>
      <c r="E6098">
        <v>1</v>
      </c>
      <c r="F6098">
        <v>0</v>
      </c>
      <c r="G6098">
        <v>81</v>
      </c>
      <c r="H6098">
        <v>1</v>
      </c>
      <c r="I6098">
        <v>-2</v>
      </c>
      <c r="J6098">
        <v>7</v>
      </c>
      <c r="N6098">
        <v>15</v>
      </c>
      <c r="O6098">
        <v>3</v>
      </c>
      <c r="P6098">
        <v>6.3400000000000001E-4</v>
      </c>
      <c r="Q6098">
        <v>1</v>
      </c>
      <c r="R6098">
        <v>1</v>
      </c>
      <c r="S6098">
        <v>0</v>
      </c>
      <c r="T6098">
        <v>1</v>
      </c>
      <c r="U6098">
        <v>-2</v>
      </c>
      <c r="V6098">
        <v>7</v>
      </c>
    </row>
    <row r="6099" spans="1:22" x14ac:dyDescent="0.25">
      <c r="A6099">
        <v>15</v>
      </c>
      <c r="B6099">
        <v>3</v>
      </c>
      <c r="C6099">
        <v>3.5266033964335098E-3</v>
      </c>
      <c r="D6099">
        <v>1</v>
      </c>
      <c r="E6099">
        <v>1</v>
      </c>
      <c r="F6099">
        <v>1</v>
      </c>
      <c r="G6099">
        <v>81</v>
      </c>
      <c r="H6099">
        <v>1</v>
      </c>
      <c r="I6099">
        <v>-2</v>
      </c>
      <c r="J6099">
        <v>0</v>
      </c>
      <c r="N6099">
        <v>15</v>
      </c>
      <c r="O6099">
        <v>3</v>
      </c>
      <c r="P6099">
        <v>3.5270000000000002E-3</v>
      </c>
      <c r="Q6099">
        <v>1</v>
      </c>
      <c r="R6099">
        <v>1</v>
      </c>
      <c r="S6099">
        <v>1</v>
      </c>
      <c r="T6099">
        <v>1</v>
      </c>
      <c r="U6099">
        <v>-2</v>
      </c>
      <c r="V6099">
        <v>0</v>
      </c>
    </row>
    <row r="6100" spans="1:22" x14ac:dyDescent="0.25">
      <c r="A6100">
        <v>15</v>
      </c>
      <c r="B6100">
        <v>4</v>
      </c>
      <c r="C6100">
        <v>1.4704568557573499E-3</v>
      </c>
      <c r="D6100">
        <v>0</v>
      </c>
      <c r="E6100">
        <v>1</v>
      </c>
      <c r="F6100">
        <v>0</v>
      </c>
      <c r="G6100">
        <v>81</v>
      </c>
      <c r="H6100">
        <v>0</v>
      </c>
      <c r="I6100">
        <v>-2</v>
      </c>
      <c r="J6100">
        <v>7</v>
      </c>
      <c r="N6100">
        <v>15</v>
      </c>
      <c r="O6100">
        <v>4</v>
      </c>
      <c r="P6100">
        <v>1.47E-3</v>
      </c>
      <c r="Q6100">
        <v>0</v>
      </c>
      <c r="R6100">
        <v>1</v>
      </c>
      <c r="S6100">
        <v>0</v>
      </c>
      <c r="T6100">
        <v>0</v>
      </c>
      <c r="U6100">
        <v>-2</v>
      </c>
      <c r="V6100">
        <v>7</v>
      </c>
    </row>
    <row r="6101" spans="1:22" x14ac:dyDescent="0.25">
      <c r="A6101">
        <v>15</v>
      </c>
      <c r="B6101">
        <v>4</v>
      </c>
      <c r="C6101">
        <v>2.75048314380902E-3</v>
      </c>
      <c r="D6101">
        <v>0</v>
      </c>
      <c r="E6101">
        <v>1</v>
      </c>
      <c r="F6101">
        <v>1</v>
      </c>
      <c r="G6101">
        <v>81</v>
      </c>
      <c r="H6101">
        <v>0</v>
      </c>
      <c r="I6101">
        <v>-2</v>
      </c>
      <c r="J6101">
        <v>0</v>
      </c>
      <c r="N6101">
        <v>15</v>
      </c>
      <c r="O6101">
        <v>4</v>
      </c>
      <c r="P6101">
        <v>2.7499999999999998E-3</v>
      </c>
      <c r="Q6101">
        <v>0</v>
      </c>
      <c r="R6101">
        <v>1</v>
      </c>
      <c r="S6101">
        <v>1</v>
      </c>
      <c r="T6101">
        <v>0</v>
      </c>
      <c r="U6101">
        <v>-2</v>
      </c>
      <c r="V6101">
        <v>0</v>
      </c>
    </row>
    <row r="6102" spans="1:22" x14ac:dyDescent="0.25">
      <c r="A6102">
        <v>15</v>
      </c>
      <c r="B6102">
        <v>4</v>
      </c>
      <c r="C6102">
        <v>1.23402058638121E-3</v>
      </c>
      <c r="D6102">
        <v>1</v>
      </c>
      <c r="E6102">
        <v>1</v>
      </c>
      <c r="F6102">
        <v>0</v>
      </c>
      <c r="G6102">
        <v>81</v>
      </c>
      <c r="H6102">
        <v>1</v>
      </c>
      <c r="I6102">
        <v>-2</v>
      </c>
      <c r="J6102">
        <v>7</v>
      </c>
      <c r="N6102">
        <v>15</v>
      </c>
      <c r="O6102">
        <v>4</v>
      </c>
      <c r="P6102">
        <v>1.2340000000000001E-3</v>
      </c>
      <c r="Q6102">
        <v>1</v>
      </c>
      <c r="R6102">
        <v>1</v>
      </c>
      <c r="S6102">
        <v>0</v>
      </c>
      <c r="T6102">
        <v>1</v>
      </c>
      <c r="U6102">
        <v>-2</v>
      </c>
      <c r="V6102">
        <v>7</v>
      </c>
    </row>
    <row r="6103" spans="1:22" x14ac:dyDescent="0.25">
      <c r="A6103">
        <v>15</v>
      </c>
      <c r="B6103">
        <v>4</v>
      </c>
      <c r="C6103">
        <v>2.3082301317890199E-3</v>
      </c>
      <c r="D6103">
        <v>1</v>
      </c>
      <c r="E6103">
        <v>1</v>
      </c>
      <c r="F6103">
        <v>1</v>
      </c>
      <c r="G6103">
        <v>81</v>
      </c>
      <c r="H6103">
        <v>1</v>
      </c>
      <c r="I6103">
        <v>-2</v>
      </c>
      <c r="J6103">
        <v>0</v>
      </c>
      <c r="N6103">
        <v>15</v>
      </c>
      <c r="O6103">
        <v>4</v>
      </c>
      <c r="P6103">
        <v>2.3080000000000002E-3</v>
      </c>
      <c r="Q6103">
        <v>1</v>
      </c>
      <c r="R6103">
        <v>1</v>
      </c>
      <c r="S6103">
        <v>1</v>
      </c>
      <c r="T6103">
        <v>1</v>
      </c>
      <c r="U6103">
        <v>-2</v>
      </c>
      <c r="V6103">
        <v>0</v>
      </c>
    </row>
    <row r="6104" spans="1:22" x14ac:dyDescent="0.25">
      <c r="A6104">
        <v>15</v>
      </c>
      <c r="B6104">
        <v>5</v>
      </c>
      <c r="C6104">
        <v>5.1813506862181903E-4</v>
      </c>
      <c r="D6104">
        <v>0</v>
      </c>
      <c r="E6104">
        <v>1</v>
      </c>
      <c r="F6104">
        <v>0</v>
      </c>
      <c r="G6104">
        <v>81</v>
      </c>
      <c r="H6104">
        <v>0</v>
      </c>
      <c r="I6104">
        <v>-2</v>
      </c>
      <c r="J6104">
        <v>5</v>
      </c>
      <c r="N6104">
        <v>15</v>
      </c>
      <c r="O6104">
        <v>5</v>
      </c>
      <c r="P6104">
        <v>5.1800000000000001E-4</v>
      </c>
      <c r="Q6104">
        <v>0</v>
      </c>
      <c r="R6104">
        <v>1</v>
      </c>
      <c r="S6104">
        <v>0</v>
      </c>
      <c r="T6104">
        <v>0</v>
      </c>
      <c r="U6104">
        <v>-2</v>
      </c>
      <c r="V6104">
        <v>5</v>
      </c>
    </row>
    <row r="6105" spans="1:22" x14ac:dyDescent="0.25">
      <c r="A6105">
        <v>15</v>
      </c>
      <c r="B6105">
        <v>5</v>
      </c>
      <c r="C6105">
        <v>1.1500842229284E-4</v>
      </c>
      <c r="D6105">
        <v>0</v>
      </c>
      <c r="E6105">
        <v>1</v>
      </c>
      <c r="F6105">
        <v>1</v>
      </c>
      <c r="G6105">
        <v>81</v>
      </c>
      <c r="H6105">
        <v>0</v>
      </c>
      <c r="I6105">
        <v>-2</v>
      </c>
      <c r="J6105">
        <v>6</v>
      </c>
      <c r="N6105">
        <v>15</v>
      </c>
      <c r="O6105">
        <v>5</v>
      </c>
      <c r="P6105">
        <v>1.15E-4</v>
      </c>
      <c r="Q6105">
        <v>0</v>
      </c>
      <c r="R6105">
        <v>1</v>
      </c>
      <c r="S6105">
        <v>1</v>
      </c>
      <c r="T6105">
        <v>0</v>
      </c>
      <c r="U6105">
        <v>-2</v>
      </c>
      <c r="V6105">
        <v>6</v>
      </c>
    </row>
    <row r="6106" spans="1:22" x14ac:dyDescent="0.25">
      <c r="A6106">
        <v>15</v>
      </c>
      <c r="B6106">
        <v>5</v>
      </c>
      <c r="C6106">
        <v>7.2778414174957202E-4</v>
      </c>
      <c r="D6106">
        <v>1</v>
      </c>
      <c r="E6106">
        <v>1</v>
      </c>
      <c r="F6106">
        <v>0</v>
      </c>
      <c r="G6106">
        <v>81</v>
      </c>
      <c r="H6106">
        <v>1</v>
      </c>
      <c r="I6106">
        <v>-2</v>
      </c>
      <c r="J6106">
        <v>5</v>
      </c>
      <c r="N6106">
        <v>15</v>
      </c>
      <c r="O6106">
        <v>5</v>
      </c>
      <c r="P6106">
        <v>7.2800000000000002E-4</v>
      </c>
      <c r="Q6106">
        <v>1</v>
      </c>
      <c r="R6106">
        <v>1</v>
      </c>
      <c r="S6106">
        <v>0</v>
      </c>
      <c r="T6106">
        <v>1</v>
      </c>
      <c r="U6106">
        <v>-2</v>
      </c>
      <c r="V6106">
        <v>5</v>
      </c>
    </row>
    <row r="6107" spans="1:22" x14ac:dyDescent="0.25">
      <c r="A6107">
        <v>15</v>
      </c>
      <c r="B6107">
        <v>5</v>
      </c>
      <c r="C6107">
        <v>1.6154341016716501E-4</v>
      </c>
      <c r="D6107">
        <v>1</v>
      </c>
      <c r="E6107">
        <v>1</v>
      </c>
      <c r="F6107">
        <v>1</v>
      </c>
      <c r="G6107">
        <v>81</v>
      </c>
      <c r="H6107">
        <v>1</v>
      </c>
      <c r="I6107">
        <v>-2</v>
      </c>
      <c r="J6107">
        <v>6</v>
      </c>
      <c r="N6107">
        <v>15</v>
      </c>
      <c r="O6107">
        <v>5</v>
      </c>
      <c r="P6107">
        <v>1.6200000000000001E-4</v>
      </c>
      <c r="Q6107">
        <v>1</v>
      </c>
      <c r="R6107">
        <v>1</v>
      </c>
      <c r="S6107">
        <v>1</v>
      </c>
      <c r="T6107">
        <v>1</v>
      </c>
      <c r="U6107">
        <v>-2</v>
      </c>
      <c r="V6107">
        <v>6</v>
      </c>
    </row>
    <row r="6108" spans="1:22" x14ac:dyDescent="0.25">
      <c r="A6108">
        <v>15</v>
      </c>
      <c r="B6108">
        <v>6</v>
      </c>
      <c r="C6108">
        <v>2.6499566290377199E-4</v>
      </c>
      <c r="D6108">
        <v>0</v>
      </c>
      <c r="E6108">
        <v>1</v>
      </c>
      <c r="F6108">
        <v>0</v>
      </c>
      <c r="G6108">
        <v>81</v>
      </c>
      <c r="H6108">
        <v>0</v>
      </c>
      <c r="I6108">
        <v>-2</v>
      </c>
      <c r="J6108">
        <v>3</v>
      </c>
      <c r="N6108">
        <v>15</v>
      </c>
      <c r="O6108">
        <v>6</v>
      </c>
      <c r="P6108">
        <v>2.6499999999999999E-4</v>
      </c>
      <c r="Q6108">
        <v>0</v>
      </c>
      <c r="R6108">
        <v>1</v>
      </c>
      <c r="S6108">
        <v>0</v>
      </c>
      <c r="T6108">
        <v>0</v>
      </c>
      <c r="U6108">
        <v>-2</v>
      </c>
      <c r="V6108">
        <v>3</v>
      </c>
    </row>
    <row r="6109" spans="1:22" x14ac:dyDescent="0.25">
      <c r="A6109">
        <v>15</v>
      </c>
      <c r="B6109">
        <v>6</v>
      </c>
      <c r="C6109">
        <v>2.4736212937694602E-3</v>
      </c>
      <c r="D6109">
        <v>0</v>
      </c>
      <c r="E6109">
        <v>1</v>
      </c>
      <c r="F6109">
        <v>1</v>
      </c>
      <c r="G6109">
        <v>81</v>
      </c>
      <c r="H6109">
        <v>0</v>
      </c>
      <c r="I6109">
        <v>-2</v>
      </c>
      <c r="J6109">
        <v>4</v>
      </c>
      <c r="N6109">
        <v>15</v>
      </c>
      <c r="O6109">
        <v>6</v>
      </c>
      <c r="P6109">
        <v>2.4740000000000001E-3</v>
      </c>
      <c r="Q6109">
        <v>0</v>
      </c>
      <c r="R6109">
        <v>1</v>
      </c>
      <c r="S6109">
        <v>1</v>
      </c>
      <c r="T6109">
        <v>0</v>
      </c>
      <c r="U6109">
        <v>-2</v>
      </c>
      <c r="V6109">
        <v>4</v>
      </c>
    </row>
    <row r="6110" spans="1:22" x14ac:dyDescent="0.25">
      <c r="A6110">
        <v>15</v>
      </c>
      <c r="B6110">
        <v>6</v>
      </c>
      <c r="C6110">
        <v>6.5506618919898595E-4</v>
      </c>
      <c r="D6110">
        <v>1</v>
      </c>
      <c r="E6110">
        <v>1</v>
      </c>
      <c r="F6110">
        <v>0</v>
      </c>
      <c r="G6110">
        <v>81</v>
      </c>
      <c r="H6110">
        <v>1</v>
      </c>
      <c r="I6110">
        <v>-2</v>
      </c>
      <c r="J6110">
        <v>3</v>
      </c>
      <c r="N6110">
        <v>15</v>
      </c>
      <c r="O6110">
        <v>6</v>
      </c>
      <c r="P6110">
        <v>6.5499999999999998E-4</v>
      </c>
      <c r="Q6110">
        <v>1</v>
      </c>
      <c r="R6110">
        <v>1</v>
      </c>
      <c r="S6110">
        <v>0</v>
      </c>
      <c r="T6110">
        <v>1</v>
      </c>
      <c r="U6110">
        <v>-2</v>
      </c>
      <c r="V6110">
        <v>3</v>
      </c>
    </row>
    <row r="6111" spans="1:22" x14ac:dyDescent="0.25">
      <c r="A6111">
        <v>15</v>
      </c>
      <c r="B6111">
        <v>6</v>
      </c>
      <c r="C6111">
        <v>6.1147629990436301E-3</v>
      </c>
      <c r="D6111">
        <v>1</v>
      </c>
      <c r="E6111">
        <v>1</v>
      </c>
      <c r="F6111">
        <v>1</v>
      </c>
      <c r="G6111">
        <v>81</v>
      </c>
      <c r="H6111">
        <v>1</v>
      </c>
      <c r="I6111">
        <v>-2</v>
      </c>
      <c r="J6111">
        <v>4</v>
      </c>
      <c r="N6111">
        <v>15</v>
      </c>
      <c r="O6111">
        <v>6</v>
      </c>
      <c r="P6111">
        <v>6.1149999999999998E-3</v>
      </c>
      <c r="Q6111">
        <v>1</v>
      </c>
      <c r="R6111">
        <v>1</v>
      </c>
      <c r="S6111">
        <v>1</v>
      </c>
      <c r="T6111">
        <v>1</v>
      </c>
      <c r="U6111">
        <v>-2</v>
      </c>
      <c r="V6111">
        <v>4</v>
      </c>
    </row>
    <row r="6112" spans="1:22" x14ac:dyDescent="0.25">
      <c r="A6112">
        <v>15</v>
      </c>
      <c r="B6112">
        <v>7</v>
      </c>
      <c r="C6112">
        <v>6.3133133091252303E-4</v>
      </c>
      <c r="D6112">
        <v>0</v>
      </c>
      <c r="E6112">
        <v>1</v>
      </c>
      <c r="F6112">
        <v>0</v>
      </c>
      <c r="G6112">
        <v>81</v>
      </c>
      <c r="H6112">
        <v>0</v>
      </c>
      <c r="I6112">
        <v>-2</v>
      </c>
      <c r="J6112">
        <v>3</v>
      </c>
      <c r="N6112">
        <v>15</v>
      </c>
      <c r="O6112">
        <v>7</v>
      </c>
      <c r="P6112">
        <v>6.3100000000000005E-4</v>
      </c>
      <c r="Q6112">
        <v>0</v>
      </c>
      <c r="R6112">
        <v>1</v>
      </c>
      <c r="S6112">
        <v>0</v>
      </c>
      <c r="T6112">
        <v>0</v>
      </c>
      <c r="U6112">
        <v>-2</v>
      </c>
      <c r="V6112">
        <v>3</v>
      </c>
    </row>
    <row r="6113" spans="1:22" x14ac:dyDescent="0.25">
      <c r="A6113">
        <v>15</v>
      </c>
      <c r="B6113">
        <v>7</v>
      </c>
      <c r="C6113">
        <v>1.9671226223782401E-3</v>
      </c>
      <c r="D6113">
        <v>0</v>
      </c>
      <c r="E6113">
        <v>1</v>
      </c>
      <c r="F6113">
        <v>1</v>
      </c>
      <c r="G6113">
        <v>81</v>
      </c>
      <c r="H6113">
        <v>0</v>
      </c>
      <c r="I6113">
        <v>-2</v>
      </c>
      <c r="J6113">
        <v>4</v>
      </c>
      <c r="N6113">
        <v>15</v>
      </c>
      <c r="O6113">
        <v>7</v>
      </c>
      <c r="P6113">
        <v>1.967E-3</v>
      </c>
      <c r="Q6113">
        <v>0</v>
      </c>
      <c r="R6113">
        <v>1</v>
      </c>
      <c r="S6113">
        <v>1</v>
      </c>
      <c r="T6113">
        <v>0</v>
      </c>
      <c r="U6113">
        <v>-2</v>
      </c>
      <c r="V6113">
        <v>4</v>
      </c>
    </row>
    <row r="6114" spans="1:22" x14ac:dyDescent="0.25">
      <c r="A6114">
        <v>15</v>
      </c>
      <c r="B6114">
        <v>7</v>
      </c>
      <c r="C6114">
        <v>3.3102252799829101E-3</v>
      </c>
      <c r="D6114">
        <v>1</v>
      </c>
      <c r="E6114">
        <v>1</v>
      </c>
      <c r="F6114">
        <v>0</v>
      </c>
      <c r="G6114">
        <v>81</v>
      </c>
      <c r="H6114">
        <v>1</v>
      </c>
      <c r="I6114">
        <v>-2</v>
      </c>
      <c r="J6114">
        <v>3</v>
      </c>
      <c r="N6114">
        <v>15</v>
      </c>
      <c r="O6114">
        <v>7</v>
      </c>
      <c r="P6114">
        <v>3.31E-3</v>
      </c>
      <c r="Q6114">
        <v>1</v>
      </c>
      <c r="R6114">
        <v>1</v>
      </c>
      <c r="S6114">
        <v>0</v>
      </c>
      <c r="T6114">
        <v>1</v>
      </c>
      <c r="U6114">
        <v>-2</v>
      </c>
      <c r="V6114">
        <v>3</v>
      </c>
    </row>
    <row r="6115" spans="1:22" x14ac:dyDescent="0.25">
      <c r="A6115">
        <v>15</v>
      </c>
      <c r="B6115">
        <v>7</v>
      </c>
      <c r="C6115">
        <v>1.03141072121525E-2</v>
      </c>
      <c r="D6115">
        <v>1</v>
      </c>
      <c r="E6115">
        <v>1</v>
      </c>
      <c r="F6115">
        <v>1</v>
      </c>
      <c r="G6115">
        <v>81</v>
      </c>
      <c r="H6115">
        <v>1</v>
      </c>
      <c r="I6115">
        <v>-2</v>
      </c>
      <c r="J6115">
        <v>4</v>
      </c>
      <c r="N6115">
        <v>15</v>
      </c>
      <c r="O6115">
        <v>7</v>
      </c>
      <c r="P6115">
        <v>1.0314E-2</v>
      </c>
      <c r="Q6115">
        <v>1</v>
      </c>
      <c r="R6115">
        <v>1</v>
      </c>
      <c r="S6115">
        <v>1</v>
      </c>
      <c r="T6115">
        <v>1</v>
      </c>
      <c r="U6115">
        <v>-2</v>
      </c>
      <c r="V6115">
        <v>4</v>
      </c>
    </row>
    <row r="6116" spans="1:22" x14ac:dyDescent="0.25">
      <c r="A6116">
        <v>15</v>
      </c>
      <c r="B6116">
        <v>8</v>
      </c>
      <c r="C6116">
        <v>2.2341454744014599E-4</v>
      </c>
      <c r="D6116">
        <v>0</v>
      </c>
      <c r="E6116">
        <v>1</v>
      </c>
      <c r="F6116">
        <v>0</v>
      </c>
      <c r="G6116">
        <v>81</v>
      </c>
      <c r="H6116">
        <v>0</v>
      </c>
      <c r="I6116">
        <v>-2</v>
      </c>
      <c r="J6116">
        <v>3</v>
      </c>
      <c r="N6116">
        <v>15</v>
      </c>
      <c r="O6116">
        <v>8</v>
      </c>
      <c r="P6116">
        <v>2.23E-4</v>
      </c>
      <c r="Q6116">
        <v>0</v>
      </c>
      <c r="R6116">
        <v>1</v>
      </c>
      <c r="S6116">
        <v>0</v>
      </c>
      <c r="T6116">
        <v>0</v>
      </c>
      <c r="U6116">
        <v>-2</v>
      </c>
      <c r="V6116">
        <v>3</v>
      </c>
    </row>
    <row r="6117" spans="1:22" x14ac:dyDescent="0.25">
      <c r="A6117">
        <v>15</v>
      </c>
      <c r="B6117">
        <v>8</v>
      </c>
      <c r="C6117">
        <v>4.6127039212434998E-4</v>
      </c>
      <c r="D6117">
        <v>0</v>
      </c>
      <c r="E6117">
        <v>1</v>
      </c>
      <c r="F6117">
        <v>1</v>
      </c>
      <c r="G6117">
        <v>81</v>
      </c>
      <c r="H6117">
        <v>0</v>
      </c>
      <c r="I6117">
        <v>-2</v>
      </c>
      <c r="J6117">
        <v>4</v>
      </c>
      <c r="N6117">
        <v>15</v>
      </c>
      <c r="O6117">
        <v>8</v>
      </c>
      <c r="P6117">
        <v>4.6099999999999998E-4</v>
      </c>
      <c r="Q6117">
        <v>0</v>
      </c>
      <c r="R6117">
        <v>1</v>
      </c>
      <c r="S6117">
        <v>1</v>
      </c>
      <c r="T6117">
        <v>0</v>
      </c>
      <c r="U6117">
        <v>-2</v>
      </c>
      <c r="V6117">
        <v>4</v>
      </c>
    </row>
    <row r="6118" spans="1:22" x14ac:dyDescent="0.25">
      <c r="A6118">
        <v>15</v>
      </c>
      <c r="B6118">
        <v>8</v>
      </c>
      <c r="C6118">
        <v>6.6877113830784403E-3</v>
      </c>
      <c r="D6118">
        <v>1</v>
      </c>
      <c r="E6118">
        <v>1</v>
      </c>
      <c r="F6118">
        <v>0</v>
      </c>
      <c r="G6118">
        <v>81</v>
      </c>
      <c r="H6118">
        <v>1</v>
      </c>
      <c r="I6118">
        <v>-2</v>
      </c>
      <c r="J6118">
        <v>3</v>
      </c>
      <c r="N6118">
        <v>15</v>
      </c>
      <c r="O6118">
        <v>8</v>
      </c>
      <c r="P6118">
        <v>6.6880000000000004E-3</v>
      </c>
      <c r="Q6118">
        <v>1</v>
      </c>
      <c r="R6118">
        <v>1</v>
      </c>
      <c r="S6118">
        <v>0</v>
      </c>
      <c r="T6118">
        <v>1</v>
      </c>
      <c r="U6118">
        <v>-2</v>
      </c>
      <c r="V6118">
        <v>3</v>
      </c>
    </row>
    <row r="6119" spans="1:22" x14ac:dyDescent="0.25">
      <c r="A6119">
        <v>15</v>
      </c>
      <c r="B6119">
        <v>8</v>
      </c>
      <c r="C6119">
        <v>1.38077098713257E-2</v>
      </c>
      <c r="D6119">
        <v>1</v>
      </c>
      <c r="E6119">
        <v>1</v>
      </c>
      <c r="F6119">
        <v>1</v>
      </c>
      <c r="G6119">
        <v>81</v>
      </c>
      <c r="H6119">
        <v>1</v>
      </c>
      <c r="I6119">
        <v>-2</v>
      </c>
      <c r="J6119">
        <v>4</v>
      </c>
      <c r="N6119">
        <v>15</v>
      </c>
      <c r="O6119">
        <v>8</v>
      </c>
      <c r="P6119">
        <v>1.3808000000000001E-2</v>
      </c>
      <c r="Q6119">
        <v>1</v>
      </c>
      <c r="R6119">
        <v>1</v>
      </c>
      <c r="S6119">
        <v>1</v>
      </c>
      <c r="T6119">
        <v>1</v>
      </c>
      <c r="U6119">
        <v>-2</v>
      </c>
      <c r="V6119">
        <v>4</v>
      </c>
    </row>
    <row r="6120" spans="1:22" x14ac:dyDescent="0.25">
      <c r="A6120">
        <v>15</v>
      </c>
      <c r="B6120">
        <v>9</v>
      </c>
      <c r="C6120">
        <v>8.7646135291606295E-3</v>
      </c>
      <c r="D6120">
        <v>0</v>
      </c>
      <c r="E6120">
        <v>1</v>
      </c>
      <c r="F6120">
        <v>0</v>
      </c>
      <c r="G6120">
        <v>81</v>
      </c>
      <c r="H6120">
        <v>1</v>
      </c>
      <c r="I6120">
        <v>-2</v>
      </c>
      <c r="J6120">
        <v>3</v>
      </c>
      <c r="N6120">
        <v>15</v>
      </c>
      <c r="O6120">
        <v>9</v>
      </c>
      <c r="P6120">
        <v>8.7650000000000002E-3</v>
      </c>
      <c r="Q6120">
        <v>0</v>
      </c>
      <c r="R6120">
        <v>1</v>
      </c>
      <c r="S6120">
        <v>0</v>
      </c>
      <c r="T6120">
        <v>1</v>
      </c>
      <c r="U6120">
        <v>-2</v>
      </c>
      <c r="V6120">
        <v>3</v>
      </c>
    </row>
    <row r="6121" spans="1:22" x14ac:dyDescent="0.25">
      <c r="A6121">
        <v>15</v>
      </c>
      <c r="B6121">
        <v>9</v>
      </c>
      <c r="C6121">
        <v>1.5374326928096701E-2</v>
      </c>
      <c r="D6121">
        <v>0</v>
      </c>
      <c r="E6121">
        <v>1</v>
      </c>
      <c r="F6121">
        <v>1</v>
      </c>
      <c r="G6121">
        <v>81</v>
      </c>
      <c r="H6121">
        <v>1</v>
      </c>
      <c r="I6121">
        <v>-2</v>
      </c>
      <c r="J6121">
        <v>4</v>
      </c>
      <c r="N6121">
        <v>15</v>
      </c>
      <c r="O6121">
        <v>9</v>
      </c>
      <c r="P6121">
        <v>1.5374000000000001E-2</v>
      </c>
      <c r="Q6121">
        <v>0</v>
      </c>
      <c r="R6121">
        <v>1</v>
      </c>
      <c r="S6121">
        <v>1</v>
      </c>
      <c r="T6121">
        <v>1</v>
      </c>
      <c r="U6121">
        <v>-2</v>
      </c>
      <c r="V6121">
        <v>4</v>
      </c>
    </row>
    <row r="6122" spans="1:22" x14ac:dyDescent="0.25">
      <c r="A6122">
        <v>15</v>
      </c>
      <c r="B6122">
        <v>10</v>
      </c>
      <c r="C6122">
        <v>9.6369713610258406E-3</v>
      </c>
      <c r="D6122">
        <v>0</v>
      </c>
      <c r="E6122">
        <v>1</v>
      </c>
      <c r="F6122">
        <v>0</v>
      </c>
      <c r="G6122">
        <v>81</v>
      </c>
      <c r="H6122">
        <v>1</v>
      </c>
      <c r="I6122">
        <v>-2</v>
      </c>
      <c r="J6122">
        <v>3</v>
      </c>
      <c r="N6122">
        <v>15</v>
      </c>
      <c r="O6122">
        <v>10</v>
      </c>
      <c r="P6122">
        <v>9.6369999999999997E-3</v>
      </c>
      <c r="Q6122">
        <v>0</v>
      </c>
      <c r="R6122">
        <v>1</v>
      </c>
      <c r="S6122">
        <v>0</v>
      </c>
      <c r="T6122">
        <v>1</v>
      </c>
      <c r="U6122">
        <v>-2</v>
      </c>
      <c r="V6122">
        <v>3</v>
      </c>
    </row>
    <row r="6123" spans="1:22" x14ac:dyDescent="0.25">
      <c r="A6123">
        <v>15</v>
      </c>
      <c r="B6123">
        <v>10</v>
      </c>
      <c r="C6123">
        <v>1.74537544178896E-2</v>
      </c>
      <c r="D6123">
        <v>0</v>
      </c>
      <c r="E6123">
        <v>1</v>
      </c>
      <c r="F6123">
        <v>1</v>
      </c>
      <c r="G6123">
        <v>81</v>
      </c>
      <c r="H6123">
        <v>1</v>
      </c>
      <c r="I6123">
        <v>-2</v>
      </c>
      <c r="J6123">
        <v>4</v>
      </c>
      <c r="N6123">
        <v>15</v>
      </c>
      <c r="O6123">
        <v>10</v>
      </c>
      <c r="P6123">
        <v>1.7454000000000001E-2</v>
      </c>
      <c r="Q6123">
        <v>0</v>
      </c>
      <c r="R6123">
        <v>1</v>
      </c>
      <c r="S6123">
        <v>1</v>
      </c>
      <c r="T6123">
        <v>1</v>
      </c>
      <c r="U6123">
        <v>-2</v>
      </c>
      <c r="V6123">
        <v>4</v>
      </c>
    </row>
    <row r="6124" spans="1:22" x14ac:dyDescent="0.25">
      <c r="A6124">
        <v>15</v>
      </c>
      <c r="B6124">
        <v>11</v>
      </c>
      <c r="C6124">
        <v>9.49280988813179E-3</v>
      </c>
      <c r="D6124">
        <v>0</v>
      </c>
      <c r="E6124">
        <v>1</v>
      </c>
      <c r="F6124">
        <v>0</v>
      </c>
      <c r="G6124">
        <v>81</v>
      </c>
      <c r="H6124">
        <v>1</v>
      </c>
      <c r="I6124">
        <v>-2</v>
      </c>
      <c r="J6124">
        <v>3</v>
      </c>
      <c r="N6124">
        <v>15</v>
      </c>
      <c r="O6124">
        <v>11</v>
      </c>
      <c r="P6124">
        <v>9.4929999999999997E-3</v>
      </c>
      <c r="Q6124">
        <v>0</v>
      </c>
      <c r="R6124">
        <v>1</v>
      </c>
      <c r="S6124">
        <v>0</v>
      </c>
      <c r="T6124">
        <v>1</v>
      </c>
      <c r="U6124">
        <v>-2</v>
      </c>
      <c r="V6124">
        <v>3</v>
      </c>
    </row>
    <row r="6125" spans="1:22" x14ac:dyDescent="0.25">
      <c r="A6125">
        <v>15</v>
      </c>
      <c r="B6125">
        <v>11</v>
      </c>
      <c r="C6125">
        <v>1.9058781746206899E-2</v>
      </c>
      <c r="D6125">
        <v>0</v>
      </c>
      <c r="E6125">
        <v>1</v>
      </c>
      <c r="F6125">
        <v>1</v>
      </c>
      <c r="G6125">
        <v>81</v>
      </c>
      <c r="H6125">
        <v>1</v>
      </c>
      <c r="I6125">
        <v>-2</v>
      </c>
      <c r="J6125">
        <v>4</v>
      </c>
      <c r="N6125">
        <v>15</v>
      </c>
      <c r="O6125">
        <v>11</v>
      </c>
      <c r="P6125">
        <v>1.9059E-2</v>
      </c>
      <c r="Q6125">
        <v>0</v>
      </c>
      <c r="R6125">
        <v>1</v>
      </c>
      <c r="S6125">
        <v>1</v>
      </c>
      <c r="T6125">
        <v>1</v>
      </c>
      <c r="U6125">
        <v>-2</v>
      </c>
      <c r="V6125">
        <v>4</v>
      </c>
    </row>
    <row r="6126" spans="1:22" x14ac:dyDescent="0.25">
      <c r="A6126">
        <v>16</v>
      </c>
      <c r="B6126">
        <v>-15</v>
      </c>
      <c r="C6126" s="3">
        <v>6.9251792473571199E-5</v>
      </c>
      <c r="D6126">
        <v>0</v>
      </c>
      <c r="E6126">
        <v>1</v>
      </c>
      <c r="F6126">
        <v>0</v>
      </c>
      <c r="G6126">
        <v>81</v>
      </c>
      <c r="H6126">
        <v>-2</v>
      </c>
      <c r="I6126">
        <v>-2</v>
      </c>
      <c r="J6126">
        <v>0</v>
      </c>
      <c r="N6126">
        <v>16</v>
      </c>
      <c r="O6126">
        <v>-15</v>
      </c>
      <c r="P6126">
        <v>6.8999999999999997E-5</v>
      </c>
      <c r="Q6126">
        <v>0</v>
      </c>
      <c r="R6126">
        <v>1</v>
      </c>
      <c r="S6126">
        <v>0</v>
      </c>
      <c r="T6126">
        <v>-2</v>
      </c>
      <c r="U6126">
        <v>-2</v>
      </c>
      <c r="V6126">
        <v>0</v>
      </c>
    </row>
    <row r="6127" spans="1:22" x14ac:dyDescent="0.25">
      <c r="A6127">
        <v>16</v>
      </c>
      <c r="B6127">
        <v>-15</v>
      </c>
      <c r="C6127" s="3">
        <v>2.9924841106151901E-5</v>
      </c>
      <c r="D6127">
        <v>0</v>
      </c>
      <c r="E6127">
        <v>1</v>
      </c>
      <c r="F6127">
        <v>1</v>
      </c>
      <c r="G6127">
        <v>81</v>
      </c>
      <c r="H6127">
        <v>-2</v>
      </c>
      <c r="I6127">
        <v>-2</v>
      </c>
      <c r="J6127">
        <v>1</v>
      </c>
      <c r="N6127">
        <v>16</v>
      </c>
      <c r="O6127">
        <v>-15</v>
      </c>
      <c r="P6127">
        <v>3.0000000000000001E-5</v>
      </c>
      <c r="Q6127">
        <v>0</v>
      </c>
      <c r="R6127">
        <v>1</v>
      </c>
      <c r="S6127">
        <v>1</v>
      </c>
      <c r="T6127">
        <v>-2</v>
      </c>
      <c r="U6127">
        <v>-2</v>
      </c>
      <c r="V6127">
        <v>1</v>
      </c>
    </row>
    <row r="6128" spans="1:22" x14ac:dyDescent="0.25">
      <c r="A6128">
        <v>16</v>
      </c>
      <c r="B6128">
        <v>-15</v>
      </c>
      <c r="C6128" s="3">
        <v>4.1757060899900901E-6</v>
      </c>
      <c r="D6128">
        <v>1</v>
      </c>
      <c r="E6128">
        <v>1</v>
      </c>
      <c r="F6128">
        <v>0</v>
      </c>
      <c r="G6128">
        <v>81</v>
      </c>
      <c r="H6128">
        <v>-1</v>
      </c>
      <c r="I6128">
        <v>-2</v>
      </c>
      <c r="J6128">
        <v>0</v>
      </c>
      <c r="N6128">
        <v>16</v>
      </c>
      <c r="O6128">
        <v>-15</v>
      </c>
      <c r="P6128">
        <v>3.9999999999999998E-6</v>
      </c>
      <c r="Q6128">
        <v>1</v>
      </c>
      <c r="R6128">
        <v>1</v>
      </c>
      <c r="S6128">
        <v>0</v>
      </c>
      <c r="T6128">
        <v>-1</v>
      </c>
      <c r="U6128">
        <v>-2</v>
      </c>
      <c r="V6128">
        <v>0</v>
      </c>
    </row>
    <row r="6129" spans="1:22" x14ac:dyDescent="0.25">
      <c r="A6129">
        <v>16</v>
      </c>
      <c r="B6129">
        <v>-15</v>
      </c>
      <c r="C6129" s="3">
        <v>1.8043914357398401E-6</v>
      </c>
      <c r="D6129">
        <v>1</v>
      </c>
      <c r="E6129">
        <v>1</v>
      </c>
      <c r="F6129">
        <v>1</v>
      </c>
      <c r="G6129">
        <v>81</v>
      </c>
      <c r="H6129">
        <v>-1</v>
      </c>
      <c r="I6129">
        <v>-2</v>
      </c>
      <c r="J6129">
        <v>1</v>
      </c>
      <c r="N6129">
        <v>16</v>
      </c>
      <c r="O6129">
        <v>-15</v>
      </c>
      <c r="P6129">
        <v>1.9999999999999999E-6</v>
      </c>
      <c r="Q6129">
        <v>1</v>
      </c>
      <c r="R6129">
        <v>1</v>
      </c>
      <c r="S6129">
        <v>1</v>
      </c>
      <c r="T6129">
        <v>-1</v>
      </c>
      <c r="U6129">
        <v>-2</v>
      </c>
      <c r="V6129">
        <v>1</v>
      </c>
    </row>
    <row r="6130" spans="1:22" x14ac:dyDescent="0.25">
      <c r="A6130">
        <v>16</v>
      </c>
      <c r="B6130">
        <v>-14</v>
      </c>
      <c r="C6130">
        <v>3.6619172682138702E-4</v>
      </c>
      <c r="D6130">
        <v>0</v>
      </c>
      <c r="E6130">
        <v>1</v>
      </c>
      <c r="F6130">
        <v>0</v>
      </c>
      <c r="G6130">
        <v>81</v>
      </c>
      <c r="H6130">
        <v>-2</v>
      </c>
      <c r="I6130">
        <v>-2</v>
      </c>
      <c r="J6130">
        <v>0</v>
      </c>
      <c r="N6130">
        <v>16</v>
      </c>
      <c r="O6130">
        <v>-14</v>
      </c>
      <c r="P6130">
        <v>3.6600000000000001E-4</v>
      </c>
      <c r="Q6130">
        <v>0</v>
      </c>
      <c r="R6130">
        <v>1</v>
      </c>
      <c r="S6130">
        <v>0</v>
      </c>
      <c r="T6130">
        <v>-2</v>
      </c>
      <c r="U6130">
        <v>-2</v>
      </c>
      <c r="V6130">
        <v>0</v>
      </c>
    </row>
    <row r="6131" spans="1:22" x14ac:dyDescent="0.25">
      <c r="A6131">
        <v>16</v>
      </c>
      <c r="B6131">
        <v>-14</v>
      </c>
      <c r="C6131" s="3">
        <v>3.5657607272003599E-5</v>
      </c>
      <c r="D6131">
        <v>0</v>
      </c>
      <c r="E6131">
        <v>1</v>
      </c>
      <c r="F6131">
        <v>1</v>
      </c>
      <c r="G6131">
        <v>81</v>
      </c>
      <c r="H6131">
        <v>-2</v>
      </c>
      <c r="I6131">
        <v>-2</v>
      </c>
      <c r="J6131">
        <v>1</v>
      </c>
      <c r="N6131">
        <v>16</v>
      </c>
      <c r="O6131">
        <v>-14</v>
      </c>
      <c r="P6131">
        <v>3.6000000000000001E-5</v>
      </c>
      <c r="Q6131">
        <v>0</v>
      </c>
      <c r="R6131">
        <v>1</v>
      </c>
      <c r="S6131">
        <v>1</v>
      </c>
      <c r="T6131">
        <v>-2</v>
      </c>
      <c r="U6131">
        <v>-2</v>
      </c>
      <c r="V6131">
        <v>1</v>
      </c>
    </row>
    <row r="6132" spans="1:22" x14ac:dyDescent="0.25">
      <c r="A6132">
        <v>16</v>
      </c>
      <c r="B6132">
        <v>-14</v>
      </c>
      <c r="C6132" s="3">
        <v>8.2966057239048697E-5</v>
      </c>
      <c r="D6132">
        <v>1</v>
      </c>
      <c r="E6132">
        <v>1</v>
      </c>
      <c r="F6132">
        <v>0</v>
      </c>
      <c r="G6132">
        <v>81</v>
      </c>
      <c r="H6132">
        <v>-1</v>
      </c>
      <c r="I6132">
        <v>-2</v>
      </c>
      <c r="J6132">
        <v>0</v>
      </c>
      <c r="N6132">
        <v>16</v>
      </c>
      <c r="O6132">
        <v>-14</v>
      </c>
      <c r="P6132">
        <v>8.2999999999999998E-5</v>
      </c>
      <c r="Q6132">
        <v>1</v>
      </c>
      <c r="R6132">
        <v>1</v>
      </c>
      <c r="S6132">
        <v>0</v>
      </c>
      <c r="T6132">
        <v>-1</v>
      </c>
      <c r="U6132">
        <v>-2</v>
      </c>
      <c r="V6132">
        <v>0</v>
      </c>
    </row>
    <row r="6133" spans="1:22" x14ac:dyDescent="0.25">
      <c r="A6133">
        <v>16</v>
      </c>
      <c r="B6133">
        <v>-14</v>
      </c>
      <c r="C6133" s="3">
        <v>8.0787491066928004E-6</v>
      </c>
      <c r="D6133">
        <v>1</v>
      </c>
      <c r="E6133">
        <v>1</v>
      </c>
      <c r="F6133">
        <v>1</v>
      </c>
      <c r="G6133">
        <v>81</v>
      </c>
      <c r="H6133">
        <v>-1</v>
      </c>
      <c r="I6133">
        <v>-2</v>
      </c>
      <c r="J6133">
        <v>1</v>
      </c>
      <c r="N6133">
        <v>16</v>
      </c>
      <c r="O6133">
        <v>-14</v>
      </c>
      <c r="P6133">
        <v>7.9999999999999996E-6</v>
      </c>
      <c r="Q6133">
        <v>1</v>
      </c>
      <c r="R6133">
        <v>1</v>
      </c>
      <c r="S6133">
        <v>1</v>
      </c>
      <c r="T6133">
        <v>-1</v>
      </c>
      <c r="U6133">
        <v>-2</v>
      </c>
      <c r="V6133">
        <v>1</v>
      </c>
    </row>
    <row r="6134" spans="1:22" x14ac:dyDescent="0.25">
      <c r="A6134">
        <v>16</v>
      </c>
      <c r="B6134">
        <v>-13</v>
      </c>
      <c r="C6134" s="3">
        <v>4.2644320168975499E-5</v>
      </c>
      <c r="D6134">
        <v>0</v>
      </c>
      <c r="E6134">
        <v>1</v>
      </c>
      <c r="F6134">
        <v>0</v>
      </c>
      <c r="G6134">
        <v>81</v>
      </c>
      <c r="H6134">
        <v>-2</v>
      </c>
      <c r="I6134">
        <v>-2</v>
      </c>
      <c r="J6134">
        <v>7</v>
      </c>
      <c r="N6134">
        <v>16</v>
      </c>
      <c r="O6134">
        <v>-13</v>
      </c>
      <c r="P6134">
        <v>4.3000000000000002E-5</v>
      </c>
      <c r="Q6134">
        <v>0</v>
      </c>
      <c r="R6134">
        <v>1</v>
      </c>
      <c r="S6134">
        <v>0</v>
      </c>
      <c r="T6134">
        <v>-2</v>
      </c>
      <c r="U6134">
        <v>-2</v>
      </c>
      <c r="V6134">
        <v>7</v>
      </c>
    </row>
    <row r="6135" spans="1:22" x14ac:dyDescent="0.25">
      <c r="A6135">
        <v>16</v>
      </c>
      <c r="B6135">
        <v>-13</v>
      </c>
      <c r="C6135">
        <v>5.1713426886244103E-4</v>
      </c>
      <c r="D6135">
        <v>0</v>
      </c>
      <c r="E6135">
        <v>1</v>
      </c>
      <c r="F6135">
        <v>1</v>
      </c>
      <c r="G6135">
        <v>81</v>
      </c>
      <c r="H6135">
        <v>-2</v>
      </c>
      <c r="I6135">
        <v>-2</v>
      </c>
      <c r="J6135">
        <v>0</v>
      </c>
      <c r="N6135">
        <v>16</v>
      </c>
      <c r="O6135">
        <v>-13</v>
      </c>
      <c r="P6135">
        <v>5.1699999999999999E-4</v>
      </c>
      <c r="Q6135">
        <v>0</v>
      </c>
      <c r="R6135">
        <v>1</v>
      </c>
      <c r="S6135">
        <v>1</v>
      </c>
      <c r="T6135">
        <v>-2</v>
      </c>
      <c r="U6135">
        <v>-2</v>
      </c>
      <c r="V6135">
        <v>0</v>
      </c>
    </row>
    <row r="6136" spans="1:22" x14ac:dyDescent="0.25">
      <c r="A6136">
        <v>16</v>
      </c>
      <c r="B6136">
        <v>-13</v>
      </c>
      <c r="C6136" s="3">
        <v>1.9389288623807498E-5</v>
      </c>
      <c r="D6136">
        <v>1</v>
      </c>
      <c r="E6136">
        <v>1</v>
      </c>
      <c r="F6136">
        <v>0</v>
      </c>
      <c r="G6136">
        <v>81</v>
      </c>
      <c r="H6136">
        <v>-1</v>
      </c>
      <c r="I6136">
        <v>-2</v>
      </c>
      <c r="J6136">
        <v>7</v>
      </c>
      <c r="N6136">
        <v>16</v>
      </c>
      <c r="O6136">
        <v>-13</v>
      </c>
      <c r="P6136">
        <v>1.9000000000000001E-5</v>
      </c>
      <c r="Q6136">
        <v>1</v>
      </c>
      <c r="R6136">
        <v>1</v>
      </c>
      <c r="S6136">
        <v>0</v>
      </c>
      <c r="T6136">
        <v>-1</v>
      </c>
      <c r="U6136">
        <v>-2</v>
      </c>
      <c r="V6136">
        <v>7</v>
      </c>
    </row>
    <row r="6137" spans="1:22" x14ac:dyDescent="0.25">
      <c r="A6137">
        <v>16</v>
      </c>
      <c r="B6137">
        <v>-13</v>
      </c>
      <c r="C6137">
        <v>2.3512780967089301E-4</v>
      </c>
      <c r="D6137">
        <v>1</v>
      </c>
      <c r="E6137">
        <v>1</v>
      </c>
      <c r="F6137">
        <v>1</v>
      </c>
      <c r="G6137">
        <v>81</v>
      </c>
      <c r="H6137">
        <v>-1</v>
      </c>
      <c r="I6137">
        <v>-2</v>
      </c>
      <c r="J6137">
        <v>0</v>
      </c>
      <c r="N6137">
        <v>16</v>
      </c>
      <c r="O6137">
        <v>-13</v>
      </c>
      <c r="P6137">
        <v>2.3499999999999999E-4</v>
      </c>
      <c r="Q6137">
        <v>1</v>
      </c>
      <c r="R6137">
        <v>1</v>
      </c>
      <c r="S6137">
        <v>1</v>
      </c>
      <c r="T6137">
        <v>-1</v>
      </c>
      <c r="U6137">
        <v>-2</v>
      </c>
      <c r="V6137">
        <v>0</v>
      </c>
    </row>
    <row r="6138" spans="1:22" x14ac:dyDescent="0.25">
      <c r="A6138">
        <v>16</v>
      </c>
      <c r="B6138">
        <v>-12</v>
      </c>
      <c r="C6138" s="3">
        <v>7.32814631115845E-5</v>
      </c>
      <c r="D6138">
        <v>0</v>
      </c>
      <c r="E6138">
        <v>1</v>
      </c>
      <c r="F6138">
        <v>0</v>
      </c>
      <c r="G6138">
        <v>81</v>
      </c>
      <c r="H6138">
        <v>-2</v>
      </c>
      <c r="I6138">
        <v>-2</v>
      </c>
      <c r="J6138">
        <v>7</v>
      </c>
      <c r="N6138">
        <v>16</v>
      </c>
      <c r="O6138">
        <v>-12</v>
      </c>
      <c r="P6138">
        <v>7.2999999999999999E-5</v>
      </c>
      <c r="Q6138">
        <v>0</v>
      </c>
      <c r="R6138">
        <v>1</v>
      </c>
      <c r="S6138">
        <v>0</v>
      </c>
      <c r="T6138">
        <v>-2</v>
      </c>
      <c r="U6138">
        <v>-2</v>
      </c>
      <c r="V6138">
        <v>7</v>
      </c>
    </row>
    <row r="6139" spans="1:22" x14ac:dyDescent="0.25">
      <c r="A6139">
        <v>16</v>
      </c>
      <c r="B6139">
        <v>-12</v>
      </c>
      <c r="C6139">
        <v>3.3391141071092902E-4</v>
      </c>
      <c r="D6139">
        <v>0</v>
      </c>
      <c r="E6139">
        <v>1</v>
      </c>
      <c r="F6139">
        <v>1</v>
      </c>
      <c r="G6139">
        <v>81</v>
      </c>
      <c r="H6139">
        <v>-2</v>
      </c>
      <c r="I6139">
        <v>-2</v>
      </c>
      <c r="J6139">
        <v>0</v>
      </c>
      <c r="N6139">
        <v>16</v>
      </c>
      <c r="O6139">
        <v>-12</v>
      </c>
      <c r="P6139">
        <v>3.3399999999999999E-4</v>
      </c>
      <c r="Q6139">
        <v>0</v>
      </c>
      <c r="R6139">
        <v>1</v>
      </c>
      <c r="S6139">
        <v>1</v>
      </c>
      <c r="T6139">
        <v>-2</v>
      </c>
      <c r="U6139">
        <v>-2</v>
      </c>
      <c r="V6139">
        <v>0</v>
      </c>
    </row>
    <row r="6140" spans="1:22" x14ac:dyDescent="0.25">
      <c r="A6140">
        <v>16</v>
      </c>
      <c r="B6140">
        <v>-12</v>
      </c>
      <c r="C6140" s="3">
        <v>5.7673546398321298E-5</v>
      </c>
      <c r="D6140">
        <v>1</v>
      </c>
      <c r="E6140">
        <v>1</v>
      </c>
      <c r="F6140">
        <v>0</v>
      </c>
      <c r="G6140">
        <v>81</v>
      </c>
      <c r="H6140">
        <v>-1</v>
      </c>
      <c r="I6140">
        <v>-2</v>
      </c>
      <c r="J6140">
        <v>7</v>
      </c>
      <c r="N6140">
        <v>16</v>
      </c>
      <c r="O6140">
        <v>-12</v>
      </c>
      <c r="P6140">
        <v>5.8E-5</v>
      </c>
      <c r="Q6140">
        <v>1</v>
      </c>
      <c r="R6140">
        <v>1</v>
      </c>
      <c r="S6140">
        <v>0</v>
      </c>
      <c r="T6140">
        <v>-1</v>
      </c>
      <c r="U6140">
        <v>-2</v>
      </c>
      <c r="V6140">
        <v>7</v>
      </c>
    </row>
    <row r="6141" spans="1:22" x14ac:dyDescent="0.25">
      <c r="A6141">
        <v>16</v>
      </c>
      <c r="B6141">
        <v>-12</v>
      </c>
      <c r="C6141">
        <v>2.6279299594826697E-4</v>
      </c>
      <c r="D6141">
        <v>1</v>
      </c>
      <c r="E6141">
        <v>1</v>
      </c>
      <c r="F6141">
        <v>1</v>
      </c>
      <c r="G6141">
        <v>81</v>
      </c>
      <c r="H6141">
        <v>-1</v>
      </c>
      <c r="I6141">
        <v>-2</v>
      </c>
      <c r="J6141">
        <v>0</v>
      </c>
      <c r="N6141">
        <v>16</v>
      </c>
      <c r="O6141">
        <v>-12</v>
      </c>
      <c r="P6141">
        <v>2.63E-4</v>
      </c>
      <c r="Q6141">
        <v>1</v>
      </c>
      <c r="R6141">
        <v>1</v>
      </c>
      <c r="S6141">
        <v>1</v>
      </c>
      <c r="T6141">
        <v>-1</v>
      </c>
      <c r="U6141">
        <v>-2</v>
      </c>
      <c r="V6141">
        <v>0</v>
      </c>
    </row>
    <row r="6142" spans="1:22" x14ac:dyDescent="0.25">
      <c r="A6142">
        <v>16</v>
      </c>
      <c r="B6142">
        <v>-11</v>
      </c>
      <c r="C6142" s="3">
        <v>1.35631844291952E-5</v>
      </c>
      <c r="D6142">
        <v>0</v>
      </c>
      <c r="E6142">
        <v>1</v>
      </c>
      <c r="F6142">
        <v>0</v>
      </c>
      <c r="G6142">
        <v>81</v>
      </c>
      <c r="H6142">
        <v>-2</v>
      </c>
      <c r="I6142">
        <v>-2</v>
      </c>
      <c r="J6142">
        <v>2</v>
      </c>
      <c r="N6142">
        <v>16</v>
      </c>
      <c r="O6142">
        <v>-11</v>
      </c>
      <c r="P6142">
        <v>1.4E-5</v>
      </c>
      <c r="Q6142">
        <v>0</v>
      </c>
      <c r="R6142">
        <v>1</v>
      </c>
      <c r="S6142">
        <v>0</v>
      </c>
      <c r="T6142">
        <v>-2</v>
      </c>
      <c r="U6142">
        <v>-2</v>
      </c>
      <c r="V6142">
        <v>2</v>
      </c>
    </row>
    <row r="6143" spans="1:22" x14ac:dyDescent="0.25">
      <c r="A6143">
        <v>16</v>
      </c>
      <c r="B6143">
        <v>-11</v>
      </c>
      <c r="C6143" s="3">
        <v>1.2598963819613399E-5</v>
      </c>
      <c r="D6143">
        <v>0</v>
      </c>
      <c r="E6143">
        <v>1</v>
      </c>
      <c r="F6143">
        <v>1</v>
      </c>
      <c r="G6143">
        <v>81</v>
      </c>
      <c r="H6143">
        <v>-2</v>
      </c>
      <c r="I6143">
        <v>-2</v>
      </c>
      <c r="J6143">
        <v>3</v>
      </c>
      <c r="N6143">
        <v>16</v>
      </c>
      <c r="O6143">
        <v>-11</v>
      </c>
      <c r="P6143">
        <v>1.2999999999999999E-5</v>
      </c>
      <c r="Q6143">
        <v>0</v>
      </c>
      <c r="R6143">
        <v>1</v>
      </c>
      <c r="S6143">
        <v>1</v>
      </c>
      <c r="T6143">
        <v>-2</v>
      </c>
      <c r="U6143">
        <v>-2</v>
      </c>
      <c r="V6143">
        <v>3</v>
      </c>
    </row>
    <row r="6144" spans="1:22" x14ac:dyDescent="0.25">
      <c r="A6144">
        <v>16</v>
      </c>
      <c r="B6144">
        <v>-11</v>
      </c>
      <c r="C6144" s="3">
        <v>1.78515199854899E-5</v>
      </c>
      <c r="D6144">
        <v>1</v>
      </c>
      <c r="E6144">
        <v>1</v>
      </c>
      <c r="F6144">
        <v>0</v>
      </c>
      <c r="G6144">
        <v>81</v>
      </c>
      <c r="H6144">
        <v>-1</v>
      </c>
      <c r="I6144">
        <v>-2</v>
      </c>
      <c r="J6144">
        <v>2</v>
      </c>
      <c r="N6144">
        <v>16</v>
      </c>
      <c r="O6144">
        <v>-11</v>
      </c>
      <c r="P6144">
        <v>1.8E-5</v>
      </c>
      <c r="Q6144">
        <v>1</v>
      </c>
      <c r="R6144">
        <v>1</v>
      </c>
      <c r="S6144">
        <v>0</v>
      </c>
      <c r="T6144">
        <v>-1</v>
      </c>
      <c r="U6144">
        <v>-2</v>
      </c>
      <c r="V6144">
        <v>2</v>
      </c>
    </row>
    <row r="6145" spans="1:22" x14ac:dyDescent="0.25">
      <c r="A6145">
        <v>16</v>
      </c>
      <c r="B6145">
        <v>-11</v>
      </c>
      <c r="C6145" s="3">
        <v>1.6582437228986399E-5</v>
      </c>
      <c r="D6145">
        <v>1</v>
      </c>
      <c r="E6145">
        <v>1</v>
      </c>
      <c r="F6145">
        <v>1</v>
      </c>
      <c r="G6145">
        <v>81</v>
      </c>
      <c r="H6145">
        <v>-1</v>
      </c>
      <c r="I6145">
        <v>-2</v>
      </c>
      <c r="J6145">
        <v>3</v>
      </c>
      <c r="N6145">
        <v>16</v>
      </c>
      <c r="O6145">
        <v>-11</v>
      </c>
      <c r="P6145">
        <v>1.7E-5</v>
      </c>
      <c r="Q6145">
        <v>1</v>
      </c>
      <c r="R6145">
        <v>1</v>
      </c>
      <c r="S6145">
        <v>1</v>
      </c>
      <c r="T6145">
        <v>-1</v>
      </c>
      <c r="U6145">
        <v>-2</v>
      </c>
      <c r="V6145">
        <v>3</v>
      </c>
    </row>
    <row r="6146" spans="1:22" x14ac:dyDescent="0.25">
      <c r="A6146">
        <v>16</v>
      </c>
      <c r="B6146">
        <v>-10</v>
      </c>
      <c r="C6146">
        <v>2.0955725636656901E-4</v>
      </c>
      <c r="D6146">
        <v>0</v>
      </c>
      <c r="E6146">
        <v>1</v>
      </c>
      <c r="F6146">
        <v>0</v>
      </c>
      <c r="G6146">
        <v>81</v>
      </c>
      <c r="H6146">
        <v>-2</v>
      </c>
      <c r="I6146">
        <v>-2</v>
      </c>
      <c r="J6146">
        <v>3</v>
      </c>
      <c r="N6146">
        <v>16</v>
      </c>
      <c r="O6146">
        <v>-10</v>
      </c>
      <c r="P6146">
        <v>2.1000000000000001E-4</v>
      </c>
      <c r="Q6146">
        <v>0</v>
      </c>
      <c r="R6146">
        <v>1</v>
      </c>
      <c r="S6146">
        <v>0</v>
      </c>
      <c r="T6146">
        <v>-2</v>
      </c>
      <c r="U6146">
        <v>-2</v>
      </c>
      <c r="V6146">
        <v>3</v>
      </c>
    </row>
    <row r="6147" spans="1:22" x14ac:dyDescent="0.25">
      <c r="A6147">
        <v>16</v>
      </c>
      <c r="B6147">
        <v>-10</v>
      </c>
      <c r="C6147">
        <v>1.9774108533576499E-4</v>
      </c>
      <c r="D6147">
        <v>0</v>
      </c>
      <c r="E6147">
        <v>1</v>
      </c>
      <c r="F6147">
        <v>1</v>
      </c>
      <c r="G6147">
        <v>81</v>
      </c>
      <c r="H6147">
        <v>-2</v>
      </c>
      <c r="I6147">
        <v>-2</v>
      </c>
      <c r="J6147">
        <v>4</v>
      </c>
      <c r="N6147">
        <v>16</v>
      </c>
      <c r="O6147">
        <v>-10</v>
      </c>
      <c r="P6147">
        <v>1.9799999999999999E-4</v>
      </c>
      <c r="Q6147">
        <v>0</v>
      </c>
      <c r="R6147">
        <v>1</v>
      </c>
      <c r="S6147">
        <v>1</v>
      </c>
      <c r="T6147">
        <v>-2</v>
      </c>
      <c r="U6147">
        <v>-2</v>
      </c>
      <c r="V6147">
        <v>4</v>
      </c>
    </row>
    <row r="6148" spans="1:22" x14ac:dyDescent="0.25">
      <c r="A6148">
        <v>16</v>
      </c>
      <c r="B6148">
        <v>-10</v>
      </c>
      <c r="C6148">
        <v>4.8000251254881799E-4</v>
      </c>
      <c r="D6148">
        <v>1</v>
      </c>
      <c r="E6148">
        <v>1</v>
      </c>
      <c r="F6148">
        <v>0</v>
      </c>
      <c r="G6148">
        <v>81</v>
      </c>
      <c r="H6148">
        <v>-1</v>
      </c>
      <c r="I6148">
        <v>-2</v>
      </c>
      <c r="J6148">
        <v>3</v>
      </c>
      <c r="N6148">
        <v>16</v>
      </c>
      <c r="O6148">
        <v>-10</v>
      </c>
      <c r="P6148">
        <v>4.8000000000000001E-4</v>
      </c>
      <c r="Q6148">
        <v>1</v>
      </c>
      <c r="R6148">
        <v>1</v>
      </c>
      <c r="S6148">
        <v>0</v>
      </c>
      <c r="T6148">
        <v>-1</v>
      </c>
      <c r="U6148">
        <v>-2</v>
      </c>
      <c r="V6148">
        <v>3</v>
      </c>
    </row>
    <row r="6149" spans="1:22" x14ac:dyDescent="0.25">
      <c r="A6149">
        <v>16</v>
      </c>
      <c r="B6149">
        <v>-10</v>
      </c>
      <c r="C6149">
        <v>4.5293691777136501E-4</v>
      </c>
      <c r="D6149">
        <v>1</v>
      </c>
      <c r="E6149">
        <v>1</v>
      </c>
      <c r="F6149">
        <v>1</v>
      </c>
      <c r="G6149">
        <v>81</v>
      </c>
      <c r="H6149">
        <v>-1</v>
      </c>
      <c r="I6149">
        <v>-2</v>
      </c>
      <c r="J6149">
        <v>4</v>
      </c>
      <c r="N6149">
        <v>16</v>
      </c>
      <c r="O6149">
        <v>-10</v>
      </c>
      <c r="P6149">
        <v>4.5300000000000001E-4</v>
      </c>
      <c r="Q6149">
        <v>1</v>
      </c>
      <c r="R6149">
        <v>1</v>
      </c>
      <c r="S6149">
        <v>1</v>
      </c>
      <c r="T6149">
        <v>-1</v>
      </c>
      <c r="U6149">
        <v>-2</v>
      </c>
      <c r="V6149">
        <v>4</v>
      </c>
    </row>
    <row r="6150" spans="1:22" x14ac:dyDescent="0.25">
      <c r="A6150">
        <v>16</v>
      </c>
      <c r="B6150">
        <v>-9</v>
      </c>
      <c r="C6150">
        <v>2.9028719670092797E-4</v>
      </c>
      <c r="D6150">
        <v>0</v>
      </c>
      <c r="E6150">
        <v>1</v>
      </c>
      <c r="F6150">
        <v>0</v>
      </c>
      <c r="G6150">
        <v>81</v>
      </c>
      <c r="H6150">
        <v>-2</v>
      </c>
      <c r="I6150">
        <v>-2</v>
      </c>
      <c r="J6150">
        <v>3</v>
      </c>
      <c r="N6150">
        <v>16</v>
      </c>
      <c r="O6150">
        <v>-9</v>
      </c>
      <c r="P6150">
        <v>2.9E-4</v>
      </c>
      <c r="Q6150">
        <v>0</v>
      </c>
      <c r="R6150">
        <v>1</v>
      </c>
      <c r="S6150">
        <v>0</v>
      </c>
      <c r="T6150">
        <v>-2</v>
      </c>
      <c r="U6150">
        <v>-2</v>
      </c>
      <c r="V6150">
        <v>3</v>
      </c>
    </row>
    <row r="6151" spans="1:22" x14ac:dyDescent="0.25">
      <c r="A6151">
        <v>16</v>
      </c>
      <c r="B6151">
        <v>-9</v>
      </c>
      <c r="C6151">
        <v>1.70370242412766E-4</v>
      </c>
      <c r="D6151">
        <v>0</v>
      </c>
      <c r="E6151">
        <v>1</v>
      </c>
      <c r="F6151">
        <v>1</v>
      </c>
      <c r="G6151">
        <v>81</v>
      </c>
      <c r="H6151">
        <v>-2</v>
      </c>
      <c r="I6151">
        <v>-2</v>
      </c>
      <c r="J6151">
        <v>4</v>
      </c>
      <c r="N6151">
        <v>16</v>
      </c>
      <c r="O6151">
        <v>-9</v>
      </c>
      <c r="P6151">
        <v>1.7000000000000001E-4</v>
      </c>
      <c r="Q6151">
        <v>0</v>
      </c>
      <c r="R6151">
        <v>1</v>
      </c>
      <c r="S6151">
        <v>1</v>
      </c>
      <c r="T6151">
        <v>-2</v>
      </c>
      <c r="U6151">
        <v>-2</v>
      </c>
      <c r="V6151">
        <v>4</v>
      </c>
    </row>
    <row r="6152" spans="1:22" x14ac:dyDescent="0.25">
      <c r="A6152">
        <v>16</v>
      </c>
      <c r="B6152">
        <v>-9</v>
      </c>
      <c r="C6152">
        <v>1.35856823597819E-3</v>
      </c>
      <c r="D6152">
        <v>1</v>
      </c>
      <c r="E6152">
        <v>1</v>
      </c>
      <c r="F6152">
        <v>0</v>
      </c>
      <c r="G6152">
        <v>81</v>
      </c>
      <c r="H6152">
        <v>-1</v>
      </c>
      <c r="I6152">
        <v>-2</v>
      </c>
      <c r="J6152">
        <v>3</v>
      </c>
      <c r="N6152">
        <v>16</v>
      </c>
      <c r="O6152">
        <v>-9</v>
      </c>
      <c r="P6152">
        <v>1.359E-3</v>
      </c>
      <c r="Q6152">
        <v>1</v>
      </c>
      <c r="R6152">
        <v>1</v>
      </c>
      <c r="S6152">
        <v>0</v>
      </c>
      <c r="T6152">
        <v>-1</v>
      </c>
      <c r="U6152">
        <v>-2</v>
      </c>
      <c r="V6152">
        <v>3</v>
      </c>
    </row>
    <row r="6153" spans="1:22" x14ac:dyDescent="0.25">
      <c r="A6153">
        <v>16</v>
      </c>
      <c r="B6153">
        <v>-9</v>
      </c>
      <c r="C6153">
        <v>7.9734691136361705E-4</v>
      </c>
      <c r="D6153">
        <v>1</v>
      </c>
      <c r="E6153">
        <v>1</v>
      </c>
      <c r="F6153">
        <v>1</v>
      </c>
      <c r="G6153">
        <v>81</v>
      </c>
      <c r="H6153">
        <v>-1</v>
      </c>
      <c r="I6153">
        <v>-2</v>
      </c>
      <c r="J6153">
        <v>4</v>
      </c>
      <c r="N6153">
        <v>16</v>
      </c>
      <c r="O6153">
        <v>-9</v>
      </c>
      <c r="P6153">
        <v>7.9699999999999997E-4</v>
      </c>
      <c r="Q6153">
        <v>1</v>
      </c>
      <c r="R6153">
        <v>1</v>
      </c>
      <c r="S6153">
        <v>1</v>
      </c>
      <c r="T6153">
        <v>-1</v>
      </c>
      <c r="U6153">
        <v>-2</v>
      </c>
      <c r="V6153">
        <v>4</v>
      </c>
    </row>
    <row r="6154" spans="1:22" x14ac:dyDescent="0.25">
      <c r="A6154">
        <v>16</v>
      </c>
      <c r="B6154">
        <v>-8</v>
      </c>
      <c r="C6154">
        <v>1.34659607232045E-4</v>
      </c>
      <c r="D6154">
        <v>0</v>
      </c>
      <c r="E6154">
        <v>1</v>
      </c>
      <c r="F6154">
        <v>0</v>
      </c>
      <c r="G6154">
        <v>81</v>
      </c>
      <c r="H6154">
        <v>-2</v>
      </c>
      <c r="I6154">
        <v>-2</v>
      </c>
      <c r="J6154">
        <v>3</v>
      </c>
      <c r="N6154">
        <v>16</v>
      </c>
      <c r="O6154">
        <v>-8</v>
      </c>
      <c r="P6154">
        <v>1.35E-4</v>
      </c>
      <c r="Q6154">
        <v>0</v>
      </c>
      <c r="R6154">
        <v>1</v>
      </c>
      <c r="S6154">
        <v>0</v>
      </c>
      <c r="T6154">
        <v>-2</v>
      </c>
      <c r="U6154">
        <v>-2</v>
      </c>
      <c r="V6154">
        <v>3</v>
      </c>
    </row>
    <row r="6155" spans="1:22" x14ac:dyDescent="0.25">
      <c r="A6155">
        <v>16</v>
      </c>
      <c r="B6155">
        <v>-8</v>
      </c>
      <c r="C6155" s="3">
        <v>2.6083740842403101E-5</v>
      </c>
      <c r="D6155">
        <v>0</v>
      </c>
      <c r="E6155">
        <v>1</v>
      </c>
      <c r="F6155">
        <v>1</v>
      </c>
      <c r="G6155">
        <v>81</v>
      </c>
      <c r="H6155">
        <v>-2</v>
      </c>
      <c r="I6155">
        <v>-2</v>
      </c>
      <c r="J6155">
        <v>4</v>
      </c>
      <c r="N6155">
        <v>16</v>
      </c>
      <c r="O6155">
        <v>-8</v>
      </c>
      <c r="P6155">
        <v>2.5999999999999998E-5</v>
      </c>
      <c r="Q6155">
        <v>0</v>
      </c>
      <c r="R6155">
        <v>1</v>
      </c>
      <c r="S6155">
        <v>1</v>
      </c>
      <c r="T6155">
        <v>-2</v>
      </c>
      <c r="U6155">
        <v>-2</v>
      </c>
      <c r="V6155">
        <v>4</v>
      </c>
    </row>
    <row r="6156" spans="1:22" x14ac:dyDescent="0.25">
      <c r="A6156">
        <v>16</v>
      </c>
      <c r="B6156">
        <v>-8</v>
      </c>
      <c r="C6156">
        <v>2.6586760854869999E-3</v>
      </c>
      <c r="D6156">
        <v>1</v>
      </c>
      <c r="E6156">
        <v>1</v>
      </c>
      <c r="F6156">
        <v>0</v>
      </c>
      <c r="G6156">
        <v>81</v>
      </c>
      <c r="H6156">
        <v>-1</v>
      </c>
      <c r="I6156">
        <v>-2</v>
      </c>
      <c r="J6156">
        <v>3</v>
      </c>
      <c r="N6156">
        <v>16</v>
      </c>
      <c r="O6156">
        <v>-8</v>
      </c>
      <c r="P6156">
        <v>2.6589999999999999E-3</v>
      </c>
      <c r="Q6156">
        <v>1</v>
      </c>
      <c r="R6156">
        <v>1</v>
      </c>
      <c r="S6156">
        <v>0</v>
      </c>
      <c r="T6156">
        <v>-1</v>
      </c>
      <c r="U6156">
        <v>-2</v>
      </c>
      <c r="V6156">
        <v>3</v>
      </c>
    </row>
    <row r="6157" spans="1:22" x14ac:dyDescent="0.25">
      <c r="A6157">
        <v>16</v>
      </c>
      <c r="B6157">
        <v>-8</v>
      </c>
      <c r="C6157">
        <v>5.1498901135391497E-4</v>
      </c>
      <c r="D6157">
        <v>1</v>
      </c>
      <c r="E6157">
        <v>1</v>
      </c>
      <c r="F6157">
        <v>1</v>
      </c>
      <c r="G6157">
        <v>81</v>
      </c>
      <c r="H6157">
        <v>-1</v>
      </c>
      <c r="I6157">
        <v>-2</v>
      </c>
      <c r="J6157">
        <v>4</v>
      </c>
      <c r="N6157">
        <v>16</v>
      </c>
      <c r="O6157">
        <v>-8</v>
      </c>
      <c r="P6157">
        <v>5.1500000000000005E-4</v>
      </c>
      <c r="Q6157">
        <v>1</v>
      </c>
      <c r="R6157">
        <v>1</v>
      </c>
      <c r="S6157">
        <v>1</v>
      </c>
      <c r="T6157">
        <v>-1</v>
      </c>
      <c r="U6157">
        <v>-2</v>
      </c>
      <c r="V6157">
        <v>4</v>
      </c>
    </row>
    <row r="6158" spans="1:22" x14ac:dyDescent="0.25">
      <c r="A6158">
        <v>16</v>
      </c>
      <c r="B6158">
        <v>-7</v>
      </c>
      <c r="C6158">
        <v>5.2803044197616397E-4</v>
      </c>
      <c r="D6158">
        <v>0</v>
      </c>
      <c r="E6158">
        <v>1</v>
      </c>
      <c r="F6158">
        <v>0</v>
      </c>
      <c r="G6158">
        <v>81</v>
      </c>
      <c r="H6158">
        <v>-1</v>
      </c>
      <c r="I6158">
        <v>-2</v>
      </c>
      <c r="J6158">
        <v>2</v>
      </c>
      <c r="N6158">
        <v>16</v>
      </c>
      <c r="O6158">
        <v>-7</v>
      </c>
      <c r="P6158">
        <v>5.2800000000000004E-4</v>
      </c>
      <c r="Q6158">
        <v>0</v>
      </c>
      <c r="R6158">
        <v>1</v>
      </c>
      <c r="S6158">
        <v>0</v>
      </c>
      <c r="T6158">
        <v>-1</v>
      </c>
      <c r="U6158">
        <v>-2</v>
      </c>
      <c r="V6158">
        <v>2</v>
      </c>
    </row>
    <row r="6159" spans="1:22" x14ac:dyDescent="0.25">
      <c r="A6159">
        <v>16</v>
      </c>
      <c r="B6159">
        <v>-7</v>
      </c>
      <c r="C6159">
        <v>2.7160550572823102E-3</v>
      </c>
      <c r="D6159">
        <v>0</v>
      </c>
      <c r="E6159">
        <v>1</v>
      </c>
      <c r="F6159">
        <v>1</v>
      </c>
      <c r="G6159">
        <v>81</v>
      </c>
      <c r="H6159">
        <v>-1</v>
      </c>
      <c r="I6159">
        <v>-2</v>
      </c>
      <c r="J6159">
        <v>3</v>
      </c>
      <c r="N6159">
        <v>16</v>
      </c>
      <c r="O6159">
        <v>-7</v>
      </c>
      <c r="P6159">
        <v>2.7160000000000001E-3</v>
      </c>
      <c r="Q6159">
        <v>0</v>
      </c>
      <c r="R6159">
        <v>1</v>
      </c>
      <c r="S6159">
        <v>1</v>
      </c>
      <c r="T6159">
        <v>-1</v>
      </c>
      <c r="U6159">
        <v>-2</v>
      </c>
      <c r="V6159">
        <v>3</v>
      </c>
    </row>
    <row r="6160" spans="1:22" x14ac:dyDescent="0.25">
      <c r="A6160">
        <v>16</v>
      </c>
      <c r="B6160">
        <v>-7</v>
      </c>
      <c r="C6160" s="3">
        <v>4.5690472114121097E-5</v>
      </c>
      <c r="D6160">
        <v>1</v>
      </c>
      <c r="E6160">
        <v>1</v>
      </c>
      <c r="F6160">
        <v>0</v>
      </c>
      <c r="G6160">
        <v>81</v>
      </c>
      <c r="H6160">
        <v>0</v>
      </c>
      <c r="I6160">
        <v>-2</v>
      </c>
      <c r="J6160">
        <v>2</v>
      </c>
      <c r="N6160">
        <v>16</v>
      </c>
      <c r="O6160">
        <v>-7</v>
      </c>
      <c r="P6160">
        <v>4.6E-5</v>
      </c>
      <c r="Q6160">
        <v>1</v>
      </c>
      <c r="R6160">
        <v>1</v>
      </c>
      <c r="S6160">
        <v>0</v>
      </c>
      <c r="T6160">
        <v>0</v>
      </c>
      <c r="U6160">
        <v>-2</v>
      </c>
      <c r="V6160">
        <v>2</v>
      </c>
    </row>
    <row r="6161" spans="1:22" x14ac:dyDescent="0.25">
      <c r="A6161">
        <v>16</v>
      </c>
      <c r="B6161">
        <v>-7</v>
      </c>
      <c r="C6161">
        <v>2.3502023366443899E-4</v>
      </c>
      <c r="D6161">
        <v>1</v>
      </c>
      <c r="E6161">
        <v>1</v>
      </c>
      <c r="F6161">
        <v>1</v>
      </c>
      <c r="G6161">
        <v>81</v>
      </c>
      <c r="H6161">
        <v>0</v>
      </c>
      <c r="I6161">
        <v>-2</v>
      </c>
      <c r="J6161">
        <v>3</v>
      </c>
      <c r="N6161">
        <v>16</v>
      </c>
      <c r="O6161">
        <v>-7</v>
      </c>
      <c r="P6161">
        <v>2.3499999999999999E-4</v>
      </c>
      <c r="Q6161">
        <v>1</v>
      </c>
      <c r="R6161">
        <v>1</v>
      </c>
      <c r="S6161">
        <v>1</v>
      </c>
      <c r="T6161">
        <v>0</v>
      </c>
      <c r="U6161">
        <v>-2</v>
      </c>
      <c r="V6161">
        <v>3</v>
      </c>
    </row>
    <row r="6162" spans="1:22" x14ac:dyDescent="0.25">
      <c r="A6162">
        <v>16</v>
      </c>
      <c r="B6162">
        <v>-6</v>
      </c>
      <c r="C6162">
        <v>1.5901376858228099E-3</v>
      </c>
      <c r="D6162">
        <v>0</v>
      </c>
      <c r="E6162">
        <v>1</v>
      </c>
      <c r="F6162">
        <v>0</v>
      </c>
      <c r="G6162">
        <v>81</v>
      </c>
      <c r="H6162">
        <v>-1</v>
      </c>
      <c r="I6162">
        <v>-2</v>
      </c>
      <c r="J6162">
        <v>2</v>
      </c>
      <c r="N6162">
        <v>16</v>
      </c>
      <c r="O6162">
        <v>-6</v>
      </c>
      <c r="P6162">
        <v>1.5900000000000001E-3</v>
      </c>
      <c r="Q6162">
        <v>0</v>
      </c>
      <c r="R6162">
        <v>1</v>
      </c>
      <c r="S6162">
        <v>0</v>
      </c>
      <c r="T6162">
        <v>-1</v>
      </c>
      <c r="U6162">
        <v>-2</v>
      </c>
      <c r="V6162">
        <v>2</v>
      </c>
    </row>
    <row r="6163" spans="1:22" x14ac:dyDescent="0.25">
      <c r="A6163">
        <v>16</v>
      </c>
      <c r="B6163">
        <v>-6</v>
      </c>
      <c r="C6163">
        <v>1.3498197435969899E-3</v>
      </c>
      <c r="D6163">
        <v>0</v>
      </c>
      <c r="E6163">
        <v>1</v>
      </c>
      <c r="F6163">
        <v>1</v>
      </c>
      <c r="G6163">
        <v>81</v>
      </c>
      <c r="H6163">
        <v>-1</v>
      </c>
      <c r="I6163">
        <v>-2</v>
      </c>
      <c r="J6163">
        <v>3</v>
      </c>
      <c r="N6163">
        <v>16</v>
      </c>
      <c r="O6163">
        <v>-6</v>
      </c>
      <c r="P6163">
        <v>1.3500000000000001E-3</v>
      </c>
      <c r="Q6163">
        <v>0</v>
      </c>
      <c r="R6163">
        <v>1</v>
      </c>
      <c r="S6163">
        <v>1</v>
      </c>
      <c r="T6163">
        <v>-1</v>
      </c>
      <c r="U6163">
        <v>-2</v>
      </c>
      <c r="V6163">
        <v>3</v>
      </c>
    </row>
    <row r="6164" spans="1:22" x14ac:dyDescent="0.25">
      <c r="A6164">
        <v>16</v>
      </c>
      <c r="B6164">
        <v>-6</v>
      </c>
      <c r="C6164">
        <v>4.1630760128260502E-4</v>
      </c>
      <c r="D6164">
        <v>1</v>
      </c>
      <c r="E6164">
        <v>1</v>
      </c>
      <c r="F6164">
        <v>0</v>
      </c>
      <c r="G6164">
        <v>81</v>
      </c>
      <c r="H6164">
        <v>0</v>
      </c>
      <c r="I6164">
        <v>-2</v>
      </c>
      <c r="J6164">
        <v>2</v>
      </c>
      <c r="N6164">
        <v>16</v>
      </c>
      <c r="O6164">
        <v>-6</v>
      </c>
      <c r="P6164">
        <v>4.1599999999999997E-4</v>
      </c>
      <c r="Q6164">
        <v>1</v>
      </c>
      <c r="R6164">
        <v>1</v>
      </c>
      <c r="S6164">
        <v>0</v>
      </c>
      <c r="T6164">
        <v>0</v>
      </c>
      <c r="U6164">
        <v>-2</v>
      </c>
      <c r="V6164">
        <v>2</v>
      </c>
    </row>
    <row r="6165" spans="1:22" x14ac:dyDescent="0.25">
      <c r="A6165">
        <v>16</v>
      </c>
      <c r="B6165">
        <v>-6</v>
      </c>
      <c r="C6165">
        <v>3.5339091993784799E-4</v>
      </c>
      <c r="D6165">
        <v>1</v>
      </c>
      <c r="E6165">
        <v>1</v>
      </c>
      <c r="F6165">
        <v>1</v>
      </c>
      <c r="G6165">
        <v>81</v>
      </c>
      <c r="H6165">
        <v>0</v>
      </c>
      <c r="I6165">
        <v>-2</v>
      </c>
      <c r="J6165">
        <v>3</v>
      </c>
      <c r="N6165">
        <v>16</v>
      </c>
      <c r="O6165">
        <v>-6</v>
      </c>
      <c r="P6165">
        <v>3.5300000000000002E-4</v>
      </c>
      <c r="Q6165">
        <v>1</v>
      </c>
      <c r="R6165">
        <v>1</v>
      </c>
      <c r="S6165">
        <v>1</v>
      </c>
      <c r="T6165">
        <v>0</v>
      </c>
      <c r="U6165">
        <v>-2</v>
      </c>
      <c r="V6165">
        <v>3</v>
      </c>
    </row>
    <row r="6166" spans="1:22" x14ac:dyDescent="0.25">
      <c r="A6166">
        <v>16</v>
      </c>
      <c r="B6166">
        <v>-5</v>
      </c>
      <c r="C6166">
        <v>2.2207144278682798E-3</v>
      </c>
      <c r="D6166">
        <v>0</v>
      </c>
      <c r="E6166">
        <v>1</v>
      </c>
      <c r="F6166">
        <v>0</v>
      </c>
      <c r="G6166">
        <v>81</v>
      </c>
      <c r="H6166">
        <v>-1</v>
      </c>
      <c r="I6166">
        <v>-2</v>
      </c>
      <c r="J6166">
        <v>2</v>
      </c>
      <c r="N6166">
        <v>16</v>
      </c>
      <c r="O6166">
        <v>-5</v>
      </c>
      <c r="P6166">
        <v>2.2209999999999999E-3</v>
      </c>
      <c r="Q6166">
        <v>0</v>
      </c>
      <c r="R6166">
        <v>1</v>
      </c>
      <c r="S6166">
        <v>0</v>
      </c>
      <c r="T6166">
        <v>-1</v>
      </c>
      <c r="U6166">
        <v>-2</v>
      </c>
      <c r="V6166">
        <v>2</v>
      </c>
    </row>
    <row r="6167" spans="1:22" x14ac:dyDescent="0.25">
      <c r="A6167">
        <v>16</v>
      </c>
      <c r="B6167">
        <v>-5</v>
      </c>
      <c r="C6167">
        <v>5.4846719849256295E-4</v>
      </c>
      <c r="D6167">
        <v>0</v>
      </c>
      <c r="E6167">
        <v>1</v>
      </c>
      <c r="F6167">
        <v>1</v>
      </c>
      <c r="G6167">
        <v>81</v>
      </c>
      <c r="H6167">
        <v>-1</v>
      </c>
      <c r="I6167">
        <v>-2</v>
      </c>
      <c r="J6167">
        <v>3</v>
      </c>
      <c r="N6167">
        <v>16</v>
      </c>
      <c r="O6167">
        <v>-5</v>
      </c>
      <c r="P6167">
        <v>5.4799999999999998E-4</v>
      </c>
      <c r="Q6167">
        <v>0</v>
      </c>
      <c r="R6167">
        <v>1</v>
      </c>
      <c r="S6167">
        <v>1</v>
      </c>
      <c r="T6167">
        <v>-1</v>
      </c>
      <c r="U6167">
        <v>-2</v>
      </c>
      <c r="V6167">
        <v>3</v>
      </c>
    </row>
    <row r="6168" spans="1:22" x14ac:dyDescent="0.25">
      <c r="A6168">
        <v>16</v>
      </c>
      <c r="B6168">
        <v>-5</v>
      </c>
      <c r="C6168">
        <v>1.1203710462877299E-3</v>
      </c>
      <c r="D6168">
        <v>1</v>
      </c>
      <c r="E6168">
        <v>1</v>
      </c>
      <c r="F6168">
        <v>0</v>
      </c>
      <c r="G6168">
        <v>81</v>
      </c>
      <c r="H6168">
        <v>0</v>
      </c>
      <c r="I6168">
        <v>-2</v>
      </c>
      <c r="J6168">
        <v>2</v>
      </c>
      <c r="N6168">
        <v>16</v>
      </c>
      <c r="O6168">
        <v>-5</v>
      </c>
      <c r="P6168">
        <v>1.1199999999999999E-3</v>
      </c>
      <c r="Q6168">
        <v>1</v>
      </c>
      <c r="R6168">
        <v>1</v>
      </c>
      <c r="S6168">
        <v>0</v>
      </c>
      <c r="T6168">
        <v>0</v>
      </c>
      <c r="U6168">
        <v>-2</v>
      </c>
      <c r="V6168">
        <v>2</v>
      </c>
    </row>
    <row r="6169" spans="1:22" x14ac:dyDescent="0.25">
      <c r="A6169">
        <v>16</v>
      </c>
      <c r="B6169">
        <v>-5</v>
      </c>
      <c r="C6169">
        <v>2.76706793686875E-4</v>
      </c>
      <c r="D6169">
        <v>1</v>
      </c>
      <c r="E6169">
        <v>1</v>
      </c>
      <c r="F6169">
        <v>1</v>
      </c>
      <c r="G6169">
        <v>81</v>
      </c>
      <c r="H6169">
        <v>0</v>
      </c>
      <c r="I6169">
        <v>-2</v>
      </c>
      <c r="J6169">
        <v>3</v>
      </c>
      <c r="N6169">
        <v>16</v>
      </c>
      <c r="O6169">
        <v>-5</v>
      </c>
      <c r="P6169">
        <v>2.7700000000000001E-4</v>
      </c>
      <c r="Q6169">
        <v>1</v>
      </c>
      <c r="R6169">
        <v>1</v>
      </c>
      <c r="S6169">
        <v>1</v>
      </c>
      <c r="T6169">
        <v>0</v>
      </c>
      <c r="U6169">
        <v>-2</v>
      </c>
      <c r="V6169">
        <v>3</v>
      </c>
    </row>
    <row r="6170" spans="1:22" x14ac:dyDescent="0.25">
      <c r="A6170">
        <v>16</v>
      </c>
      <c r="B6170">
        <v>-4</v>
      </c>
      <c r="C6170">
        <v>2.3138876811777702E-3</v>
      </c>
      <c r="D6170">
        <v>0</v>
      </c>
      <c r="E6170">
        <v>1</v>
      </c>
      <c r="F6170">
        <v>0</v>
      </c>
      <c r="G6170">
        <v>81</v>
      </c>
      <c r="H6170">
        <v>-1</v>
      </c>
      <c r="I6170">
        <v>-2</v>
      </c>
      <c r="J6170">
        <v>2</v>
      </c>
      <c r="N6170">
        <v>16</v>
      </c>
      <c r="O6170">
        <v>-4</v>
      </c>
      <c r="P6170">
        <v>2.3140000000000001E-3</v>
      </c>
      <c r="Q6170">
        <v>0</v>
      </c>
      <c r="R6170">
        <v>1</v>
      </c>
      <c r="S6170">
        <v>0</v>
      </c>
      <c r="T6170">
        <v>-1</v>
      </c>
      <c r="U6170">
        <v>-2</v>
      </c>
      <c r="V6170">
        <v>2</v>
      </c>
    </row>
    <row r="6171" spans="1:22" x14ac:dyDescent="0.25">
      <c r="A6171">
        <v>16</v>
      </c>
      <c r="B6171">
        <v>-4</v>
      </c>
      <c r="C6171">
        <v>2.4257759156536899E-4</v>
      </c>
      <c r="D6171">
        <v>0</v>
      </c>
      <c r="E6171">
        <v>1</v>
      </c>
      <c r="F6171">
        <v>1</v>
      </c>
      <c r="G6171">
        <v>81</v>
      </c>
      <c r="H6171">
        <v>-1</v>
      </c>
      <c r="I6171">
        <v>-2</v>
      </c>
      <c r="J6171">
        <v>3</v>
      </c>
      <c r="N6171">
        <v>16</v>
      </c>
      <c r="O6171">
        <v>-4</v>
      </c>
      <c r="P6171">
        <v>2.43E-4</v>
      </c>
      <c r="Q6171">
        <v>0</v>
      </c>
      <c r="R6171">
        <v>1</v>
      </c>
      <c r="S6171">
        <v>1</v>
      </c>
      <c r="T6171">
        <v>-1</v>
      </c>
      <c r="U6171">
        <v>-2</v>
      </c>
      <c r="V6171">
        <v>3</v>
      </c>
    </row>
    <row r="6172" spans="1:22" x14ac:dyDescent="0.25">
      <c r="A6172">
        <v>16</v>
      </c>
      <c r="B6172">
        <v>-4</v>
      </c>
      <c r="C6172">
        <v>1.9964547204008899E-3</v>
      </c>
      <c r="D6172">
        <v>1</v>
      </c>
      <c r="E6172">
        <v>1</v>
      </c>
      <c r="F6172">
        <v>0</v>
      </c>
      <c r="G6172">
        <v>81</v>
      </c>
      <c r="H6172">
        <v>0</v>
      </c>
      <c r="I6172">
        <v>-2</v>
      </c>
      <c r="J6172">
        <v>2</v>
      </c>
      <c r="N6172">
        <v>16</v>
      </c>
      <c r="O6172">
        <v>-4</v>
      </c>
      <c r="P6172">
        <v>1.9959999999999999E-3</v>
      </c>
      <c r="Q6172">
        <v>1</v>
      </c>
      <c r="R6172">
        <v>1</v>
      </c>
      <c r="S6172">
        <v>0</v>
      </c>
      <c r="T6172">
        <v>0</v>
      </c>
      <c r="U6172">
        <v>-2</v>
      </c>
      <c r="V6172">
        <v>2</v>
      </c>
    </row>
    <row r="6173" spans="1:22" x14ac:dyDescent="0.25">
      <c r="A6173">
        <v>16</v>
      </c>
      <c r="B6173">
        <v>-4</v>
      </c>
      <c r="C6173">
        <v>2.09299345721766E-4</v>
      </c>
      <c r="D6173">
        <v>1</v>
      </c>
      <c r="E6173">
        <v>1</v>
      </c>
      <c r="F6173">
        <v>1</v>
      </c>
      <c r="G6173">
        <v>81</v>
      </c>
      <c r="H6173">
        <v>0</v>
      </c>
      <c r="I6173">
        <v>-2</v>
      </c>
      <c r="J6173">
        <v>3</v>
      </c>
      <c r="N6173">
        <v>16</v>
      </c>
      <c r="O6173">
        <v>-4</v>
      </c>
      <c r="P6173">
        <v>2.0900000000000001E-4</v>
      </c>
      <c r="Q6173">
        <v>1</v>
      </c>
      <c r="R6173">
        <v>1</v>
      </c>
      <c r="S6173">
        <v>1</v>
      </c>
      <c r="T6173">
        <v>0</v>
      </c>
      <c r="U6173">
        <v>-2</v>
      </c>
      <c r="V6173">
        <v>3</v>
      </c>
    </row>
    <row r="6174" spans="1:22" x14ac:dyDescent="0.25">
      <c r="A6174">
        <v>16</v>
      </c>
      <c r="B6174">
        <v>-3</v>
      </c>
      <c r="C6174">
        <v>2.0672726380570701E-3</v>
      </c>
      <c r="D6174">
        <v>0</v>
      </c>
      <c r="E6174">
        <v>1</v>
      </c>
      <c r="F6174">
        <v>0</v>
      </c>
      <c r="G6174">
        <v>81</v>
      </c>
      <c r="H6174">
        <v>-1</v>
      </c>
      <c r="I6174">
        <v>-2</v>
      </c>
      <c r="J6174">
        <v>2</v>
      </c>
      <c r="N6174">
        <v>16</v>
      </c>
      <c r="O6174">
        <v>-3</v>
      </c>
      <c r="P6174">
        <v>2.0669999999999998E-3</v>
      </c>
      <c r="Q6174">
        <v>0</v>
      </c>
      <c r="R6174">
        <v>1</v>
      </c>
      <c r="S6174">
        <v>0</v>
      </c>
      <c r="T6174">
        <v>-1</v>
      </c>
      <c r="U6174">
        <v>-2</v>
      </c>
      <c r="V6174">
        <v>2</v>
      </c>
    </row>
    <row r="6175" spans="1:22" x14ac:dyDescent="0.25">
      <c r="A6175">
        <v>16</v>
      </c>
      <c r="B6175">
        <v>-3</v>
      </c>
      <c r="C6175">
        <v>1.21265262832145E-4</v>
      </c>
      <c r="D6175">
        <v>0</v>
      </c>
      <c r="E6175">
        <v>1</v>
      </c>
      <c r="F6175">
        <v>1</v>
      </c>
      <c r="G6175">
        <v>81</v>
      </c>
      <c r="H6175">
        <v>-1</v>
      </c>
      <c r="I6175">
        <v>-2</v>
      </c>
      <c r="J6175">
        <v>3</v>
      </c>
      <c r="N6175">
        <v>16</v>
      </c>
      <c r="O6175">
        <v>-3</v>
      </c>
      <c r="P6175">
        <v>1.21E-4</v>
      </c>
      <c r="Q6175">
        <v>0</v>
      </c>
      <c r="R6175">
        <v>1</v>
      </c>
      <c r="S6175">
        <v>1</v>
      </c>
      <c r="T6175">
        <v>-1</v>
      </c>
      <c r="U6175">
        <v>-2</v>
      </c>
      <c r="V6175">
        <v>3</v>
      </c>
    </row>
    <row r="6176" spans="1:22" x14ac:dyDescent="0.25">
      <c r="A6176">
        <v>16</v>
      </c>
      <c r="B6176">
        <v>-3</v>
      </c>
      <c r="C6176">
        <v>2.9874810273440799E-3</v>
      </c>
      <c r="D6176">
        <v>1</v>
      </c>
      <c r="E6176">
        <v>1</v>
      </c>
      <c r="F6176">
        <v>0</v>
      </c>
      <c r="G6176">
        <v>81</v>
      </c>
      <c r="H6176">
        <v>0</v>
      </c>
      <c r="I6176">
        <v>-2</v>
      </c>
      <c r="J6176">
        <v>2</v>
      </c>
      <c r="N6176">
        <v>16</v>
      </c>
      <c r="O6176">
        <v>-3</v>
      </c>
      <c r="P6176">
        <v>2.9870000000000001E-3</v>
      </c>
      <c r="Q6176">
        <v>1</v>
      </c>
      <c r="R6176">
        <v>1</v>
      </c>
      <c r="S6176">
        <v>0</v>
      </c>
      <c r="T6176">
        <v>0</v>
      </c>
      <c r="U6176">
        <v>-2</v>
      </c>
      <c r="V6176">
        <v>2</v>
      </c>
    </row>
    <row r="6177" spans="1:22" x14ac:dyDescent="0.25">
      <c r="A6177">
        <v>16</v>
      </c>
      <c r="B6177">
        <v>-3</v>
      </c>
      <c r="C6177">
        <v>1.7524426402093499E-4</v>
      </c>
      <c r="D6177">
        <v>1</v>
      </c>
      <c r="E6177">
        <v>1</v>
      </c>
      <c r="F6177">
        <v>1</v>
      </c>
      <c r="G6177">
        <v>81</v>
      </c>
      <c r="H6177">
        <v>0</v>
      </c>
      <c r="I6177">
        <v>-2</v>
      </c>
      <c r="J6177">
        <v>3</v>
      </c>
      <c r="N6177">
        <v>16</v>
      </c>
      <c r="O6177">
        <v>-3</v>
      </c>
      <c r="P6177">
        <v>1.75E-4</v>
      </c>
      <c r="Q6177">
        <v>1</v>
      </c>
      <c r="R6177">
        <v>1</v>
      </c>
      <c r="S6177">
        <v>1</v>
      </c>
      <c r="T6177">
        <v>0</v>
      </c>
      <c r="U6177">
        <v>-2</v>
      </c>
      <c r="V6177">
        <v>3</v>
      </c>
    </row>
    <row r="6178" spans="1:22" x14ac:dyDescent="0.25">
      <c r="A6178">
        <v>16</v>
      </c>
      <c r="B6178">
        <v>-2</v>
      </c>
      <c r="C6178" s="3">
        <v>4.8564417384234201E-5</v>
      </c>
      <c r="D6178">
        <v>0</v>
      </c>
      <c r="E6178">
        <v>1</v>
      </c>
      <c r="F6178">
        <v>0</v>
      </c>
      <c r="G6178">
        <v>81</v>
      </c>
      <c r="H6178">
        <v>-1</v>
      </c>
      <c r="I6178">
        <v>-2</v>
      </c>
      <c r="J6178">
        <v>1</v>
      </c>
      <c r="N6178">
        <v>16</v>
      </c>
      <c r="O6178">
        <v>-2</v>
      </c>
      <c r="P6178">
        <v>4.8999999999999998E-5</v>
      </c>
      <c r="Q6178">
        <v>0</v>
      </c>
      <c r="R6178">
        <v>1</v>
      </c>
      <c r="S6178">
        <v>0</v>
      </c>
      <c r="T6178">
        <v>-1</v>
      </c>
      <c r="U6178">
        <v>-2</v>
      </c>
      <c r="V6178">
        <v>1</v>
      </c>
    </row>
    <row r="6179" spans="1:22" x14ac:dyDescent="0.25">
      <c r="A6179">
        <v>16</v>
      </c>
      <c r="B6179">
        <v>-2</v>
      </c>
      <c r="C6179">
        <v>1.58020817155016E-3</v>
      </c>
      <c r="D6179">
        <v>0</v>
      </c>
      <c r="E6179">
        <v>1</v>
      </c>
      <c r="F6179">
        <v>1</v>
      </c>
      <c r="G6179">
        <v>81</v>
      </c>
      <c r="H6179">
        <v>-1</v>
      </c>
      <c r="I6179">
        <v>-2</v>
      </c>
      <c r="J6179">
        <v>2</v>
      </c>
      <c r="N6179">
        <v>16</v>
      </c>
      <c r="O6179">
        <v>-2</v>
      </c>
      <c r="P6179">
        <v>1.58E-3</v>
      </c>
      <c r="Q6179">
        <v>0</v>
      </c>
      <c r="R6179">
        <v>1</v>
      </c>
      <c r="S6179">
        <v>1</v>
      </c>
      <c r="T6179">
        <v>-1</v>
      </c>
      <c r="U6179">
        <v>-2</v>
      </c>
      <c r="V6179">
        <v>2</v>
      </c>
    </row>
    <row r="6180" spans="1:22" x14ac:dyDescent="0.25">
      <c r="A6180">
        <v>16</v>
      </c>
      <c r="B6180">
        <v>-2</v>
      </c>
      <c r="C6180">
        <v>1.2418299436544301E-4</v>
      </c>
      <c r="D6180">
        <v>1</v>
      </c>
      <c r="E6180">
        <v>1</v>
      </c>
      <c r="F6180">
        <v>0</v>
      </c>
      <c r="G6180">
        <v>81</v>
      </c>
      <c r="H6180">
        <v>0</v>
      </c>
      <c r="I6180">
        <v>-2</v>
      </c>
      <c r="J6180">
        <v>1</v>
      </c>
      <c r="N6180">
        <v>16</v>
      </c>
      <c r="O6180">
        <v>-2</v>
      </c>
      <c r="P6180">
        <v>1.2400000000000001E-4</v>
      </c>
      <c r="Q6180">
        <v>1</v>
      </c>
      <c r="R6180">
        <v>1</v>
      </c>
      <c r="S6180">
        <v>0</v>
      </c>
      <c r="T6180">
        <v>0</v>
      </c>
      <c r="U6180">
        <v>-2</v>
      </c>
      <c r="V6180">
        <v>1</v>
      </c>
    </row>
    <row r="6181" spans="1:22" x14ac:dyDescent="0.25">
      <c r="A6181">
        <v>16</v>
      </c>
      <c r="B6181">
        <v>-2</v>
      </c>
      <c r="C6181">
        <v>4.0407152609545499E-3</v>
      </c>
      <c r="D6181">
        <v>1</v>
      </c>
      <c r="E6181">
        <v>1</v>
      </c>
      <c r="F6181">
        <v>1</v>
      </c>
      <c r="G6181">
        <v>81</v>
      </c>
      <c r="H6181">
        <v>0</v>
      </c>
      <c r="I6181">
        <v>-2</v>
      </c>
      <c r="J6181">
        <v>2</v>
      </c>
      <c r="N6181">
        <v>16</v>
      </c>
      <c r="O6181">
        <v>-2</v>
      </c>
      <c r="P6181">
        <v>4.0410000000000003E-3</v>
      </c>
      <c r="Q6181">
        <v>1</v>
      </c>
      <c r="R6181">
        <v>1</v>
      </c>
      <c r="S6181">
        <v>1</v>
      </c>
      <c r="T6181">
        <v>0</v>
      </c>
      <c r="U6181">
        <v>-2</v>
      </c>
      <c r="V6181">
        <v>2</v>
      </c>
    </row>
    <row r="6182" spans="1:22" x14ac:dyDescent="0.25">
      <c r="A6182">
        <v>16</v>
      </c>
      <c r="B6182">
        <v>-1</v>
      </c>
      <c r="C6182">
        <v>2.44719380275863E-4</v>
      </c>
      <c r="D6182">
        <v>0</v>
      </c>
      <c r="E6182">
        <v>1</v>
      </c>
      <c r="F6182">
        <v>0</v>
      </c>
      <c r="G6182">
        <v>81</v>
      </c>
      <c r="H6182">
        <v>-1</v>
      </c>
      <c r="I6182">
        <v>-2</v>
      </c>
      <c r="J6182">
        <v>1</v>
      </c>
      <c r="N6182">
        <v>16</v>
      </c>
      <c r="O6182">
        <v>-1</v>
      </c>
      <c r="P6182">
        <v>2.4499999999999999E-4</v>
      </c>
      <c r="Q6182">
        <v>0</v>
      </c>
      <c r="R6182">
        <v>1</v>
      </c>
      <c r="S6182">
        <v>0</v>
      </c>
      <c r="T6182">
        <v>-1</v>
      </c>
      <c r="U6182">
        <v>-2</v>
      </c>
      <c r="V6182">
        <v>1</v>
      </c>
    </row>
    <row r="6183" spans="1:22" x14ac:dyDescent="0.25">
      <c r="A6183">
        <v>16</v>
      </c>
      <c r="B6183">
        <v>-1</v>
      </c>
      <c r="C6183">
        <v>6.72366287214025E-4</v>
      </c>
      <c r="D6183">
        <v>0</v>
      </c>
      <c r="E6183">
        <v>1</v>
      </c>
      <c r="F6183">
        <v>1</v>
      </c>
      <c r="G6183">
        <v>81</v>
      </c>
      <c r="H6183">
        <v>-1</v>
      </c>
      <c r="I6183">
        <v>-2</v>
      </c>
      <c r="J6183">
        <v>2</v>
      </c>
      <c r="N6183">
        <v>16</v>
      </c>
      <c r="O6183">
        <v>-1</v>
      </c>
      <c r="P6183">
        <v>6.7199999999999996E-4</v>
      </c>
      <c r="Q6183">
        <v>0</v>
      </c>
      <c r="R6183">
        <v>1</v>
      </c>
      <c r="S6183">
        <v>1</v>
      </c>
      <c r="T6183">
        <v>-1</v>
      </c>
      <c r="U6183">
        <v>-2</v>
      </c>
      <c r="V6183">
        <v>2</v>
      </c>
    </row>
    <row r="6184" spans="1:22" x14ac:dyDescent="0.25">
      <c r="A6184">
        <v>16</v>
      </c>
      <c r="B6184">
        <v>-1</v>
      </c>
      <c r="C6184">
        <v>1.3517971599749099E-3</v>
      </c>
      <c r="D6184">
        <v>1</v>
      </c>
      <c r="E6184">
        <v>1</v>
      </c>
      <c r="F6184">
        <v>0</v>
      </c>
      <c r="G6184">
        <v>81</v>
      </c>
      <c r="H6184">
        <v>0</v>
      </c>
      <c r="I6184">
        <v>-2</v>
      </c>
      <c r="J6184">
        <v>1</v>
      </c>
      <c r="N6184">
        <v>16</v>
      </c>
      <c r="O6184">
        <v>-1</v>
      </c>
      <c r="P6184">
        <v>1.3519999999999999E-3</v>
      </c>
      <c r="Q6184">
        <v>1</v>
      </c>
      <c r="R6184">
        <v>1</v>
      </c>
      <c r="S6184">
        <v>0</v>
      </c>
      <c r="T6184">
        <v>0</v>
      </c>
      <c r="U6184">
        <v>-2</v>
      </c>
      <c r="V6184">
        <v>1</v>
      </c>
    </row>
    <row r="6185" spans="1:22" x14ac:dyDescent="0.25">
      <c r="A6185">
        <v>16</v>
      </c>
      <c r="B6185">
        <v>-1</v>
      </c>
      <c r="C6185">
        <v>3.71406153650038E-3</v>
      </c>
      <c r="D6185">
        <v>1</v>
      </c>
      <c r="E6185">
        <v>1</v>
      </c>
      <c r="F6185">
        <v>1</v>
      </c>
      <c r="G6185">
        <v>81</v>
      </c>
      <c r="H6185">
        <v>0</v>
      </c>
      <c r="I6185">
        <v>-2</v>
      </c>
      <c r="J6185">
        <v>2</v>
      </c>
      <c r="N6185">
        <v>16</v>
      </c>
      <c r="O6185">
        <v>-1</v>
      </c>
      <c r="P6185">
        <v>3.7139999999999999E-3</v>
      </c>
      <c r="Q6185">
        <v>1</v>
      </c>
      <c r="R6185">
        <v>1</v>
      </c>
      <c r="S6185">
        <v>1</v>
      </c>
      <c r="T6185">
        <v>0</v>
      </c>
      <c r="U6185">
        <v>-2</v>
      </c>
      <c r="V6185">
        <v>2</v>
      </c>
    </row>
    <row r="6186" spans="1:22" x14ac:dyDescent="0.25">
      <c r="A6186">
        <v>16</v>
      </c>
      <c r="B6186">
        <v>0</v>
      </c>
      <c r="C6186">
        <v>1.17498722309495E-4</v>
      </c>
      <c r="D6186">
        <v>0</v>
      </c>
      <c r="E6186">
        <v>1</v>
      </c>
      <c r="F6186">
        <v>0</v>
      </c>
      <c r="G6186">
        <v>81</v>
      </c>
      <c r="H6186">
        <v>-1</v>
      </c>
      <c r="I6186">
        <v>-2</v>
      </c>
      <c r="J6186">
        <v>1</v>
      </c>
      <c r="N6186">
        <v>16</v>
      </c>
      <c r="O6186">
        <v>0</v>
      </c>
      <c r="P6186">
        <v>1.17E-4</v>
      </c>
      <c r="Q6186">
        <v>0</v>
      </c>
      <c r="R6186">
        <v>1</v>
      </c>
      <c r="S6186">
        <v>0</v>
      </c>
      <c r="T6186">
        <v>-1</v>
      </c>
      <c r="U6186">
        <v>-2</v>
      </c>
      <c r="V6186">
        <v>1</v>
      </c>
    </row>
    <row r="6187" spans="1:22" x14ac:dyDescent="0.25">
      <c r="A6187">
        <v>16</v>
      </c>
      <c r="B6187">
        <v>0</v>
      </c>
      <c r="C6187" s="3">
        <v>4.2259162556161697E-5</v>
      </c>
      <c r="D6187">
        <v>0</v>
      </c>
      <c r="E6187">
        <v>1</v>
      </c>
      <c r="F6187">
        <v>1</v>
      </c>
      <c r="G6187">
        <v>81</v>
      </c>
      <c r="H6187">
        <v>-1</v>
      </c>
      <c r="I6187">
        <v>-2</v>
      </c>
      <c r="J6187">
        <v>2</v>
      </c>
      <c r="N6187">
        <v>16</v>
      </c>
      <c r="O6187">
        <v>0</v>
      </c>
      <c r="P6187">
        <v>4.1999999999999998E-5</v>
      </c>
      <c r="Q6187">
        <v>0</v>
      </c>
      <c r="R6187">
        <v>1</v>
      </c>
      <c r="S6187">
        <v>1</v>
      </c>
      <c r="T6187">
        <v>-1</v>
      </c>
      <c r="U6187">
        <v>-2</v>
      </c>
      <c r="V6187">
        <v>2</v>
      </c>
    </row>
    <row r="6188" spans="1:22" x14ac:dyDescent="0.25">
      <c r="A6188">
        <v>16</v>
      </c>
      <c r="B6188">
        <v>0</v>
      </c>
      <c r="C6188">
        <v>4.5017005714776898E-3</v>
      </c>
      <c r="D6188">
        <v>1</v>
      </c>
      <c r="E6188">
        <v>1</v>
      </c>
      <c r="F6188">
        <v>0</v>
      </c>
      <c r="G6188">
        <v>81</v>
      </c>
      <c r="H6188">
        <v>0</v>
      </c>
      <c r="I6188">
        <v>-2</v>
      </c>
      <c r="J6188">
        <v>1</v>
      </c>
      <c r="N6188">
        <v>16</v>
      </c>
      <c r="O6188">
        <v>0</v>
      </c>
      <c r="P6188">
        <v>4.5019999999999999E-3</v>
      </c>
      <c r="Q6188">
        <v>1</v>
      </c>
      <c r="R6188">
        <v>1</v>
      </c>
      <c r="S6188">
        <v>0</v>
      </c>
      <c r="T6188">
        <v>0</v>
      </c>
      <c r="U6188">
        <v>-2</v>
      </c>
      <c r="V6188">
        <v>1</v>
      </c>
    </row>
    <row r="6189" spans="1:22" x14ac:dyDescent="0.25">
      <c r="A6189">
        <v>16</v>
      </c>
      <c r="B6189">
        <v>0</v>
      </c>
      <c r="C6189">
        <v>1.61906523313631E-3</v>
      </c>
      <c r="D6189">
        <v>1</v>
      </c>
      <c r="E6189">
        <v>1</v>
      </c>
      <c r="F6189">
        <v>1</v>
      </c>
      <c r="G6189">
        <v>81</v>
      </c>
      <c r="H6189">
        <v>0</v>
      </c>
      <c r="I6189">
        <v>-2</v>
      </c>
      <c r="J6189">
        <v>2</v>
      </c>
      <c r="N6189">
        <v>16</v>
      </c>
      <c r="O6189">
        <v>0</v>
      </c>
      <c r="P6189">
        <v>1.619E-3</v>
      </c>
      <c r="Q6189">
        <v>1</v>
      </c>
      <c r="R6189">
        <v>1</v>
      </c>
      <c r="S6189">
        <v>1</v>
      </c>
      <c r="T6189">
        <v>0</v>
      </c>
      <c r="U6189">
        <v>-2</v>
      </c>
      <c r="V6189">
        <v>2</v>
      </c>
    </row>
    <row r="6190" spans="1:22" x14ac:dyDescent="0.25">
      <c r="A6190">
        <v>16</v>
      </c>
      <c r="B6190">
        <v>1</v>
      </c>
      <c r="C6190">
        <v>1.94731097271797E-3</v>
      </c>
      <c r="D6190">
        <v>0</v>
      </c>
      <c r="E6190">
        <v>1</v>
      </c>
      <c r="F6190">
        <v>0</v>
      </c>
      <c r="G6190">
        <v>81</v>
      </c>
      <c r="H6190">
        <v>0</v>
      </c>
      <c r="I6190">
        <v>-2</v>
      </c>
      <c r="J6190">
        <v>0</v>
      </c>
      <c r="N6190">
        <v>16</v>
      </c>
      <c r="O6190">
        <v>1</v>
      </c>
      <c r="P6190">
        <v>1.9469999999999999E-3</v>
      </c>
      <c r="Q6190">
        <v>0</v>
      </c>
      <c r="R6190">
        <v>1</v>
      </c>
      <c r="S6190">
        <v>0</v>
      </c>
      <c r="T6190">
        <v>0</v>
      </c>
      <c r="U6190">
        <v>-2</v>
      </c>
      <c r="V6190">
        <v>0</v>
      </c>
    </row>
    <row r="6191" spans="1:22" x14ac:dyDescent="0.25">
      <c r="A6191">
        <v>16</v>
      </c>
      <c r="B6191">
        <v>1</v>
      </c>
      <c r="C6191">
        <v>4.7616033118269398E-3</v>
      </c>
      <c r="D6191">
        <v>0</v>
      </c>
      <c r="E6191">
        <v>1</v>
      </c>
      <c r="F6191">
        <v>1</v>
      </c>
      <c r="G6191">
        <v>81</v>
      </c>
      <c r="H6191">
        <v>0</v>
      </c>
      <c r="I6191">
        <v>-2</v>
      </c>
      <c r="J6191">
        <v>1</v>
      </c>
      <c r="N6191">
        <v>16</v>
      </c>
      <c r="O6191">
        <v>1</v>
      </c>
      <c r="P6191">
        <v>4.7619999999999997E-3</v>
      </c>
      <c r="Q6191">
        <v>0</v>
      </c>
      <c r="R6191">
        <v>1</v>
      </c>
      <c r="S6191">
        <v>1</v>
      </c>
      <c r="T6191">
        <v>0</v>
      </c>
      <c r="U6191">
        <v>-2</v>
      </c>
      <c r="V6191">
        <v>1</v>
      </c>
    </row>
    <row r="6192" spans="1:22" x14ac:dyDescent="0.25">
      <c r="A6192">
        <v>16</v>
      </c>
      <c r="B6192">
        <v>1</v>
      </c>
      <c r="C6192">
        <v>2.2217553008213199E-4</v>
      </c>
      <c r="D6192">
        <v>1</v>
      </c>
      <c r="E6192">
        <v>1</v>
      </c>
      <c r="F6192">
        <v>0</v>
      </c>
      <c r="G6192">
        <v>81</v>
      </c>
      <c r="H6192">
        <v>1</v>
      </c>
      <c r="I6192">
        <v>-2</v>
      </c>
      <c r="J6192">
        <v>0</v>
      </c>
      <c r="N6192">
        <v>16</v>
      </c>
      <c r="O6192">
        <v>1</v>
      </c>
      <c r="P6192">
        <v>2.22E-4</v>
      </c>
      <c r="Q6192">
        <v>1</v>
      </c>
      <c r="R6192">
        <v>1</v>
      </c>
      <c r="S6192">
        <v>0</v>
      </c>
      <c r="T6192">
        <v>1</v>
      </c>
      <c r="U6192">
        <v>-2</v>
      </c>
      <c r="V6192">
        <v>0</v>
      </c>
    </row>
    <row r="6193" spans="1:22" x14ac:dyDescent="0.25">
      <c r="A6193">
        <v>16</v>
      </c>
      <c r="B6193">
        <v>1</v>
      </c>
      <c r="C6193">
        <v>5.4326800119109699E-4</v>
      </c>
      <c r="D6193">
        <v>1</v>
      </c>
      <c r="E6193">
        <v>1</v>
      </c>
      <c r="F6193">
        <v>1</v>
      </c>
      <c r="G6193">
        <v>81</v>
      </c>
      <c r="H6193">
        <v>1</v>
      </c>
      <c r="I6193">
        <v>-2</v>
      </c>
      <c r="J6193">
        <v>1</v>
      </c>
      <c r="N6193">
        <v>16</v>
      </c>
      <c r="O6193">
        <v>1</v>
      </c>
      <c r="P6193">
        <v>5.4299999999999997E-4</v>
      </c>
      <c r="Q6193">
        <v>1</v>
      </c>
      <c r="R6193">
        <v>1</v>
      </c>
      <c r="S6193">
        <v>1</v>
      </c>
      <c r="T6193">
        <v>1</v>
      </c>
      <c r="U6193">
        <v>-2</v>
      </c>
      <c r="V6193">
        <v>1</v>
      </c>
    </row>
    <row r="6194" spans="1:22" x14ac:dyDescent="0.25">
      <c r="A6194">
        <v>16</v>
      </c>
      <c r="B6194">
        <v>2</v>
      </c>
      <c r="C6194">
        <v>4.6230287875155002E-3</v>
      </c>
      <c r="D6194">
        <v>0</v>
      </c>
      <c r="E6194">
        <v>1</v>
      </c>
      <c r="F6194">
        <v>0</v>
      </c>
      <c r="G6194">
        <v>81</v>
      </c>
      <c r="H6194">
        <v>0</v>
      </c>
      <c r="I6194">
        <v>-2</v>
      </c>
      <c r="J6194">
        <v>0</v>
      </c>
      <c r="N6194">
        <v>16</v>
      </c>
      <c r="O6194">
        <v>2</v>
      </c>
      <c r="P6194">
        <v>4.6230000000000004E-3</v>
      </c>
      <c r="Q6194">
        <v>0</v>
      </c>
      <c r="R6194">
        <v>1</v>
      </c>
      <c r="S6194">
        <v>0</v>
      </c>
      <c r="T6194">
        <v>0</v>
      </c>
      <c r="U6194">
        <v>-2</v>
      </c>
      <c r="V6194">
        <v>0</v>
      </c>
    </row>
    <row r="6195" spans="1:22" x14ac:dyDescent="0.25">
      <c r="A6195">
        <v>16</v>
      </c>
      <c r="B6195">
        <v>2</v>
      </c>
      <c r="C6195">
        <v>2.23296515897953E-3</v>
      </c>
      <c r="D6195">
        <v>0</v>
      </c>
      <c r="E6195">
        <v>1</v>
      </c>
      <c r="F6195">
        <v>1</v>
      </c>
      <c r="G6195">
        <v>81</v>
      </c>
      <c r="H6195">
        <v>0</v>
      </c>
      <c r="I6195">
        <v>-2</v>
      </c>
      <c r="J6195">
        <v>1</v>
      </c>
      <c r="N6195">
        <v>16</v>
      </c>
      <c r="O6195">
        <v>2</v>
      </c>
      <c r="P6195">
        <v>2.2330000000000002E-3</v>
      </c>
      <c r="Q6195">
        <v>0</v>
      </c>
      <c r="R6195">
        <v>1</v>
      </c>
      <c r="S6195">
        <v>1</v>
      </c>
      <c r="T6195">
        <v>0</v>
      </c>
      <c r="U6195">
        <v>-2</v>
      </c>
      <c r="V6195">
        <v>1</v>
      </c>
    </row>
    <row r="6196" spans="1:22" x14ac:dyDescent="0.25">
      <c r="A6196">
        <v>16</v>
      </c>
      <c r="B6196">
        <v>2</v>
      </c>
      <c r="C6196">
        <v>1.3828981511811299E-3</v>
      </c>
      <c r="D6196">
        <v>1</v>
      </c>
      <c r="E6196">
        <v>1</v>
      </c>
      <c r="F6196">
        <v>0</v>
      </c>
      <c r="G6196">
        <v>81</v>
      </c>
      <c r="H6196">
        <v>1</v>
      </c>
      <c r="I6196">
        <v>-2</v>
      </c>
      <c r="J6196">
        <v>0</v>
      </c>
      <c r="N6196">
        <v>16</v>
      </c>
      <c r="O6196">
        <v>2</v>
      </c>
      <c r="P6196">
        <v>1.3829999999999999E-3</v>
      </c>
      <c r="Q6196">
        <v>1</v>
      </c>
      <c r="R6196">
        <v>1</v>
      </c>
      <c r="S6196">
        <v>0</v>
      </c>
      <c r="T6196">
        <v>1</v>
      </c>
      <c r="U6196">
        <v>-2</v>
      </c>
      <c r="V6196">
        <v>0</v>
      </c>
    </row>
    <row r="6197" spans="1:22" x14ac:dyDescent="0.25">
      <c r="A6197">
        <v>16</v>
      </c>
      <c r="B6197">
        <v>2</v>
      </c>
      <c r="C6197">
        <v>6.67952446747405E-4</v>
      </c>
      <c r="D6197">
        <v>1</v>
      </c>
      <c r="E6197">
        <v>1</v>
      </c>
      <c r="F6197">
        <v>1</v>
      </c>
      <c r="G6197">
        <v>81</v>
      </c>
      <c r="H6197">
        <v>1</v>
      </c>
      <c r="I6197">
        <v>-2</v>
      </c>
      <c r="J6197">
        <v>1</v>
      </c>
      <c r="N6197">
        <v>16</v>
      </c>
      <c r="O6197">
        <v>2</v>
      </c>
      <c r="P6197">
        <v>6.6799999999999997E-4</v>
      </c>
      <c r="Q6197">
        <v>1</v>
      </c>
      <c r="R6197">
        <v>1</v>
      </c>
      <c r="S6197">
        <v>1</v>
      </c>
      <c r="T6197">
        <v>1</v>
      </c>
      <c r="U6197">
        <v>-2</v>
      </c>
      <c r="V6197">
        <v>1</v>
      </c>
    </row>
    <row r="6198" spans="1:22" x14ac:dyDescent="0.25">
      <c r="A6198">
        <v>16</v>
      </c>
      <c r="B6198">
        <v>3</v>
      </c>
      <c r="C6198">
        <v>4.7954220257289603E-3</v>
      </c>
      <c r="D6198">
        <v>0</v>
      </c>
      <c r="E6198">
        <v>1</v>
      </c>
      <c r="F6198">
        <v>0</v>
      </c>
      <c r="G6198">
        <v>81</v>
      </c>
      <c r="H6198">
        <v>0</v>
      </c>
      <c r="I6198">
        <v>-2</v>
      </c>
      <c r="J6198">
        <v>0</v>
      </c>
      <c r="N6198">
        <v>16</v>
      </c>
      <c r="O6198">
        <v>3</v>
      </c>
      <c r="P6198">
        <v>4.7949999999999998E-3</v>
      </c>
      <c r="Q6198">
        <v>0</v>
      </c>
      <c r="R6198">
        <v>1</v>
      </c>
      <c r="S6198">
        <v>0</v>
      </c>
      <c r="T6198">
        <v>0</v>
      </c>
      <c r="U6198">
        <v>-2</v>
      </c>
      <c r="V6198">
        <v>0</v>
      </c>
    </row>
    <row r="6199" spans="1:22" x14ac:dyDescent="0.25">
      <c r="A6199">
        <v>16</v>
      </c>
      <c r="B6199">
        <v>3</v>
      </c>
      <c r="C6199">
        <v>6.6537208578516696E-4</v>
      </c>
      <c r="D6199">
        <v>0</v>
      </c>
      <c r="E6199">
        <v>1</v>
      </c>
      <c r="F6199">
        <v>1</v>
      </c>
      <c r="G6199">
        <v>81</v>
      </c>
      <c r="H6199">
        <v>0</v>
      </c>
      <c r="I6199">
        <v>-2</v>
      </c>
      <c r="J6199">
        <v>1</v>
      </c>
      <c r="N6199">
        <v>16</v>
      </c>
      <c r="O6199">
        <v>3</v>
      </c>
      <c r="P6199">
        <v>6.6500000000000001E-4</v>
      </c>
      <c r="Q6199">
        <v>0</v>
      </c>
      <c r="R6199">
        <v>1</v>
      </c>
      <c r="S6199">
        <v>1</v>
      </c>
      <c r="T6199">
        <v>0</v>
      </c>
      <c r="U6199">
        <v>-2</v>
      </c>
      <c r="V6199">
        <v>1</v>
      </c>
    </row>
    <row r="6200" spans="1:22" x14ac:dyDescent="0.25">
      <c r="A6200">
        <v>16</v>
      </c>
      <c r="B6200">
        <v>3</v>
      </c>
      <c r="C6200">
        <v>2.6752681804820102E-3</v>
      </c>
      <c r="D6200">
        <v>1</v>
      </c>
      <c r="E6200">
        <v>1</v>
      </c>
      <c r="F6200">
        <v>0</v>
      </c>
      <c r="G6200">
        <v>81</v>
      </c>
      <c r="H6200">
        <v>1</v>
      </c>
      <c r="I6200">
        <v>-2</v>
      </c>
      <c r="J6200">
        <v>0</v>
      </c>
      <c r="N6200">
        <v>16</v>
      </c>
      <c r="O6200">
        <v>3</v>
      </c>
      <c r="P6200">
        <v>2.6749999999999999E-3</v>
      </c>
      <c r="Q6200">
        <v>1</v>
      </c>
      <c r="R6200">
        <v>1</v>
      </c>
      <c r="S6200">
        <v>0</v>
      </c>
      <c r="T6200">
        <v>1</v>
      </c>
      <c r="U6200">
        <v>-2</v>
      </c>
      <c r="V6200">
        <v>0</v>
      </c>
    </row>
    <row r="6201" spans="1:22" x14ac:dyDescent="0.25">
      <c r="A6201">
        <v>16</v>
      </c>
      <c r="B6201">
        <v>3</v>
      </c>
      <c r="C6201">
        <v>3.7119752124661301E-4</v>
      </c>
      <c r="D6201">
        <v>1</v>
      </c>
      <c r="E6201">
        <v>1</v>
      </c>
      <c r="F6201">
        <v>1</v>
      </c>
      <c r="G6201">
        <v>81</v>
      </c>
      <c r="H6201">
        <v>1</v>
      </c>
      <c r="I6201">
        <v>-2</v>
      </c>
      <c r="J6201">
        <v>1</v>
      </c>
      <c r="N6201">
        <v>16</v>
      </c>
      <c r="O6201">
        <v>3</v>
      </c>
      <c r="P6201">
        <v>3.7100000000000002E-4</v>
      </c>
      <c r="Q6201">
        <v>1</v>
      </c>
      <c r="R6201">
        <v>1</v>
      </c>
      <c r="S6201">
        <v>1</v>
      </c>
      <c r="T6201">
        <v>1</v>
      </c>
      <c r="U6201">
        <v>-2</v>
      </c>
      <c r="V6201">
        <v>1</v>
      </c>
    </row>
    <row r="6202" spans="1:22" x14ac:dyDescent="0.25">
      <c r="A6202">
        <v>16</v>
      </c>
      <c r="B6202">
        <v>4</v>
      </c>
      <c r="C6202">
        <v>2.4304462787213899E-3</v>
      </c>
      <c r="D6202">
        <v>0</v>
      </c>
      <c r="E6202">
        <v>1</v>
      </c>
      <c r="F6202">
        <v>0</v>
      </c>
      <c r="G6202">
        <v>81</v>
      </c>
      <c r="H6202">
        <v>0</v>
      </c>
      <c r="I6202">
        <v>-2</v>
      </c>
      <c r="J6202">
        <v>0</v>
      </c>
      <c r="N6202">
        <v>16</v>
      </c>
      <c r="O6202">
        <v>4</v>
      </c>
      <c r="P6202">
        <v>2.4299999999999999E-3</v>
      </c>
      <c r="Q6202">
        <v>0</v>
      </c>
      <c r="R6202">
        <v>1</v>
      </c>
      <c r="S6202">
        <v>0</v>
      </c>
      <c r="T6202">
        <v>0</v>
      </c>
      <c r="U6202">
        <v>-2</v>
      </c>
      <c r="V6202">
        <v>0</v>
      </c>
    </row>
    <row r="6203" spans="1:22" x14ac:dyDescent="0.25">
      <c r="A6203">
        <v>16</v>
      </c>
      <c r="B6203">
        <v>4</v>
      </c>
      <c r="C6203">
        <v>1.86465175253981E-4</v>
      </c>
      <c r="D6203">
        <v>0</v>
      </c>
      <c r="E6203">
        <v>1</v>
      </c>
      <c r="F6203">
        <v>1</v>
      </c>
      <c r="G6203">
        <v>81</v>
      </c>
      <c r="H6203">
        <v>0</v>
      </c>
      <c r="I6203">
        <v>-2</v>
      </c>
      <c r="J6203">
        <v>1</v>
      </c>
      <c r="N6203">
        <v>16</v>
      </c>
      <c r="O6203">
        <v>4</v>
      </c>
      <c r="P6203">
        <v>1.8599999999999999E-4</v>
      </c>
      <c r="Q6203">
        <v>0</v>
      </c>
      <c r="R6203">
        <v>1</v>
      </c>
      <c r="S6203">
        <v>1</v>
      </c>
      <c r="T6203">
        <v>0</v>
      </c>
      <c r="U6203">
        <v>-2</v>
      </c>
      <c r="V6203">
        <v>1</v>
      </c>
    </row>
    <row r="6204" spans="1:22" x14ac:dyDescent="0.25">
      <c r="A6204">
        <v>16</v>
      </c>
      <c r="B6204">
        <v>4</v>
      </c>
      <c r="C6204">
        <v>2.2975717552061901E-3</v>
      </c>
      <c r="D6204">
        <v>1</v>
      </c>
      <c r="E6204">
        <v>1</v>
      </c>
      <c r="F6204">
        <v>0</v>
      </c>
      <c r="G6204">
        <v>81</v>
      </c>
      <c r="H6204">
        <v>1</v>
      </c>
      <c r="I6204">
        <v>-2</v>
      </c>
      <c r="J6204">
        <v>0</v>
      </c>
      <c r="N6204">
        <v>16</v>
      </c>
      <c r="O6204">
        <v>4</v>
      </c>
      <c r="P6204">
        <v>2.2980000000000001E-3</v>
      </c>
      <c r="Q6204">
        <v>1</v>
      </c>
      <c r="R6204">
        <v>1</v>
      </c>
      <c r="S6204">
        <v>0</v>
      </c>
      <c r="T6204">
        <v>1</v>
      </c>
      <c r="U6204">
        <v>-2</v>
      </c>
      <c r="V6204">
        <v>0</v>
      </c>
    </row>
    <row r="6205" spans="1:22" x14ac:dyDescent="0.25">
      <c r="A6205">
        <v>16</v>
      </c>
      <c r="B6205">
        <v>4</v>
      </c>
      <c r="C6205">
        <v>1.76270968728632E-4</v>
      </c>
      <c r="D6205">
        <v>1</v>
      </c>
      <c r="E6205">
        <v>1</v>
      </c>
      <c r="F6205">
        <v>1</v>
      </c>
      <c r="G6205">
        <v>81</v>
      </c>
      <c r="H6205">
        <v>1</v>
      </c>
      <c r="I6205">
        <v>-2</v>
      </c>
      <c r="J6205">
        <v>1</v>
      </c>
      <c r="N6205">
        <v>16</v>
      </c>
      <c r="O6205">
        <v>4</v>
      </c>
      <c r="P6205">
        <v>1.76E-4</v>
      </c>
      <c r="Q6205">
        <v>1</v>
      </c>
      <c r="R6205">
        <v>1</v>
      </c>
      <c r="S6205">
        <v>1</v>
      </c>
      <c r="T6205">
        <v>1</v>
      </c>
      <c r="U6205">
        <v>-2</v>
      </c>
      <c r="V6205">
        <v>1</v>
      </c>
    </row>
    <row r="6206" spans="1:22" x14ac:dyDescent="0.25">
      <c r="A6206">
        <v>16</v>
      </c>
      <c r="B6206">
        <v>5</v>
      </c>
      <c r="C6206">
        <v>1.5291859136342699E-4</v>
      </c>
      <c r="D6206">
        <v>0</v>
      </c>
      <c r="E6206">
        <v>1</v>
      </c>
      <c r="F6206">
        <v>0</v>
      </c>
      <c r="G6206">
        <v>81</v>
      </c>
      <c r="H6206">
        <v>0</v>
      </c>
      <c r="I6206">
        <v>-2</v>
      </c>
      <c r="J6206">
        <v>2</v>
      </c>
      <c r="N6206">
        <v>16</v>
      </c>
      <c r="O6206">
        <v>5</v>
      </c>
      <c r="P6206">
        <v>1.5300000000000001E-4</v>
      </c>
      <c r="Q6206">
        <v>0</v>
      </c>
      <c r="R6206">
        <v>1</v>
      </c>
      <c r="S6206">
        <v>0</v>
      </c>
      <c r="T6206">
        <v>0</v>
      </c>
      <c r="U6206">
        <v>-2</v>
      </c>
      <c r="V6206">
        <v>2</v>
      </c>
    </row>
    <row r="6207" spans="1:22" x14ac:dyDescent="0.25">
      <c r="A6207">
        <v>16</v>
      </c>
      <c r="B6207">
        <v>5</v>
      </c>
      <c r="C6207">
        <v>2.7484608420541698E-4</v>
      </c>
      <c r="D6207">
        <v>0</v>
      </c>
      <c r="E6207">
        <v>1</v>
      </c>
      <c r="F6207">
        <v>1</v>
      </c>
      <c r="G6207">
        <v>81</v>
      </c>
      <c r="H6207">
        <v>0</v>
      </c>
      <c r="I6207">
        <v>-2</v>
      </c>
      <c r="J6207">
        <v>3</v>
      </c>
      <c r="N6207">
        <v>16</v>
      </c>
      <c r="O6207">
        <v>5</v>
      </c>
      <c r="P6207">
        <v>2.7500000000000002E-4</v>
      </c>
      <c r="Q6207">
        <v>0</v>
      </c>
      <c r="R6207">
        <v>1</v>
      </c>
      <c r="S6207">
        <v>1</v>
      </c>
      <c r="T6207">
        <v>0</v>
      </c>
      <c r="U6207">
        <v>-2</v>
      </c>
      <c r="V6207">
        <v>3</v>
      </c>
    </row>
    <row r="6208" spans="1:22" x14ac:dyDescent="0.25">
      <c r="A6208">
        <v>16</v>
      </c>
      <c r="B6208">
        <v>5</v>
      </c>
      <c r="C6208">
        <v>2.4303274625787999E-4</v>
      </c>
      <c r="D6208">
        <v>1</v>
      </c>
      <c r="E6208">
        <v>1</v>
      </c>
      <c r="F6208">
        <v>0</v>
      </c>
      <c r="G6208">
        <v>81</v>
      </c>
      <c r="H6208">
        <v>1</v>
      </c>
      <c r="I6208">
        <v>-2</v>
      </c>
      <c r="J6208">
        <v>2</v>
      </c>
      <c r="N6208">
        <v>16</v>
      </c>
      <c r="O6208">
        <v>5</v>
      </c>
      <c r="P6208">
        <v>2.43E-4</v>
      </c>
      <c r="Q6208">
        <v>1</v>
      </c>
      <c r="R6208">
        <v>1</v>
      </c>
      <c r="S6208">
        <v>0</v>
      </c>
      <c r="T6208">
        <v>1</v>
      </c>
      <c r="U6208">
        <v>-2</v>
      </c>
      <c r="V6208">
        <v>2</v>
      </c>
    </row>
    <row r="6209" spans="1:22" x14ac:dyDescent="0.25">
      <c r="A6209">
        <v>16</v>
      </c>
      <c r="B6209">
        <v>5</v>
      </c>
      <c r="C6209">
        <v>4.36811495888803E-4</v>
      </c>
      <c r="D6209">
        <v>1</v>
      </c>
      <c r="E6209">
        <v>1</v>
      </c>
      <c r="F6209">
        <v>1</v>
      </c>
      <c r="G6209">
        <v>81</v>
      </c>
      <c r="H6209">
        <v>1</v>
      </c>
      <c r="I6209">
        <v>-2</v>
      </c>
      <c r="J6209">
        <v>3</v>
      </c>
      <c r="N6209">
        <v>16</v>
      </c>
      <c r="O6209">
        <v>5</v>
      </c>
      <c r="P6209">
        <v>4.37E-4</v>
      </c>
      <c r="Q6209">
        <v>1</v>
      </c>
      <c r="R6209">
        <v>1</v>
      </c>
      <c r="S6209">
        <v>1</v>
      </c>
      <c r="T6209">
        <v>1</v>
      </c>
      <c r="U6209">
        <v>-2</v>
      </c>
      <c r="V6209">
        <v>3</v>
      </c>
    </row>
    <row r="6210" spans="1:22" x14ac:dyDescent="0.25">
      <c r="A6210">
        <v>16</v>
      </c>
      <c r="B6210">
        <v>6</v>
      </c>
      <c r="C6210">
        <v>9.1137800756580303E-4</v>
      </c>
      <c r="D6210">
        <v>0</v>
      </c>
      <c r="E6210">
        <v>1</v>
      </c>
      <c r="F6210">
        <v>0</v>
      </c>
      <c r="G6210">
        <v>81</v>
      </c>
      <c r="H6210">
        <v>0</v>
      </c>
      <c r="I6210">
        <v>-2</v>
      </c>
      <c r="J6210">
        <v>3</v>
      </c>
      <c r="N6210">
        <v>16</v>
      </c>
      <c r="O6210">
        <v>6</v>
      </c>
      <c r="P6210">
        <v>9.1100000000000003E-4</v>
      </c>
      <c r="Q6210">
        <v>0</v>
      </c>
      <c r="R6210">
        <v>1</v>
      </c>
      <c r="S6210">
        <v>0</v>
      </c>
      <c r="T6210">
        <v>0</v>
      </c>
      <c r="U6210">
        <v>-2</v>
      </c>
      <c r="V6210">
        <v>3</v>
      </c>
    </row>
    <row r="6211" spans="1:22" x14ac:dyDescent="0.25">
      <c r="A6211">
        <v>16</v>
      </c>
      <c r="B6211">
        <v>6</v>
      </c>
      <c r="C6211">
        <v>8.5810098422699297E-4</v>
      </c>
      <c r="D6211">
        <v>0</v>
      </c>
      <c r="E6211">
        <v>1</v>
      </c>
      <c r="F6211">
        <v>1</v>
      </c>
      <c r="G6211">
        <v>81</v>
      </c>
      <c r="H6211">
        <v>0</v>
      </c>
      <c r="I6211">
        <v>-2</v>
      </c>
      <c r="J6211">
        <v>4</v>
      </c>
      <c r="N6211">
        <v>16</v>
      </c>
      <c r="O6211">
        <v>6</v>
      </c>
      <c r="P6211">
        <v>8.5800000000000004E-4</v>
      </c>
      <c r="Q6211">
        <v>0</v>
      </c>
      <c r="R6211">
        <v>1</v>
      </c>
      <c r="S6211">
        <v>1</v>
      </c>
      <c r="T6211">
        <v>0</v>
      </c>
      <c r="U6211">
        <v>-2</v>
      </c>
      <c r="V6211">
        <v>4</v>
      </c>
    </row>
    <row r="6212" spans="1:22" x14ac:dyDescent="0.25">
      <c r="A6212">
        <v>16</v>
      </c>
      <c r="B6212">
        <v>6</v>
      </c>
      <c r="C6212">
        <v>2.6161834463107798E-3</v>
      </c>
      <c r="D6212">
        <v>1</v>
      </c>
      <c r="E6212">
        <v>1</v>
      </c>
      <c r="F6212">
        <v>0</v>
      </c>
      <c r="G6212">
        <v>81</v>
      </c>
      <c r="H6212">
        <v>1</v>
      </c>
      <c r="I6212">
        <v>-2</v>
      </c>
      <c r="J6212">
        <v>3</v>
      </c>
      <c r="N6212">
        <v>16</v>
      </c>
      <c r="O6212">
        <v>6</v>
      </c>
      <c r="P6212">
        <v>2.6159999999999998E-3</v>
      </c>
      <c r="Q6212">
        <v>1</v>
      </c>
      <c r="R6212">
        <v>1</v>
      </c>
      <c r="S6212">
        <v>0</v>
      </c>
      <c r="T6212">
        <v>1</v>
      </c>
      <c r="U6212">
        <v>-2</v>
      </c>
      <c r="V6212">
        <v>3</v>
      </c>
    </row>
    <row r="6213" spans="1:22" x14ac:dyDescent="0.25">
      <c r="A6213">
        <v>16</v>
      </c>
      <c r="B6213">
        <v>6</v>
      </c>
      <c r="C6213">
        <v>2.4632474906802699E-3</v>
      </c>
      <c r="D6213">
        <v>1</v>
      </c>
      <c r="E6213">
        <v>1</v>
      </c>
      <c r="F6213">
        <v>1</v>
      </c>
      <c r="G6213">
        <v>81</v>
      </c>
      <c r="H6213">
        <v>1</v>
      </c>
      <c r="I6213">
        <v>-2</v>
      </c>
      <c r="J6213">
        <v>4</v>
      </c>
      <c r="N6213">
        <v>16</v>
      </c>
      <c r="O6213">
        <v>6</v>
      </c>
      <c r="P6213">
        <v>2.4629999999999999E-3</v>
      </c>
      <c r="Q6213">
        <v>1</v>
      </c>
      <c r="R6213">
        <v>1</v>
      </c>
      <c r="S6213">
        <v>1</v>
      </c>
      <c r="T6213">
        <v>1</v>
      </c>
      <c r="U6213">
        <v>-2</v>
      </c>
      <c r="V6213">
        <v>4</v>
      </c>
    </row>
    <row r="6214" spans="1:22" x14ac:dyDescent="0.25">
      <c r="A6214">
        <v>16</v>
      </c>
      <c r="B6214">
        <v>7</v>
      </c>
      <c r="C6214">
        <v>8.5388892836501195E-4</v>
      </c>
      <c r="D6214">
        <v>0</v>
      </c>
      <c r="E6214">
        <v>1</v>
      </c>
      <c r="F6214">
        <v>0</v>
      </c>
      <c r="G6214">
        <v>81</v>
      </c>
      <c r="H6214">
        <v>0</v>
      </c>
      <c r="I6214">
        <v>-2</v>
      </c>
      <c r="J6214">
        <v>3</v>
      </c>
      <c r="N6214">
        <v>16</v>
      </c>
      <c r="O6214">
        <v>7</v>
      </c>
      <c r="P6214">
        <v>8.5400000000000005E-4</v>
      </c>
      <c r="Q6214">
        <v>0</v>
      </c>
      <c r="R6214">
        <v>1</v>
      </c>
      <c r="S6214">
        <v>0</v>
      </c>
      <c r="T6214">
        <v>0</v>
      </c>
      <c r="U6214">
        <v>-2</v>
      </c>
      <c r="V6214">
        <v>3</v>
      </c>
    </row>
    <row r="6215" spans="1:22" x14ac:dyDescent="0.25">
      <c r="A6215">
        <v>16</v>
      </c>
      <c r="B6215">
        <v>7</v>
      </c>
      <c r="C6215">
        <v>6.95275958211595E-4</v>
      </c>
      <c r="D6215">
        <v>0</v>
      </c>
      <c r="E6215">
        <v>1</v>
      </c>
      <c r="F6215">
        <v>1</v>
      </c>
      <c r="G6215">
        <v>81</v>
      </c>
      <c r="H6215">
        <v>0</v>
      </c>
      <c r="I6215">
        <v>-2</v>
      </c>
      <c r="J6215">
        <v>4</v>
      </c>
      <c r="N6215">
        <v>16</v>
      </c>
      <c r="O6215">
        <v>7</v>
      </c>
      <c r="P6215">
        <v>6.9499999999999998E-4</v>
      </c>
      <c r="Q6215">
        <v>0</v>
      </c>
      <c r="R6215">
        <v>1</v>
      </c>
      <c r="S6215">
        <v>1</v>
      </c>
      <c r="T6215">
        <v>0</v>
      </c>
      <c r="U6215">
        <v>-2</v>
      </c>
      <c r="V6215">
        <v>4</v>
      </c>
    </row>
    <row r="6216" spans="1:22" x14ac:dyDescent="0.25">
      <c r="A6216">
        <v>16</v>
      </c>
      <c r="B6216">
        <v>7</v>
      </c>
      <c r="C6216">
        <v>5.6886739169891998E-3</v>
      </c>
      <c r="D6216">
        <v>1</v>
      </c>
      <c r="E6216">
        <v>1</v>
      </c>
      <c r="F6216">
        <v>0</v>
      </c>
      <c r="G6216">
        <v>81</v>
      </c>
      <c r="H6216">
        <v>1</v>
      </c>
      <c r="I6216">
        <v>-2</v>
      </c>
      <c r="J6216">
        <v>3</v>
      </c>
      <c r="N6216">
        <v>16</v>
      </c>
      <c r="O6216">
        <v>7</v>
      </c>
      <c r="P6216">
        <v>5.6889999999999996E-3</v>
      </c>
      <c r="Q6216">
        <v>1</v>
      </c>
      <c r="R6216">
        <v>1</v>
      </c>
      <c r="S6216">
        <v>0</v>
      </c>
      <c r="T6216">
        <v>1</v>
      </c>
      <c r="U6216">
        <v>-2</v>
      </c>
      <c r="V6216">
        <v>3</v>
      </c>
    </row>
    <row r="6217" spans="1:22" x14ac:dyDescent="0.25">
      <c r="A6217">
        <v>16</v>
      </c>
      <c r="B6217">
        <v>7</v>
      </c>
      <c r="C6217">
        <v>4.6319820730797E-3</v>
      </c>
      <c r="D6217">
        <v>1</v>
      </c>
      <c r="E6217">
        <v>1</v>
      </c>
      <c r="F6217">
        <v>1</v>
      </c>
      <c r="G6217">
        <v>81</v>
      </c>
      <c r="H6217">
        <v>1</v>
      </c>
      <c r="I6217">
        <v>-2</v>
      </c>
      <c r="J6217">
        <v>4</v>
      </c>
      <c r="N6217">
        <v>16</v>
      </c>
      <c r="O6217">
        <v>7</v>
      </c>
      <c r="P6217">
        <v>4.6319999999999998E-3</v>
      </c>
      <c r="Q6217">
        <v>1</v>
      </c>
      <c r="R6217">
        <v>1</v>
      </c>
      <c r="S6217">
        <v>1</v>
      </c>
      <c r="T6217">
        <v>1</v>
      </c>
      <c r="U6217">
        <v>-2</v>
      </c>
      <c r="V6217">
        <v>4</v>
      </c>
    </row>
    <row r="6218" spans="1:22" x14ac:dyDescent="0.25">
      <c r="A6218">
        <v>16</v>
      </c>
      <c r="B6218">
        <v>8</v>
      </c>
      <c r="C6218" s="3">
        <v>2.57833933427073E-5</v>
      </c>
      <c r="D6218">
        <v>0</v>
      </c>
      <c r="E6218">
        <v>1</v>
      </c>
      <c r="F6218">
        <v>0</v>
      </c>
      <c r="G6218">
        <v>81</v>
      </c>
      <c r="H6218">
        <v>0</v>
      </c>
      <c r="I6218">
        <v>-2</v>
      </c>
      <c r="J6218">
        <v>3</v>
      </c>
      <c r="N6218">
        <v>16</v>
      </c>
      <c r="O6218">
        <v>8</v>
      </c>
      <c r="P6218">
        <v>2.5999999999999998E-5</v>
      </c>
      <c r="Q6218">
        <v>0</v>
      </c>
      <c r="R6218">
        <v>1</v>
      </c>
      <c r="S6218">
        <v>0</v>
      </c>
      <c r="T6218">
        <v>0</v>
      </c>
      <c r="U6218">
        <v>-2</v>
      </c>
      <c r="V6218">
        <v>3</v>
      </c>
    </row>
    <row r="6219" spans="1:22" x14ac:dyDescent="0.25">
      <c r="A6219">
        <v>16</v>
      </c>
      <c r="B6219">
        <v>8</v>
      </c>
      <c r="C6219" s="3">
        <v>1.72610020204634E-5</v>
      </c>
      <c r="D6219">
        <v>0</v>
      </c>
      <c r="E6219">
        <v>1</v>
      </c>
      <c r="F6219">
        <v>1</v>
      </c>
      <c r="G6219">
        <v>81</v>
      </c>
      <c r="H6219">
        <v>0</v>
      </c>
      <c r="I6219">
        <v>-2</v>
      </c>
      <c r="J6219">
        <v>4</v>
      </c>
      <c r="N6219">
        <v>16</v>
      </c>
      <c r="O6219">
        <v>8</v>
      </c>
      <c r="P6219">
        <v>1.7E-5</v>
      </c>
      <c r="Q6219">
        <v>0</v>
      </c>
      <c r="R6219">
        <v>1</v>
      </c>
      <c r="S6219">
        <v>1</v>
      </c>
      <c r="T6219">
        <v>0</v>
      </c>
      <c r="U6219">
        <v>-2</v>
      </c>
      <c r="V6219">
        <v>4</v>
      </c>
    </row>
    <row r="6220" spans="1:22" x14ac:dyDescent="0.25">
      <c r="A6220">
        <v>16</v>
      </c>
      <c r="B6220">
        <v>8</v>
      </c>
      <c r="C6220">
        <v>9.6431982474419094E-3</v>
      </c>
      <c r="D6220">
        <v>1</v>
      </c>
      <c r="E6220">
        <v>1</v>
      </c>
      <c r="F6220">
        <v>0</v>
      </c>
      <c r="G6220">
        <v>81</v>
      </c>
      <c r="H6220">
        <v>1</v>
      </c>
      <c r="I6220">
        <v>-2</v>
      </c>
      <c r="J6220">
        <v>3</v>
      </c>
      <c r="N6220">
        <v>16</v>
      </c>
      <c r="O6220">
        <v>8</v>
      </c>
      <c r="P6220">
        <v>9.6430000000000005E-3</v>
      </c>
      <c r="Q6220">
        <v>1</v>
      </c>
      <c r="R6220">
        <v>1</v>
      </c>
      <c r="S6220">
        <v>0</v>
      </c>
      <c r="T6220">
        <v>1</v>
      </c>
      <c r="U6220">
        <v>-2</v>
      </c>
      <c r="V6220">
        <v>3</v>
      </c>
    </row>
    <row r="6221" spans="1:22" x14ac:dyDescent="0.25">
      <c r="A6221">
        <v>16</v>
      </c>
      <c r="B6221">
        <v>8</v>
      </c>
      <c r="C6221">
        <v>6.4557547651075201E-3</v>
      </c>
      <c r="D6221">
        <v>1</v>
      </c>
      <c r="E6221">
        <v>1</v>
      </c>
      <c r="F6221">
        <v>1</v>
      </c>
      <c r="G6221">
        <v>81</v>
      </c>
      <c r="H6221">
        <v>1</v>
      </c>
      <c r="I6221">
        <v>-2</v>
      </c>
      <c r="J6221">
        <v>4</v>
      </c>
      <c r="N6221">
        <v>16</v>
      </c>
      <c r="O6221">
        <v>8</v>
      </c>
      <c r="P6221">
        <v>6.4559999999999999E-3</v>
      </c>
      <c r="Q6221">
        <v>1</v>
      </c>
      <c r="R6221">
        <v>1</v>
      </c>
      <c r="S6221">
        <v>1</v>
      </c>
      <c r="T6221">
        <v>1</v>
      </c>
      <c r="U6221">
        <v>-2</v>
      </c>
      <c r="V6221">
        <v>4</v>
      </c>
    </row>
    <row r="6222" spans="1:22" x14ac:dyDescent="0.25">
      <c r="A6222">
        <v>16</v>
      </c>
      <c r="B6222">
        <v>9</v>
      </c>
      <c r="C6222">
        <v>1.0867378856813501E-2</v>
      </c>
      <c r="D6222">
        <v>0</v>
      </c>
      <c r="E6222">
        <v>1</v>
      </c>
      <c r="F6222">
        <v>0</v>
      </c>
      <c r="G6222">
        <v>81</v>
      </c>
      <c r="H6222">
        <v>1</v>
      </c>
      <c r="I6222">
        <v>-2</v>
      </c>
      <c r="J6222">
        <v>3</v>
      </c>
      <c r="N6222">
        <v>16</v>
      </c>
      <c r="O6222">
        <v>9</v>
      </c>
      <c r="P6222">
        <v>1.0867E-2</v>
      </c>
      <c r="Q6222">
        <v>0</v>
      </c>
      <c r="R6222">
        <v>1</v>
      </c>
      <c r="S6222">
        <v>0</v>
      </c>
      <c r="T6222">
        <v>1</v>
      </c>
      <c r="U6222">
        <v>-2</v>
      </c>
      <c r="V6222">
        <v>3</v>
      </c>
    </row>
    <row r="6223" spans="1:22" x14ac:dyDescent="0.25">
      <c r="A6223">
        <v>16</v>
      </c>
      <c r="B6223">
        <v>9</v>
      </c>
      <c r="C6223">
        <v>7.7063780481841796E-3</v>
      </c>
      <c r="D6223">
        <v>0</v>
      </c>
      <c r="E6223">
        <v>1</v>
      </c>
      <c r="F6223">
        <v>1</v>
      </c>
      <c r="G6223">
        <v>81</v>
      </c>
      <c r="H6223">
        <v>1</v>
      </c>
      <c r="I6223">
        <v>-2</v>
      </c>
      <c r="J6223">
        <v>4</v>
      </c>
      <c r="N6223">
        <v>16</v>
      </c>
      <c r="O6223">
        <v>9</v>
      </c>
      <c r="P6223">
        <v>7.7060000000000002E-3</v>
      </c>
      <c r="Q6223">
        <v>0</v>
      </c>
      <c r="R6223">
        <v>1</v>
      </c>
      <c r="S6223">
        <v>1</v>
      </c>
      <c r="T6223">
        <v>1</v>
      </c>
      <c r="U6223">
        <v>-2</v>
      </c>
      <c r="V6223">
        <v>4</v>
      </c>
    </row>
    <row r="6224" spans="1:22" x14ac:dyDescent="0.25">
      <c r="A6224">
        <v>16</v>
      </c>
      <c r="B6224">
        <v>10</v>
      </c>
      <c r="C6224">
        <v>1.09102898414986E-2</v>
      </c>
      <c r="D6224">
        <v>0</v>
      </c>
      <c r="E6224">
        <v>1</v>
      </c>
      <c r="F6224">
        <v>0</v>
      </c>
      <c r="G6224">
        <v>81</v>
      </c>
      <c r="H6224">
        <v>1</v>
      </c>
      <c r="I6224">
        <v>-2</v>
      </c>
      <c r="J6224">
        <v>3</v>
      </c>
      <c r="N6224">
        <v>16</v>
      </c>
      <c r="O6224">
        <v>10</v>
      </c>
      <c r="P6224">
        <v>1.091E-2</v>
      </c>
      <c r="Q6224">
        <v>0</v>
      </c>
      <c r="R6224">
        <v>1</v>
      </c>
      <c r="S6224">
        <v>0</v>
      </c>
      <c r="T6224">
        <v>1</v>
      </c>
      <c r="U6224">
        <v>-2</v>
      </c>
      <c r="V6224">
        <v>3</v>
      </c>
    </row>
    <row r="6225" spans="1:22" x14ac:dyDescent="0.25">
      <c r="A6225">
        <v>16</v>
      </c>
      <c r="B6225">
        <v>10</v>
      </c>
      <c r="C6225">
        <v>1.03652537689247E-2</v>
      </c>
      <c r="D6225">
        <v>0</v>
      </c>
      <c r="E6225">
        <v>1</v>
      </c>
      <c r="F6225">
        <v>1</v>
      </c>
      <c r="G6225">
        <v>81</v>
      </c>
      <c r="H6225">
        <v>1</v>
      </c>
      <c r="I6225">
        <v>-2</v>
      </c>
      <c r="J6225">
        <v>4</v>
      </c>
      <c r="N6225">
        <v>16</v>
      </c>
      <c r="O6225">
        <v>10</v>
      </c>
      <c r="P6225">
        <v>1.0364999999999999E-2</v>
      </c>
      <c r="Q6225">
        <v>0</v>
      </c>
      <c r="R6225">
        <v>1</v>
      </c>
      <c r="S6225">
        <v>1</v>
      </c>
      <c r="T6225">
        <v>1</v>
      </c>
      <c r="U6225">
        <v>-2</v>
      </c>
      <c r="V6225">
        <v>4</v>
      </c>
    </row>
    <row r="6226" spans="1:22" x14ac:dyDescent="0.25">
      <c r="A6226">
        <v>16</v>
      </c>
      <c r="B6226">
        <v>11</v>
      </c>
      <c r="C6226">
        <v>9.7768992691357297E-3</v>
      </c>
      <c r="D6226">
        <v>0</v>
      </c>
      <c r="E6226">
        <v>1</v>
      </c>
      <c r="F6226">
        <v>0</v>
      </c>
      <c r="G6226">
        <v>81</v>
      </c>
      <c r="H6226">
        <v>1</v>
      </c>
      <c r="I6226">
        <v>-2</v>
      </c>
      <c r="J6226">
        <v>3</v>
      </c>
      <c r="N6226">
        <v>16</v>
      </c>
      <c r="O6226">
        <v>11</v>
      </c>
      <c r="P6226">
        <v>9.7769999999999992E-3</v>
      </c>
      <c r="Q6226">
        <v>0</v>
      </c>
      <c r="R6226">
        <v>1</v>
      </c>
      <c r="S6226">
        <v>0</v>
      </c>
      <c r="T6226">
        <v>1</v>
      </c>
      <c r="U6226">
        <v>-2</v>
      </c>
      <c r="V6226">
        <v>3</v>
      </c>
    </row>
    <row r="6227" spans="1:22" x14ac:dyDescent="0.25">
      <c r="A6227">
        <v>16</v>
      </c>
      <c r="B6227">
        <v>11</v>
      </c>
      <c r="C6227">
        <v>1.27019519098951E-2</v>
      </c>
      <c r="D6227">
        <v>0</v>
      </c>
      <c r="E6227">
        <v>1</v>
      </c>
      <c r="F6227">
        <v>1</v>
      </c>
      <c r="G6227">
        <v>81</v>
      </c>
      <c r="H6227">
        <v>1</v>
      </c>
      <c r="I6227">
        <v>-2</v>
      </c>
      <c r="J6227">
        <v>4</v>
      </c>
      <c r="N6227">
        <v>16</v>
      </c>
      <c r="O6227">
        <v>11</v>
      </c>
      <c r="P6227">
        <v>1.2702E-2</v>
      </c>
      <c r="Q6227">
        <v>0</v>
      </c>
      <c r="R6227">
        <v>1</v>
      </c>
      <c r="S6227">
        <v>1</v>
      </c>
      <c r="T6227">
        <v>1</v>
      </c>
      <c r="U6227">
        <v>-2</v>
      </c>
      <c r="V6227">
        <v>4</v>
      </c>
    </row>
    <row r="6228" spans="1:22" x14ac:dyDescent="0.25">
      <c r="A6228">
        <v>17</v>
      </c>
      <c r="B6228">
        <v>-11</v>
      </c>
      <c r="C6228" s="3">
        <v>5.3757189508973502E-8</v>
      </c>
      <c r="D6228">
        <v>0</v>
      </c>
      <c r="E6228">
        <v>1</v>
      </c>
      <c r="F6228">
        <v>0</v>
      </c>
      <c r="G6228">
        <v>81</v>
      </c>
      <c r="H6228">
        <v>-2</v>
      </c>
      <c r="I6228">
        <v>-2</v>
      </c>
      <c r="J6228">
        <v>1</v>
      </c>
      <c r="N6228">
        <v>17</v>
      </c>
      <c r="O6228">
        <v>-11</v>
      </c>
      <c r="P6228">
        <v>0</v>
      </c>
      <c r="Q6228">
        <v>0</v>
      </c>
      <c r="R6228">
        <v>1</v>
      </c>
      <c r="S6228">
        <v>0</v>
      </c>
      <c r="T6228">
        <v>-2</v>
      </c>
      <c r="U6228">
        <v>-2</v>
      </c>
      <c r="V6228">
        <v>1</v>
      </c>
    </row>
    <row r="6229" spans="1:22" x14ac:dyDescent="0.25">
      <c r="A6229">
        <v>17</v>
      </c>
      <c r="B6229">
        <v>-11</v>
      </c>
      <c r="C6229" s="3">
        <v>2.343539667006E-7</v>
      </c>
      <c r="D6229">
        <v>0</v>
      </c>
      <c r="E6229">
        <v>1</v>
      </c>
      <c r="F6229">
        <v>1</v>
      </c>
      <c r="G6229">
        <v>81</v>
      </c>
      <c r="H6229">
        <v>-2</v>
      </c>
      <c r="I6229">
        <v>-2</v>
      </c>
      <c r="J6229">
        <v>2</v>
      </c>
      <c r="N6229">
        <v>17</v>
      </c>
      <c r="O6229">
        <v>-11</v>
      </c>
      <c r="P6229">
        <v>0</v>
      </c>
      <c r="Q6229">
        <v>0</v>
      </c>
      <c r="R6229">
        <v>1</v>
      </c>
      <c r="S6229">
        <v>1</v>
      </c>
      <c r="T6229">
        <v>-2</v>
      </c>
      <c r="U6229">
        <v>-2</v>
      </c>
      <c r="V6229">
        <v>2</v>
      </c>
    </row>
    <row r="6230" spans="1:22" x14ac:dyDescent="0.25">
      <c r="A6230">
        <v>17</v>
      </c>
      <c r="B6230">
        <v>-11</v>
      </c>
      <c r="C6230" s="3">
        <v>7.9938501330433894E-8</v>
      </c>
      <c r="D6230">
        <v>1</v>
      </c>
      <c r="E6230">
        <v>1</v>
      </c>
      <c r="F6230">
        <v>0</v>
      </c>
      <c r="G6230">
        <v>81</v>
      </c>
      <c r="H6230">
        <v>-1</v>
      </c>
      <c r="I6230">
        <v>-2</v>
      </c>
      <c r="J6230">
        <v>1</v>
      </c>
      <c r="N6230">
        <v>17</v>
      </c>
      <c r="O6230">
        <v>-11</v>
      </c>
      <c r="P6230">
        <v>0</v>
      </c>
      <c r="Q6230">
        <v>1</v>
      </c>
      <c r="R6230">
        <v>1</v>
      </c>
      <c r="S6230">
        <v>0</v>
      </c>
      <c r="T6230">
        <v>-1</v>
      </c>
      <c r="U6230">
        <v>-2</v>
      </c>
      <c r="V6230">
        <v>1</v>
      </c>
    </row>
    <row r="6231" spans="1:22" x14ac:dyDescent="0.25">
      <c r="A6231">
        <v>17</v>
      </c>
      <c r="B6231">
        <v>-11</v>
      </c>
      <c r="C6231" s="3">
        <v>3.4849115160235802E-7</v>
      </c>
      <c r="D6231">
        <v>1</v>
      </c>
      <c r="E6231">
        <v>1</v>
      </c>
      <c r="F6231">
        <v>1</v>
      </c>
      <c r="G6231">
        <v>81</v>
      </c>
      <c r="H6231">
        <v>-1</v>
      </c>
      <c r="I6231">
        <v>-2</v>
      </c>
      <c r="J6231">
        <v>2</v>
      </c>
      <c r="N6231">
        <v>17</v>
      </c>
      <c r="O6231">
        <v>-11</v>
      </c>
      <c r="P6231">
        <v>0</v>
      </c>
      <c r="Q6231">
        <v>1</v>
      </c>
      <c r="R6231">
        <v>1</v>
      </c>
      <c r="S6231">
        <v>1</v>
      </c>
      <c r="T6231">
        <v>-1</v>
      </c>
      <c r="U6231">
        <v>-2</v>
      </c>
      <c r="V6231">
        <v>2</v>
      </c>
    </row>
    <row r="6232" spans="1:22" x14ac:dyDescent="0.25">
      <c r="A6232">
        <v>17</v>
      </c>
      <c r="B6232">
        <v>-10</v>
      </c>
      <c r="C6232" s="3">
        <v>4.6169464197032597E-5</v>
      </c>
      <c r="D6232">
        <v>0</v>
      </c>
      <c r="E6232">
        <v>1</v>
      </c>
      <c r="F6232">
        <v>0</v>
      </c>
      <c r="G6232">
        <v>81</v>
      </c>
      <c r="H6232">
        <v>-2</v>
      </c>
      <c r="I6232">
        <v>-2</v>
      </c>
      <c r="J6232">
        <v>3</v>
      </c>
      <c r="N6232">
        <v>17</v>
      </c>
      <c r="O6232">
        <v>-10</v>
      </c>
      <c r="P6232">
        <v>4.6E-5</v>
      </c>
      <c r="Q6232">
        <v>0</v>
      </c>
      <c r="R6232">
        <v>1</v>
      </c>
      <c r="S6232">
        <v>0</v>
      </c>
      <c r="T6232">
        <v>-2</v>
      </c>
      <c r="U6232">
        <v>-2</v>
      </c>
      <c r="V6232">
        <v>3</v>
      </c>
    </row>
    <row r="6233" spans="1:22" x14ac:dyDescent="0.25">
      <c r="A6233">
        <v>17</v>
      </c>
      <c r="B6233">
        <v>-10</v>
      </c>
      <c r="C6233" s="3">
        <v>1.1843427767523201E-5</v>
      </c>
      <c r="D6233">
        <v>0</v>
      </c>
      <c r="E6233">
        <v>1</v>
      </c>
      <c r="F6233">
        <v>1</v>
      </c>
      <c r="G6233">
        <v>81</v>
      </c>
      <c r="H6233">
        <v>-2</v>
      </c>
      <c r="I6233">
        <v>-2</v>
      </c>
      <c r="J6233">
        <v>4</v>
      </c>
      <c r="N6233">
        <v>17</v>
      </c>
      <c r="O6233">
        <v>-10</v>
      </c>
      <c r="P6233">
        <v>1.2E-5</v>
      </c>
      <c r="Q6233">
        <v>0</v>
      </c>
      <c r="R6233">
        <v>1</v>
      </c>
      <c r="S6233">
        <v>1</v>
      </c>
      <c r="T6233">
        <v>-2</v>
      </c>
      <c r="U6233">
        <v>-2</v>
      </c>
      <c r="V6233">
        <v>4</v>
      </c>
    </row>
    <row r="6234" spans="1:22" x14ac:dyDescent="0.25">
      <c r="A6234">
        <v>17</v>
      </c>
      <c r="B6234">
        <v>-10</v>
      </c>
      <c r="C6234">
        <v>1.2218484233391199E-4</v>
      </c>
      <c r="D6234">
        <v>1</v>
      </c>
      <c r="E6234">
        <v>1</v>
      </c>
      <c r="F6234">
        <v>0</v>
      </c>
      <c r="G6234">
        <v>81</v>
      </c>
      <c r="H6234">
        <v>-1</v>
      </c>
      <c r="I6234">
        <v>-2</v>
      </c>
      <c r="J6234">
        <v>3</v>
      </c>
      <c r="N6234">
        <v>17</v>
      </c>
      <c r="O6234">
        <v>-10</v>
      </c>
      <c r="P6234">
        <v>1.22E-4</v>
      </c>
      <c r="Q6234">
        <v>1</v>
      </c>
      <c r="R6234">
        <v>1</v>
      </c>
      <c r="S6234">
        <v>0</v>
      </c>
      <c r="T6234">
        <v>-1</v>
      </c>
      <c r="U6234">
        <v>-2</v>
      </c>
      <c r="V6234">
        <v>3</v>
      </c>
    </row>
    <row r="6235" spans="1:22" x14ac:dyDescent="0.25">
      <c r="A6235">
        <v>17</v>
      </c>
      <c r="B6235">
        <v>-10</v>
      </c>
      <c r="C6235" s="3">
        <v>3.1342953175551603E-5</v>
      </c>
      <c r="D6235">
        <v>1</v>
      </c>
      <c r="E6235">
        <v>1</v>
      </c>
      <c r="F6235">
        <v>1</v>
      </c>
      <c r="G6235">
        <v>81</v>
      </c>
      <c r="H6235">
        <v>-1</v>
      </c>
      <c r="I6235">
        <v>-2</v>
      </c>
      <c r="J6235">
        <v>4</v>
      </c>
      <c r="N6235">
        <v>17</v>
      </c>
      <c r="O6235">
        <v>-10</v>
      </c>
      <c r="P6235">
        <v>3.1000000000000001E-5</v>
      </c>
      <c r="Q6235">
        <v>1</v>
      </c>
      <c r="R6235">
        <v>1</v>
      </c>
      <c r="S6235">
        <v>1</v>
      </c>
      <c r="T6235">
        <v>-1</v>
      </c>
      <c r="U6235">
        <v>-2</v>
      </c>
      <c r="V6235">
        <v>4</v>
      </c>
    </row>
    <row r="6236" spans="1:22" x14ac:dyDescent="0.25">
      <c r="A6236">
        <v>17</v>
      </c>
      <c r="B6236">
        <v>-9</v>
      </c>
      <c r="C6236" s="3">
        <v>8.0268393030831497E-5</v>
      </c>
      <c r="D6236">
        <v>0</v>
      </c>
      <c r="E6236">
        <v>1</v>
      </c>
      <c r="F6236">
        <v>0</v>
      </c>
      <c r="G6236">
        <v>81</v>
      </c>
      <c r="H6236">
        <v>-2</v>
      </c>
      <c r="I6236">
        <v>-2</v>
      </c>
      <c r="J6236">
        <v>3</v>
      </c>
      <c r="N6236">
        <v>17</v>
      </c>
      <c r="O6236">
        <v>-9</v>
      </c>
      <c r="P6236">
        <v>8.0000000000000007E-5</v>
      </c>
      <c r="Q6236">
        <v>0</v>
      </c>
      <c r="R6236">
        <v>1</v>
      </c>
      <c r="S6236">
        <v>0</v>
      </c>
      <c r="T6236">
        <v>-2</v>
      </c>
      <c r="U6236">
        <v>-2</v>
      </c>
      <c r="V6236">
        <v>3</v>
      </c>
    </row>
    <row r="6237" spans="1:22" x14ac:dyDescent="0.25">
      <c r="A6237">
        <v>17</v>
      </c>
      <c r="B6237">
        <v>-9</v>
      </c>
      <c r="C6237" s="3">
        <v>1.92169526976458E-5</v>
      </c>
      <c r="D6237">
        <v>0</v>
      </c>
      <c r="E6237">
        <v>1</v>
      </c>
      <c r="F6237">
        <v>1</v>
      </c>
      <c r="G6237">
        <v>81</v>
      </c>
      <c r="H6237">
        <v>-2</v>
      </c>
      <c r="I6237">
        <v>-2</v>
      </c>
      <c r="J6237">
        <v>4</v>
      </c>
      <c r="N6237">
        <v>17</v>
      </c>
      <c r="O6237">
        <v>-9</v>
      </c>
      <c r="P6237">
        <v>1.9000000000000001E-5</v>
      </c>
      <c r="Q6237">
        <v>0</v>
      </c>
      <c r="R6237">
        <v>1</v>
      </c>
      <c r="S6237">
        <v>1</v>
      </c>
      <c r="T6237">
        <v>-2</v>
      </c>
      <c r="U6237">
        <v>-2</v>
      </c>
      <c r="V6237">
        <v>4</v>
      </c>
    </row>
    <row r="6238" spans="1:22" x14ac:dyDescent="0.25">
      <c r="A6238">
        <v>17</v>
      </c>
      <c r="B6238">
        <v>-9</v>
      </c>
      <c r="C6238">
        <v>4.6803704952519002E-4</v>
      </c>
      <c r="D6238">
        <v>1</v>
      </c>
      <c r="E6238">
        <v>1</v>
      </c>
      <c r="F6238">
        <v>0</v>
      </c>
      <c r="G6238">
        <v>81</v>
      </c>
      <c r="H6238">
        <v>-1</v>
      </c>
      <c r="I6238">
        <v>-2</v>
      </c>
      <c r="J6238">
        <v>3</v>
      </c>
      <c r="N6238">
        <v>17</v>
      </c>
      <c r="O6238">
        <v>-9</v>
      </c>
      <c r="P6238">
        <v>4.6799999999999999E-4</v>
      </c>
      <c r="Q6238">
        <v>1</v>
      </c>
      <c r="R6238">
        <v>1</v>
      </c>
      <c r="S6238">
        <v>0</v>
      </c>
      <c r="T6238">
        <v>-1</v>
      </c>
      <c r="U6238">
        <v>-2</v>
      </c>
      <c r="V6238">
        <v>3</v>
      </c>
    </row>
    <row r="6239" spans="1:22" x14ac:dyDescent="0.25">
      <c r="A6239">
        <v>17</v>
      </c>
      <c r="B6239">
        <v>-9</v>
      </c>
      <c r="C6239">
        <v>1.12052147823821E-4</v>
      </c>
      <c r="D6239">
        <v>1</v>
      </c>
      <c r="E6239">
        <v>1</v>
      </c>
      <c r="F6239">
        <v>1</v>
      </c>
      <c r="G6239">
        <v>81</v>
      </c>
      <c r="H6239">
        <v>-1</v>
      </c>
      <c r="I6239">
        <v>-2</v>
      </c>
      <c r="J6239">
        <v>4</v>
      </c>
      <c r="N6239">
        <v>17</v>
      </c>
      <c r="O6239">
        <v>-9</v>
      </c>
      <c r="P6239">
        <v>1.12E-4</v>
      </c>
      <c r="Q6239">
        <v>1</v>
      </c>
      <c r="R6239">
        <v>1</v>
      </c>
      <c r="S6239">
        <v>1</v>
      </c>
      <c r="T6239">
        <v>-1</v>
      </c>
      <c r="U6239">
        <v>-2</v>
      </c>
      <c r="V6239">
        <v>4</v>
      </c>
    </row>
    <row r="6240" spans="1:22" x14ac:dyDescent="0.25">
      <c r="A6240">
        <v>17</v>
      </c>
      <c r="B6240">
        <v>-8</v>
      </c>
      <c r="C6240" s="3">
        <v>2.7807861441361801E-7</v>
      </c>
      <c r="D6240">
        <v>0</v>
      </c>
      <c r="E6240">
        <v>1</v>
      </c>
      <c r="F6240">
        <v>0</v>
      </c>
      <c r="G6240">
        <v>81</v>
      </c>
      <c r="H6240">
        <v>-2</v>
      </c>
      <c r="I6240">
        <v>-2</v>
      </c>
      <c r="J6240">
        <v>2</v>
      </c>
      <c r="N6240">
        <v>17</v>
      </c>
      <c r="O6240">
        <v>-8</v>
      </c>
      <c r="P6240">
        <v>0</v>
      </c>
      <c r="Q6240">
        <v>0</v>
      </c>
      <c r="R6240">
        <v>1</v>
      </c>
      <c r="S6240">
        <v>0</v>
      </c>
      <c r="T6240">
        <v>-2</v>
      </c>
      <c r="U6240">
        <v>-2</v>
      </c>
      <c r="V6240">
        <v>2</v>
      </c>
    </row>
    <row r="6241" spans="1:22" x14ac:dyDescent="0.25">
      <c r="A6241">
        <v>17</v>
      </c>
      <c r="B6241">
        <v>-8</v>
      </c>
      <c r="C6241" s="3">
        <v>2.0740873614317299E-5</v>
      </c>
      <c r="D6241">
        <v>0</v>
      </c>
      <c r="E6241">
        <v>1</v>
      </c>
      <c r="F6241">
        <v>1</v>
      </c>
      <c r="G6241">
        <v>81</v>
      </c>
      <c r="H6241">
        <v>-2</v>
      </c>
      <c r="I6241">
        <v>-2</v>
      </c>
      <c r="J6241">
        <v>3</v>
      </c>
      <c r="N6241">
        <v>17</v>
      </c>
      <c r="O6241">
        <v>-8</v>
      </c>
      <c r="P6241">
        <v>2.0999999999999999E-5</v>
      </c>
      <c r="Q6241">
        <v>0</v>
      </c>
      <c r="R6241">
        <v>1</v>
      </c>
      <c r="S6241">
        <v>1</v>
      </c>
      <c r="T6241">
        <v>-2</v>
      </c>
      <c r="U6241">
        <v>-2</v>
      </c>
      <c r="V6241">
        <v>3</v>
      </c>
    </row>
    <row r="6242" spans="1:22" x14ac:dyDescent="0.25">
      <c r="A6242">
        <v>17</v>
      </c>
      <c r="B6242">
        <v>-8</v>
      </c>
      <c r="C6242" s="3">
        <v>1.47148884334354E-5</v>
      </c>
      <c r="D6242">
        <v>1</v>
      </c>
      <c r="E6242">
        <v>1</v>
      </c>
      <c r="F6242">
        <v>0</v>
      </c>
      <c r="G6242">
        <v>81</v>
      </c>
      <c r="H6242">
        <v>-1</v>
      </c>
      <c r="I6242">
        <v>-2</v>
      </c>
      <c r="J6242">
        <v>2</v>
      </c>
      <c r="N6242">
        <v>17</v>
      </c>
      <c r="O6242">
        <v>-8</v>
      </c>
      <c r="P6242">
        <v>1.5E-5</v>
      </c>
      <c r="Q6242">
        <v>1</v>
      </c>
      <c r="R6242">
        <v>1</v>
      </c>
      <c r="S6242">
        <v>0</v>
      </c>
      <c r="T6242">
        <v>-1</v>
      </c>
      <c r="U6242">
        <v>-2</v>
      </c>
      <c r="V6242">
        <v>2</v>
      </c>
    </row>
    <row r="6243" spans="1:22" x14ac:dyDescent="0.25">
      <c r="A6243">
        <v>17</v>
      </c>
      <c r="B6243">
        <v>-8</v>
      </c>
      <c r="C6243">
        <v>1.0975300703732101E-3</v>
      </c>
      <c r="D6243">
        <v>1</v>
      </c>
      <c r="E6243">
        <v>1</v>
      </c>
      <c r="F6243">
        <v>1</v>
      </c>
      <c r="G6243">
        <v>81</v>
      </c>
      <c r="H6243">
        <v>-1</v>
      </c>
      <c r="I6243">
        <v>-2</v>
      </c>
      <c r="J6243">
        <v>3</v>
      </c>
      <c r="N6243">
        <v>17</v>
      </c>
      <c r="O6243">
        <v>-8</v>
      </c>
      <c r="P6243">
        <v>1.098E-3</v>
      </c>
      <c r="Q6243">
        <v>1</v>
      </c>
      <c r="R6243">
        <v>1</v>
      </c>
      <c r="S6243">
        <v>1</v>
      </c>
      <c r="T6243">
        <v>-1</v>
      </c>
      <c r="U6243">
        <v>-2</v>
      </c>
      <c r="V6243">
        <v>3</v>
      </c>
    </row>
    <row r="6244" spans="1:22" x14ac:dyDescent="0.25">
      <c r="A6244">
        <v>17</v>
      </c>
      <c r="B6244">
        <v>-7</v>
      </c>
      <c r="C6244">
        <v>4.71577820539426E-4</v>
      </c>
      <c r="D6244">
        <v>0</v>
      </c>
      <c r="E6244">
        <v>1</v>
      </c>
      <c r="F6244">
        <v>0</v>
      </c>
      <c r="G6244">
        <v>81</v>
      </c>
      <c r="H6244">
        <v>-1</v>
      </c>
      <c r="I6244">
        <v>-2</v>
      </c>
      <c r="J6244">
        <v>2</v>
      </c>
      <c r="N6244">
        <v>17</v>
      </c>
      <c r="O6244">
        <v>-7</v>
      </c>
      <c r="P6244">
        <v>4.7199999999999998E-4</v>
      </c>
      <c r="Q6244">
        <v>0</v>
      </c>
      <c r="R6244">
        <v>1</v>
      </c>
      <c r="S6244">
        <v>0</v>
      </c>
      <c r="T6244">
        <v>-1</v>
      </c>
      <c r="U6244">
        <v>-2</v>
      </c>
      <c r="V6244">
        <v>2</v>
      </c>
    </row>
    <row r="6245" spans="1:22" x14ac:dyDescent="0.25">
      <c r="A6245">
        <v>17</v>
      </c>
      <c r="B6245">
        <v>-7</v>
      </c>
      <c r="C6245">
        <v>8.3502699387162595E-4</v>
      </c>
      <c r="D6245">
        <v>0</v>
      </c>
      <c r="E6245">
        <v>1</v>
      </c>
      <c r="F6245">
        <v>1</v>
      </c>
      <c r="G6245">
        <v>81</v>
      </c>
      <c r="H6245">
        <v>-1</v>
      </c>
      <c r="I6245">
        <v>-2</v>
      </c>
      <c r="J6245">
        <v>3</v>
      </c>
      <c r="N6245">
        <v>17</v>
      </c>
      <c r="O6245">
        <v>-7</v>
      </c>
      <c r="P6245">
        <v>8.3500000000000002E-4</v>
      </c>
      <c r="Q6245">
        <v>0</v>
      </c>
      <c r="R6245">
        <v>1</v>
      </c>
      <c r="S6245">
        <v>1</v>
      </c>
      <c r="T6245">
        <v>-1</v>
      </c>
      <c r="U6245">
        <v>-2</v>
      </c>
      <c r="V6245">
        <v>3</v>
      </c>
    </row>
    <row r="6246" spans="1:22" x14ac:dyDescent="0.25">
      <c r="A6246">
        <v>17</v>
      </c>
      <c r="B6246">
        <v>-7</v>
      </c>
      <c r="C6246" s="3">
        <v>5.7867905631979999E-5</v>
      </c>
      <c r="D6246">
        <v>1</v>
      </c>
      <c r="E6246">
        <v>1</v>
      </c>
      <c r="F6246">
        <v>0</v>
      </c>
      <c r="G6246">
        <v>81</v>
      </c>
      <c r="H6246">
        <v>0</v>
      </c>
      <c r="I6246">
        <v>-2</v>
      </c>
      <c r="J6246">
        <v>2</v>
      </c>
      <c r="N6246">
        <v>17</v>
      </c>
      <c r="O6246">
        <v>-7</v>
      </c>
      <c r="P6246">
        <v>5.8E-5</v>
      </c>
      <c r="Q6246">
        <v>1</v>
      </c>
      <c r="R6246">
        <v>1</v>
      </c>
      <c r="S6246">
        <v>0</v>
      </c>
      <c r="T6246">
        <v>0</v>
      </c>
      <c r="U6246">
        <v>-2</v>
      </c>
      <c r="V6246">
        <v>2</v>
      </c>
    </row>
    <row r="6247" spans="1:22" x14ac:dyDescent="0.25">
      <c r="A6247">
        <v>17</v>
      </c>
      <c r="B6247">
        <v>-7</v>
      </c>
      <c r="C6247">
        <v>1.02467209391327E-4</v>
      </c>
      <c r="D6247">
        <v>1</v>
      </c>
      <c r="E6247">
        <v>1</v>
      </c>
      <c r="F6247">
        <v>1</v>
      </c>
      <c r="G6247">
        <v>81</v>
      </c>
      <c r="H6247">
        <v>0</v>
      </c>
      <c r="I6247">
        <v>-2</v>
      </c>
      <c r="J6247">
        <v>3</v>
      </c>
      <c r="N6247">
        <v>17</v>
      </c>
      <c r="O6247">
        <v>-7</v>
      </c>
      <c r="P6247">
        <v>1.02E-4</v>
      </c>
      <c r="Q6247">
        <v>1</v>
      </c>
      <c r="R6247">
        <v>1</v>
      </c>
      <c r="S6247">
        <v>1</v>
      </c>
      <c r="T6247">
        <v>0</v>
      </c>
      <c r="U6247">
        <v>-2</v>
      </c>
      <c r="V6247">
        <v>3</v>
      </c>
    </row>
    <row r="6248" spans="1:22" x14ac:dyDescent="0.25">
      <c r="A6248">
        <v>17</v>
      </c>
      <c r="B6248">
        <v>-6</v>
      </c>
      <c r="C6248">
        <v>1.0273258810834099E-3</v>
      </c>
      <c r="D6248">
        <v>0</v>
      </c>
      <c r="E6248">
        <v>1</v>
      </c>
      <c r="F6248">
        <v>0</v>
      </c>
      <c r="G6248">
        <v>81</v>
      </c>
      <c r="H6248">
        <v>-1</v>
      </c>
      <c r="I6248">
        <v>-2</v>
      </c>
      <c r="J6248">
        <v>2</v>
      </c>
      <c r="N6248">
        <v>17</v>
      </c>
      <c r="O6248">
        <v>-6</v>
      </c>
      <c r="P6248">
        <v>1.0269999999999999E-3</v>
      </c>
      <c r="Q6248">
        <v>0</v>
      </c>
      <c r="R6248">
        <v>1</v>
      </c>
      <c r="S6248">
        <v>0</v>
      </c>
      <c r="T6248">
        <v>-1</v>
      </c>
      <c r="U6248">
        <v>-2</v>
      </c>
      <c r="V6248">
        <v>2</v>
      </c>
    </row>
    <row r="6249" spans="1:22" x14ac:dyDescent="0.25">
      <c r="A6249">
        <v>17</v>
      </c>
      <c r="B6249">
        <v>-6</v>
      </c>
      <c r="C6249">
        <v>3.84797093637116E-4</v>
      </c>
      <c r="D6249">
        <v>0</v>
      </c>
      <c r="E6249">
        <v>1</v>
      </c>
      <c r="F6249">
        <v>1</v>
      </c>
      <c r="G6249">
        <v>81</v>
      </c>
      <c r="H6249">
        <v>-1</v>
      </c>
      <c r="I6249">
        <v>-2</v>
      </c>
      <c r="J6249">
        <v>3</v>
      </c>
      <c r="N6249">
        <v>17</v>
      </c>
      <c r="O6249">
        <v>-6</v>
      </c>
      <c r="P6249">
        <v>3.8499999999999998E-4</v>
      </c>
      <c r="Q6249">
        <v>0</v>
      </c>
      <c r="R6249">
        <v>1</v>
      </c>
      <c r="S6249">
        <v>1</v>
      </c>
      <c r="T6249">
        <v>-1</v>
      </c>
      <c r="U6249">
        <v>-2</v>
      </c>
      <c r="V6249">
        <v>3</v>
      </c>
    </row>
    <row r="6250" spans="1:22" x14ac:dyDescent="0.25">
      <c r="A6250">
        <v>17</v>
      </c>
      <c r="B6250">
        <v>-6</v>
      </c>
      <c r="C6250">
        <v>3.19360360477477E-4</v>
      </c>
      <c r="D6250">
        <v>1</v>
      </c>
      <c r="E6250">
        <v>1</v>
      </c>
      <c r="F6250">
        <v>0</v>
      </c>
      <c r="G6250">
        <v>81</v>
      </c>
      <c r="H6250">
        <v>0</v>
      </c>
      <c r="I6250">
        <v>-2</v>
      </c>
      <c r="J6250">
        <v>2</v>
      </c>
      <c r="N6250">
        <v>17</v>
      </c>
      <c r="O6250">
        <v>-6</v>
      </c>
      <c r="P6250">
        <v>3.19E-4</v>
      </c>
      <c r="Q6250">
        <v>1</v>
      </c>
      <c r="R6250">
        <v>1</v>
      </c>
      <c r="S6250">
        <v>0</v>
      </c>
      <c r="T6250">
        <v>0</v>
      </c>
      <c r="U6250">
        <v>-2</v>
      </c>
      <c r="V6250">
        <v>2</v>
      </c>
    </row>
    <row r="6251" spans="1:22" x14ac:dyDescent="0.25">
      <c r="A6251">
        <v>17</v>
      </c>
      <c r="B6251">
        <v>-6</v>
      </c>
      <c r="C6251">
        <v>1.1962021087703701E-4</v>
      </c>
      <c r="D6251">
        <v>1</v>
      </c>
      <c r="E6251">
        <v>1</v>
      </c>
      <c r="F6251">
        <v>1</v>
      </c>
      <c r="G6251">
        <v>81</v>
      </c>
      <c r="H6251">
        <v>0</v>
      </c>
      <c r="I6251">
        <v>-2</v>
      </c>
      <c r="J6251">
        <v>3</v>
      </c>
      <c r="N6251">
        <v>17</v>
      </c>
      <c r="O6251">
        <v>-6</v>
      </c>
      <c r="P6251">
        <v>1.2E-4</v>
      </c>
      <c r="Q6251">
        <v>1</v>
      </c>
      <c r="R6251">
        <v>1</v>
      </c>
      <c r="S6251">
        <v>1</v>
      </c>
      <c r="T6251">
        <v>0</v>
      </c>
      <c r="U6251">
        <v>-2</v>
      </c>
      <c r="V6251">
        <v>3</v>
      </c>
    </row>
    <row r="6252" spans="1:22" x14ac:dyDescent="0.25">
      <c r="A6252">
        <v>17</v>
      </c>
      <c r="B6252">
        <v>-5</v>
      </c>
      <c r="C6252">
        <v>1.42853511606198E-3</v>
      </c>
      <c r="D6252">
        <v>0</v>
      </c>
      <c r="E6252">
        <v>1</v>
      </c>
      <c r="F6252">
        <v>0</v>
      </c>
      <c r="G6252">
        <v>81</v>
      </c>
      <c r="H6252">
        <v>-1</v>
      </c>
      <c r="I6252">
        <v>-2</v>
      </c>
      <c r="J6252">
        <v>2</v>
      </c>
      <c r="N6252">
        <v>17</v>
      </c>
      <c r="O6252">
        <v>-5</v>
      </c>
      <c r="P6252">
        <v>1.4289999999999999E-3</v>
      </c>
      <c r="Q6252">
        <v>0</v>
      </c>
      <c r="R6252">
        <v>1</v>
      </c>
      <c r="S6252">
        <v>0</v>
      </c>
      <c r="T6252">
        <v>-1</v>
      </c>
      <c r="U6252">
        <v>-2</v>
      </c>
      <c r="V6252">
        <v>2</v>
      </c>
    </row>
    <row r="6253" spans="1:22" x14ac:dyDescent="0.25">
      <c r="A6253">
        <v>17</v>
      </c>
      <c r="B6253">
        <v>-5</v>
      </c>
      <c r="C6253" s="3">
        <v>8.92219914767828E-5</v>
      </c>
      <c r="D6253">
        <v>0</v>
      </c>
      <c r="E6253">
        <v>1</v>
      </c>
      <c r="F6253">
        <v>1</v>
      </c>
      <c r="G6253">
        <v>81</v>
      </c>
      <c r="H6253">
        <v>-1</v>
      </c>
      <c r="I6253">
        <v>-2</v>
      </c>
      <c r="J6253">
        <v>3</v>
      </c>
      <c r="N6253">
        <v>17</v>
      </c>
      <c r="O6253">
        <v>-5</v>
      </c>
      <c r="P6253">
        <v>8.8999999999999995E-5</v>
      </c>
      <c r="Q6253">
        <v>0</v>
      </c>
      <c r="R6253">
        <v>1</v>
      </c>
      <c r="S6253">
        <v>1</v>
      </c>
      <c r="T6253">
        <v>-1</v>
      </c>
      <c r="U6253">
        <v>-2</v>
      </c>
      <c r="V6253">
        <v>3</v>
      </c>
    </row>
    <row r="6254" spans="1:22" x14ac:dyDescent="0.25">
      <c r="A6254">
        <v>17</v>
      </c>
      <c r="B6254">
        <v>-5</v>
      </c>
      <c r="C6254">
        <v>8.2109686104092498E-4</v>
      </c>
      <c r="D6254">
        <v>1</v>
      </c>
      <c r="E6254">
        <v>1</v>
      </c>
      <c r="F6254">
        <v>0</v>
      </c>
      <c r="G6254">
        <v>81</v>
      </c>
      <c r="H6254">
        <v>0</v>
      </c>
      <c r="I6254">
        <v>-2</v>
      </c>
      <c r="J6254">
        <v>2</v>
      </c>
      <c r="N6254">
        <v>17</v>
      </c>
      <c r="O6254">
        <v>-5</v>
      </c>
      <c r="P6254">
        <v>8.2100000000000001E-4</v>
      </c>
      <c r="Q6254">
        <v>1</v>
      </c>
      <c r="R6254">
        <v>1</v>
      </c>
      <c r="S6254">
        <v>0</v>
      </c>
      <c r="T6254">
        <v>0</v>
      </c>
      <c r="U6254">
        <v>-2</v>
      </c>
      <c r="V6254">
        <v>2</v>
      </c>
    </row>
    <row r="6255" spans="1:22" x14ac:dyDescent="0.25">
      <c r="A6255">
        <v>17</v>
      </c>
      <c r="B6255">
        <v>-5</v>
      </c>
      <c r="C6255" s="3">
        <v>5.12832315521659E-5</v>
      </c>
      <c r="D6255">
        <v>1</v>
      </c>
      <c r="E6255">
        <v>1</v>
      </c>
      <c r="F6255">
        <v>1</v>
      </c>
      <c r="G6255">
        <v>81</v>
      </c>
      <c r="H6255">
        <v>0</v>
      </c>
      <c r="I6255">
        <v>-2</v>
      </c>
      <c r="J6255">
        <v>3</v>
      </c>
      <c r="N6255">
        <v>17</v>
      </c>
      <c r="O6255">
        <v>-5</v>
      </c>
      <c r="P6255">
        <v>5.1E-5</v>
      </c>
      <c r="Q6255">
        <v>1</v>
      </c>
      <c r="R6255">
        <v>1</v>
      </c>
      <c r="S6255">
        <v>1</v>
      </c>
      <c r="T6255">
        <v>0</v>
      </c>
      <c r="U6255">
        <v>-2</v>
      </c>
      <c r="V6255">
        <v>3</v>
      </c>
    </row>
    <row r="6256" spans="1:22" x14ac:dyDescent="0.25">
      <c r="A6256">
        <v>17</v>
      </c>
      <c r="B6256">
        <v>-4</v>
      </c>
      <c r="C6256" s="3">
        <v>5.5229735622634797E-6</v>
      </c>
      <c r="D6256">
        <v>0</v>
      </c>
      <c r="E6256">
        <v>1</v>
      </c>
      <c r="F6256">
        <v>0</v>
      </c>
      <c r="G6256">
        <v>81</v>
      </c>
      <c r="H6256">
        <v>-1</v>
      </c>
      <c r="I6256">
        <v>-2</v>
      </c>
      <c r="J6256">
        <v>1</v>
      </c>
      <c r="N6256">
        <v>17</v>
      </c>
      <c r="O6256">
        <v>-4</v>
      </c>
      <c r="P6256">
        <v>6.0000000000000002E-6</v>
      </c>
      <c r="Q6256">
        <v>0</v>
      </c>
      <c r="R6256">
        <v>1</v>
      </c>
      <c r="S6256">
        <v>0</v>
      </c>
      <c r="T6256">
        <v>-1</v>
      </c>
      <c r="U6256">
        <v>-2</v>
      </c>
      <c r="V6256">
        <v>1</v>
      </c>
    </row>
    <row r="6257" spans="1:22" x14ac:dyDescent="0.25">
      <c r="A6257">
        <v>17</v>
      </c>
      <c r="B6257">
        <v>-4</v>
      </c>
      <c r="C6257">
        <v>1.5240393355032899E-3</v>
      </c>
      <c r="D6257">
        <v>0</v>
      </c>
      <c r="E6257">
        <v>1</v>
      </c>
      <c r="F6257">
        <v>1</v>
      </c>
      <c r="G6257">
        <v>81</v>
      </c>
      <c r="H6257">
        <v>-1</v>
      </c>
      <c r="I6257">
        <v>-2</v>
      </c>
      <c r="J6257">
        <v>2</v>
      </c>
      <c r="N6257">
        <v>17</v>
      </c>
      <c r="O6257">
        <v>-4</v>
      </c>
      <c r="P6257">
        <v>1.524E-3</v>
      </c>
      <c r="Q6257">
        <v>0</v>
      </c>
      <c r="R6257">
        <v>1</v>
      </c>
      <c r="S6257">
        <v>1</v>
      </c>
      <c r="T6257">
        <v>-1</v>
      </c>
      <c r="U6257">
        <v>-2</v>
      </c>
      <c r="V6257">
        <v>2</v>
      </c>
    </row>
    <row r="6258" spans="1:22" x14ac:dyDescent="0.25">
      <c r="A6258">
        <v>17</v>
      </c>
      <c r="B6258">
        <v>-4</v>
      </c>
      <c r="C6258" s="3">
        <v>5.3669845240928897E-6</v>
      </c>
      <c r="D6258">
        <v>1</v>
      </c>
      <c r="E6258">
        <v>1</v>
      </c>
      <c r="F6258">
        <v>0</v>
      </c>
      <c r="G6258">
        <v>81</v>
      </c>
      <c r="H6258">
        <v>0</v>
      </c>
      <c r="I6258">
        <v>-2</v>
      </c>
      <c r="J6258">
        <v>1</v>
      </c>
      <c r="N6258">
        <v>17</v>
      </c>
      <c r="O6258">
        <v>-4</v>
      </c>
      <c r="P6258">
        <v>5.0000000000000004E-6</v>
      </c>
      <c r="Q6258">
        <v>1</v>
      </c>
      <c r="R6258">
        <v>1</v>
      </c>
      <c r="S6258">
        <v>0</v>
      </c>
      <c r="T6258">
        <v>0</v>
      </c>
      <c r="U6258">
        <v>-2</v>
      </c>
      <c r="V6258">
        <v>1</v>
      </c>
    </row>
    <row r="6259" spans="1:22" x14ac:dyDescent="0.25">
      <c r="A6259">
        <v>17</v>
      </c>
      <c r="B6259">
        <v>-4</v>
      </c>
      <c r="C6259">
        <v>1.4809948726973001E-3</v>
      </c>
      <c r="D6259">
        <v>1</v>
      </c>
      <c r="E6259">
        <v>1</v>
      </c>
      <c r="F6259">
        <v>1</v>
      </c>
      <c r="G6259">
        <v>81</v>
      </c>
      <c r="H6259">
        <v>0</v>
      </c>
      <c r="I6259">
        <v>-2</v>
      </c>
      <c r="J6259">
        <v>2</v>
      </c>
      <c r="N6259">
        <v>17</v>
      </c>
      <c r="O6259">
        <v>-4</v>
      </c>
      <c r="P6259">
        <v>1.4809999999999999E-3</v>
      </c>
      <c r="Q6259">
        <v>1</v>
      </c>
      <c r="R6259">
        <v>1</v>
      </c>
      <c r="S6259">
        <v>1</v>
      </c>
      <c r="T6259">
        <v>0</v>
      </c>
      <c r="U6259">
        <v>-2</v>
      </c>
      <c r="V6259">
        <v>2</v>
      </c>
    </row>
    <row r="6260" spans="1:22" x14ac:dyDescent="0.25">
      <c r="A6260">
        <v>17</v>
      </c>
      <c r="B6260">
        <v>-3</v>
      </c>
      <c r="C6260" s="3">
        <v>1.67615523504638E-5</v>
      </c>
      <c r="D6260">
        <v>0</v>
      </c>
      <c r="E6260">
        <v>1</v>
      </c>
      <c r="F6260">
        <v>0</v>
      </c>
      <c r="G6260">
        <v>81</v>
      </c>
      <c r="H6260">
        <v>-1</v>
      </c>
      <c r="I6260">
        <v>-2</v>
      </c>
      <c r="J6260">
        <v>1</v>
      </c>
      <c r="N6260">
        <v>17</v>
      </c>
      <c r="O6260">
        <v>-3</v>
      </c>
      <c r="P6260">
        <v>1.7E-5</v>
      </c>
      <c r="Q6260">
        <v>0</v>
      </c>
      <c r="R6260">
        <v>1</v>
      </c>
      <c r="S6260">
        <v>0</v>
      </c>
      <c r="T6260">
        <v>-1</v>
      </c>
      <c r="U6260">
        <v>-2</v>
      </c>
      <c r="V6260">
        <v>1</v>
      </c>
    </row>
    <row r="6261" spans="1:22" x14ac:dyDescent="0.25">
      <c r="A6261">
        <v>17</v>
      </c>
      <c r="B6261">
        <v>-3</v>
      </c>
      <c r="C6261">
        <v>1.3660586524009699E-3</v>
      </c>
      <c r="D6261">
        <v>0</v>
      </c>
      <c r="E6261">
        <v>1</v>
      </c>
      <c r="F6261">
        <v>1</v>
      </c>
      <c r="G6261">
        <v>81</v>
      </c>
      <c r="H6261">
        <v>-1</v>
      </c>
      <c r="I6261">
        <v>-2</v>
      </c>
      <c r="J6261">
        <v>2</v>
      </c>
      <c r="N6261">
        <v>17</v>
      </c>
      <c r="O6261">
        <v>-3</v>
      </c>
      <c r="P6261">
        <v>1.366E-3</v>
      </c>
      <c r="Q6261">
        <v>0</v>
      </c>
      <c r="R6261">
        <v>1</v>
      </c>
      <c r="S6261">
        <v>1</v>
      </c>
      <c r="T6261">
        <v>-1</v>
      </c>
      <c r="U6261">
        <v>-2</v>
      </c>
      <c r="V6261">
        <v>2</v>
      </c>
    </row>
    <row r="6262" spans="1:22" x14ac:dyDescent="0.25">
      <c r="A6262">
        <v>17</v>
      </c>
      <c r="B6262">
        <v>-3</v>
      </c>
      <c r="C6262" s="3">
        <v>2.7427364390990099E-5</v>
      </c>
      <c r="D6262">
        <v>1</v>
      </c>
      <c r="E6262">
        <v>1</v>
      </c>
      <c r="F6262">
        <v>0</v>
      </c>
      <c r="G6262">
        <v>81</v>
      </c>
      <c r="H6262">
        <v>0</v>
      </c>
      <c r="I6262">
        <v>-2</v>
      </c>
      <c r="J6262">
        <v>1</v>
      </c>
      <c r="N6262">
        <v>17</v>
      </c>
      <c r="O6262">
        <v>-3</v>
      </c>
      <c r="P6262">
        <v>2.6999999999999999E-5</v>
      </c>
      <c r="Q6262">
        <v>1</v>
      </c>
      <c r="R6262">
        <v>1</v>
      </c>
      <c r="S6262">
        <v>0</v>
      </c>
      <c r="T6262">
        <v>0</v>
      </c>
      <c r="U6262">
        <v>-2</v>
      </c>
      <c r="V6262">
        <v>1</v>
      </c>
    </row>
    <row r="6263" spans="1:22" x14ac:dyDescent="0.25">
      <c r="A6263">
        <v>17</v>
      </c>
      <c r="B6263">
        <v>-3</v>
      </c>
      <c r="C6263">
        <v>2.23531732953299E-3</v>
      </c>
      <c r="D6263">
        <v>1</v>
      </c>
      <c r="E6263">
        <v>1</v>
      </c>
      <c r="F6263">
        <v>1</v>
      </c>
      <c r="G6263">
        <v>81</v>
      </c>
      <c r="H6263">
        <v>0</v>
      </c>
      <c r="I6263">
        <v>-2</v>
      </c>
      <c r="J6263">
        <v>2</v>
      </c>
      <c r="N6263">
        <v>17</v>
      </c>
      <c r="O6263">
        <v>-3</v>
      </c>
      <c r="P6263">
        <v>2.235E-3</v>
      </c>
      <c r="Q6263">
        <v>1</v>
      </c>
      <c r="R6263">
        <v>1</v>
      </c>
      <c r="S6263">
        <v>1</v>
      </c>
      <c r="T6263">
        <v>0</v>
      </c>
      <c r="U6263">
        <v>-2</v>
      </c>
      <c r="V6263">
        <v>2</v>
      </c>
    </row>
    <row r="6264" spans="1:22" x14ac:dyDescent="0.25">
      <c r="A6264">
        <v>17</v>
      </c>
      <c r="B6264">
        <v>-2</v>
      </c>
      <c r="C6264" s="3">
        <v>5.7364834848808203E-5</v>
      </c>
      <c r="D6264">
        <v>0</v>
      </c>
      <c r="E6264">
        <v>1</v>
      </c>
      <c r="F6264">
        <v>0</v>
      </c>
      <c r="G6264">
        <v>81</v>
      </c>
      <c r="H6264">
        <v>-1</v>
      </c>
      <c r="I6264">
        <v>-2</v>
      </c>
      <c r="J6264">
        <v>1</v>
      </c>
      <c r="N6264">
        <v>17</v>
      </c>
      <c r="O6264">
        <v>-2</v>
      </c>
      <c r="P6264">
        <v>5.7000000000000003E-5</v>
      </c>
      <c r="Q6264">
        <v>0</v>
      </c>
      <c r="R6264">
        <v>1</v>
      </c>
      <c r="S6264">
        <v>0</v>
      </c>
      <c r="T6264">
        <v>-1</v>
      </c>
      <c r="U6264">
        <v>-2</v>
      </c>
      <c r="V6264">
        <v>1</v>
      </c>
    </row>
    <row r="6265" spans="1:22" x14ac:dyDescent="0.25">
      <c r="A6265">
        <v>17</v>
      </c>
      <c r="B6265">
        <v>-2</v>
      </c>
      <c r="C6265">
        <v>9.9444664213503607E-4</v>
      </c>
      <c r="D6265">
        <v>0</v>
      </c>
      <c r="E6265">
        <v>1</v>
      </c>
      <c r="F6265">
        <v>1</v>
      </c>
      <c r="G6265">
        <v>81</v>
      </c>
      <c r="H6265">
        <v>-1</v>
      </c>
      <c r="I6265">
        <v>-2</v>
      </c>
      <c r="J6265">
        <v>2</v>
      </c>
      <c r="N6265">
        <v>17</v>
      </c>
      <c r="O6265">
        <v>-2</v>
      </c>
      <c r="P6265">
        <v>9.9400000000000009E-4</v>
      </c>
      <c r="Q6265">
        <v>0</v>
      </c>
      <c r="R6265">
        <v>1</v>
      </c>
      <c r="S6265">
        <v>1</v>
      </c>
      <c r="T6265">
        <v>-1</v>
      </c>
      <c r="U6265">
        <v>-2</v>
      </c>
      <c r="V6265">
        <v>2</v>
      </c>
    </row>
    <row r="6266" spans="1:22" x14ac:dyDescent="0.25">
      <c r="A6266">
        <v>17</v>
      </c>
      <c r="B6266">
        <v>-2</v>
      </c>
      <c r="C6266">
        <v>1.7075366702632E-4</v>
      </c>
      <c r="D6266">
        <v>1</v>
      </c>
      <c r="E6266">
        <v>1</v>
      </c>
      <c r="F6266">
        <v>0</v>
      </c>
      <c r="G6266">
        <v>81</v>
      </c>
      <c r="H6266">
        <v>0</v>
      </c>
      <c r="I6266">
        <v>-2</v>
      </c>
      <c r="J6266">
        <v>1</v>
      </c>
      <c r="N6266">
        <v>17</v>
      </c>
      <c r="O6266">
        <v>-2</v>
      </c>
      <c r="P6266">
        <v>1.7100000000000001E-4</v>
      </c>
      <c r="Q6266">
        <v>1</v>
      </c>
      <c r="R6266">
        <v>1</v>
      </c>
      <c r="S6266">
        <v>0</v>
      </c>
      <c r="T6266">
        <v>0</v>
      </c>
      <c r="U6266">
        <v>-2</v>
      </c>
      <c r="V6266">
        <v>1</v>
      </c>
    </row>
    <row r="6267" spans="1:22" x14ac:dyDescent="0.25">
      <c r="A6267">
        <v>17</v>
      </c>
      <c r="B6267">
        <v>-2</v>
      </c>
      <c r="C6267">
        <v>2.9600958715231998E-3</v>
      </c>
      <c r="D6267">
        <v>1</v>
      </c>
      <c r="E6267">
        <v>1</v>
      </c>
      <c r="F6267">
        <v>1</v>
      </c>
      <c r="G6267">
        <v>81</v>
      </c>
      <c r="H6267">
        <v>0</v>
      </c>
      <c r="I6267">
        <v>-2</v>
      </c>
      <c r="J6267">
        <v>2</v>
      </c>
      <c r="N6267">
        <v>17</v>
      </c>
      <c r="O6267">
        <v>-2</v>
      </c>
      <c r="P6267">
        <v>2.96E-3</v>
      </c>
      <c r="Q6267">
        <v>1</v>
      </c>
      <c r="R6267">
        <v>1</v>
      </c>
      <c r="S6267">
        <v>1</v>
      </c>
      <c r="T6267">
        <v>0</v>
      </c>
      <c r="U6267">
        <v>-2</v>
      </c>
      <c r="V6267">
        <v>2</v>
      </c>
    </row>
    <row r="6268" spans="1:22" x14ac:dyDescent="0.25">
      <c r="A6268">
        <v>17</v>
      </c>
      <c r="B6268">
        <v>-1</v>
      </c>
      <c r="C6268">
        <v>1.1714078767011301E-4</v>
      </c>
      <c r="D6268">
        <v>0</v>
      </c>
      <c r="E6268">
        <v>1</v>
      </c>
      <c r="F6268">
        <v>0</v>
      </c>
      <c r="G6268">
        <v>81</v>
      </c>
      <c r="H6268">
        <v>-1</v>
      </c>
      <c r="I6268">
        <v>-2</v>
      </c>
      <c r="J6268">
        <v>1</v>
      </c>
      <c r="N6268">
        <v>17</v>
      </c>
      <c r="O6268">
        <v>-1</v>
      </c>
      <c r="P6268">
        <v>1.17E-4</v>
      </c>
      <c r="Q6268">
        <v>0</v>
      </c>
      <c r="R6268">
        <v>1</v>
      </c>
      <c r="S6268">
        <v>0</v>
      </c>
      <c r="T6268">
        <v>-1</v>
      </c>
      <c r="U6268">
        <v>-2</v>
      </c>
      <c r="V6268">
        <v>1</v>
      </c>
    </row>
    <row r="6269" spans="1:22" x14ac:dyDescent="0.25">
      <c r="A6269">
        <v>17</v>
      </c>
      <c r="B6269">
        <v>-1</v>
      </c>
      <c r="C6269">
        <v>4.4221233701563397E-4</v>
      </c>
      <c r="D6269">
        <v>0</v>
      </c>
      <c r="E6269">
        <v>1</v>
      </c>
      <c r="F6269">
        <v>1</v>
      </c>
      <c r="G6269">
        <v>81</v>
      </c>
      <c r="H6269">
        <v>-1</v>
      </c>
      <c r="I6269">
        <v>-2</v>
      </c>
      <c r="J6269">
        <v>2</v>
      </c>
      <c r="N6269">
        <v>17</v>
      </c>
      <c r="O6269">
        <v>-1</v>
      </c>
      <c r="P6269">
        <v>4.4200000000000001E-4</v>
      </c>
      <c r="Q6269">
        <v>0</v>
      </c>
      <c r="R6269">
        <v>1</v>
      </c>
      <c r="S6269">
        <v>1</v>
      </c>
      <c r="T6269">
        <v>-1</v>
      </c>
      <c r="U6269">
        <v>-2</v>
      </c>
      <c r="V6269">
        <v>2</v>
      </c>
    </row>
    <row r="6270" spans="1:22" x14ac:dyDescent="0.25">
      <c r="A6270">
        <v>17</v>
      </c>
      <c r="B6270">
        <v>-1</v>
      </c>
      <c r="C6270">
        <v>8.3042273711686303E-4</v>
      </c>
      <c r="D6270">
        <v>1</v>
      </c>
      <c r="E6270">
        <v>1</v>
      </c>
      <c r="F6270">
        <v>0</v>
      </c>
      <c r="G6270">
        <v>81</v>
      </c>
      <c r="H6270">
        <v>0</v>
      </c>
      <c r="I6270">
        <v>-2</v>
      </c>
      <c r="J6270">
        <v>1</v>
      </c>
      <c r="N6270">
        <v>17</v>
      </c>
      <c r="O6270">
        <v>-1</v>
      </c>
      <c r="P6270">
        <v>8.3000000000000001E-4</v>
      </c>
      <c r="Q6270">
        <v>1</v>
      </c>
      <c r="R6270">
        <v>1</v>
      </c>
      <c r="S6270">
        <v>0</v>
      </c>
      <c r="T6270">
        <v>0</v>
      </c>
      <c r="U6270">
        <v>-2</v>
      </c>
      <c r="V6270">
        <v>1</v>
      </c>
    </row>
    <row r="6271" spans="1:22" x14ac:dyDescent="0.25">
      <c r="A6271">
        <v>17</v>
      </c>
      <c r="B6271">
        <v>-1</v>
      </c>
      <c r="C6271">
        <v>3.13488739998511E-3</v>
      </c>
      <c r="D6271">
        <v>1</v>
      </c>
      <c r="E6271">
        <v>1</v>
      </c>
      <c r="F6271">
        <v>1</v>
      </c>
      <c r="G6271">
        <v>81</v>
      </c>
      <c r="H6271">
        <v>0</v>
      </c>
      <c r="I6271">
        <v>-2</v>
      </c>
      <c r="J6271">
        <v>2</v>
      </c>
      <c r="N6271">
        <v>17</v>
      </c>
      <c r="O6271">
        <v>-1</v>
      </c>
      <c r="P6271">
        <v>3.1350000000000002E-3</v>
      </c>
      <c r="Q6271">
        <v>1</v>
      </c>
      <c r="R6271">
        <v>1</v>
      </c>
      <c r="S6271">
        <v>1</v>
      </c>
      <c r="T6271">
        <v>0</v>
      </c>
      <c r="U6271">
        <v>-2</v>
      </c>
      <c r="V6271">
        <v>2</v>
      </c>
    </row>
    <row r="6272" spans="1:22" x14ac:dyDescent="0.25">
      <c r="A6272">
        <v>17</v>
      </c>
      <c r="B6272">
        <v>0</v>
      </c>
      <c r="C6272">
        <v>2.58383050854345E-3</v>
      </c>
      <c r="D6272">
        <v>0</v>
      </c>
      <c r="E6272">
        <v>1</v>
      </c>
      <c r="F6272">
        <v>0</v>
      </c>
      <c r="G6272">
        <v>81</v>
      </c>
      <c r="H6272">
        <v>0</v>
      </c>
      <c r="I6272">
        <v>-2</v>
      </c>
      <c r="J6272">
        <v>1</v>
      </c>
      <c r="N6272">
        <v>17</v>
      </c>
      <c r="O6272">
        <v>0</v>
      </c>
      <c r="P6272">
        <v>2.5839999999999999E-3</v>
      </c>
      <c r="Q6272">
        <v>0</v>
      </c>
      <c r="R6272">
        <v>1</v>
      </c>
      <c r="S6272">
        <v>0</v>
      </c>
      <c r="T6272">
        <v>0</v>
      </c>
      <c r="U6272">
        <v>-2</v>
      </c>
      <c r="V6272">
        <v>1</v>
      </c>
    </row>
    <row r="6273" spans="1:22" x14ac:dyDescent="0.25">
      <c r="A6273">
        <v>17</v>
      </c>
      <c r="B6273">
        <v>0</v>
      </c>
      <c r="C6273">
        <v>2.15254625853576E-3</v>
      </c>
      <c r="D6273">
        <v>0</v>
      </c>
      <c r="E6273">
        <v>1</v>
      </c>
      <c r="F6273">
        <v>1</v>
      </c>
      <c r="G6273">
        <v>81</v>
      </c>
      <c r="H6273">
        <v>0</v>
      </c>
      <c r="I6273">
        <v>-2</v>
      </c>
      <c r="J6273">
        <v>2</v>
      </c>
      <c r="N6273">
        <v>17</v>
      </c>
      <c r="O6273">
        <v>0</v>
      </c>
      <c r="P6273">
        <v>2.153E-3</v>
      </c>
      <c r="Q6273">
        <v>0</v>
      </c>
      <c r="R6273">
        <v>1</v>
      </c>
      <c r="S6273">
        <v>1</v>
      </c>
      <c r="T6273">
        <v>0</v>
      </c>
      <c r="U6273">
        <v>-2</v>
      </c>
      <c r="V6273">
        <v>2</v>
      </c>
    </row>
    <row r="6274" spans="1:22" x14ac:dyDescent="0.25">
      <c r="A6274">
        <v>17</v>
      </c>
      <c r="B6274">
        <v>0</v>
      </c>
      <c r="C6274" s="3">
        <v>1.09581897439898E-5</v>
      </c>
      <c r="D6274">
        <v>1</v>
      </c>
      <c r="E6274">
        <v>1</v>
      </c>
      <c r="F6274">
        <v>0</v>
      </c>
      <c r="G6274">
        <v>81</v>
      </c>
      <c r="H6274">
        <v>1</v>
      </c>
      <c r="I6274">
        <v>-2</v>
      </c>
      <c r="J6274">
        <v>1</v>
      </c>
      <c r="N6274">
        <v>17</v>
      </c>
      <c r="O6274">
        <v>0</v>
      </c>
      <c r="P6274">
        <v>1.1E-5</v>
      </c>
      <c r="Q6274">
        <v>1</v>
      </c>
      <c r="R6274">
        <v>1</v>
      </c>
      <c r="S6274">
        <v>0</v>
      </c>
      <c r="T6274">
        <v>1</v>
      </c>
      <c r="U6274">
        <v>-2</v>
      </c>
      <c r="V6274">
        <v>1</v>
      </c>
    </row>
    <row r="6275" spans="1:22" x14ac:dyDescent="0.25">
      <c r="A6275">
        <v>17</v>
      </c>
      <c r="B6275">
        <v>0</v>
      </c>
      <c r="C6275" s="3">
        <v>9.1290857723663503E-6</v>
      </c>
      <c r="D6275">
        <v>1</v>
      </c>
      <c r="E6275">
        <v>1</v>
      </c>
      <c r="F6275">
        <v>1</v>
      </c>
      <c r="G6275">
        <v>81</v>
      </c>
      <c r="H6275">
        <v>1</v>
      </c>
      <c r="I6275">
        <v>-2</v>
      </c>
      <c r="J6275">
        <v>2</v>
      </c>
      <c r="N6275">
        <v>17</v>
      </c>
      <c r="O6275">
        <v>0</v>
      </c>
      <c r="P6275">
        <v>9.0000000000000002E-6</v>
      </c>
      <c r="Q6275">
        <v>1</v>
      </c>
      <c r="R6275">
        <v>1</v>
      </c>
      <c r="S6275">
        <v>1</v>
      </c>
      <c r="T6275">
        <v>1</v>
      </c>
      <c r="U6275">
        <v>-2</v>
      </c>
      <c r="V6275">
        <v>2</v>
      </c>
    </row>
    <row r="6276" spans="1:22" x14ac:dyDescent="0.25">
      <c r="A6276">
        <v>17</v>
      </c>
      <c r="B6276">
        <v>1</v>
      </c>
      <c r="C6276" s="3">
        <v>3.5864960145582399E-5</v>
      </c>
      <c r="D6276">
        <v>0</v>
      </c>
      <c r="E6276">
        <v>1</v>
      </c>
      <c r="F6276">
        <v>0</v>
      </c>
      <c r="G6276">
        <v>81</v>
      </c>
      <c r="H6276">
        <v>0</v>
      </c>
      <c r="I6276">
        <v>-2</v>
      </c>
      <c r="J6276">
        <v>0</v>
      </c>
      <c r="N6276">
        <v>17</v>
      </c>
      <c r="O6276">
        <v>1</v>
      </c>
      <c r="P6276">
        <v>3.6000000000000001E-5</v>
      </c>
      <c r="Q6276">
        <v>0</v>
      </c>
      <c r="R6276">
        <v>1</v>
      </c>
      <c r="S6276">
        <v>0</v>
      </c>
      <c r="T6276">
        <v>0</v>
      </c>
      <c r="U6276">
        <v>-2</v>
      </c>
      <c r="V6276">
        <v>0</v>
      </c>
    </row>
    <row r="6277" spans="1:22" x14ac:dyDescent="0.25">
      <c r="A6277">
        <v>17</v>
      </c>
      <c r="B6277">
        <v>1</v>
      </c>
      <c r="C6277">
        <v>4.5270875188554299E-3</v>
      </c>
      <c r="D6277">
        <v>0</v>
      </c>
      <c r="E6277">
        <v>1</v>
      </c>
      <c r="F6277">
        <v>1</v>
      </c>
      <c r="G6277">
        <v>81</v>
      </c>
      <c r="H6277">
        <v>0</v>
      </c>
      <c r="I6277">
        <v>-2</v>
      </c>
      <c r="J6277">
        <v>1</v>
      </c>
      <c r="N6277">
        <v>17</v>
      </c>
      <c r="O6277">
        <v>1</v>
      </c>
      <c r="P6277">
        <v>4.5269999999999998E-3</v>
      </c>
      <c r="Q6277">
        <v>0</v>
      </c>
      <c r="R6277">
        <v>1</v>
      </c>
      <c r="S6277">
        <v>1</v>
      </c>
      <c r="T6277">
        <v>0</v>
      </c>
      <c r="U6277">
        <v>-2</v>
      </c>
      <c r="V6277">
        <v>1</v>
      </c>
    </row>
    <row r="6278" spans="1:22" x14ac:dyDescent="0.25">
      <c r="A6278">
        <v>17</v>
      </c>
      <c r="B6278">
        <v>1</v>
      </c>
      <c r="C6278" s="3">
        <v>5.4574249136932097E-6</v>
      </c>
      <c r="D6278">
        <v>1</v>
      </c>
      <c r="E6278">
        <v>1</v>
      </c>
      <c r="F6278">
        <v>0</v>
      </c>
      <c r="G6278">
        <v>81</v>
      </c>
      <c r="H6278">
        <v>1</v>
      </c>
      <c r="I6278">
        <v>-2</v>
      </c>
      <c r="J6278">
        <v>0</v>
      </c>
      <c r="N6278">
        <v>17</v>
      </c>
      <c r="O6278">
        <v>1</v>
      </c>
      <c r="P6278">
        <v>5.0000000000000004E-6</v>
      </c>
      <c r="Q6278">
        <v>1</v>
      </c>
      <c r="R6278">
        <v>1</v>
      </c>
      <c r="S6278">
        <v>0</v>
      </c>
      <c r="T6278">
        <v>1</v>
      </c>
      <c r="U6278">
        <v>-2</v>
      </c>
      <c r="V6278">
        <v>0</v>
      </c>
    </row>
    <row r="6279" spans="1:22" x14ac:dyDescent="0.25">
      <c r="A6279">
        <v>17</v>
      </c>
      <c r="B6279">
        <v>1</v>
      </c>
      <c r="C6279">
        <v>6.8886846971484398E-4</v>
      </c>
      <c r="D6279">
        <v>1</v>
      </c>
      <c r="E6279">
        <v>1</v>
      </c>
      <c r="F6279">
        <v>1</v>
      </c>
      <c r="G6279">
        <v>81</v>
      </c>
      <c r="H6279">
        <v>1</v>
      </c>
      <c r="I6279">
        <v>-2</v>
      </c>
      <c r="J6279">
        <v>1</v>
      </c>
      <c r="N6279">
        <v>17</v>
      </c>
      <c r="O6279">
        <v>1</v>
      </c>
      <c r="P6279">
        <v>6.8900000000000005E-4</v>
      </c>
      <c r="Q6279">
        <v>1</v>
      </c>
      <c r="R6279">
        <v>1</v>
      </c>
      <c r="S6279">
        <v>1</v>
      </c>
      <c r="T6279">
        <v>1</v>
      </c>
      <c r="U6279">
        <v>-2</v>
      </c>
      <c r="V6279">
        <v>1</v>
      </c>
    </row>
    <row r="6280" spans="1:22" x14ac:dyDescent="0.25">
      <c r="A6280">
        <v>17</v>
      </c>
      <c r="B6280">
        <v>2</v>
      </c>
      <c r="C6280">
        <v>1.6760386420175499E-3</v>
      </c>
      <c r="D6280">
        <v>0</v>
      </c>
      <c r="E6280">
        <v>1</v>
      </c>
      <c r="F6280">
        <v>0</v>
      </c>
      <c r="G6280">
        <v>81</v>
      </c>
      <c r="H6280">
        <v>0</v>
      </c>
      <c r="I6280">
        <v>-2</v>
      </c>
      <c r="J6280">
        <v>0</v>
      </c>
      <c r="N6280">
        <v>17</v>
      </c>
      <c r="O6280">
        <v>2</v>
      </c>
      <c r="P6280">
        <v>1.676E-3</v>
      </c>
      <c r="Q6280">
        <v>0</v>
      </c>
      <c r="R6280">
        <v>1</v>
      </c>
      <c r="S6280">
        <v>0</v>
      </c>
      <c r="T6280">
        <v>0</v>
      </c>
      <c r="U6280">
        <v>-2</v>
      </c>
      <c r="V6280">
        <v>0</v>
      </c>
    </row>
    <row r="6281" spans="1:22" x14ac:dyDescent="0.25">
      <c r="A6281">
        <v>17</v>
      </c>
      <c r="B6281">
        <v>2</v>
      </c>
      <c r="C6281">
        <v>2.6778998866374198E-3</v>
      </c>
      <c r="D6281">
        <v>0</v>
      </c>
      <c r="E6281">
        <v>1</v>
      </c>
      <c r="F6281">
        <v>1</v>
      </c>
      <c r="G6281">
        <v>81</v>
      </c>
      <c r="H6281">
        <v>0</v>
      </c>
      <c r="I6281">
        <v>-2</v>
      </c>
      <c r="J6281">
        <v>1</v>
      </c>
      <c r="N6281">
        <v>17</v>
      </c>
      <c r="O6281">
        <v>2</v>
      </c>
      <c r="P6281">
        <v>2.6779999999999998E-3</v>
      </c>
      <c r="Q6281">
        <v>0</v>
      </c>
      <c r="R6281">
        <v>1</v>
      </c>
      <c r="S6281">
        <v>1</v>
      </c>
      <c r="T6281">
        <v>0</v>
      </c>
      <c r="U6281">
        <v>-2</v>
      </c>
      <c r="V6281">
        <v>1</v>
      </c>
    </row>
    <row r="6282" spans="1:22" x14ac:dyDescent="0.25">
      <c r="A6282">
        <v>17</v>
      </c>
      <c r="B6282">
        <v>2</v>
      </c>
      <c r="C6282">
        <v>5.8862063448042196E-4</v>
      </c>
      <c r="D6282">
        <v>1</v>
      </c>
      <c r="E6282">
        <v>1</v>
      </c>
      <c r="F6282">
        <v>0</v>
      </c>
      <c r="G6282">
        <v>81</v>
      </c>
      <c r="H6282">
        <v>1</v>
      </c>
      <c r="I6282">
        <v>-2</v>
      </c>
      <c r="J6282">
        <v>0</v>
      </c>
      <c r="N6282">
        <v>17</v>
      </c>
      <c r="O6282">
        <v>2</v>
      </c>
      <c r="P6282">
        <v>5.8900000000000001E-4</v>
      </c>
      <c r="Q6282">
        <v>1</v>
      </c>
      <c r="R6282">
        <v>1</v>
      </c>
      <c r="S6282">
        <v>0</v>
      </c>
      <c r="T6282">
        <v>1</v>
      </c>
      <c r="U6282">
        <v>-2</v>
      </c>
      <c r="V6282">
        <v>0</v>
      </c>
    </row>
    <row r="6283" spans="1:22" x14ac:dyDescent="0.25">
      <c r="A6283">
        <v>17</v>
      </c>
      <c r="B6283">
        <v>2</v>
      </c>
      <c r="C6283">
        <v>9.4047183091800401E-4</v>
      </c>
      <c r="D6283">
        <v>1</v>
      </c>
      <c r="E6283">
        <v>1</v>
      </c>
      <c r="F6283">
        <v>1</v>
      </c>
      <c r="G6283">
        <v>81</v>
      </c>
      <c r="H6283">
        <v>1</v>
      </c>
      <c r="I6283">
        <v>-2</v>
      </c>
      <c r="J6283">
        <v>1</v>
      </c>
      <c r="N6283">
        <v>17</v>
      </c>
      <c r="O6283">
        <v>2</v>
      </c>
      <c r="P6283">
        <v>9.3999999999999997E-4</v>
      </c>
      <c r="Q6283">
        <v>1</v>
      </c>
      <c r="R6283">
        <v>1</v>
      </c>
      <c r="S6283">
        <v>1</v>
      </c>
      <c r="T6283">
        <v>1</v>
      </c>
      <c r="U6283">
        <v>-2</v>
      </c>
      <c r="V6283">
        <v>1</v>
      </c>
    </row>
    <row r="6284" spans="1:22" x14ac:dyDescent="0.25">
      <c r="A6284">
        <v>17</v>
      </c>
      <c r="B6284">
        <v>3</v>
      </c>
      <c r="C6284">
        <v>1.9292641128236499E-3</v>
      </c>
      <c r="D6284">
        <v>0</v>
      </c>
      <c r="E6284">
        <v>1</v>
      </c>
      <c r="F6284">
        <v>0</v>
      </c>
      <c r="G6284">
        <v>81</v>
      </c>
      <c r="H6284">
        <v>0</v>
      </c>
      <c r="I6284">
        <v>-2</v>
      </c>
      <c r="J6284">
        <v>0</v>
      </c>
      <c r="N6284">
        <v>17</v>
      </c>
      <c r="O6284">
        <v>3</v>
      </c>
      <c r="P6284">
        <v>1.9289999999999999E-3</v>
      </c>
      <c r="Q6284">
        <v>0</v>
      </c>
      <c r="R6284">
        <v>1</v>
      </c>
      <c r="S6284">
        <v>0</v>
      </c>
      <c r="T6284">
        <v>0</v>
      </c>
      <c r="U6284">
        <v>-2</v>
      </c>
      <c r="V6284">
        <v>0</v>
      </c>
    </row>
    <row r="6285" spans="1:22" x14ac:dyDescent="0.25">
      <c r="A6285">
        <v>17</v>
      </c>
      <c r="B6285">
        <v>3</v>
      </c>
      <c r="C6285">
        <v>1.4717041123364701E-3</v>
      </c>
      <c r="D6285">
        <v>0</v>
      </c>
      <c r="E6285">
        <v>1</v>
      </c>
      <c r="F6285">
        <v>1</v>
      </c>
      <c r="G6285">
        <v>81</v>
      </c>
      <c r="H6285">
        <v>0</v>
      </c>
      <c r="I6285">
        <v>-2</v>
      </c>
      <c r="J6285">
        <v>1</v>
      </c>
      <c r="N6285">
        <v>17</v>
      </c>
      <c r="O6285">
        <v>3</v>
      </c>
      <c r="P6285">
        <v>1.472E-3</v>
      </c>
      <c r="Q6285">
        <v>0</v>
      </c>
      <c r="R6285">
        <v>1</v>
      </c>
      <c r="S6285">
        <v>1</v>
      </c>
      <c r="T6285">
        <v>0</v>
      </c>
      <c r="U6285">
        <v>-2</v>
      </c>
      <c r="V6285">
        <v>1</v>
      </c>
    </row>
    <row r="6286" spans="1:22" x14ac:dyDescent="0.25">
      <c r="A6286">
        <v>17</v>
      </c>
      <c r="B6286">
        <v>3</v>
      </c>
      <c r="C6286">
        <v>1.2219030928039801E-3</v>
      </c>
      <c r="D6286">
        <v>1</v>
      </c>
      <c r="E6286">
        <v>1</v>
      </c>
      <c r="F6286">
        <v>0</v>
      </c>
      <c r="G6286">
        <v>81</v>
      </c>
      <c r="H6286">
        <v>1</v>
      </c>
      <c r="I6286">
        <v>-2</v>
      </c>
      <c r="J6286">
        <v>0</v>
      </c>
      <c r="N6286">
        <v>17</v>
      </c>
      <c r="O6286">
        <v>3</v>
      </c>
      <c r="P6286">
        <v>1.222E-3</v>
      </c>
      <c r="Q6286">
        <v>1</v>
      </c>
      <c r="R6286">
        <v>1</v>
      </c>
      <c r="S6286">
        <v>0</v>
      </c>
      <c r="T6286">
        <v>1</v>
      </c>
      <c r="U6286">
        <v>-2</v>
      </c>
      <c r="V6286">
        <v>0</v>
      </c>
    </row>
    <row r="6287" spans="1:22" x14ac:dyDescent="0.25">
      <c r="A6287">
        <v>17</v>
      </c>
      <c r="B6287">
        <v>3</v>
      </c>
      <c r="C6287">
        <v>9.3210659681235901E-4</v>
      </c>
      <c r="D6287">
        <v>1</v>
      </c>
      <c r="E6287">
        <v>1</v>
      </c>
      <c r="F6287">
        <v>1</v>
      </c>
      <c r="G6287">
        <v>81</v>
      </c>
      <c r="H6287">
        <v>1</v>
      </c>
      <c r="I6287">
        <v>-2</v>
      </c>
      <c r="J6287">
        <v>1</v>
      </c>
      <c r="N6287">
        <v>17</v>
      </c>
      <c r="O6287">
        <v>3</v>
      </c>
      <c r="P6287">
        <v>9.3199999999999999E-4</v>
      </c>
      <c r="Q6287">
        <v>1</v>
      </c>
      <c r="R6287">
        <v>1</v>
      </c>
      <c r="S6287">
        <v>1</v>
      </c>
      <c r="T6287">
        <v>1</v>
      </c>
      <c r="U6287">
        <v>-2</v>
      </c>
      <c r="V6287">
        <v>1</v>
      </c>
    </row>
    <row r="6288" spans="1:22" x14ac:dyDescent="0.25">
      <c r="A6288">
        <v>17</v>
      </c>
      <c r="B6288">
        <v>4</v>
      </c>
      <c r="C6288">
        <v>7.7356597333664298E-4</v>
      </c>
      <c r="D6288">
        <v>0</v>
      </c>
      <c r="E6288">
        <v>1</v>
      </c>
      <c r="F6288">
        <v>0</v>
      </c>
      <c r="G6288">
        <v>81</v>
      </c>
      <c r="H6288">
        <v>0</v>
      </c>
      <c r="I6288">
        <v>-2</v>
      </c>
      <c r="J6288">
        <v>0</v>
      </c>
      <c r="N6288">
        <v>17</v>
      </c>
      <c r="O6288">
        <v>4</v>
      </c>
      <c r="P6288">
        <v>7.7399999999999995E-4</v>
      </c>
      <c r="Q6288">
        <v>0</v>
      </c>
      <c r="R6288">
        <v>1</v>
      </c>
      <c r="S6288">
        <v>0</v>
      </c>
      <c r="T6288">
        <v>0</v>
      </c>
      <c r="U6288">
        <v>-2</v>
      </c>
      <c r="V6288">
        <v>0</v>
      </c>
    </row>
    <row r="6289" spans="1:22" x14ac:dyDescent="0.25">
      <c r="A6289">
        <v>17</v>
      </c>
      <c r="B6289">
        <v>4</v>
      </c>
      <c r="C6289">
        <v>9.7263055519123396E-4</v>
      </c>
      <c r="D6289">
        <v>0</v>
      </c>
      <c r="E6289">
        <v>1</v>
      </c>
      <c r="F6289">
        <v>1</v>
      </c>
      <c r="G6289">
        <v>81</v>
      </c>
      <c r="H6289">
        <v>0</v>
      </c>
      <c r="I6289">
        <v>-2</v>
      </c>
      <c r="J6289">
        <v>1</v>
      </c>
      <c r="N6289">
        <v>17</v>
      </c>
      <c r="O6289">
        <v>4</v>
      </c>
      <c r="P6289">
        <v>9.7300000000000002E-4</v>
      </c>
      <c r="Q6289">
        <v>0</v>
      </c>
      <c r="R6289">
        <v>1</v>
      </c>
      <c r="S6289">
        <v>1</v>
      </c>
      <c r="T6289">
        <v>0</v>
      </c>
      <c r="U6289">
        <v>-2</v>
      </c>
      <c r="V6289">
        <v>1</v>
      </c>
    </row>
    <row r="6290" spans="1:22" x14ac:dyDescent="0.25">
      <c r="A6290">
        <v>17</v>
      </c>
      <c r="B6290">
        <v>4</v>
      </c>
      <c r="C6290">
        <v>8.2341860907928801E-4</v>
      </c>
      <c r="D6290">
        <v>1</v>
      </c>
      <c r="E6290">
        <v>1</v>
      </c>
      <c r="F6290">
        <v>0</v>
      </c>
      <c r="G6290">
        <v>81</v>
      </c>
      <c r="H6290">
        <v>1</v>
      </c>
      <c r="I6290">
        <v>-2</v>
      </c>
      <c r="J6290">
        <v>0</v>
      </c>
      <c r="N6290">
        <v>17</v>
      </c>
      <c r="O6290">
        <v>4</v>
      </c>
      <c r="P6290">
        <v>8.2299999999999995E-4</v>
      </c>
      <c r="Q6290">
        <v>1</v>
      </c>
      <c r="R6290">
        <v>1</v>
      </c>
      <c r="S6290">
        <v>0</v>
      </c>
      <c r="T6290">
        <v>1</v>
      </c>
      <c r="U6290">
        <v>-2</v>
      </c>
      <c r="V6290">
        <v>0</v>
      </c>
    </row>
    <row r="6291" spans="1:22" x14ac:dyDescent="0.25">
      <c r="A6291">
        <v>17</v>
      </c>
      <c r="B6291">
        <v>4</v>
      </c>
      <c r="C6291">
        <v>1.0353119533542999E-3</v>
      </c>
      <c r="D6291">
        <v>1</v>
      </c>
      <c r="E6291">
        <v>1</v>
      </c>
      <c r="F6291">
        <v>1</v>
      </c>
      <c r="G6291">
        <v>81</v>
      </c>
      <c r="H6291">
        <v>1</v>
      </c>
      <c r="I6291">
        <v>-2</v>
      </c>
      <c r="J6291">
        <v>1</v>
      </c>
      <c r="N6291">
        <v>17</v>
      </c>
      <c r="O6291">
        <v>4</v>
      </c>
      <c r="P6291">
        <v>1.0349999999999999E-3</v>
      </c>
      <c r="Q6291">
        <v>1</v>
      </c>
      <c r="R6291">
        <v>1</v>
      </c>
      <c r="S6291">
        <v>1</v>
      </c>
      <c r="T6291">
        <v>1</v>
      </c>
      <c r="U6291">
        <v>-2</v>
      </c>
      <c r="V6291">
        <v>1</v>
      </c>
    </row>
    <row r="6292" spans="1:22" x14ac:dyDescent="0.25">
      <c r="A6292">
        <v>17</v>
      </c>
      <c r="B6292">
        <v>5</v>
      </c>
      <c r="C6292">
        <v>6.8489718649675495E-4</v>
      </c>
      <c r="D6292">
        <v>0</v>
      </c>
      <c r="E6292">
        <v>1</v>
      </c>
      <c r="F6292">
        <v>0</v>
      </c>
      <c r="G6292">
        <v>81</v>
      </c>
      <c r="H6292">
        <v>0</v>
      </c>
      <c r="I6292">
        <v>-2</v>
      </c>
      <c r="J6292">
        <v>2</v>
      </c>
      <c r="N6292">
        <v>17</v>
      </c>
      <c r="O6292">
        <v>5</v>
      </c>
      <c r="P6292">
        <v>6.8499999999999995E-4</v>
      </c>
      <c r="Q6292">
        <v>0</v>
      </c>
      <c r="R6292">
        <v>1</v>
      </c>
      <c r="S6292">
        <v>0</v>
      </c>
      <c r="T6292">
        <v>0</v>
      </c>
      <c r="U6292">
        <v>-2</v>
      </c>
      <c r="V6292">
        <v>2</v>
      </c>
    </row>
    <row r="6293" spans="1:22" x14ac:dyDescent="0.25">
      <c r="A6293">
        <v>17</v>
      </c>
      <c r="B6293">
        <v>5</v>
      </c>
      <c r="C6293" s="3">
        <v>4.7490518138885002E-5</v>
      </c>
      <c r="D6293">
        <v>0</v>
      </c>
      <c r="E6293">
        <v>1</v>
      </c>
      <c r="F6293">
        <v>1</v>
      </c>
      <c r="G6293">
        <v>81</v>
      </c>
      <c r="H6293">
        <v>0</v>
      </c>
      <c r="I6293">
        <v>-2</v>
      </c>
      <c r="J6293">
        <v>3</v>
      </c>
      <c r="N6293">
        <v>17</v>
      </c>
      <c r="O6293">
        <v>5</v>
      </c>
      <c r="P6293">
        <v>4.6999999999999997E-5</v>
      </c>
      <c r="Q6293">
        <v>0</v>
      </c>
      <c r="R6293">
        <v>1</v>
      </c>
      <c r="S6293">
        <v>1</v>
      </c>
      <c r="T6293">
        <v>0</v>
      </c>
      <c r="U6293">
        <v>-2</v>
      </c>
      <c r="V6293">
        <v>3</v>
      </c>
    </row>
    <row r="6294" spans="1:22" x14ac:dyDescent="0.25">
      <c r="A6294">
        <v>17</v>
      </c>
      <c r="B6294">
        <v>5</v>
      </c>
      <c r="C6294">
        <v>1.23602877838756E-3</v>
      </c>
      <c r="D6294">
        <v>1</v>
      </c>
      <c r="E6294">
        <v>1</v>
      </c>
      <c r="F6294">
        <v>0</v>
      </c>
      <c r="G6294">
        <v>81</v>
      </c>
      <c r="H6294">
        <v>1</v>
      </c>
      <c r="I6294">
        <v>-2</v>
      </c>
      <c r="J6294">
        <v>2</v>
      </c>
      <c r="N6294">
        <v>17</v>
      </c>
      <c r="O6294">
        <v>5</v>
      </c>
      <c r="P6294">
        <v>1.2359999999999999E-3</v>
      </c>
      <c r="Q6294">
        <v>1</v>
      </c>
      <c r="R6294">
        <v>1</v>
      </c>
      <c r="S6294">
        <v>0</v>
      </c>
      <c r="T6294">
        <v>1</v>
      </c>
      <c r="U6294">
        <v>-2</v>
      </c>
      <c r="V6294">
        <v>2</v>
      </c>
    </row>
    <row r="6295" spans="1:22" x14ac:dyDescent="0.25">
      <c r="A6295">
        <v>17</v>
      </c>
      <c r="B6295">
        <v>5</v>
      </c>
      <c r="C6295" s="3">
        <v>8.5705779316231102E-5</v>
      </c>
      <c r="D6295">
        <v>1</v>
      </c>
      <c r="E6295">
        <v>1</v>
      </c>
      <c r="F6295">
        <v>1</v>
      </c>
      <c r="G6295">
        <v>81</v>
      </c>
      <c r="H6295">
        <v>1</v>
      </c>
      <c r="I6295">
        <v>-2</v>
      </c>
      <c r="J6295">
        <v>3</v>
      </c>
      <c r="N6295">
        <v>17</v>
      </c>
      <c r="O6295">
        <v>5</v>
      </c>
      <c r="P6295">
        <v>8.6000000000000003E-5</v>
      </c>
      <c r="Q6295">
        <v>1</v>
      </c>
      <c r="R6295">
        <v>1</v>
      </c>
      <c r="S6295">
        <v>1</v>
      </c>
      <c r="T6295">
        <v>1</v>
      </c>
      <c r="U6295">
        <v>-2</v>
      </c>
      <c r="V6295">
        <v>3</v>
      </c>
    </row>
    <row r="6296" spans="1:22" x14ac:dyDescent="0.25">
      <c r="A6296">
        <v>17</v>
      </c>
      <c r="B6296">
        <v>6</v>
      </c>
      <c r="C6296">
        <v>1.0913363502621501E-3</v>
      </c>
      <c r="D6296">
        <v>0</v>
      </c>
      <c r="E6296">
        <v>1</v>
      </c>
      <c r="F6296">
        <v>0</v>
      </c>
      <c r="G6296">
        <v>81</v>
      </c>
      <c r="H6296">
        <v>0</v>
      </c>
      <c r="I6296">
        <v>-2</v>
      </c>
      <c r="J6296">
        <v>3</v>
      </c>
      <c r="N6296">
        <v>17</v>
      </c>
      <c r="O6296">
        <v>6</v>
      </c>
      <c r="P6296">
        <v>1.091E-3</v>
      </c>
      <c r="Q6296">
        <v>0</v>
      </c>
      <c r="R6296">
        <v>1</v>
      </c>
      <c r="S6296">
        <v>0</v>
      </c>
      <c r="T6296">
        <v>0</v>
      </c>
      <c r="U6296">
        <v>-2</v>
      </c>
      <c r="V6296">
        <v>3</v>
      </c>
    </row>
    <row r="6297" spans="1:22" x14ac:dyDescent="0.25">
      <c r="A6297">
        <v>17</v>
      </c>
      <c r="B6297">
        <v>6</v>
      </c>
      <c r="C6297" s="3">
        <v>4.5426184423075798E-5</v>
      </c>
      <c r="D6297">
        <v>0</v>
      </c>
      <c r="E6297">
        <v>1</v>
      </c>
      <c r="F6297">
        <v>1</v>
      </c>
      <c r="G6297">
        <v>81</v>
      </c>
      <c r="H6297">
        <v>0</v>
      </c>
      <c r="I6297">
        <v>-2</v>
      </c>
      <c r="J6297">
        <v>4</v>
      </c>
      <c r="N6297">
        <v>17</v>
      </c>
      <c r="O6297">
        <v>6</v>
      </c>
      <c r="P6297">
        <v>4.5000000000000003E-5</v>
      </c>
      <c r="Q6297">
        <v>0</v>
      </c>
      <c r="R6297">
        <v>1</v>
      </c>
      <c r="S6297">
        <v>1</v>
      </c>
      <c r="T6297">
        <v>0</v>
      </c>
      <c r="U6297">
        <v>-2</v>
      </c>
      <c r="V6297">
        <v>4</v>
      </c>
    </row>
    <row r="6298" spans="1:22" x14ac:dyDescent="0.25">
      <c r="A6298">
        <v>17</v>
      </c>
      <c r="B6298">
        <v>6</v>
      </c>
      <c r="C6298">
        <v>3.68059623389143E-3</v>
      </c>
      <c r="D6298">
        <v>1</v>
      </c>
      <c r="E6298">
        <v>1</v>
      </c>
      <c r="F6298">
        <v>0</v>
      </c>
      <c r="G6298">
        <v>81</v>
      </c>
      <c r="H6298">
        <v>1</v>
      </c>
      <c r="I6298">
        <v>-2</v>
      </c>
      <c r="J6298">
        <v>3</v>
      </c>
      <c r="N6298">
        <v>17</v>
      </c>
      <c r="O6298">
        <v>6</v>
      </c>
      <c r="P6298">
        <v>3.6809999999999998E-3</v>
      </c>
      <c r="Q6298">
        <v>1</v>
      </c>
      <c r="R6298">
        <v>1</v>
      </c>
      <c r="S6298">
        <v>0</v>
      </c>
      <c r="T6298">
        <v>1</v>
      </c>
      <c r="U6298">
        <v>-2</v>
      </c>
      <c r="V6298">
        <v>3</v>
      </c>
    </row>
    <row r="6299" spans="1:22" x14ac:dyDescent="0.25">
      <c r="A6299">
        <v>17</v>
      </c>
      <c r="B6299">
        <v>6</v>
      </c>
      <c r="C6299">
        <v>1.5320248726936401E-4</v>
      </c>
      <c r="D6299">
        <v>1</v>
      </c>
      <c r="E6299">
        <v>1</v>
      </c>
      <c r="F6299">
        <v>1</v>
      </c>
      <c r="G6299">
        <v>81</v>
      </c>
      <c r="H6299">
        <v>1</v>
      </c>
      <c r="I6299">
        <v>-2</v>
      </c>
      <c r="J6299">
        <v>4</v>
      </c>
      <c r="N6299">
        <v>17</v>
      </c>
      <c r="O6299">
        <v>6</v>
      </c>
      <c r="P6299">
        <v>1.5300000000000001E-4</v>
      </c>
      <c r="Q6299">
        <v>1</v>
      </c>
      <c r="R6299">
        <v>1</v>
      </c>
      <c r="S6299">
        <v>1</v>
      </c>
      <c r="T6299">
        <v>1</v>
      </c>
      <c r="U6299">
        <v>-2</v>
      </c>
      <c r="V6299">
        <v>4</v>
      </c>
    </row>
    <row r="6300" spans="1:22" x14ac:dyDescent="0.25">
      <c r="A6300">
        <v>17</v>
      </c>
      <c r="B6300">
        <v>7</v>
      </c>
      <c r="C6300">
        <v>7.3519004644093599E-4</v>
      </c>
      <c r="D6300">
        <v>0</v>
      </c>
      <c r="E6300">
        <v>1</v>
      </c>
      <c r="F6300">
        <v>0</v>
      </c>
      <c r="G6300">
        <v>81</v>
      </c>
      <c r="H6300">
        <v>0</v>
      </c>
      <c r="I6300">
        <v>-2</v>
      </c>
      <c r="J6300">
        <v>3</v>
      </c>
      <c r="N6300">
        <v>17</v>
      </c>
      <c r="O6300">
        <v>7</v>
      </c>
      <c r="P6300">
        <v>7.3499999999999998E-4</v>
      </c>
      <c r="Q6300">
        <v>0</v>
      </c>
      <c r="R6300">
        <v>1</v>
      </c>
      <c r="S6300">
        <v>0</v>
      </c>
      <c r="T6300">
        <v>0</v>
      </c>
      <c r="U6300">
        <v>-2</v>
      </c>
      <c r="V6300">
        <v>3</v>
      </c>
    </row>
    <row r="6301" spans="1:22" x14ac:dyDescent="0.25">
      <c r="A6301">
        <v>17</v>
      </c>
      <c r="B6301">
        <v>7</v>
      </c>
      <c r="C6301">
        <v>1.15597507873614E-4</v>
      </c>
      <c r="D6301">
        <v>0</v>
      </c>
      <c r="E6301">
        <v>1</v>
      </c>
      <c r="F6301">
        <v>1</v>
      </c>
      <c r="G6301">
        <v>81</v>
      </c>
      <c r="H6301">
        <v>0</v>
      </c>
      <c r="I6301">
        <v>-2</v>
      </c>
      <c r="J6301">
        <v>4</v>
      </c>
      <c r="N6301">
        <v>17</v>
      </c>
      <c r="O6301">
        <v>7</v>
      </c>
      <c r="P6301">
        <v>1.16E-4</v>
      </c>
      <c r="Q6301">
        <v>0</v>
      </c>
      <c r="R6301">
        <v>1</v>
      </c>
      <c r="S6301">
        <v>1</v>
      </c>
      <c r="T6301">
        <v>0</v>
      </c>
      <c r="U6301">
        <v>-2</v>
      </c>
      <c r="V6301">
        <v>4</v>
      </c>
    </row>
    <row r="6302" spans="1:22" x14ac:dyDescent="0.25">
      <c r="A6302">
        <v>17</v>
      </c>
      <c r="B6302">
        <v>7</v>
      </c>
      <c r="C6302">
        <v>6.5545488861301401E-3</v>
      </c>
      <c r="D6302">
        <v>1</v>
      </c>
      <c r="E6302">
        <v>1</v>
      </c>
      <c r="F6302">
        <v>0</v>
      </c>
      <c r="G6302">
        <v>81</v>
      </c>
      <c r="H6302">
        <v>1</v>
      </c>
      <c r="I6302">
        <v>-2</v>
      </c>
      <c r="J6302">
        <v>3</v>
      </c>
      <c r="N6302">
        <v>17</v>
      </c>
      <c r="O6302">
        <v>7</v>
      </c>
      <c r="P6302">
        <v>6.5550000000000001E-3</v>
      </c>
      <c r="Q6302">
        <v>1</v>
      </c>
      <c r="R6302">
        <v>1</v>
      </c>
      <c r="S6302">
        <v>0</v>
      </c>
      <c r="T6302">
        <v>1</v>
      </c>
      <c r="U6302">
        <v>-2</v>
      </c>
      <c r="V6302">
        <v>3</v>
      </c>
    </row>
    <row r="6303" spans="1:22" x14ac:dyDescent="0.25">
      <c r="A6303">
        <v>17</v>
      </c>
      <c r="B6303">
        <v>7</v>
      </c>
      <c r="C6303">
        <v>1.0306036107811899E-3</v>
      </c>
      <c r="D6303">
        <v>1</v>
      </c>
      <c r="E6303">
        <v>1</v>
      </c>
      <c r="F6303">
        <v>1</v>
      </c>
      <c r="G6303">
        <v>81</v>
      </c>
      <c r="H6303">
        <v>1</v>
      </c>
      <c r="I6303">
        <v>-2</v>
      </c>
      <c r="J6303">
        <v>4</v>
      </c>
      <c r="N6303">
        <v>17</v>
      </c>
      <c r="O6303">
        <v>7</v>
      </c>
      <c r="P6303">
        <v>1.031E-3</v>
      </c>
      <c r="Q6303">
        <v>1</v>
      </c>
      <c r="R6303">
        <v>1</v>
      </c>
      <c r="S6303">
        <v>1</v>
      </c>
      <c r="T6303">
        <v>1</v>
      </c>
      <c r="U6303">
        <v>-2</v>
      </c>
      <c r="V6303">
        <v>4</v>
      </c>
    </row>
    <row r="6304" spans="1:22" x14ac:dyDescent="0.25">
      <c r="A6304">
        <v>17</v>
      </c>
      <c r="B6304">
        <v>8</v>
      </c>
      <c r="C6304">
        <v>9.8049456341820496E-3</v>
      </c>
      <c r="D6304">
        <v>0</v>
      </c>
      <c r="E6304">
        <v>1</v>
      </c>
      <c r="F6304">
        <v>0</v>
      </c>
      <c r="G6304">
        <v>81</v>
      </c>
      <c r="H6304">
        <v>1</v>
      </c>
      <c r="I6304">
        <v>-2</v>
      </c>
      <c r="J6304">
        <v>3</v>
      </c>
      <c r="N6304">
        <v>17</v>
      </c>
      <c r="O6304">
        <v>8</v>
      </c>
      <c r="P6304">
        <v>9.8049999999999995E-3</v>
      </c>
      <c r="Q6304">
        <v>0</v>
      </c>
      <c r="R6304">
        <v>1</v>
      </c>
      <c r="S6304">
        <v>0</v>
      </c>
      <c r="T6304">
        <v>1</v>
      </c>
      <c r="U6304">
        <v>-2</v>
      </c>
      <c r="V6304">
        <v>3</v>
      </c>
    </row>
    <row r="6305" spans="1:22" x14ac:dyDescent="0.25">
      <c r="A6305">
        <v>17</v>
      </c>
      <c r="B6305">
        <v>8</v>
      </c>
      <c r="C6305">
        <v>1.8443015357943E-3</v>
      </c>
      <c r="D6305">
        <v>0</v>
      </c>
      <c r="E6305">
        <v>1</v>
      </c>
      <c r="F6305">
        <v>1</v>
      </c>
      <c r="G6305">
        <v>81</v>
      </c>
      <c r="H6305">
        <v>1</v>
      </c>
      <c r="I6305">
        <v>-2</v>
      </c>
      <c r="J6305">
        <v>4</v>
      </c>
      <c r="N6305">
        <v>17</v>
      </c>
      <c r="O6305">
        <v>8</v>
      </c>
      <c r="P6305">
        <v>1.8439999999999999E-3</v>
      </c>
      <c r="Q6305">
        <v>0</v>
      </c>
      <c r="R6305">
        <v>1</v>
      </c>
      <c r="S6305">
        <v>1</v>
      </c>
      <c r="T6305">
        <v>1</v>
      </c>
      <c r="U6305">
        <v>-2</v>
      </c>
      <c r="V6305">
        <v>4</v>
      </c>
    </row>
    <row r="6306" spans="1:22" x14ac:dyDescent="0.25">
      <c r="A6306">
        <v>17</v>
      </c>
      <c r="B6306">
        <v>9</v>
      </c>
      <c r="C6306">
        <v>1.0579445168313601E-2</v>
      </c>
      <c r="D6306">
        <v>0</v>
      </c>
      <c r="E6306">
        <v>1</v>
      </c>
      <c r="F6306">
        <v>0</v>
      </c>
      <c r="G6306">
        <v>81</v>
      </c>
      <c r="H6306">
        <v>1</v>
      </c>
      <c r="I6306">
        <v>-2</v>
      </c>
      <c r="J6306">
        <v>3</v>
      </c>
      <c r="N6306">
        <v>17</v>
      </c>
      <c r="O6306">
        <v>9</v>
      </c>
      <c r="P6306">
        <v>1.0579E-2</v>
      </c>
      <c r="Q6306">
        <v>0</v>
      </c>
      <c r="R6306">
        <v>1</v>
      </c>
      <c r="S6306">
        <v>0</v>
      </c>
      <c r="T6306">
        <v>1</v>
      </c>
      <c r="U6306">
        <v>-2</v>
      </c>
      <c r="V6306">
        <v>3</v>
      </c>
    </row>
    <row r="6307" spans="1:22" x14ac:dyDescent="0.25">
      <c r="A6307">
        <v>17</v>
      </c>
      <c r="B6307">
        <v>9</v>
      </c>
      <c r="C6307">
        <v>3.3784424789980302E-3</v>
      </c>
      <c r="D6307">
        <v>0</v>
      </c>
      <c r="E6307">
        <v>1</v>
      </c>
      <c r="F6307">
        <v>1</v>
      </c>
      <c r="G6307">
        <v>81</v>
      </c>
      <c r="H6307">
        <v>1</v>
      </c>
      <c r="I6307">
        <v>-2</v>
      </c>
      <c r="J6307">
        <v>4</v>
      </c>
      <c r="N6307">
        <v>17</v>
      </c>
      <c r="O6307">
        <v>9</v>
      </c>
      <c r="P6307">
        <v>3.3779999999999999E-3</v>
      </c>
      <c r="Q6307">
        <v>0</v>
      </c>
      <c r="R6307">
        <v>1</v>
      </c>
      <c r="S6307">
        <v>1</v>
      </c>
      <c r="T6307">
        <v>1</v>
      </c>
      <c r="U6307">
        <v>-2</v>
      </c>
      <c r="V6307">
        <v>4</v>
      </c>
    </row>
    <row r="6308" spans="1:22" x14ac:dyDescent="0.25">
      <c r="A6308">
        <v>17</v>
      </c>
      <c r="B6308">
        <v>10</v>
      </c>
      <c r="C6308">
        <v>1.0270216565893E-2</v>
      </c>
      <c r="D6308">
        <v>0</v>
      </c>
      <c r="E6308">
        <v>1</v>
      </c>
      <c r="F6308">
        <v>0</v>
      </c>
      <c r="G6308">
        <v>81</v>
      </c>
      <c r="H6308">
        <v>1</v>
      </c>
      <c r="I6308">
        <v>-2</v>
      </c>
      <c r="J6308">
        <v>3</v>
      </c>
      <c r="N6308">
        <v>17</v>
      </c>
      <c r="O6308">
        <v>10</v>
      </c>
      <c r="P6308">
        <v>1.027E-2</v>
      </c>
      <c r="Q6308">
        <v>0</v>
      </c>
      <c r="R6308">
        <v>1</v>
      </c>
      <c r="S6308">
        <v>0</v>
      </c>
      <c r="T6308">
        <v>1</v>
      </c>
      <c r="U6308">
        <v>-2</v>
      </c>
      <c r="V6308">
        <v>3</v>
      </c>
    </row>
    <row r="6309" spans="1:22" x14ac:dyDescent="0.25">
      <c r="A6309">
        <v>17</v>
      </c>
      <c r="B6309">
        <v>10</v>
      </c>
      <c r="C6309">
        <v>6.1372147604090103E-3</v>
      </c>
      <c r="D6309">
        <v>0</v>
      </c>
      <c r="E6309">
        <v>1</v>
      </c>
      <c r="F6309">
        <v>1</v>
      </c>
      <c r="G6309">
        <v>81</v>
      </c>
      <c r="H6309">
        <v>1</v>
      </c>
      <c r="I6309">
        <v>-2</v>
      </c>
      <c r="J6309">
        <v>4</v>
      </c>
      <c r="N6309">
        <v>17</v>
      </c>
      <c r="O6309">
        <v>10</v>
      </c>
      <c r="P6309">
        <v>6.1370000000000001E-3</v>
      </c>
      <c r="Q6309">
        <v>0</v>
      </c>
      <c r="R6309">
        <v>1</v>
      </c>
      <c r="S6309">
        <v>1</v>
      </c>
      <c r="T6309">
        <v>1</v>
      </c>
      <c r="U6309">
        <v>-2</v>
      </c>
      <c r="V6309">
        <v>4</v>
      </c>
    </row>
    <row r="6310" spans="1:22" x14ac:dyDescent="0.25">
      <c r="A6310">
        <v>17</v>
      </c>
      <c r="B6310">
        <v>11</v>
      </c>
      <c r="C6310">
        <v>8.8687990021626799E-3</v>
      </c>
      <c r="D6310">
        <v>0</v>
      </c>
      <c r="E6310">
        <v>1</v>
      </c>
      <c r="F6310">
        <v>0</v>
      </c>
      <c r="G6310">
        <v>81</v>
      </c>
      <c r="H6310">
        <v>1</v>
      </c>
      <c r="I6310">
        <v>-2</v>
      </c>
      <c r="J6310">
        <v>3</v>
      </c>
      <c r="N6310">
        <v>17</v>
      </c>
      <c r="O6310">
        <v>11</v>
      </c>
      <c r="P6310">
        <v>8.8690000000000001E-3</v>
      </c>
      <c r="Q6310">
        <v>0</v>
      </c>
      <c r="R6310">
        <v>1</v>
      </c>
      <c r="S6310">
        <v>0</v>
      </c>
      <c r="T6310">
        <v>1</v>
      </c>
      <c r="U6310">
        <v>-2</v>
      </c>
      <c r="V6310">
        <v>3</v>
      </c>
    </row>
    <row r="6311" spans="1:22" x14ac:dyDescent="0.25">
      <c r="A6311">
        <v>17</v>
      </c>
      <c r="B6311">
        <v>11</v>
      </c>
      <c r="C6311">
        <v>8.5950516256514901E-3</v>
      </c>
      <c r="D6311">
        <v>0</v>
      </c>
      <c r="E6311">
        <v>1</v>
      </c>
      <c r="F6311">
        <v>1</v>
      </c>
      <c r="G6311">
        <v>81</v>
      </c>
      <c r="H6311">
        <v>1</v>
      </c>
      <c r="I6311">
        <v>-2</v>
      </c>
      <c r="J6311">
        <v>4</v>
      </c>
      <c r="N6311">
        <v>17</v>
      </c>
      <c r="O6311">
        <v>11</v>
      </c>
      <c r="P6311">
        <v>8.5950000000000002E-3</v>
      </c>
      <c r="Q6311">
        <v>0</v>
      </c>
      <c r="R6311">
        <v>1</v>
      </c>
      <c r="S6311">
        <v>1</v>
      </c>
      <c r="T6311">
        <v>1</v>
      </c>
      <c r="U6311">
        <v>-2</v>
      </c>
      <c r="V6311">
        <v>4</v>
      </c>
    </row>
    <row r="6312" spans="1:22" x14ac:dyDescent="0.25">
      <c r="A6312">
        <v>18</v>
      </c>
      <c r="B6312">
        <v>-6</v>
      </c>
      <c r="C6312">
        <v>1.2106053023389901E-4</v>
      </c>
      <c r="D6312">
        <v>0</v>
      </c>
      <c r="E6312">
        <v>1</v>
      </c>
      <c r="F6312">
        <v>0</v>
      </c>
      <c r="G6312">
        <v>81</v>
      </c>
      <c r="H6312">
        <v>-1</v>
      </c>
      <c r="I6312">
        <v>-2</v>
      </c>
      <c r="J6312">
        <v>2</v>
      </c>
      <c r="N6312">
        <v>18</v>
      </c>
      <c r="O6312">
        <v>-6</v>
      </c>
      <c r="P6312">
        <v>1.21E-4</v>
      </c>
      <c r="Q6312">
        <v>0</v>
      </c>
      <c r="R6312">
        <v>1</v>
      </c>
      <c r="S6312">
        <v>0</v>
      </c>
      <c r="T6312">
        <v>-1</v>
      </c>
      <c r="U6312">
        <v>-2</v>
      </c>
      <c r="V6312">
        <v>2</v>
      </c>
    </row>
    <row r="6313" spans="1:22" x14ac:dyDescent="0.25">
      <c r="A6313">
        <v>18</v>
      </c>
      <c r="B6313">
        <v>-6</v>
      </c>
      <c r="C6313" s="3">
        <v>2.68219985924674E-5</v>
      </c>
      <c r="D6313">
        <v>0</v>
      </c>
      <c r="E6313">
        <v>1</v>
      </c>
      <c r="F6313">
        <v>1</v>
      </c>
      <c r="G6313">
        <v>81</v>
      </c>
      <c r="H6313">
        <v>-1</v>
      </c>
      <c r="I6313">
        <v>-2</v>
      </c>
      <c r="J6313">
        <v>3</v>
      </c>
      <c r="N6313">
        <v>18</v>
      </c>
      <c r="O6313">
        <v>-6</v>
      </c>
      <c r="P6313">
        <v>2.6999999999999999E-5</v>
      </c>
      <c r="Q6313">
        <v>0</v>
      </c>
      <c r="R6313">
        <v>1</v>
      </c>
      <c r="S6313">
        <v>1</v>
      </c>
      <c r="T6313">
        <v>-1</v>
      </c>
      <c r="U6313">
        <v>-2</v>
      </c>
      <c r="V6313">
        <v>3</v>
      </c>
    </row>
    <row r="6314" spans="1:22" x14ac:dyDescent="0.25">
      <c r="A6314">
        <v>18</v>
      </c>
      <c r="B6314">
        <v>-6</v>
      </c>
      <c r="C6314" s="3">
        <v>4.4053274746316802E-5</v>
      </c>
      <c r="D6314">
        <v>1</v>
      </c>
      <c r="E6314">
        <v>1</v>
      </c>
      <c r="F6314">
        <v>0</v>
      </c>
      <c r="G6314">
        <v>81</v>
      </c>
      <c r="H6314">
        <v>0</v>
      </c>
      <c r="I6314">
        <v>-2</v>
      </c>
      <c r="J6314">
        <v>2</v>
      </c>
      <c r="N6314">
        <v>18</v>
      </c>
      <c r="O6314">
        <v>-6</v>
      </c>
      <c r="P6314">
        <v>4.3999999999999999E-5</v>
      </c>
      <c r="Q6314">
        <v>1</v>
      </c>
      <c r="R6314">
        <v>1</v>
      </c>
      <c r="S6314">
        <v>0</v>
      </c>
      <c r="T6314">
        <v>0</v>
      </c>
      <c r="U6314">
        <v>-2</v>
      </c>
      <c r="V6314">
        <v>2</v>
      </c>
    </row>
    <row r="6315" spans="1:22" x14ac:dyDescent="0.25">
      <c r="A6315">
        <v>18</v>
      </c>
      <c r="B6315">
        <v>-6</v>
      </c>
      <c r="C6315" s="3">
        <v>9.7603807860112903E-6</v>
      </c>
      <c r="D6315">
        <v>1</v>
      </c>
      <c r="E6315">
        <v>1</v>
      </c>
      <c r="F6315">
        <v>1</v>
      </c>
      <c r="G6315">
        <v>81</v>
      </c>
      <c r="H6315">
        <v>0</v>
      </c>
      <c r="I6315">
        <v>-2</v>
      </c>
      <c r="J6315">
        <v>3</v>
      </c>
      <c r="N6315">
        <v>18</v>
      </c>
      <c r="O6315">
        <v>-6</v>
      </c>
      <c r="P6315">
        <v>1.0000000000000001E-5</v>
      </c>
      <c r="Q6315">
        <v>1</v>
      </c>
      <c r="R6315">
        <v>1</v>
      </c>
      <c r="S6315">
        <v>1</v>
      </c>
      <c r="T6315">
        <v>0</v>
      </c>
      <c r="U6315">
        <v>-2</v>
      </c>
      <c r="V6315">
        <v>3</v>
      </c>
    </row>
    <row r="6316" spans="1:22" x14ac:dyDescent="0.25">
      <c r="A6316">
        <v>18</v>
      </c>
      <c r="B6316">
        <v>-5</v>
      </c>
      <c r="C6316" s="3">
        <v>6.4152626361109704E-6</v>
      </c>
      <c r="D6316">
        <v>0</v>
      </c>
      <c r="E6316">
        <v>1</v>
      </c>
      <c r="F6316">
        <v>0</v>
      </c>
      <c r="G6316">
        <v>81</v>
      </c>
      <c r="H6316">
        <v>-1</v>
      </c>
      <c r="I6316">
        <v>-2</v>
      </c>
      <c r="J6316">
        <v>1</v>
      </c>
      <c r="N6316">
        <v>18</v>
      </c>
      <c r="O6316">
        <v>-5</v>
      </c>
      <c r="P6316">
        <v>6.0000000000000002E-6</v>
      </c>
      <c r="Q6316">
        <v>0</v>
      </c>
      <c r="R6316">
        <v>1</v>
      </c>
      <c r="S6316">
        <v>0</v>
      </c>
      <c r="T6316">
        <v>-1</v>
      </c>
      <c r="U6316">
        <v>-2</v>
      </c>
      <c r="V6316">
        <v>1</v>
      </c>
    </row>
    <row r="6317" spans="1:22" x14ac:dyDescent="0.25">
      <c r="A6317">
        <v>18</v>
      </c>
      <c r="B6317">
        <v>-5</v>
      </c>
      <c r="C6317">
        <v>3.1674015576861999E-4</v>
      </c>
      <c r="D6317">
        <v>0</v>
      </c>
      <c r="E6317">
        <v>1</v>
      </c>
      <c r="F6317">
        <v>1</v>
      </c>
      <c r="G6317">
        <v>81</v>
      </c>
      <c r="H6317">
        <v>-1</v>
      </c>
      <c r="I6317">
        <v>-2</v>
      </c>
      <c r="J6317">
        <v>2</v>
      </c>
      <c r="N6317">
        <v>18</v>
      </c>
      <c r="O6317">
        <v>-5</v>
      </c>
      <c r="P6317">
        <v>3.1700000000000001E-4</v>
      </c>
      <c r="Q6317">
        <v>0</v>
      </c>
      <c r="R6317">
        <v>1</v>
      </c>
      <c r="S6317">
        <v>1</v>
      </c>
      <c r="T6317">
        <v>-1</v>
      </c>
      <c r="U6317">
        <v>-2</v>
      </c>
      <c r="V6317">
        <v>2</v>
      </c>
    </row>
    <row r="6318" spans="1:22" x14ac:dyDescent="0.25">
      <c r="A6318">
        <v>18</v>
      </c>
      <c r="B6318">
        <v>-5</v>
      </c>
      <c r="C6318" s="3">
        <v>4.1823783393270998E-6</v>
      </c>
      <c r="D6318">
        <v>1</v>
      </c>
      <c r="E6318">
        <v>1</v>
      </c>
      <c r="F6318">
        <v>0</v>
      </c>
      <c r="G6318">
        <v>81</v>
      </c>
      <c r="H6318">
        <v>0</v>
      </c>
      <c r="I6318">
        <v>-2</v>
      </c>
      <c r="J6318">
        <v>1</v>
      </c>
      <c r="N6318">
        <v>18</v>
      </c>
      <c r="O6318">
        <v>-5</v>
      </c>
      <c r="P6318">
        <v>3.9999999999999998E-6</v>
      </c>
      <c r="Q6318">
        <v>1</v>
      </c>
      <c r="R6318">
        <v>1</v>
      </c>
      <c r="S6318">
        <v>0</v>
      </c>
      <c r="T6318">
        <v>0</v>
      </c>
      <c r="U6318">
        <v>-2</v>
      </c>
      <c r="V6318">
        <v>1</v>
      </c>
    </row>
    <row r="6319" spans="1:22" x14ac:dyDescent="0.25">
      <c r="A6319">
        <v>18</v>
      </c>
      <c r="B6319">
        <v>-5</v>
      </c>
      <c r="C6319">
        <v>2.0649617043345901E-4</v>
      </c>
      <c r="D6319">
        <v>1</v>
      </c>
      <c r="E6319">
        <v>1</v>
      </c>
      <c r="F6319">
        <v>1</v>
      </c>
      <c r="G6319">
        <v>81</v>
      </c>
      <c r="H6319">
        <v>0</v>
      </c>
      <c r="I6319">
        <v>-2</v>
      </c>
      <c r="J6319">
        <v>2</v>
      </c>
      <c r="N6319">
        <v>18</v>
      </c>
      <c r="O6319">
        <v>-5</v>
      </c>
      <c r="P6319">
        <v>2.0599999999999999E-4</v>
      </c>
      <c r="Q6319">
        <v>1</v>
      </c>
      <c r="R6319">
        <v>1</v>
      </c>
      <c r="S6319">
        <v>1</v>
      </c>
      <c r="T6319">
        <v>0</v>
      </c>
      <c r="U6319">
        <v>-2</v>
      </c>
      <c r="V6319">
        <v>2</v>
      </c>
    </row>
    <row r="6320" spans="1:22" x14ac:dyDescent="0.25">
      <c r="A6320">
        <v>18</v>
      </c>
      <c r="B6320">
        <v>-4</v>
      </c>
      <c r="C6320" s="3">
        <v>2.2937842189591301E-5</v>
      </c>
      <c r="D6320">
        <v>0</v>
      </c>
      <c r="E6320">
        <v>1</v>
      </c>
      <c r="F6320">
        <v>0</v>
      </c>
      <c r="G6320">
        <v>81</v>
      </c>
      <c r="H6320">
        <v>-1</v>
      </c>
      <c r="I6320">
        <v>-2</v>
      </c>
      <c r="J6320">
        <v>1</v>
      </c>
      <c r="N6320">
        <v>18</v>
      </c>
      <c r="O6320">
        <v>-4</v>
      </c>
      <c r="P6320">
        <v>2.3E-5</v>
      </c>
      <c r="Q6320">
        <v>0</v>
      </c>
      <c r="R6320">
        <v>1</v>
      </c>
      <c r="S6320">
        <v>0</v>
      </c>
      <c r="T6320">
        <v>-1</v>
      </c>
      <c r="U6320">
        <v>-2</v>
      </c>
      <c r="V6320">
        <v>1</v>
      </c>
    </row>
    <row r="6321" spans="1:22" x14ac:dyDescent="0.25">
      <c r="A6321">
        <v>18</v>
      </c>
      <c r="B6321">
        <v>-4</v>
      </c>
      <c r="C6321">
        <v>4.2219564748363799E-4</v>
      </c>
      <c r="D6321">
        <v>0</v>
      </c>
      <c r="E6321">
        <v>1</v>
      </c>
      <c r="F6321">
        <v>1</v>
      </c>
      <c r="G6321">
        <v>81</v>
      </c>
      <c r="H6321">
        <v>-1</v>
      </c>
      <c r="I6321">
        <v>-2</v>
      </c>
      <c r="J6321">
        <v>2</v>
      </c>
      <c r="N6321">
        <v>18</v>
      </c>
      <c r="O6321">
        <v>-4</v>
      </c>
      <c r="P6321">
        <v>4.2200000000000001E-4</v>
      </c>
      <c r="Q6321">
        <v>0</v>
      </c>
      <c r="R6321">
        <v>1</v>
      </c>
      <c r="S6321">
        <v>1</v>
      </c>
      <c r="T6321">
        <v>-1</v>
      </c>
      <c r="U6321">
        <v>-2</v>
      </c>
      <c r="V6321">
        <v>2</v>
      </c>
    </row>
    <row r="6322" spans="1:22" x14ac:dyDescent="0.25">
      <c r="A6322">
        <v>18</v>
      </c>
      <c r="B6322">
        <v>-4</v>
      </c>
      <c r="C6322" s="3">
        <v>2.50993352028249E-5</v>
      </c>
      <c r="D6322">
        <v>1</v>
      </c>
      <c r="E6322">
        <v>1</v>
      </c>
      <c r="F6322">
        <v>0</v>
      </c>
      <c r="G6322">
        <v>81</v>
      </c>
      <c r="H6322">
        <v>0</v>
      </c>
      <c r="I6322">
        <v>-2</v>
      </c>
      <c r="J6322">
        <v>1</v>
      </c>
      <c r="N6322">
        <v>18</v>
      </c>
      <c r="O6322">
        <v>-4</v>
      </c>
      <c r="P6322">
        <v>2.5000000000000001E-5</v>
      </c>
      <c r="Q6322">
        <v>1</v>
      </c>
      <c r="R6322">
        <v>1</v>
      </c>
      <c r="S6322">
        <v>0</v>
      </c>
      <c r="T6322">
        <v>0</v>
      </c>
      <c r="U6322">
        <v>-2</v>
      </c>
      <c r="V6322">
        <v>1</v>
      </c>
    </row>
    <row r="6323" spans="1:22" x14ac:dyDescent="0.25">
      <c r="A6323">
        <v>18</v>
      </c>
      <c r="B6323">
        <v>-4</v>
      </c>
      <c r="C6323">
        <v>4.6198025035563999E-4</v>
      </c>
      <c r="D6323">
        <v>1</v>
      </c>
      <c r="E6323">
        <v>1</v>
      </c>
      <c r="F6323">
        <v>1</v>
      </c>
      <c r="G6323">
        <v>81</v>
      </c>
      <c r="H6323">
        <v>0</v>
      </c>
      <c r="I6323">
        <v>-2</v>
      </c>
      <c r="J6323">
        <v>2</v>
      </c>
      <c r="N6323">
        <v>18</v>
      </c>
      <c r="O6323">
        <v>-4</v>
      </c>
      <c r="P6323">
        <v>4.6200000000000001E-4</v>
      </c>
      <c r="Q6323">
        <v>1</v>
      </c>
      <c r="R6323">
        <v>1</v>
      </c>
      <c r="S6323">
        <v>1</v>
      </c>
      <c r="T6323">
        <v>0</v>
      </c>
      <c r="U6323">
        <v>-2</v>
      </c>
      <c r="V6323">
        <v>2</v>
      </c>
    </row>
    <row r="6324" spans="1:22" x14ac:dyDescent="0.25">
      <c r="A6324">
        <v>18</v>
      </c>
      <c r="B6324">
        <v>-3</v>
      </c>
      <c r="C6324" s="3">
        <v>1.2219337709354401E-5</v>
      </c>
      <c r="D6324">
        <v>0</v>
      </c>
      <c r="E6324">
        <v>1</v>
      </c>
      <c r="F6324">
        <v>0</v>
      </c>
      <c r="G6324">
        <v>81</v>
      </c>
      <c r="H6324">
        <v>-1</v>
      </c>
      <c r="I6324">
        <v>-2</v>
      </c>
      <c r="J6324">
        <v>1</v>
      </c>
      <c r="N6324">
        <v>18</v>
      </c>
      <c r="O6324">
        <v>-3</v>
      </c>
      <c r="P6324">
        <v>1.2E-5</v>
      </c>
      <c r="Q6324">
        <v>0</v>
      </c>
      <c r="R6324">
        <v>1</v>
      </c>
      <c r="S6324">
        <v>0</v>
      </c>
      <c r="T6324">
        <v>-1</v>
      </c>
      <c r="U6324">
        <v>-2</v>
      </c>
      <c r="V6324">
        <v>1</v>
      </c>
    </row>
    <row r="6325" spans="1:22" x14ac:dyDescent="0.25">
      <c r="A6325">
        <v>18</v>
      </c>
      <c r="B6325">
        <v>-3</v>
      </c>
      <c r="C6325">
        <v>4.6893304885591898E-4</v>
      </c>
      <c r="D6325">
        <v>0</v>
      </c>
      <c r="E6325">
        <v>1</v>
      </c>
      <c r="F6325">
        <v>1</v>
      </c>
      <c r="G6325">
        <v>81</v>
      </c>
      <c r="H6325">
        <v>-1</v>
      </c>
      <c r="I6325">
        <v>-2</v>
      </c>
      <c r="J6325">
        <v>2</v>
      </c>
      <c r="N6325">
        <v>18</v>
      </c>
      <c r="O6325">
        <v>-3</v>
      </c>
      <c r="P6325">
        <v>4.6900000000000002E-4</v>
      </c>
      <c r="Q6325">
        <v>0</v>
      </c>
      <c r="R6325">
        <v>1</v>
      </c>
      <c r="S6325">
        <v>1</v>
      </c>
      <c r="T6325">
        <v>-1</v>
      </c>
      <c r="U6325">
        <v>-2</v>
      </c>
      <c r="V6325">
        <v>2</v>
      </c>
    </row>
    <row r="6326" spans="1:22" x14ac:dyDescent="0.25">
      <c r="A6326">
        <v>18</v>
      </c>
      <c r="B6326">
        <v>-3</v>
      </c>
      <c r="C6326" s="3">
        <v>2.2727446347104501E-5</v>
      </c>
      <c r="D6326">
        <v>1</v>
      </c>
      <c r="E6326">
        <v>1</v>
      </c>
      <c r="F6326">
        <v>0</v>
      </c>
      <c r="G6326">
        <v>81</v>
      </c>
      <c r="H6326">
        <v>0</v>
      </c>
      <c r="I6326">
        <v>-2</v>
      </c>
      <c r="J6326">
        <v>1</v>
      </c>
      <c r="N6326">
        <v>18</v>
      </c>
      <c r="O6326">
        <v>-3</v>
      </c>
      <c r="P6326">
        <v>2.3E-5</v>
      </c>
      <c r="Q6326">
        <v>1</v>
      </c>
      <c r="R6326">
        <v>1</v>
      </c>
      <c r="S6326">
        <v>0</v>
      </c>
      <c r="T6326">
        <v>0</v>
      </c>
      <c r="U6326">
        <v>-2</v>
      </c>
      <c r="V6326">
        <v>1</v>
      </c>
    </row>
    <row r="6327" spans="1:22" x14ac:dyDescent="0.25">
      <c r="A6327">
        <v>18</v>
      </c>
      <c r="B6327">
        <v>-3</v>
      </c>
      <c r="C6327">
        <v>8.7219544641099105E-4</v>
      </c>
      <c r="D6327">
        <v>1</v>
      </c>
      <c r="E6327">
        <v>1</v>
      </c>
      <c r="F6327">
        <v>1</v>
      </c>
      <c r="G6327">
        <v>81</v>
      </c>
      <c r="H6327">
        <v>0</v>
      </c>
      <c r="I6327">
        <v>-2</v>
      </c>
      <c r="J6327">
        <v>2</v>
      </c>
      <c r="N6327">
        <v>18</v>
      </c>
      <c r="O6327">
        <v>-3</v>
      </c>
      <c r="P6327">
        <v>8.7200000000000005E-4</v>
      </c>
      <c r="Q6327">
        <v>1</v>
      </c>
      <c r="R6327">
        <v>1</v>
      </c>
      <c r="S6327">
        <v>1</v>
      </c>
      <c r="T6327">
        <v>0</v>
      </c>
      <c r="U6327">
        <v>-2</v>
      </c>
      <c r="V6327">
        <v>2</v>
      </c>
    </row>
    <row r="6328" spans="1:22" x14ac:dyDescent="0.25">
      <c r="A6328">
        <v>18</v>
      </c>
      <c r="B6328">
        <v>-2</v>
      </c>
      <c r="C6328" s="3">
        <v>1.37250909528629E-5</v>
      </c>
      <c r="D6328">
        <v>0</v>
      </c>
      <c r="E6328">
        <v>1</v>
      </c>
      <c r="F6328">
        <v>0</v>
      </c>
      <c r="G6328">
        <v>81</v>
      </c>
      <c r="H6328">
        <v>-1</v>
      </c>
      <c r="I6328">
        <v>-2</v>
      </c>
      <c r="J6328">
        <v>1</v>
      </c>
      <c r="N6328">
        <v>18</v>
      </c>
      <c r="O6328">
        <v>-2</v>
      </c>
      <c r="P6328">
        <v>1.4E-5</v>
      </c>
      <c r="Q6328">
        <v>0</v>
      </c>
      <c r="R6328">
        <v>1</v>
      </c>
      <c r="S6328">
        <v>0</v>
      </c>
      <c r="T6328">
        <v>-1</v>
      </c>
      <c r="U6328">
        <v>-2</v>
      </c>
      <c r="V6328">
        <v>1</v>
      </c>
    </row>
    <row r="6329" spans="1:22" x14ac:dyDescent="0.25">
      <c r="A6329">
        <v>18</v>
      </c>
      <c r="B6329">
        <v>-2</v>
      </c>
      <c r="C6329">
        <v>3.8882965167774799E-4</v>
      </c>
      <c r="D6329">
        <v>0</v>
      </c>
      <c r="E6329">
        <v>1</v>
      </c>
      <c r="F6329">
        <v>1</v>
      </c>
      <c r="G6329">
        <v>81</v>
      </c>
      <c r="H6329">
        <v>-1</v>
      </c>
      <c r="I6329">
        <v>-2</v>
      </c>
      <c r="J6329">
        <v>2</v>
      </c>
      <c r="N6329">
        <v>18</v>
      </c>
      <c r="O6329">
        <v>-2</v>
      </c>
      <c r="P6329">
        <v>3.8900000000000002E-4</v>
      </c>
      <c r="Q6329">
        <v>0</v>
      </c>
      <c r="R6329">
        <v>1</v>
      </c>
      <c r="S6329">
        <v>1</v>
      </c>
      <c r="T6329">
        <v>-1</v>
      </c>
      <c r="U6329">
        <v>-2</v>
      </c>
      <c r="V6329">
        <v>2</v>
      </c>
    </row>
    <row r="6330" spans="1:22" x14ac:dyDescent="0.25">
      <c r="A6330">
        <v>18</v>
      </c>
      <c r="B6330">
        <v>-2</v>
      </c>
      <c r="C6330" s="3">
        <v>4.8152805835876403E-5</v>
      </c>
      <c r="D6330">
        <v>1</v>
      </c>
      <c r="E6330">
        <v>1</v>
      </c>
      <c r="F6330">
        <v>0</v>
      </c>
      <c r="G6330">
        <v>81</v>
      </c>
      <c r="H6330">
        <v>0</v>
      </c>
      <c r="I6330">
        <v>-2</v>
      </c>
      <c r="J6330">
        <v>1</v>
      </c>
      <c r="N6330">
        <v>18</v>
      </c>
      <c r="O6330">
        <v>-2</v>
      </c>
      <c r="P6330">
        <v>4.8000000000000001E-5</v>
      </c>
      <c r="Q6330">
        <v>1</v>
      </c>
      <c r="R6330">
        <v>1</v>
      </c>
      <c r="S6330">
        <v>0</v>
      </c>
      <c r="T6330">
        <v>0</v>
      </c>
      <c r="U6330">
        <v>-2</v>
      </c>
      <c r="V6330">
        <v>1</v>
      </c>
    </row>
    <row r="6331" spans="1:22" x14ac:dyDescent="0.25">
      <c r="A6331">
        <v>18</v>
      </c>
      <c r="B6331">
        <v>-2</v>
      </c>
      <c r="C6331">
        <v>1.3641613585492901E-3</v>
      </c>
      <c r="D6331">
        <v>1</v>
      </c>
      <c r="E6331">
        <v>1</v>
      </c>
      <c r="F6331">
        <v>1</v>
      </c>
      <c r="G6331">
        <v>81</v>
      </c>
      <c r="H6331">
        <v>0</v>
      </c>
      <c r="I6331">
        <v>-2</v>
      </c>
      <c r="J6331">
        <v>2</v>
      </c>
      <c r="N6331">
        <v>18</v>
      </c>
      <c r="O6331">
        <v>-2</v>
      </c>
      <c r="P6331">
        <v>1.364E-3</v>
      </c>
      <c r="Q6331">
        <v>1</v>
      </c>
      <c r="R6331">
        <v>1</v>
      </c>
      <c r="S6331">
        <v>1</v>
      </c>
      <c r="T6331">
        <v>0</v>
      </c>
      <c r="U6331">
        <v>-2</v>
      </c>
      <c r="V6331">
        <v>2</v>
      </c>
    </row>
    <row r="6332" spans="1:22" x14ac:dyDescent="0.25">
      <c r="A6332">
        <v>18</v>
      </c>
      <c r="B6332">
        <v>-1</v>
      </c>
      <c r="C6332" s="3">
        <v>3.14200826041499E-5</v>
      </c>
      <c r="D6332">
        <v>0</v>
      </c>
      <c r="E6332">
        <v>1</v>
      </c>
      <c r="F6332">
        <v>0</v>
      </c>
      <c r="G6332">
        <v>81</v>
      </c>
      <c r="H6332">
        <v>-1</v>
      </c>
      <c r="I6332">
        <v>-2</v>
      </c>
      <c r="J6332">
        <v>1</v>
      </c>
      <c r="N6332">
        <v>18</v>
      </c>
      <c r="O6332">
        <v>-1</v>
      </c>
      <c r="P6332">
        <v>3.1000000000000001E-5</v>
      </c>
      <c r="Q6332">
        <v>0</v>
      </c>
      <c r="R6332">
        <v>1</v>
      </c>
      <c r="S6332">
        <v>0</v>
      </c>
      <c r="T6332">
        <v>-1</v>
      </c>
      <c r="U6332">
        <v>-2</v>
      </c>
      <c r="V6332">
        <v>1</v>
      </c>
    </row>
    <row r="6333" spans="1:22" x14ac:dyDescent="0.25">
      <c r="A6333">
        <v>18</v>
      </c>
      <c r="B6333">
        <v>-1</v>
      </c>
      <c r="C6333">
        <v>1.72756704861279E-4</v>
      </c>
      <c r="D6333">
        <v>0</v>
      </c>
      <c r="E6333">
        <v>1</v>
      </c>
      <c r="F6333">
        <v>1</v>
      </c>
      <c r="G6333">
        <v>81</v>
      </c>
      <c r="H6333">
        <v>-1</v>
      </c>
      <c r="I6333">
        <v>-2</v>
      </c>
      <c r="J6333">
        <v>2</v>
      </c>
      <c r="N6333">
        <v>18</v>
      </c>
      <c r="O6333">
        <v>-1</v>
      </c>
      <c r="P6333">
        <v>1.73E-4</v>
      </c>
      <c r="Q6333">
        <v>0</v>
      </c>
      <c r="R6333">
        <v>1</v>
      </c>
      <c r="S6333">
        <v>1</v>
      </c>
      <c r="T6333">
        <v>-1</v>
      </c>
      <c r="U6333">
        <v>-2</v>
      </c>
      <c r="V6333">
        <v>2</v>
      </c>
    </row>
    <row r="6334" spans="1:22" x14ac:dyDescent="0.25">
      <c r="A6334">
        <v>18</v>
      </c>
      <c r="B6334">
        <v>-1</v>
      </c>
      <c r="C6334">
        <v>3.0296786261969899E-4</v>
      </c>
      <c r="D6334">
        <v>1</v>
      </c>
      <c r="E6334">
        <v>1</v>
      </c>
      <c r="F6334">
        <v>0</v>
      </c>
      <c r="G6334">
        <v>81</v>
      </c>
      <c r="H6334">
        <v>0</v>
      </c>
      <c r="I6334">
        <v>-2</v>
      </c>
      <c r="J6334">
        <v>1</v>
      </c>
      <c r="N6334">
        <v>18</v>
      </c>
      <c r="O6334">
        <v>-1</v>
      </c>
      <c r="P6334">
        <v>3.0299999999999999E-4</v>
      </c>
      <c r="Q6334">
        <v>1</v>
      </c>
      <c r="R6334">
        <v>1</v>
      </c>
      <c r="S6334">
        <v>0</v>
      </c>
      <c r="T6334">
        <v>0</v>
      </c>
      <c r="U6334">
        <v>-2</v>
      </c>
      <c r="V6334">
        <v>1</v>
      </c>
    </row>
    <row r="6335" spans="1:22" x14ac:dyDescent="0.25">
      <c r="A6335">
        <v>18</v>
      </c>
      <c r="B6335">
        <v>-1</v>
      </c>
      <c r="C6335">
        <v>1.6658049657110399E-3</v>
      </c>
      <c r="D6335">
        <v>1</v>
      </c>
      <c r="E6335">
        <v>1</v>
      </c>
      <c r="F6335">
        <v>1</v>
      </c>
      <c r="G6335">
        <v>81</v>
      </c>
      <c r="H6335">
        <v>0</v>
      </c>
      <c r="I6335">
        <v>-2</v>
      </c>
      <c r="J6335">
        <v>2</v>
      </c>
      <c r="N6335">
        <v>18</v>
      </c>
      <c r="O6335">
        <v>-1</v>
      </c>
      <c r="P6335">
        <v>1.6659999999999999E-3</v>
      </c>
      <c r="Q6335">
        <v>1</v>
      </c>
      <c r="R6335">
        <v>1</v>
      </c>
      <c r="S6335">
        <v>1</v>
      </c>
      <c r="T6335">
        <v>0</v>
      </c>
      <c r="U6335">
        <v>-2</v>
      </c>
      <c r="V6335">
        <v>2</v>
      </c>
    </row>
    <row r="6336" spans="1:22" x14ac:dyDescent="0.25">
      <c r="A6336">
        <v>18</v>
      </c>
      <c r="B6336">
        <v>0</v>
      </c>
      <c r="C6336">
        <v>1.0660877930796799E-3</v>
      </c>
      <c r="D6336">
        <v>0</v>
      </c>
      <c r="E6336">
        <v>1</v>
      </c>
      <c r="F6336">
        <v>0</v>
      </c>
      <c r="G6336">
        <v>81</v>
      </c>
      <c r="H6336">
        <v>0</v>
      </c>
      <c r="I6336">
        <v>-2</v>
      </c>
      <c r="J6336">
        <v>1</v>
      </c>
      <c r="N6336">
        <v>18</v>
      </c>
      <c r="O6336">
        <v>0</v>
      </c>
      <c r="P6336">
        <v>1.0660000000000001E-3</v>
      </c>
      <c r="Q6336">
        <v>0</v>
      </c>
      <c r="R6336">
        <v>1</v>
      </c>
      <c r="S6336">
        <v>0</v>
      </c>
      <c r="T6336">
        <v>0</v>
      </c>
      <c r="U6336">
        <v>-2</v>
      </c>
      <c r="V6336">
        <v>1</v>
      </c>
    </row>
    <row r="6337" spans="1:22" x14ac:dyDescent="0.25">
      <c r="A6337">
        <v>18</v>
      </c>
      <c r="B6337">
        <v>0</v>
      </c>
      <c r="C6337">
        <v>1.2973758063923499E-3</v>
      </c>
      <c r="D6337">
        <v>0</v>
      </c>
      <c r="E6337">
        <v>1</v>
      </c>
      <c r="F6337">
        <v>1</v>
      </c>
      <c r="G6337">
        <v>81</v>
      </c>
      <c r="H6337">
        <v>0</v>
      </c>
      <c r="I6337">
        <v>-2</v>
      </c>
      <c r="J6337">
        <v>2</v>
      </c>
      <c r="N6337">
        <v>18</v>
      </c>
      <c r="O6337">
        <v>0</v>
      </c>
      <c r="P6337">
        <v>1.297E-3</v>
      </c>
      <c r="Q6337">
        <v>0</v>
      </c>
      <c r="R6337">
        <v>1</v>
      </c>
      <c r="S6337">
        <v>1</v>
      </c>
      <c r="T6337">
        <v>0</v>
      </c>
      <c r="U6337">
        <v>-2</v>
      </c>
      <c r="V6337">
        <v>2</v>
      </c>
    </row>
    <row r="6338" spans="1:22" x14ac:dyDescent="0.25">
      <c r="A6338">
        <v>18</v>
      </c>
      <c r="B6338">
        <v>0</v>
      </c>
      <c r="C6338" s="3">
        <v>3.7389494459105703E-5</v>
      </c>
      <c r="D6338">
        <v>1</v>
      </c>
      <c r="E6338">
        <v>1</v>
      </c>
      <c r="F6338">
        <v>0</v>
      </c>
      <c r="G6338">
        <v>81</v>
      </c>
      <c r="H6338">
        <v>1</v>
      </c>
      <c r="I6338">
        <v>-2</v>
      </c>
      <c r="J6338">
        <v>1</v>
      </c>
      <c r="N6338">
        <v>18</v>
      </c>
      <c r="O6338">
        <v>0</v>
      </c>
      <c r="P6338">
        <v>3.6999999999999998E-5</v>
      </c>
      <c r="Q6338">
        <v>1</v>
      </c>
      <c r="R6338">
        <v>1</v>
      </c>
      <c r="S6338">
        <v>0</v>
      </c>
      <c r="T6338">
        <v>1</v>
      </c>
      <c r="U6338">
        <v>-2</v>
      </c>
      <c r="V6338">
        <v>1</v>
      </c>
    </row>
    <row r="6339" spans="1:22" x14ac:dyDescent="0.25">
      <c r="A6339">
        <v>18</v>
      </c>
      <c r="B6339">
        <v>0</v>
      </c>
      <c r="C6339" s="3">
        <v>4.5501154632261101E-5</v>
      </c>
      <c r="D6339">
        <v>1</v>
      </c>
      <c r="E6339">
        <v>1</v>
      </c>
      <c r="F6339">
        <v>1</v>
      </c>
      <c r="G6339">
        <v>81</v>
      </c>
      <c r="H6339">
        <v>1</v>
      </c>
      <c r="I6339">
        <v>-2</v>
      </c>
      <c r="J6339">
        <v>2</v>
      </c>
      <c r="N6339">
        <v>18</v>
      </c>
      <c r="O6339">
        <v>0</v>
      </c>
      <c r="P6339">
        <v>4.6E-5</v>
      </c>
      <c r="Q6339">
        <v>1</v>
      </c>
      <c r="R6339">
        <v>1</v>
      </c>
      <c r="S6339">
        <v>1</v>
      </c>
      <c r="T6339">
        <v>1</v>
      </c>
      <c r="U6339">
        <v>-2</v>
      </c>
      <c r="V6339">
        <v>2</v>
      </c>
    </row>
    <row r="6340" spans="1:22" x14ac:dyDescent="0.25">
      <c r="A6340">
        <v>18</v>
      </c>
      <c r="B6340">
        <v>1</v>
      </c>
      <c r="C6340">
        <v>2.0756407525908201E-3</v>
      </c>
      <c r="D6340">
        <v>0</v>
      </c>
      <c r="E6340">
        <v>1</v>
      </c>
      <c r="F6340">
        <v>0</v>
      </c>
      <c r="G6340">
        <v>81</v>
      </c>
      <c r="H6340">
        <v>0</v>
      </c>
      <c r="I6340">
        <v>-2</v>
      </c>
      <c r="J6340">
        <v>1</v>
      </c>
      <c r="N6340">
        <v>18</v>
      </c>
      <c r="O6340">
        <v>1</v>
      </c>
      <c r="P6340">
        <v>2.0760000000000002E-3</v>
      </c>
      <c r="Q6340">
        <v>0</v>
      </c>
      <c r="R6340">
        <v>1</v>
      </c>
      <c r="S6340">
        <v>0</v>
      </c>
      <c r="T6340">
        <v>0</v>
      </c>
      <c r="U6340">
        <v>-2</v>
      </c>
      <c r="V6340">
        <v>1</v>
      </c>
    </row>
    <row r="6341" spans="1:22" x14ac:dyDescent="0.25">
      <c r="A6341">
        <v>18</v>
      </c>
      <c r="B6341">
        <v>1</v>
      </c>
      <c r="C6341">
        <v>2.76831462051701E-4</v>
      </c>
      <c r="D6341">
        <v>0</v>
      </c>
      <c r="E6341">
        <v>1</v>
      </c>
      <c r="F6341">
        <v>1</v>
      </c>
      <c r="G6341">
        <v>81</v>
      </c>
      <c r="H6341">
        <v>0</v>
      </c>
      <c r="I6341">
        <v>-2</v>
      </c>
      <c r="J6341">
        <v>2</v>
      </c>
      <c r="N6341">
        <v>18</v>
      </c>
      <c r="O6341">
        <v>1</v>
      </c>
      <c r="P6341">
        <v>2.7700000000000001E-4</v>
      </c>
      <c r="Q6341">
        <v>0</v>
      </c>
      <c r="R6341">
        <v>1</v>
      </c>
      <c r="S6341">
        <v>1</v>
      </c>
      <c r="T6341">
        <v>0</v>
      </c>
      <c r="U6341">
        <v>-2</v>
      </c>
      <c r="V6341">
        <v>2</v>
      </c>
    </row>
    <row r="6342" spans="1:22" x14ac:dyDescent="0.25">
      <c r="A6342">
        <v>18</v>
      </c>
      <c r="B6342">
        <v>1</v>
      </c>
      <c r="C6342">
        <v>4.0045867210272099E-4</v>
      </c>
      <c r="D6342">
        <v>1</v>
      </c>
      <c r="E6342">
        <v>1</v>
      </c>
      <c r="F6342">
        <v>0</v>
      </c>
      <c r="G6342">
        <v>81</v>
      </c>
      <c r="H6342">
        <v>1</v>
      </c>
      <c r="I6342">
        <v>-2</v>
      </c>
      <c r="J6342">
        <v>1</v>
      </c>
      <c r="N6342">
        <v>18</v>
      </c>
      <c r="O6342">
        <v>1</v>
      </c>
      <c r="P6342">
        <v>4.0000000000000002E-4</v>
      </c>
      <c r="Q6342">
        <v>1</v>
      </c>
      <c r="R6342">
        <v>1</v>
      </c>
      <c r="S6342">
        <v>0</v>
      </c>
      <c r="T6342">
        <v>1</v>
      </c>
      <c r="U6342">
        <v>-2</v>
      </c>
      <c r="V6342">
        <v>1</v>
      </c>
    </row>
    <row r="6343" spans="1:22" x14ac:dyDescent="0.25">
      <c r="A6343">
        <v>18</v>
      </c>
      <c r="B6343">
        <v>1</v>
      </c>
      <c r="C6343" s="3">
        <v>5.3409801070394402E-5</v>
      </c>
      <c r="D6343">
        <v>1</v>
      </c>
      <c r="E6343">
        <v>1</v>
      </c>
      <c r="F6343">
        <v>1</v>
      </c>
      <c r="G6343">
        <v>81</v>
      </c>
      <c r="H6343">
        <v>1</v>
      </c>
      <c r="I6343">
        <v>-2</v>
      </c>
      <c r="J6343">
        <v>2</v>
      </c>
      <c r="N6343">
        <v>18</v>
      </c>
      <c r="O6343">
        <v>1</v>
      </c>
      <c r="P6343">
        <v>5.3000000000000001E-5</v>
      </c>
      <c r="Q6343">
        <v>1</v>
      </c>
      <c r="R6343">
        <v>1</v>
      </c>
      <c r="S6343">
        <v>1</v>
      </c>
      <c r="T6343">
        <v>1</v>
      </c>
      <c r="U6343">
        <v>-2</v>
      </c>
      <c r="V6343">
        <v>2</v>
      </c>
    </row>
    <row r="6344" spans="1:22" x14ac:dyDescent="0.25">
      <c r="A6344">
        <v>18</v>
      </c>
      <c r="B6344">
        <v>2</v>
      </c>
      <c r="C6344">
        <v>5.5314077702669096E-4</v>
      </c>
      <c r="D6344">
        <v>0</v>
      </c>
      <c r="E6344">
        <v>1</v>
      </c>
      <c r="F6344">
        <v>0</v>
      </c>
      <c r="G6344">
        <v>81</v>
      </c>
      <c r="H6344">
        <v>0</v>
      </c>
      <c r="I6344">
        <v>-2</v>
      </c>
      <c r="J6344">
        <v>0</v>
      </c>
      <c r="N6344">
        <v>18</v>
      </c>
      <c r="O6344">
        <v>2</v>
      </c>
      <c r="P6344">
        <v>5.53E-4</v>
      </c>
      <c r="Q6344">
        <v>0</v>
      </c>
      <c r="R6344">
        <v>1</v>
      </c>
      <c r="S6344">
        <v>0</v>
      </c>
      <c r="T6344">
        <v>0</v>
      </c>
      <c r="U6344">
        <v>-2</v>
      </c>
      <c r="V6344">
        <v>0</v>
      </c>
    </row>
    <row r="6345" spans="1:22" x14ac:dyDescent="0.25">
      <c r="A6345">
        <v>18</v>
      </c>
      <c r="B6345">
        <v>2</v>
      </c>
      <c r="C6345">
        <v>1.7416015244729099E-3</v>
      </c>
      <c r="D6345">
        <v>0</v>
      </c>
      <c r="E6345">
        <v>1</v>
      </c>
      <c r="F6345">
        <v>1</v>
      </c>
      <c r="G6345">
        <v>81</v>
      </c>
      <c r="H6345">
        <v>0</v>
      </c>
      <c r="I6345">
        <v>-2</v>
      </c>
      <c r="J6345">
        <v>1</v>
      </c>
      <c r="N6345">
        <v>18</v>
      </c>
      <c r="O6345">
        <v>2</v>
      </c>
      <c r="P6345">
        <v>1.7420000000000001E-3</v>
      </c>
      <c r="Q6345">
        <v>0</v>
      </c>
      <c r="R6345">
        <v>1</v>
      </c>
      <c r="S6345">
        <v>1</v>
      </c>
      <c r="T6345">
        <v>0</v>
      </c>
      <c r="U6345">
        <v>-2</v>
      </c>
      <c r="V6345">
        <v>1</v>
      </c>
    </row>
    <row r="6346" spans="1:22" x14ac:dyDescent="0.25">
      <c r="A6346">
        <v>18</v>
      </c>
      <c r="B6346">
        <v>2</v>
      </c>
      <c r="C6346">
        <v>2.2546570826581001E-4</v>
      </c>
      <c r="D6346">
        <v>1</v>
      </c>
      <c r="E6346">
        <v>1</v>
      </c>
      <c r="F6346">
        <v>0</v>
      </c>
      <c r="G6346">
        <v>81</v>
      </c>
      <c r="H6346">
        <v>1</v>
      </c>
      <c r="I6346">
        <v>-2</v>
      </c>
      <c r="J6346">
        <v>0</v>
      </c>
      <c r="N6346">
        <v>18</v>
      </c>
      <c r="O6346">
        <v>2</v>
      </c>
      <c r="P6346">
        <v>2.2499999999999999E-4</v>
      </c>
      <c r="Q6346">
        <v>1</v>
      </c>
      <c r="R6346">
        <v>1</v>
      </c>
      <c r="S6346">
        <v>0</v>
      </c>
      <c r="T6346">
        <v>1</v>
      </c>
      <c r="U6346">
        <v>-2</v>
      </c>
      <c r="V6346">
        <v>0</v>
      </c>
    </row>
    <row r="6347" spans="1:22" x14ac:dyDescent="0.25">
      <c r="A6347">
        <v>18</v>
      </c>
      <c r="B6347">
        <v>2</v>
      </c>
      <c r="C6347">
        <v>7.09894185243101E-4</v>
      </c>
      <c r="D6347">
        <v>1</v>
      </c>
      <c r="E6347">
        <v>1</v>
      </c>
      <c r="F6347">
        <v>1</v>
      </c>
      <c r="G6347">
        <v>81</v>
      </c>
      <c r="H6347">
        <v>1</v>
      </c>
      <c r="I6347">
        <v>-2</v>
      </c>
      <c r="J6347">
        <v>1</v>
      </c>
      <c r="N6347">
        <v>18</v>
      </c>
      <c r="O6347">
        <v>2</v>
      </c>
      <c r="P6347">
        <v>7.1000000000000002E-4</v>
      </c>
      <c r="Q6347">
        <v>1</v>
      </c>
      <c r="R6347">
        <v>1</v>
      </c>
      <c r="S6347">
        <v>1</v>
      </c>
      <c r="T6347">
        <v>1</v>
      </c>
      <c r="U6347">
        <v>-2</v>
      </c>
      <c r="V6347">
        <v>1</v>
      </c>
    </row>
    <row r="6348" spans="1:22" x14ac:dyDescent="0.25">
      <c r="A6348">
        <v>18</v>
      </c>
      <c r="B6348">
        <v>3</v>
      </c>
      <c r="C6348">
        <v>7.1968320736288103E-4</v>
      </c>
      <c r="D6348">
        <v>0</v>
      </c>
      <c r="E6348">
        <v>1</v>
      </c>
      <c r="F6348">
        <v>0</v>
      </c>
      <c r="G6348">
        <v>81</v>
      </c>
      <c r="H6348">
        <v>0</v>
      </c>
      <c r="I6348">
        <v>-2</v>
      </c>
      <c r="J6348">
        <v>0</v>
      </c>
      <c r="N6348">
        <v>18</v>
      </c>
      <c r="O6348">
        <v>3</v>
      </c>
      <c r="P6348">
        <v>7.2000000000000005E-4</v>
      </c>
      <c r="Q6348">
        <v>0</v>
      </c>
      <c r="R6348">
        <v>1</v>
      </c>
      <c r="S6348">
        <v>0</v>
      </c>
      <c r="T6348">
        <v>0</v>
      </c>
      <c r="U6348">
        <v>-2</v>
      </c>
      <c r="V6348">
        <v>0</v>
      </c>
    </row>
    <row r="6349" spans="1:22" x14ac:dyDescent="0.25">
      <c r="A6349">
        <v>18</v>
      </c>
      <c r="B6349">
        <v>3</v>
      </c>
      <c r="C6349">
        <v>1.13463680015554E-3</v>
      </c>
      <c r="D6349">
        <v>0</v>
      </c>
      <c r="E6349">
        <v>1</v>
      </c>
      <c r="F6349">
        <v>1</v>
      </c>
      <c r="G6349">
        <v>81</v>
      </c>
      <c r="H6349">
        <v>0</v>
      </c>
      <c r="I6349">
        <v>-2</v>
      </c>
      <c r="J6349">
        <v>1</v>
      </c>
      <c r="N6349">
        <v>18</v>
      </c>
      <c r="O6349">
        <v>3</v>
      </c>
      <c r="P6349">
        <v>1.1349999999999999E-3</v>
      </c>
      <c r="Q6349">
        <v>0</v>
      </c>
      <c r="R6349">
        <v>1</v>
      </c>
      <c r="S6349">
        <v>1</v>
      </c>
      <c r="T6349">
        <v>0</v>
      </c>
      <c r="U6349">
        <v>-2</v>
      </c>
      <c r="V6349">
        <v>1</v>
      </c>
    </row>
    <row r="6350" spans="1:22" x14ac:dyDescent="0.25">
      <c r="A6350">
        <v>18</v>
      </c>
      <c r="B6350">
        <v>3</v>
      </c>
      <c r="C6350">
        <v>5.1565954992876097E-4</v>
      </c>
      <c r="D6350">
        <v>1</v>
      </c>
      <c r="E6350">
        <v>1</v>
      </c>
      <c r="F6350">
        <v>0</v>
      </c>
      <c r="G6350">
        <v>81</v>
      </c>
      <c r="H6350">
        <v>1</v>
      </c>
      <c r="I6350">
        <v>-2</v>
      </c>
      <c r="J6350">
        <v>0</v>
      </c>
      <c r="N6350">
        <v>18</v>
      </c>
      <c r="O6350">
        <v>3</v>
      </c>
      <c r="P6350">
        <v>5.1599999999999997E-4</v>
      </c>
      <c r="Q6350">
        <v>1</v>
      </c>
      <c r="R6350">
        <v>1</v>
      </c>
      <c r="S6350">
        <v>0</v>
      </c>
      <c r="T6350">
        <v>1</v>
      </c>
      <c r="U6350">
        <v>-2</v>
      </c>
      <c r="V6350">
        <v>0</v>
      </c>
    </row>
    <row r="6351" spans="1:22" x14ac:dyDescent="0.25">
      <c r="A6351">
        <v>18</v>
      </c>
      <c r="B6351">
        <v>3</v>
      </c>
      <c r="C6351">
        <v>8.1297756528839204E-4</v>
      </c>
      <c r="D6351">
        <v>1</v>
      </c>
      <c r="E6351">
        <v>1</v>
      </c>
      <c r="F6351">
        <v>1</v>
      </c>
      <c r="G6351">
        <v>81</v>
      </c>
      <c r="H6351">
        <v>1</v>
      </c>
      <c r="I6351">
        <v>-2</v>
      </c>
      <c r="J6351">
        <v>1</v>
      </c>
      <c r="N6351">
        <v>18</v>
      </c>
      <c r="O6351">
        <v>3</v>
      </c>
      <c r="P6351">
        <v>8.1300000000000003E-4</v>
      </c>
      <c r="Q6351">
        <v>1</v>
      </c>
      <c r="R6351">
        <v>1</v>
      </c>
      <c r="S6351">
        <v>1</v>
      </c>
      <c r="T6351">
        <v>1</v>
      </c>
      <c r="U6351">
        <v>-2</v>
      </c>
      <c r="V6351">
        <v>1</v>
      </c>
    </row>
    <row r="6352" spans="1:22" x14ac:dyDescent="0.25">
      <c r="A6352">
        <v>18</v>
      </c>
      <c r="B6352">
        <v>4</v>
      </c>
      <c r="C6352">
        <v>1.89535789782757E-4</v>
      </c>
      <c r="D6352">
        <v>0</v>
      </c>
      <c r="E6352">
        <v>1</v>
      </c>
      <c r="F6352">
        <v>0</v>
      </c>
      <c r="G6352">
        <v>81</v>
      </c>
      <c r="H6352">
        <v>0</v>
      </c>
      <c r="I6352">
        <v>-2</v>
      </c>
      <c r="J6352">
        <v>0</v>
      </c>
      <c r="N6352">
        <v>18</v>
      </c>
      <c r="O6352">
        <v>4</v>
      </c>
      <c r="P6352">
        <v>1.9000000000000001E-4</v>
      </c>
      <c r="Q6352">
        <v>0</v>
      </c>
      <c r="R6352">
        <v>1</v>
      </c>
      <c r="S6352">
        <v>0</v>
      </c>
      <c r="T6352">
        <v>0</v>
      </c>
      <c r="U6352">
        <v>-2</v>
      </c>
      <c r="V6352">
        <v>0</v>
      </c>
    </row>
    <row r="6353" spans="1:22" x14ac:dyDescent="0.25">
      <c r="A6353">
        <v>18</v>
      </c>
      <c r="B6353">
        <v>4</v>
      </c>
      <c r="C6353">
        <v>8.7355053687808003E-4</v>
      </c>
      <c r="D6353">
        <v>0</v>
      </c>
      <c r="E6353">
        <v>1</v>
      </c>
      <c r="F6353">
        <v>1</v>
      </c>
      <c r="G6353">
        <v>81</v>
      </c>
      <c r="H6353">
        <v>0</v>
      </c>
      <c r="I6353">
        <v>-2</v>
      </c>
      <c r="J6353">
        <v>1</v>
      </c>
      <c r="N6353">
        <v>18</v>
      </c>
      <c r="O6353">
        <v>4</v>
      </c>
      <c r="P6353">
        <v>8.7399999999999999E-4</v>
      </c>
      <c r="Q6353">
        <v>0</v>
      </c>
      <c r="R6353">
        <v>1</v>
      </c>
      <c r="S6353">
        <v>1</v>
      </c>
      <c r="T6353">
        <v>0</v>
      </c>
      <c r="U6353">
        <v>-2</v>
      </c>
      <c r="V6353">
        <v>1</v>
      </c>
    </row>
    <row r="6354" spans="1:22" x14ac:dyDescent="0.25">
      <c r="A6354">
        <v>18</v>
      </c>
      <c r="B6354">
        <v>4</v>
      </c>
      <c r="C6354">
        <v>2.2727239420728001E-4</v>
      </c>
      <c r="D6354">
        <v>1</v>
      </c>
      <c r="E6354">
        <v>1</v>
      </c>
      <c r="F6354">
        <v>0</v>
      </c>
      <c r="G6354">
        <v>81</v>
      </c>
      <c r="H6354">
        <v>1</v>
      </c>
      <c r="I6354">
        <v>-2</v>
      </c>
      <c r="J6354">
        <v>0</v>
      </c>
      <c r="N6354">
        <v>18</v>
      </c>
      <c r="O6354">
        <v>4</v>
      </c>
      <c r="P6354">
        <v>2.2699999999999999E-4</v>
      </c>
      <c r="Q6354">
        <v>1</v>
      </c>
      <c r="R6354">
        <v>1</v>
      </c>
      <c r="S6354">
        <v>0</v>
      </c>
      <c r="T6354">
        <v>1</v>
      </c>
      <c r="U6354">
        <v>-2</v>
      </c>
      <c r="V6354">
        <v>0</v>
      </c>
    </row>
    <row r="6355" spans="1:22" x14ac:dyDescent="0.25">
      <c r="A6355">
        <v>18</v>
      </c>
      <c r="B6355">
        <v>4</v>
      </c>
      <c r="C6355">
        <v>1.0474745809479699E-3</v>
      </c>
      <c r="D6355">
        <v>1</v>
      </c>
      <c r="E6355">
        <v>1</v>
      </c>
      <c r="F6355">
        <v>1</v>
      </c>
      <c r="G6355">
        <v>81</v>
      </c>
      <c r="H6355">
        <v>1</v>
      </c>
      <c r="I6355">
        <v>-2</v>
      </c>
      <c r="J6355">
        <v>1</v>
      </c>
      <c r="N6355">
        <v>18</v>
      </c>
      <c r="O6355">
        <v>4</v>
      </c>
      <c r="P6355">
        <v>1.047E-3</v>
      </c>
      <c r="Q6355">
        <v>1</v>
      </c>
      <c r="R6355">
        <v>1</v>
      </c>
      <c r="S6355">
        <v>1</v>
      </c>
      <c r="T6355">
        <v>1</v>
      </c>
      <c r="U6355">
        <v>-2</v>
      </c>
      <c r="V6355">
        <v>1</v>
      </c>
    </row>
    <row r="6356" spans="1:22" x14ac:dyDescent="0.25">
      <c r="A6356">
        <v>18</v>
      </c>
      <c r="B6356">
        <v>5</v>
      </c>
      <c r="C6356" s="3">
        <v>3.9488637210439103E-5</v>
      </c>
      <c r="D6356">
        <v>0</v>
      </c>
      <c r="E6356">
        <v>1</v>
      </c>
      <c r="F6356">
        <v>0</v>
      </c>
      <c r="G6356">
        <v>81</v>
      </c>
      <c r="H6356">
        <v>0</v>
      </c>
      <c r="I6356">
        <v>-2</v>
      </c>
      <c r="J6356">
        <v>1</v>
      </c>
      <c r="N6356">
        <v>18</v>
      </c>
      <c r="O6356">
        <v>5</v>
      </c>
      <c r="P6356">
        <v>3.8999999999999999E-5</v>
      </c>
      <c r="Q6356">
        <v>0</v>
      </c>
      <c r="R6356">
        <v>1</v>
      </c>
      <c r="S6356">
        <v>0</v>
      </c>
      <c r="T6356">
        <v>0</v>
      </c>
      <c r="U6356">
        <v>-2</v>
      </c>
      <c r="V6356">
        <v>1</v>
      </c>
    </row>
    <row r="6357" spans="1:22" x14ac:dyDescent="0.25">
      <c r="A6357">
        <v>18</v>
      </c>
      <c r="B6357">
        <v>5</v>
      </c>
      <c r="C6357">
        <v>5.5236616201151303E-4</v>
      </c>
      <c r="D6357">
        <v>0</v>
      </c>
      <c r="E6357">
        <v>1</v>
      </c>
      <c r="F6357">
        <v>1</v>
      </c>
      <c r="G6357">
        <v>81</v>
      </c>
      <c r="H6357">
        <v>0</v>
      </c>
      <c r="I6357">
        <v>-2</v>
      </c>
      <c r="J6357">
        <v>2</v>
      </c>
      <c r="N6357">
        <v>18</v>
      </c>
      <c r="O6357">
        <v>5</v>
      </c>
      <c r="P6357">
        <v>5.5199999999999997E-4</v>
      </c>
      <c r="Q6357">
        <v>0</v>
      </c>
      <c r="R6357">
        <v>1</v>
      </c>
      <c r="S6357">
        <v>1</v>
      </c>
      <c r="T6357">
        <v>0</v>
      </c>
      <c r="U6357">
        <v>-2</v>
      </c>
      <c r="V6357">
        <v>2</v>
      </c>
    </row>
    <row r="6358" spans="1:22" x14ac:dyDescent="0.25">
      <c r="A6358">
        <v>18</v>
      </c>
      <c r="B6358">
        <v>5</v>
      </c>
      <c r="C6358" s="3">
        <v>8.1314151145570006E-5</v>
      </c>
      <c r="D6358">
        <v>1</v>
      </c>
      <c r="E6358">
        <v>1</v>
      </c>
      <c r="F6358">
        <v>0</v>
      </c>
      <c r="G6358">
        <v>81</v>
      </c>
      <c r="H6358">
        <v>1</v>
      </c>
      <c r="I6358">
        <v>-2</v>
      </c>
      <c r="J6358">
        <v>1</v>
      </c>
      <c r="N6358">
        <v>18</v>
      </c>
      <c r="O6358">
        <v>5</v>
      </c>
      <c r="P6358">
        <v>8.1000000000000004E-5</v>
      </c>
      <c r="Q6358">
        <v>1</v>
      </c>
      <c r="R6358">
        <v>1</v>
      </c>
      <c r="S6358">
        <v>0</v>
      </c>
      <c r="T6358">
        <v>1</v>
      </c>
      <c r="U6358">
        <v>-2</v>
      </c>
      <c r="V6358">
        <v>1</v>
      </c>
    </row>
    <row r="6359" spans="1:22" x14ac:dyDescent="0.25">
      <c r="A6359">
        <v>18</v>
      </c>
      <c r="B6359">
        <v>5</v>
      </c>
      <c r="C6359">
        <v>1.1374205026662501E-3</v>
      </c>
      <c r="D6359">
        <v>1</v>
      </c>
      <c r="E6359">
        <v>1</v>
      </c>
      <c r="F6359">
        <v>1</v>
      </c>
      <c r="G6359">
        <v>81</v>
      </c>
      <c r="H6359">
        <v>1</v>
      </c>
      <c r="I6359">
        <v>-2</v>
      </c>
      <c r="J6359">
        <v>2</v>
      </c>
      <c r="N6359">
        <v>18</v>
      </c>
      <c r="O6359">
        <v>5</v>
      </c>
      <c r="P6359">
        <v>1.137E-3</v>
      </c>
      <c r="Q6359">
        <v>1</v>
      </c>
      <c r="R6359">
        <v>1</v>
      </c>
      <c r="S6359">
        <v>1</v>
      </c>
      <c r="T6359">
        <v>1</v>
      </c>
      <c r="U6359">
        <v>-2</v>
      </c>
      <c r="V6359">
        <v>2</v>
      </c>
    </row>
    <row r="6360" spans="1:22" x14ac:dyDescent="0.25">
      <c r="A6360">
        <v>18</v>
      </c>
      <c r="B6360">
        <v>6</v>
      </c>
      <c r="C6360">
        <v>1.5381420699594101E-4</v>
      </c>
      <c r="D6360">
        <v>0</v>
      </c>
      <c r="E6360">
        <v>1</v>
      </c>
      <c r="F6360">
        <v>0</v>
      </c>
      <c r="G6360">
        <v>81</v>
      </c>
      <c r="H6360">
        <v>0</v>
      </c>
      <c r="I6360">
        <v>-2</v>
      </c>
      <c r="J6360">
        <v>2</v>
      </c>
      <c r="N6360">
        <v>18</v>
      </c>
      <c r="O6360">
        <v>6</v>
      </c>
      <c r="P6360">
        <v>1.54E-4</v>
      </c>
      <c r="Q6360">
        <v>0</v>
      </c>
      <c r="R6360">
        <v>1</v>
      </c>
      <c r="S6360">
        <v>0</v>
      </c>
      <c r="T6360">
        <v>0</v>
      </c>
      <c r="U6360">
        <v>-2</v>
      </c>
      <c r="V6360">
        <v>2</v>
      </c>
    </row>
    <row r="6361" spans="1:22" x14ac:dyDescent="0.25">
      <c r="A6361">
        <v>18</v>
      </c>
      <c r="B6361">
        <v>6</v>
      </c>
      <c r="C6361">
        <v>4.9903125318510205E-4</v>
      </c>
      <c r="D6361">
        <v>0</v>
      </c>
      <c r="E6361">
        <v>1</v>
      </c>
      <c r="F6361">
        <v>1</v>
      </c>
      <c r="G6361">
        <v>81</v>
      </c>
      <c r="H6361">
        <v>0</v>
      </c>
      <c r="I6361">
        <v>-2</v>
      </c>
      <c r="J6361">
        <v>3</v>
      </c>
      <c r="N6361">
        <v>18</v>
      </c>
      <c r="O6361">
        <v>6</v>
      </c>
      <c r="P6361">
        <v>4.9899999999999999E-4</v>
      </c>
      <c r="Q6361">
        <v>0</v>
      </c>
      <c r="R6361">
        <v>1</v>
      </c>
      <c r="S6361">
        <v>1</v>
      </c>
      <c r="T6361">
        <v>0</v>
      </c>
      <c r="U6361">
        <v>-2</v>
      </c>
      <c r="V6361">
        <v>3</v>
      </c>
    </row>
    <row r="6362" spans="1:22" x14ac:dyDescent="0.25">
      <c r="A6362">
        <v>18</v>
      </c>
      <c r="B6362">
        <v>6</v>
      </c>
      <c r="C6362">
        <v>6.1897066240994302E-4</v>
      </c>
      <c r="D6362">
        <v>1</v>
      </c>
      <c r="E6362">
        <v>1</v>
      </c>
      <c r="F6362">
        <v>0</v>
      </c>
      <c r="G6362">
        <v>81</v>
      </c>
      <c r="H6362">
        <v>1</v>
      </c>
      <c r="I6362">
        <v>-2</v>
      </c>
      <c r="J6362">
        <v>2</v>
      </c>
      <c r="N6362">
        <v>18</v>
      </c>
      <c r="O6362">
        <v>6</v>
      </c>
      <c r="P6362">
        <v>6.1899999999999998E-4</v>
      </c>
      <c r="Q6362">
        <v>1</v>
      </c>
      <c r="R6362">
        <v>1</v>
      </c>
      <c r="S6362">
        <v>0</v>
      </c>
      <c r="T6362">
        <v>1</v>
      </c>
      <c r="U6362">
        <v>-2</v>
      </c>
      <c r="V6362">
        <v>2</v>
      </c>
    </row>
    <row r="6363" spans="1:22" x14ac:dyDescent="0.25">
      <c r="A6363">
        <v>18</v>
      </c>
      <c r="B6363">
        <v>6</v>
      </c>
      <c r="C6363">
        <v>2.00817409119691E-3</v>
      </c>
      <c r="D6363">
        <v>1</v>
      </c>
      <c r="E6363">
        <v>1</v>
      </c>
      <c r="F6363">
        <v>1</v>
      </c>
      <c r="G6363">
        <v>81</v>
      </c>
      <c r="H6363">
        <v>1</v>
      </c>
      <c r="I6363">
        <v>-2</v>
      </c>
      <c r="J6363">
        <v>3</v>
      </c>
      <c r="N6363">
        <v>18</v>
      </c>
      <c r="O6363">
        <v>6</v>
      </c>
      <c r="P6363">
        <v>2.0079999999999998E-3</v>
      </c>
      <c r="Q6363">
        <v>1</v>
      </c>
      <c r="R6363">
        <v>1</v>
      </c>
      <c r="S6363">
        <v>1</v>
      </c>
      <c r="T6363">
        <v>1</v>
      </c>
      <c r="U6363">
        <v>-2</v>
      </c>
      <c r="V6363">
        <v>3</v>
      </c>
    </row>
    <row r="6364" spans="1:22" x14ac:dyDescent="0.25">
      <c r="A6364">
        <v>18</v>
      </c>
      <c r="B6364">
        <v>7</v>
      </c>
      <c r="C6364" s="3">
        <v>1.85887371766304E-5</v>
      </c>
      <c r="D6364">
        <v>0</v>
      </c>
      <c r="E6364">
        <v>1</v>
      </c>
      <c r="F6364">
        <v>0</v>
      </c>
      <c r="G6364">
        <v>81</v>
      </c>
      <c r="H6364">
        <v>0</v>
      </c>
      <c r="I6364">
        <v>-2</v>
      </c>
      <c r="J6364">
        <v>2</v>
      </c>
      <c r="N6364">
        <v>18</v>
      </c>
      <c r="O6364">
        <v>7</v>
      </c>
      <c r="P6364">
        <v>1.9000000000000001E-5</v>
      </c>
      <c r="Q6364">
        <v>0</v>
      </c>
      <c r="R6364">
        <v>1</v>
      </c>
      <c r="S6364">
        <v>0</v>
      </c>
      <c r="T6364">
        <v>0</v>
      </c>
      <c r="U6364">
        <v>-2</v>
      </c>
      <c r="V6364">
        <v>2</v>
      </c>
    </row>
    <row r="6365" spans="1:22" x14ac:dyDescent="0.25">
      <c r="A6365">
        <v>18</v>
      </c>
      <c r="B6365">
        <v>7</v>
      </c>
      <c r="C6365">
        <v>3.6881106252643398E-4</v>
      </c>
      <c r="D6365">
        <v>0</v>
      </c>
      <c r="E6365">
        <v>1</v>
      </c>
      <c r="F6365">
        <v>1</v>
      </c>
      <c r="G6365">
        <v>81</v>
      </c>
      <c r="H6365">
        <v>0</v>
      </c>
      <c r="I6365">
        <v>-2</v>
      </c>
      <c r="J6365">
        <v>3</v>
      </c>
      <c r="N6365">
        <v>18</v>
      </c>
      <c r="O6365">
        <v>7</v>
      </c>
      <c r="P6365">
        <v>3.6900000000000002E-4</v>
      </c>
      <c r="Q6365">
        <v>0</v>
      </c>
      <c r="R6365">
        <v>1</v>
      </c>
      <c r="S6365">
        <v>1</v>
      </c>
      <c r="T6365">
        <v>0</v>
      </c>
      <c r="U6365">
        <v>-2</v>
      </c>
      <c r="V6365">
        <v>3</v>
      </c>
    </row>
    <row r="6366" spans="1:22" x14ac:dyDescent="0.25">
      <c r="A6366">
        <v>18</v>
      </c>
      <c r="B6366">
        <v>7</v>
      </c>
      <c r="C6366">
        <v>2.4251638594351E-4</v>
      </c>
      <c r="D6366">
        <v>1</v>
      </c>
      <c r="E6366">
        <v>1</v>
      </c>
      <c r="F6366">
        <v>0</v>
      </c>
      <c r="G6366">
        <v>81</v>
      </c>
      <c r="H6366">
        <v>1</v>
      </c>
      <c r="I6366">
        <v>-2</v>
      </c>
      <c r="J6366">
        <v>2</v>
      </c>
      <c r="N6366">
        <v>18</v>
      </c>
      <c r="O6366">
        <v>7</v>
      </c>
      <c r="P6366">
        <v>2.43E-4</v>
      </c>
      <c r="Q6366">
        <v>1</v>
      </c>
      <c r="R6366">
        <v>1</v>
      </c>
      <c r="S6366">
        <v>0</v>
      </c>
      <c r="T6366">
        <v>1</v>
      </c>
      <c r="U6366">
        <v>-2</v>
      </c>
      <c r="V6366">
        <v>2</v>
      </c>
    </row>
    <row r="6367" spans="1:22" x14ac:dyDescent="0.25">
      <c r="A6367">
        <v>18</v>
      </c>
      <c r="B6367">
        <v>7</v>
      </c>
      <c r="C6367">
        <v>4.8116623055138499E-3</v>
      </c>
      <c r="D6367">
        <v>1</v>
      </c>
      <c r="E6367">
        <v>1</v>
      </c>
      <c r="F6367">
        <v>1</v>
      </c>
      <c r="G6367">
        <v>81</v>
      </c>
      <c r="H6367">
        <v>1</v>
      </c>
      <c r="I6367">
        <v>-2</v>
      </c>
      <c r="J6367">
        <v>3</v>
      </c>
      <c r="N6367">
        <v>18</v>
      </c>
      <c r="O6367">
        <v>7</v>
      </c>
      <c r="P6367">
        <v>4.8120000000000003E-3</v>
      </c>
      <c r="Q6367">
        <v>1</v>
      </c>
      <c r="R6367">
        <v>1</v>
      </c>
      <c r="S6367">
        <v>1</v>
      </c>
      <c r="T6367">
        <v>1</v>
      </c>
      <c r="U6367">
        <v>-2</v>
      </c>
      <c r="V6367">
        <v>3</v>
      </c>
    </row>
    <row r="6368" spans="1:22" x14ac:dyDescent="0.25">
      <c r="A6368">
        <v>18</v>
      </c>
      <c r="B6368">
        <v>8</v>
      </c>
      <c r="C6368">
        <v>7.2330158172550204E-3</v>
      </c>
      <c r="D6368">
        <v>0</v>
      </c>
      <c r="E6368">
        <v>1</v>
      </c>
      <c r="F6368">
        <v>0</v>
      </c>
      <c r="G6368">
        <v>81</v>
      </c>
      <c r="H6368">
        <v>1</v>
      </c>
      <c r="I6368">
        <v>-2</v>
      </c>
      <c r="J6368">
        <v>3</v>
      </c>
      <c r="N6368">
        <v>18</v>
      </c>
      <c r="O6368">
        <v>8</v>
      </c>
      <c r="P6368">
        <v>7.2329999999999998E-3</v>
      </c>
      <c r="Q6368">
        <v>0</v>
      </c>
      <c r="R6368">
        <v>1</v>
      </c>
      <c r="S6368">
        <v>0</v>
      </c>
      <c r="T6368">
        <v>1</v>
      </c>
      <c r="U6368">
        <v>-2</v>
      </c>
      <c r="V6368">
        <v>3</v>
      </c>
    </row>
    <row r="6369" spans="1:22" x14ac:dyDescent="0.25">
      <c r="A6369">
        <v>18</v>
      </c>
      <c r="B6369">
        <v>8</v>
      </c>
      <c r="C6369">
        <v>3.9797091913444199E-4</v>
      </c>
      <c r="D6369">
        <v>0</v>
      </c>
      <c r="E6369">
        <v>1</v>
      </c>
      <c r="F6369">
        <v>1</v>
      </c>
      <c r="G6369">
        <v>81</v>
      </c>
      <c r="H6369">
        <v>1</v>
      </c>
      <c r="I6369">
        <v>-2</v>
      </c>
      <c r="J6369">
        <v>4</v>
      </c>
      <c r="N6369">
        <v>18</v>
      </c>
      <c r="O6369">
        <v>8</v>
      </c>
      <c r="P6369">
        <v>3.9800000000000002E-4</v>
      </c>
      <c r="Q6369">
        <v>0</v>
      </c>
      <c r="R6369">
        <v>1</v>
      </c>
      <c r="S6369">
        <v>1</v>
      </c>
      <c r="T6369">
        <v>1</v>
      </c>
      <c r="U6369">
        <v>-2</v>
      </c>
      <c r="V6369">
        <v>4</v>
      </c>
    </row>
    <row r="6370" spans="1:22" x14ac:dyDescent="0.25">
      <c r="A6370">
        <v>18</v>
      </c>
      <c r="B6370">
        <v>9</v>
      </c>
      <c r="C6370">
        <v>7.7771016961580303E-3</v>
      </c>
      <c r="D6370">
        <v>0</v>
      </c>
      <c r="E6370">
        <v>1</v>
      </c>
      <c r="F6370">
        <v>0</v>
      </c>
      <c r="G6370">
        <v>81</v>
      </c>
      <c r="H6370">
        <v>1</v>
      </c>
      <c r="I6370">
        <v>-2</v>
      </c>
      <c r="J6370">
        <v>3</v>
      </c>
      <c r="N6370">
        <v>18</v>
      </c>
      <c r="O6370">
        <v>9</v>
      </c>
      <c r="P6370">
        <v>7.7770000000000001E-3</v>
      </c>
      <c r="Q6370">
        <v>0</v>
      </c>
      <c r="R6370">
        <v>1</v>
      </c>
      <c r="S6370">
        <v>0</v>
      </c>
      <c r="T6370">
        <v>1</v>
      </c>
      <c r="U6370">
        <v>-2</v>
      </c>
      <c r="V6370">
        <v>3</v>
      </c>
    </row>
    <row r="6371" spans="1:22" x14ac:dyDescent="0.25">
      <c r="A6371">
        <v>18</v>
      </c>
      <c r="B6371">
        <v>9</v>
      </c>
      <c r="C6371">
        <v>1.91063731662664E-3</v>
      </c>
      <c r="D6371">
        <v>0</v>
      </c>
      <c r="E6371">
        <v>1</v>
      </c>
      <c r="F6371">
        <v>1</v>
      </c>
      <c r="G6371">
        <v>81</v>
      </c>
      <c r="H6371">
        <v>1</v>
      </c>
      <c r="I6371">
        <v>-2</v>
      </c>
      <c r="J6371">
        <v>4</v>
      </c>
      <c r="N6371">
        <v>18</v>
      </c>
      <c r="O6371">
        <v>9</v>
      </c>
      <c r="P6371">
        <v>1.9109999999999999E-3</v>
      </c>
      <c r="Q6371">
        <v>0</v>
      </c>
      <c r="R6371">
        <v>1</v>
      </c>
      <c r="S6371">
        <v>1</v>
      </c>
      <c r="T6371">
        <v>1</v>
      </c>
      <c r="U6371">
        <v>-2</v>
      </c>
      <c r="V6371">
        <v>4</v>
      </c>
    </row>
    <row r="6372" spans="1:22" x14ac:dyDescent="0.25">
      <c r="A6372">
        <v>18</v>
      </c>
      <c r="B6372">
        <v>10</v>
      </c>
      <c r="C6372">
        <v>7.6347549183674399E-3</v>
      </c>
      <c r="D6372">
        <v>0</v>
      </c>
      <c r="E6372">
        <v>1</v>
      </c>
      <c r="F6372">
        <v>0</v>
      </c>
      <c r="G6372">
        <v>81</v>
      </c>
      <c r="H6372">
        <v>1</v>
      </c>
      <c r="I6372">
        <v>-2</v>
      </c>
      <c r="J6372">
        <v>3</v>
      </c>
      <c r="N6372">
        <v>18</v>
      </c>
      <c r="O6372">
        <v>10</v>
      </c>
      <c r="P6372">
        <v>7.6350000000000003E-3</v>
      </c>
      <c r="Q6372">
        <v>0</v>
      </c>
      <c r="R6372">
        <v>1</v>
      </c>
      <c r="S6372">
        <v>0</v>
      </c>
      <c r="T6372">
        <v>1</v>
      </c>
      <c r="U6372">
        <v>-2</v>
      </c>
      <c r="V6372">
        <v>3</v>
      </c>
    </row>
    <row r="6373" spans="1:22" x14ac:dyDescent="0.25">
      <c r="A6373">
        <v>18</v>
      </c>
      <c r="B6373">
        <v>10</v>
      </c>
      <c r="C6373">
        <v>4.28193056024272E-3</v>
      </c>
      <c r="D6373">
        <v>0</v>
      </c>
      <c r="E6373">
        <v>1</v>
      </c>
      <c r="F6373">
        <v>1</v>
      </c>
      <c r="G6373">
        <v>81</v>
      </c>
      <c r="H6373">
        <v>1</v>
      </c>
      <c r="I6373">
        <v>-2</v>
      </c>
      <c r="J6373">
        <v>4</v>
      </c>
      <c r="N6373">
        <v>18</v>
      </c>
      <c r="O6373">
        <v>10</v>
      </c>
      <c r="P6373">
        <v>4.2820000000000002E-3</v>
      </c>
      <c r="Q6373">
        <v>0</v>
      </c>
      <c r="R6373">
        <v>1</v>
      </c>
      <c r="S6373">
        <v>1</v>
      </c>
      <c r="T6373">
        <v>1</v>
      </c>
      <c r="U6373">
        <v>-2</v>
      </c>
      <c r="V6373">
        <v>4</v>
      </c>
    </row>
    <row r="6374" spans="1:22" x14ac:dyDescent="0.25">
      <c r="A6374">
        <v>18</v>
      </c>
      <c r="B6374">
        <v>11</v>
      </c>
      <c r="C6374">
        <v>6.6652558111760102E-3</v>
      </c>
      <c r="D6374">
        <v>0</v>
      </c>
      <c r="E6374">
        <v>1</v>
      </c>
      <c r="F6374">
        <v>0</v>
      </c>
      <c r="G6374">
        <v>81</v>
      </c>
      <c r="H6374">
        <v>1</v>
      </c>
      <c r="I6374">
        <v>-2</v>
      </c>
      <c r="J6374">
        <v>3</v>
      </c>
      <c r="N6374">
        <v>18</v>
      </c>
      <c r="O6374">
        <v>11</v>
      </c>
      <c r="P6374">
        <v>6.6649999999999999E-3</v>
      </c>
      <c r="Q6374">
        <v>0</v>
      </c>
      <c r="R6374">
        <v>1</v>
      </c>
      <c r="S6374">
        <v>0</v>
      </c>
      <c r="T6374">
        <v>1</v>
      </c>
      <c r="U6374">
        <v>-2</v>
      </c>
      <c r="V6374">
        <v>3</v>
      </c>
    </row>
    <row r="6375" spans="1:22" x14ac:dyDescent="0.25">
      <c r="A6375">
        <v>18</v>
      </c>
      <c r="B6375">
        <v>11</v>
      </c>
      <c r="C6375">
        <v>6.2981274875040802E-3</v>
      </c>
      <c r="D6375">
        <v>0</v>
      </c>
      <c r="E6375">
        <v>1</v>
      </c>
      <c r="F6375">
        <v>1</v>
      </c>
      <c r="G6375">
        <v>81</v>
      </c>
      <c r="H6375">
        <v>1</v>
      </c>
      <c r="I6375">
        <v>-2</v>
      </c>
      <c r="J6375">
        <v>4</v>
      </c>
      <c r="N6375">
        <v>18</v>
      </c>
      <c r="O6375">
        <v>11</v>
      </c>
      <c r="P6375">
        <v>6.2979999999999998E-3</v>
      </c>
      <c r="Q6375">
        <v>0</v>
      </c>
      <c r="R6375">
        <v>1</v>
      </c>
      <c r="S6375">
        <v>1</v>
      </c>
      <c r="T6375">
        <v>1</v>
      </c>
      <c r="U6375">
        <v>-2</v>
      </c>
      <c r="V6375">
        <v>4</v>
      </c>
    </row>
    <row r="6376" spans="1:22" x14ac:dyDescent="0.25">
      <c r="A6376">
        <v>19</v>
      </c>
      <c r="B6376">
        <v>-2</v>
      </c>
      <c r="C6376" s="3">
        <v>1.439614491536E-5</v>
      </c>
      <c r="D6376">
        <v>0</v>
      </c>
      <c r="E6376">
        <v>1</v>
      </c>
      <c r="F6376">
        <v>0</v>
      </c>
      <c r="G6376">
        <v>81</v>
      </c>
      <c r="H6376">
        <v>-1</v>
      </c>
      <c r="I6376">
        <v>-2</v>
      </c>
      <c r="J6376">
        <v>2</v>
      </c>
      <c r="N6376">
        <v>19</v>
      </c>
      <c r="O6376">
        <v>-2</v>
      </c>
      <c r="P6376">
        <v>1.4E-5</v>
      </c>
      <c r="Q6376">
        <v>0</v>
      </c>
      <c r="R6376">
        <v>1</v>
      </c>
      <c r="S6376">
        <v>0</v>
      </c>
      <c r="T6376">
        <v>-1</v>
      </c>
      <c r="U6376">
        <v>-2</v>
      </c>
      <c r="V6376">
        <v>2</v>
      </c>
    </row>
    <row r="6377" spans="1:22" x14ac:dyDescent="0.25">
      <c r="A6377">
        <v>19</v>
      </c>
      <c r="B6377">
        <v>-2</v>
      </c>
      <c r="C6377" s="3">
        <v>1.6616717394665199E-6</v>
      </c>
      <c r="D6377">
        <v>0</v>
      </c>
      <c r="E6377">
        <v>1</v>
      </c>
      <c r="F6377">
        <v>1</v>
      </c>
      <c r="G6377">
        <v>81</v>
      </c>
      <c r="H6377">
        <v>-1</v>
      </c>
      <c r="I6377">
        <v>-2</v>
      </c>
      <c r="J6377">
        <v>3</v>
      </c>
      <c r="N6377">
        <v>19</v>
      </c>
      <c r="O6377">
        <v>-2</v>
      </c>
      <c r="P6377">
        <v>1.9999999999999999E-6</v>
      </c>
      <c r="Q6377">
        <v>0</v>
      </c>
      <c r="R6377">
        <v>1</v>
      </c>
      <c r="S6377">
        <v>1</v>
      </c>
      <c r="T6377">
        <v>-1</v>
      </c>
      <c r="U6377">
        <v>-2</v>
      </c>
      <c r="V6377">
        <v>3</v>
      </c>
    </row>
    <row r="6378" spans="1:22" x14ac:dyDescent="0.25">
      <c r="A6378">
        <v>19</v>
      </c>
      <c r="B6378">
        <v>-2</v>
      </c>
      <c r="C6378" s="3">
        <v>6.05256021648978E-5</v>
      </c>
      <c r="D6378">
        <v>1</v>
      </c>
      <c r="E6378">
        <v>1</v>
      </c>
      <c r="F6378">
        <v>0</v>
      </c>
      <c r="G6378">
        <v>81</v>
      </c>
      <c r="H6378">
        <v>0</v>
      </c>
      <c r="I6378">
        <v>-2</v>
      </c>
      <c r="J6378">
        <v>2</v>
      </c>
      <c r="N6378">
        <v>19</v>
      </c>
      <c r="O6378">
        <v>-2</v>
      </c>
      <c r="P6378">
        <v>6.0999999999999999E-5</v>
      </c>
      <c r="Q6378">
        <v>1</v>
      </c>
      <c r="R6378">
        <v>1</v>
      </c>
      <c r="S6378">
        <v>0</v>
      </c>
      <c r="T6378">
        <v>0</v>
      </c>
      <c r="U6378">
        <v>-2</v>
      </c>
      <c r="V6378">
        <v>2</v>
      </c>
    </row>
    <row r="6379" spans="1:22" x14ac:dyDescent="0.25">
      <c r="A6379">
        <v>19</v>
      </c>
      <c r="B6379">
        <v>-2</v>
      </c>
      <c r="C6379" s="3">
        <v>6.9861538087392398E-6</v>
      </c>
      <c r="D6379">
        <v>1</v>
      </c>
      <c r="E6379">
        <v>1</v>
      </c>
      <c r="F6379">
        <v>1</v>
      </c>
      <c r="G6379">
        <v>81</v>
      </c>
      <c r="H6379">
        <v>0</v>
      </c>
      <c r="I6379">
        <v>-2</v>
      </c>
      <c r="J6379">
        <v>3</v>
      </c>
      <c r="N6379">
        <v>19</v>
      </c>
      <c r="O6379">
        <v>-2</v>
      </c>
      <c r="P6379">
        <v>6.9999999999999999E-6</v>
      </c>
      <c r="Q6379">
        <v>1</v>
      </c>
      <c r="R6379">
        <v>1</v>
      </c>
      <c r="S6379">
        <v>1</v>
      </c>
      <c r="T6379">
        <v>0</v>
      </c>
      <c r="U6379">
        <v>-2</v>
      </c>
      <c r="V6379">
        <v>3</v>
      </c>
    </row>
    <row r="6380" spans="1:22" x14ac:dyDescent="0.25">
      <c r="A6380">
        <v>19</v>
      </c>
      <c r="B6380">
        <v>-1</v>
      </c>
      <c r="C6380" s="3">
        <v>6.7747928063434603E-7</v>
      </c>
      <c r="D6380">
        <v>0</v>
      </c>
      <c r="E6380">
        <v>1</v>
      </c>
      <c r="F6380">
        <v>0</v>
      </c>
      <c r="G6380">
        <v>81</v>
      </c>
      <c r="H6380">
        <v>-1</v>
      </c>
      <c r="I6380">
        <v>-2</v>
      </c>
      <c r="J6380">
        <v>1</v>
      </c>
      <c r="N6380">
        <v>19</v>
      </c>
      <c r="O6380">
        <v>-1</v>
      </c>
      <c r="P6380">
        <v>9.9999999999999995E-7</v>
      </c>
      <c r="Q6380">
        <v>0</v>
      </c>
      <c r="R6380">
        <v>1</v>
      </c>
      <c r="S6380">
        <v>0</v>
      </c>
      <c r="T6380">
        <v>-1</v>
      </c>
      <c r="U6380">
        <v>-2</v>
      </c>
      <c r="V6380">
        <v>1</v>
      </c>
    </row>
    <row r="6381" spans="1:22" x14ac:dyDescent="0.25">
      <c r="A6381">
        <v>19</v>
      </c>
      <c r="B6381">
        <v>-1</v>
      </c>
      <c r="C6381" s="3">
        <v>1.8405812438996999E-5</v>
      </c>
      <c r="D6381">
        <v>0</v>
      </c>
      <c r="E6381">
        <v>1</v>
      </c>
      <c r="F6381">
        <v>1</v>
      </c>
      <c r="G6381">
        <v>81</v>
      </c>
      <c r="H6381">
        <v>-1</v>
      </c>
      <c r="I6381">
        <v>-2</v>
      </c>
      <c r="J6381">
        <v>2</v>
      </c>
      <c r="N6381">
        <v>19</v>
      </c>
      <c r="O6381">
        <v>-1</v>
      </c>
      <c r="P6381">
        <v>1.8E-5</v>
      </c>
      <c r="Q6381">
        <v>0</v>
      </c>
      <c r="R6381">
        <v>1</v>
      </c>
      <c r="S6381">
        <v>1</v>
      </c>
      <c r="T6381">
        <v>-1</v>
      </c>
      <c r="U6381">
        <v>-2</v>
      </c>
      <c r="V6381">
        <v>2</v>
      </c>
    </row>
    <row r="6382" spans="1:22" x14ac:dyDescent="0.25">
      <c r="A6382">
        <v>19</v>
      </c>
      <c r="B6382">
        <v>-1</v>
      </c>
      <c r="C6382" s="3">
        <v>9.8582905814831795E-6</v>
      </c>
      <c r="D6382">
        <v>1</v>
      </c>
      <c r="E6382">
        <v>1</v>
      </c>
      <c r="F6382">
        <v>0</v>
      </c>
      <c r="G6382">
        <v>81</v>
      </c>
      <c r="H6382">
        <v>0</v>
      </c>
      <c r="I6382">
        <v>-2</v>
      </c>
      <c r="J6382">
        <v>1</v>
      </c>
      <c r="N6382">
        <v>19</v>
      </c>
      <c r="O6382">
        <v>-1</v>
      </c>
      <c r="P6382">
        <v>1.0000000000000001E-5</v>
      </c>
      <c r="Q6382">
        <v>1</v>
      </c>
      <c r="R6382">
        <v>1</v>
      </c>
      <c r="S6382">
        <v>0</v>
      </c>
      <c r="T6382">
        <v>0</v>
      </c>
      <c r="U6382">
        <v>-2</v>
      </c>
      <c r="V6382">
        <v>1</v>
      </c>
    </row>
    <row r="6383" spans="1:22" x14ac:dyDescent="0.25">
      <c r="A6383">
        <v>19</v>
      </c>
      <c r="B6383">
        <v>-1</v>
      </c>
      <c r="C6383">
        <v>2.6783084383335301E-4</v>
      </c>
      <c r="D6383">
        <v>1</v>
      </c>
      <c r="E6383">
        <v>1</v>
      </c>
      <c r="F6383">
        <v>1</v>
      </c>
      <c r="G6383">
        <v>81</v>
      </c>
      <c r="H6383">
        <v>0</v>
      </c>
      <c r="I6383">
        <v>-2</v>
      </c>
      <c r="J6383">
        <v>2</v>
      </c>
      <c r="N6383">
        <v>19</v>
      </c>
      <c r="O6383">
        <v>-1</v>
      </c>
      <c r="P6383">
        <v>2.6800000000000001E-4</v>
      </c>
      <c r="Q6383">
        <v>1</v>
      </c>
      <c r="R6383">
        <v>1</v>
      </c>
      <c r="S6383">
        <v>1</v>
      </c>
      <c r="T6383">
        <v>0</v>
      </c>
      <c r="U6383">
        <v>-2</v>
      </c>
      <c r="V6383">
        <v>2</v>
      </c>
    </row>
    <row r="6384" spans="1:22" x14ac:dyDescent="0.25">
      <c r="A6384">
        <v>19</v>
      </c>
      <c r="B6384">
        <v>0</v>
      </c>
      <c r="C6384">
        <v>2.03691679109628E-4</v>
      </c>
      <c r="D6384">
        <v>0</v>
      </c>
      <c r="E6384">
        <v>1</v>
      </c>
      <c r="F6384">
        <v>0</v>
      </c>
      <c r="G6384">
        <v>81</v>
      </c>
      <c r="H6384">
        <v>0</v>
      </c>
      <c r="I6384">
        <v>-2</v>
      </c>
      <c r="J6384">
        <v>1</v>
      </c>
      <c r="N6384">
        <v>19</v>
      </c>
      <c r="O6384">
        <v>0</v>
      </c>
      <c r="P6384">
        <v>2.04E-4</v>
      </c>
      <c r="Q6384">
        <v>0</v>
      </c>
      <c r="R6384">
        <v>1</v>
      </c>
      <c r="S6384">
        <v>0</v>
      </c>
      <c r="T6384">
        <v>0</v>
      </c>
      <c r="U6384">
        <v>-2</v>
      </c>
      <c r="V6384">
        <v>1</v>
      </c>
    </row>
    <row r="6385" spans="1:22" x14ac:dyDescent="0.25">
      <c r="A6385">
        <v>19</v>
      </c>
      <c r="B6385">
        <v>0</v>
      </c>
      <c r="C6385">
        <v>2.57843308267736E-4</v>
      </c>
      <c r="D6385">
        <v>0</v>
      </c>
      <c r="E6385">
        <v>1</v>
      </c>
      <c r="F6385">
        <v>1</v>
      </c>
      <c r="G6385">
        <v>81</v>
      </c>
      <c r="H6385">
        <v>0</v>
      </c>
      <c r="I6385">
        <v>-2</v>
      </c>
      <c r="J6385">
        <v>2</v>
      </c>
      <c r="N6385">
        <v>19</v>
      </c>
      <c r="O6385">
        <v>0</v>
      </c>
      <c r="P6385">
        <v>2.5799999999999998E-4</v>
      </c>
      <c r="Q6385">
        <v>0</v>
      </c>
      <c r="R6385">
        <v>1</v>
      </c>
      <c r="S6385">
        <v>1</v>
      </c>
      <c r="T6385">
        <v>0</v>
      </c>
      <c r="U6385">
        <v>-2</v>
      </c>
      <c r="V6385">
        <v>2</v>
      </c>
    </row>
    <row r="6386" spans="1:22" x14ac:dyDescent="0.25">
      <c r="A6386">
        <v>19</v>
      </c>
      <c r="B6386">
        <v>0</v>
      </c>
      <c r="C6386" s="3">
        <v>1.38215575688123E-5</v>
      </c>
      <c r="D6386">
        <v>1</v>
      </c>
      <c r="E6386">
        <v>1</v>
      </c>
      <c r="F6386">
        <v>0</v>
      </c>
      <c r="G6386">
        <v>81</v>
      </c>
      <c r="H6386">
        <v>1</v>
      </c>
      <c r="I6386">
        <v>-2</v>
      </c>
      <c r="J6386">
        <v>1</v>
      </c>
      <c r="N6386">
        <v>19</v>
      </c>
      <c r="O6386">
        <v>0</v>
      </c>
      <c r="P6386">
        <v>1.4E-5</v>
      </c>
      <c r="Q6386">
        <v>1</v>
      </c>
      <c r="R6386">
        <v>1</v>
      </c>
      <c r="S6386">
        <v>0</v>
      </c>
      <c r="T6386">
        <v>1</v>
      </c>
      <c r="U6386">
        <v>-2</v>
      </c>
      <c r="V6386">
        <v>1</v>
      </c>
    </row>
    <row r="6387" spans="1:22" x14ac:dyDescent="0.25">
      <c r="A6387">
        <v>19</v>
      </c>
      <c r="B6387">
        <v>0</v>
      </c>
      <c r="C6387" s="3">
        <v>1.7496031966222299E-5</v>
      </c>
      <c r="D6387">
        <v>1</v>
      </c>
      <c r="E6387">
        <v>1</v>
      </c>
      <c r="F6387">
        <v>1</v>
      </c>
      <c r="G6387">
        <v>81</v>
      </c>
      <c r="H6387">
        <v>1</v>
      </c>
      <c r="I6387">
        <v>-2</v>
      </c>
      <c r="J6387">
        <v>2</v>
      </c>
      <c r="N6387">
        <v>19</v>
      </c>
      <c r="O6387">
        <v>0</v>
      </c>
      <c r="P6387">
        <v>1.7E-5</v>
      </c>
      <c r="Q6387">
        <v>1</v>
      </c>
      <c r="R6387">
        <v>1</v>
      </c>
      <c r="S6387">
        <v>1</v>
      </c>
      <c r="T6387">
        <v>1</v>
      </c>
      <c r="U6387">
        <v>-2</v>
      </c>
      <c r="V6387">
        <v>2</v>
      </c>
    </row>
    <row r="6388" spans="1:22" x14ac:dyDescent="0.25">
      <c r="A6388">
        <v>19</v>
      </c>
      <c r="B6388">
        <v>1</v>
      </c>
      <c r="C6388" s="3">
        <v>4.8697934889911298E-6</v>
      </c>
      <c r="D6388">
        <v>0</v>
      </c>
      <c r="E6388">
        <v>1</v>
      </c>
      <c r="F6388">
        <v>0</v>
      </c>
      <c r="G6388">
        <v>81</v>
      </c>
      <c r="H6388">
        <v>0</v>
      </c>
      <c r="I6388">
        <v>-2</v>
      </c>
      <c r="J6388">
        <v>0</v>
      </c>
      <c r="N6388">
        <v>19</v>
      </c>
      <c r="O6388">
        <v>1</v>
      </c>
      <c r="P6388">
        <v>5.0000000000000004E-6</v>
      </c>
      <c r="Q6388">
        <v>0</v>
      </c>
      <c r="R6388">
        <v>1</v>
      </c>
      <c r="S6388">
        <v>0</v>
      </c>
      <c r="T6388">
        <v>0</v>
      </c>
      <c r="U6388">
        <v>-2</v>
      </c>
      <c r="V6388">
        <v>0</v>
      </c>
    </row>
    <row r="6389" spans="1:22" x14ac:dyDescent="0.25">
      <c r="A6389">
        <v>19</v>
      </c>
      <c r="B6389">
        <v>1</v>
      </c>
      <c r="C6389">
        <v>6.0975912297399901E-4</v>
      </c>
      <c r="D6389">
        <v>0</v>
      </c>
      <c r="E6389">
        <v>1</v>
      </c>
      <c r="F6389">
        <v>1</v>
      </c>
      <c r="G6389">
        <v>81</v>
      </c>
      <c r="H6389">
        <v>0</v>
      </c>
      <c r="I6389">
        <v>-2</v>
      </c>
      <c r="J6389">
        <v>1</v>
      </c>
      <c r="N6389">
        <v>19</v>
      </c>
      <c r="O6389">
        <v>1</v>
      </c>
      <c r="P6389">
        <v>6.0999999999999997E-4</v>
      </c>
      <c r="Q6389">
        <v>0</v>
      </c>
      <c r="R6389">
        <v>1</v>
      </c>
      <c r="S6389">
        <v>1</v>
      </c>
      <c r="T6389">
        <v>0</v>
      </c>
      <c r="U6389">
        <v>-2</v>
      </c>
      <c r="V6389">
        <v>1</v>
      </c>
    </row>
    <row r="6390" spans="1:22" x14ac:dyDescent="0.25">
      <c r="A6390">
        <v>19</v>
      </c>
      <c r="B6390">
        <v>1</v>
      </c>
      <c r="C6390" s="3">
        <v>1.15263072852691E-6</v>
      </c>
      <c r="D6390">
        <v>1</v>
      </c>
      <c r="E6390">
        <v>1</v>
      </c>
      <c r="F6390">
        <v>0</v>
      </c>
      <c r="G6390">
        <v>81</v>
      </c>
      <c r="H6390">
        <v>1</v>
      </c>
      <c r="I6390">
        <v>-2</v>
      </c>
      <c r="J6390">
        <v>0</v>
      </c>
      <c r="N6390">
        <v>19</v>
      </c>
      <c r="O6390">
        <v>1</v>
      </c>
      <c r="P6390">
        <v>9.9999999999999995E-7</v>
      </c>
      <c r="Q6390">
        <v>1</v>
      </c>
      <c r="R6390">
        <v>1</v>
      </c>
      <c r="S6390">
        <v>0</v>
      </c>
      <c r="T6390">
        <v>1</v>
      </c>
      <c r="U6390">
        <v>-2</v>
      </c>
      <c r="V6390">
        <v>0</v>
      </c>
    </row>
    <row r="6391" spans="1:22" x14ac:dyDescent="0.25">
      <c r="A6391">
        <v>19</v>
      </c>
      <c r="B6391">
        <v>1</v>
      </c>
      <c r="C6391">
        <v>1.4432380012176999E-4</v>
      </c>
      <c r="D6391">
        <v>1</v>
      </c>
      <c r="E6391">
        <v>1</v>
      </c>
      <c r="F6391">
        <v>1</v>
      </c>
      <c r="G6391">
        <v>81</v>
      </c>
      <c r="H6391">
        <v>1</v>
      </c>
      <c r="I6391">
        <v>-2</v>
      </c>
      <c r="J6391">
        <v>1</v>
      </c>
      <c r="N6391">
        <v>19</v>
      </c>
      <c r="O6391">
        <v>1</v>
      </c>
      <c r="P6391">
        <v>1.44E-4</v>
      </c>
      <c r="Q6391">
        <v>1</v>
      </c>
      <c r="R6391">
        <v>1</v>
      </c>
      <c r="S6391">
        <v>1</v>
      </c>
      <c r="T6391">
        <v>1</v>
      </c>
      <c r="U6391">
        <v>-2</v>
      </c>
      <c r="V6391">
        <v>1</v>
      </c>
    </row>
    <row r="6392" spans="1:22" x14ac:dyDescent="0.25">
      <c r="A6392">
        <v>19</v>
      </c>
      <c r="B6392">
        <v>2</v>
      </c>
      <c r="C6392">
        <v>2.9713287479785099E-4</v>
      </c>
      <c r="D6392">
        <v>0</v>
      </c>
      <c r="E6392">
        <v>1</v>
      </c>
      <c r="F6392">
        <v>0</v>
      </c>
      <c r="G6392">
        <v>81</v>
      </c>
      <c r="H6392">
        <v>0</v>
      </c>
      <c r="I6392">
        <v>-2</v>
      </c>
      <c r="J6392">
        <v>0</v>
      </c>
      <c r="N6392">
        <v>19</v>
      </c>
      <c r="O6392">
        <v>2</v>
      </c>
      <c r="P6392">
        <v>2.9700000000000001E-4</v>
      </c>
      <c r="Q6392">
        <v>0</v>
      </c>
      <c r="R6392">
        <v>1</v>
      </c>
      <c r="S6392">
        <v>0</v>
      </c>
      <c r="T6392">
        <v>0</v>
      </c>
      <c r="U6392">
        <v>-2</v>
      </c>
      <c r="V6392">
        <v>0</v>
      </c>
    </row>
    <row r="6393" spans="1:22" x14ac:dyDescent="0.25">
      <c r="A6393">
        <v>19</v>
      </c>
      <c r="B6393">
        <v>2</v>
      </c>
      <c r="C6393">
        <v>4.6512069647200698E-4</v>
      </c>
      <c r="D6393">
        <v>0</v>
      </c>
      <c r="E6393">
        <v>1</v>
      </c>
      <c r="F6393">
        <v>1</v>
      </c>
      <c r="G6393">
        <v>81</v>
      </c>
      <c r="H6393">
        <v>0</v>
      </c>
      <c r="I6393">
        <v>-2</v>
      </c>
      <c r="J6393">
        <v>1</v>
      </c>
      <c r="N6393">
        <v>19</v>
      </c>
      <c r="O6393">
        <v>2</v>
      </c>
      <c r="P6393">
        <v>4.6500000000000003E-4</v>
      </c>
      <c r="Q6393">
        <v>0</v>
      </c>
      <c r="R6393">
        <v>1</v>
      </c>
      <c r="S6393">
        <v>1</v>
      </c>
      <c r="T6393">
        <v>0</v>
      </c>
      <c r="U6393">
        <v>-2</v>
      </c>
      <c r="V6393">
        <v>1</v>
      </c>
    </row>
    <row r="6394" spans="1:22" x14ac:dyDescent="0.25">
      <c r="A6394">
        <v>19</v>
      </c>
      <c r="B6394">
        <v>2</v>
      </c>
      <c r="C6394">
        <v>1.3933693187085199E-4</v>
      </c>
      <c r="D6394">
        <v>1</v>
      </c>
      <c r="E6394">
        <v>1</v>
      </c>
      <c r="F6394">
        <v>0</v>
      </c>
      <c r="G6394">
        <v>81</v>
      </c>
      <c r="H6394">
        <v>1</v>
      </c>
      <c r="I6394">
        <v>-2</v>
      </c>
      <c r="J6394">
        <v>0</v>
      </c>
      <c r="N6394">
        <v>19</v>
      </c>
      <c r="O6394">
        <v>2</v>
      </c>
      <c r="P6394">
        <v>1.3899999999999999E-4</v>
      </c>
      <c r="Q6394">
        <v>1</v>
      </c>
      <c r="R6394">
        <v>1</v>
      </c>
      <c r="S6394">
        <v>0</v>
      </c>
      <c r="T6394">
        <v>1</v>
      </c>
      <c r="U6394">
        <v>-2</v>
      </c>
      <c r="V6394">
        <v>0</v>
      </c>
    </row>
    <row r="6395" spans="1:22" x14ac:dyDescent="0.25">
      <c r="A6395">
        <v>19</v>
      </c>
      <c r="B6395">
        <v>2</v>
      </c>
      <c r="C6395">
        <v>2.18112825247408E-4</v>
      </c>
      <c r="D6395">
        <v>1</v>
      </c>
      <c r="E6395">
        <v>1</v>
      </c>
      <c r="F6395">
        <v>1</v>
      </c>
      <c r="G6395">
        <v>81</v>
      </c>
      <c r="H6395">
        <v>1</v>
      </c>
      <c r="I6395">
        <v>-2</v>
      </c>
      <c r="J6395">
        <v>1</v>
      </c>
      <c r="N6395">
        <v>19</v>
      </c>
      <c r="O6395">
        <v>2</v>
      </c>
      <c r="P6395">
        <v>2.1800000000000001E-4</v>
      </c>
      <c r="Q6395">
        <v>1</v>
      </c>
      <c r="R6395">
        <v>1</v>
      </c>
      <c r="S6395">
        <v>1</v>
      </c>
      <c r="T6395">
        <v>1</v>
      </c>
      <c r="U6395">
        <v>-2</v>
      </c>
      <c r="V6395">
        <v>1</v>
      </c>
    </row>
    <row r="6396" spans="1:22" x14ac:dyDescent="0.25">
      <c r="A6396">
        <v>19</v>
      </c>
      <c r="B6396">
        <v>3</v>
      </c>
      <c r="C6396">
        <v>3.55157944569096E-4</v>
      </c>
      <c r="D6396">
        <v>0</v>
      </c>
      <c r="E6396">
        <v>1</v>
      </c>
      <c r="F6396">
        <v>0</v>
      </c>
      <c r="G6396">
        <v>81</v>
      </c>
      <c r="H6396">
        <v>0</v>
      </c>
      <c r="I6396">
        <v>-2</v>
      </c>
      <c r="J6396">
        <v>0</v>
      </c>
      <c r="N6396">
        <v>19</v>
      </c>
      <c r="O6396">
        <v>3</v>
      </c>
      <c r="P6396">
        <v>3.5500000000000001E-4</v>
      </c>
      <c r="Q6396">
        <v>0</v>
      </c>
      <c r="R6396">
        <v>1</v>
      </c>
      <c r="S6396">
        <v>0</v>
      </c>
      <c r="T6396">
        <v>0</v>
      </c>
      <c r="U6396">
        <v>-2</v>
      </c>
      <c r="V6396">
        <v>0</v>
      </c>
    </row>
    <row r="6397" spans="1:22" x14ac:dyDescent="0.25">
      <c r="A6397">
        <v>19</v>
      </c>
      <c r="B6397">
        <v>3</v>
      </c>
      <c r="C6397">
        <v>3.5759247307279898E-4</v>
      </c>
      <c r="D6397">
        <v>0</v>
      </c>
      <c r="E6397">
        <v>1</v>
      </c>
      <c r="F6397">
        <v>1</v>
      </c>
      <c r="G6397">
        <v>81</v>
      </c>
      <c r="H6397">
        <v>0</v>
      </c>
      <c r="I6397">
        <v>-2</v>
      </c>
      <c r="J6397">
        <v>1</v>
      </c>
      <c r="N6397">
        <v>19</v>
      </c>
      <c r="O6397">
        <v>3</v>
      </c>
      <c r="P6397">
        <v>3.5799999999999997E-4</v>
      </c>
      <c r="Q6397">
        <v>0</v>
      </c>
      <c r="R6397">
        <v>1</v>
      </c>
      <c r="S6397">
        <v>1</v>
      </c>
      <c r="T6397">
        <v>0</v>
      </c>
      <c r="U6397">
        <v>-2</v>
      </c>
      <c r="V6397">
        <v>1</v>
      </c>
    </row>
    <row r="6398" spans="1:22" x14ac:dyDescent="0.25">
      <c r="A6398">
        <v>19</v>
      </c>
      <c r="B6398">
        <v>3</v>
      </c>
      <c r="C6398">
        <v>2.87176402568355E-4</v>
      </c>
      <c r="D6398">
        <v>1</v>
      </c>
      <c r="E6398">
        <v>1</v>
      </c>
      <c r="F6398">
        <v>0</v>
      </c>
      <c r="G6398">
        <v>81</v>
      </c>
      <c r="H6398">
        <v>1</v>
      </c>
      <c r="I6398">
        <v>-2</v>
      </c>
      <c r="J6398">
        <v>0</v>
      </c>
      <c r="N6398">
        <v>19</v>
      </c>
      <c r="O6398">
        <v>3</v>
      </c>
      <c r="P6398">
        <v>2.8699999999999998E-4</v>
      </c>
      <c r="Q6398">
        <v>1</v>
      </c>
      <c r="R6398">
        <v>1</v>
      </c>
      <c r="S6398">
        <v>0</v>
      </c>
      <c r="T6398">
        <v>1</v>
      </c>
      <c r="U6398">
        <v>-2</v>
      </c>
      <c r="V6398">
        <v>0</v>
      </c>
    </row>
    <row r="6399" spans="1:22" x14ac:dyDescent="0.25">
      <c r="A6399">
        <v>19</v>
      </c>
      <c r="B6399">
        <v>3</v>
      </c>
      <c r="C6399">
        <v>2.8914493276269301E-4</v>
      </c>
      <c r="D6399">
        <v>1</v>
      </c>
      <c r="E6399">
        <v>1</v>
      </c>
      <c r="F6399">
        <v>1</v>
      </c>
      <c r="G6399">
        <v>81</v>
      </c>
      <c r="H6399">
        <v>1</v>
      </c>
      <c r="I6399">
        <v>-2</v>
      </c>
      <c r="J6399">
        <v>1</v>
      </c>
      <c r="N6399">
        <v>19</v>
      </c>
      <c r="O6399">
        <v>3</v>
      </c>
      <c r="P6399">
        <v>2.8899999999999998E-4</v>
      </c>
      <c r="Q6399">
        <v>1</v>
      </c>
      <c r="R6399">
        <v>1</v>
      </c>
      <c r="S6399">
        <v>1</v>
      </c>
      <c r="T6399">
        <v>1</v>
      </c>
      <c r="U6399">
        <v>-2</v>
      </c>
      <c r="V6399">
        <v>1</v>
      </c>
    </row>
    <row r="6400" spans="1:22" x14ac:dyDescent="0.25">
      <c r="A6400">
        <v>19</v>
      </c>
      <c r="B6400">
        <v>4</v>
      </c>
      <c r="C6400">
        <v>1.0783514543195E-4</v>
      </c>
      <c r="D6400">
        <v>0</v>
      </c>
      <c r="E6400">
        <v>1</v>
      </c>
      <c r="F6400">
        <v>0</v>
      </c>
      <c r="G6400">
        <v>81</v>
      </c>
      <c r="H6400">
        <v>0</v>
      </c>
      <c r="I6400">
        <v>-2</v>
      </c>
      <c r="J6400">
        <v>0</v>
      </c>
      <c r="N6400">
        <v>19</v>
      </c>
      <c r="O6400">
        <v>4</v>
      </c>
      <c r="P6400">
        <v>1.08E-4</v>
      </c>
      <c r="Q6400">
        <v>0</v>
      </c>
      <c r="R6400">
        <v>1</v>
      </c>
      <c r="S6400">
        <v>0</v>
      </c>
      <c r="T6400">
        <v>0</v>
      </c>
      <c r="U6400">
        <v>-2</v>
      </c>
      <c r="V6400">
        <v>0</v>
      </c>
    </row>
    <row r="6401" spans="1:22" x14ac:dyDescent="0.25">
      <c r="A6401">
        <v>19</v>
      </c>
      <c r="B6401">
        <v>4</v>
      </c>
      <c r="C6401">
        <v>3.3531793344056498E-4</v>
      </c>
      <c r="D6401">
        <v>0</v>
      </c>
      <c r="E6401">
        <v>1</v>
      </c>
      <c r="F6401">
        <v>1</v>
      </c>
      <c r="G6401">
        <v>81</v>
      </c>
      <c r="H6401">
        <v>0</v>
      </c>
      <c r="I6401">
        <v>-2</v>
      </c>
      <c r="J6401">
        <v>1</v>
      </c>
      <c r="N6401">
        <v>19</v>
      </c>
      <c r="O6401">
        <v>4</v>
      </c>
      <c r="P6401">
        <v>3.3500000000000001E-4</v>
      </c>
      <c r="Q6401">
        <v>0</v>
      </c>
      <c r="R6401">
        <v>1</v>
      </c>
      <c r="S6401">
        <v>1</v>
      </c>
      <c r="T6401">
        <v>0</v>
      </c>
      <c r="U6401">
        <v>-2</v>
      </c>
      <c r="V6401">
        <v>1</v>
      </c>
    </row>
    <row r="6402" spans="1:22" x14ac:dyDescent="0.25">
      <c r="A6402">
        <v>19</v>
      </c>
      <c r="B6402">
        <v>4</v>
      </c>
      <c r="C6402">
        <v>1.4585207007410201E-4</v>
      </c>
      <c r="D6402">
        <v>1</v>
      </c>
      <c r="E6402">
        <v>1</v>
      </c>
      <c r="F6402">
        <v>0</v>
      </c>
      <c r="G6402">
        <v>81</v>
      </c>
      <c r="H6402">
        <v>1</v>
      </c>
      <c r="I6402">
        <v>-2</v>
      </c>
      <c r="J6402">
        <v>0</v>
      </c>
      <c r="N6402">
        <v>19</v>
      </c>
      <c r="O6402">
        <v>4</v>
      </c>
      <c r="P6402">
        <v>1.46E-4</v>
      </c>
      <c r="Q6402">
        <v>1</v>
      </c>
      <c r="R6402">
        <v>1</v>
      </c>
      <c r="S6402">
        <v>0</v>
      </c>
      <c r="T6402">
        <v>1</v>
      </c>
      <c r="U6402">
        <v>-2</v>
      </c>
      <c r="V6402">
        <v>0</v>
      </c>
    </row>
    <row r="6403" spans="1:22" x14ac:dyDescent="0.25">
      <c r="A6403">
        <v>19</v>
      </c>
      <c r="B6403">
        <v>4</v>
      </c>
      <c r="C6403">
        <v>4.53533164251533E-4</v>
      </c>
      <c r="D6403">
        <v>1</v>
      </c>
      <c r="E6403">
        <v>1</v>
      </c>
      <c r="F6403">
        <v>1</v>
      </c>
      <c r="G6403">
        <v>81</v>
      </c>
      <c r="H6403">
        <v>1</v>
      </c>
      <c r="I6403">
        <v>-2</v>
      </c>
      <c r="J6403">
        <v>1</v>
      </c>
      <c r="N6403">
        <v>19</v>
      </c>
      <c r="O6403">
        <v>4</v>
      </c>
      <c r="P6403">
        <v>4.5399999999999998E-4</v>
      </c>
      <c r="Q6403">
        <v>1</v>
      </c>
      <c r="R6403">
        <v>1</v>
      </c>
      <c r="S6403">
        <v>1</v>
      </c>
      <c r="T6403">
        <v>1</v>
      </c>
      <c r="U6403">
        <v>-2</v>
      </c>
      <c r="V6403">
        <v>1</v>
      </c>
    </row>
    <row r="6404" spans="1:22" x14ac:dyDescent="0.25">
      <c r="A6404">
        <v>19</v>
      </c>
      <c r="B6404">
        <v>5</v>
      </c>
      <c r="C6404" s="3">
        <v>2.68883029492275E-5</v>
      </c>
      <c r="D6404">
        <v>0</v>
      </c>
      <c r="E6404">
        <v>1</v>
      </c>
      <c r="F6404">
        <v>0</v>
      </c>
      <c r="G6404">
        <v>81</v>
      </c>
      <c r="H6404">
        <v>0</v>
      </c>
      <c r="I6404">
        <v>-2</v>
      </c>
      <c r="J6404">
        <v>1</v>
      </c>
      <c r="N6404">
        <v>19</v>
      </c>
      <c r="O6404">
        <v>5</v>
      </c>
      <c r="P6404">
        <v>2.6999999999999999E-5</v>
      </c>
      <c r="Q6404">
        <v>0</v>
      </c>
      <c r="R6404">
        <v>1</v>
      </c>
      <c r="S6404">
        <v>0</v>
      </c>
      <c r="T6404">
        <v>0</v>
      </c>
      <c r="U6404">
        <v>-2</v>
      </c>
      <c r="V6404">
        <v>1</v>
      </c>
    </row>
    <row r="6405" spans="1:22" x14ac:dyDescent="0.25">
      <c r="A6405">
        <v>19</v>
      </c>
      <c r="B6405">
        <v>5</v>
      </c>
      <c r="C6405">
        <v>2.28285255522548E-4</v>
      </c>
      <c r="D6405">
        <v>0</v>
      </c>
      <c r="E6405">
        <v>1</v>
      </c>
      <c r="F6405">
        <v>1</v>
      </c>
      <c r="G6405">
        <v>81</v>
      </c>
      <c r="H6405">
        <v>0</v>
      </c>
      <c r="I6405">
        <v>-2</v>
      </c>
      <c r="J6405">
        <v>2</v>
      </c>
      <c r="N6405">
        <v>19</v>
      </c>
      <c r="O6405">
        <v>5</v>
      </c>
      <c r="P6405">
        <v>2.2800000000000001E-4</v>
      </c>
      <c r="Q6405">
        <v>0</v>
      </c>
      <c r="R6405">
        <v>1</v>
      </c>
      <c r="S6405">
        <v>1</v>
      </c>
      <c r="T6405">
        <v>0</v>
      </c>
      <c r="U6405">
        <v>-2</v>
      </c>
      <c r="V6405">
        <v>2</v>
      </c>
    </row>
    <row r="6406" spans="1:22" x14ac:dyDescent="0.25">
      <c r="A6406">
        <v>19</v>
      </c>
      <c r="B6406">
        <v>5</v>
      </c>
      <c r="C6406" s="3">
        <v>6.35761816804687E-5</v>
      </c>
      <c r="D6406">
        <v>1</v>
      </c>
      <c r="E6406">
        <v>1</v>
      </c>
      <c r="F6406">
        <v>0</v>
      </c>
      <c r="G6406">
        <v>81</v>
      </c>
      <c r="H6406">
        <v>1</v>
      </c>
      <c r="I6406">
        <v>-2</v>
      </c>
      <c r="J6406">
        <v>1</v>
      </c>
      <c r="N6406">
        <v>19</v>
      </c>
      <c r="O6406">
        <v>5</v>
      </c>
      <c r="P6406">
        <v>6.3999999999999997E-5</v>
      </c>
      <c r="Q6406">
        <v>1</v>
      </c>
      <c r="R6406">
        <v>1</v>
      </c>
      <c r="S6406">
        <v>0</v>
      </c>
      <c r="T6406">
        <v>1</v>
      </c>
      <c r="U6406">
        <v>-2</v>
      </c>
      <c r="V6406">
        <v>1</v>
      </c>
    </row>
    <row r="6407" spans="1:22" x14ac:dyDescent="0.25">
      <c r="A6407">
        <v>19</v>
      </c>
      <c r="B6407">
        <v>5</v>
      </c>
      <c r="C6407">
        <v>5.3977020816372103E-4</v>
      </c>
      <c r="D6407">
        <v>1</v>
      </c>
      <c r="E6407">
        <v>1</v>
      </c>
      <c r="F6407">
        <v>1</v>
      </c>
      <c r="G6407">
        <v>81</v>
      </c>
      <c r="H6407">
        <v>1</v>
      </c>
      <c r="I6407">
        <v>-2</v>
      </c>
      <c r="J6407">
        <v>2</v>
      </c>
      <c r="N6407">
        <v>19</v>
      </c>
      <c r="O6407">
        <v>5</v>
      </c>
      <c r="P6407">
        <v>5.4000000000000001E-4</v>
      </c>
      <c r="Q6407">
        <v>1</v>
      </c>
      <c r="R6407">
        <v>1</v>
      </c>
      <c r="S6407">
        <v>1</v>
      </c>
      <c r="T6407">
        <v>1</v>
      </c>
      <c r="U6407">
        <v>-2</v>
      </c>
      <c r="V6407">
        <v>2</v>
      </c>
    </row>
    <row r="6408" spans="1:22" x14ac:dyDescent="0.25">
      <c r="A6408">
        <v>19</v>
      </c>
      <c r="B6408">
        <v>6</v>
      </c>
      <c r="C6408" s="3">
        <v>6.1915010679332099E-5</v>
      </c>
      <c r="D6408">
        <v>0</v>
      </c>
      <c r="E6408">
        <v>1</v>
      </c>
      <c r="F6408">
        <v>0</v>
      </c>
      <c r="G6408">
        <v>81</v>
      </c>
      <c r="H6408">
        <v>0</v>
      </c>
      <c r="I6408">
        <v>-2</v>
      </c>
      <c r="J6408">
        <v>2</v>
      </c>
      <c r="N6408">
        <v>19</v>
      </c>
      <c r="O6408">
        <v>6</v>
      </c>
      <c r="P6408">
        <v>6.2000000000000003E-5</v>
      </c>
      <c r="Q6408">
        <v>0</v>
      </c>
      <c r="R6408">
        <v>1</v>
      </c>
      <c r="S6408">
        <v>0</v>
      </c>
      <c r="T6408">
        <v>0</v>
      </c>
      <c r="U6408">
        <v>-2</v>
      </c>
      <c r="V6408">
        <v>2</v>
      </c>
    </row>
    <row r="6409" spans="1:22" x14ac:dyDescent="0.25">
      <c r="A6409">
        <v>19</v>
      </c>
      <c r="B6409">
        <v>6</v>
      </c>
      <c r="C6409">
        <v>2.1097651899317101E-4</v>
      </c>
      <c r="D6409">
        <v>0</v>
      </c>
      <c r="E6409">
        <v>1</v>
      </c>
      <c r="F6409">
        <v>1</v>
      </c>
      <c r="G6409">
        <v>81</v>
      </c>
      <c r="H6409">
        <v>0</v>
      </c>
      <c r="I6409">
        <v>-2</v>
      </c>
      <c r="J6409">
        <v>3</v>
      </c>
      <c r="N6409">
        <v>19</v>
      </c>
      <c r="O6409">
        <v>6</v>
      </c>
      <c r="P6409">
        <v>2.1100000000000001E-4</v>
      </c>
      <c r="Q6409">
        <v>0</v>
      </c>
      <c r="R6409">
        <v>1</v>
      </c>
      <c r="S6409">
        <v>1</v>
      </c>
      <c r="T6409">
        <v>0</v>
      </c>
      <c r="U6409">
        <v>-2</v>
      </c>
      <c r="V6409">
        <v>3</v>
      </c>
    </row>
    <row r="6410" spans="1:22" x14ac:dyDescent="0.25">
      <c r="A6410">
        <v>19</v>
      </c>
      <c r="B6410">
        <v>6</v>
      </c>
      <c r="C6410">
        <v>3.0362697230238502E-4</v>
      </c>
      <c r="D6410">
        <v>1</v>
      </c>
      <c r="E6410">
        <v>1</v>
      </c>
      <c r="F6410">
        <v>0</v>
      </c>
      <c r="G6410">
        <v>81</v>
      </c>
      <c r="H6410">
        <v>1</v>
      </c>
      <c r="I6410">
        <v>-2</v>
      </c>
      <c r="J6410">
        <v>2</v>
      </c>
      <c r="N6410">
        <v>19</v>
      </c>
      <c r="O6410">
        <v>6</v>
      </c>
      <c r="P6410">
        <v>3.0400000000000002E-4</v>
      </c>
      <c r="Q6410">
        <v>1</v>
      </c>
      <c r="R6410">
        <v>1</v>
      </c>
      <c r="S6410">
        <v>0</v>
      </c>
      <c r="T6410">
        <v>1</v>
      </c>
      <c r="U6410">
        <v>-2</v>
      </c>
      <c r="V6410">
        <v>2</v>
      </c>
    </row>
    <row r="6411" spans="1:22" x14ac:dyDescent="0.25">
      <c r="A6411">
        <v>19</v>
      </c>
      <c r="B6411">
        <v>6</v>
      </c>
      <c r="C6411">
        <v>1.03461440103048E-3</v>
      </c>
      <c r="D6411">
        <v>1</v>
      </c>
      <c r="E6411">
        <v>1</v>
      </c>
      <c r="F6411">
        <v>1</v>
      </c>
      <c r="G6411">
        <v>81</v>
      </c>
      <c r="H6411">
        <v>1</v>
      </c>
      <c r="I6411">
        <v>-2</v>
      </c>
      <c r="J6411">
        <v>3</v>
      </c>
      <c r="N6411">
        <v>19</v>
      </c>
      <c r="O6411">
        <v>6</v>
      </c>
      <c r="P6411">
        <v>1.0349999999999999E-3</v>
      </c>
      <c r="Q6411">
        <v>1</v>
      </c>
      <c r="R6411">
        <v>1</v>
      </c>
      <c r="S6411">
        <v>1</v>
      </c>
      <c r="T6411">
        <v>1</v>
      </c>
      <c r="U6411">
        <v>-2</v>
      </c>
      <c r="V6411">
        <v>3</v>
      </c>
    </row>
    <row r="6412" spans="1:22" x14ac:dyDescent="0.25">
      <c r="A6412">
        <v>19</v>
      </c>
      <c r="B6412">
        <v>7</v>
      </c>
      <c r="C6412">
        <v>1.1552861512596799E-4</v>
      </c>
      <c r="D6412">
        <v>0</v>
      </c>
      <c r="E6412">
        <v>1</v>
      </c>
      <c r="F6412">
        <v>0</v>
      </c>
      <c r="G6412">
        <v>81</v>
      </c>
      <c r="H6412">
        <v>0</v>
      </c>
      <c r="I6412">
        <v>-2</v>
      </c>
      <c r="J6412">
        <v>3</v>
      </c>
      <c r="N6412">
        <v>19</v>
      </c>
      <c r="O6412">
        <v>7</v>
      </c>
      <c r="P6412">
        <v>1.16E-4</v>
      </c>
      <c r="Q6412">
        <v>0</v>
      </c>
      <c r="R6412">
        <v>1</v>
      </c>
      <c r="S6412">
        <v>0</v>
      </c>
      <c r="T6412">
        <v>0</v>
      </c>
      <c r="U6412">
        <v>-2</v>
      </c>
      <c r="V6412">
        <v>3</v>
      </c>
    </row>
    <row r="6413" spans="1:22" x14ac:dyDescent="0.25">
      <c r="A6413">
        <v>19</v>
      </c>
      <c r="B6413">
        <v>7</v>
      </c>
      <c r="C6413" s="3">
        <v>2.2661449200290101E-6</v>
      </c>
      <c r="D6413">
        <v>0</v>
      </c>
      <c r="E6413">
        <v>1</v>
      </c>
      <c r="F6413">
        <v>1</v>
      </c>
      <c r="G6413">
        <v>81</v>
      </c>
      <c r="H6413">
        <v>0</v>
      </c>
      <c r="I6413">
        <v>-2</v>
      </c>
      <c r="J6413">
        <v>4</v>
      </c>
      <c r="N6413">
        <v>19</v>
      </c>
      <c r="O6413">
        <v>7</v>
      </c>
      <c r="P6413">
        <v>1.9999999999999999E-6</v>
      </c>
      <c r="Q6413">
        <v>0</v>
      </c>
      <c r="R6413">
        <v>1</v>
      </c>
      <c r="S6413">
        <v>1</v>
      </c>
      <c r="T6413">
        <v>0</v>
      </c>
      <c r="U6413">
        <v>-2</v>
      </c>
      <c r="V6413">
        <v>4</v>
      </c>
    </row>
    <row r="6414" spans="1:22" x14ac:dyDescent="0.25">
      <c r="A6414">
        <v>19</v>
      </c>
      <c r="B6414">
        <v>7</v>
      </c>
      <c r="C6414">
        <v>2.6661247181833298E-3</v>
      </c>
      <c r="D6414">
        <v>1</v>
      </c>
      <c r="E6414">
        <v>1</v>
      </c>
      <c r="F6414">
        <v>0</v>
      </c>
      <c r="G6414">
        <v>81</v>
      </c>
      <c r="H6414">
        <v>1</v>
      </c>
      <c r="I6414">
        <v>-2</v>
      </c>
      <c r="J6414">
        <v>3</v>
      </c>
      <c r="N6414">
        <v>19</v>
      </c>
      <c r="O6414">
        <v>7</v>
      </c>
      <c r="P6414">
        <v>2.666E-3</v>
      </c>
      <c r="Q6414">
        <v>1</v>
      </c>
      <c r="R6414">
        <v>1</v>
      </c>
      <c r="S6414">
        <v>0</v>
      </c>
      <c r="T6414">
        <v>1</v>
      </c>
      <c r="U6414">
        <v>-2</v>
      </c>
      <c r="V6414">
        <v>3</v>
      </c>
    </row>
    <row r="6415" spans="1:22" x14ac:dyDescent="0.25">
      <c r="A6415">
        <v>19</v>
      </c>
      <c r="B6415">
        <v>7</v>
      </c>
      <c r="C6415" s="3">
        <v>5.2297216405538398E-5</v>
      </c>
      <c r="D6415">
        <v>1</v>
      </c>
      <c r="E6415">
        <v>1</v>
      </c>
      <c r="F6415">
        <v>1</v>
      </c>
      <c r="G6415">
        <v>81</v>
      </c>
      <c r="H6415">
        <v>1</v>
      </c>
      <c r="I6415">
        <v>-2</v>
      </c>
      <c r="J6415">
        <v>4</v>
      </c>
      <c r="N6415">
        <v>19</v>
      </c>
      <c r="O6415">
        <v>7</v>
      </c>
      <c r="P6415">
        <v>5.1999999999999997E-5</v>
      </c>
      <c r="Q6415">
        <v>1</v>
      </c>
      <c r="R6415">
        <v>1</v>
      </c>
      <c r="S6415">
        <v>1</v>
      </c>
      <c r="T6415">
        <v>1</v>
      </c>
      <c r="U6415">
        <v>-2</v>
      </c>
      <c r="V6415">
        <v>4</v>
      </c>
    </row>
    <row r="6416" spans="1:22" x14ac:dyDescent="0.25">
      <c r="A6416">
        <v>19</v>
      </c>
      <c r="B6416">
        <v>8</v>
      </c>
      <c r="C6416">
        <v>3.5098558745424299E-3</v>
      </c>
      <c r="D6416">
        <v>0</v>
      </c>
      <c r="E6416">
        <v>1</v>
      </c>
      <c r="F6416">
        <v>0</v>
      </c>
      <c r="G6416">
        <v>81</v>
      </c>
      <c r="H6416">
        <v>1</v>
      </c>
      <c r="I6416">
        <v>-2</v>
      </c>
      <c r="J6416">
        <v>3</v>
      </c>
      <c r="N6416">
        <v>19</v>
      </c>
      <c r="O6416">
        <v>8</v>
      </c>
      <c r="P6416">
        <v>3.5100000000000001E-3</v>
      </c>
      <c r="Q6416">
        <v>0</v>
      </c>
      <c r="R6416">
        <v>1</v>
      </c>
      <c r="S6416">
        <v>0</v>
      </c>
      <c r="T6416">
        <v>1</v>
      </c>
      <c r="U6416">
        <v>-2</v>
      </c>
      <c r="V6416">
        <v>3</v>
      </c>
    </row>
    <row r="6417" spans="1:22" x14ac:dyDescent="0.25">
      <c r="A6417">
        <v>19</v>
      </c>
      <c r="B6417">
        <v>8</v>
      </c>
      <c r="C6417">
        <v>7.0840380563592801E-4</v>
      </c>
      <c r="D6417">
        <v>0</v>
      </c>
      <c r="E6417">
        <v>1</v>
      </c>
      <c r="F6417">
        <v>1</v>
      </c>
      <c r="G6417">
        <v>81</v>
      </c>
      <c r="H6417">
        <v>1</v>
      </c>
      <c r="I6417">
        <v>-2</v>
      </c>
      <c r="J6417">
        <v>4</v>
      </c>
      <c r="N6417">
        <v>19</v>
      </c>
      <c r="O6417">
        <v>8</v>
      </c>
      <c r="P6417">
        <v>7.0799999999999997E-4</v>
      </c>
      <c r="Q6417">
        <v>0</v>
      </c>
      <c r="R6417">
        <v>1</v>
      </c>
      <c r="S6417">
        <v>1</v>
      </c>
      <c r="T6417">
        <v>1</v>
      </c>
      <c r="U6417">
        <v>-2</v>
      </c>
      <c r="V6417">
        <v>4</v>
      </c>
    </row>
    <row r="6418" spans="1:22" x14ac:dyDescent="0.25">
      <c r="A6418">
        <v>19</v>
      </c>
      <c r="B6418">
        <v>9</v>
      </c>
      <c r="C6418">
        <v>3.9991438378497403E-3</v>
      </c>
      <c r="D6418">
        <v>0</v>
      </c>
      <c r="E6418">
        <v>1</v>
      </c>
      <c r="F6418">
        <v>0</v>
      </c>
      <c r="G6418">
        <v>81</v>
      </c>
      <c r="H6418">
        <v>1</v>
      </c>
      <c r="I6418">
        <v>-2</v>
      </c>
      <c r="J6418">
        <v>3</v>
      </c>
      <c r="N6418">
        <v>19</v>
      </c>
      <c r="O6418">
        <v>9</v>
      </c>
      <c r="P6418">
        <v>3.999E-3</v>
      </c>
      <c r="Q6418">
        <v>0</v>
      </c>
      <c r="R6418">
        <v>1</v>
      </c>
      <c r="S6418">
        <v>0</v>
      </c>
      <c r="T6418">
        <v>1</v>
      </c>
      <c r="U6418">
        <v>-2</v>
      </c>
      <c r="V6418">
        <v>3</v>
      </c>
    </row>
    <row r="6419" spans="1:22" x14ac:dyDescent="0.25">
      <c r="A6419">
        <v>19</v>
      </c>
      <c r="B6419">
        <v>9</v>
      </c>
      <c r="C6419">
        <v>1.9124157510631099E-3</v>
      </c>
      <c r="D6419">
        <v>0</v>
      </c>
      <c r="E6419">
        <v>1</v>
      </c>
      <c r="F6419">
        <v>1</v>
      </c>
      <c r="G6419">
        <v>81</v>
      </c>
      <c r="H6419">
        <v>1</v>
      </c>
      <c r="I6419">
        <v>-2</v>
      </c>
      <c r="J6419">
        <v>4</v>
      </c>
      <c r="N6419">
        <v>19</v>
      </c>
      <c r="O6419">
        <v>9</v>
      </c>
      <c r="P6419">
        <v>1.9120000000000001E-3</v>
      </c>
      <c r="Q6419">
        <v>0</v>
      </c>
      <c r="R6419">
        <v>1</v>
      </c>
      <c r="S6419">
        <v>1</v>
      </c>
      <c r="T6419">
        <v>1</v>
      </c>
      <c r="U6419">
        <v>-2</v>
      </c>
      <c r="V6419">
        <v>4</v>
      </c>
    </row>
    <row r="6420" spans="1:22" x14ac:dyDescent="0.25">
      <c r="A6420">
        <v>19</v>
      </c>
      <c r="B6420">
        <v>10</v>
      </c>
      <c r="C6420">
        <v>4.2349759144597798E-3</v>
      </c>
      <c r="D6420">
        <v>0</v>
      </c>
      <c r="E6420">
        <v>1</v>
      </c>
      <c r="F6420">
        <v>0</v>
      </c>
      <c r="G6420">
        <v>81</v>
      </c>
      <c r="H6420">
        <v>1</v>
      </c>
      <c r="I6420">
        <v>-2</v>
      </c>
      <c r="J6420">
        <v>3</v>
      </c>
      <c r="N6420">
        <v>19</v>
      </c>
      <c r="O6420">
        <v>10</v>
      </c>
      <c r="P6420">
        <v>4.235E-3</v>
      </c>
      <c r="Q6420">
        <v>0</v>
      </c>
      <c r="R6420">
        <v>1</v>
      </c>
      <c r="S6420">
        <v>0</v>
      </c>
      <c r="T6420">
        <v>1</v>
      </c>
      <c r="U6420">
        <v>-2</v>
      </c>
      <c r="V6420">
        <v>3</v>
      </c>
    </row>
    <row r="6421" spans="1:22" x14ac:dyDescent="0.25">
      <c r="A6421">
        <v>19</v>
      </c>
      <c r="B6421">
        <v>10</v>
      </c>
      <c r="C6421">
        <v>3.5939437223140298E-3</v>
      </c>
      <c r="D6421">
        <v>0</v>
      </c>
      <c r="E6421">
        <v>1</v>
      </c>
      <c r="F6421">
        <v>1</v>
      </c>
      <c r="G6421">
        <v>81</v>
      </c>
      <c r="H6421">
        <v>1</v>
      </c>
      <c r="I6421">
        <v>-2</v>
      </c>
      <c r="J6421">
        <v>4</v>
      </c>
      <c r="N6421">
        <v>19</v>
      </c>
      <c r="O6421">
        <v>10</v>
      </c>
      <c r="P6421">
        <v>3.594E-3</v>
      </c>
      <c r="Q6421">
        <v>0</v>
      </c>
      <c r="R6421">
        <v>1</v>
      </c>
      <c r="S6421">
        <v>1</v>
      </c>
      <c r="T6421">
        <v>1</v>
      </c>
      <c r="U6421">
        <v>-2</v>
      </c>
      <c r="V6421">
        <v>4</v>
      </c>
    </row>
    <row r="6422" spans="1:22" x14ac:dyDescent="0.25">
      <c r="A6422">
        <v>19</v>
      </c>
      <c r="B6422">
        <v>11</v>
      </c>
      <c r="C6422">
        <v>3.9600166773027601E-3</v>
      </c>
      <c r="D6422">
        <v>0</v>
      </c>
      <c r="E6422">
        <v>1</v>
      </c>
      <c r="F6422">
        <v>0</v>
      </c>
      <c r="G6422">
        <v>81</v>
      </c>
      <c r="H6422">
        <v>1</v>
      </c>
      <c r="I6422">
        <v>-2</v>
      </c>
      <c r="J6422">
        <v>3</v>
      </c>
      <c r="N6422">
        <v>19</v>
      </c>
      <c r="O6422">
        <v>11</v>
      </c>
      <c r="P6422">
        <v>3.96E-3</v>
      </c>
      <c r="Q6422">
        <v>0</v>
      </c>
      <c r="R6422">
        <v>1</v>
      </c>
      <c r="S6422">
        <v>0</v>
      </c>
      <c r="T6422">
        <v>1</v>
      </c>
      <c r="U6422">
        <v>-2</v>
      </c>
      <c r="V6422">
        <v>3</v>
      </c>
    </row>
    <row r="6423" spans="1:22" x14ac:dyDescent="0.25">
      <c r="A6423">
        <v>19</v>
      </c>
      <c r="B6423">
        <v>11</v>
      </c>
      <c r="C6423">
        <v>4.8858900702646903E-3</v>
      </c>
      <c r="D6423">
        <v>0</v>
      </c>
      <c r="E6423">
        <v>1</v>
      </c>
      <c r="F6423">
        <v>1</v>
      </c>
      <c r="G6423">
        <v>81</v>
      </c>
      <c r="H6423">
        <v>1</v>
      </c>
      <c r="I6423">
        <v>-2</v>
      </c>
      <c r="J6423">
        <v>4</v>
      </c>
      <c r="N6423">
        <v>19</v>
      </c>
      <c r="O6423">
        <v>11</v>
      </c>
      <c r="P6423">
        <v>4.8859999999999997E-3</v>
      </c>
      <c r="Q6423">
        <v>0</v>
      </c>
      <c r="R6423">
        <v>1</v>
      </c>
      <c r="S6423">
        <v>1</v>
      </c>
      <c r="T6423">
        <v>1</v>
      </c>
      <c r="U6423">
        <v>-2</v>
      </c>
      <c r="V6423">
        <v>4</v>
      </c>
    </row>
    <row r="6424" spans="1:22" x14ac:dyDescent="0.25">
      <c r="A6424">
        <v>20</v>
      </c>
      <c r="B6424">
        <v>2</v>
      </c>
      <c r="C6424" s="3">
        <v>1.1219292884089E-6</v>
      </c>
      <c r="D6424">
        <v>0</v>
      </c>
      <c r="E6424">
        <v>1</v>
      </c>
      <c r="F6424">
        <v>0</v>
      </c>
      <c r="G6424">
        <v>81</v>
      </c>
      <c r="H6424">
        <v>0</v>
      </c>
      <c r="I6424">
        <v>-2</v>
      </c>
      <c r="J6424">
        <v>7</v>
      </c>
      <c r="N6424">
        <v>20</v>
      </c>
      <c r="O6424">
        <v>2</v>
      </c>
      <c r="P6424">
        <v>9.9999999999999995E-7</v>
      </c>
      <c r="Q6424">
        <v>0</v>
      </c>
      <c r="R6424">
        <v>1</v>
      </c>
      <c r="S6424">
        <v>0</v>
      </c>
      <c r="T6424">
        <v>0</v>
      </c>
      <c r="U6424">
        <v>-2</v>
      </c>
      <c r="V6424">
        <v>7</v>
      </c>
    </row>
    <row r="6425" spans="1:22" x14ac:dyDescent="0.25">
      <c r="A6425">
        <v>20</v>
      </c>
      <c r="B6425">
        <v>2</v>
      </c>
      <c r="C6425" s="3">
        <v>7.9155892755212601E-6</v>
      </c>
      <c r="D6425">
        <v>0</v>
      </c>
      <c r="E6425">
        <v>1</v>
      </c>
      <c r="F6425">
        <v>1</v>
      </c>
      <c r="G6425">
        <v>81</v>
      </c>
      <c r="H6425">
        <v>0</v>
      </c>
      <c r="I6425">
        <v>-2</v>
      </c>
      <c r="J6425">
        <v>0</v>
      </c>
      <c r="N6425">
        <v>20</v>
      </c>
      <c r="O6425">
        <v>2</v>
      </c>
      <c r="P6425">
        <v>7.9999999999999996E-6</v>
      </c>
      <c r="Q6425">
        <v>0</v>
      </c>
      <c r="R6425">
        <v>1</v>
      </c>
      <c r="S6425">
        <v>1</v>
      </c>
      <c r="T6425">
        <v>0</v>
      </c>
      <c r="U6425">
        <v>-2</v>
      </c>
      <c r="V6425">
        <v>0</v>
      </c>
    </row>
    <row r="6426" spans="1:22" x14ac:dyDescent="0.25">
      <c r="A6426">
        <v>20</v>
      </c>
      <c r="B6426">
        <v>2</v>
      </c>
      <c r="C6426" s="3">
        <v>6.01189954785913E-7</v>
      </c>
      <c r="D6426">
        <v>1</v>
      </c>
      <c r="E6426">
        <v>1</v>
      </c>
      <c r="F6426">
        <v>0</v>
      </c>
      <c r="G6426">
        <v>81</v>
      </c>
      <c r="H6426">
        <v>1</v>
      </c>
      <c r="I6426">
        <v>-2</v>
      </c>
      <c r="J6426">
        <v>7</v>
      </c>
      <c r="N6426">
        <v>20</v>
      </c>
      <c r="O6426">
        <v>2</v>
      </c>
      <c r="P6426">
        <v>9.9999999999999995E-7</v>
      </c>
      <c r="Q6426">
        <v>1</v>
      </c>
      <c r="R6426">
        <v>1</v>
      </c>
      <c r="S6426">
        <v>0</v>
      </c>
      <c r="T6426">
        <v>1</v>
      </c>
      <c r="U6426">
        <v>-2</v>
      </c>
      <c r="V6426">
        <v>7</v>
      </c>
    </row>
    <row r="6427" spans="1:22" x14ac:dyDescent="0.25">
      <c r="A6427">
        <v>20</v>
      </c>
      <c r="B6427">
        <v>2</v>
      </c>
      <c r="C6427" s="3">
        <v>4.2415977618369101E-6</v>
      </c>
      <c r="D6427">
        <v>1</v>
      </c>
      <c r="E6427">
        <v>1</v>
      </c>
      <c r="F6427">
        <v>1</v>
      </c>
      <c r="G6427">
        <v>81</v>
      </c>
      <c r="H6427">
        <v>1</v>
      </c>
      <c r="I6427">
        <v>-2</v>
      </c>
      <c r="J6427">
        <v>0</v>
      </c>
      <c r="N6427">
        <v>20</v>
      </c>
      <c r="O6427">
        <v>2</v>
      </c>
      <c r="P6427">
        <v>3.9999999999999998E-6</v>
      </c>
      <c r="Q6427">
        <v>1</v>
      </c>
      <c r="R6427">
        <v>1</v>
      </c>
      <c r="S6427">
        <v>1</v>
      </c>
      <c r="T6427">
        <v>1</v>
      </c>
      <c r="U6427">
        <v>-2</v>
      </c>
      <c r="V6427">
        <v>0</v>
      </c>
    </row>
    <row r="6428" spans="1:22" x14ac:dyDescent="0.25">
      <c r="A6428">
        <v>20</v>
      </c>
      <c r="B6428">
        <v>3</v>
      </c>
      <c r="C6428" s="3">
        <v>7.4104775150097403E-6</v>
      </c>
      <c r="D6428">
        <v>0</v>
      </c>
      <c r="E6428">
        <v>1</v>
      </c>
      <c r="F6428">
        <v>0</v>
      </c>
      <c r="G6428">
        <v>81</v>
      </c>
      <c r="H6428">
        <v>0</v>
      </c>
      <c r="I6428">
        <v>-2</v>
      </c>
      <c r="J6428">
        <v>7</v>
      </c>
      <c r="N6428">
        <v>20</v>
      </c>
      <c r="O6428">
        <v>3</v>
      </c>
      <c r="P6428">
        <v>6.9999999999999999E-6</v>
      </c>
      <c r="Q6428">
        <v>0</v>
      </c>
      <c r="R6428">
        <v>1</v>
      </c>
      <c r="S6428">
        <v>0</v>
      </c>
      <c r="T6428">
        <v>0</v>
      </c>
      <c r="U6428">
        <v>-2</v>
      </c>
      <c r="V6428">
        <v>7</v>
      </c>
    </row>
    <row r="6429" spans="1:22" x14ac:dyDescent="0.25">
      <c r="A6429">
        <v>20</v>
      </c>
      <c r="B6429">
        <v>3</v>
      </c>
      <c r="C6429" s="3">
        <v>9.1480508740379005E-5</v>
      </c>
      <c r="D6429">
        <v>0</v>
      </c>
      <c r="E6429">
        <v>1</v>
      </c>
      <c r="F6429">
        <v>1</v>
      </c>
      <c r="G6429">
        <v>81</v>
      </c>
      <c r="H6429">
        <v>0</v>
      </c>
      <c r="I6429">
        <v>-2</v>
      </c>
      <c r="J6429">
        <v>0</v>
      </c>
      <c r="N6429">
        <v>20</v>
      </c>
      <c r="O6429">
        <v>3</v>
      </c>
      <c r="P6429">
        <v>9.1000000000000003E-5</v>
      </c>
      <c r="Q6429">
        <v>0</v>
      </c>
      <c r="R6429">
        <v>1</v>
      </c>
      <c r="S6429">
        <v>1</v>
      </c>
      <c r="T6429">
        <v>0</v>
      </c>
      <c r="U6429">
        <v>-2</v>
      </c>
      <c r="V6429">
        <v>0</v>
      </c>
    </row>
    <row r="6430" spans="1:22" x14ac:dyDescent="0.25">
      <c r="A6430">
        <v>20</v>
      </c>
      <c r="B6430">
        <v>3</v>
      </c>
      <c r="C6430" s="3">
        <v>6.7517259690186997E-6</v>
      </c>
      <c r="D6430">
        <v>1</v>
      </c>
      <c r="E6430">
        <v>1</v>
      </c>
      <c r="F6430">
        <v>0</v>
      </c>
      <c r="G6430">
        <v>81</v>
      </c>
      <c r="H6430">
        <v>1</v>
      </c>
      <c r="I6430">
        <v>-2</v>
      </c>
      <c r="J6430">
        <v>7</v>
      </c>
      <c r="N6430">
        <v>20</v>
      </c>
      <c r="O6430">
        <v>3</v>
      </c>
      <c r="P6430">
        <v>6.9999999999999999E-6</v>
      </c>
      <c r="Q6430">
        <v>1</v>
      </c>
      <c r="R6430">
        <v>1</v>
      </c>
      <c r="S6430">
        <v>0</v>
      </c>
      <c r="T6430">
        <v>1</v>
      </c>
      <c r="U6430">
        <v>-2</v>
      </c>
      <c r="V6430">
        <v>7</v>
      </c>
    </row>
    <row r="6431" spans="1:22" x14ac:dyDescent="0.25">
      <c r="A6431">
        <v>20</v>
      </c>
      <c r="B6431">
        <v>3</v>
      </c>
      <c r="C6431" s="3">
        <v>8.3348384131848606E-5</v>
      </c>
      <c r="D6431">
        <v>1</v>
      </c>
      <c r="E6431">
        <v>1</v>
      </c>
      <c r="F6431">
        <v>1</v>
      </c>
      <c r="G6431">
        <v>81</v>
      </c>
      <c r="H6431">
        <v>1</v>
      </c>
      <c r="I6431">
        <v>-2</v>
      </c>
      <c r="J6431">
        <v>0</v>
      </c>
      <c r="N6431">
        <v>20</v>
      </c>
      <c r="O6431">
        <v>3</v>
      </c>
      <c r="P6431">
        <v>8.2999999999999998E-5</v>
      </c>
      <c r="Q6431">
        <v>1</v>
      </c>
      <c r="R6431">
        <v>1</v>
      </c>
      <c r="S6431">
        <v>1</v>
      </c>
      <c r="T6431">
        <v>1</v>
      </c>
      <c r="U6431">
        <v>-2</v>
      </c>
      <c r="V6431">
        <v>0</v>
      </c>
    </row>
    <row r="6432" spans="1:22" x14ac:dyDescent="0.25">
      <c r="A6432">
        <v>20</v>
      </c>
      <c r="B6432">
        <v>4</v>
      </c>
      <c r="C6432" s="3">
        <v>7.5373488993062606E-5</v>
      </c>
      <c r="D6432">
        <v>0</v>
      </c>
      <c r="E6432">
        <v>1</v>
      </c>
      <c r="F6432">
        <v>0</v>
      </c>
      <c r="G6432">
        <v>81</v>
      </c>
      <c r="H6432">
        <v>0</v>
      </c>
      <c r="I6432">
        <v>-2</v>
      </c>
      <c r="J6432">
        <v>0</v>
      </c>
      <c r="N6432">
        <v>20</v>
      </c>
      <c r="O6432">
        <v>4</v>
      </c>
      <c r="P6432">
        <v>7.4999999999999993E-5</v>
      </c>
      <c r="Q6432">
        <v>0</v>
      </c>
      <c r="R6432">
        <v>1</v>
      </c>
      <c r="S6432">
        <v>0</v>
      </c>
      <c r="T6432">
        <v>0</v>
      </c>
      <c r="U6432">
        <v>-2</v>
      </c>
      <c r="V6432">
        <v>0</v>
      </c>
    </row>
    <row r="6433" spans="1:22" x14ac:dyDescent="0.25">
      <c r="A6433">
        <v>20</v>
      </c>
      <c r="B6433">
        <v>4</v>
      </c>
      <c r="C6433" s="3">
        <v>1.24862715565905E-5</v>
      </c>
      <c r="D6433">
        <v>0</v>
      </c>
      <c r="E6433">
        <v>1</v>
      </c>
      <c r="F6433">
        <v>1</v>
      </c>
      <c r="G6433">
        <v>81</v>
      </c>
      <c r="H6433">
        <v>0</v>
      </c>
      <c r="I6433">
        <v>-2</v>
      </c>
      <c r="J6433">
        <v>1</v>
      </c>
      <c r="N6433">
        <v>20</v>
      </c>
      <c r="O6433">
        <v>4</v>
      </c>
      <c r="P6433">
        <v>1.2E-5</v>
      </c>
      <c r="Q6433">
        <v>0</v>
      </c>
      <c r="R6433">
        <v>1</v>
      </c>
      <c r="S6433">
        <v>1</v>
      </c>
      <c r="T6433">
        <v>0</v>
      </c>
      <c r="U6433">
        <v>-2</v>
      </c>
      <c r="V6433">
        <v>1</v>
      </c>
    </row>
    <row r="6434" spans="1:22" x14ac:dyDescent="0.25">
      <c r="A6434">
        <v>20</v>
      </c>
      <c r="B6434">
        <v>4</v>
      </c>
      <c r="C6434">
        <v>1.15247090522469E-4</v>
      </c>
      <c r="D6434">
        <v>1</v>
      </c>
      <c r="E6434">
        <v>1</v>
      </c>
      <c r="F6434">
        <v>0</v>
      </c>
      <c r="G6434">
        <v>81</v>
      </c>
      <c r="H6434">
        <v>1</v>
      </c>
      <c r="I6434">
        <v>-2</v>
      </c>
      <c r="J6434">
        <v>0</v>
      </c>
      <c r="N6434">
        <v>20</v>
      </c>
      <c r="O6434">
        <v>4</v>
      </c>
      <c r="P6434">
        <v>1.15E-4</v>
      </c>
      <c r="Q6434">
        <v>1</v>
      </c>
      <c r="R6434">
        <v>1</v>
      </c>
      <c r="S6434">
        <v>0</v>
      </c>
      <c r="T6434">
        <v>1</v>
      </c>
      <c r="U6434">
        <v>-2</v>
      </c>
      <c r="V6434">
        <v>0</v>
      </c>
    </row>
    <row r="6435" spans="1:22" x14ac:dyDescent="0.25">
      <c r="A6435">
        <v>20</v>
      </c>
      <c r="B6435">
        <v>4</v>
      </c>
      <c r="C6435" s="3">
        <v>1.9091679151312199E-5</v>
      </c>
      <c r="D6435">
        <v>1</v>
      </c>
      <c r="E6435">
        <v>1</v>
      </c>
      <c r="F6435">
        <v>1</v>
      </c>
      <c r="G6435">
        <v>81</v>
      </c>
      <c r="H6435">
        <v>1</v>
      </c>
      <c r="I6435">
        <v>-2</v>
      </c>
      <c r="J6435">
        <v>1</v>
      </c>
      <c r="N6435">
        <v>20</v>
      </c>
      <c r="O6435">
        <v>4</v>
      </c>
      <c r="P6435">
        <v>1.9000000000000001E-5</v>
      </c>
      <c r="Q6435">
        <v>1</v>
      </c>
      <c r="R6435">
        <v>1</v>
      </c>
      <c r="S6435">
        <v>1</v>
      </c>
      <c r="T6435">
        <v>1</v>
      </c>
      <c r="U6435">
        <v>-2</v>
      </c>
      <c r="V6435">
        <v>1</v>
      </c>
    </row>
    <row r="6436" spans="1:22" x14ac:dyDescent="0.25">
      <c r="A6436">
        <v>20</v>
      </c>
      <c r="B6436">
        <v>5</v>
      </c>
      <c r="C6436" s="3">
        <v>3.2699109385609003E-5</v>
      </c>
      <c r="D6436">
        <v>0</v>
      </c>
      <c r="E6436">
        <v>1</v>
      </c>
      <c r="F6436">
        <v>0</v>
      </c>
      <c r="G6436">
        <v>81</v>
      </c>
      <c r="H6436">
        <v>0</v>
      </c>
      <c r="I6436">
        <v>-2</v>
      </c>
      <c r="J6436">
        <v>2</v>
      </c>
      <c r="N6436">
        <v>20</v>
      </c>
      <c r="O6436">
        <v>5</v>
      </c>
      <c r="P6436">
        <v>3.3000000000000003E-5</v>
      </c>
      <c r="Q6436">
        <v>0</v>
      </c>
      <c r="R6436">
        <v>1</v>
      </c>
      <c r="S6436">
        <v>0</v>
      </c>
      <c r="T6436">
        <v>0</v>
      </c>
      <c r="U6436">
        <v>-2</v>
      </c>
      <c r="V6436">
        <v>2</v>
      </c>
    </row>
    <row r="6437" spans="1:22" x14ac:dyDescent="0.25">
      <c r="A6437">
        <v>20</v>
      </c>
      <c r="B6437">
        <v>5</v>
      </c>
      <c r="C6437" s="3">
        <v>3.7972630487441499E-7</v>
      </c>
      <c r="D6437">
        <v>0</v>
      </c>
      <c r="E6437">
        <v>1</v>
      </c>
      <c r="F6437">
        <v>1</v>
      </c>
      <c r="G6437">
        <v>81</v>
      </c>
      <c r="H6437">
        <v>0</v>
      </c>
      <c r="I6437">
        <v>-2</v>
      </c>
      <c r="J6437">
        <v>3</v>
      </c>
      <c r="N6437">
        <v>20</v>
      </c>
      <c r="O6437">
        <v>5</v>
      </c>
      <c r="P6437">
        <v>0</v>
      </c>
      <c r="Q6437">
        <v>0</v>
      </c>
      <c r="R6437">
        <v>1</v>
      </c>
      <c r="S6437">
        <v>1</v>
      </c>
      <c r="T6437">
        <v>0</v>
      </c>
      <c r="U6437">
        <v>-2</v>
      </c>
      <c r="V6437">
        <v>3</v>
      </c>
    </row>
    <row r="6438" spans="1:22" x14ac:dyDescent="0.25">
      <c r="A6438">
        <v>20</v>
      </c>
      <c r="B6438">
        <v>5</v>
      </c>
      <c r="C6438" s="3">
        <v>8.9510958348977299E-5</v>
      </c>
      <c r="D6438">
        <v>1</v>
      </c>
      <c r="E6438">
        <v>1</v>
      </c>
      <c r="F6438">
        <v>0</v>
      </c>
      <c r="G6438">
        <v>81</v>
      </c>
      <c r="H6438">
        <v>1</v>
      </c>
      <c r="I6438">
        <v>-2</v>
      </c>
      <c r="J6438">
        <v>2</v>
      </c>
      <c r="N6438">
        <v>20</v>
      </c>
      <c r="O6438">
        <v>5</v>
      </c>
      <c r="P6438">
        <v>9.0000000000000006E-5</v>
      </c>
      <c r="Q6438">
        <v>1</v>
      </c>
      <c r="R6438">
        <v>1</v>
      </c>
      <c r="S6438">
        <v>0</v>
      </c>
      <c r="T6438">
        <v>1</v>
      </c>
      <c r="U6438">
        <v>-2</v>
      </c>
      <c r="V6438">
        <v>2</v>
      </c>
    </row>
    <row r="6439" spans="1:22" x14ac:dyDescent="0.25">
      <c r="A6439">
        <v>20</v>
      </c>
      <c r="B6439">
        <v>5</v>
      </c>
      <c r="C6439" s="3">
        <v>1.0394676215427401E-6</v>
      </c>
      <c r="D6439">
        <v>1</v>
      </c>
      <c r="E6439">
        <v>1</v>
      </c>
      <c r="F6439">
        <v>1</v>
      </c>
      <c r="G6439">
        <v>81</v>
      </c>
      <c r="H6439">
        <v>1</v>
      </c>
      <c r="I6439">
        <v>-2</v>
      </c>
      <c r="J6439">
        <v>3</v>
      </c>
      <c r="N6439">
        <v>20</v>
      </c>
      <c r="O6439">
        <v>5</v>
      </c>
      <c r="P6439">
        <v>9.9999999999999995E-7</v>
      </c>
      <c r="Q6439">
        <v>1</v>
      </c>
      <c r="R6439">
        <v>1</v>
      </c>
      <c r="S6439">
        <v>1</v>
      </c>
      <c r="T6439">
        <v>1</v>
      </c>
      <c r="U6439">
        <v>-2</v>
      </c>
      <c r="V6439">
        <v>3</v>
      </c>
    </row>
    <row r="6440" spans="1:22" x14ac:dyDescent="0.25">
      <c r="A6440">
        <v>20</v>
      </c>
      <c r="B6440">
        <v>6</v>
      </c>
      <c r="C6440" s="3">
        <v>5.0026217044773903E-5</v>
      </c>
      <c r="D6440">
        <v>0</v>
      </c>
      <c r="E6440">
        <v>1</v>
      </c>
      <c r="F6440">
        <v>0</v>
      </c>
      <c r="G6440">
        <v>81</v>
      </c>
      <c r="H6440">
        <v>0</v>
      </c>
      <c r="I6440">
        <v>-2</v>
      </c>
      <c r="J6440">
        <v>3</v>
      </c>
      <c r="N6440">
        <v>20</v>
      </c>
      <c r="O6440">
        <v>6</v>
      </c>
      <c r="P6440">
        <v>5.0000000000000002E-5</v>
      </c>
      <c r="Q6440">
        <v>0</v>
      </c>
      <c r="R6440">
        <v>1</v>
      </c>
      <c r="S6440">
        <v>0</v>
      </c>
      <c r="T6440">
        <v>0</v>
      </c>
      <c r="U6440">
        <v>-2</v>
      </c>
      <c r="V6440">
        <v>3</v>
      </c>
    </row>
    <row r="6441" spans="1:22" x14ac:dyDescent="0.25">
      <c r="A6441">
        <v>20</v>
      </c>
      <c r="B6441">
        <v>6</v>
      </c>
      <c r="C6441" s="3">
        <v>2.0654102853897798E-5</v>
      </c>
      <c r="D6441">
        <v>0</v>
      </c>
      <c r="E6441">
        <v>1</v>
      </c>
      <c r="F6441">
        <v>1</v>
      </c>
      <c r="G6441">
        <v>81</v>
      </c>
      <c r="H6441">
        <v>0</v>
      </c>
      <c r="I6441">
        <v>-2</v>
      </c>
      <c r="J6441">
        <v>4</v>
      </c>
      <c r="N6441">
        <v>20</v>
      </c>
      <c r="O6441">
        <v>6</v>
      </c>
      <c r="P6441">
        <v>2.0999999999999999E-5</v>
      </c>
      <c r="Q6441">
        <v>0</v>
      </c>
      <c r="R6441">
        <v>1</v>
      </c>
      <c r="S6441">
        <v>1</v>
      </c>
      <c r="T6441">
        <v>0</v>
      </c>
      <c r="U6441">
        <v>-2</v>
      </c>
      <c r="V6441">
        <v>4</v>
      </c>
    </row>
    <row r="6442" spans="1:22" x14ac:dyDescent="0.25">
      <c r="A6442">
        <v>20</v>
      </c>
      <c r="B6442">
        <v>6</v>
      </c>
      <c r="C6442">
        <v>3.0802391035575301E-4</v>
      </c>
      <c r="D6442">
        <v>1</v>
      </c>
      <c r="E6442">
        <v>1</v>
      </c>
      <c r="F6442">
        <v>0</v>
      </c>
      <c r="G6442">
        <v>81</v>
      </c>
      <c r="H6442">
        <v>1</v>
      </c>
      <c r="I6442">
        <v>-2</v>
      </c>
      <c r="J6442">
        <v>3</v>
      </c>
      <c r="N6442">
        <v>20</v>
      </c>
      <c r="O6442">
        <v>6</v>
      </c>
      <c r="P6442">
        <v>3.0800000000000001E-4</v>
      </c>
      <c r="Q6442">
        <v>1</v>
      </c>
      <c r="R6442">
        <v>1</v>
      </c>
      <c r="S6442">
        <v>0</v>
      </c>
      <c r="T6442">
        <v>1</v>
      </c>
      <c r="U6442">
        <v>-2</v>
      </c>
      <c r="V6442">
        <v>3</v>
      </c>
    </row>
    <row r="6443" spans="1:22" x14ac:dyDescent="0.25">
      <c r="A6443">
        <v>20</v>
      </c>
      <c r="B6443">
        <v>6</v>
      </c>
      <c r="C6443">
        <v>1.2717246879278299E-4</v>
      </c>
      <c r="D6443">
        <v>1</v>
      </c>
      <c r="E6443">
        <v>1</v>
      </c>
      <c r="F6443">
        <v>1</v>
      </c>
      <c r="G6443">
        <v>81</v>
      </c>
      <c r="H6443">
        <v>1</v>
      </c>
      <c r="I6443">
        <v>-2</v>
      </c>
      <c r="J6443">
        <v>4</v>
      </c>
      <c r="N6443">
        <v>20</v>
      </c>
      <c r="O6443">
        <v>6</v>
      </c>
      <c r="P6443">
        <v>1.27E-4</v>
      </c>
      <c r="Q6443">
        <v>1</v>
      </c>
      <c r="R6443">
        <v>1</v>
      </c>
      <c r="S6443">
        <v>1</v>
      </c>
      <c r="T6443">
        <v>1</v>
      </c>
      <c r="U6443">
        <v>-2</v>
      </c>
      <c r="V6443">
        <v>4</v>
      </c>
    </row>
    <row r="6444" spans="1:22" x14ac:dyDescent="0.25">
      <c r="A6444">
        <v>20</v>
      </c>
      <c r="B6444">
        <v>7</v>
      </c>
      <c r="C6444" s="3">
        <v>7.0410682283668997E-6</v>
      </c>
      <c r="D6444">
        <v>0</v>
      </c>
      <c r="E6444">
        <v>1</v>
      </c>
      <c r="F6444">
        <v>0</v>
      </c>
      <c r="G6444">
        <v>81</v>
      </c>
      <c r="H6444">
        <v>0</v>
      </c>
      <c r="I6444">
        <v>-2</v>
      </c>
      <c r="J6444">
        <v>3</v>
      </c>
      <c r="N6444">
        <v>20</v>
      </c>
      <c r="O6444">
        <v>7</v>
      </c>
      <c r="P6444">
        <v>6.9999999999999999E-6</v>
      </c>
      <c r="Q6444">
        <v>0</v>
      </c>
      <c r="R6444">
        <v>1</v>
      </c>
      <c r="S6444">
        <v>0</v>
      </c>
      <c r="T6444">
        <v>0</v>
      </c>
      <c r="U6444">
        <v>-2</v>
      </c>
      <c r="V6444">
        <v>3</v>
      </c>
    </row>
    <row r="6445" spans="1:22" x14ac:dyDescent="0.25">
      <c r="A6445">
        <v>20</v>
      </c>
      <c r="B6445">
        <v>7</v>
      </c>
      <c r="C6445" s="3">
        <v>6.4664682289408497E-6</v>
      </c>
      <c r="D6445">
        <v>0</v>
      </c>
      <c r="E6445">
        <v>1</v>
      </c>
      <c r="F6445">
        <v>1</v>
      </c>
      <c r="G6445">
        <v>81</v>
      </c>
      <c r="H6445">
        <v>0</v>
      </c>
      <c r="I6445">
        <v>-2</v>
      </c>
      <c r="J6445">
        <v>4</v>
      </c>
      <c r="N6445">
        <v>20</v>
      </c>
      <c r="O6445">
        <v>7</v>
      </c>
      <c r="P6445">
        <v>6.0000000000000002E-6</v>
      </c>
      <c r="Q6445">
        <v>0</v>
      </c>
      <c r="R6445">
        <v>1</v>
      </c>
      <c r="S6445">
        <v>1</v>
      </c>
      <c r="T6445">
        <v>0</v>
      </c>
      <c r="U6445">
        <v>-2</v>
      </c>
      <c r="V6445">
        <v>4</v>
      </c>
    </row>
    <row r="6446" spans="1:22" x14ac:dyDescent="0.25">
      <c r="A6446">
        <v>20</v>
      </c>
      <c r="B6446">
        <v>7</v>
      </c>
      <c r="C6446">
        <v>5.8603233030626097E-4</v>
      </c>
      <c r="D6446">
        <v>1</v>
      </c>
      <c r="E6446">
        <v>1</v>
      </c>
      <c r="F6446">
        <v>0</v>
      </c>
      <c r="G6446">
        <v>81</v>
      </c>
      <c r="H6446">
        <v>1</v>
      </c>
      <c r="I6446">
        <v>-2</v>
      </c>
      <c r="J6446">
        <v>3</v>
      </c>
      <c r="N6446">
        <v>20</v>
      </c>
      <c r="O6446">
        <v>7</v>
      </c>
      <c r="P6446">
        <v>5.8600000000000004E-4</v>
      </c>
      <c r="Q6446">
        <v>1</v>
      </c>
      <c r="R6446">
        <v>1</v>
      </c>
      <c r="S6446">
        <v>0</v>
      </c>
      <c r="T6446">
        <v>1</v>
      </c>
      <c r="U6446">
        <v>-2</v>
      </c>
      <c r="V6446">
        <v>3</v>
      </c>
    </row>
    <row r="6447" spans="1:22" x14ac:dyDescent="0.25">
      <c r="A6447">
        <v>20</v>
      </c>
      <c r="B6447">
        <v>7</v>
      </c>
      <c r="C6447">
        <v>5.3820802783735501E-4</v>
      </c>
      <c r="D6447">
        <v>1</v>
      </c>
      <c r="E6447">
        <v>1</v>
      </c>
      <c r="F6447">
        <v>1</v>
      </c>
      <c r="G6447">
        <v>81</v>
      </c>
      <c r="H6447">
        <v>1</v>
      </c>
      <c r="I6447">
        <v>-2</v>
      </c>
      <c r="J6447">
        <v>4</v>
      </c>
      <c r="N6447">
        <v>20</v>
      </c>
      <c r="O6447">
        <v>7</v>
      </c>
      <c r="P6447">
        <v>5.3799999999999996E-4</v>
      </c>
      <c r="Q6447">
        <v>1</v>
      </c>
      <c r="R6447">
        <v>1</v>
      </c>
      <c r="S6447">
        <v>1</v>
      </c>
      <c r="T6447">
        <v>1</v>
      </c>
      <c r="U6447">
        <v>-2</v>
      </c>
      <c r="V6447">
        <v>4</v>
      </c>
    </row>
    <row r="6448" spans="1:22" x14ac:dyDescent="0.25">
      <c r="A6448">
        <v>20</v>
      </c>
      <c r="B6448">
        <v>8</v>
      </c>
      <c r="C6448">
        <v>8.4929170234285104E-4</v>
      </c>
      <c r="D6448">
        <v>0</v>
      </c>
      <c r="E6448">
        <v>1</v>
      </c>
      <c r="F6448">
        <v>0</v>
      </c>
      <c r="G6448">
        <v>81</v>
      </c>
      <c r="H6448">
        <v>1</v>
      </c>
      <c r="I6448">
        <v>-2</v>
      </c>
      <c r="J6448">
        <v>3</v>
      </c>
      <c r="N6448">
        <v>20</v>
      </c>
      <c r="O6448">
        <v>8</v>
      </c>
      <c r="P6448">
        <v>8.4900000000000004E-4</v>
      </c>
      <c r="Q6448">
        <v>0</v>
      </c>
      <c r="R6448">
        <v>1</v>
      </c>
      <c r="S6448">
        <v>0</v>
      </c>
      <c r="T6448">
        <v>1</v>
      </c>
      <c r="U6448">
        <v>-2</v>
      </c>
      <c r="V6448">
        <v>3</v>
      </c>
    </row>
    <row r="6449" spans="1:22" x14ac:dyDescent="0.25">
      <c r="A6449">
        <v>20</v>
      </c>
      <c r="B6449">
        <v>8</v>
      </c>
      <c r="C6449">
        <v>1.0823268375570599E-3</v>
      </c>
      <c r="D6449">
        <v>0</v>
      </c>
      <c r="E6449">
        <v>1</v>
      </c>
      <c r="F6449">
        <v>1</v>
      </c>
      <c r="G6449">
        <v>81</v>
      </c>
      <c r="H6449">
        <v>1</v>
      </c>
      <c r="I6449">
        <v>-2</v>
      </c>
      <c r="J6449">
        <v>4</v>
      </c>
      <c r="N6449">
        <v>20</v>
      </c>
      <c r="O6449">
        <v>8</v>
      </c>
      <c r="P6449">
        <v>1.0820000000000001E-3</v>
      </c>
      <c r="Q6449">
        <v>0</v>
      </c>
      <c r="R6449">
        <v>1</v>
      </c>
      <c r="S6449">
        <v>1</v>
      </c>
      <c r="T6449">
        <v>1</v>
      </c>
      <c r="U6449">
        <v>-2</v>
      </c>
      <c r="V6449">
        <v>4</v>
      </c>
    </row>
    <row r="6450" spans="1:22" x14ac:dyDescent="0.25">
      <c r="A6450">
        <v>20</v>
      </c>
      <c r="B6450">
        <v>9</v>
      </c>
      <c r="C6450">
        <v>1.1947147797831399E-3</v>
      </c>
      <c r="D6450">
        <v>0</v>
      </c>
      <c r="E6450">
        <v>1</v>
      </c>
      <c r="F6450">
        <v>0</v>
      </c>
      <c r="G6450">
        <v>81</v>
      </c>
      <c r="H6450">
        <v>1</v>
      </c>
      <c r="I6450">
        <v>-2</v>
      </c>
      <c r="J6450">
        <v>3</v>
      </c>
      <c r="N6450">
        <v>20</v>
      </c>
      <c r="O6450">
        <v>9</v>
      </c>
      <c r="P6450">
        <v>1.1950000000000001E-3</v>
      </c>
      <c r="Q6450">
        <v>0</v>
      </c>
      <c r="R6450">
        <v>1</v>
      </c>
      <c r="S6450">
        <v>0</v>
      </c>
      <c r="T6450">
        <v>1</v>
      </c>
      <c r="U6450">
        <v>-2</v>
      </c>
      <c r="V6450">
        <v>3</v>
      </c>
    </row>
    <row r="6451" spans="1:22" x14ac:dyDescent="0.25">
      <c r="A6451">
        <v>20</v>
      </c>
      <c r="B6451">
        <v>9</v>
      </c>
      <c r="C6451">
        <v>1.88606090841639E-3</v>
      </c>
      <c r="D6451">
        <v>0</v>
      </c>
      <c r="E6451">
        <v>1</v>
      </c>
      <c r="F6451">
        <v>1</v>
      </c>
      <c r="G6451">
        <v>81</v>
      </c>
      <c r="H6451">
        <v>1</v>
      </c>
      <c r="I6451">
        <v>-2</v>
      </c>
      <c r="J6451">
        <v>4</v>
      </c>
      <c r="N6451">
        <v>20</v>
      </c>
      <c r="O6451">
        <v>9</v>
      </c>
      <c r="P6451">
        <v>1.8860000000000001E-3</v>
      </c>
      <c r="Q6451">
        <v>0</v>
      </c>
      <c r="R6451">
        <v>1</v>
      </c>
      <c r="S6451">
        <v>1</v>
      </c>
      <c r="T6451">
        <v>1</v>
      </c>
      <c r="U6451">
        <v>-2</v>
      </c>
      <c r="V6451">
        <v>4</v>
      </c>
    </row>
    <row r="6452" spans="1:22" x14ac:dyDescent="0.25">
      <c r="A6452">
        <v>20</v>
      </c>
      <c r="B6452">
        <v>10</v>
      </c>
      <c r="C6452">
        <v>1.56969660461003E-3</v>
      </c>
      <c r="D6452">
        <v>0</v>
      </c>
      <c r="E6452">
        <v>1</v>
      </c>
      <c r="F6452">
        <v>0</v>
      </c>
      <c r="G6452">
        <v>81</v>
      </c>
      <c r="H6452">
        <v>1</v>
      </c>
      <c r="I6452">
        <v>-2</v>
      </c>
      <c r="J6452">
        <v>3</v>
      </c>
      <c r="N6452">
        <v>20</v>
      </c>
      <c r="O6452">
        <v>10</v>
      </c>
      <c r="P6452">
        <v>1.57E-3</v>
      </c>
      <c r="Q6452">
        <v>0</v>
      </c>
      <c r="R6452">
        <v>1</v>
      </c>
      <c r="S6452">
        <v>0</v>
      </c>
      <c r="T6452">
        <v>1</v>
      </c>
      <c r="U6452">
        <v>-2</v>
      </c>
      <c r="V6452">
        <v>3</v>
      </c>
    </row>
    <row r="6453" spans="1:22" x14ac:dyDescent="0.25">
      <c r="A6453">
        <v>20</v>
      </c>
      <c r="B6453">
        <v>10</v>
      </c>
      <c r="C6453">
        <v>2.8740162811052199E-3</v>
      </c>
      <c r="D6453">
        <v>0</v>
      </c>
      <c r="E6453">
        <v>1</v>
      </c>
      <c r="F6453">
        <v>1</v>
      </c>
      <c r="G6453">
        <v>81</v>
      </c>
      <c r="H6453">
        <v>1</v>
      </c>
      <c r="I6453">
        <v>-2</v>
      </c>
      <c r="J6453">
        <v>4</v>
      </c>
      <c r="N6453">
        <v>20</v>
      </c>
      <c r="O6453">
        <v>10</v>
      </c>
      <c r="P6453">
        <v>2.8739999999999998E-3</v>
      </c>
      <c r="Q6453">
        <v>0</v>
      </c>
      <c r="R6453">
        <v>1</v>
      </c>
      <c r="S6453">
        <v>1</v>
      </c>
      <c r="T6453">
        <v>1</v>
      </c>
      <c r="U6453">
        <v>-2</v>
      </c>
      <c r="V6453">
        <v>4</v>
      </c>
    </row>
    <row r="6454" spans="1:22" x14ac:dyDescent="0.25">
      <c r="A6454">
        <v>20</v>
      </c>
      <c r="B6454">
        <v>11</v>
      </c>
      <c r="C6454">
        <v>1.7441571055692899E-3</v>
      </c>
      <c r="D6454">
        <v>0</v>
      </c>
      <c r="E6454">
        <v>1</v>
      </c>
      <c r="F6454">
        <v>0</v>
      </c>
      <c r="G6454">
        <v>81</v>
      </c>
      <c r="H6454">
        <v>1</v>
      </c>
      <c r="I6454">
        <v>-2</v>
      </c>
      <c r="J6454">
        <v>3</v>
      </c>
      <c r="N6454">
        <v>20</v>
      </c>
      <c r="O6454">
        <v>11</v>
      </c>
      <c r="P6454">
        <v>1.7440000000000001E-3</v>
      </c>
      <c r="Q6454">
        <v>0</v>
      </c>
      <c r="R6454">
        <v>1</v>
      </c>
      <c r="S6454">
        <v>0</v>
      </c>
      <c r="T6454">
        <v>1</v>
      </c>
      <c r="U6454">
        <v>-2</v>
      </c>
      <c r="V6454">
        <v>3</v>
      </c>
    </row>
    <row r="6455" spans="1:22" x14ac:dyDescent="0.25">
      <c r="A6455">
        <v>20</v>
      </c>
      <c r="B6455">
        <v>11</v>
      </c>
      <c r="C6455">
        <v>3.52438943102285E-3</v>
      </c>
      <c r="D6455">
        <v>0</v>
      </c>
      <c r="E6455">
        <v>1</v>
      </c>
      <c r="F6455">
        <v>1</v>
      </c>
      <c r="G6455">
        <v>81</v>
      </c>
      <c r="H6455">
        <v>1</v>
      </c>
      <c r="I6455">
        <v>-2</v>
      </c>
      <c r="J6455">
        <v>4</v>
      </c>
      <c r="N6455">
        <v>20</v>
      </c>
      <c r="O6455">
        <v>11</v>
      </c>
      <c r="P6455">
        <v>3.5239999999999998E-3</v>
      </c>
      <c r="Q6455">
        <v>0</v>
      </c>
      <c r="R6455">
        <v>1</v>
      </c>
      <c r="S6455">
        <v>1</v>
      </c>
      <c r="T6455">
        <v>1</v>
      </c>
      <c r="U6455">
        <v>-2</v>
      </c>
      <c r="V6455">
        <v>4</v>
      </c>
    </row>
    <row r="6456" spans="1:22" x14ac:dyDescent="0.25">
      <c r="A6456">
        <v>21</v>
      </c>
      <c r="B6456">
        <v>7</v>
      </c>
      <c r="C6456">
        <v>1.5438395568278599E-4</v>
      </c>
      <c r="D6456">
        <v>0</v>
      </c>
      <c r="E6456">
        <v>1</v>
      </c>
      <c r="F6456">
        <v>0</v>
      </c>
      <c r="G6456">
        <v>81</v>
      </c>
      <c r="H6456">
        <v>1</v>
      </c>
      <c r="I6456">
        <v>-2</v>
      </c>
      <c r="J6456">
        <v>4</v>
      </c>
      <c r="N6456">
        <v>21</v>
      </c>
      <c r="O6456">
        <v>7</v>
      </c>
      <c r="P6456">
        <v>1.54E-4</v>
      </c>
      <c r="Q6456">
        <v>0</v>
      </c>
      <c r="R6456">
        <v>1</v>
      </c>
      <c r="S6456">
        <v>0</v>
      </c>
      <c r="T6456">
        <v>1</v>
      </c>
      <c r="U6456">
        <v>-2</v>
      </c>
      <c r="V6456">
        <v>4</v>
      </c>
    </row>
    <row r="6457" spans="1:22" x14ac:dyDescent="0.25">
      <c r="A6457">
        <v>21</v>
      </c>
      <c r="B6457">
        <v>7</v>
      </c>
      <c r="C6457" s="3">
        <v>1.44774051675805E-5</v>
      </c>
      <c r="D6457">
        <v>0</v>
      </c>
      <c r="E6457">
        <v>1</v>
      </c>
      <c r="F6457">
        <v>1</v>
      </c>
      <c r="G6457">
        <v>81</v>
      </c>
      <c r="H6457">
        <v>1</v>
      </c>
      <c r="I6457">
        <v>-2</v>
      </c>
      <c r="J6457">
        <v>5</v>
      </c>
      <c r="N6457">
        <v>21</v>
      </c>
      <c r="O6457">
        <v>7</v>
      </c>
      <c r="P6457">
        <v>1.4E-5</v>
      </c>
      <c r="Q6457">
        <v>0</v>
      </c>
      <c r="R6457">
        <v>1</v>
      </c>
      <c r="S6457">
        <v>1</v>
      </c>
      <c r="T6457">
        <v>1</v>
      </c>
      <c r="U6457">
        <v>-2</v>
      </c>
      <c r="V6457">
        <v>5</v>
      </c>
    </row>
    <row r="6458" spans="1:22" x14ac:dyDescent="0.25">
      <c r="A6458">
        <v>21</v>
      </c>
      <c r="B6458">
        <v>8</v>
      </c>
      <c r="C6458">
        <v>5.0530041301657198E-4</v>
      </c>
      <c r="D6458">
        <v>0</v>
      </c>
      <c r="E6458">
        <v>1</v>
      </c>
      <c r="F6458">
        <v>0</v>
      </c>
      <c r="G6458">
        <v>81</v>
      </c>
      <c r="H6458">
        <v>1</v>
      </c>
      <c r="I6458">
        <v>-2</v>
      </c>
      <c r="J6458">
        <v>4</v>
      </c>
      <c r="N6458">
        <v>21</v>
      </c>
      <c r="O6458">
        <v>8</v>
      </c>
      <c r="P6458">
        <v>5.0500000000000002E-4</v>
      </c>
      <c r="Q6458">
        <v>0</v>
      </c>
      <c r="R6458">
        <v>1</v>
      </c>
      <c r="S6458">
        <v>0</v>
      </c>
      <c r="T6458">
        <v>1</v>
      </c>
      <c r="U6458">
        <v>-2</v>
      </c>
      <c r="V6458">
        <v>4</v>
      </c>
    </row>
    <row r="6459" spans="1:22" x14ac:dyDescent="0.25">
      <c r="A6459">
        <v>21</v>
      </c>
      <c r="B6459">
        <v>8</v>
      </c>
      <c r="C6459" s="3">
        <v>1.7715888451224901E-5</v>
      </c>
      <c r="D6459">
        <v>0</v>
      </c>
      <c r="E6459">
        <v>1</v>
      </c>
      <c r="F6459">
        <v>1</v>
      </c>
      <c r="G6459">
        <v>81</v>
      </c>
      <c r="H6459">
        <v>1</v>
      </c>
      <c r="I6459">
        <v>-2</v>
      </c>
      <c r="J6459">
        <v>5</v>
      </c>
      <c r="N6459">
        <v>21</v>
      </c>
      <c r="O6459">
        <v>8</v>
      </c>
      <c r="P6459">
        <v>1.8E-5</v>
      </c>
      <c r="Q6459">
        <v>0</v>
      </c>
      <c r="R6459">
        <v>1</v>
      </c>
      <c r="S6459">
        <v>1</v>
      </c>
      <c r="T6459">
        <v>1</v>
      </c>
      <c r="U6459">
        <v>-2</v>
      </c>
      <c r="V6459">
        <v>5</v>
      </c>
    </row>
    <row r="6460" spans="1:22" x14ac:dyDescent="0.25">
      <c r="A6460">
        <v>21</v>
      </c>
      <c r="B6460">
        <v>9</v>
      </c>
      <c r="C6460" s="3">
        <v>6.4284494845949505E-5</v>
      </c>
      <c r="D6460">
        <v>0</v>
      </c>
      <c r="E6460">
        <v>1</v>
      </c>
      <c r="F6460">
        <v>0</v>
      </c>
      <c r="G6460">
        <v>81</v>
      </c>
      <c r="H6460">
        <v>1</v>
      </c>
      <c r="I6460">
        <v>-2</v>
      </c>
      <c r="J6460">
        <v>3</v>
      </c>
      <c r="N6460">
        <v>21</v>
      </c>
      <c r="O6460">
        <v>9</v>
      </c>
      <c r="P6460">
        <v>6.3999999999999997E-5</v>
      </c>
      <c r="Q6460">
        <v>0</v>
      </c>
      <c r="R6460">
        <v>1</v>
      </c>
      <c r="S6460">
        <v>0</v>
      </c>
      <c r="T6460">
        <v>1</v>
      </c>
      <c r="U6460">
        <v>-2</v>
      </c>
      <c r="V6460">
        <v>3</v>
      </c>
    </row>
    <row r="6461" spans="1:22" x14ac:dyDescent="0.25">
      <c r="A6461">
        <v>21</v>
      </c>
      <c r="B6461">
        <v>9</v>
      </c>
      <c r="C6461">
        <v>1.01278157174039E-3</v>
      </c>
      <c r="D6461">
        <v>0</v>
      </c>
      <c r="E6461">
        <v>1</v>
      </c>
      <c r="F6461">
        <v>1</v>
      </c>
      <c r="G6461">
        <v>81</v>
      </c>
      <c r="H6461">
        <v>1</v>
      </c>
      <c r="I6461">
        <v>-2</v>
      </c>
      <c r="J6461">
        <v>4</v>
      </c>
      <c r="N6461">
        <v>21</v>
      </c>
      <c r="O6461">
        <v>9</v>
      </c>
      <c r="P6461">
        <v>1.013E-3</v>
      </c>
      <c r="Q6461">
        <v>0</v>
      </c>
      <c r="R6461">
        <v>1</v>
      </c>
      <c r="S6461">
        <v>1</v>
      </c>
      <c r="T6461">
        <v>1</v>
      </c>
      <c r="U6461">
        <v>-2</v>
      </c>
      <c r="V6461">
        <v>4</v>
      </c>
    </row>
    <row r="6462" spans="1:22" x14ac:dyDescent="0.25">
      <c r="A6462">
        <v>21</v>
      </c>
      <c r="B6462">
        <v>10</v>
      </c>
      <c r="C6462">
        <v>2.6619468260713898E-4</v>
      </c>
      <c r="D6462">
        <v>0</v>
      </c>
      <c r="E6462">
        <v>1</v>
      </c>
      <c r="F6462">
        <v>0</v>
      </c>
      <c r="G6462">
        <v>81</v>
      </c>
      <c r="H6462">
        <v>1</v>
      </c>
      <c r="I6462">
        <v>-2</v>
      </c>
      <c r="J6462">
        <v>3</v>
      </c>
      <c r="N6462">
        <v>21</v>
      </c>
      <c r="O6462">
        <v>10</v>
      </c>
      <c r="P6462">
        <v>2.6600000000000001E-4</v>
      </c>
      <c r="Q6462">
        <v>0</v>
      </c>
      <c r="R6462">
        <v>1</v>
      </c>
      <c r="S6462">
        <v>0</v>
      </c>
      <c r="T6462">
        <v>1</v>
      </c>
      <c r="U6462">
        <v>-2</v>
      </c>
      <c r="V6462">
        <v>3</v>
      </c>
    </row>
    <row r="6463" spans="1:22" x14ac:dyDescent="0.25">
      <c r="A6463">
        <v>21</v>
      </c>
      <c r="B6463">
        <v>10</v>
      </c>
      <c r="C6463">
        <v>1.5414822629016499E-3</v>
      </c>
      <c r="D6463">
        <v>0</v>
      </c>
      <c r="E6463">
        <v>1</v>
      </c>
      <c r="F6463">
        <v>1</v>
      </c>
      <c r="G6463">
        <v>81</v>
      </c>
      <c r="H6463">
        <v>1</v>
      </c>
      <c r="I6463">
        <v>-2</v>
      </c>
      <c r="J6463">
        <v>4</v>
      </c>
      <c r="N6463">
        <v>21</v>
      </c>
      <c r="O6463">
        <v>10</v>
      </c>
      <c r="P6463">
        <v>1.5410000000000001E-3</v>
      </c>
      <c r="Q6463">
        <v>0</v>
      </c>
      <c r="R6463">
        <v>1</v>
      </c>
      <c r="S6463">
        <v>1</v>
      </c>
      <c r="T6463">
        <v>1</v>
      </c>
      <c r="U6463">
        <v>-2</v>
      </c>
      <c r="V6463">
        <v>4</v>
      </c>
    </row>
    <row r="6464" spans="1:22" x14ac:dyDescent="0.25">
      <c r="A6464">
        <v>21</v>
      </c>
      <c r="B6464">
        <v>11</v>
      </c>
      <c r="C6464">
        <v>4.8648817491171302E-4</v>
      </c>
      <c r="D6464">
        <v>0</v>
      </c>
      <c r="E6464">
        <v>1</v>
      </c>
      <c r="F6464">
        <v>0</v>
      </c>
      <c r="G6464">
        <v>81</v>
      </c>
      <c r="H6464">
        <v>1</v>
      </c>
      <c r="I6464">
        <v>-2</v>
      </c>
      <c r="J6464">
        <v>3</v>
      </c>
      <c r="N6464">
        <v>21</v>
      </c>
      <c r="O6464">
        <v>11</v>
      </c>
      <c r="P6464">
        <v>4.86E-4</v>
      </c>
      <c r="Q6464">
        <v>0</v>
      </c>
      <c r="R6464">
        <v>1</v>
      </c>
      <c r="S6464">
        <v>0</v>
      </c>
      <c r="T6464">
        <v>1</v>
      </c>
      <c r="U6464">
        <v>-2</v>
      </c>
      <c r="V6464">
        <v>3</v>
      </c>
    </row>
    <row r="6465" spans="1:22" x14ac:dyDescent="0.25">
      <c r="A6465">
        <v>21</v>
      </c>
      <c r="B6465">
        <v>11</v>
      </c>
      <c r="C6465">
        <v>1.8853359177377501E-3</v>
      </c>
      <c r="D6465">
        <v>0</v>
      </c>
      <c r="E6465">
        <v>1</v>
      </c>
      <c r="F6465">
        <v>1</v>
      </c>
      <c r="G6465">
        <v>81</v>
      </c>
      <c r="H6465">
        <v>1</v>
      </c>
      <c r="I6465">
        <v>-2</v>
      </c>
      <c r="J6465">
        <v>4</v>
      </c>
      <c r="N6465">
        <v>21</v>
      </c>
      <c r="O6465">
        <v>11</v>
      </c>
      <c r="P6465">
        <v>1.885E-3</v>
      </c>
      <c r="Q6465">
        <v>0</v>
      </c>
      <c r="R6465">
        <v>1</v>
      </c>
      <c r="S6465">
        <v>1</v>
      </c>
      <c r="T6465">
        <v>1</v>
      </c>
      <c r="U6465">
        <v>-2</v>
      </c>
      <c r="V6465">
        <v>4</v>
      </c>
    </row>
    <row r="6466" spans="1:22" x14ac:dyDescent="0.25">
      <c r="A6466">
        <v>22</v>
      </c>
      <c r="B6466">
        <v>11</v>
      </c>
      <c r="C6466" s="3">
        <v>2.1245489744920501E-5</v>
      </c>
      <c r="D6466">
        <v>0</v>
      </c>
      <c r="E6466">
        <v>1</v>
      </c>
      <c r="F6466">
        <v>0</v>
      </c>
      <c r="G6466">
        <v>81</v>
      </c>
      <c r="H6466">
        <v>1</v>
      </c>
      <c r="I6466">
        <v>-2</v>
      </c>
      <c r="J6466">
        <v>3</v>
      </c>
      <c r="N6466">
        <v>22</v>
      </c>
      <c r="O6466">
        <v>11</v>
      </c>
      <c r="P6466">
        <v>2.0999999999999999E-5</v>
      </c>
      <c r="Q6466">
        <v>0</v>
      </c>
      <c r="R6466">
        <v>1</v>
      </c>
      <c r="S6466">
        <v>0</v>
      </c>
      <c r="T6466">
        <v>1</v>
      </c>
      <c r="U6466">
        <v>-2</v>
      </c>
      <c r="V6466">
        <v>3</v>
      </c>
    </row>
    <row r="6467" spans="1:22" x14ac:dyDescent="0.25">
      <c r="A6467">
        <v>22</v>
      </c>
      <c r="B6467">
        <v>11</v>
      </c>
      <c r="C6467">
        <v>1.6989509138240399E-4</v>
      </c>
      <c r="D6467">
        <v>0</v>
      </c>
      <c r="E6467">
        <v>1</v>
      </c>
      <c r="F6467">
        <v>1</v>
      </c>
      <c r="G6467">
        <v>81</v>
      </c>
      <c r="H6467">
        <v>1</v>
      </c>
      <c r="I6467">
        <v>-2</v>
      </c>
      <c r="J6467">
        <v>4</v>
      </c>
      <c r="N6467">
        <v>22</v>
      </c>
      <c r="O6467">
        <v>11</v>
      </c>
      <c r="P6467">
        <v>1.7000000000000001E-4</v>
      </c>
      <c r="Q6467">
        <v>0</v>
      </c>
      <c r="R6467">
        <v>1</v>
      </c>
      <c r="S6467">
        <v>1</v>
      </c>
      <c r="T6467">
        <v>1</v>
      </c>
      <c r="U6467">
        <v>-2</v>
      </c>
      <c r="V6467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5437"/>
  <sheetViews>
    <sheetView topLeftCell="A5415" workbookViewId="0">
      <selection activeCell="M5432" sqref="M5432"/>
    </sheetView>
  </sheetViews>
  <sheetFormatPr defaultRowHeight="15" x14ac:dyDescent="0.25"/>
  <sheetData>
    <row r="2" spans="1:9" x14ac:dyDescent="0.25">
      <c r="A2">
        <f>'silv vs vidaldi'!A1035-'silv vs vidaldi'!N1035</f>
        <v>0</v>
      </c>
      <c r="B2">
        <f>'silv vs vidaldi'!B1035-'silv vs vidaldi'!O1035</f>
        <v>0</v>
      </c>
      <c r="C2">
        <f>'silv vs vidaldi'!C1035-'silv vs vidaldi'!P1035</f>
        <v>-2.1664899097029807E-7</v>
      </c>
      <c r="D2">
        <f>'silv vs vidaldi'!D1035-'silv vs vidaldi'!Q1035</f>
        <v>0</v>
      </c>
      <c r="E2">
        <f>'silv vs vidaldi'!E1035-'silv vs vidaldi'!R1035</f>
        <v>0</v>
      </c>
      <c r="F2">
        <f>'silv vs vidaldi'!F1035-'silv vs vidaldi'!S1035</f>
        <v>0</v>
      </c>
      <c r="G2">
        <f>'silv vs vidaldi'!H1035-'silv vs vidaldi'!T1035</f>
        <v>0</v>
      </c>
      <c r="H2">
        <f>'silv vs vidaldi'!I1035-'silv vs vidaldi'!U1035</f>
        <v>0</v>
      </c>
      <c r="I2">
        <f>'silv vs vidaldi'!J1035-'silv vs vidaldi'!V1035</f>
        <v>0</v>
      </c>
    </row>
    <row r="3" spans="1:9" x14ac:dyDescent="0.25">
      <c r="A3">
        <f>'silv vs vidaldi'!A1036-'silv vs vidaldi'!N1036</f>
        <v>0</v>
      </c>
      <c r="B3">
        <f>'silv vs vidaldi'!B1036-'silv vs vidaldi'!O1036</f>
        <v>0</v>
      </c>
      <c r="C3">
        <f>'silv vs vidaldi'!C1036-'silv vs vidaldi'!P1036</f>
        <v>-7.0768108729958763E-8</v>
      </c>
      <c r="D3">
        <f>'silv vs vidaldi'!D1036-'silv vs vidaldi'!Q1036</f>
        <v>0</v>
      </c>
      <c r="E3">
        <f>'silv vs vidaldi'!E1036-'silv vs vidaldi'!R1036</f>
        <v>0</v>
      </c>
      <c r="F3">
        <f>'silv vs vidaldi'!F1036-'silv vs vidaldi'!S1036</f>
        <v>0</v>
      </c>
      <c r="G3">
        <f>'silv vs vidaldi'!H1036-'silv vs vidaldi'!T1036</f>
        <v>0</v>
      </c>
      <c r="H3">
        <f>'silv vs vidaldi'!I1036-'silv vs vidaldi'!U1036</f>
        <v>0</v>
      </c>
      <c r="I3">
        <f>'silv vs vidaldi'!J1036-'silv vs vidaldi'!V1036</f>
        <v>0</v>
      </c>
    </row>
    <row r="4" spans="1:9" x14ac:dyDescent="0.25">
      <c r="A4">
        <f>'silv vs vidaldi'!A1037-'silv vs vidaldi'!N1037</f>
        <v>0</v>
      </c>
      <c r="B4">
        <f>'silv vs vidaldi'!B1037-'silv vs vidaldi'!O1037</f>
        <v>0</v>
      </c>
      <c r="C4">
        <f>'silv vs vidaldi'!C1037-'silv vs vidaldi'!P1037</f>
        <v>-1.90407572809876E-7</v>
      </c>
      <c r="D4">
        <f>'silv vs vidaldi'!D1037-'silv vs vidaldi'!Q1037</f>
        <v>0</v>
      </c>
      <c r="E4">
        <f>'silv vs vidaldi'!E1037-'silv vs vidaldi'!R1037</f>
        <v>0</v>
      </c>
      <c r="F4">
        <f>'silv vs vidaldi'!F1037-'silv vs vidaldi'!S1037</f>
        <v>0</v>
      </c>
      <c r="G4">
        <f>'silv vs vidaldi'!H1037-'silv vs vidaldi'!T1037</f>
        <v>0</v>
      </c>
      <c r="H4">
        <f>'silv vs vidaldi'!I1037-'silv vs vidaldi'!U1037</f>
        <v>0</v>
      </c>
      <c r="I4">
        <f>'silv vs vidaldi'!J1037-'silv vs vidaldi'!V1037</f>
        <v>0</v>
      </c>
    </row>
    <row r="5" spans="1:9" x14ac:dyDescent="0.25">
      <c r="A5">
        <f>'silv vs vidaldi'!A1038-'silv vs vidaldi'!N1038</f>
        <v>0</v>
      </c>
      <c r="B5">
        <f>'silv vs vidaldi'!B1038-'silv vs vidaldi'!O1038</f>
        <v>0</v>
      </c>
      <c r="C5">
        <f>'silv vs vidaldi'!C1038-'silv vs vidaldi'!P1038</f>
        <v>-5.4625343861962328E-8</v>
      </c>
      <c r="D5">
        <f>'silv vs vidaldi'!D1038-'silv vs vidaldi'!Q1038</f>
        <v>0</v>
      </c>
      <c r="E5">
        <f>'silv vs vidaldi'!E1038-'silv vs vidaldi'!R1038</f>
        <v>0</v>
      </c>
      <c r="F5">
        <f>'silv vs vidaldi'!F1038-'silv vs vidaldi'!S1038</f>
        <v>0</v>
      </c>
      <c r="G5">
        <f>'silv vs vidaldi'!H1038-'silv vs vidaldi'!T1038</f>
        <v>0</v>
      </c>
      <c r="H5">
        <f>'silv vs vidaldi'!I1038-'silv vs vidaldi'!U1038</f>
        <v>0</v>
      </c>
      <c r="I5">
        <f>'silv vs vidaldi'!J1038-'silv vs vidaldi'!V1038</f>
        <v>0</v>
      </c>
    </row>
    <row r="6" spans="1:9" x14ac:dyDescent="0.25">
      <c r="A6">
        <f>'silv vs vidaldi'!A1039-'silv vs vidaldi'!N1039</f>
        <v>0</v>
      </c>
      <c r="B6">
        <f>'silv vs vidaldi'!B1039-'silv vs vidaldi'!O1039</f>
        <v>0</v>
      </c>
      <c r="C6">
        <f>'silv vs vidaldi'!C1039-'silv vs vidaldi'!P1039</f>
        <v>-3.1261153524012389E-7</v>
      </c>
      <c r="D6">
        <f>'silv vs vidaldi'!D1039-'silv vs vidaldi'!Q1039</f>
        <v>0</v>
      </c>
      <c r="E6">
        <f>'silv vs vidaldi'!E1039-'silv vs vidaldi'!R1039</f>
        <v>0</v>
      </c>
      <c r="F6">
        <f>'silv vs vidaldi'!F1039-'silv vs vidaldi'!S1039</f>
        <v>0</v>
      </c>
      <c r="G6">
        <f>'silv vs vidaldi'!H1039-'silv vs vidaldi'!T1039</f>
        <v>0</v>
      </c>
      <c r="H6">
        <f>'silv vs vidaldi'!I1039-'silv vs vidaldi'!U1039</f>
        <v>0</v>
      </c>
      <c r="I6">
        <f>'silv vs vidaldi'!J1039-'silv vs vidaldi'!V1039</f>
        <v>0</v>
      </c>
    </row>
    <row r="7" spans="1:9" x14ac:dyDescent="0.25">
      <c r="A7">
        <f>'silv vs vidaldi'!A1040-'silv vs vidaldi'!N1040</f>
        <v>0</v>
      </c>
      <c r="B7">
        <f>'silv vs vidaldi'!B1040-'silv vs vidaldi'!O1040</f>
        <v>0</v>
      </c>
      <c r="C7">
        <f>'silv vs vidaldi'!C1040-'silv vs vidaldi'!P1040</f>
        <v>-7.3427668178984839E-8</v>
      </c>
      <c r="D7">
        <f>'silv vs vidaldi'!D1040-'silv vs vidaldi'!Q1040</f>
        <v>0</v>
      </c>
      <c r="E7">
        <f>'silv vs vidaldi'!E1040-'silv vs vidaldi'!R1040</f>
        <v>0</v>
      </c>
      <c r="F7">
        <f>'silv vs vidaldi'!F1040-'silv vs vidaldi'!S1040</f>
        <v>0</v>
      </c>
      <c r="G7">
        <f>'silv vs vidaldi'!H1040-'silv vs vidaldi'!T1040</f>
        <v>0</v>
      </c>
      <c r="H7">
        <f>'silv vs vidaldi'!I1040-'silv vs vidaldi'!U1040</f>
        <v>0</v>
      </c>
      <c r="I7">
        <f>'silv vs vidaldi'!J1040-'silv vs vidaldi'!V1040</f>
        <v>0</v>
      </c>
    </row>
    <row r="8" spans="1:9" x14ac:dyDescent="0.25">
      <c r="A8">
        <f>'silv vs vidaldi'!A1041-'silv vs vidaldi'!N1041</f>
        <v>0</v>
      </c>
      <c r="B8">
        <f>'silv vs vidaldi'!B1041-'silv vs vidaldi'!O1041</f>
        <v>0</v>
      </c>
      <c r="C8">
        <f>'silv vs vidaldi'!C1041-'silv vs vidaldi'!P1041</f>
        <v>3.4476627451020259E-7</v>
      </c>
      <c r="D8">
        <f>'silv vs vidaldi'!D1041-'silv vs vidaldi'!Q1041</f>
        <v>0</v>
      </c>
      <c r="E8">
        <f>'silv vs vidaldi'!E1041-'silv vs vidaldi'!R1041</f>
        <v>0</v>
      </c>
      <c r="F8">
        <f>'silv vs vidaldi'!F1041-'silv vs vidaldi'!S1041</f>
        <v>0</v>
      </c>
      <c r="G8">
        <f>'silv vs vidaldi'!H1041-'silv vs vidaldi'!T1041</f>
        <v>0</v>
      </c>
      <c r="H8">
        <f>'silv vs vidaldi'!I1041-'silv vs vidaldi'!U1041</f>
        <v>0</v>
      </c>
      <c r="I8">
        <f>'silv vs vidaldi'!J1041-'silv vs vidaldi'!V1041</f>
        <v>0</v>
      </c>
    </row>
    <row r="9" spans="1:9" x14ac:dyDescent="0.25">
      <c r="A9">
        <f>'silv vs vidaldi'!A1042-'silv vs vidaldi'!N1042</f>
        <v>0</v>
      </c>
      <c r="B9">
        <f>'silv vs vidaldi'!B1042-'silv vs vidaldi'!O1042</f>
        <v>0</v>
      </c>
      <c r="C9">
        <f>'silv vs vidaldi'!C1042-'silv vs vidaldi'!P1042</f>
        <v>-4.3926013554399261E-7</v>
      </c>
      <c r="D9">
        <f>'silv vs vidaldi'!D1042-'silv vs vidaldi'!Q1042</f>
        <v>0</v>
      </c>
      <c r="E9">
        <f>'silv vs vidaldi'!E1042-'silv vs vidaldi'!R1042</f>
        <v>0</v>
      </c>
      <c r="F9">
        <f>'silv vs vidaldi'!F1042-'silv vs vidaldi'!S1042</f>
        <v>0</v>
      </c>
      <c r="G9">
        <f>'silv vs vidaldi'!H1042-'silv vs vidaldi'!T1042</f>
        <v>0</v>
      </c>
      <c r="H9">
        <f>'silv vs vidaldi'!I1042-'silv vs vidaldi'!U1042</f>
        <v>0</v>
      </c>
      <c r="I9">
        <f>'silv vs vidaldi'!J1042-'silv vs vidaldi'!V1042</f>
        <v>0</v>
      </c>
    </row>
    <row r="10" spans="1:9" x14ac:dyDescent="0.25">
      <c r="A10">
        <f>'silv vs vidaldi'!A1043-'silv vs vidaldi'!N1043</f>
        <v>0</v>
      </c>
      <c r="B10">
        <f>'silv vs vidaldi'!B1043-'silv vs vidaldi'!O1043</f>
        <v>0</v>
      </c>
      <c r="C10">
        <f>'silv vs vidaldi'!C1043-'silv vs vidaldi'!P1043</f>
        <v>-4.6378107379984809E-7</v>
      </c>
      <c r="D10">
        <f>'silv vs vidaldi'!D1043-'silv vs vidaldi'!Q1043</f>
        <v>0</v>
      </c>
      <c r="E10">
        <f>'silv vs vidaldi'!E1043-'silv vs vidaldi'!R1043</f>
        <v>0</v>
      </c>
      <c r="F10">
        <f>'silv vs vidaldi'!F1043-'silv vs vidaldi'!S1043</f>
        <v>0</v>
      </c>
      <c r="G10">
        <f>'silv vs vidaldi'!H1043-'silv vs vidaldi'!T1043</f>
        <v>0</v>
      </c>
      <c r="H10">
        <f>'silv vs vidaldi'!I1043-'silv vs vidaldi'!U1043</f>
        <v>0</v>
      </c>
      <c r="I10">
        <f>'silv vs vidaldi'!J1043-'silv vs vidaldi'!V1043</f>
        <v>0</v>
      </c>
    </row>
    <row r="11" spans="1:9" x14ac:dyDescent="0.25">
      <c r="A11">
        <f>'silv vs vidaldi'!A1044-'silv vs vidaldi'!N1044</f>
        <v>0</v>
      </c>
      <c r="B11">
        <f>'silv vs vidaldi'!B1044-'silv vs vidaldi'!O1044</f>
        <v>0</v>
      </c>
      <c r="C11">
        <f>'silv vs vidaldi'!C1044-'silv vs vidaldi'!P1044</f>
        <v>-4.342648400349966E-7</v>
      </c>
      <c r="D11">
        <f>'silv vs vidaldi'!D1044-'silv vs vidaldi'!Q1044</f>
        <v>0</v>
      </c>
      <c r="E11">
        <f>'silv vs vidaldi'!E1044-'silv vs vidaldi'!R1044</f>
        <v>0</v>
      </c>
      <c r="F11">
        <f>'silv vs vidaldi'!F1044-'silv vs vidaldi'!S1044</f>
        <v>0</v>
      </c>
      <c r="G11">
        <f>'silv vs vidaldi'!H1044-'silv vs vidaldi'!T1044</f>
        <v>0</v>
      </c>
      <c r="H11">
        <f>'silv vs vidaldi'!I1044-'silv vs vidaldi'!U1044</f>
        <v>0</v>
      </c>
      <c r="I11">
        <f>'silv vs vidaldi'!J1044-'silv vs vidaldi'!V1044</f>
        <v>0</v>
      </c>
    </row>
    <row r="12" spans="1:9" x14ac:dyDescent="0.25">
      <c r="A12">
        <f>'silv vs vidaldi'!A1045-'silv vs vidaldi'!N1045</f>
        <v>0</v>
      </c>
      <c r="B12">
        <f>'silv vs vidaldi'!B1045-'silv vs vidaldi'!O1045</f>
        <v>0</v>
      </c>
      <c r="C12">
        <f>'silv vs vidaldi'!C1045-'silv vs vidaldi'!P1045</f>
        <v>-1.4628288772032365E-8</v>
      </c>
      <c r="D12">
        <f>'silv vs vidaldi'!D1045-'silv vs vidaldi'!Q1045</f>
        <v>0</v>
      </c>
      <c r="E12">
        <f>'silv vs vidaldi'!E1045-'silv vs vidaldi'!R1045</f>
        <v>0</v>
      </c>
      <c r="F12">
        <f>'silv vs vidaldi'!F1045-'silv vs vidaldi'!S1045</f>
        <v>0</v>
      </c>
      <c r="G12">
        <f>'silv vs vidaldi'!H1045-'silv vs vidaldi'!T1045</f>
        <v>0</v>
      </c>
      <c r="H12">
        <f>'silv vs vidaldi'!I1045-'silv vs vidaldi'!U1045</f>
        <v>0</v>
      </c>
      <c r="I12">
        <f>'silv vs vidaldi'!J1045-'silv vs vidaldi'!V1045</f>
        <v>0</v>
      </c>
    </row>
    <row r="13" spans="1:9" x14ac:dyDescent="0.25">
      <c r="A13">
        <f>'silv vs vidaldi'!A1046-'silv vs vidaldi'!N1046</f>
        <v>0</v>
      </c>
      <c r="B13">
        <f>'silv vs vidaldi'!B1046-'silv vs vidaldi'!O1046</f>
        <v>0</v>
      </c>
      <c r="C13">
        <f>'silv vs vidaldi'!C1046-'silv vs vidaldi'!P1046</f>
        <v>-4.6235398675896922E-7</v>
      </c>
      <c r="D13">
        <f>'silv vs vidaldi'!D1046-'silv vs vidaldi'!Q1046</f>
        <v>0</v>
      </c>
      <c r="E13">
        <f>'silv vs vidaldi'!E1046-'silv vs vidaldi'!R1046</f>
        <v>0</v>
      </c>
      <c r="F13">
        <f>'silv vs vidaldi'!F1046-'silv vs vidaldi'!S1046</f>
        <v>0</v>
      </c>
      <c r="G13">
        <f>'silv vs vidaldi'!H1046-'silv vs vidaldi'!T1046</f>
        <v>0</v>
      </c>
      <c r="H13">
        <f>'silv vs vidaldi'!I1046-'silv vs vidaldi'!U1046</f>
        <v>0</v>
      </c>
      <c r="I13">
        <f>'silv vs vidaldi'!J1046-'silv vs vidaldi'!V1046</f>
        <v>0</v>
      </c>
    </row>
    <row r="14" spans="1:9" x14ac:dyDescent="0.25">
      <c r="A14">
        <f>'silv vs vidaldi'!A1047-'silv vs vidaldi'!N1047</f>
        <v>0</v>
      </c>
      <c r="B14">
        <f>'silv vs vidaldi'!B1047-'silv vs vidaldi'!O1047</f>
        <v>0</v>
      </c>
      <c r="C14">
        <f>'silv vs vidaldi'!C1047-'silv vs vidaldi'!P1047</f>
        <v>3.166884616929164E-7</v>
      </c>
      <c r="D14">
        <f>'silv vs vidaldi'!D1047-'silv vs vidaldi'!Q1047</f>
        <v>0</v>
      </c>
      <c r="E14">
        <f>'silv vs vidaldi'!E1047-'silv vs vidaldi'!R1047</f>
        <v>0</v>
      </c>
      <c r="F14">
        <f>'silv vs vidaldi'!F1047-'silv vs vidaldi'!S1047</f>
        <v>0</v>
      </c>
      <c r="G14">
        <f>'silv vs vidaldi'!H1047-'silv vs vidaldi'!T1047</f>
        <v>0</v>
      </c>
      <c r="H14">
        <f>'silv vs vidaldi'!I1047-'silv vs vidaldi'!U1047</f>
        <v>0</v>
      </c>
      <c r="I14">
        <f>'silv vs vidaldi'!J1047-'silv vs vidaldi'!V1047</f>
        <v>0</v>
      </c>
    </row>
    <row r="15" spans="1:9" x14ac:dyDescent="0.25">
      <c r="A15">
        <f>'silv vs vidaldi'!A1048-'silv vs vidaldi'!N1048</f>
        <v>0</v>
      </c>
      <c r="B15">
        <f>'silv vs vidaldi'!B1048-'silv vs vidaldi'!O1048</f>
        <v>0</v>
      </c>
      <c r="C15">
        <f>'silv vs vidaldi'!C1048-'silv vs vidaldi'!P1048</f>
        <v>-1.5257338984971461E-7</v>
      </c>
      <c r="D15">
        <f>'silv vs vidaldi'!D1048-'silv vs vidaldi'!Q1048</f>
        <v>0</v>
      </c>
      <c r="E15">
        <f>'silv vs vidaldi'!E1048-'silv vs vidaldi'!R1048</f>
        <v>0</v>
      </c>
      <c r="F15">
        <f>'silv vs vidaldi'!F1048-'silv vs vidaldi'!S1048</f>
        <v>0</v>
      </c>
      <c r="G15">
        <f>'silv vs vidaldi'!H1048-'silv vs vidaldi'!T1048</f>
        <v>0</v>
      </c>
      <c r="H15">
        <f>'silv vs vidaldi'!I1048-'silv vs vidaldi'!U1048</f>
        <v>0</v>
      </c>
      <c r="I15">
        <f>'silv vs vidaldi'!J1048-'silv vs vidaldi'!V1048</f>
        <v>0</v>
      </c>
    </row>
    <row r="16" spans="1:9" x14ac:dyDescent="0.25">
      <c r="A16">
        <f>'silv vs vidaldi'!A1049-'silv vs vidaldi'!N1049</f>
        <v>0</v>
      </c>
      <c r="B16">
        <f>'silv vs vidaldi'!B1049-'silv vs vidaldi'!O1049</f>
        <v>0</v>
      </c>
      <c r="C16">
        <f>'silv vs vidaldi'!C1049-'silv vs vidaldi'!P1049</f>
        <v>-2.4765428533997727E-7</v>
      </c>
      <c r="D16">
        <f>'silv vs vidaldi'!D1049-'silv vs vidaldi'!Q1049</f>
        <v>0</v>
      </c>
      <c r="E16">
        <f>'silv vs vidaldi'!E1049-'silv vs vidaldi'!R1049</f>
        <v>0</v>
      </c>
      <c r="F16">
        <f>'silv vs vidaldi'!F1049-'silv vs vidaldi'!S1049</f>
        <v>0</v>
      </c>
      <c r="G16">
        <f>'silv vs vidaldi'!H1049-'silv vs vidaldi'!T1049</f>
        <v>0</v>
      </c>
      <c r="H16">
        <f>'silv vs vidaldi'!I1049-'silv vs vidaldi'!U1049</f>
        <v>0</v>
      </c>
      <c r="I16">
        <f>'silv vs vidaldi'!J1049-'silv vs vidaldi'!V1049</f>
        <v>0</v>
      </c>
    </row>
    <row r="17" spans="1:9" x14ac:dyDescent="0.25">
      <c r="A17">
        <f>'silv vs vidaldi'!A1050-'silv vs vidaldi'!N1050</f>
        <v>0</v>
      </c>
      <c r="B17">
        <f>'silv vs vidaldi'!B1050-'silv vs vidaldi'!O1050</f>
        <v>0</v>
      </c>
      <c r="C17">
        <f>'silv vs vidaldi'!C1050-'silv vs vidaldi'!P1050</f>
        <v>-3.259964169964602E-8</v>
      </c>
      <c r="D17">
        <f>'silv vs vidaldi'!D1050-'silv vs vidaldi'!Q1050</f>
        <v>0</v>
      </c>
      <c r="E17">
        <f>'silv vs vidaldi'!E1050-'silv vs vidaldi'!R1050</f>
        <v>0</v>
      </c>
      <c r="F17">
        <f>'silv vs vidaldi'!F1050-'silv vs vidaldi'!S1050</f>
        <v>0</v>
      </c>
      <c r="G17">
        <f>'silv vs vidaldi'!H1050-'silv vs vidaldi'!T1050</f>
        <v>0</v>
      </c>
      <c r="H17">
        <f>'silv vs vidaldi'!I1050-'silv vs vidaldi'!U1050</f>
        <v>0</v>
      </c>
      <c r="I17">
        <f>'silv vs vidaldi'!J1050-'silv vs vidaldi'!V1050</f>
        <v>0</v>
      </c>
    </row>
    <row r="18" spans="1:9" x14ac:dyDescent="0.25">
      <c r="A18">
        <f>'silv vs vidaldi'!A1051-'silv vs vidaldi'!N1051</f>
        <v>0</v>
      </c>
      <c r="B18">
        <f>'silv vs vidaldi'!B1051-'silv vs vidaldi'!O1051</f>
        <v>0</v>
      </c>
      <c r="C18">
        <f>'silv vs vidaldi'!C1051-'silv vs vidaldi'!P1051</f>
        <v>2.7940092886015455E-7</v>
      </c>
      <c r="D18">
        <f>'silv vs vidaldi'!D1051-'silv vs vidaldi'!Q1051</f>
        <v>0</v>
      </c>
      <c r="E18">
        <f>'silv vs vidaldi'!E1051-'silv vs vidaldi'!R1051</f>
        <v>0</v>
      </c>
      <c r="F18">
        <f>'silv vs vidaldi'!F1051-'silv vs vidaldi'!S1051</f>
        <v>0</v>
      </c>
      <c r="G18">
        <f>'silv vs vidaldi'!H1051-'silv vs vidaldi'!T1051</f>
        <v>0</v>
      </c>
      <c r="H18">
        <f>'silv vs vidaldi'!I1051-'silv vs vidaldi'!U1051</f>
        <v>0</v>
      </c>
      <c r="I18">
        <f>'silv vs vidaldi'!J1051-'silv vs vidaldi'!V1051</f>
        <v>0</v>
      </c>
    </row>
    <row r="19" spans="1:9" x14ac:dyDescent="0.25">
      <c r="A19">
        <f>'silv vs vidaldi'!A1052-'silv vs vidaldi'!N1052</f>
        <v>0</v>
      </c>
      <c r="B19">
        <f>'silv vs vidaldi'!B1052-'silv vs vidaldi'!O1052</f>
        <v>0</v>
      </c>
      <c r="C19">
        <f>'silv vs vidaldi'!C1052-'silv vs vidaldi'!P1052</f>
        <v>1.113827440297338E-7</v>
      </c>
      <c r="D19">
        <f>'silv vs vidaldi'!D1052-'silv vs vidaldi'!Q1052</f>
        <v>0</v>
      </c>
      <c r="E19">
        <f>'silv vs vidaldi'!E1052-'silv vs vidaldi'!R1052</f>
        <v>0</v>
      </c>
      <c r="F19">
        <f>'silv vs vidaldi'!F1052-'silv vs vidaldi'!S1052</f>
        <v>0</v>
      </c>
      <c r="G19">
        <f>'silv vs vidaldi'!H1052-'silv vs vidaldi'!T1052</f>
        <v>0</v>
      </c>
      <c r="H19">
        <f>'silv vs vidaldi'!I1052-'silv vs vidaldi'!U1052</f>
        <v>0</v>
      </c>
      <c r="I19">
        <f>'silv vs vidaldi'!J1052-'silv vs vidaldi'!V1052</f>
        <v>0</v>
      </c>
    </row>
    <row r="20" spans="1:9" x14ac:dyDescent="0.25">
      <c r="A20">
        <f>'silv vs vidaldi'!A1053-'silv vs vidaldi'!N1053</f>
        <v>0</v>
      </c>
      <c r="B20">
        <f>'silv vs vidaldi'!B1053-'silv vs vidaldi'!O1053</f>
        <v>0</v>
      </c>
      <c r="C20">
        <f>'silv vs vidaldi'!C1053-'silv vs vidaldi'!P1053</f>
        <v>-4.0574211847017178E-7</v>
      </c>
      <c r="D20">
        <f>'silv vs vidaldi'!D1053-'silv vs vidaldi'!Q1053</f>
        <v>0</v>
      </c>
      <c r="E20">
        <f>'silv vs vidaldi'!E1053-'silv vs vidaldi'!R1053</f>
        <v>0</v>
      </c>
      <c r="F20">
        <f>'silv vs vidaldi'!F1053-'silv vs vidaldi'!S1053</f>
        <v>0</v>
      </c>
      <c r="G20">
        <f>'silv vs vidaldi'!H1053-'silv vs vidaldi'!T1053</f>
        <v>0</v>
      </c>
      <c r="H20">
        <f>'silv vs vidaldi'!I1053-'silv vs vidaldi'!U1053</f>
        <v>0</v>
      </c>
      <c r="I20">
        <f>'silv vs vidaldi'!J1053-'silv vs vidaldi'!V1053</f>
        <v>0</v>
      </c>
    </row>
    <row r="21" spans="1:9" x14ac:dyDescent="0.25">
      <c r="A21">
        <f>'silv vs vidaldi'!A1054-'silv vs vidaldi'!N1054</f>
        <v>0</v>
      </c>
      <c r="B21">
        <f>'silv vs vidaldi'!B1054-'silv vs vidaldi'!O1054</f>
        <v>0</v>
      </c>
      <c r="C21">
        <f>'silv vs vidaldi'!C1054-'silv vs vidaldi'!P1054</f>
        <v>-4.4633534096970295E-7</v>
      </c>
      <c r="D21">
        <f>'silv vs vidaldi'!D1054-'silv vs vidaldi'!Q1054</f>
        <v>0</v>
      </c>
      <c r="E21">
        <f>'silv vs vidaldi'!E1054-'silv vs vidaldi'!R1054</f>
        <v>0</v>
      </c>
      <c r="F21">
        <f>'silv vs vidaldi'!F1054-'silv vs vidaldi'!S1054</f>
        <v>0</v>
      </c>
      <c r="G21">
        <f>'silv vs vidaldi'!H1054-'silv vs vidaldi'!T1054</f>
        <v>0</v>
      </c>
      <c r="H21">
        <f>'silv vs vidaldi'!I1054-'silv vs vidaldi'!U1054</f>
        <v>0</v>
      </c>
      <c r="I21">
        <f>'silv vs vidaldi'!J1054-'silv vs vidaldi'!V1054</f>
        <v>0</v>
      </c>
    </row>
    <row r="22" spans="1:9" x14ac:dyDescent="0.25">
      <c r="A22">
        <f>'silv vs vidaldi'!A1055-'silv vs vidaldi'!N1055</f>
        <v>0</v>
      </c>
      <c r="B22">
        <f>'silv vs vidaldi'!B1055-'silv vs vidaldi'!O1055</f>
        <v>0</v>
      </c>
      <c r="C22">
        <f>'silv vs vidaldi'!C1055-'silv vs vidaldi'!P1055</f>
        <v>7.3899964720108152E-8</v>
      </c>
      <c r="D22">
        <f>'silv vs vidaldi'!D1055-'silv vs vidaldi'!Q1055</f>
        <v>0</v>
      </c>
      <c r="E22">
        <f>'silv vs vidaldi'!E1055-'silv vs vidaldi'!R1055</f>
        <v>0</v>
      </c>
      <c r="F22">
        <f>'silv vs vidaldi'!F1055-'silv vs vidaldi'!S1055</f>
        <v>0</v>
      </c>
      <c r="G22">
        <f>'silv vs vidaldi'!H1055-'silv vs vidaldi'!T1055</f>
        <v>0</v>
      </c>
      <c r="H22">
        <f>'silv vs vidaldi'!I1055-'silv vs vidaldi'!U1055</f>
        <v>0</v>
      </c>
      <c r="I22">
        <f>'silv vs vidaldi'!J1055-'silv vs vidaldi'!V1055</f>
        <v>0</v>
      </c>
    </row>
    <row r="23" spans="1:9" x14ac:dyDescent="0.25">
      <c r="A23">
        <f>'silv vs vidaldi'!A1056-'silv vs vidaldi'!N1056</f>
        <v>0</v>
      </c>
      <c r="B23">
        <f>'silv vs vidaldi'!B1056-'silv vs vidaldi'!O1056</f>
        <v>0</v>
      </c>
      <c r="C23">
        <f>'silv vs vidaldi'!C1056-'silv vs vidaldi'!P1056</f>
        <v>2.983760233920326E-7</v>
      </c>
      <c r="D23">
        <f>'silv vs vidaldi'!D1056-'silv vs vidaldi'!Q1056</f>
        <v>0</v>
      </c>
      <c r="E23">
        <f>'silv vs vidaldi'!E1056-'silv vs vidaldi'!R1056</f>
        <v>0</v>
      </c>
      <c r="F23">
        <f>'silv vs vidaldi'!F1056-'silv vs vidaldi'!S1056</f>
        <v>0</v>
      </c>
      <c r="G23">
        <f>'silv vs vidaldi'!H1056-'silv vs vidaldi'!T1056</f>
        <v>0</v>
      </c>
      <c r="H23">
        <f>'silv vs vidaldi'!I1056-'silv vs vidaldi'!U1056</f>
        <v>0</v>
      </c>
      <c r="I23">
        <f>'silv vs vidaldi'!J1056-'silv vs vidaldi'!V1056</f>
        <v>0</v>
      </c>
    </row>
    <row r="24" spans="1:9" x14ac:dyDescent="0.25">
      <c r="A24">
        <f>'silv vs vidaldi'!A1057-'silv vs vidaldi'!N1057</f>
        <v>0</v>
      </c>
      <c r="B24">
        <f>'silv vs vidaldi'!B1057-'silv vs vidaldi'!O1057</f>
        <v>0</v>
      </c>
      <c r="C24">
        <f>'silv vs vidaldi'!C1057-'silv vs vidaldi'!P1057</f>
        <v>3.9192571543399915E-7</v>
      </c>
      <c r="D24">
        <f>'silv vs vidaldi'!D1057-'silv vs vidaldi'!Q1057</f>
        <v>0</v>
      </c>
      <c r="E24">
        <f>'silv vs vidaldi'!E1057-'silv vs vidaldi'!R1057</f>
        <v>0</v>
      </c>
      <c r="F24">
        <f>'silv vs vidaldi'!F1057-'silv vs vidaldi'!S1057</f>
        <v>0</v>
      </c>
      <c r="G24">
        <f>'silv vs vidaldi'!H1057-'silv vs vidaldi'!T1057</f>
        <v>0</v>
      </c>
      <c r="H24">
        <f>'silv vs vidaldi'!I1057-'silv vs vidaldi'!U1057</f>
        <v>0</v>
      </c>
      <c r="I24">
        <f>'silv vs vidaldi'!J1057-'silv vs vidaldi'!V1057</f>
        <v>0</v>
      </c>
    </row>
    <row r="25" spans="1:9" x14ac:dyDescent="0.25">
      <c r="A25">
        <f>'silv vs vidaldi'!A1058-'silv vs vidaldi'!N1058</f>
        <v>0</v>
      </c>
      <c r="B25">
        <f>'silv vs vidaldi'!B1058-'silv vs vidaldi'!O1058</f>
        <v>0</v>
      </c>
      <c r="C25">
        <f>'silv vs vidaldi'!C1058-'silv vs vidaldi'!P1058</f>
        <v>3.8914426201796647E-7</v>
      </c>
      <c r="D25">
        <f>'silv vs vidaldi'!D1058-'silv vs vidaldi'!Q1058</f>
        <v>0</v>
      </c>
      <c r="E25">
        <f>'silv vs vidaldi'!E1058-'silv vs vidaldi'!R1058</f>
        <v>0</v>
      </c>
      <c r="F25">
        <f>'silv vs vidaldi'!F1058-'silv vs vidaldi'!S1058</f>
        <v>0</v>
      </c>
      <c r="G25">
        <f>'silv vs vidaldi'!H1058-'silv vs vidaldi'!T1058</f>
        <v>0</v>
      </c>
      <c r="H25">
        <f>'silv vs vidaldi'!I1058-'silv vs vidaldi'!U1058</f>
        <v>0</v>
      </c>
      <c r="I25">
        <f>'silv vs vidaldi'!J1058-'silv vs vidaldi'!V1058</f>
        <v>0</v>
      </c>
    </row>
    <row r="26" spans="1:9" x14ac:dyDescent="0.25">
      <c r="A26">
        <f>'silv vs vidaldi'!A1059-'silv vs vidaldi'!N1059</f>
        <v>0</v>
      </c>
      <c r="B26">
        <f>'silv vs vidaldi'!B1059-'silv vs vidaldi'!O1059</f>
        <v>0</v>
      </c>
      <c r="C26">
        <f>'silv vs vidaldi'!C1059-'silv vs vidaldi'!P1059</f>
        <v>-3.3441249054700956E-7</v>
      </c>
      <c r="D26">
        <f>'silv vs vidaldi'!D1059-'silv vs vidaldi'!Q1059</f>
        <v>0</v>
      </c>
      <c r="E26">
        <f>'silv vs vidaldi'!E1059-'silv vs vidaldi'!R1059</f>
        <v>0</v>
      </c>
      <c r="F26">
        <f>'silv vs vidaldi'!F1059-'silv vs vidaldi'!S1059</f>
        <v>0</v>
      </c>
      <c r="G26">
        <f>'silv vs vidaldi'!H1059-'silv vs vidaldi'!T1059</f>
        <v>0</v>
      </c>
      <c r="H26">
        <f>'silv vs vidaldi'!I1059-'silv vs vidaldi'!U1059</f>
        <v>0</v>
      </c>
      <c r="I26">
        <f>'silv vs vidaldi'!J1059-'silv vs vidaldi'!V1059</f>
        <v>0</v>
      </c>
    </row>
    <row r="27" spans="1:9" x14ac:dyDescent="0.25">
      <c r="A27">
        <f>'silv vs vidaldi'!A1060-'silv vs vidaldi'!N1060</f>
        <v>0</v>
      </c>
      <c r="B27">
        <f>'silv vs vidaldi'!B1060-'silv vs vidaldi'!O1060</f>
        <v>0</v>
      </c>
      <c r="C27">
        <f>'silv vs vidaldi'!C1060-'silv vs vidaldi'!P1060</f>
        <v>-1.1380883313018286E-7</v>
      </c>
      <c r="D27">
        <f>'silv vs vidaldi'!D1060-'silv vs vidaldi'!Q1060</f>
        <v>0</v>
      </c>
      <c r="E27">
        <f>'silv vs vidaldi'!E1060-'silv vs vidaldi'!R1060</f>
        <v>0</v>
      </c>
      <c r="F27">
        <f>'silv vs vidaldi'!F1060-'silv vs vidaldi'!S1060</f>
        <v>0</v>
      </c>
      <c r="G27">
        <f>'silv vs vidaldi'!H1060-'silv vs vidaldi'!T1060</f>
        <v>0</v>
      </c>
      <c r="H27">
        <f>'silv vs vidaldi'!I1060-'silv vs vidaldi'!U1060</f>
        <v>0</v>
      </c>
      <c r="I27">
        <f>'silv vs vidaldi'!J1060-'silv vs vidaldi'!V1060</f>
        <v>0</v>
      </c>
    </row>
    <row r="28" spans="1:9" x14ac:dyDescent="0.25">
      <c r="A28">
        <f>'silv vs vidaldi'!A1061-'silv vs vidaldi'!N1061</f>
        <v>0</v>
      </c>
      <c r="B28">
        <f>'silv vs vidaldi'!B1061-'silv vs vidaldi'!O1061</f>
        <v>0</v>
      </c>
      <c r="C28">
        <f>'silv vs vidaldi'!C1061-'silv vs vidaldi'!P1061</f>
        <v>-2.3272408306018733E-7</v>
      </c>
      <c r="D28">
        <f>'silv vs vidaldi'!D1061-'silv vs vidaldi'!Q1061</f>
        <v>0</v>
      </c>
      <c r="E28">
        <f>'silv vs vidaldi'!E1061-'silv vs vidaldi'!R1061</f>
        <v>0</v>
      </c>
      <c r="F28">
        <f>'silv vs vidaldi'!F1061-'silv vs vidaldi'!S1061</f>
        <v>0</v>
      </c>
      <c r="G28">
        <f>'silv vs vidaldi'!H1061-'silv vs vidaldi'!T1061</f>
        <v>0</v>
      </c>
      <c r="H28">
        <f>'silv vs vidaldi'!I1061-'silv vs vidaldi'!U1061</f>
        <v>0</v>
      </c>
      <c r="I28">
        <f>'silv vs vidaldi'!J1061-'silv vs vidaldi'!V1061</f>
        <v>0</v>
      </c>
    </row>
    <row r="29" spans="1:9" x14ac:dyDescent="0.25">
      <c r="A29">
        <f>'silv vs vidaldi'!A1062-'silv vs vidaldi'!N1062</f>
        <v>0</v>
      </c>
      <c r="B29">
        <f>'silv vs vidaldi'!B1062-'silv vs vidaldi'!O1062</f>
        <v>0</v>
      </c>
      <c r="C29">
        <f>'silv vs vidaldi'!C1062-'silv vs vidaldi'!P1062</f>
        <v>2.7655647219862467E-7</v>
      </c>
      <c r="D29">
        <f>'silv vs vidaldi'!D1062-'silv vs vidaldi'!Q1062</f>
        <v>0</v>
      </c>
      <c r="E29">
        <f>'silv vs vidaldi'!E1062-'silv vs vidaldi'!R1062</f>
        <v>0</v>
      </c>
      <c r="F29">
        <f>'silv vs vidaldi'!F1062-'silv vs vidaldi'!S1062</f>
        <v>0</v>
      </c>
      <c r="G29">
        <f>'silv vs vidaldi'!H1062-'silv vs vidaldi'!T1062</f>
        <v>0</v>
      </c>
      <c r="H29">
        <f>'silv vs vidaldi'!I1062-'silv vs vidaldi'!U1062</f>
        <v>0</v>
      </c>
      <c r="I29">
        <f>'silv vs vidaldi'!J1062-'silv vs vidaldi'!V1062</f>
        <v>0</v>
      </c>
    </row>
    <row r="30" spans="1:9" x14ac:dyDescent="0.25">
      <c r="A30">
        <f>'silv vs vidaldi'!A1063-'silv vs vidaldi'!N1063</f>
        <v>0</v>
      </c>
      <c r="B30">
        <f>'silv vs vidaldi'!B1063-'silv vs vidaldi'!O1063</f>
        <v>0</v>
      </c>
      <c r="C30">
        <f>'silv vs vidaldi'!C1063-'silv vs vidaldi'!P1063</f>
        <v>-2.3688454896990743E-7</v>
      </c>
      <c r="D30">
        <f>'silv vs vidaldi'!D1063-'silv vs vidaldi'!Q1063</f>
        <v>0</v>
      </c>
      <c r="E30">
        <f>'silv vs vidaldi'!E1063-'silv vs vidaldi'!R1063</f>
        <v>0</v>
      </c>
      <c r="F30">
        <f>'silv vs vidaldi'!F1063-'silv vs vidaldi'!S1063</f>
        <v>0</v>
      </c>
      <c r="G30">
        <f>'silv vs vidaldi'!H1063-'silv vs vidaldi'!T1063</f>
        <v>0</v>
      </c>
      <c r="H30">
        <f>'silv vs vidaldi'!I1063-'silv vs vidaldi'!U1063</f>
        <v>0</v>
      </c>
      <c r="I30">
        <f>'silv vs vidaldi'!J1063-'silv vs vidaldi'!V1063</f>
        <v>0</v>
      </c>
    </row>
    <row r="31" spans="1:9" x14ac:dyDescent="0.25">
      <c r="A31">
        <f>'silv vs vidaldi'!A1064-'silv vs vidaldi'!N1064</f>
        <v>0</v>
      </c>
      <c r="B31">
        <f>'silv vs vidaldi'!B1064-'silv vs vidaldi'!O1064</f>
        <v>0</v>
      </c>
      <c r="C31">
        <f>'silv vs vidaldi'!C1064-'silv vs vidaldi'!P1064</f>
        <v>1.5873796159991682E-7</v>
      </c>
      <c r="D31">
        <f>'silv vs vidaldi'!D1064-'silv vs vidaldi'!Q1064</f>
        <v>0</v>
      </c>
      <c r="E31">
        <f>'silv vs vidaldi'!E1064-'silv vs vidaldi'!R1064</f>
        <v>0</v>
      </c>
      <c r="F31">
        <f>'silv vs vidaldi'!F1064-'silv vs vidaldi'!S1064</f>
        <v>0</v>
      </c>
      <c r="G31">
        <f>'silv vs vidaldi'!H1064-'silv vs vidaldi'!T1064</f>
        <v>0</v>
      </c>
      <c r="H31">
        <f>'silv vs vidaldi'!I1064-'silv vs vidaldi'!U1064</f>
        <v>0</v>
      </c>
      <c r="I31">
        <f>'silv vs vidaldi'!J1064-'silv vs vidaldi'!V1064</f>
        <v>0</v>
      </c>
    </row>
    <row r="32" spans="1:9" x14ac:dyDescent="0.25">
      <c r="A32">
        <f>'silv vs vidaldi'!A1065-'silv vs vidaldi'!N1065</f>
        <v>0</v>
      </c>
      <c r="B32">
        <f>'silv vs vidaldi'!B1065-'silv vs vidaldi'!O1065</f>
        <v>0</v>
      </c>
      <c r="C32">
        <f>'silv vs vidaldi'!C1065-'silv vs vidaldi'!P1065</f>
        <v>4.0021960265508062E-7</v>
      </c>
      <c r="D32">
        <f>'silv vs vidaldi'!D1065-'silv vs vidaldi'!Q1065</f>
        <v>0</v>
      </c>
      <c r="E32">
        <f>'silv vs vidaldi'!E1065-'silv vs vidaldi'!R1065</f>
        <v>0</v>
      </c>
      <c r="F32">
        <f>'silv vs vidaldi'!F1065-'silv vs vidaldi'!S1065</f>
        <v>0</v>
      </c>
      <c r="G32">
        <f>'silv vs vidaldi'!H1065-'silv vs vidaldi'!T1065</f>
        <v>0</v>
      </c>
      <c r="H32">
        <f>'silv vs vidaldi'!I1065-'silv vs vidaldi'!U1065</f>
        <v>0</v>
      </c>
      <c r="I32">
        <f>'silv vs vidaldi'!J1065-'silv vs vidaldi'!V1065</f>
        <v>0</v>
      </c>
    </row>
    <row r="33" spans="1:9" x14ac:dyDescent="0.25">
      <c r="A33">
        <f>'silv vs vidaldi'!A1066-'silv vs vidaldi'!N1066</f>
        <v>0</v>
      </c>
      <c r="B33">
        <f>'silv vs vidaldi'!B1066-'silv vs vidaldi'!O1066</f>
        <v>0</v>
      </c>
      <c r="C33">
        <f>'silv vs vidaldi'!C1066-'silv vs vidaldi'!P1066</f>
        <v>-1.4639554688986034E-7</v>
      </c>
      <c r="D33">
        <f>'silv vs vidaldi'!D1066-'silv vs vidaldi'!Q1066</f>
        <v>0</v>
      </c>
      <c r="E33">
        <f>'silv vs vidaldi'!E1066-'silv vs vidaldi'!R1066</f>
        <v>0</v>
      </c>
      <c r="F33">
        <f>'silv vs vidaldi'!F1066-'silv vs vidaldi'!S1066</f>
        <v>0</v>
      </c>
      <c r="G33">
        <f>'silv vs vidaldi'!H1066-'silv vs vidaldi'!T1066</f>
        <v>0</v>
      </c>
      <c r="H33">
        <f>'silv vs vidaldi'!I1066-'silv vs vidaldi'!U1066</f>
        <v>0</v>
      </c>
      <c r="I33">
        <f>'silv vs vidaldi'!J1066-'silv vs vidaldi'!V1066</f>
        <v>0</v>
      </c>
    </row>
    <row r="34" spans="1:9" x14ac:dyDescent="0.25">
      <c r="A34">
        <f>'silv vs vidaldi'!A1067-'silv vs vidaldi'!N1067</f>
        <v>0</v>
      </c>
      <c r="B34">
        <f>'silv vs vidaldi'!B1067-'silv vs vidaldi'!O1067</f>
        <v>0</v>
      </c>
      <c r="C34">
        <f>'silv vs vidaldi'!C1067-'silv vs vidaldi'!P1067</f>
        <v>2.2958721425099353E-7</v>
      </c>
      <c r="D34">
        <f>'silv vs vidaldi'!D1067-'silv vs vidaldi'!Q1067</f>
        <v>0</v>
      </c>
      <c r="E34">
        <f>'silv vs vidaldi'!E1067-'silv vs vidaldi'!R1067</f>
        <v>0</v>
      </c>
      <c r="F34">
        <f>'silv vs vidaldi'!F1067-'silv vs vidaldi'!S1067</f>
        <v>0</v>
      </c>
      <c r="G34">
        <f>'silv vs vidaldi'!H1067-'silv vs vidaldi'!T1067</f>
        <v>0</v>
      </c>
      <c r="H34">
        <f>'silv vs vidaldi'!I1067-'silv vs vidaldi'!U1067</f>
        <v>0</v>
      </c>
      <c r="I34">
        <f>'silv vs vidaldi'!J1067-'silv vs vidaldi'!V1067</f>
        <v>0</v>
      </c>
    </row>
    <row r="35" spans="1:9" x14ac:dyDescent="0.25">
      <c r="A35">
        <f>'silv vs vidaldi'!A1068-'silv vs vidaldi'!N1068</f>
        <v>0</v>
      </c>
      <c r="B35">
        <f>'silv vs vidaldi'!B1068-'silv vs vidaldi'!O1068</f>
        <v>0</v>
      </c>
      <c r="C35">
        <f>'silv vs vidaldi'!C1068-'silv vs vidaldi'!P1068</f>
        <v>-2.4982259879888224E-7</v>
      </c>
      <c r="D35">
        <f>'silv vs vidaldi'!D1068-'silv vs vidaldi'!Q1068</f>
        <v>0</v>
      </c>
      <c r="E35">
        <f>'silv vs vidaldi'!E1068-'silv vs vidaldi'!R1068</f>
        <v>0</v>
      </c>
      <c r="F35">
        <f>'silv vs vidaldi'!F1068-'silv vs vidaldi'!S1068</f>
        <v>0</v>
      </c>
      <c r="G35">
        <f>'silv vs vidaldi'!H1068-'silv vs vidaldi'!T1068</f>
        <v>0</v>
      </c>
      <c r="H35">
        <f>'silv vs vidaldi'!I1068-'silv vs vidaldi'!U1068</f>
        <v>0</v>
      </c>
      <c r="I35">
        <f>'silv vs vidaldi'!J1068-'silv vs vidaldi'!V1068</f>
        <v>0</v>
      </c>
    </row>
    <row r="36" spans="1:9" x14ac:dyDescent="0.25">
      <c r="A36">
        <f>'silv vs vidaldi'!A1069-'silv vs vidaldi'!N1069</f>
        <v>0</v>
      </c>
      <c r="B36">
        <f>'silv vs vidaldi'!B1069-'silv vs vidaldi'!O1069</f>
        <v>0</v>
      </c>
      <c r="C36">
        <f>'silv vs vidaldi'!C1069-'silv vs vidaldi'!P1069</f>
        <v>-4.817967303300235E-7</v>
      </c>
      <c r="D36">
        <f>'silv vs vidaldi'!D1069-'silv vs vidaldi'!Q1069</f>
        <v>0</v>
      </c>
      <c r="E36">
        <f>'silv vs vidaldi'!E1069-'silv vs vidaldi'!R1069</f>
        <v>0</v>
      </c>
      <c r="F36">
        <f>'silv vs vidaldi'!F1069-'silv vs vidaldi'!S1069</f>
        <v>0</v>
      </c>
      <c r="G36">
        <f>'silv vs vidaldi'!H1069-'silv vs vidaldi'!T1069</f>
        <v>0</v>
      </c>
      <c r="H36">
        <f>'silv vs vidaldi'!I1069-'silv vs vidaldi'!U1069</f>
        <v>0</v>
      </c>
      <c r="I36">
        <f>'silv vs vidaldi'!J1069-'silv vs vidaldi'!V1069</f>
        <v>0</v>
      </c>
    </row>
    <row r="37" spans="1:9" x14ac:dyDescent="0.25">
      <c r="A37">
        <f>'silv vs vidaldi'!A1070-'silv vs vidaldi'!N1070</f>
        <v>0</v>
      </c>
      <c r="B37">
        <f>'silv vs vidaldi'!B1070-'silv vs vidaldi'!O1070</f>
        <v>0</v>
      </c>
      <c r="C37">
        <f>'silv vs vidaldi'!C1070-'silv vs vidaldi'!P1070</f>
        <v>-4.2056849820087949E-7</v>
      </c>
      <c r="D37">
        <f>'silv vs vidaldi'!D1070-'silv vs vidaldi'!Q1070</f>
        <v>0</v>
      </c>
      <c r="E37">
        <f>'silv vs vidaldi'!E1070-'silv vs vidaldi'!R1070</f>
        <v>0</v>
      </c>
      <c r="F37">
        <f>'silv vs vidaldi'!F1070-'silv vs vidaldi'!S1070</f>
        <v>0</v>
      </c>
      <c r="G37">
        <f>'silv vs vidaldi'!H1070-'silv vs vidaldi'!T1070</f>
        <v>0</v>
      </c>
      <c r="H37">
        <f>'silv vs vidaldi'!I1070-'silv vs vidaldi'!U1070</f>
        <v>0</v>
      </c>
      <c r="I37">
        <f>'silv vs vidaldi'!J1070-'silv vs vidaldi'!V1070</f>
        <v>0</v>
      </c>
    </row>
    <row r="38" spans="1:9" x14ac:dyDescent="0.25">
      <c r="A38">
        <f>'silv vs vidaldi'!A1071-'silv vs vidaldi'!N1071</f>
        <v>0</v>
      </c>
      <c r="B38">
        <f>'silv vs vidaldi'!B1071-'silv vs vidaldi'!O1071</f>
        <v>0</v>
      </c>
      <c r="C38">
        <f>'silv vs vidaldi'!C1071-'silv vs vidaldi'!P1071</f>
        <v>-3.4032861079996181E-7</v>
      </c>
      <c r="D38">
        <f>'silv vs vidaldi'!D1071-'silv vs vidaldi'!Q1071</f>
        <v>0</v>
      </c>
      <c r="E38">
        <f>'silv vs vidaldi'!E1071-'silv vs vidaldi'!R1071</f>
        <v>0</v>
      </c>
      <c r="F38">
        <f>'silv vs vidaldi'!F1071-'silv vs vidaldi'!S1071</f>
        <v>0</v>
      </c>
      <c r="G38">
        <f>'silv vs vidaldi'!H1071-'silv vs vidaldi'!T1071</f>
        <v>0</v>
      </c>
      <c r="H38">
        <f>'silv vs vidaldi'!I1071-'silv vs vidaldi'!U1071</f>
        <v>0</v>
      </c>
      <c r="I38">
        <f>'silv vs vidaldi'!J1071-'silv vs vidaldi'!V1071</f>
        <v>0</v>
      </c>
    </row>
    <row r="39" spans="1:9" x14ac:dyDescent="0.25">
      <c r="A39">
        <f>'silv vs vidaldi'!A1072-'silv vs vidaldi'!N1072</f>
        <v>0</v>
      </c>
      <c r="B39">
        <f>'silv vs vidaldi'!B1072-'silv vs vidaldi'!O1072</f>
        <v>0</v>
      </c>
      <c r="C39">
        <f>'silv vs vidaldi'!C1072-'silv vs vidaldi'!P1072</f>
        <v>-3.7565160973009049E-7</v>
      </c>
      <c r="D39">
        <f>'silv vs vidaldi'!D1072-'silv vs vidaldi'!Q1072</f>
        <v>0</v>
      </c>
      <c r="E39">
        <f>'silv vs vidaldi'!E1072-'silv vs vidaldi'!R1072</f>
        <v>0</v>
      </c>
      <c r="F39">
        <f>'silv vs vidaldi'!F1072-'silv vs vidaldi'!S1072</f>
        <v>0</v>
      </c>
      <c r="G39">
        <f>'silv vs vidaldi'!H1072-'silv vs vidaldi'!T1072</f>
        <v>0</v>
      </c>
      <c r="H39">
        <f>'silv vs vidaldi'!I1072-'silv vs vidaldi'!U1072</f>
        <v>0</v>
      </c>
      <c r="I39">
        <f>'silv vs vidaldi'!J1072-'silv vs vidaldi'!V1072</f>
        <v>0</v>
      </c>
    </row>
    <row r="40" spans="1:9" x14ac:dyDescent="0.25">
      <c r="A40">
        <f>'silv vs vidaldi'!A1073-'silv vs vidaldi'!N1073</f>
        <v>0</v>
      </c>
      <c r="B40">
        <f>'silv vs vidaldi'!B1073-'silv vs vidaldi'!O1073</f>
        <v>0</v>
      </c>
      <c r="C40">
        <f>'silv vs vidaldi'!C1073-'silv vs vidaldi'!P1073</f>
        <v>3.9660978903003534E-7</v>
      </c>
      <c r="D40">
        <f>'silv vs vidaldi'!D1073-'silv vs vidaldi'!Q1073</f>
        <v>0</v>
      </c>
      <c r="E40">
        <f>'silv vs vidaldi'!E1073-'silv vs vidaldi'!R1073</f>
        <v>0</v>
      </c>
      <c r="F40">
        <f>'silv vs vidaldi'!F1073-'silv vs vidaldi'!S1073</f>
        <v>0</v>
      </c>
      <c r="G40">
        <f>'silv vs vidaldi'!H1073-'silv vs vidaldi'!T1073</f>
        <v>0</v>
      </c>
      <c r="H40">
        <f>'silv vs vidaldi'!I1073-'silv vs vidaldi'!U1073</f>
        <v>0</v>
      </c>
      <c r="I40">
        <f>'silv vs vidaldi'!J1073-'silv vs vidaldi'!V1073</f>
        <v>0</v>
      </c>
    </row>
    <row r="41" spans="1:9" x14ac:dyDescent="0.25">
      <c r="A41">
        <f>'silv vs vidaldi'!A1074-'silv vs vidaldi'!N1074</f>
        <v>0</v>
      </c>
      <c r="B41">
        <f>'silv vs vidaldi'!B1074-'silv vs vidaldi'!O1074</f>
        <v>0</v>
      </c>
      <c r="C41">
        <f>'silv vs vidaldi'!C1074-'silv vs vidaldi'!P1074</f>
        <v>3.4412857881013781E-7</v>
      </c>
      <c r="D41">
        <f>'silv vs vidaldi'!D1074-'silv vs vidaldi'!Q1074</f>
        <v>0</v>
      </c>
      <c r="E41">
        <f>'silv vs vidaldi'!E1074-'silv vs vidaldi'!R1074</f>
        <v>0</v>
      </c>
      <c r="F41">
        <f>'silv vs vidaldi'!F1074-'silv vs vidaldi'!S1074</f>
        <v>0</v>
      </c>
      <c r="G41">
        <f>'silv vs vidaldi'!H1074-'silv vs vidaldi'!T1074</f>
        <v>0</v>
      </c>
      <c r="H41">
        <f>'silv vs vidaldi'!I1074-'silv vs vidaldi'!U1074</f>
        <v>0</v>
      </c>
      <c r="I41">
        <f>'silv vs vidaldi'!J1074-'silv vs vidaldi'!V1074</f>
        <v>0</v>
      </c>
    </row>
    <row r="42" spans="1:9" x14ac:dyDescent="0.25">
      <c r="A42">
        <f>'silv vs vidaldi'!A1075-'silv vs vidaldi'!N1075</f>
        <v>0</v>
      </c>
      <c r="B42">
        <f>'silv vs vidaldi'!B1075-'silv vs vidaldi'!O1075</f>
        <v>0</v>
      </c>
      <c r="C42">
        <f>'silv vs vidaldi'!C1075-'silv vs vidaldi'!P1075</f>
        <v>-3.0539172916899116E-7</v>
      </c>
      <c r="D42">
        <f>'silv vs vidaldi'!D1075-'silv vs vidaldi'!Q1075</f>
        <v>0</v>
      </c>
      <c r="E42">
        <f>'silv vs vidaldi'!E1075-'silv vs vidaldi'!R1075</f>
        <v>0</v>
      </c>
      <c r="F42">
        <f>'silv vs vidaldi'!F1075-'silv vs vidaldi'!S1075</f>
        <v>0</v>
      </c>
      <c r="G42">
        <f>'silv vs vidaldi'!H1075-'silv vs vidaldi'!T1075</f>
        <v>0</v>
      </c>
      <c r="H42">
        <f>'silv vs vidaldi'!I1075-'silv vs vidaldi'!U1075</f>
        <v>0</v>
      </c>
      <c r="I42">
        <f>'silv vs vidaldi'!J1075-'silv vs vidaldi'!V1075</f>
        <v>0</v>
      </c>
    </row>
    <row r="43" spans="1:9" x14ac:dyDescent="0.25">
      <c r="A43">
        <f>'silv vs vidaldi'!A1076-'silv vs vidaldi'!N1076</f>
        <v>0</v>
      </c>
      <c r="B43">
        <f>'silv vs vidaldi'!B1076-'silv vs vidaldi'!O1076</f>
        <v>0</v>
      </c>
      <c r="C43">
        <f>'silv vs vidaldi'!C1076-'silv vs vidaldi'!P1076</f>
        <v>4.3696144365898762E-7</v>
      </c>
      <c r="D43">
        <f>'silv vs vidaldi'!D1076-'silv vs vidaldi'!Q1076</f>
        <v>0</v>
      </c>
      <c r="E43">
        <f>'silv vs vidaldi'!E1076-'silv vs vidaldi'!R1076</f>
        <v>0</v>
      </c>
      <c r="F43">
        <f>'silv vs vidaldi'!F1076-'silv vs vidaldi'!S1076</f>
        <v>0</v>
      </c>
      <c r="G43">
        <f>'silv vs vidaldi'!H1076-'silv vs vidaldi'!T1076</f>
        <v>0</v>
      </c>
      <c r="H43">
        <f>'silv vs vidaldi'!I1076-'silv vs vidaldi'!U1076</f>
        <v>0</v>
      </c>
      <c r="I43">
        <f>'silv vs vidaldi'!J1076-'silv vs vidaldi'!V1076</f>
        <v>0</v>
      </c>
    </row>
    <row r="44" spans="1:9" x14ac:dyDescent="0.25">
      <c r="A44">
        <f>'silv vs vidaldi'!A1077-'silv vs vidaldi'!N1077</f>
        <v>0</v>
      </c>
      <c r="B44">
        <f>'silv vs vidaldi'!B1077-'silv vs vidaldi'!O1077</f>
        <v>0</v>
      </c>
      <c r="C44">
        <f>'silv vs vidaldi'!C1077-'silv vs vidaldi'!P1077</f>
        <v>-4.410359929901686E-7</v>
      </c>
      <c r="D44">
        <f>'silv vs vidaldi'!D1077-'silv vs vidaldi'!Q1077</f>
        <v>0</v>
      </c>
      <c r="E44">
        <f>'silv vs vidaldi'!E1077-'silv vs vidaldi'!R1077</f>
        <v>0</v>
      </c>
      <c r="F44">
        <f>'silv vs vidaldi'!F1077-'silv vs vidaldi'!S1077</f>
        <v>0</v>
      </c>
      <c r="G44">
        <f>'silv vs vidaldi'!H1077-'silv vs vidaldi'!T1077</f>
        <v>0</v>
      </c>
      <c r="H44">
        <f>'silv vs vidaldi'!I1077-'silv vs vidaldi'!U1077</f>
        <v>0</v>
      </c>
      <c r="I44">
        <f>'silv vs vidaldi'!J1077-'silv vs vidaldi'!V1077</f>
        <v>0</v>
      </c>
    </row>
    <row r="45" spans="1:9" x14ac:dyDescent="0.25">
      <c r="A45">
        <f>'silv vs vidaldi'!A1078-'silv vs vidaldi'!N1078</f>
        <v>0</v>
      </c>
      <c r="B45">
        <f>'silv vs vidaldi'!B1078-'silv vs vidaldi'!O1078</f>
        <v>0</v>
      </c>
      <c r="C45">
        <f>'silv vs vidaldi'!C1078-'silv vs vidaldi'!P1078</f>
        <v>-9.9975184152003953E-8</v>
      </c>
      <c r="D45">
        <f>'silv vs vidaldi'!D1078-'silv vs vidaldi'!Q1078</f>
        <v>0</v>
      </c>
      <c r="E45">
        <f>'silv vs vidaldi'!E1078-'silv vs vidaldi'!R1078</f>
        <v>0</v>
      </c>
      <c r="F45">
        <f>'silv vs vidaldi'!F1078-'silv vs vidaldi'!S1078</f>
        <v>0</v>
      </c>
      <c r="G45">
        <f>'silv vs vidaldi'!H1078-'silv vs vidaldi'!T1078</f>
        <v>0</v>
      </c>
      <c r="H45">
        <f>'silv vs vidaldi'!I1078-'silv vs vidaldi'!U1078</f>
        <v>0</v>
      </c>
      <c r="I45">
        <f>'silv vs vidaldi'!J1078-'silv vs vidaldi'!V1078</f>
        <v>0</v>
      </c>
    </row>
    <row r="46" spans="1:9" x14ac:dyDescent="0.25">
      <c r="A46">
        <f>'silv vs vidaldi'!A1079-'silv vs vidaldi'!N1079</f>
        <v>0</v>
      </c>
      <c r="B46">
        <f>'silv vs vidaldi'!B1079-'silv vs vidaldi'!O1079</f>
        <v>0</v>
      </c>
      <c r="C46">
        <f>'silv vs vidaldi'!C1079-'silv vs vidaldi'!P1079</f>
        <v>3.3299697821051466E-7</v>
      </c>
      <c r="D46">
        <f>'silv vs vidaldi'!D1079-'silv vs vidaldi'!Q1079</f>
        <v>0</v>
      </c>
      <c r="E46">
        <f>'silv vs vidaldi'!E1079-'silv vs vidaldi'!R1079</f>
        <v>0</v>
      </c>
      <c r="F46">
        <f>'silv vs vidaldi'!F1079-'silv vs vidaldi'!S1079</f>
        <v>0</v>
      </c>
      <c r="G46">
        <f>'silv vs vidaldi'!H1079-'silv vs vidaldi'!T1079</f>
        <v>0</v>
      </c>
      <c r="H46">
        <f>'silv vs vidaldi'!I1079-'silv vs vidaldi'!U1079</f>
        <v>0</v>
      </c>
      <c r="I46">
        <f>'silv vs vidaldi'!J1079-'silv vs vidaldi'!V1079</f>
        <v>0</v>
      </c>
    </row>
    <row r="47" spans="1:9" x14ac:dyDescent="0.25">
      <c r="A47">
        <f>'silv vs vidaldi'!A1080-'silv vs vidaldi'!N1080</f>
        <v>0</v>
      </c>
      <c r="B47">
        <f>'silv vs vidaldi'!B1080-'silv vs vidaldi'!O1080</f>
        <v>0</v>
      </c>
      <c r="C47">
        <f>'silv vs vidaldi'!C1080-'silv vs vidaldi'!P1080</f>
        <v>-6.0002288163009052E-8</v>
      </c>
      <c r="D47">
        <f>'silv vs vidaldi'!D1080-'silv vs vidaldi'!Q1080</f>
        <v>0</v>
      </c>
      <c r="E47">
        <f>'silv vs vidaldi'!E1080-'silv vs vidaldi'!R1080</f>
        <v>0</v>
      </c>
      <c r="F47">
        <f>'silv vs vidaldi'!F1080-'silv vs vidaldi'!S1080</f>
        <v>0</v>
      </c>
      <c r="G47">
        <f>'silv vs vidaldi'!H1080-'silv vs vidaldi'!T1080</f>
        <v>0</v>
      </c>
      <c r="H47">
        <f>'silv vs vidaldi'!I1080-'silv vs vidaldi'!U1080</f>
        <v>0</v>
      </c>
      <c r="I47">
        <f>'silv vs vidaldi'!J1080-'silv vs vidaldi'!V1080</f>
        <v>0</v>
      </c>
    </row>
    <row r="48" spans="1:9" x14ac:dyDescent="0.25">
      <c r="A48">
        <f>'silv vs vidaldi'!A1081-'silv vs vidaldi'!N1081</f>
        <v>0</v>
      </c>
      <c r="B48">
        <f>'silv vs vidaldi'!B1081-'silv vs vidaldi'!O1081</f>
        <v>0</v>
      </c>
      <c r="C48">
        <f>'silv vs vidaldi'!C1081-'silv vs vidaldi'!P1081</f>
        <v>-1.4235500072961801E-7</v>
      </c>
      <c r="D48">
        <f>'silv vs vidaldi'!D1081-'silv vs vidaldi'!Q1081</f>
        <v>0</v>
      </c>
      <c r="E48">
        <f>'silv vs vidaldi'!E1081-'silv vs vidaldi'!R1081</f>
        <v>0</v>
      </c>
      <c r="F48">
        <f>'silv vs vidaldi'!F1081-'silv vs vidaldi'!S1081</f>
        <v>0</v>
      </c>
      <c r="G48">
        <f>'silv vs vidaldi'!H1081-'silv vs vidaldi'!T1081</f>
        <v>0</v>
      </c>
      <c r="H48">
        <f>'silv vs vidaldi'!I1081-'silv vs vidaldi'!U1081</f>
        <v>0</v>
      </c>
      <c r="I48">
        <f>'silv vs vidaldi'!J1081-'silv vs vidaldi'!V1081</f>
        <v>0</v>
      </c>
    </row>
    <row r="49" spans="1:9" x14ac:dyDescent="0.25">
      <c r="A49">
        <f>'silv vs vidaldi'!A1082-'silv vs vidaldi'!N1082</f>
        <v>0</v>
      </c>
      <c r="B49">
        <f>'silv vs vidaldi'!B1082-'silv vs vidaldi'!O1082</f>
        <v>0</v>
      </c>
      <c r="C49">
        <f>'silv vs vidaldi'!C1082-'silv vs vidaldi'!P1082</f>
        <v>2.6040338755705522E-7</v>
      </c>
      <c r="D49">
        <f>'silv vs vidaldi'!D1082-'silv vs vidaldi'!Q1082</f>
        <v>0</v>
      </c>
      <c r="E49">
        <f>'silv vs vidaldi'!E1082-'silv vs vidaldi'!R1082</f>
        <v>0</v>
      </c>
      <c r="F49">
        <f>'silv vs vidaldi'!F1082-'silv vs vidaldi'!S1082</f>
        <v>0</v>
      </c>
      <c r="G49">
        <f>'silv vs vidaldi'!H1082-'silv vs vidaldi'!T1082</f>
        <v>0</v>
      </c>
      <c r="H49">
        <f>'silv vs vidaldi'!I1082-'silv vs vidaldi'!U1082</f>
        <v>0</v>
      </c>
      <c r="I49">
        <f>'silv vs vidaldi'!J1082-'silv vs vidaldi'!V1082</f>
        <v>0</v>
      </c>
    </row>
    <row r="50" spans="1:9" x14ac:dyDescent="0.25">
      <c r="A50">
        <f>'silv vs vidaldi'!A1083-'silv vs vidaldi'!N1083</f>
        <v>0</v>
      </c>
      <c r="B50">
        <f>'silv vs vidaldi'!B1083-'silv vs vidaldi'!O1083</f>
        <v>0</v>
      </c>
      <c r="C50">
        <f>'silv vs vidaldi'!C1083-'silv vs vidaldi'!P1083</f>
        <v>1.1905090384952549E-7</v>
      </c>
      <c r="D50">
        <f>'silv vs vidaldi'!D1083-'silv vs vidaldi'!Q1083</f>
        <v>0</v>
      </c>
      <c r="E50">
        <f>'silv vs vidaldi'!E1083-'silv vs vidaldi'!R1083</f>
        <v>0</v>
      </c>
      <c r="F50">
        <f>'silv vs vidaldi'!F1083-'silv vs vidaldi'!S1083</f>
        <v>0</v>
      </c>
      <c r="G50">
        <f>'silv vs vidaldi'!H1083-'silv vs vidaldi'!T1083</f>
        <v>0</v>
      </c>
      <c r="H50">
        <f>'silv vs vidaldi'!I1083-'silv vs vidaldi'!U1083</f>
        <v>0</v>
      </c>
      <c r="I50">
        <f>'silv vs vidaldi'!J1083-'silv vs vidaldi'!V1083</f>
        <v>0</v>
      </c>
    </row>
    <row r="51" spans="1:9" x14ac:dyDescent="0.25">
      <c r="A51">
        <f>'silv vs vidaldi'!A1084-'silv vs vidaldi'!N1084</f>
        <v>0</v>
      </c>
      <c r="B51">
        <f>'silv vs vidaldi'!B1084-'silv vs vidaldi'!O1084</f>
        <v>0</v>
      </c>
      <c r="C51">
        <f>'silv vs vidaldi'!C1084-'silv vs vidaldi'!P1084</f>
        <v>-4.8770130743006762E-7</v>
      </c>
      <c r="D51">
        <f>'silv vs vidaldi'!D1084-'silv vs vidaldi'!Q1084</f>
        <v>0</v>
      </c>
      <c r="E51">
        <f>'silv vs vidaldi'!E1084-'silv vs vidaldi'!R1084</f>
        <v>0</v>
      </c>
      <c r="F51">
        <f>'silv vs vidaldi'!F1084-'silv vs vidaldi'!S1084</f>
        <v>0</v>
      </c>
      <c r="G51">
        <f>'silv vs vidaldi'!H1084-'silv vs vidaldi'!T1084</f>
        <v>0</v>
      </c>
      <c r="H51">
        <f>'silv vs vidaldi'!I1084-'silv vs vidaldi'!U1084</f>
        <v>0</v>
      </c>
      <c r="I51">
        <f>'silv vs vidaldi'!J1084-'silv vs vidaldi'!V1084</f>
        <v>0</v>
      </c>
    </row>
    <row r="52" spans="1:9" x14ac:dyDescent="0.25">
      <c r="A52">
        <f>'silv vs vidaldi'!A1085-'silv vs vidaldi'!N1085</f>
        <v>0</v>
      </c>
      <c r="B52">
        <f>'silv vs vidaldi'!B1085-'silv vs vidaldi'!O1085</f>
        <v>0</v>
      </c>
      <c r="C52">
        <f>'silv vs vidaldi'!C1085-'silv vs vidaldi'!P1085</f>
        <v>-1.9850738942092487E-7</v>
      </c>
      <c r="D52">
        <f>'silv vs vidaldi'!D1085-'silv vs vidaldi'!Q1085</f>
        <v>0</v>
      </c>
      <c r="E52">
        <f>'silv vs vidaldi'!E1085-'silv vs vidaldi'!R1085</f>
        <v>0</v>
      </c>
      <c r="F52">
        <f>'silv vs vidaldi'!F1085-'silv vs vidaldi'!S1085</f>
        <v>0</v>
      </c>
      <c r="G52">
        <f>'silv vs vidaldi'!H1085-'silv vs vidaldi'!T1085</f>
        <v>0</v>
      </c>
      <c r="H52">
        <f>'silv vs vidaldi'!I1085-'silv vs vidaldi'!U1085</f>
        <v>0</v>
      </c>
      <c r="I52">
        <f>'silv vs vidaldi'!J1085-'silv vs vidaldi'!V1085</f>
        <v>0</v>
      </c>
    </row>
    <row r="53" spans="1:9" x14ac:dyDescent="0.25">
      <c r="A53">
        <f>'silv vs vidaldi'!A1086-'silv vs vidaldi'!N1086</f>
        <v>0</v>
      </c>
      <c r="B53">
        <f>'silv vs vidaldi'!B1086-'silv vs vidaldi'!O1086</f>
        <v>0</v>
      </c>
      <c r="C53">
        <f>'silv vs vidaldi'!C1086-'silv vs vidaldi'!P1086</f>
        <v>-7.2808890499986845E-8</v>
      </c>
      <c r="D53">
        <f>'silv vs vidaldi'!D1086-'silv vs vidaldi'!Q1086</f>
        <v>0</v>
      </c>
      <c r="E53">
        <f>'silv vs vidaldi'!E1086-'silv vs vidaldi'!R1086</f>
        <v>0</v>
      </c>
      <c r="F53">
        <f>'silv vs vidaldi'!F1086-'silv vs vidaldi'!S1086</f>
        <v>0</v>
      </c>
      <c r="G53">
        <f>'silv vs vidaldi'!H1086-'silv vs vidaldi'!T1086</f>
        <v>0</v>
      </c>
      <c r="H53">
        <f>'silv vs vidaldi'!I1086-'silv vs vidaldi'!U1086</f>
        <v>0</v>
      </c>
      <c r="I53">
        <f>'silv vs vidaldi'!J1086-'silv vs vidaldi'!V1086</f>
        <v>0</v>
      </c>
    </row>
    <row r="54" spans="1:9" x14ac:dyDescent="0.25">
      <c r="A54">
        <f>'silv vs vidaldi'!A1087-'silv vs vidaldi'!N1087</f>
        <v>0</v>
      </c>
      <c r="B54">
        <f>'silv vs vidaldi'!B1087-'silv vs vidaldi'!O1087</f>
        <v>0</v>
      </c>
      <c r="C54">
        <f>'silv vs vidaldi'!C1087-'silv vs vidaldi'!P1087</f>
        <v>1.5956030365981561E-7</v>
      </c>
      <c r="D54">
        <f>'silv vs vidaldi'!D1087-'silv vs vidaldi'!Q1087</f>
        <v>0</v>
      </c>
      <c r="E54">
        <f>'silv vs vidaldi'!E1087-'silv vs vidaldi'!R1087</f>
        <v>0</v>
      </c>
      <c r="F54">
        <f>'silv vs vidaldi'!F1087-'silv vs vidaldi'!S1087</f>
        <v>0</v>
      </c>
      <c r="G54">
        <f>'silv vs vidaldi'!H1087-'silv vs vidaldi'!T1087</f>
        <v>0</v>
      </c>
      <c r="H54">
        <f>'silv vs vidaldi'!I1087-'silv vs vidaldi'!U1087</f>
        <v>0</v>
      </c>
      <c r="I54">
        <f>'silv vs vidaldi'!J1087-'silv vs vidaldi'!V1087</f>
        <v>0</v>
      </c>
    </row>
    <row r="55" spans="1:9" x14ac:dyDescent="0.25">
      <c r="A55">
        <f>'silv vs vidaldi'!A1088-'silv vs vidaldi'!N1088</f>
        <v>0</v>
      </c>
      <c r="B55">
        <f>'silv vs vidaldi'!B1088-'silv vs vidaldi'!O1088</f>
        <v>0</v>
      </c>
      <c r="C55">
        <f>'silv vs vidaldi'!C1088-'silv vs vidaldi'!P1088</f>
        <v>1.1219251108002259E-7</v>
      </c>
      <c r="D55">
        <f>'silv vs vidaldi'!D1088-'silv vs vidaldi'!Q1088</f>
        <v>0</v>
      </c>
      <c r="E55">
        <f>'silv vs vidaldi'!E1088-'silv vs vidaldi'!R1088</f>
        <v>0</v>
      </c>
      <c r="F55">
        <f>'silv vs vidaldi'!F1088-'silv vs vidaldi'!S1088</f>
        <v>0</v>
      </c>
      <c r="G55">
        <f>'silv vs vidaldi'!H1088-'silv vs vidaldi'!T1088</f>
        <v>0</v>
      </c>
      <c r="H55">
        <f>'silv vs vidaldi'!I1088-'silv vs vidaldi'!U1088</f>
        <v>0</v>
      </c>
      <c r="I55">
        <f>'silv vs vidaldi'!J1088-'silv vs vidaldi'!V1088</f>
        <v>0</v>
      </c>
    </row>
    <row r="56" spans="1:9" x14ac:dyDescent="0.25">
      <c r="A56">
        <f>'silv vs vidaldi'!A1089-'silv vs vidaldi'!N1089</f>
        <v>0</v>
      </c>
      <c r="B56">
        <f>'silv vs vidaldi'!B1089-'silv vs vidaldi'!O1089</f>
        <v>0</v>
      </c>
      <c r="C56">
        <f>'silv vs vidaldi'!C1089-'silv vs vidaldi'!P1089</f>
        <v>9.4725875438928311E-8</v>
      </c>
      <c r="D56">
        <f>'silv vs vidaldi'!D1089-'silv vs vidaldi'!Q1089</f>
        <v>0</v>
      </c>
      <c r="E56">
        <f>'silv vs vidaldi'!E1089-'silv vs vidaldi'!R1089</f>
        <v>0</v>
      </c>
      <c r="F56">
        <f>'silv vs vidaldi'!F1089-'silv vs vidaldi'!S1089</f>
        <v>0</v>
      </c>
      <c r="G56">
        <f>'silv vs vidaldi'!H1089-'silv vs vidaldi'!T1089</f>
        <v>0</v>
      </c>
      <c r="H56">
        <f>'silv vs vidaldi'!I1089-'silv vs vidaldi'!U1089</f>
        <v>0</v>
      </c>
      <c r="I56">
        <f>'silv vs vidaldi'!J1089-'silv vs vidaldi'!V1089</f>
        <v>0</v>
      </c>
    </row>
    <row r="57" spans="1:9" x14ac:dyDescent="0.25">
      <c r="A57">
        <f>'silv vs vidaldi'!A1090-'silv vs vidaldi'!N1090</f>
        <v>0</v>
      </c>
      <c r="B57">
        <f>'silv vs vidaldi'!B1090-'silv vs vidaldi'!O1090</f>
        <v>0</v>
      </c>
      <c r="C57">
        <f>'silv vs vidaldi'!C1090-'silv vs vidaldi'!P1090</f>
        <v>-2.2857820997004147E-7</v>
      </c>
      <c r="D57">
        <f>'silv vs vidaldi'!D1090-'silv vs vidaldi'!Q1090</f>
        <v>0</v>
      </c>
      <c r="E57">
        <f>'silv vs vidaldi'!E1090-'silv vs vidaldi'!R1090</f>
        <v>0</v>
      </c>
      <c r="F57">
        <f>'silv vs vidaldi'!F1090-'silv vs vidaldi'!S1090</f>
        <v>0</v>
      </c>
      <c r="G57">
        <f>'silv vs vidaldi'!H1090-'silv vs vidaldi'!T1090</f>
        <v>0</v>
      </c>
      <c r="H57">
        <f>'silv vs vidaldi'!I1090-'silv vs vidaldi'!U1090</f>
        <v>0</v>
      </c>
      <c r="I57">
        <f>'silv vs vidaldi'!J1090-'silv vs vidaldi'!V1090</f>
        <v>0</v>
      </c>
    </row>
    <row r="58" spans="1:9" x14ac:dyDescent="0.25">
      <c r="A58">
        <f>'silv vs vidaldi'!A1091-'silv vs vidaldi'!N1091</f>
        <v>0</v>
      </c>
      <c r="B58">
        <f>'silv vs vidaldi'!B1091-'silv vs vidaldi'!O1091</f>
        <v>0</v>
      </c>
      <c r="C58">
        <f>'silv vs vidaldi'!C1091-'silv vs vidaldi'!P1091</f>
        <v>2.5220839047009232E-7</v>
      </c>
      <c r="D58">
        <f>'silv vs vidaldi'!D1091-'silv vs vidaldi'!Q1091</f>
        <v>0</v>
      </c>
      <c r="E58">
        <f>'silv vs vidaldi'!E1091-'silv vs vidaldi'!R1091</f>
        <v>0</v>
      </c>
      <c r="F58">
        <f>'silv vs vidaldi'!F1091-'silv vs vidaldi'!S1091</f>
        <v>0</v>
      </c>
      <c r="G58">
        <f>'silv vs vidaldi'!H1091-'silv vs vidaldi'!T1091</f>
        <v>0</v>
      </c>
      <c r="H58">
        <f>'silv vs vidaldi'!I1091-'silv vs vidaldi'!U1091</f>
        <v>0</v>
      </c>
      <c r="I58">
        <f>'silv vs vidaldi'!J1091-'silv vs vidaldi'!V1091</f>
        <v>0</v>
      </c>
    </row>
    <row r="59" spans="1:9" x14ac:dyDescent="0.25">
      <c r="A59">
        <f>'silv vs vidaldi'!A1092-'silv vs vidaldi'!N1092</f>
        <v>0</v>
      </c>
      <c r="B59">
        <f>'silv vs vidaldi'!B1092-'silv vs vidaldi'!O1092</f>
        <v>0</v>
      </c>
      <c r="C59">
        <f>'silv vs vidaldi'!C1092-'silv vs vidaldi'!P1092</f>
        <v>-4.8610454198895221E-7</v>
      </c>
      <c r="D59">
        <f>'silv vs vidaldi'!D1092-'silv vs vidaldi'!Q1092</f>
        <v>0</v>
      </c>
      <c r="E59">
        <f>'silv vs vidaldi'!E1092-'silv vs vidaldi'!R1092</f>
        <v>0</v>
      </c>
      <c r="F59">
        <f>'silv vs vidaldi'!F1092-'silv vs vidaldi'!S1092</f>
        <v>0</v>
      </c>
      <c r="G59">
        <f>'silv vs vidaldi'!H1092-'silv vs vidaldi'!T1092</f>
        <v>0</v>
      </c>
      <c r="H59">
        <f>'silv vs vidaldi'!I1092-'silv vs vidaldi'!U1092</f>
        <v>0</v>
      </c>
      <c r="I59">
        <f>'silv vs vidaldi'!J1092-'silv vs vidaldi'!V1092</f>
        <v>0</v>
      </c>
    </row>
    <row r="60" spans="1:9" x14ac:dyDescent="0.25">
      <c r="A60">
        <f>'silv vs vidaldi'!A1093-'silv vs vidaldi'!N1093</f>
        <v>0</v>
      </c>
      <c r="B60">
        <f>'silv vs vidaldi'!B1093-'silv vs vidaldi'!O1093</f>
        <v>0</v>
      </c>
      <c r="C60">
        <f>'silv vs vidaldi'!C1093-'silv vs vidaldi'!P1093</f>
        <v>1.6245636219494423E-7</v>
      </c>
      <c r="D60">
        <f>'silv vs vidaldi'!D1093-'silv vs vidaldi'!Q1093</f>
        <v>0</v>
      </c>
      <c r="E60">
        <f>'silv vs vidaldi'!E1093-'silv vs vidaldi'!R1093</f>
        <v>0</v>
      </c>
      <c r="F60">
        <f>'silv vs vidaldi'!F1093-'silv vs vidaldi'!S1093</f>
        <v>0</v>
      </c>
      <c r="G60">
        <f>'silv vs vidaldi'!H1093-'silv vs vidaldi'!T1093</f>
        <v>0</v>
      </c>
      <c r="H60">
        <f>'silv vs vidaldi'!I1093-'silv vs vidaldi'!U1093</f>
        <v>0</v>
      </c>
      <c r="I60">
        <f>'silv vs vidaldi'!J1093-'silv vs vidaldi'!V1093</f>
        <v>0</v>
      </c>
    </row>
    <row r="61" spans="1:9" x14ac:dyDescent="0.25">
      <c r="A61">
        <f>'silv vs vidaldi'!A1094-'silv vs vidaldi'!N1094</f>
        <v>0</v>
      </c>
      <c r="B61">
        <f>'silv vs vidaldi'!B1094-'silv vs vidaldi'!O1094</f>
        <v>0</v>
      </c>
      <c r="C61">
        <f>'silv vs vidaldi'!C1094-'silv vs vidaldi'!P1094</f>
        <v>2.9610882958000344E-7</v>
      </c>
      <c r="D61">
        <f>'silv vs vidaldi'!D1094-'silv vs vidaldi'!Q1094</f>
        <v>0</v>
      </c>
      <c r="E61">
        <f>'silv vs vidaldi'!E1094-'silv vs vidaldi'!R1094</f>
        <v>0</v>
      </c>
      <c r="F61">
        <f>'silv vs vidaldi'!F1094-'silv vs vidaldi'!S1094</f>
        <v>0</v>
      </c>
      <c r="G61">
        <f>'silv vs vidaldi'!H1094-'silv vs vidaldi'!T1094</f>
        <v>0</v>
      </c>
      <c r="H61">
        <f>'silv vs vidaldi'!I1094-'silv vs vidaldi'!U1094</f>
        <v>0</v>
      </c>
      <c r="I61">
        <f>'silv vs vidaldi'!J1094-'silv vs vidaldi'!V1094</f>
        <v>0</v>
      </c>
    </row>
    <row r="62" spans="1:9" x14ac:dyDescent="0.25">
      <c r="A62">
        <f>'silv vs vidaldi'!A1095-'silv vs vidaldi'!N1095</f>
        <v>0</v>
      </c>
      <c r="B62">
        <f>'silv vs vidaldi'!B1095-'silv vs vidaldi'!O1095</f>
        <v>0</v>
      </c>
      <c r="C62">
        <f>'silv vs vidaldi'!C1095-'silv vs vidaldi'!P1095</f>
        <v>-4.0814955581491667E-7</v>
      </c>
      <c r="D62">
        <f>'silv vs vidaldi'!D1095-'silv vs vidaldi'!Q1095</f>
        <v>0</v>
      </c>
      <c r="E62">
        <f>'silv vs vidaldi'!E1095-'silv vs vidaldi'!R1095</f>
        <v>0</v>
      </c>
      <c r="F62">
        <f>'silv vs vidaldi'!F1095-'silv vs vidaldi'!S1095</f>
        <v>0</v>
      </c>
      <c r="G62">
        <f>'silv vs vidaldi'!H1095-'silv vs vidaldi'!T1095</f>
        <v>0</v>
      </c>
      <c r="H62">
        <f>'silv vs vidaldi'!I1095-'silv vs vidaldi'!U1095</f>
        <v>0</v>
      </c>
      <c r="I62">
        <f>'silv vs vidaldi'!J1095-'silv vs vidaldi'!V1095</f>
        <v>0</v>
      </c>
    </row>
    <row r="63" spans="1:9" x14ac:dyDescent="0.25">
      <c r="A63">
        <f>'silv vs vidaldi'!A1096-'silv vs vidaldi'!N1096</f>
        <v>0</v>
      </c>
      <c r="B63">
        <f>'silv vs vidaldi'!B1096-'silv vs vidaldi'!O1096</f>
        <v>0</v>
      </c>
      <c r="C63">
        <f>'silv vs vidaldi'!C1096-'silv vs vidaldi'!P1096</f>
        <v>-9.7270280300211856E-8</v>
      </c>
      <c r="D63">
        <f>'silv vs vidaldi'!D1096-'silv vs vidaldi'!Q1096</f>
        <v>0</v>
      </c>
      <c r="E63">
        <f>'silv vs vidaldi'!E1096-'silv vs vidaldi'!R1096</f>
        <v>0</v>
      </c>
      <c r="F63">
        <f>'silv vs vidaldi'!F1096-'silv vs vidaldi'!S1096</f>
        <v>0</v>
      </c>
      <c r="G63">
        <f>'silv vs vidaldi'!H1096-'silv vs vidaldi'!T1096</f>
        <v>0</v>
      </c>
      <c r="H63">
        <f>'silv vs vidaldi'!I1096-'silv vs vidaldi'!U1096</f>
        <v>0</v>
      </c>
      <c r="I63">
        <f>'silv vs vidaldi'!J1096-'silv vs vidaldi'!V1096</f>
        <v>0</v>
      </c>
    </row>
    <row r="64" spans="1:9" x14ac:dyDescent="0.25">
      <c r="A64">
        <f>'silv vs vidaldi'!A1097-'silv vs vidaldi'!N1097</f>
        <v>0</v>
      </c>
      <c r="B64">
        <f>'silv vs vidaldi'!B1097-'silv vs vidaldi'!O1097</f>
        <v>0</v>
      </c>
      <c r="C64">
        <f>'silv vs vidaldi'!C1097-'silv vs vidaldi'!P1097</f>
        <v>3.1822962939928243E-8</v>
      </c>
      <c r="D64">
        <f>'silv vs vidaldi'!D1097-'silv vs vidaldi'!Q1097</f>
        <v>0</v>
      </c>
      <c r="E64">
        <f>'silv vs vidaldi'!E1097-'silv vs vidaldi'!R1097</f>
        <v>0</v>
      </c>
      <c r="F64">
        <f>'silv vs vidaldi'!F1097-'silv vs vidaldi'!S1097</f>
        <v>0</v>
      </c>
      <c r="G64">
        <f>'silv vs vidaldi'!H1097-'silv vs vidaldi'!T1097</f>
        <v>0</v>
      </c>
      <c r="H64">
        <f>'silv vs vidaldi'!I1097-'silv vs vidaldi'!U1097</f>
        <v>0</v>
      </c>
      <c r="I64">
        <f>'silv vs vidaldi'!J1097-'silv vs vidaldi'!V1097</f>
        <v>0</v>
      </c>
    </row>
    <row r="65" spans="1:9" x14ac:dyDescent="0.25">
      <c r="A65">
        <f>'silv vs vidaldi'!A1098-'silv vs vidaldi'!N1098</f>
        <v>0</v>
      </c>
      <c r="B65">
        <f>'silv vs vidaldi'!B1098-'silv vs vidaldi'!O1098</f>
        <v>0</v>
      </c>
      <c r="C65">
        <f>'silv vs vidaldi'!C1098-'silv vs vidaldi'!P1098</f>
        <v>-4.5480180617006247E-7</v>
      </c>
      <c r="D65">
        <f>'silv vs vidaldi'!D1098-'silv vs vidaldi'!Q1098</f>
        <v>0</v>
      </c>
      <c r="E65">
        <f>'silv vs vidaldi'!E1098-'silv vs vidaldi'!R1098</f>
        <v>0</v>
      </c>
      <c r="F65">
        <f>'silv vs vidaldi'!F1098-'silv vs vidaldi'!S1098</f>
        <v>0</v>
      </c>
      <c r="G65">
        <f>'silv vs vidaldi'!H1098-'silv vs vidaldi'!T1098</f>
        <v>0</v>
      </c>
      <c r="H65">
        <f>'silv vs vidaldi'!I1098-'silv vs vidaldi'!U1098</f>
        <v>0</v>
      </c>
      <c r="I65">
        <f>'silv vs vidaldi'!J1098-'silv vs vidaldi'!V1098</f>
        <v>0</v>
      </c>
    </row>
    <row r="66" spans="1:9" x14ac:dyDescent="0.25">
      <c r="A66">
        <f>'silv vs vidaldi'!A1099-'silv vs vidaldi'!N1099</f>
        <v>0</v>
      </c>
      <c r="B66">
        <f>'silv vs vidaldi'!B1099-'silv vs vidaldi'!O1099</f>
        <v>0</v>
      </c>
      <c r="C66">
        <f>'silv vs vidaldi'!C1099-'silv vs vidaldi'!P1099</f>
        <v>9.8482109698108666E-9</v>
      </c>
      <c r="D66">
        <f>'silv vs vidaldi'!D1099-'silv vs vidaldi'!Q1099</f>
        <v>0</v>
      </c>
      <c r="E66">
        <f>'silv vs vidaldi'!E1099-'silv vs vidaldi'!R1099</f>
        <v>0</v>
      </c>
      <c r="F66">
        <f>'silv vs vidaldi'!F1099-'silv vs vidaldi'!S1099</f>
        <v>0</v>
      </c>
      <c r="G66">
        <f>'silv vs vidaldi'!H1099-'silv vs vidaldi'!T1099</f>
        <v>0</v>
      </c>
      <c r="H66">
        <f>'silv vs vidaldi'!I1099-'silv vs vidaldi'!U1099</f>
        <v>0</v>
      </c>
      <c r="I66">
        <f>'silv vs vidaldi'!J1099-'silv vs vidaldi'!V1099</f>
        <v>0</v>
      </c>
    </row>
    <row r="67" spans="1:9" x14ac:dyDescent="0.25">
      <c r="A67">
        <f>'silv vs vidaldi'!A1100-'silv vs vidaldi'!N1100</f>
        <v>0</v>
      </c>
      <c r="B67">
        <f>'silv vs vidaldi'!B1100-'silv vs vidaldi'!O1100</f>
        <v>0</v>
      </c>
      <c r="C67">
        <f>'silv vs vidaldi'!C1100-'silv vs vidaldi'!P1100</f>
        <v>-3.1778044559129491E-7</v>
      </c>
      <c r="D67">
        <f>'silv vs vidaldi'!D1100-'silv vs vidaldi'!Q1100</f>
        <v>0</v>
      </c>
      <c r="E67">
        <f>'silv vs vidaldi'!E1100-'silv vs vidaldi'!R1100</f>
        <v>0</v>
      </c>
      <c r="F67">
        <f>'silv vs vidaldi'!F1100-'silv vs vidaldi'!S1100</f>
        <v>0</v>
      </c>
      <c r="G67">
        <f>'silv vs vidaldi'!H1100-'silv vs vidaldi'!T1100</f>
        <v>0</v>
      </c>
      <c r="H67">
        <f>'silv vs vidaldi'!I1100-'silv vs vidaldi'!U1100</f>
        <v>0</v>
      </c>
      <c r="I67">
        <f>'silv vs vidaldi'!J1100-'silv vs vidaldi'!V1100</f>
        <v>0</v>
      </c>
    </row>
    <row r="68" spans="1:9" x14ac:dyDescent="0.25">
      <c r="A68">
        <f>'silv vs vidaldi'!A1101-'silv vs vidaldi'!N1101</f>
        <v>0</v>
      </c>
      <c r="B68">
        <f>'silv vs vidaldi'!B1101-'silv vs vidaldi'!O1101</f>
        <v>0</v>
      </c>
      <c r="C68">
        <f>'silv vs vidaldi'!C1101-'silv vs vidaldi'!P1101</f>
        <v>-5.1595838525047774E-8</v>
      </c>
      <c r="D68">
        <f>'silv vs vidaldi'!D1101-'silv vs vidaldi'!Q1101</f>
        <v>0</v>
      </c>
      <c r="E68">
        <f>'silv vs vidaldi'!E1101-'silv vs vidaldi'!R1101</f>
        <v>0</v>
      </c>
      <c r="F68">
        <f>'silv vs vidaldi'!F1101-'silv vs vidaldi'!S1101</f>
        <v>0</v>
      </c>
      <c r="G68">
        <f>'silv vs vidaldi'!H1101-'silv vs vidaldi'!T1101</f>
        <v>0</v>
      </c>
      <c r="H68">
        <f>'silv vs vidaldi'!I1101-'silv vs vidaldi'!U1101</f>
        <v>0</v>
      </c>
      <c r="I68">
        <f>'silv vs vidaldi'!J1101-'silv vs vidaldi'!V1101</f>
        <v>0</v>
      </c>
    </row>
    <row r="69" spans="1:9" x14ac:dyDescent="0.25">
      <c r="A69">
        <f>'silv vs vidaldi'!A1102-'silv vs vidaldi'!N1102</f>
        <v>0</v>
      </c>
      <c r="B69">
        <f>'silv vs vidaldi'!B1102-'silv vs vidaldi'!O1102</f>
        <v>0</v>
      </c>
      <c r="C69">
        <f>'silv vs vidaldi'!C1102-'silv vs vidaldi'!P1102</f>
        <v>-3.4539318792398935E-7</v>
      </c>
      <c r="D69">
        <f>'silv vs vidaldi'!D1102-'silv vs vidaldi'!Q1102</f>
        <v>0</v>
      </c>
      <c r="E69">
        <f>'silv vs vidaldi'!E1102-'silv vs vidaldi'!R1102</f>
        <v>0</v>
      </c>
      <c r="F69">
        <f>'silv vs vidaldi'!F1102-'silv vs vidaldi'!S1102</f>
        <v>0</v>
      </c>
      <c r="G69">
        <f>'silv vs vidaldi'!H1102-'silv vs vidaldi'!T1102</f>
        <v>0</v>
      </c>
      <c r="H69">
        <f>'silv vs vidaldi'!I1102-'silv vs vidaldi'!U1102</f>
        <v>0</v>
      </c>
      <c r="I69">
        <f>'silv vs vidaldi'!J1102-'silv vs vidaldi'!V1102</f>
        <v>0</v>
      </c>
    </row>
    <row r="70" spans="1:9" x14ac:dyDescent="0.25">
      <c r="A70">
        <f>'silv vs vidaldi'!A1103-'silv vs vidaldi'!N1103</f>
        <v>0</v>
      </c>
      <c r="B70">
        <f>'silv vs vidaldi'!B1103-'silv vs vidaldi'!O1103</f>
        <v>0</v>
      </c>
      <c r="C70">
        <f>'silv vs vidaldi'!C1103-'silv vs vidaldi'!P1103</f>
        <v>3.8007582211997855E-7</v>
      </c>
      <c r="D70">
        <f>'silv vs vidaldi'!D1103-'silv vs vidaldi'!Q1103</f>
        <v>0</v>
      </c>
      <c r="E70">
        <f>'silv vs vidaldi'!E1103-'silv vs vidaldi'!R1103</f>
        <v>0</v>
      </c>
      <c r="F70">
        <f>'silv vs vidaldi'!F1103-'silv vs vidaldi'!S1103</f>
        <v>0</v>
      </c>
      <c r="G70">
        <f>'silv vs vidaldi'!H1103-'silv vs vidaldi'!T1103</f>
        <v>0</v>
      </c>
      <c r="H70">
        <f>'silv vs vidaldi'!I1103-'silv vs vidaldi'!U1103</f>
        <v>0</v>
      </c>
      <c r="I70">
        <f>'silv vs vidaldi'!J1103-'silv vs vidaldi'!V1103</f>
        <v>0</v>
      </c>
    </row>
    <row r="71" spans="1:9" x14ac:dyDescent="0.25">
      <c r="A71">
        <f>'silv vs vidaldi'!A1104-'silv vs vidaldi'!N1104</f>
        <v>0</v>
      </c>
      <c r="B71">
        <f>'silv vs vidaldi'!B1104-'silv vs vidaldi'!O1104</f>
        <v>0</v>
      </c>
      <c r="C71">
        <f>'silv vs vidaldi'!C1104-'silv vs vidaldi'!P1104</f>
        <v>4.607897382889845E-7</v>
      </c>
      <c r="D71">
        <f>'silv vs vidaldi'!D1104-'silv vs vidaldi'!Q1104</f>
        <v>0</v>
      </c>
      <c r="E71">
        <f>'silv vs vidaldi'!E1104-'silv vs vidaldi'!R1104</f>
        <v>0</v>
      </c>
      <c r="F71">
        <f>'silv vs vidaldi'!F1104-'silv vs vidaldi'!S1104</f>
        <v>0</v>
      </c>
      <c r="G71">
        <f>'silv vs vidaldi'!H1104-'silv vs vidaldi'!T1104</f>
        <v>0</v>
      </c>
      <c r="H71">
        <f>'silv vs vidaldi'!I1104-'silv vs vidaldi'!U1104</f>
        <v>0</v>
      </c>
      <c r="I71">
        <f>'silv vs vidaldi'!J1104-'silv vs vidaldi'!V1104</f>
        <v>0</v>
      </c>
    </row>
    <row r="72" spans="1:9" x14ac:dyDescent="0.25">
      <c r="A72">
        <f>'silv vs vidaldi'!A1105-'silv vs vidaldi'!N1105</f>
        <v>0</v>
      </c>
      <c r="B72">
        <f>'silv vs vidaldi'!B1105-'silv vs vidaldi'!O1105</f>
        <v>0</v>
      </c>
      <c r="C72">
        <f>'silv vs vidaldi'!C1105-'silv vs vidaldi'!P1105</f>
        <v>-3.9002255133998784E-7</v>
      </c>
      <c r="D72">
        <f>'silv vs vidaldi'!D1105-'silv vs vidaldi'!Q1105</f>
        <v>0</v>
      </c>
      <c r="E72">
        <f>'silv vs vidaldi'!E1105-'silv vs vidaldi'!R1105</f>
        <v>0</v>
      </c>
      <c r="F72">
        <f>'silv vs vidaldi'!F1105-'silv vs vidaldi'!S1105</f>
        <v>0</v>
      </c>
      <c r="G72">
        <f>'silv vs vidaldi'!H1105-'silv vs vidaldi'!T1105</f>
        <v>0</v>
      </c>
      <c r="H72">
        <f>'silv vs vidaldi'!I1105-'silv vs vidaldi'!U1105</f>
        <v>0</v>
      </c>
      <c r="I72">
        <f>'silv vs vidaldi'!J1105-'silv vs vidaldi'!V1105</f>
        <v>0</v>
      </c>
    </row>
    <row r="73" spans="1:9" x14ac:dyDescent="0.25">
      <c r="A73">
        <f>'silv vs vidaldi'!A1106-'silv vs vidaldi'!N1106</f>
        <v>0</v>
      </c>
      <c r="B73">
        <f>'silv vs vidaldi'!B1106-'silv vs vidaldi'!O1106</f>
        <v>0</v>
      </c>
      <c r="C73">
        <f>'silv vs vidaldi'!C1106-'silv vs vidaldi'!P1106</f>
        <v>-2.4566112076296115E-7</v>
      </c>
      <c r="D73">
        <f>'silv vs vidaldi'!D1106-'silv vs vidaldi'!Q1106</f>
        <v>0</v>
      </c>
      <c r="E73">
        <f>'silv vs vidaldi'!E1106-'silv vs vidaldi'!R1106</f>
        <v>0</v>
      </c>
      <c r="F73">
        <f>'silv vs vidaldi'!F1106-'silv vs vidaldi'!S1106</f>
        <v>0</v>
      </c>
      <c r="G73">
        <f>'silv vs vidaldi'!H1106-'silv vs vidaldi'!T1106</f>
        <v>0</v>
      </c>
      <c r="H73">
        <f>'silv vs vidaldi'!I1106-'silv vs vidaldi'!U1106</f>
        <v>0</v>
      </c>
      <c r="I73">
        <f>'silv vs vidaldi'!J1106-'silv vs vidaldi'!V1106</f>
        <v>0</v>
      </c>
    </row>
    <row r="74" spans="1:9" x14ac:dyDescent="0.25">
      <c r="A74">
        <f>'silv vs vidaldi'!A1107-'silv vs vidaldi'!N1107</f>
        <v>0</v>
      </c>
      <c r="B74">
        <f>'silv vs vidaldi'!B1107-'silv vs vidaldi'!O1107</f>
        <v>0</v>
      </c>
      <c r="C74">
        <f>'silv vs vidaldi'!C1107-'silv vs vidaldi'!P1107</f>
        <v>-3.2292914841844378E-7</v>
      </c>
      <c r="D74">
        <f>'silv vs vidaldi'!D1107-'silv vs vidaldi'!Q1107</f>
        <v>0</v>
      </c>
      <c r="E74">
        <f>'silv vs vidaldi'!E1107-'silv vs vidaldi'!R1107</f>
        <v>0</v>
      </c>
      <c r="F74">
        <f>'silv vs vidaldi'!F1107-'silv vs vidaldi'!S1107</f>
        <v>0</v>
      </c>
      <c r="G74">
        <f>'silv vs vidaldi'!H1107-'silv vs vidaldi'!T1107</f>
        <v>0</v>
      </c>
      <c r="H74">
        <f>'silv vs vidaldi'!I1107-'silv vs vidaldi'!U1107</f>
        <v>0</v>
      </c>
      <c r="I74">
        <f>'silv vs vidaldi'!J1107-'silv vs vidaldi'!V1107</f>
        <v>0</v>
      </c>
    </row>
    <row r="75" spans="1:9" x14ac:dyDescent="0.25">
      <c r="A75">
        <f>'silv vs vidaldi'!A1108-'silv vs vidaldi'!N1108</f>
        <v>0</v>
      </c>
      <c r="B75">
        <f>'silv vs vidaldi'!B1108-'silv vs vidaldi'!O1108</f>
        <v>0</v>
      </c>
      <c r="C75">
        <f>'silv vs vidaldi'!C1108-'silv vs vidaldi'!P1108</f>
        <v>3.7625185724089814E-7</v>
      </c>
      <c r="D75">
        <f>'silv vs vidaldi'!D1108-'silv vs vidaldi'!Q1108</f>
        <v>0</v>
      </c>
      <c r="E75">
        <f>'silv vs vidaldi'!E1108-'silv vs vidaldi'!R1108</f>
        <v>0</v>
      </c>
      <c r="F75">
        <f>'silv vs vidaldi'!F1108-'silv vs vidaldi'!S1108</f>
        <v>0</v>
      </c>
      <c r="G75">
        <f>'silv vs vidaldi'!H1108-'silv vs vidaldi'!T1108</f>
        <v>0</v>
      </c>
      <c r="H75">
        <f>'silv vs vidaldi'!I1108-'silv vs vidaldi'!U1108</f>
        <v>0</v>
      </c>
      <c r="I75">
        <f>'silv vs vidaldi'!J1108-'silv vs vidaldi'!V1108</f>
        <v>0</v>
      </c>
    </row>
    <row r="76" spans="1:9" x14ac:dyDescent="0.25">
      <c r="A76">
        <f>'silv vs vidaldi'!A1109-'silv vs vidaldi'!N1109</f>
        <v>0</v>
      </c>
      <c r="B76">
        <f>'silv vs vidaldi'!B1109-'silv vs vidaldi'!O1109</f>
        <v>0</v>
      </c>
      <c r="C76">
        <f>'silv vs vidaldi'!C1109-'silv vs vidaldi'!P1109</f>
        <v>-4.7649108000900084E-7</v>
      </c>
      <c r="D76">
        <f>'silv vs vidaldi'!D1109-'silv vs vidaldi'!Q1109</f>
        <v>0</v>
      </c>
      <c r="E76">
        <f>'silv vs vidaldi'!E1109-'silv vs vidaldi'!R1109</f>
        <v>0</v>
      </c>
      <c r="F76">
        <f>'silv vs vidaldi'!F1109-'silv vs vidaldi'!S1109</f>
        <v>0</v>
      </c>
      <c r="G76">
        <f>'silv vs vidaldi'!H1109-'silv vs vidaldi'!T1109</f>
        <v>0</v>
      </c>
      <c r="H76">
        <f>'silv vs vidaldi'!I1109-'silv vs vidaldi'!U1109</f>
        <v>0</v>
      </c>
      <c r="I76">
        <f>'silv vs vidaldi'!J1109-'silv vs vidaldi'!V1109</f>
        <v>0</v>
      </c>
    </row>
    <row r="77" spans="1:9" x14ac:dyDescent="0.25">
      <c r="A77">
        <f>'silv vs vidaldi'!A1110-'silv vs vidaldi'!N1110</f>
        <v>0</v>
      </c>
      <c r="B77">
        <f>'silv vs vidaldi'!B1110-'silv vs vidaldi'!O1110</f>
        <v>0</v>
      </c>
      <c r="C77">
        <f>'silv vs vidaldi'!C1110-'silv vs vidaldi'!P1110</f>
        <v>-3.6027051691299135E-7</v>
      </c>
      <c r="D77">
        <f>'silv vs vidaldi'!D1110-'silv vs vidaldi'!Q1110</f>
        <v>0</v>
      </c>
      <c r="E77">
        <f>'silv vs vidaldi'!E1110-'silv vs vidaldi'!R1110</f>
        <v>0</v>
      </c>
      <c r="F77">
        <f>'silv vs vidaldi'!F1110-'silv vs vidaldi'!S1110</f>
        <v>0</v>
      </c>
      <c r="G77">
        <f>'silv vs vidaldi'!H1110-'silv vs vidaldi'!T1110</f>
        <v>0</v>
      </c>
      <c r="H77">
        <f>'silv vs vidaldi'!I1110-'silv vs vidaldi'!U1110</f>
        <v>0</v>
      </c>
      <c r="I77">
        <f>'silv vs vidaldi'!J1110-'silv vs vidaldi'!V1110</f>
        <v>0</v>
      </c>
    </row>
    <row r="78" spans="1:9" x14ac:dyDescent="0.25">
      <c r="A78">
        <f>'silv vs vidaldi'!A1111-'silv vs vidaldi'!N1111</f>
        <v>0</v>
      </c>
      <c r="B78">
        <f>'silv vs vidaldi'!B1111-'silv vs vidaldi'!O1111</f>
        <v>0</v>
      </c>
      <c r="C78">
        <f>'silv vs vidaldi'!C1111-'silv vs vidaldi'!P1111</f>
        <v>-1.4634984064800915E-7</v>
      </c>
      <c r="D78">
        <f>'silv vs vidaldi'!D1111-'silv vs vidaldi'!Q1111</f>
        <v>0</v>
      </c>
      <c r="E78">
        <f>'silv vs vidaldi'!E1111-'silv vs vidaldi'!R1111</f>
        <v>0</v>
      </c>
      <c r="F78">
        <f>'silv vs vidaldi'!F1111-'silv vs vidaldi'!S1111</f>
        <v>0</v>
      </c>
      <c r="G78">
        <f>'silv vs vidaldi'!H1111-'silv vs vidaldi'!T1111</f>
        <v>0</v>
      </c>
      <c r="H78">
        <f>'silv vs vidaldi'!I1111-'silv vs vidaldi'!U1111</f>
        <v>0</v>
      </c>
      <c r="I78">
        <f>'silv vs vidaldi'!J1111-'silv vs vidaldi'!V1111</f>
        <v>0</v>
      </c>
    </row>
    <row r="79" spans="1:9" x14ac:dyDescent="0.25">
      <c r="A79">
        <f>'silv vs vidaldi'!A1112-'silv vs vidaldi'!N1112</f>
        <v>0</v>
      </c>
      <c r="B79">
        <f>'silv vs vidaldi'!B1112-'silv vs vidaldi'!O1112</f>
        <v>0</v>
      </c>
      <c r="C79">
        <f>'silv vs vidaldi'!C1112-'silv vs vidaldi'!P1112</f>
        <v>2.7003304278001503E-7</v>
      </c>
      <c r="D79">
        <f>'silv vs vidaldi'!D1112-'silv vs vidaldi'!Q1112</f>
        <v>0</v>
      </c>
      <c r="E79">
        <f>'silv vs vidaldi'!E1112-'silv vs vidaldi'!R1112</f>
        <v>0</v>
      </c>
      <c r="F79">
        <f>'silv vs vidaldi'!F1112-'silv vs vidaldi'!S1112</f>
        <v>0</v>
      </c>
      <c r="G79">
        <f>'silv vs vidaldi'!H1112-'silv vs vidaldi'!T1112</f>
        <v>0</v>
      </c>
      <c r="H79">
        <f>'silv vs vidaldi'!I1112-'silv vs vidaldi'!U1112</f>
        <v>0</v>
      </c>
      <c r="I79">
        <f>'silv vs vidaldi'!J1112-'silv vs vidaldi'!V1112</f>
        <v>0</v>
      </c>
    </row>
    <row r="80" spans="1:9" x14ac:dyDescent="0.25">
      <c r="A80">
        <f>'silv vs vidaldi'!A1113-'silv vs vidaldi'!N1113</f>
        <v>0</v>
      </c>
      <c r="B80">
        <f>'silv vs vidaldi'!B1113-'silv vs vidaldi'!O1113</f>
        <v>0</v>
      </c>
      <c r="C80">
        <f>'silv vs vidaldi'!C1113-'silv vs vidaldi'!P1113</f>
        <v>-1.7859963199031229E-7</v>
      </c>
      <c r="D80">
        <f>'silv vs vidaldi'!D1113-'silv vs vidaldi'!Q1113</f>
        <v>0</v>
      </c>
      <c r="E80">
        <f>'silv vs vidaldi'!E1113-'silv vs vidaldi'!R1113</f>
        <v>0</v>
      </c>
      <c r="F80">
        <f>'silv vs vidaldi'!F1113-'silv vs vidaldi'!S1113</f>
        <v>0</v>
      </c>
      <c r="G80">
        <f>'silv vs vidaldi'!H1113-'silv vs vidaldi'!T1113</f>
        <v>0</v>
      </c>
      <c r="H80">
        <f>'silv vs vidaldi'!I1113-'silv vs vidaldi'!U1113</f>
        <v>0</v>
      </c>
      <c r="I80">
        <f>'silv vs vidaldi'!J1113-'silv vs vidaldi'!V1113</f>
        <v>0</v>
      </c>
    </row>
    <row r="81" spans="1:9" x14ac:dyDescent="0.25">
      <c r="A81">
        <f>'silv vs vidaldi'!A1114-'silv vs vidaldi'!N1114</f>
        <v>0</v>
      </c>
      <c r="B81">
        <f>'silv vs vidaldi'!B1114-'silv vs vidaldi'!O1114</f>
        <v>0</v>
      </c>
      <c r="C81">
        <f>'silv vs vidaldi'!C1114-'silv vs vidaldi'!P1114</f>
        <v>2.7320340814998567E-7</v>
      </c>
      <c r="D81">
        <f>'silv vs vidaldi'!D1114-'silv vs vidaldi'!Q1114</f>
        <v>0</v>
      </c>
      <c r="E81">
        <f>'silv vs vidaldi'!E1114-'silv vs vidaldi'!R1114</f>
        <v>0</v>
      </c>
      <c r="F81">
        <f>'silv vs vidaldi'!F1114-'silv vs vidaldi'!S1114</f>
        <v>0</v>
      </c>
      <c r="G81">
        <f>'silv vs vidaldi'!H1114-'silv vs vidaldi'!T1114</f>
        <v>0</v>
      </c>
      <c r="H81">
        <f>'silv vs vidaldi'!I1114-'silv vs vidaldi'!U1114</f>
        <v>0</v>
      </c>
      <c r="I81">
        <f>'silv vs vidaldi'!J1114-'silv vs vidaldi'!V1114</f>
        <v>0</v>
      </c>
    </row>
    <row r="82" spans="1:9" x14ac:dyDescent="0.25">
      <c r="A82">
        <f>'silv vs vidaldi'!A1115-'silv vs vidaldi'!N1115</f>
        <v>0</v>
      </c>
      <c r="B82">
        <f>'silv vs vidaldi'!B1115-'silv vs vidaldi'!O1115</f>
        <v>0</v>
      </c>
      <c r="C82">
        <f>'silv vs vidaldi'!C1115-'silv vs vidaldi'!P1115</f>
        <v>-4.0905260298776391E-8</v>
      </c>
      <c r="D82">
        <f>'silv vs vidaldi'!D1115-'silv vs vidaldi'!Q1115</f>
        <v>0</v>
      </c>
      <c r="E82">
        <f>'silv vs vidaldi'!E1115-'silv vs vidaldi'!R1115</f>
        <v>0</v>
      </c>
      <c r="F82">
        <f>'silv vs vidaldi'!F1115-'silv vs vidaldi'!S1115</f>
        <v>0</v>
      </c>
      <c r="G82">
        <f>'silv vs vidaldi'!H1115-'silv vs vidaldi'!T1115</f>
        <v>0</v>
      </c>
      <c r="H82">
        <f>'silv vs vidaldi'!I1115-'silv vs vidaldi'!U1115</f>
        <v>0</v>
      </c>
      <c r="I82">
        <f>'silv vs vidaldi'!J1115-'silv vs vidaldi'!V1115</f>
        <v>0</v>
      </c>
    </row>
    <row r="83" spans="1:9" x14ac:dyDescent="0.25">
      <c r="A83">
        <f>'silv vs vidaldi'!A1116-'silv vs vidaldi'!N1116</f>
        <v>0</v>
      </c>
      <c r="B83">
        <f>'silv vs vidaldi'!B1116-'silv vs vidaldi'!O1116</f>
        <v>0</v>
      </c>
      <c r="C83">
        <f>'silv vs vidaldi'!C1116-'silv vs vidaldi'!P1116</f>
        <v>-4.7259772282008325E-7</v>
      </c>
      <c r="D83">
        <f>'silv vs vidaldi'!D1116-'silv vs vidaldi'!Q1116</f>
        <v>0</v>
      </c>
      <c r="E83">
        <f>'silv vs vidaldi'!E1116-'silv vs vidaldi'!R1116</f>
        <v>0</v>
      </c>
      <c r="F83">
        <f>'silv vs vidaldi'!F1116-'silv vs vidaldi'!S1116</f>
        <v>0</v>
      </c>
      <c r="G83">
        <f>'silv vs vidaldi'!H1116-'silv vs vidaldi'!T1116</f>
        <v>0</v>
      </c>
      <c r="H83">
        <f>'silv vs vidaldi'!I1116-'silv vs vidaldi'!U1116</f>
        <v>0</v>
      </c>
      <c r="I83">
        <f>'silv vs vidaldi'!J1116-'silv vs vidaldi'!V1116</f>
        <v>0</v>
      </c>
    </row>
    <row r="84" spans="1:9" x14ac:dyDescent="0.25">
      <c r="A84">
        <f>'silv vs vidaldi'!A1117-'silv vs vidaldi'!N1117</f>
        <v>0</v>
      </c>
      <c r="B84">
        <f>'silv vs vidaldi'!B1117-'silv vs vidaldi'!O1117</f>
        <v>0</v>
      </c>
      <c r="C84">
        <f>'silv vs vidaldi'!C1117-'silv vs vidaldi'!P1117</f>
        <v>1.6194960101006267E-7</v>
      </c>
      <c r="D84">
        <f>'silv vs vidaldi'!D1117-'silv vs vidaldi'!Q1117</f>
        <v>0</v>
      </c>
      <c r="E84">
        <f>'silv vs vidaldi'!E1117-'silv vs vidaldi'!R1117</f>
        <v>0</v>
      </c>
      <c r="F84">
        <f>'silv vs vidaldi'!F1117-'silv vs vidaldi'!S1117</f>
        <v>0</v>
      </c>
      <c r="G84">
        <f>'silv vs vidaldi'!H1117-'silv vs vidaldi'!T1117</f>
        <v>0</v>
      </c>
      <c r="H84">
        <f>'silv vs vidaldi'!I1117-'silv vs vidaldi'!U1117</f>
        <v>0</v>
      </c>
      <c r="I84">
        <f>'silv vs vidaldi'!J1117-'silv vs vidaldi'!V1117</f>
        <v>0</v>
      </c>
    </row>
    <row r="85" spans="1:9" x14ac:dyDescent="0.25">
      <c r="A85">
        <f>'silv vs vidaldi'!A1118-'silv vs vidaldi'!N1118</f>
        <v>0</v>
      </c>
      <c r="B85">
        <f>'silv vs vidaldi'!B1118-'silv vs vidaldi'!O1118</f>
        <v>0</v>
      </c>
      <c r="C85">
        <f>'silv vs vidaldi'!C1118-'silv vs vidaldi'!P1118</f>
        <v>-1.8336844739667846E-8</v>
      </c>
      <c r="D85">
        <f>'silv vs vidaldi'!D1118-'silv vs vidaldi'!Q1118</f>
        <v>0</v>
      </c>
      <c r="E85">
        <f>'silv vs vidaldi'!E1118-'silv vs vidaldi'!R1118</f>
        <v>0</v>
      </c>
      <c r="F85">
        <f>'silv vs vidaldi'!F1118-'silv vs vidaldi'!S1118</f>
        <v>0</v>
      </c>
      <c r="G85">
        <f>'silv vs vidaldi'!H1118-'silv vs vidaldi'!T1118</f>
        <v>0</v>
      </c>
      <c r="H85">
        <f>'silv vs vidaldi'!I1118-'silv vs vidaldi'!U1118</f>
        <v>0</v>
      </c>
      <c r="I85">
        <f>'silv vs vidaldi'!J1118-'silv vs vidaldi'!V1118</f>
        <v>0</v>
      </c>
    </row>
    <row r="86" spans="1:9" x14ac:dyDescent="0.25">
      <c r="A86">
        <f>'silv vs vidaldi'!A1119-'silv vs vidaldi'!N1119</f>
        <v>0</v>
      </c>
      <c r="B86">
        <f>'silv vs vidaldi'!B1119-'silv vs vidaldi'!O1119</f>
        <v>0</v>
      </c>
      <c r="C86">
        <f>'silv vs vidaldi'!C1119-'silv vs vidaldi'!P1119</f>
        <v>4.9299793679867532E-7</v>
      </c>
      <c r="D86">
        <f>'silv vs vidaldi'!D1119-'silv vs vidaldi'!Q1119</f>
        <v>0</v>
      </c>
      <c r="E86">
        <f>'silv vs vidaldi'!E1119-'silv vs vidaldi'!R1119</f>
        <v>0</v>
      </c>
      <c r="F86">
        <f>'silv vs vidaldi'!F1119-'silv vs vidaldi'!S1119</f>
        <v>0</v>
      </c>
      <c r="G86">
        <f>'silv vs vidaldi'!H1119-'silv vs vidaldi'!T1119</f>
        <v>0</v>
      </c>
      <c r="H86">
        <f>'silv vs vidaldi'!I1119-'silv vs vidaldi'!U1119</f>
        <v>0</v>
      </c>
      <c r="I86">
        <f>'silv vs vidaldi'!J1119-'silv vs vidaldi'!V1119</f>
        <v>0</v>
      </c>
    </row>
    <row r="87" spans="1:9" x14ac:dyDescent="0.25">
      <c r="A87">
        <f>'silv vs vidaldi'!A1120-'silv vs vidaldi'!N1120</f>
        <v>0</v>
      </c>
      <c r="B87">
        <f>'silv vs vidaldi'!B1120-'silv vs vidaldi'!O1120</f>
        <v>0</v>
      </c>
      <c r="C87">
        <f>'silv vs vidaldi'!C1120-'silv vs vidaldi'!P1120</f>
        <v>-2.1751638639100563E-7</v>
      </c>
      <c r="D87">
        <f>'silv vs vidaldi'!D1120-'silv vs vidaldi'!Q1120</f>
        <v>0</v>
      </c>
      <c r="E87">
        <f>'silv vs vidaldi'!E1120-'silv vs vidaldi'!R1120</f>
        <v>0</v>
      </c>
      <c r="F87">
        <f>'silv vs vidaldi'!F1120-'silv vs vidaldi'!S1120</f>
        <v>0</v>
      </c>
      <c r="G87">
        <f>'silv vs vidaldi'!H1120-'silv vs vidaldi'!T1120</f>
        <v>0</v>
      </c>
      <c r="H87">
        <f>'silv vs vidaldi'!I1120-'silv vs vidaldi'!U1120</f>
        <v>0</v>
      </c>
      <c r="I87">
        <f>'silv vs vidaldi'!J1120-'silv vs vidaldi'!V1120</f>
        <v>0</v>
      </c>
    </row>
    <row r="88" spans="1:9" x14ac:dyDescent="0.25">
      <c r="A88">
        <f>'silv vs vidaldi'!A1121-'silv vs vidaldi'!N1121</f>
        <v>0</v>
      </c>
      <c r="B88">
        <f>'silv vs vidaldi'!B1121-'silv vs vidaldi'!O1121</f>
        <v>0</v>
      </c>
      <c r="C88">
        <f>'silv vs vidaldi'!C1121-'silv vs vidaldi'!P1121</f>
        <v>-2.1883501178298834E-7</v>
      </c>
      <c r="D88">
        <f>'silv vs vidaldi'!D1121-'silv vs vidaldi'!Q1121</f>
        <v>0</v>
      </c>
      <c r="E88">
        <f>'silv vs vidaldi'!E1121-'silv vs vidaldi'!R1121</f>
        <v>0</v>
      </c>
      <c r="F88">
        <f>'silv vs vidaldi'!F1121-'silv vs vidaldi'!S1121</f>
        <v>0</v>
      </c>
      <c r="G88">
        <f>'silv vs vidaldi'!H1121-'silv vs vidaldi'!T1121</f>
        <v>0</v>
      </c>
      <c r="H88">
        <f>'silv vs vidaldi'!I1121-'silv vs vidaldi'!U1121</f>
        <v>0</v>
      </c>
      <c r="I88">
        <f>'silv vs vidaldi'!J1121-'silv vs vidaldi'!V1121</f>
        <v>0</v>
      </c>
    </row>
    <row r="89" spans="1:9" x14ac:dyDescent="0.25">
      <c r="A89">
        <f>'silv vs vidaldi'!A1122-'silv vs vidaldi'!N1122</f>
        <v>0</v>
      </c>
      <c r="B89">
        <f>'silv vs vidaldi'!B1122-'silv vs vidaldi'!O1122</f>
        <v>0</v>
      </c>
      <c r="C89">
        <f>'silv vs vidaldi'!C1122-'silv vs vidaldi'!P1122</f>
        <v>-4.610449627850087E-7</v>
      </c>
      <c r="D89">
        <f>'silv vs vidaldi'!D1122-'silv vs vidaldi'!Q1122</f>
        <v>0</v>
      </c>
      <c r="E89">
        <f>'silv vs vidaldi'!E1122-'silv vs vidaldi'!R1122</f>
        <v>0</v>
      </c>
      <c r="F89">
        <f>'silv vs vidaldi'!F1122-'silv vs vidaldi'!S1122</f>
        <v>0</v>
      </c>
      <c r="G89">
        <f>'silv vs vidaldi'!H1122-'silv vs vidaldi'!T1122</f>
        <v>0</v>
      </c>
      <c r="H89">
        <f>'silv vs vidaldi'!I1122-'silv vs vidaldi'!U1122</f>
        <v>0</v>
      </c>
      <c r="I89">
        <f>'silv vs vidaldi'!J1122-'silv vs vidaldi'!V1122</f>
        <v>0</v>
      </c>
    </row>
    <row r="90" spans="1:9" x14ac:dyDescent="0.25">
      <c r="A90">
        <f>'silv vs vidaldi'!A1123-'silv vs vidaldi'!N1123</f>
        <v>0</v>
      </c>
      <c r="B90">
        <f>'silv vs vidaldi'!B1123-'silv vs vidaldi'!O1123</f>
        <v>0</v>
      </c>
      <c r="C90">
        <f>'silv vs vidaldi'!C1123-'silv vs vidaldi'!P1123</f>
        <v>-2.9504403671598827E-7</v>
      </c>
      <c r="D90">
        <f>'silv vs vidaldi'!D1123-'silv vs vidaldi'!Q1123</f>
        <v>0</v>
      </c>
      <c r="E90">
        <f>'silv vs vidaldi'!E1123-'silv vs vidaldi'!R1123</f>
        <v>0</v>
      </c>
      <c r="F90">
        <f>'silv vs vidaldi'!F1123-'silv vs vidaldi'!S1123</f>
        <v>0</v>
      </c>
      <c r="G90">
        <f>'silv vs vidaldi'!H1123-'silv vs vidaldi'!T1123</f>
        <v>0</v>
      </c>
      <c r="H90">
        <f>'silv vs vidaldi'!I1123-'silv vs vidaldi'!U1123</f>
        <v>0</v>
      </c>
      <c r="I90">
        <f>'silv vs vidaldi'!J1123-'silv vs vidaldi'!V1123</f>
        <v>0</v>
      </c>
    </row>
    <row r="91" spans="1:9" x14ac:dyDescent="0.25">
      <c r="A91">
        <f>'silv vs vidaldi'!A1124-'silv vs vidaldi'!N1124</f>
        <v>0</v>
      </c>
      <c r="B91">
        <f>'silv vs vidaldi'!B1124-'silv vs vidaldi'!O1124</f>
        <v>0</v>
      </c>
      <c r="C91">
        <f>'silv vs vidaldi'!C1124-'silv vs vidaldi'!P1124</f>
        <v>-2.9761862126989266E-7</v>
      </c>
      <c r="D91">
        <f>'silv vs vidaldi'!D1124-'silv vs vidaldi'!Q1124</f>
        <v>0</v>
      </c>
      <c r="E91">
        <f>'silv vs vidaldi'!E1124-'silv vs vidaldi'!R1124</f>
        <v>0</v>
      </c>
      <c r="F91">
        <f>'silv vs vidaldi'!F1124-'silv vs vidaldi'!S1124</f>
        <v>0</v>
      </c>
      <c r="G91">
        <f>'silv vs vidaldi'!H1124-'silv vs vidaldi'!T1124</f>
        <v>0</v>
      </c>
      <c r="H91">
        <f>'silv vs vidaldi'!I1124-'silv vs vidaldi'!U1124</f>
        <v>0</v>
      </c>
      <c r="I91">
        <f>'silv vs vidaldi'!J1124-'silv vs vidaldi'!V1124</f>
        <v>0</v>
      </c>
    </row>
    <row r="92" spans="1:9" x14ac:dyDescent="0.25">
      <c r="A92">
        <f>'silv vs vidaldi'!A1125-'silv vs vidaldi'!N1125</f>
        <v>0</v>
      </c>
      <c r="B92">
        <f>'silv vs vidaldi'!B1125-'silv vs vidaldi'!O1125</f>
        <v>0</v>
      </c>
      <c r="C92">
        <f>'silv vs vidaldi'!C1125-'silv vs vidaldi'!P1125</f>
        <v>-1.1921158562036571E-7</v>
      </c>
      <c r="D92">
        <f>'silv vs vidaldi'!D1125-'silv vs vidaldi'!Q1125</f>
        <v>0</v>
      </c>
      <c r="E92">
        <f>'silv vs vidaldi'!E1125-'silv vs vidaldi'!R1125</f>
        <v>0</v>
      </c>
      <c r="F92">
        <f>'silv vs vidaldi'!F1125-'silv vs vidaldi'!S1125</f>
        <v>0</v>
      </c>
      <c r="G92">
        <f>'silv vs vidaldi'!H1125-'silv vs vidaldi'!T1125</f>
        <v>0</v>
      </c>
      <c r="H92">
        <f>'silv vs vidaldi'!I1125-'silv vs vidaldi'!U1125</f>
        <v>0</v>
      </c>
      <c r="I92">
        <f>'silv vs vidaldi'!J1125-'silv vs vidaldi'!V1125</f>
        <v>0</v>
      </c>
    </row>
    <row r="93" spans="1:9" x14ac:dyDescent="0.25">
      <c r="A93">
        <f>'silv vs vidaldi'!A1126-'silv vs vidaldi'!N1126</f>
        <v>0</v>
      </c>
      <c r="B93">
        <f>'silv vs vidaldi'!B1126-'silv vs vidaldi'!O1126</f>
        <v>0</v>
      </c>
      <c r="C93">
        <f>'silv vs vidaldi'!C1126-'silv vs vidaldi'!P1126</f>
        <v>-2.6424941730086859E-7</v>
      </c>
      <c r="D93">
        <f>'silv vs vidaldi'!D1126-'silv vs vidaldi'!Q1126</f>
        <v>0</v>
      </c>
      <c r="E93">
        <f>'silv vs vidaldi'!E1126-'silv vs vidaldi'!R1126</f>
        <v>0</v>
      </c>
      <c r="F93">
        <f>'silv vs vidaldi'!F1126-'silv vs vidaldi'!S1126</f>
        <v>0</v>
      </c>
      <c r="G93">
        <f>'silv vs vidaldi'!H1126-'silv vs vidaldi'!T1126</f>
        <v>0</v>
      </c>
      <c r="H93">
        <f>'silv vs vidaldi'!I1126-'silv vs vidaldi'!U1126</f>
        <v>0</v>
      </c>
      <c r="I93">
        <f>'silv vs vidaldi'!J1126-'silv vs vidaldi'!V1126</f>
        <v>0</v>
      </c>
    </row>
    <row r="94" spans="1:9" x14ac:dyDescent="0.25">
      <c r="A94">
        <f>'silv vs vidaldi'!A1127-'silv vs vidaldi'!N1127</f>
        <v>0</v>
      </c>
      <c r="B94">
        <f>'silv vs vidaldi'!B1127-'silv vs vidaldi'!O1127</f>
        <v>0</v>
      </c>
      <c r="C94">
        <f>'silv vs vidaldi'!C1127-'silv vs vidaldi'!P1127</f>
        <v>-3.8082747439924236E-7</v>
      </c>
      <c r="D94">
        <f>'silv vs vidaldi'!D1127-'silv vs vidaldi'!Q1127</f>
        <v>0</v>
      </c>
      <c r="E94">
        <f>'silv vs vidaldi'!E1127-'silv vs vidaldi'!R1127</f>
        <v>0</v>
      </c>
      <c r="F94">
        <f>'silv vs vidaldi'!F1127-'silv vs vidaldi'!S1127</f>
        <v>0</v>
      </c>
      <c r="G94">
        <f>'silv vs vidaldi'!H1127-'silv vs vidaldi'!T1127</f>
        <v>0</v>
      </c>
      <c r="H94">
        <f>'silv vs vidaldi'!I1127-'silv vs vidaldi'!U1127</f>
        <v>0</v>
      </c>
      <c r="I94">
        <f>'silv vs vidaldi'!J1127-'silv vs vidaldi'!V1127</f>
        <v>0</v>
      </c>
    </row>
    <row r="95" spans="1:9" x14ac:dyDescent="0.25">
      <c r="A95">
        <f>'silv vs vidaldi'!A1128-'silv vs vidaldi'!N1128</f>
        <v>0</v>
      </c>
      <c r="B95">
        <f>'silv vs vidaldi'!B1128-'silv vs vidaldi'!O1128</f>
        <v>0</v>
      </c>
      <c r="C95">
        <f>'silv vs vidaldi'!C1128-'silv vs vidaldi'!P1128</f>
        <v>-9.6254712736031263E-8</v>
      </c>
      <c r="D95">
        <f>'silv vs vidaldi'!D1128-'silv vs vidaldi'!Q1128</f>
        <v>0</v>
      </c>
      <c r="E95">
        <f>'silv vs vidaldi'!E1128-'silv vs vidaldi'!R1128</f>
        <v>0</v>
      </c>
      <c r="F95">
        <f>'silv vs vidaldi'!F1128-'silv vs vidaldi'!S1128</f>
        <v>0</v>
      </c>
      <c r="G95">
        <f>'silv vs vidaldi'!H1128-'silv vs vidaldi'!T1128</f>
        <v>0</v>
      </c>
      <c r="H95">
        <f>'silv vs vidaldi'!I1128-'silv vs vidaldi'!U1128</f>
        <v>0</v>
      </c>
      <c r="I95">
        <f>'silv vs vidaldi'!J1128-'silv vs vidaldi'!V1128</f>
        <v>0</v>
      </c>
    </row>
    <row r="96" spans="1:9" x14ac:dyDescent="0.25">
      <c r="A96">
        <f>'silv vs vidaldi'!A1129-'silv vs vidaldi'!N1129</f>
        <v>0</v>
      </c>
      <c r="B96">
        <f>'silv vs vidaldi'!B1129-'silv vs vidaldi'!O1129</f>
        <v>0</v>
      </c>
      <c r="C96">
        <f>'silv vs vidaldi'!C1129-'silv vs vidaldi'!P1129</f>
        <v>2.1672216371699561E-7</v>
      </c>
      <c r="D96">
        <f>'silv vs vidaldi'!D1129-'silv vs vidaldi'!Q1129</f>
        <v>0</v>
      </c>
      <c r="E96">
        <f>'silv vs vidaldi'!E1129-'silv vs vidaldi'!R1129</f>
        <v>0</v>
      </c>
      <c r="F96">
        <f>'silv vs vidaldi'!F1129-'silv vs vidaldi'!S1129</f>
        <v>0</v>
      </c>
      <c r="G96">
        <f>'silv vs vidaldi'!H1129-'silv vs vidaldi'!T1129</f>
        <v>0</v>
      </c>
      <c r="H96">
        <f>'silv vs vidaldi'!I1129-'silv vs vidaldi'!U1129</f>
        <v>0</v>
      </c>
      <c r="I96">
        <f>'silv vs vidaldi'!J1129-'silv vs vidaldi'!V1129</f>
        <v>0</v>
      </c>
    </row>
    <row r="97" spans="1:9" x14ac:dyDescent="0.25">
      <c r="A97">
        <f>'silv vs vidaldi'!A1130-'silv vs vidaldi'!N1130</f>
        <v>0</v>
      </c>
      <c r="B97">
        <f>'silv vs vidaldi'!B1130-'silv vs vidaldi'!O1130</f>
        <v>0</v>
      </c>
      <c r="C97">
        <f>'silv vs vidaldi'!C1130-'silv vs vidaldi'!P1130</f>
        <v>-2.0774726210148753E-8</v>
      </c>
      <c r="D97">
        <f>'silv vs vidaldi'!D1130-'silv vs vidaldi'!Q1130</f>
        <v>0</v>
      </c>
      <c r="E97">
        <f>'silv vs vidaldi'!E1130-'silv vs vidaldi'!R1130</f>
        <v>0</v>
      </c>
      <c r="F97">
        <f>'silv vs vidaldi'!F1130-'silv vs vidaldi'!S1130</f>
        <v>0</v>
      </c>
      <c r="G97">
        <f>'silv vs vidaldi'!H1130-'silv vs vidaldi'!T1130</f>
        <v>0</v>
      </c>
      <c r="H97">
        <f>'silv vs vidaldi'!I1130-'silv vs vidaldi'!U1130</f>
        <v>0</v>
      </c>
      <c r="I97">
        <f>'silv vs vidaldi'!J1130-'silv vs vidaldi'!V1130</f>
        <v>0</v>
      </c>
    </row>
    <row r="98" spans="1:9" x14ac:dyDescent="0.25">
      <c r="A98">
        <f>'silv vs vidaldi'!A1131-'silv vs vidaldi'!N1131</f>
        <v>0</v>
      </c>
      <c r="B98">
        <f>'silv vs vidaldi'!B1131-'silv vs vidaldi'!O1131</f>
        <v>0</v>
      </c>
      <c r="C98">
        <f>'silv vs vidaldi'!C1131-'silv vs vidaldi'!P1131</f>
        <v>8.7452192750001739E-8</v>
      </c>
      <c r="D98">
        <f>'silv vs vidaldi'!D1131-'silv vs vidaldi'!Q1131</f>
        <v>0</v>
      </c>
      <c r="E98">
        <f>'silv vs vidaldi'!E1131-'silv vs vidaldi'!R1131</f>
        <v>0</v>
      </c>
      <c r="F98">
        <f>'silv vs vidaldi'!F1131-'silv vs vidaldi'!S1131</f>
        <v>0</v>
      </c>
      <c r="G98">
        <f>'silv vs vidaldi'!H1131-'silv vs vidaldi'!T1131</f>
        <v>0</v>
      </c>
      <c r="H98">
        <f>'silv vs vidaldi'!I1131-'silv vs vidaldi'!U1131</f>
        <v>0</v>
      </c>
      <c r="I98">
        <f>'silv vs vidaldi'!J1131-'silv vs vidaldi'!V1131</f>
        <v>0</v>
      </c>
    </row>
    <row r="99" spans="1:9" x14ac:dyDescent="0.25">
      <c r="A99">
        <f>'silv vs vidaldi'!A1132-'silv vs vidaldi'!N1132</f>
        <v>0</v>
      </c>
      <c r="B99">
        <f>'silv vs vidaldi'!B1132-'silv vs vidaldi'!O1132</f>
        <v>0</v>
      </c>
      <c r="C99">
        <f>'silv vs vidaldi'!C1132-'silv vs vidaldi'!P1132</f>
        <v>-2.8272707977994999E-7</v>
      </c>
      <c r="D99">
        <f>'silv vs vidaldi'!D1132-'silv vs vidaldi'!Q1132</f>
        <v>0</v>
      </c>
      <c r="E99">
        <f>'silv vs vidaldi'!E1132-'silv vs vidaldi'!R1132</f>
        <v>0</v>
      </c>
      <c r="F99">
        <f>'silv vs vidaldi'!F1132-'silv vs vidaldi'!S1132</f>
        <v>0</v>
      </c>
      <c r="G99">
        <f>'silv vs vidaldi'!H1132-'silv vs vidaldi'!T1132</f>
        <v>0</v>
      </c>
      <c r="H99">
        <f>'silv vs vidaldi'!I1132-'silv vs vidaldi'!U1132</f>
        <v>0</v>
      </c>
      <c r="I99">
        <f>'silv vs vidaldi'!J1132-'silv vs vidaldi'!V1132</f>
        <v>0</v>
      </c>
    </row>
    <row r="100" spans="1:9" x14ac:dyDescent="0.25">
      <c r="A100">
        <f>'silv vs vidaldi'!A1133-'silv vs vidaldi'!N1133</f>
        <v>0</v>
      </c>
      <c r="B100">
        <f>'silv vs vidaldi'!B1133-'silv vs vidaldi'!O1133</f>
        <v>0</v>
      </c>
      <c r="C100">
        <f>'silv vs vidaldi'!C1133-'silv vs vidaldi'!P1133</f>
        <v>-4.1431722815001189E-7</v>
      </c>
      <c r="D100">
        <f>'silv vs vidaldi'!D1133-'silv vs vidaldi'!Q1133</f>
        <v>0</v>
      </c>
      <c r="E100">
        <f>'silv vs vidaldi'!E1133-'silv vs vidaldi'!R1133</f>
        <v>0</v>
      </c>
      <c r="F100">
        <f>'silv vs vidaldi'!F1133-'silv vs vidaldi'!S1133</f>
        <v>0</v>
      </c>
      <c r="G100">
        <f>'silv vs vidaldi'!H1133-'silv vs vidaldi'!T1133</f>
        <v>0</v>
      </c>
      <c r="H100">
        <f>'silv vs vidaldi'!I1133-'silv vs vidaldi'!U1133</f>
        <v>0</v>
      </c>
      <c r="I100">
        <f>'silv vs vidaldi'!J1133-'silv vs vidaldi'!V1133</f>
        <v>0</v>
      </c>
    </row>
    <row r="101" spans="1:9" x14ac:dyDescent="0.25">
      <c r="A101">
        <f>'silv vs vidaldi'!A1134-'silv vs vidaldi'!N1134</f>
        <v>0</v>
      </c>
      <c r="B101">
        <f>'silv vs vidaldi'!B1134-'silv vs vidaldi'!O1134</f>
        <v>0</v>
      </c>
      <c r="C101">
        <f>'silv vs vidaldi'!C1134-'silv vs vidaldi'!P1134</f>
        <v>1.1999046380106737E-7</v>
      </c>
      <c r="D101">
        <f>'silv vs vidaldi'!D1134-'silv vs vidaldi'!Q1134</f>
        <v>0</v>
      </c>
      <c r="E101">
        <f>'silv vs vidaldi'!E1134-'silv vs vidaldi'!R1134</f>
        <v>0</v>
      </c>
      <c r="F101">
        <f>'silv vs vidaldi'!F1134-'silv vs vidaldi'!S1134</f>
        <v>0</v>
      </c>
      <c r="G101">
        <f>'silv vs vidaldi'!H1134-'silv vs vidaldi'!T1134</f>
        <v>0</v>
      </c>
      <c r="H101">
        <f>'silv vs vidaldi'!I1134-'silv vs vidaldi'!U1134</f>
        <v>0</v>
      </c>
      <c r="I101">
        <f>'silv vs vidaldi'!J1134-'silv vs vidaldi'!V1134</f>
        <v>0</v>
      </c>
    </row>
    <row r="102" spans="1:9" x14ac:dyDescent="0.25">
      <c r="A102">
        <f>'silv vs vidaldi'!A1135-'silv vs vidaldi'!N1135</f>
        <v>0</v>
      </c>
      <c r="B102">
        <f>'silv vs vidaldi'!B1135-'silv vs vidaldi'!O1135</f>
        <v>0</v>
      </c>
      <c r="C102">
        <f>'silv vs vidaldi'!C1135-'silv vs vidaldi'!P1135</f>
        <v>2.3898745744009575E-7</v>
      </c>
      <c r="D102">
        <f>'silv vs vidaldi'!D1135-'silv vs vidaldi'!Q1135</f>
        <v>0</v>
      </c>
      <c r="E102">
        <f>'silv vs vidaldi'!E1135-'silv vs vidaldi'!R1135</f>
        <v>0</v>
      </c>
      <c r="F102">
        <f>'silv vs vidaldi'!F1135-'silv vs vidaldi'!S1135</f>
        <v>0</v>
      </c>
      <c r="G102">
        <f>'silv vs vidaldi'!H1135-'silv vs vidaldi'!T1135</f>
        <v>0</v>
      </c>
      <c r="H102">
        <f>'silv vs vidaldi'!I1135-'silv vs vidaldi'!U1135</f>
        <v>0</v>
      </c>
      <c r="I102">
        <f>'silv vs vidaldi'!J1135-'silv vs vidaldi'!V1135</f>
        <v>0</v>
      </c>
    </row>
    <row r="103" spans="1:9" x14ac:dyDescent="0.25">
      <c r="A103">
        <f>'silv vs vidaldi'!A1136-'silv vs vidaldi'!N1136</f>
        <v>0</v>
      </c>
      <c r="B103">
        <f>'silv vs vidaldi'!B1136-'silv vs vidaldi'!O1136</f>
        <v>0</v>
      </c>
      <c r="C103">
        <f>'silv vs vidaldi'!C1136-'silv vs vidaldi'!P1136</f>
        <v>2.4850516855000511E-7</v>
      </c>
      <c r="D103">
        <f>'silv vs vidaldi'!D1136-'silv vs vidaldi'!Q1136</f>
        <v>0</v>
      </c>
      <c r="E103">
        <f>'silv vs vidaldi'!E1136-'silv vs vidaldi'!R1136</f>
        <v>0</v>
      </c>
      <c r="F103">
        <f>'silv vs vidaldi'!F1136-'silv vs vidaldi'!S1136</f>
        <v>0</v>
      </c>
      <c r="G103">
        <f>'silv vs vidaldi'!H1136-'silv vs vidaldi'!T1136</f>
        <v>0</v>
      </c>
      <c r="H103">
        <f>'silv vs vidaldi'!I1136-'silv vs vidaldi'!U1136</f>
        <v>0</v>
      </c>
      <c r="I103">
        <f>'silv vs vidaldi'!J1136-'silv vs vidaldi'!V1136</f>
        <v>0</v>
      </c>
    </row>
    <row r="104" spans="1:9" x14ac:dyDescent="0.25">
      <c r="A104">
        <f>'silv vs vidaldi'!A1137-'silv vs vidaldi'!N1137</f>
        <v>0</v>
      </c>
      <c r="B104">
        <f>'silv vs vidaldi'!B1137-'silv vs vidaldi'!O1137</f>
        <v>0</v>
      </c>
      <c r="C104">
        <f>'silv vs vidaldi'!C1137-'silv vs vidaldi'!P1137</f>
        <v>-4.2059621216199682E-7</v>
      </c>
      <c r="D104">
        <f>'silv vs vidaldi'!D1137-'silv vs vidaldi'!Q1137</f>
        <v>0</v>
      </c>
      <c r="E104">
        <f>'silv vs vidaldi'!E1137-'silv vs vidaldi'!R1137</f>
        <v>0</v>
      </c>
      <c r="F104">
        <f>'silv vs vidaldi'!F1137-'silv vs vidaldi'!S1137</f>
        <v>0</v>
      </c>
      <c r="G104">
        <f>'silv vs vidaldi'!H1137-'silv vs vidaldi'!T1137</f>
        <v>0</v>
      </c>
      <c r="H104">
        <f>'silv vs vidaldi'!I1137-'silv vs vidaldi'!U1137</f>
        <v>0</v>
      </c>
      <c r="I104">
        <f>'silv vs vidaldi'!J1137-'silv vs vidaldi'!V1137</f>
        <v>0</v>
      </c>
    </row>
    <row r="105" spans="1:9" x14ac:dyDescent="0.25">
      <c r="A105">
        <f>'silv vs vidaldi'!A1138-'silv vs vidaldi'!N1138</f>
        <v>0</v>
      </c>
      <c r="B105">
        <f>'silv vs vidaldi'!B1138-'silv vs vidaldi'!O1138</f>
        <v>0</v>
      </c>
      <c r="C105">
        <f>'silv vs vidaldi'!C1138-'silv vs vidaldi'!P1138</f>
        <v>3.1515033454068697E-7</v>
      </c>
      <c r="D105">
        <f>'silv vs vidaldi'!D1138-'silv vs vidaldi'!Q1138</f>
        <v>0</v>
      </c>
      <c r="E105">
        <f>'silv vs vidaldi'!E1138-'silv vs vidaldi'!R1138</f>
        <v>0</v>
      </c>
      <c r="F105">
        <f>'silv vs vidaldi'!F1138-'silv vs vidaldi'!S1138</f>
        <v>0</v>
      </c>
      <c r="G105">
        <f>'silv vs vidaldi'!H1138-'silv vs vidaldi'!T1138</f>
        <v>0</v>
      </c>
      <c r="H105">
        <f>'silv vs vidaldi'!I1138-'silv vs vidaldi'!U1138</f>
        <v>0</v>
      </c>
      <c r="I105">
        <f>'silv vs vidaldi'!J1138-'silv vs vidaldi'!V1138</f>
        <v>0</v>
      </c>
    </row>
    <row r="106" spans="1:9" x14ac:dyDescent="0.25">
      <c r="A106">
        <f>'silv vs vidaldi'!A1139-'silv vs vidaldi'!N1139</f>
        <v>0</v>
      </c>
      <c r="B106">
        <f>'silv vs vidaldi'!B1139-'silv vs vidaldi'!O1139</f>
        <v>0</v>
      </c>
      <c r="C106">
        <f>'silv vs vidaldi'!C1139-'silv vs vidaldi'!P1139</f>
        <v>-2.6118194947988629E-7</v>
      </c>
      <c r="D106">
        <f>'silv vs vidaldi'!D1139-'silv vs vidaldi'!Q1139</f>
        <v>0</v>
      </c>
      <c r="E106">
        <f>'silv vs vidaldi'!E1139-'silv vs vidaldi'!R1139</f>
        <v>0</v>
      </c>
      <c r="F106">
        <f>'silv vs vidaldi'!F1139-'silv vs vidaldi'!S1139</f>
        <v>0</v>
      </c>
      <c r="G106">
        <f>'silv vs vidaldi'!H1139-'silv vs vidaldi'!T1139</f>
        <v>0</v>
      </c>
      <c r="H106">
        <f>'silv vs vidaldi'!I1139-'silv vs vidaldi'!U1139</f>
        <v>0</v>
      </c>
      <c r="I106">
        <f>'silv vs vidaldi'!J1139-'silv vs vidaldi'!V1139</f>
        <v>0</v>
      </c>
    </row>
    <row r="107" spans="1:9" x14ac:dyDescent="0.25">
      <c r="A107">
        <f>'silv vs vidaldi'!A1140-'silv vs vidaldi'!N1140</f>
        <v>0</v>
      </c>
      <c r="B107">
        <f>'silv vs vidaldi'!B1140-'silv vs vidaldi'!O1140</f>
        <v>0</v>
      </c>
      <c r="C107">
        <f>'silv vs vidaldi'!C1140-'silv vs vidaldi'!P1140</f>
        <v>4.8516998332010994E-7</v>
      </c>
      <c r="D107">
        <f>'silv vs vidaldi'!D1140-'silv vs vidaldi'!Q1140</f>
        <v>0</v>
      </c>
      <c r="E107">
        <f>'silv vs vidaldi'!E1140-'silv vs vidaldi'!R1140</f>
        <v>0</v>
      </c>
      <c r="F107">
        <f>'silv vs vidaldi'!F1140-'silv vs vidaldi'!S1140</f>
        <v>0</v>
      </c>
      <c r="G107">
        <f>'silv vs vidaldi'!H1140-'silv vs vidaldi'!T1140</f>
        <v>0</v>
      </c>
      <c r="H107">
        <f>'silv vs vidaldi'!I1140-'silv vs vidaldi'!U1140</f>
        <v>0</v>
      </c>
      <c r="I107">
        <f>'silv vs vidaldi'!J1140-'silv vs vidaldi'!V1140</f>
        <v>0</v>
      </c>
    </row>
    <row r="108" spans="1:9" x14ac:dyDescent="0.25">
      <c r="A108">
        <f>'silv vs vidaldi'!A1141-'silv vs vidaldi'!N1141</f>
        <v>0</v>
      </c>
      <c r="B108">
        <f>'silv vs vidaldi'!B1141-'silv vs vidaldi'!O1141</f>
        <v>0</v>
      </c>
      <c r="C108">
        <f>'silv vs vidaldi'!C1141-'silv vs vidaldi'!P1141</f>
        <v>-1.198498623098971E-8</v>
      </c>
      <c r="D108">
        <f>'silv vs vidaldi'!D1141-'silv vs vidaldi'!Q1141</f>
        <v>0</v>
      </c>
      <c r="E108">
        <f>'silv vs vidaldi'!E1141-'silv vs vidaldi'!R1141</f>
        <v>0</v>
      </c>
      <c r="F108">
        <f>'silv vs vidaldi'!F1141-'silv vs vidaldi'!S1141</f>
        <v>0</v>
      </c>
      <c r="G108">
        <f>'silv vs vidaldi'!H1141-'silv vs vidaldi'!T1141</f>
        <v>0</v>
      </c>
      <c r="H108">
        <f>'silv vs vidaldi'!I1141-'silv vs vidaldi'!U1141</f>
        <v>0</v>
      </c>
      <c r="I108">
        <f>'silv vs vidaldi'!J1141-'silv vs vidaldi'!V1141</f>
        <v>0</v>
      </c>
    </row>
    <row r="109" spans="1:9" x14ac:dyDescent="0.25">
      <c r="A109">
        <f>'silv vs vidaldi'!A1142-'silv vs vidaldi'!N1142</f>
        <v>0</v>
      </c>
      <c r="B109">
        <f>'silv vs vidaldi'!B1142-'silv vs vidaldi'!O1142</f>
        <v>0</v>
      </c>
      <c r="C109">
        <f>'silv vs vidaldi'!C1142-'silv vs vidaldi'!P1142</f>
        <v>-3.3679405739978074E-7</v>
      </c>
      <c r="D109">
        <f>'silv vs vidaldi'!D1142-'silv vs vidaldi'!Q1142</f>
        <v>0</v>
      </c>
      <c r="E109">
        <f>'silv vs vidaldi'!E1142-'silv vs vidaldi'!R1142</f>
        <v>0</v>
      </c>
      <c r="F109">
        <f>'silv vs vidaldi'!F1142-'silv vs vidaldi'!S1142</f>
        <v>0</v>
      </c>
      <c r="G109">
        <f>'silv vs vidaldi'!H1142-'silv vs vidaldi'!T1142</f>
        <v>0</v>
      </c>
      <c r="H109">
        <f>'silv vs vidaldi'!I1142-'silv vs vidaldi'!U1142</f>
        <v>0</v>
      </c>
      <c r="I109">
        <f>'silv vs vidaldi'!J1142-'silv vs vidaldi'!V1142</f>
        <v>0</v>
      </c>
    </row>
    <row r="110" spans="1:9" x14ac:dyDescent="0.25">
      <c r="A110">
        <f>'silv vs vidaldi'!A1143-'silv vs vidaldi'!N1143</f>
        <v>0</v>
      </c>
      <c r="B110">
        <f>'silv vs vidaldi'!B1143-'silv vs vidaldi'!O1143</f>
        <v>0</v>
      </c>
      <c r="C110">
        <f>'silv vs vidaldi'!C1143-'silv vs vidaldi'!P1143</f>
        <v>-2.3830084955973538E-7</v>
      </c>
      <c r="D110">
        <f>'silv vs vidaldi'!D1143-'silv vs vidaldi'!Q1143</f>
        <v>0</v>
      </c>
      <c r="E110">
        <f>'silv vs vidaldi'!E1143-'silv vs vidaldi'!R1143</f>
        <v>0</v>
      </c>
      <c r="F110">
        <f>'silv vs vidaldi'!F1143-'silv vs vidaldi'!S1143</f>
        <v>0</v>
      </c>
      <c r="G110">
        <f>'silv vs vidaldi'!H1143-'silv vs vidaldi'!T1143</f>
        <v>0</v>
      </c>
      <c r="H110">
        <f>'silv vs vidaldi'!I1143-'silv vs vidaldi'!U1143</f>
        <v>0</v>
      </c>
      <c r="I110">
        <f>'silv vs vidaldi'!J1143-'silv vs vidaldi'!V1143</f>
        <v>0</v>
      </c>
    </row>
    <row r="111" spans="1:9" x14ac:dyDescent="0.25">
      <c r="A111">
        <f>'silv vs vidaldi'!A1144-'silv vs vidaldi'!N1144</f>
        <v>0</v>
      </c>
      <c r="B111">
        <f>'silv vs vidaldi'!B1144-'silv vs vidaldi'!O1144</f>
        <v>0</v>
      </c>
      <c r="C111">
        <f>'silv vs vidaldi'!C1144-'silv vs vidaldi'!P1144</f>
        <v>4.6093960861994659E-7</v>
      </c>
      <c r="D111">
        <f>'silv vs vidaldi'!D1144-'silv vs vidaldi'!Q1144</f>
        <v>0</v>
      </c>
      <c r="E111">
        <f>'silv vs vidaldi'!E1144-'silv vs vidaldi'!R1144</f>
        <v>0</v>
      </c>
      <c r="F111">
        <f>'silv vs vidaldi'!F1144-'silv vs vidaldi'!S1144</f>
        <v>0</v>
      </c>
      <c r="G111">
        <f>'silv vs vidaldi'!H1144-'silv vs vidaldi'!T1144</f>
        <v>0</v>
      </c>
      <c r="H111">
        <f>'silv vs vidaldi'!I1144-'silv vs vidaldi'!U1144</f>
        <v>0</v>
      </c>
      <c r="I111">
        <f>'silv vs vidaldi'!J1144-'silv vs vidaldi'!V1144</f>
        <v>0</v>
      </c>
    </row>
    <row r="112" spans="1:9" x14ac:dyDescent="0.25">
      <c r="A112">
        <f>'silv vs vidaldi'!A1145-'silv vs vidaldi'!N1145</f>
        <v>0</v>
      </c>
      <c r="B112">
        <f>'silv vs vidaldi'!B1145-'silv vs vidaldi'!O1145</f>
        <v>0</v>
      </c>
      <c r="C112">
        <f>'silv vs vidaldi'!C1145-'silv vs vidaldi'!P1145</f>
        <v>-1.7858970745895496E-7</v>
      </c>
      <c r="D112">
        <f>'silv vs vidaldi'!D1145-'silv vs vidaldi'!Q1145</f>
        <v>0</v>
      </c>
      <c r="E112">
        <f>'silv vs vidaldi'!E1145-'silv vs vidaldi'!R1145</f>
        <v>0</v>
      </c>
      <c r="F112">
        <f>'silv vs vidaldi'!F1145-'silv vs vidaldi'!S1145</f>
        <v>0</v>
      </c>
      <c r="G112">
        <f>'silv vs vidaldi'!H1145-'silv vs vidaldi'!T1145</f>
        <v>0</v>
      </c>
      <c r="H112">
        <f>'silv vs vidaldi'!I1145-'silv vs vidaldi'!U1145</f>
        <v>0</v>
      </c>
      <c r="I112">
        <f>'silv vs vidaldi'!J1145-'silv vs vidaldi'!V1145</f>
        <v>0</v>
      </c>
    </row>
    <row r="113" spans="1:9" x14ac:dyDescent="0.25">
      <c r="A113">
        <f>'silv vs vidaldi'!A1146-'silv vs vidaldi'!N1146</f>
        <v>0</v>
      </c>
      <c r="B113">
        <f>'silv vs vidaldi'!B1146-'silv vs vidaldi'!O1146</f>
        <v>0</v>
      </c>
      <c r="C113">
        <f>'silv vs vidaldi'!C1146-'silv vs vidaldi'!P1146</f>
        <v>2.7064939299957513E-7</v>
      </c>
      <c r="D113">
        <f>'silv vs vidaldi'!D1146-'silv vs vidaldi'!Q1146</f>
        <v>0</v>
      </c>
      <c r="E113">
        <f>'silv vs vidaldi'!E1146-'silv vs vidaldi'!R1146</f>
        <v>0</v>
      </c>
      <c r="F113">
        <f>'silv vs vidaldi'!F1146-'silv vs vidaldi'!S1146</f>
        <v>0</v>
      </c>
      <c r="G113">
        <f>'silv vs vidaldi'!H1146-'silv vs vidaldi'!T1146</f>
        <v>0</v>
      </c>
      <c r="H113">
        <f>'silv vs vidaldi'!I1146-'silv vs vidaldi'!U1146</f>
        <v>0</v>
      </c>
      <c r="I113">
        <f>'silv vs vidaldi'!J1146-'silv vs vidaldi'!V1146</f>
        <v>0</v>
      </c>
    </row>
    <row r="114" spans="1:9" x14ac:dyDescent="0.25">
      <c r="A114">
        <f>'silv vs vidaldi'!A1147-'silv vs vidaldi'!N1147</f>
        <v>0</v>
      </c>
      <c r="B114">
        <f>'silv vs vidaldi'!B1147-'silv vs vidaldi'!O1147</f>
        <v>0</v>
      </c>
      <c r="C114">
        <f>'silv vs vidaldi'!C1147-'silv vs vidaldi'!P1147</f>
        <v>-2.2927484045988031E-7</v>
      </c>
      <c r="D114">
        <f>'silv vs vidaldi'!D1147-'silv vs vidaldi'!Q1147</f>
        <v>0</v>
      </c>
      <c r="E114">
        <f>'silv vs vidaldi'!E1147-'silv vs vidaldi'!R1147</f>
        <v>0</v>
      </c>
      <c r="F114">
        <f>'silv vs vidaldi'!F1147-'silv vs vidaldi'!S1147</f>
        <v>0</v>
      </c>
      <c r="G114">
        <f>'silv vs vidaldi'!H1147-'silv vs vidaldi'!T1147</f>
        <v>0</v>
      </c>
      <c r="H114">
        <f>'silv vs vidaldi'!I1147-'silv vs vidaldi'!U1147</f>
        <v>0</v>
      </c>
      <c r="I114">
        <f>'silv vs vidaldi'!J1147-'silv vs vidaldi'!V1147</f>
        <v>0</v>
      </c>
    </row>
    <row r="115" spans="1:9" x14ac:dyDescent="0.25">
      <c r="A115">
        <f>'silv vs vidaldi'!A1148-'silv vs vidaldi'!N1148</f>
        <v>0</v>
      </c>
      <c r="B115">
        <f>'silv vs vidaldi'!B1148-'silv vs vidaldi'!O1148</f>
        <v>0</v>
      </c>
      <c r="C115">
        <f>'silv vs vidaldi'!C1148-'silv vs vidaldi'!P1148</f>
        <v>-3.156916044400309E-7</v>
      </c>
      <c r="D115">
        <f>'silv vs vidaldi'!D1148-'silv vs vidaldi'!Q1148</f>
        <v>0</v>
      </c>
      <c r="E115">
        <f>'silv vs vidaldi'!E1148-'silv vs vidaldi'!R1148</f>
        <v>0</v>
      </c>
      <c r="F115">
        <f>'silv vs vidaldi'!F1148-'silv vs vidaldi'!S1148</f>
        <v>0</v>
      </c>
      <c r="G115">
        <f>'silv vs vidaldi'!H1148-'silv vs vidaldi'!T1148</f>
        <v>0</v>
      </c>
      <c r="H115">
        <f>'silv vs vidaldi'!I1148-'silv vs vidaldi'!U1148</f>
        <v>0</v>
      </c>
      <c r="I115">
        <f>'silv vs vidaldi'!J1148-'silv vs vidaldi'!V1148</f>
        <v>0</v>
      </c>
    </row>
    <row r="116" spans="1:9" x14ac:dyDescent="0.25">
      <c r="A116">
        <f>'silv vs vidaldi'!A1149-'silv vs vidaldi'!N1149</f>
        <v>0</v>
      </c>
      <c r="B116">
        <f>'silv vs vidaldi'!B1149-'silv vs vidaldi'!O1149</f>
        <v>0</v>
      </c>
      <c r="C116">
        <f>'silv vs vidaldi'!C1149-'silv vs vidaldi'!P1149</f>
        <v>6.8882220156994776E-8</v>
      </c>
      <c r="D116">
        <f>'silv vs vidaldi'!D1149-'silv vs vidaldi'!Q1149</f>
        <v>0</v>
      </c>
      <c r="E116">
        <f>'silv vs vidaldi'!E1149-'silv vs vidaldi'!R1149</f>
        <v>0</v>
      </c>
      <c r="F116">
        <f>'silv vs vidaldi'!F1149-'silv vs vidaldi'!S1149</f>
        <v>0</v>
      </c>
      <c r="G116">
        <f>'silv vs vidaldi'!H1149-'silv vs vidaldi'!T1149</f>
        <v>0</v>
      </c>
      <c r="H116">
        <f>'silv vs vidaldi'!I1149-'silv vs vidaldi'!U1149</f>
        <v>0</v>
      </c>
      <c r="I116">
        <f>'silv vs vidaldi'!J1149-'silv vs vidaldi'!V1149</f>
        <v>0</v>
      </c>
    </row>
    <row r="117" spans="1:9" x14ac:dyDescent="0.25">
      <c r="A117">
        <f>'silv vs vidaldi'!A1150-'silv vs vidaldi'!N1150</f>
        <v>0</v>
      </c>
      <c r="B117">
        <f>'silv vs vidaldi'!B1150-'silv vs vidaldi'!O1150</f>
        <v>0</v>
      </c>
      <c r="C117">
        <f>'silv vs vidaldi'!C1150-'silv vs vidaldi'!P1150</f>
        <v>2.8214981794005833E-7</v>
      </c>
      <c r="D117">
        <f>'silv vs vidaldi'!D1150-'silv vs vidaldi'!Q1150</f>
        <v>0</v>
      </c>
      <c r="E117">
        <f>'silv vs vidaldi'!E1150-'silv vs vidaldi'!R1150</f>
        <v>0</v>
      </c>
      <c r="F117">
        <f>'silv vs vidaldi'!F1150-'silv vs vidaldi'!S1150</f>
        <v>0</v>
      </c>
      <c r="G117">
        <f>'silv vs vidaldi'!H1150-'silv vs vidaldi'!T1150</f>
        <v>0</v>
      </c>
      <c r="H117">
        <f>'silv vs vidaldi'!I1150-'silv vs vidaldi'!U1150</f>
        <v>0</v>
      </c>
      <c r="I117">
        <f>'silv vs vidaldi'!J1150-'silv vs vidaldi'!V1150</f>
        <v>0</v>
      </c>
    </row>
    <row r="118" spans="1:9" x14ac:dyDescent="0.25">
      <c r="A118">
        <f>'silv vs vidaldi'!A1151-'silv vs vidaldi'!N1151</f>
        <v>0</v>
      </c>
      <c r="B118">
        <f>'silv vs vidaldi'!B1151-'silv vs vidaldi'!O1151</f>
        <v>0</v>
      </c>
      <c r="C118">
        <f>'silv vs vidaldi'!C1151-'silv vs vidaldi'!P1151</f>
        <v>-1.6991792158201069E-7</v>
      </c>
      <c r="D118">
        <f>'silv vs vidaldi'!D1151-'silv vs vidaldi'!Q1151</f>
        <v>0</v>
      </c>
      <c r="E118">
        <f>'silv vs vidaldi'!E1151-'silv vs vidaldi'!R1151</f>
        <v>0</v>
      </c>
      <c r="F118">
        <f>'silv vs vidaldi'!F1151-'silv vs vidaldi'!S1151</f>
        <v>0</v>
      </c>
      <c r="G118">
        <f>'silv vs vidaldi'!H1151-'silv vs vidaldi'!T1151</f>
        <v>0</v>
      </c>
      <c r="H118">
        <f>'silv vs vidaldi'!I1151-'silv vs vidaldi'!U1151</f>
        <v>0</v>
      </c>
      <c r="I118">
        <f>'silv vs vidaldi'!J1151-'silv vs vidaldi'!V1151</f>
        <v>0</v>
      </c>
    </row>
    <row r="119" spans="1:9" x14ac:dyDescent="0.25">
      <c r="A119">
        <f>'silv vs vidaldi'!A1152-'silv vs vidaldi'!N1152</f>
        <v>0</v>
      </c>
      <c r="B119">
        <f>'silv vs vidaldi'!B1152-'silv vs vidaldi'!O1152</f>
        <v>0</v>
      </c>
      <c r="C119">
        <f>'silv vs vidaldi'!C1152-'silv vs vidaldi'!P1152</f>
        <v>-4.0969436114002625E-7</v>
      </c>
      <c r="D119">
        <f>'silv vs vidaldi'!D1152-'silv vs vidaldi'!Q1152</f>
        <v>0</v>
      </c>
      <c r="E119">
        <f>'silv vs vidaldi'!E1152-'silv vs vidaldi'!R1152</f>
        <v>0</v>
      </c>
      <c r="F119">
        <f>'silv vs vidaldi'!F1152-'silv vs vidaldi'!S1152</f>
        <v>0</v>
      </c>
      <c r="G119">
        <f>'silv vs vidaldi'!H1152-'silv vs vidaldi'!T1152</f>
        <v>0</v>
      </c>
      <c r="H119">
        <f>'silv vs vidaldi'!I1152-'silv vs vidaldi'!U1152</f>
        <v>0</v>
      </c>
      <c r="I119">
        <f>'silv vs vidaldi'!J1152-'silv vs vidaldi'!V1152</f>
        <v>0</v>
      </c>
    </row>
    <row r="120" spans="1:9" x14ac:dyDescent="0.25">
      <c r="A120">
        <f>'silv vs vidaldi'!A1153-'silv vs vidaldi'!N1153</f>
        <v>0</v>
      </c>
      <c r="B120">
        <f>'silv vs vidaldi'!B1153-'silv vs vidaldi'!O1153</f>
        <v>0</v>
      </c>
      <c r="C120">
        <f>'silv vs vidaldi'!C1153-'silv vs vidaldi'!P1153</f>
        <v>-1.779460662039965E-7</v>
      </c>
      <c r="D120">
        <f>'silv vs vidaldi'!D1153-'silv vs vidaldi'!Q1153</f>
        <v>0</v>
      </c>
      <c r="E120">
        <f>'silv vs vidaldi'!E1153-'silv vs vidaldi'!R1153</f>
        <v>0</v>
      </c>
      <c r="F120">
        <f>'silv vs vidaldi'!F1153-'silv vs vidaldi'!S1153</f>
        <v>0</v>
      </c>
      <c r="G120">
        <f>'silv vs vidaldi'!H1153-'silv vs vidaldi'!T1153</f>
        <v>0</v>
      </c>
      <c r="H120">
        <f>'silv vs vidaldi'!I1153-'silv vs vidaldi'!U1153</f>
        <v>0</v>
      </c>
      <c r="I120">
        <f>'silv vs vidaldi'!J1153-'silv vs vidaldi'!V1153</f>
        <v>0</v>
      </c>
    </row>
    <row r="121" spans="1:9" x14ac:dyDescent="0.25">
      <c r="A121">
        <f>'silv vs vidaldi'!A1154-'silv vs vidaldi'!N1154</f>
        <v>0</v>
      </c>
      <c r="B121">
        <f>'silv vs vidaldi'!B1154-'silv vs vidaldi'!O1154</f>
        <v>0</v>
      </c>
      <c r="C121">
        <f>'silv vs vidaldi'!C1154-'silv vs vidaldi'!P1154</f>
        <v>4.6448950082912666E-7</v>
      </c>
      <c r="D121">
        <f>'silv vs vidaldi'!D1154-'silv vs vidaldi'!Q1154</f>
        <v>0</v>
      </c>
      <c r="E121">
        <f>'silv vs vidaldi'!E1154-'silv vs vidaldi'!R1154</f>
        <v>0</v>
      </c>
      <c r="F121">
        <f>'silv vs vidaldi'!F1154-'silv vs vidaldi'!S1154</f>
        <v>0</v>
      </c>
      <c r="G121">
        <f>'silv vs vidaldi'!H1154-'silv vs vidaldi'!T1154</f>
        <v>0</v>
      </c>
      <c r="H121">
        <f>'silv vs vidaldi'!I1154-'silv vs vidaldi'!U1154</f>
        <v>0</v>
      </c>
      <c r="I121">
        <f>'silv vs vidaldi'!J1154-'silv vs vidaldi'!V1154</f>
        <v>0</v>
      </c>
    </row>
    <row r="122" spans="1:9" x14ac:dyDescent="0.25">
      <c r="A122">
        <f>'silv vs vidaldi'!A1155-'silv vs vidaldi'!N1155</f>
        <v>0</v>
      </c>
      <c r="B122">
        <f>'silv vs vidaldi'!B1155-'silv vs vidaldi'!O1155</f>
        <v>0</v>
      </c>
      <c r="C122">
        <f>'silv vs vidaldi'!C1155-'silv vs vidaldi'!P1155</f>
        <v>-2.1913355433000881E-7</v>
      </c>
      <c r="D122">
        <f>'silv vs vidaldi'!D1155-'silv vs vidaldi'!Q1155</f>
        <v>0</v>
      </c>
      <c r="E122">
        <f>'silv vs vidaldi'!E1155-'silv vs vidaldi'!R1155</f>
        <v>0</v>
      </c>
      <c r="F122">
        <f>'silv vs vidaldi'!F1155-'silv vs vidaldi'!S1155</f>
        <v>0</v>
      </c>
      <c r="G122">
        <f>'silv vs vidaldi'!H1155-'silv vs vidaldi'!T1155</f>
        <v>0</v>
      </c>
      <c r="H122">
        <f>'silv vs vidaldi'!I1155-'silv vs vidaldi'!U1155</f>
        <v>0</v>
      </c>
      <c r="I122">
        <f>'silv vs vidaldi'!J1155-'silv vs vidaldi'!V1155</f>
        <v>0</v>
      </c>
    </row>
    <row r="123" spans="1:9" x14ac:dyDescent="0.25">
      <c r="A123">
        <f>'silv vs vidaldi'!A1156-'silv vs vidaldi'!N1156</f>
        <v>0</v>
      </c>
      <c r="B123">
        <f>'silv vs vidaldi'!B1156-'silv vs vidaldi'!O1156</f>
        <v>0</v>
      </c>
      <c r="C123">
        <f>'silv vs vidaldi'!C1156-'silv vs vidaldi'!P1156</f>
        <v>-3.4512247508690027E-7</v>
      </c>
      <c r="D123">
        <f>'silv vs vidaldi'!D1156-'silv vs vidaldi'!Q1156</f>
        <v>0</v>
      </c>
      <c r="E123">
        <f>'silv vs vidaldi'!E1156-'silv vs vidaldi'!R1156</f>
        <v>0</v>
      </c>
      <c r="F123">
        <f>'silv vs vidaldi'!F1156-'silv vs vidaldi'!S1156</f>
        <v>0</v>
      </c>
      <c r="G123">
        <f>'silv vs vidaldi'!H1156-'silv vs vidaldi'!T1156</f>
        <v>0</v>
      </c>
      <c r="H123">
        <f>'silv vs vidaldi'!I1156-'silv vs vidaldi'!U1156</f>
        <v>0</v>
      </c>
      <c r="I123">
        <f>'silv vs vidaldi'!J1156-'silv vs vidaldi'!V1156</f>
        <v>0</v>
      </c>
    </row>
    <row r="124" spans="1:9" x14ac:dyDescent="0.25">
      <c r="A124">
        <f>'silv vs vidaldi'!A1157-'silv vs vidaldi'!N1157</f>
        <v>0</v>
      </c>
      <c r="B124">
        <f>'silv vs vidaldi'!B1157-'silv vs vidaldi'!O1157</f>
        <v>0</v>
      </c>
      <c r="C124">
        <f>'silv vs vidaldi'!C1157-'silv vs vidaldi'!P1157</f>
        <v>4.8621945732879644E-7</v>
      </c>
      <c r="D124">
        <f>'silv vs vidaldi'!D1157-'silv vs vidaldi'!Q1157</f>
        <v>0</v>
      </c>
      <c r="E124">
        <f>'silv vs vidaldi'!E1157-'silv vs vidaldi'!R1157</f>
        <v>0</v>
      </c>
      <c r="F124">
        <f>'silv vs vidaldi'!F1157-'silv vs vidaldi'!S1157</f>
        <v>0</v>
      </c>
      <c r="G124">
        <f>'silv vs vidaldi'!H1157-'silv vs vidaldi'!T1157</f>
        <v>0</v>
      </c>
      <c r="H124">
        <f>'silv vs vidaldi'!I1157-'silv vs vidaldi'!U1157</f>
        <v>0</v>
      </c>
      <c r="I124">
        <f>'silv vs vidaldi'!J1157-'silv vs vidaldi'!V1157</f>
        <v>0</v>
      </c>
    </row>
    <row r="125" spans="1:9" x14ac:dyDescent="0.25">
      <c r="A125">
        <f>'silv vs vidaldi'!A1158-'silv vs vidaldi'!N1158</f>
        <v>0</v>
      </c>
      <c r="B125">
        <f>'silv vs vidaldi'!B1158-'silv vs vidaldi'!O1158</f>
        <v>0</v>
      </c>
      <c r="C125">
        <f>'silv vs vidaldi'!C1158-'silv vs vidaldi'!P1158</f>
        <v>-3.116317821889739E-7</v>
      </c>
      <c r="D125">
        <f>'silv vs vidaldi'!D1158-'silv vs vidaldi'!Q1158</f>
        <v>0</v>
      </c>
      <c r="E125">
        <f>'silv vs vidaldi'!E1158-'silv vs vidaldi'!R1158</f>
        <v>0</v>
      </c>
      <c r="F125">
        <f>'silv vs vidaldi'!F1158-'silv vs vidaldi'!S1158</f>
        <v>0</v>
      </c>
      <c r="G125">
        <f>'silv vs vidaldi'!H1158-'silv vs vidaldi'!T1158</f>
        <v>0</v>
      </c>
      <c r="H125">
        <f>'silv vs vidaldi'!I1158-'silv vs vidaldi'!U1158</f>
        <v>0</v>
      </c>
      <c r="I125">
        <f>'silv vs vidaldi'!J1158-'silv vs vidaldi'!V1158</f>
        <v>0</v>
      </c>
    </row>
    <row r="126" spans="1:9" x14ac:dyDescent="0.25">
      <c r="A126">
        <f>'silv vs vidaldi'!A1159-'silv vs vidaldi'!N1159</f>
        <v>0</v>
      </c>
      <c r="B126">
        <f>'silv vs vidaldi'!B1159-'silv vs vidaldi'!O1159</f>
        <v>0</v>
      </c>
      <c r="C126">
        <f>'silv vs vidaldi'!C1159-'silv vs vidaldi'!P1159</f>
        <v>-1.9715057723997901E-8</v>
      </c>
      <c r="D126">
        <f>'silv vs vidaldi'!D1159-'silv vs vidaldi'!Q1159</f>
        <v>0</v>
      </c>
      <c r="E126">
        <f>'silv vs vidaldi'!E1159-'silv vs vidaldi'!R1159</f>
        <v>0</v>
      </c>
      <c r="F126">
        <f>'silv vs vidaldi'!F1159-'silv vs vidaldi'!S1159</f>
        <v>0</v>
      </c>
      <c r="G126">
        <f>'silv vs vidaldi'!H1159-'silv vs vidaldi'!T1159</f>
        <v>0</v>
      </c>
      <c r="H126">
        <f>'silv vs vidaldi'!I1159-'silv vs vidaldi'!U1159</f>
        <v>0</v>
      </c>
      <c r="I126">
        <f>'silv vs vidaldi'!J1159-'silv vs vidaldi'!V1159</f>
        <v>0</v>
      </c>
    </row>
    <row r="127" spans="1:9" x14ac:dyDescent="0.25">
      <c r="A127">
        <f>'silv vs vidaldi'!A1160-'silv vs vidaldi'!N1160</f>
        <v>0</v>
      </c>
      <c r="B127">
        <f>'silv vs vidaldi'!B1160-'silv vs vidaldi'!O1160</f>
        <v>0</v>
      </c>
      <c r="C127">
        <f>'silv vs vidaldi'!C1160-'silv vs vidaldi'!P1160</f>
        <v>2.2744193195999018E-7</v>
      </c>
      <c r="D127">
        <f>'silv vs vidaldi'!D1160-'silv vs vidaldi'!Q1160</f>
        <v>0</v>
      </c>
      <c r="E127">
        <f>'silv vs vidaldi'!E1160-'silv vs vidaldi'!R1160</f>
        <v>0</v>
      </c>
      <c r="F127">
        <f>'silv vs vidaldi'!F1160-'silv vs vidaldi'!S1160</f>
        <v>0</v>
      </c>
      <c r="G127">
        <f>'silv vs vidaldi'!H1160-'silv vs vidaldi'!T1160</f>
        <v>0</v>
      </c>
      <c r="H127">
        <f>'silv vs vidaldi'!I1160-'silv vs vidaldi'!U1160</f>
        <v>0</v>
      </c>
      <c r="I127">
        <f>'silv vs vidaldi'!J1160-'silv vs vidaldi'!V1160</f>
        <v>0</v>
      </c>
    </row>
    <row r="128" spans="1:9" x14ac:dyDescent="0.25">
      <c r="A128">
        <f>'silv vs vidaldi'!A1161-'silv vs vidaldi'!N1161</f>
        <v>0</v>
      </c>
      <c r="B128">
        <f>'silv vs vidaldi'!B1161-'silv vs vidaldi'!O1161</f>
        <v>0</v>
      </c>
      <c r="C128">
        <f>'silv vs vidaldi'!C1161-'silv vs vidaldi'!P1161</f>
        <v>4.6278826039499626E-7</v>
      </c>
      <c r="D128">
        <f>'silv vs vidaldi'!D1161-'silv vs vidaldi'!Q1161</f>
        <v>0</v>
      </c>
      <c r="E128">
        <f>'silv vs vidaldi'!E1161-'silv vs vidaldi'!R1161</f>
        <v>0</v>
      </c>
      <c r="F128">
        <f>'silv vs vidaldi'!F1161-'silv vs vidaldi'!S1161</f>
        <v>0</v>
      </c>
      <c r="G128">
        <f>'silv vs vidaldi'!H1161-'silv vs vidaldi'!T1161</f>
        <v>0</v>
      </c>
      <c r="H128">
        <f>'silv vs vidaldi'!I1161-'silv vs vidaldi'!U1161</f>
        <v>0</v>
      </c>
      <c r="I128">
        <f>'silv vs vidaldi'!J1161-'silv vs vidaldi'!V1161</f>
        <v>0</v>
      </c>
    </row>
    <row r="129" spans="1:9" x14ac:dyDescent="0.25">
      <c r="A129">
        <f>'silv vs vidaldi'!A1162-'silv vs vidaldi'!N1162</f>
        <v>0</v>
      </c>
      <c r="B129">
        <f>'silv vs vidaldi'!B1162-'silv vs vidaldi'!O1162</f>
        <v>0</v>
      </c>
      <c r="C129">
        <f>'silv vs vidaldi'!C1162-'silv vs vidaldi'!P1162</f>
        <v>-1.3298401206011251E-7</v>
      </c>
      <c r="D129">
        <f>'silv vs vidaldi'!D1162-'silv vs vidaldi'!Q1162</f>
        <v>0</v>
      </c>
      <c r="E129">
        <f>'silv vs vidaldi'!E1162-'silv vs vidaldi'!R1162</f>
        <v>0</v>
      </c>
      <c r="F129">
        <f>'silv vs vidaldi'!F1162-'silv vs vidaldi'!S1162</f>
        <v>0</v>
      </c>
      <c r="G129">
        <f>'silv vs vidaldi'!H1162-'silv vs vidaldi'!T1162</f>
        <v>0</v>
      </c>
      <c r="H129">
        <f>'silv vs vidaldi'!I1162-'silv vs vidaldi'!U1162</f>
        <v>0</v>
      </c>
      <c r="I129">
        <f>'silv vs vidaldi'!J1162-'silv vs vidaldi'!V1162</f>
        <v>0</v>
      </c>
    </row>
    <row r="130" spans="1:9" x14ac:dyDescent="0.25">
      <c r="A130">
        <f>'silv vs vidaldi'!A1163-'silv vs vidaldi'!N1163</f>
        <v>0</v>
      </c>
      <c r="B130">
        <f>'silv vs vidaldi'!B1163-'silv vs vidaldi'!O1163</f>
        <v>0</v>
      </c>
      <c r="C130">
        <f>'silv vs vidaldi'!C1163-'silv vs vidaldi'!P1163</f>
        <v>-3.9372183319706395E-7</v>
      </c>
      <c r="D130">
        <f>'silv vs vidaldi'!D1163-'silv vs vidaldi'!Q1163</f>
        <v>0</v>
      </c>
      <c r="E130">
        <f>'silv vs vidaldi'!E1163-'silv vs vidaldi'!R1163</f>
        <v>0</v>
      </c>
      <c r="F130">
        <f>'silv vs vidaldi'!F1163-'silv vs vidaldi'!S1163</f>
        <v>0</v>
      </c>
      <c r="G130">
        <f>'silv vs vidaldi'!H1163-'silv vs vidaldi'!T1163</f>
        <v>0</v>
      </c>
      <c r="H130">
        <f>'silv vs vidaldi'!I1163-'silv vs vidaldi'!U1163</f>
        <v>0</v>
      </c>
      <c r="I130">
        <f>'silv vs vidaldi'!J1163-'silv vs vidaldi'!V1163</f>
        <v>0</v>
      </c>
    </row>
    <row r="131" spans="1:9" x14ac:dyDescent="0.25">
      <c r="A131">
        <f>'silv vs vidaldi'!A1164-'silv vs vidaldi'!N1164</f>
        <v>0</v>
      </c>
      <c r="B131">
        <f>'silv vs vidaldi'!B1164-'silv vs vidaldi'!O1164</f>
        <v>0</v>
      </c>
      <c r="C131">
        <f>'silv vs vidaldi'!C1164-'silv vs vidaldi'!P1164</f>
        <v>-1.5286360721570251E-7</v>
      </c>
      <c r="D131">
        <f>'silv vs vidaldi'!D1164-'silv vs vidaldi'!Q1164</f>
        <v>0</v>
      </c>
      <c r="E131">
        <f>'silv vs vidaldi'!E1164-'silv vs vidaldi'!R1164</f>
        <v>0</v>
      </c>
      <c r="F131">
        <f>'silv vs vidaldi'!F1164-'silv vs vidaldi'!S1164</f>
        <v>0</v>
      </c>
      <c r="G131">
        <f>'silv vs vidaldi'!H1164-'silv vs vidaldi'!T1164</f>
        <v>0</v>
      </c>
      <c r="H131">
        <f>'silv vs vidaldi'!I1164-'silv vs vidaldi'!U1164</f>
        <v>0</v>
      </c>
      <c r="I131">
        <f>'silv vs vidaldi'!J1164-'silv vs vidaldi'!V1164</f>
        <v>0</v>
      </c>
    </row>
    <row r="132" spans="1:9" x14ac:dyDescent="0.25">
      <c r="A132">
        <f>'silv vs vidaldi'!A1165-'silv vs vidaldi'!N1165</f>
        <v>0</v>
      </c>
      <c r="B132">
        <f>'silv vs vidaldi'!B1165-'silv vs vidaldi'!O1165</f>
        <v>0</v>
      </c>
      <c r="C132">
        <f>'silv vs vidaldi'!C1165-'silv vs vidaldi'!P1165</f>
        <v>-4.5520162358570122E-7</v>
      </c>
      <c r="D132">
        <f>'silv vs vidaldi'!D1165-'silv vs vidaldi'!Q1165</f>
        <v>0</v>
      </c>
      <c r="E132">
        <f>'silv vs vidaldi'!E1165-'silv vs vidaldi'!R1165</f>
        <v>0</v>
      </c>
      <c r="F132">
        <f>'silv vs vidaldi'!F1165-'silv vs vidaldi'!S1165</f>
        <v>0</v>
      </c>
      <c r="G132">
        <f>'silv vs vidaldi'!H1165-'silv vs vidaldi'!T1165</f>
        <v>0</v>
      </c>
      <c r="H132">
        <f>'silv vs vidaldi'!I1165-'silv vs vidaldi'!U1165</f>
        <v>0</v>
      </c>
      <c r="I132">
        <f>'silv vs vidaldi'!J1165-'silv vs vidaldi'!V1165</f>
        <v>0</v>
      </c>
    </row>
    <row r="133" spans="1:9" x14ac:dyDescent="0.25">
      <c r="A133">
        <f>'silv vs vidaldi'!A1166-'silv vs vidaldi'!N1166</f>
        <v>0</v>
      </c>
      <c r="B133">
        <f>'silv vs vidaldi'!B1166-'silv vs vidaldi'!O1166</f>
        <v>0</v>
      </c>
      <c r="C133">
        <f>'silv vs vidaldi'!C1166-'silv vs vidaldi'!P1166</f>
        <v>-3.7317289758596927E-7</v>
      </c>
      <c r="D133">
        <f>'silv vs vidaldi'!D1166-'silv vs vidaldi'!Q1166</f>
        <v>0</v>
      </c>
      <c r="E133">
        <f>'silv vs vidaldi'!E1166-'silv vs vidaldi'!R1166</f>
        <v>0</v>
      </c>
      <c r="F133">
        <f>'silv vs vidaldi'!F1166-'silv vs vidaldi'!S1166</f>
        <v>0</v>
      </c>
      <c r="G133">
        <f>'silv vs vidaldi'!H1166-'silv vs vidaldi'!T1166</f>
        <v>0</v>
      </c>
      <c r="H133">
        <f>'silv vs vidaldi'!I1166-'silv vs vidaldi'!U1166</f>
        <v>0</v>
      </c>
      <c r="I133">
        <f>'silv vs vidaldi'!J1166-'silv vs vidaldi'!V1166</f>
        <v>0</v>
      </c>
    </row>
    <row r="134" spans="1:9" x14ac:dyDescent="0.25">
      <c r="A134">
        <f>'silv vs vidaldi'!A1167-'silv vs vidaldi'!N1167</f>
        <v>0</v>
      </c>
      <c r="B134">
        <f>'silv vs vidaldi'!B1167-'silv vs vidaldi'!O1167</f>
        <v>0</v>
      </c>
      <c r="C134">
        <f>'silv vs vidaldi'!C1167-'silv vs vidaldi'!P1167</f>
        <v>1.4275165351011754E-7</v>
      </c>
      <c r="D134">
        <f>'silv vs vidaldi'!D1167-'silv vs vidaldi'!Q1167</f>
        <v>0</v>
      </c>
      <c r="E134">
        <f>'silv vs vidaldi'!E1167-'silv vs vidaldi'!R1167</f>
        <v>0</v>
      </c>
      <c r="F134">
        <f>'silv vs vidaldi'!F1167-'silv vs vidaldi'!S1167</f>
        <v>0</v>
      </c>
      <c r="G134">
        <f>'silv vs vidaldi'!H1167-'silv vs vidaldi'!T1167</f>
        <v>0</v>
      </c>
      <c r="H134">
        <f>'silv vs vidaldi'!I1167-'silv vs vidaldi'!U1167</f>
        <v>0</v>
      </c>
      <c r="I134">
        <f>'silv vs vidaldi'!J1167-'silv vs vidaldi'!V1167</f>
        <v>0</v>
      </c>
    </row>
    <row r="135" spans="1:9" x14ac:dyDescent="0.25">
      <c r="A135">
        <f>'silv vs vidaldi'!A1168-'silv vs vidaldi'!N1168</f>
        <v>0</v>
      </c>
      <c r="B135">
        <f>'silv vs vidaldi'!B1168-'silv vs vidaldi'!O1168</f>
        <v>0</v>
      </c>
      <c r="C135">
        <f>'silv vs vidaldi'!C1168-'silv vs vidaldi'!P1168</f>
        <v>-5.8746413273005156E-8</v>
      </c>
      <c r="D135">
        <f>'silv vs vidaldi'!D1168-'silv vs vidaldi'!Q1168</f>
        <v>0</v>
      </c>
      <c r="E135">
        <f>'silv vs vidaldi'!E1168-'silv vs vidaldi'!R1168</f>
        <v>0</v>
      </c>
      <c r="F135">
        <f>'silv vs vidaldi'!F1168-'silv vs vidaldi'!S1168</f>
        <v>0</v>
      </c>
      <c r="G135">
        <f>'silv vs vidaldi'!H1168-'silv vs vidaldi'!T1168</f>
        <v>0</v>
      </c>
      <c r="H135">
        <f>'silv vs vidaldi'!I1168-'silv vs vidaldi'!U1168</f>
        <v>0</v>
      </c>
      <c r="I135">
        <f>'silv vs vidaldi'!J1168-'silv vs vidaldi'!V1168</f>
        <v>0</v>
      </c>
    </row>
    <row r="136" spans="1:9" x14ac:dyDescent="0.25">
      <c r="A136">
        <f>'silv vs vidaldi'!A1169-'silv vs vidaldi'!N1169</f>
        <v>0</v>
      </c>
      <c r="B136">
        <f>'silv vs vidaldi'!B1169-'silv vs vidaldi'!O1169</f>
        <v>0</v>
      </c>
      <c r="C136">
        <f>'silv vs vidaldi'!C1169-'silv vs vidaldi'!P1169</f>
        <v>4.6203189606403364E-7</v>
      </c>
      <c r="D136">
        <f>'silv vs vidaldi'!D1169-'silv vs vidaldi'!Q1169</f>
        <v>0</v>
      </c>
      <c r="E136">
        <f>'silv vs vidaldi'!E1169-'silv vs vidaldi'!R1169</f>
        <v>0</v>
      </c>
      <c r="F136">
        <f>'silv vs vidaldi'!F1169-'silv vs vidaldi'!S1169</f>
        <v>0</v>
      </c>
      <c r="G136">
        <f>'silv vs vidaldi'!H1169-'silv vs vidaldi'!T1169</f>
        <v>0</v>
      </c>
      <c r="H136">
        <f>'silv vs vidaldi'!I1169-'silv vs vidaldi'!U1169</f>
        <v>0</v>
      </c>
      <c r="I136">
        <f>'silv vs vidaldi'!J1169-'silv vs vidaldi'!V1169</f>
        <v>0</v>
      </c>
    </row>
    <row r="137" spans="1:9" x14ac:dyDescent="0.25">
      <c r="A137">
        <f>'silv vs vidaldi'!A1170-'silv vs vidaldi'!N1170</f>
        <v>0</v>
      </c>
      <c r="B137">
        <f>'silv vs vidaldi'!B1170-'silv vs vidaldi'!O1170</f>
        <v>0</v>
      </c>
      <c r="C137">
        <f>'silv vs vidaldi'!C1170-'silv vs vidaldi'!P1170</f>
        <v>-8.3477894389973745E-8</v>
      </c>
      <c r="D137">
        <f>'silv vs vidaldi'!D1170-'silv vs vidaldi'!Q1170</f>
        <v>0</v>
      </c>
      <c r="E137">
        <f>'silv vs vidaldi'!E1170-'silv vs vidaldi'!R1170</f>
        <v>0</v>
      </c>
      <c r="F137">
        <f>'silv vs vidaldi'!F1170-'silv vs vidaldi'!S1170</f>
        <v>0</v>
      </c>
      <c r="G137">
        <f>'silv vs vidaldi'!H1170-'silv vs vidaldi'!T1170</f>
        <v>0</v>
      </c>
      <c r="H137">
        <f>'silv vs vidaldi'!I1170-'silv vs vidaldi'!U1170</f>
        <v>0</v>
      </c>
      <c r="I137">
        <f>'silv vs vidaldi'!J1170-'silv vs vidaldi'!V1170</f>
        <v>0</v>
      </c>
    </row>
    <row r="138" spans="1:9" x14ac:dyDescent="0.25">
      <c r="A138">
        <f>'silv vs vidaldi'!A1171-'silv vs vidaldi'!N1171</f>
        <v>0</v>
      </c>
      <c r="B138">
        <f>'silv vs vidaldi'!B1171-'silv vs vidaldi'!O1171</f>
        <v>0</v>
      </c>
      <c r="C138">
        <f>'silv vs vidaldi'!C1171-'silv vs vidaldi'!P1171</f>
        <v>3.4211240561993206E-7</v>
      </c>
      <c r="D138">
        <f>'silv vs vidaldi'!D1171-'silv vs vidaldi'!Q1171</f>
        <v>0</v>
      </c>
      <c r="E138">
        <f>'silv vs vidaldi'!E1171-'silv vs vidaldi'!R1171</f>
        <v>0</v>
      </c>
      <c r="F138">
        <f>'silv vs vidaldi'!F1171-'silv vs vidaldi'!S1171</f>
        <v>0</v>
      </c>
      <c r="G138">
        <f>'silv vs vidaldi'!H1171-'silv vs vidaldi'!T1171</f>
        <v>0</v>
      </c>
      <c r="H138">
        <f>'silv vs vidaldi'!I1171-'silv vs vidaldi'!U1171</f>
        <v>0</v>
      </c>
      <c r="I138">
        <f>'silv vs vidaldi'!J1171-'silv vs vidaldi'!V1171</f>
        <v>0</v>
      </c>
    </row>
    <row r="139" spans="1:9" x14ac:dyDescent="0.25">
      <c r="A139">
        <f>'silv vs vidaldi'!A1172-'silv vs vidaldi'!N1172</f>
        <v>0</v>
      </c>
      <c r="B139">
        <f>'silv vs vidaldi'!B1172-'silv vs vidaldi'!O1172</f>
        <v>0</v>
      </c>
      <c r="C139">
        <f>'silv vs vidaldi'!C1172-'silv vs vidaldi'!P1172</f>
        <v>4.7059429138598014E-7</v>
      </c>
      <c r="D139">
        <f>'silv vs vidaldi'!D1172-'silv vs vidaldi'!Q1172</f>
        <v>0</v>
      </c>
      <c r="E139">
        <f>'silv vs vidaldi'!E1172-'silv vs vidaldi'!R1172</f>
        <v>0</v>
      </c>
      <c r="F139">
        <f>'silv vs vidaldi'!F1172-'silv vs vidaldi'!S1172</f>
        <v>0</v>
      </c>
      <c r="G139">
        <f>'silv vs vidaldi'!H1172-'silv vs vidaldi'!T1172</f>
        <v>0</v>
      </c>
      <c r="H139">
        <f>'silv vs vidaldi'!I1172-'silv vs vidaldi'!U1172</f>
        <v>0</v>
      </c>
      <c r="I139">
        <f>'silv vs vidaldi'!J1172-'silv vs vidaldi'!V1172</f>
        <v>0</v>
      </c>
    </row>
    <row r="140" spans="1:9" x14ac:dyDescent="0.25">
      <c r="A140">
        <f>'silv vs vidaldi'!A1173-'silv vs vidaldi'!N1173</f>
        <v>0</v>
      </c>
      <c r="B140">
        <f>'silv vs vidaldi'!B1173-'silv vs vidaldi'!O1173</f>
        <v>0</v>
      </c>
      <c r="C140">
        <f>'silv vs vidaldi'!C1173-'silv vs vidaldi'!P1173</f>
        <v>5.6200469207700414E-8</v>
      </c>
      <c r="D140">
        <f>'silv vs vidaldi'!D1173-'silv vs vidaldi'!Q1173</f>
        <v>0</v>
      </c>
      <c r="E140">
        <f>'silv vs vidaldi'!E1173-'silv vs vidaldi'!R1173</f>
        <v>0</v>
      </c>
      <c r="F140">
        <f>'silv vs vidaldi'!F1173-'silv vs vidaldi'!S1173</f>
        <v>0</v>
      </c>
      <c r="G140">
        <f>'silv vs vidaldi'!H1173-'silv vs vidaldi'!T1173</f>
        <v>0</v>
      </c>
      <c r="H140">
        <f>'silv vs vidaldi'!I1173-'silv vs vidaldi'!U1173</f>
        <v>0</v>
      </c>
      <c r="I140">
        <f>'silv vs vidaldi'!J1173-'silv vs vidaldi'!V1173</f>
        <v>0</v>
      </c>
    </row>
    <row r="141" spans="1:9" x14ac:dyDescent="0.25">
      <c r="A141">
        <f>'silv vs vidaldi'!A1174-'silv vs vidaldi'!N1174</f>
        <v>0</v>
      </c>
      <c r="B141">
        <f>'silv vs vidaldi'!B1174-'silv vs vidaldi'!O1174</f>
        <v>0</v>
      </c>
      <c r="C141">
        <f>'silv vs vidaldi'!C1174-'silv vs vidaldi'!P1174</f>
        <v>1.2277994266510911E-7</v>
      </c>
      <c r="D141">
        <f>'silv vs vidaldi'!D1174-'silv vs vidaldi'!Q1174</f>
        <v>0</v>
      </c>
      <c r="E141">
        <f>'silv vs vidaldi'!E1174-'silv vs vidaldi'!R1174</f>
        <v>0</v>
      </c>
      <c r="F141">
        <f>'silv vs vidaldi'!F1174-'silv vs vidaldi'!S1174</f>
        <v>0</v>
      </c>
      <c r="G141">
        <f>'silv vs vidaldi'!H1174-'silv vs vidaldi'!T1174</f>
        <v>0</v>
      </c>
      <c r="H141">
        <f>'silv vs vidaldi'!I1174-'silv vs vidaldi'!U1174</f>
        <v>0</v>
      </c>
      <c r="I141">
        <f>'silv vs vidaldi'!J1174-'silv vs vidaldi'!V1174</f>
        <v>0</v>
      </c>
    </row>
    <row r="142" spans="1:9" x14ac:dyDescent="0.25">
      <c r="A142">
        <f>'silv vs vidaldi'!A1175-'silv vs vidaldi'!N1175</f>
        <v>0</v>
      </c>
      <c r="B142">
        <f>'silv vs vidaldi'!B1175-'silv vs vidaldi'!O1175</f>
        <v>0</v>
      </c>
      <c r="C142">
        <f>'silv vs vidaldi'!C1175-'silv vs vidaldi'!P1175</f>
        <v>-4.8766907174199042E-7</v>
      </c>
      <c r="D142">
        <f>'silv vs vidaldi'!D1175-'silv vs vidaldi'!Q1175</f>
        <v>0</v>
      </c>
      <c r="E142">
        <f>'silv vs vidaldi'!E1175-'silv vs vidaldi'!R1175</f>
        <v>0</v>
      </c>
      <c r="F142">
        <f>'silv vs vidaldi'!F1175-'silv vs vidaldi'!S1175</f>
        <v>0</v>
      </c>
      <c r="G142">
        <f>'silv vs vidaldi'!H1175-'silv vs vidaldi'!T1175</f>
        <v>0</v>
      </c>
      <c r="H142">
        <f>'silv vs vidaldi'!I1175-'silv vs vidaldi'!U1175</f>
        <v>0</v>
      </c>
      <c r="I142">
        <f>'silv vs vidaldi'!J1175-'silv vs vidaldi'!V1175</f>
        <v>0</v>
      </c>
    </row>
    <row r="143" spans="1:9" x14ac:dyDescent="0.25">
      <c r="A143">
        <f>'silv vs vidaldi'!A1176-'silv vs vidaldi'!N1176</f>
        <v>0</v>
      </c>
      <c r="B143">
        <f>'silv vs vidaldi'!B1176-'silv vs vidaldi'!O1176</f>
        <v>0</v>
      </c>
      <c r="C143">
        <f>'silv vs vidaldi'!C1176-'silv vs vidaldi'!P1176</f>
        <v>-4.8406598848987729E-8</v>
      </c>
      <c r="D143">
        <f>'silv vs vidaldi'!D1176-'silv vs vidaldi'!Q1176</f>
        <v>0</v>
      </c>
      <c r="E143">
        <f>'silv vs vidaldi'!E1176-'silv vs vidaldi'!R1176</f>
        <v>0</v>
      </c>
      <c r="F143">
        <f>'silv vs vidaldi'!F1176-'silv vs vidaldi'!S1176</f>
        <v>0</v>
      </c>
      <c r="G143">
        <f>'silv vs vidaldi'!H1176-'silv vs vidaldi'!T1176</f>
        <v>0</v>
      </c>
      <c r="H143">
        <f>'silv vs vidaldi'!I1176-'silv vs vidaldi'!U1176</f>
        <v>0</v>
      </c>
      <c r="I143">
        <f>'silv vs vidaldi'!J1176-'silv vs vidaldi'!V1176</f>
        <v>0</v>
      </c>
    </row>
    <row r="144" spans="1:9" x14ac:dyDescent="0.25">
      <c r="A144">
        <f>'silv vs vidaldi'!A1177-'silv vs vidaldi'!N1177</f>
        <v>0</v>
      </c>
      <c r="B144">
        <f>'silv vs vidaldi'!B1177-'silv vs vidaldi'!O1177</f>
        <v>0</v>
      </c>
      <c r="C144">
        <f>'silv vs vidaldi'!C1177-'silv vs vidaldi'!P1177</f>
        <v>3.7241915703980881E-8</v>
      </c>
      <c r="D144">
        <f>'silv vs vidaldi'!D1177-'silv vs vidaldi'!Q1177</f>
        <v>0</v>
      </c>
      <c r="E144">
        <f>'silv vs vidaldi'!E1177-'silv vs vidaldi'!R1177</f>
        <v>0</v>
      </c>
      <c r="F144">
        <f>'silv vs vidaldi'!F1177-'silv vs vidaldi'!S1177</f>
        <v>0</v>
      </c>
      <c r="G144">
        <f>'silv vs vidaldi'!H1177-'silv vs vidaldi'!T1177</f>
        <v>0</v>
      </c>
      <c r="H144">
        <f>'silv vs vidaldi'!I1177-'silv vs vidaldi'!U1177</f>
        <v>0</v>
      </c>
      <c r="I144">
        <f>'silv vs vidaldi'!J1177-'silv vs vidaldi'!V1177</f>
        <v>0</v>
      </c>
    </row>
    <row r="145" spans="1:9" x14ac:dyDescent="0.25">
      <c r="A145">
        <f>'silv vs vidaldi'!A1178-'silv vs vidaldi'!N1178</f>
        <v>0</v>
      </c>
      <c r="B145">
        <f>'silv vs vidaldi'!B1178-'silv vs vidaldi'!O1178</f>
        <v>0</v>
      </c>
      <c r="C145">
        <f>'silv vs vidaldi'!C1178-'silv vs vidaldi'!P1178</f>
        <v>3.6511293553982693E-7</v>
      </c>
      <c r="D145">
        <f>'silv vs vidaldi'!D1178-'silv vs vidaldi'!Q1178</f>
        <v>0</v>
      </c>
      <c r="E145">
        <f>'silv vs vidaldi'!E1178-'silv vs vidaldi'!R1178</f>
        <v>0</v>
      </c>
      <c r="F145">
        <f>'silv vs vidaldi'!F1178-'silv vs vidaldi'!S1178</f>
        <v>0</v>
      </c>
      <c r="G145">
        <f>'silv vs vidaldi'!H1178-'silv vs vidaldi'!T1178</f>
        <v>0</v>
      </c>
      <c r="H145">
        <f>'silv vs vidaldi'!I1178-'silv vs vidaldi'!U1178</f>
        <v>0</v>
      </c>
      <c r="I145">
        <f>'silv vs vidaldi'!J1178-'silv vs vidaldi'!V1178</f>
        <v>0</v>
      </c>
    </row>
    <row r="146" spans="1:9" x14ac:dyDescent="0.25">
      <c r="A146">
        <f>'silv vs vidaldi'!A1179-'silv vs vidaldi'!N1179</f>
        <v>0</v>
      </c>
      <c r="B146">
        <f>'silv vs vidaldi'!B1179-'silv vs vidaldi'!O1179</f>
        <v>0</v>
      </c>
      <c r="C146">
        <f>'silv vs vidaldi'!C1179-'silv vs vidaldi'!P1179</f>
        <v>1.8320800298718409E-8</v>
      </c>
      <c r="D146">
        <f>'silv vs vidaldi'!D1179-'silv vs vidaldi'!Q1179</f>
        <v>0</v>
      </c>
      <c r="E146">
        <f>'silv vs vidaldi'!E1179-'silv vs vidaldi'!R1179</f>
        <v>0</v>
      </c>
      <c r="F146">
        <f>'silv vs vidaldi'!F1179-'silv vs vidaldi'!S1179</f>
        <v>0</v>
      </c>
      <c r="G146">
        <f>'silv vs vidaldi'!H1179-'silv vs vidaldi'!T1179</f>
        <v>0</v>
      </c>
      <c r="H146">
        <f>'silv vs vidaldi'!I1179-'silv vs vidaldi'!U1179</f>
        <v>0</v>
      </c>
      <c r="I146">
        <f>'silv vs vidaldi'!J1179-'silv vs vidaldi'!V1179</f>
        <v>0</v>
      </c>
    </row>
    <row r="147" spans="1:9" x14ac:dyDescent="0.25">
      <c r="A147">
        <f>'silv vs vidaldi'!A1180-'silv vs vidaldi'!N1180</f>
        <v>0</v>
      </c>
      <c r="B147">
        <f>'silv vs vidaldi'!B1180-'silv vs vidaldi'!O1180</f>
        <v>0</v>
      </c>
      <c r="C147">
        <f>'silv vs vidaldi'!C1180-'silv vs vidaldi'!P1180</f>
        <v>-2.4345496120480227E-7</v>
      </c>
      <c r="D147">
        <f>'silv vs vidaldi'!D1180-'silv vs vidaldi'!Q1180</f>
        <v>0</v>
      </c>
      <c r="E147">
        <f>'silv vs vidaldi'!E1180-'silv vs vidaldi'!R1180</f>
        <v>0</v>
      </c>
      <c r="F147">
        <f>'silv vs vidaldi'!F1180-'silv vs vidaldi'!S1180</f>
        <v>0</v>
      </c>
      <c r="G147">
        <f>'silv vs vidaldi'!H1180-'silv vs vidaldi'!T1180</f>
        <v>0</v>
      </c>
      <c r="H147">
        <f>'silv vs vidaldi'!I1180-'silv vs vidaldi'!U1180</f>
        <v>0</v>
      </c>
      <c r="I147">
        <f>'silv vs vidaldi'!J1180-'silv vs vidaldi'!V1180</f>
        <v>0</v>
      </c>
    </row>
    <row r="148" spans="1:9" x14ac:dyDescent="0.25">
      <c r="A148">
        <f>'silv vs vidaldi'!A1181-'silv vs vidaldi'!N1181</f>
        <v>0</v>
      </c>
      <c r="B148">
        <f>'silv vs vidaldi'!B1181-'silv vs vidaldi'!O1181</f>
        <v>0</v>
      </c>
      <c r="C148">
        <f>'silv vs vidaldi'!C1181-'silv vs vidaldi'!P1181</f>
        <v>-1.2089565071259111E-7</v>
      </c>
      <c r="D148">
        <f>'silv vs vidaldi'!D1181-'silv vs vidaldi'!Q1181</f>
        <v>0</v>
      </c>
      <c r="E148">
        <f>'silv vs vidaldi'!E1181-'silv vs vidaldi'!R1181</f>
        <v>0</v>
      </c>
      <c r="F148">
        <f>'silv vs vidaldi'!F1181-'silv vs vidaldi'!S1181</f>
        <v>0</v>
      </c>
      <c r="G148">
        <f>'silv vs vidaldi'!H1181-'silv vs vidaldi'!T1181</f>
        <v>0</v>
      </c>
      <c r="H148">
        <f>'silv vs vidaldi'!I1181-'silv vs vidaldi'!U1181</f>
        <v>0</v>
      </c>
      <c r="I148">
        <f>'silv vs vidaldi'!J1181-'silv vs vidaldi'!V1181</f>
        <v>0</v>
      </c>
    </row>
    <row r="149" spans="1:9" x14ac:dyDescent="0.25">
      <c r="A149">
        <f>'silv vs vidaldi'!A1182-'silv vs vidaldi'!N1182</f>
        <v>0</v>
      </c>
      <c r="B149">
        <f>'silv vs vidaldi'!B1182-'silv vs vidaldi'!O1182</f>
        <v>0</v>
      </c>
      <c r="C149">
        <f>'silv vs vidaldi'!C1182-'silv vs vidaldi'!P1182</f>
        <v>9.6674966280126812E-8</v>
      </c>
      <c r="D149">
        <f>'silv vs vidaldi'!D1182-'silv vs vidaldi'!Q1182</f>
        <v>0</v>
      </c>
      <c r="E149">
        <f>'silv vs vidaldi'!E1182-'silv vs vidaldi'!R1182</f>
        <v>0</v>
      </c>
      <c r="F149">
        <f>'silv vs vidaldi'!F1182-'silv vs vidaldi'!S1182</f>
        <v>0</v>
      </c>
      <c r="G149">
        <f>'silv vs vidaldi'!H1182-'silv vs vidaldi'!T1182</f>
        <v>0</v>
      </c>
      <c r="H149">
        <f>'silv vs vidaldi'!I1182-'silv vs vidaldi'!U1182</f>
        <v>0</v>
      </c>
      <c r="I149">
        <f>'silv vs vidaldi'!J1182-'silv vs vidaldi'!V1182</f>
        <v>0</v>
      </c>
    </row>
    <row r="150" spans="1:9" x14ac:dyDescent="0.25">
      <c r="A150">
        <f>'silv vs vidaldi'!A1183-'silv vs vidaldi'!N1183</f>
        <v>0</v>
      </c>
      <c r="B150">
        <f>'silv vs vidaldi'!B1183-'silv vs vidaldi'!O1183</f>
        <v>0</v>
      </c>
      <c r="C150">
        <f>'silv vs vidaldi'!C1183-'silv vs vidaldi'!P1183</f>
        <v>3.9786735559800557E-8</v>
      </c>
      <c r="D150">
        <f>'silv vs vidaldi'!D1183-'silv vs vidaldi'!Q1183</f>
        <v>0</v>
      </c>
      <c r="E150">
        <f>'silv vs vidaldi'!E1183-'silv vs vidaldi'!R1183</f>
        <v>0</v>
      </c>
      <c r="F150">
        <f>'silv vs vidaldi'!F1183-'silv vs vidaldi'!S1183</f>
        <v>0</v>
      </c>
      <c r="G150">
        <f>'silv vs vidaldi'!H1183-'silv vs vidaldi'!T1183</f>
        <v>0</v>
      </c>
      <c r="H150">
        <f>'silv vs vidaldi'!I1183-'silv vs vidaldi'!U1183</f>
        <v>0</v>
      </c>
      <c r="I150">
        <f>'silv vs vidaldi'!J1183-'silv vs vidaldi'!V1183</f>
        <v>0</v>
      </c>
    </row>
    <row r="151" spans="1:9" x14ac:dyDescent="0.25">
      <c r="A151">
        <f>'silv vs vidaldi'!A1184-'silv vs vidaldi'!N1184</f>
        <v>0</v>
      </c>
      <c r="B151">
        <f>'silv vs vidaldi'!B1184-'silv vs vidaldi'!O1184</f>
        <v>0</v>
      </c>
      <c r="C151">
        <f>'silv vs vidaldi'!C1184-'silv vs vidaldi'!P1184</f>
        <v>2.0754981202385921E-7</v>
      </c>
      <c r="D151">
        <f>'silv vs vidaldi'!D1184-'silv vs vidaldi'!Q1184</f>
        <v>0</v>
      </c>
      <c r="E151">
        <f>'silv vs vidaldi'!E1184-'silv vs vidaldi'!R1184</f>
        <v>0</v>
      </c>
      <c r="F151">
        <f>'silv vs vidaldi'!F1184-'silv vs vidaldi'!S1184</f>
        <v>0</v>
      </c>
      <c r="G151">
        <f>'silv vs vidaldi'!H1184-'silv vs vidaldi'!T1184</f>
        <v>0</v>
      </c>
      <c r="H151">
        <f>'silv vs vidaldi'!I1184-'silv vs vidaldi'!U1184</f>
        <v>0</v>
      </c>
      <c r="I151">
        <f>'silv vs vidaldi'!J1184-'silv vs vidaldi'!V1184</f>
        <v>0</v>
      </c>
    </row>
    <row r="152" spans="1:9" x14ac:dyDescent="0.25">
      <c r="A152">
        <f>'silv vs vidaldi'!A1185-'silv vs vidaldi'!N1185</f>
        <v>0</v>
      </c>
      <c r="B152">
        <f>'silv vs vidaldi'!B1185-'silv vs vidaldi'!O1185</f>
        <v>0</v>
      </c>
      <c r="C152">
        <f>'silv vs vidaldi'!C1185-'silv vs vidaldi'!P1185</f>
        <v>1.6509371567563041E-7</v>
      </c>
      <c r="D152">
        <f>'silv vs vidaldi'!D1185-'silv vs vidaldi'!Q1185</f>
        <v>0</v>
      </c>
      <c r="E152">
        <f>'silv vs vidaldi'!E1185-'silv vs vidaldi'!R1185</f>
        <v>0</v>
      </c>
      <c r="F152">
        <f>'silv vs vidaldi'!F1185-'silv vs vidaldi'!S1185</f>
        <v>0</v>
      </c>
      <c r="G152">
        <f>'silv vs vidaldi'!H1185-'silv vs vidaldi'!T1185</f>
        <v>0</v>
      </c>
      <c r="H152">
        <f>'silv vs vidaldi'!I1185-'silv vs vidaldi'!U1185</f>
        <v>0</v>
      </c>
      <c r="I152">
        <f>'silv vs vidaldi'!J1185-'silv vs vidaldi'!V1185</f>
        <v>0</v>
      </c>
    </row>
    <row r="153" spans="1:9" x14ac:dyDescent="0.25">
      <c r="A153">
        <f>'silv vs vidaldi'!A1186-'silv vs vidaldi'!N1186</f>
        <v>0</v>
      </c>
      <c r="B153">
        <f>'silv vs vidaldi'!B1186-'silv vs vidaldi'!O1186</f>
        <v>0</v>
      </c>
      <c r="C153">
        <f>'silv vs vidaldi'!C1186-'silv vs vidaldi'!P1186</f>
        <v>1.43830395439885E-8</v>
      </c>
      <c r="D153">
        <f>'silv vs vidaldi'!D1186-'silv vs vidaldi'!Q1186</f>
        <v>0</v>
      </c>
      <c r="E153">
        <f>'silv vs vidaldi'!E1186-'silv vs vidaldi'!R1186</f>
        <v>0</v>
      </c>
      <c r="F153">
        <f>'silv vs vidaldi'!F1186-'silv vs vidaldi'!S1186</f>
        <v>0</v>
      </c>
      <c r="G153">
        <f>'silv vs vidaldi'!H1186-'silv vs vidaldi'!T1186</f>
        <v>0</v>
      </c>
      <c r="H153">
        <f>'silv vs vidaldi'!I1186-'silv vs vidaldi'!U1186</f>
        <v>0</v>
      </c>
      <c r="I153">
        <f>'silv vs vidaldi'!J1186-'silv vs vidaldi'!V1186</f>
        <v>0</v>
      </c>
    </row>
    <row r="154" spans="1:9" x14ac:dyDescent="0.25">
      <c r="A154">
        <f>'silv vs vidaldi'!A1187-'silv vs vidaldi'!N1187</f>
        <v>0</v>
      </c>
      <c r="B154">
        <f>'silv vs vidaldi'!B1187-'silv vs vidaldi'!O1187</f>
        <v>0</v>
      </c>
      <c r="C154">
        <f>'silv vs vidaldi'!C1187-'silv vs vidaldi'!P1187</f>
        <v>-4.0985132908192591E-7</v>
      </c>
      <c r="D154">
        <f>'silv vs vidaldi'!D1187-'silv vs vidaldi'!Q1187</f>
        <v>0</v>
      </c>
      <c r="E154">
        <f>'silv vs vidaldi'!E1187-'silv vs vidaldi'!R1187</f>
        <v>0</v>
      </c>
      <c r="F154">
        <f>'silv vs vidaldi'!F1187-'silv vs vidaldi'!S1187</f>
        <v>0</v>
      </c>
      <c r="G154">
        <f>'silv vs vidaldi'!H1187-'silv vs vidaldi'!T1187</f>
        <v>0</v>
      </c>
      <c r="H154">
        <f>'silv vs vidaldi'!I1187-'silv vs vidaldi'!U1187</f>
        <v>0</v>
      </c>
      <c r="I154">
        <f>'silv vs vidaldi'!J1187-'silv vs vidaldi'!V1187</f>
        <v>0</v>
      </c>
    </row>
    <row r="155" spans="1:9" x14ac:dyDescent="0.25">
      <c r="A155">
        <f>'silv vs vidaldi'!A1188-'silv vs vidaldi'!N1188</f>
        <v>0</v>
      </c>
      <c r="B155">
        <f>'silv vs vidaldi'!B1188-'silv vs vidaldi'!O1188</f>
        <v>0</v>
      </c>
      <c r="C155">
        <f>'silv vs vidaldi'!C1188-'silv vs vidaldi'!P1188</f>
        <v>-3.3932585370016755E-7</v>
      </c>
      <c r="D155">
        <f>'silv vs vidaldi'!D1188-'silv vs vidaldi'!Q1188</f>
        <v>0</v>
      </c>
      <c r="E155">
        <f>'silv vs vidaldi'!E1188-'silv vs vidaldi'!R1188</f>
        <v>0</v>
      </c>
      <c r="F155">
        <f>'silv vs vidaldi'!F1188-'silv vs vidaldi'!S1188</f>
        <v>0</v>
      </c>
      <c r="G155">
        <f>'silv vs vidaldi'!H1188-'silv vs vidaldi'!T1188</f>
        <v>0</v>
      </c>
      <c r="H155">
        <f>'silv vs vidaldi'!I1188-'silv vs vidaldi'!U1188</f>
        <v>0</v>
      </c>
      <c r="I155">
        <f>'silv vs vidaldi'!J1188-'silv vs vidaldi'!V1188</f>
        <v>0</v>
      </c>
    </row>
    <row r="156" spans="1:9" x14ac:dyDescent="0.25">
      <c r="A156">
        <f>'silv vs vidaldi'!A1189-'silv vs vidaldi'!N1189</f>
        <v>0</v>
      </c>
      <c r="B156">
        <f>'silv vs vidaldi'!B1189-'silv vs vidaldi'!O1189</f>
        <v>0</v>
      </c>
      <c r="C156">
        <f>'silv vs vidaldi'!C1189-'silv vs vidaldi'!P1189</f>
        <v>1.326235724800201E-7</v>
      </c>
      <c r="D156">
        <f>'silv vs vidaldi'!D1189-'silv vs vidaldi'!Q1189</f>
        <v>0</v>
      </c>
      <c r="E156">
        <f>'silv vs vidaldi'!E1189-'silv vs vidaldi'!R1189</f>
        <v>0</v>
      </c>
      <c r="F156">
        <f>'silv vs vidaldi'!F1189-'silv vs vidaldi'!S1189</f>
        <v>0</v>
      </c>
      <c r="G156">
        <f>'silv vs vidaldi'!H1189-'silv vs vidaldi'!T1189</f>
        <v>0</v>
      </c>
      <c r="H156">
        <f>'silv vs vidaldi'!I1189-'silv vs vidaldi'!U1189</f>
        <v>0</v>
      </c>
      <c r="I156">
        <f>'silv vs vidaldi'!J1189-'silv vs vidaldi'!V1189</f>
        <v>0</v>
      </c>
    </row>
    <row r="157" spans="1:9" x14ac:dyDescent="0.25">
      <c r="A157">
        <f>'silv vs vidaldi'!A1190-'silv vs vidaldi'!N1190</f>
        <v>0</v>
      </c>
      <c r="B157">
        <f>'silv vs vidaldi'!B1190-'silv vs vidaldi'!O1190</f>
        <v>0</v>
      </c>
      <c r="C157">
        <f>'silv vs vidaldi'!C1190-'silv vs vidaldi'!P1190</f>
        <v>-5.7074505619911231E-8</v>
      </c>
      <c r="D157">
        <f>'silv vs vidaldi'!D1190-'silv vs vidaldi'!Q1190</f>
        <v>0</v>
      </c>
      <c r="E157">
        <f>'silv vs vidaldi'!E1190-'silv vs vidaldi'!R1190</f>
        <v>0</v>
      </c>
      <c r="F157">
        <f>'silv vs vidaldi'!F1190-'silv vs vidaldi'!S1190</f>
        <v>0</v>
      </c>
      <c r="G157">
        <f>'silv vs vidaldi'!H1190-'silv vs vidaldi'!T1190</f>
        <v>0</v>
      </c>
      <c r="H157">
        <f>'silv vs vidaldi'!I1190-'silv vs vidaldi'!U1190</f>
        <v>0</v>
      </c>
      <c r="I157">
        <f>'silv vs vidaldi'!J1190-'silv vs vidaldi'!V1190</f>
        <v>0</v>
      </c>
    </row>
    <row r="158" spans="1:9" x14ac:dyDescent="0.25">
      <c r="A158">
        <f>'silv vs vidaldi'!A1191-'silv vs vidaldi'!N1191</f>
        <v>0</v>
      </c>
      <c r="B158">
        <f>'silv vs vidaldi'!B1191-'silv vs vidaldi'!O1191</f>
        <v>0</v>
      </c>
      <c r="C158">
        <f>'silv vs vidaldi'!C1191-'silv vs vidaldi'!P1191</f>
        <v>-1.5766857885599322E-7</v>
      </c>
      <c r="D158">
        <f>'silv vs vidaldi'!D1191-'silv vs vidaldi'!Q1191</f>
        <v>0</v>
      </c>
      <c r="E158">
        <f>'silv vs vidaldi'!E1191-'silv vs vidaldi'!R1191</f>
        <v>0</v>
      </c>
      <c r="F158">
        <f>'silv vs vidaldi'!F1191-'silv vs vidaldi'!S1191</f>
        <v>0</v>
      </c>
      <c r="G158">
        <f>'silv vs vidaldi'!H1191-'silv vs vidaldi'!T1191</f>
        <v>0</v>
      </c>
      <c r="H158">
        <f>'silv vs vidaldi'!I1191-'silv vs vidaldi'!U1191</f>
        <v>0</v>
      </c>
      <c r="I158">
        <f>'silv vs vidaldi'!J1191-'silv vs vidaldi'!V1191</f>
        <v>0</v>
      </c>
    </row>
    <row r="159" spans="1:9" x14ac:dyDescent="0.25">
      <c r="A159">
        <f>'silv vs vidaldi'!A1192-'silv vs vidaldi'!N1192</f>
        <v>0</v>
      </c>
      <c r="B159">
        <f>'silv vs vidaldi'!B1192-'silv vs vidaldi'!O1192</f>
        <v>0</v>
      </c>
      <c r="C159">
        <f>'silv vs vidaldi'!C1192-'silv vs vidaldi'!P1192</f>
        <v>1.5153826316872954E-7</v>
      </c>
      <c r="D159">
        <f>'silv vs vidaldi'!D1192-'silv vs vidaldi'!Q1192</f>
        <v>0</v>
      </c>
      <c r="E159">
        <f>'silv vs vidaldi'!E1192-'silv vs vidaldi'!R1192</f>
        <v>0</v>
      </c>
      <c r="F159">
        <f>'silv vs vidaldi'!F1192-'silv vs vidaldi'!S1192</f>
        <v>0</v>
      </c>
      <c r="G159">
        <f>'silv vs vidaldi'!H1192-'silv vs vidaldi'!T1192</f>
        <v>0</v>
      </c>
      <c r="H159">
        <f>'silv vs vidaldi'!I1192-'silv vs vidaldi'!U1192</f>
        <v>0</v>
      </c>
      <c r="I159">
        <f>'silv vs vidaldi'!J1192-'silv vs vidaldi'!V1192</f>
        <v>0</v>
      </c>
    </row>
    <row r="160" spans="1:9" x14ac:dyDescent="0.25">
      <c r="A160">
        <f>'silv vs vidaldi'!A1193-'silv vs vidaldi'!N1193</f>
        <v>0</v>
      </c>
      <c r="B160">
        <f>'silv vs vidaldi'!B1193-'silv vs vidaldi'!O1193</f>
        <v>0</v>
      </c>
      <c r="C160">
        <f>'silv vs vidaldi'!C1193-'silv vs vidaldi'!P1193</f>
        <v>8.9415512400520258E-8</v>
      </c>
      <c r="D160">
        <f>'silv vs vidaldi'!D1193-'silv vs vidaldi'!Q1193</f>
        <v>0</v>
      </c>
      <c r="E160">
        <f>'silv vs vidaldi'!E1193-'silv vs vidaldi'!R1193</f>
        <v>0</v>
      </c>
      <c r="F160">
        <f>'silv vs vidaldi'!F1193-'silv vs vidaldi'!S1193</f>
        <v>0</v>
      </c>
      <c r="G160">
        <f>'silv vs vidaldi'!H1193-'silv vs vidaldi'!T1193</f>
        <v>0</v>
      </c>
      <c r="H160">
        <f>'silv vs vidaldi'!I1193-'silv vs vidaldi'!U1193</f>
        <v>0</v>
      </c>
      <c r="I160">
        <f>'silv vs vidaldi'!J1193-'silv vs vidaldi'!V1193</f>
        <v>0</v>
      </c>
    </row>
    <row r="161" spans="1:9" x14ac:dyDescent="0.25">
      <c r="A161">
        <f>'silv vs vidaldi'!A1194-'silv vs vidaldi'!N1194</f>
        <v>0</v>
      </c>
      <c r="B161">
        <f>'silv vs vidaldi'!B1194-'silv vs vidaldi'!O1194</f>
        <v>0</v>
      </c>
      <c r="C161">
        <f>'silv vs vidaldi'!C1194-'silv vs vidaldi'!P1194</f>
        <v>4.5011917828956249E-7</v>
      </c>
      <c r="D161">
        <f>'silv vs vidaldi'!D1194-'silv vs vidaldi'!Q1194</f>
        <v>0</v>
      </c>
      <c r="E161">
        <f>'silv vs vidaldi'!E1194-'silv vs vidaldi'!R1194</f>
        <v>0</v>
      </c>
      <c r="F161">
        <f>'silv vs vidaldi'!F1194-'silv vs vidaldi'!S1194</f>
        <v>0</v>
      </c>
      <c r="G161">
        <f>'silv vs vidaldi'!H1194-'silv vs vidaldi'!T1194</f>
        <v>0</v>
      </c>
      <c r="H161">
        <f>'silv vs vidaldi'!I1194-'silv vs vidaldi'!U1194</f>
        <v>0</v>
      </c>
      <c r="I161">
        <f>'silv vs vidaldi'!J1194-'silv vs vidaldi'!V1194</f>
        <v>0</v>
      </c>
    </row>
    <row r="162" spans="1:9" x14ac:dyDescent="0.25">
      <c r="A162">
        <f>'silv vs vidaldi'!A1195-'silv vs vidaldi'!N1195</f>
        <v>0</v>
      </c>
      <c r="B162">
        <f>'silv vs vidaldi'!B1195-'silv vs vidaldi'!O1195</f>
        <v>0</v>
      </c>
      <c r="C162">
        <f>'silv vs vidaldi'!C1195-'silv vs vidaldi'!P1195</f>
        <v>2.8955017414029199E-7</v>
      </c>
      <c r="D162">
        <f>'silv vs vidaldi'!D1195-'silv vs vidaldi'!Q1195</f>
        <v>0</v>
      </c>
      <c r="E162">
        <f>'silv vs vidaldi'!E1195-'silv vs vidaldi'!R1195</f>
        <v>0</v>
      </c>
      <c r="F162">
        <f>'silv vs vidaldi'!F1195-'silv vs vidaldi'!S1195</f>
        <v>0</v>
      </c>
      <c r="G162">
        <f>'silv vs vidaldi'!H1195-'silv vs vidaldi'!T1195</f>
        <v>0</v>
      </c>
      <c r="H162">
        <f>'silv vs vidaldi'!I1195-'silv vs vidaldi'!U1195</f>
        <v>0</v>
      </c>
      <c r="I162">
        <f>'silv vs vidaldi'!J1195-'silv vs vidaldi'!V1195</f>
        <v>0</v>
      </c>
    </row>
    <row r="163" spans="1:9" x14ac:dyDescent="0.25">
      <c r="A163">
        <f>'silv vs vidaldi'!A1196-'silv vs vidaldi'!N1196</f>
        <v>0</v>
      </c>
      <c r="B163">
        <f>'silv vs vidaldi'!B1196-'silv vs vidaldi'!O1196</f>
        <v>0</v>
      </c>
      <c r="C163">
        <f>'silv vs vidaldi'!C1196-'silv vs vidaldi'!P1196</f>
        <v>3.8199984629064959E-7</v>
      </c>
      <c r="D163">
        <f>'silv vs vidaldi'!D1196-'silv vs vidaldi'!Q1196</f>
        <v>0</v>
      </c>
      <c r="E163">
        <f>'silv vs vidaldi'!E1196-'silv vs vidaldi'!R1196</f>
        <v>0</v>
      </c>
      <c r="F163">
        <f>'silv vs vidaldi'!F1196-'silv vs vidaldi'!S1196</f>
        <v>0</v>
      </c>
      <c r="G163">
        <f>'silv vs vidaldi'!H1196-'silv vs vidaldi'!T1196</f>
        <v>0</v>
      </c>
      <c r="H163">
        <f>'silv vs vidaldi'!I1196-'silv vs vidaldi'!U1196</f>
        <v>0</v>
      </c>
      <c r="I163">
        <f>'silv vs vidaldi'!J1196-'silv vs vidaldi'!V1196</f>
        <v>0</v>
      </c>
    </row>
    <row r="164" spans="1:9" x14ac:dyDescent="0.25">
      <c r="A164">
        <f>'silv vs vidaldi'!A1197-'silv vs vidaldi'!N1197</f>
        <v>0</v>
      </c>
      <c r="B164">
        <f>'silv vs vidaldi'!B1197-'silv vs vidaldi'!O1197</f>
        <v>0</v>
      </c>
      <c r="C164">
        <f>'silv vs vidaldi'!C1197-'silv vs vidaldi'!P1197</f>
        <v>-2.747716192977312E-7</v>
      </c>
      <c r="D164">
        <f>'silv vs vidaldi'!D1197-'silv vs vidaldi'!Q1197</f>
        <v>0</v>
      </c>
      <c r="E164">
        <f>'silv vs vidaldi'!E1197-'silv vs vidaldi'!R1197</f>
        <v>0</v>
      </c>
      <c r="F164">
        <f>'silv vs vidaldi'!F1197-'silv vs vidaldi'!S1197</f>
        <v>0</v>
      </c>
      <c r="G164">
        <f>'silv vs vidaldi'!H1197-'silv vs vidaldi'!T1197</f>
        <v>0</v>
      </c>
      <c r="H164">
        <f>'silv vs vidaldi'!I1197-'silv vs vidaldi'!U1197</f>
        <v>0</v>
      </c>
      <c r="I164">
        <f>'silv vs vidaldi'!J1197-'silv vs vidaldi'!V1197</f>
        <v>0</v>
      </c>
    </row>
    <row r="165" spans="1:9" x14ac:dyDescent="0.25">
      <c r="A165">
        <f>'silv vs vidaldi'!A1198-'silv vs vidaldi'!N1198</f>
        <v>0</v>
      </c>
      <c r="B165">
        <f>'silv vs vidaldi'!B1198-'silv vs vidaldi'!O1198</f>
        <v>0</v>
      </c>
      <c r="C165">
        <f>'silv vs vidaldi'!C1198-'silv vs vidaldi'!P1198</f>
        <v>1.9172586925974427E-7</v>
      </c>
      <c r="D165">
        <f>'silv vs vidaldi'!D1198-'silv vs vidaldi'!Q1198</f>
        <v>0</v>
      </c>
      <c r="E165">
        <f>'silv vs vidaldi'!E1198-'silv vs vidaldi'!R1198</f>
        <v>0</v>
      </c>
      <c r="F165">
        <f>'silv vs vidaldi'!F1198-'silv vs vidaldi'!S1198</f>
        <v>0</v>
      </c>
      <c r="G165">
        <f>'silv vs vidaldi'!H1198-'silv vs vidaldi'!T1198</f>
        <v>0</v>
      </c>
      <c r="H165">
        <f>'silv vs vidaldi'!I1198-'silv vs vidaldi'!U1198</f>
        <v>0</v>
      </c>
      <c r="I165">
        <f>'silv vs vidaldi'!J1198-'silv vs vidaldi'!V1198</f>
        <v>0</v>
      </c>
    </row>
    <row r="166" spans="1:9" x14ac:dyDescent="0.25">
      <c r="A166">
        <f>'silv vs vidaldi'!A1199-'silv vs vidaldi'!N1199</f>
        <v>0</v>
      </c>
      <c r="B166">
        <f>'silv vs vidaldi'!B1199-'silv vs vidaldi'!O1199</f>
        <v>0</v>
      </c>
      <c r="C166">
        <f>'silv vs vidaldi'!C1199-'silv vs vidaldi'!P1199</f>
        <v>7.3044537498428985E-8</v>
      </c>
      <c r="D166">
        <f>'silv vs vidaldi'!D1199-'silv vs vidaldi'!Q1199</f>
        <v>0</v>
      </c>
      <c r="E166">
        <f>'silv vs vidaldi'!E1199-'silv vs vidaldi'!R1199</f>
        <v>0</v>
      </c>
      <c r="F166">
        <f>'silv vs vidaldi'!F1199-'silv vs vidaldi'!S1199</f>
        <v>0</v>
      </c>
      <c r="G166">
        <f>'silv vs vidaldi'!H1199-'silv vs vidaldi'!T1199</f>
        <v>0</v>
      </c>
      <c r="H166">
        <f>'silv vs vidaldi'!I1199-'silv vs vidaldi'!U1199</f>
        <v>0</v>
      </c>
      <c r="I166">
        <f>'silv vs vidaldi'!J1199-'silv vs vidaldi'!V1199</f>
        <v>0</v>
      </c>
    </row>
    <row r="167" spans="1:9" x14ac:dyDescent="0.25">
      <c r="A167">
        <f>'silv vs vidaldi'!A1200-'silv vs vidaldi'!N1200</f>
        <v>0</v>
      </c>
      <c r="B167">
        <f>'silv vs vidaldi'!B1200-'silv vs vidaldi'!O1200</f>
        <v>0</v>
      </c>
      <c r="C167">
        <f>'silv vs vidaldi'!C1200-'silv vs vidaldi'!P1200</f>
        <v>-4.6635294554970425E-7</v>
      </c>
      <c r="D167">
        <f>'silv vs vidaldi'!D1200-'silv vs vidaldi'!Q1200</f>
        <v>0</v>
      </c>
      <c r="E167">
        <f>'silv vs vidaldi'!E1200-'silv vs vidaldi'!R1200</f>
        <v>0</v>
      </c>
      <c r="F167">
        <f>'silv vs vidaldi'!F1200-'silv vs vidaldi'!S1200</f>
        <v>0</v>
      </c>
      <c r="G167">
        <f>'silv vs vidaldi'!H1200-'silv vs vidaldi'!T1200</f>
        <v>0</v>
      </c>
      <c r="H167">
        <f>'silv vs vidaldi'!I1200-'silv vs vidaldi'!U1200</f>
        <v>0</v>
      </c>
      <c r="I167">
        <f>'silv vs vidaldi'!J1200-'silv vs vidaldi'!V1200</f>
        <v>0</v>
      </c>
    </row>
    <row r="168" spans="1:9" x14ac:dyDescent="0.25">
      <c r="A168">
        <f>'silv vs vidaldi'!A1201-'silv vs vidaldi'!N1201</f>
        <v>0</v>
      </c>
      <c r="B168">
        <f>'silv vs vidaldi'!B1201-'silv vs vidaldi'!O1201</f>
        <v>0</v>
      </c>
      <c r="C168">
        <f>'silv vs vidaldi'!C1201-'silv vs vidaldi'!P1201</f>
        <v>3.1162299200110377E-7</v>
      </c>
      <c r="D168">
        <f>'silv vs vidaldi'!D1201-'silv vs vidaldi'!Q1201</f>
        <v>0</v>
      </c>
      <c r="E168">
        <f>'silv vs vidaldi'!E1201-'silv vs vidaldi'!R1201</f>
        <v>0</v>
      </c>
      <c r="F168">
        <f>'silv vs vidaldi'!F1201-'silv vs vidaldi'!S1201</f>
        <v>0</v>
      </c>
      <c r="G168">
        <f>'silv vs vidaldi'!H1201-'silv vs vidaldi'!T1201</f>
        <v>0</v>
      </c>
      <c r="H168">
        <f>'silv vs vidaldi'!I1201-'silv vs vidaldi'!U1201</f>
        <v>0</v>
      </c>
      <c r="I168">
        <f>'silv vs vidaldi'!J1201-'silv vs vidaldi'!V1201</f>
        <v>0</v>
      </c>
    </row>
    <row r="169" spans="1:9" x14ac:dyDescent="0.25">
      <c r="A169">
        <f>'silv vs vidaldi'!A1202-'silv vs vidaldi'!N1202</f>
        <v>0</v>
      </c>
      <c r="B169">
        <f>'silv vs vidaldi'!B1202-'silv vs vidaldi'!O1202</f>
        <v>0</v>
      </c>
      <c r="C169">
        <f>'silv vs vidaldi'!C1202-'silv vs vidaldi'!P1202</f>
        <v>-5.4342341558946683E-8</v>
      </c>
      <c r="D169">
        <f>'silv vs vidaldi'!D1202-'silv vs vidaldi'!Q1202</f>
        <v>0</v>
      </c>
      <c r="E169">
        <f>'silv vs vidaldi'!E1202-'silv vs vidaldi'!R1202</f>
        <v>0</v>
      </c>
      <c r="F169">
        <f>'silv vs vidaldi'!F1202-'silv vs vidaldi'!S1202</f>
        <v>0</v>
      </c>
      <c r="G169">
        <f>'silv vs vidaldi'!H1202-'silv vs vidaldi'!T1202</f>
        <v>0</v>
      </c>
      <c r="H169">
        <f>'silv vs vidaldi'!I1202-'silv vs vidaldi'!U1202</f>
        <v>0</v>
      </c>
      <c r="I169">
        <f>'silv vs vidaldi'!J1202-'silv vs vidaldi'!V1202</f>
        <v>0</v>
      </c>
    </row>
    <row r="170" spans="1:9" x14ac:dyDescent="0.25">
      <c r="A170">
        <f>'silv vs vidaldi'!A1203-'silv vs vidaldi'!N1203</f>
        <v>0</v>
      </c>
      <c r="B170">
        <f>'silv vs vidaldi'!B1203-'silv vs vidaldi'!O1203</f>
        <v>0</v>
      </c>
      <c r="C170">
        <f>'silv vs vidaldi'!C1203-'silv vs vidaldi'!P1203</f>
        <v>1.1739717820091755E-7</v>
      </c>
      <c r="D170">
        <f>'silv vs vidaldi'!D1203-'silv vs vidaldi'!Q1203</f>
        <v>0</v>
      </c>
      <c r="E170">
        <f>'silv vs vidaldi'!E1203-'silv vs vidaldi'!R1203</f>
        <v>0</v>
      </c>
      <c r="F170">
        <f>'silv vs vidaldi'!F1203-'silv vs vidaldi'!S1203</f>
        <v>0</v>
      </c>
      <c r="G170">
        <f>'silv vs vidaldi'!H1203-'silv vs vidaldi'!T1203</f>
        <v>0</v>
      </c>
      <c r="H170">
        <f>'silv vs vidaldi'!I1203-'silv vs vidaldi'!U1203</f>
        <v>0</v>
      </c>
      <c r="I170">
        <f>'silv vs vidaldi'!J1203-'silv vs vidaldi'!V1203</f>
        <v>0</v>
      </c>
    </row>
    <row r="171" spans="1:9" x14ac:dyDescent="0.25">
      <c r="A171">
        <f>'silv vs vidaldi'!A1204-'silv vs vidaldi'!N1204</f>
        <v>0</v>
      </c>
      <c r="B171">
        <f>'silv vs vidaldi'!B1204-'silv vs vidaldi'!O1204</f>
        <v>0</v>
      </c>
      <c r="C171">
        <f>'silv vs vidaldi'!C1204-'silv vs vidaldi'!P1204</f>
        <v>-7.922311183998108E-9</v>
      </c>
      <c r="D171">
        <f>'silv vs vidaldi'!D1204-'silv vs vidaldi'!Q1204</f>
        <v>0</v>
      </c>
      <c r="E171">
        <f>'silv vs vidaldi'!E1204-'silv vs vidaldi'!R1204</f>
        <v>0</v>
      </c>
      <c r="F171">
        <f>'silv vs vidaldi'!F1204-'silv vs vidaldi'!S1204</f>
        <v>0</v>
      </c>
      <c r="G171">
        <f>'silv vs vidaldi'!H1204-'silv vs vidaldi'!T1204</f>
        <v>0</v>
      </c>
      <c r="H171">
        <f>'silv vs vidaldi'!I1204-'silv vs vidaldi'!U1204</f>
        <v>0</v>
      </c>
      <c r="I171">
        <f>'silv vs vidaldi'!J1204-'silv vs vidaldi'!V1204</f>
        <v>0</v>
      </c>
    </row>
    <row r="172" spans="1:9" x14ac:dyDescent="0.25">
      <c r="A172">
        <f>'silv vs vidaldi'!A1205-'silv vs vidaldi'!N1205</f>
        <v>0</v>
      </c>
      <c r="B172">
        <f>'silv vs vidaldi'!B1205-'silv vs vidaldi'!O1205</f>
        <v>0</v>
      </c>
      <c r="C172">
        <f>'silv vs vidaldi'!C1205-'silv vs vidaldi'!P1205</f>
        <v>4.6195871017000239E-7</v>
      </c>
      <c r="D172">
        <f>'silv vs vidaldi'!D1205-'silv vs vidaldi'!Q1205</f>
        <v>0</v>
      </c>
      <c r="E172">
        <f>'silv vs vidaldi'!E1205-'silv vs vidaldi'!R1205</f>
        <v>0</v>
      </c>
      <c r="F172">
        <f>'silv vs vidaldi'!F1205-'silv vs vidaldi'!S1205</f>
        <v>0</v>
      </c>
      <c r="G172">
        <f>'silv vs vidaldi'!H1205-'silv vs vidaldi'!T1205</f>
        <v>0</v>
      </c>
      <c r="H172">
        <f>'silv vs vidaldi'!I1205-'silv vs vidaldi'!U1205</f>
        <v>0</v>
      </c>
      <c r="I172">
        <f>'silv vs vidaldi'!J1205-'silv vs vidaldi'!V1205</f>
        <v>0</v>
      </c>
    </row>
    <row r="173" spans="1:9" x14ac:dyDescent="0.25">
      <c r="A173">
        <f>'silv vs vidaldi'!A1206-'silv vs vidaldi'!N1206</f>
        <v>0</v>
      </c>
      <c r="B173">
        <f>'silv vs vidaldi'!B1206-'silv vs vidaldi'!O1206</f>
        <v>0</v>
      </c>
      <c r="C173">
        <f>'silv vs vidaldi'!C1206-'silv vs vidaldi'!P1206</f>
        <v>2.7216042302500253E-7</v>
      </c>
      <c r="D173">
        <f>'silv vs vidaldi'!D1206-'silv vs vidaldi'!Q1206</f>
        <v>0</v>
      </c>
      <c r="E173">
        <f>'silv vs vidaldi'!E1206-'silv vs vidaldi'!R1206</f>
        <v>0</v>
      </c>
      <c r="F173">
        <f>'silv vs vidaldi'!F1206-'silv vs vidaldi'!S1206</f>
        <v>0</v>
      </c>
      <c r="G173">
        <f>'silv vs vidaldi'!H1206-'silv vs vidaldi'!T1206</f>
        <v>0</v>
      </c>
      <c r="H173">
        <f>'silv vs vidaldi'!I1206-'silv vs vidaldi'!U1206</f>
        <v>0</v>
      </c>
      <c r="I173">
        <f>'silv vs vidaldi'!J1206-'silv vs vidaldi'!V1206</f>
        <v>0</v>
      </c>
    </row>
    <row r="174" spans="1:9" x14ac:dyDescent="0.25">
      <c r="A174">
        <f>'silv vs vidaldi'!A1207-'silv vs vidaldi'!N1207</f>
        <v>0</v>
      </c>
      <c r="B174">
        <f>'silv vs vidaldi'!B1207-'silv vs vidaldi'!O1207</f>
        <v>0</v>
      </c>
      <c r="C174">
        <f>'silv vs vidaldi'!C1207-'silv vs vidaldi'!P1207</f>
        <v>2.3924597484809712E-7</v>
      </c>
      <c r="D174">
        <f>'silv vs vidaldi'!D1207-'silv vs vidaldi'!Q1207</f>
        <v>0</v>
      </c>
      <c r="E174">
        <f>'silv vs vidaldi'!E1207-'silv vs vidaldi'!R1207</f>
        <v>0</v>
      </c>
      <c r="F174">
        <f>'silv vs vidaldi'!F1207-'silv vs vidaldi'!S1207</f>
        <v>0</v>
      </c>
      <c r="G174">
        <f>'silv vs vidaldi'!H1207-'silv vs vidaldi'!T1207</f>
        <v>0</v>
      </c>
      <c r="H174">
        <f>'silv vs vidaldi'!I1207-'silv vs vidaldi'!U1207</f>
        <v>0</v>
      </c>
      <c r="I174">
        <f>'silv vs vidaldi'!J1207-'silv vs vidaldi'!V1207</f>
        <v>0</v>
      </c>
    </row>
    <row r="175" spans="1:9" x14ac:dyDescent="0.25">
      <c r="A175">
        <f>'silv vs vidaldi'!A1208-'silv vs vidaldi'!N1208</f>
        <v>0</v>
      </c>
      <c r="B175">
        <f>'silv vs vidaldi'!B1208-'silv vs vidaldi'!O1208</f>
        <v>0</v>
      </c>
      <c r="C175">
        <f>'silv vs vidaldi'!C1208-'silv vs vidaldi'!P1208</f>
        <v>4.7616830722803155E-7</v>
      </c>
      <c r="D175">
        <f>'silv vs vidaldi'!D1208-'silv vs vidaldi'!Q1208</f>
        <v>0</v>
      </c>
      <c r="E175">
        <f>'silv vs vidaldi'!E1208-'silv vs vidaldi'!R1208</f>
        <v>0</v>
      </c>
      <c r="F175">
        <f>'silv vs vidaldi'!F1208-'silv vs vidaldi'!S1208</f>
        <v>0</v>
      </c>
      <c r="G175">
        <f>'silv vs vidaldi'!H1208-'silv vs vidaldi'!T1208</f>
        <v>0</v>
      </c>
      <c r="H175">
        <f>'silv vs vidaldi'!I1208-'silv vs vidaldi'!U1208</f>
        <v>0</v>
      </c>
      <c r="I175">
        <f>'silv vs vidaldi'!J1208-'silv vs vidaldi'!V1208</f>
        <v>0</v>
      </c>
    </row>
    <row r="176" spans="1:9" x14ac:dyDescent="0.25">
      <c r="A176">
        <f>'silv vs vidaldi'!A1209-'silv vs vidaldi'!N1209</f>
        <v>0</v>
      </c>
      <c r="B176">
        <f>'silv vs vidaldi'!B1209-'silv vs vidaldi'!O1209</f>
        <v>0</v>
      </c>
      <c r="C176">
        <f>'silv vs vidaldi'!C1209-'silv vs vidaldi'!P1209</f>
        <v>2.7776721622991586E-7</v>
      </c>
      <c r="D176">
        <f>'silv vs vidaldi'!D1209-'silv vs vidaldi'!Q1209</f>
        <v>0</v>
      </c>
      <c r="E176">
        <f>'silv vs vidaldi'!E1209-'silv vs vidaldi'!R1209</f>
        <v>0</v>
      </c>
      <c r="F176">
        <f>'silv vs vidaldi'!F1209-'silv vs vidaldi'!S1209</f>
        <v>0</v>
      </c>
      <c r="G176">
        <f>'silv vs vidaldi'!H1209-'silv vs vidaldi'!T1209</f>
        <v>0</v>
      </c>
      <c r="H176">
        <f>'silv vs vidaldi'!I1209-'silv vs vidaldi'!U1209</f>
        <v>0</v>
      </c>
      <c r="I176">
        <f>'silv vs vidaldi'!J1209-'silv vs vidaldi'!V1209</f>
        <v>0</v>
      </c>
    </row>
    <row r="177" spans="1:9" x14ac:dyDescent="0.25">
      <c r="A177">
        <f>'silv vs vidaldi'!A1210-'silv vs vidaldi'!N1210</f>
        <v>0</v>
      </c>
      <c r="B177">
        <f>'silv vs vidaldi'!B1210-'silv vs vidaldi'!O1210</f>
        <v>0</v>
      </c>
      <c r="C177">
        <f>'silv vs vidaldi'!C1210-'silv vs vidaldi'!P1210</f>
        <v>-1.9033065647971873E-9</v>
      </c>
      <c r="D177">
        <f>'silv vs vidaldi'!D1210-'silv vs vidaldi'!Q1210</f>
        <v>0</v>
      </c>
      <c r="E177">
        <f>'silv vs vidaldi'!E1210-'silv vs vidaldi'!R1210</f>
        <v>0</v>
      </c>
      <c r="F177">
        <f>'silv vs vidaldi'!F1210-'silv vs vidaldi'!S1210</f>
        <v>0</v>
      </c>
      <c r="G177">
        <f>'silv vs vidaldi'!H1210-'silv vs vidaldi'!T1210</f>
        <v>0</v>
      </c>
      <c r="H177">
        <f>'silv vs vidaldi'!I1210-'silv vs vidaldi'!U1210</f>
        <v>0</v>
      </c>
      <c r="I177">
        <f>'silv vs vidaldi'!J1210-'silv vs vidaldi'!V1210</f>
        <v>0</v>
      </c>
    </row>
    <row r="178" spans="1:9" x14ac:dyDescent="0.25">
      <c r="A178">
        <f>'silv vs vidaldi'!A1211-'silv vs vidaldi'!N1211</f>
        <v>0</v>
      </c>
      <c r="B178">
        <f>'silv vs vidaldi'!B1211-'silv vs vidaldi'!O1211</f>
        <v>0</v>
      </c>
      <c r="C178">
        <f>'silv vs vidaldi'!C1211-'silv vs vidaldi'!P1211</f>
        <v>-2.1941139284197171E-7</v>
      </c>
      <c r="D178">
        <f>'silv vs vidaldi'!D1211-'silv vs vidaldi'!Q1211</f>
        <v>0</v>
      </c>
      <c r="E178">
        <f>'silv vs vidaldi'!E1211-'silv vs vidaldi'!R1211</f>
        <v>0</v>
      </c>
      <c r="F178">
        <f>'silv vs vidaldi'!F1211-'silv vs vidaldi'!S1211</f>
        <v>0</v>
      </c>
      <c r="G178">
        <f>'silv vs vidaldi'!H1211-'silv vs vidaldi'!T1211</f>
        <v>0</v>
      </c>
      <c r="H178">
        <f>'silv vs vidaldi'!I1211-'silv vs vidaldi'!U1211</f>
        <v>0</v>
      </c>
      <c r="I178">
        <f>'silv vs vidaldi'!J1211-'silv vs vidaldi'!V1211</f>
        <v>0</v>
      </c>
    </row>
    <row r="179" spans="1:9" x14ac:dyDescent="0.25">
      <c r="A179">
        <f>'silv vs vidaldi'!A1212-'silv vs vidaldi'!N1212</f>
        <v>0</v>
      </c>
      <c r="B179">
        <f>'silv vs vidaldi'!B1212-'silv vs vidaldi'!O1212</f>
        <v>0</v>
      </c>
      <c r="C179">
        <f>'silv vs vidaldi'!C1212-'silv vs vidaldi'!P1212</f>
        <v>-4.6700117404012073E-7</v>
      </c>
      <c r="D179">
        <f>'silv vs vidaldi'!D1212-'silv vs vidaldi'!Q1212</f>
        <v>0</v>
      </c>
      <c r="E179">
        <f>'silv vs vidaldi'!E1212-'silv vs vidaldi'!R1212</f>
        <v>0</v>
      </c>
      <c r="F179">
        <f>'silv vs vidaldi'!F1212-'silv vs vidaldi'!S1212</f>
        <v>0</v>
      </c>
      <c r="G179">
        <f>'silv vs vidaldi'!H1212-'silv vs vidaldi'!T1212</f>
        <v>0</v>
      </c>
      <c r="H179">
        <f>'silv vs vidaldi'!I1212-'silv vs vidaldi'!U1212</f>
        <v>0</v>
      </c>
      <c r="I179">
        <f>'silv vs vidaldi'!J1212-'silv vs vidaldi'!V1212</f>
        <v>0</v>
      </c>
    </row>
    <row r="180" spans="1:9" x14ac:dyDescent="0.25">
      <c r="A180">
        <f>'silv vs vidaldi'!A1213-'silv vs vidaldi'!N1213</f>
        <v>0</v>
      </c>
      <c r="B180">
        <f>'silv vs vidaldi'!B1213-'silv vs vidaldi'!O1213</f>
        <v>0</v>
      </c>
      <c r="C180">
        <f>'silv vs vidaldi'!C1213-'silv vs vidaldi'!P1213</f>
        <v>-4.1241977145997817E-8</v>
      </c>
      <c r="D180">
        <f>'silv vs vidaldi'!D1213-'silv vs vidaldi'!Q1213</f>
        <v>0</v>
      </c>
      <c r="E180">
        <f>'silv vs vidaldi'!E1213-'silv vs vidaldi'!R1213</f>
        <v>0</v>
      </c>
      <c r="F180">
        <f>'silv vs vidaldi'!F1213-'silv vs vidaldi'!S1213</f>
        <v>0</v>
      </c>
      <c r="G180">
        <f>'silv vs vidaldi'!H1213-'silv vs vidaldi'!T1213</f>
        <v>0</v>
      </c>
      <c r="H180">
        <f>'silv vs vidaldi'!I1213-'silv vs vidaldi'!U1213</f>
        <v>0</v>
      </c>
      <c r="I180">
        <f>'silv vs vidaldi'!J1213-'silv vs vidaldi'!V1213</f>
        <v>0</v>
      </c>
    </row>
    <row r="181" spans="1:9" x14ac:dyDescent="0.25">
      <c r="A181">
        <f>'silv vs vidaldi'!A1214-'silv vs vidaldi'!N1214</f>
        <v>0</v>
      </c>
      <c r="B181">
        <f>'silv vs vidaldi'!B1214-'silv vs vidaldi'!O1214</f>
        <v>0</v>
      </c>
      <c r="C181">
        <f>'silv vs vidaldi'!C1214-'silv vs vidaldi'!P1214</f>
        <v>-2.5131085124399134E-7</v>
      </c>
      <c r="D181">
        <f>'silv vs vidaldi'!D1214-'silv vs vidaldi'!Q1214</f>
        <v>0</v>
      </c>
      <c r="E181">
        <f>'silv vs vidaldi'!E1214-'silv vs vidaldi'!R1214</f>
        <v>0</v>
      </c>
      <c r="F181">
        <f>'silv vs vidaldi'!F1214-'silv vs vidaldi'!S1214</f>
        <v>0</v>
      </c>
      <c r="G181">
        <f>'silv vs vidaldi'!H1214-'silv vs vidaldi'!T1214</f>
        <v>0</v>
      </c>
      <c r="H181">
        <f>'silv vs vidaldi'!I1214-'silv vs vidaldi'!U1214</f>
        <v>0</v>
      </c>
      <c r="I181">
        <f>'silv vs vidaldi'!J1214-'silv vs vidaldi'!V1214</f>
        <v>0</v>
      </c>
    </row>
    <row r="182" spans="1:9" x14ac:dyDescent="0.25">
      <c r="A182">
        <f>'silv vs vidaldi'!A1215-'silv vs vidaldi'!N1215</f>
        <v>0</v>
      </c>
      <c r="B182">
        <f>'silv vs vidaldi'!B1215-'silv vs vidaldi'!O1215</f>
        <v>0</v>
      </c>
      <c r="C182">
        <f>'silv vs vidaldi'!C1215-'silv vs vidaldi'!P1215</f>
        <v>-2.5399943394985129E-8</v>
      </c>
      <c r="D182">
        <f>'silv vs vidaldi'!D1215-'silv vs vidaldi'!Q1215</f>
        <v>0</v>
      </c>
      <c r="E182">
        <f>'silv vs vidaldi'!E1215-'silv vs vidaldi'!R1215</f>
        <v>0</v>
      </c>
      <c r="F182">
        <f>'silv vs vidaldi'!F1215-'silv vs vidaldi'!S1215</f>
        <v>0</v>
      </c>
      <c r="G182">
        <f>'silv vs vidaldi'!H1215-'silv vs vidaldi'!T1215</f>
        <v>0</v>
      </c>
      <c r="H182">
        <f>'silv vs vidaldi'!I1215-'silv vs vidaldi'!U1215</f>
        <v>0</v>
      </c>
      <c r="I182">
        <f>'silv vs vidaldi'!J1215-'silv vs vidaldi'!V1215</f>
        <v>0</v>
      </c>
    </row>
    <row r="183" spans="1:9" x14ac:dyDescent="0.25">
      <c r="A183">
        <f>'silv vs vidaldi'!A1216-'silv vs vidaldi'!N1216</f>
        <v>0</v>
      </c>
      <c r="B183">
        <f>'silv vs vidaldi'!B1216-'silv vs vidaldi'!O1216</f>
        <v>0</v>
      </c>
      <c r="C183">
        <f>'silv vs vidaldi'!C1216-'silv vs vidaldi'!P1216</f>
        <v>1.677159177840672E-7</v>
      </c>
      <c r="D183">
        <f>'silv vs vidaldi'!D1216-'silv vs vidaldi'!Q1216</f>
        <v>0</v>
      </c>
      <c r="E183">
        <f>'silv vs vidaldi'!E1216-'silv vs vidaldi'!R1216</f>
        <v>0</v>
      </c>
      <c r="F183">
        <f>'silv vs vidaldi'!F1216-'silv vs vidaldi'!S1216</f>
        <v>0</v>
      </c>
      <c r="G183">
        <f>'silv vs vidaldi'!H1216-'silv vs vidaldi'!T1216</f>
        <v>0</v>
      </c>
      <c r="H183">
        <f>'silv vs vidaldi'!I1216-'silv vs vidaldi'!U1216</f>
        <v>0</v>
      </c>
      <c r="I183">
        <f>'silv vs vidaldi'!J1216-'silv vs vidaldi'!V1216</f>
        <v>0</v>
      </c>
    </row>
    <row r="184" spans="1:9" x14ac:dyDescent="0.25">
      <c r="A184">
        <f>'silv vs vidaldi'!A1217-'silv vs vidaldi'!N1217</f>
        <v>0</v>
      </c>
      <c r="B184">
        <f>'silv vs vidaldi'!B1217-'silv vs vidaldi'!O1217</f>
        <v>0</v>
      </c>
      <c r="C184">
        <f>'silv vs vidaldi'!C1217-'silv vs vidaldi'!P1217</f>
        <v>-1.61501991719935E-7</v>
      </c>
      <c r="D184">
        <f>'silv vs vidaldi'!D1217-'silv vs vidaldi'!Q1217</f>
        <v>0</v>
      </c>
      <c r="E184">
        <f>'silv vs vidaldi'!E1217-'silv vs vidaldi'!R1217</f>
        <v>0</v>
      </c>
      <c r="F184">
        <f>'silv vs vidaldi'!F1217-'silv vs vidaldi'!S1217</f>
        <v>0</v>
      </c>
      <c r="G184">
        <f>'silv vs vidaldi'!H1217-'silv vs vidaldi'!T1217</f>
        <v>0</v>
      </c>
      <c r="H184">
        <f>'silv vs vidaldi'!I1217-'silv vs vidaldi'!U1217</f>
        <v>0</v>
      </c>
      <c r="I184">
        <f>'silv vs vidaldi'!J1217-'silv vs vidaldi'!V1217</f>
        <v>0</v>
      </c>
    </row>
    <row r="185" spans="1:9" x14ac:dyDescent="0.25">
      <c r="A185">
        <f>'silv vs vidaldi'!A1218-'silv vs vidaldi'!N1218</f>
        <v>0</v>
      </c>
      <c r="B185">
        <f>'silv vs vidaldi'!B1218-'silv vs vidaldi'!O1218</f>
        <v>0</v>
      </c>
      <c r="C185">
        <f>'silv vs vidaldi'!C1218-'silv vs vidaldi'!P1218</f>
        <v>-2.0996855587800817E-7</v>
      </c>
      <c r="D185">
        <f>'silv vs vidaldi'!D1218-'silv vs vidaldi'!Q1218</f>
        <v>0</v>
      </c>
      <c r="E185">
        <f>'silv vs vidaldi'!E1218-'silv vs vidaldi'!R1218</f>
        <v>0</v>
      </c>
      <c r="F185">
        <f>'silv vs vidaldi'!F1218-'silv vs vidaldi'!S1218</f>
        <v>0</v>
      </c>
      <c r="G185">
        <f>'silv vs vidaldi'!H1218-'silv vs vidaldi'!T1218</f>
        <v>0</v>
      </c>
      <c r="H185">
        <f>'silv vs vidaldi'!I1218-'silv vs vidaldi'!U1218</f>
        <v>0</v>
      </c>
      <c r="I185">
        <f>'silv vs vidaldi'!J1218-'silv vs vidaldi'!V1218</f>
        <v>0</v>
      </c>
    </row>
    <row r="186" spans="1:9" x14ac:dyDescent="0.25">
      <c r="A186">
        <f>'silv vs vidaldi'!A1219-'silv vs vidaldi'!N1219</f>
        <v>0</v>
      </c>
      <c r="B186">
        <f>'silv vs vidaldi'!B1219-'silv vs vidaldi'!O1219</f>
        <v>0</v>
      </c>
      <c r="C186">
        <f>'silv vs vidaldi'!C1219-'silv vs vidaldi'!P1219</f>
        <v>1.2461888554302037E-7</v>
      </c>
      <c r="D186">
        <f>'silv vs vidaldi'!D1219-'silv vs vidaldi'!Q1219</f>
        <v>0</v>
      </c>
      <c r="E186">
        <f>'silv vs vidaldi'!E1219-'silv vs vidaldi'!R1219</f>
        <v>0</v>
      </c>
      <c r="F186">
        <f>'silv vs vidaldi'!F1219-'silv vs vidaldi'!S1219</f>
        <v>0</v>
      </c>
      <c r="G186">
        <f>'silv vs vidaldi'!H1219-'silv vs vidaldi'!T1219</f>
        <v>0</v>
      </c>
      <c r="H186">
        <f>'silv vs vidaldi'!I1219-'silv vs vidaldi'!U1219</f>
        <v>0</v>
      </c>
      <c r="I186">
        <f>'silv vs vidaldi'!J1219-'silv vs vidaldi'!V1219</f>
        <v>0</v>
      </c>
    </row>
    <row r="187" spans="1:9" x14ac:dyDescent="0.25">
      <c r="A187">
        <f>'silv vs vidaldi'!A1220-'silv vs vidaldi'!N1220</f>
        <v>0</v>
      </c>
      <c r="B187">
        <f>'silv vs vidaldi'!B1220-'silv vs vidaldi'!O1220</f>
        <v>0</v>
      </c>
      <c r="C187">
        <f>'silv vs vidaldi'!C1220-'silv vs vidaldi'!P1220</f>
        <v>5.2392584039880757E-8</v>
      </c>
      <c r="D187">
        <f>'silv vs vidaldi'!D1220-'silv vs vidaldi'!Q1220</f>
        <v>0</v>
      </c>
      <c r="E187">
        <f>'silv vs vidaldi'!E1220-'silv vs vidaldi'!R1220</f>
        <v>0</v>
      </c>
      <c r="F187">
        <f>'silv vs vidaldi'!F1220-'silv vs vidaldi'!S1220</f>
        <v>0</v>
      </c>
      <c r="G187">
        <f>'silv vs vidaldi'!H1220-'silv vs vidaldi'!T1220</f>
        <v>0</v>
      </c>
      <c r="H187">
        <f>'silv vs vidaldi'!I1220-'silv vs vidaldi'!U1220</f>
        <v>0</v>
      </c>
      <c r="I187">
        <f>'silv vs vidaldi'!J1220-'silv vs vidaldi'!V1220</f>
        <v>0</v>
      </c>
    </row>
    <row r="188" spans="1:9" x14ac:dyDescent="0.25">
      <c r="A188">
        <f>'silv vs vidaldi'!A1221-'silv vs vidaldi'!N1221</f>
        <v>0</v>
      </c>
      <c r="B188">
        <f>'silv vs vidaldi'!B1221-'silv vs vidaldi'!O1221</f>
        <v>0</v>
      </c>
      <c r="C188">
        <f>'silv vs vidaldi'!C1221-'silv vs vidaldi'!P1221</f>
        <v>-2.8131032770968914E-7</v>
      </c>
      <c r="D188">
        <f>'silv vs vidaldi'!D1221-'silv vs vidaldi'!Q1221</f>
        <v>0</v>
      </c>
      <c r="E188">
        <f>'silv vs vidaldi'!E1221-'silv vs vidaldi'!R1221</f>
        <v>0</v>
      </c>
      <c r="F188">
        <f>'silv vs vidaldi'!F1221-'silv vs vidaldi'!S1221</f>
        <v>0</v>
      </c>
      <c r="G188">
        <f>'silv vs vidaldi'!H1221-'silv vs vidaldi'!T1221</f>
        <v>0</v>
      </c>
      <c r="H188">
        <f>'silv vs vidaldi'!I1221-'silv vs vidaldi'!U1221</f>
        <v>0</v>
      </c>
      <c r="I188">
        <f>'silv vs vidaldi'!J1221-'silv vs vidaldi'!V1221</f>
        <v>0</v>
      </c>
    </row>
    <row r="189" spans="1:9" x14ac:dyDescent="0.25">
      <c r="A189">
        <f>'silv vs vidaldi'!A1222-'silv vs vidaldi'!N1222</f>
        <v>0</v>
      </c>
      <c r="B189">
        <f>'silv vs vidaldi'!B1222-'silv vs vidaldi'!O1222</f>
        <v>0</v>
      </c>
      <c r="C189">
        <f>'silv vs vidaldi'!C1222-'silv vs vidaldi'!P1222</f>
        <v>2.1514471918696217E-7</v>
      </c>
      <c r="D189">
        <f>'silv vs vidaldi'!D1222-'silv vs vidaldi'!Q1222</f>
        <v>0</v>
      </c>
      <c r="E189">
        <f>'silv vs vidaldi'!E1222-'silv vs vidaldi'!R1222</f>
        <v>0</v>
      </c>
      <c r="F189">
        <f>'silv vs vidaldi'!F1222-'silv vs vidaldi'!S1222</f>
        <v>0</v>
      </c>
      <c r="G189">
        <f>'silv vs vidaldi'!H1222-'silv vs vidaldi'!T1222</f>
        <v>0</v>
      </c>
      <c r="H189">
        <f>'silv vs vidaldi'!I1222-'silv vs vidaldi'!U1222</f>
        <v>0</v>
      </c>
      <c r="I189">
        <f>'silv vs vidaldi'!J1222-'silv vs vidaldi'!V1222</f>
        <v>0</v>
      </c>
    </row>
    <row r="190" spans="1:9" x14ac:dyDescent="0.25">
      <c r="A190">
        <f>'silv vs vidaldi'!A1223-'silv vs vidaldi'!N1223</f>
        <v>0</v>
      </c>
      <c r="B190">
        <f>'silv vs vidaldi'!B1223-'silv vs vidaldi'!O1223</f>
        <v>0</v>
      </c>
      <c r="C190">
        <f>'silv vs vidaldi'!C1223-'silv vs vidaldi'!P1223</f>
        <v>-4.446136998002316E-8</v>
      </c>
      <c r="D190">
        <f>'silv vs vidaldi'!D1223-'silv vs vidaldi'!Q1223</f>
        <v>0</v>
      </c>
      <c r="E190">
        <f>'silv vs vidaldi'!E1223-'silv vs vidaldi'!R1223</f>
        <v>0</v>
      </c>
      <c r="F190">
        <f>'silv vs vidaldi'!F1223-'silv vs vidaldi'!S1223</f>
        <v>0</v>
      </c>
      <c r="G190">
        <f>'silv vs vidaldi'!H1223-'silv vs vidaldi'!T1223</f>
        <v>0</v>
      </c>
      <c r="H190">
        <f>'silv vs vidaldi'!I1223-'silv vs vidaldi'!U1223</f>
        <v>0</v>
      </c>
      <c r="I190">
        <f>'silv vs vidaldi'!J1223-'silv vs vidaldi'!V1223</f>
        <v>0</v>
      </c>
    </row>
    <row r="191" spans="1:9" x14ac:dyDescent="0.25">
      <c r="A191">
        <f>'silv vs vidaldi'!A1224-'silv vs vidaldi'!N1224</f>
        <v>0</v>
      </c>
      <c r="B191">
        <f>'silv vs vidaldi'!B1224-'silv vs vidaldi'!O1224</f>
        <v>0</v>
      </c>
      <c r="C191">
        <f>'silv vs vidaldi'!C1224-'silv vs vidaldi'!P1224</f>
        <v>-2.2111040494984108E-7</v>
      </c>
      <c r="D191">
        <f>'silv vs vidaldi'!D1224-'silv vs vidaldi'!Q1224</f>
        <v>0</v>
      </c>
      <c r="E191">
        <f>'silv vs vidaldi'!E1224-'silv vs vidaldi'!R1224</f>
        <v>0</v>
      </c>
      <c r="F191">
        <f>'silv vs vidaldi'!F1224-'silv vs vidaldi'!S1224</f>
        <v>0</v>
      </c>
      <c r="G191">
        <f>'silv vs vidaldi'!H1224-'silv vs vidaldi'!T1224</f>
        <v>0</v>
      </c>
      <c r="H191">
        <f>'silv vs vidaldi'!I1224-'silv vs vidaldi'!U1224</f>
        <v>0</v>
      </c>
      <c r="I191">
        <f>'silv vs vidaldi'!J1224-'silv vs vidaldi'!V1224</f>
        <v>0</v>
      </c>
    </row>
    <row r="192" spans="1:9" x14ac:dyDescent="0.25">
      <c r="A192">
        <f>'silv vs vidaldi'!A1225-'silv vs vidaldi'!N1225</f>
        <v>0</v>
      </c>
      <c r="B192">
        <f>'silv vs vidaldi'!B1225-'silv vs vidaldi'!O1225</f>
        <v>0</v>
      </c>
      <c r="C192">
        <f>'silv vs vidaldi'!C1225-'silv vs vidaldi'!P1225</f>
        <v>4.8419938602410704E-7</v>
      </c>
      <c r="D192">
        <f>'silv vs vidaldi'!D1225-'silv vs vidaldi'!Q1225</f>
        <v>0</v>
      </c>
      <c r="E192">
        <f>'silv vs vidaldi'!E1225-'silv vs vidaldi'!R1225</f>
        <v>0</v>
      </c>
      <c r="F192">
        <f>'silv vs vidaldi'!F1225-'silv vs vidaldi'!S1225</f>
        <v>0</v>
      </c>
      <c r="G192">
        <f>'silv vs vidaldi'!H1225-'silv vs vidaldi'!T1225</f>
        <v>0</v>
      </c>
      <c r="H192">
        <f>'silv vs vidaldi'!I1225-'silv vs vidaldi'!U1225</f>
        <v>0</v>
      </c>
      <c r="I192">
        <f>'silv vs vidaldi'!J1225-'silv vs vidaldi'!V1225</f>
        <v>0</v>
      </c>
    </row>
    <row r="193" spans="1:9" x14ac:dyDescent="0.25">
      <c r="A193">
        <f>'silv vs vidaldi'!A1226-'silv vs vidaldi'!N1226</f>
        <v>0</v>
      </c>
      <c r="B193">
        <f>'silv vs vidaldi'!B1226-'silv vs vidaldi'!O1226</f>
        <v>0</v>
      </c>
      <c r="C193">
        <f>'silv vs vidaldi'!C1226-'silv vs vidaldi'!P1226</f>
        <v>-2.3916756905018391E-7</v>
      </c>
      <c r="D193">
        <f>'silv vs vidaldi'!D1226-'silv vs vidaldi'!Q1226</f>
        <v>0</v>
      </c>
      <c r="E193">
        <f>'silv vs vidaldi'!E1226-'silv vs vidaldi'!R1226</f>
        <v>0</v>
      </c>
      <c r="F193">
        <f>'silv vs vidaldi'!F1226-'silv vs vidaldi'!S1226</f>
        <v>0</v>
      </c>
      <c r="G193">
        <f>'silv vs vidaldi'!H1226-'silv vs vidaldi'!T1226</f>
        <v>0</v>
      </c>
      <c r="H193">
        <f>'silv vs vidaldi'!I1226-'silv vs vidaldi'!U1226</f>
        <v>0</v>
      </c>
      <c r="I193">
        <f>'silv vs vidaldi'!J1226-'silv vs vidaldi'!V1226</f>
        <v>0</v>
      </c>
    </row>
    <row r="194" spans="1:9" x14ac:dyDescent="0.25">
      <c r="A194">
        <f>'silv vs vidaldi'!A1227-'silv vs vidaldi'!N1227</f>
        <v>0</v>
      </c>
      <c r="B194">
        <f>'silv vs vidaldi'!B1227-'silv vs vidaldi'!O1227</f>
        <v>0</v>
      </c>
      <c r="C194">
        <f>'silv vs vidaldi'!C1227-'silv vs vidaldi'!P1227</f>
        <v>4.5008364235069948E-7</v>
      </c>
      <c r="D194">
        <f>'silv vs vidaldi'!D1227-'silv vs vidaldi'!Q1227</f>
        <v>0</v>
      </c>
      <c r="E194">
        <f>'silv vs vidaldi'!E1227-'silv vs vidaldi'!R1227</f>
        <v>0</v>
      </c>
      <c r="F194">
        <f>'silv vs vidaldi'!F1227-'silv vs vidaldi'!S1227</f>
        <v>0</v>
      </c>
      <c r="G194">
        <f>'silv vs vidaldi'!H1227-'silv vs vidaldi'!T1227</f>
        <v>0</v>
      </c>
      <c r="H194">
        <f>'silv vs vidaldi'!I1227-'silv vs vidaldi'!U1227</f>
        <v>0</v>
      </c>
      <c r="I194">
        <f>'silv vs vidaldi'!J1227-'silv vs vidaldi'!V1227</f>
        <v>0</v>
      </c>
    </row>
    <row r="195" spans="1:9" x14ac:dyDescent="0.25">
      <c r="A195">
        <f>'silv vs vidaldi'!A1228-'silv vs vidaldi'!N1228</f>
        <v>0</v>
      </c>
      <c r="B195">
        <f>'silv vs vidaldi'!B1228-'silv vs vidaldi'!O1228</f>
        <v>0</v>
      </c>
      <c r="C195">
        <f>'silv vs vidaldi'!C1228-'silv vs vidaldi'!P1228</f>
        <v>3.3238615297984109E-7</v>
      </c>
      <c r="D195">
        <f>'silv vs vidaldi'!D1228-'silv vs vidaldi'!Q1228</f>
        <v>0</v>
      </c>
      <c r="E195">
        <f>'silv vs vidaldi'!E1228-'silv vs vidaldi'!R1228</f>
        <v>0</v>
      </c>
      <c r="F195">
        <f>'silv vs vidaldi'!F1228-'silv vs vidaldi'!S1228</f>
        <v>0</v>
      </c>
      <c r="G195">
        <f>'silv vs vidaldi'!H1228-'silv vs vidaldi'!T1228</f>
        <v>0</v>
      </c>
      <c r="H195">
        <f>'silv vs vidaldi'!I1228-'silv vs vidaldi'!U1228</f>
        <v>0</v>
      </c>
      <c r="I195">
        <f>'silv vs vidaldi'!J1228-'silv vs vidaldi'!V1228</f>
        <v>0</v>
      </c>
    </row>
    <row r="196" spans="1:9" x14ac:dyDescent="0.25">
      <c r="A196">
        <f>'silv vs vidaldi'!A1229-'silv vs vidaldi'!N1229</f>
        <v>0</v>
      </c>
      <c r="B196">
        <f>'silv vs vidaldi'!B1229-'silv vs vidaldi'!O1229</f>
        <v>0</v>
      </c>
      <c r="C196">
        <f>'silv vs vidaldi'!C1229-'silv vs vidaldi'!P1229</f>
        <v>2.9177936523199291E-7</v>
      </c>
      <c r="D196">
        <f>'silv vs vidaldi'!D1229-'silv vs vidaldi'!Q1229</f>
        <v>0</v>
      </c>
      <c r="E196">
        <f>'silv vs vidaldi'!E1229-'silv vs vidaldi'!R1229</f>
        <v>0</v>
      </c>
      <c r="F196">
        <f>'silv vs vidaldi'!F1229-'silv vs vidaldi'!S1229</f>
        <v>0</v>
      </c>
      <c r="G196">
        <f>'silv vs vidaldi'!H1229-'silv vs vidaldi'!T1229</f>
        <v>0</v>
      </c>
      <c r="H196">
        <f>'silv vs vidaldi'!I1229-'silv vs vidaldi'!U1229</f>
        <v>0</v>
      </c>
      <c r="I196">
        <f>'silv vs vidaldi'!J1229-'silv vs vidaldi'!V1229</f>
        <v>0</v>
      </c>
    </row>
    <row r="197" spans="1:9" x14ac:dyDescent="0.25">
      <c r="A197">
        <f>'silv vs vidaldi'!A1230-'silv vs vidaldi'!N1230</f>
        <v>0</v>
      </c>
      <c r="B197">
        <f>'silv vs vidaldi'!B1230-'silv vs vidaldi'!O1230</f>
        <v>0</v>
      </c>
      <c r="C197">
        <f>'silv vs vidaldi'!C1230-'silv vs vidaldi'!P1230</f>
        <v>-9.9323566829945947E-8</v>
      </c>
      <c r="D197">
        <f>'silv vs vidaldi'!D1230-'silv vs vidaldi'!Q1230</f>
        <v>0</v>
      </c>
      <c r="E197">
        <f>'silv vs vidaldi'!E1230-'silv vs vidaldi'!R1230</f>
        <v>0</v>
      </c>
      <c r="F197">
        <f>'silv vs vidaldi'!F1230-'silv vs vidaldi'!S1230</f>
        <v>0</v>
      </c>
      <c r="G197">
        <f>'silv vs vidaldi'!H1230-'silv vs vidaldi'!T1230</f>
        <v>0</v>
      </c>
      <c r="H197">
        <f>'silv vs vidaldi'!I1230-'silv vs vidaldi'!U1230</f>
        <v>0</v>
      </c>
      <c r="I197">
        <f>'silv vs vidaldi'!J1230-'silv vs vidaldi'!V1230</f>
        <v>0</v>
      </c>
    </row>
    <row r="198" spans="1:9" x14ac:dyDescent="0.25">
      <c r="A198">
        <f>'silv vs vidaldi'!A1231-'silv vs vidaldi'!N1231</f>
        <v>0</v>
      </c>
      <c r="B198">
        <f>'silv vs vidaldi'!B1231-'silv vs vidaldi'!O1231</f>
        <v>0</v>
      </c>
      <c r="C198">
        <f>'silv vs vidaldi'!C1231-'silv vs vidaldi'!P1231</f>
        <v>-3.4993155591998793E-7</v>
      </c>
      <c r="D198">
        <f>'silv vs vidaldi'!D1231-'silv vs vidaldi'!Q1231</f>
        <v>0</v>
      </c>
      <c r="E198">
        <f>'silv vs vidaldi'!E1231-'silv vs vidaldi'!R1231</f>
        <v>0</v>
      </c>
      <c r="F198">
        <f>'silv vs vidaldi'!F1231-'silv vs vidaldi'!S1231</f>
        <v>0</v>
      </c>
      <c r="G198">
        <f>'silv vs vidaldi'!H1231-'silv vs vidaldi'!T1231</f>
        <v>0</v>
      </c>
      <c r="H198">
        <f>'silv vs vidaldi'!I1231-'silv vs vidaldi'!U1231</f>
        <v>0</v>
      </c>
      <c r="I198">
        <f>'silv vs vidaldi'!J1231-'silv vs vidaldi'!V1231</f>
        <v>0</v>
      </c>
    </row>
    <row r="199" spans="1:9" x14ac:dyDescent="0.25">
      <c r="A199">
        <f>'silv vs vidaldi'!A1232-'silv vs vidaldi'!N1232</f>
        <v>0</v>
      </c>
      <c r="B199">
        <f>'silv vs vidaldi'!B1232-'silv vs vidaldi'!O1232</f>
        <v>0</v>
      </c>
      <c r="C199">
        <f>'silv vs vidaldi'!C1232-'silv vs vidaldi'!P1232</f>
        <v>-1.6000643672997236E-7</v>
      </c>
      <c r="D199">
        <f>'silv vs vidaldi'!D1232-'silv vs vidaldi'!Q1232</f>
        <v>0</v>
      </c>
      <c r="E199">
        <f>'silv vs vidaldi'!E1232-'silv vs vidaldi'!R1232</f>
        <v>0</v>
      </c>
      <c r="F199">
        <f>'silv vs vidaldi'!F1232-'silv vs vidaldi'!S1232</f>
        <v>0</v>
      </c>
      <c r="G199">
        <f>'silv vs vidaldi'!H1232-'silv vs vidaldi'!T1232</f>
        <v>0</v>
      </c>
      <c r="H199">
        <f>'silv vs vidaldi'!I1232-'silv vs vidaldi'!U1232</f>
        <v>0</v>
      </c>
      <c r="I199">
        <f>'silv vs vidaldi'!J1232-'silv vs vidaldi'!V1232</f>
        <v>0</v>
      </c>
    </row>
    <row r="200" spans="1:9" x14ac:dyDescent="0.25">
      <c r="A200">
        <f>'silv vs vidaldi'!A1233-'silv vs vidaldi'!N1233</f>
        <v>0</v>
      </c>
      <c r="B200">
        <f>'silv vs vidaldi'!B1233-'silv vs vidaldi'!O1233</f>
        <v>0</v>
      </c>
      <c r="C200">
        <f>'silv vs vidaldi'!C1233-'silv vs vidaldi'!P1233</f>
        <v>3.8726920628402283E-7</v>
      </c>
      <c r="D200">
        <f>'silv vs vidaldi'!D1233-'silv vs vidaldi'!Q1233</f>
        <v>0</v>
      </c>
      <c r="E200">
        <f>'silv vs vidaldi'!E1233-'silv vs vidaldi'!R1233</f>
        <v>0</v>
      </c>
      <c r="F200">
        <f>'silv vs vidaldi'!F1233-'silv vs vidaldi'!S1233</f>
        <v>0</v>
      </c>
      <c r="G200">
        <f>'silv vs vidaldi'!H1233-'silv vs vidaldi'!T1233</f>
        <v>0</v>
      </c>
      <c r="H200">
        <f>'silv vs vidaldi'!I1233-'silv vs vidaldi'!U1233</f>
        <v>0</v>
      </c>
      <c r="I200">
        <f>'silv vs vidaldi'!J1233-'silv vs vidaldi'!V1233</f>
        <v>0</v>
      </c>
    </row>
    <row r="201" spans="1:9" x14ac:dyDescent="0.25">
      <c r="A201">
        <f>'silv vs vidaldi'!A1234-'silv vs vidaldi'!N1234</f>
        <v>0</v>
      </c>
      <c r="B201">
        <f>'silv vs vidaldi'!B1234-'silv vs vidaldi'!O1234</f>
        <v>0</v>
      </c>
      <c r="C201">
        <f>'silv vs vidaldi'!C1234-'silv vs vidaldi'!P1234</f>
        <v>-2.8362415936005782E-7</v>
      </c>
      <c r="D201">
        <f>'silv vs vidaldi'!D1234-'silv vs vidaldi'!Q1234</f>
        <v>0</v>
      </c>
      <c r="E201">
        <f>'silv vs vidaldi'!E1234-'silv vs vidaldi'!R1234</f>
        <v>0</v>
      </c>
      <c r="F201">
        <f>'silv vs vidaldi'!F1234-'silv vs vidaldi'!S1234</f>
        <v>0</v>
      </c>
      <c r="G201">
        <f>'silv vs vidaldi'!H1234-'silv vs vidaldi'!T1234</f>
        <v>0</v>
      </c>
      <c r="H201">
        <f>'silv vs vidaldi'!I1234-'silv vs vidaldi'!U1234</f>
        <v>0</v>
      </c>
      <c r="I201">
        <f>'silv vs vidaldi'!J1234-'silv vs vidaldi'!V1234</f>
        <v>0</v>
      </c>
    </row>
    <row r="202" spans="1:9" x14ac:dyDescent="0.25">
      <c r="A202">
        <f>'silv vs vidaldi'!A1235-'silv vs vidaldi'!N1235</f>
        <v>0</v>
      </c>
      <c r="B202">
        <f>'silv vs vidaldi'!B1235-'silv vs vidaldi'!O1235</f>
        <v>0</v>
      </c>
      <c r="C202">
        <f>'silv vs vidaldi'!C1235-'silv vs vidaldi'!P1235</f>
        <v>6.5835346376970708E-8</v>
      </c>
      <c r="D202">
        <f>'silv vs vidaldi'!D1235-'silv vs vidaldi'!Q1235</f>
        <v>0</v>
      </c>
      <c r="E202">
        <f>'silv vs vidaldi'!E1235-'silv vs vidaldi'!R1235</f>
        <v>0</v>
      </c>
      <c r="F202">
        <f>'silv vs vidaldi'!F1235-'silv vs vidaldi'!S1235</f>
        <v>0</v>
      </c>
      <c r="G202">
        <f>'silv vs vidaldi'!H1235-'silv vs vidaldi'!T1235</f>
        <v>0</v>
      </c>
      <c r="H202">
        <f>'silv vs vidaldi'!I1235-'silv vs vidaldi'!U1235</f>
        <v>0</v>
      </c>
      <c r="I202">
        <f>'silv vs vidaldi'!J1235-'silv vs vidaldi'!V1235</f>
        <v>0</v>
      </c>
    </row>
    <row r="203" spans="1:9" x14ac:dyDescent="0.25">
      <c r="A203">
        <f>'silv vs vidaldi'!A1236-'silv vs vidaldi'!N1236</f>
        <v>0</v>
      </c>
      <c r="B203">
        <f>'silv vs vidaldi'!B1236-'silv vs vidaldi'!O1236</f>
        <v>0</v>
      </c>
      <c r="C203">
        <f>'silv vs vidaldi'!C1236-'silv vs vidaldi'!P1236</f>
        <v>1.253419539999634E-7</v>
      </c>
      <c r="D203">
        <f>'silv vs vidaldi'!D1236-'silv vs vidaldi'!Q1236</f>
        <v>0</v>
      </c>
      <c r="E203">
        <f>'silv vs vidaldi'!E1236-'silv vs vidaldi'!R1236</f>
        <v>0</v>
      </c>
      <c r="F203">
        <f>'silv vs vidaldi'!F1236-'silv vs vidaldi'!S1236</f>
        <v>0</v>
      </c>
      <c r="G203">
        <f>'silv vs vidaldi'!H1236-'silv vs vidaldi'!T1236</f>
        <v>0</v>
      </c>
      <c r="H203">
        <f>'silv vs vidaldi'!I1236-'silv vs vidaldi'!U1236</f>
        <v>0</v>
      </c>
      <c r="I203">
        <f>'silv vs vidaldi'!J1236-'silv vs vidaldi'!V1236</f>
        <v>0</v>
      </c>
    </row>
    <row r="204" spans="1:9" x14ac:dyDescent="0.25">
      <c r="A204">
        <f>'silv vs vidaldi'!A1237-'silv vs vidaldi'!N1237</f>
        <v>0</v>
      </c>
      <c r="B204">
        <f>'silv vs vidaldi'!B1237-'silv vs vidaldi'!O1237</f>
        <v>0</v>
      </c>
      <c r="C204">
        <f>'silv vs vidaldi'!C1237-'silv vs vidaldi'!P1237</f>
        <v>-4.7289164358020955E-7</v>
      </c>
      <c r="D204">
        <f>'silv vs vidaldi'!D1237-'silv vs vidaldi'!Q1237</f>
        <v>0</v>
      </c>
      <c r="E204">
        <f>'silv vs vidaldi'!E1237-'silv vs vidaldi'!R1237</f>
        <v>0</v>
      </c>
      <c r="F204">
        <f>'silv vs vidaldi'!F1237-'silv vs vidaldi'!S1237</f>
        <v>0</v>
      </c>
      <c r="G204">
        <f>'silv vs vidaldi'!H1237-'silv vs vidaldi'!T1237</f>
        <v>0</v>
      </c>
      <c r="H204">
        <f>'silv vs vidaldi'!I1237-'silv vs vidaldi'!U1237</f>
        <v>0</v>
      </c>
      <c r="I204">
        <f>'silv vs vidaldi'!J1237-'silv vs vidaldi'!V1237</f>
        <v>0</v>
      </c>
    </row>
    <row r="205" spans="1:9" x14ac:dyDescent="0.25">
      <c r="A205">
        <f>'silv vs vidaldi'!A1238-'silv vs vidaldi'!N1238</f>
        <v>0</v>
      </c>
      <c r="B205">
        <f>'silv vs vidaldi'!B1238-'silv vs vidaldi'!O1238</f>
        <v>0</v>
      </c>
      <c r="C205">
        <f>'silv vs vidaldi'!C1238-'silv vs vidaldi'!P1238</f>
        <v>-1.1255498183048579E-7</v>
      </c>
      <c r="D205">
        <f>'silv vs vidaldi'!D1238-'silv vs vidaldi'!Q1238</f>
        <v>0</v>
      </c>
      <c r="E205">
        <f>'silv vs vidaldi'!E1238-'silv vs vidaldi'!R1238</f>
        <v>0</v>
      </c>
      <c r="F205">
        <f>'silv vs vidaldi'!F1238-'silv vs vidaldi'!S1238</f>
        <v>0</v>
      </c>
      <c r="G205">
        <f>'silv vs vidaldi'!H1238-'silv vs vidaldi'!T1238</f>
        <v>0</v>
      </c>
      <c r="H205">
        <f>'silv vs vidaldi'!I1238-'silv vs vidaldi'!U1238</f>
        <v>0</v>
      </c>
      <c r="I205">
        <f>'silv vs vidaldi'!J1238-'silv vs vidaldi'!V1238</f>
        <v>0</v>
      </c>
    </row>
    <row r="206" spans="1:9" x14ac:dyDescent="0.25">
      <c r="A206">
        <f>'silv vs vidaldi'!A1239-'silv vs vidaldi'!N1239</f>
        <v>0</v>
      </c>
      <c r="B206">
        <f>'silv vs vidaldi'!B1239-'silv vs vidaldi'!O1239</f>
        <v>0</v>
      </c>
      <c r="C206">
        <f>'silv vs vidaldi'!C1239-'silv vs vidaldi'!P1239</f>
        <v>-4.7748873825996171E-7</v>
      </c>
      <c r="D206">
        <f>'silv vs vidaldi'!D1239-'silv vs vidaldi'!Q1239</f>
        <v>0</v>
      </c>
      <c r="E206">
        <f>'silv vs vidaldi'!E1239-'silv vs vidaldi'!R1239</f>
        <v>0</v>
      </c>
      <c r="F206">
        <f>'silv vs vidaldi'!F1239-'silv vs vidaldi'!S1239</f>
        <v>0</v>
      </c>
      <c r="G206">
        <f>'silv vs vidaldi'!H1239-'silv vs vidaldi'!T1239</f>
        <v>0</v>
      </c>
      <c r="H206">
        <f>'silv vs vidaldi'!I1239-'silv vs vidaldi'!U1239</f>
        <v>0</v>
      </c>
      <c r="I206">
        <f>'silv vs vidaldi'!J1239-'silv vs vidaldi'!V1239</f>
        <v>0</v>
      </c>
    </row>
    <row r="207" spans="1:9" x14ac:dyDescent="0.25">
      <c r="A207">
        <f>'silv vs vidaldi'!A1240-'silv vs vidaldi'!N1240</f>
        <v>0</v>
      </c>
      <c r="B207">
        <f>'silv vs vidaldi'!B1240-'silv vs vidaldi'!O1240</f>
        <v>0</v>
      </c>
      <c r="C207">
        <f>'silv vs vidaldi'!C1240-'silv vs vidaldi'!P1240</f>
        <v>-2.5836978236092392E-7</v>
      </c>
      <c r="D207">
        <f>'silv vs vidaldi'!D1240-'silv vs vidaldi'!Q1240</f>
        <v>0</v>
      </c>
      <c r="E207">
        <f>'silv vs vidaldi'!E1240-'silv vs vidaldi'!R1240</f>
        <v>0</v>
      </c>
      <c r="F207">
        <f>'silv vs vidaldi'!F1240-'silv vs vidaldi'!S1240</f>
        <v>0</v>
      </c>
      <c r="G207">
        <f>'silv vs vidaldi'!H1240-'silv vs vidaldi'!T1240</f>
        <v>0</v>
      </c>
      <c r="H207">
        <f>'silv vs vidaldi'!I1240-'silv vs vidaldi'!U1240</f>
        <v>0</v>
      </c>
      <c r="I207">
        <f>'silv vs vidaldi'!J1240-'silv vs vidaldi'!V1240</f>
        <v>0</v>
      </c>
    </row>
    <row r="208" spans="1:9" x14ac:dyDescent="0.25">
      <c r="A208">
        <f>'silv vs vidaldi'!A1241-'silv vs vidaldi'!N1241</f>
        <v>0</v>
      </c>
      <c r="B208">
        <f>'silv vs vidaldi'!B1241-'silv vs vidaldi'!O1241</f>
        <v>0</v>
      </c>
      <c r="C208">
        <f>'silv vs vidaldi'!C1241-'silv vs vidaldi'!P1241</f>
        <v>3.2398703756598242E-7</v>
      </c>
      <c r="D208">
        <f>'silv vs vidaldi'!D1241-'silv vs vidaldi'!Q1241</f>
        <v>0</v>
      </c>
      <c r="E208">
        <f>'silv vs vidaldi'!E1241-'silv vs vidaldi'!R1241</f>
        <v>0</v>
      </c>
      <c r="F208">
        <f>'silv vs vidaldi'!F1241-'silv vs vidaldi'!S1241</f>
        <v>0</v>
      </c>
      <c r="G208">
        <f>'silv vs vidaldi'!H1241-'silv vs vidaldi'!T1241</f>
        <v>0</v>
      </c>
      <c r="H208">
        <f>'silv vs vidaldi'!I1241-'silv vs vidaldi'!U1241</f>
        <v>0</v>
      </c>
      <c r="I208">
        <f>'silv vs vidaldi'!J1241-'silv vs vidaldi'!V1241</f>
        <v>0</v>
      </c>
    </row>
    <row r="209" spans="1:9" x14ac:dyDescent="0.25">
      <c r="A209">
        <f>'silv vs vidaldi'!A1242-'silv vs vidaldi'!N1242</f>
        <v>0</v>
      </c>
      <c r="B209">
        <f>'silv vs vidaldi'!B1242-'silv vs vidaldi'!O1242</f>
        <v>0</v>
      </c>
      <c r="C209">
        <f>'silv vs vidaldi'!C1242-'silv vs vidaldi'!P1242</f>
        <v>3.9253168951207135E-7</v>
      </c>
      <c r="D209">
        <f>'silv vs vidaldi'!D1242-'silv vs vidaldi'!Q1242</f>
        <v>0</v>
      </c>
      <c r="E209">
        <f>'silv vs vidaldi'!E1242-'silv vs vidaldi'!R1242</f>
        <v>0</v>
      </c>
      <c r="F209">
        <f>'silv vs vidaldi'!F1242-'silv vs vidaldi'!S1242</f>
        <v>0</v>
      </c>
      <c r="G209">
        <f>'silv vs vidaldi'!H1242-'silv vs vidaldi'!T1242</f>
        <v>0</v>
      </c>
      <c r="H209">
        <f>'silv vs vidaldi'!I1242-'silv vs vidaldi'!U1242</f>
        <v>0</v>
      </c>
      <c r="I209">
        <f>'silv vs vidaldi'!J1242-'silv vs vidaldi'!V1242</f>
        <v>0</v>
      </c>
    </row>
    <row r="210" spans="1:9" x14ac:dyDescent="0.25">
      <c r="A210">
        <f>'silv vs vidaldi'!A1243-'silv vs vidaldi'!N1243</f>
        <v>0</v>
      </c>
      <c r="B210">
        <f>'silv vs vidaldi'!B1243-'silv vs vidaldi'!O1243</f>
        <v>0</v>
      </c>
      <c r="C210">
        <f>'silv vs vidaldi'!C1243-'silv vs vidaldi'!P1243</f>
        <v>-2.7433000839400211E-7</v>
      </c>
      <c r="D210">
        <f>'silv vs vidaldi'!D1243-'silv vs vidaldi'!Q1243</f>
        <v>0</v>
      </c>
      <c r="E210">
        <f>'silv vs vidaldi'!E1243-'silv vs vidaldi'!R1243</f>
        <v>0</v>
      </c>
      <c r="F210">
        <f>'silv vs vidaldi'!F1243-'silv vs vidaldi'!S1243</f>
        <v>0</v>
      </c>
      <c r="G210">
        <f>'silv vs vidaldi'!H1243-'silv vs vidaldi'!T1243</f>
        <v>0</v>
      </c>
      <c r="H210">
        <f>'silv vs vidaldi'!I1243-'silv vs vidaldi'!U1243</f>
        <v>0</v>
      </c>
      <c r="I210">
        <f>'silv vs vidaldi'!J1243-'silv vs vidaldi'!V1243</f>
        <v>0</v>
      </c>
    </row>
    <row r="211" spans="1:9" x14ac:dyDescent="0.25">
      <c r="A211">
        <f>'silv vs vidaldi'!A1244-'silv vs vidaldi'!N1244</f>
        <v>0</v>
      </c>
      <c r="B211">
        <f>'silv vs vidaldi'!B1244-'silv vs vidaldi'!O1244</f>
        <v>0</v>
      </c>
      <c r="C211">
        <f>'silv vs vidaldi'!C1244-'silv vs vidaldi'!P1244</f>
        <v>-3.5104114469962366E-7</v>
      </c>
      <c r="D211">
        <f>'silv vs vidaldi'!D1244-'silv vs vidaldi'!Q1244</f>
        <v>0</v>
      </c>
      <c r="E211">
        <f>'silv vs vidaldi'!E1244-'silv vs vidaldi'!R1244</f>
        <v>0</v>
      </c>
      <c r="F211">
        <f>'silv vs vidaldi'!F1244-'silv vs vidaldi'!S1244</f>
        <v>0</v>
      </c>
      <c r="G211">
        <f>'silv vs vidaldi'!H1244-'silv vs vidaldi'!T1244</f>
        <v>0</v>
      </c>
      <c r="H211">
        <f>'silv vs vidaldi'!I1244-'silv vs vidaldi'!U1244</f>
        <v>0</v>
      </c>
      <c r="I211">
        <f>'silv vs vidaldi'!J1244-'silv vs vidaldi'!V1244</f>
        <v>0</v>
      </c>
    </row>
    <row r="212" spans="1:9" x14ac:dyDescent="0.25">
      <c r="A212">
        <f>'silv vs vidaldi'!A1245-'silv vs vidaldi'!N1245</f>
        <v>0</v>
      </c>
      <c r="B212">
        <f>'silv vs vidaldi'!B1245-'silv vs vidaldi'!O1245</f>
        <v>0</v>
      </c>
      <c r="C212">
        <f>'silv vs vidaldi'!C1245-'silv vs vidaldi'!P1245</f>
        <v>4.3177314657991649E-7</v>
      </c>
      <c r="D212">
        <f>'silv vs vidaldi'!D1245-'silv vs vidaldi'!Q1245</f>
        <v>0</v>
      </c>
      <c r="E212">
        <f>'silv vs vidaldi'!E1245-'silv vs vidaldi'!R1245</f>
        <v>0</v>
      </c>
      <c r="F212">
        <f>'silv vs vidaldi'!F1245-'silv vs vidaldi'!S1245</f>
        <v>0</v>
      </c>
      <c r="G212">
        <f>'silv vs vidaldi'!H1245-'silv vs vidaldi'!T1245</f>
        <v>0</v>
      </c>
      <c r="H212">
        <f>'silv vs vidaldi'!I1245-'silv vs vidaldi'!U1245</f>
        <v>0</v>
      </c>
      <c r="I212">
        <f>'silv vs vidaldi'!J1245-'silv vs vidaldi'!V1245</f>
        <v>0</v>
      </c>
    </row>
    <row r="213" spans="1:9" x14ac:dyDescent="0.25">
      <c r="A213">
        <f>'silv vs vidaldi'!A1246-'silv vs vidaldi'!N1246</f>
        <v>0</v>
      </c>
      <c r="B213">
        <f>'silv vs vidaldi'!B1246-'silv vs vidaldi'!O1246</f>
        <v>0</v>
      </c>
      <c r="C213">
        <f>'silv vs vidaldi'!C1246-'silv vs vidaldi'!P1246</f>
        <v>-1.9941881979936016E-7</v>
      </c>
      <c r="D213">
        <f>'silv vs vidaldi'!D1246-'silv vs vidaldi'!Q1246</f>
        <v>0</v>
      </c>
      <c r="E213">
        <f>'silv vs vidaldi'!E1246-'silv vs vidaldi'!R1246</f>
        <v>0</v>
      </c>
      <c r="F213">
        <f>'silv vs vidaldi'!F1246-'silv vs vidaldi'!S1246</f>
        <v>0</v>
      </c>
      <c r="G213">
        <f>'silv vs vidaldi'!H1246-'silv vs vidaldi'!T1246</f>
        <v>0</v>
      </c>
      <c r="H213">
        <f>'silv vs vidaldi'!I1246-'silv vs vidaldi'!U1246</f>
        <v>0</v>
      </c>
      <c r="I213">
        <f>'silv vs vidaldi'!J1246-'silv vs vidaldi'!V1246</f>
        <v>0</v>
      </c>
    </row>
    <row r="214" spans="1:9" x14ac:dyDescent="0.25">
      <c r="A214">
        <f>'silv vs vidaldi'!A1247-'silv vs vidaldi'!N1247</f>
        <v>0</v>
      </c>
      <c r="B214">
        <f>'silv vs vidaldi'!B1247-'silv vs vidaldi'!O1247</f>
        <v>0</v>
      </c>
      <c r="C214">
        <f>'silv vs vidaldi'!C1247-'silv vs vidaldi'!P1247</f>
        <v>-4.353591672699459E-7</v>
      </c>
      <c r="D214">
        <f>'silv vs vidaldi'!D1247-'silv vs vidaldi'!Q1247</f>
        <v>0</v>
      </c>
      <c r="E214">
        <f>'silv vs vidaldi'!E1247-'silv vs vidaldi'!R1247</f>
        <v>0</v>
      </c>
      <c r="F214">
        <f>'silv vs vidaldi'!F1247-'silv vs vidaldi'!S1247</f>
        <v>0</v>
      </c>
      <c r="G214">
        <f>'silv vs vidaldi'!H1247-'silv vs vidaldi'!T1247</f>
        <v>0</v>
      </c>
      <c r="H214">
        <f>'silv vs vidaldi'!I1247-'silv vs vidaldi'!U1247</f>
        <v>0</v>
      </c>
      <c r="I214">
        <f>'silv vs vidaldi'!J1247-'silv vs vidaldi'!V1247</f>
        <v>0</v>
      </c>
    </row>
    <row r="215" spans="1:9" x14ac:dyDescent="0.25">
      <c r="A215">
        <f>'silv vs vidaldi'!A1248-'silv vs vidaldi'!N1248</f>
        <v>0</v>
      </c>
      <c r="B215">
        <f>'silv vs vidaldi'!B1248-'silv vs vidaldi'!O1248</f>
        <v>0</v>
      </c>
      <c r="C215">
        <f>'silv vs vidaldi'!C1248-'silv vs vidaldi'!P1248</f>
        <v>-4.9588011673002558E-7</v>
      </c>
      <c r="D215">
        <f>'silv vs vidaldi'!D1248-'silv vs vidaldi'!Q1248</f>
        <v>0</v>
      </c>
      <c r="E215">
        <f>'silv vs vidaldi'!E1248-'silv vs vidaldi'!R1248</f>
        <v>0</v>
      </c>
      <c r="F215">
        <f>'silv vs vidaldi'!F1248-'silv vs vidaldi'!S1248</f>
        <v>0</v>
      </c>
      <c r="G215">
        <f>'silv vs vidaldi'!H1248-'silv vs vidaldi'!T1248</f>
        <v>0</v>
      </c>
      <c r="H215">
        <f>'silv vs vidaldi'!I1248-'silv vs vidaldi'!U1248</f>
        <v>0</v>
      </c>
      <c r="I215">
        <f>'silv vs vidaldi'!J1248-'silv vs vidaldi'!V1248</f>
        <v>0</v>
      </c>
    </row>
    <row r="216" spans="1:9" x14ac:dyDescent="0.25">
      <c r="A216">
        <f>'silv vs vidaldi'!A1249-'silv vs vidaldi'!N1249</f>
        <v>0</v>
      </c>
      <c r="B216">
        <f>'silv vs vidaldi'!B1249-'silv vs vidaldi'!O1249</f>
        <v>0</v>
      </c>
      <c r="C216">
        <f>'silv vs vidaldi'!C1249-'silv vs vidaldi'!P1249</f>
        <v>-4.3156969070472229E-9</v>
      </c>
      <c r="D216">
        <f>'silv vs vidaldi'!D1249-'silv vs vidaldi'!Q1249</f>
        <v>0</v>
      </c>
      <c r="E216">
        <f>'silv vs vidaldi'!E1249-'silv vs vidaldi'!R1249</f>
        <v>0</v>
      </c>
      <c r="F216">
        <f>'silv vs vidaldi'!F1249-'silv vs vidaldi'!S1249</f>
        <v>0</v>
      </c>
      <c r="G216">
        <f>'silv vs vidaldi'!H1249-'silv vs vidaldi'!T1249</f>
        <v>0</v>
      </c>
      <c r="H216">
        <f>'silv vs vidaldi'!I1249-'silv vs vidaldi'!U1249</f>
        <v>0</v>
      </c>
      <c r="I216">
        <f>'silv vs vidaldi'!J1249-'silv vs vidaldi'!V1249</f>
        <v>0</v>
      </c>
    </row>
    <row r="217" spans="1:9" x14ac:dyDescent="0.25">
      <c r="A217">
        <f>'silv vs vidaldi'!A1250-'silv vs vidaldi'!N1250</f>
        <v>0</v>
      </c>
      <c r="B217">
        <f>'silv vs vidaldi'!B1250-'silv vs vidaldi'!O1250</f>
        <v>0</v>
      </c>
      <c r="C217">
        <f>'silv vs vidaldi'!C1250-'silv vs vidaldi'!P1250</f>
        <v>-2.1692528958013046E-7</v>
      </c>
      <c r="D217">
        <f>'silv vs vidaldi'!D1250-'silv vs vidaldi'!Q1250</f>
        <v>0</v>
      </c>
      <c r="E217">
        <f>'silv vs vidaldi'!E1250-'silv vs vidaldi'!R1250</f>
        <v>0</v>
      </c>
      <c r="F217">
        <f>'silv vs vidaldi'!F1250-'silv vs vidaldi'!S1250</f>
        <v>0</v>
      </c>
      <c r="G217">
        <f>'silv vs vidaldi'!H1250-'silv vs vidaldi'!T1250</f>
        <v>0</v>
      </c>
      <c r="H217">
        <f>'silv vs vidaldi'!I1250-'silv vs vidaldi'!U1250</f>
        <v>0</v>
      </c>
      <c r="I217">
        <f>'silv vs vidaldi'!J1250-'silv vs vidaldi'!V1250</f>
        <v>0</v>
      </c>
    </row>
    <row r="218" spans="1:9" x14ac:dyDescent="0.25">
      <c r="A218">
        <f>'silv vs vidaldi'!A1251-'silv vs vidaldi'!N1251</f>
        <v>0</v>
      </c>
      <c r="B218">
        <f>'silv vs vidaldi'!B1251-'silv vs vidaldi'!O1251</f>
        <v>0</v>
      </c>
      <c r="C218">
        <f>'silv vs vidaldi'!C1251-'silv vs vidaldi'!P1251</f>
        <v>-2.2988661817040235E-8</v>
      </c>
      <c r="D218">
        <f>'silv vs vidaldi'!D1251-'silv vs vidaldi'!Q1251</f>
        <v>0</v>
      </c>
      <c r="E218">
        <f>'silv vs vidaldi'!E1251-'silv vs vidaldi'!R1251</f>
        <v>0</v>
      </c>
      <c r="F218">
        <f>'silv vs vidaldi'!F1251-'silv vs vidaldi'!S1251</f>
        <v>0</v>
      </c>
      <c r="G218">
        <f>'silv vs vidaldi'!H1251-'silv vs vidaldi'!T1251</f>
        <v>0</v>
      </c>
      <c r="H218">
        <f>'silv vs vidaldi'!I1251-'silv vs vidaldi'!U1251</f>
        <v>0</v>
      </c>
      <c r="I218">
        <f>'silv vs vidaldi'!J1251-'silv vs vidaldi'!V1251</f>
        <v>0</v>
      </c>
    </row>
    <row r="219" spans="1:9" x14ac:dyDescent="0.25">
      <c r="A219">
        <f>'silv vs vidaldi'!A1252-'silv vs vidaldi'!N1252</f>
        <v>0</v>
      </c>
      <c r="B219">
        <f>'silv vs vidaldi'!B1252-'silv vs vidaldi'!O1252</f>
        <v>0</v>
      </c>
      <c r="C219">
        <f>'silv vs vidaldi'!C1252-'silv vs vidaldi'!P1252</f>
        <v>-3.0660264509901891E-7</v>
      </c>
      <c r="D219">
        <f>'silv vs vidaldi'!D1252-'silv vs vidaldi'!Q1252</f>
        <v>0</v>
      </c>
      <c r="E219">
        <f>'silv vs vidaldi'!E1252-'silv vs vidaldi'!R1252</f>
        <v>0</v>
      </c>
      <c r="F219">
        <f>'silv vs vidaldi'!F1252-'silv vs vidaldi'!S1252</f>
        <v>0</v>
      </c>
      <c r="G219">
        <f>'silv vs vidaldi'!H1252-'silv vs vidaldi'!T1252</f>
        <v>0</v>
      </c>
      <c r="H219">
        <f>'silv vs vidaldi'!I1252-'silv vs vidaldi'!U1252</f>
        <v>0</v>
      </c>
      <c r="I219">
        <f>'silv vs vidaldi'!J1252-'silv vs vidaldi'!V1252</f>
        <v>0</v>
      </c>
    </row>
    <row r="220" spans="1:9" x14ac:dyDescent="0.25">
      <c r="A220">
        <f>'silv vs vidaldi'!A1253-'silv vs vidaldi'!N1253</f>
        <v>0</v>
      </c>
      <c r="B220">
        <f>'silv vs vidaldi'!B1253-'silv vs vidaldi'!O1253</f>
        <v>0</v>
      </c>
      <c r="C220">
        <f>'silv vs vidaldi'!C1253-'silv vs vidaldi'!P1253</f>
        <v>5.2853820446994255E-8</v>
      </c>
      <c r="D220">
        <f>'silv vs vidaldi'!D1253-'silv vs vidaldi'!Q1253</f>
        <v>0</v>
      </c>
      <c r="E220">
        <f>'silv vs vidaldi'!E1253-'silv vs vidaldi'!R1253</f>
        <v>0</v>
      </c>
      <c r="F220">
        <f>'silv vs vidaldi'!F1253-'silv vs vidaldi'!S1253</f>
        <v>0</v>
      </c>
      <c r="G220">
        <f>'silv vs vidaldi'!H1253-'silv vs vidaldi'!T1253</f>
        <v>0</v>
      </c>
      <c r="H220">
        <f>'silv vs vidaldi'!I1253-'silv vs vidaldi'!U1253</f>
        <v>0</v>
      </c>
      <c r="I220">
        <f>'silv vs vidaldi'!J1253-'silv vs vidaldi'!V1253</f>
        <v>0</v>
      </c>
    </row>
    <row r="221" spans="1:9" x14ac:dyDescent="0.25">
      <c r="A221">
        <f>'silv vs vidaldi'!A1254-'silv vs vidaldi'!N1254</f>
        <v>0</v>
      </c>
      <c r="B221">
        <f>'silv vs vidaldi'!B1254-'silv vs vidaldi'!O1254</f>
        <v>0</v>
      </c>
      <c r="C221">
        <f>'silv vs vidaldi'!C1254-'silv vs vidaldi'!P1254</f>
        <v>-3.8749236884114135E-7</v>
      </c>
      <c r="D221">
        <f>'silv vs vidaldi'!D1254-'silv vs vidaldi'!Q1254</f>
        <v>0</v>
      </c>
      <c r="E221">
        <f>'silv vs vidaldi'!E1254-'silv vs vidaldi'!R1254</f>
        <v>0</v>
      </c>
      <c r="F221">
        <f>'silv vs vidaldi'!F1254-'silv vs vidaldi'!S1254</f>
        <v>0</v>
      </c>
      <c r="G221">
        <f>'silv vs vidaldi'!H1254-'silv vs vidaldi'!T1254</f>
        <v>0</v>
      </c>
      <c r="H221">
        <f>'silv vs vidaldi'!I1254-'silv vs vidaldi'!U1254</f>
        <v>0</v>
      </c>
      <c r="I221">
        <f>'silv vs vidaldi'!J1254-'silv vs vidaldi'!V1254</f>
        <v>0</v>
      </c>
    </row>
    <row r="222" spans="1:9" x14ac:dyDescent="0.25">
      <c r="A222">
        <f>'silv vs vidaldi'!A1255-'silv vs vidaldi'!N1255</f>
        <v>0</v>
      </c>
      <c r="B222">
        <f>'silv vs vidaldi'!B1255-'silv vs vidaldi'!O1255</f>
        <v>0</v>
      </c>
      <c r="C222">
        <f>'silv vs vidaldi'!C1255-'silv vs vidaldi'!P1255</f>
        <v>1.1863627287993879E-8</v>
      </c>
      <c r="D222">
        <f>'silv vs vidaldi'!D1255-'silv vs vidaldi'!Q1255</f>
        <v>0</v>
      </c>
      <c r="E222">
        <f>'silv vs vidaldi'!E1255-'silv vs vidaldi'!R1255</f>
        <v>0</v>
      </c>
      <c r="F222">
        <f>'silv vs vidaldi'!F1255-'silv vs vidaldi'!S1255</f>
        <v>0</v>
      </c>
      <c r="G222">
        <f>'silv vs vidaldi'!H1255-'silv vs vidaldi'!T1255</f>
        <v>0</v>
      </c>
      <c r="H222">
        <f>'silv vs vidaldi'!I1255-'silv vs vidaldi'!U1255</f>
        <v>0</v>
      </c>
      <c r="I222">
        <f>'silv vs vidaldi'!J1255-'silv vs vidaldi'!V1255</f>
        <v>0</v>
      </c>
    </row>
    <row r="223" spans="1:9" x14ac:dyDescent="0.25">
      <c r="A223">
        <f>'silv vs vidaldi'!A1256-'silv vs vidaldi'!N1256</f>
        <v>0</v>
      </c>
      <c r="B223">
        <f>'silv vs vidaldi'!B1256-'silv vs vidaldi'!O1256</f>
        <v>0</v>
      </c>
      <c r="C223">
        <f>'silv vs vidaldi'!C1256-'silv vs vidaldi'!P1256</f>
        <v>-6.2068264039712162E-8</v>
      </c>
      <c r="D223">
        <f>'silv vs vidaldi'!D1256-'silv vs vidaldi'!Q1256</f>
        <v>0</v>
      </c>
      <c r="E223">
        <f>'silv vs vidaldi'!E1256-'silv vs vidaldi'!R1256</f>
        <v>0</v>
      </c>
      <c r="F223">
        <f>'silv vs vidaldi'!F1256-'silv vs vidaldi'!S1256</f>
        <v>0</v>
      </c>
      <c r="G223">
        <f>'silv vs vidaldi'!H1256-'silv vs vidaldi'!T1256</f>
        <v>0</v>
      </c>
      <c r="H223">
        <f>'silv vs vidaldi'!I1256-'silv vs vidaldi'!U1256</f>
        <v>0</v>
      </c>
      <c r="I223">
        <f>'silv vs vidaldi'!J1256-'silv vs vidaldi'!V1256</f>
        <v>0</v>
      </c>
    </row>
    <row r="224" spans="1:9" x14ac:dyDescent="0.25">
      <c r="A224">
        <f>'silv vs vidaldi'!A1257-'silv vs vidaldi'!N1257</f>
        <v>0</v>
      </c>
      <c r="B224">
        <f>'silv vs vidaldi'!B1257-'silv vs vidaldi'!O1257</f>
        <v>0</v>
      </c>
      <c r="C224">
        <f>'silv vs vidaldi'!C1257-'silv vs vidaldi'!P1257</f>
        <v>4.2067362256700076E-7</v>
      </c>
      <c r="D224">
        <f>'silv vs vidaldi'!D1257-'silv vs vidaldi'!Q1257</f>
        <v>0</v>
      </c>
      <c r="E224">
        <f>'silv vs vidaldi'!E1257-'silv vs vidaldi'!R1257</f>
        <v>0</v>
      </c>
      <c r="F224">
        <f>'silv vs vidaldi'!F1257-'silv vs vidaldi'!S1257</f>
        <v>0</v>
      </c>
      <c r="G224">
        <f>'silv vs vidaldi'!H1257-'silv vs vidaldi'!T1257</f>
        <v>0</v>
      </c>
      <c r="H224">
        <f>'silv vs vidaldi'!I1257-'silv vs vidaldi'!U1257</f>
        <v>0</v>
      </c>
      <c r="I224">
        <f>'silv vs vidaldi'!J1257-'silv vs vidaldi'!V1257</f>
        <v>0</v>
      </c>
    </row>
    <row r="225" spans="1:9" x14ac:dyDescent="0.25">
      <c r="A225">
        <f>'silv vs vidaldi'!A1258-'silv vs vidaldi'!N1258</f>
        <v>0</v>
      </c>
      <c r="B225">
        <f>'silv vs vidaldi'!B1258-'silv vs vidaldi'!O1258</f>
        <v>0</v>
      </c>
      <c r="C225">
        <f>'silv vs vidaldi'!C1258-'silv vs vidaldi'!P1258</f>
        <v>7.7098991990189047E-8</v>
      </c>
      <c r="D225">
        <f>'silv vs vidaldi'!D1258-'silv vs vidaldi'!Q1258</f>
        <v>0</v>
      </c>
      <c r="E225">
        <f>'silv vs vidaldi'!E1258-'silv vs vidaldi'!R1258</f>
        <v>0</v>
      </c>
      <c r="F225">
        <f>'silv vs vidaldi'!F1258-'silv vs vidaldi'!S1258</f>
        <v>0</v>
      </c>
      <c r="G225">
        <f>'silv vs vidaldi'!H1258-'silv vs vidaldi'!T1258</f>
        <v>0</v>
      </c>
      <c r="H225">
        <f>'silv vs vidaldi'!I1258-'silv vs vidaldi'!U1258</f>
        <v>0</v>
      </c>
      <c r="I225">
        <f>'silv vs vidaldi'!J1258-'silv vs vidaldi'!V1258</f>
        <v>0</v>
      </c>
    </row>
    <row r="226" spans="1:9" x14ac:dyDescent="0.25">
      <c r="A226">
        <f>'silv vs vidaldi'!A1259-'silv vs vidaldi'!N1259</f>
        <v>0</v>
      </c>
      <c r="B226">
        <f>'silv vs vidaldi'!B1259-'silv vs vidaldi'!O1259</f>
        <v>0</v>
      </c>
      <c r="C226">
        <f>'silv vs vidaldi'!C1259-'silv vs vidaldi'!P1259</f>
        <v>4.1011788456230512E-7</v>
      </c>
      <c r="D226">
        <f>'silv vs vidaldi'!D1259-'silv vs vidaldi'!Q1259</f>
        <v>0</v>
      </c>
      <c r="E226">
        <f>'silv vs vidaldi'!E1259-'silv vs vidaldi'!R1259</f>
        <v>0</v>
      </c>
      <c r="F226">
        <f>'silv vs vidaldi'!F1259-'silv vs vidaldi'!S1259</f>
        <v>0</v>
      </c>
      <c r="G226">
        <f>'silv vs vidaldi'!H1259-'silv vs vidaldi'!T1259</f>
        <v>0</v>
      </c>
      <c r="H226">
        <f>'silv vs vidaldi'!I1259-'silv vs vidaldi'!U1259</f>
        <v>0</v>
      </c>
      <c r="I226">
        <f>'silv vs vidaldi'!J1259-'silv vs vidaldi'!V1259</f>
        <v>0</v>
      </c>
    </row>
    <row r="227" spans="1:9" x14ac:dyDescent="0.25">
      <c r="A227">
        <f>'silv vs vidaldi'!A1260-'silv vs vidaldi'!N1260</f>
        <v>0</v>
      </c>
      <c r="B227">
        <f>'silv vs vidaldi'!B1260-'silv vs vidaldi'!O1260</f>
        <v>0</v>
      </c>
      <c r="C227">
        <f>'silv vs vidaldi'!C1260-'silv vs vidaldi'!P1260</f>
        <v>2.0623823040999932E-7</v>
      </c>
      <c r="D227">
        <f>'silv vs vidaldi'!D1260-'silv vs vidaldi'!Q1260</f>
        <v>0</v>
      </c>
      <c r="E227">
        <f>'silv vs vidaldi'!E1260-'silv vs vidaldi'!R1260</f>
        <v>0</v>
      </c>
      <c r="F227">
        <f>'silv vs vidaldi'!F1260-'silv vs vidaldi'!S1260</f>
        <v>0</v>
      </c>
      <c r="G227">
        <f>'silv vs vidaldi'!H1260-'silv vs vidaldi'!T1260</f>
        <v>0</v>
      </c>
      <c r="H227">
        <f>'silv vs vidaldi'!I1260-'silv vs vidaldi'!U1260</f>
        <v>0</v>
      </c>
      <c r="I227">
        <f>'silv vs vidaldi'!J1260-'silv vs vidaldi'!V1260</f>
        <v>0</v>
      </c>
    </row>
    <row r="228" spans="1:9" x14ac:dyDescent="0.25">
      <c r="A228">
        <f>'silv vs vidaldi'!A1261-'silv vs vidaldi'!N1261</f>
        <v>0</v>
      </c>
      <c r="B228">
        <f>'silv vs vidaldi'!B1261-'silv vs vidaldi'!O1261</f>
        <v>0</v>
      </c>
      <c r="C228">
        <f>'silv vs vidaldi'!C1261-'silv vs vidaldi'!P1261</f>
        <v>2.3705057387076595E-7</v>
      </c>
      <c r="D228">
        <f>'silv vs vidaldi'!D1261-'silv vs vidaldi'!Q1261</f>
        <v>0</v>
      </c>
      <c r="E228">
        <f>'silv vs vidaldi'!E1261-'silv vs vidaldi'!R1261</f>
        <v>0</v>
      </c>
      <c r="F228">
        <f>'silv vs vidaldi'!F1261-'silv vs vidaldi'!S1261</f>
        <v>0</v>
      </c>
      <c r="G228">
        <f>'silv vs vidaldi'!H1261-'silv vs vidaldi'!T1261</f>
        <v>0</v>
      </c>
      <c r="H228">
        <f>'silv vs vidaldi'!I1261-'silv vs vidaldi'!U1261</f>
        <v>0</v>
      </c>
      <c r="I228">
        <f>'silv vs vidaldi'!J1261-'silv vs vidaldi'!V1261</f>
        <v>0</v>
      </c>
    </row>
    <row r="229" spans="1:9" x14ac:dyDescent="0.25">
      <c r="A229">
        <f>'silv vs vidaldi'!A1262-'silv vs vidaldi'!N1262</f>
        <v>0</v>
      </c>
      <c r="B229">
        <f>'silv vs vidaldi'!B1262-'silv vs vidaldi'!O1262</f>
        <v>0</v>
      </c>
      <c r="C229">
        <f>'silv vs vidaldi'!C1262-'silv vs vidaldi'!P1262</f>
        <v>2.403148421101578E-7</v>
      </c>
      <c r="D229">
        <f>'silv vs vidaldi'!D1262-'silv vs vidaldi'!Q1262</f>
        <v>0</v>
      </c>
      <c r="E229">
        <f>'silv vs vidaldi'!E1262-'silv vs vidaldi'!R1262</f>
        <v>0</v>
      </c>
      <c r="F229">
        <f>'silv vs vidaldi'!F1262-'silv vs vidaldi'!S1262</f>
        <v>0</v>
      </c>
      <c r="G229">
        <f>'silv vs vidaldi'!H1262-'silv vs vidaldi'!T1262</f>
        <v>0</v>
      </c>
      <c r="H229">
        <f>'silv vs vidaldi'!I1262-'silv vs vidaldi'!U1262</f>
        <v>0</v>
      </c>
      <c r="I229">
        <f>'silv vs vidaldi'!J1262-'silv vs vidaldi'!V1262</f>
        <v>0</v>
      </c>
    </row>
    <row r="230" spans="1:9" x14ac:dyDescent="0.25">
      <c r="A230">
        <f>'silv vs vidaldi'!A1263-'silv vs vidaldi'!N1263</f>
        <v>0</v>
      </c>
      <c r="B230">
        <f>'silv vs vidaldi'!B1263-'silv vs vidaldi'!O1263</f>
        <v>0</v>
      </c>
      <c r="C230">
        <f>'silv vs vidaldi'!C1263-'silv vs vidaldi'!P1263</f>
        <v>-4.6727903584009578E-7</v>
      </c>
      <c r="D230">
        <f>'silv vs vidaldi'!D1263-'silv vs vidaldi'!Q1263</f>
        <v>0</v>
      </c>
      <c r="E230">
        <f>'silv vs vidaldi'!E1263-'silv vs vidaldi'!R1263</f>
        <v>0</v>
      </c>
      <c r="F230">
        <f>'silv vs vidaldi'!F1263-'silv vs vidaldi'!S1263</f>
        <v>0</v>
      </c>
      <c r="G230">
        <f>'silv vs vidaldi'!H1263-'silv vs vidaldi'!T1263</f>
        <v>0</v>
      </c>
      <c r="H230">
        <f>'silv vs vidaldi'!I1263-'silv vs vidaldi'!U1263</f>
        <v>0</v>
      </c>
      <c r="I230">
        <f>'silv vs vidaldi'!J1263-'silv vs vidaldi'!V1263</f>
        <v>0</v>
      </c>
    </row>
    <row r="231" spans="1:9" x14ac:dyDescent="0.25">
      <c r="A231">
        <f>'silv vs vidaldi'!A1264-'silv vs vidaldi'!N1264</f>
        <v>0</v>
      </c>
      <c r="B231">
        <f>'silv vs vidaldi'!B1264-'silv vs vidaldi'!O1264</f>
        <v>0</v>
      </c>
      <c r="C231">
        <f>'silv vs vidaldi'!C1264-'silv vs vidaldi'!P1264</f>
        <v>-6.4423961900015453E-8</v>
      </c>
      <c r="D231">
        <f>'silv vs vidaldi'!D1264-'silv vs vidaldi'!Q1264</f>
        <v>0</v>
      </c>
      <c r="E231">
        <f>'silv vs vidaldi'!E1264-'silv vs vidaldi'!R1264</f>
        <v>0</v>
      </c>
      <c r="F231">
        <f>'silv vs vidaldi'!F1264-'silv vs vidaldi'!S1264</f>
        <v>0</v>
      </c>
      <c r="G231">
        <f>'silv vs vidaldi'!H1264-'silv vs vidaldi'!T1264</f>
        <v>0</v>
      </c>
      <c r="H231">
        <f>'silv vs vidaldi'!I1264-'silv vs vidaldi'!U1264</f>
        <v>0</v>
      </c>
      <c r="I231">
        <f>'silv vs vidaldi'!J1264-'silv vs vidaldi'!V1264</f>
        <v>0</v>
      </c>
    </row>
    <row r="232" spans="1:9" x14ac:dyDescent="0.25">
      <c r="A232">
        <f>'silv vs vidaldi'!A1265-'silv vs vidaldi'!N1265</f>
        <v>0</v>
      </c>
      <c r="B232">
        <f>'silv vs vidaldi'!B1265-'silv vs vidaldi'!O1265</f>
        <v>0</v>
      </c>
      <c r="C232">
        <f>'silv vs vidaldi'!C1265-'silv vs vidaldi'!P1265</f>
        <v>6.3504713040257732E-8</v>
      </c>
      <c r="D232">
        <f>'silv vs vidaldi'!D1265-'silv vs vidaldi'!Q1265</f>
        <v>0</v>
      </c>
      <c r="E232">
        <f>'silv vs vidaldi'!E1265-'silv vs vidaldi'!R1265</f>
        <v>0</v>
      </c>
      <c r="F232">
        <f>'silv vs vidaldi'!F1265-'silv vs vidaldi'!S1265</f>
        <v>0</v>
      </c>
      <c r="G232">
        <f>'silv vs vidaldi'!H1265-'silv vs vidaldi'!T1265</f>
        <v>0</v>
      </c>
      <c r="H232">
        <f>'silv vs vidaldi'!I1265-'silv vs vidaldi'!U1265</f>
        <v>0</v>
      </c>
      <c r="I232">
        <f>'silv vs vidaldi'!J1265-'silv vs vidaldi'!V1265</f>
        <v>0</v>
      </c>
    </row>
    <row r="233" spans="1:9" x14ac:dyDescent="0.25">
      <c r="A233">
        <f>'silv vs vidaldi'!A1266-'silv vs vidaldi'!N1266</f>
        <v>0</v>
      </c>
      <c r="B233">
        <f>'silv vs vidaldi'!B1266-'silv vs vidaldi'!O1266</f>
        <v>0</v>
      </c>
      <c r="C233">
        <f>'silv vs vidaldi'!C1266-'silv vs vidaldi'!P1266</f>
        <v>-1.2031368182004003E-7</v>
      </c>
      <c r="D233">
        <f>'silv vs vidaldi'!D1266-'silv vs vidaldi'!Q1266</f>
        <v>0</v>
      </c>
      <c r="E233">
        <f>'silv vs vidaldi'!E1266-'silv vs vidaldi'!R1266</f>
        <v>0</v>
      </c>
      <c r="F233">
        <f>'silv vs vidaldi'!F1266-'silv vs vidaldi'!S1266</f>
        <v>0</v>
      </c>
      <c r="G233">
        <f>'silv vs vidaldi'!H1266-'silv vs vidaldi'!T1266</f>
        <v>0</v>
      </c>
      <c r="H233">
        <f>'silv vs vidaldi'!I1266-'silv vs vidaldi'!U1266</f>
        <v>0</v>
      </c>
      <c r="I233">
        <f>'silv vs vidaldi'!J1266-'silv vs vidaldi'!V1266</f>
        <v>0</v>
      </c>
    </row>
    <row r="234" spans="1:9" x14ac:dyDescent="0.25">
      <c r="A234">
        <f>'silv vs vidaldi'!A1267-'silv vs vidaldi'!N1267</f>
        <v>0</v>
      </c>
      <c r="B234">
        <f>'silv vs vidaldi'!B1267-'silv vs vidaldi'!O1267</f>
        <v>0</v>
      </c>
      <c r="C234">
        <f>'silv vs vidaldi'!C1267-'silv vs vidaldi'!P1267</f>
        <v>-1.2486475016015158E-7</v>
      </c>
      <c r="D234">
        <f>'silv vs vidaldi'!D1267-'silv vs vidaldi'!Q1267</f>
        <v>0</v>
      </c>
      <c r="E234">
        <f>'silv vs vidaldi'!E1267-'silv vs vidaldi'!R1267</f>
        <v>0</v>
      </c>
      <c r="F234">
        <f>'silv vs vidaldi'!F1267-'silv vs vidaldi'!S1267</f>
        <v>0</v>
      </c>
      <c r="G234">
        <f>'silv vs vidaldi'!H1267-'silv vs vidaldi'!T1267</f>
        <v>0</v>
      </c>
      <c r="H234">
        <f>'silv vs vidaldi'!I1267-'silv vs vidaldi'!U1267</f>
        <v>0</v>
      </c>
      <c r="I234">
        <f>'silv vs vidaldi'!J1267-'silv vs vidaldi'!V1267</f>
        <v>0</v>
      </c>
    </row>
    <row r="235" spans="1:9" x14ac:dyDescent="0.25">
      <c r="A235">
        <f>'silv vs vidaldi'!A1268-'silv vs vidaldi'!N1268</f>
        <v>0</v>
      </c>
      <c r="B235">
        <f>'silv vs vidaldi'!B1268-'silv vs vidaldi'!O1268</f>
        <v>0</v>
      </c>
      <c r="C235">
        <f>'silv vs vidaldi'!C1268-'silv vs vidaldi'!P1268</f>
        <v>-5.4420368709659495E-8</v>
      </c>
      <c r="D235">
        <f>'silv vs vidaldi'!D1268-'silv vs vidaldi'!Q1268</f>
        <v>0</v>
      </c>
      <c r="E235">
        <f>'silv vs vidaldi'!E1268-'silv vs vidaldi'!R1268</f>
        <v>0</v>
      </c>
      <c r="F235">
        <f>'silv vs vidaldi'!F1268-'silv vs vidaldi'!S1268</f>
        <v>0</v>
      </c>
      <c r="G235">
        <f>'silv vs vidaldi'!H1268-'silv vs vidaldi'!T1268</f>
        <v>0</v>
      </c>
      <c r="H235">
        <f>'silv vs vidaldi'!I1268-'silv vs vidaldi'!U1268</f>
        <v>0</v>
      </c>
      <c r="I235">
        <f>'silv vs vidaldi'!J1268-'silv vs vidaldi'!V1268</f>
        <v>0</v>
      </c>
    </row>
    <row r="236" spans="1:9" x14ac:dyDescent="0.25">
      <c r="A236">
        <f>'silv vs vidaldi'!A1269-'silv vs vidaldi'!N1269</f>
        <v>0</v>
      </c>
      <c r="B236">
        <f>'silv vs vidaldi'!B1269-'silv vs vidaldi'!O1269</f>
        <v>0</v>
      </c>
      <c r="C236">
        <f>'silv vs vidaldi'!C1269-'silv vs vidaldi'!P1269</f>
        <v>-1.7345331810799964E-7</v>
      </c>
      <c r="D236">
        <f>'silv vs vidaldi'!D1269-'silv vs vidaldi'!Q1269</f>
        <v>0</v>
      </c>
      <c r="E236">
        <f>'silv vs vidaldi'!E1269-'silv vs vidaldi'!R1269</f>
        <v>0</v>
      </c>
      <c r="F236">
        <f>'silv vs vidaldi'!F1269-'silv vs vidaldi'!S1269</f>
        <v>0</v>
      </c>
      <c r="G236">
        <f>'silv vs vidaldi'!H1269-'silv vs vidaldi'!T1269</f>
        <v>0</v>
      </c>
      <c r="H236">
        <f>'silv vs vidaldi'!I1269-'silv vs vidaldi'!U1269</f>
        <v>0</v>
      </c>
      <c r="I236">
        <f>'silv vs vidaldi'!J1269-'silv vs vidaldi'!V1269</f>
        <v>0</v>
      </c>
    </row>
    <row r="237" spans="1:9" x14ac:dyDescent="0.25">
      <c r="A237">
        <f>'silv vs vidaldi'!A1270-'silv vs vidaldi'!N1270</f>
        <v>0</v>
      </c>
      <c r="B237">
        <f>'silv vs vidaldi'!B1270-'silv vs vidaldi'!O1270</f>
        <v>0</v>
      </c>
      <c r="C237">
        <f>'silv vs vidaldi'!C1270-'silv vs vidaldi'!P1270</f>
        <v>2.6328719437973547E-7</v>
      </c>
      <c r="D237">
        <f>'silv vs vidaldi'!D1270-'silv vs vidaldi'!Q1270</f>
        <v>0</v>
      </c>
      <c r="E237">
        <f>'silv vs vidaldi'!E1270-'silv vs vidaldi'!R1270</f>
        <v>0</v>
      </c>
      <c r="F237">
        <f>'silv vs vidaldi'!F1270-'silv vs vidaldi'!S1270</f>
        <v>0</v>
      </c>
      <c r="G237">
        <f>'silv vs vidaldi'!H1270-'silv vs vidaldi'!T1270</f>
        <v>0</v>
      </c>
      <c r="H237">
        <f>'silv vs vidaldi'!I1270-'silv vs vidaldi'!U1270</f>
        <v>0</v>
      </c>
      <c r="I237">
        <f>'silv vs vidaldi'!J1270-'silv vs vidaldi'!V1270</f>
        <v>0</v>
      </c>
    </row>
    <row r="238" spans="1:9" x14ac:dyDescent="0.25">
      <c r="A238">
        <f>'silv vs vidaldi'!A1271-'silv vs vidaldi'!N1271</f>
        <v>0</v>
      </c>
      <c r="B238">
        <f>'silv vs vidaldi'!B1271-'silv vs vidaldi'!O1271</f>
        <v>0</v>
      </c>
      <c r="C238">
        <f>'silv vs vidaldi'!C1271-'silv vs vidaldi'!P1271</f>
        <v>4.7048439005294412E-7</v>
      </c>
      <c r="D238">
        <f>'silv vs vidaldi'!D1271-'silv vs vidaldi'!Q1271</f>
        <v>0</v>
      </c>
      <c r="E238">
        <f>'silv vs vidaldi'!E1271-'silv vs vidaldi'!R1271</f>
        <v>0</v>
      </c>
      <c r="F238">
        <f>'silv vs vidaldi'!F1271-'silv vs vidaldi'!S1271</f>
        <v>0</v>
      </c>
      <c r="G238">
        <f>'silv vs vidaldi'!H1271-'silv vs vidaldi'!T1271</f>
        <v>0</v>
      </c>
      <c r="H238">
        <f>'silv vs vidaldi'!I1271-'silv vs vidaldi'!U1271</f>
        <v>0</v>
      </c>
      <c r="I238">
        <f>'silv vs vidaldi'!J1271-'silv vs vidaldi'!V1271</f>
        <v>0</v>
      </c>
    </row>
    <row r="239" spans="1:9" x14ac:dyDescent="0.25">
      <c r="A239">
        <f>'silv vs vidaldi'!A1272-'silv vs vidaldi'!N1272</f>
        <v>0</v>
      </c>
      <c r="B239">
        <f>'silv vs vidaldi'!B1272-'silv vs vidaldi'!O1272</f>
        <v>0</v>
      </c>
      <c r="C239">
        <f>'silv vs vidaldi'!C1272-'silv vs vidaldi'!P1272</f>
        <v>4.6772496778077488E-7</v>
      </c>
      <c r="D239">
        <f>'silv vs vidaldi'!D1272-'silv vs vidaldi'!Q1272</f>
        <v>0</v>
      </c>
      <c r="E239">
        <f>'silv vs vidaldi'!E1272-'silv vs vidaldi'!R1272</f>
        <v>0</v>
      </c>
      <c r="F239">
        <f>'silv vs vidaldi'!F1272-'silv vs vidaldi'!S1272</f>
        <v>0</v>
      </c>
      <c r="G239">
        <f>'silv vs vidaldi'!H1272-'silv vs vidaldi'!T1272</f>
        <v>0</v>
      </c>
      <c r="H239">
        <f>'silv vs vidaldi'!I1272-'silv vs vidaldi'!U1272</f>
        <v>0</v>
      </c>
      <c r="I239">
        <f>'silv vs vidaldi'!J1272-'silv vs vidaldi'!V1272</f>
        <v>0</v>
      </c>
    </row>
    <row r="240" spans="1:9" x14ac:dyDescent="0.25">
      <c r="A240">
        <f>'silv vs vidaldi'!A1273-'silv vs vidaldi'!N1273</f>
        <v>0</v>
      </c>
      <c r="B240">
        <f>'silv vs vidaldi'!B1273-'silv vs vidaldi'!O1273</f>
        <v>0</v>
      </c>
      <c r="C240">
        <f>'silv vs vidaldi'!C1273-'silv vs vidaldi'!P1273</f>
        <v>-5.1881404929988995E-8</v>
      </c>
      <c r="D240">
        <f>'silv vs vidaldi'!D1273-'silv vs vidaldi'!Q1273</f>
        <v>0</v>
      </c>
      <c r="E240">
        <f>'silv vs vidaldi'!E1273-'silv vs vidaldi'!R1273</f>
        <v>0</v>
      </c>
      <c r="F240">
        <f>'silv vs vidaldi'!F1273-'silv vs vidaldi'!S1273</f>
        <v>0</v>
      </c>
      <c r="G240">
        <f>'silv vs vidaldi'!H1273-'silv vs vidaldi'!T1273</f>
        <v>0</v>
      </c>
      <c r="H240">
        <f>'silv vs vidaldi'!I1273-'silv vs vidaldi'!U1273</f>
        <v>0</v>
      </c>
      <c r="I240">
        <f>'silv vs vidaldi'!J1273-'silv vs vidaldi'!V1273</f>
        <v>0</v>
      </c>
    </row>
    <row r="241" spans="1:9" x14ac:dyDescent="0.25">
      <c r="A241">
        <f>'silv vs vidaldi'!A1274-'silv vs vidaldi'!N1274</f>
        <v>0</v>
      </c>
      <c r="B241">
        <f>'silv vs vidaldi'!B1274-'silv vs vidaldi'!O1274</f>
        <v>0</v>
      </c>
      <c r="C241">
        <f>'silv vs vidaldi'!C1274-'silv vs vidaldi'!P1274</f>
        <v>-5.5681529709944444E-8</v>
      </c>
      <c r="D241">
        <f>'silv vs vidaldi'!D1274-'silv vs vidaldi'!Q1274</f>
        <v>0</v>
      </c>
      <c r="E241">
        <f>'silv vs vidaldi'!E1274-'silv vs vidaldi'!R1274</f>
        <v>0</v>
      </c>
      <c r="F241">
        <f>'silv vs vidaldi'!F1274-'silv vs vidaldi'!S1274</f>
        <v>0</v>
      </c>
      <c r="G241">
        <f>'silv vs vidaldi'!H1274-'silv vs vidaldi'!T1274</f>
        <v>0</v>
      </c>
      <c r="H241">
        <f>'silv vs vidaldi'!I1274-'silv vs vidaldi'!U1274</f>
        <v>0</v>
      </c>
      <c r="I241">
        <f>'silv vs vidaldi'!J1274-'silv vs vidaldi'!V1274</f>
        <v>0</v>
      </c>
    </row>
    <row r="242" spans="1:9" x14ac:dyDescent="0.25">
      <c r="A242">
        <f>'silv vs vidaldi'!A1275-'silv vs vidaldi'!N1275</f>
        <v>0</v>
      </c>
      <c r="B242">
        <f>'silv vs vidaldi'!B1275-'silv vs vidaldi'!O1275</f>
        <v>0</v>
      </c>
      <c r="C242">
        <f>'silv vs vidaldi'!C1275-'silv vs vidaldi'!P1275</f>
        <v>-4.1440997393003484E-7</v>
      </c>
      <c r="D242">
        <f>'silv vs vidaldi'!D1275-'silv vs vidaldi'!Q1275</f>
        <v>0</v>
      </c>
      <c r="E242">
        <f>'silv vs vidaldi'!E1275-'silv vs vidaldi'!R1275</f>
        <v>0</v>
      </c>
      <c r="F242">
        <f>'silv vs vidaldi'!F1275-'silv vs vidaldi'!S1275</f>
        <v>0</v>
      </c>
      <c r="G242">
        <f>'silv vs vidaldi'!H1275-'silv vs vidaldi'!T1275</f>
        <v>0</v>
      </c>
      <c r="H242">
        <f>'silv vs vidaldi'!I1275-'silv vs vidaldi'!U1275</f>
        <v>0</v>
      </c>
      <c r="I242">
        <f>'silv vs vidaldi'!J1275-'silv vs vidaldi'!V1275</f>
        <v>0</v>
      </c>
    </row>
    <row r="243" spans="1:9" x14ac:dyDescent="0.25">
      <c r="A243">
        <f>'silv vs vidaldi'!A1276-'silv vs vidaldi'!N1276</f>
        <v>0</v>
      </c>
      <c r="B243">
        <f>'silv vs vidaldi'!B1276-'silv vs vidaldi'!O1276</f>
        <v>0</v>
      </c>
      <c r="C243">
        <f>'silv vs vidaldi'!C1276-'silv vs vidaldi'!P1276</f>
        <v>1.4029527563991229E-7</v>
      </c>
      <c r="D243">
        <f>'silv vs vidaldi'!D1276-'silv vs vidaldi'!Q1276</f>
        <v>0</v>
      </c>
      <c r="E243">
        <f>'silv vs vidaldi'!E1276-'silv vs vidaldi'!R1276</f>
        <v>0</v>
      </c>
      <c r="F243">
        <f>'silv vs vidaldi'!F1276-'silv vs vidaldi'!S1276</f>
        <v>0</v>
      </c>
      <c r="G243">
        <f>'silv vs vidaldi'!H1276-'silv vs vidaldi'!T1276</f>
        <v>0</v>
      </c>
      <c r="H243">
        <f>'silv vs vidaldi'!I1276-'silv vs vidaldi'!U1276</f>
        <v>0</v>
      </c>
      <c r="I243">
        <f>'silv vs vidaldi'!J1276-'silv vs vidaldi'!V1276</f>
        <v>0</v>
      </c>
    </row>
    <row r="244" spans="1:9" x14ac:dyDescent="0.25">
      <c r="A244">
        <f>'silv vs vidaldi'!A1277-'silv vs vidaldi'!N1277</f>
        <v>0</v>
      </c>
      <c r="B244">
        <f>'silv vs vidaldi'!B1277-'silv vs vidaldi'!O1277</f>
        <v>0</v>
      </c>
      <c r="C244">
        <f>'silv vs vidaldi'!C1277-'silv vs vidaldi'!P1277</f>
        <v>-3.9717748795994705E-7</v>
      </c>
      <c r="D244">
        <f>'silv vs vidaldi'!D1277-'silv vs vidaldi'!Q1277</f>
        <v>0</v>
      </c>
      <c r="E244">
        <f>'silv vs vidaldi'!E1277-'silv vs vidaldi'!R1277</f>
        <v>0</v>
      </c>
      <c r="F244">
        <f>'silv vs vidaldi'!F1277-'silv vs vidaldi'!S1277</f>
        <v>0</v>
      </c>
      <c r="G244">
        <f>'silv vs vidaldi'!H1277-'silv vs vidaldi'!T1277</f>
        <v>0</v>
      </c>
      <c r="H244">
        <f>'silv vs vidaldi'!I1277-'silv vs vidaldi'!U1277</f>
        <v>0</v>
      </c>
      <c r="I244">
        <f>'silv vs vidaldi'!J1277-'silv vs vidaldi'!V1277</f>
        <v>0</v>
      </c>
    </row>
    <row r="245" spans="1:9" x14ac:dyDescent="0.25">
      <c r="A245">
        <f>'silv vs vidaldi'!A1278-'silv vs vidaldi'!N1278</f>
        <v>0</v>
      </c>
      <c r="B245">
        <f>'silv vs vidaldi'!B1278-'silv vs vidaldi'!O1278</f>
        <v>0</v>
      </c>
      <c r="C245">
        <f>'silv vs vidaldi'!C1278-'silv vs vidaldi'!P1278</f>
        <v>-4.9028784470999884E-7</v>
      </c>
      <c r="D245">
        <f>'silv vs vidaldi'!D1278-'silv vs vidaldi'!Q1278</f>
        <v>0</v>
      </c>
      <c r="E245">
        <f>'silv vs vidaldi'!E1278-'silv vs vidaldi'!R1278</f>
        <v>0</v>
      </c>
      <c r="F245">
        <f>'silv vs vidaldi'!F1278-'silv vs vidaldi'!S1278</f>
        <v>0</v>
      </c>
      <c r="G245">
        <f>'silv vs vidaldi'!H1278-'silv vs vidaldi'!T1278</f>
        <v>0</v>
      </c>
      <c r="H245">
        <f>'silv vs vidaldi'!I1278-'silv vs vidaldi'!U1278</f>
        <v>0</v>
      </c>
      <c r="I245">
        <f>'silv vs vidaldi'!J1278-'silv vs vidaldi'!V1278</f>
        <v>0</v>
      </c>
    </row>
    <row r="246" spans="1:9" x14ac:dyDescent="0.25">
      <c r="A246">
        <f>'silv vs vidaldi'!A1279-'silv vs vidaldi'!N1279</f>
        <v>0</v>
      </c>
      <c r="B246">
        <f>'silv vs vidaldi'!B1279-'silv vs vidaldi'!O1279</f>
        <v>0</v>
      </c>
      <c r="C246">
        <f>'silv vs vidaldi'!C1279-'silv vs vidaldi'!P1279</f>
        <v>1.7208276166980237E-7</v>
      </c>
      <c r="D246">
        <f>'silv vs vidaldi'!D1279-'silv vs vidaldi'!Q1279</f>
        <v>0</v>
      </c>
      <c r="E246">
        <f>'silv vs vidaldi'!E1279-'silv vs vidaldi'!R1279</f>
        <v>0</v>
      </c>
      <c r="F246">
        <f>'silv vs vidaldi'!F1279-'silv vs vidaldi'!S1279</f>
        <v>0</v>
      </c>
      <c r="G246">
        <f>'silv vs vidaldi'!H1279-'silv vs vidaldi'!T1279</f>
        <v>0</v>
      </c>
      <c r="H246">
        <f>'silv vs vidaldi'!I1279-'silv vs vidaldi'!U1279</f>
        <v>0</v>
      </c>
      <c r="I246">
        <f>'silv vs vidaldi'!J1279-'silv vs vidaldi'!V1279</f>
        <v>0</v>
      </c>
    </row>
    <row r="247" spans="1:9" x14ac:dyDescent="0.25">
      <c r="A247">
        <f>'silv vs vidaldi'!A1280-'silv vs vidaldi'!N1280</f>
        <v>0</v>
      </c>
      <c r="B247">
        <f>'silv vs vidaldi'!B1280-'silv vs vidaldi'!O1280</f>
        <v>0</v>
      </c>
      <c r="C247">
        <f>'silv vs vidaldi'!C1280-'silv vs vidaldi'!P1280</f>
        <v>4.0091609731975758E-7</v>
      </c>
      <c r="D247">
        <f>'silv vs vidaldi'!D1280-'silv vs vidaldi'!Q1280</f>
        <v>0</v>
      </c>
      <c r="E247">
        <f>'silv vs vidaldi'!E1280-'silv vs vidaldi'!R1280</f>
        <v>0</v>
      </c>
      <c r="F247">
        <f>'silv vs vidaldi'!F1280-'silv vs vidaldi'!S1280</f>
        <v>0</v>
      </c>
      <c r="G247">
        <f>'silv vs vidaldi'!H1280-'silv vs vidaldi'!T1280</f>
        <v>0</v>
      </c>
      <c r="H247">
        <f>'silv vs vidaldi'!I1280-'silv vs vidaldi'!U1280</f>
        <v>0</v>
      </c>
      <c r="I247">
        <f>'silv vs vidaldi'!J1280-'silv vs vidaldi'!V1280</f>
        <v>0</v>
      </c>
    </row>
    <row r="248" spans="1:9" x14ac:dyDescent="0.25">
      <c r="A248">
        <f>'silv vs vidaldi'!A1281-'silv vs vidaldi'!N1281</f>
        <v>0</v>
      </c>
      <c r="B248">
        <f>'silv vs vidaldi'!B1281-'silv vs vidaldi'!O1281</f>
        <v>0</v>
      </c>
      <c r="C248">
        <f>'silv vs vidaldi'!C1281-'silv vs vidaldi'!P1281</f>
        <v>1.9309954951002295E-7</v>
      </c>
      <c r="D248">
        <f>'silv vs vidaldi'!D1281-'silv vs vidaldi'!Q1281</f>
        <v>0</v>
      </c>
      <c r="E248">
        <f>'silv vs vidaldi'!E1281-'silv vs vidaldi'!R1281</f>
        <v>0</v>
      </c>
      <c r="F248">
        <f>'silv vs vidaldi'!F1281-'silv vs vidaldi'!S1281</f>
        <v>0</v>
      </c>
      <c r="G248">
        <f>'silv vs vidaldi'!H1281-'silv vs vidaldi'!T1281</f>
        <v>0</v>
      </c>
      <c r="H248">
        <f>'silv vs vidaldi'!I1281-'silv vs vidaldi'!U1281</f>
        <v>0</v>
      </c>
      <c r="I248">
        <f>'silv vs vidaldi'!J1281-'silv vs vidaldi'!V1281</f>
        <v>0</v>
      </c>
    </row>
    <row r="249" spans="1:9" x14ac:dyDescent="0.25">
      <c r="A249">
        <f>'silv vs vidaldi'!A1282-'silv vs vidaldi'!N1282</f>
        <v>0</v>
      </c>
      <c r="B249">
        <f>'silv vs vidaldi'!B1282-'silv vs vidaldi'!O1282</f>
        <v>0</v>
      </c>
      <c r="C249">
        <f>'silv vs vidaldi'!C1282-'silv vs vidaldi'!P1282</f>
        <v>-2.9947206845988908E-7</v>
      </c>
      <c r="D249">
        <f>'silv vs vidaldi'!D1282-'silv vs vidaldi'!Q1282</f>
        <v>0</v>
      </c>
      <c r="E249">
        <f>'silv vs vidaldi'!E1282-'silv vs vidaldi'!R1282</f>
        <v>0</v>
      </c>
      <c r="F249">
        <f>'silv vs vidaldi'!F1282-'silv vs vidaldi'!S1282</f>
        <v>0</v>
      </c>
      <c r="G249">
        <f>'silv vs vidaldi'!H1282-'silv vs vidaldi'!T1282</f>
        <v>0</v>
      </c>
      <c r="H249">
        <f>'silv vs vidaldi'!I1282-'silv vs vidaldi'!U1282</f>
        <v>0</v>
      </c>
      <c r="I249">
        <f>'silv vs vidaldi'!J1282-'silv vs vidaldi'!V1282</f>
        <v>0</v>
      </c>
    </row>
    <row r="250" spans="1:9" x14ac:dyDescent="0.25">
      <c r="A250">
        <f>'silv vs vidaldi'!A1283-'silv vs vidaldi'!N1283</f>
        <v>0</v>
      </c>
      <c r="B250">
        <f>'silv vs vidaldi'!B1283-'silv vs vidaldi'!O1283</f>
        <v>0</v>
      </c>
      <c r="C250">
        <f>'silv vs vidaldi'!C1283-'silv vs vidaldi'!P1283</f>
        <v>1.0884790569744285E-8</v>
      </c>
      <c r="D250">
        <f>'silv vs vidaldi'!D1283-'silv vs vidaldi'!Q1283</f>
        <v>0</v>
      </c>
      <c r="E250">
        <f>'silv vs vidaldi'!E1283-'silv vs vidaldi'!R1283</f>
        <v>0</v>
      </c>
      <c r="F250">
        <f>'silv vs vidaldi'!F1283-'silv vs vidaldi'!S1283</f>
        <v>0</v>
      </c>
      <c r="G250">
        <f>'silv vs vidaldi'!H1283-'silv vs vidaldi'!T1283</f>
        <v>0</v>
      </c>
      <c r="H250">
        <f>'silv vs vidaldi'!I1283-'silv vs vidaldi'!U1283</f>
        <v>0</v>
      </c>
      <c r="I250">
        <f>'silv vs vidaldi'!J1283-'silv vs vidaldi'!V1283</f>
        <v>0</v>
      </c>
    </row>
    <row r="251" spans="1:9" x14ac:dyDescent="0.25">
      <c r="A251">
        <f>'silv vs vidaldi'!A1284-'silv vs vidaldi'!N1284</f>
        <v>0</v>
      </c>
      <c r="B251">
        <f>'silv vs vidaldi'!B1284-'silv vs vidaldi'!O1284</f>
        <v>0</v>
      </c>
      <c r="C251">
        <f>'silv vs vidaldi'!C1284-'silv vs vidaldi'!P1284</f>
        <v>-1.849429183099164E-7</v>
      </c>
      <c r="D251">
        <f>'silv vs vidaldi'!D1284-'silv vs vidaldi'!Q1284</f>
        <v>0</v>
      </c>
      <c r="E251">
        <f>'silv vs vidaldi'!E1284-'silv vs vidaldi'!R1284</f>
        <v>0</v>
      </c>
      <c r="F251">
        <f>'silv vs vidaldi'!F1284-'silv vs vidaldi'!S1284</f>
        <v>0</v>
      </c>
      <c r="G251">
        <f>'silv vs vidaldi'!H1284-'silv vs vidaldi'!T1284</f>
        <v>0</v>
      </c>
      <c r="H251">
        <f>'silv vs vidaldi'!I1284-'silv vs vidaldi'!U1284</f>
        <v>0</v>
      </c>
      <c r="I251">
        <f>'silv vs vidaldi'!J1284-'silv vs vidaldi'!V1284</f>
        <v>0</v>
      </c>
    </row>
    <row r="252" spans="1:9" x14ac:dyDescent="0.25">
      <c r="A252">
        <f>'silv vs vidaldi'!A1285-'silv vs vidaldi'!N1285</f>
        <v>0</v>
      </c>
      <c r="B252">
        <f>'silv vs vidaldi'!B1285-'silv vs vidaldi'!O1285</f>
        <v>0</v>
      </c>
      <c r="C252">
        <f>'silv vs vidaldi'!C1285-'silv vs vidaldi'!P1285</f>
        <v>6.0266254981600079E-8</v>
      </c>
      <c r="D252">
        <f>'silv vs vidaldi'!D1285-'silv vs vidaldi'!Q1285</f>
        <v>0</v>
      </c>
      <c r="E252">
        <f>'silv vs vidaldi'!E1285-'silv vs vidaldi'!R1285</f>
        <v>0</v>
      </c>
      <c r="F252">
        <f>'silv vs vidaldi'!F1285-'silv vs vidaldi'!S1285</f>
        <v>0</v>
      </c>
      <c r="G252">
        <f>'silv vs vidaldi'!H1285-'silv vs vidaldi'!T1285</f>
        <v>0</v>
      </c>
      <c r="H252">
        <f>'silv vs vidaldi'!I1285-'silv vs vidaldi'!U1285</f>
        <v>0</v>
      </c>
      <c r="I252">
        <f>'silv vs vidaldi'!J1285-'silv vs vidaldi'!V1285</f>
        <v>0</v>
      </c>
    </row>
    <row r="253" spans="1:9" x14ac:dyDescent="0.25">
      <c r="A253">
        <f>'silv vs vidaldi'!A1286-'silv vs vidaldi'!N1286</f>
        <v>0</v>
      </c>
      <c r="B253">
        <f>'silv vs vidaldi'!B1286-'silv vs vidaldi'!O1286</f>
        <v>0</v>
      </c>
      <c r="C253">
        <f>'silv vs vidaldi'!C1286-'silv vs vidaldi'!P1286</f>
        <v>2.472674967991112E-8</v>
      </c>
      <c r="D253">
        <f>'silv vs vidaldi'!D1286-'silv vs vidaldi'!Q1286</f>
        <v>0</v>
      </c>
      <c r="E253">
        <f>'silv vs vidaldi'!E1286-'silv vs vidaldi'!R1286</f>
        <v>0</v>
      </c>
      <c r="F253">
        <f>'silv vs vidaldi'!F1286-'silv vs vidaldi'!S1286</f>
        <v>0</v>
      </c>
      <c r="G253">
        <f>'silv vs vidaldi'!H1286-'silv vs vidaldi'!T1286</f>
        <v>0</v>
      </c>
      <c r="H253">
        <f>'silv vs vidaldi'!I1286-'silv vs vidaldi'!U1286</f>
        <v>0</v>
      </c>
      <c r="I253">
        <f>'silv vs vidaldi'!J1286-'silv vs vidaldi'!V1286</f>
        <v>0</v>
      </c>
    </row>
    <row r="254" spans="1:9" x14ac:dyDescent="0.25">
      <c r="A254">
        <f>'silv vs vidaldi'!A1287-'silv vs vidaldi'!N1287</f>
        <v>0</v>
      </c>
      <c r="B254">
        <f>'silv vs vidaldi'!B1287-'silv vs vidaldi'!O1287</f>
        <v>0</v>
      </c>
      <c r="C254">
        <f>'silv vs vidaldi'!C1287-'silv vs vidaldi'!P1287</f>
        <v>-4.5623032952720366E-7</v>
      </c>
      <c r="D254">
        <f>'silv vs vidaldi'!D1287-'silv vs vidaldi'!Q1287</f>
        <v>0</v>
      </c>
      <c r="E254">
        <f>'silv vs vidaldi'!E1287-'silv vs vidaldi'!R1287</f>
        <v>0</v>
      </c>
      <c r="F254">
        <f>'silv vs vidaldi'!F1287-'silv vs vidaldi'!S1287</f>
        <v>0</v>
      </c>
      <c r="G254">
        <f>'silv vs vidaldi'!H1287-'silv vs vidaldi'!T1287</f>
        <v>0</v>
      </c>
      <c r="H254">
        <f>'silv vs vidaldi'!I1287-'silv vs vidaldi'!U1287</f>
        <v>0</v>
      </c>
      <c r="I254">
        <f>'silv vs vidaldi'!J1287-'silv vs vidaldi'!V1287</f>
        <v>0</v>
      </c>
    </row>
    <row r="255" spans="1:9" x14ac:dyDescent="0.25">
      <c r="A255">
        <f>'silv vs vidaldi'!A1288-'silv vs vidaldi'!N1288</f>
        <v>0</v>
      </c>
      <c r="B255">
        <f>'silv vs vidaldi'!B1288-'silv vs vidaldi'!O1288</f>
        <v>0</v>
      </c>
      <c r="C255">
        <f>'silv vs vidaldi'!C1288-'silv vs vidaldi'!P1288</f>
        <v>1.647670335594778E-7</v>
      </c>
      <c r="D255">
        <f>'silv vs vidaldi'!D1288-'silv vs vidaldi'!Q1288</f>
        <v>0</v>
      </c>
      <c r="E255">
        <f>'silv vs vidaldi'!E1288-'silv vs vidaldi'!R1288</f>
        <v>0</v>
      </c>
      <c r="F255">
        <f>'silv vs vidaldi'!F1288-'silv vs vidaldi'!S1288</f>
        <v>0</v>
      </c>
      <c r="G255">
        <f>'silv vs vidaldi'!H1288-'silv vs vidaldi'!T1288</f>
        <v>0</v>
      </c>
      <c r="H255">
        <f>'silv vs vidaldi'!I1288-'silv vs vidaldi'!U1288</f>
        <v>0</v>
      </c>
      <c r="I255">
        <f>'silv vs vidaldi'!J1288-'silv vs vidaldi'!V1288</f>
        <v>0</v>
      </c>
    </row>
    <row r="256" spans="1:9" x14ac:dyDescent="0.25">
      <c r="A256">
        <f>'silv vs vidaldi'!A1289-'silv vs vidaldi'!N1289</f>
        <v>0</v>
      </c>
      <c r="B256">
        <f>'silv vs vidaldi'!B1289-'silv vs vidaldi'!O1289</f>
        <v>0</v>
      </c>
      <c r="C256">
        <f>'silv vs vidaldi'!C1289-'silv vs vidaldi'!P1289</f>
        <v>-1.6410231213199967E-7</v>
      </c>
      <c r="D256">
        <f>'silv vs vidaldi'!D1289-'silv vs vidaldi'!Q1289</f>
        <v>0</v>
      </c>
      <c r="E256">
        <f>'silv vs vidaldi'!E1289-'silv vs vidaldi'!R1289</f>
        <v>0</v>
      </c>
      <c r="F256">
        <f>'silv vs vidaldi'!F1289-'silv vs vidaldi'!S1289</f>
        <v>0</v>
      </c>
      <c r="G256">
        <f>'silv vs vidaldi'!H1289-'silv vs vidaldi'!T1289</f>
        <v>0</v>
      </c>
      <c r="H256">
        <f>'silv vs vidaldi'!I1289-'silv vs vidaldi'!U1289</f>
        <v>0</v>
      </c>
      <c r="I256">
        <f>'silv vs vidaldi'!J1289-'silv vs vidaldi'!V1289</f>
        <v>0</v>
      </c>
    </row>
    <row r="257" spans="1:9" x14ac:dyDescent="0.25">
      <c r="A257">
        <f>'silv vs vidaldi'!A1290-'silv vs vidaldi'!N1290</f>
        <v>0</v>
      </c>
      <c r="B257">
        <f>'silv vs vidaldi'!B1290-'silv vs vidaldi'!O1290</f>
        <v>0</v>
      </c>
      <c r="C257">
        <f>'silv vs vidaldi'!C1290-'silv vs vidaldi'!P1290</f>
        <v>3.9298721856914631E-7</v>
      </c>
      <c r="D257">
        <f>'silv vs vidaldi'!D1290-'silv vs vidaldi'!Q1290</f>
        <v>0</v>
      </c>
      <c r="E257">
        <f>'silv vs vidaldi'!E1290-'silv vs vidaldi'!R1290</f>
        <v>0</v>
      </c>
      <c r="F257">
        <f>'silv vs vidaldi'!F1290-'silv vs vidaldi'!S1290</f>
        <v>0</v>
      </c>
      <c r="G257">
        <f>'silv vs vidaldi'!H1290-'silv vs vidaldi'!T1290</f>
        <v>0</v>
      </c>
      <c r="H257">
        <f>'silv vs vidaldi'!I1290-'silv vs vidaldi'!U1290</f>
        <v>0</v>
      </c>
      <c r="I257">
        <f>'silv vs vidaldi'!J1290-'silv vs vidaldi'!V1290</f>
        <v>0</v>
      </c>
    </row>
    <row r="258" spans="1:9" x14ac:dyDescent="0.25">
      <c r="A258">
        <f>'silv vs vidaldi'!A1291-'silv vs vidaldi'!N1291</f>
        <v>0</v>
      </c>
      <c r="B258">
        <f>'silv vs vidaldi'!B1291-'silv vs vidaldi'!O1291</f>
        <v>0</v>
      </c>
      <c r="C258">
        <f>'silv vs vidaldi'!C1291-'silv vs vidaldi'!P1291</f>
        <v>2.4609402108895315E-7</v>
      </c>
      <c r="D258">
        <f>'silv vs vidaldi'!D1291-'silv vs vidaldi'!Q1291</f>
        <v>0</v>
      </c>
      <c r="E258">
        <f>'silv vs vidaldi'!E1291-'silv vs vidaldi'!R1291</f>
        <v>0</v>
      </c>
      <c r="F258">
        <f>'silv vs vidaldi'!F1291-'silv vs vidaldi'!S1291</f>
        <v>0</v>
      </c>
      <c r="G258">
        <f>'silv vs vidaldi'!H1291-'silv vs vidaldi'!T1291</f>
        <v>0</v>
      </c>
      <c r="H258">
        <f>'silv vs vidaldi'!I1291-'silv vs vidaldi'!U1291</f>
        <v>0</v>
      </c>
      <c r="I258">
        <f>'silv vs vidaldi'!J1291-'silv vs vidaldi'!V1291</f>
        <v>0</v>
      </c>
    </row>
    <row r="259" spans="1:9" x14ac:dyDescent="0.25">
      <c r="A259">
        <f>'silv vs vidaldi'!A1292-'silv vs vidaldi'!N1292</f>
        <v>0</v>
      </c>
      <c r="B259">
        <f>'silv vs vidaldi'!B1292-'silv vs vidaldi'!O1292</f>
        <v>0</v>
      </c>
      <c r="C259">
        <f>'silv vs vidaldi'!C1292-'silv vs vidaldi'!P1292</f>
        <v>7.4454350582994658E-9</v>
      </c>
      <c r="D259">
        <f>'silv vs vidaldi'!D1292-'silv vs vidaldi'!Q1292</f>
        <v>0</v>
      </c>
      <c r="E259">
        <f>'silv vs vidaldi'!E1292-'silv vs vidaldi'!R1292</f>
        <v>0</v>
      </c>
      <c r="F259">
        <f>'silv vs vidaldi'!F1292-'silv vs vidaldi'!S1292</f>
        <v>0</v>
      </c>
      <c r="G259">
        <f>'silv vs vidaldi'!H1292-'silv vs vidaldi'!T1292</f>
        <v>0</v>
      </c>
      <c r="H259">
        <f>'silv vs vidaldi'!I1292-'silv vs vidaldi'!U1292</f>
        <v>0</v>
      </c>
      <c r="I259">
        <f>'silv vs vidaldi'!J1292-'silv vs vidaldi'!V1292</f>
        <v>0</v>
      </c>
    </row>
    <row r="260" spans="1:9" x14ac:dyDescent="0.25">
      <c r="A260">
        <f>'silv vs vidaldi'!A1293-'silv vs vidaldi'!N1293</f>
        <v>0</v>
      </c>
      <c r="B260">
        <f>'silv vs vidaldi'!B1293-'silv vs vidaldi'!O1293</f>
        <v>0</v>
      </c>
      <c r="C260">
        <f>'silv vs vidaldi'!C1293-'silv vs vidaldi'!P1293</f>
        <v>-3.4088674072998417E-7</v>
      </c>
      <c r="D260">
        <f>'silv vs vidaldi'!D1293-'silv vs vidaldi'!Q1293</f>
        <v>0</v>
      </c>
      <c r="E260">
        <f>'silv vs vidaldi'!E1293-'silv vs vidaldi'!R1293</f>
        <v>0</v>
      </c>
      <c r="F260">
        <f>'silv vs vidaldi'!F1293-'silv vs vidaldi'!S1293</f>
        <v>0</v>
      </c>
      <c r="G260">
        <f>'silv vs vidaldi'!H1293-'silv vs vidaldi'!T1293</f>
        <v>0</v>
      </c>
      <c r="H260">
        <f>'silv vs vidaldi'!I1293-'silv vs vidaldi'!U1293</f>
        <v>0</v>
      </c>
      <c r="I260">
        <f>'silv vs vidaldi'!J1293-'silv vs vidaldi'!V1293</f>
        <v>0</v>
      </c>
    </row>
    <row r="261" spans="1:9" x14ac:dyDescent="0.25">
      <c r="A261">
        <f>'silv vs vidaldi'!A1294-'silv vs vidaldi'!N1294</f>
        <v>0</v>
      </c>
      <c r="B261">
        <f>'silv vs vidaldi'!B1294-'silv vs vidaldi'!O1294</f>
        <v>0</v>
      </c>
      <c r="C261">
        <f>'silv vs vidaldi'!C1294-'silv vs vidaldi'!P1294</f>
        <v>4.3443758914830309E-7</v>
      </c>
      <c r="D261">
        <f>'silv vs vidaldi'!D1294-'silv vs vidaldi'!Q1294</f>
        <v>0</v>
      </c>
      <c r="E261">
        <f>'silv vs vidaldi'!E1294-'silv vs vidaldi'!R1294</f>
        <v>0</v>
      </c>
      <c r="F261">
        <f>'silv vs vidaldi'!F1294-'silv vs vidaldi'!S1294</f>
        <v>0</v>
      </c>
      <c r="G261">
        <f>'silv vs vidaldi'!H1294-'silv vs vidaldi'!T1294</f>
        <v>0</v>
      </c>
      <c r="H261">
        <f>'silv vs vidaldi'!I1294-'silv vs vidaldi'!U1294</f>
        <v>0</v>
      </c>
      <c r="I261">
        <f>'silv vs vidaldi'!J1294-'silv vs vidaldi'!V1294</f>
        <v>0</v>
      </c>
    </row>
    <row r="262" spans="1:9" x14ac:dyDescent="0.25">
      <c r="A262">
        <f>'silv vs vidaldi'!A1295-'silv vs vidaldi'!N1295</f>
        <v>0</v>
      </c>
      <c r="B262">
        <f>'silv vs vidaldi'!B1295-'silv vs vidaldi'!O1295</f>
        <v>0</v>
      </c>
      <c r="C262">
        <f>'silv vs vidaldi'!C1295-'silv vs vidaldi'!P1295</f>
        <v>7.1908268423992536E-8</v>
      </c>
      <c r="D262">
        <f>'silv vs vidaldi'!D1295-'silv vs vidaldi'!Q1295</f>
        <v>0</v>
      </c>
      <c r="E262">
        <f>'silv vs vidaldi'!E1295-'silv vs vidaldi'!R1295</f>
        <v>0</v>
      </c>
      <c r="F262">
        <f>'silv vs vidaldi'!F1295-'silv vs vidaldi'!S1295</f>
        <v>0</v>
      </c>
      <c r="G262">
        <f>'silv vs vidaldi'!H1295-'silv vs vidaldi'!T1295</f>
        <v>0</v>
      </c>
      <c r="H262">
        <f>'silv vs vidaldi'!I1295-'silv vs vidaldi'!U1295</f>
        <v>0</v>
      </c>
      <c r="I262">
        <f>'silv vs vidaldi'!J1295-'silv vs vidaldi'!V1295</f>
        <v>0</v>
      </c>
    </row>
    <row r="263" spans="1:9" x14ac:dyDescent="0.25">
      <c r="A263">
        <f>'silv vs vidaldi'!A1296-'silv vs vidaldi'!N1296</f>
        <v>0</v>
      </c>
      <c r="B263">
        <f>'silv vs vidaldi'!B1296-'silv vs vidaldi'!O1296</f>
        <v>0</v>
      </c>
      <c r="C263">
        <f>'silv vs vidaldi'!C1296-'silv vs vidaldi'!P1296</f>
        <v>3.720415981500573E-7</v>
      </c>
      <c r="D263">
        <f>'silv vs vidaldi'!D1296-'silv vs vidaldi'!Q1296</f>
        <v>0</v>
      </c>
      <c r="E263">
        <f>'silv vs vidaldi'!E1296-'silv vs vidaldi'!R1296</f>
        <v>0</v>
      </c>
      <c r="F263">
        <f>'silv vs vidaldi'!F1296-'silv vs vidaldi'!S1296</f>
        <v>0</v>
      </c>
      <c r="G263">
        <f>'silv vs vidaldi'!H1296-'silv vs vidaldi'!T1296</f>
        <v>0</v>
      </c>
      <c r="H263">
        <f>'silv vs vidaldi'!I1296-'silv vs vidaldi'!U1296</f>
        <v>0</v>
      </c>
      <c r="I263">
        <f>'silv vs vidaldi'!J1296-'silv vs vidaldi'!V1296</f>
        <v>0</v>
      </c>
    </row>
    <row r="264" spans="1:9" x14ac:dyDescent="0.25">
      <c r="A264">
        <f>'silv vs vidaldi'!A1297-'silv vs vidaldi'!N1297</f>
        <v>0</v>
      </c>
      <c r="B264">
        <f>'silv vs vidaldi'!B1297-'silv vs vidaldi'!O1297</f>
        <v>0</v>
      </c>
      <c r="C264">
        <f>'silv vs vidaldi'!C1297-'silv vs vidaldi'!P1297</f>
        <v>-2.8626388839068928E-7</v>
      </c>
      <c r="D264">
        <f>'silv vs vidaldi'!D1297-'silv vs vidaldi'!Q1297</f>
        <v>0</v>
      </c>
      <c r="E264">
        <f>'silv vs vidaldi'!E1297-'silv vs vidaldi'!R1297</f>
        <v>0</v>
      </c>
      <c r="F264">
        <f>'silv vs vidaldi'!F1297-'silv vs vidaldi'!S1297</f>
        <v>0</v>
      </c>
      <c r="G264">
        <f>'silv vs vidaldi'!H1297-'silv vs vidaldi'!T1297</f>
        <v>0</v>
      </c>
      <c r="H264">
        <f>'silv vs vidaldi'!I1297-'silv vs vidaldi'!U1297</f>
        <v>0</v>
      </c>
      <c r="I264">
        <f>'silv vs vidaldi'!J1297-'silv vs vidaldi'!V1297</f>
        <v>0</v>
      </c>
    </row>
    <row r="265" spans="1:9" x14ac:dyDescent="0.25">
      <c r="A265">
        <f>'silv vs vidaldi'!A1298-'silv vs vidaldi'!N1298</f>
        <v>0</v>
      </c>
      <c r="B265">
        <f>'silv vs vidaldi'!B1298-'silv vs vidaldi'!O1298</f>
        <v>0</v>
      </c>
      <c r="C265">
        <f>'silv vs vidaldi'!C1298-'silv vs vidaldi'!P1298</f>
        <v>-1.1678967205006399E-7</v>
      </c>
      <c r="D265">
        <f>'silv vs vidaldi'!D1298-'silv vs vidaldi'!Q1298</f>
        <v>0</v>
      </c>
      <c r="E265">
        <f>'silv vs vidaldi'!E1298-'silv vs vidaldi'!R1298</f>
        <v>0</v>
      </c>
      <c r="F265">
        <f>'silv vs vidaldi'!F1298-'silv vs vidaldi'!S1298</f>
        <v>0</v>
      </c>
      <c r="G265">
        <f>'silv vs vidaldi'!H1298-'silv vs vidaldi'!T1298</f>
        <v>0</v>
      </c>
      <c r="H265">
        <f>'silv vs vidaldi'!I1298-'silv vs vidaldi'!U1298</f>
        <v>0</v>
      </c>
      <c r="I265">
        <f>'silv vs vidaldi'!J1298-'silv vs vidaldi'!V1298</f>
        <v>0</v>
      </c>
    </row>
    <row r="266" spans="1:9" x14ac:dyDescent="0.25">
      <c r="A266">
        <f>'silv vs vidaldi'!A1299-'silv vs vidaldi'!N1299</f>
        <v>0</v>
      </c>
      <c r="B266">
        <f>'silv vs vidaldi'!B1299-'silv vs vidaldi'!O1299</f>
        <v>0</v>
      </c>
      <c r="C266">
        <f>'silv vs vidaldi'!C1299-'silv vs vidaldi'!P1299</f>
        <v>2.6667976680064265E-7</v>
      </c>
      <c r="D266">
        <f>'silv vs vidaldi'!D1299-'silv vs vidaldi'!Q1299</f>
        <v>0</v>
      </c>
      <c r="E266">
        <f>'silv vs vidaldi'!E1299-'silv vs vidaldi'!R1299</f>
        <v>0</v>
      </c>
      <c r="F266">
        <f>'silv vs vidaldi'!F1299-'silv vs vidaldi'!S1299</f>
        <v>0</v>
      </c>
      <c r="G266">
        <f>'silv vs vidaldi'!H1299-'silv vs vidaldi'!T1299</f>
        <v>0</v>
      </c>
      <c r="H266">
        <f>'silv vs vidaldi'!I1299-'silv vs vidaldi'!U1299</f>
        <v>0</v>
      </c>
      <c r="I266">
        <f>'silv vs vidaldi'!J1299-'silv vs vidaldi'!V1299</f>
        <v>0</v>
      </c>
    </row>
    <row r="267" spans="1:9" x14ac:dyDescent="0.25">
      <c r="A267">
        <f>'silv vs vidaldi'!A1300-'silv vs vidaldi'!N1300</f>
        <v>0</v>
      </c>
      <c r="B267">
        <f>'silv vs vidaldi'!B1300-'silv vs vidaldi'!O1300</f>
        <v>0</v>
      </c>
      <c r="C267">
        <f>'silv vs vidaldi'!C1300-'silv vs vidaldi'!P1300</f>
        <v>1.3017847119971976E-7</v>
      </c>
      <c r="D267">
        <f>'silv vs vidaldi'!D1300-'silv vs vidaldi'!Q1300</f>
        <v>0</v>
      </c>
      <c r="E267">
        <f>'silv vs vidaldi'!E1300-'silv vs vidaldi'!R1300</f>
        <v>0</v>
      </c>
      <c r="F267">
        <f>'silv vs vidaldi'!F1300-'silv vs vidaldi'!S1300</f>
        <v>0</v>
      </c>
      <c r="G267">
        <f>'silv vs vidaldi'!H1300-'silv vs vidaldi'!T1300</f>
        <v>0</v>
      </c>
      <c r="H267">
        <f>'silv vs vidaldi'!I1300-'silv vs vidaldi'!U1300</f>
        <v>0</v>
      </c>
      <c r="I267">
        <f>'silv vs vidaldi'!J1300-'silv vs vidaldi'!V1300</f>
        <v>0</v>
      </c>
    </row>
    <row r="268" spans="1:9" x14ac:dyDescent="0.25">
      <c r="A268">
        <f>'silv vs vidaldi'!A1301-'silv vs vidaldi'!N1301</f>
        <v>0</v>
      </c>
      <c r="B268">
        <f>'silv vs vidaldi'!B1301-'silv vs vidaldi'!O1301</f>
        <v>0</v>
      </c>
      <c r="C268">
        <f>'silv vs vidaldi'!C1301-'silv vs vidaldi'!P1301</f>
        <v>1.7518107262980837E-7</v>
      </c>
      <c r="D268">
        <f>'silv vs vidaldi'!D1301-'silv vs vidaldi'!Q1301</f>
        <v>0</v>
      </c>
      <c r="E268">
        <f>'silv vs vidaldi'!E1301-'silv vs vidaldi'!R1301</f>
        <v>0</v>
      </c>
      <c r="F268">
        <f>'silv vs vidaldi'!F1301-'silv vs vidaldi'!S1301</f>
        <v>0</v>
      </c>
      <c r="G268">
        <f>'silv vs vidaldi'!H1301-'silv vs vidaldi'!T1301</f>
        <v>0</v>
      </c>
      <c r="H268">
        <f>'silv vs vidaldi'!I1301-'silv vs vidaldi'!U1301</f>
        <v>0</v>
      </c>
      <c r="I268">
        <f>'silv vs vidaldi'!J1301-'silv vs vidaldi'!V1301</f>
        <v>0</v>
      </c>
    </row>
    <row r="269" spans="1:9" x14ac:dyDescent="0.25">
      <c r="A269">
        <f>'silv vs vidaldi'!A1302-'silv vs vidaldi'!N1302</f>
        <v>0</v>
      </c>
      <c r="B269">
        <f>'silv vs vidaldi'!B1302-'silv vs vidaldi'!O1302</f>
        <v>0</v>
      </c>
      <c r="C269">
        <f>'silv vs vidaldi'!C1302-'silv vs vidaldi'!P1302</f>
        <v>9.9693454779642421E-8</v>
      </c>
      <c r="D269">
        <f>'silv vs vidaldi'!D1302-'silv vs vidaldi'!Q1302</f>
        <v>0</v>
      </c>
      <c r="E269">
        <f>'silv vs vidaldi'!E1302-'silv vs vidaldi'!R1302</f>
        <v>0</v>
      </c>
      <c r="F269">
        <f>'silv vs vidaldi'!F1302-'silv vs vidaldi'!S1302</f>
        <v>0</v>
      </c>
      <c r="G269">
        <f>'silv vs vidaldi'!H1302-'silv vs vidaldi'!T1302</f>
        <v>0</v>
      </c>
      <c r="H269">
        <f>'silv vs vidaldi'!I1302-'silv vs vidaldi'!U1302</f>
        <v>0</v>
      </c>
      <c r="I269">
        <f>'silv vs vidaldi'!J1302-'silv vs vidaldi'!V1302</f>
        <v>0</v>
      </c>
    </row>
    <row r="270" spans="1:9" x14ac:dyDescent="0.25">
      <c r="A270">
        <f>'silv vs vidaldi'!A1303-'silv vs vidaldi'!N1303</f>
        <v>0</v>
      </c>
      <c r="B270">
        <f>'silv vs vidaldi'!B1303-'silv vs vidaldi'!O1303</f>
        <v>0</v>
      </c>
      <c r="C270">
        <f>'silv vs vidaldi'!C1303-'silv vs vidaldi'!P1303</f>
        <v>-4.794083472998284E-7</v>
      </c>
      <c r="D270">
        <f>'silv vs vidaldi'!D1303-'silv vs vidaldi'!Q1303</f>
        <v>0</v>
      </c>
      <c r="E270">
        <f>'silv vs vidaldi'!E1303-'silv vs vidaldi'!R1303</f>
        <v>0</v>
      </c>
      <c r="F270">
        <f>'silv vs vidaldi'!F1303-'silv vs vidaldi'!S1303</f>
        <v>0</v>
      </c>
      <c r="G270">
        <f>'silv vs vidaldi'!H1303-'silv vs vidaldi'!T1303</f>
        <v>0</v>
      </c>
      <c r="H270">
        <f>'silv vs vidaldi'!I1303-'silv vs vidaldi'!U1303</f>
        <v>0</v>
      </c>
      <c r="I270">
        <f>'silv vs vidaldi'!J1303-'silv vs vidaldi'!V1303</f>
        <v>0</v>
      </c>
    </row>
    <row r="271" spans="1:9" x14ac:dyDescent="0.25">
      <c r="A271">
        <f>'silv vs vidaldi'!A1304-'silv vs vidaldi'!N1304</f>
        <v>0</v>
      </c>
      <c r="B271">
        <f>'silv vs vidaldi'!B1304-'silv vs vidaldi'!O1304</f>
        <v>0</v>
      </c>
      <c r="C271">
        <f>'silv vs vidaldi'!C1304-'silv vs vidaldi'!P1304</f>
        <v>-8.2078638205963089E-8</v>
      </c>
      <c r="D271">
        <f>'silv vs vidaldi'!D1304-'silv vs vidaldi'!Q1304</f>
        <v>0</v>
      </c>
      <c r="E271">
        <f>'silv vs vidaldi'!E1304-'silv vs vidaldi'!R1304</f>
        <v>0</v>
      </c>
      <c r="F271">
        <f>'silv vs vidaldi'!F1304-'silv vs vidaldi'!S1304</f>
        <v>0</v>
      </c>
      <c r="G271">
        <f>'silv vs vidaldi'!H1304-'silv vs vidaldi'!T1304</f>
        <v>0</v>
      </c>
      <c r="H271">
        <f>'silv vs vidaldi'!I1304-'silv vs vidaldi'!U1304</f>
        <v>0</v>
      </c>
      <c r="I271">
        <f>'silv vs vidaldi'!J1304-'silv vs vidaldi'!V1304</f>
        <v>0</v>
      </c>
    </row>
    <row r="272" spans="1:9" x14ac:dyDescent="0.25">
      <c r="A272">
        <f>'silv vs vidaldi'!A1305-'silv vs vidaldi'!N1305</f>
        <v>0</v>
      </c>
      <c r="B272">
        <f>'silv vs vidaldi'!B1305-'silv vs vidaldi'!O1305</f>
        <v>0</v>
      </c>
      <c r="C272">
        <f>'silv vs vidaldi'!C1305-'silv vs vidaldi'!P1305</f>
        <v>7.9071701824975742E-8</v>
      </c>
      <c r="D272">
        <f>'silv vs vidaldi'!D1305-'silv vs vidaldi'!Q1305</f>
        <v>0</v>
      </c>
      <c r="E272">
        <f>'silv vs vidaldi'!E1305-'silv vs vidaldi'!R1305</f>
        <v>0</v>
      </c>
      <c r="F272">
        <f>'silv vs vidaldi'!F1305-'silv vs vidaldi'!S1305</f>
        <v>0</v>
      </c>
      <c r="G272">
        <f>'silv vs vidaldi'!H1305-'silv vs vidaldi'!T1305</f>
        <v>0</v>
      </c>
      <c r="H272">
        <f>'silv vs vidaldi'!I1305-'silv vs vidaldi'!U1305</f>
        <v>0</v>
      </c>
      <c r="I272">
        <f>'silv vs vidaldi'!J1305-'silv vs vidaldi'!V1305</f>
        <v>0</v>
      </c>
    </row>
    <row r="273" spans="1:9" x14ac:dyDescent="0.25">
      <c r="A273">
        <f>'silv vs vidaldi'!A1306-'silv vs vidaldi'!N1306</f>
        <v>0</v>
      </c>
      <c r="B273">
        <f>'silv vs vidaldi'!B1306-'silv vs vidaldi'!O1306</f>
        <v>0</v>
      </c>
      <c r="C273">
        <f>'silv vs vidaldi'!C1306-'silv vs vidaldi'!P1306</f>
        <v>-3.9937902590191261E-7</v>
      </c>
      <c r="D273">
        <f>'silv vs vidaldi'!D1306-'silv vs vidaldi'!Q1306</f>
        <v>0</v>
      </c>
      <c r="E273">
        <f>'silv vs vidaldi'!E1306-'silv vs vidaldi'!R1306</f>
        <v>0</v>
      </c>
      <c r="F273">
        <f>'silv vs vidaldi'!F1306-'silv vs vidaldi'!S1306</f>
        <v>0</v>
      </c>
      <c r="G273">
        <f>'silv vs vidaldi'!H1306-'silv vs vidaldi'!T1306</f>
        <v>0</v>
      </c>
      <c r="H273">
        <f>'silv vs vidaldi'!I1306-'silv vs vidaldi'!U1306</f>
        <v>0</v>
      </c>
      <c r="I273">
        <f>'silv vs vidaldi'!J1306-'silv vs vidaldi'!V1306</f>
        <v>0</v>
      </c>
    </row>
    <row r="274" spans="1:9" x14ac:dyDescent="0.25">
      <c r="A274">
        <f>'silv vs vidaldi'!A1307-'silv vs vidaldi'!N1307</f>
        <v>0</v>
      </c>
      <c r="B274">
        <f>'silv vs vidaldi'!B1307-'silv vs vidaldi'!O1307</f>
        <v>0</v>
      </c>
      <c r="C274">
        <f>'silv vs vidaldi'!C1307-'silv vs vidaldi'!P1307</f>
        <v>4.6619765294996125E-7</v>
      </c>
      <c r="D274">
        <f>'silv vs vidaldi'!D1307-'silv vs vidaldi'!Q1307</f>
        <v>0</v>
      </c>
      <c r="E274">
        <f>'silv vs vidaldi'!E1307-'silv vs vidaldi'!R1307</f>
        <v>0</v>
      </c>
      <c r="F274">
        <f>'silv vs vidaldi'!F1307-'silv vs vidaldi'!S1307</f>
        <v>0</v>
      </c>
      <c r="G274">
        <f>'silv vs vidaldi'!H1307-'silv vs vidaldi'!T1307</f>
        <v>0</v>
      </c>
      <c r="H274">
        <f>'silv vs vidaldi'!I1307-'silv vs vidaldi'!U1307</f>
        <v>0</v>
      </c>
      <c r="I274">
        <f>'silv vs vidaldi'!J1307-'silv vs vidaldi'!V1307</f>
        <v>0</v>
      </c>
    </row>
    <row r="275" spans="1:9" x14ac:dyDescent="0.25">
      <c r="A275">
        <f>'silv vs vidaldi'!A1308-'silv vs vidaldi'!N1308</f>
        <v>0</v>
      </c>
      <c r="B275">
        <f>'silv vs vidaldi'!B1308-'silv vs vidaldi'!O1308</f>
        <v>0</v>
      </c>
      <c r="C275">
        <f>'silv vs vidaldi'!C1308-'silv vs vidaldi'!P1308</f>
        <v>-2.8149232361024401E-7</v>
      </c>
      <c r="D275">
        <f>'silv vs vidaldi'!D1308-'silv vs vidaldi'!Q1308</f>
        <v>0</v>
      </c>
      <c r="E275">
        <f>'silv vs vidaldi'!E1308-'silv vs vidaldi'!R1308</f>
        <v>0</v>
      </c>
      <c r="F275">
        <f>'silv vs vidaldi'!F1308-'silv vs vidaldi'!S1308</f>
        <v>0</v>
      </c>
      <c r="G275">
        <f>'silv vs vidaldi'!H1308-'silv vs vidaldi'!T1308</f>
        <v>0</v>
      </c>
      <c r="H275">
        <f>'silv vs vidaldi'!I1308-'silv vs vidaldi'!U1308</f>
        <v>0</v>
      </c>
      <c r="I275">
        <f>'silv vs vidaldi'!J1308-'silv vs vidaldi'!V1308</f>
        <v>0</v>
      </c>
    </row>
    <row r="276" spans="1:9" x14ac:dyDescent="0.25">
      <c r="A276">
        <f>'silv vs vidaldi'!A1309-'silv vs vidaldi'!N1309</f>
        <v>0</v>
      </c>
      <c r="B276">
        <f>'silv vs vidaldi'!B1309-'silv vs vidaldi'!O1309</f>
        <v>0</v>
      </c>
      <c r="C276">
        <f>'silv vs vidaldi'!C1309-'silv vs vidaldi'!P1309</f>
        <v>-1.1938766057012495E-7</v>
      </c>
      <c r="D276">
        <f>'silv vs vidaldi'!D1309-'silv vs vidaldi'!Q1309</f>
        <v>0</v>
      </c>
      <c r="E276">
        <f>'silv vs vidaldi'!E1309-'silv vs vidaldi'!R1309</f>
        <v>0</v>
      </c>
      <c r="F276">
        <f>'silv vs vidaldi'!F1309-'silv vs vidaldi'!S1309</f>
        <v>0</v>
      </c>
      <c r="G276">
        <f>'silv vs vidaldi'!H1309-'silv vs vidaldi'!T1309</f>
        <v>0</v>
      </c>
      <c r="H276">
        <f>'silv vs vidaldi'!I1309-'silv vs vidaldi'!U1309</f>
        <v>0</v>
      </c>
      <c r="I276">
        <f>'silv vs vidaldi'!J1309-'silv vs vidaldi'!V1309</f>
        <v>0</v>
      </c>
    </row>
    <row r="277" spans="1:9" x14ac:dyDescent="0.25">
      <c r="A277">
        <f>'silv vs vidaldi'!A1310-'silv vs vidaldi'!N1310</f>
        <v>0</v>
      </c>
      <c r="B277">
        <f>'silv vs vidaldi'!B1310-'silv vs vidaldi'!O1310</f>
        <v>0</v>
      </c>
      <c r="C277">
        <f>'silv vs vidaldi'!C1310-'silv vs vidaldi'!P1310</f>
        <v>3.1051080101943129E-7</v>
      </c>
      <c r="D277">
        <f>'silv vs vidaldi'!D1310-'silv vs vidaldi'!Q1310</f>
        <v>0</v>
      </c>
      <c r="E277">
        <f>'silv vs vidaldi'!E1310-'silv vs vidaldi'!R1310</f>
        <v>0</v>
      </c>
      <c r="F277">
        <f>'silv vs vidaldi'!F1310-'silv vs vidaldi'!S1310</f>
        <v>0</v>
      </c>
      <c r="G277">
        <f>'silv vs vidaldi'!H1310-'silv vs vidaldi'!T1310</f>
        <v>0</v>
      </c>
      <c r="H277">
        <f>'silv vs vidaldi'!I1310-'silv vs vidaldi'!U1310</f>
        <v>0</v>
      </c>
      <c r="I277">
        <f>'silv vs vidaldi'!J1310-'silv vs vidaldi'!V1310</f>
        <v>0</v>
      </c>
    </row>
    <row r="278" spans="1:9" x14ac:dyDescent="0.25">
      <c r="A278">
        <f>'silv vs vidaldi'!A1311-'silv vs vidaldi'!N1311</f>
        <v>0</v>
      </c>
      <c r="B278">
        <f>'silv vs vidaldi'!B1311-'silv vs vidaldi'!O1311</f>
        <v>0</v>
      </c>
      <c r="C278">
        <f>'silv vs vidaldi'!C1311-'silv vs vidaldi'!P1311</f>
        <v>-9.5463857100602789E-8</v>
      </c>
      <c r="D278">
        <f>'silv vs vidaldi'!D1311-'silv vs vidaldi'!Q1311</f>
        <v>0</v>
      </c>
      <c r="E278">
        <f>'silv vs vidaldi'!E1311-'silv vs vidaldi'!R1311</f>
        <v>0</v>
      </c>
      <c r="F278">
        <f>'silv vs vidaldi'!F1311-'silv vs vidaldi'!S1311</f>
        <v>0</v>
      </c>
      <c r="G278">
        <f>'silv vs vidaldi'!H1311-'silv vs vidaldi'!T1311</f>
        <v>0</v>
      </c>
      <c r="H278">
        <f>'silv vs vidaldi'!I1311-'silv vs vidaldi'!U1311</f>
        <v>0</v>
      </c>
      <c r="I278">
        <f>'silv vs vidaldi'!J1311-'silv vs vidaldi'!V1311</f>
        <v>0</v>
      </c>
    </row>
    <row r="279" spans="1:9" x14ac:dyDescent="0.25">
      <c r="A279">
        <f>'silv vs vidaldi'!A1312-'silv vs vidaldi'!N1312</f>
        <v>0</v>
      </c>
      <c r="B279">
        <f>'silv vs vidaldi'!B1312-'silv vs vidaldi'!O1312</f>
        <v>0</v>
      </c>
      <c r="C279">
        <f>'silv vs vidaldi'!C1312-'silv vs vidaldi'!P1312</f>
        <v>-4.3749853176995243E-7</v>
      </c>
      <c r="D279">
        <f>'silv vs vidaldi'!D1312-'silv vs vidaldi'!Q1312</f>
        <v>0</v>
      </c>
      <c r="E279">
        <f>'silv vs vidaldi'!E1312-'silv vs vidaldi'!R1312</f>
        <v>0</v>
      </c>
      <c r="F279">
        <f>'silv vs vidaldi'!F1312-'silv vs vidaldi'!S1312</f>
        <v>0</v>
      </c>
      <c r="G279">
        <f>'silv vs vidaldi'!H1312-'silv vs vidaldi'!T1312</f>
        <v>0</v>
      </c>
      <c r="H279">
        <f>'silv vs vidaldi'!I1312-'silv vs vidaldi'!U1312</f>
        <v>0</v>
      </c>
      <c r="I279">
        <f>'silv vs vidaldi'!J1312-'silv vs vidaldi'!V1312</f>
        <v>0</v>
      </c>
    </row>
    <row r="280" spans="1:9" x14ac:dyDescent="0.25">
      <c r="A280">
        <f>'silv vs vidaldi'!A1313-'silv vs vidaldi'!N1313</f>
        <v>0</v>
      </c>
      <c r="B280">
        <f>'silv vs vidaldi'!B1313-'silv vs vidaldi'!O1313</f>
        <v>0</v>
      </c>
      <c r="C280">
        <f>'silv vs vidaldi'!C1313-'silv vs vidaldi'!P1313</f>
        <v>-1.2662994687984847E-7</v>
      </c>
      <c r="D280">
        <f>'silv vs vidaldi'!D1313-'silv vs vidaldi'!Q1313</f>
        <v>0</v>
      </c>
      <c r="E280">
        <f>'silv vs vidaldi'!E1313-'silv vs vidaldi'!R1313</f>
        <v>0</v>
      </c>
      <c r="F280">
        <f>'silv vs vidaldi'!F1313-'silv vs vidaldi'!S1313</f>
        <v>0</v>
      </c>
      <c r="G280">
        <f>'silv vs vidaldi'!H1313-'silv vs vidaldi'!T1313</f>
        <v>0</v>
      </c>
      <c r="H280">
        <f>'silv vs vidaldi'!I1313-'silv vs vidaldi'!U1313</f>
        <v>0</v>
      </c>
      <c r="I280">
        <f>'silv vs vidaldi'!J1313-'silv vs vidaldi'!V1313</f>
        <v>0</v>
      </c>
    </row>
    <row r="281" spans="1:9" x14ac:dyDescent="0.25">
      <c r="A281">
        <f>'silv vs vidaldi'!A1314-'silv vs vidaldi'!N1314</f>
        <v>0</v>
      </c>
      <c r="B281">
        <f>'silv vs vidaldi'!B1314-'silv vs vidaldi'!O1314</f>
        <v>0</v>
      </c>
      <c r="C281">
        <f>'silv vs vidaldi'!C1314-'silv vs vidaldi'!P1314</f>
        <v>-1.0359662922995727E-7</v>
      </c>
      <c r="D281">
        <f>'silv vs vidaldi'!D1314-'silv vs vidaldi'!Q1314</f>
        <v>0</v>
      </c>
      <c r="E281">
        <f>'silv vs vidaldi'!E1314-'silv vs vidaldi'!R1314</f>
        <v>0</v>
      </c>
      <c r="F281">
        <f>'silv vs vidaldi'!F1314-'silv vs vidaldi'!S1314</f>
        <v>0</v>
      </c>
      <c r="G281">
        <f>'silv vs vidaldi'!H1314-'silv vs vidaldi'!T1314</f>
        <v>0</v>
      </c>
      <c r="H281">
        <f>'silv vs vidaldi'!I1314-'silv vs vidaldi'!U1314</f>
        <v>0</v>
      </c>
      <c r="I281">
        <f>'silv vs vidaldi'!J1314-'silv vs vidaldi'!V1314</f>
        <v>0</v>
      </c>
    </row>
    <row r="282" spans="1:9" x14ac:dyDescent="0.25">
      <c r="A282">
        <f>'silv vs vidaldi'!A1315-'silv vs vidaldi'!N1315</f>
        <v>0</v>
      </c>
      <c r="B282">
        <f>'silv vs vidaldi'!B1315-'silv vs vidaldi'!O1315</f>
        <v>0</v>
      </c>
      <c r="C282">
        <f>'silv vs vidaldi'!C1315-'silv vs vidaldi'!P1315</f>
        <v>-2.4696543903012305E-7</v>
      </c>
      <c r="D282">
        <f>'silv vs vidaldi'!D1315-'silv vs vidaldi'!Q1315</f>
        <v>0</v>
      </c>
      <c r="E282">
        <f>'silv vs vidaldi'!E1315-'silv vs vidaldi'!R1315</f>
        <v>0</v>
      </c>
      <c r="F282">
        <f>'silv vs vidaldi'!F1315-'silv vs vidaldi'!S1315</f>
        <v>0</v>
      </c>
      <c r="G282">
        <f>'silv vs vidaldi'!H1315-'silv vs vidaldi'!T1315</f>
        <v>0</v>
      </c>
      <c r="H282">
        <f>'silv vs vidaldi'!I1315-'silv vs vidaldi'!U1315</f>
        <v>0</v>
      </c>
      <c r="I282">
        <f>'silv vs vidaldi'!J1315-'silv vs vidaldi'!V1315</f>
        <v>0</v>
      </c>
    </row>
    <row r="283" spans="1:9" x14ac:dyDescent="0.25">
      <c r="A283">
        <f>'silv vs vidaldi'!A1316-'silv vs vidaldi'!N1316</f>
        <v>0</v>
      </c>
      <c r="B283">
        <f>'silv vs vidaldi'!B1316-'silv vs vidaldi'!O1316</f>
        <v>0</v>
      </c>
      <c r="C283">
        <f>'silv vs vidaldi'!C1316-'silv vs vidaldi'!P1316</f>
        <v>4.6820376605003627E-7</v>
      </c>
      <c r="D283">
        <f>'silv vs vidaldi'!D1316-'silv vs vidaldi'!Q1316</f>
        <v>0</v>
      </c>
      <c r="E283">
        <f>'silv vs vidaldi'!E1316-'silv vs vidaldi'!R1316</f>
        <v>0</v>
      </c>
      <c r="F283">
        <f>'silv vs vidaldi'!F1316-'silv vs vidaldi'!S1316</f>
        <v>0</v>
      </c>
      <c r="G283">
        <f>'silv vs vidaldi'!H1316-'silv vs vidaldi'!T1316</f>
        <v>0</v>
      </c>
      <c r="H283">
        <f>'silv vs vidaldi'!I1316-'silv vs vidaldi'!U1316</f>
        <v>0</v>
      </c>
      <c r="I283">
        <f>'silv vs vidaldi'!J1316-'silv vs vidaldi'!V1316</f>
        <v>0</v>
      </c>
    </row>
    <row r="284" spans="1:9" x14ac:dyDescent="0.25">
      <c r="A284">
        <f>'silv vs vidaldi'!A1317-'silv vs vidaldi'!N1317</f>
        <v>0</v>
      </c>
      <c r="B284">
        <f>'silv vs vidaldi'!B1317-'silv vs vidaldi'!O1317</f>
        <v>0</v>
      </c>
      <c r="C284">
        <f>'silv vs vidaldi'!C1317-'silv vs vidaldi'!P1317</f>
        <v>1.1336281964969414E-7</v>
      </c>
      <c r="D284">
        <f>'silv vs vidaldi'!D1317-'silv vs vidaldi'!Q1317</f>
        <v>0</v>
      </c>
      <c r="E284">
        <f>'silv vs vidaldi'!E1317-'silv vs vidaldi'!R1317</f>
        <v>0</v>
      </c>
      <c r="F284">
        <f>'silv vs vidaldi'!F1317-'silv vs vidaldi'!S1317</f>
        <v>0</v>
      </c>
      <c r="G284">
        <f>'silv vs vidaldi'!H1317-'silv vs vidaldi'!T1317</f>
        <v>0</v>
      </c>
      <c r="H284">
        <f>'silv vs vidaldi'!I1317-'silv vs vidaldi'!U1317</f>
        <v>0</v>
      </c>
      <c r="I284">
        <f>'silv vs vidaldi'!J1317-'silv vs vidaldi'!V1317</f>
        <v>0</v>
      </c>
    </row>
    <row r="285" spans="1:9" x14ac:dyDescent="0.25">
      <c r="A285">
        <f>'silv vs vidaldi'!A1318-'silv vs vidaldi'!N1318</f>
        <v>0</v>
      </c>
      <c r="B285">
        <f>'silv vs vidaldi'!B1318-'silv vs vidaldi'!O1318</f>
        <v>0</v>
      </c>
      <c r="C285">
        <f>'silv vs vidaldi'!C1318-'silv vs vidaldi'!P1318</f>
        <v>4.7642922636030594E-7</v>
      </c>
      <c r="D285">
        <f>'silv vs vidaldi'!D1318-'silv vs vidaldi'!Q1318</f>
        <v>0</v>
      </c>
      <c r="E285">
        <f>'silv vs vidaldi'!E1318-'silv vs vidaldi'!R1318</f>
        <v>0</v>
      </c>
      <c r="F285">
        <f>'silv vs vidaldi'!F1318-'silv vs vidaldi'!S1318</f>
        <v>0</v>
      </c>
      <c r="G285">
        <f>'silv vs vidaldi'!H1318-'silv vs vidaldi'!T1318</f>
        <v>0</v>
      </c>
      <c r="H285">
        <f>'silv vs vidaldi'!I1318-'silv vs vidaldi'!U1318</f>
        <v>0</v>
      </c>
      <c r="I285">
        <f>'silv vs vidaldi'!J1318-'silv vs vidaldi'!V1318</f>
        <v>0</v>
      </c>
    </row>
    <row r="286" spans="1:9" x14ac:dyDescent="0.25">
      <c r="A286">
        <f>'silv vs vidaldi'!A1319-'silv vs vidaldi'!N1319</f>
        <v>0</v>
      </c>
      <c r="B286">
        <f>'silv vs vidaldi'!B1319-'silv vs vidaldi'!O1319</f>
        <v>0</v>
      </c>
      <c r="C286">
        <f>'silv vs vidaldi'!C1319-'silv vs vidaldi'!P1319</f>
        <v>3.1579865674997293E-7</v>
      </c>
      <c r="D286">
        <f>'silv vs vidaldi'!D1319-'silv vs vidaldi'!Q1319</f>
        <v>0</v>
      </c>
      <c r="E286">
        <f>'silv vs vidaldi'!E1319-'silv vs vidaldi'!R1319</f>
        <v>0</v>
      </c>
      <c r="F286">
        <f>'silv vs vidaldi'!F1319-'silv vs vidaldi'!S1319</f>
        <v>0</v>
      </c>
      <c r="G286">
        <f>'silv vs vidaldi'!H1319-'silv vs vidaldi'!T1319</f>
        <v>0</v>
      </c>
      <c r="H286">
        <f>'silv vs vidaldi'!I1319-'silv vs vidaldi'!U1319</f>
        <v>0</v>
      </c>
      <c r="I286">
        <f>'silv vs vidaldi'!J1319-'silv vs vidaldi'!V1319</f>
        <v>0</v>
      </c>
    </row>
    <row r="287" spans="1:9" x14ac:dyDescent="0.25">
      <c r="A287">
        <f>'silv vs vidaldi'!A1320-'silv vs vidaldi'!N1320</f>
        <v>0</v>
      </c>
      <c r="B287">
        <f>'silv vs vidaldi'!B1320-'silv vs vidaldi'!O1320</f>
        <v>0</v>
      </c>
      <c r="C287">
        <f>'silv vs vidaldi'!C1320-'silv vs vidaldi'!P1320</f>
        <v>-2.7507233236025511E-7</v>
      </c>
      <c r="D287">
        <f>'silv vs vidaldi'!D1320-'silv vs vidaldi'!Q1320</f>
        <v>0</v>
      </c>
      <c r="E287">
        <f>'silv vs vidaldi'!E1320-'silv vs vidaldi'!R1320</f>
        <v>0</v>
      </c>
      <c r="F287">
        <f>'silv vs vidaldi'!F1320-'silv vs vidaldi'!S1320</f>
        <v>0</v>
      </c>
      <c r="G287">
        <f>'silv vs vidaldi'!H1320-'silv vs vidaldi'!T1320</f>
        <v>0</v>
      </c>
      <c r="H287">
        <f>'silv vs vidaldi'!I1320-'silv vs vidaldi'!U1320</f>
        <v>0</v>
      </c>
      <c r="I287">
        <f>'silv vs vidaldi'!J1320-'silv vs vidaldi'!V1320</f>
        <v>0</v>
      </c>
    </row>
    <row r="288" spans="1:9" x14ac:dyDescent="0.25">
      <c r="A288">
        <f>'silv vs vidaldi'!A1321-'silv vs vidaldi'!N1321</f>
        <v>0</v>
      </c>
      <c r="B288">
        <f>'silv vs vidaldi'!B1321-'silv vs vidaldi'!O1321</f>
        <v>0</v>
      </c>
      <c r="C288">
        <f>'silv vs vidaldi'!C1321-'silv vs vidaldi'!P1321</f>
        <v>-4.8089892254010551E-7</v>
      </c>
      <c r="D288">
        <f>'silv vs vidaldi'!D1321-'silv vs vidaldi'!Q1321</f>
        <v>0</v>
      </c>
      <c r="E288">
        <f>'silv vs vidaldi'!E1321-'silv vs vidaldi'!R1321</f>
        <v>0</v>
      </c>
      <c r="F288">
        <f>'silv vs vidaldi'!F1321-'silv vs vidaldi'!S1321</f>
        <v>0</v>
      </c>
      <c r="G288">
        <f>'silv vs vidaldi'!H1321-'silv vs vidaldi'!T1321</f>
        <v>0</v>
      </c>
      <c r="H288">
        <f>'silv vs vidaldi'!I1321-'silv vs vidaldi'!U1321</f>
        <v>0</v>
      </c>
      <c r="I288">
        <f>'silv vs vidaldi'!J1321-'silv vs vidaldi'!V1321</f>
        <v>0</v>
      </c>
    </row>
    <row r="289" spans="1:9" x14ac:dyDescent="0.25">
      <c r="A289">
        <f>'silv vs vidaldi'!A1322-'silv vs vidaldi'!N1322</f>
        <v>0</v>
      </c>
      <c r="B289">
        <f>'silv vs vidaldi'!B1322-'silv vs vidaldi'!O1322</f>
        <v>0</v>
      </c>
      <c r="C289">
        <f>'silv vs vidaldi'!C1322-'silv vs vidaldi'!P1322</f>
        <v>4.0384523019958152E-8</v>
      </c>
      <c r="D289">
        <f>'silv vs vidaldi'!D1322-'silv vs vidaldi'!Q1322</f>
        <v>0</v>
      </c>
      <c r="E289">
        <f>'silv vs vidaldi'!E1322-'silv vs vidaldi'!R1322</f>
        <v>0</v>
      </c>
      <c r="F289">
        <f>'silv vs vidaldi'!F1322-'silv vs vidaldi'!S1322</f>
        <v>0</v>
      </c>
      <c r="G289">
        <f>'silv vs vidaldi'!H1322-'silv vs vidaldi'!T1322</f>
        <v>0</v>
      </c>
      <c r="H289">
        <f>'silv vs vidaldi'!I1322-'silv vs vidaldi'!U1322</f>
        <v>0</v>
      </c>
      <c r="I289">
        <f>'silv vs vidaldi'!J1322-'silv vs vidaldi'!V1322</f>
        <v>0</v>
      </c>
    </row>
    <row r="290" spans="1:9" x14ac:dyDescent="0.25">
      <c r="A290">
        <f>'silv vs vidaldi'!A1323-'silv vs vidaldi'!N1323</f>
        <v>0</v>
      </c>
      <c r="B290">
        <f>'silv vs vidaldi'!B1323-'silv vs vidaldi'!O1323</f>
        <v>0</v>
      </c>
      <c r="C290">
        <f>'silv vs vidaldi'!C1323-'silv vs vidaldi'!P1323</f>
        <v>1.7338250524016885E-7</v>
      </c>
      <c r="D290">
        <f>'silv vs vidaldi'!D1323-'silv vs vidaldi'!Q1323</f>
        <v>0</v>
      </c>
      <c r="E290">
        <f>'silv vs vidaldi'!E1323-'silv vs vidaldi'!R1323</f>
        <v>0</v>
      </c>
      <c r="F290">
        <f>'silv vs vidaldi'!F1323-'silv vs vidaldi'!S1323</f>
        <v>0</v>
      </c>
      <c r="G290">
        <f>'silv vs vidaldi'!H1323-'silv vs vidaldi'!T1323</f>
        <v>0</v>
      </c>
      <c r="H290">
        <f>'silv vs vidaldi'!I1323-'silv vs vidaldi'!U1323</f>
        <v>0</v>
      </c>
      <c r="I290">
        <f>'silv vs vidaldi'!J1323-'silv vs vidaldi'!V1323</f>
        <v>0</v>
      </c>
    </row>
    <row r="291" spans="1:9" x14ac:dyDescent="0.25">
      <c r="A291">
        <f>'silv vs vidaldi'!A1324-'silv vs vidaldi'!N1324</f>
        <v>0</v>
      </c>
      <c r="B291">
        <f>'silv vs vidaldi'!B1324-'silv vs vidaldi'!O1324</f>
        <v>0</v>
      </c>
      <c r="C291">
        <f>'silv vs vidaldi'!C1324-'silv vs vidaldi'!P1324</f>
        <v>-2.6255162979913621E-8</v>
      </c>
      <c r="D291">
        <f>'silv vs vidaldi'!D1324-'silv vs vidaldi'!Q1324</f>
        <v>0</v>
      </c>
      <c r="E291">
        <f>'silv vs vidaldi'!E1324-'silv vs vidaldi'!R1324</f>
        <v>0</v>
      </c>
      <c r="F291">
        <f>'silv vs vidaldi'!F1324-'silv vs vidaldi'!S1324</f>
        <v>0</v>
      </c>
      <c r="G291">
        <f>'silv vs vidaldi'!H1324-'silv vs vidaldi'!T1324</f>
        <v>0</v>
      </c>
      <c r="H291">
        <f>'silv vs vidaldi'!I1324-'silv vs vidaldi'!U1324</f>
        <v>0</v>
      </c>
      <c r="I291">
        <f>'silv vs vidaldi'!J1324-'silv vs vidaldi'!V1324</f>
        <v>0</v>
      </c>
    </row>
    <row r="292" spans="1:9" x14ac:dyDescent="0.25">
      <c r="A292">
        <f>'silv vs vidaldi'!A1325-'silv vs vidaldi'!N1325</f>
        <v>0</v>
      </c>
      <c r="B292">
        <f>'silv vs vidaldi'!B1325-'silv vs vidaldi'!O1325</f>
        <v>0</v>
      </c>
      <c r="C292">
        <f>'silv vs vidaldi'!C1325-'silv vs vidaldi'!P1325</f>
        <v>-3.5197140921001263E-7</v>
      </c>
      <c r="D292">
        <f>'silv vs vidaldi'!D1325-'silv vs vidaldi'!Q1325</f>
        <v>0</v>
      </c>
      <c r="E292">
        <f>'silv vs vidaldi'!E1325-'silv vs vidaldi'!R1325</f>
        <v>0</v>
      </c>
      <c r="F292">
        <f>'silv vs vidaldi'!F1325-'silv vs vidaldi'!S1325</f>
        <v>0</v>
      </c>
      <c r="G292">
        <f>'silv vs vidaldi'!H1325-'silv vs vidaldi'!T1325</f>
        <v>0</v>
      </c>
      <c r="H292">
        <f>'silv vs vidaldi'!I1325-'silv vs vidaldi'!U1325</f>
        <v>0</v>
      </c>
      <c r="I292">
        <f>'silv vs vidaldi'!J1325-'silv vs vidaldi'!V1325</f>
        <v>0</v>
      </c>
    </row>
    <row r="293" spans="1:9" x14ac:dyDescent="0.25">
      <c r="A293">
        <f>'silv vs vidaldi'!A1326-'silv vs vidaldi'!N1326</f>
        <v>0</v>
      </c>
      <c r="B293">
        <f>'silv vs vidaldi'!B1326-'silv vs vidaldi'!O1326</f>
        <v>0</v>
      </c>
      <c r="C293">
        <f>'silv vs vidaldi'!C1326-'silv vs vidaldi'!P1326</f>
        <v>-2.3891407761010564E-7</v>
      </c>
      <c r="D293">
        <f>'silv vs vidaldi'!D1326-'silv vs vidaldi'!Q1326</f>
        <v>0</v>
      </c>
      <c r="E293">
        <f>'silv vs vidaldi'!E1326-'silv vs vidaldi'!R1326</f>
        <v>0</v>
      </c>
      <c r="F293">
        <f>'silv vs vidaldi'!F1326-'silv vs vidaldi'!S1326</f>
        <v>0</v>
      </c>
      <c r="G293">
        <f>'silv vs vidaldi'!H1326-'silv vs vidaldi'!T1326</f>
        <v>0</v>
      </c>
      <c r="H293">
        <f>'silv vs vidaldi'!I1326-'silv vs vidaldi'!U1326</f>
        <v>0</v>
      </c>
      <c r="I293">
        <f>'silv vs vidaldi'!J1326-'silv vs vidaldi'!V1326</f>
        <v>0</v>
      </c>
    </row>
    <row r="294" spans="1:9" x14ac:dyDescent="0.25">
      <c r="A294">
        <f>'silv vs vidaldi'!A1327-'silv vs vidaldi'!N1327</f>
        <v>0</v>
      </c>
      <c r="B294">
        <f>'silv vs vidaldi'!B1327-'silv vs vidaldi'!O1327</f>
        <v>0</v>
      </c>
      <c r="C294">
        <f>'silv vs vidaldi'!C1327-'silv vs vidaldi'!P1327</f>
        <v>2.3008415889983619E-8</v>
      </c>
      <c r="D294">
        <f>'silv vs vidaldi'!D1327-'silv vs vidaldi'!Q1327</f>
        <v>0</v>
      </c>
      <c r="E294">
        <f>'silv vs vidaldi'!E1327-'silv vs vidaldi'!R1327</f>
        <v>0</v>
      </c>
      <c r="F294">
        <f>'silv vs vidaldi'!F1327-'silv vs vidaldi'!S1327</f>
        <v>0</v>
      </c>
      <c r="G294">
        <f>'silv vs vidaldi'!H1327-'silv vs vidaldi'!T1327</f>
        <v>0</v>
      </c>
      <c r="H294">
        <f>'silv vs vidaldi'!I1327-'silv vs vidaldi'!U1327</f>
        <v>0</v>
      </c>
      <c r="I294">
        <f>'silv vs vidaldi'!J1327-'silv vs vidaldi'!V1327</f>
        <v>0</v>
      </c>
    </row>
    <row r="295" spans="1:9" x14ac:dyDescent="0.25">
      <c r="A295">
        <f>'silv vs vidaldi'!A1328-'silv vs vidaldi'!N1328</f>
        <v>0</v>
      </c>
      <c r="B295">
        <f>'silv vs vidaldi'!B1328-'silv vs vidaldi'!O1328</f>
        <v>0</v>
      </c>
      <c r="C295">
        <f>'silv vs vidaldi'!C1328-'silv vs vidaldi'!P1328</f>
        <v>2.9165700489702101E-8</v>
      </c>
      <c r="D295">
        <f>'silv vs vidaldi'!D1328-'silv vs vidaldi'!Q1328</f>
        <v>0</v>
      </c>
      <c r="E295">
        <f>'silv vs vidaldi'!E1328-'silv vs vidaldi'!R1328</f>
        <v>0</v>
      </c>
      <c r="F295">
        <f>'silv vs vidaldi'!F1328-'silv vs vidaldi'!S1328</f>
        <v>0</v>
      </c>
      <c r="G295">
        <f>'silv vs vidaldi'!H1328-'silv vs vidaldi'!T1328</f>
        <v>0</v>
      </c>
      <c r="H295">
        <f>'silv vs vidaldi'!I1328-'silv vs vidaldi'!U1328</f>
        <v>0</v>
      </c>
      <c r="I295">
        <f>'silv vs vidaldi'!J1328-'silv vs vidaldi'!V1328</f>
        <v>0</v>
      </c>
    </row>
    <row r="296" spans="1:9" x14ac:dyDescent="0.25">
      <c r="A296">
        <f>'silv vs vidaldi'!A1329-'silv vs vidaldi'!N1329</f>
        <v>0</v>
      </c>
      <c r="B296">
        <f>'silv vs vidaldi'!B1329-'silv vs vidaldi'!O1329</f>
        <v>0</v>
      </c>
      <c r="C296">
        <f>'silv vs vidaldi'!C1329-'silv vs vidaldi'!P1329</f>
        <v>-4.229782155995912E-8</v>
      </c>
      <c r="D296">
        <f>'silv vs vidaldi'!D1329-'silv vs vidaldi'!Q1329</f>
        <v>0</v>
      </c>
      <c r="E296">
        <f>'silv vs vidaldi'!E1329-'silv vs vidaldi'!R1329</f>
        <v>0</v>
      </c>
      <c r="F296">
        <f>'silv vs vidaldi'!F1329-'silv vs vidaldi'!S1329</f>
        <v>0</v>
      </c>
      <c r="G296">
        <f>'silv vs vidaldi'!H1329-'silv vs vidaldi'!T1329</f>
        <v>0</v>
      </c>
      <c r="H296">
        <f>'silv vs vidaldi'!I1329-'silv vs vidaldi'!U1329</f>
        <v>0</v>
      </c>
      <c r="I296">
        <f>'silv vs vidaldi'!J1329-'silv vs vidaldi'!V1329</f>
        <v>0</v>
      </c>
    </row>
    <row r="297" spans="1:9" x14ac:dyDescent="0.25">
      <c r="A297">
        <f>'silv vs vidaldi'!A1330-'silv vs vidaldi'!N1330</f>
        <v>0</v>
      </c>
      <c r="B297">
        <f>'silv vs vidaldi'!B1330-'silv vs vidaldi'!O1330</f>
        <v>0</v>
      </c>
      <c r="C297">
        <f>'silv vs vidaldi'!C1330-'silv vs vidaldi'!P1330</f>
        <v>-4.91807211189417E-7</v>
      </c>
      <c r="D297">
        <f>'silv vs vidaldi'!D1330-'silv vs vidaldi'!Q1330</f>
        <v>0</v>
      </c>
      <c r="E297">
        <f>'silv vs vidaldi'!E1330-'silv vs vidaldi'!R1330</f>
        <v>0</v>
      </c>
      <c r="F297">
        <f>'silv vs vidaldi'!F1330-'silv vs vidaldi'!S1330</f>
        <v>0</v>
      </c>
      <c r="G297">
        <f>'silv vs vidaldi'!H1330-'silv vs vidaldi'!T1330</f>
        <v>0</v>
      </c>
      <c r="H297">
        <f>'silv vs vidaldi'!I1330-'silv vs vidaldi'!U1330</f>
        <v>0</v>
      </c>
      <c r="I297">
        <f>'silv vs vidaldi'!J1330-'silv vs vidaldi'!V1330</f>
        <v>0</v>
      </c>
    </row>
    <row r="298" spans="1:9" x14ac:dyDescent="0.25">
      <c r="A298">
        <f>'silv vs vidaldi'!A1331-'silv vs vidaldi'!N1331</f>
        <v>0</v>
      </c>
      <c r="B298">
        <f>'silv vs vidaldi'!B1331-'silv vs vidaldi'!O1331</f>
        <v>0</v>
      </c>
      <c r="C298">
        <f>'silv vs vidaldi'!C1331-'silv vs vidaldi'!P1331</f>
        <v>4.5397807482997973E-7</v>
      </c>
      <c r="D298">
        <f>'silv vs vidaldi'!D1331-'silv vs vidaldi'!Q1331</f>
        <v>0</v>
      </c>
      <c r="E298">
        <f>'silv vs vidaldi'!E1331-'silv vs vidaldi'!R1331</f>
        <v>0</v>
      </c>
      <c r="F298">
        <f>'silv vs vidaldi'!F1331-'silv vs vidaldi'!S1331</f>
        <v>0</v>
      </c>
      <c r="G298">
        <f>'silv vs vidaldi'!H1331-'silv vs vidaldi'!T1331</f>
        <v>0</v>
      </c>
      <c r="H298">
        <f>'silv vs vidaldi'!I1331-'silv vs vidaldi'!U1331</f>
        <v>0</v>
      </c>
      <c r="I298">
        <f>'silv vs vidaldi'!J1331-'silv vs vidaldi'!V1331</f>
        <v>0</v>
      </c>
    </row>
    <row r="299" spans="1:9" x14ac:dyDescent="0.25">
      <c r="A299">
        <f>'silv vs vidaldi'!A1332-'silv vs vidaldi'!N1332</f>
        <v>0</v>
      </c>
      <c r="B299">
        <f>'silv vs vidaldi'!B1332-'silv vs vidaldi'!O1332</f>
        <v>0</v>
      </c>
      <c r="C299">
        <f>'silv vs vidaldi'!C1332-'silv vs vidaldi'!P1332</f>
        <v>-4.479390599998901E-7</v>
      </c>
      <c r="D299">
        <f>'silv vs vidaldi'!D1332-'silv vs vidaldi'!Q1332</f>
        <v>0</v>
      </c>
      <c r="E299">
        <f>'silv vs vidaldi'!E1332-'silv vs vidaldi'!R1332</f>
        <v>0</v>
      </c>
      <c r="F299">
        <f>'silv vs vidaldi'!F1332-'silv vs vidaldi'!S1332</f>
        <v>0</v>
      </c>
      <c r="G299">
        <f>'silv vs vidaldi'!H1332-'silv vs vidaldi'!T1332</f>
        <v>0</v>
      </c>
      <c r="H299">
        <f>'silv vs vidaldi'!I1332-'silv vs vidaldi'!U1332</f>
        <v>0</v>
      </c>
      <c r="I299">
        <f>'silv vs vidaldi'!J1332-'silv vs vidaldi'!V1332</f>
        <v>0</v>
      </c>
    </row>
    <row r="300" spans="1:9" x14ac:dyDescent="0.25">
      <c r="A300">
        <f>'silv vs vidaldi'!A1333-'silv vs vidaldi'!N1333</f>
        <v>0</v>
      </c>
      <c r="B300">
        <f>'silv vs vidaldi'!B1333-'silv vs vidaldi'!O1333</f>
        <v>0</v>
      </c>
      <c r="C300">
        <f>'silv vs vidaldi'!C1333-'silv vs vidaldi'!P1333</f>
        <v>-4.3539241620100654E-7</v>
      </c>
      <c r="D300">
        <f>'silv vs vidaldi'!D1333-'silv vs vidaldi'!Q1333</f>
        <v>0</v>
      </c>
      <c r="E300">
        <f>'silv vs vidaldi'!E1333-'silv vs vidaldi'!R1333</f>
        <v>0</v>
      </c>
      <c r="F300">
        <f>'silv vs vidaldi'!F1333-'silv vs vidaldi'!S1333</f>
        <v>0</v>
      </c>
      <c r="G300">
        <f>'silv vs vidaldi'!H1333-'silv vs vidaldi'!T1333</f>
        <v>0</v>
      </c>
      <c r="H300">
        <f>'silv vs vidaldi'!I1333-'silv vs vidaldi'!U1333</f>
        <v>0</v>
      </c>
      <c r="I300">
        <f>'silv vs vidaldi'!J1333-'silv vs vidaldi'!V1333</f>
        <v>0</v>
      </c>
    </row>
    <row r="301" spans="1:9" x14ac:dyDescent="0.25">
      <c r="A301">
        <f>'silv vs vidaldi'!A1334-'silv vs vidaldi'!N1334</f>
        <v>0</v>
      </c>
      <c r="B301">
        <f>'silv vs vidaldi'!B1334-'silv vs vidaldi'!O1334</f>
        <v>0</v>
      </c>
      <c r="C301">
        <f>'silv vs vidaldi'!C1334-'silv vs vidaldi'!P1334</f>
        <v>-4.222149033801699E-7</v>
      </c>
      <c r="D301">
        <f>'silv vs vidaldi'!D1334-'silv vs vidaldi'!Q1334</f>
        <v>0</v>
      </c>
      <c r="E301">
        <f>'silv vs vidaldi'!E1334-'silv vs vidaldi'!R1334</f>
        <v>0</v>
      </c>
      <c r="F301">
        <f>'silv vs vidaldi'!F1334-'silv vs vidaldi'!S1334</f>
        <v>0</v>
      </c>
      <c r="G301">
        <f>'silv vs vidaldi'!H1334-'silv vs vidaldi'!T1334</f>
        <v>0</v>
      </c>
      <c r="H301">
        <f>'silv vs vidaldi'!I1334-'silv vs vidaldi'!U1334</f>
        <v>0</v>
      </c>
      <c r="I301">
        <f>'silv vs vidaldi'!J1334-'silv vs vidaldi'!V1334</f>
        <v>0</v>
      </c>
    </row>
    <row r="302" spans="1:9" x14ac:dyDescent="0.25">
      <c r="A302">
        <f>'silv vs vidaldi'!A1335-'silv vs vidaldi'!N1335</f>
        <v>0</v>
      </c>
      <c r="B302">
        <f>'silv vs vidaldi'!B1335-'silv vs vidaldi'!O1335</f>
        <v>0</v>
      </c>
      <c r="C302">
        <f>'silv vs vidaldi'!C1335-'silv vs vidaldi'!P1335</f>
        <v>2.4259216142982418E-7</v>
      </c>
      <c r="D302">
        <f>'silv vs vidaldi'!D1335-'silv vs vidaldi'!Q1335</f>
        <v>0</v>
      </c>
      <c r="E302">
        <f>'silv vs vidaldi'!E1335-'silv vs vidaldi'!R1335</f>
        <v>0</v>
      </c>
      <c r="F302">
        <f>'silv vs vidaldi'!F1335-'silv vs vidaldi'!S1335</f>
        <v>0</v>
      </c>
      <c r="G302">
        <f>'silv vs vidaldi'!H1335-'silv vs vidaldi'!T1335</f>
        <v>0</v>
      </c>
      <c r="H302">
        <f>'silv vs vidaldi'!I1335-'silv vs vidaldi'!U1335</f>
        <v>0</v>
      </c>
      <c r="I302">
        <f>'silv vs vidaldi'!J1335-'silv vs vidaldi'!V1335</f>
        <v>0</v>
      </c>
    </row>
    <row r="303" spans="1:9" x14ac:dyDescent="0.25">
      <c r="A303">
        <f>'silv vs vidaldi'!A1336-'silv vs vidaldi'!N1336</f>
        <v>0</v>
      </c>
      <c r="B303">
        <f>'silv vs vidaldi'!B1336-'silv vs vidaldi'!O1336</f>
        <v>0</v>
      </c>
      <c r="C303">
        <f>'silv vs vidaldi'!C1336-'silv vs vidaldi'!P1336</f>
        <v>2.7556840678983653E-7</v>
      </c>
      <c r="D303">
        <f>'silv vs vidaldi'!D1336-'silv vs vidaldi'!Q1336</f>
        <v>0</v>
      </c>
      <c r="E303">
        <f>'silv vs vidaldi'!E1336-'silv vs vidaldi'!R1336</f>
        <v>0</v>
      </c>
      <c r="F303">
        <f>'silv vs vidaldi'!F1336-'silv vs vidaldi'!S1336</f>
        <v>0</v>
      </c>
      <c r="G303">
        <f>'silv vs vidaldi'!H1336-'silv vs vidaldi'!T1336</f>
        <v>0</v>
      </c>
      <c r="H303">
        <f>'silv vs vidaldi'!I1336-'silv vs vidaldi'!U1336</f>
        <v>0</v>
      </c>
      <c r="I303">
        <f>'silv vs vidaldi'!J1336-'silv vs vidaldi'!V1336</f>
        <v>0</v>
      </c>
    </row>
    <row r="304" spans="1:9" x14ac:dyDescent="0.25">
      <c r="A304">
        <f>'silv vs vidaldi'!A1337-'silv vs vidaldi'!N1337</f>
        <v>0</v>
      </c>
      <c r="B304">
        <f>'silv vs vidaldi'!B1337-'silv vs vidaldi'!O1337</f>
        <v>0</v>
      </c>
      <c r="C304">
        <f>'silv vs vidaldi'!C1337-'silv vs vidaldi'!P1337</f>
        <v>4.6574913569309793E-7</v>
      </c>
      <c r="D304">
        <f>'silv vs vidaldi'!D1337-'silv vs vidaldi'!Q1337</f>
        <v>0</v>
      </c>
      <c r="E304">
        <f>'silv vs vidaldi'!E1337-'silv vs vidaldi'!R1337</f>
        <v>0</v>
      </c>
      <c r="F304">
        <f>'silv vs vidaldi'!F1337-'silv vs vidaldi'!S1337</f>
        <v>0</v>
      </c>
      <c r="G304">
        <f>'silv vs vidaldi'!H1337-'silv vs vidaldi'!T1337</f>
        <v>0</v>
      </c>
      <c r="H304">
        <f>'silv vs vidaldi'!I1337-'silv vs vidaldi'!U1337</f>
        <v>0</v>
      </c>
      <c r="I304">
        <f>'silv vs vidaldi'!J1337-'silv vs vidaldi'!V1337</f>
        <v>0</v>
      </c>
    </row>
    <row r="305" spans="1:9" x14ac:dyDescent="0.25">
      <c r="A305">
        <f>'silv vs vidaldi'!A1338-'silv vs vidaldi'!N1338</f>
        <v>0</v>
      </c>
      <c r="B305">
        <f>'silv vs vidaldi'!B1338-'silv vs vidaldi'!O1338</f>
        <v>0</v>
      </c>
      <c r="C305">
        <f>'silv vs vidaldi'!C1338-'silv vs vidaldi'!P1338</f>
        <v>-4.3976815463069724E-7</v>
      </c>
      <c r="D305">
        <f>'silv vs vidaldi'!D1338-'silv vs vidaldi'!Q1338</f>
        <v>0</v>
      </c>
      <c r="E305">
        <f>'silv vs vidaldi'!E1338-'silv vs vidaldi'!R1338</f>
        <v>0</v>
      </c>
      <c r="F305">
        <f>'silv vs vidaldi'!F1338-'silv vs vidaldi'!S1338</f>
        <v>0</v>
      </c>
      <c r="G305">
        <f>'silv vs vidaldi'!H1338-'silv vs vidaldi'!T1338</f>
        <v>0</v>
      </c>
      <c r="H305">
        <f>'silv vs vidaldi'!I1338-'silv vs vidaldi'!U1338</f>
        <v>0</v>
      </c>
      <c r="I305">
        <f>'silv vs vidaldi'!J1338-'silv vs vidaldi'!V1338</f>
        <v>0</v>
      </c>
    </row>
    <row r="306" spans="1:9" x14ac:dyDescent="0.25">
      <c r="A306">
        <f>'silv vs vidaldi'!A1339-'silv vs vidaldi'!N1339</f>
        <v>0</v>
      </c>
      <c r="B306">
        <f>'silv vs vidaldi'!B1339-'silv vs vidaldi'!O1339</f>
        <v>0</v>
      </c>
      <c r="C306">
        <f>'silv vs vidaldi'!C1339-'silv vs vidaldi'!P1339</f>
        <v>-4.3005134233017536E-7</v>
      </c>
      <c r="D306">
        <f>'silv vs vidaldi'!D1339-'silv vs vidaldi'!Q1339</f>
        <v>0</v>
      </c>
      <c r="E306">
        <f>'silv vs vidaldi'!E1339-'silv vs vidaldi'!R1339</f>
        <v>0</v>
      </c>
      <c r="F306">
        <f>'silv vs vidaldi'!F1339-'silv vs vidaldi'!S1339</f>
        <v>0</v>
      </c>
      <c r="G306">
        <f>'silv vs vidaldi'!H1339-'silv vs vidaldi'!T1339</f>
        <v>0</v>
      </c>
      <c r="H306">
        <f>'silv vs vidaldi'!I1339-'silv vs vidaldi'!U1339</f>
        <v>0</v>
      </c>
      <c r="I306">
        <f>'silv vs vidaldi'!J1339-'silv vs vidaldi'!V1339</f>
        <v>0</v>
      </c>
    </row>
    <row r="307" spans="1:9" x14ac:dyDescent="0.25">
      <c r="A307">
        <f>'silv vs vidaldi'!A1340-'silv vs vidaldi'!N1340</f>
        <v>0</v>
      </c>
      <c r="B307">
        <f>'silv vs vidaldi'!B1340-'silv vs vidaldi'!O1340</f>
        <v>0</v>
      </c>
      <c r="C307">
        <f>'silv vs vidaldi'!C1340-'silv vs vidaldi'!P1340</f>
        <v>-4.5674130739510469E-7</v>
      </c>
      <c r="D307">
        <f>'silv vs vidaldi'!D1340-'silv vs vidaldi'!Q1340</f>
        <v>0</v>
      </c>
      <c r="E307">
        <f>'silv vs vidaldi'!E1340-'silv vs vidaldi'!R1340</f>
        <v>0</v>
      </c>
      <c r="F307">
        <f>'silv vs vidaldi'!F1340-'silv vs vidaldi'!S1340</f>
        <v>0</v>
      </c>
      <c r="G307">
        <f>'silv vs vidaldi'!H1340-'silv vs vidaldi'!T1340</f>
        <v>0</v>
      </c>
      <c r="H307">
        <f>'silv vs vidaldi'!I1340-'silv vs vidaldi'!U1340</f>
        <v>0</v>
      </c>
      <c r="I307">
        <f>'silv vs vidaldi'!J1340-'silv vs vidaldi'!V1340</f>
        <v>0</v>
      </c>
    </row>
    <row r="308" spans="1:9" x14ac:dyDescent="0.25">
      <c r="A308">
        <f>'silv vs vidaldi'!A1341-'silv vs vidaldi'!N1341</f>
        <v>0</v>
      </c>
      <c r="B308">
        <f>'silv vs vidaldi'!B1341-'silv vs vidaldi'!O1341</f>
        <v>0</v>
      </c>
      <c r="C308">
        <f>'silv vs vidaldi'!C1341-'silv vs vidaldi'!P1341</f>
        <v>4.1672810718401893E-7</v>
      </c>
      <c r="D308">
        <f>'silv vs vidaldi'!D1341-'silv vs vidaldi'!Q1341</f>
        <v>0</v>
      </c>
      <c r="E308">
        <f>'silv vs vidaldi'!E1341-'silv vs vidaldi'!R1341</f>
        <v>0</v>
      </c>
      <c r="F308">
        <f>'silv vs vidaldi'!F1341-'silv vs vidaldi'!S1341</f>
        <v>0</v>
      </c>
      <c r="G308">
        <f>'silv vs vidaldi'!H1341-'silv vs vidaldi'!T1341</f>
        <v>0</v>
      </c>
      <c r="H308">
        <f>'silv vs vidaldi'!I1341-'silv vs vidaldi'!U1341</f>
        <v>0</v>
      </c>
      <c r="I308">
        <f>'silv vs vidaldi'!J1341-'silv vs vidaldi'!V1341</f>
        <v>0</v>
      </c>
    </row>
    <row r="309" spans="1:9" x14ac:dyDescent="0.25">
      <c r="A309">
        <f>'silv vs vidaldi'!A1342-'silv vs vidaldi'!N1342</f>
        <v>0</v>
      </c>
      <c r="B309">
        <f>'silv vs vidaldi'!B1342-'silv vs vidaldi'!O1342</f>
        <v>0</v>
      </c>
      <c r="C309">
        <f>'silv vs vidaldi'!C1342-'silv vs vidaldi'!P1342</f>
        <v>1.8558339391698238E-7</v>
      </c>
      <c r="D309">
        <f>'silv vs vidaldi'!D1342-'silv vs vidaldi'!Q1342</f>
        <v>0</v>
      </c>
      <c r="E309">
        <f>'silv vs vidaldi'!E1342-'silv vs vidaldi'!R1342</f>
        <v>0</v>
      </c>
      <c r="F309">
        <f>'silv vs vidaldi'!F1342-'silv vs vidaldi'!S1342</f>
        <v>0</v>
      </c>
      <c r="G309">
        <f>'silv vs vidaldi'!H1342-'silv vs vidaldi'!T1342</f>
        <v>0</v>
      </c>
      <c r="H309">
        <f>'silv vs vidaldi'!I1342-'silv vs vidaldi'!U1342</f>
        <v>0</v>
      </c>
      <c r="I309">
        <f>'silv vs vidaldi'!J1342-'silv vs vidaldi'!V1342</f>
        <v>0</v>
      </c>
    </row>
    <row r="310" spans="1:9" x14ac:dyDescent="0.25">
      <c r="A310">
        <f>'silv vs vidaldi'!A1343-'silv vs vidaldi'!N1343</f>
        <v>0</v>
      </c>
      <c r="B310">
        <f>'silv vs vidaldi'!B1343-'silv vs vidaldi'!O1343</f>
        <v>0</v>
      </c>
      <c r="C310">
        <f>'silv vs vidaldi'!C1343-'silv vs vidaldi'!P1343</f>
        <v>4.6902632346598836E-7</v>
      </c>
      <c r="D310">
        <f>'silv vs vidaldi'!D1343-'silv vs vidaldi'!Q1343</f>
        <v>0</v>
      </c>
      <c r="E310">
        <f>'silv vs vidaldi'!E1343-'silv vs vidaldi'!R1343</f>
        <v>0</v>
      </c>
      <c r="F310">
        <f>'silv vs vidaldi'!F1343-'silv vs vidaldi'!S1343</f>
        <v>0</v>
      </c>
      <c r="G310">
        <f>'silv vs vidaldi'!H1343-'silv vs vidaldi'!T1343</f>
        <v>0</v>
      </c>
      <c r="H310">
        <f>'silv vs vidaldi'!I1343-'silv vs vidaldi'!U1343</f>
        <v>0</v>
      </c>
      <c r="I310">
        <f>'silv vs vidaldi'!J1343-'silv vs vidaldi'!V1343</f>
        <v>0</v>
      </c>
    </row>
    <row r="311" spans="1:9" x14ac:dyDescent="0.25">
      <c r="A311">
        <f>'silv vs vidaldi'!A1344-'silv vs vidaldi'!N1344</f>
        <v>0</v>
      </c>
      <c r="B311">
        <f>'silv vs vidaldi'!B1344-'silv vs vidaldi'!O1344</f>
        <v>0</v>
      </c>
      <c r="C311">
        <f>'silv vs vidaldi'!C1344-'silv vs vidaldi'!P1344</f>
        <v>4.5096142453998037E-7</v>
      </c>
      <c r="D311">
        <f>'silv vs vidaldi'!D1344-'silv vs vidaldi'!Q1344</f>
        <v>0</v>
      </c>
      <c r="E311">
        <f>'silv vs vidaldi'!E1344-'silv vs vidaldi'!R1344</f>
        <v>0</v>
      </c>
      <c r="F311">
        <f>'silv vs vidaldi'!F1344-'silv vs vidaldi'!S1344</f>
        <v>0</v>
      </c>
      <c r="G311">
        <f>'silv vs vidaldi'!H1344-'silv vs vidaldi'!T1344</f>
        <v>0</v>
      </c>
      <c r="H311">
        <f>'silv vs vidaldi'!I1344-'silv vs vidaldi'!U1344</f>
        <v>0</v>
      </c>
      <c r="I311">
        <f>'silv vs vidaldi'!J1344-'silv vs vidaldi'!V1344</f>
        <v>0</v>
      </c>
    </row>
    <row r="312" spans="1:9" x14ac:dyDescent="0.25">
      <c r="A312">
        <f>'silv vs vidaldi'!A1345-'silv vs vidaldi'!N1345</f>
        <v>0</v>
      </c>
      <c r="B312">
        <f>'silv vs vidaldi'!B1345-'silv vs vidaldi'!O1345</f>
        <v>0</v>
      </c>
      <c r="C312">
        <f>'silv vs vidaldi'!C1345-'silv vs vidaldi'!P1345</f>
        <v>3.8565847365601685E-7</v>
      </c>
      <c r="D312">
        <f>'silv vs vidaldi'!D1345-'silv vs vidaldi'!Q1345</f>
        <v>0</v>
      </c>
      <c r="E312">
        <f>'silv vs vidaldi'!E1345-'silv vs vidaldi'!R1345</f>
        <v>0</v>
      </c>
      <c r="F312">
        <f>'silv vs vidaldi'!F1345-'silv vs vidaldi'!S1345</f>
        <v>0</v>
      </c>
      <c r="G312">
        <f>'silv vs vidaldi'!H1345-'silv vs vidaldi'!T1345</f>
        <v>0</v>
      </c>
      <c r="H312">
        <f>'silv vs vidaldi'!I1345-'silv vs vidaldi'!U1345</f>
        <v>0</v>
      </c>
      <c r="I312">
        <f>'silv vs vidaldi'!J1345-'silv vs vidaldi'!V1345</f>
        <v>0</v>
      </c>
    </row>
    <row r="313" spans="1:9" x14ac:dyDescent="0.25">
      <c r="A313">
        <f>'silv vs vidaldi'!A1346-'silv vs vidaldi'!N1346</f>
        <v>0</v>
      </c>
      <c r="B313">
        <f>'silv vs vidaldi'!B1346-'silv vs vidaldi'!O1346</f>
        <v>0</v>
      </c>
      <c r="C313">
        <f>'silv vs vidaldi'!C1346-'silv vs vidaldi'!P1346</f>
        <v>-3.7623150237701269E-7</v>
      </c>
      <c r="D313">
        <f>'silv vs vidaldi'!D1346-'silv vs vidaldi'!Q1346</f>
        <v>0</v>
      </c>
      <c r="E313">
        <f>'silv vs vidaldi'!E1346-'silv vs vidaldi'!R1346</f>
        <v>0</v>
      </c>
      <c r="F313">
        <f>'silv vs vidaldi'!F1346-'silv vs vidaldi'!S1346</f>
        <v>0</v>
      </c>
      <c r="G313">
        <f>'silv vs vidaldi'!H1346-'silv vs vidaldi'!T1346</f>
        <v>0</v>
      </c>
      <c r="H313">
        <f>'silv vs vidaldi'!I1346-'silv vs vidaldi'!U1346</f>
        <v>0</v>
      </c>
      <c r="I313">
        <f>'silv vs vidaldi'!J1346-'silv vs vidaldi'!V1346</f>
        <v>0</v>
      </c>
    </row>
    <row r="314" spans="1:9" x14ac:dyDescent="0.25">
      <c r="A314">
        <f>'silv vs vidaldi'!A1347-'silv vs vidaldi'!N1347</f>
        <v>0</v>
      </c>
      <c r="B314">
        <f>'silv vs vidaldi'!B1347-'silv vs vidaldi'!O1347</f>
        <v>0</v>
      </c>
      <c r="C314">
        <f>'silv vs vidaldi'!C1347-'silv vs vidaldi'!P1347</f>
        <v>1.85041043090136E-7</v>
      </c>
      <c r="D314">
        <f>'silv vs vidaldi'!D1347-'silv vs vidaldi'!Q1347</f>
        <v>0</v>
      </c>
      <c r="E314">
        <f>'silv vs vidaldi'!E1347-'silv vs vidaldi'!R1347</f>
        <v>0</v>
      </c>
      <c r="F314">
        <f>'silv vs vidaldi'!F1347-'silv vs vidaldi'!S1347</f>
        <v>0</v>
      </c>
      <c r="G314">
        <f>'silv vs vidaldi'!H1347-'silv vs vidaldi'!T1347</f>
        <v>0</v>
      </c>
      <c r="H314">
        <f>'silv vs vidaldi'!I1347-'silv vs vidaldi'!U1347</f>
        <v>0</v>
      </c>
      <c r="I314">
        <f>'silv vs vidaldi'!J1347-'silv vs vidaldi'!V1347</f>
        <v>0</v>
      </c>
    </row>
    <row r="315" spans="1:9" x14ac:dyDescent="0.25">
      <c r="A315">
        <f>'silv vs vidaldi'!A1348-'silv vs vidaldi'!N1348</f>
        <v>0</v>
      </c>
      <c r="B315">
        <f>'silv vs vidaldi'!B1348-'silv vs vidaldi'!O1348</f>
        <v>0</v>
      </c>
      <c r="C315">
        <f>'silv vs vidaldi'!C1348-'silv vs vidaldi'!P1348</f>
        <v>4.4019341042999464E-7</v>
      </c>
      <c r="D315">
        <f>'silv vs vidaldi'!D1348-'silv vs vidaldi'!Q1348</f>
        <v>0</v>
      </c>
      <c r="E315">
        <f>'silv vs vidaldi'!E1348-'silv vs vidaldi'!R1348</f>
        <v>0</v>
      </c>
      <c r="F315">
        <f>'silv vs vidaldi'!F1348-'silv vs vidaldi'!S1348</f>
        <v>0</v>
      </c>
      <c r="G315">
        <f>'silv vs vidaldi'!H1348-'silv vs vidaldi'!T1348</f>
        <v>0</v>
      </c>
      <c r="H315">
        <f>'silv vs vidaldi'!I1348-'silv vs vidaldi'!U1348</f>
        <v>0</v>
      </c>
      <c r="I315">
        <f>'silv vs vidaldi'!J1348-'silv vs vidaldi'!V1348</f>
        <v>0</v>
      </c>
    </row>
    <row r="316" spans="1:9" x14ac:dyDescent="0.25">
      <c r="A316">
        <f>'silv vs vidaldi'!A1349-'silv vs vidaldi'!N1349</f>
        <v>0</v>
      </c>
      <c r="B316">
        <f>'silv vs vidaldi'!B1349-'silv vs vidaldi'!O1349</f>
        <v>0</v>
      </c>
      <c r="C316">
        <f>'silv vs vidaldi'!C1349-'silv vs vidaldi'!P1349</f>
        <v>-2.7483028894998394E-7</v>
      </c>
      <c r="D316">
        <f>'silv vs vidaldi'!D1349-'silv vs vidaldi'!Q1349</f>
        <v>0</v>
      </c>
      <c r="E316">
        <f>'silv vs vidaldi'!E1349-'silv vs vidaldi'!R1349</f>
        <v>0</v>
      </c>
      <c r="F316">
        <f>'silv vs vidaldi'!F1349-'silv vs vidaldi'!S1349</f>
        <v>0</v>
      </c>
      <c r="G316">
        <f>'silv vs vidaldi'!H1349-'silv vs vidaldi'!T1349</f>
        <v>0</v>
      </c>
      <c r="H316">
        <f>'silv vs vidaldi'!I1349-'silv vs vidaldi'!U1349</f>
        <v>0</v>
      </c>
      <c r="I316">
        <f>'silv vs vidaldi'!J1349-'silv vs vidaldi'!V1349</f>
        <v>0</v>
      </c>
    </row>
    <row r="317" spans="1:9" x14ac:dyDescent="0.25">
      <c r="A317">
        <f>'silv vs vidaldi'!A1350-'silv vs vidaldi'!N1350</f>
        <v>0</v>
      </c>
      <c r="B317">
        <f>'silv vs vidaldi'!B1350-'silv vs vidaldi'!O1350</f>
        <v>0</v>
      </c>
      <c r="C317">
        <f>'silv vs vidaldi'!C1350-'silv vs vidaldi'!P1350</f>
        <v>3.3941165394099464E-7</v>
      </c>
      <c r="D317">
        <f>'silv vs vidaldi'!D1350-'silv vs vidaldi'!Q1350</f>
        <v>0</v>
      </c>
      <c r="E317">
        <f>'silv vs vidaldi'!E1350-'silv vs vidaldi'!R1350</f>
        <v>0</v>
      </c>
      <c r="F317">
        <f>'silv vs vidaldi'!F1350-'silv vs vidaldi'!S1350</f>
        <v>0</v>
      </c>
      <c r="G317">
        <f>'silv vs vidaldi'!H1350-'silv vs vidaldi'!T1350</f>
        <v>0</v>
      </c>
      <c r="H317">
        <f>'silv vs vidaldi'!I1350-'silv vs vidaldi'!U1350</f>
        <v>0</v>
      </c>
      <c r="I317">
        <f>'silv vs vidaldi'!J1350-'silv vs vidaldi'!V1350</f>
        <v>0</v>
      </c>
    </row>
    <row r="318" spans="1:9" x14ac:dyDescent="0.25">
      <c r="A318">
        <f>'silv vs vidaldi'!A1351-'silv vs vidaldi'!N1351</f>
        <v>0</v>
      </c>
      <c r="B318">
        <f>'silv vs vidaldi'!B1351-'silv vs vidaldi'!O1351</f>
        <v>0</v>
      </c>
      <c r="C318">
        <f>'silv vs vidaldi'!C1351-'silv vs vidaldi'!P1351</f>
        <v>3.1016922489299822E-7</v>
      </c>
      <c r="D318">
        <f>'silv vs vidaldi'!D1351-'silv vs vidaldi'!Q1351</f>
        <v>0</v>
      </c>
      <c r="E318">
        <f>'silv vs vidaldi'!E1351-'silv vs vidaldi'!R1351</f>
        <v>0</v>
      </c>
      <c r="F318">
        <f>'silv vs vidaldi'!F1351-'silv vs vidaldi'!S1351</f>
        <v>0</v>
      </c>
      <c r="G318">
        <f>'silv vs vidaldi'!H1351-'silv vs vidaldi'!T1351</f>
        <v>0</v>
      </c>
      <c r="H318">
        <f>'silv vs vidaldi'!I1351-'silv vs vidaldi'!U1351</f>
        <v>0</v>
      </c>
      <c r="I318">
        <f>'silv vs vidaldi'!J1351-'silv vs vidaldi'!V1351</f>
        <v>0</v>
      </c>
    </row>
    <row r="319" spans="1:9" x14ac:dyDescent="0.25">
      <c r="A319">
        <f>'silv vs vidaldi'!A1352-'silv vs vidaldi'!N1352</f>
        <v>0</v>
      </c>
      <c r="B319">
        <f>'silv vs vidaldi'!B1352-'silv vs vidaldi'!O1352</f>
        <v>0</v>
      </c>
      <c r="C319">
        <f>'silv vs vidaldi'!C1352-'silv vs vidaldi'!P1352</f>
        <v>-1.1696441124995315E-7</v>
      </c>
      <c r="D319">
        <f>'silv vs vidaldi'!D1352-'silv vs vidaldi'!Q1352</f>
        <v>0</v>
      </c>
      <c r="E319">
        <f>'silv vs vidaldi'!E1352-'silv vs vidaldi'!R1352</f>
        <v>0</v>
      </c>
      <c r="F319">
        <f>'silv vs vidaldi'!F1352-'silv vs vidaldi'!S1352</f>
        <v>0</v>
      </c>
      <c r="G319">
        <f>'silv vs vidaldi'!H1352-'silv vs vidaldi'!T1352</f>
        <v>0</v>
      </c>
      <c r="H319">
        <f>'silv vs vidaldi'!I1352-'silv vs vidaldi'!U1352</f>
        <v>0</v>
      </c>
      <c r="I319">
        <f>'silv vs vidaldi'!J1352-'silv vs vidaldi'!V1352</f>
        <v>0</v>
      </c>
    </row>
    <row r="320" spans="1:9" x14ac:dyDescent="0.25">
      <c r="A320">
        <f>'silv vs vidaldi'!A1353-'silv vs vidaldi'!N1353</f>
        <v>0</v>
      </c>
      <c r="B320">
        <f>'silv vs vidaldi'!B1353-'silv vs vidaldi'!O1353</f>
        <v>0</v>
      </c>
      <c r="C320">
        <f>'silv vs vidaldi'!C1353-'silv vs vidaldi'!P1353</f>
        <v>-1.8912501286989618E-7</v>
      </c>
      <c r="D320">
        <f>'silv vs vidaldi'!D1353-'silv vs vidaldi'!Q1353</f>
        <v>0</v>
      </c>
      <c r="E320">
        <f>'silv vs vidaldi'!E1353-'silv vs vidaldi'!R1353</f>
        <v>0</v>
      </c>
      <c r="F320">
        <f>'silv vs vidaldi'!F1353-'silv vs vidaldi'!S1353</f>
        <v>0</v>
      </c>
      <c r="G320">
        <f>'silv vs vidaldi'!H1353-'silv vs vidaldi'!T1353</f>
        <v>0</v>
      </c>
      <c r="H320">
        <f>'silv vs vidaldi'!I1353-'silv vs vidaldi'!U1353</f>
        <v>0</v>
      </c>
      <c r="I320">
        <f>'silv vs vidaldi'!J1353-'silv vs vidaldi'!V1353</f>
        <v>0</v>
      </c>
    </row>
    <row r="321" spans="1:9" x14ac:dyDescent="0.25">
      <c r="A321">
        <f>'silv vs vidaldi'!A1354-'silv vs vidaldi'!N1354</f>
        <v>0</v>
      </c>
      <c r="B321">
        <f>'silv vs vidaldi'!B1354-'silv vs vidaldi'!O1354</f>
        <v>0</v>
      </c>
      <c r="C321">
        <f>'silv vs vidaldi'!C1354-'silv vs vidaldi'!P1354</f>
        <v>-4.9701186928974989E-7</v>
      </c>
      <c r="D321">
        <f>'silv vs vidaldi'!D1354-'silv vs vidaldi'!Q1354</f>
        <v>0</v>
      </c>
      <c r="E321">
        <f>'silv vs vidaldi'!E1354-'silv vs vidaldi'!R1354</f>
        <v>0</v>
      </c>
      <c r="F321">
        <f>'silv vs vidaldi'!F1354-'silv vs vidaldi'!S1354</f>
        <v>0</v>
      </c>
      <c r="G321">
        <f>'silv vs vidaldi'!H1354-'silv vs vidaldi'!T1354</f>
        <v>0</v>
      </c>
      <c r="H321">
        <f>'silv vs vidaldi'!I1354-'silv vs vidaldi'!U1354</f>
        <v>0</v>
      </c>
      <c r="I321">
        <f>'silv vs vidaldi'!J1354-'silv vs vidaldi'!V1354</f>
        <v>0</v>
      </c>
    </row>
    <row r="322" spans="1:9" x14ac:dyDescent="0.25">
      <c r="A322">
        <f>'silv vs vidaldi'!A1355-'silv vs vidaldi'!N1355</f>
        <v>0</v>
      </c>
      <c r="B322">
        <f>'silv vs vidaldi'!B1355-'silv vs vidaldi'!O1355</f>
        <v>0</v>
      </c>
      <c r="C322">
        <f>'silv vs vidaldi'!C1355-'silv vs vidaldi'!P1355</f>
        <v>5.9028342960093516E-8</v>
      </c>
      <c r="D322">
        <f>'silv vs vidaldi'!D1355-'silv vs vidaldi'!Q1355</f>
        <v>0</v>
      </c>
      <c r="E322">
        <f>'silv vs vidaldi'!E1355-'silv vs vidaldi'!R1355</f>
        <v>0</v>
      </c>
      <c r="F322">
        <f>'silv vs vidaldi'!F1355-'silv vs vidaldi'!S1355</f>
        <v>0</v>
      </c>
      <c r="G322">
        <f>'silv vs vidaldi'!H1355-'silv vs vidaldi'!T1355</f>
        <v>0</v>
      </c>
      <c r="H322">
        <f>'silv vs vidaldi'!I1355-'silv vs vidaldi'!U1355</f>
        <v>0</v>
      </c>
      <c r="I322">
        <f>'silv vs vidaldi'!J1355-'silv vs vidaldi'!V1355</f>
        <v>0</v>
      </c>
    </row>
    <row r="323" spans="1:9" x14ac:dyDescent="0.25">
      <c r="A323">
        <f>'silv vs vidaldi'!A1356-'silv vs vidaldi'!N1356</f>
        <v>0</v>
      </c>
      <c r="B323">
        <f>'silv vs vidaldi'!B1356-'silv vs vidaldi'!O1356</f>
        <v>0</v>
      </c>
      <c r="C323">
        <f>'silv vs vidaldi'!C1356-'silv vs vidaldi'!P1356</f>
        <v>1.5844747462971827E-8</v>
      </c>
      <c r="D323">
        <f>'silv vs vidaldi'!D1356-'silv vs vidaldi'!Q1356</f>
        <v>0</v>
      </c>
      <c r="E323">
        <f>'silv vs vidaldi'!E1356-'silv vs vidaldi'!R1356</f>
        <v>0</v>
      </c>
      <c r="F323">
        <f>'silv vs vidaldi'!F1356-'silv vs vidaldi'!S1356</f>
        <v>0</v>
      </c>
      <c r="G323">
        <f>'silv vs vidaldi'!H1356-'silv vs vidaldi'!T1356</f>
        <v>0</v>
      </c>
      <c r="H323">
        <f>'silv vs vidaldi'!I1356-'silv vs vidaldi'!U1356</f>
        <v>0</v>
      </c>
      <c r="I323">
        <f>'silv vs vidaldi'!J1356-'silv vs vidaldi'!V1356</f>
        <v>0</v>
      </c>
    </row>
    <row r="324" spans="1:9" x14ac:dyDescent="0.25">
      <c r="A324">
        <f>'silv vs vidaldi'!A1357-'silv vs vidaldi'!N1357</f>
        <v>0</v>
      </c>
      <c r="B324">
        <f>'silv vs vidaldi'!B1357-'silv vs vidaldi'!O1357</f>
        <v>0</v>
      </c>
      <c r="C324">
        <f>'silv vs vidaldi'!C1357-'silv vs vidaldi'!P1357</f>
        <v>1.4492872696001899E-7</v>
      </c>
      <c r="D324">
        <f>'silv vs vidaldi'!D1357-'silv vs vidaldi'!Q1357</f>
        <v>0</v>
      </c>
      <c r="E324">
        <f>'silv vs vidaldi'!E1357-'silv vs vidaldi'!R1357</f>
        <v>0</v>
      </c>
      <c r="F324">
        <f>'silv vs vidaldi'!F1357-'silv vs vidaldi'!S1357</f>
        <v>0</v>
      </c>
      <c r="G324">
        <f>'silv vs vidaldi'!H1357-'silv vs vidaldi'!T1357</f>
        <v>0</v>
      </c>
      <c r="H324">
        <f>'silv vs vidaldi'!I1357-'silv vs vidaldi'!U1357</f>
        <v>0</v>
      </c>
      <c r="I324">
        <f>'silv vs vidaldi'!J1357-'silv vs vidaldi'!V1357</f>
        <v>0</v>
      </c>
    </row>
    <row r="325" spans="1:9" x14ac:dyDescent="0.25">
      <c r="A325">
        <f>'silv vs vidaldi'!A1358-'silv vs vidaldi'!N1358</f>
        <v>0</v>
      </c>
      <c r="B325">
        <f>'silv vs vidaldi'!B1358-'silv vs vidaldi'!O1358</f>
        <v>0</v>
      </c>
      <c r="C325">
        <f>'silv vs vidaldi'!C1358-'silv vs vidaldi'!P1358</f>
        <v>2.3627103150000717E-7</v>
      </c>
      <c r="D325">
        <f>'silv vs vidaldi'!D1358-'silv vs vidaldi'!Q1358</f>
        <v>0</v>
      </c>
      <c r="E325">
        <f>'silv vs vidaldi'!E1358-'silv vs vidaldi'!R1358</f>
        <v>0</v>
      </c>
      <c r="F325">
        <f>'silv vs vidaldi'!F1358-'silv vs vidaldi'!S1358</f>
        <v>0</v>
      </c>
      <c r="G325">
        <f>'silv vs vidaldi'!H1358-'silv vs vidaldi'!T1358</f>
        <v>0</v>
      </c>
      <c r="H325">
        <f>'silv vs vidaldi'!I1358-'silv vs vidaldi'!U1358</f>
        <v>0</v>
      </c>
      <c r="I325">
        <f>'silv vs vidaldi'!J1358-'silv vs vidaldi'!V1358</f>
        <v>0</v>
      </c>
    </row>
    <row r="326" spans="1:9" x14ac:dyDescent="0.25">
      <c r="A326">
        <f>'silv vs vidaldi'!A1359-'silv vs vidaldi'!N1359</f>
        <v>0</v>
      </c>
      <c r="B326">
        <f>'silv vs vidaldi'!B1359-'silv vs vidaldi'!O1359</f>
        <v>0</v>
      </c>
      <c r="C326">
        <f>'silv vs vidaldi'!C1359-'silv vs vidaldi'!P1359</f>
        <v>3.3424285429857481E-7</v>
      </c>
      <c r="D326">
        <f>'silv vs vidaldi'!D1359-'silv vs vidaldi'!Q1359</f>
        <v>0</v>
      </c>
      <c r="E326">
        <f>'silv vs vidaldi'!E1359-'silv vs vidaldi'!R1359</f>
        <v>0</v>
      </c>
      <c r="F326">
        <f>'silv vs vidaldi'!F1359-'silv vs vidaldi'!S1359</f>
        <v>0</v>
      </c>
      <c r="G326">
        <f>'silv vs vidaldi'!H1359-'silv vs vidaldi'!T1359</f>
        <v>0</v>
      </c>
      <c r="H326">
        <f>'silv vs vidaldi'!I1359-'silv vs vidaldi'!U1359</f>
        <v>0</v>
      </c>
      <c r="I326">
        <f>'silv vs vidaldi'!J1359-'silv vs vidaldi'!V1359</f>
        <v>0</v>
      </c>
    </row>
    <row r="327" spans="1:9" x14ac:dyDescent="0.25">
      <c r="A327">
        <f>'silv vs vidaldi'!A1360-'silv vs vidaldi'!N1360</f>
        <v>0</v>
      </c>
      <c r="B327">
        <f>'silv vs vidaldi'!B1360-'silv vs vidaldi'!O1360</f>
        <v>0</v>
      </c>
      <c r="C327">
        <f>'silv vs vidaldi'!C1360-'silv vs vidaldi'!P1360</f>
        <v>9.9676316160805003E-8</v>
      </c>
      <c r="D327">
        <f>'silv vs vidaldi'!D1360-'silv vs vidaldi'!Q1360</f>
        <v>0</v>
      </c>
      <c r="E327">
        <f>'silv vs vidaldi'!E1360-'silv vs vidaldi'!R1360</f>
        <v>0</v>
      </c>
      <c r="F327">
        <f>'silv vs vidaldi'!F1360-'silv vs vidaldi'!S1360</f>
        <v>0</v>
      </c>
      <c r="G327">
        <f>'silv vs vidaldi'!H1360-'silv vs vidaldi'!T1360</f>
        <v>0</v>
      </c>
      <c r="H327">
        <f>'silv vs vidaldi'!I1360-'silv vs vidaldi'!U1360</f>
        <v>0</v>
      </c>
      <c r="I327">
        <f>'silv vs vidaldi'!J1360-'silv vs vidaldi'!V1360</f>
        <v>0</v>
      </c>
    </row>
    <row r="328" spans="1:9" x14ac:dyDescent="0.25">
      <c r="A328">
        <f>'silv vs vidaldi'!A1361-'silv vs vidaldi'!N1361</f>
        <v>0</v>
      </c>
      <c r="B328">
        <f>'silv vs vidaldi'!B1361-'silv vs vidaldi'!O1361</f>
        <v>0</v>
      </c>
      <c r="C328">
        <f>'silv vs vidaldi'!C1361-'silv vs vidaldi'!P1361</f>
        <v>2.9155303180017998E-7</v>
      </c>
      <c r="D328">
        <f>'silv vs vidaldi'!D1361-'silv vs vidaldi'!Q1361</f>
        <v>0</v>
      </c>
      <c r="E328">
        <f>'silv vs vidaldi'!E1361-'silv vs vidaldi'!R1361</f>
        <v>0</v>
      </c>
      <c r="F328">
        <f>'silv vs vidaldi'!F1361-'silv vs vidaldi'!S1361</f>
        <v>0</v>
      </c>
      <c r="G328">
        <f>'silv vs vidaldi'!H1361-'silv vs vidaldi'!T1361</f>
        <v>0</v>
      </c>
      <c r="H328">
        <f>'silv vs vidaldi'!I1361-'silv vs vidaldi'!U1361</f>
        <v>0</v>
      </c>
      <c r="I328">
        <f>'silv vs vidaldi'!J1361-'silv vs vidaldi'!V1361</f>
        <v>0</v>
      </c>
    </row>
    <row r="329" spans="1:9" x14ac:dyDescent="0.25">
      <c r="A329">
        <f>'silv vs vidaldi'!A1362-'silv vs vidaldi'!N1362</f>
        <v>0</v>
      </c>
      <c r="B329">
        <f>'silv vs vidaldi'!B1362-'silv vs vidaldi'!O1362</f>
        <v>0</v>
      </c>
      <c r="C329">
        <f>'silv vs vidaldi'!C1362-'silv vs vidaldi'!P1362</f>
        <v>4.8179060567279499E-7</v>
      </c>
      <c r="D329">
        <f>'silv vs vidaldi'!D1362-'silv vs vidaldi'!Q1362</f>
        <v>0</v>
      </c>
      <c r="E329">
        <f>'silv vs vidaldi'!E1362-'silv vs vidaldi'!R1362</f>
        <v>0</v>
      </c>
      <c r="F329">
        <f>'silv vs vidaldi'!F1362-'silv vs vidaldi'!S1362</f>
        <v>0</v>
      </c>
      <c r="G329">
        <f>'silv vs vidaldi'!H1362-'silv vs vidaldi'!T1362</f>
        <v>0</v>
      </c>
      <c r="H329">
        <f>'silv vs vidaldi'!I1362-'silv vs vidaldi'!U1362</f>
        <v>0</v>
      </c>
      <c r="I329">
        <f>'silv vs vidaldi'!J1362-'silv vs vidaldi'!V1362</f>
        <v>0</v>
      </c>
    </row>
    <row r="330" spans="1:9" x14ac:dyDescent="0.25">
      <c r="A330">
        <f>'silv vs vidaldi'!A1363-'silv vs vidaldi'!N1363</f>
        <v>0</v>
      </c>
      <c r="B330">
        <f>'silv vs vidaldi'!B1363-'silv vs vidaldi'!O1363</f>
        <v>0</v>
      </c>
      <c r="C330">
        <f>'silv vs vidaldi'!C1363-'silv vs vidaldi'!P1363</f>
        <v>4.0923658886164997E-7</v>
      </c>
      <c r="D330">
        <f>'silv vs vidaldi'!D1363-'silv vs vidaldi'!Q1363</f>
        <v>0</v>
      </c>
      <c r="E330">
        <f>'silv vs vidaldi'!E1363-'silv vs vidaldi'!R1363</f>
        <v>0</v>
      </c>
      <c r="F330">
        <f>'silv vs vidaldi'!F1363-'silv vs vidaldi'!S1363</f>
        <v>0</v>
      </c>
      <c r="G330">
        <f>'silv vs vidaldi'!H1363-'silv vs vidaldi'!T1363</f>
        <v>0</v>
      </c>
      <c r="H330">
        <f>'silv vs vidaldi'!I1363-'silv vs vidaldi'!U1363</f>
        <v>0</v>
      </c>
      <c r="I330">
        <f>'silv vs vidaldi'!J1363-'silv vs vidaldi'!V1363</f>
        <v>0</v>
      </c>
    </row>
    <row r="331" spans="1:9" x14ac:dyDescent="0.25">
      <c r="A331">
        <f>'silv vs vidaldi'!A1364-'silv vs vidaldi'!N1364</f>
        <v>0</v>
      </c>
      <c r="B331">
        <f>'silv vs vidaldi'!B1364-'silv vs vidaldi'!O1364</f>
        <v>0</v>
      </c>
      <c r="C331">
        <f>'silv vs vidaldi'!C1364-'silv vs vidaldi'!P1364</f>
        <v>1.8086630786004433E-7</v>
      </c>
      <c r="D331">
        <f>'silv vs vidaldi'!D1364-'silv vs vidaldi'!Q1364</f>
        <v>0</v>
      </c>
      <c r="E331">
        <f>'silv vs vidaldi'!E1364-'silv vs vidaldi'!R1364</f>
        <v>0</v>
      </c>
      <c r="F331">
        <f>'silv vs vidaldi'!F1364-'silv vs vidaldi'!S1364</f>
        <v>0</v>
      </c>
      <c r="G331">
        <f>'silv vs vidaldi'!H1364-'silv vs vidaldi'!T1364</f>
        <v>0</v>
      </c>
      <c r="H331">
        <f>'silv vs vidaldi'!I1364-'silv vs vidaldi'!U1364</f>
        <v>0</v>
      </c>
      <c r="I331">
        <f>'silv vs vidaldi'!J1364-'silv vs vidaldi'!V1364</f>
        <v>0</v>
      </c>
    </row>
    <row r="332" spans="1:9" x14ac:dyDescent="0.25">
      <c r="A332">
        <f>'silv vs vidaldi'!A1365-'silv vs vidaldi'!N1365</f>
        <v>0</v>
      </c>
      <c r="B332">
        <f>'silv vs vidaldi'!B1365-'silv vs vidaldi'!O1365</f>
        <v>0</v>
      </c>
      <c r="C332">
        <f>'silv vs vidaldi'!C1365-'silv vs vidaldi'!P1365</f>
        <v>1.9659882415979692E-7</v>
      </c>
      <c r="D332">
        <f>'silv vs vidaldi'!D1365-'silv vs vidaldi'!Q1365</f>
        <v>0</v>
      </c>
      <c r="E332">
        <f>'silv vs vidaldi'!E1365-'silv vs vidaldi'!R1365</f>
        <v>0</v>
      </c>
      <c r="F332">
        <f>'silv vs vidaldi'!F1365-'silv vs vidaldi'!S1365</f>
        <v>0</v>
      </c>
      <c r="G332">
        <f>'silv vs vidaldi'!H1365-'silv vs vidaldi'!T1365</f>
        <v>0</v>
      </c>
      <c r="H332">
        <f>'silv vs vidaldi'!I1365-'silv vs vidaldi'!U1365</f>
        <v>0</v>
      </c>
      <c r="I332">
        <f>'silv vs vidaldi'!J1365-'silv vs vidaldi'!V1365</f>
        <v>0</v>
      </c>
    </row>
    <row r="333" spans="1:9" x14ac:dyDescent="0.25">
      <c r="A333">
        <f>'silv vs vidaldi'!A1366-'silv vs vidaldi'!N1366</f>
        <v>0</v>
      </c>
      <c r="B333">
        <f>'silv vs vidaldi'!B1366-'silv vs vidaldi'!O1366</f>
        <v>0</v>
      </c>
      <c r="C333">
        <f>'silv vs vidaldi'!C1366-'silv vs vidaldi'!P1366</f>
        <v>1.2860144971995301E-7</v>
      </c>
      <c r="D333">
        <f>'silv vs vidaldi'!D1366-'silv vs vidaldi'!Q1366</f>
        <v>0</v>
      </c>
      <c r="E333">
        <f>'silv vs vidaldi'!E1366-'silv vs vidaldi'!R1366</f>
        <v>0</v>
      </c>
      <c r="F333">
        <f>'silv vs vidaldi'!F1366-'silv vs vidaldi'!S1366</f>
        <v>0</v>
      </c>
      <c r="G333">
        <f>'silv vs vidaldi'!H1366-'silv vs vidaldi'!T1366</f>
        <v>0</v>
      </c>
      <c r="H333">
        <f>'silv vs vidaldi'!I1366-'silv vs vidaldi'!U1366</f>
        <v>0</v>
      </c>
      <c r="I333">
        <f>'silv vs vidaldi'!J1366-'silv vs vidaldi'!V1366</f>
        <v>0</v>
      </c>
    </row>
    <row r="334" spans="1:9" x14ac:dyDescent="0.25">
      <c r="A334">
        <f>'silv vs vidaldi'!A1367-'silv vs vidaldi'!N1367</f>
        <v>0</v>
      </c>
      <c r="B334">
        <f>'silv vs vidaldi'!B1367-'silv vs vidaldi'!O1367</f>
        <v>0</v>
      </c>
      <c r="C334">
        <f>'silv vs vidaldi'!C1367-'silv vs vidaldi'!P1367</f>
        <v>1.6336009923002132E-7</v>
      </c>
      <c r="D334">
        <f>'silv vs vidaldi'!D1367-'silv vs vidaldi'!Q1367</f>
        <v>0</v>
      </c>
      <c r="E334">
        <f>'silv vs vidaldi'!E1367-'silv vs vidaldi'!R1367</f>
        <v>0</v>
      </c>
      <c r="F334">
        <f>'silv vs vidaldi'!F1367-'silv vs vidaldi'!S1367</f>
        <v>0</v>
      </c>
      <c r="G334">
        <f>'silv vs vidaldi'!H1367-'silv vs vidaldi'!T1367</f>
        <v>0</v>
      </c>
      <c r="H334">
        <f>'silv vs vidaldi'!I1367-'silv vs vidaldi'!U1367</f>
        <v>0</v>
      </c>
      <c r="I334">
        <f>'silv vs vidaldi'!J1367-'silv vs vidaldi'!V1367</f>
        <v>0</v>
      </c>
    </row>
    <row r="335" spans="1:9" x14ac:dyDescent="0.25">
      <c r="A335">
        <f>'silv vs vidaldi'!A1368-'silv vs vidaldi'!N1368</f>
        <v>0</v>
      </c>
      <c r="B335">
        <f>'silv vs vidaldi'!B1368-'silv vs vidaldi'!O1368</f>
        <v>0</v>
      </c>
      <c r="C335">
        <f>'silv vs vidaldi'!C1368-'silv vs vidaldi'!P1368</f>
        <v>-1.7253130914329892E-7</v>
      </c>
      <c r="D335">
        <f>'silv vs vidaldi'!D1368-'silv vs vidaldi'!Q1368</f>
        <v>0</v>
      </c>
      <c r="E335">
        <f>'silv vs vidaldi'!E1368-'silv vs vidaldi'!R1368</f>
        <v>0</v>
      </c>
      <c r="F335">
        <f>'silv vs vidaldi'!F1368-'silv vs vidaldi'!S1368</f>
        <v>0</v>
      </c>
      <c r="G335">
        <f>'silv vs vidaldi'!H1368-'silv vs vidaldi'!T1368</f>
        <v>0</v>
      </c>
      <c r="H335">
        <f>'silv vs vidaldi'!I1368-'silv vs vidaldi'!U1368</f>
        <v>0</v>
      </c>
      <c r="I335">
        <f>'silv vs vidaldi'!J1368-'silv vs vidaldi'!V1368</f>
        <v>0</v>
      </c>
    </row>
    <row r="336" spans="1:9" x14ac:dyDescent="0.25">
      <c r="A336">
        <f>'silv vs vidaldi'!A1369-'silv vs vidaldi'!N1369</f>
        <v>0</v>
      </c>
      <c r="B336">
        <f>'silv vs vidaldi'!B1369-'silv vs vidaldi'!O1369</f>
        <v>0</v>
      </c>
      <c r="C336">
        <f>'silv vs vidaldi'!C1369-'silv vs vidaldi'!P1369</f>
        <v>2.2258976025701384E-7</v>
      </c>
      <c r="D336">
        <f>'silv vs vidaldi'!D1369-'silv vs vidaldi'!Q1369</f>
        <v>0</v>
      </c>
      <c r="E336">
        <f>'silv vs vidaldi'!E1369-'silv vs vidaldi'!R1369</f>
        <v>0</v>
      </c>
      <c r="F336">
        <f>'silv vs vidaldi'!F1369-'silv vs vidaldi'!S1369</f>
        <v>0</v>
      </c>
      <c r="G336">
        <f>'silv vs vidaldi'!H1369-'silv vs vidaldi'!T1369</f>
        <v>0</v>
      </c>
      <c r="H336">
        <f>'silv vs vidaldi'!I1369-'silv vs vidaldi'!U1369</f>
        <v>0</v>
      </c>
      <c r="I336">
        <f>'silv vs vidaldi'!J1369-'silv vs vidaldi'!V1369</f>
        <v>0</v>
      </c>
    </row>
    <row r="337" spans="1:9" x14ac:dyDescent="0.25">
      <c r="A337">
        <f>'silv vs vidaldi'!A1370-'silv vs vidaldi'!N1370</f>
        <v>0</v>
      </c>
      <c r="B337">
        <f>'silv vs vidaldi'!B1370-'silv vs vidaldi'!O1370</f>
        <v>0</v>
      </c>
      <c r="C337">
        <f>'silv vs vidaldi'!C1370-'silv vs vidaldi'!P1370</f>
        <v>1.7267100236201564E-7</v>
      </c>
      <c r="D337">
        <f>'silv vs vidaldi'!D1370-'silv vs vidaldi'!Q1370</f>
        <v>0</v>
      </c>
      <c r="E337">
        <f>'silv vs vidaldi'!E1370-'silv vs vidaldi'!R1370</f>
        <v>0</v>
      </c>
      <c r="F337">
        <f>'silv vs vidaldi'!F1370-'silv vs vidaldi'!S1370</f>
        <v>0</v>
      </c>
      <c r="G337">
        <f>'silv vs vidaldi'!H1370-'silv vs vidaldi'!T1370</f>
        <v>0</v>
      </c>
      <c r="H337">
        <f>'silv vs vidaldi'!I1370-'silv vs vidaldi'!U1370</f>
        <v>0</v>
      </c>
      <c r="I337">
        <f>'silv vs vidaldi'!J1370-'silv vs vidaldi'!V1370</f>
        <v>0</v>
      </c>
    </row>
    <row r="338" spans="1:9" x14ac:dyDescent="0.25">
      <c r="A338">
        <f>'silv vs vidaldi'!A1371-'silv vs vidaldi'!N1371</f>
        <v>0</v>
      </c>
      <c r="B338">
        <f>'silv vs vidaldi'!B1371-'silv vs vidaldi'!O1371</f>
        <v>0</v>
      </c>
      <c r="C338">
        <f>'silv vs vidaldi'!C1371-'silv vs vidaldi'!P1371</f>
        <v>4.3264270971994298E-7</v>
      </c>
      <c r="D338">
        <f>'silv vs vidaldi'!D1371-'silv vs vidaldi'!Q1371</f>
        <v>0</v>
      </c>
      <c r="E338">
        <f>'silv vs vidaldi'!E1371-'silv vs vidaldi'!R1371</f>
        <v>0</v>
      </c>
      <c r="F338">
        <f>'silv vs vidaldi'!F1371-'silv vs vidaldi'!S1371</f>
        <v>0</v>
      </c>
      <c r="G338">
        <f>'silv vs vidaldi'!H1371-'silv vs vidaldi'!T1371</f>
        <v>0</v>
      </c>
      <c r="H338">
        <f>'silv vs vidaldi'!I1371-'silv vs vidaldi'!U1371</f>
        <v>0</v>
      </c>
      <c r="I338">
        <f>'silv vs vidaldi'!J1371-'silv vs vidaldi'!V1371</f>
        <v>0</v>
      </c>
    </row>
    <row r="339" spans="1:9" x14ac:dyDescent="0.25">
      <c r="A339">
        <f>'silv vs vidaldi'!A1372-'silv vs vidaldi'!N1372</f>
        <v>0</v>
      </c>
      <c r="B339">
        <f>'silv vs vidaldi'!B1372-'silv vs vidaldi'!O1372</f>
        <v>0</v>
      </c>
      <c r="C339">
        <f>'silv vs vidaldi'!C1372-'silv vs vidaldi'!P1372</f>
        <v>-4.0398196189000458E-7</v>
      </c>
      <c r="D339">
        <f>'silv vs vidaldi'!D1372-'silv vs vidaldi'!Q1372</f>
        <v>0</v>
      </c>
      <c r="E339">
        <f>'silv vs vidaldi'!E1372-'silv vs vidaldi'!R1372</f>
        <v>0</v>
      </c>
      <c r="F339">
        <f>'silv vs vidaldi'!F1372-'silv vs vidaldi'!S1372</f>
        <v>0</v>
      </c>
      <c r="G339">
        <f>'silv vs vidaldi'!H1372-'silv vs vidaldi'!T1372</f>
        <v>0</v>
      </c>
      <c r="H339">
        <f>'silv vs vidaldi'!I1372-'silv vs vidaldi'!U1372</f>
        <v>0</v>
      </c>
      <c r="I339">
        <f>'silv vs vidaldi'!J1372-'silv vs vidaldi'!V1372</f>
        <v>0</v>
      </c>
    </row>
    <row r="340" spans="1:9" x14ac:dyDescent="0.25">
      <c r="A340">
        <f>'silv vs vidaldi'!A1373-'silv vs vidaldi'!N1373</f>
        <v>0</v>
      </c>
      <c r="B340">
        <f>'silv vs vidaldi'!B1373-'silv vs vidaldi'!O1373</f>
        <v>0</v>
      </c>
      <c r="C340">
        <f>'silv vs vidaldi'!C1373-'silv vs vidaldi'!P1373</f>
        <v>-1.9853797638796607E-7</v>
      </c>
      <c r="D340">
        <f>'silv vs vidaldi'!D1373-'silv vs vidaldi'!Q1373</f>
        <v>0</v>
      </c>
      <c r="E340">
        <f>'silv vs vidaldi'!E1373-'silv vs vidaldi'!R1373</f>
        <v>0</v>
      </c>
      <c r="F340">
        <f>'silv vs vidaldi'!F1373-'silv vs vidaldi'!S1373</f>
        <v>0</v>
      </c>
      <c r="G340">
        <f>'silv vs vidaldi'!H1373-'silv vs vidaldi'!T1373</f>
        <v>0</v>
      </c>
      <c r="H340">
        <f>'silv vs vidaldi'!I1373-'silv vs vidaldi'!U1373</f>
        <v>0</v>
      </c>
      <c r="I340">
        <f>'silv vs vidaldi'!J1373-'silv vs vidaldi'!V1373</f>
        <v>0</v>
      </c>
    </row>
    <row r="341" spans="1:9" x14ac:dyDescent="0.25">
      <c r="A341">
        <f>'silv vs vidaldi'!A1374-'silv vs vidaldi'!N1374</f>
        <v>0</v>
      </c>
      <c r="B341">
        <f>'silv vs vidaldi'!B1374-'silv vs vidaldi'!O1374</f>
        <v>0</v>
      </c>
      <c r="C341">
        <f>'silv vs vidaldi'!C1374-'silv vs vidaldi'!P1374</f>
        <v>1.6678816180080991E-7</v>
      </c>
      <c r="D341">
        <f>'silv vs vidaldi'!D1374-'silv vs vidaldi'!Q1374</f>
        <v>0</v>
      </c>
      <c r="E341">
        <f>'silv vs vidaldi'!E1374-'silv vs vidaldi'!R1374</f>
        <v>0</v>
      </c>
      <c r="F341">
        <f>'silv vs vidaldi'!F1374-'silv vs vidaldi'!S1374</f>
        <v>0</v>
      </c>
      <c r="G341">
        <f>'silv vs vidaldi'!H1374-'silv vs vidaldi'!T1374</f>
        <v>0</v>
      </c>
      <c r="H341">
        <f>'silv vs vidaldi'!I1374-'silv vs vidaldi'!U1374</f>
        <v>0</v>
      </c>
      <c r="I341">
        <f>'silv vs vidaldi'!J1374-'silv vs vidaldi'!V1374</f>
        <v>0</v>
      </c>
    </row>
    <row r="342" spans="1:9" x14ac:dyDescent="0.25">
      <c r="A342">
        <f>'silv vs vidaldi'!A1375-'silv vs vidaldi'!N1375</f>
        <v>0</v>
      </c>
      <c r="B342">
        <f>'silv vs vidaldi'!B1375-'silv vs vidaldi'!O1375</f>
        <v>0</v>
      </c>
      <c r="C342">
        <f>'silv vs vidaldi'!C1375-'silv vs vidaldi'!P1375</f>
        <v>4.5323759475038305E-7</v>
      </c>
      <c r="D342">
        <f>'silv vs vidaldi'!D1375-'silv vs vidaldi'!Q1375</f>
        <v>0</v>
      </c>
      <c r="E342">
        <f>'silv vs vidaldi'!E1375-'silv vs vidaldi'!R1375</f>
        <v>0</v>
      </c>
      <c r="F342">
        <f>'silv vs vidaldi'!F1375-'silv vs vidaldi'!S1375</f>
        <v>0</v>
      </c>
      <c r="G342">
        <f>'silv vs vidaldi'!H1375-'silv vs vidaldi'!T1375</f>
        <v>0</v>
      </c>
      <c r="H342">
        <f>'silv vs vidaldi'!I1375-'silv vs vidaldi'!U1375</f>
        <v>0</v>
      </c>
      <c r="I342">
        <f>'silv vs vidaldi'!J1375-'silv vs vidaldi'!V1375</f>
        <v>0</v>
      </c>
    </row>
    <row r="343" spans="1:9" x14ac:dyDescent="0.25">
      <c r="A343">
        <f>'silv vs vidaldi'!A1376-'silv vs vidaldi'!N1376</f>
        <v>0</v>
      </c>
      <c r="B343">
        <f>'silv vs vidaldi'!B1376-'silv vs vidaldi'!O1376</f>
        <v>0</v>
      </c>
      <c r="C343">
        <f>'silv vs vidaldi'!C1376-'silv vs vidaldi'!P1376</f>
        <v>3.068976565020207E-7</v>
      </c>
      <c r="D343">
        <f>'silv vs vidaldi'!D1376-'silv vs vidaldi'!Q1376</f>
        <v>0</v>
      </c>
      <c r="E343">
        <f>'silv vs vidaldi'!E1376-'silv vs vidaldi'!R1376</f>
        <v>0</v>
      </c>
      <c r="F343">
        <f>'silv vs vidaldi'!F1376-'silv vs vidaldi'!S1376</f>
        <v>0</v>
      </c>
      <c r="G343">
        <f>'silv vs vidaldi'!H1376-'silv vs vidaldi'!T1376</f>
        <v>0</v>
      </c>
      <c r="H343">
        <f>'silv vs vidaldi'!I1376-'silv vs vidaldi'!U1376</f>
        <v>0</v>
      </c>
      <c r="I343">
        <f>'silv vs vidaldi'!J1376-'silv vs vidaldi'!V1376</f>
        <v>0</v>
      </c>
    </row>
    <row r="344" spans="1:9" x14ac:dyDescent="0.25">
      <c r="A344">
        <f>'silv vs vidaldi'!A1377-'silv vs vidaldi'!N1377</f>
        <v>0</v>
      </c>
      <c r="B344">
        <f>'silv vs vidaldi'!B1377-'silv vs vidaldi'!O1377</f>
        <v>0</v>
      </c>
      <c r="C344">
        <f>'silv vs vidaldi'!C1377-'silv vs vidaldi'!P1377</f>
        <v>-1.2236087789500058E-7</v>
      </c>
      <c r="D344">
        <f>'silv vs vidaldi'!D1377-'silv vs vidaldi'!Q1377</f>
        <v>0</v>
      </c>
      <c r="E344">
        <f>'silv vs vidaldi'!E1377-'silv vs vidaldi'!R1377</f>
        <v>0</v>
      </c>
      <c r="F344">
        <f>'silv vs vidaldi'!F1377-'silv vs vidaldi'!S1377</f>
        <v>0</v>
      </c>
      <c r="G344">
        <f>'silv vs vidaldi'!H1377-'silv vs vidaldi'!T1377</f>
        <v>0</v>
      </c>
      <c r="H344">
        <f>'silv vs vidaldi'!I1377-'silv vs vidaldi'!U1377</f>
        <v>0</v>
      </c>
      <c r="I344">
        <f>'silv vs vidaldi'!J1377-'silv vs vidaldi'!V1377</f>
        <v>0</v>
      </c>
    </row>
    <row r="345" spans="1:9" x14ac:dyDescent="0.25">
      <c r="A345">
        <f>'silv vs vidaldi'!A1378-'silv vs vidaldi'!N1378</f>
        <v>0</v>
      </c>
      <c r="B345">
        <f>'silv vs vidaldi'!B1378-'silv vs vidaldi'!O1378</f>
        <v>0</v>
      </c>
      <c r="C345">
        <f>'silv vs vidaldi'!C1378-'silv vs vidaldi'!P1378</f>
        <v>2.6572103840188932E-8</v>
      </c>
      <c r="D345">
        <f>'silv vs vidaldi'!D1378-'silv vs vidaldi'!Q1378</f>
        <v>0</v>
      </c>
      <c r="E345">
        <f>'silv vs vidaldi'!E1378-'silv vs vidaldi'!R1378</f>
        <v>0</v>
      </c>
      <c r="F345">
        <f>'silv vs vidaldi'!F1378-'silv vs vidaldi'!S1378</f>
        <v>0</v>
      </c>
      <c r="G345">
        <f>'silv vs vidaldi'!H1378-'silv vs vidaldi'!T1378</f>
        <v>0</v>
      </c>
      <c r="H345">
        <f>'silv vs vidaldi'!I1378-'silv vs vidaldi'!U1378</f>
        <v>0</v>
      </c>
      <c r="I345">
        <f>'silv vs vidaldi'!J1378-'silv vs vidaldi'!V1378</f>
        <v>0</v>
      </c>
    </row>
    <row r="346" spans="1:9" x14ac:dyDescent="0.25">
      <c r="A346">
        <f>'silv vs vidaldi'!A1379-'silv vs vidaldi'!N1379</f>
        <v>0</v>
      </c>
      <c r="B346">
        <f>'silv vs vidaldi'!B1379-'silv vs vidaldi'!O1379</f>
        <v>0</v>
      </c>
      <c r="C346">
        <f>'silv vs vidaldi'!C1379-'silv vs vidaldi'!P1379</f>
        <v>4.4097580379897239E-7</v>
      </c>
      <c r="D346">
        <f>'silv vs vidaldi'!D1379-'silv vs vidaldi'!Q1379</f>
        <v>0</v>
      </c>
      <c r="E346">
        <f>'silv vs vidaldi'!E1379-'silv vs vidaldi'!R1379</f>
        <v>0</v>
      </c>
      <c r="F346">
        <f>'silv vs vidaldi'!F1379-'silv vs vidaldi'!S1379</f>
        <v>0</v>
      </c>
      <c r="G346">
        <f>'silv vs vidaldi'!H1379-'silv vs vidaldi'!T1379</f>
        <v>0</v>
      </c>
      <c r="H346">
        <f>'silv vs vidaldi'!I1379-'silv vs vidaldi'!U1379</f>
        <v>0</v>
      </c>
      <c r="I346">
        <f>'silv vs vidaldi'!J1379-'silv vs vidaldi'!V1379</f>
        <v>0</v>
      </c>
    </row>
    <row r="347" spans="1:9" x14ac:dyDescent="0.25">
      <c r="A347">
        <f>'silv vs vidaldi'!A1380-'silv vs vidaldi'!N1380</f>
        <v>0</v>
      </c>
      <c r="B347">
        <f>'silv vs vidaldi'!B1380-'silv vs vidaldi'!O1380</f>
        <v>0</v>
      </c>
      <c r="C347">
        <f>'silv vs vidaldi'!C1380-'silv vs vidaldi'!P1380</f>
        <v>-2.1988363171595356E-7</v>
      </c>
      <c r="D347">
        <f>'silv vs vidaldi'!D1380-'silv vs vidaldi'!Q1380</f>
        <v>0</v>
      </c>
      <c r="E347">
        <f>'silv vs vidaldi'!E1380-'silv vs vidaldi'!R1380</f>
        <v>0</v>
      </c>
      <c r="F347">
        <f>'silv vs vidaldi'!F1380-'silv vs vidaldi'!S1380</f>
        <v>0</v>
      </c>
      <c r="G347">
        <f>'silv vs vidaldi'!H1380-'silv vs vidaldi'!T1380</f>
        <v>0</v>
      </c>
      <c r="H347">
        <f>'silv vs vidaldi'!I1380-'silv vs vidaldi'!U1380</f>
        <v>0</v>
      </c>
      <c r="I347">
        <f>'silv vs vidaldi'!J1380-'silv vs vidaldi'!V1380</f>
        <v>0</v>
      </c>
    </row>
    <row r="348" spans="1:9" x14ac:dyDescent="0.25">
      <c r="A348">
        <f>'silv vs vidaldi'!A1381-'silv vs vidaldi'!N1381</f>
        <v>0</v>
      </c>
      <c r="B348">
        <f>'silv vs vidaldi'!B1381-'silv vs vidaldi'!O1381</f>
        <v>0</v>
      </c>
      <c r="C348">
        <f>'silv vs vidaldi'!C1381-'silv vs vidaldi'!P1381</f>
        <v>2.6650602967005776E-7</v>
      </c>
      <c r="D348">
        <f>'silv vs vidaldi'!D1381-'silv vs vidaldi'!Q1381</f>
        <v>0</v>
      </c>
      <c r="E348">
        <f>'silv vs vidaldi'!E1381-'silv vs vidaldi'!R1381</f>
        <v>0</v>
      </c>
      <c r="F348">
        <f>'silv vs vidaldi'!F1381-'silv vs vidaldi'!S1381</f>
        <v>0</v>
      </c>
      <c r="G348">
        <f>'silv vs vidaldi'!H1381-'silv vs vidaldi'!T1381</f>
        <v>0</v>
      </c>
      <c r="H348">
        <f>'silv vs vidaldi'!I1381-'silv vs vidaldi'!U1381</f>
        <v>0</v>
      </c>
      <c r="I348">
        <f>'silv vs vidaldi'!J1381-'silv vs vidaldi'!V1381</f>
        <v>0</v>
      </c>
    </row>
    <row r="349" spans="1:9" x14ac:dyDescent="0.25">
      <c r="A349">
        <f>'silv vs vidaldi'!A1382-'silv vs vidaldi'!N1382</f>
        <v>0</v>
      </c>
      <c r="B349">
        <f>'silv vs vidaldi'!B1382-'silv vs vidaldi'!O1382</f>
        <v>0</v>
      </c>
      <c r="C349">
        <f>'silv vs vidaldi'!C1382-'silv vs vidaldi'!P1382</f>
        <v>6.7315483000263132E-8</v>
      </c>
      <c r="D349">
        <f>'silv vs vidaldi'!D1382-'silv vs vidaldi'!Q1382</f>
        <v>0</v>
      </c>
      <c r="E349">
        <f>'silv vs vidaldi'!E1382-'silv vs vidaldi'!R1382</f>
        <v>0</v>
      </c>
      <c r="F349">
        <f>'silv vs vidaldi'!F1382-'silv vs vidaldi'!S1382</f>
        <v>0</v>
      </c>
      <c r="G349">
        <f>'silv vs vidaldi'!H1382-'silv vs vidaldi'!T1382</f>
        <v>0</v>
      </c>
      <c r="H349">
        <f>'silv vs vidaldi'!I1382-'silv vs vidaldi'!U1382</f>
        <v>0</v>
      </c>
      <c r="I349">
        <f>'silv vs vidaldi'!J1382-'silv vs vidaldi'!V1382</f>
        <v>0</v>
      </c>
    </row>
    <row r="350" spans="1:9" x14ac:dyDescent="0.25">
      <c r="A350">
        <f>'silv vs vidaldi'!A1383-'silv vs vidaldi'!N1383</f>
        <v>0</v>
      </c>
      <c r="B350">
        <f>'silv vs vidaldi'!B1383-'silv vs vidaldi'!O1383</f>
        <v>0</v>
      </c>
      <c r="C350">
        <f>'silv vs vidaldi'!C1383-'silv vs vidaldi'!P1383</f>
        <v>3.160787465997239E-7</v>
      </c>
      <c r="D350">
        <f>'silv vs vidaldi'!D1383-'silv vs vidaldi'!Q1383</f>
        <v>0</v>
      </c>
      <c r="E350">
        <f>'silv vs vidaldi'!E1383-'silv vs vidaldi'!R1383</f>
        <v>0</v>
      </c>
      <c r="F350">
        <f>'silv vs vidaldi'!F1383-'silv vs vidaldi'!S1383</f>
        <v>0</v>
      </c>
      <c r="G350">
        <f>'silv vs vidaldi'!H1383-'silv vs vidaldi'!T1383</f>
        <v>0</v>
      </c>
      <c r="H350">
        <f>'silv vs vidaldi'!I1383-'silv vs vidaldi'!U1383</f>
        <v>0</v>
      </c>
      <c r="I350">
        <f>'silv vs vidaldi'!J1383-'silv vs vidaldi'!V1383</f>
        <v>0</v>
      </c>
    </row>
    <row r="351" spans="1:9" x14ac:dyDescent="0.25">
      <c r="A351">
        <f>'silv vs vidaldi'!A1384-'silv vs vidaldi'!N1384</f>
        <v>0</v>
      </c>
      <c r="B351">
        <f>'silv vs vidaldi'!B1384-'silv vs vidaldi'!O1384</f>
        <v>0</v>
      </c>
      <c r="C351">
        <f>'silv vs vidaldi'!C1384-'silv vs vidaldi'!P1384</f>
        <v>-1.5933025479997111E-7</v>
      </c>
      <c r="D351">
        <f>'silv vs vidaldi'!D1384-'silv vs vidaldi'!Q1384</f>
        <v>0</v>
      </c>
      <c r="E351">
        <f>'silv vs vidaldi'!E1384-'silv vs vidaldi'!R1384</f>
        <v>0</v>
      </c>
      <c r="F351">
        <f>'silv vs vidaldi'!F1384-'silv vs vidaldi'!S1384</f>
        <v>0</v>
      </c>
      <c r="G351">
        <f>'silv vs vidaldi'!H1384-'silv vs vidaldi'!T1384</f>
        <v>0</v>
      </c>
      <c r="H351">
        <f>'silv vs vidaldi'!I1384-'silv vs vidaldi'!U1384</f>
        <v>0</v>
      </c>
      <c r="I351">
        <f>'silv vs vidaldi'!J1384-'silv vs vidaldi'!V1384</f>
        <v>0</v>
      </c>
    </row>
    <row r="352" spans="1:9" x14ac:dyDescent="0.25">
      <c r="A352">
        <f>'silv vs vidaldi'!A1385-'silv vs vidaldi'!N1385</f>
        <v>0</v>
      </c>
      <c r="B352">
        <f>'silv vs vidaldi'!B1385-'silv vs vidaldi'!O1385</f>
        <v>0</v>
      </c>
      <c r="C352">
        <f>'silv vs vidaldi'!C1385-'silv vs vidaldi'!P1385</f>
        <v>9.0987206630035837E-8</v>
      </c>
      <c r="D352">
        <f>'silv vs vidaldi'!D1385-'silv vs vidaldi'!Q1385</f>
        <v>0</v>
      </c>
      <c r="E352">
        <f>'silv vs vidaldi'!E1385-'silv vs vidaldi'!R1385</f>
        <v>0</v>
      </c>
      <c r="F352">
        <f>'silv vs vidaldi'!F1385-'silv vs vidaldi'!S1385</f>
        <v>0</v>
      </c>
      <c r="G352">
        <f>'silv vs vidaldi'!H1385-'silv vs vidaldi'!T1385</f>
        <v>0</v>
      </c>
      <c r="H352">
        <f>'silv vs vidaldi'!I1385-'silv vs vidaldi'!U1385</f>
        <v>0</v>
      </c>
      <c r="I352">
        <f>'silv vs vidaldi'!J1385-'silv vs vidaldi'!V1385</f>
        <v>0</v>
      </c>
    </row>
    <row r="353" spans="1:9" x14ac:dyDescent="0.25">
      <c r="A353">
        <f>'silv vs vidaldi'!A1386-'silv vs vidaldi'!N1386</f>
        <v>0</v>
      </c>
      <c r="B353">
        <f>'silv vs vidaldi'!B1386-'silv vs vidaldi'!O1386</f>
        <v>0</v>
      </c>
      <c r="C353">
        <f>'silv vs vidaldi'!C1386-'silv vs vidaldi'!P1386</f>
        <v>3.6502635186990567E-7</v>
      </c>
      <c r="D353">
        <f>'silv vs vidaldi'!D1386-'silv vs vidaldi'!Q1386</f>
        <v>0</v>
      </c>
      <c r="E353">
        <f>'silv vs vidaldi'!E1386-'silv vs vidaldi'!R1386</f>
        <v>0</v>
      </c>
      <c r="F353">
        <f>'silv vs vidaldi'!F1386-'silv vs vidaldi'!S1386</f>
        <v>0</v>
      </c>
      <c r="G353">
        <f>'silv vs vidaldi'!H1386-'silv vs vidaldi'!T1386</f>
        <v>0</v>
      </c>
      <c r="H353">
        <f>'silv vs vidaldi'!I1386-'silv vs vidaldi'!U1386</f>
        <v>0</v>
      </c>
      <c r="I353">
        <f>'silv vs vidaldi'!J1386-'silv vs vidaldi'!V1386</f>
        <v>0</v>
      </c>
    </row>
    <row r="354" spans="1:9" x14ac:dyDescent="0.25">
      <c r="A354">
        <f>'silv vs vidaldi'!A1387-'silv vs vidaldi'!N1387</f>
        <v>0</v>
      </c>
      <c r="B354">
        <f>'silv vs vidaldi'!B1387-'silv vs vidaldi'!O1387</f>
        <v>0</v>
      </c>
      <c r="C354">
        <f>'silv vs vidaldi'!C1387-'silv vs vidaldi'!P1387</f>
        <v>1.565002624975137E-8</v>
      </c>
      <c r="D354">
        <f>'silv vs vidaldi'!D1387-'silv vs vidaldi'!Q1387</f>
        <v>0</v>
      </c>
      <c r="E354">
        <f>'silv vs vidaldi'!E1387-'silv vs vidaldi'!R1387</f>
        <v>0</v>
      </c>
      <c r="F354">
        <f>'silv vs vidaldi'!F1387-'silv vs vidaldi'!S1387</f>
        <v>0</v>
      </c>
      <c r="G354">
        <f>'silv vs vidaldi'!H1387-'silv vs vidaldi'!T1387</f>
        <v>0</v>
      </c>
      <c r="H354">
        <f>'silv vs vidaldi'!I1387-'silv vs vidaldi'!U1387</f>
        <v>0</v>
      </c>
      <c r="I354">
        <f>'silv vs vidaldi'!J1387-'silv vs vidaldi'!V1387</f>
        <v>0</v>
      </c>
    </row>
    <row r="355" spans="1:9" x14ac:dyDescent="0.25">
      <c r="A355">
        <f>'silv vs vidaldi'!A1388-'silv vs vidaldi'!N1388</f>
        <v>0</v>
      </c>
      <c r="B355">
        <f>'silv vs vidaldi'!B1388-'silv vs vidaldi'!O1388</f>
        <v>0</v>
      </c>
      <c r="C355">
        <f>'silv vs vidaldi'!C1388-'silv vs vidaldi'!P1388</f>
        <v>4.0852918877702735E-7</v>
      </c>
      <c r="D355">
        <f>'silv vs vidaldi'!D1388-'silv vs vidaldi'!Q1388</f>
        <v>0</v>
      </c>
      <c r="E355">
        <f>'silv vs vidaldi'!E1388-'silv vs vidaldi'!R1388</f>
        <v>0</v>
      </c>
      <c r="F355">
        <f>'silv vs vidaldi'!F1388-'silv vs vidaldi'!S1388</f>
        <v>0</v>
      </c>
      <c r="G355">
        <f>'silv vs vidaldi'!H1388-'silv vs vidaldi'!T1388</f>
        <v>0</v>
      </c>
      <c r="H355">
        <f>'silv vs vidaldi'!I1388-'silv vs vidaldi'!U1388</f>
        <v>0</v>
      </c>
      <c r="I355">
        <f>'silv vs vidaldi'!J1388-'silv vs vidaldi'!V1388</f>
        <v>0</v>
      </c>
    </row>
    <row r="356" spans="1:9" x14ac:dyDescent="0.25">
      <c r="A356">
        <f>'silv vs vidaldi'!A1389-'silv vs vidaldi'!N1389</f>
        <v>0</v>
      </c>
      <c r="B356">
        <f>'silv vs vidaldi'!B1389-'silv vs vidaldi'!O1389</f>
        <v>0</v>
      </c>
      <c r="C356">
        <f>'silv vs vidaldi'!C1389-'silv vs vidaldi'!P1389</f>
        <v>3.4736166616396516E-7</v>
      </c>
      <c r="D356">
        <f>'silv vs vidaldi'!D1389-'silv vs vidaldi'!Q1389</f>
        <v>0</v>
      </c>
      <c r="E356">
        <f>'silv vs vidaldi'!E1389-'silv vs vidaldi'!R1389</f>
        <v>0</v>
      </c>
      <c r="F356">
        <f>'silv vs vidaldi'!F1389-'silv vs vidaldi'!S1389</f>
        <v>0</v>
      </c>
      <c r="G356">
        <f>'silv vs vidaldi'!H1389-'silv vs vidaldi'!T1389</f>
        <v>0</v>
      </c>
      <c r="H356">
        <f>'silv vs vidaldi'!I1389-'silv vs vidaldi'!U1389</f>
        <v>0</v>
      </c>
      <c r="I356">
        <f>'silv vs vidaldi'!J1389-'silv vs vidaldi'!V1389</f>
        <v>0</v>
      </c>
    </row>
    <row r="357" spans="1:9" x14ac:dyDescent="0.25">
      <c r="A357">
        <f>'silv vs vidaldi'!A1390-'silv vs vidaldi'!N1390</f>
        <v>0</v>
      </c>
      <c r="B357">
        <f>'silv vs vidaldi'!B1390-'silv vs vidaldi'!O1390</f>
        <v>0</v>
      </c>
      <c r="C357">
        <f>'silv vs vidaldi'!C1390-'silv vs vidaldi'!P1390</f>
        <v>3.4159635369998553E-7</v>
      </c>
      <c r="D357">
        <f>'silv vs vidaldi'!D1390-'silv vs vidaldi'!Q1390</f>
        <v>0</v>
      </c>
      <c r="E357">
        <f>'silv vs vidaldi'!E1390-'silv vs vidaldi'!R1390</f>
        <v>0</v>
      </c>
      <c r="F357">
        <f>'silv vs vidaldi'!F1390-'silv vs vidaldi'!S1390</f>
        <v>0</v>
      </c>
      <c r="G357">
        <f>'silv vs vidaldi'!H1390-'silv vs vidaldi'!T1390</f>
        <v>0</v>
      </c>
      <c r="H357">
        <f>'silv vs vidaldi'!I1390-'silv vs vidaldi'!U1390</f>
        <v>0</v>
      </c>
      <c r="I357">
        <f>'silv vs vidaldi'!J1390-'silv vs vidaldi'!V1390</f>
        <v>0</v>
      </c>
    </row>
    <row r="358" spans="1:9" x14ac:dyDescent="0.25">
      <c r="A358">
        <f>'silv vs vidaldi'!A1391-'silv vs vidaldi'!N1391</f>
        <v>0</v>
      </c>
      <c r="B358">
        <f>'silv vs vidaldi'!B1391-'silv vs vidaldi'!O1391</f>
        <v>0</v>
      </c>
      <c r="C358">
        <f>'silv vs vidaldi'!C1391-'silv vs vidaldi'!P1391</f>
        <v>3.7388949249844705E-7</v>
      </c>
      <c r="D358">
        <f>'silv vs vidaldi'!D1391-'silv vs vidaldi'!Q1391</f>
        <v>0</v>
      </c>
      <c r="E358">
        <f>'silv vs vidaldi'!E1391-'silv vs vidaldi'!R1391</f>
        <v>0</v>
      </c>
      <c r="F358">
        <f>'silv vs vidaldi'!F1391-'silv vs vidaldi'!S1391</f>
        <v>0</v>
      </c>
      <c r="G358">
        <f>'silv vs vidaldi'!H1391-'silv vs vidaldi'!T1391</f>
        <v>0</v>
      </c>
      <c r="H358">
        <f>'silv vs vidaldi'!I1391-'silv vs vidaldi'!U1391</f>
        <v>0</v>
      </c>
      <c r="I358">
        <f>'silv vs vidaldi'!J1391-'silv vs vidaldi'!V1391</f>
        <v>0</v>
      </c>
    </row>
    <row r="359" spans="1:9" x14ac:dyDescent="0.25">
      <c r="A359">
        <f>'silv vs vidaldi'!A1392-'silv vs vidaldi'!N1392</f>
        <v>0</v>
      </c>
      <c r="B359">
        <f>'silv vs vidaldi'!B1392-'silv vs vidaldi'!O1392</f>
        <v>0</v>
      </c>
      <c r="C359">
        <f>'silv vs vidaldi'!C1392-'silv vs vidaldi'!P1392</f>
        <v>-3.4433331593897252E-7</v>
      </c>
      <c r="D359">
        <f>'silv vs vidaldi'!D1392-'silv vs vidaldi'!Q1392</f>
        <v>0</v>
      </c>
      <c r="E359">
        <f>'silv vs vidaldi'!E1392-'silv vs vidaldi'!R1392</f>
        <v>0</v>
      </c>
      <c r="F359">
        <f>'silv vs vidaldi'!F1392-'silv vs vidaldi'!S1392</f>
        <v>0</v>
      </c>
      <c r="G359">
        <f>'silv vs vidaldi'!H1392-'silv vs vidaldi'!T1392</f>
        <v>0</v>
      </c>
      <c r="H359">
        <f>'silv vs vidaldi'!I1392-'silv vs vidaldi'!U1392</f>
        <v>0</v>
      </c>
      <c r="I359">
        <f>'silv vs vidaldi'!J1392-'silv vs vidaldi'!V1392</f>
        <v>0</v>
      </c>
    </row>
    <row r="360" spans="1:9" x14ac:dyDescent="0.25">
      <c r="A360">
        <f>'silv vs vidaldi'!A1393-'silv vs vidaldi'!N1393</f>
        <v>0</v>
      </c>
      <c r="B360">
        <f>'silv vs vidaldi'!B1393-'silv vs vidaldi'!O1393</f>
        <v>0</v>
      </c>
      <c r="C360">
        <f>'silv vs vidaldi'!C1393-'silv vs vidaldi'!P1393</f>
        <v>-4.0727967208996872E-7</v>
      </c>
      <c r="D360">
        <f>'silv vs vidaldi'!D1393-'silv vs vidaldi'!Q1393</f>
        <v>0</v>
      </c>
      <c r="E360">
        <f>'silv vs vidaldi'!E1393-'silv vs vidaldi'!R1393</f>
        <v>0</v>
      </c>
      <c r="F360">
        <f>'silv vs vidaldi'!F1393-'silv vs vidaldi'!S1393</f>
        <v>0</v>
      </c>
      <c r="G360">
        <f>'silv vs vidaldi'!H1393-'silv vs vidaldi'!T1393</f>
        <v>0</v>
      </c>
      <c r="H360">
        <f>'silv vs vidaldi'!I1393-'silv vs vidaldi'!U1393</f>
        <v>0</v>
      </c>
      <c r="I360">
        <f>'silv vs vidaldi'!J1393-'silv vs vidaldi'!V1393</f>
        <v>0</v>
      </c>
    </row>
    <row r="361" spans="1:9" x14ac:dyDescent="0.25">
      <c r="A361">
        <f>'silv vs vidaldi'!A1394-'silv vs vidaldi'!N1394</f>
        <v>0</v>
      </c>
      <c r="B361">
        <f>'silv vs vidaldi'!B1394-'silv vs vidaldi'!O1394</f>
        <v>0</v>
      </c>
      <c r="C361">
        <f>'silv vs vidaldi'!C1394-'silv vs vidaldi'!P1394</f>
        <v>3.7433591110018483E-7</v>
      </c>
      <c r="D361">
        <f>'silv vs vidaldi'!D1394-'silv vs vidaldi'!Q1394</f>
        <v>0</v>
      </c>
      <c r="E361">
        <f>'silv vs vidaldi'!E1394-'silv vs vidaldi'!R1394</f>
        <v>0</v>
      </c>
      <c r="F361">
        <f>'silv vs vidaldi'!F1394-'silv vs vidaldi'!S1394</f>
        <v>0</v>
      </c>
      <c r="G361">
        <f>'silv vs vidaldi'!H1394-'silv vs vidaldi'!T1394</f>
        <v>0</v>
      </c>
      <c r="H361">
        <f>'silv vs vidaldi'!I1394-'silv vs vidaldi'!U1394</f>
        <v>0</v>
      </c>
      <c r="I361">
        <f>'silv vs vidaldi'!J1394-'silv vs vidaldi'!V1394</f>
        <v>0</v>
      </c>
    </row>
    <row r="362" spans="1:9" x14ac:dyDescent="0.25">
      <c r="A362">
        <f>'silv vs vidaldi'!A1395-'silv vs vidaldi'!N1395</f>
        <v>0</v>
      </c>
      <c r="B362">
        <f>'silv vs vidaldi'!B1395-'silv vs vidaldi'!O1395</f>
        <v>0</v>
      </c>
      <c r="C362">
        <f>'silv vs vidaldi'!C1395-'silv vs vidaldi'!P1395</f>
        <v>2.9593284560022748E-7</v>
      </c>
      <c r="D362">
        <f>'silv vs vidaldi'!D1395-'silv vs vidaldi'!Q1395</f>
        <v>0</v>
      </c>
      <c r="E362">
        <f>'silv vs vidaldi'!E1395-'silv vs vidaldi'!R1395</f>
        <v>0</v>
      </c>
      <c r="F362">
        <f>'silv vs vidaldi'!F1395-'silv vs vidaldi'!S1395</f>
        <v>0</v>
      </c>
      <c r="G362">
        <f>'silv vs vidaldi'!H1395-'silv vs vidaldi'!T1395</f>
        <v>0</v>
      </c>
      <c r="H362">
        <f>'silv vs vidaldi'!I1395-'silv vs vidaldi'!U1395</f>
        <v>0</v>
      </c>
      <c r="I362">
        <f>'silv vs vidaldi'!J1395-'silv vs vidaldi'!V1395</f>
        <v>0</v>
      </c>
    </row>
    <row r="363" spans="1:9" x14ac:dyDescent="0.25">
      <c r="A363">
        <f>'silv vs vidaldi'!A1396-'silv vs vidaldi'!N1396</f>
        <v>0</v>
      </c>
      <c r="B363">
        <f>'silv vs vidaldi'!B1396-'silv vs vidaldi'!O1396</f>
        <v>0</v>
      </c>
      <c r="C363">
        <f>'silv vs vidaldi'!C1396-'silv vs vidaldi'!P1396</f>
        <v>3.2895421574899246E-7</v>
      </c>
      <c r="D363">
        <f>'silv vs vidaldi'!D1396-'silv vs vidaldi'!Q1396</f>
        <v>0</v>
      </c>
      <c r="E363">
        <f>'silv vs vidaldi'!E1396-'silv vs vidaldi'!R1396</f>
        <v>0</v>
      </c>
      <c r="F363">
        <f>'silv vs vidaldi'!F1396-'silv vs vidaldi'!S1396</f>
        <v>0</v>
      </c>
      <c r="G363">
        <f>'silv vs vidaldi'!H1396-'silv vs vidaldi'!T1396</f>
        <v>0</v>
      </c>
      <c r="H363">
        <f>'silv vs vidaldi'!I1396-'silv vs vidaldi'!U1396</f>
        <v>0</v>
      </c>
      <c r="I363">
        <f>'silv vs vidaldi'!J1396-'silv vs vidaldi'!V1396</f>
        <v>0</v>
      </c>
    </row>
    <row r="364" spans="1:9" x14ac:dyDescent="0.25">
      <c r="A364">
        <f>'silv vs vidaldi'!A1397-'silv vs vidaldi'!N1397</f>
        <v>0</v>
      </c>
      <c r="B364">
        <f>'silv vs vidaldi'!B1397-'silv vs vidaldi'!O1397</f>
        <v>0</v>
      </c>
      <c r="C364">
        <f>'silv vs vidaldi'!C1397-'silv vs vidaldi'!P1397</f>
        <v>-4.9186520968702314E-7</v>
      </c>
      <c r="D364">
        <f>'silv vs vidaldi'!D1397-'silv vs vidaldi'!Q1397</f>
        <v>0</v>
      </c>
      <c r="E364">
        <f>'silv vs vidaldi'!E1397-'silv vs vidaldi'!R1397</f>
        <v>0</v>
      </c>
      <c r="F364">
        <f>'silv vs vidaldi'!F1397-'silv vs vidaldi'!S1397</f>
        <v>0</v>
      </c>
      <c r="G364">
        <f>'silv vs vidaldi'!H1397-'silv vs vidaldi'!T1397</f>
        <v>0</v>
      </c>
      <c r="H364">
        <f>'silv vs vidaldi'!I1397-'silv vs vidaldi'!U1397</f>
        <v>0</v>
      </c>
      <c r="I364">
        <f>'silv vs vidaldi'!J1397-'silv vs vidaldi'!V1397</f>
        <v>0</v>
      </c>
    </row>
    <row r="365" spans="1:9" x14ac:dyDescent="0.25">
      <c r="A365">
        <f>'silv vs vidaldi'!A1398-'silv vs vidaldi'!N1398</f>
        <v>0</v>
      </c>
      <c r="B365">
        <f>'silv vs vidaldi'!B1398-'silv vs vidaldi'!O1398</f>
        <v>0</v>
      </c>
      <c r="C365">
        <f>'silv vs vidaldi'!C1398-'silv vs vidaldi'!P1398</f>
        <v>-2.9431342930992532E-7</v>
      </c>
      <c r="D365">
        <f>'silv vs vidaldi'!D1398-'silv vs vidaldi'!Q1398</f>
        <v>0</v>
      </c>
      <c r="E365">
        <f>'silv vs vidaldi'!E1398-'silv vs vidaldi'!R1398</f>
        <v>0</v>
      </c>
      <c r="F365">
        <f>'silv vs vidaldi'!F1398-'silv vs vidaldi'!S1398</f>
        <v>0</v>
      </c>
      <c r="G365">
        <f>'silv vs vidaldi'!H1398-'silv vs vidaldi'!T1398</f>
        <v>0</v>
      </c>
      <c r="H365">
        <f>'silv vs vidaldi'!I1398-'silv vs vidaldi'!U1398</f>
        <v>0</v>
      </c>
      <c r="I365">
        <f>'silv vs vidaldi'!J1398-'silv vs vidaldi'!V1398</f>
        <v>0</v>
      </c>
    </row>
    <row r="366" spans="1:9" x14ac:dyDescent="0.25">
      <c r="A366">
        <f>'silv vs vidaldi'!A1399-'silv vs vidaldi'!N1399</f>
        <v>0</v>
      </c>
      <c r="B366">
        <f>'silv vs vidaldi'!B1399-'silv vs vidaldi'!O1399</f>
        <v>0</v>
      </c>
      <c r="C366">
        <f>'silv vs vidaldi'!C1399-'silv vs vidaldi'!P1399</f>
        <v>-1.6113771749912131E-7</v>
      </c>
      <c r="D366">
        <f>'silv vs vidaldi'!D1399-'silv vs vidaldi'!Q1399</f>
        <v>0</v>
      </c>
      <c r="E366">
        <f>'silv vs vidaldi'!E1399-'silv vs vidaldi'!R1399</f>
        <v>0</v>
      </c>
      <c r="F366">
        <f>'silv vs vidaldi'!F1399-'silv vs vidaldi'!S1399</f>
        <v>0</v>
      </c>
      <c r="G366">
        <f>'silv vs vidaldi'!H1399-'silv vs vidaldi'!T1399</f>
        <v>0</v>
      </c>
      <c r="H366">
        <f>'silv vs vidaldi'!I1399-'silv vs vidaldi'!U1399</f>
        <v>0</v>
      </c>
      <c r="I366">
        <f>'silv vs vidaldi'!J1399-'silv vs vidaldi'!V1399</f>
        <v>0</v>
      </c>
    </row>
    <row r="367" spans="1:9" x14ac:dyDescent="0.25">
      <c r="A367">
        <f>'silv vs vidaldi'!A1400-'silv vs vidaldi'!N1400</f>
        <v>0</v>
      </c>
      <c r="B367">
        <f>'silv vs vidaldi'!B1400-'silv vs vidaldi'!O1400</f>
        <v>0</v>
      </c>
      <c r="C367">
        <f>'silv vs vidaldi'!C1400-'silv vs vidaldi'!P1400</f>
        <v>3.9173599519797724E-7</v>
      </c>
      <c r="D367">
        <f>'silv vs vidaldi'!D1400-'silv vs vidaldi'!Q1400</f>
        <v>0</v>
      </c>
      <c r="E367">
        <f>'silv vs vidaldi'!E1400-'silv vs vidaldi'!R1400</f>
        <v>0</v>
      </c>
      <c r="F367">
        <f>'silv vs vidaldi'!F1400-'silv vs vidaldi'!S1400</f>
        <v>0</v>
      </c>
      <c r="G367">
        <f>'silv vs vidaldi'!H1400-'silv vs vidaldi'!T1400</f>
        <v>0</v>
      </c>
      <c r="H367">
        <f>'silv vs vidaldi'!I1400-'silv vs vidaldi'!U1400</f>
        <v>0</v>
      </c>
      <c r="I367">
        <f>'silv vs vidaldi'!J1400-'silv vs vidaldi'!V1400</f>
        <v>0</v>
      </c>
    </row>
    <row r="368" spans="1:9" x14ac:dyDescent="0.25">
      <c r="A368">
        <f>'silv vs vidaldi'!A1401-'silv vs vidaldi'!N1401</f>
        <v>0</v>
      </c>
      <c r="B368">
        <f>'silv vs vidaldi'!B1401-'silv vs vidaldi'!O1401</f>
        <v>0</v>
      </c>
      <c r="C368">
        <f>'silv vs vidaldi'!C1401-'silv vs vidaldi'!P1401</f>
        <v>2.0317382474902609E-7</v>
      </c>
      <c r="D368">
        <f>'silv vs vidaldi'!D1401-'silv vs vidaldi'!Q1401</f>
        <v>0</v>
      </c>
      <c r="E368">
        <f>'silv vs vidaldi'!E1401-'silv vs vidaldi'!R1401</f>
        <v>0</v>
      </c>
      <c r="F368">
        <f>'silv vs vidaldi'!F1401-'silv vs vidaldi'!S1401</f>
        <v>0</v>
      </c>
      <c r="G368">
        <f>'silv vs vidaldi'!H1401-'silv vs vidaldi'!T1401</f>
        <v>0</v>
      </c>
      <c r="H368">
        <f>'silv vs vidaldi'!I1401-'silv vs vidaldi'!U1401</f>
        <v>0</v>
      </c>
      <c r="I368">
        <f>'silv vs vidaldi'!J1401-'silv vs vidaldi'!V1401</f>
        <v>0</v>
      </c>
    </row>
    <row r="369" spans="1:9" x14ac:dyDescent="0.25">
      <c r="A369">
        <f>'silv vs vidaldi'!A1402-'silv vs vidaldi'!N1402</f>
        <v>0</v>
      </c>
      <c r="B369">
        <f>'silv vs vidaldi'!B1402-'silv vs vidaldi'!O1402</f>
        <v>0</v>
      </c>
      <c r="C369">
        <f>'silv vs vidaldi'!C1402-'silv vs vidaldi'!P1402</f>
        <v>-9.7440823800323817E-8</v>
      </c>
      <c r="D369">
        <f>'silv vs vidaldi'!D1402-'silv vs vidaldi'!Q1402</f>
        <v>0</v>
      </c>
      <c r="E369">
        <f>'silv vs vidaldi'!E1402-'silv vs vidaldi'!R1402</f>
        <v>0</v>
      </c>
      <c r="F369">
        <f>'silv vs vidaldi'!F1402-'silv vs vidaldi'!S1402</f>
        <v>0</v>
      </c>
      <c r="G369">
        <f>'silv vs vidaldi'!H1402-'silv vs vidaldi'!T1402</f>
        <v>0</v>
      </c>
      <c r="H369">
        <f>'silv vs vidaldi'!I1402-'silv vs vidaldi'!U1402</f>
        <v>0</v>
      </c>
      <c r="I369">
        <f>'silv vs vidaldi'!J1402-'silv vs vidaldi'!V1402</f>
        <v>0</v>
      </c>
    </row>
    <row r="370" spans="1:9" x14ac:dyDescent="0.25">
      <c r="A370">
        <f>'silv vs vidaldi'!A1403-'silv vs vidaldi'!N1403</f>
        <v>0</v>
      </c>
      <c r="B370">
        <f>'silv vs vidaldi'!B1403-'silv vs vidaldi'!O1403</f>
        <v>0</v>
      </c>
      <c r="C370">
        <f>'silv vs vidaldi'!C1403-'silv vs vidaldi'!P1403</f>
        <v>-2.0286027150456798E-7</v>
      </c>
      <c r="D370">
        <f>'silv vs vidaldi'!D1403-'silv vs vidaldi'!Q1403</f>
        <v>0</v>
      </c>
      <c r="E370">
        <f>'silv vs vidaldi'!E1403-'silv vs vidaldi'!R1403</f>
        <v>0</v>
      </c>
      <c r="F370">
        <f>'silv vs vidaldi'!F1403-'silv vs vidaldi'!S1403</f>
        <v>0</v>
      </c>
      <c r="G370">
        <f>'silv vs vidaldi'!H1403-'silv vs vidaldi'!T1403</f>
        <v>0</v>
      </c>
      <c r="H370">
        <f>'silv vs vidaldi'!I1403-'silv vs vidaldi'!U1403</f>
        <v>0</v>
      </c>
      <c r="I370">
        <f>'silv vs vidaldi'!J1403-'silv vs vidaldi'!V1403</f>
        <v>0</v>
      </c>
    </row>
    <row r="371" spans="1:9" x14ac:dyDescent="0.25">
      <c r="A371">
        <f>'silv vs vidaldi'!A1404-'silv vs vidaldi'!N1404</f>
        <v>0</v>
      </c>
      <c r="B371">
        <f>'silv vs vidaldi'!B1404-'silv vs vidaldi'!O1404</f>
        <v>0</v>
      </c>
      <c r="C371">
        <f>'silv vs vidaldi'!C1404-'silv vs vidaldi'!P1404</f>
        <v>-3.7228395745198266E-7</v>
      </c>
      <c r="D371">
        <f>'silv vs vidaldi'!D1404-'silv vs vidaldi'!Q1404</f>
        <v>0</v>
      </c>
      <c r="E371">
        <f>'silv vs vidaldi'!E1404-'silv vs vidaldi'!R1404</f>
        <v>0</v>
      </c>
      <c r="F371">
        <f>'silv vs vidaldi'!F1404-'silv vs vidaldi'!S1404</f>
        <v>0</v>
      </c>
      <c r="G371">
        <f>'silv vs vidaldi'!H1404-'silv vs vidaldi'!T1404</f>
        <v>0</v>
      </c>
      <c r="H371">
        <f>'silv vs vidaldi'!I1404-'silv vs vidaldi'!U1404</f>
        <v>0</v>
      </c>
      <c r="I371">
        <f>'silv vs vidaldi'!J1404-'silv vs vidaldi'!V1404</f>
        <v>0</v>
      </c>
    </row>
    <row r="372" spans="1:9" x14ac:dyDescent="0.25">
      <c r="A372">
        <f>'silv vs vidaldi'!A1405-'silv vs vidaldi'!N1405</f>
        <v>0</v>
      </c>
      <c r="B372">
        <f>'silv vs vidaldi'!B1405-'silv vs vidaldi'!O1405</f>
        <v>0</v>
      </c>
      <c r="C372">
        <f>'silv vs vidaldi'!C1405-'silv vs vidaldi'!P1405</f>
        <v>1.7781422895506074E-7</v>
      </c>
      <c r="D372">
        <f>'silv vs vidaldi'!D1405-'silv vs vidaldi'!Q1405</f>
        <v>0</v>
      </c>
      <c r="E372">
        <f>'silv vs vidaldi'!E1405-'silv vs vidaldi'!R1405</f>
        <v>0</v>
      </c>
      <c r="F372">
        <f>'silv vs vidaldi'!F1405-'silv vs vidaldi'!S1405</f>
        <v>0</v>
      </c>
      <c r="G372">
        <f>'silv vs vidaldi'!H1405-'silv vs vidaldi'!T1405</f>
        <v>0</v>
      </c>
      <c r="H372">
        <f>'silv vs vidaldi'!I1405-'silv vs vidaldi'!U1405</f>
        <v>0</v>
      </c>
      <c r="I372">
        <f>'silv vs vidaldi'!J1405-'silv vs vidaldi'!V1405</f>
        <v>0</v>
      </c>
    </row>
    <row r="373" spans="1:9" x14ac:dyDescent="0.25">
      <c r="A373">
        <f>'silv vs vidaldi'!A1406-'silv vs vidaldi'!N1406</f>
        <v>0</v>
      </c>
      <c r="B373">
        <f>'silv vs vidaldi'!B1406-'silv vs vidaldi'!O1406</f>
        <v>0</v>
      </c>
      <c r="C373">
        <f>'silv vs vidaldi'!C1406-'silv vs vidaldi'!P1406</f>
        <v>-3.802449559288702E-7</v>
      </c>
      <c r="D373">
        <f>'silv vs vidaldi'!D1406-'silv vs vidaldi'!Q1406</f>
        <v>0</v>
      </c>
      <c r="E373">
        <f>'silv vs vidaldi'!E1406-'silv vs vidaldi'!R1406</f>
        <v>0</v>
      </c>
      <c r="F373">
        <f>'silv vs vidaldi'!F1406-'silv vs vidaldi'!S1406</f>
        <v>0</v>
      </c>
      <c r="G373">
        <f>'silv vs vidaldi'!H1406-'silv vs vidaldi'!T1406</f>
        <v>0</v>
      </c>
      <c r="H373">
        <f>'silv vs vidaldi'!I1406-'silv vs vidaldi'!U1406</f>
        <v>0</v>
      </c>
      <c r="I373">
        <f>'silv vs vidaldi'!J1406-'silv vs vidaldi'!V1406</f>
        <v>0</v>
      </c>
    </row>
    <row r="374" spans="1:9" x14ac:dyDescent="0.25">
      <c r="A374">
        <f>'silv vs vidaldi'!A1407-'silv vs vidaldi'!N1407</f>
        <v>0</v>
      </c>
      <c r="B374">
        <f>'silv vs vidaldi'!B1407-'silv vs vidaldi'!O1407</f>
        <v>0</v>
      </c>
      <c r="C374">
        <f>'silv vs vidaldi'!C1407-'silv vs vidaldi'!P1407</f>
        <v>-3.477021085642998E-7</v>
      </c>
      <c r="D374">
        <f>'silv vs vidaldi'!D1407-'silv vs vidaldi'!Q1407</f>
        <v>0</v>
      </c>
      <c r="E374">
        <f>'silv vs vidaldi'!E1407-'silv vs vidaldi'!R1407</f>
        <v>0</v>
      </c>
      <c r="F374">
        <f>'silv vs vidaldi'!F1407-'silv vs vidaldi'!S1407</f>
        <v>0</v>
      </c>
      <c r="G374">
        <f>'silv vs vidaldi'!H1407-'silv vs vidaldi'!T1407</f>
        <v>0</v>
      </c>
      <c r="H374">
        <f>'silv vs vidaldi'!I1407-'silv vs vidaldi'!U1407</f>
        <v>0</v>
      </c>
      <c r="I374">
        <f>'silv vs vidaldi'!J1407-'silv vs vidaldi'!V1407</f>
        <v>0</v>
      </c>
    </row>
    <row r="375" spans="1:9" x14ac:dyDescent="0.25">
      <c r="A375">
        <f>'silv vs vidaldi'!A1408-'silv vs vidaldi'!N1408</f>
        <v>0</v>
      </c>
      <c r="B375">
        <f>'silv vs vidaldi'!B1408-'silv vs vidaldi'!O1408</f>
        <v>0</v>
      </c>
      <c r="C375">
        <f>'silv vs vidaldi'!C1408-'silv vs vidaldi'!P1408</f>
        <v>9.8198965999950899E-8</v>
      </c>
      <c r="D375">
        <f>'silv vs vidaldi'!D1408-'silv vs vidaldi'!Q1408</f>
        <v>0</v>
      </c>
      <c r="E375">
        <f>'silv vs vidaldi'!E1408-'silv vs vidaldi'!R1408</f>
        <v>0</v>
      </c>
      <c r="F375">
        <f>'silv vs vidaldi'!F1408-'silv vs vidaldi'!S1408</f>
        <v>0</v>
      </c>
      <c r="G375">
        <f>'silv vs vidaldi'!H1408-'silv vs vidaldi'!T1408</f>
        <v>0</v>
      </c>
      <c r="H375">
        <f>'silv vs vidaldi'!I1408-'silv vs vidaldi'!U1408</f>
        <v>0</v>
      </c>
      <c r="I375">
        <f>'silv vs vidaldi'!J1408-'silv vs vidaldi'!V1408</f>
        <v>0</v>
      </c>
    </row>
    <row r="376" spans="1:9" x14ac:dyDescent="0.25">
      <c r="A376">
        <f>'silv vs vidaldi'!A1409-'silv vs vidaldi'!N1409</f>
        <v>0</v>
      </c>
      <c r="B376">
        <f>'silv vs vidaldi'!B1409-'silv vs vidaldi'!O1409</f>
        <v>0</v>
      </c>
      <c r="C376">
        <f>'silv vs vidaldi'!C1409-'silv vs vidaldi'!P1409</f>
        <v>-3.2486601522800022E-7</v>
      </c>
      <c r="D376">
        <f>'silv vs vidaldi'!D1409-'silv vs vidaldi'!Q1409</f>
        <v>0</v>
      </c>
      <c r="E376">
        <f>'silv vs vidaldi'!E1409-'silv vs vidaldi'!R1409</f>
        <v>0</v>
      </c>
      <c r="F376">
        <f>'silv vs vidaldi'!F1409-'silv vs vidaldi'!S1409</f>
        <v>0</v>
      </c>
      <c r="G376">
        <f>'silv vs vidaldi'!H1409-'silv vs vidaldi'!T1409</f>
        <v>0</v>
      </c>
      <c r="H376">
        <f>'silv vs vidaldi'!I1409-'silv vs vidaldi'!U1409</f>
        <v>0</v>
      </c>
      <c r="I376">
        <f>'silv vs vidaldi'!J1409-'silv vs vidaldi'!V1409</f>
        <v>0</v>
      </c>
    </row>
    <row r="377" spans="1:9" x14ac:dyDescent="0.25">
      <c r="A377">
        <f>'silv vs vidaldi'!A1410-'silv vs vidaldi'!N1410</f>
        <v>0</v>
      </c>
      <c r="B377">
        <f>'silv vs vidaldi'!B1410-'silv vs vidaldi'!O1410</f>
        <v>0</v>
      </c>
      <c r="C377">
        <f>'silv vs vidaldi'!C1410-'silv vs vidaldi'!P1410</f>
        <v>-3.8522064892024081E-8</v>
      </c>
      <c r="D377">
        <f>'silv vs vidaldi'!D1410-'silv vs vidaldi'!Q1410</f>
        <v>0</v>
      </c>
      <c r="E377">
        <f>'silv vs vidaldi'!E1410-'silv vs vidaldi'!R1410</f>
        <v>0</v>
      </c>
      <c r="F377">
        <f>'silv vs vidaldi'!F1410-'silv vs vidaldi'!S1410</f>
        <v>0</v>
      </c>
      <c r="G377">
        <f>'silv vs vidaldi'!H1410-'silv vs vidaldi'!T1410</f>
        <v>0</v>
      </c>
      <c r="H377">
        <f>'silv vs vidaldi'!I1410-'silv vs vidaldi'!U1410</f>
        <v>0</v>
      </c>
      <c r="I377">
        <f>'silv vs vidaldi'!J1410-'silv vs vidaldi'!V1410</f>
        <v>0</v>
      </c>
    </row>
    <row r="378" spans="1:9" x14ac:dyDescent="0.25">
      <c r="A378">
        <f>'silv vs vidaldi'!A1411-'silv vs vidaldi'!N1411</f>
        <v>0</v>
      </c>
      <c r="B378">
        <f>'silv vs vidaldi'!B1411-'silv vs vidaldi'!O1411</f>
        <v>0</v>
      </c>
      <c r="C378">
        <f>'silv vs vidaldi'!C1411-'silv vs vidaldi'!P1411</f>
        <v>3.7703694088361006E-7</v>
      </c>
      <c r="D378">
        <f>'silv vs vidaldi'!D1411-'silv vs vidaldi'!Q1411</f>
        <v>0</v>
      </c>
      <c r="E378">
        <f>'silv vs vidaldi'!E1411-'silv vs vidaldi'!R1411</f>
        <v>0</v>
      </c>
      <c r="F378">
        <f>'silv vs vidaldi'!F1411-'silv vs vidaldi'!S1411</f>
        <v>0</v>
      </c>
      <c r="G378">
        <f>'silv vs vidaldi'!H1411-'silv vs vidaldi'!T1411</f>
        <v>0</v>
      </c>
      <c r="H378">
        <f>'silv vs vidaldi'!I1411-'silv vs vidaldi'!U1411</f>
        <v>0</v>
      </c>
      <c r="I378">
        <f>'silv vs vidaldi'!J1411-'silv vs vidaldi'!V1411</f>
        <v>0</v>
      </c>
    </row>
    <row r="379" spans="1:9" x14ac:dyDescent="0.25">
      <c r="A379">
        <f>'silv vs vidaldi'!A1412-'silv vs vidaldi'!N1412</f>
        <v>0</v>
      </c>
      <c r="B379">
        <f>'silv vs vidaldi'!B1412-'silv vs vidaldi'!O1412</f>
        <v>0</v>
      </c>
      <c r="C379">
        <f>'silv vs vidaldi'!C1412-'silv vs vidaldi'!P1412</f>
        <v>-1.0776323564965287E-7</v>
      </c>
      <c r="D379">
        <f>'silv vs vidaldi'!D1412-'silv vs vidaldi'!Q1412</f>
        <v>0</v>
      </c>
      <c r="E379">
        <f>'silv vs vidaldi'!E1412-'silv vs vidaldi'!R1412</f>
        <v>0</v>
      </c>
      <c r="F379">
        <f>'silv vs vidaldi'!F1412-'silv vs vidaldi'!S1412</f>
        <v>0</v>
      </c>
      <c r="G379">
        <f>'silv vs vidaldi'!H1412-'silv vs vidaldi'!T1412</f>
        <v>0</v>
      </c>
      <c r="H379">
        <f>'silv vs vidaldi'!I1412-'silv vs vidaldi'!U1412</f>
        <v>0</v>
      </c>
      <c r="I379">
        <f>'silv vs vidaldi'!J1412-'silv vs vidaldi'!V1412</f>
        <v>0</v>
      </c>
    </row>
    <row r="380" spans="1:9" x14ac:dyDescent="0.25">
      <c r="A380">
        <f>'silv vs vidaldi'!A1413-'silv vs vidaldi'!N1413</f>
        <v>0</v>
      </c>
      <c r="B380">
        <f>'silv vs vidaldi'!B1413-'silv vs vidaldi'!O1413</f>
        <v>0</v>
      </c>
      <c r="C380">
        <f>'silv vs vidaldi'!C1413-'silv vs vidaldi'!P1413</f>
        <v>-3.5529224547007146E-7</v>
      </c>
      <c r="D380">
        <f>'silv vs vidaldi'!D1413-'silv vs vidaldi'!Q1413</f>
        <v>0</v>
      </c>
      <c r="E380">
        <f>'silv vs vidaldi'!E1413-'silv vs vidaldi'!R1413</f>
        <v>0</v>
      </c>
      <c r="F380">
        <f>'silv vs vidaldi'!F1413-'silv vs vidaldi'!S1413</f>
        <v>0</v>
      </c>
      <c r="G380">
        <f>'silv vs vidaldi'!H1413-'silv vs vidaldi'!T1413</f>
        <v>0</v>
      </c>
      <c r="H380">
        <f>'silv vs vidaldi'!I1413-'silv vs vidaldi'!U1413</f>
        <v>0</v>
      </c>
      <c r="I380">
        <f>'silv vs vidaldi'!J1413-'silv vs vidaldi'!V1413</f>
        <v>0</v>
      </c>
    </row>
    <row r="381" spans="1:9" x14ac:dyDescent="0.25">
      <c r="A381">
        <f>'silv vs vidaldi'!A1414-'silv vs vidaldi'!N1414</f>
        <v>0</v>
      </c>
      <c r="B381">
        <f>'silv vs vidaldi'!B1414-'silv vs vidaldi'!O1414</f>
        <v>0</v>
      </c>
      <c r="C381">
        <f>'silv vs vidaldi'!C1414-'silv vs vidaldi'!P1414</f>
        <v>-3.8157501712300971E-7</v>
      </c>
      <c r="D381">
        <f>'silv vs vidaldi'!D1414-'silv vs vidaldi'!Q1414</f>
        <v>0</v>
      </c>
      <c r="E381">
        <f>'silv vs vidaldi'!E1414-'silv vs vidaldi'!R1414</f>
        <v>0</v>
      </c>
      <c r="F381">
        <f>'silv vs vidaldi'!F1414-'silv vs vidaldi'!S1414</f>
        <v>0</v>
      </c>
      <c r="G381">
        <f>'silv vs vidaldi'!H1414-'silv vs vidaldi'!T1414</f>
        <v>0</v>
      </c>
      <c r="H381">
        <f>'silv vs vidaldi'!I1414-'silv vs vidaldi'!U1414</f>
        <v>0</v>
      </c>
      <c r="I381">
        <f>'silv vs vidaldi'!J1414-'silv vs vidaldi'!V1414</f>
        <v>0</v>
      </c>
    </row>
    <row r="382" spans="1:9" x14ac:dyDescent="0.25">
      <c r="A382">
        <f>'silv vs vidaldi'!A1415-'silv vs vidaldi'!N1415</f>
        <v>0</v>
      </c>
      <c r="B382">
        <f>'silv vs vidaldi'!B1415-'silv vs vidaldi'!O1415</f>
        <v>0</v>
      </c>
      <c r="C382">
        <f>'silv vs vidaldi'!C1415-'silv vs vidaldi'!P1415</f>
        <v>-3.8723812720940624E-7</v>
      </c>
      <c r="D382">
        <f>'silv vs vidaldi'!D1415-'silv vs vidaldi'!Q1415</f>
        <v>0</v>
      </c>
      <c r="E382">
        <f>'silv vs vidaldi'!E1415-'silv vs vidaldi'!R1415</f>
        <v>0</v>
      </c>
      <c r="F382">
        <f>'silv vs vidaldi'!F1415-'silv vs vidaldi'!S1415</f>
        <v>0</v>
      </c>
      <c r="G382">
        <f>'silv vs vidaldi'!H1415-'silv vs vidaldi'!T1415</f>
        <v>0</v>
      </c>
      <c r="H382">
        <f>'silv vs vidaldi'!I1415-'silv vs vidaldi'!U1415</f>
        <v>0</v>
      </c>
      <c r="I382">
        <f>'silv vs vidaldi'!J1415-'silv vs vidaldi'!V1415</f>
        <v>0</v>
      </c>
    </row>
    <row r="383" spans="1:9" x14ac:dyDescent="0.25">
      <c r="A383">
        <f>'silv vs vidaldi'!A1416-'silv vs vidaldi'!N1416</f>
        <v>0</v>
      </c>
      <c r="B383">
        <f>'silv vs vidaldi'!B1416-'silv vs vidaldi'!O1416</f>
        <v>0</v>
      </c>
      <c r="C383">
        <f>'silv vs vidaldi'!C1416-'silv vs vidaldi'!P1416</f>
        <v>-1.3357733116012641E-7</v>
      </c>
      <c r="D383">
        <f>'silv vs vidaldi'!D1416-'silv vs vidaldi'!Q1416</f>
        <v>0</v>
      </c>
      <c r="E383">
        <f>'silv vs vidaldi'!E1416-'silv vs vidaldi'!R1416</f>
        <v>0</v>
      </c>
      <c r="F383">
        <f>'silv vs vidaldi'!F1416-'silv vs vidaldi'!S1416</f>
        <v>0</v>
      </c>
      <c r="G383">
        <f>'silv vs vidaldi'!H1416-'silv vs vidaldi'!T1416</f>
        <v>0</v>
      </c>
      <c r="H383">
        <f>'silv vs vidaldi'!I1416-'silv vs vidaldi'!U1416</f>
        <v>0</v>
      </c>
      <c r="I383">
        <f>'silv vs vidaldi'!J1416-'silv vs vidaldi'!V1416</f>
        <v>0</v>
      </c>
    </row>
    <row r="384" spans="1:9" x14ac:dyDescent="0.25">
      <c r="A384">
        <f>'silv vs vidaldi'!A1417-'silv vs vidaldi'!N1417</f>
        <v>0</v>
      </c>
      <c r="B384">
        <f>'silv vs vidaldi'!B1417-'silv vs vidaldi'!O1417</f>
        <v>0</v>
      </c>
      <c r="C384">
        <f>'silv vs vidaldi'!C1417-'silv vs vidaldi'!P1417</f>
        <v>-7.0872091759936057E-8</v>
      </c>
      <c r="D384">
        <f>'silv vs vidaldi'!D1417-'silv vs vidaldi'!Q1417</f>
        <v>0</v>
      </c>
      <c r="E384">
        <f>'silv vs vidaldi'!E1417-'silv vs vidaldi'!R1417</f>
        <v>0</v>
      </c>
      <c r="F384">
        <f>'silv vs vidaldi'!F1417-'silv vs vidaldi'!S1417</f>
        <v>0</v>
      </c>
      <c r="G384">
        <f>'silv vs vidaldi'!H1417-'silv vs vidaldi'!T1417</f>
        <v>0</v>
      </c>
      <c r="H384">
        <f>'silv vs vidaldi'!I1417-'silv vs vidaldi'!U1417</f>
        <v>0</v>
      </c>
      <c r="I384">
        <f>'silv vs vidaldi'!J1417-'silv vs vidaldi'!V1417</f>
        <v>0</v>
      </c>
    </row>
    <row r="385" spans="1:9" x14ac:dyDescent="0.25">
      <c r="A385">
        <f>'silv vs vidaldi'!A1418-'silv vs vidaldi'!N1418</f>
        <v>0</v>
      </c>
      <c r="B385">
        <f>'silv vs vidaldi'!B1418-'silv vs vidaldi'!O1418</f>
        <v>0</v>
      </c>
      <c r="C385">
        <f>'silv vs vidaldi'!C1418-'silv vs vidaldi'!P1418</f>
        <v>-4.3537178167100607E-7</v>
      </c>
      <c r="D385">
        <f>'silv vs vidaldi'!D1418-'silv vs vidaldi'!Q1418</f>
        <v>0</v>
      </c>
      <c r="E385">
        <f>'silv vs vidaldi'!E1418-'silv vs vidaldi'!R1418</f>
        <v>0</v>
      </c>
      <c r="F385">
        <f>'silv vs vidaldi'!F1418-'silv vs vidaldi'!S1418</f>
        <v>0</v>
      </c>
      <c r="G385">
        <f>'silv vs vidaldi'!H1418-'silv vs vidaldi'!T1418</f>
        <v>0</v>
      </c>
      <c r="H385">
        <f>'silv vs vidaldi'!I1418-'silv vs vidaldi'!U1418</f>
        <v>0</v>
      </c>
      <c r="I385">
        <f>'silv vs vidaldi'!J1418-'silv vs vidaldi'!V1418</f>
        <v>0</v>
      </c>
    </row>
    <row r="386" spans="1:9" x14ac:dyDescent="0.25">
      <c r="A386">
        <f>'silv vs vidaldi'!A1419-'silv vs vidaldi'!N1419</f>
        <v>0</v>
      </c>
      <c r="B386">
        <f>'silv vs vidaldi'!B1419-'silv vs vidaldi'!O1419</f>
        <v>0</v>
      </c>
      <c r="C386">
        <f>'silv vs vidaldi'!C1419-'silv vs vidaldi'!P1419</f>
        <v>-1.9237930007999287E-8</v>
      </c>
      <c r="D386">
        <f>'silv vs vidaldi'!D1419-'silv vs vidaldi'!Q1419</f>
        <v>0</v>
      </c>
      <c r="E386">
        <f>'silv vs vidaldi'!E1419-'silv vs vidaldi'!R1419</f>
        <v>0</v>
      </c>
      <c r="F386">
        <f>'silv vs vidaldi'!F1419-'silv vs vidaldi'!S1419</f>
        <v>0</v>
      </c>
      <c r="G386">
        <f>'silv vs vidaldi'!H1419-'silv vs vidaldi'!T1419</f>
        <v>0</v>
      </c>
      <c r="H386">
        <f>'silv vs vidaldi'!I1419-'silv vs vidaldi'!U1419</f>
        <v>0</v>
      </c>
      <c r="I386">
        <f>'silv vs vidaldi'!J1419-'silv vs vidaldi'!V1419</f>
        <v>0</v>
      </c>
    </row>
    <row r="387" spans="1:9" x14ac:dyDescent="0.25">
      <c r="A387">
        <f>'silv vs vidaldi'!A1420-'silv vs vidaldi'!N1420</f>
        <v>0</v>
      </c>
      <c r="B387">
        <f>'silv vs vidaldi'!B1420-'silv vs vidaldi'!O1420</f>
        <v>0</v>
      </c>
      <c r="C387">
        <f>'silv vs vidaldi'!C1420-'silv vs vidaldi'!P1420</f>
        <v>-3.1918683892013036E-7</v>
      </c>
      <c r="D387">
        <f>'silv vs vidaldi'!D1420-'silv vs vidaldi'!Q1420</f>
        <v>0</v>
      </c>
      <c r="E387">
        <f>'silv vs vidaldi'!E1420-'silv vs vidaldi'!R1420</f>
        <v>0</v>
      </c>
      <c r="F387">
        <f>'silv vs vidaldi'!F1420-'silv vs vidaldi'!S1420</f>
        <v>0</v>
      </c>
      <c r="G387">
        <f>'silv vs vidaldi'!H1420-'silv vs vidaldi'!T1420</f>
        <v>0</v>
      </c>
      <c r="H387">
        <f>'silv vs vidaldi'!I1420-'silv vs vidaldi'!U1420</f>
        <v>0</v>
      </c>
      <c r="I387">
        <f>'silv vs vidaldi'!J1420-'silv vs vidaldi'!V1420</f>
        <v>0</v>
      </c>
    </row>
    <row r="388" spans="1:9" x14ac:dyDescent="0.25">
      <c r="A388">
        <f>'silv vs vidaldi'!A1421-'silv vs vidaldi'!N1421</f>
        <v>0</v>
      </c>
      <c r="B388">
        <f>'silv vs vidaldi'!B1421-'silv vs vidaldi'!O1421</f>
        <v>0</v>
      </c>
      <c r="C388">
        <f>'silv vs vidaldi'!C1421-'silv vs vidaldi'!P1421</f>
        <v>9.8151547879739287E-8</v>
      </c>
      <c r="D388">
        <f>'silv vs vidaldi'!D1421-'silv vs vidaldi'!Q1421</f>
        <v>0</v>
      </c>
      <c r="E388">
        <f>'silv vs vidaldi'!E1421-'silv vs vidaldi'!R1421</f>
        <v>0</v>
      </c>
      <c r="F388">
        <f>'silv vs vidaldi'!F1421-'silv vs vidaldi'!S1421</f>
        <v>0</v>
      </c>
      <c r="G388">
        <f>'silv vs vidaldi'!H1421-'silv vs vidaldi'!T1421</f>
        <v>0</v>
      </c>
      <c r="H388">
        <f>'silv vs vidaldi'!I1421-'silv vs vidaldi'!U1421</f>
        <v>0</v>
      </c>
      <c r="I388">
        <f>'silv vs vidaldi'!J1421-'silv vs vidaldi'!V1421</f>
        <v>0</v>
      </c>
    </row>
    <row r="389" spans="1:9" x14ac:dyDescent="0.25">
      <c r="A389">
        <f>'silv vs vidaldi'!A1422-'silv vs vidaldi'!N1422</f>
        <v>0</v>
      </c>
      <c r="B389">
        <f>'silv vs vidaldi'!B1422-'silv vs vidaldi'!O1422</f>
        <v>0</v>
      </c>
      <c r="C389">
        <f>'silv vs vidaldi'!C1422-'silv vs vidaldi'!P1422</f>
        <v>3.0618690631398693E-7</v>
      </c>
      <c r="D389">
        <f>'silv vs vidaldi'!D1422-'silv vs vidaldi'!Q1422</f>
        <v>0</v>
      </c>
      <c r="E389">
        <f>'silv vs vidaldi'!E1422-'silv vs vidaldi'!R1422</f>
        <v>0</v>
      </c>
      <c r="F389">
        <f>'silv vs vidaldi'!F1422-'silv vs vidaldi'!S1422</f>
        <v>0</v>
      </c>
      <c r="G389">
        <f>'silv vs vidaldi'!H1422-'silv vs vidaldi'!T1422</f>
        <v>0</v>
      </c>
      <c r="H389">
        <f>'silv vs vidaldi'!I1422-'silv vs vidaldi'!U1422</f>
        <v>0</v>
      </c>
      <c r="I389">
        <f>'silv vs vidaldi'!J1422-'silv vs vidaldi'!V1422</f>
        <v>0</v>
      </c>
    </row>
    <row r="390" spans="1:9" x14ac:dyDescent="0.25">
      <c r="A390">
        <f>'silv vs vidaldi'!A1423-'silv vs vidaldi'!N1423</f>
        <v>0</v>
      </c>
      <c r="B390">
        <f>'silv vs vidaldi'!B1423-'silv vs vidaldi'!O1423</f>
        <v>0</v>
      </c>
      <c r="C390">
        <f>'silv vs vidaldi'!C1423-'silv vs vidaldi'!P1423</f>
        <v>-4.3097065547401461E-7</v>
      </c>
      <c r="D390">
        <f>'silv vs vidaldi'!D1423-'silv vs vidaldi'!Q1423</f>
        <v>0</v>
      </c>
      <c r="E390">
        <f>'silv vs vidaldi'!E1423-'silv vs vidaldi'!R1423</f>
        <v>0</v>
      </c>
      <c r="F390">
        <f>'silv vs vidaldi'!F1423-'silv vs vidaldi'!S1423</f>
        <v>0</v>
      </c>
      <c r="G390">
        <f>'silv vs vidaldi'!H1423-'silv vs vidaldi'!T1423</f>
        <v>0</v>
      </c>
      <c r="H390">
        <f>'silv vs vidaldi'!I1423-'silv vs vidaldi'!U1423</f>
        <v>0</v>
      </c>
      <c r="I390">
        <f>'silv vs vidaldi'!J1423-'silv vs vidaldi'!V1423</f>
        <v>0</v>
      </c>
    </row>
    <row r="391" spans="1:9" x14ac:dyDescent="0.25">
      <c r="A391">
        <f>'silv vs vidaldi'!A1424-'silv vs vidaldi'!N1424</f>
        <v>0</v>
      </c>
      <c r="B391">
        <f>'silv vs vidaldi'!B1424-'silv vs vidaldi'!O1424</f>
        <v>0</v>
      </c>
      <c r="C391">
        <f>'silv vs vidaldi'!C1424-'silv vs vidaldi'!P1424</f>
        <v>1.8144182546003806E-7</v>
      </c>
      <c r="D391">
        <f>'silv vs vidaldi'!D1424-'silv vs vidaldi'!Q1424</f>
        <v>0</v>
      </c>
      <c r="E391">
        <f>'silv vs vidaldi'!E1424-'silv vs vidaldi'!R1424</f>
        <v>0</v>
      </c>
      <c r="F391">
        <f>'silv vs vidaldi'!F1424-'silv vs vidaldi'!S1424</f>
        <v>0</v>
      </c>
      <c r="G391">
        <f>'silv vs vidaldi'!H1424-'silv vs vidaldi'!T1424</f>
        <v>0</v>
      </c>
      <c r="H391">
        <f>'silv vs vidaldi'!I1424-'silv vs vidaldi'!U1424</f>
        <v>0</v>
      </c>
      <c r="I391">
        <f>'silv vs vidaldi'!J1424-'silv vs vidaldi'!V1424</f>
        <v>0</v>
      </c>
    </row>
    <row r="392" spans="1:9" x14ac:dyDescent="0.25">
      <c r="A392">
        <f>'silv vs vidaldi'!A1425-'silv vs vidaldi'!N1425</f>
        <v>0</v>
      </c>
      <c r="B392">
        <f>'silv vs vidaldi'!B1425-'silv vs vidaldi'!O1425</f>
        <v>0</v>
      </c>
      <c r="C392">
        <f>'silv vs vidaldi'!C1425-'silv vs vidaldi'!P1425</f>
        <v>-4.4989316043994414E-7</v>
      </c>
      <c r="D392">
        <f>'silv vs vidaldi'!D1425-'silv vs vidaldi'!Q1425</f>
        <v>0</v>
      </c>
      <c r="E392">
        <f>'silv vs vidaldi'!E1425-'silv vs vidaldi'!R1425</f>
        <v>0</v>
      </c>
      <c r="F392">
        <f>'silv vs vidaldi'!F1425-'silv vs vidaldi'!S1425</f>
        <v>0</v>
      </c>
      <c r="G392">
        <f>'silv vs vidaldi'!H1425-'silv vs vidaldi'!T1425</f>
        <v>0</v>
      </c>
      <c r="H392">
        <f>'silv vs vidaldi'!I1425-'silv vs vidaldi'!U1425</f>
        <v>0</v>
      </c>
      <c r="I392">
        <f>'silv vs vidaldi'!J1425-'silv vs vidaldi'!V1425</f>
        <v>0</v>
      </c>
    </row>
    <row r="393" spans="1:9" x14ac:dyDescent="0.25">
      <c r="A393">
        <f>'silv vs vidaldi'!A1426-'silv vs vidaldi'!N1426</f>
        <v>0</v>
      </c>
      <c r="B393">
        <f>'silv vs vidaldi'!B1426-'silv vs vidaldi'!O1426</f>
        <v>0</v>
      </c>
      <c r="C393">
        <f>'silv vs vidaldi'!C1426-'silv vs vidaldi'!P1426</f>
        <v>-1.8645371338988498E-7</v>
      </c>
      <c r="D393">
        <f>'silv vs vidaldi'!D1426-'silv vs vidaldi'!Q1426</f>
        <v>0</v>
      </c>
      <c r="E393">
        <f>'silv vs vidaldi'!E1426-'silv vs vidaldi'!R1426</f>
        <v>0</v>
      </c>
      <c r="F393">
        <f>'silv vs vidaldi'!F1426-'silv vs vidaldi'!S1426</f>
        <v>0</v>
      </c>
      <c r="G393">
        <f>'silv vs vidaldi'!H1426-'silv vs vidaldi'!T1426</f>
        <v>0</v>
      </c>
      <c r="H393">
        <f>'silv vs vidaldi'!I1426-'silv vs vidaldi'!U1426</f>
        <v>0</v>
      </c>
      <c r="I393">
        <f>'silv vs vidaldi'!J1426-'silv vs vidaldi'!V1426</f>
        <v>0</v>
      </c>
    </row>
    <row r="394" spans="1:9" x14ac:dyDescent="0.25">
      <c r="A394">
        <f>'silv vs vidaldi'!A1427-'silv vs vidaldi'!N1427</f>
        <v>0</v>
      </c>
      <c r="B394">
        <f>'silv vs vidaldi'!B1427-'silv vs vidaldi'!O1427</f>
        <v>0</v>
      </c>
      <c r="C394">
        <f>'silv vs vidaldi'!C1427-'silv vs vidaldi'!P1427</f>
        <v>1.3606817562099175E-7</v>
      </c>
      <c r="D394">
        <f>'silv vs vidaldi'!D1427-'silv vs vidaldi'!Q1427</f>
        <v>0</v>
      </c>
      <c r="E394">
        <f>'silv vs vidaldi'!E1427-'silv vs vidaldi'!R1427</f>
        <v>0</v>
      </c>
      <c r="F394">
        <f>'silv vs vidaldi'!F1427-'silv vs vidaldi'!S1427</f>
        <v>0</v>
      </c>
      <c r="G394">
        <f>'silv vs vidaldi'!H1427-'silv vs vidaldi'!T1427</f>
        <v>0</v>
      </c>
      <c r="H394">
        <f>'silv vs vidaldi'!I1427-'silv vs vidaldi'!U1427</f>
        <v>0</v>
      </c>
      <c r="I394">
        <f>'silv vs vidaldi'!J1427-'silv vs vidaldi'!V1427</f>
        <v>0</v>
      </c>
    </row>
    <row r="395" spans="1:9" x14ac:dyDescent="0.25">
      <c r="A395">
        <f>'silv vs vidaldi'!A1428-'silv vs vidaldi'!N1428</f>
        <v>0</v>
      </c>
      <c r="B395">
        <f>'silv vs vidaldi'!B1428-'silv vs vidaldi'!O1428</f>
        <v>0</v>
      </c>
      <c r="C395">
        <f>'silv vs vidaldi'!C1428-'silv vs vidaldi'!P1428</f>
        <v>-2.9177749723968693E-7</v>
      </c>
      <c r="D395">
        <f>'silv vs vidaldi'!D1428-'silv vs vidaldi'!Q1428</f>
        <v>0</v>
      </c>
      <c r="E395">
        <f>'silv vs vidaldi'!E1428-'silv vs vidaldi'!R1428</f>
        <v>0</v>
      </c>
      <c r="F395">
        <f>'silv vs vidaldi'!F1428-'silv vs vidaldi'!S1428</f>
        <v>0</v>
      </c>
      <c r="G395">
        <f>'silv vs vidaldi'!H1428-'silv vs vidaldi'!T1428</f>
        <v>0</v>
      </c>
      <c r="H395">
        <f>'silv vs vidaldi'!I1428-'silv vs vidaldi'!U1428</f>
        <v>0</v>
      </c>
      <c r="I395">
        <f>'silv vs vidaldi'!J1428-'silv vs vidaldi'!V1428</f>
        <v>0</v>
      </c>
    </row>
    <row r="396" spans="1:9" x14ac:dyDescent="0.25">
      <c r="A396">
        <f>'silv vs vidaldi'!A1429-'silv vs vidaldi'!N1429</f>
        <v>0</v>
      </c>
      <c r="B396">
        <f>'silv vs vidaldi'!B1429-'silv vs vidaldi'!O1429</f>
        <v>0</v>
      </c>
      <c r="C396">
        <f>'silv vs vidaldi'!C1429-'silv vs vidaldi'!P1429</f>
        <v>4.5533037065000753E-7</v>
      </c>
      <c r="D396">
        <f>'silv vs vidaldi'!D1429-'silv vs vidaldi'!Q1429</f>
        <v>0</v>
      </c>
      <c r="E396">
        <f>'silv vs vidaldi'!E1429-'silv vs vidaldi'!R1429</f>
        <v>0</v>
      </c>
      <c r="F396">
        <f>'silv vs vidaldi'!F1429-'silv vs vidaldi'!S1429</f>
        <v>0</v>
      </c>
      <c r="G396">
        <f>'silv vs vidaldi'!H1429-'silv vs vidaldi'!T1429</f>
        <v>0</v>
      </c>
      <c r="H396">
        <f>'silv vs vidaldi'!I1429-'silv vs vidaldi'!U1429</f>
        <v>0</v>
      </c>
      <c r="I396">
        <f>'silv vs vidaldi'!J1429-'silv vs vidaldi'!V1429</f>
        <v>0</v>
      </c>
    </row>
    <row r="397" spans="1:9" x14ac:dyDescent="0.25">
      <c r="A397">
        <f>'silv vs vidaldi'!A1430-'silv vs vidaldi'!N1430</f>
        <v>0</v>
      </c>
      <c r="B397">
        <f>'silv vs vidaldi'!B1430-'silv vs vidaldi'!O1430</f>
        <v>0</v>
      </c>
      <c r="C397">
        <f>'silv vs vidaldi'!C1430-'silv vs vidaldi'!P1430</f>
        <v>-2.4306183566010463E-7</v>
      </c>
      <c r="D397">
        <f>'silv vs vidaldi'!D1430-'silv vs vidaldi'!Q1430</f>
        <v>0</v>
      </c>
      <c r="E397">
        <f>'silv vs vidaldi'!E1430-'silv vs vidaldi'!R1430</f>
        <v>0</v>
      </c>
      <c r="F397">
        <f>'silv vs vidaldi'!F1430-'silv vs vidaldi'!S1430</f>
        <v>0</v>
      </c>
      <c r="G397">
        <f>'silv vs vidaldi'!H1430-'silv vs vidaldi'!T1430</f>
        <v>0</v>
      </c>
      <c r="H397">
        <f>'silv vs vidaldi'!I1430-'silv vs vidaldi'!U1430</f>
        <v>0</v>
      </c>
      <c r="I397">
        <f>'silv vs vidaldi'!J1430-'silv vs vidaldi'!V1430</f>
        <v>0</v>
      </c>
    </row>
    <row r="398" spans="1:9" x14ac:dyDescent="0.25">
      <c r="A398">
        <f>'silv vs vidaldi'!A1431-'silv vs vidaldi'!N1431</f>
        <v>0</v>
      </c>
      <c r="B398">
        <f>'silv vs vidaldi'!B1431-'silv vs vidaldi'!O1431</f>
        <v>0</v>
      </c>
      <c r="C398">
        <f>'silv vs vidaldi'!C1431-'silv vs vidaldi'!P1431</f>
        <v>-1.5370753466401911E-7</v>
      </c>
      <c r="D398">
        <f>'silv vs vidaldi'!D1431-'silv vs vidaldi'!Q1431</f>
        <v>0</v>
      </c>
      <c r="E398">
        <f>'silv vs vidaldi'!E1431-'silv vs vidaldi'!R1431</f>
        <v>0</v>
      </c>
      <c r="F398">
        <f>'silv vs vidaldi'!F1431-'silv vs vidaldi'!S1431</f>
        <v>0</v>
      </c>
      <c r="G398">
        <f>'silv vs vidaldi'!H1431-'silv vs vidaldi'!T1431</f>
        <v>0</v>
      </c>
      <c r="H398">
        <f>'silv vs vidaldi'!I1431-'silv vs vidaldi'!U1431</f>
        <v>0</v>
      </c>
      <c r="I398">
        <f>'silv vs vidaldi'!J1431-'silv vs vidaldi'!V1431</f>
        <v>0</v>
      </c>
    </row>
    <row r="399" spans="1:9" x14ac:dyDescent="0.25">
      <c r="A399">
        <f>'silv vs vidaldi'!A1432-'silv vs vidaldi'!N1432</f>
        <v>0</v>
      </c>
      <c r="B399">
        <f>'silv vs vidaldi'!B1432-'silv vs vidaldi'!O1432</f>
        <v>0</v>
      </c>
      <c r="C399">
        <f>'silv vs vidaldi'!C1432-'silv vs vidaldi'!P1432</f>
        <v>4.9622469774780105E-7</v>
      </c>
      <c r="D399">
        <f>'silv vs vidaldi'!D1432-'silv vs vidaldi'!Q1432</f>
        <v>0</v>
      </c>
      <c r="E399">
        <f>'silv vs vidaldi'!E1432-'silv vs vidaldi'!R1432</f>
        <v>0</v>
      </c>
      <c r="F399">
        <f>'silv vs vidaldi'!F1432-'silv vs vidaldi'!S1432</f>
        <v>0</v>
      </c>
      <c r="G399">
        <f>'silv vs vidaldi'!H1432-'silv vs vidaldi'!T1432</f>
        <v>0</v>
      </c>
      <c r="H399">
        <f>'silv vs vidaldi'!I1432-'silv vs vidaldi'!U1432</f>
        <v>0</v>
      </c>
      <c r="I399">
        <f>'silv vs vidaldi'!J1432-'silv vs vidaldi'!V1432</f>
        <v>0</v>
      </c>
    </row>
    <row r="400" spans="1:9" x14ac:dyDescent="0.25">
      <c r="A400">
        <f>'silv vs vidaldi'!A1433-'silv vs vidaldi'!N1433</f>
        <v>0</v>
      </c>
      <c r="B400">
        <f>'silv vs vidaldi'!B1433-'silv vs vidaldi'!O1433</f>
        <v>0</v>
      </c>
      <c r="C400">
        <f>'silv vs vidaldi'!C1433-'silv vs vidaldi'!P1433</f>
        <v>-7.4662416010146115E-8</v>
      </c>
      <c r="D400">
        <f>'silv vs vidaldi'!D1433-'silv vs vidaldi'!Q1433</f>
        <v>0</v>
      </c>
      <c r="E400">
        <f>'silv vs vidaldi'!E1433-'silv vs vidaldi'!R1433</f>
        <v>0</v>
      </c>
      <c r="F400">
        <f>'silv vs vidaldi'!F1433-'silv vs vidaldi'!S1433</f>
        <v>0</v>
      </c>
      <c r="G400">
        <f>'silv vs vidaldi'!H1433-'silv vs vidaldi'!T1433</f>
        <v>0</v>
      </c>
      <c r="H400">
        <f>'silv vs vidaldi'!I1433-'silv vs vidaldi'!U1433</f>
        <v>0</v>
      </c>
      <c r="I400">
        <f>'silv vs vidaldi'!J1433-'silv vs vidaldi'!V1433</f>
        <v>0</v>
      </c>
    </row>
    <row r="401" spans="1:9" x14ac:dyDescent="0.25">
      <c r="A401">
        <f>'silv vs vidaldi'!A1434-'silv vs vidaldi'!N1434</f>
        <v>0</v>
      </c>
      <c r="B401">
        <f>'silv vs vidaldi'!B1434-'silv vs vidaldi'!O1434</f>
        <v>0</v>
      </c>
      <c r="C401">
        <f>'silv vs vidaldi'!C1434-'silv vs vidaldi'!P1434</f>
        <v>1.1364095372840923E-7</v>
      </c>
      <c r="D401">
        <f>'silv vs vidaldi'!D1434-'silv vs vidaldi'!Q1434</f>
        <v>0</v>
      </c>
      <c r="E401">
        <f>'silv vs vidaldi'!E1434-'silv vs vidaldi'!R1434</f>
        <v>0</v>
      </c>
      <c r="F401">
        <f>'silv vs vidaldi'!F1434-'silv vs vidaldi'!S1434</f>
        <v>0</v>
      </c>
      <c r="G401">
        <f>'silv vs vidaldi'!H1434-'silv vs vidaldi'!T1434</f>
        <v>0</v>
      </c>
      <c r="H401">
        <f>'silv vs vidaldi'!I1434-'silv vs vidaldi'!U1434</f>
        <v>0</v>
      </c>
      <c r="I401">
        <f>'silv vs vidaldi'!J1434-'silv vs vidaldi'!V1434</f>
        <v>0</v>
      </c>
    </row>
    <row r="402" spans="1:9" x14ac:dyDescent="0.25">
      <c r="A402">
        <f>'silv vs vidaldi'!A1435-'silv vs vidaldi'!N1435</f>
        <v>0</v>
      </c>
      <c r="B402">
        <f>'silv vs vidaldi'!B1435-'silv vs vidaldi'!O1435</f>
        <v>0</v>
      </c>
      <c r="C402">
        <f>'silv vs vidaldi'!C1435-'silv vs vidaldi'!P1435</f>
        <v>-1.7806320909598142E-7</v>
      </c>
      <c r="D402">
        <f>'silv vs vidaldi'!D1435-'silv vs vidaldi'!Q1435</f>
        <v>0</v>
      </c>
      <c r="E402">
        <f>'silv vs vidaldi'!E1435-'silv vs vidaldi'!R1435</f>
        <v>0</v>
      </c>
      <c r="F402">
        <f>'silv vs vidaldi'!F1435-'silv vs vidaldi'!S1435</f>
        <v>0</v>
      </c>
      <c r="G402">
        <f>'silv vs vidaldi'!H1435-'silv vs vidaldi'!T1435</f>
        <v>0</v>
      </c>
      <c r="H402">
        <f>'silv vs vidaldi'!I1435-'silv vs vidaldi'!U1435</f>
        <v>0</v>
      </c>
      <c r="I402">
        <f>'silv vs vidaldi'!J1435-'silv vs vidaldi'!V1435</f>
        <v>0</v>
      </c>
    </row>
    <row r="403" spans="1:9" x14ac:dyDescent="0.25">
      <c r="A403">
        <f>'silv vs vidaldi'!A1436-'silv vs vidaldi'!N1436</f>
        <v>0</v>
      </c>
      <c r="B403">
        <f>'silv vs vidaldi'!B1436-'silv vs vidaldi'!O1436</f>
        <v>0</v>
      </c>
      <c r="C403">
        <f>'silv vs vidaldi'!C1436-'silv vs vidaldi'!P1436</f>
        <v>1.1134291159099481E-7</v>
      </c>
      <c r="D403">
        <f>'silv vs vidaldi'!D1436-'silv vs vidaldi'!Q1436</f>
        <v>0</v>
      </c>
      <c r="E403">
        <f>'silv vs vidaldi'!E1436-'silv vs vidaldi'!R1436</f>
        <v>0</v>
      </c>
      <c r="F403">
        <f>'silv vs vidaldi'!F1436-'silv vs vidaldi'!S1436</f>
        <v>0</v>
      </c>
      <c r="G403">
        <f>'silv vs vidaldi'!H1436-'silv vs vidaldi'!T1436</f>
        <v>0</v>
      </c>
      <c r="H403">
        <f>'silv vs vidaldi'!I1436-'silv vs vidaldi'!U1436</f>
        <v>0</v>
      </c>
      <c r="I403">
        <f>'silv vs vidaldi'!J1436-'silv vs vidaldi'!V1436</f>
        <v>0</v>
      </c>
    </row>
    <row r="404" spans="1:9" x14ac:dyDescent="0.25">
      <c r="A404">
        <f>'silv vs vidaldi'!A1437-'silv vs vidaldi'!N1437</f>
        <v>0</v>
      </c>
      <c r="B404">
        <f>'silv vs vidaldi'!B1437-'silv vs vidaldi'!O1437</f>
        <v>0</v>
      </c>
      <c r="C404">
        <f>'silv vs vidaldi'!C1437-'silv vs vidaldi'!P1437</f>
        <v>-4.6594974889915819E-7</v>
      </c>
      <c r="D404">
        <f>'silv vs vidaldi'!D1437-'silv vs vidaldi'!Q1437</f>
        <v>0</v>
      </c>
      <c r="E404">
        <f>'silv vs vidaldi'!E1437-'silv vs vidaldi'!R1437</f>
        <v>0</v>
      </c>
      <c r="F404">
        <f>'silv vs vidaldi'!F1437-'silv vs vidaldi'!S1437</f>
        <v>0</v>
      </c>
      <c r="G404">
        <f>'silv vs vidaldi'!H1437-'silv vs vidaldi'!T1437</f>
        <v>0</v>
      </c>
      <c r="H404">
        <f>'silv vs vidaldi'!I1437-'silv vs vidaldi'!U1437</f>
        <v>0</v>
      </c>
      <c r="I404">
        <f>'silv vs vidaldi'!J1437-'silv vs vidaldi'!V1437</f>
        <v>0</v>
      </c>
    </row>
    <row r="405" spans="1:9" x14ac:dyDescent="0.25">
      <c r="A405">
        <f>'silv vs vidaldi'!A1438-'silv vs vidaldi'!N1438</f>
        <v>0</v>
      </c>
      <c r="B405">
        <f>'silv vs vidaldi'!B1438-'silv vs vidaldi'!O1438</f>
        <v>0</v>
      </c>
      <c r="C405">
        <f>'silv vs vidaldi'!C1438-'silv vs vidaldi'!P1438</f>
        <v>-4.2739944741520256E-7</v>
      </c>
      <c r="D405">
        <f>'silv vs vidaldi'!D1438-'silv vs vidaldi'!Q1438</f>
        <v>0</v>
      </c>
      <c r="E405">
        <f>'silv vs vidaldi'!E1438-'silv vs vidaldi'!R1438</f>
        <v>0</v>
      </c>
      <c r="F405">
        <f>'silv vs vidaldi'!F1438-'silv vs vidaldi'!S1438</f>
        <v>0</v>
      </c>
      <c r="G405">
        <f>'silv vs vidaldi'!H1438-'silv vs vidaldi'!T1438</f>
        <v>0</v>
      </c>
      <c r="H405">
        <f>'silv vs vidaldi'!I1438-'silv vs vidaldi'!U1438</f>
        <v>0</v>
      </c>
      <c r="I405">
        <f>'silv vs vidaldi'!J1438-'silv vs vidaldi'!V1438</f>
        <v>0</v>
      </c>
    </row>
    <row r="406" spans="1:9" x14ac:dyDescent="0.25">
      <c r="A406">
        <f>'silv vs vidaldi'!A1439-'silv vs vidaldi'!N1439</f>
        <v>0</v>
      </c>
      <c r="B406">
        <f>'silv vs vidaldi'!B1439-'silv vs vidaldi'!O1439</f>
        <v>0</v>
      </c>
      <c r="C406">
        <f>'silv vs vidaldi'!C1439-'silv vs vidaldi'!P1439</f>
        <v>3.7610260137993165E-7</v>
      </c>
      <c r="D406">
        <f>'silv vs vidaldi'!D1439-'silv vs vidaldi'!Q1439</f>
        <v>0</v>
      </c>
      <c r="E406">
        <f>'silv vs vidaldi'!E1439-'silv vs vidaldi'!R1439</f>
        <v>0</v>
      </c>
      <c r="F406">
        <f>'silv vs vidaldi'!F1439-'silv vs vidaldi'!S1439</f>
        <v>0</v>
      </c>
      <c r="G406">
        <f>'silv vs vidaldi'!H1439-'silv vs vidaldi'!T1439</f>
        <v>0</v>
      </c>
      <c r="H406">
        <f>'silv vs vidaldi'!I1439-'silv vs vidaldi'!U1439</f>
        <v>0</v>
      </c>
      <c r="I406">
        <f>'silv vs vidaldi'!J1439-'silv vs vidaldi'!V1439</f>
        <v>0</v>
      </c>
    </row>
    <row r="407" spans="1:9" x14ac:dyDescent="0.25">
      <c r="A407">
        <f>'silv vs vidaldi'!A1440-'silv vs vidaldi'!N1440</f>
        <v>0</v>
      </c>
      <c r="B407">
        <f>'silv vs vidaldi'!B1440-'silv vs vidaldi'!O1440</f>
        <v>0</v>
      </c>
      <c r="C407">
        <f>'silv vs vidaldi'!C1440-'silv vs vidaldi'!P1440</f>
        <v>-4.6659130223060039E-7</v>
      </c>
      <c r="D407">
        <f>'silv vs vidaldi'!D1440-'silv vs vidaldi'!Q1440</f>
        <v>0</v>
      </c>
      <c r="E407">
        <f>'silv vs vidaldi'!E1440-'silv vs vidaldi'!R1440</f>
        <v>0</v>
      </c>
      <c r="F407">
        <f>'silv vs vidaldi'!F1440-'silv vs vidaldi'!S1440</f>
        <v>0</v>
      </c>
      <c r="G407">
        <f>'silv vs vidaldi'!H1440-'silv vs vidaldi'!T1440</f>
        <v>0</v>
      </c>
      <c r="H407">
        <f>'silv vs vidaldi'!I1440-'silv vs vidaldi'!U1440</f>
        <v>0</v>
      </c>
      <c r="I407">
        <f>'silv vs vidaldi'!J1440-'silv vs vidaldi'!V1440</f>
        <v>0</v>
      </c>
    </row>
    <row r="408" spans="1:9" x14ac:dyDescent="0.25">
      <c r="A408">
        <f>'silv vs vidaldi'!A1441-'silv vs vidaldi'!N1441</f>
        <v>0</v>
      </c>
      <c r="B408">
        <f>'silv vs vidaldi'!B1441-'silv vs vidaldi'!O1441</f>
        <v>0</v>
      </c>
      <c r="C408">
        <f>'silv vs vidaldi'!C1441-'silv vs vidaldi'!P1441</f>
        <v>3.871600727900059E-7</v>
      </c>
      <c r="D408">
        <f>'silv vs vidaldi'!D1441-'silv vs vidaldi'!Q1441</f>
        <v>0</v>
      </c>
      <c r="E408">
        <f>'silv vs vidaldi'!E1441-'silv vs vidaldi'!R1441</f>
        <v>0</v>
      </c>
      <c r="F408">
        <f>'silv vs vidaldi'!F1441-'silv vs vidaldi'!S1441</f>
        <v>0</v>
      </c>
      <c r="G408">
        <f>'silv vs vidaldi'!H1441-'silv vs vidaldi'!T1441</f>
        <v>0</v>
      </c>
      <c r="H408">
        <f>'silv vs vidaldi'!I1441-'silv vs vidaldi'!U1441</f>
        <v>0</v>
      </c>
      <c r="I408">
        <f>'silv vs vidaldi'!J1441-'silv vs vidaldi'!V1441</f>
        <v>0</v>
      </c>
    </row>
    <row r="409" spans="1:9" x14ac:dyDescent="0.25">
      <c r="A409">
        <f>'silv vs vidaldi'!A1442-'silv vs vidaldi'!N1442</f>
        <v>0</v>
      </c>
      <c r="B409">
        <f>'silv vs vidaldi'!B1442-'silv vs vidaldi'!O1442</f>
        <v>0</v>
      </c>
      <c r="C409">
        <f>'silv vs vidaldi'!C1442-'silv vs vidaldi'!P1442</f>
        <v>-3.7523451880702195E-9</v>
      </c>
      <c r="D409">
        <f>'silv vs vidaldi'!D1442-'silv vs vidaldi'!Q1442</f>
        <v>0</v>
      </c>
      <c r="E409">
        <f>'silv vs vidaldi'!E1442-'silv vs vidaldi'!R1442</f>
        <v>0</v>
      </c>
      <c r="F409">
        <f>'silv vs vidaldi'!F1442-'silv vs vidaldi'!S1442</f>
        <v>0</v>
      </c>
      <c r="G409">
        <f>'silv vs vidaldi'!H1442-'silv vs vidaldi'!T1442</f>
        <v>0</v>
      </c>
      <c r="H409">
        <f>'silv vs vidaldi'!I1442-'silv vs vidaldi'!U1442</f>
        <v>0</v>
      </c>
      <c r="I409">
        <f>'silv vs vidaldi'!J1442-'silv vs vidaldi'!V1442</f>
        <v>0</v>
      </c>
    </row>
    <row r="410" spans="1:9" x14ac:dyDescent="0.25">
      <c r="A410">
        <f>'silv vs vidaldi'!A1443-'silv vs vidaldi'!N1443</f>
        <v>0</v>
      </c>
      <c r="B410">
        <f>'silv vs vidaldi'!B1443-'silv vs vidaldi'!O1443</f>
        <v>0</v>
      </c>
      <c r="C410">
        <f>'silv vs vidaldi'!C1443-'silv vs vidaldi'!P1443</f>
        <v>-8.0770284229046523E-8</v>
      </c>
      <c r="D410">
        <f>'silv vs vidaldi'!D1443-'silv vs vidaldi'!Q1443</f>
        <v>0</v>
      </c>
      <c r="E410">
        <f>'silv vs vidaldi'!E1443-'silv vs vidaldi'!R1443</f>
        <v>0</v>
      </c>
      <c r="F410">
        <f>'silv vs vidaldi'!F1443-'silv vs vidaldi'!S1443</f>
        <v>0</v>
      </c>
      <c r="G410">
        <f>'silv vs vidaldi'!H1443-'silv vs vidaldi'!T1443</f>
        <v>0</v>
      </c>
      <c r="H410">
        <f>'silv vs vidaldi'!I1443-'silv vs vidaldi'!U1443</f>
        <v>0</v>
      </c>
      <c r="I410">
        <f>'silv vs vidaldi'!J1443-'silv vs vidaldi'!V1443</f>
        <v>0</v>
      </c>
    </row>
    <row r="411" spans="1:9" x14ac:dyDescent="0.25">
      <c r="A411">
        <f>'silv vs vidaldi'!A1444-'silv vs vidaldi'!N1444</f>
        <v>0</v>
      </c>
      <c r="B411">
        <f>'silv vs vidaldi'!B1444-'silv vs vidaldi'!O1444</f>
        <v>0</v>
      </c>
      <c r="C411">
        <f>'silv vs vidaldi'!C1444-'silv vs vidaldi'!P1444</f>
        <v>3.7731373407660039E-7</v>
      </c>
      <c r="D411">
        <f>'silv vs vidaldi'!D1444-'silv vs vidaldi'!Q1444</f>
        <v>0</v>
      </c>
      <c r="E411">
        <f>'silv vs vidaldi'!E1444-'silv vs vidaldi'!R1444</f>
        <v>0</v>
      </c>
      <c r="F411">
        <f>'silv vs vidaldi'!F1444-'silv vs vidaldi'!S1444</f>
        <v>0</v>
      </c>
      <c r="G411">
        <f>'silv vs vidaldi'!H1444-'silv vs vidaldi'!T1444</f>
        <v>0</v>
      </c>
      <c r="H411">
        <f>'silv vs vidaldi'!I1444-'silv vs vidaldi'!U1444</f>
        <v>0</v>
      </c>
      <c r="I411">
        <f>'silv vs vidaldi'!J1444-'silv vs vidaldi'!V1444</f>
        <v>0</v>
      </c>
    </row>
    <row r="412" spans="1:9" x14ac:dyDescent="0.25">
      <c r="A412">
        <f>'silv vs vidaldi'!A1445-'silv vs vidaldi'!N1445</f>
        <v>0</v>
      </c>
      <c r="B412">
        <f>'silv vs vidaldi'!B1445-'silv vs vidaldi'!O1445</f>
        <v>0</v>
      </c>
      <c r="C412">
        <f>'silv vs vidaldi'!C1445-'silv vs vidaldi'!P1445</f>
        <v>-1.2342755469768596E-7</v>
      </c>
      <c r="D412">
        <f>'silv vs vidaldi'!D1445-'silv vs vidaldi'!Q1445</f>
        <v>0</v>
      </c>
      <c r="E412">
        <f>'silv vs vidaldi'!E1445-'silv vs vidaldi'!R1445</f>
        <v>0</v>
      </c>
      <c r="F412">
        <f>'silv vs vidaldi'!F1445-'silv vs vidaldi'!S1445</f>
        <v>0</v>
      </c>
      <c r="G412">
        <f>'silv vs vidaldi'!H1445-'silv vs vidaldi'!T1445</f>
        <v>0</v>
      </c>
      <c r="H412">
        <f>'silv vs vidaldi'!I1445-'silv vs vidaldi'!U1445</f>
        <v>0</v>
      </c>
      <c r="I412">
        <f>'silv vs vidaldi'!J1445-'silv vs vidaldi'!V1445</f>
        <v>0</v>
      </c>
    </row>
    <row r="413" spans="1:9" x14ac:dyDescent="0.25">
      <c r="A413">
        <f>'silv vs vidaldi'!A1446-'silv vs vidaldi'!N1446</f>
        <v>0</v>
      </c>
      <c r="B413">
        <f>'silv vs vidaldi'!B1446-'silv vs vidaldi'!O1446</f>
        <v>0</v>
      </c>
      <c r="C413">
        <f>'silv vs vidaldi'!C1446-'silv vs vidaldi'!P1446</f>
        <v>-2.8853806950080124E-7</v>
      </c>
      <c r="D413">
        <f>'silv vs vidaldi'!D1446-'silv vs vidaldi'!Q1446</f>
        <v>0</v>
      </c>
      <c r="E413">
        <f>'silv vs vidaldi'!E1446-'silv vs vidaldi'!R1446</f>
        <v>0</v>
      </c>
      <c r="F413">
        <f>'silv vs vidaldi'!F1446-'silv vs vidaldi'!S1446</f>
        <v>0</v>
      </c>
      <c r="G413">
        <f>'silv vs vidaldi'!H1446-'silv vs vidaldi'!T1446</f>
        <v>0</v>
      </c>
      <c r="H413">
        <f>'silv vs vidaldi'!I1446-'silv vs vidaldi'!U1446</f>
        <v>0</v>
      </c>
      <c r="I413">
        <f>'silv vs vidaldi'!J1446-'silv vs vidaldi'!V1446</f>
        <v>0</v>
      </c>
    </row>
    <row r="414" spans="1:9" x14ac:dyDescent="0.25">
      <c r="A414">
        <f>'silv vs vidaldi'!A1447-'silv vs vidaldi'!N1447</f>
        <v>0</v>
      </c>
      <c r="B414">
        <f>'silv vs vidaldi'!B1447-'silv vs vidaldi'!O1447</f>
        <v>0</v>
      </c>
      <c r="C414">
        <f>'silv vs vidaldi'!C1447-'silv vs vidaldi'!P1447</f>
        <v>1.6200535253065029E-7</v>
      </c>
      <c r="D414">
        <f>'silv vs vidaldi'!D1447-'silv vs vidaldi'!Q1447</f>
        <v>0</v>
      </c>
      <c r="E414">
        <f>'silv vs vidaldi'!E1447-'silv vs vidaldi'!R1447</f>
        <v>0</v>
      </c>
      <c r="F414">
        <f>'silv vs vidaldi'!F1447-'silv vs vidaldi'!S1447</f>
        <v>0</v>
      </c>
      <c r="G414">
        <f>'silv vs vidaldi'!H1447-'silv vs vidaldi'!T1447</f>
        <v>0</v>
      </c>
      <c r="H414">
        <f>'silv vs vidaldi'!I1447-'silv vs vidaldi'!U1447</f>
        <v>0</v>
      </c>
      <c r="I414">
        <f>'silv vs vidaldi'!J1447-'silv vs vidaldi'!V1447</f>
        <v>0</v>
      </c>
    </row>
    <row r="415" spans="1:9" x14ac:dyDescent="0.25">
      <c r="A415">
        <f>'silv vs vidaldi'!A1448-'silv vs vidaldi'!N1448</f>
        <v>0</v>
      </c>
      <c r="B415">
        <f>'silv vs vidaldi'!B1448-'silv vs vidaldi'!O1448</f>
        <v>0</v>
      </c>
      <c r="C415">
        <f>'silv vs vidaldi'!C1448-'silv vs vidaldi'!P1448</f>
        <v>2.1638333218219875E-7</v>
      </c>
      <c r="D415">
        <f>'silv vs vidaldi'!D1448-'silv vs vidaldi'!Q1448</f>
        <v>0</v>
      </c>
      <c r="E415">
        <f>'silv vs vidaldi'!E1448-'silv vs vidaldi'!R1448</f>
        <v>0</v>
      </c>
      <c r="F415">
        <f>'silv vs vidaldi'!F1448-'silv vs vidaldi'!S1448</f>
        <v>0</v>
      </c>
      <c r="G415">
        <f>'silv vs vidaldi'!H1448-'silv vs vidaldi'!T1448</f>
        <v>0</v>
      </c>
      <c r="H415">
        <f>'silv vs vidaldi'!I1448-'silv vs vidaldi'!U1448</f>
        <v>0</v>
      </c>
      <c r="I415">
        <f>'silv vs vidaldi'!J1448-'silv vs vidaldi'!V1448</f>
        <v>0</v>
      </c>
    </row>
    <row r="416" spans="1:9" x14ac:dyDescent="0.25">
      <c r="A416">
        <f>'silv vs vidaldi'!A1449-'silv vs vidaldi'!N1449</f>
        <v>0</v>
      </c>
      <c r="B416">
        <f>'silv vs vidaldi'!B1449-'silv vs vidaldi'!O1449</f>
        <v>0</v>
      </c>
      <c r="C416">
        <f>'silv vs vidaldi'!C1449-'silv vs vidaldi'!P1449</f>
        <v>-1.4549583171943881E-7</v>
      </c>
      <c r="D416">
        <f>'silv vs vidaldi'!D1449-'silv vs vidaldi'!Q1449</f>
        <v>0</v>
      </c>
      <c r="E416">
        <f>'silv vs vidaldi'!E1449-'silv vs vidaldi'!R1449</f>
        <v>0</v>
      </c>
      <c r="F416">
        <f>'silv vs vidaldi'!F1449-'silv vs vidaldi'!S1449</f>
        <v>0</v>
      </c>
      <c r="G416">
        <f>'silv vs vidaldi'!H1449-'silv vs vidaldi'!T1449</f>
        <v>0</v>
      </c>
      <c r="H416">
        <f>'silv vs vidaldi'!I1449-'silv vs vidaldi'!U1449</f>
        <v>0</v>
      </c>
      <c r="I416">
        <f>'silv vs vidaldi'!J1449-'silv vs vidaldi'!V1449</f>
        <v>0</v>
      </c>
    </row>
    <row r="417" spans="1:9" x14ac:dyDescent="0.25">
      <c r="A417">
        <f>'silv vs vidaldi'!A1450-'silv vs vidaldi'!N1450</f>
        <v>0</v>
      </c>
      <c r="B417">
        <f>'silv vs vidaldi'!B1450-'silv vs vidaldi'!O1450</f>
        <v>0</v>
      </c>
      <c r="C417">
        <f>'silv vs vidaldi'!C1450-'silv vs vidaldi'!P1450</f>
        <v>2.7409470127560059E-7</v>
      </c>
      <c r="D417">
        <f>'silv vs vidaldi'!D1450-'silv vs vidaldi'!Q1450</f>
        <v>0</v>
      </c>
      <c r="E417">
        <f>'silv vs vidaldi'!E1450-'silv vs vidaldi'!R1450</f>
        <v>0</v>
      </c>
      <c r="F417">
        <f>'silv vs vidaldi'!F1450-'silv vs vidaldi'!S1450</f>
        <v>0</v>
      </c>
      <c r="G417">
        <f>'silv vs vidaldi'!H1450-'silv vs vidaldi'!T1450</f>
        <v>0</v>
      </c>
      <c r="H417">
        <f>'silv vs vidaldi'!I1450-'silv vs vidaldi'!U1450</f>
        <v>0</v>
      </c>
      <c r="I417">
        <f>'silv vs vidaldi'!J1450-'silv vs vidaldi'!V1450</f>
        <v>0</v>
      </c>
    </row>
    <row r="418" spans="1:9" x14ac:dyDescent="0.25">
      <c r="A418">
        <f>'silv vs vidaldi'!A1451-'silv vs vidaldi'!N1451</f>
        <v>0</v>
      </c>
      <c r="B418">
        <f>'silv vs vidaldi'!B1451-'silv vs vidaldi'!O1451</f>
        <v>0</v>
      </c>
      <c r="C418">
        <f>'silv vs vidaldi'!C1451-'silv vs vidaldi'!P1451</f>
        <v>-4.6450410476003845E-7</v>
      </c>
      <c r="D418">
        <f>'silv vs vidaldi'!D1451-'silv vs vidaldi'!Q1451</f>
        <v>0</v>
      </c>
      <c r="E418">
        <f>'silv vs vidaldi'!E1451-'silv vs vidaldi'!R1451</f>
        <v>0</v>
      </c>
      <c r="F418">
        <f>'silv vs vidaldi'!F1451-'silv vs vidaldi'!S1451</f>
        <v>0</v>
      </c>
      <c r="G418">
        <f>'silv vs vidaldi'!H1451-'silv vs vidaldi'!T1451</f>
        <v>0</v>
      </c>
      <c r="H418">
        <f>'silv vs vidaldi'!I1451-'silv vs vidaldi'!U1451</f>
        <v>0</v>
      </c>
      <c r="I418">
        <f>'silv vs vidaldi'!J1451-'silv vs vidaldi'!V1451</f>
        <v>0</v>
      </c>
    </row>
    <row r="419" spans="1:9" x14ac:dyDescent="0.25">
      <c r="A419">
        <f>'silv vs vidaldi'!A1452-'silv vs vidaldi'!N1452</f>
        <v>0</v>
      </c>
      <c r="B419">
        <f>'silv vs vidaldi'!B1452-'silv vs vidaldi'!O1452</f>
        <v>0</v>
      </c>
      <c r="C419">
        <f>'silv vs vidaldi'!C1452-'silv vs vidaldi'!P1452</f>
        <v>-6.7059134360031303E-8</v>
      </c>
      <c r="D419">
        <f>'silv vs vidaldi'!D1452-'silv vs vidaldi'!Q1452</f>
        <v>0</v>
      </c>
      <c r="E419">
        <f>'silv vs vidaldi'!E1452-'silv vs vidaldi'!R1452</f>
        <v>0</v>
      </c>
      <c r="F419">
        <f>'silv vs vidaldi'!F1452-'silv vs vidaldi'!S1452</f>
        <v>0</v>
      </c>
      <c r="G419">
        <f>'silv vs vidaldi'!H1452-'silv vs vidaldi'!T1452</f>
        <v>0</v>
      </c>
      <c r="H419">
        <f>'silv vs vidaldi'!I1452-'silv vs vidaldi'!U1452</f>
        <v>0</v>
      </c>
      <c r="I419">
        <f>'silv vs vidaldi'!J1452-'silv vs vidaldi'!V1452</f>
        <v>0</v>
      </c>
    </row>
    <row r="420" spans="1:9" x14ac:dyDescent="0.25">
      <c r="A420">
        <f>'silv vs vidaldi'!A1453-'silv vs vidaldi'!N1453</f>
        <v>0</v>
      </c>
      <c r="B420">
        <f>'silv vs vidaldi'!B1453-'silv vs vidaldi'!O1453</f>
        <v>0</v>
      </c>
      <c r="C420">
        <f>'silv vs vidaldi'!C1453-'silv vs vidaldi'!P1453</f>
        <v>4.0474105579904607E-7</v>
      </c>
      <c r="D420">
        <f>'silv vs vidaldi'!D1453-'silv vs vidaldi'!Q1453</f>
        <v>0</v>
      </c>
      <c r="E420">
        <f>'silv vs vidaldi'!E1453-'silv vs vidaldi'!R1453</f>
        <v>0</v>
      </c>
      <c r="F420">
        <f>'silv vs vidaldi'!F1453-'silv vs vidaldi'!S1453</f>
        <v>0</v>
      </c>
      <c r="G420">
        <f>'silv vs vidaldi'!H1453-'silv vs vidaldi'!T1453</f>
        <v>0</v>
      </c>
      <c r="H420">
        <f>'silv vs vidaldi'!I1453-'silv vs vidaldi'!U1453</f>
        <v>0</v>
      </c>
      <c r="I420">
        <f>'silv vs vidaldi'!J1453-'silv vs vidaldi'!V1453</f>
        <v>0</v>
      </c>
    </row>
    <row r="421" spans="1:9" x14ac:dyDescent="0.25">
      <c r="A421">
        <f>'silv vs vidaldi'!A1454-'silv vs vidaldi'!N1454</f>
        <v>0</v>
      </c>
      <c r="B421">
        <f>'silv vs vidaldi'!B1454-'silv vs vidaldi'!O1454</f>
        <v>0</v>
      </c>
      <c r="C421">
        <f>'silv vs vidaldi'!C1454-'silv vs vidaldi'!P1454</f>
        <v>-3.7588620050604035E-7</v>
      </c>
      <c r="D421">
        <f>'silv vs vidaldi'!D1454-'silv vs vidaldi'!Q1454</f>
        <v>0</v>
      </c>
      <c r="E421">
        <f>'silv vs vidaldi'!E1454-'silv vs vidaldi'!R1454</f>
        <v>0</v>
      </c>
      <c r="F421">
        <f>'silv vs vidaldi'!F1454-'silv vs vidaldi'!S1454</f>
        <v>0</v>
      </c>
      <c r="G421">
        <f>'silv vs vidaldi'!H1454-'silv vs vidaldi'!T1454</f>
        <v>0</v>
      </c>
      <c r="H421">
        <f>'silv vs vidaldi'!I1454-'silv vs vidaldi'!U1454</f>
        <v>0</v>
      </c>
      <c r="I421">
        <f>'silv vs vidaldi'!J1454-'silv vs vidaldi'!V1454</f>
        <v>0</v>
      </c>
    </row>
    <row r="422" spans="1:9" x14ac:dyDescent="0.25">
      <c r="A422">
        <f>'silv vs vidaldi'!A1455-'silv vs vidaldi'!N1455</f>
        <v>0</v>
      </c>
      <c r="B422">
        <f>'silv vs vidaldi'!B1455-'silv vs vidaldi'!O1455</f>
        <v>0</v>
      </c>
      <c r="C422">
        <f>'silv vs vidaldi'!C1455-'silv vs vidaldi'!P1455</f>
        <v>2.318559838999229E-8</v>
      </c>
      <c r="D422">
        <f>'silv vs vidaldi'!D1455-'silv vs vidaldi'!Q1455</f>
        <v>0</v>
      </c>
      <c r="E422">
        <f>'silv vs vidaldi'!E1455-'silv vs vidaldi'!R1455</f>
        <v>0</v>
      </c>
      <c r="F422">
        <f>'silv vs vidaldi'!F1455-'silv vs vidaldi'!S1455</f>
        <v>0</v>
      </c>
      <c r="G422">
        <f>'silv vs vidaldi'!H1455-'silv vs vidaldi'!T1455</f>
        <v>0</v>
      </c>
      <c r="H422">
        <f>'silv vs vidaldi'!I1455-'silv vs vidaldi'!U1455</f>
        <v>0</v>
      </c>
      <c r="I422">
        <f>'silv vs vidaldi'!J1455-'silv vs vidaldi'!V1455</f>
        <v>0</v>
      </c>
    </row>
    <row r="423" spans="1:9" x14ac:dyDescent="0.25">
      <c r="A423">
        <f>'silv vs vidaldi'!A1456-'silv vs vidaldi'!N1456</f>
        <v>0</v>
      </c>
      <c r="B423">
        <f>'silv vs vidaldi'!B1456-'silv vs vidaldi'!O1456</f>
        <v>0</v>
      </c>
      <c r="C423">
        <f>'silv vs vidaldi'!C1456-'silv vs vidaldi'!P1456</f>
        <v>2.6783367040503735E-7</v>
      </c>
      <c r="D423">
        <f>'silv vs vidaldi'!D1456-'silv vs vidaldi'!Q1456</f>
        <v>0</v>
      </c>
      <c r="E423">
        <f>'silv vs vidaldi'!E1456-'silv vs vidaldi'!R1456</f>
        <v>0</v>
      </c>
      <c r="F423">
        <f>'silv vs vidaldi'!F1456-'silv vs vidaldi'!S1456</f>
        <v>0</v>
      </c>
      <c r="G423">
        <f>'silv vs vidaldi'!H1456-'silv vs vidaldi'!T1456</f>
        <v>0</v>
      </c>
      <c r="H423">
        <f>'silv vs vidaldi'!I1456-'silv vs vidaldi'!U1456</f>
        <v>0</v>
      </c>
      <c r="I423">
        <f>'silv vs vidaldi'!J1456-'silv vs vidaldi'!V1456</f>
        <v>0</v>
      </c>
    </row>
    <row r="424" spans="1:9" x14ac:dyDescent="0.25">
      <c r="A424">
        <f>'silv vs vidaldi'!A1457-'silv vs vidaldi'!N1457</f>
        <v>0</v>
      </c>
      <c r="B424">
        <f>'silv vs vidaldi'!B1457-'silv vs vidaldi'!O1457</f>
        <v>0</v>
      </c>
      <c r="C424">
        <f>'silv vs vidaldi'!C1457-'silv vs vidaldi'!P1457</f>
        <v>2.444358397201557E-7</v>
      </c>
      <c r="D424">
        <f>'silv vs vidaldi'!D1457-'silv vs vidaldi'!Q1457</f>
        <v>0</v>
      </c>
      <c r="E424">
        <f>'silv vs vidaldi'!E1457-'silv vs vidaldi'!R1457</f>
        <v>0</v>
      </c>
      <c r="F424">
        <f>'silv vs vidaldi'!F1457-'silv vs vidaldi'!S1457</f>
        <v>0</v>
      </c>
      <c r="G424">
        <f>'silv vs vidaldi'!H1457-'silv vs vidaldi'!T1457</f>
        <v>0</v>
      </c>
      <c r="H424">
        <f>'silv vs vidaldi'!I1457-'silv vs vidaldi'!U1457</f>
        <v>0</v>
      </c>
      <c r="I424">
        <f>'silv vs vidaldi'!J1457-'silv vs vidaldi'!V1457</f>
        <v>0</v>
      </c>
    </row>
    <row r="425" spans="1:9" x14ac:dyDescent="0.25">
      <c r="A425">
        <f>'silv vs vidaldi'!A1458-'silv vs vidaldi'!N1458</f>
        <v>0</v>
      </c>
      <c r="B425">
        <f>'silv vs vidaldi'!B1458-'silv vs vidaldi'!O1458</f>
        <v>0</v>
      </c>
      <c r="C425">
        <f>'silv vs vidaldi'!C1458-'silv vs vidaldi'!P1458</f>
        <v>3.7480114979503024E-7</v>
      </c>
      <c r="D425">
        <f>'silv vs vidaldi'!D1458-'silv vs vidaldi'!Q1458</f>
        <v>0</v>
      </c>
      <c r="E425">
        <f>'silv vs vidaldi'!E1458-'silv vs vidaldi'!R1458</f>
        <v>0</v>
      </c>
      <c r="F425">
        <f>'silv vs vidaldi'!F1458-'silv vs vidaldi'!S1458</f>
        <v>0</v>
      </c>
      <c r="G425">
        <f>'silv vs vidaldi'!H1458-'silv vs vidaldi'!T1458</f>
        <v>0</v>
      </c>
      <c r="H425">
        <f>'silv vs vidaldi'!I1458-'silv vs vidaldi'!U1458</f>
        <v>0</v>
      </c>
      <c r="I425">
        <f>'silv vs vidaldi'!J1458-'silv vs vidaldi'!V1458</f>
        <v>0</v>
      </c>
    </row>
    <row r="426" spans="1:9" x14ac:dyDescent="0.25">
      <c r="A426">
        <f>'silv vs vidaldi'!A1459-'silv vs vidaldi'!N1459</f>
        <v>0</v>
      </c>
      <c r="B426">
        <f>'silv vs vidaldi'!B1459-'silv vs vidaldi'!O1459</f>
        <v>0</v>
      </c>
      <c r="C426">
        <f>'silv vs vidaldi'!C1459-'silv vs vidaldi'!P1459</f>
        <v>-2.1778621367993592E-7</v>
      </c>
      <c r="D426">
        <f>'silv vs vidaldi'!D1459-'silv vs vidaldi'!Q1459</f>
        <v>0</v>
      </c>
      <c r="E426">
        <f>'silv vs vidaldi'!E1459-'silv vs vidaldi'!R1459</f>
        <v>0</v>
      </c>
      <c r="F426">
        <f>'silv vs vidaldi'!F1459-'silv vs vidaldi'!S1459</f>
        <v>0</v>
      </c>
      <c r="G426">
        <f>'silv vs vidaldi'!H1459-'silv vs vidaldi'!T1459</f>
        <v>0</v>
      </c>
      <c r="H426">
        <f>'silv vs vidaldi'!I1459-'silv vs vidaldi'!U1459</f>
        <v>0</v>
      </c>
      <c r="I426">
        <f>'silv vs vidaldi'!J1459-'silv vs vidaldi'!V1459</f>
        <v>0</v>
      </c>
    </row>
    <row r="427" spans="1:9" x14ac:dyDescent="0.25">
      <c r="A427">
        <f>'silv vs vidaldi'!A1460-'silv vs vidaldi'!N1460</f>
        <v>0</v>
      </c>
      <c r="B427">
        <f>'silv vs vidaldi'!B1460-'silv vs vidaldi'!O1460</f>
        <v>0</v>
      </c>
      <c r="C427">
        <f>'silv vs vidaldi'!C1460-'silv vs vidaldi'!P1460</f>
        <v>-2.9553057970992461E-7</v>
      </c>
      <c r="D427">
        <f>'silv vs vidaldi'!D1460-'silv vs vidaldi'!Q1460</f>
        <v>0</v>
      </c>
      <c r="E427">
        <f>'silv vs vidaldi'!E1460-'silv vs vidaldi'!R1460</f>
        <v>0</v>
      </c>
      <c r="F427">
        <f>'silv vs vidaldi'!F1460-'silv vs vidaldi'!S1460</f>
        <v>0</v>
      </c>
      <c r="G427">
        <f>'silv vs vidaldi'!H1460-'silv vs vidaldi'!T1460</f>
        <v>0</v>
      </c>
      <c r="H427">
        <f>'silv vs vidaldi'!I1460-'silv vs vidaldi'!U1460</f>
        <v>0</v>
      </c>
      <c r="I427">
        <f>'silv vs vidaldi'!J1460-'silv vs vidaldi'!V1460</f>
        <v>0</v>
      </c>
    </row>
    <row r="428" spans="1:9" x14ac:dyDescent="0.25">
      <c r="A428">
        <f>'silv vs vidaldi'!A1461-'silv vs vidaldi'!N1461</f>
        <v>0</v>
      </c>
      <c r="B428">
        <f>'silv vs vidaldi'!B1461-'silv vs vidaldi'!O1461</f>
        <v>0</v>
      </c>
      <c r="C428">
        <f>'silv vs vidaldi'!C1461-'silv vs vidaldi'!P1461</f>
        <v>2.643108713302339E-7</v>
      </c>
      <c r="D428">
        <f>'silv vs vidaldi'!D1461-'silv vs vidaldi'!Q1461</f>
        <v>0</v>
      </c>
      <c r="E428">
        <f>'silv vs vidaldi'!E1461-'silv vs vidaldi'!R1461</f>
        <v>0</v>
      </c>
      <c r="F428">
        <f>'silv vs vidaldi'!F1461-'silv vs vidaldi'!S1461</f>
        <v>0</v>
      </c>
      <c r="G428">
        <f>'silv vs vidaldi'!H1461-'silv vs vidaldi'!T1461</f>
        <v>0</v>
      </c>
      <c r="H428">
        <f>'silv vs vidaldi'!I1461-'silv vs vidaldi'!U1461</f>
        <v>0</v>
      </c>
      <c r="I428">
        <f>'silv vs vidaldi'!J1461-'silv vs vidaldi'!V1461</f>
        <v>0</v>
      </c>
    </row>
    <row r="429" spans="1:9" x14ac:dyDescent="0.25">
      <c r="A429">
        <f>'silv vs vidaldi'!A1462-'silv vs vidaldi'!N1462</f>
        <v>0</v>
      </c>
      <c r="B429">
        <f>'silv vs vidaldi'!B1462-'silv vs vidaldi'!O1462</f>
        <v>0</v>
      </c>
      <c r="C429">
        <f>'silv vs vidaldi'!C1462-'silv vs vidaldi'!P1462</f>
        <v>-3.1245883043017238E-7</v>
      </c>
      <c r="D429">
        <f>'silv vs vidaldi'!D1462-'silv vs vidaldi'!Q1462</f>
        <v>0</v>
      </c>
      <c r="E429">
        <f>'silv vs vidaldi'!E1462-'silv vs vidaldi'!R1462</f>
        <v>0</v>
      </c>
      <c r="F429">
        <f>'silv vs vidaldi'!F1462-'silv vs vidaldi'!S1462</f>
        <v>0</v>
      </c>
      <c r="G429">
        <f>'silv vs vidaldi'!H1462-'silv vs vidaldi'!T1462</f>
        <v>0</v>
      </c>
      <c r="H429">
        <f>'silv vs vidaldi'!I1462-'silv vs vidaldi'!U1462</f>
        <v>0</v>
      </c>
      <c r="I429">
        <f>'silv vs vidaldi'!J1462-'silv vs vidaldi'!V1462</f>
        <v>0</v>
      </c>
    </row>
    <row r="430" spans="1:9" x14ac:dyDescent="0.25">
      <c r="A430">
        <f>'silv vs vidaldi'!A1463-'silv vs vidaldi'!N1463</f>
        <v>0</v>
      </c>
      <c r="B430">
        <f>'silv vs vidaldi'!B1463-'silv vs vidaldi'!O1463</f>
        <v>0</v>
      </c>
      <c r="C430">
        <f>'silv vs vidaldi'!C1463-'silv vs vidaldi'!P1463</f>
        <v>-3.9300024246968074E-7</v>
      </c>
      <c r="D430">
        <f>'silv vs vidaldi'!D1463-'silv vs vidaldi'!Q1463</f>
        <v>0</v>
      </c>
      <c r="E430">
        <f>'silv vs vidaldi'!E1463-'silv vs vidaldi'!R1463</f>
        <v>0</v>
      </c>
      <c r="F430">
        <f>'silv vs vidaldi'!F1463-'silv vs vidaldi'!S1463</f>
        <v>0</v>
      </c>
      <c r="G430">
        <f>'silv vs vidaldi'!H1463-'silv vs vidaldi'!T1463</f>
        <v>0</v>
      </c>
      <c r="H430">
        <f>'silv vs vidaldi'!I1463-'silv vs vidaldi'!U1463</f>
        <v>0</v>
      </c>
      <c r="I430">
        <f>'silv vs vidaldi'!J1463-'silv vs vidaldi'!V1463</f>
        <v>0</v>
      </c>
    </row>
    <row r="431" spans="1:9" x14ac:dyDescent="0.25">
      <c r="A431">
        <f>'silv vs vidaldi'!A1464-'silv vs vidaldi'!N1464</f>
        <v>0</v>
      </c>
      <c r="B431">
        <f>'silv vs vidaldi'!B1464-'silv vs vidaldi'!O1464</f>
        <v>0</v>
      </c>
      <c r="C431">
        <f>'silv vs vidaldi'!C1464-'silv vs vidaldi'!P1464</f>
        <v>-8.4293106696053943E-9</v>
      </c>
      <c r="D431">
        <f>'silv vs vidaldi'!D1464-'silv vs vidaldi'!Q1464</f>
        <v>0</v>
      </c>
      <c r="E431">
        <f>'silv vs vidaldi'!E1464-'silv vs vidaldi'!R1464</f>
        <v>0</v>
      </c>
      <c r="F431">
        <f>'silv vs vidaldi'!F1464-'silv vs vidaldi'!S1464</f>
        <v>0</v>
      </c>
      <c r="G431">
        <f>'silv vs vidaldi'!H1464-'silv vs vidaldi'!T1464</f>
        <v>0</v>
      </c>
      <c r="H431">
        <f>'silv vs vidaldi'!I1464-'silv vs vidaldi'!U1464</f>
        <v>0</v>
      </c>
      <c r="I431">
        <f>'silv vs vidaldi'!J1464-'silv vs vidaldi'!V1464</f>
        <v>0</v>
      </c>
    </row>
    <row r="432" spans="1:9" x14ac:dyDescent="0.25">
      <c r="A432">
        <f>'silv vs vidaldi'!A1465-'silv vs vidaldi'!N1465</f>
        <v>0</v>
      </c>
      <c r="B432">
        <f>'silv vs vidaldi'!B1465-'silv vs vidaldi'!O1465</f>
        <v>0</v>
      </c>
      <c r="C432">
        <f>'silv vs vidaldi'!C1465-'silv vs vidaldi'!P1465</f>
        <v>6.0975488739775652E-8</v>
      </c>
      <c r="D432">
        <f>'silv vs vidaldi'!D1465-'silv vs vidaldi'!Q1465</f>
        <v>0</v>
      </c>
      <c r="E432">
        <f>'silv vs vidaldi'!E1465-'silv vs vidaldi'!R1465</f>
        <v>0</v>
      </c>
      <c r="F432">
        <f>'silv vs vidaldi'!F1465-'silv vs vidaldi'!S1465</f>
        <v>0</v>
      </c>
      <c r="G432">
        <f>'silv vs vidaldi'!H1465-'silv vs vidaldi'!T1465</f>
        <v>0</v>
      </c>
      <c r="H432">
        <f>'silv vs vidaldi'!I1465-'silv vs vidaldi'!U1465</f>
        <v>0</v>
      </c>
      <c r="I432">
        <f>'silv vs vidaldi'!J1465-'silv vs vidaldi'!V1465</f>
        <v>0</v>
      </c>
    </row>
    <row r="433" spans="1:9" x14ac:dyDescent="0.25">
      <c r="A433">
        <f>'silv vs vidaldi'!A1466-'silv vs vidaldi'!N1466</f>
        <v>0</v>
      </c>
      <c r="B433">
        <f>'silv vs vidaldi'!B1466-'silv vs vidaldi'!O1466</f>
        <v>0</v>
      </c>
      <c r="C433">
        <f>'silv vs vidaldi'!C1466-'silv vs vidaldi'!P1466</f>
        <v>1.5714910868002557E-7</v>
      </c>
      <c r="D433">
        <f>'silv vs vidaldi'!D1466-'silv vs vidaldi'!Q1466</f>
        <v>0</v>
      </c>
      <c r="E433">
        <f>'silv vs vidaldi'!E1466-'silv vs vidaldi'!R1466</f>
        <v>0</v>
      </c>
      <c r="F433">
        <f>'silv vs vidaldi'!F1466-'silv vs vidaldi'!S1466</f>
        <v>0</v>
      </c>
      <c r="G433">
        <f>'silv vs vidaldi'!H1466-'silv vs vidaldi'!T1466</f>
        <v>0</v>
      </c>
      <c r="H433">
        <f>'silv vs vidaldi'!I1466-'silv vs vidaldi'!U1466</f>
        <v>0</v>
      </c>
      <c r="I433">
        <f>'silv vs vidaldi'!J1466-'silv vs vidaldi'!V1466</f>
        <v>0</v>
      </c>
    </row>
    <row r="434" spans="1:9" x14ac:dyDescent="0.25">
      <c r="A434">
        <f>'silv vs vidaldi'!A1467-'silv vs vidaldi'!N1467</f>
        <v>0</v>
      </c>
      <c r="B434">
        <f>'silv vs vidaldi'!B1467-'silv vs vidaldi'!O1467</f>
        <v>0</v>
      </c>
      <c r="C434">
        <f>'silv vs vidaldi'!C1467-'silv vs vidaldi'!P1467</f>
        <v>1.3620934195997247E-7</v>
      </c>
      <c r="D434">
        <f>'silv vs vidaldi'!D1467-'silv vs vidaldi'!Q1467</f>
        <v>0</v>
      </c>
      <c r="E434">
        <f>'silv vs vidaldi'!E1467-'silv vs vidaldi'!R1467</f>
        <v>0</v>
      </c>
      <c r="F434">
        <f>'silv vs vidaldi'!F1467-'silv vs vidaldi'!S1467</f>
        <v>0</v>
      </c>
      <c r="G434">
        <f>'silv vs vidaldi'!H1467-'silv vs vidaldi'!T1467</f>
        <v>0</v>
      </c>
      <c r="H434">
        <f>'silv vs vidaldi'!I1467-'silv vs vidaldi'!U1467</f>
        <v>0</v>
      </c>
      <c r="I434">
        <f>'silv vs vidaldi'!J1467-'silv vs vidaldi'!V1467</f>
        <v>0</v>
      </c>
    </row>
    <row r="435" spans="1:9" x14ac:dyDescent="0.25">
      <c r="A435">
        <f>'silv vs vidaldi'!A1468-'silv vs vidaldi'!N1468</f>
        <v>0</v>
      </c>
      <c r="B435">
        <f>'silv vs vidaldi'!B1468-'silv vs vidaldi'!O1468</f>
        <v>0</v>
      </c>
      <c r="C435">
        <f>'silv vs vidaldi'!C1468-'silv vs vidaldi'!P1468</f>
        <v>-1.1700993159634299E-8</v>
      </c>
      <c r="D435">
        <f>'silv vs vidaldi'!D1468-'silv vs vidaldi'!Q1468</f>
        <v>0</v>
      </c>
      <c r="E435">
        <f>'silv vs vidaldi'!E1468-'silv vs vidaldi'!R1468</f>
        <v>0</v>
      </c>
      <c r="F435">
        <f>'silv vs vidaldi'!F1468-'silv vs vidaldi'!S1468</f>
        <v>0</v>
      </c>
      <c r="G435">
        <f>'silv vs vidaldi'!H1468-'silv vs vidaldi'!T1468</f>
        <v>0</v>
      </c>
      <c r="H435">
        <f>'silv vs vidaldi'!I1468-'silv vs vidaldi'!U1468</f>
        <v>0</v>
      </c>
      <c r="I435">
        <f>'silv vs vidaldi'!J1468-'silv vs vidaldi'!V1468</f>
        <v>0</v>
      </c>
    </row>
    <row r="436" spans="1:9" x14ac:dyDescent="0.25">
      <c r="A436">
        <f>'silv vs vidaldi'!A1469-'silv vs vidaldi'!N1469</f>
        <v>0</v>
      </c>
      <c r="B436">
        <f>'silv vs vidaldi'!B1469-'silv vs vidaldi'!O1469</f>
        <v>0</v>
      </c>
      <c r="C436">
        <f>'silv vs vidaldi'!C1469-'silv vs vidaldi'!P1469</f>
        <v>-1.3943962430399467E-7</v>
      </c>
      <c r="D436">
        <f>'silv vs vidaldi'!D1469-'silv vs vidaldi'!Q1469</f>
        <v>0</v>
      </c>
      <c r="E436">
        <f>'silv vs vidaldi'!E1469-'silv vs vidaldi'!R1469</f>
        <v>0</v>
      </c>
      <c r="F436">
        <f>'silv vs vidaldi'!F1469-'silv vs vidaldi'!S1469</f>
        <v>0</v>
      </c>
      <c r="G436">
        <f>'silv vs vidaldi'!H1469-'silv vs vidaldi'!T1469</f>
        <v>0</v>
      </c>
      <c r="H436">
        <f>'silv vs vidaldi'!I1469-'silv vs vidaldi'!U1469</f>
        <v>0</v>
      </c>
      <c r="I436">
        <f>'silv vs vidaldi'!J1469-'silv vs vidaldi'!V1469</f>
        <v>0</v>
      </c>
    </row>
    <row r="437" spans="1:9" x14ac:dyDescent="0.25">
      <c r="A437">
        <f>'silv vs vidaldi'!A1470-'silv vs vidaldi'!N1470</f>
        <v>0</v>
      </c>
      <c r="B437">
        <f>'silv vs vidaldi'!B1470-'silv vs vidaldi'!O1470</f>
        <v>0</v>
      </c>
      <c r="C437">
        <f>'silv vs vidaldi'!C1470-'silv vs vidaldi'!P1470</f>
        <v>1.8742006334003178E-7</v>
      </c>
      <c r="D437">
        <f>'silv vs vidaldi'!D1470-'silv vs vidaldi'!Q1470</f>
        <v>0</v>
      </c>
      <c r="E437">
        <f>'silv vs vidaldi'!E1470-'silv vs vidaldi'!R1470</f>
        <v>0</v>
      </c>
      <c r="F437">
        <f>'silv vs vidaldi'!F1470-'silv vs vidaldi'!S1470</f>
        <v>0</v>
      </c>
      <c r="G437">
        <f>'silv vs vidaldi'!H1470-'silv vs vidaldi'!T1470</f>
        <v>0</v>
      </c>
      <c r="H437">
        <f>'silv vs vidaldi'!I1470-'silv vs vidaldi'!U1470</f>
        <v>0</v>
      </c>
      <c r="I437">
        <f>'silv vs vidaldi'!J1470-'silv vs vidaldi'!V1470</f>
        <v>0</v>
      </c>
    </row>
    <row r="438" spans="1:9" x14ac:dyDescent="0.25">
      <c r="A438">
        <f>'silv vs vidaldi'!A1471-'silv vs vidaldi'!N1471</f>
        <v>0</v>
      </c>
      <c r="B438">
        <f>'silv vs vidaldi'!B1471-'silv vs vidaldi'!O1471</f>
        <v>0</v>
      </c>
      <c r="C438">
        <f>'silv vs vidaldi'!C1471-'silv vs vidaldi'!P1471</f>
        <v>5.5929836991039546E-8</v>
      </c>
      <c r="D438">
        <f>'silv vs vidaldi'!D1471-'silv vs vidaldi'!Q1471</f>
        <v>0</v>
      </c>
      <c r="E438">
        <f>'silv vs vidaldi'!E1471-'silv vs vidaldi'!R1471</f>
        <v>0</v>
      </c>
      <c r="F438">
        <f>'silv vs vidaldi'!F1471-'silv vs vidaldi'!S1471</f>
        <v>0</v>
      </c>
      <c r="G438">
        <f>'silv vs vidaldi'!H1471-'silv vs vidaldi'!T1471</f>
        <v>0</v>
      </c>
      <c r="H438">
        <f>'silv vs vidaldi'!I1471-'silv vs vidaldi'!U1471</f>
        <v>0</v>
      </c>
      <c r="I438">
        <f>'silv vs vidaldi'!J1471-'silv vs vidaldi'!V1471</f>
        <v>0</v>
      </c>
    </row>
    <row r="439" spans="1:9" x14ac:dyDescent="0.25">
      <c r="A439">
        <f>'silv vs vidaldi'!A1472-'silv vs vidaldi'!N1472</f>
        <v>0</v>
      </c>
      <c r="B439">
        <f>'silv vs vidaldi'!B1472-'silv vs vidaldi'!O1472</f>
        <v>0</v>
      </c>
      <c r="C439">
        <f>'silv vs vidaldi'!C1472-'silv vs vidaldi'!P1472</f>
        <v>1.4912571628944438E-7</v>
      </c>
      <c r="D439">
        <f>'silv vs vidaldi'!D1472-'silv vs vidaldi'!Q1472</f>
        <v>0</v>
      </c>
      <c r="E439">
        <f>'silv vs vidaldi'!E1472-'silv vs vidaldi'!R1472</f>
        <v>0</v>
      </c>
      <c r="F439">
        <f>'silv vs vidaldi'!F1472-'silv vs vidaldi'!S1472</f>
        <v>0</v>
      </c>
      <c r="G439">
        <f>'silv vs vidaldi'!H1472-'silv vs vidaldi'!T1472</f>
        <v>0</v>
      </c>
      <c r="H439">
        <f>'silv vs vidaldi'!I1472-'silv vs vidaldi'!U1472</f>
        <v>0</v>
      </c>
      <c r="I439">
        <f>'silv vs vidaldi'!J1472-'silv vs vidaldi'!V1472</f>
        <v>0</v>
      </c>
    </row>
    <row r="440" spans="1:9" x14ac:dyDescent="0.25">
      <c r="A440">
        <f>'silv vs vidaldi'!A1473-'silv vs vidaldi'!N1473</f>
        <v>0</v>
      </c>
      <c r="B440">
        <f>'silv vs vidaldi'!B1473-'silv vs vidaldi'!O1473</f>
        <v>0</v>
      </c>
      <c r="C440">
        <f>'silv vs vidaldi'!C1473-'silv vs vidaldi'!P1473</f>
        <v>1.4738948992992947E-7</v>
      </c>
      <c r="D440">
        <f>'silv vs vidaldi'!D1473-'silv vs vidaldi'!Q1473</f>
        <v>0</v>
      </c>
      <c r="E440">
        <f>'silv vs vidaldi'!E1473-'silv vs vidaldi'!R1473</f>
        <v>0</v>
      </c>
      <c r="F440">
        <f>'silv vs vidaldi'!F1473-'silv vs vidaldi'!S1473</f>
        <v>0</v>
      </c>
      <c r="G440">
        <f>'silv vs vidaldi'!H1473-'silv vs vidaldi'!T1473</f>
        <v>0</v>
      </c>
      <c r="H440">
        <f>'silv vs vidaldi'!I1473-'silv vs vidaldi'!U1473</f>
        <v>0</v>
      </c>
      <c r="I440">
        <f>'silv vs vidaldi'!J1473-'silv vs vidaldi'!V1473</f>
        <v>0</v>
      </c>
    </row>
    <row r="441" spans="1:9" x14ac:dyDescent="0.25">
      <c r="A441">
        <f>'silv vs vidaldi'!A1474-'silv vs vidaldi'!N1474</f>
        <v>0</v>
      </c>
      <c r="B441">
        <f>'silv vs vidaldi'!B1474-'silv vs vidaldi'!O1474</f>
        <v>0</v>
      </c>
      <c r="C441">
        <f>'silv vs vidaldi'!C1474-'silv vs vidaldi'!P1474</f>
        <v>-2.4900585529012004E-7</v>
      </c>
      <c r="D441">
        <f>'silv vs vidaldi'!D1474-'silv vs vidaldi'!Q1474</f>
        <v>0</v>
      </c>
      <c r="E441">
        <f>'silv vs vidaldi'!E1474-'silv vs vidaldi'!R1474</f>
        <v>0</v>
      </c>
      <c r="F441">
        <f>'silv vs vidaldi'!F1474-'silv vs vidaldi'!S1474</f>
        <v>0</v>
      </c>
      <c r="G441">
        <f>'silv vs vidaldi'!H1474-'silv vs vidaldi'!T1474</f>
        <v>0</v>
      </c>
      <c r="H441">
        <f>'silv vs vidaldi'!I1474-'silv vs vidaldi'!U1474</f>
        <v>0</v>
      </c>
      <c r="I441">
        <f>'silv vs vidaldi'!J1474-'silv vs vidaldi'!V1474</f>
        <v>0</v>
      </c>
    </row>
    <row r="442" spans="1:9" x14ac:dyDescent="0.25">
      <c r="A442">
        <f>'silv vs vidaldi'!A1475-'silv vs vidaldi'!N1475</f>
        <v>0</v>
      </c>
      <c r="B442">
        <f>'silv vs vidaldi'!B1475-'silv vs vidaldi'!O1475</f>
        <v>0</v>
      </c>
      <c r="C442">
        <f>'silv vs vidaldi'!C1475-'silv vs vidaldi'!P1475</f>
        <v>-1.9873727524603608E-7</v>
      </c>
      <c r="D442">
        <f>'silv vs vidaldi'!D1475-'silv vs vidaldi'!Q1475</f>
        <v>0</v>
      </c>
      <c r="E442">
        <f>'silv vs vidaldi'!E1475-'silv vs vidaldi'!R1475</f>
        <v>0</v>
      </c>
      <c r="F442">
        <f>'silv vs vidaldi'!F1475-'silv vs vidaldi'!S1475</f>
        <v>0</v>
      </c>
      <c r="G442">
        <f>'silv vs vidaldi'!H1475-'silv vs vidaldi'!T1475</f>
        <v>0</v>
      </c>
      <c r="H442">
        <f>'silv vs vidaldi'!I1475-'silv vs vidaldi'!U1475</f>
        <v>0</v>
      </c>
      <c r="I442">
        <f>'silv vs vidaldi'!J1475-'silv vs vidaldi'!V1475</f>
        <v>0</v>
      </c>
    </row>
    <row r="443" spans="1:9" x14ac:dyDescent="0.25">
      <c r="A443">
        <f>'silv vs vidaldi'!A1476-'silv vs vidaldi'!N1476</f>
        <v>0</v>
      </c>
      <c r="B443">
        <f>'silv vs vidaldi'!B1476-'silv vs vidaldi'!O1476</f>
        <v>0</v>
      </c>
      <c r="C443">
        <f>'silv vs vidaldi'!C1476-'silv vs vidaldi'!P1476</f>
        <v>4.8554057819000587E-7</v>
      </c>
      <c r="D443">
        <f>'silv vs vidaldi'!D1476-'silv vs vidaldi'!Q1476</f>
        <v>0</v>
      </c>
      <c r="E443">
        <f>'silv vs vidaldi'!E1476-'silv vs vidaldi'!R1476</f>
        <v>0</v>
      </c>
      <c r="F443">
        <f>'silv vs vidaldi'!F1476-'silv vs vidaldi'!S1476</f>
        <v>0</v>
      </c>
      <c r="G443">
        <f>'silv vs vidaldi'!H1476-'silv vs vidaldi'!T1476</f>
        <v>0</v>
      </c>
      <c r="H443">
        <f>'silv vs vidaldi'!I1476-'silv vs vidaldi'!U1476</f>
        <v>0</v>
      </c>
      <c r="I443">
        <f>'silv vs vidaldi'!J1476-'silv vs vidaldi'!V1476</f>
        <v>0</v>
      </c>
    </row>
    <row r="444" spans="1:9" x14ac:dyDescent="0.25">
      <c r="A444">
        <f>'silv vs vidaldi'!A1477-'silv vs vidaldi'!N1477</f>
        <v>0</v>
      </c>
      <c r="B444">
        <f>'silv vs vidaldi'!B1477-'silv vs vidaldi'!O1477</f>
        <v>0</v>
      </c>
      <c r="C444">
        <f>'silv vs vidaldi'!C1477-'silv vs vidaldi'!P1477</f>
        <v>-4.4092973345015614E-7</v>
      </c>
      <c r="D444">
        <f>'silv vs vidaldi'!D1477-'silv vs vidaldi'!Q1477</f>
        <v>0</v>
      </c>
      <c r="E444">
        <f>'silv vs vidaldi'!E1477-'silv vs vidaldi'!R1477</f>
        <v>0</v>
      </c>
      <c r="F444">
        <f>'silv vs vidaldi'!F1477-'silv vs vidaldi'!S1477</f>
        <v>0</v>
      </c>
      <c r="G444">
        <f>'silv vs vidaldi'!H1477-'silv vs vidaldi'!T1477</f>
        <v>0</v>
      </c>
      <c r="H444">
        <f>'silv vs vidaldi'!I1477-'silv vs vidaldi'!U1477</f>
        <v>0</v>
      </c>
      <c r="I444">
        <f>'silv vs vidaldi'!J1477-'silv vs vidaldi'!V1477</f>
        <v>0</v>
      </c>
    </row>
    <row r="445" spans="1:9" x14ac:dyDescent="0.25">
      <c r="A445">
        <f>'silv vs vidaldi'!A1478-'silv vs vidaldi'!N1478</f>
        <v>0</v>
      </c>
      <c r="B445">
        <f>'silv vs vidaldi'!B1478-'silv vs vidaldi'!O1478</f>
        <v>0</v>
      </c>
      <c r="C445">
        <f>'silv vs vidaldi'!C1478-'silv vs vidaldi'!P1478</f>
        <v>3.5852209532010078E-7</v>
      </c>
      <c r="D445">
        <f>'silv vs vidaldi'!D1478-'silv vs vidaldi'!Q1478</f>
        <v>0</v>
      </c>
      <c r="E445">
        <f>'silv vs vidaldi'!E1478-'silv vs vidaldi'!R1478</f>
        <v>0</v>
      </c>
      <c r="F445">
        <f>'silv vs vidaldi'!F1478-'silv vs vidaldi'!S1478</f>
        <v>0</v>
      </c>
      <c r="G445">
        <f>'silv vs vidaldi'!H1478-'silv vs vidaldi'!T1478</f>
        <v>0</v>
      </c>
      <c r="H445">
        <f>'silv vs vidaldi'!I1478-'silv vs vidaldi'!U1478</f>
        <v>0</v>
      </c>
      <c r="I445">
        <f>'silv vs vidaldi'!J1478-'silv vs vidaldi'!V1478</f>
        <v>0</v>
      </c>
    </row>
    <row r="446" spans="1:9" x14ac:dyDescent="0.25">
      <c r="A446">
        <f>'silv vs vidaldi'!A1479-'silv vs vidaldi'!N1479</f>
        <v>0</v>
      </c>
      <c r="B446">
        <f>'silv vs vidaldi'!B1479-'silv vs vidaldi'!O1479</f>
        <v>0</v>
      </c>
      <c r="C446">
        <f>'silv vs vidaldi'!C1479-'silv vs vidaldi'!P1479</f>
        <v>6.1738652389889057E-8</v>
      </c>
      <c r="D446">
        <f>'silv vs vidaldi'!D1479-'silv vs vidaldi'!Q1479</f>
        <v>0</v>
      </c>
      <c r="E446">
        <f>'silv vs vidaldi'!E1479-'silv vs vidaldi'!R1479</f>
        <v>0</v>
      </c>
      <c r="F446">
        <f>'silv vs vidaldi'!F1479-'silv vs vidaldi'!S1479</f>
        <v>0</v>
      </c>
      <c r="G446">
        <f>'silv vs vidaldi'!H1479-'silv vs vidaldi'!T1479</f>
        <v>0</v>
      </c>
      <c r="H446">
        <f>'silv vs vidaldi'!I1479-'silv vs vidaldi'!U1479</f>
        <v>0</v>
      </c>
      <c r="I446">
        <f>'silv vs vidaldi'!J1479-'silv vs vidaldi'!V1479</f>
        <v>0</v>
      </c>
    </row>
    <row r="447" spans="1:9" x14ac:dyDescent="0.25">
      <c r="A447">
        <f>'silv vs vidaldi'!A1480-'silv vs vidaldi'!N1480</f>
        <v>0</v>
      </c>
      <c r="B447">
        <f>'silv vs vidaldi'!B1480-'silv vs vidaldi'!O1480</f>
        <v>0</v>
      </c>
      <c r="C447">
        <f>'silv vs vidaldi'!C1480-'silv vs vidaldi'!P1480</f>
        <v>3.242295765204517E-7</v>
      </c>
      <c r="D447">
        <f>'silv vs vidaldi'!D1480-'silv vs vidaldi'!Q1480</f>
        <v>0</v>
      </c>
      <c r="E447">
        <f>'silv vs vidaldi'!E1480-'silv vs vidaldi'!R1480</f>
        <v>0</v>
      </c>
      <c r="F447">
        <f>'silv vs vidaldi'!F1480-'silv vs vidaldi'!S1480</f>
        <v>0</v>
      </c>
      <c r="G447">
        <f>'silv vs vidaldi'!H1480-'silv vs vidaldi'!T1480</f>
        <v>0</v>
      </c>
      <c r="H447">
        <f>'silv vs vidaldi'!I1480-'silv vs vidaldi'!U1480</f>
        <v>0</v>
      </c>
      <c r="I447">
        <f>'silv vs vidaldi'!J1480-'silv vs vidaldi'!V1480</f>
        <v>0</v>
      </c>
    </row>
    <row r="448" spans="1:9" x14ac:dyDescent="0.25">
      <c r="A448">
        <f>'silv vs vidaldi'!A1481-'silv vs vidaldi'!N1481</f>
        <v>0</v>
      </c>
      <c r="B448">
        <f>'silv vs vidaldi'!B1481-'silv vs vidaldi'!O1481</f>
        <v>0</v>
      </c>
      <c r="C448">
        <f>'silv vs vidaldi'!C1481-'silv vs vidaldi'!P1481</f>
        <v>-4.3233105910967656E-7</v>
      </c>
      <c r="D448">
        <f>'silv vs vidaldi'!D1481-'silv vs vidaldi'!Q1481</f>
        <v>0</v>
      </c>
      <c r="E448">
        <f>'silv vs vidaldi'!E1481-'silv vs vidaldi'!R1481</f>
        <v>0</v>
      </c>
      <c r="F448">
        <f>'silv vs vidaldi'!F1481-'silv vs vidaldi'!S1481</f>
        <v>0</v>
      </c>
      <c r="G448">
        <f>'silv vs vidaldi'!H1481-'silv vs vidaldi'!T1481</f>
        <v>0</v>
      </c>
      <c r="H448">
        <f>'silv vs vidaldi'!I1481-'silv vs vidaldi'!U1481</f>
        <v>0</v>
      </c>
      <c r="I448">
        <f>'silv vs vidaldi'!J1481-'silv vs vidaldi'!V1481</f>
        <v>0</v>
      </c>
    </row>
    <row r="449" spans="1:9" x14ac:dyDescent="0.25">
      <c r="A449">
        <f>'silv vs vidaldi'!A1482-'silv vs vidaldi'!N1482</f>
        <v>0</v>
      </c>
      <c r="B449">
        <f>'silv vs vidaldi'!B1482-'silv vs vidaldi'!O1482</f>
        <v>0</v>
      </c>
      <c r="C449">
        <f>'silv vs vidaldi'!C1482-'silv vs vidaldi'!P1482</f>
        <v>3.669533215301321E-7</v>
      </c>
      <c r="D449">
        <f>'silv vs vidaldi'!D1482-'silv vs vidaldi'!Q1482</f>
        <v>0</v>
      </c>
      <c r="E449">
        <f>'silv vs vidaldi'!E1482-'silv vs vidaldi'!R1482</f>
        <v>0</v>
      </c>
      <c r="F449">
        <f>'silv vs vidaldi'!F1482-'silv vs vidaldi'!S1482</f>
        <v>0</v>
      </c>
      <c r="G449">
        <f>'silv vs vidaldi'!H1482-'silv vs vidaldi'!T1482</f>
        <v>0</v>
      </c>
      <c r="H449">
        <f>'silv vs vidaldi'!I1482-'silv vs vidaldi'!U1482</f>
        <v>0</v>
      </c>
      <c r="I449">
        <f>'silv vs vidaldi'!J1482-'silv vs vidaldi'!V1482</f>
        <v>0</v>
      </c>
    </row>
    <row r="450" spans="1:9" x14ac:dyDescent="0.25">
      <c r="A450">
        <f>'silv vs vidaldi'!A1483-'silv vs vidaldi'!N1483</f>
        <v>0</v>
      </c>
      <c r="B450">
        <f>'silv vs vidaldi'!B1483-'silv vs vidaldi'!O1483</f>
        <v>0</v>
      </c>
      <c r="C450">
        <f>'silv vs vidaldi'!C1483-'silv vs vidaldi'!P1483</f>
        <v>-8.215948218981417E-8</v>
      </c>
      <c r="D450">
        <f>'silv vs vidaldi'!D1483-'silv vs vidaldi'!Q1483</f>
        <v>0</v>
      </c>
      <c r="E450">
        <f>'silv vs vidaldi'!E1483-'silv vs vidaldi'!R1483</f>
        <v>0</v>
      </c>
      <c r="F450">
        <f>'silv vs vidaldi'!F1483-'silv vs vidaldi'!S1483</f>
        <v>0</v>
      </c>
      <c r="G450">
        <f>'silv vs vidaldi'!H1483-'silv vs vidaldi'!T1483</f>
        <v>0</v>
      </c>
      <c r="H450">
        <f>'silv vs vidaldi'!I1483-'silv vs vidaldi'!U1483</f>
        <v>0</v>
      </c>
      <c r="I450">
        <f>'silv vs vidaldi'!J1483-'silv vs vidaldi'!V1483</f>
        <v>0</v>
      </c>
    </row>
    <row r="451" spans="1:9" x14ac:dyDescent="0.25">
      <c r="A451">
        <f>'silv vs vidaldi'!A1484-'silv vs vidaldi'!N1484</f>
        <v>0</v>
      </c>
      <c r="B451">
        <f>'silv vs vidaldi'!B1484-'silv vs vidaldi'!O1484</f>
        <v>0</v>
      </c>
      <c r="C451">
        <f>'silv vs vidaldi'!C1484-'silv vs vidaldi'!P1484</f>
        <v>1.7393842588996067E-7</v>
      </c>
      <c r="D451">
        <f>'silv vs vidaldi'!D1484-'silv vs vidaldi'!Q1484</f>
        <v>0</v>
      </c>
      <c r="E451">
        <f>'silv vs vidaldi'!E1484-'silv vs vidaldi'!R1484</f>
        <v>0</v>
      </c>
      <c r="F451">
        <f>'silv vs vidaldi'!F1484-'silv vs vidaldi'!S1484</f>
        <v>0</v>
      </c>
      <c r="G451">
        <f>'silv vs vidaldi'!H1484-'silv vs vidaldi'!T1484</f>
        <v>0</v>
      </c>
      <c r="H451">
        <f>'silv vs vidaldi'!I1484-'silv vs vidaldi'!U1484</f>
        <v>0</v>
      </c>
      <c r="I451">
        <f>'silv vs vidaldi'!J1484-'silv vs vidaldi'!V1484</f>
        <v>0</v>
      </c>
    </row>
    <row r="452" spans="1:9" x14ac:dyDescent="0.25">
      <c r="A452">
        <f>'silv vs vidaldi'!A1485-'silv vs vidaldi'!N1485</f>
        <v>0</v>
      </c>
      <c r="B452">
        <f>'silv vs vidaldi'!B1485-'silv vs vidaldi'!O1485</f>
        <v>0</v>
      </c>
      <c r="C452">
        <f>'silv vs vidaldi'!C1485-'silv vs vidaldi'!P1485</f>
        <v>1.7717584307498646E-7</v>
      </c>
      <c r="D452">
        <f>'silv vs vidaldi'!D1485-'silv vs vidaldi'!Q1485</f>
        <v>0</v>
      </c>
      <c r="E452">
        <f>'silv vs vidaldi'!E1485-'silv vs vidaldi'!R1485</f>
        <v>0</v>
      </c>
      <c r="F452">
        <f>'silv vs vidaldi'!F1485-'silv vs vidaldi'!S1485</f>
        <v>0</v>
      </c>
      <c r="G452">
        <f>'silv vs vidaldi'!H1485-'silv vs vidaldi'!T1485</f>
        <v>0</v>
      </c>
      <c r="H452">
        <f>'silv vs vidaldi'!I1485-'silv vs vidaldi'!U1485</f>
        <v>0</v>
      </c>
      <c r="I452">
        <f>'silv vs vidaldi'!J1485-'silv vs vidaldi'!V1485</f>
        <v>0</v>
      </c>
    </row>
    <row r="453" spans="1:9" x14ac:dyDescent="0.25">
      <c r="A453">
        <f>'silv vs vidaldi'!A1486-'silv vs vidaldi'!N1486</f>
        <v>0</v>
      </c>
      <c r="B453">
        <f>'silv vs vidaldi'!B1486-'silv vs vidaldi'!O1486</f>
        <v>0</v>
      </c>
      <c r="C453">
        <f>'silv vs vidaldi'!C1486-'silv vs vidaldi'!P1486</f>
        <v>-1.4942878725989102E-7</v>
      </c>
      <c r="D453">
        <f>'silv vs vidaldi'!D1486-'silv vs vidaldi'!Q1486</f>
        <v>0</v>
      </c>
      <c r="E453">
        <f>'silv vs vidaldi'!E1486-'silv vs vidaldi'!R1486</f>
        <v>0</v>
      </c>
      <c r="F453">
        <f>'silv vs vidaldi'!F1486-'silv vs vidaldi'!S1486</f>
        <v>0</v>
      </c>
      <c r="G453">
        <f>'silv vs vidaldi'!H1486-'silv vs vidaldi'!T1486</f>
        <v>0</v>
      </c>
      <c r="H453">
        <f>'silv vs vidaldi'!I1486-'silv vs vidaldi'!U1486</f>
        <v>0</v>
      </c>
      <c r="I453">
        <f>'silv vs vidaldi'!J1486-'silv vs vidaldi'!V1486</f>
        <v>0</v>
      </c>
    </row>
    <row r="454" spans="1:9" x14ac:dyDescent="0.25">
      <c r="A454">
        <f>'silv vs vidaldi'!A1487-'silv vs vidaldi'!N1487</f>
        <v>0</v>
      </c>
      <c r="B454">
        <f>'silv vs vidaldi'!B1487-'silv vs vidaldi'!O1487</f>
        <v>0</v>
      </c>
      <c r="C454">
        <f>'silv vs vidaldi'!C1487-'silv vs vidaldi'!P1487</f>
        <v>3.4535430053201201E-7</v>
      </c>
      <c r="D454">
        <f>'silv vs vidaldi'!D1487-'silv vs vidaldi'!Q1487</f>
        <v>0</v>
      </c>
      <c r="E454">
        <f>'silv vs vidaldi'!E1487-'silv vs vidaldi'!R1487</f>
        <v>0</v>
      </c>
      <c r="F454">
        <f>'silv vs vidaldi'!F1487-'silv vs vidaldi'!S1487</f>
        <v>0</v>
      </c>
      <c r="G454">
        <f>'silv vs vidaldi'!H1487-'silv vs vidaldi'!T1487</f>
        <v>0</v>
      </c>
      <c r="H454">
        <f>'silv vs vidaldi'!I1487-'silv vs vidaldi'!U1487</f>
        <v>0</v>
      </c>
      <c r="I454">
        <f>'silv vs vidaldi'!J1487-'silv vs vidaldi'!V1487</f>
        <v>0</v>
      </c>
    </row>
    <row r="455" spans="1:9" x14ac:dyDescent="0.25">
      <c r="A455">
        <f>'silv vs vidaldi'!A1488-'silv vs vidaldi'!N1488</f>
        <v>0</v>
      </c>
      <c r="B455">
        <f>'silv vs vidaldi'!B1488-'silv vs vidaldi'!O1488</f>
        <v>0</v>
      </c>
      <c r="C455">
        <f>'silv vs vidaldi'!C1488-'silv vs vidaldi'!P1488</f>
        <v>2.5154838760067799E-7</v>
      </c>
      <c r="D455">
        <f>'silv vs vidaldi'!D1488-'silv vs vidaldi'!Q1488</f>
        <v>0</v>
      </c>
      <c r="E455">
        <f>'silv vs vidaldi'!E1488-'silv vs vidaldi'!R1488</f>
        <v>0</v>
      </c>
      <c r="F455">
        <f>'silv vs vidaldi'!F1488-'silv vs vidaldi'!S1488</f>
        <v>0</v>
      </c>
      <c r="G455">
        <f>'silv vs vidaldi'!H1488-'silv vs vidaldi'!T1488</f>
        <v>0</v>
      </c>
      <c r="H455">
        <f>'silv vs vidaldi'!I1488-'silv vs vidaldi'!U1488</f>
        <v>0</v>
      </c>
      <c r="I455">
        <f>'silv vs vidaldi'!J1488-'silv vs vidaldi'!V1488</f>
        <v>0</v>
      </c>
    </row>
    <row r="456" spans="1:9" x14ac:dyDescent="0.25">
      <c r="A456">
        <f>'silv vs vidaldi'!A1489-'silv vs vidaldi'!N1489</f>
        <v>0</v>
      </c>
      <c r="B456">
        <f>'silv vs vidaldi'!B1489-'silv vs vidaldi'!O1489</f>
        <v>0</v>
      </c>
      <c r="C456">
        <f>'silv vs vidaldi'!C1489-'silv vs vidaldi'!P1489</f>
        <v>-5.8586676810043134E-8</v>
      </c>
      <c r="D456">
        <f>'silv vs vidaldi'!D1489-'silv vs vidaldi'!Q1489</f>
        <v>0</v>
      </c>
      <c r="E456">
        <f>'silv vs vidaldi'!E1489-'silv vs vidaldi'!R1489</f>
        <v>0</v>
      </c>
      <c r="F456">
        <f>'silv vs vidaldi'!F1489-'silv vs vidaldi'!S1489</f>
        <v>0</v>
      </c>
      <c r="G456">
        <f>'silv vs vidaldi'!H1489-'silv vs vidaldi'!T1489</f>
        <v>0</v>
      </c>
      <c r="H456">
        <f>'silv vs vidaldi'!I1489-'silv vs vidaldi'!U1489</f>
        <v>0</v>
      </c>
      <c r="I456">
        <f>'silv vs vidaldi'!J1489-'silv vs vidaldi'!V1489</f>
        <v>0</v>
      </c>
    </row>
    <row r="457" spans="1:9" x14ac:dyDescent="0.25">
      <c r="A457">
        <f>'silv vs vidaldi'!A1490-'silv vs vidaldi'!N1490</f>
        <v>0</v>
      </c>
      <c r="B457">
        <f>'silv vs vidaldi'!B1490-'silv vs vidaldi'!O1490</f>
        <v>0</v>
      </c>
      <c r="C457">
        <f>'silv vs vidaldi'!C1490-'silv vs vidaldi'!P1490</f>
        <v>-2.2170080633994449E-7</v>
      </c>
      <c r="D457">
        <f>'silv vs vidaldi'!D1490-'silv vs vidaldi'!Q1490</f>
        <v>0</v>
      </c>
      <c r="E457">
        <f>'silv vs vidaldi'!E1490-'silv vs vidaldi'!R1490</f>
        <v>0</v>
      </c>
      <c r="F457">
        <f>'silv vs vidaldi'!F1490-'silv vs vidaldi'!S1490</f>
        <v>0</v>
      </c>
      <c r="G457">
        <f>'silv vs vidaldi'!H1490-'silv vs vidaldi'!T1490</f>
        <v>0</v>
      </c>
      <c r="H457">
        <f>'silv vs vidaldi'!I1490-'silv vs vidaldi'!U1490</f>
        <v>0</v>
      </c>
      <c r="I457">
        <f>'silv vs vidaldi'!J1490-'silv vs vidaldi'!V1490</f>
        <v>0</v>
      </c>
    </row>
    <row r="458" spans="1:9" x14ac:dyDescent="0.25">
      <c r="A458">
        <f>'silv vs vidaldi'!A1491-'silv vs vidaldi'!N1491</f>
        <v>0</v>
      </c>
      <c r="B458">
        <f>'silv vs vidaldi'!B1491-'silv vs vidaldi'!O1491</f>
        <v>0</v>
      </c>
      <c r="C458">
        <f>'silv vs vidaldi'!C1491-'silv vs vidaldi'!P1491</f>
        <v>2.2078800063999454E-7</v>
      </c>
      <c r="D458">
        <f>'silv vs vidaldi'!D1491-'silv vs vidaldi'!Q1491</f>
        <v>0</v>
      </c>
      <c r="E458">
        <f>'silv vs vidaldi'!E1491-'silv vs vidaldi'!R1491</f>
        <v>0</v>
      </c>
      <c r="F458">
        <f>'silv vs vidaldi'!F1491-'silv vs vidaldi'!S1491</f>
        <v>0</v>
      </c>
      <c r="G458">
        <f>'silv vs vidaldi'!H1491-'silv vs vidaldi'!T1491</f>
        <v>0</v>
      </c>
      <c r="H458">
        <f>'silv vs vidaldi'!I1491-'silv vs vidaldi'!U1491</f>
        <v>0</v>
      </c>
      <c r="I458">
        <f>'silv vs vidaldi'!J1491-'silv vs vidaldi'!V1491</f>
        <v>0</v>
      </c>
    </row>
    <row r="459" spans="1:9" x14ac:dyDescent="0.25">
      <c r="A459">
        <f>'silv vs vidaldi'!A1492-'silv vs vidaldi'!N1492</f>
        <v>0</v>
      </c>
      <c r="B459">
        <f>'silv vs vidaldi'!B1492-'silv vs vidaldi'!O1492</f>
        <v>0</v>
      </c>
      <c r="C459">
        <f>'silv vs vidaldi'!C1492-'silv vs vidaldi'!P1492</f>
        <v>-3.1419077848996758E-7</v>
      </c>
      <c r="D459">
        <f>'silv vs vidaldi'!D1492-'silv vs vidaldi'!Q1492</f>
        <v>0</v>
      </c>
      <c r="E459">
        <f>'silv vs vidaldi'!E1492-'silv vs vidaldi'!R1492</f>
        <v>0</v>
      </c>
      <c r="F459">
        <f>'silv vs vidaldi'!F1492-'silv vs vidaldi'!S1492</f>
        <v>0</v>
      </c>
      <c r="G459">
        <f>'silv vs vidaldi'!H1492-'silv vs vidaldi'!T1492</f>
        <v>0</v>
      </c>
      <c r="H459">
        <f>'silv vs vidaldi'!I1492-'silv vs vidaldi'!U1492</f>
        <v>0</v>
      </c>
      <c r="I459">
        <f>'silv vs vidaldi'!J1492-'silv vs vidaldi'!V1492</f>
        <v>0</v>
      </c>
    </row>
    <row r="460" spans="1:9" x14ac:dyDescent="0.25">
      <c r="A460">
        <f>'silv vs vidaldi'!A1493-'silv vs vidaldi'!N1493</f>
        <v>0</v>
      </c>
      <c r="B460">
        <f>'silv vs vidaldi'!B1493-'silv vs vidaldi'!O1493</f>
        <v>0</v>
      </c>
      <c r="C460">
        <f>'silv vs vidaldi'!C1493-'silv vs vidaldi'!P1493</f>
        <v>3.4764695360130216E-7</v>
      </c>
      <c r="D460">
        <f>'silv vs vidaldi'!D1493-'silv vs vidaldi'!Q1493</f>
        <v>0</v>
      </c>
      <c r="E460">
        <f>'silv vs vidaldi'!E1493-'silv vs vidaldi'!R1493</f>
        <v>0</v>
      </c>
      <c r="F460">
        <f>'silv vs vidaldi'!F1493-'silv vs vidaldi'!S1493</f>
        <v>0</v>
      </c>
      <c r="G460">
        <f>'silv vs vidaldi'!H1493-'silv vs vidaldi'!T1493</f>
        <v>0</v>
      </c>
      <c r="H460">
        <f>'silv vs vidaldi'!I1493-'silv vs vidaldi'!U1493</f>
        <v>0</v>
      </c>
      <c r="I460">
        <f>'silv vs vidaldi'!J1493-'silv vs vidaldi'!V1493</f>
        <v>0</v>
      </c>
    </row>
    <row r="461" spans="1:9" x14ac:dyDescent="0.25">
      <c r="A461">
        <f>'silv vs vidaldi'!A1494-'silv vs vidaldi'!N1494</f>
        <v>0</v>
      </c>
      <c r="B461">
        <f>'silv vs vidaldi'!B1494-'silv vs vidaldi'!O1494</f>
        <v>0</v>
      </c>
      <c r="C461">
        <f>'silv vs vidaldi'!C1494-'silv vs vidaldi'!P1494</f>
        <v>-3.4358813378004664E-7</v>
      </c>
      <c r="D461">
        <f>'silv vs vidaldi'!D1494-'silv vs vidaldi'!Q1494</f>
        <v>0</v>
      </c>
      <c r="E461">
        <f>'silv vs vidaldi'!E1494-'silv vs vidaldi'!R1494</f>
        <v>0</v>
      </c>
      <c r="F461">
        <f>'silv vs vidaldi'!F1494-'silv vs vidaldi'!S1494</f>
        <v>0</v>
      </c>
      <c r="G461">
        <f>'silv vs vidaldi'!H1494-'silv vs vidaldi'!T1494</f>
        <v>0</v>
      </c>
      <c r="H461">
        <f>'silv vs vidaldi'!I1494-'silv vs vidaldi'!U1494</f>
        <v>0</v>
      </c>
      <c r="I461">
        <f>'silv vs vidaldi'!J1494-'silv vs vidaldi'!V1494</f>
        <v>0</v>
      </c>
    </row>
    <row r="462" spans="1:9" x14ac:dyDescent="0.25">
      <c r="A462">
        <f>'silv vs vidaldi'!A1495-'silv vs vidaldi'!N1495</f>
        <v>0</v>
      </c>
      <c r="B462">
        <f>'silv vs vidaldi'!B1495-'silv vs vidaldi'!O1495</f>
        <v>0</v>
      </c>
      <c r="C462">
        <f>'silv vs vidaldi'!C1495-'silv vs vidaldi'!P1495</f>
        <v>7.2405575399919764E-8</v>
      </c>
      <c r="D462">
        <f>'silv vs vidaldi'!D1495-'silv vs vidaldi'!Q1495</f>
        <v>0</v>
      </c>
      <c r="E462">
        <f>'silv vs vidaldi'!E1495-'silv vs vidaldi'!R1495</f>
        <v>0</v>
      </c>
      <c r="F462">
        <f>'silv vs vidaldi'!F1495-'silv vs vidaldi'!S1495</f>
        <v>0</v>
      </c>
      <c r="G462">
        <f>'silv vs vidaldi'!H1495-'silv vs vidaldi'!T1495</f>
        <v>0</v>
      </c>
      <c r="H462">
        <f>'silv vs vidaldi'!I1495-'silv vs vidaldi'!U1495</f>
        <v>0</v>
      </c>
      <c r="I462">
        <f>'silv vs vidaldi'!J1495-'silv vs vidaldi'!V1495</f>
        <v>0</v>
      </c>
    </row>
    <row r="463" spans="1:9" x14ac:dyDescent="0.25">
      <c r="A463">
        <f>'silv vs vidaldi'!A1496-'silv vs vidaldi'!N1496</f>
        <v>0</v>
      </c>
      <c r="B463">
        <f>'silv vs vidaldi'!B1496-'silv vs vidaldi'!O1496</f>
        <v>0</v>
      </c>
      <c r="C463">
        <f>'silv vs vidaldi'!C1496-'silv vs vidaldi'!P1496</f>
        <v>-4.689575214238998E-7</v>
      </c>
      <c r="D463">
        <f>'silv vs vidaldi'!D1496-'silv vs vidaldi'!Q1496</f>
        <v>0</v>
      </c>
      <c r="E463">
        <f>'silv vs vidaldi'!E1496-'silv vs vidaldi'!R1496</f>
        <v>0</v>
      </c>
      <c r="F463">
        <f>'silv vs vidaldi'!F1496-'silv vs vidaldi'!S1496</f>
        <v>0</v>
      </c>
      <c r="G463">
        <f>'silv vs vidaldi'!H1496-'silv vs vidaldi'!T1496</f>
        <v>0</v>
      </c>
      <c r="H463">
        <f>'silv vs vidaldi'!I1496-'silv vs vidaldi'!U1496</f>
        <v>0</v>
      </c>
      <c r="I463">
        <f>'silv vs vidaldi'!J1496-'silv vs vidaldi'!V1496</f>
        <v>0</v>
      </c>
    </row>
    <row r="464" spans="1:9" x14ac:dyDescent="0.25">
      <c r="A464">
        <f>'silv vs vidaldi'!A1497-'silv vs vidaldi'!N1497</f>
        <v>0</v>
      </c>
      <c r="B464">
        <f>'silv vs vidaldi'!B1497-'silv vs vidaldi'!O1497</f>
        <v>0</v>
      </c>
      <c r="C464">
        <f>'silv vs vidaldi'!C1497-'silv vs vidaldi'!P1497</f>
        <v>1.5569531207099575E-7</v>
      </c>
      <c r="D464">
        <f>'silv vs vidaldi'!D1497-'silv vs vidaldi'!Q1497</f>
        <v>0</v>
      </c>
      <c r="E464">
        <f>'silv vs vidaldi'!E1497-'silv vs vidaldi'!R1497</f>
        <v>0</v>
      </c>
      <c r="F464">
        <f>'silv vs vidaldi'!F1497-'silv vs vidaldi'!S1497</f>
        <v>0</v>
      </c>
      <c r="G464">
        <f>'silv vs vidaldi'!H1497-'silv vs vidaldi'!T1497</f>
        <v>0</v>
      </c>
      <c r="H464">
        <f>'silv vs vidaldi'!I1497-'silv vs vidaldi'!U1497</f>
        <v>0</v>
      </c>
      <c r="I464">
        <f>'silv vs vidaldi'!J1497-'silv vs vidaldi'!V1497</f>
        <v>0</v>
      </c>
    </row>
    <row r="465" spans="1:9" x14ac:dyDescent="0.25">
      <c r="A465">
        <f>'silv vs vidaldi'!A1498-'silv vs vidaldi'!N1498</f>
        <v>0</v>
      </c>
      <c r="B465">
        <f>'silv vs vidaldi'!B1498-'silv vs vidaldi'!O1498</f>
        <v>0</v>
      </c>
      <c r="C465">
        <f>'silv vs vidaldi'!C1498-'silv vs vidaldi'!P1498</f>
        <v>-3.9953843481540773E-8</v>
      </c>
      <c r="D465">
        <f>'silv vs vidaldi'!D1498-'silv vs vidaldi'!Q1498</f>
        <v>0</v>
      </c>
      <c r="E465">
        <f>'silv vs vidaldi'!E1498-'silv vs vidaldi'!R1498</f>
        <v>0</v>
      </c>
      <c r="F465">
        <f>'silv vs vidaldi'!F1498-'silv vs vidaldi'!S1498</f>
        <v>0</v>
      </c>
      <c r="G465">
        <f>'silv vs vidaldi'!H1498-'silv vs vidaldi'!T1498</f>
        <v>0</v>
      </c>
      <c r="H465">
        <f>'silv vs vidaldi'!I1498-'silv vs vidaldi'!U1498</f>
        <v>0</v>
      </c>
      <c r="I465">
        <f>'silv vs vidaldi'!J1498-'silv vs vidaldi'!V1498</f>
        <v>0</v>
      </c>
    </row>
    <row r="466" spans="1:9" x14ac:dyDescent="0.25">
      <c r="A466">
        <f>'silv vs vidaldi'!A1499-'silv vs vidaldi'!N1499</f>
        <v>0</v>
      </c>
      <c r="B466">
        <f>'silv vs vidaldi'!B1499-'silv vs vidaldi'!O1499</f>
        <v>0</v>
      </c>
      <c r="C466">
        <f>'silv vs vidaldi'!C1499-'silv vs vidaldi'!P1499</f>
        <v>-4.4326254759889151E-7</v>
      </c>
      <c r="D466">
        <f>'silv vs vidaldi'!D1499-'silv vs vidaldi'!Q1499</f>
        <v>0</v>
      </c>
      <c r="E466">
        <f>'silv vs vidaldi'!E1499-'silv vs vidaldi'!R1499</f>
        <v>0</v>
      </c>
      <c r="F466">
        <f>'silv vs vidaldi'!F1499-'silv vs vidaldi'!S1499</f>
        <v>0</v>
      </c>
      <c r="G466">
        <f>'silv vs vidaldi'!H1499-'silv vs vidaldi'!T1499</f>
        <v>0</v>
      </c>
      <c r="H466">
        <f>'silv vs vidaldi'!I1499-'silv vs vidaldi'!U1499</f>
        <v>0</v>
      </c>
      <c r="I466">
        <f>'silv vs vidaldi'!J1499-'silv vs vidaldi'!V1499</f>
        <v>0</v>
      </c>
    </row>
    <row r="467" spans="1:9" x14ac:dyDescent="0.25">
      <c r="A467">
        <f>'silv vs vidaldi'!A1500-'silv vs vidaldi'!N1500</f>
        <v>0</v>
      </c>
      <c r="B467">
        <f>'silv vs vidaldi'!B1500-'silv vs vidaldi'!O1500</f>
        <v>0</v>
      </c>
      <c r="C467">
        <f>'silv vs vidaldi'!C1500-'silv vs vidaldi'!P1500</f>
        <v>-4.6022650637992865E-7</v>
      </c>
      <c r="D467">
        <f>'silv vs vidaldi'!D1500-'silv vs vidaldi'!Q1500</f>
        <v>0</v>
      </c>
      <c r="E467">
        <f>'silv vs vidaldi'!E1500-'silv vs vidaldi'!R1500</f>
        <v>0</v>
      </c>
      <c r="F467">
        <f>'silv vs vidaldi'!F1500-'silv vs vidaldi'!S1500</f>
        <v>0</v>
      </c>
      <c r="G467">
        <f>'silv vs vidaldi'!H1500-'silv vs vidaldi'!T1500</f>
        <v>0</v>
      </c>
      <c r="H467">
        <f>'silv vs vidaldi'!I1500-'silv vs vidaldi'!U1500</f>
        <v>0</v>
      </c>
      <c r="I467">
        <f>'silv vs vidaldi'!J1500-'silv vs vidaldi'!V1500</f>
        <v>0</v>
      </c>
    </row>
    <row r="468" spans="1:9" x14ac:dyDescent="0.25">
      <c r="A468">
        <f>'silv vs vidaldi'!A1501-'silv vs vidaldi'!N1501</f>
        <v>0</v>
      </c>
      <c r="B468">
        <f>'silv vs vidaldi'!B1501-'silv vs vidaldi'!O1501</f>
        <v>0</v>
      </c>
      <c r="C468">
        <f>'silv vs vidaldi'!C1501-'silv vs vidaldi'!P1501</f>
        <v>7.4433169299989443E-8</v>
      </c>
      <c r="D468">
        <f>'silv vs vidaldi'!D1501-'silv vs vidaldi'!Q1501</f>
        <v>0</v>
      </c>
      <c r="E468">
        <f>'silv vs vidaldi'!E1501-'silv vs vidaldi'!R1501</f>
        <v>0</v>
      </c>
      <c r="F468">
        <f>'silv vs vidaldi'!F1501-'silv vs vidaldi'!S1501</f>
        <v>0</v>
      </c>
      <c r="G468">
        <f>'silv vs vidaldi'!H1501-'silv vs vidaldi'!T1501</f>
        <v>0</v>
      </c>
      <c r="H468">
        <f>'silv vs vidaldi'!I1501-'silv vs vidaldi'!U1501</f>
        <v>0</v>
      </c>
      <c r="I468">
        <f>'silv vs vidaldi'!J1501-'silv vs vidaldi'!V1501</f>
        <v>0</v>
      </c>
    </row>
    <row r="469" spans="1:9" x14ac:dyDescent="0.25">
      <c r="A469">
        <f>'silv vs vidaldi'!A1502-'silv vs vidaldi'!N1502</f>
        <v>0</v>
      </c>
      <c r="B469">
        <f>'silv vs vidaldi'!B1502-'silv vs vidaldi'!O1502</f>
        <v>0</v>
      </c>
      <c r="C469">
        <f>'silv vs vidaldi'!C1502-'silv vs vidaldi'!P1502</f>
        <v>-4.554561952199547E-7</v>
      </c>
      <c r="D469">
        <f>'silv vs vidaldi'!D1502-'silv vs vidaldi'!Q1502</f>
        <v>0</v>
      </c>
      <c r="E469">
        <f>'silv vs vidaldi'!E1502-'silv vs vidaldi'!R1502</f>
        <v>0</v>
      </c>
      <c r="F469">
        <f>'silv vs vidaldi'!F1502-'silv vs vidaldi'!S1502</f>
        <v>0</v>
      </c>
      <c r="G469">
        <f>'silv vs vidaldi'!H1502-'silv vs vidaldi'!T1502</f>
        <v>0</v>
      </c>
      <c r="H469">
        <f>'silv vs vidaldi'!I1502-'silv vs vidaldi'!U1502</f>
        <v>0</v>
      </c>
      <c r="I469">
        <f>'silv vs vidaldi'!J1502-'silv vs vidaldi'!V1502</f>
        <v>0</v>
      </c>
    </row>
    <row r="470" spans="1:9" x14ac:dyDescent="0.25">
      <c r="A470">
        <f>'silv vs vidaldi'!A1503-'silv vs vidaldi'!N1503</f>
        <v>0</v>
      </c>
      <c r="B470">
        <f>'silv vs vidaldi'!B1503-'silv vs vidaldi'!O1503</f>
        <v>0</v>
      </c>
      <c r="C470">
        <f>'silv vs vidaldi'!C1503-'silv vs vidaldi'!P1503</f>
        <v>-2.304188726001688E-7</v>
      </c>
      <c r="D470">
        <f>'silv vs vidaldi'!D1503-'silv vs vidaldi'!Q1503</f>
        <v>0</v>
      </c>
      <c r="E470">
        <f>'silv vs vidaldi'!E1503-'silv vs vidaldi'!R1503</f>
        <v>0</v>
      </c>
      <c r="F470">
        <f>'silv vs vidaldi'!F1503-'silv vs vidaldi'!S1503</f>
        <v>0</v>
      </c>
      <c r="G470">
        <f>'silv vs vidaldi'!H1503-'silv vs vidaldi'!T1503</f>
        <v>0</v>
      </c>
      <c r="H470">
        <f>'silv vs vidaldi'!I1503-'silv vs vidaldi'!U1503</f>
        <v>0</v>
      </c>
      <c r="I470">
        <f>'silv vs vidaldi'!J1503-'silv vs vidaldi'!V1503</f>
        <v>0</v>
      </c>
    </row>
    <row r="471" spans="1:9" x14ac:dyDescent="0.25">
      <c r="A471">
        <f>'silv vs vidaldi'!A1504-'silv vs vidaldi'!N1504</f>
        <v>0</v>
      </c>
      <c r="B471">
        <f>'silv vs vidaldi'!B1504-'silv vs vidaldi'!O1504</f>
        <v>0</v>
      </c>
      <c r="C471">
        <f>'silv vs vidaldi'!C1504-'silv vs vidaldi'!P1504</f>
        <v>3.9630608185902381E-7</v>
      </c>
      <c r="D471">
        <f>'silv vs vidaldi'!D1504-'silv vs vidaldi'!Q1504</f>
        <v>0</v>
      </c>
      <c r="E471">
        <f>'silv vs vidaldi'!E1504-'silv vs vidaldi'!R1504</f>
        <v>0</v>
      </c>
      <c r="F471">
        <f>'silv vs vidaldi'!F1504-'silv vs vidaldi'!S1504</f>
        <v>0</v>
      </c>
      <c r="G471">
        <f>'silv vs vidaldi'!H1504-'silv vs vidaldi'!T1504</f>
        <v>0</v>
      </c>
      <c r="H471">
        <f>'silv vs vidaldi'!I1504-'silv vs vidaldi'!U1504</f>
        <v>0</v>
      </c>
      <c r="I471">
        <f>'silv vs vidaldi'!J1504-'silv vs vidaldi'!V1504</f>
        <v>0</v>
      </c>
    </row>
    <row r="472" spans="1:9" x14ac:dyDescent="0.25">
      <c r="A472">
        <f>'silv vs vidaldi'!A1505-'silv vs vidaldi'!N1505</f>
        <v>0</v>
      </c>
      <c r="B472">
        <f>'silv vs vidaldi'!B1505-'silv vs vidaldi'!O1505</f>
        <v>0</v>
      </c>
      <c r="C472">
        <f>'silv vs vidaldi'!C1505-'silv vs vidaldi'!P1505</f>
        <v>-2.8387394492989E-7</v>
      </c>
      <c r="D472">
        <f>'silv vs vidaldi'!D1505-'silv vs vidaldi'!Q1505</f>
        <v>0</v>
      </c>
      <c r="E472">
        <f>'silv vs vidaldi'!E1505-'silv vs vidaldi'!R1505</f>
        <v>0</v>
      </c>
      <c r="F472">
        <f>'silv vs vidaldi'!F1505-'silv vs vidaldi'!S1505</f>
        <v>0</v>
      </c>
      <c r="G472">
        <f>'silv vs vidaldi'!H1505-'silv vs vidaldi'!T1505</f>
        <v>0</v>
      </c>
      <c r="H472">
        <f>'silv vs vidaldi'!I1505-'silv vs vidaldi'!U1505</f>
        <v>0</v>
      </c>
      <c r="I472">
        <f>'silv vs vidaldi'!J1505-'silv vs vidaldi'!V1505</f>
        <v>0</v>
      </c>
    </row>
    <row r="473" spans="1:9" x14ac:dyDescent="0.25">
      <c r="A473">
        <f>'silv vs vidaldi'!A1506-'silv vs vidaldi'!N1506</f>
        <v>0</v>
      </c>
      <c r="B473">
        <f>'silv vs vidaldi'!B1506-'silv vs vidaldi'!O1506</f>
        <v>0</v>
      </c>
      <c r="C473">
        <f>'silv vs vidaldi'!C1506-'silv vs vidaldi'!P1506</f>
        <v>1.8359506358700973E-7</v>
      </c>
      <c r="D473">
        <f>'silv vs vidaldi'!D1506-'silv vs vidaldi'!Q1506</f>
        <v>0</v>
      </c>
      <c r="E473">
        <f>'silv vs vidaldi'!E1506-'silv vs vidaldi'!R1506</f>
        <v>0</v>
      </c>
      <c r="F473">
        <f>'silv vs vidaldi'!F1506-'silv vs vidaldi'!S1506</f>
        <v>0</v>
      </c>
      <c r="G473">
        <f>'silv vs vidaldi'!H1506-'silv vs vidaldi'!T1506</f>
        <v>0</v>
      </c>
      <c r="H473">
        <f>'silv vs vidaldi'!I1506-'silv vs vidaldi'!U1506</f>
        <v>0</v>
      </c>
      <c r="I473">
        <f>'silv vs vidaldi'!J1506-'silv vs vidaldi'!V1506</f>
        <v>0</v>
      </c>
    </row>
    <row r="474" spans="1:9" x14ac:dyDescent="0.25">
      <c r="A474">
        <f>'silv vs vidaldi'!A1507-'silv vs vidaldi'!N1507</f>
        <v>0</v>
      </c>
      <c r="B474">
        <f>'silv vs vidaldi'!B1507-'silv vs vidaldi'!O1507</f>
        <v>0</v>
      </c>
      <c r="C474">
        <f>'silv vs vidaldi'!C1507-'silv vs vidaldi'!P1507</f>
        <v>-8.973611999004219E-8</v>
      </c>
      <c r="D474">
        <f>'silv vs vidaldi'!D1507-'silv vs vidaldi'!Q1507</f>
        <v>0</v>
      </c>
      <c r="E474">
        <f>'silv vs vidaldi'!E1507-'silv vs vidaldi'!R1507</f>
        <v>0</v>
      </c>
      <c r="F474">
        <f>'silv vs vidaldi'!F1507-'silv vs vidaldi'!S1507</f>
        <v>0</v>
      </c>
      <c r="G474">
        <f>'silv vs vidaldi'!H1507-'silv vs vidaldi'!T1507</f>
        <v>0</v>
      </c>
      <c r="H474">
        <f>'silv vs vidaldi'!I1507-'silv vs vidaldi'!U1507</f>
        <v>0</v>
      </c>
      <c r="I474">
        <f>'silv vs vidaldi'!J1507-'silv vs vidaldi'!V1507</f>
        <v>0</v>
      </c>
    </row>
    <row r="475" spans="1:9" x14ac:dyDescent="0.25">
      <c r="A475">
        <f>'silv vs vidaldi'!A1508-'silv vs vidaldi'!N1508</f>
        <v>0</v>
      </c>
      <c r="B475">
        <f>'silv vs vidaldi'!B1508-'silv vs vidaldi'!O1508</f>
        <v>0</v>
      </c>
      <c r="C475">
        <f>'silv vs vidaldi'!C1508-'silv vs vidaldi'!P1508</f>
        <v>-2.6460222660520949E-8</v>
      </c>
      <c r="D475">
        <f>'silv vs vidaldi'!D1508-'silv vs vidaldi'!Q1508</f>
        <v>0</v>
      </c>
      <c r="E475">
        <f>'silv vs vidaldi'!E1508-'silv vs vidaldi'!R1508</f>
        <v>0</v>
      </c>
      <c r="F475">
        <f>'silv vs vidaldi'!F1508-'silv vs vidaldi'!S1508</f>
        <v>0</v>
      </c>
      <c r="G475">
        <f>'silv vs vidaldi'!H1508-'silv vs vidaldi'!T1508</f>
        <v>0</v>
      </c>
      <c r="H475">
        <f>'silv vs vidaldi'!I1508-'silv vs vidaldi'!U1508</f>
        <v>0</v>
      </c>
      <c r="I475">
        <f>'silv vs vidaldi'!J1508-'silv vs vidaldi'!V1508</f>
        <v>0</v>
      </c>
    </row>
    <row r="476" spans="1:9" x14ac:dyDescent="0.25">
      <c r="A476">
        <f>'silv vs vidaldi'!A1509-'silv vs vidaldi'!N1509</f>
        <v>0</v>
      </c>
      <c r="B476">
        <f>'silv vs vidaldi'!B1509-'silv vs vidaldi'!O1509</f>
        <v>0</v>
      </c>
      <c r="C476">
        <f>'silv vs vidaldi'!C1509-'silv vs vidaldi'!P1509</f>
        <v>1.1734321079051591E-8</v>
      </c>
      <c r="D476">
        <f>'silv vs vidaldi'!D1509-'silv vs vidaldi'!Q1509</f>
        <v>0</v>
      </c>
      <c r="E476">
        <f>'silv vs vidaldi'!E1509-'silv vs vidaldi'!R1509</f>
        <v>0</v>
      </c>
      <c r="F476">
        <f>'silv vs vidaldi'!F1509-'silv vs vidaldi'!S1509</f>
        <v>0</v>
      </c>
      <c r="G476">
        <f>'silv vs vidaldi'!H1509-'silv vs vidaldi'!T1509</f>
        <v>0</v>
      </c>
      <c r="H476">
        <f>'silv vs vidaldi'!I1509-'silv vs vidaldi'!U1509</f>
        <v>0</v>
      </c>
      <c r="I476">
        <f>'silv vs vidaldi'!J1509-'silv vs vidaldi'!V1509</f>
        <v>0</v>
      </c>
    </row>
    <row r="477" spans="1:9" x14ac:dyDescent="0.25">
      <c r="A477">
        <f>'silv vs vidaldi'!A1510-'silv vs vidaldi'!N1510</f>
        <v>0</v>
      </c>
      <c r="B477">
        <f>'silv vs vidaldi'!B1510-'silv vs vidaldi'!O1510</f>
        <v>0</v>
      </c>
      <c r="C477">
        <f>'silv vs vidaldi'!C1510-'silv vs vidaldi'!P1510</f>
        <v>-2.5907318548963609E-7</v>
      </c>
      <c r="D477">
        <f>'silv vs vidaldi'!D1510-'silv vs vidaldi'!Q1510</f>
        <v>0</v>
      </c>
      <c r="E477">
        <f>'silv vs vidaldi'!E1510-'silv vs vidaldi'!R1510</f>
        <v>0</v>
      </c>
      <c r="F477">
        <f>'silv vs vidaldi'!F1510-'silv vs vidaldi'!S1510</f>
        <v>0</v>
      </c>
      <c r="G477">
        <f>'silv vs vidaldi'!H1510-'silv vs vidaldi'!T1510</f>
        <v>0</v>
      </c>
      <c r="H477">
        <f>'silv vs vidaldi'!I1510-'silv vs vidaldi'!U1510</f>
        <v>0</v>
      </c>
      <c r="I477">
        <f>'silv vs vidaldi'!J1510-'silv vs vidaldi'!V1510</f>
        <v>0</v>
      </c>
    </row>
    <row r="478" spans="1:9" x14ac:dyDescent="0.25">
      <c r="A478">
        <f>'silv vs vidaldi'!A1511-'silv vs vidaldi'!N1511</f>
        <v>0</v>
      </c>
      <c r="B478">
        <f>'silv vs vidaldi'!B1511-'silv vs vidaldi'!O1511</f>
        <v>0</v>
      </c>
      <c r="C478">
        <f>'silv vs vidaldi'!C1511-'silv vs vidaldi'!P1511</f>
        <v>1.0529611839914244E-7</v>
      </c>
      <c r="D478">
        <f>'silv vs vidaldi'!D1511-'silv vs vidaldi'!Q1511</f>
        <v>0</v>
      </c>
      <c r="E478">
        <f>'silv vs vidaldi'!E1511-'silv vs vidaldi'!R1511</f>
        <v>0</v>
      </c>
      <c r="F478">
        <f>'silv vs vidaldi'!F1511-'silv vs vidaldi'!S1511</f>
        <v>0</v>
      </c>
      <c r="G478">
        <f>'silv vs vidaldi'!H1511-'silv vs vidaldi'!T1511</f>
        <v>0</v>
      </c>
      <c r="H478">
        <f>'silv vs vidaldi'!I1511-'silv vs vidaldi'!U1511</f>
        <v>0</v>
      </c>
      <c r="I478">
        <f>'silv vs vidaldi'!J1511-'silv vs vidaldi'!V1511</f>
        <v>0</v>
      </c>
    </row>
    <row r="479" spans="1:9" x14ac:dyDescent="0.25">
      <c r="A479">
        <f>'silv vs vidaldi'!A1512-'silv vs vidaldi'!N1512</f>
        <v>0</v>
      </c>
      <c r="B479">
        <f>'silv vs vidaldi'!B1512-'silv vs vidaldi'!O1512</f>
        <v>0</v>
      </c>
      <c r="C479">
        <f>'silv vs vidaldi'!C1512-'silv vs vidaldi'!P1512</f>
        <v>-1.918508426299384E-7</v>
      </c>
      <c r="D479">
        <f>'silv vs vidaldi'!D1512-'silv vs vidaldi'!Q1512</f>
        <v>0</v>
      </c>
      <c r="E479">
        <f>'silv vs vidaldi'!E1512-'silv vs vidaldi'!R1512</f>
        <v>0</v>
      </c>
      <c r="F479">
        <f>'silv vs vidaldi'!F1512-'silv vs vidaldi'!S1512</f>
        <v>0</v>
      </c>
      <c r="G479">
        <f>'silv vs vidaldi'!H1512-'silv vs vidaldi'!T1512</f>
        <v>0</v>
      </c>
      <c r="H479">
        <f>'silv vs vidaldi'!I1512-'silv vs vidaldi'!U1512</f>
        <v>0</v>
      </c>
      <c r="I479">
        <f>'silv vs vidaldi'!J1512-'silv vs vidaldi'!V1512</f>
        <v>0</v>
      </c>
    </row>
    <row r="480" spans="1:9" x14ac:dyDescent="0.25">
      <c r="A480">
        <f>'silv vs vidaldi'!A1513-'silv vs vidaldi'!N1513</f>
        <v>0</v>
      </c>
      <c r="B480">
        <f>'silv vs vidaldi'!B1513-'silv vs vidaldi'!O1513</f>
        <v>0</v>
      </c>
      <c r="C480">
        <f>'silv vs vidaldi'!C1513-'silv vs vidaldi'!P1513</f>
        <v>1.2622330061978076E-7</v>
      </c>
      <c r="D480">
        <f>'silv vs vidaldi'!D1513-'silv vs vidaldi'!Q1513</f>
        <v>0</v>
      </c>
      <c r="E480">
        <f>'silv vs vidaldi'!E1513-'silv vs vidaldi'!R1513</f>
        <v>0</v>
      </c>
      <c r="F480">
        <f>'silv vs vidaldi'!F1513-'silv vs vidaldi'!S1513</f>
        <v>0</v>
      </c>
      <c r="G480">
        <f>'silv vs vidaldi'!H1513-'silv vs vidaldi'!T1513</f>
        <v>0</v>
      </c>
      <c r="H480">
        <f>'silv vs vidaldi'!I1513-'silv vs vidaldi'!U1513</f>
        <v>0</v>
      </c>
      <c r="I480">
        <f>'silv vs vidaldi'!J1513-'silv vs vidaldi'!V1513</f>
        <v>0</v>
      </c>
    </row>
    <row r="481" spans="1:9" x14ac:dyDescent="0.25">
      <c r="A481">
        <f>'silv vs vidaldi'!A1514-'silv vs vidaldi'!N1514</f>
        <v>0</v>
      </c>
      <c r="B481">
        <f>'silv vs vidaldi'!B1514-'silv vs vidaldi'!O1514</f>
        <v>0</v>
      </c>
      <c r="C481">
        <f>'silv vs vidaldi'!C1514-'silv vs vidaldi'!P1514</f>
        <v>-3.6106383945015696E-7</v>
      </c>
      <c r="D481">
        <f>'silv vs vidaldi'!D1514-'silv vs vidaldi'!Q1514</f>
        <v>0</v>
      </c>
      <c r="E481">
        <f>'silv vs vidaldi'!E1514-'silv vs vidaldi'!R1514</f>
        <v>0</v>
      </c>
      <c r="F481">
        <f>'silv vs vidaldi'!F1514-'silv vs vidaldi'!S1514</f>
        <v>0</v>
      </c>
      <c r="G481">
        <f>'silv vs vidaldi'!H1514-'silv vs vidaldi'!T1514</f>
        <v>0</v>
      </c>
      <c r="H481">
        <f>'silv vs vidaldi'!I1514-'silv vs vidaldi'!U1514</f>
        <v>0</v>
      </c>
      <c r="I481">
        <f>'silv vs vidaldi'!J1514-'silv vs vidaldi'!V1514</f>
        <v>0</v>
      </c>
    </row>
    <row r="482" spans="1:9" x14ac:dyDescent="0.25">
      <c r="A482">
        <f>'silv vs vidaldi'!A1515-'silv vs vidaldi'!N1515</f>
        <v>0</v>
      </c>
      <c r="B482">
        <f>'silv vs vidaldi'!B1515-'silv vs vidaldi'!O1515</f>
        <v>0</v>
      </c>
      <c r="C482">
        <f>'silv vs vidaldi'!C1515-'silv vs vidaldi'!P1515</f>
        <v>3.1953600988007119E-7</v>
      </c>
      <c r="D482">
        <f>'silv vs vidaldi'!D1515-'silv vs vidaldi'!Q1515</f>
        <v>0</v>
      </c>
      <c r="E482">
        <f>'silv vs vidaldi'!E1515-'silv vs vidaldi'!R1515</f>
        <v>0</v>
      </c>
      <c r="F482">
        <f>'silv vs vidaldi'!F1515-'silv vs vidaldi'!S1515</f>
        <v>0</v>
      </c>
      <c r="G482">
        <f>'silv vs vidaldi'!H1515-'silv vs vidaldi'!T1515</f>
        <v>0</v>
      </c>
      <c r="H482">
        <f>'silv vs vidaldi'!I1515-'silv vs vidaldi'!U1515</f>
        <v>0</v>
      </c>
      <c r="I482">
        <f>'silv vs vidaldi'!J1515-'silv vs vidaldi'!V1515</f>
        <v>0</v>
      </c>
    </row>
    <row r="483" spans="1:9" x14ac:dyDescent="0.25">
      <c r="A483">
        <f>'silv vs vidaldi'!A1516-'silv vs vidaldi'!N1516</f>
        <v>0</v>
      </c>
      <c r="B483">
        <f>'silv vs vidaldi'!B1516-'silv vs vidaldi'!O1516</f>
        <v>0</v>
      </c>
      <c r="C483">
        <f>'silv vs vidaldi'!C1516-'silv vs vidaldi'!P1516</f>
        <v>1.0491559618037299E-7</v>
      </c>
      <c r="D483">
        <f>'silv vs vidaldi'!D1516-'silv vs vidaldi'!Q1516</f>
        <v>0</v>
      </c>
      <c r="E483">
        <f>'silv vs vidaldi'!E1516-'silv vs vidaldi'!R1516</f>
        <v>0</v>
      </c>
      <c r="F483">
        <f>'silv vs vidaldi'!F1516-'silv vs vidaldi'!S1516</f>
        <v>0</v>
      </c>
      <c r="G483">
        <f>'silv vs vidaldi'!H1516-'silv vs vidaldi'!T1516</f>
        <v>0</v>
      </c>
      <c r="H483">
        <f>'silv vs vidaldi'!I1516-'silv vs vidaldi'!U1516</f>
        <v>0</v>
      </c>
      <c r="I483">
        <f>'silv vs vidaldi'!J1516-'silv vs vidaldi'!V1516</f>
        <v>0</v>
      </c>
    </row>
    <row r="484" spans="1:9" x14ac:dyDescent="0.25">
      <c r="A484">
        <f>'silv vs vidaldi'!A1517-'silv vs vidaldi'!N1517</f>
        <v>0</v>
      </c>
      <c r="B484">
        <f>'silv vs vidaldi'!B1517-'silv vs vidaldi'!O1517</f>
        <v>0</v>
      </c>
      <c r="C484">
        <f>'silv vs vidaldi'!C1517-'silv vs vidaldi'!P1517</f>
        <v>2.9300976860015954E-7</v>
      </c>
      <c r="D484">
        <f>'silv vs vidaldi'!D1517-'silv vs vidaldi'!Q1517</f>
        <v>0</v>
      </c>
      <c r="E484">
        <f>'silv vs vidaldi'!E1517-'silv vs vidaldi'!R1517</f>
        <v>0</v>
      </c>
      <c r="F484">
        <f>'silv vs vidaldi'!F1517-'silv vs vidaldi'!S1517</f>
        <v>0</v>
      </c>
      <c r="G484">
        <f>'silv vs vidaldi'!H1517-'silv vs vidaldi'!T1517</f>
        <v>0</v>
      </c>
      <c r="H484">
        <f>'silv vs vidaldi'!I1517-'silv vs vidaldi'!U1517</f>
        <v>0</v>
      </c>
      <c r="I484">
        <f>'silv vs vidaldi'!J1517-'silv vs vidaldi'!V1517</f>
        <v>0</v>
      </c>
    </row>
    <row r="485" spans="1:9" x14ac:dyDescent="0.25">
      <c r="A485">
        <f>'silv vs vidaldi'!A1518-'silv vs vidaldi'!N1518</f>
        <v>0</v>
      </c>
      <c r="B485">
        <f>'silv vs vidaldi'!B1518-'silv vs vidaldi'!O1518</f>
        <v>0</v>
      </c>
      <c r="C485">
        <f>'silv vs vidaldi'!C1518-'silv vs vidaldi'!P1518</f>
        <v>1.1908350480184515E-8</v>
      </c>
      <c r="D485">
        <f>'silv vs vidaldi'!D1518-'silv vs vidaldi'!Q1518</f>
        <v>0</v>
      </c>
      <c r="E485">
        <f>'silv vs vidaldi'!E1518-'silv vs vidaldi'!R1518</f>
        <v>0</v>
      </c>
      <c r="F485">
        <f>'silv vs vidaldi'!F1518-'silv vs vidaldi'!S1518</f>
        <v>0</v>
      </c>
      <c r="G485">
        <f>'silv vs vidaldi'!H1518-'silv vs vidaldi'!T1518</f>
        <v>0</v>
      </c>
      <c r="H485">
        <f>'silv vs vidaldi'!I1518-'silv vs vidaldi'!U1518</f>
        <v>0</v>
      </c>
      <c r="I485">
        <f>'silv vs vidaldi'!J1518-'silv vs vidaldi'!V1518</f>
        <v>0</v>
      </c>
    </row>
    <row r="486" spans="1:9" x14ac:dyDescent="0.25">
      <c r="A486">
        <f>'silv vs vidaldi'!A1519-'silv vs vidaldi'!N1519</f>
        <v>0</v>
      </c>
      <c r="B486">
        <f>'silv vs vidaldi'!B1519-'silv vs vidaldi'!O1519</f>
        <v>0</v>
      </c>
      <c r="C486">
        <f>'silv vs vidaldi'!C1519-'silv vs vidaldi'!P1519</f>
        <v>1.7698520479985519E-7</v>
      </c>
      <c r="D486">
        <f>'silv vs vidaldi'!D1519-'silv vs vidaldi'!Q1519</f>
        <v>0</v>
      </c>
      <c r="E486">
        <f>'silv vs vidaldi'!E1519-'silv vs vidaldi'!R1519</f>
        <v>0</v>
      </c>
      <c r="F486">
        <f>'silv vs vidaldi'!F1519-'silv vs vidaldi'!S1519</f>
        <v>0</v>
      </c>
      <c r="G486">
        <f>'silv vs vidaldi'!H1519-'silv vs vidaldi'!T1519</f>
        <v>0</v>
      </c>
      <c r="H486">
        <f>'silv vs vidaldi'!I1519-'silv vs vidaldi'!U1519</f>
        <v>0</v>
      </c>
      <c r="I486">
        <f>'silv vs vidaldi'!J1519-'silv vs vidaldi'!V1519</f>
        <v>0</v>
      </c>
    </row>
    <row r="487" spans="1:9" x14ac:dyDescent="0.25">
      <c r="A487">
        <f>'silv vs vidaldi'!A1520-'silv vs vidaldi'!N1520</f>
        <v>0</v>
      </c>
      <c r="B487">
        <f>'silv vs vidaldi'!B1520-'silv vs vidaldi'!O1520</f>
        <v>0</v>
      </c>
      <c r="C487">
        <f>'silv vs vidaldi'!C1520-'silv vs vidaldi'!P1520</f>
        <v>-2.993566393699916E-7</v>
      </c>
      <c r="D487">
        <f>'silv vs vidaldi'!D1520-'silv vs vidaldi'!Q1520</f>
        <v>0</v>
      </c>
      <c r="E487">
        <f>'silv vs vidaldi'!E1520-'silv vs vidaldi'!R1520</f>
        <v>0</v>
      </c>
      <c r="F487">
        <f>'silv vs vidaldi'!F1520-'silv vs vidaldi'!S1520</f>
        <v>0</v>
      </c>
      <c r="G487">
        <f>'silv vs vidaldi'!H1520-'silv vs vidaldi'!T1520</f>
        <v>0</v>
      </c>
      <c r="H487">
        <f>'silv vs vidaldi'!I1520-'silv vs vidaldi'!U1520</f>
        <v>0</v>
      </c>
      <c r="I487">
        <f>'silv vs vidaldi'!J1520-'silv vs vidaldi'!V1520</f>
        <v>0</v>
      </c>
    </row>
    <row r="488" spans="1:9" x14ac:dyDescent="0.25">
      <c r="A488">
        <f>'silv vs vidaldi'!A1521-'silv vs vidaldi'!N1521</f>
        <v>0</v>
      </c>
      <c r="B488">
        <f>'silv vs vidaldi'!B1521-'silv vs vidaldi'!O1521</f>
        <v>0</v>
      </c>
      <c r="C488">
        <f>'silv vs vidaldi'!C1521-'silv vs vidaldi'!P1521</f>
        <v>-3.7579081799002725E-7</v>
      </c>
      <c r="D488">
        <f>'silv vs vidaldi'!D1521-'silv vs vidaldi'!Q1521</f>
        <v>0</v>
      </c>
      <c r="E488">
        <f>'silv vs vidaldi'!E1521-'silv vs vidaldi'!R1521</f>
        <v>0</v>
      </c>
      <c r="F488">
        <f>'silv vs vidaldi'!F1521-'silv vs vidaldi'!S1521</f>
        <v>0</v>
      </c>
      <c r="G488">
        <f>'silv vs vidaldi'!H1521-'silv vs vidaldi'!T1521</f>
        <v>0</v>
      </c>
      <c r="H488">
        <f>'silv vs vidaldi'!I1521-'silv vs vidaldi'!U1521</f>
        <v>0</v>
      </c>
      <c r="I488">
        <f>'silv vs vidaldi'!J1521-'silv vs vidaldi'!V1521</f>
        <v>0</v>
      </c>
    </row>
    <row r="489" spans="1:9" x14ac:dyDescent="0.25">
      <c r="A489">
        <f>'silv vs vidaldi'!A1522-'silv vs vidaldi'!N1522</f>
        <v>0</v>
      </c>
      <c r="B489">
        <f>'silv vs vidaldi'!B1522-'silv vs vidaldi'!O1522</f>
        <v>0</v>
      </c>
      <c r="C489">
        <f>'silv vs vidaldi'!C1522-'silv vs vidaldi'!P1522</f>
        <v>4.830407115000504E-7</v>
      </c>
      <c r="D489">
        <f>'silv vs vidaldi'!D1522-'silv vs vidaldi'!Q1522</f>
        <v>0</v>
      </c>
      <c r="E489">
        <f>'silv vs vidaldi'!E1522-'silv vs vidaldi'!R1522</f>
        <v>0</v>
      </c>
      <c r="F489">
        <f>'silv vs vidaldi'!F1522-'silv vs vidaldi'!S1522</f>
        <v>0</v>
      </c>
      <c r="G489">
        <f>'silv vs vidaldi'!H1522-'silv vs vidaldi'!T1522</f>
        <v>0</v>
      </c>
      <c r="H489">
        <f>'silv vs vidaldi'!I1522-'silv vs vidaldi'!U1522</f>
        <v>0</v>
      </c>
      <c r="I489">
        <f>'silv vs vidaldi'!J1522-'silv vs vidaldi'!V1522</f>
        <v>0</v>
      </c>
    </row>
    <row r="490" spans="1:9" x14ac:dyDescent="0.25">
      <c r="A490">
        <f>'silv vs vidaldi'!A1523-'silv vs vidaldi'!N1523</f>
        <v>0</v>
      </c>
      <c r="B490">
        <f>'silv vs vidaldi'!B1523-'silv vs vidaldi'!O1523</f>
        <v>0</v>
      </c>
      <c r="C490">
        <f>'silv vs vidaldi'!C1523-'silv vs vidaldi'!P1523</f>
        <v>4.6188513965969569E-7</v>
      </c>
      <c r="D490">
        <f>'silv vs vidaldi'!D1523-'silv vs vidaldi'!Q1523</f>
        <v>0</v>
      </c>
      <c r="E490">
        <f>'silv vs vidaldi'!E1523-'silv vs vidaldi'!R1523</f>
        <v>0</v>
      </c>
      <c r="F490">
        <f>'silv vs vidaldi'!F1523-'silv vs vidaldi'!S1523</f>
        <v>0</v>
      </c>
      <c r="G490">
        <f>'silv vs vidaldi'!H1523-'silv vs vidaldi'!T1523</f>
        <v>0</v>
      </c>
      <c r="H490">
        <f>'silv vs vidaldi'!I1523-'silv vs vidaldi'!U1523</f>
        <v>0</v>
      </c>
      <c r="I490">
        <f>'silv vs vidaldi'!J1523-'silv vs vidaldi'!V1523</f>
        <v>0</v>
      </c>
    </row>
    <row r="491" spans="1:9" x14ac:dyDescent="0.25">
      <c r="A491">
        <f>'silv vs vidaldi'!A1524-'silv vs vidaldi'!N1524</f>
        <v>0</v>
      </c>
      <c r="B491">
        <f>'silv vs vidaldi'!B1524-'silv vs vidaldi'!O1524</f>
        <v>0</v>
      </c>
      <c r="C491">
        <f>'silv vs vidaldi'!C1524-'silv vs vidaldi'!P1524</f>
        <v>4.891051045099494E-7</v>
      </c>
      <c r="D491">
        <f>'silv vs vidaldi'!D1524-'silv vs vidaldi'!Q1524</f>
        <v>0</v>
      </c>
      <c r="E491">
        <f>'silv vs vidaldi'!E1524-'silv vs vidaldi'!R1524</f>
        <v>0</v>
      </c>
      <c r="F491">
        <f>'silv vs vidaldi'!F1524-'silv vs vidaldi'!S1524</f>
        <v>0</v>
      </c>
      <c r="G491">
        <f>'silv vs vidaldi'!H1524-'silv vs vidaldi'!T1524</f>
        <v>0</v>
      </c>
      <c r="H491">
        <f>'silv vs vidaldi'!I1524-'silv vs vidaldi'!U1524</f>
        <v>0</v>
      </c>
      <c r="I491">
        <f>'silv vs vidaldi'!J1524-'silv vs vidaldi'!V1524</f>
        <v>0</v>
      </c>
    </row>
    <row r="492" spans="1:9" x14ac:dyDescent="0.25">
      <c r="A492">
        <f>'silv vs vidaldi'!A1525-'silv vs vidaldi'!N1525</f>
        <v>0</v>
      </c>
      <c r="B492">
        <f>'silv vs vidaldi'!B1525-'silv vs vidaldi'!O1525</f>
        <v>0</v>
      </c>
      <c r="C492">
        <f>'silv vs vidaldi'!C1525-'silv vs vidaldi'!P1525</f>
        <v>-2.5266429078000044E-7</v>
      </c>
      <c r="D492">
        <f>'silv vs vidaldi'!D1525-'silv vs vidaldi'!Q1525</f>
        <v>0</v>
      </c>
      <c r="E492">
        <f>'silv vs vidaldi'!E1525-'silv vs vidaldi'!R1525</f>
        <v>0</v>
      </c>
      <c r="F492">
        <f>'silv vs vidaldi'!F1525-'silv vs vidaldi'!S1525</f>
        <v>0</v>
      </c>
      <c r="G492">
        <f>'silv vs vidaldi'!H1525-'silv vs vidaldi'!T1525</f>
        <v>0</v>
      </c>
      <c r="H492">
        <f>'silv vs vidaldi'!I1525-'silv vs vidaldi'!U1525</f>
        <v>0</v>
      </c>
      <c r="I492">
        <f>'silv vs vidaldi'!J1525-'silv vs vidaldi'!V1525</f>
        <v>0</v>
      </c>
    </row>
    <row r="493" spans="1:9" x14ac:dyDescent="0.25">
      <c r="A493">
        <f>'silv vs vidaldi'!A1526-'silv vs vidaldi'!N1526</f>
        <v>0</v>
      </c>
      <c r="B493">
        <f>'silv vs vidaldi'!B1526-'silv vs vidaldi'!O1526</f>
        <v>0</v>
      </c>
      <c r="C493">
        <f>'silv vs vidaldi'!C1526-'silv vs vidaldi'!P1526</f>
        <v>3.7488531074011608E-7</v>
      </c>
      <c r="D493">
        <f>'silv vs vidaldi'!D1526-'silv vs vidaldi'!Q1526</f>
        <v>0</v>
      </c>
      <c r="E493">
        <f>'silv vs vidaldi'!E1526-'silv vs vidaldi'!R1526</f>
        <v>0</v>
      </c>
      <c r="F493">
        <f>'silv vs vidaldi'!F1526-'silv vs vidaldi'!S1526</f>
        <v>0</v>
      </c>
      <c r="G493">
        <f>'silv vs vidaldi'!H1526-'silv vs vidaldi'!T1526</f>
        <v>0</v>
      </c>
      <c r="H493">
        <f>'silv vs vidaldi'!I1526-'silv vs vidaldi'!U1526</f>
        <v>0</v>
      </c>
      <c r="I493">
        <f>'silv vs vidaldi'!J1526-'silv vs vidaldi'!V1526</f>
        <v>0</v>
      </c>
    </row>
    <row r="494" spans="1:9" x14ac:dyDescent="0.25">
      <c r="A494">
        <f>'silv vs vidaldi'!A1527-'silv vs vidaldi'!N1527</f>
        <v>0</v>
      </c>
      <c r="B494">
        <f>'silv vs vidaldi'!B1527-'silv vs vidaldi'!O1527</f>
        <v>0</v>
      </c>
      <c r="C494">
        <f>'silv vs vidaldi'!C1527-'silv vs vidaldi'!P1527</f>
        <v>-1.0505645220079685E-8</v>
      </c>
      <c r="D494">
        <f>'silv vs vidaldi'!D1527-'silv vs vidaldi'!Q1527</f>
        <v>0</v>
      </c>
      <c r="E494">
        <f>'silv vs vidaldi'!E1527-'silv vs vidaldi'!R1527</f>
        <v>0</v>
      </c>
      <c r="F494">
        <f>'silv vs vidaldi'!F1527-'silv vs vidaldi'!S1527</f>
        <v>0</v>
      </c>
      <c r="G494">
        <f>'silv vs vidaldi'!H1527-'silv vs vidaldi'!T1527</f>
        <v>0</v>
      </c>
      <c r="H494">
        <f>'silv vs vidaldi'!I1527-'silv vs vidaldi'!U1527</f>
        <v>0</v>
      </c>
      <c r="I494">
        <f>'silv vs vidaldi'!J1527-'silv vs vidaldi'!V1527</f>
        <v>0</v>
      </c>
    </row>
    <row r="495" spans="1:9" x14ac:dyDescent="0.25">
      <c r="A495">
        <f>'silv vs vidaldi'!A1528-'silv vs vidaldi'!N1528</f>
        <v>0</v>
      </c>
      <c r="B495">
        <f>'silv vs vidaldi'!B1528-'silv vs vidaldi'!O1528</f>
        <v>0</v>
      </c>
      <c r="C495">
        <f>'silv vs vidaldi'!C1528-'silv vs vidaldi'!P1528</f>
        <v>3.9213991680957586E-7</v>
      </c>
      <c r="D495">
        <f>'silv vs vidaldi'!D1528-'silv vs vidaldi'!Q1528</f>
        <v>0</v>
      </c>
      <c r="E495">
        <f>'silv vs vidaldi'!E1528-'silv vs vidaldi'!R1528</f>
        <v>0</v>
      </c>
      <c r="F495">
        <f>'silv vs vidaldi'!F1528-'silv vs vidaldi'!S1528</f>
        <v>0</v>
      </c>
      <c r="G495">
        <f>'silv vs vidaldi'!H1528-'silv vs vidaldi'!T1528</f>
        <v>0</v>
      </c>
      <c r="H495">
        <f>'silv vs vidaldi'!I1528-'silv vs vidaldi'!U1528</f>
        <v>0</v>
      </c>
      <c r="I495">
        <f>'silv vs vidaldi'!J1528-'silv vs vidaldi'!V1528</f>
        <v>0</v>
      </c>
    </row>
    <row r="496" spans="1:9" x14ac:dyDescent="0.25">
      <c r="A496">
        <f>'silv vs vidaldi'!A1529-'silv vs vidaldi'!N1529</f>
        <v>0</v>
      </c>
      <c r="B496">
        <f>'silv vs vidaldi'!B1529-'silv vs vidaldi'!O1529</f>
        <v>0</v>
      </c>
      <c r="C496">
        <f>'silv vs vidaldi'!C1529-'silv vs vidaldi'!P1529</f>
        <v>-3.4316480627006457E-7</v>
      </c>
      <c r="D496">
        <f>'silv vs vidaldi'!D1529-'silv vs vidaldi'!Q1529</f>
        <v>0</v>
      </c>
      <c r="E496">
        <f>'silv vs vidaldi'!E1529-'silv vs vidaldi'!R1529</f>
        <v>0</v>
      </c>
      <c r="F496">
        <f>'silv vs vidaldi'!F1529-'silv vs vidaldi'!S1529</f>
        <v>0</v>
      </c>
      <c r="G496">
        <f>'silv vs vidaldi'!H1529-'silv vs vidaldi'!T1529</f>
        <v>0</v>
      </c>
      <c r="H496">
        <f>'silv vs vidaldi'!I1529-'silv vs vidaldi'!U1529</f>
        <v>0</v>
      </c>
      <c r="I496">
        <f>'silv vs vidaldi'!J1529-'silv vs vidaldi'!V1529</f>
        <v>0</v>
      </c>
    </row>
    <row r="497" spans="1:9" x14ac:dyDescent="0.25">
      <c r="A497">
        <f>'silv vs vidaldi'!A1530-'silv vs vidaldi'!N1530</f>
        <v>0</v>
      </c>
      <c r="B497">
        <f>'silv vs vidaldi'!B1530-'silv vs vidaldi'!O1530</f>
        <v>0</v>
      </c>
      <c r="C497">
        <f>'silv vs vidaldi'!C1530-'silv vs vidaldi'!P1530</f>
        <v>-1.1616468811002922E-7</v>
      </c>
      <c r="D497">
        <f>'silv vs vidaldi'!D1530-'silv vs vidaldi'!Q1530</f>
        <v>0</v>
      </c>
      <c r="E497">
        <f>'silv vs vidaldi'!E1530-'silv vs vidaldi'!R1530</f>
        <v>0</v>
      </c>
      <c r="F497">
        <f>'silv vs vidaldi'!F1530-'silv vs vidaldi'!S1530</f>
        <v>0</v>
      </c>
      <c r="G497">
        <f>'silv vs vidaldi'!H1530-'silv vs vidaldi'!T1530</f>
        <v>0</v>
      </c>
      <c r="H497">
        <f>'silv vs vidaldi'!I1530-'silv vs vidaldi'!U1530</f>
        <v>0</v>
      </c>
      <c r="I497">
        <f>'silv vs vidaldi'!J1530-'silv vs vidaldi'!V1530</f>
        <v>0</v>
      </c>
    </row>
    <row r="498" spans="1:9" x14ac:dyDescent="0.25">
      <c r="A498">
        <f>'silv vs vidaldi'!A1531-'silv vs vidaldi'!N1531</f>
        <v>0</v>
      </c>
      <c r="B498">
        <f>'silv vs vidaldi'!B1531-'silv vs vidaldi'!O1531</f>
        <v>0</v>
      </c>
      <c r="C498">
        <f>'silv vs vidaldi'!C1531-'silv vs vidaldi'!P1531</f>
        <v>3.2925429324995314E-7</v>
      </c>
      <c r="D498">
        <f>'silv vs vidaldi'!D1531-'silv vs vidaldi'!Q1531</f>
        <v>0</v>
      </c>
      <c r="E498">
        <f>'silv vs vidaldi'!E1531-'silv vs vidaldi'!R1531</f>
        <v>0</v>
      </c>
      <c r="F498">
        <f>'silv vs vidaldi'!F1531-'silv vs vidaldi'!S1531</f>
        <v>0</v>
      </c>
      <c r="G498">
        <f>'silv vs vidaldi'!H1531-'silv vs vidaldi'!T1531</f>
        <v>0</v>
      </c>
      <c r="H498">
        <f>'silv vs vidaldi'!I1531-'silv vs vidaldi'!U1531</f>
        <v>0</v>
      </c>
      <c r="I498">
        <f>'silv vs vidaldi'!J1531-'silv vs vidaldi'!V1531</f>
        <v>0</v>
      </c>
    </row>
    <row r="499" spans="1:9" x14ac:dyDescent="0.25">
      <c r="A499">
        <f>'silv vs vidaldi'!A1532-'silv vs vidaldi'!N1532</f>
        <v>0</v>
      </c>
      <c r="B499">
        <f>'silv vs vidaldi'!B1532-'silv vs vidaldi'!O1532</f>
        <v>0</v>
      </c>
      <c r="C499">
        <f>'silv vs vidaldi'!C1532-'silv vs vidaldi'!P1532</f>
        <v>-4.1833683119389957E-7</v>
      </c>
      <c r="D499">
        <f>'silv vs vidaldi'!D1532-'silv vs vidaldi'!Q1532</f>
        <v>0</v>
      </c>
      <c r="E499">
        <f>'silv vs vidaldi'!E1532-'silv vs vidaldi'!R1532</f>
        <v>0</v>
      </c>
      <c r="F499">
        <f>'silv vs vidaldi'!F1532-'silv vs vidaldi'!S1532</f>
        <v>0</v>
      </c>
      <c r="G499">
        <f>'silv vs vidaldi'!H1532-'silv vs vidaldi'!T1532</f>
        <v>0</v>
      </c>
      <c r="H499">
        <f>'silv vs vidaldi'!I1532-'silv vs vidaldi'!U1532</f>
        <v>0</v>
      </c>
      <c r="I499">
        <f>'silv vs vidaldi'!J1532-'silv vs vidaldi'!V1532</f>
        <v>0</v>
      </c>
    </row>
    <row r="500" spans="1:9" x14ac:dyDescent="0.25">
      <c r="A500">
        <f>'silv vs vidaldi'!A1533-'silv vs vidaldi'!N1533</f>
        <v>0</v>
      </c>
      <c r="B500">
        <f>'silv vs vidaldi'!B1533-'silv vs vidaldi'!O1533</f>
        <v>0</v>
      </c>
      <c r="C500">
        <f>'silv vs vidaldi'!C1533-'silv vs vidaldi'!P1533</f>
        <v>3.0858933329502587E-7</v>
      </c>
      <c r="D500">
        <f>'silv vs vidaldi'!D1533-'silv vs vidaldi'!Q1533</f>
        <v>0</v>
      </c>
      <c r="E500">
        <f>'silv vs vidaldi'!E1533-'silv vs vidaldi'!R1533</f>
        <v>0</v>
      </c>
      <c r="F500">
        <f>'silv vs vidaldi'!F1533-'silv vs vidaldi'!S1533</f>
        <v>0</v>
      </c>
      <c r="G500">
        <f>'silv vs vidaldi'!H1533-'silv vs vidaldi'!T1533</f>
        <v>0</v>
      </c>
      <c r="H500">
        <f>'silv vs vidaldi'!I1533-'silv vs vidaldi'!U1533</f>
        <v>0</v>
      </c>
      <c r="I500">
        <f>'silv vs vidaldi'!J1533-'silv vs vidaldi'!V1533</f>
        <v>0</v>
      </c>
    </row>
    <row r="501" spans="1:9" x14ac:dyDescent="0.25">
      <c r="A501">
        <f>'silv vs vidaldi'!A1534-'silv vs vidaldi'!N1534</f>
        <v>0</v>
      </c>
      <c r="B501">
        <f>'silv vs vidaldi'!B1534-'silv vs vidaldi'!O1534</f>
        <v>0</v>
      </c>
      <c r="C501">
        <f>'silv vs vidaldi'!C1534-'silv vs vidaldi'!P1534</f>
        <v>-2.7166692665792688E-8</v>
      </c>
      <c r="D501">
        <f>'silv vs vidaldi'!D1534-'silv vs vidaldi'!Q1534</f>
        <v>0</v>
      </c>
      <c r="E501">
        <f>'silv vs vidaldi'!E1534-'silv vs vidaldi'!R1534</f>
        <v>0</v>
      </c>
      <c r="F501">
        <f>'silv vs vidaldi'!F1534-'silv vs vidaldi'!S1534</f>
        <v>0</v>
      </c>
      <c r="G501">
        <f>'silv vs vidaldi'!H1534-'silv vs vidaldi'!T1534</f>
        <v>0</v>
      </c>
      <c r="H501">
        <f>'silv vs vidaldi'!I1534-'silv vs vidaldi'!U1534</f>
        <v>0</v>
      </c>
      <c r="I501">
        <f>'silv vs vidaldi'!J1534-'silv vs vidaldi'!V1534</f>
        <v>0</v>
      </c>
    </row>
    <row r="502" spans="1:9" x14ac:dyDescent="0.25">
      <c r="A502">
        <f>'silv vs vidaldi'!A1535-'silv vs vidaldi'!N1535</f>
        <v>0</v>
      </c>
      <c r="B502">
        <f>'silv vs vidaldi'!B1535-'silv vs vidaldi'!O1535</f>
        <v>0</v>
      </c>
      <c r="C502">
        <f>'silv vs vidaldi'!C1535-'silv vs vidaldi'!P1535</f>
        <v>-1.7056918824001795E-7</v>
      </c>
      <c r="D502">
        <f>'silv vs vidaldi'!D1535-'silv vs vidaldi'!Q1535</f>
        <v>0</v>
      </c>
      <c r="E502">
        <f>'silv vs vidaldi'!E1535-'silv vs vidaldi'!R1535</f>
        <v>0</v>
      </c>
      <c r="F502">
        <f>'silv vs vidaldi'!F1535-'silv vs vidaldi'!S1535</f>
        <v>0</v>
      </c>
      <c r="G502">
        <f>'silv vs vidaldi'!H1535-'silv vs vidaldi'!T1535</f>
        <v>0</v>
      </c>
      <c r="H502">
        <f>'silv vs vidaldi'!I1535-'silv vs vidaldi'!U1535</f>
        <v>0</v>
      </c>
      <c r="I502">
        <f>'silv vs vidaldi'!J1535-'silv vs vidaldi'!V1535</f>
        <v>0</v>
      </c>
    </row>
    <row r="503" spans="1:9" x14ac:dyDescent="0.25">
      <c r="A503">
        <f>'silv vs vidaldi'!A1536-'silv vs vidaldi'!N1536</f>
        <v>0</v>
      </c>
      <c r="B503">
        <f>'silv vs vidaldi'!B1536-'silv vs vidaldi'!O1536</f>
        <v>0</v>
      </c>
      <c r="C503">
        <f>'silv vs vidaldi'!C1536-'silv vs vidaldi'!P1536</f>
        <v>-7.237157035299964E-8</v>
      </c>
      <c r="D503">
        <f>'silv vs vidaldi'!D1536-'silv vs vidaldi'!Q1536</f>
        <v>0</v>
      </c>
      <c r="E503">
        <f>'silv vs vidaldi'!E1536-'silv vs vidaldi'!R1536</f>
        <v>0</v>
      </c>
      <c r="F503">
        <f>'silv vs vidaldi'!F1536-'silv vs vidaldi'!S1536</f>
        <v>0</v>
      </c>
      <c r="G503">
        <f>'silv vs vidaldi'!H1536-'silv vs vidaldi'!T1536</f>
        <v>0</v>
      </c>
      <c r="H503">
        <f>'silv vs vidaldi'!I1536-'silv vs vidaldi'!U1536</f>
        <v>0</v>
      </c>
      <c r="I503">
        <f>'silv vs vidaldi'!J1536-'silv vs vidaldi'!V1536</f>
        <v>0</v>
      </c>
    </row>
    <row r="504" spans="1:9" x14ac:dyDescent="0.25">
      <c r="A504">
        <f>'silv vs vidaldi'!A1537-'silv vs vidaldi'!N1537</f>
        <v>0</v>
      </c>
      <c r="B504">
        <f>'silv vs vidaldi'!B1537-'silv vs vidaldi'!O1537</f>
        <v>0</v>
      </c>
      <c r="C504">
        <f>'silv vs vidaldi'!C1537-'silv vs vidaldi'!P1537</f>
        <v>-4.8236511359994391E-7</v>
      </c>
      <c r="D504">
        <f>'silv vs vidaldi'!D1537-'silv vs vidaldi'!Q1537</f>
        <v>0</v>
      </c>
      <c r="E504">
        <f>'silv vs vidaldi'!E1537-'silv vs vidaldi'!R1537</f>
        <v>0</v>
      </c>
      <c r="F504">
        <f>'silv vs vidaldi'!F1537-'silv vs vidaldi'!S1537</f>
        <v>0</v>
      </c>
      <c r="G504">
        <f>'silv vs vidaldi'!H1537-'silv vs vidaldi'!T1537</f>
        <v>0</v>
      </c>
      <c r="H504">
        <f>'silv vs vidaldi'!I1537-'silv vs vidaldi'!U1537</f>
        <v>0</v>
      </c>
      <c r="I504">
        <f>'silv vs vidaldi'!J1537-'silv vs vidaldi'!V1537</f>
        <v>0</v>
      </c>
    </row>
    <row r="505" spans="1:9" x14ac:dyDescent="0.25">
      <c r="A505">
        <f>'silv vs vidaldi'!A1538-'silv vs vidaldi'!N1538</f>
        <v>0</v>
      </c>
      <c r="B505">
        <f>'silv vs vidaldi'!B1538-'silv vs vidaldi'!O1538</f>
        <v>0</v>
      </c>
      <c r="C505">
        <f>'silv vs vidaldi'!C1538-'silv vs vidaldi'!P1538</f>
        <v>-3.1046793454988847E-8</v>
      </c>
      <c r="D505">
        <f>'silv vs vidaldi'!D1538-'silv vs vidaldi'!Q1538</f>
        <v>0</v>
      </c>
      <c r="E505">
        <f>'silv vs vidaldi'!E1538-'silv vs vidaldi'!R1538</f>
        <v>0</v>
      </c>
      <c r="F505">
        <f>'silv vs vidaldi'!F1538-'silv vs vidaldi'!S1538</f>
        <v>0</v>
      </c>
      <c r="G505">
        <f>'silv vs vidaldi'!H1538-'silv vs vidaldi'!T1538</f>
        <v>0</v>
      </c>
      <c r="H505">
        <f>'silv vs vidaldi'!I1538-'silv vs vidaldi'!U1538</f>
        <v>0</v>
      </c>
      <c r="I505">
        <f>'silv vs vidaldi'!J1538-'silv vs vidaldi'!V1538</f>
        <v>0</v>
      </c>
    </row>
    <row r="506" spans="1:9" x14ac:dyDescent="0.25">
      <c r="A506">
        <f>'silv vs vidaldi'!A1539-'silv vs vidaldi'!N1539</f>
        <v>0</v>
      </c>
      <c r="B506">
        <f>'silv vs vidaldi'!B1539-'silv vs vidaldi'!O1539</f>
        <v>0</v>
      </c>
      <c r="C506">
        <f>'silv vs vidaldi'!C1539-'silv vs vidaldi'!P1539</f>
        <v>-1.506292423400675E-7</v>
      </c>
      <c r="D506">
        <f>'silv vs vidaldi'!D1539-'silv vs vidaldi'!Q1539</f>
        <v>0</v>
      </c>
      <c r="E506">
        <f>'silv vs vidaldi'!E1539-'silv vs vidaldi'!R1539</f>
        <v>0</v>
      </c>
      <c r="F506">
        <f>'silv vs vidaldi'!F1539-'silv vs vidaldi'!S1539</f>
        <v>0</v>
      </c>
      <c r="G506">
        <f>'silv vs vidaldi'!H1539-'silv vs vidaldi'!T1539</f>
        <v>0</v>
      </c>
      <c r="H506">
        <f>'silv vs vidaldi'!I1539-'silv vs vidaldi'!U1539</f>
        <v>0</v>
      </c>
      <c r="I506">
        <f>'silv vs vidaldi'!J1539-'silv vs vidaldi'!V1539</f>
        <v>0</v>
      </c>
    </row>
    <row r="507" spans="1:9" x14ac:dyDescent="0.25">
      <c r="A507">
        <f>'silv vs vidaldi'!A1540-'silv vs vidaldi'!N1540</f>
        <v>0</v>
      </c>
      <c r="B507">
        <f>'silv vs vidaldi'!B1540-'silv vs vidaldi'!O1540</f>
        <v>0</v>
      </c>
      <c r="C507">
        <f>'silv vs vidaldi'!C1540-'silv vs vidaldi'!P1540</f>
        <v>-4.8097559239004481E-7</v>
      </c>
      <c r="D507">
        <f>'silv vs vidaldi'!D1540-'silv vs vidaldi'!Q1540</f>
        <v>0</v>
      </c>
      <c r="E507">
        <f>'silv vs vidaldi'!E1540-'silv vs vidaldi'!R1540</f>
        <v>0</v>
      </c>
      <c r="F507">
        <f>'silv vs vidaldi'!F1540-'silv vs vidaldi'!S1540</f>
        <v>0</v>
      </c>
      <c r="G507">
        <f>'silv vs vidaldi'!H1540-'silv vs vidaldi'!T1540</f>
        <v>0</v>
      </c>
      <c r="H507">
        <f>'silv vs vidaldi'!I1540-'silv vs vidaldi'!U1540</f>
        <v>0</v>
      </c>
      <c r="I507">
        <f>'silv vs vidaldi'!J1540-'silv vs vidaldi'!V1540</f>
        <v>0</v>
      </c>
    </row>
    <row r="508" spans="1:9" x14ac:dyDescent="0.25">
      <c r="A508">
        <f>'silv vs vidaldi'!A1541-'silv vs vidaldi'!N1541</f>
        <v>0</v>
      </c>
      <c r="B508">
        <f>'silv vs vidaldi'!B1541-'silv vs vidaldi'!O1541</f>
        <v>0</v>
      </c>
      <c r="C508">
        <f>'silv vs vidaldi'!C1541-'silv vs vidaldi'!P1541</f>
        <v>3.9119110035800786E-7</v>
      </c>
      <c r="D508">
        <f>'silv vs vidaldi'!D1541-'silv vs vidaldi'!Q1541</f>
        <v>0</v>
      </c>
      <c r="E508">
        <f>'silv vs vidaldi'!E1541-'silv vs vidaldi'!R1541</f>
        <v>0</v>
      </c>
      <c r="F508">
        <f>'silv vs vidaldi'!F1541-'silv vs vidaldi'!S1541</f>
        <v>0</v>
      </c>
      <c r="G508">
        <f>'silv vs vidaldi'!H1541-'silv vs vidaldi'!T1541</f>
        <v>0</v>
      </c>
      <c r="H508">
        <f>'silv vs vidaldi'!I1541-'silv vs vidaldi'!U1541</f>
        <v>0</v>
      </c>
      <c r="I508">
        <f>'silv vs vidaldi'!J1541-'silv vs vidaldi'!V1541</f>
        <v>0</v>
      </c>
    </row>
    <row r="509" spans="1:9" x14ac:dyDescent="0.25">
      <c r="A509">
        <f>'silv vs vidaldi'!A1542-'silv vs vidaldi'!N1542</f>
        <v>0</v>
      </c>
      <c r="B509">
        <f>'silv vs vidaldi'!B1542-'silv vs vidaldi'!O1542</f>
        <v>0</v>
      </c>
      <c r="C509">
        <f>'silv vs vidaldi'!C1542-'silv vs vidaldi'!P1542</f>
        <v>1.1995516720989668E-7</v>
      </c>
      <c r="D509">
        <f>'silv vs vidaldi'!D1542-'silv vs vidaldi'!Q1542</f>
        <v>0</v>
      </c>
      <c r="E509">
        <f>'silv vs vidaldi'!E1542-'silv vs vidaldi'!R1542</f>
        <v>0</v>
      </c>
      <c r="F509">
        <f>'silv vs vidaldi'!F1542-'silv vs vidaldi'!S1542</f>
        <v>0</v>
      </c>
      <c r="G509">
        <f>'silv vs vidaldi'!H1542-'silv vs vidaldi'!T1542</f>
        <v>0</v>
      </c>
      <c r="H509">
        <f>'silv vs vidaldi'!I1542-'silv vs vidaldi'!U1542</f>
        <v>0</v>
      </c>
      <c r="I509">
        <f>'silv vs vidaldi'!J1542-'silv vs vidaldi'!V1542</f>
        <v>0</v>
      </c>
    </row>
    <row r="510" spans="1:9" x14ac:dyDescent="0.25">
      <c r="A510">
        <f>'silv vs vidaldi'!A1543-'silv vs vidaldi'!N1543</f>
        <v>0</v>
      </c>
      <c r="B510">
        <f>'silv vs vidaldi'!B1543-'silv vs vidaldi'!O1543</f>
        <v>0</v>
      </c>
      <c r="C510">
        <f>'silv vs vidaldi'!C1543-'silv vs vidaldi'!P1543</f>
        <v>-1.1967390376200755E-7</v>
      </c>
      <c r="D510">
        <f>'silv vs vidaldi'!D1543-'silv vs vidaldi'!Q1543</f>
        <v>0</v>
      </c>
      <c r="E510">
        <f>'silv vs vidaldi'!E1543-'silv vs vidaldi'!R1543</f>
        <v>0</v>
      </c>
      <c r="F510">
        <f>'silv vs vidaldi'!F1543-'silv vs vidaldi'!S1543</f>
        <v>0</v>
      </c>
      <c r="G510">
        <f>'silv vs vidaldi'!H1543-'silv vs vidaldi'!T1543</f>
        <v>0</v>
      </c>
      <c r="H510">
        <f>'silv vs vidaldi'!I1543-'silv vs vidaldi'!U1543</f>
        <v>0</v>
      </c>
      <c r="I510">
        <f>'silv vs vidaldi'!J1543-'silv vs vidaldi'!V1543</f>
        <v>0</v>
      </c>
    </row>
    <row r="511" spans="1:9" x14ac:dyDescent="0.25">
      <c r="A511">
        <f>'silv vs vidaldi'!A1544-'silv vs vidaldi'!N1544</f>
        <v>0</v>
      </c>
      <c r="B511">
        <f>'silv vs vidaldi'!B1544-'silv vs vidaldi'!O1544</f>
        <v>0</v>
      </c>
      <c r="C511">
        <f>'silv vs vidaldi'!C1544-'silv vs vidaldi'!P1544</f>
        <v>-5.6247937202033582E-9</v>
      </c>
      <c r="D511">
        <f>'silv vs vidaldi'!D1544-'silv vs vidaldi'!Q1544</f>
        <v>0</v>
      </c>
      <c r="E511">
        <f>'silv vs vidaldi'!E1544-'silv vs vidaldi'!R1544</f>
        <v>0</v>
      </c>
      <c r="F511">
        <f>'silv vs vidaldi'!F1544-'silv vs vidaldi'!S1544</f>
        <v>0</v>
      </c>
      <c r="G511">
        <f>'silv vs vidaldi'!H1544-'silv vs vidaldi'!T1544</f>
        <v>0</v>
      </c>
      <c r="H511">
        <f>'silv vs vidaldi'!I1544-'silv vs vidaldi'!U1544</f>
        <v>0</v>
      </c>
      <c r="I511">
        <f>'silv vs vidaldi'!J1544-'silv vs vidaldi'!V1544</f>
        <v>0</v>
      </c>
    </row>
    <row r="512" spans="1:9" x14ac:dyDescent="0.25">
      <c r="A512">
        <f>'silv vs vidaldi'!A1545-'silv vs vidaldi'!N1545</f>
        <v>0</v>
      </c>
      <c r="B512">
        <f>'silv vs vidaldi'!B1545-'silv vs vidaldi'!O1545</f>
        <v>0</v>
      </c>
      <c r="C512">
        <f>'silv vs vidaldi'!C1545-'silv vs vidaldi'!P1545</f>
        <v>4.3607704218798487E-7</v>
      </c>
      <c r="D512">
        <f>'silv vs vidaldi'!D1545-'silv vs vidaldi'!Q1545</f>
        <v>0</v>
      </c>
      <c r="E512">
        <f>'silv vs vidaldi'!E1545-'silv vs vidaldi'!R1545</f>
        <v>0</v>
      </c>
      <c r="F512">
        <f>'silv vs vidaldi'!F1545-'silv vs vidaldi'!S1545</f>
        <v>0</v>
      </c>
      <c r="G512">
        <f>'silv vs vidaldi'!H1545-'silv vs vidaldi'!T1545</f>
        <v>0</v>
      </c>
      <c r="H512">
        <f>'silv vs vidaldi'!I1545-'silv vs vidaldi'!U1545</f>
        <v>0</v>
      </c>
      <c r="I512">
        <f>'silv vs vidaldi'!J1545-'silv vs vidaldi'!V1545</f>
        <v>0</v>
      </c>
    </row>
    <row r="513" spans="1:9" x14ac:dyDescent="0.25">
      <c r="A513">
        <f>'silv vs vidaldi'!A1546-'silv vs vidaldi'!N1546</f>
        <v>0</v>
      </c>
      <c r="B513">
        <f>'silv vs vidaldi'!B1546-'silv vs vidaldi'!O1546</f>
        <v>0</v>
      </c>
      <c r="C513">
        <f>'silv vs vidaldi'!C1546-'silv vs vidaldi'!P1546</f>
        <v>4.4352920866054524E-7</v>
      </c>
      <c r="D513">
        <f>'silv vs vidaldi'!D1546-'silv vs vidaldi'!Q1546</f>
        <v>0</v>
      </c>
      <c r="E513">
        <f>'silv vs vidaldi'!E1546-'silv vs vidaldi'!R1546</f>
        <v>0</v>
      </c>
      <c r="F513">
        <f>'silv vs vidaldi'!F1546-'silv vs vidaldi'!S1546</f>
        <v>0</v>
      </c>
      <c r="G513">
        <f>'silv vs vidaldi'!H1546-'silv vs vidaldi'!T1546</f>
        <v>0</v>
      </c>
      <c r="H513">
        <f>'silv vs vidaldi'!I1546-'silv vs vidaldi'!U1546</f>
        <v>0</v>
      </c>
      <c r="I513">
        <f>'silv vs vidaldi'!J1546-'silv vs vidaldi'!V1546</f>
        <v>0</v>
      </c>
    </row>
    <row r="514" spans="1:9" x14ac:dyDescent="0.25">
      <c r="A514">
        <f>'silv vs vidaldi'!A1547-'silv vs vidaldi'!N1547</f>
        <v>0</v>
      </c>
      <c r="B514">
        <f>'silv vs vidaldi'!B1547-'silv vs vidaldi'!O1547</f>
        <v>0</v>
      </c>
      <c r="C514">
        <f>'silv vs vidaldi'!C1547-'silv vs vidaldi'!P1547</f>
        <v>3.9114664004405095E-7</v>
      </c>
      <c r="D514">
        <f>'silv vs vidaldi'!D1547-'silv vs vidaldi'!Q1547</f>
        <v>0</v>
      </c>
      <c r="E514">
        <f>'silv vs vidaldi'!E1547-'silv vs vidaldi'!R1547</f>
        <v>0</v>
      </c>
      <c r="F514">
        <f>'silv vs vidaldi'!F1547-'silv vs vidaldi'!S1547</f>
        <v>0</v>
      </c>
      <c r="G514">
        <f>'silv vs vidaldi'!H1547-'silv vs vidaldi'!T1547</f>
        <v>0</v>
      </c>
      <c r="H514">
        <f>'silv vs vidaldi'!I1547-'silv vs vidaldi'!U1547</f>
        <v>0</v>
      </c>
      <c r="I514">
        <f>'silv vs vidaldi'!J1547-'silv vs vidaldi'!V1547</f>
        <v>0</v>
      </c>
    </row>
    <row r="515" spans="1:9" x14ac:dyDescent="0.25">
      <c r="A515">
        <f>'silv vs vidaldi'!A1548-'silv vs vidaldi'!N1548</f>
        <v>0</v>
      </c>
      <c r="B515">
        <f>'silv vs vidaldi'!B1548-'silv vs vidaldi'!O1548</f>
        <v>0</v>
      </c>
      <c r="C515">
        <f>'silv vs vidaldi'!C1548-'silv vs vidaldi'!P1548</f>
        <v>4.2806546458499595E-7</v>
      </c>
      <c r="D515">
        <f>'silv vs vidaldi'!D1548-'silv vs vidaldi'!Q1548</f>
        <v>0</v>
      </c>
      <c r="E515">
        <f>'silv vs vidaldi'!E1548-'silv vs vidaldi'!R1548</f>
        <v>0</v>
      </c>
      <c r="F515">
        <f>'silv vs vidaldi'!F1548-'silv vs vidaldi'!S1548</f>
        <v>0</v>
      </c>
      <c r="G515">
        <f>'silv vs vidaldi'!H1548-'silv vs vidaldi'!T1548</f>
        <v>0</v>
      </c>
      <c r="H515">
        <f>'silv vs vidaldi'!I1548-'silv vs vidaldi'!U1548</f>
        <v>0</v>
      </c>
      <c r="I515">
        <f>'silv vs vidaldi'!J1548-'silv vs vidaldi'!V1548</f>
        <v>0</v>
      </c>
    </row>
    <row r="516" spans="1:9" x14ac:dyDescent="0.25">
      <c r="A516">
        <f>'silv vs vidaldi'!A1549-'silv vs vidaldi'!N1549</f>
        <v>0</v>
      </c>
      <c r="B516">
        <f>'silv vs vidaldi'!B1549-'silv vs vidaldi'!O1549</f>
        <v>0</v>
      </c>
      <c r="C516">
        <f>'silv vs vidaldi'!C1549-'silv vs vidaldi'!P1549</f>
        <v>-4.4560271718200369E-7</v>
      </c>
      <c r="D516">
        <f>'silv vs vidaldi'!D1549-'silv vs vidaldi'!Q1549</f>
        <v>0</v>
      </c>
      <c r="E516">
        <f>'silv vs vidaldi'!E1549-'silv vs vidaldi'!R1549</f>
        <v>0</v>
      </c>
      <c r="F516">
        <f>'silv vs vidaldi'!F1549-'silv vs vidaldi'!S1549</f>
        <v>0</v>
      </c>
      <c r="G516">
        <f>'silv vs vidaldi'!H1549-'silv vs vidaldi'!T1549</f>
        <v>0</v>
      </c>
      <c r="H516">
        <f>'silv vs vidaldi'!I1549-'silv vs vidaldi'!U1549</f>
        <v>0</v>
      </c>
      <c r="I516">
        <f>'silv vs vidaldi'!J1549-'silv vs vidaldi'!V1549</f>
        <v>0</v>
      </c>
    </row>
    <row r="517" spans="1:9" x14ac:dyDescent="0.25">
      <c r="A517">
        <f>'silv vs vidaldi'!A1550-'silv vs vidaldi'!N1550</f>
        <v>0</v>
      </c>
      <c r="B517">
        <f>'silv vs vidaldi'!B1550-'silv vs vidaldi'!O1550</f>
        <v>0</v>
      </c>
      <c r="C517">
        <f>'silv vs vidaldi'!C1550-'silv vs vidaldi'!P1550</f>
        <v>3.8875803581308547E-7</v>
      </c>
      <c r="D517">
        <f>'silv vs vidaldi'!D1550-'silv vs vidaldi'!Q1550</f>
        <v>0</v>
      </c>
      <c r="E517">
        <f>'silv vs vidaldi'!E1550-'silv vs vidaldi'!R1550</f>
        <v>0</v>
      </c>
      <c r="F517">
        <f>'silv vs vidaldi'!F1550-'silv vs vidaldi'!S1550</f>
        <v>0</v>
      </c>
      <c r="G517">
        <f>'silv vs vidaldi'!H1550-'silv vs vidaldi'!T1550</f>
        <v>0</v>
      </c>
      <c r="H517">
        <f>'silv vs vidaldi'!I1550-'silv vs vidaldi'!U1550</f>
        <v>0</v>
      </c>
      <c r="I517">
        <f>'silv vs vidaldi'!J1550-'silv vs vidaldi'!V1550</f>
        <v>0</v>
      </c>
    </row>
    <row r="518" spans="1:9" x14ac:dyDescent="0.25">
      <c r="A518">
        <f>'silv vs vidaldi'!A1551-'silv vs vidaldi'!N1551</f>
        <v>0</v>
      </c>
      <c r="B518">
        <f>'silv vs vidaldi'!B1551-'silv vs vidaldi'!O1551</f>
        <v>0</v>
      </c>
      <c r="C518">
        <f>'silv vs vidaldi'!C1551-'silv vs vidaldi'!P1551</f>
        <v>-1.4706628027698603E-7</v>
      </c>
      <c r="D518">
        <f>'silv vs vidaldi'!D1551-'silv vs vidaldi'!Q1551</f>
        <v>0</v>
      </c>
      <c r="E518">
        <f>'silv vs vidaldi'!E1551-'silv vs vidaldi'!R1551</f>
        <v>0</v>
      </c>
      <c r="F518">
        <f>'silv vs vidaldi'!F1551-'silv vs vidaldi'!S1551</f>
        <v>0</v>
      </c>
      <c r="G518">
        <f>'silv vs vidaldi'!H1551-'silv vs vidaldi'!T1551</f>
        <v>0</v>
      </c>
      <c r="H518">
        <f>'silv vs vidaldi'!I1551-'silv vs vidaldi'!U1551</f>
        <v>0</v>
      </c>
      <c r="I518">
        <f>'silv vs vidaldi'!J1551-'silv vs vidaldi'!V1551</f>
        <v>0</v>
      </c>
    </row>
    <row r="519" spans="1:9" x14ac:dyDescent="0.25">
      <c r="A519">
        <f>'silv vs vidaldi'!A1552-'silv vs vidaldi'!N1552</f>
        <v>0</v>
      </c>
      <c r="B519">
        <f>'silv vs vidaldi'!B1552-'silv vs vidaldi'!O1552</f>
        <v>0</v>
      </c>
      <c r="C519">
        <f>'silv vs vidaldi'!C1552-'silv vs vidaldi'!P1552</f>
        <v>-3.5001413213001792E-7</v>
      </c>
      <c r="D519">
        <f>'silv vs vidaldi'!D1552-'silv vs vidaldi'!Q1552</f>
        <v>0</v>
      </c>
      <c r="E519">
        <f>'silv vs vidaldi'!E1552-'silv vs vidaldi'!R1552</f>
        <v>0</v>
      </c>
      <c r="F519">
        <f>'silv vs vidaldi'!F1552-'silv vs vidaldi'!S1552</f>
        <v>0</v>
      </c>
      <c r="G519">
        <f>'silv vs vidaldi'!H1552-'silv vs vidaldi'!T1552</f>
        <v>0</v>
      </c>
      <c r="H519">
        <f>'silv vs vidaldi'!I1552-'silv vs vidaldi'!U1552</f>
        <v>0</v>
      </c>
      <c r="I519">
        <f>'silv vs vidaldi'!J1552-'silv vs vidaldi'!V1552</f>
        <v>0</v>
      </c>
    </row>
    <row r="520" spans="1:9" x14ac:dyDescent="0.25">
      <c r="A520">
        <f>'silv vs vidaldi'!A1553-'silv vs vidaldi'!N1553</f>
        <v>0</v>
      </c>
      <c r="B520">
        <f>'silv vs vidaldi'!B1553-'silv vs vidaldi'!O1553</f>
        <v>0</v>
      </c>
      <c r="C520">
        <f>'silv vs vidaldi'!C1553-'silv vs vidaldi'!P1553</f>
        <v>2.2911810692010509E-7</v>
      </c>
      <c r="D520">
        <f>'silv vs vidaldi'!D1553-'silv vs vidaldi'!Q1553</f>
        <v>0</v>
      </c>
      <c r="E520">
        <f>'silv vs vidaldi'!E1553-'silv vs vidaldi'!R1553</f>
        <v>0</v>
      </c>
      <c r="F520">
        <f>'silv vs vidaldi'!F1553-'silv vs vidaldi'!S1553</f>
        <v>0</v>
      </c>
      <c r="G520">
        <f>'silv vs vidaldi'!H1553-'silv vs vidaldi'!T1553</f>
        <v>0</v>
      </c>
      <c r="H520">
        <f>'silv vs vidaldi'!I1553-'silv vs vidaldi'!U1553</f>
        <v>0</v>
      </c>
      <c r="I520">
        <f>'silv vs vidaldi'!J1553-'silv vs vidaldi'!V1553</f>
        <v>0</v>
      </c>
    </row>
    <row r="521" spans="1:9" x14ac:dyDescent="0.25">
      <c r="A521">
        <f>'silv vs vidaldi'!A1554-'silv vs vidaldi'!N1554</f>
        <v>0</v>
      </c>
      <c r="B521">
        <f>'silv vs vidaldi'!B1554-'silv vs vidaldi'!O1554</f>
        <v>0</v>
      </c>
      <c r="C521">
        <f>'silv vs vidaldi'!C1554-'silv vs vidaldi'!P1554</f>
        <v>-4.194720035401861E-7</v>
      </c>
      <c r="D521">
        <f>'silv vs vidaldi'!D1554-'silv vs vidaldi'!Q1554</f>
        <v>0</v>
      </c>
      <c r="E521">
        <f>'silv vs vidaldi'!E1554-'silv vs vidaldi'!R1554</f>
        <v>0</v>
      </c>
      <c r="F521">
        <f>'silv vs vidaldi'!F1554-'silv vs vidaldi'!S1554</f>
        <v>0</v>
      </c>
      <c r="G521">
        <f>'silv vs vidaldi'!H1554-'silv vs vidaldi'!T1554</f>
        <v>0</v>
      </c>
      <c r="H521">
        <f>'silv vs vidaldi'!I1554-'silv vs vidaldi'!U1554</f>
        <v>0</v>
      </c>
      <c r="I521">
        <f>'silv vs vidaldi'!J1554-'silv vs vidaldi'!V1554</f>
        <v>0</v>
      </c>
    </row>
    <row r="522" spans="1:9" x14ac:dyDescent="0.25">
      <c r="A522">
        <f>'silv vs vidaldi'!A1555-'silv vs vidaldi'!N1555</f>
        <v>0</v>
      </c>
      <c r="B522">
        <f>'silv vs vidaldi'!B1555-'silv vs vidaldi'!O1555</f>
        <v>0</v>
      </c>
      <c r="C522">
        <f>'silv vs vidaldi'!C1555-'silv vs vidaldi'!P1555</f>
        <v>9.3416012860066122E-8</v>
      </c>
      <c r="D522">
        <f>'silv vs vidaldi'!D1555-'silv vs vidaldi'!Q1555</f>
        <v>0</v>
      </c>
      <c r="E522">
        <f>'silv vs vidaldi'!E1555-'silv vs vidaldi'!R1555</f>
        <v>0</v>
      </c>
      <c r="F522">
        <f>'silv vs vidaldi'!F1555-'silv vs vidaldi'!S1555</f>
        <v>0</v>
      </c>
      <c r="G522">
        <f>'silv vs vidaldi'!H1555-'silv vs vidaldi'!T1555</f>
        <v>0</v>
      </c>
      <c r="H522">
        <f>'silv vs vidaldi'!I1555-'silv vs vidaldi'!U1555</f>
        <v>0</v>
      </c>
      <c r="I522">
        <f>'silv vs vidaldi'!J1555-'silv vs vidaldi'!V1555</f>
        <v>0</v>
      </c>
    </row>
    <row r="523" spans="1:9" x14ac:dyDescent="0.25">
      <c r="A523">
        <f>'silv vs vidaldi'!A1556-'silv vs vidaldi'!N1556</f>
        <v>0</v>
      </c>
      <c r="B523">
        <f>'silv vs vidaldi'!B1556-'silv vs vidaldi'!O1556</f>
        <v>0</v>
      </c>
      <c r="C523">
        <f>'silv vs vidaldi'!C1556-'silv vs vidaldi'!P1556</f>
        <v>-2.4376788774994537E-7</v>
      </c>
      <c r="D523">
        <f>'silv vs vidaldi'!D1556-'silv vs vidaldi'!Q1556</f>
        <v>0</v>
      </c>
      <c r="E523">
        <f>'silv vs vidaldi'!E1556-'silv vs vidaldi'!R1556</f>
        <v>0</v>
      </c>
      <c r="F523">
        <f>'silv vs vidaldi'!F1556-'silv vs vidaldi'!S1556</f>
        <v>0</v>
      </c>
      <c r="G523">
        <f>'silv vs vidaldi'!H1556-'silv vs vidaldi'!T1556</f>
        <v>0</v>
      </c>
      <c r="H523">
        <f>'silv vs vidaldi'!I1556-'silv vs vidaldi'!U1556</f>
        <v>0</v>
      </c>
      <c r="I523">
        <f>'silv vs vidaldi'!J1556-'silv vs vidaldi'!V1556</f>
        <v>0</v>
      </c>
    </row>
    <row r="524" spans="1:9" x14ac:dyDescent="0.25">
      <c r="A524">
        <f>'silv vs vidaldi'!A1557-'silv vs vidaldi'!N1557</f>
        <v>0</v>
      </c>
      <c r="B524">
        <f>'silv vs vidaldi'!B1557-'silv vs vidaldi'!O1557</f>
        <v>0</v>
      </c>
      <c r="C524">
        <f>'silv vs vidaldi'!C1557-'silv vs vidaldi'!P1557</f>
        <v>-7.6399195380206369E-8</v>
      </c>
      <c r="D524">
        <f>'silv vs vidaldi'!D1557-'silv vs vidaldi'!Q1557</f>
        <v>0</v>
      </c>
      <c r="E524">
        <f>'silv vs vidaldi'!E1557-'silv vs vidaldi'!R1557</f>
        <v>0</v>
      </c>
      <c r="F524">
        <f>'silv vs vidaldi'!F1557-'silv vs vidaldi'!S1557</f>
        <v>0</v>
      </c>
      <c r="G524">
        <f>'silv vs vidaldi'!H1557-'silv vs vidaldi'!T1557</f>
        <v>0</v>
      </c>
      <c r="H524">
        <f>'silv vs vidaldi'!I1557-'silv vs vidaldi'!U1557</f>
        <v>0</v>
      </c>
      <c r="I524">
        <f>'silv vs vidaldi'!J1557-'silv vs vidaldi'!V1557</f>
        <v>0</v>
      </c>
    </row>
    <row r="525" spans="1:9" x14ac:dyDescent="0.25">
      <c r="A525">
        <f>'silv vs vidaldi'!A1558-'silv vs vidaldi'!N1558</f>
        <v>0</v>
      </c>
      <c r="B525">
        <f>'silv vs vidaldi'!B1558-'silv vs vidaldi'!O1558</f>
        <v>0</v>
      </c>
      <c r="C525">
        <f>'silv vs vidaldi'!C1558-'silv vs vidaldi'!P1558</f>
        <v>-2.2353592571931757E-7</v>
      </c>
      <c r="D525">
        <f>'silv vs vidaldi'!D1558-'silv vs vidaldi'!Q1558</f>
        <v>0</v>
      </c>
      <c r="E525">
        <f>'silv vs vidaldi'!E1558-'silv vs vidaldi'!R1558</f>
        <v>0</v>
      </c>
      <c r="F525">
        <f>'silv vs vidaldi'!F1558-'silv vs vidaldi'!S1558</f>
        <v>0</v>
      </c>
      <c r="G525">
        <f>'silv vs vidaldi'!H1558-'silv vs vidaldi'!T1558</f>
        <v>0</v>
      </c>
      <c r="H525">
        <f>'silv vs vidaldi'!I1558-'silv vs vidaldi'!U1558</f>
        <v>0</v>
      </c>
      <c r="I525">
        <f>'silv vs vidaldi'!J1558-'silv vs vidaldi'!V1558</f>
        <v>0</v>
      </c>
    </row>
    <row r="526" spans="1:9" x14ac:dyDescent="0.25">
      <c r="A526">
        <f>'silv vs vidaldi'!A1559-'silv vs vidaldi'!N1559</f>
        <v>0</v>
      </c>
      <c r="B526">
        <f>'silv vs vidaldi'!B1559-'silv vs vidaldi'!O1559</f>
        <v>0</v>
      </c>
      <c r="C526">
        <f>'silv vs vidaldi'!C1559-'silv vs vidaldi'!P1559</f>
        <v>-1.8517979378032678E-7</v>
      </c>
      <c r="D526">
        <f>'silv vs vidaldi'!D1559-'silv vs vidaldi'!Q1559</f>
        <v>0</v>
      </c>
      <c r="E526">
        <f>'silv vs vidaldi'!E1559-'silv vs vidaldi'!R1559</f>
        <v>0</v>
      </c>
      <c r="F526">
        <f>'silv vs vidaldi'!F1559-'silv vs vidaldi'!S1559</f>
        <v>0</v>
      </c>
      <c r="G526">
        <f>'silv vs vidaldi'!H1559-'silv vs vidaldi'!T1559</f>
        <v>0</v>
      </c>
      <c r="H526">
        <f>'silv vs vidaldi'!I1559-'silv vs vidaldi'!U1559</f>
        <v>0</v>
      </c>
      <c r="I526">
        <f>'silv vs vidaldi'!J1559-'silv vs vidaldi'!V1559</f>
        <v>0</v>
      </c>
    </row>
    <row r="527" spans="1:9" x14ac:dyDescent="0.25">
      <c r="A527">
        <f>'silv vs vidaldi'!A1560-'silv vs vidaldi'!N1560</f>
        <v>0</v>
      </c>
      <c r="B527">
        <f>'silv vs vidaldi'!B1560-'silv vs vidaldi'!O1560</f>
        <v>0</v>
      </c>
      <c r="C527">
        <f>'silv vs vidaldi'!C1560-'silv vs vidaldi'!P1560</f>
        <v>-4.4300961516549804E-7</v>
      </c>
      <c r="D527">
        <f>'silv vs vidaldi'!D1560-'silv vs vidaldi'!Q1560</f>
        <v>0</v>
      </c>
      <c r="E527">
        <f>'silv vs vidaldi'!E1560-'silv vs vidaldi'!R1560</f>
        <v>0</v>
      </c>
      <c r="F527">
        <f>'silv vs vidaldi'!F1560-'silv vs vidaldi'!S1560</f>
        <v>0</v>
      </c>
      <c r="G527">
        <f>'silv vs vidaldi'!H1560-'silv vs vidaldi'!T1560</f>
        <v>0</v>
      </c>
      <c r="H527">
        <f>'silv vs vidaldi'!I1560-'silv vs vidaldi'!U1560</f>
        <v>0</v>
      </c>
      <c r="I527">
        <f>'silv vs vidaldi'!J1560-'silv vs vidaldi'!V1560</f>
        <v>0</v>
      </c>
    </row>
    <row r="528" spans="1:9" x14ac:dyDescent="0.25">
      <c r="A528">
        <f>'silv vs vidaldi'!A1561-'silv vs vidaldi'!N1561</f>
        <v>0</v>
      </c>
      <c r="B528">
        <f>'silv vs vidaldi'!B1561-'silv vs vidaldi'!O1561</f>
        <v>0</v>
      </c>
      <c r="C528">
        <f>'silv vs vidaldi'!C1561-'silv vs vidaldi'!P1561</f>
        <v>3.0556481588199004E-7</v>
      </c>
      <c r="D528">
        <f>'silv vs vidaldi'!D1561-'silv vs vidaldi'!Q1561</f>
        <v>0</v>
      </c>
      <c r="E528">
        <f>'silv vs vidaldi'!E1561-'silv vs vidaldi'!R1561</f>
        <v>0</v>
      </c>
      <c r="F528">
        <f>'silv vs vidaldi'!F1561-'silv vs vidaldi'!S1561</f>
        <v>0</v>
      </c>
      <c r="G528">
        <f>'silv vs vidaldi'!H1561-'silv vs vidaldi'!T1561</f>
        <v>0</v>
      </c>
      <c r="H528">
        <f>'silv vs vidaldi'!I1561-'silv vs vidaldi'!U1561</f>
        <v>0</v>
      </c>
      <c r="I528">
        <f>'silv vs vidaldi'!J1561-'silv vs vidaldi'!V1561</f>
        <v>0</v>
      </c>
    </row>
    <row r="529" spans="1:9" x14ac:dyDescent="0.25">
      <c r="A529">
        <f>'silv vs vidaldi'!A1562-'silv vs vidaldi'!N1562</f>
        <v>0</v>
      </c>
      <c r="B529">
        <f>'silv vs vidaldi'!B1562-'silv vs vidaldi'!O1562</f>
        <v>0</v>
      </c>
      <c r="C529">
        <f>'silv vs vidaldi'!C1562-'silv vs vidaldi'!P1562</f>
        <v>-2.8026685076200473E-7</v>
      </c>
      <c r="D529">
        <f>'silv vs vidaldi'!D1562-'silv vs vidaldi'!Q1562</f>
        <v>0</v>
      </c>
      <c r="E529">
        <f>'silv vs vidaldi'!E1562-'silv vs vidaldi'!R1562</f>
        <v>0</v>
      </c>
      <c r="F529">
        <f>'silv vs vidaldi'!F1562-'silv vs vidaldi'!S1562</f>
        <v>0</v>
      </c>
      <c r="G529">
        <f>'silv vs vidaldi'!H1562-'silv vs vidaldi'!T1562</f>
        <v>0</v>
      </c>
      <c r="H529">
        <f>'silv vs vidaldi'!I1562-'silv vs vidaldi'!U1562</f>
        <v>0</v>
      </c>
      <c r="I529">
        <f>'silv vs vidaldi'!J1562-'silv vs vidaldi'!V1562</f>
        <v>0</v>
      </c>
    </row>
    <row r="530" spans="1:9" x14ac:dyDescent="0.25">
      <c r="A530">
        <f>'silv vs vidaldi'!A1563-'silv vs vidaldi'!N1563</f>
        <v>0</v>
      </c>
      <c r="B530">
        <f>'silv vs vidaldi'!B1563-'silv vs vidaldi'!O1563</f>
        <v>0</v>
      </c>
      <c r="C530">
        <f>'silv vs vidaldi'!C1563-'silv vs vidaldi'!P1563</f>
        <v>-3.5564801111498835E-7</v>
      </c>
      <c r="D530">
        <f>'silv vs vidaldi'!D1563-'silv vs vidaldi'!Q1563</f>
        <v>0</v>
      </c>
      <c r="E530">
        <f>'silv vs vidaldi'!E1563-'silv vs vidaldi'!R1563</f>
        <v>0</v>
      </c>
      <c r="F530">
        <f>'silv vs vidaldi'!F1563-'silv vs vidaldi'!S1563</f>
        <v>0</v>
      </c>
      <c r="G530">
        <f>'silv vs vidaldi'!H1563-'silv vs vidaldi'!T1563</f>
        <v>0</v>
      </c>
      <c r="H530">
        <f>'silv vs vidaldi'!I1563-'silv vs vidaldi'!U1563</f>
        <v>0</v>
      </c>
      <c r="I530">
        <f>'silv vs vidaldi'!J1563-'silv vs vidaldi'!V1563</f>
        <v>0</v>
      </c>
    </row>
    <row r="531" spans="1:9" x14ac:dyDescent="0.25">
      <c r="A531">
        <f>'silv vs vidaldi'!A1564-'silv vs vidaldi'!N1564</f>
        <v>0</v>
      </c>
      <c r="B531">
        <f>'silv vs vidaldi'!B1564-'silv vs vidaldi'!O1564</f>
        <v>0</v>
      </c>
      <c r="C531">
        <f>'silv vs vidaldi'!C1564-'silv vs vidaldi'!P1564</f>
        <v>6.5005867674991676E-8</v>
      </c>
      <c r="D531">
        <f>'silv vs vidaldi'!D1564-'silv vs vidaldi'!Q1564</f>
        <v>0</v>
      </c>
      <c r="E531">
        <f>'silv vs vidaldi'!E1564-'silv vs vidaldi'!R1564</f>
        <v>0</v>
      </c>
      <c r="F531">
        <f>'silv vs vidaldi'!F1564-'silv vs vidaldi'!S1564</f>
        <v>0</v>
      </c>
      <c r="G531">
        <f>'silv vs vidaldi'!H1564-'silv vs vidaldi'!T1564</f>
        <v>0</v>
      </c>
      <c r="H531">
        <f>'silv vs vidaldi'!I1564-'silv vs vidaldi'!U1564</f>
        <v>0</v>
      </c>
      <c r="I531">
        <f>'silv vs vidaldi'!J1564-'silv vs vidaldi'!V1564</f>
        <v>0</v>
      </c>
    </row>
    <row r="532" spans="1:9" x14ac:dyDescent="0.25">
      <c r="A532">
        <f>'silv vs vidaldi'!A1565-'silv vs vidaldi'!N1565</f>
        <v>0</v>
      </c>
      <c r="B532">
        <f>'silv vs vidaldi'!B1565-'silv vs vidaldi'!O1565</f>
        <v>0</v>
      </c>
      <c r="C532">
        <f>'silv vs vidaldi'!C1565-'silv vs vidaldi'!P1565</f>
        <v>-2.9417065848004464E-7</v>
      </c>
      <c r="D532">
        <f>'silv vs vidaldi'!D1565-'silv vs vidaldi'!Q1565</f>
        <v>0</v>
      </c>
      <c r="E532">
        <f>'silv vs vidaldi'!E1565-'silv vs vidaldi'!R1565</f>
        <v>0</v>
      </c>
      <c r="F532">
        <f>'silv vs vidaldi'!F1565-'silv vs vidaldi'!S1565</f>
        <v>0</v>
      </c>
      <c r="G532">
        <f>'silv vs vidaldi'!H1565-'silv vs vidaldi'!T1565</f>
        <v>0</v>
      </c>
      <c r="H532">
        <f>'silv vs vidaldi'!I1565-'silv vs vidaldi'!U1565</f>
        <v>0</v>
      </c>
      <c r="I532">
        <f>'silv vs vidaldi'!J1565-'silv vs vidaldi'!V1565</f>
        <v>0</v>
      </c>
    </row>
    <row r="533" spans="1:9" x14ac:dyDescent="0.25">
      <c r="A533">
        <f>'silv vs vidaldi'!A1566-'silv vs vidaldi'!N1566</f>
        <v>0</v>
      </c>
      <c r="B533">
        <f>'silv vs vidaldi'!B1566-'silv vs vidaldi'!O1566</f>
        <v>0</v>
      </c>
      <c r="C533">
        <f>'silv vs vidaldi'!C1566-'silv vs vidaldi'!P1566</f>
        <v>1.1129231408950509E-8</v>
      </c>
      <c r="D533">
        <f>'silv vs vidaldi'!D1566-'silv vs vidaldi'!Q1566</f>
        <v>0</v>
      </c>
      <c r="E533">
        <f>'silv vs vidaldi'!E1566-'silv vs vidaldi'!R1566</f>
        <v>0</v>
      </c>
      <c r="F533">
        <f>'silv vs vidaldi'!F1566-'silv vs vidaldi'!S1566</f>
        <v>0</v>
      </c>
      <c r="G533">
        <f>'silv vs vidaldi'!H1566-'silv vs vidaldi'!T1566</f>
        <v>0</v>
      </c>
      <c r="H533">
        <f>'silv vs vidaldi'!I1566-'silv vs vidaldi'!U1566</f>
        <v>0</v>
      </c>
      <c r="I533">
        <f>'silv vs vidaldi'!J1566-'silv vs vidaldi'!V1566</f>
        <v>0</v>
      </c>
    </row>
    <row r="534" spans="1:9" x14ac:dyDescent="0.25">
      <c r="A534">
        <f>'silv vs vidaldi'!A1567-'silv vs vidaldi'!N1567</f>
        <v>0</v>
      </c>
      <c r="B534">
        <f>'silv vs vidaldi'!B1567-'silv vs vidaldi'!O1567</f>
        <v>0</v>
      </c>
      <c r="C534">
        <f>'silv vs vidaldi'!C1567-'silv vs vidaldi'!P1567</f>
        <v>-3.217549083504162E-7</v>
      </c>
      <c r="D534">
        <f>'silv vs vidaldi'!D1567-'silv vs vidaldi'!Q1567</f>
        <v>0</v>
      </c>
      <c r="E534">
        <f>'silv vs vidaldi'!E1567-'silv vs vidaldi'!R1567</f>
        <v>0</v>
      </c>
      <c r="F534">
        <f>'silv vs vidaldi'!F1567-'silv vs vidaldi'!S1567</f>
        <v>0</v>
      </c>
      <c r="G534">
        <f>'silv vs vidaldi'!H1567-'silv vs vidaldi'!T1567</f>
        <v>0</v>
      </c>
      <c r="H534">
        <f>'silv vs vidaldi'!I1567-'silv vs vidaldi'!U1567</f>
        <v>0</v>
      </c>
      <c r="I534">
        <f>'silv vs vidaldi'!J1567-'silv vs vidaldi'!V1567</f>
        <v>0</v>
      </c>
    </row>
    <row r="535" spans="1:9" x14ac:dyDescent="0.25">
      <c r="A535">
        <f>'silv vs vidaldi'!A1568-'silv vs vidaldi'!N1568</f>
        <v>0</v>
      </c>
      <c r="B535">
        <f>'silv vs vidaldi'!B1568-'silv vs vidaldi'!O1568</f>
        <v>0</v>
      </c>
      <c r="C535">
        <f>'silv vs vidaldi'!C1568-'silv vs vidaldi'!P1568</f>
        <v>-6.7442787211198214E-8</v>
      </c>
      <c r="D535">
        <f>'silv vs vidaldi'!D1568-'silv vs vidaldi'!Q1568</f>
        <v>0</v>
      </c>
      <c r="E535">
        <f>'silv vs vidaldi'!E1568-'silv vs vidaldi'!R1568</f>
        <v>0</v>
      </c>
      <c r="F535">
        <f>'silv vs vidaldi'!F1568-'silv vs vidaldi'!S1568</f>
        <v>0</v>
      </c>
      <c r="G535">
        <f>'silv vs vidaldi'!H1568-'silv vs vidaldi'!T1568</f>
        <v>0</v>
      </c>
      <c r="H535">
        <f>'silv vs vidaldi'!I1568-'silv vs vidaldi'!U1568</f>
        <v>0</v>
      </c>
      <c r="I535">
        <f>'silv vs vidaldi'!J1568-'silv vs vidaldi'!V1568</f>
        <v>0</v>
      </c>
    </row>
    <row r="536" spans="1:9" x14ac:dyDescent="0.25">
      <c r="A536">
        <f>'silv vs vidaldi'!A1569-'silv vs vidaldi'!N1569</f>
        <v>0</v>
      </c>
      <c r="B536">
        <f>'silv vs vidaldi'!B1569-'silv vs vidaldi'!O1569</f>
        <v>0</v>
      </c>
      <c r="C536">
        <f>'silv vs vidaldi'!C1569-'silv vs vidaldi'!P1569</f>
        <v>-2.3902822061298932E-7</v>
      </c>
      <c r="D536">
        <f>'silv vs vidaldi'!D1569-'silv vs vidaldi'!Q1569</f>
        <v>0</v>
      </c>
      <c r="E536">
        <f>'silv vs vidaldi'!E1569-'silv vs vidaldi'!R1569</f>
        <v>0</v>
      </c>
      <c r="F536">
        <f>'silv vs vidaldi'!F1569-'silv vs vidaldi'!S1569</f>
        <v>0</v>
      </c>
      <c r="G536">
        <f>'silv vs vidaldi'!H1569-'silv vs vidaldi'!T1569</f>
        <v>0</v>
      </c>
      <c r="H536">
        <f>'silv vs vidaldi'!I1569-'silv vs vidaldi'!U1569</f>
        <v>0</v>
      </c>
      <c r="I536">
        <f>'silv vs vidaldi'!J1569-'silv vs vidaldi'!V1569</f>
        <v>0</v>
      </c>
    </row>
    <row r="537" spans="1:9" x14ac:dyDescent="0.25">
      <c r="A537">
        <f>'silv vs vidaldi'!A1570-'silv vs vidaldi'!N1570</f>
        <v>0</v>
      </c>
      <c r="B537">
        <f>'silv vs vidaldi'!B1570-'silv vs vidaldi'!O1570</f>
        <v>0</v>
      </c>
      <c r="C537">
        <f>'silv vs vidaldi'!C1570-'silv vs vidaldi'!P1570</f>
        <v>-4.0114146013700536E-7</v>
      </c>
      <c r="D537">
        <f>'silv vs vidaldi'!D1570-'silv vs vidaldi'!Q1570</f>
        <v>0</v>
      </c>
      <c r="E537">
        <f>'silv vs vidaldi'!E1570-'silv vs vidaldi'!R1570</f>
        <v>0</v>
      </c>
      <c r="F537">
        <f>'silv vs vidaldi'!F1570-'silv vs vidaldi'!S1570</f>
        <v>0</v>
      </c>
      <c r="G537">
        <f>'silv vs vidaldi'!H1570-'silv vs vidaldi'!T1570</f>
        <v>0</v>
      </c>
      <c r="H537">
        <f>'silv vs vidaldi'!I1570-'silv vs vidaldi'!U1570</f>
        <v>0</v>
      </c>
      <c r="I537">
        <f>'silv vs vidaldi'!J1570-'silv vs vidaldi'!V1570</f>
        <v>0</v>
      </c>
    </row>
    <row r="538" spans="1:9" x14ac:dyDescent="0.25">
      <c r="A538">
        <f>'silv vs vidaldi'!A1571-'silv vs vidaldi'!N1571</f>
        <v>0</v>
      </c>
      <c r="B538">
        <f>'silv vs vidaldi'!B1571-'silv vs vidaldi'!O1571</f>
        <v>0</v>
      </c>
      <c r="C538">
        <f>'silv vs vidaldi'!C1571-'silv vs vidaldi'!P1571</f>
        <v>2.2223450648001589E-7</v>
      </c>
      <c r="D538">
        <f>'silv vs vidaldi'!D1571-'silv vs vidaldi'!Q1571</f>
        <v>0</v>
      </c>
      <c r="E538">
        <f>'silv vs vidaldi'!E1571-'silv vs vidaldi'!R1571</f>
        <v>0</v>
      </c>
      <c r="F538">
        <f>'silv vs vidaldi'!F1571-'silv vs vidaldi'!S1571</f>
        <v>0</v>
      </c>
      <c r="G538">
        <f>'silv vs vidaldi'!H1571-'silv vs vidaldi'!T1571</f>
        <v>0</v>
      </c>
      <c r="H538">
        <f>'silv vs vidaldi'!I1571-'silv vs vidaldi'!U1571</f>
        <v>0</v>
      </c>
      <c r="I538">
        <f>'silv vs vidaldi'!J1571-'silv vs vidaldi'!V1571</f>
        <v>0</v>
      </c>
    </row>
    <row r="539" spans="1:9" x14ac:dyDescent="0.25">
      <c r="A539">
        <f>'silv vs vidaldi'!A1572-'silv vs vidaldi'!N1572</f>
        <v>0</v>
      </c>
      <c r="B539">
        <f>'silv vs vidaldi'!B1572-'silv vs vidaldi'!O1572</f>
        <v>0</v>
      </c>
      <c r="C539">
        <f>'silv vs vidaldi'!C1572-'silv vs vidaldi'!P1572</f>
        <v>1.440151129296699E-7</v>
      </c>
      <c r="D539">
        <f>'silv vs vidaldi'!D1572-'silv vs vidaldi'!Q1572</f>
        <v>0</v>
      </c>
      <c r="E539">
        <f>'silv vs vidaldi'!E1572-'silv vs vidaldi'!R1572</f>
        <v>0</v>
      </c>
      <c r="F539">
        <f>'silv vs vidaldi'!F1572-'silv vs vidaldi'!S1572</f>
        <v>0</v>
      </c>
      <c r="G539">
        <f>'silv vs vidaldi'!H1572-'silv vs vidaldi'!T1572</f>
        <v>0</v>
      </c>
      <c r="H539">
        <f>'silv vs vidaldi'!I1572-'silv vs vidaldi'!U1572</f>
        <v>0</v>
      </c>
      <c r="I539">
        <f>'silv vs vidaldi'!J1572-'silv vs vidaldi'!V1572</f>
        <v>0</v>
      </c>
    </row>
    <row r="540" spans="1:9" x14ac:dyDescent="0.25">
      <c r="A540">
        <f>'silv vs vidaldi'!A1573-'silv vs vidaldi'!N1573</f>
        <v>0</v>
      </c>
      <c r="B540">
        <f>'silv vs vidaldi'!B1573-'silv vs vidaldi'!O1573</f>
        <v>0</v>
      </c>
      <c r="C540">
        <f>'silv vs vidaldi'!C1573-'silv vs vidaldi'!P1573</f>
        <v>-3.9973814772598787E-7</v>
      </c>
      <c r="D540">
        <f>'silv vs vidaldi'!D1573-'silv vs vidaldi'!Q1573</f>
        <v>0</v>
      </c>
      <c r="E540">
        <f>'silv vs vidaldi'!E1573-'silv vs vidaldi'!R1573</f>
        <v>0</v>
      </c>
      <c r="F540">
        <f>'silv vs vidaldi'!F1573-'silv vs vidaldi'!S1573</f>
        <v>0</v>
      </c>
      <c r="G540">
        <f>'silv vs vidaldi'!H1573-'silv vs vidaldi'!T1573</f>
        <v>0</v>
      </c>
      <c r="H540">
        <f>'silv vs vidaldi'!I1573-'silv vs vidaldi'!U1573</f>
        <v>0</v>
      </c>
      <c r="I540">
        <f>'silv vs vidaldi'!J1573-'silv vs vidaldi'!V1573</f>
        <v>0</v>
      </c>
    </row>
    <row r="541" spans="1:9" x14ac:dyDescent="0.25">
      <c r="A541">
        <f>'silv vs vidaldi'!A1574-'silv vs vidaldi'!N1574</f>
        <v>0</v>
      </c>
      <c r="B541">
        <f>'silv vs vidaldi'!B1574-'silv vs vidaldi'!O1574</f>
        <v>0</v>
      </c>
      <c r="C541">
        <f>'silv vs vidaldi'!C1574-'silv vs vidaldi'!P1574</f>
        <v>1.4970404369971102E-7</v>
      </c>
      <c r="D541">
        <f>'silv vs vidaldi'!D1574-'silv vs vidaldi'!Q1574</f>
        <v>0</v>
      </c>
      <c r="E541">
        <f>'silv vs vidaldi'!E1574-'silv vs vidaldi'!R1574</f>
        <v>0</v>
      </c>
      <c r="F541">
        <f>'silv vs vidaldi'!F1574-'silv vs vidaldi'!S1574</f>
        <v>0</v>
      </c>
      <c r="G541">
        <f>'silv vs vidaldi'!H1574-'silv vs vidaldi'!T1574</f>
        <v>0</v>
      </c>
      <c r="H541">
        <f>'silv vs vidaldi'!I1574-'silv vs vidaldi'!U1574</f>
        <v>0</v>
      </c>
      <c r="I541">
        <f>'silv vs vidaldi'!J1574-'silv vs vidaldi'!V1574</f>
        <v>0</v>
      </c>
    </row>
    <row r="542" spans="1:9" x14ac:dyDescent="0.25">
      <c r="A542">
        <f>'silv vs vidaldi'!A1575-'silv vs vidaldi'!N1575</f>
        <v>0</v>
      </c>
      <c r="B542">
        <f>'silv vs vidaldi'!B1575-'silv vs vidaldi'!O1575</f>
        <v>0</v>
      </c>
      <c r="C542">
        <f>'silv vs vidaldi'!C1575-'silv vs vidaldi'!P1575</f>
        <v>3.6830623469878004E-8</v>
      </c>
      <c r="D542">
        <f>'silv vs vidaldi'!D1575-'silv vs vidaldi'!Q1575</f>
        <v>0</v>
      </c>
      <c r="E542">
        <f>'silv vs vidaldi'!E1575-'silv vs vidaldi'!R1575</f>
        <v>0</v>
      </c>
      <c r="F542">
        <f>'silv vs vidaldi'!F1575-'silv vs vidaldi'!S1575</f>
        <v>0</v>
      </c>
      <c r="G542">
        <f>'silv vs vidaldi'!H1575-'silv vs vidaldi'!T1575</f>
        <v>0</v>
      </c>
      <c r="H542">
        <f>'silv vs vidaldi'!I1575-'silv vs vidaldi'!U1575</f>
        <v>0</v>
      </c>
      <c r="I542">
        <f>'silv vs vidaldi'!J1575-'silv vs vidaldi'!V1575</f>
        <v>0</v>
      </c>
    </row>
    <row r="543" spans="1:9" x14ac:dyDescent="0.25">
      <c r="A543">
        <f>'silv vs vidaldi'!A1576-'silv vs vidaldi'!N1576</f>
        <v>0</v>
      </c>
      <c r="B543">
        <f>'silv vs vidaldi'!B1576-'silv vs vidaldi'!O1576</f>
        <v>0</v>
      </c>
      <c r="C543">
        <f>'silv vs vidaldi'!C1576-'silv vs vidaldi'!P1576</f>
        <v>-3.0682995857999121E-7</v>
      </c>
      <c r="D543">
        <f>'silv vs vidaldi'!D1576-'silv vs vidaldi'!Q1576</f>
        <v>0</v>
      </c>
      <c r="E543">
        <f>'silv vs vidaldi'!E1576-'silv vs vidaldi'!R1576</f>
        <v>0</v>
      </c>
      <c r="F543">
        <f>'silv vs vidaldi'!F1576-'silv vs vidaldi'!S1576</f>
        <v>0</v>
      </c>
      <c r="G543">
        <f>'silv vs vidaldi'!H1576-'silv vs vidaldi'!T1576</f>
        <v>0</v>
      </c>
      <c r="H543">
        <f>'silv vs vidaldi'!I1576-'silv vs vidaldi'!U1576</f>
        <v>0</v>
      </c>
      <c r="I543">
        <f>'silv vs vidaldi'!J1576-'silv vs vidaldi'!V1576</f>
        <v>0</v>
      </c>
    </row>
    <row r="544" spans="1:9" x14ac:dyDescent="0.25">
      <c r="A544">
        <f>'silv vs vidaldi'!A1577-'silv vs vidaldi'!N1577</f>
        <v>0</v>
      </c>
      <c r="B544">
        <f>'silv vs vidaldi'!B1577-'silv vs vidaldi'!O1577</f>
        <v>0</v>
      </c>
      <c r="C544">
        <f>'silv vs vidaldi'!C1577-'silv vs vidaldi'!P1577</f>
        <v>-7.1445241024042146E-8</v>
      </c>
      <c r="D544">
        <f>'silv vs vidaldi'!D1577-'silv vs vidaldi'!Q1577</f>
        <v>0</v>
      </c>
      <c r="E544">
        <f>'silv vs vidaldi'!E1577-'silv vs vidaldi'!R1577</f>
        <v>0</v>
      </c>
      <c r="F544">
        <f>'silv vs vidaldi'!F1577-'silv vs vidaldi'!S1577</f>
        <v>0</v>
      </c>
      <c r="G544">
        <f>'silv vs vidaldi'!H1577-'silv vs vidaldi'!T1577</f>
        <v>0</v>
      </c>
      <c r="H544">
        <f>'silv vs vidaldi'!I1577-'silv vs vidaldi'!U1577</f>
        <v>0</v>
      </c>
      <c r="I544">
        <f>'silv vs vidaldi'!J1577-'silv vs vidaldi'!V1577</f>
        <v>0</v>
      </c>
    </row>
    <row r="545" spans="1:9" x14ac:dyDescent="0.25">
      <c r="A545">
        <f>'silv vs vidaldi'!A1578-'silv vs vidaldi'!N1578</f>
        <v>0</v>
      </c>
      <c r="B545">
        <f>'silv vs vidaldi'!B1578-'silv vs vidaldi'!O1578</f>
        <v>0</v>
      </c>
      <c r="C545">
        <f>'silv vs vidaldi'!C1578-'silv vs vidaldi'!P1578</f>
        <v>3.0442414874001789E-7</v>
      </c>
      <c r="D545">
        <f>'silv vs vidaldi'!D1578-'silv vs vidaldi'!Q1578</f>
        <v>0</v>
      </c>
      <c r="E545">
        <f>'silv vs vidaldi'!E1578-'silv vs vidaldi'!R1578</f>
        <v>0</v>
      </c>
      <c r="F545">
        <f>'silv vs vidaldi'!F1578-'silv vs vidaldi'!S1578</f>
        <v>0</v>
      </c>
      <c r="G545">
        <f>'silv vs vidaldi'!H1578-'silv vs vidaldi'!T1578</f>
        <v>0</v>
      </c>
      <c r="H545">
        <f>'silv vs vidaldi'!I1578-'silv vs vidaldi'!U1578</f>
        <v>0</v>
      </c>
      <c r="I545">
        <f>'silv vs vidaldi'!J1578-'silv vs vidaldi'!V1578</f>
        <v>0</v>
      </c>
    </row>
    <row r="546" spans="1:9" x14ac:dyDescent="0.25">
      <c r="A546">
        <f>'silv vs vidaldi'!A1579-'silv vs vidaldi'!N1579</f>
        <v>0</v>
      </c>
      <c r="B546">
        <f>'silv vs vidaldi'!B1579-'silv vs vidaldi'!O1579</f>
        <v>0</v>
      </c>
      <c r="C546">
        <f>'silv vs vidaldi'!C1579-'silv vs vidaldi'!P1579</f>
        <v>2.7876487208975016E-8</v>
      </c>
      <c r="D546">
        <f>'silv vs vidaldi'!D1579-'silv vs vidaldi'!Q1579</f>
        <v>0</v>
      </c>
      <c r="E546">
        <f>'silv vs vidaldi'!E1579-'silv vs vidaldi'!R1579</f>
        <v>0</v>
      </c>
      <c r="F546">
        <f>'silv vs vidaldi'!F1579-'silv vs vidaldi'!S1579</f>
        <v>0</v>
      </c>
      <c r="G546">
        <f>'silv vs vidaldi'!H1579-'silv vs vidaldi'!T1579</f>
        <v>0</v>
      </c>
      <c r="H546">
        <f>'silv vs vidaldi'!I1579-'silv vs vidaldi'!U1579</f>
        <v>0</v>
      </c>
      <c r="I546">
        <f>'silv vs vidaldi'!J1579-'silv vs vidaldi'!V1579</f>
        <v>0</v>
      </c>
    </row>
    <row r="547" spans="1:9" x14ac:dyDescent="0.25">
      <c r="A547">
        <f>'silv vs vidaldi'!A1580-'silv vs vidaldi'!N1580</f>
        <v>0</v>
      </c>
      <c r="B547">
        <f>'silv vs vidaldi'!B1580-'silv vs vidaldi'!O1580</f>
        <v>0</v>
      </c>
      <c r="C547">
        <f>'silv vs vidaldi'!C1580-'silv vs vidaldi'!P1580</f>
        <v>3.8732256629021508E-7</v>
      </c>
      <c r="D547">
        <f>'silv vs vidaldi'!D1580-'silv vs vidaldi'!Q1580</f>
        <v>0</v>
      </c>
      <c r="E547">
        <f>'silv vs vidaldi'!E1580-'silv vs vidaldi'!R1580</f>
        <v>0</v>
      </c>
      <c r="F547">
        <f>'silv vs vidaldi'!F1580-'silv vs vidaldi'!S1580</f>
        <v>0</v>
      </c>
      <c r="G547">
        <f>'silv vs vidaldi'!H1580-'silv vs vidaldi'!T1580</f>
        <v>0</v>
      </c>
      <c r="H547">
        <f>'silv vs vidaldi'!I1580-'silv vs vidaldi'!U1580</f>
        <v>0</v>
      </c>
      <c r="I547">
        <f>'silv vs vidaldi'!J1580-'silv vs vidaldi'!V1580</f>
        <v>0</v>
      </c>
    </row>
    <row r="548" spans="1:9" x14ac:dyDescent="0.25">
      <c r="A548">
        <f>'silv vs vidaldi'!A1581-'silv vs vidaldi'!N1581</f>
        <v>0</v>
      </c>
      <c r="B548">
        <f>'silv vs vidaldi'!B1581-'silv vs vidaldi'!O1581</f>
        <v>0</v>
      </c>
      <c r="C548">
        <f>'silv vs vidaldi'!C1581-'silv vs vidaldi'!P1581</f>
        <v>3.7902561501705623E-9</v>
      </c>
      <c r="D548">
        <f>'silv vs vidaldi'!D1581-'silv vs vidaldi'!Q1581</f>
        <v>0</v>
      </c>
      <c r="E548">
        <f>'silv vs vidaldi'!E1581-'silv vs vidaldi'!R1581</f>
        <v>0</v>
      </c>
      <c r="F548">
        <f>'silv vs vidaldi'!F1581-'silv vs vidaldi'!S1581</f>
        <v>0</v>
      </c>
      <c r="G548">
        <f>'silv vs vidaldi'!H1581-'silv vs vidaldi'!T1581</f>
        <v>0</v>
      </c>
      <c r="H548">
        <f>'silv vs vidaldi'!I1581-'silv vs vidaldi'!U1581</f>
        <v>0</v>
      </c>
      <c r="I548">
        <f>'silv vs vidaldi'!J1581-'silv vs vidaldi'!V1581</f>
        <v>0</v>
      </c>
    </row>
    <row r="549" spans="1:9" x14ac:dyDescent="0.25">
      <c r="A549">
        <f>'silv vs vidaldi'!A1582-'silv vs vidaldi'!N1582</f>
        <v>0</v>
      </c>
      <c r="B549">
        <f>'silv vs vidaldi'!B1582-'silv vs vidaldi'!O1582</f>
        <v>0</v>
      </c>
      <c r="C549">
        <f>'silv vs vidaldi'!C1582-'silv vs vidaldi'!P1582</f>
        <v>-1.0072930249974132E-7</v>
      </c>
      <c r="D549">
        <f>'silv vs vidaldi'!D1582-'silv vs vidaldi'!Q1582</f>
        <v>0</v>
      </c>
      <c r="E549">
        <f>'silv vs vidaldi'!E1582-'silv vs vidaldi'!R1582</f>
        <v>0</v>
      </c>
      <c r="F549">
        <f>'silv vs vidaldi'!F1582-'silv vs vidaldi'!S1582</f>
        <v>0</v>
      </c>
      <c r="G549">
        <f>'silv vs vidaldi'!H1582-'silv vs vidaldi'!T1582</f>
        <v>0</v>
      </c>
      <c r="H549">
        <f>'silv vs vidaldi'!I1582-'silv vs vidaldi'!U1582</f>
        <v>0</v>
      </c>
      <c r="I549">
        <f>'silv vs vidaldi'!J1582-'silv vs vidaldi'!V1582</f>
        <v>0</v>
      </c>
    </row>
    <row r="550" spans="1:9" x14ac:dyDescent="0.25">
      <c r="A550">
        <f>'silv vs vidaldi'!A1583-'silv vs vidaldi'!N1583</f>
        <v>0</v>
      </c>
      <c r="B550">
        <f>'silv vs vidaldi'!B1583-'silv vs vidaldi'!O1583</f>
        <v>0</v>
      </c>
      <c r="C550">
        <f>'silv vs vidaldi'!C1583-'silv vs vidaldi'!P1583</f>
        <v>-2.2888662238110258E-7</v>
      </c>
      <c r="D550">
        <f>'silv vs vidaldi'!D1583-'silv vs vidaldi'!Q1583</f>
        <v>0</v>
      </c>
      <c r="E550">
        <f>'silv vs vidaldi'!E1583-'silv vs vidaldi'!R1583</f>
        <v>0</v>
      </c>
      <c r="F550">
        <f>'silv vs vidaldi'!F1583-'silv vs vidaldi'!S1583</f>
        <v>0</v>
      </c>
      <c r="G550">
        <f>'silv vs vidaldi'!H1583-'silv vs vidaldi'!T1583</f>
        <v>0</v>
      </c>
      <c r="H550">
        <f>'silv vs vidaldi'!I1583-'silv vs vidaldi'!U1583</f>
        <v>0</v>
      </c>
      <c r="I550">
        <f>'silv vs vidaldi'!J1583-'silv vs vidaldi'!V1583</f>
        <v>0</v>
      </c>
    </row>
    <row r="551" spans="1:9" x14ac:dyDescent="0.25">
      <c r="A551">
        <f>'silv vs vidaldi'!A1584-'silv vs vidaldi'!N1584</f>
        <v>0</v>
      </c>
      <c r="B551">
        <f>'silv vs vidaldi'!B1584-'silv vs vidaldi'!O1584</f>
        <v>0</v>
      </c>
      <c r="C551">
        <f>'silv vs vidaldi'!C1584-'silv vs vidaldi'!P1584</f>
        <v>-7.4837963569707872E-8</v>
      </c>
      <c r="D551">
        <f>'silv vs vidaldi'!D1584-'silv vs vidaldi'!Q1584</f>
        <v>0</v>
      </c>
      <c r="E551">
        <f>'silv vs vidaldi'!E1584-'silv vs vidaldi'!R1584</f>
        <v>0</v>
      </c>
      <c r="F551">
        <f>'silv vs vidaldi'!F1584-'silv vs vidaldi'!S1584</f>
        <v>0</v>
      </c>
      <c r="G551">
        <f>'silv vs vidaldi'!H1584-'silv vs vidaldi'!T1584</f>
        <v>0</v>
      </c>
      <c r="H551">
        <f>'silv vs vidaldi'!I1584-'silv vs vidaldi'!U1584</f>
        <v>0</v>
      </c>
      <c r="I551">
        <f>'silv vs vidaldi'!J1584-'silv vs vidaldi'!V1584</f>
        <v>0</v>
      </c>
    </row>
    <row r="552" spans="1:9" x14ac:dyDescent="0.25">
      <c r="A552">
        <f>'silv vs vidaldi'!A1585-'silv vs vidaldi'!N1585</f>
        <v>0</v>
      </c>
      <c r="B552">
        <f>'silv vs vidaldi'!B1585-'silv vs vidaldi'!O1585</f>
        <v>0</v>
      </c>
      <c r="C552">
        <f>'silv vs vidaldi'!C1585-'silv vs vidaldi'!P1585</f>
        <v>-4.601735521699013E-7</v>
      </c>
      <c r="D552">
        <f>'silv vs vidaldi'!D1585-'silv vs vidaldi'!Q1585</f>
        <v>0</v>
      </c>
      <c r="E552">
        <f>'silv vs vidaldi'!E1585-'silv vs vidaldi'!R1585</f>
        <v>0</v>
      </c>
      <c r="F552">
        <f>'silv vs vidaldi'!F1585-'silv vs vidaldi'!S1585</f>
        <v>0</v>
      </c>
      <c r="G552">
        <f>'silv vs vidaldi'!H1585-'silv vs vidaldi'!T1585</f>
        <v>0</v>
      </c>
      <c r="H552">
        <f>'silv vs vidaldi'!I1585-'silv vs vidaldi'!U1585</f>
        <v>0</v>
      </c>
      <c r="I552">
        <f>'silv vs vidaldi'!J1585-'silv vs vidaldi'!V1585</f>
        <v>0</v>
      </c>
    </row>
    <row r="553" spans="1:9" x14ac:dyDescent="0.25">
      <c r="A553">
        <f>'silv vs vidaldi'!A1586-'silv vs vidaldi'!N1586</f>
        <v>0</v>
      </c>
      <c r="B553">
        <f>'silv vs vidaldi'!B1586-'silv vs vidaldi'!O1586</f>
        <v>0</v>
      </c>
      <c r="C553">
        <f>'silv vs vidaldi'!C1586-'silv vs vidaldi'!P1586</f>
        <v>3.5242385534005327E-7</v>
      </c>
      <c r="D553">
        <f>'silv vs vidaldi'!D1586-'silv vs vidaldi'!Q1586</f>
        <v>0</v>
      </c>
      <c r="E553">
        <f>'silv vs vidaldi'!E1586-'silv vs vidaldi'!R1586</f>
        <v>0</v>
      </c>
      <c r="F553">
        <f>'silv vs vidaldi'!F1586-'silv vs vidaldi'!S1586</f>
        <v>0</v>
      </c>
      <c r="G553">
        <f>'silv vs vidaldi'!H1586-'silv vs vidaldi'!T1586</f>
        <v>0</v>
      </c>
      <c r="H553">
        <f>'silv vs vidaldi'!I1586-'silv vs vidaldi'!U1586</f>
        <v>0</v>
      </c>
      <c r="I553">
        <f>'silv vs vidaldi'!J1586-'silv vs vidaldi'!V1586</f>
        <v>0</v>
      </c>
    </row>
    <row r="554" spans="1:9" x14ac:dyDescent="0.25">
      <c r="A554">
        <f>'silv vs vidaldi'!A1587-'silv vs vidaldi'!N1587</f>
        <v>0</v>
      </c>
      <c r="B554">
        <f>'silv vs vidaldi'!B1587-'silv vs vidaldi'!O1587</f>
        <v>0</v>
      </c>
      <c r="C554">
        <f>'silv vs vidaldi'!C1587-'silv vs vidaldi'!P1587</f>
        <v>-1.0707545015052611E-7</v>
      </c>
      <c r="D554">
        <f>'silv vs vidaldi'!D1587-'silv vs vidaldi'!Q1587</f>
        <v>0</v>
      </c>
      <c r="E554">
        <f>'silv vs vidaldi'!E1587-'silv vs vidaldi'!R1587</f>
        <v>0</v>
      </c>
      <c r="F554">
        <f>'silv vs vidaldi'!F1587-'silv vs vidaldi'!S1587</f>
        <v>0</v>
      </c>
      <c r="G554">
        <f>'silv vs vidaldi'!H1587-'silv vs vidaldi'!T1587</f>
        <v>0</v>
      </c>
      <c r="H554">
        <f>'silv vs vidaldi'!I1587-'silv vs vidaldi'!U1587</f>
        <v>0</v>
      </c>
      <c r="I554">
        <f>'silv vs vidaldi'!J1587-'silv vs vidaldi'!V1587</f>
        <v>0</v>
      </c>
    </row>
    <row r="555" spans="1:9" x14ac:dyDescent="0.25">
      <c r="A555">
        <f>'silv vs vidaldi'!A1588-'silv vs vidaldi'!N1588</f>
        <v>0</v>
      </c>
      <c r="B555">
        <f>'silv vs vidaldi'!B1588-'silv vs vidaldi'!O1588</f>
        <v>0</v>
      </c>
      <c r="C555">
        <f>'silv vs vidaldi'!C1588-'silv vs vidaldi'!P1588</f>
        <v>-3.3762757575004146E-7</v>
      </c>
      <c r="D555">
        <f>'silv vs vidaldi'!D1588-'silv vs vidaldi'!Q1588</f>
        <v>0</v>
      </c>
      <c r="E555">
        <f>'silv vs vidaldi'!E1588-'silv vs vidaldi'!R1588</f>
        <v>0</v>
      </c>
      <c r="F555">
        <f>'silv vs vidaldi'!F1588-'silv vs vidaldi'!S1588</f>
        <v>0</v>
      </c>
      <c r="G555">
        <f>'silv vs vidaldi'!H1588-'silv vs vidaldi'!T1588</f>
        <v>0</v>
      </c>
      <c r="H555">
        <f>'silv vs vidaldi'!I1588-'silv vs vidaldi'!U1588</f>
        <v>0</v>
      </c>
      <c r="I555">
        <f>'silv vs vidaldi'!J1588-'silv vs vidaldi'!V1588</f>
        <v>0</v>
      </c>
    </row>
    <row r="556" spans="1:9" x14ac:dyDescent="0.25">
      <c r="A556">
        <f>'silv vs vidaldi'!A1589-'silv vs vidaldi'!N1589</f>
        <v>0</v>
      </c>
      <c r="B556">
        <f>'silv vs vidaldi'!B1589-'silv vs vidaldi'!O1589</f>
        <v>0</v>
      </c>
      <c r="C556">
        <f>'silv vs vidaldi'!C1589-'silv vs vidaldi'!P1589</f>
        <v>-2.9586839971019671E-7</v>
      </c>
      <c r="D556">
        <f>'silv vs vidaldi'!D1589-'silv vs vidaldi'!Q1589</f>
        <v>0</v>
      </c>
      <c r="E556">
        <f>'silv vs vidaldi'!E1589-'silv vs vidaldi'!R1589</f>
        <v>0</v>
      </c>
      <c r="F556">
        <f>'silv vs vidaldi'!F1589-'silv vs vidaldi'!S1589</f>
        <v>0</v>
      </c>
      <c r="G556">
        <f>'silv vs vidaldi'!H1589-'silv vs vidaldi'!T1589</f>
        <v>0</v>
      </c>
      <c r="H556">
        <f>'silv vs vidaldi'!I1589-'silv vs vidaldi'!U1589</f>
        <v>0</v>
      </c>
      <c r="I556">
        <f>'silv vs vidaldi'!J1589-'silv vs vidaldi'!V1589</f>
        <v>0</v>
      </c>
    </row>
    <row r="557" spans="1:9" x14ac:dyDescent="0.25">
      <c r="A557">
        <f>'silv vs vidaldi'!A1590-'silv vs vidaldi'!N1590</f>
        <v>0</v>
      </c>
      <c r="B557">
        <f>'silv vs vidaldi'!B1590-'silv vs vidaldi'!O1590</f>
        <v>0</v>
      </c>
      <c r="C557">
        <f>'silv vs vidaldi'!C1590-'silv vs vidaldi'!P1590</f>
        <v>-2.0432215449943392E-7</v>
      </c>
      <c r="D557">
        <f>'silv vs vidaldi'!D1590-'silv vs vidaldi'!Q1590</f>
        <v>0</v>
      </c>
      <c r="E557">
        <f>'silv vs vidaldi'!E1590-'silv vs vidaldi'!R1590</f>
        <v>0</v>
      </c>
      <c r="F557">
        <f>'silv vs vidaldi'!F1590-'silv vs vidaldi'!S1590</f>
        <v>0</v>
      </c>
      <c r="G557">
        <f>'silv vs vidaldi'!H1590-'silv vs vidaldi'!T1590</f>
        <v>0</v>
      </c>
      <c r="H557">
        <f>'silv vs vidaldi'!I1590-'silv vs vidaldi'!U1590</f>
        <v>0</v>
      </c>
      <c r="I557">
        <f>'silv vs vidaldi'!J1590-'silv vs vidaldi'!V1590</f>
        <v>0</v>
      </c>
    </row>
    <row r="558" spans="1:9" x14ac:dyDescent="0.25">
      <c r="A558">
        <f>'silv vs vidaldi'!A1591-'silv vs vidaldi'!N1591</f>
        <v>0</v>
      </c>
      <c r="B558">
        <f>'silv vs vidaldi'!B1591-'silv vs vidaldi'!O1591</f>
        <v>0</v>
      </c>
      <c r="C558">
        <f>'silv vs vidaldi'!C1591-'silv vs vidaldi'!P1591</f>
        <v>-1.7468442239931825E-7</v>
      </c>
      <c r="D558">
        <f>'silv vs vidaldi'!D1591-'silv vs vidaldi'!Q1591</f>
        <v>0</v>
      </c>
      <c r="E558">
        <f>'silv vs vidaldi'!E1591-'silv vs vidaldi'!R1591</f>
        <v>0</v>
      </c>
      <c r="F558">
        <f>'silv vs vidaldi'!F1591-'silv vs vidaldi'!S1591</f>
        <v>0</v>
      </c>
      <c r="G558">
        <f>'silv vs vidaldi'!H1591-'silv vs vidaldi'!T1591</f>
        <v>0</v>
      </c>
      <c r="H558">
        <f>'silv vs vidaldi'!I1591-'silv vs vidaldi'!U1591</f>
        <v>0</v>
      </c>
      <c r="I558">
        <f>'silv vs vidaldi'!J1591-'silv vs vidaldi'!V1591</f>
        <v>0</v>
      </c>
    </row>
    <row r="559" spans="1:9" x14ac:dyDescent="0.25">
      <c r="A559">
        <f>'silv vs vidaldi'!A1592-'silv vs vidaldi'!N1592</f>
        <v>0</v>
      </c>
      <c r="B559">
        <f>'silv vs vidaldi'!B1592-'silv vs vidaldi'!O1592</f>
        <v>0</v>
      </c>
      <c r="C559">
        <f>'silv vs vidaldi'!C1592-'silv vs vidaldi'!P1592</f>
        <v>3.987756497900348E-7</v>
      </c>
      <c r="D559">
        <f>'silv vs vidaldi'!D1592-'silv vs vidaldi'!Q1592</f>
        <v>0</v>
      </c>
      <c r="E559">
        <f>'silv vs vidaldi'!E1592-'silv vs vidaldi'!R1592</f>
        <v>0</v>
      </c>
      <c r="F559">
        <f>'silv vs vidaldi'!F1592-'silv vs vidaldi'!S1592</f>
        <v>0</v>
      </c>
      <c r="G559">
        <f>'silv vs vidaldi'!H1592-'silv vs vidaldi'!T1592</f>
        <v>0</v>
      </c>
      <c r="H559">
        <f>'silv vs vidaldi'!I1592-'silv vs vidaldi'!U1592</f>
        <v>0</v>
      </c>
      <c r="I559">
        <f>'silv vs vidaldi'!J1592-'silv vs vidaldi'!V1592</f>
        <v>0</v>
      </c>
    </row>
    <row r="560" spans="1:9" x14ac:dyDescent="0.25">
      <c r="A560">
        <f>'silv vs vidaldi'!A1593-'silv vs vidaldi'!N1593</f>
        <v>0</v>
      </c>
      <c r="B560">
        <f>'silv vs vidaldi'!B1593-'silv vs vidaldi'!O1593</f>
        <v>0</v>
      </c>
      <c r="C560">
        <f>'silv vs vidaldi'!C1593-'silv vs vidaldi'!P1593</f>
        <v>-3.0102201616002272E-7</v>
      </c>
      <c r="D560">
        <f>'silv vs vidaldi'!D1593-'silv vs vidaldi'!Q1593</f>
        <v>0</v>
      </c>
      <c r="E560">
        <f>'silv vs vidaldi'!E1593-'silv vs vidaldi'!R1593</f>
        <v>0</v>
      </c>
      <c r="F560">
        <f>'silv vs vidaldi'!F1593-'silv vs vidaldi'!S1593</f>
        <v>0</v>
      </c>
      <c r="G560">
        <f>'silv vs vidaldi'!H1593-'silv vs vidaldi'!T1593</f>
        <v>0</v>
      </c>
      <c r="H560">
        <f>'silv vs vidaldi'!I1593-'silv vs vidaldi'!U1593</f>
        <v>0</v>
      </c>
      <c r="I560">
        <f>'silv vs vidaldi'!J1593-'silv vs vidaldi'!V1593</f>
        <v>0</v>
      </c>
    </row>
    <row r="561" spans="1:9" x14ac:dyDescent="0.25">
      <c r="A561">
        <f>'silv vs vidaldi'!A1594-'silv vs vidaldi'!N1594</f>
        <v>0</v>
      </c>
      <c r="B561">
        <f>'silv vs vidaldi'!B1594-'silv vs vidaldi'!O1594</f>
        <v>0</v>
      </c>
      <c r="C561">
        <f>'silv vs vidaldi'!C1594-'silv vs vidaldi'!P1594</f>
        <v>2.6941694200241506E-8</v>
      </c>
      <c r="D561">
        <f>'silv vs vidaldi'!D1594-'silv vs vidaldi'!Q1594</f>
        <v>0</v>
      </c>
      <c r="E561">
        <f>'silv vs vidaldi'!E1594-'silv vs vidaldi'!R1594</f>
        <v>0</v>
      </c>
      <c r="F561">
        <f>'silv vs vidaldi'!F1594-'silv vs vidaldi'!S1594</f>
        <v>0</v>
      </c>
      <c r="G561">
        <f>'silv vs vidaldi'!H1594-'silv vs vidaldi'!T1594</f>
        <v>0</v>
      </c>
      <c r="H561">
        <f>'silv vs vidaldi'!I1594-'silv vs vidaldi'!U1594</f>
        <v>0</v>
      </c>
      <c r="I561">
        <f>'silv vs vidaldi'!J1594-'silv vs vidaldi'!V1594</f>
        <v>0</v>
      </c>
    </row>
    <row r="562" spans="1:9" x14ac:dyDescent="0.25">
      <c r="A562">
        <f>'silv vs vidaldi'!A1595-'silv vs vidaldi'!N1595</f>
        <v>0</v>
      </c>
      <c r="B562">
        <f>'silv vs vidaldi'!B1595-'silv vs vidaldi'!O1595</f>
        <v>0</v>
      </c>
      <c r="C562">
        <f>'silv vs vidaldi'!C1595-'silv vs vidaldi'!P1595</f>
        <v>-3.3374490820275993E-7</v>
      </c>
      <c r="D562">
        <f>'silv vs vidaldi'!D1595-'silv vs vidaldi'!Q1595</f>
        <v>0</v>
      </c>
      <c r="E562">
        <f>'silv vs vidaldi'!E1595-'silv vs vidaldi'!R1595</f>
        <v>0</v>
      </c>
      <c r="F562">
        <f>'silv vs vidaldi'!F1595-'silv vs vidaldi'!S1595</f>
        <v>0</v>
      </c>
      <c r="G562">
        <f>'silv vs vidaldi'!H1595-'silv vs vidaldi'!T1595</f>
        <v>0</v>
      </c>
      <c r="H562">
        <f>'silv vs vidaldi'!I1595-'silv vs vidaldi'!U1595</f>
        <v>0</v>
      </c>
      <c r="I562">
        <f>'silv vs vidaldi'!J1595-'silv vs vidaldi'!V1595</f>
        <v>0</v>
      </c>
    </row>
    <row r="563" spans="1:9" x14ac:dyDescent="0.25">
      <c r="A563">
        <f>'silv vs vidaldi'!A1596-'silv vs vidaldi'!N1596</f>
        <v>0</v>
      </c>
      <c r="B563">
        <f>'silv vs vidaldi'!B1596-'silv vs vidaldi'!O1596</f>
        <v>0</v>
      </c>
      <c r="C563">
        <f>'silv vs vidaldi'!C1596-'silv vs vidaldi'!P1596</f>
        <v>4.4261021789945149E-8</v>
      </c>
      <c r="D563">
        <f>'silv vs vidaldi'!D1596-'silv vs vidaldi'!Q1596</f>
        <v>0</v>
      </c>
      <c r="E563">
        <f>'silv vs vidaldi'!E1596-'silv vs vidaldi'!R1596</f>
        <v>0</v>
      </c>
      <c r="F563">
        <f>'silv vs vidaldi'!F1596-'silv vs vidaldi'!S1596</f>
        <v>0</v>
      </c>
      <c r="G563">
        <f>'silv vs vidaldi'!H1596-'silv vs vidaldi'!T1596</f>
        <v>0</v>
      </c>
      <c r="H563">
        <f>'silv vs vidaldi'!I1596-'silv vs vidaldi'!U1596</f>
        <v>0</v>
      </c>
      <c r="I563">
        <f>'silv vs vidaldi'!J1596-'silv vs vidaldi'!V1596</f>
        <v>0</v>
      </c>
    </row>
    <row r="564" spans="1:9" x14ac:dyDescent="0.25">
      <c r="A564">
        <f>'silv vs vidaldi'!A1597-'silv vs vidaldi'!N1597</f>
        <v>0</v>
      </c>
      <c r="B564">
        <f>'silv vs vidaldi'!B1597-'silv vs vidaldi'!O1597</f>
        <v>0</v>
      </c>
      <c r="C564">
        <f>'silv vs vidaldi'!C1597-'silv vs vidaldi'!P1597</f>
        <v>-3.7674204356012708E-7</v>
      </c>
      <c r="D564">
        <f>'silv vs vidaldi'!D1597-'silv vs vidaldi'!Q1597</f>
        <v>0</v>
      </c>
      <c r="E564">
        <f>'silv vs vidaldi'!E1597-'silv vs vidaldi'!R1597</f>
        <v>0</v>
      </c>
      <c r="F564">
        <f>'silv vs vidaldi'!F1597-'silv vs vidaldi'!S1597</f>
        <v>0</v>
      </c>
      <c r="G564">
        <f>'silv vs vidaldi'!H1597-'silv vs vidaldi'!T1597</f>
        <v>0</v>
      </c>
      <c r="H564">
        <f>'silv vs vidaldi'!I1597-'silv vs vidaldi'!U1597</f>
        <v>0</v>
      </c>
      <c r="I564">
        <f>'silv vs vidaldi'!J1597-'silv vs vidaldi'!V1597</f>
        <v>0</v>
      </c>
    </row>
    <row r="565" spans="1:9" x14ac:dyDescent="0.25">
      <c r="A565">
        <f>'silv vs vidaldi'!A1598-'silv vs vidaldi'!N1598</f>
        <v>0</v>
      </c>
      <c r="B565">
        <f>'silv vs vidaldi'!B1598-'silv vs vidaldi'!O1598</f>
        <v>0</v>
      </c>
      <c r="C565">
        <f>'silv vs vidaldi'!C1598-'silv vs vidaldi'!P1598</f>
        <v>-4.5619118720433005E-8</v>
      </c>
      <c r="D565">
        <f>'silv vs vidaldi'!D1598-'silv vs vidaldi'!Q1598</f>
        <v>0</v>
      </c>
      <c r="E565">
        <f>'silv vs vidaldi'!E1598-'silv vs vidaldi'!R1598</f>
        <v>0</v>
      </c>
      <c r="F565">
        <f>'silv vs vidaldi'!F1598-'silv vs vidaldi'!S1598</f>
        <v>0</v>
      </c>
      <c r="G565">
        <f>'silv vs vidaldi'!H1598-'silv vs vidaldi'!T1598</f>
        <v>0</v>
      </c>
      <c r="H565">
        <f>'silv vs vidaldi'!I1598-'silv vs vidaldi'!U1598</f>
        <v>0</v>
      </c>
      <c r="I565">
        <f>'silv vs vidaldi'!J1598-'silv vs vidaldi'!V1598</f>
        <v>0</v>
      </c>
    </row>
    <row r="566" spans="1:9" x14ac:dyDescent="0.25">
      <c r="A566">
        <f>'silv vs vidaldi'!A1599-'silv vs vidaldi'!N1599</f>
        <v>0</v>
      </c>
      <c r="B566">
        <f>'silv vs vidaldi'!B1599-'silv vs vidaldi'!O1599</f>
        <v>0</v>
      </c>
      <c r="C566">
        <f>'silv vs vidaldi'!C1599-'silv vs vidaldi'!P1599</f>
        <v>-2.0783999989983093E-7</v>
      </c>
      <c r="D566">
        <f>'silv vs vidaldi'!D1599-'silv vs vidaldi'!Q1599</f>
        <v>0</v>
      </c>
      <c r="E566">
        <f>'silv vs vidaldi'!E1599-'silv vs vidaldi'!R1599</f>
        <v>0</v>
      </c>
      <c r="F566">
        <f>'silv vs vidaldi'!F1599-'silv vs vidaldi'!S1599</f>
        <v>0</v>
      </c>
      <c r="G566">
        <f>'silv vs vidaldi'!H1599-'silv vs vidaldi'!T1599</f>
        <v>0</v>
      </c>
      <c r="H566">
        <f>'silv vs vidaldi'!I1599-'silv vs vidaldi'!U1599</f>
        <v>0</v>
      </c>
      <c r="I566">
        <f>'silv vs vidaldi'!J1599-'silv vs vidaldi'!V1599</f>
        <v>0</v>
      </c>
    </row>
    <row r="567" spans="1:9" x14ac:dyDescent="0.25">
      <c r="A567">
        <f>'silv vs vidaldi'!A1600-'silv vs vidaldi'!N1600</f>
        <v>0</v>
      </c>
      <c r="B567">
        <f>'silv vs vidaldi'!B1600-'silv vs vidaldi'!O1600</f>
        <v>0</v>
      </c>
      <c r="C567">
        <f>'silv vs vidaldi'!C1600-'silv vs vidaldi'!P1600</f>
        <v>2.9393531035017129E-7</v>
      </c>
      <c r="D567">
        <f>'silv vs vidaldi'!D1600-'silv vs vidaldi'!Q1600</f>
        <v>0</v>
      </c>
      <c r="E567">
        <f>'silv vs vidaldi'!E1600-'silv vs vidaldi'!R1600</f>
        <v>0</v>
      </c>
      <c r="F567">
        <f>'silv vs vidaldi'!F1600-'silv vs vidaldi'!S1600</f>
        <v>0</v>
      </c>
      <c r="G567">
        <f>'silv vs vidaldi'!H1600-'silv vs vidaldi'!T1600</f>
        <v>0</v>
      </c>
      <c r="H567">
        <f>'silv vs vidaldi'!I1600-'silv vs vidaldi'!U1600</f>
        <v>0</v>
      </c>
      <c r="I567">
        <f>'silv vs vidaldi'!J1600-'silv vs vidaldi'!V1600</f>
        <v>0</v>
      </c>
    </row>
    <row r="568" spans="1:9" x14ac:dyDescent="0.25">
      <c r="A568">
        <f>'silv vs vidaldi'!A1601-'silv vs vidaldi'!N1601</f>
        <v>0</v>
      </c>
      <c r="B568">
        <f>'silv vs vidaldi'!B1601-'silv vs vidaldi'!O1601</f>
        <v>0</v>
      </c>
      <c r="C568">
        <f>'silv vs vidaldi'!C1601-'silv vs vidaldi'!P1601</f>
        <v>-4.5447254723007119E-7</v>
      </c>
      <c r="D568">
        <f>'silv vs vidaldi'!D1601-'silv vs vidaldi'!Q1601</f>
        <v>0</v>
      </c>
      <c r="E568">
        <f>'silv vs vidaldi'!E1601-'silv vs vidaldi'!R1601</f>
        <v>0</v>
      </c>
      <c r="F568">
        <f>'silv vs vidaldi'!F1601-'silv vs vidaldi'!S1601</f>
        <v>0</v>
      </c>
      <c r="G568">
        <f>'silv vs vidaldi'!H1601-'silv vs vidaldi'!T1601</f>
        <v>0</v>
      </c>
      <c r="H568">
        <f>'silv vs vidaldi'!I1601-'silv vs vidaldi'!U1601</f>
        <v>0</v>
      </c>
      <c r="I568">
        <f>'silv vs vidaldi'!J1601-'silv vs vidaldi'!V1601</f>
        <v>0</v>
      </c>
    </row>
    <row r="569" spans="1:9" x14ac:dyDescent="0.25">
      <c r="A569">
        <f>'silv vs vidaldi'!A1602-'silv vs vidaldi'!N1602</f>
        <v>0</v>
      </c>
      <c r="B569">
        <f>'silv vs vidaldi'!B1602-'silv vs vidaldi'!O1602</f>
        <v>0</v>
      </c>
      <c r="C569">
        <f>'silv vs vidaldi'!C1602-'silv vs vidaldi'!P1602</f>
        <v>4.0615375860100777E-7</v>
      </c>
      <c r="D569">
        <f>'silv vs vidaldi'!D1602-'silv vs vidaldi'!Q1602</f>
        <v>0</v>
      </c>
      <c r="E569">
        <f>'silv vs vidaldi'!E1602-'silv vs vidaldi'!R1602</f>
        <v>0</v>
      </c>
      <c r="F569">
        <f>'silv vs vidaldi'!F1602-'silv vs vidaldi'!S1602</f>
        <v>0</v>
      </c>
      <c r="G569">
        <f>'silv vs vidaldi'!H1602-'silv vs vidaldi'!T1602</f>
        <v>0</v>
      </c>
      <c r="H569">
        <f>'silv vs vidaldi'!I1602-'silv vs vidaldi'!U1602</f>
        <v>0</v>
      </c>
      <c r="I569">
        <f>'silv vs vidaldi'!J1602-'silv vs vidaldi'!V1602</f>
        <v>0</v>
      </c>
    </row>
    <row r="570" spans="1:9" x14ac:dyDescent="0.25">
      <c r="A570">
        <f>'silv vs vidaldi'!A1603-'silv vs vidaldi'!N1603</f>
        <v>0</v>
      </c>
      <c r="B570">
        <f>'silv vs vidaldi'!B1603-'silv vs vidaldi'!O1603</f>
        <v>0</v>
      </c>
      <c r="C570">
        <f>'silv vs vidaldi'!C1603-'silv vs vidaldi'!P1603</f>
        <v>-2.8914333919868862E-7</v>
      </c>
      <c r="D570">
        <f>'silv vs vidaldi'!D1603-'silv vs vidaldi'!Q1603</f>
        <v>0</v>
      </c>
      <c r="E570">
        <f>'silv vs vidaldi'!E1603-'silv vs vidaldi'!R1603</f>
        <v>0</v>
      </c>
      <c r="F570">
        <f>'silv vs vidaldi'!F1603-'silv vs vidaldi'!S1603</f>
        <v>0</v>
      </c>
      <c r="G570">
        <f>'silv vs vidaldi'!H1603-'silv vs vidaldi'!T1603</f>
        <v>0</v>
      </c>
      <c r="H570">
        <f>'silv vs vidaldi'!I1603-'silv vs vidaldi'!U1603</f>
        <v>0</v>
      </c>
      <c r="I570">
        <f>'silv vs vidaldi'!J1603-'silv vs vidaldi'!V1603</f>
        <v>0</v>
      </c>
    </row>
    <row r="571" spans="1:9" x14ac:dyDescent="0.25">
      <c r="A571">
        <f>'silv vs vidaldi'!A1604-'silv vs vidaldi'!N1604</f>
        <v>0</v>
      </c>
      <c r="B571">
        <f>'silv vs vidaldi'!B1604-'silv vs vidaldi'!O1604</f>
        <v>0</v>
      </c>
      <c r="C571">
        <f>'silv vs vidaldi'!C1604-'silv vs vidaldi'!P1604</f>
        <v>-1.220335154140191E-7</v>
      </c>
      <c r="D571">
        <f>'silv vs vidaldi'!D1604-'silv vs vidaldi'!Q1604</f>
        <v>0</v>
      </c>
      <c r="E571">
        <f>'silv vs vidaldi'!E1604-'silv vs vidaldi'!R1604</f>
        <v>0</v>
      </c>
      <c r="F571">
        <f>'silv vs vidaldi'!F1604-'silv vs vidaldi'!S1604</f>
        <v>0</v>
      </c>
      <c r="G571">
        <f>'silv vs vidaldi'!H1604-'silv vs vidaldi'!T1604</f>
        <v>0</v>
      </c>
      <c r="H571">
        <f>'silv vs vidaldi'!I1604-'silv vs vidaldi'!U1604</f>
        <v>0</v>
      </c>
      <c r="I571">
        <f>'silv vs vidaldi'!J1604-'silv vs vidaldi'!V1604</f>
        <v>0</v>
      </c>
    </row>
    <row r="572" spans="1:9" x14ac:dyDescent="0.25">
      <c r="A572">
        <f>'silv vs vidaldi'!A1605-'silv vs vidaldi'!N1605</f>
        <v>0</v>
      </c>
      <c r="B572">
        <f>'silv vs vidaldi'!B1605-'silv vs vidaldi'!O1605</f>
        <v>0</v>
      </c>
      <c r="C572">
        <f>'silv vs vidaldi'!C1605-'silv vs vidaldi'!P1605</f>
        <v>4.2928403703459862E-7</v>
      </c>
      <c r="D572">
        <f>'silv vs vidaldi'!D1605-'silv vs vidaldi'!Q1605</f>
        <v>0</v>
      </c>
      <c r="E572">
        <f>'silv vs vidaldi'!E1605-'silv vs vidaldi'!R1605</f>
        <v>0</v>
      </c>
      <c r="F572">
        <f>'silv vs vidaldi'!F1605-'silv vs vidaldi'!S1605</f>
        <v>0</v>
      </c>
      <c r="G572">
        <f>'silv vs vidaldi'!H1605-'silv vs vidaldi'!T1605</f>
        <v>0</v>
      </c>
      <c r="H572">
        <f>'silv vs vidaldi'!I1605-'silv vs vidaldi'!U1605</f>
        <v>0</v>
      </c>
      <c r="I572">
        <f>'silv vs vidaldi'!J1605-'silv vs vidaldi'!V1605</f>
        <v>0</v>
      </c>
    </row>
    <row r="573" spans="1:9" x14ac:dyDescent="0.25">
      <c r="A573">
        <f>'silv vs vidaldi'!A1606-'silv vs vidaldi'!N1606</f>
        <v>0</v>
      </c>
      <c r="B573">
        <f>'silv vs vidaldi'!B1606-'silv vs vidaldi'!O1606</f>
        <v>0</v>
      </c>
      <c r="C573">
        <f>'silv vs vidaldi'!C1606-'silv vs vidaldi'!P1606</f>
        <v>-3.300440312398005E-7</v>
      </c>
      <c r="D573">
        <f>'silv vs vidaldi'!D1606-'silv vs vidaldi'!Q1606</f>
        <v>0</v>
      </c>
      <c r="E573">
        <f>'silv vs vidaldi'!E1606-'silv vs vidaldi'!R1606</f>
        <v>0</v>
      </c>
      <c r="F573">
        <f>'silv vs vidaldi'!F1606-'silv vs vidaldi'!S1606</f>
        <v>0</v>
      </c>
      <c r="G573">
        <f>'silv vs vidaldi'!H1606-'silv vs vidaldi'!T1606</f>
        <v>0</v>
      </c>
      <c r="H573">
        <f>'silv vs vidaldi'!I1606-'silv vs vidaldi'!U1606</f>
        <v>0</v>
      </c>
      <c r="I573">
        <f>'silv vs vidaldi'!J1606-'silv vs vidaldi'!V1606</f>
        <v>0</v>
      </c>
    </row>
    <row r="574" spans="1:9" x14ac:dyDescent="0.25">
      <c r="A574">
        <f>'silv vs vidaldi'!A1607-'silv vs vidaldi'!N1607</f>
        <v>0</v>
      </c>
      <c r="B574">
        <f>'silv vs vidaldi'!B1607-'silv vs vidaldi'!O1607</f>
        <v>0</v>
      </c>
      <c r="C574">
        <f>'silv vs vidaldi'!C1607-'silv vs vidaldi'!P1607</f>
        <v>-9.5552576313026431E-9</v>
      </c>
      <c r="D574">
        <f>'silv vs vidaldi'!D1607-'silv vs vidaldi'!Q1607</f>
        <v>0</v>
      </c>
      <c r="E574">
        <f>'silv vs vidaldi'!E1607-'silv vs vidaldi'!R1607</f>
        <v>0</v>
      </c>
      <c r="F574">
        <f>'silv vs vidaldi'!F1607-'silv vs vidaldi'!S1607</f>
        <v>0</v>
      </c>
      <c r="G574">
        <f>'silv vs vidaldi'!H1607-'silv vs vidaldi'!T1607</f>
        <v>0</v>
      </c>
      <c r="H574">
        <f>'silv vs vidaldi'!I1607-'silv vs vidaldi'!U1607</f>
        <v>0</v>
      </c>
      <c r="I574">
        <f>'silv vs vidaldi'!J1607-'silv vs vidaldi'!V1607</f>
        <v>0</v>
      </c>
    </row>
    <row r="575" spans="1:9" x14ac:dyDescent="0.25">
      <c r="A575">
        <f>'silv vs vidaldi'!A1608-'silv vs vidaldi'!N1608</f>
        <v>0</v>
      </c>
      <c r="B575">
        <f>'silv vs vidaldi'!B1608-'silv vs vidaldi'!O1608</f>
        <v>0</v>
      </c>
      <c r="C575">
        <f>'silv vs vidaldi'!C1608-'silv vs vidaldi'!P1608</f>
        <v>3.1882717475991383E-8</v>
      </c>
      <c r="D575">
        <f>'silv vs vidaldi'!D1608-'silv vs vidaldi'!Q1608</f>
        <v>0</v>
      </c>
      <c r="E575">
        <f>'silv vs vidaldi'!E1608-'silv vs vidaldi'!R1608</f>
        <v>0</v>
      </c>
      <c r="F575">
        <f>'silv vs vidaldi'!F1608-'silv vs vidaldi'!S1608</f>
        <v>0</v>
      </c>
      <c r="G575">
        <f>'silv vs vidaldi'!H1608-'silv vs vidaldi'!T1608</f>
        <v>0</v>
      </c>
      <c r="H575">
        <f>'silv vs vidaldi'!I1608-'silv vs vidaldi'!U1608</f>
        <v>0</v>
      </c>
      <c r="I575">
        <f>'silv vs vidaldi'!J1608-'silv vs vidaldi'!V1608</f>
        <v>0</v>
      </c>
    </row>
    <row r="576" spans="1:9" x14ac:dyDescent="0.25">
      <c r="A576">
        <f>'silv vs vidaldi'!A1609-'silv vs vidaldi'!N1609</f>
        <v>0</v>
      </c>
      <c r="B576">
        <f>'silv vs vidaldi'!B1609-'silv vs vidaldi'!O1609</f>
        <v>0</v>
      </c>
      <c r="C576">
        <f>'silv vs vidaldi'!C1609-'silv vs vidaldi'!P1609</f>
        <v>5.6990997750102626E-8</v>
      </c>
      <c r="D576">
        <f>'silv vs vidaldi'!D1609-'silv vs vidaldi'!Q1609</f>
        <v>0</v>
      </c>
      <c r="E576">
        <f>'silv vs vidaldi'!E1609-'silv vs vidaldi'!R1609</f>
        <v>0</v>
      </c>
      <c r="F576">
        <f>'silv vs vidaldi'!F1609-'silv vs vidaldi'!S1609</f>
        <v>0</v>
      </c>
      <c r="G576">
        <f>'silv vs vidaldi'!H1609-'silv vs vidaldi'!T1609</f>
        <v>0</v>
      </c>
      <c r="H576">
        <f>'silv vs vidaldi'!I1609-'silv vs vidaldi'!U1609</f>
        <v>0</v>
      </c>
      <c r="I576">
        <f>'silv vs vidaldi'!J1609-'silv vs vidaldi'!V1609</f>
        <v>0</v>
      </c>
    </row>
    <row r="577" spans="1:9" x14ac:dyDescent="0.25">
      <c r="A577">
        <f>'silv vs vidaldi'!A1610-'silv vs vidaldi'!N1610</f>
        <v>0</v>
      </c>
      <c r="B577">
        <f>'silv vs vidaldi'!B1610-'silv vs vidaldi'!O1610</f>
        <v>0</v>
      </c>
      <c r="C577">
        <f>'silv vs vidaldi'!C1610-'silv vs vidaldi'!P1610</f>
        <v>4.5712397360019724E-7</v>
      </c>
      <c r="D577">
        <f>'silv vs vidaldi'!D1610-'silv vs vidaldi'!Q1610</f>
        <v>0</v>
      </c>
      <c r="E577">
        <f>'silv vs vidaldi'!E1610-'silv vs vidaldi'!R1610</f>
        <v>0</v>
      </c>
      <c r="F577">
        <f>'silv vs vidaldi'!F1610-'silv vs vidaldi'!S1610</f>
        <v>0</v>
      </c>
      <c r="G577">
        <f>'silv vs vidaldi'!H1610-'silv vs vidaldi'!T1610</f>
        <v>0</v>
      </c>
      <c r="H577">
        <f>'silv vs vidaldi'!I1610-'silv vs vidaldi'!U1610</f>
        <v>0</v>
      </c>
      <c r="I577">
        <f>'silv vs vidaldi'!J1610-'silv vs vidaldi'!V1610</f>
        <v>0</v>
      </c>
    </row>
    <row r="578" spans="1:9" x14ac:dyDescent="0.25">
      <c r="A578">
        <f>'silv vs vidaldi'!A1611-'silv vs vidaldi'!N1611</f>
        <v>0</v>
      </c>
      <c r="B578">
        <f>'silv vs vidaldi'!B1611-'silv vs vidaldi'!O1611</f>
        <v>0</v>
      </c>
      <c r="C578">
        <f>'silv vs vidaldi'!C1611-'silv vs vidaldi'!P1611</f>
        <v>3.693832554480035E-7</v>
      </c>
      <c r="D578">
        <f>'silv vs vidaldi'!D1611-'silv vs vidaldi'!Q1611</f>
        <v>0</v>
      </c>
      <c r="E578">
        <f>'silv vs vidaldi'!E1611-'silv vs vidaldi'!R1611</f>
        <v>0</v>
      </c>
      <c r="F578">
        <f>'silv vs vidaldi'!F1611-'silv vs vidaldi'!S1611</f>
        <v>0</v>
      </c>
      <c r="G578">
        <f>'silv vs vidaldi'!H1611-'silv vs vidaldi'!T1611</f>
        <v>0</v>
      </c>
      <c r="H578">
        <f>'silv vs vidaldi'!I1611-'silv vs vidaldi'!U1611</f>
        <v>0</v>
      </c>
      <c r="I578">
        <f>'silv vs vidaldi'!J1611-'silv vs vidaldi'!V1611</f>
        <v>0</v>
      </c>
    </row>
    <row r="579" spans="1:9" x14ac:dyDescent="0.25">
      <c r="A579">
        <f>'silv vs vidaldi'!A1612-'silv vs vidaldi'!N1612</f>
        <v>0</v>
      </c>
      <c r="B579">
        <f>'silv vs vidaldi'!B1612-'silv vs vidaldi'!O1612</f>
        <v>0</v>
      </c>
      <c r="C579">
        <f>'silv vs vidaldi'!C1612-'silv vs vidaldi'!P1612</f>
        <v>2.3150897615601307E-7</v>
      </c>
      <c r="D579">
        <f>'silv vs vidaldi'!D1612-'silv vs vidaldi'!Q1612</f>
        <v>0</v>
      </c>
      <c r="E579">
        <f>'silv vs vidaldi'!E1612-'silv vs vidaldi'!R1612</f>
        <v>0</v>
      </c>
      <c r="F579">
        <f>'silv vs vidaldi'!F1612-'silv vs vidaldi'!S1612</f>
        <v>0</v>
      </c>
      <c r="G579">
        <f>'silv vs vidaldi'!H1612-'silv vs vidaldi'!T1612</f>
        <v>0</v>
      </c>
      <c r="H579">
        <f>'silv vs vidaldi'!I1612-'silv vs vidaldi'!U1612</f>
        <v>0</v>
      </c>
      <c r="I579">
        <f>'silv vs vidaldi'!J1612-'silv vs vidaldi'!V1612</f>
        <v>0</v>
      </c>
    </row>
    <row r="580" spans="1:9" x14ac:dyDescent="0.25">
      <c r="A580">
        <f>'silv vs vidaldi'!A1613-'silv vs vidaldi'!N1613</f>
        <v>0</v>
      </c>
      <c r="B580">
        <f>'silv vs vidaldi'!B1613-'silv vs vidaldi'!O1613</f>
        <v>0</v>
      </c>
      <c r="C580">
        <f>'silv vs vidaldi'!C1613-'silv vs vidaldi'!P1613</f>
        <v>4.8911192328449831E-7</v>
      </c>
      <c r="D580">
        <f>'silv vs vidaldi'!D1613-'silv vs vidaldi'!Q1613</f>
        <v>0</v>
      </c>
      <c r="E580">
        <f>'silv vs vidaldi'!E1613-'silv vs vidaldi'!R1613</f>
        <v>0</v>
      </c>
      <c r="F580">
        <f>'silv vs vidaldi'!F1613-'silv vs vidaldi'!S1613</f>
        <v>0</v>
      </c>
      <c r="G580">
        <f>'silv vs vidaldi'!H1613-'silv vs vidaldi'!T1613</f>
        <v>0</v>
      </c>
      <c r="H580">
        <f>'silv vs vidaldi'!I1613-'silv vs vidaldi'!U1613</f>
        <v>0</v>
      </c>
      <c r="I580">
        <f>'silv vs vidaldi'!J1613-'silv vs vidaldi'!V1613</f>
        <v>0</v>
      </c>
    </row>
    <row r="581" spans="1:9" x14ac:dyDescent="0.25">
      <c r="A581">
        <f>'silv vs vidaldi'!A1614-'silv vs vidaldi'!N1614</f>
        <v>0</v>
      </c>
      <c r="B581">
        <f>'silv vs vidaldi'!B1614-'silv vs vidaldi'!O1614</f>
        <v>0</v>
      </c>
      <c r="C581">
        <f>'silv vs vidaldi'!C1614-'silv vs vidaldi'!P1614</f>
        <v>-1.733359588098303E-7</v>
      </c>
      <c r="D581">
        <f>'silv vs vidaldi'!D1614-'silv vs vidaldi'!Q1614</f>
        <v>0</v>
      </c>
      <c r="E581">
        <f>'silv vs vidaldi'!E1614-'silv vs vidaldi'!R1614</f>
        <v>0</v>
      </c>
      <c r="F581">
        <f>'silv vs vidaldi'!F1614-'silv vs vidaldi'!S1614</f>
        <v>0</v>
      </c>
      <c r="G581">
        <f>'silv vs vidaldi'!H1614-'silv vs vidaldi'!T1614</f>
        <v>0</v>
      </c>
      <c r="H581">
        <f>'silv vs vidaldi'!I1614-'silv vs vidaldi'!U1614</f>
        <v>0</v>
      </c>
      <c r="I581">
        <f>'silv vs vidaldi'!J1614-'silv vs vidaldi'!V1614</f>
        <v>0</v>
      </c>
    </row>
    <row r="582" spans="1:9" x14ac:dyDescent="0.25">
      <c r="A582">
        <f>'silv vs vidaldi'!A1615-'silv vs vidaldi'!N1615</f>
        <v>0</v>
      </c>
      <c r="B582">
        <f>'silv vs vidaldi'!B1615-'silv vs vidaldi'!O1615</f>
        <v>0</v>
      </c>
      <c r="C582">
        <f>'silv vs vidaldi'!C1615-'silv vs vidaldi'!P1615</f>
        <v>6.0418859000078984E-9</v>
      </c>
      <c r="D582">
        <f>'silv vs vidaldi'!D1615-'silv vs vidaldi'!Q1615</f>
        <v>0</v>
      </c>
      <c r="E582">
        <f>'silv vs vidaldi'!E1615-'silv vs vidaldi'!R1615</f>
        <v>0</v>
      </c>
      <c r="F582">
        <f>'silv vs vidaldi'!F1615-'silv vs vidaldi'!S1615</f>
        <v>0</v>
      </c>
      <c r="G582">
        <f>'silv vs vidaldi'!H1615-'silv vs vidaldi'!T1615</f>
        <v>0</v>
      </c>
      <c r="H582">
        <f>'silv vs vidaldi'!I1615-'silv vs vidaldi'!U1615</f>
        <v>0</v>
      </c>
      <c r="I582">
        <f>'silv vs vidaldi'!J1615-'silv vs vidaldi'!V1615</f>
        <v>0</v>
      </c>
    </row>
    <row r="583" spans="1:9" x14ac:dyDescent="0.25">
      <c r="A583">
        <f>'silv vs vidaldi'!A1616-'silv vs vidaldi'!N1616</f>
        <v>0</v>
      </c>
      <c r="B583">
        <f>'silv vs vidaldi'!B1616-'silv vs vidaldi'!O1616</f>
        <v>0</v>
      </c>
      <c r="C583">
        <f>'silv vs vidaldi'!C1616-'silv vs vidaldi'!P1616</f>
        <v>-1.8002211469660449E-7</v>
      </c>
      <c r="D583">
        <f>'silv vs vidaldi'!D1616-'silv vs vidaldi'!Q1616</f>
        <v>0</v>
      </c>
      <c r="E583">
        <f>'silv vs vidaldi'!E1616-'silv vs vidaldi'!R1616</f>
        <v>0</v>
      </c>
      <c r="F583">
        <f>'silv vs vidaldi'!F1616-'silv vs vidaldi'!S1616</f>
        <v>0</v>
      </c>
      <c r="G583">
        <f>'silv vs vidaldi'!H1616-'silv vs vidaldi'!T1616</f>
        <v>0</v>
      </c>
      <c r="H583">
        <f>'silv vs vidaldi'!I1616-'silv vs vidaldi'!U1616</f>
        <v>0</v>
      </c>
      <c r="I583">
        <f>'silv vs vidaldi'!J1616-'silv vs vidaldi'!V1616</f>
        <v>0</v>
      </c>
    </row>
    <row r="584" spans="1:9" x14ac:dyDescent="0.25">
      <c r="A584">
        <f>'silv vs vidaldi'!A1617-'silv vs vidaldi'!N1617</f>
        <v>0</v>
      </c>
      <c r="B584">
        <f>'silv vs vidaldi'!B1617-'silv vs vidaldi'!O1617</f>
        <v>0</v>
      </c>
      <c r="C584">
        <f>'silv vs vidaldi'!C1617-'silv vs vidaldi'!P1617</f>
        <v>-3.7307552131170252E-7</v>
      </c>
      <c r="D584">
        <f>'silv vs vidaldi'!D1617-'silv vs vidaldi'!Q1617</f>
        <v>0</v>
      </c>
      <c r="E584">
        <f>'silv vs vidaldi'!E1617-'silv vs vidaldi'!R1617</f>
        <v>0</v>
      </c>
      <c r="F584">
        <f>'silv vs vidaldi'!F1617-'silv vs vidaldi'!S1617</f>
        <v>0</v>
      </c>
      <c r="G584">
        <f>'silv vs vidaldi'!H1617-'silv vs vidaldi'!T1617</f>
        <v>0</v>
      </c>
      <c r="H584">
        <f>'silv vs vidaldi'!I1617-'silv vs vidaldi'!U1617</f>
        <v>0</v>
      </c>
      <c r="I584">
        <f>'silv vs vidaldi'!J1617-'silv vs vidaldi'!V1617</f>
        <v>0</v>
      </c>
    </row>
    <row r="585" spans="1:9" x14ac:dyDescent="0.25">
      <c r="A585">
        <f>'silv vs vidaldi'!A1618-'silv vs vidaldi'!N1618</f>
        <v>0</v>
      </c>
      <c r="B585">
        <f>'silv vs vidaldi'!B1618-'silv vs vidaldi'!O1618</f>
        <v>0</v>
      </c>
      <c r="C585">
        <f>'silv vs vidaldi'!C1618-'silv vs vidaldi'!P1618</f>
        <v>-5.3763440329909762E-8</v>
      </c>
      <c r="D585">
        <f>'silv vs vidaldi'!D1618-'silv vs vidaldi'!Q1618</f>
        <v>0</v>
      </c>
      <c r="E585">
        <f>'silv vs vidaldi'!E1618-'silv vs vidaldi'!R1618</f>
        <v>0</v>
      </c>
      <c r="F585">
        <f>'silv vs vidaldi'!F1618-'silv vs vidaldi'!S1618</f>
        <v>0</v>
      </c>
      <c r="G585">
        <f>'silv vs vidaldi'!H1618-'silv vs vidaldi'!T1618</f>
        <v>0</v>
      </c>
      <c r="H585">
        <f>'silv vs vidaldi'!I1618-'silv vs vidaldi'!U1618</f>
        <v>0</v>
      </c>
      <c r="I585">
        <f>'silv vs vidaldi'!J1618-'silv vs vidaldi'!V1618</f>
        <v>0</v>
      </c>
    </row>
    <row r="586" spans="1:9" x14ac:dyDescent="0.25">
      <c r="A586">
        <f>'silv vs vidaldi'!A1619-'silv vs vidaldi'!N1619</f>
        <v>0</v>
      </c>
      <c r="B586">
        <f>'silv vs vidaldi'!B1619-'silv vs vidaldi'!O1619</f>
        <v>0</v>
      </c>
      <c r="C586">
        <f>'silv vs vidaldi'!C1619-'silv vs vidaldi'!P1619</f>
        <v>3.374715525320416E-7</v>
      </c>
      <c r="D586">
        <f>'silv vs vidaldi'!D1619-'silv vs vidaldi'!Q1619</f>
        <v>0</v>
      </c>
      <c r="E586">
        <f>'silv vs vidaldi'!E1619-'silv vs vidaldi'!R1619</f>
        <v>0</v>
      </c>
      <c r="F586">
        <f>'silv vs vidaldi'!F1619-'silv vs vidaldi'!S1619</f>
        <v>0</v>
      </c>
      <c r="G586">
        <f>'silv vs vidaldi'!H1619-'silv vs vidaldi'!T1619</f>
        <v>0</v>
      </c>
      <c r="H586">
        <f>'silv vs vidaldi'!I1619-'silv vs vidaldi'!U1619</f>
        <v>0</v>
      </c>
      <c r="I586">
        <f>'silv vs vidaldi'!J1619-'silv vs vidaldi'!V1619</f>
        <v>0</v>
      </c>
    </row>
    <row r="587" spans="1:9" x14ac:dyDescent="0.25">
      <c r="A587">
        <f>'silv vs vidaldi'!A1620-'silv vs vidaldi'!N1620</f>
        <v>0</v>
      </c>
      <c r="B587">
        <f>'silv vs vidaldi'!B1620-'silv vs vidaldi'!O1620</f>
        <v>0</v>
      </c>
      <c r="C587">
        <f>'silv vs vidaldi'!C1620-'silv vs vidaldi'!P1620</f>
        <v>-3.1174079249008529E-7</v>
      </c>
      <c r="D587">
        <f>'silv vs vidaldi'!D1620-'silv vs vidaldi'!Q1620</f>
        <v>0</v>
      </c>
      <c r="E587">
        <f>'silv vs vidaldi'!E1620-'silv vs vidaldi'!R1620</f>
        <v>0</v>
      </c>
      <c r="F587">
        <f>'silv vs vidaldi'!F1620-'silv vs vidaldi'!S1620</f>
        <v>0</v>
      </c>
      <c r="G587">
        <f>'silv vs vidaldi'!H1620-'silv vs vidaldi'!T1620</f>
        <v>0</v>
      </c>
      <c r="H587">
        <f>'silv vs vidaldi'!I1620-'silv vs vidaldi'!U1620</f>
        <v>0</v>
      </c>
      <c r="I587">
        <f>'silv vs vidaldi'!J1620-'silv vs vidaldi'!V1620</f>
        <v>0</v>
      </c>
    </row>
    <row r="588" spans="1:9" x14ac:dyDescent="0.25">
      <c r="A588">
        <f>'silv vs vidaldi'!A1621-'silv vs vidaldi'!N1621</f>
        <v>0</v>
      </c>
      <c r="B588">
        <f>'silv vs vidaldi'!B1621-'silv vs vidaldi'!O1621</f>
        <v>0</v>
      </c>
      <c r="C588">
        <f>'silv vs vidaldi'!C1621-'silv vs vidaldi'!P1621</f>
        <v>-3.5264318694935154E-7</v>
      </c>
      <c r="D588">
        <f>'silv vs vidaldi'!D1621-'silv vs vidaldi'!Q1621</f>
        <v>0</v>
      </c>
      <c r="E588">
        <f>'silv vs vidaldi'!E1621-'silv vs vidaldi'!R1621</f>
        <v>0</v>
      </c>
      <c r="F588">
        <f>'silv vs vidaldi'!F1621-'silv vs vidaldi'!S1621</f>
        <v>0</v>
      </c>
      <c r="G588">
        <f>'silv vs vidaldi'!H1621-'silv vs vidaldi'!T1621</f>
        <v>0</v>
      </c>
      <c r="H588">
        <f>'silv vs vidaldi'!I1621-'silv vs vidaldi'!U1621</f>
        <v>0</v>
      </c>
      <c r="I588">
        <f>'silv vs vidaldi'!J1621-'silv vs vidaldi'!V1621</f>
        <v>0</v>
      </c>
    </row>
    <row r="589" spans="1:9" x14ac:dyDescent="0.25">
      <c r="A589">
        <f>'silv vs vidaldi'!A1622-'silv vs vidaldi'!N1622</f>
        <v>0</v>
      </c>
      <c r="B589">
        <f>'silv vs vidaldi'!B1622-'silv vs vidaldi'!O1622</f>
        <v>0</v>
      </c>
      <c r="C589">
        <f>'silv vs vidaldi'!C1622-'silv vs vidaldi'!P1622</f>
        <v>-4.2667518982650275E-7</v>
      </c>
      <c r="D589">
        <f>'silv vs vidaldi'!D1622-'silv vs vidaldi'!Q1622</f>
        <v>0</v>
      </c>
      <c r="E589">
        <f>'silv vs vidaldi'!E1622-'silv vs vidaldi'!R1622</f>
        <v>0</v>
      </c>
      <c r="F589">
        <f>'silv vs vidaldi'!F1622-'silv vs vidaldi'!S1622</f>
        <v>0</v>
      </c>
      <c r="G589">
        <f>'silv vs vidaldi'!H1622-'silv vs vidaldi'!T1622</f>
        <v>0</v>
      </c>
      <c r="H589">
        <f>'silv vs vidaldi'!I1622-'silv vs vidaldi'!U1622</f>
        <v>0</v>
      </c>
      <c r="I589">
        <f>'silv vs vidaldi'!J1622-'silv vs vidaldi'!V1622</f>
        <v>0</v>
      </c>
    </row>
    <row r="590" spans="1:9" x14ac:dyDescent="0.25">
      <c r="A590">
        <f>'silv vs vidaldi'!A1623-'silv vs vidaldi'!N1623</f>
        <v>0</v>
      </c>
      <c r="B590">
        <f>'silv vs vidaldi'!B1623-'silv vs vidaldi'!O1623</f>
        <v>0</v>
      </c>
      <c r="C590">
        <f>'silv vs vidaldi'!C1623-'silv vs vidaldi'!P1623</f>
        <v>-2.6201364419549958E-7</v>
      </c>
      <c r="D590">
        <f>'silv vs vidaldi'!D1623-'silv vs vidaldi'!Q1623</f>
        <v>0</v>
      </c>
      <c r="E590">
        <f>'silv vs vidaldi'!E1623-'silv vs vidaldi'!R1623</f>
        <v>0</v>
      </c>
      <c r="F590">
        <f>'silv vs vidaldi'!F1623-'silv vs vidaldi'!S1623</f>
        <v>0</v>
      </c>
      <c r="G590">
        <f>'silv vs vidaldi'!H1623-'silv vs vidaldi'!T1623</f>
        <v>0</v>
      </c>
      <c r="H590">
        <f>'silv vs vidaldi'!I1623-'silv vs vidaldi'!U1623</f>
        <v>0</v>
      </c>
      <c r="I590">
        <f>'silv vs vidaldi'!J1623-'silv vs vidaldi'!V1623</f>
        <v>0</v>
      </c>
    </row>
    <row r="591" spans="1:9" x14ac:dyDescent="0.25">
      <c r="A591">
        <f>'silv vs vidaldi'!A1624-'silv vs vidaldi'!N1624</f>
        <v>0</v>
      </c>
      <c r="B591">
        <f>'silv vs vidaldi'!B1624-'silv vs vidaldi'!O1624</f>
        <v>0</v>
      </c>
      <c r="C591">
        <f>'silv vs vidaldi'!C1624-'silv vs vidaldi'!P1624</f>
        <v>-2.4566504860067118E-7</v>
      </c>
      <c r="D591">
        <f>'silv vs vidaldi'!D1624-'silv vs vidaldi'!Q1624</f>
        <v>0</v>
      </c>
      <c r="E591">
        <f>'silv vs vidaldi'!E1624-'silv vs vidaldi'!R1624</f>
        <v>0</v>
      </c>
      <c r="F591">
        <f>'silv vs vidaldi'!F1624-'silv vs vidaldi'!S1624</f>
        <v>0</v>
      </c>
      <c r="G591">
        <f>'silv vs vidaldi'!H1624-'silv vs vidaldi'!T1624</f>
        <v>0</v>
      </c>
      <c r="H591">
        <f>'silv vs vidaldi'!I1624-'silv vs vidaldi'!U1624</f>
        <v>0</v>
      </c>
      <c r="I591">
        <f>'silv vs vidaldi'!J1624-'silv vs vidaldi'!V1624</f>
        <v>0</v>
      </c>
    </row>
    <row r="592" spans="1:9" x14ac:dyDescent="0.25">
      <c r="A592">
        <f>'silv vs vidaldi'!A1625-'silv vs vidaldi'!N1625</f>
        <v>0</v>
      </c>
      <c r="B592">
        <f>'silv vs vidaldi'!B1625-'silv vs vidaldi'!O1625</f>
        <v>0</v>
      </c>
      <c r="C592">
        <f>'silv vs vidaldi'!C1625-'silv vs vidaldi'!P1625</f>
        <v>-3.1647559689974153E-7</v>
      </c>
      <c r="D592">
        <f>'silv vs vidaldi'!D1625-'silv vs vidaldi'!Q1625</f>
        <v>0</v>
      </c>
      <c r="E592">
        <f>'silv vs vidaldi'!E1625-'silv vs vidaldi'!R1625</f>
        <v>0</v>
      </c>
      <c r="F592">
        <f>'silv vs vidaldi'!F1625-'silv vs vidaldi'!S1625</f>
        <v>0</v>
      </c>
      <c r="G592">
        <f>'silv vs vidaldi'!H1625-'silv vs vidaldi'!T1625</f>
        <v>0</v>
      </c>
      <c r="H592">
        <f>'silv vs vidaldi'!I1625-'silv vs vidaldi'!U1625</f>
        <v>0</v>
      </c>
      <c r="I592">
        <f>'silv vs vidaldi'!J1625-'silv vs vidaldi'!V1625</f>
        <v>0</v>
      </c>
    </row>
    <row r="593" spans="1:9" x14ac:dyDescent="0.25">
      <c r="A593">
        <f>'silv vs vidaldi'!A1626-'silv vs vidaldi'!N1626</f>
        <v>0</v>
      </c>
      <c r="B593">
        <f>'silv vs vidaldi'!B1626-'silv vs vidaldi'!O1626</f>
        <v>0</v>
      </c>
      <c r="C593">
        <f>'silv vs vidaldi'!C1626-'silv vs vidaldi'!P1626</f>
        <v>8.8921800439991684E-9</v>
      </c>
      <c r="D593">
        <f>'silv vs vidaldi'!D1626-'silv vs vidaldi'!Q1626</f>
        <v>0</v>
      </c>
      <c r="E593">
        <f>'silv vs vidaldi'!E1626-'silv vs vidaldi'!R1626</f>
        <v>0</v>
      </c>
      <c r="F593">
        <f>'silv vs vidaldi'!F1626-'silv vs vidaldi'!S1626</f>
        <v>0</v>
      </c>
      <c r="G593">
        <f>'silv vs vidaldi'!H1626-'silv vs vidaldi'!T1626</f>
        <v>0</v>
      </c>
      <c r="H593">
        <f>'silv vs vidaldi'!I1626-'silv vs vidaldi'!U1626</f>
        <v>0</v>
      </c>
      <c r="I593">
        <f>'silv vs vidaldi'!J1626-'silv vs vidaldi'!V1626</f>
        <v>0</v>
      </c>
    </row>
    <row r="594" spans="1:9" x14ac:dyDescent="0.25">
      <c r="A594">
        <f>'silv vs vidaldi'!A1627-'silv vs vidaldi'!N1627</f>
        <v>0</v>
      </c>
      <c r="B594">
        <f>'silv vs vidaldi'!B1627-'silv vs vidaldi'!O1627</f>
        <v>0</v>
      </c>
      <c r="C594">
        <f>'silv vs vidaldi'!C1627-'silv vs vidaldi'!P1627</f>
        <v>4.9928338397819939E-7</v>
      </c>
      <c r="D594">
        <f>'silv vs vidaldi'!D1627-'silv vs vidaldi'!Q1627</f>
        <v>0</v>
      </c>
      <c r="E594">
        <f>'silv vs vidaldi'!E1627-'silv vs vidaldi'!R1627</f>
        <v>0</v>
      </c>
      <c r="F594">
        <f>'silv vs vidaldi'!F1627-'silv vs vidaldi'!S1627</f>
        <v>0</v>
      </c>
      <c r="G594">
        <f>'silv vs vidaldi'!H1627-'silv vs vidaldi'!T1627</f>
        <v>0</v>
      </c>
      <c r="H594">
        <f>'silv vs vidaldi'!I1627-'silv vs vidaldi'!U1627</f>
        <v>0</v>
      </c>
      <c r="I594">
        <f>'silv vs vidaldi'!J1627-'silv vs vidaldi'!V1627</f>
        <v>0</v>
      </c>
    </row>
    <row r="595" spans="1:9" x14ac:dyDescent="0.25">
      <c r="A595">
        <f>'silv vs vidaldi'!A1628-'silv vs vidaldi'!N1628</f>
        <v>0</v>
      </c>
      <c r="B595">
        <f>'silv vs vidaldi'!B1628-'silv vs vidaldi'!O1628</f>
        <v>0</v>
      </c>
      <c r="C595">
        <f>'silv vs vidaldi'!C1628-'silv vs vidaldi'!P1628</f>
        <v>1.6920903926111175E-7</v>
      </c>
      <c r="D595">
        <f>'silv vs vidaldi'!D1628-'silv vs vidaldi'!Q1628</f>
        <v>0</v>
      </c>
      <c r="E595">
        <f>'silv vs vidaldi'!E1628-'silv vs vidaldi'!R1628</f>
        <v>0</v>
      </c>
      <c r="F595">
        <f>'silv vs vidaldi'!F1628-'silv vs vidaldi'!S1628</f>
        <v>0</v>
      </c>
      <c r="G595">
        <f>'silv vs vidaldi'!H1628-'silv vs vidaldi'!T1628</f>
        <v>0</v>
      </c>
      <c r="H595">
        <f>'silv vs vidaldi'!I1628-'silv vs vidaldi'!U1628</f>
        <v>0</v>
      </c>
      <c r="I595">
        <f>'silv vs vidaldi'!J1628-'silv vs vidaldi'!V1628</f>
        <v>0</v>
      </c>
    </row>
    <row r="596" spans="1:9" x14ac:dyDescent="0.25">
      <c r="A596">
        <f>'silv vs vidaldi'!A1629-'silv vs vidaldi'!N1629</f>
        <v>0</v>
      </c>
      <c r="B596">
        <f>'silv vs vidaldi'!B1629-'silv vs vidaldi'!O1629</f>
        <v>0</v>
      </c>
      <c r="C596">
        <f>'silv vs vidaldi'!C1629-'silv vs vidaldi'!P1629</f>
        <v>-2.0678915985984647E-7</v>
      </c>
      <c r="D596">
        <f>'silv vs vidaldi'!D1629-'silv vs vidaldi'!Q1629</f>
        <v>0</v>
      </c>
      <c r="E596">
        <f>'silv vs vidaldi'!E1629-'silv vs vidaldi'!R1629</f>
        <v>0</v>
      </c>
      <c r="F596">
        <f>'silv vs vidaldi'!F1629-'silv vs vidaldi'!S1629</f>
        <v>0</v>
      </c>
      <c r="G596">
        <f>'silv vs vidaldi'!H1629-'silv vs vidaldi'!T1629</f>
        <v>0</v>
      </c>
      <c r="H596">
        <f>'silv vs vidaldi'!I1629-'silv vs vidaldi'!U1629</f>
        <v>0</v>
      </c>
      <c r="I596">
        <f>'silv vs vidaldi'!J1629-'silv vs vidaldi'!V1629</f>
        <v>0</v>
      </c>
    </row>
    <row r="597" spans="1:9" x14ac:dyDescent="0.25">
      <c r="A597">
        <f>'silv vs vidaldi'!A1630-'silv vs vidaldi'!N1630</f>
        <v>0</v>
      </c>
      <c r="B597">
        <f>'silv vs vidaldi'!B1630-'silv vs vidaldi'!O1630</f>
        <v>0</v>
      </c>
      <c r="C597">
        <f>'silv vs vidaldi'!C1630-'silv vs vidaldi'!P1630</f>
        <v>-2.698528324229614E-7</v>
      </c>
      <c r="D597">
        <f>'silv vs vidaldi'!D1630-'silv vs vidaldi'!Q1630</f>
        <v>0</v>
      </c>
      <c r="E597">
        <f>'silv vs vidaldi'!E1630-'silv vs vidaldi'!R1630</f>
        <v>0</v>
      </c>
      <c r="F597">
        <f>'silv vs vidaldi'!F1630-'silv vs vidaldi'!S1630</f>
        <v>0</v>
      </c>
      <c r="G597">
        <f>'silv vs vidaldi'!H1630-'silv vs vidaldi'!T1630</f>
        <v>0</v>
      </c>
      <c r="H597">
        <f>'silv vs vidaldi'!I1630-'silv vs vidaldi'!U1630</f>
        <v>0</v>
      </c>
      <c r="I597">
        <f>'silv vs vidaldi'!J1630-'silv vs vidaldi'!V1630</f>
        <v>0</v>
      </c>
    </row>
    <row r="598" spans="1:9" x14ac:dyDescent="0.25">
      <c r="A598">
        <f>'silv vs vidaldi'!A1631-'silv vs vidaldi'!N1631</f>
        <v>0</v>
      </c>
      <c r="B598">
        <f>'silv vs vidaldi'!B1631-'silv vs vidaldi'!O1631</f>
        <v>0</v>
      </c>
      <c r="C598">
        <f>'silv vs vidaldi'!C1631-'silv vs vidaldi'!P1631</f>
        <v>9.3141576922983055E-8</v>
      </c>
      <c r="D598">
        <f>'silv vs vidaldi'!D1631-'silv vs vidaldi'!Q1631</f>
        <v>0</v>
      </c>
      <c r="E598">
        <f>'silv vs vidaldi'!E1631-'silv vs vidaldi'!R1631</f>
        <v>0</v>
      </c>
      <c r="F598">
        <f>'silv vs vidaldi'!F1631-'silv vs vidaldi'!S1631</f>
        <v>0</v>
      </c>
      <c r="G598">
        <f>'silv vs vidaldi'!H1631-'silv vs vidaldi'!T1631</f>
        <v>0</v>
      </c>
      <c r="H598">
        <f>'silv vs vidaldi'!I1631-'silv vs vidaldi'!U1631</f>
        <v>0</v>
      </c>
      <c r="I598">
        <f>'silv vs vidaldi'!J1631-'silv vs vidaldi'!V1631</f>
        <v>0</v>
      </c>
    </row>
    <row r="599" spans="1:9" x14ac:dyDescent="0.25">
      <c r="A599">
        <f>'silv vs vidaldi'!A1632-'silv vs vidaldi'!N1632</f>
        <v>0</v>
      </c>
      <c r="B599">
        <f>'silv vs vidaldi'!B1632-'silv vs vidaldi'!O1632</f>
        <v>0</v>
      </c>
      <c r="C599">
        <f>'silv vs vidaldi'!C1632-'silv vs vidaldi'!P1632</f>
        <v>3.0658150402987187E-7</v>
      </c>
      <c r="D599">
        <f>'silv vs vidaldi'!D1632-'silv vs vidaldi'!Q1632</f>
        <v>0</v>
      </c>
      <c r="E599">
        <f>'silv vs vidaldi'!E1632-'silv vs vidaldi'!R1632</f>
        <v>0</v>
      </c>
      <c r="F599">
        <f>'silv vs vidaldi'!F1632-'silv vs vidaldi'!S1632</f>
        <v>0</v>
      </c>
      <c r="G599">
        <f>'silv vs vidaldi'!H1632-'silv vs vidaldi'!T1632</f>
        <v>0</v>
      </c>
      <c r="H599">
        <f>'silv vs vidaldi'!I1632-'silv vs vidaldi'!U1632</f>
        <v>0</v>
      </c>
      <c r="I599">
        <f>'silv vs vidaldi'!J1632-'silv vs vidaldi'!V1632</f>
        <v>0</v>
      </c>
    </row>
    <row r="600" spans="1:9" x14ac:dyDescent="0.25">
      <c r="A600">
        <f>'silv vs vidaldi'!A1633-'silv vs vidaldi'!N1633</f>
        <v>0</v>
      </c>
      <c r="B600">
        <f>'silv vs vidaldi'!B1633-'silv vs vidaldi'!O1633</f>
        <v>0</v>
      </c>
      <c r="C600">
        <f>'silv vs vidaldi'!C1633-'silv vs vidaldi'!P1633</f>
        <v>-2.0904546012018993E-7</v>
      </c>
      <c r="D600">
        <f>'silv vs vidaldi'!D1633-'silv vs vidaldi'!Q1633</f>
        <v>0</v>
      </c>
      <c r="E600">
        <f>'silv vs vidaldi'!E1633-'silv vs vidaldi'!R1633</f>
        <v>0</v>
      </c>
      <c r="F600">
        <f>'silv vs vidaldi'!F1633-'silv vs vidaldi'!S1633</f>
        <v>0</v>
      </c>
      <c r="G600">
        <f>'silv vs vidaldi'!H1633-'silv vs vidaldi'!T1633</f>
        <v>0</v>
      </c>
      <c r="H600">
        <f>'silv vs vidaldi'!I1633-'silv vs vidaldi'!U1633</f>
        <v>0</v>
      </c>
      <c r="I600">
        <f>'silv vs vidaldi'!J1633-'silv vs vidaldi'!V1633</f>
        <v>0</v>
      </c>
    </row>
    <row r="601" spans="1:9" x14ac:dyDescent="0.25">
      <c r="A601">
        <f>'silv vs vidaldi'!A1634-'silv vs vidaldi'!N1634</f>
        <v>0</v>
      </c>
      <c r="B601">
        <f>'silv vs vidaldi'!B1634-'silv vs vidaldi'!O1634</f>
        <v>0</v>
      </c>
      <c r="C601">
        <f>'silv vs vidaldi'!C1634-'silv vs vidaldi'!P1634</f>
        <v>1.3856059537999013E-7</v>
      </c>
      <c r="D601">
        <f>'silv vs vidaldi'!D1634-'silv vs vidaldi'!Q1634</f>
        <v>0</v>
      </c>
      <c r="E601">
        <f>'silv vs vidaldi'!E1634-'silv vs vidaldi'!R1634</f>
        <v>0</v>
      </c>
      <c r="F601">
        <f>'silv vs vidaldi'!F1634-'silv vs vidaldi'!S1634</f>
        <v>0</v>
      </c>
      <c r="G601">
        <f>'silv vs vidaldi'!H1634-'silv vs vidaldi'!T1634</f>
        <v>0</v>
      </c>
      <c r="H601">
        <f>'silv vs vidaldi'!I1634-'silv vs vidaldi'!U1634</f>
        <v>0</v>
      </c>
      <c r="I601">
        <f>'silv vs vidaldi'!J1634-'silv vs vidaldi'!V1634</f>
        <v>0</v>
      </c>
    </row>
    <row r="602" spans="1:9" x14ac:dyDescent="0.25">
      <c r="A602">
        <f>'silv vs vidaldi'!A1635-'silv vs vidaldi'!N1635</f>
        <v>0</v>
      </c>
      <c r="B602">
        <f>'silv vs vidaldi'!B1635-'silv vs vidaldi'!O1635</f>
        <v>0</v>
      </c>
      <c r="C602">
        <f>'silv vs vidaldi'!C1635-'silv vs vidaldi'!P1635</f>
        <v>-1.3063098766596688E-7</v>
      </c>
      <c r="D602">
        <f>'silv vs vidaldi'!D1635-'silv vs vidaldi'!Q1635</f>
        <v>0</v>
      </c>
      <c r="E602">
        <f>'silv vs vidaldi'!E1635-'silv vs vidaldi'!R1635</f>
        <v>0</v>
      </c>
      <c r="F602">
        <f>'silv vs vidaldi'!F1635-'silv vs vidaldi'!S1635</f>
        <v>0</v>
      </c>
      <c r="G602">
        <f>'silv vs vidaldi'!H1635-'silv vs vidaldi'!T1635</f>
        <v>0</v>
      </c>
      <c r="H602">
        <f>'silv vs vidaldi'!I1635-'silv vs vidaldi'!U1635</f>
        <v>0</v>
      </c>
      <c r="I602">
        <f>'silv vs vidaldi'!J1635-'silv vs vidaldi'!V1635</f>
        <v>0</v>
      </c>
    </row>
    <row r="603" spans="1:9" x14ac:dyDescent="0.25">
      <c r="A603">
        <f>'silv vs vidaldi'!A1636-'silv vs vidaldi'!N1636</f>
        <v>0</v>
      </c>
      <c r="B603">
        <f>'silv vs vidaldi'!B1636-'silv vs vidaldi'!O1636</f>
        <v>0</v>
      </c>
      <c r="C603">
        <f>'silv vs vidaldi'!C1636-'silv vs vidaldi'!P1636</f>
        <v>4.8915774608069868E-7</v>
      </c>
      <c r="D603">
        <f>'silv vs vidaldi'!D1636-'silv vs vidaldi'!Q1636</f>
        <v>0</v>
      </c>
      <c r="E603">
        <f>'silv vs vidaldi'!E1636-'silv vs vidaldi'!R1636</f>
        <v>0</v>
      </c>
      <c r="F603">
        <f>'silv vs vidaldi'!F1636-'silv vs vidaldi'!S1636</f>
        <v>0</v>
      </c>
      <c r="G603">
        <f>'silv vs vidaldi'!H1636-'silv vs vidaldi'!T1636</f>
        <v>0</v>
      </c>
      <c r="H603">
        <f>'silv vs vidaldi'!I1636-'silv vs vidaldi'!U1636</f>
        <v>0</v>
      </c>
      <c r="I603">
        <f>'silv vs vidaldi'!J1636-'silv vs vidaldi'!V1636</f>
        <v>0</v>
      </c>
    </row>
    <row r="604" spans="1:9" x14ac:dyDescent="0.25">
      <c r="A604">
        <f>'silv vs vidaldi'!A1637-'silv vs vidaldi'!N1637</f>
        <v>0</v>
      </c>
      <c r="B604">
        <f>'silv vs vidaldi'!B1637-'silv vs vidaldi'!O1637</f>
        <v>0</v>
      </c>
      <c r="C604">
        <f>'silv vs vidaldi'!C1637-'silv vs vidaldi'!P1637</f>
        <v>1.2723143225169321E-7</v>
      </c>
      <c r="D604">
        <f>'silv vs vidaldi'!D1637-'silv vs vidaldi'!Q1637</f>
        <v>0</v>
      </c>
      <c r="E604">
        <f>'silv vs vidaldi'!E1637-'silv vs vidaldi'!R1637</f>
        <v>0</v>
      </c>
      <c r="F604">
        <f>'silv vs vidaldi'!F1637-'silv vs vidaldi'!S1637</f>
        <v>0</v>
      </c>
      <c r="G604">
        <f>'silv vs vidaldi'!H1637-'silv vs vidaldi'!T1637</f>
        <v>0</v>
      </c>
      <c r="H604">
        <f>'silv vs vidaldi'!I1637-'silv vs vidaldi'!U1637</f>
        <v>0</v>
      </c>
      <c r="I604">
        <f>'silv vs vidaldi'!J1637-'silv vs vidaldi'!V1637</f>
        <v>0</v>
      </c>
    </row>
    <row r="605" spans="1:9" x14ac:dyDescent="0.25">
      <c r="A605">
        <f>'silv vs vidaldi'!A1638-'silv vs vidaldi'!N1638</f>
        <v>0</v>
      </c>
      <c r="B605">
        <f>'silv vs vidaldi'!B1638-'silv vs vidaldi'!O1638</f>
        <v>0</v>
      </c>
      <c r="C605">
        <f>'silv vs vidaldi'!C1638-'silv vs vidaldi'!P1638</f>
        <v>-9.2917733913279867E-8</v>
      </c>
      <c r="D605">
        <f>'silv vs vidaldi'!D1638-'silv vs vidaldi'!Q1638</f>
        <v>0</v>
      </c>
      <c r="E605">
        <f>'silv vs vidaldi'!E1638-'silv vs vidaldi'!R1638</f>
        <v>0</v>
      </c>
      <c r="F605">
        <f>'silv vs vidaldi'!F1638-'silv vs vidaldi'!S1638</f>
        <v>0</v>
      </c>
      <c r="G605">
        <f>'silv vs vidaldi'!H1638-'silv vs vidaldi'!T1638</f>
        <v>0</v>
      </c>
      <c r="H605">
        <f>'silv vs vidaldi'!I1638-'silv vs vidaldi'!U1638</f>
        <v>0</v>
      </c>
      <c r="I605">
        <f>'silv vs vidaldi'!J1638-'silv vs vidaldi'!V1638</f>
        <v>0</v>
      </c>
    </row>
    <row r="606" spans="1:9" x14ac:dyDescent="0.25">
      <c r="A606">
        <f>'silv vs vidaldi'!A1639-'silv vs vidaldi'!N1639</f>
        <v>0</v>
      </c>
      <c r="B606">
        <f>'silv vs vidaldi'!B1639-'silv vs vidaldi'!O1639</f>
        <v>0</v>
      </c>
      <c r="C606">
        <f>'silv vs vidaldi'!C1639-'silv vs vidaldi'!P1639</f>
        <v>-1.5358746216168011E-7</v>
      </c>
      <c r="D606">
        <f>'silv vs vidaldi'!D1639-'silv vs vidaldi'!Q1639</f>
        <v>0</v>
      </c>
      <c r="E606">
        <f>'silv vs vidaldi'!E1639-'silv vs vidaldi'!R1639</f>
        <v>0</v>
      </c>
      <c r="F606">
        <f>'silv vs vidaldi'!F1639-'silv vs vidaldi'!S1639</f>
        <v>0</v>
      </c>
      <c r="G606">
        <f>'silv vs vidaldi'!H1639-'silv vs vidaldi'!T1639</f>
        <v>0</v>
      </c>
      <c r="H606">
        <f>'silv vs vidaldi'!I1639-'silv vs vidaldi'!U1639</f>
        <v>0</v>
      </c>
      <c r="I606">
        <f>'silv vs vidaldi'!J1639-'silv vs vidaldi'!V1639</f>
        <v>0</v>
      </c>
    </row>
    <row r="607" spans="1:9" x14ac:dyDescent="0.25">
      <c r="A607">
        <f>'silv vs vidaldi'!A1640-'silv vs vidaldi'!N1640</f>
        <v>0</v>
      </c>
      <c r="B607">
        <f>'silv vs vidaldi'!B1640-'silv vs vidaldi'!O1640</f>
        <v>0</v>
      </c>
      <c r="C607">
        <f>'silv vs vidaldi'!C1640-'silv vs vidaldi'!P1640</f>
        <v>2.3831207129985238E-7</v>
      </c>
      <c r="D607">
        <f>'silv vs vidaldi'!D1640-'silv vs vidaldi'!Q1640</f>
        <v>0</v>
      </c>
      <c r="E607">
        <f>'silv vs vidaldi'!E1640-'silv vs vidaldi'!R1640</f>
        <v>0</v>
      </c>
      <c r="F607">
        <f>'silv vs vidaldi'!F1640-'silv vs vidaldi'!S1640</f>
        <v>0</v>
      </c>
      <c r="G607">
        <f>'silv vs vidaldi'!H1640-'silv vs vidaldi'!T1640</f>
        <v>0</v>
      </c>
      <c r="H607">
        <f>'silv vs vidaldi'!I1640-'silv vs vidaldi'!U1640</f>
        <v>0</v>
      </c>
      <c r="I607">
        <f>'silv vs vidaldi'!J1640-'silv vs vidaldi'!V1640</f>
        <v>0</v>
      </c>
    </row>
    <row r="608" spans="1:9" x14ac:dyDescent="0.25">
      <c r="A608">
        <f>'silv vs vidaldi'!A1641-'silv vs vidaldi'!N1641</f>
        <v>0</v>
      </c>
      <c r="B608">
        <f>'silv vs vidaldi'!B1641-'silv vs vidaldi'!O1641</f>
        <v>0</v>
      </c>
      <c r="C608">
        <f>'silv vs vidaldi'!C1641-'silv vs vidaldi'!P1641</f>
        <v>-4.6099650138908821E-11</v>
      </c>
      <c r="D608">
        <f>'silv vs vidaldi'!D1641-'silv vs vidaldi'!Q1641</f>
        <v>0</v>
      </c>
      <c r="E608">
        <f>'silv vs vidaldi'!E1641-'silv vs vidaldi'!R1641</f>
        <v>0</v>
      </c>
      <c r="F608">
        <f>'silv vs vidaldi'!F1641-'silv vs vidaldi'!S1641</f>
        <v>0</v>
      </c>
      <c r="G608">
        <f>'silv vs vidaldi'!H1641-'silv vs vidaldi'!T1641</f>
        <v>0</v>
      </c>
      <c r="H608">
        <f>'silv vs vidaldi'!I1641-'silv vs vidaldi'!U1641</f>
        <v>0</v>
      </c>
      <c r="I608">
        <f>'silv vs vidaldi'!J1641-'silv vs vidaldi'!V1641</f>
        <v>0</v>
      </c>
    </row>
    <row r="609" spans="1:9" x14ac:dyDescent="0.25">
      <c r="A609">
        <f>'silv vs vidaldi'!A1642-'silv vs vidaldi'!N1642</f>
        <v>0</v>
      </c>
      <c r="B609">
        <f>'silv vs vidaldi'!B1642-'silv vs vidaldi'!O1642</f>
        <v>0</v>
      </c>
      <c r="C609">
        <f>'silv vs vidaldi'!C1642-'silv vs vidaldi'!P1642</f>
        <v>2.3553629439898582E-7</v>
      </c>
      <c r="D609">
        <f>'silv vs vidaldi'!D1642-'silv vs vidaldi'!Q1642</f>
        <v>0</v>
      </c>
      <c r="E609">
        <f>'silv vs vidaldi'!E1642-'silv vs vidaldi'!R1642</f>
        <v>0</v>
      </c>
      <c r="F609">
        <f>'silv vs vidaldi'!F1642-'silv vs vidaldi'!S1642</f>
        <v>0</v>
      </c>
      <c r="G609">
        <f>'silv vs vidaldi'!H1642-'silv vs vidaldi'!T1642</f>
        <v>0</v>
      </c>
      <c r="H609">
        <f>'silv vs vidaldi'!I1642-'silv vs vidaldi'!U1642</f>
        <v>0</v>
      </c>
      <c r="I609">
        <f>'silv vs vidaldi'!J1642-'silv vs vidaldi'!V1642</f>
        <v>0</v>
      </c>
    </row>
    <row r="610" spans="1:9" x14ac:dyDescent="0.25">
      <c r="A610">
        <f>'silv vs vidaldi'!A1643-'silv vs vidaldi'!N1643</f>
        <v>0</v>
      </c>
      <c r="B610">
        <f>'silv vs vidaldi'!B1643-'silv vs vidaldi'!O1643</f>
        <v>0</v>
      </c>
      <c r="C610">
        <f>'silv vs vidaldi'!C1643-'silv vs vidaldi'!P1643</f>
        <v>-2.0766133459603365E-7</v>
      </c>
      <c r="D610">
        <f>'silv vs vidaldi'!D1643-'silv vs vidaldi'!Q1643</f>
        <v>0</v>
      </c>
      <c r="E610">
        <f>'silv vs vidaldi'!E1643-'silv vs vidaldi'!R1643</f>
        <v>0</v>
      </c>
      <c r="F610">
        <f>'silv vs vidaldi'!F1643-'silv vs vidaldi'!S1643</f>
        <v>0</v>
      </c>
      <c r="G610">
        <f>'silv vs vidaldi'!H1643-'silv vs vidaldi'!T1643</f>
        <v>0</v>
      </c>
      <c r="H610">
        <f>'silv vs vidaldi'!I1643-'silv vs vidaldi'!U1643</f>
        <v>0</v>
      </c>
      <c r="I610">
        <f>'silv vs vidaldi'!J1643-'silv vs vidaldi'!V1643</f>
        <v>0</v>
      </c>
    </row>
    <row r="611" spans="1:9" x14ac:dyDescent="0.25">
      <c r="A611">
        <f>'silv vs vidaldi'!A1644-'silv vs vidaldi'!N1644</f>
        <v>0</v>
      </c>
      <c r="B611">
        <f>'silv vs vidaldi'!B1644-'silv vs vidaldi'!O1644</f>
        <v>0</v>
      </c>
      <c r="C611">
        <f>'silv vs vidaldi'!C1644-'silv vs vidaldi'!P1644</f>
        <v>1.3076215490807376E-7</v>
      </c>
      <c r="D611">
        <f>'silv vs vidaldi'!D1644-'silv vs vidaldi'!Q1644</f>
        <v>0</v>
      </c>
      <c r="E611">
        <f>'silv vs vidaldi'!E1644-'silv vs vidaldi'!R1644</f>
        <v>0</v>
      </c>
      <c r="F611">
        <f>'silv vs vidaldi'!F1644-'silv vs vidaldi'!S1644</f>
        <v>0</v>
      </c>
      <c r="G611">
        <f>'silv vs vidaldi'!H1644-'silv vs vidaldi'!T1644</f>
        <v>0</v>
      </c>
      <c r="H611">
        <f>'silv vs vidaldi'!I1644-'silv vs vidaldi'!U1644</f>
        <v>0</v>
      </c>
      <c r="I611">
        <f>'silv vs vidaldi'!J1644-'silv vs vidaldi'!V1644</f>
        <v>0</v>
      </c>
    </row>
    <row r="612" spans="1:9" x14ac:dyDescent="0.25">
      <c r="A612">
        <f>'silv vs vidaldi'!A1645-'silv vs vidaldi'!N1645</f>
        <v>0</v>
      </c>
      <c r="B612">
        <f>'silv vs vidaldi'!B1645-'silv vs vidaldi'!O1645</f>
        <v>0</v>
      </c>
      <c r="C612">
        <f>'silv vs vidaldi'!C1645-'silv vs vidaldi'!P1645</f>
        <v>-5.2108644020055529E-8</v>
      </c>
      <c r="D612">
        <f>'silv vs vidaldi'!D1645-'silv vs vidaldi'!Q1645</f>
        <v>0</v>
      </c>
      <c r="E612">
        <f>'silv vs vidaldi'!E1645-'silv vs vidaldi'!R1645</f>
        <v>0</v>
      </c>
      <c r="F612">
        <f>'silv vs vidaldi'!F1645-'silv vs vidaldi'!S1645</f>
        <v>0</v>
      </c>
      <c r="G612">
        <f>'silv vs vidaldi'!H1645-'silv vs vidaldi'!T1645</f>
        <v>0</v>
      </c>
      <c r="H612">
        <f>'silv vs vidaldi'!I1645-'silv vs vidaldi'!U1645</f>
        <v>0</v>
      </c>
      <c r="I612">
        <f>'silv vs vidaldi'!J1645-'silv vs vidaldi'!V1645</f>
        <v>0</v>
      </c>
    </row>
    <row r="613" spans="1:9" x14ac:dyDescent="0.25">
      <c r="A613">
        <f>'silv vs vidaldi'!A1646-'silv vs vidaldi'!N1646</f>
        <v>0</v>
      </c>
      <c r="B613">
        <f>'silv vs vidaldi'!B1646-'silv vs vidaldi'!O1646</f>
        <v>0</v>
      </c>
      <c r="C613">
        <f>'silv vs vidaldi'!C1646-'silv vs vidaldi'!P1646</f>
        <v>7.8738942395901296E-8</v>
      </c>
      <c r="D613">
        <f>'silv vs vidaldi'!D1646-'silv vs vidaldi'!Q1646</f>
        <v>0</v>
      </c>
      <c r="E613">
        <f>'silv vs vidaldi'!E1646-'silv vs vidaldi'!R1646</f>
        <v>0</v>
      </c>
      <c r="F613">
        <f>'silv vs vidaldi'!F1646-'silv vs vidaldi'!S1646</f>
        <v>0</v>
      </c>
      <c r="G613">
        <f>'silv vs vidaldi'!H1646-'silv vs vidaldi'!T1646</f>
        <v>0</v>
      </c>
      <c r="H613">
        <f>'silv vs vidaldi'!I1646-'silv vs vidaldi'!U1646</f>
        <v>0</v>
      </c>
      <c r="I613">
        <f>'silv vs vidaldi'!J1646-'silv vs vidaldi'!V1646</f>
        <v>0</v>
      </c>
    </row>
    <row r="614" spans="1:9" x14ac:dyDescent="0.25">
      <c r="A614">
        <f>'silv vs vidaldi'!A1647-'silv vs vidaldi'!N1647</f>
        <v>0</v>
      </c>
      <c r="B614">
        <f>'silv vs vidaldi'!B1647-'silv vs vidaldi'!O1647</f>
        <v>0</v>
      </c>
      <c r="C614">
        <f>'silv vs vidaldi'!C1647-'silv vs vidaldi'!P1647</f>
        <v>1.2150939692800783E-7</v>
      </c>
      <c r="D614">
        <f>'silv vs vidaldi'!D1647-'silv vs vidaldi'!Q1647</f>
        <v>0</v>
      </c>
      <c r="E614">
        <f>'silv vs vidaldi'!E1647-'silv vs vidaldi'!R1647</f>
        <v>0</v>
      </c>
      <c r="F614">
        <f>'silv vs vidaldi'!F1647-'silv vs vidaldi'!S1647</f>
        <v>0</v>
      </c>
      <c r="G614">
        <f>'silv vs vidaldi'!H1647-'silv vs vidaldi'!T1647</f>
        <v>0</v>
      </c>
      <c r="H614">
        <f>'silv vs vidaldi'!I1647-'silv vs vidaldi'!U1647</f>
        <v>0</v>
      </c>
      <c r="I614">
        <f>'silv vs vidaldi'!J1647-'silv vs vidaldi'!V1647</f>
        <v>0</v>
      </c>
    </row>
    <row r="615" spans="1:9" x14ac:dyDescent="0.25">
      <c r="A615">
        <f>'silv vs vidaldi'!A1648-'silv vs vidaldi'!N1648</f>
        <v>0</v>
      </c>
      <c r="B615">
        <f>'silv vs vidaldi'!B1648-'silv vs vidaldi'!O1648</f>
        <v>0</v>
      </c>
      <c r="C615">
        <f>'silv vs vidaldi'!C1648-'silv vs vidaldi'!P1648</f>
        <v>3.0665598634016522E-7</v>
      </c>
      <c r="D615">
        <f>'silv vs vidaldi'!D1648-'silv vs vidaldi'!Q1648</f>
        <v>0</v>
      </c>
      <c r="E615">
        <f>'silv vs vidaldi'!E1648-'silv vs vidaldi'!R1648</f>
        <v>0</v>
      </c>
      <c r="F615">
        <f>'silv vs vidaldi'!F1648-'silv vs vidaldi'!S1648</f>
        <v>0</v>
      </c>
      <c r="G615">
        <f>'silv vs vidaldi'!H1648-'silv vs vidaldi'!T1648</f>
        <v>0</v>
      </c>
      <c r="H615">
        <f>'silv vs vidaldi'!I1648-'silv vs vidaldi'!U1648</f>
        <v>0</v>
      </c>
      <c r="I615">
        <f>'silv vs vidaldi'!J1648-'silv vs vidaldi'!V1648</f>
        <v>0</v>
      </c>
    </row>
    <row r="616" spans="1:9" x14ac:dyDescent="0.25">
      <c r="A616">
        <f>'silv vs vidaldi'!A1649-'silv vs vidaldi'!N1649</f>
        <v>0</v>
      </c>
      <c r="B616">
        <f>'silv vs vidaldi'!B1649-'silv vs vidaldi'!O1649</f>
        <v>0</v>
      </c>
      <c r="C616">
        <f>'silv vs vidaldi'!C1649-'silv vs vidaldi'!P1649</f>
        <v>1.147983369996497E-7</v>
      </c>
      <c r="D616">
        <f>'silv vs vidaldi'!D1649-'silv vs vidaldi'!Q1649</f>
        <v>0</v>
      </c>
      <c r="E616">
        <f>'silv vs vidaldi'!E1649-'silv vs vidaldi'!R1649</f>
        <v>0</v>
      </c>
      <c r="F616">
        <f>'silv vs vidaldi'!F1649-'silv vs vidaldi'!S1649</f>
        <v>0</v>
      </c>
      <c r="G616">
        <f>'silv vs vidaldi'!H1649-'silv vs vidaldi'!T1649</f>
        <v>0</v>
      </c>
      <c r="H616">
        <f>'silv vs vidaldi'!I1649-'silv vs vidaldi'!U1649</f>
        <v>0</v>
      </c>
      <c r="I616">
        <f>'silv vs vidaldi'!J1649-'silv vs vidaldi'!V1649</f>
        <v>0</v>
      </c>
    </row>
    <row r="617" spans="1:9" x14ac:dyDescent="0.25">
      <c r="A617">
        <f>'silv vs vidaldi'!A1650-'silv vs vidaldi'!N1650</f>
        <v>0</v>
      </c>
      <c r="B617">
        <f>'silv vs vidaldi'!B1650-'silv vs vidaldi'!O1650</f>
        <v>0</v>
      </c>
      <c r="C617">
        <f>'silv vs vidaldi'!C1650-'silv vs vidaldi'!P1650</f>
        <v>1.3743154396396364E-7</v>
      </c>
      <c r="D617">
        <f>'silv vs vidaldi'!D1650-'silv vs vidaldi'!Q1650</f>
        <v>0</v>
      </c>
      <c r="E617">
        <f>'silv vs vidaldi'!E1650-'silv vs vidaldi'!R1650</f>
        <v>0</v>
      </c>
      <c r="F617">
        <f>'silv vs vidaldi'!F1650-'silv vs vidaldi'!S1650</f>
        <v>0</v>
      </c>
      <c r="G617">
        <f>'silv vs vidaldi'!H1650-'silv vs vidaldi'!T1650</f>
        <v>0</v>
      </c>
      <c r="H617">
        <f>'silv vs vidaldi'!I1650-'silv vs vidaldi'!U1650</f>
        <v>0</v>
      </c>
      <c r="I617">
        <f>'silv vs vidaldi'!J1650-'silv vs vidaldi'!V1650</f>
        <v>0</v>
      </c>
    </row>
    <row r="618" spans="1:9" x14ac:dyDescent="0.25">
      <c r="A618">
        <f>'silv vs vidaldi'!A1651-'silv vs vidaldi'!N1651</f>
        <v>0</v>
      </c>
      <c r="B618">
        <f>'silv vs vidaldi'!B1651-'silv vs vidaldi'!O1651</f>
        <v>0</v>
      </c>
      <c r="C618">
        <f>'silv vs vidaldi'!C1651-'silv vs vidaldi'!P1651</f>
        <v>2.5340770542017776E-7</v>
      </c>
      <c r="D618">
        <f>'silv vs vidaldi'!D1651-'silv vs vidaldi'!Q1651</f>
        <v>0</v>
      </c>
      <c r="E618">
        <f>'silv vs vidaldi'!E1651-'silv vs vidaldi'!R1651</f>
        <v>0</v>
      </c>
      <c r="F618">
        <f>'silv vs vidaldi'!F1651-'silv vs vidaldi'!S1651</f>
        <v>0</v>
      </c>
      <c r="G618">
        <f>'silv vs vidaldi'!H1651-'silv vs vidaldi'!T1651</f>
        <v>0</v>
      </c>
      <c r="H618">
        <f>'silv vs vidaldi'!I1651-'silv vs vidaldi'!U1651</f>
        <v>0</v>
      </c>
      <c r="I618">
        <f>'silv vs vidaldi'!J1651-'silv vs vidaldi'!V1651</f>
        <v>0</v>
      </c>
    </row>
    <row r="619" spans="1:9" x14ac:dyDescent="0.25">
      <c r="A619">
        <f>'silv vs vidaldi'!A1652-'silv vs vidaldi'!N1652</f>
        <v>0</v>
      </c>
      <c r="B619">
        <f>'silv vs vidaldi'!B1652-'silv vs vidaldi'!O1652</f>
        <v>0</v>
      </c>
      <c r="C619">
        <f>'silv vs vidaldi'!C1652-'silv vs vidaldi'!P1652</f>
        <v>2.8366559905006195E-7</v>
      </c>
      <c r="D619">
        <f>'silv vs vidaldi'!D1652-'silv vs vidaldi'!Q1652</f>
        <v>0</v>
      </c>
      <c r="E619">
        <f>'silv vs vidaldi'!E1652-'silv vs vidaldi'!R1652</f>
        <v>0</v>
      </c>
      <c r="F619">
        <f>'silv vs vidaldi'!F1652-'silv vs vidaldi'!S1652</f>
        <v>0</v>
      </c>
      <c r="G619">
        <f>'silv vs vidaldi'!H1652-'silv vs vidaldi'!T1652</f>
        <v>0</v>
      </c>
      <c r="H619">
        <f>'silv vs vidaldi'!I1652-'silv vs vidaldi'!U1652</f>
        <v>0</v>
      </c>
      <c r="I619">
        <f>'silv vs vidaldi'!J1652-'silv vs vidaldi'!V1652</f>
        <v>0</v>
      </c>
    </row>
    <row r="620" spans="1:9" x14ac:dyDescent="0.25">
      <c r="A620">
        <f>'silv vs vidaldi'!A1653-'silv vs vidaldi'!N1653</f>
        <v>0</v>
      </c>
      <c r="B620">
        <f>'silv vs vidaldi'!B1653-'silv vs vidaldi'!O1653</f>
        <v>0</v>
      </c>
      <c r="C620">
        <f>'silv vs vidaldi'!C1653-'silv vs vidaldi'!P1653</f>
        <v>-1.957216666202688E-7</v>
      </c>
      <c r="D620">
        <f>'silv vs vidaldi'!D1653-'silv vs vidaldi'!Q1653</f>
        <v>0</v>
      </c>
      <c r="E620">
        <f>'silv vs vidaldi'!E1653-'silv vs vidaldi'!R1653</f>
        <v>0</v>
      </c>
      <c r="F620">
        <f>'silv vs vidaldi'!F1653-'silv vs vidaldi'!S1653</f>
        <v>0</v>
      </c>
      <c r="G620">
        <f>'silv vs vidaldi'!H1653-'silv vs vidaldi'!T1653</f>
        <v>0</v>
      </c>
      <c r="H620">
        <f>'silv vs vidaldi'!I1653-'silv vs vidaldi'!U1653</f>
        <v>0</v>
      </c>
      <c r="I620">
        <f>'silv vs vidaldi'!J1653-'silv vs vidaldi'!V1653</f>
        <v>0</v>
      </c>
    </row>
    <row r="621" spans="1:9" x14ac:dyDescent="0.25">
      <c r="A621">
        <f>'silv vs vidaldi'!A1654-'silv vs vidaldi'!N1654</f>
        <v>0</v>
      </c>
      <c r="B621">
        <f>'silv vs vidaldi'!B1654-'silv vs vidaldi'!O1654</f>
        <v>0</v>
      </c>
      <c r="C621">
        <f>'silv vs vidaldi'!C1654-'silv vs vidaldi'!P1654</f>
        <v>4.3378262108001702E-7</v>
      </c>
      <c r="D621">
        <f>'silv vs vidaldi'!D1654-'silv vs vidaldi'!Q1654</f>
        <v>0</v>
      </c>
      <c r="E621">
        <f>'silv vs vidaldi'!E1654-'silv vs vidaldi'!R1654</f>
        <v>0</v>
      </c>
      <c r="F621">
        <f>'silv vs vidaldi'!F1654-'silv vs vidaldi'!S1654</f>
        <v>0</v>
      </c>
      <c r="G621">
        <f>'silv vs vidaldi'!H1654-'silv vs vidaldi'!T1654</f>
        <v>0</v>
      </c>
      <c r="H621">
        <f>'silv vs vidaldi'!I1654-'silv vs vidaldi'!U1654</f>
        <v>0</v>
      </c>
      <c r="I621">
        <f>'silv vs vidaldi'!J1654-'silv vs vidaldi'!V1654</f>
        <v>0</v>
      </c>
    </row>
    <row r="622" spans="1:9" x14ac:dyDescent="0.25">
      <c r="A622">
        <f>'silv vs vidaldi'!A1655-'silv vs vidaldi'!N1655</f>
        <v>0</v>
      </c>
      <c r="B622">
        <f>'silv vs vidaldi'!B1655-'silv vs vidaldi'!O1655</f>
        <v>0</v>
      </c>
      <c r="C622">
        <f>'silv vs vidaldi'!C1655-'silv vs vidaldi'!P1655</f>
        <v>6.8607720947987116E-8</v>
      </c>
      <c r="D622">
        <f>'silv vs vidaldi'!D1655-'silv vs vidaldi'!Q1655</f>
        <v>0</v>
      </c>
      <c r="E622">
        <f>'silv vs vidaldi'!E1655-'silv vs vidaldi'!R1655</f>
        <v>0</v>
      </c>
      <c r="F622">
        <f>'silv vs vidaldi'!F1655-'silv vs vidaldi'!S1655</f>
        <v>0</v>
      </c>
      <c r="G622">
        <f>'silv vs vidaldi'!H1655-'silv vs vidaldi'!T1655</f>
        <v>0</v>
      </c>
      <c r="H622">
        <f>'silv vs vidaldi'!I1655-'silv vs vidaldi'!U1655</f>
        <v>0</v>
      </c>
      <c r="I622">
        <f>'silv vs vidaldi'!J1655-'silv vs vidaldi'!V1655</f>
        <v>0</v>
      </c>
    </row>
    <row r="623" spans="1:9" x14ac:dyDescent="0.25">
      <c r="A623">
        <f>'silv vs vidaldi'!A1656-'silv vs vidaldi'!N1656</f>
        <v>0</v>
      </c>
      <c r="B623">
        <f>'silv vs vidaldi'!B1656-'silv vs vidaldi'!O1656</f>
        <v>0</v>
      </c>
      <c r="C623">
        <f>'silv vs vidaldi'!C1656-'silv vs vidaldi'!P1656</f>
        <v>4.8023972898988271E-7</v>
      </c>
      <c r="D623">
        <f>'silv vs vidaldi'!D1656-'silv vs vidaldi'!Q1656</f>
        <v>0</v>
      </c>
      <c r="E623">
        <f>'silv vs vidaldi'!E1656-'silv vs vidaldi'!R1656</f>
        <v>0</v>
      </c>
      <c r="F623">
        <f>'silv vs vidaldi'!F1656-'silv vs vidaldi'!S1656</f>
        <v>0</v>
      </c>
      <c r="G623">
        <f>'silv vs vidaldi'!H1656-'silv vs vidaldi'!T1656</f>
        <v>0</v>
      </c>
      <c r="H623">
        <f>'silv vs vidaldi'!I1656-'silv vs vidaldi'!U1656</f>
        <v>0</v>
      </c>
      <c r="I623">
        <f>'silv vs vidaldi'!J1656-'silv vs vidaldi'!V1656</f>
        <v>0</v>
      </c>
    </row>
    <row r="624" spans="1:9" x14ac:dyDescent="0.25">
      <c r="A624">
        <f>'silv vs vidaldi'!A1657-'silv vs vidaldi'!N1657</f>
        <v>0</v>
      </c>
      <c r="B624">
        <f>'silv vs vidaldi'!B1657-'silv vs vidaldi'!O1657</f>
        <v>0</v>
      </c>
      <c r="C624">
        <f>'silv vs vidaldi'!C1657-'silv vs vidaldi'!P1657</f>
        <v>-1.9521394500898737E-8</v>
      </c>
      <c r="D624">
        <f>'silv vs vidaldi'!D1657-'silv vs vidaldi'!Q1657</f>
        <v>0</v>
      </c>
      <c r="E624">
        <f>'silv vs vidaldi'!E1657-'silv vs vidaldi'!R1657</f>
        <v>0</v>
      </c>
      <c r="F624">
        <f>'silv vs vidaldi'!F1657-'silv vs vidaldi'!S1657</f>
        <v>0</v>
      </c>
      <c r="G624">
        <f>'silv vs vidaldi'!H1657-'silv vs vidaldi'!T1657</f>
        <v>0</v>
      </c>
      <c r="H624">
        <f>'silv vs vidaldi'!I1657-'silv vs vidaldi'!U1657</f>
        <v>0</v>
      </c>
      <c r="I624">
        <f>'silv vs vidaldi'!J1657-'silv vs vidaldi'!V1657</f>
        <v>0</v>
      </c>
    </row>
    <row r="625" spans="1:9" x14ac:dyDescent="0.25">
      <c r="A625">
        <f>'silv vs vidaldi'!A1658-'silv vs vidaldi'!N1658</f>
        <v>0</v>
      </c>
      <c r="B625">
        <f>'silv vs vidaldi'!B1658-'silv vs vidaldi'!O1658</f>
        <v>0</v>
      </c>
      <c r="C625">
        <f>'silv vs vidaldi'!C1658-'silv vs vidaldi'!P1658</f>
        <v>-1.5387510230997596E-7</v>
      </c>
      <c r="D625">
        <f>'silv vs vidaldi'!D1658-'silv vs vidaldi'!Q1658</f>
        <v>0</v>
      </c>
      <c r="E625">
        <f>'silv vs vidaldi'!E1658-'silv vs vidaldi'!R1658</f>
        <v>0</v>
      </c>
      <c r="F625">
        <f>'silv vs vidaldi'!F1658-'silv vs vidaldi'!S1658</f>
        <v>0</v>
      </c>
      <c r="G625">
        <f>'silv vs vidaldi'!H1658-'silv vs vidaldi'!T1658</f>
        <v>0</v>
      </c>
      <c r="H625">
        <f>'silv vs vidaldi'!I1658-'silv vs vidaldi'!U1658</f>
        <v>0</v>
      </c>
      <c r="I625">
        <f>'silv vs vidaldi'!J1658-'silv vs vidaldi'!V1658</f>
        <v>0</v>
      </c>
    </row>
    <row r="626" spans="1:9" x14ac:dyDescent="0.25">
      <c r="A626">
        <f>'silv vs vidaldi'!A1659-'silv vs vidaldi'!N1659</f>
        <v>0</v>
      </c>
      <c r="B626">
        <f>'silv vs vidaldi'!B1659-'silv vs vidaldi'!O1659</f>
        <v>0</v>
      </c>
      <c r="C626">
        <f>'silv vs vidaldi'!C1659-'silv vs vidaldi'!P1659</f>
        <v>-4.5070834890203332E-8</v>
      </c>
      <c r="D626">
        <f>'silv vs vidaldi'!D1659-'silv vs vidaldi'!Q1659</f>
        <v>0</v>
      </c>
      <c r="E626">
        <f>'silv vs vidaldi'!E1659-'silv vs vidaldi'!R1659</f>
        <v>0</v>
      </c>
      <c r="F626">
        <f>'silv vs vidaldi'!F1659-'silv vs vidaldi'!S1659</f>
        <v>0</v>
      </c>
      <c r="G626">
        <f>'silv vs vidaldi'!H1659-'silv vs vidaldi'!T1659</f>
        <v>0</v>
      </c>
      <c r="H626">
        <f>'silv vs vidaldi'!I1659-'silv vs vidaldi'!U1659</f>
        <v>0</v>
      </c>
      <c r="I626">
        <f>'silv vs vidaldi'!J1659-'silv vs vidaldi'!V1659</f>
        <v>0</v>
      </c>
    </row>
    <row r="627" spans="1:9" x14ac:dyDescent="0.25">
      <c r="A627">
        <f>'silv vs vidaldi'!A1660-'silv vs vidaldi'!N1660</f>
        <v>0</v>
      </c>
      <c r="B627">
        <f>'silv vs vidaldi'!B1660-'silv vs vidaldi'!O1660</f>
        <v>0</v>
      </c>
      <c r="C627">
        <f>'silv vs vidaldi'!C1660-'silv vs vidaldi'!P1660</f>
        <v>-4.6006255242014502E-7</v>
      </c>
      <c r="D627">
        <f>'silv vs vidaldi'!D1660-'silv vs vidaldi'!Q1660</f>
        <v>0</v>
      </c>
      <c r="E627">
        <f>'silv vs vidaldi'!E1660-'silv vs vidaldi'!R1660</f>
        <v>0</v>
      </c>
      <c r="F627">
        <f>'silv vs vidaldi'!F1660-'silv vs vidaldi'!S1660</f>
        <v>0</v>
      </c>
      <c r="G627">
        <f>'silv vs vidaldi'!H1660-'silv vs vidaldi'!T1660</f>
        <v>0</v>
      </c>
      <c r="H627">
        <f>'silv vs vidaldi'!I1660-'silv vs vidaldi'!U1660</f>
        <v>0</v>
      </c>
      <c r="I627">
        <f>'silv vs vidaldi'!J1660-'silv vs vidaldi'!V1660</f>
        <v>0</v>
      </c>
    </row>
    <row r="628" spans="1:9" x14ac:dyDescent="0.25">
      <c r="A628">
        <f>'silv vs vidaldi'!A1661-'silv vs vidaldi'!N1661</f>
        <v>0</v>
      </c>
      <c r="B628">
        <f>'silv vs vidaldi'!B1661-'silv vs vidaldi'!O1661</f>
        <v>0</v>
      </c>
      <c r="C628">
        <f>'silv vs vidaldi'!C1661-'silv vs vidaldi'!P1661</f>
        <v>8.0008915560522698E-8</v>
      </c>
      <c r="D628">
        <f>'silv vs vidaldi'!D1661-'silv vs vidaldi'!Q1661</f>
        <v>0</v>
      </c>
      <c r="E628">
        <f>'silv vs vidaldi'!E1661-'silv vs vidaldi'!R1661</f>
        <v>0</v>
      </c>
      <c r="F628">
        <f>'silv vs vidaldi'!F1661-'silv vs vidaldi'!S1661</f>
        <v>0</v>
      </c>
      <c r="G628">
        <f>'silv vs vidaldi'!H1661-'silv vs vidaldi'!T1661</f>
        <v>0</v>
      </c>
      <c r="H628">
        <f>'silv vs vidaldi'!I1661-'silv vs vidaldi'!U1661</f>
        <v>0</v>
      </c>
      <c r="I628">
        <f>'silv vs vidaldi'!J1661-'silv vs vidaldi'!V1661</f>
        <v>0</v>
      </c>
    </row>
    <row r="629" spans="1:9" x14ac:dyDescent="0.25">
      <c r="A629">
        <f>'silv vs vidaldi'!A1662-'silv vs vidaldi'!N1662</f>
        <v>0</v>
      </c>
      <c r="B629">
        <f>'silv vs vidaldi'!B1662-'silv vs vidaldi'!O1662</f>
        <v>0</v>
      </c>
      <c r="C629">
        <f>'silv vs vidaldi'!C1662-'silv vs vidaldi'!P1662</f>
        <v>1.8889135350698763E-7</v>
      </c>
      <c r="D629">
        <f>'silv vs vidaldi'!D1662-'silv vs vidaldi'!Q1662</f>
        <v>0</v>
      </c>
      <c r="E629">
        <f>'silv vs vidaldi'!E1662-'silv vs vidaldi'!R1662</f>
        <v>0</v>
      </c>
      <c r="F629">
        <f>'silv vs vidaldi'!F1662-'silv vs vidaldi'!S1662</f>
        <v>0</v>
      </c>
      <c r="G629">
        <f>'silv vs vidaldi'!H1662-'silv vs vidaldi'!T1662</f>
        <v>0</v>
      </c>
      <c r="H629">
        <f>'silv vs vidaldi'!I1662-'silv vs vidaldi'!U1662</f>
        <v>0</v>
      </c>
      <c r="I629">
        <f>'silv vs vidaldi'!J1662-'silv vs vidaldi'!V1662</f>
        <v>0</v>
      </c>
    </row>
    <row r="630" spans="1:9" x14ac:dyDescent="0.25">
      <c r="A630">
        <f>'silv vs vidaldi'!A1663-'silv vs vidaldi'!N1663</f>
        <v>0</v>
      </c>
      <c r="B630">
        <f>'silv vs vidaldi'!B1663-'silv vs vidaldi'!O1663</f>
        <v>0</v>
      </c>
      <c r="C630">
        <f>'silv vs vidaldi'!C1663-'silv vs vidaldi'!P1663</f>
        <v>-6.0846011890177895E-8</v>
      </c>
      <c r="D630">
        <f>'silv vs vidaldi'!D1663-'silv vs vidaldi'!Q1663</f>
        <v>0</v>
      </c>
      <c r="E630">
        <f>'silv vs vidaldi'!E1663-'silv vs vidaldi'!R1663</f>
        <v>0</v>
      </c>
      <c r="F630">
        <f>'silv vs vidaldi'!F1663-'silv vs vidaldi'!S1663</f>
        <v>0</v>
      </c>
      <c r="G630">
        <f>'silv vs vidaldi'!H1663-'silv vs vidaldi'!T1663</f>
        <v>0</v>
      </c>
      <c r="H630">
        <f>'silv vs vidaldi'!I1663-'silv vs vidaldi'!U1663</f>
        <v>0</v>
      </c>
      <c r="I630">
        <f>'silv vs vidaldi'!J1663-'silv vs vidaldi'!V1663</f>
        <v>0</v>
      </c>
    </row>
    <row r="631" spans="1:9" x14ac:dyDescent="0.25">
      <c r="A631">
        <f>'silv vs vidaldi'!A1664-'silv vs vidaldi'!N1664</f>
        <v>0</v>
      </c>
      <c r="B631">
        <f>'silv vs vidaldi'!B1664-'silv vs vidaldi'!O1664</f>
        <v>0</v>
      </c>
      <c r="C631">
        <f>'silv vs vidaldi'!C1664-'silv vs vidaldi'!P1664</f>
        <v>2.6144024960553236E-8</v>
      </c>
      <c r="D631">
        <f>'silv vs vidaldi'!D1664-'silv vs vidaldi'!Q1664</f>
        <v>0</v>
      </c>
      <c r="E631">
        <f>'silv vs vidaldi'!E1664-'silv vs vidaldi'!R1664</f>
        <v>0</v>
      </c>
      <c r="F631">
        <f>'silv vs vidaldi'!F1664-'silv vs vidaldi'!S1664</f>
        <v>0</v>
      </c>
      <c r="G631">
        <f>'silv vs vidaldi'!H1664-'silv vs vidaldi'!T1664</f>
        <v>0</v>
      </c>
      <c r="H631">
        <f>'silv vs vidaldi'!I1664-'silv vs vidaldi'!U1664</f>
        <v>0</v>
      </c>
      <c r="I631">
        <f>'silv vs vidaldi'!J1664-'silv vs vidaldi'!V1664</f>
        <v>0</v>
      </c>
    </row>
    <row r="632" spans="1:9" x14ac:dyDescent="0.25">
      <c r="A632">
        <f>'silv vs vidaldi'!A1665-'silv vs vidaldi'!N1665</f>
        <v>0</v>
      </c>
      <c r="B632">
        <f>'silv vs vidaldi'!B1665-'silv vs vidaldi'!O1665</f>
        <v>0</v>
      </c>
      <c r="C632">
        <f>'silv vs vidaldi'!C1665-'silv vs vidaldi'!P1665</f>
        <v>1.0448378366060412E-7</v>
      </c>
      <c r="D632">
        <f>'silv vs vidaldi'!D1665-'silv vs vidaldi'!Q1665</f>
        <v>0</v>
      </c>
      <c r="E632">
        <f>'silv vs vidaldi'!E1665-'silv vs vidaldi'!R1665</f>
        <v>0</v>
      </c>
      <c r="F632">
        <f>'silv vs vidaldi'!F1665-'silv vs vidaldi'!S1665</f>
        <v>0</v>
      </c>
      <c r="G632">
        <f>'silv vs vidaldi'!H1665-'silv vs vidaldi'!T1665</f>
        <v>0</v>
      </c>
      <c r="H632">
        <f>'silv vs vidaldi'!I1665-'silv vs vidaldi'!U1665</f>
        <v>0</v>
      </c>
      <c r="I632">
        <f>'silv vs vidaldi'!J1665-'silv vs vidaldi'!V1665</f>
        <v>0</v>
      </c>
    </row>
    <row r="633" spans="1:9" x14ac:dyDescent="0.25">
      <c r="A633">
        <f>'silv vs vidaldi'!A1666-'silv vs vidaldi'!N1666</f>
        <v>0</v>
      </c>
      <c r="B633">
        <f>'silv vs vidaldi'!B1666-'silv vs vidaldi'!O1666</f>
        <v>0</v>
      </c>
      <c r="C633">
        <f>'silv vs vidaldi'!C1666-'silv vs vidaldi'!P1666</f>
        <v>-4.2837441562005273E-7</v>
      </c>
      <c r="D633">
        <f>'silv vs vidaldi'!D1666-'silv vs vidaldi'!Q1666</f>
        <v>0</v>
      </c>
      <c r="E633">
        <f>'silv vs vidaldi'!E1666-'silv vs vidaldi'!R1666</f>
        <v>0</v>
      </c>
      <c r="F633">
        <f>'silv vs vidaldi'!F1666-'silv vs vidaldi'!S1666</f>
        <v>0</v>
      </c>
      <c r="G633">
        <f>'silv vs vidaldi'!H1666-'silv vs vidaldi'!T1666</f>
        <v>0</v>
      </c>
      <c r="H633">
        <f>'silv vs vidaldi'!I1666-'silv vs vidaldi'!U1666</f>
        <v>0</v>
      </c>
      <c r="I633">
        <f>'silv vs vidaldi'!J1666-'silv vs vidaldi'!V1666</f>
        <v>0</v>
      </c>
    </row>
    <row r="634" spans="1:9" x14ac:dyDescent="0.25">
      <c r="A634">
        <f>'silv vs vidaldi'!A1667-'silv vs vidaldi'!N1667</f>
        <v>0</v>
      </c>
      <c r="B634">
        <f>'silv vs vidaldi'!B1667-'silv vs vidaldi'!O1667</f>
        <v>0</v>
      </c>
      <c r="C634">
        <f>'silv vs vidaldi'!C1667-'silv vs vidaldi'!P1667</f>
        <v>-6.4547113050100399E-8</v>
      </c>
      <c r="D634">
        <f>'silv vs vidaldi'!D1667-'silv vs vidaldi'!Q1667</f>
        <v>0</v>
      </c>
      <c r="E634">
        <f>'silv vs vidaldi'!E1667-'silv vs vidaldi'!R1667</f>
        <v>0</v>
      </c>
      <c r="F634">
        <f>'silv vs vidaldi'!F1667-'silv vs vidaldi'!S1667</f>
        <v>0</v>
      </c>
      <c r="G634">
        <f>'silv vs vidaldi'!H1667-'silv vs vidaldi'!T1667</f>
        <v>0</v>
      </c>
      <c r="H634">
        <f>'silv vs vidaldi'!I1667-'silv vs vidaldi'!U1667</f>
        <v>0</v>
      </c>
      <c r="I634">
        <f>'silv vs vidaldi'!J1667-'silv vs vidaldi'!V1667</f>
        <v>0</v>
      </c>
    </row>
    <row r="635" spans="1:9" x14ac:dyDescent="0.25">
      <c r="A635">
        <f>'silv vs vidaldi'!A1668-'silv vs vidaldi'!N1668</f>
        <v>0</v>
      </c>
      <c r="B635">
        <f>'silv vs vidaldi'!B1668-'silv vs vidaldi'!O1668</f>
        <v>0</v>
      </c>
      <c r="C635">
        <f>'silv vs vidaldi'!C1668-'silv vs vidaldi'!P1668</f>
        <v>-2.6126586730006174E-8</v>
      </c>
      <c r="D635">
        <f>'silv vs vidaldi'!D1668-'silv vs vidaldi'!Q1668</f>
        <v>0</v>
      </c>
      <c r="E635">
        <f>'silv vs vidaldi'!E1668-'silv vs vidaldi'!R1668</f>
        <v>0</v>
      </c>
      <c r="F635">
        <f>'silv vs vidaldi'!F1668-'silv vs vidaldi'!S1668</f>
        <v>0</v>
      </c>
      <c r="G635">
        <f>'silv vs vidaldi'!H1668-'silv vs vidaldi'!T1668</f>
        <v>0</v>
      </c>
      <c r="H635">
        <f>'silv vs vidaldi'!I1668-'silv vs vidaldi'!U1668</f>
        <v>0</v>
      </c>
      <c r="I635">
        <f>'silv vs vidaldi'!J1668-'silv vs vidaldi'!V1668</f>
        <v>0</v>
      </c>
    </row>
    <row r="636" spans="1:9" x14ac:dyDescent="0.25">
      <c r="A636">
        <f>'silv vs vidaldi'!A1669-'silv vs vidaldi'!N1669</f>
        <v>0</v>
      </c>
      <c r="B636">
        <f>'silv vs vidaldi'!B1669-'silv vs vidaldi'!O1669</f>
        <v>0</v>
      </c>
      <c r="C636">
        <f>'silv vs vidaldi'!C1669-'silv vs vidaldi'!P1669</f>
        <v>4.0655150387002015E-7</v>
      </c>
      <c r="D636">
        <f>'silv vs vidaldi'!D1669-'silv vs vidaldi'!Q1669</f>
        <v>0</v>
      </c>
      <c r="E636">
        <f>'silv vs vidaldi'!E1669-'silv vs vidaldi'!R1669</f>
        <v>0</v>
      </c>
      <c r="F636">
        <f>'silv vs vidaldi'!F1669-'silv vs vidaldi'!S1669</f>
        <v>0</v>
      </c>
      <c r="G636">
        <f>'silv vs vidaldi'!H1669-'silv vs vidaldi'!T1669</f>
        <v>0</v>
      </c>
      <c r="H636">
        <f>'silv vs vidaldi'!I1669-'silv vs vidaldi'!U1669</f>
        <v>0</v>
      </c>
      <c r="I636">
        <f>'silv vs vidaldi'!J1669-'silv vs vidaldi'!V1669</f>
        <v>0</v>
      </c>
    </row>
    <row r="637" spans="1:9" x14ac:dyDescent="0.25">
      <c r="A637">
        <f>'silv vs vidaldi'!A1670-'silv vs vidaldi'!N1670</f>
        <v>0</v>
      </c>
      <c r="B637">
        <f>'silv vs vidaldi'!B1670-'silv vs vidaldi'!O1670</f>
        <v>0</v>
      </c>
      <c r="C637">
        <f>'silv vs vidaldi'!C1670-'silv vs vidaldi'!P1670</f>
        <v>6.6511659730164596E-8</v>
      </c>
      <c r="D637">
        <f>'silv vs vidaldi'!D1670-'silv vs vidaldi'!Q1670</f>
        <v>0</v>
      </c>
      <c r="E637">
        <f>'silv vs vidaldi'!E1670-'silv vs vidaldi'!R1670</f>
        <v>0</v>
      </c>
      <c r="F637">
        <f>'silv vs vidaldi'!F1670-'silv vs vidaldi'!S1670</f>
        <v>0</v>
      </c>
      <c r="G637">
        <f>'silv vs vidaldi'!H1670-'silv vs vidaldi'!T1670</f>
        <v>0</v>
      </c>
      <c r="H637">
        <f>'silv vs vidaldi'!I1670-'silv vs vidaldi'!U1670</f>
        <v>0</v>
      </c>
      <c r="I637">
        <f>'silv vs vidaldi'!J1670-'silv vs vidaldi'!V1670</f>
        <v>0</v>
      </c>
    </row>
    <row r="638" spans="1:9" x14ac:dyDescent="0.25">
      <c r="A638">
        <f>'silv vs vidaldi'!A1671-'silv vs vidaldi'!N1671</f>
        <v>0</v>
      </c>
      <c r="B638">
        <f>'silv vs vidaldi'!B1671-'silv vs vidaldi'!O1671</f>
        <v>0</v>
      </c>
      <c r="C638">
        <f>'silv vs vidaldi'!C1671-'silv vs vidaldi'!P1671</f>
        <v>-3.732926519600839E-7</v>
      </c>
      <c r="D638">
        <f>'silv vs vidaldi'!D1671-'silv vs vidaldi'!Q1671</f>
        <v>0</v>
      </c>
      <c r="E638">
        <f>'silv vs vidaldi'!E1671-'silv vs vidaldi'!R1671</f>
        <v>0</v>
      </c>
      <c r="F638">
        <f>'silv vs vidaldi'!F1671-'silv vs vidaldi'!S1671</f>
        <v>0</v>
      </c>
      <c r="G638">
        <f>'silv vs vidaldi'!H1671-'silv vs vidaldi'!T1671</f>
        <v>0</v>
      </c>
      <c r="H638">
        <f>'silv vs vidaldi'!I1671-'silv vs vidaldi'!U1671</f>
        <v>0</v>
      </c>
      <c r="I638">
        <f>'silv vs vidaldi'!J1671-'silv vs vidaldi'!V1671</f>
        <v>0</v>
      </c>
    </row>
    <row r="639" spans="1:9" x14ac:dyDescent="0.25">
      <c r="A639">
        <f>'silv vs vidaldi'!A1672-'silv vs vidaldi'!N1672</f>
        <v>0</v>
      </c>
      <c r="B639">
        <f>'silv vs vidaldi'!B1672-'silv vs vidaldi'!O1672</f>
        <v>0</v>
      </c>
      <c r="C639">
        <f>'silv vs vidaldi'!C1672-'silv vs vidaldi'!P1672</f>
        <v>2.1194952492999825E-7</v>
      </c>
      <c r="D639">
        <f>'silv vs vidaldi'!D1672-'silv vs vidaldi'!Q1672</f>
        <v>0</v>
      </c>
      <c r="E639">
        <f>'silv vs vidaldi'!E1672-'silv vs vidaldi'!R1672</f>
        <v>0</v>
      </c>
      <c r="F639">
        <f>'silv vs vidaldi'!F1672-'silv vs vidaldi'!S1672</f>
        <v>0</v>
      </c>
      <c r="G639">
        <f>'silv vs vidaldi'!H1672-'silv vs vidaldi'!T1672</f>
        <v>0</v>
      </c>
      <c r="H639">
        <f>'silv vs vidaldi'!I1672-'silv vs vidaldi'!U1672</f>
        <v>0</v>
      </c>
      <c r="I639">
        <f>'silv vs vidaldi'!J1672-'silv vs vidaldi'!V1672</f>
        <v>0</v>
      </c>
    </row>
    <row r="640" spans="1:9" x14ac:dyDescent="0.25">
      <c r="A640">
        <f>'silv vs vidaldi'!A1673-'silv vs vidaldi'!N1673</f>
        <v>0</v>
      </c>
      <c r="B640">
        <f>'silv vs vidaldi'!B1673-'silv vs vidaldi'!O1673</f>
        <v>0</v>
      </c>
      <c r="C640">
        <f>'silv vs vidaldi'!C1673-'silv vs vidaldi'!P1673</f>
        <v>4.7305825787700463E-7</v>
      </c>
      <c r="D640">
        <f>'silv vs vidaldi'!D1673-'silv vs vidaldi'!Q1673</f>
        <v>0</v>
      </c>
      <c r="E640">
        <f>'silv vs vidaldi'!E1673-'silv vs vidaldi'!R1673</f>
        <v>0</v>
      </c>
      <c r="F640">
        <f>'silv vs vidaldi'!F1673-'silv vs vidaldi'!S1673</f>
        <v>0</v>
      </c>
      <c r="G640">
        <f>'silv vs vidaldi'!H1673-'silv vs vidaldi'!T1673</f>
        <v>0</v>
      </c>
      <c r="H640">
        <f>'silv vs vidaldi'!I1673-'silv vs vidaldi'!U1673</f>
        <v>0</v>
      </c>
      <c r="I640">
        <f>'silv vs vidaldi'!J1673-'silv vs vidaldi'!V1673</f>
        <v>0</v>
      </c>
    </row>
    <row r="641" spans="1:9" x14ac:dyDescent="0.25">
      <c r="A641">
        <f>'silv vs vidaldi'!A1674-'silv vs vidaldi'!N1674</f>
        <v>0</v>
      </c>
      <c r="B641">
        <f>'silv vs vidaldi'!B1674-'silv vs vidaldi'!O1674</f>
        <v>0</v>
      </c>
      <c r="C641">
        <f>'silv vs vidaldi'!C1674-'silv vs vidaldi'!P1674</f>
        <v>4.9810507679994356E-7</v>
      </c>
      <c r="D641">
        <f>'silv vs vidaldi'!D1674-'silv vs vidaldi'!Q1674</f>
        <v>0</v>
      </c>
      <c r="E641">
        <f>'silv vs vidaldi'!E1674-'silv vs vidaldi'!R1674</f>
        <v>0</v>
      </c>
      <c r="F641">
        <f>'silv vs vidaldi'!F1674-'silv vs vidaldi'!S1674</f>
        <v>0</v>
      </c>
      <c r="G641">
        <f>'silv vs vidaldi'!H1674-'silv vs vidaldi'!T1674</f>
        <v>0</v>
      </c>
      <c r="H641">
        <f>'silv vs vidaldi'!I1674-'silv vs vidaldi'!U1674</f>
        <v>0</v>
      </c>
      <c r="I641">
        <f>'silv vs vidaldi'!J1674-'silv vs vidaldi'!V1674</f>
        <v>0</v>
      </c>
    </row>
    <row r="642" spans="1:9" x14ac:dyDescent="0.25">
      <c r="A642">
        <f>'silv vs vidaldi'!A1675-'silv vs vidaldi'!N1675</f>
        <v>0</v>
      </c>
      <c r="B642">
        <f>'silv vs vidaldi'!B1675-'silv vs vidaldi'!O1675</f>
        <v>0</v>
      </c>
      <c r="C642">
        <f>'silv vs vidaldi'!C1675-'silv vs vidaldi'!P1675</f>
        <v>4.2564501069700415E-7</v>
      </c>
      <c r="D642">
        <f>'silv vs vidaldi'!D1675-'silv vs vidaldi'!Q1675</f>
        <v>0</v>
      </c>
      <c r="E642">
        <f>'silv vs vidaldi'!E1675-'silv vs vidaldi'!R1675</f>
        <v>0</v>
      </c>
      <c r="F642">
        <f>'silv vs vidaldi'!F1675-'silv vs vidaldi'!S1675</f>
        <v>0</v>
      </c>
      <c r="G642">
        <f>'silv vs vidaldi'!H1675-'silv vs vidaldi'!T1675</f>
        <v>0</v>
      </c>
      <c r="H642">
        <f>'silv vs vidaldi'!I1675-'silv vs vidaldi'!U1675</f>
        <v>0</v>
      </c>
      <c r="I642">
        <f>'silv vs vidaldi'!J1675-'silv vs vidaldi'!V1675</f>
        <v>0</v>
      </c>
    </row>
    <row r="643" spans="1:9" x14ac:dyDescent="0.25">
      <c r="A643">
        <f>'silv vs vidaldi'!A1676-'silv vs vidaldi'!N1676</f>
        <v>0</v>
      </c>
      <c r="B643">
        <f>'silv vs vidaldi'!B1676-'silv vs vidaldi'!O1676</f>
        <v>0</v>
      </c>
      <c r="C643">
        <f>'silv vs vidaldi'!C1676-'silv vs vidaldi'!P1676</f>
        <v>3.1497461670110249E-7</v>
      </c>
      <c r="D643">
        <f>'silv vs vidaldi'!D1676-'silv vs vidaldi'!Q1676</f>
        <v>0</v>
      </c>
      <c r="E643">
        <f>'silv vs vidaldi'!E1676-'silv vs vidaldi'!R1676</f>
        <v>0</v>
      </c>
      <c r="F643">
        <f>'silv vs vidaldi'!F1676-'silv vs vidaldi'!S1676</f>
        <v>0</v>
      </c>
      <c r="G643">
        <f>'silv vs vidaldi'!H1676-'silv vs vidaldi'!T1676</f>
        <v>0</v>
      </c>
      <c r="H643">
        <f>'silv vs vidaldi'!I1676-'silv vs vidaldi'!U1676</f>
        <v>0</v>
      </c>
      <c r="I643">
        <f>'silv vs vidaldi'!J1676-'silv vs vidaldi'!V1676</f>
        <v>0</v>
      </c>
    </row>
    <row r="644" spans="1:9" x14ac:dyDescent="0.25">
      <c r="A644">
        <f>'silv vs vidaldi'!A1677-'silv vs vidaldi'!N1677</f>
        <v>0</v>
      </c>
      <c r="B644">
        <f>'silv vs vidaldi'!B1677-'silv vs vidaldi'!O1677</f>
        <v>0</v>
      </c>
      <c r="C644">
        <f>'silv vs vidaldi'!C1677-'silv vs vidaldi'!P1677</f>
        <v>-7.5209622540017493E-8</v>
      </c>
      <c r="D644">
        <f>'silv vs vidaldi'!D1677-'silv vs vidaldi'!Q1677</f>
        <v>0</v>
      </c>
      <c r="E644">
        <f>'silv vs vidaldi'!E1677-'silv vs vidaldi'!R1677</f>
        <v>0</v>
      </c>
      <c r="F644">
        <f>'silv vs vidaldi'!F1677-'silv vs vidaldi'!S1677</f>
        <v>0</v>
      </c>
      <c r="G644">
        <f>'silv vs vidaldi'!H1677-'silv vs vidaldi'!T1677</f>
        <v>0</v>
      </c>
      <c r="H644">
        <f>'silv vs vidaldi'!I1677-'silv vs vidaldi'!U1677</f>
        <v>0</v>
      </c>
      <c r="I644">
        <f>'silv vs vidaldi'!J1677-'silv vs vidaldi'!V1677</f>
        <v>0</v>
      </c>
    </row>
    <row r="645" spans="1:9" x14ac:dyDescent="0.25">
      <c r="A645">
        <f>'silv vs vidaldi'!A1678-'silv vs vidaldi'!N1678</f>
        <v>0</v>
      </c>
      <c r="B645">
        <f>'silv vs vidaldi'!B1678-'silv vs vidaldi'!O1678</f>
        <v>0</v>
      </c>
      <c r="C645">
        <f>'silv vs vidaldi'!C1678-'silv vs vidaldi'!P1678</f>
        <v>-4.9477626970929195E-7</v>
      </c>
      <c r="D645">
        <f>'silv vs vidaldi'!D1678-'silv vs vidaldi'!Q1678</f>
        <v>0</v>
      </c>
      <c r="E645">
        <f>'silv vs vidaldi'!E1678-'silv vs vidaldi'!R1678</f>
        <v>0</v>
      </c>
      <c r="F645">
        <f>'silv vs vidaldi'!F1678-'silv vs vidaldi'!S1678</f>
        <v>0</v>
      </c>
      <c r="G645">
        <f>'silv vs vidaldi'!H1678-'silv vs vidaldi'!T1678</f>
        <v>0</v>
      </c>
      <c r="H645">
        <f>'silv vs vidaldi'!I1678-'silv vs vidaldi'!U1678</f>
        <v>0</v>
      </c>
      <c r="I645">
        <f>'silv vs vidaldi'!J1678-'silv vs vidaldi'!V1678</f>
        <v>0</v>
      </c>
    </row>
    <row r="646" spans="1:9" x14ac:dyDescent="0.25">
      <c r="A646">
        <f>'silv vs vidaldi'!A1679-'silv vs vidaldi'!N1679</f>
        <v>0</v>
      </c>
      <c r="B646">
        <f>'silv vs vidaldi'!B1679-'silv vs vidaldi'!O1679</f>
        <v>0</v>
      </c>
      <c r="C646">
        <f>'silv vs vidaldi'!C1679-'silv vs vidaldi'!P1679</f>
        <v>-5.2754353234993681E-8</v>
      </c>
      <c r="D646">
        <f>'silv vs vidaldi'!D1679-'silv vs vidaldi'!Q1679</f>
        <v>0</v>
      </c>
      <c r="E646">
        <f>'silv vs vidaldi'!E1679-'silv vs vidaldi'!R1679</f>
        <v>0</v>
      </c>
      <c r="F646">
        <f>'silv vs vidaldi'!F1679-'silv vs vidaldi'!S1679</f>
        <v>0</v>
      </c>
      <c r="G646">
        <f>'silv vs vidaldi'!H1679-'silv vs vidaldi'!T1679</f>
        <v>0</v>
      </c>
      <c r="H646">
        <f>'silv vs vidaldi'!I1679-'silv vs vidaldi'!U1679</f>
        <v>0</v>
      </c>
      <c r="I646">
        <f>'silv vs vidaldi'!J1679-'silv vs vidaldi'!V1679</f>
        <v>0</v>
      </c>
    </row>
    <row r="647" spans="1:9" x14ac:dyDescent="0.25">
      <c r="A647">
        <f>'silv vs vidaldi'!A1680-'silv vs vidaldi'!N1680</f>
        <v>0</v>
      </c>
      <c r="B647">
        <f>'silv vs vidaldi'!B1680-'silv vs vidaldi'!O1680</f>
        <v>0</v>
      </c>
      <c r="C647">
        <f>'silv vs vidaldi'!C1680-'silv vs vidaldi'!P1680</f>
        <v>-4.7360529237001209E-7</v>
      </c>
      <c r="D647">
        <f>'silv vs vidaldi'!D1680-'silv vs vidaldi'!Q1680</f>
        <v>0</v>
      </c>
      <c r="E647">
        <f>'silv vs vidaldi'!E1680-'silv vs vidaldi'!R1680</f>
        <v>0</v>
      </c>
      <c r="F647">
        <f>'silv vs vidaldi'!F1680-'silv vs vidaldi'!S1680</f>
        <v>0</v>
      </c>
      <c r="G647">
        <f>'silv vs vidaldi'!H1680-'silv vs vidaldi'!T1680</f>
        <v>0</v>
      </c>
      <c r="H647">
        <f>'silv vs vidaldi'!I1680-'silv vs vidaldi'!U1680</f>
        <v>0</v>
      </c>
      <c r="I647">
        <f>'silv vs vidaldi'!J1680-'silv vs vidaldi'!V1680</f>
        <v>0</v>
      </c>
    </row>
    <row r="648" spans="1:9" x14ac:dyDescent="0.25">
      <c r="A648">
        <f>'silv vs vidaldi'!A1681-'silv vs vidaldi'!N1681</f>
        <v>0</v>
      </c>
      <c r="B648">
        <f>'silv vs vidaldi'!B1681-'silv vs vidaldi'!O1681</f>
        <v>0</v>
      </c>
      <c r="C648">
        <f>'silv vs vidaldi'!C1681-'silv vs vidaldi'!P1681</f>
        <v>1.4177000196013978E-7</v>
      </c>
      <c r="D648">
        <f>'silv vs vidaldi'!D1681-'silv vs vidaldi'!Q1681</f>
        <v>0</v>
      </c>
      <c r="E648">
        <f>'silv vs vidaldi'!E1681-'silv vs vidaldi'!R1681</f>
        <v>0</v>
      </c>
      <c r="F648">
        <f>'silv vs vidaldi'!F1681-'silv vs vidaldi'!S1681</f>
        <v>0</v>
      </c>
      <c r="G648">
        <f>'silv vs vidaldi'!H1681-'silv vs vidaldi'!T1681</f>
        <v>0</v>
      </c>
      <c r="H648">
        <f>'silv vs vidaldi'!I1681-'silv vs vidaldi'!U1681</f>
        <v>0</v>
      </c>
      <c r="I648">
        <f>'silv vs vidaldi'!J1681-'silv vs vidaldi'!V1681</f>
        <v>0</v>
      </c>
    </row>
    <row r="649" spans="1:9" x14ac:dyDescent="0.25">
      <c r="A649">
        <f>'silv vs vidaldi'!A1682-'silv vs vidaldi'!N1682</f>
        <v>0</v>
      </c>
      <c r="B649">
        <f>'silv vs vidaldi'!B1682-'silv vs vidaldi'!O1682</f>
        <v>0</v>
      </c>
      <c r="C649">
        <f>'silv vs vidaldi'!C1682-'silv vs vidaldi'!P1682</f>
        <v>-3.7426315176798848E-7</v>
      </c>
      <c r="D649">
        <f>'silv vs vidaldi'!D1682-'silv vs vidaldi'!Q1682</f>
        <v>0</v>
      </c>
      <c r="E649">
        <f>'silv vs vidaldi'!E1682-'silv vs vidaldi'!R1682</f>
        <v>0</v>
      </c>
      <c r="F649">
        <f>'silv vs vidaldi'!F1682-'silv vs vidaldi'!S1682</f>
        <v>0</v>
      </c>
      <c r="G649">
        <f>'silv vs vidaldi'!H1682-'silv vs vidaldi'!T1682</f>
        <v>0</v>
      </c>
      <c r="H649">
        <f>'silv vs vidaldi'!I1682-'silv vs vidaldi'!U1682</f>
        <v>0</v>
      </c>
      <c r="I649">
        <f>'silv vs vidaldi'!J1682-'silv vs vidaldi'!V1682</f>
        <v>0</v>
      </c>
    </row>
    <row r="650" spans="1:9" x14ac:dyDescent="0.25">
      <c r="A650">
        <f>'silv vs vidaldi'!A1683-'silv vs vidaldi'!N1683</f>
        <v>0</v>
      </c>
      <c r="B650">
        <f>'silv vs vidaldi'!B1683-'silv vs vidaldi'!O1683</f>
        <v>0</v>
      </c>
      <c r="C650">
        <f>'silv vs vidaldi'!C1683-'silv vs vidaldi'!P1683</f>
        <v>4.7849713884001374E-7</v>
      </c>
      <c r="D650">
        <f>'silv vs vidaldi'!D1683-'silv vs vidaldi'!Q1683</f>
        <v>0</v>
      </c>
      <c r="E650">
        <f>'silv vs vidaldi'!E1683-'silv vs vidaldi'!R1683</f>
        <v>0</v>
      </c>
      <c r="F650">
        <f>'silv vs vidaldi'!F1683-'silv vs vidaldi'!S1683</f>
        <v>0</v>
      </c>
      <c r="G650">
        <f>'silv vs vidaldi'!H1683-'silv vs vidaldi'!T1683</f>
        <v>0</v>
      </c>
      <c r="H650">
        <f>'silv vs vidaldi'!I1683-'silv vs vidaldi'!U1683</f>
        <v>0</v>
      </c>
      <c r="I650">
        <f>'silv vs vidaldi'!J1683-'silv vs vidaldi'!V1683</f>
        <v>0</v>
      </c>
    </row>
    <row r="651" spans="1:9" x14ac:dyDescent="0.25">
      <c r="A651">
        <f>'silv vs vidaldi'!A1684-'silv vs vidaldi'!N1684</f>
        <v>0</v>
      </c>
      <c r="B651">
        <f>'silv vs vidaldi'!B1684-'silv vs vidaldi'!O1684</f>
        <v>0</v>
      </c>
      <c r="C651">
        <f>'silv vs vidaldi'!C1684-'silv vs vidaldi'!P1684</f>
        <v>-2.7792563898031142E-7</v>
      </c>
      <c r="D651">
        <f>'silv vs vidaldi'!D1684-'silv vs vidaldi'!Q1684</f>
        <v>0</v>
      </c>
      <c r="E651">
        <f>'silv vs vidaldi'!E1684-'silv vs vidaldi'!R1684</f>
        <v>0</v>
      </c>
      <c r="F651">
        <f>'silv vs vidaldi'!F1684-'silv vs vidaldi'!S1684</f>
        <v>0</v>
      </c>
      <c r="G651">
        <f>'silv vs vidaldi'!H1684-'silv vs vidaldi'!T1684</f>
        <v>0</v>
      </c>
      <c r="H651">
        <f>'silv vs vidaldi'!I1684-'silv vs vidaldi'!U1684</f>
        <v>0</v>
      </c>
      <c r="I651">
        <f>'silv vs vidaldi'!J1684-'silv vs vidaldi'!V1684</f>
        <v>0</v>
      </c>
    </row>
    <row r="652" spans="1:9" x14ac:dyDescent="0.25">
      <c r="A652">
        <f>'silv vs vidaldi'!A1685-'silv vs vidaldi'!N1685</f>
        <v>0</v>
      </c>
      <c r="B652">
        <f>'silv vs vidaldi'!B1685-'silv vs vidaldi'!O1685</f>
        <v>0</v>
      </c>
      <c r="C652">
        <f>'silv vs vidaldi'!C1685-'silv vs vidaldi'!P1685</f>
        <v>2.4464643500268779E-8</v>
      </c>
      <c r="D652">
        <f>'silv vs vidaldi'!D1685-'silv vs vidaldi'!Q1685</f>
        <v>0</v>
      </c>
      <c r="E652">
        <f>'silv vs vidaldi'!E1685-'silv vs vidaldi'!R1685</f>
        <v>0</v>
      </c>
      <c r="F652">
        <f>'silv vs vidaldi'!F1685-'silv vs vidaldi'!S1685</f>
        <v>0</v>
      </c>
      <c r="G652">
        <f>'silv vs vidaldi'!H1685-'silv vs vidaldi'!T1685</f>
        <v>0</v>
      </c>
      <c r="H652">
        <f>'silv vs vidaldi'!I1685-'silv vs vidaldi'!U1685</f>
        <v>0</v>
      </c>
      <c r="I652">
        <f>'silv vs vidaldi'!J1685-'silv vs vidaldi'!V1685</f>
        <v>0</v>
      </c>
    </row>
    <row r="653" spans="1:9" x14ac:dyDescent="0.25">
      <c r="A653">
        <f>'silv vs vidaldi'!A1686-'silv vs vidaldi'!N1686</f>
        <v>0</v>
      </c>
      <c r="B653">
        <f>'silv vs vidaldi'!B1686-'silv vs vidaldi'!O1686</f>
        <v>0</v>
      </c>
      <c r="C653">
        <f>'silv vs vidaldi'!C1686-'silv vs vidaldi'!P1686</f>
        <v>3.9071349452026241E-7</v>
      </c>
      <c r="D653">
        <f>'silv vs vidaldi'!D1686-'silv vs vidaldi'!Q1686</f>
        <v>0</v>
      </c>
      <c r="E653">
        <f>'silv vs vidaldi'!E1686-'silv vs vidaldi'!R1686</f>
        <v>0</v>
      </c>
      <c r="F653">
        <f>'silv vs vidaldi'!F1686-'silv vs vidaldi'!S1686</f>
        <v>0</v>
      </c>
      <c r="G653">
        <f>'silv vs vidaldi'!H1686-'silv vs vidaldi'!T1686</f>
        <v>0</v>
      </c>
      <c r="H653">
        <f>'silv vs vidaldi'!I1686-'silv vs vidaldi'!U1686</f>
        <v>0</v>
      </c>
      <c r="I653">
        <f>'silv vs vidaldi'!J1686-'silv vs vidaldi'!V1686</f>
        <v>0</v>
      </c>
    </row>
    <row r="654" spans="1:9" x14ac:dyDescent="0.25">
      <c r="A654">
        <f>'silv vs vidaldi'!A1687-'silv vs vidaldi'!N1687</f>
        <v>0</v>
      </c>
      <c r="B654">
        <f>'silv vs vidaldi'!B1687-'silv vs vidaldi'!O1687</f>
        <v>0</v>
      </c>
      <c r="C654">
        <f>'silv vs vidaldi'!C1687-'silv vs vidaldi'!P1687</f>
        <v>-2.3516190674963133E-7</v>
      </c>
      <c r="D654">
        <f>'silv vs vidaldi'!D1687-'silv vs vidaldi'!Q1687</f>
        <v>0</v>
      </c>
      <c r="E654">
        <f>'silv vs vidaldi'!E1687-'silv vs vidaldi'!R1687</f>
        <v>0</v>
      </c>
      <c r="F654">
        <f>'silv vs vidaldi'!F1687-'silv vs vidaldi'!S1687</f>
        <v>0</v>
      </c>
      <c r="G654">
        <f>'silv vs vidaldi'!H1687-'silv vs vidaldi'!T1687</f>
        <v>0</v>
      </c>
      <c r="H654">
        <f>'silv vs vidaldi'!I1687-'silv vs vidaldi'!U1687</f>
        <v>0</v>
      </c>
      <c r="I654">
        <f>'silv vs vidaldi'!J1687-'silv vs vidaldi'!V1687</f>
        <v>0</v>
      </c>
    </row>
    <row r="655" spans="1:9" x14ac:dyDescent="0.25">
      <c r="A655">
        <f>'silv vs vidaldi'!A1688-'silv vs vidaldi'!N1688</f>
        <v>0</v>
      </c>
      <c r="B655">
        <f>'silv vs vidaldi'!B1688-'silv vs vidaldi'!O1688</f>
        <v>0</v>
      </c>
      <c r="C655">
        <f>'silv vs vidaldi'!C1688-'silv vs vidaldi'!P1688</f>
        <v>3.131471211100488E-7</v>
      </c>
      <c r="D655">
        <f>'silv vs vidaldi'!D1688-'silv vs vidaldi'!Q1688</f>
        <v>0</v>
      </c>
      <c r="E655">
        <f>'silv vs vidaldi'!E1688-'silv vs vidaldi'!R1688</f>
        <v>0</v>
      </c>
      <c r="F655">
        <f>'silv vs vidaldi'!F1688-'silv vs vidaldi'!S1688</f>
        <v>0</v>
      </c>
      <c r="G655">
        <f>'silv vs vidaldi'!H1688-'silv vs vidaldi'!T1688</f>
        <v>0</v>
      </c>
      <c r="H655">
        <f>'silv vs vidaldi'!I1688-'silv vs vidaldi'!U1688</f>
        <v>0</v>
      </c>
      <c r="I655">
        <f>'silv vs vidaldi'!J1688-'silv vs vidaldi'!V1688</f>
        <v>0</v>
      </c>
    </row>
    <row r="656" spans="1:9" x14ac:dyDescent="0.25">
      <c r="A656">
        <f>'silv vs vidaldi'!A1689-'silv vs vidaldi'!N1689</f>
        <v>0</v>
      </c>
      <c r="B656">
        <f>'silv vs vidaldi'!B1689-'silv vs vidaldi'!O1689</f>
        <v>0</v>
      </c>
      <c r="C656">
        <f>'silv vs vidaldi'!C1689-'silv vs vidaldi'!P1689</f>
        <v>-1.2264591851401116E-7</v>
      </c>
      <c r="D656">
        <f>'silv vs vidaldi'!D1689-'silv vs vidaldi'!Q1689</f>
        <v>0</v>
      </c>
      <c r="E656">
        <f>'silv vs vidaldi'!E1689-'silv vs vidaldi'!R1689</f>
        <v>0</v>
      </c>
      <c r="F656">
        <f>'silv vs vidaldi'!F1689-'silv vs vidaldi'!S1689</f>
        <v>0</v>
      </c>
      <c r="G656">
        <f>'silv vs vidaldi'!H1689-'silv vs vidaldi'!T1689</f>
        <v>0</v>
      </c>
      <c r="H656">
        <f>'silv vs vidaldi'!I1689-'silv vs vidaldi'!U1689</f>
        <v>0</v>
      </c>
      <c r="I656">
        <f>'silv vs vidaldi'!J1689-'silv vs vidaldi'!V1689</f>
        <v>0</v>
      </c>
    </row>
    <row r="657" spans="1:9" x14ac:dyDescent="0.25">
      <c r="A657">
        <f>'silv vs vidaldi'!A1690-'silv vs vidaldi'!N1690</f>
        <v>0</v>
      </c>
      <c r="B657">
        <f>'silv vs vidaldi'!B1690-'silv vs vidaldi'!O1690</f>
        <v>0</v>
      </c>
      <c r="C657">
        <f>'silv vs vidaldi'!C1690-'silv vs vidaldi'!P1690</f>
        <v>2.6230184850106059E-7</v>
      </c>
      <c r="D657">
        <f>'silv vs vidaldi'!D1690-'silv vs vidaldi'!Q1690</f>
        <v>0</v>
      </c>
      <c r="E657">
        <f>'silv vs vidaldi'!E1690-'silv vs vidaldi'!R1690</f>
        <v>0</v>
      </c>
      <c r="F657">
        <f>'silv vs vidaldi'!F1690-'silv vs vidaldi'!S1690</f>
        <v>0</v>
      </c>
      <c r="G657">
        <f>'silv vs vidaldi'!H1690-'silv vs vidaldi'!T1690</f>
        <v>0</v>
      </c>
      <c r="H657">
        <f>'silv vs vidaldi'!I1690-'silv vs vidaldi'!U1690</f>
        <v>0</v>
      </c>
      <c r="I657">
        <f>'silv vs vidaldi'!J1690-'silv vs vidaldi'!V1690</f>
        <v>0</v>
      </c>
    </row>
    <row r="658" spans="1:9" x14ac:dyDescent="0.25">
      <c r="A658">
        <f>'silv vs vidaldi'!A1691-'silv vs vidaldi'!N1691</f>
        <v>0</v>
      </c>
      <c r="B658">
        <f>'silv vs vidaldi'!B1691-'silv vs vidaldi'!O1691</f>
        <v>0</v>
      </c>
      <c r="C658">
        <f>'silv vs vidaldi'!C1691-'silv vs vidaldi'!P1691</f>
        <v>-9.9852231544002388E-8</v>
      </c>
      <c r="D658">
        <f>'silv vs vidaldi'!D1691-'silv vs vidaldi'!Q1691</f>
        <v>0</v>
      </c>
      <c r="E658">
        <f>'silv vs vidaldi'!E1691-'silv vs vidaldi'!R1691</f>
        <v>0</v>
      </c>
      <c r="F658">
        <f>'silv vs vidaldi'!F1691-'silv vs vidaldi'!S1691</f>
        <v>0</v>
      </c>
      <c r="G658">
        <f>'silv vs vidaldi'!H1691-'silv vs vidaldi'!T1691</f>
        <v>0</v>
      </c>
      <c r="H658">
        <f>'silv vs vidaldi'!I1691-'silv vs vidaldi'!U1691</f>
        <v>0</v>
      </c>
      <c r="I658">
        <f>'silv vs vidaldi'!J1691-'silv vs vidaldi'!V1691</f>
        <v>0</v>
      </c>
    </row>
    <row r="659" spans="1:9" x14ac:dyDescent="0.25">
      <c r="A659">
        <f>'silv vs vidaldi'!A1692-'silv vs vidaldi'!N1692</f>
        <v>0</v>
      </c>
      <c r="B659">
        <f>'silv vs vidaldi'!B1692-'silv vs vidaldi'!O1692</f>
        <v>0</v>
      </c>
      <c r="C659">
        <f>'silv vs vidaldi'!C1692-'silv vs vidaldi'!P1692</f>
        <v>2.7624762279770954E-7</v>
      </c>
      <c r="D659">
        <f>'silv vs vidaldi'!D1692-'silv vs vidaldi'!Q1692</f>
        <v>0</v>
      </c>
      <c r="E659">
        <f>'silv vs vidaldi'!E1692-'silv vs vidaldi'!R1692</f>
        <v>0</v>
      </c>
      <c r="F659">
        <f>'silv vs vidaldi'!F1692-'silv vs vidaldi'!S1692</f>
        <v>0</v>
      </c>
      <c r="G659">
        <f>'silv vs vidaldi'!H1692-'silv vs vidaldi'!T1692</f>
        <v>0</v>
      </c>
      <c r="H659">
        <f>'silv vs vidaldi'!I1692-'silv vs vidaldi'!U1692</f>
        <v>0</v>
      </c>
      <c r="I659">
        <f>'silv vs vidaldi'!J1692-'silv vs vidaldi'!V1692</f>
        <v>0</v>
      </c>
    </row>
    <row r="660" spans="1:9" x14ac:dyDescent="0.25">
      <c r="A660">
        <f>'silv vs vidaldi'!A1693-'silv vs vidaldi'!N1693</f>
        <v>0</v>
      </c>
      <c r="B660">
        <f>'silv vs vidaldi'!B1693-'silv vs vidaldi'!O1693</f>
        <v>0</v>
      </c>
      <c r="C660">
        <f>'silv vs vidaldi'!C1693-'silv vs vidaldi'!P1693</f>
        <v>4.4465939339020238E-7</v>
      </c>
      <c r="D660">
        <f>'silv vs vidaldi'!D1693-'silv vs vidaldi'!Q1693</f>
        <v>0</v>
      </c>
      <c r="E660">
        <f>'silv vs vidaldi'!E1693-'silv vs vidaldi'!R1693</f>
        <v>0</v>
      </c>
      <c r="F660">
        <f>'silv vs vidaldi'!F1693-'silv vs vidaldi'!S1693</f>
        <v>0</v>
      </c>
      <c r="G660">
        <f>'silv vs vidaldi'!H1693-'silv vs vidaldi'!T1693</f>
        <v>0</v>
      </c>
      <c r="H660">
        <f>'silv vs vidaldi'!I1693-'silv vs vidaldi'!U1693</f>
        <v>0</v>
      </c>
      <c r="I660">
        <f>'silv vs vidaldi'!J1693-'silv vs vidaldi'!V1693</f>
        <v>0</v>
      </c>
    </row>
    <row r="661" spans="1:9" x14ac:dyDescent="0.25">
      <c r="A661">
        <f>'silv vs vidaldi'!A1694-'silv vs vidaldi'!N1694</f>
        <v>0</v>
      </c>
      <c r="B661">
        <f>'silv vs vidaldi'!B1694-'silv vs vidaldi'!O1694</f>
        <v>0</v>
      </c>
      <c r="C661">
        <f>'silv vs vidaldi'!C1694-'silv vs vidaldi'!P1694</f>
        <v>-3.5341456183952957E-7</v>
      </c>
      <c r="D661">
        <f>'silv vs vidaldi'!D1694-'silv vs vidaldi'!Q1694</f>
        <v>0</v>
      </c>
      <c r="E661">
        <f>'silv vs vidaldi'!E1694-'silv vs vidaldi'!R1694</f>
        <v>0</v>
      </c>
      <c r="F661">
        <f>'silv vs vidaldi'!F1694-'silv vs vidaldi'!S1694</f>
        <v>0</v>
      </c>
      <c r="G661">
        <f>'silv vs vidaldi'!H1694-'silv vs vidaldi'!T1694</f>
        <v>0</v>
      </c>
      <c r="H661">
        <f>'silv vs vidaldi'!I1694-'silv vs vidaldi'!U1694</f>
        <v>0</v>
      </c>
      <c r="I661">
        <f>'silv vs vidaldi'!J1694-'silv vs vidaldi'!V1694</f>
        <v>0</v>
      </c>
    </row>
    <row r="662" spans="1:9" x14ac:dyDescent="0.25">
      <c r="A662">
        <f>'silv vs vidaldi'!A1695-'silv vs vidaldi'!N1695</f>
        <v>0</v>
      </c>
      <c r="B662">
        <f>'silv vs vidaldi'!B1695-'silv vs vidaldi'!O1695</f>
        <v>0</v>
      </c>
      <c r="C662">
        <f>'silv vs vidaldi'!C1695-'silv vs vidaldi'!P1695</f>
        <v>1.2603978526994596E-7</v>
      </c>
      <c r="D662">
        <f>'silv vs vidaldi'!D1695-'silv vs vidaldi'!Q1695</f>
        <v>0</v>
      </c>
      <c r="E662">
        <f>'silv vs vidaldi'!E1695-'silv vs vidaldi'!R1695</f>
        <v>0</v>
      </c>
      <c r="F662">
        <f>'silv vs vidaldi'!F1695-'silv vs vidaldi'!S1695</f>
        <v>0</v>
      </c>
      <c r="G662">
        <f>'silv vs vidaldi'!H1695-'silv vs vidaldi'!T1695</f>
        <v>0</v>
      </c>
      <c r="H662">
        <f>'silv vs vidaldi'!I1695-'silv vs vidaldi'!U1695</f>
        <v>0</v>
      </c>
      <c r="I662">
        <f>'silv vs vidaldi'!J1695-'silv vs vidaldi'!V1695</f>
        <v>0</v>
      </c>
    </row>
    <row r="663" spans="1:9" x14ac:dyDescent="0.25">
      <c r="A663">
        <f>'silv vs vidaldi'!A1696-'silv vs vidaldi'!N1696</f>
        <v>0</v>
      </c>
      <c r="B663">
        <f>'silv vs vidaldi'!B1696-'silv vs vidaldi'!O1696</f>
        <v>0</v>
      </c>
      <c r="C663">
        <f>'silv vs vidaldi'!C1696-'silv vs vidaldi'!P1696</f>
        <v>2.0129334322971891E-8</v>
      </c>
      <c r="D663">
        <f>'silv vs vidaldi'!D1696-'silv vs vidaldi'!Q1696</f>
        <v>0</v>
      </c>
      <c r="E663">
        <f>'silv vs vidaldi'!E1696-'silv vs vidaldi'!R1696</f>
        <v>0</v>
      </c>
      <c r="F663">
        <f>'silv vs vidaldi'!F1696-'silv vs vidaldi'!S1696</f>
        <v>0</v>
      </c>
      <c r="G663">
        <f>'silv vs vidaldi'!H1696-'silv vs vidaldi'!T1696</f>
        <v>0</v>
      </c>
      <c r="H663">
        <f>'silv vs vidaldi'!I1696-'silv vs vidaldi'!U1696</f>
        <v>0</v>
      </c>
      <c r="I663">
        <f>'silv vs vidaldi'!J1696-'silv vs vidaldi'!V1696</f>
        <v>0</v>
      </c>
    </row>
    <row r="664" spans="1:9" x14ac:dyDescent="0.25">
      <c r="A664">
        <f>'silv vs vidaldi'!A1697-'silv vs vidaldi'!N1697</f>
        <v>0</v>
      </c>
      <c r="B664">
        <f>'silv vs vidaldi'!B1697-'silv vs vidaldi'!O1697</f>
        <v>0</v>
      </c>
      <c r="C664">
        <f>'silv vs vidaldi'!C1697-'silv vs vidaldi'!P1697</f>
        <v>-2.2355480200006439E-7</v>
      </c>
      <c r="D664">
        <f>'silv vs vidaldi'!D1697-'silv vs vidaldi'!Q1697</f>
        <v>0</v>
      </c>
      <c r="E664">
        <f>'silv vs vidaldi'!E1697-'silv vs vidaldi'!R1697</f>
        <v>0</v>
      </c>
      <c r="F664">
        <f>'silv vs vidaldi'!F1697-'silv vs vidaldi'!S1697</f>
        <v>0</v>
      </c>
      <c r="G664">
        <f>'silv vs vidaldi'!H1697-'silv vs vidaldi'!T1697</f>
        <v>0</v>
      </c>
      <c r="H664">
        <f>'silv vs vidaldi'!I1697-'silv vs vidaldi'!U1697</f>
        <v>0</v>
      </c>
      <c r="I664">
        <f>'silv vs vidaldi'!J1697-'silv vs vidaldi'!V1697</f>
        <v>0</v>
      </c>
    </row>
    <row r="665" spans="1:9" x14ac:dyDescent="0.25">
      <c r="A665">
        <f>'silv vs vidaldi'!A1698-'silv vs vidaldi'!N1698</f>
        <v>0</v>
      </c>
      <c r="B665">
        <f>'silv vs vidaldi'!B1698-'silv vs vidaldi'!O1698</f>
        <v>0</v>
      </c>
      <c r="C665">
        <f>'silv vs vidaldi'!C1698-'silv vs vidaldi'!P1698</f>
        <v>-9.6039921829995604E-8</v>
      </c>
      <c r="D665">
        <f>'silv vs vidaldi'!D1698-'silv vs vidaldi'!Q1698</f>
        <v>0</v>
      </c>
      <c r="E665">
        <f>'silv vs vidaldi'!E1698-'silv vs vidaldi'!R1698</f>
        <v>0</v>
      </c>
      <c r="F665">
        <f>'silv vs vidaldi'!F1698-'silv vs vidaldi'!S1698</f>
        <v>0</v>
      </c>
      <c r="G665">
        <f>'silv vs vidaldi'!H1698-'silv vs vidaldi'!T1698</f>
        <v>0</v>
      </c>
      <c r="H665">
        <f>'silv vs vidaldi'!I1698-'silv vs vidaldi'!U1698</f>
        <v>0</v>
      </c>
      <c r="I665">
        <f>'silv vs vidaldi'!J1698-'silv vs vidaldi'!V1698</f>
        <v>0</v>
      </c>
    </row>
    <row r="666" spans="1:9" x14ac:dyDescent="0.25">
      <c r="A666">
        <f>'silv vs vidaldi'!A1699-'silv vs vidaldi'!N1699</f>
        <v>0</v>
      </c>
      <c r="B666">
        <f>'silv vs vidaldi'!B1699-'silv vs vidaldi'!O1699</f>
        <v>0</v>
      </c>
      <c r="C666">
        <f>'silv vs vidaldi'!C1699-'silv vs vidaldi'!P1699</f>
        <v>-3.4876096420034808E-7</v>
      </c>
      <c r="D666">
        <f>'silv vs vidaldi'!D1699-'silv vs vidaldi'!Q1699</f>
        <v>0</v>
      </c>
      <c r="E666">
        <f>'silv vs vidaldi'!E1699-'silv vs vidaldi'!R1699</f>
        <v>0</v>
      </c>
      <c r="F666">
        <f>'silv vs vidaldi'!F1699-'silv vs vidaldi'!S1699</f>
        <v>0</v>
      </c>
      <c r="G666">
        <f>'silv vs vidaldi'!H1699-'silv vs vidaldi'!T1699</f>
        <v>0</v>
      </c>
      <c r="H666">
        <f>'silv vs vidaldi'!I1699-'silv vs vidaldi'!U1699</f>
        <v>0</v>
      </c>
      <c r="I666">
        <f>'silv vs vidaldi'!J1699-'silv vs vidaldi'!V1699</f>
        <v>0</v>
      </c>
    </row>
    <row r="667" spans="1:9" x14ac:dyDescent="0.25">
      <c r="A667">
        <f>'silv vs vidaldi'!A1700-'silv vs vidaldi'!N1700</f>
        <v>0</v>
      </c>
      <c r="B667">
        <f>'silv vs vidaldi'!B1700-'silv vs vidaldi'!O1700</f>
        <v>0</v>
      </c>
      <c r="C667">
        <f>'silv vs vidaldi'!C1700-'silv vs vidaldi'!P1700</f>
        <v>-2.1436943311500123E-7</v>
      </c>
      <c r="D667">
        <f>'silv vs vidaldi'!D1700-'silv vs vidaldi'!Q1700</f>
        <v>0</v>
      </c>
      <c r="E667">
        <f>'silv vs vidaldi'!E1700-'silv vs vidaldi'!R1700</f>
        <v>0</v>
      </c>
      <c r="F667">
        <f>'silv vs vidaldi'!F1700-'silv vs vidaldi'!S1700</f>
        <v>0</v>
      </c>
      <c r="G667">
        <f>'silv vs vidaldi'!H1700-'silv vs vidaldi'!T1700</f>
        <v>0</v>
      </c>
      <c r="H667">
        <f>'silv vs vidaldi'!I1700-'silv vs vidaldi'!U1700</f>
        <v>0</v>
      </c>
      <c r="I667">
        <f>'silv vs vidaldi'!J1700-'silv vs vidaldi'!V1700</f>
        <v>0</v>
      </c>
    </row>
    <row r="668" spans="1:9" x14ac:dyDescent="0.25">
      <c r="A668">
        <f>'silv vs vidaldi'!A1701-'silv vs vidaldi'!N1701</f>
        <v>0</v>
      </c>
      <c r="B668">
        <f>'silv vs vidaldi'!B1701-'silv vs vidaldi'!O1701</f>
        <v>0</v>
      </c>
      <c r="C668">
        <f>'silv vs vidaldi'!C1701-'silv vs vidaldi'!P1701</f>
        <v>7.377786142008947E-8</v>
      </c>
      <c r="D668">
        <f>'silv vs vidaldi'!D1701-'silv vs vidaldi'!Q1701</f>
        <v>0</v>
      </c>
      <c r="E668">
        <f>'silv vs vidaldi'!E1701-'silv vs vidaldi'!R1701</f>
        <v>0</v>
      </c>
      <c r="F668">
        <f>'silv vs vidaldi'!F1701-'silv vs vidaldi'!S1701</f>
        <v>0</v>
      </c>
      <c r="G668">
        <f>'silv vs vidaldi'!H1701-'silv vs vidaldi'!T1701</f>
        <v>0</v>
      </c>
      <c r="H668">
        <f>'silv vs vidaldi'!I1701-'silv vs vidaldi'!U1701</f>
        <v>0</v>
      </c>
      <c r="I668">
        <f>'silv vs vidaldi'!J1701-'silv vs vidaldi'!V1701</f>
        <v>0</v>
      </c>
    </row>
    <row r="669" spans="1:9" x14ac:dyDescent="0.25">
      <c r="A669">
        <f>'silv vs vidaldi'!A1702-'silv vs vidaldi'!N1702</f>
        <v>0</v>
      </c>
      <c r="B669">
        <f>'silv vs vidaldi'!B1702-'silv vs vidaldi'!O1702</f>
        <v>0</v>
      </c>
      <c r="C669">
        <f>'silv vs vidaldi'!C1702-'silv vs vidaldi'!P1702</f>
        <v>-1.6017469748149564E-8</v>
      </c>
      <c r="D669">
        <f>'silv vs vidaldi'!D1702-'silv vs vidaldi'!Q1702</f>
        <v>0</v>
      </c>
      <c r="E669">
        <f>'silv vs vidaldi'!E1702-'silv vs vidaldi'!R1702</f>
        <v>0</v>
      </c>
      <c r="F669">
        <f>'silv vs vidaldi'!F1702-'silv vs vidaldi'!S1702</f>
        <v>0</v>
      </c>
      <c r="G669">
        <f>'silv vs vidaldi'!H1702-'silv vs vidaldi'!T1702</f>
        <v>0</v>
      </c>
      <c r="H669">
        <f>'silv vs vidaldi'!I1702-'silv vs vidaldi'!U1702</f>
        <v>0</v>
      </c>
      <c r="I669">
        <f>'silv vs vidaldi'!J1702-'silv vs vidaldi'!V1702</f>
        <v>0</v>
      </c>
    </row>
    <row r="670" spans="1:9" x14ac:dyDescent="0.25">
      <c r="A670">
        <f>'silv vs vidaldi'!A1703-'silv vs vidaldi'!N1703</f>
        <v>0</v>
      </c>
      <c r="B670">
        <f>'silv vs vidaldi'!B1703-'silv vs vidaldi'!O1703</f>
        <v>0</v>
      </c>
      <c r="C670">
        <f>'silv vs vidaldi'!C1703-'silv vs vidaldi'!P1703</f>
        <v>-4.2119131593598182E-7</v>
      </c>
      <c r="D670">
        <f>'silv vs vidaldi'!D1703-'silv vs vidaldi'!Q1703</f>
        <v>0</v>
      </c>
      <c r="E670">
        <f>'silv vs vidaldi'!E1703-'silv vs vidaldi'!R1703</f>
        <v>0</v>
      </c>
      <c r="F670">
        <f>'silv vs vidaldi'!F1703-'silv vs vidaldi'!S1703</f>
        <v>0</v>
      </c>
      <c r="G670">
        <f>'silv vs vidaldi'!H1703-'silv vs vidaldi'!T1703</f>
        <v>0</v>
      </c>
      <c r="H670">
        <f>'silv vs vidaldi'!I1703-'silv vs vidaldi'!U1703</f>
        <v>0</v>
      </c>
      <c r="I670">
        <f>'silv vs vidaldi'!J1703-'silv vs vidaldi'!V1703</f>
        <v>0</v>
      </c>
    </row>
    <row r="671" spans="1:9" x14ac:dyDescent="0.25">
      <c r="A671">
        <f>'silv vs vidaldi'!A1704-'silv vs vidaldi'!N1704</f>
        <v>0</v>
      </c>
      <c r="B671">
        <f>'silv vs vidaldi'!B1704-'silv vs vidaldi'!O1704</f>
        <v>0</v>
      </c>
      <c r="C671">
        <f>'silv vs vidaldi'!C1704-'silv vs vidaldi'!P1704</f>
        <v>1.1356801899939373E-8</v>
      </c>
      <c r="D671">
        <f>'silv vs vidaldi'!D1704-'silv vs vidaldi'!Q1704</f>
        <v>0</v>
      </c>
      <c r="E671">
        <f>'silv vs vidaldi'!E1704-'silv vs vidaldi'!R1704</f>
        <v>0</v>
      </c>
      <c r="F671">
        <f>'silv vs vidaldi'!F1704-'silv vs vidaldi'!S1704</f>
        <v>0</v>
      </c>
      <c r="G671">
        <f>'silv vs vidaldi'!H1704-'silv vs vidaldi'!T1704</f>
        <v>0</v>
      </c>
      <c r="H671">
        <f>'silv vs vidaldi'!I1704-'silv vs vidaldi'!U1704</f>
        <v>0</v>
      </c>
      <c r="I671">
        <f>'silv vs vidaldi'!J1704-'silv vs vidaldi'!V1704</f>
        <v>0</v>
      </c>
    </row>
    <row r="672" spans="1:9" x14ac:dyDescent="0.25">
      <c r="A672">
        <f>'silv vs vidaldi'!A1705-'silv vs vidaldi'!N1705</f>
        <v>0</v>
      </c>
      <c r="B672">
        <f>'silv vs vidaldi'!B1705-'silv vs vidaldi'!O1705</f>
        <v>0</v>
      </c>
      <c r="C672">
        <f>'silv vs vidaldi'!C1705-'silv vs vidaldi'!P1705</f>
        <v>5.19324128006593E-8</v>
      </c>
      <c r="D672">
        <f>'silv vs vidaldi'!D1705-'silv vs vidaldi'!Q1705</f>
        <v>0</v>
      </c>
      <c r="E672">
        <f>'silv vs vidaldi'!E1705-'silv vs vidaldi'!R1705</f>
        <v>0</v>
      </c>
      <c r="F672">
        <f>'silv vs vidaldi'!F1705-'silv vs vidaldi'!S1705</f>
        <v>0</v>
      </c>
      <c r="G672">
        <f>'silv vs vidaldi'!H1705-'silv vs vidaldi'!T1705</f>
        <v>0</v>
      </c>
      <c r="H672">
        <f>'silv vs vidaldi'!I1705-'silv vs vidaldi'!U1705</f>
        <v>0</v>
      </c>
      <c r="I672">
        <f>'silv vs vidaldi'!J1705-'silv vs vidaldi'!V1705</f>
        <v>0</v>
      </c>
    </row>
    <row r="673" spans="1:9" x14ac:dyDescent="0.25">
      <c r="A673">
        <f>'silv vs vidaldi'!A1706-'silv vs vidaldi'!N1706</f>
        <v>0</v>
      </c>
      <c r="B673">
        <f>'silv vs vidaldi'!B1706-'silv vs vidaldi'!O1706</f>
        <v>0</v>
      </c>
      <c r="C673">
        <f>'silv vs vidaldi'!C1706-'silv vs vidaldi'!P1706</f>
        <v>-9.6401349199961781E-8</v>
      </c>
      <c r="D673">
        <f>'silv vs vidaldi'!D1706-'silv vs vidaldi'!Q1706</f>
        <v>0</v>
      </c>
      <c r="E673">
        <f>'silv vs vidaldi'!E1706-'silv vs vidaldi'!R1706</f>
        <v>0</v>
      </c>
      <c r="F673">
        <f>'silv vs vidaldi'!F1706-'silv vs vidaldi'!S1706</f>
        <v>0</v>
      </c>
      <c r="G673">
        <f>'silv vs vidaldi'!H1706-'silv vs vidaldi'!T1706</f>
        <v>0</v>
      </c>
      <c r="H673">
        <f>'silv vs vidaldi'!I1706-'silv vs vidaldi'!U1706</f>
        <v>0</v>
      </c>
      <c r="I673">
        <f>'silv vs vidaldi'!J1706-'silv vs vidaldi'!V1706</f>
        <v>0</v>
      </c>
    </row>
    <row r="674" spans="1:9" x14ac:dyDescent="0.25">
      <c r="A674">
        <f>'silv vs vidaldi'!A1707-'silv vs vidaldi'!N1707</f>
        <v>0</v>
      </c>
      <c r="B674">
        <f>'silv vs vidaldi'!B1707-'silv vs vidaldi'!O1707</f>
        <v>0</v>
      </c>
      <c r="C674">
        <f>'silv vs vidaldi'!C1707-'silv vs vidaldi'!P1707</f>
        <v>2.0726307290060142E-7</v>
      </c>
      <c r="D674">
        <f>'silv vs vidaldi'!D1707-'silv vs vidaldi'!Q1707</f>
        <v>0</v>
      </c>
      <c r="E674">
        <f>'silv vs vidaldi'!E1707-'silv vs vidaldi'!R1707</f>
        <v>0</v>
      </c>
      <c r="F674">
        <f>'silv vs vidaldi'!F1707-'silv vs vidaldi'!S1707</f>
        <v>0</v>
      </c>
      <c r="G674">
        <f>'silv vs vidaldi'!H1707-'silv vs vidaldi'!T1707</f>
        <v>0</v>
      </c>
      <c r="H674">
        <f>'silv vs vidaldi'!I1707-'silv vs vidaldi'!U1707</f>
        <v>0</v>
      </c>
      <c r="I674">
        <f>'silv vs vidaldi'!J1707-'silv vs vidaldi'!V1707</f>
        <v>0</v>
      </c>
    </row>
    <row r="675" spans="1:9" x14ac:dyDescent="0.25">
      <c r="A675">
        <f>'silv vs vidaldi'!A1708-'silv vs vidaldi'!N1708</f>
        <v>0</v>
      </c>
      <c r="B675">
        <f>'silv vs vidaldi'!B1708-'silv vs vidaldi'!O1708</f>
        <v>0</v>
      </c>
      <c r="C675">
        <f>'silv vs vidaldi'!C1708-'silv vs vidaldi'!P1708</f>
        <v>2.4699552594203457E-7</v>
      </c>
      <c r="D675">
        <f>'silv vs vidaldi'!D1708-'silv vs vidaldi'!Q1708</f>
        <v>0</v>
      </c>
      <c r="E675">
        <f>'silv vs vidaldi'!E1708-'silv vs vidaldi'!R1708</f>
        <v>0</v>
      </c>
      <c r="F675">
        <f>'silv vs vidaldi'!F1708-'silv vs vidaldi'!S1708</f>
        <v>0</v>
      </c>
      <c r="G675">
        <f>'silv vs vidaldi'!H1708-'silv vs vidaldi'!T1708</f>
        <v>0</v>
      </c>
      <c r="H675">
        <f>'silv vs vidaldi'!I1708-'silv vs vidaldi'!U1708</f>
        <v>0</v>
      </c>
      <c r="I675">
        <f>'silv vs vidaldi'!J1708-'silv vs vidaldi'!V1708</f>
        <v>0</v>
      </c>
    </row>
    <row r="676" spans="1:9" x14ac:dyDescent="0.25">
      <c r="A676">
        <f>'silv vs vidaldi'!A1709-'silv vs vidaldi'!N1709</f>
        <v>0</v>
      </c>
      <c r="B676">
        <f>'silv vs vidaldi'!B1709-'silv vs vidaldi'!O1709</f>
        <v>0</v>
      </c>
      <c r="C676">
        <f>'silv vs vidaldi'!C1709-'silv vs vidaldi'!P1709</f>
        <v>-4.2692130783989965E-7</v>
      </c>
      <c r="D676">
        <f>'silv vs vidaldi'!D1709-'silv vs vidaldi'!Q1709</f>
        <v>0</v>
      </c>
      <c r="E676">
        <f>'silv vs vidaldi'!E1709-'silv vs vidaldi'!R1709</f>
        <v>0</v>
      </c>
      <c r="F676">
        <f>'silv vs vidaldi'!F1709-'silv vs vidaldi'!S1709</f>
        <v>0</v>
      </c>
      <c r="G676">
        <f>'silv vs vidaldi'!H1709-'silv vs vidaldi'!T1709</f>
        <v>0</v>
      </c>
      <c r="H676">
        <f>'silv vs vidaldi'!I1709-'silv vs vidaldi'!U1709</f>
        <v>0</v>
      </c>
      <c r="I676">
        <f>'silv vs vidaldi'!J1709-'silv vs vidaldi'!V1709</f>
        <v>0</v>
      </c>
    </row>
    <row r="677" spans="1:9" x14ac:dyDescent="0.25">
      <c r="A677">
        <f>'silv vs vidaldi'!A1710-'silv vs vidaldi'!N1710</f>
        <v>0</v>
      </c>
      <c r="B677">
        <f>'silv vs vidaldi'!B1710-'silv vs vidaldi'!O1710</f>
        <v>0</v>
      </c>
      <c r="C677">
        <f>'silv vs vidaldi'!C1710-'silv vs vidaldi'!P1710</f>
        <v>-1.7830640486196994E-7</v>
      </c>
      <c r="D677">
        <f>'silv vs vidaldi'!D1710-'silv vs vidaldi'!Q1710</f>
        <v>0</v>
      </c>
      <c r="E677">
        <f>'silv vs vidaldi'!E1710-'silv vs vidaldi'!R1710</f>
        <v>0</v>
      </c>
      <c r="F677">
        <f>'silv vs vidaldi'!F1710-'silv vs vidaldi'!S1710</f>
        <v>0</v>
      </c>
      <c r="G677">
        <f>'silv vs vidaldi'!H1710-'silv vs vidaldi'!T1710</f>
        <v>0</v>
      </c>
      <c r="H677">
        <f>'silv vs vidaldi'!I1710-'silv vs vidaldi'!U1710</f>
        <v>0</v>
      </c>
      <c r="I677">
        <f>'silv vs vidaldi'!J1710-'silv vs vidaldi'!V1710</f>
        <v>0</v>
      </c>
    </row>
    <row r="678" spans="1:9" x14ac:dyDescent="0.25">
      <c r="A678">
        <f>'silv vs vidaldi'!A1711-'silv vs vidaldi'!N1711</f>
        <v>0</v>
      </c>
      <c r="B678">
        <f>'silv vs vidaldi'!B1711-'silv vs vidaldi'!O1711</f>
        <v>0</v>
      </c>
      <c r="C678">
        <f>'silv vs vidaldi'!C1711-'silv vs vidaldi'!P1711</f>
        <v>5.4702940880183015E-8</v>
      </c>
      <c r="D678">
        <f>'silv vs vidaldi'!D1711-'silv vs vidaldi'!Q1711</f>
        <v>0</v>
      </c>
      <c r="E678">
        <f>'silv vs vidaldi'!E1711-'silv vs vidaldi'!R1711</f>
        <v>0</v>
      </c>
      <c r="F678">
        <f>'silv vs vidaldi'!F1711-'silv vs vidaldi'!S1711</f>
        <v>0</v>
      </c>
      <c r="G678">
        <f>'silv vs vidaldi'!H1711-'silv vs vidaldi'!T1711</f>
        <v>0</v>
      </c>
      <c r="H678">
        <f>'silv vs vidaldi'!I1711-'silv vs vidaldi'!U1711</f>
        <v>0</v>
      </c>
      <c r="I678">
        <f>'silv vs vidaldi'!J1711-'silv vs vidaldi'!V1711</f>
        <v>0</v>
      </c>
    </row>
    <row r="679" spans="1:9" x14ac:dyDescent="0.25">
      <c r="A679">
        <f>'silv vs vidaldi'!A1712-'silv vs vidaldi'!N1712</f>
        <v>0</v>
      </c>
      <c r="B679">
        <f>'silv vs vidaldi'!B1712-'silv vs vidaldi'!O1712</f>
        <v>0</v>
      </c>
      <c r="C679">
        <f>'silv vs vidaldi'!C1712-'silv vs vidaldi'!P1712</f>
        <v>4.2732937739591026E-8</v>
      </c>
      <c r="D679">
        <f>'silv vs vidaldi'!D1712-'silv vs vidaldi'!Q1712</f>
        <v>0</v>
      </c>
      <c r="E679">
        <f>'silv vs vidaldi'!E1712-'silv vs vidaldi'!R1712</f>
        <v>0</v>
      </c>
      <c r="F679">
        <f>'silv vs vidaldi'!F1712-'silv vs vidaldi'!S1712</f>
        <v>0</v>
      </c>
      <c r="G679">
        <f>'silv vs vidaldi'!H1712-'silv vs vidaldi'!T1712</f>
        <v>0</v>
      </c>
      <c r="H679">
        <f>'silv vs vidaldi'!I1712-'silv vs vidaldi'!U1712</f>
        <v>0</v>
      </c>
      <c r="I679">
        <f>'silv vs vidaldi'!J1712-'silv vs vidaldi'!V1712</f>
        <v>0</v>
      </c>
    </row>
    <row r="680" spans="1:9" x14ac:dyDescent="0.25">
      <c r="A680">
        <f>'silv vs vidaldi'!A1713-'silv vs vidaldi'!N1713</f>
        <v>0</v>
      </c>
      <c r="B680">
        <f>'silv vs vidaldi'!B1713-'silv vs vidaldi'!O1713</f>
        <v>0</v>
      </c>
      <c r="C680">
        <f>'silv vs vidaldi'!C1713-'silv vs vidaldi'!P1713</f>
        <v>3.2164825440085532E-7</v>
      </c>
      <c r="D680">
        <f>'silv vs vidaldi'!D1713-'silv vs vidaldi'!Q1713</f>
        <v>0</v>
      </c>
      <c r="E680">
        <f>'silv vs vidaldi'!E1713-'silv vs vidaldi'!R1713</f>
        <v>0</v>
      </c>
      <c r="F680">
        <f>'silv vs vidaldi'!F1713-'silv vs vidaldi'!S1713</f>
        <v>0</v>
      </c>
      <c r="G680">
        <f>'silv vs vidaldi'!H1713-'silv vs vidaldi'!T1713</f>
        <v>0</v>
      </c>
      <c r="H680">
        <f>'silv vs vidaldi'!I1713-'silv vs vidaldi'!U1713</f>
        <v>0</v>
      </c>
      <c r="I680">
        <f>'silv vs vidaldi'!J1713-'silv vs vidaldi'!V1713</f>
        <v>0</v>
      </c>
    </row>
    <row r="681" spans="1:9" x14ac:dyDescent="0.25">
      <c r="A681">
        <f>'silv vs vidaldi'!A1714-'silv vs vidaldi'!N1714</f>
        <v>0</v>
      </c>
      <c r="B681">
        <f>'silv vs vidaldi'!B1714-'silv vs vidaldi'!O1714</f>
        <v>0</v>
      </c>
      <c r="C681">
        <f>'silv vs vidaldi'!C1714-'silv vs vidaldi'!P1714</f>
        <v>2.1708206550006756E-7</v>
      </c>
      <c r="D681">
        <f>'silv vs vidaldi'!D1714-'silv vs vidaldi'!Q1714</f>
        <v>0</v>
      </c>
      <c r="E681">
        <f>'silv vs vidaldi'!E1714-'silv vs vidaldi'!R1714</f>
        <v>0</v>
      </c>
      <c r="F681">
        <f>'silv vs vidaldi'!F1714-'silv vs vidaldi'!S1714</f>
        <v>0</v>
      </c>
      <c r="G681">
        <f>'silv vs vidaldi'!H1714-'silv vs vidaldi'!T1714</f>
        <v>0</v>
      </c>
      <c r="H681">
        <f>'silv vs vidaldi'!I1714-'silv vs vidaldi'!U1714</f>
        <v>0</v>
      </c>
      <c r="I681">
        <f>'silv vs vidaldi'!J1714-'silv vs vidaldi'!V1714</f>
        <v>0</v>
      </c>
    </row>
    <row r="682" spans="1:9" x14ac:dyDescent="0.25">
      <c r="A682">
        <f>'silv vs vidaldi'!A1715-'silv vs vidaldi'!N1715</f>
        <v>0</v>
      </c>
      <c r="B682">
        <f>'silv vs vidaldi'!B1715-'silv vs vidaldi'!O1715</f>
        <v>0</v>
      </c>
      <c r="C682">
        <f>'silv vs vidaldi'!C1715-'silv vs vidaldi'!P1715</f>
        <v>-4.8038931526120376E-7</v>
      </c>
      <c r="D682">
        <f>'silv vs vidaldi'!D1715-'silv vs vidaldi'!Q1715</f>
        <v>0</v>
      </c>
      <c r="E682">
        <f>'silv vs vidaldi'!E1715-'silv vs vidaldi'!R1715</f>
        <v>0</v>
      </c>
      <c r="F682">
        <f>'silv vs vidaldi'!F1715-'silv vs vidaldi'!S1715</f>
        <v>0</v>
      </c>
      <c r="G682">
        <f>'silv vs vidaldi'!H1715-'silv vs vidaldi'!T1715</f>
        <v>0</v>
      </c>
      <c r="H682">
        <f>'silv vs vidaldi'!I1715-'silv vs vidaldi'!U1715</f>
        <v>0</v>
      </c>
      <c r="I682">
        <f>'silv vs vidaldi'!J1715-'silv vs vidaldi'!V1715</f>
        <v>0</v>
      </c>
    </row>
    <row r="683" spans="1:9" x14ac:dyDescent="0.25">
      <c r="A683">
        <f>'silv vs vidaldi'!A1716-'silv vs vidaldi'!N1716</f>
        <v>0</v>
      </c>
      <c r="B683">
        <f>'silv vs vidaldi'!B1716-'silv vs vidaldi'!O1716</f>
        <v>0</v>
      </c>
      <c r="C683">
        <f>'silv vs vidaldi'!C1716-'silv vs vidaldi'!P1716</f>
        <v>-3.7767228278995715E-7</v>
      </c>
      <c r="D683">
        <f>'silv vs vidaldi'!D1716-'silv vs vidaldi'!Q1716</f>
        <v>0</v>
      </c>
      <c r="E683">
        <f>'silv vs vidaldi'!E1716-'silv vs vidaldi'!R1716</f>
        <v>0</v>
      </c>
      <c r="F683">
        <f>'silv vs vidaldi'!F1716-'silv vs vidaldi'!S1716</f>
        <v>0</v>
      </c>
      <c r="G683">
        <f>'silv vs vidaldi'!H1716-'silv vs vidaldi'!T1716</f>
        <v>0</v>
      </c>
      <c r="H683">
        <f>'silv vs vidaldi'!I1716-'silv vs vidaldi'!U1716</f>
        <v>0</v>
      </c>
      <c r="I683">
        <f>'silv vs vidaldi'!J1716-'silv vs vidaldi'!V1716</f>
        <v>0</v>
      </c>
    </row>
    <row r="684" spans="1:9" x14ac:dyDescent="0.25">
      <c r="A684">
        <f>'silv vs vidaldi'!A1717-'silv vs vidaldi'!N1717</f>
        <v>0</v>
      </c>
      <c r="B684">
        <f>'silv vs vidaldi'!B1717-'silv vs vidaldi'!O1717</f>
        <v>0</v>
      </c>
      <c r="C684">
        <f>'silv vs vidaldi'!C1717-'silv vs vidaldi'!P1717</f>
        <v>3.920131921800879E-7</v>
      </c>
      <c r="D684">
        <f>'silv vs vidaldi'!D1717-'silv vs vidaldi'!Q1717</f>
        <v>0</v>
      </c>
      <c r="E684">
        <f>'silv vs vidaldi'!E1717-'silv vs vidaldi'!R1717</f>
        <v>0</v>
      </c>
      <c r="F684">
        <f>'silv vs vidaldi'!F1717-'silv vs vidaldi'!S1717</f>
        <v>0</v>
      </c>
      <c r="G684">
        <f>'silv vs vidaldi'!H1717-'silv vs vidaldi'!T1717</f>
        <v>0</v>
      </c>
      <c r="H684">
        <f>'silv vs vidaldi'!I1717-'silv vs vidaldi'!U1717</f>
        <v>0</v>
      </c>
      <c r="I684">
        <f>'silv vs vidaldi'!J1717-'silv vs vidaldi'!V1717</f>
        <v>0</v>
      </c>
    </row>
    <row r="685" spans="1:9" x14ac:dyDescent="0.25">
      <c r="A685">
        <f>'silv vs vidaldi'!A1718-'silv vs vidaldi'!N1718</f>
        <v>0</v>
      </c>
      <c r="B685">
        <f>'silv vs vidaldi'!B1718-'silv vs vidaldi'!O1718</f>
        <v>0</v>
      </c>
      <c r="C685">
        <f>'silv vs vidaldi'!C1718-'silv vs vidaldi'!P1718</f>
        <v>-3.3420842558001818E-7</v>
      </c>
      <c r="D685">
        <f>'silv vs vidaldi'!D1718-'silv vs vidaldi'!Q1718</f>
        <v>0</v>
      </c>
      <c r="E685">
        <f>'silv vs vidaldi'!E1718-'silv vs vidaldi'!R1718</f>
        <v>0</v>
      </c>
      <c r="F685">
        <f>'silv vs vidaldi'!F1718-'silv vs vidaldi'!S1718</f>
        <v>0</v>
      </c>
      <c r="G685">
        <f>'silv vs vidaldi'!H1718-'silv vs vidaldi'!T1718</f>
        <v>0</v>
      </c>
      <c r="H685">
        <f>'silv vs vidaldi'!I1718-'silv vs vidaldi'!U1718</f>
        <v>0</v>
      </c>
      <c r="I685">
        <f>'silv vs vidaldi'!J1718-'silv vs vidaldi'!V1718</f>
        <v>0</v>
      </c>
    </row>
    <row r="686" spans="1:9" x14ac:dyDescent="0.25">
      <c r="A686">
        <f>'silv vs vidaldi'!A1719-'silv vs vidaldi'!N1719</f>
        <v>0</v>
      </c>
      <c r="B686">
        <f>'silv vs vidaldi'!B1719-'silv vs vidaldi'!O1719</f>
        <v>0</v>
      </c>
      <c r="C686">
        <f>'silv vs vidaldi'!C1719-'silv vs vidaldi'!P1719</f>
        <v>4.9988675120300752E-8</v>
      </c>
      <c r="D686">
        <f>'silv vs vidaldi'!D1719-'silv vs vidaldi'!Q1719</f>
        <v>0</v>
      </c>
      <c r="E686">
        <f>'silv vs vidaldi'!E1719-'silv vs vidaldi'!R1719</f>
        <v>0</v>
      </c>
      <c r="F686">
        <f>'silv vs vidaldi'!F1719-'silv vs vidaldi'!S1719</f>
        <v>0</v>
      </c>
      <c r="G686">
        <f>'silv vs vidaldi'!H1719-'silv vs vidaldi'!T1719</f>
        <v>0</v>
      </c>
      <c r="H686">
        <f>'silv vs vidaldi'!I1719-'silv vs vidaldi'!U1719</f>
        <v>0</v>
      </c>
      <c r="I686">
        <f>'silv vs vidaldi'!J1719-'silv vs vidaldi'!V1719</f>
        <v>0</v>
      </c>
    </row>
    <row r="687" spans="1:9" x14ac:dyDescent="0.25">
      <c r="A687">
        <f>'silv vs vidaldi'!A1720-'silv vs vidaldi'!N1720</f>
        <v>0</v>
      </c>
      <c r="B687">
        <f>'silv vs vidaldi'!B1720-'silv vs vidaldi'!O1720</f>
        <v>0</v>
      </c>
      <c r="C687">
        <f>'silv vs vidaldi'!C1720-'silv vs vidaldi'!P1720</f>
        <v>1.03879166830044E-7</v>
      </c>
      <c r="D687">
        <f>'silv vs vidaldi'!D1720-'silv vs vidaldi'!Q1720</f>
        <v>0</v>
      </c>
      <c r="E687">
        <f>'silv vs vidaldi'!E1720-'silv vs vidaldi'!R1720</f>
        <v>0</v>
      </c>
      <c r="F687">
        <f>'silv vs vidaldi'!F1720-'silv vs vidaldi'!S1720</f>
        <v>0</v>
      </c>
      <c r="G687">
        <f>'silv vs vidaldi'!H1720-'silv vs vidaldi'!T1720</f>
        <v>0</v>
      </c>
      <c r="H687">
        <f>'silv vs vidaldi'!I1720-'silv vs vidaldi'!U1720</f>
        <v>0</v>
      </c>
      <c r="I687">
        <f>'silv vs vidaldi'!J1720-'silv vs vidaldi'!V1720</f>
        <v>0</v>
      </c>
    </row>
    <row r="688" spans="1:9" x14ac:dyDescent="0.25">
      <c r="A688">
        <f>'silv vs vidaldi'!A1721-'silv vs vidaldi'!N1721</f>
        <v>0</v>
      </c>
      <c r="B688">
        <f>'silv vs vidaldi'!B1721-'silv vs vidaldi'!O1721</f>
        <v>0</v>
      </c>
      <c r="C688">
        <f>'silv vs vidaldi'!C1721-'silv vs vidaldi'!P1721</f>
        <v>4.1926762351859881E-7</v>
      </c>
      <c r="D688">
        <f>'silv vs vidaldi'!D1721-'silv vs vidaldi'!Q1721</f>
        <v>0</v>
      </c>
      <c r="E688">
        <f>'silv vs vidaldi'!E1721-'silv vs vidaldi'!R1721</f>
        <v>0</v>
      </c>
      <c r="F688">
        <f>'silv vs vidaldi'!F1721-'silv vs vidaldi'!S1721</f>
        <v>0</v>
      </c>
      <c r="G688">
        <f>'silv vs vidaldi'!H1721-'silv vs vidaldi'!T1721</f>
        <v>0</v>
      </c>
      <c r="H688">
        <f>'silv vs vidaldi'!I1721-'silv vs vidaldi'!U1721</f>
        <v>0</v>
      </c>
      <c r="I688">
        <f>'silv vs vidaldi'!J1721-'silv vs vidaldi'!V1721</f>
        <v>0</v>
      </c>
    </row>
    <row r="689" spans="1:9" x14ac:dyDescent="0.25">
      <c r="A689">
        <f>'silv vs vidaldi'!A1722-'silv vs vidaldi'!N1722</f>
        <v>0</v>
      </c>
      <c r="B689">
        <f>'silv vs vidaldi'!B1722-'silv vs vidaldi'!O1722</f>
        <v>0</v>
      </c>
      <c r="C689">
        <f>'silv vs vidaldi'!C1722-'silv vs vidaldi'!P1722</f>
        <v>2.0137801305013595E-7</v>
      </c>
      <c r="D689">
        <f>'silv vs vidaldi'!D1722-'silv vs vidaldi'!Q1722</f>
        <v>0</v>
      </c>
      <c r="E689">
        <f>'silv vs vidaldi'!E1722-'silv vs vidaldi'!R1722</f>
        <v>0</v>
      </c>
      <c r="F689">
        <f>'silv vs vidaldi'!F1722-'silv vs vidaldi'!S1722</f>
        <v>0</v>
      </c>
      <c r="G689">
        <f>'silv vs vidaldi'!H1722-'silv vs vidaldi'!T1722</f>
        <v>0</v>
      </c>
      <c r="H689">
        <f>'silv vs vidaldi'!I1722-'silv vs vidaldi'!U1722</f>
        <v>0</v>
      </c>
      <c r="I689">
        <f>'silv vs vidaldi'!J1722-'silv vs vidaldi'!V1722</f>
        <v>0</v>
      </c>
    </row>
    <row r="690" spans="1:9" x14ac:dyDescent="0.25">
      <c r="A690">
        <f>'silv vs vidaldi'!A1723-'silv vs vidaldi'!N1723</f>
        <v>0</v>
      </c>
      <c r="B690">
        <f>'silv vs vidaldi'!B1723-'silv vs vidaldi'!O1723</f>
        <v>0</v>
      </c>
      <c r="C690">
        <f>'silv vs vidaldi'!C1723-'silv vs vidaldi'!P1723</f>
        <v>3.9150191609958751E-7</v>
      </c>
      <c r="D690">
        <f>'silv vs vidaldi'!D1723-'silv vs vidaldi'!Q1723</f>
        <v>0</v>
      </c>
      <c r="E690">
        <f>'silv vs vidaldi'!E1723-'silv vs vidaldi'!R1723</f>
        <v>0</v>
      </c>
      <c r="F690">
        <f>'silv vs vidaldi'!F1723-'silv vs vidaldi'!S1723</f>
        <v>0</v>
      </c>
      <c r="G690">
        <f>'silv vs vidaldi'!H1723-'silv vs vidaldi'!T1723</f>
        <v>0</v>
      </c>
      <c r="H690">
        <f>'silv vs vidaldi'!I1723-'silv vs vidaldi'!U1723</f>
        <v>0</v>
      </c>
      <c r="I690">
        <f>'silv vs vidaldi'!J1723-'silv vs vidaldi'!V1723</f>
        <v>0</v>
      </c>
    </row>
    <row r="691" spans="1:9" x14ac:dyDescent="0.25">
      <c r="A691">
        <f>'silv vs vidaldi'!A1724-'silv vs vidaldi'!N1724</f>
        <v>0</v>
      </c>
      <c r="B691">
        <f>'silv vs vidaldi'!B1724-'silv vs vidaldi'!O1724</f>
        <v>0</v>
      </c>
      <c r="C691">
        <f>'silv vs vidaldi'!C1724-'silv vs vidaldi'!P1724</f>
        <v>-3.4755283300196699E-8</v>
      </c>
      <c r="D691">
        <f>'silv vs vidaldi'!D1724-'silv vs vidaldi'!Q1724</f>
        <v>0</v>
      </c>
      <c r="E691">
        <f>'silv vs vidaldi'!E1724-'silv vs vidaldi'!R1724</f>
        <v>0</v>
      </c>
      <c r="F691">
        <f>'silv vs vidaldi'!F1724-'silv vs vidaldi'!S1724</f>
        <v>0</v>
      </c>
      <c r="G691">
        <f>'silv vs vidaldi'!H1724-'silv vs vidaldi'!T1724</f>
        <v>0</v>
      </c>
      <c r="H691">
        <f>'silv vs vidaldi'!I1724-'silv vs vidaldi'!U1724</f>
        <v>0</v>
      </c>
      <c r="I691">
        <f>'silv vs vidaldi'!J1724-'silv vs vidaldi'!V1724</f>
        <v>0</v>
      </c>
    </row>
    <row r="692" spans="1:9" x14ac:dyDescent="0.25">
      <c r="A692">
        <f>'silv vs vidaldi'!A1725-'silv vs vidaldi'!N1725</f>
        <v>0</v>
      </c>
      <c r="B692">
        <f>'silv vs vidaldi'!B1725-'silv vs vidaldi'!O1725</f>
        <v>0</v>
      </c>
      <c r="C692">
        <f>'silv vs vidaldi'!C1725-'silv vs vidaldi'!P1725</f>
        <v>-2.8601180515966385E-7</v>
      </c>
      <c r="D692">
        <f>'silv vs vidaldi'!D1725-'silv vs vidaldi'!Q1725</f>
        <v>0</v>
      </c>
      <c r="E692">
        <f>'silv vs vidaldi'!E1725-'silv vs vidaldi'!R1725</f>
        <v>0</v>
      </c>
      <c r="F692">
        <f>'silv vs vidaldi'!F1725-'silv vs vidaldi'!S1725</f>
        <v>0</v>
      </c>
      <c r="G692">
        <f>'silv vs vidaldi'!H1725-'silv vs vidaldi'!T1725</f>
        <v>0</v>
      </c>
      <c r="H692">
        <f>'silv vs vidaldi'!I1725-'silv vs vidaldi'!U1725</f>
        <v>0</v>
      </c>
      <c r="I692">
        <f>'silv vs vidaldi'!J1725-'silv vs vidaldi'!V1725</f>
        <v>0</v>
      </c>
    </row>
    <row r="693" spans="1:9" x14ac:dyDescent="0.25">
      <c r="A693">
        <f>'silv vs vidaldi'!A1726-'silv vs vidaldi'!N1726</f>
        <v>0</v>
      </c>
      <c r="B693">
        <f>'silv vs vidaldi'!B1726-'silv vs vidaldi'!O1726</f>
        <v>0</v>
      </c>
      <c r="C693">
        <f>'silv vs vidaldi'!C1726-'silv vs vidaldi'!P1726</f>
        <v>1.0118650634006673E-7</v>
      </c>
      <c r="D693">
        <f>'silv vs vidaldi'!D1726-'silv vs vidaldi'!Q1726</f>
        <v>0</v>
      </c>
      <c r="E693">
        <f>'silv vs vidaldi'!E1726-'silv vs vidaldi'!R1726</f>
        <v>0</v>
      </c>
      <c r="F693">
        <f>'silv vs vidaldi'!F1726-'silv vs vidaldi'!S1726</f>
        <v>0</v>
      </c>
      <c r="G693">
        <f>'silv vs vidaldi'!H1726-'silv vs vidaldi'!T1726</f>
        <v>0</v>
      </c>
      <c r="H693">
        <f>'silv vs vidaldi'!I1726-'silv vs vidaldi'!U1726</f>
        <v>0</v>
      </c>
      <c r="I693">
        <f>'silv vs vidaldi'!J1726-'silv vs vidaldi'!V1726</f>
        <v>0</v>
      </c>
    </row>
    <row r="694" spans="1:9" x14ac:dyDescent="0.25">
      <c r="A694">
        <f>'silv vs vidaldi'!A1727-'silv vs vidaldi'!N1727</f>
        <v>0</v>
      </c>
      <c r="B694">
        <f>'silv vs vidaldi'!B1727-'silv vs vidaldi'!O1727</f>
        <v>0</v>
      </c>
      <c r="C694">
        <f>'silv vs vidaldi'!C1727-'silv vs vidaldi'!P1727</f>
        <v>1.1063330017987288E-7</v>
      </c>
      <c r="D694">
        <f>'silv vs vidaldi'!D1727-'silv vs vidaldi'!Q1727</f>
        <v>0</v>
      </c>
      <c r="E694">
        <f>'silv vs vidaldi'!E1727-'silv vs vidaldi'!R1727</f>
        <v>0</v>
      </c>
      <c r="F694">
        <f>'silv vs vidaldi'!F1727-'silv vs vidaldi'!S1727</f>
        <v>0</v>
      </c>
      <c r="G694">
        <f>'silv vs vidaldi'!H1727-'silv vs vidaldi'!T1727</f>
        <v>0</v>
      </c>
      <c r="H694">
        <f>'silv vs vidaldi'!I1727-'silv vs vidaldi'!U1727</f>
        <v>0</v>
      </c>
      <c r="I694">
        <f>'silv vs vidaldi'!J1727-'silv vs vidaldi'!V1727</f>
        <v>0</v>
      </c>
    </row>
    <row r="695" spans="1:9" x14ac:dyDescent="0.25">
      <c r="A695">
        <f>'silv vs vidaldi'!A1728-'silv vs vidaldi'!N1728</f>
        <v>0</v>
      </c>
      <c r="B695">
        <f>'silv vs vidaldi'!B1728-'silv vs vidaldi'!O1728</f>
        <v>0</v>
      </c>
      <c r="C695">
        <f>'silv vs vidaldi'!C1728-'silv vs vidaldi'!P1728</f>
        <v>4.0374732066601922E-7</v>
      </c>
      <c r="D695">
        <f>'silv vs vidaldi'!D1728-'silv vs vidaldi'!Q1728</f>
        <v>0</v>
      </c>
      <c r="E695">
        <f>'silv vs vidaldi'!E1728-'silv vs vidaldi'!R1728</f>
        <v>0</v>
      </c>
      <c r="F695">
        <f>'silv vs vidaldi'!F1728-'silv vs vidaldi'!S1728</f>
        <v>0</v>
      </c>
      <c r="G695">
        <f>'silv vs vidaldi'!H1728-'silv vs vidaldi'!T1728</f>
        <v>0</v>
      </c>
      <c r="H695">
        <f>'silv vs vidaldi'!I1728-'silv vs vidaldi'!U1728</f>
        <v>0</v>
      </c>
      <c r="I695">
        <f>'silv vs vidaldi'!J1728-'silv vs vidaldi'!V1728</f>
        <v>0</v>
      </c>
    </row>
    <row r="696" spans="1:9" x14ac:dyDescent="0.25">
      <c r="A696">
        <f>'silv vs vidaldi'!A1729-'silv vs vidaldi'!N1729</f>
        <v>0</v>
      </c>
      <c r="B696">
        <f>'silv vs vidaldi'!B1729-'silv vs vidaldi'!O1729</f>
        <v>0</v>
      </c>
      <c r="C696">
        <f>'silv vs vidaldi'!C1729-'silv vs vidaldi'!P1729</f>
        <v>2.5774658397956923E-7</v>
      </c>
      <c r="D696">
        <f>'silv vs vidaldi'!D1729-'silv vs vidaldi'!Q1729</f>
        <v>0</v>
      </c>
      <c r="E696">
        <f>'silv vs vidaldi'!E1729-'silv vs vidaldi'!R1729</f>
        <v>0</v>
      </c>
      <c r="F696">
        <f>'silv vs vidaldi'!F1729-'silv vs vidaldi'!S1729</f>
        <v>0</v>
      </c>
      <c r="G696">
        <f>'silv vs vidaldi'!H1729-'silv vs vidaldi'!T1729</f>
        <v>0</v>
      </c>
      <c r="H696">
        <f>'silv vs vidaldi'!I1729-'silv vs vidaldi'!U1729</f>
        <v>0</v>
      </c>
      <c r="I696">
        <f>'silv vs vidaldi'!J1729-'silv vs vidaldi'!V1729</f>
        <v>0</v>
      </c>
    </row>
    <row r="697" spans="1:9" x14ac:dyDescent="0.25">
      <c r="A697">
        <f>'silv vs vidaldi'!A1730-'silv vs vidaldi'!N1730</f>
        <v>0</v>
      </c>
      <c r="B697">
        <f>'silv vs vidaldi'!B1730-'silv vs vidaldi'!O1730</f>
        <v>0</v>
      </c>
      <c r="C697">
        <f>'silv vs vidaldi'!C1730-'silv vs vidaldi'!P1730</f>
        <v>-1.0460314555797755E-7</v>
      </c>
      <c r="D697">
        <f>'silv vs vidaldi'!D1730-'silv vs vidaldi'!Q1730</f>
        <v>0</v>
      </c>
      <c r="E697">
        <f>'silv vs vidaldi'!E1730-'silv vs vidaldi'!R1730</f>
        <v>0</v>
      </c>
      <c r="F697">
        <f>'silv vs vidaldi'!F1730-'silv vs vidaldi'!S1730</f>
        <v>0</v>
      </c>
      <c r="G697">
        <f>'silv vs vidaldi'!H1730-'silv vs vidaldi'!T1730</f>
        <v>0</v>
      </c>
      <c r="H697">
        <f>'silv vs vidaldi'!I1730-'silv vs vidaldi'!U1730</f>
        <v>0</v>
      </c>
      <c r="I697">
        <f>'silv vs vidaldi'!J1730-'silv vs vidaldi'!V1730</f>
        <v>0</v>
      </c>
    </row>
    <row r="698" spans="1:9" x14ac:dyDescent="0.25">
      <c r="A698">
        <f>'silv vs vidaldi'!A1731-'silv vs vidaldi'!N1731</f>
        <v>0</v>
      </c>
      <c r="B698">
        <f>'silv vs vidaldi'!B1731-'silv vs vidaldi'!O1731</f>
        <v>0</v>
      </c>
      <c r="C698">
        <f>'silv vs vidaldi'!C1731-'silv vs vidaldi'!P1731</f>
        <v>-3.3285556797976734E-7</v>
      </c>
      <c r="D698">
        <f>'silv vs vidaldi'!D1731-'silv vs vidaldi'!Q1731</f>
        <v>0</v>
      </c>
      <c r="E698">
        <f>'silv vs vidaldi'!E1731-'silv vs vidaldi'!R1731</f>
        <v>0</v>
      </c>
      <c r="F698">
        <f>'silv vs vidaldi'!F1731-'silv vs vidaldi'!S1731</f>
        <v>0</v>
      </c>
      <c r="G698">
        <f>'silv vs vidaldi'!H1731-'silv vs vidaldi'!T1731</f>
        <v>0</v>
      </c>
      <c r="H698">
        <f>'silv vs vidaldi'!I1731-'silv vs vidaldi'!U1731</f>
        <v>0</v>
      </c>
      <c r="I698">
        <f>'silv vs vidaldi'!J1731-'silv vs vidaldi'!V1731</f>
        <v>0</v>
      </c>
    </row>
    <row r="699" spans="1:9" x14ac:dyDescent="0.25">
      <c r="A699">
        <f>'silv vs vidaldi'!A1732-'silv vs vidaldi'!N1732</f>
        <v>0</v>
      </c>
      <c r="B699">
        <f>'silv vs vidaldi'!B1732-'silv vs vidaldi'!O1732</f>
        <v>0</v>
      </c>
      <c r="C699">
        <f>'silv vs vidaldi'!C1732-'silv vs vidaldi'!P1732</f>
        <v>1.4176320024101262E-7</v>
      </c>
      <c r="D699">
        <f>'silv vs vidaldi'!D1732-'silv vs vidaldi'!Q1732</f>
        <v>0</v>
      </c>
      <c r="E699">
        <f>'silv vs vidaldi'!E1732-'silv vs vidaldi'!R1732</f>
        <v>0</v>
      </c>
      <c r="F699">
        <f>'silv vs vidaldi'!F1732-'silv vs vidaldi'!S1732</f>
        <v>0</v>
      </c>
      <c r="G699">
        <f>'silv vs vidaldi'!H1732-'silv vs vidaldi'!T1732</f>
        <v>0</v>
      </c>
      <c r="H699">
        <f>'silv vs vidaldi'!I1732-'silv vs vidaldi'!U1732</f>
        <v>0</v>
      </c>
      <c r="I699">
        <f>'silv vs vidaldi'!J1732-'silv vs vidaldi'!V1732</f>
        <v>0</v>
      </c>
    </row>
    <row r="700" spans="1:9" x14ac:dyDescent="0.25">
      <c r="A700">
        <f>'silv vs vidaldi'!A1733-'silv vs vidaldi'!N1733</f>
        <v>0</v>
      </c>
      <c r="B700">
        <f>'silv vs vidaldi'!B1733-'silv vs vidaldi'!O1733</f>
        <v>0</v>
      </c>
      <c r="C700">
        <f>'silv vs vidaldi'!C1733-'silv vs vidaldi'!P1733</f>
        <v>1.0833653530956805E-7</v>
      </c>
      <c r="D700">
        <f>'silv vs vidaldi'!D1733-'silv vs vidaldi'!Q1733</f>
        <v>0</v>
      </c>
      <c r="E700">
        <f>'silv vs vidaldi'!E1733-'silv vs vidaldi'!R1733</f>
        <v>0</v>
      </c>
      <c r="F700">
        <f>'silv vs vidaldi'!F1733-'silv vs vidaldi'!S1733</f>
        <v>0</v>
      </c>
      <c r="G700">
        <f>'silv vs vidaldi'!H1733-'silv vs vidaldi'!T1733</f>
        <v>0</v>
      </c>
      <c r="H700">
        <f>'silv vs vidaldi'!I1733-'silv vs vidaldi'!U1733</f>
        <v>0</v>
      </c>
      <c r="I700">
        <f>'silv vs vidaldi'!J1733-'silv vs vidaldi'!V1733</f>
        <v>0</v>
      </c>
    </row>
    <row r="701" spans="1:9" x14ac:dyDescent="0.25">
      <c r="A701">
        <f>'silv vs vidaldi'!A1734-'silv vs vidaldi'!N1734</f>
        <v>0</v>
      </c>
      <c r="B701">
        <f>'silv vs vidaldi'!B1734-'silv vs vidaldi'!O1734</f>
        <v>0</v>
      </c>
      <c r="C701">
        <f>'silv vs vidaldi'!C1734-'silv vs vidaldi'!P1734</f>
        <v>-4.7963768009010813E-8</v>
      </c>
      <c r="D701">
        <f>'silv vs vidaldi'!D1734-'silv vs vidaldi'!Q1734</f>
        <v>0</v>
      </c>
      <c r="E701">
        <f>'silv vs vidaldi'!E1734-'silv vs vidaldi'!R1734</f>
        <v>0</v>
      </c>
      <c r="F701">
        <f>'silv vs vidaldi'!F1734-'silv vs vidaldi'!S1734</f>
        <v>0</v>
      </c>
      <c r="G701">
        <f>'silv vs vidaldi'!H1734-'silv vs vidaldi'!T1734</f>
        <v>0</v>
      </c>
      <c r="H701">
        <f>'silv vs vidaldi'!I1734-'silv vs vidaldi'!U1734</f>
        <v>0</v>
      </c>
      <c r="I701">
        <f>'silv vs vidaldi'!J1734-'silv vs vidaldi'!V1734</f>
        <v>0</v>
      </c>
    </row>
    <row r="702" spans="1:9" x14ac:dyDescent="0.25">
      <c r="A702">
        <f>'silv vs vidaldi'!A1735-'silv vs vidaldi'!N1735</f>
        <v>0</v>
      </c>
      <c r="B702">
        <f>'silv vs vidaldi'!B1735-'silv vs vidaldi'!O1735</f>
        <v>0</v>
      </c>
      <c r="C702">
        <f>'silv vs vidaldi'!C1735-'silv vs vidaldi'!P1735</f>
        <v>-5.6033072529972083E-8</v>
      </c>
      <c r="D702">
        <f>'silv vs vidaldi'!D1735-'silv vs vidaldi'!Q1735</f>
        <v>0</v>
      </c>
      <c r="E702">
        <f>'silv vs vidaldi'!E1735-'silv vs vidaldi'!R1735</f>
        <v>0</v>
      </c>
      <c r="F702">
        <f>'silv vs vidaldi'!F1735-'silv vs vidaldi'!S1735</f>
        <v>0</v>
      </c>
      <c r="G702">
        <f>'silv vs vidaldi'!H1735-'silv vs vidaldi'!T1735</f>
        <v>0</v>
      </c>
      <c r="H702">
        <f>'silv vs vidaldi'!I1735-'silv vs vidaldi'!U1735</f>
        <v>0</v>
      </c>
      <c r="I702">
        <f>'silv vs vidaldi'!J1735-'silv vs vidaldi'!V1735</f>
        <v>0</v>
      </c>
    </row>
    <row r="703" spans="1:9" x14ac:dyDescent="0.25">
      <c r="A703">
        <f>'silv vs vidaldi'!A1736-'silv vs vidaldi'!N1736</f>
        <v>0</v>
      </c>
      <c r="B703">
        <f>'silv vs vidaldi'!B1736-'silv vs vidaldi'!O1736</f>
        <v>0</v>
      </c>
      <c r="C703">
        <f>'silv vs vidaldi'!C1736-'silv vs vidaldi'!P1736</f>
        <v>4.6338034250800264E-7</v>
      </c>
      <c r="D703">
        <f>'silv vs vidaldi'!D1736-'silv vs vidaldi'!Q1736</f>
        <v>0</v>
      </c>
      <c r="E703">
        <f>'silv vs vidaldi'!E1736-'silv vs vidaldi'!R1736</f>
        <v>0</v>
      </c>
      <c r="F703">
        <f>'silv vs vidaldi'!F1736-'silv vs vidaldi'!S1736</f>
        <v>0</v>
      </c>
      <c r="G703">
        <f>'silv vs vidaldi'!H1736-'silv vs vidaldi'!T1736</f>
        <v>0</v>
      </c>
      <c r="H703">
        <f>'silv vs vidaldi'!I1736-'silv vs vidaldi'!U1736</f>
        <v>0</v>
      </c>
      <c r="I703">
        <f>'silv vs vidaldi'!J1736-'silv vs vidaldi'!V1736</f>
        <v>0</v>
      </c>
    </row>
    <row r="704" spans="1:9" x14ac:dyDescent="0.25">
      <c r="A704">
        <f>'silv vs vidaldi'!A1737-'silv vs vidaldi'!N1737</f>
        <v>0</v>
      </c>
      <c r="B704">
        <f>'silv vs vidaldi'!B1737-'silv vs vidaldi'!O1737</f>
        <v>0</v>
      </c>
      <c r="C704">
        <f>'silv vs vidaldi'!C1737-'silv vs vidaldi'!P1737</f>
        <v>1.6657912923004337E-7</v>
      </c>
      <c r="D704">
        <f>'silv vs vidaldi'!D1737-'silv vs vidaldi'!Q1737</f>
        <v>0</v>
      </c>
      <c r="E704">
        <f>'silv vs vidaldi'!E1737-'silv vs vidaldi'!R1737</f>
        <v>0</v>
      </c>
      <c r="F704">
        <f>'silv vs vidaldi'!F1737-'silv vs vidaldi'!S1737</f>
        <v>0</v>
      </c>
      <c r="G704">
        <f>'silv vs vidaldi'!H1737-'silv vs vidaldi'!T1737</f>
        <v>0</v>
      </c>
      <c r="H704">
        <f>'silv vs vidaldi'!I1737-'silv vs vidaldi'!U1737</f>
        <v>0</v>
      </c>
      <c r="I704">
        <f>'silv vs vidaldi'!J1737-'silv vs vidaldi'!V1737</f>
        <v>0</v>
      </c>
    </row>
    <row r="705" spans="1:9" x14ac:dyDescent="0.25">
      <c r="A705">
        <f>'silv vs vidaldi'!A1738-'silv vs vidaldi'!N1738</f>
        <v>0</v>
      </c>
      <c r="B705">
        <f>'silv vs vidaldi'!B1738-'silv vs vidaldi'!O1738</f>
        <v>0</v>
      </c>
      <c r="C705">
        <f>'silv vs vidaldi'!C1738-'silv vs vidaldi'!P1738</f>
        <v>-1.5888492746498587E-7</v>
      </c>
      <c r="D705">
        <f>'silv vs vidaldi'!D1738-'silv vs vidaldi'!Q1738</f>
        <v>0</v>
      </c>
      <c r="E705">
        <f>'silv vs vidaldi'!E1738-'silv vs vidaldi'!R1738</f>
        <v>0</v>
      </c>
      <c r="F705">
        <f>'silv vs vidaldi'!F1738-'silv vs vidaldi'!S1738</f>
        <v>0</v>
      </c>
      <c r="G705">
        <f>'silv vs vidaldi'!H1738-'silv vs vidaldi'!T1738</f>
        <v>0</v>
      </c>
      <c r="H705">
        <f>'silv vs vidaldi'!I1738-'silv vs vidaldi'!U1738</f>
        <v>0</v>
      </c>
      <c r="I705">
        <f>'silv vs vidaldi'!J1738-'silv vs vidaldi'!V1738</f>
        <v>0</v>
      </c>
    </row>
    <row r="706" spans="1:9" x14ac:dyDescent="0.25">
      <c r="A706">
        <f>'silv vs vidaldi'!A1739-'silv vs vidaldi'!N1739</f>
        <v>0</v>
      </c>
      <c r="B706">
        <f>'silv vs vidaldi'!B1739-'silv vs vidaldi'!O1739</f>
        <v>0</v>
      </c>
      <c r="C706">
        <f>'silv vs vidaldi'!C1739-'silv vs vidaldi'!P1739</f>
        <v>-2.7356061947213933E-7</v>
      </c>
      <c r="D706">
        <f>'silv vs vidaldi'!D1739-'silv vs vidaldi'!Q1739</f>
        <v>0</v>
      </c>
      <c r="E706">
        <f>'silv vs vidaldi'!E1739-'silv vs vidaldi'!R1739</f>
        <v>0</v>
      </c>
      <c r="F706">
        <f>'silv vs vidaldi'!F1739-'silv vs vidaldi'!S1739</f>
        <v>0</v>
      </c>
      <c r="G706">
        <f>'silv vs vidaldi'!H1739-'silv vs vidaldi'!T1739</f>
        <v>0</v>
      </c>
      <c r="H706">
        <f>'silv vs vidaldi'!I1739-'silv vs vidaldi'!U1739</f>
        <v>0</v>
      </c>
      <c r="I706">
        <f>'silv vs vidaldi'!J1739-'silv vs vidaldi'!V1739</f>
        <v>0</v>
      </c>
    </row>
    <row r="707" spans="1:9" x14ac:dyDescent="0.25">
      <c r="A707">
        <f>'silv vs vidaldi'!A1740-'silv vs vidaldi'!N1740</f>
        <v>0</v>
      </c>
      <c r="B707">
        <f>'silv vs vidaldi'!B1740-'silv vs vidaldi'!O1740</f>
        <v>0</v>
      </c>
      <c r="C707">
        <f>'silv vs vidaldi'!C1740-'silv vs vidaldi'!P1740</f>
        <v>3.7522012158799911E-7</v>
      </c>
      <c r="D707">
        <f>'silv vs vidaldi'!D1740-'silv vs vidaldi'!Q1740</f>
        <v>0</v>
      </c>
      <c r="E707">
        <f>'silv vs vidaldi'!E1740-'silv vs vidaldi'!R1740</f>
        <v>0</v>
      </c>
      <c r="F707">
        <f>'silv vs vidaldi'!F1740-'silv vs vidaldi'!S1740</f>
        <v>0</v>
      </c>
      <c r="G707">
        <f>'silv vs vidaldi'!H1740-'silv vs vidaldi'!T1740</f>
        <v>0</v>
      </c>
      <c r="H707">
        <f>'silv vs vidaldi'!I1740-'silv vs vidaldi'!U1740</f>
        <v>0</v>
      </c>
      <c r="I707">
        <f>'silv vs vidaldi'!J1740-'silv vs vidaldi'!V1740</f>
        <v>0</v>
      </c>
    </row>
    <row r="708" spans="1:9" x14ac:dyDescent="0.25">
      <c r="A708">
        <f>'silv vs vidaldi'!A1741-'silv vs vidaldi'!N1741</f>
        <v>0</v>
      </c>
      <c r="B708">
        <f>'silv vs vidaldi'!B1741-'silv vs vidaldi'!O1741</f>
        <v>0</v>
      </c>
      <c r="C708">
        <f>'silv vs vidaldi'!C1741-'silv vs vidaldi'!P1741</f>
        <v>1.7865496895015306E-7</v>
      </c>
      <c r="D708">
        <f>'silv vs vidaldi'!D1741-'silv vs vidaldi'!Q1741</f>
        <v>0</v>
      </c>
      <c r="E708">
        <f>'silv vs vidaldi'!E1741-'silv vs vidaldi'!R1741</f>
        <v>0</v>
      </c>
      <c r="F708">
        <f>'silv vs vidaldi'!F1741-'silv vs vidaldi'!S1741</f>
        <v>0</v>
      </c>
      <c r="G708">
        <f>'silv vs vidaldi'!H1741-'silv vs vidaldi'!T1741</f>
        <v>0</v>
      </c>
      <c r="H708">
        <f>'silv vs vidaldi'!I1741-'silv vs vidaldi'!U1741</f>
        <v>0</v>
      </c>
      <c r="I708">
        <f>'silv vs vidaldi'!J1741-'silv vs vidaldi'!V1741</f>
        <v>0</v>
      </c>
    </row>
    <row r="709" spans="1:9" x14ac:dyDescent="0.25">
      <c r="A709">
        <f>'silv vs vidaldi'!A1742-'silv vs vidaldi'!N1742</f>
        <v>0</v>
      </c>
      <c r="B709">
        <f>'silv vs vidaldi'!B1742-'silv vs vidaldi'!O1742</f>
        <v>0</v>
      </c>
      <c r="C709">
        <f>'silv vs vidaldi'!C1742-'silv vs vidaldi'!P1742</f>
        <v>-2.071248425339952E-7</v>
      </c>
      <c r="D709">
        <f>'silv vs vidaldi'!D1742-'silv vs vidaldi'!Q1742</f>
        <v>0</v>
      </c>
      <c r="E709">
        <f>'silv vs vidaldi'!E1742-'silv vs vidaldi'!R1742</f>
        <v>0</v>
      </c>
      <c r="F709">
        <f>'silv vs vidaldi'!F1742-'silv vs vidaldi'!S1742</f>
        <v>0</v>
      </c>
      <c r="G709">
        <f>'silv vs vidaldi'!H1742-'silv vs vidaldi'!T1742</f>
        <v>0</v>
      </c>
      <c r="H709">
        <f>'silv vs vidaldi'!I1742-'silv vs vidaldi'!U1742</f>
        <v>0</v>
      </c>
      <c r="I709">
        <f>'silv vs vidaldi'!J1742-'silv vs vidaldi'!V1742</f>
        <v>0</v>
      </c>
    </row>
    <row r="710" spans="1:9" x14ac:dyDescent="0.25">
      <c r="A710">
        <f>'silv vs vidaldi'!A1743-'silv vs vidaldi'!N1743</f>
        <v>0</v>
      </c>
      <c r="B710">
        <f>'silv vs vidaldi'!B1743-'silv vs vidaldi'!O1743</f>
        <v>0</v>
      </c>
      <c r="C710">
        <f>'silv vs vidaldi'!C1743-'silv vs vidaldi'!P1743</f>
        <v>-3.055981752401668E-7</v>
      </c>
      <c r="D710">
        <f>'silv vs vidaldi'!D1743-'silv vs vidaldi'!Q1743</f>
        <v>0</v>
      </c>
      <c r="E710">
        <f>'silv vs vidaldi'!E1743-'silv vs vidaldi'!R1743</f>
        <v>0</v>
      </c>
      <c r="F710">
        <f>'silv vs vidaldi'!F1743-'silv vs vidaldi'!S1743</f>
        <v>0</v>
      </c>
      <c r="G710">
        <f>'silv vs vidaldi'!H1743-'silv vs vidaldi'!T1743</f>
        <v>0</v>
      </c>
      <c r="H710">
        <f>'silv vs vidaldi'!I1743-'silv vs vidaldi'!U1743</f>
        <v>0</v>
      </c>
      <c r="I710">
        <f>'silv vs vidaldi'!J1743-'silv vs vidaldi'!V1743</f>
        <v>0</v>
      </c>
    </row>
    <row r="711" spans="1:9" x14ac:dyDescent="0.25">
      <c r="A711">
        <f>'silv vs vidaldi'!A1744-'silv vs vidaldi'!N1744</f>
        <v>0</v>
      </c>
      <c r="B711">
        <f>'silv vs vidaldi'!B1744-'silv vs vidaldi'!O1744</f>
        <v>0</v>
      </c>
      <c r="C711">
        <f>'silv vs vidaldi'!C1744-'silv vs vidaldi'!P1744</f>
        <v>-1.5009576149998388E-8</v>
      </c>
      <c r="D711">
        <f>'silv vs vidaldi'!D1744-'silv vs vidaldi'!Q1744</f>
        <v>0</v>
      </c>
      <c r="E711">
        <f>'silv vs vidaldi'!E1744-'silv vs vidaldi'!R1744</f>
        <v>0</v>
      </c>
      <c r="F711">
        <f>'silv vs vidaldi'!F1744-'silv vs vidaldi'!S1744</f>
        <v>0</v>
      </c>
      <c r="G711">
        <f>'silv vs vidaldi'!H1744-'silv vs vidaldi'!T1744</f>
        <v>0</v>
      </c>
      <c r="H711">
        <f>'silv vs vidaldi'!I1744-'silv vs vidaldi'!U1744</f>
        <v>0</v>
      </c>
      <c r="I711">
        <f>'silv vs vidaldi'!J1744-'silv vs vidaldi'!V1744</f>
        <v>0</v>
      </c>
    </row>
    <row r="712" spans="1:9" x14ac:dyDescent="0.25">
      <c r="A712">
        <f>'silv vs vidaldi'!A1745-'silv vs vidaldi'!N1745</f>
        <v>0</v>
      </c>
      <c r="B712">
        <f>'silv vs vidaldi'!B1745-'silv vs vidaldi'!O1745</f>
        <v>0</v>
      </c>
      <c r="C712">
        <f>'silv vs vidaldi'!C1745-'silv vs vidaldi'!P1745</f>
        <v>2.0247096128985995E-7</v>
      </c>
      <c r="D712">
        <f>'silv vs vidaldi'!D1745-'silv vs vidaldi'!Q1745</f>
        <v>0</v>
      </c>
      <c r="E712">
        <f>'silv vs vidaldi'!E1745-'silv vs vidaldi'!R1745</f>
        <v>0</v>
      </c>
      <c r="F712">
        <f>'silv vs vidaldi'!F1745-'silv vs vidaldi'!S1745</f>
        <v>0</v>
      </c>
      <c r="G712">
        <f>'silv vs vidaldi'!H1745-'silv vs vidaldi'!T1745</f>
        <v>0</v>
      </c>
      <c r="H712">
        <f>'silv vs vidaldi'!I1745-'silv vs vidaldi'!U1745</f>
        <v>0</v>
      </c>
      <c r="I712">
        <f>'silv vs vidaldi'!J1745-'silv vs vidaldi'!V1745</f>
        <v>0</v>
      </c>
    </row>
    <row r="713" spans="1:9" x14ac:dyDescent="0.25">
      <c r="A713">
        <f>'silv vs vidaldi'!A1746-'silv vs vidaldi'!N1746</f>
        <v>0</v>
      </c>
      <c r="B713">
        <f>'silv vs vidaldi'!B1746-'silv vs vidaldi'!O1746</f>
        <v>0</v>
      </c>
      <c r="C713">
        <f>'silv vs vidaldi'!C1746-'silv vs vidaldi'!P1746</f>
        <v>-1.195802223043018E-7</v>
      </c>
      <c r="D713">
        <f>'silv vs vidaldi'!D1746-'silv vs vidaldi'!Q1746</f>
        <v>0</v>
      </c>
      <c r="E713">
        <f>'silv vs vidaldi'!E1746-'silv vs vidaldi'!R1746</f>
        <v>0</v>
      </c>
      <c r="F713">
        <f>'silv vs vidaldi'!F1746-'silv vs vidaldi'!S1746</f>
        <v>0</v>
      </c>
      <c r="G713">
        <f>'silv vs vidaldi'!H1746-'silv vs vidaldi'!T1746</f>
        <v>0</v>
      </c>
      <c r="H713">
        <f>'silv vs vidaldi'!I1746-'silv vs vidaldi'!U1746</f>
        <v>0</v>
      </c>
      <c r="I713">
        <f>'silv vs vidaldi'!J1746-'silv vs vidaldi'!V1746</f>
        <v>0</v>
      </c>
    </row>
    <row r="714" spans="1:9" x14ac:dyDescent="0.25">
      <c r="A714">
        <f>'silv vs vidaldi'!A1747-'silv vs vidaldi'!N1747</f>
        <v>0</v>
      </c>
      <c r="B714">
        <f>'silv vs vidaldi'!B1747-'silv vs vidaldi'!O1747</f>
        <v>0</v>
      </c>
      <c r="C714">
        <f>'silv vs vidaldi'!C1747-'silv vs vidaldi'!P1747</f>
        <v>1.4278138520031763E-8</v>
      </c>
      <c r="D714">
        <f>'silv vs vidaldi'!D1747-'silv vs vidaldi'!Q1747</f>
        <v>0</v>
      </c>
      <c r="E714">
        <f>'silv vs vidaldi'!E1747-'silv vs vidaldi'!R1747</f>
        <v>0</v>
      </c>
      <c r="F714">
        <f>'silv vs vidaldi'!F1747-'silv vs vidaldi'!S1747</f>
        <v>0</v>
      </c>
      <c r="G714">
        <f>'silv vs vidaldi'!H1747-'silv vs vidaldi'!T1747</f>
        <v>0</v>
      </c>
      <c r="H714">
        <f>'silv vs vidaldi'!I1747-'silv vs vidaldi'!U1747</f>
        <v>0</v>
      </c>
      <c r="I714">
        <f>'silv vs vidaldi'!J1747-'silv vs vidaldi'!V1747</f>
        <v>0</v>
      </c>
    </row>
    <row r="715" spans="1:9" x14ac:dyDescent="0.25">
      <c r="A715">
        <f>'silv vs vidaldi'!A1748-'silv vs vidaldi'!N1748</f>
        <v>0</v>
      </c>
      <c r="B715">
        <f>'silv vs vidaldi'!B1748-'silv vs vidaldi'!O1748</f>
        <v>0</v>
      </c>
      <c r="C715">
        <f>'silv vs vidaldi'!C1748-'silv vs vidaldi'!P1748</f>
        <v>1.9921344437701669E-7</v>
      </c>
      <c r="D715">
        <f>'silv vs vidaldi'!D1748-'silv vs vidaldi'!Q1748</f>
        <v>0</v>
      </c>
      <c r="E715">
        <f>'silv vs vidaldi'!E1748-'silv vs vidaldi'!R1748</f>
        <v>0</v>
      </c>
      <c r="F715">
        <f>'silv vs vidaldi'!F1748-'silv vs vidaldi'!S1748</f>
        <v>0</v>
      </c>
      <c r="G715">
        <f>'silv vs vidaldi'!H1748-'silv vs vidaldi'!T1748</f>
        <v>0</v>
      </c>
      <c r="H715">
        <f>'silv vs vidaldi'!I1748-'silv vs vidaldi'!U1748</f>
        <v>0</v>
      </c>
      <c r="I715">
        <f>'silv vs vidaldi'!J1748-'silv vs vidaldi'!V1748</f>
        <v>0</v>
      </c>
    </row>
    <row r="716" spans="1:9" x14ac:dyDescent="0.25">
      <c r="A716">
        <f>'silv vs vidaldi'!A1749-'silv vs vidaldi'!N1749</f>
        <v>0</v>
      </c>
      <c r="B716">
        <f>'silv vs vidaldi'!B1749-'silv vs vidaldi'!O1749</f>
        <v>0</v>
      </c>
      <c r="C716">
        <f>'silv vs vidaldi'!C1749-'silv vs vidaldi'!P1749</f>
        <v>-2.4330979925008683E-7</v>
      </c>
      <c r="D716">
        <f>'silv vs vidaldi'!D1749-'silv vs vidaldi'!Q1749</f>
        <v>0</v>
      </c>
      <c r="E716">
        <f>'silv vs vidaldi'!E1749-'silv vs vidaldi'!R1749</f>
        <v>0</v>
      </c>
      <c r="F716">
        <f>'silv vs vidaldi'!F1749-'silv vs vidaldi'!S1749</f>
        <v>0</v>
      </c>
      <c r="G716">
        <f>'silv vs vidaldi'!H1749-'silv vs vidaldi'!T1749</f>
        <v>0</v>
      </c>
      <c r="H716">
        <f>'silv vs vidaldi'!I1749-'silv vs vidaldi'!U1749</f>
        <v>0</v>
      </c>
      <c r="I716">
        <f>'silv vs vidaldi'!J1749-'silv vs vidaldi'!V1749</f>
        <v>0</v>
      </c>
    </row>
    <row r="717" spans="1:9" x14ac:dyDescent="0.25">
      <c r="A717">
        <f>'silv vs vidaldi'!A1750-'silv vs vidaldi'!N1750</f>
        <v>0</v>
      </c>
      <c r="B717">
        <f>'silv vs vidaldi'!B1750-'silv vs vidaldi'!O1750</f>
        <v>0</v>
      </c>
      <c r="C717">
        <f>'silv vs vidaldi'!C1750-'silv vs vidaldi'!P1750</f>
        <v>-3.7292380571996627E-8</v>
      </c>
      <c r="D717">
        <f>'silv vs vidaldi'!D1750-'silv vs vidaldi'!Q1750</f>
        <v>0</v>
      </c>
      <c r="E717">
        <f>'silv vs vidaldi'!E1750-'silv vs vidaldi'!R1750</f>
        <v>0</v>
      </c>
      <c r="F717">
        <f>'silv vs vidaldi'!F1750-'silv vs vidaldi'!S1750</f>
        <v>0</v>
      </c>
      <c r="G717">
        <f>'silv vs vidaldi'!H1750-'silv vs vidaldi'!T1750</f>
        <v>0</v>
      </c>
      <c r="H717">
        <f>'silv vs vidaldi'!I1750-'silv vs vidaldi'!U1750</f>
        <v>0</v>
      </c>
      <c r="I717">
        <f>'silv vs vidaldi'!J1750-'silv vs vidaldi'!V1750</f>
        <v>0</v>
      </c>
    </row>
    <row r="718" spans="1:9" x14ac:dyDescent="0.25">
      <c r="A718">
        <f>'silv vs vidaldi'!A1751-'silv vs vidaldi'!N1751</f>
        <v>0</v>
      </c>
      <c r="B718">
        <f>'silv vs vidaldi'!B1751-'silv vs vidaldi'!O1751</f>
        <v>0</v>
      </c>
      <c r="C718">
        <f>'silv vs vidaldi'!C1751-'silv vs vidaldi'!P1751</f>
        <v>1.5155506625022519E-7</v>
      </c>
      <c r="D718">
        <f>'silv vs vidaldi'!D1751-'silv vs vidaldi'!Q1751</f>
        <v>0</v>
      </c>
      <c r="E718">
        <f>'silv vs vidaldi'!E1751-'silv vs vidaldi'!R1751</f>
        <v>0</v>
      </c>
      <c r="F718">
        <f>'silv vs vidaldi'!F1751-'silv vs vidaldi'!S1751</f>
        <v>0</v>
      </c>
      <c r="G718">
        <f>'silv vs vidaldi'!H1751-'silv vs vidaldi'!T1751</f>
        <v>0</v>
      </c>
      <c r="H718">
        <f>'silv vs vidaldi'!I1751-'silv vs vidaldi'!U1751</f>
        <v>0</v>
      </c>
      <c r="I718">
        <f>'silv vs vidaldi'!J1751-'silv vs vidaldi'!V1751</f>
        <v>0</v>
      </c>
    </row>
    <row r="719" spans="1:9" x14ac:dyDescent="0.25">
      <c r="A719">
        <f>'silv vs vidaldi'!A1752-'silv vs vidaldi'!N1752</f>
        <v>0</v>
      </c>
      <c r="B719">
        <f>'silv vs vidaldi'!B1752-'silv vs vidaldi'!O1752</f>
        <v>0</v>
      </c>
      <c r="C719">
        <f>'silv vs vidaldi'!C1752-'silv vs vidaldi'!P1752</f>
        <v>-2.964978211279605E-7</v>
      </c>
      <c r="D719">
        <f>'silv vs vidaldi'!D1752-'silv vs vidaldi'!Q1752</f>
        <v>0</v>
      </c>
      <c r="E719">
        <f>'silv vs vidaldi'!E1752-'silv vs vidaldi'!R1752</f>
        <v>0</v>
      </c>
      <c r="F719">
        <f>'silv vs vidaldi'!F1752-'silv vs vidaldi'!S1752</f>
        <v>0</v>
      </c>
      <c r="G719">
        <f>'silv vs vidaldi'!H1752-'silv vs vidaldi'!T1752</f>
        <v>0</v>
      </c>
      <c r="H719">
        <f>'silv vs vidaldi'!I1752-'silv vs vidaldi'!U1752</f>
        <v>0</v>
      </c>
      <c r="I719">
        <f>'silv vs vidaldi'!J1752-'silv vs vidaldi'!V1752</f>
        <v>0</v>
      </c>
    </row>
    <row r="720" spans="1:9" x14ac:dyDescent="0.25">
      <c r="A720">
        <f>'silv vs vidaldi'!A1753-'silv vs vidaldi'!N1753</f>
        <v>0</v>
      </c>
      <c r="B720">
        <f>'silv vs vidaldi'!B1753-'silv vs vidaldi'!O1753</f>
        <v>0</v>
      </c>
      <c r="C720">
        <f>'silv vs vidaldi'!C1753-'silv vs vidaldi'!P1753</f>
        <v>-1.0700946707003578E-8</v>
      </c>
      <c r="D720">
        <f>'silv vs vidaldi'!D1753-'silv vs vidaldi'!Q1753</f>
        <v>0</v>
      </c>
      <c r="E720">
        <f>'silv vs vidaldi'!E1753-'silv vs vidaldi'!R1753</f>
        <v>0</v>
      </c>
      <c r="F720">
        <f>'silv vs vidaldi'!F1753-'silv vs vidaldi'!S1753</f>
        <v>0</v>
      </c>
      <c r="G720">
        <f>'silv vs vidaldi'!H1753-'silv vs vidaldi'!T1753</f>
        <v>0</v>
      </c>
      <c r="H720">
        <f>'silv vs vidaldi'!I1753-'silv vs vidaldi'!U1753</f>
        <v>0</v>
      </c>
      <c r="I720">
        <f>'silv vs vidaldi'!J1753-'silv vs vidaldi'!V1753</f>
        <v>0</v>
      </c>
    </row>
    <row r="721" spans="1:9" x14ac:dyDescent="0.25">
      <c r="A721">
        <f>'silv vs vidaldi'!A1754-'silv vs vidaldi'!N1754</f>
        <v>0</v>
      </c>
      <c r="B721">
        <f>'silv vs vidaldi'!B1754-'silv vs vidaldi'!O1754</f>
        <v>0</v>
      </c>
      <c r="C721">
        <f>'silv vs vidaldi'!C1754-'silv vs vidaldi'!P1754</f>
        <v>-3.8875873450093783E-7</v>
      </c>
      <c r="D721">
        <f>'silv vs vidaldi'!D1754-'silv vs vidaldi'!Q1754</f>
        <v>0</v>
      </c>
      <c r="E721">
        <f>'silv vs vidaldi'!E1754-'silv vs vidaldi'!R1754</f>
        <v>0</v>
      </c>
      <c r="F721">
        <f>'silv vs vidaldi'!F1754-'silv vs vidaldi'!S1754</f>
        <v>0</v>
      </c>
      <c r="G721">
        <f>'silv vs vidaldi'!H1754-'silv vs vidaldi'!T1754</f>
        <v>0</v>
      </c>
      <c r="H721">
        <f>'silv vs vidaldi'!I1754-'silv vs vidaldi'!U1754</f>
        <v>0</v>
      </c>
      <c r="I721">
        <f>'silv vs vidaldi'!J1754-'silv vs vidaldi'!V1754</f>
        <v>0</v>
      </c>
    </row>
    <row r="722" spans="1:9" x14ac:dyDescent="0.25">
      <c r="A722">
        <f>'silv vs vidaldi'!A1755-'silv vs vidaldi'!N1755</f>
        <v>0</v>
      </c>
      <c r="B722">
        <f>'silv vs vidaldi'!B1755-'silv vs vidaldi'!O1755</f>
        <v>0</v>
      </c>
      <c r="C722">
        <f>'silv vs vidaldi'!C1755-'silv vs vidaldi'!P1755</f>
        <v>-2.9591743111600393E-7</v>
      </c>
      <c r="D722">
        <f>'silv vs vidaldi'!D1755-'silv vs vidaldi'!Q1755</f>
        <v>0</v>
      </c>
      <c r="E722">
        <f>'silv vs vidaldi'!E1755-'silv vs vidaldi'!R1755</f>
        <v>0</v>
      </c>
      <c r="F722">
        <f>'silv vs vidaldi'!F1755-'silv vs vidaldi'!S1755</f>
        <v>0</v>
      </c>
      <c r="G722">
        <f>'silv vs vidaldi'!H1755-'silv vs vidaldi'!T1755</f>
        <v>0</v>
      </c>
      <c r="H722">
        <f>'silv vs vidaldi'!I1755-'silv vs vidaldi'!U1755</f>
        <v>0</v>
      </c>
      <c r="I722">
        <f>'silv vs vidaldi'!J1755-'silv vs vidaldi'!V1755</f>
        <v>0</v>
      </c>
    </row>
    <row r="723" spans="1:9" x14ac:dyDescent="0.25">
      <c r="A723">
        <f>'silv vs vidaldi'!A1756-'silv vs vidaldi'!N1756</f>
        <v>0</v>
      </c>
      <c r="B723">
        <f>'silv vs vidaldi'!B1756-'silv vs vidaldi'!O1756</f>
        <v>0</v>
      </c>
      <c r="C723">
        <f>'silv vs vidaldi'!C1756-'silv vs vidaldi'!P1756</f>
        <v>3.9850590093093441E-7</v>
      </c>
      <c r="D723">
        <f>'silv vs vidaldi'!D1756-'silv vs vidaldi'!Q1756</f>
        <v>0</v>
      </c>
      <c r="E723">
        <f>'silv vs vidaldi'!E1756-'silv vs vidaldi'!R1756</f>
        <v>0</v>
      </c>
      <c r="F723">
        <f>'silv vs vidaldi'!F1756-'silv vs vidaldi'!S1756</f>
        <v>0</v>
      </c>
      <c r="G723">
        <f>'silv vs vidaldi'!H1756-'silv vs vidaldi'!T1756</f>
        <v>0</v>
      </c>
      <c r="H723">
        <f>'silv vs vidaldi'!I1756-'silv vs vidaldi'!U1756</f>
        <v>0</v>
      </c>
      <c r="I723">
        <f>'silv vs vidaldi'!J1756-'silv vs vidaldi'!V1756</f>
        <v>0</v>
      </c>
    </row>
    <row r="724" spans="1:9" x14ac:dyDescent="0.25">
      <c r="A724">
        <f>'silv vs vidaldi'!A1757-'silv vs vidaldi'!N1757</f>
        <v>0</v>
      </c>
      <c r="B724">
        <f>'silv vs vidaldi'!B1757-'silv vs vidaldi'!O1757</f>
        <v>0</v>
      </c>
      <c r="C724">
        <f>'silv vs vidaldi'!C1757-'silv vs vidaldi'!P1757</f>
        <v>-4.6476690345994068E-7</v>
      </c>
      <c r="D724">
        <f>'silv vs vidaldi'!D1757-'silv vs vidaldi'!Q1757</f>
        <v>0</v>
      </c>
      <c r="E724">
        <f>'silv vs vidaldi'!E1757-'silv vs vidaldi'!R1757</f>
        <v>0</v>
      </c>
      <c r="F724">
        <f>'silv vs vidaldi'!F1757-'silv vs vidaldi'!S1757</f>
        <v>0</v>
      </c>
      <c r="G724">
        <f>'silv vs vidaldi'!H1757-'silv vs vidaldi'!T1757</f>
        <v>0</v>
      </c>
      <c r="H724">
        <f>'silv vs vidaldi'!I1757-'silv vs vidaldi'!U1757</f>
        <v>0</v>
      </c>
      <c r="I724">
        <f>'silv vs vidaldi'!J1757-'silv vs vidaldi'!V1757</f>
        <v>0</v>
      </c>
    </row>
    <row r="725" spans="1:9" x14ac:dyDescent="0.25">
      <c r="A725">
        <f>'silv vs vidaldi'!A1758-'silv vs vidaldi'!N1758</f>
        <v>0</v>
      </c>
      <c r="B725">
        <f>'silv vs vidaldi'!B1758-'silv vs vidaldi'!O1758</f>
        <v>0</v>
      </c>
      <c r="C725">
        <f>'silv vs vidaldi'!C1758-'silv vs vidaldi'!P1758</f>
        <v>-7.6436965900858467E-8</v>
      </c>
      <c r="D725">
        <f>'silv vs vidaldi'!D1758-'silv vs vidaldi'!Q1758</f>
        <v>0</v>
      </c>
      <c r="E725">
        <f>'silv vs vidaldi'!E1758-'silv vs vidaldi'!R1758</f>
        <v>0</v>
      </c>
      <c r="F725">
        <f>'silv vs vidaldi'!F1758-'silv vs vidaldi'!S1758</f>
        <v>0</v>
      </c>
      <c r="G725">
        <f>'silv vs vidaldi'!H1758-'silv vs vidaldi'!T1758</f>
        <v>0</v>
      </c>
      <c r="H725">
        <f>'silv vs vidaldi'!I1758-'silv vs vidaldi'!U1758</f>
        <v>0</v>
      </c>
      <c r="I725">
        <f>'silv vs vidaldi'!J1758-'silv vs vidaldi'!V1758</f>
        <v>0</v>
      </c>
    </row>
    <row r="726" spans="1:9" x14ac:dyDescent="0.25">
      <c r="A726">
        <f>'silv vs vidaldi'!A1759-'silv vs vidaldi'!N1759</f>
        <v>0</v>
      </c>
      <c r="B726">
        <f>'silv vs vidaldi'!B1759-'silv vs vidaldi'!O1759</f>
        <v>0</v>
      </c>
      <c r="C726">
        <f>'silv vs vidaldi'!C1759-'silv vs vidaldi'!P1759</f>
        <v>-3.3352518578975282E-7</v>
      </c>
      <c r="D726">
        <f>'silv vs vidaldi'!D1759-'silv vs vidaldi'!Q1759</f>
        <v>0</v>
      </c>
      <c r="E726">
        <f>'silv vs vidaldi'!E1759-'silv vs vidaldi'!R1759</f>
        <v>0</v>
      </c>
      <c r="F726">
        <f>'silv vs vidaldi'!F1759-'silv vs vidaldi'!S1759</f>
        <v>0</v>
      </c>
      <c r="G726">
        <f>'silv vs vidaldi'!H1759-'silv vs vidaldi'!T1759</f>
        <v>0</v>
      </c>
      <c r="H726">
        <f>'silv vs vidaldi'!I1759-'silv vs vidaldi'!U1759</f>
        <v>0</v>
      </c>
      <c r="I726">
        <f>'silv vs vidaldi'!J1759-'silv vs vidaldi'!V1759</f>
        <v>0</v>
      </c>
    </row>
    <row r="727" spans="1:9" x14ac:dyDescent="0.25">
      <c r="A727">
        <f>'silv vs vidaldi'!A1760-'silv vs vidaldi'!N1760</f>
        <v>0</v>
      </c>
      <c r="B727">
        <f>'silv vs vidaldi'!B1760-'silv vs vidaldi'!O1760</f>
        <v>0</v>
      </c>
      <c r="C727">
        <f>'silv vs vidaldi'!C1760-'silv vs vidaldi'!P1760</f>
        <v>6.2680787740309468E-8</v>
      </c>
      <c r="D727">
        <f>'silv vs vidaldi'!D1760-'silv vs vidaldi'!Q1760</f>
        <v>0</v>
      </c>
      <c r="E727">
        <f>'silv vs vidaldi'!E1760-'silv vs vidaldi'!R1760</f>
        <v>0</v>
      </c>
      <c r="F727">
        <f>'silv vs vidaldi'!F1760-'silv vs vidaldi'!S1760</f>
        <v>0</v>
      </c>
      <c r="G727">
        <f>'silv vs vidaldi'!H1760-'silv vs vidaldi'!T1760</f>
        <v>0</v>
      </c>
      <c r="H727">
        <f>'silv vs vidaldi'!I1760-'silv vs vidaldi'!U1760</f>
        <v>0</v>
      </c>
      <c r="I727">
        <f>'silv vs vidaldi'!J1760-'silv vs vidaldi'!V1760</f>
        <v>0</v>
      </c>
    </row>
    <row r="728" spans="1:9" x14ac:dyDescent="0.25">
      <c r="A728">
        <f>'silv vs vidaldi'!A1761-'silv vs vidaldi'!N1761</f>
        <v>0</v>
      </c>
      <c r="B728">
        <f>'silv vs vidaldi'!B1761-'silv vs vidaldi'!O1761</f>
        <v>0</v>
      </c>
      <c r="C728">
        <f>'silv vs vidaldi'!C1761-'silv vs vidaldi'!P1761</f>
        <v>-3.5486676043961635E-7</v>
      </c>
      <c r="D728">
        <f>'silv vs vidaldi'!D1761-'silv vs vidaldi'!Q1761</f>
        <v>0</v>
      </c>
      <c r="E728">
        <f>'silv vs vidaldi'!E1761-'silv vs vidaldi'!R1761</f>
        <v>0</v>
      </c>
      <c r="F728">
        <f>'silv vs vidaldi'!F1761-'silv vs vidaldi'!S1761</f>
        <v>0</v>
      </c>
      <c r="G728">
        <f>'silv vs vidaldi'!H1761-'silv vs vidaldi'!T1761</f>
        <v>0</v>
      </c>
      <c r="H728">
        <f>'silv vs vidaldi'!I1761-'silv vs vidaldi'!U1761</f>
        <v>0</v>
      </c>
      <c r="I728">
        <f>'silv vs vidaldi'!J1761-'silv vs vidaldi'!V1761</f>
        <v>0</v>
      </c>
    </row>
    <row r="729" spans="1:9" x14ac:dyDescent="0.25">
      <c r="A729">
        <f>'silv vs vidaldi'!A1762-'silv vs vidaldi'!N1762</f>
        <v>0</v>
      </c>
      <c r="B729">
        <f>'silv vs vidaldi'!B1762-'silv vs vidaldi'!O1762</f>
        <v>0</v>
      </c>
      <c r="C729">
        <f>'silv vs vidaldi'!C1762-'silv vs vidaldi'!P1762</f>
        <v>2.4651794237016966E-7</v>
      </c>
      <c r="D729">
        <f>'silv vs vidaldi'!D1762-'silv vs vidaldi'!Q1762</f>
        <v>0</v>
      </c>
      <c r="E729">
        <f>'silv vs vidaldi'!E1762-'silv vs vidaldi'!R1762</f>
        <v>0</v>
      </c>
      <c r="F729">
        <f>'silv vs vidaldi'!F1762-'silv vs vidaldi'!S1762</f>
        <v>0</v>
      </c>
      <c r="G729">
        <f>'silv vs vidaldi'!H1762-'silv vs vidaldi'!T1762</f>
        <v>0</v>
      </c>
      <c r="H729">
        <f>'silv vs vidaldi'!I1762-'silv vs vidaldi'!U1762</f>
        <v>0</v>
      </c>
      <c r="I729">
        <f>'silv vs vidaldi'!J1762-'silv vs vidaldi'!V1762</f>
        <v>0</v>
      </c>
    </row>
    <row r="730" spans="1:9" x14ac:dyDescent="0.25">
      <c r="A730">
        <f>'silv vs vidaldi'!A1763-'silv vs vidaldi'!N1763</f>
        <v>0</v>
      </c>
      <c r="B730">
        <f>'silv vs vidaldi'!B1763-'silv vs vidaldi'!O1763</f>
        <v>0</v>
      </c>
      <c r="C730">
        <f>'silv vs vidaldi'!C1763-'silv vs vidaldi'!P1763</f>
        <v>1.3419092910992025E-7</v>
      </c>
      <c r="D730">
        <f>'silv vs vidaldi'!D1763-'silv vs vidaldi'!Q1763</f>
        <v>0</v>
      </c>
      <c r="E730">
        <f>'silv vs vidaldi'!E1763-'silv vs vidaldi'!R1763</f>
        <v>0</v>
      </c>
      <c r="F730">
        <f>'silv vs vidaldi'!F1763-'silv vs vidaldi'!S1763</f>
        <v>0</v>
      </c>
      <c r="G730">
        <f>'silv vs vidaldi'!H1763-'silv vs vidaldi'!T1763</f>
        <v>0</v>
      </c>
      <c r="H730">
        <f>'silv vs vidaldi'!I1763-'silv vs vidaldi'!U1763</f>
        <v>0</v>
      </c>
      <c r="I730">
        <f>'silv vs vidaldi'!J1763-'silv vs vidaldi'!V1763</f>
        <v>0</v>
      </c>
    </row>
    <row r="731" spans="1:9" x14ac:dyDescent="0.25">
      <c r="A731">
        <f>'silv vs vidaldi'!A1764-'silv vs vidaldi'!N1764</f>
        <v>0</v>
      </c>
      <c r="B731">
        <f>'silv vs vidaldi'!B1764-'silv vs vidaldi'!O1764</f>
        <v>0</v>
      </c>
      <c r="C731">
        <f>'silv vs vidaldi'!C1764-'silv vs vidaldi'!P1764</f>
        <v>-1.0999530786800615E-7</v>
      </c>
      <c r="D731">
        <f>'silv vs vidaldi'!D1764-'silv vs vidaldi'!Q1764</f>
        <v>0</v>
      </c>
      <c r="E731">
        <f>'silv vs vidaldi'!E1764-'silv vs vidaldi'!R1764</f>
        <v>0</v>
      </c>
      <c r="F731">
        <f>'silv vs vidaldi'!F1764-'silv vs vidaldi'!S1764</f>
        <v>0</v>
      </c>
      <c r="G731">
        <f>'silv vs vidaldi'!H1764-'silv vs vidaldi'!T1764</f>
        <v>0</v>
      </c>
      <c r="H731">
        <f>'silv vs vidaldi'!I1764-'silv vs vidaldi'!U1764</f>
        <v>0</v>
      </c>
      <c r="I731">
        <f>'silv vs vidaldi'!J1764-'silv vs vidaldi'!V1764</f>
        <v>0</v>
      </c>
    </row>
    <row r="732" spans="1:9" x14ac:dyDescent="0.25">
      <c r="A732">
        <f>'silv vs vidaldi'!A1765-'silv vs vidaldi'!N1765</f>
        <v>0</v>
      </c>
      <c r="B732">
        <f>'silv vs vidaldi'!B1765-'silv vs vidaldi'!O1765</f>
        <v>0</v>
      </c>
      <c r="C732">
        <f>'silv vs vidaldi'!C1765-'silv vs vidaldi'!P1765</f>
        <v>4.2040055713964825E-8</v>
      </c>
      <c r="D732">
        <f>'silv vs vidaldi'!D1765-'silv vs vidaldi'!Q1765</f>
        <v>0</v>
      </c>
      <c r="E732">
        <f>'silv vs vidaldi'!E1765-'silv vs vidaldi'!R1765</f>
        <v>0</v>
      </c>
      <c r="F732">
        <f>'silv vs vidaldi'!F1765-'silv vs vidaldi'!S1765</f>
        <v>0</v>
      </c>
      <c r="G732">
        <f>'silv vs vidaldi'!H1765-'silv vs vidaldi'!T1765</f>
        <v>0</v>
      </c>
      <c r="H732">
        <f>'silv vs vidaldi'!I1765-'silv vs vidaldi'!U1765</f>
        <v>0</v>
      </c>
      <c r="I732">
        <f>'silv vs vidaldi'!J1765-'silv vs vidaldi'!V1765</f>
        <v>0</v>
      </c>
    </row>
    <row r="733" spans="1:9" x14ac:dyDescent="0.25">
      <c r="A733">
        <f>'silv vs vidaldi'!A1766-'silv vs vidaldi'!N1766</f>
        <v>0</v>
      </c>
      <c r="B733">
        <f>'silv vs vidaldi'!B1766-'silv vs vidaldi'!O1766</f>
        <v>0</v>
      </c>
      <c r="C733">
        <f>'silv vs vidaldi'!C1766-'silv vs vidaldi'!P1766</f>
        <v>1.1068342288100136E-7</v>
      </c>
      <c r="D733">
        <f>'silv vs vidaldi'!D1766-'silv vs vidaldi'!Q1766</f>
        <v>0</v>
      </c>
      <c r="E733">
        <f>'silv vs vidaldi'!E1766-'silv vs vidaldi'!R1766</f>
        <v>0</v>
      </c>
      <c r="F733">
        <f>'silv vs vidaldi'!F1766-'silv vs vidaldi'!S1766</f>
        <v>0</v>
      </c>
      <c r="G733">
        <f>'silv vs vidaldi'!H1766-'silv vs vidaldi'!T1766</f>
        <v>0</v>
      </c>
      <c r="H733">
        <f>'silv vs vidaldi'!I1766-'silv vs vidaldi'!U1766</f>
        <v>0</v>
      </c>
      <c r="I733">
        <f>'silv vs vidaldi'!J1766-'silv vs vidaldi'!V1766</f>
        <v>0</v>
      </c>
    </row>
    <row r="734" spans="1:9" x14ac:dyDescent="0.25">
      <c r="A734">
        <f>'silv vs vidaldi'!A1767-'silv vs vidaldi'!N1767</f>
        <v>0</v>
      </c>
      <c r="B734">
        <f>'silv vs vidaldi'!B1767-'silv vs vidaldi'!O1767</f>
        <v>0</v>
      </c>
      <c r="C734">
        <f>'silv vs vidaldi'!C1767-'silv vs vidaldi'!P1767</f>
        <v>-1.9111893975997654E-7</v>
      </c>
      <c r="D734">
        <f>'silv vs vidaldi'!D1767-'silv vs vidaldi'!Q1767</f>
        <v>0</v>
      </c>
      <c r="E734">
        <f>'silv vs vidaldi'!E1767-'silv vs vidaldi'!R1767</f>
        <v>0</v>
      </c>
      <c r="F734">
        <f>'silv vs vidaldi'!F1767-'silv vs vidaldi'!S1767</f>
        <v>0</v>
      </c>
      <c r="G734">
        <f>'silv vs vidaldi'!H1767-'silv vs vidaldi'!T1767</f>
        <v>0</v>
      </c>
      <c r="H734">
        <f>'silv vs vidaldi'!I1767-'silv vs vidaldi'!U1767</f>
        <v>0</v>
      </c>
      <c r="I734">
        <f>'silv vs vidaldi'!J1767-'silv vs vidaldi'!V1767</f>
        <v>0</v>
      </c>
    </row>
    <row r="735" spans="1:9" x14ac:dyDescent="0.25">
      <c r="A735">
        <f>'silv vs vidaldi'!A1768-'silv vs vidaldi'!N1768</f>
        <v>0</v>
      </c>
      <c r="B735">
        <f>'silv vs vidaldi'!B1768-'silv vs vidaldi'!O1768</f>
        <v>0</v>
      </c>
      <c r="C735">
        <f>'silv vs vidaldi'!C1768-'silv vs vidaldi'!P1768</f>
        <v>-3.8142911519978978E-7</v>
      </c>
      <c r="D735">
        <f>'silv vs vidaldi'!D1768-'silv vs vidaldi'!Q1768</f>
        <v>0</v>
      </c>
      <c r="E735">
        <f>'silv vs vidaldi'!E1768-'silv vs vidaldi'!R1768</f>
        <v>0</v>
      </c>
      <c r="F735">
        <f>'silv vs vidaldi'!F1768-'silv vs vidaldi'!S1768</f>
        <v>0</v>
      </c>
      <c r="G735">
        <f>'silv vs vidaldi'!H1768-'silv vs vidaldi'!T1768</f>
        <v>0</v>
      </c>
      <c r="H735">
        <f>'silv vs vidaldi'!I1768-'silv vs vidaldi'!U1768</f>
        <v>0</v>
      </c>
      <c r="I735">
        <f>'silv vs vidaldi'!J1768-'silv vs vidaldi'!V1768</f>
        <v>0</v>
      </c>
    </row>
    <row r="736" spans="1:9" x14ac:dyDescent="0.25">
      <c r="A736">
        <f>'silv vs vidaldi'!A1769-'silv vs vidaldi'!N1769</f>
        <v>0</v>
      </c>
      <c r="B736">
        <f>'silv vs vidaldi'!B1769-'silv vs vidaldi'!O1769</f>
        <v>0</v>
      </c>
      <c r="C736">
        <f>'silv vs vidaldi'!C1769-'silv vs vidaldi'!P1769</f>
        <v>-3.6070213510509943E-7</v>
      </c>
      <c r="D736">
        <f>'silv vs vidaldi'!D1769-'silv vs vidaldi'!Q1769</f>
        <v>0</v>
      </c>
      <c r="E736">
        <f>'silv vs vidaldi'!E1769-'silv vs vidaldi'!R1769</f>
        <v>0</v>
      </c>
      <c r="F736">
        <f>'silv vs vidaldi'!F1769-'silv vs vidaldi'!S1769</f>
        <v>0</v>
      </c>
      <c r="G736">
        <f>'silv vs vidaldi'!H1769-'silv vs vidaldi'!T1769</f>
        <v>0</v>
      </c>
      <c r="H736">
        <f>'silv vs vidaldi'!I1769-'silv vs vidaldi'!U1769</f>
        <v>0</v>
      </c>
      <c r="I736">
        <f>'silv vs vidaldi'!J1769-'silv vs vidaldi'!V1769</f>
        <v>0</v>
      </c>
    </row>
    <row r="737" spans="1:9" x14ac:dyDescent="0.25">
      <c r="A737">
        <f>'silv vs vidaldi'!A1770-'silv vs vidaldi'!N1770</f>
        <v>0</v>
      </c>
      <c r="B737">
        <f>'silv vs vidaldi'!B1770-'silv vs vidaldi'!O1770</f>
        <v>0</v>
      </c>
      <c r="C737">
        <f>'silv vs vidaldi'!C1770-'silv vs vidaldi'!P1770</f>
        <v>1.7290064112992359E-7</v>
      </c>
      <c r="D737">
        <f>'silv vs vidaldi'!D1770-'silv vs vidaldi'!Q1770</f>
        <v>0</v>
      </c>
      <c r="E737">
        <f>'silv vs vidaldi'!E1770-'silv vs vidaldi'!R1770</f>
        <v>0</v>
      </c>
      <c r="F737">
        <f>'silv vs vidaldi'!F1770-'silv vs vidaldi'!S1770</f>
        <v>0</v>
      </c>
      <c r="G737">
        <f>'silv vs vidaldi'!H1770-'silv vs vidaldi'!T1770</f>
        <v>0</v>
      </c>
      <c r="H737">
        <f>'silv vs vidaldi'!I1770-'silv vs vidaldi'!U1770</f>
        <v>0</v>
      </c>
      <c r="I737">
        <f>'silv vs vidaldi'!J1770-'silv vs vidaldi'!V1770</f>
        <v>0</v>
      </c>
    </row>
    <row r="738" spans="1:9" x14ac:dyDescent="0.25">
      <c r="A738">
        <f>'silv vs vidaldi'!A1771-'silv vs vidaldi'!N1771</f>
        <v>0</v>
      </c>
      <c r="B738">
        <f>'silv vs vidaldi'!B1771-'silv vs vidaldi'!O1771</f>
        <v>0</v>
      </c>
      <c r="C738">
        <f>'silv vs vidaldi'!C1771-'silv vs vidaldi'!P1771</f>
        <v>2.8573083401659709E-7</v>
      </c>
      <c r="D738">
        <f>'silv vs vidaldi'!D1771-'silv vs vidaldi'!Q1771</f>
        <v>0</v>
      </c>
      <c r="E738">
        <f>'silv vs vidaldi'!E1771-'silv vs vidaldi'!R1771</f>
        <v>0</v>
      </c>
      <c r="F738">
        <f>'silv vs vidaldi'!F1771-'silv vs vidaldi'!S1771</f>
        <v>0</v>
      </c>
      <c r="G738">
        <f>'silv vs vidaldi'!H1771-'silv vs vidaldi'!T1771</f>
        <v>0</v>
      </c>
      <c r="H738">
        <f>'silv vs vidaldi'!I1771-'silv vs vidaldi'!U1771</f>
        <v>0</v>
      </c>
      <c r="I738">
        <f>'silv vs vidaldi'!J1771-'silv vs vidaldi'!V1771</f>
        <v>0</v>
      </c>
    </row>
    <row r="739" spans="1:9" x14ac:dyDescent="0.25">
      <c r="A739">
        <f>'silv vs vidaldi'!A1772-'silv vs vidaldi'!N1772</f>
        <v>0</v>
      </c>
      <c r="B739">
        <f>'silv vs vidaldi'!B1772-'silv vs vidaldi'!O1772</f>
        <v>0</v>
      </c>
      <c r="C739">
        <f>'silv vs vidaldi'!C1772-'silv vs vidaldi'!P1772</f>
        <v>-2.093112008520184E-7</v>
      </c>
      <c r="D739">
        <f>'silv vs vidaldi'!D1772-'silv vs vidaldi'!Q1772</f>
        <v>0</v>
      </c>
      <c r="E739">
        <f>'silv vs vidaldi'!E1772-'silv vs vidaldi'!R1772</f>
        <v>0</v>
      </c>
      <c r="F739">
        <f>'silv vs vidaldi'!F1772-'silv vs vidaldi'!S1772</f>
        <v>0</v>
      </c>
      <c r="G739">
        <f>'silv vs vidaldi'!H1772-'silv vs vidaldi'!T1772</f>
        <v>0</v>
      </c>
      <c r="H739">
        <f>'silv vs vidaldi'!I1772-'silv vs vidaldi'!U1772</f>
        <v>0</v>
      </c>
      <c r="I739">
        <f>'silv vs vidaldi'!J1772-'silv vs vidaldi'!V1772</f>
        <v>0</v>
      </c>
    </row>
    <row r="740" spans="1:9" x14ac:dyDescent="0.25">
      <c r="A740">
        <f>'silv vs vidaldi'!A1773-'silv vs vidaldi'!N1773</f>
        <v>0</v>
      </c>
      <c r="B740">
        <f>'silv vs vidaldi'!B1773-'silv vs vidaldi'!O1773</f>
        <v>0</v>
      </c>
      <c r="C740">
        <f>'silv vs vidaldi'!C1773-'silv vs vidaldi'!P1773</f>
        <v>-9.8659018305300952E-8</v>
      </c>
      <c r="D740">
        <f>'silv vs vidaldi'!D1773-'silv vs vidaldi'!Q1773</f>
        <v>0</v>
      </c>
      <c r="E740">
        <f>'silv vs vidaldi'!E1773-'silv vs vidaldi'!R1773</f>
        <v>0</v>
      </c>
      <c r="F740">
        <f>'silv vs vidaldi'!F1773-'silv vs vidaldi'!S1773</f>
        <v>0</v>
      </c>
      <c r="G740">
        <f>'silv vs vidaldi'!H1773-'silv vs vidaldi'!T1773</f>
        <v>0</v>
      </c>
      <c r="H740">
        <f>'silv vs vidaldi'!I1773-'silv vs vidaldi'!U1773</f>
        <v>0</v>
      </c>
      <c r="I740">
        <f>'silv vs vidaldi'!J1773-'silv vs vidaldi'!V1773</f>
        <v>0</v>
      </c>
    </row>
    <row r="741" spans="1:9" x14ac:dyDescent="0.25">
      <c r="A741">
        <f>'silv vs vidaldi'!A1774-'silv vs vidaldi'!N1774</f>
        <v>0</v>
      </c>
      <c r="B741">
        <f>'silv vs vidaldi'!B1774-'silv vs vidaldi'!O1774</f>
        <v>0</v>
      </c>
      <c r="C741">
        <f>'silv vs vidaldi'!C1774-'silv vs vidaldi'!P1774</f>
        <v>-7.3716232300204826E-9</v>
      </c>
      <c r="D741">
        <f>'silv vs vidaldi'!D1774-'silv vs vidaldi'!Q1774</f>
        <v>0</v>
      </c>
      <c r="E741">
        <f>'silv vs vidaldi'!E1774-'silv vs vidaldi'!R1774</f>
        <v>0</v>
      </c>
      <c r="F741">
        <f>'silv vs vidaldi'!F1774-'silv vs vidaldi'!S1774</f>
        <v>0</v>
      </c>
      <c r="G741">
        <f>'silv vs vidaldi'!H1774-'silv vs vidaldi'!T1774</f>
        <v>0</v>
      </c>
      <c r="H741">
        <f>'silv vs vidaldi'!I1774-'silv vs vidaldi'!U1774</f>
        <v>0</v>
      </c>
      <c r="I741">
        <f>'silv vs vidaldi'!J1774-'silv vs vidaldi'!V1774</f>
        <v>0</v>
      </c>
    </row>
    <row r="742" spans="1:9" x14ac:dyDescent="0.25">
      <c r="A742">
        <f>'silv vs vidaldi'!A1775-'silv vs vidaldi'!N1775</f>
        <v>0</v>
      </c>
      <c r="B742">
        <f>'silv vs vidaldi'!B1775-'silv vs vidaldi'!O1775</f>
        <v>0</v>
      </c>
      <c r="C742">
        <f>'silv vs vidaldi'!C1775-'silv vs vidaldi'!P1775</f>
        <v>4.2560901862900169E-8</v>
      </c>
      <c r="D742">
        <f>'silv vs vidaldi'!D1775-'silv vs vidaldi'!Q1775</f>
        <v>0</v>
      </c>
      <c r="E742">
        <f>'silv vs vidaldi'!E1775-'silv vs vidaldi'!R1775</f>
        <v>0</v>
      </c>
      <c r="F742">
        <f>'silv vs vidaldi'!F1775-'silv vs vidaldi'!S1775</f>
        <v>0</v>
      </c>
      <c r="G742">
        <f>'silv vs vidaldi'!H1775-'silv vs vidaldi'!T1775</f>
        <v>0</v>
      </c>
      <c r="H742">
        <f>'silv vs vidaldi'!I1775-'silv vs vidaldi'!U1775</f>
        <v>0</v>
      </c>
      <c r="I742">
        <f>'silv vs vidaldi'!J1775-'silv vs vidaldi'!V1775</f>
        <v>0</v>
      </c>
    </row>
    <row r="743" spans="1:9" x14ac:dyDescent="0.25">
      <c r="A743">
        <f>'silv vs vidaldi'!A1776-'silv vs vidaldi'!N1776</f>
        <v>0</v>
      </c>
      <c r="B743">
        <f>'silv vs vidaldi'!B1776-'silv vs vidaldi'!O1776</f>
        <v>0</v>
      </c>
      <c r="C743">
        <f>'silv vs vidaldi'!C1776-'silv vs vidaldi'!P1776</f>
        <v>-2.3235057369005302E-7</v>
      </c>
      <c r="D743">
        <f>'silv vs vidaldi'!D1776-'silv vs vidaldi'!Q1776</f>
        <v>0</v>
      </c>
      <c r="E743">
        <f>'silv vs vidaldi'!E1776-'silv vs vidaldi'!R1776</f>
        <v>0</v>
      </c>
      <c r="F743">
        <f>'silv vs vidaldi'!F1776-'silv vs vidaldi'!S1776</f>
        <v>0</v>
      </c>
      <c r="G743">
        <f>'silv vs vidaldi'!H1776-'silv vs vidaldi'!T1776</f>
        <v>0</v>
      </c>
      <c r="H743">
        <f>'silv vs vidaldi'!I1776-'silv vs vidaldi'!U1776</f>
        <v>0</v>
      </c>
      <c r="I743">
        <f>'silv vs vidaldi'!J1776-'silv vs vidaldi'!V1776</f>
        <v>0</v>
      </c>
    </row>
    <row r="744" spans="1:9" x14ac:dyDescent="0.25">
      <c r="A744">
        <f>'silv vs vidaldi'!A1777-'silv vs vidaldi'!N1777</f>
        <v>0</v>
      </c>
      <c r="B744">
        <f>'silv vs vidaldi'!B1777-'silv vs vidaldi'!O1777</f>
        <v>0</v>
      </c>
      <c r="C744">
        <f>'silv vs vidaldi'!C1777-'silv vs vidaldi'!P1777</f>
        <v>-4.9742163090002629E-7</v>
      </c>
      <c r="D744">
        <f>'silv vs vidaldi'!D1777-'silv vs vidaldi'!Q1777</f>
        <v>0</v>
      </c>
      <c r="E744">
        <f>'silv vs vidaldi'!E1777-'silv vs vidaldi'!R1777</f>
        <v>0</v>
      </c>
      <c r="F744">
        <f>'silv vs vidaldi'!F1777-'silv vs vidaldi'!S1777</f>
        <v>0</v>
      </c>
      <c r="G744">
        <f>'silv vs vidaldi'!H1777-'silv vs vidaldi'!T1777</f>
        <v>0</v>
      </c>
      <c r="H744">
        <f>'silv vs vidaldi'!I1777-'silv vs vidaldi'!U1777</f>
        <v>0</v>
      </c>
      <c r="I744">
        <f>'silv vs vidaldi'!J1777-'silv vs vidaldi'!V1777</f>
        <v>0</v>
      </c>
    </row>
    <row r="745" spans="1:9" x14ac:dyDescent="0.25">
      <c r="A745">
        <f>'silv vs vidaldi'!A1778-'silv vs vidaldi'!N1778</f>
        <v>0</v>
      </c>
      <c r="B745">
        <f>'silv vs vidaldi'!B1778-'silv vs vidaldi'!O1778</f>
        <v>0</v>
      </c>
      <c r="C745">
        <f>'silv vs vidaldi'!C1778-'silv vs vidaldi'!P1778</f>
        <v>-4.0256658618946506E-7</v>
      </c>
      <c r="D745">
        <f>'silv vs vidaldi'!D1778-'silv vs vidaldi'!Q1778</f>
        <v>0</v>
      </c>
      <c r="E745">
        <f>'silv vs vidaldi'!E1778-'silv vs vidaldi'!R1778</f>
        <v>0</v>
      </c>
      <c r="F745">
        <f>'silv vs vidaldi'!F1778-'silv vs vidaldi'!S1778</f>
        <v>0</v>
      </c>
      <c r="G745">
        <f>'silv vs vidaldi'!H1778-'silv vs vidaldi'!T1778</f>
        <v>0</v>
      </c>
      <c r="H745">
        <f>'silv vs vidaldi'!I1778-'silv vs vidaldi'!U1778</f>
        <v>0</v>
      </c>
      <c r="I745">
        <f>'silv vs vidaldi'!J1778-'silv vs vidaldi'!V1778</f>
        <v>0</v>
      </c>
    </row>
    <row r="746" spans="1:9" x14ac:dyDescent="0.25">
      <c r="A746">
        <f>'silv vs vidaldi'!A1779-'silv vs vidaldi'!N1779</f>
        <v>0</v>
      </c>
      <c r="B746">
        <f>'silv vs vidaldi'!B1779-'silv vs vidaldi'!O1779</f>
        <v>0</v>
      </c>
      <c r="C746">
        <f>'silv vs vidaldi'!C1779-'silv vs vidaldi'!P1779</f>
        <v>-2.6639764551987868E-7</v>
      </c>
      <c r="D746">
        <f>'silv vs vidaldi'!D1779-'silv vs vidaldi'!Q1779</f>
        <v>0</v>
      </c>
      <c r="E746">
        <f>'silv vs vidaldi'!E1779-'silv vs vidaldi'!R1779</f>
        <v>0</v>
      </c>
      <c r="F746">
        <f>'silv vs vidaldi'!F1779-'silv vs vidaldi'!S1779</f>
        <v>0</v>
      </c>
      <c r="G746">
        <f>'silv vs vidaldi'!H1779-'silv vs vidaldi'!T1779</f>
        <v>0</v>
      </c>
      <c r="H746">
        <f>'silv vs vidaldi'!I1779-'silv vs vidaldi'!U1779</f>
        <v>0</v>
      </c>
      <c r="I746">
        <f>'silv vs vidaldi'!J1779-'silv vs vidaldi'!V1779</f>
        <v>0</v>
      </c>
    </row>
    <row r="747" spans="1:9" x14ac:dyDescent="0.25">
      <c r="A747">
        <f>'silv vs vidaldi'!A1780-'silv vs vidaldi'!N1780</f>
        <v>0</v>
      </c>
      <c r="B747">
        <f>'silv vs vidaldi'!B1780-'silv vs vidaldi'!O1780</f>
        <v>0</v>
      </c>
      <c r="C747">
        <f>'silv vs vidaldi'!C1780-'silv vs vidaldi'!P1780</f>
        <v>3.8750226037968447E-7</v>
      </c>
      <c r="D747">
        <f>'silv vs vidaldi'!D1780-'silv vs vidaldi'!Q1780</f>
        <v>0</v>
      </c>
      <c r="E747">
        <f>'silv vs vidaldi'!E1780-'silv vs vidaldi'!R1780</f>
        <v>0</v>
      </c>
      <c r="F747">
        <f>'silv vs vidaldi'!F1780-'silv vs vidaldi'!S1780</f>
        <v>0</v>
      </c>
      <c r="G747">
        <f>'silv vs vidaldi'!H1780-'silv vs vidaldi'!T1780</f>
        <v>0</v>
      </c>
      <c r="H747">
        <f>'silv vs vidaldi'!I1780-'silv vs vidaldi'!U1780</f>
        <v>0</v>
      </c>
      <c r="I747">
        <f>'silv vs vidaldi'!J1780-'silv vs vidaldi'!V1780</f>
        <v>0</v>
      </c>
    </row>
    <row r="748" spans="1:9" x14ac:dyDescent="0.25">
      <c r="A748">
        <f>'silv vs vidaldi'!A1781-'silv vs vidaldi'!N1781</f>
        <v>0</v>
      </c>
      <c r="B748">
        <f>'silv vs vidaldi'!B1781-'silv vs vidaldi'!O1781</f>
        <v>0</v>
      </c>
      <c r="C748">
        <f>'silv vs vidaldi'!C1781-'silv vs vidaldi'!P1781</f>
        <v>-2.7993476478809128E-7</v>
      </c>
      <c r="D748">
        <f>'silv vs vidaldi'!D1781-'silv vs vidaldi'!Q1781</f>
        <v>0</v>
      </c>
      <c r="E748">
        <f>'silv vs vidaldi'!E1781-'silv vs vidaldi'!R1781</f>
        <v>0</v>
      </c>
      <c r="F748">
        <f>'silv vs vidaldi'!F1781-'silv vs vidaldi'!S1781</f>
        <v>0</v>
      </c>
      <c r="G748">
        <f>'silv vs vidaldi'!H1781-'silv vs vidaldi'!T1781</f>
        <v>0</v>
      </c>
      <c r="H748">
        <f>'silv vs vidaldi'!I1781-'silv vs vidaldi'!U1781</f>
        <v>0</v>
      </c>
      <c r="I748">
        <f>'silv vs vidaldi'!J1781-'silv vs vidaldi'!V1781</f>
        <v>0</v>
      </c>
    </row>
    <row r="749" spans="1:9" x14ac:dyDescent="0.25">
      <c r="A749">
        <f>'silv vs vidaldi'!A1782-'silv vs vidaldi'!N1782</f>
        <v>0</v>
      </c>
      <c r="B749">
        <f>'silv vs vidaldi'!B1782-'silv vs vidaldi'!O1782</f>
        <v>0</v>
      </c>
      <c r="C749">
        <f>'silv vs vidaldi'!C1782-'silv vs vidaldi'!P1782</f>
        <v>-3.390590912798544E-7</v>
      </c>
      <c r="D749">
        <f>'silv vs vidaldi'!D1782-'silv vs vidaldi'!Q1782</f>
        <v>0</v>
      </c>
      <c r="E749">
        <f>'silv vs vidaldi'!E1782-'silv vs vidaldi'!R1782</f>
        <v>0</v>
      </c>
      <c r="F749">
        <f>'silv vs vidaldi'!F1782-'silv vs vidaldi'!S1782</f>
        <v>0</v>
      </c>
      <c r="G749">
        <f>'silv vs vidaldi'!H1782-'silv vs vidaldi'!T1782</f>
        <v>0</v>
      </c>
      <c r="H749">
        <f>'silv vs vidaldi'!I1782-'silv vs vidaldi'!U1782</f>
        <v>0</v>
      </c>
      <c r="I749">
        <f>'silv vs vidaldi'!J1782-'silv vs vidaldi'!V1782</f>
        <v>0</v>
      </c>
    </row>
    <row r="750" spans="1:9" x14ac:dyDescent="0.25">
      <c r="A750">
        <f>'silv vs vidaldi'!A1783-'silv vs vidaldi'!N1783</f>
        <v>0</v>
      </c>
      <c r="B750">
        <f>'silv vs vidaldi'!B1783-'silv vs vidaldi'!O1783</f>
        <v>0</v>
      </c>
      <c r="C750">
        <f>'silv vs vidaldi'!C1783-'silv vs vidaldi'!P1783</f>
        <v>2.1087989055001456E-7</v>
      </c>
      <c r="D750">
        <f>'silv vs vidaldi'!D1783-'silv vs vidaldi'!Q1783</f>
        <v>0</v>
      </c>
      <c r="E750">
        <f>'silv vs vidaldi'!E1783-'silv vs vidaldi'!R1783</f>
        <v>0</v>
      </c>
      <c r="F750">
        <f>'silv vs vidaldi'!F1783-'silv vs vidaldi'!S1783</f>
        <v>0</v>
      </c>
      <c r="G750">
        <f>'silv vs vidaldi'!H1783-'silv vs vidaldi'!T1783</f>
        <v>0</v>
      </c>
      <c r="H750">
        <f>'silv vs vidaldi'!I1783-'silv vs vidaldi'!U1783</f>
        <v>0</v>
      </c>
      <c r="I750">
        <f>'silv vs vidaldi'!J1783-'silv vs vidaldi'!V1783</f>
        <v>0</v>
      </c>
    </row>
    <row r="751" spans="1:9" x14ac:dyDescent="0.25">
      <c r="A751">
        <f>'silv vs vidaldi'!A1784-'silv vs vidaldi'!N1784</f>
        <v>0</v>
      </c>
      <c r="B751">
        <f>'silv vs vidaldi'!B1784-'silv vs vidaldi'!O1784</f>
        <v>0</v>
      </c>
      <c r="C751">
        <f>'silv vs vidaldi'!C1784-'silv vs vidaldi'!P1784</f>
        <v>1.6235413929921449E-8</v>
      </c>
      <c r="D751">
        <f>'silv vs vidaldi'!D1784-'silv vs vidaldi'!Q1784</f>
        <v>0</v>
      </c>
      <c r="E751">
        <f>'silv vs vidaldi'!E1784-'silv vs vidaldi'!R1784</f>
        <v>0</v>
      </c>
      <c r="F751">
        <f>'silv vs vidaldi'!F1784-'silv vs vidaldi'!S1784</f>
        <v>0</v>
      </c>
      <c r="G751">
        <f>'silv vs vidaldi'!H1784-'silv vs vidaldi'!T1784</f>
        <v>0</v>
      </c>
      <c r="H751">
        <f>'silv vs vidaldi'!I1784-'silv vs vidaldi'!U1784</f>
        <v>0</v>
      </c>
      <c r="I751">
        <f>'silv vs vidaldi'!J1784-'silv vs vidaldi'!V1784</f>
        <v>0</v>
      </c>
    </row>
    <row r="752" spans="1:9" x14ac:dyDescent="0.25">
      <c r="A752">
        <f>'silv vs vidaldi'!A1785-'silv vs vidaldi'!N1785</f>
        <v>0</v>
      </c>
      <c r="B752">
        <f>'silv vs vidaldi'!B1785-'silv vs vidaldi'!O1785</f>
        <v>0</v>
      </c>
      <c r="C752">
        <f>'silv vs vidaldi'!C1785-'silv vs vidaldi'!P1785</f>
        <v>4.2901857830960483E-7</v>
      </c>
      <c r="D752">
        <f>'silv vs vidaldi'!D1785-'silv vs vidaldi'!Q1785</f>
        <v>0</v>
      </c>
      <c r="E752">
        <f>'silv vs vidaldi'!E1785-'silv vs vidaldi'!R1785</f>
        <v>0</v>
      </c>
      <c r="F752">
        <f>'silv vs vidaldi'!F1785-'silv vs vidaldi'!S1785</f>
        <v>0</v>
      </c>
      <c r="G752">
        <f>'silv vs vidaldi'!H1785-'silv vs vidaldi'!T1785</f>
        <v>0</v>
      </c>
      <c r="H752">
        <f>'silv vs vidaldi'!I1785-'silv vs vidaldi'!U1785</f>
        <v>0</v>
      </c>
      <c r="I752">
        <f>'silv vs vidaldi'!J1785-'silv vs vidaldi'!V1785</f>
        <v>0</v>
      </c>
    </row>
    <row r="753" spans="1:9" x14ac:dyDescent="0.25">
      <c r="A753">
        <f>'silv vs vidaldi'!A1786-'silv vs vidaldi'!N1786</f>
        <v>0</v>
      </c>
      <c r="B753">
        <f>'silv vs vidaldi'!B1786-'silv vs vidaldi'!O1786</f>
        <v>0</v>
      </c>
      <c r="C753">
        <f>'silv vs vidaldi'!C1786-'silv vs vidaldi'!P1786</f>
        <v>-5.8416785329168386E-8</v>
      </c>
      <c r="D753">
        <f>'silv vs vidaldi'!D1786-'silv vs vidaldi'!Q1786</f>
        <v>0</v>
      </c>
      <c r="E753">
        <f>'silv vs vidaldi'!E1786-'silv vs vidaldi'!R1786</f>
        <v>0</v>
      </c>
      <c r="F753">
        <f>'silv vs vidaldi'!F1786-'silv vs vidaldi'!S1786</f>
        <v>0</v>
      </c>
      <c r="G753">
        <f>'silv vs vidaldi'!H1786-'silv vs vidaldi'!T1786</f>
        <v>0</v>
      </c>
      <c r="H753">
        <f>'silv vs vidaldi'!I1786-'silv vs vidaldi'!U1786</f>
        <v>0</v>
      </c>
      <c r="I753">
        <f>'silv vs vidaldi'!J1786-'silv vs vidaldi'!V1786</f>
        <v>0</v>
      </c>
    </row>
    <row r="754" spans="1:9" x14ac:dyDescent="0.25">
      <c r="A754">
        <f>'silv vs vidaldi'!A1787-'silv vs vidaldi'!N1787</f>
        <v>0</v>
      </c>
      <c r="B754">
        <f>'silv vs vidaldi'!B1787-'silv vs vidaldi'!O1787</f>
        <v>0</v>
      </c>
      <c r="C754">
        <f>'silv vs vidaldi'!C1787-'silv vs vidaldi'!P1787</f>
        <v>-4.140101610497493E-7</v>
      </c>
      <c r="D754">
        <f>'silv vs vidaldi'!D1787-'silv vs vidaldi'!Q1787</f>
        <v>0</v>
      </c>
      <c r="E754">
        <f>'silv vs vidaldi'!E1787-'silv vs vidaldi'!R1787</f>
        <v>0</v>
      </c>
      <c r="F754">
        <f>'silv vs vidaldi'!F1787-'silv vs vidaldi'!S1787</f>
        <v>0</v>
      </c>
      <c r="G754">
        <f>'silv vs vidaldi'!H1787-'silv vs vidaldi'!T1787</f>
        <v>0</v>
      </c>
      <c r="H754">
        <f>'silv vs vidaldi'!I1787-'silv vs vidaldi'!U1787</f>
        <v>0</v>
      </c>
      <c r="I754">
        <f>'silv vs vidaldi'!J1787-'silv vs vidaldi'!V1787</f>
        <v>0</v>
      </c>
    </row>
    <row r="755" spans="1:9" x14ac:dyDescent="0.25">
      <c r="A755">
        <f>'silv vs vidaldi'!A1788-'silv vs vidaldi'!N1788</f>
        <v>0</v>
      </c>
      <c r="B755">
        <f>'silv vs vidaldi'!B1788-'silv vs vidaldi'!O1788</f>
        <v>0</v>
      </c>
      <c r="C755">
        <f>'silv vs vidaldi'!C1788-'silv vs vidaldi'!P1788</f>
        <v>8.6276898900346233E-8</v>
      </c>
      <c r="D755">
        <f>'silv vs vidaldi'!D1788-'silv vs vidaldi'!Q1788</f>
        <v>0</v>
      </c>
      <c r="E755">
        <f>'silv vs vidaldi'!E1788-'silv vs vidaldi'!R1788</f>
        <v>0</v>
      </c>
      <c r="F755">
        <f>'silv vs vidaldi'!F1788-'silv vs vidaldi'!S1788</f>
        <v>0</v>
      </c>
      <c r="G755">
        <f>'silv vs vidaldi'!H1788-'silv vs vidaldi'!T1788</f>
        <v>0</v>
      </c>
      <c r="H755">
        <f>'silv vs vidaldi'!I1788-'silv vs vidaldi'!U1788</f>
        <v>0</v>
      </c>
      <c r="I755">
        <f>'silv vs vidaldi'!J1788-'silv vs vidaldi'!V1788</f>
        <v>0</v>
      </c>
    </row>
    <row r="756" spans="1:9" x14ac:dyDescent="0.25">
      <c r="A756">
        <f>'silv vs vidaldi'!A1789-'silv vs vidaldi'!N1789</f>
        <v>0</v>
      </c>
      <c r="B756">
        <f>'silv vs vidaldi'!B1789-'silv vs vidaldi'!O1789</f>
        <v>0</v>
      </c>
      <c r="C756">
        <f>'silv vs vidaldi'!C1789-'silv vs vidaldi'!P1789</f>
        <v>-1.530946552993559E-8</v>
      </c>
      <c r="D756">
        <f>'silv vs vidaldi'!D1789-'silv vs vidaldi'!Q1789</f>
        <v>0</v>
      </c>
      <c r="E756">
        <f>'silv vs vidaldi'!E1789-'silv vs vidaldi'!R1789</f>
        <v>0</v>
      </c>
      <c r="F756">
        <f>'silv vs vidaldi'!F1789-'silv vs vidaldi'!S1789</f>
        <v>0</v>
      </c>
      <c r="G756">
        <f>'silv vs vidaldi'!H1789-'silv vs vidaldi'!T1789</f>
        <v>0</v>
      </c>
      <c r="H756">
        <f>'silv vs vidaldi'!I1789-'silv vs vidaldi'!U1789</f>
        <v>0</v>
      </c>
      <c r="I756">
        <f>'silv vs vidaldi'!J1789-'silv vs vidaldi'!V1789</f>
        <v>0</v>
      </c>
    </row>
    <row r="757" spans="1:9" x14ac:dyDescent="0.25">
      <c r="A757">
        <f>'silv vs vidaldi'!A1790-'silv vs vidaldi'!N1790</f>
        <v>0</v>
      </c>
      <c r="B757">
        <f>'silv vs vidaldi'!B1790-'silv vs vidaldi'!O1790</f>
        <v>0</v>
      </c>
      <c r="C757">
        <f>'silv vs vidaldi'!C1790-'silv vs vidaldi'!P1790</f>
        <v>-3.491629616998726E-7</v>
      </c>
      <c r="D757">
        <f>'silv vs vidaldi'!D1790-'silv vs vidaldi'!Q1790</f>
        <v>0</v>
      </c>
      <c r="E757">
        <f>'silv vs vidaldi'!E1790-'silv vs vidaldi'!R1790</f>
        <v>0</v>
      </c>
      <c r="F757">
        <f>'silv vs vidaldi'!F1790-'silv vs vidaldi'!S1790</f>
        <v>0</v>
      </c>
      <c r="G757">
        <f>'silv vs vidaldi'!H1790-'silv vs vidaldi'!T1790</f>
        <v>0</v>
      </c>
      <c r="H757">
        <f>'silv vs vidaldi'!I1790-'silv vs vidaldi'!U1790</f>
        <v>0</v>
      </c>
      <c r="I757">
        <f>'silv vs vidaldi'!J1790-'silv vs vidaldi'!V1790</f>
        <v>0</v>
      </c>
    </row>
    <row r="758" spans="1:9" x14ac:dyDescent="0.25">
      <c r="A758">
        <f>'silv vs vidaldi'!A1791-'silv vs vidaldi'!N1791</f>
        <v>0</v>
      </c>
      <c r="B758">
        <f>'silv vs vidaldi'!B1791-'silv vs vidaldi'!O1791</f>
        <v>0</v>
      </c>
      <c r="C758">
        <f>'silv vs vidaldi'!C1791-'silv vs vidaldi'!P1791</f>
        <v>3.6778945271005031E-7</v>
      </c>
      <c r="D758">
        <f>'silv vs vidaldi'!D1791-'silv vs vidaldi'!Q1791</f>
        <v>0</v>
      </c>
      <c r="E758">
        <f>'silv vs vidaldi'!E1791-'silv vs vidaldi'!R1791</f>
        <v>0</v>
      </c>
      <c r="F758">
        <f>'silv vs vidaldi'!F1791-'silv vs vidaldi'!S1791</f>
        <v>0</v>
      </c>
      <c r="G758">
        <f>'silv vs vidaldi'!H1791-'silv vs vidaldi'!T1791</f>
        <v>0</v>
      </c>
      <c r="H758">
        <f>'silv vs vidaldi'!I1791-'silv vs vidaldi'!U1791</f>
        <v>0</v>
      </c>
      <c r="I758">
        <f>'silv vs vidaldi'!J1791-'silv vs vidaldi'!V1791</f>
        <v>0</v>
      </c>
    </row>
    <row r="759" spans="1:9" x14ac:dyDescent="0.25">
      <c r="A759">
        <f>'silv vs vidaldi'!A1792-'silv vs vidaldi'!N1792</f>
        <v>0</v>
      </c>
      <c r="B759">
        <f>'silv vs vidaldi'!B1792-'silv vs vidaldi'!O1792</f>
        <v>0</v>
      </c>
      <c r="C759">
        <f>'silv vs vidaldi'!C1792-'silv vs vidaldi'!P1792</f>
        <v>1.7806252289483127E-8</v>
      </c>
      <c r="D759">
        <f>'silv vs vidaldi'!D1792-'silv vs vidaldi'!Q1792</f>
        <v>0</v>
      </c>
      <c r="E759">
        <f>'silv vs vidaldi'!E1792-'silv vs vidaldi'!R1792</f>
        <v>0</v>
      </c>
      <c r="F759">
        <f>'silv vs vidaldi'!F1792-'silv vs vidaldi'!S1792</f>
        <v>0</v>
      </c>
      <c r="G759">
        <f>'silv vs vidaldi'!H1792-'silv vs vidaldi'!T1792</f>
        <v>0</v>
      </c>
      <c r="H759">
        <f>'silv vs vidaldi'!I1792-'silv vs vidaldi'!U1792</f>
        <v>0</v>
      </c>
      <c r="I759">
        <f>'silv vs vidaldi'!J1792-'silv vs vidaldi'!V1792</f>
        <v>0</v>
      </c>
    </row>
    <row r="760" spans="1:9" x14ac:dyDescent="0.25">
      <c r="A760">
        <f>'silv vs vidaldi'!A1793-'silv vs vidaldi'!N1793</f>
        <v>0</v>
      </c>
      <c r="B760">
        <f>'silv vs vidaldi'!B1793-'silv vs vidaldi'!O1793</f>
        <v>0</v>
      </c>
      <c r="C760">
        <f>'silv vs vidaldi'!C1793-'silv vs vidaldi'!P1793</f>
        <v>-2.4668509732064109E-7</v>
      </c>
      <c r="D760">
        <f>'silv vs vidaldi'!D1793-'silv vs vidaldi'!Q1793</f>
        <v>0</v>
      </c>
      <c r="E760">
        <f>'silv vs vidaldi'!E1793-'silv vs vidaldi'!R1793</f>
        <v>0</v>
      </c>
      <c r="F760">
        <f>'silv vs vidaldi'!F1793-'silv vs vidaldi'!S1793</f>
        <v>0</v>
      </c>
      <c r="G760">
        <f>'silv vs vidaldi'!H1793-'silv vs vidaldi'!T1793</f>
        <v>0</v>
      </c>
      <c r="H760">
        <f>'silv vs vidaldi'!I1793-'silv vs vidaldi'!U1793</f>
        <v>0</v>
      </c>
      <c r="I760">
        <f>'silv vs vidaldi'!J1793-'silv vs vidaldi'!V1793</f>
        <v>0</v>
      </c>
    </row>
    <row r="761" spans="1:9" x14ac:dyDescent="0.25">
      <c r="A761">
        <f>'silv vs vidaldi'!A1794-'silv vs vidaldi'!N1794</f>
        <v>0</v>
      </c>
      <c r="B761">
        <f>'silv vs vidaldi'!B1794-'silv vs vidaldi'!O1794</f>
        <v>0</v>
      </c>
      <c r="C761">
        <f>'silv vs vidaldi'!C1794-'silv vs vidaldi'!P1794</f>
        <v>7.3753934079837102E-8</v>
      </c>
      <c r="D761">
        <f>'silv vs vidaldi'!D1794-'silv vs vidaldi'!Q1794</f>
        <v>0</v>
      </c>
      <c r="E761">
        <f>'silv vs vidaldi'!E1794-'silv vs vidaldi'!R1794</f>
        <v>0</v>
      </c>
      <c r="F761">
        <f>'silv vs vidaldi'!F1794-'silv vs vidaldi'!S1794</f>
        <v>0</v>
      </c>
      <c r="G761">
        <f>'silv vs vidaldi'!H1794-'silv vs vidaldi'!T1794</f>
        <v>0</v>
      </c>
      <c r="H761">
        <f>'silv vs vidaldi'!I1794-'silv vs vidaldi'!U1794</f>
        <v>0</v>
      </c>
      <c r="I761">
        <f>'silv vs vidaldi'!J1794-'silv vs vidaldi'!V1794</f>
        <v>0</v>
      </c>
    </row>
    <row r="762" spans="1:9" x14ac:dyDescent="0.25">
      <c r="A762">
        <f>'silv vs vidaldi'!A1795-'silv vs vidaldi'!N1795</f>
        <v>0</v>
      </c>
      <c r="B762">
        <f>'silv vs vidaldi'!B1795-'silv vs vidaldi'!O1795</f>
        <v>0</v>
      </c>
      <c r="C762">
        <f>'silv vs vidaldi'!C1795-'silv vs vidaldi'!P1795</f>
        <v>3.6548271859990211E-7</v>
      </c>
      <c r="D762">
        <f>'silv vs vidaldi'!D1795-'silv vs vidaldi'!Q1795</f>
        <v>0</v>
      </c>
      <c r="E762">
        <f>'silv vs vidaldi'!E1795-'silv vs vidaldi'!R1795</f>
        <v>0</v>
      </c>
      <c r="F762">
        <f>'silv vs vidaldi'!F1795-'silv vs vidaldi'!S1795</f>
        <v>0</v>
      </c>
      <c r="G762">
        <f>'silv vs vidaldi'!H1795-'silv vs vidaldi'!T1795</f>
        <v>0</v>
      </c>
      <c r="H762">
        <f>'silv vs vidaldi'!I1795-'silv vs vidaldi'!U1795</f>
        <v>0</v>
      </c>
      <c r="I762">
        <f>'silv vs vidaldi'!J1795-'silv vs vidaldi'!V1795</f>
        <v>0</v>
      </c>
    </row>
    <row r="763" spans="1:9" x14ac:dyDescent="0.25">
      <c r="A763">
        <f>'silv vs vidaldi'!A1796-'silv vs vidaldi'!N1796</f>
        <v>0</v>
      </c>
      <c r="B763">
        <f>'silv vs vidaldi'!B1796-'silv vs vidaldi'!O1796</f>
        <v>0</v>
      </c>
      <c r="C763">
        <f>'silv vs vidaldi'!C1796-'silv vs vidaldi'!P1796</f>
        <v>4.4613832544948551E-7</v>
      </c>
      <c r="D763">
        <f>'silv vs vidaldi'!D1796-'silv vs vidaldi'!Q1796</f>
        <v>0</v>
      </c>
      <c r="E763">
        <f>'silv vs vidaldi'!E1796-'silv vs vidaldi'!R1796</f>
        <v>0</v>
      </c>
      <c r="F763">
        <f>'silv vs vidaldi'!F1796-'silv vs vidaldi'!S1796</f>
        <v>0</v>
      </c>
      <c r="G763">
        <f>'silv vs vidaldi'!H1796-'silv vs vidaldi'!T1796</f>
        <v>0</v>
      </c>
      <c r="H763">
        <f>'silv vs vidaldi'!I1796-'silv vs vidaldi'!U1796</f>
        <v>0</v>
      </c>
      <c r="I763">
        <f>'silv vs vidaldi'!J1796-'silv vs vidaldi'!V1796</f>
        <v>0</v>
      </c>
    </row>
    <row r="764" spans="1:9" x14ac:dyDescent="0.25">
      <c r="A764">
        <f>'silv vs vidaldi'!A1797-'silv vs vidaldi'!N1797</f>
        <v>0</v>
      </c>
      <c r="B764">
        <f>'silv vs vidaldi'!B1797-'silv vs vidaldi'!O1797</f>
        <v>0</v>
      </c>
      <c r="C764">
        <f>'silv vs vidaldi'!C1797-'silv vs vidaldi'!P1797</f>
        <v>3.8058865061991326E-7</v>
      </c>
      <c r="D764">
        <f>'silv vs vidaldi'!D1797-'silv vs vidaldi'!Q1797</f>
        <v>0</v>
      </c>
      <c r="E764">
        <f>'silv vs vidaldi'!E1797-'silv vs vidaldi'!R1797</f>
        <v>0</v>
      </c>
      <c r="F764">
        <f>'silv vs vidaldi'!F1797-'silv vs vidaldi'!S1797</f>
        <v>0</v>
      </c>
      <c r="G764">
        <f>'silv vs vidaldi'!H1797-'silv vs vidaldi'!T1797</f>
        <v>0</v>
      </c>
      <c r="H764">
        <f>'silv vs vidaldi'!I1797-'silv vs vidaldi'!U1797</f>
        <v>0</v>
      </c>
      <c r="I764">
        <f>'silv vs vidaldi'!J1797-'silv vs vidaldi'!V1797</f>
        <v>0</v>
      </c>
    </row>
    <row r="765" spans="1:9" x14ac:dyDescent="0.25">
      <c r="A765">
        <f>'silv vs vidaldi'!A1798-'silv vs vidaldi'!N1798</f>
        <v>0</v>
      </c>
      <c r="B765">
        <f>'silv vs vidaldi'!B1798-'silv vs vidaldi'!O1798</f>
        <v>0</v>
      </c>
      <c r="C765">
        <f>'silv vs vidaldi'!C1798-'silv vs vidaldi'!P1798</f>
        <v>-4.3101361190019116E-7</v>
      </c>
      <c r="D765">
        <f>'silv vs vidaldi'!D1798-'silv vs vidaldi'!Q1798</f>
        <v>0</v>
      </c>
      <c r="E765">
        <f>'silv vs vidaldi'!E1798-'silv vs vidaldi'!R1798</f>
        <v>0</v>
      </c>
      <c r="F765">
        <f>'silv vs vidaldi'!F1798-'silv vs vidaldi'!S1798</f>
        <v>0</v>
      </c>
      <c r="G765">
        <f>'silv vs vidaldi'!H1798-'silv vs vidaldi'!T1798</f>
        <v>0</v>
      </c>
      <c r="H765">
        <f>'silv vs vidaldi'!I1798-'silv vs vidaldi'!U1798</f>
        <v>0</v>
      </c>
      <c r="I765">
        <f>'silv vs vidaldi'!J1798-'silv vs vidaldi'!V1798</f>
        <v>0</v>
      </c>
    </row>
    <row r="766" spans="1:9" x14ac:dyDescent="0.25">
      <c r="A766">
        <f>'silv vs vidaldi'!A1799-'silv vs vidaldi'!N1799</f>
        <v>0</v>
      </c>
      <c r="B766">
        <f>'silv vs vidaldi'!B1799-'silv vs vidaldi'!O1799</f>
        <v>0</v>
      </c>
      <c r="C766">
        <f>'silv vs vidaldi'!C1799-'silv vs vidaldi'!P1799</f>
        <v>4.623673327004002E-7</v>
      </c>
      <c r="D766">
        <f>'silv vs vidaldi'!D1799-'silv vs vidaldi'!Q1799</f>
        <v>0</v>
      </c>
      <c r="E766">
        <f>'silv vs vidaldi'!E1799-'silv vs vidaldi'!R1799</f>
        <v>0</v>
      </c>
      <c r="F766">
        <f>'silv vs vidaldi'!F1799-'silv vs vidaldi'!S1799</f>
        <v>0</v>
      </c>
      <c r="G766">
        <f>'silv vs vidaldi'!H1799-'silv vs vidaldi'!T1799</f>
        <v>0</v>
      </c>
      <c r="H766">
        <f>'silv vs vidaldi'!I1799-'silv vs vidaldi'!U1799</f>
        <v>0</v>
      </c>
      <c r="I766">
        <f>'silv vs vidaldi'!J1799-'silv vs vidaldi'!V1799</f>
        <v>0</v>
      </c>
    </row>
    <row r="767" spans="1:9" x14ac:dyDescent="0.25">
      <c r="A767">
        <f>'silv vs vidaldi'!A1800-'silv vs vidaldi'!N1800</f>
        <v>0</v>
      </c>
      <c r="B767">
        <f>'silv vs vidaldi'!B1800-'silv vs vidaldi'!O1800</f>
        <v>0</v>
      </c>
      <c r="C767">
        <f>'silv vs vidaldi'!C1800-'silv vs vidaldi'!P1800</f>
        <v>1.5994970910260253E-8</v>
      </c>
      <c r="D767">
        <f>'silv vs vidaldi'!D1800-'silv vs vidaldi'!Q1800</f>
        <v>0</v>
      </c>
      <c r="E767">
        <f>'silv vs vidaldi'!E1800-'silv vs vidaldi'!R1800</f>
        <v>0</v>
      </c>
      <c r="F767">
        <f>'silv vs vidaldi'!F1800-'silv vs vidaldi'!S1800</f>
        <v>0</v>
      </c>
      <c r="G767">
        <f>'silv vs vidaldi'!H1800-'silv vs vidaldi'!T1800</f>
        <v>0</v>
      </c>
      <c r="H767">
        <f>'silv vs vidaldi'!I1800-'silv vs vidaldi'!U1800</f>
        <v>0</v>
      </c>
      <c r="I767">
        <f>'silv vs vidaldi'!J1800-'silv vs vidaldi'!V1800</f>
        <v>0</v>
      </c>
    </row>
    <row r="768" spans="1:9" x14ac:dyDescent="0.25">
      <c r="A768">
        <f>'silv vs vidaldi'!A1801-'silv vs vidaldi'!N1801</f>
        <v>0</v>
      </c>
      <c r="B768">
        <f>'silv vs vidaldi'!B1801-'silv vs vidaldi'!O1801</f>
        <v>0</v>
      </c>
      <c r="C768">
        <f>'silv vs vidaldi'!C1801-'silv vs vidaldi'!P1801</f>
        <v>7.9572676529512942E-8</v>
      </c>
      <c r="D768">
        <f>'silv vs vidaldi'!D1801-'silv vs vidaldi'!Q1801</f>
        <v>0</v>
      </c>
      <c r="E768">
        <f>'silv vs vidaldi'!E1801-'silv vs vidaldi'!R1801</f>
        <v>0</v>
      </c>
      <c r="F768">
        <f>'silv vs vidaldi'!F1801-'silv vs vidaldi'!S1801</f>
        <v>0</v>
      </c>
      <c r="G768">
        <f>'silv vs vidaldi'!H1801-'silv vs vidaldi'!T1801</f>
        <v>0</v>
      </c>
      <c r="H768">
        <f>'silv vs vidaldi'!I1801-'silv vs vidaldi'!U1801</f>
        <v>0</v>
      </c>
      <c r="I768">
        <f>'silv vs vidaldi'!J1801-'silv vs vidaldi'!V1801</f>
        <v>0</v>
      </c>
    </row>
    <row r="769" spans="1:9" x14ac:dyDescent="0.25">
      <c r="A769">
        <f>'silv vs vidaldi'!A1802-'silv vs vidaldi'!N1802</f>
        <v>0</v>
      </c>
      <c r="B769">
        <f>'silv vs vidaldi'!B1802-'silv vs vidaldi'!O1802</f>
        <v>0</v>
      </c>
      <c r="C769">
        <f>'silv vs vidaldi'!C1802-'silv vs vidaldi'!P1802</f>
        <v>2.5335373942964728E-7</v>
      </c>
      <c r="D769">
        <f>'silv vs vidaldi'!D1802-'silv vs vidaldi'!Q1802</f>
        <v>0</v>
      </c>
      <c r="E769">
        <f>'silv vs vidaldi'!E1802-'silv vs vidaldi'!R1802</f>
        <v>0</v>
      </c>
      <c r="F769">
        <f>'silv vs vidaldi'!F1802-'silv vs vidaldi'!S1802</f>
        <v>0</v>
      </c>
      <c r="G769">
        <f>'silv vs vidaldi'!H1802-'silv vs vidaldi'!T1802</f>
        <v>0</v>
      </c>
      <c r="H769">
        <f>'silv vs vidaldi'!I1802-'silv vs vidaldi'!U1802</f>
        <v>0</v>
      </c>
      <c r="I769">
        <f>'silv vs vidaldi'!J1802-'silv vs vidaldi'!V1802</f>
        <v>0</v>
      </c>
    </row>
    <row r="770" spans="1:9" x14ac:dyDescent="0.25">
      <c r="A770">
        <f>'silv vs vidaldi'!A1803-'silv vs vidaldi'!N1803</f>
        <v>0</v>
      </c>
      <c r="B770">
        <f>'silv vs vidaldi'!B1803-'silv vs vidaldi'!O1803</f>
        <v>0</v>
      </c>
      <c r="C770">
        <f>'silv vs vidaldi'!C1803-'silv vs vidaldi'!P1803</f>
        <v>-2.4375357130131114E-7</v>
      </c>
      <c r="D770">
        <f>'silv vs vidaldi'!D1803-'silv vs vidaldi'!Q1803</f>
        <v>0</v>
      </c>
      <c r="E770">
        <f>'silv vs vidaldi'!E1803-'silv vs vidaldi'!R1803</f>
        <v>0</v>
      </c>
      <c r="F770">
        <f>'silv vs vidaldi'!F1803-'silv vs vidaldi'!S1803</f>
        <v>0</v>
      </c>
      <c r="G770">
        <f>'silv vs vidaldi'!H1803-'silv vs vidaldi'!T1803</f>
        <v>0</v>
      </c>
      <c r="H770">
        <f>'silv vs vidaldi'!I1803-'silv vs vidaldi'!U1803</f>
        <v>0</v>
      </c>
      <c r="I770">
        <f>'silv vs vidaldi'!J1803-'silv vs vidaldi'!V1803</f>
        <v>0</v>
      </c>
    </row>
    <row r="771" spans="1:9" x14ac:dyDescent="0.25">
      <c r="A771">
        <f>'silv vs vidaldi'!A1804-'silv vs vidaldi'!N1804</f>
        <v>0</v>
      </c>
      <c r="B771">
        <f>'silv vs vidaldi'!B1804-'silv vs vidaldi'!O1804</f>
        <v>0</v>
      </c>
      <c r="C771">
        <f>'silv vs vidaldi'!C1804-'silv vs vidaldi'!P1804</f>
        <v>-2.0954574915001134E-7</v>
      </c>
      <c r="D771">
        <f>'silv vs vidaldi'!D1804-'silv vs vidaldi'!Q1804</f>
        <v>0</v>
      </c>
      <c r="E771">
        <f>'silv vs vidaldi'!E1804-'silv vs vidaldi'!R1804</f>
        <v>0</v>
      </c>
      <c r="F771">
        <f>'silv vs vidaldi'!F1804-'silv vs vidaldi'!S1804</f>
        <v>0</v>
      </c>
      <c r="G771">
        <f>'silv vs vidaldi'!H1804-'silv vs vidaldi'!T1804</f>
        <v>0</v>
      </c>
      <c r="H771">
        <f>'silv vs vidaldi'!I1804-'silv vs vidaldi'!U1804</f>
        <v>0</v>
      </c>
      <c r="I771">
        <f>'silv vs vidaldi'!J1804-'silv vs vidaldi'!V1804</f>
        <v>0</v>
      </c>
    </row>
    <row r="772" spans="1:9" x14ac:dyDescent="0.25">
      <c r="A772">
        <f>'silv vs vidaldi'!A1805-'silv vs vidaldi'!N1805</f>
        <v>0</v>
      </c>
      <c r="B772">
        <f>'silv vs vidaldi'!B1805-'silv vs vidaldi'!O1805</f>
        <v>0</v>
      </c>
      <c r="C772">
        <f>'silv vs vidaldi'!C1805-'silv vs vidaldi'!P1805</f>
        <v>-3.0905002301045981E-7</v>
      </c>
      <c r="D772">
        <f>'silv vs vidaldi'!D1805-'silv vs vidaldi'!Q1805</f>
        <v>0</v>
      </c>
      <c r="E772">
        <f>'silv vs vidaldi'!E1805-'silv vs vidaldi'!R1805</f>
        <v>0</v>
      </c>
      <c r="F772">
        <f>'silv vs vidaldi'!F1805-'silv vs vidaldi'!S1805</f>
        <v>0</v>
      </c>
      <c r="G772">
        <f>'silv vs vidaldi'!H1805-'silv vs vidaldi'!T1805</f>
        <v>0</v>
      </c>
      <c r="H772">
        <f>'silv vs vidaldi'!I1805-'silv vs vidaldi'!U1805</f>
        <v>0</v>
      </c>
      <c r="I772">
        <f>'silv vs vidaldi'!J1805-'silv vs vidaldi'!V1805</f>
        <v>0</v>
      </c>
    </row>
    <row r="773" spans="1:9" x14ac:dyDescent="0.25">
      <c r="A773">
        <f>'silv vs vidaldi'!A1806-'silv vs vidaldi'!N1806</f>
        <v>0</v>
      </c>
      <c r="B773">
        <f>'silv vs vidaldi'!B1806-'silv vs vidaldi'!O1806</f>
        <v>0</v>
      </c>
      <c r="C773">
        <f>'silv vs vidaldi'!C1806-'silv vs vidaldi'!P1806</f>
        <v>3.4991205319703789E-7</v>
      </c>
      <c r="D773">
        <f>'silv vs vidaldi'!D1806-'silv vs vidaldi'!Q1806</f>
        <v>0</v>
      </c>
      <c r="E773">
        <f>'silv vs vidaldi'!E1806-'silv vs vidaldi'!R1806</f>
        <v>0</v>
      </c>
      <c r="F773">
        <f>'silv vs vidaldi'!F1806-'silv vs vidaldi'!S1806</f>
        <v>0</v>
      </c>
      <c r="G773">
        <f>'silv vs vidaldi'!H1806-'silv vs vidaldi'!T1806</f>
        <v>0</v>
      </c>
      <c r="H773">
        <f>'silv vs vidaldi'!I1806-'silv vs vidaldi'!U1806</f>
        <v>0</v>
      </c>
      <c r="I773">
        <f>'silv vs vidaldi'!J1806-'silv vs vidaldi'!V1806</f>
        <v>0</v>
      </c>
    </row>
    <row r="774" spans="1:9" x14ac:dyDescent="0.25">
      <c r="A774">
        <f>'silv vs vidaldi'!A1807-'silv vs vidaldi'!N1807</f>
        <v>0</v>
      </c>
      <c r="B774">
        <f>'silv vs vidaldi'!B1807-'silv vs vidaldi'!O1807</f>
        <v>0</v>
      </c>
      <c r="C774">
        <f>'silv vs vidaldi'!C1807-'silv vs vidaldi'!P1807</f>
        <v>-1.8355600009747897E-7</v>
      </c>
      <c r="D774">
        <f>'silv vs vidaldi'!D1807-'silv vs vidaldi'!Q1807</f>
        <v>0</v>
      </c>
      <c r="E774">
        <f>'silv vs vidaldi'!E1807-'silv vs vidaldi'!R1807</f>
        <v>0</v>
      </c>
      <c r="F774">
        <f>'silv vs vidaldi'!F1807-'silv vs vidaldi'!S1807</f>
        <v>0</v>
      </c>
      <c r="G774">
        <f>'silv vs vidaldi'!H1807-'silv vs vidaldi'!T1807</f>
        <v>0</v>
      </c>
      <c r="H774">
        <f>'silv vs vidaldi'!I1807-'silv vs vidaldi'!U1807</f>
        <v>0</v>
      </c>
      <c r="I774">
        <f>'silv vs vidaldi'!J1807-'silv vs vidaldi'!V1807</f>
        <v>0</v>
      </c>
    </row>
    <row r="775" spans="1:9" x14ac:dyDescent="0.25">
      <c r="A775">
        <f>'silv vs vidaldi'!A1808-'silv vs vidaldi'!N1808</f>
        <v>0</v>
      </c>
      <c r="B775">
        <f>'silv vs vidaldi'!B1808-'silv vs vidaldi'!O1808</f>
        <v>0</v>
      </c>
      <c r="C775">
        <f>'silv vs vidaldi'!C1808-'silv vs vidaldi'!P1808</f>
        <v>-3.9432101795840093E-7</v>
      </c>
      <c r="D775">
        <f>'silv vs vidaldi'!D1808-'silv vs vidaldi'!Q1808</f>
        <v>0</v>
      </c>
      <c r="E775">
        <f>'silv vs vidaldi'!E1808-'silv vs vidaldi'!R1808</f>
        <v>0</v>
      </c>
      <c r="F775">
        <f>'silv vs vidaldi'!F1808-'silv vs vidaldi'!S1808</f>
        <v>0</v>
      </c>
      <c r="G775">
        <f>'silv vs vidaldi'!H1808-'silv vs vidaldi'!T1808</f>
        <v>0</v>
      </c>
      <c r="H775">
        <f>'silv vs vidaldi'!I1808-'silv vs vidaldi'!U1808</f>
        <v>0</v>
      </c>
      <c r="I775">
        <f>'silv vs vidaldi'!J1808-'silv vs vidaldi'!V1808</f>
        <v>0</v>
      </c>
    </row>
    <row r="776" spans="1:9" x14ac:dyDescent="0.25">
      <c r="A776">
        <f>'silv vs vidaldi'!A1809-'silv vs vidaldi'!N1809</f>
        <v>0</v>
      </c>
      <c r="B776">
        <f>'silv vs vidaldi'!B1809-'silv vs vidaldi'!O1809</f>
        <v>0</v>
      </c>
      <c r="C776">
        <f>'silv vs vidaldi'!C1809-'silv vs vidaldi'!P1809</f>
        <v>4.5438691547725003E-7</v>
      </c>
      <c r="D776">
        <f>'silv vs vidaldi'!D1809-'silv vs vidaldi'!Q1809</f>
        <v>0</v>
      </c>
      <c r="E776">
        <f>'silv vs vidaldi'!E1809-'silv vs vidaldi'!R1809</f>
        <v>0</v>
      </c>
      <c r="F776">
        <f>'silv vs vidaldi'!F1809-'silv vs vidaldi'!S1809</f>
        <v>0</v>
      </c>
      <c r="G776">
        <f>'silv vs vidaldi'!H1809-'silv vs vidaldi'!T1809</f>
        <v>0</v>
      </c>
      <c r="H776">
        <f>'silv vs vidaldi'!I1809-'silv vs vidaldi'!U1809</f>
        <v>0</v>
      </c>
      <c r="I776">
        <f>'silv vs vidaldi'!J1809-'silv vs vidaldi'!V1809</f>
        <v>0</v>
      </c>
    </row>
    <row r="777" spans="1:9" x14ac:dyDescent="0.25">
      <c r="A777">
        <f>'silv vs vidaldi'!A1810-'silv vs vidaldi'!N1810</f>
        <v>0</v>
      </c>
      <c r="B777">
        <f>'silv vs vidaldi'!B1810-'silv vs vidaldi'!O1810</f>
        <v>0</v>
      </c>
      <c r="C777">
        <f>'silv vs vidaldi'!C1810-'silv vs vidaldi'!P1810</f>
        <v>-4.4485565993499388E-7</v>
      </c>
      <c r="D777">
        <f>'silv vs vidaldi'!D1810-'silv vs vidaldi'!Q1810</f>
        <v>0</v>
      </c>
      <c r="E777">
        <f>'silv vs vidaldi'!E1810-'silv vs vidaldi'!R1810</f>
        <v>0</v>
      </c>
      <c r="F777">
        <f>'silv vs vidaldi'!F1810-'silv vs vidaldi'!S1810</f>
        <v>0</v>
      </c>
      <c r="G777">
        <f>'silv vs vidaldi'!H1810-'silv vs vidaldi'!T1810</f>
        <v>0</v>
      </c>
      <c r="H777">
        <f>'silv vs vidaldi'!I1810-'silv vs vidaldi'!U1810</f>
        <v>0</v>
      </c>
      <c r="I777">
        <f>'silv vs vidaldi'!J1810-'silv vs vidaldi'!V1810</f>
        <v>0</v>
      </c>
    </row>
    <row r="778" spans="1:9" x14ac:dyDescent="0.25">
      <c r="A778">
        <f>'silv vs vidaldi'!A1811-'silv vs vidaldi'!N1811</f>
        <v>0</v>
      </c>
      <c r="B778">
        <f>'silv vs vidaldi'!B1811-'silv vs vidaldi'!O1811</f>
        <v>0</v>
      </c>
      <c r="C778">
        <f>'silv vs vidaldi'!C1811-'silv vs vidaldi'!P1811</f>
        <v>2.330642542252003E-7</v>
      </c>
      <c r="D778">
        <f>'silv vs vidaldi'!D1811-'silv vs vidaldi'!Q1811</f>
        <v>0</v>
      </c>
      <c r="E778">
        <f>'silv vs vidaldi'!E1811-'silv vs vidaldi'!R1811</f>
        <v>0</v>
      </c>
      <c r="F778">
        <f>'silv vs vidaldi'!F1811-'silv vs vidaldi'!S1811</f>
        <v>0</v>
      </c>
      <c r="G778">
        <f>'silv vs vidaldi'!H1811-'silv vs vidaldi'!T1811</f>
        <v>0</v>
      </c>
      <c r="H778">
        <f>'silv vs vidaldi'!I1811-'silv vs vidaldi'!U1811</f>
        <v>0</v>
      </c>
      <c r="I778">
        <f>'silv vs vidaldi'!J1811-'silv vs vidaldi'!V1811</f>
        <v>0</v>
      </c>
    </row>
    <row r="779" spans="1:9" x14ac:dyDescent="0.25">
      <c r="A779">
        <f>'silv vs vidaldi'!A1812-'silv vs vidaldi'!N1812</f>
        <v>0</v>
      </c>
      <c r="B779">
        <f>'silv vs vidaldi'!B1812-'silv vs vidaldi'!O1812</f>
        <v>0</v>
      </c>
      <c r="C779">
        <f>'silv vs vidaldi'!C1812-'silv vs vidaldi'!P1812</f>
        <v>-2.3190811035796654E-7</v>
      </c>
      <c r="D779">
        <f>'silv vs vidaldi'!D1812-'silv vs vidaldi'!Q1812</f>
        <v>0</v>
      </c>
      <c r="E779">
        <f>'silv vs vidaldi'!E1812-'silv vs vidaldi'!R1812</f>
        <v>0</v>
      </c>
      <c r="F779">
        <f>'silv vs vidaldi'!F1812-'silv vs vidaldi'!S1812</f>
        <v>0</v>
      </c>
      <c r="G779">
        <f>'silv vs vidaldi'!H1812-'silv vs vidaldi'!T1812</f>
        <v>0</v>
      </c>
      <c r="H779">
        <f>'silv vs vidaldi'!I1812-'silv vs vidaldi'!U1812</f>
        <v>0</v>
      </c>
      <c r="I779">
        <f>'silv vs vidaldi'!J1812-'silv vs vidaldi'!V1812</f>
        <v>0</v>
      </c>
    </row>
    <row r="780" spans="1:9" x14ac:dyDescent="0.25">
      <c r="A780">
        <f>'silv vs vidaldi'!A1813-'silv vs vidaldi'!N1813</f>
        <v>0</v>
      </c>
      <c r="B780">
        <f>'silv vs vidaldi'!B1813-'silv vs vidaldi'!O1813</f>
        <v>0</v>
      </c>
      <c r="C780">
        <f>'silv vs vidaldi'!C1813-'silv vs vidaldi'!P1813</f>
        <v>-3.2295215612240791E-7</v>
      </c>
      <c r="D780">
        <f>'silv vs vidaldi'!D1813-'silv vs vidaldi'!Q1813</f>
        <v>0</v>
      </c>
      <c r="E780">
        <f>'silv vs vidaldi'!E1813-'silv vs vidaldi'!R1813</f>
        <v>0</v>
      </c>
      <c r="F780">
        <f>'silv vs vidaldi'!F1813-'silv vs vidaldi'!S1813</f>
        <v>0</v>
      </c>
      <c r="G780">
        <f>'silv vs vidaldi'!H1813-'silv vs vidaldi'!T1813</f>
        <v>0</v>
      </c>
      <c r="H780">
        <f>'silv vs vidaldi'!I1813-'silv vs vidaldi'!U1813</f>
        <v>0</v>
      </c>
      <c r="I780">
        <f>'silv vs vidaldi'!J1813-'silv vs vidaldi'!V1813</f>
        <v>0</v>
      </c>
    </row>
    <row r="781" spans="1:9" x14ac:dyDescent="0.25">
      <c r="A781">
        <f>'silv vs vidaldi'!A1814-'silv vs vidaldi'!N1814</f>
        <v>0</v>
      </c>
      <c r="B781">
        <f>'silv vs vidaldi'!B1814-'silv vs vidaldi'!O1814</f>
        <v>0</v>
      </c>
      <c r="C781">
        <f>'silv vs vidaldi'!C1814-'silv vs vidaldi'!P1814</f>
        <v>-4.5395133298990059E-7</v>
      </c>
      <c r="D781">
        <f>'silv vs vidaldi'!D1814-'silv vs vidaldi'!Q1814</f>
        <v>0</v>
      </c>
      <c r="E781">
        <f>'silv vs vidaldi'!E1814-'silv vs vidaldi'!R1814</f>
        <v>0</v>
      </c>
      <c r="F781">
        <f>'silv vs vidaldi'!F1814-'silv vs vidaldi'!S1814</f>
        <v>0</v>
      </c>
      <c r="G781">
        <f>'silv vs vidaldi'!H1814-'silv vs vidaldi'!T1814</f>
        <v>0</v>
      </c>
      <c r="H781">
        <f>'silv vs vidaldi'!I1814-'silv vs vidaldi'!U1814</f>
        <v>0</v>
      </c>
      <c r="I781">
        <f>'silv vs vidaldi'!J1814-'silv vs vidaldi'!V1814</f>
        <v>0</v>
      </c>
    </row>
    <row r="782" spans="1:9" x14ac:dyDescent="0.25">
      <c r="A782">
        <f>'silv vs vidaldi'!A1815-'silv vs vidaldi'!N1815</f>
        <v>0</v>
      </c>
      <c r="B782">
        <f>'silv vs vidaldi'!B1815-'silv vs vidaldi'!O1815</f>
        <v>0</v>
      </c>
      <c r="C782">
        <f>'silv vs vidaldi'!C1815-'silv vs vidaldi'!P1815</f>
        <v>-4.275951480770077E-7</v>
      </c>
      <c r="D782">
        <f>'silv vs vidaldi'!D1815-'silv vs vidaldi'!Q1815</f>
        <v>0</v>
      </c>
      <c r="E782">
        <f>'silv vs vidaldi'!E1815-'silv vs vidaldi'!R1815</f>
        <v>0</v>
      </c>
      <c r="F782">
        <f>'silv vs vidaldi'!F1815-'silv vs vidaldi'!S1815</f>
        <v>0</v>
      </c>
      <c r="G782">
        <f>'silv vs vidaldi'!H1815-'silv vs vidaldi'!T1815</f>
        <v>0</v>
      </c>
      <c r="H782">
        <f>'silv vs vidaldi'!I1815-'silv vs vidaldi'!U1815</f>
        <v>0</v>
      </c>
      <c r="I782">
        <f>'silv vs vidaldi'!J1815-'silv vs vidaldi'!V1815</f>
        <v>0</v>
      </c>
    </row>
    <row r="783" spans="1:9" x14ac:dyDescent="0.25">
      <c r="A783">
        <f>'silv vs vidaldi'!A1816-'silv vs vidaldi'!N1816</f>
        <v>0</v>
      </c>
      <c r="B783">
        <f>'silv vs vidaldi'!B1816-'silv vs vidaldi'!O1816</f>
        <v>0</v>
      </c>
      <c r="C783">
        <f>'silv vs vidaldi'!C1816-'silv vs vidaldi'!P1816</f>
        <v>1.2003031151300303E-7</v>
      </c>
      <c r="D783">
        <f>'silv vs vidaldi'!D1816-'silv vs vidaldi'!Q1816</f>
        <v>0</v>
      </c>
      <c r="E783">
        <f>'silv vs vidaldi'!E1816-'silv vs vidaldi'!R1816</f>
        <v>0</v>
      </c>
      <c r="F783">
        <f>'silv vs vidaldi'!F1816-'silv vs vidaldi'!S1816</f>
        <v>0</v>
      </c>
      <c r="G783">
        <f>'silv vs vidaldi'!H1816-'silv vs vidaldi'!T1816</f>
        <v>0</v>
      </c>
      <c r="H783">
        <f>'silv vs vidaldi'!I1816-'silv vs vidaldi'!U1816</f>
        <v>0</v>
      </c>
      <c r="I783">
        <f>'silv vs vidaldi'!J1816-'silv vs vidaldi'!V1816</f>
        <v>0</v>
      </c>
    </row>
    <row r="784" spans="1:9" x14ac:dyDescent="0.25">
      <c r="A784">
        <f>'silv vs vidaldi'!A1817-'silv vs vidaldi'!N1817</f>
        <v>0</v>
      </c>
      <c r="B784">
        <f>'silv vs vidaldi'!B1817-'silv vs vidaldi'!O1817</f>
        <v>0</v>
      </c>
      <c r="C784">
        <f>'silv vs vidaldi'!C1817-'silv vs vidaldi'!P1817</f>
        <v>-3.8534683975300775E-7</v>
      </c>
      <c r="D784">
        <f>'silv vs vidaldi'!D1817-'silv vs vidaldi'!Q1817</f>
        <v>0</v>
      </c>
      <c r="E784">
        <f>'silv vs vidaldi'!E1817-'silv vs vidaldi'!R1817</f>
        <v>0</v>
      </c>
      <c r="F784">
        <f>'silv vs vidaldi'!F1817-'silv vs vidaldi'!S1817</f>
        <v>0</v>
      </c>
      <c r="G784">
        <f>'silv vs vidaldi'!H1817-'silv vs vidaldi'!T1817</f>
        <v>0</v>
      </c>
      <c r="H784">
        <f>'silv vs vidaldi'!I1817-'silv vs vidaldi'!U1817</f>
        <v>0</v>
      </c>
      <c r="I784">
        <f>'silv vs vidaldi'!J1817-'silv vs vidaldi'!V1817</f>
        <v>0</v>
      </c>
    </row>
    <row r="785" spans="1:9" x14ac:dyDescent="0.25">
      <c r="A785">
        <f>'silv vs vidaldi'!A1818-'silv vs vidaldi'!N1818</f>
        <v>0</v>
      </c>
      <c r="B785">
        <f>'silv vs vidaldi'!B1818-'silv vs vidaldi'!O1818</f>
        <v>0</v>
      </c>
      <c r="C785">
        <f>'silv vs vidaldi'!C1818-'silv vs vidaldi'!P1818</f>
        <v>2.324485929997358E-8</v>
      </c>
      <c r="D785">
        <f>'silv vs vidaldi'!D1818-'silv vs vidaldi'!Q1818</f>
        <v>0</v>
      </c>
      <c r="E785">
        <f>'silv vs vidaldi'!E1818-'silv vs vidaldi'!R1818</f>
        <v>0</v>
      </c>
      <c r="F785">
        <f>'silv vs vidaldi'!F1818-'silv vs vidaldi'!S1818</f>
        <v>0</v>
      </c>
      <c r="G785">
        <f>'silv vs vidaldi'!H1818-'silv vs vidaldi'!T1818</f>
        <v>0</v>
      </c>
      <c r="H785">
        <f>'silv vs vidaldi'!I1818-'silv vs vidaldi'!U1818</f>
        <v>0</v>
      </c>
      <c r="I785">
        <f>'silv vs vidaldi'!J1818-'silv vs vidaldi'!V1818</f>
        <v>0</v>
      </c>
    </row>
    <row r="786" spans="1:9" x14ac:dyDescent="0.25">
      <c r="A786">
        <f>'silv vs vidaldi'!A1819-'silv vs vidaldi'!N1819</f>
        <v>0</v>
      </c>
      <c r="B786">
        <f>'silv vs vidaldi'!B1819-'silv vs vidaldi'!O1819</f>
        <v>0</v>
      </c>
      <c r="C786">
        <f>'silv vs vidaldi'!C1819-'silv vs vidaldi'!P1819</f>
        <v>1.2559380790032847E-8</v>
      </c>
      <c r="D786">
        <f>'silv vs vidaldi'!D1819-'silv vs vidaldi'!Q1819</f>
        <v>0</v>
      </c>
      <c r="E786">
        <f>'silv vs vidaldi'!E1819-'silv vs vidaldi'!R1819</f>
        <v>0</v>
      </c>
      <c r="F786">
        <f>'silv vs vidaldi'!F1819-'silv vs vidaldi'!S1819</f>
        <v>0</v>
      </c>
      <c r="G786">
        <f>'silv vs vidaldi'!H1819-'silv vs vidaldi'!T1819</f>
        <v>0</v>
      </c>
      <c r="H786">
        <f>'silv vs vidaldi'!I1819-'silv vs vidaldi'!U1819</f>
        <v>0</v>
      </c>
      <c r="I786">
        <f>'silv vs vidaldi'!J1819-'silv vs vidaldi'!V1819</f>
        <v>0</v>
      </c>
    </row>
    <row r="787" spans="1:9" x14ac:dyDescent="0.25">
      <c r="A787">
        <f>'silv vs vidaldi'!A1820-'silv vs vidaldi'!N1820</f>
        <v>0</v>
      </c>
      <c r="B787">
        <f>'silv vs vidaldi'!B1820-'silv vs vidaldi'!O1820</f>
        <v>0</v>
      </c>
      <c r="C787">
        <f>'silv vs vidaldi'!C1820-'silv vs vidaldi'!P1820</f>
        <v>2.8645504611000874E-7</v>
      </c>
      <c r="D787">
        <f>'silv vs vidaldi'!D1820-'silv vs vidaldi'!Q1820</f>
        <v>0</v>
      </c>
      <c r="E787">
        <f>'silv vs vidaldi'!E1820-'silv vs vidaldi'!R1820</f>
        <v>0</v>
      </c>
      <c r="F787">
        <f>'silv vs vidaldi'!F1820-'silv vs vidaldi'!S1820</f>
        <v>0</v>
      </c>
      <c r="G787">
        <f>'silv vs vidaldi'!H1820-'silv vs vidaldi'!T1820</f>
        <v>0</v>
      </c>
      <c r="H787">
        <f>'silv vs vidaldi'!I1820-'silv vs vidaldi'!U1820</f>
        <v>0</v>
      </c>
      <c r="I787">
        <f>'silv vs vidaldi'!J1820-'silv vs vidaldi'!V1820</f>
        <v>0</v>
      </c>
    </row>
    <row r="788" spans="1:9" x14ac:dyDescent="0.25">
      <c r="A788">
        <f>'silv vs vidaldi'!A1821-'silv vs vidaldi'!N1821</f>
        <v>0</v>
      </c>
      <c r="B788">
        <f>'silv vs vidaldi'!B1821-'silv vs vidaldi'!O1821</f>
        <v>0</v>
      </c>
      <c r="C788">
        <f>'silv vs vidaldi'!C1821-'silv vs vidaldi'!P1821</f>
        <v>1.7690108915701871E-7</v>
      </c>
      <c r="D788">
        <f>'silv vs vidaldi'!D1821-'silv vs vidaldi'!Q1821</f>
        <v>0</v>
      </c>
      <c r="E788">
        <f>'silv vs vidaldi'!E1821-'silv vs vidaldi'!R1821</f>
        <v>0</v>
      </c>
      <c r="F788">
        <f>'silv vs vidaldi'!F1821-'silv vs vidaldi'!S1821</f>
        <v>0</v>
      </c>
      <c r="G788">
        <f>'silv vs vidaldi'!H1821-'silv vs vidaldi'!T1821</f>
        <v>0</v>
      </c>
      <c r="H788">
        <f>'silv vs vidaldi'!I1821-'silv vs vidaldi'!U1821</f>
        <v>0</v>
      </c>
      <c r="I788">
        <f>'silv vs vidaldi'!J1821-'silv vs vidaldi'!V1821</f>
        <v>0</v>
      </c>
    </row>
    <row r="789" spans="1:9" x14ac:dyDescent="0.25">
      <c r="A789">
        <f>'silv vs vidaldi'!A1822-'silv vs vidaldi'!N1822</f>
        <v>0</v>
      </c>
      <c r="B789">
        <f>'silv vs vidaldi'!B1822-'silv vs vidaldi'!O1822</f>
        <v>0</v>
      </c>
      <c r="C789">
        <f>'silv vs vidaldi'!C1822-'silv vs vidaldi'!P1822</f>
        <v>-4.7936329020982493E-7</v>
      </c>
      <c r="D789">
        <f>'silv vs vidaldi'!D1822-'silv vs vidaldi'!Q1822</f>
        <v>0</v>
      </c>
      <c r="E789">
        <f>'silv vs vidaldi'!E1822-'silv vs vidaldi'!R1822</f>
        <v>0</v>
      </c>
      <c r="F789">
        <f>'silv vs vidaldi'!F1822-'silv vs vidaldi'!S1822</f>
        <v>0</v>
      </c>
      <c r="G789">
        <f>'silv vs vidaldi'!H1822-'silv vs vidaldi'!T1822</f>
        <v>0</v>
      </c>
      <c r="H789">
        <f>'silv vs vidaldi'!I1822-'silv vs vidaldi'!U1822</f>
        <v>0</v>
      </c>
      <c r="I789">
        <f>'silv vs vidaldi'!J1822-'silv vs vidaldi'!V1822</f>
        <v>0</v>
      </c>
    </row>
    <row r="790" spans="1:9" x14ac:dyDescent="0.25">
      <c r="A790">
        <f>'silv vs vidaldi'!A1823-'silv vs vidaldi'!N1823</f>
        <v>0</v>
      </c>
      <c r="B790">
        <f>'silv vs vidaldi'!B1823-'silv vs vidaldi'!O1823</f>
        <v>0</v>
      </c>
      <c r="C790">
        <f>'silv vs vidaldi'!C1823-'silv vs vidaldi'!P1823</f>
        <v>4.8168365299997191E-7</v>
      </c>
      <c r="D790">
        <f>'silv vs vidaldi'!D1823-'silv vs vidaldi'!Q1823</f>
        <v>0</v>
      </c>
      <c r="E790">
        <f>'silv vs vidaldi'!E1823-'silv vs vidaldi'!R1823</f>
        <v>0</v>
      </c>
      <c r="F790">
        <f>'silv vs vidaldi'!F1823-'silv vs vidaldi'!S1823</f>
        <v>0</v>
      </c>
      <c r="G790">
        <f>'silv vs vidaldi'!H1823-'silv vs vidaldi'!T1823</f>
        <v>0</v>
      </c>
      <c r="H790">
        <f>'silv vs vidaldi'!I1823-'silv vs vidaldi'!U1823</f>
        <v>0</v>
      </c>
      <c r="I790">
        <f>'silv vs vidaldi'!J1823-'silv vs vidaldi'!V1823</f>
        <v>0</v>
      </c>
    </row>
    <row r="791" spans="1:9" x14ac:dyDescent="0.25">
      <c r="A791">
        <f>'silv vs vidaldi'!A1824-'silv vs vidaldi'!N1824</f>
        <v>0</v>
      </c>
      <c r="B791">
        <f>'silv vs vidaldi'!B1824-'silv vs vidaldi'!O1824</f>
        <v>0</v>
      </c>
      <c r="C791">
        <f>'silv vs vidaldi'!C1824-'silv vs vidaldi'!P1824</f>
        <v>2.9290480369598658E-7</v>
      </c>
      <c r="D791">
        <f>'silv vs vidaldi'!D1824-'silv vs vidaldi'!Q1824</f>
        <v>0</v>
      </c>
      <c r="E791">
        <f>'silv vs vidaldi'!E1824-'silv vs vidaldi'!R1824</f>
        <v>0</v>
      </c>
      <c r="F791">
        <f>'silv vs vidaldi'!F1824-'silv vs vidaldi'!S1824</f>
        <v>0</v>
      </c>
      <c r="G791">
        <f>'silv vs vidaldi'!H1824-'silv vs vidaldi'!T1824</f>
        <v>0</v>
      </c>
      <c r="H791">
        <f>'silv vs vidaldi'!I1824-'silv vs vidaldi'!U1824</f>
        <v>0</v>
      </c>
      <c r="I791">
        <f>'silv vs vidaldi'!J1824-'silv vs vidaldi'!V1824</f>
        <v>0</v>
      </c>
    </row>
    <row r="792" spans="1:9" x14ac:dyDescent="0.25">
      <c r="A792">
        <f>'silv vs vidaldi'!A1825-'silv vs vidaldi'!N1825</f>
        <v>0</v>
      </c>
      <c r="B792">
        <f>'silv vs vidaldi'!B1825-'silv vs vidaldi'!O1825</f>
        <v>0</v>
      </c>
      <c r="C792">
        <f>'silv vs vidaldi'!C1825-'silv vs vidaldi'!P1825</f>
        <v>-3.2274388572779797E-7</v>
      </c>
      <c r="D792">
        <f>'silv vs vidaldi'!D1825-'silv vs vidaldi'!Q1825</f>
        <v>0</v>
      </c>
      <c r="E792">
        <f>'silv vs vidaldi'!E1825-'silv vs vidaldi'!R1825</f>
        <v>0</v>
      </c>
      <c r="F792">
        <f>'silv vs vidaldi'!F1825-'silv vs vidaldi'!S1825</f>
        <v>0</v>
      </c>
      <c r="G792">
        <f>'silv vs vidaldi'!H1825-'silv vs vidaldi'!T1825</f>
        <v>0</v>
      </c>
      <c r="H792">
        <f>'silv vs vidaldi'!I1825-'silv vs vidaldi'!U1825</f>
        <v>0</v>
      </c>
      <c r="I792">
        <f>'silv vs vidaldi'!J1825-'silv vs vidaldi'!V1825</f>
        <v>0</v>
      </c>
    </row>
    <row r="793" spans="1:9" x14ac:dyDescent="0.25">
      <c r="A793">
        <f>'silv vs vidaldi'!A1826-'silv vs vidaldi'!N1826</f>
        <v>0</v>
      </c>
      <c r="B793">
        <f>'silv vs vidaldi'!B1826-'silv vs vidaldi'!O1826</f>
        <v>0</v>
      </c>
      <c r="C793">
        <f>'silv vs vidaldi'!C1826-'silv vs vidaldi'!P1826</f>
        <v>2.1056613550007874E-8</v>
      </c>
      <c r="D793">
        <f>'silv vs vidaldi'!D1826-'silv vs vidaldi'!Q1826</f>
        <v>0</v>
      </c>
      <c r="E793">
        <f>'silv vs vidaldi'!E1826-'silv vs vidaldi'!R1826</f>
        <v>0</v>
      </c>
      <c r="F793">
        <f>'silv vs vidaldi'!F1826-'silv vs vidaldi'!S1826</f>
        <v>0</v>
      </c>
      <c r="G793">
        <f>'silv vs vidaldi'!H1826-'silv vs vidaldi'!T1826</f>
        <v>0</v>
      </c>
      <c r="H793">
        <f>'silv vs vidaldi'!I1826-'silv vs vidaldi'!U1826</f>
        <v>0</v>
      </c>
      <c r="I793">
        <f>'silv vs vidaldi'!J1826-'silv vs vidaldi'!V1826</f>
        <v>0</v>
      </c>
    </row>
    <row r="794" spans="1:9" x14ac:dyDescent="0.25">
      <c r="A794">
        <f>'silv vs vidaldi'!A1827-'silv vs vidaldi'!N1827</f>
        <v>0</v>
      </c>
      <c r="B794">
        <f>'silv vs vidaldi'!B1827-'silv vs vidaldi'!O1827</f>
        <v>0</v>
      </c>
      <c r="C794">
        <f>'silv vs vidaldi'!C1827-'silv vs vidaldi'!P1827</f>
        <v>7.7793206010984793E-8</v>
      </c>
      <c r="D794">
        <f>'silv vs vidaldi'!D1827-'silv vs vidaldi'!Q1827</f>
        <v>0</v>
      </c>
      <c r="E794">
        <f>'silv vs vidaldi'!E1827-'silv vs vidaldi'!R1827</f>
        <v>0</v>
      </c>
      <c r="F794">
        <f>'silv vs vidaldi'!F1827-'silv vs vidaldi'!S1827</f>
        <v>0</v>
      </c>
      <c r="G794">
        <f>'silv vs vidaldi'!H1827-'silv vs vidaldi'!T1827</f>
        <v>0</v>
      </c>
      <c r="H794">
        <f>'silv vs vidaldi'!I1827-'silv vs vidaldi'!U1827</f>
        <v>0</v>
      </c>
      <c r="I794">
        <f>'silv vs vidaldi'!J1827-'silv vs vidaldi'!V1827</f>
        <v>0</v>
      </c>
    </row>
    <row r="795" spans="1:9" x14ac:dyDescent="0.25">
      <c r="A795">
        <f>'silv vs vidaldi'!A1828-'silv vs vidaldi'!N1828</f>
        <v>0</v>
      </c>
      <c r="B795">
        <f>'silv vs vidaldi'!B1828-'silv vs vidaldi'!O1828</f>
        <v>0</v>
      </c>
      <c r="C795">
        <f>'silv vs vidaldi'!C1828-'silv vs vidaldi'!P1828</f>
        <v>3.9949304572200095E-7</v>
      </c>
      <c r="D795">
        <f>'silv vs vidaldi'!D1828-'silv vs vidaldi'!Q1828</f>
        <v>0</v>
      </c>
      <c r="E795">
        <f>'silv vs vidaldi'!E1828-'silv vs vidaldi'!R1828</f>
        <v>0</v>
      </c>
      <c r="F795">
        <f>'silv vs vidaldi'!F1828-'silv vs vidaldi'!S1828</f>
        <v>0</v>
      </c>
      <c r="G795">
        <f>'silv vs vidaldi'!H1828-'silv vs vidaldi'!T1828</f>
        <v>0</v>
      </c>
      <c r="H795">
        <f>'silv vs vidaldi'!I1828-'silv vs vidaldi'!U1828</f>
        <v>0</v>
      </c>
      <c r="I795">
        <f>'silv vs vidaldi'!J1828-'silv vs vidaldi'!V1828</f>
        <v>0</v>
      </c>
    </row>
    <row r="796" spans="1:9" x14ac:dyDescent="0.25">
      <c r="A796">
        <f>'silv vs vidaldi'!A1829-'silv vs vidaldi'!N1829</f>
        <v>0</v>
      </c>
      <c r="B796">
        <f>'silv vs vidaldi'!B1829-'silv vs vidaldi'!O1829</f>
        <v>0</v>
      </c>
      <c r="C796">
        <f>'silv vs vidaldi'!C1829-'silv vs vidaldi'!P1829</f>
        <v>-3.8032745093498528E-7</v>
      </c>
      <c r="D796">
        <f>'silv vs vidaldi'!D1829-'silv vs vidaldi'!Q1829</f>
        <v>0</v>
      </c>
      <c r="E796">
        <f>'silv vs vidaldi'!E1829-'silv vs vidaldi'!R1829</f>
        <v>0</v>
      </c>
      <c r="F796">
        <f>'silv vs vidaldi'!F1829-'silv vs vidaldi'!S1829</f>
        <v>0</v>
      </c>
      <c r="G796">
        <f>'silv vs vidaldi'!H1829-'silv vs vidaldi'!T1829</f>
        <v>0</v>
      </c>
      <c r="H796">
        <f>'silv vs vidaldi'!I1829-'silv vs vidaldi'!U1829</f>
        <v>0</v>
      </c>
      <c r="I796">
        <f>'silv vs vidaldi'!J1829-'silv vs vidaldi'!V1829</f>
        <v>0</v>
      </c>
    </row>
    <row r="797" spans="1:9" x14ac:dyDescent="0.25">
      <c r="A797">
        <f>'silv vs vidaldi'!A1830-'silv vs vidaldi'!N1830</f>
        <v>0</v>
      </c>
      <c r="B797">
        <f>'silv vs vidaldi'!B1830-'silv vs vidaldi'!O1830</f>
        <v>0</v>
      </c>
      <c r="C797">
        <f>'silv vs vidaldi'!C1830-'silv vs vidaldi'!P1830</f>
        <v>1.2542519900286819E-9</v>
      </c>
      <c r="D797">
        <f>'silv vs vidaldi'!D1830-'silv vs vidaldi'!Q1830</f>
        <v>0</v>
      </c>
      <c r="E797">
        <f>'silv vs vidaldi'!E1830-'silv vs vidaldi'!R1830</f>
        <v>0</v>
      </c>
      <c r="F797">
        <f>'silv vs vidaldi'!F1830-'silv vs vidaldi'!S1830</f>
        <v>0</v>
      </c>
      <c r="G797">
        <f>'silv vs vidaldi'!H1830-'silv vs vidaldi'!T1830</f>
        <v>0</v>
      </c>
      <c r="H797">
        <f>'silv vs vidaldi'!I1830-'silv vs vidaldi'!U1830</f>
        <v>0</v>
      </c>
      <c r="I797">
        <f>'silv vs vidaldi'!J1830-'silv vs vidaldi'!V1830</f>
        <v>0</v>
      </c>
    </row>
    <row r="798" spans="1:9" x14ac:dyDescent="0.25">
      <c r="A798">
        <f>'silv vs vidaldi'!A1831-'silv vs vidaldi'!N1831</f>
        <v>0</v>
      </c>
      <c r="B798">
        <f>'silv vs vidaldi'!B1831-'silv vs vidaldi'!O1831</f>
        <v>0</v>
      </c>
      <c r="C798">
        <f>'silv vs vidaldi'!C1831-'silv vs vidaldi'!P1831</f>
        <v>-9.9351613690353002E-8</v>
      </c>
      <c r="D798">
        <f>'silv vs vidaldi'!D1831-'silv vs vidaldi'!Q1831</f>
        <v>0</v>
      </c>
      <c r="E798">
        <f>'silv vs vidaldi'!E1831-'silv vs vidaldi'!R1831</f>
        <v>0</v>
      </c>
      <c r="F798">
        <f>'silv vs vidaldi'!F1831-'silv vs vidaldi'!S1831</f>
        <v>0</v>
      </c>
      <c r="G798">
        <f>'silv vs vidaldi'!H1831-'silv vs vidaldi'!T1831</f>
        <v>0</v>
      </c>
      <c r="H798">
        <f>'silv vs vidaldi'!I1831-'silv vs vidaldi'!U1831</f>
        <v>0</v>
      </c>
      <c r="I798">
        <f>'silv vs vidaldi'!J1831-'silv vs vidaldi'!V1831</f>
        <v>0</v>
      </c>
    </row>
    <row r="799" spans="1:9" x14ac:dyDescent="0.25">
      <c r="A799">
        <f>'silv vs vidaldi'!A1832-'silv vs vidaldi'!N1832</f>
        <v>0</v>
      </c>
      <c r="B799">
        <f>'silv vs vidaldi'!B1832-'silv vs vidaldi'!O1832</f>
        <v>0</v>
      </c>
      <c r="C799">
        <f>'silv vs vidaldi'!C1832-'silv vs vidaldi'!P1832</f>
        <v>-4.8287507319988258E-7</v>
      </c>
      <c r="D799">
        <f>'silv vs vidaldi'!D1832-'silv vs vidaldi'!Q1832</f>
        <v>0</v>
      </c>
      <c r="E799">
        <f>'silv vs vidaldi'!E1832-'silv vs vidaldi'!R1832</f>
        <v>0</v>
      </c>
      <c r="F799">
        <f>'silv vs vidaldi'!F1832-'silv vs vidaldi'!S1832</f>
        <v>0</v>
      </c>
      <c r="G799">
        <f>'silv vs vidaldi'!H1832-'silv vs vidaldi'!T1832</f>
        <v>0</v>
      </c>
      <c r="H799">
        <f>'silv vs vidaldi'!I1832-'silv vs vidaldi'!U1832</f>
        <v>0</v>
      </c>
      <c r="I799">
        <f>'silv vs vidaldi'!J1832-'silv vs vidaldi'!V1832</f>
        <v>0</v>
      </c>
    </row>
    <row r="800" spans="1:9" x14ac:dyDescent="0.25">
      <c r="A800">
        <f>'silv vs vidaldi'!A1833-'silv vs vidaldi'!N1833</f>
        <v>0</v>
      </c>
      <c r="B800">
        <f>'silv vs vidaldi'!B1833-'silv vs vidaldi'!O1833</f>
        <v>0</v>
      </c>
      <c r="C800">
        <f>'silv vs vidaldi'!C1833-'silv vs vidaldi'!P1833</f>
        <v>-1.2609270109195225E-7</v>
      </c>
      <c r="D800">
        <f>'silv vs vidaldi'!D1833-'silv vs vidaldi'!Q1833</f>
        <v>0</v>
      </c>
      <c r="E800">
        <f>'silv vs vidaldi'!E1833-'silv vs vidaldi'!R1833</f>
        <v>0</v>
      </c>
      <c r="F800">
        <f>'silv vs vidaldi'!F1833-'silv vs vidaldi'!S1833</f>
        <v>0</v>
      </c>
      <c r="G800">
        <f>'silv vs vidaldi'!H1833-'silv vs vidaldi'!T1833</f>
        <v>0</v>
      </c>
      <c r="H800">
        <f>'silv vs vidaldi'!I1833-'silv vs vidaldi'!U1833</f>
        <v>0</v>
      </c>
      <c r="I800">
        <f>'silv vs vidaldi'!J1833-'silv vs vidaldi'!V1833</f>
        <v>0</v>
      </c>
    </row>
    <row r="801" spans="1:9" x14ac:dyDescent="0.25">
      <c r="A801">
        <f>'silv vs vidaldi'!A1834-'silv vs vidaldi'!N1834</f>
        <v>0</v>
      </c>
      <c r="B801">
        <f>'silv vs vidaldi'!B1834-'silv vs vidaldi'!O1834</f>
        <v>0</v>
      </c>
      <c r="C801">
        <f>'silv vs vidaldi'!C1834-'silv vs vidaldi'!P1834</f>
        <v>2.2786312969987066E-7</v>
      </c>
      <c r="D801">
        <f>'silv vs vidaldi'!D1834-'silv vs vidaldi'!Q1834</f>
        <v>0</v>
      </c>
      <c r="E801">
        <f>'silv vs vidaldi'!E1834-'silv vs vidaldi'!R1834</f>
        <v>0</v>
      </c>
      <c r="F801">
        <f>'silv vs vidaldi'!F1834-'silv vs vidaldi'!S1834</f>
        <v>0</v>
      </c>
      <c r="G801">
        <f>'silv vs vidaldi'!H1834-'silv vs vidaldi'!T1834</f>
        <v>0</v>
      </c>
      <c r="H801">
        <f>'silv vs vidaldi'!I1834-'silv vs vidaldi'!U1834</f>
        <v>0</v>
      </c>
      <c r="I801">
        <f>'silv vs vidaldi'!J1834-'silv vs vidaldi'!V1834</f>
        <v>0</v>
      </c>
    </row>
    <row r="802" spans="1:9" x14ac:dyDescent="0.25">
      <c r="A802">
        <f>'silv vs vidaldi'!A1835-'silv vs vidaldi'!N1835</f>
        <v>0</v>
      </c>
      <c r="B802">
        <f>'silv vs vidaldi'!B1835-'silv vs vidaldi'!O1835</f>
        <v>0</v>
      </c>
      <c r="C802">
        <f>'silv vs vidaldi'!C1835-'silv vs vidaldi'!P1835</f>
        <v>-1.1469866407001761E-7</v>
      </c>
      <c r="D802">
        <f>'silv vs vidaldi'!D1835-'silv vs vidaldi'!Q1835</f>
        <v>0</v>
      </c>
      <c r="E802">
        <f>'silv vs vidaldi'!E1835-'silv vs vidaldi'!R1835</f>
        <v>0</v>
      </c>
      <c r="F802">
        <f>'silv vs vidaldi'!F1835-'silv vs vidaldi'!S1835</f>
        <v>0</v>
      </c>
      <c r="G802">
        <f>'silv vs vidaldi'!H1835-'silv vs vidaldi'!T1835</f>
        <v>0</v>
      </c>
      <c r="H802">
        <f>'silv vs vidaldi'!I1835-'silv vs vidaldi'!U1835</f>
        <v>0</v>
      </c>
      <c r="I802">
        <f>'silv vs vidaldi'!J1835-'silv vs vidaldi'!V1835</f>
        <v>0</v>
      </c>
    </row>
    <row r="803" spans="1:9" x14ac:dyDescent="0.25">
      <c r="A803">
        <f>'silv vs vidaldi'!A1836-'silv vs vidaldi'!N1836</f>
        <v>0</v>
      </c>
      <c r="B803">
        <f>'silv vs vidaldi'!B1836-'silv vs vidaldi'!O1836</f>
        <v>0</v>
      </c>
      <c r="C803">
        <f>'silv vs vidaldi'!C1836-'silv vs vidaldi'!P1836</f>
        <v>-1.049184610935408E-9</v>
      </c>
      <c r="D803">
        <f>'silv vs vidaldi'!D1836-'silv vs vidaldi'!Q1836</f>
        <v>0</v>
      </c>
      <c r="E803">
        <f>'silv vs vidaldi'!E1836-'silv vs vidaldi'!R1836</f>
        <v>0</v>
      </c>
      <c r="F803">
        <f>'silv vs vidaldi'!F1836-'silv vs vidaldi'!S1836</f>
        <v>0</v>
      </c>
      <c r="G803">
        <f>'silv vs vidaldi'!H1836-'silv vs vidaldi'!T1836</f>
        <v>0</v>
      </c>
      <c r="H803">
        <f>'silv vs vidaldi'!I1836-'silv vs vidaldi'!U1836</f>
        <v>0</v>
      </c>
      <c r="I803">
        <f>'silv vs vidaldi'!J1836-'silv vs vidaldi'!V1836</f>
        <v>0</v>
      </c>
    </row>
    <row r="804" spans="1:9" x14ac:dyDescent="0.25">
      <c r="A804">
        <f>'silv vs vidaldi'!A1837-'silv vs vidaldi'!N1837</f>
        <v>0</v>
      </c>
      <c r="B804">
        <f>'silv vs vidaldi'!B1837-'silv vs vidaldi'!O1837</f>
        <v>0</v>
      </c>
      <c r="C804">
        <f>'silv vs vidaldi'!C1837-'silv vs vidaldi'!P1837</f>
        <v>-2.5685306801397989E-7</v>
      </c>
      <c r="D804">
        <f>'silv vs vidaldi'!D1837-'silv vs vidaldi'!Q1837</f>
        <v>0</v>
      </c>
      <c r="E804">
        <f>'silv vs vidaldi'!E1837-'silv vs vidaldi'!R1837</f>
        <v>0</v>
      </c>
      <c r="F804">
        <f>'silv vs vidaldi'!F1837-'silv vs vidaldi'!S1837</f>
        <v>0</v>
      </c>
      <c r="G804">
        <f>'silv vs vidaldi'!H1837-'silv vs vidaldi'!T1837</f>
        <v>0</v>
      </c>
      <c r="H804">
        <f>'silv vs vidaldi'!I1837-'silv vs vidaldi'!U1837</f>
        <v>0</v>
      </c>
      <c r="I804">
        <f>'silv vs vidaldi'!J1837-'silv vs vidaldi'!V1837</f>
        <v>0</v>
      </c>
    </row>
    <row r="805" spans="1:9" x14ac:dyDescent="0.25">
      <c r="A805">
        <f>'silv vs vidaldi'!A1838-'silv vs vidaldi'!N1838</f>
        <v>0</v>
      </c>
      <c r="B805">
        <f>'silv vs vidaldi'!B1838-'silv vs vidaldi'!O1838</f>
        <v>0</v>
      </c>
      <c r="C805">
        <f>'silv vs vidaldi'!C1838-'silv vs vidaldi'!P1838</f>
        <v>-3.1059010340006576E-7</v>
      </c>
      <c r="D805">
        <f>'silv vs vidaldi'!D1838-'silv vs vidaldi'!Q1838</f>
        <v>0</v>
      </c>
      <c r="E805">
        <f>'silv vs vidaldi'!E1838-'silv vs vidaldi'!R1838</f>
        <v>0</v>
      </c>
      <c r="F805">
        <f>'silv vs vidaldi'!F1838-'silv vs vidaldi'!S1838</f>
        <v>0</v>
      </c>
      <c r="G805">
        <f>'silv vs vidaldi'!H1838-'silv vs vidaldi'!T1838</f>
        <v>0</v>
      </c>
      <c r="H805">
        <f>'silv vs vidaldi'!I1838-'silv vs vidaldi'!U1838</f>
        <v>0</v>
      </c>
      <c r="I805">
        <f>'silv vs vidaldi'!J1838-'silv vs vidaldi'!V1838</f>
        <v>0</v>
      </c>
    </row>
    <row r="806" spans="1:9" x14ac:dyDescent="0.25">
      <c r="A806">
        <f>'silv vs vidaldi'!A1839-'silv vs vidaldi'!N1839</f>
        <v>0</v>
      </c>
      <c r="B806">
        <f>'silv vs vidaldi'!B1839-'silv vs vidaldi'!O1839</f>
        <v>0</v>
      </c>
      <c r="C806">
        <f>'silv vs vidaldi'!C1839-'silv vs vidaldi'!P1839</f>
        <v>-8.822530456979033E-8</v>
      </c>
      <c r="D806">
        <f>'silv vs vidaldi'!D1839-'silv vs vidaldi'!Q1839</f>
        <v>0</v>
      </c>
      <c r="E806">
        <f>'silv vs vidaldi'!E1839-'silv vs vidaldi'!R1839</f>
        <v>0</v>
      </c>
      <c r="F806">
        <f>'silv vs vidaldi'!F1839-'silv vs vidaldi'!S1839</f>
        <v>0</v>
      </c>
      <c r="G806">
        <f>'silv vs vidaldi'!H1839-'silv vs vidaldi'!T1839</f>
        <v>0</v>
      </c>
      <c r="H806">
        <f>'silv vs vidaldi'!I1839-'silv vs vidaldi'!U1839</f>
        <v>0</v>
      </c>
      <c r="I806">
        <f>'silv vs vidaldi'!J1839-'silv vs vidaldi'!V1839</f>
        <v>0</v>
      </c>
    </row>
    <row r="807" spans="1:9" x14ac:dyDescent="0.25">
      <c r="A807">
        <f>'silv vs vidaldi'!A1840-'silv vs vidaldi'!N1840</f>
        <v>0</v>
      </c>
      <c r="B807">
        <f>'silv vs vidaldi'!B1840-'silv vs vidaldi'!O1840</f>
        <v>0</v>
      </c>
      <c r="C807">
        <f>'silv vs vidaldi'!C1840-'silv vs vidaldi'!P1840</f>
        <v>-1.5130357306300133E-7</v>
      </c>
      <c r="D807">
        <f>'silv vs vidaldi'!D1840-'silv vs vidaldi'!Q1840</f>
        <v>0</v>
      </c>
      <c r="E807">
        <f>'silv vs vidaldi'!E1840-'silv vs vidaldi'!R1840</f>
        <v>0</v>
      </c>
      <c r="F807">
        <f>'silv vs vidaldi'!F1840-'silv vs vidaldi'!S1840</f>
        <v>0</v>
      </c>
      <c r="G807">
        <f>'silv vs vidaldi'!H1840-'silv vs vidaldi'!T1840</f>
        <v>0</v>
      </c>
      <c r="H807">
        <f>'silv vs vidaldi'!I1840-'silv vs vidaldi'!U1840</f>
        <v>0</v>
      </c>
      <c r="I807">
        <f>'silv vs vidaldi'!J1840-'silv vs vidaldi'!V1840</f>
        <v>0</v>
      </c>
    </row>
    <row r="808" spans="1:9" x14ac:dyDescent="0.25">
      <c r="A808">
        <f>'silv vs vidaldi'!A1841-'silv vs vidaldi'!N1841</f>
        <v>0</v>
      </c>
      <c r="B808">
        <f>'silv vs vidaldi'!B1841-'silv vs vidaldi'!O1841</f>
        <v>0</v>
      </c>
      <c r="C808">
        <f>'silv vs vidaldi'!C1841-'silv vs vidaldi'!P1841</f>
        <v>-4.6338776992697981E-7</v>
      </c>
      <c r="D808">
        <f>'silv vs vidaldi'!D1841-'silv vs vidaldi'!Q1841</f>
        <v>0</v>
      </c>
      <c r="E808">
        <f>'silv vs vidaldi'!E1841-'silv vs vidaldi'!R1841</f>
        <v>0</v>
      </c>
      <c r="F808">
        <f>'silv vs vidaldi'!F1841-'silv vs vidaldi'!S1841</f>
        <v>0</v>
      </c>
      <c r="G808">
        <f>'silv vs vidaldi'!H1841-'silv vs vidaldi'!T1841</f>
        <v>0</v>
      </c>
      <c r="H808">
        <f>'silv vs vidaldi'!I1841-'silv vs vidaldi'!U1841</f>
        <v>0</v>
      </c>
      <c r="I808">
        <f>'silv vs vidaldi'!J1841-'silv vs vidaldi'!V1841</f>
        <v>0</v>
      </c>
    </row>
    <row r="809" spans="1:9" x14ac:dyDescent="0.25">
      <c r="A809">
        <f>'silv vs vidaldi'!A1842-'silv vs vidaldi'!N1842</f>
        <v>0</v>
      </c>
      <c r="B809">
        <f>'silv vs vidaldi'!B1842-'silv vs vidaldi'!O1842</f>
        <v>0</v>
      </c>
      <c r="C809">
        <f>'silv vs vidaldi'!C1842-'silv vs vidaldi'!P1842</f>
        <v>3.1335255745983809E-7</v>
      </c>
      <c r="D809">
        <f>'silv vs vidaldi'!D1842-'silv vs vidaldi'!Q1842</f>
        <v>0</v>
      </c>
      <c r="E809">
        <f>'silv vs vidaldi'!E1842-'silv vs vidaldi'!R1842</f>
        <v>0</v>
      </c>
      <c r="F809">
        <f>'silv vs vidaldi'!F1842-'silv vs vidaldi'!S1842</f>
        <v>0</v>
      </c>
      <c r="G809">
        <f>'silv vs vidaldi'!H1842-'silv vs vidaldi'!T1842</f>
        <v>0</v>
      </c>
      <c r="H809">
        <f>'silv vs vidaldi'!I1842-'silv vs vidaldi'!U1842</f>
        <v>0</v>
      </c>
      <c r="I809">
        <f>'silv vs vidaldi'!J1842-'silv vs vidaldi'!V1842</f>
        <v>0</v>
      </c>
    </row>
    <row r="810" spans="1:9" x14ac:dyDescent="0.25">
      <c r="A810">
        <f>'silv vs vidaldi'!A1843-'silv vs vidaldi'!N1843</f>
        <v>0</v>
      </c>
      <c r="B810">
        <f>'silv vs vidaldi'!B1843-'silv vs vidaldi'!O1843</f>
        <v>0</v>
      </c>
      <c r="C810">
        <f>'silv vs vidaldi'!C1843-'silv vs vidaldi'!P1843</f>
        <v>2.7303843303135011E-7</v>
      </c>
      <c r="D810">
        <f>'silv vs vidaldi'!D1843-'silv vs vidaldi'!Q1843</f>
        <v>0</v>
      </c>
      <c r="E810">
        <f>'silv vs vidaldi'!E1843-'silv vs vidaldi'!R1843</f>
        <v>0</v>
      </c>
      <c r="F810">
        <f>'silv vs vidaldi'!F1843-'silv vs vidaldi'!S1843</f>
        <v>0</v>
      </c>
      <c r="G810">
        <f>'silv vs vidaldi'!H1843-'silv vs vidaldi'!T1843</f>
        <v>0</v>
      </c>
      <c r="H810">
        <f>'silv vs vidaldi'!I1843-'silv vs vidaldi'!U1843</f>
        <v>0</v>
      </c>
      <c r="I810">
        <f>'silv vs vidaldi'!J1843-'silv vs vidaldi'!V1843</f>
        <v>0</v>
      </c>
    </row>
    <row r="811" spans="1:9" x14ac:dyDescent="0.25">
      <c r="A811">
        <f>'silv vs vidaldi'!A1844-'silv vs vidaldi'!N1844</f>
        <v>0</v>
      </c>
      <c r="B811">
        <f>'silv vs vidaldi'!B1844-'silv vs vidaldi'!O1844</f>
        <v>0</v>
      </c>
      <c r="C811">
        <f>'silv vs vidaldi'!C1844-'silv vs vidaldi'!P1844</f>
        <v>2.3499457911157986E-7</v>
      </c>
      <c r="D811">
        <f>'silv vs vidaldi'!D1844-'silv vs vidaldi'!Q1844</f>
        <v>0</v>
      </c>
      <c r="E811">
        <f>'silv vs vidaldi'!E1844-'silv vs vidaldi'!R1844</f>
        <v>0</v>
      </c>
      <c r="F811">
        <f>'silv vs vidaldi'!F1844-'silv vs vidaldi'!S1844</f>
        <v>0</v>
      </c>
      <c r="G811">
        <f>'silv vs vidaldi'!H1844-'silv vs vidaldi'!T1844</f>
        <v>0</v>
      </c>
      <c r="H811">
        <f>'silv vs vidaldi'!I1844-'silv vs vidaldi'!U1844</f>
        <v>0</v>
      </c>
      <c r="I811">
        <f>'silv vs vidaldi'!J1844-'silv vs vidaldi'!V1844</f>
        <v>0</v>
      </c>
    </row>
    <row r="812" spans="1:9" x14ac:dyDescent="0.25">
      <c r="A812">
        <f>'silv vs vidaldi'!A1845-'silv vs vidaldi'!N1845</f>
        <v>0</v>
      </c>
      <c r="B812">
        <f>'silv vs vidaldi'!B1845-'silv vs vidaldi'!O1845</f>
        <v>0</v>
      </c>
      <c r="C812">
        <f>'silv vs vidaldi'!C1845-'silv vs vidaldi'!P1845</f>
        <v>1.9164343427020161E-7</v>
      </c>
      <c r="D812">
        <f>'silv vs vidaldi'!D1845-'silv vs vidaldi'!Q1845</f>
        <v>0</v>
      </c>
      <c r="E812">
        <f>'silv vs vidaldi'!E1845-'silv vs vidaldi'!R1845</f>
        <v>0</v>
      </c>
      <c r="F812">
        <f>'silv vs vidaldi'!F1845-'silv vs vidaldi'!S1845</f>
        <v>0</v>
      </c>
      <c r="G812">
        <f>'silv vs vidaldi'!H1845-'silv vs vidaldi'!T1845</f>
        <v>0</v>
      </c>
      <c r="H812">
        <f>'silv vs vidaldi'!I1845-'silv vs vidaldi'!U1845</f>
        <v>0</v>
      </c>
      <c r="I812">
        <f>'silv vs vidaldi'!J1845-'silv vs vidaldi'!V1845</f>
        <v>0</v>
      </c>
    </row>
    <row r="813" spans="1:9" x14ac:dyDescent="0.25">
      <c r="A813">
        <f>'silv vs vidaldi'!A1846-'silv vs vidaldi'!N1846</f>
        <v>0</v>
      </c>
      <c r="B813">
        <f>'silv vs vidaldi'!B1846-'silv vs vidaldi'!O1846</f>
        <v>0</v>
      </c>
      <c r="C813">
        <f>'silv vs vidaldi'!C1846-'silv vs vidaldi'!P1846</f>
        <v>-5.1322368166005407E-8</v>
      </c>
      <c r="D813">
        <f>'silv vs vidaldi'!D1846-'silv vs vidaldi'!Q1846</f>
        <v>0</v>
      </c>
      <c r="E813">
        <f>'silv vs vidaldi'!E1846-'silv vs vidaldi'!R1846</f>
        <v>0</v>
      </c>
      <c r="F813">
        <f>'silv vs vidaldi'!F1846-'silv vs vidaldi'!S1846</f>
        <v>0</v>
      </c>
      <c r="G813">
        <f>'silv vs vidaldi'!H1846-'silv vs vidaldi'!T1846</f>
        <v>0</v>
      </c>
      <c r="H813">
        <f>'silv vs vidaldi'!I1846-'silv vs vidaldi'!U1846</f>
        <v>0</v>
      </c>
      <c r="I813">
        <f>'silv vs vidaldi'!J1846-'silv vs vidaldi'!V1846</f>
        <v>0</v>
      </c>
    </row>
    <row r="814" spans="1:9" x14ac:dyDescent="0.25">
      <c r="A814">
        <f>'silv vs vidaldi'!A1847-'silv vs vidaldi'!N1847</f>
        <v>0</v>
      </c>
      <c r="B814">
        <f>'silv vs vidaldi'!B1847-'silv vs vidaldi'!O1847</f>
        <v>0</v>
      </c>
      <c r="C814">
        <f>'silv vs vidaldi'!C1847-'silv vs vidaldi'!P1847</f>
        <v>-3.8135874216095903E-7</v>
      </c>
      <c r="D814">
        <f>'silv vs vidaldi'!D1847-'silv vs vidaldi'!Q1847</f>
        <v>0</v>
      </c>
      <c r="E814">
        <f>'silv vs vidaldi'!E1847-'silv vs vidaldi'!R1847</f>
        <v>0</v>
      </c>
      <c r="F814">
        <f>'silv vs vidaldi'!F1847-'silv vs vidaldi'!S1847</f>
        <v>0</v>
      </c>
      <c r="G814">
        <f>'silv vs vidaldi'!H1847-'silv vs vidaldi'!T1847</f>
        <v>0</v>
      </c>
      <c r="H814">
        <f>'silv vs vidaldi'!I1847-'silv vs vidaldi'!U1847</f>
        <v>0</v>
      </c>
      <c r="I814">
        <f>'silv vs vidaldi'!J1847-'silv vs vidaldi'!V1847</f>
        <v>0</v>
      </c>
    </row>
    <row r="815" spans="1:9" x14ac:dyDescent="0.25">
      <c r="A815">
        <f>'silv vs vidaldi'!A1848-'silv vs vidaldi'!N1848</f>
        <v>0</v>
      </c>
      <c r="B815">
        <f>'silv vs vidaldi'!B1848-'silv vs vidaldi'!O1848</f>
        <v>0</v>
      </c>
      <c r="C815">
        <f>'silv vs vidaldi'!C1848-'silv vs vidaldi'!P1848</f>
        <v>1.8582600357997317E-7</v>
      </c>
      <c r="D815">
        <f>'silv vs vidaldi'!D1848-'silv vs vidaldi'!Q1848</f>
        <v>0</v>
      </c>
      <c r="E815">
        <f>'silv vs vidaldi'!E1848-'silv vs vidaldi'!R1848</f>
        <v>0</v>
      </c>
      <c r="F815">
        <f>'silv vs vidaldi'!F1848-'silv vs vidaldi'!S1848</f>
        <v>0</v>
      </c>
      <c r="G815">
        <f>'silv vs vidaldi'!H1848-'silv vs vidaldi'!T1848</f>
        <v>0</v>
      </c>
      <c r="H815">
        <f>'silv vs vidaldi'!I1848-'silv vs vidaldi'!U1848</f>
        <v>0</v>
      </c>
      <c r="I815">
        <f>'silv vs vidaldi'!J1848-'silv vs vidaldi'!V1848</f>
        <v>0</v>
      </c>
    </row>
    <row r="816" spans="1:9" x14ac:dyDescent="0.25">
      <c r="A816">
        <f>'silv vs vidaldi'!A1849-'silv vs vidaldi'!N1849</f>
        <v>0</v>
      </c>
      <c r="B816">
        <f>'silv vs vidaldi'!B1849-'silv vs vidaldi'!O1849</f>
        <v>0</v>
      </c>
      <c r="C816">
        <f>'silv vs vidaldi'!C1849-'silv vs vidaldi'!P1849</f>
        <v>-4.2180090499815276E-8</v>
      </c>
      <c r="D816">
        <f>'silv vs vidaldi'!D1849-'silv vs vidaldi'!Q1849</f>
        <v>0</v>
      </c>
      <c r="E816">
        <f>'silv vs vidaldi'!E1849-'silv vs vidaldi'!R1849</f>
        <v>0</v>
      </c>
      <c r="F816">
        <f>'silv vs vidaldi'!F1849-'silv vs vidaldi'!S1849</f>
        <v>0</v>
      </c>
      <c r="G816">
        <f>'silv vs vidaldi'!H1849-'silv vs vidaldi'!T1849</f>
        <v>0</v>
      </c>
      <c r="H816">
        <f>'silv vs vidaldi'!I1849-'silv vs vidaldi'!U1849</f>
        <v>0</v>
      </c>
      <c r="I816">
        <f>'silv vs vidaldi'!J1849-'silv vs vidaldi'!V1849</f>
        <v>0</v>
      </c>
    </row>
    <row r="817" spans="1:9" x14ac:dyDescent="0.25">
      <c r="A817">
        <f>'silv vs vidaldi'!A1850-'silv vs vidaldi'!N1850</f>
        <v>0</v>
      </c>
      <c r="B817">
        <f>'silv vs vidaldi'!B1850-'silv vs vidaldi'!O1850</f>
        <v>0</v>
      </c>
      <c r="C817">
        <f>'silv vs vidaldi'!C1850-'silv vs vidaldi'!P1850</f>
        <v>4.6775854774287799E-7</v>
      </c>
      <c r="D817">
        <f>'silv vs vidaldi'!D1850-'silv vs vidaldi'!Q1850</f>
        <v>0</v>
      </c>
      <c r="E817">
        <f>'silv vs vidaldi'!E1850-'silv vs vidaldi'!R1850</f>
        <v>0</v>
      </c>
      <c r="F817">
        <f>'silv vs vidaldi'!F1850-'silv vs vidaldi'!S1850</f>
        <v>0</v>
      </c>
      <c r="G817">
        <f>'silv vs vidaldi'!H1850-'silv vs vidaldi'!T1850</f>
        <v>0</v>
      </c>
      <c r="H817">
        <f>'silv vs vidaldi'!I1850-'silv vs vidaldi'!U1850</f>
        <v>0</v>
      </c>
      <c r="I817">
        <f>'silv vs vidaldi'!J1850-'silv vs vidaldi'!V1850</f>
        <v>0</v>
      </c>
    </row>
    <row r="818" spans="1:9" x14ac:dyDescent="0.25">
      <c r="A818">
        <f>'silv vs vidaldi'!A1851-'silv vs vidaldi'!N1851</f>
        <v>0</v>
      </c>
      <c r="B818">
        <f>'silv vs vidaldi'!B1851-'silv vs vidaldi'!O1851</f>
        <v>0</v>
      </c>
      <c r="C818">
        <f>'silv vs vidaldi'!C1851-'silv vs vidaldi'!P1851</f>
        <v>4.4893647095782602E-7</v>
      </c>
      <c r="D818">
        <f>'silv vs vidaldi'!D1851-'silv vs vidaldi'!Q1851</f>
        <v>0</v>
      </c>
      <c r="E818">
        <f>'silv vs vidaldi'!E1851-'silv vs vidaldi'!R1851</f>
        <v>0</v>
      </c>
      <c r="F818">
        <f>'silv vs vidaldi'!F1851-'silv vs vidaldi'!S1851</f>
        <v>0</v>
      </c>
      <c r="G818">
        <f>'silv vs vidaldi'!H1851-'silv vs vidaldi'!T1851</f>
        <v>0</v>
      </c>
      <c r="H818">
        <f>'silv vs vidaldi'!I1851-'silv vs vidaldi'!U1851</f>
        <v>0</v>
      </c>
      <c r="I818">
        <f>'silv vs vidaldi'!J1851-'silv vs vidaldi'!V1851</f>
        <v>0</v>
      </c>
    </row>
    <row r="819" spans="1:9" x14ac:dyDescent="0.25">
      <c r="A819">
        <f>'silv vs vidaldi'!A1852-'silv vs vidaldi'!N1852</f>
        <v>0</v>
      </c>
      <c r="B819">
        <f>'silv vs vidaldi'!B1852-'silv vs vidaldi'!O1852</f>
        <v>0</v>
      </c>
      <c r="C819">
        <f>'silv vs vidaldi'!C1852-'silv vs vidaldi'!P1852</f>
        <v>-3.0397473048209261E-7</v>
      </c>
      <c r="D819">
        <f>'silv vs vidaldi'!D1852-'silv vs vidaldi'!Q1852</f>
        <v>0</v>
      </c>
      <c r="E819">
        <f>'silv vs vidaldi'!E1852-'silv vs vidaldi'!R1852</f>
        <v>0</v>
      </c>
      <c r="F819">
        <f>'silv vs vidaldi'!F1852-'silv vs vidaldi'!S1852</f>
        <v>0</v>
      </c>
      <c r="G819">
        <f>'silv vs vidaldi'!H1852-'silv vs vidaldi'!T1852</f>
        <v>0</v>
      </c>
      <c r="H819">
        <f>'silv vs vidaldi'!I1852-'silv vs vidaldi'!U1852</f>
        <v>0</v>
      </c>
      <c r="I819">
        <f>'silv vs vidaldi'!J1852-'silv vs vidaldi'!V1852</f>
        <v>0</v>
      </c>
    </row>
    <row r="820" spans="1:9" x14ac:dyDescent="0.25">
      <c r="A820">
        <f>'silv vs vidaldi'!A1853-'silv vs vidaldi'!N1853</f>
        <v>0</v>
      </c>
      <c r="B820">
        <f>'silv vs vidaldi'!B1853-'silv vs vidaldi'!O1853</f>
        <v>0</v>
      </c>
      <c r="C820">
        <f>'silv vs vidaldi'!C1853-'silv vs vidaldi'!P1853</f>
        <v>9.8418185688034683E-8</v>
      </c>
      <c r="D820">
        <f>'silv vs vidaldi'!D1853-'silv vs vidaldi'!Q1853</f>
        <v>0</v>
      </c>
      <c r="E820">
        <f>'silv vs vidaldi'!E1853-'silv vs vidaldi'!R1853</f>
        <v>0</v>
      </c>
      <c r="F820">
        <f>'silv vs vidaldi'!F1853-'silv vs vidaldi'!S1853</f>
        <v>0</v>
      </c>
      <c r="G820">
        <f>'silv vs vidaldi'!H1853-'silv vs vidaldi'!T1853</f>
        <v>0</v>
      </c>
      <c r="H820">
        <f>'silv vs vidaldi'!I1853-'silv vs vidaldi'!U1853</f>
        <v>0</v>
      </c>
      <c r="I820">
        <f>'silv vs vidaldi'!J1853-'silv vs vidaldi'!V1853</f>
        <v>0</v>
      </c>
    </row>
    <row r="821" spans="1:9" x14ac:dyDescent="0.25">
      <c r="A821">
        <f>'silv vs vidaldi'!A1854-'silv vs vidaldi'!N1854</f>
        <v>0</v>
      </c>
      <c r="B821">
        <f>'silv vs vidaldi'!B1854-'silv vs vidaldi'!O1854</f>
        <v>0</v>
      </c>
      <c r="C821">
        <f>'silv vs vidaldi'!C1854-'silv vs vidaldi'!P1854</f>
        <v>9.6773262788363197E-8</v>
      </c>
      <c r="D821">
        <f>'silv vs vidaldi'!D1854-'silv vs vidaldi'!Q1854</f>
        <v>0</v>
      </c>
      <c r="E821">
        <f>'silv vs vidaldi'!E1854-'silv vs vidaldi'!R1854</f>
        <v>0</v>
      </c>
      <c r="F821">
        <f>'silv vs vidaldi'!F1854-'silv vs vidaldi'!S1854</f>
        <v>0</v>
      </c>
      <c r="G821">
        <f>'silv vs vidaldi'!H1854-'silv vs vidaldi'!T1854</f>
        <v>0</v>
      </c>
      <c r="H821">
        <f>'silv vs vidaldi'!I1854-'silv vs vidaldi'!U1854</f>
        <v>0</v>
      </c>
      <c r="I821">
        <f>'silv vs vidaldi'!J1854-'silv vs vidaldi'!V1854</f>
        <v>0</v>
      </c>
    </row>
    <row r="822" spans="1:9" x14ac:dyDescent="0.25">
      <c r="A822">
        <f>'silv vs vidaldi'!A1855-'silv vs vidaldi'!N1855</f>
        <v>0</v>
      </c>
      <c r="B822">
        <f>'silv vs vidaldi'!B1855-'silv vs vidaldi'!O1855</f>
        <v>0</v>
      </c>
      <c r="C822">
        <f>'silv vs vidaldi'!C1855-'silv vs vidaldi'!P1855</f>
        <v>9.2879215759758596E-8</v>
      </c>
      <c r="D822">
        <f>'silv vs vidaldi'!D1855-'silv vs vidaldi'!Q1855</f>
        <v>0</v>
      </c>
      <c r="E822">
        <f>'silv vs vidaldi'!E1855-'silv vs vidaldi'!R1855</f>
        <v>0</v>
      </c>
      <c r="F822">
        <f>'silv vs vidaldi'!F1855-'silv vs vidaldi'!S1855</f>
        <v>0</v>
      </c>
      <c r="G822">
        <f>'silv vs vidaldi'!H1855-'silv vs vidaldi'!T1855</f>
        <v>0</v>
      </c>
      <c r="H822">
        <f>'silv vs vidaldi'!I1855-'silv vs vidaldi'!U1855</f>
        <v>0</v>
      </c>
      <c r="I822">
        <f>'silv vs vidaldi'!J1855-'silv vs vidaldi'!V1855</f>
        <v>0</v>
      </c>
    </row>
    <row r="823" spans="1:9" x14ac:dyDescent="0.25">
      <c r="A823">
        <f>'silv vs vidaldi'!A1856-'silv vs vidaldi'!N1856</f>
        <v>0</v>
      </c>
      <c r="B823">
        <f>'silv vs vidaldi'!B1856-'silv vs vidaldi'!O1856</f>
        <v>0</v>
      </c>
      <c r="C823">
        <f>'silv vs vidaldi'!C1856-'silv vs vidaldi'!P1856</f>
        <v>-3.0937347674994675E-7</v>
      </c>
      <c r="D823">
        <f>'silv vs vidaldi'!D1856-'silv vs vidaldi'!Q1856</f>
        <v>0</v>
      </c>
      <c r="E823">
        <f>'silv vs vidaldi'!E1856-'silv vs vidaldi'!R1856</f>
        <v>0</v>
      </c>
      <c r="F823">
        <f>'silv vs vidaldi'!F1856-'silv vs vidaldi'!S1856</f>
        <v>0</v>
      </c>
      <c r="G823">
        <f>'silv vs vidaldi'!H1856-'silv vs vidaldi'!T1856</f>
        <v>0</v>
      </c>
      <c r="H823">
        <f>'silv vs vidaldi'!I1856-'silv vs vidaldi'!U1856</f>
        <v>0</v>
      </c>
      <c r="I823">
        <f>'silv vs vidaldi'!J1856-'silv vs vidaldi'!V1856</f>
        <v>0</v>
      </c>
    </row>
    <row r="824" spans="1:9" x14ac:dyDescent="0.25">
      <c r="A824">
        <f>'silv vs vidaldi'!A1857-'silv vs vidaldi'!N1857</f>
        <v>0</v>
      </c>
      <c r="B824">
        <f>'silv vs vidaldi'!B1857-'silv vs vidaldi'!O1857</f>
        <v>0</v>
      </c>
      <c r="C824">
        <f>'silv vs vidaldi'!C1857-'silv vs vidaldi'!P1857</f>
        <v>9.6955797109637976E-8</v>
      </c>
      <c r="D824">
        <f>'silv vs vidaldi'!D1857-'silv vs vidaldi'!Q1857</f>
        <v>0</v>
      </c>
      <c r="E824">
        <f>'silv vs vidaldi'!E1857-'silv vs vidaldi'!R1857</f>
        <v>0</v>
      </c>
      <c r="F824">
        <f>'silv vs vidaldi'!F1857-'silv vs vidaldi'!S1857</f>
        <v>0</v>
      </c>
      <c r="G824">
        <f>'silv vs vidaldi'!H1857-'silv vs vidaldi'!T1857</f>
        <v>0</v>
      </c>
      <c r="H824">
        <f>'silv vs vidaldi'!I1857-'silv vs vidaldi'!U1857</f>
        <v>0</v>
      </c>
      <c r="I824">
        <f>'silv vs vidaldi'!J1857-'silv vs vidaldi'!V1857</f>
        <v>0</v>
      </c>
    </row>
    <row r="825" spans="1:9" x14ac:dyDescent="0.25">
      <c r="A825">
        <f>'silv vs vidaldi'!A1858-'silv vs vidaldi'!N1858</f>
        <v>0</v>
      </c>
      <c r="B825">
        <f>'silv vs vidaldi'!B1858-'silv vs vidaldi'!O1858</f>
        <v>0</v>
      </c>
      <c r="C825">
        <f>'silv vs vidaldi'!C1858-'silv vs vidaldi'!P1858</f>
        <v>1.4785378614501094E-7</v>
      </c>
      <c r="D825">
        <f>'silv vs vidaldi'!D1858-'silv vs vidaldi'!Q1858</f>
        <v>0</v>
      </c>
      <c r="E825">
        <f>'silv vs vidaldi'!E1858-'silv vs vidaldi'!R1858</f>
        <v>0</v>
      </c>
      <c r="F825">
        <f>'silv vs vidaldi'!F1858-'silv vs vidaldi'!S1858</f>
        <v>0</v>
      </c>
      <c r="G825">
        <f>'silv vs vidaldi'!H1858-'silv vs vidaldi'!T1858</f>
        <v>0</v>
      </c>
      <c r="H825">
        <f>'silv vs vidaldi'!I1858-'silv vs vidaldi'!U1858</f>
        <v>0</v>
      </c>
      <c r="I825">
        <f>'silv vs vidaldi'!J1858-'silv vs vidaldi'!V1858</f>
        <v>0</v>
      </c>
    </row>
    <row r="826" spans="1:9" x14ac:dyDescent="0.25">
      <c r="A826">
        <f>'silv vs vidaldi'!A1859-'silv vs vidaldi'!N1859</f>
        <v>0</v>
      </c>
      <c r="B826">
        <f>'silv vs vidaldi'!B1859-'silv vs vidaldi'!O1859</f>
        <v>0</v>
      </c>
      <c r="C826">
        <f>'silv vs vidaldi'!C1859-'silv vs vidaldi'!P1859</f>
        <v>1.6499316152102116E-7</v>
      </c>
      <c r="D826">
        <f>'silv vs vidaldi'!D1859-'silv vs vidaldi'!Q1859</f>
        <v>0</v>
      </c>
      <c r="E826">
        <f>'silv vs vidaldi'!E1859-'silv vs vidaldi'!R1859</f>
        <v>0</v>
      </c>
      <c r="F826">
        <f>'silv vs vidaldi'!F1859-'silv vs vidaldi'!S1859</f>
        <v>0</v>
      </c>
      <c r="G826">
        <f>'silv vs vidaldi'!H1859-'silv vs vidaldi'!T1859</f>
        <v>0</v>
      </c>
      <c r="H826">
        <f>'silv vs vidaldi'!I1859-'silv vs vidaldi'!U1859</f>
        <v>0</v>
      </c>
      <c r="I826">
        <f>'silv vs vidaldi'!J1859-'silv vs vidaldi'!V1859</f>
        <v>0</v>
      </c>
    </row>
    <row r="827" spans="1:9" x14ac:dyDescent="0.25">
      <c r="A827">
        <f>'silv vs vidaldi'!A1860-'silv vs vidaldi'!N1860</f>
        <v>0</v>
      </c>
      <c r="B827">
        <f>'silv vs vidaldi'!B1860-'silv vs vidaldi'!O1860</f>
        <v>0</v>
      </c>
      <c r="C827">
        <f>'silv vs vidaldi'!C1860-'silv vs vidaldi'!P1860</f>
        <v>1.9860989089893338E-8</v>
      </c>
      <c r="D827">
        <f>'silv vs vidaldi'!D1860-'silv vs vidaldi'!Q1860</f>
        <v>0</v>
      </c>
      <c r="E827">
        <f>'silv vs vidaldi'!E1860-'silv vs vidaldi'!R1860</f>
        <v>0</v>
      </c>
      <c r="F827">
        <f>'silv vs vidaldi'!F1860-'silv vs vidaldi'!S1860</f>
        <v>0</v>
      </c>
      <c r="G827">
        <f>'silv vs vidaldi'!H1860-'silv vs vidaldi'!T1860</f>
        <v>0</v>
      </c>
      <c r="H827">
        <f>'silv vs vidaldi'!I1860-'silv vs vidaldi'!U1860</f>
        <v>0</v>
      </c>
      <c r="I827">
        <f>'silv vs vidaldi'!J1860-'silv vs vidaldi'!V1860</f>
        <v>0</v>
      </c>
    </row>
    <row r="828" spans="1:9" x14ac:dyDescent="0.25">
      <c r="A828">
        <f>'silv vs vidaldi'!A1861-'silv vs vidaldi'!N1861</f>
        <v>0</v>
      </c>
      <c r="B828">
        <f>'silv vs vidaldi'!B1861-'silv vs vidaldi'!O1861</f>
        <v>0</v>
      </c>
      <c r="C828">
        <f>'silv vs vidaldi'!C1861-'silv vs vidaldi'!P1861</f>
        <v>-2.0997304148997684E-7</v>
      </c>
      <c r="D828">
        <f>'silv vs vidaldi'!D1861-'silv vs vidaldi'!Q1861</f>
        <v>0</v>
      </c>
      <c r="E828">
        <f>'silv vs vidaldi'!E1861-'silv vs vidaldi'!R1861</f>
        <v>0</v>
      </c>
      <c r="F828">
        <f>'silv vs vidaldi'!F1861-'silv vs vidaldi'!S1861</f>
        <v>0</v>
      </c>
      <c r="G828">
        <f>'silv vs vidaldi'!H1861-'silv vs vidaldi'!T1861</f>
        <v>0</v>
      </c>
      <c r="H828">
        <f>'silv vs vidaldi'!I1861-'silv vs vidaldi'!U1861</f>
        <v>0</v>
      </c>
      <c r="I828">
        <f>'silv vs vidaldi'!J1861-'silv vs vidaldi'!V1861</f>
        <v>0</v>
      </c>
    </row>
    <row r="829" spans="1:9" x14ac:dyDescent="0.25">
      <c r="A829">
        <f>'silv vs vidaldi'!A1862-'silv vs vidaldi'!N1862</f>
        <v>0</v>
      </c>
      <c r="B829">
        <f>'silv vs vidaldi'!B1862-'silv vs vidaldi'!O1862</f>
        <v>0</v>
      </c>
      <c r="C829">
        <f>'silv vs vidaldi'!C1862-'silv vs vidaldi'!P1862</f>
        <v>4.2695854603299244E-7</v>
      </c>
      <c r="D829">
        <f>'silv vs vidaldi'!D1862-'silv vs vidaldi'!Q1862</f>
        <v>0</v>
      </c>
      <c r="E829">
        <f>'silv vs vidaldi'!E1862-'silv vs vidaldi'!R1862</f>
        <v>0</v>
      </c>
      <c r="F829">
        <f>'silv vs vidaldi'!F1862-'silv vs vidaldi'!S1862</f>
        <v>0</v>
      </c>
      <c r="G829">
        <f>'silv vs vidaldi'!H1862-'silv vs vidaldi'!T1862</f>
        <v>0</v>
      </c>
      <c r="H829">
        <f>'silv vs vidaldi'!I1862-'silv vs vidaldi'!U1862</f>
        <v>0</v>
      </c>
      <c r="I829">
        <f>'silv vs vidaldi'!J1862-'silv vs vidaldi'!V1862</f>
        <v>0</v>
      </c>
    </row>
    <row r="830" spans="1:9" x14ac:dyDescent="0.25">
      <c r="A830">
        <f>'silv vs vidaldi'!A1863-'silv vs vidaldi'!N1863</f>
        <v>0</v>
      </c>
      <c r="B830">
        <f>'silv vs vidaldi'!B1863-'silv vs vidaldi'!O1863</f>
        <v>0</v>
      </c>
      <c r="C830">
        <f>'silv vs vidaldi'!C1863-'silv vs vidaldi'!P1863</f>
        <v>-9.6883078593696086E-8</v>
      </c>
      <c r="D830">
        <f>'silv vs vidaldi'!D1863-'silv vs vidaldi'!Q1863</f>
        <v>0</v>
      </c>
      <c r="E830">
        <f>'silv vs vidaldi'!E1863-'silv vs vidaldi'!R1863</f>
        <v>0</v>
      </c>
      <c r="F830">
        <f>'silv vs vidaldi'!F1863-'silv vs vidaldi'!S1863</f>
        <v>0</v>
      </c>
      <c r="G830">
        <f>'silv vs vidaldi'!H1863-'silv vs vidaldi'!T1863</f>
        <v>0</v>
      </c>
      <c r="H830">
        <f>'silv vs vidaldi'!I1863-'silv vs vidaldi'!U1863</f>
        <v>0</v>
      </c>
      <c r="I830">
        <f>'silv vs vidaldi'!J1863-'silv vs vidaldi'!V1863</f>
        <v>0</v>
      </c>
    </row>
    <row r="831" spans="1:9" x14ac:dyDescent="0.25">
      <c r="A831">
        <f>'silv vs vidaldi'!A1864-'silv vs vidaldi'!N1864</f>
        <v>0</v>
      </c>
      <c r="B831">
        <f>'silv vs vidaldi'!B1864-'silv vs vidaldi'!O1864</f>
        <v>0</v>
      </c>
      <c r="C831">
        <f>'silv vs vidaldi'!C1864-'silv vs vidaldi'!P1864</f>
        <v>5.740177492011278E-8</v>
      </c>
      <c r="D831">
        <f>'silv vs vidaldi'!D1864-'silv vs vidaldi'!Q1864</f>
        <v>0</v>
      </c>
      <c r="E831">
        <f>'silv vs vidaldi'!E1864-'silv vs vidaldi'!R1864</f>
        <v>0</v>
      </c>
      <c r="F831">
        <f>'silv vs vidaldi'!F1864-'silv vs vidaldi'!S1864</f>
        <v>0</v>
      </c>
      <c r="G831">
        <f>'silv vs vidaldi'!H1864-'silv vs vidaldi'!T1864</f>
        <v>0</v>
      </c>
      <c r="H831">
        <f>'silv vs vidaldi'!I1864-'silv vs vidaldi'!U1864</f>
        <v>0</v>
      </c>
      <c r="I831">
        <f>'silv vs vidaldi'!J1864-'silv vs vidaldi'!V1864</f>
        <v>0</v>
      </c>
    </row>
    <row r="832" spans="1:9" x14ac:dyDescent="0.25">
      <c r="A832">
        <f>'silv vs vidaldi'!A1865-'silv vs vidaldi'!N1865</f>
        <v>0</v>
      </c>
      <c r="B832">
        <f>'silv vs vidaldi'!B1865-'silv vs vidaldi'!O1865</f>
        <v>0</v>
      </c>
      <c r="C832">
        <f>'silv vs vidaldi'!C1865-'silv vs vidaldi'!P1865</f>
        <v>-2.9232945340448846E-8</v>
      </c>
      <c r="D832">
        <f>'silv vs vidaldi'!D1865-'silv vs vidaldi'!Q1865</f>
        <v>0</v>
      </c>
      <c r="E832">
        <f>'silv vs vidaldi'!E1865-'silv vs vidaldi'!R1865</f>
        <v>0</v>
      </c>
      <c r="F832">
        <f>'silv vs vidaldi'!F1865-'silv vs vidaldi'!S1865</f>
        <v>0</v>
      </c>
      <c r="G832">
        <f>'silv vs vidaldi'!H1865-'silv vs vidaldi'!T1865</f>
        <v>0</v>
      </c>
      <c r="H832">
        <f>'silv vs vidaldi'!I1865-'silv vs vidaldi'!U1865</f>
        <v>0</v>
      </c>
      <c r="I832">
        <f>'silv vs vidaldi'!J1865-'silv vs vidaldi'!V1865</f>
        <v>0</v>
      </c>
    </row>
    <row r="833" spans="1:9" x14ac:dyDescent="0.25">
      <c r="A833">
        <f>'silv vs vidaldi'!A1866-'silv vs vidaldi'!N1866</f>
        <v>0</v>
      </c>
      <c r="B833">
        <f>'silv vs vidaldi'!B1866-'silv vs vidaldi'!O1866</f>
        <v>0</v>
      </c>
      <c r="C833">
        <f>'silv vs vidaldi'!C1866-'silv vs vidaldi'!P1866</f>
        <v>-3.9313648400195102E-7</v>
      </c>
      <c r="D833">
        <f>'silv vs vidaldi'!D1866-'silv vs vidaldi'!Q1866</f>
        <v>0</v>
      </c>
      <c r="E833">
        <f>'silv vs vidaldi'!E1866-'silv vs vidaldi'!R1866</f>
        <v>0</v>
      </c>
      <c r="F833">
        <f>'silv vs vidaldi'!F1866-'silv vs vidaldi'!S1866</f>
        <v>0</v>
      </c>
      <c r="G833">
        <f>'silv vs vidaldi'!H1866-'silv vs vidaldi'!T1866</f>
        <v>0</v>
      </c>
      <c r="H833">
        <f>'silv vs vidaldi'!I1866-'silv vs vidaldi'!U1866</f>
        <v>0</v>
      </c>
      <c r="I833">
        <f>'silv vs vidaldi'!J1866-'silv vs vidaldi'!V1866</f>
        <v>0</v>
      </c>
    </row>
    <row r="834" spans="1:9" x14ac:dyDescent="0.25">
      <c r="A834">
        <f>'silv vs vidaldi'!A1867-'silv vs vidaldi'!N1867</f>
        <v>0</v>
      </c>
      <c r="B834">
        <f>'silv vs vidaldi'!B1867-'silv vs vidaldi'!O1867</f>
        <v>0</v>
      </c>
      <c r="C834">
        <f>'silv vs vidaldi'!C1867-'silv vs vidaldi'!P1867</f>
        <v>1.6489112161397965E-7</v>
      </c>
      <c r="D834">
        <f>'silv vs vidaldi'!D1867-'silv vs vidaldi'!Q1867</f>
        <v>0</v>
      </c>
      <c r="E834">
        <f>'silv vs vidaldi'!E1867-'silv vs vidaldi'!R1867</f>
        <v>0</v>
      </c>
      <c r="F834">
        <f>'silv vs vidaldi'!F1867-'silv vs vidaldi'!S1867</f>
        <v>0</v>
      </c>
      <c r="G834">
        <f>'silv vs vidaldi'!H1867-'silv vs vidaldi'!T1867</f>
        <v>0</v>
      </c>
      <c r="H834">
        <f>'silv vs vidaldi'!I1867-'silv vs vidaldi'!U1867</f>
        <v>0</v>
      </c>
      <c r="I834">
        <f>'silv vs vidaldi'!J1867-'silv vs vidaldi'!V1867</f>
        <v>0</v>
      </c>
    </row>
    <row r="835" spans="1:9" x14ac:dyDescent="0.25">
      <c r="A835">
        <f>'silv vs vidaldi'!A1868-'silv vs vidaldi'!N1868</f>
        <v>0</v>
      </c>
      <c r="B835">
        <f>'silv vs vidaldi'!B1868-'silv vs vidaldi'!O1868</f>
        <v>0</v>
      </c>
      <c r="C835">
        <f>'silv vs vidaldi'!C1868-'silv vs vidaldi'!P1868</f>
        <v>-2.1395357294000383E-7</v>
      </c>
      <c r="D835">
        <f>'silv vs vidaldi'!D1868-'silv vs vidaldi'!Q1868</f>
        <v>0</v>
      </c>
      <c r="E835">
        <f>'silv vs vidaldi'!E1868-'silv vs vidaldi'!R1868</f>
        <v>0</v>
      </c>
      <c r="F835">
        <f>'silv vs vidaldi'!F1868-'silv vs vidaldi'!S1868</f>
        <v>0</v>
      </c>
      <c r="G835">
        <f>'silv vs vidaldi'!H1868-'silv vs vidaldi'!T1868</f>
        <v>0</v>
      </c>
      <c r="H835">
        <f>'silv vs vidaldi'!I1868-'silv vs vidaldi'!U1868</f>
        <v>0</v>
      </c>
      <c r="I835">
        <f>'silv vs vidaldi'!J1868-'silv vs vidaldi'!V1868</f>
        <v>0</v>
      </c>
    </row>
    <row r="836" spans="1:9" x14ac:dyDescent="0.25">
      <c r="A836">
        <f>'silv vs vidaldi'!A1869-'silv vs vidaldi'!N1869</f>
        <v>0</v>
      </c>
      <c r="B836">
        <f>'silv vs vidaldi'!B1869-'silv vs vidaldi'!O1869</f>
        <v>0</v>
      </c>
      <c r="C836">
        <f>'silv vs vidaldi'!C1869-'silv vs vidaldi'!P1869</f>
        <v>-3.9587127376953385E-7</v>
      </c>
      <c r="D836">
        <f>'silv vs vidaldi'!D1869-'silv vs vidaldi'!Q1869</f>
        <v>0</v>
      </c>
      <c r="E836">
        <f>'silv vs vidaldi'!E1869-'silv vs vidaldi'!R1869</f>
        <v>0</v>
      </c>
      <c r="F836">
        <f>'silv vs vidaldi'!F1869-'silv vs vidaldi'!S1869</f>
        <v>0</v>
      </c>
      <c r="G836">
        <f>'silv vs vidaldi'!H1869-'silv vs vidaldi'!T1869</f>
        <v>0</v>
      </c>
      <c r="H836">
        <f>'silv vs vidaldi'!I1869-'silv vs vidaldi'!U1869</f>
        <v>0</v>
      </c>
      <c r="I836">
        <f>'silv vs vidaldi'!J1869-'silv vs vidaldi'!V1869</f>
        <v>0</v>
      </c>
    </row>
    <row r="837" spans="1:9" x14ac:dyDescent="0.25">
      <c r="A837">
        <f>'silv vs vidaldi'!A1870-'silv vs vidaldi'!N1870</f>
        <v>0</v>
      </c>
      <c r="B837">
        <f>'silv vs vidaldi'!B1870-'silv vs vidaldi'!O1870</f>
        <v>0</v>
      </c>
      <c r="C837">
        <f>'silv vs vidaldi'!C1870-'silv vs vidaldi'!P1870</f>
        <v>-4.9487903047099741E-7</v>
      </c>
      <c r="D837">
        <f>'silv vs vidaldi'!D1870-'silv vs vidaldi'!Q1870</f>
        <v>0</v>
      </c>
      <c r="E837">
        <f>'silv vs vidaldi'!E1870-'silv vs vidaldi'!R1870</f>
        <v>0</v>
      </c>
      <c r="F837">
        <f>'silv vs vidaldi'!F1870-'silv vs vidaldi'!S1870</f>
        <v>0</v>
      </c>
      <c r="G837">
        <f>'silv vs vidaldi'!H1870-'silv vs vidaldi'!T1870</f>
        <v>0</v>
      </c>
      <c r="H837">
        <f>'silv vs vidaldi'!I1870-'silv vs vidaldi'!U1870</f>
        <v>0</v>
      </c>
      <c r="I837">
        <f>'silv vs vidaldi'!J1870-'silv vs vidaldi'!V1870</f>
        <v>0</v>
      </c>
    </row>
    <row r="838" spans="1:9" x14ac:dyDescent="0.25">
      <c r="A838">
        <f>'silv vs vidaldi'!A1871-'silv vs vidaldi'!N1871</f>
        <v>0</v>
      </c>
      <c r="B838">
        <f>'silv vs vidaldi'!B1871-'silv vs vidaldi'!O1871</f>
        <v>0</v>
      </c>
      <c r="C838">
        <f>'silv vs vidaldi'!C1871-'silv vs vidaldi'!P1871</f>
        <v>4.4785673238500415E-7</v>
      </c>
      <c r="D838">
        <f>'silv vs vidaldi'!D1871-'silv vs vidaldi'!Q1871</f>
        <v>0</v>
      </c>
      <c r="E838">
        <f>'silv vs vidaldi'!E1871-'silv vs vidaldi'!R1871</f>
        <v>0</v>
      </c>
      <c r="F838">
        <f>'silv vs vidaldi'!F1871-'silv vs vidaldi'!S1871</f>
        <v>0</v>
      </c>
      <c r="G838">
        <f>'silv vs vidaldi'!H1871-'silv vs vidaldi'!T1871</f>
        <v>0</v>
      </c>
      <c r="H838">
        <f>'silv vs vidaldi'!I1871-'silv vs vidaldi'!U1871</f>
        <v>0</v>
      </c>
      <c r="I838">
        <f>'silv vs vidaldi'!J1871-'silv vs vidaldi'!V1871</f>
        <v>0</v>
      </c>
    </row>
    <row r="839" spans="1:9" x14ac:dyDescent="0.25">
      <c r="A839">
        <f>'silv vs vidaldi'!A1872-'silv vs vidaldi'!N1872</f>
        <v>0</v>
      </c>
      <c r="B839">
        <f>'silv vs vidaldi'!B1872-'silv vs vidaldi'!O1872</f>
        <v>0</v>
      </c>
      <c r="C839">
        <f>'silv vs vidaldi'!C1872-'silv vs vidaldi'!P1872</f>
        <v>-2.6612459099947805E-7</v>
      </c>
      <c r="D839">
        <f>'silv vs vidaldi'!D1872-'silv vs vidaldi'!Q1872</f>
        <v>0</v>
      </c>
      <c r="E839">
        <f>'silv vs vidaldi'!E1872-'silv vs vidaldi'!R1872</f>
        <v>0</v>
      </c>
      <c r="F839">
        <f>'silv vs vidaldi'!F1872-'silv vs vidaldi'!S1872</f>
        <v>0</v>
      </c>
      <c r="G839">
        <f>'silv vs vidaldi'!H1872-'silv vs vidaldi'!T1872</f>
        <v>0</v>
      </c>
      <c r="H839">
        <f>'silv vs vidaldi'!I1872-'silv vs vidaldi'!U1872</f>
        <v>0</v>
      </c>
      <c r="I839">
        <f>'silv vs vidaldi'!J1872-'silv vs vidaldi'!V1872</f>
        <v>0</v>
      </c>
    </row>
    <row r="840" spans="1:9" x14ac:dyDescent="0.25">
      <c r="A840">
        <f>'silv vs vidaldi'!A1873-'silv vs vidaldi'!N1873</f>
        <v>0</v>
      </c>
      <c r="B840">
        <f>'silv vs vidaldi'!B1873-'silv vs vidaldi'!O1873</f>
        <v>0</v>
      </c>
      <c r="C840">
        <f>'silv vs vidaldi'!C1873-'silv vs vidaldi'!P1873</f>
        <v>1.1472706318987891E-7</v>
      </c>
      <c r="D840">
        <f>'silv vs vidaldi'!D1873-'silv vs vidaldi'!Q1873</f>
        <v>0</v>
      </c>
      <c r="E840">
        <f>'silv vs vidaldi'!E1873-'silv vs vidaldi'!R1873</f>
        <v>0</v>
      </c>
      <c r="F840">
        <f>'silv vs vidaldi'!F1873-'silv vs vidaldi'!S1873</f>
        <v>0</v>
      </c>
      <c r="G840">
        <f>'silv vs vidaldi'!H1873-'silv vs vidaldi'!T1873</f>
        <v>0</v>
      </c>
      <c r="H840">
        <f>'silv vs vidaldi'!I1873-'silv vs vidaldi'!U1873</f>
        <v>0</v>
      </c>
      <c r="I840">
        <f>'silv vs vidaldi'!J1873-'silv vs vidaldi'!V1873</f>
        <v>0</v>
      </c>
    </row>
    <row r="841" spans="1:9" x14ac:dyDescent="0.25">
      <c r="A841">
        <f>'silv vs vidaldi'!A1874-'silv vs vidaldi'!N1874</f>
        <v>0</v>
      </c>
      <c r="B841">
        <f>'silv vs vidaldi'!B1874-'silv vs vidaldi'!O1874</f>
        <v>0</v>
      </c>
      <c r="C841">
        <f>'silv vs vidaldi'!C1874-'silv vs vidaldi'!P1874</f>
        <v>-2.8810450149923186E-8</v>
      </c>
      <c r="D841">
        <f>'silv vs vidaldi'!D1874-'silv vs vidaldi'!Q1874</f>
        <v>0</v>
      </c>
      <c r="E841">
        <f>'silv vs vidaldi'!E1874-'silv vs vidaldi'!R1874</f>
        <v>0</v>
      </c>
      <c r="F841">
        <f>'silv vs vidaldi'!F1874-'silv vs vidaldi'!S1874</f>
        <v>0</v>
      </c>
      <c r="G841">
        <f>'silv vs vidaldi'!H1874-'silv vs vidaldi'!T1874</f>
        <v>0</v>
      </c>
      <c r="H841">
        <f>'silv vs vidaldi'!I1874-'silv vs vidaldi'!U1874</f>
        <v>0</v>
      </c>
      <c r="I841">
        <f>'silv vs vidaldi'!J1874-'silv vs vidaldi'!V1874</f>
        <v>0</v>
      </c>
    </row>
    <row r="842" spans="1:9" x14ac:dyDescent="0.25">
      <c r="A842">
        <f>'silv vs vidaldi'!A1875-'silv vs vidaldi'!N1875</f>
        <v>0</v>
      </c>
      <c r="B842">
        <f>'silv vs vidaldi'!B1875-'silv vs vidaldi'!O1875</f>
        <v>0</v>
      </c>
      <c r="C842">
        <f>'silv vs vidaldi'!C1875-'silv vs vidaldi'!P1875</f>
        <v>-2.2781761479698888E-7</v>
      </c>
      <c r="D842">
        <f>'silv vs vidaldi'!D1875-'silv vs vidaldi'!Q1875</f>
        <v>0</v>
      </c>
      <c r="E842">
        <f>'silv vs vidaldi'!E1875-'silv vs vidaldi'!R1875</f>
        <v>0</v>
      </c>
      <c r="F842">
        <f>'silv vs vidaldi'!F1875-'silv vs vidaldi'!S1875</f>
        <v>0</v>
      </c>
      <c r="G842">
        <f>'silv vs vidaldi'!H1875-'silv vs vidaldi'!T1875</f>
        <v>0</v>
      </c>
      <c r="H842">
        <f>'silv vs vidaldi'!I1875-'silv vs vidaldi'!U1875</f>
        <v>0</v>
      </c>
      <c r="I842">
        <f>'silv vs vidaldi'!J1875-'silv vs vidaldi'!V1875</f>
        <v>0</v>
      </c>
    </row>
    <row r="843" spans="1:9" x14ac:dyDescent="0.25">
      <c r="A843">
        <f>'silv vs vidaldi'!A1876-'silv vs vidaldi'!N1876</f>
        <v>0</v>
      </c>
      <c r="B843">
        <f>'silv vs vidaldi'!B1876-'silv vs vidaldi'!O1876</f>
        <v>0</v>
      </c>
      <c r="C843">
        <f>'silv vs vidaldi'!C1876-'silv vs vidaldi'!P1876</f>
        <v>4.8312698997660108E-9</v>
      </c>
      <c r="D843">
        <f>'silv vs vidaldi'!D1876-'silv vs vidaldi'!Q1876</f>
        <v>0</v>
      </c>
      <c r="E843">
        <f>'silv vs vidaldi'!E1876-'silv vs vidaldi'!R1876</f>
        <v>0</v>
      </c>
      <c r="F843">
        <f>'silv vs vidaldi'!F1876-'silv vs vidaldi'!S1876</f>
        <v>0</v>
      </c>
      <c r="G843">
        <f>'silv vs vidaldi'!H1876-'silv vs vidaldi'!T1876</f>
        <v>0</v>
      </c>
      <c r="H843">
        <f>'silv vs vidaldi'!I1876-'silv vs vidaldi'!U1876</f>
        <v>0</v>
      </c>
      <c r="I843">
        <f>'silv vs vidaldi'!J1876-'silv vs vidaldi'!V1876</f>
        <v>0</v>
      </c>
    </row>
    <row r="844" spans="1:9" x14ac:dyDescent="0.25">
      <c r="A844">
        <f>'silv vs vidaldi'!A1877-'silv vs vidaldi'!N1877</f>
        <v>0</v>
      </c>
      <c r="B844">
        <f>'silv vs vidaldi'!B1877-'silv vs vidaldi'!O1877</f>
        <v>0</v>
      </c>
      <c r="C844">
        <f>'silv vs vidaldi'!C1877-'silv vs vidaldi'!P1877</f>
        <v>-2.9674674077023733E-7</v>
      </c>
      <c r="D844">
        <f>'silv vs vidaldi'!D1877-'silv vs vidaldi'!Q1877</f>
        <v>0</v>
      </c>
      <c r="E844">
        <f>'silv vs vidaldi'!E1877-'silv vs vidaldi'!R1877</f>
        <v>0</v>
      </c>
      <c r="F844">
        <f>'silv vs vidaldi'!F1877-'silv vs vidaldi'!S1877</f>
        <v>0</v>
      </c>
      <c r="G844">
        <f>'silv vs vidaldi'!H1877-'silv vs vidaldi'!T1877</f>
        <v>0</v>
      </c>
      <c r="H844">
        <f>'silv vs vidaldi'!I1877-'silv vs vidaldi'!U1877</f>
        <v>0</v>
      </c>
      <c r="I844">
        <f>'silv vs vidaldi'!J1877-'silv vs vidaldi'!V1877</f>
        <v>0</v>
      </c>
    </row>
    <row r="845" spans="1:9" x14ac:dyDescent="0.25">
      <c r="A845">
        <f>'silv vs vidaldi'!A1878-'silv vs vidaldi'!N1878</f>
        <v>0</v>
      </c>
      <c r="B845">
        <f>'silv vs vidaldi'!B1878-'silv vs vidaldi'!O1878</f>
        <v>0</v>
      </c>
      <c r="C845">
        <f>'silv vs vidaldi'!C1878-'silv vs vidaldi'!P1878</f>
        <v>4.8856411920998946E-7</v>
      </c>
      <c r="D845">
        <f>'silv vs vidaldi'!D1878-'silv vs vidaldi'!Q1878</f>
        <v>0</v>
      </c>
      <c r="E845">
        <f>'silv vs vidaldi'!E1878-'silv vs vidaldi'!R1878</f>
        <v>0</v>
      </c>
      <c r="F845">
        <f>'silv vs vidaldi'!F1878-'silv vs vidaldi'!S1878</f>
        <v>0</v>
      </c>
      <c r="G845">
        <f>'silv vs vidaldi'!H1878-'silv vs vidaldi'!T1878</f>
        <v>0</v>
      </c>
      <c r="H845">
        <f>'silv vs vidaldi'!I1878-'silv vs vidaldi'!U1878</f>
        <v>0</v>
      </c>
      <c r="I845">
        <f>'silv vs vidaldi'!J1878-'silv vs vidaldi'!V1878</f>
        <v>0</v>
      </c>
    </row>
    <row r="846" spans="1:9" x14ac:dyDescent="0.25">
      <c r="A846">
        <f>'silv vs vidaldi'!A1879-'silv vs vidaldi'!N1879</f>
        <v>0</v>
      </c>
      <c r="B846">
        <f>'silv vs vidaldi'!B1879-'silv vs vidaldi'!O1879</f>
        <v>0</v>
      </c>
      <c r="C846">
        <f>'silv vs vidaldi'!C1879-'silv vs vidaldi'!P1879</f>
        <v>-1.4861383525199574E-7</v>
      </c>
      <c r="D846">
        <f>'silv vs vidaldi'!D1879-'silv vs vidaldi'!Q1879</f>
        <v>0</v>
      </c>
      <c r="E846">
        <f>'silv vs vidaldi'!E1879-'silv vs vidaldi'!R1879</f>
        <v>0</v>
      </c>
      <c r="F846">
        <f>'silv vs vidaldi'!F1879-'silv vs vidaldi'!S1879</f>
        <v>0</v>
      </c>
      <c r="G846">
        <f>'silv vs vidaldi'!H1879-'silv vs vidaldi'!T1879</f>
        <v>0</v>
      </c>
      <c r="H846">
        <f>'silv vs vidaldi'!I1879-'silv vs vidaldi'!U1879</f>
        <v>0</v>
      </c>
      <c r="I846">
        <f>'silv vs vidaldi'!J1879-'silv vs vidaldi'!V1879</f>
        <v>0</v>
      </c>
    </row>
    <row r="847" spans="1:9" x14ac:dyDescent="0.25">
      <c r="A847">
        <f>'silv vs vidaldi'!A1880-'silv vs vidaldi'!N1880</f>
        <v>0</v>
      </c>
      <c r="B847">
        <f>'silv vs vidaldi'!B1880-'silv vs vidaldi'!O1880</f>
        <v>0</v>
      </c>
      <c r="C847">
        <f>'silv vs vidaldi'!C1880-'silv vs vidaldi'!P1880</f>
        <v>-2.345066130191999E-7</v>
      </c>
      <c r="D847">
        <f>'silv vs vidaldi'!D1880-'silv vs vidaldi'!Q1880</f>
        <v>0</v>
      </c>
      <c r="E847">
        <f>'silv vs vidaldi'!E1880-'silv vs vidaldi'!R1880</f>
        <v>0</v>
      </c>
      <c r="F847">
        <f>'silv vs vidaldi'!F1880-'silv vs vidaldi'!S1880</f>
        <v>0</v>
      </c>
      <c r="G847">
        <f>'silv vs vidaldi'!H1880-'silv vs vidaldi'!T1880</f>
        <v>0</v>
      </c>
      <c r="H847">
        <f>'silv vs vidaldi'!I1880-'silv vs vidaldi'!U1880</f>
        <v>0</v>
      </c>
      <c r="I847">
        <f>'silv vs vidaldi'!J1880-'silv vs vidaldi'!V1880</f>
        <v>0</v>
      </c>
    </row>
    <row r="848" spans="1:9" x14ac:dyDescent="0.25">
      <c r="A848">
        <f>'silv vs vidaldi'!A1881-'silv vs vidaldi'!N1881</f>
        <v>0</v>
      </c>
      <c r="B848">
        <f>'silv vs vidaldi'!B1881-'silv vs vidaldi'!O1881</f>
        <v>0</v>
      </c>
      <c r="C848">
        <f>'silv vs vidaldi'!C1881-'silv vs vidaldi'!P1881</f>
        <v>-1.0055906610011156E-7</v>
      </c>
      <c r="D848">
        <f>'silv vs vidaldi'!D1881-'silv vs vidaldi'!Q1881</f>
        <v>0</v>
      </c>
      <c r="E848">
        <f>'silv vs vidaldi'!E1881-'silv vs vidaldi'!R1881</f>
        <v>0</v>
      </c>
      <c r="F848">
        <f>'silv vs vidaldi'!F1881-'silv vs vidaldi'!S1881</f>
        <v>0</v>
      </c>
      <c r="G848">
        <f>'silv vs vidaldi'!H1881-'silv vs vidaldi'!T1881</f>
        <v>0</v>
      </c>
      <c r="H848">
        <f>'silv vs vidaldi'!I1881-'silv vs vidaldi'!U1881</f>
        <v>0</v>
      </c>
      <c r="I848">
        <f>'silv vs vidaldi'!J1881-'silv vs vidaldi'!V1881</f>
        <v>0</v>
      </c>
    </row>
    <row r="849" spans="1:9" x14ac:dyDescent="0.25">
      <c r="A849">
        <f>'silv vs vidaldi'!A1882-'silv vs vidaldi'!N1882</f>
        <v>0</v>
      </c>
      <c r="B849">
        <f>'silv vs vidaldi'!B1882-'silv vs vidaldi'!O1882</f>
        <v>0</v>
      </c>
      <c r="C849">
        <f>'silv vs vidaldi'!C1882-'silv vs vidaldi'!P1882</f>
        <v>-7.9210724101739204E-8</v>
      </c>
      <c r="D849">
        <f>'silv vs vidaldi'!D1882-'silv vs vidaldi'!Q1882</f>
        <v>0</v>
      </c>
      <c r="E849">
        <f>'silv vs vidaldi'!E1882-'silv vs vidaldi'!R1882</f>
        <v>0</v>
      </c>
      <c r="F849">
        <f>'silv vs vidaldi'!F1882-'silv vs vidaldi'!S1882</f>
        <v>0</v>
      </c>
      <c r="G849">
        <f>'silv vs vidaldi'!H1882-'silv vs vidaldi'!T1882</f>
        <v>0</v>
      </c>
      <c r="H849">
        <f>'silv vs vidaldi'!I1882-'silv vs vidaldi'!U1882</f>
        <v>0</v>
      </c>
      <c r="I849">
        <f>'silv vs vidaldi'!J1882-'silv vs vidaldi'!V1882</f>
        <v>0</v>
      </c>
    </row>
    <row r="850" spans="1:9" x14ac:dyDescent="0.25">
      <c r="A850">
        <f>'silv vs vidaldi'!A1883-'silv vs vidaldi'!N1883</f>
        <v>0</v>
      </c>
      <c r="B850">
        <f>'silv vs vidaldi'!B1883-'silv vs vidaldi'!O1883</f>
        <v>0</v>
      </c>
      <c r="C850">
        <f>'silv vs vidaldi'!C1883-'silv vs vidaldi'!P1883</f>
        <v>-2.2792197670006009E-8</v>
      </c>
      <c r="D850">
        <f>'silv vs vidaldi'!D1883-'silv vs vidaldi'!Q1883</f>
        <v>0</v>
      </c>
      <c r="E850">
        <f>'silv vs vidaldi'!E1883-'silv vs vidaldi'!R1883</f>
        <v>0</v>
      </c>
      <c r="F850">
        <f>'silv vs vidaldi'!F1883-'silv vs vidaldi'!S1883</f>
        <v>0</v>
      </c>
      <c r="G850">
        <f>'silv vs vidaldi'!H1883-'silv vs vidaldi'!T1883</f>
        <v>0</v>
      </c>
      <c r="H850">
        <f>'silv vs vidaldi'!I1883-'silv vs vidaldi'!U1883</f>
        <v>0</v>
      </c>
      <c r="I850">
        <f>'silv vs vidaldi'!J1883-'silv vs vidaldi'!V1883</f>
        <v>0</v>
      </c>
    </row>
    <row r="851" spans="1:9" x14ac:dyDescent="0.25">
      <c r="A851">
        <f>'silv vs vidaldi'!A1884-'silv vs vidaldi'!N1884</f>
        <v>0</v>
      </c>
      <c r="B851">
        <f>'silv vs vidaldi'!B1884-'silv vs vidaldi'!O1884</f>
        <v>0</v>
      </c>
      <c r="C851">
        <f>'silv vs vidaldi'!C1884-'silv vs vidaldi'!P1884</f>
        <v>5.0203269396099904E-7</v>
      </c>
      <c r="D851">
        <f>'silv vs vidaldi'!D1884-'silv vs vidaldi'!Q1884</f>
        <v>0</v>
      </c>
      <c r="E851">
        <f>'silv vs vidaldi'!E1884-'silv vs vidaldi'!R1884</f>
        <v>0</v>
      </c>
      <c r="F851">
        <f>'silv vs vidaldi'!F1884-'silv vs vidaldi'!S1884</f>
        <v>0</v>
      </c>
      <c r="G851">
        <f>'silv vs vidaldi'!H1884-'silv vs vidaldi'!T1884</f>
        <v>0</v>
      </c>
      <c r="H851">
        <f>'silv vs vidaldi'!I1884-'silv vs vidaldi'!U1884</f>
        <v>0</v>
      </c>
      <c r="I851">
        <f>'silv vs vidaldi'!J1884-'silv vs vidaldi'!V1884</f>
        <v>0</v>
      </c>
    </row>
    <row r="852" spans="1:9" x14ac:dyDescent="0.25">
      <c r="A852">
        <f>'silv vs vidaldi'!A1885-'silv vs vidaldi'!N1885</f>
        <v>0</v>
      </c>
      <c r="B852">
        <f>'silv vs vidaldi'!B1885-'silv vs vidaldi'!O1885</f>
        <v>0</v>
      </c>
      <c r="C852">
        <f>'silv vs vidaldi'!C1885-'silv vs vidaldi'!P1885</f>
        <v>-3.0666346740107486E-7</v>
      </c>
      <c r="D852">
        <f>'silv vs vidaldi'!D1885-'silv vs vidaldi'!Q1885</f>
        <v>0</v>
      </c>
      <c r="E852">
        <f>'silv vs vidaldi'!E1885-'silv vs vidaldi'!R1885</f>
        <v>0</v>
      </c>
      <c r="F852">
        <f>'silv vs vidaldi'!F1885-'silv vs vidaldi'!S1885</f>
        <v>0</v>
      </c>
      <c r="G852">
        <f>'silv vs vidaldi'!H1885-'silv vs vidaldi'!T1885</f>
        <v>0</v>
      </c>
      <c r="H852">
        <f>'silv vs vidaldi'!I1885-'silv vs vidaldi'!U1885</f>
        <v>0</v>
      </c>
      <c r="I852">
        <f>'silv vs vidaldi'!J1885-'silv vs vidaldi'!V1885</f>
        <v>0</v>
      </c>
    </row>
    <row r="853" spans="1:9" x14ac:dyDescent="0.25">
      <c r="A853">
        <f>'silv vs vidaldi'!A1886-'silv vs vidaldi'!N1886</f>
        <v>0</v>
      </c>
      <c r="B853">
        <f>'silv vs vidaldi'!B1886-'silv vs vidaldi'!O1886</f>
        <v>0</v>
      </c>
      <c r="C853">
        <f>'silv vs vidaldi'!C1886-'silv vs vidaldi'!P1886</f>
        <v>5.0753532235999475E-8</v>
      </c>
      <c r="D853">
        <f>'silv vs vidaldi'!D1886-'silv vs vidaldi'!Q1886</f>
        <v>0</v>
      </c>
      <c r="E853">
        <f>'silv vs vidaldi'!E1886-'silv vs vidaldi'!R1886</f>
        <v>0</v>
      </c>
      <c r="F853">
        <f>'silv vs vidaldi'!F1886-'silv vs vidaldi'!S1886</f>
        <v>0</v>
      </c>
      <c r="G853">
        <f>'silv vs vidaldi'!H1886-'silv vs vidaldi'!T1886</f>
        <v>0</v>
      </c>
      <c r="H853">
        <f>'silv vs vidaldi'!I1886-'silv vs vidaldi'!U1886</f>
        <v>0</v>
      </c>
      <c r="I853">
        <f>'silv vs vidaldi'!J1886-'silv vs vidaldi'!V1886</f>
        <v>0</v>
      </c>
    </row>
    <row r="854" spans="1:9" x14ac:dyDescent="0.25">
      <c r="A854">
        <f>'silv vs vidaldi'!A1887-'silv vs vidaldi'!N1887</f>
        <v>0</v>
      </c>
      <c r="B854">
        <f>'silv vs vidaldi'!B1887-'silv vs vidaldi'!O1887</f>
        <v>0</v>
      </c>
      <c r="C854">
        <f>'silv vs vidaldi'!C1887-'silv vs vidaldi'!P1887</f>
        <v>3.982545483099259E-7</v>
      </c>
      <c r="D854">
        <f>'silv vs vidaldi'!D1887-'silv vs vidaldi'!Q1887</f>
        <v>0</v>
      </c>
      <c r="E854">
        <f>'silv vs vidaldi'!E1887-'silv vs vidaldi'!R1887</f>
        <v>0</v>
      </c>
      <c r="F854">
        <f>'silv vs vidaldi'!F1887-'silv vs vidaldi'!S1887</f>
        <v>0</v>
      </c>
      <c r="G854">
        <f>'silv vs vidaldi'!H1887-'silv vs vidaldi'!T1887</f>
        <v>0</v>
      </c>
      <c r="H854">
        <f>'silv vs vidaldi'!I1887-'silv vs vidaldi'!U1887</f>
        <v>0</v>
      </c>
      <c r="I854">
        <f>'silv vs vidaldi'!J1887-'silv vs vidaldi'!V1887</f>
        <v>0</v>
      </c>
    </row>
    <row r="855" spans="1:9" x14ac:dyDescent="0.25">
      <c r="A855">
        <f>'silv vs vidaldi'!A1888-'silv vs vidaldi'!N1888</f>
        <v>0</v>
      </c>
      <c r="B855">
        <f>'silv vs vidaldi'!B1888-'silv vs vidaldi'!O1888</f>
        <v>0</v>
      </c>
      <c r="C855">
        <f>'silv vs vidaldi'!C1888-'silv vs vidaldi'!P1888</f>
        <v>-1.0986030852004267E-7</v>
      </c>
      <c r="D855">
        <f>'silv vs vidaldi'!D1888-'silv vs vidaldi'!Q1888</f>
        <v>0</v>
      </c>
      <c r="E855">
        <f>'silv vs vidaldi'!E1888-'silv vs vidaldi'!R1888</f>
        <v>0</v>
      </c>
      <c r="F855">
        <f>'silv vs vidaldi'!F1888-'silv vs vidaldi'!S1888</f>
        <v>0</v>
      </c>
      <c r="G855">
        <f>'silv vs vidaldi'!H1888-'silv vs vidaldi'!T1888</f>
        <v>0</v>
      </c>
      <c r="H855">
        <f>'silv vs vidaldi'!I1888-'silv vs vidaldi'!U1888</f>
        <v>0</v>
      </c>
      <c r="I855">
        <f>'silv vs vidaldi'!J1888-'silv vs vidaldi'!V1888</f>
        <v>0</v>
      </c>
    </row>
    <row r="856" spans="1:9" x14ac:dyDescent="0.25">
      <c r="A856">
        <f>'silv vs vidaldi'!A1889-'silv vs vidaldi'!N1889</f>
        <v>0</v>
      </c>
      <c r="B856">
        <f>'silv vs vidaldi'!B1889-'silv vs vidaldi'!O1889</f>
        <v>0</v>
      </c>
      <c r="C856">
        <f>'silv vs vidaldi'!C1889-'silv vs vidaldi'!P1889</f>
        <v>3.1844434643987091E-7</v>
      </c>
      <c r="D856">
        <f>'silv vs vidaldi'!D1889-'silv vs vidaldi'!Q1889</f>
        <v>0</v>
      </c>
      <c r="E856">
        <f>'silv vs vidaldi'!E1889-'silv vs vidaldi'!R1889</f>
        <v>0</v>
      </c>
      <c r="F856">
        <f>'silv vs vidaldi'!F1889-'silv vs vidaldi'!S1889</f>
        <v>0</v>
      </c>
      <c r="G856">
        <f>'silv vs vidaldi'!H1889-'silv vs vidaldi'!T1889</f>
        <v>0</v>
      </c>
      <c r="H856">
        <f>'silv vs vidaldi'!I1889-'silv vs vidaldi'!U1889</f>
        <v>0</v>
      </c>
      <c r="I856">
        <f>'silv vs vidaldi'!J1889-'silv vs vidaldi'!V1889</f>
        <v>0</v>
      </c>
    </row>
    <row r="857" spans="1:9" x14ac:dyDescent="0.25">
      <c r="A857">
        <f>'silv vs vidaldi'!A1890-'silv vs vidaldi'!N1890</f>
        <v>0</v>
      </c>
      <c r="B857">
        <f>'silv vs vidaldi'!B1890-'silv vs vidaldi'!O1890</f>
        <v>0</v>
      </c>
      <c r="C857">
        <f>'silv vs vidaldi'!C1890-'silv vs vidaldi'!P1890</f>
        <v>-2.3150774110301895E-7</v>
      </c>
      <c r="D857">
        <f>'silv vs vidaldi'!D1890-'silv vs vidaldi'!Q1890</f>
        <v>0</v>
      </c>
      <c r="E857">
        <f>'silv vs vidaldi'!E1890-'silv vs vidaldi'!R1890</f>
        <v>0</v>
      </c>
      <c r="F857">
        <f>'silv vs vidaldi'!F1890-'silv vs vidaldi'!S1890</f>
        <v>0</v>
      </c>
      <c r="G857">
        <f>'silv vs vidaldi'!H1890-'silv vs vidaldi'!T1890</f>
        <v>0</v>
      </c>
      <c r="H857">
        <f>'silv vs vidaldi'!I1890-'silv vs vidaldi'!U1890</f>
        <v>0</v>
      </c>
      <c r="I857">
        <f>'silv vs vidaldi'!J1890-'silv vs vidaldi'!V1890</f>
        <v>0</v>
      </c>
    </row>
    <row r="858" spans="1:9" x14ac:dyDescent="0.25">
      <c r="A858">
        <f>'silv vs vidaldi'!A1891-'silv vs vidaldi'!N1891</f>
        <v>0</v>
      </c>
      <c r="B858">
        <f>'silv vs vidaldi'!B1891-'silv vs vidaldi'!O1891</f>
        <v>0</v>
      </c>
      <c r="C858">
        <f>'silv vs vidaldi'!C1891-'silv vs vidaldi'!P1891</f>
        <v>-1.6888446300071178E-9</v>
      </c>
      <c r="D858">
        <f>'silv vs vidaldi'!D1891-'silv vs vidaldi'!Q1891</f>
        <v>0</v>
      </c>
      <c r="E858">
        <f>'silv vs vidaldi'!E1891-'silv vs vidaldi'!R1891</f>
        <v>0</v>
      </c>
      <c r="F858">
        <f>'silv vs vidaldi'!F1891-'silv vs vidaldi'!S1891</f>
        <v>0</v>
      </c>
      <c r="G858">
        <f>'silv vs vidaldi'!H1891-'silv vs vidaldi'!T1891</f>
        <v>0</v>
      </c>
      <c r="H858">
        <f>'silv vs vidaldi'!I1891-'silv vs vidaldi'!U1891</f>
        <v>0</v>
      </c>
      <c r="I858">
        <f>'silv vs vidaldi'!J1891-'silv vs vidaldi'!V1891</f>
        <v>0</v>
      </c>
    </row>
    <row r="859" spans="1:9" x14ac:dyDescent="0.25">
      <c r="A859">
        <f>'silv vs vidaldi'!A1892-'silv vs vidaldi'!N1892</f>
        <v>0</v>
      </c>
      <c r="B859">
        <f>'silv vs vidaldi'!B1892-'silv vs vidaldi'!O1892</f>
        <v>0</v>
      </c>
      <c r="C859">
        <f>'silv vs vidaldi'!C1892-'silv vs vidaldi'!P1892</f>
        <v>-9.8631759391787366E-9</v>
      </c>
      <c r="D859">
        <f>'silv vs vidaldi'!D1892-'silv vs vidaldi'!Q1892</f>
        <v>0</v>
      </c>
      <c r="E859">
        <f>'silv vs vidaldi'!E1892-'silv vs vidaldi'!R1892</f>
        <v>0</v>
      </c>
      <c r="F859">
        <f>'silv vs vidaldi'!F1892-'silv vs vidaldi'!S1892</f>
        <v>0</v>
      </c>
      <c r="G859">
        <f>'silv vs vidaldi'!H1892-'silv vs vidaldi'!T1892</f>
        <v>0</v>
      </c>
      <c r="H859">
        <f>'silv vs vidaldi'!I1892-'silv vs vidaldi'!U1892</f>
        <v>0</v>
      </c>
      <c r="I859">
        <f>'silv vs vidaldi'!J1892-'silv vs vidaldi'!V1892</f>
        <v>0</v>
      </c>
    </row>
    <row r="860" spans="1:9" x14ac:dyDescent="0.25">
      <c r="A860">
        <f>'silv vs vidaldi'!A1893-'silv vs vidaldi'!N1893</f>
        <v>0</v>
      </c>
      <c r="B860">
        <f>'silv vs vidaldi'!B1893-'silv vs vidaldi'!O1893</f>
        <v>0</v>
      </c>
      <c r="C860">
        <f>'silv vs vidaldi'!C1893-'silv vs vidaldi'!P1893</f>
        <v>-1.94465030200347E-7</v>
      </c>
      <c r="D860">
        <f>'silv vs vidaldi'!D1893-'silv vs vidaldi'!Q1893</f>
        <v>0</v>
      </c>
      <c r="E860">
        <f>'silv vs vidaldi'!E1893-'silv vs vidaldi'!R1893</f>
        <v>0</v>
      </c>
      <c r="F860">
        <f>'silv vs vidaldi'!F1893-'silv vs vidaldi'!S1893</f>
        <v>0</v>
      </c>
      <c r="G860">
        <f>'silv vs vidaldi'!H1893-'silv vs vidaldi'!T1893</f>
        <v>0</v>
      </c>
      <c r="H860">
        <f>'silv vs vidaldi'!I1893-'silv vs vidaldi'!U1893</f>
        <v>0</v>
      </c>
      <c r="I860">
        <f>'silv vs vidaldi'!J1893-'silv vs vidaldi'!V1893</f>
        <v>0</v>
      </c>
    </row>
    <row r="861" spans="1:9" x14ac:dyDescent="0.25">
      <c r="A861">
        <f>'silv vs vidaldi'!A1894-'silv vs vidaldi'!N1894</f>
        <v>0</v>
      </c>
      <c r="B861">
        <f>'silv vs vidaldi'!B1894-'silv vs vidaldi'!O1894</f>
        <v>0</v>
      </c>
      <c r="C861">
        <f>'silv vs vidaldi'!C1894-'silv vs vidaldi'!P1894</f>
        <v>1.0259865493994491E-7</v>
      </c>
      <c r="D861">
        <f>'silv vs vidaldi'!D1894-'silv vs vidaldi'!Q1894</f>
        <v>0</v>
      </c>
      <c r="E861">
        <f>'silv vs vidaldi'!E1894-'silv vs vidaldi'!R1894</f>
        <v>0</v>
      </c>
      <c r="F861">
        <f>'silv vs vidaldi'!F1894-'silv vs vidaldi'!S1894</f>
        <v>0</v>
      </c>
      <c r="G861">
        <f>'silv vs vidaldi'!H1894-'silv vs vidaldi'!T1894</f>
        <v>0</v>
      </c>
      <c r="H861">
        <f>'silv vs vidaldi'!I1894-'silv vs vidaldi'!U1894</f>
        <v>0</v>
      </c>
      <c r="I861">
        <f>'silv vs vidaldi'!J1894-'silv vs vidaldi'!V1894</f>
        <v>0</v>
      </c>
    </row>
    <row r="862" spans="1:9" x14ac:dyDescent="0.25">
      <c r="A862">
        <f>'silv vs vidaldi'!A1895-'silv vs vidaldi'!N1895</f>
        <v>0</v>
      </c>
      <c r="B862">
        <f>'silv vs vidaldi'!B1895-'silv vs vidaldi'!O1895</f>
        <v>0</v>
      </c>
      <c r="C862">
        <f>'silv vs vidaldi'!C1895-'silv vs vidaldi'!P1895</f>
        <v>3.2386310990992206E-7</v>
      </c>
      <c r="D862">
        <f>'silv vs vidaldi'!D1895-'silv vs vidaldi'!Q1895</f>
        <v>0</v>
      </c>
      <c r="E862">
        <f>'silv vs vidaldi'!E1895-'silv vs vidaldi'!R1895</f>
        <v>0</v>
      </c>
      <c r="F862">
        <f>'silv vs vidaldi'!F1895-'silv vs vidaldi'!S1895</f>
        <v>0</v>
      </c>
      <c r="G862">
        <f>'silv vs vidaldi'!H1895-'silv vs vidaldi'!T1895</f>
        <v>0</v>
      </c>
      <c r="H862">
        <f>'silv vs vidaldi'!I1895-'silv vs vidaldi'!U1895</f>
        <v>0</v>
      </c>
      <c r="I862">
        <f>'silv vs vidaldi'!J1895-'silv vs vidaldi'!V1895</f>
        <v>0</v>
      </c>
    </row>
    <row r="863" spans="1:9" x14ac:dyDescent="0.25">
      <c r="A863">
        <f>'silv vs vidaldi'!A1896-'silv vs vidaldi'!N1896</f>
        <v>0</v>
      </c>
      <c r="B863">
        <f>'silv vs vidaldi'!B1896-'silv vs vidaldi'!O1896</f>
        <v>0</v>
      </c>
      <c r="C863">
        <f>'silv vs vidaldi'!C1896-'silv vs vidaldi'!P1896</f>
        <v>-1.4314606616001001E-7</v>
      </c>
      <c r="D863">
        <f>'silv vs vidaldi'!D1896-'silv vs vidaldi'!Q1896</f>
        <v>0</v>
      </c>
      <c r="E863">
        <f>'silv vs vidaldi'!E1896-'silv vs vidaldi'!R1896</f>
        <v>0</v>
      </c>
      <c r="F863">
        <f>'silv vs vidaldi'!F1896-'silv vs vidaldi'!S1896</f>
        <v>0</v>
      </c>
      <c r="G863">
        <f>'silv vs vidaldi'!H1896-'silv vs vidaldi'!T1896</f>
        <v>0</v>
      </c>
      <c r="H863">
        <f>'silv vs vidaldi'!I1896-'silv vs vidaldi'!U1896</f>
        <v>0</v>
      </c>
      <c r="I863">
        <f>'silv vs vidaldi'!J1896-'silv vs vidaldi'!V1896</f>
        <v>0</v>
      </c>
    </row>
    <row r="864" spans="1:9" x14ac:dyDescent="0.25">
      <c r="A864">
        <f>'silv vs vidaldi'!A1897-'silv vs vidaldi'!N1897</f>
        <v>0</v>
      </c>
      <c r="B864">
        <f>'silv vs vidaldi'!B1897-'silv vs vidaldi'!O1897</f>
        <v>0</v>
      </c>
      <c r="C864">
        <f>'silv vs vidaldi'!C1897-'silv vs vidaldi'!P1897</f>
        <v>-7.347393435200647E-8</v>
      </c>
      <c r="D864">
        <f>'silv vs vidaldi'!D1897-'silv vs vidaldi'!Q1897</f>
        <v>0</v>
      </c>
      <c r="E864">
        <f>'silv vs vidaldi'!E1897-'silv vs vidaldi'!R1897</f>
        <v>0</v>
      </c>
      <c r="F864">
        <f>'silv vs vidaldi'!F1897-'silv vs vidaldi'!S1897</f>
        <v>0</v>
      </c>
      <c r="G864">
        <f>'silv vs vidaldi'!H1897-'silv vs vidaldi'!T1897</f>
        <v>0</v>
      </c>
      <c r="H864">
        <f>'silv vs vidaldi'!I1897-'silv vs vidaldi'!U1897</f>
        <v>0</v>
      </c>
      <c r="I864">
        <f>'silv vs vidaldi'!J1897-'silv vs vidaldi'!V1897</f>
        <v>0</v>
      </c>
    </row>
    <row r="865" spans="1:9" x14ac:dyDescent="0.25">
      <c r="A865">
        <f>'silv vs vidaldi'!A1898-'silv vs vidaldi'!N1898</f>
        <v>0</v>
      </c>
      <c r="B865">
        <f>'silv vs vidaldi'!B1898-'silv vs vidaldi'!O1898</f>
        <v>0</v>
      </c>
      <c r="C865">
        <f>'silv vs vidaldi'!C1898-'silv vs vidaldi'!P1898</f>
        <v>-2.8287590476603047E-7</v>
      </c>
      <c r="D865">
        <f>'silv vs vidaldi'!D1898-'silv vs vidaldi'!Q1898</f>
        <v>0</v>
      </c>
      <c r="E865">
        <f>'silv vs vidaldi'!E1898-'silv vs vidaldi'!R1898</f>
        <v>0</v>
      </c>
      <c r="F865">
        <f>'silv vs vidaldi'!F1898-'silv vs vidaldi'!S1898</f>
        <v>0</v>
      </c>
      <c r="G865">
        <f>'silv vs vidaldi'!H1898-'silv vs vidaldi'!T1898</f>
        <v>0</v>
      </c>
      <c r="H865">
        <f>'silv vs vidaldi'!I1898-'silv vs vidaldi'!U1898</f>
        <v>0</v>
      </c>
      <c r="I865">
        <f>'silv vs vidaldi'!J1898-'silv vs vidaldi'!V1898</f>
        <v>0</v>
      </c>
    </row>
    <row r="866" spans="1:9" x14ac:dyDescent="0.25">
      <c r="A866">
        <f>'silv vs vidaldi'!A1899-'silv vs vidaldi'!N1899</f>
        <v>0</v>
      </c>
      <c r="B866">
        <f>'silv vs vidaldi'!B1899-'silv vs vidaldi'!O1899</f>
        <v>0</v>
      </c>
      <c r="C866">
        <f>'silv vs vidaldi'!C1899-'silv vs vidaldi'!P1899</f>
        <v>9.7061858171995771E-8</v>
      </c>
      <c r="D866">
        <f>'silv vs vidaldi'!D1899-'silv vs vidaldi'!Q1899</f>
        <v>0</v>
      </c>
      <c r="E866">
        <f>'silv vs vidaldi'!E1899-'silv vs vidaldi'!R1899</f>
        <v>0</v>
      </c>
      <c r="F866">
        <f>'silv vs vidaldi'!F1899-'silv vs vidaldi'!S1899</f>
        <v>0</v>
      </c>
      <c r="G866">
        <f>'silv vs vidaldi'!H1899-'silv vs vidaldi'!T1899</f>
        <v>0</v>
      </c>
      <c r="H866">
        <f>'silv vs vidaldi'!I1899-'silv vs vidaldi'!U1899</f>
        <v>0</v>
      </c>
      <c r="I866">
        <f>'silv vs vidaldi'!J1899-'silv vs vidaldi'!V1899</f>
        <v>0</v>
      </c>
    </row>
    <row r="867" spans="1:9" x14ac:dyDescent="0.25">
      <c r="A867">
        <f>'silv vs vidaldi'!A1900-'silv vs vidaldi'!N1900</f>
        <v>0</v>
      </c>
      <c r="B867">
        <f>'silv vs vidaldi'!B1900-'silv vs vidaldi'!O1900</f>
        <v>0</v>
      </c>
      <c r="C867">
        <f>'silv vs vidaldi'!C1900-'silv vs vidaldi'!P1900</f>
        <v>-1.0306967389989152E-7</v>
      </c>
      <c r="D867">
        <f>'silv vs vidaldi'!D1900-'silv vs vidaldi'!Q1900</f>
        <v>0</v>
      </c>
      <c r="E867">
        <f>'silv vs vidaldi'!E1900-'silv vs vidaldi'!R1900</f>
        <v>0</v>
      </c>
      <c r="F867">
        <f>'silv vs vidaldi'!F1900-'silv vs vidaldi'!S1900</f>
        <v>0</v>
      </c>
      <c r="G867">
        <f>'silv vs vidaldi'!H1900-'silv vs vidaldi'!T1900</f>
        <v>0</v>
      </c>
      <c r="H867">
        <f>'silv vs vidaldi'!I1900-'silv vs vidaldi'!U1900</f>
        <v>0</v>
      </c>
      <c r="I867">
        <f>'silv vs vidaldi'!J1900-'silv vs vidaldi'!V1900</f>
        <v>0</v>
      </c>
    </row>
    <row r="868" spans="1:9" x14ac:dyDescent="0.25">
      <c r="A868">
        <f>'silv vs vidaldi'!A1901-'silv vs vidaldi'!N1901</f>
        <v>0</v>
      </c>
      <c r="B868">
        <f>'silv vs vidaldi'!B1901-'silv vs vidaldi'!O1901</f>
        <v>0</v>
      </c>
      <c r="C868">
        <f>'silv vs vidaldi'!C1901-'silv vs vidaldi'!P1901</f>
        <v>2.9008207494927996E-7</v>
      </c>
      <c r="D868">
        <f>'silv vs vidaldi'!D1901-'silv vs vidaldi'!Q1901</f>
        <v>0</v>
      </c>
      <c r="E868">
        <f>'silv vs vidaldi'!E1901-'silv vs vidaldi'!R1901</f>
        <v>0</v>
      </c>
      <c r="F868">
        <f>'silv vs vidaldi'!F1901-'silv vs vidaldi'!S1901</f>
        <v>0</v>
      </c>
      <c r="G868">
        <f>'silv vs vidaldi'!H1901-'silv vs vidaldi'!T1901</f>
        <v>0</v>
      </c>
      <c r="H868">
        <f>'silv vs vidaldi'!I1901-'silv vs vidaldi'!U1901</f>
        <v>0</v>
      </c>
      <c r="I868">
        <f>'silv vs vidaldi'!J1901-'silv vs vidaldi'!V1901</f>
        <v>0</v>
      </c>
    </row>
    <row r="869" spans="1:9" x14ac:dyDescent="0.25">
      <c r="A869">
        <f>'silv vs vidaldi'!A1902-'silv vs vidaldi'!N1902</f>
        <v>0</v>
      </c>
      <c r="B869">
        <f>'silv vs vidaldi'!B1902-'silv vs vidaldi'!O1902</f>
        <v>0</v>
      </c>
      <c r="C869">
        <f>'silv vs vidaldi'!C1902-'silv vs vidaldi'!P1902</f>
        <v>2.9127547817014293E-7</v>
      </c>
      <c r="D869">
        <f>'silv vs vidaldi'!D1902-'silv vs vidaldi'!Q1902</f>
        <v>0</v>
      </c>
      <c r="E869">
        <f>'silv vs vidaldi'!E1902-'silv vs vidaldi'!R1902</f>
        <v>0</v>
      </c>
      <c r="F869">
        <f>'silv vs vidaldi'!F1902-'silv vs vidaldi'!S1902</f>
        <v>0</v>
      </c>
      <c r="G869">
        <f>'silv vs vidaldi'!H1902-'silv vs vidaldi'!T1902</f>
        <v>0</v>
      </c>
      <c r="H869">
        <f>'silv vs vidaldi'!I1902-'silv vs vidaldi'!U1902</f>
        <v>0</v>
      </c>
      <c r="I869">
        <f>'silv vs vidaldi'!J1902-'silv vs vidaldi'!V1902</f>
        <v>0</v>
      </c>
    </row>
    <row r="870" spans="1:9" x14ac:dyDescent="0.25">
      <c r="A870">
        <f>'silv vs vidaldi'!A1903-'silv vs vidaldi'!N1903</f>
        <v>0</v>
      </c>
      <c r="B870">
        <f>'silv vs vidaldi'!B1903-'silv vs vidaldi'!O1903</f>
        <v>0</v>
      </c>
      <c r="C870">
        <f>'silv vs vidaldi'!C1903-'silv vs vidaldi'!P1903</f>
        <v>2.6094642675009508E-7</v>
      </c>
      <c r="D870">
        <f>'silv vs vidaldi'!D1903-'silv vs vidaldi'!Q1903</f>
        <v>0</v>
      </c>
      <c r="E870">
        <f>'silv vs vidaldi'!E1903-'silv vs vidaldi'!R1903</f>
        <v>0</v>
      </c>
      <c r="F870">
        <f>'silv vs vidaldi'!F1903-'silv vs vidaldi'!S1903</f>
        <v>0</v>
      </c>
      <c r="G870">
        <f>'silv vs vidaldi'!H1903-'silv vs vidaldi'!T1903</f>
        <v>0</v>
      </c>
      <c r="H870">
        <f>'silv vs vidaldi'!I1903-'silv vs vidaldi'!U1903</f>
        <v>0</v>
      </c>
      <c r="I870">
        <f>'silv vs vidaldi'!J1903-'silv vs vidaldi'!V1903</f>
        <v>0</v>
      </c>
    </row>
    <row r="871" spans="1:9" x14ac:dyDescent="0.25">
      <c r="A871">
        <f>'silv vs vidaldi'!A1904-'silv vs vidaldi'!N1904</f>
        <v>0</v>
      </c>
      <c r="B871">
        <f>'silv vs vidaldi'!B1904-'silv vs vidaldi'!O1904</f>
        <v>0</v>
      </c>
      <c r="C871">
        <f>'silv vs vidaldi'!C1904-'silv vs vidaldi'!P1904</f>
        <v>-9.4106898499562996E-8</v>
      </c>
      <c r="D871">
        <f>'silv vs vidaldi'!D1904-'silv vs vidaldi'!Q1904</f>
        <v>0</v>
      </c>
      <c r="E871">
        <f>'silv vs vidaldi'!E1904-'silv vs vidaldi'!R1904</f>
        <v>0</v>
      </c>
      <c r="F871">
        <f>'silv vs vidaldi'!F1904-'silv vs vidaldi'!S1904</f>
        <v>0</v>
      </c>
      <c r="G871">
        <f>'silv vs vidaldi'!H1904-'silv vs vidaldi'!T1904</f>
        <v>0</v>
      </c>
      <c r="H871">
        <f>'silv vs vidaldi'!I1904-'silv vs vidaldi'!U1904</f>
        <v>0</v>
      </c>
      <c r="I871">
        <f>'silv vs vidaldi'!J1904-'silv vs vidaldi'!V1904</f>
        <v>0</v>
      </c>
    </row>
    <row r="872" spans="1:9" x14ac:dyDescent="0.25">
      <c r="A872">
        <f>'silv vs vidaldi'!A1905-'silv vs vidaldi'!N1905</f>
        <v>0</v>
      </c>
      <c r="B872">
        <f>'silv vs vidaldi'!B1905-'silv vs vidaldi'!O1905</f>
        <v>0</v>
      </c>
      <c r="C872">
        <f>'silv vs vidaldi'!C1905-'silv vs vidaldi'!P1905</f>
        <v>8.1223017119828184E-8</v>
      </c>
      <c r="D872">
        <f>'silv vs vidaldi'!D1905-'silv vs vidaldi'!Q1905</f>
        <v>0</v>
      </c>
      <c r="E872">
        <f>'silv vs vidaldi'!E1905-'silv vs vidaldi'!R1905</f>
        <v>0</v>
      </c>
      <c r="F872">
        <f>'silv vs vidaldi'!F1905-'silv vs vidaldi'!S1905</f>
        <v>0</v>
      </c>
      <c r="G872">
        <f>'silv vs vidaldi'!H1905-'silv vs vidaldi'!T1905</f>
        <v>0</v>
      </c>
      <c r="H872">
        <f>'silv vs vidaldi'!I1905-'silv vs vidaldi'!U1905</f>
        <v>0</v>
      </c>
      <c r="I872">
        <f>'silv vs vidaldi'!J1905-'silv vs vidaldi'!V1905</f>
        <v>0</v>
      </c>
    </row>
    <row r="873" spans="1:9" x14ac:dyDescent="0.25">
      <c r="A873">
        <f>'silv vs vidaldi'!A1906-'silv vs vidaldi'!N1906</f>
        <v>0</v>
      </c>
      <c r="B873">
        <f>'silv vs vidaldi'!B1906-'silv vs vidaldi'!O1906</f>
        <v>0</v>
      </c>
      <c r="C873">
        <f>'silv vs vidaldi'!C1906-'silv vs vidaldi'!P1906</f>
        <v>-2.6256166320032942E-7</v>
      </c>
      <c r="D873">
        <f>'silv vs vidaldi'!D1906-'silv vs vidaldi'!Q1906</f>
        <v>0</v>
      </c>
      <c r="E873">
        <f>'silv vs vidaldi'!E1906-'silv vs vidaldi'!R1906</f>
        <v>0</v>
      </c>
      <c r="F873">
        <f>'silv vs vidaldi'!F1906-'silv vs vidaldi'!S1906</f>
        <v>0</v>
      </c>
      <c r="G873">
        <f>'silv vs vidaldi'!H1906-'silv vs vidaldi'!T1906</f>
        <v>0</v>
      </c>
      <c r="H873">
        <f>'silv vs vidaldi'!I1906-'silv vs vidaldi'!U1906</f>
        <v>0</v>
      </c>
      <c r="I873">
        <f>'silv vs vidaldi'!J1906-'silv vs vidaldi'!V1906</f>
        <v>0</v>
      </c>
    </row>
    <row r="874" spans="1:9" x14ac:dyDescent="0.25">
      <c r="A874">
        <f>'silv vs vidaldi'!A1907-'silv vs vidaldi'!N1907</f>
        <v>0</v>
      </c>
      <c r="B874">
        <f>'silv vs vidaldi'!B1907-'silv vs vidaldi'!O1907</f>
        <v>0</v>
      </c>
      <c r="C874">
        <f>'silv vs vidaldi'!C1907-'silv vs vidaldi'!P1907</f>
        <v>-2.2582575396495365E-7</v>
      </c>
      <c r="D874">
        <f>'silv vs vidaldi'!D1907-'silv vs vidaldi'!Q1907</f>
        <v>0</v>
      </c>
      <c r="E874">
        <f>'silv vs vidaldi'!E1907-'silv vs vidaldi'!R1907</f>
        <v>0</v>
      </c>
      <c r="F874">
        <f>'silv vs vidaldi'!F1907-'silv vs vidaldi'!S1907</f>
        <v>0</v>
      </c>
      <c r="G874">
        <f>'silv vs vidaldi'!H1907-'silv vs vidaldi'!T1907</f>
        <v>0</v>
      </c>
      <c r="H874">
        <f>'silv vs vidaldi'!I1907-'silv vs vidaldi'!U1907</f>
        <v>0</v>
      </c>
      <c r="I874">
        <f>'silv vs vidaldi'!J1907-'silv vs vidaldi'!V1907</f>
        <v>0</v>
      </c>
    </row>
    <row r="875" spans="1:9" x14ac:dyDescent="0.25">
      <c r="A875">
        <f>'silv vs vidaldi'!A1908-'silv vs vidaldi'!N1908</f>
        <v>0</v>
      </c>
      <c r="B875">
        <f>'silv vs vidaldi'!B1908-'silv vs vidaldi'!O1908</f>
        <v>0</v>
      </c>
      <c r="C875">
        <f>'silv vs vidaldi'!C1908-'silv vs vidaldi'!P1908</f>
        <v>-4.6751525999925297E-8</v>
      </c>
      <c r="D875">
        <f>'silv vs vidaldi'!D1908-'silv vs vidaldi'!Q1908</f>
        <v>0</v>
      </c>
      <c r="E875">
        <f>'silv vs vidaldi'!E1908-'silv vs vidaldi'!R1908</f>
        <v>0</v>
      </c>
      <c r="F875">
        <f>'silv vs vidaldi'!F1908-'silv vs vidaldi'!S1908</f>
        <v>0</v>
      </c>
      <c r="G875">
        <f>'silv vs vidaldi'!H1908-'silv vs vidaldi'!T1908</f>
        <v>0</v>
      </c>
      <c r="H875">
        <f>'silv vs vidaldi'!I1908-'silv vs vidaldi'!U1908</f>
        <v>0</v>
      </c>
      <c r="I875">
        <f>'silv vs vidaldi'!J1908-'silv vs vidaldi'!V1908</f>
        <v>0</v>
      </c>
    </row>
    <row r="876" spans="1:9" x14ac:dyDescent="0.25">
      <c r="A876">
        <f>'silv vs vidaldi'!A1909-'silv vs vidaldi'!N1909</f>
        <v>0</v>
      </c>
      <c r="B876">
        <f>'silv vs vidaldi'!B1909-'silv vs vidaldi'!O1909</f>
        <v>0</v>
      </c>
      <c r="C876">
        <f>'silv vs vidaldi'!C1909-'silv vs vidaldi'!P1909</f>
        <v>-1.5865734510201032E-7</v>
      </c>
      <c r="D876">
        <f>'silv vs vidaldi'!D1909-'silv vs vidaldi'!Q1909</f>
        <v>0</v>
      </c>
      <c r="E876">
        <f>'silv vs vidaldi'!E1909-'silv vs vidaldi'!R1909</f>
        <v>0</v>
      </c>
      <c r="F876">
        <f>'silv vs vidaldi'!F1909-'silv vs vidaldi'!S1909</f>
        <v>0</v>
      </c>
      <c r="G876">
        <f>'silv vs vidaldi'!H1909-'silv vs vidaldi'!T1909</f>
        <v>0</v>
      </c>
      <c r="H876">
        <f>'silv vs vidaldi'!I1909-'silv vs vidaldi'!U1909</f>
        <v>0</v>
      </c>
      <c r="I876">
        <f>'silv vs vidaldi'!J1909-'silv vs vidaldi'!V1909</f>
        <v>0</v>
      </c>
    </row>
    <row r="877" spans="1:9" x14ac:dyDescent="0.25">
      <c r="A877">
        <f>'silv vs vidaldi'!A1910-'silv vs vidaldi'!N1910</f>
        <v>0</v>
      </c>
      <c r="B877">
        <f>'silv vs vidaldi'!B1910-'silv vs vidaldi'!O1910</f>
        <v>0</v>
      </c>
      <c r="C877">
        <f>'silv vs vidaldi'!C1910-'silv vs vidaldi'!P1910</f>
        <v>-1.5864283190196102E-7</v>
      </c>
      <c r="D877">
        <f>'silv vs vidaldi'!D1910-'silv vs vidaldi'!Q1910</f>
        <v>0</v>
      </c>
      <c r="E877">
        <f>'silv vs vidaldi'!E1910-'silv vs vidaldi'!R1910</f>
        <v>0</v>
      </c>
      <c r="F877">
        <f>'silv vs vidaldi'!F1910-'silv vs vidaldi'!S1910</f>
        <v>0</v>
      </c>
      <c r="G877">
        <f>'silv vs vidaldi'!H1910-'silv vs vidaldi'!T1910</f>
        <v>0</v>
      </c>
      <c r="H877">
        <f>'silv vs vidaldi'!I1910-'silv vs vidaldi'!U1910</f>
        <v>0</v>
      </c>
      <c r="I877">
        <f>'silv vs vidaldi'!J1910-'silv vs vidaldi'!V1910</f>
        <v>0</v>
      </c>
    </row>
    <row r="878" spans="1:9" x14ac:dyDescent="0.25">
      <c r="A878">
        <f>'silv vs vidaldi'!A1911-'silv vs vidaldi'!N1911</f>
        <v>0</v>
      </c>
      <c r="B878">
        <f>'silv vs vidaldi'!B1911-'silv vs vidaldi'!O1911</f>
        <v>0</v>
      </c>
      <c r="C878">
        <f>'silv vs vidaldi'!C1911-'silv vs vidaldi'!P1911</f>
        <v>-4.6085786951560384E-7</v>
      </c>
      <c r="D878">
        <f>'silv vs vidaldi'!D1911-'silv vs vidaldi'!Q1911</f>
        <v>0</v>
      </c>
      <c r="E878">
        <f>'silv vs vidaldi'!E1911-'silv vs vidaldi'!R1911</f>
        <v>0</v>
      </c>
      <c r="F878">
        <f>'silv vs vidaldi'!F1911-'silv vs vidaldi'!S1911</f>
        <v>0</v>
      </c>
      <c r="G878">
        <f>'silv vs vidaldi'!H1911-'silv vs vidaldi'!T1911</f>
        <v>0</v>
      </c>
      <c r="H878">
        <f>'silv vs vidaldi'!I1911-'silv vs vidaldi'!U1911</f>
        <v>0</v>
      </c>
      <c r="I878">
        <f>'silv vs vidaldi'!J1911-'silv vs vidaldi'!V1911</f>
        <v>0</v>
      </c>
    </row>
    <row r="879" spans="1:9" x14ac:dyDescent="0.25">
      <c r="A879">
        <f>'silv vs vidaldi'!A1912-'silv vs vidaldi'!N1912</f>
        <v>0</v>
      </c>
      <c r="B879">
        <f>'silv vs vidaldi'!B1912-'silv vs vidaldi'!O1912</f>
        <v>0</v>
      </c>
      <c r="C879">
        <f>'silv vs vidaldi'!C1912-'silv vs vidaldi'!P1912</f>
        <v>-6.2883327130083128E-8</v>
      </c>
      <c r="D879">
        <f>'silv vs vidaldi'!D1912-'silv vs vidaldi'!Q1912</f>
        <v>0</v>
      </c>
      <c r="E879">
        <f>'silv vs vidaldi'!E1912-'silv vs vidaldi'!R1912</f>
        <v>0</v>
      </c>
      <c r="F879">
        <f>'silv vs vidaldi'!F1912-'silv vs vidaldi'!S1912</f>
        <v>0</v>
      </c>
      <c r="G879">
        <f>'silv vs vidaldi'!H1912-'silv vs vidaldi'!T1912</f>
        <v>0</v>
      </c>
      <c r="H879">
        <f>'silv vs vidaldi'!I1912-'silv vs vidaldi'!U1912</f>
        <v>0</v>
      </c>
      <c r="I879">
        <f>'silv vs vidaldi'!J1912-'silv vs vidaldi'!V1912</f>
        <v>0</v>
      </c>
    </row>
    <row r="880" spans="1:9" x14ac:dyDescent="0.25">
      <c r="A880">
        <f>'silv vs vidaldi'!A1913-'silv vs vidaldi'!N1913</f>
        <v>0</v>
      </c>
      <c r="B880">
        <f>'silv vs vidaldi'!B1913-'silv vs vidaldi'!O1913</f>
        <v>0</v>
      </c>
      <c r="C880">
        <f>'silv vs vidaldi'!C1913-'silv vs vidaldi'!P1913</f>
        <v>4.7794438770218384E-7</v>
      </c>
      <c r="D880">
        <f>'silv vs vidaldi'!D1913-'silv vs vidaldi'!Q1913</f>
        <v>0</v>
      </c>
      <c r="E880">
        <f>'silv vs vidaldi'!E1913-'silv vs vidaldi'!R1913</f>
        <v>0</v>
      </c>
      <c r="F880">
        <f>'silv vs vidaldi'!F1913-'silv vs vidaldi'!S1913</f>
        <v>0</v>
      </c>
      <c r="G880">
        <f>'silv vs vidaldi'!H1913-'silv vs vidaldi'!T1913</f>
        <v>0</v>
      </c>
      <c r="H880">
        <f>'silv vs vidaldi'!I1913-'silv vs vidaldi'!U1913</f>
        <v>0</v>
      </c>
      <c r="I880">
        <f>'silv vs vidaldi'!J1913-'silv vs vidaldi'!V1913</f>
        <v>0</v>
      </c>
    </row>
    <row r="881" spans="1:9" x14ac:dyDescent="0.25">
      <c r="A881">
        <f>'silv vs vidaldi'!A1914-'silv vs vidaldi'!N1914</f>
        <v>0</v>
      </c>
      <c r="B881">
        <f>'silv vs vidaldi'!B1914-'silv vs vidaldi'!O1914</f>
        <v>0</v>
      </c>
      <c r="C881">
        <f>'silv vs vidaldi'!C1914-'silv vs vidaldi'!P1914</f>
        <v>-2.1701206244983604E-8</v>
      </c>
      <c r="D881">
        <f>'silv vs vidaldi'!D1914-'silv vs vidaldi'!Q1914</f>
        <v>0</v>
      </c>
      <c r="E881">
        <f>'silv vs vidaldi'!E1914-'silv vs vidaldi'!R1914</f>
        <v>0</v>
      </c>
      <c r="F881">
        <f>'silv vs vidaldi'!F1914-'silv vs vidaldi'!S1914</f>
        <v>0</v>
      </c>
      <c r="G881">
        <f>'silv vs vidaldi'!H1914-'silv vs vidaldi'!T1914</f>
        <v>0</v>
      </c>
      <c r="H881">
        <f>'silv vs vidaldi'!I1914-'silv vs vidaldi'!U1914</f>
        <v>0</v>
      </c>
      <c r="I881">
        <f>'silv vs vidaldi'!J1914-'silv vs vidaldi'!V1914</f>
        <v>0</v>
      </c>
    </row>
    <row r="882" spans="1:9" x14ac:dyDescent="0.25">
      <c r="A882">
        <f>'silv vs vidaldi'!A1915-'silv vs vidaldi'!N1915</f>
        <v>0</v>
      </c>
      <c r="B882">
        <f>'silv vs vidaldi'!B1915-'silv vs vidaldi'!O1915</f>
        <v>0</v>
      </c>
      <c r="C882">
        <f>'silv vs vidaldi'!C1915-'silv vs vidaldi'!P1915</f>
        <v>-1.3587607300066806E-7</v>
      </c>
      <c r="D882">
        <f>'silv vs vidaldi'!D1915-'silv vs vidaldi'!Q1915</f>
        <v>0</v>
      </c>
      <c r="E882">
        <f>'silv vs vidaldi'!E1915-'silv vs vidaldi'!R1915</f>
        <v>0</v>
      </c>
      <c r="F882">
        <f>'silv vs vidaldi'!F1915-'silv vs vidaldi'!S1915</f>
        <v>0</v>
      </c>
      <c r="G882">
        <f>'silv vs vidaldi'!H1915-'silv vs vidaldi'!T1915</f>
        <v>0</v>
      </c>
      <c r="H882">
        <f>'silv vs vidaldi'!I1915-'silv vs vidaldi'!U1915</f>
        <v>0</v>
      </c>
      <c r="I882">
        <f>'silv vs vidaldi'!J1915-'silv vs vidaldi'!V1915</f>
        <v>0</v>
      </c>
    </row>
    <row r="883" spans="1:9" x14ac:dyDescent="0.25">
      <c r="A883">
        <f>'silv vs vidaldi'!A1916-'silv vs vidaldi'!N1916</f>
        <v>0</v>
      </c>
      <c r="B883">
        <f>'silv vs vidaldi'!B1916-'silv vs vidaldi'!O1916</f>
        <v>0</v>
      </c>
      <c r="C883">
        <f>'silv vs vidaldi'!C1916-'silv vs vidaldi'!P1916</f>
        <v>3.8165214852201512E-7</v>
      </c>
      <c r="D883">
        <f>'silv vs vidaldi'!D1916-'silv vs vidaldi'!Q1916</f>
        <v>0</v>
      </c>
      <c r="E883">
        <f>'silv vs vidaldi'!E1916-'silv vs vidaldi'!R1916</f>
        <v>0</v>
      </c>
      <c r="F883">
        <f>'silv vs vidaldi'!F1916-'silv vs vidaldi'!S1916</f>
        <v>0</v>
      </c>
      <c r="G883">
        <f>'silv vs vidaldi'!H1916-'silv vs vidaldi'!T1916</f>
        <v>0</v>
      </c>
      <c r="H883">
        <f>'silv vs vidaldi'!I1916-'silv vs vidaldi'!U1916</f>
        <v>0</v>
      </c>
      <c r="I883">
        <f>'silv vs vidaldi'!J1916-'silv vs vidaldi'!V1916</f>
        <v>0</v>
      </c>
    </row>
    <row r="884" spans="1:9" x14ac:dyDescent="0.25">
      <c r="A884">
        <f>'silv vs vidaldi'!A1917-'silv vs vidaldi'!N1917</f>
        <v>0</v>
      </c>
      <c r="B884">
        <f>'silv vs vidaldi'!B1917-'silv vs vidaldi'!O1917</f>
        <v>0</v>
      </c>
      <c r="C884">
        <f>'silv vs vidaldi'!C1917-'silv vs vidaldi'!P1917</f>
        <v>2.0655983336021616E-7</v>
      </c>
      <c r="D884">
        <f>'silv vs vidaldi'!D1917-'silv vs vidaldi'!Q1917</f>
        <v>0</v>
      </c>
      <c r="E884">
        <f>'silv vs vidaldi'!E1917-'silv vs vidaldi'!R1917</f>
        <v>0</v>
      </c>
      <c r="F884">
        <f>'silv vs vidaldi'!F1917-'silv vs vidaldi'!S1917</f>
        <v>0</v>
      </c>
      <c r="G884">
        <f>'silv vs vidaldi'!H1917-'silv vs vidaldi'!T1917</f>
        <v>0</v>
      </c>
      <c r="H884">
        <f>'silv vs vidaldi'!I1917-'silv vs vidaldi'!U1917</f>
        <v>0</v>
      </c>
      <c r="I884">
        <f>'silv vs vidaldi'!J1917-'silv vs vidaldi'!V1917</f>
        <v>0</v>
      </c>
    </row>
    <row r="885" spans="1:9" x14ac:dyDescent="0.25">
      <c r="A885">
        <f>'silv vs vidaldi'!A1918-'silv vs vidaldi'!N1918</f>
        <v>0</v>
      </c>
      <c r="B885">
        <f>'silv vs vidaldi'!B1918-'silv vs vidaldi'!O1918</f>
        <v>0</v>
      </c>
      <c r="C885">
        <f>'silv vs vidaldi'!C1918-'silv vs vidaldi'!P1918</f>
        <v>-3.677147399731986E-7</v>
      </c>
      <c r="D885">
        <f>'silv vs vidaldi'!D1918-'silv vs vidaldi'!Q1918</f>
        <v>0</v>
      </c>
      <c r="E885">
        <f>'silv vs vidaldi'!E1918-'silv vs vidaldi'!R1918</f>
        <v>0</v>
      </c>
      <c r="F885">
        <f>'silv vs vidaldi'!F1918-'silv vs vidaldi'!S1918</f>
        <v>0</v>
      </c>
      <c r="G885">
        <f>'silv vs vidaldi'!H1918-'silv vs vidaldi'!T1918</f>
        <v>0</v>
      </c>
      <c r="H885">
        <f>'silv vs vidaldi'!I1918-'silv vs vidaldi'!U1918</f>
        <v>0</v>
      </c>
      <c r="I885">
        <f>'silv vs vidaldi'!J1918-'silv vs vidaldi'!V1918</f>
        <v>0</v>
      </c>
    </row>
    <row r="886" spans="1:9" x14ac:dyDescent="0.25">
      <c r="A886">
        <f>'silv vs vidaldi'!A1919-'silv vs vidaldi'!N1919</f>
        <v>0</v>
      </c>
      <c r="B886">
        <f>'silv vs vidaldi'!B1919-'silv vs vidaldi'!O1919</f>
        <v>0</v>
      </c>
      <c r="C886">
        <f>'silv vs vidaldi'!C1919-'silv vs vidaldi'!P1919</f>
        <v>8.6877263910005789E-8</v>
      </c>
      <c r="D886">
        <f>'silv vs vidaldi'!D1919-'silv vs vidaldi'!Q1919</f>
        <v>0</v>
      </c>
      <c r="E886">
        <f>'silv vs vidaldi'!E1919-'silv vs vidaldi'!R1919</f>
        <v>0</v>
      </c>
      <c r="F886">
        <f>'silv vs vidaldi'!F1919-'silv vs vidaldi'!S1919</f>
        <v>0</v>
      </c>
      <c r="G886">
        <f>'silv vs vidaldi'!H1919-'silv vs vidaldi'!T1919</f>
        <v>0</v>
      </c>
      <c r="H886">
        <f>'silv vs vidaldi'!I1919-'silv vs vidaldi'!U1919</f>
        <v>0</v>
      </c>
      <c r="I886">
        <f>'silv vs vidaldi'!J1919-'silv vs vidaldi'!V1919</f>
        <v>0</v>
      </c>
    </row>
    <row r="887" spans="1:9" x14ac:dyDescent="0.25">
      <c r="A887">
        <f>'silv vs vidaldi'!A1920-'silv vs vidaldi'!N1920</f>
        <v>0</v>
      </c>
      <c r="B887">
        <f>'silv vs vidaldi'!B1920-'silv vs vidaldi'!O1920</f>
        <v>0</v>
      </c>
      <c r="C887">
        <f>'silv vs vidaldi'!C1920-'silv vs vidaldi'!P1920</f>
        <v>-4.4993038930012975E-7</v>
      </c>
      <c r="D887">
        <f>'silv vs vidaldi'!D1920-'silv vs vidaldi'!Q1920</f>
        <v>0</v>
      </c>
      <c r="E887">
        <f>'silv vs vidaldi'!E1920-'silv vs vidaldi'!R1920</f>
        <v>0</v>
      </c>
      <c r="F887">
        <f>'silv vs vidaldi'!F1920-'silv vs vidaldi'!S1920</f>
        <v>0</v>
      </c>
      <c r="G887">
        <f>'silv vs vidaldi'!H1920-'silv vs vidaldi'!T1920</f>
        <v>0</v>
      </c>
      <c r="H887">
        <f>'silv vs vidaldi'!I1920-'silv vs vidaldi'!U1920</f>
        <v>0</v>
      </c>
      <c r="I887">
        <f>'silv vs vidaldi'!J1920-'silv vs vidaldi'!V1920</f>
        <v>0</v>
      </c>
    </row>
    <row r="888" spans="1:9" x14ac:dyDescent="0.25">
      <c r="A888">
        <f>'silv vs vidaldi'!A1921-'silv vs vidaldi'!N1921</f>
        <v>0</v>
      </c>
      <c r="B888">
        <f>'silv vs vidaldi'!B1921-'silv vs vidaldi'!O1921</f>
        <v>0</v>
      </c>
      <c r="C888">
        <f>'silv vs vidaldi'!C1921-'silv vs vidaldi'!P1921</f>
        <v>-1.4189589789964652E-7</v>
      </c>
      <c r="D888">
        <f>'silv vs vidaldi'!D1921-'silv vs vidaldi'!Q1921</f>
        <v>0</v>
      </c>
      <c r="E888">
        <f>'silv vs vidaldi'!E1921-'silv vs vidaldi'!R1921</f>
        <v>0</v>
      </c>
      <c r="F888">
        <f>'silv vs vidaldi'!F1921-'silv vs vidaldi'!S1921</f>
        <v>0</v>
      </c>
      <c r="G888">
        <f>'silv vs vidaldi'!H1921-'silv vs vidaldi'!T1921</f>
        <v>0</v>
      </c>
      <c r="H888">
        <f>'silv vs vidaldi'!I1921-'silv vs vidaldi'!U1921</f>
        <v>0</v>
      </c>
      <c r="I888">
        <f>'silv vs vidaldi'!J1921-'silv vs vidaldi'!V1921</f>
        <v>0</v>
      </c>
    </row>
    <row r="889" spans="1:9" x14ac:dyDescent="0.25">
      <c r="A889">
        <f>'silv vs vidaldi'!A1922-'silv vs vidaldi'!N1922</f>
        <v>0</v>
      </c>
      <c r="B889">
        <f>'silv vs vidaldi'!B1922-'silv vs vidaldi'!O1922</f>
        <v>0</v>
      </c>
      <c r="C889">
        <f>'silv vs vidaldi'!C1922-'silv vs vidaldi'!P1922</f>
        <v>-3.0952248454097029E-7</v>
      </c>
      <c r="D889">
        <f>'silv vs vidaldi'!D1922-'silv vs vidaldi'!Q1922</f>
        <v>0</v>
      </c>
      <c r="E889">
        <f>'silv vs vidaldi'!E1922-'silv vs vidaldi'!R1922</f>
        <v>0</v>
      </c>
      <c r="F889">
        <f>'silv vs vidaldi'!F1922-'silv vs vidaldi'!S1922</f>
        <v>0</v>
      </c>
      <c r="G889">
        <f>'silv vs vidaldi'!H1922-'silv vs vidaldi'!T1922</f>
        <v>0</v>
      </c>
      <c r="H889">
        <f>'silv vs vidaldi'!I1922-'silv vs vidaldi'!U1922</f>
        <v>0</v>
      </c>
      <c r="I889">
        <f>'silv vs vidaldi'!J1922-'silv vs vidaldi'!V1922</f>
        <v>0</v>
      </c>
    </row>
    <row r="890" spans="1:9" x14ac:dyDescent="0.25">
      <c r="A890">
        <f>'silv vs vidaldi'!A1923-'silv vs vidaldi'!N1923</f>
        <v>0</v>
      </c>
      <c r="B890">
        <f>'silv vs vidaldi'!B1923-'silv vs vidaldi'!O1923</f>
        <v>0</v>
      </c>
      <c r="C890">
        <f>'silv vs vidaldi'!C1923-'silv vs vidaldi'!P1923</f>
        <v>-3.9477380787966698E-7</v>
      </c>
      <c r="D890">
        <f>'silv vs vidaldi'!D1923-'silv vs vidaldi'!Q1923</f>
        <v>0</v>
      </c>
      <c r="E890">
        <f>'silv vs vidaldi'!E1923-'silv vs vidaldi'!R1923</f>
        <v>0</v>
      </c>
      <c r="F890">
        <f>'silv vs vidaldi'!F1923-'silv vs vidaldi'!S1923</f>
        <v>0</v>
      </c>
      <c r="G890">
        <f>'silv vs vidaldi'!H1923-'silv vs vidaldi'!T1923</f>
        <v>0</v>
      </c>
      <c r="H890">
        <f>'silv vs vidaldi'!I1923-'silv vs vidaldi'!U1923</f>
        <v>0</v>
      </c>
      <c r="I890">
        <f>'silv vs vidaldi'!J1923-'silv vs vidaldi'!V1923</f>
        <v>0</v>
      </c>
    </row>
    <row r="891" spans="1:9" x14ac:dyDescent="0.25">
      <c r="A891">
        <f>'silv vs vidaldi'!A1924-'silv vs vidaldi'!N1924</f>
        <v>0</v>
      </c>
      <c r="B891">
        <f>'silv vs vidaldi'!B1924-'silv vs vidaldi'!O1924</f>
        <v>0</v>
      </c>
      <c r="C891">
        <f>'silv vs vidaldi'!C1924-'silv vs vidaldi'!P1924</f>
        <v>5.6140951999977644E-8</v>
      </c>
      <c r="D891">
        <f>'silv vs vidaldi'!D1924-'silv vs vidaldi'!Q1924</f>
        <v>0</v>
      </c>
      <c r="E891">
        <f>'silv vs vidaldi'!E1924-'silv vs vidaldi'!R1924</f>
        <v>0</v>
      </c>
      <c r="F891">
        <f>'silv vs vidaldi'!F1924-'silv vs vidaldi'!S1924</f>
        <v>0</v>
      </c>
      <c r="G891">
        <f>'silv vs vidaldi'!H1924-'silv vs vidaldi'!T1924</f>
        <v>0</v>
      </c>
      <c r="H891">
        <f>'silv vs vidaldi'!I1924-'silv vs vidaldi'!U1924</f>
        <v>0</v>
      </c>
      <c r="I891">
        <f>'silv vs vidaldi'!J1924-'silv vs vidaldi'!V1924</f>
        <v>0</v>
      </c>
    </row>
    <row r="892" spans="1:9" x14ac:dyDescent="0.25">
      <c r="A892">
        <f>'silv vs vidaldi'!A1925-'silv vs vidaldi'!N1925</f>
        <v>0</v>
      </c>
      <c r="B892">
        <f>'silv vs vidaldi'!B1925-'silv vs vidaldi'!O1925</f>
        <v>0</v>
      </c>
      <c r="C892">
        <f>'silv vs vidaldi'!C1925-'silv vs vidaldi'!P1925</f>
        <v>3.0137388693993183E-7</v>
      </c>
      <c r="D892">
        <f>'silv vs vidaldi'!D1925-'silv vs vidaldi'!Q1925</f>
        <v>0</v>
      </c>
      <c r="E892">
        <f>'silv vs vidaldi'!E1925-'silv vs vidaldi'!R1925</f>
        <v>0</v>
      </c>
      <c r="F892">
        <f>'silv vs vidaldi'!F1925-'silv vs vidaldi'!S1925</f>
        <v>0</v>
      </c>
      <c r="G892">
        <f>'silv vs vidaldi'!H1925-'silv vs vidaldi'!T1925</f>
        <v>0</v>
      </c>
      <c r="H892">
        <f>'silv vs vidaldi'!I1925-'silv vs vidaldi'!U1925</f>
        <v>0</v>
      </c>
      <c r="I892">
        <f>'silv vs vidaldi'!J1925-'silv vs vidaldi'!V1925</f>
        <v>0</v>
      </c>
    </row>
    <row r="893" spans="1:9" x14ac:dyDescent="0.25">
      <c r="A893">
        <f>'silv vs vidaldi'!A1926-'silv vs vidaldi'!N1926</f>
        <v>0</v>
      </c>
      <c r="B893">
        <f>'silv vs vidaldi'!B1926-'silv vs vidaldi'!O1926</f>
        <v>0</v>
      </c>
      <c r="C893">
        <f>'silv vs vidaldi'!C1926-'silv vs vidaldi'!P1926</f>
        <v>-3.1478693976699605E-7</v>
      </c>
      <c r="D893">
        <f>'silv vs vidaldi'!D1926-'silv vs vidaldi'!Q1926</f>
        <v>0</v>
      </c>
      <c r="E893">
        <f>'silv vs vidaldi'!E1926-'silv vs vidaldi'!R1926</f>
        <v>0</v>
      </c>
      <c r="F893">
        <f>'silv vs vidaldi'!F1926-'silv vs vidaldi'!S1926</f>
        <v>0</v>
      </c>
      <c r="G893">
        <f>'silv vs vidaldi'!H1926-'silv vs vidaldi'!T1926</f>
        <v>0</v>
      </c>
      <c r="H893">
        <f>'silv vs vidaldi'!I1926-'silv vs vidaldi'!U1926</f>
        <v>0</v>
      </c>
      <c r="I893">
        <f>'silv vs vidaldi'!J1926-'silv vs vidaldi'!V1926</f>
        <v>0</v>
      </c>
    </row>
    <row r="894" spans="1:9" x14ac:dyDescent="0.25">
      <c r="A894">
        <f>'silv vs vidaldi'!A1927-'silv vs vidaldi'!N1927</f>
        <v>0</v>
      </c>
      <c r="B894">
        <f>'silv vs vidaldi'!B1927-'silv vs vidaldi'!O1927</f>
        <v>0</v>
      </c>
      <c r="C894">
        <f>'silv vs vidaldi'!C1927-'silv vs vidaldi'!P1927</f>
        <v>2.3309410422016688E-7</v>
      </c>
      <c r="D894">
        <f>'silv vs vidaldi'!D1927-'silv vs vidaldi'!Q1927</f>
        <v>0</v>
      </c>
      <c r="E894">
        <f>'silv vs vidaldi'!E1927-'silv vs vidaldi'!R1927</f>
        <v>0</v>
      </c>
      <c r="F894">
        <f>'silv vs vidaldi'!F1927-'silv vs vidaldi'!S1927</f>
        <v>0</v>
      </c>
      <c r="G894">
        <f>'silv vs vidaldi'!H1927-'silv vs vidaldi'!T1927</f>
        <v>0</v>
      </c>
      <c r="H894">
        <f>'silv vs vidaldi'!I1927-'silv vs vidaldi'!U1927</f>
        <v>0</v>
      </c>
      <c r="I894">
        <f>'silv vs vidaldi'!J1927-'silv vs vidaldi'!V1927</f>
        <v>0</v>
      </c>
    </row>
    <row r="895" spans="1:9" x14ac:dyDescent="0.25">
      <c r="A895">
        <f>'silv vs vidaldi'!A1928-'silv vs vidaldi'!N1928</f>
        <v>0</v>
      </c>
      <c r="B895">
        <f>'silv vs vidaldi'!B1928-'silv vs vidaldi'!O1928</f>
        <v>0</v>
      </c>
      <c r="C895">
        <f>'silv vs vidaldi'!C1928-'silv vs vidaldi'!P1928</f>
        <v>-4.5436956839433998E-7</v>
      </c>
      <c r="D895">
        <f>'silv vs vidaldi'!D1928-'silv vs vidaldi'!Q1928</f>
        <v>0</v>
      </c>
      <c r="E895">
        <f>'silv vs vidaldi'!E1928-'silv vs vidaldi'!R1928</f>
        <v>0</v>
      </c>
      <c r="F895">
        <f>'silv vs vidaldi'!F1928-'silv vs vidaldi'!S1928</f>
        <v>0</v>
      </c>
      <c r="G895">
        <f>'silv vs vidaldi'!H1928-'silv vs vidaldi'!T1928</f>
        <v>0</v>
      </c>
      <c r="H895">
        <f>'silv vs vidaldi'!I1928-'silv vs vidaldi'!U1928</f>
        <v>0</v>
      </c>
      <c r="I895">
        <f>'silv vs vidaldi'!J1928-'silv vs vidaldi'!V1928</f>
        <v>0</v>
      </c>
    </row>
    <row r="896" spans="1:9" x14ac:dyDescent="0.25">
      <c r="A896">
        <f>'silv vs vidaldi'!A1929-'silv vs vidaldi'!N1929</f>
        <v>0</v>
      </c>
      <c r="B896">
        <f>'silv vs vidaldi'!B1929-'silv vs vidaldi'!O1929</f>
        <v>0</v>
      </c>
      <c r="C896">
        <f>'silv vs vidaldi'!C1929-'silv vs vidaldi'!P1929</f>
        <v>-2.6835752750010988E-7</v>
      </c>
      <c r="D896">
        <f>'silv vs vidaldi'!D1929-'silv vs vidaldi'!Q1929</f>
        <v>0</v>
      </c>
      <c r="E896">
        <f>'silv vs vidaldi'!E1929-'silv vs vidaldi'!R1929</f>
        <v>0</v>
      </c>
      <c r="F896">
        <f>'silv vs vidaldi'!F1929-'silv vs vidaldi'!S1929</f>
        <v>0</v>
      </c>
      <c r="G896">
        <f>'silv vs vidaldi'!H1929-'silv vs vidaldi'!T1929</f>
        <v>0</v>
      </c>
      <c r="H896">
        <f>'silv vs vidaldi'!I1929-'silv vs vidaldi'!U1929</f>
        <v>0</v>
      </c>
      <c r="I896">
        <f>'silv vs vidaldi'!J1929-'silv vs vidaldi'!V1929</f>
        <v>0</v>
      </c>
    </row>
    <row r="897" spans="1:9" x14ac:dyDescent="0.25">
      <c r="A897">
        <f>'silv vs vidaldi'!A1930-'silv vs vidaldi'!N1930</f>
        <v>0</v>
      </c>
      <c r="B897">
        <f>'silv vs vidaldi'!B1930-'silv vs vidaldi'!O1930</f>
        <v>0</v>
      </c>
      <c r="C897">
        <f>'silv vs vidaldi'!C1930-'silv vs vidaldi'!P1930</f>
        <v>4.9606163630485008E-7</v>
      </c>
      <c r="D897">
        <f>'silv vs vidaldi'!D1930-'silv vs vidaldi'!Q1930</f>
        <v>0</v>
      </c>
      <c r="E897">
        <f>'silv vs vidaldi'!E1930-'silv vs vidaldi'!R1930</f>
        <v>0</v>
      </c>
      <c r="F897">
        <f>'silv vs vidaldi'!F1930-'silv vs vidaldi'!S1930</f>
        <v>0</v>
      </c>
      <c r="G897">
        <f>'silv vs vidaldi'!H1930-'silv vs vidaldi'!T1930</f>
        <v>0</v>
      </c>
      <c r="H897">
        <f>'silv vs vidaldi'!I1930-'silv vs vidaldi'!U1930</f>
        <v>0</v>
      </c>
      <c r="I897">
        <f>'silv vs vidaldi'!J1930-'silv vs vidaldi'!V1930</f>
        <v>0</v>
      </c>
    </row>
    <row r="898" spans="1:9" x14ac:dyDescent="0.25">
      <c r="A898">
        <f>'silv vs vidaldi'!A1931-'silv vs vidaldi'!N1931</f>
        <v>0</v>
      </c>
      <c r="B898">
        <f>'silv vs vidaldi'!B1931-'silv vs vidaldi'!O1931</f>
        <v>0</v>
      </c>
      <c r="C898">
        <f>'silv vs vidaldi'!C1931-'silv vs vidaldi'!P1931</f>
        <v>-1.2831680887975816E-7</v>
      </c>
      <c r="D898">
        <f>'silv vs vidaldi'!D1931-'silv vs vidaldi'!Q1931</f>
        <v>0</v>
      </c>
      <c r="E898">
        <f>'silv vs vidaldi'!E1931-'silv vs vidaldi'!R1931</f>
        <v>0</v>
      </c>
      <c r="F898">
        <f>'silv vs vidaldi'!F1931-'silv vs vidaldi'!S1931</f>
        <v>0</v>
      </c>
      <c r="G898">
        <f>'silv vs vidaldi'!H1931-'silv vs vidaldi'!T1931</f>
        <v>0</v>
      </c>
      <c r="H898">
        <f>'silv vs vidaldi'!I1931-'silv vs vidaldi'!U1931</f>
        <v>0</v>
      </c>
      <c r="I898">
        <f>'silv vs vidaldi'!J1931-'silv vs vidaldi'!V1931</f>
        <v>0</v>
      </c>
    </row>
    <row r="899" spans="1:9" x14ac:dyDescent="0.25">
      <c r="A899">
        <f>'silv vs vidaldi'!A1932-'silv vs vidaldi'!N1932</f>
        <v>0</v>
      </c>
      <c r="B899">
        <f>'silv vs vidaldi'!B1932-'silv vs vidaldi'!O1932</f>
        <v>0</v>
      </c>
      <c r="C899">
        <f>'silv vs vidaldi'!C1932-'silv vs vidaldi'!P1932</f>
        <v>-1.0037506346416028E-7</v>
      </c>
      <c r="D899">
        <f>'silv vs vidaldi'!D1932-'silv vs vidaldi'!Q1932</f>
        <v>0</v>
      </c>
      <c r="E899">
        <f>'silv vs vidaldi'!E1932-'silv vs vidaldi'!R1932</f>
        <v>0</v>
      </c>
      <c r="F899">
        <f>'silv vs vidaldi'!F1932-'silv vs vidaldi'!S1932</f>
        <v>0</v>
      </c>
      <c r="G899">
        <f>'silv vs vidaldi'!H1932-'silv vs vidaldi'!T1932</f>
        <v>0</v>
      </c>
      <c r="H899">
        <f>'silv vs vidaldi'!I1932-'silv vs vidaldi'!U1932</f>
        <v>0</v>
      </c>
      <c r="I899">
        <f>'silv vs vidaldi'!J1932-'silv vs vidaldi'!V1932</f>
        <v>0</v>
      </c>
    </row>
    <row r="900" spans="1:9" x14ac:dyDescent="0.25">
      <c r="A900">
        <f>'silv vs vidaldi'!A1933-'silv vs vidaldi'!N1933</f>
        <v>0</v>
      </c>
      <c r="B900">
        <f>'silv vs vidaldi'!B1933-'silv vs vidaldi'!O1933</f>
        <v>0</v>
      </c>
      <c r="C900">
        <f>'silv vs vidaldi'!C1933-'silv vs vidaldi'!P1933</f>
        <v>2.8656164904015957E-7</v>
      </c>
      <c r="D900">
        <f>'silv vs vidaldi'!D1933-'silv vs vidaldi'!Q1933</f>
        <v>0</v>
      </c>
      <c r="E900">
        <f>'silv vs vidaldi'!E1933-'silv vs vidaldi'!R1933</f>
        <v>0</v>
      </c>
      <c r="F900">
        <f>'silv vs vidaldi'!F1933-'silv vs vidaldi'!S1933</f>
        <v>0</v>
      </c>
      <c r="G900">
        <f>'silv vs vidaldi'!H1933-'silv vs vidaldi'!T1933</f>
        <v>0</v>
      </c>
      <c r="H900">
        <f>'silv vs vidaldi'!I1933-'silv vs vidaldi'!U1933</f>
        <v>0</v>
      </c>
      <c r="I900">
        <f>'silv vs vidaldi'!J1933-'silv vs vidaldi'!V1933</f>
        <v>0</v>
      </c>
    </row>
    <row r="901" spans="1:9" x14ac:dyDescent="0.25">
      <c r="A901">
        <f>'silv vs vidaldi'!A1934-'silv vs vidaldi'!N1934</f>
        <v>0</v>
      </c>
      <c r="B901">
        <f>'silv vs vidaldi'!B1934-'silv vs vidaldi'!O1934</f>
        <v>0</v>
      </c>
      <c r="C901">
        <f>'silv vs vidaldi'!C1934-'silv vs vidaldi'!P1934</f>
        <v>2.2348273766921004E-7</v>
      </c>
      <c r="D901">
        <f>'silv vs vidaldi'!D1934-'silv vs vidaldi'!Q1934</f>
        <v>0</v>
      </c>
      <c r="E901">
        <f>'silv vs vidaldi'!E1934-'silv vs vidaldi'!R1934</f>
        <v>0</v>
      </c>
      <c r="F901">
        <f>'silv vs vidaldi'!F1934-'silv vs vidaldi'!S1934</f>
        <v>0</v>
      </c>
      <c r="G901">
        <f>'silv vs vidaldi'!H1934-'silv vs vidaldi'!T1934</f>
        <v>0</v>
      </c>
      <c r="H901">
        <f>'silv vs vidaldi'!I1934-'silv vs vidaldi'!U1934</f>
        <v>0</v>
      </c>
      <c r="I901">
        <f>'silv vs vidaldi'!J1934-'silv vs vidaldi'!V1934</f>
        <v>0</v>
      </c>
    </row>
    <row r="902" spans="1:9" x14ac:dyDescent="0.25">
      <c r="A902">
        <f>'silv vs vidaldi'!A1935-'silv vs vidaldi'!N1935</f>
        <v>0</v>
      </c>
      <c r="B902">
        <f>'silv vs vidaldi'!B1935-'silv vs vidaldi'!O1935</f>
        <v>0</v>
      </c>
      <c r="C902">
        <f>'silv vs vidaldi'!C1935-'silv vs vidaldi'!P1935</f>
        <v>2.5738095449021059E-7</v>
      </c>
      <c r="D902">
        <f>'silv vs vidaldi'!D1935-'silv vs vidaldi'!Q1935</f>
        <v>0</v>
      </c>
      <c r="E902">
        <f>'silv vs vidaldi'!E1935-'silv vs vidaldi'!R1935</f>
        <v>0</v>
      </c>
      <c r="F902">
        <f>'silv vs vidaldi'!F1935-'silv vs vidaldi'!S1935</f>
        <v>0</v>
      </c>
      <c r="G902">
        <f>'silv vs vidaldi'!H1935-'silv vs vidaldi'!T1935</f>
        <v>0</v>
      </c>
      <c r="H902">
        <f>'silv vs vidaldi'!I1935-'silv vs vidaldi'!U1935</f>
        <v>0</v>
      </c>
      <c r="I902">
        <f>'silv vs vidaldi'!J1935-'silv vs vidaldi'!V1935</f>
        <v>0</v>
      </c>
    </row>
    <row r="903" spans="1:9" x14ac:dyDescent="0.25">
      <c r="A903">
        <f>'silv vs vidaldi'!A1936-'silv vs vidaldi'!N1936</f>
        <v>0</v>
      </c>
      <c r="B903">
        <f>'silv vs vidaldi'!B1936-'silv vs vidaldi'!O1936</f>
        <v>0</v>
      </c>
      <c r="C903">
        <f>'silv vs vidaldi'!C1936-'silv vs vidaldi'!P1936</f>
        <v>-2.4230268534999877E-7</v>
      </c>
      <c r="D903">
        <f>'silv vs vidaldi'!D1936-'silv vs vidaldi'!Q1936</f>
        <v>0</v>
      </c>
      <c r="E903">
        <f>'silv vs vidaldi'!E1936-'silv vs vidaldi'!R1936</f>
        <v>0</v>
      </c>
      <c r="F903">
        <f>'silv vs vidaldi'!F1936-'silv vs vidaldi'!S1936</f>
        <v>0</v>
      </c>
      <c r="G903">
        <f>'silv vs vidaldi'!H1936-'silv vs vidaldi'!T1936</f>
        <v>0</v>
      </c>
      <c r="H903">
        <f>'silv vs vidaldi'!I1936-'silv vs vidaldi'!U1936</f>
        <v>0</v>
      </c>
      <c r="I903">
        <f>'silv vs vidaldi'!J1936-'silv vs vidaldi'!V1936</f>
        <v>0</v>
      </c>
    </row>
    <row r="904" spans="1:9" x14ac:dyDescent="0.25">
      <c r="A904">
        <f>'silv vs vidaldi'!A1937-'silv vs vidaldi'!N1937</f>
        <v>0</v>
      </c>
      <c r="B904">
        <f>'silv vs vidaldi'!B1937-'silv vs vidaldi'!O1937</f>
        <v>0</v>
      </c>
      <c r="C904">
        <f>'silv vs vidaldi'!C1937-'silv vs vidaldi'!P1937</f>
        <v>-2.7377373293000981E-7</v>
      </c>
      <c r="D904">
        <f>'silv vs vidaldi'!D1937-'silv vs vidaldi'!Q1937</f>
        <v>0</v>
      </c>
      <c r="E904">
        <f>'silv vs vidaldi'!E1937-'silv vs vidaldi'!R1937</f>
        <v>0</v>
      </c>
      <c r="F904">
        <f>'silv vs vidaldi'!F1937-'silv vs vidaldi'!S1937</f>
        <v>0</v>
      </c>
      <c r="G904">
        <f>'silv vs vidaldi'!H1937-'silv vs vidaldi'!T1937</f>
        <v>0</v>
      </c>
      <c r="H904">
        <f>'silv vs vidaldi'!I1937-'silv vs vidaldi'!U1937</f>
        <v>0</v>
      </c>
      <c r="I904">
        <f>'silv vs vidaldi'!J1937-'silv vs vidaldi'!V1937</f>
        <v>0</v>
      </c>
    </row>
    <row r="905" spans="1:9" x14ac:dyDescent="0.25">
      <c r="A905">
        <f>'silv vs vidaldi'!A1938-'silv vs vidaldi'!N1938</f>
        <v>0</v>
      </c>
      <c r="B905">
        <f>'silv vs vidaldi'!B1938-'silv vs vidaldi'!O1938</f>
        <v>0</v>
      </c>
      <c r="C905">
        <f>'silv vs vidaldi'!C1938-'silv vs vidaldi'!P1938</f>
        <v>1.1134137434698922E-7</v>
      </c>
      <c r="D905">
        <f>'silv vs vidaldi'!D1938-'silv vs vidaldi'!Q1938</f>
        <v>0</v>
      </c>
      <c r="E905">
        <f>'silv vs vidaldi'!E1938-'silv vs vidaldi'!R1938</f>
        <v>0</v>
      </c>
      <c r="F905">
        <f>'silv vs vidaldi'!F1938-'silv vs vidaldi'!S1938</f>
        <v>0</v>
      </c>
      <c r="G905">
        <f>'silv vs vidaldi'!H1938-'silv vs vidaldi'!T1938</f>
        <v>0</v>
      </c>
      <c r="H905">
        <f>'silv vs vidaldi'!I1938-'silv vs vidaldi'!U1938</f>
        <v>0</v>
      </c>
      <c r="I905">
        <f>'silv vs vidaldi'!J1938-'silv vs vidaldi'!V1938</f>
        <v>0</v>
      </c>
    </row>
    <row r="906" spans="1:9" x14ac:dyDescent="0.25">
      <c r="A906">
        <f>'silv vs vidaldi'!A1939-'silv vs vidaldi'!N1939</f>
        <v>0</v>
      </c>
      <c r="B906">
        <f>'silv vs vidaldi'!B1939-'silv vs vidaldi'!O1939</f>
        <v>0</v>
      </c>
      <c r="C906">
        <f>'silv vs vidaldi'!C1939-'silv vs vidaldi'!P1939</f>
        <v>3.2453532354016768E-7</v>
      </c>
      <c r="D906">
        <f>'silv vs vidaldi'!D1939-'silv vs vidaldi'!Q1939</f>
        <v>0</v>
      </c>
      <c r="E906">
        <f>'silv vs vidaldi'!E1939-'silv vs vidaldi'!R1939</f>
        <v>0</v>
      </c>
      <c r="F906">
        <f>'silv vs vidaldi'!F1939-'silv vs vidaldi'!S1939</f>
        <v>0</v>
      </c>
      <c r="G906">
        <f>'silv vs vidaldi'!H1939-'silv vs vidaldi'!T1939</f>
        <v>0</v>
      </c>
      <c r="H906">
        <f>'silv vs vidaldi'!I1939-'silv vs vidaldi'!U1939</f>
        <v>0</v>
      </c>
      <c r="I906">
        <f>'silv vs vidaldi'!J1939-'silv vs vidaldi'!V1939</f>
        <v>0</v>
      </c>
    </row>
    <row r="907" spans="1:9" x14ac:dyDescent="0.25">
      <c r="A907">
        <f>'silv vs vidaldi'!A1940-'silv vs vidaldi'!N1940</f>
        <v>0</v>
      </c>
      <c r="B907">
        <f>'silv vs vidaldi'!B1940-'silv vs vidaldi'!O1940</f>
        <v>0</v>
      </c>
      <c r="C907">
        <f>'silv vs vidaldi'!C1940-'silv vs vidaldi'!P1940</f>
        <v>1.9945755126964809E-7</v>
      </c>
      <c r="D907">
        <f>'silv vs vidaldi'!D1940-'silv vs vidaldi'!Q1940</f>
        <v>0</v>
      </c>
      <c r="E907">
        <f>'silv vs vidaldi'!E1940-'silv vs vidaldi'!R1940</f>
        <v>0</v>
      </c>
      <c r="F907">
        <f>'silv vs vidaldi'!F1940-'silv vs vidaldi'!S1940</f>
        <v>0</v>
      </c>
      <c r="G907">
        <f>'silv vs vidaldi'!H1940-'silv vs vidaldi'!T1940</f>
        <v>0</v>
      </c>
      <c r="H907">
        <f>'silv vs vidaldi'!I1940-'silv vs vidaldi'!U1940</f>
        <v>0</v>
      </c>
      <c r="I907">
        <f>'silv vs vidaldi'!J1940-'silv vs vidaldi'!V1940</f>
        <v>0</v>
      </c>
    </row>
    <row r="908" spans="1:9" x14ac:dyDescent="0.25">
      <c r="A908">
        <f>'silv vs vidaldi'!A1941-'silv vs vidaldi'!N1941</f>
        <v>0</v>
      </c>
      <c r="B908">
        <f>'silv vs vidaldi'!B1941-'silv vs vidaldi'!O1941</f>
        <v>0</v>
      </c>
      <c r="C908">
        <f>'silv vs vidaldi'!C1941-'silv vs vidaldi'!P1941</f>
        <v>-2.026458321025687E-8</v>
      </c>
      <c r="D908">
        <f>'silv vs vidaldi'!D1941-'silv vs vidaldi'!Q1941</f>
        <v>0</v>
      </c>
      <c r="E908">
        <f>'silv vs vidaldi'!E1941-'silv vs vidaldi'!R1941</f>
        <v>0</v>
      </c>
      <c r="F908">
        <f>'silv vs vidaldi'!F1941-'silv vs vidaldi'!S1941</f>
        <v>0</v>
      </c>
      <c r="G908">
        <f>'silv vs vidaldi'!H1941-'silv vs vidaldi'!T1941</f>
        <v>0</v>
      </c>
      <c r="H908">
        <f>'silv vs vidaldi'!I1941-'silv vs vidaldi'!U1941</f>
        <v>0</v>
      </c>
      <c r="I908">
        <f>'silv vs vidaldi'!J1941-'silv vs vidaldi'!V1941</f>
        <v>0</v>
      </c>
    </row>
    <row r="909" spans="1:9" x14ac:dyDescent="0.25">
      <c r="A909">
        <f>'silv vs vidaldi'!A1942-'silv vs vidaldi'!N1942</f>
        <v>0</v>
      </c>
      <c r="B909">
        <f>'silv vs vidaldi'!B1942-'silv vs vidaldi'!O1942</f>
        <v>0</v>
      </c>
      <c r="C909">
        <f>'silv vs vidaldi'!C1942-'silv vs vidaldi'!P1942</f>
        <v>2.1378008388008019E-7</v>
      </c>
      <c r="D909">
        <f>'silv vs vidaldi'!D1942-'silv vs vidaldi'!Q1942</f>
        <v>0</v>
      </c>
      <c r="E909">
        <f>'silv vs vidaldi'!E1942-'silv vs vidaldi'!R1942</f>
        <v>0</v>
      </c>
      <c r="F909">
        <f>'silv vs vidaldi'!F1942-'silv vs vidaldi'!S1942</f>
        <v>0</v>
      </c>
      <c r="G909">
        <f>'silv vs vidaldi'!H1942-'silv vs vidaldi'!T1942</f>
        <v>0</v>
      </c>
      <c r="H909">
        <f>'silv vs vidaldi'!I1942-'silv vs vidaldi'!U1942</f>
        <v>0</v>
      </c>
      <c r="I909">
        <f>'silv vs vidaldi'!J1942-'silv vs vidaldi'!V1942</f>
        <v>0</v>
      </c>
    </row>
    <row r="910" spans="1:9" x14ac:dyDescent="0.25">
      <c r="A910">
        <f>'silv vs vidaldi'!A1943-'silv vs vidaldi'!N1943</f>
        <v>0</v>
      </c>
      <c r="B910">
        <f>'silv vs vidaldi'!B1943-'silv vs vidaldi'!O1943</f>
        <v>0</v>
      </c>
      <c r="C910">
        <f>'silv vs vidaldi'!C1943-'silv vs vidaldi'!P1943</f>
        <v>1.5838683645988567E-7</v>
      </c>
      <c r="D910">
        <f>'silv vs vidaldi'!D1943-'silv vs vidaldi'!Q1943</f>
        <v>0</v>
      </c>
      <c r="E910">
        <f>'silv vs vidaldi'!E1943-'silv vs vidaldi'!R1943</f>
        <v>0</v>
      </c>
      <c r="F910">
        <f>'silv vs vidaldi'!F1943-'silv vs vidaldi'!S1943</f>
        <v>0</v>
      </c>
      <c r="G910">
        <f>'silv vs vidaldi'!H1943-'silv vs vidaldi'!T1943</f>
        <v>0</v>
      </c>
      <c r="H910">
        <f>'silv vs vidaldi'!I1943-'silv vs vidaldi'!U1943</f>
        <v>0</v>
      </c>
      <c r="I910">
        <f>'silv vs vidaldi'!J1943-'silv vs vidaldi'!V1943</f>
        <v>0</v>
      </c>
    </row>
    <row r="911" spans="1:9" x14ac:dyDescent="0.25">
      <c r="A911">
        <f>'silv vs vidaldi'!A1944-'silv vs vidaldi'!N1944</f>
        <v>0</v>
      </c>
      <c r="B911">
        <f>'silv vs vidaldi'!B1944-'silv vs vidaldi'!O1944</f>
        <v>0</v>
      </c>
      <c r="C911">
        <f>'silv vs vidaldi'!C1944-'silv vs vidaldi'!P1944</f>
        <v>-2.0941200229007001E-7</v>
      </c>
      <c r="D911">
        <f>'silv vs vidaldi'!D1944-'silv vs vidaldi'!Q1944</f>
        <v>0</v>
      </c>
      <c r="E911">
        <f>'silv vs vidaldi'!E1944-'silv vs vidaldi'!R1944</f>
        <v>0</v>
      </c>
      <c r="F911">
        <f>'silv vs vidaldi'!F1944-'silv vs vidaldi'!S1944</f>
        <v>0</v>
      </c>
      <c r="G911">
        <f>'silv vs vidaldi'!H1944-'silv vs vidaldi'!T1944</f>
        <v>0</v>
      </c>
      <c r="H911">
        <f>'silv vs vidaldi'!I1944-'silv vs vidaldi'!U1944</f>
        <v>0</v>
      </c>
      <c r="I911">
        <f>'silv vs vidaldi'!J1944-'silv vs vidaldi'!V1944</f>
        <v>0</v>
      </c>
    </row>
    <row r="912" spans="1:9" x14ac:dyDescent="0.25">
      <c r="A912">
        <f>'silv vs vidaldi'!A1945-'silv vs vidaldi'!N1945</f>
        <v>0</v>
      </c>
      <c r="B912">
        <f>'silv vs vidaldi'!B1945-'silv vs vidaldi'!O1945</f>
        <v>0</v>
      </c>
      <c r="C912">
        <f>'silv vs vidaldi'!C1945-'silv vs vidaldi'!P1945</f>
        <v>-5.851630503002532E-8</v>
      </c>
      <c r="D912">
        <f>'silv vs vidaldi'!D1945-'silv vs vidaldi'!Q1945</f>
        <v>0</v>
      </c>
      <c r="E912">
        <f>'silv vs vidaldi'!E1945-'silv vs vidaldi'!R1945</f>
        <v>0</v>
      </c>
      <c r="F912">
        <f>'silv vs vidaldi'!F1945-'silv vs vidaldi'!S1945</f>
        <v>0</v>
      </c>
      <c r="G912">
        <f>'silv vs vidaldi'!H1945-'silv vs vidaldi'!T1945</f>
        <v>0</v>
      </c>
      <c r="H912">
        <f>'silv vs vidaldi'!I1945-'silv vs vidaldi'!U1945</f>
        <v>0</v>
      </c>
      <c r="I912">
        <f>'silv vs vidaldi'!J1945-'silv vs vidaldi'!V1945</f>
        <v>0</v>
      </c>
    </row>
    <row r="913" spans="1:9" x14ac:dyDescent="0.25">
      <c r="A913">
        <f>'silv vs vidaldi'!A1946-'silv vs vidaldi'!N1946</f>
        <v>0</v>
      </c>
      <c r="B913">
        <f>'silv vs vidaldi'!B1946-'silv vs vidaldi'!O1946</f>
        <v>0</v>
      </c>
      <c r="C913">
        <f>'silv vs vidaldi'!C1946-'silv vs vidaldi'!P1946</f>
        <v>-4.4021139299988202E-8</v>
      </c>
      <c r="D913">
        <f>'silv vs vidaldi'!D1946-'silv vs vidaldi'!Q1946</f>
        <v>0</v>
      </c>
      <c r="E913">
        <f>'silv vs vidaldi'!E1946-'silv vs vidaldi'!R1946</f>
        <v>0</v>
      </c>
      <c r="F913">
        <f>'silv vs vidaldi'!F1946-'silv vs vidaldi'!S1946</f>
        <v>0</v>
      </c>
      <c r="G913">
        <f>'silv vs vidaldi'!H1946-'silv vs vidaldi'!T1946</f>
        <v>0</v>
      </c>
      <c r="H913">
        <f>'silv vs vidaldi'!I1946-'silv vs vidaldi'!U1946</f>
        <v>0</v>
      </c>
      <c r="I913">
        <f>'silv vs vidaldi'!J1946-'silv vs vidaldi'!V1946</f>
        <v>0</v>
      </c>
    </row>
    <row r="914" spans="1:9" x14ac:dyDescent="0.25">
      <c r="A914">
        <f>'silv vs vidaldi'!A1947-'silv vs vidaldi'!N1947</f>
        <v>0</v>
      </c>
      <c r="B914">
        <f>'silv vs vidaldi'!B1947-'silv vs vidaldi'!O1947</f>
        <v>0</v>
      </c>
      <c r="C914">
        <f>'silv vs vidaldi'!C1947-'silv vs vidaldi'!P1947</f>
        <v>-3.5637611621496326E-7</v>
      </c>
      <c r="D914">
        <f>'silv vs vidaldi'!D1947-'silv vs vidaldi'!Q1947</f>
        <v>0</v>
      </c>
      <c r="E914">
        <f>'silv vs vidaldi'!E1947-'silv vs vidaldi'!R1947</f>
        <v>0</v>
      </c>
      <c r="F914">
        <f>'silv vs vidaldi'!F1947-'silv vs vidaldi'!S1947</f>
        <v>0</v>
      </c>
      <c r="G914">
        <f>'silv vs vidaldi'!H1947-'silv vs vidaldi'!T1947</f>
        <v>0</v>
      </c>
      <c r="H914">
        <f>'silv vs vidaldi'!I1947-'silv vs vidaldi'!U1947</f>
        <v>0</v>
      </c>
      <c r="I914">
        <f>'silv vs vidaldi'!J1947-'silv vs vidaldi'!V1947</f>
        <v>0</v>
      </c>
    </row>
    <row r="915" spans="1:9" x14ac:dyDescent="0.25">
      <c r="A915">
        <f>'silv vs vidaldi'!A1948-'silv vs vidaldi'!N1948</f>
        <v>0</v>
      </c>
      <c r="B915">
        <f>'silv vs vidaldi'!B1948-'silv vs vidaldi'!O1948</f>
        <v>0</v>
      </c>
      <c r="C915">
        <f>'silv vs vidaldi'!C1948-'silv vs vidaldi'!P1948</f>
        <v>-1.6346617660173424E-8</v>
      </c>
      <c r="D915">
        <f>'silv vs vidaldi'!D1948-'silv vs vidaldi'!Q1948</f>
        <v>0</v>
      </c>
      <c r="E915">
        <f>'silv vs vidaldi'!E1948-'silv vs vidaldi'!R1948</f>
        <v>0</v>
      </c>
      <c r="F915">
        <f>'silv vs vidaldi'!F1948-'silv vs vidaldi'!S1948</f>
        <v>0</v>
      </c>
      <c r="G915">
        <f>'silv vs vidaldi'!H1948-'silv vs vidaldi'!T1948</f>
        <v>0</v>
      </c>
      <c r="H915">
        <f>'silv vs vidaldi'!I1948-'silv vs vidaldi'!U1948</f>
        <v>0</v>
      </c>
      <c r="I915">
        <f>'silv vs vidaldi'!J1948-'silv vs vidaldi'!V1948</f>
        <v>0</v>
      </c>
    </row>
    <row r="916" spans="1:9" x14ac:dyDescent="0.25">
      <c r="A916">
        <f>'silv vs vidaldi'!A1949-'silv vs vidaldi'!N1949</f>
        <v>0</v>
      </c>
      <c r="B916">
        <f>'silv vs vidaldi'!B1949-'silv vs vidaldi'!O1949</f>
        <v>0</v>
      </c>
      <c r="C916">
        <f>'silv vs vidaldi'!C1949-'silv vs vidaldi'!P1949</f>
        <v>2.9559511694008528E-7</v>
      </c>
      <c r="D916">
        <f>'silv vs vidaldi'!D1949-'silv vs vidaldi'!Q1949</f>
        <v>0</v>
      </c>
      <c r="E916">
        <f>'silv vs vidaldi'!E1949-'silv vs vidaldi'!R1949</f>
        <v>0</v>
      </c>
      <c r="F916">
        <f>'silv vs vidaldi'!F1949-'silv vs vidaldi'!S1949</f>
        <v>0</v>
      </c>
      <c r="G916">
        <f>'silv vs vidaldi'!H1949-'silv vs vidaldi'!T1949</f>
        <v>0</v>
      </c>
      <c r="H916">
        <f>'silv vs vidaldi'!I1949-'silv vs vidaldi'!U1949</f>
        <v>0</v>
      </c>
      <c r="I916">
        <f>'silv vs vidaldi'!J1949-'silv vs vidaldi'!V1949</f>
        <v>0</v>
      </c>
    </row>
    <row r="917" spans="1:9" x14ac:dyDescent="0.25">
      <c r="A917">
        <f>'silv vs vidaldi'!A1950-'silv vs vidaldi'!N1950</f>
        <v>0</v>
      </c>
      <c r="B917">
        <f>'silv vs vidaldi'!B1950-'silv vs vidaldi'!O1950</f>
        <v>0</v>
      </c>
      <c r="C917">
        <f>'silv vs vidaldi'!C1950-'silv vs vidaldi'!P1950</f>
        <v>-1.2851489706016545E-7</v>
      </c>
      <c r="D917">
        <f>'silv vs vidaldi'!D1950-'silv vs vidaldi'!Q1950</f>
        <v>0</v>
      </c>
      <c r="E917">
        <f>'silv vs vidaldi'!E1950-'silv vs vidaldi'!R1950</f>
        <v>0</v>
      </c>
      <c r="F917">
        <f>'silv vs vidaldi'!F1950-'silv vs vidaldi'!S1950</f>
        <v>0</v>
      </c>
      <c r="G917">
        <f>'silv vs vidaldi'!H1950-'silv vs vidaldi'!T1950</f>
        <v>0</v>
      </c>
      <c r="H917">
        <f>'silv vs vidaldi'!I1950-'silv vs vidaldi'!U1950</f>
        <v>0</v>
      </c>
      <c r="I917">
        <f>'silv vs vidaldi'!J1950-'silv vs vidaldi'!V1950</f>
        <v>0</v>
      </c>
    </row>
    <row r="918" spans="1:9" x14ac:dyDescent="0.25">
      <c r="A918">
        <f>'silv vs vidaldi'!A1951-'silv vs vidaldi'!N1951</f>
        <v>0</v>
      </c>
      <c r="B918">
        <f>'silv vs vidaldi'!B1951-'silv vs vidaldi'!O1951</f>
        <v>0</v>
      </c>
      <c r="C918">
        <f>'silv vs vidaldi'!C1951-'silv vs vidaldi'!P1951</f>
        <v>-1.5770838603015175E-7</v>
      </c>
      <c r="D918">
        <f>'silv vs vidaldi'!D1951-'silv vs vidaldi'!Q1951</f>
        <v>0</v>
      </c>
      <c r="E918">
        <f>'silv vs vidaldi'!E1951-'silv vs vidaldi'!R1951</f>
        <v>0</v>
      </c>
      <c r="F918">
        <f>'silv vs vidaldi'!F1951-'silv vs vidaldi'!S1951</f>
        <v>0</v>
      </c>
      <c r="G918">
        <f>'silv vs vidaldi'!H1951-'silv vs vidaldi'!T1951</f>
        <v>0</v>
      </c>
      <c r="H918">
        <f>'silv vs vidaldi'!I1951-'silv vs vidaldi'!U1951</f>
        <v>0</v>
      </c>
      <c r="I918">
        <f>'silv vs vidaldi'!J1951-'silv vs vidaldi'!V1951</f>
        <v>0</v>
      </c>
    </row>
    <row r="919" spans="1:9" x14ac:dyDescent="0.25">
      <c r="A919">
        <f>'silv vs vidaldi'!A1952-'silv vs vidaldi'!N1952</f>
        <v>0</v>
      </c>
      <c r="B919">
        <f>'silv vs vidaldi'!B1952-'silv vs vidaldi'!O1952</f>
        <v>0</v>
      </c>
      <c r="C919">
        <f>'silv vs vidaldi'!C1952-'silv vs vidaldi'!P1952</f>
        <v>-4.4047827978899927E-7</v>
      </c>
      <c r="D919">
        <f>'silv vs vidaldi'!D1952-'silv vs vidaldi'!Q1952</f>
        <v>0</v>
      </c>
      <c r="E919">
        <f>'silv vs vidaldi'!E1952-'silv vs vidaldi'!R1952</f>
        <v>0</v>
      </c>
      <c r="F919">
        <f>'silv vs vidaldi'!F1952-'silv vs vidaldi'!S1952</f>
        <v>0</v>
      </c>
      <c r="G919">
        <f>'silv vs vidaldi'!H1952-'silv vs vidaldi'!T1952</f>
        <v>0</v>
      </c>
      <c r="H919">
        <f>'silv vs vidaldi'!I1952-'silv vs vidaldi'!U1952</f>
        <v>0</v>
      </c>
      <c r="I919">
        <f>'silv vs vidaldi'!J1952-'silv vs vidaldi'!V1952</f>
        <v>0</v>
      </c>
    </row>
    <row r="920" spans="1:9" x14ac:dyDescent="0.25">
      <c r="A920">
        <f>'silv vs vidaldi'!A1953-'silv vs vidaldi'!N1953</f>
        <v>0</v>
      </c>
      <c r="B920">
        <f>'silv vs vidaldi'!B1953-'silv vs vidaldi'!O1953</f>
        <v>0</v>
      </c>
      <c r="C920">
        <f>'silv vs vidaldi'!C1953-'silv vs vidaldi'!P1953</f>
        <v>-1.4488003065998845E-7</v>
      </c>
      <c r="D920">
        <f>'silv vs vidaldi'!D1953-'silv vs vidaldi'!Q1953</f>
        <v>0</v>
      </c>
      <c r="E920">
        <f>'silv vs vidaldi'!E1953-'silv vs vidaldi'!R1953</f>
        <v>0</v>
      </c>
      <c r="F920">
        <f>'silv vs vidaldi'!F1953-'silv vs vidaldi'!S1953</f>
        <v>0</v>
      </c>
      <c r="G920">
        <f>'silv vs vidaldi'!H1953-'silv vs vidaldi'!T1953</f>
        <v>0</v>
      </c>
      <c r="H920">
        <f>'silv vs vidaldi'!I1953-'silv vs vidaldi'!U1953</f>
        <v>0</v>
      </c>
      <c r="I920">
        <f>'silv vs vidaldi'!J1953-'silv vs vidaldi'!V1953</f>
        <v>0</v>
      </c>
    </row>
    <row r="921" spans="1:9" x14ac:dyDescent="0.25">
      <c r="A921">
        <f>'silv vs vidaldi'!A1954-'silv vs vidaldi'!N1954</f>
        <v>0</v>
      </c>
      <c r="B921">
        <f>'silv vs vidaldi'!B1954-'silv vs vidaldi'!O1954</f>
        <v>0</v>
      </c>
      <c r="C921">
        <f>'silv vs vidaldi'!C1954-'silv vs vidaldi'!P1954</f>
        <v>2.375239076279922E-7</v>
      </c>
      <c r="D921">
        <f>'silv vs vidaldi'!D1954-'silv vs vidaldi'!Q1954</f>
        <v>0</v>
      </c>
      <c r="E921">
        <f>'silv vs vidaldi'!E1954-'silv vs vidaldi'!R1954</f>
        <v>0</v>
      </c>
      <c r="F921">
        <f>'silv vs vidaldi'!F1954-'silv vs vidaldi'!S1954</f>
        <v>0</v>
      </c>
      <c r="G921">
        <f>'silv vs vidaldi'!H1954-'silv vs vidaldi'!T1954</f>
        <v>0</v>
      </c>
      <c r="H921">
        <f>'silv vs vidaldi'!I1954-'silv vs vidaldi'!U1954</f>
        <v>0</v>
      </c>
      <c r="I921">
        <f>'silv vs vidaldi'!J1954-'silv vs vidaldi'!V1954</f>
        <v>0</v>
      </c>
    </row>
    <row r="922" spans="1:9" x14ac:dyDescent="0.25">
      <c r="A922">
        <f>'silv vs vidaldi'!A1955-'silv vs vidaldi'!N1955</f>
        <v>0</v>
      </c>
      <c r="B922">
        <f>'silv vs vidaldi'!B1955-'silv vs vidaldi'!O1955</f>
        <v>0</v>
      </c>
      <c r="C922">
        <f>'silv vs vidaldi'!C1955-'silv vs vidaldi'!P1955</f>
        <v>4.0468943741001247E-7</v>
      </c>
      <c r="D922">
        <f>'silv vs vidaldi'!D1955-'silv vs vidaldi'!Q1955</f>
        <v>0</v>
      </c>
      <c r="E922">
        <f>'silv vs vidaldi'!E1955-'silv vs vidaldi'!R1955</f>
        <v>0</v>
      </c>
      <c r="F922">
        <f>'silv vs vidaldi'!F1955-'silv vs vidaldi'!S1955</f>
        <v>0</v>
      </c>
      <c r="G922">
        <f>'silv vs vidaldi'!H1955-'silv vs vidaldi'!T1955</f>
        <v>0</v>
      </c>
      <c r="H922">
        <f>'silv vs vidaldi'!I1955-'silv vs vidaldi'!U1955</f>
        <v>0</v>
      </c>
      <c r="I922">
        <f>'silv vs vidaldi'!J1955-'silv vs vidaldi'!V1955</f>
        <v>0</v>
      </c>
    </row>
    <row r="923" spans="1:9" x14ac:dyDescent="0.25">
      <c r="A923">
        <f>'silv vs vidaldi'!A1956-'silv vs vidaldi'!N1956</f>
        <v>0</v>
      </c>
      <c r="B923">
        <f>'silv vs vidaldi'!B1956-'silv vs vidaldi'!O1956</f>
        <v>0</v>
      </c>
      <c r="C923">
        <f>'silv vs vidaldi'!C1956-'silv vs vidaldi'!P1956</f>
        <v>-4.878458529098198E-7</v>
      </c>
      <c r="D923">
        <f>'silv vs vidaldi'!D1956-'silv vs vidaldi'!Q1956</f>
        <v>0</v>
      </c>
      <c r="E923">
        <f>'silv vs vidaldi'!E1956-'silv vs vidaldi'!R1956</f>
        <v>0</v>
      </c>
      <c r="F923">
        <f>'silv vs vidaldi'!F1956-'silv vs vidaldi'!S1956</f>
        <v>0</v>
      </c>
      <c r="G923">
        <f>'silv vs vidaldi'!H1956-'silv vs vidaldi'!T1956</f>
        <v>0</v>
      </c>
      <c r="H923">
        <f>'silv vs vidaldi'!I1956-'silv vs vidaldi'!U1956</f>
        <v>0</v>
      </c>
      <c r="I923">
        <f>'silv vs vidaldi'!J1956-'silv vs vidaldi'!V1956</f>
        <v>0</v>
      </c>
    </row>
    <row r="924" spans="1:9" x14ac:dyDescent="0.25">
      <c r="A924">
        <f>'silv vs vidaldi'!A1957-'silv vs vidaldi'!N1957</f>
        <v>0</v>
      </c>
      <c r="B924">
        <f>'silv vs vidaldi'!B1957-'silv vs vidaldi'!O1957</f>
        <v>0</v>
      </c>
      <c r="C924">
        <f>'silv vs vidaldi'!C1957-'silv vs vidaldi'!P1957</f>
        <v>9.2538130200270352E-8</v>
      </c>
      <c r="D924">
        <f>'silv vs vidaldi'!D1957-'silv vs vidaldi'!Q1957</f>
        <v>0</v>
      </c>
      <c r="E924">
        <f>'silv vs vidaldi'!E1957-'silv vs vidaldi'!R1957</f>
        <v>0</v>
      </c>
      <c r="F924">
        <f>'silv vs vidaldi'!F1957-'silv vs vidaldi'!S1957</f>
        <v>0</v>
      </c>
      <c r="G924">
        <f>'silv vs vidaldi'!H1957-'silv vs vidaldi'!T1957</f>
        <v>0</v>
      </c>
      <c r="H924">
        <f>'silv vs vidaldi'!I1957-'silv vs vidaldi'!U1957</f>
        <v>0</v>
      </c>
      <c r="I924">
        <f>'silv vs vidaldi'!J1957-'silv vs vidaldi'!V1957</f>
        <v>0</v>
      </c>
    </row>
    <row r="925" spans="1:9" x14ac:dyDescent="0.25">
      <c r="A925">
        <f>'silv vs vidaldi'!A1958-'silv vs vidaldi'!N1958</f>
        <v>0</v>
      </c>
      <c r="B925">
        <f>'silv vs vidaldi'!B1958-'silv vs vidaldi'!O1958</f>
        <v>0</v>
      </c>
      <c r="C925">
        <f>'silv vs vidaldi'!C1958-'silv vs vidaldi'!P1958</f>
        <v>-3.6370423542504433E-7</v>
      </c>
      <c r="D925">
        <f>'silv vs vidaldi'!D1958-'silv vs vidaldi'!Q1958</f>
        <v>0</v>
      </c>
      <c r="E925">
        <f>'silv vs vidaldi'!E1958-'silv vs vidaldi'!R1958</f>
        <v>0</v>
      </c>
      <c r="F925">
        <f>'silv vs vidaldi'!F1958-'silv vs vidaldi'!S1958</f>
        <v>0</v>
      </c>
      <c r="G925">
        <f>'silv vs vidaldi'!H1958-'silv vs vidaldi'!T1958</f>
        <v>0</v>
      </c>
      <c r="H925">
        <f>'silv vs vidaldi'!I1958-'silv vs vidaldi'!U1958</f>
        <v>0</v>
      </c>
      <c r="I925">
        <f>'silv vs vidaldi'!J1958-'silv vs vidaldi'!V1958</f>
        <v>0</v>
      </c>
    </row>
    <row r="926" spans="1:9" x14ac:dyDescent="0.25">
      <c r="A926">
        <f>'silv vs vidaldi'!A1959-'silv vs vidaldi'!N1959</f>
        <v>0</v>
      </c>
      <c r="B926">
        <f>'silv vs vidaldi'!B1959-'silv vs vidaldi'!O1959</f>
        <v>0</v>
      </c>
      <c r="C926">
        <f>'silv vs vidaldi'!C1959-'silv vs vidaldi'!P1959</f>
        <v>-4.4023589139928487E-7</v>
      </c>
      <c r="D926">
        <f>'silv vs vidaldi'!D1959-'silv vs vidaldi'!Q1959</f>
        <v>0</v>
      </c>
      <c r="E926">
        <f>'silv vs vidaldi'!E1959-'silv vs vidaldi'!R1959</f>
        <v>0</v>
      </c>
      <c r="F926">
        <f>'silv vs vidaldi'!F1959-'silv vs vidaldi'!S1959</f>
        <v>0</v>
      </c>
      <c r="G926">
        <f>'silv vs vidaldi'!H1959-'silv vs vidaldi'!T1959</f>
        <v>0</v>
      </c>
      <c r="H926">
        <f>'silv vs vidaldi'!I1959-'silv vs vidaldi'!U1959</f>
        <v>0</v>
      </c>
      <c r="I926">
        <f>'silv vs vidaldi'!J1959-'silv vs vidaldi'!V1959</f>
        <v>0</v>
      </c>
    </row>
    <row r="927" spans="1:9" x14ac:dyDescent="0.25">
      <c r="A927">
        <f>'silv vs vidaldi'!A1960-'silv vs vidaldi'!N1960</f>
        <v>0</v>
      </c>
      <c r="B927">
        <f>'silv vs vidaldi'!B1960-'silv vs vidaldi'!O1960</f>
        <v>0</v>
      </c>
      <c r="C927">
        <f>'silv vs vidaldi'!C1960-'silv vs vidaldi'!P1960</f>
        <v>-3.8275997634492753E-7</v>
      </c>
      <c r="D927">
        <f>'silv vs vidaldi'!D1960-'silv vs vidaldi'!Q1960</f>
        <v>0</v>
      </c>
      <c r="E927">
        <f>'silv vs vidaldi'!E1960-'silv vs vidaldi'!R1960</f>
        <v>0</v>
      </c>
      <c r="F927">
        <f>'silv vs vidaldi'!F1960-'silv vs vidaldi'!S1960</f>
        <v>0</v>
      </c>
      <c r="G927">
        <f>'silv vs vidaldi'!H1960-'silv vs vidaldi'!T1960</f>
        <v>0</v>
      </c>
      <c r="H927">
        <f>'silv vs vidaldi'!I1960-'silv vs vidaldi'!U1960</f>
        <v>0</v>
      </c>
      <c r="I927">
        <f>'silv vs vidaldi'!J1960-'silv vs vidaldi'!V1960</f>
        <v>0</v>
      </c>
    </row>
    <row r="928" spans="1:9" x14ac:dyDescent="0.25">
      <c r="A928">
        <f>'silv vs vidaldi'!A1961-'silv vs vidaldi'!N1961</f>
        <v>0</v>
      </c>
      <c r="B928">
        <f>'silv vs vidaldi'!B1961-'silv vs vidaldi'!O1961</f>
        <v>0</v>
      </c>
      <c r="C928">
        <f>'silv vs vidaldi'!C1961-'silv vs vidaldi'!P1961</f>
        <v>-1.7476275657399569E-7</v>
      </c>
      <c r="D928">
        <f>'silv vs vidaldi'!D1961-'silv vs vidaldi'!Q1961</f>
        <v>0</v>
      </c>
      <c r="E928">
        <f>'silv vs vidaldi'!E1961-'silv vs vidaldi'!R1961</f>
        <v>0</v>
      </c>
      <c r="F928">
        <f>'silv vs vidaldi'!F1961-'silv vs vidaldi'!S1961</f>
        <v>0</v>
      </c>
      <c r="G928">
        <f>'silv vs vidaldi'!H1961-'silv vs vidaldi'!T1961</f>
        <v>0</v>
      </c>
      <c r="H928">
        <f>'silv vs vidaldi'!I1961-'silv vs vidaldi'!U1961</f>
        <v>0</v>
      </c>
      <c r="I928">
        <f>'silv vs vidaldi'!J1961-'silv vs vidaldi'!V1961</f>
        <v>0</v>
      </c>
    </row>
    <row r="929" spans="1:9" x14ac:dyDescent="0.25">
      <c r="A929">
        <f>'silv vs vidaldi'!A1962-'silv vs vidaldi'!N1962</f>
        <v>0</v>
      </c>
      <c r="B929">
        <f>'silv vs vidaldi'!B1962-'silv vs vidaldi'!O1962</f>
        <v>0</v>
      </c>
      <c r="C929">
        <f>'silv vs vidaldi'!C1962-'silv vs vidaldi'!P1962</f>
        <v>-2.0308947598201427E-7</v>
      </c>
      <c r="D929">
        <f>'silv vs vidaldi'!D1962-'silv vs vidaldi'!Q1962</f>
        <v>0</v>
      </c>
      <c r="E929">
        <f>'silv vs vidaldi'!E1962-'silv vs vidaldi'!R1962</f>
        <v>0</v>
      </c>
      <c r="F929">
        <f>'silv vs vidaldi'!F1962-'silv vs vidaldi'!S1962</f>
        <v>0</v>
      </c>
      <c r="G929">
        <f>'silv vs vidaldi'!H1962-'silv vs vidaldi'!T1962</f>
        <v>0</v>
      </c>
      <c r="H929">
        <f>'silv vs vidaldi'!I1962-'silv vs vidaldi'!U1962</f>
        <v>0</v>
      </c>
      <c r="I929">
        <f>'silv vs vidaldi'!J1962-'silv vs vidaldi'!V1962</f>
        <v>0</v>
      </c>
    </row>
    <row r="930" spans="1:9" x14ac:dyDescent="0.25">
      <c r="A930">
        <f>'silv vs vidaldi'!A1963-'silv vs vidaldi'!N1963</f>
        <v>0</v>
      </c>
      <c r="B930">
        <f>'silv vs vidaldi'!B1963-'silv vs vidaldi'!O1963</f>
        <v>0</v>
      </c>
      <c r="C930">
        <f>'silv vs vidaldi'!C1963-'silv vs vidaldi'!P1963</f>
        <v>-2.3122001027789114E-7</v>
      </c>
      <c r="D930">
        <f>'silv vs vidaldi'!D1963-'silv vs vidaldi'!Q1963</f>
        <v>0</v>
      </c>
      <c r="E930">
        <f>'silv vs vidaldi'!E1963-'silv vs vidaldi'!R1963</f>
        <v>0</v>
      </c>
      <c r="F930">
        <f>'silv vs vidaldi'!F1963-'silv vs vidaldi'!S1963</f>
        <v>0</v>
      </c>
      <c r="G930">
        <f>'silv vs vidaldi'!H1963-'silv vs vidaldi'!T1963</f>
        <v>0</v>
      </c>
      <c r="H930">
        <f>'silv vs vidaldi'!I1963-'silv vs vidaldi'!U1963</f>
        <v>0</v>
      </c>
      <c r="I930">
        <f>'silv vs vidaldi'!J1963-'silv vs vidaldi'!V1963</f>
        <v>0</v>
      </c>
    </row>
    <row r="931" spans="1:9" x14ac:dyDescent="0.25">
      <c r="A931">
        <f>'silv vs vidaldi'!A1964-'silv vs vidaldi'!N1964</f>
        <v>0</v>
      </c>
      <c r="B931">
        <f>'silv vs vidaldi'!B1964-'silv vs vidaldi'!O1964</f>
        <v>0</v>
      </c>
      <c r="C931">
        <f>'silv vs vidaldi'!C1964-'silv vs vidaldi'!P1964</f>
        <v>-1.3321435170070284E-7</v>
      </c>
      <c r="D931">
        <f>'silv vs vidaldi'!D1964-'silv vs vidaldi'!Q1964</f>
        <v>0</v>
      </c>
      <c r="E931">
        <f>'silv vs vidaldi'!E1964-'silv vs vidaldi'!R1964</f>
        <v>0</v>
      </c>
      <c r="F931">
        <f>'silv vs vidaldi'!F1964-'silv vs vidaldi'!S1964</f>
        <v>0</v>
      </c>
      <c r="G931">
        <f>'silv vs vidaldi'!H1964-'silv vs vidaldi'!T1964</f>
        <v>0</v>
      </c>
      <c r="H931">
        <f>'silv vs vidaldi'!I1964-'silv vs vidaldi'!U1964</f>
        <v>0</v>
      </c>
      <c r="I931">
        <f>'silv vs vidaldi'!J1964-'silv vs vidaldi'!V1964</f>
        <v>0</v>
      </c>
    </row>
    <row r="932" spans="1:9" x14ac:dyDescent="0.25">
      <c r="A932">
        <f>'silv vs vidaldi'!A1965-'silv vs vidaldi'!N1965</f>
        <v>0</v>
      </c>
      <c r="B932">
        <f>'silv vs vidaldi'!B1965-'silv vs vidaldi'!O1965</f>
        <v>0</v>
      </c>
      <c r="C932">
        <f>'silv vs vidaldi'!C1965-'silv vs vidaldi'!P1965</f>
        <v>-5.2852671609919522E-8</v>
      </c>
      <c r="D932">
        <f>'silv vs vidaldi'!D1965-'silv vs vidaldi'!Q1965</f>
        <v>0</v>
      </c>
      <c r="E932">
        <f>'silv vs vidaldi'!E1965-'silv vs vidaldi'!R1965</f>
        <v>0</v>
      </c>
      <c r="F932">
        <f>'silv vs vidaldi'!F1965-'silv vs vidaldi'!S1965</f>
        <v>0</v>
      </c>
      <c r="G932">
        <f>'silv vs vidaldi'!H1965-'silv vs vidaldi'!T1965</f>
        <v>0</v>
      </c>
      <c r="H932">
        <f>'silv vs vidaldi'!I1965-'silv vs vidaldi'!U1965</f>
        <v>0</v>
      </c>
      <c r="I932">
        <f>'silv vs vidaldi'!J1965-'silv vs vidaldi'!V1965</f>
        <v>0</v>
      </c>
    </row>
    <row r="933" spans="1:9" x14ac:dyDescent="0.25">
      <c r="A933">
        <f>'silv vs vidaldi'!A1966-'silv vs vidaldi'!N1966</f>
        <v>0</v>
      </c>
      <c r="B933">
        <f>'silv vs vidaldi'!B1966-'silv vs vidaldi'!O1966</f>
        <v>0</v>
      </c>
      <c r="C933">
        <f>'silv vs vidaldi'!C1966-'silv vs vidaldi'!P1966</f>
        <v>-8.1576438500097215E-8</v>
      </c>
      <c r="D933">
        <f>'silv vs vidaldi'!D1966-'silv vs vidaldi'!Q1966</f>
        <v>0</v>
      </c>
      <c r="E933">
        <f>'silv vs vidaldi'!E1966-'silv vs vidaldi'!R1966</f>
        <v>0</v>
      </c>
      <c r="F933">
        <f>'silv vs vidaldi'!F1966-'silv vs vidaldi'!S1966</f>
        <v>0</v>
      </c>
      <c r="G933">
        <f>'silv vs vidaldi'!H1966-'silv vs vidaldi'!T1966</f>
        <v>0</v>
      </c>
      <c r="H933">
        <f>'silv vs vidaldi'!I1966-'silv vs vidaldi'!U1966</f>
        <v>0</v>
      </c>
      <c r="I933">
        <f>'silv vs vidaldi'!J1966-'silv vs vidaldi'!V1966</f>
        <v>0</v>
      </c>
    </row>
    <row r="934" spans="1:9" x14ac:dyDescent="0.25">
      <c r="A934">
        <f>'silv vs vidaldi'!A1967-'silv vs vidaldi'!N1967</f>
        <v>0</v>
      </c>
      <c r="B934">
        <f>'silv vs vidaldi'!B1967-'silv vs vidaldi'!O1967</f>
        <v>0</v>
      </c>
      <c r="C934">
        <f>'silv vs vidaldi'!C1967-'silv vs vidaldi'!P1967</f>
        <v>-5.5499380069955195E-8</v>
      </c>
      <c r="D934">
        <f>'silv vs vidaldi'!D1967-'silv vs vidaldi'!Q1967</f>
        <v>0</v>
      </c>
      <c r="E934">
        <f>'silv vs vidaldi'!E1967-'silv vs vidaldi'!R1967</f>
        <v>0</v>
      </c>
      <c r="F934">
        <f>'silv vs vidaldi'!F1967-'silv vs vidaldi'!S1967</f>
        <v>0</v>
      </c>
      <c r="G934">
        <f>'silv vs vidaldi'!H1967-'silv vs vidaldi'!T1967</f>
        <v>0</v>
      </c>
      <c r="H934">
        <f>'silv vs vidaldi'!I1967-'silv vs vidaldi'!U1967</f>
        <v>0</v>
      </c>
      <c r="I934">
        <f>'silv vs vidaldi'!J1967-'silv vs vidaldi'!V1967</f>
        <v>0</v>
      </c>
    </row>
    <row r="935" spans="1:9" x14ac:dyDescent="0.25">
      <c r="A935">
        <f>'silv vs vidaldi'!A1968-'silv vs vidaldi'!N1968</f>
        <v>0</v>
      </c>
      <c r="B935">
        <f>'silv vs vidaldi'!B1968-'silv vs vidaldi'!O1968</f>
        <v>0</v>
      </c>
      <c r="C935">
        <f>'silv vs vidaldi'!C1968-'silv vs vidaldi'!P1968</f>
        <v>3.2015225267991582E-7</v>
      </c>
      <c r="D935">
        <f>'silv vs vidaldi'!D1968-'silv vs vidaldi'!Q1968</f>
        <v>0</v>
      </c>
      <c r="E935">
        <f>'silv vs vidaldi'!E1968-'silv vs vidaldi'!R1968</f>
        <v>0</v>
      </c>
      <c r="F935">
        <f>'silv vs vidaldi'!F1968-'silv vs vidaldi'!S1968</f>
        <v>0</v>
      </c>
      <c r="G935">
        <f>'silv vs vidaldi'!H1968-'silv vs vidaldi'!T1968</f>
        <v>0</v>
      </c>
      <c r="H935">
        <f>'silv vs vidaldi'!I1968-'silv vs vidaldi'!U1968</f>
        <v>0</v>
      </c>
      <c r="I935">
        <f>'silv vs vidaldi'!J1968-'silv vs vidaldi'!V1968</f>
        <v>0</v>
      </c>
    </row>
    <row r="936" spans="1:9" x14ac:dyDescent="0.25">
      <c r="A936">
        <f>'silv vs vidaldi'!A1969-'silv vs vidaldi'!N1969</f>
        <v>0</v>
      </c>
      <c r="B936">
        <f>'silv vs vidaldi'!B1969-'silv vs vidaldi'!O1969</f>
        <v>0</v>
      </c>
      <c r="C936">
        <f>'silv vs vidaldi'!C1969-'silv vs vidaldi'!P1969</f>
        <v>-9.1192099379612535E-8</v>
      </c>
      <c r="D936">
        <f>'silv vs vidaldi'!D1969-'silv vs vidaldi'!Q1969</f>
        <v>0</v>
      </c>
      <c r="E936">
        <f>'silv vs vidaldi'!E1969-'silv vs vidaldi'!R1969</f>
        <v>0</v>
      </c>
      <c r="F936">
        <f>'silv vs vidaldi'!F1969-'silv vs vidaldi'!S1969</f>
        <v>0</v>
      </c>
      <c r="G936">
        <f>'silv vs vidaldi'!H1969-'silv vs vidaldi'!T1969</f>
        <v>0</v>
      </c>
      <c r="H936">
        <f>'silv vs vidaldi'!I1969-'silv vs vidaldi'!U1969</f>
        <v>0</v>
      </c>
      <c r="I936">
        <f>'silv vs vidaldi'!J1969-'silv vs vidaldi'!V1969</f>
        <v>0</v>
      </c>
    </row>
    <row r="937" spans="1:9" x14ac:dyDescent="0.25">
      <c r="A937">
        <f>'silv vs vidaldi'!A1970-'silv vs vidaldi'!N1970</f>
        <v>0</v>
      </c>
      <c r="B937">
        <f>'silv vs vidaldi'!B1970-'silv vs vidaldi'!O1970</f>
        <v>0</v>
      </c>
      <c r="C937">
        <f>'silv vs vidaldi'!C1970-'silv vs vidaldi'!P1970</f>
        <v>-1.2680538204971198E-7</v>
      </c>
      <c r="D937">
        <f>'silv vs vidaldi'!D1970-'silv vs vidaldi'!Q1970</f>
        <v>0</v>
      </c>
      <c r="E937">
        <f>'silv vs vidaldi'!E1970-'silv vs vidaldi'!R1970</f>
        <v>0</v>
      </c>
      <c r="F937">
        <f>'silv vs vidaldi'!F1970-'silv vs vidaldi'!S1970</f>
        <v>0</v>
      </c>
      <c r="G937">
        <f>'silv vs vidaldi'!H1970-'silv vs vidaldi'!T1970</f>
        <v>0</v>
      </c>
      <c r="H937">
        <f>'silv vs vidaldi'!I1970-'silv vs vidaldi'!U1970</f>
        <v>0</v>
      </c>
      <c r="I937">
        <f>'silv vs vidaldi'!J1970-'silv vs vidaldi'!V1970</f>
        <v>0</v>
      </c>
    </row>
    <row r="938" spans="1:9" x14ac:dyDescent="0.25">
      <c r="A938">
        <f>'silv vs vidaldi'!A1971-'silv vs vidaldi'!N1971</f>
        <v>0</v>
      </c>
      <c r="B938">
        <f>'silv vs vidaldi'!B1971-'silv vs vidaldi'!O1971</f>
        <v>0</v>
      </c>
      <c r="C938">
        <f>'silv vs vidaldi'!C1971-'silv vs vidaldi'!P1971</f>
        <v>-1.1923938485029761E-7</v>
      </c>
      <c r="D938">
        <f>'silv vs vidaldi'!D1971-'silv vs vidaldi'!Q1971</f>
        <v>0</v>
      </c>
      <c r="E938">
        <f>'silv vs vidaldi'!E1971-'silv vs vidaldi'!R1971</f>
        <v>0</v>
      </c>
      <c r="F938">
        <f>'silv vs vidaldi'!F1971-'silv vs vidaldi'!S1971</f>
        <v>0</v>
      </c>
      <c r="G938">
        <f>'silv vs vidaldi'!H1971-'silv vs vidaldi'!T1971</f>
        <v>0</v>
      </c>
      <c r="H938">
        <f>'silv vs vidaldi'!I1971-'silv vs vidaldi'!U1971</f>
        <v>0</v>
      </c>
      <c r="I938">
        <f>'silv vs vidaldi'!J1971-'silv vs vidaldi'!V1971</f>
        <v>0</v>
      </c>
    </row>
    <row r="939" spans="1:9" x14ac:dyDescent="0.25">
      <c r="A939">
        <f>'silv vs vidaldi'!A1972-'silv vs vidaldi'!N1972</f>
        <v>0</v>
      </c>
      <c r="B939">
        <f>'silv vs vidaldi'!B1972-'silv vs vidaldi'!O1972</f>
        <v>0</v>
      </c>
      <c r="C939">
        <f>'silv vs vidaldi'!C1972-'silv vs vidaldi'!P1972</f>
        <v>1.1175286996907129E-7</v>
      </c>
      <c r="D939">
        <f>'silv vs vidaldi'!D1972-'silv vs vidaldi'!Q1972</f>
        <v>0</v>
      </c>
      <c r="E939">
        <f>'silv vs vidaldi'!E1972-'silv vs vidaldi'!R1972</f>
        <v>0</v>
      </c>
      <c r="F939">
        <f>'silv vs vidaldi'!F1972-'silv vs vidaldi'!S1972</f>
        <v>0</v>
      </c>
      <c r="G939">
        <f>'silv vs vidaldi'!H1972-'silv vs vidaldi'!T1972</f>
        <v>0</v>
      </c>
      <c r="H939">
        <f>'silv vs vidaldi'!I1972-'silv vs vidaldi'!U1972</f>
        <v>0</v>
      </c>
      <c r="I939">
        <f>'silv vs vidaldi'!J1972-'silv vs vidaldi'!V1972</f>
        <v>0</v>
      </c>
    </row>
    <row r="940" spans="1:9" x14ac:dyDescent="0.25">
      <c r="A940">
        <f>'silv vs vidaldi'!A1973-'silv vs vidaldi'!N1973</f>
        <v>0</v>
      </c>
      <c r="B940">
        <f>'silv vs vidaldi'!B1973-'silv vs vidaldi'!O1973</f>
        <v>0</v>
      </c>
      <c r="C940">
        <f>'silv vs vidaldi'!C1973-'silv vs vidaldi'!P1973</f>
        <v>1.9271786438792952E-7</v>
      </c>
      <c r="D940">
        <f>'silv vs vidaldi'!D1973-'silv vs vidaldi'!Q1973</f>
        <v>0</v>
      </c>
      <c r="E940">
        <f>'silv vs vidaldi'!E1973-'silv vs vidaldi'!R1973</f>
        <v>0</v>
      </c>
      <c r="F940">
        <f>'silv vs vidaldi'!F1973-'silv vs vidaldi'!S1973</f>
        <v>0</v>
      </c>
      <c r="G940">
        <f>'silv vs vidaldi'!H1973-'silv vs vidaldi'!T1973</f>
        <v>0</v>
      </c>
      <c r="H940">
        <f>'silv vs vidaldi'!I1973-'silv vs vidaldi'!U1973</f>
        <v>0</v>
      </c>
      <c r="I940">
        <f>'silv vs vidaldi'!J1973-'silv vs vidaldi'!V1973</f>
        <v>0</v>
      </c>
    </row>
    <row r="941" spans="1:9" x14ac:dyDescent="0.25">
      <c r="A941">
        <f>'silv vs vidaldi'!A1974-'silv vs vidaldi'!N1974</f>
        <v>0</v>
      </c>
      <c r="B941">
        <f>'silv vs vidaldi'!B1974-'silv vs vidaldi'!O1974</f>
        <v>0</v>
      </c>
      <c r="C941">
        <f>'silv vs vidaldi'!C1974-'silv vs vidaldi'!P1974</f>
        <v>4.4986033084700458E-7</v>
      </c>
      <c r="D941">
        <f>'silv vs vidaldi'!D1974-'silv vs vidaldi'!Q1974</f>
        <v>0</v>
      </c>
      <c r="E941">
        <f>'silv vs vidaldi'!E1974-'silv vs vidaldi'!R1974</f>
        <v>0</v>
      </c>
      <c r="F941">
        <f>'silv vs vidaldi'!F1974-'silv vs vidaldi'!S1974</f>
        <v>0</v>
      </c>
      <c r="G941">
        <f>'silv vs vidaldi'!H1974-'silv vs vidaldi'!T1974</f>
        <v>0</v>
      </c>
      <c r="H941">
        <f>'silv vs vidaldi'!I1974-'silv vs vidaldi'!U1974</f>
        <v>0</v>
      </c>
      <c r="I941">
        <f>'silv vs vidaldi'!J1974-'silv vs vidaldi'!V1974</f>
        <v>0</v>
      </c>
    </row>
    <row r="942" spans="1:9" x14ac:dyDescent="0.25">
      <c r="A942">
        <f>'silv vs vidaldi'!A1975-'silv vs vidaldi'!N1975</f>
        <v>0</v>
      </c>
      <c r="B942">
        <f>'silv vs vidaldi'!B1975-'silv vs vidaldi'!O1975</f>
        <v>0</v>
      </c>
      <c r="C942">
        <f>'silv vs vidaldi'!C1975-'silv vs vidaldi'!P1975</f>
        <v>1.4756780718000115E-7</v>
      </c>
      <c r="D942">
        <f>'silv vs vidaldi'!D1975-'silv vs vidaldi'!Q1975</f>
        <v>0</v>
      </c>
      <c r="E942">
        <f>'silv vs vidaldi'!E1975-'silv vs vidaldi'!R1975</f>
        <v>0</v>
      </c>
      <c r="F942">
        <f>'silv vs vidaldi'!F1975-'silv vs vidaldi'!S1975</f>
        <v>0</v>
      </c>
      <c r="G942">
        <f>'silv vs vidaldi'!H1975-'silv vs vidaldi'!T1975</f>
        <v>0</v>
      </c>
      <c r="H942">
        <f>'silv vs vidaldi'!I1975-'silv vs vidaldi'!U1975</f>
        <v>0</v>
      </c>
      <c r="I942">
        <f>'silv vs vidaldi'!J1975-'silv vs vidaldi'!V1975</f>
        <v>0</v>
      </c>
    </row>
    <row r="943" spans="1:9" x14ac:dyDescent="0.25">
      <c r="A943">
        <f>'silv vs vidaldi'!A1976-'silv vs vidaldi'!N1976</f>
        <v>0</v>
      </c>
      <c r="B943">
        <f>'silv vs vidaldi'!B1976-'silv vs vidaldi'!O1976</f>
        <v>0</v>
      </c>
      <c r="C943">
        <f>'silv vs vidaldi'!C1976-'silv vs vidaldi'!P1976</f>
        <v>-4.1589606014982849E-7</v>
      </c>
      <c r="D943">
        <f>'silv vs vidaldi'!D1976-'silv vs vidaldi'!Q1976</f>
        <v>0</v>
      </c>
      <c r="E943">
        <f>'silv vs vidaldi'!E1976-'silv vs vidaldi'!R1976</f>
        <v>0</v>
      </c>
      <c r="F943">
        <f>'silv vs vidaldi'!F1976-'silv vs vidaldi'!S1976</f>
        <v>0</v>
      </c>
      <c r="G943">
        <f>'silv vs vidaldi'!H1976-'silv vs vidaldi'!T1976</f>
        <v>0</v>
      </c>
      <c r="H943">
        <f>'silv vs vidaldi'!I1976-'silv vs vidaldi'!U1976</f>
        <v>0</v>
      </c>
      <c r="I943">
        <f>'silv vs vidaldi'!J1976-'silv vs vidaldi'!V1976</f>
        <v>0</v>
      </c>
    </row>
    <row r="944" spans="1:9" x14ac:dyDescent="0.25">
      <c r="A944">
        <f>'silv vs vidaldi'!A1977-'silv vs vidaldi'!N1977</f>
        <v>0</v>
      </c>
      <c r="B944">
        <f>'silv vs vidaldi'!B1977-'silv vs vidaldi'!O1977</f>
        <v>0</v>
      </c>
      <c r="C944">
        <f>'silv vs vidaldi'!C1977-'silv vs vidaldi'!P1977</f>
        <v>-1.5889487319604642E-7</v>
      </c>
      <c r="D944">
        <f>'silv vs vidaldi'!D1977-'silv vs vidaldi'!Q1977</f>
        <v>0</v>
      </c>
      <c r="E944">
        <f>'silv vs vidaldi'!E1977-'silv vs vidaldi'!R1977</f>
        <v>0</v>
      </c>
      <c r="F944">
        <f>'silv vs vidaldi'!F1977-'silv vs vidaldi'!S1977</f>
        <v>0</v>
      </c>
      <c r="G944">
        <f>'silv vs vidaldi'!H1977-'silv vs vidaldi'!T1977</f>
        <v>0</v>
      </c>
      <c r="H944">
        <f>'silv vs vidaldi'!I1977-'silv vs vidaldi'!U1977</f>
        <v>0</v>
      </c>
      <c r="I944">
        <f>'silv vs vidaldi'!J1977-'silv vs vidaldi'!V1977</f>
        <v>0</v>
      </c>
    </row>
    <row r="945" spans="1:9" x14ac:dyDescent="0.25">
      <c r="A945">
        <f>'silv vs vidaldi'!A1978-'silv vs vidaldi'!N1978</f>
        <v>0</v>
      </c>
      <c r="B945">
        <f>'silv vs vidaldi'!B1978-'silv vs vidaldi'!O1978</f>
        <v>0</v>
      </c>
      <c r="C945">
        <f>'silv vs vidaldi'!C1978-'silv vs vidaldi'!P1978</f>
        <v>2.9417087505029596E-7</v>
      </c>
      <c r="D945">
        <f>'silv vs vidaldi'!D1978-'silv vs vidaldi'!Q1978</f>
        <v>0</v>
      </c>
      <c r="E945">
        <f>'silv vs vidaldi'!E1978-'silv vs vidaldi'!R1978</f>
        <v>0</v>
      </c>
      <c r="F945">
        <f>'silv vs vidaldi'!F1978-'silv vs vidaldi'!S1978</f>
        <v>0</v>
      </c>
      <c r="G945">
        <f>'silv vs vidaldi'!H1978-'silv vs vidaldi'!T1978</f>
        <v>0</v>
      </c>
      <c r="H945">
        <f>'silv vs vidaldi'!I1978-'silv vs vidaldi'!U1978</f>
        <v>0</v>
      </c>
      <c r="I945">
        <f>'silv vs vidaldi'!J1978-'silv vs vidaldi'!V1978</f>
        <v>0</v>
      </c>
    </row>
    <row r="946" spans="1:9" x14ac:dyDescent="0.25">
      <c r="A946">
        <f>'silv vs vidaldi'!A1979-'silv vs vidaldi'!N1979</f>
        <v>0</v>
      </c>
      <c r="B946">
        <f>'silv vs vidaldi'!B1979-'silv vs vidaldi'!O1979</f>
        <v>0</v>
      </c>
      <c r="C946">
        <f>'silv vs vidaldi'!C1979-'silv vs vidaldi'!P1979</f>
        <v>1.3120808697994132E-8</v>
      </c>
      <c r="D946">
        <f>'silv vs vidaldi'!D1979-'silv vs vidaldi'!Q1979</f>
        <v>0</v>
      </c>
      <c r="E946">
        <f>'silv vs vidaldi'!E1979-'silv vs vidaldi'!R1979</f>
        <v>0</v>
      </c>
      <c r="F946">
        <f>'silv vs vidaldi'!F1979-'silv vs vidaldi'!S1979</f>
        <v>0</v>
      </c>
      <c r="G946">
        <f>'silv vs vidaldi'!H1979-'silv vs vidaldi'!T1979</f>
        <v>0</v>
      </c>
      <c r="H946">
        <f>'silv vs vidaldi'!I1979-'silv vs vidaldi'!U1979</f>
        <v>0</v>
      </c>
      <c r="I946">
        <f>'silv vs vidaldi'!J1979-'silv vs vidaldi'!V1979</f>
        <v>0</v>
      </c>
    </row>
    <row r="947" spans="1:9" x14ac:dyDescent="0.25">
      <c r="A947">
        <f>'silv vs vidaldi'!A1980-'silv vs vidaldi'!N1980</f>
        <v>0</v>
      </c>
      <c r="B947">
        <f>'silv vs vidaldi'!B1980-'silv vs vidaldi'!O1980</f>
        <v>0</v>
      </c>
      <c r="C947">
        <f>'silv vs vidaldi'!C1980-'silv vs vidaldi'!P1980</f>
        <v>1.4007097360029669E-8</v>
      </c>
      <c r="D947">
        <f>'silv vs vidaldi'!D1980-'silv vs vidaldi'!Q1980</f>
        <v>0</v>
      </c>
      <c r="E947">
        <f>'silv vs vidaldi'!E1980-'silv vs vidaldi'!R1980</f>
        <v>0</v>
      </c>
      <c r="F947">
        <f>'silv vs vidaldi'!F1980-'silv vs vidaldi'!S1980</f>
        <v>0</v>
      </c>
      <c r="G947">
        <f>'silv vs vidaldi'!H1980-'silv vs vidaldi'!T1980</f>
        <v>0</v>
      </c>
      <c r="H947">
        <f>'silv vs vidaldi'!I1980-'silv vs vidaldi'!U1980</f>
        <v>0</v>
      </c>
      <c r="I947">
        <f>'silv vs vidaldi'!J1980-'silv vs vidaldi'!V1980</f>
        <v>0</v>
      </c>
    </row>
    <row r="948" spans="1:9" x14ac:dyDescent="0.25">
      <c r="A948">
        <f>'silv vs vidaldi'!A1981-'silv vs vidaldi'!N1981</f>
        <v>0</v>
      </c>
      <c r="B948">
        <f>'silv vs vidaldi'!B1981-'silv vs vidaldi'!O1981</f>
        <v>0</v>
      </c>
      <c r="C948">
        <f>'silv vs vidaldi'!C1981-'silv vs vidaldi'!P1981</f>
        <v>-1.5938966154297796E-7</v>
      </c>
      <c r="D948">
        <f>'silv vs vidaldi'!D1981-'silv vs vidaldi'!Q1981</f>
        <v>0</v>
      </c>
      <c r="E948">
        <f>'silv vs vidaldi'!E1981-'silv vs vidaldi'!R1981</f>
        <v>0</v>
      </c>
      <c r="F948">
        <f>'silv vs vidaldi'!F1981-'silv vs vidaldi'!S1981</f>
        <v>0</v>
      </c>
      <c r="G948">
        <f>'silv vs vidaldi'!H1981-'silv vs vidaldi'!T1981</f>
        <v>0</v>
      </c>
      <c r="H948">
        <f>'silv vs vidaldi'!I1981-'silv vs vidaldi'!U1981</f>
        <v>0</v>
      </c>
      <c r="I948">
        <f>'silv vs vidaldi'!J1981-'silv vs vidaldi'!V1981</f>
        <v>0</v>
      </c>
    </row>
    <row r="949" spans="1:9" x14ac:dyDescent="0.25">
      <c r="A949">
        <f>'silv vs vidaldi'!A1982-'silv vs vidaldi'!N1982</f>
        <v>0</v>
      </c>
      <c r="B949">
        <f>'silv vs vidaldi'!B1982-'silv vs vidaldi'!O1982</f>
        <v>0</v>
      </c>
      <c r="C949">
        <f>'silv vs vidaldi'!C1982-'silv vs vidaldi'!P1982</f>
        <v>2.7088677253986164E-7</v>
      </c>
      <c r="D949">
        <f>'silv vs vidaldi'!D1982-'silv vs vidaldi'!Q1982</f>
        <v>0</v>
      </c>
      <c r="E949">
        <f>'silv vs vidaldi'!E1982-'silv vs vidaldi'!R1982</f>
        <v>0</v>
      </c>
      <c r="F949">
        <f>'silv vs vidaldi'!F1982-'silv vs vidaldi'!S1982</f>
        <v>0</v>
      </c>
      <c r="G949">
        <f>'silv vs vidaldi'!H1982-'silv vs vidaldi'!T1982</f>
        <v>0</v>
      </c>
      <c r="H949">
        <f>'silv vs vidaldi'!I1982-'silv vs vidaldi'!U1982</f>
        <v>0</v>
      </c>
      <c r="I949">
        <f>'silv vs vidaldi'!J1982-'silv vs vidaldi'!V1982</f>
        <v>0</v>
      </c>
    </row>
    <row r="950" spans="1:9" x14ac:dyDescent="0.25">
      <c r="A950">
        <f>'silv vs vidaldi'!A1983-'silv vs vidaldi'!N1983</f>
        <v>0</v>
      </c>
      <c r="B950">
        <f>'silv vs vidaldi'!B1983-'silv vs vidaldi'!O1983</f>
        <v>0</v>
      </c>
      <c r="C950">
        <f>'silv vs vidaldi'!C1983-'silv vs vidaldi'!P1983</f>
        <v>-2.9061790370502158E-7</v>
      </c>
      <c r="D950">
        <f>'silv vs vidaldi'!D1983-'silv vs vidaldi'!Q1983</f>
        <v>0</v>
      </c>
      <c r="E950">
        <f>'silv vs vidaldi'!E1983-'silv vs vidaldi'!R1983</f>
        <v>0</v>
      </c>
      <c r="F950">
        <f>'silv vs vidaldi'!F1983-'silv vs vidaldi'!S1983</f>
        <v>0</v>
      </c>
      <c r="G950">
        <f>'silv vs vidaldi'!H1983-'silv vs vidaldi'!T1983</f>
        <v>0</v>
      </c>
      <c r="H950">
        <f>'silv vs vidaldi'!I1983-'silv vs vidaldi'!U1983</f>
        <v>0</v>
      </c>
      <c r="I950">
        <f>'silv vs vidaldi'!J1983-'silv vs vidaldi'!V1983</f>
        <v>0</v>
      </c>
    </row>
    <row r="951" spans="1:9" x14ac:dyDescent="0.25">
      <c r="A951">
        <f>'silv vs vidaldi'!A1984-'silv vs vidaldi'!N1984</f>
        <v>0</v>
      </c>
      <c r="B951">
        <f>'silv vs vidaldi'!B1984-'silv vs vidaldi'!O1984</f>
        <v>0</v>
      </c>
      <c r="C951">
        <f>'silv vs vidaldi'!C1984-'silv vs vidaldi'!P1984</f>
        <v>1.4756078940952183E-7</v>
      </c>
      <c r="D951">
        <f>'silv vs vidaldi'!D1984-'silv vs vidaldi'!Q1984</f>
        <v>0</v>
      </c>
      <c r="E951">
        <f>'silv vs vidaldi'!E1984-'silv vs vidaldi'!R1984</f>
        <v>0</v>
      </c>
      <c r="F951">
        <f>'silv vs vidaldi'!F1984-'silv vs vidaldi'!S1984</f>
        <v>0</v>
      </c>
      <c r="G951">
        <f>'silv vs vidaldi'!H1984-'silv vs vidaldi'!T1984</f>
        <v>0</v>
      </c>
      <c r="H951">
        <f>'silv vs vidaldi'!I1984-'silv vs vidaldi'!U1984</f>
        <v>0</v>
      </c>
      <c r="I951">
        <f>'silv vs vidaldi'!J1984-'silv vs vidaldi'!V1984</f>
        <v>0</v>
      </c>
    </row>
    <row r="952" spans="1:9" x14ac:dyDescent="0.25">
      <c r="A952">
        <f>'silv vs vidaldi'!A1985-'silv vs vidaldi'!N1985</f>
        <v>0</v>
      </c>
      <c r="B952">
        <f>'silv vs vidaldi'!B1985-'silv vs vidaldi'!O1985</f>
        <v>0</v>
      </c>
      <c r="C952">
        <f>'silv vs vidaldi'!C1985-'silv vs vidaldi'!P1985</f>
        <v>6.3760327830009178E-8</v>
      </c>
      <c r="D952">
        <f>'silv vs vidaldi'!D1985-'silv vs vidaldi'!Q1985</f>
        <v>0</v>
      </c>
      <c r="E952">
        <f>'silv vs vidaldi'!E1985-'silv vs vidaldi'!R1985</f>
        <v>0</v>
      </c>
      <c r="F952">
        <f>'silv vs vidaldi'!F1985-'silv vs vidaldi'!S1985</f>
        <v>0</v>
      </c>
      <c r="G952">
        <f>'silv vs vidaldi'!H1985-'silv vs vidaldi'!T1985</f>
        <v>0</v>
      </c>
      <c r="H952">
        <f>'silv vs vidaldi'!I1985-'silv vs vidaldi'!U1985</f>
        <v>0</v>
      </c>
      <c r="I952">
        <f>'silv vs vidaldi'!J1985-'silv vs vidaldi'!V1985</f>
        <v>0</v>
      </c>
    </row>
    <row r="953" spans="1:9" x14ac:dyDescent="0.25">
      <c r="A953">
        <f>'silv vs vidaldi'!A1986-'silv vs vidaldi'!N1986</f>
        <v>0</v>
      </c>
      <c r="B953">
        <f>'silv vs vidaldi'!B1986-'silv vs vidaldi'!O1986</f>
        <v>0</v>
      </c>
      <c r="C953">
        <f>'silv vs vidaldi'!C1986-'silv vs vidaldi'!P1986</f>
        <v>-3.8267505180020894E-7</v>
      </c>
      <c r="D953">
        <f>'silv vs vidaldi'!D1986-'silv vs vidaldi'!Q1986</f>
        <v>0</v>
      </c>
      <c r="E953">
        <f>'silv vs vidaldi'!E1986-'silv vs vidaldi'!R1986</f>
        <v>0</v>
      </c>
      <c r="F953">
        <f>'silv vs vidaldi'!F1986-'silv vs vidaldi'!S1986</f>
        <v>0</v>
      </c>
      <c r="G953">
        <f>'silv vs vidaldi'!H1986-'silv vs vidaldi'!T1986</f>
        <v>0</v>
      </c>
      <c r="H953">
        <f>'silv vs vidaldi'!I1986-'silv vs vidaldi'!U1986</f>
        <v>0</v>
      </c>
      <c r="I953">
        <f>'silv vs vidaldi'!J1986-'silv vs vidaldi'!V1986</f>
        <v>0</v>
      </c>
    </row>
    <row r="954" spans="1:9" x14ac:dyDescent="0.25">
      <c r="A954">
        <f>'silv vs vidaldi'!A1987-'silv vs vidaldi'!N1987</f>
        <v>0</v>
      </c>
      <c r="B954">
        <f>'silv vs vidaldi'!B1987-'silv vs vidaldi'!O1987</f>
        <v>0</v>
      </c>
      <c r="C954">
        <f>'silv vs vidaldi'!C1987-'silv vs vidaldi'!P1987</f>
        <v>-1.3459709539975773E-7</v>
      </c>
      <c r="D954">
        <f>'silv vs vidaldi'!D1987-'silv vs vidaldi'!Q1987</f>
        <v>0</v>
      </c>
      <c r="E954">
        <f>'silv vs vidaldi'!E1987-'silv vs vidaldi'!R1987</f>
        <v>0</v>
      </c>
      <c r="F954">
        <f>'silv vs vidaldi'!F1987-'silv vs vidaldi'!S1987</f>
        <v>0</v>
      </c>
      <c r="G954">
        <f>'silv vs vidaldi'!H1987-'silv vs vidaldi'!T1987</f>
        <v>0</v>
      </c>
      <c r="H954">
        <f>'silv vs vidaldi'!I1987-'silv vs vidaldi'!U1987</f>
        <v>0</v>
      </c>
      <c r="I954">
        <f>'silv vs vidaldi'!J1987-'silv vs vidaldi'!V1987</f>
        <v>0</v>
      </c>
    </row>
    <row r="955" spans="1:9" x14ac:dyDescent="0.25">
      <c r="A955">
        <f>'silv vs vidaldi'!A1988-'silv vs vidaldi'!N1988</f>
        <v>0</v>
      </c>
      <c r="B955">
        <f>'silv vs vidaldi'!B1988-'silv vs vidaldi'!O1988</f>
        <v>0</v>
      </c>
      <c r="C955">
        <f>'silv vs vidaldi'!C1988-'silv vs vidaldi'!P1988</f>
        <v>-4.6738528155978315E-7</v>
      </c>
      <c r="D955">
        <f>'silv vs vidaldi'!D1988-'silv vs vidaldi'!Q1988</f>
        <v>0</v>
      </c>
      <c r="E955">
        <f>'silv vs vidaldi'!E1988-'silv vs vidaldi'!R1988</f>
        <v>0</v>
      </c>
      <c r="F955">
        <f>'silv vs vidaldi'!F1988-'silv vs vidaldi'!S1988</f>
        <v>0</v>
      </c>
      <c r="G955">
        <f>'silv vs vidaldi'!H1988-'silv vs vidaldi'!T1988</f>
        <v>0</v>
      </c>
      <c r="H955">
        <f>'silv vs vidaldi'!I1988-'silv vs vidaldi'!U1988</f>
        <v>0</v>
      </c>
      <c r="I955">
        <f>'silv vs vidaldi'!J1988-'silv vs vidaldi'!V1988</f>
        <v>0</v>
      </c>
    </row>
    <row r="956" spans="1:9" x14ac:dyDescent="0.25">
      <c r="A956">
        <f>'silv vs vidaldi'!A1989-'silv vs vidaldi'!N1989</f>
        <v>0</v>
      </c>
      <c r="B956">
        <f>'silv vs vidaldi'!B1989-'silv vs vidaldi'!O1989</f>
        <v>0</v>
      </c>
      <c r="C956">
        <f>'silv vs vidaldi'!C1989-'silv vs vidaldi'!P1989</f>
        <v>4.5386104584994001E-7</v>
      </c>
      <c r="D956">
        <f>'silv vs vidaldi'!D1989-'silv vs vidaldi'!Q1989</f>
        <v>0</v>
      </c>
      <c r="E956">
        <f>'silv vs vidaldi'!E1989-'silv vs vidaldi'!R1989</f>
        <v>0</v>
      </c>
      <c r="F956">
        <f>'silv vs vidaldi'!F1989-'silv vs vidaldi'!S1989</f>
        <v>0</v>
      </c>
      <c r="G956">
        <f>'silv vs vidaldi'!H1989-'silv vs vidaldi'!T1989</f>
        <v>0</v>
      </c>
      <c r="H956">
        <f>'silv vs vidaldi'!I1989-'silv vs vidaldi'!U1989</f>
        <v>0</v>
      </c>
      <c r="I956">
        <f>'silv vs vidaldi'!J1989-'silv vs vidaldi'!V1989</f>
        <v>0</v>
      </c>
    </row>
    <row r="957" spans="1:9" x14ac:dyDescent="0.25">
      <c r="A957">
        <f>'silv vs vidaldi'!A1990-'silv vs vidaldi'!N1990</f>
        <v>0</v>
      </c>
      <c r="B957">
        <f>'silv vs vidaldi'!B1990-'silv vs vidaldi'!O1990</f>
        <v>0</v>
      </c>
      <c r="C957">
        <f>'silv vs vidaldi'!C1990-'silv vs vidaldi'!P1990</f>
        <v>-1.7246803137027644E-7</v>
      </c>
      <c r="D957">
        <f>'silv vs vidaldi'!D1990-'silv vs vidaldi'!Q1990</f>
        <v>0</v>
      </c>
      <c r="E957">
        <f>'silv vs vidaldi'!E1990-'silv vs vidaldi'!R1990</f>
        <v>0</v>
      </c>
      <c r="F957">
        <f>'silv vs vidaldi'!F1990-'silv vs vidaldi'!S1990</f>
        <v>0</v>
      </c>
      <c r="G957">
        <f>'silv vs vidaldi'!H1990-'silv vs vidaldi'!T1990</f>
        <v>0</v>
      </c>
      <c r="H957">
        <f>'silv vs vidaldi'!I1990-'silv vs vidaldi'!U1990</f>
        <v>0</v>
      </c>
      <c r="I957">
        <f>'silv vs vidaldi'!J1990-'silv vs vidaldi'!V1990</f>
        <v>0</v>
      </c>
    </row>
    <row r="958" spans="1:9" x14ac:dyDescent="0.25">
      <c r="A958">
        <f>'silv vs vidaldi'!A1991-'silv vs vidaldi'!N1991</f>
        <v>0</v>
      </c>
      <c r="B958">
        <f>'silv vs vidaldi'!B1991-'silv vs vidaldi'!O1991</f>
        <v>0</v>
      </c>
      <c r="C958">
        <f>'silv vs vidaldi'!C1991-'silv vs vidaldi'!P1991</f>
        <v>-4.9450768695993505E-7</v>
      </c>
      <c r="D958">
        <f>'silv vs vidaldi'!D1991-'silv vs vidaldi'!Q1991</f>
        <v>0</v>
      </c>
      <c r="E958">
        <f>'silv vs vidaldi'!E1991-'silv vs vidaldi'!R1991</f>
        <v>0</v>
      </c>
      <c r="F958">
        <f>'silv vs vidaldi'!F1991-'silv vs vidaldi'!S1991</f>
        <v>0</v>
      </c>
      <c r="G958">
        <f>'silv vs vidaldi'!H1991-'silv vs vidaldi'!T1991</f>
        <v>0</v>
      </c>
      <c r="H958">
        <f>'silv vs vidaldi'!I1991-'silv vs vidaldi'!U1991</f>
        <v>0</v>
      </c>
      <c r="I958">
        <f>'silv vs vidaldi'!J1991-'silv vs vidaldi'!V1991</f>
        <v>0</v>
      </c>
    </row>
    <row r="959" spans="1:9" x14ac:dyDescent="0.25">
      <c r="A959">
        <f>'silv vs vidaldi'!A1992-'silv vs vidaldi'!N1992</f>
        <v>0</v>
      </c>
      <c r="B959">
        <f>'silv vs vidaldi'!B1992-'silv vs vidaldi'!O1992</f>
        <v>0</v>
      </c>
      <c r="C959">
        <f>'silv vs vidaldi'!C1992-'silv vs vidaldi'!P1992</f>
        <v>-4.1867472067979444E-7</v>
      </c>
      <c r="D959">
        <f>'silv vs vidaldi'!D1992-'silv vs vidaldi'!Q1992</f>
        <v>0</v>
      </c>
      <c r="E959">
        <f>'silv vs vidaldi'!E1992-'silv vs vidaldi'!R1992</f>
        <v>0</v>
      </c>
      <c r="F959">
        <f>'silv vs vidaldi'!F1992-'silv vs vidaldi'!S1992</f>
        <v>0</v>
      </c>
      <c r="G959">
        <f>'silv vs vidaldi'!H1992-'silv vs vidaldi'!T1992</f>
        <v>0</v>
      </c>
      <c r="H959">
        <f>'silv vs vidaldi'!I1992-'silv vs vidaldi'!U1992</f>
        <v>0</v>
      </c>
      <c r="I959">
        <f>'silv vs vidaldi'!J1992-'silv vs vidaldi'!V1992</f>
        <v>0</v>
      </c>
    </row>
    <row r="960" spans="1:9" x14ac:dyDescent="0.25">
      <c r="A960">
        <f>'silv vs vidaldi'!A1993-'silv vs vidaldi'!N1993</f>
        <v>0</v>
      </c>
      <c r="B960">
        <f>'silv vs vidaldi'!B1993-'silv vs vidaldi'!O1993</f>
        <v>0</v>
      </c>
      <c r="C960">
        <f>'silv vs vidaldi'!C1993-'silv vs vidaldi'!P1993</f>
        <v>-1.3891186781064824E-7</v>
      </c>
      <c r="D960">
        <f>'silv vs vidaldi'!D1993-'silv vs vidaldi'!Q1993</f>
        <v>0</v>
      </c>
      <c r="E960">
        <f>'silv vs vidaldi'!E1993-'silv vs vidaldi'!R1993</f>
        <v>0</v>
      </c>
      <c r="F960">
        <f>'silv vs vidaldi'!F1993-'silv vs vidaldi'!S1993</f>
        <v>0</v>
      </c>
      <c r="G960">
        <f>'silv vs vidaldi'!H1993-'silv vs vidaldi'!T1993</f>
        <v>0</v>
      </c>
      <c r="H960">
        <f>'silv vs vidaldi'!I1993-'silv vs vidaldi'!U1993</f>
        <v>0</v>
      </c>
      <c r="I960">
        <f>'silv vs vidaldi'!J1993-'silv vs vidaldi'!V1993</f>
        <v>0</v>
      </c>
    </row>
    <row r="961" spans="1:9" x14ac:dyDescent="0.25">
      <c r="A961">
        <f>'silv vs vidaldi'!A1994-'silv vs vidaldi'!N1994</f>
        <v>0</v>
      </c>
      <c r="B961">
        <f>'silv vs vidaldi'!B1994-'silv vs vidaldi'!O1994</f>
        <v>0</v>
      </c>
      <c r="C961">
        <f>'silv vs vidaldi'!C1994-'silv vs vidaldi'!P1994</f>
        <v>-2.6375976000959228E-7</v>
      </c>
      <c r="D961">
        <f>'silv vs vidaldi'!D1994-'silv vs vidaldi'!Q1994</f>
        <v>0</v>
      </c>
      <c r="E961">
        <f>'silv vs vidaldi'!E1994-'silv vs vidaldi'!R1994</f>
        <v>0</v>
      </c>
      <c r="F961">
        <f>'silv vs vidaldi'!F1994-'silv vs vidaldi'!S1994</f>
        <v>0</v>
      </c>
      <c r="G961">
        <f>'silv vs vidaldi'!H1994-'silv vs vidaldi'!T1994</f>
        <v>0</v>
      </c>
      <c r="H961">
        <f>'silv vs vidaldi'!I1994-'silv vs vidaldi'!U1994</f>
        <v>0</v>
      </c>
      <c r="I961">
        <f>'silv vs vidaldi'!J1994-'silv vs vidaldi'!V1994</f>
        <v>0</v>
      </c>
    </row>
    <row r="962" spans="1:9" x14ac:dyDescent="0.25">
      <c r="A962">
        <f>'silv vs vidaldi'!A1995-'silv vs vidaldi'!N1995</f>
        <v>0</v>
      </c>
      <c r="B962">
        <f>'silv vs vidaldi'!B1995-'silv vs vidaldi'!O1995</f>
        <v>0</v>
      </c>
      <c r="C962">
        <f>'silv vs vidaldi'!C1995-'silv vs vidaldi'!P1995</f>
        <v>-2.172038855025038E-8</v>
      </c>
      <c r="D962">
        <f>'silv vs vidaldi'!D1995-'silv vs vidaldi'!Q1995</f>
        <v>0</v>
      </c>
      <c r="E962">
        <f>'silv vs vidaldi'!E1995-'silv vs vidaldi'!R1995</f>
        <v>0</v>
      </c>
      <c r="F962">
        <f>'silv vs vidaldi'!F1995-'silv vs vidaldi'!S1995</f>
        <v>0</v>
      </c>
      <c r="G962">
        <f>'silv vs vidaldi'!H1995-'silv vs vidaldi'!T1995</f>
        <v>0</v>
      </c>
      <c r="H962">
        <f>'silv vs vidaldi'!I1995-'silv vs vidaldi'!U1995</f>
        <v>0</v>
      </c>
      <c r="I962">
        <f>'silv vs vidaldi'!J1995-'silv vs vidaldi'!V1995</f>
        <v>0</v>
      </c>
    </row>
    <row r="963" spans="1:9" x14ac:dyDescent="0.25">
      <c r="A963">
        <f>'silv vs vidaldi'!A1996-'silv vs vidaldi'!N1996</f>
        <v>0</v>
      </c>
      <c r="B963">
        <f>'silv vs vidaldi'!B1996-'silv vs vidaldi'!O1996</f>
        <v>0</v>
      </c>
      <c r="C963">
        <f>'silv vs vidaldi'!C1996-'silv vs vidaldi'!P1996</f>
        <v>5.5251196169441019E-8</v>
      </c>
      <c r="D963">
        <f>'silv vs vidaldi'!D1996-'silv vs vidaldi'!Q1996</f>
        <v>0</v>
      </c>
      <c r="E963">
        <f>'silv vs vidaldi'!E1996-'silv vs vidaldi'!R1996</f>
        <v>0</v>
      </c>
      <c r="F963">
        <f>'silv vs vidaldi'!F1996-'silv vs vidaldi'!S1996</f>
        <v>0</v>
      </c>
      <c r="G963">
        <f>'silv vs vidaldi'!H1996-'silv vs vidaldi'!T1996</f>
        <v>0</v>
      </c>
      <c r="H963">
        <f>'silv vs vidaldi'!I1996-'silv vs vidaldi'!U1996</f>
        <v>0</v>
      </c>
      <c r="I963">
        <f>'silv vs vidaldi'!J1996-'silv vs vidaldi'!V1996</f>
        <v>0</v>
      </c>
    </row>
    <row r="964" spans="1:9" x14ac:dyDescent="0.25">
      <c r="A964">
        <f>'silv vs vidaldi'!A1997-'silv vs vidaldi'!N1997</f>
        <v>0</v>
      </c>
      <c r="B964">
        <f>'silv vs vidaldi'!B1997-'silv vs vidaldi'!O1997</f>
        <v>0</v>
      </c>
      <c r="C964">
        <f>'silv vs vidaldi'!C1997-'silv vs vidaldi'!P1997</f>
        <v>-3.3056461961993022E-7</v>
      </c>
      <c r="D964">
        <f>'silv vs vidaldi'!D1997-'silv vs vidaldi'!Q1997</f>
        <v>0</v>
      </c>
      <c r="E964">
        <f>'silv vs vidaldi'!E1997-'silv vs vidaldi'!R1997</f>
        <v>0</v>
      </c>
      <c r="F964">
        <f>'silv vs vidaldi'!F1997-'silv vs vidaldi'!S1997</f>
        <v>0</v>
      </c>
      <c r="G964">
        <f>'silv vs vidaldi'!H1997-'silv vs vidaldi'!T1997</f>
        <v>0</v>
      </c>
      <c r="H964">
        <f>'silv vs vidaldi'!I1997-'silv vs vidaldi'!U1997</f>
        <v>0</v>
      </c>
      <c r="I964">
        <f>'silv vs vidaldi'!J1997-'silv vs vidaldi'!V1997</f>
        <v>0</v>
      </c>
    </row>
    <row r="965" spans="1:9" x14ac:dyDescent="0.25">
      <c r="A965">
        <f>'silv vs vidaldi'!A1998-'silv vs vidaldi'!N1998</f>
        <v>0</v>
      </c>
      <c r="B965">
        <f>'silv vs vidaldi'!B1998-'silv vs vidaldi'!O1998</f>
        <v>0</v>
      </c>
      <c r="C965">
        <f>'silv vs vidaldi'!C1998-'silv vs vidaldi'!P1998</f>
        <v>-5.2661539972492788E-10</v>
      </c>
      <c r="D965">
        <f>'silv vs vidaldi'!D1998-'silv vs vidaldi'!Q1998</f>
        <v>0</v>
      </c>
      <c r="E965">
        <f>'silv vs vidaldi'!E1998-'silv vs vidaldi'!R1998</f>
        <v>0</v>
      </c>
      <c r="F965">
        <f>'silv vs vidaldi'!F1998-'silv vs vidaldi'!S1998</f>
        <v>0</v>
      </c>
      <c r="G965">
        <f>'silv vs vidaldi'!H1998-'silv vs vidaldi'!T1998</f>
        <v>0</v>
      </c>
      <c r="H965">
        <f>'silv vs vidaldi'!I1998-'silv vs vidaldi'!U1998</f>
        <v>0</v>
      </c>
      <c r="I965">
        <f>'silv vs vidaldi'!J1998-'silv vs vidaldi'!V1998</f>
        <v>0</v>
      </c>
    </row>
    <row r="966" spans="1:9" x14ac:dyDescent="0.25">
      <c r="A966">
        <f>'silv vs vidaldi'!A1999-'silv vs vidaldi'!N1999</f>
        <v>0</v>
      </c>
      <c r="B966">
        <f>'silv vs vidaldi'!B1999-'silv vs vidaldi'!O1999</f>
        <v>0</v>
      </c>
      <c r="C966">
        <f>'silv vs vidaldi'!C1999-'silv vs vidaldi'!P1999</f>
        <v>-3.0897399226018779E-7</v>
      </c>
      <c r="D966">
        <f>'silv vs vidaldi'!D1999-'silv vs vidaldi'!Q1999</f>
        <v>0</v>
      </c>
      <c r="E966">
        <f>'silv vs vidaldi'!E1999-'silv vs vidaldi'!R1999</f>
        <v>0</v>
      </c>
      <c r="F966">
        <f>'silv vs vidaldi'!F1999-'silv vs vidaldi'!S1999</f>
        <v>0</v>
      </c>
      <c r="G966">
        <f>'silv vs vidaldi'!H1999-'silv vs vidaldi'!T1999</f>
        <v>0</v>
      </c>
      <c r="H966">
        <f>'silv vs vidaldi'!I1999-'silv vs vidaldi'!U1999</f>
        <v>0</v>
      </c>
      <c r="I966">
        <f>'silv vs vidaldi'!J1999-'silv vs vidaldi'!V1999</f>
        <v>0</v>
      </c>
    </row>
    <row r="967" spans="1:9" x14ac:dyDescent="0.25">
      <c r="A967">
        <f>'silv vs vidaldi'!A2000-'silv vs vidaldi'!N2000</f>
        <v>0</v>
      </c>
      <c r="B967">
        <f>'silv vs vidaldi'!B2000-'silv vs vidaldi'!O2000</f>
        <v>0</v>
      </c>
      <c r="C967">
        <f>'silv vs vidaldi'!C2000-'silv vs vidaldi'!P2000</f>
        <v>-3.1346028627008554E-7</v>
      </c>
      <c r="D967">
        <f>'silv vs vidaldi'!D2000-'silv vs vidaldi'!Q2000</f>
        <v>0</v>
      </c>
      <c r="E967">
        <f>'silv vs vidaldi'!E2000-'silv vs vidaldi'!R2000</f>
        <v>0</v>
      </c>
      <c r="F967">
        <f>'silv vs vidaldi'!F2000-'silv vs vidaldi'!S2000</f>
        <v>0</v>
      </c>
      <c r="G967">
        <f>'silv vs vidaldi'!H2000-'silv vs vidaldi'!T2000</f>
        <v>0</v>
      </c>
      <c r="H967">
        <f>'silv vs vidaldi'!I2000-'silv vs vidaldi'!U2000</f>
        <v>0</v>
      </c>
      <c r="I967">
        <f>'silv vs vidaldi'!J2000-'silv vs vidaldi'!V2000</f>
        <v>0</v>
      </c>
    </row>
    <row r="968" spans="1:9" x14ac:dyDescent="0.25">
      <c r="A968">
        <f>'silv vs vidaldi'!A2001-'silv vs vidaldi'!N2001</f>
        <v>0</v>
      </c>
      <c r="B968">
        <f>'silv vs vidaldi'!B2001-'silv vs vidaldi'!O2001</f>
        <v>0</v>
      </c>
      <c r="C968">
        <f>'silv vs vidaldi'!C2001-'silv vs vidaldi'!P2001</f>
        <v>-8.4918008679511769E-8</v>
      </c>
      <c r="D968">
        <f>'silv vs vidaldi'!D2001-'silv vs vidaldi'!Q2001</f>
        <v>0</v>
      </c>
      <c r="E968">
        <f>'silv vs vidaldi'!E2001-'silv vs vidaldi'!R2001</f>
        <v>0</v>
      </c>
      <c r="F968">
        <f>'silv vs vidaldi'!F2001-'silv vs vidaldi'!S2001</f>
        <v>0</v>
      </c>
      <c r="G968">
        <f>'silv vs vidaldi'!H2001-'silv vs vidaldi'!T2001</f>
        <v>0</v>
      </c>
      <c r="H968">
        <f>'silv vs vidaldi'!I2001-'silv vs vidaldi'!U2001</f>
        <v>0</v>
      </c>
      <c r="I968">
        <f>'silv vs vidaldi'!J2001-'silv vs vidaldi'!V2001</f>
        <v>0</v>
      </c>
    </row>
    <row r="969" spans="1:9" x14ac:dyDescent="0.25">
      <c r="A969">
        <f>'silv vs vidaldi'!A2002-'silv vs vidaldi'!N2002</f>
        <v>0</v>
      </c>
      <c r="B969">
        <f>'silv vs vidaldi'!B2002-'silv vs vidaldi'!O2002</f>
        <v>0</v>
      </c>
      <c r="C969">
        <f>'silv vs vidaldi'!C2002-'silv vs vidaldi'!P2002</f>
        <v>3.2568611314960638E-7</v>
      </c>
      <c r="D969">
        <f>'silv vs vidaldi'!D2002-'silv vs vidaldi'!Q2002</f>
        <v>0</v>
      </c>
      <c r="E969">
        <f>'silv vs vidaldi'!E2002-'silv vs vidaldi'!R2002</f>
        <v>0</v>
      </c>
      <c r="F969">
        <f>'silv vs vidaldi'!F2002-'silv vs vidaldi'!S2002</f>
        <v>0</v>
      </c>
      <c r="G969">
        <f>'silv vs vidaldi'!H2002-'silv vs vidaldi'!T2002</f>
        <v>0</v>
      </c>
      <c r="H969">
        <f>'silv vs vidaldi'!I2002-'silv vs vidaldi'!U2002</f>
        <v>0</v>
      </c>
      <c r="I969">
        <f>'silv vs vidaldi'!J2002-'silv vs vidaldi'!V2002</f>
        <v>0</v>
      </c>
    </row>
    <row r="970" spans="1:9" x14ac:dyDescent="0.25">
      <c r="A970">
        <f>'silv vs vidaldi'!A2003-'silv vs vidaldi'!N2003</f>
        <v>0</v>
      </c>
      <c r="B970">
        <f>'silv vs vidaldi'!B2003-'silv vs vidaldi'!O2003</f>
        <v>0</v>
      </c>
      <c r="C970">
        <f>'silv vs vidaldi'!C2003-'silv vs vidaldi'!P2003</f>
        <v>-4.3496335686010745E-7</v>
      </c>
      <c r="D970">
        <f>'silv vs vidaldi'!D2003-'silv vs vidaldi'!Q2003</f>
        <v>0</v>
      </c>
      <c r="E970">
        <f>'silv vs vidaldi'!E2003-'silv vs vidaldi'!R2003</f>
        <v>0</v>
      </c>
      <c r="F970">
        <f>'silv vs vidaldi'!F2003-'silv vs vidaldi'!S2003</f>
        <v>0</v>
      </c>
      <c r="G970">
        <f>'silv vs vidaldi'!H2003-'silv vs vidaldi'!T2003</f>
        <v>0</v>
      </c>
      <c r="H970">
        <f>'silv vs vidaldi'!I2003-'silv vs vidaldi'!U2003</f>
        <v>0</v>
      </c>
      <c r="I970">
        <f>'silv vs vidaldi'!J2003-'silv vs vidaldi'!V2003</f>
        <v>0</v>
      </c>
    </row>
    <row r="971" spans="1:9" x14ac:dyDescent="0.25">
      <c r="A971">
        <f>'silv vs vidaldi'!A2004-'silv vs vidaldi'!N2004</f>
        <v>0</v>
      </c>
      <c r="B971">
        <f>'silv vs vidaldi'!B2004-'silv vs vidaldi'!O2004</f>
        <v>0</v>
      </c>
      <c r="C971">
        <f>'silv vs vidaldi'!C2004-'silv vs vidaldi'!P2004</f>
        <v>4.4640999334946696E-7</v>
      </c>
      <c r="D971">
        <f>'silv vs vidaldi'!D2004-'silv vs vidaldi'!Q2004</f>
        <v>0</v>
      </c>
      <c r="E971">
        <f>'silv vs vidaldi'!E2004-'silv vs vidaldi'!R2004</f>
        <v>0</v>
      </c>
      <c r="F971">
        <f>'silv vs vidaldi'!F2004-'silv vs vidaldi'!S2004</f>
        <v>0</v>
      </c>
      <c r="G971">
        <f>'silv vs vidaldi'!H2004-'silv vs vidaldi'!T2004</f>
        <v>0</v>
      </c>
      <c r="H971">
        <f>'silv vs vidaldi'!I2004-'silv vs vidaldi'!U2004</f>
        <v>0</v>
      </c>
      <c r="I971">
        <f>'silv vs vidaldi'!J2004-'silv vs vidaldi'!V2004</f>
        <v>0</v>
      </c>
    </row>
    <row r="972" spans="1:9" x14ac:dyDescent="0.25">
      <c r="A972">
        <f>'silv vs vidaldi'!A2005-'silv vs vidaldi'!N2005</f>
        <v>0</v>
      </c>
      <c r="B972">
        <f>'silv vs vidaldi'!B2005-'silv vs vidaldi'!O2005</f>
        <v>0</v>
      </c>
      <c r="C972">
        <f>'silv vs vidaldi'!C2005-'silv vs vidaldi'!P2005</f>
        <v>-2.2856080979932747E-7</v>
      </c>
      <c r="D972">
        <f>'silv vs vidaldi'!D2005-'silv vs vidaldi'!Q2005</f>
        <v>0</v>
      </c>
      <c r="E972">
        <f>'silv vs vidaldi'!E2005-'silv vs vidaldi'!R2005</f>
        <v>0</v>
      </c>
      <c r="F972">
        <f>'silv vs vidaldi'!F2005-'silv vs vidaldi'!S2005</f>
        <v>0</v>
      </c>
      <c r="G972">
        <f>'silv vs vidaldi'!H2005-'silv vs vidaldi'!T2005</f>
        <v>0</v>
      </c>
      <c r="H972">
        <f>'silv vs vidaldi'!I2005-'silv vs vidaldi'!U2005</f>
        <v>0</v>
      </c>
      <c r="I972">
        <f>'silv vs vidaldi'!J2005-'silv vs vidaldi'!V2005</f>
        <v>0</v>
      </c>
    </row>
    <row r="973" spans="1:9" x14ac:dyDescent="0.25">
      <c r="A973">
        <f>'silv vs vidaldi'!A2006-'silv vs vidaldi'!N2006</f>
        <v>0</v>
      </c>
      <c r="B973">
        <f>'silv vs vidaldi'!B2006-'silv vs vidaldi'!O2006</f>
        <v>0</v>
      </c>
      <c r="C973">
        <f>'silv vs vidaldi'!C2006-'silv vs vidaldi'!P2006</f>
        <v>-3.029610274995348E-7</v>
      </c>
      <c r="D973">
        <f>'silv vs vidaldi'!D2006-'silv vs vidaldi'!Q2006</f>
        <v>0</v>
      </c>
      <c r="E973">
        <f>'silv vs vidaldi'!E2006-'silv vs vidaldi'!R2006</f>
        <v>0</v>
      </c>
      <c r="F973">
        <f>'silv vs vidaldi'!F2006-'silv vs vidaldi'!S2006</f>
        <v>0</v>
      </c>
      <c r="G973">
        <f>'silv vs vidaldi'!H2006-'silv vs vidaldi'!T2006</f>
        <v>0</v>
      </c>
      <c r="H973">
        <f>'silv vs vidaldi'!I2006-'silv vs vidaldi'!U2006</f>
        <v>0</v>
      </c>
      <c r="I973">
        <f>'silv vs vidaldi'!J2006-'silv vs vidaldi'!V2006</f>
        <v>0</v>
      </c>
    </row>
    <row r="974" spans="1:9" x14ac:dyDescent="0.25">
      <c r="A974">
        <f>'silv vs vidaldi'!A2007-'silv vs vidaldi'!N2007</f>
        <v>0</v>
      </c>
      <c r="B974">
        <f>'silv vs vidaldi'!B2007-'silv vs vidaldi'!O2007</f>
        <v>0</v>
      </c>
      <c r="C974">
        <f>'silv vs vidaldi'!C2007-'silv vs vidaldi'!P2007</f>
        <v>-7.4398865002739401E-9</v>
      </c>
      <c r="D974">
        <f>'silv vs vidaldi'!D2007-'silv vs vidaldi'!Q2007</f>
        <v>0</v>
      </c>
      <c r="E974">
        <f>'silv vs vidaldi'!E2007-'silv vs vidaldi'!R2007</f>
        <v>0</v>
      </c>
      <c r="F974">
        <f>'silv vs vidaldi'!F2007-'silv vs vidaldi'!S2007</f>
        <v>0</v>
      </c>
      <c r="G974">
        <f>'silv vs vidaldi'!H2007-'silv vs vidaldi'!T2007</f>
        <v>0</v>
      </c>
      <c r="H974">
        <f>'silv vs vidaldi'!I2007-'silv vs vidaldi'!U2007</f>
        <v>0</v>
      </c>
      <c r="I974">
        <f>'silv vs vidaldi'!J2007-'silv vs vidaldi'!V2007</f>
        <v>0</v>
      </c>
    </row>
    <row r="975" spans="1:9" x14ac:dyDescent="0.25">
      <c r="A975">
        <f>'silv vs vidaldi'!A2008-'silv vs vidaldi'!N2008</f>
        <v>0</v>
      </c>
      <c r="B975">
        <f>'silv vs vidaldi'!B2008-'silv vs vidaldi'!O2008</f>
        <v>0</v>
      </c>
      <c r="C975">
        <f>'silv vs vidaldi'!C2008-'silv vs vidaldi'!P2008</f>
        <v>1.6183450229001126E-7</v>
      </c>
      <c r="D975">
        <f>'silv vs vidaldi'!D2008-'silv vs vidaldi'!Q2008</f>
        <v>0</v>
      </c>
      <c r="E975">
        <f>'silv vs vidaldi'!E2008-'silv vs vidaldi'!R2008</f>
        <v>0</v>
      </c>
      <c r="F975">
        <f>'silv vs vidaldi'!F2008-'silv vs vidaldi'!S2008</f>
        <v>0</v>
      </c>
      <c r="G975">
        <f>'silv vs vidaldi'!H2008-'silv vs vidaldi'!T2008</f>
        <v>0</v>
      </c>
      <c r="H975">
        <f>'silv vs vidaldi'!I2008-'silv vs vidaldi'!U2008</f>
        <v>0</v>
      </c>
      <c r="I975">
        <f>'silv vs vidaldi'!J2008-'silv vs vidaldi'!V2008</f>
        <v>0</v>
      </c>
    </row>
    <row r="976" spans="1:9" x14ac:dyDescent="0.25">
      <c r="A976">
        <f>'silv vs vidaldi'!A2009-'silv vs vidaldi'!N2009</f>
        <v>0</v>
      </c>
      <c r="B976">
        <f>'silv vs vidaldi'!B2009-'silv vs vidaldi'!O2009</f>
        <v>0</v>
      </c>
      <c r="C976">
        <f>'silv vs vidaldi'!C2009-'silv vs vidaldi'!P2009</f>
        <v>-3.4353190914940962E-7</v>
      </c>
      <c r="D976">
        <f>'silv vs vidaldi'!D2009-'silv vs vidaldi'!Q2009</f>
        <v>0</v>
      </c>
      <c r="E976">
        <f>'silv vs vidaldi'!E2009-'silv vs vidaldi'!R2009</f>
        <v>0</v>
      </c>
      <c r="F976">
        <f>'silv vs vidaldi'!F2009-'silv vs vidaldi'!S2009</f>
        <v>0</v>
      </c>
      <c r="G976">
        <f>'silv vs vidaldi'!H2009-'silv vs vidaldi'!T2009</f>
        <v>0</v>
      </c>
      <c r="H976">
        <f>'silv vs vidaldi'!I2009-'silv vs vidaldi'!U2009</f>
        <v>0</v>
      </c>
      <c r="I976">
        <f>'silv vs vidaldi'!J2009-'silv vs vidaldi'!V2009</f>
        <v>0</v>
      </c>
    </row>
    <row r="977" spans="1:9" x14ac:dyDescent="0.25">
      <c r="A977">
        <f>'silv vs vidaldi'!A2010-'silv vs vidaldi'!N2010</f>
        <v>0</v>
      </c>
      <c r="B977">
        <f>'silv vs vidaldi'!B2010-'silv vs vidaldi'!O2010</f>
        <v>0</v>
      </c>
      <c r="C977">
        <f>'silv vs vidaldi'!C2010-'silv vs vidaldi'!P2010</f>
        <v>-3.2179262482966153E-7</v>
      </c>
      <c r="D977">
        <f>'silv vs vidaldi'!D2010-'silv vs vidaldi'!Q2010</f>
        <v>0</v>
      </c>
      <c r="E977">
        <f>'silv vs vidaldi'!E2010-'silv vs vidaldi'!R2010</f>
        <v>0</v>
      </c>
      <c r="F977">
        <f>'silv vs vidaldi'!F2010-'silv vs vidaldi'!S2010</f>
        <v>0</v>
      </c>
      <c r="G977">
        <f>'silv vs vidaldi'!H2010-'silv vs vidaldi'!T2010</f>
        <v>0</v>
      </c>
      <c r="H977">
        <f>'silv vs vidaldi'!I2010-'silv vs vidaldi'!U2010</f>
        <v>0</v>
      </c>
      <c r="I977">
        <f>'silv vs vidaldi'!J2010-'silv vs vidaldi'!V2010</f>
        <v>0</v>
      </c>
    </row>
    <row r="978" spans="1:9" x14ac:dyDescent="0.25">
      <c r="A978">
        <f>'silv vs vidaldi'!A2011-'silv vs vidaldi'!N2011</f>
        <v>0</v>
      </c>
      <c r="B978">
        <f>'silv vs vidaldi'!B2011-'silv vs vidaldi'!O2011</f>
        <v>0</v>
      </c>
      <c r="C978">
        <f>'silv vs vidaldi'!C2011-'silv vs vidaldi'!P2011</f>
        <v>-3.2462619278979254E-7</v>
      </c>
      <c r="D978">
        <f>'silv vs vidaldi'!D2011-'silv vs vidaldi'!Q2011</f>
        <v>0</v>
      </c>
      <c r="E978">
        <f>'silv vs vidaldi'!E2011-'silv vs vidaldi'!R2011</f>
        <v>0</v>
      </c>
      <c r="F978">
        <f>'silv vs vidaldi'!F2011-'silv vs vidaldi'!S2011</f>
        <v>0</v>
      </c>
      <c r="G978">
        <f>'silv vs vidaldi'!H2011-'silv vs vidaldi'!T2011</f>
        <v>0</v>
      </c>
      <c r="H978">
        <f>'silv vs vidaldi'!I2011-'silv vs vidaldi'!U2011</f>
        <v>0</v>
      </c>
      <c r="I978">
        <f>'silv vs vidaldi'!J2011-'silv vs vidaldi'!V2011</f>
        <v>0</v>
      </c>
    </row>
    <row r="979" spans="1:9" x14ac:dyDescent="0.25">
      <c r="A979">
        <f>'silv vs vidaldi'!A2012-'silv vs vidaldi'!N2012</f>
        <v>0</v>
      </c>
      <c r="B979">
        <f>'silv vs vidaldi'!B2012-'silv vs vidaldi'!O2012</f>
        <v>0</v>
      </c>
      <c r="C979">
        <f>'silv vs vidaldi'!C2012-'silv vs vidaldi'!P2012</f>
        <v>-4.770898676502433E-7</v>
      </c>
      <c r="D979">
        <f>'silv vs vidaldi'!D2012-'silv vs vidaldi'!Q2012</f>
        <v>0</v>
      </c>
      <c r="E979">
        <f>'silv vs vidaldi'!E2012-'silv vs vidaldi'!R2012</f>
        <v>0</v>
      </c>
      <c r="F979">
        <f>'silv vs vidaldi'!F2012-'silv vs vidaldi'!S2012</f>
        <v>0</v>
      </c>
      <c r="G979">
        <f>'silv vs vidaldi'!H2012-'silv vs vidaldi'!T2012</f>
        <v>0</v>
      </c>
      <c r="H979">
        <f>'silv vs vidaldi'!I2012-'silv vs vidaldi'!U2012</f>
        <v>0</v>
      </c>
      <c r="I979">
        <f>'silv vs vidaldi'!J2012-'silv vs vidaldi'!V2012</f>
        <v>0</v>
      </c>
    </row>
    <row r="980" spans="1:9" x14ac:dyDescent="0.25">
      <c r="A980">
        <f>'silv vs vidaldi'!A2013-'silv vs vidaldi'!N2013</f>
        <v>0</v>
      </c>
      <c r="B980">
        <f>'silv vs vidaldi'!B2013-'silv vs vidaldi'!O2013</f>
        <v>0</v>
      </c>
      <c r="C980">
        <f>'silv vs vidaldi'!C2013-'silv vs vidaldi'!P2013</f>
        <v>4.9099437739869023E-7</v>
      </c>
      <c r="D980">
        <f>'silv vs vidaldi'!D2013-'silv vs vidaldi'!Q2013</f>
        <v>0</v>
      </c>
      <c r="E980">
        <f>'silv vs vidaldi'!E2013-'silv vs vidaldi'!R2013</f>
        <v>0</v>
      </c>
      <c r="F980">
        <f>'silv vs vidaldi'!F2013-'silv vs vidaldi'!S2013</f>
        <v>0</v>
      </c>
      <c r="G980">
        <f>'silv vs vidaldi'!H2013-'silv vs vidaldi'!T2013</f>
        <v>0</v>
      </c>
      <c r="H980">
        <f>'silv vs vidaldi'!I2013-'silv vs vidaldi'!U2013</f>
        <v>0</v>
      </c>
      <c r="I980">
        <f>'silv vs vidaldi'!J2013-'silv vs vidaldi'!V2013</f>
        <v>0</v>
      </c>
    </row>
    <row r="981" spans="1:9" x14ac:dyDescent="0.25">
      <c r="A981">
        <f>'silv vs vidaldi'!A2014-'silv vs vidaldi'!N2014</f>
        <v>0</v>
      </c>
      <c r="B981">
        <f>'silv vs vidaldi'!B2014-'silv vs vidaldi'!O2014</f>
        <v>0</v>
      </c>
      <c r="C981">
        <f>'silv vs vidaldi'!C2014-'silv vs vidaldi'!P2014</f>
        <v>-2.6914444020004202E-7</v>
      </c>
      <c r="D981">
        <f>'silv vs vidaldi'!D2014-'silv vs vidaldi'!Q2014</f>
        <v>0</v>
      </c>
      <c r="E981">
        <f>'silv vs vidaldi'!E2014-'silv vs vidaldi'!R2014</f>
        <v>0</v>
      </c>
      <c r="F981">
        <f>'silv vs vidaldi'!F2014-'silv vs vidaldi'!S2014</f>
        <v>0</v>
      </c>
      <c r="G981">
        <f>'silv vs vidaldi'!H2014-'silv vs vidaldi'!T2014</f>
        <v>0</v>
      </c>
      <c r="H981">
        <f>'silv vs vidaldi'!I2014-'silv vs vidaldi'!U2014</f>
        <v>0</v>
      </c>
      <c r="I981">
        <f>'silv vs vidaldi'!J2014-'silv vs vidaldi'!V2014</f>
        <v>0</v>
      </c>
    </row>
    <row r="982" spans="1:9" x14ac:dyDescent="0.25">
      <c r="A982">
        <f>'silv vs vidaldi'!A2015-'silv vs vidaldi'!N2015</f>
        <v>0</v>
      </c>
      <c r="B982">
        <f>'silv vs vidaldi'!B2015-'silv vs vidaldi'!O2015</f>
        <v>0</v>
      </c>
      <c r="C982">
        <f>'silv vs vidaldi'!C2015-'silv vs vidaldi'!P2015</f>
        <v>1.0231757999884517E-8</v>
      </c>
      <c r="D982">
        <f>'silv vs vidaldi'!D2015-'silv vs vidaldi'!Q2015</f>
        <v>0</v>
      </c>
      <c r="E982">
        <f>'silv vs vidaldi'!E2015-'silv vs vidaldi'!R2015</f>
        <v>0</v>
      </c>
      <c r="F982">
        <f>'silv vs vidaldi'!F2015-'silv vs vidaldi'!S2015</f>
        <v>0</v>
      </c>
      <c r="G982">
        <f>'silv vs vidaldi'!H2015-'silv vs vidaldi'!T2015</f>
        <v>0</v>
      </c>
      <c r="H982">
        <f>'silv vs vidaldi'!I2015-'silv vs vidaldi'!U2015</f>
        <v>0</v>
      </c>
      <c r="I982">
        <f>'silv vs vidaldi'!J2015-'silv vs vidaldi'!V2015</f>
        <v>0</v>
      </c>
    </row>
    <row r="983" spans="1:9" x14ac:dyDescent="0.25">
      <c r="A983">
        <f>'silv vs vidaldi'!A2016-'silv vs vidaldi'!N2016</f>
        <v>0</v>
      </c>
      <c r="B983">
        <f>'silv vs vidaldi'!B2016-'silv vs vidaldi'!O2016</f>
        <v>0</v>
      </c>
      <c r="C983">
        <f>'silv vs vidaldi'!C2016-'silv vs vidaldi'!P2016</f>
        <v>2.1926867161298517E-7</v>
      </c>
      <c r="D983">
        <f>'silv vs vidaldi'!D2016-'silv vs vidaldi'!Q2016</f>
        <v>0</v>
      </c>
      <c r="E983">
        <f>'silv vs vidaldi'!E2016-'silv vs vidaldi'!R2016</f>
        <v>0</v>
      </c>
      <c r="F983">
        <f>'silv vs vidaldi'!F2016-'silv vs vidaldi'!S2016</f>
        <v>0</v>
      </c>
      <c r="G983">
        <f>'silv vs vidaldi'!H2016-'silv vs vidaldi'!T2016</f>
        <v>0</v>
      </c>
      <c r="H983">
        <f>'silv vs vidaldi'!I2016-'silv vs vidaldi'!U2016</f>
        <v>0</v>
      </c>
      <c r="I983">
        <f>'silv vs vidaldi'!J2016-'silv vs vidaldi'!V2016</f>
        <v>0</v>
      </c>
    </row>
    <row r="984" spans="1:9" x14ac:dyDescent="0.25">
      <c r="A984">
        <f>'silv vs vidaldi'!A2017-'silv vs vidaldi'!N2017</f>
        <v>0</v>
      </c>
      <c r="B984">
        <f>'silv vs vidaldi'!B2017-'silv vs vidaldi'!O2017</f>
        <v>0</v>
      </c>
      <c r="C984">
        <f>'silv vs vidaldi'!C2017-'silv vs vidaldi'!P2017</f>
        <v>-1.0270318963920104E-7</v>
      </c>
      <c r="D984">
        <f>'silv vs vidaldi'!D2017-'silv vs vidaldi'!Q2017</f>
        <v>0</v>
      </c>
      <c r="E984">
        <f>'silv vs vidaldi'!E2017-'silv vs vidaldi'!R2017</f>
        <v>0</v>
      </c>
      <c r="F984">
        <f>'silv vs vidaldi'!F2017-'silv vs vidaldi'!S2017</f>
        <v>0</v>
      </c>
      <c r="G984">
        <f>'silv vs vidaldi'!H2017-'silv vs vidaldi'!T2017</f>
        <v>0</v>
      </c>
      <c r="H984">
        <f>'silv vs vidaldi'!I2017-'silv vs vidaldi'!U2017</f>
        <v>0</v>
      </c>
      <c r="I984">
        <f>'silv vs vidaldi'!J2017-'silv vs vidaldi'!V2017</f>
        <v>0</v>
      </c>
    </row>
    <row r="985" spans="1:9" x14ac:dyDescent="0.25">
      <c r="A985">
        <f>'silv vs vidaldi'!A2018-'silv vs vidaldi'!N2018</f>
        <v>0</v>
      </c>
      <c r="B985">
        <f>'silv vs vidaldi'!B2018-'silv vs vidaldi'!O2018</f>
        <v>0</v>
      </c>
      <c r="C985">
        <f>'silv vs vidaldi'!C2018-'silv vs vidaldi'!P2018</f>
        <v>6.0761692144005626E-8</v>
      </c>
      <c r="D985">
        <f>'silv vs vidaldi'!D2018-'silv vs vidaldi'!Q2018</f>
        <v>0</v>
      </c>
      <c r="E985">
        <f>'silv vs vidaldi'!E2018-'silv vs vidaldi'!R2018</f>
        <v>0</v>
      </c>
      <c r="F985">
        <f>'silv vs vidaldi'!F2018-'silv vs vidaldi'!S2018</f>
        <v>0</v>
      </c>
      <c r="G985">
        <f>'silv vs vidaldi'!H2018-'silv vs vidaldi'!T2018</f>
        <v>0</v>
      </c>
      <c r="H985">
        <f>'silv vs vidaldi'!I2018-'silv vs vidaldi'!U2018</f>
        <v>0</v>
      </c>
      <c r="I985">
        <f>'silv vs vidaldi'!J2018-'silv vs vidaldi'!V2018</f>
        <v>0</v>
      </c>
    </row>
    <row r="986" spans="1:9" x14ac:dyDescent="0.25">
      <c r="A986">
        <f>'silv vs vidaldi'!A2019-'silv vs vidaldi'!N2019</f>
        <v>0</v>
      </c>
      <c r="B986">
        <f>'silv vs vidaldi'!B2019-'silv vs vidaldi'!O2019</f>
        <v>0</v>
      </c>
      <c r="C986">
        <f>'silv vs vidaldi'!C2019-'silv vs vidaldi'!P2019</f>
        <v>4.6047534057260019E-7</v>
      </c>
      <c r="D986">
        <f>'silv vs vidaldi'!D2019-'silv vs vidaldi'!Q2019</f>
        <v>0</v>
      </c>
      <c r="E986">
        <f>'silv vs vidaldi'!E2019-'silv vs vidaldi'!R2019</f>
        <v>0</v>
      </c>
      <c r="F986">
        <f>'silv vs vidaldi'!F2019-'silv vs vidaldi'!S2019</f>
        <v>0</v>
      </c>
      <c r="G986">
        <f>'silv vs vidaldi'!H2019-'silv vs vidaldi'!T2019</f>
        <v>0</v>
      </c>
      <c r="H986">
        <f>'silv vs vidaldi'!I2019-'silv vs vidaldi'!U2019</f>
        <v>0</v>
      </c>
      <c r="I986">
        <f>'silv vs vidaldi'!J2019-'silv vs vidaldi'!V2019</f>
        <v>0</v>
      </c>
    </row>
    <row r="987" spans="1:9" x14ac:dyDescent="0.25">
      <c r="A987">
        <f>'silv vs vidaldi'!A2020-'silv vs vidaldi'!N2020</f>
        <v>0</v>
      </c>
      <c r="B987">
        <f>'silv vs vidaldi'!B2020-'silv vs vidaldi'!O2020</f>
        <v>0</v>
      </c>
      <c r="C987">
        <f>'silv vs vidaldi'!C2020-'silv vs vidaldi'!P2020</f>
        <v>-1.9167569389208581E-7</v>
      </c>
      <c r="D987">
        <f>'silv vs vidaldi'!D2020-'silv vs vidaldi'!Q2020</f>
        <v>0</v>
      </c>
      <c r="E987">
        <f>'silv vs vidaldi'!E2020-'silv vs vidaldi'!R2020</f>
        <v>0</v>
      </c>
      <c r="F987">
        <f>'silv vs vidaldi'!F2020-'silv vs vidaldi'!S2020</f>
        <v>0</v>
      </c>
      <c r="G987">
        <f>'silv vs vidaldi'!H2020-'silv vs vidaldi'!T2020</f>
        <v>0</v>
      </c>
      <c r="H987">
        <f>'silv vs vidaldi'!I2020-'silv vs vidaldi'!U2020</f>
        <v>0</v>
      </c>
      <c r="I987">
        <f>'silv vs vidaldi'!J2020-'silv vs vidaldi'!V2020</f>
        <v>0</v>
      </c>
    </row>
    <row r="988" spans="1:9" x14ac:dyDescent="0.25">
      <c r="A988">
        <f>'silv vs vidaldi'!A2021-'silv vs vidaldi'!N2021</f>
        <v>0</v>
      </c>
      <c r="B988">
        <f>'silv vs vidaldi'!B2021-'silv vs vidaldi'!O2021</f>
        <v>0</v>
      </c>
      <c r="C988">
        <f>'silv vs vidaldi'!C2021-'silv vs vidaldi'!P2021</f>
        <v>3.3559000876001808E-8</v>
      </c>
      <c r="D988">
        <f>'silv vs vidaldi'!D2021-'silv vs vidaldi'!Q2021</f>
        <v>0</v>
      </c>
      <c r="E988">
        <f>'silv vs vidaldi'!E2021-'silv vs vidaldi'!R2021</f>
        <v>0</v>
      </c>
      <c r="F988">
        <f>'silv vs vidaldi'!F2021-'silv vs vidaldi'!S2021</f>
        <v>0</v>
      </c>
      <c r="G988">
        <f>'silv vs vidaldi'!H2021-'silv vs vidaldi'!T2021</f>
        <v>0</v>
      </c>
      <c r="H988">
        <f>'silv vs vidaldi'!I2021-'silv vs vidaldi'!U2021</f>
        <v>0</v>
      </c>
      <c r="I988">
        <f>'silv vs vidaldi'!J2021-'silv vs vidaldi'!V2021</f>
        <v>0</v>
      </c>
    </row>
    <row r="989" spans="1:9" x14ac:dyDescent="0.25">
      <c r="A989">
        <f>'silv vs vidaldi'!A2022-'silv vs vidaldi'!N2022</f>
        <v>0</v>
      </c>
      <c r="B989">
        <f>'silv vs vidaldi'!B2022-'silv vs vidaldi'!O2022</f>
        <v>0</v>
      </c>
      <c r="C989">
        <f>'silv vs vidaldi'!C2022-'silv vs vidaldi'!P2022</f>
        <v>-5.4545151149899482E-8</v>
      </c>
      <c r="D989">
        <f>'silv vs vidaldi'!D2022-'silv vs vidaldi'!Q2022</f>
        <v>0</v>
      </c>
      <c r="E989">
        <f>'silv vs vidaldi'!E2022-'silv vs vidaldi'!R2022</f>
        <v>0</v>
      </c>
      <c r="F989">
        <f>'silv vs vidaldi'!F2022-'silv vs vidaldi'!S2022</f>
        <v>0</v>
      </c>
      <c r="G989">
        <f>'silv vs vidaldi'!H2022-'silv vs vidaldi'!T2022</f>
        <v>0</v>
      </c>
      <c r="H989">
        <f>'silv vs vidaldi'!I2022-'silv vs vidaldi'!U2022</f>
        <v>0</v>
      </c>
      <c r="I989">
        <f>'silv vs vidaldi'!J2022-'silv vs vidaldi'!V2022</f>
        <v>0</v>
      </c>
    </row>
    <row r="990" spans="1:9" x14ac:dyDescent="0.25">
      <c r="A990">
        <f>'silv vs vidaldi'!A2023-'silv vs vidaldi'!N2023</f>
        <v>0</v>
      </c>
      <c r="B990">
        <f>'silv vs vidaldi'!B2023-'silv vs vidaldi'!O2023</f>
        <v>0</v>
      </c>
      <c r="C990">
        <f>'silv vs vidaldi'!C2023-'silv vs vidaldi'!P2023</f>
        <v>4.3515270385898939E-7</v>
      </c>
      <c r="D990">
        <f>'silv vs vidaldi'!D2023-'silv vs vidaldi'!Q2023</f>
        <v>0</v>
      </c>
      <c r="E990">
        <f>'silv vs vidaldi'!E2023-'silv vs vidaldi'!R2023</f>
        <v>0</v>
      </c>
      <c r="F990">
        <f>'silv vs vidaldi'!F2023-'silv vs vidaldi'!S2023</f>
        <v>0</v>
      </c>
      <c r="G990">
        <f>'silv vs vidaldi'!H2023-'silv vs vidaldi'!T2023</f>
        <v>0</v>
      </c>
      <c r="H990">
        <f>'silv vs vidaldi'!I2023-'silv vs vidaldi'!U2023</f>
        <v>0</v>
      </c>
      <c r="I990">
        <f>'silv vs vidaldi'!J2023-'silv vs vidaldi'!V2023</f>
        <v>0</v>
      </c>
    </row>
    <row r="991" spans="1:9" x14ac:dyDescent="0.25">
      <c r="A991">
        <f>'silv vs vidaldi'!A2024-'silv vs vidaldi'!N2024</f>
        <v>0</v>
      </c>
      <c r="B991">
        <f>'silv vs vidaldi'!B2024-'silv vs vidaldi'!O2024</f>
        <v>0</v>
      </c>
      <c r="C991">
        <f>'silv vs vidaldi'!C2024-'silv vs vidaldi'!P2024</f>
        <v>4.5070277183002598E-7</v>
      </c>
      <c r="D991">
        <f>'silv vs vidaldi'!D2024-'silv vs vidaldi'!Q2024</f>
        <v>0</v>
      </c>
      <c r="E991">
        <f>'silv vs vidaldi'!E2024-'silv vs vidaldi'!R2024</f>
        <v>0</v>
      </c>
      <c r="F991">
        <f>'silv vs vidaldi'!F2024-'silv vs vidaldi'!S2024</f>
        <v>0</v>
      </c>
      <c r="G991">
        <f>'silv vs vidaldi'!H2024-'silv vs vidaldi'!T2024</f>
        <v>0</v>
      </c>
      <c r="H991">
        <f>'silv vs vidaldi'!I2024-'silv vs vidaldi'!U2024</f>
        <v>0</v>
      </c>
      <c r="I991">
        <f>'silv vs vidaldi'!J2024-'silv vs vidaldi'!V2024</f>
        <v>0</v>
      </c>
    </row>
    <row r="992" spans="1:9" x14ac:dyDescent="0.25">
      <c r="A992">
        <f>'silv vs vidaldi'!A2025-'silv vs vidaldi'!N2025</f>
        <v>0</v>
      </c>
      <c r="B992">
        <f>'silv vs vidaldi'!B2025-'silv vs vidaldi'!O2025</f>
        <v>0</v>
      </c>
      <c r="C992">
        <f>'silv vs vidaldi'!C2025-'silv vs vidaldi'!P2025</f>
        <v>-2.1304470241098215E-7</v>
      </c>
      <c r="D992">
        <f>'silv vs vidaldi'!D2025-'silv vs vidaldi'!Q2025</f>
        <v>0</v>
      </c>
      <c r="E992">
        <f>'silv vs vidaldi'!E2025-'silv vs vidaldi'!R2025</f>
        <v>0</v>
      </c>
      <c r="F992">
        <f>'silv vs vidaldi'!F2025-'silv vs vidaldi'!S2025</f>
        <v>0</v>
      </c>
      <c r="G992">
        <f>'silv vs vidaldi'!H2025-'silv vs vidaldi'!T2025</f>
        <v>0</v>
      </c>
      <c r="H992">
        <f>'silv vs vidaldi'!I2025-'silv vs vidaldi'!U2025</f>
        <v>0</v>
      </c>
      <c r="I992">
        <f>'silv vs vidaldi'!J2025-'silv vs vidaldi'!V2025</f>
        <v>0</v>
      </c>
    </row>
    <row r="993" spans="1:9" x14ac:dyDescent="0.25">
      <c r="A993">
        <f>'silv vs vidaldi'!A2026-'silv vs vidaldi'!N2026</f>
        <v>0</v>
      </c>
      <c r="B993">
        <f>'silv vs vidaldi'!B2026-'silv vs vidaldi'!O2026</f>
        <v>0</v>
      </c>
      <c r="C993">
        <f>'silv vs vidaldi'!C2026-'silv vs vidaldi'!P2026</f>
        <v>3.8125426178028596E-7</v>
      </c>
      <c r="D993">
        <f>'silv vs vidaldi'!D2026-'silv vs vidaldi'!Q2026</f>
        <v>0</v>
      </c>
      <c r="E993">
        <f>'silv vs vidaldi'!E2026-'silv vs vidaldi'!R2026</f>
        <v>0</v>
      </c>
      <c r="F993">
        <f>'silv vs vidaldi'!F2026-'silv vs vidaldi'!S2026</f>
        <v>0</v>
      </c>
      <c r="G993">
        <f>'silv vs vidaldi'!H2026-'silv vs vidaldi'!T2026</f>
        <v>0</v>
      </c>
      <c r="H993">
        <f>'silv vs vidaldi'!I2026-'silv vs vidaldi'!U2026</f>
        <v>0</v>
      </c>
      <c r="I993">
        <f>'silv vs vidaldi'!J2026-'silv vs vidaldi'!V2026</f>
        <v>0</v>
      </c>
    </row>
    <row r="994" spans="1:9" x14ac:dyDescent="0.25">
      <c r="A994">
        <f>'silv vs vidaldi'!A2027-'silv vs vidaldi'!N2027</f>
        <v>0</v>
      </c>
      <c r="B994">
        <f>'silv vs vidaldi'!B2027-'silv vs vidaldi'!O2027</f>
        <v>0</v>
      </c>
      <c r="C994">
        <f>'silv vs vidaldi'!C2027-'silv vs vidaldi'!P2027</f>
        <v>4.3155680777697903E-7</v>
      </c>
      <c r="D994">
        <f>'silv vs vidaldi'!D2027-'silv vs vidaldi'!Q2027</f>
        <v>0</v>
      </c>
      <c r="E994">
        <f>'silv vs vidaldi'!E2027-'silv vs vidaldi'!R2027</f>
        <v>0</v>
      </c>
      <c r="F994">
        <f>'silv vs vidaldi'!F2027-'silv vs vidaldi'!S2027</f>
        <v>0</v>
      </c>
      <c r="G994">
        <f>'silv vs vidaldi'!H2027-'silv vs vidaldi'!T2027</f>
        <v>0</v>
      </c>
      <c r="H994">
        <f>'silv vs vidaldi'!I2027-'silv vs vidaldi'!U2027</f>
        <v>0</v>
      </c>
      <c r="I994">
        <f>'silv vs vidaldi'!J2027-'silv vs vidaldi'!V2027</f>
        <v>0</v>
      </c>
    </row>
    <row r="995" spans="1:9" x14ac:dyDescent="0.25">
      <c r="A995">
        <f>'silv vs vidaldi'!A2028-'silv vs vidaldi'!N2028</f>
        <v>0</v>
      </c>
      <c r="B995">
        <f>'silv vs vidaldi'!B2028-'silv vs vidaldi'!O2028</f>
        <v>0</v>
      </c>
      <c r="C995">
        <f>'silv vs vidaldi'!C2028-'silv vs vidaldi'!P2028</f>
        <v>-3.0344684009996938E-7</v>
      </c>
      <c r="D995">
        <f>'silv vs vidaldi'!D2028-'silv vs vidaldi'!Q2028</f>
        <v>0</v>
      </c>
      <c r="E995">
        <f>'silv vs vidaldi'!E2028-'silv vs vidaldi'!R2028</f>
        <v>0</v>
      </c>
      <c r="F995">
        <f>'silv vs vidaldi'!F2028-'silv vs vidaldi'!S2028</f>
        <v>0</v>
      </c>
      <c r="G995">
        <f>'silv vs vidaldi'!H2028-'silv vs vidaldi'!T2028</f>
        <v>0</v>
      </c>
      <c r="H995">
        <f>'silv vs vidaldi'!I2028-'silv vs vidaldi'!U2028</f>
        <v>0</v>
      </c>
      <c r="I995">
        <f>'silv vs vidaldi'!J2028-'silv vs vidaldi'!V2028</f>
        <v>0</v>
      </c>
    </row>
    <row r="996" spans="1:9" x14ac:dyDescent="0.25">
      <c r="A996">
        <f>'silv vs vidaldi'!A2029-'silv vs vidaldi'!N2029</f>
        <v>0</v>
      </c>
      <c r="B996">
        <f>'silv vs vidaldi'!B2029-'silv vs vidaldi'!O2029</f>
        <v>0</v>
      </c>
      <c r="C996">
        <f>'silv vs vidaldi'!C2029-'silv vs vidaldi'!P2029</f>
        <v>3.9945230843397347E-7</v>
      </c>
      <c r="D996">
        <f>'silv vs vidaldi'!D2029-'silv vs vidaldi'!Q2029</f>
        <v>0</v>
      </c>
      <c r="E996">
        <f>'silv vs vidaldi'!E2029-'silv vs vidaldi'!R2029</f>
        <v>0</v>
      </c>
      <c r="F996">
        <f>'silv vs vidaldi'!F2029-'silv vs vidaldi'!S2029</f>
        <v>0</v>
      </c>
      <c r="G996">
        <f>'silv vs vidaldi'!H2029-'silv vs vidaldi'!T2029</f>
        <v>0</v>
      </c>
      <c r="H996">
        <f>'silv vs vidaldi'!I2029-'silv vs vidaldi'!U2029</f>
        <v>0</v>
      </c>
      <c r="I996">
        <f>'silv vs vidaldi'!J2029-'silv vs vidaldi'!V2029</f>
        <v>0</v>
      </c>
    </row>
    <row r="997" spans="1:9" x14ac:dyDescent="0.25">
      <c r="A997">
        <f>'silv vs vidaldi'!A2030-'silv vs vidaldi'!N2030</f>
        <v>0</v>
      </c>
      <c r="B997">
        <f>'silv vs vidaldi'!B2030-'silv vs vidaldi'!O2030</f>
        <v>0</v>
      </c>
      <c r="C997">
        <f>'silv vs vidaldi'!C2030-'silv vs vidaldi'!P2030</f>
        <v>4.8459872071995175E-7</v>
      </c>
      <c r="D997">
        <f>'silv vs vidaldi'!D2030-'silv vs vidaldi'!Q2030</f>
        <v>0</v>
      </c>
      <c r="E997">
        <f>'silv vs vidaldi'!E2030-'silv vs vidaldi'!R2030</f>
        <v>0</v>
      </c>
      <c r="F997">
        <f>'silv vs vidaldi'!F2030-'silv vs vidaldi'!S2030</f>
        <v>0</v>
      </c>
      <c r="G997">
        <f>'silv vs vidaldi'!H2030-'silv vs vidaldi'!T2030</f>
        <v>0</v>
      </c>
      <c r="H997">
        <f>'silv vs vidaldi'!I2030-'silv vs vidaldi'!U2030</f>
        <v>0</v>
      </c>
      <c r="I997">
        <f>'silv vs vidaldi'!J2030-'silv vs vidaldi'!V2030</f>
        <v>0</v>
      </c>
    </row>
    <row r="998" spans="1:9" x14ac:dyDescent="0.25">
      <c r="A998">
        <f>'silv vs vidaldi'!A2031-'silv vs vidaldi'!N2031</f>
        <v>0</v>
      </c>
      <c r="B998">
        <f>'silv vs vidaldi'!B2031-'silv vs vidaldi'!O2031</f>
        <v>0</v>
      </c>
      <c r="C998">
        <f>'silv vs vidaldi'!C2031-'silv vs vidaldi'!P2031</f>
        <v>1.3163426623805791E-7</v>
      </c>
      <c r="D998">
        <f>'silv vs vidaldi'!D2031-'silv vs vidaldi'!Q2031</f>
        <v>0</v>
      </c>
      <c r="E998">
        <f>'silv vs vidaldi'!E2031-'silv vs vidaldi'!R2031</f>
        <v>0</v>
      </c>
      <c r="F998">
        <f>'silv vs vidaldi'!F2031-'silv vs vidaldi'!S2031</f>
        <v>0</v>
      </c>
      <c r="G998">
        <f>'silv vs vidaldi'!H2031-'silv vs vidaldi'!T2031</f>
        <v>0</v>
      </c>
      <c r="H998">
        <f>'silv vs vidaldi'!I2031-'silv vs vidaldi'!U2031</f>
        <v>0</v>
      </c>
      <c r="I998">
        <f>'silv vs vidaldi'!J2031-'silv vs vidaldi'!V2031</f>
        <v>0</v>
      </c>
    </row>
    <row r="999" spans="1:9" x14ac:dyDescent="0.25">
      <c r="A999">
        <f>'silv vs vidaldi'!A2032-'silv vs vidaldi'!N2032</f>
        <v>0</v>
      </c>
      <c r="B999">
        <f>'silv vs vidaldi'!B2032-'silv vs vidaldi'!O2032</f>
        <v>0</v>
      </c>
      <c r="C999">
        <f>'silv vs vidaldi'!C2032-'silv vs vidaldi'!P2032</f>
        <v>-2.7081407187750064E-7</v>
      </c>
      <c r="D999">
        <f>'silv vs vidaldi'!D2032-'silv vs vidaldi'!Q2032</f>
        <v>0</v>
      </c>
      <c r="E999">
        <f>'silv vs vidaldi'!E2032-'silv vs vidaldi'!R2032</f>
        <v>0</v>
      </c>
      <c r="F999">
        <f>'silv vs vidaldi'!F2032-'silv vs vidaldi'!S2032</f>
        <v>0</v>
      </c>
      <c r="G999">
        <f>'silv vs vidaldi'!H2032-'silv vs vidaldi'!T2032</f>
        <v>0</v>
      </c>
      <c r="H999">
        <f>'silv vs vidaldi'!I2032-'silv vs vidaldi'!U2032</f>
        <v>0</v>
      </c>
      <c r="I999">
        <f>'silv vs vidaldi'!J2032-'silv vs vidaldi'!V2032</f>
        <v>0</v>
      </c>
    </row>
    <row r="1000" spans="1:9" x14ac:dyDescent="0.25">
      <c r="A1000">
        <f>'silv vs vidaldi'!A2033-'silv vs vidaldi'!N2033</f>
        <v>0</v>
      </c>
      <c r="B1000">
        <f>'silv vs vidaldi'!B2033-'silv vs vidaldi'!O2033</f>
        <v>0</v>
      </c>
      <c r="C1000">
        <f>'silv vs vidaldi'!C2033-'silv vs vidaldi'!P2033</f>
        <v>-1.9336223061995964E-7</v>
      </c>
      <c r="D1000">
        <f>'silv vs vidaldi'!D2033-'silv vs vidaldi'!Q2033</f>
        <v>0</v>
      </c>
      <c r="E1000">
        <f>'silv vs vidaldi'!E2033-'silv vs vidaldi'!R2033</f>
        <v>0</v>
      </c>
      <c r="F1000">
        <f>'silv vs vidaldi'!F2033-'silv vs vidaldi'!S2033</f>
        <v>0</v>
      </c>
      <c r="G1000">
        <f>'silv vs vidaldi'!H2033-'silv vs vidaldi'!T2033</f>
        <v>0</v>
      </c>
      <c r="H1000">
        <f>'silv vs vidaldi'!I2033-'silv vs vidaldi'!U2033</f>
        <v>0</v>
      </c>
      <c r="I1000">
        <f>'silv vs vidaldi'!J2033-'silv vs vidaldi'!V2033</f>
        <v>0</v>
      </c>
    </row>
    <row r="1001" spans="1:9" x14ac:dyDescent="0.25">
      <c r="A1001">
        <f>'silv vs vidaldi'!A2034-'silv vs vidaldi'!N2034</f>
        <v>0</v>
      </c>
      <c r="B1001">
        <f>'silv vs vidaldi'!B2034-'silv vs vidaldi'!O2034</f>
        <v>0</v>
      </c>
      <c r="C1001">
        <f>'silv vs vidaldi'!C2034-'silv vs vidaldi'!P2034</f>
        <v>-4.9558413589480022E-7</v>
      </c>
      <c r="D1001">
        <f>'silv vs vidaldi'!D2034-'silv vs vidaldi'!Q2034</f>
        <v>0</v>
      </c>
      <c r="E1001">
        <f>'silv vs vidaldi'!E2034-'silv vs vidaldi'!R2034</f>
        <v>0</v>
      </c>
      <c r="F1001">
        <f>'silv vs vidaldi'!F2034-'silv vs vidaldi'!S2034</f>
        <v>0</v>
      </c>
      <c r="G1001">
        <f>'silv vs vidaldi'!H2034-'silv vs vidaldi'!T2034</f>
        <v>0</v>
      </c>
      <c r="H1001">
        <f>'silv vs vidaldi'!I2034-'silv vs vidaldi'!U2034</f>
        <v>0</v>
      </c>
      <c r="I1001">
        <f>'silv vs vidaldi'!J2034-'silv vs vidaldi'!V2034</f>
        <v>0</v>
      </c>
    </row>
    <row r="1002" spans="1:9" x14ac:dyDescent="0.25">
      <c r="A1002">
        <f>'silv vs vidaldi'!A2035-'silv vs vidaldi'!N2035</f>
        <v>0</v>
      </c>
      <c r="B1002">
        <f>'silv vs vidaldi'!B2035-'silv vs vidaldi'!O2035</f>
        <v>0</v>
      </c>
      <c r="C1002">
        <f>'silv vs vidaldi'!C2035-'silv vs vidaldi'!P2035</f>
        <v>3.5347653785022456E-7</v>
      </c>
      <c r="D1002">
        <f>'silv vs vidaldi'!D2035-'silv vs vidaldi'!Q2035</f>
        <v>0</v>
      </c>
      <c r="E1002">
        <f>'silv vs vidaldi'!E2035-'silv vs vidaldi'!R2035</f>
        <v>0</v>
      </c>
      <c r="F1002">
        <f>'silv vs vidaldi'!F2035-'silv vs vidaldi'!S2035</f>
        <v>0</v>
      </c>
      <c r="G1002">
        <f>'silv vs vidaldi'!H2035-'silv vs vidaldi'!T2035</f>
        <v>0</v>
      </c>
      <c r="H1002">
        <f>'silv vs vidaldi'!I2035-'silv vs vidaldi'!U2035</f>
        <v>0</v>
      </c>
      <c r="I1002">
        <f>'silv vs vidaldi'!J2035-'silv vs vidaldi'!V2035</f>
        <v>0</v>
      </c>
    </row>
    <row r="1003" spans="1:9" x14ac:dyDescent="0.25">
      <c r="A1003">
        <f>'silv vs vidaldi'!A2036-'silv vs vidaldi'!N2036</f>
        <v>0</v>
      </c>
      <c r="B1003">
        <f>'silv vs vidaldi'!B2036-'silv vs vidaldi'!O2036</f>
        <v>0</v>
      </c>
      <c r="C1003">
        <f>'silv vs vidaldi'!C2036-'silv vs vidaldi'!P2036</f>
        <v>-2.9017882404998134E-8</v>
      </c>
      <c r="D1003">
        <f>'silv vs vidaldi'!D2036-'silv vs vidaldi'!Q2036</f>
        <v>0</v>
      </c>
      <c r="E1003">
        <f>'silv vs vidaldi'!E2036-'silv vs vidaldi'!R2036</f>
        <v>0</v>
      </c>
      <c r="F1003">
        <f>'silv vs vidaldi'!F2036-'silv vs vidaldi'!S2036</f>
        <v>0</v>
      </c>
      <c r="G1003">
        <f>'silv vs vidaldi'!H2036-'silv vs vidaldi'!T2036</f>
        <v>0</v>
      </c>
      <c r="H1003">
        <f>'silv vs vidaldi'!I2036-'silv vs vidaldi'!U2036</f>
        <v>0</v>
      </c>
      <c r="I1003">
        <f>'silv vs vidaldi'!J2036-'silv vs vidaldi'!V2036</f>
        <v>0</v>
      </c>
    </row>
    <row r="1004" spans="1:9" x14ac:dyDescent="0.25">
      <c r="A1004">
        <f>'silv vs vidaldi'!A2037-'silv vs vidaldi'!N2037</f>
        <v>0</v>
      </c>
      <c r="B1004">
        <f>'silv vs vidaldi'!B2037-'silv vs vidaldi'!O2037</f>
        <v>0</v>
      </c>
      <c r="C1004">
        <f>'silv vs vidaldi'!C2037-'silv vs vidaldi'!P2037</f>
        <v>3.5952941304998043E-7</v>
      </c>
      <c r="D1004">
        <f>'silv vs vidaldi'!D2037-'silv vs vidaldi'!Q2037</f>
        <v>0</v>
      </c>
      <c r="E1004">
        <f>'silv vs vidaldi'!E2037-'silv vs vidaldi'!R2037</f>
        <v>0</v>
      </c>
      <c r="F1004">
        <f>'silv vs vidaldi'!F2037-'silv vs vidaldi'!S2037</f>
        <v>0</v>
      </c>
      <c r="G1004">
        <f>'silv vs vidaldi'!H2037-'silv vs vidaldi'!T2037</f>
        <v>0</v>
      </c>
      <c r="H1004">
        <f>'silv vs vidaldi'!I2037-'silv vs vidaldi'!U2037</f>
        <v>0</v>
      </c>
      <c r="I1004">
        <f>'silv vs vidaldi'!J2037-'silv vs vidaldi'!V2037</f>
        <v>0</v>
      </c>
    </row>
    <row r="1005" spans="1:9" x14ac:dyDescent="0.25">
      <c r="A1005">
        <f>'silv vs vidaldi'!A2038-'silv vs vidaldi'!N2038</f>
        <v>0</v>
      </c>
      <c r="B1005">
        <f>'silv vs vidaldi'!B2038-'silv vs vidaldi'!O2038</f>
        <v>0</v>
      </c>
      <c r="C1005">
        <f>'silv vs vidaldi'!C2038-'silv vs vidaldi'!P2038</f>
        <v>-9.9578494309896307E-8</v>
      </c>
      <c r="D1005">
        <f>'silv vs vidaldi'!D2038-'silv vs vidaldi'!Q2038</f>
        <v>0</v>
      </c>
      <c r="E1005">
        <f>'silv vs vidaldi'!E2038-'silv vs vidaldi'!R2038</f>
        <v>0</v>
      </c>
      <c r="F1005">
        <f>'silv vs vidaldi'!F2038-'silv vs vidaldi'!S2038</f>
        <v>0</v>
      </c>
      <c r="G1005">
        <f>'silv vs vidaldi'!H2038-'silv vs vidaldi'!T2038</f>
        <v>0</v>
      </c>
      <c r="H1005">
        <f>'silv vs vidaldi'!I2038-'silv vs vidaldi'!U2038</f>
        <v>0</v>
      </c>
      <c r="I1005">
        <f>'silv vs vidaldi'!J2038-'silv vs vidaldi'!V2038</f>
        <v>0</v>
      </c>
    </row>
    <row r="1006" spans="1:9" x14ac:dyDescent="0.25">
      <c r="A1006">
        <f>'silv vs vidaldi'!A2039-'silv vs vidaldi'!N2039</f>
        <v>0</v>
      </c>
      <c r="B1006">
        <f>'silv vs vidaldi'!B2039-'silv vs vidaldi'!O2039</f>
        <v>0</v>
      </c>
      <c r="C1006">
        <f>'silv vs vidaldi'!C2039-'silv vs vidaldi'!P2039</f>
        <v>1.4495302983006525E-7</v>
      </c>
      <c r="D1006">
        <f>'silv vs vidaldi'!D2039-'silv vs vidaldi'!Q2039</f>
        <v>0</v>
      </c>
      <c r="E1006">
        <f>'silv vs vidaldi'!E2039-'silv vs vidaldi'!R2039</f>
        <v>0</v>
      </c>
      <c r="F1006">
        <f>'silv vs vidaldi'!F2039-'silv vs vidaldi'!S2039</f>
        <v>0</v>
      </c>
      <c r="G1006">
        <f>'silv vs vidaldi'!H2039-'silv vs vidaldi'!T2039</f>
        <v>0</v>
      </c>
      <c r="H1006">
        <f>'silv vs vidaldi'!I2039-'silv vs vidaldi'!U2039</f>
        <v>0</v>
      </c>
      <c r="I1006">
        <f>'silv vs vidaldi'!J2039-'silv vs vidaldi'!V2039</f>
        <v>0</v>
      </c>
    </row>
    <row r="1007" spans="1:9" x14ac:dyDescent="0.25">
      <c r="A1007">
        <f>'silv vs vidaldi'!A2040-'silv vs vidaldi'!N2040</f>
        <v>0</v>
      </c>
      <c r="B1007">
        <f>'silv vs vidaldi'!B2040-'silv vs vidaldi'!O2040</f>
        <v>0</v>
      </c>
      <c r="C1007">
        <f>'silv vs vidaldi'!C2040-'silv vs vidaldi'!P2040</f>
        <v>-3.5527764677021831E-7</v>
      </c>
      <c r="D1007">
        <f>'silv vs vidaldi'!D2040-'silv vs vidaldi'!Q2040</f>
        <v>0</v>
      </c>
      <c r="E1007">
        <f>'silv vs vidaldi'!E2040-'silv vs vidaldi'!R2040</f>
        <v>0</v>
      </c>
      <c r="F1007">
        <f>'silv vs vidaldi'!F2040-'silv vs vidaldi'!S2040</f>
        <v>0</v>
      </c>
      <c r="G1007">
        <f>'silv vs vidaldi'!H2040-'silv vs vidaldi'!T2040</f>
        <v>0</v>
      </c>
      <c r="H1007">
        <f>'silv vs vidaldi'!I2040-'silv vs vidaldi'!U2040</f>
        <v>0</v>
      </c>
      <c r="I1007">
        <f>'silv vs vidaldi'!J2040-'silv vs vidaldi'!V2040</f>
        <v>0</v>
      </c>
    </row>
    <row r="1008" spans="1:9" x14ac:dyDescent="0.25">
      <c r="A1008">
        <f>'silv vs vidaldi'!A2041-'silv vs vidaldi'!N2041</f>
        <v>0</v>
      </c>
      <c r="B1008">
        <f>'silv vs vidaldi'!B2041-'silv vs vidaldi'!O2041</f>
        <v>0</v>
      </c>
      <c r="C1008">
        <f>'silv vs vidaldi'!C2041-'silv vs vidaldi'!P2041</f>
        <v>8.705855820100028E-9</v>
      </c>
      <c r="D1008">
        <f>'silv vs vidaldi'!D2041-'silv vs vidaldi'!Q2041</f>
        <v>0</v>
      </c>
      <c r="E1008">
        <f>'silv vs vidaldi'!E2041-'silv vs vidaldi'!R2041</f>
        <v>0</v>
      </c>
      <c r="F1008">
        <f>'silv vs vidaldi'!F2041-'silv vs vidaldi'!S2041</f>
        <v>0</v>
      </c>
      <c r="G1008">
        <f>'silv vs vidaldi'!H2041-'silv vs vidaldi'!T2041</f>
        <v>0</v>
      </c>
      <c r="H1008">
        <f>'silv vs vidaldi'!I2041-'silv vs vidaldi'!U2041</f>
        <v>0</v>
      </c>
      <c r="I1008">
        <f>'silv vs vidaldi'!J2041-'silv vs vidaldi'!V2041</f>
        <v>0</v>
      </c>
    </row>
    <row r="1009" spans="1:9" x14ac:dyDescent="0.25">
      <c r="A1009">
        <f>'silv vs vidaldi'!A2042-'silv vs vidaldi'!N2042</f>
        <v>0</v>
      </c>
      <c r="B1009">
        <f>'silv vs vidaldi'!B2042-'silv vs vidaldi'!O2042</f>
        <v>0</v>
      </c>
      <c r="C1009">
        <f>'silv vs vidaldi'!C2042-'silv vs vidaldi'!P2042</f>
        <v>4.3529304580118555E-7</v>
      </c>
      <c r="D1009">
        <f>'silv vs vidaldi'!D2042-'silv vs vidaldi'!Q2042</f>
        <v>0</v>
      </c>
      <c r="E1009">
        <f>'silv vs vidaldi'!E2042-'silv vs vidaldi'!R2042</f>
        <v>0</v>
      </c>
      <c r="F1009">
        <f>'silv vs vidaldi'!F2042-'silv vs vidaldi'!S2042</f>
        <v>0</v>
      </c>
      <c r="G1009">
        <f>'silv vs vidaldi'!H2042-'silv vs vidaldi'!T2042</f>
        <v>0</v>
      </c>
      <c r="H1009">
        <f>'silv vs vidaldi'!I2042-'silv vs vidaldi'!U2042</f>
        <v>0</v>
      </c>
      <c r="I1009">
        <f>'silv vs vidaldi'!J2042-'silv vs vidaldi'!V2042</f>
        <v>0</v>
      </c>
    </row>
    <row r="1010" spans="1:9" x14ac:dyDescent="0.25">
      <c r="A1010">
        <f>'silv vs vidaldi'!A2043-'silv vs vidaldi'!N2043</f>
        <v>0</v>
      </c>
      <c r="B1010">
        <f>'silv vs vidaldi'!B2043-'silv vs vidaldi'!O2043</f>
        <v>0</v>
      </c>
      <c r="C1010">
        <f>'silv vs vidaldi'!C2043-'silv vs vidaldi'!P2043</f>
        <v>3.9673411013005366E-7</v>
      </c>
      <c r="D1010">
        <f>'silv vs vidaldi'!D2043-'silv vs vidaldi'!Q2043</f>
        <v>0</v>
      </c>
      <c r="E1010">
        <f>'silv vs vidaldi'!E2043-'silv vs vidaldi'!R2043</f>
        <v>0</v>
      </c>
      <c r="F1010">
        <f>'silv vs vidaldi'!F2043-'silv vs vidaldi'!S2043</f>
        <v>0</v>
      </c>
      <c r="G1010">
        <f>'silv vs vidaldi'!H2043-'silv vs vidaldi'!T2043</f>
        <v>0</v>
      </c>
      <c r="H1010">
        <f>'silv vs vidaldi'!I2043-'silv vs vidaldi'!U2043</f>
        <v>0</v>
      </c>
      <c r="I1010">
        <f>'silv vs vidaldi'!J2043-'silv vs vidaldi'!V2043</f>
        <v>0</v>
      </c>
    </row>
    <row r="1011" spans="1:9" x14ac:dyDescent="0.25">
      <c r="A1011">
        <f>'silv vs vidaldi'!A2044-'silv vs vidaldi'!N2044</f>
        <v>0</v>
      </c>
      <c r="B1011">
        <f>'silv vs vidaldi'!B2044-'silv vs vidaldi'!O2044</f>
        <v>0</v>
      </c>
      <c r="C1011">
        <f>'silv vs vidaldi'!C2044-'silv vs vidaldi'!P2044</f>
        <v>3.7112463659996417E-7</v>
      </c>
      <c r="D1011">
        <f>'silv vs vidaldi'!D2044-'silv vs vidaldi'!Q2044</f>
        <v>0</v>
      </c>
      <c r="E1011">
        <f>'silv vs vidaldi'!E2044-'silv vs vidaldi'!R2044</f>
        <v>0</v>
      </c>
      <c r="F1011">
        <f>'silv vs vidaldi'!F2044-'silv vs vidaldi'!S2044</f>
        <v>0</v>
      </c>
      <c r="G1011">
        <f>'silv vs vidaldi'!H2044-'silv vs vidaldi'!T2044</f>
        <v>0</v>
      </c>
      <c r="H1011">
        <f>'silv vs vidaldi'!I2044-'silv vs vidaldi'!U2044</f>
        <v>0</v>
      </c>
      <c r="I1011">
        <f>'silv vs vidaldi'!J2044-'silv vs vidaldi'!V2044</f>
        <v>0</v>
      </c>
    </row>
    <row r="1012" spans="1:9" x14ac:dyDescent="0.25">
      <c r="A1012">
        <f>'silv vs vidaldi'!A2045-'silv vs vidaldi'!N2045</f>
        <v>0</v>
      </c>
      <c r="B1012">
        <f>'silv vs vidaldi'!B2045-'silv vs vidaldi'!O2045</f>
        <v>0</v>
      </c>
      <c r="C1012">
        <f>'silv vs vidaldi'!C2045-'silv vs vidaldi'!P2045</f>
        <v>3.0688009584997795E-7</v>
      </c>
      <c r="D1012">
        <f>'silv vs vidaldi'!D2045-'silv vs vidaldi'!Q2045</f>
        <v>0</v>
      </c>
      <c r="E1012">
        <f>'silv vs vidaldi'!E2045-'silv vs vidaldi'!R2045</f>
        <v>0</v>
      </c>
      <c r="F1012">
        <f>'silv vs vidaldi'!F2045-'silv vs vidaldi'!S2045</f>
        <v>0</v>
      </c>
      <c r="G1012">
        <f>'silv vs vidaldi'!H2045-'silv vs vidaldi'!T2045</f>
        <v>0</v>
      </c>
      <c r="H1012">
        <f>'silv vs vidaldi'!I2045-'silv vs vidaldi'!U2045</f>
        <v>0</v>
      </c>
      <c r="I1012">
        <f>'silv vs vidaldi'!J2045-'silv vs vidaldi'!V2045</f>
        <v>0</v>
      </c>
    </row>
    <row r="1013" spans="1:9" x14ac:dyDescent="0.25">
      <c r="A1013">
        <f>'silv vs vidaldi'!A2046-'silv vs vidaldi'!N2046</f>
        <v>0</v>
      </c>
      <c r="B1013">
        <f>'silv vs vidaldi'!B2046-'silv vs vidaldi'!O2046</f>
        <v>0</v>
      </c>
      <c r="C1013">
        <f>'silv vs vidaldi'!C2046-'silv vs vidaldi'!P2046</f>
        <v>3.591931018991773E-7</v>
      </c>
      <c r="D1013">
        <f>'silv vs vidaldi'!D2046-'silv vs vidaldi'!Q2046</f>
        <v>0</v>
      </c>
      <c r="E1013">
        <f>'silv vs vidaldi'!E2046-'silv vs vidaldi'!R2046</f>
        <v>0</v>
      </c>
      <c r="F1013">
        <f>'silv vs vidaldi'!F2046-'silv vs vidaldi'!S2046</f>
        <v>0</v>
      </c>
      <c r="G1013">
        <f>'silv vs vidaldi'!H2046-'silv vs vidaldi'!T2046</f>
        <v>0</v>
      </c>
      <c r="H1013">
        <f>'silv vs vidaldi'!I2046-'silv vs vidaldi'!U2046</f>
        <v>0</v>
      </c>
      <c r="I1013">
        <f>'silv vs vidaldi'!J2046-'silv vs vidaldi'!V2046</f>
        <v>0</v>
      </c>
    </row>
    <row r="1014" spans="1:9" x14ac:dyDescent="0.25">
      <c r="A1014">
        <f>'silv vs vidaldi'!A2047-'silv vs vidaldi'!N2047</f>
        <v>0</v>
      </c>
      <c r="B1014">
        <f>'silv vs vidaldi'!B2047-'silv vs vidaldi'!O2047</f>
        <v>0</v>
      </c>
      <c r="C1014">
        <f>'silv vs vidaldi'!C2047-'silv vs vidaldi'!P2047</f>
        <v>1.583339760014707E-7</v>
      </c>
      <c r="D1014">
        <f>'silv vs vidaldi'!D2047-'silv vs vidaldi'!Q2047</f>
        <v>0</v>
      </c>
      <c r="E1014">
        <f>'silv vs vidaldi'!E2047-'silv vs vidaldi'!R2047</f>
        <v>0</v>
      </c>
      <c r="F1014">
        <f>'silv vs vidaldi'!F2047-'silv vs vidaldi'!S2047</f>
        <v>0</v>
      </c>
      <c r="G1014">
        <f>'silv vs vidaldi'!H2047-'silv vs vidaldi'!T2047</f>
        <v>0</v>
      </c>
      <c r="H1014">
        <f>'silv vs vidaldi'!I2047-'silv vs vidaldi'!U2047</f>
        <v>0</v>
      </c>
      <c r="I1014">
        <f>'silv vs vidaldi'!J2047-'silv vs vidaldi'!V2047</f>
        <v>0</v>
      </c>
    </row>
    <row r="1015" spans="1:9" x14ac:dyDescent="0.25">
      <c r="A1015">
        <f>'silv vs vidaldi'!A2048-'silv vs vidaldi'!N2048</f>
        <v>0</v>
      </c>
      <c r="B1015">
        <f>'silv vs vidaldi'!B2048-'silv vs vidaldi'!O2048</f>
        <v>0</v>
      </c>
      <c r="C1015">
        <f>'silv vs vidaldi'!C2048-'silv vs vidaldi'!P2048</f>
        <v>-3.3420197104996538E-7</v>
      </c>
      <c r="D1015">
        <f>'silv vs vidaldi'!D2048-'silv vs vidaldi'!Q2048</f>
        <v>0</v>
      </c>
      <c r="E1015">
        <f>'silv vs vidaldi'!E2048-'silv vs vidaldi'!R2048</f>
        <v>0</v>
      </c>
      <c r="F1015">
        <f>'silv vs vidaldi'!F2048-'silv vs vidaldi'!S2048</f>
        <v>0</v>
      </c>
      <c r="G1015">
        <f>'silv vs vidaldi'!H2048-'silv vs vidaldi'!T2048</f>
        <v>0</v>
      </c>
      <c r="H1015">
        <f>'silv vs vidaldi'!I2048-'silv vs vidaldi'!U2048</f>
        <v>0</v>
      </c>
      <c r="I1015">
        <f>'silv vs vidaldi'!J2048-'silv vs vidaldi'!V2048</f>
        <v>0</v>
      </c>
    </row>
    <row r="1016" spans="1:9" x14ac:dyDescent="0.25">
      <c r="A1016">
        <f>'silv vs vidaldi'!A2049-'silv vs vidaldi'!N2049</f>
        <v>0</v>
      </c>
      <c r="B1016">
        <f>'silv vs vidaldi'!B2049-'silv vs vidaldi'!O2049</f>
        <v>0</v>
      </c>
      <c r="C1016">
        <f>'silv vs vidaldi'!C2049-'silv vs vidaldi'!P2049</f>
        <v>3.3062016666996277E-7</v>
      </c>
      <c r="D1016">
        <f>'silv vs vidaldi'!D2049-'silv vs vidaldi'!Q2049</f>
        <v>0</v>
      </c>
      <c r="E1016">
        <f>'silv vs vidaldi'!E2049-'silv vs vidaldi'!R2049</f>
        <v>0</v>
      </c>
      <c r="F1016">
        <f>'silv vs vidaldi'!F2049-'silv vs vidaldi'!S2049</f>
        <v>0</v>
      </c>
      <c r="G1016">
        <f>'silv vs vidaldi'!H2049-'silv vs vidaldi'!T2049</f>
        <v>0</v>
      </c>
      <c r="H1016">
        <f>'silv vs vidaldi'!I2049-'silv vs vidaldi'!U2049</f>
        <v>0</v>
      </c>
      <c r="I1016">
        <f>'silv vs vidaldi'!J2049-'silv vs vidaldi'!V2049</f>
        <v>0</v>
      </c>
    </row>
    <row r="1017" spans="1:9" x14ac:dyDescent="0.25">
      <c r="A1017">
        <f>'silv vs vidaldi'!A2050-'silv vs vidaldi'!N2050</f>
        <v>0</v>
      </c>
      <c r="B1017">
        <f>'silv vs vidaldi'!B2050-'silv vs vidaldi'!O2050</f>
        <v>0</v>
      </c>
      <c r="C1017">
        <f>'silv vs vidaldi'!C2050-'silv vs vidaldi'!P2050</f>
        <v>-1.9813564045012555E-7</v>
      </c>
      <c r="D1017">
        <f>'silv vs vidaldi'!D2050-'silv vs vidaldi'!Q2050</f>
        <v>0</v>
      </c>
      <c r="E1017">
        <f>'silv vs vidaldi'!E2050-'silv vs vidaldi'!R2050</f>
        <v>0</v>
      </c>
      <c r="F1017">
        <f>'silv vs vidaldi'!F2050-'silv vs vidaldi'!S2050</f>
        <v>0</v>
      </c>
      <c r="G1017">
        <f>'silv vs vidaldi'!H2050-'silv vs vidaldi'!T2050</f>
        <v>0</v>
      </c>
      <c r="H1017">
        <f>'silv vs vidaldi'!I2050-'silv vs vidaldi'!U2050</f>
        <v>0</v>
      </c>
      <c r="I1017">
        <f>'silv vs vidaldi'!J2050-'silv vs vidaldi'!V2050</f>
        <v>0</v>
      </c>
    </row>
    <row r="1018" spans="1:9" x14ac:dyDescent="0.25">
      <c r="A1018">
        <f>'silv vs vidaldi'!A2051-'silv vs vidaldi'!N2051</f>
        <v>0</v>
      </c>
      <c r="B1018">
        <f>'silv vs vidaldi'!B2051-'silv vs vidaldi'!O2051</f>
        <v>0</v>
      </c>
      <c r="C1018">
        <f>'silv vs vidaldi'!C2051-'silv vs vidaldi'!P2051</f>
        <v>-2.0252731330015761E-7</v>
      </c>
      <c r="D1018">
        <f>'silv vs vidaldi'!D2051-'silv vs vidaldi'!Q2051</f>
        <v>0</v>
      </c>
      <c r="E1018">
        <f>'silv vs vidaldi'!E2051-'silv vs vidaldi'!R2051</f>
        <v>0</v>
      </c>
      <c r="F1018">
        <f>'silv vs vidaldi'!F2051-'silv vs vidaldi'!S2051</f>
        <v>0</v>
      </c>
      <c r="G1018">
        <f>'silv vs vidaldi'!H2051-'silv vs vidaldi'!T2051</f>
        <v>0</v>
      </c>
      <c r="H1018">
        <f>'silv vs vidaldi'!I2051-'silv vs vidaldi'!U2051</f>
        <v>0</v>
      </c>
      <c r="I1018">
        <f>'silv vs vidaldi'!J2051-'silv vs vidaldi'!V2051</f>
        <v>0</v>
      </c>
    </row>
    <row r="1019" spans="1:9" x14ac:dyDescent="0.25">
      <c r="A1019">
        <f>'silv vs vidaldi'!A2052-'silv vs vidaldi'!N2052</f>
        <v>0</v>
      </c>
      <c r="B1019">
        <f>'silv vs vidaldi'!B2052-'silv vs vidaldi'!O2052</f>
        <v>0</v>
      </c>
      <c r="C1019">
        <f>'silv vs vidaldi'!C2052-'silv vs vidaldi'!P2052</f>
        <v>-4.5691971150831024E-7</v>
      </c>
      <c r="D1019">
        <f>'silv vs vidaldi'!D2052-'silv vs vidaldi'!Q2052</f>
        <v>0</v>
      </c>
      <c r="E1019">
        <f>'silv vs vidaldi'!E2052-'silv vs vidaldi'!R2052</f>
        <v>0</v>
      </c>
      <c r="F1019">
        <f>'silv vs vidaldi'!F2052-'silv vs vidaldi'!S2052</f>
        <v>0</v>
      </c>
      <c r="G1019">
        <f>'silv vs vidaldi'!H2052-'silv vs vidaldi'!T2052</f>
        <v>0</v>
      </c>
      <c r="H1019">
        <f>'silv vs vidaldi'!I2052-'silv vs vidaldi'!U2052</f>
        <v>0</v>
      </c>
      <c r="I1019">
        <f>'silv vs vidaldi'!J2052-'silv vs vidaldi'!V2052</f>
        <v>0</v>
      </c>
    </row>
    <row r="1020" spans="1:9" x14ac:dyDescent="0.25">
      <c r="A1020">
        <f>'silv vs vidaldi'!A2053-'silv vs vidaldi'!N2053</f>
        <v>0</v>
      </c>
      <c r="B1020">
        <f>'silv vs vidaldi'!B2053-'silv vs vidaldi'!O2053</f>
        <v>0</v>
      </c>
      <c r="C1020">
        <f>'silv vs vidaldi'!C2053-'silv vs vidaldi'!P2053</f>
        <v>-1.0952532920500426E-7</v>
      </c>
      <c r="D1020">
        <f>'silv vs vidaldi'!D2053-'silv vs vidaldi'!Q2053</f>
        <v>0</v>
      </c>
      <c r="E1020">
        <f>'silv vs vidaldi'!E2053-'silv vs vidaldi'!R2053</f>
        <v>0</v>
      </c>
      <c r="F1020">
        <f>'silv vs vidaldi'!F2053-'silv vs vidaldi'!S2053</f>
        <v>0</v>
      </c>
      <c r="G1020">
        <f>'silv vs vidaldi'!H2053-'silv vs vidaldi'!T2053</f>
        <v>0</v>
      </c>
      <c r="H1020">
        <f>'silv vs vidaldi'!I2053-'silv vs vidaldi'!U2053</f>
        <v>0</v>
      </c>
      <c r="I1020">
        <f>'silv vs vidaldi'!J2053-'silv vs vidaldi'!V2053</f>
        <v>0</v>
      </c>
    </row>
    <row r="1021" spans="1:9" x14ac:dyDescent="0.25">
      <c r="A1021">
        <f>'silv vs vidaldi'!A2054-'silv vs vidaldi'!N2054</f>
        <v>0</v>
      </c>
      <c r="B1021">
        <f>'silv vs vidaldi'!B2054-'silv vs vidaldi'!O2054</f>
        <v>0</v>
      </c>
      <c r="C1021">
        <f>'silv vs vidaldi'!C2054-'silv vs vidaldi'!P2054</f>
        <v>-2.7918798190191066E-9</v>
      </c>
      <c r="D1021">
        <f>'silv vs vidaldi'!D2054-'silv vs vidaldi'!Q2054</f>
        <v>0</v>
      </c>
      <c r="E1021">
        <f>'silv vs vidaldi'!E2054-'silv vs vidaldi'!R2054</f>
        <v>0</v>
      </c>
      <c r="F1021">
        <f>'silv vs vidaldi'!F2054-'silv vs vidaldi'!S2054</f>
        <v>0</v>
      </c>
      <c r="G1021">
        <f>'silv vs vidaldi'!H2054-'silv vs vidaldi'!T2054</f>
        <v>0</v>
      </c>
      <c r="H1021">
        <f>'silv vs vidaldi'!I2054-'silv vs vidaldi'!U2054</f>
        <v>0</v>
      </c>
      <c r="I1021">
        <f>'silv vs vidaldi'!J2054-'silv vs vidaldi'!V2054</f>
        <v>0</v>
      </c>
    </row>
    <row r="1022" spans="1:9" x14ac:dyDescent="0.25">
      <c r="A1022">
        <f>'silv vs vidaldi'!A2055-'silv vs vidaldi'!N2055</f>
        <v>0</v>
      </c>
      <c r="B1022">
        <f>'silv vs vidaldi'!B2055-'silv vs vidaldi'!O2055</f>
        <v>0</v>
      </c>
      <c r="C1022">
        <f>'silv vs vidaldi'!C2055-'silv vs vidaldi'!P2055</f>
        <v>1.2356336130604946E-7</v>
      </c>
      <c r="D1022">
        <f>'silv vs vidaldi'!D2055-'silv vs vidaldi'!Q2055</f>
        <v>0</v>
      </c>
      <c r="E1022">
        <f>'silv vs vidaldi'!E2055-'silv vs vidaldi'!R2055</f>
        <v>0</v>
      </c>
      <c r="F1022">
        <f>'silv vs vidaldi'!F2055-'silv vs vidaldi'!S2055</f>
        <v>0</v>
      </c>
      <c r="G1022">
        <f>'silv vs vidaldi'!H2055-'silv vs vidaldi'!T2055</f>
        <v>0</v>
      </c>
      <c r="H1022">
        <f>'silv vs vidaldi'!I2055-'silv vs vidaldi'!U2055</f>
        <v>0</v>
      </c>
      <c r="I1022">
        <f>'silv vs vidaldi'!J2055-'silv vs vidaldi'!V2055</f>
        <v>0</v>
      </c>
    </row>
    <row r="1023" spans="1:9" x14ac:dyDescent="0.25">
      <c r="A1023">
        <f>'silv vs vidaldi'!A2056-'silv vs vidaldi'!N2056</f>
        <v>0</v>
      </c>
      <c r="B1023">
        <f>'silv vs vidaldi'!B2056-'silv vs vidaldi'!O2056</f>
        <v>0</v>
      </c>
      <c r="C1023">
        <f>'silv vs vidaldi'!C2056-'silv vs vidaldi'!P2056</f>
        <v>4.0401389829198674E-7</v>
      </c>
      <c r="D1023">
        <f>'silv vs vidaldi'!D2056-'silv vs vidaldi'!Q2056</f>
        <v>0</v>
      </c>
      <c r="E1023">
        <f>'silv vs vidaldi'!E2056-'silv vs vidaldi'!R2056</f>
        <v>0</v>
      </c>
      <c r="F1023">
        <f>'silv vs vidaldi'!F2056-'silv vs vidaldi'!S2056</f>
        <v>0</v>
      </c>
      <c r="G1023">
        <f>'silv vs vidaldi'!H2056-'silv vs vidaldi'!T2056</f>
        <v>0</v>
      </c>
      <c r="H1023">
        <f>'silv vs vidaldi'!I2056-'silv vs vidaldi'!U2056</f>
        <v>0</v>
      </c>
      <c r="I1023">
        <f>'silv vs vidaldi'!J2056-'silv vs vidaldi'!V2056</f>
        <v>0</v>
      </c>
    </row>
    <row r="1024" spans="1:9" x14ac:dyDescent="0.25">
      <c r="A1024">
        <f>'silv vs vidaldi'!A2057-'silv vs vidaldi'!N2057</f>
        <v>0</v>
      </c>
      <c r="B1024">
        <f>'silv vs vidaldi'!B2057-'silv vs vidaldi'!O2057</f>
        <v>0</v>
      </c>
      <c r="C1024">
        <f>'silv vs vidaldi'!C2057-'silv vs vidaldi'!P2057</f>
        <v>-1.3802240237997723E-7</v>
      </c>
      <c r="D1024">
        <f>'silv vs vidaldi'!D2057-'silv vs vidaldi'!Q2057</f>
        <v>0</v>
      </c>
      <c r="E1024">
        <f>'silv vs vidaldi'!E2057-'silv vs vidaldi'!R2057</f>
        <v>0</v>
      </c>
      <c r="F1024">
        <f>'silv vs vidaldi'!F2057-'silv vs vidaldi'!S2057</f>
        <v>0</v>
      </c>
      <c r="G1024">
        <f>'silv vs vidaldi'!H2057-'silv vs vidaldi'!T2057</f>
        <v>0</v>
      </c>
      <c r="H1024">
        <f>'silv vs vidaldi'!I2057-'silv vs vidaldi'!U2057</f>
        <v>0</v>
      </c>
      <c r="I1024">
        <f>'silv vs vidaldi'!J2057-'silv vs vidaldi'!V2057</f>
        <v>0</v>
      </c>
    </row>
    <row r="1025" spans="1:9" x14ac:dyDescent="0.25">
      <c r="A1025">
        <f>'silv vs vidaldi'!A2058-'silv vs vidaldi'!N2058</f>
        <v>0</v>
      </c>
      <c r="B1025">
        <f>'silv vs vidaldi'!B2058-'silv vs vidaldi'!O2058</f>
        <v>0</v>
      </c>
      <c r="C1025">
        <f>'silv vs vidaldi'!C2058-'silv vs vidaldi'!P2058</f>
        <v>-4.5562190032020361E-7</v>
      </c>
      <c r="D1025">
        <f>'silv vs vidaldi'!D2058-'silv vs vidaldi'!Q2058</f>
        <v>0</v>
      </c>
      <c r="E1025">
        <f>'silv vs vidaldi'!E2058-'silv vs vidaldi'!R2058</f>
        <v>0</v>
      </c>
      <c r="F1025">
        <f>'silv vs vidaldi'!F2058-'silv vs vidaldi'!S2058</f>
        <v>0</v>
      </c>
      <c r="G1025">
        <f>'silv vs vidaldi'!H2058-'silv vs vidaldi'!T2058</f>
        <v>0</v>
      </c>
      <c r="H1025">
        <f>'silv vs vidaldi'!I2058-'silv vs vidaldi'!U2058</f>
        <v>0</v>
      </c>
      <c r="I1025">
        <f>'silv vs vidaldi'!J2058-'silv vs vidaldi'!V2058</f>
        <v>0</v>
      </c>
    </row>
    <row r="1026" spans="1:9" x14ac:dyDescent="0.25">
      <c r="A1026">
        <f>'silv vs vidaldi'!A2059-'silv vs vidaldi'!N2059</f>
        <v>0</v>
      </c>
      <c r="B1026">
        <f>'silv vs vidaldi'!B2059-'silv vs vidaldi'!O2059</f>
        <v>0</v>
      </c>
      <c r="C1026">
        <f>'silv vs vidaldi'!C2059-'silv vs vidaldi'!P2059</f>
        <v>-3.2029705349795323E-8</v>
      </c>
      <c r="D1026">
        <f>'silv vs vidaldi'!D2059-'silv vs vidaldi'!Q2059</f>
        <v>0</v>
      </c>
      <c r="E1026">
        <f>'silv vs vidaldi'!E2059-'silv vs vidaldi'!R2059</f>
        <v>0</v>
      </c>
      <c r="F1026">
        <f>'silv vs vidaldi'!F2059-'silv vs vidaldi'!S2059</f>
        <v>0</v>
      </c>
      <c r="G1026">
        <f>'silv vs vidaldi'!H2059-'silv vs vidaldi'!T2059</f>
        <v>0</v>
      </c>
      <c r="H1026">
        <f>'silv vs vidaldi'!I2059-'silv vs vidaldi'!U2059</f>
        <v>0</v>
      </c>
      <c r="I1026">
        <f>'silv vs vidaldi'!J2059-'silv vs vidaldi'!V2059</f>
        <v>0</v>
      </c>
    </row>
    <row r="1027" spans="1:9" x14ac:dyDescent="0.25">
      <c r="A1027">
        <f>'silv vs vidaldi'!A2060-'silv vs vidaldi'!N2060</f>
        <v>0</v>
      </c>
      <c r="B1027">
        <f>'silv vs vidaldi'!B2060-'silv vs vidaldi'!O2060</f>
        <v>0</v>
      </c>
      <c r="C1027">
        <f>'silv vs vidaldi'!C2060-'silv vs vidaldi'!P2060</f>
        <v>-1.8918394201900002E-7</v>
      </c>
      <c r="D1027">
        <f>'silv vs vidaldi'!D2060-'silv vs vidaldi'!Q2060</f>
        <v>0</v>
      </c>
      <c r="E1027">
        <f>'silv vs vidaldi'!E2060-'silv vs vidaldi'!R2060</f>
        <v>0</v>
      </c>
      <c r="F1027">
        <f>'silv vs vidaldi'!F2060-'silv vs vidaldi'!S2060</f>
        <v>0</v>
      </c>
      <c r="G1027">
        <f>'silv vs vidaldi'!H2060-'silv vs vidaldi'!T2060</f>
        <v>0</v>
      </c>
      <c r="H1027">
        <f>'silv vs vidaldi'!I2060-'silv vs vidaldi'!U2060</f>
        <v>0</v>
      </c>
      <c r="I1027">
        <f>'silv vs vidaldi'!J2060-'silv vs vidaldi'!V2060</f>
        <v>0</v>
      </c>
    </row>
    <row r="1028" spans="1:9" x14ac:dyDescent="0.25">
      <c r="A1028">
        <f>'silv vs vidaldi'!A2061-'silv vs vidaldi'!N2061</f>
        <v>0</v>
      </c>
      <c r="B1028">
        <f>'silv vs vidaldi'!B2061-'silv vs vidaldi'!O2061</f>
        <v>0</v>
      </c>
      <c r="C1028">
        <f>'silv vs vidaldi'!C2061-'silv vs vidaldi'!P2061</f>
        <v>4.2375740976199005E-7</v>
      </c>
      <c r="D1028">
        <f>'silv vs vidaldi'!D2061-'silv vs vidaldi'!Q2061</f>
        <v>0</v>
      </c>
      <c r="E1028">
        <f>'silv vs vidaldi'!E2061-'silv vs vidaldi'!R2061</f>
        <v>0</v>
      </c>
      <c r="F1028">
        <f>'silv vs vidaldi'!F2061-'silv vs vidaldi'!S2061</f>
        <v>0</v>
      </c>
      <c r="G1028">
        <f>'silv vs vidaldi'!H2061-'silv vs vidaldi'!T2061</f>
        <v>0</v>
      </c>
      <c r="H1028">
        <f>'silv vs vidaldi'!I2061-'silv vs vidaldi'!U2061</f>
        <v>0</v>
      </c>
      <c r="I1028">
        <f>'silv vs vidaldi'!J2061-'silv vs vidaldi'!V2061</f>
        <v>0</v>
      </c>
    </row>
    <row r="1029" spans="1:9" x14ac:dyDescent="0.25">
      <c r="A1029">
        <f>'silv vs vidaldi'!A2062-'silv vs vidaldi'!N2062</f>
        <v>0</v>
      </c>
      <c r="B1029">
        <f>'silv vs vidaldi'!B2062-'silv vs vidaldi'!O2062</f>
        <v>0</v>
      </c>
      <c r="C1029">
        <f>'silv vs vidaldi'!C2062-'silv vs vidaldi'!P2062</f>
        <v>1.493938276600059E-7</v>
      </c>
      <c r="D1029">
        <f>'silv vs vidaldi'!D2062-'silv vs vidaldi'!Q2062</f>
        <v>0</v>
      </c>
      <c r="E1029">
        <f>'silv vs vidaldi'!E2062-'silv vs vidaldi'!R2062</f>
        <v>0</v>
      </c>
      <c r="F1029">
        <f>'silv vs vidaldi'!F2062-'silv vs vidaldi'!S2062</f>
        <v>0</v>
      </c>
      <c r="G1029">
        <f>'silv vs vidaldi'!H2062-'silv vs vidaldi'!T2062</f>
        <v>0</v>
      </c>
      <c r="H1029">
        <f>'silv vs vidaldi'!I2062-'silv vs vidaldi'!U2062</f>
        <v>0</v>
      </c>
      <c r="I1029">
        <f>'silv vs vidaldi'!J2062-'silv vs vidaldi'!V2062</f>
        <v>0</v>
      </c>
    </row>
    <row r="1030" spans="1:9" x14ac:dyDescent="0.25">
      <c r="A1030">
        <f>'silv vs vidaldi'!A2063-'silv vs vidaldi'!N2063</f>
        <v>0</v>
      </c>
      <c r="B1030">
        <f>'silv vs vidaldi'!B2063-'silv vs vidaldi'!O2063</f>
        <v>0</v>
      </c>
      <c r="C1030">
        <f>'silv vs vidaldi'!C2063-'silv vs vidaldi'!P2063</f>
        <v>-2.1284979289401627E-7</v>
      </c>
      <c r="D1030">
        <f>'silv vs vidaldi'!D2063-'silv vs vidaldi'!Q2063</f>
        <v>0</v>
      </c>
      <c r="E1030">
        <f>'silv vs vidaldi'!E2063-'silv vs vidaldi'!R2063</f>
        <v>0</v>
      </c>
      <c r="F1030">
        <f>'silv vs vidaldi'!F2063-'silv vs vidaldi'!S2063</f>
        <v>0</v>
      </c>
      <c r="G1030">
        <f>'silv vs vidaldi'!H2063-'silv vs vidaldi'!T2063</f>
        <v>0</v>
      </c>
      <c r="H1030">
        <f>'silv vs vidaldi'!I2063-'silv vs vidaldi'!U2063</f>
        <v>0</v>
      </c>
      <c r="I1030">
        <f>'silv vs vidaldi'!J2063-'silv vs vidaldi'!V2063</f>
        <v>0</v>
      </c>
    </row>
    <row r="1031" spans="1:9" x14ac:dyDescent="0.25">
      <c r="A1031">
        <f>'silv vs vidaldi'!A2064-'silv vs vidaldi'!N2064</f>
        <v>0</v>
      </c>
      <c r="B1031">
        <f>'silv vs vidaldi'!B2064-'silv vs vidaldi'!O2064</f>
        <v>0</v>
      </c>
      <c r="C1031">
        <f>'silv vs vidaldi'!C2064-'silv vs vidaldi'!P2064</f>
        <v>8.3431472360802729E-8</v>
      </c>
      <c r="D1031">
        <f>'silv vs vidaldi'!D2064-'silv vs vidaldi'!Q2064</f>
        <v>0</v>
      </c>
      <c r="E1031">
        <f>'silv vs vidaldi'!E2064-'silv vs vidaldi'!R2064</f>
        <v>0</v>
      </c>
      <c r="F1031">
        <f>'silv vs vidaldi'!F2064-'silv vs vidaldi'!S2064</f>
        <v>0</v>
      </c>
      <c r="G1031">
        <f>'silv vs vidaldi'!H2064-'silv vs vidaldi'!T2064</f>
        <v>0</v>
      </c>
      <c r="H1031">
        <f>'silv vs vidaldi'!I2064-'silv vs vidaldi'!U2064</f>
        <v>0</v>
      </c>
      <c r="I1031">
        <f>'silv vs vidaldi'!J2064-'silv vs vidaldi'!V2064</f>
        <v>0</v>
      </c>
    </row>
    <row r="1032" spans="1:9" x14ac:dyDescent="0.25">
      <c r="A1032">
        <f>'silv vs vidaldi'!A2065-'silv vs vidaldi'!N2065</f>
        <v>0</v>
      </c>
      <c r="B1032">
        <f>'silv vs vidaldi'!B2065-'silv vs vidaldi'!O2065</f>
        <v>0</v>
      </c>
      <c r="C1032">
        <f>'silv vs vidaldi'!C2065-'silv vs vidaldi'!P2065</f>
        <v>-1.9699259430996409E-7</v>
      </c>
      <c r="D1032">
        <f>'silv vs vidaldi'!D2065-'silv vs vidaldi'!Q2065</f>
        <v>0</v>
      </c>
      <c r="E1032">
        <f>'silv vs vidaldi'!E2065-'silv vs vidaldi'!R2065</f>
        <v>0</v>
      </c>
      <c r="F1032">
        <f>'silv vs vidaldi'!F2065-'silv vs vidaldi'!S2065</f>
        <v>0</v>
      </c>
      <c r="G1032">
        <f>'silv vs vidaldi'!H2065-'silv vs vidaldi'!T2065</f>
        <v>0</v>
      </c>
      <c r="H1032">
        <f>'silv vs vidaldi'!I2065-'silv vs vidaldi'!U2065</f>
        <v>0</v>
      </c>
      <c r="I1032">
        <f>'silv vs vidaldi'!J2065-'silv vs vidaldi'!V2065</f>
        <v>0</v>
      </c>
    </row>
    <row r="1033" spans="1:9" x14ac:dyDescent="0.25">
      <c r="A1033">
        <f>'silv vs vidaldi'!A2066-'silv vs vidaldi'!N2066</f>
        <v>0</v>
      </c>
      <c r="B1033">
        <f>'silv vs vidaldi'!B2066-'silv vs vidaldi'!O2066</f>
        <v>0</v>
      </c>
      <c r="C1033">
        <f>'silv vs vidaldi'!C2066-'silv vs vidaldi'!P2066</f>
        <v>6.4559117309991206E-8</v>
      </c>
      <c r="D1033">
        <f>'silv vs vidaldi'!D2066-'silv vs vidaldi'!Q2066</f>
        <v>0</v>
      </c>
      <c r="E1033">
        <f>'silv vs vidaldi'!E2066-'silv vs vidaldi'!R2066</f>
        <v>0</v>
      </c>
      <c r="F1033">
        <f>'silv vs vidaldi'!F2066-'silv vs vidaldi'!S2066</f>
        <v>0</v>
      </c>
      <c r="G1033">
        <f>'silv vs vidaldi'!H2066-'silv vs vidaldi'!T2066</f>
        <v>0</v>
      </c>
      <c r="H1033">
        <f>'silv vs vidaldi'!I2066-'silv vs vidaldi'!U2066</f>
        <v>0</v>
      </c>
      <c r="I1033">
        <f>'silv vs vidaldi'!J2066-'silv vs vidaldi'!V2066</f>
        <v>0</v>
      </c>
    </row>
    <row r="1034" spans="1:9" x14ac:dyDescent="0.25">
      <c r="A1034">
        <f>'silv vs vidaldi'!A2067-'silv vs vidaldi'!N2067</f>
        <v>0</v>
      </c>
      <c r="B1034">
        <f>'silv vs vidaldi'!B2067-'silv vs vidaldi'!O2067</f>
        <v>0</v>
      </c>
      <c r="C1034">
        <f>'silv vs vidaldi'!C2067-'silv vs vidaldi'!P2067</f>
        <v>-1.9677677427082374E-7</v>
      </c>
      <c r="D1034">
        <f>'silv vs vidaldi'!D2067-'silv vs vidaldi'!Q2067</f>
        <v>0</v>
      </c>
      <c r="E1034">
        <f>'silv vs vidaldi'!E2067-'silv vs vidaldi'!R2067</f>
        <v>0</v>
      </c>
      <c r="F1034">
        <f>'silv vs vidaldi'!F2067-'silv vs vidaldi'!S2067</f>
        <v>0</v>
      </c>
      <c r="G1034">
        <f>'silv vs vidaldi'!H2067-'silv vs vidaldi'!T2067</f>
        <v>0</v>
      </c>
      <c r="H1034">
        <f>'silv vs vidaldi'!I2067-'silv vs vidaldi'!U2067</f>
        <v>0</v>
      </c>
      <c r="I1034">
        <f>'silv vs vidaldi'!J2067-'silv vs vidaldi'!V2067</f>
        <v>0</v>
      </c>
    </row>
    <row r="1035" spans="1:9" x14ac:dyDescent="0.25">
      <c r="A1035">
        <f>'silv vs vidaldi'!A2068-'silv vs vidaldi'!N2068</f>
        <v>0</v>
      </c>
      <c r="B1035">
        <f>'silv vs vidaldi'!B2068-'silv vs vidaldi'!O2068</f>
        <v>0</v>
      </c>
      <c r="C1035">
        <f>'silv vs vidaldi'!C2068-'silv vs vidaldi'!P2068</f>
        <v>1.3510923866209986E-7</v>
      </c>
      <c r="D1035">
        <f>'silv vs vidaldi'!D2068-'silv vs vidaldi'!Q2068</f>
        <v>0</v>
      </c>
      <c r="E1035">
        <f>'silv vs vidaldi'!E2068-'silv vs vidaldi'!R2068</f>
        <v>0</v>
      </c>
      <c r="F1035">
        <f>'silv vs vidaldi'!F2068-'silv vs vidaldi'!S2068</f>
        <v>0</v>
      </c>
      <c r="G1035">
        <f>'silv vs vidaldi'!H2068-'silv vs vidaldi'!T2068</f>
        <v>0</v>
      </c>
      <c r="H1035">
        <f>'silv vs vidaldi'!I2068-'silv vs vidaldi'!U2068</f>
        <v>0</v>
      </c>
      <c r="I1035">
        <f>'silv vs vidaldi'!J2068-'silv vs vidaldi'!V2068</f>
        <v>0</v>
      </c>
    </row>
    <row r="1036" spans="1:9" x14ac:dyDescent="0.25">
      <c r="A1036">
        <f>'silv vs vidaldi'!A2069-'silv vs vidaldi'!N2069</f>
        <v>0</v>
      </c>
      <c r="B1036">
        <f>'silv vs vidaldi'!B2069-'silv vs vidaldi'!O2069</f>
        <v>0</v>
      </c>
      <c r="C1036">
        <f>'silv vs vidaldi'!C2069-'silv vs vidaldi'!P2069</f>
        <v>-2.2930647148992379E-8</v>
      </c>
      <c r="D1036">
        <f>'silv vs vidaldi'!D2069-'silv vs vidaldi'!Q2069</f>
        <v>0</v>
      </c>
      <c r="E1036">
        <f>'silv vs vidaldi'!E2069-'silv vs vidaldi'!R2069</f>
        <v>0</v>
      </c>
      <c r="F1036">
        <f>'silv vs vidaldi'!F2069-'silv vs vidaldi'!S2069</f>
        <v>0</v>
      </c>
      <c r="G1036">
        <f>'silv vs vidaldi'!H2069-'silv vs vidaldi'!T2069</f>
        <v>0</v>
      </c>
      <c r="H1036">
        <f>'silv vs vidaldi'!I2069-'silv vs vidaldi'!U2069</f>
        <v>0</v>
      </c>
      <c r="I1036">
        <f>'silv vs vidaldi'!J2069-'silv vs vidaldi'!V2069</f>
        <v>0</v>
      </c>
    </row>
    <row r="1037" spans="1:9" x14ac:dyDescent="0.25">
      <c r="A1037">
        <f>'silv vs vidaldi'!A2070-'silv vs vidaldi'!N2070</f>
        <v>0</v>
      </c>
      <c r="B1037">
        <f>'silv vs vidaldi'!B2070-'silv vs vidaldi'!O2070</f>
        <v>0</v>
      </c>
      <c r="C1037">
        <f>'silv vs vidaldi'!C2070-'silv vs vidaldi'!P2070</f>
        <v>1.9251396962200384E-7</v>
      </c>
      <c r="D1037">
        <f>'silv vs vidaldi'!D2070-'silv vs vidaldi'!Q2070</f>
        <v>0</v>
      </c>
      <c r="E1037">
        <f>'silv vs vidaldi'!E2070-'silv vs vidaldi'!R2070</f>
        <v>0</v>
      </c>
      <c r="F1037">
        <f>'silv vs vidaldi'!F2070-'silv vs vidaldi'!S2070</f>
        <v>0</v>
      </c>
      <c r="G1037">
        <f>'silv vs vidaldi'!H2070-'silv vs vidaldi'!T2070</f>
        <v>0</v>
      </c>
      <c r="H1037">
        <f>'silv vs vidaldi'!I2070-'silv vs vidaldi'!U2070</f>
        <v>0</v>
      </c>
      <c r="I1037">
        <f>'silv vs vidaldi'!J2070-'silv vs vidaldi'!V2070</f>
        <v>0</v>
      </c>
    </row>
    <row r="1038" spans="1:9" x14ac:dyDescent="0.25">
      <c r="A1038">
        <f>'silv vs vidaldi'!A2071-'silv vs vidaldi'!N2071</f>
        <v>0</v>
      </c>
      <c r="B1038">
        <f>'silv vs vidaldi'!B2071-'silv vs vidaldi'!O2071</f>
        <v>0</v>
      </c>
      <c r="C1038">
        <f>'silv vs vidaldi'!C2071-'silv vs vidaldi'!P2071</f>
        <v>8.477033310548554E-9</v>
      </c>
      <c r="D1038">
        <f>'silv vs vidaldi'!D2071-'silv vs vidaldi'!Q2071</f>
        <v>0</v>
      </c>
      <c r="E1038">
        <f>'silv vs vidaldi'!E2071-'silv vs vidaldi'!R2071</f>
        <v>0</v>
      </c>
      <c r="F1038">
        <f>'silv vs vidaldi'!F2071-'silv vs vidaldi'!S2071</f>
        <v>0</v>
      </c>
      <c r="G1038">
        <f>'silv vs vidaldi'!H2071-'silv vs vidaldi'!T2071</f>
        <v>0</v>
      </c>
      <c r="H1038">
        <f>'silv vs vidaldi'!I2071-'silv vs vidaldi'!U2071</f>
        <v>0</v>
      </c>
      <c r="I1038">
        <f>'silv vs vidaldi'!J2071-'silv vs vidaldi'!V2071</f>
        <v>0</v>
      </c>
    </row>
    <row r="1039" spans="1:9" x14ac:dyDescent="0.25">
      <c r="A1039">
        <f>'silv vs vidaldi'!A2072-'silv vs vidaldi'!N2072</f>
        <v>0</v>
      </c>
      <c r="B1039">
        <f>'silv vs vidaldi'!B2072-'silv vs vidaldi'!O2072</f>
        <v>0</v>
      </c>
      <c r="C1039">
        <f>'silv vs vidaldi'!C2072-'silv vs vidaldi'!P2072</f>
        <v>3.333014819040421E-7</v>
      </c>
      <c r="D1039">
        <f>'silv vs vidaldi'!D2072-'silv vs vidaldi'!Q2072</f>
        <v>0</v>
      </c>
      <c r="E1039">
        <f>'silv vs vidaldi'!E2072-'silv vs vidaldi'!R2072</f>
        <v>0</v>
      </c>
      <c r="F1039">
        <f>'silv vs vidaldi'!F2072-'silv vs vidaldi'!S2072</f>
        <v>0</v>
      </c>
      <c r="G1039">
        <f>'silv vs vidaldi'!H2072-'silv vs vidaldi'!T2072</f>
        <v>0</v>
      </c>
      <c r="H1039">
        <f>'silv vs vidaldi'!I2072-'silv vs vidaldi'!U2072</f>
        <v>0</v>
      </c>
      <c r="I1039">
        <f>'silv vs vidaldi'!J2072-'silv vs vidaldi'!V2072</f>
        <v>0</v>
      </c>
    </row>
    <row r="1040" spans="1:9" x14ac:dyDescent="0.25">
      <c r="A1040">
        <f>'silv vs vidaldi'!A2073-'silv vs vidaldi'!N2073</f>
        <v>0</v>
      </c>
      <c r="B1040">
        <f>'silv vs vidaldi'!B2073-'silv vs vidaldi'!O2073</f>
        <v>0</v>
      </c>
      <c r="C1040">
        <f>'silv vs vidaldi'!C2073-'silv vs vidaldi'!P2073</f>
        <v>-3.3759660546299692E-7</v>
      </c>
      <c r="D1040">
        <f>'silv vs vidaldi'!D2073-'silv vs vidaldi'!Q2073</f>
        <v>0</v>
      </c>
      <c r="E1040">
        <f>'silv vs vidaldi'!E2073-'silv vs vidaldi'!R2073</f>
        <v>0</v>
      </c>
      <c r="F1040">
        <f>'silv vs vidaldi'!F2073-'silv vs vidaldi'!S2073</f>
        <v>0</v>
      </c>
      <c r="G1040">
        <f>'silv vs vidaldi'!H2073-'silv vs vidaldi'!T2073</f>
        <v>0</v>
      </c>
      <c r="H1040">
        <f>'silv vs vidaldi'!I2073-'silv vs vidaldi'!U2073</f>
        <v>0</v>
      </c>
      <c r="I1040">
        <f>'silv vs vidaldi'!J2073-'silv vs vidaldi'!V2073</f>
        <v>0</v>
      </c>
    </row>
    <row r="1041" spans="1:9" x14ac:dyDescent="0.25">
      <c r="A1041">
        <f>'silv vs vidaldi'!A2074-'silv vs vidaldi'!N2074</f>
        <v>0</v>
      </c>
      <c r="B1041">
        <f>'silv vs vidaldi'!B2074-'silv vs vidaldi'!O2074</f>
        <v>0</v>
      </c>
      <c r="C1041">
        <f>'silv vs vidaldi'!C2074-'silv vs vidaldi'!P2074</f>
        <v>1.1649653399933846E-7</v>
      </c>
      <c r="D1041">
        <f>'silv vs vidaldi'!D2074-'silv vs vidaldi'!Q2074</f>
        <v>0</v>
      </c>
      <c r="E1041">
        <f>'silv vs vidaldi'!E2074-'silv vs vidaldi'!R2074</f>
        <v>0</v>
      </c>
      <c r="F1041">
        <f>'silv vs vidaldi'!F2074-'silv vs vidaldi'!S2074</f>
        <v>0</v>
      </c>
      <c r="G1041">
        <f>'silv vs vidaldi'!H2074-'silv vs vidaldi'!T2074</f>
        <v>0</v>
      </c>
      <c r="H1041">
        <f>'silv vs vidaldi'!I2074-'silv vs vidaldi'!U2074</f>
        <v>0</v>
      </c>
      <c r="I1041">
        <f>'silv vs vidaldi'!J2074-'silv vs vidaldi'!V2074</f>
        <v>0</v>
      </c>
    </row>
    <row r="1042" spans="1:9" x14ac:dyDescent="0.25">
      <c r="A1042">
        <f>'silv vs vidaldi'!A2075-'silv vs vidaldi'!N2075</f>
        <v>0</v>
      </c>
      <c r="B1042">
        <f>'silv vs vidaldi'!B2075-'silv vs vidaldi'!O2075</f>
        <v>0</v>
      </c>
      <c r="C1042">
        <f>'silv vs vidaldi'!C2075-'silv vs vidaldi'!P2075</f>
        <v>-4.1301360740025189E-7</v>
      </c>
      <c r="D1042">
        <f>'silv vs vidaldi'!D2075-'silv vs vidaldi'!Q2075</f>
        <v>0</v>
      </c>
      <c r="E1042">
        <f>'silv vs vidaldi'!E2075-'silv vs vidaldi'!R2075</f>
        <v>0</v>
      </c>
      <c r="F1042">
        <f>'silv vs vidaldi'!F2075-'silv vs vidaldi'!S2075</f>
        <v>0</v>
      </c>
      <c r="G1042">
        <f>'silv vs vidaldi'!H2075-'silv vs vidaldi'!T2075</f>
        <v>0</v>
      </c>
      <c r="H1042">
        <f>'silv vs vidaldi'!I2075-'silv vs vidaldi'!U2075</f>
        <v>0</v>
      </c>
      <c r="I1042">
        <f>'silv vs vidaldi'!J2075-'silv vs vidaldi'!V2075</f>
        <v>0</v>
      </c>
    </row>
    <row r="1043" spans="1:9" x14ac:dyDescent="0.25">
      <c r="A1043">
        <f>'silv vs vidaldi'!A2076-'silv vs vidaldi'!N2076</f>
        <v>0</v>
      </c>
      <c r="B1043">
        <f>'silv vs vidaldi'!B2076-'silv vs vidaldi'!O2076</f>
        <v>0</v>
      </c>
      <c r="C1043">
        <f>'silv vs vidaldi'!C2076-'silv vs vidaldi'!P2076</f>
        <v>-1.4419162669963327E-8</v>
      </c>
      <c r="D1043">
        <f>'silv vs vidaldi'!D2076-'silv vs vidaldi'!Q2076</f>
        <v>0</v>
      </c>
      <c r="E1043">
        <f>'silv vs vidaldi'!E2076-'silv vs vidaldi'!R2076</f>
        <v>0</v>
      </c>
      <c r="F1043">
        <f>'silv vs vidaldi'!F2076-'silv vs vidaldi'!S2076</f>
        <v>0</v>
      </c>
      <c r="G1043">
        <f>'silv vs vidaldi'!H2076-'silv vs vidaldi'!T2076</f>
        <v>0</v>
      </c>
      <c r="H1043">
        <f>'silv vs vidaldi'!I2076-'silv vs vidaldi'!U2076</f>
        <v>0</v>
      </c>
      <c r="I1043">
        <f>'silv vs vidaldi'!J2076-'silv vs vidaldi'!V2076</f>
        <v>0</v>
      </c>
    </row>
    <row r="1044" spans="1:9" x14ac:dyDescent="0.25">
      <c r="A1044">
        <f>'silv vs vidaldi'!A2077-'silv vs vidaldi'!N2077</f>
        <v>0</v>
      </c>
      <c r="B1044">
        <f>'silv vs vidaldi'!B2077-'silv vs vidaldi'!O2077</f>
        <v>0</v>
      </c>
      <c r="C1044">
        <f>'silv vs vidaldi'!C2077-'silv vs vidaldi'!P2077</f>
        <v>3.1768350945899672E-7</v>
      </c>
      <c r="D1044">
        <f>'silv vs vidaldi'!D2077-'silv vs vidaldi'!Q2077</f>
        <v>0</v>
      </c>
      <c r="E1044">
        <f>'silv vs vidaldi'!E2077-'silv vs vidaldi'!R2077</f>
        <v>0</v>
      </c>
      <c r="F1044">
        <f>'silv vs vidaldi'!F2077-'silv vs vidaldi'!S2077</f>
        <v>0</v>
      </c>
      <c r="G1044">
        <f>'silv vs vidaldi'!H2077-'silv vs vidaldi'!T2077</f>
        <v>0</v>
      </c>
      <c r="H1044">
        <f>'silv vs vidaldi'!I2077-'silv vs vidaldi'!U2077</f>
        <v>0</v>
      </c>
      <c r="I1044">
        <f>'silv vs vidaldi'!J2077-'silv vs vidaldi'!V2077</f>
        <v>0</v>
      </c>
    </row>
    <row r="1045" spans="1:9" x14ac:dyDescent="0.25">
      <c r="A1045">
        <f>'silv vs vidaldi'!A2078-'silv vs vidaldi'!N2078</f>
        <v>0</v>
      </c>
      <c r="B1045">
        <f>'silv vs vidaldi'!B2078-'silv vs vidaldi'!O2078</f>
        <v>0</v>
      </c>
      <c r="C1045">
        <f>'silv vs vidaldi'!C2078-'silv vs vidaldi'!P2078</f>
        <v>-4.6542631445926907E-7</v>
      </c>
      <c r="D1045">
        <f>'silv vs vidaldi'!D2078-'silv vs vidaldi'!Q2078</f>
        <v>0</v>
      </c>
      <c r="E1045">
        <f>'silv vs vidaldi'!E2078-'silv vs vidaldi'!R2078</f>
        <v>0</v>
      </c>
      <c r="F1045">
        <f>'silv vs vidaldi'!F2078-'silv vs vidaldi'!S2078</f>
        <v>0</v>
      </c>
      <c r="G1045">
        <f>'silv vs vidaldi'!H2078-'silv vs vidaldi'!T2078</f>
        <v>0</v>
      </c>
      <c r="H1045">
        <f>'silv vs vidaldi'!I2078-'silv vs vidaldi'!U2078</f>
        <v>0</v>
      </c>
      <c r="I1045">
        <f>'silv vs vidaldi'!J2078-'silv vs vidaldi'!V2078</f>
        <v>0</v>
      </c>
    </row>
    <row r="1046" spans="1:9" x14ac:dyDescent="0.25">
      <c r="A1046">
        <f>'silv vs vidaldi'!A2079-'silv vs vidaldi'!N2079</f>
        <v>0</v>
      </c>
      <c r="B1046">
        <f>'silv vs vidaldi'!B2079-'silv vs vidaldi'!O2079</f>
        <v>0</v>
      </c>
      <c r="C1046">
        <f>'silv vs vidaldi'!C2079-'silv vs vidaldi'!P2079</f>
        <v>-1.2529076928984723E-7</v>
      </c>
      <c r="D1046">
        <f>'silv vs vidaldi'!D2079-'silv vs vidaldi'!Q2079</f>
        <v>0</v>
      </c>
      <c r="E1046">
        <f>'silv vs vidaldi'!E2079-'silv vs vidaldi'!R2079</f>
        <v>0</v>
      </c>
      <c r="F1046">
        <f>'silv vs vidaldi'!F2079-'silv vs vidaldi'!S2079</f>
        <v>0</v>
      </c>
      <c r="G1046">
        <f>'silv vs vidaldi'!H2079-'silv vs vidaldi'!T2079</f>
        <v>0</v>
      </c>
      <c r="H1046">
        <f>'silv vs vidaldi'!I2079-'silv vs vidaldi'!U2079</f>
        <v>0</v>
      </c>
      <c r="I1046">
        <f>'silv vs vidaldi'!J2079-'silv vs vidaldi'!V2079</f>
        <v>0</v>
      </c>
    </row>
    <row r="1047" spans="1:9" x14ac:dyDescent="0.25">
      <c r="A1047">
        <f>'silv vs vidaldi'!A2080-'silv vs vidaldi'!N2080</f>
        <v>0</v>
      </c>
      <c r="B1047">
        <f>'silv vs vidaldi'!B2080-'silv vs vidaldi'!O2080</f>
        <v>0</v>
      </c>
      <c r="C1047">
        <f>'silv vs vidaldi'!C2080-'silv vs vidaldi'!P2080</f>
        <v>-3.5415400020900531E-7</v>
      </c>
      <c r="D1047">
        <f>'silv vs vidaldi'!D2080-'silv vs vidaldi'!Q2080</f>
        <v>0</v>
      </c>
      <c r="E1047">
        <f>'silv vs vidaldi'!E2080-'silv vs vidaldi'!R2080</f>
        <v>0</v>
      </c>
      <c r="F1047">
        <f>'silv vs vidaldi'!F2080-'silv vs vidaldi'!S2080</f>
        <v>0</v>
      </c>
      <c r="G1047">
        <f>'silv vs vidaldi'!H2080-'silv vs vidaldi'!T2080</f>
        <v>0</v>
      </c>
      <c r="H1047">
        <f>'silv vs vidaldi'!I2080-'silv vs vidaldi'!U2080</f>
        <v>0</v>
      </c>
      <c r="I1047">
        <f>'silv vs vidaldi'!J2080-'silv vs vidaldi'!V2080</f>
        <v>0</v>
      </c>
    </row>
    <row r="1048" spans="1:9" x14ac:dyDescent="0.25">
      <c r="A1048">
        <f>'silv vs vidaldi'!A2081-'silv vs vidaldi'!N2081</f>
        <v>0</v>
      </c>
      <c r="B1048">
        <f>'silv vs vidaldi'!B2081-'silv vs vidaldi'!O2081</f>
        <v>0</v>
      </c>
      <c r="C1048">
        <f>'silv vs vidaldi'!C2081-'silv vs vidaldi'!P2081</f>
        <v>-2.1114412173805098E-8</v>
      </c>
      <c r="D1048">
        <f>'silv vs vidaldi'!D2081-'silv vs vidaldi'!Q2081</f>
        <v>0</v>
      </c>
      <c r="E1048">
        <f>'silv vs vidaldi'!E2081-'silv vs vidaldi'!R2081</f>
        <v>0</v>
      </c>
      <c r="F1048">
        <f>'silv vs vidaldi'!F2081-'silv vs vidaldi'!S2081</f>
        <v>0</v>
      </c>
      <c r="G1048">
        <f>'silv vs vidaldi'!H2081-'silv vs vidaldi'!T2081</f>
        <v>0</v>
      </c>
      <c r="H1048">
        <f>'silv vs vidaldi'!I2081-'silv vs vidaldi'!U2081</f>
        <v>0</v>
      </c>
      <c r="I1048">
        <f>'silv vs vidaldi'!J2081-'silv vs vidaldi'!V2081</f>
        <v>0</v>
      </c>
    </row>
    <row r="1049" spans="1:9" x14ac:dyDescent="0.25">
      <c r="A1049">
        <f>'silv vs vidaldi'!A2082-'silv vs vidaldi'!N2082</f>
        <v>0</v>
      </c>
      <c r="B1049">
        <f>'silv vs vidaldi'!B2082-'silv vs vidaldi'!O2082</f>
        <v>0</v>
      </c>
      <c r="C1049">
        <f>'silv vs vidaldi'!C2082-'silv vs vidaldi'!P2082</f>
        <v>-2.6605455260078625E-7</v>
      </c>
      <c r="D1049">
        <f>'silv vs vidaldi'!D2082-'silv vs vidaldi'!Q2082</f>
        <v>0</v>
      </c>
      <c r="E1049">
        <f>'silv vs vidaldi'!E2082-'silv vs vidaldi'!R2082</f>
        <v>0</v>
      </c>
      <c r="F1049">
        <f>'silv vs vidaldi'!F2082-'silv vs vidaldi'!S2082</f>
        <v>0</v>
      </c>
      <c r="G1049">
        <f>'silv vs vidaldi'!H2082-'silv vs vidaldi'!T2082</f>
        <v>0</v>
      </c>
      <c r="H1049">
        <f>'silv vs vidaldi'!I2082-'silv vs vidaldi'!U2082</f>
        <v>0</v>
      </c>
      <c r="I1049">
        <f>'silv vs vidaldi'!J2082-'silv vs vidaldi'!V2082</f>
        <v>0</v>
      </c>
    </row>
    <row r="1050" spans="1:9" x14ac:dyDescent="0.25">
      <c r="A1050">
        <f>'silv vs vidaldi'!A2083-'silv vs vidaldi'!N2083</f>
        <v>0</v>
      </c>
      <c r="B1050">
        <f>'silv vs vidaldi'!B2083-'silv vs vidaldi'!O2083</f>
        <v>0</v>
      </c>
      <c r="C1050">
        <f>'silv vs vidaldi'!C2083-'silv vs vidaldi'!P2083</f>
        <v>4.3951453979995496E-7</v>
      </c>
      <c r="D1050">
        <f>'silv vs vidaldi'!D2083-'silv vs vidaldi'!Q2083</f>
        <v>0</v>
      </c>
      <c r="E1050">
        <f>'silv vs vidaldi'!E2083-'silv vs vidaldi'!R2083</f>
        <v>0</v>
      </c>
      <c r="F1050">
        <f>'silv vs vidaldi'!F2083-'silv vs vidaldi'!S2083</f>
        <v>0</v>
      </c>
      <c r="G1050">
        <f>'silv vs vidaldi'!H2083-'silv vs vidaldi'!T2083</f>
        <v>0</v>
      </c>
      <c r="H1050">
        <f>'silv vs vidaldi'!I2083-'silv vs vidaldi'!U2083</f>
        <v>0</v>
      </c>
      <c r="I1050">
        <f>'silv vs vidaldi'!J2083-'silv vs vidaldi'!V2083</f>
        <v>0</v>
      </c>
    </row>
    <row r="1051" spans="1:9" x14ac:dyDescent="0.25">
      <c r="A1051">
        <f>'silv vs vidaldi'!A2084-'silv vs vidaldi'!N2084</f>
        <v>0</v>
      </c>
      <c r="B1051">
        <f>'silv vs vidaldi'!B2084-'silv vs vidaldi'!O2084</f>
        <v>0</v>
      </c>
      <c r="C1051">
        <f>'silv vs vidaldi'!C2084-'silv vs vidaldi'!P2084</f>
        <v>4.0830005993493408E-7</v>
      </c>
      <c r="D1051">
        <f>'silv vs vidaldi'!D2084-'silv vs vidaldi'!Q2084</f>
        <v>0</v>
      </c>
      <c r="E1051">
        <f>'silv vs vidaldi'!E2084-'silv vs vidaldi'!R2084</f>
        <v>0</v>
      </c>
      <c r="F1051">
        <f>'silv vs vidaldi'!F2084-'silv vs vidaldi'!S2084</f>
        <v>0</v>
      </c>
      <c r="G1051">
        <f>'silv vs vidaldi'!H2084-'silv vs vidaldi'!T2084</f>
        <v>0</v>
      </c>
      <c r="H1051">
        <f>'silv vs vidaldi'!I2084-'silv vs vidaldi'!U2084</f>
        <v>0</v>
      </c>
      <c r="I1051">
        <f>'silv vs vidaldi'!J2084-'silv vs vidaldi'!V2084</f>
        <v>0</v>
      </c>
    </row>
    <row r="1052" spans="1:9" x14ac:dyDescent="0.25">
      <c r="A1052">
        <f>'silv vs vidaldi'!A2085-'silv vs vidaldi'!N2085</f>
        <v>0</v>
      </c>
      <c r="B1052">
        <f>'silv vs vidaldi'!B2085-'silv vs vidaldi'!O2085</f>
        <v>0</v>
      </c>
      <c r="C1052">
        <f>'silv vs vidaldi'!C2085-'silv vs vidaldi'!P2085</f>
        <v>-2.4928571054000164E-7</v>
      </c>
      <c r="D1052">
        <f>'silv vs vidaldi'!D2085-'silv vs vidaldi'!Q2085</f>
        <v>0</v>
      </c>
      <c r="E1052">
        <f>'silv vs vidaldi'!E2085-'silv vs vidaldi'!R2085</f>
        <v>0</v>
      </c>
      <c r="F1052">
        <f>'silv vs vidaldi'!F2085-'silv vs vidaldi'!S2085</f>
        <v>0</v>
      </c>
      <c r="G1052">
        <f>'silv vs vidaldi'!H2085-'silv vs vidaldi'!T2085</f>
        <v>0</v>
      </c>
      <c r="H1052">
        <f>'silv vs vidaldi'!I2085-'silv vs vidaldi'!U2085</f>
        <v>0</v>
      </c>
      <c r="I1052">
        <f>'silv vs vidaldi'!J2085-'silv vs vidaldi'!V2085</f>
        <v>0</v>
      </c>
    </row>
    <row r="1053" spans="1:9" x14ac:dyDescent="0.25">
      <c r="A1053">
        <f>'silv vs vidaldi'!A2086-'silv vs vidaldi'!N2086</f>
        <v>0</v>
      </c>
      <c r="B1053">
        <f>'silv vs vidaldi'!B2086-'silv vs vidaldi'!O2086</f>
        <v>0</v>
      </c>
      <c r="C1053">
        <f>'silv vs vidaldi'!C2086-'silv vs vidaldi'!P2086</f>
        <v>3.2785326280204696E-7</v>
      </c>
      <c r="D1053">
        <f>'silv vs vidaldi'!D2086-'silv vs vidaldi'!Q2086</f>
        <v>0</v>
      </c>
      <c r="E1053">
        <f>'silv vs vidaldi'!E2086-'silv vs vidaldi'!R2086</f>
        <v>0</v>
      </c>
      <c r="F1053">
        <f>'silv vs vidaldi'!F2086-'silv vs vidaldi'!S2086</f>
        <v>0</v>
      </c>
      <c r="G1053">
        <f>'silv vs vidaldi'!H2086-'silv vs vidaldi'!T2086</f>
        <v>0</v>
      </c>
      <c r="H1053">
        <f>'silv vs vidaldi'!I2086-'silv vs vidaldi'!U2086</f>
        <v>0</v>
      </c>
      <c r="I1053">
        <f>'silv vs vidaldi'!J2086-'silv vs vidaldi'!V2086</f>
        <v>0</v>
      </c>
    </row>
    <row r="1054" spans="1:9" x14ac:dyDescent="0.25">
      <c r="A1054">
        <f>'silv vs vidaldi'!A2087-'silv vs vidaldi'!N2087</f>
        <v>0</v>
      </c>
      <c r="B1054">
        <f>'silv vs vidaldi'!B2087-'silv vs vidaldi'!O2087</f>
        <v>0</v>
      </c>
      <c r="C1054">
        <f>'silv vs vidaldi'!C2087-'silv vs vidaldi'!P2087</f>
        <v>1.7759211860205598E-8</v>
      </c>
      <c r="D1054">
        <f>'silv vs vidaldi'!D2087-'silv vs vidaldi'!Q2087</f>
        <v>0</v>
      </c>
      <c r="E1054">
        <f>'silv vs vidaldi'!E2087-'silv vs vidaldi'!R2087</f>
        <v>0</v>
      </c>
      <c r="F1054">
        <f>'silv vs vidaldi'!F2087-'silv vs vidaldi'!S2087</f>
        <v>0</v>
      </c>
      <c r="G1054">
        <f>'silv vs vidaldi'!H2087-'silv vs vidaldi'!T2087</f>
        <v>0</v>
      </c>
      <c r="H1054">
        <f>'silv vs vidaldi'!I2087-'silv vs vidaldi'!U2087</f>
        <v>0</v>
      </c>
      <c r="I1054">
        <f>'silv vs vidaldi'!J2087-'silv vs vidaldi'!V2087</f>
        <v>0</v>
      </c>
    </row>
    <row r="1055" spans="1:9" x14ac:dyDescent="0.25">
      <c r="A1055">
        <f>'silv vs vidaldi'!A2088-'silv vs vidaldi'!N2088</f>
        <v>0</v>
      </c>
      <c r="B1055">
        <f>'silv vs vidaldi'!B2088-'silv vs vidaldi'!O2088</f>
        <v>0</v>
      </c>
      <c r="C1055">
        <f>'silv vs vidaldi'!C2088-'silv vs vidaldi'!P2088</f>
        <v>-2.0608068086969937E-7</v>
      </c>
      <c r="D1055">
        <f>'silv vs vidaldi'!D2088-'silv vs vidaldi'!Q2088</f>
        <v>0</v>
      </c>
      <c r="E1055">
        <f>'silv vs vidaldi'!E2088-'silv vs vidaldi'!R2088</f>
        <v>0</v>
      </c>
      <c r="F1055">
        <f>'silv vs vidaldi'!F2088-'silv vs vidaldi'!S2088</f>
        <v>0</v>
      </c>
      <c r="G1055">
        <f>'silv vs vidaldi'!H2088-'silv vs vidaldi'!T2088</f>
        <v>0</v>
      </c>
      <c r="H1055">
        <f>'silv vs vidaldi'!I2088-'silv vs vidaldi'!U2088</f>
        <v>0</v>
      </c>
      <c r="I1055">
        <f>'silv vs vidaldi'!J2088-'silv vs vidaldi'!V2088</f>
        <v>0</v>
      </c>
    </row>
    <row r="1056" spans="1:9" x14ac:dyDescent="0.25">
      <c r="A1056">
        <f>'silv vs vidaldi'!A2089-'silv vs vidaldi'!N2089</f>
        <v>0</v>
      </c>
      <c r="B1056">
        <f>'silv vs vidaldi'!B2089-'silv vs vidaldi'!O2089</f>
        <v>0</v>
      </c>
      <c r="C1056">
        <f>'silv vs vidaldi'!C2089-'silv vs vidaldi'!P2089</f>
        <v>-2.6906931451504512E-8</v>
      </c>
      <c r="D1056">
        <f>'silv vs vidaldi'!D2089-'silv vs vidaldi'!Q2089</f>
        <v>0</v>
      </c>
      <c r="E1056">
        <f>'silv vs vidaldi'!E2089-'silv vs vidaldi'!R2089</f>
        <v>0</v>
      </c>
      <c r="F1056">
        <f>'silv vs vidaldi'!F2089-'silv vs vidaldi'!S2089</f>
        <v>0</v>
      </c>
      <c r="G1056">
        <f>'silv vs vidaldi'!H2089-'silv vs vidaldi'!T2089</f>
        <v>0</v>
      </c>
      <c r="H1056">
        <f>'silv vs vidaldi'!I2089-'silv vs vidaldi'!U2089</f>
        <v>0</v>
      </c>
      <c r="I1056">
        <f>'silv vs vidaldi'!J2089-'silv vs vidaldi'!V2089</f>
        <v>0</v>
      </c>
    </row>
    <row r="1057" spans="1:9" x14ac:dyDescent="0.25">
      <c r="A1057">
        <f>'silv vs vidaldi'!A2090-'silv vs vidaldi'!N2090</f>
        <v>0</v>
      </c>
      <c r="B1057">
        <f>'silv vs vidaldi'!B2090-'silv vs vidaldi'!O2090</f>
        <v>0</v>
      </c>
      <c r="C1057">
        <f>'silv vs vidaldi'!C2090-'silv vs vidaldi'!P2090</f>
        <v>3.5142714005010657E-7</v>
      </c>
      <c r="D1057">
        <f>'silv vs vidaldi'!D2090-'silv vs vidaldi'!Q2090</f>
        <v>0</v>
      </c>
      <c r="E1057">
        <f>'silv vs vidaldi'!E2090-'silv vs vidaldi'!R2090</f>
        <v>0</v>
      </c>
      <c r="F1057">
        <f>'silv vs vidaldi'!F2090-'silv vs vidaldi'!S2090</f>
        <v>0</v>
      </c>
      <c r="G1057">
        <f>'silv vs vidaldi'!H2090-'silv vs vidaldi'!T2090</f>
        <v>0</v>
      </c>
      <c r="H1057">
        <f>'silv vs vidaldi'!I2090-'silv vs vidaldi'!U2090</f>
        <v>0</v>
      </c>
      <c r="I1057">
        <f>'silv vs vidaldi'!J2090-'silv vs vidaldi'!V2090</f>
        <v>0</v>
      </c>
    </row>
    <row r="1058" spans="1:9" x14ac:dyDescent="0.25">
      <c r="A1058">
        <f>'silv vs vidaldi'!A2091-'silv vs vidaldi'!N2091</f>
        <v>0</v>
      </c>
      <c r="B1058">
        <f>'silv vs vidaldi'!B2091-'silv vs vidaldi'!O2091</f>
        <v>0</v>
      </c>
      <c r="C1058">
        <f>'silv vs vidaldi'!C2091-'silv vs vidaldi'!P2091</f>
        <v>8.952235129935926E-8</v>
      </c>
      <c r="D1058">
        <f>'silv vs vidaldi'!D2091-'silv vs vidaldi'!Q2091</f>
        <v>0</v>
      </c>
      <c r="E1058">
        <f>'silv vs vidaldi'!E2091-'silv vs vidaldi'!R2091</f>
        <v>0</v>
      </c>
      <c r="F1058">
        <f>'silv vs vidaldi'!F2091-'silv vs vidaldi'!S2091</f>
        <v>0</v>
      </c>
      <c r="G1058">
        <f>'silv vs vidaldi'!H2091-'silv vs vidaldi'!T2091</f>
        <v>0</v>
      </c>
      <c r="H1058">
        <f>'silv vs vidaldi'!I2091-'silv vs vidaldi'!U2091</f>
        <v>0</v>
      </c>
      <c r="I1058">
        <f>'silv vs vidaldi'!J2091-'silv vs vidaldi'!V2091</f>
        <v>0</v>
      </c>
    </row>
    <row r="1059" spans="1:9" x14ac:dyDescent="0.25">
      <c r="A1059">
        <f>'silv vs vidaldi'!A2092-'silv vs vidaldi'!N2092</f>
        <v>0</v>
      </c>
      <c r="B1059">
        <f>'silv vs vidaldi'!B2092-'silv vs vidaldi'!O2092</f>
        <v>0</v>
      </c>
      <c r="C1059">
        <f>'silv vs vidaldi'!C2092-'silv vs vidaldi'!P2092</f>
        <v>-2.5408818487939993E-7</v>
      </c>
      <c r="D1059">
        <f>'silv vs vidaldi'!D2092-'silv vs vidaldi'!Q2092</f>
        <v>0</v>
      </c>
      <c r="E1059">
        <f>'silv vs vidaldi'!E2092-'silv vs vidaldi'!R2092</f>
        <v>0</v>
      </c>
      <c r="F1059">
        <f>'silv vs vidaldi'!F2092-'silv vs vidaldi'!S2092</f>
        <v>0</v>
      </c>
      <c r="G1059">
        <f>'silv vs vidaldi'!H2092-'silv vs vidaldi'!T2092</f>
        <v>0</v>
      </c>
      <c r="H1059">
        <f>'silv vs vidaldi'!I2092-'silv vs vidaldi'!U2092</f>
        <v>0</v>
      </c>
      <c r="I1059">
        <f>'silv vs vidaldi'!J2092-'silv vs vidaldi'!V2092</f>
        <v>0</v>
      </c>
    </row>
    <row r="1060" spans="1:9" x14ac:dyDescent="0.25">
      <c r="A1060">
        <f>'silv vs vidaldi'!A2093-'silv vs vidaldi'!N2093</f>
        <v>0</v>
      </c>
      <c r="B1060">
        <f>'silv vs vidaldi'!B2093-'silv vs vidaldi'!O2093</f>
        <v>0</v>
      </c>
      <c r="C1060">
        <f>'silv vs vidaldi'!C2093-'silv vs vidaldi'!P2093</f>
        <v>-1.9130346042101564E-7</v>
      </c>
      <c r="D1060">
        <f>'silv vs vidaldi'!D2093-'silv vs vidaldi'!Q2093</f>
        <v>0</v>
      </c>
      <c r="E1060">
        <f>'silv vs vidaldi'!E2093-'silv vs vidaldi'!R2093</f>
        <v>0</v>
      </c>
      <c r="F1060">
        <f>'silv vs vidaldi'!F2093-'silv vs vidaldi'!S2093</f>
        <v>0</v>
      </c>
      <c r="G1060">
        <f>'silv vs vidaldi'!H2093-'silv vs vidaldi'!T2093</f>
        <v>0</v>
      </c>
      <c r="H1060">
        <f>'silv vs vidaldi'!I2093-'silv vs vidaldi'!U2093</f>
        <v>0</v>
      </c>
      <c r="I1060">
        <f>'silv vs vidaldi'!J2093-'silv vs vidaldi'!V2093</f>
        <v>0</v>
      </c>
    </row>
    <row r="1061" spans="1:9" x14ac:dyDescent="0.25">
      <c r="A1061">
        <f>'silv vs vidaldi'!A2094-'silv vs vidaldi'!N2094</f>
        <v>0</v>
      </c>
      <c r="B1061">
        <f>'silv vs vidaldi'!B2094-'silv vs vidaldi'!O2094</f>
        <v>0</v>
      </c>
      <c r="C1061">
        <f>'silv vs vidaldi'!C2094-'silv vs vidaldi'!P2094</f>
        <v>2.776580718300177E-7</v>
      </c>
      <c r="D1061">
        <f>'silv vs vidaldi'!D2094-'silv vs vidaldi'!Q2094</f>
        <v>0</v>
      </c>
      <c r="E1061">
        <f>'silv vs vidaldi'!E2094-'silv vs vidaldi'!R2094</f>
        <v>0</v>
      </c>
      <c r="F1061">
        <f>'silv vs vidaldi'!F2094-'silv vs vidaldi'!S2094</f>
        <v>0</v>
      </c>
      <c r="G1061">
        <f>'silv vs vidaldi'!H2094-'silv vs vidaldi'!T2094</f>
        <v>0</v>
      </c>
      <c r="H1061">
        <f>'silv vs vidaldi'!I2094-'silv vs vidaldi'!U2094</f>
        <v>0</v>
      </c>
      <c r="I1061">
        <f>'silv vs vidaldi'!J2094-'silv vs vidaldi'!V2094</f>
        <v>0</v>
      </c>
    </row>
    <row r="1062" spans="1:9" x14ac:dyDescent="0.25">
      <c r="A1062">
        <f>'silv vs vidaldi'!A2095-'silv vs vidaldi'!N2095</f>
        <v>0</v>
      </c>
      <c r="B1062">
        <f>'silv vs vidaldi'!B2095-'silv vs vidaldi'!O2095</f>
        <v>0</v>
      </c>
      <c r="C1062">
        <f>'silv vs vidaldi'!C2095-'silv vs vidaldi'!P2095</f>
        <v>1.5008276950043142E-7</v>
      </c>
      <c r="D1062">
        <f>'silv vs vidaldi'!D2095-'silv vs vidaldi'!Q2095</f>
        <v>0</v>
      </c>
      <c r="E1062">
        <f>'silv vs vidaldi'!E2095-'silv vs vidaldi'!R2095</f>
        <v>0</v>
      </c>
      <c r="F1062">
        <f>'silv vs vidaldi'!F2095-'silv vs vidaldi'!S2095</f>
        <v>0</v>
      </c>
      <c r="G1062">
        <f>'silv vs vidaldi'!H2095-'silv vs vidaldi'!T2095</f>
        <v>0</v>
      </c>
      <c r="H1062">
        <f>'silv vs vidaldi'!I2095-'silv vs vidaldi'!U2095</f>
        <v>0</v>
      </c>
      <c r="I1062">
        <f>'silv vs vidaldi'!J2095-'silv vs vidaldi'!V2095</f>
        <v>0</v>
      </c>
    </row>
    <row r="1063" spans="1:9" x14ac:dyDescent="0.25">
      <c r="A1063">
        <f>'silv vs vidaldi'!A2096-'silv vs vidaldi'!N2096</f>
        <v>0</v>
      </c>
      <c r="B1063">
        <f>'silv vs vidaldi'!B2096-'silv vs vidaldi'!O2096</f>
        <v>0</v>
      </c>
      <c r="C1063">
        <f>'silv vs vidaldi'!C2096-'silv vs vidaldi'!P2096</f>
        <v>2.2720507245011998E-7</v>
      </c>
      <c r="D1063">
        <f>'silv vs vidaldi'!D2096-'silv vs vidaldi'!Q2096</f>
        <v>0</v>
      </c>
      <c r="E1063">
        <f>'silv vs vidaldi'!E2096-'silv vs vidaldi'!R2096</f>
        <v>0</v>
      </c>
      <c r="F1063">
        <f>'silv vs vidaldi'!F2096-'silv vs vidaldi'!S2096</f>
        <v>0</v>
      </c>
      <c r="G1063">
        <f>'silv vs vidaldi'!H2096-'silv vs vidaldi'!T2096</f>
        <v>0</v>
      </c>
      <c r="H1063">
        <f>'silv vs vidaldi'!I2096-'silv vs vidaldi'!U2096</f>
        <v>0</v>
      </c>
      <c r="I1063">
        <f>'silv vs vidaldi'!J2096-'silv vs vidaldi'!V2096</f>
        <v>0</v>
      </c>
    </row>
    <row r="1064" spans="1:9" x14ac:dyDescent="0.25">
      <c r="A1064">
        <f>'silv vs vidaldi'!A2097-'silv vs vidaldi'!N2097</f>
        <v>0</v>
      </c>
      <c r="B1064">
        <f>'silv vs vidaldi'!B2097-'silv vs vidaldi'!O2097</f>
        <v>0</v>
      </c>
      <c r="C1064">
        <f>'silv vs vidaldi'!C2097-'silv vs vidaldi'!P2097</f>
        <v>4.9037455563966798E-7</v>
      </c>
      <c r="D1064">
        <f>'silv vs vidaldi'!D2097-'silv vs vidaldi'!Q2097</f>
        <v>0</v>
      </c>
      <c r="E1064">
        <f>'silv vs vidaldi'!E2097-'silv vs vidaldi'!R2097</f>
        <v>0</v>
      </c>
      <c r="F1064">
        <f>'silv vs vidaldi'!F2097-'silv vs vidaldi'!S2097</f>
        <v>0</v>
      </c>
      <c r="G1064">
        <f>'silv vs vidaldi'!H2097-'silv vs vidaldi'!T2097</f>
        <v>0</v>
      </c>
      <c r="H1064">
        <f>'silv vs vidaldi'!I2097-'silv vs vidaldi'!U2097</f>
        <v>0</v>
      </c>
      <c r="I1064">
        <f>'silv vs vidaldi'!J2097-'silv vs vidaldi'!V2097</f>
        <v>0</v>
      </c>
    </row>
    <row r="1065" spans="1:9" x14ac:dyDescent="0.25">
      <c r="A1065">
        <f>'silv vs vidaldi'!A2098-'silv vs vidaldi'!N2098</f>
        <v>0</v>
      </c>
      <c r="B1065">
        <f>'silv vs vidaldi'!B2098-'silv vs vidaldi'!O2098</f>
        <v>0</v>
      </c>
      <c r="C1065">
        <f>'silv vs vidaldi'!C2098-'silv vs vidaldi'!P2098</f>
        <v>-1.6550158326880492E-7</v>
      </c>
      <c r="D1065">
        <f>'silv vs vidaldi'!D2098-'silv vs vidaldi'!Q2098</f>
        <v>0</v>
      </c>
      <c r="E1065">
        <f>'silv vs vidaldi'!E2098-'silv vs vidaldi'!R2098</f>
        <v>0</v>
      </c>
      <c r="F1065">
        <f>'silv vs vidaldi'!F2098-'silv vs vidaldi'!S2098</f>
        <v>0</v>
      </c>
      <c r="G1065">
        <f>'silv vs vidaldi'!H2098-'silv vs vidaldi'!T2098</f>
        <v>0</v>
      </c>
      <c r="H1065">
        <f>'silv vs vidaldi'!I2098-'silv vs vidaldi'!U2098</f>
        <v>0</v>
      </c>
      <c r="I1065">
        <f>'silv vs vidaldi'!J2098-'silv vs vidaldi'!V2098</f>
        <v>0</v>
      </c>
    </row>
    <row r="1066" spans="1:9" x14ac:dyDescent="0.25">
      <c r="A1066">
        <f>'silv vs vidaldi'!A2099-'silv vs vidaldi'!N2099</f>
        <v>0</v>
      </c>
      <c r="B1066">
        <f>'silv vs vidaldi'!B2099-'silv vs vidaldi'!O2099</f>
        <v>0</v>
      </c>
      <c r="C1066">
        <f>'silv vs vidaldi'!C2099-'silv vs vidaldi'!P2099</f>
        <v>-2.4604333925649729E-7</v>
      </c>
      <c r="D1066">
        <f>'silv vs vidaldi'!D2099-'silv vs vidaldi'!Q2099</f>
        <v>0</v>
      </c>
      <c r="E1066">
        <f>'silv vs vidaldi'!E2099-'silv vs vidaldi'!R2099</f>
        <v>0</v>
      </c>
      <c r="F1066">
        <f>'silv vs vidaldi'!F2099-'silv vs vidaldi'!S2099</f>
        <v>0</v>
      </c>
      <c r="G1066">
        <f>'silv vs vidaldi'!H2099-'silv vs vidaldi'!T2099</f>
        <v>0</v>
      </c>
      <c r="H1066">
        <f>'silv vs vidaldi'!I2099-'silv vs vidaldi'!U2099</f>
        <v>0</v>
      </c>
      <c r="I1066">
        <f>'silv vs vidaldi'!J2099-'silv vs vidaldi'!V2099</f>
        <v>0</v>
      </c>
    </row>
    <row r="1067" spans="1:9" x14ac:dyDescent="0.25">
      <c r="A1067">
        <f>'silv vs vidaldi'!A2100-'silv vs vidaldi'!N2100</f>
        <v>0</v>
      </c>
      <c r="B1067">
        <f>'silv vs vidaldi'!B2100-'silv vs vidaldi'!O2100</f>
        <v>0</v>
      </c>
      <c r="C1067">
        <f>'silv vs vidaldi'!C2100-'silv vs vidaldi'!P2100</f>
        <v>2.3304350130030904E-7</v>
      </c>
      <c r="D1067">
        <f>'silv vs vidaldi'!D2100-'silv vs vidaldi'!Q2100</f>
        <v>0</v>
      </c>
      <c r="E1067">
        <f>'silv vs vidaldi'!E2100-'silv vs vidaldi'!R2100</f>
        <v>0</v>
      </c>
      <c r="F1067">
        <f>'silv vs vidaldi'!F2100-'silv vs vidaldi'!S2100</f>
        <v>0</v>
      </c>
      <c r="G1067">
        <f>'silv vs vidaldi'!H2100-'silv vs vidaldi'!T2100</f>
        <v>0</v>
      </c>
      <c r="H1067">
        <f>'silv vs vidaldi'!I2100-'silv vs vidaldi'!U2100</f>
        <v>0</v>
      </c>
      <c r="I1067">
        <f>'silv vs vidaldi'!J2100-'silv vs vidaldi'!V2100</f>
        <v>0</v>
      </c>
    </row>
    <row r="1068" spans="1:9" x14ac:dyDescent="0.25">
      <c r="A1068">
        <f>'silv vs vidaldi'!A2101-'silv vs vidaldi'!N2101</f>
        <v>0</v>
      </c>
      <c r="B1068">
        <f>'silv vs vidaldi'!B2101-'silv vs vidaldi'!O2101</f>
        <v>0</v>
      </c>
      <c r="C1068">
        <f>'silv vs vidaldi'!C2101-'silv vs vidaldi'!P2101</f>
        <v>-2.3453309810211875E-7</v>
      </c>
      <c r="D1068">
        <f>'silv vs vidaldi'!D2101-'silv vs vidaldi'!Q2101</f>
        <v>0</v>
      </c>
      <c r="E1068">
        <f>'silv vs vidaldi'!E2101-'silv vs vidaldi'!R2101</f>
        <v>0</v>
      </c>
      <c r="F1068">
        <f>'silv vs vidaldi'!F2101-'silv vs vidaldi'!S2101</f>
        <v>0</v>
      </c>
      <c r="G1068">
        <f>'silv vs vidaldi'!H2101-'silv vs vidaldi'!T2101</f>
        <v>0</v>
      </c>
      <c r="H1068">
        <f>'silv vs vidaldi'!I2101-'silv vs vidaldi'!U2101</f>
        <v>0</v>
      </c>
      <c r="I1068">
        <f>'silv vs vidaldi'!J2101-'silv vs vidaldi'!V2101</f>
        <v>0</v>
      </c>
    </row>
    <row r="1069" spans="1:9" x14ac:dyDescent="0.25">
      <c r="A1069">
        <f>'silv vs vidaldi'!A2102-'silv vs vidaldi'!N2102</f>
        <v>0</v>
      </c>
      <c r="B1069">
        <f>'silv vs vidaldi'!B2102-'silv vs vidaldi'!O2102</f>
        <v>0</v>
      </c>
      <c r="C1069">
        <f>'silv vs vidaldi'!C2102-'silv vs vidaldi'!P2102</f>
        <v>-4.4528048420797595E-7</v>
      </c>
      <c r="D1069">
        <f>'silv vs vidaldi'!D2102-'silv vs vidaldi'!Q2102</f>
        <v>0</v>
      </c>
      <c r="E1069">
        <f>'silv vs vidaldi'!E2102-'silv vs vidaldi'!R2102</f>
        <v>0</v>
      </c>
      <c r="F1069">
        <f>'silv vs vidaldi'!F2102-'silv vs vidaldi'!S2102</f>
        <v>0</v>
      </c>
      <c r="G1069">
        <f>'silv vs vidaldi'!H2102-'silv vs vidaldi'!T2102</f>
        <v>0</v>
      </c>
      <c r="H1069">
        <f>'silv vs vidaldi'!I2102-'silv vs vidaldi'!U2102</f>
        <v>0</v>
      </c>
      <c r="I1069">
        <f>'silv vs vidaldi'!J2102-'silv vs vidaldi'!V2102</f>
        <v>0</v>
      </c>
    </row>
    <row r="1070" spans="1:9" x14ac:dyDescent="0.25">
      <c r="A1070">
        <f>'silv vs vidaldi'!A2103-'silv vs vidaldi'!N2103</f>
        <v>0</v>
      </c>
      <c r="B1070">
        <f>'silv vs vidaldi'!B2103-'silv vs vidaldi'!O2103</f>
        <v>0</v>
      </c>
      <c r="C1070">
        <f>'silv vs vidaldi'!C2103-'silv vs vidaldi'!P2103</f>
        <v>-4.760168520510184E-7</v>
      </c>
      <c r="D1070">
        <f>'silv vs vidaldi'!D2103-'silv vs vidaldi'!Q2103</f>
        <v>0</v>
      </c>
      <c r="E1070">
        <f>'silv vs vidaldi'!E2103-'silv vs vidaldi'!R2103</f>
        <v>0</v>
      </c>
      <c r="F1070">
        <f>'silv vs vidaldi'!F2103-'silv vs vidaldi'!S2103</f>
        <v>0</v>
      </c>
      <c r="G1070">
        <f>'silv vs vidaldi'!H2103-'silv vs vidaldi'!T2103</f>
        <v>0</v>
      </c>
      <c r="H1070">
        <f>'silv vs vidaldi'!I2103-'silv vs vidaldi'!U2103</f>
        <v>0</v>
      </c>
      <c r="I1070">
        <f>'silv vs vidaldi'!J2103-'silv vs vidaldi'!V2103</f>
        <v>0</v>
      </c>
    </row>
    <row r="1071" spans="1:9" x14ac:dyDescent="0.25">
      <c r="A1071">
        <f>'silv vs vidaldi'!A2104-'silv vs vidaldi'!N2104</f>
        <v>0</v>
      </c>
      <c r="B1071">
        <f>'silv vs vidaldi'!B2104-'silv vs vidaldi'!O2104</f>
        <v>0</v>
      </c>
      <c r="C1071">
        <f>'silv vs vidaldi'!C2104-'silv vs vidaldi'!P2104</f>
        <v>-3.6054765710600168E-7</v>
      </c>
      <c r="D1071">
        <f>'silv vs vidaldi'!D2104-'silv vs vidaldi'!Q2104</f>
        <v>0</v>
      </c>
      <c r="E1071">
        <f>'silv vs vidaldi'!E2104-'silv vs vidaldi'!R2104</f>
        <v>0</v>
      </c>
      <c r="F1071">
        <f>'silv vs vidaldi'!F2104-'silv vs vidaldi'!S2104</f>
        <v>0</v>
      </c>
      <c r="G1071">
        <f>'silv vs vidaldi'!H2104-'silv vs vidaldi'!T2104</f>
        <v>0</v>
      </c>
      <c r="H1071">
        <f>'silv vs vidaldi'!I2104-'silv vs vidaldi'!U2104</f>
        <v>0</v>
      </c>
      <c r="I1071">
        <f>'silv vs vidaldi'!J2104-'silv vs vidaldi'!V2104</f>
        <v>0</v>
      </c>
    </row>
    <row r="1072" spans="1:9" x14ac:dyDescent="0.25">
      <c r="A1072">
        <f>'silv vs vidaldi'!A2105-'silv vs vidaldi'!N2105</f>
        <v>0</v>
      </c>
      <c r="B1072">
        <f>'silv vs vidaldi'!B2105-'silv vs vidaldi'!O2105</f>
        <v>0</v>
      </c>
      <c r="C1072">
        <f>'silv vs vidaldi'!C2105-'silv vs vidaldi'!P2105</f>
        <v>2.2978913739044385E-8</v>
      </c>
      <c r="D1072">
        <f>'silv vs vidaldi'!D2105-'silv vs vidaldi'!Q2105</f>
        <v>0</v>
      </c>
      <c r="E1072">
        <f>'silv vs vidaldi'!E2105-'silv vs vidaldi'!R2105</f>
        <v>0</v>
      </c>
      <c r="F1072">
        <f>'silv vs vidaldi'!F2105-'silv vs vidaldi'!S2105</f>
        <v>0</v>
      </c>
      <c r="G1072">
        <f>'silv vs vidaldi'!H2105-'silv vs vidaldi'!T2105</f>
        <v>0</v>
      </c>
      <c r="H1072">
        <f>'silv vs vidaldi'!I2105-'silv vs vidaldi'!U2105</f>
        <v>0</v>
      </c>
      <c r="I1072">
        <f>'silv vs vidaldi'!J2105-'silv vs vidaldi'!V2105</f>
        <v>0</v>
      </c>
    </row>
    <row r="1073" spans="1:9" x14ac:dyDescent="0.25">
      <c r="A1073">
        <f>'silv vs vidaldi'!A2106-'silv vs vidaldi'!N2106</f>
        <v>0</v>
      </c>
      <c r="B1073">
        <f>'silv vs vidaldi'!B2106-'silv vs vidaldi'!O2106</f>
        <v>0</v>
      </c>
      <c r="C1073">
        <f>'silv vs vidaldi'!C2106-'silv vs vidaldi'!P2106</f>
        <v>-3.5270123043319599E-7</v>
      </c>
      <c r="D1073">
        <f>'silv vs vidaldi'!D2106-'silv vs vidaldi'!Q2106</f>
        <v>0</v>
      </c>
      <c r="E1073">
        <f>'silv vs vidaldi'!E2106-'silv vs vidaldi'!R2106</f>
        <v>0</v>
      </c>
      <c r="F1073">
        <f>'silv vs vidaldi'!F2106-'silv vs vidaldi'!S2106</f>
        <v>0</v>
      </c>
      <c r="G1073">
        <f>'silv vs vidaldi'!H2106-'silv vs vidaldi'!T2106</f>
        <v>0</v>
      </c>
      <c r="H1073">
        <f>'silv vs vidaldi'!I2106-'silv vs vidaldi'!U2106</f>
        <v>0</v>
      </c>
      <c r="I1073">
        <f>'silv vs vidaldi'!J2106-'silv vs vidaldi'!V2106</f>
        <v>0</v>
      </c>
    </row>
    <row r="1074" spans="1:9" x14ac:dyDescent="0.25">
      <c r="A1074">
        <f>'silv vs vidaldi'!A2107-'silv vs vidaldi'!N2107</f>
        <v>0</v>
      </c>
      <c r="B1074">
        <f>'silv vs vidaldi'!B2107-'silv vs vidaldi'!O2107</f>
        <v>0</v>
      </c>
      <c r="C1074">
        <f>'silv vs vidaldi'!C2107-'silv vs vidaldi'!P2107</f>
        <v>-1.2592988896699815E-7</v>
      </c>
      <c r="D1074">
        <f>'silv vs vidaldi'!D2107-'silv vs vidaldi'!Q2107</f>
        <v>0</v>
      </c>
      <c r="E1074">
        <f>'silv vs vidaldi'!E2107-'silv vs vidaldi'!R2107</f>
        <v>0</v>
      </c>
      <c r="F1074">
        <f>'silv vs vidaldi'!F2107-'silv vs vidaldi'!S2107</f>
        <v>0</v>
      </c>
      <c r="G1074">
        <f>'silv vs vidaldi'!H2107-'silv vs vidaldi'!T2107</f>
        <v>0</v>
      </c>
      <c r="H1074">
        <f>'silv vs vidaldi'!I2107-'silv vs vidaldi'!U2107</f>
        <v>0</v>
      </c>
      <c r="I1074">
        <f>'silv vs vidaldi'!J2107-'silv vs vidaldi'!V2107</f>
        <v>0</v>
      </c>
    </row>
    <row r="1075" spans="1:9" x14ac:dyDescent="0.25">
      <c r="A1075">
        <f>'silv vs vidaldi'!A2108-'silv vs vidaldi'!N2108</f>
        <v>0</v>
      </c>
      <c r="B1075">
        <f>'silv vs vidaldi'!B2108-'silv vs vidaldi'!O2108</f>
        <v>0</v>
      </c>
      <c r="C1075">
        <f>'silv vs vidaldi'!C2108-'silv vs vidaldi'!P2108</f>
        <v>1.8432626600062285E-7</v>
      </c>
      <c r="D1075">
        <f>'silv vs vidaldi'!D2108-'silv vs vidaldi'!Q2108</f>
        <v>0</v>
      </c>
      <c r="E1075">
        <f>'silv vs vidaldi'!E2108-'silv vs vidaldi'!R2108</f>
        <v>0</v>
      </c>
      <c r="F1075">
        <f>'silv vs vidaldi'!F2108-'silv vs vidaldi'!S2108</f>
        <v>0</v>
      </c>
      <c r="G1075">
        <f>'silv vs vidaldi'!H2108-'silv vs vidaldi'!T2108</f>
        <v>0</v>
      </c>
      <c r="H1075">
        <f>'silv vs vidaldi'!I2108-'silv vs vidaldi'!U2108</f>
        <v>0</v>
      </c>
      <c r="I1075">
        <f>'silv vs vidaldi'!J2108-'silv vs vidaldi'!V2108</f>
        <v>0</v>
      </c>
    </row>
    <row r="1076" spans="1:9" x14ac:dyDescent="0.25">
      <c r="A1076">
        <f>'silv vs vidaldi'!A2109-'silv vs vidaldi'!N2109</f>
        <v>0</v>
      </c>
      <c r="B1076">
        <f>'silv vs vidaldi'!B2109-'silv vs vidaldi'!O2109</f>
        <v>0</v>
      </c>
      <c r="C1076">
        <f>'silv vs vidaldi'!C2109-'silv vs vidaldi'!P2109</f>
        <v>-1.8204475669969522E-7</v>
      </c>
      <c r="D1076">
        <f>'silv vs vidaldi'!D2109-'silv vs vidaldi'!Q2109</f>
        <v>0</v>
      </c>
      <c r="E1076">
        <f>'silv vs vidaldi'!E2109-'silv vs vidaldi'!R2109</f>
        <v>0</v>
      </c>
      <c r="F1076">
        <f>'silv vs vidaldi'!F2109-'silv vs vidaldi'!S2109</f>
        <v>0</v>
      </c>
      <c r="G1076">
        <f>'silv vs vidaldi'!H2109-'silv vs vidaldi'!T2109</f>
        <v>0</v>
      </c>
      <c r="H1076">
        <f>'silv vs vidaldi'!I2109-'silv vs vidaldi'!U2109</f>
        <v>0</v>
      </c>
      <c r="I1076">
        <f>'silv vs vidaldi'!J2109-'silv vs vidaldi'!V2109</f>
        <v>0</v>
      </c>
    </row>
    <row r="1077" spans="1:9" x14ac:dyDescent="0.25">
      <c r="A1077">
        <f>'silv vs vidaldi'!A2110-'silv vs vidaldi'!N2110</f>
        <v>0</v>
      </c>
      <c r="B1077">
        <f>'silv vs vidaldi'!B2110-'silv vs vidaldi'!O2110</f>
        <v>0</v>
      </c>
      <c r="C1077">
        <f>'silv vs vidaldi'!C2110-'silv vs vidaldi'!P2110</f>
        <v>4.1359346358003403E-7</v>
      </c>
      <c r="D1077">
        <f>'silv vs vidaldi'!D2110-'silv vs vidaldi'!Q2110</f>
        <v>0</v>
      </c>
      <c r="E1077">
        <f>'silv vs vidaldi'!E2110-'silv vs vidaldi'!R2110</f>
        <v>0</v>
      </c>
      <c r="F1077">
        <f>'silv vs vidaldi'!F2110-'silv vs vidaldi'!S2110</f>
        <v>0</v>
      </c>
      <c r="G1077">
        <f>'silv vs vidaldi'!H2110-'silv vs vidaldi'!T2110</f>
        <v>0</v>
      </c>
      <c r="H1077">
        <f>'silv vs vidaldi'!I2110-'silv vs vidaldi'!U2110</f>
        <v>0</v>
      </c>
      <c r="I1077">
        <f>'silv vs vidaldi'!J2110-'silv vs vidaldi'!V2110</f>
        <v>0</v>
      </c>
    </row>
    <row r="1078" spans="1:9" x14ac:dyDescent="0.25">
      <c r="A1078">
        <f>'silv vs vidaldi'!A2111-'silv vs vidaldi'!N2111</f>
        <v>0</v>
      </c>
      <c r="B1078">
        <f>'silv vs vidaldi'!B2111-'silv vs vidaldi'!O2111</f>
        <v>0</v>
      </c>
      <c r="C1078">
        <f>'silv vs vidaldi'!C2111-'silv vs vidaldi'!P2111</f>
        <v>-2.4205834481207025E-7</v>
      </c>
      <c r="D1078">
        <f>'silv vs vidaldi'!D2111-'silv vs vidaldi'!Q2111</f>
        <v>0</v>
      </c>
      <c r="E1078">
        <f>'silv vs vidaldi'!E2111-'silv vs vidaldi'!R2111</f>
        <v>0</v>
      </c>
      <c r="F1078">
        <f>'silv vs vidaldi'!F2111-'silv vs vidaldi'!S2111</f>
        <v>0</v>
      </c>
      <c r="G1078">
        <f>'silv vs vidaldi'!H2111-'silv vs vidaldi'!T2111</f>
        <v>0</v>
      </c>
      <c r="H1078">
        <f>'silv vs vidaldi'!I2111-'silv vs vidaldi'!U2111</f>
        <v>0</v>
      </c>
      <c r="I1078">
        <f>'silv vs vidaldi'!J2111-'silv vs vidaldi'!V2111</f>
        <v>0</v>
      </c>
    </row>
    <row r="1079" spans="1:9" x14ac:dyDescent="0.25">
      <c r="A1079">
        <f>'silv vs vidaldi'!A2112-'silv vs vidaldi'!N2112</f>
        <v>0</v>
      </c>
      <c r="B1079">
        <f>'silv vs vidaldi'!B2112-'silv vs vidaldi'!O2112</f>
        <v>0</v>
      </c>
      <c r="C1079">
        <f>'silv vs vidaldi'!C2112-'silv vs vidaldi'!P2112</f>
        <v>2.4736464510066725E-7</v>
      </c>
      <c r="D1079">
        <f>'silv vs vidaldi'!D2112-'silv vs vidaldi'!Q2112</f>
        <v>0</v>
      </c>
      <c r="E1079">
        <f>'silv vs vidaldi'!E2112-'silv vs vidaldi'!R2112</f>
        <v>0</v>
      </c>
      <c r="F1079">
        <f>'silv vs vidaldi'!F2112-'silv vs vidaldi'!S2112</f>
        <v>0</v>
      </c>
      <c r="G1079">
        <f>'silv vs vidaldi'!H2112-'silv vs vidaldi'!T2112</f>
        <v>0</v>
      </c>
      <c r="H1079">
        <f>'silv vs vidaldi'!I2112-'silv vs vidaldi'!U2112</f>
        <v>0</v>
      </c>
      <c r="I1079">
        <f>'silv vs vidaldi'!J2112-'silv vs vidaldi'!V2112</f>
        <v>0</v>
      </c>
    </row>
    <row r="1080" spans="1:9" x14ac:dyDescent="0.25">
      <c r="A1080">
        <f>'silv vs vidaldi'!A2113-'silv vs vidaldi'!N2113</f>
        <v>0</v>
      </c>
      <c r="B1080">
        <f>'silv vs vidaldi'!B2113-'silv vs vidaldi'!O2113</f>
        <v>0</v>
      </c>
      <c r="C1080">
        <f>'silv vs vidaldi'!C2113-'silv vs vidaldi'!P2113</f>
        <v>-3.9810698426040458E-7</v>
      </c>
      <c r="D1080">
        <f>'silv vs vidaldi'!D2113-'silv vs vidaldi'!Q2113</f>
        <v>0</v>
      </c>
      <c r="E1080">
        <f>'silv vs vidaldi'!E2113-'silv vs vidaldi'!R2113</f>
        <v>0</v>
      </c>
      <c r="F1080">
        <f>'silv vs vidaldi'!F2113-'silv vs vidaldi'!S2113</f>
        <v>0</v>
      </c>
      <c r="G1080">
        <f>'silv vs vidaldi'!H2113-'silv vs vidaldi'!T2113</f>
        <v>0</v>
      </c>
      <c r="H1080">
        <f>'silv vs vidaldi'!I2113-'silv vs vidaldi'!U2113</f>
        <v>0</v>
      </c>
      <c r="I1080">
        <f>'silv vs vidaldi'!J2113-'silv vs vidaldi'!V2113</f>
        <v>0</v>
      </c>
    </row>
    <row r="1081" spans="1:9" x14ac:dyDescent="0.25">
      <c r="A1081">
        <f>'silv vs vidaldi'!A2114-'silv vs vidaldi'!N2114</f>
        <v>0</v>
      </c>
      <c r="B1081">
        <f>'silv vs vidaldi'!B2114-'silv vs vidaldi'!O2114</f>
        <v>0</v>
      </c>
      <c r="C1081">
        <f>'silv vs vidaldi'!C2114-'silv vs vidaldi'!P2114</f>
        <v>1.0222388546971342E-7</v>
      </c>
      <c r="D1081">
        <f>'silv vs vidaldi'!D2114-'silv vs vidaldi'!Q2114</f>
        <v>0</v>
      </c>
      <c r="E1081">
        <f>'silv vs vidaldi'!E2114-'silv vs vidaldi'!R2114</f>
        <v>0</v>
      </c>
      <c r="F1081">
        <f>'silv vs vidaldi'!F2114-'silv vs vidaldi'!S2114</f>
        <v>0</v>
      </c>
      <c r="G1081">
        <f>'silv vs vidaldi'!H2114-'silv vs vidaldi'!T2114</f>
        <v>0</v>
      </c>
      <c r="H1081">
        <f>'silv vs vidaldi'!I2114-'silv vs vidaldi'!U2114</f>
        <v>0</v>
      </c>
      <c r="I1081">
        <f>'silv vs vidaldi'!J2114-'silv vs vidaldi'!V2114</f>
        <v>0</v>
      </c>
    </row>
    <row r="1082" spans="1:9" x14ac:dyDescent="0.25">
      <c r="A1082">
        <f>'silv vs vidaldi'!A2115-'silv vs vidaldi'!N2115</f>
        <v>0</v>
      </c>
      <c r="B1082">
        <f>'silv vs vidaldi'!B2115-'silv vs vidaldi'!O2115</f>
        <v>0</v>
      </c>
      <c r="C1082">
        <f>'silv vs vidaldi'!C2115-'silv vs vidaldi'!P2115</f>
        <v>-2.8964478609105285E-7</v>
      </c>
      <c r="D1082">
        <f>'silv vs vidaldi'!D2115-'silv vs vidaldi'!Q2115</f>
        <v>0</v>
      </c>
      <c r="E1082">
        <f>'silv vs vidaldi'!E2115-'silv vs vidaldi'!R2115</f>
        <v>0</v>
      </c>
      <c r="F1082">
        <f>'silv vs vidaldi'!F2115-'silv vs vidaldi'!S2115</f>
        <v>0</v>
      </c>
      <c r="G1082">
        <f>'silv vs vidaldi'!H2115-'silv vs vidaldi'!T2115</f>
        <v>0</v>
      </c>
      <c r="H1082">
        <f>'silv vs vidaldi'!I2115-'silv vs vidaldi'!U2115</f>
        <v>0</v>
      </c>
      <c r="I1082">
        <f>'silv vs vidaldi'!J2115-'silv vs vidaldi'!V2115</f>
        <v>0</v>
      </c>
    </row>
    <row r="1083" spans="1:9" x14ac:dyDescent="0.25">
      <c r="A1083">
        <f>'silv vs vidaldi'!A2116-'silv vs vidaldi'!N2116</f>
        <v>0</v>
      </c>
      <c r="B1083">
        <f>'silv vs vidaldi'!B2116-'silv vs vidaldi'!O2116</f>
        <v>0</v>
      </c>
      <c r="C1083">
        <f>'silv vs vidaldi'!C2116-'silv vs vidaldi'!P2116</f>
        <v>4.1185776708963645E-7</v>
      </c>
      <c r="D1083">
        <f>'silv vs vidaldi'!D2116-'silv vs vidaldi'!Q2116</f>
        <v>0</v>
      </c>
      <c r="E1083">
        <f>'silv vs vidaldi'!E2116-'silv vs vidaldi'!R2116</f>
        <v>0</v>
      </c>
      <c r="F1083">
        <f>'silv vs vidaldi'!F2116-'silv vs vidaldi'!S2116</f>
        <v>0</v>
      </c>
      <c r="G1083">
        <f>'silv vs vidaldi'!H2116-'silv vs vidaldi'!T2116</f>
        <v>0</v>
      </c>
      <c r="H1083">
        <f>'silv vs vidaldi'!I2116-'silv vs vidaldi'!U2116</f>
        <v>0</v>
      </c>
      <c r="I1083">
        <f>'silv vs vidaldi'!J2116-'silv vs vidaldi'!V2116</f>
        <v>0</v>
      </c>
    </row>
    <row r="1084" spans="1:9" x14ac:dyDescent="0.25">
      <c r="A1084">
        <f>'silv vs vidaldi'!A2117-'silv vs vidaldi'!N2117</f>
        <v>0</v>
      </c>
      <c r="B1084">
        <f>'silv vs vidaldi'!B2117-'silv vs vidaldi'!O2117</f>
        <v>0</v>
      </c>
      <c r="C1084">
        <f>'silv vs vidaldi'!C2117-'silv vs vidaldi'!P2117</f>
        <v>-1.1089195468404634E-7</v>
      </c>
      <c r="D1084">
        <f>'silv vs vidaldi'!D2117-'silv vs vidaldi'!Q2117</f>
        <v>0</v>
      </c>
      <c r="E1084">
        <f>'silv vs vidaldi'!E2117-'silv vs vidaldi'!R2117</f>
        <v>0</v>
      </c>
      <c r="F1084">
        <f>'silv vs vidaldi'!F2117-'silv vs vidaldi'!S2117</f>
        <v>0</v>
      </c>
      <c r="G1084">
        <f>'silv vs vidaldi'!H2117-'silv vs vidaldi'!T2117</f>
        <v>0</v>
      </c>
      <c r="H1084">
        <f>'silv vs vidaldi'!I2117-'silv vs vidaldi'!U2117</f>
        <v>0</v>
      </c>
      <c r="I1084">
        <f>'silv vs vidaldi'!J2117-'silv vs vidaldi'!V2117</f>
        <v>0</v>
      </c>
    </row>
    <row r="1085" spans="1:9" x14ac:dyDescent="0.25">
      <c r="A1085">
        <f>'silv vs vidaldi'!A2118-'silv vs vidaldi'!N2118</f>
        <v>0</v>
      </c>
      <c r="B1085">
        <f>'silv vs vidaldi'!B2118-'silv vs vidaldi'!O2118</f>
        <v>0</v>
      </c>
      <c r="C1085">
        <f>'silv vs vidaldi'!C2118-'silv vs vidaldi'!P2118</f>
        <v>-2.7691884769699389E-7</v>
      </c>
      <c r="D1085">
        <f>'silv vs vidaldi'!D2118-'silv vs vidaldi'!Q2118</f>
        <v>0</v>
      </c>
      <c r="E1085">
        <f>'silv vs vidaldi'!E2118-'silv vs vidaldi'!R2118</f>
        <v>0</v>
      </c>
      <c r="F1085">
        <f>'silv vs vidaldi'!F2118-'silv vs vidaldi'!S2118</f>
        <v>0</v>
      </c>
      <c r="G1085">
        <f>'silv vs vidaldi'!H2118-'silv vs vidaldi'!T2118</f>
        <v>0</v>
      </c>
      <c r="H1085">
        <f>'silv vs vidaldi'!I2118-'silv vs vidaldi'!U2118</f>
        <v>0</v>
      </c>
      <c r="I1085">
        <f>'silv vs vidaldi'!J2118-'silv vs vidaldi'!V2118</f>
        <v>0</v>
      </c>
    </row>
    <row r="1086" spans="1:9" x14ac:dyDescent="0.25">
      <c r="A1086">
        <f>'silv vs vidaldi'!A2119-'silv vs vidaldi'!N2119</f>
        <v>0</v>
      </c>
      <c r="B1086">
        <f>'silv vs vidaldi'!B2119-'silv vs vidaldi'!O2119</f>
        <v>0</v>
      </c>
      <c r="C1086">
        <f>'silv vs vidaldi'!C2119-'silv vs vidaldi'!P2119</f>
        <v>4.3421929347690793E-7</v>
      </c>
      <c r="D1086">
        <f>'silv vs vidaldi'!D2119-'silv vs vidaldi'!Q2119</f>
        <v>0</v>
      </c>
      <c r="E1086">
        <f>'silv vs vidaldi'!E2119-'silv vs vidaldi'!R2119</f>
        <v>0</v>
      </c>
      <c r="F1086">
        <f>'silv vs vidaldi'!F2119-'silv vs vidaldi'!S2119</f>
        <v>0</v>
      </c>
      <c r="G1086">
        <f>'silv vs vidaldi'!H2119-'silv vs vidaldi'!T2119</f>
        <v>0</v>
      </c>
      <c r="H1086">
        <f>'silv vs vidaldi'!I2119-'silv vs vidaldi'!U2119</f>
        <v>0</v>
      </c>
      <c r="I1086">
        <f>'silv vs vidaldi'!J2119-'silv vs vidaldi'!V2119</f>
        <v>0</v>
      </c>
    </row>
    <row r="1087" spans="1:9" x14ac:dyDescent="0.25">
      <c r="A1087">
        <f>'silv vs vidaldi'!A2120-'silv vs vidaldi'!N2120</f>
        <v>0</v>
      </c>
      <c r="B1087">
        <f>'silv vs vidaldi'!B2120-'silv vs vidaldi'!O2120</f>
        <v>0</v>
      </c>
      <c r="C1087">
        <f>'silv vs vidaldi'!C2120-'silv vs vidaldi'!P2120</f>
        <v>-3.2963305069896864E-7</v>
      </c>
      <c r="D1087">
        <f>'silv vs vidaldi'!D2120-'silv vs vidaldi'!Q2120</f>
        <v>0</v>
      </c>
      <c r="E1087">
        <f>'silv vs vidaldi'!E2120-'silv vs vidaldi'!R2120</f>
        <v>0</v>
      </c>
      <c r="F1087">
        <f>'silv vs vidaldi'!F2120-'silv vs vidaldi'!S2120</f>
        <v>0</v>
      </c>
      <c r="G1087">
        <f>'silv vs vidaldi'!H2120-'silv vs vidaldi'!T2120</f>
        <v>0</v>
      </c>
      <c r="H1087">
        <f>'silv vs vidaldi'!I2120-'silv vs vidaldi'!U2120</f>
        <v>0</v>
      </c>
      <c r="I1087">
        <f>'silv vs vidaldi'!J2120-'silv vs vidaldi'!V2120</f>
        <v>0</v>
      </c>
    </row>
    <row r="1088" spans="1:9" x14ac:dyDescent="0.25">
      <c r="A1088">
        <f>'silv vs vidaldi'!A2121-'silv vs vidaldi'!N2121</f>
        <v>0</v>
      </c>
      <c r="B1088">
        <f>'silv vs vidaldi'!B2121-'silv vs vidaldi'!O2121</f>
        <v>0</v>
      </c>
      <c r="C1088">
        <f>'silv vs vidaldi'!C2121-'silv vs vidaldi'!P2121</f>
        <v>4.5683238311970339E-7</v>
      </c>
      <c r="D1088">
        <f>'silv vs vidaldi'!D2121-'silv vs vidaldi'!Q2121</f>
        <v>0</v>
      </c>
      <c r="E1088">
        <f>'silv vs vidaldi'!E2121-'silv vs vidaldi'!R2121</f>
        <v>0</v>
      </c>
      <c r="F1088">
        <f>'silv vs vidaldi'!F2121-'silv vs vidaldi'!S2121</f>
        <v>0</v>
      </c>
      <c r="G1088">
        <f>'silv vs vidaldi'!H2121-'silv vs vidaldi'!T2121</f>
        <v>0</v>
      </c>
      <c r="H1088">
        <f>'silv vs vidaldi'!I2121-'silv vs vidaldi'!U2121</f>
        <v>0</v>
      </c>
      <c r="I1088">
        <f>'silv vs vidaldi'!J2121-'silv vs vidaldi'!V2121</f>
        <v>0</v>
      </c>
    </row>
    <row r="1089" spans="1:9" x14ac:dyDescent="0.25">
      <c r="A1089">
        <f>'silv vs vidaldi'!A2122-'silv vs vidaldi'!N2122</f>
        <v>0</v>
      </c>
      <c r="B1089">
        <f>'silv vs vidaldi'!B2122-'silv vs vidaldi'!O2122</f>
        <v>0</v>
      </c>
      <c r="C1089">
        <f>'silv vs vidaldi'!C2122-'silv vs vidaldi'!P2122</f>
        <v>-9.24254394099773E-8</v>
      </c>
      <c r="D1089">
        <f>'silv vs vidaldi'!D2122-'silv vs vidaldi'!Q2122</f>
        <v>0</v>
      </c>
      <c r="E1089">
        <f>'silv vs vidaldi'!E2122-'silv vs vidaldi'!R2122</f>
        <v>0</v>
      </c>
      <c r="F1089">
        <f>'silv vs vidaldi'!F2122-'silv vs vidaldi'!S2122</f>
        <v>0</v>
      </c>
      <c r="G1089">
        <f>'silv vs vidaldi'!H2122-'silv vs vidaldi'!T2122</f>
        <v>0</v>
      </c>
      <c r="H1089">
        <f>'silv vs vidaldi'!I2122-'silv vs vidaldi'!U2122</f>
        <v>0</v>
      </c>
      <c r="I1089">
        <f>'silv vs vidaldi'!J2122-'silv vs vidaldi'!V2122</f>
        <v>0</v>
      </c>
    </row>
    <row r="1090" spans="1:9" x14ac:dyDescent="0.25">
      <c r="A1090">
        <f>'silv vs vidaldi'!A2123-'silv vs vidaldi'!N2123</f>
        <v>0</v>
      </c>
      <c r="B1090">
        <f>'silv vs vidaldi'!B2123-'silv vs vidaldi'!O2123</f>
        <v>0</v>
      </c>
      <c r="C1090">
        <f>'silv vs vidaldi'!C2123-'silv vs vidaldi'!P2123</f>
        <v>-4.3764098444699397E-7</v>
      </c>
      <c r="D1090">
        <f>'silv vs vidaldi'!D2123-'silv vs vidaldi'!Q2123</f>
        <v>0</v>
      </c>
      <c r="E1090">
        <f>'silv vs vidaldi'!E2123-'silv vs vidaldi'!R2123</f>
        <v>0</v>
      </c>
      <c r="F1090">
        <f>'silv vs vidaldi'!F2123-'silv vs vidaldi'!S2123</f>
        <v>0</v>
      </c>
      <c r="G1090">
        <f>'silv vs vidaldi'!H2123-'silv vs vidaldi'!T2123</f>
        <v>0</v>
      </c>
      <c r="H1090">
        <f>'silv vs vidaldi'!I2123-'silv vs vidaldi'!U2123</f>
        <v>0</v>
      </c>
      <c r="I1090">
        <f>'silv vs vidaldi'!J2123-'silv vs vidaldi'!V2123</f>
        <v>0</v>
      </c>
    </row>
    <row r="1091" spans="1:9" x14ac:dyDescent="0.25">
      <c r="A1091">
        <f>'silv vs vidaldi'!A2124-'silv vs vidaldi'!N2124</f>
        <v>0</v>
      </c>
      <c r="B1091">
        <f>'silv vs vidaldi'!B2124-'silv vs vidaldi'!O2124</f>
        <v>0</v>
      </c>
      <c r="C1091">
        <f>'silv vs vidaldi'!C2124-'silv vs vidaldi'!P2124</f>
        <v>1.4646851665897631E-7</v>
      </c>
      <c r="D1091">
        <f>'silv vs vidaldi'!D2124-'silv vs vidaldi'!Q2124</f>
        <v>0</v>
      </c>
      <c r="E1091">
        <f>'silv vs vidaldi'!E2124-'silv vs vidaldi'!R2124</f>
        <v>0</v>
      </c>
      <c r="F1091">
        <f>'silv vs vidaldi'!F2124-'silv vs vidaldi'!S2124</f>
        <v>0</v>
      </c>
      <c r="G1091">
        <f>'silv vs vidaldi'!H2124-'silv vs vidaldi'!T2124</f>
        <v>0</v>
      </c>
      <c r="H1091">
        <f>'silv vs vidaldi'!I2124-'silv vs vidaldi'!U2124</f>
        <v>0</v>
      </c>
      <c r="I1091">
        <f>'silv vs vidaldi'!J2124-'silv vs vidaldi'!V2124</f>
        <v>0</v>
      </c>
    </row>
    <row r="1092" spans="1:9" x14ac:dyDescent="0.25">
      <c r="A1092">
        <f>'silv vs vidaldi'!A2125-'silv vs vidaldi'!N2125</f>
        <v>0</v>
      </c>
      <c r="B1092">
        <f>'silv vs vidaldi'!B2125-'silv vs vidaldi'!O2125</f>
        <v>0</v>
      </c>
      <c r="C1092">
        <f>'silv vs vidaldi'!C2125-'silv vs vidaldi'!P2125</f>
        <v>-3.8331366823793518E-7</v>
      </c>
      <c r="D1092">
        <f>'silv vs vidaldi'!D2125-'silv vs vidaldi'!Q2125</f>
        <v>0</v>
      </c>
      <c r="E1092">
        <f>'silv vs vidaldi'!E2125-'silv vs vidaldi'!R2125</f>
        <v>0</v>
      </c>
      <c r="F1092">
        <f>'silv vs vidaldi'!F2125-'silv vs vidaldi'!S2125</f>
        <v>0</v>
      </c>
      <c r="G1092">
        <f>'silv vs vidaldi'!H2125-'silv vs vidaldi'!T2125</f>
        <v>0</v>
      </c>
      <c r="H1092">
        <f>'silv vs vidaldi'!I2125-'silv vs vidaldi'!U2125</f>
        <v>0</v>
      </c>
      <c r="I1092">
        <f>'silv vs vidaldi'!J2125-'silv vs vidaldi'!V2125</f>
        <v>0</v>
      </c>
    </row>
    <row r="1093" spans="1:9" x14ac:dyDescent="0.25">
      <c r="A1093">
        <f>'silv vs vidaldi'!A2126-'silv vs vidaldi'!N2126</f>
        <v>0</v>
      </c>
      <c r="B1093">
        <f>'silv vs vidaldi'!B2126-'silv vs vidaldi'!O2126</f>
        <v>0</v>
      </c>
      <c r="C1093">
        <f>'silv vs vidaldi'!C2126-'silv vs vidaldi'!P2126</f>
        <v>1.5753593027995061E-7</v>
      </c>
      <c r="D1093">
        <f>'silv vs vidaldi'!D2126-'silv vs vidaldi'!Q2126</f>
        <v>0</v>
      </c>
      <c r="E1093">
        <f>'silv vs vidaldi'!E2126-'silv vs vidaldi'!R2126</f>
        <v>0</v>
      </c>
      <c r="F1093">
        <f>'silv vs vidaldi'!F2126-'silv vs vidaldi'!S2126</f>
        <v>0</v>
      </c>
      <c r="G1093">
        <f>'silv vs vidaldi'!H2126-'silv vs vidaldi'!T2126</f>
        <v>0</v>
      </c>
      <c r="H1093">
        <f>'silv vs vidaldi'!I2126-'silv vs vidaldi'!U2126</f>
        <v>0</v>
      </c>
      <c r="I1093">
        <f>'silv vs vidaldi'!J2126-'silv vs vidaldi'!V2126</f>
        <v>0</v>
      </c>
    </row>
    <row r="1094" spans="1:9" x14ac:dyDescent="0.25">
      <c r="A1094">
        <f>'silv vs vidaldi'!A2127-'silv vs vidaldi'!N2127</f>
        <v>0</v>
      </c>
      <c r="B1094">
        <f>'silv vs vidaldi'!B2127-'silv vs vidaldi'!O2127</f>
        <v>0</v>
      </c>
      <c r="C1094">
        <f>'silv vs vidaldi'!C2127-'silv vs vidaldi'!P2127</f>
        <v>2.4231701782099981E-7</v>
      </c>
      <c r="D1094">
        <f>'silv vs vidaldi'!D2127-'silv vs vidaldi'!Q2127</f>
        <v>0</v>
      </c>
      <c r="E1094">
        <f>'silv vs vidaldi'!E2127-'silv vs vidaldi'!R2127</f>
        <v>0</v>
      </c>
      <c r="F1094">
        <f>'silv vs vidaldi'!F2127-'silv vs vidaldi'!S2127</f>
        <v>0</v>
      </c>
      <c r="G1094">
        <f>'silv vs vidaldi'!H2127-'silv vs vidaldi'!T2127</f>
        <v>0</v>
      </c>
      <c r="H1094">
        <f>'silv vs vidaldi'!I2127-'silv vs vidaldi'!U2127</f>
        <v>0</v>
      </c>
      <c r="I1094">
        <f>'silv vs vidaldi'!J2127-'silv vs vidaldi'!V2127</f>
        <v>0</v>
      </c>
    </row>
    <row r="1095" spans="1:9" x14ac:dyDescent="0.25">
      <c r="A1095">
        <f>'silv vs vidaldi'!A2128-'silv vs vidaldi'!N2128</f>
        <v>0</v>
      </c>
      <c r="B1095">
        <f>'silv vs vidaldi'!B2128-'silv vs vidaldi'!O2128</f>
        <v>0</v>
      </c>
      <c r="C1095">
        <f>'silv vs vidaldi'!C2128-'silv vs vidaldi'!P2128</f>
        <v>4.7300644820044702E-7</v>
      </c>
      <c r="D1095">
        <f>'silv vs vidaldi'!D2128-'silv vs vidaldi'!Q2128</f>
        <v>0</v>
      </c>
      <c r="E1095">
        <f>'silv vs vidaldi'!E2128-'silv vs vidaldi'!R2128</f>
        <v>0</v>
      </c>
      <c r="F1095">
        <f>'silv vs vidaldi'!F2128-'silv vs vidaldi'!S2128</f>
        <v>0</v>
      </c>
      <c r="G1095">
        <f>'silv vs vidaldi'!H2128-'silv vs vidaldi'!T2128</f>
        <v>0</v>
      </c>
      <c r="H1095">
        <f>'silv vs vidaldi'!I2128-'silv vs vidaldi'!U2128</f>
        <v>0</v>
      </c>
      <c r="I1095">
        <f>'silv vs vidaldi'!J2128-'silv vs vidaldi'!V2128</f>
        <v>0</v>
      </c>
    </row>
    <row r="1096" spans="1:9" x14ac:dyDescent="0.25">
      <c r="A1096">
        <f>'silv vs vidaldi'!A2129-'silv vs vidaldi'!N2129</f>
        <v>0</v>
      </c>
      <c r="B1096">
        <f>'silv vs vidaldi'!B2129-'silv vs vidaldi'!O2129</f>
        <v>0</v>
      </c>
      <c r="C1096">
        <f>'silv vs vidaldi'!C2129-'silv vs vidaldi'!P2129</f>
        <v>-7.0089209150067666E-8</v>
      </c>
      <c r="D1096">
        <f>'silv vs vidaldi'!D2129-'silv vs vidaldi'!Q2129</f>
        <v>0</v>
      </c>
      <c r="E1096">
        <f>'silv vs vidaldi'!E2129-'silv vs vidaldi'!R2129</f>
        <v>0</v>
      </c>
      <c r="F1096">
        <f>'silv vs vidaldi'!F2129-'silv vs vidaldi'!S2129</f>
        <v>0</v>
      </c>
      <c r="G1096">
        <f>'silv vs vidaldi'!H2129-'silv vs vidaldi'!T2129</f>
        <v>0</v>
      </c>
      <c r="H1096">
        <f>'silv vs vidaldi'!I2129-'silv vs vidaldi'!U2129</f>
        <v>0</v>
      </c>
      <c r="I1096">
        <f>'silv vs vidaldi'!J2129-'silv vs vidaldi'!V2129</f>
        <v>0</v>
      </c>
    </row>
    <row r="1097" spans="1:9" x14ac:dyDescent="0.25">
      <c r="A1097">
        <f>'silv vs vidaldi'!A2130-'silv vs vidaldi'!N2130</f>
        <v>0</v>
      </c>
      <c r="B1097">
        <f>'silv vs vidaldi'!B2130-'silv vs vidaldi'!O2130</f>
        <v>0</v>
      </c>
      <c r="C1097">
        <f>'silv vs vidaldi'!C2130-'silv vs vidaldi'!P2130</f>
        <v>4.6214288953972879E-7</v>
      </c>
      <c r="D1097">
        <f>'silv vs vidaldi'!D2130-'silv vs vidaldi'!Q2130</f>
        <v>0</v>
      </c>
      <c r="E1097">
        <f>'silv vs vidaldi'!E2130-'silv vs vidaldi'!R2130</f>
        <v>0</v>
      </c>
      <c r="F1097">
        <f>'silv vs vidaldi'!F2130-'silv vs vidaldi'!S2130</f>
        <v>0</v>
      </c>
      <c r="G1097">
        <f>'silv vs vidaldi'!H2130-'silv vs vidaldi'!T2130</f>
        <v>0</v>
      </c>
      <c r="H1097">
        <f>'silv vs vidaldi'!I2130-'silv vs vidaldi'!U2130</f>
        <v>0</v>
      </c>
      <c r="I1097">
        <f>'silv vs vidaldi'!J2130-'silv vs vidaldi'!V2130</f>
        <v>0</v>
      </c>
    </row>
    <row r="1098" spans="1:9" x14ac:dyDescent="0.25">
      <c r="A1098">
        <f>'silv vs vidaldi'!A2131-'silv vs vidaldi'!N2131</f>
        <v>0</v>
      </c>
      <c r="B1098">
        <f>'silv vs vidaldi'!B2131-'silv vs vidaldi'!O2131</f>
        <v>0</v>
      </c>
      <c r="C1098">
        <f>'silv vs vidaldi'!C2131-'silv vs vidaldi'!P2131</f>
        <v>-1.5815887737603883E-7</v>
      </c>
      <c r="D1098">
        <f>'silv vs vidaldi'!D2131-'silv vs vidaldi'!Q2131</f>
        <v>0</v>
      </c>
      <c r="E1098">
        <f>'silv vs vidaldi'!E2131-'silv vs vidaldi'!R2131</f>
        <v>0</v>
      </c>
      <c r="F1098">
        <f>'silv vs vidaldi'!F2131-'silv vs vidaldi'!S2131</f>
        <v>0</v>
      </c>
      <c r="G1098">
        <f>'silv vs vidaldi'!H2131-'silv vs vidaldi'!T2131</f>
        <v>0</v>
      </c>
      <c r="H1098">
        <f>'silv vs vidaldi'!I2131-'silv vs vidaldi'!U2131</f>
        <v>0</v>
      </c>
      <c r="I1098">
        <f>'silv vs vidaldi'!J2131-'silv vs vidaldi'!V2131</f>
        <v>0</v>
      </c>
    </row>
    <row r="1099" spans="1:9" x14ac:dyDescent="0.25">
      <c r="A1099">
        <f>'silv vs vidaldi'!A2132-'silv vs vidaldi'!N2132</f>
        <v>0</v>
      </c>
      <c r="B1099">
        <f>'silv vs vidaldi'!B2132-'silv vs vidaldi'!O2132</f>
        <v>0</v>
      </c>
      <c r="C1099">
        <f>'silv vs vidaldi'!C2132-'silv vs vidaldi'!P2132</f>
        <v>-3.5167609399935906E-7</v>
      </c>
      <c r="D1099">
        <f>'silv vs vidaldi'!D2132-'silv vs vidaldi'!Q2132</f>
        <v>0</v>
      </c>
      <c r="E1099">
        <f>'silv vs vidaldi'!E2132-'silv vs vidaldi'!R2132</f>
        <v>0</v>
      </c>
      <c r="F1099">
        <f>'silv vs vidaldi'!F2132-'silv vs vidaldi'!S2132</f>
        <v>0</v>
      </c>
      <c r="G1099">
        <f>'silv vs vidaldi'!H2132-'silv vs vidaldi'!T2132</f>
        <v>0</v>
      </c>
      <c r="H1099">
        <f>'silv vs vidaldi'!I2132-'silv vs vidaldi'!U2132</f>
        <v>0</v>
      </c>
      <c r="I1099">
        <f>'silv vs vidaldi'!J2132-'silv vs vidaldi'!V2132</f>
        <v>0</v>
      </c>
    </row>
    <row r="1100" spans="1:9" x14ac:dyDescent="0.25">
      <c r="A1100">
        <f>'silv vs vidaldi'!A2133-'silv vs vidaldi'!N2133</f>
        <v>0</v>
      </c>
      <c r="B1100">
        <f>'silv vs vidaldi'!B2133-'silv vs vidaldi'!O2133</f>
        <v>0</v>
      </c>
      <c r="C1100">
        <f>'silv vs vidaldi'!C2133-'silv vs vidaldi'!P2133</f>
        <v>1.1647528713005714E-7</v>
      </c>
      <c r="D1100">
        <f>'silv vs vidaldi'!D2133-'silv vs vidaldi'!Q2133</f>
        <v>0</v>
      </c>
      <c r="E1100">
        <f>'silv vs vidaldi'!E2133-'silv vs vidaldi'!R2133</f>
        <v>0</v>
      </c>
      <c r="F1100">
        <f>'silv vs vidaldi'!F2133-'silv vs vidaldi'!S2133</f>
        <v>0</v>
      </c>
      <c r="G1100">
        <f>'silv vs vidaldi'!H2133-'silv vs vidaldi'!T2133</f>
        <v>0</v>
      </c>
      <c r="H1100">
        <f>'silv vs vidaldi'!I2133-'silv vs vidaldi'!U2133</f>
        <v>0</v>
      </c>
      <c r="I1100">
        <f>'silv vs vidaldi'!J2133-'silv vs vidaldi'!V2133</f>
        <v>0</v>
      </c>
    </row>
    <row r="1101" spans="1:9" x14ac:dyDescent="0.25">
      <c r="A1101">
        <f>'silv vs vidaldi'!A2134-'silv vs vidaldi'!N2134</f>
        <v>0</v>
      </c>
      <c r="B1101">
        <f>'silv vs vidaldi'!B2134-'silv vs vidaldi'!O2134</f>
        <v>0</v>
      </c>
      <c r="C1101">
        <f>'silv vs vidaldi'!C2134-'silv vs vidaldi'!P2134</f>
        <v>-3.592286776600475E-7</v>
      </c>
      <c r="D1101">
        <f>'silv vs vidaldi'!D2134-'silv vs vidaldi'!Q2134</f>
        <v>0</v>
      </c>
      <c r="E1101">
        <f>'silv vs vidaldi'!E2134-'silv vs vidaldi'!R2134</f>
        <v>0</v>
      </c>
      <c r="F1101">
        <f>'silv vs vidaldi'!F2134-'silv vs vidaldi'!S2134</f>
        <v>0</v>
      </c>
      <c r="G1101">
        <f>'silv vs vidaldi'!H2134-'silv vs vidaldi'!T2134</f>
        <v>0</v>
      </c>
      <c r="H1101">
        <f>'silv vs vidaldi'!I2134-'silv vs vidaldi'!U2134</f>
        <v>0</v>
      </c>
      <c r="I1101">
        <f>'silv vs vidaldi'!J2134-'silv vs vidaldi'!V2134</f>
        <v>0</v>
      </c>
    </row>
    <row r="1102" spans="1:9" x14ac:dyDescent="0.25">
      <c r="A1102">
        <f>'silv vs vidaldi'!A2135-'silv vs vidaldi'!N2135</f>
        <v>0</v>
      </c>
      <c r="B1102">
        <f>'silv vs vidaldi'!B2135-'silv vs vidaldi'!O2135</f>
        <v>0</v>
      </c>
      <c r="C1102">
        <f>'silv vs vidaldi'!C2135-'silv vs vidaldi'!P2135</f>
        <v>-5.5808568823006131E-8</v>
      </c>
      <c r="D1102">
        <f>'silv vs vidaldi'!D2135-'silv vs vidaldi'!Q2135</f>
        <v>0</v>
      </c>
      <c r="E1102">
        <f>'silv vs vidaldi'!E2135-'silv vs vidaldi'!R2135</f>
        <v>0</v>
      </c>
      <c r="F1102">
        <f>'silv vs vidaldi'!F2135-'silv vs vidaldi'!S2135</f>
        <v>0</v>
      </c>
      <c r="G1102">
        <f>'silv vs vidaldi'!H2135-'silv vs vidaldi'!T2135</f>
        <v>0</v>
      </c>
      <c r="H1102">
        <f>'silv vs vidaldi'!I2135-'silv vs vidaldi'!U2135</f>
        <v>0</v>
      </c>
      <c r="I1102">
        <f>'silv vs vidaldi'!J2135-'silv vs vidaldi'!V2135</f>
        <v>0</v>
      </c>
    </row>
    <row r="1103" spans="1:9" x14ac:dyDescent="0.25">
      <c r="A1103">
        <f>'silv vs vidaldi'!A2136-'silv vs vidaldi'!N2136</f>
        <v>0</v>
      </c>
      <c r="B1103">
        <f>'silv vs vidaldi'!B2136-'silv vs vidaldi'!O2136</f>
        <v>0</v>
      </c>
      <c r="C1103">
        <f>'silv vs vidaldi'!C2136-'silv vs vidaldi'!P2136</f>
        <v>1.1989365209831571E-8</v>
      </c>
      <c r="D1103">
        <f>'silv vs vidaldi'!D2136-'silv vs vidaldi'!Q2136</f>
        <v>0</v>
      </c>
      <c r="E1103">
        <f>'silv vs vidaldi'!E2136-'silv vs vidaldi'!R2136</f>
        <v>0</v>
      </c>
      <c r="F1103">
        <f>'silv vs vidaldi'!F2136-'silv vs vidaldi'!S2136</f>
        <v>0</v>
      </c>
      <c r="G1103">
        <f>'silv vs vidaldi'!H2136-'silv vs vidaldi'!T2136</f>
        <v>0</v>
      </c>
      <c r="H1103">
        <f>'silv vs vidaldi'!I2136-'silv vs vidaldi'!U2136</f>
        <v>0</v>
      </c>
      <c r="I1103">
        <f>'silv vs vidaldi'!J2136-'silv vs vidaldi'!V2136</f>
        <v>0</v>
      </c>
    </row>
    <row r="1104" spans="1:9" x14ac:dyDescent="0.25">
      <c r="A1104">
        <f>'silv vs vidaldi'!A2137-'silv vs vidaldi'!N2137</f>
        <v>0</v>
      </c>
      <c r="B1104">
        <f>'silv vs vidaldi'!B2137-'silv vs vidaldi'!O2137</f>
        <v>0</v>
      </c>
      <c r="C1104">
        <f>'silv vs vidaldi'!C2137-'silv vs vidaldi'!P2137</f>
        <v>3.6688778479957579E-7</v>
      </c>
      <c r="D1104">
        <f>'silv vs vidaldi'!D2137-'silv vs vidaldi'!Q2137</f>
        <v>0</v>
      </c>
      <c r="E1104">
        <f>'silv vs vidaldi'!E2137-'silv vs vidaldi'!R2137</f>
        <v>0</v>
      </c>
      <c r="F1104">
        <f>'silv vs vidaldi'!F2137-'silv vs vidaldi'!S2137</f>
        <v>0</v>
      </c>
      <c r="G1104">
        <f>'silv vs vidaldi'!H2137-'silv vs vidaldi'!T2137</f>
        <v>0</v>
      </c>
      <c r="H1104">
        <f>'silv vs vidaldi'!I2137-'silv vs vidaldi'!U2137</f>
        <v>0</v>
      </c>
      <c r="I1104">
        <f>'silv vs vidaldi'!J2137-'silv vs vidaldi'!V2137</f>
        <v>0</v>
      </c>
    </row>
    <row r="1105" spans="1:9" x14ac:dyDescent="0.25">
      <c r="A1105">
        <f>'silv vs vidaldi'!A2138-'silv vs vidaldi'!N2138</f>
        <v>0</v>
      </c>
      <c r="B1105">
        <f>'silv vs vidaldi'!B2138-'silv vs vidaldi'!O2138</f>
        <v>0</v>
      </c>
      <c r="C1105">
        <f>'silv vs vidaldi'!C2138-'silv vs vidaldi'!P2138</f>
        <v>-4.6099198883989972E-7</v>
      </c>
      <c r="D1105">
        <f>'silv vs vidaldi'!D2138-'silv vs vidaldi'!Q2138</f>
        <v>0</v>
      </c>
      <c r="E1105">
        <f>'silv vs vidaldi'!E2138-'silv vs vidaldi'!R2138</f>
        <v>0</v>
      </c>
      <c r="F1105">
        <f>'silv vs vidaldi'!F2138-'silv vs vidaldi'!S2138</f>
        <v>0</v>
      </c>
      <c r="G1105">
        <f>'silv vs vidaldi'!H2138-'silv vs vidaldi'!T2138</f>
        <v>0</v>
      </c>
      <c r="H1105">
        <f>'silv vs vidaldi'!I2138-'silv vs vidaldi'!U2138</f>
        <v>0</v>
      </c>
      <c r="I1105">
        <f>'silv vs vidaldi'!J2138-'silv vs vidaldi'!V2138</f>
        <v>0</v>
      </c>
    </row>
    <row r="1106" spans="1:9" x14ac:dyDescent="0.25">
      <c r="A1106">
        <f>'silv vs vidaldi'!A2139-'silv vs vidaldi'!N2139</f>
        <v>0</v>
      </c>
      <c r="B1106">
        <f>'silv vs vidaldi'!B2139-'silv vs vidaldi'!O2139</f>
        <v>0</v>
      </c>
      <c r="C1106">
        <f>'silv vs vidaldi'!C2139-'silv vs vidaldi'!P2139</f>
        <v>3.4907088033205979E-7</v>
      </c>
      <c r="D1106">
        <f>'silv vs vidaldi'!D2139-'silv vs vidaldi'!Q2139</f>
        <v>0</v>
      </c>
      <c r="E1106">
        <f>'silv vs vidaldi'!E2139-'silv vs vidaldi'!R2139</f>
        <v>0</v>
      </c>
      <c r="F1106">
        <f>'silv vs vidaldi'!F2139-'silv vs vidaldi'!S2139</f>
        <v>0</v>
      </c>
      <c r="G1106">
        <f>'silv vs vidaldi'!H2139-'silv vs vidaldi'!T2139</f>
        <v>0</v>
      </c>
      <c r="H1106">
        <f>'silv vs vidaldi'!I2139-'silv vs vidaldi'!U2139</f>
        <v>0</v>
      </c>
      <c r="I1106">
        <f>'silv vs vidaldi'!J2139-'silv vs vidaldi'!V2139</f>
        <v>0</v>
      </c>
    </row>
    <row r="1107" spans="1:9" x14ac:dyDescent="0.25">
      <c r="A1107">
        <f>'silv vs vidaldi'!A2140-'silv vs vidaldi'!N2140</f>
        <v>0</v>
      </c>
      <c r="B1107">
        <f>'silv vs vidaldi'!B2140-'silv vs vidaldi'!O2140</f>
        <v>0</v>
      </c>
      <c r="C1107">
        <f>'silv vs vidaldi'!C2140-'silv vs vidaldi'!P2140</f>
        <v>-3.8837819169978277E-7</v>
      </c>
      <c r="D1107">
        <f>'silv vs vidaldi'!D2140-'silv vs vidaldi'!Q2140</f>
        <v>0</v>
      </c>
      <c r="E1107">
        <f>'silv vs vidaldi'!E2140-'silv vs vidaldi'!R2140</f>
        <v>0</v>
      </c>
      <c r="F1107">
        <f>'silv vs vidaldi'!F2140-'silv vs vidaldi'!S2140</f>
        <v>0</v>
      </c>
      <c r="G1107">
        <f>'silv vs vidaldi'!H2140-'silv vs vidaldi'!T2140</f>
        <v>0</v>
      </c>
      <c r="H1107">
        <f>'silv vs vidaldi'!I2140-'silv vs vidaldi'!U2140</f>
        <v>0</v>
      </c>
      <c r="I1107">
        <f>'silv vs vidaldi'!J2140-'silv vs vidaldi'!V2140</f>
        <v>0</v>
      </c>
    </row>
    <row r="1108" spans="1:9" x14ac:dyDescent="0.25">
      <c r="A1108">
        <f>'silv vs vidaldi'!A2141-'silv vs vidaldi'!N2141</f>
        <v>0</v>
      </c>
      <c r="B1108">
        <f>'silv vs vidaldi'!B2141-'silv vs vidaldi'!O2141</f>
        <v>0</v>
      </c>
      <c r="C1108">
        <f>'silv vs vidaldi'!C2141-'silv vs vidaldi'!P2141</f>
        <v>-2.1306560229680804E-8</v>
      </c>
      <c r="D1108">
        <f>'silv vs vidaldi'!D2141-'silv vs vidaldi'!Q2141</f>
        <v>0</v>
      </c>
      <c r="E1108">
        <f>'silv vs vidaldi'!E2141-'silv vs vidaldi'!R2141</f>
        <v>0</v>
      </c>
      <c r="F1108">
        <f>'silv vs vidaldi'!F2141-'silv vs vidaldi'!S2141</f>
        <v>0</v>
      </c>
      <c r="G1108">
        <f>'silv vs vidaldi'!H2141-'silv vs vidaldi'!T2141</f>
        <v>0</v>
      </c>
      <c r="H1108">
        <f>'silv vs vidaldi'!I2141-'silv vs vidaldi'!U2141</f>
        <v>0</v>
      </c>
      <c r="I1108">
        <f>'silv vs vidaldi'!J2141-'silv vs vidaldi'!V2141</f>
        <v>0</v>
      </c>
    </row>
    <row r="1109" spans="1:9" x14ac:dyDescent="0.25">
      <c r="A1109">
        <f>'silv vs vidaldi'!A2142-'silv vs vidaldi'!N2142</f>
        <v>0</v>
      </c>
      <c r="B1109">
        <f>'silv vs vidaldi'!B2142-'silv vs vidaldi'!O2142</f>
        <v>0</v>
      </c>
      <c r="C1109">
        <f>'silv vs vidaldi'!C2142-'silv vs vidaldi'!P2142</f>
        <v>4.8749132442013794E-7</v>
      </c>
      <c r="D1109">
        <f>'silv vs vidaldi'!D2142-'silv vs vidaldi'!Q2142</f>
        <v>0</v>
      </c>
      <c r="E1109">
        <f>'silv vs vidaldi'!E2142-'silv vs vidaldi'!R2142</f>
        <v>0</v>
      </c>
      <c r="F1109">
        <f>'silv vs vidaldi'!F2142-'silv vs vidaldi'!S2142</f>
        <v>0</v>
      </c>
      <c r="G1109">
        <f>'silv vs vidaldi'!H2142-'silv vs vidaldi'!T2142</f>
        <v>0</v>
      </c>
      <c r="H1109">
        <f>'silv vs vidaldi'!I2142-'silv vs vidaldi'!U2142</f>
        <v>0</v>
      </c>
      <c r="I1109">
        <f>'silv vs vidaldi'!J2142-'silv vs vidaldi'!V2142</f>
        <v>0</v>
      </c>
    </row>
    <row r="1110" spans="1:9" x14ac:dyDescent="0.25">
      <c r="A1110">
        <f>'silv vs vidaldi'!A2143-'silv vs vidaldi'!N2143</f>
        <v>0</v>
      </c>
      <c r="B1110">
        <f>'silv vs vidaldi'!B2143-'silv vs vidaldi'!O2143</f>
        <v>0</v>
      </c>
      <c r="C1110">
        <f>'silv vs vidaldi'!C2143-'silv vs vidaldi'!P2143</f>
        <v>3.6504153275098046E-7</v>
      </c>
      <c r="D1110">
        <f>'silv vs vidaldi'!D2143-'silv vs vidaldi'!Q2143</f>
        <v>0</v>
      </c>
      <c r="E1110">
        <f>'silv vs vidaldi'!E2143-'silv vs vidaldi'!R2143</f>
        <v>0</v>
      </c>
      <c r="F1110">
        <f>'silv vs vidaldi'!F2143-'silv vs vidaldi'!S2143</f>
        <v>0</v>
      </c>
      <c r="G1110">
        <f>'silv vs vidaldi'!H2143-'silv vs vidaldi'!T2143</f>
        <v>0</v>
      </c>
      <c r="H1110">
        <f>'silv vs vidaldi'!I2143-'silv vs vidaldi'!U2143</f>
        <v>0</v>
      </c>
      <c r="I1110">
        <f>'silv vs vidaldi'!J2143-'silv vs vidaldi'!V2143</f>
        <v>0</v>
      </c>
    </row>
    <row r="1111" spans="1:9" x14ac:dyDescent="0.25">
      <c r="A1111">
        <f>'silv vs vidaldi'!A2144-'silv vs vidaldi'!N2144</f>
        <v>0</v>
      </c>
      <c r="B1111">
        <f>'silv vs vidaldi'!B2144-'silv vs vidaldi'!O2144</f>
        <v>0</v>
      </c>
      <c r="C1111">
        <f>'silv vs vidaldi'!C2144-'silv vs vidaldi'!P2144</f>
        <v>-1.1011209528986182E-7</v>
      </c>
      <c r="D1111">
        <f>'silv vs vidaldi'!D2144-'silv vs vidaldi'!Q2144</f>
        <v>0</v>
      </c>
      <c r="E1111">
        <f>'silv vs vidaldi'!E2144-'silv vs vidaldi'!R2144</f>
        <v>0</v>
      </c>
      <c r="F1111">
        <f>'silv vs vidaldi'!F2144-'silv vs vidaldi'!S2144</f>
        <v>0</v>
      </c>
      <c r="G1111">
        <f>'silv vs vidaldi'!H2144-'silv vs vidaldi'!T2144</f>
        <v>0</v>
      </c>
      <c r="H1111">
        <f>'silv vs vidaldi'!I2144-'silv vs vidaldi'!U2144</f>
        <v>0</v>
      </c>
      <c r="I1111">
        <f>'silv vs vidaldi'!J2144-'silv vs vidaldi'!V2144</f>
        <v>0</v>
      </c>
    </row>
    <row r="1112" spans="1:9" x14ac:dyDescent="0.25">
      <c r="A1112">
        <f>'silv vs vidaldi'!A2145-'silv vs vidaldi'!N2145</f>
        <v>0</v>
      </c>
      <c r="B1112">
        <f>'silv vs vidaldi'!B2145-'silv vs vidaldi'!O2145</f>
        <v>0</v>
      </c>
      <c r="C1112">
        <f>'silv vs vidaldi'!C2145-'silv vs vidaldi'!P2145</f>
        <v>3.5430173276002411E-7</v>
      </c>
      <c r="D1112">
        <f>'silv vs vidaldi'!D2145-'silv vs vidaldi'!Q2145</f>
        <v>0</v>
      </c>
      <c r="E1112">
        <f>'silv vs vidaldi'!E2145-'silv vs vidaldi'!R2145</f>
        <v>0</v>
      </c>
      <c r="F1112">
        <f>'silv vs vidaldi'!F2145-'silv vs vidaldi'!S2145</f>
        <v>0</v>
      </c>
      <c r="G1112">
        <f>'silv vs vidaldi'!H2145-'silv vs vidaldi'!T2145</f>
        <v>0</v>
      </c>
      <c r="H1112">
        <f>'silv vs vidaldi'!I2145-'silv vs vidaldi'!U2145</f>
        <v>0</v>
      </c>
      <c r="I1112">
        <f>'silv vs vidaldi'!J2145-'silv vs vidaldi'!V2145</f>
        <v>0</v>
      </c>
    </row>
    <row r="1113" spans="1:9" x14ac:dyDescent="0.25">
      <c r="A1113">
        <f>'silv vs vidaldi'!A2146-'silv vs vidaldi'!N2146</f>
        <v>0</v>
      </c>
      <c r="B1113">
        <f>'silv vs vidaldi'!B2146-'silv vs vidaldi'!O2146</f>
        <v>0</v>
      </c>
      <c r="C1113">
        <f>'silv vs vidaldi'!C2146-'silv vs vidaldi'!P2146</f>
        <v>-6.3639855083972262E-8</v>
      </c>
      <c r="D1113">
        <f>'silv vs vidaldi'!D2146-'silv vs vidaldi'!Q2146</f>
        <v>0</v>
      </c>
      <c r="E1113">
        <f>'silv vs vidaldi'!E2146-'silv vs vidaldi'!R2146</f>
        <v>0</v>
      </c>
      <c r="F1113">
        <f>'silv vs vidaldi'!F2146-'silv vs vidaldi'!S2146</f>
        <v>0</v>
      </c>
      <c r="G1113">
        <f>'silv vs vidaldi'!H2146-'silv vs vidaldi'!T2146</f>
        <v>0</v>
      </c>
      <c r="H1113">
        <f>'silv vs vidaldi'!I2146-'silv vs vidaldi'!U2146</f>
        <v>0</v>
      </c>
      <c r="I1113">
        <f>'silv vs vidaldi'!J2146-'silv vs vidaldi'!V2146</f>
        <v>0</v>
      </c>
    </row>
    <row r="1114" spans="1:9" x14ac:dyDescent="0.25">
      <c r="A1114">
        <f>'silv vs vidaldi'!A2147-'silv vs vidaldi'!N2147</f>
        <v>0</v>
      </c>
      <c r="B1114">
        <f>'silv vs vidaldi'!B2147-'silv vs vidaldi'!O2147</f>
        <v>0</v>
      </c>
      <c r="C1114">
        <f>'silv vs vidaldi'!C2147-'silv vs vidaldi'!P2147</f>
        <v>-1.9873331599199601E-7</v>
      </c>
      <c r="D1114">
        <f>'silv vs vidaldi'!D2147-'silv vs vidaldi'!Q2147</f>
        <v>0</v>
      </c>
      <c r="E1114">
        <f>'silv vs vidaldi'!E2147-'silv vs vidaldi'!R2147</f>
        <v>0</v>
      </c>
      <c r="F1114">
        <f>'silv vs vidaldi'!F2147-'silv vs vidaldi'!S2147</f>
        <v>0</v>
      </c>
      <c r="G1114">
        <f>'silv vs vidaldi'!H2147-'silv vs vidaldi'!T2147</f>
        <v>0</v>
      </c>
      <c r="H1114">
        <f>'silv vs vidaldi'!I2147-'silv vs vidaldi'!U2147</f>
        <v>0</v>
      </c>
      <c r="I1114">
        <f>'silv vs vidaldi'!J2147-'silv vs vidaldi'!V2147</f>
        <v>0</v>
      </c>
    </row>
    <row r="1115" spans="1:9" x14ac:dyDescent="0.25">
      <c r="A1115">
        <f>'silv vs vidaldi'!A2148-'silv vs vidaldi'!N2148</f>
        <v>0</v>
      </c>
      <c r="B1115">
        <f>'silv vs vidaldi'!B2148-'silv vs vidaldi'!O2148</f>
        <v>0</v>
      </c>
      <c r="C1115">
        <f>'silv vs vidaldi'!C2148-'silv vs vidaldi'!P2148</f>
        <v>4.3761379409958112E-8</v>
      </c>
      <c r="D1115">
        <f>'silv vs vidaldi'!D2148-'silv vs vidaldi'!Q2148</f>
        <v>0</v>
      </c>
      <c r="E1115">
        <f>'silv vs vidaldi'!E2148-'silv vs vidaldi'!R2148</f>
        <v>0</v>
      </c>
      <c r="F1115">
        <f>'silv vs vidaldi'!F2148-'silv vs vidaldi'!S2148</f>
        <v>0</v>
      </c>
      <c r="G1115">
        <f>'silv vs vidaldi'!H2148-'silv vs vidaldi'!T2148</f>
        <v>0</v>
      </c>
      <c r="H1115">
        <f>'silv vs vidaldi'!I2148-'silv vs vidaldi'!U2148</f>
        <v>0</v>
      </c>
      <c r="I1115">
        <f>'silv vs vidaldi'!J2148-'silv vs vidaldi'!V2148</f>
        <v>0</v>
      </c>
    </row>
    <row r="1116" spans="1:9" x14ac:dyDescent="0.25">
      <c r="A1116">
        <f>'silv vs vidaldi'!A2149-'silv vs vidaldi'!N2149</f>
        <v>0</v>
      </c>
      <c r="B1116">
        <f>'silv vs vidaldi'!B2149-'silv vs vidaldi'!O2149</f>
        <v>0</v>
      </c>
      <c r="C1116">
        <f>'silv vs vidaldi'!C2149-'silv vs vidaldi'!P2149</f>
        <v>1.3574302316042564E-7</v>
      </c>
      <c r="D1116">
        <f>'silv vs vidaldi'!D2149-'silv vs vidaldi'!Q2149</f>
        <v>0</v>
      </c>
      <c r="E1116">
        <f>'silv vs vidaldi'!E2149-'silv vs vidaldi'!R2149</f>
        <v>0</v>
      </c>
      <c r="F1116">
        <f>'silv vs vidaldi'!F2149-'silv vs vidaldi'!S2149</f>
        <v>0</v>
      </c>
      <c r="G1116">
        <f>'silv vs vidaldi'!H2149-'silv vs vidaldi'!T2149</f>
        <v>0</v>
      </c>
      <c r="H1116">
        <f>'silv vs vidaldi'!I2149-'silv vs vidaldi'!U2149</f>
        <v>0</v>
      </c>
      <c r="I1116">
        <f>'silv vs vidaldi'!J2149-'silv vs vidaldi'!V2149</f>
        <v>0</v>
      </c>
    </row>
    <row r="1117" spans="1:9" x14ac:dyDescent="0.25">
      <c r="A1117">
        <f>'silv vs vidaldi'!A2150-'silv vs vidaldi'!N2150</f>
        <v>0</v>
      </c>
      <c r="B1117">
        <f>'silv vs vidaldi'!B2150-'silv vs vidaldi'!O2150</f>
        <v>0</v>
      </c>
      <c r="C1117">
        <f>'silv vs vidaldi'!C2150-'silv vs vidaldi'!P2150</f>
        <v>1.4913242150004988E-7</v>
      </c>
      <c r="D1117">
        <f>'silv vs vidaldi'!D2150-'silv vs vidaldi'!Q2150</f>
        <v>0</v>
      </c>
      <c r="E1117">
        <f>'silv vs vidaldi'!E2150-'silv vs vidaldi'!R2150</f>
        <v>0</v>
      </c>
      <c r="F1117">
        <f>'silv vs vidaldi'!F2150-'silv vs vidaldi'!S2150</f>
        <v>0</v>
      </c>
      <c r="G1117">
        <f>'silv vs vidaldi'!H2150-'silv vs vidaldi'!T2150</f>
        <v>0</v>
      </c>
      <c r="H1117">
        <f>'silv vs vidaldi'!I2150-'silv vs vidaldi'!U2150</f>
        <v>0</v>
      </c>
      <c r="I1117">
        <f>'silv vs vidaldi'!J2150-'silv vs vidaldi'!V2150</f>
        <v>0</v>
      </c>
    </row>
    <row r="1118" spans="1:9" x14ac:dyDescent="0.25">
      <c r="A1118">
        <f>'silv vs vidaldi'!A2151-'silv vs vidaldi'!N2151</f>
        <v>0</v>
      </c>
      <c r="B1118">
        <f>'silv vs vidaldi'!B2151-'silv vs vidaldi'!O2151</f>
        <v>0</v>
      </c>
      <c r="C1118">
        <f>'silv vs vidaldi'!C2151-'silv vs vidaldi'!P2151</f>
        <v>8.0576943144042637E-8</v>
      </c>
      <c r="D1118">
        <f>'silv vs vidaldi'!D2151-'silv vs vidaldi'!Q2151</f>
        <v>0</v>
      </c>
      <c r="E1118">
        <f>'silv vs vidaldi'!E2151-'silv vs vidaldi'!R2151</f>
        <v>0</v>
      </c>
      <c r="F1118">
        <f>'silv vs vidaldi'!F2151-'silv vs vidaldi'!S2151</f>
        <v>0</v>
      </c>
      <c r="G1118">
        <f>'silv vs vidaldi'!H2151-'silv vs vidaldi'!T2151</f>
        <v>0</v>
      </c>
      <c r="H1118">
        <f>'silv vs vidaldi'!I2151-'silv vs vidaldi'!U2151</f>
        <v>0</v>
      </c>
      <c r="I1118">
        <f>'silv vs vidaldi'!J2151-'silv vs vidaldi'!V2151</f>
        <v>0</v>
      </c>
    </row>
    <row r="1119" spans="1:9" x14ac:dyDescent="0.25">
      <c r="A1119">
        <f>'silv vs vidaldi'!A2152-'silv vs vidaldi'!N2152</f>
        <v>0</v>
      </c>
      <c r="B1119">
        <f>'silv vs vidaldi'!B2152-'silv vs vidaldi'!O2152</f>
        <v>0</v>
      </c>
      <c r="C1119">
        <f>'silv vs vidaldi'!C2152-'silv vs vidaldi'!P2152</f>
        <v>4.2007089876960196E-7</v>
      </c>
      <c r="D1119">
        <f>'silv vs vidaldi'!D2152-'silv vs vidaldi'!Q2152</f>
        <v>0</v>
      </c>
      <c r="E1119">
        <f>'silv vs vidaldi'!E2152-'silv vs vidaldi'!R2152</f>
        <v>0</v>
      </c>
      <c r="F1119">
        <f>'silv vs vidaldi'!F2152-'silv vs vidaldi'!S2152</f>
        <v>0</v>
      </c>
      <c r="G1119">
        <f>'silv vs vidaldi'!H2152-'silv vs vidaldi'!T2152</f>
        <v>0</v>
      </c>
      <c r="H1119">
        <f>'silv vs vidaldi'!I2152-'silv vs vidaldi'!U2152</f>
        <v>0</v>
      </c>
      <c r="I1119">
        <f>'silv vs vidaldi'!J2152-'silv vs vidaldi'!V2152</f>
        <v>0</v>
      </c>
    </row>
    <row r="1120" spans="1:9" x14ac:dyDescent="0.25">
      <c r="A1120">
        <f>'silv vs vidaldi'!A2153-'silv vs vidaldi'!N2153</f>
        <v>0</v>
      </c>
      <c r="B1120">
        <f>'silv vs vidaldi'!B2153-'silv vs vidaldi'!O2153</f>
        <v>0</v>
      </c>
      <c r="C1120">
        <f>'silv vs vidaldi'!C2153-'silv vs vidaldi'!P2153</f>
        <v>-4.9851392470989797E-7</v>
      </c>
      <c r="D1120">
        <f>'silv vs vidaldi'!D2153-'silv vs vidaldi'!Q2153</f>
        <v>0</v>
      </c>
      <c r="E1120">
        <f>'silv vs vidaldi'!E2153-'silv vs vidaldi'!R2153</f>
        <v>0</v>
      </c>
      <c r="F1120">
        <f>'silv vs vidaldi'!F2153-'silv vs vidaldi'!S2153</f>
        <v>0</v>
      </c>
      <c r="G1120">
        <f>'silv vs vidaldi'!H2153-'silv vs vidaldi'!T2153</f>
        <v>0</v>
      </c>
      <c r="H1120">
        <f>'silv vs vidaldi'!I2153-'silv vs vidaldi'!U2153</f>
        <v>0</v>
      </c>
      <c r="I1120">
        <f>'silv vs vidaldi'!J2153-'silv vs vidaldi'!V2153</f>
        <v>0</v>
      </c>
    </row>
    <row r="1121" spans="1:9" x14ac:dyDescent="0.25">
      <c r="A1121">
        <f>'silv vs vidaldi'!A2154-'silv vs vidaldi'!N2154</f>
        <v>0</v>
      </c>
      <c r="B1121">
        <f>'silv vs vidaldi'!B2154-'silv vs vidaldi'!O2154</f>
        <v>0</v>
      </c>
      <c r="C1121">
        <f>'silv vs vidaldi'!C2154-'silv vs vidaldi'!P2154</f>
        <v>-3.2618469954204775E-7</v>
      </c>
      <c r="D1121">
        <f>'silv vs vidaldi'!D2154-'silv vs vidaldi'!Q2154</f>
        <v>0</v>
      </c>
      <c r="E1121">
        <f>'silv vs vidaldi'!E2154-'silv vs vidaldi'!R2154</f>
        <v>0</v>
      </c>
      <c r="F1121">
        <f>'silv vs vidaldi'!F2154-'silv vs vidaldi'!S2154</f>
        <v>0</v>
      </c>
      <c r="G1121">
        <f>'silv vs vidaldi'!H2154-'silv vs vidaldi'!T2154</f>
        <v>0</v>
      </c>
      <c r="H1121">
        <f>'silv vs vidaldi'!I2154-'silv vs vidaldi'!U2154</f>
        <v>0</v>
      </c>
      <c r="I1121">
        <f>'silv vs vidaldi'!J2154-'silv vs vidaldi'!V2154</f>
        <v>0</v>
      </c>
    </row>
    <row r="1122" spans="1:9" x14ac:dyDescent="0.25">
      <c r="A1122">
        <f>'silv vs vidaldi'!A2155-'silv vs vidaldi'!N2155</f>
        <v>0</v>
      </c>
      <c r="B1122">
        <f>'silv vs vidaldi'!B2155-'silv vs vidaldi'!O2155</f>
        <v>0</v>
      </c>
      <c r="C1122">
        <f>'silv vs vidaldi'!C2155-'silv vs vidaldi'!P2155</f>
        <v>5.4151082210093446E-8</v>
      </c>
      <c r="D1122">
        <f>'silv vs vidaldi'!D2155-'silv vs vidaldi'!Q2155</f>
        <v>0</v>
      </c>
      <c r="E1122">
        <f>'silv vs vidaldi'!E2155-'silv vs vidaldi'!R2155</f>
        <v>0</v>
      </c>
      <c r="F1122">
        <f>'silv vs vidaldi'!F2155-'silv vs vidaldi'!S2155</f>
        <v>0</v>
      </c>
      <c r="G1122">
        <f>'silv vs vidaldi'!H2155-'silv vs vidaldi'!T2155</f>
        <v>0</v>
      </c>
      <c r="H1122">
        <f>'silv vs vidaldi'!I2155-'silv vs vidaldi'!U2155</f>
        <v>0</v>
      </c>
      <c r="I1122">
        <f>'silv vs vidaldi'!J2155-'silv vs vidaldi'!V2155</f>
        <v>0</v>
      </c>
    </row>
    <row r="1123" spans="1:9" x14ac:dyDescent="0.25">
      <c r="A1123">
        <f>'silv vs vidaldi'!A2156-'silv vs vidaldi'!N2156</f>
        <v>0</v>
      </c>
      <c r="B1123">
        <f>'silv vs vidaldi'!B2156-'silv vs vidaldi'!O2156</f>
        <v>0</v>
      </c>
      <c r="C1123">
        <f>'silv vs vidaldi'!C2156-'silv vs vidaldi'!P2156</f>
        <v>2.4176268231985987E-7</v>
      </c>
      <c r="D1123">
        <f>'silv vs vidaldi'!D2156-'silv vs vidaldi'!Q2156</f>
        <v>0</v>
      </c>
      <c r="E1123">
        <f>'silv vs vidaldi'!E2156-'silv vs vidaldi'!R2156</f>
        <v>0</v>
      </c>
      <c r="F1123">
        <f>'silv vs vidaldi'!F2156-'silv vs vidaldi'!S2156</f>
        <v>0</v>
      </c>
      <c r="G1123">
        <f>'silv vs vidaldi'!H2156-'silv vs vidaldi'!T2156</f>
        <v>0</v>
      </c>
      <c r="H1123">
        <f>'silv vs vidaldi'!I2156-'silv vs vidaldi'!U2156</f>
        <v>0</v>
      </c>
      <c r="I1123">
        <f>'silv vs vidaldi'!J2156-'silv vs vidaldi'!V2156</f>
        <v>0</v>
      </c>
    </row>
    <row r="1124" spans="1:9" x14ac:dyDescent="0.25">
      <c r="A1124">
        <f>'silv vs vidaldi'!A2157-'silv vs vidaldi'!N2157</f>
        <v>0</v>
      </c>
      <c r="B1124">
        <f>'silv vs vidaldi'!B2157-'silv vs vidaldi'!O2157</f>
        <v>0</v>
      </c>
      <c r="C1124">
        <f>'silv vs vidaldi'!C2157-'silv vs vidaldi'!P2157</f>
        <v>4.0206840024904766E-7</v>
      </c>
      <c r="D1124">
        <f>'silv vs vidaldi'!D2157-'silv vs vidaldi'!Q2157</f>
        <v>0</v>
      </c>
      <c r="E1124">
        <f>'silv vs vidaldi'!E2157-'silv vs vidaldi'!R2157</f>
        <v>0</v>
      </c>
      <c r="F1124">
        <f>'silv vs vidaldi'!F2157-'silv vs vidaldi'!S2157</f>
        <v>0</v>
      </c>
      <c r="G1124">
        <f>'silv vs vidaldi'!H2157-'silv vs vidaldi'!T2157</f>
        <v>0</v>
      </c>
      <c r="H1124">
        <f>'silv vs vidaldi'!I2157-'silv vs vidaldi'!U2157</f>
        <v>0</v>
      </c>
      <c r="I1124">
        <f>'silv vs vidaldi'!J2157-'silv vs vidaldi'!V2157</f>
        <v>0</v>
      </c>
    </row>
    <row r="1125" spans="1:9" x14ac:dyDescent="0.25">
      <c r="A1125">
        <f>'silv vs vidaldi'!A2158-'silv vs vidaldi'!N2158</f>
        <v>0</v>
      </c>
      <c r="B1125">
        <f>'silv vs vidaldi'!B2158-'silv vs vidaldi'!O2158</f>
        <v>0</v>
      </c>
      <c r="C1125">
        <f>'silv vs vidaldi'!C2158-'silv vs vidaldi'!P2158</f>
        <v>-4.7530693652025197E-7</v>
      </c>
      <c r="D1125">
        <f>'silv vs vidaldi'!D2158-'silv vs vidaldi'!Q2158</f>
        <v>0</v>
      </c>
      <c r="E1125">
        <f>'silv vs vidaldi'!E2158-'silv vs vidaldi'!R2158</f>
        <v>0</v>
      </c>
      <c r="F1125">
        <f>'silv vs vidaldi'!F2158-'silv vs vidaldi'!S2158</f>
        <v>0</v>
      </c>
      <c r="G1125">
        <f>'silv vs vidaldi'!H2158-'silv vs vidaldi'!T2158</f>
        <v>0</v>
      </c>
      <c r="H1125">
        <f>'silv vs vidaldi'!I2158-'silv vs vidaldi'!U2158</f>
        <v>0</v>
      </c>
      <c r="I1125">
        <f>'silv vs vidaldi'!J2158-'silv vs vidaldi'!V2158</f>
        <v>0</v>
      </c>
    </row>
    <row r="1126" spans="1:9" x14ac:dyDescent="0.25">
      <c r="A1126">
        <f>'silv vs vidaldi'!A2159-'silv vs vidaldi'!N2159</f>
        <v>0</v>
      </c>
      <c r="B1126">
        <f>'silv vs vidaldi'!B2159-'silv vs vidaldi'!O2159</f>
        <v>0</v>
      </c>
      <c r="C1126">
        <f>'silv vs vidaldi'!C2159-'silv vs vidaldi'!P2159</f>
        <v>-3.4748605894996745E-7</v>
      </c>
      <c r="D1126">
        <f>'silv vs vidaldi'!D2159-'silv vs vidaldi'!Q2159</f>
        <v>0</v>
      </c>
      <c r="E1126">
        <f>'silv vs vidaldi'!E2159-'silv vs vidaldi'!R2159</f>
        <v>0</v>
      </c>
      <c r="F1126">
        <f>'silv vs vidaldi'!F2159-'silv vs vidaldi'!S2159</f>
        <v>0</v>
      </c>
      <c r="G1126">
        <f>'silv vs vidaldi'!H2159-'silv vs vidaldi'!T2159</f>
        <v>0</v>
      </c>
      <c r="H1126">
        <f>'silv vs vidaldi'!I2159-'silv vs vidaldi'!U2159</f>
        <v>0</v>
      </c>
      <c r="I1126">
        <f>'silv vs vidaldi'!J2159-'silv vs vidaldi'!V2159</f>
        <v>0</v>
      </c>
    </row>
    <row r="1127" spans="1:9" x14ac:dyDescent="0.25">
      <c r="A1127">
        <f>'silv vs vidaldi'!A2160-'silv vs vidaldi'!N2160</f>
        <v>0</v>
      </c>
      <c r="B1127">
        <f>'silv vs vidaldi'!B2160-'silv vs vidaldi'!O2160</f>
        <v>0</v>
      </c>
      <c r="C1127">
        <f>'silv vs vidaldi'!C2160-'silv vs vidaldi'!P2160</f>
        <v>4.0263749573495305E-7</v>
      </c>
      <c r="D1127">
        <f>'silv vs vidaldi'!D2160-'silv vs vidaldi'!Q2160</f>
        <v>0</v>
      </c>
      <c r="E1127">
        <f>'silv vs vidaldi'!E2160-'silv vs vidaldi'!R2160</f>
        <v>0</v>
      </c>
      <c r="F1127">
        <f>'silv vs vidaldi'!F2160-'silv vs vidaldi'!S2160</f>
        <v>0</v>
      </c>
      <c r="G1127">
        <f>'silv vs vidaldi'!H2160-'silv vs vidaldi'!T2160</f>
        <v>0</v>
      </c>
      <c r="H1127">
        <f>'silv vs vidaldi'!I2160-'silv vs vidaldi'!U2160</f>
        <v>0</v>
      </c>
      <c r="I1127">
        <f>'silv vs vidaldi'!J2160-'silv vs vidaldi'!V2160</f>
        <v>0</v>
      </c>
    </row>
    <row r="1128" spans="1:9" x14ac:dyDescent="0.25">
      <c r="A1128">
        <f>'silv vs vidaldi'!A2161-'silv vs vidaldi'!N2161</f>
        <v>0</v>
      </c>
      <c r="B1128">
        <f>'silv vs vidaldi'!B2161-'silv vs vidaldi'!O2161</f>
        <v>0</v>
      </c>
      <c r="C1128">
        <f>'silv vs vidaldi'!C2161-'silv vs vidaldi'!P2161</f>
        <v>5.3197951729953147E-8</v>
      </c>
      <c r="D1128">
        <f>'silv vs vidaldi'!D2161-'silv vs vidaldi'!Q2161</f>
        <v>0</v>
      </c>
      <c r="E1128">
        <f>'silv vs vidaldi'!E2161-'silv vs vidaldi'!R2161</f>
        <v>0</v>
      </c>
      <c r="F1128">
        <f>'silv vs vidaldi'!F2161-'silv vs vidaldi'!S2161</f>
        <v>0</v>
      </c>
      <c r="G1128">
        <f>'silv vs vidaldi'!H2161-'silv vs vidaldi'!T2161</f>
        <v>0</v>
      </c>
      <c r="H1128">
        <f>'silv vs vidaldi'!I2161-'silv vs vidaldi'!U2161</f>
        <v>0</v>
      </c>
      <c r="I1128">
        <f>'silv vs vidaldi'!J2161-'silv vs vidaldi'!V2161</f>
        <v>0</v>
      </c>
    </row>
    <row r="1129" spans="1:9" x14ac:dyDescent="0.25">
      <c r="A1129">
        <f>'silv vs vidaldi'!A2162-'silv vs vidaldi'!N2162</f>
        <v>0</v>
      </c>
      <c r="B1129">
        <f>'silv vs vidaldi'!B2162-'silv vs vidaldi'!O2162</f>
        <v>0</v>
      </c>
      <c r="C1129">
        <f>'silv vs vidaldi'!C2162-'silv vs vidaldi'!P2162</f>
        <v>4.0934949647500297E-7</v>
      </c>
      <c r="D1129">
        <f>'silv vs vidaldi'!D2162-'silv vs vidaldi'!Q2162</f>
        <v>0</v>
      </c>
      <c r="E1129">
        <f>'silv vs vidaldi'!E2162-'silv vs vidaldi'!R2162</f>
        <v>0</v>
      </c>
      <c r="F1129">
        <f>'silv vs vidaldi'!F2162-'silv vs vidaldi'!S2162</f>
        <v>0</v>
      </c>
      <c r="G1129">
        <f>'silv vs vidaldi'!H2162-'silv vs vidaldi'!T2162</f>
        <v>0</v>
      </c>
      <c r="H1129">
        <f>'silv vs vidaldi'!I2162-'silv vs vidaldi'!U2162</f>
        <v>0</v>
      </c>
      <c r="I1129">
        <f>'silv vs vidaldi'!J2162-'silv vs vidaldi'!V2162</f>
        <v>0</v>
      </c>
    </row>
    <row r="1130" spans="1:9" x14ac:dyDescent="0.25">
      <c r="A1130">
        <f>'silv vs vidaldi'!A2163-'silv vs vidaldi'!N2163</f>
        <v>0</v>
      </c>
      <c r="B1130">
        <f>'silv vs vidaldi'!B2163-'silv vs vidaldi'!O2163</f>
        <v>0</v>
      </c>
      <c r="C1130">
        <f>'silv vs vidaldi'!C2163-'silv vs vidaldi'!P2163</f>
        <v>3.7118619454013305E-7</v>
      </c>
      <c r="D1130">
        <f>'silv vs vidaldi'!D2163-'silv vs vidaldi'!Q2163</f>
        <v>0</v>
      </c>
      <c r="E1130">
        <f>'silv vs vidaldi'!E2163-'silv vs vidaldi'!R2163</f>
        <v>0</v>
      </c>
      <c r="F1130">
        <f>'silv vs vidaldi'!F2163-'silv vs vidaldi'!S2163</f>
        <v>0</v>
      </c>
      <c r="G1130">
        <f>'silv vs vidaldi'!H2163-'silv vs vidaldi'!T2163</f>
        <v>0</v>
      </c>
      <c r="H1130">
        <f>'silv vs vidaldi'!I2163-'silv vs vidaldi'!U2163</f>
        <v>0</v>
      </c>
      <c r="I1130">
        <f>'silv vs vidaldi'!J2163-'silv vs vidaldi'!V2163</f>
        <v>0</v>
      </c>
    </row>
    <row r="1131" spans="1:9" x14ac:dyDescent="0.25">
      <c r="A1131">
        <f>'silv vs vidaldi'!A2164-'silv vs vidaldi'!N2164</f>
        <v>0</v>
      </c>
      <c r="B1131">
        <f>'silv vs vidaldi'!B2164-'silv vs vidaldi'!O2164</f>
        <v>0</v>
      </c>
      <c r="C1131">
        <f>'silv vs vidaldi'!C2164-'silv vs vidaldi'!P2164</f>
        <v>-4.484232985300235E-7</v>
      </c>
      <c r="D1131">
        <f>'silv vs vidaldi'!D2164-'silv vs vidaldi'!Q2164</f>
        <v>0</v>
      </c>
      <c r="E1131">
        <f>'silv vs vidaldi'!E2164-'silv vs vidaldi'!R2164</f>
        <v>0</v>
      </c>
      <c r="F1131">
        <f>'silv vs vidaldi'!F2164-'silv vs vidaldi'!S2164</f>
        <v>0</v>
      </c>
      <c r="G1131">
        <f>'silv vs vidaldi'!H2164-'silv vs vidaldi'!T2164</f>
        <v>0</v>
      </c>
      <c r="H1131">
        <f>'silv vs vidaldi'!I2164-'silv vs vidaldi'!U2164</f>
        <v>0</v>
      </c>
      <c r="I1131">
        <f>'silv vs vidaldi'!J2164-'silv vs vidaldi'!V2164</f>
        <v>0</v>
      </c>
    </row>
    <row r="1132" spans="1:9" x14ac:dyDescent="0.25">
      <c r="A1132">
        <f>'silv vs vidaldi'!A2165-'silv vs vidaldi'!N2165</f>
        <v>0</v>
      </c>
      <c r="B1132">
        <f>'silv vs vidaldi'!B2165-'silv vs vidaldi'!O2165</f>
        <v>0</v>
      </c>
      <c r="C1132">
        <f>'silv vs vidaldi'!C2165-'silv vs vidaldi'!P2165</f>
        <v>3.3538865740201373E-7</v>
      </c>
      <c r="D1132">
        <f>'silv vs vidaldi'!D2165-'silv vs vidaldi'!Q2165</f>
        <v>0</v>
      </c>
      <c r="E1132">
        <f>'silv vs vidaldi'!E2165-'silv vs vidaldi'!R2165</f>
        <v>0</v>
      </c>
      <c r="F1132">
        <f>'silv vs vidaldi'!F2165-'silv vs vidaldi'!S2165</f>
        <v>0</v>
      </c>
      <c r="G1132">
        <f>'silv vs vidaldi'!H2165-'silv vs vidaldi'!T2165</f>
        <v>0</v>
      </c>
      <c r="H1132">
        <f>'silv vs vidaldi'!I2165-'silv vs vidaldi'!U2165</f>
        <v>0</v>
      </c>
      <c r="I1132">
        <f>'silv vs vidaldi'!J2165-'silv vs vidaldi'!V2165</f>
        <v>0</v>
      </c>
    </row>
    <row r="1133" spans="1:9" x14ac:dyDescent="0.25">
      <c r="A1133">
        <f>'silv vs vidaldi'!A2166-'silv vs vidaldi'!N2166</f>
        <v>0</v>
      </c>
      <c r="B1133">
        <f>'silv vs vidaldi'!B2166-'silv vs vidaldi'!O2166</f>
        <v>0</v>
      </c>
      <c r="C1133">
        <f>'silv vs vidaldi'!C2166-'silv vs vidaldi'!P2166</f>
        <v>3.3582023411507424E-7</v>
      </c>
      <c r="D1133">
        <f>'silv vs vidaldi'!D2166-'silv vs vidaldi'!Q2166</f>
        <v>0</v>
      </c>
      <c r="E1133">
        <f>'silv vs vidaldi'!E2166-'silv vs vidaldi'!R2166</f>
        <v>0</v>
      </c>
      <c r="F1133">
        <f>'silv vs vidaldi'!F2166-'silv vs vidaldi'!S2166</f>
        <v>0</v>
      </c>
      <c r="G1133">
        <f>'silv vs vidaldi'!H2166-'silv vs vidaldi'!T2166</f>
        <v>0</v>
      </c>
      <c r="H1133">
        <f>'silv vs vidaldi'!I2166-'silv vs vidaldi'!U2166</f>
        <v>0</v>
      </c>
      <c r="I1133">
        <f>'silv vs vidaldi'!J2166-'silv vs vidaldi'!V2166</f>
        <v>0</v>
      </c>
    </row>
    <row r="1134" spans="1:9" x14ac:dyDescent="0.25">
      <c r="A1134">
        <f>'silv vs vidaldi'!A2167-'silv vs vidaldi'!N2167</f>
        <v>0</v>
      </c>
      <c r="B1134">
        <f>'silv vs vidaldi'!B2167-'silv vs vidaldi'!O2167</f>
        <v>0</v>
      </c>
      <c r="C1134">
        <f>'silv vs vidaldi'!C2167-'silv vs vidaldi'!P2167</f>
        <v>-3.8323394707055064E-7</v>
      </c>
      <c r="D1134">
        <f>'silv vs vidaldi'!D2167-'silv vs vidaldi'!Q2167</f>
        <v>0</v>
      </c>
      <c r="E1134">
        <f>'silv vs vidaldi'!E2167-'silv vs vidaldi'!R2167</f>
        <v>0</v>
      </c>
      <c r="F1134">
        <f>'silv vs vidaldi'!F2167-'silv vs vidaldi'!S2167</f>
        <v>0</v>
      </c>
      <c r="G1134">
        <f>'silv vs vidaldi'!H2167-'silv vs vidaldi'!T2167</f>
        <v>0</v>
      </c>
      <c r="H1134">
        <f>'silv vs vidaldi'!I2167-'silv vs vidaldi'!U2167</f>
        <v>0</v>
      </c>
      <c r="I1134">
        <f>'silv vs vidaldi'!J2167-'silv vs vidaldi'!V2167</f>
        <v>0</v>
      </c>
    </row>
    <row r="1135" spans="1:9" x14ac:dyDescent="0.25">
      <c r="A1135">
        <f>'silv vs vidaldi'!A2168-'silv vs vidaldi'!N2168</f>
        <v>0</v>
      </c>
      <c r="B1135">
        <f>'silv vs vidaldi'!B2168-'silv vs vidaldi'!O2168</f>
        <v>0</v>
      </c>
      <c r="C1135">
        <f>'silv vs vidaldi'!C2168-'silv vs vidaldi'!P2168</f>
        <v>-1.3034944012000173E-7</v>
      </c>
      <c r="D1135">
        <f>'silv vs vidaldi'!D2168-'silv vs vidaldi'!Q2168</f>
        <v>0</v>
      </c>
      <c r="E1135">
        <f>'silv vs vidaldi'!E2168-'silv vs vidaldi'!R2168</f>
        <v>0</v>
      </c>
      <c r="F1135">
        <f>'silv vs vidaldi'!F2168-'silv vs vidaldi'!S2168</f>
        <v>0</v>
      </c>
      <c r="G1135">
        <f>'silv vs vidaldi'!H2168-'silv vs vidaldi'!T2168</f>
        <v>0</v>
      </c>
      <c r="H1135">
        <f>'silv vs vidaldi'!I2168-'silv vs vidaldi'!U2168</f>
        <v>0</v>
      </c>
      <c r="I1135">
        <f>'silv vs vidaldi'!J2168-'silv vs vidaldi'!V2168</f>
        <v>0</v>
      </c>
    </row>
    <row r="1136" spans="1:9" x14ac:dyDescent="0.25">
      <c r="A1136">
        <f>'silv vs vidaldi'!A2169-'silv vs vidaldi'!N2169</f>
        <v>0</v>
      </c>
      <c r="B1136">
        <f>'silv vs vidaldi'!B2169-'silv vs vidaldi'!O2169</f>
        <v>0</v>
      </c>
      <c r="C1136">
        <f>'silv vs vidaldi'!C2169-'silv vs vidaldi'!P2169</f>
        <v>4.0161484594740133E-7</v>
      </c>
      <c r="D1136">
        <f>'silv vs vidaldi'!D2169-'silv vs vidaldi'!Q2169</f>
        <v>0</v>
      </c>
      <c r="E1136">
        <f>'silv vs vidaldi'!E2169-'silv vs vidaldi'!R2169</f>
        <v>0</v>
      </c>
      <c r="F1136">
        <f>'silv vs vidaldi'!F2169-'silv vs vidaldi'!S2169</f>
        <v>0</v>
      </c>
      <c r="G1136">
        <f>'silv vs vidaldi'!H2169-'silv vs vidaldi'!T2169</f>
        <v>0</v>
      </c>
      <c r="H1136">
        <f>'silv vs vidaldi'!I2169-'silv vs vidaldi'!U2169</f>
        <v>0</v>
      </c>
      <c r="I1136">
        <f>'silv vs vidaldi'!J2169-'silv vs vidaldi'!V2169</f>
        <v>0</v>
      </c>
    </row>
    <row r="1137" spans="1:9" x14ac:dyDescent="0.25">
      <c r="A1137">
        <f>'silv vs vidaldi'!A2170-'silv vs vidaldi'!N2170</f>
        <v>0</v>
      </c>
      <c r="B1137">
        <f>'silv vs vidaldi'!B2170-'silv vs vidaldi'!O2170</f>
        <v>0</v>
      </c>
      <c r="C1137">
        <f>'silv vs vidaldi'!C2170-'silv vs vidaldi'!P2170</f>
        <v>6.5503273643496818E-8</v>
      </c>
      <c r="D1137">
        <f>'silv vs vidaldi'!D2170-'silv vs vidaldi'!Q2170</f>
        <v>0</v>
      </c>
      <c r="E1137">
        <f>'silv vs vidaldi'!E2170-'silv vs vidaldi'!R2170</f>
        <v>0</v>
      </c>
      <c r="F1137">
        <f>'silv vs vidaldi'!F2170-'silv vs vidaldi'!S2170</f>
        <v>0</v>
      </c>
      <c r="G1137">
        <f>'silv vs vidaldi'!H2170-'silv vs vidaldi'!T2170</f>
        <v>0</v>
      </c>
      <c r="H1137">
        <f>'silv vs vidaldi'!I2170-'silv vs vidaldi'!U2170</f>
        <v>0</v>
      </c>
      <c r="I1137">
        <f>'silv vs vidaldi'!J2170-'silv vs vidaldi'!V2170</f>
        <v>0</v>
      </c>
    </row>
    <row r="1138" spans="1:9" x14ac:dyDescent="0.25">
      <c r="A1138">
        <f>'silv vs vidaldi'!A2171-'silv vs vidaldi'!N2171</f>
        <v>0</v>
      </c>
      <c r="B1138">
        <f>'silv vs vidaldi'!B2171-'silv vs vidaldi'!O2171</f>
        <v>0</v>
      </c>
      <c r="C1138">
        <f>'silv vs vidaldi'!C2171-'silv vs vidaldi'!P2171</f>
        <v>-3.6289293320487105E-7</v>
      </c>
      <c r="D1138">
        <f>'silv vs vidaldi'!D2171-'silv vs vidaldi'!Q2171</f>
        <v>0</v>
      </c>
      <c r="E1138">
        <f>'silv vs vidaldi'!E2171-'silv vs vidaldi'!R2171</f>
        <v>0</v>
      </c>
      <c r="F1138">
        <f>'silv vs vidaldi'!F2171-'silv vs vidaldi'!S2171</f>
        <v>0</v>
      </c>
      <c r="G1138">
        <f>'silv vs vidaldi'!H2171-'silv vs vidaldi'!T2171</f>
        <v>0</v>
      </c>
      <c r="H1138">
        <f>'silv vs vidaldi'!I2171-'silv vs vidaldi'!U2171</f>
        <v>0</v>
      </c>
      <c r="I1138">
        <f>'silv vs vidaldi'!J2171-'silv vs vidaldi'!V2171</f>
        <v>0</v>
      </c>
    </row>
    <row r="1139" spans="1:9" x14ac:dyDescent="0.25">
      <c r="A1139">
        <f>'silv vs vidaldi'!A2172-'silv vs vidaldi'!N2172</f>
        <v>0</v>
      </c>
      <c r="B1139">
        <f>'silv vs vidaldi'!B2172-'silv vs vidaldi'!O2172</f>
        <v>0</v>
      </c>
      <c r="C1139">
        <f>'silv vs vidaldi'!C2172-'silv vs vidaldi'!P2172</f>
        <v>1.632178185002886E-7</v>
      </c>
      <c r="D1139">
        <f>'silv vs vidaldi'!D2172-'silv vs vidaldi'!Q2172</f>
        <v>0</v>
      </c>
      <c r="E1139">
        <f>'silv vs vidaldi'!E2172-'silv vs vidaldi'!R2172</f>
        <v>0</v>
      </c>
      <c r="F1139">
        <f>'silv vs vidaldi'!F2172-'silv vs vidaldi'!S2172</f>
        <v>0</v>
      </c>
      <c r="G1139">
        <f>'silv vs vidaldi'!H2172-'silv vs vidaldi'!T2172</f>
        <v>0</v>
      </c>
      <c r="H1139">
        <f>'silv vs vidaldi'!I2172-'silv vs vidaldi'!U2172</f>
        <v>0</v>
      </c>
      <c r="I1139">
        <f>'silv vs vidaldi'!J2172-'silv vs vidaldi'!V2172</f>
        <v>0</v>
      </c>
    </row>
    <row r="1140" spans="1:9" x14ac:dyDescent="0.25">
      <c r="A1140">
        <f>'silv vs vidaldi'!A2173-'silv vs vidaldi'!N2173</f>
        <v>0</v>
      </c>
      <c r="B1140">
        <f>'silv vs vidaldi'!B2173-'silv vs vidaldi'!O2173</f>
        <v>0</v>
      </c>
      <c r="C1140">
        <f>'silv vs vidaldi'!C2173-'silv vs vidaldi'!P2173</f>
        <v>3.5590812100033328E-7</v>
      </c>
      <c r="D1140">
        <f>'silv vs vidaldi'!D2173-'silv vs vidaldi'!Q2173</f>
        <v>0</v>
      </c>
      <c r="E1140">
        <f>'silv vs vidaldi'!E2173-'silv vs vidaldi'!R2173</f>
        <v>0</v>
      </c>
      <c r="F1140">
        <f>'silv vs vidaldi'!F2173-'silv vs vidaldi'!S2173</f>
        <v>0</v>
      </c>
      <c r="G1140">
        <f>'silv vs vidaldi'!H2173-'silv vs vidaldi'!T2173</f>
        <v>0</v>
      </c>
      <c r="H1140">
        <f>'silv vs vidaldi'!I2173-'silv vs vidaldi'!U2173</f>
        <v>0</v>
      </c>
      <c r="I1140">
        <f>'silv vs vidaldi'!J2173-'silv vs vidaldi'!V2173</f>
        <v>0</v>
      </c>
    </row>
    <row r="1141" spans="1:9" x14ac:dyDescent="0.25">
      <c r="A1141">
        <f>'silv vs vidaldi'!A2174-'silv vs vidaldi'!N2174</f>
        <v>0</v>
      </c>
      <c r="B1141">
        <f>'silv vs vidaldi'!B2174-'silv vs vidaldi'!O2174</f>
        <v>0</v>
      </c>
      <c r="C1141">
        <f>'silv vs vidaldi'!C2174-'silv vs vidaldi'!P2174</f>
        <v>2.7548548148931262E-7</v>
      </c>
      <c r="D1141">
        <f>'silv vs vidaldi'!D2174-'silv vs vidaldi'!Q2174</f>
        <v>0</v>
      </c>
      <c r="E1141">
        <f>'silv vs vidaldi'!E2174-'silv vs vidaldi'!R2174</f>
        <v>0</v>
      </c>
      <c r="F1141">
        <f>'silv vs vidaldi'!F2174-'silv vs vidaldi'!S2174</f>
        <v>0</v>
      </c>
      <c r="G1141">
        <f>'silv vs vidaldi'!H2174-'silv vs vidaldi'!T2174</f>
        <v>0</v>
      </c>
      <c r="H1141">
        <f>'silv vs vidaldi'!I2174-'silv vs vidaldi'!U2174</f>
        <v>0</v>
      </c>
      <c r="I1141">
        <f>'silv vs vidaldi'!J2174-'silv vs vidaldi'!V2174</f>
        <v>0</v>
      </c>
    </row>
    <row r="1142" spans="1:9" x14ac:dyDescent="0.25">
      <c r="A1142">
        <f>'silv vs vidaldi'!A2175-'silv vs vidaldi'!N2175</f>
        <v>0</v>
      </c>
      <c r="B1142">
        <f>'silv vs vidaldi'!B2175-'silv vs vidaldi'!O2175</f>
        <v>0</v>
      </c>
      <c r="C1142">
        <f>'silv vs vidaldi'!C2175-'silv vs vidaldi'!P2175</f>
        <v>-3.0343859129598576E-7</v>
      </c>
      <c r="D1142">
        <f>'silv vs vidaldi'!D2175-'silv vs vidaldi'!Q2175</f>
        <v>0</v>
      </c>
      <c r="E1142">
        <f>'silv vs vidaldi'!E2175-'silv vs vidaldi'!R2175</f>
        <v>0</v>
      </c>
      <c r="F1142">
        <f>'silv vs vidaldi'!F2175-'silv vs vidaldi'!S2175</f>
        <v>0</v>
      </c>
      <c r="G1142">
        <f>'silv vs vidaldi'!H2175-'silv vs vidaldi'!T2175</f>
        <v>0</v>
      </c>
      <c r="H1142">
        <f>'silv vs vidaldi'!I2175-'silv vs vidaldi'!U2175</f>
        <v>0</v>
      </c>
      <c r="I1142">
        <f>'silv vs vidaldi'!J2175-'silv vs vidaldi'!V2175</f>
        <v>0</v>
      </c>
    </row>
    <row r="1143" spans="1:9" x14ac:dyDescent="0.25">
      <c r="A1143">
        <f>'silv vs vidaldi'!A2176-'silv vs vidaldi'!N2176</f>
        <v>0</v>
      </c>
      <c r="B1143">
        <f>'silv vs vidaldi'!B2176-'silv vs vidaldi'!O2176</f>
        <v>0</v>
      </c>
      <c r="C1143">
        <f>'silv vs vidaldi'!C2176-'silv vs vidaldi'!P2176</f>
        <v>-1.0820321531997135E-7</v>
      </c>
      <c r="D1143">
        <f>'silv vs vidaldi'!D2176-'silv vs vidaldi'!Q2176</f>
        <v>0</v>
      </c>
      <c r="E1143">
        <f>'silv vs vidaldi'!E2176-'silv vs vidaldi'!R2176</f>
        <v>0</v>
      </c>
      <c r="F1143">
        <f>'silv vs vidaldi'!F2176-'silv vs vidaldi'!S2176</f>
        <v>0</v>
      </c>
      <c r="G1143">
        <f>'silv vs vidaldi'!H2176-'silv vs vidaldi'!T2176</f>
        <v>0</v>
      </c>
      <c r="H1143">
        <f>'silv vs vidaldi'!I2176-'silv vs vidaldi'!U2176</f>
        <v>0</v>
      </c>
      <c r="I1143">
        <f>'silv vs vidaldi'!J2176-'silv vs vidaldi'!V2176</f>
        <v>0</v>
      </c>
    </row>
    <row r="1144" spans="1:9" x14ac:dyDescent="0.25">
      <c r="A1144">
        <f>'silv vs vidaldi'!A2177-'silv vs vidaldi'!N2177</f>
        <v>0</v>
      </c>
      <c r="B1144">
        <f>'silv vs vidaldi'!B2177-'silv vs vidaldi'!O2177</f>
        <v>0</v>
      </c>
      <c r="C1144">
        <f>'silv vs vidaldi'!C2177-'silv vs vidaldi'!P2177</f>
        <v>3.3304987148013998E-7</v>
      </c>
      <c r="D1144">
        <f>'silv vs vidaldi'!D2177-'silv vs vidaldi'!Q2177</f>
        <v>0</v>
      </c>
      <c r="E1144">
        <f>'silv vs vidaldi'!E2177-'silv vs vidaldi'!R2177</f>
        <v>0</v>
      </c>
      <c r="F1144">
        <f>'silv vs vidaldi'!F2177-'silv vs vidaldi'!S2177</f>
        <v>0</v>
      </c>
      <c r="G1144">
        <f>'silv vs vidaldi'!H2177-'silv vs vidaldi'!T2177</f>
        <v>0</v>
      </c>
      <c r="H1144">
        <f>'silv vs vidaldi'!I2177-'silv vs vidaldi'!U2177</f>
        <v>0</v>
      </c>
      <c r="I1144">
        <f>'silv vs vidaldi'!J2177-'silv vs vidaldi'!V2177</f>
        <v>0</v>
      </c>
    </row>
    <row r="1145" spans="1:9" x14ac:dyDescent="0.25">
      <c r="A1145">
        <f>'silv vs vidaldi'!A2178-'silv vs vidaldi'!N2178</f>
        <v>0</v>
      </c>
      <c r="B1145">
        <f>'silv vs vidaldi'!B2178-'silv vs vidaldi'!O2178</f>
        <v>0</v>
      </c>
      <c r="C1145">
        <f>'silv vs vidaldi'!C2178-'silv vs vidaldi'!P2178</f>
        <v>-4.3791025138018025E-7</v>
      </c>
      <c r="D1145">
        <f>'silv vs vidaldi'!D2178-'silv vs vidaldi'!Q2178</f>
        <v>0</v>
      </c>
      <c r="E1145">
        <f>'silv vs vidaldi'!E2178-'silv vs vidaldi'!R2178</f>
        <v>0</v>
      </c>
      <c r="F1145">
        <f>'silv vs vidaldi'!F2178-'silv vs vidaldi'!S2178</f>
        <v>0</v>
      </c>
      <c r="G1145">
        <f>'silv vs vidaldi'!H2178-'silv vs vidaldi'!T2178</f>
        <v>0</v>
      </c>
      <c r="H1145">
        <f>'silv vs vidaldi'!I2178-'silv vs vidaldi'!U2178</f>
        <v>0</v>
      </c>
      <c r="I1145">
        <f>'silv vs vidaldi'!J2178-'silv vs vidaldi'!V2178</f>
        <v>0</v>
      </c>
    </row>
    <row r="1146" spans="1:9" x14ac:dyDescent="0.25">
      <c r="A1146">
        <f>'silv vs vidaldi'!A2179-'silv vs vidaldi'!N2179</f>
        <v>0</v>
      </c>
      <c r="B1146">
        <f>'silv vs vidaldi'!B2179-'silv vs vidaldi'!O2179</f>
        <v>0</v>
      </c>
      <c r="C1146">
        <f>'silv vs vidaldi'!C2179-'silv vs vidaldi'!P2179</f>
        <v>-4.2585130459720649E-8</v>
      </c>
      <c r="D1146">
        <f>'silv vs vidaldi'!D2179-'silv vs vidaldi'!Q2179</f>
        <v>0</v>
      </c>
      <c r="E1146">
        <f>'silv vs vidaldi'!E2179-'silv vs vidaldi'!R2179</f>
        <v>0</v>
      </c>
      <c r="F1146">
        <f>'silv vs vidaldi'!F2179-'silv vs vidaldi'!S2179</f>
        <v>0</v>
      </c>
      <c r="G1146">
        <f>'silv vs vidaldi'!H2179-'silv vs vidaldi'!T2179</f>
        <v>0</v>
      </c>
      <c r="H1146">
        <f>'silv vs vidaldi'!I2179-'silv vs vidaldi'!U2179</f>
        <v>0</v>
      </c>
      <c r="I1146">
        <f>'silv vs vidaldi'!J2179-'silv vs vidaldi'!V2179</f>
        <v>0</v>
      </c>
    </row>
    <row r="1147" spans="1:9" x14ac:dyDescent="0.25">
      <c r="A1147">
        <f>'silv vs vidaldi'!A2180-'silv vs vidaldi'!N2180</f>
        <v>0</v>
      </c>
      <c r="B1147">
        <f>'silv vs vidaldi'!B2180-'silv vs vidaldi'!O2180</f>
        <v>0</v>
      </c>
      <c r="C1147">
        <f>'silv vs vidaldi'!C2180-'silv vs vidaldi'!P2180</f>
        <v>2.7713546611502111E-7</v>
      </c>
      <c r="D1147">
        <f>'silv vs vidaldi'!D2180-'silv vs vidaldi'!Q2180</f>
        <v>0</v>
      </c>
      <c r="E1147">
        <f>'silv vs vidaldi'!E2180-'silv vs vidaldi'!R2180</f>
        <v>0</v>
      </c>
      <c r="F1147">
        <f>'silv vs vidaldi'!F2180-'silv vs vidaldi'!S2180</f>
        <v>0</v>
      </c>
      <c r="G1147">
        <f>'silv vs vidaldi'!H2180-'silv vs vidaldi'!T2180</f>
        <v>0</v>
      </c>
      <c r="H1147">
        <f>'silv vs vidaldi'!I2180-'silv vs vidaldi'!U2180</f>
        <v>0</v>
      </c>
      <c r="I1147">
        <f>'silv vs vidaldi'!J2180-'silv vs vidaldi'!V2180</f>
        <v>0</v>
      </c>
    </row>
    <row r="1148" spans="1:9" x14ac:dyDescent="0.25">
      <c r="A1148">
        <f>'silv vs vidaldi'!A2181-'silv vs vidaldi'!N2181</f>
        <v>0</v>
      </c>
      <c r="B1148">
        <f>'silv vs vidaldi'!B2181-'silv vs vidaldi'!O2181</f>
        <v>0</v>
      </c>
      <c r="C1148">
        <f>'silv vs vidaldi'!C2181-'silv vs vidaldi'!P2181</f>
        <v>3.9138188908955512E-8</v>
      </c>
      <c r="D1148">
        <f>'silv vs vidaldi'!D2181-'silv vs vidaldi'!Q2181</f>
        <v>0</v>
      </c>
      <c r="E1148">
        <f>'silv vs vidaldi'!E2181-'silv vs vidaldi'!R2181</f>
        <v>0</v>
      </c>
      <c r="F1148">
        <f>'silv vs vidaldi'!F2181-'silv vs vidaldi'!S2181</f>
        <v>0</v>
      </c>
      <c r="G1148">
        <f>'silv vs vidaldi'!H2181-'silv vs vidaldi'!T2181</f>
        <v>0</v>
      </c>
      <c r="H1148">
        <f>'silv vs vidaldi'!I2181-'silv vs vidaldi'!U2181</f>
        <v>0</v>
      </c>
      <c r="I1148">
        <f>'silv vs vidaldi'!J2181-'silv vs vidaldi'!V2181</f>
        <v>0</v>
      </c>
    </row>
    <row r="1149" spans="1:9" x14ac:dyDescent="0.25">
      <c r="A1149">
        <f>'silv vs vidaldi'!A2182-'silv vs vidaldi'!N2182</f>
        <v>0</v>
      </c>
      <c r="B1149">
        <f>'silv vs vidaldi'!B2182-'silv vs vidaldi'!O2182</f>
        <v>0</v>
      </c>
      <c r="C1149">
        <f>'silv vs vidaldi'!C2182-'silv vs vidaldi'!P2182</f>
        <v>-2.7279835970001835E-7</v>
      </c>
      <c r="D1149">
        <f>'silv vs vidaldi'!D2182-'silv vs vidaldi'!Q2182</f>
        <v>0</v>
      </c>
      <c r="E1149">
        <f>'silv vs vidaldi'!E2182-'silv vs vidaldi'!R2182</f>
        <v>0</v>
      </c>
      <c r="F1149">
        <f>'silv vs vidaldi'!F2182-'silv vs vidaldi'!S2182</f>
        <v>0</v>
      </c>
      <c r="G1149">
        <f>'silv vs vidaldi'!H2182-'silv vs vidaldi'!T2182</f>
        <v>0</v>
      </c>
      <c r="H1149">
        <f>'silv vs vidaldi'!I2182-'silv vs vidaldi'!U2182</f>
        <v>0</v>
      </c>
      <c r="I1149">
        <f>'silv vs vidaldi'!J2182-'silv vs vidaldi'!V2182</f>
        <v>0</v>
      </c>
    </row>
    <row r="1150" spans="1:9" x14ac:dyDescent="0.25">
      <c r="A1150">
        <f>'silv vs vidaldi'!A2183-'silv vs vidaldi'!N2183</f>
        <v>0</v>
      </c>
      <c r="B1150">
        <f>'silv vs vidaldi'!B2183-'silv vs vidaldi'!O2183</f>
        <v>0</v>
      </c>
      <c r="C1150">
        <f>'silv vs vidaldi'!C2183-'silv vs vidaldi'!P2183</f>
        <v>-1.1803202750398185E-7</v>
      </c>
      <c r="D1150">
        <f>'silv vs vidaldi'!D2183-'silv vs vidaldi'!Q2183</f>
        <v>0</v>
      </c>
      <c r="E1150">
        <f>'silv vs vidaldi'!E2183-'silv vs vidaldi'!R2183</f>
        <v>0</v>
      </c>
      <c r="F1150">
        <f>'silv vs vidaldi'!F2183-'silv vs vidaldi'!S2183</f>
        <v>0</v>
      </c>
      <c r="G1150">
        <f>'silv vs vidaldi'!H2183-'silv vs vidaldi'!T2183</f>
        <v>0</v>
      </c>
      <c r="H1150">
        <f>'silv vs vidaldi'!I2183-'silv vs vidaldi'!U2183</f>
        <v>0</v>
      </c>
      <c r="I1150">
        <f>'silv vs vidaldi'!J2183-'silv vs vidaldi'!V2183</f>
        <v>0</v>
      </c>
    </row>
    <row r="1151" spans="1:9" x14ac:dyDescent="0.25">
      <c r="A1151">
        <f>'silv vs vidaldi'!A2184-'silv vs vidaldi'!N2184</f>
        <v>0</v>
      </c>
      <c r="B1151">
        <f>'silv vs vidaldi'!B2184-'silv vs vidaldi'!O2184</f>
        <v>0</v>
      </c>
      <c r="C1151">
        <f>'silv vs vidaldi'!C2184-'silv vs vidaldi'!P2184</f>
        <v>-1.0130664341006373E-7</v>
      </c>
      <c r="D1151">
        <f>'silv vs vidaldi'!D2184-'silv vs vidaldi'!Q2184</f>
        <v>0</v>
      </c>
      <c r="E1151">
        <f>'silv vs vidaldi'!E2184-'silv vs vidaldi'!R2184</f>
        <v>0</v>
      </c>
      <c r="F1151">
        <f>'silv vs vidaldi'!F2184-'silv vs vidaldi'!S2184</f>
        <v>0</v>
      </c>
      <c r="G1151">
        <f>'silv vs vidaldi'!H2184-'silv vs vidaldi'!T2184</f>
        <v>0</v>
      </c>
      <c r="H1151">
        <f>'silv vs vidaldi'!I2184-'silv vs vidaldi'!U2184</f>
        <v>0</v>
      </c>
      <c r="I1151">
        <f>'silv vs vidaldi'!J2184-'silv vs vidaldi'!V2184</f>
        <v>0</v>
      </c>
    </row>
    <row r="1152" spans="1:9" x14ac:dyDescent="0.25">
      <c r="A1152">
        <f>'silv vs vidaldi'!A2185-'silv vs vidaldi'!N2185</f>
        <v>0</v>
      </c>
      <c r="B1152">
        <f>'silv vs vidaldi'!B2185-'silv vs vidaldi'!O2185</f>
        <v>0</v>
      </c>
      <c r="C1152">
        <f>'silv vs vidaldi'!C2185-'silv vs vidaldi'!P2185</f>
        <v>2.4542147489996571E-7</v>
      </c>
      <c r="D1152">
        <f>'silv vs vidaldi'!D2185-'silv vs vidaldi'!Q2185</f>
        <v>0</v>
      </c>
      <c r="E1152">
        <f>'silv vs vidaldi'!E2185-'silv vs vidaldi'!R2185</f>
        <v>0</v>
      </c>
      <c r="F1152">
        <f>'silv vs vidaldi'!F2185-'silv vs vidaldi'!S2185</f>
        <v>0</v>
      </c>
      <c r="G1152">
        <f>'silv vs vidaldi'!H2185-'silv vs vidaldi'!T2185</f>
        <v>0</v>
      </c>
      <c r="H1152">
        <f>'silv vs vidaldi'!I2185-'silv vs vidaldi'!U2185</f>
        <v>0</v>
      </c>
      <c r="I1152">
        <f>'silv vs vidaldi'!J2185-'silv vs vidaldi'!V2185</f>
        <v>0</v>
      </c>
    </row>
    <row r="1153" spans="1:9" x14ac:dyDescent="0.25">
      <c r="A1153">
        <f>'silv vs vidaldi'!A2186-'silv vs vidaldi'!N2186</f>
        <v>0</v>
      </c>
      <c r="B1153">
        <f>'silv vs vidaldi'!B2186-'silv vs vidaldi'!O2186</f>
        <v>0</v>
      </c>
      <c r="C1153">
        <f>'silv vs vidaldi'!C2186-'silv vs vidaldi'!P2186</f>
        <v>-4.3980910750004813E-7</v>
      </c>
      <c r="D1153">
        <f>'silv vs vidaldi'!D2186-'silv vs vidaldi'!Q2186</f>
        <v>0</v>
      </c>
      <c r="E1153">
        <f>'silv vs vidaldi'!E2186-'silv vs vidaldi'!R2186</f>
        <v>0</v>
      </c>
      <c r="F1153">
        <f>'silv vs vidaldi'!F2186-'silv vs vidaldi'!S2186</f>
        <v>0</v>
      </c>
      <c r="G1153">
        <f>'silv vs vidaldi'!H2186-'silv vs vidaldi'!T2186</f>
        <v>0</v>
      </c>
      <c r="H1153">
        <f>'silv vs vidaldi'!I2186-'silv vs vidaldi'!U2186</f>
        <v>0</v>
      </c>
      <c r="I1153">
        <f>'silv vs vidaldi'!J2186-'silv vs vidaldi'!V2186</f>
        <v>0</v>
      </c>
    </row>
    <row r="1154" spans="1:9" x14ac:dyDescent="0.25">
      <c r="A1154">
        <f>'silv vs vidaldi'!A2187-'silv vs vidaldi'!N2187</f>
        <v>0</v>
      </c>
      <c r="B1154">
        <f>'silv vs vidaldi'!B2187-'silv vs vidaldi'!O2187</f>
        <v>0</v>
      </c>
      <c r="C1154">
        <f>'silv vs vidaldi'!C2187-'silv vs vidaldi'!P2187</f>
        <v>4.5225141066600975E-7</v>
      </c>
      <c r="D1154">
        <f>'silv vs vidaldi'!D2187-'silv vs vidaldi'!Q2187</f>
        <v>0</v>
      </c>
      <c r="E1154">
        <f>'silv vs vidaldi'!E2187-'silv vs vidaldi'!R2187</f>
        <v>0</v>
      </c>
      <c r="F1154">
        <f>'silv vs vidaldi'!F2187-'silv vs vidaldi'!S2187</f>
        <v>0</v>
      </c>
      <c r="G1154">
        <f>'silv vs vidaldi'!H2187-'silv vs vidaldi'!T2187</f>
        <v>0</v>
      </c>
      <c r="H1154">
        <f>'silv vs vidaldi'!I2187-'silv vs vidaldi'!U2187</f>
        <v>0</v>
      </c>
      <c r="I1154">
        <f>'silv vs vidaldi'!J2187-'silv vs vidaldi'!V2187</f>
        <v>0</v>
      </c>
    </row>
    <row r="1155" spans="1:9" x14ac:dyDescent="0.25">
      <c r="A1155">
        <f>'silv vs vidaldi'!A2188-'silv vs vidaldi'!N2188</f>
        <v>0</v>
      </c>
      <c r="B1155">
        <f>'silv vs vidaldi'!B2188-'silv vs vidaldi'!O2188</f>
        <v>0</v>
      </c>
      <c r="C1155">
        <f>'silv vs vidaldi'!C2188-'silv vs vidaldi'!P2188</f>
        <v>-4.137011006598388E-7</v>
      </c>
      <c r="D1155">
        <f>'silv vs vidaldi'!D2188-'silv vs vidaldi'!Q2188</f>
        <v>0</v>
      </c>
      <c r="E1155">
        <f>'silv vs vidaldi'!E2188-'silv vs vidaldi'!R2188</f>
        <v>0</v>
      </c>
      <c r="F1155">
        <f>'silv vs vidaldi'!F2188-'silv vs vidaldi'!S2188</f>
        <v>0</v>
      </c>
      <c r="G1155">
        <f>'silv vs vidaldi'!H2188-'silv vs vidaldi'!T2188</f>
        <v>0</v>
      </c>
      <c r="H1155">
        <f>'silv vs vidaldi'!I2188-'silv vs vidaldi'!U2188</f>
        <v>0</v>
      </c>
      <c r="I1155">
        <f>'silv vs vidaldi'!J2188-'silv vs vidaldi'!V2188</f>
        <v>0</v>
      </c>
    </row>
    <row r="1156" spans="1:9" x14ac:dyDescent="0.25">
      <c r="A1156">
        <f>'silv vs vidaldi'!A2189-'silv vs vidaldi'!N2189</f>
        <v>0</v>
      </c>
      <c r="B1156">
        <f>'silv vs vidaldi'!B2189-'silv vs vidaldi'!O2189</f>
        <v>0</v>
      </c>
      <c r="C1156">
        <f>'silv vs vidaldi'!C2189-'silv vs vidaldi'!P2189</f>
        <v>-9.4009039607999972E-8</v>
      </c>
      <c r="D1156">
        <f>'silv vs vidaldi'!D2189-'silv vs vidaldi'!Q2189</f>
        <v>0</v>
      </c>
      <c r="E1156">
        <f>'silv vs vidaldi'!E2189-'silv vs vidaldi'!R2189</f>
        <v>0</v>
      </c>
      <c r="F1156">
        <f>'silv vs vidaldi'!F2189-'silv vs vidaldi'!S2189</f>
        <v>0</v>
      </c>
      <c r="G1156">
        <f>'silv vs vidaldi'!H2189-'silv vs vidaldi'!T2189</f>
        <v>0</v>
      </c>
      <c r="H1156">
        <f>'silv vs vidaldi'!I2189-'silv vs vidaldi'!U2189</f>
        <v>0</v>
      </c>
      <c r="I1156">
        <f>'silv vs vidaldi'!J2189-'silv vs vidaldi'!V2189</f>
        <v>0</v>
      </c>
    </row>
    <row r="1157" spans="1:9" x14ac:dyDescent="0.25">
      <c r="A1157">
        <f>'silv vs vidaldi'!A2190-'silv vs vidaldi'!N2190</f>
        <v>0</v>
      </c>
      <c r="B1157">
        <f>'silv vs vidaldi'!B2190-'silv vs vidaldi'!O2190</f>
        <v>0</v>
      </c>
      <c r="C1157">
        <f>'silv vs vidaldi'!C2190-'silv vs vidaldi'!P2190</f>
        <v>-4.7968430555499035E-7</v>
      </c>
      <c r="D1157">
        <f>'silv vs vidaldi'!D2190-'silv vs vidaldi'!Q2190</f>
        <v>0</v>
      </c>
      <c r="E1157">
        <f>'silv vs vidaldi'!E2190-'silv vs vidaldi'!R2190</f>
        <v>0</v>
      </c>
      <c r="F1157">
        <f>'silv vs vidaldi'!F2190-'silv vs vidaldi'!S2190</f>
        <v>0</v>
      </c>
      <c r="G1157">
        <f>'silv vs vidaldi'!H2190-'silv vs vidaldi'!T2190</f>
        <v>0</v>
      </c>
      <c r="H1157">
        <f>'silv vs vidaldi'!I2190-'silv vs vidaldi'!U2190</f>
        <v>0</v>
      </c>
      <c r="I1157">
        <f>'silv vs vidaldi'!J2190-'silv vs vidaldi'!V2190</f>
        <v>0</v>
      </c>
    </row>
    <row r="1158" spans="1:9" x14ac:dyDescent="0.25">
      <c r="A1158">
        <f>'silv vs vidaldi'!A2191-'silv vs vidaldi'!N2191</f>
        <v>0</v>
      </c>
      <c r="B1158">
        <f>'silv vs vidaldi'!B2191-'silv vs vidaldi'!O2191</f>
        <v>0</v>
      </c>
      <c r="C1158">
        <f>'silv vs vidaldi'!C2191-'silv vs vidaldi'!P2191</f>
        <v>3.928665571049819E-7</v>
      </c>
      <c r="D1158">
        <f>'silv vs vidaldi'!D2191-'silv vs vidaldi'!Q2191</f>
        <v>0</v>
      </c>
      <c r="E1158">
        <f>'silv vs vidaldi'!E2191-'silv vs vidaldi'!R2191</f>
        <v>0</v>
      </c>
      <c r="F1158">
        <f>'silv vs vidaldi'!F2191-'silv vs vidaldi'!S2191</f>
        <v>0</v>
      </c>
      <c r="G1158">
        <f>'silv vs vidaldi'!H2191-'silv vs vidaldi'!T2191</f>
        <v>0</v>
      </c>
      <c r="H1158">
        <f>'silv vs vidaldi'!I2191-'silv vs vidaldi'!U2191</f>
        <v>0</v>
      </c>
      <c r="I1158">
        <f>'silv vs vidaldi'!J2191-'silv vs vidaldi'!V2191</f>
        <v>0</v>
      </c>
    </row>
    <row r="1159" spans="1:9" x14ac:dyDescent="0.25">
      <c r="A1159">
        <f>'silv vs vidaldi'!A2192-'silv vs vidaldi'!N2192</f>
        <v>0</v>
      </c>
      <c r="B1159">
        <f>'silv vs vidaldi'!B2192-'silv vs vidaldi'!O2192</f>
        <v>0</v>
      </c>
      <c r="C1159">
        <f>'silv vs vidaldi'!C2192-'silv vs vidaldi'!P2192</f>
        <v>-3.9633323286030614E-7</v>
      </c>
      <c r="D1159">
        <f>'silv vs vidaldi'!D2192-'silv vs vidaldi'!Q2192</f>
        <v>0</v>
      </c>
      <c r="E1159">
        <f>'silv vs vidaldi'!E2192-'silv vs vidaldi'!R2192</f>
        <v>0</v>
      </c>
      <c r="F1159">
        <f>'silv vs vidaldi'!F2192-'silv vs vidaldi'!S2192</f>
        <v>0</v>
      </c>
      <c r="G1159">
        <f>'silv vs vidaldi'!H2192-'silv vs vidaldi'!T2192</f>
        <v>0</v>
      </c>
      <c r="H1159">
        <f>'silv vs vidaldi'!I2192-'silv vs vidaldi'!U2192</f>
        <v>0</v>
      </c>
      <c r="I1159">
        <f>'silv vs vidaldi'!J2192-'silv vs vidaldi'!V2192</f>
        <v>0</v>
      </c>
    </row>
    <row r="1160" spans="1:9" x14ac:dyDescent="0.25">
      <c r="A1160">
        <f>'silv vs vidaldi'!A2193-'silv vs vidaldi'!N2193</f>
        <v>0</v>
      </c>
      <c r="B1160">
        <f>'silv vs vidaldi'!B2193-'silv vs vidaldi'!O2193</f>
        <v>0</v>
      </c>
      <c r="C1160">
        <f>'silv vs vidaldi'!C2193-'silv vs vidaldi'!P2193</f>
        <v>-5.2365864680083141E-8</v>
      </c>
      <c r="D1160">
        <f>'silv vs vidaldi'!D2193-'silv vs vidaldi'!Q2193</f>
        <v>0</v>
      </c>
      <c r="E1160">
        <f>'silv vs vidaldi'!E2193-'silv vs vidaldi'!R2193</f>
        <v>0</v>
      </c>
      <c r="F1160">
        <f>'silv vs vidaldi'!F2193-'silv vs vidaldi'!S2193</f>
        <v>0</v>
      </c>
      <c r="G1160">
        <f>'silv vs vidaldi'!H2193-'silv vs vidaldi'!T2193</f>
        <v>0</v>
      </c>
      <c r="H1160">
        <f>'silv vs vidaldi'!I2193-'silv vs vidaldi'!U2193</f>
        <v>0</v>
      </c>
      <c r="I1160">
        <f>'silv vs vidaldi'!J2193-'silv vs vidaldi'!V2193</f>
        <v>0</v>
      </c>
    </row>
    <row r="1161" spans="1:9" x14ac:dyDescent="0.25">
      <c r="A1161">
        <f>'silv vs vidaldi'!A2194-'silv vs vidaldi'!N2194</f>
        <v>0</v>
      </c>
      <c r="B1161">
        <f>'silv vs vidaldi'!B2194-'silv vs vidaldi'!O2194</f>
        <v>0</v>
      </c>
      <c r="C1161">
        <f>'silv vs vidaldi'!C2194-'silv vs vidaldi'!P2194</f>
        <v>-1.3826606470000724E-7</v>
      </c>
      <c r="D1161">
        <f>'silv vs vidaldi'!D2194-'silv vs vidaldi'!Q2194</f>
        <v>0</v>
      </c>
      <c r="E1161">
        <f>'silv vs vidaldi'!E2194-'silv vs vidaldi'!R2194</f>
        <v>0</v>
      </c>
      <c r="F1161">
        <f>'silv vs vidaldi'!F2194-'silv vs vidaldi'!S2194</f>
        <v>0</v>
      </c>
      <c r="G1161">
        <f>'silv vs vidaldi'!H2194-'silv vs vidaldi'!T2194</f>
        <v>0</v>
      </c>
      <c r="H1161">
        <f>'silv vs vidaldi'!I2194-'silv vs vidaldi'!U2194</f>
        <v>0</v>
      </c>
      <c r="I1161">
        <f>'silv vs vidaldi'!J2194-'silv vs vidaldi'!V2194</f>
        <v>0</v>
      </c>
    </row>
    <row r="1162" spans="1:9" x14ac:dyDescent="0.25">
      <c r="A1162">
        <f>'silv vs vidaldi'!A2195-'silv vs vidaldi'!N2195</f>
        <v>0</v>
      </c>
      <c r="B1162">
        <f>'silv vs vidaldi'!B2195-'silv vs vidaldi'!O2195</f>
        <v>0</v>
      </c>
      <c r="C1162">
        <f>'silv vs vidaldi'!C2195-'silv vs vidaldi'!P2195</f>
        <v>-2.1385755476005172E-7</v>
      </c>
      <c r="D1162">
        <f>'silv vs vidaldi'!D2195-'silv vs vidaldi'!Q2195</f>
        <v>0</v>
      </c>
      <c r="E1162">
        <f>'silv vs vidaldi'!E2195-'silv vs vidaldi'!R2195</f>
        <v>0</v>
      </c>
      <c r="F1162">
        <f>'silv vs vidaldi'!F2195-'silv vs vidaldi'!S2195</f>
        <v>0</v>
      </c>
      <c r="G1162">
        <f>'silv vs vidaldi'!H2195-'silv vs vidaldi'!T2195</f>
        <v>0</v>
      </c>
      <c r="H1162">
        <f>'silv vs vidaldi'!I2195-'silv vs vidaldi'!U2195</f>
        <v>0</v>
      </c>
      <c r="I1162">
        <f>'silv vs vidaldi'!J2195-'silv vs vidaldi'!V2195</f>
        <v>0</v>
      </c>
    </row>
    <row r="1163" spans="1:9" x14ac:dyDescent="0.25">
      <c r="A1163">
        <f>'silv vs vidaldi'!A2196-'silv vs vidaldi'!N2196</f>
        <v>0</v>
      </c>
      <c r="B1163">
        <f>'silv vs vidaldi'!B2196-'silv vs vidaldi'!O2196</f>
        <v>0</v>
      </c>
      <c r="C1163">
        <f>'silv vs vidaldi'!C2196-'silv vs vidaldi'!P2196</f>
        <v>2.9130913697938965E-7</v>
      </c>
      <c r="D1163">
        <f>'silv vs vidaldi'!D2196-'silv vs vidaldi'!Q2196</f>
        <v>0</v>
      </c>
      <c r="E1163">
        <f>'silv vs vidaldi'!E2196-'silv vs vidaldi'!R2196</f>
        <v>0</v>
      </c>
      <c r="F1163">
        <f>'silv vs vidaldi'!F2196-'silv vs vidaldi'!S2196</f>
        <v>0</v>
      </c>
      <c r="G1163">
        <f>'silv vs vidaldi'!H2196-'silv vs vidaldi'!T2196</f>
        <v>0</v>
      </c>
      <c r="H1163">
        <f>'silv vs vidaldi'!I2196-'silv vs vidaldi'!U2196</f>
        <v>0</v>
      </c>
      <c r="I1163">
        <f>'silv vs vidaldi'!J2196-'silv vs vidaldi'!V2196</f>
        <v>0</v>
      </c>
    </row>
    <row r="1164" spans="1:9" x14ac:dyDescent="0.25">
      <c r="A1164">
        <f>'silv vs vidaldi'!A2197-'silv vs vidaldi'!N2197</f>
        <v>0</v>
      </c>
      <c r="B1164">
        <f>'silv vs vidaldi'!B2197-'silv vs vidaldi'!O2197</f>
        <v>0</v>
      </c>
      <c r="C1164">
        <f>'silv vs vidaldi'!C2197-'silv vs vidaldi'!P2197</f>
        <v>-1.7880864680011252E-7</v>
      </c>
      <c r="D1164">
        <f>'silv vs vidaldi'!D2197-'silv vs vidaldi'!Q2197</f>
        <v>0</v>
      </c>
      <c r="E1164">
        <f>'silv vs vidaldi'!E2197-'silv vs vidaldi'!R2197</f>
        <v>0</v>
      </c>
      <c r="F1164">
        <f>'silv vs vidaldi'!F2197-'silv vs vidaldi'!S2197</f>
        <v>0</v>
      </c>
      <c r="G1164">
        <f>'silv vs vidaldi'!H2197-'silv vs vidaldi'!T2197</f>
        <v>0</v>
      </c>
      <c r="H1164">
        <f>'silv vs vidaldi'!I2197-'silv vs vidaldi'!U2197</f>
        <v>0</v>
      </c>
      <c r="I1164">
        <f>'silv vs vidaldi'!J2197-'silv vs vidaldi'!V2197</f>
        <v>0</v>
      </c>
    </row>
    <row r="1165" spans="1:9" x14ac:dyDescent="0.25">
      <c r="A1165">
        <f>'silv vs vidaldi'!A2198-'silv vs vidaldi'!N2198</f>
        <v>0</v>
      </c>
      <c r="B1165">
        <f>'silv vs vidaldi'!B2198-'silv vs vidaldi'!O2198</f>
        <v>0</v>
      </c>
      <c r="C1165">
        <f>'silv vs vidaldi'!C2198-'silv vs vidaldi'!P2198</f>
        <v>1.9773341415011553E-7</v>
      </c>
      <c r="D1165">
        <f>'silv vs vidaldi'!D2198-'silv vs vidaldi'!Q2198</f>
        <v>0</v>
      </c>
      <c r="E1165">
        <f>'silv vs vidaldi'!E2198-'silv vs vidaldi'!R2198</f>
        <v>0</v>
      </c>
      <c r="F1165">
        <f>'silv vs vidaldi'!F2198-'silv vs vidaldi'!S2198</f>
        <v>0</v>
      </c>
      <c r="G1165">
        <f>'silv vs vidaldi'!H2198-'silv vs vidaldi'!T2198</f>
        <v>0</v>
      </c>
      <c r="H1165">
        <f>'silv vs vidaldi'!I2198-'silv vs vidaldi'!U2198</f>
        <v>0</v>
      </c>
      <c r="I1165">
        <f>'silv vs vidaldi'!J2198-'silv vs vidaldi'!V2198</f>
        <v>0</v>
      </c>
    </row>
    <row r="1166" spans="1:9" x14ac:dyDescent="0.25">
      <c r="A1166">
        <f>'silv vs vidaldi'!A2199-'silv vs vidaldi'!N2199</f>
        <v>0</v>
      </c>
      <c r="B1166">
        <f>'silv vs vidaldi'!B2199-'silv vs vidaldi'!O2199</f>
        <v>0</v>
      </c>
      <c r="C1166">
        <f>'silv vs vidaldi'!C2199-'silv vs vidaldi'!P2199</f>
        <v>4.80160210240008E-7</v>
      </c>
      <c r="D1166">
        <f>'silv vs vidaldi'!D2199-'silv vs vidaldi'!Q2199</f>
        <v>0</v>
      </c>
      <c r="E1166">
        <f>'silv vs vidaldi'!E2199-'silv vs vidaldi'!R2199</f>
        <v>0</v>
      </c>
      <c r="F1166">
        <f>'silv vs vidaldi'!F2199-'silv vs vidaldi'!S2199</f>
        <v>0</v>
      </c>
      <c r="G1166">
        <f>'silv vs vidaldi'!H2199-'silv vs vidaldi'!T2199</f>
        <v>0</v>
      </c>
      <c r="H1166">
        <f>'silv vs vidaldi'!I2199-'silv vs vidaldi'!U2199</f>
        <v>0</v>
      </c>
      <c r="I1166">
        <f>'silv vs vidaldi'!J2199-'silv vs vidaldi'!V2199</f>
        <v>0</v>
      </c>
    </row>
    <row r="1167" spans="1:9" x14ac:dyDescent="0.25">
      <c r="A1167">
        <f>'silv vs vidaldi'!A2200-'silv vs vidaldi'!N2200</f>
        <v>0</v>
      </c>
      <c r="B1167">
        <f>'silv vs vidaldi'!B2200-'silv vs vidaldi'!O2200</f>
        <v>0</v>
      </c>
      <c r="C1167">
        <f>'silv vs vidaldi'!C2200-'silv vs vidaldi'!P2200</f>
        <v>-4.8201949346023121E-7</v>
      </c>
      <c r="D1167">
        <f>'silv vs vidaldi'!D2200-'silv vs vidaldi'!Q2200</f>
        <v>0</v>
      </c>
      <c r="E1167">
        <f>'silv vs vidaldi'!E2200-'silv vs vidaldi'!R2200</f>
        <v>0</v>
      </c>
      <c r="F1167">
        <f>'silv vs vidaldi'!F2200-'silv vs vidaldi'!S2200</f>
        <v>0</v>
      </c>
      <c r="G1167">
        <f>'silv vs vidaldi'!H2200-'silv vs vidaldi'!T2200</f>
        <v>0</v>
      </c>
      <c r="H1167">
        <f>'silv vs vidaldi'!I2200-'silv vs vidaldi'!U2200</f>
        <v>0</v>
      </c>
      <c r="I1167">
        <f>'silv vs vidaldi'!J2200-'silv vs vidaldi'!V2200</f>
        <v>0</v>
      </c>
    </row>
    <row r="1168" spans="1:9" x14ac:dyDescent="0.25">
      <c r="A1168">
        <f>'silv vs vidaldi'!A2201-'silv vs vidaldi'!N2201</f>
        <v>0</v>
      </c>
      <c r="B1168">
        <f>'silv vs vidaldi'!B2201-'silv vs vidaldi'!O2201</f>
        <v>0</v>
      </c>
      <c r="C1168">
        <f>'silv vs vidaldi'!C2201-'silv vs vidaldi'!P2201</f>
        <v>-5.6214149578293071E-8</v>
      </c>
      <c r="D1168">
        <f>'silv vs vidaldi'!D2201-'silv vs vidaldi'!Q2201</f>
        <v>0</v>
      </c>
      <c r="E1168">
        <f>'silv vs vidaldi'!E2201-'silv vs vidaldi'!R2201</f>
        <v>0</v>
      </c>
      <c r="F1168">
        <f>'silv vs vidaldi'!F2201-'silv vs vidaldi'!S2201</f>
        <v>0</v>
      </c>
      <c r="G1168">
        <f>'silv vs vidaldi'!H2201-'silv vs vidaldi'!T2201</f>
        <v>0</v>
      </c>
      <c r="H1168">
        <f>'silv vs vidaldi'!I2201-'silv vs vidaldi'!U2201</f>
        <v>0</v>
      </c>
      <c r="I1168">
        <f>'silv vs vidaldi'!J2201-'silv vs vidaldi'!V2201</f>
        <v>0</v>
      </c>
    </row>
    <row r="1169" spans="1:9" x14ac:dyDescent="0.25">
      <c r="A1169">
        <f>'silv vs vidaldi'!A2202-'silv vs vidaldi'!N2202</f>
        <v>0</v>
      </c>
      <c r="B1169">
        <f>'silv vs vidaldi'!B2202-'silv vs vidaldi'!O2202</f>
        <v>0</v>
      </c>
      <c r="C1169">
        <f>'silv vs vidaldi'!C2202-'silv vs vidaldi'!P2202</f>
        <v>-4.4593924952013309E-7</v>
      </c>
      <c r="D1169">
        <f>'silv vs vidaldi'!D2202-'silv vs vidaldi'!Q2202</f>
        <v>0</v>
      </c>
      <c r="E1169">
        <f>'silv vs vidaldi'!E2202-'silv vs vidaldi'!R2202</f>
        <v>0</v>
      </c>
      <c r="F1169">
        <f>'silv vs vidaldi'!F2202-'silv vs vidaldi'!S2202</f>
        <v>0</v>
      </c>
      <c r="G1169">
        <f>'silv vs vidaldi'!H2202-'silv vs vidaldi'!T2202</f>
        <v>0</v>
      </c>
      <c r="H1169">
        <f>'silv vs vidaldi'!I2202-'silv vs vidaldi'!U2202</f>
        <v>0</v>
      </c>
      <c r="I1169">
        <f>'silv vs vidaldi'!J2202-'silv vs vidaldi'!V2202</f>
        <v>0</v>
      </c>
    </row>
    <row r="1170" spans="1:9" x14ac:dyDescent="0.25">
      <c r="A1170">
        <f>'silv vs vidaldi'!A2203-'silv vs vidaldi'!N2203</f>
        <v>0</v>
      </c>
      <c r="B1170">
        <f>'silv vs vidaldi'!B2203-'silv vs vidaldi'!O2203</f>
        <v>0</v>
      </c>
      <c r="C1170">
        <f>'silv vs vidaldi'!C2203-'silv vs vidaldi'!P2203</f>
        <v>2.8140407802058898E-7</v>
      </c>
      <c r="D1170">
        <f>'silv vs vidaldi'!D2203-'silv vs vidaldi'!Q2203</f>
        <v>0</v>
      </c>
      <c r="E1170">
        <f>'silv vs vidaldi'!E2203-'silv vs vidaldi'!R2203</f>
        <v>0</v>
      </c>
      <c r="F1170">
        <f>'silv vs vidaldi'!F2203-'silv vs vidaldi'!S2203</f>
        <v>0</v>
      </c>
      <c r="G1170">
        <f>'silv vs vidaldi'!H2203-'silv vs vidaldi'!T2203</f>
        <v>0</v>
      </c>
      <c r="H1170">
        <f>'silv vs vidaldi'!I2203-'silv vs vidaldi'!U2203</f>
        <v>0</v>
      </c>
      <c r="I1170">
        <f>'silv vs vidaldi'!J2203-'silv vs vidaldi'!V2203</f>
        <v>0</v>
      </c>
    </row>
    <row r="1171" spans="1:9" x14ac:dyDescent="0.25">
      <c r="A1171">
        <f>'silv vs vidaldi'!A2204-'silv vs vidaldi'!N2204</f>
        <v>0</v>
      </c>
      <c r="B1171">
        <f>'silv vs vidaldi'!B2204-'silv vs vidaldi'!O2204</f>
        <v>0</v>
      </c>
      <c r="C1171">
        <f>'silv vs vidaldi'!C2204-'silv vs vidaldi'!P2204</f>
        <v>-3.1620095368011664E-7</v>
      </c>
      <c r="D1171">
        <f>'silv vs vidaldi'!D2204-'silv vs vidaldi'!Q2204</f>
        <v>0</v>
      </c>
      <c r="E1171">
        <f>'silv vs vidaldi'!E2204-'silv vs vidaldi'!R2204</f>
        <v>0</v>
      </c>
      <c r="F1171">
        <f>'silv vs vidaldi'!F2204-'silv vs vidaldi'!S2204</f>
        <v>0</v>
      </c>
      <c r="G1171">
        <f>'silv vs vidaldi'!H2204-'silv vs vidaldi'!T2204</f>
        <v>0</v>
      </c>
      <c r="H1171">
        <f>'silv vs vidaldi'!I2204-'silv vs vidaldi'!U2204</f>
        <v>0</v>
      </c>
      <c r="I1171">
        <f>'silv vs vidaldi'!J2204-'silv vs vidaldi'!V2204</f>
        <v>0</v>
      </c>
    </row>
    <row r="1172" spans="1:9" x14ac:dyDescent="0.25">
      <c r="A1172">
        <f>'silv vs vidaldi'!A2205-'silv vs vidaldi'!N2205</f>
        <v>0</v>
      </c>
      <c r="B1172">
        <f>'silv vs vidaldi'!B2205-'silv vs vidaldi'!O2205</f>
        <v>0</v>
      </c>
      <c r="C1172">
        <f>'silv vs vidaldi'!C2205-'silv vs vidaldi'!P2205</f>
        <v>2.0838429436002837E-7</v>
      </c>
      <c r="D1172">
        <f>'silv vs vidaldi'!D2205-'silv vs vidaldi'!Q2205</f>
        <v>0</v>
      </c>
      <c r="E1172">
        <f>'silv vs vidaldi'!E2205-'silv vs vidaldi'!R2205</f>
        <v>0</v>
      </c>
      <c r="F1172">
        <f>'silv vs vidaldi'!F2205-'silv vs vidaldi'!S2205</f>
        <v>0</v>
      </c>
      <c r="G1172">
        <f>'silv vs vidaldi'!H2205-'silv vs vidaldi'!T2205</f>
        <v>0</v>
      </c>
      <c r="H1172">
        <f>'silv vs vidaldi'!I2205-'silv vs vidaldi'!U2205</f>
        <v>0</v>
      </c>
      <c r="I1172">
        <f>'silv vs vidaldi'!J2205-'silv vs vidaldi'!V2205</f>
        <v>0</v>
      </c>
    </row>
    <row r="1173" spans="1:9" x14ac:dyDescent="0.25">
      <c r="A1173">
        <f>'silv vs vidaldi'!A2206-'silv vs vidaldi'!N2206</f>
        <v>0</v>
      </c>
      <c r="B1173">
        <f>'silv vs vidaldi'!B2206-'silv vs vidaldi'!O2206</f>
        <v>0</v>
      </c>
      <c r="C1173">
        <f>'silv vs vidaldi'!C2206-'silv vs vidaldi'!P2206</f>
        <v>3.9103171519967034E-7</v>
      </c>
      <c r="D1173">
        <f>'silv vs vidaldi'!D2206-'silv vs vidaldi'!Q2206</f>
        <v>0</v>
      </c>
      <c r="E1173">
        <f>'silv vs vidaldi'!E2206-'silv vs vidaldi'!R2206</f>
        <v>0</v>
      </c>
      <c r="F1173">
        <f>'silv vs vidaldi'!F2206-'silv vs vidaldi'!S2206</f>
        <v>0</v>
      </c>
      <c r="G1173">
        <f>'silv vs vidaldi'!H2206-'silv vs vidaldi'!T2206</f>
        <v>0</v>
      </c>
      <c r="H1173">
        <f>'silv vs vidaldi'!I2206-'silv vs vidaldi'!U2206</f>
        <v>0</v>
      </c>
      <c r="I1173">
        <f>'silv vs vidaldi'!J2206-'silv vs vidaldi'!V2206</f>
        <v>0</v>
      </c>
    </row>
    <row r="1174" spans="1:9" x14ac:dyDescent="0.25">
      <c r="A1174">
        <f>'silv vs vidaldi'!A2207-'silv vs vidaldi'!N2207</f>
        <v>0</v>
      </c>
      <c r="B1174">
        <f>'silv vs vidaldi'!B2207-'silv vs vidaldi'!O2207</f>
        <v>0</v>
      </c>
      <c r="C1174">
        <f>'silv vs vidaldi'!C2207-'silv vs vidaldi'!P2207</f>
        <v>4.4582968218055685E-7</v>
      </c>
      <c r="D1174">
        <f>'silv vs vidaldi'!D2207-'silv vs vidaldi'!Q2207</f>
        <v>0</v>
      </c>
      <c r="E1174">
        <f>'silv vs vidaldi'!E2207-'silv vs vidaldi'!R2207</f>
        <v>0</v>
      </c>
      <c r="F1174">
        <f>'silv vs vidaldi'!F2207-'silv vs vidaldi'!S2207</f>
        <v>0</v>
      </c>
      <c r="G1174">
        <f>'silv vs vidaldi'!H2207-'silv vs vidaldi'!T2207</f>
        <v>0</v>
      </c>
      <c r="H1174">
        <f>'silv vs vidaldi'!I2207-'silv vs vidaldi'!U2207</f>
        <v>0</v>
      </c>
      <c r="I1174">
        <f>'silv vs vidaldi'!J2207-'silv vs vidaldi'!V2207</f>
        <v>0</v>
      </c>
    </row>
    <row r="1175" spans="1:9" x14ac:dyDescent="0.25">
      <c r="A1175">
        <f>'silv vs vidaldi'!A2208-'silv vs vidaldi'!N2208</f>
        <v>0</v>
      </c>
      <c r="B1175">
        <f>'silv vs vidaldi'!B2208-'silv vs vidaldi'!O2208</f>
        <v>0</v>
      </c>
      <c r="C1175">
        <f>'silv vs vidaldi'!C2208-'silv vs vidaldi'!P2208</f>
        <v>2.8449087114031102E-7</v>
      </c>
      <c r="D1175">
        <f>'silv vs vidaldi'!D2208-'silv vs vidaldi'!Q2208</f>
        <v>0</v>
      </c>
      <c r="E1175">
        <f>'silv vs vidaldi'!E2208-'silv vs vidaldi'!R2208</f>
        <v>0</v>
      </c>
      <c r="F1175">
        <f>'silv vs vidaldi'!F2208-'silv vs vidaldi'!S2208</f>
        <v>0</v>
      </c>
      <c r="G1175">
        <f>'silv vs vidaldi'!H2208-'silv vs vidaldi'!T2208</f>
        <v>0</v>
      </c>
      <c r="H1175">
        <f>'silv vs vidaldi'!I2208-'silv vs vidaldi'!U2208</f>
        <v>0</v>
      </c>
      <c r="I1175">
        <f>'silv vs vidaldi'!J2208-'silv vs vidaldi'!V2208</f>
        <v>0</v>
      </c>
    </row>
    <row r="1176" spans="1:9" x14ac:dyDescent="0.25">
      <c r="A1176">
        <f>'silv vs vidaldi'!A2209-'silv vs vidaldi'!N2209</f>
        <v>0</v>
      </c>
      <c r="B1176">
        <f>'silv vs vidaldi'!B2209-'silv vs vidaldi'!O2209</f>
        <v>0</v>
      </c>
      <c r="C1176">
        <f>'silv vs vidaldi'!C2209-'silv vs vidaldi'!P2209</f>
        <v>-3.662161827695104E-7</v>
      </c>
      <c r="D1176">
        <f>'silv vs vidaldi'!D2209-'silv vs vidaldi'!Q2209</f>
        <v>0</v>
      </c>
      <c r="E1176">
        <f>'silv vs vidaldi'!E2209-'silv vs vidaldi'!R2209</f>
        <v>0</v>
      </c>
      <c r="F1176">
        <f>'silv vs vidaldi'!F2209-'silv vs vidaldi'!S2209</f>
        <v>0</v>
      </c>
      <c r="G1176">
        <f>'silv vs vidaldi'!H2209-'silv vs vidaldi'!T2209</f>
        <v>0</v>
      </c>
      <c r="H1176">
        <f>'silv vs vidaldi'!I2209-'silv vs vidaldi'!U2209</f>
        <v>0</v>
      </c>
      <c r="I1176">
        <f>'silv vs vidaldi'!J2209-'silv vs vidaldi'!V2209</f>
        <v>0</v>
      </c>
    </row>
    <row r="1177" spans="1:9" x14ac:dyDescent="0.25">
      <c r="A1177">
        <f>'silv vs vidaldi'!A2210-'silv vs vidaldi'!N2210</f>
        <v>0</v>
      </c>
      <c r="B1177">
        <f>'silv vs vidaldi'!B2210-'silv vs vidaldi'!O2210</f>
        <v>0</v>
      </c>
      <c r="C1177">
        <f>'silv vs vidaldi'!C2210-'silv vs vidaldi'!P2210</f>
        <v>-4.9005575250993944E-7</v>
      </c>
      <c r="D1177">
        <f>'silv vs vidaldi'!D2210-'silv vs vidaldi'!Q2210</f>
        <v>0</v>
      </c>
      <c r="E1177">
        <f>'silv vs vidaldi'!E2210-'silv vs vidaldi'!R2210</f>
        <v>0</v>
      </c>
      <c r="F1177">
        <f>'silv vs vidaldi'!F2210-'silv vs vidaldi'!S2210</f>
        <v>0</v>
      </c>
      <c r="G1177">
        <f>'silv vs vidaldi'!H2210-'silv vs vidaldi'!T2210</f>
        <v>0</v>
      </c>
      <c r="H1177">
        <f>'silv vs vidaldi'!I2210-'silv vs vidaldi'!U2210</f>
        <v>0</v>
      </c>
      <c r="I1177">
        <f>'silv vs vidaldi'!J2210-'silv vs vidaldi'!V2210</f>
        <v>0</v>
      </c>
    </row>
    <row r="1178" spans="1:9" x14ac:dyDescent="0.25">
      <c r="A1178">
        <f>'silv vs vidaldi'!A2211-'silv vs vidaldi'!N2211</f>
        <v>0</v>
      </c>
      <c r="B1178">
        <f>'silv vs vidaldi'!B2211-'silv vs vidaldi'!O2211</f>
        <v>0</v>
      </c>
      <c r="C1178">
        <f>'silv vs vidaldi'!C2211-'silv vs vidaldi'!P2211</f>
        <v>-4.2604898159784299E-8</v>
      </c>
      <c r="D1178">
        <f>'silv vs vidaldi'!D2211-'silv vs vidaldi'!Q2211</f>
        <v>0</v>
      </c>
      <c r="E1178">
        <f>'silv vs vidaldi'!E2211-'silv vs vidaldi'!R2211</f>
        <v>0</v>
      </c>
      <c r="F1178">
        <f>'silv vs vidaldi'!F2211-'silv vs vidaldi'!S2211</f>
        <v>0</v>
      </c>
      <c r="G1178">
        <f>'silv vs vidaldi'!H2211-'silv vs vidaldi'!T2211</f>
        <v>0</v>
      </c>
      <c r="H1178">
        <f>'silv vs vidaldi'!I2211-'silv vs vidaldi'!U2211</f>
        <v>0</v>
      </c>
      <c r="I1178">
        <f>'silv vs vidaldi'!J2211-'silv vs vidaldi'!V2211</f>
        <v>0</v>
      </c>
    </row>
    <row r="1179" spans="1:9" x14ac:dyDescent="0.25">
      <c r="A1179">
        <f>'silv vs vidaldi'!A2212-'silv vs vidaldi'!N2212</f>
        <v>0</v>
      </c>
      <c r="B1179">
        <f>'silv vs vidaldi'!B2212-'silv vs vidaldi'!O2212</f>
        <v>0</v>
      </c>
      <c r="C1179">
        <f>'silv vs vidaldi'!C2212-'silv vs vidaldi'!P2212</f>
        <v>-2.3104702438943303E-7</v>
      </c>
      <c r="D1179">
        <f>'silv vs vidaldi'!D2212-'silv vs vidaldi'!Q2212</f>
        <v>0</v>
      </c>
      <c r="E1179">
        <f>'silv vs vidaldi'!E2212-'silv vs vidaldi'!R2212</f>
        <v>0</v>
      </c>
      <c r="F1179">
        <f>'silv vs vidaldi'!F2212-'silv vs vidaldi'!S2212</f>
        <v>0</v>
      </c>
      <c r="G1179">
        <f>'silv vs vidaldi'!H2212-'silv vs vidaldi'!T2212</f>
        <v>0</v>
      </c>
      <c r="H1179">
        <f>'silv vs vidaldi'!I2212-'silv vs vidaldi'!U2212</f>
        <v>0</v>
      </c>
      <c r="I1179">
        <f>'silv vs vidaldi'!J2212-'silv vs vidaldi'!V2212</f>
        <v>0</v>
      </c>
    </row>
    <row r="1180" spans="1:9" x14ac:dyDescent="0.25">
      <c r="A1180">
        <f>'silv vs vidaldi'!A2213-'silv vs vidaldi'!N2213</f>
        <v>0</v>
      </c>
      <c r="B1180">
        <f>'silv vs vidaldi'!B2213-'silv vs vidaldi'!O2213</f>
        <v>0</v>
      </c>
      <c r="C1180">
        <f>'silv vs vidaldi'!C2213-'silv vs vidaldi'!P2213</f>
        <v>1.3353556869988292E-7</v>
      </c>
      <c r="D1180">
        <f>'silv vs vidaldi'!D2213-'silv vs vidaldi'!Q2213</f>
        <v>0</v>
      </c>
      <c r="E1180">
        <f>'silv vs vidaldi'!E2213-'silv vs vidaldi'!R2213</f>
        <v>0</v>
      </c>
      <c r="F1180">
        <f>'silv vs vidaldi'!F2213-'silv vs vidaldi'!S2213</f>
        <v>0</v>
      </c>
      <c r="G1180">
        <f>'silv vs vidaldi'!H2213-'silv vs vidaldi'!T2213</f>
        <v>0</v>
      </c>
      <c r="H1180">
        <f>'silv vs vidaldi'!I2213-'silv vs vidaldi'!U2213</f>
        <v>0</v>
      </c>
      <c r="I1180">
        <f>'silv vs vidaldi'!J2213-'silv vs vidaldi'!V2213</f>
        <v>0</v>
      </c>
    </row>
    <row r="1181" spans="1:9" x14ac:dyDescent="0.25">
      <c r="A1181">
        <f>'silv vs vidaldi'!A2214-'silv vs vidaldi'!N2214</f>
        <v>0</v>
      </c>
      <c r="B1181">
        <f>'silv vs vidaldi'!B2214-'silv vs vidaldi'!O2214</f>
        <v>0</v>
      </c>
      <c r="C1181">
        <f>'silv vs vidaldi'!C2214-'silv vs vidaldi'!P2214</f>
        <v>-1.626024648598498E-7</v>
      </c>
      <c r="D1181">
        <f>'silv vs vidaldi'!D2214-'silv vs vidaldi'!Q2214</f>
        <v>0</v>
      </c>
      <c r="E1181">
        <f>'silv vs vidaldi'!E2214-'silv vs vidaldi'!R2214</f>
        <v>0</v>
      </c>
      <c r="F1181">
        <f>'silv vs vidaldi'!F2214-'silv vs vidaldi'!S2214</f>
        <v>0</v>
      </c>
      <c r="G1181">
        <f>'silv vs vidaldi'!H2214-'silv vs vidaldi'!T2214</f>
        <v>0</v>
      </c>
      <c r="H1181">
        <f>'silv vs vidaldi'!I2214-'silv vs vidaldi'!U2214</f>
        <v>0</v>
      </c>
      <c r="I1181">
        <f>'silv vs vidaldi'!J2214-'silv vs vidaldi'!V2214</f>
        <v>0</v>
      </c>
    </row>
    <row r="1182" spans="1:9" x14ac:dyDescent="0.25">
      <c r="A1182">
        <f>'silv vs vidaldi'!A2215-'silv vs vidaldi'!N2215</f>
        <v>0</v>
      </c>
      <c r="B1182">
        <f>'silv vs vidaldi'!B2215-'silv vs vidaldi'!O2215</f>
        <v>0</v>
      </c>
      <c r="C1182">
        <f>'silv vs vidaldi'!C2215-'silv vs vidaldi'!P2215</f>
        <v>-2.4518374310000812E-7</v>
      </c>
      <c r="D1182">
        <f>'silv vs vidaldi'!D2215-'silv vs vidaldi'!Q2215</f>
        <v>0</v>
      </c>
      <c r="E1182">
        <f>'silv vs vidaldi'!E2215-'silv vs vidaldi'!R2215</f>
        <v>0</v>
      </c>
      <c r="F1182">
        <f>'silv vs vidaldi'!F2215-'silv vs vidaldi'!S2215</f>
        <v>0</v>
      </c>
      <c r="G1182">
        <f>'silv vs vidaldi'!H2215-'silv vs vidaldi'!T2215</f>
        <v>0</v>
      </c>
      <c r="H1182">
        <f>'silv vs vidaldi'!I2215-'silv vs vidaldi'!U2215</f>
        <v>0</v>
      </c>
      <c r="I1182">
        <f>'silv vs vidaldi'!J2215-'silv vs vidaldi'!V2215</f>
        <v>0</v>
      </c>
    </row>
    <row r="1183" spans="1:9" x14ac:dyDescent="0.25">
      <c r="A1183">
        <f>'silv vs vidaldi'!A2216-'silv vs vidaldi'!N2216</f>
        <v>0</v>
      </c>
      <c r="B1183">
        <f>'silv vs vidaldi'!B2216-'silv vs vidaldi'!O2216</f>
        <v>0</v>
      </c>
      <c r="C1183">
        <f>'silv vs vidaldi'!C2216-'silv vs vidaldi'!P2216</f>
        <v>-3.624412175601624E-7</v>
      </c>
      <c r="D1183">
        <f>'silv vs vidaldi'!D2216-'silv vs vidaldi'!Q2216</f>
        <v>0</v>
      </c>
      <c r="E1183">
        <f>'silv vs vidaldi'!E2216-'silv vs vidaldi'!R2216</f>
        <v>0</v>
      </c>
      <c r="F1183">
        <f>'silv vs vidaldi'!F2216-'silv vs vidaldi'!S2216</f>
        <v>0</v>
      </c>
      <c r="G1183">
        <f>'silv vs vidaldi'!H2216-'silv vs vidaldi'!T2216</f>
        <v>0</v>
      </c>
      <c r="H1183">
        <f>'silv vs vidaldi'!I2216-'silv vs vidaldi'!U2216</f>
        <v>0</v>
      </c>
      <c r="I1183">
        <f>'silv vs vidaldi'!J2216-'silv vs vidaldi'!V2216</f>
        <v>0</v>
      </c>
    </row>
    <row r="1184" spans="1:9" x14ac:dyDescent="0.25">
      <c r="A1184">
        <f>'silv vs vidaldi'!A2217-'silv vs vidaldi'!N2217</f>
        <v>0</v>
      </c>
      <c r="B1184">
        <f>'silv vs vidaldi'!B2217-'silv vs vidaldi'!O2217</f>
        <v>0</v>
      </c>
      <c r="C1184">
        <f>'silv vs vidaldi'!C2217-'silv vs vidaldi'!P2217</f>
        <v>3.1366652986954124E-7</v>
      </c>
      <c r="D1184">
        <f>'silv vs vidaldi'!D2217-'silv vs vidaldi'!Q2217</f>
        <v>0</v>
      </c>
      <c r="E1184">
        <f>'silv vs vidaldi'!E2217-'silv vs vidaldi'!R2217</f>
        <v>0</v>
      </c>
      <c r="F1184">
        <f>'silv vs vidaldi'!F2217-'silv vs vidaldi'!S2217</f>
        <v>0</v>
      </c>
      <c r="G1184">
        <f>'silv vs vidaldi'!H2217-'silv vs vidaldi'!T2217</f>
        <v>0</v>
      </c>
      <c r="H1184">
        <f>'silv vs vidaldi'!I2217-'silv vs vidaldi'!U2217</f>
        <v>0</v>
      </c>
      <c r="I1184">
        <f>'silv vs vidaldi'!J2217-'silv vs vidaldi'!V2217</f>
        <v>0</v>
      </c>
    </row>
    <row r="1185" spans="1:9" x14ac:dyDescent="0.25">
      <c r="A1185">
        <f>'silv vs vidaldi'!A2218-'silv vs vidaldi'!N2218</f>
        <v>0</v>
      </c>
      <c r="B1185">
        <f>'silv vs vidaldi'!B2218-'silv vs vidaldi'!O2218</f>
        <v>0</v>
      </c>
      <c r="C1185">
        <f>'silv vs vidaldi'!C2218-'silv vs vidaldi'!P2218</f>
        <v>-5.005925956202105E-7</v>
      </c>
      <c r="D1185">
        <f>'silv vs vidaldi'!D2218-'silv vs vidaldi'!Q2218</f>
        <v>0</v>
      </c>
      <c r="E1185">
        <f>'silv vs vidaldi'!E2218-'silv vs vidaldi'!R2218</f>
        <v>0</v>
      </c>
      <c r="F1185">
        <f>'silv vs vidaldi'!F2218-'silv vs vidaldi'!S2218</f>
        <v>0</v>
      </c>
      <c r="G1185">
        <f>'silv vs vidaldi'!H2218-'silv vs vidaldi'!T2218</f>
        <v>0</v>
      </c>
      <c r="H1185">
        <f>'silv vs vidaldi'!I2218-'silv vs vidaldi'!U2218</f>
        <v>0</v>
      </c>
      <c r="I1185">
        <f>'silv vs vidaldi'!J2218-'silv vs vidaldi'!V2218</f>
        <v>0</v>
      </c>
    </row>
    <row r="1186" spans="1:9" x14ac:dyDescent="0.25">
      <c r="A1186">
        <f>'silv vs vidaldi'!A2219-'silv vs vidaldi'!N2219</f>
        <v>0</v>
      </c>
      <c r="B1186">
        <f>'silv vs vidaldi'!B2219-'silv vs vidaldi'!O2219</f>
        <v>0</v>
      </c>
      <c r="C1186">
        <f>'silv vs vidaldi'!C2219-'silv vs vidaldi'!P2219</f>
        <v>-4.1994350800586555E-9</v>
      </c>
      <c r="D1186">
        <f>'silv vs vidaldi'!D2219-'silv vs vidaldi'!Q2219</f>
        <v>0</v>
      </c>
      <c r="E1186">
        <f>'silv vs vidaldi'!E2219-'silv vs vidaldi'!R2219</f>
        <v>0</v>
      </c>
      <c r="F1186">
        <f>'silv vs vidaldi'!F2219-'silv vs vidaldi'!S2219</f>
        <v>0</v>
      </c>
      <c r="G1186">
        <f>'silv vs vidaldi'!H2219-'silv vs vidaldi'!T2219</f>
        <v>0</v>
      </c>
      <c r="H1186">
        <f>'silv vs vidaldi'!I2219-'silv vs vidaldi'!U2219</f>
        <v>0</v>
      </c>
      <c r="I1186">
        <f>'silv vs vidaldi'!J2219-'silv vs vidaldi'!V2219</f>
        <v>0</v>
      </c>
    </row>
    <row r="1187" spans="1:9" x14ac:dyDescent="0.25">
      <c r="A1187">
        <f>'silv vs vidaldi'!A2220-'silv vs vidaldi'!N2220</f>
        <v>0</v>
      </c>
      <c r="B1187">
        <f>'silv vs vidaldi'!B2220-'silv vs vidaldi'!O2220</f>
        <v>0</v>
      </c>
      <c r="C1187">
        <f>'silv vs vidaldi'!C2220-'silv vs vidaldi'!P2220</f>
        <v>-3.3760936959947863E-7</v>
      </c>
      <c r="D1187">
        <f>'silv vs vidaldi'!D2220-'silv vs vidaldi'!Q2220</f>
        <v>0</v>
      </c>
      <c r="E1187">
        <f>'silv vs vidaldi'!E2220-'silv vs vidaldi'!R2220</f>
        <v>0</v>
      </c>
      <c r="F1187">
        <f>'silv vs vidaldi'!F2220-'silv vs vidaldi'!S2220</f>
        <v>0</v>
      </c>
      <c r="G1187">
        <f>'silv vs vidaldi'!H2220-'silv vs vidaldi'!T2220</f>
        <v>0</v>
      </c>
      <c r="H1187">
        <f>'silv vs vidaldi'!I2220-'silv vs vidaldi'!U2220</f>
        <v>0</v>
      </c>
      <c r="I1187">
        <f>'silv vs vidaldi'!J2220-'silv vs vidaldi'!V2220</f>
        <v>0</v>
      </c>
    </row>
    <row r="1188" spans="1:9" x14ac:dyDescent="0.25">
      <c r="A1188">
        <f>'silv vs vidaldi'!A2221-'silv vs vidaldi'!N2221</f>
        <v>0</v>
      </c>
      <c r="B1188">
        <f>'silv vs vidaldi'!B2221-'silv vs vidaldi'!O2221</f>
        <v>0</v>
      </c>
      <c r="C1188">
        <f>'silv vs vidaldi'!C2221-'silv vs vidaldi'!P2221</f>
        <v>-1.5251180139966292E-7</v>
      </c>
      <c r="D1188">
        <f>'silv vs vidaldi'!D2221-'silv vs vidaldi'!Q2221</f>
        <v>0</v>
      </c>
      <c r="E1188">
        <f>'silv vs vidaldi'!E2221-'silv vs vidaldi'!R2221</f>
        <v>0</v>
      </c>
      <c r="F1188">
        <f>'silv vs vidaldi'!F2221-'silv vs vidaldi'!S2221</f>
        <v>0</v>
      </c>
      <c r="G1188">
        <f>'silv vs vidaldi'!H2221-'silv vs vidaldi'!T2221</f>
        <v>0</v>
      </c>
      <c r="H1188">
        <f>'silv vs vidaldi'!I2221-'silv vs vidaldi'!U2221</f>
        <v>0</v>
      </c>
      <c r="I1188">
        <f>'silv vs vidaldi'!J2221-'silv vs vidaldi'!V2221</f>
        <v>0</v>
      </c>
    </row>
    <row r="1189" spans="1:9" x14ac:dyDescent="0.25">
      <c r="A1189">
        <f>'silv vs vidaldi'!A2222-'silv vs vidaldi'!N2222</f>
        <v>0</v>
      </c>
      <c r="B1189">
        <f>'silv vs vidaldi'!B2222-'silv vs vidaldi'!O2222</f>
        <v>0</v>
      </c>
      <c r="C1189">
        <f>'silv vs vidaldi'!C2222-'silv vs vidaldi'!P2222</f>
        <v>-1.2043658170063365E-7</v>
      </c>
      <c r="D1189">
        <f>'silv vs vidaldi'!D2222-'silv vs vidaldi'!Q2222</f>
        <v>0</v>
      </c>
      <c r="E1189">
        <f>'silv vs vidaldi'!E2222-'silv vs vidaldi'!R2222</f>
        <v>0</v>
      </c>
      <c r="F1189">
        <f>'silv vs vidaldi'!F2222-'silv vs vidaldi'!S2222</f>
        <v>0</v>
      </c>
      <c r="G1189">
        <f>'silv vs vidaldi'!H2222-'silv vs vidaldi'!T2222</f>
        <v>0</v>
      </c>
      <c r="H1189">
        <f>'silv vs vidaldi'!I2222-'silv vs vidaldi'!U2222</f>
        <v>0</v>
      </c>
      <c r="I1189">
        <f>'silv vs vidaldi'!J2222-'silv vs vidaldi'!V2222</f>
        <v>0</v>
      </c>
    </row>
    <row r="1190" spans="1:9" x14ac:dyDescent="0.25">
      <c r="A1190">
        <f>'silv vs vidaldi'!A2223-'silv vs vidaldi'!N2223</f>
        <v>0</v>
      </c>
      <c r="B1190">
        <f>'silv vs vidaldi'!B2223-'silv vs vidaldi'!O2223</f>
        <v>0</v>
      </c>
      <c r="C1190">
        <f>'silv vs vidaldi'!C2223-'silv vs vidaldi'!P2223</f>
        <v>2.1363161480103532E-7</v>
      </c>
      <c r="D1190">
        <f>'silv vs vidaldi'!D2223-'silv vs vidaldi'!Q2223</f>
        <v>0</v>
      </c>
      <c r="E1190">
        <f>'silv vs vidaldi'!E2223-'silv vs vidaldi'!R2223</f>
        <v>0</v>
      </c>
      <c r="F1190">
        <f>'silv vs vidaldi'!F2223-'silv vs vidaldi'!S2223</f>
        <v>0</v>
      </c>
      <c r="G1190">
        <f>'silv vs vidaldi'!H2223-'silv vs vidaldi'!T2223</f>
        <v>0</v>
      </c>
      <c r="H1190">
        <f>'silv vs vidaldi'!I2223-'silv vs vidaldi'!U2223</f>
        <v>0</v>
      </c>
      <c r="I1190">
        <f>'silv vs vidaldi'!J2223-'silv vs vidaldi'!V2223</f>
        <v>0</v>
      </c>
    </row>
    <row r="1191" spans="1:9" x14ac:dyDescent="0.25">
      <c r="A1191">
        <f>'silv vs vidaldi'!A2224-'silv vs vidaldi'!N2224</f>
        <v>0</v>
      </c>
      <c r="B1191">
        <f>'silv vs vidaldi'!B2224-'silv vs vidaldi'!O2224</f>
        <v>0</v>
      </c>
      <c r="C1191">
        <f>'silv vs vidaldi'!C2224-'silv vs vidaldi'!P2224</f>
        <v>3.3570034137805991E-7</v>
      </c>
      <c r="D1191">
        <f>'silv vs vidaldi'!D2224-'silv vs vidaldi'!Q2224</f>
        <v>0</v>
      </c>
      <c r="E1191">
        <f>'silv vs vidaldi'!E2224-'silv vs vidaldi'!R2224</f>
        <v>0</v>
      </c>
      <c r="F1191">
        <f>'silv vs vidaldi'!F2224-'silv vs vidaldi'!S2224</f>
        <v>0</v>
      </c>
      <c r="G1191">
        <f>'silv vs vidaldi'!H2224-'silv vs vidaldi'!T2224</f>
        <v>0</v>
      </c>
      <c r="H1191">
        <f>'silv vs vidaldi'!I2224-'silv vs vidaldi'!U2224</f>
        <v>0</v>
      </c>
      <c r="I1191">
        <f>'silv vs vidaldi'!J2224-'silv vs vidaldi'!V2224</f>
        <v>0</v>
      </c>
    </row>
    <row r="1192" spans="1:9" x14ac:dyDescent="0.25">
      <c r="A1192">
        <f>'silv vs vidaldi'!A2225-'silv vs vidaldi'!N2225</f>
        <v>0</v>
      </c>
      <c r="B1192">
        <f>'silv vs vidaldi'!B2225-'silv vs vidaldi'!O2225</f>
        <v>0</v>
      </c>
      <c r="C1192">
        <f>'silv vs vidaldi'!C2225-'silv vs vidaldi'!P2225</f>
        <v>-4.2955420730029996E-7</v>
      </c>
      <c r="D1192">
        <f>'silv vs vidaldi'!D2225-'silv vs vidaldi'!Q2225</f>
        <v>0</v>
      </c>
      <c r="E1192">
        <f>'silv vs vidaldi'!E2225-'silv vs vidaldi'!R2225</f>
        <v>0</v>
      </c>
      <c r="F1192">
        <f>'silv vs vidaldi'!F2225-'silv vs vidaldi'!S2225</f>
        <v>0</v>
      </c>
      <c r="G1192">
        <f>'silv vs vidaldi'!H2225-'silv vs vidaldi'!T2225</f>
        <v>0</v>
      </c>
      <c r="H1192">
        <f>'silv vs vidaldi'!I2225-'silv vs vidaldi'!U2225</f>
        <v>0</v>
      </c>
      <c r="I1192">
        <f>'silv vs vidaldi'!J2225-'silv vs vidaldi'!V2225</f>
        <v>0</v>
      </c>
    </row>
    <row r="1193" spans="1:9" x14ac:dyDescent="0.25">
      <c r="A1193">
        <f>'silv vs vidaldi'!A2226-'silv vs vidaldi'!N2226</f>
        <v>0</v>
      </c>
      <c r="B1193">
        <f>'silv vs vidaldi'!B2226-'silv vs vidaldi'!O2226</f>
        <v>0</v>
      </c>
      <c r="C1193">
        <f>'silv vs vidaldi'!C2226-'silv vs vidaldi'!P2226</f>
        <v>4.2543819367803562E-7</v>
      </c>
      <c r="D1193">
        <f>'silv vs vidaldi'!D2226-'silv vs vidaldi'!Q2226</f>
        <v>0</v>
      </c>
      <c r="E1193">
        <f>'silv vs vidaldi'!E2226-'silv vs vidaldi'!R2226</f>
        <v>0</v>
      </c>
      <c r="F1193">
        <f>'silv vs vidaldi'!F2226-'silv vs vidaldi'!S2226</f>
        <v>0</v>
      </c>
      <c r="G1193">
        <f>'silv vs vidaldi'!H2226-'silv vs vidaldi'!T2226</f>
        <v>0</v>
      </c>
      <c r="H1193">
        <f>'silv vs vidaldi'!I2226-'silv vs vidaldi'!U2226</f>
        <v>0</v>
      </c>
      <c r="I1193">
        <f>'silv vs vidaldi'!J2226-'silv vs vidaldi'!V2226</f>
        <v>0</v>
      </c>
    </row>
    <row r="1194" spans="1:9" x14ac:dyDescent="0.25">
      <c r="A1194">
        <f>'silv vs vidaldi'!A2227-'silv vs vidaldi'!N2227</f>
        <v>0</v>
      </c>
      <c r="B1194">
        <f>'silv vs vidaldi'!B2227-'silv vs vidaldi'!O2227</f>
        <v>0</v>
      </c>
      <c r="C1194">
        <f>'silv vs vidaldi'!C2227-'silv vs vidaldi'!P2227</f>
        <v>4.017923789595996E-7</v>
      </c>
      <c r="D1194">
        <f>'silv vs vidaldi'!D2227-'silv vs vidaldi'!Q2227</f>
        <v>0</v>
      </c>
      <c r="E1194">
        <f>'silv vs vidaldi'!E2227-'silv vs vidaldi'!R2227</f>
        <v>0</v>
      </c>
      <c r="F1194">
        <f>'silv vs vidaldi'!F2227-'silv vs vidaldi'!S2227</f>
        <v>0</v>
      </c>
      <c r="G1194">
        <f>'silv vs vidaldi'!H2227-'silv vs vidaldi'!T2227</f>
        <v>0</v>
      </c>
      <c r="H1194">
        <f>'silv vs vidaldi'!I2227-'silv vs vidaldi'!U2227</f>
        <v>0</v>
      </c>
      <c r="I1194">
        <f>'silv vs vidaldi'!J2227-'silv vs vidaldi'!V2227</f>
        <v>0</v>
      </c>
    </row>
    <row r="1195" spans="1:9" x14ac:dyDescent="0.25">
      <c r="A1195">
        <f>'silv vs vidaldi'!A2228-'silv vs vidaldi'!N2228</f>
        <v>0</v>
      </c>
      <c r="B1195">
        <f>'silv vs vidaldi'!B2228-'silv vs vidaldi'!O2228</f>
        <v>0</v>
      </c>
      <c r="C1195">
        <f>'silv vs vidaldi'!C2228-'silv vs vidaldi'!P2228</f>
        <v>8.0456960785701043E-8</v>
      </c>
      <c r="D1195">
        <f>'silv vs vidaldi'!D2228-'silv vs vidaldi'!Q2228</f>
        <v>0</v>
      </c>
      <c r="E1195">
        <f>'silv vs vidaldi'!E2228-'silv vs vidaldi'!R2228</f>
        <v>0</v>
      </c>
      <c r="F1195">
        <f>'silv vs vidaldi'!F2228-'silv vs vidaldi'!S2228</f>
        <v>0</v>
      </c>
      <c r="G1195">
        <f>'silv vs vidaldi'!H2228-'silv vs vidaldi'!T2228</f>
        <v>0</v>
      </c>
      <c r="H1195">
        <f>'silv vs vidaldi'!I2228-'silv vs vidaldi'!U2228</f>
        <v>0</v>
      </c>
      <c r="I1195">
        <f>'silv vs vidaldi'!J2228-'silv vs vidaldi'!V2228</f>
        <v>0</v>
      </c>
    </row>
    <row r="1196" spans="1:9" x14ac:dyDescent="0.25">
      <c r="A1196">
        <f>'silv vs vidaldi'!A2229-'silv vs vidaldi'!N2229</f>
        <v>0</v>
      </c>
      <c r="B1196">
        <f>'silv vs vidaldi'!B2229-'silv vs vidaldi'!O2229</f>
        <v>0</v>
      </c>
      <c r="C1196">
        <f>'silv vs vidaldi'!C2229-'silv vs vidaldi'!P2229</f>
        <v>3.9088257071991789E-7</v>
      </c>
      <c r="D1196">
        <f>'silv vs vidaldi'!D2229-'silv vs vidaldi'!Q2229</f>
        <v>0</v>
      </c>
      <c r="E1196">
        <f>'silv vs vidaldi'!E2229-'silv vs vidaldi'!R2229</f>
        <v>0</v>
      </c>
      <c r="F1196">
        <f>'silv vs vidaldi'!F2229-'silv vs vidaldi'!S2229</f>
        <v>0</v>
      </c>
      <c r="G1196">
        <f>'silv vs vidaldi'!H2229-'silv vs vidaldi'!T2229</f>
        <v>0</v>
      </c>
      <c r="H1196">
        <f>'silv vs vidaldi'!I2229-'silv vs vidaldi'!U2229</f>
        <v>0</v>
      </c>
      <c r="I1196">
        <f>'silv vs vidaldi'!J2229-'silv vs vidaldi'!V2229</f>
        <v>0</v>
      </c>
    </row>
    <row r="1197" spans="1:9" x14ac:dyDescent="0.25">
      <c r="A1197">
        <f>'silv vs vidaldi'!A2230-'silv vs vidaldi'!N2230</f>
        <v>0</v>
      </c>
      <c r="B1197">
        <f>'silv vs vidaldi'!B2230-'silv vs vidaldi'!O2230</f>
        <v>0</v>
      </c>
      <c r="C1197">
        <f>'silv vs vidaldi'!C2230-'silv vs vidaldi'!P2230</f>
        <v>4.6063467342590106E-7</v>
      </c>
      <c r="D1197">
        <f>'silv vs vidaldi'!D2230-'silv vs vidaldi'!Q2230</f>
        <v>0</v>
      </c>
      <c r="E1197">
        <f>'silv vs vidaldi'!E2230-'silv vs vidaldi'!R2230</f>
        <v>0</v>
      </c>
      <c r="F1197">
        <f>'silv vs vidaldi'!F2230-'silv vs vidaldi'!S2230</f>
        <v>0</v>
      </c>
      <c r="G1197">
        <f>'silv vs vidaldi'!H2230-'silv vs vidaldi'!T2230</f>
        <v>0</v>
      </c>
      <c r="H1197">
        <f>'silv vs vidaldi'!I2230-'silv vs vidaldi'!U2230</f>
        <v>0</v>
      </c>
      <c r="I1197">
        <f>'silv vs vidaldi'!J2230-'silv vs vidaldi'!V2230</f>
        <v>0</v>
      </c>
    </row>
    <row r="1198" spans="1:9" x14ac:dyDescent="0.25">
      <c r="A1198">
        <f>'silv vs vidaldi'!A2231-'silv vs vidaldi'!N2231</f>
        <v>0</v>
      </c>
      <c r="B1198">
        <f>'silv vs vidaldi'!B2231-'silv vs vidaldi'!O2231</f>
        <v>0</v>
      </c>
      <c r="C1198">
        <f>'silv vs vidaldi'!C2231-'silv vs vidaldi'!P2231</f>
        <v>2.1344289945993827E-7</v>
      </c>
      <c r="D1198">
        <f>'silv vs vidaldi'!D2231-'silv vs vidaldi'!Q2231</f>
        <v>0</v>
      </c>
      <c r="E1198">
        <f>'silv vs vidaldi'!E2231-'silv vs vidaldi'!R2231</f>
        <v>0</v>
      </c>
      <c r="F1198">
        <f>'silv vs vidaldi'!F2231-'silv vs vidaldi'!S2231</f>
        <v>0</v>
      </c>
      <c r="G1198">
        <f>'silv vs vidaldi'!H2231-'silv vs vidaldi'!T2231</f>
        <v>0</v>
      </c>
      <c r="H1198">
        <f>'silv vs vidaldi'!I2231-'silv vs vidaldi'!U2231</f>
        <v>0</v>
      </c>
      <c r="I1198">
        <f>'silv vs vidaldi'!J2231-'silv vs vidaldi'!V2231</f>
        <v>0</v>
      </c>
    </row>
    <row r="1199" spans="1:9" x14ac:dyDescent="0.25">
      <c r="A1199">
        <f>'silv vs vidaldi'!A2232-'silv vs vidaldi'!N2232</f>
        <v>0</v>
      </c>
      <c r="B1199">
        <f>'silv vs vidaldi'!B2232-'silv vs vidaldi'!O2232</f>
        <v>0</v>
      </c>
      <c r="C1199">
        <f>'silv vs vidaldi'!C2232-'silv vs vidaldi'!P2232</f>
        <v>3.9754104474304126E-8</v>
      </c>
      <c r="D1199">
        <f>'silv vs vidaldi'!D2232-'silv vs vidaldi'!Q2232</f>
        <v>0</v>
      </c>
      <c r="E1199">
        <f>'silv vs vidaldi'!E2232-'silv vs vidaldi'!R2232</f>
        <v>0</v>
      </c>
      <c r="F1199">
        <f>'silv vs vidaldi'!F2232-'silv vs vidaldi'!S2232</f>
        <v>0</v>
      </c>
      <c r="G1199">
        <f>'silv vs vidaldi'!H2232-'silv vs vidaldi'!T2232</f>
        <v>0</v>
      </c>
      <c r="H1199">
        <f>'silv vs vidaldi'!I2232-'silv vs vidaldi'!U2232</f>
        <v>0</v>
      </c>
      <c r="I1199">
        <f>'silv vs vidaldi'!J2232-'silv vs vidaldi'!V2232</f>
        <v>0</v>
      </c>
    </row>
    <row r="1200" spans="1:9" x14ac:dyDescent="0.25">
      <c r="A1200">
        <f>'silv vs vidaldi'!A2233-'silv vs vidaldi'!N2233</f>
        <v>0</v>
      </c>
      <c r="B1200">
        <f>'silv vs vidaldi'!B2233-'silv vs vidaldi'!O2233</f>
        <v>0</v>
      </c>
      <c r="C1200">
        <f>'silv vs vidaldi'!C2233-'silv vs vidaldi'!P2233</f>
        <v>-1.3770134319997587E-7</v>
      </c>
      <c r="D1200">
        <f>'silv vs vidaldi'!D2233-'silv vs vidaldi'!Q2233</f>
        <v>0</v>
      </c>
      <c r="E1200">
        <f>'silv vs vidaldi'!E2233-'silv vs vidaldi'!R2233</f>
        <v>0</v>
      </c>
      <c r="F1200">
        <f>'silv vs vidaldi'!F2233-'silv vs vidaldi'!S2233</f>
        <v>0</v>
      </c>
      <c r="G1200">
        <f>'silv vs vidaldi'!H2233-'silv vs vidaldi'!T2233</f>
        <v>0</v>
      </c>
      <c r="H1200">
        <f>'silv vs vidaldi'!I2233-'silv vs vidaldi'!U2233</f>
        <v>0</v>
      </c>
      <c r="I1200">
        <f>'silv vs vidaldi'!J2233-'silv vs vidaldi'!V2233</f>
        <v>0</v>
      </c>
    </row>
    <row r="1201" spans="1:9" x14ac:dyDescent="0.25">
      <c r="A1201">
        <f>'silv vs vidaldi'!A2234-'silv vs vidaldi'!N2234</f>
        <v>0</v>
      </c>
      <c r="B1201">
        <f>'silv vs vidaldi'!B2234-'silv vs vidaldi'!O2234</f>
        <v>0</v>
      </c>
      <c r="C1201">
        <f>'silv vs vidaldi'!C2234-'silv vs vidaldi'!P2234</f>
        <v>4.2697624250459987E-7</v>
      </c>
      <c r="D1201">
        <f>'silv vs vidaldi'!D2234-'silv vs vidaldi'!Q2234</f>
        <v>0</v>
      </c>
      <c r="E1201">
        <f>'silv vs vidaldi'!E2234-'silv vs vidaldi'!R2234</f>
        <v>0</v>
      </c>
      <c r="F1201">
        <f>'silv vs vidaldi'!F2234-'silv vs vidaldi'!S2234</f>
        <v>0</v>
      </c>
      <c r="G1201">
        <f>'silv vs vidaldi'!H2234-'silv vs vidaldi'!T2234</f>
        <v>0</v>
      </c>
      <c r="H1201">
        <f>'silv vs vidaldi'!I2234-'silv vs vidaldi'!U2234</f>
        <v>0</v>
      </c>
      <c r="I1201">
        <f>'silv vs vidaldi'!J2234-'silv vs vidaldi'!V2234</f>
        <v>0</v>
      </c>
    </row>
    <row r="1202" spans="1:9" x14ac:dyDescent="0.25">
      <c r="A1202">
        <f>'silv vs vidaldi'!A2235-'silv vs vidaldi'!N2235</f>
        <v>0</v>
      </c>
      <c r="B1202">
        <f>'silv vs vidaldi'!B2235-'silv vs vidaldi'!O2235</f>
        <v>0</v>
      </c>
      <c r="C1202">
        <f>'silv vs vidaldi'!C2235-'silv vs vidaldi'!P2235</f>
        <v>5.6088423709774876E-8</v>
      </c>
      <c r="D1202">
        <f>'silv vs vidaldi'!D2235-'silv vs vidaldi'!Q2235</f>
        <v>0</v>
      </c>
      <c r="E1202">
        <f>'silv vs vidaldi'!E2235-'silv vs vidaldi'!R2235</f>
        <v>0</v>
      </c>
      <c r="F1202">
        <f>'silv vs vidaldi'!F2235-'silv vs vidaldi'!S2235</f>
        <v>0</v>
      </c>
      <c r="G1202">
        <f>'silv vs vidaldi'!H2235-'silv vs vidaldi'!T2235</f>
        <v>0</v>
      </c>
      <c r="H1202">
        <f>'silv vs vidaldi'!I2235-'silv vs vidaldi'!U2235</f>
        <v>0</v>
      </c>
      <c r="I1202">
        <f>'silv vs vidaldi'!J2235-'silv vs vidaldi'!V2235</f>
        <v>0</v>
      </c>
    </row>
    <row r="1203" spans="1:9" x14ac:dyDescent="0.25">
      <c r="A1203">
        <f>'silv vs vidaldi'!A2236-'silv vs vidaldi'!N2236</f>
        <v>0</v>
      </c>
      <c r="B1203">
        <f>'silv vs vidaldi'!B2236-'silv vs vidaldi'!O2236</f>
        <v>0</v>
      </c>
      <c r="C1203">
        <f>'silv vs vidaldi'!C2236-'silv vs vidaldi'!P2236</f>
        <v>-1.8548092256022441E-7</v>
      </c>
      <c r="D1203">
        <f>'silv vs vidaldi'!D2236-'silv vs vidaldi'!Q2236</f>
        <v>0</v>
      </c>
      <c r="E1203">
        <f>'silv vs vidaldi'!E2236-'silv vs vidaldi'!R2236</f>
        <v>0</v>
      </c>
      <c r="F1203">
        <f>'silv vs vidaldi'!F2236-'silv vs vidaldi'!S2236</f>
        <v>0</v>
      </c>
      <c r="G1203">
        <f>'silv vs vidaldi'!H2236-'silv vs vidaldi'!T2236</f>
        <v>0</v>
      </c>
      <c r="H1203">
        <f>'silv vs vidaldi'!I2236-'silv vs vidaldi'!U2236</f>
        <v>0</v>
      </c>
      <c r="I1203">
        <f>'silv vs vidaldi'!J2236-'silv vs vidaldi'!V2236</f>
        <v>0</v>
      </c>
    </row>
    <row r="1204" spans="1:9" x14ac:dyDescent="0.25">
      <c r="A1204">
        <f>'silv vs vidaldi'!A2237-'silv vs vidaldi'!N2237</f>
        <v>0</v>
      </c>
      <c r="B1204">
        <f>'silv vs vidaldi'!B2237-'silv vs vidaldi'!O2237</f>
        <v>0</v>
      </c>
      <c r="C1204">
        <f>'silv vs vidaldi'!C2237-'silv vs vidaldi'!P2237</f>
        <v>3.4926430633099178E-7</v>
      </c>
      <c r="D1204">
        <f>'silv vs vidaldi'!D2237-'silv vs vidaldi'!Q2237</f>
        <v>0</v>
      </c>
      <c r="E1204">
        <f>'silv vs vidaldi'!E2237-'silv vs vidaldi'!R2237</f>
        <v>0</v>
      </c>
      <c r="F1204">
        <f>'silv vs vidaldi'!F2237-'silv vs vidaldi'!S2237</f>
        <v>0</v>
      </c>
      <c r="G1204">
        <f>'silv vs vidaldi'!H2237-'silv vs vidaldi'!T2237</f>
        <v>0</v>
      </c>
      <c r="H1204">
        <f>'silv vs vidaldi'!I2237-'silv vs vidaldi'!U2237</f>
        <v>0</v>
      </c>
      <c r="I1204">
        <f>'silv vs vidaldi'!J2237-'silv vs vidaldi'!V2237</f>
        <v>0</v>
      </c>
    </row>
    <row r="1205" spans="1:9" x14ac:dyDescent="0.25">
      <c r="A1205">
        <f>'silv vs vidaldi'!A2238-'silv vs vidaldi'!N2238</f>
        <v>0</v>
      </c>
      <c r="B1205">
        <f>'silv vs vidaldi'!B2238-'silv vs vidaldi'!O2238</f>
        <v>0</v>
      </c>
      <c r="C1205">
        <f>'silv vs vidaldi'!C2238-'silv vs vidaldi'!P2238</f>
        <v>-2.9883853200178556E-9</v>
      </c>
      <c r="D1205">
        <f>'silv vs vidaldi'!D2238-'silv vs vidaldi'!Q2238</f>
        <v>0</v>
      </c>
      <c r="E1205">
        <f>'silv vs vidaldi'!E2238-'silv vs vidaldi'!R2238</f>
        <v>0</v>
      </c>
      <c r="F1205">
        <f>'silv vs vidaldi'!F2238-'silv vs vidaldi'!S2238</f>
        <v>0</v>
      </c>
      <c r="G1205">
        <f>'silv vs vidaldi'!H2238-'silv vs vidaldi'!T2238</f>
        <v>0</v>
      </c>
      <c r="H1205">
        <f>'silv vs vidaldi'!I2238-'silv vs vidaldi'!U2238</f>
        <v>0</v>
      </c>
      <c r="I1205">
        <f>'silv vs vidaldi'!J2238-'silv vs vidaldi'!V2238</f>
        <v>0</v>
      </c>
    </row>
    <row r="1206" spans="1:9" x14ac:dyDescent="0.25">
      <c r="A1206">
        <f>'silv vs vidaldi'!A2239-'silv vs vidaldi'!N2239</f>
        <v>0</v>
      </c>
      <c r="B1206">
        <f>'silv vs vidaldi'!B2239-'silv vs vidaldi'!O2239</f>
        <v>0</v>
      </c>
      <c r="C1206">
        <f>'silv vs vidaldi'!C2239-'silv vs vidaldi'!P2239</f>
        <v>4.2487647918800983E-7</v>
      </c>
      <c r="D1206">
        <f>'silv vs vidaldi'!D2239-'silv vs vidaldi'!Q2239</f>
        <v>0</v>
      </c>
      <c r="E1206">
        <f>'silv vs vidaldi'!E2239-'silv vs vidaldi'!R2239</f>
        <v>0</v>
      </c>
      <c r="F1206">
        <f>'silv vs vidaldi'!F2239-'silv vs vidaldi'!S2239</f>
        <v>0</v>
      </c>
      <c r="G1206">
        <f>'silv vs vidaldi'!H2239-'silv vs vidaldi'!T2239</f>
        <v>0</v>
      </c>
      <c r="H1206">
        <f>'silv vs vidaldi'!I2239-'silv vs vidaldi'!U2239</f>
        <v>0</v>
      </c>
      <c r="I1206">
        <f>'silv vs vidaldi'!J2239-'silv vs vidaldi'!V2239</f>
        <v>0</v>
      </c>
    </row>
    <row r="1207" spans="1:9" x14ac:dyDescent="0.25">
      <c r="A1207">
        <f>'silv vs vidaldi'!A2240-'silv vs vidaldi'!N2240</f>
        <v>0</v>
      </c>
      <c r="B1207">
        <f>'silv vs vidaldi'!B2240-'silv vs vidaldi'!O2240</f>
        <v>0</v>
      </c>
      <c r="C1207">
        <f>'silv vs vidaldi'!C2240-'silv vs vidaldi'!P2240</f>
        <v>9.0888957352994963E-8</v>
      </c>
      <c r="D1207">
        <f>'silv vs vidaldi'!D2240-'silv vs vidaldi'!Q2240</f>
        <v>0</v>
      </c>
      <c r="E1207">
        <f>'silv vs vidaldi'!E2240-'silv vs vidaldi'!R2240</f>
        <v>0</v>
      </c>
      <c r="F1207">
        <f>'silv vs vidaldi'!F2240-'silv vs vidaldi'!S2240</f>
        <v>0</v>
      </c>
      <c r="G1207">
        <f>'silv vs vidaldi'!H2240-'silv vs vidaldi'!T2240</f>
        <v>0</v>
      </c>
      <c r="H1207">
        <f>'silv vs vidaldi'!I2240-'silv vs vidaldi'!U2240</f>
        <v>0</v>
      </c>
      <c r="I1207">
        <f>'silv vs vidaldi'!J2240-'silv vs vidaldi'!V2240</f>
        <v>0</v>
      </c>
    </row>
    <row r="1208" spans="1:9" x14ac:dyDescent="0.25">
      <c r="A1208">
        <f>'silv vs vidaldi'!A2241-'silv vs vidaldi'!N2241</f>
        <v>0</v>
      </c>
      <c r="B1208">
        <f>'silv vs vidaldi'!B2241-'silv vs vidaldi'!O2241</f>
        <v>0</v>
      </c>
      <c r="C1208">
        <f>'silv vs vidaldi'!C2241-'silv vs vidaldi'!P2241</f>
        <v>-2.7765002381984275E-7</v>
      </c>
      <c r="D1208">
        <f>'silv vs vidaldi'!D2241-'silv vs vidaldi'!Q2241</f>
        <v>0</v>
      </c>
      <c r="E1208">
        <f>'silv vs vidaldi'!E2241-'silv vs vidaldi'!R2241</f>
        <v>0</v>
      </c>
      <c r="F1208">
        <f>'silv vs vidaldi'!F2241-'silv vs vidaldi'!S2241</f>
        <v>0</v>
      </c>
      <c r="G1208">
        <f>'silv vs vidaldi'!H2241-'silv vs vidaldi'!T2241</f>
        <v>0</v>
      </c>
      <c r="H1208">
        <f>'silv vs vidaldi'!I2241-'silv vs vidaldi'!U2241</f>
        <v>0</v>
      </c>
      <c r="I1208">
        <f>'silv vs vidaldi'!J2241-'silv vs vidaldi'!V2241</f>
        <v>0</v>
      </c>
    </row>
    <row r="1209" spans="1:9" x14ac:dyDescent="0.25">
      <c r="A1209">
        <f>'silv vs vidaldi'!A2242-'silv vs vidaldi'!N2242</f>
        <v>0</v>
      </c>
      <c r="B1209">
        <f>'silv vs vidaldi'!B2242-'silv vs vidaldi'!O2242</f>
        <v>0</v>
      </c>
      <c r="C1209">
        <f>'silv vs vidaldi'!C2242-'silv vs vidaldi'!P2242</f>
        <v>4.8151117695296401E-7</v>
      </c>
      <c r="D1209">
        <f>'silv vs vidaldi'!D2242-'silv vs vidaldi'!Q2242</f>
        <v>0</v>
      </c>
      <c r="E1209">
        <f>'silv vs vidaldi'!E2242-'silv vs vidaldi'!R2242</f>
        <v>0</v>
      </c>
      <c r="F1209">
        <f>'silv vs vidaldi'!F2242-'silv vs vidaldi'!S2242</f>
        <v>0</v>
      </c>
      <c r="G1209">
        <f>'silv vs vidaldi'!H2242-'silv vs vidaldi'!T2242</f>
        <v>0</v>
      </c>
      <c r="H1209">
        <f>'silv vs vidaldi'!I2242-'silv vs vidaldi'!U2242</f>
        <v>0</v>
      </c>
      <c r="I1209">
        <f>'silv vs vidaldi'!J2242-'silv vs vidaldi'!V2242</f>
        <v>0</v>
      </c>
    </row>
    <row r="1210" spans="1:9" x14ac:dyDescent="0.25">
      <c r="A1210">
        <f>'silv vs vidaldi'!A2243-'silv vs vidaldi'!N2243</f>
        <v>0</v>
      </c>
      <c r="B1210">
        <f>'silv vs vidaldi'!B2243-'silv vs vidaldi'!O2243</f>
        <v>0</v>
      </c>
      <c r="C1210">
        <f>'silv vs vidaldi'!C2243-'silv vs vidaldi'!P2243</f>
        <v>4.5707876543009049E-7</v>
      </c>
      <c r="D1210">
        <f>'silv vs vidaldi'!D2243-'silv vs vidaldi'!Q2243</f>
        <v>0</v>
      </c>
      <c r="E1210">
        <f>'silv vs vidaldi'!E2243-'silv vs vidaldi'!R2243</f>
        <v>0</v>
      </c>
      <c r="F1210">
        <f>'silv vs vidaldi'!F2243-'silv vs vidaldi'!S2243</f>
        <v>0</v>
      </c>
      <c r="G1210">
        <f>'silv vs vidaldi'!H2243-'silv vs vidaldi'!T2243</f>
        <v>0</v>
      </c>
      <c r="H1210">
        <f>'silv vs vidaldi'!I2243-'silv vs vidaldi'!U2243</f>
        <v>0</v>
      </c>
      <c r="I1210">
        <f>'silv vs vidaldi'!J2243-'silv vs vidaldi'!V2243</f>
        <v>0</v>
      </c>
    </row>
    <row r="1211" spans="1:9" x14ac:dyDescent="0.25">
      <c r="A1211">
        <f>'silv vs vidaldi'!A2244-'silv vs vidaldi'!N2244</f>
        <v>0</v>
      </c>
      <c r="B1211">
        <f>'silv vs vidaldi'!B2244-'silv vs vidaldi'!O2244</f>
        <v>0</v>
      </c>
      <c r="C1211">
        <f>'silv vs vidaldi'!C2244-'silv vs vidaldi'!P2244</f>
        <v>3.26542264923106E-7</v>
      </c>
      <c r="D1211">
        <f>'silv vs vidaldi'!D2244-'silv vs vidaldi'!Q2244</f>
        <v>0</v>
      </c>
      <c r="E1211">
        <f>'silv vs vidaldi'!E2244-'silv vs vidaldi'!R2244</f>
        <v>0</v>
      </c>
      <c r="F1211">
        <f>'silv vs vidaldi'!F2244-'silv vs vidaldi'!S2244</f>
        <v>0</v>
      </c>
      <c r="G1211">
        <f>'silv vs vidaldi'!H2244-'silv vs vidaldi'!T2244</f>
        <v>0</v>
      </c>
      <c r="H1211">
        <f>'silv vs vidaldi'!I2244-'silv vs vidaldi'!U2244</f>
        <v>0</v>
      </c>
      <c r="I1211">
        <f>'silv vs vidaldi'!J2244-'silv vs vidaldi'!V2244</f>
        <v>0</v>
      </c>
    </row>
    <row r="1212" spans="1:9" x14ac:dyDescent="0.25">
      <c r="A1212">
        <f>'silv vs vidaldi'!A2245-'silv vs vidaldi'!N2245</f>
        <v>0</v>
      </c>
      <c r="B1212">
        <f>'silv vs vidaldi'!B2245-'silv vs vidaldi'!O2245</f>
        <v>0</v>
      </c>
      <c r="C1212">
        <f>'silv vs vidaldi'!C2245-'silv vs vidaldi'!P2245</f>
        <v>-7.5571740480034899E-8</v>
      </c>
      <c r="D1212">
        <f>'silv vs vidaldi'!D2245-'silv vs vidaldi'!Q2245</f>
        <v>0</v>
      </c>
      <c r="E1212">
        <f>'silv vs vidaldi'!E2245-'silv vs vidaldi'!R2245</f>
        <v>0</v>
      </c>
      <c r="F1212">
        <f>'silv vs vidaldi'!F2245-'silv vs vidaldi'!S2245</f>
        <v>0</v>
      </c>
      <c r="G1212">
        <f>'silv vs vidaldi'!H2245-'silv vs vidaldi'!T2245</f>
        <v>0</v>
      </c>
      <c r="H1212">
        <f>'silv vs vidaldi'!I2245-'silv vs vidaldi'!U2245</f>
        <v>0</v>
      </c>
      <c r="I1212">
        <f>'silv vs vidaldi'!J2245-'silv vs vidaldi'!V2245</f>
        <v>0</v>
      </c>
    </row>
    <row r="1213" spans="1:9" x14ac:dyDescent="0.25">
      <c r="A1213">
        <f>'silv vs vidaldi'!A2246-'silv vs vidaldi'!N2246</f>
        <v>0</v>
      </c>
      <c r="B1213">
        <f>'silv vs vidaldi'!B2246-'silv vs vidaldi'!O2246</f>
        <v>0</v>
      </c>
      <c r="C1213">
        <f>'silv vs vidaldi'!C2246-'silv vs vidaldi'!P2246</f>
        <v>-1.9751294933032133E-8</v>
      </c>
      <c r="D1213">
        <f>'silv vs vidaldi'!D2246-'silv vs vidaldi'!Q2246</f>
        <v>0</v>
      </c>
      <c r="E1213">
        <f>'silv vs vidaldi'!E2246-'silv vs vidaldi'!R2246</f>
        <v>0</v>
      </c>
      <c r="F1213">
        <f>'silv vs vidaldi'!F2246-'silv vs vidaldi'!S2246</f>
        <v>0</v>
      </c>
      <c r="G1213">
        <f>'silv vs vidaldi'!H2246-'silv vs vidaldi'!T2246</f>
        <v>0</v>
      </c>
      <c r="H1213">
        <f>'silv vs vidaldi'!I2246-'silv vs vidaldi'!U2246</f>
        <v>0</v>
      </c>
      <c r="I1213">
        <f>'silv vs vidaldi'!J2246-'silv vs vidaldi'!V2246</f>
        <v>0</v>
      </c>
    </row>
    <row r="1214" spans="1:9" x14ac:dyDescent="0.25">
      <c r="A1214">
        <f>'silv vs vidaldi'!A2247-'silv vs vidaldi'!N2247</f>
        <v>0</v>
      </c>
      <c r="B1214">
        <f>'silv vs vidaldi'!B2247-'silv vs vidaldi'!O2247</f>
        <v>0</v>
      </c>
      <c r="C1214">
        <f>'silv vs vidaldi'!C2247-'silv vs vidaldi'!P2247</f>
        <v>4.4967077014994999E-7</v>
      </c>
      <c r="D1214">
        <f>'silv vs vidaldi'!D2247-'silv vs vidaldi'!Q2247</f>
        <v>0</v>
      </c>
      <c r="E1214">
        <f>'silv vs vidaldi'!E2247-'silv vs vidaldi'!R2247</f>
        <v>0</v>
      </c>
      <c r="F1214">
        <f>'silv vs vidaldi'!F2247-'silv vs vidaldi'!S2247</f>
        <v>0</v>
      </c>
      <c r="G1214">
        <f>'silv vs vidaldi'!H2247-'silv vs vidaldi'!T2247</f>
        <v>0</v>
      </c>
      <c r="H1214">
        <f>'silv vs vidaldi'!I2247-'silv vs vidaldi'!U2247</f>
        <v>0</v>
      </c>
      <c r="I1214">
        <f>'silv vs vidaldi'!J2247-'silv vs vidaldi'!V2247</f>
        <v>0</v>
      </c>
    </row>
    <row r="1215" spans="1:9" x14ac:dyDescent="0.25">
      <c r="A1215">
        <f>'silv vs vidaldi'!A2248-'silv vs vidaldi'!N2248</f>
        <v>0</v>
      </c>
      <c r="B1215">
        <f>'silv vs vidaldi'!B2248-'silv vs vidaldi'!O2248</f>
        <v>0</v>
      </c>
      <c r="C1215">
        <f>'silv vs vidaldi'!C2248-'silv vs vidaldi'!P2248</f>
        <v>-9.016138884012509E-8</v>
      </c>
      <c r="D1215">
        <f>'silv vs vidaldi'!D2248-'silv vs vidaldi'!Q2248</f>
        <v>0</v>
      </c>
      <c r="E1215">
        <f>'silv vs vidaldi'!E2248-'silv vs vidaldi'!R2248</f>
        <v>0</v>
      </c>
      <c r="F1215">
        <f>'silv vs vidaldi'!F2248-'silv vs vidaldi'!S2248</f>
        <v>0</v>
      </c>
      <c r="G1215">
        <f>'silv vs vidaldi'!H2248-'silv vs vidaldi'!T2248</f>
        <v>0</v>
      </c>
      <c r="H1215">
        <f>'silv vs vidaldi'!I2248-'silv vs vidaldi'!U2248</f>
        <v>0</v>
      </c>
      <c r="I1215">
        <f>'silv vs vidaldi'!J2248-'silv vs vidaldi'!V2248</f>
        <v>0</v>
      </c>
    </row>
    <row r="1216" spans="1:9" x14ac:dyDescent="0.25">
      <c r="A1216">
        <f>'silv vs vidaldi'!A2249-'silv vs vidaldi'!N2249</f>
        <v>0</v>
      </c>
      <c r="B1216">
        <f>'silv vs vidaldi'!B2249-'silv vs vidaldi'!O2249</f>
        <v>0</v>
      </c>
      <c r="C1216">
        <f>'silv vs vidaldi'!C2249-'silv vs vidaldi'!P2249</f>
        <v>2.2184884658016726E-7</v>
      </c>
      <c r="D1216">
        <f>'silv vs vidaldi'!D2249-'silv vs vidaldi'!Q2249</f>
        <v>0</v>
      </c>
      <c r="E1216">
        <f>'silv vs vidaldi'!E2249-'silv vs vidaldi'!R2249</f>
        <v>0</v>
      </c>
      <c r="F1216">
        <f>'silv vs vidaldi'!F2249-'silv vs vidaldi'!S2249</f>
        <v>0</v>
      </c>
      <c r="G1216">
        <f>'silv vs vidaldi'!H2249-'silv vs vidaldi'!T2249</f>
        <v>0</v>
      </c>
      <c r="H1216">
        <f>'silv vs vidaldi'!I2249-'silv vs vidaldi'!U2249</f>
        <v>0</v>
      </c>
      <c r="I1216">
        <f>'silv vs vidaldi'!J2249-'silv vs vidaldi'!V2249</f>
        <v>0</v>
      </c>
    </row>
    <row r="1217" spans="1:9" x14ac:dyDescent="0.25">
      <c r="A1217">
        <f>'silv vs vidaldi'!A2250-'silv vs vidaldi'!N2250</f>
        <v>0</v>
      </c>
      <c r="B1217">
        <f>'silv vs vidaldi'!B2250-'silv vs vidaldi'!O2250</f>
        <v>0</v>
      </c>
      <c r="C1217">
        <f>'silv vs vidaldi'!C2250-'silv vs vidaldi'!P2250</f>
        <v>-1.4648004378892132E-8</v>
      </c>
      <c r="D1217">
        <f>'silv vs vidaldi'!D2250-'silv vs vidaldi'!Q2250</f>
        <v>0</v>
      </c>
      <c r="E1217">
        <f>'silv vs vidaldi'!E2250-'silv vs vidaldi'!R2250</f>
        <v>0</v>
      </c>
      <c r="F1217">
        <f>'silv vs vidaldi'!F2250-'silv vs vidaldi'!S2250</f>
        <v>0</v>
      </c>
      <c r="G1217">
        <f>'silv vs vidaldi'!H2250-'silv vs vidaldi'!T2250</f>
        <v>0</v>
      </c>
      <c r="H1217">
        <f>'silv vs vidaldi'!I2250-'silv vs vidaldi'!U2250</f>
        <v>0</v>
      </c>
      <c r="I1217">
        <f>'silv vs vidaldi'!J2250-'silv vs vidaldi'!V2250</f>
        <v>0</v>
      </c>
    </row>
    <row r="1218" spans="1:9" x14ac:dyDescent="0.25">
      <c r="A1218">
        <f>'silv vs vidaldi'!A2251-'silv vs vidaldi'!N2251</f>
        <v>0</v>
      </c>
      <c r="B1218">
        <f>'silv vs vidaldi'!B2251-'silv vs vidaldi'!O2251</f>
        <v>0</v>
      </c>
      <c r="C1218">
        <f>'silv vs vidaldi'!C2251-'silv vs vidaldi'!P2251</f>
        <v>-4.4431024066003688E-7</v>
      </c>
      <c r="D1218">
        <f>'silv vs vidaldi'!D2251-'silv vs vidaldi'!Q2251</f>
        <v>0</v>
      </c>
      <c r="E1218">
        <f>'silv vs vidaldi'!E2251-'silv vs vidaldi'!R2251</f>
        <v>0</v>
      </c>
      <c r="F1218">
        <f>'silv vs vidaldi'!F2251-'silv vs vidaldi'!S2251</f>
        <v>0</v>
      </c>
      <c r="G1218">
        <f>'silv vs vidaldi'!H2251-'silv vs vidaldi'!T2251</f>
        <v>0</v>
      </c>
      <c r="H1218">
        <f>'silv vs vidaldi'!I2251-'silv vs vidaldi'!U2251</f>
        <v>0</v>
      </c>
      <c r="I1218">
        <f>'silv vs vidaldi'!J2251-'silv vs vidaldi'!V2251</f>
        <v>0</v>
      </c>
    </row>
    <row r="1219" spans="1:9" x14ac:dyDescent="0.25">
      <c r="A1219">
        <f>'silv vs vidaldi'!A2252-'silv vs vidaldi'!N2252</f>
        <v>0</v>
      </c>
      <c r="B1219">
        <f>'silv vs vidaldi'!B2252-'silv vs vidaldi'!O2252</f>
        <v>0</v>
      </c>
      <c r="C1219">
        <f>'silv vs vidaldi'!C2252-'silv vs vidaldi'!P2252</f>
        <v>2.7111687516973709E-7</v>
      </c>
      <c r="D1219">
        <f>'silv vs vidaldi'!D2252-'silv vs vidaldi'!Q2252</f>
        <v>0</v>
      </c>
      <c r="E1219">
        <f>'silv vs vidaldi'!E2252-'silv vs vidaldi'!R2252</f>
        <v>0</v>
      </c>
      <c r="F1219">
        <f>'silv vs vidaldi'!F2252-'silv vs vidaldi'!S2252</f>
        <v>0</v>
      </c>
      <c r="G1219">
        <f>'silv vs vidaldi'!H2252-'silv vs vidaldi'!T2252</f>
        <v>0</v>
      </c>
      <c r="H1219">
        <f>'silv vs vidaldi'!I2252-'silv vs vidaldi'!U2252</f>
        <v>0</v>
      </c>
      <c r="I1219">
        <f>'silv vs vidaldi'!J2252-'silv vs vidaldi'!V2252</f>
        <v>0</v>
      </c>
    </row>
    <row r="1220" spans="1:9" x14ac:dyDescent="0.25">
      <c r="A1220">
        <f>'silv vs vidaldi'!A2253-'silv vs vidaldi'!N2253</f>
        <v>0</v>
      </c>
      <c r="B1220">
        <f>'silv vs vidaldi'!B2253-'silv vs vidaldi'!O2253</f>
        <v>0</v>
      </c>
      <c r="C1220">
        <f>'silv vs vidaldi'!C2253-'silv vs vidaldi'!P2253</f>
        <v>-1.2003006903986077E-7</v>
      </c>
      <c r="D1220">
        <f>'silv vs vidaldi'!D2253-'silv vs vidaldi'!Q2253</f>
        <v>0</v>
      </c>
      <c r="E1220">
        <f>'silv vs vidaldi'!E2253-'silv vs vidaldi'!R2253</f>
        <v>0</v>
      </c>
      <c r="F1220">
        <f>'silv vs vidaldi'!F2253-'silv vs vidaldi'!S2253</f>
        <v>0</v>
      </c>
      <c r="G1220">
        <f>'silv vs vidaldi'!H2253-'silv vs vidaldi'!T2253</f>
        <v>0</v>
      </c>
      <c r="H1220">
        <f>'silv vs vidaldi'!I2253-'silv vs vidaldi'!U2253</f>
        <v>0</v>
      </c>
      <c r="I1220">
        <f>'silv vs vidaldi'!J2253-'silv vs vidaldi'!V2253</f>
        <v>0</v>
      </c>
    </row>
    <row r="1221" spans="1:9" x14ac:dyDescent="0.25">
      <c r="A1221">
        <f>'silv vs vidaldi'!A2254-'silv vs vidaldi'!N2254</f>
        <v>0</v>
      </c>
      <c r="B1221">
        <f>'silv vs vidaldi'!B2254-'silv vs vidaldi'!O2254</f>
        <v>0</v>
      </c>
      <c r="C1221">
        <f>'silv vs vidaldi'!C2254-'silv vs vidaldi'!P2254</f>
        <v>-7.0450370899879933E-8</v>
      </c>
      <c r="D1221">
        <f>'silv vs vidaldi'!D2254-'silv vs vidaldi'!Q2254</f>
        <v>0</v>
      </c>
      <c r="E1221">
        <f>'silv vs vidaldi'!E2254-'silv vs vidaldi'!R2254</f>
        <v>0</v>
      </c>
      <c r="F1221">
        <f>'silv vs vidaldi'!F2254-'silv vs vidaldi'!S2254</f>
        <v>0</v>
      </c>
      <c r="G1221">
        <f>'silv vs vidaldi'!H2254-'silv vs vidaldi'!T2254</f>
        <v>0</v>
      </c>
      <c r="H1221">
        <f>'silv vs vidaldi'!I2254-'silv vs vidaldi'!U2254</f>
        <v>0</v>
      </c>
      <c r="I1221">
        <f>'silv vs vidaldi'!J2254-'silv vs vidaldi'!V2254</f>
        <v>0</v>
      </c>
    </row>
    <row r="1222" spans="1:9" x14ac:dyDescent="0.25">
      <c r="A1222">
        <f>'silv vs vidaldi'!A2255-'silv vs vidaldi'!N2255</f>
        <v>0</v>
      </c>
      <c r="B1222">
        <f>'silv vs vidaldi'!B2255-'silv vs vidaldi'!O2255</f>
        <v>0</v>
      </c>
      <c r="C1222">
        <f>'silv vs vidaldi'!C2255-'silv vs vidaldi'!P2255</f>
        <v>2.37697125560557E-7</v>
      </c>
      <c r="D1222">
        <f>'silv vs vidaldi'!D2255-'silv vs vidaldi'!Q2255</f>
        <v>0</v>
      </c>
      <c r="E1222">
        <f>'silv vs vidaldi'!E2255-'silv vs vidaldi'!R2255</f>
        <v>0</v>
      </c>
      <c r="F1222">
        <f>'silv vs vidaldi'!F2255-'silv vs vidaldi'!S2255</f>
        <v>0</v>
      </c>
      <c r="G1222">
        <f>'silv vs vidaldi'!H2255-'silv vs vidaldi'!T2255</f>
        <v>0</v>
      </c>
      <c r="H1222">
        <f>'silv vs vidaldi'!I2255-'silv vs vidaldi'!U2255</f>
        <v>0</v>
      </c>
      <c r="I1222">
        <f>'silv vs vidaldi'!J2255-'silv vs vidaldi'!V2255</f>
        <v>0</v>
      </c>
    </row>
    <row r="1223" spans="1:9" x14ac:dyDescent="0.25">
      <c r="A1223">
        <f>'silv vs vidaldi'!A2256-'silv vs vidaldi'!N2256</f>
        <v>0</v>
      </c>
      <c r="B1223">
        <f>'silv vs vidaldi'!B2256-'silv vs vidaldi'!O2256</f>
        <v>0</v>
      </c>
      <c r="C1223">
        <f>'silv vs vidaldi'!C2256-'silv vs vidaldi'!P2256</f>
        <v>1.4096254513000853E-7</v>
      </c>
      <c r="D1223">
        <f>'silv vs vidaldi'!D2256-'silv vs vidaldi'!Q2256</f>
        <v>0</v>
      </c>
      <c r="E1223">
        <f>'silv vs vidaldi'!E2256-'silv vs vidaldi'!R2256</f>
        <v>0</v>
      </c>
      <c r="F1223">
        <f>'silv vs vidaldi'!F2256-'silv vs vidaldi'!S2256</f>
        <v>0</v>
      </c>
      <c r="G1223">
        <f>'silv vs vidaldi'!H2256-'silv vs vidaldi'!T2256</f>
        <v>0</v>
      </c>
      <c r="H1223">
        <f>'silv vs vidaldi'!I2256-'silv vs vidaldi'!U2256</f>
        <v>0</v>
      </c>
      <c r="I1223">
        <f>'silv vs vidaldi'!J2256-'silv vs vidaldi'!V2256</f>
        <v>0</v>
      </c>
    </row>
    <row r="1224" spans="1:9" x14ac:dyDescent="0.25">
      <c r="A1224">
        <f>'silv vs vidaldi'!A2257-'silv vs vidaldi'!N2257</f>
        <v>0</v>
      </c>
      <c r="B1224">
        <f>'silv vs vidaldi'!B2257-'silv vs vidaldi'!O2257</f>
        <v>0</v>
      </c>
      <c r="C1224">
        <f>'silv vs vidaldi'!C2257-'silv vs vidaldi'!P2257</f>
        <v>-2.9748687147002073E-7</v>
      </c>
      <c r="D1224">
        <f>'silv vs vidaldi'!D2257-'silv vs vidaldi'!Q2257</f>
        <v>0</v>
      </c>
      <c r="E1224">
        <f>'silv vs vidaldi'!E2257-'silv vs vidaldi'!R2257</f>
        <v>0</v>
      </c>
      <c r="F1224">
        <f>'silv vs vidaldi'!F2257-'silv vs vidaldi'!S2257</f>
        <v>0</v>
      </c>
      <c r="G1224">
        <f>'silv vs vidaldi'!H2257-'silv vs vidaldi'!T2257</f>
        <v>0</v>
      </c>
      <c r="H1224">
        <f>'silv vs vidaldi'!I2257-'silv vs vidaldi'!U2257</f>
        <v>0</v>
      </c>
      <c r="I1224">
        <f>'silv vs vidaldi'!J2257-'silv vs vidaldi'!V2257</f>
        <v>0</v>
      </c>
    </row>
    <row r="1225" spans="1:9" x14ac:dyDescent="0.25">
      <c r="A1225">
        <f>'silv vs vidaldi'!A2258-'silv vs vidaldi'!N2258</f>
        <v>0</v>
      </c>
      <c r="B1225">
        <f>'silv vs vidaldi'!B2258-'silv vs vidaldi'!O2258</f>
        <v>0</v>
      </c>
      <c r="C1225">
        <f>'silv vs vidaldi'!C2258-'silv vs vidaldi'!P2258</f>
        <v>3.7657823919075295E-7</v>
      </c>
      <c r="D1225">
        <f>'silv vs vidaldi'!D2258-'silv vs vidaldi'!Q2258</f>
        <v>0</v>
      </c>
      <c r="E1225">
        <f>'silv vs vidaldi'!E2258-'silv vs vidaldi'!R2258</f>
        <v>0</v>
      </c>
      <c r="F1225">
        <f>'silv vs vidaldi'!F2258-'silv vs vidaldi'!S2258</f>
        <v>0</v>
      </c>
      <c r="G1225">
        <f>'silv vs vidaldi'!H2258-'silv vs vidaldi'!T2258</f>
        <v>0</v>
      </c>
      <c r="H1225">
        <f>'silv vs vidaldi'!I2258-'silv vs vidaldi'!U2258</f>
        <v>0</v>
      </c>
      <c r="I1225">
        <f>'silv vs vidaldi'!J2258-'silv vs vidaldi'!V2258</f>
        <v>0</v>
      </c>
    </row>
    <row r="1226" spans="1:9" x14ac:dyDescent="0.25">
      <c r="A1226">
        <f>'silv vs vidaldi'!A2259-'silv vs vidaldi'!N2259</f>
        <v>0</v>
      </c>
      <c r="B1226">
        <f>'silv vs vidaldi'!B2259-'silv vs vidaldi'!O2259</f>
        <v>0</v>
      </c>
      <c r="C1226">
        <f>'silv vs vidaldi'!C2259-'silv vs vidaldi'!P2259</f>
        <v>2.4634441689840025E-7</v>
      </c>
      <c r="D1226">
        <f>'silv vs vidaldi'!D2259-'silv vs vidaldi'!Q2259</f>
        <v>0</v>
      </c>
      <c r="E1226">
        <f>'silv vs vidaldi'!E2259-'silv vs vidaldi'!R2259</f>
        <v>0</v>
      </c>
      <c r="F1226">
        <f>'silv vs vidaldi'!F2259-'silv vs vidaldi'!S2259</f>
        <v>0</v>
      </c>
      <c r="G1226">
        <f>'silv vs vidaldi'!H2259-'silv vs vidaldi'!T2259</f>
        <v>0</v>
      </c>
      <c r="H1226">
        <f>'silv vs vidaldi'!I2259-'silv vs vidaldi'!U2259</f>
        <v>0</v>
      </c>
      <c r="I1226">
        <f>'silv vs vidaldi'!J2259-'silv vs vidaldi'!V2259</f>
        <v>0</v>
      </c>
    </row>
    <row r="1227" spans="1:9" x14ac:dyDescent="0.25">
      <c r="A1227">
        <f>'silv vs vidaldi'!A2260-'silv vs vidaldi'!N2260</f>
        <v>0</v>
      </c>
      <c r="B1227">
        <f>'silv vs vidaldi'!B2260-'silv vs vidaldi'!O2260</f>
        <v>0</v>
      </c>
      <c r="C1227">
        <f>'silv vs vidaldi'!C2260-'silv vs vidaldi'!P2260</f>
        <v>-2.9354027014394943E-7</v>
      </c>
      <c r="D1227">
        <f>'silv vs vidaldi'!D2260-'silv vs vidaldi'!Q2260</f>
        <v>0</v>
      </c>
      <c r="E1227">
        <f>'silv vs vidaldi'!E2260-'silv vs vidaldi'!R2260</f>
        <v>0</v>
      </c>
      <c r="F1227">
        <f>'silv vs vidaldi'!F2260-'silv vs vidaldi'!S2260</f>
        <v>0</v>
      </c>
      <c r="G1227">
        <f>'silv vs vidaldi'!H2260-'silv vs vidaldi'!T2260</f>
        <v>0</v>
      </c>
      <c r="H1227">
        <f>'silv vs vidaldi'!I2260-'silv vs vidaldi'!U2260</f>
        <v>0</v>
      </c>
      <c r="I1227">
        <f>'silv vs vidaldi'!J2260-'silv vs vidaldi'!V2260</f>
        <v>0</v>
      </c>
    </row>
    <row r="1228" spans="1:9" x14ac:dyDescent="0.25">
      <c r="A1228">
        <f>'silv vs vidaldi'!A2261-'silv vs vidaldi'!N2261</f>
        <v>0</v>
      </c>
      <c r="B1228">
        <f>'silv vs vidaldi'!B2261-'silv vs vidaldi'!O2261</f>
        <v>0</v>
      </c>
      <c r="C1228">
        <f>'silv vs vidaldi'!C2261-'silv vs vidaldi'!P2261</f>
        <v>-6.7875131066976076E-8</v>
      </c>
      <c r="D1228">
        <f>'silv vs vidaldi'!D2261-'silv vs vidaldi'!Q2261</f>
        <v>0</v>
      </c>
      <c r="E1228">
        <f>'silv vs vidaldi'!E2261-'silv vs vidaldi'!R2261</f>
        <v>0</v>
      </c>
      <c r="F1228">
        <f>'silv vs vidaldi'!F2261-'silv vs vidaldi'!S2261</f>
        <v>0</v>
      </c>
      <c r="G1228">
        <f>'silv vs vidaldi'!H2261-'silv vs vidaldi'!T2261</f>
        <v>0</v>
      </c>
      <c r="H1228">
        <f>'silv vs vidaldi'!I2261-'silv vs vidaldi'!U2261</f>
        <v>0</v>
      </c>
      <c r="I1228">
        <f>'silv vs vidaldi'!J2261-'silv vs vidaldi'!V2261</f>
        <v>0</v>
      </c>
    </row>
    <row r="1229" spans="1:9" x14ac:dyDescent="0.25">
      <c r="A1229">
        <f>'silv vs vidaldi'!A2262-'silv vs vidaldi'!N2262</f>
        <v>0</v>
      </c>
      <c r="B1229">
        <f>'silv vs vidaldi'!B2262-'silv vs vidaldi'!O2262</f>
        <v>0</v>
      </c>
      <c r="C1229">
        <f>'silv vs vidaldi'!C2262-'silv vs vidaldi'!P2262</f>
        <v>5.5375880320032017E-9</v>
      </c>
      <c r="D1229">
        <f>'silv vs vidaldi'!D2262-'silv vs vidaldi'!Q2262</f>
        <v>0</v>
      </c>
      <c r="E1229">
        <f>'silv vs vidaldi'!E2262-'silv vs vidaldi'!R2262</f>
        <v>0</v>
      </c>
      <c r="F1229">
        <f>'silv vs vidaldi'!F2262-'silv vs vidaldi'!S2262</f>
        <v>0</v>
      </c>
      <c r="G1229">
        <f>'silv vs vidaldi'!H2262-'silv vs vidaldi'!T2262</f>
        <v>0</v>
      </c>
      <c r="H1229">
        <f>'silv vs vidaldi'!I2262-'silv vs vidaldi'!U2262</f>
        <v>0</v>
      </c>
      <c r="I1229">
        <f>'silv vs vidaldi'!J2262-'silv vs vidaldi'!V2262</f>
        <v>0</v>
      </c>
    </row>
    <row r="1230" spans="1:9" x14ac:dyDescent="0.25">
      <c r="A1230">
        <f>'silv vs vidaldi'!A2263-'silv vs vidaldi'!N2263</f>
        <v>0</v>
      </c>
      <c r="B1230">
        <f>'silv vs vidaldi'!B2263-'silv vs vidaldi'!O2263</f>
        <v>0</v>
      </c>
      <c r="C1230">
        <f>'silv vs vidaldi'!C2263-'silv vs vidaldi'!P2263</f>
        <v>4.2602488926988397E-7</v>
      </c>
      <c r="D1230">
        <f>'silv vs vidaldi'!D2263-'silv vs vidaldi'!Q2263</f>
        <v>0</v>
      </c>
      <c r="E1230">
        <f>'silv vs vidaldi'!E2263-'silv vs vidaldi'!R2263</f>
        <v>0</v>
      </c>
      <c r="F1230">
        <f>'silv vs vidaldi'!F2263-'silv vs vidaldi'!S2263</f>
        <v>0</v>
      </c>
      <c r="G1230">
        <f>'silv vs vidaldi'!H2263-'silv vs vidaldi'!T2263</f>
        <v>0</v>
      </c>
      <c r="H1230">
        <f>'silv vs vidaldi'!I2263-'silv vs vidaldi'!U2263</f>
        <v>0</v>
      </c>
      <c r="I1230">
        <f>'silv vs vidaldi'!J2263-'silv vs vidaldi'!V2263</f>
        <v>0</v>
      </c>
    </row>
    <row r="1231" spans="1:9" x14ac:dyDescent="0.25">
      <c r="A1231">
        <f>'silv vs vidaldi'!A2264-'silv vs vidaldi'!N2264</f>
        <v>0</v>
      </c>
      <c r="B1231">
        <f>'silv vs vidaldi'!B2264-'silv vs vidaldi'!O2264</f>
        <v>0</v>
      </c>
      <c r="C1231">
        <f>'silv vs vidaldi'!C2264-'silv vs vidaldi'!P2264</f>
        <v>-4.6726595516986824E-7</v>
      </c>
      <c r="D1231">
        <f>'silv vs vidaldi'!D2264-'silv vs vidaldi'!Q2264</f>
        <v>0</v>
      </c>
      <c r="E1231">
        <f>'silv vs vidaldi'!E2264-'silv vs vidaldi'!R2264</f>
        <v>0</v>
      </c>
      <c r="F1231">
        <f>'silv vs vidaldi'!F2264-'silv vs vidaldi'!S2264</f>
        <v>0</v>
      </c>
      <c r="G1231">
        <f>'silv vs vidaldi'!H2264-'silv vs vidaldi'!T2264</f>
        <v>0</v>
      </c>
      <c r="H1231">
        <f>'silv vs vidaldi'!I2264-'silv vs vidaldi'!U2264</f>
        <v>0</v>
      </c>
      <c r="I1231">
        <f>'silv vs vidaldi'!J2264-'silv vs vidaldi'!V2264</f>
        <v>0</v>
      </c>
    </row>
    <row r="1232" spans="1:9" x14ac:dyDescent="0.25">
      <c r="A1232">
        <f>'silv vs vidaldi'!A2265-'silv vs vidaldi'!N2265</f>
        <v>0</v>
      </c>
      <c r="B1232">
        <f>'silv vs vidaldi'!B2265-'silv vs vidaldi'!O2265</f>
        <v>0</v>
      </c>
      <c r="C1232">
        <f>'silv vs vidaldi'!C2265-'silv vs vidaldi'!P2265</f>
        <v>-2.631406228579972E-7</v>
      </c>
      <c r="D1232">
        <f>'silv vs vidaldi'!D2265-'silv vs vidaldi'!Q2265</f>
        <v>0</v>
      </c>
      <c r="E1232">
        <f>'silv vs vidaldi'!E2265-'silv vs vidaldi'!R2265</f>
        <v>0</v>
      </c>
      <c r="F1232">
        <f>'silv vs vidaldi'!F2265-'silv vs vidaldi'!S2265</f>
        <v>0</v>
      </c>
      <c r="G1232">
        <f>'silv vs vidaldi'!H2265-'silv vs vidaldi'!T2265</f>
        <v>0</v>
      </c>
      <c r="H1232">
        <f>'silv vs vidaldi'!I2265-'silv vs vidaldi'!U2265</f>
        <v>0</v>
      </c>
      <c r="I1232">
        <f>'silv vs vidaldi'!J2265-'silv vs vidaldi'!V2265</f>
        <v>0</v>
      </c>
    </row>
    <row r="1233" spans="1:9" x14ac:dyDescent="0.25">
      <c r="A1233">
        <f>'silv vs vidaldi'!A2266-'silv vs vidaldi'!N2266</f>
        <v>0</v>
      </c>
      <c r="B1233">
        <f>'silv vs vidaldi'!B2266-'silv vs vidaldi'!O2266</f>
        <v>0</v>
      </c>
      <c r="C1233">
        <f>'silv vs vidaldi'!C2266-'silv vs vidaldi'!P2266</f>
        <v>3.2329408339998311E-7</v>
      </c>
      <c r="D1233">
        <f>'silv vs vidaldi'!D2266-'silv vs vidaldi'!Q2266</f>
        <v>0</v>
      </c>
      <c r="E1233">
        <f>'silv vs vidaldi'!E2266-'silv vs vidaldi'!R2266</f>
        <v>0</v>
      </c>
      <c r="F1233">
        <f>'silv vs vidaldi'!F2266-'silv vs vidaldi'!S2266</f>
        <v>0</v>
      </c>
      <c r="G1233">
        <f>'silv vs vidaldi'!H2266-'silv vs vidaldi'!T2266</f>
        <v>0</v>
      </c>
      <c r="H1233">
        <f>'silv vs vidaldi'!I2266-'silv vs vidaldi'!U2266</f>
        <v>0</v>
      </c>
      <c r="I1233">
        <f>'silv vs vidaldi'!J2266-'silv vs vidaldi'!V2266</f>
        <v>0</v>
      </c>
    </row>
    <row r="1234" spans="1:9" x14ac:dyDescent="0.25">
      <c r="A1234">
        <f>'silv vs vidaldi'!A2267-'silv vs vidaldi'!N2267</f>
        <v>0</v>
      </c>
      <c r="B1234">
        <f>'silv vs vidaldi'!B2267-'silv vs vidaldi'!O2267</f>
        <v>0</v>
      </c>
      <c r="C1234">
        <f>'silv vs vidaldi'!C2267-'silv vs vidaldi'!P2267</f>
        <v>1.4458734282497398E-7</v>
      </c>
      <c r="D1234">
        <f>'silv vs vidaldi'!D2267-'silv vs vidaldi'!Q2267</f>
        <v>0</v>
      </c>
      <c r="E1234">
        <f>'silv vs vidaldi'!E2267-'silv vs vidaldi'!R2267</f>
        <v>0</v>
      </c>
      <c r="F1234">
        <f>'silv vs vidaldi'!F2267-'silv vs vidaldi'!S2267</f>
        <v>0</v>
      </c>
      <c r="G1234">
        <f>'silv vs vidaldi'!H2267-'silv vs vidaldi'!T2267</f>
        <v>0</v>
      </c>
      <c r="H1234">
        <f>'silv vs vidaldi'!I2267-'silv vs vidaldi'!U2267</f>
        <v>0</v>
      </c>
      <c r="I1234">
        <f>'silv vs vidaldi'!J2267-'silv vs vidaldi'!V2267</f>
        <v>0</v>
      </c>
    </row>
    <row r="1235" spans="1:9" x14ac:dyDescent="0.25">
      <c r="A1235">
        <f>'silv vs vidaldi'!A2268-'silv vs vidaldi'!N2268</f>
        <v>0</v>
      </c>
      <c r="B1235">
        <f>'silv vs vidaldi'!B2268-'silv vs vidaldi'!O2268</f>
        <v>0</v>
      </c>
      <c r="C1235">
        <f>'silv vs vidaldi'!C2268-'silv vs vidaldi'!P2268</f>
        <v>3.8121190629007706E-7</v>
      </c>
      <c r="D1235">
        <f>'silv vs vidaldi'!D2268-'silv vs vidaldi'!Q2268</f>
        <v>0</v>
      </c>
      <c r="E1235">
        <f>'silv vs vidaldi'!E2268-'silv vs vidaldi'!R2268</f>
        <v>0</v>
      </c>
      <c r="F1235">
        <f>'silv vs vidaldi'!F2268-'silv vs vidaldi'!S2268</f>
        <v>0</v>
      </c>
      <c r="G1235">
        <f>'silv vs vidaldi'!H2268-'silv vs vidaldi'!T2268</f>
        <v>0</v>
      </c>
      <c r="H1235">
        <f>'silv vs vidaldi'!I2268-'silv vs vidaldi'!U2268</f>
        <v>0</v>
      </c>
      <c r="I1235">
        <f>'silv vs vidaldi'!J2268-'silv vs vidaldi'!V2268</f>
        <v>0</v>
      </c>
    </row>
    <row r="1236" spans="1:9" x14ac:dyDescent="0.25">
      <c r="A1236">
        <f>'silv vs vidaldi'!A2269-'silv vs vidaldi'!N2269</f>
        <v>0</v>
      </c>
      <c r="B1236">
        <f>'silv vs vidaldi'!B2269-'silv vs vidaldi'!O2269</f>
        <v>0</v>
      </c>
      <c r="C1236">
        <f>'silv vs vidaldi'!C2269-'silv vs vidaldi'!P2269</f>
        <v>-3.852019697768986E-7</v>
      </c>
      <c r="D1236">
        <f>'silv vs vidaldi'!D2269-'silv vs vidaldi'!Q2269</f>
        <v>0</v>
      </c>
      <c r="E1236">
        <f>'silv vs vidaldi'!E2269-'silv vs vidaldi'!R2269</f>
        <v>0</v>
      </c>
      <c r="F1236">
        <f>'silv vs vidaldi'!F2269-'silv vs vidaldi'!S2269</f>
        <v>0</v>
      </c>
      <c r="G1236">
        <f>'silv vs vidaldi'!H2269-'silv vs vidaldi'!T2269</f>
        <v>0</v>
      </c>
      <c r="H1236">
        <f>'silv vs vidaldi'!I2269-'silv vs vidaldi'!U2269</f>
        <v>0</v>
      </c>
      <c r="I1236">
        <f>'silv vs vidaldi'!J2269-'silv vs vidaldi'!V2269</f>
        <v>0</v>
      </c>
    </row>
    <row r="1237" spans="1:9" x14ac:dyDescent="0.25">
      <c r="A1237">
        <f>'silv vs vidaldi'!A2270-'silv vs vidaldi'!N2270</f>
        <v>0</v>
      </c>
      <c r="B1237">
        <f>'silv vs vidaldi'!B2270-'silv vs vidaldi'!O2270</f>
        <v>0</v>
      </c>
      <c r="C1237">
        <f>'silv vs vidaldi'!C2270-'silv vs vidaldi'!P2270</f>
        <v>-1.2330307259987919E-7</v>
      </c>
      <c r="D1237">
        <f>'silv vs vidaldi'!D2270-'silv vs vidaldi'!Q2270</f>
        <v>0</v>
      </c>
      <c r="E1237">
        <f>'silv vs vidaldi'!E2270-'silv vs vidaldi'!R2270</f>
        <v>0</v>
      </c>
      <c r="F1237">
        <f>'silv vs vidaldi'!F2270-'silv vs vidaldi'!S2270</f>
        <v>0</v>
      </c>
      <c r="G1237">
        <f>'silv vs vidaldi'!H2270-'silv vs vidaldi'!T2270</f>
        <v>0</v>
      </c>
      <c r="H1237">
        <f>'silv vs vidaldi'!I2270-'silv vs vidaldi'!U2270</f>
        <v>0</v>
      </c>
      <c r="I1237">
        <f>'silv vs vidaldi'!J2270-'silv vs vidaldi'!V2270</f>
        <v>0</v>
      </c>
    </row>
    <row r="1238" spans="1:9" x14ac:dyDescent="0.25">
      <c r="A1238">
        <f>'silv vs vidaldi'!A2271-'silv vs vidaldi'!N2271</f>
        <v>0</v>
      </c>
      <c r="B1238">
        <f>'silv vs vidaldi'!B2271-'silv vs vidaldi'!O2271</f>
        <v>0</v>
      </c>
      <c r="C1238">
        <f>'silv vs vidaldi'!C2271-'silv vs vidaldi'!P2271</f>
        <v>2.2514126949099733E-7</v>
      </c>
      <c r="D1238">
        <f>'silv vs vidaldi'!D2271-'silv vs vidaldi'!Q2271</f>
        <v>0</v>
      </c>
      <c r="E1238">
        <f>'silv vs vidaldi'!E2271-'silv vs vidaldi'!R2271</f>
        <v>0</v>
      </c>
      <c r="F1238">
        <f>'silv vs vidaldi'!F2271-'silv vs vidaldi'!S2271</f>
        <v>0</v>
      </c>
      <c r="G1238">
        <f>'silv vs vidaldi'!H2271-'silv vs vidaldi'!T2271</f>
        <v>0</v>
      </c>
      <c r="H1238">
        <f>'silv vs vidaldi'!I2271-'silv vs vidaldi'!U2271</f>
        <v>0</v>
      </c>
      <c r="I1238">
        <f>'silv vs vidaldi'!J2271-'silv vs vidaldi'!V2271</f>
        <v>0</v>
      </c>
    </row>
    <row r="1239" spans="1:9" x14ac:dyDescent="0.25">
      <c r="A1239">
        <f>'silv vs vidaldi'!A2272-'silv vs vidaldi'!N2272</f>
        <v>0</v>
      </c>
      <c r="B1239">
        <f>'silv vs vidaldi'!B2272-'silv vs vidaldi'!O2272</f>
        <v>0</v>
      </c>
      <c r="C1239">
        <f>'silv vs vidaldi'!C2272-'silv vs vidaldi'!P2272</f>
        <v>-1.6547794679010533E-7</v>
      </c>
      <c r="D1239">
        <f>'silv vs vidaldi'!D2272-'silv vs vidaldi'!Q2272</f>
        <v>0</v>
      </c>
      <c r="E1239">
        <f>'silv vs vidaldi'!E2272-'silv vs vidaldi'!R2272</f>
        <v>0</v>
      </c>
      <c r="F1239">
        <f>'silv vs vidaldi'!F2272-'silv vs vidaldi'!S2272</f>
        <v>0</v>
      </c>
      <c r="G1239">
        <f>'silv vs vidaldi'!H2272-'silv vs vidaldi'!T2272</f>
        <v>0</v>
      </c>
      <c r="H1239">
        <f>'silv vs vidaldi'!I2272-'silv vs vidaldi'!U2272</f>
        <v>0</v>
      </c>
      <c r="I1239">
        <f>'silv vs vidaldi'!J2272-'silv vs vidaldi'!V2272</f>
        <v>0</v>
      </c>
    </row>
    <row r="1240" spans="1:9" x14ac:dyDescent="0.25">
      <c r="A1240">
        <f>'silv vs vidaldi'!A2273-'silv vs vidaldi'!N2273</f>
        <v>0</v>
      </c>
      <c r="B1240">
        <f>'silv vs vidaldi'!B2273-'silv vs vidaldi'!O2273</f>
        <v>0</v>
      </c>
      <c r="C1240">
        <f>'silv vs vidaldi'!C2273-'silv vs vidaldi'!P2273</f>
        <v>-9.1509287598661934E-10</v>
      </c>
      <c r="D1240">
        <f>'silv vs vidaldi'!D2273-'silv vs vidaldi'!Q2273</f>
        <v>0</v>
      </c>
      <c r="E1240">
        <f>'silv vs vidaldi'!E2273-'silv vs vidaldi'!R2273</f>
        <v>0</v>
      </c>
      <c r="F1240">
        <f>'silv vs vidaldi'!F2273-'silv vs vidaldi'!S2273</f>
        <v>0</v>
      </c>
      <c r="G1240">
        <f>'silv vs vidaldi'!H2273-'silv vs vidaldi'!T2273</f>
        <v>0</v>
      </c>
      <c r="H1240">
        <f>'silv vs vidaldi'!I2273-'silv vs vidaldi'!U2273</f>
        <v>0</v>
      </c>
      <c r="I1240">
        <f>'silv vs vidaldi'!J2273-'silv vs vidaldi'!V2273</f>
        <v>0</v>
      </c>
    </row>
    <row r="1241" spans="1:9" x14ac:dyDescent="0.25">
      <c r="A1241">
        <f>'silv vs vidaldi'!A2274-'silv vs vidaldi'!N2274</f>
        <v>0</v>
      </c>
      <c r="B1241">
        <f>'silv vs vidaldi'!B2274-'silv vs vidaldi'!O2274</f>
        <v>0</v>
      </c>
      <c r="C1241">
        <f>'silv vs vidaldi'!C2274-'silv vs vidaldi'!P2274</f>
        <v>3.5604964486977975E-7</v>
      </c>
      <c r="D1241">
        <f>'silv vs vidaldi'!D2274-'silv vs vidaldi'!Q2274</f>
        <v>0</v>
      </c>
      <c r="E1241">
        <f>'silv vs vidaldi'!E2274-'silv vs vidaldi'!R2274</f>
        <v>0</v>
      </c>
      <c r="F1241">
        <f>'silv vs vidaldi'!F2274-'silv vs vidaldi'!S2274</f>
        <v>0</v>
      </c>
      <c r="G1241">
        <f>'silv vs vidaldi'!H2274-'silv vs vidaldi'!T2274</f>
        <v>0</v>
      </c>
      <c r="H1241">
        <f>'silv vs vidaldi'!I2274-'silv vs vidaldi'!U2274</f>
        <v>0</v>
      </c>
      <c r="I1241">
        <f>'silv vs vidaldi'!J2274-'silv vs vidaldi'!V2274</f>
        <v>0</v>
      </c>
    </row>
    <row r="1242" spans="1:9" x14ac:dyDescent="0.25">
      <c r="A1242">
        <f>'silv vs vidaldi'!A2275-'silv vs vidaldi'!N2275</f>
        <v>0</v>
      </c>
      <c r="B1242">
        <f>'silv vs vidaldi'!B2275-'silv vs vidaldi'!O2275</f>
        <v>0</v>
      </c>
      <c r="C1242">
        <f>'silv vs vidaldi'!C2275-'silv vs vidaldi'!P2275</f>
        <v>-1.0810908169980177E-8</v>
      </c>
      <c r="D1242">
        <f>'silv vs vidaldi'!D2275-'silv vs vidaldi'!Q2275</f>
        <v>0</v>
      </c>
      <c r="E1242">
        <f>'silv vs vidaldi'!E2275-'silv vs vidaldi'!R2275</f>
        <v>0</v>
      </c>
      <c r="F1242">
        <f>'silv vs vidaldi'!F2275-'silv vs vidaldi'!S2275</f>
        <v>0</v>
      </c>
      <c r="G1242">
        <f>'silv vs vidaldi'!H2275-'silv vs vidaldi'!T2275</f>
        <v>0</v>
      </c>
      <c r="H1242">
        <f>'silv vs vidaldi'!I2275-'silv vs vidaldi'!U2275</f>
        <v>0</v>
      </c>
      <c r="I1242">
        <f>'silv vs vidaldi'!J2275-'silv vs vidaldi'!V2275</f>
        <v>0</v>
      </c>
    </row>
    <row r="1243" spans="1:9" x14ac:dyDescent="0.25">
      <c r="A1243">
        <f>'silv vs vidaldi'!A2276-'silv vs vidaldi'!N2276</f>
        <v>0</v>
      </c>
      <c r="B1243">
        <f>'silv vs vidaldi'!B2276-'silv vs vidaldi'!O2276</f>
        <v>0</v>
      </c>
      <c r="C1243">
        <f>'silv vs vidaldi'!C2276-'silv vs vidaldi'!P2276</f>
        <v>-4.3126878439010002E-7</v>
      </c>
      <c r="D1243">
        <f>'silv vs vidaldi'!D2276-'silv vs vidaldi'!Q2276</f>
        <v>0</v>
      </c>
      <c r="E1243">
        <f>'silv vs vidaldi'!E2276-'silv vs vidaldi'!R2276</f>
        <v>0</v>
      </c>
      <c r="F1243">
        <f>'silv vs vidaldi'!F2276-'silv vs vidaldi'!S2276</f>
        <v>0</v>
      </c>
      <c r="G1243">
        <f>'silv vs vidaldi'!H2276-'silv vs vidaldi'!T2276</f>
        <v>0</v>
      </c>
      <c r="H1243">
        <f>'silv vs vidaldi'!I2276-'silv vs vidaldi'!U2276</f>
        <v>0</v>
      </c>
      <c r="I1243">
        <f>'silv vs vidaldi'!J2276-'silv vs vidaldi'!V2276</f>
        <v>0</v>
      </c>
    </row>
    <row r="1244" spans="1:9" x14ac:dyDescent="0.25">
      <c r="A1244">
        <f>'silv vs vidaldi'!A2277-'silv vs vidaldi'!N2277</f>
        <v>0</v>
      </c>
      <c r="B1244">
        <f>'silv vs vidaldi'!B2277-'silv vs vidaldi'!O2277</f>
        <v>0</v>
      </c>
      <c r="C1244">
        <f>'silv vs vidaldi'!C2277-'silv vs vidaldi'!P2277</f>
        <v>2.1505269740898785E-7</v>
      </c>
      <c r="D1244">
        <f>'silv vs vidaldi'!D2277-'silv vs vidaldi'!Q2277</f>
        <v>0</v>
      </c>
      <c r="E1244">
        <f>'silv vs vidaldi'!E2277-'silv vs vidaldi'!R2277</f>
        <v>0</v>
      </c>
      <c r="F1244">
        <f>'silv vs vidaldi'!F2277-'silv vs vidaldi'!S2277</f>
        <v>0</v>
      </c>
      <c r="G1244">
        <f>'silv vs vidaldi'!H2277-'silv vs vidaldi'!T2277</f>
        <v>0</v>
      </c>
      <c r="H1244">
        <f>'silv vs vidaldi'!I2277-'silv vs vidaldi'!U2277</f>
        <v>0</v>
      </c>
      <c r="I1244">
        <f>'silv vs vidaldi'!J2277-'silv vs vidaldi'!V2277</f>
        <v>0</v>
      </c>
    </row>
    <row r="1245" spans="1:9" x14ac:dyDescent="0.25">
      <c r="A1245">
        <f>'silv vs vidaldi'!A2278-'silv vs vidaldi'!N2278</f>
        <v>0</v>
      </c>
      <c r="B1245">
        <f>'silv vs vidaldi'!B2278-'silv vs vidaldi'!O2278</f>
        <v>0</v>
      </c>
      <c r="C1245">
        <f>'silv vs vidaldi'!C2278-'silv vs vidaldi'!P2278</f>
        <v>4.0202414098005484E-7</v>
      </c>
      <c r="D1245">
        <f>'silv vs vidaldi'!D2278-'silv vs vidaldi'!Q2278</f>
        <v>0</v>
      </c>
      <c r="E1245">
        <f>'silv vs vidaldi'!E2278-'silv vs vidaldi'!R2278</f>
        <v>0</v>
      </c>
      <c r="F1245">
        <f>'silv vs vidaldi'!F2278-'silv vs vidaldi'!S2278</f>
        <v>0</v>
      </c>
      <c r="G1245">
        <f>'silv vs vidaldi'!H2278-'silv vs vidaldi'!T2278</f>
        <v>0</v>
      </c>
      <c r="H1245">
        <f>'silv vs vidaldi'!I2278-'silv vs vidaldi'!U2278</f>
        <v>0</v>
      </c>
      <c r="I1245">
        <f>'silv vs vidaldi'!J2278-'silv vs vidaldi'!V2278</f>
        <v>0</v>
      </c>
    </row>
    <row r="1246" spans="1:9" x14ac:dyDescent="0.25">
      <c r="A1246">
        <f>'silv vs vidaldi'!A2279-'silv vs vidaldi'!N2279</f>
        <v>0</v>
      </c>
      <c r="B1246">
        <f>'silv vs vidaldi'!B2279-'silv vs vidaldi'!O2279</f>
        <v>0</v>
      </c>
      <c r="C1246">
        <f>'silv vs vidaldi'!C2279-'silv vs vidaldi'!P2279</f>
        <v>4.7656049018802125E-7</v>
      </c>
      <c r="D1246">
        <f>'silv vs vidaldi'!D2279-'silv vs vidaldi'!Q2279</f>
        <v>0</v>
      </c>
      <c r="E1246">
        <f>'silv vs vidaldi'!E2279-'silv vs vidaldi'!R2279</f>
        <v>0</v>
      </c>
      <c r="F1246">
        <f>'silv vs vidaldi'!F2279-'silv vs vidaldi'!S2279</f>
        <v>0</v>
      </c>
      <c r="G1246">
        <f>'silv vs vidaldi'!H2279-'silv vs vidaldi'!T2279</f>
        <v>0</v>
      </c>
      <c r="H1246">
        <f>'silv vs vidaldi'!I2279-'silv vs vidaldi'!U2279</f>
        <v>0</v>
      </c>
      <c r="I1246">
        <f>'silv vs vidaldi'!J2279-'silv vs vidaldi'!V2279</f>
        <v>0</v>
      </c>
    </row>
    <row r="1247" spans="1:9" x14ac:dyDescent="0.25">
      <c r="A1247">
        <f>'silv vs vidaldi'!A2280-'silv vs vidaldi'!N2280</f>
        <v>0</v>
      </c>
      <c r="B1247">
        <f>'silv vs vidaldi'!B2280-'silv vs vidaldi'!O2280</f>
        <v>0</v>
      </c>
      <c r="C1247">
        <f>'silv vs vidaldi'!C2280-'silv vs vidaldi'!P2280</f>
        <v>-1.9552659224299001E-7</v>
      </c>
      <c r="D1247">
        <f>'silv vs vidaldi'!D2280-'silv vs vidaldi'!Q2280</f>
        <v>0</v>
      </c>
      <c r="E1247">
        <f>'silv vs vidaldi'!E2280-'silv vs vidaldi'!R2280</f>
        <v>0</v>
      </c>
      <c r="F1247">
        <f>'silv vs vidaldi'!F2280-'silv vs vidaldi'!S2280</f>
        <v>0</v>
      </c>
      <c r="G1247">
        <f>'silv vs vidaldi'!H2280-'silv vs vidaldi'!T2280</f>
        <v>0</v>
      </c>
      <c r="H1247">
        <f>'silv vs vidaldi'!I2280-'silv vs vidaldi'!U2280</f>
        <v>0</v>
      </c>
      <c r="I1247">
        <f>'silv vs vidaldi'!J2280-'silv vs vidaldi'!V2280</f>
        <v>0</v>
      </c>
    </row>
    <row r="1248" spans="1:9" x14ac:dyDescent="0.25">
      <c r="A1248">
        <f>'silv vs vidaldi'!A2281-'silv vs vidaldi'!N2281</f>
        <v>0</v>
      </c>
      <c r="B1248">
        <f>'silv vs vidaldi'!B2281-'silv vs vidaldi'!O2281</f>
        <v>0</v>
      </c>
      <c r="C1248">
        <f>'silv vs vidaldi'!C2281-'silv vs vidaldi'!P2281</f>
        <v>3.7189025999017147E-7</v>
      </c>
      <c r="D1248">
        <f>'silv vs vidaldi'!D2281-'silv vs vidaldi'!Q2281</f>
        <v>0</v>
      </c>
      <c r="E1248">
        <f>'silv vs vidaldi'!E2281-'silv vs vidaldi'!R2281</f>
        <v>0</v>
      </c>
      <c r="F1248">
        <f>'silv vs vidaldi'!F2281-'silv vs vidaldi'!S2281</f>
        <v>0</v>
      </c>
      <c r="G1248">
        <f>'silv vs vidaldi'!H2281-'silv vs vidaldi'!T2281</f>
        <v>0</v>
      </c>
      <c r="H1248">
        <f>'silv vs vidaldi'!I2281-'silv vs vidaldi'!U2281</f>
        <v>0</v>
      </c>
      <c r="I1248">
        <f>'silv vs vidaldi'!J2281-'silv vs vidaldi'!V2281</f>
        <v>0</v>
      </c>
    </row>
    <row r="1249" spans="1:9" x14ac:dyDescent="0.25">
      <c r="A1249">
        <f>'silv vs vidaldi'!A2282-'silv vs vidaldi'!N2282</f>
        <v>0</v>
      </c>
      <c r="B1249">
        <f>'silv vs vidaldi'!B2282-'silv vs vidaldi'!O2282</f>
        <v>0</v>
      </c>
      <c r="C1249">
        <f>'silv vs vidaldi'!C2282-'silv vs vidaldi'!P2282</f>
        <v>-5.5278304780153123E-8</v>
      </c>
      <c r="D1249">
        <f>'silv vs vidaldi'!D2282-'silv vs vidaldi'!Q2282</f>
        <v>0</v>
      </c>
      <c r="E1249">
        <f>'silv vs vidaldi'!E2282-'silv vs vidaldi'!R2282</f>
        <v>0</v>
      </c>
      <c r="F1249">
        <f>'silv vs vidaldi'!F2282-'silv vs vidaldi'!S2282</f>
        <v>0</v>
      </c>
      <c r="G1249">
        <f>'silv vs vidaldi'!H2282-'silv vs vidaldi'!T2282</f>
        <v>0</v>
      </c>
      <c r="H1249">
        <f>'silv vs vidaldi'!I2282-'silv vs vidaldi'!U2282</f>
        <v>0</v>
      </c>
      <c r="I1249">
        <f>'silv vs vidaldi'!J2282-'silv vs vidaldi'!V2282</f>
        <v>0</v>
      </c>
    </row>
    <row r="1250" spans="1:9" x14ac:dyDescent="0.25">
      <c r="A1250">
        <f>'silv vs vidaldi'!A2283-'silv vs vidaldi'!N2283</f>
        <v>0</v>
      </c>
      <c r="B1250">
        <f>'silv vs vidaldi'!B2283-'silv vs vidaldi'!O2283</f>
        <v>0</v>
      </c>
      <c r="C1250">
        <f>'silv vs vidaldi'!C2283-'silv vs vidaldi'!P2283</f>
        <v>-2.0226814279045158E-7</v>
      </c>
      <c r="D1250">
        <f>'silv vs vidaldi'!D2283-'silv vs vidaldi'!Q2283</f>
        <v>0</v>
      </c>
      <c r="E1250">
        <f>'silv vs vidaldi'!E2283-'silv vs vidaldi'!R2283</f>
        <v>0</v>
      </c>
      <c r="F1250">
        <f>'silv vs vidaldi'!F2283-'silv vs vidaldi'!S2283</f>
        <v>0</v>
      </c>
      <c r="G1250">
        <f>'silv vs vidaldi'!H2283-'silv vs vidaldi'!T2283</f>
        <v>0</v>
      </c>
      <c r="H1250">
        <f>'silv vs vidaldi'!I2283-'silv vs vidaldi'!U2283</f>
        <v>0</v>
      </c>
      <c r="I1250">
        <f>'silv vs vidaldi'!J2283-'silv vs vidaldi'!V2283</f>
        <v>0</v>
      </c>
    </row>
    <row r="1251" spans="1:9" x14ac:dyDescent="0.25">
      <c r="A1251">
        <f>'silv vs vidaldi'!A2284-'silv vs vidaldi'!N2284</f>
        <v>0</v>
      </c>
      <c r="B1251">
        <f>'silv vs vidaldi'!B2284-'silv vs vidaldi'!O2284</f>
        <v>0</v>
      </c>
      <c r="C1251">
        <f>'silv vs vidaldi'!C2284-'silv vs vidaldi'!P2284</f>
        <v>-3.8333656050398022E-7</v>
      </c>
      <c r="D1251">
        <f>'silv vs vidaldi'!D2284-'silv vs vidaldi'!Q2284</f>
        <v>0</v>
      </c>
      <c r="E1251">
        <f>'silv vs vidaldi'!E2284-'silv vs vidaldi'!R2284</f>
        <v>0</v>
      </c>
      <c r="F1251">
        <f>'silv vs vidaldi'!F2284-'silv vs vidaldi'!S2284</f>
        <v>0</v>
      </c>
      <c r="G1251">
        <f>'silv vs vidaldi'!H2284-'silv vs vidaldi'!T2284</f>
        <v>0</v>
      </c>
      <c r="H1251">
        <f>'silv vs vidaldi'!I2284-'silv vs vidaldi'!U2284</f>
        <v>0</v>
      </c>
      <c r="I1251">
        <f>'silv vs vidaldi'!J2284-'silv vs vidaldi'!V2284</f>
        <v>0</v>
      </c>
    </row>
    <row r="1252" spans="1:9" x14ac:dyDescent="0.25">
      <c r="A1252">
        <f>'silv vs vidaldi'!A2285-'silv vs vidaldi'!N2285</f>
        <v>0</v>
      </c>
      <c r="B1252">
        <f>'silv vs vidaldi'!B2285-'silv vs vidaldi'!O2285</f>
        <v>0</v>
      </c>
      <c r="C1252">
        <f>'silv vs vidaldi'!C2285-'silv vs vidaldi'!P2285</f>
        <v>1.1961540365016191E-7</v>
      </c>
      <c r="D1252">
        <f>'silv vs vidaldi'!D2285-'silv vs vidaldi'!Q2285</f>
        <v>0</v>
      </c>
      <c r="E1252">
        <f>'silv vs vidaldi'!E2285-'silv vs vidaldi'!R2285</f>
        <v>0</v>
      </c>
      <c r="F1252">
        <f>'silv vs vidaldi'!F2285-'silv vs vidaldi'!S2285</f>
        <v>0</v>
      </c>
      <c r="G1252">
        <f>'silv vs vidaldi'!H2285-'silv vs vidaldi'!T2285</f>
        <v>0</v>
      </c>
      <c r="H1252">
        <f>'silv vs vidaldi'!I2285-'silv vs vidaldi'!U2285</f>
        <v>0</v>
      </c>
      <c r="I1252">
        <f>'silv vs vidaldi'!J2285-'silv vs vidaldi'!V2285</f>
        <v>0</v>
      </c>
    </row>
    <row r="1253" spans="1:9" x14ac:dyDescent="0.25">
      <c r="A1253">
        <f>'silv vs vidaldi'!A2286-'silv vs vidaldi'!N2286</f>
        <v>0</v>
      </c>
      <c r="B1253">
        <f>'silv vs vidaldi'!B2286-'silv vs vidaldi'!O2286</f>
        <v>0</v>
      </c>
      <c r="C1253">
        <f>'silv vs vidaldi'!C2286-'silv vs vidaldi'!P2286</f>
        <v>-2.2209672200000988E-7</v>
      </c>
      <c r="D1253">
        <f>'silv vs vidaldi'!D2286-'silv vs vidaldi'!Q2286</f>
        <v>0</v>
      </c>
      <c r="E1253">
        <f>'silv vs vidaldi'!E2286-'silv vs vidaldi'!R2286</f>
        <v>0</v>
      </c>
      <c r="F1253">
        <f>'silv vs vidaldi'!F2286-'silv vs vidaldi'!S2286</f>
        <v>0</v>
      </c>
      <c r="G1253">
        <f>'silv vs vidaldi'!H2286-'silv vs vidaldi'!T2286</f>
        <v>0</v>
      </c>
      <c r="H1253">
        <f>'silv vs vidaldi'!I2286-'silv vs vidaldi'!U2286</f>
        <v>0</v>
      </c>
      <c r="I1253">
        <f>'silv vs vidaldi'!J2286-'silv vs vidaldi'!V2286</f>
        <v>0</v>
      </c>
    </row>
    <row r="1254" spans="1:9" x14ac:dyDescent="0.25">
      <c r="A1254">
        <f>'silv vs vidaldi'!A2287-'silv vs vidaldi'!N2287</f>
        <v>0</v>
      </c>
      <c r="B1254">
        <f>'silv vs vidaldi'!B2287-'silv vs vidaldi'!O2287</f>
        <v>0</v>
      </c>
      <c r="C1254">
        <f>'silv vs vidaldi'!C2287-'silv vs vidaldi'!P2287</f>
        <v>2.5611668724896675E-7</v>
      </c>
      <c r="D1254">
        <f>'silv vs vidaldi'!D2287-'silv vs vidaldi'!Q2287</f>
        <v>0</v>
      </c>
      <c r="E1254">
        <f>'silv vs vidaldi'!E2287-'silv vs vidaldi'!R2287</f>
        <v>0</v>
      </c>
      <c r="F1254">
        <f>'silv vs vidaldi'!F2287-'silv vs vidaldi'!S2287</f>
        <v>0</v>
      </c>
      <c r="G1254">
        <f>'silv vs vidaldi'!H2287-'silv vs vidaldi'!T2287</f>
        <v>0</v>
      </c>
      <c r="H1254">
        <f>'silv vs vidaldi'!I2287-'silv vs vidaldi'!U2287</f>
        <v>0</v>
      </c>
      <c r="I1254">
        <f>'silv vs vidaldi'!J2287-'silv vs vidaldi'!V2287</f>
        <v>0</v>
      </c>
    </row>
    <row r="1255" spans="1:9" x14ac:dyDescent="0.25">
      <c r="A1255">
        <f>'silv vs vidaldi'!A2288-'silv vs vidaldi'!N2288</f>
        <v>0</v>
      </c>
      <c r="B1255">
        <f>'silv vs vidaldi'!B2288-'silv vs vidaldi'!O2288</f>
        <v>0</v>
      </c>
      <c r="C1255">
        <f>'silv vs vidaldi'!C2288-'silv vs vidaldi'!P2288</f>
        <v>1.2743161583199034E-7</v>
      </c>
      <c r="D1255">
        <f>'silv vs vidaldi'!D2288-'silv vs vidaldi'!Q2288</f>
        <v>0</v>
      </c>
      <c r="E1255">
        <f>'silv vs vidaldi'!E2288-'silv vs vidaldi'!R2288</f>
        <v>0</v>
      </c>
      <c r="F1255">
        <f>'silv vs vidaldi'!F2288-'silv vs vidaldi'!S2288</f>
        <v>0</v>
      </c>
      <c r="G1255">
        <f>'silv vs vidaldi'!H2288-'silv vs vidaldi'!T2288</f>
        <v>0</v>
      </c>
      <c r="H1255">
        <f>'silv vs vidaldi'!I2288-'silv vs vidaldi'!U2288</f>
        <v>0</v>
      </c>
      <c r="I1255">
        <f>'silv vs vidaldi'!J2288-'silv vs vidaldi'!V2288</f>
        <v>0</v>
      </c>
    </row>
    <row r="1256" spans="1:9" x14ac:dyDescent="0.25">
      <c r="A1256">
        <f>'silv vs vidaldi'!A2289-'silv vs vidaldi'!N2289</f>
        <v>0</v>
      </c>
      <c r="B1256">
        <f>'silv vs vidaldi'!B2289-'silv vs vidaldi'!O2289</f>
        <v>0</v>
      </c>
      <c r="C1256">
        <f>'silv vs vidaldi'!C2289-'silv vs vidaldi'!P2289</f>
        <v>1.0205223761015902E-7</v>
      </c>
      <c r="D1256">
        <f>'silv vs vidaldi'!D2289-'silv vs vidaldi'!Q2289</f>
        <v>0</v>
      </c>
      <c r="E1256">
        <f>'silv vs vidaldi'!E2289-'silv vs vidaldi'!R2289</f>
        <v>0</v>
      </c>
      <c r="F1256">
        <f>'silv vs vidaldi'!F2289-'silv vs vidaldi'!S2289</f>
        <v>0</v>
      </c>
      <c r="G1256">
        <f>'silv vs vidaldi'!H2289-'silv vs vidaldi'!T2289</f>
        <v>0</v>
      </c>
      <c r="H1256">
        <f>'silv vs vidaldi'!I2289-'silv vs vidaldi'!U2289</f>
        <v>0</v>
      </c>
      <c r="I1256">
        <f>'silv vs vidaldi'!J2289-'silv vs vidaldi'!V2289</f>
        <v>0</v>
      </c>
    </row>
    <row r="1257" spans="1:9" x14ac:dyDescent="0.25">
      <c r="A1257">
        <f>'silv vs vidaldi'!A2290-'silv vs vidaldi'!N2290</f>
        <v>0</v>
      </c>
      <c r="B1257">
        <f>'silv vs vidaldi'!B2290-'silv vs vidaldi'!O2290</f>
        <v>0</v>
      </c>
      <c r="C1257">
        <f>'silv vs vidaldi'!C2290-'silv vs vidaldi'!P2290</f>
        <v>3.3067493103986802E-7</v>
      </c>
      <c r="D1257">
        <f>'silv vs vidaldi'!D2290-'silv vs vidaldi'!Q2290</f>
        <v>0</v>
      </c>
      <c r="E1257">
        <f>'silv vs vidaldi'!E2290-'silv vs vidaldi'!R2290</f>
        <v>0</v>
      </c>
      <c r="F1257">
        <f>'silv vs vidaldi'!F2290-'silv vs vidaldi'!S2290</f>
        <v>0</v>
      </c>
      <c r="G1257">
        <f>'silv vs vidaldi'!H2290-'silv vs vidaldi'!T2290</f>
        <v>0</v>
      </c>
      <c r="H1257">
        <f>'silv vs vidaldi'!I2290-'silv vs vidaldi'!U2290</f>
        <v>0</v>
      </c>
      <c r="I1257">
        <f>'silv vs vidaldi'!J2290-'silv vs vidaldi'!V2290</f>
        <v>0</v>
      </c>
    </row>
    <row r="1258" spans="1:9" x14ac:dyDescent="0.25">
      <c r="A1258">
        <f>'silv vs vidaldi'!A2291-'silv vs vidaldi'!N2291</f>
        <v>0</v>
      </c>
      <c r="B1258">
        <f>'silv vs vidaldi'!B2291-'silv vs vidaldi'!O2291</f>
        <v>0</v>
      </c>
      <c r="C1258">
        <f>'silv vs vidaldi'!C2291-'silv vs vidaldi'!P2291</f>
        <v>-4.1128249050025045E-7</v>
      </c>
      <c r="D1258">
        <f>'silv vs vidaldi'!D2291-'silv vs vidaldi'!Q2291</f>
        <v>0</v>
      </c>
      <c r="E1258">
        <f>'silv vs vidaldi'!E2291-'silv vs vidaldi'!R2291</f>
        <v>0</v>
      </c>
      <c r="F1258">
        <f>'silv vs vidaldi'!F2291-'silv vs vidaldi'!S2291</f>
        <v>0</v>
      </c>
      <c r="G1258">
        <f>'silv vs vidaldi'!H2291-'silv vs vidaldi'!T2291</f>
        <v>0</v>
      </c>
      <c r="H1258">
        <f>'silv vs vidaldi'!I2291-'silv vs vidaldi'!U2291</f>
        <v>0</v>
      </c>
      <c r="I1258">
        <f>'silv vs vidaldi'!J2291-'silv vs vidaldi'!V2291</f>
        <v>0</v>
      </c>
    </row>
    <row r="1259" spans="1:9" x14ac:dyDescent="0.25">
      <c r="A1259">
        <f>'silv vs vidaldi'!A2292-'silv vs vidaldi'!N2292</f>
        <v>0</v>
      </c>
      <c r="B1259">
        <f>'silv vs vidaldi'!B2292-'silv vs vidaldi'!O2292</f>
        <v>0</v>
      </c>
      <c r="C1259">
        <f>'silv vs vidaldi'!C2292-'silv vs vidaldi'!P2292</f>
        <v>-1.7351728891196834E-7</v>
      </c>
      <c r="D1259">
        <f>'silv vs vidaldi'!D2292-'silv vs vidaldi'!Q2292</f>
        <v>0</v>
      </c>
      <c r="E1259">
        <f>'silv vs vidaldi'!E2292-'silv vs vidaldi'!R2292</f>
        <v>0</v>
      </c>
      <c r="F1259">
        <f>'silv vs vidaldi'!F2292-'silv vs vidaldi'!S2292</f>
        <v>0</v>
      </c>
      <c r="G1259">
        <f>'silv vs vidaldi'!H2292-'silv vs vidaldi'!T2292</f>
        <v>0</v>
      </c>
      <c r="H1259">
        <f>'silv vs vidaldi'!I2292-'silv vs vidaldi'!U2292</f>
        <v>0</v>
      </c>
      <c r="I1259">
        <f>'silv vs vidaldi'!J2292-'silv vs vidaldi'!V2292</f>
        <v>0</v>
      </c>
    </row>
    <row r="1260" spans="1:9" x14ac:dyDescent="0.25">
      <c r="A1260">
        <f>'silv vs vidaldi'!A2293-'silv vs vidaldi'!N2293</f>
        <v>0</v>
      </c>
      <c r="B1260">
        <f>'silv vs vidaldi'!B2293-'silv vs vidaldi'!O2293</f>
        <v>0</v>
      </c>
      <c r="C1260">
        <f>'silv vs vidaldi'!C2293-'silv vs vidaldi'!P2293</f>
        <v>6.3295946689696791E-8</v>
      </c>
      <c r="D1260">
        <f>'silv vs vidaldi'!D2293-'silv vs vidaldi'!Q2293</f>
        <v>0</v>
      </c>
      <c r="E1260">
        <f>'silv vs vidaldi'!E2293-'silv vs vidaldi'!R2293</f>
        <v>0</v>
      </c>
      <c r="F1260">
        <f>'silv vs vidaldi'!F2293-'silv vs vidaldi'!S2293</f>
        <v>0</v>
      </c>
      <c r="G1260">
        <f>'silv vs vidaldi'!H2293-'silv vs vidaldi'!T2293</f>
        <v>0</v>
      </c>
      <c r="H1260">
        <f>'silv vs vidaldi'!I2293-'silv vs vidaldi'!U2293</f>
        <v>0</v>
      </c>
      <c r="I1260">
        <f>'silv vs vidaldi'!J2293-'silv vs vidaldi'!V2293</f>
        <v>0</v>
      </c>
    </row>
    <row r="1261" spans="1:9" x14ac:dyDescent="0.25">
      <c r="A1261">
        <f>'silv vs vidaldi'!A2294-'silv vs vidaldi'!N2294</f>
        <v>0</v>
      </c>
      <c r="B1261">
        <f>'silv vs vidaldi'!B2294-'silv vs vidaldi'!O2294</f>
        <v>0</v>
      </c>
      <c r="C1261">
        <f>'silv vs vidaldi'!C2294-'silv vs vidaldi'!P2294</f>
        <v>2.3688343464989964E-7</v>
      </c>
      <c r="D1261">
        <f>'silv vs vidaldi'!D2294-'silv vs vidaldi'!Q2294</f>
        <v>0</v>
      </c>
      <c r="E1261">
        <f>'silv vs vidaldi'!E2294-'silv vs vidaldi'!R2294</f>
        <v>0</v>
      </c>
      <c r="F1261">
        <f>'silv vs vidaldi'!F2294-'silv vs vidaldi'!S2294</f>
        <v>0</v>
      </c>
      <c r="G1261">
        <f>'silv vs vidaldi'!H2294-'silv vs vidaldi'!T2294</f>
        <v>0</v>
      </c>
      <c r="H1261">
        <f>'silv vs vidaldi'!I2294-'silv vs vidaldi'!U2294</f>
        <v>0</v>
      </c>
      <c r="I1261">
        <f>'silv vs vidaldi'!J2294-'silv vs vidaldi'!V2294</f>
        <v>0</v>
      </c>
    </row>
    <row r="1262" spans="1:9" x14ac:dyDescent="0.25">
      <c r="A1262">
        <f>'silv vs vidaldi'!A2295-'silv vs vidaldi'!N2295</f>
        <v>0</v>
      </c>
      <c r="B1262">
        <f>'silv vs vidaldi'!B2295-'silv vs vidaldi'!O2295</f>
        <v>0</v>
      </c>
      <c r="C1262">
        <f>'silv vs vidaldi'!C2295-'silv vs vidaldi'!P2295</f>
        <v>-4.1062649749901148E-7</v>
      </c>
      <c r="D1262">
        <f>'silv vs vidaldi'!D2295-'silv vs vidaldi'!Q2295</f>
        <v>0</v>
      </c>
      <c r="E1262">
        <f>'silv vs vidaldi'!E2295-'silv vs vidaldi'!R2295</f>
        <v>0</v>
      </c>
      <c r="F1262">
        <f>'silv vs vidaldi'!F2295-'silv vs vidaldi'!S2295</f>
        <v>0</v>
      </c>
      <c r="G1262">
        <f>'silv vs vidaldi'!H2295-'silv vs vidaldi'!T2295</f>
        <v>0</v>
      </c>
      <c r="H1262">
        <f>'silv vs vidaldi'!I2295-'silv vs vidaldi'!U2295</f>
        <v>0</v>
      </c>
      <c r="I1262">
        <f>'silv vs vidaldi'!J2295-'silv vs vidaldi'!V2295</f>
        <v>0</v>
      </c>
    </row>
    <row r="1263" spans="1:9" x14ac:dyDescent="0.25">
      <c r="A1263">
        <f>'silv vs vidaldi'!A2296-'silv vs vidaldi'!N2296</f>
        <v>0</v>
      </c>
      <c r="B1263">
        <f>'silv vs vidaldi'!B2296-'silv vs vidaldi'!O2296</f>
        <v>0</v>
      </c>
      <c r="C1263">
        <f>'silv vs vidaldi'!C2296-'silv vs vidaldi'!P2296</f>
        <v>4.9185287294298361E-7</v>
      </c>
      <c r="D1263">
        <f>'silv vs vidaldi'!D2296-'silv vs vidaldi'!Q2296</f>
        <v>0</v>
      </c>
      <c r="E1263">
        <f>'silv vs vidaldi'!E2296-'silv vs vidaldi'!R2296</f>
        <v>0</v>
      </c>
      <c r="F1263">
        <f>'silv vs vidaldi'!F2296-'silv vs vidaldi'!S2296</f>
        <v>0</v>
      </c>
      <c r="G1263">
        <f>'silv vs vidaldi'!H2296-'silv vs vidaldi'!T2296</f>
        <v>0</v>
      </c>
      <c r="H1263">
        <f>'silv vs vidaldi'!I2296-'silv vs vidaldi'!U2296</f>
        <v>0</v>
      </c>
      <c r="I1263">
        <f>'silv vs vidaldi'!J2296-'silv vs vidaldi'!V2296</f>
        <v>0</v>
      </c>
    </row>
    <row r="1264" spans="1:9" x14ac:dyDescent="0.25">
      <c r="A1264">
        <f>'silv vs vidaldi'!A2297-'silv vs vidaldi'!N2297</f>
        <v>0</v>
      </c>
      <c r="B1264">
        <f>'silv vs vidaldi'!B2297-'silv vs vidaldi'!O2297</f>
        <v>0</v>
      </c>
      <c r="C1264">
        <f>'silv vs vidaldi'!C2297-'silv vs vidaldi'!P2297</f>
        <v>-7.2414042159981915E-8</v>
      </c>
      <c r="D1264">
        <f>'silv vs vidaldi'!D2297-'silv vs vidaldi'!Q2297</f>
        <v>0</v>
      </c>
      <c r="E1264">
        <f>'silv vs vidaldi'!E2297-'silv vs vidaldi'!R2297</f>
        <v>0</v>
      </c>
      <c r="F1264">
        <f>'silv vs vidaldi'!F2297-'silv vs vidaldi'!S2297</f>
        <v>0</v>
      </c>
      <c r="G1264">
        <f>'silv vs vidaldi'!H2297-'silv vs vidaldi'!T2297</f>
        <v>0</v>
      </c>
      <c r="H1264">
        <f>'silv vs vidaldi'!I2297-'silv vs vidaldi'!U2297</f>
        <v>0</v>
      </c>
      <c r="I1264">
        <f>'silv vs vidaldi'!J2297-'silv vs vidaldi'!V2297</f>
        <v>0</v>
      </c>
    </row>
    <row r="1265" spans="1:9" x14ac:dyDescent="0.25">
      <c r="A1265">
        <f>'silv vs vidaldi'!A2298-'silv vs vidaldi'!N2298</f>
        <v>0</v>
      </c>
      <c r="B1265">
        <f>'silv vs vidaldi'!B2298-'silv vs vidaldi'!O2298</f>
        <v>0</v>
      </c>
      <c r="C1265">
        <f>'silv vs vidaldi'!C2298-'silv vs vidaldi'!P2298</f>
        <v>1.2740991190991063E-7</v>
      </c>
      <c r="D1265">
        <f>'silv vs vidaldi'!D2298-'silv vs vidaldi'!Q2298</f>
        <v>0</v>
      </c>
      <c r="E1265">
        <f>'silv vs vidaldi'!E2298-'silv vs vidaldi'!R2298</f>
        <v>0</v>
      </c>
      <c r="F1265">
        <f>'silv vs vidaldi'!F2298-'silv vs vidaldi'!S2298</f>
        <v>0</v>
      </c>
      <c r="G1265">
        <f>'silv vs vidaldi'!H2298-'silv vs vidaldi'!T2298</f>
        <v>0</v>
      </c>
      <c r="H1265">
        <f>'silv vs vidaldi'!I2298-'silv vs vidaldi'!U2298</f>
        <v>0</v>
      </c>
      <c r="I1265">
        <f>'silv vs vidaldi'!J2298-'silv vs vidaldi'!V2298</f>
        <v>0</v>
      </c>
    </row>
    <row r="1266" spans="1:9" x14ac:dyDescent="0.25">
      <c r="A1266">
        <f>'silv vs vidaldi'!A2299-'silv vs vidaldi'!N2299</f>
        <v>0</v>
      </c>
      <c r="B1266">
        <f>'silv vs vidaldi'!B2299-'silv vs vidaldi'!O2299</f>
        <v>0</v>
      </c>
      <c r="C1266">
        <f>'silv vs vidaldi'!C2299-'silv vs vidaldi'!P2299</f>
        <v>-3.7044476385982711E-7</v>
      </c>
      <c r="D1266">
        <f>'silv vs vidaldi'!D2299-'silv vs vidaldi'!Q2299</f>
        <v>0</v>
      </c>
      <c r="E1266">
        <f>'silv vs vidaldi'!E2299-'silv vs vidaldi'!R2299</f>
        <v>0</v>
      </c>
      <c r="F1266">
        <f>'silv vs vidaldi'!F2299-'silv vs vidaldi'!S2299</f>
        <v>0</v>
      </c>
      <c r="G1266">
        <f>'silv vs vidaldi'!H2299-'silv vs vidaldi'!T2299</f>
        <v>0</v>
      </c>
      <c r="H1266">
        <f>'silv vs vidaldi'!I2299-'silv vs vidaldi'!U2299</f>
        <v>0</v>
      </c>
      <c r="I1266">
        <f>'silv vs vidaldi'!J2299-'silv vs vidaldi'!V2299</f>
        <v>0</v>
      </c>
    </row>
    <row r="1267" spans="1:9" x14ac:dyDescent="0.25">
      <c r="A1267">
        <f>'silv vs vidaldi'!A2300-'silv vs vidaldi'!N2300</f>
        <v>0</v>
      </c>
      <c r="B1267">
        <f>'silv vs vidaldi'!B2300-'silv vs vidaldi'!O2300</f>
        <v>0</v>
      </c>
      <c r="C1267">
        <f>'silv vs vidaldi'!C2300-'silv vs vidaldi'!P2300</f>
        <v>-3.9267166992193025E-7</v>
      </c>
      <c r="D1267">
        <f>'silv vs vidaldi'!D2300-'silv vs vidaldi'!Q2300</f>
        <v>0</v>
      </c>
      <c r="E1267">
        <f>'silv vs vidaldi'!E2300-'silv vs vidaldi'!R2300</f>
        <v>0</v>
      </c>
      <c r="F1267">
        <f>'silv vs vidaldi'!F2300-'silv vs vidaldi'!S2300</f>
        <v>0</v>
      </c>
      <c r="G1267">
        <f>'silv vs vidaldi'!H2300-'silv vs vidaldi'!T2300</f>
        <v>0</v>
      </c>
      <c r="H1267">
        <f>'silv vs vidaldi'!I2300-'silv vs vidaldi'!U2300</f>
        <v>0</v>
      </c>
      <c r="I1267">
        <f>'silv vs vidaldi'!J2300-'silv vs vidaldi'!V2300</f>
        <v>0</v>
      </c>
    </row>
    <row r="1268" spans="1:9" x14ac:dyDescent="0.25">
      <c r="A1268">
        <f>'silv vs vidaldi'!A2301-'silv vs vidaldi'!N2301</f>
        <v>0</v>
      </c>
      <c r="B1268">
        <f>'silv vs vidaldi'!B2301-'silv vs vidaldi'!O2301</f>
        <v>0</v>
      </c>
      <c r="C1268">
        <f>'silv vs vidaldi'!C2301-'silv vs vidaldi'!P2301</f>
        <v>2.3534814083030556E-7</v>
      </c>
      <c r="D1268">
        <f>'silv vs vidaldi'!D2301-'silv vs vidaldi'!Q2301</f>
        <v>0</v>
      </c>
      <c r="E1268">
        <f>'silv vs vidaldi'!E2301-'silv vs vidaldi'!R2301</f>
        <v>0</v>
      </c>
      <c r="F1268">
        <f>'silv vs vidaldi'!F2301-'silv vs vidaldi'!S2301</f>
        <v>0</v>
      </c>
      <c r="G1268">
        <f>'silv vs vidaldi'!H2301-'silv vs vidaldi'!T2301</f>
        <v>0</v>
      </c>
      <c r="H1268">
        <f>'silv vs vidaldi'!I2301-'silv vs vidaldi'!U2301</f>
        <v>0</v>
      </c>
      <c r="I1268">
        <f>'silv vs vidaldi'!J2301-'silv vs vidaldi'!V2301</f>
        <v>0</v>
      </c>
    </row>
    <row r="1269" spans="1:9" x14ac:dyDescent="0.25">
      <c r="A1269">
        <f>'silv vs vidaldi'!A2302-'silv vs vidaldi'!N2302</f>
        <v>0</v>
      </c>
      <c r="B1269">
        <f>'silv vs vidaldi'!B2302-'silv vs vidaldi'!O2302</f>
        <v>0</v>
      </c>
      <c r="C1269">
        <f>'silv vs vidaldi'!C2302-'silv vs vidaldi'!P2302</f>
        <v>6.2336697249400219E-8</v>
      </c>
      <c r="D1269">
        <f>'silv vs vidaldi'!D2302-'silv vs vidaldi'!Q2302</f>
        <v>0</v>
      </c>
      <c r="E1269">
        <f>'silv vs vidaldi'!E2302-'silv vs vidaldi'!R2302</f>
        <v>0</v>
      </c>
      <c r="F1269">
        <f>'silv vs vidaldi'!F2302-'silv vs vidaldi'!S2302</f>
        <v>0</v>
      </c>
      <c r="G1269">
        <f>'silv vs vidaldi'!H2302-'silv vs vidaldi'!T2302</f>
        <v>0</v>
      </c>
      <c r="H1269">
        <f>'silv vs vidaldi'!I2302-'silv vs vidaldi'!U2302</f>
        <v>0</v>
      </c>
      <c r="I1269">
        <f>'silv vs vidaldi'!J2302-'silv vs vidaldi'!V2302</f>
        <v>0</v>
      </c>
    </row>
    <row r="1270" spans="1:9" x14ac:dyDescent="0.25">
      <c r="A1270">
        <f>'silv vs vidaldi'!A2303-'silv vs vidaldi'!N2303</f>
        <v>0</v>
      </c>
      <c r="B1270">
        <f>'silv vs vidaldi'!B2303-'silv vs vidaldi'!O2303</f>
        <v>0</v>
      </c>
      <c r="C1270">
        <f>'silv vs vidaldi'!C2303-'silv vs vidaldi'!P2303</f>
        <v>3.9222352590101428E-7</v>
      </c>
      <c r="D1270">
        <f>'silv vs vidaldi'!D2303-'silv vs vidaldi'!Q2303</f>
        <v>0</v>
      </c>
      <c r="E1270">
        <f>'silv vs vidaldi'!E2303-'silv vs vidaldi'!R2303</f>
        <v>0</v>
      </c>
      <c r="F1270">
        <f>'silv vs vidaldi'!F2303-'silv vs vidaldi'!S2303</f>
        <v>0</v>
      </c>
      <c r="G1270">
        <f>'silv vs vidaldi'!H2303-'silv vs vidaldi'!T2303</f>
        <v>0</v>
      </c>
      <c r="H1270">
        <f>'silv vs vidaldi'!I2303-'silv vs vidaldi'!U2303</f>
        <v>0</v>
      </c>
      <c r="I1270">
        <f>'silv vs vidaldi'!J2303-'silv vs vidaldi'!V2303</f>
        <v>0</v>
      </c>
    </row>
    <row r="1271" spans="1:9" x14ac:dyDescent="0.25">
      <c r="A1271">
        <f>'silv vs vidaldi'!A2304-'silv vs vidaldi'!N2304</f>
        <v>0</v>
      </c>
      <c r="B1271">
        <f>'silv vs vidaldi'!B2304-'silv vs vidaldi'!O2304</f>
        <v>0</v>
      </c>
      <c r="C1271">
        <f>'silv vs vidaldi'!C2304-'silv vs vidaldi'!P2304</f>
        <v>1.2338028650799807E-7</v>
      </c>
      <c r="D1271">
        <f>'silv vs vidaldi'!D2304-'silv vs vidaldi'!Q2304</f>
        <v>0</v>
      </c>
      <c r="E1271">
        <f>'silv vs vidaldi'!E2304-'silv vs vidaldi'!R2304</f>
        <v>0</v>
      </c>
      <c r="F1271">
        <f>'silv vs vidaldi'!F2304-'silv vs vidaldi'!S2304</f>
        <v>0</v>
      </c>
      <c r="G1271">
        <f>'silv vs vidaldi'!H2304-'silv vs vidaldi'!T2304</f>
        <v>0</v>
      </c>
      <c r="H1271">
        <f>'silv vs vidaldi'!I2304-'silv vs vidaldi'!U2304</f>
        <v>0</v>
      </c>
      <c r="I1271">
        <f>'silv vs vidaldi'!J2304-'silv vs vidaldi'!V2304</f>
        <v>0</v>
      </c>
    </row>
    <row r="1272" spans="1:9" x14ac:dyDescent="0.25">
      <c r="A1272">
        <f>'silv vs vidaldi'!A2305-'silv vs vidaldi'!N2305</f>
        <v>0</v>
      </c>
      <c r="B1272">
        <f>'silv vs vidaldi'!B2305-'silv vs vidaldi'!O2305</f>
        <v>0</v>
      </c>
      <c r="C1272">
        <f>'silv vs vidaldi'!C2305-'silv vs vidaldi'!P2305</f>
        <v>-1.9061305349003582E-7</v>
      </c>
      <c r="D1272">
        <f>'silv vs vidaldi'!D2305-'silv vs vidaldi'!Q2305</f>
        <v>0</v>
      </c>
      <c r="E1272">
        <f>'silv vs vidaldi'!E2305-'silv vs vidaldi'!R2305</f>
        <v>0</v>
      </c>
      <c r="F1272">
        <f>'silv vs vidaldi'!F2305-'silv vs vidaldi'!S2305</f>
        <v>0</v>
      </c>
      <c r="G1272">
        <f>'silv vs vidaldi'!H2305-'silv vs vidaldi'!T2305</f>
        <v>0</v>
      </c>
      <c r="H1272">
        <f>'silv vs vidaldi'!I2305-'silv vs vidaldi'!U2305</f>
        <v>0</v>
      </c>
      <c r="I1272">
        <f>'silv vs vidaldi'!J2305-'silv vs vidaldi'!V2305</f>
        <v>0</v>
      </c>
    </row>
    <row r="1273" spans="1:9" x14ac:dyDescent="0.25">
      <c r="A1273">
        <f>'silv vs vidaldi'!A2306-'silv vs vidaldi'!N2306</f>
        <v>0</v>
      </c>
      <c r="B1273">
        <f>'silv vs vidaldi'!B2306-'silv vs vidaldi'!O2306</f>
        <v>0</v>
      </c>
      <c r="C1273">
        <f>'silv vs vidaldi'!C2306-'silv vs vidaldi'!P2306</f>
        <v>3.7967391553015567E-7</v>
      </c>
      <c r="D1273">
        <f>'silv vs vidaldi'!D2306-'silv vs vidaldi'!Q2306</f>
        <v>0</v>
      </c>
      <c r="E1273">
        <f>'silv vs vidaldi'!E2306-'silv vs vidaldi'!R2306</f>
        <v>0</v>
      </c>
      <c r="F1273">
        <f>'silv vs vidaldi'!F2306-'silv vs vidaldi'!S2306</f>
        <v>0</v>
      </c>
      <c r="G1273">
        <f>'silv vs vidaldi'!H2306-'silv vs vidaldi'!T2306</f>
        <v>0</v>
      </c>
      <c r="H1273">
        <f>'silv vs vidaldi'!I2306-'silv vs vidaldi'!U2306</f>
        <v>0</v>
      </c>
      <c r="I1273">
        <f>'silv vs vidaldi'!J2306-'silv vs vidaldi'!V2306</f>
        <v>0</v>
      </c>
    </row>
    <row r="1274" spans="1:9" x14ac:dyDescent="0.25">
      <c r="A1274">
        <f>'silv vs vidaldi'!A2307-'silv vs vidaldi'!N2307</f>
        <v>0</v>
      </c>
      <c r="B1274">
        <f>'silv vs vidaldi'!B2307-'silv vs vidaldi'!O2307</f>
        <v>0</v>
      </c>
      <c r="C1274">
        <f>'silv vs vidaldi'!C2307-'silv vs vidaldi'!P2307</f>
        <v>3.5428435368961911E-7</v>
      </c>
      <c r="D1274">
        <f>'silv vs vidaldi'!D2307-'silv vs vidaldi'!Q2307</f>
        <v>0</v>
      </c>
      <c r="E1274">
        <f>'silv vs vidaldi'!E2307-'silv vs vidaldi'!R2307</f>
        <v>0</v>
      </c>
      <c r="F1274">
        <f>'silv vs vidaldi'!F2307-'silv vs vidaldi'!S2307</f>
        <v>0</v>
      </c>
      <c r="G1274">
        <f>'silv vs vidaldi'!H2307-'silv vs vidaldi'!T2307</f>
        <v>0</v>
      </c>
      <c r="H1274">
        <f>'silv vs vidaldi'!I2307-'silv vs vidaldi'!U2307</f>
        <v>0</v>
      </c>
      <c r="I1274">
        <f>'silv vs vidaldi'!J2307-'silv vs vidaldi'!V2307</f>
        <v>0</v>
      </c>
    </row>
    <row r="1275" spans="1:9" x14ac:dyDescent="0.25">
      <c r="A1275">
        <f>'silv vs vidaldi'!A2308-'silv vs vidaldi'!N2308</f>
        <v>0</v>
      </c>
      <c r="B1275">
        <f>'silv vs vidaldi'!B2308-'silv vs vidaldi'!O2308</f>
        <v>0</v>
      </c>
      <c r="C1275">
        <f>'silv vs vidaldi'!C2308-'silv vs vidaldi'!P2308</f>
        <v>3.3402549170992619E-7</v>
      </c>
      <c r="D1275">
        <f>'silv vs vidaldi'!D2308-'silv vs vidaldi'!Q2308</f>
        <v>0</v>
      </c>
      <c r="E1275">
        <f>'silv vs vidaldi'!E2308-'silv vs vidaldi'!R2308</f>
        <v>0</v>
      </c>
      <c r="F1275">
        <f>'silv vs vidaldi'!F2308-'silv vs vidaldi'!S2308</f>
        <v>0</v>
      </c>
      <c r="G1275">
        <f>'silv vs vidaldi'!H2308-'silv vs vidaldi'!T2308</f>
        <v>0</v>
      </c>
      <c r="H1275">
        <f>'silv vs vidaldi'!I2308-'silv vs vidaldi'!U2308</f>
        <v>0</v>
      </c>
      <c r="I1275">
        <f>'silv vs vidaldi'!J2308-'silv vs vidaldi'!V2308</f>
        <v>0</v>
      </c>
    </row>
    <row r="1276" spans="1:9" x14ac:dyDescent="0.25">
      <c r="A1276">
        <f>'silv vs vidaldi'!A2309-'silv vs vidaldi'!N2309</f>
        <v>0</v>
      </c>
      <c r="B1276">
        <f>'silv vs vidaldi'!B2309-'silv vs vidaldi'!O2309</f>
        <v>0</v>
      </c>
      <c r="C1276">
        <f>'silv vs vidaldi'!C2309-'silv vs vidaldi'!P2309</f>
        <v>2.1811855566026064E-7</v>
      </c>
      <c r="D1276">
        <f>'silv vs vidaldi'!D2309-'silv vs vidaldi'!Q2309</f>
        <v>0</v>
      </c>
      <c r="E1276">
        <f>'silv vs vidaldi'!E2309-'silv vs vidaldi'!R2309</f>
        <v>0</v>
      </c>
      <c r="F1276">
        <f>'silv vs vidaldi'!F2309-'silv vs vidaldi'!S2309</f>
        <v>0</v>
      </c>
      <c r="G1276">
        <f>'silv vs vidaldi'!H2309-'silv vs vidaldi'!T2309</f>
        <v>0</v>
      </c>
      <c r="H1276">
        <f>'silv vs vidaldi'!I2309-'silv vs vidaldi'!U2309</f>
        <v>0</v>
      </c>
      <c r="I1276">
        <f>'silv vs vidaldi'!J2309-'silv vs vidaldi'!V2309</f>
        <v>0</v>
      </c>
    </row>
    <row r="1277" spans="1:9" x14ac:dyDescent="0.25">
      <c r="A1277">
        <f>'silv vs vidaldi'!A2310-'silv vs vidaldi'!N2310</f>
        <v>0</v>
      </c>
      <c r="B1277">
        <f>'silv vs vidaldi'!B2310-'silv vs vidaldi'!O2310</f>
        <v>0</v>
      </c>
      <c r="C1277">
        <f>'silv vs vidaldi'!C2310-'silv vs vidaldi'!P2310</f>
        <v>3.9640123499981583E-7</v>
      </c>
      <c r="D1277">
        <f>'silv vs vidaldi'!D2310-'silv vs vidaldi'!Q2310</f>
        <v>0</v>
      </c>
      <c r="E1277">
        <f>'silv vs vidaldi'!E2310-'silv vs vidaldi'!R2310</f>
        <v>0</v>
      </c>
      <c r="F1277">
        <f>'silv vs vidaldi'!F2310-'silv vs vidaldi'!S2310</f>
        <v>0</v>
      </c>
      <c r="G1277">
        <f>'silv vs vidaldi'!H2310-'silv vs vidaldi'!T2310</f>
        <v>0</v>
      </c>
      <c r="H1277">
        <f>'silv vs vidaldi'!I2310-'silv vs vidaldi'!U2310</f>
        <v>0</v>
      </c>
      <c r="I1277">
        <f>'silv vs vidaldi'!J2310-'silv vs vidaldi'!V2310</f>
        <v>0</v>
      </c>
    </row>
    <row r="1278" spans="1:9" x14ac:dyDescent="0.25">
      <c r="A1278">
        <f>'silv vs vidaldi'!A2311-'silv vs vidaldi'!N2311</f>
        <v>0</v>
      </c>
      <c r="B1278">
        <f>'silv vs vidaldi'!B2311-'silv vs vidaldi'!O2311</f>
        <v>0</v>
      </c>
      <c r="C1278">
        <f>'silv vs vidaldi'!C2311-'silv vs vidaldi'!P2311</f>
        <v>-9.8381242499834265E-8</v>
      </c>
      <c r="D1278">
        <f>'silv vs vidaldi'!D2311-'silv vs vidaldi'!Q2311</f>
        <v>0</v>
      </c>
      <c r="E1278">
        <f>'silv vs vidaldi'!E2311-'silv vs vidaldi'!R2311</f>
        <v>0</v>
      </c>
      <c r="F1278">
        <f>'silv vs vidaldi'!F2311-'silv vs vidaldi'!S2311</f>
        <v>0</v>
      </c>
      <c r="G1278">
        <f>'silv vs vidaldi'!H2311-'silv vs vidaldi'!T2311</f>
        <v>0</v>
      </c>
      <c r="H1278">
        <f>'silv vs vidaldi'!I2311-'silv vs vidaldi'!U2311</f>
        <v>0</v>
      </c>
      <c r="I1278">
        <f>'silv vs vidaldi'!J2311-'silv vs vidaldi'!V2311</f>
        <v>0</v>
      </c>
    </row>
    <row r="1279" spans="1:9" x14ac:dyDescent="0.25">
      <c r="A1279">
        <f>'silv vs vidaldi'!A2312-'silv vs vidaldi'!N2312</f>
        <v>0</v>
      </c>
      <c r="B1279">
        <f>'silv vs vidaldi'!B2312-'silv vs vidaldi'!O2312</f>
        <v>0</v>
      </c>
      <c r="C1279">
        <f>'silv vs vidaldi'!C2312-'silv vs vidaldi'!P2312</f>
        <v>1.1176789004959772E-8</v>
      </c>
      <c r="D1279">
        <f>'silv vs vidaldi'!D2312-'silv vs vidaldi'!Q2312</f>
        <v>0</v>
      </c>
      <c r="E1279">
        <f>'silv vs vidaldi'!E2312-'silv vs vidaldi'!R2312</f>
        <v>0</v>
      </c>
      <c r="F1279">
        <f>'silv vs vidaldi'!F2312-'silv vs vidaldi'!S2312</f>
        <v>0</v>
      </c>
      <c r="G1279">
        <f>'silv vs vidaldi'!H2312-'silv vs vidaldi'!T2312</f>
        <v>0</v>
      </c>
      <c r="H1279">
        <f>'silv vs vidaldi'!I2312-'silv vs vidaldi'!U2312</f>
        <v>0</v>
      </c>
      <c r="I1279">
        <f>'silv vs vidaldi'!J2312-'silv vs vidaldi'!V2312</f>
        <v>0</v>
      </c>
    </row>
    <row r="1280" spans="1:9" x14ac:dyDescent="0.25">
      <c r="A1280">
        <f>'silv vs vidaldi'!A2313-'silv vs vidaldi'!N2313</f>
        <v>0</v>
      </c>
      <c r="B1280">
        <f>'silv vs vidaldi'!B2313-'silv vs vidaldi'!O2313</f>
        <v>0</v>
      </c>
      <c r="C1280">
        <f>'silv vs vidaldi'!C2313-'silv vs vidaldi'!P2313</f>
        <v>2.563003536113798E-7</v>
      </c>
      <c r="D1280">
        <f>'silv vs vidaldi'!D2313-'silv vs vidaldi'!Q2313</f>
        <v>0</v>
      </c>
      <c r="E1280">
        <f>'silv vs vidaldi'!E2313-'silv vs vidaldi'!R2313</f>
        <v>0</v>
      </c>
      <c r="F1280">
        <f>'silv vs vidaldi'!F2313-'silv vs vidaldi'!S2313</f>
        <v>0</v>
      </c>
      <c r="G1280">
        <f>'silv vs vidaldi'!H2313-'silv vs vidaldi'!T2313</f>
        <v>0</v>
      </c>
      <c r="H1280">
        <f>'silv vs vidaldi'!I2313-'silv vs vidaldi'!U2313</f>
        <v>0</v>
      </c>
      <c r="I1280">
        <f>'silv vs vidaldi'!J2313-'silv vs vidaldi'!V2313</f>
        <v>0</v>
      </c>
    </row>
    <row r="1281" spans="1:9" x14ac:dyDescent="0.25">
      <c r="A1281">
        <f>'silv vs vidaldi'!A2314-'silv vs vidaldi'!N2314</f>
        <v>0</v>
      </c>
      <c r="B1281">
        <f>'silv vs vidaldi'!B2314-'silv vs vidaldi'!O2314</f>
        <v>0</v>
      </c>
      <c r="C1281">
        <f>'silv vs vidaldi'!C2314-'silv vs vidaldi'!P2314</f>
        <v>-4.302820304084005E-7</v>
      </c>
      <c r="D1281">
        <f>'silv vs vidaldi'!D2314-'silv vs vidaldi'!Q2314</f>
        <v>0</v>
      </c>
      <c r="E1281">
        <f>'silv vs vidaldi'!E2314-'silv vs vidaldi'!R2314</f>
        <v>0</v>
      </c>
      <c r="F1281">
        <f>'silv vs vidaldi'!F2314-'silv vs vidaldi'!S2314</f>
        <v>0</v>
      </c>
      <c r="G1281">
        <f>'silv vs vidaldi'!H2314-'silv vs vidaldi'!T2314</f>
        <v>0</v>
      </c>
      <c r="H1281">
        <f>'silv vs vidaldi'!I2314-'silv vs vidaldi'!U2314</f>
        <v>0</v>
      </c>
      <c r="I1281">
        <f>'silv vs vidaldi'!J2314-'silv vs vidaldi'!V2314</f>
        <v>0</v>
      </c>
    </row>
    <row r="1282" spans="1:9" x14ac:dyDescent="0.25">
      <c r="A1282">
        <f>'silv vs vidaldi'!A2315-'silv vs vidaldi'!N2315</f>
        <v>0</v>
      </c>
      <c r="B1282">
        <f>'silv vs vidaldi'!B2315-'silv vs vidaldi'!O2315</f>
        <v>0</v>
      </c>
      <c r="C1282">
        <f>'silv vs vidaldi'!C2315-'silv vs vidaldi'!P2315</f>
        <v>-2.9114939338869959E-7</v>
      </c>
      <c r="D1282">
        <f>'silv vs vidaldi'!D2315-'silv vs vidaldi'!Q2315</f>
        <v>0</v>
      </c>
      <c r="E1282">
        <f>'silv vs vidaldi'!E2315-'silv vs vidaldi'!R2315</f>
        <v>0</v>
      </c>
      <c r="F1282">
        <f>'silv vs vidaldi'!F2315-'silv vs vidaldi'!S2315</f>
        <v>0</v>
      </c>
      <c r="G1282">
        <f>'silv vs vidaldi'!H2315-'silv vs vidaldi'!T2315</f>
        <v>0</v>
      </c>
      <c r="H1282">
        <f>'silv vs vidaldi'!I2315-'silv vs vidaldi'!U2315</f>
        <v>0</v>
      </c>
      <c r="I1282">
        <f>'silv vs vidaldi'!J2315-'silv vs vidaldi'!V2315</f>
        <v>0</v>
      </c>
    </row>
    <row r="1283" spans="1:9" x14ac:dyDescent="0.25">
      <c r="A1283">
        <f>'silv vs vidaldi'!A2316-'silv vs vidaldi'!N2316</f>
        <v>0</v>
      </c>
      <c r="B1283">
        <f>'silv vs vidaldi'!B2316-'silv vs vidaldi'!O2316</f>
        <v>0</v>
      </c>
      <c r="C1283">
        <f>'silv vs vidaldi'!C2316-'silv vs vidaldi'!P2316</f>
        <v>6.2166707000092802E-8</v>
      </c>
      <c r="D1283">
        <f>'silv vs vidaldi'!D2316-'silv vs vidaldi'!Q2316</f>
        <v>0</v>
      </c>
      <c r="E1283">
        <f>'silv vs vidaldi'!E2316-'silv vs vidaldi'!R2316</f>
        <v>0</v>
      </c>
      <c r="F1283">
        <f>'silv vs vidaldi'!F2316-'silv vs vidaldi'!S2316</f>
        <v>0</v>
      </c>
      <c r="G1283">
        <f>'silv vs vidaldi'!H2316-'silv vs vidaldi'!T2316</f>
        <v>0</v>
      </c>
      <c r="H1283">
        <f>'silv vs vidaldi'!I2316-'silv vs vidaldi'!U2316</f>
        <v>0</v>
      </c>
      <c r="I1283">
        <f>'silv vs vidaldi'!J2316-'silv vs vidaldi'!V2316</f>
        <v>0</v>
      </c>
    </row>
    <row r="1284" spans="1:9" x14ac:dyDescent="0.25">
      <c r="A1284">
        <f>'silv vs vidaldi'!A2317-'silv vs vidaldi'!N2317</f>
        <v>0</v>
      </c>
      <c r="B1284">
        <f>'silv vs vidaldi'!B2317-'silv vs vidaldi'!O2317</f>
        <v>0</v>
      </c>
      <c r="C1284">
        <f>'silv vs vidaldi'!C2317-'silv vs vidaldi'!P2317</f>
        <v>-3.0115635816997839E-7</v>
      </c>
      <c r="D1284">
        <f>'silv vs vidaldi'!D2317-'silv vs vidaldi'!Q2317</f>
        <v>0</v>
      </c>
      <c r="E1284">
        <f>'silv vs vidaldi'!E2317-'silv vs vidaldi'!R2317</f>
        <v>0</v>
      </c>
      <c r="F1284">
        <f>'silv vs vidaldi'!F2317-'silv vs vidaldi'!S2317</f>
        <v>0</v>
      </c>
      <c r="G1284">
        <f>'silv vs vidaldi'!H2317-'silv vs vidaldi'!T2317</f>
        <v>0</v>
      </c>
      <c r="H1284">
        <f>'silv vs vidaldi'!I2317-'silv vs vidaldi'!U2317</f>
        <v>0</v>
      </c>
      <c r="I1284">
        <f>'silv vs vidaldi'!J2317-'silv vs vidaldi'!V2317</f>
        <v>0</v>
      </c>
    </row>
    <row r="1285" spans="1:9" x14ac:dyDescent="0.25">
      <c r="A1285">
        <f>'silv vs vidaldi'!A2318-'silv vs vidaldi'!N2318</f>
        <v>0</v>
      </c>
      <c r="B1285">
        <f>'silv vs vidaldi'!B2318-'silv vs vidaldi'!O2318</f>
        <v>0</v>
      </c>
      <c r="C1285">
        <f>'silv vs vidaldi'!C2318-'silv vs vidaldi'!P2318</f>
        <v>3.6822474210052025E-7</v>
      </c>
      <c r="D1285">
        <f>'silv vs vidaldi'!D2318-'silv vs vidaldi'!Q2318</f>
        <v>0</v>
      </c>
      <c r="E1285">
        <f>'silv vs vidaldi'!E2318-'silv vs vidaldi'!R2318</f>
        <v>0</v>
      </c>
      <c r="F1285">
        <f>'silv vs vidaldi'!F2318-'silv vs vidaldi'!S2318</f>
        <v>0</v>
      </c>
      <c r="G1285">
        <f>'silv vs vidaldi'!H2318-'silv vs vidaldi'!T2318</f>
        <v>0</v>
      </c>
      <c r="H1285">
        <f>'silv vs vidaldi'!I2318-'silv vs vidaldi'!U2318</f>
        <v>0</v>
      </c>
      <c r="I1285">
        <f>'silv vs vidaldi'!J2318-'silv vs vidaldi'!V2318</f>
        <v>0</v>
      </c>
    </row>
    <row r="1286" spans="1:9" x14ac:dyDescent="0.25">
      <c r="A1286">
        <f>'silv vs vidaldi'!A2319-'silv vs vidaldi'!N2319</f>
        <v>0</v>
      </c>
      <c r="B1286">
        <f>'silv vs vidaldi'!B2319-'silv vs vidaldi'!O2319</f>
        <v>0</v>
      </c>
      <c r="C1286">
        <f>'silv vs vidaldi'!C2319-'silv vs vidaldi'!P2319</f>
        <v>-5.0969756689930867E-7</v>
      </c>
      <c r="D1286">
        <f>'silv vs vidaldi'!D2319-'silv vs vidaldi'!Q2319</f>
        <v>0</v>
      </c>
      <c r="E1286">
        <f>'silv vs vidaldi'!E2319-'silv vs vidaldi'!R2319</f>
        <v>0</v>
      </c>
      <c r="F1286">
        <f>'silv vs vidaldi'!F2319-'silv vs vidaldi'!S2319</f>
        <v>0</v>
      </c>
      <c r="G1286">
        <f>'silv vs vidaldi'!H2319-'silv vs vidaldi'!T2319</f>
        <v>0</v>
      </c>
      <c r="H1286">
        <f>'silv vs vidaldi'!I2319-'silv vs vidaldi'!U2319</f>
        <v>0</v>
      </c>
      <c r="I1286">
        <f>'silv vs vidaldi'!J2319-'silv vs vidaldi'!V2319</f>
        <v>0</v>
      </c>
    </row>
    <row r="1287" spans="1:9" x14ac:dyDescent="0.25">
      <c r="A1287">
        <f>'silv vs vidaldi'!A2320-'silv vs vidaldi'!N2320</f>
        <v>0</v>
      </c>
      <c r="B1287">
        <f>'silv vs vidaldi'!B2320-'silv vs vidaldi'!O2320</f>
        <v>0</v>
      </c>
      <c r="C1287">
        <f>'silv vs vidaldi'!C2320-'silv vs vidaldi'!P2320</f>
        <v>-4.3933734677993261E-7</v>
      </c>
      <c r="D1287">
        <f>'silv vs vidaldi'!D2320-'silv vs vidaldi'!Q2320</f>
        <v>0</v>
      </c>
      <c r="E1287">
        <f>'silv vs vidaldi'!E2320-'silv vs vidaldi'!R2320</f>
        <v>0</v>
      </c>
      <c r="F1287">
        <f>'silv vs vidaldi'!F2320-'silv vs vidaldi'!S2320</f>
        <v>0</v>
      </c>
      <c r="G1287">
        <f>'silv vs vidaldi'!H2320-'silv vs vidaldi'!T2320</f>
        <v>0</v>
      </c>
      <c r="H1287">
        <f>'silv vs vidaldi'!I2320-'silv vs vidaldi'!U2320</f>
        <v>0</v>
      </c>
      <c r="I1287">
        <f>'silv vs vidaldi'!J2320-'silv vs vidaldi'!V2320</f>
        <v>0</v>
      </c>
    </row>
    <row r="1288" spans="1:9" x14ac:dyDescent="0.25">
      <c r="A1288">
        <f>'silv vs vidaldi'!A2321-'silv vs vidaldi'!N2321</f>
        <v>0</v>
      </c>
      <c r="B1288">
        <f>'silv vs vidaldi'!B2321-'silv vs vidaldi'!O2321</f>
        <v>0</v>
      </c>
      <c r="C1288">
        <f>'silv vs vidaldi'!C2321-'silv vs vidaldi'!P2321</f>
        <v>-2.0397135378597778E-7</v>
      </c>
      <c r="D1288">
        <f>'silv vs vidaldi'!D2321-'silv vs vidaldi'!Q2321</f>
        <v>0</v>
      </c>
      <c r="E1288">
        <f>'silv vs vidaldi'!E2321-'silv vs vidaldi'!R2321</f>
        <v>0</v>
      </c>
      <c r="F1288">
        <f>'silv vs vidaldi'!F2321-'silv vs vidaldi'!S2321</f>
        <v>0</v>
      </c>
      <c r="G1288">
        <f>'silv vs vidaldi'!H2321-'silv vs vidaldi'!T2321</f>
        <v>0</v>
      </c>
      <c r="H1288">
        <f>'silv vs vidaldi'!I2321-'silv vs vidaldi'!U2321</f>
        <v>0</v>
      </c>
      <c r="I1288">
        <f>'silv vs vidaldi'!J2321-'silv vs vidaldi'!V2321</f>
        <v>0</v>
      </c>
    </row>
    <row r="1289" spans="1:9" x14ac:dyDescent="0.25">
      <c r="A1289">
        <f>'silv vs vidaldi'!A2322-'silv vs vidaldi'!N2322</f>
        <v>0</v>
      </c>
      <c r="B1289">
        <f>'silv vs vidaldi'!B2322-'silv vs vidaldi'!O2322</f>
        <v>0</v>
      </c>
      <c r="C1289">
        <f>'silv vs vidaldi'!C2322-'silv vs vidaldi'!P2322</f>
        <v>-2.8566565849971748E-7</v>
      </c>
      <c r="D1289">
        <f>'silv vs vidaldi'!D2322-'silv vs vidaldi'!Q2322</f>
        <v>0</v>
      </c>
      <c r="E1289">
        <f>'silv vs vidaldi'!E2322-'silv vs vidaldi'!R2322</f>
        <v>0</v>
      </c>
      <c r="F1289">
        <f>'silv vs vidaldi'!F2322-'silv vs vidaldi'!S2322</f>
        <v>0</v>
      </c>
      <c r="G1289">
        <f>'silv vs vidaldi'!H2322-'silv vs vidaldi'!T2322</f>
        <v>0</v>
      </c>
      <c r="H1289">
        <f>'silv vs vidaldi'!I2322-'silv vs vidaldi'!U2322</f>
        <v>0</v>
      </c>
      <c r="I1289">
        <f>'silv vs vidaldi'!J2322-'silv vs vidaldi'!V2322</f>
        <v>0</v>
      </c>
    </row>
    <row r="1290" spans="1:9" x14ac:dyDescent="0.25">
      <c r="A1290">
        <f>'silv vs vidaldi'!A2323-'silv vs vidaldi'!N2323</f>
        <v>0</v>
      </c>
      <c r="B1290">
        <f>'silv vs vidaldi'!B2323-'silv vs vidaldi'!O2323</f>
        <v>0</v>
      </c>
      <c r="C1290">
        <f>'silv vs vidaldi'!C2323-'silv vs vidaldi'!P2323</f>
        <v>-3.5690911829970584E-7</v>
      </c>
      <c r="D1290">
        <f>'silv vs vidaldi'!D2323-'silv vs vidaldi'!Q2323</f>
        <v>0</v>
      </c>
      <c r="E1290">
        <f>'silv vs vidaldi'!E2323-'silv vs vidaldi'!R2323</f>
        <v>0</v>
      </c>
      <c r="F1290">
        <f>'silv vs vidaldi'!F2323-'silv vs vidaldi'!S2323</f>
        <v>0</v>
      </c>
      <c r="G1290">
        <f>'silv vs vidaldi'!H2323-'silv vs vidaldi'!T2323</f>
        <v>0</v>
      </c>
      <c r="H1290">
        <f>'silv vs vidaldi'!I2323-'silv vs vidaldi'!U2323</f>
        <v>0</v>
      </c>
      <c r="I1290">
        <f>'silv vs vidaldi'!J2323-'silv vs vidaldi'!V2323</f>
        <v>0</v>
      </c>
    </row>
    <row r="1291" spans="1:9" x14ac:dyDescent="0.25">
      <c r="A1291">
        <f>'silv vs vidaldi'!A2324-'silv vs vidaldi'!N2324</f>
        <v>0</v>
      </c>
      <c r="B1291">
        <f>'silv vs vidaldi'!B2324-'silv vs vidaldi'!O2324</f>
        <v>0</v>
      </c>
      <c r="C1291">
        <f>'silv vs vidaldi'!C2324-'silv vs vidaldi'!P2324</f>
        <v>3.92030243837998E-7</v>
      </c>
      <c r="D1291">
        <f>'silv vs vidaldi'!D2324-'silv vs vidaldi'!Q2324</f>
        <v>0</v>
      </c>
      <c r="E1291">
        <f>'silv vs vidaldi'!E2324-'silv vs vidaldi'!R2324</f>
        <v>0</v>
      </c>
      <c r="F1291">
        <f>'silv vs vidaldi'!F2324-'silv vs vidaldi'!S2324</f>
        <v>0</v>
      </c>
      <c r="G1291">
        <f>'silv vs vidaldi'!H2324-'silv vs vidaldi'!T2324</f>
        <v>0</v>
      </c>
      <c r="H1291">
        <f>'silv vs vidaldi'!I2324-'silv vs vidaldi'!U2324</f>
        <v>0</v>
      </c>
      <c r="I1291">
        <f>'silv vs vidaldi'!J2324-'silv vs vidaldi'!V2324</f>
        <v>0</v>
      </c>
    </row>
    <row r="1292" spans="1:9" x14ac:dyDescent="0.25">
      <c r="A1292">
        <f>'silv vs vidaldi'!A2325-'silv vs vidaldi'!N2325</f>
        <v>0</v>
      </c>
      <c r="B1292">
        <f>'silv vs vidaldi'!B2325-'silv vs vidaldi'!O2325</f>
        <v>0</v>
      </c>
      <c r="C1292">
        <f>'silv vs vidaldi'!C2325-'silv vs vidaldi'!P2325</f>
        <v>1.6510695686970775E-7</v>
      </c>
      <c r="D1292">
        <f>'silv vs vidaldi'!D2325-'silv vs vidaldi'!Q2325</f>
        <v>0</v>
      </c>
      <c r="E1292">
        <f>'silv vs vidaldi'!E2325-'silv vs vidaldi'!R2325</f>
        <v>0</v>
      </c>
      <c r="F1292">
        <f>'silv vs vidaldi'!F2325-'silv vs vidaldi'!S2325</f>
        <v>0</v>
      </c>
      <c r="G1292">
        <f>'silv vs vidaldi'!H2325-'silv vs vidaldi'!T2325</f>
        <v>0</v>
      </c>
      <c r="H1292">
        <f>'silv vs vidaldi'!I2325-'silv vs vidaldi'!U2325</f>
        <v>0</v>
      </c>
      <c r="I1292">
        <f>'silv vs vidaldi'!J2325-'silv vs vidaldi'!V2325</f>
        <v>0</v>
      </c>
    </row>
    <row r="1293" spans="1:9" x14ac:dyDescent="0.25">
      <c r="A1293">
        <f>'silv vs vidaldi'!A2326-'silv vs vidaldi'!N2326</f>
        <v>0</v>
      </c>
      <c r="B1293">
        <f>'silv vs vidaldi'!B2326-'silv vs vidaldi'!O2326</f>
        <v>0</v>
      </c>
      <c r="C1293">
        <f>'silv vs vidaldi'!C2326-'silv vs vidaldi'!P2326</f>
        <v>-1.2663951614016317E-7</v>
      </c>
      <c r="D1293">
        <f>'silv vs vidaldi'!D2326-'silv vs vidaldi'!Q2326</f>
        <v>0</v>
      </c>
      <c r="E1293">
        <f>'silv vs vidaldi'!E2326-'silv vs vidaldi'!R2326</f>
        <v>0</v>
      </c>
      <c r="F1293">
        <f>'silv vs vidaldi'!F2326-'silv vs vidaldi'!S2326</f>
        <v>0</v>
      </c>
      <c r="G1293">
        <f>'silv vs vidaldi'!H2326-'silv vs vidaldi'!T2326</f>
        <v>0</v>
      </c>
      <c r="H1293">
        <f>'silv vs vidaldi'!I2326-'silv vs vidaldi'!U2326</f>
        <v>0</v>
      </c>
      <c r="I1293">
        <f>'silv vs vidaldi'!J2326-'silv vs vidaldi'!V2326</f>
        <v>0</v>
      </c>
    </row>
    <row r="1294" spans="1:9" x14ac:dyDescent="0.25">
      <c r="A1294">
        <f>'silv vs vidaldi'!A2327-'silv vs vidaldi'!N2327</f>
        <v>0</v>
      </c>
      <c r="B1294">
        <f>'silv vs vidaldi'!B2327-'silv vs vidaldi'!O2327</f>
        <v>0</v>
      </c>
      <c r="C1294">
        <f>'silv vs vidaldi'!C2327-'silv vs vidaldi'!P2327</f>
        <v>3.3888829634003137E-7</v>
      </c>
      <c r="D1294">
        <f>'silv vs vidaldi'!D2327-'silv vs vidaldi'!Q2327</f>
        <v>0</v>
      </c>
      <c r="E1294">
        <f>'silv vs vidaldi'!E2327-'silv vs vidaldi'!R2327</f>
        <v>0</v>
      </c>
      <c r="F1294">
        <f>'silv vs vidaldi'!F2327-'silv vs vidaldi'!S2327</f>
        <v>0</v>
      </c>
      <c r="G1294">
        <f>'silv vs vidaldi'!H2327-'silv vs vidaldi'!T2327</f>
        <v>0</v>
      </c>
      <c r="H1294">
        <f>'silv vs vidaldi'!I2327-'silv vs vidaldi'!U2327</f>
        <v>0</v>
      </c>
      <c r="I1294">
        <f>'silv vs vidaldi'!J2327-'silv vs vidaldi'!V2327</f>
        <v>0</v>
      </c>
    </row>
    <row r="1295" spans="1:9" x14ac:dyDescent="0.25">
      <c r="A1295">
        <f>'silv vs vidaldi'!A2328-'silv vs vidaldi'!N2328</f>
        <v>0</v>
      </c>
      <c r="B1295">
        <f>'silv vs vidaldi'!B2328-'silv vs vidaldi'!O2328</f>
        <v>0</v>
      </c>
      <c r="C1295">
        <f>'silv vs vidaldi'!C2328-'silv vs vidaldi'!P2328</f>
        <v>6.1740071646040461E-8</v>
      </c>
      <c r="D1295">
        <f>'silv vs vidaldi'!D2328-'silv vs vidaldi'!Q2328</f>
        <v>0</v>
      </c>
      <c r="E1295">
        <f>'silv vs vidaldi'!E2328-'silv vs vidaldi'!R2328</f>
        <v>0</v>
      </c>
      <c r="F1295">
        <f>'silv vs vidaldi'!F2328-'silv vs vidaldi'!S2328</f>
        <v>0</v>
      </c>
      <c r="G1295">
        <f>'silv vs vidaldi'!H2328-'silv vs vidaldi'!T2328</f>
        <v>0</v>
      </c>
      <c r="H1295">
        <f>'silv vs vidaldi'!I2328-'silv vs vidaldi'!U2328</f>
        <v>0</v>
      </c>
      <c r="I1295">
        <f>'silv vs vidaldi'!J2328-'silv vs vidaldi'!V2328</f>
        <v>0</v>
      </c>
    </row>
    <row r="1296" spans="1:9" x14ac:dyDescent="0.25">
      <c r="A1296">
        <f>'silv vs vidaldi'!A2329-'silv vs vidaldi'!N2329</f>
        <v>0</v>
      </c>
      <c r="B1296">
        <f>'silv vs vidaldi'!B2329-'silv vs vidaldi'!O2329</f>
        <v>0</v>
      </c>
      <c r="C1296">
        <f>'silv vs vidaldi'!C2329-'silv vs vidaldi'!P2329</f>
        <v>1.7812701136400212E-7</v>
      </c>
      <c r="D1296">
        <f>'silv vs vidaldi'!D2329-'silv vs vidaldi'!Q2329</f>
        <v>0</v>
      </c>
      <c r="E1296">
        <f>'silv vs vidaldi'!E2329-'silv vs vidaldi'!R2329</f>
        <v>0</v>
      </c>
      <c r="F1296">
        <f>'silv vs vidaldi'!F2329-'silv vs vidaldi'!S2329</f>
        <v>0</v>
      </c>
      <c r="G1296">
        <f>'silv vs vidaldi'!H2329-'silv vs vidaldi'!T2329</f>
        <v>0</v>
      </c>
      <c r="H1296">
        <f>'silv vs vidaldi'!I2329-'silv vs vidaldi'!U2329</f>
        <v>0</v>
      </c>
      <c r="I1296">
        <f>'silv vs vidaldi'!J2329-'silv vs vidaldi'!V2329</f>
        <v>0</v>
      </c>
    </row>
    <row r="1297" spans="1:9" x14ac:dyDescent="0.25">
      <c r="A1297">
        <f>'silv vs vidaldi'!A2330-'silv vs vidaldi'!N2330</f>
        <v>0</v>
      </c>
      <c r="B1297">
        <f>'silv vs vidaldi'!B2330-'silv vs vidaldi'!O2330</f>
        <v>0</v>
      </c>
      <c r="C1297">
        <f>'silv vs vidaldi'!C2330-'silv vs vidaldi'!P2330</f>
        <v>-4.5213982740113789E-7</v>
      </c>
      <c r="D1297">
        <f>'silv vs vidaldi'!D2330-'silv vs vidaldi'!Q2330</f>
        <v>0</v>
      </c>
      <c r="E1297">
        <f>'silv vs vidaldi'!E2330-'silv vs vidaldi'!R2330</f>
        <v>0</v>
      </c>
      <c r="F1297">
        <f>'silv vs vidaldi'!F2330-'silv vs vidaldi'!S2330</f>
        <v>0</v>
      </c>
      <c r="G1297">
        <f>'silv vs vidaldi'!H2330-'silv vs vidaldi'!T2330</f>
        <v>0</v>
      </c>
      <c r="H1297">
        <f>'silv vs vidaldi'!I2330-'silv vs vidaldi'!U2330</f>
        <v>0</v>
      </c>
      <c r="I1297">
        <f>'silv vs vidaldi'!J2330-'silv vs vidaldi'!V2330</f>
        <v>0</v>
      </c>
    </row>
    <row r="1298" spans="1:9" x14ac:dyDescent="0.25">
      <c r="A1298">
        <f>'silv vs vidaldi'!A2331-'silv vs vidaldi'!N2331</f>
        <v>0</v>
      </c>
      <c r="B1298">
        <f>'silv vs vidaldi'!B2331-'silv vs vidaldi'!O2331</f>
        <v>0</v>
      </c>
      <c r="C1298">
        <f>'silv vs vidaldi'!C2331-'silv vs vidaldi'!P2331</f>
        <v>3.5612596666068086E-7</v>
      </c>
      <c r="D1298">
        <f>'silv vs vidaldi'!D2331-'silv vs vidaldi'!Q2331</f>
        <v>0</v>
      </c>
      <c r="E1298">
        <f>'silv vs vidaldi'!E2331-'silv vs vidaldi'!R2331</f>
        <v>0</v>
      </c>
      <c r="F1298">
        <f>'silv vs vidaldi'!F2331-'silv vs vidaldi'!S2331</f>
        <v>0</v>
      </c>
      <c r="G1298">
        <f>'silv vs vidaldi'!H2331-'silv vs vidaldi'!T2331</f>
        <v>0</v>
      </c>
      <c r="H1298">
        <f>'silv vs vidaldi'!I2331-'silv vs vidaldi'!U2331</f>
        <v>0</v>
      </c>
      <c r="I1298">
        <f>'silv vs vidaldi'!J2331-'silv vs vidaldi'!V2331</f>
        <v>0</v>
      </c>
    </row>
    <row r="1299" spans="1:9" x14ac:dyDescent="0.25">
      <c r="A1299">
        <f>'silv vs vidaldi'!A2332-'silv vs vidaldi'!N2332</f>
        <v>0</v>
      </c>
      <c r="B1299">
        <f>'silv vs vidaldi'!B2332-'silv vs vidaldi'!O2332</f>
        <v>0</v>
      </c>
      <c r="C1299">
        <f>'silv vs vidaldi'!C2332-'silv vs vidaldi'!P2332</f>
        <v>-3.6328336975300604E-7</v>
      </c>
      <c r="D1299">
        <f>'silv vs vidaldi'!D2332-'silv vs vidaldi'!Q2332</f>
        <v>0</v>
      </c>
      <c r="E1299">
        <f>'silv vs vidaldi'!E2332-'silv vs vidaldi'!R2332</f>
        <v>0</v>
      </c>
      <c r="F1299">
        <f>'silv vs vidaldi'!F2332-'silv vs vidaldi'!S2332</f>
        <v>0</v>
      </c>
      <c r="G1299">
        <f>'silv vs vidaldi'!H2332-'silv vs vidaldi'!T2332</f>
        <v>0</v>
      </c>
      <c r="H1299">
        <f>'silv vs vidaldi'!I2332-'silv vs vidaldi'!U2332</f>
        <v>0</v>
      </c>
      <c r="I1299">
        <f>'silv vs vidaldi'!J2332-'silv vs vidaldi'!V2332</f>
        <v>0</v>
      </c>
    </row>
    <row r="1300" spans="1:9" x14ac:dyDescent="0.25">
      <c r="A1300">
        <f>'silv vs vidaldi'!A2333-'silv vs vidaldi'!N2333</f>
        <v>0</v>
      </c>
      <c r="B1300">
        <f>'silv vs vidaldi'!B2333-'silv vs vidaldi'!O2333</f>
        <v>0</v>
      </c>
      <c r="C1300">
        <f>'silv vs vidaldi'!C2333-'silv vs vidaldi'!P2333</f>
        <v>-1.7134020942703168E-8</v>
      </c>
      <c r="D1300">
        <f>'silv vs vidaldi'!D2333-'silv vs vidaldi'!Q2333</f>
        <v>0</v>
      </c>
      <c r="E1300">
        <f>'silv vs vidaldi'!E2333-'silv vs vidaldi'!R2333</f>
        <v>0</v>
      </c>
      <c r="F1300">
        <f>'silv vs vidaldi'!F2333-'silv vs vidaldi'!S2333</f>
        <v>0</v>
      </c>
      <c r="G1300">
        <f>'silv vs vidaldi'!H2333-'silv vs vidaldi'!T2333</f>
        <v>0</v>
      </c>
      <c r="H1300">
        <f>'silv vs vidaldi'!I2333-'silv vs vidaldi'!U2333</f>
        <v>0</v>
      </c>
      <c r="I1300">
        <f>'silv vs vidaldi'!J2333-'silv vs vidaldi'!V2333</f>
        <v>0</v>
      </c>
    </row>
    <row r="1301" spans="1:9" x14ac:dyDescent="0.25">
      <c r="A1301">
        <f>'silv vs vidaldi'!A2334-'silv vs vidaldi'!N2334</f>
        <v>0</v>
      </c>
      <c r="B1301">
        <f>'silv vs vidaldi'!B2334-'silv vs vidaldi'!O2334</f>
        <v>0</v>
      </c>
      <c r="C1301">
        <f>'silv vs vidaldi'!C2334-'silv vs vidaldi'!P2334</f>
        <v>-3.7291404512973525E-7</v>
      </c>
      <c r="D1301">
        <f>'silv vs vidaldi'!D2334-'silv vs vidaldi'!Q2334</f>
        <v>0</v>
      </c>
      <c r="E1301">
        <f>'silv vs vidaldi'!E2334-'silv vs vidaldi'!R2334</f>
        <v>0</v>
      </c>
      <c r="F1301">
        <f>'silv vs vidaldi'!F2334-'silv vs vidaldi'!S2334</f>
        <v>0</v>
      </c>
      <c r="G1301">
        <f>'silv vs vidaldi'!H2334-'silv vs vidaldi'!T2334</f>
        <v>0</v>
      </c>
      <c r="H1301">
        <f>'silv vs vidaldi'!I2334-'silv vs vidaldi'!U2334</f>
        <v>0</v>
      </c>
      <c r="I1301">
        <f>'silv vs vidaldi'!J2334-'silv vs vidaldi'!V2334</f>
        <v>0</v>
      </c>
    </row>
    <row r="1302" spans="1:9" x14ac:dyDescent="0.25">
      <c r="A1302">
        <f>'silv vs vidaldi'!A2335-'silv vs vidaldi'!N2335</f>
        <v>0</v>
      </c>
      <c r="B1302">
        <f>'silv vs vidaldi'!B2335-'silv vs vidaldi'!O2335</f>
        <v>0</v>
      </c>
      <c r="C1302">
        <f>'silv vs vidaldi'!C2335-'silv vs vidaldi'!P2335</f>
        <v>6.1609707660212343E-8</v>
      </c>
      <c r="D1302">
        <f>'silv vs vidaldi'!D2335-'silv vs vidaldi'!Q2335</f>
        <v>0</v>
      </c>
      <c r="E1302">
        <f>'silv vs vidaldi'!E2335-'silv vs vidaldi'!R2335</f>
        <v>0</v>
      </c>
      <c r="F1302">
        <f>'silv vs vidaldi'!F2335-'silv vs vidaldi'!S2335</f>
        <v>0</v>
      </c>
      <c r="G1302">
        <f>'silv vs vidaldi'!H2335-'silv vs vidaldi'!T2335</f>
        <v>0</v>
      </c>
      <c r="H1302">
        <f>'silv vs vidaldi'!I2335-'silv vs vidaldi'!U2335</f>
        <v>0</v>
      </c>
      <c r="I1302">
        <f>'silv vs vidaldi'!J2335-'silv vs vidaldi'!V2335</f>
        <v>0</v>
      </c>
    </row>
    <row r="1303" spans="1:9" x14ac:dyDescent="0.25">
      <c r="A1303">
        <f>'silv vs vidaldi'!A2336-'silv vs vidaldi'!N2336</f>
        <v>0</v>
      </c>
      <c r="B1303">
        <f>'silv vs vidaldi'!B2336-'silv vs vidaldi'!O2336</f>
        <v>0</v>
      </c>
      <c r="C1303">
        <f>'silv vs vidaldi'!C2336-'silv vs vidaldi'!P2336</f>
        <v>3.3066294910163996E-7</v>
      </c>
      <c r="D1303">
        <f>'silv vs vidaldi'!D2336-'silv vs vidaldi'!Q2336</f>
        <v>0</v>
      </c>
      <c r="E1303">
        <f>'silv vs vidaldi'!E2336-'silv vs vidaldi'!R2336</f>
        <v>0</v>
      </c>
      <c r="F1303">
        <f>'silv vs vidaldi'!F2336-'silv vs vidaldi'!S2336</f>
        <v>0</v>
      </c>
      <c r="G1303">
        <f>'silv vs vidaldi'!H2336-'silv vs vidaldi'!T2336</f>
        <v>0</v>
      </c>
      <c r="H1303">
        <f>'silv vs vidaldi'!I2336-'silv vs vidaldi'!U2336</f>
        <v>0</v>
      </c>
      <c r="I1303">
        <f>'silv vs vidaldi'!J2336-'silv vs vidaldi'!V2336</f>
        <v>0</v>
      </c>
    </row>
    <row r="1304" spans="1:9" x14ac:dyDescent="0.25">
      <c r="A1304">
        <f>'silv vs vidaldi'!A2337-'silv vs vidaldi'!N2337</f>
        <v>0</v>
      </c>
      <c r="B1304">
        <f>'silv vs vidaldi'!B2337-'silv vs vidaldi'!O2337</f>
        <v>0</v>
      </c>
      <c r="C1304">
        <f>'silv vs vidaldi'!C2337-'silv vs vidaldi'!P2337</f>
        <v>-3.15917160110743E-7</v>
      </c>
      <c r="D1304">
        <f>'silv vs vidaldi'!D2337-'silv vs vidaldi'!Q2337</f>
        <v>0</v>
      </c>
      <c r="E1304">
        <f>'silv vs vidaldi'!E2337-'silv vs vidaldi'!R2337</f>
        <v>0</v>
      </c>
      <c r="F1304">
        <f>'silv vs vidaldi'!F2337-'silv vs vidaldi'!S2337</f>
        <v>0</v>
      </c>
      <c r="G1304">
        <f>'silv vs vidaldi'!H2337-'silv vs vidaldi'!T2337</f>
        <v>0</v>
      </c>
      <c r="H1304">
        <f>'silv vs vidaldi'!I2337-'silv vs vidaldi'!U2337</f>
        <v>0</v>
      </c>
      <c r="I1304">
        <f>'silv vs vidaldi'!J2337-'silv vs vidaldi'!V2337</f>
        <v>0</v>
      </c>
    </row>
    <row r="1305" spans="1:9" x14ac:dyDescent="0.25">
      <c r="A1305">
        <f>'silv vs vidaldi'!A2338-'silv vs vidaldi'!N2338</f>
        <v>0</v>
      </c>
      <c r="B1305">
        <f>'silv vs vidaldi'!B2338-'silv vs vidaldi'!O2338</f>
        <v>0</v>
      </c>
      <c r="C1305">
        <f>'silv vs vidaldi'!C2338-'silv vs vidaldi'!P2338</f>
        <v>1.6137535435698544E-7</v>
      </c>
      <c r="D1305">
        <f>'silv vs vidaldi'!D2338-'silv vs vidaldi'!Q2338</f>
        <v>0</v>
      </c>
      <c r="E1305">
        <f>'silv vs vidaldi'!E2338-'silv vs vidaldi'!R2338</f>
        <v>0</v>
      </c>
      <c r="F1305">
        <f>'silv vs vidaldi'!F2338-'silv vs vidaldi'!S2338</f>
        <v>0</v>
      </c>
      <c r="G1305">
        <f>'silv vs vidaldi'!H2338-'silv vs vidaldi'!T2338</f>
        <v>0</v>
      </c>
      <c r="H1305">
        <f>'silv vs vidaldi'!I2338-'silv vs vidaldi'!U2338</f>
        <v>0</v>
      </c>
      <c r="I1305">
        <f>'silv vs vidaldi'!J2338-'silv vs vidaldi'!V2338</f>
        <v>0</v>
      </c>
    </row>
    <row r="1306" spans="1:9" x14ac:dyDescent="0.25">
      <c r="A1306">
        <f>'silv vs vidaldi'!A2339-'silv vs vidaldi'!N2339</f>
        <v>0</v>
      </c>
      <c r="B1306">
        <f>'silv vs vidaldi'!B2339-'silv vs vidaldi'!O2339</f>
        <v>0</v>
      </c>
      <c r="C1306">
        <f>'silv vs vidaldi'!C2339-'silv vs vidaldi'!P2339</f>
        <v>-3.7397467179890904E-7</v>
      </c>
      <c r="D1306">
        <f>'silv vs vidaldi'!D2339-'silv vs vidaldi'!Q2339</f>
        <v>0</v>
      </c>
      <c r="E1306">
        <f>'silv vs vidaldi'!E2339-'silv vs vidaldi'!R2339</f>
        <v>0</v>
      </c>
      <c r="F1306">
        <f>'silv vs vidaldi'!F2339-'silv vs vidaldi'!S2339</f>
        <v>0</v>
      </c>
      <c r="G1306">
        <f>'silv vs vidaldi'!H2339-'silv vs vidaldi'!T2339</f>
        <v>0</v>
      </c>
      <c r="H1306">
        <f>'silv vs vidaldi'!I2339-'silv vs vidaldi'!U2339</f>
        <v>0</v>
      </c>
      <c r="I1306">
        <f>'silv vs vidaldi'!J2339-'silv vs vidaldi'!V2339</f>
        <v>0</v>
      </c>
    </row>
    <row r="1307" spans="1:9" x14ac:dyDescent="0.25">
      <c r="A1307">
        <f>'silv vs vidaldi'!A2340-'silv vs vidaldi'!N2340</f>
        <v>0</v>
      </c>
      <c r="B1307">
        <f>'silv vs vidaldi'!B2340-'silv vs vidaldi'!O2340</f>
        <v>0</v>
      </c>
      <c r="C1307">
        <f>'silv vs vidaldi'!C2340-'silv vs vidaldi'!P2340</f>
        <v>1.329102927594833E-7</v>
      </c>
      <c r="D1307">
        <f>'silv vs vidaldi'!D2340-'silv vs vidaldi'!Q2340</f>
        <v>0</v>
      </c>
      <c r="E1307">
        <f>'silv vs vidaldi'!E2340-'silv vs vidaldi'!R2340</f>
        <v>0</v>
      </c>
      <c r="F1307">
        <f>'silv vs vidaldi'!F2340-'silv vs vidaldi'!S2340</f>
        <v>0</v>
      </c>
      <c r="G1307">
        <f>'silv vs vidaldi'!H2340-'silv vs vidaldi'!T2340</f>
        <v>0</v>
      </c>
      <c r="H1307">
        <f>'silv vs vidaldi'!I2340-'silv vs vidaldi'!U2340</f>
        <v>0</v>
      </c>
      <c r="I1307">
        <f>'silv vs vidaldi'!J2340-'silv vs vidaldi'!V2340</f>
        <v>0</v>
      </c>
    </row>
    <row r="1308" spans="1:9" x14ac:dyDescent="0.25">
      <c r="A1308">
        <f>'silv vs vidaldi'!A2341-'silv vs vidaldi'!N2341</f>
        <v>0</v>
      </c>
      <c r="B1308">
        <f>'silv vs vidaldi'!B2341-'silv vs vidaldi'!O2341</f>
        <v>0</v>
      </c>
      <c r="C1308">
        <f>'silv vs vidaldi'!C2341-'silv vs vidaldi'!P2341</f>
        <v>1.5063395608031632E-7</v>
      </c>
      <c r="D1308">
        <f>'silv vs vidaldi'!D2341-'silv vs vidaldi'!Q2341</f>
        <v>0</v>
      </c>
      <c r="E1308">
        <f>'silv vs vidaldi'!E2341-'silv vs vidaldi'!R2341</f>
        <v>0</v>
      </c>
      <c r="F1308">
        <f>'silv vs vidaldi'!F2341-'silv vs vidaldi'!S2341</f>
        <v>0</v>
      </c>
      <c r="G1308">
        <f>'silv vs vidaldi'!H2341-'silv vs vidaldi'!T2341</f>
        <v>0</v>
      </c>
      <c r="H1308">
        <f>'silv vs vidaldi'!I2341-'silv vs vidaldi'!U2341</f>
        <v>0</v>
      </c>
      <c r="I1308">
        <f>'silv vs vidaldi'!J2341-'silv vs vidaldi'!V2341</f>
        <v>0</v>
      </c>
    </row>
    <row r="1309" spans="1:9" x14ac:dyDescent="0.25">
      <c r="A1309">
        <f>'silv vs vidaldi'!A2342-'silv vs vidaldi'!N2342</f>
        <v>0</v>
      </c>
      <c r="B1309">
        <f>'silv vs vidaldi'!B2342-'silv vs vidaldi'!O2342</f>
        <v>0</v>
      </c>
      <c r="C1309">
        <f>'silv vs vidaldi'!C2342-'silv vs vidaldi'!P2342</f>
        <v>-2.6899321763729038E-7</v>
      </c>
      <c r="D1309">
        <f>'silv vs vidaldi'!D2342-'silv vs vidaldi'!Q2342</f>
        <v>0</v>
      </c>
      <c r="E1309">
        <f>'silv vs vidaldi'!E2342-'silv vs vidaldi'!R2342</f>
        <v>0</v>
      </c>
      <c r="F1309">
        <f>'silv vs vidaldi'!F2342-'silv vs vidaldi'!S2342</f>
        <v>0</v>
      </c>
      <c r="G1309">
        <f>'silv vs vidaldi'!H2342-'silv vs vidaldi'!T2342</f>
        <v>0</v>
      </c>
      <c r="H1309">
        <f>'silv vs vidaldi'!I2342-'silv vs vidaldi'!U2342</f>
        <v>0</v>
      </c>
      <c r="I1309">
        <f>'silv vs vidaldi'!J2342-'silv vs vidaldi'!V2342</f>
        <v>0</v>
      </c>
    </row>
    <row r="1310" spans="1:9" x14ac:dyDescent="0.25">
      <c r="A1310">
        <f>'silv vs vidaldi'!A2343-'silv vs vidaldi'!N2343</f>
        <v>0</v>
      </c>
      <c r="B1310">
        <f>'silv vs vidaldi'!B2343-'silv vs vidaldi'!O2343</f>
        <v>0</v>
      </c>
      <c r="C1310">
        <f>'silv vs vidaldi'!C2343-'silv vs vidaldi'!P2343</f>
        <v>3.3193382484600299E-7</v>
      </c>
      <c r="D1310">
        <f>'silv vs vidaldi'!D2343-'silv vs vidaldi'!Q2343</f>
        <v>0</v>
      </c>
      <c r="E1310">
        <f>'silv vs vidaldi'!E2343-'silv vs vidaldi'!R2343</f>
        <v>0</v>
      </c>
      <c r="F1310">
        <f>'silv vs vidaldi'!F2343-'silv vs vidaldi'!S2343</f>
        <v>0</v>
      </c>
      <c r="G1310">
        <f>'silv vs vidaldi'!H2343-'silv vs vidaldi'!T2343</f>
        <v>0</v>
      </c>
      <c r="H1310">
        <f>'silv vs vidaldi'!I2343-'silv vs vidaldi'!U2343</f>
        <v>0</v>
      </c>
      <c r="I1310">
        <f>'silv vs vidaldi'!J2343-'silv vs vidaldi'!V2343</f>
        <v>0</v>
      </c>
    </row>
    <row r="1311" spans="1:9" x14ac:dyDescent="0.25">
      <c r="A1311">
        <f>'silv vs vidaldi'!A2344-'silv vs vidaldi'!N2344</f>
        <v>0</v>
      </c>
      <c r="B1311">
        <f>'silv vs vidaldi'!B2344-'silv vs vidaldi'!O2344</f>
        <v>0</v>
      </c>
      <c r="C1311">
        <f>'silv vs vidaldi'!C2344-'silv vs vidaldi'!P2344</f>
        <v>1.9134757117005886E-8</v>
      </c>
      <c r="D1311">
        <f>'silv vs vidaldi'!D2344-'silv vs vidaldi'!Q2344</f>
        <v>0</v>
      </c>
      <c r="E1311">
        <f>'silv vs vidaldi'!E2344-'silv vs vidaldi'!R2344</f>
        <v>0</v>
      </c>
      <c r="F1311">
        <f>'silv vs vidaldi'!F2344-'silv vs vidaldi'!S2344</f>
        <v>0</v>
      </c>
      <c r="G1311">
        <f>'silv vs vidaldi'!H2344-'silv vs vidaldi'!T2344</f>
        <v>0</v>
      </c>
      <c r="H1311">
        <f>'silv vs vidaldi'!I2344-'silv vs vidaldi'!U2344</f>
        <v>0</v>
      </c>
      <c r="I1311">
        <f>'silv vs vidaldi'!J2344-'silv vs vidaldi'!V2344</f>
        <v>0</v>
      </c>
    </row>
    <row r="1312" spans="1:9" x14ac:dyDescent="0.25">
      <c r="A1312">
        <f>'silv vs vidaldi'!A2345-'silv vs vidaldi'!N2345</f>
        <v>0</v>
      </c>
      <c r="B1312">
        <f>'silv vs vidaldi'!B2345-'silv vs vidaldi'!O2345</f>
        <v>0</v>
      </c>
      <c r="C1312">
        <f>'silv vs vidaldi'!C2345-'silv vs vidaldi'!P2345</f>
        <v>1.6311831740022098E-7</v>
      </c>
      <c r="D1312">
        <f>'silv vs vidaldi'!D2345-'silv vs vidaldi'!Q2345</f>
        <v>0</v>
      </c>
      <c r="E1312">
        <f>'silv vs vidaldi'!E2345-'silv vs vidaldi'!R2345</f>
        <v>0</v>
      </c>
      <c r="F1312">
        <f>'silv vs vidaldi'!F2345-'silv vs vidaldi'!S2345</f>
        <v>0</v>
      </c>
      <c r="G1312">
        <f>'silv vs vidaldi'!H2345-'silv vs vidaldi'!T2345</f>
        <v>0</v>
      </c>
      <c r="H1312">
        <f>'silv vs vidaldi'!I2345-'silv vs vidaldi'!U2345</f>
        <v>0</v>
      </c>
      <c r="I1312">
        <f>'silv vs vidaldi'!J2345-'silv vs vidaldi'!V2345</f>
        <v>0</v>
      </c>
    </row>
    <row r="1313" spans="1:9" x14ac:dyDescent="0.25">
      <c r="A1313">
        <f>'silv vs vidaldi'!A2346-'silv vs vidaldi'!N2346</f>
        <v>0</v>
      </c>
      <c r="B1313">
        <f>'silv vs vidaldi'!B2346-'silv vs vidaldi'!O2346</f>
        <v>0</v>
      </c>
      <c r="C1313">
        <f>'silv vs vidaldi'!C2346-'silv vs vidaldi'!P2346</f>
        <v>-3.7445150470799061E-8</v>
      </c>
      <c r="D1313">
        <f>'silv vs vidaldi'!D2346-'silv vs vidaldi'!Q2346</f>
        <v>0</v>
      </c>
      <c r="E1313">
        <f>'silv vs vidaldi'!E2346-'silv vs vidaldi'!R2346</f>
        <v>0</v>
      </c>
      <c r="F1313">
        <f>'silv vs vidaldi'!F2346-'silv vs vidaldi'!S2346</f>
        <v>0</v>
      </c>
      <c r="G1313">
        <f>'silv vs vidaldi'!H2346-'silv vs vidaldi'!T2346</f>
        <v>0</v>
      </c>
      <c r="H1313">
        <f>'silv vs vidaldi'!I2346-'silv vs vidaldi'!U2346</f>
        <v>0</v>
      </c>
      <c r="I1313">
        <f>'silv vs vidaldi'!J2346-'silv vs vidaldi'!V2346</f>
        <v>0</v>
      </c>
    </row>
    <row r="1314" spans="1:9" x14ac:dyDescent="0.25">
      <c r="A1314">
        <f>'silv vs vidaldi'!A2347-'silv vs vidaldi'!N2347</f>
        <v>0</v>
      </c>
      <c r="B1314">
        <f>'silv vs vidaldi'!B2347-'silv vs vidaldi'!O2347</f>
        <v>0</v>
      </c>
      <c r="C1314">
        <f>'silv vs vidaldi'!C2347-'silv vs vidaldi'!P2347</f>
        <v>4.6168671191996156E-7</v>
      </c>
      <c r="D1314">
        <f>'silv vs vidaldi'!D2347-'silv vs vidaldi'!Q2347</f>
        <v>0</v>
      </c>
      <c r="E1314">
        <f>'silv vs vidaldi'!E2347-'silv vs vidaldi'!R2347</f>
        <v>0</v>
      </c>
      <c r="F1314">
        <f>'silv vs vidaldi'!F2347-'silv vs vidaldi'!S2347</f>
        <v>0</v>
      </c>
      <c r="G1314">
        <f>'silv vs vidaldi'!H2347-'silv vs vidaldi'!T2347</f>
        <v>0</v>
      </c>
      <c r="H1314">
        <f>'silv vs vidaldi'!I2347-'silv vs vidaldi'!U2347</f>
        <v>0</v>
      </c>
      <c r="I1314">
        <f>'silv vs vidaldi'!J2347-'silv vs vidaldi'!V2347</f>
        <v>0</v>
      </c>
    </row>
    <row r="1315" spans="1:9" x14ac:dyDescent="0.25">
      <c r="A1315">
        <f>'silv vs vidaldi'!A2348-'silv vs vidaldi'!N2348</f>
        <v>0</v>
      </c>
      <c r="B1315">
        <f>'silv vs vidaldi'!B2348-'silv vs vidaldi'!O2348</f>
        <v>0</v>
      </c>
      <c r="C1315">
        <f>'silv vs vidaldi'!C2348-'silv vs vidaldi'!P2348</f>
        <v>-8.0303354857034701E-8</v>
      </c>
      <c r="D1315">
        <f>'silv vs vidaldi'!D2348-'silv vs vidaldi'!Q2348</f>
        <v>0</v>
      </c>
      <c r="E1315">
        <f>'silv vs vidaldi'!E2348-'silv vs vidaldi'!R2348</f>
        <v>0</v>
      </c>
      <c r="F1315">
        <f>'silv vs vidaldi'!F2348-'silv vs vidaldi'!S2348</f>
        <v>0</v>
      </c>
      <c r="G1315">
        <f>'silv vs vidaldi'!H2348-'silv vs vidaldi'!T2348</f>
        <v>0</v>
      </c>
      <c r="H1315">
        <f>'silv vs vidaldi'!I2348-'silv vs vidaldi'!U2348</f>
        <v>0</v>
      </c>
      <c r="I1315">
        <f>'silv vs vidaldi'!J2348-'silv vs vidaldi'!V2348</f>
        <v>0</v>
      </c>
    </row>
    <row r="1316" spans="1:9" x14ac:dyDescent="0.25">
      <c r="A1316">
        <f>'silv vs vidaldi'!A2349-'silv vs vidaldi'!N2349</f>
        <v>0</v>
      </c>
      <c r="B1316">
        <f>'silv vs vidaldi'!B2349-'silv vs vidaldi'!O2349</f>
        <v>0</v>
      </c>
      <c r="C1316">
        <f>'silv vs vidaldi'!C2349-'silv vs vidaldi'!P2349</f>
        <v>-3.0104308700387716E-8</v>
      </c>
      <c r="D1316">
        <f>'silv vs vidaldi'!D2349-'silv vs vidaldi'!Q2349</f>
        <v>0</v>
      </c>
      <c r="E1316">
        <f>'silv vs vidaldi'!E2349-'silv vs vidaldi'!R2349</f>
        <v>0</v>
      </c>
      <c r="F1316">
        <f>'silv vs vidaldi'!F2349-'silv vs vidaldi'!S2349</f>
        <v>0</v>
      </c>
      <c r="G1316">
        <f>'silv vs vidaldi'!H2349-'silv vs vidaldi'!T2349</f>
        <v>0</v>
      </c>
      <c r="H1316">
        <f>'silv vs vidaldi'!I2349-'silv vs vidaldi'!U2349</f>
        <v>0</v>
      </c>
      <c r="I1316">
        <f>'silv vs vidaldi'!J2349-'silv vs vidaldi'!V2349</f>
        <v>0</v>
      </c>
    </row>
    <row r="1317" spans="1:9" x14ac:dyDescent="0.25">
      <c r="A1317">
        <f>'silv vs vidaldi'!A2350-'silv vs vidaldi'!N2350</f>
        <v>0</v>
      </c>
      <c r="B1317">
        <f>'silv vs vidaldi'!B2350-'silv vs vidaldi'!O2350</f>
        <v>0</v>
      </c>
      <c r="C1317">
        <f>'silv vs vidaldi'!C2350-'silv vs vidaldi'!P2350</f>
        <v>4.9917902145910482E-7</v>
      </c>
      <c r="D1317">
        <f>'silv vs vidaldi'!D2350-'silv vs vidaldi'!Q2350</f>
        <v>0</v>
      </c>
      <c r="E1317">
        <f>'silv vs vidaldi'!E2350-'silv vs vidaldi'!R2350</f>
        <v>0</v>
      </c>
      <c r="F1317">
        <f>'silv vs vidaldi'!F2350-'silv vs vidaldi'!S2350</f>
        <v>0</v>
      </c>
      <c r="G1317">
        <f>'silv vs vidaldi'!H2350-'silv vs vidaldi'!T2350</f>
        <v>0</v>
      </c>
      <c r="H1317">
        <f>'silv vs vidaldi'!I2350-'silv vs vidaldi'!U2350</f>
        <v>0</v>
      </c>
      <c r="I1317">
        <f>'silv vs vidaldi'!J2350-'silv vs vidaldi'!V2350</f>
        <v>0</v>
      </c>
    </row>
    <row r="1318" spans="1:9" x14ac:dyDescent="0.25">
      <c r="A1318">
        <f>'silv vs vidaldi'!A2351-'silv vs vidaldi'!N2351</f>
        <v>0</v>
      </c>
      <c r="B1318">
        <f>'silv vs vidaldi'!B2351-'silv vs vidaldi'!O2351</f>
        <v>0</v>
      </c>
      <c r="C1318">
        <f>'silv vs vidaldi'!C2351-'silv vs vidaldi'!P2351</f>
        <v>-3.4008646133303413E-7</v>
      </c>
      <c r="D1318">
        <f>'silv vs vidaldi'!D2351-'silv vs vidaldi'!Q2351</f>
        <v>0</v>
      </c>
      <c r="E1318">
        <f>'silv vs vidaldi'!E2351-'silv vs vidaldi'!R2351</f>
        <v>0</v>
      </c>
      <c r="F1318">
        <f>'silv vs vidaldi'!F2351-'silv vs vidaldi'!S2351</f>
        <v>0</v>
      </c>
      <c r="G1318">
        <f>'silv vs vidaldi'!H2351-'silv vs vidaldi'!T2351</f>
        <v>0</v>
      </c>
      <c r="H1318">
        <f>'silv vs vidaldi'!I2351-'silv vs vidaldi'!U2351</f>
        <v>0</v>
      </c>
      <c r="I1318">
        <f>'silv vs vidaldi'!J2351-'silv vs vidaldi'!V2351</f>
        <v>0</v>
      </c>
    </row>
    <row r="1319" spans="1:9" x14ac:dyDescent="0.25">
      <c r="A1319">
        <f>'silv vs vidaldi'!A2352-'silv vs vidaldi'!N2352</f>
        <v>0</v>
      </c>
      <c r="B1319">
        <f>'silv vs vidaldi'!B2352-'silv vs vidaldi'!O2352</f>
        <v>0</v>
      </c>
      <c r="C1319">
        <f>'silv vs vidaldi'!C2352-'silv vs vidaldi'!P2352</f>
        <v>-9.6230263448709996E-8</v>
      </c>
      <c r="D1319">
        <f>'silv vs vidaldi'!D2352-'silv vs vidaldi'!Q2352</f>
        <v>0</v>
      </c>
      <c r="E1319">
        <f>'silv vs vidaldi'!E2352-'silv vs vidaldi'!R2352</f>
        <v>0</v>
      </c>
      <c r="F1319">
        <f>'silv vs vidaldi'!F2352-'silv vs vidaldi'!S2352</f>
        <v>0</v>
      </c>
      <c r="G1319">
        <f>'silv vs vidaldi'!H2352-'silv vs vidaldi'!T2352</f>
        <v>0</v>
      </c>
      <c r="H1319">
        <f>'silv vs vidaldi'!I2352-'silv vs vidaldi'!U2352</f>
        <v>0</v>
      </c>
      <c r="I1319">
        <f>'silv vs vidaldi'!J2352-'silv vs vidaldi'!V2352</f>
        <v>0</v>
      </c>
    </row>
    <row r="1320" spans="1:9" x14ac:dyDescent="0.25">
      <c r="A1320">
        <f>'silv vs vidaldi'!A2353-'silv vs vidaldi'!N2353</f>
        <v>0</v>
      </c>
      <c r="B1320">
        <f>'silv vs vidaldi'!B2353-'silv vs vidaldi'!O2353</f>
        <v>0</v>
      </c>
      <c r="C1320">
        <f>'silv vs vidaldi'!C2353-'silv vs vidaldi'!P2353</f>
        <v>1.3723809858499914E-7</v>
      </c>
      <c r="D1320">
        <f>'silv vs vidaldi'!D2353-'silv vs vidaldi'!Q2353</f>
        <v>0</v>
      </c>
      <c r="E1320">
        <f>'silv vs vidaldi'!E2353-'silv vs vidaldi'!R2353</f>
        <v>0</v>
      </c>
      <c r="F1320">
        <f>'silv vs vidaldi'!F2353-'silv vs vidaldi'!S2353</f>
        <v>0</v>
      </c>
      <c r="G1320">
        <f>'silv vs vidaldi'!H2353-'silv vs vidaldi'!T2353</f>
        <v>0</v>
      </c>
      <c r="H1320">
        <f>'silv vs vidaldi'!I2353-'silv vs vidaldi'!U2353</f>
        <v>0</v>
      </c>
      <c r="I1320">
        <f>'silv vs vidaldi'!J2353-'silv vs vidaldi'!V2353</f>
        <v>0</v>
      </c>
    </row>
    <row r="1321" spans="1:9" x14ac:dyDescent="0.25">
      <c r="A1321">
        <f>'silv vs vidaldi'!A2354-'silv vs vidaldi'!N2354</f>
        <v>0</v>
      </c>
      <c r="B1321">
        <f>'silv vs vidaldi'!B2354-'silv vs vidaldi'!O2354</f>
        <v>0</v>
      </c>
      <c r="C1321">
        <f>'silv vs vidaldi'!C2354-'silv vs vidaldi'!P2354</f>
        <v>2.3981831922203177E-7</v>
      </c>
      <c r="D1321">
        <f>'silv vs vidaldi'!D2354-'silv vs vidaldi'!Q2354</f>
        <v>0</v>
      </c>
      <c r="E1321">
        <f>'silv vs vidaldi'!E2354-'silv vs vidaldi'!R2354</f>
        <v>0</v>
      </c>
      <c r="F1321">
        <f>'silv vs vidaldi'!F2354-'silv vs vidaldi'!S2354</f>
        <v>0</v>
      </c>
      <c r="G1321">
        <f>'silv vs vidaldi'!H2354-'silv vs vidaldi'!T2354</f>
        <v>0</v>
      </c>
      <c r="H1321">
        <f>'silv vs vidaldi'!I2354-'silv vs vidaldi'!U2354</f>
        <v>0</v>
      </c>
      <c r="I1321">
        <f>'silv vs vidaldi'!J2354-'silv vs vidaldi'!V2354</f>
        <v>0</v>
      </c>
    </row>
    <row r="1322" spans="1:9" x14ac:dyDescent="0.25">
      <c r="A1322">
        <f>'silv vs vidaldi'!A2355-'silv vs vidaldi'!N2355</f>
        <v>0</v>
      </c>
      <c r="B1322">
        <f>'silv vs vidaldi'!B2355-'silv vs vidaldi'!O2355</f>
        <v>0</v>
      </c>
      <c r="C1322">
        <f>'silv vs vidaldi'!C2355-'silv vs vidaldi'!P2355</f>
        <v>-4.0329436579770409E-7</v>
      </c>
      <c r="D1322">
        <f>'silv vs vidaldi'!D2355-'silv vs vidaldi'!Q2355</f>
        <v>0</v>
      </c>
      <c r="E1322">
        <f>'silv vs vidaldi'!E2355-'silv vs vidaldi'!R2355</f>
        <v>0</v>
      </c>
      <c r="F1322">
        <f>'silv vs vidaldi'!F2355-'silv vs vidaldi'!S2355</f>
        <v>0</v>
      </c>
      <c r="G1322">
        <f>'silv vs vidaldi'!H2355-'silv vs vidaldi'!T2355</f>
        <v>0</v>
      </c>
      <c r="H1322">
        <f>'silv vs vidaldi'!I2355-'silv vs vidaldi'!U2355</f>
        <v>0</v>
      </c>
      <c r="I1322">
        <f>'silv vs vidaldi'!J2355-'silv vs vidaldi'!V2355</f>
        <v>0</v>
      </c>
    </row>
    <row r="1323" spans="1:9" x14ac:dyDescent="0.25">
      <c r="A1323">
        <f>'silv vs vidaldi'!A2356-'silv vs vidaldi'!N2356</f>
        <v>0</v>
      </c>
      <c r="B1323">
        <f>'silv vs vidaldi'!B2356-'silv vs vidaldi'!O2356</f>
        <v>0</v>
      </c>
      <c r="C1323">
        <f>'silv vs vidaldi'!C2356-'silv vs vidaldi'!P2356</f>
        <v>3.8095304300163335E-7</v>
      </c>
      <c r="D1323">
        <f>'silv vs vidaldi'!D2356-'silv vs vidaldi'!Q2356</f>
        <v>0</v>
      </c>
      <c r="E1323">
        <f>'silv vs vidaldi'!E2356-'silv vs vidaldi'!R2356</f>
        <v>0</v>
      </c>
      <c r="F1323">
        <f>'silv vs vidaldi'!F2356-'silv vs vidaldi'!S2356</f>
        <v>0</v>
      </c>
      <c r="G1323">
        <f>'silv vs vidaldi'!H2356-'silv vs vidaldi'!T2356</f>
        <v>0</v>
      </c>
      <c r="H1323">
        <f>'silv vs vidaldi'!I2356-'silv vs vidaldi'!U2356</f>
        <v>0</v>
      </c>
      <c r="I1323">
        <f>'silv vs vidaldi'!J2356-'silv vs vidaldi'!V2356</f>
        <v>0</v>
      </c>
    </row>
    <row r="1324" spans="1:9" x14ac:dyDescent="0.25">
      <c r="A1324">
        <f>'silv vs vidaldi'!A2357-'silv vs vidaldi'!N2357</f>
        <v>0</v>
      </c>
      <c r="B1324">
        <f>'silv vs vidaldi'!B2357-'silv vs vidaldi'!O2357</f>
        <v>0</v>
      </c>
      <c r="C1324">
        <f>'silv vs vidaldi'!C2357-'silv vs vidaldi'!P2357</f>
        <v>-1.6285227058901192E-7</v>
      </c>
      <c r="D1324">
        <f>'silv vs vidaldi'!D2357-'silv vs vidaldi'!Q2357</f>
        <v>0</v>
      </c>
      <c r="E1324">
        <f>'silv vs vidaldi'!E2357-'silv vs vidaldi'!R2357</f>
        <v>0</v>
      </c>
      <c r="F1324">
        <f>'silv vs vidaldi'!F2357-'silv vs vidaldi'!S2357</f>
        <v>0</v>
      </c>
      <c r="G1324">
        <f>'silv vs vidaldi'!H2357-'silv vs vidaldi'!T2357</f>
        <v>0</v>
      </c>
      <c r="H1324">
        <f>'silv vs vidaldi'!I2357-'silv vs vidaldi'!U2357</f>
        <v>0</v>
      </c>
      <c r="I1324">
        <f>'silv vs vidaldi'!J2357-'silv vs vidaldi'!V2357</f>
        <v>0</v>
      </c>
    </row>
    <row r="1325" spans="1:9" x14ac:dyDescent="0.25">
      <c r="A1325">
        <f>'silv vs vidaldi'!A2358-'silv vs vidaldi'!N2358</f>
        <v>0</v>
      </c>
      <c r="B1325">
        <f>'silv vs vidaldi'!B2358-'silv vs vidaldi'!O2358</f>
        <v>0</v>
      </c>
      <c r="C1325">
        <f>'silv vs vidaldi'!C2358-'silv vs vidaldi'!P2358</f>
        <v>8.097450933993583E-8</v>
      </c>
      <c r="D1325">
        <f>'silv vs vidaldi'!D2358-'silv vs vidaldi'!Q2358</f>
        <v>0</v>
      </c>
      <c r="E1325">
        <f>'silv vs vidaldi'!E2358-'silv vs vidaldi'!R2358</f>
        <v>0</v>
      </c>
      <c r="F1325">
        <f>'silv vs vidaldi'!F2358-'silv vs vidaldi'!S2358</f>
        <v>0</v>
      </c>
      <c r="G1325">
        <f>'silv vs vidaldi'!H2358-'silv vs vidaldi'!T2358</f>
        <v>0</v>
      </c>
      <c r="H1325">
        <f>'silv vs vidaldi'!I2358-'silv vs vidaldi'!U2358</f>
        <v>0</v>
      </c>
      <c r="I1325">
        <f>'silv vs vidaldi'!J2358-'silv vs vidaldi'!V2358</f>
        <v>0</v>
      </c>
    </row>
    <row r="1326" spans="1:9" x14ac:dyDescent="0.25">
      <c r="A1326">
        <f>'silv vs vidaldi'!A2359-'silv vs vidaldi'!N2359</f>
        <v>0</v>
      </c>
      <c r="B1326">
        <f>'silv vs vidaldi'!B2359-'silv vs vidaldi'!O2359</f>
        <v>0</v>
      </c>
      <c r="C1326">
        <f>'silv vs vidaldi'!C2359-'silv vs vidaldi'!P2359</f>
        <v>-2.9621584692099661E-7</v>
      </c>
      <c r="D1326">
        <f>'silv vs vidaldi'!D2359-'silv vs vidaldi'!Q2359</f>
        <v>0</v>
      </c>
      <c r="E1326">
        <f>'silv vs vidaldi'!E2359-'silv vs vidaldi'!R2359</f>
        <v>0</v>
      </c>
      <c r="F1326">
        <f>'silv vs vidaldi'!F2359-'silv vs vidaldi'!S2359</f>
        <v>0</v>
      </c>
      <c r="G1326">
        <f>'silv vs vidaldi'!H2359-'silv vs vidaldi'!T2359</f>
        <v>0</v>
      </c>
      <c r="H1326">
        <f>'silv vs vidaldi'!I2359-'silv vs vidaldi'!U2359</f>
        <v>0</v>
      </c>
      <c r="I1326">
        <f>'silv vs vidaldi'!J2359-'silv vs vidaldi'!V2359</f>
        <v>0</v>
      </c>
    </row>
    <row r="1327" spans="1:9" x14ac:dyDescent="0.25">
      <c r="A1327">
        <f>'silv vs vidaldi'!A2360-'silv vs vidaldi'!N2360</f>
        <v>0</v>
      </c>
      <c r="B1327">
        <f>'silv vs vidaldi'!B2360-'silv vs vidaldi'!O2360</f>
        <v>0</v>
      </c>
      <c r="C1327">
        <f>'silv vs vidaldi'!C2360-'silv vs vidaldi'!P2360</f>
        <v>-4.1252114871010576E-7</v>
      </c>
      <c r="D1327">
        <f>'silv vs vidaldi'!D2360-'silv vs vidaldi'!Q2360</f>
        <v>0</v>
      </c>
      <c r="E1327">
        <f>'silv vs vidaldi'!E2360-'silv vs vidaldi'!R2360</f>
        <v>0</v>
      </c>
      <c r="F1327">
        <f>'silv vs vidaldi'!F2360-'silv vs vidaldi'!S2360</f>
        <v>0</v>
      </c>
      <c r="G1327">
        <f>'silv vs vidaldi'!H2360-'silv vs vidaldi'!T2360</f>
        <v>0</v>
      </c>
      <c r="H1327">
        <f>'silv vs vidaldi'!I2360-'silv vs vidaldi'!U2360</f>
        <v>0</v>
      </c>
      <c r="I1327">
        <f>'silv vs vidaldi'!J2360-'silv vs vidaldi'!V2360</f>
        <v>0</v>
      </c>
    </row>
    <row r="1328" spans="1:9" x14ac:dyDescent="0.25">
      <c r="A1328">
        <f>'silv vs vidaldi'!A2361-'silv vs vidaldi'!N2361</f>
        <v>0</v>
      </c>
      <c r="B1328">
        <f>'silv vs vidaldi'!B2361-'silv vs vidaldi'!O2361</f>
        <v>0</v>
      </c>
      <c r="C1328">
        <f>'silv vs vidaldi'!C2361-'silv vs vidaldi'!P2361</f>
        <v>3.3481965195161778E-9</v>
      </c>
      <c r="D1328">
        <f>'silv vs vidaldi'!D2361-'silv vs vidaldi'!Q2361</f>
        <v>0</v>
      </c>
      <c r="E1328">
        <f>'silv vs vidaldi'!E2361-'silv vs vidaldi'!R2361</f>
        <v>0</v>
      </c>
      <c r="F1328">
        <f>'silv vs vidaldi'!F2361-'silv vs vidaldi'!S2361</f>
        <v>0</v>
      </c>
      <c r="G1328">
        <f>'silv vs vidaldi'!H2361-'silv vs vidaldi'!T2361</f>
        <v>0</v>
      </c>
      <c r="H1328">
        <f>'silv vs vidaldi'!I2361-'silv vs vidaldi'!U2361</f>
        <v>0</v>
      </c>
      <c r="I1328">
        <f>'silv vs vidaldi'!J2361-'silv vs vidaldi'!V2361</f>
        <v>0</v>
      </c>
    </row>
    <row r="1329" spans="1:9" x14ac:dyDescent="0.25">
      <c r="A1329">
        <f>'silv vs vidaldi'!A2362-'silv vs vidaldi'!N2362</f>
        <v>0</v>
      </c>
      <c r="B1329">
        <f>'silv vs vidaldi'!B2362-'silv vs vidaldi'!O2362</f>
        <v>0</v>
      </c>
      <c r="C1329">
        <f>'silv vs vidaldi'!C2362-'silv vs vidaldi'!P2362</f>
        <v>-1.2260827308600364E-7</v>
      </c>
      <c r="D1329">
        <f>'silv vs vidaldi'!D2362-'silv vs vidaldi'!Q2362</f>
        <v>0</v>
      </c>
      <c r="E1329">
        <f>'silv vs vidaldi'!E2362-'silv vs vidaldi'!R2362</f>
        <v>0</v>
      </c>
      <c r="F1329">
        <f>'silv vs vidaldi'!F2362-'silv vs vidaldi'!S2362</f>
        <v>0</v>
      </c>
      <c r="G1329">
        <f>'silv vs vidaldi'!H2362-'silv vs vidaldi'!T2362</f>
        <v>0</v>
      </c>
      <c r="H1329">
        <f>'silv vs vidaldi'!I2362-'silv vs vidaldi'!U2362</f>
        <v>0</v>
      </c>
      <c r="I1329">
        <f>'silv vs vidaldi'!J2362-'silv vs vidaldi'!V2362</f>
        <v>0</v>
      </c>
    </row>
    <row r="1330" spans="1:9" x14ac:dyDescent="0.25">
      <c r="A1330">
        <f>'silv vs vidaldi'!A2363-'silv vs vidaldi'!N2363</f>
        <v>0</v>
      </c>
      <c r="B1330">
        <f>'silv vs vidaldi'!B2363-'silv vs vidaldi'!O2363</f>
        <v>0</v>
      </c>
      <c r="C1330">
        <f>'silv vs vidaldi'!C2363-'silv vs vidaldi'!P2363</f>
        <v>1.6790461609592598E-7</v>
      </c>
      <c r="D1330">
        <f>'silv vs vidaldi'!D2363-'silv vs vidaldi'!Q2363</f>
        <v>0</v>
      </c>
      <c r="E1330">
        <f>'silv vs vidaldi'!E2363-'silv vs vidaldi'!R2363</f>
        <v>0</v>
      </c>
      <c r="F1330">
        <f>'silv vs vidaldi'!F2363-'silv vs vidaldi'!S2363</f>
        <v>0</v>
      </c>
      <c r="G1330">
        <f>'silv vs vidaldi'!H2363-'silv vs vidaldi'!T2363</f>
        <v>0</v>
      </c>
      <c r="H1330">
        <f>'silv vs vidaldi'!I2363-'silv vs vidaldi'!U2363</f>
        <v>0</v>
      </c>
      <c r="I1330">
        <f>'silv vs vidaldi'!J2363-'silv vs vidaldi'!V2363</f>
        <v>0</v>
      </c>
    </row>
    <row r="1331" spans="1:9" x14ac:dyDescent="0.25">
      <c r="A1331">
        <f>'silv vs vidaldi'!A2364-'silv vs vidaldi'!N2364</f>
        <v>0</v>
      </c>
      <c r="B1331">
        <f>'silv vs vidaldi'!B2364-'silv vs vidaldi'!O2364</f>
        <v>0</v>
      </c>
      <c r="C1331">
        <f>'silv vs vidaldi'!C2364-'silv vs vidaldi'!P2364</f>
        <v>4.7295860777091248E-7</v>
      </c>
      <c r="D1331">
        <f>'silv vs vidaldi'!D2364-'silv vs vidaldi'!Q2364</f>
        <v>0</v>
      </c>
      <c r="E1331">
        <f>'silv vs vidaldi'!E2364-'silv vs vidaldi'!R2364</f>
        <v>0</v>
      </c>
      <c r="F1331">
        <f>'silv vs vidaldi'!F2364-'silv vs vidaldi'!S2364</f>
        <v>0</v>
      </c>
      <c r="G1331">
        <f>'silv vs vidaldi'!H2364-'silv vs vidaldi'!T2364</f>
        <v>0</v>
      </c>
      <c r="H1331">
        <f>'silv vs vidaldi'!I2364-'silv vs vidaldi'!U2364</f>
        <v>0</v>
      </c>
      <c r="I1331">
        <f>'silv vs vidaldi'!J2364-'silv vs vidaldi'!V2364</f>
        <v>0</v>
      </c>
    </row>
    <row r="1332" spans="1:9" x14ac:dyDescent="0.25">
      <c r="A1332">
        <f>'silv vs vidaldi'!A2365-'silv vs vidaldi'!N2365</f>
        <v>0</v>
      </c>
      <c r="B1332">
        <f>'silv vs vidaldi'!B2365-'silv vs vidaldi'!O2365</f>
        <v>0</v>
      </c>
      <c r="C1332">
        <f>'silv vs vidaldi'!C2365-'silv vs vidaldi'!P2365</f>
        <v>-1.0117048609981083E-7</v>
      </c>
      <c r="D1332">
        <f>'silv vs vidaldi'!D2365-'silv vs vidaldi'!Q2365</f>
        <v>0</v>
      </c>
      <c r="E1332">
        <f>'silv vs vidaldi'!E2365-'silv vs vidaldi'!R2365</f>
        <v>0</v>
      </c>
      <c r="F1332">
        <f>'silv vs vidaldi'!F2365-'silv vs vidaldi'!S2365</f>
        <v>0</v>
      </c>
      <c r="G1332">
        <f>'silv vs vidaldi'!H2365-'silv vs vidaldi'!T2365</f>
        <v>0</v>
      </c>
      <c r="H1332">
        <f>'silv vs vidaldi'!I2365-'silv vs vidaldi'!U2365</f>
        <v>0</v>
      </c>
      <c r="I1332">
        <f>'silv vs vidaldi'!J2365-'silv vs vidaldi'!V2365</f>
        <v>0</v>
      </c>
    </row>
    <row r="1333" spans="1:9" x14ac:dyDescent="0.25">
      <c r="A1333">
        <f>'silv vs vidaldi'!A2366-'silv vs vidaldi'!N2366</f>
        <v>0</v>
      </c>
      <c r="B1333">
        <f>'silv vs vidaldi'!B2366-'silv vs vidaldi'!O2366</f>
        <v>0</v>
      </c>
      <c r="C1333">
        <f>'silv vs vidaldi'!C2366-'silv vs vidaldi'!P2366</f>
        <v>3.3479937748797772E-7</v>
      </c>
      <c r="D1333">
        <f>'silv vs vidaldi'!D2366-'silv vs vidaldi'!Q2366</f>
        <v>0</v>
      </c>
      <c r="E1333">
        <f>'silv vs vidaldi'!E2366-'silv vs vidaldi'!R2366</f>
        <v>0</v>
      </c>
      <c r="F1333">
        <f>'silv vs vidaldi'!F2366-'silv vs vidaldi'!S2366</f>
        <v>0</v>
      </c>
      <c r="G1333">
        <f>'silv vs vidaldi'!H2366-'silv vs vidaldi'!T2366</f>
        <v>0</v>
      </c>
      <c r="H1333">
        <f>'silv vs vidaldi'!I2366-'silv vs vidaldi'!U2366</f>
        <v>0</v>
      </c>
      <c r="I1333">
        <f>'silv vs vidaldi'!J2366-'silv vs vidaldi'!V2366</f>
        <v>0</v>
      </c>
    </row>
    <row r="1334" spans="1:9" x14ac:dyDescent="0.25">
      <c r="A1334">
        <f>'silv vs vidaldi'!A2367-'silv vs vidaldi'!N2367</f>
        <v>0</v>
      </c>
      <c r="B1334">
        <f>'silv vs vidaldi'!B2367-'silv vs vidaldi'!O2367</f>
        <v>0</v>
      </c>
      <c r="C1334">
        <f>'silv vs vidaldi'!C2367-'silv vs vidaldi'!P2367</f>
        <v>9.710206264989911E-8</v>
      </c>
      <c r="D1334">
        <f>'silv vs vidaldi'!D2367-'silv vs vidaldi'!Q2367</f>
        <v>0</v>
      </c>
      <c r="E1334">
        <f>'silv vs vidaldi'!E2367-'silv vs vidaldi'!R2367</f>
        <v>0</v>
      </c>
      <c r="F1334">
        <f>'silv vs vidaldi'!F2367-'silv vs vidaldi'!S2367</f>
        <v>0</v>
      </c>
      <c r="G1334">
        <f>'silv vs vidaldi'!H2367-'silv vs vidaldi'!T2367</f>
        <v>0</v>
      </c>
      <c r="H1334">
        <f>'silv vs vidaldi'!I2367-'silv vs vidaldi'!U2367</f>
        <v>0</v>
      </c>
      <c r="I1334">
        <f>'silv vs vidaldi'!J2367-'silv vs vidaldi'!V2367</f>
        <v>0</v>
      </c>
    </row>
    <row r="1335" spans="1:9" x14ac:dyDescent="0.25">
      <c r="A1335">
        <f>'silv vs vidaldi'!A2368-'silv vs vidaldi'!N2368</f>
        <v>0</v>
      </c>
      <c r="B1335">
        <f>'silv vs vidaldi'!B2368-'silv vs vidaldi'!O2368</f>
        <v>0</v>
      </c>
      <c r="C1335">
        <f>'silv vs vidaldi'!C2368-'silv vs vidaldi'!P2368</f>
        <v>-1.6428756694500867E-7</v>
      </c>
      <c r="D1335">
        <f>'silv vs vidaldi'!D2368-'silv vs vidaldi'!Q2368</f>
        <v>0</v>
      </c>
      <c r="E1335">
        <f>'silv vs vidaldi'!E2368-'silv vs vidaldi'!R2368</f>
        <v>0</v>
      </c>
      <c r="F1335">
        <f>'silv vs vidaldi'!F2368-'silv vs vidaldi'!S2368</f>
        <v>0</v>
      </c>
      <c r="G1335">
        <f>'silv vs vidaldi'!H2368-'silv vs vidaldi'!T2368</f>
        <v>0</v>
      </c>
      <c r="H1335">
        <f>'silv vs vidaldi'!I2368-'silv vs vidaldi'!U2368</f>
        <v>0</v>
      </c>
      <c r="I1335">
        <f>'silv vs vidaldi'!J2368-'silv vs vidaldi'!V2368</f>
        <v>0</v>
      </c>
    </row>
    <row r="1336" spans="1:9" x14ac:dyDescent="0.25">
      <c r="A1336">
        <f>'silv vs vidaldi'!A2369-'silv vs vidaldi'!N2369</f>
        <v>0</v>
      </c>
      <c r="B1336">
        <f>'silv vs vidaldi'!B2369-'silv vs vidaldi'!O2369</f>
        <v>0</v>
      </c>
      <c r="C1336">
        <f>'silv vs vidaldi'!C2369-'silv vs vidaldi'!P2369</f>
        <v>5.7479083759998106E-8</v>
      </c>
      <c r="D1336">
        <f>'silv vs vidaldi'!D2369-'silv vs vidaldi'!Q2369</f>
        <v>0</v>
      </c>
      <c r="E1336">
        <f>'silv vs vidaldi'!E2369-'silv vs vidaldi'!R2369</f>
        <v>0</v>
      </c>
      <c r="F1336">
        <f>'silv vs vidaldi'!F2369-'silv vs vidaldi'!S2369</f>
        <v>0</v>
      </c>
      <c r="G1336">
        <f>'silv vs vidaldi'!H2369-'silv vs vidaldi'!T2369</f>
        <v>0</v>
      </c>
      <c r="H1336">
        <f>'silv vs vidaldi'!I2369-'silv vs vidaldi'!U2369</f>
        <v>0</v>
      </c>
      <c r="I1336">
        <f>'silv vs vidaldi'!J2369-'silv vs vidaldi'!V2369</f>
        <v>0</v>
      </c>
    </row>
    <row r="1337" spans="1:9" x14ac:dyDescent="0.25">
      <c r="A1337">
        <f>'silv vs vidaldi'!A2370-'silv vs vidaldi'!N2370</f>
        <v>0</v>
      </c>
      <c r="B1337">
        <f>'silv vs vidaldi'!B2370-'silv vs vidaldi'!O2370</f>
        <v>0</v>
      </c>
      <c r="C1337">
        <f>'silv vs vidaldi'!C2370-'silv vs vidaldi'!P2370</f>
        <v>-1.050553849682044E-7</v>
      </c>
      <c r="D1337">
        <f>'silv vs vidaldi'!D2370-'silv vs vidaldi'!Q2370</f>
        <v>0</v>
      </c>
      <c r="E1337">
        <f>'silv vs vidaldi'!E2370-'silv vs vidaldi'!R2370</f>
        <v>0</v>
      </c>
      <c r="F1337">
        <f>'silv vs vidaldi'!F2370-'silv vs vidaldi'!S2370</f>
        <v>0</v>
      </c>
      <c r="G1337">
        <f>'silv vs vidaldi'!H2370-'silv vs vidaldi'!T2370</f>
        <v>0</v>
      </c>
      <c r="H1337">
        <f>'silv vs vidaldi'!I2370-'silv vs vidaldi'!U2370</f>
        <v>0</v>
      </c>
      <c r="I1337">
        <f>'silv vs vidaldi'!J2370-'silv vs vidaldi'!V2370</f>
        <v>0</v>
      </c>
    </row>
    <row r="1338" spans="1:9" x14ac:dyDescent="0.25">
      <c r="A1338">
        <f>'silv vs vidaldi'!A2371-'silv vs vidaldi'!N2371</f>
        <v>0</v>
      </c>
      <c r="B1338">
        <f>'silv vs vidaldi'!B2371-'silv vs vidaldi'!O2371</f>
        <v>0</v>
      </c>
      <c r="C1338">
        <f>'silv vs vidaldi'!C2371-'silv vs vidaldi'!P2371</f>
        <v>4.8200732745602454E-7</v>
      </c>
      <c r="D1338">
        <f>'silv vs vidaldi'!D2371-'silv vs vidaldi'!Q2371</f>
        <v>0</v>
      </c>
      <c r="E1338">
        <f>'silv vs vidaldi'!E2371-'silv vs vidaldi'!R2371</f>
        <v>0</v>
      </c>
      <c r="F1338">
        <f>'silv vs vidaldi'!F2371-'silv vs vidaldi'!S2371</f>
        <v>0</v>
      </c>
      <c r="G1338">
        <f>'silv vs vidaldi'!H2371-'silv vs vidaldi'!T2371</f>
        <v>0</v>
      </c>
      <c r="H1338">
        <f>'silv vs vidaldi'!I2371-'silv vs vidaldi'!U2371</f>
        <v>0</v>
      </c>
      <c r="I1338">
        <f>'silv vs vidaldi'!J2371-'silv vs vidaldi'!V2371</f>
        <v>0</v>
      </c>
    </row>
    <row r="1339" spans="1:9" x14ac:dyDescent="0.25">
      <c r="A1339">
        <f>'silv vs vidaldi'!A2372-'silv vs vidaldi'!N2372</f>
        <v>0</v>
      </c>
      <c r="B1339">
        <f>'silv vs vidaldi'!B2372-'silv vs vidaldi'!O2372</f>
        <v>0</v>
      </c>
      <c r="C1339">
        <f>'silv vs vidaldi'!C2372-'silv vs vidaldi'!P2372</f>
        <v>-3.0890904194986676E-7</v>
      </c>
      <c r="D1339">
        <f>'silv vs vidaldi'!D2372-'silv vs vidaldi'!Q2372</f>
        <v>0</v>
      </c>
      <c r="E1339">
        <f>'silv vs vidaldi'!E2372-'silv vs vidaldi'!R2372</f>
        <v>0</v>
      </c>
      <c r="F1339">
        <f>'silv vs vidaldi'!F2372-'silv vs vidaldi'!S2372</f>
        <v>0</v>
      </c>
      <c r="G1339">
        <f>'silv vs vidaldi'!H2372-'silv vs vidaldi'!T2372</f>
        <v>0</v>
      </c>
      <c r="H1339">
        <f>'silv vs vidaldi'!I2372-'silv vs vidaldi'!U2372</f>
        <v>0</v>
      </c>
      <c r="I1339">
        <f>'silv vs vidaldi'!J2372-'silv vs vidaldi'!V2372</f>
        <v>0</v>
      </c>
    </row>
    <row r="1340" spans="1:9" x14ac:dyDescent="0.25">
      <c r="A1340">
        <f>'silv vs vidaldi'!A2373-'silv vs vidaldi'!N2373</f>
        <v>0</v>
      </c>
      <c r="B1340">
        <f>'silv vs vidaldi'!B2373-'silv vs vidaldi'!O2373</f>
        <v>0</v>
      </c>
      <c r="C1340">
        <f>'silv vs vidaldi'!C2373-'silv vs vidaldi'!P2373</f>
        <v>-2.8942432209883018E-7</v>
      </c>
      <c r="D1340">
        <f>'silv vs vidaldi'!D2373-'silv vs vidaldi'!Q2373</f>
        <v>0</v>
      </c>
      <c r="E1340">
        <f>'silv vs vidaldi'!E2373-'silv vs vidaldi'!R2373</f>
        <v>0</v>
      </c>
      <c r="F1340">
        <f>'silv vs vidaldi'!F2373-'silv vs vidaldi'!S2373</f>
        <v>0</v>
      </c>
      <c r="G1340">
        <f>'silv vs vidaldi'!H2373-'silv vs vidaldi'!T2373</f>
        <v>0</v>
      </c>
      <c r="H1340">
        <f>'silv vs vidaldi'!I2373-'silv vs vidaldi'!U2373</f>
        <v>0</v>
      </c>
      <c r="I1340">
        <f>'silv vs vidaldi'!J2373-'silv vs vidaldi'!V2373</f>
        <v>0</v>
      </c>
    </row>
    <row r="1341" spans="1:9" x14ac:dyDescent="0.25">
      <c r="A1341">
        <f>'silv vs vidaldi'!A2374-'silv vs vidaldi'!N2374</f>
        <v>0</v>
      </c>
      <c r="B1341">
        <f>'silv vs vidaldi'!B2374-'silv vs vidaldi'!O2374</f>
        <v>0</v>
      </c>
      <c r="C1341">
        <f>'silv vs vidaldi'!C2374-'silv vs vidaldi'!P2374</f>
        <v>3.0199712661496941E-7</v>
      </c>
      <c r="D1341">
        <f>'silv vs vidaldi'!D2374-'silv vs vidaldi'!Q2374</f>
        <v>0</v>
      </c>
      <c r="E1341">
        <f>'silv vs vidaldi'!E2374-'silv vs vidaldi'!R2374</f>
        <v>0</v>
      </c>
      <c r="F1341">
        <f>'silv vs vidaldi'!F2374-'silv vs vidaldi'!S2374</f>
        <v>0</v>
      </c>
      <c r="G1341">
        <f>'silv vs vidaldi'!H2374-'silv vs vidaldi'!T2374</f>
        <v>0</v>
      </c>
      <c r="H1341">
        <f>'silv vs vidaldi'!I2374-'silv vs vidaldi'!U2374</f>
        <v>0</v>
      </c>
      <c r="I1341">
        <f>'silv vs vidaldi'!J2374-'silv vs vidaldi'!V2374</f>
        <v>0</v>
      </c>
    </row>
    <row r="1342" spans="1:9" x14ac:dyDescent="0.25">
      <c r="A1342">
        <f>'silv vs vidaldi'!A2375-'silv vs vidaldi'!N2375</f>
        <v>0</v>
      </c>
      <c r="B1342">
        <f>'silv vs vidaldi'!B2375-'silv vs vidaldi'!O2375</f>
        <v>0</v>
      </c>
      <c r="C1342">
        <f>'silv vs vidaldi'!C2375-'silv vs vidaldi'!P2375</f>
        <v>1.8800236327009417E-7</v>
      </c>
      <c r="D1342">
        <f>'silv vs vidaldi'!D2375-'silv vs vidaldi'!Q2375</f>
        <v>0</v>
      </c>
      <c r="E1342">
        <f>'silv vs vidaldi'!E2375-'silv vs vidaldi'!R2375</f>
        <v>0</v>
      </c>
      <c r="F1342">
        <f>'silv vs vidaldi'!F2375-'silv vs vidaldi'!S2375</f>
        <v>0</v>
      </c>
      <c r="G1342">
        <f>'silv vs vidaldi'!H2375-'silv vs vidaldi'!T2375</f>
        <v>0</v>
      </c>
      <c r="H1342">
        <f>'silv vs vidaldi'!I2375-'silv vs vidaldi'!U2375</f>
        <v>0</v>
      </c>
      <c r="I1342">
        <f>'silv vs vidaldi'!J2375-'silv vs vidaldi'!V2375</f>
        <v>0</v>
      </c>
    </row>
    <row r="1343" spans="1:9" x14ac:dyDescent="0.25">
      <c r="A1343">
        <f>'silv vs vidaldi'!A2376-'silv vs vidaldi'!N2376</f>
        <v>0</v>
      </c>
      <c r="B1343">
        <f>'silv vs vidaldi'!B2376-'silv vs vidaldi'!O2376</f>
        <v>0</v>
      </c>
      <c r="C1343">
        <f>'silv vs vidaldi'!C2376-'silv vs vidaldi'!P2376</f>
        <v>-3.9167489519764676E-7</v>
      </c>
      <c r="D1343">
        <f>'silv vs vidaldi'!D2376-'silv vs vidaldi'!Q2376</f>
        <v>0</v>
      </c>
      <c r="E1343">
        <f>'silv vs vidaldi'!E2376-'silv vs vidaldi'!R2376</f>
        <v>0</v>
      </c>
      <c r="F1343">
        <f>'silv vs vidaldi'!F2376-'silv vs vidaldi'!S2376</f>
        <v>0</v>
      </c>
      <c r="G1343">
        <f>'silv vs vidaldi'!H2376-'silv vs vidaldi'!T2376</f>
        <v>0</v>
      </c>
      <c r="H1343">
        <f>'silv vs vidaldi'!I2376-'silv vs vidaldi'!U2376</f>
        <v>0</v>
      </c>
      <c r="I1343">
        <f>'silv vs vidaldi'!J2376-'silv vs vidaldi'!V2376</f>
        <v>0</v>
      </c>
    </row>
    <row r="1344" spans="1:9" x14ac:dyDescent="0.25">
      <c r="A1344">
        <f>'silv vs vidaldi'!A2377-'silv vs vidaldi'!N2377</f>
        <v>0</v>
      </c>
      <c r="B1344">
        <f>'silv vs vidaldi'!B2377-'silv vs vidaldi'!O2377</f>
        <v>0</v>
      </c>
      <c r="C1344">
        <f>'silv vs vidaldi'!C2377-'silv vs vidaldi'!P2377</f>
        <v>1.1774809196988048E-7</v>
      </c>
      <c r="D1344">
        <f>'silv vs vidaldi'!D2377-'silv vs vidaldi'!Q2377</f>
        <v>0</v>
      </c>
      <c r="E1344">
        <f>'silv vs vidaldi'!E2377-'silv vs vidaldi'!R2377</f>
        <v>0</v>
      </c>
      <c r="F1344">
        <f>'silv vs vidaldi'!F2377-'silv vs vidaldi'!S2377</f>
        <v>0</v>
      </c>
      <c r="G1344">
        <f>'silv vs vidaldi'!H2377-'silv vs vidaldi'!T2377</f>
        <v>0</v>
      </c>
      <c r="H1344">
        <f>'silv vs vidaldi'!I2377-'silv vs vidaldi'!U2377</f>
        <v>0</v>
      </c>
      <c r="I1344">
        <f>'silv vs vidaldi'!J2377-'silv vs vidaldi'!V2377</f>
        <v>0</v>
      </c>
    </row>
    <row r="1345" spans="1:9" x14ac:dyDescent="0.25">
      <c r="A1345">
        <f>'silv vs vidaldi'!A2378-'silv vs vidaldi'!N2378</f>
        <v>0</v>
      </c>
      <c r="B1345">
        <f>'silv vs vidaldi'!B2378-'silv vs vidaldi'!O2378</f>
        <v>0</v>
      </c>
      <c r="C1345">
        <f>'silv vs vidaldi'!C2378-'silv vs vidaldi'!P2378</f>
        <v>3.008037112017109E-8</v>
      </c>
      <c r="D1345">
        <f>'silv vs vidaldi'!D2378-'silv vs vidaldi'!Q2378</f>
        <v>0</v>
      </c>
      <c r="E1345">
        <f>'silv vs vidaldi'!E2378-'silv vs vidaldi'!R2378</f>
        <v>0</v>
      </c>
      <c r="F1345">
        <f>'silv vs vidaldi'!F2378-'silv vs vidaldi'!S2378</f>
        <v>0</v>
      </c>
      <c r="G1345">
        <f>'silv vs vidaldi'!H2378-'silv vs vidaldi'!T2378</f>
        <v>0</v>
      </c>
      <c r="H1345">
        <f>'silv vs vidaldi'!I2378-'silv vs vidaldi'!U2378</f>
        <v>0</v>
      </c>
      <c r="I1345">
        <f>'silv vs vidaldi'!J2378-'silv vs vidaldi'!V2378</f>
        <v>0</v>
      </c>
    </row>
    <row r="1346" spans="1:9" x14ac:dyDescent="0.25">
      <c r="A1346">
        <f>'silv vs vidaldi'!A2379-'silv vs vidaldi'!N2379</f>
        <v>0</v>
      </c>
      <c r="B1346">
        <f>'silv vs vidaldi'!B2379-'silv vs vidaldi'!O2379</f>
        <v>0</v>
      </c>
      <c r="C1346">
        <f>'silv vs vidaldi'!C2379-'silv vs vidaldi'!P2379</f>
        <v>-2.3832655185500795E-7</v>
      </c>
      <c r="D1346">
        <f>'silv vs vidaldi'!D2379-'silv vs vidaldi'!Q2379</f>
        <v>0</v>
      </c>
      <c r="E1346">
        <f>'silv vs vidaldi'!E2379-'silv vs vidaldi'!R2379</f>
        <v>0</v>
      </c>
      <c r="F1346">
        <f>'silv vs vidaldi'!F2379-'silv vs vidaldi'!S2379</f>
        <v>0</v>
      </c>
      <c r="G1346">
        <f>'silv vs vidaldi'!H2379-'silv vs vidaldi'!T2379</f>
        <v>0</v>
      </c>
      <c r="H1346">
        <f>'silv vs vidaldi'!I2379-'silv vs vidaldi'!U2379</f>
        <v>0</v>
      </c>
      <c r="I1346">
        <f>'silv vs vidaldi'!J2379-'silv vs vidaldi'!V2379</f>
        <v>0</v>
      </c>
    </row>
    <row r="1347" spans="1:9" x14ac:dyDescent="0.25">
      <c r="A1347">
        <f>'silv vs vidaldi'!A2380-'silv vs vidaldi'!N2380</f>
        <v>0</v>
      </c>
      <c r="B1347">
        <f>'silv vs vidaldi'!B2380-'silv vs vidaldi'!O2380</f>
        <v>0</v>
      </c>
      <c r="C1347">
        <f>'silv vs vidaldi'!C2380-'silv vs vidaldi'!P2380</f>
        <v>2.0191840628409462E-7</v>
      </c>
      <c r="D1347">
        <f>'silv vs vidaldi'!D2380-'silv vs vidaldi'!Q2380</f>
        <v>0</v>
      </c>
      <c r="E1347">
        <f>'silv vs vidaldi'!E2380-'silv vs vidaldi'!R2380</f>
        <v>0</v>
      </c>
      <c r="F1347">
        <f>'silv vs vidaldi'!F2380-'silv vs vidaldi'!S2380</f>
        <v>0</v>
      </c>
      <c r="G1347">
        <f>'silv vs vidaldi'!H2380-'silv vs vidaldi'!T2380</f>
        <v>0</v>
      </c>
      <c r="H1347">
        <f>'silv vs vidaldi'!I2380-'silv vs vidaldi'!U2380</f>
        <v>0</v>
      </c>
      <c r="I1347">
        <f>'silv vs vidaldi'!J2380-'silv vs vidaldi'!V2380</f>
        <v>0</v>
      </c>
    </row>
    <row r="1348" spans="1:9" x14ac:dyDescent="0.25">
      <c r="A1348">
        <f>'silv vs vidaldi'!A2381-'silv vs vidaldi'!N2381</f>
        <v>0</v>
      </c>
      <c r="B1348">
        <f>'silv vs vidaldi'!B2381-'silv vs vidaldi'!O2381</f>
        <v>0</v>
      </c>
      <c r="C1348">
        <f>'silv vs vidaldi'!C2381-'silv vs vidaldi'!P2381</f>
        <v>-1.4402740332000079E-7</v>
      </c>
      <c r="D1348">
        <f>'silv vs vidaldi'!D2381-'silv vs vidaldi'!Q2381</f>
        <v>0</v>
      </c>
      <c r="E1348">
        <f>'silv vs vidaldi'!E2381-'silv vs vidaldi'!R2381</f>
        <v>0</v>
      </c>
      <c r="F1348">
        <f>'silv vs vidaldi'!F2381-'silv vs vidaldi'!S2381</f>
        <v>0</v>
      </c>
      <c r="G1348">
        <f>'silv vs vidaldi'!H2381-'silv vs vidaldi'!T2381</f>
        <v>0</v>
      </c>
      <c r="H1348">
        <f>'silv vs vidaldi'!I2381-'silv vs vidaldi'!U2381</f>
        <v>0</v>
      </c>
      <c r="I1348">
        <f>'silv vs vidaldi'!J2381-'silv vs vidaldi'!V2381</f>
        <v>0</v>
      </c>
    </row>
    <row r="1349" spans="1:9" x14ac:dyDescent="0.25">
      <c r="A1349">
        <f>'silv vs vidaldi'!A2382-'silv vs vidaldi'!N2382</f>
        <v>0</v>
      </c>
      <c r="B1349">
        <f>'silv vs vidaldi'!B2382-'silv vs vidaldi'!O2382</f>
        <v>0</v>
      </c>
      <c r="C1349">
        <f>'silv vs vidaldi'!C2382-'silv vs vidaldi'!P2382</f>
        <v>2.9717013730000115E-7</v>
      </c>
      <c r="D1349">
        <f>'silv vs vidaldi'!D2382-'silv vs vidaldi'!Q2382</f>
        <v>0</v>
      </c>
      <c r="E1349">
        <f>'silv vs vidaldi'!E2382-'silv vs vidaldi'!R2382</f>
        <v>0</v>
      </c>
      <c r="F1349">
        <f>'silv vs vidaldi'!F2382-'silv vs vidaldi'!S2382</f>
        <v>0</v>
      </c>
      <c r="G1349">
        <f>'silv vs vidaldi'!H2382-'silv vs vidaldi'!T2382</f>
        <v>0</v>
      </c>
      <c r="H1349">
        <f>'silv vs vidaldi'!I2382-'silv vs vidaldi'!U2382</f>
        <v>0</v>
      </c>
      <c r="I1349">
        <f>'silv vs vidaldi'!J2382-'silv vs vidaldi'!V2382</f>
        <v>0</v>
      </c>
    </row>
    <row r="1350" spans="1:9" x14ac:dyDescent="0.25">
      <c r="A1350">
        <f>'silv vs vidaldi'!A2383-'silv vs vidaldi'!N2383</f>
        <v>0</v>
      </c>
      <c r="B1350">
        <f>'silv vs vidaldi'!B2383-'silv vs vidaldi'!O2383</f>
        <v>0</v>
      </c>
      <c r="C1350">
        <f>'silv vs vidaldi'!C2383-'silv vs vidaldi'!P2383</f>
        <v>4.430199766259839E-8</v>
      </c>
      <c r="D1350">
        <f>'silv vs vidaldi'!D2383-'silv vs vidaldi'!Q2383</f>
        <v>0</v>
      </c>
      <c r="E1350">
        <f>'silv vs vidaldi'!E2383-'silv vs vidaldi'!R2383</f>
        <v>0</v>
      </c>
      <c r="F1350">
        <f>'silv vs vidaldi'!F2383-'silv vs vidaldi'!S2383</f>
        <v>0</v>
      </c>
      <c r="G1350">
        <f>'silv vs vidaldi'!H2383-'silv vs vidaldi'!T2383</f>
        <v>0</v>
      </c>
      <c r="H1350">
        <f>'silv vs vidaldi'!I2383-'silv vs vidaldi'!U2383</f>
        <v>0</v>
      </c>
      <c r="I1350">
        <f>'silv vs vidaldi'!J2383-'silv vs vidaldi'!V2383</f>
        <v>0</v>
      </c>
    </row>
    <row r="1351" spans="1:9" x14ac:dyDescent="0.25">
      <c r="A1351">
        <f>'silv vs vidaldi'!A2384-'silv vs vidaldi'!N2384</f>
        <v>0</v>
      </c>
      <c r="B1351">
        <f>'silv vs vidaldi'!B2384-'silv vs vidaldi'!O2384</f>
        <v>0</v>
      </c>
      <c r="C1351">
        <f>'silv vs vidaldi'!C2384-'silv vs vidaldi'!P2384</f>
        <v>1.6819884368982074E-7</v>
      </c>
      <c r="D1351">
        <f>'silv vs vidaldi'!D2384-'silv vs vidaldi'!Q2384</f>
        <v>0</v>
      </c>
      <c r="E1351">
        <f>'silv vs vidaldi'!E2384-'silv vs vidaldi'!R2384</f>
        <v>0</v>
      </c>
      <c r="F1351">
        <f>'silv vs vidaldi'!F2384-'silv vs vidaldi'!S2384</f>
        <v>0</v>
      </c>
      <c r="G1351">
        <f>'silv vs vidaldi'!H2384-'silv vs vidaldi'!T2384</f>
        <v>0</v>
      </c>
      <c r="H1351">
        <f>'silv vs vidaldi'!I2384-'silv vs vidaldi'!U2384</f>
        <v>0</v>
      </c>
      <c r="I1351">
        <f>'silv vs vidaldi'!J2384-'silv vs vidaldi'!V2384</f>
        <v>0</v>
      </c>
    </row>
    <row r="1352" spans="1:9" x14ac:dyDescent="0.25">
      <c r="A1352">
        <f>'silv vs vidaldi'!A2385-'silv vs vidaldi'!N2385</f>
        <v>0</v>
      </c>
      <c r="B1352">
        <f>'silv vs vidaldi'!B2385-'silv vs vidaldi'!O2385</f>
        <v>0</v>
      </c>
      <c r="C1352">
        <f>'silv vs vidaldi'!C2385-'silv vs vidaldi'!P2385</f>
        <v>1.0648328844977545E-7</v>
      </c>
      <c r="D1352">
        <f>'silv vs vidaldi'!D2385-'silv vs vidaldi'!Q2385</f>
        <v>0</v>
      </c>
      <c r="E1352">
        <f>'silv vs vidaldi'!E2385-'silv vs vidaldi'!R2385</f>
        <v>0</v>
      </c>
      <c r="F1352">
        <f>'silv vs vidaldi'!F2385-'silv vs vidaldi'!S2385</f>
        <v>0</v>
      </c>
      <c r="G1352">
        <f>'silv vs vidaldi'!H2385-'silv vs vidaldi'!T2385</f>
        <v>0</v>
      </c>
      <c r="H1352">
        <f>'silv vs vidaldi'!I2385-'silv vs vidaldi'!U2385</f>
        <v>0</v>
      </c>
      <c r="I1352">
        <f>'silv vs vidaldi'!J2385-'silv vs vidaldi'!V2385</f>
        <v>0</v>
      </c>
    </row>
    <row r="1353" spans="1:9" x14ac:dyDescent="0.25">
      <c r="A1353">
        <f>'silv vs vidaldi'!A2386-'silv vs vidaldi'!N2386</f>
        <v>0</v>
      </c>
      <c r="B1353">
        <f>'silv vs vidaldi'!B2386-'silv vs vidaldi'!O2386</f>
        <v>0</v>
      </c>
      <c r="C1353">
        <f>'silv vs vidaldi'!C2386-'silv vs vidaldi'!P2386</f>
        <v>-4.9858998214997487E-7</v>
      </c>
      <c r="D1353">
        <f>'silv vs vidaldi'!D2386-'silv vs vidaldi'!Q2386</f>
        <v>0</v>
      </c>
      <c r="E1353">
        <f>'silv vs vidaldi'!E2386-'silv vs vidaldi'!R2386</f>
        <v>0</v>
      </c>
      <c r="F1353">
        <f>'silv vs vidaldi'!F2386-'silv vs vidaldi'!S2386</f>
        <v>0</v>
      </c>
      <c r="G1353">
        <f>'silv vs vidaldi'!H2386-'silv vs vidaldi'!T2386</f>
        <v>0</v>
      </c>
      <c r="H1353">
        <f>'silv vs vidaldi'!I2386-'silv vs vidaldi'!U2386</f>
        <v>0</v>
      </c>
      <c r="I1353">
        <f>'silv vs vidaldi'!J2386-'silv vs vidaldi'!V2386</f>
        <v>0</v>
      </c>
    </row>
    <row r="1354" spans="1:9" x14ac:dyDescent="0.25">
      <c r="A1354">
        <f>'silv vs vidaldi'!A2387-'silv vs vidaldi'!N2387</f>
        <v>0</v>
      </c>
      <c r="B1354">
        <f>'silv vs vidaldi'!B2387-'silv vs vidaldi'!O2387</f>
        <v>0</v>
      </c>
      <c r="C1354">
        <f>'silv vs vidaldi'!C2387-'silv vs vidaldi'!P2387</f>
        <v>-2.4745509439997627E-7</v>
      </c>
      <c r="D1354">
        <f>'silv vs vidaldi'!D2387-'silv vs vidaldi'!Q2387</f>
        <v>0</v>
      </c>
      <c r="E1354">
        <f>'silv vs vidaldi'!E2387-'silv vs vidaldi'!R2387</f>
        <v>0</v>
      </c>
      <c r="F1354">
        <f>'silv vs vidaldi'!F2387-'silv vs vidaldi'!S2387</f>
        <v>0</v>
      </c>
      <c r="G1354">
        <f>'silv vs vidaldi'!H2387-'silv vs vidaldi'!T2387</f>
        <v>0</v>
      </c>
      <c r="H1354">
        <f>'silv vs vidaldi'!I2387-'silv vs vidaldi'!U2387</f>
        <v>0</v>
      </c>
      <c r="I1354">
        <f>'silv vs vidaldi'!J2387-'silv vs vidaldi'!V2387</f>
        <v>0</v>
      </c>
    </row>
    <row r="1355" spans="1:9" x14ac:dyDescent="0.25">
      <c r="A1355">
        <f>'silv vs vidaldi'!A2388-'silv vs vidaldi'!N2388</f>
        <v>0</v>
      </c>
      <c r="B1355">
        <f>'silv vs vidaldi'!B2388-'silv vs vidaldi'!O2388</f>
        <v>0</v>
      </c>
      <c r="C1355">
        <f>'silv vs vidaldi'!C2388-'silv vs vidaldi'!P2388</f>
        <v>3.7322218512003853E-7</v>
      </c>
      <c r="D1355">
        <f>'silv vs vidaldi'!D2388-'silv vs vidaldi'!Q2388</f>
        <v>0</v>
      </c>
      <c r="E1355">
        <f>'silv vs vidaldi'!E2388-'silv vs vidaldi'!R2388</f>
        <v>0</v>
      </c>
      <c r="F1355">
        <f>'silv vs vidaldi'!F2388-'silv vs vidaldi'!S2388</f>
        <v>0</v>
      </c>
      <c r="G1355">
        <f>'silv vs vidaldi'!H2388-'silv vs vidaldi'!T2388</f>
        <v>0</v>
      </c>
      <c r="H1355">
        <f>'silv vs vidaldi'!I2388-'silv vs vidaldi'!U2388</f>
        <v>0</v>
      </c>
      <c r="I1355">
        <f>'silv vs vidaldi'!J2388-'silv vs vidaldi'!V2388</f>
        <v>0</v>
      </c>
    </row>
    <row r="1356" spans="1:9" x14ac:dyDescent="0.25">
      <c r="A1356">
        <f>'silv vs vidaldi'!A2389-'silv vs vidaldi'!N2389</f>
        <v>0</v>
      </c>
      <c r="B1356">
        <f>'silv vs vidaldi'!B2389-'silv vs vidaldi'!O2389</f>
        <v>0</v>
      </c>
      <c r="C1356">
        <f>'silv vs vidaldi'!C2389-'silv vs vidaldi'!P2389</f>
        <v>3.7302840226395746E-7</v>
      </c>
      <c r="D1356">
        <f>'silv vs vidaldi'!D2389-'silv vs vidaldi'!Q2389</f>
        <v>0</v>
      </c>
      <c r="E1356">
        <f>'silv vs vidaldi'!E2389-'silv vs vidaldi'!R2389</f>
        <v>0</v>
      </c>
      <c r="F1356">
        <f>'silv vs vidaldi'!F2389-'silv vs vidaldi'!S2389</f>
        <v>0</v>
      </c>
      <c r="G1356">
        <f>'silv vs vidaldi'!H2389-'silv vs vidaldi'!T2389</f>
        <v>0</v>
      </c>
      <c r="H1356">
        <f>'silv vs vidaldi'!I2389-'silv vs vidaldi'!U2389</f>
        <v>0</v>
      </c>
      <c r="I1356">
        <f>'silv vs vidaldi'!J2389-'silv vs vidaldi'!V2389</f>
        <v>0</v>
      </c>
    </row>
    <row r="1357" spans="1:9" x14ac:dyDescent="0.25">
      <c r="A1357">
        <f>'silv vs vidaldi'!A2390-'silv vs vidaldi'!N2390</f>
        <v>0</v>
      </c>
      <c r="B1357">
        <f>'silv vs vidaldi'!B2390-'silv vs vidaldi'!O2390</f>
        <v>0</v>
      </c>
      <c r="C1357">
        <f>'silv vs vidaldi'!C2390-'silv vs vidaldi'!P2390</f>
        <v>4.8996883815998187E-7</v>
      </c>
      <c r="D1357">
        <f>'silv vs vidaldi'!D2390-'silv vs vidaldi'!Q2390</f>
        <v>0</v>
      </c>
      <c r="E1357">
        <f>'silv vs vidaldi'!E2390-'silv vs vidaldi'!R2390</f>
        <v>0</v>
      </c>
      <c r="F1357">
        <f>'silv vs vidaldi'!F2390-'silv vs vidaldi'!S2390</f>
        <v>0</v>
      </c>
      <c r="G1357">
        <f>'silv vs vidaldi'!H2390-'silv vs vidaldi'!T2390</f>
        <v>0</v>
      </c>
      <c r="H1357">
        <f>'silv vs vidaldi'!I2390-'silv vs vidaldi'!U2390</f>
        <v>0</v>
      </c>
      <c r="I1357">
        <f>'silv vs vidaldi'!J2390-'silv vs vidaldi'!V2390</f>
        <v>0</v>
      </c>
    </row>
    <row r="1358" spans="1:9" x14ac:dyDescent="0.25">
      <c r="A1358">
        <f>'silv vs vidaldi'!A2391-'silv vs vidaldi'!N2391</f>
        <v>0</v>
      </c>
      <c r="B1358">
        <f>'silv vs vidaldi'!B2391-'silv vs vidaldi'!O2391</f>
        <v>0</v>
      </c>
      <c r="C1358">
        <f>'silv vs vidaldi'!C2391-'silv vs vidaldi'!P2391</f>
        <v>-2.090500349540014E-7</v>
      </c>
      <c r="D1358">
        <f>'silv vs vidaldi'!D2391-'silv vs vidaldi'!Q2391</f>
        <v>0</v>
      </c>
      <c r="E1358">
        <f>'silv vs vidaldi'!E2391-'silv vs vidaldi'!R2391</f>
        <v>0</v>
      </c>
      <c r="F1358">
        <f>'silv vs vidaldi'!F2391-'silv vs vidaldi'!S2391</f>
        <v>0</v>
      </c>
      <c r="G1358">
        <f>'silv vs vidaldi'!H2391-'silv vs vidaldi'!T2391</f>
        <v>0</v>
      </c>
      <c r="H1358">
        <f>'silv vs vidaldi'!I2391-'silv vs vidaldi'!U2391</f>
        <v>0</v>
      </c>
      <c r="I1358">
        <f>'silv vs vidaldi'!J2391-'silv vs vidaldi'!V2391</f>
        <v>0</v>
      </c>
    </row>
    <row r="1359" spans="1:9" x14ac:dyDescent="0.25">
      <c r="A1359">
        <f>'silv vs vidaldi'!A2392-'silv vs vidaldi'!N2392</f>
        <v>0</v>
      </c>
      <c r="B1359">
        <f>'silv vs vidaldi'!B2392-'silv vs vidaldi'!O2392</f>
        <v>0</v>
      </c>
      <c r="C1359">
        <f>'silv vs vidaldi'!C2392-'silv vs vidaldi'!P2392</f>
        <v>3.353337703097467E-7</v>
      </c>
      <c r="D1359">
        <f>'silv vs vidaldi'!D2392-'silv vs vidaldi'!Q2392</f>
        <v>0</v>
      </c>
      <c r="E1359">
        <f>'silv vs vidaldi'!E2392-'silv vs vidaldi'!R2392</f>
        <v>0</v>
      </c>
      <c r="F1359">
        <f>'silv vs vidaldi'!F2392-'silv vs vidaldi'!S2392</f>
        <v>0</v>
      </c>
      <c r="G1359">
        <f>'silv vs vidaldi'!H2392-'silv vs vidaldi'!T2392</f>
        <v>0</v>
      </c>
      <c r="H1359">
        <f>'silv vs vidaldi'!I2392-'silv vs vidaldi'!U2392</f>
        <v>0</v>
      </c>
      <c r="I1359">
        <f>'silv vs vidaldi'!J2392-'silv vs vidaldi'!V2392</f>
        <v>0</v>
      </c>
    </row>
    <row r="1360" spans="1:9" x14ac:dyDescent="0.25">
      <c r="A1360">
        <f>'silv vs vidaldi'!A2393-'silv vs vidaldi'!N2393</f>
        <v>0</v>
      </c>
      <c r="B1360">
        <f>'silv vs vidaldi'!B2393-'silv vs vidaldi'!O2393</f>
        <v>0</v>
      </c>
      <c r="C1360">
        <f>'silv vs vidaldi'!C2393-'silv vs vidaldi'!P2393</f>
        <v>-4.1758591489034214E-7</v>
      </c>
      <c r="D1360">
        <f>'silv vs vidaldi'!D2393-'silv vs vidaldi'!Q2393</f>
        <v>0</v>
      </c>
      <c r="E1360">
        <f>'silv vs vidaldi'!E2393-'silv vs vidaldi'!R2393</f>
        <v>0</v>
      </c>
      <c r="F1360">
        <f>'silv vs vidaldi'!F2393-'silv vs vidaldi'!S2393</f>
        <v>0</v>
      </c>
      <c r="G1360">
        <f>'silv vs vidaldi'!H2393-'silv vs vidaldi'!T2393</f>
        <v>0</v>
      </c>
      <c r="H1360">
        <f>'silv vs vidaldi'!I2393-'silv vs vidaldi'!U2393</f>
        <v>0</v>
      </c>
      <c r="I1360">
        <f>'silv vs vidaldi'!J2393-'silv vs vidaldi'!V2393</f>
        <v>0</v>
      </c>
    </row>
    <row r="1361" spans="1:9" x14ac:dyDescent="0.25">
      <c r="A1361">
        <f>'silv vs vidaldi'!A2394-'silv vs vidaldi'!N2394</f>
        <v>0</v>
      </c>
      <c r="B1361">
        <f>'silv vs vidaldi'!B2394-'silv vs vidaldi'!O2394</f>
        <v>0</v>
      </c>
      <c r="C1361">
        <f>'silv vs vidaldi'!C2394-'silv vs vidaldi'!P2394</f>
        <v>5.0997326395975894E-8</v>
      </c>
      <c r="D1361">
        <f>'silv vs vidaldi'!D2394-'silv vs vidaldi'!Q2394</f>
        <v>0</v>
      </c>
      <c r="E1361">
        <f>'silv vs vidaldi'!E2394-'silv vs vidaldi'!R2394</f>
        <v>0</v>
      </c>
      <c r="F1361">
        <f>'silv vs vidaldi'!F2394-'silv vs vidaldi'!S2394</f>
        <v>0</v>
      </c>
      <c r="G1361">
        <f>'silv vs vidaldi'!H2394-'silv vs vidaldi'!T2394</f>
        <v>0</v>
      </c>
      <c r="H1361">
        <f>'silv vs vidaldi'!I2394-'silv vs vidaldi'!U2394</f>
        <v>0</v>
      </c>
      <c r="I1361">
        <f>'silv vs vidaldi'!J2394-'silv vs vidaldi'!V2394</f>
        <v>0</v>
      </c>
    </row>
    <row r="1362" spans="1:9" x14ac:dyDescent="0.25">
      <c r="A1362">
        <f>'silv vs vidaldi'!A2395-'silv vs vidaldi'!N2395</f>
        <v>0</v>
      </c>
      <c r="B1362">
        <f>'silv vs vidaldi'!B2395-'silv vs vidaldi'!O2395</f>
        <v>0</v>
      </c>
      <c r="C1362">
        <f>'silv vs vidaldi'!C2395-'silv vs vidaldi'!P2395</f>
        <v>-4.0893625170997615E-7</v>
      </c>
      <c r="D1362">
        <f>'silv vs vidaldi'!D2395-'silv vs vidaldi'!Q2395</f>
        <v>0</v>
      </c>
      <c r="E1362">
        <f>'silv vs vidaldi'!E2395-'silv vs vidaldi'!R2395</f>
        <v>0</v>
      </c>
      <c r="F1362">
        <f>'silv vs vidaldi'!F2395-'silv vs vidaldi'!S2395</f>
        <v>0</v>
      </c>
      <c r="G1362">
        <f>'silv vs vidaldi'!H2395-'silv vs vidaldi'!T2395</f>
        <v>0</v>
      </c>
      <c r="H1362">
        <f>'silv vs vidaldi'!I2395-'silv vs vidaldi'!U2395</f>
        <v>0</v>
      </c>
      <c r="I1362">
        <f>'silv vs vidaldi'!J2395-'silv vs vidaldi'!V2395</f>
        <v>0</v>
      </c>
    </row>
    <row r="1363" spans="1:9" x14ac:dyDescent="0.25">
      <c r="A1363">
        <f>'silv vs vidaldi'!A2396-'silv vs vidaldi'!N2396</f>
        <v>0</v>
      </c>
      <c r="B1363">
        <f>'silv vs vidaldi'!B2396-'silv vs vidaldi'!O2396</f>
        <v>0</v>
      </c>
      <c r="C1363">
        <f>'silv vs vidaldi'!C2396-'silv vs vidaldi'!P2396</f>
        <v>4.7165474737799473E-7</v>
      </c>
      <c r="D1363">
        <f>'silv vs vidaldi'!D2396-'silv vs vidaldi'!Q2396</f>
        <v>0</v>
      </c>
      <c r="E1363">
        <f>'silv vs vidaldi'!E2396-'silv vs vidaldi'!R2396</f>
        <v>0</v>
      </c>
      <c r="F1363">
        <f>'silv vs vidaldi'!F2396-'silv vs vidaldi'!S2396</f>
        <v>0</v>
      </c>
      <c r="G1363">
        <f>'silv vs vidaldi'!H2396-'silv vs vidaldi'!T2396</f>
        <v>0</v>
      </c>
      <c r="H1363">
        <f>'silv vs vidaldi'!I2396-'silv vs vidaldi'!U2396</f>
        <v>0</v>
      </c>
      <c r="I1363">
        <f>'silv vs vidaldi'!J2396-'silv vs vidaldi'!V2396</f>
        <v>0</v>
      </c>
    </row>
    <row r="1364" spans="1:9" x14ac:dyDescent="0.25">
      <c r="A1364">
        <f>'silv vs vidaldi'!A2397-'silv vs vidaldi'!N2397</f>
        <v>0</v>
      </c>
      <c r="B1364">
        <f>'silv vs vidaldi'!B2397-'silv vs vidaldi'!O2397</f>
        <v>0</v>
      </c>
      <c r="C1364">
        <f>'silv vs vidaldi'!C2397-'silv vs vidaldi'!P2397</f>
        <v>-3.5042303949003005E-7</v>
      </c>
      <c r="D1364">
        <f>'silv vs vidaldi'!D2397-'silv vs vidaldi'!Q2397</f>
        <v>0</v>
      </c>
      <c r="E1364">
        <f>'silv vs vidaldi'!E2397-'silv vs vidaldi'!R2397</f>
        <v>0</v>
      </c>
      <c r="F1364">
        <f>'silv vs vidaldi'!F2397-'silv vs vidaldi'!S2397</f>
        <v>0</v>
      </c>
      <c r="G1364">
        <f>'silv vs vidaldi'!H2397-'silv vs vidaldi'!T2397</f>
        <v>0</v>
      </c>
      <c r="H1364">
        <f>'silv vs vidaldi'!I2397-'silv vs vidaldi'!U2397</f>
        <v>0</v>
      </c>
      <c r="I1364">
        <f>'silv vs vidaldi'!J2397-'silv vs vidaldi'!V2397</f>
        <v>0</v>
      </c>
    </row>
    <row r="1365" spans="1:9" x14ac:dyDescent="0.25">
      <c r="A1365">
        <f>'silv vs vidaldi'!A2398-'silv vs vidaldi'!N2398</f>
        <v>0</v>
      </c>
      <c r="B1365">
        <f>'silv vs vidaldi'!B2398-'silv vs vidaldi'!O2398</f>
        <v>0</v>
      </c>
      <c r="C1365">
        <f>'silv vs vidaldi'!C2398-'silv vs vidaldi'!P2398</f>
        <v>3.4690325647200484E-7</v>
      </c>
      <c r="D1365">
        <f>'silv vs vidaldi'!D2398-'silv vs vidaldi'!Q2398</f>
        <v>0</v>
      </c>
      <c r="E1365">
        <f>'silv vs vidaldi'!E2398-'silv vs vidaldi'!R2398</f>
        <v>0</v>
      </c>
      <c r="F1365">
        <f>'silv vs vidaldi'!F2398-'silv vs vidaldi'!S2398</f>
        <v>0</v>
      </c>
      <c r="G1365">
        <f>'silv vs vidaldi'!H2398-'silv vs vidaldi'!T2398</f>
        <v>0</v>
      </c>
      <c r="H1365">
        <f>'silv vs vidaldi'!I2398-'silv vs vidaldi'!U2398</f>
        <v>0</v>
      </c>
      <c r="I1365">
        <f>'silv vs vidaldi'!J2398-'silv vs vidaldi'!V2398</f>
        <v>0</v>
      </c>
    </row>
    <row r="1366" spans="1:9" x14ac:dyDescent="0.25">
      <c r="A1366">
        <f>'silv vs vidaldi'!A2399-'silv vs vidaldi'!N2399</f>
        <v>0</v>
      </c>
      <c r="B1366">
        <f>'silv vs vidaldi'!B2399-'silv vs vidaldi'!O2399</f>
        <v>0</v>
      </c>
      <c r="C1366">
        <f>'silv vs vidaldi'!C2399-'silv vs vidaldi'!P2399</f>
        <v>-2.6135360064598627E-7</v>
      </c>
      <c r="D1366">
        <f>'silv vs vidaldi'!D2399-'silv vs vidaldi'!Q2399</f>
        <v>0</v>
      </c>
      <c r="E1366">
        <f>'silv vs vidaldi'!E2399-'silv vs vidaldi'!R2399</f>
        <v>0</v>
      </c>
      <c r="F1366">
        <f>'silv vs vidaldi'!F2399-'silv vs vidaldi'!S2399</f>
        <v>0</v>
      </c>
      <c r="G1366">
        <f>'silv vs vidaldi'!H2399-'silv vs vidaldi'!T2399</f>
        <v>0</v>
      </c>
      <c r="H1366">
        <f>'silv vs vidaldi'!I2399-'silv vs vidaldi'!U2399</f>
        <v>0</v>
      </c>
      <c r="I1366">
        <f>'silv vs vidaldi'!J2399-'silv vs vidaldi'!V2399</f>
        <v>0</v>
      </c>
    </row>
    <row r="1367" spans="1:9" x14ac:dyDescent="0.25">
      <c r="A1367">
        <f>'silv vs vidaldi'!A2400-'silv vs vidaldi'!N2400</f>
        <v>0</v>
      </c>
      <c r="B1367">
        <f>'silv vs vidaldi'!B2400-'silv vs vidaldi'!O2400</f>
        <v>0</v>
      </c>
      <c r="C1367">
        <f>'silv vs vidaldi'!C2400-'silv vs vidaldi'!P2400</f>
        <v>1.1928889452963998E-7</v>
      </c>
      <c r="D1367">
        <f>'silv vs vidaldi'!D2400-'silv vs vidaldi'!Q2400</f>
        <v>0</v>
      </c>
      <c r="E1367">
        <f>'silv vs vidaldi'!E2400-'silv vs vidaldi'!R2400</f>
        <v>0</v>
      </c>
      <c r="F1367">
        <f>'silv vs vidaldi'!F2400-'silv vs vidaldi'!S2400</f>
        <v>0</v>
      </c>
      <c r="G1367">
        <f>'silv vs vidaldi'!H2400-'silv vs vidaldi'!T2400</f>
        <v>0</v>
      </c>
      <c r="H1367">
        <f>'silv vs vidaldi'!I2400-'silv vs vidaldi'!U2400</f>
        <v>0</v>
      </c>
      <c r="I1367">
        <f>'silv vs vidaldi'!J2400-'silv vs vidaldi'!V2400</f>
        <v>0</v>
      </c>
    </row>
    <row r="1368" spans="1:9" x14ac:dyDescent="0.25">
      <c r="A1368">
        <f>'silv vs vidaldi'!A2401-'silv vs vidaldi'!N2401</f>
        <v>0</v>
      </c>
      <c r="B1368">
        <f>'silv vs vidaldi'!B2401-'silv vs vidaldi'!O2401</f>
        <v>0</v>
      </c>
      <c r="C1368">
        <f>'silv vs vidaldi'!C2401-'silv vs vidaldi'!P2401</f>
        <v>2.9714401392037793E-7</v>
      </c>
      <c r="D1368">
        <f>'silv vs vidaldi'!D2401-'silv vs vidaldi'!Q2401</f>
        <v>0</v>
      </c>
      <c r="E1368">
        <f>'silv vs vidaldi'!E2401-'silv vs vidaldi'!R2401</f>
        <v>0</v>
      </c>
      <c r="F1368">
        <f>'silv vs vidaldi'!F2401-'silv vs vidaldi'!S2401</f>
        <v>0</v>
      </c>
      <c r="G1368">
        <f>'silv vs vidaldi'!H2401-'silv vs vidaldi'!T2401</f>
        <v>0</v>
      </c>
      <c r="H1368">
        <f>'silv vs vidaldi'!I2401-'silv vs vidaldi'!U2401</f>
        <v>0</v>
      </c>
      <c r="I1368">
        <f>'silv vs vidaldi'!J2401-'silv vs vidaldi'!V2401</f>
        <v>0</v>
      </c>
    </row>
    <row r="1369" spans="1:9" x14ac:dyDescent="0.25">
      <c r="A1369">
        <f>'silv vs vidaldi'!A2402-'silv vs vidaldi'!N2402</f>
        <v>0</v>
      </c>
      <c r="B1369">
        <f>'silv vs vidaldi'!B2402-'silv vs vidaldi'!O2402</f>
        <v>0</v>
      </c>
      <c r="C1369">
        <f>'silv vs vidaldi'!C2402-'silv vs vidaldi'!P2402</f>
        <v>2.2974818720232493E-8</v>
      </c>
      <c r="D1369">
        <f>'silv vs vidaldi'!D2402-'silv vs vidaldi'!Q2402</f>
        <v>0</v>
      </c>
      <c r="E1369">
        <f>'silv vs vidaldi'!E2402-'silv vs vidaldi'!R2402</f>
        <v>0</v>
      </c>
      <c r="F1369">
        <f>'silv vs vidaldi'!F2402-'silv vs vidaldi'!S2402</f>
        <v>0</v>
      </c>
      <c r="G1369">
        <f>'silv vs vidaldi'!H2402-'silv vs vidaldi'!T2402</f>
        <v>0</v>
      </c>
      <c r="H1369">
        <f>'silv vs vidaldi'!I2402-'silv vs vidaldi'!U2402</f>
        <v>0</v>
      </c>
      <c r="I1369">
        <f>'silv vs vidaldi'!J2402-'silv vs vidaldi'!V2402</f>
        <v>0</v>
      </c>
    </row>
    <row r="1370" spans="1:9" x14ac:dyDescent="0.25">
      <c r="A1370">
        <f>'silv vs vidaldi'!A2403-'silv vs vidaldi'!N2403</f>
        <v>0</v>
      </c>
      <c r="B1370">
        <f>'silv vs vidaldi'!B2403-'silv vs vidaldi'!O2403</f>
        <v>0</v>
      </c>
      <c r="C1370">
        <f>'silv vs vidaldi'!C2403-'silv vs vidaldi'!P2403</f>
        <v>-2.8461987884023307E-7</v>
      </c>
      <c r="D1370">
        <f>'silv vs vidaldi'!D2403-'silv vs vidaldi'!Q2403</f>
        <v>0</v>
      </c>
      <c r="E1370">
        <f>'silv vs vidaldi'!E2403-'silv vs vidaldi'!R2403</f>
        <v>0</v>
      </c>
      <c r="F1370">
        <f>'silv vs vidaldi'!F2403-'silv vs vidaldi'!S2403</f>
        <v>0</v>
      </c>
      <c r="G1370">
        <f>'silv vs vidaldi'!H2403-'silv vs vidaldi'!T2403</f>
        <v>0</v>
      </c>
      <c r="H1370">
        <f>'silv vs vidaldi'!I2403-'silv vs vidaldi'!U2403</f>
        <v>0</v>
      </c>
      <c r="I1370">
        <f>'silv vs vidaldi'!J2403-'silv vs vidaldi'!V2403</f>
        <v>0</v>
      </c>
    </row>
    <row r="1371" spans="1:9" x14ac:dyDescent="0.25">
      <c r="A1371">
        <f>'silv vs vidaldi'!A2404-'silv vs vidaldi'!N2404</f>
        <v>0</v>
      </c>
      <c r="B1371">
        <f>'silv vs vidaldi'!B2404-'silv vs vidaldi'!O2404</f>
        <v>0</v>
      </c>
      <c r="C1371">
        <f>'silv vs vidaldi'!C2404-'silv vs vidaldi'!P2404</f>
        <v>-4.3612619138062164E-7</v>
      </c>
      <c r="D1371">
        <f>'silv vs vidaldi'!D2404-'silv vs vidaldi'!Q2404</f>
        <v>0</v>
      </c>
      <c r="E1371">
        <f>'silv vs vidaldi'!E2404-'silv vs vidaldi'!R2404</f>
        <v>0</v>
      </c>
      <c r="F1371">
        <f>'silv vs vidaldi'!F2404-'silv vs vidaldi'!S2404</f>
        <v>0</v>
      </c>
      <c r="G1371">
        <f>'silv vs vidaldi'!H2404-'silv vs vidaldi'!T2404</f>
        <v>0</v>
      </c>
      <c r="H1371">
        <f>'silv vs vidaldi'!I2404-'silv vs vidaldi'!U2404</f>
        <v>0</v>
      </c>
      <c r="I1371">
        <f>'silv vs vidaldi'!J2404-'silv vs vidaldi'!V2404</f>
        <v>0</v>
      </c>
    </row>
    <row r="1372" spans="1:9" x14ac:dyDescent="0.25">
      <c r="A1372">
        <f>'silv vs vidaldi'!A2405-'silv vs vidaldi'!N2405</f>
        <v>0</v>
      </c>
      <c r="B1372">
        <f>'silv vs vidaldi'!B2405-'silv vs vidaldi'!O2405</f>
        <v>0</v>
      </c>
      <c r="C1372">
        <f>'silv vs vidaldi'!C2405-'silv vs vidaldi'!P2405</f>
        <v>1.7954335537057053E-7</v>
      </c>
      <c r="D1372">
        <f>'silv vs vidaldi'!D2405-'silv vs vidaldi'!Q2405</f>
        <v>0</v>
      </c>
      <c r="E1372">
        <f>'silv vs vidaldi'!E2405-'silv vs vidaldi'!R2405</f>
        <v>0</v>
      </c>
      <c r="F1372">
        <f>'silv vs vidaldi'!F2405-'silv vs vidaldi'!S2405</f>
        <v>0</v>
      </c>
      <c r="G1372">
        <f>'silv vs vidaldi'!H2405-'silv vs vidaldi'!T2405</f>
        <v>0</v>
      </c>
      <c r="H1372">
        <f>'silv vs vidaldi'!I2405-'silv vs vidaldi'!U2405</f>
        <v>0</v>
      </c>
      <c r="I1372">
        <f>'silv vs vidaldi'!J2405-'silv vs vidaldi'!V2405</f>
        <v>0</v>
      </c>
    </row>
    <row r="1373" spans="1:9" x14ac:dyDescent="0.25">
      <c r="A1373">
        <f>'silv vs vidaldi'!A2406-'silv vs vidaldi'!N2406</f>
        <v>0</v>
      </c>
      <c r="B1373">
        <f>'silv vs vidaldi'!B2406-'silv vs vidaldi'!O2406</f>
        <v>0</v>
      </c>
      <c r="C1373">
        <f>'silv vs vidaldi'!C2406-'silv vs vidaldi'!P2406</f>
        <v>9.9019315259827462E-8</v>
      </c>
      <c r="D1373">
        <f>'silv vs vidaldi'!D2406-'silv vs vidaldi'!Q2406</f>
        <v>0</v>
      </c>
      <c r="E1373">
        <f>'silv vs vidaldi'!E2406-'silv vs vidaldi'!R2406</f>
        <v>0</v>
      </c>
      <c r="F1373">
        <f>'silv vs vidaldi'!F2406-'silv vs vidaldi'!S2406</f>
        <v>0</v>
      </c>
      <c r="G1373">
        <f>'silv vs vidaldi'!H2406-'silv vs vidaldi'!T2406</f>
        <v>0</v>
      </c>
      <c r="H1373">
        <f>'silv vs vidaldi'!I2406-'silv vs vidaldi'!U2406</f>
        <v>0</v>
      </c>
      <c r="I1373">
        <f>'silv vs vidaldi'!J2406-'silv vs vidaldi'!V2406</f>
        <v>0</v>
      </c>
    </row>
    <row r="1374" spans="1:9" x14ac:dyDescent="0.25">
      <c r="A1374">
        <f>'silv vs vidaldi'!A2407-'silv vs vidaldi'!N2407</f>
        <v>0</v>
      </c>
      <c r="B1374">
        <f>'silv vs vidaldi'!B2407-'silv vs vidaldi'!O2407</f>
        <v>0</v>
      </c>
      <c r="C1374">
        <f>'silv vs vidaldi'!C2407-'silv vs vidaldi'!P2407</f>
        <v>2.8149073901992915E-7</v>
      </c>
      <c r="D1374">
        <f>'silv vs vidaldi'!D2407-'silv vs vidaldi'!Q2407</f>
        <v>0</v>
      </c>
      <c r="E1374">
        <f>'silv vs vidaldi'!E2407-'silv vs vidaldi'!R2407</f>
        <v>0</v>
      </c>
      <c r="F1374">
        <f>'silv vs vidaldi'!F2407-'silv vs vidaldi'!S2407</f>
        <v>0</v>
      </c>
      <c r="G1374">
        <f>'silv vs vidaldi'!H2407-'silv vs vidaldi'!T2407</f>
        <v>0</v>
      </c>
      <c r="H1374">
        <f>'silv vs vidaldi'!I2407-'silv vs vidaldi'!U2407</f>
        <v>0</v>
      </c>
      <c r="I1374">
        <f>'silv vs vidaldi'!J2407-'silv vs vidaldi'!V2407</f>
        <v>0</v>
      </c>
    </row>
    <row r="1375" spans="1:9" x14ac:dyDescent="0.25">
      <c r="A1375">
        <f>'silv vs vidaldi'!A2408-'silv vs vidaldi'!N2408</f>
        <v>0</v>
      </c>
      <c r="B1375">
        <f>'silv vs vidaldi'!B2408-'silv vs vidaldi'!O2408</f>
        <v>0</v>
      </c>
      <c r="C1375">
        <f>'silv vs vidaldi'!C2408-'silv vs vidaldi'!P2408</f>
        <v>4.1393178118985519E-7</v>
      </c>
      <c r="D1375">
        <f>'silv vs vidaldi'!D2408-'silv vs vidaldi'!Q2408</f>
        <v>0</v>
      </c>
      <c r="E1375">
        <f>'silv vs vidaldi'!E2408-'silv vs vidaldi'!R2408</f>
        <v>0</v>
      </c>
      <c r="F1375">
        <f>'silv vs vidaldi'!F2408-'silv vs vidaldi'!S2408</f>
        <v>0</v>
      </c>
      <c r="G1375">
        <f>'silv vs vidaldi'!H2408-'silv vs vidaldi'!T2408</f>
        <v>0</v>
      </c>
      <c r="H1375">
        <f>'silv vs vidaldi'!I2408-'silv vs vidaldi'!U2408</f>
        <v>0</v>
      </c>
      <c r="I1375">
        <f>'silv vs vidaldi'!J2408-'silv vs vidaldi'!V2408</f>
        <v>0</v>
      </c>
    </row>
    <row r="1376" spans="1:9" x14ac:dyDescent="0.25">
      <c r="A1376">
        <f>'silv vs vidaldi'!A2409-'silv vs vidaldi'!N2409</f>
        <v>0</v>
      </c>
      <c r="B1376">
        <f>'silv vs vidaldi'!B2409-'silv vs vidaldi'!O2409</f>
        <v>0</v>
      </c>
      <c r="C1376">
        <f>'silv vs vidaldi'!C2409-'silv vs vidaldi'!P2409</f>
        <v>-7.508582409998521E-8</v>
      </c>
      <c r="D1376">
        <f>'silv vs vidaldi'!D2409-'silv vs vidaldi'!Q2409</f>
        <v>0</v>
      </c>
      <c r="E1376">
        <f>'silv vs vidaldi'!E2409-'silv vs vidaldi'!R2409</f>
        <v>0</v>
      </c>
      <c r="F1376">
        <f>'silv vs vidaldi'!F2409-'silv vs vidaldi'!S2409</f>
        <v>0</v>
      </c>
      <c r="G1376">
        <f>'silv vs vidaldi'!H2409-'silv vs vidaldi'!T2409</f>
        <v>0</v>
      </c>
      <c r="H1376">
        <f>'silv vs vidaldi'!I2409-'silv vs vidaldi'!U2409</f>
        <v>0</v>
      </c>
      <c r="I1376">
        <f>'silv vs vidaldi'!J2409-'silv vs vidaldi'!V2409</f>
        <v>0</v>
      </c>
    </row>
    <row r="1377" spans="1:9" x14ac:dyDescent="0.25">
      <c r="A1377">
        <f>'silv vs vidaldi'!A2410-'silv vs vidaldi'!N2410</f>
        <v>0</v>
      </c>
      <c r="B1377">
        <f>'silv vs vidaldi'!B2410-'silv vs vidaldi'!O2410</f>
        <v>0</v>
      </c>
      <c r="C1377">
        <f>'silv vs vidaldi'!C2410-'silv vs vidaldi'!P2410</f>
        <v>4.1005905597035069E-7</v>
      </c>
      <c r="D1377">
        <f>'silv vs vidaldi'!D2410-'silv vs vidaldi'!Q2410</f>
        <v>0</v>
      </c>
      <c r="E1377">
        <f>'silv vs vidaldi'!E2410-'silv vs vidaldi'!R2410</f>
        <v>0</v>
      </c>
      <c r="F1377">
        <f>'silv vs vidaldi'!F2410-'silv vs vidaldi'!S2410</f>
        <v>0</v>
      </c>
      <c r="G1377">
        <f>'silv vs vidaldi'!H2410-'silv vs vidaldi'!T2410</f>
        <v>0</v>
      </c>
      <c r="H1377">
        <f>'silv vs vidaldi'!I2410-'silv vs vidaldi'!U2410</f>
        <v>0</v>
      </c>
      <c r="I1377">
        <f>'silv vs vidaldi'!J2410-'silv vs vidaldi'!V2410</f>
        <v>0</v>
      </c>
    </row>
    <row r="1378" spans="1:9" x14ac:dyDescent="0.25">
      <c r="A1378">
        <f>'silv vs vidaldi'!A2411-'silv vs vidaldi'!N2411</f>
        <v>0</v>
      </c>
      <c r="B1378">
        <f>'silv vs vidaldi'!B2411-'silv vs vidaldi'!O2411</f>
        <v>0</v>
      </c>
      <c r="C1378">
        <f>'silv vs vidaldi'!C2411-'silv vs vidaldi'!P2411</f>
        <v>-4.3917355195023655E-7</v>
      </c>
      <c r="D1378">
        <f>'silv vs vidaldi'!D2411-'silv vs vidaldi'!Q2411</f>
        <v>0</v>
      </c>
      <c r="E1378">
        <f>'silv vs vidaldi'!E2411-'silv vs vidaldi'!R2411</f>
        <v>0</v>
      </c>
      <c r="F1378">
        <f>'silv vs vidaldi'!F2411-'silv vs vidaldi'!S2411</f>
        <v>0</v>
      </c>
      <c r="G1378">
        <f>'silv vs vidaldi'!H2411-'silv vs vidaldi'!T2411</f>
        <v>0</v>
      </c>
      <c r="H1378">
        <f>'silv vs vidaldi'!I2411-'silv vs vidaldi'!U2411</f>
        <v>0</v>
      </c>
      <c r="I1378">
        <f>'silv vs vidaldi'!J2411-'silv vs vidaldi'!V2411</f>
        <v>0</v>
      </c>
    </row>
    <row r="1379" spans="1:9" x14ac:dyDescent="0.25">
      <c r="A1379">
        <f>'silv vs vidaldi'!A2412-'silv vs vidaldi'!N2412</f>
        <v>0</v>
      </c>
      <c r="B1379">
        <f>'silv vs vidaldi'!B2412-'silv vs vidaldi'!O2412</f>
        <v>0</v>
      </c>
      <c r="C1379">
        <f>'silv vs vidaldi'!C2412-'silv vs vidaldi'!P2412</f>
        <v>-5.2724312797625128E-9</v>
      </c>
      <c r="D1379">
        <f>'silv vs vidaldi'!D2412-'silv vs vidaldi'!Q2412</f>
        <v>0</v>
      </c>
      <c r="E1379">
        <f>'silv vs vidaldi'!E2412-'silv vs vidaldi'!R2412</f>
        <v>0</v>
      </c>
      <c r="F1379">
        <f>'silv vs vidaldi'!F2412-'silv vs vidaldi'!S2412</f>
        <v>0</v>
      </c>
      <c r="G1379">
        <f>'silv vs vidaldi'!H2412-'silv vs vidaldi'!T2412</f>
        <v>0</v>
      </c>
      <c r="H1379">
        <f>'silv vs vidaldi'!I2412-'silv vs vidaldi'!U2412</f>
        <v>0</v>
      </c>
      <c r="I1379">
        <f>'silv vs vidaldi'!J2412-'silv vs vidaldi'!V2412</f>
        <v>0</v>
      </c>
    </row>
    <row r="1380" spans="1:9" x14ac:dyDescent="0.25">
      <c r="A1380">
        <f>'silv vs vidaldi'!A2413-'silv vs vidaldi'!N2413</f>
        <v>0</v>
      </c>
      <c r="B1380">
        <f>'silv vs vidaldi'!B2413-'silv vs vidaldi'!O2413</f>
        <v>0</v>
      </c>
      <c r="C1380">
        <f>'silv vs vidaldi'!C2413-'silv vs vidaldi'!P2413</f>
        <v>1.4383510439988645E-7</v>
      </c>
      <c r="D1380">
        <f>'silv vs vidaldi'!D2413-'silv vs vidaldi'!Q2413</f>
        <v>0</v>
      </c>
      <c r="E1380">
        <f>'silv vs vidaldi'!E2413-'silv vs vidaldi'!R2413</f>
        <v>0</v>
      </c>
      <c r="F1380">
        <f>'silv vs vidaldi'!F2413-'silv vs vidaldi'!S2413</f>
        <v>0</v>
      </c>
      <c r="G1380">
        <f>'silv vs vidaldi'!H2413-'silv vs vidaldi'!T2413</f>
        <v>0</v>
      </c>
      <c r="H1380">
        <f>'silv vs vidaldi'!I2413-'silv vs vidaldi'!U2413</f>
        <v>0</v>
      </c>
      <c r="I1380">
        <f>'silv vs vidaldi'!J2413-'silv vs vidaldi'!V2413</f>
        <v>0</v>
      </c>
    </row>
    <row r="1381" spans="1:9" x14ac:dyDescent="0.25">
      <c r="A1381">
        <f>'silv vs vidaldi'!A2414-'silv vs vidaldi'!N2414</f>
        <v>0</v>
      </c>
      <c r="B1381">
        <f>'silv vs vidaldi'!B2414-'silv vs vidaldi'!O2414</f>
        <v>0</v>
      </c>
      <c r="C1381">
        <f>'silv vs vidaldi'!C2414-'silv vs vidaldi'!P2414</f>
        <v>2.2689596130328477E-8</v>
      </c>
      <c r="D1381">
        <f>'silv vs vidaldi'!D2414-'silv vs vidaldi'!Q2414</f>
        <v>0</v>
      </c>
      <c r="E1381">
        <f>'silv vs vidaldi'!E2414-'silv vs vidaldi'!R2414</f>
        <v>0</v>
      </c>
      <c r="F1381">
        <f>'silv vs vidaldi'!F2414-'silv vs vidaldi'!S2414</f>
        <v>0</v>
      </c>
      <c r="G1381">
        <f>'silv vs vidaldi'!H2414-'silv vs vidaldi'!T2414</f>
        <v>0</v>
      </c>
      <c r="H1381">
        <f>'silv vs vidaldi'!I2414-'silv vs vidaldi'!U2414</f>
        <v>0</v>
      </c>
      <c r="I1381">
        <f>'silv vs vidaldi'!J2414-'silv vs vidaldi'!V2414</f>
        <v>0</v>
      </c>
    </row>
    <row r="1382" spans="1:9" x14ac:dyDescent="0.25">
      <c r="A1382">
        <f>'silv vs vidaldi'!A2415-'silv vs vidaldi'!N2415</f>
        <v>0</v>
      </c>
      <c r="B1382">
        <f>'silv vs vidaldi'!B2415-'silv vs vidaldi'!O2415</f>
        <v>0</v>
      </c>
      <c r="C1382">
        <f>'silv vs vidaldi'!C2415-'silv vs vidaldi'!P2415</f>
        <v>4.4893136108038745E-7</v>
      </c>
      <c r="D1382">
        <f>'silv vs vidaldi'!D2415-'silv vs vidaldi'!Q2415</f>
        <v>0</v>
      </c>
      <c r="E1382">
        <f>'silv vs vidaldi'!E2415-'silv vs vidaldi'!R2415</f>
        <v>0</v>
      </c>
      <c r="F1382">
        <f>'silv vs vidaldi'!F2415-'silv vs vidaldi'!S2415</f>
        <v>0</v>
      </c>
      <c r="G1382">
        <f>'silv vs vidaldi'!H2415-'silv vs vidaldi'!T2415</f>
        <v>0</v>
      </c>
      <c r="H1382">
        <f>'silv vs vidaldi'!I2415-'silv vs vidaldi'!U2415</f>
        <v>0</v>
      </c>
      <c r="I1382">
        <f>'silv vs vidaldi'!J2415-'silv vs vidaldi'!V2415</f>
        <v>0</v>
      </c>
    </row>
    <row r="1383" spans="1:9" x14ac:dyDescent="0.25">
      <c r="A1383">
        <f>'silv vs vidaldi'!A2416-'silv vs vidaldi'!N2416</f>
        <v>0</v>
      </c>
      <c r="B1383">
        <f>'silv vs vidaldi'!B2416-'silv vs vidaldi'!O2416</f>
        <v>0</v>
      </c>
      <c r="C1383">
        <f>'silv vs vidaldi'!C2416-'silv vs vidaldi'!P2416</f>
        <v>-2.9968976429824157E-8</v>
      </c>
      <c r="D1383">
        <f>'silv vs vidaldi'!D2416-'silv vs vidaldi'!Q2416</f>
        <v>0</v>
      </c>
      <c r="E1383">
        <f>'silv vs vidaldi'!E2416-'silv vs vidaldi'!R2416</f>
        <v>0</v>
      </c>
      <c r="F1383">
        <f>'silv vs vidaldi'!F2416-'silv vs vidaldi'!S2416</f>
        <v>0</v>
      </c>
      <c r="G1383">
        <f>'silv vs vidaldi'!H2416-'silv vs vidaldi'!T2416</f>
        <v>0</v>
      </c>
      <c r="H1383">
        <f>'silv vs vidaldi'!I2416-'silv vs vidaldi'!U2416</f>
        <v>0</v>
      </c>
      <c r="I1383">
        <f>'silv vs vidaldi'!J2416-'silv vs vidaldi'!V2416</f>
        <v>0</v>
      </c>
    </row>
    <row r="1384" spans="1:9" x14ac:dyDescent="0.25">
      <c r="A1384">
        <f>'silv vs vidaldi'!A2417-'silv vs vidaldi'!N2417</f>
        <v>0</v>
      </c>
      <c r="B1384">
        <f>'silv vs vidaldi'!B2417-'silv vs vidaldi'!O2417</f>
        <v>0</v>
      </c>
      <c r="C1384">
        <f>'silv vs vidaldi'!C2417-'silv vs vidaldi'!P2417</f>
        <v>2.6118807999915561E-7</v>
      </c>
      <c r="D1384">
        <f>'silv vs vidaldi'!D2417-'silv vs vidaldi'!Q2417</f>
        <v>0</v>
      </c>
      <c r="E1384">
        <f>'silv vs vidaldi'!E2417-'silv vs vidaldi'!R2417</f>
        <v>0</v>
      </c>
      <c r="F1384">
        <f>'silv vs vidaldi'!F2417-'silv vs vidaldi'!S2417</f>
        <v>0</v>
      </c>
      <c r="G1384">
        <f>'silv vs vidaldi'!H2417-'silv vs vidaldi'!T2417</f>
        <v>0</v>
      </c>
      <c r="H1384">
        <f>'silv vs vidaldi'!I2417-'silv vs vidaldi'!U2417</f>
        <v>0</v>
      </c>
      <c r="I1384">
        <f>'silv vs vidaldi'!J2417-'silv vs vidaldi'!V2417</f>
        <v>0</v>
      </c>
    </row>
    <row r="1385" spans="1:9" x14ac:dyDescent="0.25">
      <c r="A1385">
        <f>'silv vs vidaldi'!A2418-'silv vs vidaldi'!N2418</f>
        <v>0</v>
      </c>
      <c r="B1385">
        <f>'silv vs vidaldi'!B2418-'silv vs vidaldi'!O2418</f>
        <v>0</v>
      </c>
      <c r="C1385">
        <f>'silv vs vidaldi'!C2418-'silv vs vidaldi'!P2418</f>
        <v>2.8306853931984663E-7</v>
      </c>
      <c r="D1385">
        <f>'silv vs vidaldi'!D2418-'silv vs vidaldi'!Q2418</f>
        <v>0</v>
      </c>
      <c r="E1385">
        <f>'silv vs vidaldi'!E2418-'silv vs vidaldi'!R2418</f>
        <v>0</v>
      </c>
      <c r="F1385">
        <f>'silv vs vidaldi'!F2418-'silv vs vidaldi'!S2418</f>
        <v>0</v>
      </c>
      <c r="G1385">
        <f>'silv vs vidaldi'!H2418-'silv vs vidaldi'!T2418</f>
        <v>0</v>
      </c>
      <c r="H1385">
        <f>'silv vs vidaldi'!I2418-'silv vs vidaldi'!U2418</f>
        <v>0</v>
      </c>
      <c r="I1385">
        <f>'silv vs vidaldi'!J2418-'silv vs vidaldi'!V2418</f>
        <v>0</v>
      </c>
    </row>
    <row r="1386" spans="1:9" x14ac:dyDescent="0.25">
      <c r="A1386">
        <f>'silv vs vidaldi'!A2419-'silv vs vidaldi'!N2419</f>
        <v>0</v>
      </c>
      <c r="B1386">
        <f>'silv vs vidaldi'!B2419-'silv vs vidaldi'!O2419</f>
        <v>0</v>
      </c>
      <c r="C1386">
        <f>'silv vs vidaldi'!C2419-'silv vs vidaldi'!P2419</f>
        <v>-4.1276265102998394E-7</v>
      </c>
      <c r="D1386">
        <f>'silv vs vidaldi'!D2419-'silv vs vidaldi'!Q2419</f>
        <v>0</v>
      </c>
      <c r="E1386">
        <f>'silv vs vidaldi'!E2419-'silv vs vidaldi'!R2419</f>
        <v>0</v>
      </c>
      <c r="F1386">
        <f>'silv vs vidaldi'!F2419-'silv vs vidaldi'!S2419</f>
        <v>0</v>
      </c>
      <c r="G1386">
        <f>'silv vs vidaldi'!H2419-'silv vs vidaldi'!T2419</f>
        <v>0</v>
      </c>
      <c r="H1386">
        <f>'silv vs vidaldi'!I2419-'silv vs vidaldi'!U2419</f>
        <v>0</v>
      </c>
      <c r="I1386">
        <f>'silv vs vidaldi'!J2419-'silv vs vidaldi'!V2419</f>
        <v>0</v>
      </c>
    </row>
    <row r="1387" spans="1:9" x14ac:dyDescent="0.25">
      <c r="A1387">
        <f>'silv vs vidaldi'!A2420-'silv vs vidaldi'!N2420</f>
        <v>0</v>
      </c>
      <c r="B1387">
        <f>'silv vs vidaldi'!B2420-'silv vs vidaldi'!O2420</f>
        <v>0</v>
      </c>
      <c r="C1387">
        <f>'silv vs vidaldi'!C2420-'silv vs vidaldi'!P2420</f>
        <v>-2.5715339140031102E-7</v>
      </c>
      <c r="D1387">
        <f>'silv vs vidaldi'!D2420-'silv vs vidaldi'!Q2420</f>
        <v>0</v>
      </c>
      <c r="E1387">
        <f>'silv vs vidaldi'!E2420-'silv vs vidaldi'!R2420</f>
        <v>0</v>
      </c>
      <c r="F1387">
        <f>'silv vs vidaldi'!F2420-'silv vs vidaldi'!S2420</f>
        <v>0</v>
      </c>
      <c r="G1387">
        <f>'silv vs vidaldi'!H2420-'silv vs vidaldi'!T2420</f>
        <v>0</v>
      </c>
      <c r="H1387">
        <f>'silv vs vidaldi'!I2420-'silv vs vidaldi'!U2420</f>
        <v>0</v>
      </c>
      <c r="I1387">
        <f>'silv vs vidaldi'!J2420-'silv vs vidaldi'!V2420</f>
        <v>0</v>
      </c>
    </row>
    <row r="1388" spans="1:9" x14ac:dyDescent="0.25">
      <c r="A1388">
        <f>'silv vs vidaldi'!A2421-'silv vs vidaldi'!N2421</f>
        <v>0</v>
      </c>
      <c r="B1388">
        <f>'silv vs vidaldi'!B2421-'silv vs vidaldi'!O2421</f>
        <v>0</v>
      </c>
      <c r="C1388">
        <f>'silv vs vidaldi'!C2421-'silv vs vidaldi'!P2421</f>
        <v>5.9848488300623393E-8</v>
      </c>
      <c r="D1388">
        <f>'silv vs vidaldi'!D2421-'silv vs vidaldi'!Q2421</f>
        <v>0</v>
      </c>
      <c r="E1388">
        <f>'silv vs vidaldi'!E2421-'silv vs vidaldi'!R2421</f>
        <v>0</v>
      </c>
      <c r="F1388">
        <f>'silv vs vidaldi'!F2421-'silv vs vidaldi'!S2421</f>
        <v>0</v>
      </c>
      <c r="G1388">
        <f>'silv vs vidaldi'!H2421-'silv vs vidaldi'!T2421</f>
        <v>0</v>
      </c>
      <c r="H1388">
        <f>'silv vs vidaldi'!I2421-'silv vs vidaldi'!U2421</f>
        <v>0</v>
      </c>
      <c r="I1388">
        <f>'silv vs vidaldi'!J2421-'silv vs vidaldi'!V2421</f>
        <v>0</v>
      </c>
    </row>
    <row r="1389" spans="1:9" x14ac:dyDescent="0.25">
      <c r="A1389">
        <f>'silv vs vidaldi'!A2422-'silv vs vidaldi'!N2422</f>
        <v>0</v>
      </c>
      <c r="B1389">
        <f>'silv vs vidaldi'!B2422-'silv vs vidaldi'!O2422</f>
        <v>0</v>
      </c>
      <c r="C1389">
        <f>'silv vs vidaldi'!C2422-'silv vs vidaldi'!P2422</f>
        <v>-6.7230992240388532E-8</v>
      </c>
      <c r="D1389">
        <f>'silv vs vidaldi'!D2422-'silv vs vidaldi'!Q2422</f>
        <v>0</v>
      </c>
      <c r="E1389">
        <f>'silv vs vidaldi'!E2422-'silv vs vidaldi'!R2422</f>
        <v>0</v>
      </c>
      <c r="F1389">
        <f>'silv vs vidaldi'!F2422-'silv vs vidaldi'!S2422</f>
        <v>0</v>
      </c>
      <c r="G1389">
        <f>'silv vs vidaldi'!H2422-'silv vs vidaldi'!T2422</f>
        <v>0</v>
      </c>
      <c r="H1389">
        <f>'silv vs vidaldi'!I2422-'silv vs vidaldi'!U2422</f>
        <v>0</v>
      </c>
      <c r="I1389">
        <f>'silv vs vidaldi'!J2422-'silv vs vidaldi'!V2422</f>
        <v>0</v>
      </c>
    </row>
    <row r="1390" spans="1:9" x14ac:dyDescent="0.25">
      <c r="A1390">
        <f>'silv vs vidaldi'!A2423-'silv vs vidaldi'!N2423</f>
        <v>0</v>
      </c>
      <c r="B1390">
        <f>'silv vs vidaldi'!B2423-'silv vs vidaldi'!O2423</f>
        <v>0</v>
      </c>
      <c r="C1390">
        <f>'silv vs vidaldi'!C2423-'silv vs vidaldi'!P2423</f>
        <v>2.1814778007958613E-7</v>
      </c>
      <c r="D1390">
        <f>'silv vs vidaldi'!D2423-'silv vs vidaldi'!Q2423</f>
        <v>0</v>
      </c>
      <c r="E1390">
        <f>'silv vs vidaldi'!E2423-'silv vs vidaldi'!R2423</f>
        <v>0</v>
      </c>
      <c r="F1390">
        <f>'silv vs vidaldi'!F2423-'silv vs vidaldi'!S2423</f>
        <v>0</v>
      </c>
      <c r="G1390">
        <f>'silv vs vidaldi'!H2423-'silv vs vidaldi'!T2423</f>
        <v>0</v>
      </c>
      <c r="H1390">
        <f>'silv vs vidaldi'!I2423-'silv vs vidaldi'!U2423</f>
        <v>0</v>
      </c>
      <c r="I1390">
        <f>'silv vs vidaldi'!J2423-'silv vs vidaldi'!V2423</f>
        <v>0</v>
      </c>
    </row>
    <row r="1391" spans="1:9" x14ac:dyDescent="0.25">
      <c r="A1391">
        <f>'silv vs vidaldi'!A2424-'silv vs vidaldi'!N2424</f>
        <v>0</v>
      </c>
      <c r="B1391">
        <f>'silv vs vidaldi'!B2424-'silv vs vidaldi'!O2424</f>
        <v>0</v>
      </c>
      <c r="C1391">
        <f>'silv vs vidaldi'!C2424-'silv vs vidaldi'!P2424</f>
        <v>-1.6623239080994917E-7</v>
      </c>
      <c r="D1391">
        <f>'silv vs vidaldi'!D2424-'silv vs vidaldi'!Q2424</f>
        <v>0</v>
      </c>
      <c r="E1391">
        <f>'silv vs vidaldi'!E2424-'silv vs vidaldi'!R2424</f>
        <v>0</v>
      </c>
      <c r="F1391">
        <f>'silv vs vidaldi'!F2424-'silv vs vidaldi'!S2424</f>
        <v>0</v>
      </c>
      <c r="G1391">
        <f>'silv vs vidaldi'!H2424-'silv vs vidaldi'!T2424</f>
        <v>0</v>
      </c>
      <c r="H1391">
        <f>'silv vs vidaldi'!I2424-'silv vs vidaldi'!U2424</f>
        <v>0</v>
      </c>
      <c r="I1391">
        <f>'silv vs vidaldi'!J2424-'silv vs vidaldi'!V2424</f>
        <v>0</v>
      </c>
    </row>
    <row r="1392" spans="1:9" x14ac:dyDescent="0.25">
      <c r="A1392">
        <f>'silv vs vidaldi'!A2425-'silv vs vidaldi'!N2425</f>
        <v>0</v>
      </c>
      <c r="B1392">
        <f>'silv vs vidaldi'!B2425-'silv vs vidaldi'!O2425</f>
        <v>0</v>
      </c>
      <c r="C1392">
        <f>'silv vs vidaldi'!C2425-'silv vs vidaldi'!P2425</f>
        <v>-1.1205327206040283E-7</v>
      </c>
      <c r="D1392">
        <f>'silv vs vidaldi'!D2425-'silv vs vidaldi'!Q2425</f>
        <v>0</v>
      </c>
      <c r="E1392">
        <f>'silv vs vidaldi'!E2425-'silv vs vidaldi'!R2425</f>
        <v>0</v>
      </c>
      <c r="F1392">
        <f>'silv vs vidaldi'!F2425-'silv vs vidaldi'!S2425</f>
        <v>0</v>
      </c>
      <c r="G1392">
        <f>'silv vs vidaldi'!H2425-'silv vs vidaldi'!T2425</f>
        <v>0</v>
      </c>
      <c r="H1392">
        <f>'silv vs vidaldi'!I2425-'silv vs vidaldi'!U2425</f>
        <v>0</v>
      </c>
      <c r="I1392">
        <f>'silv vs vidaldi'!J2425-'silv vs vidaldi'!V2425</f>
        <v>0</v>
      </c>
    </row>
    <row r="1393" spans="1:9" x14ac:dyDescent="0.25">
      <c r="A1393">
        <f>'silv vs vidaldi'!A2426-'silv vs vidaldi'!N2426</f>
        <v>0</v>
      </c>
      <c r="B1393">
        <f>'silv vs vidaldi'!B2426-'silv vs vidaldi'!O2426</f>
        <v>0</v>
      </c>
      <c r="C1393">
        <f>'silv vs vidaldi'!C2426-'silv vs vidaldi'!P2426</f>
        <v>-1.8771592159025699E-7</v>
      </c>
      <c r="D1393">
        <f>'silv vs vidaldi'!D2426-'silv vs vidaldi'!Q2426</f>
        <v>0</v>
      </c>
      <c r="E1393">
        <f>'silv vs vidaldi'!E2426-'silv vs vidaldi'!R2426</f>
        <v>0</v>
      </c>
      <c r="F1393">
        <f>'silv vs vidaldi'!F2426-'silv vs vidaldi'!S2426</f>
        <v>0</v>
      </c>
      <c r="G1393">
        <f>'silv vs vidaldi'!H2426-'silv vs vidaldi'!T2426</f>
        <v>0</v>
      </c>
      <c r="H1393">
        <f>'silv vs vidaldi'!I2426-'silv vs vidaldi'!U2426</f>
        <v>0</v>
      </c>
      <c r="I1393">
        <f>'silv vs vidaldi'!J2426-'silv vs vidaldi'!V2426</f>
        <v>0</v>
      </c>
    </row>
    <row r="1394" spans="1:9" x14ac:dyDescent="0.25">
      <c r="A1394">
        <f>'silv vs vidaldi'!A2427-'silv vs vidaldi'!N2427</f>
        <v>0</v>
      </c>
      <c r="B1394">
        <f>'silv vs vidaldi'!B2427-'silv vs vidaldi'!O2427</f>
        <v>0</v>
      </c>
      <c r="C1394">
        <f>'silv vs vidaldi'!C2427-'silv vs vidaldi'!P2427</f>
        <v>-7.6450840989436553E-8</v>
      </c>
      <c r="D1394">
        <f>'silv vs vidaldi'!D2427-'silv vs vidaldi'!Q2427</f>
        <v>0</v>
      </c>
      <c r="E1394">
        <f>'silv vs vidaldi'!E2427-'silv vs vidaldi'!R2427</f>
        <v>0</v>
      </c>
      <c r="F1394">
        <f>'silv vs vidaldi'!F2427-'silv vs vidaldi'!S2427</f>
        <v>0</v>
      </c>
      <c r="G1394">
        <f>'silv vs vidaldi'!H2427-'silv vs vidaldi'!T2427</f>
        <v>0</v>
      </c>
      <c r="H1394">
        <f>'silv vs vidaldi'!I2427-'silv vs vidaldi'!U2427</f>
        <v>0</v>
      </c>
      <c r="I1394">
        <f>'silv vs vidaldi'!J2427-'silv vs vidaldi'!V2427</f>
        <v>0</v>
      </c>
    </row>
    <row r="1395" spans="1:9" x14ac:dyDescent="0.25">
      <c r="A1395">
        <f>'silv vs vidaldi'!A2428-'silv vs vidaldi'!N2428</f>
        <v>0</v>
      </c>
      <c r="B1395">
        <f>'silv vs vidaldi'!B2428-'silv vs vidaldi'!O2428</f>
        <v>0</v>
      </c>
      <c r="C1395">
        <f>'silv vs vidaldi'!C2428-'silv vs vidaldi'!P2428</f>
        <v>-3.4289431470081733E-7</v>
      </c>
      <c r="D1395">
        <f>'silv vs vidaldi'!D2428-'silv vs vidaldi'!Q2428</f>
        <v>0</v>
      </c>
      <c r="E1395">
        <f>'silv vs vidaldi'!E2428-'silv vs vidaldi'!R2428</f>
        <v>0</v>
      </c>
      <c r="F1395">
        <f>'silv vs vidaldi'!F2428-'silv vs vidaldi'!S2428</f>
        <v>0</v>
      </c>
      <c r="G1395">
        <f>'silv vs vidaldi'!H2428-'silv vs vidaldi'!T2428</f>
        <v>0</v>
      </c>
      <c r="H1395">
        <f>'silv vs vidaldi'!I2428-'silv vs vidaldi'!U2428</f>
        <v>0</v>
      </c>
      <c r="I1395">
        <f>'silv vs vidaldi'!J2428-'silv vs vidaldi'!V2428</f>
        <v>0</v>
      </c>
    </row>
    <row r="1396" spans="1:9" x14ac:dyDescent="0.25">
      <c r="A1396">
        <f>'silv vs vidaldi'!A2429-'silv vs vidaldi'!N2429</f>
        <v>0</v>
      </c>
      <c r="B1396">
        <f>'silv vs vidaldi'!B2429-'silv vs vidaldi'!O2429</f>
        <v>0</v>
      </c>
      <c r="C1396">
        <f>'silv vs vidaldi'!C2429-'silv vs vidaldi'!P2429</f>
        <v>2.7702581330280029E-7</v>
      </c>
      <c r="D1396">
        <f>'silv vs vidaldi'!D2429-'silv vs vidaldi'!Q2429</f>
        <v>0</v>
      </c>
      <c r="E1396">
        <f>'silv vs vidaldi'!E2429-'silv vs vidaldi'!R2429</f>
        <v>0</v>
      </c>
      <c r="F1396">
        <f>'silv vs vidaldi'!F2429-'silv vs vidaldi'!S2429</f>
        <v>0</v>
      </c>
      <c r="G1396">
        <f>'silv vs vidaldi'!H2429-'silv vs vidaldi'!T2429</f>
        <v>0</v>
      </c>
      <c r="H1396">
        <f>'silv vs vidaldi'!I2429-'silv vs vidaldi'!U2429</f>
        <v>0</v>
      </c>
      <c r="I1396">
        <f>'silv vs vidaldi'!J2429-'silv vs vidaldi'!V2429</f>
        <v>0</v>
      </c>
    </row>
    <row r="1397" spans="1:9" x14ac:dyDescent="0.25">
      <c r="A1397">
        <f>'silv vs vidaldi'!A2430-'silv vs vidaldi'!N2430</f>
        <v>0</v>
      </c>
      <c r="B1397">
        <f>'silv vs vidaldi'!B2430-'silv vs vidaldi'!O2430</f>
        <v>0</v>
      </c>
      <c r="C1397">
        <f>'silv vs vidaldi'!C2430-'silv vs vidaldi'!P2430</f>
        <v>1.8008939070036922E-7</v>
      </c>
      <c r="D1397">
        <f>'silv vs vidaldi'!D2430-'silv vs vidaldi'!Q2430</f>
        <v>0</v>
      </c>
      <c r="E1397">
        <f>'silv vs vidaldi'!E2430-'silv vs vidaldi'!R2430</f>
        <v>0</v>
      </c>
      <c r="F1397">
        <f>'silv vs vidaldi'!F2430-'silv vs vidaldi'!S2430</f>
        <v>0</v>
      </c>
      <c r="G1397">
        <f>'silv vs vidaldi'!H2430-'silv vs vidaldi'!T2430</f>
        <v>0</v>
      </c>
      <c r="H1397">
        <f>'silv vs vidaldi'!I2430-'silv vs vidaldi'!U2430</f>
        <v>0</v>
      </c>
      <c r="I1397">
        <f>'silv vs vidaldi'!J2430-'silv vs vidaldi'!V2430</f>
        <v>0</v>
      </c>
    </row>
    <row r="1398" spans="1:9" x14ac:dyDescent="0.25">
      <c r="A1398">
        <f>'silv vs vidaldi'!A2431-'silv vs vidaldi'!N2431</f>
        <v>0</v>
      </c>
      <c r="B1398">
        <f>'silv vs vidaldi'!B2431-'silv vs vidaldi'!O2431</f>
        <v>0</v>
      </c>
      <c r="C1398">
        <f>'silv vs vidaldi'!C2431-'silv vs vidaldi'!P2431</f>
        <v>-1.8408277329892697E-7</v>
      </c>
      <c r="D1398">
        <f>'silv vs vidaldi'!D2431-'silv vs vidaldi'!Q2431</f>
        <v>0</v>
      </c>
      <c r="E1398">
        <f>'silv vs vidaldi'!E2431-'silv vs vidaldi'!R2431</f>
        <v>0</v>
      </c>
      <c r="F1398">
        <f>'silv vs vidaldi'!F2431-'silv vs vidaldi'!S2431</f>
        <v>0</v>
      </c>
      <c r="G1398">
        <f>'silv vs vidaldi'!H2431-'silv vs vidaldi'!T2431</f>
        <v>0</v>
      </c>
      <c r="H1398">
        <f>'silv vs vidaldi'!I2431-'silv vs vidaldi'!U2431</f>
        <v>0</v>
      </c>
      <c r="I1398">
        <f>'silv vs vidaldi'!J2431-'silv vs vidaldi'!V2431</f>
        <v>0</v>
      </c>
    </row>
    <row r="1399" spans="1:9" x14ac:dyDescent="0.25">
      <c r="A1399">
        <f>'silv vs vidaldi'!A2432-'silv vs vidaldi'!N2432</f>
        <v>0</v>
      </c>
      <c r="B1399">
        <f>'silv vs vidaldi'!B2432-'silv vs vidaldi'!O2432</f>
        <v>0</v>
      </c>
      <c r="C1399">
        <f>'silv vs vidaldi'!C2432-'silv vs vidaldi'!P2432</f>
        <v>4.5591449117699293E-7</v>
      </c>
      <c r="D1399">
        <f>'silv vs vidaldi'!D2432-'silv vs vidaldi'!Q2432</f>
        <v>0</v>
      </c>
      <c r="E1399">
        <f>'silv vs vidaldi'!E2432-'silv vs vidaldi'!R2432</f>
        <v>0</v>
      </c>
      <c r="F1399">
        <f>'silv vs vidaldi'!F2432-'silv vs vidaldi'!S2432</f>
        <v>0</v>
      </c>
      <c r="G1399">
        <f>'silv vs vidaldi'!H2432-'silv vs vidaldi'!T2432</f>
        <v>0</v>
      </c>
      <c r="H1399">
        <f>'silv vs vidaldi'!I2432-'silv vs vidaldi'!U2432</f>
        <v>0</v>
      </c>
      <c r="I1399">
        <f>'silv vs vidaldi'!J2432-'silv vs vidaldi'!V2432</f>
        <v>0</v>
      </c>
    </row>
    <row r="1400" spans="1:9" x14ac:dyDescent="0.25">
      <c r="A1400">
        <f>'silv vs vidaldi'!A2433-'silv vs vidaldi'!N2433</f>
        <v>0</v>
      </c>
      <c r="B1400">
        <f>'silv vs vidaldi'!B2433-'silv vs vidaldi'!O2433</f>
        <v>0</v>
      </c>
      <c r="C1400">
        <f>'silv vs vidaldi'!C2433-'silv vs vidaldi'!P2433</f>
        <v>-7.6414830928943182E-8</v>
      </c>
      <c r="D1400">
        <f>'silv vs vidaldi'!D2433-'silv vs vidaldi'!Q2433</f>
        <v>0</v>
      </c>
      <c r="E1400">
        <f>'silv vs vidaldi'!E2433-'silv vs vidaldi'!R2433</f>
        <v>0</v>
      </c>
      <c r="F1400">
        <f>'silv vs vidaldi'!F2433-'silv vs vidaldi'!S2433</f>
        <v>0</v>
      </c>
      <c r="G1400">
        <f>'silv vs vidaldi'!H2433-'silv vs vidaldi'!T2433</f>
        <v>0</v>
      </c>
      <c r="H1400">
        <f>'silv vs vidaldi'!I2433-'silv vs vidaldi'!U2433</f>
        <v>0</v>
      </c>
      <c r="I1400">
        <f>'silv vs vidaldi'!J2433-'silv vs vidaldi'!V2433</f>
        <v>0</v>
      </c>
    </row>
    <row r="1401" spans="1:9" x14ac:dyDescent="0.25">
      <c r="A1401">
        <f>'silv vs vidaldi'!A2434-'silv vs vidaldi'!N2434</f>
        <v>0</v>
      </c>
      <c r="B1401">
        <f>'silv vs vidaldi'!B2434-'silv vs vidaldi'!O2434</f>
        <v>0</v>
      </c>
      <c r="C1401">
        <f>'silv vs vidaldi'!C2434-'silv vs vidaldi'!P2434</f>
        <v>2.7919348664230518E-7</v>
      </c>
      <c r="D1401">
        <f>'silv vs vidaldi'!D2434-'silv vs vidaldi'!Q2434</f>
        <v>0</v>
      </c>
      <c r="E1401">
        <f>'silv vs vidaldi'!E2434-'silv vs vidaldi'!R2434</f>
        <v>0</v>
      </c>
      <c r="F1401">
        <f>'silv vs vidaldi'!F2434-'silv vs vidaldi'!S2434</f>
        <v>0</v>
      </c>
      <c r="G1401">
        <f>'silv vs vidaldi'!H2434-'silv vs vidaldi'!T2434</f>
        <v>0</v>
      </c>
      <c r="H1401">
        <f>'silv vs vidaldi'!I2434-'silv vs vidaldi'!U2434</f>
        <v>0</v>
      </c>
      <c r="I1401">
        <f>'silv vs vidaldi'!J2434-'silv vs vidaldi'!V2434</f>
        <v>0</v>
      </c>
    </row>
    <row r="1402" spans="1:9" x14ac:dyDescent="0.25">
      <c r="A1402">
        <f>'silv vs vidaldi'!A2435-'silv vs vidaldi'!N2435</f>
        <v>0</v>
      </c>
      <c r="B1402">
        <f>'silv vs vidaldi'!B2435-'silv vs vidaldi'!O2435</f>
        <v>0</v>
      </c>
      <c r="C1402">
        <f>'silv vs vidaldi'!C2435-'silv vs vidaldi'!P2435</f>
        <v>2.9160568719199852E-7</v>
      </c>
      <c r="D1402">
        <f>'silv vs vidaldi'!D2435-'silv vs vidaldi'!Q2435</f>
        <v>0</v>
      </c>
      <c r="E1402">
        <f>'silv vs vidaldi'!E2435-'silv vs vidaldi'!R2435</f>
        <v>0</v>
      </c>
      <c r="F1402">
        <f>'silv vs vidaldi'!F2435-'silv vs vidaldi'!S2435</f>
        <v>0</v>
      </c>
      <c r="G1402">
        <f>'silv vs vidaldi'!H2435-'silv vs vidaldi'!T2435</f>
        <v>0</v>
      </c>
      <c r="H1402">
        <f>'silv vs vidaldi'!I2435-'silv vs vidaldi'!U2435</f>
        <v>0</v>
      </c>
      <c r="I1402">
        <f>'silv vs vidaldi'!J2435-'silv vs vidaldi'!V2435</f>
        <v>0</v>
      </c>
    </row>
    <row r="1403" spans="1:9" x14ac:dyDescent="0.25">
      <c r="A1403">
        <f>'silv vs vidaldi'!A2436-'silv vs vidaldi'!N2436</f>
        <v>0</v>
      </c>
      <c r="B1403">
        <f>'silv vs vidaldi'!B2436-'silv vs vidaldi'!O2436</f>
        <v>0</v>
      </c>
      <c r="C1403">
        <f>'silv vs vidaldi'!C2436-'silv vs vidaldi'!P2436</f>
        <v>-1.5338332308998184E-7</v>
      </c>
      <c r="D1403">
        <f>'silv vs vidaldi'!D2436-'silv vs vidaldi'!Q2436</f>
        <v>0</v>
      </c>
      <c r="E1403">
        <f>'silv vs vidaldi'!E2436-'silv vs vidaldi'!R2436</f>
        <v>0</v>
      </c>
      <c r="F1403">
        <f>'silv vs vidaldi'!F2436-'silv vs vidaldi'!S2436</f>
        <v>0</v>
      </c>
      <c r="G1403">
        <f>'silv vs vidaldi'!H2436-'silv vs vidaldi'!T2436</f>
        <v>0</v>
      </c>
      <c r="H1403">
        <f>'silv vs vidaldi'!I2436-'silv vs vidaldi'!U2436</f>
        <v>0</v>
      </c>
      <c r="I1403">
        <f>'silv vs vidaldi'!J2436-'silv vs vidaldi'!V2436</f>
        <v>0</v>
      </c>
    </row>
    <row r="1404" spans="1:9" x14ac:dyDescent="0.25">
      <c r="A1404">
        <f>'silv vs vidaldi'!A2437-'silv vs vidaldi'!N2437</f>
        <v>0</v>
      </c>
      <c r="B1404">
        <f>'silv vs vidaldi'!B2437-'silv vs vidaldi'!O2437</f>
        <v>0</v>
      </c>
      <c r="C1404">
        <f>'silv vs vidaldi'!C2437-'silv vs vidaldi'!P2437</f>
        <v>3.5000794775994458E-7</v>
      </c>
      <c r="D1404">
        <f>'silv vs vidaldi'!D2437-'silv vs vidaldi'!Q2437</f>
        <v>0</v>
      </c>
      <c r="E1404">
        <f>'silv vs vidaldi'!E2437-'silv vs vidaldi'!R2437</f>
        <v>0</v>
      </c>
      <c r="F1404">
        <f>'silv vs vidaldi'!F2437-'silv vs vidaldi'!S2437</f>
        <v>0</v>
      </c>
      <c r="G1404">
        <f>'silv vs vidaldi'!H2437-'silv vs vidaldi'!T2437</f>
        <v>0</v>
      </c>
      <c r="H1404">
        <f>'silv vs vidaldi'!I2437-'silv vs vidaldi'!U2437</f>
        <v>0</v>
      </c>
      <c r="I1404">
        <f>'silv vs vidaldi'!J2437-'silv vs vidaldi'!V2437</f>
        <v>0</v>
      </c>
    </row>
    <row r="1405" spans="1:9" x14ac:dyDescent="0.25">
      <c r="A1405">
        <f>'silv vs vidaldi'!A2438-'silv vs vidaldi'!N2438</f>
        <v>0</v>
      </c>
      <c r="B1405">
        <f>'silv vs vidaldi'!B2438-'silv vs vidaldi'!O2438</f>
        <v>0</v>
      </c>
      <c r="C1405">
        <f>'silv vs vidaldi'!C2438-'silv vs vidaldi'!P2438</f>
        <v>-3.0991919636999326E-7</v>
      </c>
      <c r="D1405">
        <f>'silv vs vidaldi'!D2438-'silv vs vidaldi'!Q2438</f>
        <v>0</v>
      </c>
      <c r="E1405">
        <f>'silv vs vidaldi'!E2438-'silv vs vidaldi'!R2438</f>
        <v>0</v>
      </c>
      <c r="F1405">
        <f>'silv vs vidaldi'!F2438-'silv vs vidaldi'!S2438</f>
        <v>0</v>
      </c>
      <c r="G1405">
        <f>'silv vs vidaldi'!H2438-'silv vs vidaldi'!T2438</f>
        <v>0</v>
      </c>
      <c r="H1405">
        <f>'silv vs vidaldi'!I2438-'silv vs vidaldi'!U2438</f>
        <v>0</v>
      </c>
      <c r="I1405">
        <f>'silv vs vidaldi'!J2438-'silv vs vidaldi'!V2438</f>
        <v>0</v>
      </c>
    </row>
    <row r="1406" spans="1:9" x14ac:dyDescent="0.25">
      <c r="A1406">
        <f>'silv vs vidaldi'!A2439-'silv vs vidaldi'!N2439</f>
        <v>0</v>
      </c>
      <c r="B1406">
        <f>'silv vs vidaldi'!B2439-'silv vs vidaldi'!O2439</f>
        <v>0</v>
      </c>
      <c r="C1406">
        <f>'silv vs vidaldi'!C2439-'silv vs vidaldi'!P2439</f>
        <v>2.4069689074008617E-7</v>
      </c>
      <c r="D1406">
        <f>'silv vs vidaldi'!D2439-'silv vs vidaldi'!Q2439</f>
        <v>0</v>
      </c>
      <c r="E1406">
        <f>'silv vs vidaldi'!E2439-'silv vs vidaldi'!R2439</f>
        <v>0</v>
      </c>
      <c r="F1406">
        <f>'silv vs vidaldi'!F2439-'silv vs vidaldi'!S2439</f>
        <v>0</v>
      </c>
      <c r="G1406">
        <f>'silv vs vidaldi'!H2439-'silv vs vidaldi'!T2439</f>
        <v>0</v>
      </c>
      <c r="H1406">
        <f>'silv vs vidaldi'!I2439-'silv vs vidaldi'!U2439</f>
        <v>0</v>
      </c>
      <c r="I1406">
        <f>'silv vs vidaldi'!J2439-'silv vs vidaldi'!V2439</f>
        <v>0</v>
      </c>
    </row>
    <row r="1407" spans="1:9" x14ac:dyDescent="0.25">
      <c r="A1407">
        <f>'silv vs vidaldi'!A2440-'silv vs vidaldi'!N2440</f>
        <v>0</v>
      </c>
      <c r="B1407">
        <f>'silv vs vidaldi'!B2440-'silv vs vidaldi'!O2440</f>
        <v>0</v>
      </c>
      <c r="C1407">
        <f>'silv vs vidaldi'!C2440-'silv vs vidaldi'!P2440</f>
        <v>3.5844903225105106E-7</v>
      </c>
      <c r="D1407">
        <f>'silv vs vidaldi'!D2440-'silv vs vidaldi'!Q2440</f>
        <v>0</v>
      </c>
      <c r="E1407">
        <f>'silv vs vidaldi'!E2440-'silv vs vidaldi'!R2440</f>
        <v>0</v>
      </c>
      <c r="F1407">
        <f>'silv vs vidaldi'!F2440-'silv vs vidaldi'!S2440</f>
        <v>0</v>
      </c>
      <c r="G1407">
        <f>'silv vs vidaldi'!H2440-'silv vs vidaldi'!T2440</f>
        <v>0</v>
      </c>
      <c r="H1407">
        <f>'silv vs vidaldi'!I2440-'silv vs vidaldi'!U2440</f>
        <v>0</v>
      </c>
      <c r="I1407">
        <f>'silv vs vidaldi'!J2440-'silv vs vidaldi'!V2440</f>
        <v>0</v>
      </c>
    </row>
    <row r="1408" spans="1:9" x14ac:dyDescent="0.25">
      <c r="A1408">
        <f>'silv vs vidaldi'!A2441-'silv vs vidaldi'!N2441</f>
        <v>0</v>
      </c>
      <c r="B1408">
        <f>'silv vs vidaldi'!B2441-'silv vs vidaldi'!O2441</f>
        <v>0</v>
      </c>
      <c r="C1408">
        <f>'silv vs vidaldi'!C2441-'silv vs vidaldi'!P2441</f>
        <v>2.2981302956991134E-7</v>
      </c>
      <c r="D1408">
        <f>'silv vs vidaldi'!D2441-'silv vs vidaldi'!Q2441</f>
        <v>0</v>
      </c>
      <c r="E1408">
        <f>'silv vs vidaldi'!E2441-'silv vs vidaldi'!R2441</f>
        <v>0</v>
      </c>
      <c r="F1408">
        <f>'silv vs vidaldi'!F2441-'silv vs vidaldi'!S2441</f>
        <v>0</v>
      </c>
      <c r="G1408">
        <f>'silv vs vidaldi'!H2441-'silv vs vidaldi'!T2441</f>
        <v>0</v>
      </c>
      <c r="H1408">
        <f>'silv vs vidaldi'!I2441-'silv vs vidaldi'!U2441</f>
        <v>0</v>
      </c>
      <c r="I1408">
        <f>'silv vs vidaldi'!J2441-'silv vs vidaldi'!V2441</f>
        <v>0</v>
      </c>
    </row>
    <row r="1409" spans="1:9" x14ac:dyDescent="0.25">
      <c r="A1409">
        <f>'silv vs vidaldi'!A2442-'silv vs vidaldi'!N2442</f>
        <v>0</v>
      </c>
      <c r="B1409">
        <f>'silv vs vidaldi'!B2442-'silv vs vidaldi'!O2442</f>
        <v>0</v>
      </c>
      <c r="C1409">
        <f>'silv vs vidaldi'!C2442-'silv vs vidaldi'!P2442</f>
        <v>-3.6273194177504665E-7</v>
      </c>
      <c r="D1409">
        <f>'silv vs vidaldi'!D2442-'silv vs vidaldi'!Q2442</f>
        <v>0</v>
      </c>
      <c r="E1409">
        <f>'silv vs vidaldi'!E2442-'silv vs vidaldi'!R2442</f>
        <v>0</v>
      </c>
      <c r="F1409">
        <f>'silv vs vidaldi'!F2442-'silv vs vidaldi'!S2442</f>
        <v>0</v>
      </c>
      <c r="G1409">
        <f>'silv vs vidaldi'!H2442-'silv vs vidaldi'!T2442</f>
        <v>0</v>
      </c>
      <c r="H1409">
        <f>'silv vs vidaldi'!I2442-'silv vs vidaldi'!U2442</f>
        <v>0</v>
      </c>
      <c r="I1409">
        <f>'silv vs vidaldi'!J2442-'silv vs vidaldi'!V2442</f>
        <v>0</v>
      </c>
    </row>
    <row r="1410" spans="1:9" x14ac:dyDescent="0.25">
      <c r="A1410">
        <f>'silv vs vidaldi'!A2443-'silv vs vidaldi'!N2443</f>
        <v>0</v>
      </c>
      <c r="B1410">
        <f>'silv vs vidaldi'!B2443-'silv vs vidaldi'!O2443</f>
        <v>0</v>
      </c>
      <c r="C1410">
        <f>'silv vs vidaldi'!C2443-'silv vs vidaldi'!P2443</f>
        <v>-4.8788334429741842E-8</v>
      </c>
      <c r="D1410">
        <f>'silv vs vidaldi'!D2443-'silv vs vidaldi'!Q2443</f>
        <v>0</v>
      </c>
      <c r="E1410">
        <f>'silv vs vidaldi'!E2443-'silv vs vidaldi'!R2443</f>
        <v>0</v>
      </c>
      <c r="F1410">
        <f>'silv vs vidaldi'!F2443-'silv vs vidaldi'!S2443</f>
        <v>0</v>
      </c>
      <c r="G1410">
        <f>'silv vs vidaldi'!H2443-'silv vs vidaldi'!T2443</f>
        <v>0</v>
      </c>
      <c r="H1410">
        <f>'silv vs vidaldi'!I2443-'silv vs vidaldi'!U2443</f>
        <v>0</v>
      </c>
      <c r="I1410">
        <f>'silv vs vidaldi'!J2443-'silv vs vidaldi'!V2443</f>
        <v>0</v>
      </c>
    </row>
    <row r="1411" spans="1:9" x14ac:dyDescent="0.25">
      <c r="A1411">
        <f>'silv vs vidaldi'!A2444-'silv vs vidaldi'!N2444</f>
        <v>0</v>
      </c>
      <c r="B1411">
        <f>'silv vs vidaldi'!B2444-'silv vs vidaldi'!O2444</f>
        <v>0</v>
      </c>
      <c r="C1411">
        <f>'silv vs vidaldi'!C2444-'silv vs vidaldi'!P2444</f>
        <v>2.7244476030296831E-7</v>
      </c>
      <c r="D1411">
        <f>'silv vs vidaldi'!D2444-'silv vs vidaldi'!Q2444</f>
        <v>0</v>
      </c>
      <c r="E1411">
        <f>'silv vs vidaldi'!E2444-'silv vs vidaldi'!R2444</f>
        <v>0</v>
      </c>
      <c r="F1411">
        <f>'silv vs vidaldi'!F2444-'silv vs vidaldi'!S2444</f>
        <v>0</v>
      </c>
      <c r="G1411">
        <f>'silv vs vidaldi'!H2444-'silv vs vidaldi'!T2444</f>
        <v>0</v>
      </c>
      <c r="H1411">
        <f>'silv vs vidaldi'!I2444-'silv vs vidaldi'!U2444</f>
        <v>0</v>
      </c>
      <c r="I1411">
        <f>'silv vs vidaldi'!J2444-'silv vs vidaldi'!V2444</f>
        <v>0</v>
      </c>
    </row>
    <row r="1412" spans="1:9" x14ac:dyDescent="0.25">
      <c r="A1412">
        <f>'silv vs vidaldi'!A2445-'silv vs vidaldi'!N2445</f>
        <v>0</v>
      </c>
      <c r="B1412">
        <f>'silv vs vidaldi'!B2445-'silv vs vidaldi'!O2445</f>
        <v>0</v>
      </c>
      <c r="C1412">
        <f>'silv vs vidaldi'!C2445-'silv vs vidaldi'!P2445</f>
        <v>4.6718648319746259E-8</v>
      </c>
      <c r="D1412">
        <f>'silv vs vidaldi'!D2445-'silv vs vidaldi'!Q2445</f>
        <v>0</v>
      </c>
      <c r="E1412">
        <f>'silv vs vidaldi'!E2445-'silv vs vidaldi'!R2445</f>
        <v>0</v>
      </c>
      <c r="F1412">
        <f>'silv vs vidaldi'!F2445-'silv vs vidaldi'!S2445</f>
        <v>0</v>
      </c>
      <c r="G1412">
        <f>'silv vs vidaldi'!H2445-'silv vs vidaldi'!T2445</f>
        <v>0</v>
      </c>
      <c r="H1412">
        <f>'silv vs vidaldi'!I2445-'silv vs vidaldi'!U2445</f>
        <v>0</v>
      </c>
      <c r="I1412">
        <f>'silv vs vidaldi'!J2445-'silv vs vidaldi'!V2445</f>
        <v>0</v>
      </c>
    </row>
    <row r="1413" spans="1:9" x14ac:dyDescent="0.25">
      <c r="A1413">
        <f>'silv vs vidaldi'!A2446-'silv vs vidaldi'!N2446</f>
        <v>0</v>
      </c>
      <c r="B1413">
        <f>'silv vs vidaldi'!B2446-'silv vs vidaldi'!O2446</f>
        <v>0</v>
      </c>
      <c r="C1413">
        <f>'silv vs vidaldi'!C2446-'silv vs vidaldi'!P2446</f>
        <v>4.5546741443697062E-7</v>
      </c>
      <c r="D1413">
        <f>'silv vs vidaldi'!D2446-'silv vs vidaldi'!Q2446</f>
        <v>0</v>
      </c>
      <c r="E1413">
        <f>'silv vs vidaldi'!E2446-'silv vs vidaldi'!R2446</f>
        <v>0</v>
      </c>
      <c r="F1413">
        <f>'silv vs vidaldi'!F2446-'silv vs vidaldi'!S2446</f>
        <v>0</v>
      </c>
      <c r="G1413">
        <f>'silv vs vidaldi'!H2446-'silv vs vidaldi'!T2446</f>
        <v>0</v>
      </c>
      <c r="H1413">
        <f>'silv vs vidaldi'!I2446-'silv vs vidaldi'!U2446</f>
        <v>0</v>
      </c>
      <c r="I1413">
        <f>'silv vs vidaldi'!J2446-'silv vs vidaldi'!V2446</f>
        <v>0</v>
      </c>
    </row>
    <row r="1414" spans="1:9" x14ac:dyDescent="0.25">
      <c r="A1414">
        <f>'silv vs vidaldi'!A2447-'silv vs vidaldi'!N2447</f>
        <v>0</v>
      </c>
      <c r="B1414">
        <f>'silv vs vidaldi'!B2447-'silv vs vidaldi'!O2447</f>
        <v>0</v>
      </c>
      <c r="C1414">
        <f>'silv vs vidaldi'!C2447-'silv vs vidaldi'!P2447</f>
        <v>3.6979756338996125E-7</v>
      </c>
      <c r="D1414">
        <f>'silv vs vidaldi'!D2447-'silv vs vidaldi'!Q2447</f>
        <v>0</v>
      </c>
      <c r="E1414">
        <f>'silv vs vidaldi'!E2447-'silv vs vidaldi'!R2447</f>
        <v>0</v>
      </c>
      <c r="F1414">
        <f>'silv vs vidaldi'!F2447-'silv vs vidaldi'!S2447</f>
        <v>0</v>
      </c>
      <c r="G1414">
        <f>'silv vs vidaldi'!H2447-'silv vs vidaldi'!T2447</f>
        <v>0</v>
      </c>
      <c r="H1414">
        <f>'silv vs vidaldi'!I2447-'silv vs vidaldi'!U2447</f>
        <v>0</v>
      </c>
      <c r="I1414">
        <f>'silv vs vidaldi'!J2447-'silv vs vidaldi'!V2447</f>
        <v>0</v>
      </c>
    </row>
    <row r="1415" spans="1:9" x14ac:dyDescent="0.25">
      <c r="A1415">
        <f>'silv vs vidaldi'!A2448-'silv vs vidaldi'!N2448</f>
        <v>0</v>
      </c>
      <c r="B1415">
        <f>'silv vs vidaldi'!B2448-'silv vs vidaldi'!O2448</f>
        <v>0</v>
      </c>
      <c r="C1415">
        <f>'silv vs vidaldi'!C2448-'silv vs vidaldi'!P2448</f>
        <v>4.4265515809988401E-7</v>
      </c>
      <c r="D1415">
        <f>'silv vs vidaldi'!D2448-'silv vs vidaldi'!Q2448</f>
        <v>0</v>
      </c>
      <c r="E1415">
        <f>'silv vs vidaldi'!E2448-'silv vs vidaldi'!R2448</f>
        <v>0</v>
      </c>
      <c r="F1415">
        <f>'silv vs vidaldi'!F2448-'silv vs vidaldi'!S2448</f>
        <v>0</v>
      </c>
      <c r="G1415">
        <f>'silv vs vidaldi'!H2448-'silv vs vidaldi'!T2448</f>
        <v>0</v>
      </c>
      <c r="H1415">
        <f>'silv vs vidaldi'!I2448-'silv vs vidaldi'!U2448</f>
        <v>0</v>
      </c>
      <c r="I1415">
        <f>'silv vs vidaldi'!J2448-'silv vs vidaldi'!V2448</f>
        <v>0</v>
      </c>
    </row>
    <row r="1416" spans="1:9" x14ac:dyDescent="0.25">
      <c r="A1416">
        <f>'silv vs vidaldi'!A2449-'silv vs vidaldi'!N2449</f>
        <v>0</v>
      </c>
      <c r="B1416">
        <f>'silv vs vidaldi'!B2449-'silv vs vidaldi'!O2449</f>
        <v>0</v>
      </c>
      <c r="C1416">
        <f>'silv vs vidaldi'!C2449-'silv vs vidaldi'!P2449</f>
        <v>4.4546945369798845E-7</v>
      </c>
      <c r="D1416">
        <f>'silv vs vidaldi'!D2449-'silv vs vidaldi'!Q2449</f>
        <v>0</v>
      </c>
      <c r="E1416">
        <f>'silv vs vidaldi'!E2449-'silv vs vidaldi'!R2449</f>
        <v>0</v>
      </c>
      <c r="F1416">
        <f>'silv vs vidaldi'!F2449-'silv vs vidaldi'!S2449</f>
        <v>0</v>
      </c>
      <c r="G1416">
        <f>'silv vs vidaldi'!H2449-'silv vs vidaldi'!T2449</f>
        <v>0</v>
      </c>
      <c r="H1416">
        <f>'silv vs vidaldi'!I2449-'silv vs vidaldi'!U2449</f>
        <v>0</v>
      </c>
      <c r="I1416">
        <f>'silv vs vidaldi'!J2449-'silv vs vidaldi'!V2449</f>
        <v>0</v>
      </c>
    </row>
    <row r="1417" spans="1:9" x14ac:dyDescent="0.25">
      <c r="A1417">
        <f>'silv vs vidaldi'!A2450-'silv vs vidaldi'!N2450</f>
        <v>0</v>
      </c>
      <c r="B1417">
        <f>'silv vs vidaldi'!B2450-'silv vs vidaldi'!O2450</f>
        <v>0</v>
      </c>
      <c r="C1417">
        <f>'silv vs vidaldi'!C2450-'silv vs vidaldi'!P2450</f>
        <v>1.809849001300004E-7</v>
      </c>
      <c r="D1417">
        <f>'silv vs vidaldi'!D2450-'silv vs vidaldi'!Q2450</f>
        <v>0</v>
      </c>
      <c r="E1417">
        <f>'silv vs vidaldi'!E2450-'silv vs vidaldi'!R2450</f>
        <v>0</v>
      </c>
      <c r="F1417">
        <f>'silv vs vidaldi'!F2450-'silv vs vidaldi'!S2450</f>
        <v>0</v>
      </c>
      <c r="G1417">
        <f>'silv vs vidaldi'!H2450-'silv vs vidaldi'!T2450</f>
        <v>0</v>
      </c>
      <c r="H1417">
        <f>'silv vs vidaldi'!I2450-'silv vs vidaldi'!U2450</f>
        <v>0</v>
      </c>
      <c r="I1417">
        <f>'silv vs vidaldi'!J2450-'silv vs vidaldi'!V2450</f>
        <v>0</v>
      </c>
    </row>
    <row r="1418" spans="1:9" x14ac:dyDescent="0.25">
      <c r="A1418">
        <f>'silv vs vidaldi'!A2451-'silv vs vidaldi'!N2451</f>
        <v>0</v>
      </c>
      <c r="B1418">
        <f>'silv vs vidaldi'!B2451-'silv vs vidaldi'!O2451</f>
        <v>0</v>
      </c>
      <c r="C1418">
        <f>'silv vs vidaldi'!C2451-'silv vs vidaldi'!P2451</f>
        <v>-9.0743188711967827E-8</v>
      </c>
      <c r="D1418">
        <f>'silv vs vidaldi'!D2451-'silv vs vidaldi'!Q2451</f>
        <v>0</v>
      </c>
      <c r="E1418">
        <f>'silv vs vidaldi'!E2451-'silv vs vidaldi'!R2451</f>
        <v>0</v>
      </c>
      <c r="F1418">
        <f>'silv vs vidaldi'!F2451-'silv vs vidaldi'!S2451</f>
        <v>0</v>
      </c>
      <c r="G1418">
        <f>'silv vs vidaldi'!H2451-'silv vs vidaldi'!T2451</f>
        <v>0</v>
      </c>
      <c r="H1418">
        <f>'silv vs vidaldi'!I2451-'silv vs vidaldi'!U2451</f>
        <v>0</v>
      </c>
      <c r="I1418">
        <f>'silv vs vidaldi'!J2451-'silv vs vidaldi'!V2451</f>
        <v>0</v>
      </c>
    </row>
    <row r="1419" spans="1:9" x14ac:dyDescent="0.25">
      <c r="A1419">
        <f>'silv vs vidaldi'!A2452-'silv vs vidaldi'!N2452</f>
        <v>0</v>
      </c>
      <c r="B1419">
        <f>'silv vs vidaldi'!B2452-'silv vs vidaldi'!O2452</f>
        <v>0</v>
      </c>
      <c r="C1419">
        <f>'silv vs vidaldi'!C2452-'silv vs vidaldi'!P2452</f>
        <v>1.702807400270033E-7</v>
      </c>
      <c r="D1419">
        <f>'silv vs vidaldi'!D2452-'silv vs vidaldi'!Q2452</f>
        <v>0</v>
      </c>
      <c r="E1419">
        <f>'silv vs vidaldi'!E2452-'silv vs vidaldi'!R2452</f>
        <v>0</v>
      </c>
      <c r="F1419">
        <f>'silv vs vidaldi'!F2452-'silv vs vidaldi'!S2452</f>
        <v>0</v>
      </c>
      <c r="G1419">
        <f>'silv vs vidaldi'!H2452-'silv vs vidaldi'!T2452</f>
        <v>0</v>
      </c>
      <c r="H1419">
        <f>'silv vs vidaldi'!I2452-'silv vs vidaldi'!U2452</f>
        <v>0</v>
      </c>
      <c r="I1419">
        <f>'silv vs vidaldi'!J2452-'silv vs vidaldi'!V2452</f>
        <v>0</v>
      </c>
    </row>
    <row r="1420" spans="1:9" x14ac:dyDescent="0.25">
      <c r="A1420">
        <f>'silv vs vidaldi'!A2453-'silv vs vidaldi'!N2453</f>
        <v>0</v>
      </c>
      <c r="B1420">
        <f>'silv vs vidaldi'!B2453-'silv vs vidaldi'!O2453</f>
        <v>0</v>
      </c>
      <c r="C1420">
        <f>'silv vs vidaldi'!C2453-'silv vs vidaldi'!P2453</f>
        <v>2.6941095065957654E-7</v>
      </c>
      <c r="D1420">
        <f>'silv vs vidaldi'!D2453-'silv vs vidaldi'!Q2453</f>
        <v>0</v>
      </c>
      <c r="E1420">
        <f>'silv vs vidaldi'!E2453-'silv vs vidaldi'!R2453</f>
        <v>0</v>
      </c>
      <c r="F1420">
        <f>'silv vs vidaldi'!F2453-'silv vs vidaldi'!S2453</f>
        <v>0</v>
      </c>
      <c r="G1420">
        <f>'silv vs vidaldi'!H2453-'silv vs vidaldi'!T2453</f>
        <v>0</v>
      </c>
      <c r="H1420">
        <f>'silv vs vidaldi'!I2453-'silv vs vidaldi'!U2453</f>
        <v>0</v>
      </c>
      <c r="I1420">
        <f>'silv vs vidaldi'!J2453-'silv vs vidaldi'!V2453</f>
        <v>0</v>
      </c>
    </row>
    <row r="1421" spans="1:9" x14ac:dyDescent="0.25">
      <c r="A1421">
        <f>'silv vs vidaldi'!A2454-'silv vs vidaldi'!N2454</f>
        <v>0</v>
      </c>
      <c r="B1421">
        <f>'silv vs vidaldi'!B2454-'silv vs vidaldi'!O2454</f>
        <v>0</v>
      </c>
      <c r="C1421">
        <f>'silv vs vidaldi'!C2454-'silv vs vidaldi'!P2454</f>
        <v>3.4695597705101944E-7</v>
      </c>
      <c r="D1421">
        <f>'silv vs vidaldi'!D2454-'silv vs vidaldi'!Q2454</f>
        <v>0</v>
      </c>
      <c r="E1421">
        <f>'silv vs vidaldi'!E2454-'silv vs vidaldi'!R2454</f>
        <v>0</v>
      </c>
      <c r="F1421">
        <f>'silv vs vidaldi'!F2454-'silv vs vidaldi'!S2454</f>
        <v>0</v>
      </c>
      <c r="G1421">
        <f>'silv vs vidaldi'!H2454-'silv vs vidaldi'!T2454</f>
        <v>0</v>
      </c>
      <c r="H1421">
        <f>'silv vs vidaldi'!I2454-'silv vs vidaldi'!U2454</f>
        <v>0</v>
      </c>
      <c r="I1421">
        <f>'silv vs vidaldi'!J2454-'silv vs vidaldi'!V2454</f>
        <v>0</v>
      </c>
    </row>
    <row r="1422" spans="1:9" x14ac:dyDescent="0.25">
      <c r="A1422">
        <f>'silv vs vidaldi'!A2455-'silv vs vidaldi'!N2455</f>
        <v>0</v>
      </c>
      <c r="B1422">
        <f>'silv vs vidaldi'!B2455-'silv vs vidaldi'!O2455</f>
        <v>0</v>
      </c>
      <c r="C1422">
        <f>'silv vs vidaldi'!C2455-'silv vs vidaldi'!P2455</f>
        <v>-2.6503460442018484E-7</v>
      </c>
      <c r="D1422">
        <f>'silv vs vidaldi'!D2455-'silv vs vidaldi'!Q2455</f>
        <v>0</v>
      </c>
      <c r="E1422">
        <f>'silv vs vidaldi'!E2455-'silv vs vidaldi'!R2455</f>
        <v>0</v>
      </c>
      <c r="F1422">
        <f>'silv vs vidaldi'!F2455-'silv vs vidaldi'!S2455</f>
        <v>0</v>
      </c>
      <c r="G1422">
        <f>'silv vs vidaldi'!H2455-'silv vs vidaldi'!T2455</f>
        <v>0</v>
      </c>
      <c r="H1422">
        <f>'silv vs vidaldi'!I2455-'silv vs vidaldi'!U2455</f>
        <v>0</v>
      </c>
      <c r="I1422">
        <f>'silv vs vidaldi'!J2455-'silv vs vidaldi'!V2455</f>
        <v>0</v>
      </c>
    </row>
    <row r="1423" spans="1:9" x14ac:dyDescent="0.25">
      <c r="A1423">
        <f>'silv vs vidaldi'!A2456-'silv vs vidaldi'!N2456</f>
        <v>0</v>
      </c>
      <c r="B1423">
        <f>'silv vs vidaldi'!B2456-'silv vs vidaldi'!O2456</f>
        <v>0</v>
      </c>
      <c r="C1423">
        <f>'silv vs vidaldi'!C2456-'silv vs vidaldi'!P2456</f>
        <v>-9.9541112030115952E-8</v>
      </c>
      <c r="D1423">
        <f>'silv vs vidaldi'!D2456-'silv vs vidaldi'!Q2456</f>
        <v>0</v>
      </c>
      <c r="E1423">
        <f>'silv vs vidaldi'!E2456-'silv vs vidaldi'!R2456</f>
        <v>0</v>
      </c>
      <c r="F1423">
        <f>'silv vs vidaldi'!F2456-'silv vs vidaldi'!S2456</f>
        <v>0</v>
      </c>
      <c r="G1423">
        <f>'silv vs vidaldi'!H2456-'silv vs vidaldi'!T2456</f>
        <v>0</v>
      </c>
      <c r="H1423">
        <f>'silv vs vidaldi'!I2456-'silv vs vidaldi'!U2456</f>
        <v>0</v>
      </c>
      <c r="I1423">
        <f>'silv vs vidaldi'!J2456-'silv vs vidaldi'!V2456</f>
        <v>0</v>
      </c>
    </row>
    <row r="1424" spans="1:9" x14ac:dyDescent="0.25">
      <c r="A1424">
        <f>'silv vs vidaldi'!A2457-'silv vs vidaldi'!N2457</f>
        <v>0</v>
      </c>
      <c r="B1424">
        <f>'silv vs vidaldi'!B2457-'silv vs vidaldi'!O2457</f>
        <v>0</v>
      </c>
      <c r="C1424">
        <f>'silv vs vidaldi'!C2457-'silv vs vidaldi'!P2457</f>
        <v>3.8653040140140815E-8</v>
      </c>
      <c r="D1424">
        <f>'silv vs vidaldi'!D2457-'silv vs vidaldi'!Q2457</f>
        <v>0</v>
      </c>
      <c r="E1424">
        <f>'silv vs vidaldi'!E2457-'silv vs vidaldi'!R2457</f>
        <v>0</v>
      </c>
      <c r="F1424">
        <f>'silv vs vidaldi'!F2457-'silv vs vidaldi'!S2457</f>
        <v>0</v>
      </c>
      <c r="G1424">
        <f>'silv vs vidaldi'!H2457-'silv vs vidaldi'!T2457</f>
        <v>0</v>
      </c>
      <c r="H1424">
        <f>'silv vs vidaldi'!I2457-'silv vs vidaldi'!U2457</f>
        <v>0</v>
      </c>
      <c r="I1424">
        <f>'silv vs vidaldi'!J2457-'silv vs vidaldi'!V2457</f>
        <v>0</v>
      </c>
    </row>
    <row r="1425" spans="1:9" x14ac:dyDescent="0.25">
      <c r="A1425">
        <f>'silv vs vidaldi'!A2458-'silv vs vidaldi'!N2458</f>
        <v>0</v>
      </c>
      <c r="B1425">
        <f>'silv vs vidaldi'!B2458-'silv vs vidaldi'!O2458</f>
        <v>0</v>
      </c>
      <c r="C1425">
        <f>'silv vs vidaldi'!C2458-'silv vs vidaldi'!P2458</f>
        <v>2.5124488800196132E-8</v>
      </c>
      <c r="D1425">
        <f>'silv vs vidaldi'!D2458-'silv vs vidaldi'!Q2458</f>
        <v>0</v>
      </c>
      <c r="E1425">
        <f>'silv vs vidaldi'!E2458-'silv vs vidaldi'!R2458</f>
        <v>0</v>
      </c>
      <c r="F1425">
        <f>'silv vs vidaldi'!F2458-'silv vs vidaldi'!S2458</f>
        <v>0</v>
      </c>
      <c r="G1425">
        <f>'silv vs vidaldi'!H2458-'silv vs vidaldi'!T2458</f>
        <v>0</v>
      </c>
      <c r="H1425">
        <f>'silv vs vidaldi'!I2458-'silv vs vidaldi'!U2458</f>
        <v>0</v>
      </c>
      <c r="I1425">
        <f>'silv vs vidaldi'!J2458-'silv vs vidaldi'!V2458</f>
        <v>0</v>
      </c>
    </row>
    <row r="1426" spans="1:9" x14ac:dyDescent="0.25">
      <c r="A1426">
        <f>'silv vs vidaldi'!A2459-'silv vs vidaldi'!N2459</f>
        <v>0</v>
      </c>
      <c r="B1426">
        <f>'silv vs vidaldi'!B2459-'silv vs vidaldi'!O2459</f>
        <v>0</v>
      </c>
      <c r="C1426">
        <f>'silv vs vidaldi'!C2459-'silv vs vidaldi'!P2459</f>
        <v>4.4664135589664311E-8</v>
      </c>
      <c r="D1426">
        <f>'silv vs vidaldi'!D2459-'silv vs vidaldi'!Q2459</f>
        <v>0</v>
      </c>
      <c r="E1426">
        <f>'silv vs vidaldi'!E2459-'silv vs vidaldi'!R2459</f>
        <v>0</v>
      </c>
      <c r="F1426">
        <f>'silv vs vidaldi'!F2459-'silv vs vidaldi'!S2459</f>
        <v>0</v>
      </c>
      <c r="G1426">
        <f>'silv vs vidaldi'!H2459-'silv vs vidaldi'!T2459</f>
        <v>0</v>
      </c>
      <c r="H1426">
        <f>'silv vs vidaldi'!I2459-'silv vs vidaldi'!U2459</f>
        <v>0</v>
      </c>
      <c r="I1426">
        <f>'silv vs vidaldi'!J2459-'silv vs vidaldi'!V2459</f>
        <v>0</v>
      </c>
    </row>
    <row r="1427" spans="1:9" x14ac:dyDescent="0.25">
      <c r="A1427">
        <f>'silv vs vidaldi'!A2460-'silv vs vidaldi'!N2460</f>
        <v>0</v>
      </c>
      <c r="B1427">
        <f>'silv vs vidaldi'!B2460-'silv vs vidaldi'!O2460</f>
        <v>0</v>
      </c>
      <c r="C1427">
        <f>'silv vs vidaldi'!C2460-'silv vs vidaldi'!P2460</f>
        <v>-3.2940769950293158E-8</v>
      </c>
      <c r="D1427">
        <f>'silv vs vidaldi'!D2460-'silv vs vidaldi'!Q2460</f>
        <v>0</v>
      </c>
      <c r="E1427">
        <f>'silv vs vidaldi'!E2460-'silv vs vidaldi'!R2460</f>
        <v>0</v>
      </c>
      <c r="F1427">
        <f>'silv vs vidaldi'!F2460-'silv vs vidaldi'!S2460</f>
        <v>0</v>
      </c>
      <c r="G1427">
        <f>'silv vs vidaldi'!H2460-'silv vs vidaldi'!T2460</f>
        <v>0</v>
      </c>
      <c r="H1427">
        <f>'silv vs vidaldi'!I2460-'silv vs vidaldi'!U2460</f>
        <v>0</v>
      </c>
      <c r="I1427">
        <f>'silv vs vidaldi'!J2460-'silv vs vidaldi'!V2460</f>
        <v>0</v>
      </c>
    </row>
    <row r="1428" spans="1:9" x14ac:dyDescent="0.25">
      <c r="A1428">
        <f>'silv vs vidaldi'!A2461-'silv vs vidaldi'!N2461</f>
        <v>0</v>
      </c>
      <c r="B1428">
        <f>'silv vs vidaldi'!B2461-'silv vs vidaldi'!O2461</f>
        <v>0</v>
      </c>
      <c r="C1428">
        <f>'silv vs vidaldi'!C2461-'silv vs vidaldi'!P2461</f>
        <v>-1.2842267629962351E-7</v>
      </c>
      <c r="D1428">
        <f>'silv vs vidaldi'!D2461-'silv vs vidaldi'!Q2461</f>
        <v>0</v>
      </c>
      <c r="E1428">
        <f>'silv vs vidaldi'!E2461-'silv vs vidaldi'!R2461</f>
        <v>0</v>
      </c>
      <c r="F1428">
        <f>'silv vs vidaldi'!F2461-'silv vs vidaldi'!S2461</f>
        <v>0</v>
      </c>
      <c r="G1428">
        <f>'silv vs vidaldi'!H2461-'silv vs vidaldi'!T2461</f>
        <v>0</v>
      </c>
      <c r="H1428">
        <f>'silv vs vidaldi'!I2461-'silv vs vidaldi'!U2461</f>
        <v>0</v>
      </c>
      <c r="I1428">
        <f>'silv vs vidaldi'!J2461-'silv vs vidaldi'!V2461</f>
        <v>0</v>
      </c>
    </row>
    <row r="1429" spans="1:9" x14ac:dyDescent="0.25">
      <c r="A1429">
        <f>'silv vs vidaldi'!A2462-'silv vs vidaldi'!N2462</f>
        <v>0</v>
      </c>
      <c r="B1429">
        <f>'silv vs vidaldi'!B2462-'silv vs vidaldi'!O2462</f>
        <v>0</v>
      </c>
      <c r="C1429">
        <f>'silv vs vidaldi'!C2462-'silv vs vidaldi'!P2462</f>
        <v>-2.5303099029927445E-7</v>
      </c>
      <c r="D1429">
        <f>'silv vs vidaldi'!D2462-'silv vs vidaldi'!Q2462</f>
        <v>0</v>
      </c>
      <c r="E1429">
        <f>'silv vs vidaldi'!E2462-'silv vs vidaldi'!R2462</f>
        <v>0</v>
      </c>
      <c r="F1429">
        <f>'silv vs vidaldi'!F2462-'silv vs vidaldi'!S2462</f>
        <v>0</v>
      </c>
      <c r="G1429">
        <f>'silv vs vidaldi'!H2462-'silv vs vidaldi'!T2462</f>
        <v>0</v>
      </c>
      <c r="H1429">
        <f>'silv vs vidaldi'!I2462-'silv vs vidaldi'!U2462</f>
        <v>0</v>
      </c>
      <c r="I1429">
        <f>'silv vs vidaldi'!J2462-'silv vs vidaldi'!V2462</f>
        <v>0</v>
      </c>
    </row>
    <row r="1430" spans="1:9" x14ac:dyDescent="0.25">
      <c r="A1430">
        <f>'silv vs vidaldi'!A2463-'silv vs vidaldi'!N2463</f>
        <v>0</v>
      </c>
      <c r="B1430">
        <f>'silv vs vidaldi'!B2463-'silv vs vidaldi'!O2463</f>
        <v>0</v>
      </c>
      <c r="C1430">
        <f>'silv vs vidaldi'!C2463-'silv vs vidaldi'!P2463</f>
        <v>-4.265766122973913E-8</v>
      </c>
      <c r="D1430">
        <f>'silv vs vidaldi'!D2463-'silv vs vidaldi'!Q2463</f>
        <v>0</v>
      </c>
      <c r="E1430">
        <f>'silv vs vidaldi'!E2463-'silv vs vidaldi'!R2463</f>
        <v>0</v>
      </c>
      <c r="F1430">
        <f>'silv vs vidaldi'!F2463-'silv vs vidaldi'!S2463</f>
        <v>0</v>
      </c>
      <c r="G1430">
        <f>'silv vs vidaldi'!H2463-'silv vs vidaldi'!T2463</f>
        <v>0</v>
      </c>
      <c r="H1430">
        <f>'silv vs vidaldi'!I2463-'silv vs vidaldi'!U2463</f>
        <v>0</v>
      </c>
      <c r="I1430">
        <f>'silv vs vidaldi'!J2463-'silv vs vidaldi'!V2463</f>
        <v>0</v>
      </c>
    </row>
    <row r="1431" spans="1:9" x14ac:dyDescent="0.25">
      <c r="A1431">
        <f>'silv vs vidaldi'!A2464-'silv vs vidaldi'!N2464</f>
        <v>0</v>
      </c>
      <c r="B1431">
        <f>'silv vs vidaldi'!B2464-'silv vs vidaldi'!O2464</f>
        <v>0</v>
      </c>
      <c r="C1431">
        <f>'silv vs vidaldi'!C2464-'silv vs vidaldi'!P2464</f>
        <v>-2.4290864231670439E-7</v>
      </c>
      <c r="D1431">
        <f>'silv vs vidaldi'!D2464-'silv vs vidaldi'!Q2464</f>
        <v>0</v>
      </c>
      <c r="E1431">
        <f>'silv vs vidaldi'!E2464-'silv vs vidaldi'!R2464</f>
        <v>0</v>
      </c>
      <c r="F1431">
        <f>'silv vs vidaldi'!F2464-'silv vs vidaldi'!S2464</f>
        <v>0</v>
      </c>
      <c r="G1431">
        <f>'silv vs vidaldi'!H2464-'silv vs vidaldi'!T2464</f>
        <v>0</v>
      </c>
      <c r="H1431">
        <f>'silv vs vidaldi'!I2464-'silv vs vidaldi'!U2464</f>
        <v>0</v>
      </c>
      <c r="I1431">
        <f>'silv vs vidaldi'!J2464-'silv vs vidaldi'!V2464</f>
        <v>0</v>
      </c>
    </row>
    <row r="1432" spans="1:9" x14ac:dyDescent="0.25">
      <c r="A1432">
        <f>'silv vs vidaldi'!A2465-'silv vs vidaldi'!N2465</f>
        <v>0</v>
      </c>
      <c r="B1432">
        <f>'silv vs vidaldi'!B2465-'silv vs vidaldi'!O2465</f>
        <v>0</v>
      </c>
      <c r="C1432">
        <f>'silv vs vidaldi'!C2465-'silv vs vidaldi'!P2465</f>
        <v>4.1126736443730148E-7</v>
      </c>
      <c r="D1432">
        <f>'silv vs vidaldi'!D2465-'silv vs vidaldi'!Q2465</f>
        <v>0</v>
      </c>
      <c r="E1432">
        <f>'silv vs vidaldi'!E2465-'silv vs vidaldi'!R2465</f>
        <v>0</v>
      </c>
      <c r="F1432">
        <f>'silv vs vidaldi'!F2465-'silv vs vidaldi'!S2465</f>
        <v>0</v>
      </c>
      <c r="G1432">
        <f>'silv vs vidaldi'!H2465-'silv vs vidaldi'!T2465</f>
        <v>0</v>
      </c>
      <c r="H1432">
        <f>'silv vs vidaldi'!I2465-'silv vs vidaldi'!U2465</f>
        <v>0</v>
      </c>
      <c r="I1432">
        <f>'silv vs vidaldi'!J2465-'silv vs vidaldi'!V2465</f>
        <v>0</v>
      </c>
    </row>
    <row r="1433" spans="1:9" x14ac:dyDescent="0.25">
      <c r="A1433">
        <f>'silv vs vidaldi'!A2466-'silv vs vidaldi'!N2466</f>
        <v>0</v>
      </c>
      <c r="B1433">
        <f>'silv vs vidaldi'!B2466-'silv vs vidaldi'!O2466</f>
        <v>0</v>
      </c>
      <c r="C1433">
        <f>'silv vs vidaldi'!C2466-'silv vs vidaldi'!P2466</f>
        <v>-1.7959556974829629E-7</v>
      </c>
      <c r="D1433">
        <f>'silv vs vidaldi'!D2466-'silv vs vidaldi'!Q2466</f>
        <v>0</v>
      </c>
      <c r="E1433">
        <f>'silv vs vidaldi'!E2466-'silv vs vidaldi'!R2466</f>
        <v>0</v>
      </c>
      <c r="F1433">
        <f>'silv vs vidaldi'!F2466-'silv vs vidaldi'!S2466</f>
        <v>0</v>
      </c>
      <c r="G1433">
        <f>'silv vs vidaldi'!H2466-'silv vs vidaldi'!T2466</f>
        <v>0</v>
      </c>
      <c r="H1433">
        <f>'silv vs vidaldi'!I2466-'silv vs vidaldi'!U2466</f>
        <v>0</v>
      </c>
      <c r="I1433">
        <f>'silv vs vidaldi'!J2466-'silv vs vidaldi'!V2466</f>
        <v>0</v>
      </c>
    </row>
    <row r="1434" spans="1:9" x14ac:dyDescent="0.25">
      <c r="A1434">
        <f>'silv vs vidaldi'!A2467-'silv vs vidaldi'!N2467</f>
        <v>0</v>
      </c>
      <c r="B1434">
        <f>'silv vs vidaldi'!B2467-'silv vs vidaldi'!O2467</f>
        <v>0</v>
      </c>
      <c r="C1434">
        <f>'silv vs vidaldi'!C2467-'silv vs vidaldi'!P2467</f>
        <v>2.1374796483499925E-8</v>
      </c>
      <c r="D1434">
        <f>'silv vs vidaldi'!D2467-'silv vs vidaldi'!Q2467</f>
        <v>0</v>
      </c>
      <c r="E1434">
        <f>'silv vs vidaldi'!E2467-'silv vs vidaldi'!R2467</f>
        <v>0</v>
      </c>
      <c r="F1434">
        <f>'silv vs vidaldi'!F2467-'silv vs vidaldi'!S2467</f>
        <v>0</v>
      </c>
      <c r="G1434">
        <f>'silv vs vidaldi'!H2467-'silv vs vidaldi'!T2467</f>
        <v>0</v>
      </c>
      <c r="H1434">
        <f>'silv vs vidaldi'!I2467-'silv vs vidaldi'!U2467</f>
        <v>0</v>
      </c>
      <c r="I1434">
        <f>'silv vs vidaldi'!J2467-'silv vs vidaldi'!V2467</f>
        <v>0</v>
      </c>
    </row>
    <row r="1435" spans="1:9" x14ac:dyDescent="0.25">
      <c r="A1435">
        <f>'silv vs vidaldi'!A2468-'silv vs vidaldi'!N2468</f>
        <v>0</v>
      </c>
      <c r="B1435">
        <f>'silv vs vidaldi'!B2468-'silv vs vidaldi'!O2468</f>
        <v>0</v>
      </c>
      <c r="C1435">
        <f>'silv vs vidaldi'!C2468-'silv vs vidaldi'!P2468</f>
        <v>-3.7343017323006322E-7</v>
      </c>
      <c r="D1435">
        <f>'silv vs vidaldi'!D2468-'silv vs vidaldi'!Q2468</f>
        <v>0</v>
      </c>
      <c r="E1435">
        <f>'silv vs vidaldi'!E2468-'silv vs vidaldi'!R2468</f>
        <v>0</v>
      </c>
      <c r="F1435">
        <f>'silv vs vidaldi'!F2468-'silv vs vidaldi'!S2468</f>
        <v>0</v>
      </c>
      <c r="G1435">
        <f>'silv vs vidaldi'!H2468-'silv vs vidaldi'!T2468</f>
        <v>0</v>
      </c>
      <c r="H1435">
        <f>'silv vs vidaldi'!I2468-'silv vs vidaldi'!U2468</f>
        <v>0</v>
      </c>
      <c r="I1435">
        <f>'silv vs vidaldi'!J2468-'silv vs vidaldi'!V2468</f>
        <v>0</v>
      </c>
    </row>
    <row r="1436" spans="1:9" x14ac:dyDescent="0.25">
      <c r="A1436">
        <f>'silv vs vidaldi'!A2469-'silv vs vidaldi'!N2469</f>
        <v>0</v>
      </c>
      <c r="B1436">
        <f>'silv vs vidaldi'!B2469-'silv vs vidaldi'!O2469</f>
        <v>0</v>
      </c>
      <c r="C1436">
        <f>'silv vs vidaldi'!C2469-'silv vs vidaldi'!P2469</f>
        <v>2.2531426258944054E-7</v>
      </c>
      <c r="D1436">
        <f>'silv vs vidaldi'!D2469-'silv vs vidaldi'!Q2469</f>
        <v>0</v>
      </c>
      <c r="E1436">
        <f>'silv vs vidaldi'!E2469-'silv vs vidaldi'!R2469</f>
        <v>0</v>
      </c>
      <c r="F1436">
        <f>'silv vs vidaldi'!F2469-'silv vs vidaldi'!S2469</f>
        <v>0</v>
      </c>
      <c r="G1436">
        <f>'silv vs vidaldi'!H2469-'silv vs vidaldi'!T2469</f>
        <v>0</v>
      </c>
      <c r="H1436">
        <f>'silv vs vidaldi'!I2469-'silv vs vidaldi'!U2469</f>
        <v>0</v>
      </c>
      <c r="I1436">
        <f>'silv vs vidaldi'!J2469-'silv vs vidaldi'!V2469</f>
        <v>0</v>
      </c>
    </row>
    <row r="1437" spans="1:9" x14ac:dyDescent="0.25">
      <c r="A1437">
        <f>'silv vs vidaldi'!A2470-'silv vs vidaldi'!N2470</f>
        <v>0</v>
      </c>
      <c r="B1437">
        <f>'silv vs vidaldi'!B2470-'silv vs vidaldi'!O2470</f>
        <v>0</v>
      </c>
      <c r="C1437">
        <f>'silv vs vidaldi'!C2470-'silv vs vidaldi'!P2470</f>
        <v>-3.5431436572891384E-7</v>
      </c>
      <c r="D1437">
        <f>'silv vs vidaldi'!D2470-'silv vs vidaldi'!Q2470</f>
        <v>0</v>
      </c>
      <c r="E1437">
        <f>'silv vs vidaldi'!E2470-'silv vs vidaldi'!R2470</f>
        <v>0</v>
      </c>
      <c r="F1437">
        <f>'silv vs vidaldi'!F2470-'silv vs vidaldi'!S2470</f>
        <v>0</v>
      </c>
      <c r="G1437">
        <f>'silv vs vidaldi'!H2470-'silv vs vidaldi'!T2470</f>
        <v>0</v>
      </c>
      <c r="H1437">
        <f>'silv vs vidaldi'!I2470-'silv vs vidaldi'!U2470</f>
        <v>0</v>
      </c>
      <c r="I1437">
        <f>'silv vs vidaldi'!J2470-'silv vs vidaldi'!V2470</f>
        <v>0</v>
      </c>
    </row>
    <row r="1438" spans="1:9" x14ac:dyDescent="0.25">
      <c r="A1438">
        <f>'silv vs vidaldi'!A2471-'silv vs vidaldi'!N2471</f>
        <v>0</v>
      </c>
      <c r="B1438">
        <f>'silv vs vidaldi'!B2471-'silv vs vidaldi'!O2471</f>
        <v>0</v>
      </c>
      <c r="C1438">
        <f>'silv vs vidaldi'!C2471-'silv vs vidaldi'!P2471</f>
        <v>-2.9862566880076158E-7</v>
      </c>
      <c r="D1438">
        <f>'silv vs vidaldi'!D2471-'silv vs vidaldi'!Q2471</f>
        <v>0</v>
      </c>
      <c r="E1438">
        <f>'silv vs vidaldi'!E2471-'silv vs vidaldi'!R2471</f>
        <v>0</v>
      </c>
      <c r="F1438">
        <f>'silv vs vidaldi'!F2471-'silv vs vidaldi'!S2471</f>
        <v>0</v>
      </c>
      <c r="G1438">
        <f>'silv vs vidaldi'!H2471-'silv vs vidaldi'!T2471</f>
        <v>0</v>
      </c>
      <c r="H1438">
        <f>'silv vs vidaldi'!I2471-'silv vs vidaldi'!U2471</f>
        <v>0</v>
      </c>
      <c r="I1438">
        <f>'silv vs vidaldi'!J2471-'silv vs vidaldi'!V2471</f>
        <v>0</v>
      </c>
    </row>
    <row r="1439" spans="1:9" x14ac:dyDescent="0.25">
      <c r="A1439">
        <f>'silv vs vidaldi'!A2472-'silv vs vidaldi'!N2472</f>
        <v>0</v>
      </c>
      <c r="B1439">
        <f>'silv vs vidaldi'!B2472-'silv vs vidaldi'!O2472</f>
        <v>0</v>
      </c>
      <c r="C1439">
        <f>'silv vs vidaldi'!C2472-'silv vs vidaldi'!P2472</f>
        <v>-3.9484047006097586E-7</v>
      </c>
      <c r="D1439">
        <f>'silv vs vidaldi'!D2472-'silv vs vidaldi'!Q2472</f>
        <v>0</v>
      </c>
      <c r="E1439">
        <f>'silv vs vidaldi'!E2472-'silv vs vidaldi'!R2472</f>
        <v>0</v>
      </c>
      <c r="F1439">
        <f>'silv vs vidaldi'!F2472-'silv vs vidaldi'!S2472</f>
        <v>0</v>
      </c>
      <c r="G1439">
        <f>'silv vs vidaldi'!H2472-'silv vs vidaldi'!T2472</f>
        <v>0</v>
      </c>
      <c r="H1439">
        <f>'silv vs vidaldi'!I2472-'silv vs vidaldi'!U2472</f>
        <v>0</v>
      </c>
      <c r="I1439">
        <f>'silv vs vidaldi'!J2472-'silv vs vidaldi'!V2472</f>
        <v>0</v>
      </c>
    </row>
    <row r="1440" spans="1:9" x14ac:dyDescent="0.25">
      <c r="A1440">
        <f>'silv vs vidaldi'!A2473-'silv vs vidaldi'!N2473</f>
        <v>0</v>
      </c>
      <c r="B1440">
        <f>'silv vs vidaldi'!B2473-'silv vs vidaldi'!O2473</f>
        <v>0</v>
      </c>
      <c r="C1440">
        <f>'silv vs vidaldi'!C2473-'silv vs vidaldi'!P2473</f>
        <v>-3.2271615541998831E-7</v>
      </c>
      <c r="D1440">
        <f>'silv vs vidaldi'!D2473-'silv vs vidaldi'!Q2473</f>
        <v>0</v>
      </c>
      <c r="E1440">
        <f>'silv vs vidaldi'!E2473-'silv vs vidaldi'!R2473</f>
        <v>0</v>
      </c>
      <c r="F1440">
        <f>'silv vs vidaldi'!F2473-'silv vs vidaldi'!S2473</f>
        <v>0</v>
      </c>
      <c r="G1440">
        <f>'silv vs vidaldi'!H2473-'silv vs vidaldi'!T2473</f>
        <v>0</v>
      </c>
      <c r="H1440">
        <f>'silv vs vidaldi'!I2473-'silv vs vidaldi'!U2473</f>
        <v>0</v>
      </c>
      <c r="I1440">
        <f>'silv vs vidaldi'!J2473-'silv vs vidaldi'!V2473</f>
        <v>0</v>
      </c>
    </row>
    <row r="1441" spans="1:9" x14ac:dyDescent="0.25">
      <c r="A1441">
        <f>'silv vs vidaldi'!A2474-'silv vs vidaldi'!N2474</f>
        <v>0</v>
      </c>
      <c r="B1441">
        <f>'silv vs vidaldi'!B2474-'silv vs vidaldi'!O2474</f>
        <v>0</v>
      </c>
      <c r="C1441">
        <f>'silv vs vidaldi'!C2474-'silv vs vidaldi'!P2474</f>
        <v>-8.3877660119824685E-8</v>
      </c>
      <c r="D1441">
        <f>'silv vs vidaldi'!D2474-'silv vs vidaldi'!Q2474</f>
        <v>0</v>
      </c>
      <c r="E1441">
        <f>'silv vs vidaldi'!E2474-'silv vs vidaldi'!R2474</f>
        <v>0</v>
      </c>
      <c r="F1441">
        <f>'silv vs vidaldi'!F2474-'silv vs vidaldi'!S2474</f>
        <v>0</v>
      </c>
      <c r="G1441">
        <f>'silv vs vidaldi'!H2474-'silv vs vidaldi'!T2474</f>
        <v>0</v>
      </c>
      <c r="H1441">
        <f>'silv vs vidaldi'!I2474-'silv vs vidaldi'!U2474</f>
        <v>0</v>
      </c>
      <c r="I1441">
        <f>'silv vs vidaldi'!J2474-'silv vs vidaldi'!V2474</f>
        <v>0</v>
      </c>
    </row>
    <row r="1442" spans="1:9" x14ac:dyDescent="0.25">
      <c r="A1442">
        <f>'silv vs vidaldi'!A2475-'silv vs vidaldi'!N2475</f>
        <v>0</v>
      </c>
      <c r="B1442">
        <f>'silv vs vidaldi'!B2475-'silv vs vidaldi'!O2475</f>
        <v>0</v>
      </c>
      <c r="C1442">
        <f>'silv vs vidaldi'!C2475-'silv vs vidaldi'!P2475</f>
        <v>2.0414404199010049E-7</v>
      </c>
      <c r="D1442">
        <f>'silv vs vidaldi'!D2475-'silv vs vidaldi'!Q2475</f>
        <v>0</v>
      </c>
      <c r="E1442">
        <f>'silv vs vidaldi'!E2475-'silv vs vidaldi'!R2475</f>
        <v>0</v>
      </c>
      <c r="F1442">
        <f>'silv vs vidaldi'!F2475-'silv vs vidaldi'!S2475</f>
        <v>0</v>
      </c>
      <c r="G1442">
        <f>'silv vs vidaldi'!H2475-'silv vs vidaldi'!T2475</f>
        <v>0</v>
      </c>
      <c r="H1442">
        <f>'silv vs vidaldi'!I2475-'silv vs vidaldi'!U2475</f>
        <v>0</v>
      </c>
      <c r="I1442">
        <f>'silv vs vidaldi'!J2475-'silv vs vidaldi'!V2475</f>
        <v>0</v>
      </c>
    </row>
    <row r="1443" spans="1:9" x14ac:dyDescent="0.25">
      <c r="A1443">
        <f>'silv vs vidaldi'!A2476-'silv vs vidaldi'!N2476</f>
        <v>0</v>
      </c>
      <c r="B1443">
        <f>'silv vs vidaldi'!B2476-'silv vs vidaldi'!O2476</f>
        <v>0</v>
      </c>
      <c r="C1443">
        <f>'silv vs vidaldi'!C2476-'silv vs vidaldi'!P2476</f>
        <v>-1.2767189890993021E-7</v>
      </c>
      <c r="D1443">
        <f>'silv vs vidaldi'!D2476-'silv vs vidaldi'!Q2476</f>
        <v>0</v>
      </c>
      <c r="E1443">
        <f>'silv vs vidaldi'!E2476-'silv vs vidaldi'!R2476</f>
        <v>0</v>
      </c>
      <c r="F1443">
        <f>'silv vs vidaldi'!F2476-'silv vs vidaldi'!S2476</f>
        <v>0</v>
      </c>
      <c r="G1443">
        <f>'silv vs vidaldi'!H2476-'silv vs vidaldi'!T2476</f>
        <v>0</v>
      </c>
      <c r="H1443">
        <f>'silv vs vidaldi'!I2476-'silv vs vidaldi'!U2476</f>
        <v>0</v>
      </c>
      <c r="I1443">
        <f>'silv vs vidaldi'!J2476-'silv vs vidaldi'!V2476</f>
        <v>0</v>
      </c>
    </row>
    <row r="1444" spans="1:9" x14ac:dyDescent="0.25">
      <c r="A1444">
        <f>'silv vs vidaldi'!A2477-'silv vs vidaldi'!N2477</f>
        <v>0</v>
      </c>
      <c r="B1444">
        <f>'silv vs vidaldi'!B2477-'silv vs vidaldi'!O2477</f>
        <v>0</v>
      </c>
      <c r="C1444">
        <f>'silv vs vidaldi'!C2477-'silv vs vidaldi'!P2477</f>
        <v>3.8739220321968443E-7</v>
      </c>
      <c r="D1444">
        <f>'silv vs vidaldi'!D2477-'silv vs vidaldi'!Q2477</f>
        <v>0</v>
      </c>
      <c r="E1444">
        <f>'silv vs vidaldi'!E2477-'silv vs vidaldi'!R2477</f>
        <v>0</v>
      </c>
      <c r="F1444">
        <f>'silv vs vidaldi'!F2477-'silv vs vidaldi'!S2477</f>
        <v>0</v>
      </c>
      <c r="G1444">
        <f>'silv vs vidaldi'!H2477-'silv vs vidaldi'!T2477</f>
        <v>0</v>
      </c>
      <c r="H1444">
        <f>'silv vs vidaldi'!I2477-'silv vs vidaldi'!U2477</f>
        <v>0</v>
      </c>
      <c r="I1444">
        <f>'silv vs vidaldi'!J2477-'silv vs vidaldi'!V2477</f>
        <v>0</v>
      </c>
    </row>
    <row r="1445" spans="1:9" x14ac:dyDescent="0.25">
      <c r="A1445">
        <f>'silv vs vidaldi'!A2478-'silv vs vidaldi'!N2478</f>
        <v>0</v>
      </c>
      <c r="B1445">
        <f>'silv vs vidaldi'!B2478-'silv vs vidaldi'!O2478</f>
        <v>0</v>
      </c>
      <c r="C1445">
        <f>'silv vs vidaldi'!C2478-'silv vs vidaldi'!P2478</f>
        <v>3.0959047399997663E-7</v>
      </c>
      <c r="D1445">
        <f>'silv vs vidaldi'!D2478-'silv vs vidaldi'!Q2478</f>
        <v>0</v>
      </c>
      <c r="E1445">
        <f>'silv vs vidaldi'!E2478-'silv vs vidaldi'!R2478</f>
        <v>0</v>
      </c>
      <c r="F1445">
        <f>'silv vs vidaldi'!F2478-'silv vs vidaldi'!S2478</f>
        <v>0</v>
      </c>
      <c r="G1445">
        <f>'silv vs vidaldi'!H2478-'silv vs vidaldi'!T2478</f>
        <v>0</v>
      </c>
      <c r="H1445">
        <f>'silv vs vidaldi'!I2478-'silv vs vidaldi'!U2478</f>
        <v>0</v>
      </c>
      <c r="I1445">
        <f>'silv vs vidaldi'!J2478-'silv vs vidaldi'!V2478</f>
        <v>0</v>
      </c>
    </row>
    <row r="1446" spans="1:9" x14ac:dyDescent="0.25">
      <c r="A1446">
        <f>'silv vs vidaldi'!A2479-'silv vs vidaldi'!N2479</f>
        <v>0</v>
      </c>
      <c r="B1446">
        <f>'silv vs vidaldi'!B2479-'silv vs vidaldi'!O2479</f>
        <v>0</v>
      </c>
      <c r="C1446">
        <f>'silv vs vidaldi'!C2479-'silv vs vidaldi'!P2479</f>
        <v>4.3875048300057173E-7</v>
      </c>
      <c r="D1446">
        <f>'silv vs vidaldi'!D2479-'silv vs vidaldi'!Q2479</f>
        <v>0</v>
      </c>
      <c r="E1446">
        <f>'silv vs vidaldi'!E2479-'silv vs vidaldi'!R2479</f>
        <v>0</v>
      </c>
      <c r="F1446">
        <f>'silv vs vidaldi'!F2479-'silv vs vidaldi'!S2479</f>
        <v>0</v>
      </c>
      <c r="G1446">
        <f>'silv vs vidaldi'!H2479-'silv vs vidaldi'!T2479</f>
        <v>0</v>
      </c>
      <c r="H1446">
        <f>'silv vs vidaldi'!I2479-'silv vs vidaldi'!U2479</f>
        <v>0</v>
      </c>
      <c r="I1446">
        <f>'silv vs vidaldi'!J2479-'silv vs vidaldi'!V2479</f>
        <v>0</v>
      </c>
    </row>
    <row r="1447" spans="1:9" x14ac:dyDescent="0.25">
      <c r="A1447">
        <f>'silv vs vidaldi'!A2480-'silv vs vidaldi'!N2480</f>
        <v>0</v>
      </c>
      <c r="B1447">
        <f>'silv vs vidaldi'!B2480-'silv vs vidaldi'!O2480</f>
        <v>0</v>
      </c>
      <c r="C1447">
        <f>'silv vs vidaldi'!C2480-'silv vs vidaldi'!P2480</f>
        <v>-2.7536393129996535E-7</v>
      </c>
      <c r="D1447">
        <f>'silv vs vidaldi'!D2480-'silv vs vidaldi'!Q2480</f>
        <v>0</v>
      </c>
      <c r="E1447">
        <f>'silv vs vidaldi'!E2480-'silv vs vidaldi'!R2480</f>
        <v>0</v>
      </c>
      <c r="F1447">
        <f>'silv vs vidaldi'!F2480-'silv vs vidaldi'!S2480</f>
        <v>0</v>
      </c>
      <c r="G1447">
        <f>'silv vs vidaldi'!H2480-'silv vs vidaldi'!T2480</f>
        <v>0</v>
      </c>
      <c r="H1447">
        <f>'silv vs vidaldi'!I2480-'silv vs vidaldi'!U2480</f>
        <v>0</v>
      </c>
      <c r="I1447">
        <f>'silv vs vidaldi'!J2480-'silv vs vidaldi'!V2480</f>
        <v>0</v>
      </c>
    </row>
    <row r="1448" spans="1:9" x14ac:dyDescent="0.25">
      <c r="A1448">
        <f>'silv vs vidaldi'!A2481-'silv vs vidaldi'!N2481</f>
        <v>0</v>
      </c>
      <c r="B1448">
        <f>'silv vs vidaldi'!B2481-'silv vs vidaldi'!O2481</f>
        <v>0</v>
      </c>
      <c r="C1448">
        <f>'silv vs vidaldi'!C2481-'silv vs vidaldi'!P2481</f>
        <v>-4.8386428403010204E-7</v>
      </c>
      <c r="D1448">
        <f>'silv vs vidaldi'!D2481-'silv vs vidaldi'!Q2481</f>
        <v>0</v>
      </c>
      <c r="E1448">
        <f>'silv vs vidaldi'!E2481-'silv vs vidaldi'!R2481</f>
        <v>0</v>
      </c>
      <c r="F1448">
        <f>'silv vs vidaldi'!F2481-'silv vs vidaldi'!S2481</f>
        <v>0</v>
      </c>
      <c r="G1448">
        <f>'silv vs vidaldi'!H2481-'silv vs vidaldi'!T2481</f>
        <v>0</v>
      </c>
      <c r="H1448">
        <f>'silv vs vidaldi'!I2481-'silv vs vidaldi'!U2481</f>
        <v>0</v>
      </c>
      <c r="I1448">
        <f>'silv vs vidaldi'!J2481-'silv vs vidaldi'!V2481</f>
        <v>0</v>
      </c>
    </row>
    <row r="1449" spans="1:9" x14ac:dyDescent="0.25">
      <c r="A1449">
        <f>'silv vs vidaldi'!A2482-'silv vs vidaldi'!N2482</f>
        <v>0</v>
      </c>
      <c r="B1449">
        <f>'silv vs vidaldi'!B2482-'silv vs vidaldi'!O2482</f>
        <v>0</v>
      </c>
      <c r="C1449">
        <f>'silv vs vidaldi'!C2482-'silv vs vidaldi'!P2482</f>
        <v>-2.6836765937700117E-7</v>
      </c>
      <c r="D1449">
        <f>'silv vs vidaldi'!D2482-'silv vs vidaldi'!Q2482</f>
        <v>0</v>
      </c>
      <c r="E1449">
        <f>'silv vs vidaldi'!E2482-'silv vs vidaldi'!R2482</f>
        <v>0</v>
      </c>
      <c r="F1449">
        <f>'silv vs vidaldi'!F2482-'silv vs vidaldi'!S2482</f>
        <v>0</v>
      </c>
      <c r="G1449">
        <f>'silv vs vidaldi'!H2482-'silv vs vidaldi'!T2482</f>
        <v>0</v>
      </c>
      <c r="H1449">
        <f>'silv vs vidaldi'!I2482-'silv vs vidaldi'!U2482</f>
        <v>0</v>
      </c>
      <c r="I1449">
        <f>'silv vs vidaldi'!J2482-'silv vs vidaldi'!V2482</f>
        <v>0</v>
      </c>
    </row>
    <row r="1450" spans="1:9" x14ac:dyDescent="0.25">
      <c r="A1450">
        <f>'silv vs vidaldi'!A2483-'silv vs vidaldi'!N2483</f>
        <v>0</v>
      </c>
      <c r="B1450">
        <f>'silv vs vidaldi'!B2483-'silv vs vidaldi'!O2483</f>
        <v>0</v>
      </c>
      <c r="C1450">
        <f>'silv vs vidaldi'!C2483-'silv vs vidaldi'!P2483</f>
        <v>-3.2395962358024166E-7</v>
      </c>
      <c r="D1450">
        <f>'silv vs vidaldi'!D2483-'silv vs vidaldi'!Q2483</f>
        <v>0</v>
      </c>
      <c r="E1450">
        <f>'silv vs vidaldi'!E2483-'silv vs vidaldi'!R2483</f>
        <v>0</v>
      </c>
      <c r="F1450">
        <f>'silv vs vidaldi'!F2483-'silv vs vidaldi'!S2483</f>
        <v>0</v>
      </c>
      <c r="G1450">
        <f>'silv vs vidaldi'!H2483-'silv vs vidaldi'!T2483</f>
        <v>0</v>
      </c>
      <c r="H1450">
        <f>'silv vs vidaldi'!I2483-'silv vs vidaldi'!U2483</f>
        <v>0</v>
      </c>
      <c r="I1450">
        <f>'silv vs vidaldi'!J2483-'silv vs vidaldi'!V2483</f>
        <v>0</v>
      </c>
    </row>
    <row r="1451" spans="1:9" x14ac:dyDescent="0.25">
      <c r="A1451">
        <f>'silv vs vidaldi'!A2484-'silv vs vidaldi'!N2484</f>
        <v>0</v>
      </c>
      <c r="B1451">
        <f>'silv vs vidaldi'!B2484-'silv vs vidaldi'!O2484</f>
        <v>0</v>
      </c>
      <c r="C1451">
        <f>'silv vs vidaldi'!C2484-'silv vs vidaldi'!P2484</f>
        <v>-3.8137422492994302E-7</v>
      </c>
      <c r="D1451">
        <f>'silv vs vidaldi'!D2484-'silv vs vidaldi'!Q2484</f>
        <v>0</v>
      </c>
      <c r="E1451">
        <f>'silv vs vidaldi'!E2484-'silv vs vidaldi'!R2484</f>
        <v>0</v>
      </c>
      <c r="F1451">
        <f>'silv vs vidaldi'!F2484-'silv vs vidaldi'!S2484</f>
        <v>0</v>
      </c>
      <c r="G1451">
        <f>'silv vs vidaldi'!H2484-'silv vs vidaldi'!T2484</f>
        <v>0</v>
      </c>
      <c r="H1451">
        <f>'silv vs vidaldi'!I2484-'silv vs vidaldi'!U2484</f>
        <v>0</v>
      </c>
      <c r="I1451">
        <f>'silv vs vidaldi'!J2484-'silv vs vidaldi'!V2484</f>
        <v>0</v>
      </c>
    </row>
    <row r="1452" spans="1:9" x14ac:dyDescent="0.25">
      <c r="A1452">
        <f>'silv vs vidaldi'!A2485-'silv vs vidaldi'!N2485</f>
        <v>0</v>
      </c>
      <c r="B1452">
        <f>'silv vs vidaldi'!B2485-'silv vs vidaldi'!O2485</f>
        <v>0</v>
      </c>
      <c r="C1452">
        <f>'silv vs vidaldi'!C2485-'silv vs vidaldi'!P2485</f>
        <v>2.786011982797848E-7</v>
      </c>
      <c r="D1452">
        <f>'silv vs vidaldi'!D2485-'silv vs vidaldi'!Q2485</f>
        <v>0</v>
      </c>
      <c r="E1452">
        <f>'silv vs vidaldi'!E2485-'silv vs vidaldi'!R2485</f>
        <v>0</v>
      </c>
      <c r="F1452">
        <f>'silv vs vidaldi'!F2485-'silv vs vidaldi'!S2485</f>
        <v>0</v>
      </c>
      <c r="G1452">
        <f>'silv vs vidaldi'!H2485-'silv vs vidaldi'!T2485</f>
        <v>0</v>
      </c>
      <c r="H1452">
        <f>'silv vs vidaldi'!I2485-'silv vs vidaldi'!U2485</f>
        <v>0</v>
      </c>
      <c r="I1452">
        <f>'silv vs vidaldi'!J2485-'silv vs vidaldi'!V2485</f>
        <v>0</v>
      </c>
    </row>
    <row r="1453" spans="1:9" x14ac:dyDescent="0.25">
      <c r="A1453">
        <f>'silv vs vidaldi'!A2486-'silv vs vidaldi'!N2486</f>
        <v>0</v>
      </c>
      <c r="B1453">
        <f>'silv vs vidaldi'!B2486-'silv vs vidaldi'!O2486</f>
        <v>0</v>
      </c>
      <c r="C1453">
        <f>'silv vs vidaldi'!C2486-'silv vs vidaldi'!P2486</f>
        <v>4.7566236374002591E-7</v>
      </c>
      <c r="D1453">
        <f>'silv vs vidaldi'!D2486-'silv vs vidaldi'!Q2486</f>
        <v>0</v>
      </c>
      <c r="E1453">
        <f>'silv vs vidaldi'!E2486-'silv vs vidaldi'!R2486</f>
        <v>0</v>
      </c>
      <c r="F1453">
        <f>'silv vs vidaldi'!F2486-'silv vs vidaldi'!S2486</f>
        <v>0</v>
      </c>
      <c r="G1453">
        <f>'silv vs vidaldi'!H2486-'silv vs vidaldi'!T2486</f>
        <v>0</v>
      </c>
      <c r="H1453">
        <f>'silv vs vidaldi'!I2486-'silv vs vidaldi'!U2486</f>
        <v>0</v>
      </c>
      <c r="I1453">
        <f>'silv vs vidaldi'!J2486-'silv vs vidaldi'!V2486</f>
        <v>0</v>
      </c>
    </row>
    <row r="1454" spans="1:9" x14ac:dyDescent="0.25">
      <c r="A1454">
        <f>'silv vs vidaldi'!A2487-'silv vs vidaldi'!N2487</f>
        <v>0</v>
      </c>
      <c r="B1454">
        <f>'silv vs vidaldi'!B2487-'silv vs vidaldi'!O2487</f>
        <v>0</v>
      </c>
      <c r="C1454">
        <f>'silv vs vidaldi'!C2487-'silv vs vidaldi'!P2487</f>
        <v>-3.9833425455933907E-7</v>
      </c>
      <c r="D1454">
        <f>'silv vs vidaldi'!D2487-'silv vs vidaldi'!Q2487</f>
        <v>0</v>
      </c>
      <c r="E1454">
        <f>'silv vs vidaldi'!E2487-'silv vs vidaldi'!R2487</f>
        <v>0</v>
      </c>
      <c r="F1454">
        <f>'silv vs vidaldi'!F2487-'silv vs vidaldi'!S2487</f>
        <v>0</v>
      </c>
      <c r="G1454">
        <f>'silv vs vidaldi'!H2487-'silv vs vidaldi'!T2487</f>
        <v>0</v>
      </c>
      <c r="H1454">
        <f>'silv vs vidaldi'!I2487-'silv vs vidaldi'!U2487</f>
        <v>0</v>
      </c>
      <c r="I1454">
        <f>'silv vs vidaldi'!J2487-'silv vs vidaldi'!V2487</f>
        <v>0</v>
      </c>
    </row>
    <row r="1455" spans="1:9" x14ac:dyDescent="0.25">
      <c r="A1455">
        <f>'silv vs vidaldi'!A2488-'silv vs vidaldi'!N2488</f>
        <v>0</v>
      </c>
      <c r="B1455">
        <f>'silv vs vidaldi'!B2488-'silv vs vidaldi'!O2488</f>
        <v>0</v>
      </c>
      <c r="C1455">
        <f>'silv vs vidaldi'!C2488-'silv vs vidaldi'!P2488</f>
        <v>-1.9577929597012871E-7</v>
      </c>
      <c r="D1455">
        <f>'silv vs vidaldi'!D2488-'silv vs vidaldi'!Q2488</f>
        <v>0</v>
      </c>
      <c r="E1455">
        <f>'silv vs vidaldi'!E2488-'silv vs vidaldi'!R2488</f>
        <v>0</v>
      </c>
      <c r="F1455">
        <f>'silv vs vidaldi'!F2488-'silv vs vidaldi'!S2488</f>
        <v>0</v>
      </c>
      <c r="G1455">
        <f>'silv vs vidaldi'!H2488-'silv vs vidaldi'!T2488</f>
        <v>0</v>
      </c>
      <c r="H1455">
        <f>'silv vs vidaldi'!I2488-'silv vs vidaldi'!U2488</f>
        <v>0</v>
      </c>
      <c r="I1455">
        <f>'silv vs vidaldi'!J2488-'silv vs vidaldi'!V2488</f>
        <v>0</v>
      </c>
    </row>
    <row r="1456" spans="1:9" x14ac:dyDescent="0.25">
      <c r="A1456">
        <f>'silv vs vidaldi'!A2489-'silv vs vidaldi'!N2489</f>
        <v>0</v>
      </c>
      <c r="B1456">
        <f>'silv vs vidaldi'!B2489-'silv vs vidaldi'!O2489</f>
        <v>0</v>
      </c>
      <c r="C1456">
        <f>'silv vs vidaldi'!C2489-'silv vs vidaldi'!P2489</f>
        <v>-1.4965680710009657E-7</v>
      </c>
      <c r="D1456">
        <f>'silv vs vidaldi'!D2489-'silv vs vidaldi'!Q2489</f>
        <v>0</v>
      </c>
      <c r="E1456">
        <f>'silv vs vidaldi'!E2489-'silv vs vidaldi'!R2489</f>
        <v>0</v>
      </c>
      <c r="F1456">
        <f>'silv vs vidaldi'!F2489-'silv vs vidaldi'!S2489</f>
        <v>0</v>
      </c>
      <c r="G1456">
        <f>'silv vs vidaldi'!H2489-'silv vs vidaldi'!T2489</f>
        <v>0</v>
      </c>
      <c r="H1456">
        <f>'silv vs vidaldi'!I2489-'silv vs vidaldi'!U2489</f>
        <v>0</v>
      </c>
      <c r="I1456">
        <f>'silv vs vidaldi'!J2489-'silv vs vidaldi'!V2489</f>
        <v>0</v>
      </c>
    </row>
    <row r="1457" spans="1:9" x14ac:dyDescent="0.25">
      <c r="A1457">
        <f>'silv vs vidaldi'!A2490-'silv vs vidaldi'!N2490</f>
        <v>0</v>
      </c>
      <c r="B1457">
        <f>'silv vs vidaldi'!B2490-'silv vs vidaldi'!O2490</f>
        <v>0</v>
      </c>
      <c r="C1457">
        <f>'silv vs vidaldi'!C2490-'silv vs vidaldi'!P2490</f>
        <v>-1.0107503130990514E-7</v>
      </c>
      <c r="D1457">
        <f>'silv vs vidaldi'!D2490-'silv vs vidaldi'!Q2490</f>
        <v>0</v>
      </c>
      <c r="E1457">
        <f>'silv vs vidaldi'!E2490-'silv vs vidaldi'!R2490</f>
        <v>0</v>
      </c>
      <c r="F1457">
        <f>'silv vs vidaldi'!F2490-'silv vs vidaldi'!S2490</f>
        <v>0</v>
      </c>
      <c r="G1457">
        <f>'silv vs vidaldi'!H2490-'silv vs vidaldi'!T2490</f>
        <v>0</v>
      </c>
      <c r="H1457">
        <f>'silv vs vidaldi'!I2490-'silv vs vidaldi'!U2490</f>
        <v>0</v>
      </c>
      <c r="I1457">
        <f>'silv vs vidaldi'!J2490-'silv vs vidaldi'!V2490</f>
        <v>0</v>
      </c>
    </row>
    <row r="1458" spans="1:9" x14ac:dyDescent="0.25">
      <c r="A1458">
        <f>'silv vs vidaldi'!A2491-'silv vs vidaldi'!N2491</f>
        <v>0</v>
      </c>
      <c r="B1458">
        <f>'silv vs vidaldi'!B2491-'silv vs vidaldi'!O2491</f>
        <v>0</v>
      </c>
      <c r="C1458">
        <f>'silv vs vidaldi'!C2491-'silv vs vidaldi'!P2491</f>
        <v>3.275653787200225E-7</v>
      </c>
      <c r="D1458">
        <f>'silv vs vidaldi'!D2491-'silv vs vidaldi'!Q2491</f>
        <v>0</v>
      </c>
      <c r="E1458">
        <f>'silv vs vidaldi'!E2491-'silv vs vidaldi'!R2491</f>
        <v>0</v>
      </c>
      <c r="F1458">
        <f>'silv vs vidaldi'!F2491-'silv vs vidaldi'!S2491</f>
        <v>0</v>
      </c>
      <c r="G1458">
        <f>'silv vs vidaldi'!H2491-'silv vs vidaldi'!T2491</f>
        <v>0</v>
      </c>
      <c r="H1458">
        <f>'silv vs vidaldi'!I2491-'silv vs vidaldi'!U2491</f>
        <v>0</v>
      </c>
      <c r="I1458">
        <f>'silv vs vidaldi'!J2491-'silv vs vidaldi'!V2491</f>
        <v>0</v>
      </c>
    </row>
    <row r="1459" spans="1:9" x14ac:dyDescent="0.25">
      <c r="A1459">
        <f>'silv vs vidaldi'!A2492-'silv vs vidaldi'!N2492</f>
        <v>0</v>
      </c>
      <c r="B1459">
        <f>'silv vs vidaldi'!B2492-'silv vs vidaldi'!O2492</f>
        <v>0</v>
      </c>
      <c r="C1459">
        <f>'silv vs vidaldi'!C2492-'silv vs vidaldi'!P2492</f>
        <v>-4.3295567819009312E-7</v>
      </c>
      <c r="D1459">
        <f>'silv vs vidaldi'!D2492-'silv vs vidaldi'!Q2492</f>
        <v>0</v>
      </c>
      <c r="E1459">
        <f>'silv vs vidaldi'!E2492-'silv vs vidaldi'!R2492</f>
        <v>0</v>
      </c>
      <c r="F1459">
        <f>'silv vs vidaldi'!F2492-'silv vs vidaldi'!S2492</f>
        <v>0</v>
      </c>
      <c r="G1459">
        <f>'silv vs vidaldi'!H2492-'silv vs vidaldi'!T2492</f>
        <v>0</v>
      </c>
      <c r="H1459">
        <f>'silv vs vidaldi'!I2492-'silv vs vidaldi'!U2492</f>
        <v>0</v>
      </c>
      <c r="I1459">
        <f>'silv vs vidaldi'!J2492-'silv vs vidaldi'!V2492</f>
        <v>0</v>
      </c>
    </row>
    <row r="1460" spans="1:9" x14ac:dyDescent="0.25">
      <c r="A1460">
        <f>'silv vs vidaldi'!A2493-'silv vs vidaldi'!N2493</f>
        <v>0</v>
      </c>
      <c r="B1460">
        <f>'silv vs vidaldi'!B2493-'silv vs vidaldi'!O2493</f>
        <v>0</v>
      </c>
      <c r="C1460">
        <f>'silv vs vidaldi'!C2493-'silv vs vidaldi'!P2493</f>
        <v>-4.3559473091991235E-7</v>
      </c>
      <c r="D1460">
        <f>'silv vs vidaldi'!D2493-'silv vs vidaldi'!Q2493</f>
        <v>0</v>
      </c>
      <c r="E1460">
        <f>'silv vs vidaldi'!E2493-'silv vs vidaldi'!R2493</f>
        <v>0</v>
      </c>
      <c r="F1460">
        <f>'silv vs vidaldi'!F2493-'silv vs vidaldi'!S2493</f>
        <v>0</v>
      </c>
      <c r="G1460">
        <f>'silv vs vidaldi'!H2493-'silv vs vidaldi'!T2493</f>
        <v>0</v>
      </c>
      <c r="H1460">
        <f>'silv vs vidaldi'!I2493-'silv vs vidaldi'!U2493</f>
        <v>0</v>
      </c>
      <c r="I1460">
        <f>'silv vs vidaldi'!J2493-'silv vs vidaldi'!V2493</f>
        <v>0</v>
      </c>
    </row>
    <row r="1461" spans="1:9" x14ac:dyDescent="0.25">
      <c r="A1461">
        <f>'silv vs vidaldi'!A2494-'silv vs vidaldi'!N2494</f>
        <v>0</v>
      </c>
      <c r="B1461">
        <f>'silv vs vidaldi'!B2494-'silv vs vidaldi'!O2494</f>
        <v>0</v>
      </c>
      <c r="C1461">
        <f>'silv vs vidaldi'!C2494-'silv vs vidaldi'!P2494</f>
        <v>-5.834900236069418E-8</v>
      </c>
      <c r="D1461">
        <f>'silv vs vidaldi'!D2494-'silv vs vidaldi'!Q2494</f>
        <v>0</v>
      </c>
      <c r="E1461">
        <f>'silv vs vidaldi'!E2494-'silv vs vidaldi'!R2494</f>
        <v>0</v>
      </c>
      <c r="F1461">
        <f>'silv vs vidaldi'!F2494-'silv vs vidaldi'!S2494</f>
        <v>0</v>
      </c>
      <c r="G1461">
        <f>'silv vs vidaldi'!H2494-'silv vs vidaldi'!T2494</f>
        <v>0</v>
      </c>
      <c r="H1461">
        <f>'silv vs vidaldi'!I2494-'silv vs vidaldi'!U2494</f>
        <v>0</v>
      </c>
      <c r="I1461">
        <f>'silv vs vidaldi'!J2494-'silv vs vidaldi'!V2494</f>
        <v>0</v>
      </c>
    </row>
    <row r="1462" spans="1:9" x14ac:dyDescent="0.25">
      <c r="A1462">
        <f>'silv vs vidaldi'!A2495-'silv vs vidaldi'!N2495</f>
        <v>0</v>
      </c>
      <c r="B1462">
        <f>'silv vs vidaldi'!B2495-'silv vs vidaldi'!O2495</f>
        <v>0</v>
      </c>
      <c r="C1462">
        <f>'silv vs vidaldi'!C2495-'silv vs vidaldi'!P2495</f>
        <v>4.9447473496984015E-7</v>
      </c>
      <c r="D1462">
        <f>'silv vs vidaldi'!D2495-'silv vs vidaldi'!Q2495</f>
        <v>0</v>
      </c>
      <c r="E1462">
        <f>'silv vs vidaldi'!E2495-'silv vs vidaldi'!R2495</f>
        <v>0</v>
      </c>
      <c r="F1462">
        <f>'silv vs vidaldi'!F2495-'silv vs vidaldi'!S2495</f>
        <v>0</v>
      </c>
      <c r="G1462">
        <f>'silv vs vidaldi'!H2495-'silv vs vidaldi'!T2495</f>
        <v>0</v>
      </c>
      <c r="H1462">
        <f>'silv vs vidaldi'!I2495-'silv vs vidaldi'!U2495</f>
        <v>0</v>
      </c>
      <c r="I1462">
        <f>'silv vs vidaldi'!J2495-'silv vs vidaldi'!V2495</f>
        <v>0</v>
      </c>
    </row>
    <row r="1463" spans="1:9" x14ac:dyDescent="0.25">
      <c r="A1463">
        <f>'silv vs vidaldi'!A2496-'silv vs vidaldi'!N2496</f>
        <v>0</v>
      </c>
      <c r="B1463">
        <f>'silv vs vidaldi'!B2496-'silv vs vidaldi'!O2496</f>
        <v>0</v>
      </c>
      <c r="C1463">
        <f>'silv vs vidaldi'!C2496-'silv vs vidaldi'!P2496</f>
        <v>8.5172304650077413E-8</v>
      </c>
      <c r="D1463">
        <f>'silv vs vidaldi'!D2496-'silv vs vidaldi'!Q2496</f>
        <v>0</v>
      </c>
      <c r="E1463">
        <f>'silv vs vidaldi'!E2496-'silv vs vidaldi'!R2496</f>
        <v>0</v>
      </c>
      <c r="F1463">
        <f>'silv vs vidaldi'!F2496-'silv vs vidaldi'!S2496</f>
        <v>0</v>
      </c>
      <c r="G1463">
        <f>'silv vs vidaldi'!H2496-'silv vs vidaldi'!T2496</f>
        <v>0</v>
      </c>
      <c r="H1463">
        <f>'silv vs vidaldi'!I2496-'silv vs vidaldi'!U2496</f>
        <v>0</v>
      </c>
      <c r="I1463">
        <f>'silv vs vidaldi'!J2496-'silv vs vidaldi'!V2496</f>
        <v>0</v>
      </c>
    </row>
    <row r="1464" spans="1:9" x14ac:dyDescent="0.25">
      <c r="A1464">
        <f>'silv vs vidaldi'!A2497-'silv vs vidaldi'!N2497</f>
        <v>0</v>
      </c>
      <c r="B1464">
        <f>'silv vs vidaldi'!B2497-'silv vs vidaldi'!O2497</f>
        <v>0</v>
      </c>
      <c r="C1464">
        <f>'silv vs vidaldi'!C2497-'silv vs vidaldi'!P2497</f>
        <v>6.6345874170188265E-8</v>
      </c>
      <c r="D1464">
        <f>'silv vs vidaldi'!D2497-'silv vs vidaldi'!Q2497</f>
        <v>0</v>
      </c>
      <c r="E1464">
        <f>'silv vs vidaldi'!E2497-'silv vs vidaldi'!R2497</f>
        <v>0</v>
      </c>
      <c r="F1464">
        <f>'silv vs vidaldi'!F2497-'silv vs vidaldi'!S2497</f>
        <v>0</v>
      </c>
      <c r="G1464">
        <f>'silv vs vidaldi'!H2497-'silv vs vidaldi'!T2497</f>
        <v>0</v>
      </c>
      <c r="H1464">
        <f>'silv vs vidaldi'!I2497-'silv vs vidaldi'!U2497</f>
        <v>0</v>
      </c>
      <c r="I1464">
        <f>'silv vs vidaldi'!J2497-'silv vs vidaldi'!V2497</f>
        <v>0</v>
      </c>
    </row>
    <row r="1465" spans="1:9" x14ac:dyDescent="0.25">
      <c r="A1465">
        <f>'silv vs vidaldi'!A2498-'silv vs vidaldi'!N2498</f>
        <v>0</v>
      </c>
      <c r="B1465">
        <f>'silv vs vidaldi'!B2498-'silv vs vidaldi'!O2498</f>
        <v>0</v>
      </c>
      <c r="C1465">
        <f>'silv vs vidaldi'!C2498-'silv vs vidaldi'!P2498</f>
        <v>2.6532671105940903E-7</v>
      </c>
      <c r="D1465">
        <f>'silv vs vidaldi'!D2498-'silv vs vidaldi'!Q2498</f>
        <v>0</v>
      </c>
      <c r="E1465">
        <f>'silv vs vidaldi'!E2498-'silv vs vidaldi'!R2498</f>
        <v>0</v>
      </c>
      <c r="F1465">
        <f>'silv vs vidaldi'!F2498-'silv vs vidaldi'!S2498</f>
        <v>0</v>
      </c>
      <c r="G1465">
        <f>'silv vs vidaldi'!H2498-'silv vs vidaldi'!T2498</f>
        <v>0</v>
      </c>
      <c r="H1465">
        <f>'silv vs vidaldi'!I2498-'silv vs vidaldi'!U2498</f>
        <v>0</v>
      </c>
      <c r="I1465">
        <f>'silv vs vidaldi'!J2498-'silv vs vidaldi'!V2498</f>
        <v>0</v>
      </c>
    </row>
    <row r="1466" spans="1:9" x14ac:dyDescent="0.25">
      <c r="A1466">
        <f>'silv vs vidaldi'!A2499-'silv vs vidaldi'!N2499</f>
        <v>0</v>
      </c>
      <c r="B1466">
        <f>'silv vs vidaldi'!B2499-'silv vs vidaldi'!O2499</f>
        <v>0</v>
      </c>
      <c r="C1466">
        <f>'silv vs vidaldi'!C2499-'silv vs vidaldi'!P2499</f>
        <v>-4.945949702000324E-7</v>
      </c>
      <c r="D1466">
        <f>'silv vs vidaldi'!D2499-'silv vs vidaldi'!Q2499</f>
        <v>0</v>
      </c>
      <c r="E1466">
        <f>'silv vs vidaldi'!E2499-'silv vs vidaldi'!R2499</f>
        <v>0</v>
      </c>
      <c r="F1466">
        <f>'silv vs vidaldi'!F2499-'silv vs vidaldi'!S2499</f>
        <v>0</v>
      </c>
      <c r="G1466">
        <f>'silv vs vidaldi'!H2499-'silv vs vidaldi'!T2499</f>
        <v>0</v>
      </c>
      <c r="H1466">
        <f>'silv vs vidaldi'!I2499-'silv vs vidaldi'!U2499</f>
        <v>0</v>
      </c>
      <c r="I1466">
        <f>'silv vs vidaldi'!J2499-'silv vs vidaldi'!V2499</f>
        <v>0</v>
      </c>
    </row>
    <row r="1467" spans="1:9" x14ac:dyDescent="0.25">
      <c r="A1467">
        <f>'silv vs vidaldi'!A2500-'silv vs vidaldi'!N2500</f>
        <v>0</v>
      </c>
      <c r="B1467">
        <f>'silv vs vidaldi'!B2500-'silv vs vidaldi'!O2500</f>
        <v>0</v>
      </c>
      <c r="C1467">
        <f>'silv vs vidaldi'!C2500-'silv vs vidaldi'!P2500</f>
        <v>2.5384950677002222E-7</v>
      </c>
      <c r="D1467">
        <f>'silv vs vidaldi'!D2500-'silv vs vidaldi'!Q2500</f>
        <v>0</v>
      </c>
      <c r="E1467">
        <f>'silv vs vidaldi'!E2500-'silv vs vidaldi'!R2500</f>
        <v>0</v>
      </c>
      <c r="F1467">
        <f>'silv vs vidaldi'!F2500-'silv vs vidaldi'!S2500</f>
        <v>0</v>
      </c>
      <c r="G1467">
        <f>'silv vs vidaldi'!H2500-'silv vs vidaldi'!T2500</f>
        <v>0</v>
      </c>
      <c r="H1467">
        <f>'silv vs vidaldi'!I2500-'silv vs vidaldi'!U2500</f>
        <v>0</v>
      </c>
      <c r="I1467">
        <f>'silv vs vidaldi'!J2500-'silv vs vidaldi'!V2500</f>
        <v>0</v>
      </c>
    </row>
    <row r="1468" spans="1:9" x14ac:dyDescent="0.25">
      <c r="A1468">
        <f>'silv vs vidaldi'!A2501-'silv vs vidaldi'!N2501</f>
        <v>0</v>
      </c>
      <c r="B1468">
        <f>'silv vs vidaldi'!B2501-'silv vs vidaldi'!O2501</f>
        <v>0</v>
      </c>
      <c r="C1468">
        <f>'silv vs vidaldi'!C2501-'silv vs vidaldi'!P2501</f>
        <v>-4.3560834899706441E-8</v>
      </c>
      <c r="D1468">
        <f>'silv vs vidaldi'!D2501-'silv vs vidaldi'!Q2501</f>
        <v>0</v>
      </c>
      <c r="E1468">
        <f>'silv vs vidaldi'!E2501-'silv vs vidaldi'!R2501</f>
        <v>0</v>
      </c>
      <c r="F1468">
        <f>'silv vs vidaldi'!F2501-'silv vs vidaldi'!S2501</f>
        <v>0</v>
      </c>
      <c r="G1468">
        <f>'silv vs vidaldi'!H2501-'silv vs vidaldi'!T2501</f>
        <v>0</v>
      </c>
      <c r="H1468">
        <f>'silv vs vidaldi'!I2501-'silv vs vidaldi'!U2501</f>
        <v>0</v>
      </c>
      <c r="I1468">
        <f>'silv vs vidaldi'!J2501-'silv vs vidaldi'!V2501</f>
        <v>0</v>
      </c>
    </row>
    <row r="1469" spans="1:9" x14ac:dyDescent="0.25">
      <c r="A1469">
        <f>'silv vs vidaldi'!A2502-'silv vs vidaldi'!N2502</f>
        <v>0</v>
      </c>
      <c r="B1469">
        <f>'silv vs vidaldi'!B2502-'silv vs vidaldi'!O2502</f>
        <v>0</v>
      </c>
      <c r="C1469">
        <f>'silv vs vidaldi'!C2502-'silv vs vidaldi'!P2502</f>
        <v>3.311581892400349E-7</v>
      </c>
      <c r="D1469">
        <f>'silv vs vidaldi'!D2502-'silv vs vidaldi'!Q2502</f>
        <v>0</v>
      </c>
      <c r="E1469">
        <f>'silv vs vidaldi'!E2502-'silv vs vidaldi'!R2502</f>
        <v>0</v>
      </c>
      <c r="F1469">
        <f>'silv vs vidaldi'!F2502-'silv vs vidaldi'!S2502</f>
        <v>0</v>
      </c>
      <c r="G1469">
        <f>'silv vs vidaldi'!H2502-'silv vs vidaldi'!T2502</f>
        <v>0</v>
      </c>
      <c r="H1469">
        <f>'silv vs vidaldi'!I2502-'silv vs vidaldi'!U2502</f>
        <v>0</v>
      </c>
      <c r="I1469">
        <f>'silv vs vidaldi'!J2502-'silv vs vidaldi'!V2502</f>
        <v>0</v>
      </c>
    </row>
    <row r="1470" spans="1:9" x14ac:dyDescent="0.25">
      <c r="A1470">
        <f>'silv vs vidaldi'!A2503-'silv vs vidaldi'!N2503</f>
        <v>0</v>
      </c>
      <c r="B1470">
        <f>'silv vs vidaldi'!B2503-'silv vs vidaldi'!O2503</f>
        <v>0</v>
      </c>
      <c r="C1470">
        <f>'silv vs vidaldi'!C2503-'silv vs vidaldi'!P2503</f>
        <v>-4.3287019010039562E-8</v>
      </c>
      <c r="D1470">
        <f>'silv vs vidaldi'!D2503-'silv vs vidaldi'!Q2503</f>
        <v>0</v>
      </c>
      <c r="E1470">
        <f>'silv vs vidaldi'!E2503-'silv vs vidaldi'!R2503</f>
        <v>0</v>
      </c>
      <c r="F1470">
        <f>'silv vs vidaldi'!F2503-'silv vs vidaldi'!S2503</f>
        <v>0</v>
      </c>
      <c r="G1470">
        <f>'silv vs vidaldi'!H2503-'silv vs vidaldi'!T2503</f>
        <v>0</v>
      </c>
      <c r="H1470">
        <f>'silv vs vidaldi'!I2503-'silv vs vidaldi'!U2503</f>
        <v>0</v>
      </c>
      <c r="I1470">
        <f>'silv vs vidaldi'!J2503-'silv vs vidaldi'!V2503</f>
        <v>0</v>
      </c>
    </row>
    <row r="1471" spans="1:9" x14ac:dyDescent="0.25">
      <c r="A1471">
        <f>'silv vs vidaldi'!A2504-'silv vs vidaldi'!N2504</f>
        <v>0</v>
      </c>
      <c r="B1471">
        <f>'silv vs vidaldi'!B2504-'silv vs vidaldi'!O2504</f>
        <v>0</v>
      </c>
      <c r="C1471">
        <f>'silv vs vidaldi'!C2504-'silv vs vidaldi'!P2504</f>
        <v>-2.8445110008970889E-7</v>
      </c>
      <c r="D1471">
        <f>'silv vs vidaldi'!D2504-'silv vs vidaldi'!Q2504</f>
        <v>0</v>
      </c>
      <c r="E1471">
        <f>'silv vs vidaldi'!E2504-'silv vs vidaldi'!R2504</f>
        <v>0</v>
      </c>
      <c r="F1471">
        <f>'silv vs vidaldi'!F2504-'silv vs vidaldi'!S2504</f>
        <v>0</v>
      </c>
      <c r="G1471">
        <f>'silv vs vidaldi'!H2504-'silv vs vidaldi'!T2504</f>
        <v>0</v>
      </c>
      <c r="H1471">
        <f>'silv vs vidaldi'!I2504-'silv vs vidaldi'!U2504</f>
        <v>0</v>
      </c>
      <c r="I1471">
        <f>'silv vs vidaldi'!J2504-'silv vs vidaldi'!V2504</f>
        <v>0</v>
      </c>
    </row>
    <row r="1472" spans="1:9" x14ac:dyDescent="0.25">
      <c r="A1472">
        <f>'silv vs vidaldi'!A2505-'silv vs vidaldi'!N2505</f>
        <v>0</v>
      </c>
      <c r="B1472">
        <f>'silv vs vidaldi'!B2505-'silv vs vidaldi'!O2505</f>
        <v>0</v>
      </c>
      <c r="C1472">
        <f>'silv vs vidaldi'!C2505-'silv vs vidaldi'!P2505</f>
        <v>-5.8313945189986116E-8</v>
      </c>
      <c r="D1472">
        <f>'silv vs vidaldi'!D2505-'silv vs vidaldi'!Q2505</f>
        <v>0</v>
      </c>
      <c r="E1472">
        <f>'silv vs vidaldi'!E2505-'silv vs vidaldi'!R2505</f>
        <v>0</v>
      </c>
      <c r="F1472">
        <f>'silv vs vidaldi'!F2505-'silv vs vidaldi'!S2505</f>
        <v>0</v>
      </c>
      <c r="G1472">
        <f>'silv vs vidaldi'!H2505-'silv vs vidaldi'!T2505</f>
        <v>0</v>
      </c>
      <c r="H1472">
        <f>'silv vs vidaldi'!I2505-'silv vs vidaldi'!U2505</f>
        <v>0</v>
      </c>
      <c r="I1472">
        <f>'silv vs vidaldi'!J2505-'silv vs vidaldi'!V2505</f>
        <v>0</v>
      </c>
    </row>
    <row r="1473" spans="1:9" x14ac:dyDescent="0.25">
      <c r="A1473">
        <f>'silv vs vidaldi'!A2506-'silv vs vidaldi'!N2506</f>
        <v>0</v>
      </c>
      <c r="B1473">
        <f>'silv vs vidaldi'!B2506-'silv vs vidaldi'!O2506</f>
        <v>0</v>
      </c>
      <c r="C1473">
        <f>'silv vs vidaldi'!C2506-'silv vs vidaldi'!P2506</f>
        <v>4.1858206592006175E-7</v>
      </c>
      <c r="D1473">
        <f>'silv vs vidaldi'!D2506-'silv vs vidaldi'!Q2506</f>
        <v>0</v>
      </c>
      <c r="E1473">
        <f>'silv vs vidaldi'!E2506-'silv vs vidaldi'!R2506</f>
        <v>0</v>
      </c>
      <c r="F1473">
        <f>'silv vs vidaldi'!F2506-'silv vs vidaldi'!S2506</f>
        <v>0</v>
      </c>
      <c r="G1473">
        <f>'silv vs vidaldi'!H2506-'silv vs vidaldi'!T2506</f>
        <v>0</v>
      </c>
      <c r="H1473">
        <f>'silv vs vidaldi'!I2506-'silv vs vidaldi'!U2506</f>
        <v>0</v>
      </c>
      <c r="I1473">
        <f>'silv vs vidaldi'!J2506-'silv vs vidaldi'!V2506</f>
        <v>0</v>
      </c>
    </row>
    <row r="1474" spans="1:9" x14ac:dyDescent="0.25">
      <c r="A1474">
        <f>'silv vs vidaldi'!A2507-'silv vs vidaldi'!N2507</f>
        <v>0</v>
      </c>
      <c r="B1474">
        <f>'silv vs vidaldi'!B2507-'silv vs vidaldi'!O2507</f>
        <v>0</v>
      </c>
      <c r="C1474">
        <f>'silv vs vidaldi'!C2507-'silv vs vidaldi'!P2507</f>
        <v>-2.0802115800744314E-8</v>
      </c>
      <c r="D1474">
        <f>'silv vs vidaldi'!D2507-'silv vs vidaldi'!Q2507</f>
        <v>0</v>
      </c>
      <c r="E1474">
        <f>'silv vs vidaldi'!E2507-'silv vs vidaldi'!R2507</f>
        <v>0</v>
      </c>
      <c r="F1474">
        <f>'silv vs vidaldi'!F2507-'silv vs vidaldi'!S2507</f>
        <v>0</v>
      </c>
      <c r="G1474">
        <f>'silv vs vidaldi'!H2507-'silv vs vidaldi'!T2507</f>
        <v>0</v>
      </c>
      <c r="H1474">
        <f>'silv vs vidaldi'!I2507-'silv vs vidaldi'!U2507</f>
        <v>0</v>
      </c>
      <c r="I1474">
        <f>'silv vs vidaldi'!J2507-'silv vs vidaldi'!V2507</f>
        <v>0</v>
      </c>
    </row>
    <row r="1475" spans="1:9" x14ac:dyDescent="0.25">
      <c r="A1475">
        <f>'silv vs vidaldi'!A2508-'silv vs vidaldi'!N2508</f>
        <v>0</v>
      </c>
      <c r="B1475">
        <f>'silv vs vidaldi'!B2508-'silv vs vidaldi'!O2508</f>
        <v>0</v>
      </c>
      <c r="C1475">
        <f>'silv vs vidaldi'!C2508-'silv vs vidaldi'!P2508</f>
        <v>-1.2827279112200343E-7</v>
      </c>
      <c r="D1475">
        <f>'silv vs vidaldi'!D2508-'silv vs vidaldi'!Q2508</f>
        <v>0</v>
      </c>
      <c r="E1475">
        <f>'silv vs vidaldi'!E2508-'silv vs vidaldi'!R2508</f>
        <v>0</v>
      </c>
      <c r="F1475">
        <f>'silv vs vidaldi'!F2508-'silv vs vidaldi'!S2508</f>
        <v>0</v>
      </c>
      <c r="G1475">
        <f>'silv vs vidaldi'!H2508-'silv vs vidaldi'!T2508</f>
        <v>0</v>
      </c>
      <c r="H1475">
        <f>'silv vs vidaldi'!I2508-'silv vs vidaldi'!U2508</f>
        <v>0</v>
      </c>
      <c r="I1475">
        <f>'silv vs vidaldi'!J2508-'silv vs vidaldi'!V2508</f>
        <v>0</v>
      </c>
    </row>
    <row r="1476" spans="1:9" x14ac:dyDescent="0.25">
      <c r="A1476">
        <f>'silv vs vidaldi'!A2509-'silv vs vidaldi'!N2509</f>
        <v>0</v>
      </c>
      <c r="B1476">
        <f>'silv vs vidaldi'!B2509-'silv vs vidaldi'!O2509</f>
        <v>0</v>
      </c>
      <c r="C1476">
        <f>'silv vs vidaldi'!C2509-'silv vs vidaldi'!P2509</f>
        <v>-3.6624280045000936E-7</v>
      </c>
      <c r="D1476">
        <f>'silv vs vidaldi'!D2509-'silv vs vidaldi'!Q2509</f>
        <v>0</v>
      </c>
      <c r="E1476">
        <f>'silv vs vidaldi'!E2509-'silv vs vidaldi'!R2509</f>
        <v>0</v>
      </c>
      <c r="F1476">
        <f>'silv vs vidaldi'!F2509-'silv vs vidaldi'!S2509</f>
        <v>0</v>
      </c>
      <c r="G1476">
        <f>'silv vs vidaldi'!H2509-'silv vs vidaldi'!T2509</f>
        <v>0</v>
      </c>
      <c r="H1476">
        <f>'silv vs vidaldi'!I2509-'silv vs vidaldi'!U2509</f>
        <v>0</v>
      </c>
      <c r="I1476">
        <f>'silv vs vidaldi'!J2509-'silv vs vidaldi'!V2509</f>
        <v>0</v>
      </c>
    </row>
    <row r="1477" spans="1:9" x14ac:dyDescent="0.25">
      <c r="A1477">
        <f>'silv vs vidaldi'!A2510-'silv vs vidaldi'!N2510</f>
        <v>0</v>
      </c>
      <c r="B1477">
        <f>'silv vs vidaldi'!B2510-'silv vs vidaldi'!O2510</f>
        <v>0</v>
      </c>
      <c r="C1477">
        <f>'silv vs vidaldi'!C2510-'silv vs vidaldi'!P2510</f>
        <v>-1.7058559201007031E-7</v>
      </c>
      <c r="D1477">
        <f>'silv vs vidaldi'!D2510-'silv vs vidaldi'!Q2510</f>
        <v>0</v>
      </c>
      <c r="E1477">
        <f>'silv vs vidaldi'!E2510-'silv vs vidaldi'!R2510</f>
        <v>0</v>
      </c>
      <c r="F1477">
        <f>'silv vs vidaldi'!F2510-'silv vs vidaldi'!S2510</f>
        <v>0</v>
      </c>
      <c r="G1477">
        <f>'silv vs vidaldi'!H2510-'silv vs vidaldi'!T2510</f>
        <v>0</v>
      </c>
      <c r="H1477">
        <f>'silv vs vidaldi'!I2510-'silv vs vidaldi'!U2510</f>
        <v>0</v>
      </c>
      <c r="I1477">
        <f>'silv vs vidaldi'!J2510-'silv vs vidaldi'!V2510</f>
        <v>0</v>
      </c>
    </row>
    <row r="1478" spans="1:9" x14ac:dyDescent="0.25">
      <c r="A1478">
        <f>'silv vs vidaldi'!A2511-'silv vs vidaldi'!N2511</f>
        <v>0</v>
      </c>
      <c r="B1478">
        <f>'silv vs vidaldi'!B2511-'silv vs vidaldi'!O2511</f>
        <v>0</v>
      </c>
      <c r="C1478">
        <f>'silv vs vidaldi'!C2511-'silv vs vidaldi'!P2511</f>
        <v>-1.0603627767068885E-7</v>
      </c>
      <c r="D1478">
        <f>'silv vs vidaldi'!D2511-'silv vs vidaldi'!Q2511</f>
        <v>0</v>
      </c>
      <c r="E1478">
        <f>'silv vs vidaldi'!E2511-'silv vs vidaldi'!R2511</f>
        <v>0</v>
      </c>
      <c r="F1478">
        <f>'silv vs vidaldi'!F2511-'silv vs vidaldi'!S2511</f>
        <v>0</v>
      </c>
      <c r="G1478">
        <f>'silv vs vidaldi'!H2511-'silv vs vidaldi'!T2511</f>
        <v>0</v>
      </c>
      <c r="H1478">
        <f>'silv vs vidaldi'!I2511-'silv vs vidaldi'!U2511</f>
        <v>0</v>
      </c>
      <c r="I1478">
        <f>'silv vs vidaldi'!J2511-'silv vs vidaldi'!V2511</f>
        <v>0</v>
      </c>
    </row>
    <row r="1479" spans="1:9" x14ac:dyDescent="0.25">
      <c r="A1479">
        <f>'silv vs vidaldi'!A2512-'silv vs vidaldi'!N2512</f>
        <v>0</v>
      </c>
      <c r="B1479">
        <f>'silv vs vidaldi'!B2512-'silv vs vidaldi'!O2512</f>
        <v>0</v>
      </c>
      <c r="C1479">
        <f>'silv vs vidaldi'!C2512-'silv vs vidaldi'!P2512</f>
        <v>-1.3512356386970528E-7</v>
      </c>
      <c r="D1479">
        <f>'silv vs vidaldi'!D2512-'silv vs vidaldi'!Q2512</f>
        <v>0</v>
      </c>
      <c r="E1479">
        <f>'silv vs vidaldi'!E2512-'silv vs vidaldi'!R2512</f>
        <v>0</v>
      </c>
      <c r="F1479">
        <f>'silv vs vidaldi'!F2512-'silv vs vidaldi'!S2512</f>
        <v>0</v>
      </c>
      <c r="G1479">
        <f>'silv vs vidaldi'!H2512-'silv vs vidaldi'!T2512</f>
        <v>0</v>
      </c>
      <c r="H1479">
        <f>'silv vs vidaldi'!I2512-'silv vs vidaldi'!U2512</f>
        <v>0</v>
      </c>
      <c r="I1479">
        <f>'silv vs vidaldi'!J2512-'silv vs vidaldi'!V2512</f>
        <v>0</v>
      </c>
    </row>
    <row r="1480" spans="1:9" x14ac:dyDescent="0.25">
      <c r="A1480">
        <f>'silv vs vidaldi'!A2513-'silv vs vidaldi'!N2513</f>
        <v>0</v>
      </c>
      <c r="B1480">
        <f>'silv vs vidaldi'!B2513-'silv vs vidaldi'!O2513</f>
        <v>0</v>
      </c>
      <c r="C1480">
        <f>'silv vs vidaldi'!C2513-'silv vs vidaldi'!P2513</f>
        <v>-8.6040772660257725E-8</v>
      </c>
      <c r="D1480">
        <f>'silv vs vidaldi'!D2513-'silv vs vidaldi'!Q2513</f>
        <v>0</v>
      </c>
      <c r="E1480">
        <f>'silv vs vidaldi'!E2513-'silv vs vidaldi'!R2513</f>
        <v>0</v>
      </c>
      <c r="F1480">
        <f>'silv vs vidaldi'!F2513-'silv vs vidaldi'!S2513</f>
        <v>0</v>
      </c>
      <c r="G1480">
        <f>'silv vs vidaldi'!H2513-'silv vs vidaldi'!T2513</f>
        <v>0</v>
      </c>
      <c r="H1480">
        <f>'silv vs vidaldi'!I2513-'silv vs vidaldi'!U2513</f>
        <v>0</v>
      </c>
      <c r="I1480">
        <f>'silv vs vidaldi'!J2513-'silv vs vidaldi'!V2513</f>
        <v>0</v>
      </c>
    </row>
    <row r="1481" spans="1:9" x14ac:dyDescent="0.25">
      <c r="A1481">
        <f>'silv vs vidaldi'!A2514-'silv vs vidaldi'!N2514</f>
        <v>0</v>
      </c>
      <c r="B1481">
        <f>'silv vs vidaldi'!B2514-'silv vs vidaldi'!O2514</f>
        <v>0</v>
      </c>
      <c r="C1481">
        <f>'silv vs vidaldi'!C2514-'silv vs vidaldi'!P2514</f>
        <v>4.6886584450026025E-7</v>
      </c>
      <c r="D1481">
        <f>'silv vs vidaldi'!D2514-'silv vs vidaldi'!Q2514</f>
        <v>0</v>
      </c>
      <c r="E1481">
        <f>'silv vs vidaldi'!E2514-'silv vs vidaldi'!R2514</f>
        <v>0</v>
      </c>
      <c r="F1481">
        <f>'silv vs vidaldi'!F2514-'silv vs vidaldi'!S2514</f>
        <v>0</v>
      </c>
      <c r="G1481">
        <f>'silv vs vidaldi'!H2514-'silv vs vidaldi'!T2514</f>
        <v>0</v>
      </c>
      <c r="H1481">
        <f>'silv vs vidaldi'!I2514-'silv vs vidaldi'!U2514</f>
        <v>0</v>
      </c>
      <c r="I1481">
        <f>'silv vs vidaldi'!J2514-'silv vs vidaldi'!V2514</f>
        <v>0</v>
      </c>
    </row>
    <row r="1482" spans="1:9" x14ac:dyDescent="0.25">
      <c r="A1482">
        <f>'silv vs vidaldi'!A2515-'silv vs vidaldi'!N2515</f>
        <v>0</v>
      </c>
      <c r="B1482">
        <f>'silv vs vidaldi'!B2515-'silv vs vidaldi'!O2515</f>
        <v>0</v>
      </c>
      <c r="C1482">
        <f>'silv vs vidaldi'!C2515-'silv vs vidaldi'!P2515</f>
        <v>3.2762055370005871E-7</v>
      </c>
      <c r="D1482">
        <f>'silv vs vidaldi'!D2515-'silv vs vidaldi'!Q2515</f>
        <v>0</v>
      </c>
      <c r="E1482">
        <f>'silv vs vidaldi'!E2515-'silv vs vidaldi'!R2515</f>
        <v>0</v>
      </c>
      <c r="F1482">
        <f>'silv vs vidaldi'!F2515-'silv vs vidaldi'!S2515</f>
        <v>0</v>
      </c>
      <c r="G1482">
        <f>'silv vs vidaldi'!H2515-'silv vs vidaldi'!T2515</f>
        <v>0</v>
      </c>
      <c r="H1482">
        <f>'silv vs vidaldi'!I2515-'silv vs vidaldi'!U2515</f>
        <v>0</v>
      </c>
      <c r="I1482">
        <f>'silv vs vidaldi'!J2515-'silv vs vidaldi'!V2515</f>
        <v>0</v>
      </c>
    </row>
    <row r="1483" spans="1:9" x14ac:dyDescent="0.25">
      <c r="A1483">
        <f>'silv vs vidaldi'!A2516-'silv vs vidaldi'!N2516</f>
        <v>0</v>
      </c>
      <c r="B1483">
        <f>'silv vs vidaldi'!B2516-'silv vs vidaldi'!O2516</f>
        <v>0</v>
      </c>
      <c r="C1483">
        <f>'silv vs vidaldi'!C2516-'silv vs vidaldi'!P2516</f>
        <v>3.4949017139996284E-7</v>
      </c>
      <c r="D1483">
        <f>'silv vs vidaldi'!D2516-'silv vs vidaldi'!Q2516</f>
        <v>0</v>
      </c>
      <c r="E1483">
        <f>'silv vs vidaldi'!E2516-'silv vs vidaldi'!R2516</f>
        <v>0</v>
      </c>
      <c r="F1483">
        <f>'silv vs vidaldi'!F2516-'silv vs vidaldi'!S2516</f>
        <v>0</v>
      </c>
      <c r="G1483">
        <f>'silv vs vidaldi'!H2516-'silv vs vidaldi'!T2516</f>
        <v>0</v>
      </c>
      <c r="H1483">
        <f>'silv vs vidaldi'!I2516-'silv vs vidaldi'!U2516</f>
        <v>0</v>
      </c>
      <c r="I1483">
        <f>'silv vs vidaldi'!J2516-'silv vs vidaldi'!V2516</f>
        <v>0</v>
      </c>
    </row>
    <row r="1484" spans="1:9" x14ac:dyDescent="0.25">
      <c r="A1484">
        <f>'silv vs vidaldi'!A2517-'silv vs vidaldi'!N2517</f>
        <v>0</v>
      </c>
      <c r="B1484">
        <f>'silv vs vidaldi'!B2517-'silv vs vidaldi'!O2517</f>
        <v>0</v>
      </c>
      <c r="C1484">
        <f>'silv vs vidaldi'!C2517-'silv vs vidaldi'!P2517</f>
        <v>-3.7367310927699342E-7</v>
      </c>
      <c r="D1484">
        <f>'silv vs vidaldi'!D2517-'silv vs vidaldi'!Q2517</f>
        <v>0</v>
      </c>
      <c r="E1484">
        <f>'silv vs vidaldi'!E2517-'silv vs vidaldi'!R2517</f>
        <v>0</v>
      </c>
      <c r="F1484">
        <f>'silv vs vidaldi'!F2517-'silv vs vidaldi'!S2517</f>
        <v>0</v>
      </c>
      <c r="G1484">
        <f>'silv vs vidaldi'!H2517-'silv vs vidaldi'!T2517</f>
        <v>0</v>
      </c>
      <c r="H1484">
        <f>'silv vs vidaldi'!I2517-'silv vs vidaldi'!U2517</f>
        <v>0</v>
      </c>
      <c r="I1484">
        <f>'silv vs vidaldi'!J2517-'silv vs vidaldi'!V2517</f>
        <v>0</v>
      </c>
    </row>
    <row r="1485" spans="1:9" x14ac:dyDescent="0.25">
      <c r="A1485">
        <f>'silv vs vidaldi'!A2518-'silv vs vidaldi'!N2518</f>
        <v>0</v>
      </c>
      <c r="B1485">
        <f>'silv vs vidaldi'!B2518-'silv vs vidaldi'!O2518</f>
        <v>0</v>
      </c>
      <c r="C1485">
        <f>'silv vs vidaldi'!C2518-'silv vs vidaldi'!P2518</f>
        <v>-1.1104800790007717E-7</v>
      </c>
      <c r="D1485">
        <f>'silv vs vidaldi'!D2518-'silv vs vidaldi'!Q2518</f>
        <v>0</v>
      </c>
      <c r="E1485">
        <f>'silv vs vidaldi'!E2518-'silv vs vidaldi'!R2518</f>
        <v>0</v>
      </c>
      <c r="F1485">
        <f>'silv vs vidaldi'!F2518-'silv vs vidaldi'!S2518</f>
        <v>0</v>
      </c>
      <c r="G1485">
        <f>'silv vs vidaldi'!H2518-'silv vs vidaldi'!T2518</f>
        <v>0</v>
      </c>
      <c r="H1485">
        <f>'silv vs vidaldi'!I2518-'silv vs vidaldi'!U2518</f>
        <v>0</v>
      </c>
      <c r="I1485">
        <f>'silv vs vidaldi'!J2518-'silv vs vidaldi'!V2518</f>
        <v>0</v>
      </c>
    </row>
    <row r="1486" spans="1:9" x14ac:dyDescent="0.25">
      <c r="A1486">
        <f>'silv vs vidaldi'!A2519-'silv vs vidaldi'!N2519</f>
        <v>0</v>
      </c>
      <c r="B1486">
        <f>'silv vs vidaldi'!B2519-'silv vs vidaldi'!O2519</f>
        <v>0</v>
      </c>
      <c r="C1486">
        <f>'silv vs vidaldi'!C2519-'silv vs vidaldi'!P2519</f>
        <v>-4.6704776413995439E-7</v>
      </c>
      <c r="D1486">
        <f>'silv vs vidaldi'!D2519-'silv vs vidaldi'!Q2519</f>
        <v>0</v>
      </c>
      <c r="E1486">
        <f>'silv vs vidaldi'!E2519-'silv vs vidaldi'!R2519</f>
        <v>0</v>
      </c>
      <c r="F1486">
        <f>'silv vs vidaldi'!F2519-'silv vs vidaldi'!S2519</f>
        <v>0</v>
      </c>
      <c r="G1486">
        <f>'silv vs vidaldi'!H2519-'silv vs vidaldi'!T2519</f>
        <v>0</v>
      </c>
      <c r="H1486">
        <f>'silv vs vidaldi'!I2519-'silv vs vidaldi'!U2519</f>
        <v>0</v>
      </c>
      <c r="I1486">
        <f>'silv vs vidaldi'!J2519-'silv vs vidaldi'!V2519</f>
        <v>0</v>
      </c>
    </row>
    <row r="1487" spans="1:9" x14ac:dyDescent="0.25">
      <c r="A1487">
        <f>'silv vs vidaldi'!A2520-'silv vs vidaldi'!N2520</f>
        <v>0</v>
      </c>
      <c r="B1487">
        <f>'silv vs vidaldi'!B2520-'silv vs vidaldi'!O2520</f>
        <v>0</v>
      </c>
      <c r="C1487">
        <f>'silv vs vidaldi'!C2520-'silv vs vidaldi'!P2520</f>
        <v>-2.3485706418004126E-7</v>
      </c>
      <c r="D1487">
        <f>'silv vs vidaldi'!D2520-'silv vs vidaldi'!Q2520</f>
        <v>0</v>
      </c>
      <c r="E1487">
        <f>'silv vs vidaldi'!E2520-'silv vs vidaldi'!R2520</f>
        <v>0</v>
      </c>
      <c r="F1487">
        <f>'silv vs vidaldi'!F2520-'silv vs vidaldi'!S2520</f>
        <v>0</v>
      </c>
      <c r="G1487">
        <f>'silv vs vidaldi'!H2520-'silv vs vidaldi'!T2520</f>
        <v>0</v>
      </c>
      <c r="H1487">
        <f>'silv vs vidaldi'!I2520-'silv vs vidaldi'!U2520</f>
        <v>0</v>
      </c>
      <c r="I1487">
        <f>'silv vs vidaldi'!J2520-'silv vs vidaldi'!V2520</f>
        <v>0</v>
      </c>
    </row>
    <row r="1488" spans="1:9" x14ac:dyDescent="0.25">
      <c r="A1488">
        <f>'silv vs vidaldi'!A2521-'silv vs vidaldi'!N2521</f>
        <v>0</v>
      </c>
      <c r="B1488">
        <f>'silv vs vidaldi'!B2521-'silv vs vidaldi'!O2521</f>
        <v>0</v>
      </c>
      <c r="C1488">
        <f>'silv vs vidaldi'!C2521-'silv vs vidaldi'!P2521</f>
        <v>-3.044615986503782E-7</v>
      </c>
      <c r="D1488">
        <f>'silv vs vidaldi'!D2521-'silv vs vidaldi'!Q2521</f>
        <v>0</v>
      </c>
      <c r="E1488">
        <f>'silv vs vidaldi'!E2521-'silv vs vidaldi'!R2521</f>
        <v>0</v>
      </c>
      <c r="F1488">
        <f>'silv vs vidaldi'!F2521-'silv vs vidaldi'!S2521</f>
        <v>0</v>
      </c>
      <c r="G1488">
        <f>'silv vs vidaldi'!H2521-'silv vs vidaldi'!T2521</f>
        <v>0</v>
      </c>
      <c r="H1488">
        <f>'silv vs vidaldi'!I2521-'silv vs vidaldi'!U2521</f>
        <v>0</v>
      </c>
      <c r="I1488">
        <f>'silv vs vidaldi'!J2521-'silv vs vidaldi'!V2521</f>
        <v>0</v>
      </c>
    </row>
    <row r="1489" spans="1:9" x14ac:dyDescent="0.25">
      <c r="A1489">
        <f>'silv vs vidaldi'!A2522-'silv vs vidaldi'!N2522</f>
        <v>0</v>
      </c>
      <c r="B1489">
        <f>'silv vs vidaldi'!B2522-'silv vs vidaldi'!O2522</f>
        <v>0</v>
      </c>
      <c r="C1489">
        <f>'silv vs vidaldi'!C2522-'silv vs vidaldi'!P2522</f>
        <v>2.008055036990114E-7</v>
      </c>
      <c r="D1489">
        <f>'silv vs vidaldi'!D2522-'silv vs vidaldi'!Q2522</f>
        <v>0</v>
      </c>
      <c r="E1489">
        <f>'silv vs vidaldi'!E2522-'silv vs vidaldi'!R2522</f>
        <v>0</v>
      </c>
      <c r="F1489">
        <f>'silv vs vidaldi'!F2522-'silv vs vidaldi'!S2522</f>
        <v>0</v>
      </c>
      <c r="G1489">
        <f>'silv vs vidaldi'!H2522-'silv vs vidaldi'!T2522</f>
        <v>0</v>
      </c>
      <c r="H1489">
        <f>'silv vs vidaldi'!I2522-'silv vs vidaldi'!U2522</f>
        <v>0</v>
      </c>
      <c r="I1489">
        <f>'silv vs vidaldi'!J2522-'silv vs vidaldi'!V2522</f>
        <v>0</v>
      </c>
    </row>
    <row r="1490" spans="1:9" x14ac:dyDescent="0.25">
      <c r="A1490">
        <f>'silv vs vidaldi'!A2523-'silv vs vidaldi'!N2523</f>
        <v>0</v>
      </c>
      <c r="B1490">
        <f>'silv vs vidaldi'!B2523-'silv vs vidaldi'!O2523</f>
        <v>0</v>
      </c>
      <c r="C1490">
        <f>'silv vs vidaldi'!C2523-'silv vs vidaldi'!P2523</f>
        <v>-3.3578353480015477E-7</v>
      </c>
      <c r="D1490">
        <f>'silv vs vidaldi'!D2523-'silv vs vidaldi'!Q2523</f>
        <v>0</v>
      </c>
      <c r="E1490">
        <f>'silv vs vidaldi'!E2523-'silv vs vidaldi'!R2523</f>
        <v>0</v>
      </c>
      <c r="F1490">
        <f>'silv vs vidaldi'!F2523-'silv vs vidaldi'!S2523</f>
        <v>0</v>
      </c>
      <c r="G1490">
        <f>'silv vs vidaldi'!H2523-'silv vs vidaldi'!T2523</f>
        <v>0</v>
      </c>
      <c r="H1490">
        <f>'silv vs vidaldi'!I2523-'silv vs vidaldi'!U2523</f>
        <v>0</v>
      </c>
      <c r="I1490">
        <f>'silv vs vidaldi'!J2523-'silv vs vidaldi'!V2523</f>
        <v>0</v>
      </c>
    </row>
    <row r="1491" spans="1:9" x14ac:dyDescent="0.25">
      <c r="A1491">
        <f>'silv vs vidaldi'!A2524-'silv vs vidaldi'!N2524</f>
        <v>0</v>
      </c>
      <c r="B1491">
        <f>'silv vs vidaldi'!B2524-'silv vs vidaldi'!O2524</f>
        <v>0</v>
      </c>
      <c r="C1491">
        <f>'silv vs vidaldi'!C2524-'silv vs vidaldi'!P2524</f>
        <v>5.1690330659867612E-8</v>
      </c>
      <c r="D1491">
        <f>'silv vs vidaldi'!D2524-'silv vs vidaldi'!Q2524</f>
        <v>0</v>
      </c>
      <c r="E1491">
        <f>'silv vs vidaldi'!E2524-'silv vs vidaldi'!R2524</f>
        <v>0</v>
      </c>
      <c r="F1491">
        <f>'silv vs vidaldi'!F2524-'silv vs vidaldi'!S2524</f>
        <v>0</v>
      </c>
      <c r="G1491">
        <f>'silv vs vidaldi'!H2524-'silv vs vidaldi'!T2524</f>
        <v>0</v>
      </c>
      <c r="H1491">
        <f>'silv vs vidaldi'!I2524-'silv vs vidaldi'!U2524</f>
        <v>0</v>
      </c>
      <c r="I1491">
        <f>'silv vs vidaldi'!J2524-'silv vs vidaldi'!V2524</f>
        <v>0</v>
      </c>
    </row>
    <row r="1492" spans="1:9" x14ac:dyDescent="0.25">
      <c r="A1492">
        <f>'silv vs vidaldi'!A2525-'silv vs vidaldi'!N2525</f>
        <v>0</v>
      </c>
      <c r="B1492">
        <f>'silv vs vidaldi'!B2525-'silv vs vidaldi'!O2525</f>
        <v>0</v>
      </c>
      <c r="C1492">
        <f>'silv vs vidaldi'!C2525-'silv vs vidaldi'!P2525</f>
        <v>2.2229094028989801E-7</v>
      </c>
      <c r="D1492">
        <f>'silv vs vidaldi'!D2525-'silv vs vidaldi'!Q2525</f>
        <v>0</v>
      </c>
      <c r="E1492">
        <f>'silv vs vidaldi'!E2525-'silv vs vidaldi'!R2525</f>
        <v>0</v>
      </c>
      <c r="F1492">
        <f>'silv vs vidaldi'!F2525-'silv vs vidaldi'!S2525</f>
        <v>0</v>
      </c>
      <c r="G1492">
        <f>'silv vs vidaldi'!H2525-'silv vs vidaldi'!T2525</f>
        <v>0</v>
      </c>
      <c r="H1492">
        <f>'silv vs vidaldi'!I2525-'silv vs vidaldi'!U2525</f>
        <v>0</v>
      </c>
      <c r="I1492">
        <f>'silv vs vidaldi'!J2525-'silv vs vidaldi'!V2525</f>
        <v>0</v>
      </c>
    </row>
    <row r="1493" spans="1:9" x14ac:dyDescent="0.25">
      <c r="A1493">
        <f>'silv vs vidaldi'!A2526-'silv vs vidaldi'!N2526</f>
        <v>0</v>
      </c>
      <c r="B1493">
        <f>'silv vs vidaldi'!B2526-'silv vs vidaldi'!O2526</f>
        <v>0</v>
      </c>
      <c r="C1493">
        <f>'silv vs vidaldi'!C2526-'silv vs vidaldi'!P2526</f>
        <v>-1.7917807750011949E-7</v>
      </c>
      <c r="D1493">
        <f>'silv vs vidaldi'!D2526-'silv vs vidaldi'!Q2526</f>
        <v>0</v>
      </c>
      <c r="E1493">
        <f>'silv vs vidaldi'!E2526-'silv vs vidaldi'!R2526</f>
        <v>0</v>
      </c>
      <c r="F1493">
        <f>'silv vs vidaldi'!F2526-'silv vs vidaldi'!S2526</f>
        <v>0</v>
      </c>
      <c r="G1493">
        <f>'silv vs vidaldi'!H2526-'silv vs vidaldi'!T2526</f>
        <v>0</v>
      </c>
      <c r="H1493">
        <f>'silv vs vidaldi'!I2526-'silv vs vidaldi'!U2526</f>
        <v>0</v>
      </c>
      <c r="I1493">
        <f>'silv vs vidaldi'!J2526-'silv vs vidaldi'!V2526</f>
        <v>0</v>
      </c>
    </row>
    <row r="1494" spans="1:9" x14ac:dyDescent="0.25">
      <c r="A1494">
        <f>'silv vs vidaldi'!A2527-'silv vs vidaldi'!N2527</f>
        <v>0</v>
      </c>
      <c r="B1494">
        <f>'silv vs vidaldi'!B2527-'silv vs vidaldi'!O2527</f>
        <v>0</v>
      </c>
      <c r="C1494">
        <f>'silv vs vidaldi'!C2527-'silv vs vidaldi'!P2527</f>
        <v>7.9798210501219602E-8</v>
      </c>
      <c r="D1494">
        <f>'silv vs vidaldi'!D2527-'silv vs vidaldi'!Q2527</f>
        <v>0</v>
      </c>
      <c r="E1494">
        <f>'silv vs vidaldi'!E2527-'silv vs vidaldi'!R2527</f>
        <v>0</v>
      </c>
      <c r="F1494">
        <f>'silv vs vidaldi'!F2527-'silv vs vidaldi'!S2527</f>
        <v>0</v>
      </c>
      <c r="G1494">
        <f>'silv vs vidaldi'!H2527-'silv vs vidaldi'!T2527</f>
        <v>0</v>
      </c>
      <c r="H1494">
        <f>'silv vs vidaldi'!I2527-'silv vs vidaldi'!U2527</f>
        <v>0</v>
      </c>
      <c r="I1494">
        <f>'silv vs vidaldi'!J2527-'silv vs vidaldi'!V2527</f>
        <v>0</v>
      </c>
    </row>
    <row r="1495" spans="1:9" x14ac:dyDescent="0.25">
      <c r="A1495">
        <f>'silv vs vidaldi'!A2528-'silv vs vidaldi'!N2528</f>
        <v>0</v>
      </c>
      <c r="B1495">
        <f>'silv vs vidaldi'!B2528-'silv vs vidaldi'!O2528</f>
        <v>0</v>
      </c>
      <c r="C1495">
        <f>'silv vs vidaldi'!C2528-'silv vs vidaldi'!P2528</f>
        <v>-4.7021711592200267E-7</v>
      </c>
      <c r="D1495">
        <f>'silv vs vidaldi'!D2528-'silv vs vidaldi'!Q2528</f>
        <v>0</v>
      </c>
      <c r="E1495">
        <f>'silv vs vidaldi'!E2528-'silv vs vidaldi'!R2528</f>
        <v>0</v>
      </c>
      <c r="F1495">
        <f>'silv vs vidaldi'!F2528-'silv vs vidaldi'!S2528</f>
        <v>0</v>
      </c>
      <c r="G1495">
        <f>'silv vs vidaldi'!H2528-'silv vs vidaldi'!T2528</f>
        <v>0</v>
      </c>
      <c r="H1495">
        <f>'silv vs vidaldi'!I2528-'silv vs vidaldi'!U2528</f>
        <v>0</v>
      </c>
      <c r="I1495">
        <f>'silv vs vidaldi'!J2528-'silv vs vidaldi'!V2528</f>
        <v>0</v>
      </c>
    </row>
    <row r="1496" spans="1:9" x14ac:dyDescent="0.25">
      <c r="A1496">
        <f>'silv vs vidaldi'!A2529-'silv vs vidaldi'!N2529</f>
        <v>0</v>
      </c>
      <c r="B1496">
        <f>'silv vs vidaldi'!B2529-'silv vs vidaldi'!O2529</f>
        <v>0</v>
      </c>
      <c r="C1496">
        <f>'silv vs vidaldi'!C2529-'silv vs vidaldi'!P2529</f>
        <v>-8.0030499600999383E-8</v>
      </c>
      <c r="D1496">
        <f>'silv vs vidaldi'!D2529-'silv vs vidaldi'!Q2529</f>
        <v>0</v>
      </c>
      <c r="E1496">
        <f>'silv vs vidaldi'!E2529-'silv vs vidaldi'!R2529</f>
        <v>0</v>
      </c>
      <c r="F1496">
        <f>'silv vs vidaldi'!F2529-'silv vs vidaldi'!S2529</f>
        <v>0</v>
      </c>
      <c r="G1496">
        <f>'silv vs vidaldi'!H2529-'silv vs vidaldi'!T2529</f>
        <v>0</v>
      </c>
      <c r="H1496">
        <f>'silv vs vidaldi'!I2529-'silv vs vidaldi'!U2529</f>
        <v>0</v>
      </c>
      <c r="I1496">
        <f>'silv vs vidaldi'!J2529-'silv vs vidaldi'!V2529</f>
        <v>0</v>
      </c>
    </row>
    <row r="1497" spans="1:9" x14ac:dyDescent="0.25">
      <c r="A1497">
        <f>'silv vs vidaldi'!A2530-'silv vs vidaldi'!N2530</f>
        <v>0</v>
      </c>
      <c r="B1497">
        <f>'silv vs vidaldi'!B2530-'silv vs vidaldi'!O2530</f>
        <v>0</v>
      </c>
      <c r="C1497">
        <f>'silv vs vidaldi'!C2530-'silv vs vidaldi'!P2530</f>
        <v>-1.4107838265501899E-7</v>
      </c>
      <c r="D1497">
        <f>'silv vs vidaldi'!D2530-'silv vs vidaldi'!Q2530</f>
        <v>0</v>
      </c>
      <c r="E1497">
        <f>'silv vs vidaldi'!E2530-'silv vs vidaldi'!R2530</f>
        <v>0</v>
      </c>
      <c r="F1497">
        <f>'silv vs vidaldi'!F2530-'silv vs vidaldi'!S2530</f>
        <v>0</v>
      </c>
      <c r="G1497">
        <f>'silv vs vidaldi'!H2530-'silv vs vidaldi'!T2530</f>
        <v>0</v>
      </c>
      <c r="H1497">
        <f>'silv vs vidaldi'!I2530-'silv vs vidaldi'!U2530</f>
        <v>0</v>
      </c>
      <c r="I1497">
        <f>'silv vs vidaldi'!J2530-'silv vs vidaldi'!V2530</f>
        <v>0</v>
      </c>
    </row>
    <row r="1498" spans="1:9" x14ac:dyDescent="0.25">
      <c r="A1498">
        <f>'silv vs vidaldi'!A2531-'silv vs vidaldi'!N2531</f>
        <v>0</v>
      </c>
      <c r="B1498">
        <f>'silv vs vidaldi'!B2531-'silv vs vidaldi'!O2531</f>
        <v>0</v>
      </c>
      <c r="C1498">
        <f>'silv vs vidaldi'!C2531-'silv vs vidaldi'!P2531</f>
        <v>3.8719557964500334E-7</v>
      </c>
      <c r="D1498">
        <f>'silv vs vidaldi'!D2531-'silv vs vidaldi'!Q2531</f>
        <v>0</v>
      </c>
      <c r="E1498">
        <f>'silv vs vidaldi'!E2531-'silv vs vidaldi'!R2531</f>
        <v>0</v>
      </c>
      <c r="F1498">
        <f>'silv vs vidaldi'!F2531-'silv vs vidaldi'!S2531</f>
        <v>0</v>
      </c>
      <c r="G1498">
        <f>'silv vs vidaldi'!H2531-'silv vs vidaldi'!T2531</f>
        <v>0</v>
      </c>
      <c r="H1498">
        <f>'silv vs vidaldi'!I2531-'silv vs vidaldi'!U2531</f>
        <v>0</v>
      </c>
      <c r="I1498">
        <f>'silv vs vidaldi'!J2531-'silv vs vidaldi'!V2531</f>
        <v>0</v>
      </c>
    </row>
    <row r="1499" spans="1:9" x14ac:dyDescent="0.25">
      <c r="A1499">
        <f>'silv vs vidaldi'!A2532-'silv vs vidaldi'!N2532</f>
        <v>0</v>
      </c>
      <c r="B1499">
        <f>'silv vs vidaldi'!B2532-'silv vs vidaldi'!O2532</f>
        <v>0</v>
      </c>
      <c r="C1499">
        <f>'silv vs vidaldi'!C2532-'silv vs vidaldi'!P2532</f>
        <v>-4.8145900517944373E-7</v>
      </c>
      <c r="D1499">
        <f>'silv vs vidaldi'!D2532-'silv vs vidaldi'!Q2532</f>
        <v>0</v>
      </c>
      <c r="E1499">
        <f>'silv vs vidaldi'!E2532-'silv vs vidaldi'!R2532</f>
        <v>0</v>
      </c>
      <c r="F1499">
        <f>'silv vs vidaldi'!F2532-'silv vs vidaldi'!S2532</f>
        <v>0</v>
      </c>
      <c r="G1499">
        <f>'silv vs vidaldi'!H2532-'silv vs vidaldi'!T2532</f>
        <v>0</v>
      </c>
      <c r="H1499">
        <f>'silv vs vidaldi'!I2532-'silv vs vidaldi'!U2532</f>
        <v>0</v>
      </c>
      <c r="I1499">
        <f>'silv vs vidaldi'!J2532-'silv vs vidaldi'!V2532</f>
        <v>0</v>
      </c>
    </row>
    <row r="1500" spans="1:9" x14ac:dyDescent="0.25">
      <c r="A1500">
        <f>'silv vs vidaldi'!A2533-'silv vs vidaldi'!N2533</f>
        <v>0</v>
      </c>
      <c r="B1500">
        <f>'silv vs vidaldi'!B2533-'silv vs vidaldi'!O2533</f>
        <v>0</v>
      </c>
      <c r="C1500">
        <f>'silv vs vidaldi'!C2533-'silv vs vidaldi'!P2533</f>
        <v>2.4485861477990811E-7</v>
      </c>
      <c r="D1500">
        <f>'silv vs vidaldi'!D2533-'silv vs vidaldi'!Q2533</f>
        <v>0</v>
      </c>
      <c r="E1500">
        <f>'silv vs vidaldi'!E2533-'silv vs vidaldi'!R2533</f>
        <v>0</v>
      </c>
      <c r="F1500">
        <f>'silv vs vidaldi'!F2533-'silv vs vidaldi'!S2533</f>
        <v>0</v>
      </c>
      <c r="G1500">
        <f>'silv vs vidaldi'!H2533-'silv vs vidaldi'!T2533</f>
        <v>0</v>
      </c>
      <c r="H1500">
        <f>'silv vs vidaldi'!I2533-'silv vs vidaldi'!U2533</f>
        <v>0</v>
      </c>
      <c r="I1500">
        <f>'silv vs vidaldi'!J2533-'silv vs vidaldi'!V2533</f>
        <v>0</v>
      </c>
    </row>
    <row r="1501" spans="1:9" x14ac:dyDescent="0.25">
      <c r="A1501">
        <f>'silv vs vidaldi'!A2534-'silv vs vidaldi'!N2534</f>
        <v>0</v>
      </c>
      <c r="B1501">
        <f>'silv vs vidaldi'!B2534-'silv vs vidaldi'!O2534</f>
        <v>0</v>
      </c>
      <c r="C1501">
        <f>'silv vs vidaldi'!C2534-'silv vs vidaldi'!P2534</f>
        <v>-2.2237249699963435E-7</v>
      </c>
      <c r="D1501">
        <f>'silv vs vidaldi'!D2534-'silv vs vidaldi'!Q2534</f>
        <v>0</v>
      </c>
      <c r="E1501">
        <f>'silv vs vidaldi'!E2534-'silv vs vidaldi'!R2534</f>
        <v>0</v>
      </c>
      <c r="F1501">
        <f>'silv vs vidaldi'!F2534-'silv vs vidaldi'!S2534</f>
        <v>0</v>
      </c>
      <c r="G1501">
        <f>'silv vs vidaldi'!H2534-'silv vs vidaldi'!T2534</f>
        <v>0</v>
      </c>
      <c r="H1501">
        <f>'silv vs vidaldi'!I2534-'silv vs vidaldi'!U2534</f>
        <v>0</v>
      </c>
      <c r="I1501">
        <f>'silv vs vidaldi'!J2534-'silv vs vidaldi'!V2534</f>
        <v>0</v>
      </c>
    </row>
    <row r="1502" spans="1:9" x14ac:dyDescent="0.25">
      <c r="A1502">
        <f>'silv vs vidaldi'!A2535-'silv vs vidaldi'!N2535</f>
        <v>0</v>
      </c>
      <c r="B1502">
        <f>'silv vs vidaldi'!B2535-'silv vs vidaldi'!O2535</f>
        <v>0</v>
      </c>
      <c r="C1502">
        <f>'silv vs vidaldi'!C2535-'silv vs vidaldi'!P2535</f>
        <v>3.7682801869859395E-7</v>
      </c>
      <c r="D1502">
        <f>'silv vs vidaldi'!D2535-'silv vs vidaldi'!Q2535</f>
        <v>0</v>
      </c>
      <c r="E1502">
        <f>'silv vs vidaldi'!E2535-'silv vs vidaldi'!R2535</f>
        <v>0</v>
      </c>
      <c r="F1502">
        <f>'silv vs vidaldi'!F2535-'silv vs vidaldi'!S2535</f>
        <v>0</v>
      </c>
      <c r="G1502">
        <f>'silv vs vidaldi'!H2535-'silv vs vidaldi'!T2535</f>
        <v>0</v>
      </c>
      <c r="H1502">
        <f>'silv vs vidaldi'!I2535-'silv vs vidaldi'!U2535</f>
        <v>0</v>
      </c>
      <c r="I1502">
        <f>'silv vs vidaldi'!J2535-'silv vs vidaldi'!V2535</f>
        <v>0</v>
      </c>
    </row>
    <row r="1503" spans="1:9" x14ac:dyDescent="0.25">
      <c r="A1503">
        <f>'silv vs vidaldi'!A2536-'silv vs vidaldi'!N2536</f>
        <v>0</v>
      </c>
      <c r="B1503">
        <f>'silv vs vidaldi'!B2536-'silv vs vidaldi'!O2536</f>
        <v>0</v>
      </c>
      <c r="C1503">
        <f>'silv vs vidaldi'!C2536-'silv vs vidaldi'!P2536</f>
        <v>-4.8236407528803784E-7</v>
      </c>
      <c r="D1503">
        <f>'silv vs vidaldi'!D2536-'silv vs vidaldi'!Q2536</f>
        <v>0</v>
      </c>
      <c r="E1503">
        <f>'silv vs vidaldi'!E2536-'silv vs vidaldi'!R2536</f>
        <v>0</v>
      </c>
      <c r="F1503">
        <f>'silv vs vidaldi'!F2536-'silv vs vidaldi'!S2536</f>
        <v>0</v>
      </c>
      <c r="G1503">
        <f>'silv vs vidaldi'!H2536-'silv vs vidaldi'!T2536</f>
        <v>0</v>
      </c>
      <c r="H1503">
        <f>'silv vs vidaldi'!I2536-'silv vs vidaldi'!U2536</f>
        <v>0</v>
      </c>
      <c r="I1503">
        <f>'silv vs vidaldi'!J2536-'silv vs vidaldi'!V2536</f>
        <v>0</v>
      </c>
    </row>
    <row r="1504" spans="1:9" x14ac:dyDescent="0.25">
      <c r="A1504">
        <f>'silv vs vidaldi'!A2537-'silv vs vidaldi'!N2537</f>
        <v>0</v>
      </c>
      <c r="B1504">
        <f>'silv vs vidaldi'!B2537-'silv vs vidaldi'!O2537</f>
        <v>0</v>
      </c>
      <c r="C1504">
        <f>'silv vs vidaldi'!C2537-'silv vs vidaldi'!P2537</f>
        <v>3.3671841482700885E-7</v>
      </c>
      <c r="D1504">
        <f>'silv vs vidaldi'!D2537-'silv vs vidaldi'!Q2537</f>
        <v>0</v>
      </c>
      <c r="E1504">
        <f>'silv vs vidaldi'!E2537-'silv vs vidaldi'!R2537</f>
        <v>0</v>
      </c>
      <c r="F1504">
        <f>'silv vs vidaldi'!F2537-'silv vs vidaldi'!S2537</f>
        <v>0</v>
      </c>
      <c r="G1504">
        <f>'silv vs vidaldi'!H2537-'silv vs vidaldi'!T2537</f>
        <v>0</v>
      </c>
      <c r="H1504">
        <f>'silv vs vidaldi'!I2537-'silv vs vidaldi'!U2537</f>
        <v>0</v>
      </c>
      <c r="I1504">
        <f>'silv vs vidaldi'!J2537-'silv vs vidaldi'!V2537</f>
        <v>0</v>
      </c>
    </row>
    <row r="1505" spans="1:9" x14ac:dyDescent="0.25">
      <c r="A1505">
        <f>'silv vs vidaldi'!A2538-'silv vs vidaldi'!N2538</f>
        <v>0</v>
      </c>
      <c r="B1505">
        <f>'silv vs vidaldi'!B2538-'silv vs vidaldi'!O2538</f>
        <v>0</v>
      </c>
      <c r="C1505">
        <f>'silv vs vidaldi'!C2538-'silv vs vidaldi'!P2538</f>
        <v>-1.564387439702622E-7</v>
      </c>
      <c r="D1505">
        <f>'silv vs vidaldi'!D2538-'silv vs vidaldi'!Q2538</f>
        <v>0</v>
      </c>
      <c r="E1505">
        <f>'silv vs vidaldi'!E2538-'silv vs vidaldi'!R2538</f>
        <v>0</v>
      </c>
      <c r="F1505">
        <f>'silv vs vidaldi'!F2538-'silv vs vidaldi'!S2538</f>
        <v>0</v>
      </c>
      <c r="G1505">
        <f>'silv vs vidaldi'!H2538-'silv vs vidaldi'!T2538</f>
        <v>0</v>
      </c>
      <c r="H1505">
        <f>'silv vs vidaldi'!I2538-'silv vs vidaldi'!U2538</f>
        <v>0</v>
      </c>
      <c r="I1505">
        <f>'silv vs vidaldi'!J2538-'silv vs vidaldi'!V2538</f>
        <v>0</v>
      </c>
    </row>
    <row r="1506" spans="1:9" x14ac:dyDescent="0.25">
      <c r="A1506">
        <f>'silv vs vidaldi'!A2539-'silv vs vidaldi'!N2539</f>
        <v>0</v>
      </c>
      <c r="B1506">
        <f>'silv vs vidaldi'!B2539-'silv vs vidaldi'!O2539</f>
        <v>0</v>
      </c>
      <c r="C1506">
        <f>'silv vs vidaldi'!C2539-'silv vs vidaldi'!P2539</f>
        <v>-4.0183536387976629E-7</v>
      </c>
      <c r="D1506">
        <f>'silv vs vidaldi'!D2539-'silv vs vidaldi'!Q2539</f>
        <v>0</v>
      </c>
      <c r="E1506">
        <f>'silv vs vidaldi'!E2539-'silv vs vidaldi'!R2539</f>
        <v>0</v>
      </c>
      <c r="F1506">
        <f>'silv vs vidaldi'!F2539-'silv vs vidaldi'!S2539</f>
        <v>0</v>
      </c>
      <c r="G1506">
        <f>'silv vs vidaldi'!H2539-'silv vs vidaldi'!T2539</f>
        <v>0</v>
      </c>
      <c r="H1506">
        <f>'silv vs vidaldi'!I2539-'silv vs vidaldi'!U2539</f>
        <v>0</v>
      </c>
      <c r="I1506">
        <f>'silv vs vidaldi'!J2539-'silv vs vidaldi'!V2539</f>
        <v>0</v>
      </c>
    </row>
    <row r="1507" spans="1:9" x14ac:dyDescent="0.25">
      <c r="A1507">
        <f>'silv vs vidaldi'!A2540-'silv vs vidaldi'!N2540</f>
        <v>0</v>
      </c>
      <c r="B1507">
        <f>'silv vs vidaldi'!B2540-'silv vs vidaldi'!O2540</f>
        <v>0</v>
      </c>
      <c r="C1507">
        <f>'silv vs vidaldi'!C2540-'silv vs vidaldi'!P2540</f>
        <v>2.2618794457991004E-7</v>
      </c>
      <c r="D1507">
        <f>'silv vs vidaldi'!D2540-'silv vs vidaldi'!Q2540</f>
        <v>0</v>
      </c>
      <c r="E1507">
        <f>'silv vs vidaldi'!E2540-'silv vs vidaldi'!R2540</f>
        <v>0</v>
      </c>
      <c r="F1507">
        <f>'silv vs vidaldi'!F2540-'silv vs vidaldi'!S2540</f>
        <v>0</v>
      </c>
      <c r="G1507">
        <f>'silv vs vidaldi'!H2540-'silv vs vidaldi'!T2540</f>
        <v>0</v>
      </c>
      <c r="H1507">
        <f>'silv vs vidaldi'!I2540-'silv vs vidaldi'!U2540</f>
        <v>0</v>
      </c>
      <c r="I1507">
        <f>'silv vs vidaldi'!J2540-'silv vs vidaldi'!V2540</f>
        <v>0</v>
      </c>
    </row>
    <row r="1508" spans="1:9" x14ac:dyDescent="0.25">
      <c r="A1508">
        <f>'silv vs vidaldi'!A2541-'silv vs vidaldi'!N2541</f>
        <v>0</v>
      </c>
      <c r="B1508">
        <f>'silv vs vidaldi'!B2541-'silv vs vidaldi'!O2541</f>
        <v>0</v>
      </c>
      <c r="C1508">
        <f>'silv vs vidaldi'!C2541-'silv vs vidaldi'!P2541</f>
        <v>-6.7789503769948023E-8</v>
      </c>
      <c r="D1508">
        <f>'silv vs vidaldi'!D2541-'silv vs vidaldi'!Q2541</f>
        <v>0</v>
      </c>
      <c r="E1508">
        <f>'silv vs vidaldi'!E2541-'silv vs vidaldi'!R2541</f>
        <v>0</v>
      </c>
      <c r="F1508">
        <f>'silv vs vidaldi'!F2541-'silv vs vidaldi'!S2541</f>
        <v>0</v>
      </c>
      <c r="G1508">
        <f>'silv vs vidaldi'!H2541-'silv vs vidaldi'!T2541</f>
        <v>0</v>
      </c>
      <c r="H1508">
        <f>'silv vs vidaldi'!I2541-'silv vs vidaldi'!U2541</f>
        <v>0</v>
      </c>
      <c r="I1508">
        <f>'silv vs vidaldi'!J2541-'silv vs vidaldi'!V2541</f>
        <v>0</v>
      </c>
    </row>
    <row r="1509" spans="1:9" x14ac:dyDescent="0.25">
      <c r="A1509">
        <f>'silv vs vidaldi'!A2542-'silv vs vidaldi'!N2542</f>
        <v>0</v>
      </c>
      <c r="B1509">
        <f>'silv vs vidaldi'!B2542-'silv vs vidaldi'!O2542</f>
        <v>0</v>
      </c>
      <c r="C1509">
        <f>'silv vs vidaldi'!C2542-'silv vs vidaldi'!P2542</f>
        <v>-3.3398725089901771E-7</v>
      </c>
      <c r="D1509">
        <f>'silv vs vidaldi'!D2542-'silv vs vidaldi'!Q2542</f>
        <v>0</v>
      </c>
      <c r="E1509">
        <f>'silv vs vidaldi'!E2542-'silv vs vidaldi'!R2542</f>
        <v>0</v>
      </c>
      <c r="F1509">
        <f>'silv vs vidaldi'!F2542-'silv vs vidaldi'!S2542</f>
        <v>0</v>
      </c>
      <c r="G1509">
        <f>'silv vs vidaldi'!H2542-'silv vs vidaldi'!T2542</f>
        <v>0</v>
      </c>
      <c r="H1509">
        <f>'silv vs vidaldi'!I2542-'silv vs vidaldi'!U2542</f>
        <v>0</v>
      </c>
      <c r="I1509">
        <f>'silv vs vidaldi'!J2542-'silv vs vidaldi'!V2542</f>
        <v>0</v>
      </c>
    </row>
    <row r="1510" spans="1:9" x14ac:dyDescent="0.25">
      <c r="A1510">
        <f>'silv vs vidaldi'!A2543-'silv vs vidaldi'!N2543</f>
        <v>0</v>
      </c>
      <c r="B1510">
        <f>'silv vs vidaldi'!B2543-'silv vs vidaldi'!O2543</f>
        <v>0</v>
      </c>
      <c r="C1510">
        <f>'silv vs vidaldi'!C2543-'silv vs vidaldi'!P2543</f>
        <v>4.0472192077908864E-7</v>
      </c>
      <c r="D1510">
        <f>'silv vs vidaldi'!D2543-'silv vs vidaldi'!Q2543</f>
        <v>0</v>
      </c>
      <c r="E1510">
        <f>'silv vs vidaldi'!E2543-'silv vs vidaldi'!R2543</f>
        <v>0</v>
      </c>
      <c r="F1510">
        <f>'silv vs vidaldi'!F2543-'silv vs vidaldi'!S2543</f>
        <v>0</v>
      </c>
      <c r="G1510">
        <f>'silv vs vidaldi'!H2543-'silv vs vidaldi'!T2543</f>
        <v>0</v>
      </c>
      <c r="H1510">
        <f>'silv vs vidaldi'!I2543-'silv vs vidaldi'!U2543</f>
        <v>0</v>
      </c>
      <c r="I1510">
        <f>'silv vs vidaldi'!J2543-'silv vs vidaldi'!V2543</f>
        <v>0</v>
      </c>
    </row>
    <row r="1511" spans="1:9" x14ac:dyDescent="0.25">
      <c r="A1511">
        <f>'silv vs vidaldi'!A2544-'silv vs vidaldi'!N2544</f>
        <v>0</v>
      </c>
      <c r="B1511">
        <f>'silv vs vidaldi'!B2544-'silv vs vidaldi'!O2544</f>
        <v>0</v>
      </c>
      <c r="C1511">
        <f>'silv vs vidaldi'!C2544-'silv vs vidaldi'!P2544</f>
        <v>-4.915705955005692E-8</v>
      </c>
      <c r="D1511">
        <f>'silv vs vidaldi'!D2544-'silv vs vidaldi'!Q2544</f>
        <v>0</v>
      </c>
      <c r="E1511">
        <f>'silv vs vidaldi'!E2544-'silv vs vidaldi'!R2544</f>
        <v>0</v>
      </c>
      <c r="F1511">
        <f>'silv vs vidaldi'!F2544-'silv vs vidaldi'!S2544</f>
        <v>0</v>
      </c>
      <c r="G1511">
        <f>'silv vs vidaldi'!H2544-'silv vs vidaldi'!T2544</f>
        <v>0</v>
      </c>
      <c r="H1511">
        <f>'silv vs vidaldi'!I2544-'silv vs vidaldi'!U2544</f>
        <v>0</v>
      </c>
      <c r="I1511">
        <f>'silv vs vidaldi'!J2544-'silv vs vidaldi'!V2544</f>
        <v>0</v>
      </c>
    </row>
    <row r="1512" spans="1:9" x14ac:dyDescent="0.25">
      <c r="A1512">
        <f>'silv vs vidaldi'!A2545-'silv vs vidaldi'!N2545</f>
        <v>0</v>
      </c>
      <c r="B1512">
        <f>'silv vs vidaldi'!B2545-'silv vs vidaldi'!O2545</f>
        <v>0</v>
      </c>
      <c r="C1512">
        <f>'silv vs vidaldi'!C2545-'silv vs vidaldi'!P2545</f>
        <v>3.1480863476901922E-7</v>
      </c>
      <c r="D1512">
        <f>'silv vs vidaldi'!D2545-'silv vs vidaldi'!Q2545</f>
        <v>0</v>
      </c>
      <c r="E1512">
        <f>'silv vs vidaldi'!E2545-'silv vs vidaldi'!R2545</f>
        <v>0</v>
      </c>
      <c r="F1512">
        <f>'silv vs vidaldi'!F2545-'silv vs vidaldi'!S2545</f>
        <v>0</v>
      </c>
      <c r="G1512">
        <f>'silv vs vidaldi'!H2545-'silv vs vidaldi'!T2545</f>
        <v>0</v>
      </c>
      <c r="H1512">
        <f>'silv vs vidaldi'!I2545-'silv vs vidaldi'!U2545</f>
        <v>0</v>
      </c>
      <c r="I1512">
        <f>'silv vs vidaldi'!J2545-'silv vs vidaldi'!V2545</f>
        <v>0</v>
      </c>
    </row>
    <row r="1513" spans="1:9" x14ac:dyDescent="0.25">
      <c r="A1513">
        <f>'silv vs vidaldi'!A2546-'silv vs vidaldi'!N2546</f>
        <v>0</v>
      </c>
      <c r="B1513">
        <f>'silv vs vidaldi'!B2546-'silv vs vidaldi'!O2546</f>
        <v>0</v>
      </c>
      <c r="C1513">
        <f>'silv vs vidaldi'!C2546-'silv vs vidaldi'!P2546</f>
        <v>-3.4802222092979868E-7</v>
      </c>
      <c r="D1513">
        <f>'silv vs vidaldi'!D2546-'silv vs vidaldi'!Q2546</f>
        <v>0</v>
      </c>
      <c r="E1513">
        <f>'silv vs vidaldi'!E2546-'silv vs vidaldi'!R2546</f>
        <v>0</v>
      </c>
      <c r="F1513">
        <f>'silv vs vidaldi'!F2546-'silv vs vidaldi'!S2546</f>
        <v>0</v>
      </c>
      <c r="G1513">
        <f>'silv vs vidaldi'!H2546-'silv vs vidaldi'!T2546</f>
        <v>0</v>
      </c>
      <c r="H1513">
        <f>'silv vs vidaldi'!I2546-'silv vs vidaldi'!U2546</f>
        <v>0</v>
      </c>
      <c r="I1513">
        <f>'silv vs vidaldi'!J2546-'silv vs vidaldi'!V2546</f>
        <v>0</v>
      </c>
    </row>
    <row r="1514" spans="1:9" x14ac:dyDescent="0.25">
      <c r="A1514">
        <f>'silv vs vidaldi'!A2547-'silv vs vidaldi'!N2547</f>
        <v>0</v>
      </c>
      <c r="B1514">
        <f>'silv vs vidaldi'!B2547-'silv vs vidaldi'!O2547</f>
        <v>0</v>
      </c>
      <c r="C1514">
        <f>'silv vs vidaldi'!C2547-'silv vs vidaldi'!P2547</f>
        <v>1.0474798832005652E-7</v>
      </c>
      <c r="D1514">
        <f>'silv vs vidaldi'!D2547-'silv vs vidaldi'!Q2547</f>
        <v>0</v>
      </c>
      <c r="E1514">
        <f>'silv vs vidaldi'!E2547-'silv vs vidaldi'!R2547</f>
        <v>0</v>
      </c>
      <c r="F1514">
        <f>'silv vs vidaldi'!F2547-'silv vs vidaldi'!S2547</f>
        <v>0</v>
      </c>
      <c r="G1514">
        <f>'silv vs vidaldi'!H2547-'silv vs vidaldi'!T2547</f>
        <v>0</v>
      </c>
      <c r="H1514">
        <f>'silv vs vidaldi'!I2547-'silv vs vidaldi'!U2547</f>
        <v>0</v>
      </c>
      <c r="I1514">
        <f>'silv vs vidaldi'!J2547-'silv vs vidaldi'!V2547</f>
        <v>0</v>
      </c>
    </row>
    <row r="1515" spans="1:9" x14ac:dyDescent="0.25">
      <c r="A1515">
        <f>'silv vs vidaldi'!A2548-'silv vs vidaldi'!N2548</f>
        <v>0</v>
      </c>
      <c r="B1515">
        <f>'silv vs vidaldi'!B2548-'silv vs vidaldi'!O2548</f>
        <v>0</v>
      </c>
      <c r="C1515">
        <f>'silv vs vidaldi'!C2548-'silv vs vidaldi'!P2548</f>
        <v>-3.575213319489479E-7</v>
      </c>
      <c r="D1515">
        <f>'silv vs vidaldi'!D2548-'silv vs vidaldi'!Q2548</f>
        <v>0</v>
      </c>
      <c r="E1515">
        <f>'silv vs vidaldi'!E2548-'silv vs vidaldi'!R2548</f>
        <v>0</v>
      </c>
      <c r="F1515">
        <f>'silv vs vidaldi'!F2548-'silv vs vidaldi'!S2548</f>
        <v>0</v>
      </c>
      <c r="G1515">
        <f>'silv vs vidaldi'!H2548-'silv vs vidaldi'!T2548</f>
        <v>0</v>
      </c>
      <c r="H1515">
        <f>'silv vs vidaldi'!I2548-'silv vs vidaldi'!U2548</f>
        <v>0</v>
      </c>
      <c r="I1515">
        <f>'silv vs vidaldi'!J2548-'silv vs vidaldi'!V2548</f>
        <v>0</v>
      </c>
    </row>
    <row r="1516" spans="1:9" x14ac:dyDescent="0.25">
      <c r="A1516">
        <f>'silv vs vidaldi'!A2549-'silv vs vidaldi'!N2549</f>
        <v>0</v>
      </c>
      <c r="B1516">
        <f>'silv vs vidaldi'!B2549-'silv vs vidaldi'!O2549</f>
        <v>0</v>
      </c>
      <c r="C1516">
        <f>'silv vs vidaldi'!C2549-'silv vs vidaldi'!P2549</f>
        <v>4.2925855380003888E-8</v>
      </c>
      <c r="D1516">
        <f>'silv vs vidaldi'!D2549-'silv vs vidaldi'!Q2549</f>
        <v>0</v>
      </c>
      <c r="E1516">
        <f>'silv vs vidaldi'!E2549-'silv vs vidaldi'!R2549</f>
        <v>0</v>
      </c>
      <c r="F1516">
        <f>'silv vs vidaldi'!F2549-'silv vs vidaldi'!S2549</f>
        <v>0</v>
      </c>
      <c r="G1516">
        <f>'silv vs vidaldi'!H2549-'silv vs vidaldi'!T2549</f>
        <v>0</v>
      </c>
      <c r="H1516">
        <f>'silv vs vidaldi'!I2549-'silv vs vidaldi'!U2549</f>
        <v>0</v>
      </c>
      <c r="I1516">
        <f>'silv vs vidaldi'!J2549-'silv vs vidaldi'!V2549</f>
        <v>0</v>
      </c>
    </row>
    <row r="1517" spans="1:9" x14ac:dyDescent="0.25">
      <c r="A1517">
        <f>'silv vs vidaldi'!A2550-'silv vs vidaldi'!N2550</f>
        <v>0</v>
      </c>
      <c r="B1517">
        <f>'silv vs vidaldi'!B2550-'silv vs vidaldi'!O2550</f>
        <v>0</v>
      </c>
      <c r="C1517">
        <f>'silv vs vidaldi'!C2550-'silv vs vidaldi'!P2550</f>
        <v>5.9970487849975163E-8</v>
      </c>
      <c r="D1517">
        <f>'silv vs vidaldi'!D2550-'silv vs vidaldi'!Q2550</f>
        <v>0</v>
      </c>
      <c r="E1517">
        <f>'silv vs vidaldi'!E2550-'silv vs vidaldi'!R2550</f>
        <v>0</v>
      </c>
      <c r="F1517">
        <f>'silv vs vidaldi'!F2550-'silv vs vidaldi'!S2550</f>
        <v>0</v>
      </c>
      <c r="G1517">
        <f>'silv vs vidaldi'!H2550-'silv vs vidaldi'!T2550</f>
        <v>0</v>
      </c>
      <c r="H1517">
        <f>'silv vs vidaldi'!I2550-'silv vs vidaldi'!U2550</f>
        <v>0</v>
      </c>
      <c r="I1517">
        <f>'silv vs vidaldi'!J2550-'silv vs vidaldi'!V2550</f>
        <v>0</v>
      </c>
    </row>
    <row r="1518" spans="1:9" x14ac:dyDescent="0.25">
      <c r="A1518">
        <f>'silv vs vidaldi'!A2551-'silv vs vidaldi'!N2551</f>
        <v>0</v>
      </c>
      <c r="B1518">
        <f>'silv vs vidaldi'!B2551-'silv vs vidaldi'!O2551</f>
        <v>0</v>
      </c>
      <c r="C1518">
        <f>'silv vs vidaldi'!C2551-'silv vs vidaldi'!P2551</f>
        <v>-1.0506272700092079E-7</v>
      </c>
      <c r="D1518">
        <f>'silv vs vidaldi'!D2551-'silv vs vidaldi'!Q2551</f>
        <v>0</v>
      </c>
      <c r="E1518">
        <f>'silv vs vidaldi'!E2551-'silv vs vidaldi'!R2551</f>
        <v>0</v>
      </c>
      <c r="F1518">
        <f>'silv vs vidaldi'!F2551-'silv vs vidaldi'!S2551</f>
        <v>0</v>
      </c>
      <c r="G1518">
        <f>'silv vs vidaldi'!H2551-'silv vs vidaldi'!T2551</f>
        <v>0</v>
      </c>
      <c r="H1518">
        <f>'silv vs vidaldi'!I2551-'silv vs vidaldi'!U2551</f>
        <v>0</v>
      </c>
      <c r="I1518">
        <f>'silv vs vidaldi'!J2551-'silv vs vidaldi'!V2551</f>
        <v>0</v>
      </c>
    </row>
    <row r="1519" spans="1:9" x14ac:dyDescent="0.25">
      <c r="A1519">
        <f>'silv vs vidaldi'!A2552-'silv vs vidaldi'!N2552</f>
        <v>0</v>
      </c>
      <c r="B1519">
        <f>'silv vs vidaldi'!B2552-'silv vs vidaldi'!O2552</f>
        <v>0</v>
      </c>
      <c r="C1519">
        <f>'silv vs vidaldi'!C2552-'silv vs vidaldi'!P2552</f>
        <v>3.0177524888702753E-7</v>
      </c>
      <c r="D1519">
        <f>'silv vs vidaldi'!D2552-'silv vs vidaldi'!Q2552</f>
        <v>0</v>
      </c>
      <c r="E1519">
        <f>'silv vs vidaldi'!E2552-'silv vs vidaldi'!R2552</f>
        <v>0</v>
      </c>
      <c r="F1519">
        <f>'silv vs vidaldi'!F2552-'silv vs vidaldi'!S2552</f>
        <v>0</v>
      </c>
      <c r="G1519">
        <f>'silv vs vidaldi'!H2552-'silv vs vidaldi'!T2552</f>
        <v>0</v>
      </c>
      <c r="H1519">
        <f>'silv vs vidaldi'!I2552-'silv vs vidaldi'!U2552</f>
        <v>0</v>
      </c>
      <c r="I1519">
        <f>'silv vs vidaldi'!J2552-'silv vs vidaldi'!V2552</f>
        <v>0</v>
      </c>
    </row>
    <row r="1520" spans="1:9" x14ac:dyDescent="0.25">
      <c r="A1520">
        <f>'silv vs vidaldi'!A2553-'silv vs vidaldi'!N2553</f>
        <v>0</v>
      </c>
      <c r="B1520">
        <f>'silv vs vidaldi'!B2553-'silv vs vidaldi'!O2553</f>
        <v>0</v>
      </c>
      <c r="C1520">
        <f>'silv vs vidaldi'!C2553-'silv vs vidaldi'!P2553</f>
        <v>-2.3969000003017105E-7</v>
      </c>
      <c r="D1520">
        <f>'silv vs vidaldi'!D2553-'silv vs vidaldi'!Q2553</f>
        <v>0</v>
      </c>
      <c r="E1520">
        <f>'silv vs vidaldi'!E2553-'silv vs vidaldi'!R2553</f>
        <v>0</v>
      </c>
      <c r="F1520">
        <f>'silv vs vidaldi'!F2553-'silv vs vidaldi'!S2553</f>
        <v>0</v>
      </c>
      <c r="G1520">
        <f>'silv vs vidaldi'!H2553-'silv vs vidaldi'!T2553</f>
        <v>0</v>
      </c>
      <c r="H1520">
        <f>'silv vs vidaldi'!I2553-'silv vs vidaldi'!U2553</f>
        <v>0</v>
      </c>
      <c r="I1520">
        <f>'silv vs vidaldi'!J2553-'silv vs vidaldi'!V2553</f>
        <v>0</v>
      </c>
    </row>
    <row r="1521" spans="1:9" x14ac:dyDescent="0.25">
      <c r="A1521">
        <f>'silv vs vidaldi'!A2554-'silv vs vidaldi'!N2554</f>
        <v>0</v>
      </c>
      <c r="B1521">
        <f>'silv vs vidaldi'!B2554-'silv vs vidaldi'!O2554</f>
        <v>0</v>
      </c>
      <c r="C1521">
        <f>'silv vs vidaldi'!C2554-'silv vs vidaldi'!P2554</f>
        <v>-3.8439699635026484E-7</v>
      </c>
      <c r="D1521">
        <f>'silv vs vidaldi'!D2554-'silv vs vidaldi'!Q2554</f>
        <v>0</v>
      </c>
      <c r="E1521">
        <f>'silv vs vidaldi'!E2554-'silv vs vidaldi'!R2554</f>
        <v>0</v>
      </c>
      <c r="F1521">
        <f>'silv vs vidaldi'!F2554-'silv vs vidaldi'!S2554</f>
        <v>0</v>
      </c>
      <c r="G1521">
        <f>'silv vs vidaldi'!H2554-'silv vs vidaldi'!T2554</f>
        <v>0</v>
      </c>
      <c r="H1521">
        <f>'silv vs vidaldi'!I2554-'silv vs vidaldi'!U2554</f>
        <v>0</v>
      </c>
      <c r="I1521">
        <f>'silv vs vidaldi'!J2554-'silv vs vidaldi'!V2554</f>
        <v>0</v>
      </c>
    </row>
    <row r="1522" spans="1:9" x14ac:dyDescent="0.25">
      <c r="A1522">
        <f>'silv vs vidaldi'!A2555-'silv vs vidaldi'!N2555</f>
        <v>0</v>
      </c>
      <c r="B1522">
        <f>'silv vs vidaldi'!B2555-'silv vs vidaldi'!O2555</f>
        <v>0</v>
      </c>
      <c r="C1522">
        <f>'silv vs vidaldi'!C2555-'silv vs vidaldi'!P2555</f>
        <v>-4.7960404466959594E-7</v>
      </c>
      <c r="D1522">
        <f>'silv vs vidaldi'!D2555-'silv vs vidaldi'!Q2555</f>
        <v>0</v>
      </c>
      <c r="E1522">
        <f>'silv vs vidaldi'!E2555-'silv vs vidaldi'!R2555</f>
        <v>0</v>
      </c>
      <c r="F1522">
        <f>'silv vs vidaldi'!F2555-'silv vs vidaldi'!S2555</f>
        <v>0</v>
      </c>
      <c r="G1522">
        <f>'silv vs vidaldi'!H2555-'silv vs vidaldi'!T2555</f>
        <v>0</v>
      </c>
      <c r="H1522">
        <f>'silv vs vidaldi'!I2555-'silv vs vidaldi'!U2555</f>
        <v>0</v>
      </c>
      <c r="I1522">
        <f>'silv vs vidaldi'!J2555-'silv vs vidaldi'!V2555</f>
        <v>0</v>
      </c>
    </row>
    <row r="1523" spans="1:9" x14ac:dyDescent="0.25">
      <c r="A1523">
        <f>'silv vs vidaldi'!A2556-'silv vs vidaldi'!N2556</f>
        <v>0</v>
      </c>
      <c r="B1523">
        <f>'silv vs vidaldi'!B2556-'silv vs vidaldi'!O2556</f>
        <v>0</v>
      </c>
      <c r="C1523">
        <f>'silv vs vidaldi'!C2556-'silv vs vidaldi'!P2556</f>
        <v>-4.029170456460048E-7</v>
      </c>
      <c r="D1523">
        <f>'silv vs vidaldi'!D2556-'silv vs vidaldi'!Q2556</f>
        <v>0</v>
      </c>
      <c r="E1523">
        <f>'silv vs vidaldi'!E2556-'silv vs vidaldi'!R2556</f>
        <v>0</v>
      </c>
      <c r="F1523">
        <f>'silv vs vidaldi'!F2556-'silv vs vidaldi'!S2556</f>
        <v>0</v>
      </c>
      <c r="G1523">
        <f>'silv vs vidaldi'!H2556-'silv vs vidaldi'!T2556</f>
        <v>0</v>
      </c>
      <c r="H1523">
        <f>'silv vs vidaldi'!I2556-'silv vs vidaldi'!U2556</f>
        <v>0</v>
      </c>
      <c r="I1523">
        <f>'silv vs vidaldi'!J2556-'silv vs vidaldi'!V2556</f>
        <v>0</v>
      </c>
    </row>
    <row r="1524" spans="1:9" x14ac:dyDescent="0.25">
      <c r="A1524">
        <f>'silv vs vidaldi'!A2557-'silv vs vidaldi'!N2557</f>
        <v>0</v>
      </c>
      <c r="B1524">
        <f>'silv vs vidaldi'!B2557-'silv vs vidaldi'!O2557</f>
        <v>0</v>
      </c>
      <c r="C1524">
        <f>'silv vs vidaldi'!C2557-'silv vs vidaldi'!P2557</f>
        <v>3.4649174510906905E-8</v>
      </c>
      <c r="D1524">
        <f>'silv vs vidaldi'!D2557-'silv vs vidaldi'!Q2557</f>
        <v>0</v>
      </c>
      <c r="E1524">
        <f>'silv vs vidaldi'!E2557-'silv vs vidaldi'!R2557</f>
        <v>0</v>
      </c>
      <c r="F1524">
        <f>'silv vs vidaldi'!F2557-'silv vs vidaldi'!S2557</f>
        <v>0</v>
      </c>
      <c r="G1524">
        <f>'silv vs vidaldi'!H2557-'silv vs vidaldi'!T2557</f>
        <v>0</v>
      </c>
      <c r="H1524">
        <f>'silv vs vidaldi'!I2557-'silv vs vidaldi'!U2557</f>
        <v>0</v>
      </c>
      <c r="I1524">
        <f>'silv vs vidaldi'!J2557-'silv vs vidaldi'!V2557</f>
        <v>0</v>
      </c>
    </row>
    <row r="1525" spans="1:9" x14ac:dyDescent="0.25">
      <c r="A1525">
        <f>'silv vs vidaldi'!A2558-'silv vs vidaldi'!N2558</f>
        <v>0</v>
      </c>
      <c r="B1525">
        <f>'silv vs vidaldi'!B2558-'silv vs vidaldi'!O2558</f>
        <v>0</v>
      </c>
      <c r="C1525">
        <f>'silv vs vidaldi'!C2558-'silv vs vidaldi'!P2558</f>
        <v>-3.1691526322045332E-7</v>
      </c>
      <c r="D1525">
        <f>'silv vs vidaldi'!D2558-'silv vs vidaldi'!Q2558</f>
        <v>0</v>
      </c>
      <c r="E1525">
        <f>'silv vs vidaldi'!E2558-'silv vs vidaldi'!R2558</f>
        <v>0</v>
      </c>
      <c r="F1525">
        <f>'silv vs vidaldi'!F2558-'silv vs vidaldi'!S2558</f>
        <v>0</v>
      </c>
      <c r="G1525">
        <f>'silv vs vidaldi'!H2558-'silv vs vidaldi'!T2558</f>
        <v>0</v>
      </c>
      <c r="H1525">
        <f>'silv vs vidaldi'!I2558-'silv vs vidaldi'!U2558</f>
        <v>0</v>
      </c>
      <c r="I1525">
        <f>'silv vs vidaldi'!J2558-'silv vs vidaldi'!V2558</f>
        <v>0</v>
      </c>
    </row>
    <row r="1526" spans="1:9" x14ac:dyDescent="0.25">
      <c r="A1526">
        <f>'silv vs vidaldi'!A2559-'silv vs vidaldi'!N2559</f>
        <v>0</v>
      </c>
      <c r="B1526">
        <f>'silv vs vidaldi'!B2559-'silv vs vidaldi'!O2559</f>
        <v>0</v>
      </c>
      <c r="C1526">
        <f>'silv vs vidaldi'!C2559-'silv vs vidaldi'!P2559</f>
        <v>-3.2186347572946139E-7</v>
      </c>
      <c r="D1526">
        <f>'silv vs vidaldi'!D2559-'silv vs vidaldi'!Q2559</f>
        <v>0</v>
      </c>
      <c r="E1526">
        <f>'silv vs vidaldi'!E2559-'silv vs vidaldi'!R2559</f>
        <v>0</v>
      </c>
      <c r="F1526">
        <f>'silv vs vidaldi'!F2559-'silv vs vidaldi'!S2559</f>
        <v>0</v>
      </c>
      <c r="G1526">
        <f>'silv vs vidaldi'!H2559-'silv vs vidaldi'!T2559</f>
        <v>0</v>
      </c>
      <c r="H1526">
        <f>'silv vs vidaldi'!I2559-'silv vs vidaldi'!U2559</f>
        <v>0</v>
      </c>
      <c r="I1526">
        <f>'silv vs vidaldi'!J2559-'silv vs vidaldi'!V2559</f>
        <v>0</v>
      </c>
    </row>
    <row r="1527" spans="1:9" x14ac:dyDescent="0.25">
      <c r="A1527">
        <f>'silv vs vidaldi'!A2560-'silv vs vidaldi'!N2560</f>
        <v>0</v>
      </c>
      <c r="B1527">
        <f>'silv vs vidaldi'!B2560-'silv vs vidaldi'!O2560</f>
        <v>0</v>
      </c>
      <c r="C1527">
        <f>'silv vs vidaldi'!C2560-'silv vs vidaldi'!P2560</f>
        <v>-4.3623607623801981E-7</v>
      </c>
      <c r="D1527">
        <f>'silv vs vidaldi'!D2560-'silv vs vidaldi'!Q2560</f>
        <v>0</v>
      </c>
      <c r="E1527">
        <f>'silv vs vidaldi'!E2560-'silv vs vidaldi'!R2560</f>
        <v>0</v>
      </c>
      <c r="F1527">
        <f>'silv vs vidaldi'!F2560-'silv vs vidaldi'!S2560</f>
        <v>0</v>
      </c>
      <c r="G1527">
        <f>'silv vs vidaldi'!H2560-'silv vs vidaldi'!T2560</f>
        <v>0</v>
      </c>
      <c r="H1527">
        <f>'silv vs vidaldi'!I2560-'silv vs vidaldi'!U2560</f>
        <v>0</v>
      </c>
      <c r="I1527">
        <f>'silv vs vidaldi'!J2560-'silv vs vidaldi'!V2560</f>
        <v>0</v>
      </c>
    </row>
    <row r="1528" spans="1:9" x14ac:dyDescent="0.25">
      <c r="A1528">
        <f>'silv vs vidaldi'!A2561-'silv vs vidaldi'!N2561</f>
        <v>0</v>
      </c>
      <c r="B1528">
        <f>'silv vs vidaldi'!B2561-'silv vs vidaldi'!O2561</f>
        <v>0</v>
      </c>
      <c r="C1528">
        <f>'silv vs vidaldi'!C2561-'silv vs vidaldi'!P2561</f>
        <v>-3.7127111289405722E-7</v>
      </c>
      <c r="D1528">
        <f>'silv vs vidaldi'!D2561-'silv vs vidaldi'!Q2561</f>
        <v>0</v>
      </c>
      <c r="E1528">
        <f>'silv vs vidaldi'!E2561-'silv vs vidaldi'!R2561</f>
        <v>0</v>
      </c>
      <c r="F1528">
        <f>'silv vs vidaldi'!F2561-'silv vs vidaldi'!S2561</f>
        <v>0</v>
      </c>
      <c r="G1528">
        <f>'silv vs vidaldi'!H2561-'silv vs vidaldi'!T2561</f>
        <v>0</v>
      </c>
      <c r="H1528">
        <f>'silv vs vidaldi'!I2561-'silv vs vidaldi'!U2561</f>
        <v>0</v>
      </c>
      <c r="I1528">
        <f>'silv vs vidaldi'!J2561-'silv vs vidaldi'!V2561</f>
        <v>0</v>
      </c>
    </row>
    <row r="1529" spans="1:9" x14ac:dyDescent="0.25">
      <c r="A1529">
        <f>'silv vs vidaldi'!A2562-'silv vs vidaldi'!N2562</f>
        <v>0</v>
      </c>
      <c r="B1529">
        <f>'silv vs vidaldi'!B2562-'silv vs vidaldi'!O2562</f>
        <v>0</v>
      </c>
      <c r="C1529">
        <f>'silv vs vidaldi'!C2562-'silv vs vidaldi'!P2562</f>
        <v>4.200656846800252E-7</v>
      </c>
      <c r="D1529">
        <f>'silv vs vidaldi'!D2562-'silv vs vidaldi'!Q2562</f>
        <v>0</v>
      </c>
      <c r="E1529">
        <f>'silv vs vidaldi'!E2562-'silv vs vidaldi'!R2562</f>
        <v>0</v>
      </c>
      <c r="F1529">
        <f>'silv vs vidaldi'!F2562-'silv vs vidaldi'!S2562</f>
        <v>0</v>
      </c>
      <c r="G1529">
        <f>'silv vs vidaldi'!H2562-'silv vs vidaldi'!T2562</f>
        <v>0</v>
      </c>
      <c r="H1529">
        <f>'silv vs vidaldi'!I2562-'silv vs vidaldi'!U2562</f>
        <v>0</v>
      </c>
      <c r="I1529">
        <f>'silv vs vidaldi'!J2562-'silv vs vidaldi'!V2562</f>
        <v>0</v>
      </c>
    </row>
    <row r="1530" spans="1:9" x14ac:dyDescent="0.25">
      <c r="A1530">
        <f>'silv vs vidaldi'!A2563-'silv vs vidaldi'!N2563</f>
        <v>0</v>
      </c>
      <c r="B1530">
        <f>'silv vs vidaldi'!B2563-'silv vs vidaldi'!O2563</f>
        <v>0</v>
      </c>
      <c r="C1530">
        <f>'silv vs vidaldi'!C2563-'silv vs vidaldi'!P2563</f>
        <v>-9.2535423939707484E-8</v>
      </c>
      <c r="D1530">
        <f>'silv vs vidaldi'!D2563-'silv vs vidaldi'!Q2563</f>
        <v>0</v>
      </c>
      <c r="E1530">
        <f>'silv vs vidaldi'!E2563-'silv vs vidaldi'!R2563</f>
        <v>0</v>
      </c>
      <c r="F1530">
        <f>'silv vs vidaldi'!F2563-'silv vs vidaldi'!S2563</f>
        <v>0</v>
      </c>
      <c r="G1530">
        <f>'silv vs vidaldi'!H2563-'silv vs vidaldi'!T2563</f>
        <v>0</v>
      </c>
      <c r="H1530">
        <f>'silv vs vidaldi'!I2563-'silv vs vidaldi'!U2563</f>
        <v>0</v>
      </c>
      <c r="I1530">
        <f>'silv vs vidaldi'!J2563-'silv vs vidaldi'!V2563</f>
        <v>0</v>
      </c>
    </row>
    <row r="1531" spans="1:9" x14ac:dyDescent="0.25">
      <c r="A1531">
        <f>'silv vs vidaldi'!A2564-'silv vs vidaldi'!N2564</f>
        <v>0</v>
      </c>
      <c r="B1531">
        <f>'silv vs vidaldi'!B2564-'silv vs vidaldi'!O2564</f>
        <v>0</v>
      </c>
      <c r="C1531">
        <f>'silv vs vidaldi'!C2564-'silv vs vidaldi'!P2564</f>
        <v>3.8364870243298363E-7</v>
      </c>
      <c r="D1531">
        <f>'silv vs vidaldi'!D2564-'silv vs vidaldi'!Q2564</f>
        <v>0</v>
      </c>
      <c r="E1531">
        <f>'silv vs vidaldi'!E2564-'silv vs vidaldi'!R2564</f>
        <v>0</v>
      </c>
      <c r="F1531">
        <f>'silv vs vidaldi'!F2564-'silv vs vidaldi'!S2564</f>
        <v>0</v>
      </c>
      <c r="G1531">
        <f>'silv vs vidaldi'!H2564-'silv vs vidaldi'!T2564</f>
        <v>0</v>
      </c>
      <c r="H1531">
        <f>'silv vs vidaldi'!I2564-'silv vs vidaldi'!U2564</f>
        <v>0</v>
      </c>
      <c r="I1531">
        <f>'silv vs vidaldi'!J2564-'silv vs vidaldi'!V2564</f>
        <v>0</v>
      </c>
    </row>
    <row r="1532" spans="1:9" x14ac:dyDescent="0.25">
      <c r="A1532">
        <f>'silv vs vidaldi'!A2565-'silv vs vidaldi'!N2565</f>
        <v>0</v>
      </c>
      <c r="B1532">
        <f>'silv vs vidaldi'!B2565-'silv vs vidaldi'!O2565</f>
        <v>0</v>
      </c>
      <c r="C1532">
        <f>'silv vs vidaldi'!C2565-'silv vs vidaldi'!P2565</f>
        <v>-4.5757019085100907E-7</v>
      </c>
      <c r="D1532">
        <f>'silv vs vidaldi'!D2565-'silv vs vidaldi'!Q2565</f>
        <v>0</v>
      </c>
      <c r="E1532">
        <f>'silv vs vidaldi'!E2565-'silv vs vidaldi'!R2565</f>
        <v>0</v>
      </c>
      <c r="F1532">
        <f>'silv vs vidaldi'!F2565-'silv vs vidaldi'!S2565</f>
        <v>0</v>
      </c>
      <c r="G1532">
        <f>'silv vs vidaldi'!H2565-'silv vs vidaldi'!T2565</f>
        <v>0</v>
      </c>
      <c r="H1532">
        <f>'silv vs vidaldi'!I2565-'silv vs vidaldi'!U2565</f>
        <v>0</v>
      </c>
      <c r="I1532">
        <f>'silv vs vidaldi'!J2565-'silv vs vidaldi'!V2565</f>
        <v>0</v>
      </c>
    </row>
    <row r="1533" spans="1:9" x14ac:dyDescent="0.25">
      <c r="A1533">
        <f>'silv vs vidaldi'!A2566-'silv vs vidaldi'!N2566</f>
        <v>0</v>
      </c>
      <c r="B1533">
        <f>'silv vs vidaldi'!B2566-'silv vs vidaldi'!O2566</f>
        <v>0</v>
      </c>
      <c r="C1533">
        <f>'silv vs vidaldi'!C2566-'silv vs vidaldi'!P2566</f>
        <v>8.5033850169558001E-8</v>
      </c>
      <c r="D1533">
        <f>'silv vs vidaldi'!D2566-'silv vs vidaldi'!Q2566</f>
        <v>0</v>
      </c>
      <c r="E1533">
        <f>'silv vs vidaldi'!E2566-'silv vs vidaldi'!R2566</f>
        <v>0</v>
      </c>
      <c r="F1533">
        <f>'silv vs vidaldi'!F2566-'silv vs vidaldi'!S2566</f>
        <v>0</v>
      </c>
      <c r="G1533">
        <f>'silv vs vidaldi'!H2566-'silv vs vidaldi'!T2566</f>
        <v>0</v>
      </c>
      <c r="H1533">
        <f>'silv vs vidaldi'!I2566-'silv vs vidaldi'!U2566</f>
        <v>0</v>
      </c>
      <c r="I1533">
        <f>'silv vs vidaldi'!J2566-'silv vs vidaldi'!V2566</f>
        <v>0</v>
      </c>
    </row>
    <row r="1534" spans="1:9" x14ac:dyDescent="0.25">
      <c r="A1534">
        <f>'silv vs vidaldi'!A2567-'silv vs vidaldi'!N2567</f>
        <v>0</v>
      </c>
      <c r="B1534">
        <f>'silv vs vidaldi'!B2567-'silv vs vidaldi'!O2567</f>
        <v>0</v>
      </c>
      <c r="C1534">
        <f>'silv vs vidaldi'!C2567-'silv vs vidaldi'!P2567</f>
        <v>-3.7219850913990105E-7</v>
      </c>
      <c r="D1534">
        <f>'silv vs vidaldi'!D2567-'silv vs vidaldi'!Q2567</f>
        <v>0</v>
      </c>
      <c r="E1534">
        <f>'silv vs vidaldi'!E2567-'silv vs vidaldi'!R2567</f>
        <v>0</v>
      </c>
      <c r="F1534">
        <f>'silv vs vidaldi'!F2567-'silv vs vidaldi'!S2567</f>
        <v>0</v>
      </c>
      <c r="G1534">
        <f>'silv vs vidaldi'!H2567-'silv vs vidaldi'!T2567</f>
        <v>0</v>
      </c>
      <c r="H1534">
        <f>'silv vs vidaldi'!I2567-'silv vs vidaldi'!U2567</f>
        <v>0</v>
      </c>
      <c r="I1534">
        <f>'silv vs vidaldi'!J2567-'silv vs vidaldi'!V2567</f>
        <v>0</v>
      </c>
    </row>
    <row r="1535" spans="1:9" x14ac:dyDescent="0.25">
      <c r="A1535">
        <f>'silv vs vidaldi'!A2568-'silv vs vidaldi'!N2568</f>
        <v>0</v>
      </c>
      <c r="B1535">
        <f>'silv vs vidaldi'!B2568-'silv vs vidaldi'!O2568</f>
        <v>0</v>
      </c>
      <c r="C1535">
        <f>'silv vs vidaldi'!C2568-'silv vs vidaldi'!P2568</f>
        <v>-7.3639121489954724E-8</v>
      </c>
      <c r="D1535">
        <f>'silv vs vidaldi'!D2568-'silv vs vidaldi'!Q2568</f>
        <v>0</v>
      </c>
      <c r="E1535">
        <f>'silv vs vidaldi'!E2568-'silv vs vidaldi'!R2568</f>
        <v>0</v>
      </c>
      <c r="F1535">
        <f>'silv vs vidaldi'!F2568-'silv vs vidaldi'!S2568</f>
        <v>0</v>
      </c>
      <c r="G1535">
        <f>'silv vs vidaldi'!H2568-'silv vs vidaldi'!T2568</f>
        <v>0</v>
      </c>
      <c r="H1535">
        <f>'silv vs vidaldi'!I2568-'silv vs vidaldi'!U2568</f>
        <v>0</v>
      </c>
      <c r="I1535">
        <f>'silv vs vidaldi'!J2568-'silv vs vidaldi'!V2568</f>
        <v>0</v>
      </c>
    </row>
    <row r="1536" spans="1:9" x14ac:dyDescent="0.25">
      <c r="A1536">
        <f>'silv vs vidaldi'!A2569-'silv vs vidaldi'!N2569</f>
        <v>0</v>
      </c>
      <c r="B1536">
        <f>'silv vs vidaldi'!B2569-'silv vs vidaldi'!O2569</f>
        <v>0</v>
      </c>
      <c r="C1536">
        <f>'silv vs vidaldi'!C2569-'silv vs vidaldi'!P2569</f>
        <v>1.957848774120129E-7</v>
      </c>
      <c r="D1536">
        <f>'silv vs vidaldi'!D2569-'silv vs vidaldi'!Q2569</f>
        <v>0</v>
      </c>
      <c r="E1536">
        <f>'silv vs vidaldi'!E2569-'silv vs vidaldi'!R2569</f>
        <v>0</v>
      </c>
      <c r="F1536">
        <f>'silv vs vidaldi'!F2569-'silv vs vidaldi'!S2569</f>
        <v>0</v>
      </c>
      <c r="G1536">
        <f>'silv vs vidaldi'!H2569-'silv vs vidaldi'!T2569</f>
        <v>0</v>
      </c>
      <c r="H1536">
        <f>'silv vs vidaldi'!I2569-'silv vs vidaldi'!U2569</f>
        <v>0</v>
      </c>
      <c r="I1536">
        <f>'silv vs vidaldi'!J2569-'silv vs vidaldi'!V2569</f>
        <v>0</v>
      </c>
    </row>
    <row r="1537" spans="1:9" x14ac:dyDescent="0.25">
      <c r="A1537">
        <f>'silv vs vidaldi'!A2570-'silv vs vidaldi'!N2570</f>
        <v>0</v>
      </c>
      <c r="B1537">
        <f>'silv vs vidaldi'!B2570-'silv vs vidaldi'!O2570</f>
        <v>0</v>
      </c>
      <c r="C1537">
        <f>'silv vs vidaldi'!C2570-'silv vs vidaldi'!P2570</f>
        <v>-2.0528088619936602E-7</v>
      </c>
      <c r="D1537">
        <f>'silv vs vidaldi'!D2570-'silv vs vidaldi'!Q2570</f>
        <v>0</v>
      </c>
      <c r="E1537">
        <f>'silv vs vidaldi'!E2570-'silv vs vidaldi'!R2570</f>
        <v>0</v>
      </c>
      <c r="F1537">
        <f>'silv vs vidaldi'!F2570-'silv vs vidaldi'!S2570</f>
        <v>0</v>
      </c>
      <c r="G1537">
        <f>'silv vs vidaldi'!H2570-'silv vs vidaldi'!T2570</f>
        <v>0</v>
      </c>
      <c r="H1537">
        <f>'silv vs vidaldi'!I2570-'silv vs vidaldi'!U2570</f>
        <v>0</v>
      </c>
      <c r="I1537">
        <f>'silv vs vidaldi'!J2570-'silv vs vidaldi'!V2570</f>
        <v>0</v>
      </c>
    </row>
    <row r="1538" spans="1:9" x14ac:dyDescent="0.25">
      <c r="A1538">
        <f>'silv vs vidaldi'!A2571-'silv vs vidaldi'!N2571</f>
        <v>0</v>
      </c>
      <c r="B1538">
        <f>'silv vs vidaldi'!B2571-'silv vs vidaldi'!O2571</f>
        <v>0</v>
      </c>
      <c r="C1538">
        <f>'silv vs vidaldi'!C2571-'silv vs vidaldi'!P2571</f>
        <v>8.5942351610301948E-8</v>
      </c>
      <c r="D1538">
        <f>'silv vs vidaldi'!D2571-'silv vs vidaldi'!Q2571</f>
        <v>0</v>
      </c>
      <c r="E1538">
        <f>'silv vs vidaldi'!E2571-'silv vs vidaldi'!R2571</f>
        <v>0</v>
      </c>
      <c r="F1538">
        <f>'silv vs vidaldi'!F2571-'silv vs vidaldi'!S2571</f>
        <v>0</v>
      </c>
      <c r="G1538">
        <f>'silv vs vidaldi'!H2571-'silv vs vidaldi'!T2571</f>
        <v>0</v>
      </c>
      <c r="H1538">
        <f>'silv vs vidaldi'!I2571-'silv vs vidaldi'!U2571</f>
        <v>0</v>
      </c>
      <c r="I1538">
        <f>'silv vs vidaldi'!J2571-'silv vs vidaldi'!V2571</f>
        <v>0</v>
      </c>
    </row>
    <row r="1539" spans="1:9" x14ac:dyDescent="0.25">
      <c r="A1539">
        <f>'silv vs vidaldi'!A2572-'silv vs vidaldi'!N2572</f>
        <v>0</v>
      </c>
      <c r="B1539">
        <f>'silv vs vidaldi'!B2572-'silv vs vidaldi'!O2572</f>
        <v>0</v>
      </c>
      <c r="C1539">
        <f>'silv vs vidaldi'!C2572-'silv vs vidaldi'!P2572</f>
        <v>2.991288602470019E-7</v>
      </c>
      <c r="D1539">
        <f>'silv vs vidaldi'!D2572-'silv vs vidaldi'!Q2572</f>
        <v>0</v>
      </c>
      <c r="E1539">
        <f>'silv vs vidaldi'!E2572-'silv vs vidaldi'!R2572</f>
        <v>0</v>
      </c>
      <c r="F1539">
        <f>'silv vs vidaldi'!F2572-'silv vs vidaldi'!S2572</f>
        <v>0</v>
      </c>
      <c r="G1539">
        <f>'silv vs vidaldi'!H2572-'silv vs vidaldi'!T2572</f>
        <v>0</v>
      </c>
      <c r="H1539">
        <f>'silv vs vidaldi'!I2572-'silv vs vidaldi'!U2572</f>
        <v>0</v>
      </c>
      <c r="I1539">
        <f>'silv vs vidaldi'!J2572-'silv vs vidaldi'!V2572</f>
        <v>0</v>
      </c>
    </row>
    <row r="1540" spans="1:9" x14ac:dyDescent="0.25">
      <c r="A1540">
        <f>'silv vs vidaldi'!A2573-'silv vs vidaldi'!N2573</f>
        <v>0</v>
      </c>
      <c r="B1540">
        <f>'silv vs vidaldi'!B2573-'silv vs vidaldi'!O2573</f>
        <v>0</v>
      </c>
      <c r="C1540">
        <f>'silv vs vidaldi'!C2573-'silv vs vidaldi'!P2573</f>
        <v>9.7359183978007078E-8</v>
      </c>
      <c r="D1540">
        <f>'silv vs vidaldi'!D2573-'silv vs vidaldi'!Q2573</f>
        <v>0</v>
      </c>
      <c r="E1540">
        <f>'silv vs vidaldi'!E2573-'silv vs vidaldi'!R2573</f>
        <v>0</v>
      </c>
      <c r="F1540">
        <f>'silv vs vidaldi'!F2573-'silv vs vidaldi'!S2573</f>
        <v>0</v>
      </c>
      <c r="G1540">
        <f>'silv vs vidaldi'!H2573-'silv vs vidaldi'!T2573</f>
        <v>0</v>
      </c>
      <c r="H1540">
        <f>'silv vs vidaldi'!I2573-'silv vs vidaldi'!U2573</f>
        <v>0</v>
      </c>
      <c r="I1540">
        <f>'silv vs vidaldi'!J2573-'silv vs vidaldi'!V2573</f>
        <v>0</v>
      </c>
    </row>
    <row r="1541" spans="1:9" x14ac:dyDescent="0.25">
      <c r="A1541">
        <f>'silv vs vidaldi'!A2574-'silv vs vidaldi'!N2574</f>
        <v>0</v>
      </c>
      <c r="B1541">
        <f>'silv vs vidaldi'!B2574-'silv vs vidaldi'!O2574</f>
        <v>0</v>
      </c>
      <c r="C1541">
        <f>'silv vs vidaldi'!C2574-'silv vs vidaldi'!P2574</f>
        <v>1.7082479004991782E-7</v>
      </c>
      <c r="D1541">
        <f>'silv vs vidaldi'!D2574-'silv vs vidaldi'!Q2574</f>
        <v>0</v>
      </c>
      <c r="E1541">
        <f>'silv vs vidaldi'!E2574-'silv vs vidaldi'!R2574</f>
        <v>0</v>
      </c>
      <c r="F1541">
        <f>'silv vs vidaldi'!F2574-'silv vs vidaldi'!S2574</f>
        <v>0</v>
      </c>
      <c r="G1541">
        <f>'silv vs vidaldi'!H2574-'silv vs vidaldi'!T2574</f>
        <v>0</v>
      </c>
      <c r="H1541">
        <f>'silv vs vidaldi'!I2574-'silv vs vidaldi'!U2574</f>
        <v>0</v>
      </c>
      <c r="I1541">
        <f>'silv vs vidaldi'!J2574-'silv vs vidaldi'!V2574</f>
        <v>0</v>
      </c>
    </row>
    <row r="1542" spans="1:9" x14ac:dyDescent="0.25">
      <c r="A1542">
        <f>'silv vs vidaldi'!A2575-'silv vs vidaldi'!N2575</f>
        <v>0</v>
      </c>
      <c r="B1542">
        <f>'silv vs vidaldi'!B2575-'silv vs vidaldi'!O2575</f>
        <v>0</v>
      </c>
      <c r="C1542">
        <f>'silv vs vidaldi'!C2575-'silv vs vidaldi'!P2575</f>
        <v>4.393763316998256E-7</v>
      </c>
      <c r="D1542">
        <f>'silv vs vidaldi'!D2575-'silv vs vidaldi'!Q2575</f>
        <v>0</v>
      </c>
      <c r="E1542">
        <f>'silv vs vidaldi'!E2575-'silv vs vidaldi'!R2575</f>
        <v>0</v>
      </c>
      <c r="F1542">
        <f>'silv vs vidaldi'!F2575-'silv vs vidaldi'!S2575</f>
        <v>0</v>
      </c>
      <c r="G1542">
        <f>'silv vs vidaldi'!H2575-'silv vs vidaldi'!T2575</f>
        <v>0</v>
      </c>
      <c r="H1542">
        <f>'silv vs vidaldi'!I2575-'silv vs vidaldi'!U2575</f>
        <v>0</v>
      </c>
      <c r="I1542">
        <f>'silv vs vidaldi'!J2575-'silv vs vidaldi'!V2575</f>
        <v>0</v>
      </c>
    </row>
    <row r="1543" spans="1:9" x14ac:dyDescent="0.25">
      <c r="A1543">
        <f>'silv vs vidaldi'!A2576-'silv vs vidaldi'!N2576</f>
        <v>0</v>
      </c>
      <c r="B1543">
        <f>'silv vs vidaldi'!B2576-'silv vs vidaldi'!O2576</f>
        <v>0</v>
      </c>
      <c r="C1543">
        <f>'silv vs vidaldi'!C2576-'silv vs vidaldi'!P2576</f>
        <v>4.7550756697401723E-7</v>
      </c>
      <c r="D1543">
        <f>'silv vs vidaldi'!D2576-'silv vs vidaldi'!Q2576</f>
        <v>0</v>
      </c>
      <c r="E1543">
        <f>'silv vs vidaldi'!E2576-'silv vs vidaldi'!R2576</f>
        <v>0</v>
      </c>
      <c r="F1543">
        <f>'silv vs vidaldi'!F2576-'silv vs vidaldi'!S2576</f>
        <v>0</v>
      </c>
      <c r="G1543">
        <f>'silv vs vidaldi'!H2576-'silv vs vidaldi'!T2576</f>
        <v>0</v>
      </c>
      <c r="H1543">
        <f>'silv vs vidaldi'!I2576-'silv vs vidaldi'!U2576</f>
        <v>0</v>
      </c>
      <c r="I1543">
        <f>'silv vs vidaldi'!J2576-'silv vs vidaldi'!V2576</f>
        <v>0</v>
      </c>
    </row>
    <row r="1544" spans="1:9" x14ac:dyDescent="0.25">
      <c r="A1544">
        <f>'silv vs vidaldi'!A2577-'silv vs vidaldi'!N2577</f>
        <v>0</v>
      </c>
      <c r="B1544">
        <f>'silv vs vidaldi'!B2577-'silv vs vidaldi'!O2577</f>
        <v>0</v>
      </c>
      <c r="C1544">
        <f>'silv vs vidaldi'!C2577-'silv vs vidaldi'!P2577</f>
        <v>-1.705179363560962E-7</v>
      </c>
      <c r="D1544">
        <f>'silv vs vidaldi'!D2577-'silv vs vidaldi'!Q2577</f>
        <v>0</v>
      </c>
      <c r="E1544">
        <f>'silv vs vidaldi'!E2577-'silv vs vidaldi'!R2577</f>
        <v>0</v>
      </c>
      <c r="F1544">
        <f>'silv vs vidaldi'!F2577-'silv vs vidaldi'!S2577</f>
        <v>0</v>
      </c>
      <c r="G1544">
        <f>'silv vs vidaldi'!H2577-'silv vs vidaldi'!T2577</f>
        <v>0</v>
      </c>
      <c r="H1544">
        <f>'silv vs vidaldi'!I2577-'silv vs vidaldi'!U2577</f>
        <v>0</v>
      </c>
      <c r="I1544">
        <f>'silv vs vidaldi'!J2577-'silv vs vidaldi'!V2577</f>
        <v>0</v>
      </c>
    </row>
    <row r="1545" spans="1:9" x14ac:dyDescent="0.25">
      <c r="A1545">
        <f>'silv vs vidaldi'!A2578-'silv vs vidaldi'!N2578</f>
        <v>0</v>
      </c>
      <c r="B1545">
        <f>'silv vs vidaldi'!B2578-'silv vs vidaldi'!O2578</f>
        <v>0</v>
      </c>
      <c r="C1545">
        <f>'silv vs vidaldi'!C2578-'silv vs vidaldi'!P2578</f>
        <v>4.4151158861034656E-7</v>
      </c>
      <c r="D1545">
        <f>'silv vs vidaldi'!D2578-'silv vs vidaldi'!Q2578</f>
        <v>0</v>
      </c>
      <c r="E1545">
        <f>'silv vs vidaldi'!E2578-'silv vs vidaldi'!R2578</f>
        <v>0</v>
      </c>
      <c r="F1545">
        <f>'silv vs vidaldi'!F2578-'silv vs vidaldi'!S2578</f>
        <v>0</v>
      </c>
      <c r="G1545">
        <f>'silv vs vidaldi'!H2578-'silv vs vidaldi'!T2578</f>
        <v>0</v>
      </c>
      <c r="H1545">
        <f>'silv vs vidaldi'!I2578-'silv vs vidaldi'!U2578</f>
        <v>0</v>
      </c>
      <c r="I1545">
        <f>'silv vs vidaldi'!J2578-'silv vs vidaldi'!V2578</f>
        <v>0</v>
      </c>
    </row>
    <row r="1546" spans="1:9" x14ac:dyDescent="0.25">
      <c r="A1546">
        <f>'silv vs vidaldi'!A2579-'silv vs vidaldi'!N2579</f>
        <v>0</v>
      </c>
      <c r="B1546">
        <f>'silv vs vidaldi'!B2579-'silv vs vidaldi'!O2579</f>
        <v>0</v>
      </c>
      <c r="C1546">
        <f>'silv vs vidaldi'!C2579-'silv vs vidaldi'!P2579</f>
        <v>4.2741851430036504E-7</v>
      </c>
      <c r="D1546">
        <f>'silv vs vidaldi'!D2579-'silv vs vidaldi'!Q2579</f>
        <v>0</v>
      </c>
      <c r="E1546">
        <f>'silv vs vidaldi'!E2579-'silv vs vidaldi'!R2579</f>
        <v>0</v>
      </c>
      <c r="F1546">
        <f>'silv vs vidaldi'!F2579-'silv vs vidaldi'!S2579</f>
        <v>0</v>
      </c>
      <c r="G1546">
        <f>'silv vs vidaldi'!H2579-'silv vs vidaldi'!T2579</f>
        <v>0</v>
      </c>
      <c r="H1546">
        <f>'silv vs vidaldi'!I2579-'silv vs vidaldi'!U2579</f>
        <v>0</v>
      </c>
      <c r="I1546">
        <f>'silv vs vidaldi'!J2579-'silv vs vidaldi'!V2579</f>
        <v>0</v>
      </c>
    </row>
    <row r="1547" spans="1:9" x14ac:dyDescent="0.25">
      <c r="A1547">
        <f>'silv vs vidaldi'!A2580-'silv vs vidaldi'!N2580</f>
        <v>0</v>
      </c>
      <c r="B1547">
        <f>'silv vs vidaldi'!B2580-'silv vs vidaldi'!O2580</f>
        <v>0</v>
      </c>
      <c r="C1547">
        <f>'silv vs vidaldi'!C2580-'silv vs vidaldi'!P2580</f>
        <v>-3.8221520769991107E-8</v>
      </c>
      <c r="D1547">
        <f>'silv vs vidaldi'!D2580-'silv vs vidaldi'!Q2580</f>
        <v>0</v>
      </c>
      <c r="E1547">
        <f>'silv vs vidaldi'!E2580-'silv vs vidaldi'!R2580</f>
        <v>0</v>
      </c>
      <c r="F1547">
        <f>'silv vs vidaldi'!F2580-'silv vs vidaldi'!S2580</f>
        <v>0</v>
      </c>
      <c r="G1547">
        <f>'silv vs vidaldi'!H2580-'silv vs vidaldi'!T2580</f>
        <v>0</v>
      </c>
      <c r="H1547">
        <f>'silv vs vidaldi'!I2580-'silv vs vidaldi'!U2580</f>
        <v>0</v>
      </c>
      <c r="I1547">
        <f>'silv vs vidaldi'!J2580-'silv vs vidaldi'!V2580</f>
        <v>0</v>
      </c>
    </row>
    <row r="1548" spans="1:9" x14ac:dyDescent="0.25">
      <c r="A1548">
        <f>'silv vs vidaldi'!A2581-'silv vs vidaldi'!N2581</f>
        <v>0</v>
      </c>
      <c r="B1548">
        <f>'silv vs vidaldi'!B2581-'silv vs vidaldi'!O2581</f>
        <v>0</v>
      </c>
      <c r="C1548">
        <f>'silv vs vidaldi'!C2581-'silv vs vidaldi'!P2581</f>
        <v>2.1104544031987083E-7</v>
      </c>
      <c r="D1548">
        <f>'silv vs vidaldi'!D2581-'silv vs vidaldi'!Q2581</f>
        <v>0</v>
      </c>
      <c r="E1548">
        <f>'silv vs vidaldi'!E2581-'silv vs vidaldi'!R2581</f>
        <v>0</v>
      </c>
      <c r="F1548">
        <f>'silv vs vidaldi'!F2581-'silv vs vidaldi'!S2581</f>
        <v>0</v>
      </c>
      <c r="G1548">
        <f>'silv vs vidaldi'!H2581-'silv vs vidaldi'!T2581</f>
        <v>0</v>
      </c>
      <c r="H1548">
        <f>'silv vs vidaldi'!I2581-'silv vs vidaldi'!U2581</f>
        <v>0</v>
      </c>
      <c r="I1548">
        <f>'silv vs vidaldi'!J2581-'silv vs vidaldi'!V2581</f>
        <v>0</v>
      </c>
    </row>
    <row r="1549" spans="1:9" x14ac:dyDescent="0.25">
      <c r="A1549">
        <f>'silv vs vidaldi'!A2582-'silv vs vidaldi'!N2582</f>
        <v>0</v>
      </c>
      <c r="B1549">
        <f>'silv vs vidaldi'!B2582-'silv vs vidaldi'!O2582</f>
        <v>0</v>
      </c>
      <c r="C1549">
        <f>'silv vs vidaldi'!C2582-'silv vs vidaldi'!P2582</f>
        <v>3.8000418608554599E-7</v>
      </c>
      <c r="D1549">
        <f>'silv vs vidaldi'!D2582-'silv vs vidaldi'!Q2582</f>
        <v>0</v>
      </c>
      <c r="E1549">
        <f>'silv vs vidaldi'!E2582-'silv vs vidaldi'!R2582</f>
        <v>0</v>
      </c>
      <c r="F1549">
        <f>'silv vs vidaldi'!F2582-'silv vs vidaldi'!S2582</f>
        <v>0</v>
      </c>
      <c r="G1549">
        <f>'silv vs vidaldi'!H2582-'silv vs vidaldi'!T2582</f>
        <v>0</v>
      </c>
      <c r="H1549">
        <f>'silv vs vidaldi'!I2582-'silv vs vidaldi'!U2582</f>
        <v>0</v>
      </c>
      <c r="I1549">
        <f>'silv vs vidaldi'!J2582-'silv vs vidaldi'!V2582</f>
        <v>0</v>
      </c>
    </row>
    <row r="1550" spans="1:9" x14ac:dyDescent="0.25">
      <c r="A1550">
        <f>'silv vs vidaldi'!A2583-'silv vs vidaldi'!N2583</f>
        <v>0</v>
      </c>
      <c r="B1550">
        <f>'silv vs vidaldi'!B2583-'silv vs vidaldi'!O2583</f>
        <v>0</v>
      </c>
      <c r="C1550">
        <f>'silv vs vidaldi'!C2583-'silv vs vidaldi'!P2583</f>
        <v>1.2865784045735088E-7</v>
      </c>
      <c r="D1550">
        <f>'silv vs vidaldi'!D2583-'silv vs vidaldi'!Q2583</f>
        <v>0</v>
      </c>
      <c r="E1550">
        <f>'silv vs vidaldi'!E2583-'silv vs vidaldi'!R2583</f>
        <v>0</v>
      </c>
      <c r="F1550">
        <f>'silv vs vidaldi'!F2583-'silv vs vidaldi'!S2583</f>
        <v>0</v>
      </c>
      <c r="G1550">
        <f>'silv vs vidaldi'!H2583-'silv vs vidaldi'!T2583</f>
        <v>0</v>
      </c>
      <c r="H1550">
        <f>'silv vs vidaldi'!I2583-'silv vs vidaldi'!U2583</f>
        <v>0</v>
      </c>
      <c r="I1550">
        <f>'silv vs vidaldi'!J2583-'silv vs vidaldi'!V2583</f>
        <v>0</v>
      </c>
    </row>
    <row r="1551" spans="1:9" x14ac:dyDescent="0.25">
      <c r="A1551">
        <f>'silv vs vidaldi'!A2584-'silv vs vidaldi'!N2584</f>
        <v>0</v>
      </c>
      <c r="B1551">
        <f>'silv vs vidaldi'!B2584-'silv vs vidaldi'!O2584</f>
        <v>0</v>
      </c>
      <c r="C1551">
        <f>'silv vs vidaldi'!C2584-'silv vs vidaldi'!P2584</f>
        <v>-5.1787868779809565E-8</v>
      </c>
      <c r="D1551">
        <f>'silv vs vidaldi'!D2584-'silv vs vidaldi'!Q2584</f>
        <v>0</v>
      </c>
      <c r="E1551">
        <f>'silv vs vidaldi'!E2584-'silv vs vidaldi'!R2584</f>
        <v>0</v>
      </c>
      <c r="F1551">
        <f>'silv vs vidaldi'!F2584-'silv vs vidaldi'!S2584</f>
        <v>0</v>
      </c>
      <c r="G1551">
        <f>'silv vs vidaldi'!H2584-'silv vs vidaldi'!T2584</f>
        <v>0</v>
      </c>
      <c r="H1551">
        <f>'silv vs vidaldi'!I2584-'silv vs vidaldi'!U2584</f>
        <v>0</v>
      </c>
      <c r="I1551">
        <f>'silv vs vidaldi'!J2584-'silv vs vidaldi'!V2584</f>
        <v>0</v>
      </c>
    </row>
    <row r="1552" spans="1:9" x14ac:dyDescent="0.25">
      <c r="A1552">
        <f>'silv vs vidaldi'!A2585-'silv vs vidaldi'!N2585</f>
        <v>0</v>
      </c>
      <c r="B1552">
        <f>'silv vs vidaldi'!B2585-'silv vs vidaldi'!O2585</f>
        <v>0</v>
      </c>
      <c r="C1552">
        <f>'silv vs vidaldi'!C2585-'silv vs vidaldi'!P2585</f>
        <v>4.1651305910522796E-7</v>
      </c>
      <c r="D1552">
        <f>'silv vs vidaldi'!D2585-'silv vs vidaldi'!Q2585</f>
        <v>0</v>
      </c>
      <c r="E1552">
        <f>'silv vs vidaldi'!E2585-'silv vs vidaldi'!R2585</f>
        <v>0</v>
      </c>
      <c r="F1552">
        <f>'silv vs vidaldi'!F2585-'silv vs vidaldi'!S2585</f>
        <v>0</v>
      </c>
      <c r="G1552">
        <f>'silv vs vidaldi'!H2585-'silv vs vidaldi'!T2585</f>
        <v>0</v>
      </c>
      <c r="H1552">
        <f>'silv vs vidaldi'!I2585-'silv vs vidaldi'!U2585</f>
        <v>0</v>
      </c>
      <c r="I1552">
        <f>'silv vs vidaldi'!J2585-'silv vs vidaldi'!V2585</f>
        <v>0</v>
      </c>
    </row>
    <row r="1553" spans="1:9" x14ac:dyDescent="0.25">
      <c r="A1553">
        <f>'silv vs vidaldi'!A2586-'silv vs vidaldi'!N2586</f>
        <v>0</v>
      </c>
      <c r="B1553">
        <f>'silv vs vidaldi'!B2586-'silv vs vidaldi'!O2586</f>
        <v>0</v>
      </c>
      <c r="C1553">
        <f>'silv vs vidaldi'!C2586-'silv vs vidaldi'!P2586</f>
        <v>-4.827492332644308E-7</v>
      </c>
      <c r="D1553">
        <f>'silv vs vidaldi'!D2586-'silv vs vidaldi'!Q2586</f>
        <v>0</v>
      </c>
      <c r="E1553">
        <f>'silv vs vidaldi'!E2586-'silv vs vidaldi'!R2586</f>
        <v>0</v>
      </c>
      <c r="F1553">
        <f>'silv vs vidaldi'!F2586-'silv vs vidaldi'!S2586</f>
        <v>0</v>
      </c>
      <c r="G1553">
        <f>'silv vs vidaldi'!H2586-'silv vs vidaldi'!T2586</f>
        <v>0</v>
      </c>
      <c r="H1553">
        <f>'silv vs vidaldi'!I2586-'silv vs vidaldi'!U2586</f>
        <v>0</v>
      </c>
      <c r="I1553">
        <f>'silv vs vidaldi'!J2586-'silv vs vidaldi'!V2586</f>
        <v>0</v>
      </c>
    </row>
    <row r="1554" spans="1:9" x14ac:dyDescent="0.25">
      <c r="A1554">
        <f>'silv vs vidaldi'!A2587-'silv vs vidaldi'!N2587</f>
        <v>0</v>
      </c>
      <c r="B1554">
        <f>'silv vs vidaldi'!B2587-'silv vs vidaldi'!O2587</f>
        <v>0</v>
      </c>
      <c r="C1554">
        <f>'silv vs vidaldi'!C2587-'silv vs vidaldi'!P2587</f>
        <v>-3.716279797220972E-7</v>
      </c>
      <c r="D1554">
        <f>'silv vs vidaldi'!D2587-'silv vs vidaldi'!Q2587</f>
        <v>0</v>
      </c>
      <c r="E1554">
        <f>'silv vs vidaldi'!E2587-'silv vs vidaldi'!R2587</f>
        <v>0</v>
      </c>
      <c r="F1554">
        <f>'silv vs vidaldi'!F2587-'silv vs vidaldi'!S2587</f>
        <v>0</v>
      </c>
      <c r="G1554">
        <f>'silv vs vidaldi'!H2587-'silv vs vidaldi'!T2587</f>
        <v>0</v>
      </c>
      <c r="H1554">
        <f>'silv vs vidaldi'!I2587-'silv vs vidaldi'!U2587</f>
        <v>0</v>
      </c>
      <c r="I1554">
        <f>'silv vs vidaldi'!J2587-'silv vs vidaldi'!V2587</f>
        <v>0</v>
      </c>
    </row>
    <row r="1555" spans="1:9" x14ac:dyDescent="0.25">
      <c r="A1555">
        <f>'silv vs vidaldi'!A2588-'silv vs vidaldi'!N2588</f>
        <v>0</v>
      </c>
      <c r="B1555">
        <f>'silv vs vidaldi'!B2588-'silv vs vidaldi'!O2588</f>
        <v>0</v>
      </c>
      <c r="C1555">
        <f>'silv vs vidaldi'!C2588-'silv vs vidaldi'!P2588</f>
        <v>2.9043202350031994E-7</v>
      </c>
      <c r="D1555">
        <f>'silv vs vidaldi'!D2588-'silv vs vidaldi'!Q2588</f>
        <v>0</v>
      </c>
      <c r="E1555">
        <f>'silv vs vidaldi'!E2588-'silv vs vidaldi'!R2588</f>
        <v>0</v>
      </c>
      <c r="F1555">
        <f>'silv vs vidaldi'!F2588-'silv vs vidaldi'!S2588</f>
        <v>0</v>
      </c>
      <c r="G1555">
        <f>'silv vs vidaldi'!H2588-'silv vs vidaldi'!T2588</f>
        <v>0</v>
      </c>
      <c r="H1555">
        <f>'silv vs vidaldi'!I2588-'silv vs vidaldi'!U2588</f>
        <v>0</v>
      </c>
      <c r="I1555">
        <f>'silv vs vidaldi'!J2588-'silv vs vidaldi'!V2588</f>
        <v>0</v>
      </c>
    </row>
    <row r="1556" spans="1:9" x14ac:dyDescent="0.25">
      <c r="A1556">
        <f>'silv vs vidaldi'!A2589-'silv vs vidaldi'!N2589</f>
        <v>0</v>
      </c>
      <c r="B1556">
        <f>'silv vs vidaldi'!B2589-'silv vs vidaldi'!O2589</f>
        <v>0</v>
      </c>
      <c r="C1556">
        <f>'silv vs vidaldi'!C2589-'silv vs vidaldi'!P2589</f>
        <v>-1.5881956381968987E-7</v>
      </c>
      <c r="D1556">
        <f>'silv vs vidaldi'!D2589-'silv vs vidaldi'!Q2589</f>
        <v>0</v>
      </c>
      <c r="E1556">
        <f>'silv vs vidaldi'!E2589-'silv vs vidaldi'!R2589</f>
        <v>0</v>
      </c>
      <c r="F1556">
        <f>'silv vs vidaldi'!F2589-'silv vs vidaldi'!S2589</f>
        <v>0</v>
      </c>
      <c r="G1556">
        <f>'silv vs vidaldi'!H2589-'silv vs vidaldi'!T2589</f>
        <v>0</v>
      </c>
      <c r="H1556">
        <f>'silv vs vidaldi'!I2589-'silv vs vidaldi'!U2589</f>
        <v>0</v>
      </c>
      <c r="I1556">
        <f>'silv vs vidaldi'!J2589-'silv vs vidaldi'!V2589</f>
        <v>0</v>
      </c>
    </row>
    <row r="1557" spans="1:9" x14ac:dyDescent="0.25">
      <c r="A1557">
        <f>'silv vs vidaldi'!A2590-'silv vs vidaldi'!N2590</f>
        <v>0</v>
      </c>
      <c r="B1557">
        <f>'silv vs vidaldi'!B2590-'silv vs vidaldi'!O2590</f>
        <v>0</v>
      </c>
      <c r="C1557">
        <f>'silv vs vidaldi'!C2590-'silv vs vidaldi'!P2590</f>
        <v>-4.8848025673985281E-7</v>
      </c>
      <c r="D1557">
        <f>'silv vs vidaldi'!D2590-'silv vs vidaldi'!Q2590</f>
        <v>0</v>
      </c>
      <c r="E1557">
        <f>'silv vs vidaldi'!E2590-'silv vs vidaldi'!R2590</f>
        <v>0</v>
      </c>
      <c r="F1557">
        <f>'silv vs vidaldi'!F2590-'silv vs vidaldi'!S2590</f>
        <v>0</v>
      </c>
      <c r="G1557">
        <f>'silv vs vidaldi'!H2590-'silv vs vidaldi'!T2590</f>
        <v>0</v>
      </c>
      <c r="H1557">
        <f>'silv vs vidaldi'!I2590-'silv vs vidaldi'!U2590</f>
        <v>0</v>
      </c>
      <c r="I1557">
        <f>'silv vs vidaldi'!J2590-'silv vs vidaldi'!V2590</f>
        <v>0</v>
      </c>
    </row>
    <row r="1558" spans="1:9" x14ac:dyDescent="0.25">
      <c r="A1558">
        <f>'silv vs vidaldi'!A2591-'silv vs vidaldi'!N2591</f>
        <v>0</v>
      </c>
      <c r="B1558">
        <f>'silv vs vidaldi'!B2591-'silv vs vidaldi'!O2591</f>
        <v>0</v>
      </c>
      <c r="C1558">
        <f>'silv vs vidaldi'!C2591-'silv vs vidaldi'!P2591</f>
        <v>-3.3689474733099994E-7</v>
      </c>
      <c r="D1558">
        <f>'silv vs vidaldi'!D2591-'silv vs vidaldi'!Q2591</f>
        <v>0</v>
      </c>
      <c r="E1558">
        <f>'silv vs vidaldi'!E2591-'silv vs vidaldi'!R2591</f>
        <v>0</v>
      </c>
      <c r="F1558">
        <f>'silv vs vidaldi'!F2591-'silv vs vidaldi'!S2591</f>
        <v>0</v>
      </c>
      <c r="G1558">
        <f>'silv vs vidaldi'!H2591-'silv vs vidaldi'!T2591</f>
        <v>0</v>
      </c>
      <c r="H1558">
        <f>'silv vs vidaldi'!I2591-'silv vs vidaldi'!U2591</f>
        <v>0</v>
      </c>
      <c r="I1558">
        <f>'silv vs vidaldi'!J2591-'silv vs vidaldi'!V2591</f>
        <v>0</v>
      </c>
    </row>
    <row r="1559" spans="1:9" x14ac:dyDescent="0.25">
      <c r="A1559">
        <f>'silv vs vidaldi'!A2592-'silv vs vidaldi'!N2592</f>
        <v>0</v>
      </c>
      <c r="B1559">
        <f>'silv vs vidaldi'!B2592-'silv vs vidaldi'!O2592</f>
        <v>0</v>
      </c>
      <c r="C1559">
        <f>'silv vs vidaldi'!C2592-'silv vs vidaldi'!P2592</f>
        <v>3.2202163430011983E-7</v>
      </c>
      <c r="D1559">
        <f>'silv vs vidaldi'!D2592-'silv vs vidaldi'!Q2592</f>
        <v>0</v>
      </c>
      <c r="E1559">
        <f>'silv vs vidaldi'!E2592-'silv vs vidaldi'!R2592</f>
        <v>0</v>
      </c>
      <c r="F1559">
        <f>'silv vs vidaldi'!F2592-'silv vs vidaldi'!S2592</f>
        <v>0</v>
      </c>
      <c r="G1559">
        <f>'silv vs vidaldi'!H2592-'silv vs vidaldi'!T2592</f>
        <v>0</v>
      </c>
      <c r="H1559">
        <f>'silv vs vidaldi'!I2592-'silv vs vidaldi'!U2592</f>
        <v>0</v>
      </c>
      <c r="I1559">
        <f>'silv vs vidaldi'!J2592-'silv vs vidaldi'!V2592</f>
        <v>0</v>
      </c>
    </row>
    <row r="1560" spans="1:9" x14ac:dyDescent="0.25">
      <c r="A1560">
        <f>'silv vs vidaldi'!A2593-'silv vs vidaldi'!N2593</f>
        <v>0</v>
      </c>
      <c r="B1560">
        <f>'silv vs vidaldi'!B2593-'silv vs vidaldi'!O2593</f>
        <v>0</v>
      </c>
      <c r="C1560">
        <f>'silv vs vidaldi'!C2593-'silv vs vidaldi'!P2593</f>
        <v>3.4486183040301796E-7</v>
      </c>
      <c r="D1560">
        <f>'silv vs vidaldi'!D2593-'silv vs vidaldi'!Q2593</f>
        <v>0</v>
      </c>
      <c r="E1560">
        <f>'silv vs vidaldi'!E2593-'silv vs vidaldi'!R2593</f>
        <v>0</v>
      </c>
      <c r="F1560">
        <f>'silv vs vidaldi'!F2593-'silv vs vidaldi'!S2593</f>
        <v>0</v>
      </c>
      <c r="G1560">
        <f>'silv vs vidaldi'!H2593-'silv vs vidaldi'!T2593</f>
        <v>0</v>
      </c>
      <c r="H1560">
        <f>'silv vs vidaldi'!I2593-'silv vs vidaldi'!U2593</f>
        <v>0</v>
      </c>
      <c r="I1560">
        <f>'silv vs vidaldi'!J2593-'silv vs vidaldi'!V2593</f>
        <v>0</v>
      </c>
    </row>
    <row r="1561" spans="1:9" x14ac:dyDescent="0.25">
      <c r="A1561">
        <f>'silv vs vidaldi'!A2594-'silv vs vidaldi'!N2594</f>
        <v>0</v>
      </c>
      <c r="B1561">
        <f>'silv vs vidaldi'!B2594-'silv vs vidaldi'!O2594</f>
        <v>0</v>
      </c>
      <c r="C1561">
        <f>'silv vs vidaldi'!C2594-'silv vs vidaldi'!P2594</f>
        <v>-9.4983943547105175E-8</v>
      </c>
      <c r="D1561">
        <f>'silv vs vidaldi'!D2594-'silv vs vidaldi'!Q2594</f>
        <v>0</v>
      </c>
      <c r="E1561">
        <f>'silv vs vidaldi'!E2594-'silv vs vidaldi'!R2594</f>
        <v>0</v>
      </c>
      <c r="F1561">
        <f>'silv vs vidaldi'!F2594-'silv vs vidaldi'!S2594</f>
        <v>0</v>
      </c>
      <c r="G1561">
        <f>'silv vs vidaldi'!H2594-'silv vs vidaldi'!T2594</f>
        <v>0</v>
      </c>
      <c r="H1561">
        <f>'silv vs vidaldi'!I2594-'silv vs vidaldi'!U2594</f>
        <v>0</v>
      </c>
      <c r="I1561">
        <f>'silv vs vidaldi'!J2594-'silv vs vidaldi'!V2594</f>
        <v>0</v>
      </c>
    </row>
    <row r="1562" spans="1:9" x14ac:dyDescent="0.25">
      <c r="A1562">
        <f>'silv vs vidaldi'!A2595-'silv vs vidaldi'!N2595</f>
        <v>0</v>
      </c>
      <c r="B1562">
        <f>'silv vs vidaldi'!B2595-'silv vs vidaldi'!O2595</f>
        <v>0</v>
      </c>
      <c r="C1562">
        <f>'silv vs vidaldi'!C2595-'silv vs vidaldi'!P2595</f>
        <v>4.9007086005343967E-7</v>
      </c>
      <c r="D1562">
        <f>'silv vs vidaldi'!D2595-'silv vs vidaldi'!Q2595</f>
        <v>0</v>
      </c>
      <c r="E1562">
        <f>'silv vs vidaldi'!E2595-'silv vs vidaldi'!R2595</f>
        <v>0</v>
      </c>
      <c r="F1562">
        <f>'silv vs vidaldi'!F2595-'silv vs vidaldi'!S2595</f>
        <v>0</v>
      </c>
      <c r="G1562">
        <f>'silv vs vidaldi'!H2595-'silv vs vidaldi'!T2595</f>
        <v>0</v>
      </c>
      <c r="H1562">
        <f>'silv vs vidaldi'!I2595-'silv vs vidaldi'!U2595</f>
        <v>0</v>
      </c>
      <c r="I1562">
        <f>'silv vs vidaldi'!J2595-'silv vs vidaldi'!V2595</f>
        <v>0</v>
      </c>
    </row>
    <row r="1563" spans="1:9" x14ac:dyDescent="0.25">
      <c r="A1563">
        <f>'silv vs vidaldi'!A2596-'silv vs vidaldi'!N2596</f>
        <v>0</v>
      </c>
      <c r="B1563">
        <f>'silv vs vidaldi'!B2596-'silv vs vidaldi'!O2596</f>
        <v>0</v>
      </c>
      <c r="C1563">
        <f>'silv vs vidaldi'!C2596-'silv vs vidaldi'!P2596</f>
        <v>-7.4227907129881254E-8</v>
      </c>
      <c r="D1563">
        <f>'silv vs vidaldi'!D2596-'silv vs vidaldi'!Q2596</f>
        <v>0</v>
      </c>
      <c r="E1563">
        <f>'silv vs vidaldi'!E2596-'silv vs vidaldi'!R2596</f>
        <v>0</v>
      </c>
      <c r="F1563">
        <f>'silv vs vidaldi'!F2596-'silv vs vidaldi'!S2596</f>
        <v>0</v>
      </c>
      <c r="G1563">
        <f>'silv vs vidaldi'!H2596-'silv vs vidaldi'!T2596</f>
        <v>0</v>
      </c>
      <c r="H1563">
        <f>'silv vs vidaldi'!I2596-'silv vs vidaldi'!U2596</f>
        <v>0</v>
      </c>
      <c r="I1563">
        <f>'silv vs vidaldi'!J2596-'silv vs vidaldi'!V2596</f>
        <v>0</v>
      </c>
    </row>
    <row r="1564" spans="1:9" x14ac:dyDescent="0.25">
      <c r="A1564">
        <f>'silv vs vidaldi'!A2597-'silv vs vidaldi'!N2597</f>
        <v>0</v>
      </c>
      <c r="B1564">
        <f>'silv vs vidaldi'!B2597-'silv vs vidaldi'!O2597</f>
        <v>0</v>
      </c>
      <c r="C1564">
        <f>'silv vs vidaldi'!C2597-'silv vs vidaldi'!P2597</f>
        <v>-4.4495964729614201E-8</v>
      </c>
      <c r="D1564">
        <f>'silv vs vidaldi'!D2597-'silv vs vidaldi'!Q2597</f>
        <v>0</v>
      </c>
      <c r="E1564">
        <f>'silv vs vidaldi'!E2597-'silv vs vidaldi'!R2597</f>
        <v>0</v>
      </c>
      <c r="F1564">
        <f>'silv vs vidaldi'!F2597-'silv vs vidaldi'!S2597</f>
        <v>0</v>
      </c>
      <c r="G1564">
        <f>'silv vs vidaldi'!H2597-'silv vs vidaldi'!T2597</f>
        <v>0</v>
      </c>
      <c r="H1564">
        <f>'silv vs vidaldi'!I2597-'silv vs vidaldi'!U2597</f>
        <v>0</v>
      </c>
      <c r="I1564">
        <f>'silv vs vidaldi'!J2597-'silv vs vidaldi'!V2597</f>
        <v>0</v>
      </c>
    </row>
    <row r="1565" spans="1:9" x14ac:dyDescent="0.25">
      <c r="A1565">
        <f>'silv vs vidaldi'!A2598-'silv vs vidaldi'!N2598</f>
        <v>0</v>
      </c>
      <c r="B1565">
        <f>'silv vs vidaldi'!B2598-'silv vs vidaldi'!O2598</f>
        <v>0</v>
      </c>
      <c r="C1565">
        <f>'silv vs vidaldi'!C2598-'silv vs vidaldi'!P2598</f>
        <v>-4.1438340999994279E-8</v>
      </c>
      <c r="D1565">
        <f>'silv vs vidaldi'!D2598-'silv vs vidaldi'!Q2598</f>
        <v>0</v>
      </c>
      <c r="E1565">
        <f>'silv vs vidaldi'!E2598-'silv vs vidaldi'!R2598</f>
        <v>0</v>
      </c>
      <c r="F1565">
        <f>'silv vs vidaldi'!F2598-'silv vs vidaldi'!S2598</f>
        <v>0</v>
      </c>
      <c r="G1565">
        <f>'silv vs vidaldi'!H2598-'silv vs vidaldi'!T2598</f>
        <v>0</v>
      </c>
      <c r="H1565">
        <f>'silv vs vidaldi'!I2598-'silv vs vidaldi'!U2598</f>
        <v>0</v>
      </c>
      <c r="I1565">
        <f>'silv vs vidaldi'!J2598-'silv vs vidaldi'!V2598</f>
        <v>0</v>
      </c>
    </row>
    <row r="1566" spans="1:9" x14ac:dyDescent="0.25">
      <c r="A1566">
        <f>'silv vs vidaldi'!A2599-'silv vs vidaldi'!N2599</f>
        <v>0</v>
      </c>
      <c r="B1566">
        <f>'silv vs vidaldi'!B2599-'silv vs vidaldi'!O2599</f>
        <v>0</v>
      </c>
      <c r="C1566">
        <f>'silv vs vidaldi'!C2599-'silv vs vidaldi'!P2599</f>
        <v>3.7125289264496302E-7</v>
      </c>
      <c r="D1566">
        <f>'silv vs vidaldi'!D2599-'silv vs vidaldi'!Q2599</f>
        <v>0</v>
      </c>
      <c r="E1566">
        <f>'silv vs vidaldi'!E2599-'silv vs vidaldi'!R2599</f>
        <v>0</v>
      </c>
      <c r="F1566">
        <f>'silv vs vidaldi'!F2599-'silv vs vidaldi'!S2599</f>
        <v>0</v>
      </c>
      <c r="G1566">
        <f>'silv vs vidaldi'!H2599-'silv vs vidaldi'!T2599</f>
        <v>0</v>
      </c>
      <c r="H1566">
        <f>'silv vs vidaldi'!I2599-'silv vs vidaldi'!U2599</f>
        <v>0</v>
      </c>
      <c r="I1566">
        <f>'silv vs vidaldi'!J2599-'silv vs vidaldi'!V2599</f>
        <v>0</v>
      </c>
    </row>
    <row r="1567" spans="1:9" x14ac:dyDescent="0.25">
      <c r="A1567">
        <f>'silv vs vidaldi'!A2600-'silv vs vidaldi'!N2600</f>
        <v>0</v>
      </c>
      <c r="B1567">
        <f>'silv vs vidaldi'!B2600-'silv vs vidaldi'!O2600</f>
        <v>0</v>
      </c>
      <c r="C1567">
        <f>'silv vs vidaldi'!C2600-'silv vs vidaldi'!P2600</f>
        <v>-3.9657118302009915E-7</v>
      </c>
      <c r="D1567">
        <f>'silv vs vidaldi'!D2600-'silv vs vidaldi'!Q2600</f>
        <v>0</v>
      </c>
      <c r="E1567">
        <f>'silv vs vidaldi'!E2600-'silv vs vidaldi'!R2600</f>
        <v>0</v>
      </c>
      <c r="F1567">
        <f>'silv vs vidaldi'!F2600-'silv vs vidaldi'!S2600</f>
        <v>0</v>
      </c>
      <c r="G1567">
        <f>'silv vs vidaldi'!H2600-'silv vs vidaldi'!T2600</f>
        <v>0</v>
      </c>
      <c r="H1567">
        <f>'silv vs vidaldi'!I2600-'silv vs vidaldi'!U2600</f>
        <v>0</v>
      </c>
      <c r="I1567">
        <f>'silv vs vidaldi'!J2600-'silv vs vidaldi'!V2600</f>
        <v>0</v>
      </c>
    </row>
    <row r="1568" spans="1:9" x14ac:dyDescent="0.25">
      <c r="A1568">
        <f>'silv vs vidaldi'!A2601-'silv vs vidaldi'!N2601</f>
        <v>0</v>
      </c>
      <c r="B1568">
        <f>'silv vs vidaldi'!B2601-'silv vs vidaldi'!O2601</f>
        <v>0</v>
      </c>
      <c r="C1568">
        <f>'silv vs vidaldi'!C2601-'silv vs vidaldi'!P2601</f>
        <v>3.259834974499512E-7</v>
      </c>
      <c r="D1568">
        <f>'silv vs vidaldi'!D2601-'silv vs vidaldi'!Q2601</f>
        <v>0</v>
      </c>
      <c r="E1568">
        <f>'silv vs vidaldi'!E2601-'silv vs vidaldi'!R2601</f>
        <v>0</v>
      </c>
      <c r="F1568">
        <f>'silv vs vidaldi'!F2601-'silv vs vidaldi'!S2601</f>
        <v>0</v>
      </c>
      <c r="G1568">
        <f>'silv vs vidaldi'!H2601-'silv vs vidaldi'!T2601</f>
        <v>0</v>
      </c>
      <c r="H1568">
        <f>'silv vs vidaldi'!I2601-'silv vs vidaldi'!U2601</f>
        <v>0</v>
      </c>
      <c r="I1568">
        <f>'silv vs vidaldi'!J2601-'silv vs vidaldi'!V2601</f>
        <v>0</v>
      </c>
    </row>
    <row r="1569" spans="1:9" x14ac:dyDescent="0.25">
      <c r="A1569">
        <f>'silv vs vidaldi'!A2602-'silv vs vidaldi'!N2602</f>
        <v>0</v>
      </c>
      <c r="B1569">
        <f>'silv vs vidaldi'!B2602-'silv vs vidaldi'!O2602</f>
        <v>0</v>
      </c>
      <c r="C1569">
        <f>'silv vs vidaldi'!C2602-'silv vs vidaldi'!P2602</f>
        <v>-9.787019532199188E-8</v>
      </c>
      <c r="D1569">
        <f>'silv vs vidaldi'!D2602-'silv vs vidaldi'!Q2602</f>
        <v>0</v>
      </c>
      <c r="E1569">
        <f>'silv vs vidaldi'!E2602-'silv vs vidaldi'!R2602</f>
        <v>0</v>
      </c>
      <c r="F1569">
        <f>'silv vs vidaldi'!F2602-'silv vs vidaldi'!S2602</f>
        <v>0</v>
      </c>
      <c r="G1569">
        <f>'silv vs vidaldi'!H2602-'silv vs vidaldi'!T2602</f>
        <v>0</v>
      </c>
      <c r="H1569">
        <f>'silv vs vidaldi'!I2602-'silv vs vidaldi'!U2602</f>
        <v>0</v>
      </c>
      <c r="I1569">
        <f>'silv vs vidaldi'!J2602-'silv vs vidaldi'!V2602</f>
        <v>0</v>
      </c>
    </row>
    <row r="1570" spans="1:9" x14ac:dyDescent="0.25">
      <c r="A1570">
        <f>'silv vs vidaldi'!A2603-'silv vs vidaldi'!N2603</f>
        <v>0</v>
      </c>
      <c r="B1570">
        <f>'silv vs vidaldi'!B2603-'silv vs vidaldi'!O2603</f>
        <v>0</v>
      </c>
      <c r="C1570">
        <f>'silv vs vidaldi'!C2603-'silv vs vidaldi'!P2603</f>
        <v>-5.9582227726596125E-8</v>
      </c>
      <c r="D1570">
        <f>'silv vs vidaldi'!D2603-'silv vs vidaldi'!Q2603</f>
        <v>0</v>
      </c>
      <c r="E1570">
        <f>'silv vs vidaldi'!E2603-'silv vs vidaldi'!R2603</f>
        <v>0</v>
      </c>
      <c r="F1570">
        <f>'silv vs vidaldi'!F2603-'silv vs vidaldi'!S2603</f>
        <v>0</v>
      </c>
      <c r="G1570">
        <f>'silv vs vidaldi'!H2603-'silv vs vidaldi'!T2603</f>
        <v>0</v>
      </c>
      <c r="H1570">
        <f>'silv vs vidaldi'!I2603-'silv vs vidaldi'!U2603</f>
        <v>0</v>
      </c>
      <c r="I1570">
        <f>'silv vs vidaldi'!J2603-'silv vs vidaldi'!V2603</f>
        <v>0</v>
      </c>
    </row>
    <row r="1571" spans="1:9" x14ac:dyDescent="0.25">
      <c r="A1571">
        <f>'silv vs vidaldi'!A2604-'silv vs vidaldi'!N2604</f>
        <v>0</v>
      </c>
      <c r="B1571">
        <f>'silv vs vidaldi'!B2604-'silv vs vidaldi'!O2604</f>
        <v>0</v>
      </c>
      <c r="C1571">
        <f>'silv vs vidaldi'!C2604-'silv vs vidaldi'!P2604</f>
        <v>3.848645739839944E-7</v>
      </c>
      <c r="D1571">
        <f>'silv vs vidaldi'!D2604-'silv vs vidaldi'!Q2604</f>
        <v>0</v>
      </c>
      <c r="E1571">
        <f>'silv vs vidaldi'!E2604-'silv vs vidaldi'!R2604</f>
        <v>0</v>
      </c>
      <c r="F1571">
        <f>'silv vs vidaldi'!F2604-'silv vs vidaldi'!S2604</f>
        <v>0</v>
      </c>
      <c r="G1571">
        <f>'silv vs vidaldi'!H2604-'silv vs vidaldi'!T2604</f>
        <v>0</v>
      </c>
      <c r="H1571">
        <f>'silv vs vidaldi'!I2604-'silv vs vidaldi'!U2604</f>
        <v>0</v>
      </c>
      <c r="I1571">
        <f>'silv vs vidaldi'!J2604-'silv vs vidaldi'!V2604</f>
        <v>0</v>
      </c>
    </row>
    <row r="1572" spans="1:9" x14ac:dyDescent="0.25">
      <c r="A1572">
        <f>'silv vs vidaldi'!A2605-'silv vs vidaldi'!N2605</f>
        <v>0</v>
      </c>
      <c r="B1572">
        <f>'silv vs vidaldi'!B2605-'silv vs vidaldi'!O2605</f>
        <v>0</v>
      </c>
      <c r="C1572">
        <f>'silv vs vidaldi'!C2605-'silv vs vidaldi'!P2605</f>
        <v>1.6241167298969988E-7</v>
      </c>
      <c r="D1572">
        <f>'silv vs vidaldi'!D2605-'silv vs vidaldi'!Q2605</f>
        <v>0</v>
      </c>
      <c r="E1572">
        <f>'silv vs vidaldi'!E2605-'silv vs vidaldi'!R2605</f>
        <v>0</v>
      </c>
      <c r="F1572">
        <f>'silv vs vidaldi'!F2605-'silv vs vidaldi'!S2605</f>
        <v>0</v>
      </c>
      <c r="G1572">
        <f>'silv vs vidaldi'!H2605-'silv vs vidaldi'!T2605</f>
        <v>0</v>
      </c>
      <c r="H1572">
        <f>'silv vs vidaldi'!I2605-'silv vs vidaldi'!U2605</f>
        <v>0</v>
      </c>
      <c r="I1572">
        <f>'silv vs vidaldi'!J2605-'silv vs vidaldi'!V2605</f>
        <v>0</v>
      </c>
    </row>
    <row r="1573" spans="1:9" x14ac:dyDescent="0.25">
      <c r="A1573">
        <f>'silv vs vidaldi'!A2606-'silv vs vidaldi'!N2606</f>
        <v>0</v>
      </c>
      <c r="B1573">
        <f>'silv vs vidaldi'!B2606-'silv vs vidaldi'!O2606</f>
        <v>0</v>
      </c>
      <c r="C1573">
        <f>'silv vs vidaldi'!C2606-'silv vs vidaldi'!P2606</f>
        <v>-3.4351927724097803E-8</v>
      </c>
      <c r="D1573">
        <f>'silv vs vidaldi'!D2606-'silv vs vidaldi'!Q2606</f>
        <v>0</v>
      </c>
      <c r="E1573">
        <f>'silv vs vidaldi'!E2606-'silv vs vidaldi'!R2606</f>
        <v>0</v>
      </c>
      <c r="F1573">
        <f>'silv vs vidaldi'!F2606-'silv vs vidaldi'!S2606</f>
        <v>0</v>
      </c>
      <c r="G1573">
        <f>'silv vs vidaldi'!H2606-'silv vs vidaldi'!T2606</f>
        <v>0</v>
      </c>
      <c r="H1573">
        <f>'silv vs vidaldi'!I2606-'silv vs vidaldi'!U2606</f>
        <v>0</v>
      </c>
      <c r="I1573">
        <f>'silv vs vidaldi'!J2606-'silv vs vidaldi'!V2606</f>
        <v>0</v>
      </c>
    </row>
    <row r="1574" spans="1:9" x14ac:dyDescent="0.25">
      <c r="A1574">
        <f>'silv vs vidaldi'!A2607-'silv vs vidaldi'!N2607</f>
        <v>0</v>
      </c>
      <c r="B1574">
        <f>'silv vs vidaldi'!B2607-'silv vs vidaldi'!O2607</f>
        <v>0</v>
      </c>
      <c r="C1574">
        <f>'silv vs vidaldi'!C2607-'silv vs vidaldi'!P2607</f>
        <v>-1.1190851692045346E-8</v>
      </c>
      <c r="D1574">
        <f>'silv vs vidaldi'!D2607-'silv vs vidaldi'!Q2607</f>
        <v>0</v>
      </c>
      <c r="E1574">
        <f>'silv vs vidaldi'!E2607-'silv vs vidaldi'!R2607</f>
        <v>0</v>
      </c>
      <c r="F1574">
        <f>'silv vs vidaldi'!F2607-'silv vs vidaldi'!S2607</f>
        <v>0</v>
      </c>
      <c r="G1574">
        <f>'silv vs vidaldi'!H2607-'silv vs vidaldi'!T2607</f>
        <v>0</v>
      </c>
      <c r="H1574">
        <f>'silv vs vidaldi'!I2607-'silv vs vidaldi'!U2607</f>
        <v>0</v>
      </c>
      <c r="I1574">
        <f>'silv vs vidaldi'!J2607-'silv vs vidaldi'!V2607</f>
        <v>0</v>
      </c>
    </row>
    <row r="1575" spans="1:9" x14ac:dyDescent="0.25">
      <c r="A1575">
        <f>'silv vs vidaldi'!A2608-'silv vs vidaldi'!N2608</f>
        <v>0</v>
      </c>
      <c r="B1575">
        <f>'silv vs vidaldi'!B2608-'silv vs vidaldi'!O2608</f>
        <v>0</v>
      </c>
      <c r="C1575">
        <f>'silv vs vidaldi'!C2608-'silv vs vidaldi'!P2608</f>
        <v>4.2615040817198658E-7</v>
      </c>
      <c r="D1575">
        <f>'silv vs vidaldi'!D2608-'silv vs vidaldi'!Q2608</f>
        <v>0</v>
      </c>
      <c r="E1575">
        <f>'silv vs vidaldi'!E2608-'silv vs vidaldi'!R2608</f>
        <v>0</v>
      </c>
      <c r="F1575">
        <f>'silv vs vidaldi'!F2608-'silv vs vidaldi'!S2608</f>
        <v>0</v>
      </c>
      <c r="G1575">
        <f>'silv vs vidaldi'!H2608-'silv vs vidaldi'!T2608</f>
        <v>0</v>
      </c>
      <c r="H1575">
        <f>'silv vs vidaldi'!I2608-'silv vs vidaldi'!U2608</f>
        <v>0</v>
      </c>
      <c r="I1575">
        <f>'silv vs vidaldi'!J2608-'silv vs vidaldi'!V2608</f>
        <v>0</v>
      </c>
    </row>
    <row r="1576" spans="1:9" x14ac:dyDescent="0.25">
      <c r="A1576">
        <f>'silv vs vidaldi'!A2609-'silv vs vidaldi'!N2609</f>
        <v>0</v>
      </c>
      <c r="B1576">
        <f>'silv vs vidaldi'!B2609-'silv vs vidaldi'!O2609</f>
        <v>0</v>
      </c>
      <c r="C1576">
        <f>'silv vs vidaldi'!C2609-'silv vs vidaldi'!P2609</f>
        <v>-2.9241197159815546E-8</v>
      </c>
      <c r="D1576">
        <f>'silv vs vidaldi'!D2609-'silv vs vidaldi'!Q2609</f>
        <v>0</v>
      </c>
      <c r="E1576">
        <f>'silv vs vidaldi'!E2609-'silv vs vidaldi'!R2609</f>
        <v>0</v>
      </c>
      <c r="F1576">
        <f>'silv vs vidaldi'!F2609-'silv vs vidaldi'!S2609</f>
        <v>0</v>
      </c>
      <c r="G1576">
        <f>'silv vs vidaldi'!H2609-'silv vs vidaldi'!T2609</f>
        <v>0</v>
      </c>
      <c r="H1576">
        <f>'silv vs vidaldi'!I2609-'silv vs vidaldi'!U2609</f>
        <v>0</v>
      </c>
      <c r="I1576">
        <f>'silv vs vidaldi'!J2609-'silv vs vidaldi'!V2609</f>
        <v>0</v>
      </c>
    </row>
    <row r="1577" spans="1:9" x14ac:dyDescent="0.25">
      <c r="A1577">
        <f>'silv vs vidaldi'!A2610-'silv vs vidaldi'!N2610</f>
        <v>0</v>
      </c>
      <c r="B1577">
        <f>'silv vs vidaldi'!B2610-'silv vs vidaldi'!O2610</f>
        <v>0</v>
      </c>
      <c r="C1577">
        <f>'silv vs vidaldi'!C2610-'silv vs vidaldi'!P2610</f>
        <v>4.9866851955720096E-7</v>
      </c>
      <c r="D1577">
        <f>'silv vs vidaldi'!D2610-'silv vs vidaldi'!Q2610</f>
        <v>0</v>
      </c>
      <c r="E1577">
        <f>'silv vs vidaldi'!E2610-'silv vs vidaldi'!R2610</f>
        <v>0</v>
      </c>
      <c r="F1577">
        <f>'silv vs vidaldi'!F2610-'silv vs vidaldi'!S2610</f>
        <v>0</v>
      </c>
      <c r="G1577">
        <f>'silv vs vidaldi'!H2610-'silv vs vidaldi'!T2610</f>
        <v>0</v>
      </c>
      <c r="H1577">
        <f>'silv vs vidaldi'!I2610-'silv vs vidaldi'!U2610</f>
        <v>0</v>
      </c>
      <c r="I1577">
        <f>'silv vs vidaldi'!J2610-'silv vs vidaldi'!V2610</f>
        <v>0</v>
      </c>
    </row>
    <row r="1578" spans="1:9" x14ac:dyDescent="0.25">
      <c r="A1578">
        <f>'silv vs vidaldi'!A2611-'silv vs vidaldi'!N2611</f>
        <v>0</v>
      </c>
      <c r="B1578">
        <f>'silv vs vidaldi'!B2611-'silv vs vidaldi'!O2611</f>
        <v>0</v>
      </c>
      <c r="C1578">
        <f>'silv vs vidaldi'!C2611-'silv vs vidaldi'!P2611</f>
        <v>-4.0116473555399951E-7</v>
      </c>
      <c r="D1578">
        <f>'silv vs vidaldi'!D2611-'silv vs vidaldi'!Q2611</f>
        <v>0</v>
      </c>
      <c r="E1578">
        <f>'silv vs vidaldi'!E2611-'silv vs vidaldi'!R2611</f>
        <v>0</v>
      </c>
      <c r="F1578">
        <f>'silv vs vidaldi'!F2611-'silv vs vidaldi'!S2611</f>
        <v>0</v>
      </c>
      <c r="G1578">
        <f>'silv vs vidaldi'!H2611-'silv vs vidaldi'!T2611</f>
        <v>0</v>
      </c>
      <c r="H1578">
        <f>'silv vs vidaldi'!I2611-'silv vs vidaldi'!U2611</f>
        <v>0</v>
      </c>
      <c r="I1578">
        <f>'silv vs vidaldi'!J2611-'silv vs vidaldi'!V2611</f>
        <v>0</v>
      </c>
    </row>
    <row r="1579" spans="1:9" x14ac:dyDescent="0.25">
      <c r="A1579">
        <f>'silv vs vidaldi'!A2612-'silv vs vidaldi'!N2612</f>
        <v>0</v>
      </c>
      <c r="B1579">
        <f>'silv vs vidaldi'!B2612-'silv vs vidaldi'!O2612</f>
        <v>0</v>
      </c>
      <c r="C1579">
        <f>'silv vs vidaldi'!C2612-'silv vs vidaldi'!P2612</f>
        <v>4.3082835915995987E-7</v>
      </c>
      <c r="D1579">
        <f>'silv vs vidaldi'!D2612-'silv vs vidaldi'!Q2612</f>
        <v>0</v>
      </c>
      <c r="E1579">
        <f>'silv vs vidaldi'!E2612-'silv vs vidaldi'!R2612</f>
        <v>0</v>
      </c>
      <c r="F1579">
        <f>'silv vs vidaldi'!F2612-'silv vs vidaldi'!S2612</f>
        <v>0</v>
      </c>
      <c r="G1579">
        <f>'silv vs vidaldi'!H2612-'silv vs vidaldi'!T2612</f>
        <v>0</v>
      </c>
      <c r="H1579">
        <f>'silv vs vidaldi'!I2612-'silv vs vidaldi'!U2612</f>
        <v>0</v>
      </c>
      <c r="I1579">
        <f>'silv vs vidaldi'!J2612-'silv vs vidaldi'!V2612</f>
        <v>0</v>
      </c>
    </row>
    <row r="1580" spans="1:9" x14ac:dyDescent="0.25">
      <c r="A1580">
        <f>'silv vs vidaldi'!A2613-'silv vs vidaldi'!N2613</f>
        <v>0</v>
      </c>
      <c r="B1580">
        <f>'silv vs vidaldi'!B2613-'silv vs vidaldi'!O2613</f>
        <v>0</v>
      </c>
      <c r="C1580">
        <f>'silv vs vidaldi'!C2613-'silv vs vidaldi'!P2613</f>
        <v>1.7197115340095159E-7</v>
      </c>
      <c r="D1580">
        <f>'silv vs vidaldi'!D2613-'silv vs vidaldi'!Q2613</f>
        <v>0</v>
      </c>
      <c r="E1580">
        <f>'silv vs vidaldi'!E2613-'silv vs vidaldi'!R2613</f>
        <v>0</v>
      </c>
      <c r="F1580">
        <f>'silv vs vidaldi'!F2613-'silv vs vidaldi'!S2613</f>
        <v>0</v>
      </c>
      <c r="G1580">
        <f>'silv vs vidaldi'!H2613-'silv vs vidaldi'!T2613</f>
        <v>0</v>
      </c>
      <c r="H1580">
        <f>'silv vs vidaldi'!I2613-'silv vs vidaldi'!U2613</f>
        <v>0</v>
      </c>
      <c r="I1580">
        <f>'silv vs vidaldi'!J2613-'silv vs vidaldi'!V2613</f>
        <v>0</v>
      </c>
    </row>
    <row r="1581" spans="1:9" x14ac:dyDescent="0.25">
      <c r="A1581">
        <f>'silv vs vidaldi'!A2614-'silv vs vidaldi'!N2614</f>
        <v>0</v>
      </c>
      <c r="B1581">
        <f>'silv vs vidaldi'!B2614-'silv vs vidaldi'!O2614</f>
        <v>0</v>
      </c>
      <c r="C1581">
        <f>'silv vs vidaldi'!C2614-'silv vs vidaldi'!P2614</f>
        <v>-4.1435986363499815E-7</v>
      </c>
      <c r="D1581">
        <f>'silv vs vidaldi'!D2614-'silv vs vidaldi'!Q2614</f>
        <v>0</v>
      </c>
      <c r="E1581">
        <f>'silv vs vidaldi'!E2614-'silv vs vidaldi'!R2614</f>
        <v>0</v>
      </c>
      <c r="F1581">
        <f>'silv vs vidaldi'!F2614-'silv vs vidaldi'!S2614</f>
        <v>0</v>
      </c>
      <c r="G1581">
        <f>'silv vs vidaldi'!H2614-'silv vs vidaldi'!T2614</f>
        <v>0</v>
      </c>
      <c r="H1581">
        <f>'silv vs vidaldi'!I2614-'silv vs vidaldi'!U2614</f>
        <v>0</v>
      </c>
      <c r="I1581">
        <f>'silv vs vidaldi'!J2614-'silv vs vidaldi'!V2614</f>
        <v>0</v>
      </c>
    </row>
    <row r="1582" spans="1:9" x14ac:dyDescent="0.25">
      <c r="A1582">
        <f>'silv vs vidaldi'!A2615-'silv vs vidaldi'!N2615</f>
        <v>0</v>
      </c>
      <c r="B1582">
        <f>'silv vs vidaldi'!B2615-'silv vs vidaldi'!O2615</f>
        <v>0</v>
      </c>
      <c r="C1582">
        <f>'silv vs vidaldi'!C2615-'silv vs vidaldi'!P2615</f>
        <v>-1.7689812067999203E-7</v>
      </c>
      <c r="D1582">
        <f>'silv vs vidaldi'!D2615-'silv vs vidaldi'!Q2615</f>
        <v>0</v>
      </c>
      <c r="E1582">
        <f>'silv vs vidaldi'!E2615-'silv vs vidaldi'!R2615</f>
        <v>0</v>
      </c>
      <c r="F1582">
        <f>'silv vs vidaldi'!F2615-'silv vs vidaldi'!S2615</f>
        <v>0</v>
      </c>
      <c r="G1582">
        <f>'silv vs vidaldi'!H2615-'silv vs vidaldi'!T2615</f>
        <v>0</v>
      </c>
      <c r="H1582">
        <f>'silv vs vidaldi'!I2615-'silv vs vidaldi'!U2615</f>
        <v>0</v>
      </c>
      <c r="I1582">
        <f>'silv vs vidaldi'!J2615-'silv vs vidaldi'!V2615</f>
        <v>0</v>
      </c>
    </row>
    <row r="1583" spans="1:9" x14ac:dyDescent="0.25">
      <c r="A1583">
        <f>'silv vs vidaldi'!A2616-'silv vs vidaldi'!N2616</f>
        <v>0</v>
      </c>
      <c r="B1583">
        <f>'silv vs vidaldi'!B2616-'silv vs vidaldi'!O2616</f>
        <v>0</v>
      </c>
      <c r="C1583">
        <f>'silv vs vidaldi'!C2616-'silv vs vidaldi'!P2616</f>
        <v>3.684715383298065E-7</v>
      </c>
      <c r="D1583">
        <f>'silv vs vidaldi'!D2616-'silv vs vidaldi'!Q2616</f>
        <v>0</v>
      </c>
      <c r="E1583">
        <f>'silv vs vidaldi'!E2616-'silv vs vidaldi'!R2616</f>
        <v>0</v>
      </c>
      <c r="F1583">
        <f>'silv vs vidaldi'!F2616-'silv vs vidaldi'!S2616</f>
        <v>0</v>
      </c>
      <c r="G1583">
        <f>'silv vs vidaldi'!H2616-'silv vs vidaldi'!T2616</f>
        <v>0</v>
      </c>
      <c r="H1583">
        <f>'silv vs vidaldi'!I2616-'silv vs vidaldi'!U2616</f>
        <v>0</v>
      </c>
      <c r="I1583">
        <f>'silv vs vidaldi'!J2616-'silv vs vidaldi'!V2616</f>
        <v>0</v>
      </c>
    </row>
    <row r="1584" spans="1:9" x14ac:dyDescent="0.25">
      <c r="A1584">
        <f>'silv vs vidaldi'!A2617-'silv vs vidaldi'!N2617</f>
        <v>0</v>
      </c>
      <c r="B1584">
        <f>'silv vs vidaldi'!B2617-'silv vs vidaldi'!O2617</f>
        <v>0</v>
      </c>
      <c r="C1584">
        <f>'silv vs vidaldi'!C2617-'silv vs vidaldi'!P2617</f>
        <v>-4.5960242900985188E-7</v>
      </c>
      <c r="D1584">
        <f>'silv vs vidaldi'!D2617-'silv vs vidaldi'!Q2617</f>
        <v>0</v>
      </c>
      <c r="E1584">
        <f>'silv vs vidaldi'!E2617-'silv vs vidaldi'!R2617</f>
        <v>0</v>
      </c>
      <c r="F1584">
        <f>'silv vs vidaldi'!F2617-'silv vs vidaldi'!S2617</f>
        <v>0</v>
      </c>
      <c r="G1584">
        <f>'silv vs vidaldi'!H2617-'silv vs vidaldi'!T2617</f>
        <v>0</v>
      </c>
      <c r="H1584">
        <f>'silv vs vidaldi'!I2617-'silv vs vidaldi'!U2617</f>
        <v>0</v>
      </c>
      <c r="I1584">
        <f>'silv vs vidaldi'!J2617-'silv vs vidaldi'!V2617</f>
        <v>0</v>
      </c>
    </row>
    <row r="1585" spans="1:9" x14ac:dyDescent="0.25">
      <c r="A1585">
        <f>'silv vs vidaldi'!A2618-'silv vs vidaldi'!N2618</f>
        <v>0</v>
      </c>
      <c r="B1585">
        <f>'silv vs vidaldi'!B2618-'silv vs vidaldi'!O2618</f>
        <v>0</v>
      </c>
      <c r="C1585">
        <f>'silv vs vidaldi'!C2618-'silv vs vidaldi'!P2618</f>
        <v>-1.7255584400992317E-7</v>
      </c>
      <c r="D1585">
        <f>'silv vs vidaldi'!D2618-'silv vs vidaldi'!Q2618</f>
        <v>0</v>
      </c>
      <c r="E1585">
        <f>'silv vs vidaldi'!E2618-'silv vs vidaldi'!R2618</f>
        <v>0</v>
      </c>
      <c r="F1585">
        <f>'silv vs vidaldi'!F2618-'silv vs vidaldi'!S2618</f>
        <v>0</v>
      </c>
      <c r="G1585">
        <f>'silv vs vidaldi'!H2618-'silv vs vidaldi'!T2618</f>
        <v>0</v>
      </c>
      <c r="H1585">
        <f>'silv vs vidaldi'!I2618-'silv vs vidaldi'!U2618</f>
        <v>0</v>
      </c>
      <c r="I1585">
        <f>'silv vs vidaldi'!J2618-'silv vs vidaldi'!V2618</f>
        <v>0</v>
      </c>
    </row>
    <row r="1586" spans="1:9" x14ac:dyDescent="0.25">
      <c r="A1586">
        <f>'silv vs vidaldi'!A2619-'silv vs vidaldi'!N2619</f>
        <v>0</v>
      </c>
      <c r="B1586">
        <f>'silv vs vidaldi'!B2619-'silv vs vidaldi'!O2619</f>
        <v>0</v>
      </c>
      <c r="C1586">
        <f>'silv vs vidaldi'!C2619-'silv vs vidaldi'!P2619</f>
        <v>-3.5363218669993632E-7</v>
      </c>
      <c r="D1586">
        <f>'silv vs vidaldi'!D2619-'silv vs vidaldi'!Q2619</f>
        <v>0</v>
      </c>
      <c r="E1586">
        <f>'silv vs vidaldi'!E2619-'silv vs vidaldi'!R2619</f>
        <v>0</v>
      </c>
      <c r="F1586">
        <f>'silv vs vidaldi'!F2619-'silv vs vidaldi'!S2619</f>
        <v>0</v>
      </c>
      <c r="G1586">
        <f>'silv vs vidaldi'!H2619-'silv vs vidaldi'!T2619</f>
        <v>0</v>
      </c>
      <c r="H1586">
        <f>'silv vs vidaldi'!I2619-'silv vs vidaldi'!U2619</f>
        <v>0</v>
      </c>
      <c r="I1586">
        <f>'silv vs vidaldi'!J2619-'silv vs vidaldi'!V2619</f>
        <v>0</v>
      </c>
    </row>
    <row r="1587" spans="1:9" x14ac:dyDescent="0.25">
      <c r="A1587">
        <f>'silv vs vidaldi'!A2620-'silv vs vidaldi'!N2620</f>
        <v>0</v>
      </c>
      <c r="B1587">
        <f>'silv vs vidaldi'!B2620-'silv vs vidaldi'!O2620</f>
        <v>0</v>
      </c>
      <c r="C1587">
        <f>'silv vs vidaldi'!C2620-'silv vs vidaldi'!P2620</f>
        <v>2.7924371606962567E-7</v>
      </c>
      <c r="D1587">
        <f>'silv vs vidaldi'!D2620-'silv vs vidaldi'!Q2620</f>
        <v>0</v>
      </c>
      <c r="E1587">
        <f>'silv vs vidaldi'!E2620-'silv vs vidaldi'!R2620</f>
        <v>0</v>
      </c>
      <c r="F1587">
        <f>'silv vs vidaldi'!F2620-'silv vs vidaldi'!S2620</f>
        <v>0</v>
      </c>
      <c r="G1587">
        <f>'silv vs vidaldi'!H2620-'silv vs vidaldi'!T2620</f>
        <v>0</v>
      </c>
      <c r="H1587">
        <f>'silv vs vidaldi'!I2620-'silv vs vidaldi'!U2620</f>
        <v>0</v>
      </c>
      <c r="I1587">
        <f>'silv vs vidaldi'!J2620-'silv vs vidaldi'!V2620</f>
        <v>0</v>
      </c>
    </row>
    <row r="1588" spans="1:9" x14ac:dyDescent="0.25">
      <c r="A1588">
        <f>'silv vs vidaldi'!A2621-'silv vs vidaldi'!N2621</f>
        <v>0</v>
      </c>
      <c r="B1588">
        <f>'silv vs vidaldi'!B2621-'silv vs vidaldi'!O2621</f>
        <v>0</v>
      </c>
      <c r="C1588">
        <f>'silv vs vidaldi'!C2621-'silv vs vidaldi'!P2621</f>
        <v>1.1193500540004897E-7</v>
      </c>
      <c r="D1588">
        <f>'silv vs vidaldi'!D2621-'silv vs vidaldi'!Q2621</f>
        <v>0</v>
      </c>
      <c r="E1588">
        <f>'silv vs vidaldi'!E2621-'silv vs vidaldi'!R2621</f>
        <v>0</v>
      </c>
      <c r="F1588">
        <f>'silv vs vidaldi'!F2621-'silv vs vidaldi'!S2621</f>
        <v>0</v>
      </c>
      <c r="G1588">
        <f>'silv vs vidaldi'!H2621-'silv vs vidaldi'!T2621</f>
        <v>0</v>
      </c>
      <c r="H1588">
        <f>'silv vs vidaldi'!I2621-'silv vs vidaldi'!U2621</f>
        <v>0</v>
      </c>
      <c r="I1588">
        <f>'silv vs vidaldi'!J2621-'silv vs vidaldi'!V2621</f>
        <v>0</v>
      </c>
    </row>
    <row r="1589" spans="1:9" x14ac:dyDescent="0.25">
      <c r="A1589">
        <f>'silv vs vidaldi'!A2622-'silv vs vidaldi'!N2622</f>
        <v>0</v>
      </c>
      <c r="B1589">
        <f>'silv vs vidaldi'!B2622-'silv vs vidaldi'!O2622</f>
        <v>0</v>
      </c>
      <c r="C1589">
        <f>'silv vs vidaldi'!C2622-'silv vs vidaldi'!P2622</f>
        <v>-1.5252768348003598E-7</v>
      </c>
      <c r="D1589">
        <f>'silv vs vidaldi'!D2622-'silv vs vidaldi'!Q2622</f>
        <v>0</v>
      </c>
      <c r="E1589">
        <f>'silv vs vidaldi'!E2622-'silv vs vidaldi'!R2622</f>
        <v>0</v>
      </c>
      <c r="F1589">
        <f>'silv vs vidaldi'!F2622-'silv vs vidaldi'!S2622</f>
        <v>0</v>
      </c>
      <c r="G1589">
        <f>'silv vs vidaldi'!H2622-'silv vs vidaldi'!T2622</f>
        <v>0</v>
      </c>
      <c r="H1589">
        <f>'silv vs vidaldi'!I2622-'silv vs vidaldi'!U2622</f>
        <v>0</v>
      </c>
      <c r="I1589">
        <f>'silv vs vidaldi'!J2622-'silv vs vidaldi'!V2622</f>
        <v>0</v>
      </c>
    </row>
    <row r="1590" spans="1:9" x14ac:dyDescent="0.25">
      <c r="A1590">
        <f>'silv vs vidaldi'!A2623-'silv vs vidaldi'!N2623</f>
        <v>0</v>
      </c>
      <c r="B1590">
        <f>'silv vs vidaldi'!B2623-'silv vs vidaldi'!O2623</f>
        <v>0</v>
      </c>
      <c r="C1590">
        <f>'silv vs vidaldi'!C2623-'silv vs vidaldi'!P2623</f>
        <v>2.4201014814026478E-7</v>
      </c>
      <c r="D1590">
        <f>'silv vs vidaldi'!D2623-'silv vs vidaldi'!Q2623</f>
        <v>0</v>
      </c>
      <c r="E1590">
        <f>'silv vs vidaldi'!E2623-'silv vs vidaldi'!R2623</f>
        <v>0</v>
      </c>
      <c r="F1590">
        <f>'silv vs vidaldi'!F2623-'silv vs vidaldi'!S2623</f>
        <v>0</v>
      </c>
      <c r="G1590">
        <f>'silv vs vidaldi'!H2623-'silv vs vidaldi'!T2623</f>
        <v>0</v>
      </c>
      <c r="H1590">
        <f>'silv vs vidaldi'!I2623-'silv vs vidaldi'!U2623</f>
        <v>0</v>
      </c>
      <c r="I1590">
        <f>'silv vs vidaldi'!J2623-'silv vs vidaldi'!V2623</f>
        <v>0</v>
      </c>
    </row>
    <row r="1591" spans="1:9" x14ac:dyDescent="0.25">
      <c r="A1591">
        <f>'silv vs vidaldi'!A2624-'silv vs vidaldi'!N2624</f>
        <v>0</v>
      </c>
      <c r="B1591">
        <f>'silv vs vidaldi'!B2624-'silv vs vidaldi'!O2624</f>
        <v>0</v>
      </c>
      <c r="C1591">
        <f>'silv vs vidaldi'!C2624-'silv vs vidaldi'!P2624</f>
        <v>2.652129486909599E-7</v>
      </c>
      <c r="D1591">
        <f>'silv vs vidaldi'!D2624-'silv vs vidaldi'!Q2624</f>
        <v>0</v>
      </c>
      <c r="E1591">
        <f>'silv vs vidaldi'!E2624-'silv vs vidaldi'!R2624</f>
        <v>0</v>
      </c>
      <c r="F1591">
        <f>'silv vs vidaldi'!F2624-'silv vs vidaldi'!S2624</f>
        <v>0</v>
      </c>
      <c r="G1591">
        <f>'silv vs vidaldi'!H2624-'silv vs vidaldi'!T2624</f>
        <v>0</v>
      </c>
      <c r="H1591">
        <f>'silv vs vidaldi'!I2624-'silv vs vidaldi'!U2624</f>
        <v>0</v>
      </c>
      <c r="I1591">
        <f>'silv vs vidaldi'!J2624-'silv vs vidaldi'!V2624</f>
        <v>0</v>
      </c>
    </row>
    <row r="1592" spans="1:9" x14ac:dyDescent="0.25">
      <c r="A1592">
        <f>'silv vs vidaldi'!A2625-'silv vs vidaldi'!N2625</f>
        <v>0</v>
      </c>
      <c r="B1592">
        <f>'silv vs vidaldi'!B2625-'silv vs vidaldi'!O2625</f>
        <v>0</v>
      </c>
      <c r="C1592">
        <f>'silv vs vidaldi'!C2625-'silv vs vidaldi'!P2625</f>
        <v>9.768856219782851E-8</v>
      </c>
      <c r="D1592">
        <f>'silv vs vidaldi'!D2625-'silv vs vidaldi'!Q2625</f>
        <v>0</v>
      </c>
      <c r="E1592">
        <f>'silv vs vidaldi'!E2625-'silv vs vidaldi'!R2625</f>
        <v>0</v>
      </c>
      <c r="F1592">
        <f>'silv vs vidaldi'!F2625-'silv vs vidaldi'!S2625</f>
        <v>0</v>
      </c>
      <c r="G1592">
        <f>'silv vs vidaldi'!H2625-'silv vs vidaldi'!T2625</f>
        <v>0</v>
      </c>
      <c r="H1592">
        <f>'silv vs vidaldi'!I2625-'silv vs vidaldi'!U2625</f>
        <v>0</v>
      </c>
      <c r="I1592">
        <f>'silv vs vidaldi'!J2625-'silv vs vidaldi'!V2625</f>
        <v>0</v>
      </c>
    </row>
    <row r="1593" spans="1:9" x14ac:dyDescent="0.25">
      <c r="A1593">
        <f>'silv vs vidaldi'!A2626-'silv vs vidaldi'!N2626</f>
        <v>0</v>
      </c>
      <c r="B1593">
        <f>'silv vs vidaldi'!B2626-'silv vs vidaldi'!O2626</f>
        <v>0</v>
      </c>
      <c r="C1593">
        <f>'silv vs vidaldi'!C2626-'silv vs vidaldi'!P2626</f>
        <v>-4.5825076174996204E-7</v>
      </c>
      <c r="D1593">
        <f>'silv vs vidaldi'!D2626-'silv vs vidaldi'!Q2626</f>
        <v>0</v>
      </c>
      <c r="E1593">
        <f>'silv vs vidaldi'!E2626-'silv vs vidaldi'!R2626</f>
        <v>0</v>
      </c>
      <c r="F1593">
        <f>'silv vs vidaldi'!F2626-'silv vs vidaldi'!S2626</f>
        <v>0</v>
      </c>
      <c r="G1593">
        <f>'silv vs vidaldi'!H2626-'silv vs vidaldi'!T2626</f>
        <v>0</v>
      </c>
      <c r="H1593">
        <f>'silv vs vidaldi'!I2626-'silv vs vidaldi'!U2626</f>
        <v>0</v>
      </c>
      <c r="I1593">
        <f>'silv vs vidaldi'!J2626-'silv vs vidaldi'!V2626</f>
        <v>0</v>
      </c>
    </row>
    <row r="1594" spans="1:9" x14ac:dyDescent="0.25">
      <c r="A1594">
        <f>'silv vs vidaldi'!A2627-'silv vs vidaldi'!N2627</f>
        <v>0</v>
      </c>
      <c r="B1594">
        <f>'silv vs vidaldi'!B2627-'silv vs vidaldi'!O2627</f>
        <v>0</v>
      </c>
      <c r="C1594">
        <f>'silv vs vidaldi'!C2627-'silv vs vidaldi'!P2627</f>
        <v>-3.1784266958006027E-7</v>
      </c>
      <c r="D1594">
        <f>'silv vs vidaldi'!D2627-'silv vs vidaldi'!Q2627</f>
        <v>0</v>
      </c>
      <c r="E1594">
        <f>'silv vs vidaldi'!E2627-'silv vs vidaldi'!R2627</f>
        <v>0</v>
      </c>
      <c r="F1594">
        <f>'silv vs vidaldi'!F2627-'silv vs vidaldi'!S2627</f>
        <v>0</v>
      </c>
      <c r="G1594">
        <f>'silv vs vidaldi'!H2627-'silv vs vidaldi'!T2627</f>
        <v>0</v>
      </c>
      <c r="H1594">
        <f>'silv vs vidaldi'!I2627-'silv vs vidaldi'!U2627</f>
        <v>0</v>
      </c>
      <c r="I1594">
        <f>'silv vs vidaldi'!J2627-'silv vs vidaldi'!V2627</f>
        <v>0</v>
      </c>
    </row>
    <row r="1595" spans="1:9" x14ac:dyDescent="0.25">
      <c r="A1595">
        <f>'silv vs vidaldi'!A2628-'silv vs vidaldi'!N2628</f>
        <v>0</v>
      </c>
      <c r="B1595">
        <f>'silv vs vidaldi'!B2628-'silv vs vidaldi'!O2628</f>
        <v>0</v>
      </c>
      <c r="C1595">
        <f>'silv vs vidaldi'!C2628-'silv vs vidaldi'!P2628</f>
        <v>2.449141882406719E-7</v>
      </c>
      <c r="D1595">
        <f>'silv vs vidaldi'!D2628-'silv vs vidaldi'!Q2628</f>
        <v>0</v>
      </c>
      <c r="E1595">
        <f>'silv vs vidaldi'!E2628-'silv vs vidaldi'!R2628</f>
        <v>0</v>
      </c>
      <c r="F1595">
        <f>'silv vs vidaldi'!F2628-'silv vs vidaldi'!S2628</f>
        <v>0</v>
      </c>
      <c r="G1595">
        <f>'silv vs vidaldi'!H2628-'silv vs vidaldi'!T2628</f>
        <v>0</v>
      </c>
      <c r="H1595">
        <f>'silv vs vidaldi'!I2628-'silv vs vidaldi'!U2628</f>
        <v>0</v>
      </c>
      <c r="I1595">
        <f>'silv vs vidaldi'!J2628-'silv vs vidaldi'!V2628</f>
        <v>0</v>
      </c>
    </row>
    <row r="1596" spans="1:9" x14ac:dyDescent="0.25">
      <c r="A1596">
        <f>'silv vs vidaldi'!A2629-'silv vs vidaldi'!N2629</f>
        <v>0</v>
      </c>
      <c r="B1596">
        <f>'silv vs vidaldi'!B2629-'silv vs vidaldi'!O2629</f>
        <v>0</v>
      </c>
      <c r="C1596">
        <f>'silv vs vidaldi'!C2629-'silv vs vidaldi'!P2629</f>
        <v>9.1450583600619084E-8</v>
      </c>
      <c r="D1596">
        <f>'silv vs vidaldi'!D2629-'silv vs vidaldi'!Q2629</f>
        <v>0</v>
      </c>
      <c r="E1596">
        <f>'silv vs vidaldi'!E2629-'silv vs vidaldi'!R2629</f>
        <v>0</v>
      </c>
      <c r="F1596">
        <f>'silv vs vidaldi'!F2629-'silv vs vidaldi'!S2629</f>
        <v>0</v>
      </c>
      <c r="G1596">
        <f>'silv vs vidaldi'!H2629-'silv vs vidaldi'!T2629</f>
        <v>0</v>
      </c>
      <c r="H1596">
        <f>'silv vs vidaldi'!I2629-'silv vs vidaldi'!U2629</f>
        <v>0</v>
      </c>
      <c r="I1596">
        <f>'silv vs vidaldi'!J2629-'silv vs vidaldi'!V2629</f>
        <v>0</v>
      </c>
    </row>
    <row r="1597" spans="1:9" x14ac:dyDescent="0.25">
      <c r="A1597">
        <f>'silv vs vidaldi'!A2630-'silv vs vidaldi'!N2630</f>
        <v>0</v>
      </c>
      <c r="B1597">
        <f>'silv vs vidaldi'!B2630-'silv vs vidaldi'!O2630</f>
        <v>0</v>
      </c>
      <c r="C1597">
        <f>'silv vs vidaldi'!C2630-'silv vs vidaldi'!P2630</f>
        <v>-3.2856310193006208E-7</v>
      </c>
      <c r="D1597">
        <f>'silv vs vidaldi'!D2630-'silv vs vidaldi'!Q2630</f>
        <v>0</v>
      </c>
      <c r="E1597">
        <f>'silv vs vidaldi'!E2630-'silv vs vidaldi'!R2630</f>
        <v>0</v>
      </c>
      <c r="F1597">
        <f>'silv vs vidaldi'!F2630-'silv vs vidaldi'!S2630</f>
        <v>0</v>
      </c>
      <c r="G1597">
        <f>'silv vs vidaldi'!H2630-'silv vs vidaldi'!T2630</f>
        <v>0</v>
      </c>
      <c r="H1597">
        <f>'silv vs vidaldi'!I2630-'silv vs vidaldi'!U2630</f>
        <v>0</v>
      </c>
      <c r="I1597">
        <f>'silv vs vidaldi'!J2630-'silv vs vidaldi'!V2630</f>
        <v>0</v>
      </c>
    </row>
    <row r="1598" spans="1:9" x14ac:dyDescent="0.25">
      <c r="A1598">
        <f>'silv vs vidaldi'!A2631-'silv vs vidaldi'!N2631</f>
        <v>0</v>
      </c>
      <c r="B1598">
        <f>'silv vs vidaldi'!B2631-'silv vs vidaldi'!O2631</f>
        <v>0</v>
      </c>
      <c r="C1598">
        <f>'silv vs vidaldi'!C2631-'silv vs vidaldi'!P2631</f>
        <v>2.184462676701332E-7</v>
      </c>
      <c r="D1598">
        <f>'silv vs vidaldi'!D2631-'silv vs vidaldi'!Q2631</f>
        <v>0</v>
      </c>
      <c r="E1598">
        <f>'silv vs vidaldi'!E2631-'silv vs vidaldi'!R2631</f>
        <v>0</v>
      </c>
      <c r="F1598">
        <f>'silv vs vidaldi'!F2631-'silv vs vidaldi'!S2631</f>
        <v>0</v>
      </c>
      <c r="G1598">
        <f>'silv vs vidaldi'!H2631-'silv vs vidaldi'!T2631</f>
        <v>0</v>
      </c>
      <c r="H1598">
        <f>'silv vs vidaldi'!I2631-'silv vs vidaldi'!U2631</f>
        <v>0</v>
      </c>
      <c r="I1598">
        <f>'silv vs vidaldi'!J2631-'silv vs vidaldi'!V2631</f>
        <v>0</v>
      </c>
    </row>
    <row r="1599" spans="1:9" x14ac:dyDescent="0.25">
      <c r="A1599">
        <f>'silv vs vidaldi'!A2632-'silv vs vidaldi'!N2632</f>
        <v>0</v>
      </c>
      <c r="B1599">
        <f>'silv vs vidaldi'!B2632-'silv vs vidaldi'!O2632</f>
        <v>0</v>
      </c>
      <c r="C1599">
        <f>'silv vs vidaldi'!C2632-'silv vs vidaldi'!P2632</f>
        <v>-1.5206198099304569E-8</v>
      </c>
      <c r="D1599">
        <f>'silv vs vidaldi'!D2632-'silv vs vidaldi'!Q2632</f>
        <v>0</v>
      </c>
      <c r="E1599">
        <f>'silv vs vidaldi'!E2632-'silv vs vidaldi'!R2632</f>
        <v>0</v>
      </c>
      <c r="F1599">
        <f>'silv vs vidaldi'!F2632-'silv vs vidaldi'!S2632</f>
        <v>0</v>
      </c>
      <c r="G1599">
        <f>'silv vs vidaldi'!H2632-'silv vs vidaldi'!T2632</f>
        <v>0</v>
      </c>
      <c r="H1599">
        <f>'silv vs vidaldi'!I2632-'silv vs vidaldi'!U2632</f>
        <v>0</v>
      </c>
      <c r="I1599">
        <f>'silv vs vidaldi'!J2632-'silv vs vidaldi'!V2632</f>
        <v>0</v>
      </c>
    </row>
    <row r="1600" spans="1:9" x14ac:dyDescent="0.25">
      <c r="A1600">
        <f>'silv vs vidaldi'!A2633-'silv vs vidaldi'!N2633</f>
        <v>0</v>
      </c>
      <c r="B1600">
        <f>'silv vs vidaldi'!B2633-'silv vs vidaldi'!O2633</f>
        <v>0</v>
      </c>
      <c r="C1600">
        <f>'silv vs vidaldi'!C2633-'silv vs vidaldi'!P2633</f>
        <v>-1.7836822970018762E-7</v>
      </c>
      <c r="D1600">
        <f>'silv vs vidaldi'!D2633-'silv vs vidaldi'!Q2633</f>
        <v>0</v>
      </c>
      <c r="E1600">
        <f>'silv vs vidaldi'!E2633-'silv vs vidaldi'!R2633</f>
        <v>0</v>
      </c>
      <c r="F1600">
        <f>'silv vs vidaldi'!F2633-'silv vs vidaldi'!S2633</f>
        <v>0</v>
      </c>
      <c r="G1600">
        <f>'silv vs vidaldi'!H2633-'silv vs vidaldi'!T2633</f>
        <v>0</v>
      </c>
      <c r="H1600">
        <f>'silv vs vidaldi'!I2633-'silv vs vidaldi'!U2633</f>
        <v>0</v>
      </c>
      <c r="I1600">
        <f>'silv vs vidaldi'!J2633-'silv vs vidaldi'!V2633</f>
        <v>0</v>
      </c>
    </row>
    <row r="1601" spans="1:9" x14ac:dyDescent="0.25">
      <c r="A1601">
        <f>'silv vs vidaldi'!A2634-'silv vs vidaldi'!N2634</f>
        <v>0</v>
      </c>
      <c r="B1601">
        <f>'silv vs vidaldi'!B2634-'silv vs vidaldi'!O2634</f>
        <v>0</v>
      </c>
      <c r="C1601">
        <f>'silv vs vidaldi'!C2634-'silv vs vidaldi'!P2634</f>
        <v>-2.9941778502970764E-7</v>
      </c>
      <c r="D1601">
        <f>'silv vs vidaldi'!D2634-'silv vs vidaldi'!Q2634</f>
        <v>0</v>
      </c>
      <c r="E1601">
        <f>'silv vs vidaldi'!E2634-'silv vs vidaldi'!R2634</f>
        <v>0</v>
      </c>
      <c r="F1601">
        <f>'silv vs vidaldi'!F2634-'silv vs vidaldi'!S2634</f>
        <v>0</v>
      </c>
      <c r="G1601">
        <f>'silv vs vidaldi'!H2634-'silv vs vidaldi'!T2634</f>
        <v>0</v>
      </c>
      <c r="H1601">
        <f>'silv vs vidaldi'!I2634-'silv vs vidaldi'!U2634</f>
        <v>0</v>
      </c>
      <c r="I1601">
        <f>'silv vs vidaldi'!J2634-'silv vs vidaldi'!V2634</f>
        <v>0</v>
      </c>
    </row>
    <row r="1602" spans="1:9" x14ac:dyDescent="0.25">
      <c r="A1602">
        <f>'silv vs vidaldi'!A2635-'silv vs vidaldi'!N2635</f>
        <v>0</v>
      </c>
      <c r="B1602">
        <f>'silv vs vidaldi'!B2635-'silv vs vidaldi'!O2635</f>
        <v>0</v>
      </c>
      <c r="C1602">
        <f>'silv vs vidaldi'!C2635-'silv vs vidaldi'!P2635</f>
        <v>3.6145303983041444E-7</v>
      </c>
      <c r="D1602">
        <f>'silv vs vidaldi'!D2635-'silv vs vidaldi'!Q2635</f>
        <v>0</v>
      </c>
      <c r="E1602">
        <f>'silv vs vidaldi'!E2635-'silv vs vidaldi'!R2635</f>
        <v>0</v>
      </c>
      <c r="F1602">
        <f>'silv vs vidaldi'!F2635-'silv vs vidaldi'!S2635</f>
        <v>0</v>
      </c>
      <c r="G1602">
        <f>'silv vs vidaldi'!H2635-'silv vs vidaldi'!T2635</f>
        <v>0</v>
      </c>
      <c r="H1602">
        <f>'silv vs vidaldi'!I2635-'silv vs vidaldi'!U2635</f>
        <v>0</v>
      </c>
      <c r="I1602">
        <f>'silv vs vidaldi'!J2635-'silv vs vidaldi'!V2635</f>
        <v>0</v>
      </c>
    </row>
    <row r="1603" spans="1:9" x14ac:dyDescent="0.25">
      <c r="A1603">
        <f>'silv vs vidaldi'!A2636-'silv vs vidaldi'!N2636</f>
        <v>0</v>
      </c>
      <c r="B1603">
        <f>'silv vs vidaldi'!B2636-'silv vs vidaldi'!O2636</f>
        <v>0</v>
      </c>
      <c r="C1603">
        <f>'silv vs vidaldi'!C2636-'silv vs vidaldi'!P2636</f>
        <v>2.5553754575986104E-7</v>
      </c>
      <c r="D1603">
        <f>'silv vs vidaldi'!D2636-'silv vs vidaldi'!Q2636</f>
        <v>0</v>
      </c>
      <c r="E1603">
        <f>'silv vs vidaldi'!E2636-'silv vs vidaldi'!R2636</f>
        <v>0</v>
      </c>
      <c r="F1603">
        <f>'silv vs vidaldi'!F2636-'silv vs vidaldi'!S2636</f>
        <v>0</v>
      </c>
      <c r="G1603">
        <f>'silv vs vidaldi'!H2636-'silv vs vidaldi'!T2636</f>
        <v>0</v>
      </c>
      <c r="H1603">
        <f>'silv vs vidaldi'!I2636-'silv vs vidaldi'!U2636</f>
        <v>0</v>
      </c>
      <c r="I1603">
        <f>'silv vs vidaldi'!J2636-'silv vs vidaldi'!V2636</f>
        <v>0</v>
      </c>
    </row>
    <row r="1604" spans="1:9" x14ac:dyDescent="0.25">
      <c r="A1604">
        <f>'silv vs vidaldi'!A2637-'silv vs vidaldi'!N2637</f>
        <v>0</v>
      </c>
      <c r="B1604">
        <f>'silv vs vidaldi'!B2637-'silv vs vidaldi'!O2637</f>
        <v>0</v>
      </c>
      <c r="C1604">
        <f>'silv vs vidaldi'!C2637-'silv vs vidaldi'!P2637</f>
        <v>8.1533444804687827E-9</v>
      </c>
      <c r="D1604">
        <f>'silv vs vidaldi'!D2637-'silv vs vidaldi'!Q2637</f>
        <v>0</v>
      </c>
      <c r="E1604">
        <f>'silv vs vidaldi'!E2637-'silv vs vidaldi'!R2637</f>
        <v>0</v>
      </c>
      <c r="F1604">
        <f>'silv vs vidaldi'!F2637-'silv vs vidaldi'!S2637</f>
        <v>0</v>
      </c>
      <c r="G1604">
        <f>'silv vs vidaldi'!H2637-'silv vs vidaldi'!T2637</f>
        <v>0</v>
      </c>
      <c r="H1604">
        <f>'silv vs vidaldi'!I2637-'silv vs vidaldi'!U2637</f>
        <v>0</v>
      </c>
      <c r="I1604">
        <f>'silv vs vidaldi'!J2637-'silv vs vidaldi'!V2637</f>
        <v>0</v>
      </c>
    </row>
    <row r="1605" spans="1:9" x14ac:dyDescent="0.25">
      <c r="A1605">
        <f>'silv vs vidaldi'!A2638-'silv vs vidaldi'!N2638</f>
        <v>0</v>
      </c>
      <c r="B1605">
        <f>'silv vs vidaldi'!B2638-'silv vs vidaldi'!O2638</f>
        <v>0</v>
      </c>
      <c r="C1605">
        <f>'silv vs vidaldi'!C2638-'silv vs vidaldi'!P2638</f>
        <v>-2.2072981400002648E-7</v>
      </c>
      <c r="D1605">
        <f>'silv vs vidaldi'!D2638-'silv vs vidaldi'!Q2638</f>
        <v>0</v>
      </c>
      <c r="E1605">
        <f>'silv vs vidaldi'!E2638-'silv vs vidaldi'!R2638</f>
        <v>0</v>
      </c>
      <c r="F1605">
        <f>'silv vs vidaldi'!F2638-'silv vs vidaldi'!S2638</f>
        <v>0</v>
      </c>
      <c r="G1605">
        <f>'silv vs vidaldi'!H2638-'silv vs vidaldi'!T2638</f>
        <v>0</v>
      </c>
      <c r="H1605">
        <f>'silv vs vidaldi'!I2638-'silv vs vidaldi'!U2638</f>
        <v>0</v>
      </c>
      <c r="I1605">
        <f>'silv vs vidaldi'!J2638-'silv vs vidaldi'!V2638</f>
        <v>0</v>
      </c>
    </row>
    <row r="1606" spans="1:9" x14ac:dyDescent="0.25">
      <c r="A1606">
        <f>'silv vs vidaldi'!A2639-'silv vs vidaldi'!N2639</f>
        <v>0</v>
      </c>
      <c r="B1606">
        <f>'silv vs vidaldi'!B2639-'silv vs vidaldi'!O2639</f>
        <v>0</v>
      </c>
      <c r="C1606">
        <f>'silv vs vidaldi'!C2639-'silv vs vidaldi'!P2639</f>
        <v>4.7354887464014922E-7</v>
      </c>
      <c r="D1606">
        <f>'silv vs vidaldi'!D2639-'silv vs vidaldi'!Q2639</f>
        <v>0</v>
      </c>
      <c r="E1606">
        <f>'silv vs vidaldi'!E2639-'silv vs vidaldi'!R2639</f>
        <v>0</v>
      </c>
      <c r="F1606">
        <f>'silv vs vidaldi'!F2639-'silv vs vidaldi'!S2639</f>
        <v>0</v>
      </c>
      <c r="G1606">
        <f>'silv vs vidaldi'!H2639-'silv vs vidaldi'!T2639</f>
        <v>0</v>
      </c>
      <c r="H1606">
        <f>'silv vs vidaldi'!I2639-'silv vs vidaldi'!U2639</f>
        <v>0</v>
      </c>
      <c r="I1606">
        <f>'silv vs vidaldi'!J2639-'silv vs vidaldi'!V2639</f>
        <v>0</v>
      </c>
    </row>
    <row r="1607" spans="1:9" x14ac:dyDescent="0.25">
      <c r="A1607">
        <f>'silv vs vidaldi'!A2640-'silv vs vidaldi'!N2640</f>
        <v>0</v>
      </c>
      <c r="B1607">
        <f>'silv vs vidaldi'!B2640-'silv vs vidaldi'!O2640</f>
        <v>0</v>
      </c>
      <c r="C1607">
        <f>'silv vs vidaldi'!C2640-'silv vs vidaldi'!P2640</f>
        <v>-3.3003815399362812E-8</v>
      </c>
      <c r="D1607">
        <f>'silv vs vidaldi'!D2640-'silv vs vidaldi'!Q2640</f>
        <v>0</v>
      </c>
      <c r="E1607">
        <f>'silv vs vidaldi'!E2640-'silv vs vidaldi'!R2640</f>
        <v>0</v>
      </c>
      <c r="F1607">
        <f>'silv vs vidaldi'!F2640-'silv vs vidaldi'!S2640</f>
        <v>0</v>
      </c>
      <c r="G1607">
        <f>'silv vs vidaldi'!H2640-'silv vs vidaldi'!T2640</f>
        <v>0</v>
      </c>
      <c r="H1607">
        <f>'silv vs vidaldi'!I2640-'silv vs vidaldi'!U2640</f>
        <v>0</v>
      </c>
      <c r="I1607">
        <f>'silv vs vidaldi'!J2640-'silv vs vidaldi'!V2640</f>
        <v>0</v>
      </c>
    </row>
    <row r="1608" spans="1:9" x14ac:dyDescent="0.25">
      <c r="A1608">
        <f>'silv vs vidaldi'!A2641-'silv vs vidaldi'!N2641</f>
        <v>0</v>
      </c>
      <c r="B1608">
        <f>'silv vs vidaldi'!B2641-'silv vs vidaldi'!O2641</f>
        <v>0</v>
      </c>
      <c r="C1608">
        <f>'silv vs vidaldi'!C2641-'silv vs vidaldi'!P2641</f>
        <v>1.3229886319798823E-7</v>
      </c>
      <c r="D1608">
        <f>'silv vs vidaldi'!D2641-'silv vs vidaldi'!Q2641</f>
        <v>0</v>
      </c>
      <c r="E1608">
        <f>'silv vs vidaldi'!E2641-'silv vs vidaldi'!R2641</f>
        <v>0</v>
      </c>
      <c r="F1608">
        <f>'silv vs vidaldi'!F2641-'silv vs vidaldi'!S2641</f>
        <v>0</v>
      </c>
      <c r="G1608">
        <f>'silv vs vidaldi'!H2641-'silv vs vidaldi'!T2641</f>
        <v>0</v>
      </c>
      <c r="H1608">
        <f>'silv vs vidaldi'!I2641-'silv vs vidaldi'!U2641</f>
        <v>0</v>
      </c>
      <c r="I1608">
        <f>'silv vs vidaldi'!J2641-'silv vs vidaldi'!V2641</f>
        <v>0</v>
      </c>
    </row>
    <row r="1609" spans="1:9" x14ac:dyDescent="0.25">
      <c r="A1609">
        <f>'silv vs vidaldi'!A2642-'silv vs vidaldi'!N2642</f>
        <v>0</v>
      </c>
      <c r="B1609">
        <f>'silv vs vidaldi'!B2642-'silv vs vidaldi'!O2642</f>
        <v>0</v>
      </c>
      <c r="C1609">
        <f>'silv vs vidaldi'!C2642-'silv vs vidaldi'!P2642</f>
        <v>7.1516507930101392E-8</v>
      </c>
      <c r="D1609">
        <f>'silv vs vidaldi'!D2642-'silv vs vidaldi'!Q2642</f>
        <v>0</v>
      </c>
      <c r="E1609">
        <f>'silv vs vidaldi'!E2642-'silv vs vidaldi'!R2642</f>
        <v>0</v>
      </c>
      <c r="F1609">
        <f>'silv vs vidaldi'!F2642-'silv vs vidaldi'!S2642</f>
        <v>0</v>
      </c>
      <c r="G1609">
        <f>'silv vs vidaldi'!H2642-'silv vs vidaldi'!T2642</f>
        <v>0</v>
      </c>
      <c r="H1609">
        <f>'silv vs vidaldi'!I2642-'silv vs vidaldi'!U2642</f>
        <v>0</v>
      </c>
      <c r="I1609">
        <f>'silv vs vidaldi'!J2642-'silv vs vidaldi'!V2642</f>
        <v>0</v>
      </c>
    </row>
    <row r="1610" spans="1:9" x14ac:dyDescent="0.25">
      <c r="A1610">
        <f>'silv vs vidaldi'!A2643-'silv vs vidaldi'!N2643</f>
        <v>0</v>
      </c>
      <c r="B1610">
        <f>'silv vs vidaldi'!B2643-'silv vs vidaldi'!O2643</f>
        <v>0</v>
      </c>
      <c r="C1610">
        <f>'silv vs vidaldi'!C2643-'silv vs vidaldi'!P2643</f>
        <v>-4.6284325810018456E-7</v>
      </c>
      <c r="D1610">
        <f>'silv vs vidaldi'!D2643-'silv vs vidaldi'!Q2643</f>
        <v>0</v>
      </c>
      <c r="E1610">
        <f>'silv vs vidaldi'!E2643-'silv vs vidaldi'!R2643</f>
        <v>0</v>
      </c>
      <c r="F1610">
        <f>'silv vs vidaldi'!F2643-'silv vs vidaldi'!S2643</f>
        <v>0</v>
      </c>
      <c r="G1610">
        <f>'silv vs vidaldi'!H2643-'silv vs vidaldi'!T2643</f>
        <v>0</v>
      </c>
      <c r="H1610">
        <f>'silv vs vidaldi'!I2643-'silv vs vidaldi'!U2643</f>
        <v>0</v>
      </c>
      <c r="I1610">
        <f>'silv vs vidaldi'!J2643-'silv vs vidaldi'!V2643</f>
        <v>0</v>
      </c>
    </row>
    <row r="1611" spans="1:9" x14ac:dyDescent="0.25">
      <c r="A1611">
        <f>'silv vs vidaldi'!A2644-'silv vs vidaldi'!N2644</f>
        <v>0</v>
      </c>
      <c r="B1611">
        <f>'silv vs vidaldi'!B2644-'silv vs vidaldi'!O2644</f>
        <v>0</v>
      </c>
      <c r="C1611">
        <f>'silv vs vidaldi'!C2644-'silv vs vidaldi'!P2644</f>
        <v>3.9369239567090323E-7</v>
      </c>
      <c r="D1611">
        <f>'silv vs vidaldi'!D2644-'silv vs vidaldi'!Q2644</f>
        <v>0</v>
      </c>
      <c r="E1611">
        <f>'silv vs vidaldi'!E2644-'silv vs vidaldi'!R2644</f>
        <v>0</v>
      </c>
      <c r="F1611">
        <f>'silv vs vidaldi'!F2644-'silv vs vidaldi'!S2644</f>
        <v>0</v>
      </c>
      <c r="G1611">
        <f>'silv vs vidaldi'!H2644-'silv vs vidaldi'!T2644</f>
        <v>0</v>
      </c>
      <c r="H1611">
        <f>'silv vs vidaldi'!I2644-'silv vs vidaldi'!U2644</f>
        <v>0</v>
      </c>
      <c r="I1611">
        <f>'silv vs vidaldi'!J2644-'silv vs vidaldi'!V2644</f>
        <v>0</v>
      </c>
    </row>
    <row r="1612" spans="1:9" x14ac:dyDescent="0.25">
      <c r="A1612">
        <f>'silv vs vidaldi'!A2645-'silv vs vidaldi'!N2645</f>
        <v>0</v>
      </c>
      <c r="B1612">
        <f>'silv vs vidaldi'!B2645-'silv vs vidaldi'!O2645</f>
        <v>0</v>
      </c>
      <c r="C1612">
        <f>'silv vs vidaldi'!C2645-'silv vs vidaldi'!P2645</f>
        <v>-3.8875535102049811E-7</v>
      </c>
      <c r="D1612">
        <f>'silv vs vidaldi'!D2645-'silv vs vidaldi'!Q2645</f>
        <v>0</v>
      </c>
      <c r="E1612">
        <f>'silv vs vidaldi'!E2645-'silv vs vidaldi'!R2645</f>
        <v>0</v>
      </c>
      <c r="F1612">
        <f>'silv vs vidaldi'!F2645-'silv vs vidaldi'!S2645</f>
        <v>0</v>
      </c>
      <c r="G1612">
        <f>'silv vs vidaldi'!H2645-'silv vs vidaldi'!T2645</f>
        <v>0</v>
      </c>
      <c r="H1612">
        <f>'silv vs vidaldi'!I2645-'silv vs vidaldi'!U2645</f>
        <v>0</v>
      </c>
      <c r="I1612">
        <f>'silv vs vidaldi'!J2645-'silv vs vidaldi'!V2645</f>
        <v>0</v>
      </c>
    </row>
    <row r="1613" spans="1:9" x14ac:dyDescent="0.25">
      <c r="A1613">
        <f>'silv vs vidaldi'!A2646-'silv vs vidaldi'!N2646</f>
        <v>0</v>
      </c>
      <c r="B1613">
        <f>'silv vs vidaldi'!B2646-'silv vs vidaldi'!O2646</f>
        <v>0</v>
      </c>
      <c r="C1613">
        <f>'silv vs vidaldi'!C2646-'silv vs vidaldi'!P2646</f>
        <v>1.806138591306904E-7</v>
      </c>
      <c r="D1613">
        <f>'silv vs vidaldi'!D2646-'silv vs vidaldi'!Q2646</f>
        <v>0</v>
      </c>
      <c r="E1613">
        <f>'silv vs vidaldi'!E2646-'silv vs vidaldi'!R2646</f>
        <v>0</v>
      </c>
      <c r="F1613">
        <f>'silv vs vidaldi'!F2646-'silv vs vidaldi'!S2646</f>
        <v>0</v>
      </c>
      <c r="G1613">
        <f>'silv vs vidaldi'!H2646-'silv vs vidaldi'!T2646</f>
        <v>0</v>
      </c>
      <c r="H1613">
        <f>'silv vs vidaldi'!I2646-'silv vs vidaldi'!U2646</f>
        <v>0</v>
      </c>
      <c r="I1613">
        <f>'silv vs vidaldi'!J2646-'silv vs vidaldi'!V2646</f>
        <v>0</v>
      </c>
    </row>
    <row r="1614" spans="1:9" x14ac:dyDescent="0.25">
      <c r="A1614">
        <f>'silv vs vidaldi'!A2647-'silv vs vidaldi'!N2647</f>
        <v>0</v>
      </c>
      <c r="B1614">
        <f>'silv vs vidaldi'!B2647-'silv vs vidaldi'!O2647</f>
        <v>0</v>
      </c>
      <c r="C1614">
        <f>'silv vs vidaldi'!C2647-'silv vs vidaldi'!P2647</f>
        <v>-1.563719044606983E-7</v>
      </c>
      <c r="D1614">
        <f>'silv vs vidaldi'!D2647-'silv vs vidaldi'!Q2647</f>
        <v>0</v>
      </c>
      <c r="E1614">
        <f>'silv vs vidaldi'!E2647-'silv vs vidaldi'!R2647</f>
        <v>0</v>
      </c>
      <c r="F1614">
        <f>'silv vs vidaldi'!F2647-'silv vs vidaldi'!S2647</f>
        <v>0</v>
      </c>
      <c r="G1614">
        <f>'silv vs vidaldi'!H2647-'silv vs vidaldi'!T2647</f>
        <v>0</v>
      </c>
      <c r="H1614">
        <f>'silv vs vidaldi'!I2647-'silv vs vidaldi'!U2647</f>
        <v>0</v>
      </c>
      <c r="I1614">
        <f>'silv vs vidaldi'!J2647-'silv vs vidaldi'!V2647</f>
        <v>0</v>
      </c>
    </row>
    <row r="1615" spans="1:9" x14ac:dyDescent="0.25">
      <c r="A1615">
        <f>'silv vs vidaldi'!A2648-'silv vs vidaldi'!N2648</f>
        <v>0</v>
      </c>
      <c r="B1615">
        <f>'silv vs vidaldi'!B2648-'silv vs vidaldi'!O2648</f>
        <v>0</v>
      </c>
      <c r="C1615">
        <f>'silv vs vidaldi'!C2648-'silv vs vidaldi'!P2648</f>
        <v>3.3953396239494102E-7</v>
      </c>
      <c r="D1615">
        <f>'silv vs vidaldi'!D2648-'silv vs vidaldi'!Q2648</f>
        <v>0</v>
      </c>
      <c r="E1615">
        <f>'silv vs vidaldi'!E2648-'silv vs vidaldi'!R2648</f>
        <v>0</v>
      </c>
      <c r="F1615">
        <f>'silv vs vidaldi'!F2648-'silv vs vidaldi'!S2648</f>
        <v>0</v>
      </c>
      <c r="G1615">
        <f>'silv vs vidaldi'!H2648-'silv vs vidaldi'!T2648</f>
        <v>0</v>
      </c>
      <c r="H1615">
        <f>'silv vs vidaldi'!I2648-'silv vs vidaldi'!U2648</f>
        <v>0</v>
      </c>
      <c r="I1615">
        <f>'silv vs vidaldi'!J2648-'silv vs vidaldi'!V2648</f>
        <v>0</v>
      </c>
    </row>
    <row r="1616" spans="1:9" x14ac:dyDescent="0.25">
      <c r="A1616">
        <f>'silv vs vidaldi'!A2649-'silv vs vidaldi'!N2649</f>
        <v>0</v>
      </c>
      <c r="B1616">
        <f>'silv vs vidaldi'!B2649-'silv vs vidaldi'!O2649</f>
        <v>0</v>
      </c>
      <c r="C1616">
        <f>'silv vs vidaldi'!C2649-'silv vs vidaldi'!P2649</f>
        <v>2.1413487814002374E-7</v>
      </c>
      <c r="D1616">
        <f>'silv vs vidaldi'!D2649-'silv vs vidaldi'!Q2649</f>
        <v>0</v>
      </c>
      <c r="E1616">
        <f>'silv vs vidaldi'!E2649-'silv vs vidaldi'!R2649</f>
        <v>0</v>
      </c>
      <c r="F1616">
        <f>'silv vs vidaldi'!F2649-'silv vs vidaldi'!S2649</f>
        <v>0</v>
      </c>
      <c r="G1616">
        <f>'silv vs vidaldi'!H2649-'silv vs vidaldi'!T2649</f>
        <v>0</v>
      </c>
      <c r="H1616">
        <f>'silv vs vidaldi'!I2649-'silv vs vidaldi'!U2649</f>
        <v>0</v>
      </c>
      <c r="I1616">
        <f>'silv vs vidaldi'!J2649-'silv vs vidaldi'!V2649</f>
        <v>0</v>
      </c>
    </row>
    <row r="1617" spans="1:9" x14ac:dyDescent="0.25">
      <c r="A1617">
        <f>'silv vs vidaldi'!A2650-'silv vs vidaldi'!N2650</f>
        <v>0</v>
      </c>
      <c r="B1617">
        <f>'silv vs vidaldi'!B2650-'silv vs vidaldi'!O2650</f>
        <v>0</v>
      </c>
      <c r="C1617">
        <f>'silv vs vidaldi'!C2650-'silv vs vidaldi'!P2650</f>
        <v>1.8838473115983211E-8</v>
      </c>
      <c r="D1617">
        <f>'silv vs vidaldi'!D2650-'silv vs vidaldi'!Q2650</f>
        <v>0</v>
      </c>
      <c r="E1617">
        <f>'silv vs vidaldi'!E2650-'silv vs vidaldi'!R2650</f>
        <v>0</v>
      </c>
      <c r="F1617">
        <f>'silv vs vidaldi'!F2650-'silv vs vidaldi'!S2650</f>
        <v>0</v>
      </c>
      <c r="G1617">
        <f>'silv vs vidaldi'!H2650-'silv vs vidaldi'!T2650</f>
        <v>0</v>
      </c>
      <c r="H1617">
        <f>'silv vs vidaldi'!I2650-'silv vs vidaldi'!U2650</f>
        <v>0</v>
      </c>
      <c r="I1617">
        <f>'silv vs vidaldi'!J2650-'silv vs vidaldi'!V2650</f>
        <v>0</v>
      </c>
    </row>
    <row r="1618" spans="1:9" x14ac:dyDescent="0.25">
      <c r="A1618">
        <f>'silv vs vidaldi'!A2651-'silv vs vidaldi'!N2651</f>
        <v>0</v>
      </c>
      <c r="B1618">
        <f>'silv vs vidaldi'!B2651-'silv vs vidaldi'!O2651</f>
        <v>0</v>
      </c>
      <c r="C1618">
        <f>'silv vs vidaldi'!C2651-'silv vs vidaldi'!P2651</f>
        <v>-2.7958108274502014E-7</v>
      </c>
      <c r="D1618">
        <f>'silv vs vidaldi'!D2651-'silv vs vidaldi'!Q2651</f>
        <v>0</v>
      </c>
      <c r="E1618">
        <f>'silv vs vidaldi'!E2651-'silv vs vidaldi'!R2651</f>
        <v>0</v>
      </c>
      <c r="F1618">
        <f>'silv vs vidaldi'!F2651-'silv vs vidaldi'!S2651</f>
        <v>0</v>
      </c>
      <c r="G1618">
        <f>'silv vs vidaldi'!H2651-'silv vs vidaldi'!T2651</f>
        <v>0</v>
      </c>
      <c r="H1618">
        <f>'silv vs vidaldi'!I2651-'silv vs vidaldi'!U2651</f>
        <v>0</v>
      </c>
      <c r="I1618">
        <f>'silv vs vidaldi'!J2651-'silv vs vidaldi'!V2651</f>
        <v>0</v>
      </c>
    </row>
    <row r="1619" spans="1:9" x14ac:dyDescent="0.25">
      <c r="A1619">
        <f>'silv vs vidaldi'!A2652-'silv vs vidaldi'!N2652</f>
        <v>0</v>
      </c>
      <c r="B1619">
        <f>'silv vs vidaldi'!B2652-'silv vs vidaldi'!O2652</f>
        <v>0</v>
      </c>
      <c r="C1619">
        <f>'silv vs vidaldi'!C2652-'silv vs vidaldi'!P2652</f>
        <v>2.4971968740029535E-8</v>
      </c>
      <c r="D1619">
        <f>'silv vs vidaldi'!D2652-'silv vs vidaldi'!Q2652</f>
        <v>0</v>
      </c>
      <c r="E1619">
        <f>'silv vs vidaldi'!E2652-'silv vs vidaldi'!R2652</f>
        <v>0</v>
      </c>
      <c r="F1619">
        <f>'silv vs vidaldi'!F2652-'silv vs vidaldi'!S2652</f>
        <v>0</v>
      </c>
      <c r="G1619">
        <f>'silv vs vidaldi'!H2652-'silv vs vidaldi'!T2652</f>
        <v>0</v>
      </c>
      <c r="H1619">
        <f>'silv vs vidaldi'!I2652-'silv vs vidaldi'!U2652</f>
        <v>0</v>
      </c>
      <c r="I1619">
        <f>'silv vs vidaldi'!J2652-'silv vs vidaldi'!V2652</f>
        <v>0</v>
      </c>
    </row>
    <row r="1620" spans="1:9" x14ac:dyDescent="0.25">
      <c r="A1620">
        <f>'silv vs vidaldi'!A2653-'silv vs vidaldi'!N2653</f>
        <v>0</v>
      </c>
      <c r="B1620">
        <f>'silv vs vidaldi'!B2653-'silv vs vidaldi'!O2653</f>
        <v>0</v>
      </c>
      <c r="C1620">
        <f>'silv vs vidaldi'!C2653-'silv vs vidaldi'!P2653</f>
        <v>-3.7741223646997613E-7</v>
      </c>
      <c r="D1620">
        <f>'silv vs vidaldi'!D2653-'silv vs vidaldi'!Q2653</f>
        <v>0</v>
      </c>
      <c r="E1620">
        <f>'silv vs vidaldi'!E2653-'silv vs vidaldi'!R2653</f>
        <v>0</v>
      </c>
      <c r="F1620">
        <f>'silv vs vidaldi'!F2653-'silv vs vidaldi'!S2653</f>
        <v>0</v>
      </c>
      <c r="G1620">
        <f>'silv vs vidaldi'!H2653-'silv vs vidaldi'!T2653</f>
        <v>0</v>
      </c>
      <c r="H1620">
        <f>'silv vs vidaldi'!I2653-'silv vs vidaldi'!U2653</f>
        <v>0</v>
      </c>
      <c r="I1620">
        <f>'silv vs vidaldi'!J2653-'silv vs vidaldi'!V2653</f>
        <v>0</v>
      </c>
    </row>
    <row r="1621" spans="1:9" x14ac:dyDescent="0.25">
      <c r="A1621">
        <f>'silv vs vidaldi'!A2654-'silv vs vidaldi'!N2654</f>
        <v>0</v>
      </c>
      <c r="B1621">
        <f>'silv vs vidaldi'!B2654-'silv vs vidaldi'!O2654</f>
        <v>0</v>
      </c>
      <c r="C1621">
        <f>'silv vs vidaldi'!C2654-'silv vs vidaldi'!P2654</f>
        <v>1.17966249838983E-7</v>
      </c>
      <c r="D1621">
        <f>'silv vs vidaldi'!D2654-'silv vs vidaldi'!Q2654</f>
        <v>0</v>
      </c>
      <c r="E1621">
        <f>'silv vs vidaldi'!E2654-'silv vs vidaldi'!R2654</f>
        <v>0</v>
      </c>
      <c r="F1621">
        <f>'silv vs vidaldi'!F2654-'silv vs vidaldi'!S2654</f>
        <v>0</v>
      </c>
      <c r="G1621">
        <f>'silv vs vidaldi'!H2654-'silv vs vidaldi'!T2654</f>
        <v>0</v>
      </c>
      <c r="H1621">
        <f>'silv vs vidaldi'!I2654-'silv vs vidaldi'!U2654</f>
        <v>0</v>
      </c>
      <c r="I1621">
        <f>'silv vs vidaldi'!J2654-'silv vs vidaldi'!V2654</f>
        <v>0</v>
      </c>
    </row>
    <row r="1622" spans="1:9" x14ac:dyDescent="0.25">
      <c r="A1622">
        <f>'silv vs vidaldi'!A2655-'silv vs vidaldi'!N2655</f>
        <v>0</v>
      </c>
      <c r="B1622">
        <f>'silv vs vidaldi'!B2655-'silv vs vidaldi'!O2655</f>
        <v>0</v>
      </c>
      <c r="C1622">
        <f>'silv vs vidaldi'!C2655-'silv vs vidaldi'!P2655</f>
        <v>-2.3299981135704428E-7</v>
      </c>
      <c r="D1622">
        <f>'silv vs vidaldi'!D2655-'silv vs vidaldi'!Q2655</f>
        <v>0</v>
      </c>
      <c r="E1622">
        <f>'silv vs vidaldi'!E2655-'silv vs vidaldi'!R2655</f>
        <v>0</v>
      </c>
      <c r="F1622">
        <f>'silv vs vidaldi'!F2655-'silv vs vidaldi'!S2655</f>
        <v>0</v>
      </c>
      <c r="G1622">
        <f>'silv vs vidaldi'!H2655-'silv vs vidaldi'!T2655</f>
        <v>0</v>
      </c>
      <c r="H1622">
        <f>'silv vs vidaldi'!I2655-'silv vs vidaldi'!U2655</f>
        <v>0</v>
      </c>
      <c r="I1622">
        <f>'silv vs vidaldi'!J2655-'silv vs vidaldi'!V2655</f>
        <v>0</v>
      </c>
    </row>
    <row r="1623" spans="1:9" x14ac:dyDescent="0.25">
      <c r="A1623">
        <f>'silv vs vidaldi'!A2656-'silv vs vidaldi'!N2656</f>
        <v>0</v>
      </c>
      <c r="B1623">
        <f>'silv vs vidaldi'!B2656-'silv vs vidaldi'!O2656</f>
        <v>0</v>
      </c>
      <c r="C1623">
        <f>'silv vs vidaldi'!C2656-'silv vs vidaldi'!P2656</f>
        <v>-1.8653925152006638E-7</v>
      </c>
      <c r="D1623">
        <f>'silv vs vidaldi'!D2656-'silv vs vidaldi'!Q2656</f>
        <v>0</v>
      </c>
      <c r="E1623">
        <f>'silv vs vidaldi'!E2656-'silv vs vidaldi'!R2656</f>
        <v>0</v>
      </c>
      <c r="F1623">
        <f>'silv vs vidaldi'!F2656-'silv vs vidaldi'!S2656</f>
        <v>0</v>
      </c>
      <c r="G1623">
        <f>'silv vs vidaldi'!H2656-'silv vs vidaldi'!T2656</f>
        <v>0</v>
      </c>
      <c r="H1623">
        <f>'silv vs vidaldi'!I2656-'silv vs vidaldi'!U2656</f>
        <v>0</v>
      </c>
      <c r="I1623">
        <f>'silv vs vidaldi'!J2656-'silv vs vidaldi'!V2656</f>
        <v>0</v>
      </c>
    </row>
    <row r="1624" spans="1:9" x14ac:dyDescent="0.25">
      <c r="A1624">
        <f>'silv vs vidaldi'!A2657-'silv vs vidaldi'!N2657</f>
        <v>0</v>
      </c>
      <c r="B1624">
        <f>'silv vs vidaldi'!B2657-'silv vs vidaldi'!O2657</f>
        <v>0</v>
      </c>
      <c r="C1624">
        <f>'silv vs vidaldi'!C2657-'silv vs vidaldi'!P2657</f>
        <v>-3.5789181098994788E-7</v>
      </c>
      <c r="D1624">
        <f>'silv vs vidaldi'!D2657-'silv vs vidaldi'!Q2657</f>
        <v>0</v>
      </c>
      <c r="E1624">
        <f>'silv vs vidaldi'!E2657-'silv vs vidaldi'!R2657</f>
        <v>0</v>
      </c>
      <c r="F1624">
        <f>'silv vs vidaldi'!F2657-'silv vs vidaldi'!S2657</f>
        <v>0</v>
      </c>
      <c r="G1624">
        <f>'silv vs vidaldi'!H2657-'silv vs vidaldi'!T2657</f>
        <v>0</v>
      </c>
      <c r="H1624">
        <f>'silv vs vidaldi'!I2657-'silv vs vidaldi'!U2657</f>
        <v>0</v>
      </c>
      <c r="I1624">
        <f>'silv vs vidaldi'!J2657-'silv vs vidaldi'!V2657</f>
        <v>0</v>
      </c>
    </row>
    <row r="1625" spans="1:9" x14ac:dyDescent="0.25">
      <c r="A1625">
        <f>'silv vs vidaldi'!A2658-'silv vs vidaldi'!N2658</f>
        <v>0</v>
      </c>
      <c r="B1625">
        <f>'silv vs vidaldi'!B2658-'silv vs vidaldi'!O2658</f>
        <v>0</v>
      </c>
      <c r="C1625">
        <f>'silv vs vidaldi'!C2658-'silv vs vidaldi'!P2658</f>
        <v>2.7342916875106298E-7</v>
      </c>
      <c r="D1625">
        <f>'silv vs vidaldi'!D2658-'silv vs vidaldi'!Q2658</f>
        <v>0</v>
      </c>
      <c r="E1625">
        <f>'silv vs vidaldi'!E2658-'silv vs vidaldi'!R2658</f>
        <v>0</v>
      </c>
      <c r="F1625">
        <f>'silv vs vidaldi'!F2658-'silv vs vidaldi'!S2658</f>
        <v>0</v>
      </c>
      <c r="G1625">
        <f>'silv vs vidaldi'!H2658-'silv vs vidaldi'!T2658</f>
        <v>0</v>
      </c>
      <c r="H1625">
        <f>'silv vs vidaldi'!I2658-'silv vs vidaldi'!U2658</f>
        <v>0</v>
      </c>
      <c r="I1625">
        <f>'silv vs vidaldi'!J2658-'silv vs vidaldi'!V2658</f>
        <v>0</v>
      </c>
    </row>
    <row r="1626" spans="1:9" x14ac:dyDescent="0.25">
      <c r="A1626">
        <f>'silv vs vidaldi'!A2659-'silv vs vidaldi'!N2659</f>
        <v>0</v>
      </c>
      <c r="B1626">
        <f>'silv vs vidaldi'!B2659-'silv vs vidaldi'!O2659</f>
        <v>0</v>
      </c>
      <c r="C1626">
        <f>'silv vs vidaldi'!C2659-'silv vs vidaldi'!P2659</f>
        <v>4.7958485568998059E-7</v>
      </c>
      <c r="D1626">
        <f>'silv vs vidaldi'!D2659-'silv vs vidaldi'!Q2659</f>
        <v>0</v>
      </c>
      <c r="E1626">
        <f>'silv vs vidaldi'!E2659-'silv vs vidaldi'!R2659</f>
        <v>0</v>
      </c>
      <c r="F1626">
        <f>'silv vs vidaldi'!F2659-'silv vs vidaldi'!S2659</f>
        <v>0</v>
      </c>
      <c r="G1626">
        <f>'silv vs vidaldi'!H2659-'silv vs vidaldi'!T2659</f>
        <v>0</v>
      </c>
      <c r="H1626">
        <f>'silv vs vidaldi'!I2659-'silv vs vidaldi'!U2659</f>
        <v>0</v>
      </c>
      <c r="I1626">
        <f>'silv vs vidaldi'!J2659-'silv vs vidaldi'!V2659</f>
        <v>0</v>
      </c>
    </row>
    <row r="1627" spans="1:9" x14ac:dyDescent="0.25">
      <c r="A1627">
        <f>'silv vs vidaldi'!A2660-'silv vs vidaldi'!N2660</f>
        <v>0</v>
      </c>
      <c r="B1627">
        <f>'silv vs vidaldi'!B2660-'silv vs vidaldi'!O2660</f>
        <v>0</v>
      </c>
      <c r="C1627">
        <f>'silv vs vidaldi'!C2660-'silv vs vidaldi'!P2660</f>
        <v>-3.4208039545002671E-7</v>
      </c>
      <c r="D1627">
        <f>'silv vs vidaldi'!D2660-'silv vs vidaldi'!Q2660</f>
        <v>0</v>
      </c>
      <c r="E1627">
        <f>'silv vs vidaldi'!E2660-'silv vs vidaldi'!R2660</f>
        <v>0</v>
      </c>
      <c r="F1627">
        <f>'silv vs vidaldi'!F2660-'silv vs vidaldi'!S2660</f>
        <v>0</v>
      </c>
      <c r="G1627">
        <f>'silv vs vidaldi'!H2660-'silv vs vidaldi'!T2660</f>
        <v>0</v>
      </c>
      <c r="H1627">
        <f>'silv vs vidaldi'!I2660-'silv vs vidaldi'!U2660</f>
        <v>0</v>
      </c>
      <c r="I1627">
        <f>'silv vs vidaldi'!J2660-'silv vs vidaldi'!V2660</f>
        <v>0</v>
      </c>
    </row>
    <row r="1628" spans="1:9" x14ac:dyDescent="0.25">
      <c r="A1628">
        <f>'silv vs vidaldi'!A2661-'silv vs vidaldi'!N2661</f>
        <v>0</v>
      </c>
      <c r="B1628">
        <f>'silv vs vidaldi'!B2661-'silv vs vidaldi'!O2661</f>
        <v>0</v>
      </c>
      <c r="C1628">
        <f>'silv vs vidaldi'!C2661-'silv vs vidaldi'!P2661</f>
        <v>-1.9422974701938794E-7</v>
      </c>
      <c r="D1628">
        <f>'silv vs vidaldi'!D2661-'silv vs vidaldi'!Q2661</f>
        <v>0</v>
      </c>
      <c r="E1628">
        <f>'silv vs vidaldi'!E2661-'silv vs vidaldi'!R2661</f>
        <v>0</v>
      </c>
      <c r="F1628">
        <f>'silv vs vidaldi'!F2661-'silv vs vidaldi'!S2661</f>
        <v>0</v>
      </c>
      <c r="G1628">
        <f>'silv vs vidaldi'!H2661-'silv vs vidaldi'!T2661</f>
        <v>0</v>
      </c>
      <c r="H1628">
        <f>'silv vs vidaldi'!I2661-'silv vs vidaldi'!U2661</f>
        <v>0</v>
      </c>
      <c r="I1628">
        <f>'silv vs vidaldi'!J2661-'silv vs vidaldi'!V2661</f>
        <v>0</v>
      </c>
    </row>
    <row r="1629" spans="1:9" x14ac:dyDescent="0.25">
      <c r="A1629">
        <f>'silv vs vidaldi'!A2662-'silv vs vidaldi'!N2662</f>
        <v>0</v>
      </c>
      <c r="B1629">
        <f>'silv vs vidaldi'!B2662-'silv vs vidaldi'!O2662</f>
        <v>0</v>
      </c>
      <c r="C1629">
        <f>'silv vs vidaldi'!C2662-'silv vs vidaldi'!P2662</f>
        <v>2.9426487235296745E-7</v>
      </c>
      <c r="D1629">
        <f>'silv vs vidaldi'!D2662-'silv vs vidaldi'!Q2662</f>
        <v>0</v>
      </c>
      <c r="E1629">
        <f>'silv vs vidaldi'!E2662-'silv vs vidaldi'!R2662</f>
        <v>0</v>
      </c>
      <c r="F1629">
        <f>'silv vs vidaldi'!F2662-'silv vs vidaldi'!S2662</f>
        <v>0</v>
      </c>
      <c r="G1629">
        <f>'silv vs vidaldi'!H2662-'silv vs vidaldi'!T2662</f>
        <v>0</v>
      </c>
      <c r="H1629">
        <f>'silv vs vidaldi'!I2662-'silv vs vidaldi'!U2662</f>
        <v>0</v>
      </c>
      <c r="I1629">
        <f>'silv vs vidaldi'!J2662-'silv vs vidaldi'!V2662</f>
        <v>0</v>
      </c>
    </row>
    <row r="1630" spans="1:9" x14ac:dyDescent="0.25">
      <c r="A1630">
        <f>'silv vs vidaldi'!A2663-'silv vs vidaldi'!N2663</f>
        <v>0</v>
      </c>
      <c r="B1630">
        <f>'silv vs vidaldi'!B2663-'silv vs vidaldi'!O2663</f>
        <v>0</v>
      </c>
      <c r="C1630">
        <f>'silv vs vidaldi'!C2663-'silv vs vidaldi'!P2663</f>
        <v>-3.2332943478976736E-7</v>
      </c>
      <c r="D1630">
        <f>'silv vs vidaldi'!D2663-'silv vs vidaldi'!Q2663</f>
        <v>0</v>
      </c>
      <c r="E1630">
        <f>'silv vs vidaldi'!E2663-'silv vs vidaldi'!R2663</f>
        <v>0</v>
      </c>
      <c r="F1630">
        <f>'silv vs vidaldi'!F2663-'silv vs vidaldi'!S2663</f>
        <v>0</v>
      </c>
      <c r="G1630">
        <f>'silv vs vidaldi'!H2663-'silv vs vidaldi'!T2663</f>
        <v>0</v>
      </c>
      <c r="H1630">
        <f>'silv vs vidaldi'!I2663-'silv vs vidaldi'!U2663</f>
        <v>0</v>
      </c>
      <c r="I1630">
        <f>'silv vs vidaldi'!J2663-'silv vs vidaldi'!V2663</f>
        <v>0</v>
      </c>
    </row>
    <row r="1631" spans="1:9" x14ac:dyDescent="0.25">
      <c r="A1631">
        <f>'silv vs vidaldi'!A2664-'silv vs vidaldi'!N2664</f>
        <v>0</v>
      </c>
      <c r="B1631">
        <f>'silv vs vidaldi'!B2664-'silv vs vidaldi'!O2664</f>
        <v>0</v>
      </c>
      <c r="C1631">
        <f>'silv vs vidaldi'!C2664-'silv vs vidaldi'!P2664</f>
        <v>1.7253535887972946E-7</v>
      </c>
      <c r="D1631">
        <f>'silv vs vidaldi'!D2664-'silv vs vidaldi'!Q2664</f>
        <v>0</v>
      </c>
      <c r="E1631">
        <f>'silv vs vidaldi'!E2664-'silv vs vidaldi'!R2664</f>
        <v>0</v>
      </c>
      <c r="F1631">
        <f>'silv vs vidaldi'!F2664-'silv vs vidaldi'!S2664</f>
        <v>0</v>
      </c>
      <c r="G1631">
        <f>'silv vs vidaldi'!H2664-'silv vs vidaldi'!T2664</f>
        <v>0</v>
      </c>
      <c r="H1631">
        <f>'silv vs vidaldi'!I2664-'silv vs vidaldi'!U2664</f>
        <v>0</v>
      </c>
      <c r="I1631">
        <f>'silv vs vidaldi'!J2664-'silv vs vidaldi'!V2664</f>
        <v>0</v>
      </c>
    </row>
    <row r="1632" spans="1:9" x14ac:dyDescent="0.25">
      <c r="A1632">
        <f>'silv vs vidaldi'!A2665-'silv vs vidaldi'!N2665</f>
        <v>0</v>
      </c>
      <c r="B1632">
        <f>'silv vs vidaldi'!B2665-'silv vs vidaldi'!O2665</f>
        <v>0</v>
      </c>
      <c r="C1632">
        <f>'silv vs vidaldi'!C2665-'silv vs vidaldi'!P2665</f>
        <v>2.783667477440307E-7</v>
      </c>
      <c r="D1632">
        <f>'silv vs vidaldi'!D2665-'silv vs vidaldi'!Q2665</f>
        <v>0</v>
      </c>
      <c r="E1632">
        <f>'silv vs vidaldi'!E2665-'silv vs vidaldi'!R2665</f>
        <v>0</v>
      </c>
      <c r="F1632">
        <f>'silv vs vidaldi'!F2665-'silv vs vidaldi'!S2665</f>
        <v>0</v>
      </c>
      <c r="G1632">
        <f>'silv vs vidaldi'!H2665-'silv vs vidaldi'!T2665</f>
        <v>0</v>
      </c>
      <c r="H1632">
        <f>'silv vs vidaldi'!I2665-'silv vs vidaldi'!U2665</f>
        <v>0</v>
      </c>
      <c r="I1632">
        <f>'silv vs vidaldi'!J2665-'silv vs vidaldi'!V2665</f>
        <v>0</v>
      </c>
    </row>
    <row r="1633" spans="1:9" x14ac:dyDescent="0.25">
      <c r="A1633">
        <f>'silv vs vidaldi'!A2666-'silv vs vidaldi'!N2666</f>
        <v>0</v>
      </c>
      <c r="B1633">
        <f>'silv vs vidaldi'!B2666-'silv vs vidaldi'!O2666</f>
        <v>0</v>
      </c>
      <c r="C1633">
        <f>'silv vs vidaldi'!C2666-'silv vs vidaldi'!P2666</f>
        <v>-3.2310146649968882E-8</v>
      </c>
      <c r="D1633">
        <f>'silv vs vidaldi'!D2666-'silv vs vidaldi'!Q2666</f>
        <v>0</v>
      </c>
      <c r="E1633">
        <f>'silv vs vidaldi'!E2666-'silv vs vidaldi'!R2666</f>
        <v>0</v>
      </c>
      <c r="F1633">
        <f>'silv vs vidaldi'!F2666-'silv vs vidaldi'!S2666</f>
        <v>0</v>
      </c>
      <c r="G1633">
        <f>'silv vs vidaldi'!H2666-'silv vs vidaldi'!T2666</f>
        <v>0</v>
      </c>
      <c r="H1633">
        <f>'silv vs vidaldi'!I2666-'silv vs vidaldi'!U2666</f>
        <v>0</v>
      </c>
      <c r="I1633">
        <f>'silv vs vidaldi'!J2666-'silv vs vidaldi'!V2666</f>
        <v>0</v>
      </c>
    </row>
    <row r="1634" spans="1:9" x14ac:dyDescent="0.25">
      <c r="A1634">
        <f>'silv vs vidaldi'!A2667-'silv vs vidaldi'!N2667</f>
        <v>0</v>
      </c>
      <c r="B1634">
        <f>'silv vs vidaldi'!B2667-'silv vs vidaldi'!O2667</f>
        <v>0</v>
      </c>
      <c r="C1634">
        <f>'silv vs vidaldi'!C2667-'silv vs vidaldi'!P2667</f>
        <v>-2.815911909339957E-7</v>
      </c>
      <c r="D1634">
        <f>'silv vs vidaldi'!D2667-'silv vs vidaldi'!Q2667</f>
        <v>0</v>
      </c>
      <c r="E1634">
        <f>'silv vs vidaldi'!E2667-'silv vs vidaldi'!R2667</f>
        <v>0</v>
      </c>
      <c r="F1634">
        <f>'silv vs vidaldi'!F2667-'silv vs vidaldi'!S2667</f>
        <v>0</v>
      </c>
      <c r="G1634">
        <f>'silv vs vidaldi'!H2667-'silv vs vidaldi'!T2667</f>
        <v>0</v>
      </c>
      <c r="H1634">
        <f>'silv vs vidaldi'!I2667-'silv vs vidaldi'!U2667</f>
        <v>0</v>
      </c>
      <c r="I1634">
        <f>'silv vs vidaldi'!J2667-'silv vs vidaldi'!V2667</f>
        <v>0</v>
      </c>
    </row>
    <row r="1635" spans="1:9" x14ac:dyDescent="0.25">
      <c r="A1635">
        <f>'silv vs vidaldi'!A2668-'silv vs vidaldi'!N2668</f>
        <v>0</v>
      </c>
      <c r="B1635">
        <f>'silv vs vidaldi'!B2668-'silv vs vidaldi'!O2668</f>
        <v>0</v>
      </c>
      <c r="C1635">
        <f>'silv vs vidaldi'!C2668-'silv vs vidaldi'!P2668</f>
        <v>4.1803021142003058E-7</v>
      </c>
      <c r="D1635">
        <f>'silv vs vidaldi'!D2668-'silv vs vidaldi'!Q2668</f>
        <v>0</v>
      </c>
      <c r="E1635">
        <f>'silv vs vidaldi'!E2668-'silv vs vidaldi'!R2668</f>
        <v>0</v>
      </c>
      <c r="F1635">
        <f>'silv vs vidaldi'!F2668-'silv vs vidaldi'!S2668</f>
        <v>0</v>
      </c>
      <c r="G1635">
        <f>'silv vs vidaldi'!H2668-'silv vs vidaldi'!T2668</f>
        <v>0</v>
      </c>
      <c r="H1635">
        <f>'silv vs vidaldi'!I2668-'silv vs vidaldi'!U2668</f>
        <v>0</v>
      </c>
      <c r="I1635">
        <f>'silv vs vidaldi'!J2668-'silv vs vidaldi'!V2668</f>
        <v>0</v>
      </c>
    </row>
    <row r="1636" spans="1:9" x14ac:dyDescent="0.25">
      <c r="A1636">
        <f>'silv vs vidaldi'!A2669-'silv vs vidaldi'!N2669</f>
        <v>0</v>
      </c>
      <c r="B1636">
        <f>'silv vs vidaldi'!B2669-'silv vs vidaldi'!O2669</f>
        <v>0</v>
      </c>
      <c r="C1636">
        <f>'silv vs vidaldi'!C2669-'silv vs vidaldi'!P2669</f>
        <v>-2.0192502330363543E-8</v>
      </c>
      <c r="D1636">
        <f>'silv vs vidaldi'!D2669-'silv vs vidaldi'!Q2669</f>
        <v>0</v>
      </c>
      <c r="E1636">
        <f>'silv vs vidaldi'!E2669-'silv vs vidaldi'!R2669</f>
        <v>0</v>
      </c>
      <c r="F1636">
        <f>'silv vs vidaldi'!F2669-'silv vs vidaldi'!S2669</f>
        <v>0</v>
      </c>
      <c r="G1636">
        <f>'silv vs vidaldi'!H2669-'silv vs vidaldi'!T2669</f>
        <v>0</v>
      </c>
      <c r="H1636">
        <f>'silv vs vidaldi'!I2669-'silv vs vidaldi'!U2669</f>
        <v>0</v>
      </c>
      <c r="I1636">
        <f>'silv vs vidaldi'!J2669-'silv vs vidaldi'!V2669</f>
        <v>0</v>
      </c>
    </row>
    <row r="1637" spans="1:9" x14ac:dyDescent="0.25">
      <c r="A1637">
        <f>'silv vs vidaldi'!A2670-'silv vs vidaldi'!N2670</f>
        <v>0</v>
      </c>
      <c r="B1637">
        <f>'silv vs vidaldi'!B2670-'silv vs vidaldi'!O2670</f>
        <v>0</v>
      </c>
      <c r="C1637">
        <f>'silv vs vidaldi'!C2670-'silv vs vidaldi'!P2670</f>
        <v>4.0592191509101431E-7</v>
      </c>
      <c r="D1637">
        <f>'silv vs vidaldi'!D2670-'silv vs vidaldi'!Q2670</f>
        <v>0</v>
      </c>
      <c r="E1637">
        <f>'silv vs vidaldi'!E2670-'silv vs vidaldi'!R2670</f>
        <v>0</v>
      </c>
      <c r="F1637">
        <f>'silv vs vidaldi'!F2670-'silv vs vidaldi'!S2670</f>
        <v>0</v>
      </c>
      <c r="G1637">
        <f>'silv vs vidaldi'!H2670-'silv vs vidaldi'!T2670</f>
        <v>0</v>
      </c>
      <c r="H1637">
        <f>'silv vs vidaldi'!I2670-'silv vs vidaldi'!U2670</f>
        <v>0</v>
      </c>
      <c r="I1637">
        <f>'silv vs vidaldi'!J2670-'silv vs vidaldi'!V2670</f>
        <v>0</v>
      </c>
    </row>
    <row r="1638" spans="1:9" x14ac:dyDescent="0.25">
      <c r="A1638">
        <f>'silv vs vidaldi'!A2671-'silv vs vidaldi'!N2671</f>
        <v>0</v>
      </c>
      <c r="B1638">
        <f>'silv vs vidaldi'!B2671-'silv vs vidaldi'!O2671</f>
        <v>0</v>
      </c>
      <c r="C1638">
        <f>'silv vs vidaldi'!C2671-'silv vs vidaldi'!P2671</f>
        <v>-4.4437188709972597E-8</v>
      </c>
      <c r="D1638">
        <f>'silv vs vidaldi'!D2671-'silv vs vidaldi'!Q2671</f>
        <v>0</v>
      </c>
      <c r="E1638">
        <f>'silv vs vidaldi'!E2671-'silv vs vidaldi'!R2671</f>
        <v>0</v>
      </c>
      <c r="F1638">
        <f>'silv vs vidaldi'!F2671-'silv vs vidaldi'!S2671</f>
        <v>0</v>
      </c>
      <c r="G1638">
        <f>'silv vs vidaldi'!H2671-'silv vs vidaldi'!T2671</f>
        <v>0</v>
      </c>
      <c r="H1638">
        <f>'silv vs vidaldi'!I2671-'silv vs vidaldi'!U2671</f>
        <v>0</v>
      </c>
      <c r="I1638">
        <f>'silv vs vidaldi'!J2671-'silv vs vidaldi'!V2671</f>
        <v>0</v>
      </c>
    </row>
    <row r="1639" spans="1:9" x14ac:dyDescent="0.25">
      <c r="A1639">
        <f>'silv vs vidaldi'!A2672-'silv vs vidaldi'!N2672</f>
        <v>0</v>
      </c>
      <c r="B1639">
        <f>'silv vs vidaldi'!B2672-'silv vs vidaldi'!O2672</f>
        <v>0</v>
      </c>
      <c r="C1639">
        <f>'silv vs vidaldi'!C2672-'silv vs vidaldi'!P2672</f>
        <v>-4.4422893839997368E-7</v>
      </c>
      <c r="D1639">
        <f>'silv vs vidaldi'!D2672-'silv vs vidaldi'!Q2672</f>
        <v>0</v>
      </c>
      <c r="E1639">
        <f>'silv vs vidaldi'!E2672-'silv vs vidaldi'!R2672</f>
        <v>0</v>
      </c>
      <c r="F1639">
        <f>'silv vs vidaldi'!F2672-'silv vs vidaldi'!S2672</f>
        <v>0</v>
      </c>
      <c r="G1639">
        <f>'silv vs vidaldi'!H2672-'silv vs vidaldi'!T2672</f>
        <v>0</v>
      </c>
      <c r="H1639">
        <f>'silv vs vidaldi'!I2672-'silv vs vidaldi'!U2672</f>
        <v>0</v>
      </c>
      <c r="I1639">
        <f>'silv vs vidaldi'!J2672-'silv vs vidaldi'!V2672</f>
        <v>0</v>
      </c>
    </row>
    <row r="1640" spans="1:9" x14ac:dyDescent="0.25">
      <c r="A1640">
        <f>'silv vs vidaldi'!A2673-'silv vs vidaldi'!N2673</f>
        <v>0</v>
      </c>
      <c r="B1640">
        <f>'silv vs vidaldi'!B2673-'silv vs vidaldi'!O2673</f>
        <v>0</v>
      </c>
      <c r="C1640">
        <f>'silv vs vidaldi'!C2673-'silv vs vidaldi'!P2673</f>
        <v>-4.2032191053999884E-7</v>
      </c>
      <c r="D1640">
        <f>'silv vs vidaldi'!D2673-'silv vs vidaldi'!Q2673</f>
        <v>0</v>
      </c>
      <c r="E1640">
        <f>'silv vs vidaldi'!E2673-'silv vs vidaldi'!R2673</f>
        <v>0</v>
      </c>
      <c r="F1640">
        <f>'silv vs vidaldi'!F2673-'silv vs vidaldi'!S2673</f>
        <v>0</v>
      </c>
      <c r="G1640">
        <f>'silv vs vidaldi'!H2673-'silv vs vidaldi'!T2673</f>
        <v>0</v>
      </c>
      <c r="H1640">
        <f>'silv vs vidaldi'!I2673-'silv vs vidaldi'!U2673</f>
        <v>0</v>
      </c>
      <c r="I1640">
        <f>'silv vs vidaldi'!J2673-'silv vs vidaldi'!V2673</f>
        <v>0</v>
      </c>
    </row>
    <row r="1641" spans="1:9" x14ac:dyDescent="0.25">
      <c r="A1641">
        <f>'silv vs vidaldi'!A2674-'silv vs vidaldi'!N2674</f>
        <v>0</v>
      </c>
      <c r="B1641">
        <f>'silv vs vidaldi'!B2674-'silv vs vidaldi'!O2674</f>
        <v>0</v>
      </c>
      <c r="C1641">
        <f>'silv vs vidaldi'!C2674-'silv vs vidaldi'!P2674</f>
        <v>-2.4145302302686078E-9</v>
      </c>
      <c r="D1641">
        <f>'silv vs vidaldi'!D2674-'silv vs vidaldi'!Q2674</f>
        <v>0</v>
      </c>
      <c r="E1641">
        <f>'silv vs vidaldi'!E2674-'silv vs vidaldi'!R2674</f>
        <v>0</v>
      </c>
      <c r="F1641">
        <f>'silv vs vidaldi'!F2674-'silv vs vidaldi'!S2674</f>
        <v>0</v>
      </c>
      <c r="G1641">
        <f>'silv vs vidaldi'!H2674-'silv vs vidaldi'!T2674</f>
        <v>0</v>
      </c>
      <c r="H1641">
        <f>'silv vs vidaldi'!I2674-'silv vs vidaldi'!U2674</f>
        <v>0</v>
      </c>
      <c r="I1641">
        <f>'silv vs vidaldi'!J2674-'silv vs vidaldi'!V2674</f>
        <v>0</v>
      </c>
    </row>
    <row r="1642" spans="1:9" x14ac:dyDescent="0.25">
      <c r="A1642">
        <f>'silv vs vidaldi'!A2675-'silv vs vidaldi'!N2675</f>
        <v>0</v>
      </c>
      <c r="B1642">
        <f>'silv vs vidaldi'!B2675-'silv vs vidaldi'!O2675</f>
        <v>0</v>
      </c>
      <c r="C1642">
        <f>'silv vs vidaldi'!C2675-'silv vs vidaldi'!P2675</f>
        <v>4.0828208080004313E-7</v>
      </c>
      <c r="D1642">
        <f>'silv vs vidaldi'!D2675-'silv vs vidaldi'!Q2675</f>
        <v>0</v>
      </c>
      <c r="E1642">
        <f>'silv vs vidaldi'!E2675-'silv vs vidaldi'!R2675</f>
        <v>0</v>
      </c>
      <c r="F1642">
        <f>'silv vs vidaldi'!F2675-'silv vs vidaldi'!S2675</f>
        <v>0</v>
      </c>
      <c r="G1642">
        <f>'silv vs vidaldi'!H2675-'silv vs vidaldi'!T2675</f>
        <v>0</v>
      </c>
      <c r="H1642">
        <f>'silv vs vidaldi'!I2675-'silv vs vidaldi'!U2675</f>
        <v>0</v>
      </c>
      <c r="I1642">
        <f>'silv vs vidaldi'!J2675-'silv vs vidaldi'!V2675</f>
        <v>0</v>
      </c>
    </row>
    <row r="1643" spans="1:9" x14ac:dyDescent="0.25">
      <c r="A1643">
        <f>'silv vs vidaldi'!A2676-'silv vs vidaldi'!N2676</f>
        <v>0</v>
      </c>
      <c r="B1643">
        <f>'silv vs vidaldi'!B2676-'silv vs vidaldi'!O2676</f>
        <v>0</v>
      </c>
      <c r="C1643">
        <f>'silv vs vidaldi'!C2676-'silv vs vidaldi'!P2676</f>
        <v>-3.6362674809935214E-7</v>
      </c>
      <c r="D1643">
        <f>'silv vs vidaldi'!D2676-'silv vs vidaldi'!Q2676</f>
        <v>0</v>
      </c>
      <c r="E1643">
        <f>'silv vs vidaldi'!E2676-'silv vs vidaldi'!R2676</f>
        <v>0</v>
      </c>
      <c r="F1643">
        <f>'silv vs vidaldi'!F2676-'silv vs vidaldi'!S2676</f>
        <v>0</v>
      </c>
      <c r="G1643">
        <f>'silv vs vidaldi'!H2676-'silv vs vidaldi'!T2676</f>
        <v>0</v>
      </c>
      <c r="H1643">
        <f>'silv vs vidaldi'!I2676-'silv vs vidaldi'!U2676</f>
        <v>0</v>
      </c>
      <c r="I1643">
        <f>'silv vs vidaldi'!J2676-'silv vs vidaldi'!V2676</f>
        <v>0</v>
      </c>
    </row>
    <row r="1644" spans="1:9" x14ac:dyDescent="0.25">
      <c r="A1644">
        <f>'silv vs vidaldi'!A2677-'silv vs vidaldi'!N2677</f>
        <v>0</v>
      </c>
      <c r="B1644">
        <f>'silv vs vidaldi'!B2677-'silv vs vidaldi'!O2677</f>
        <v>0</v>
      </c>
      <c r="C1644">
        <f>'silv vs vidaldi'!C2677-'silv vs vidaldi'!P2677</f>
        <v>-1.8967707307061821E-7</v>
      </c>
      <c r="D1644">
        <f>'silv vs vidaldi'!D2677-'silv vs vidaldi'!Q2677</f>
        <v>0</v>
      </c>
      <c r="E1644">
        <f>'silv vs vidaldi'!E2677-'silv vs vidaldi'!R2677</f>
        <v>0</v>
      </c>
      <c r="F1644">
        <f>'silv vs vidaldi'!F2677-'silv vs vidaldi'!S2677</f>
        <v>0</v>
      </c>
      <c r="G1644">
        <f>'silv vs vidaldi'!H2677-'silv vs vidaldi'!T2677</f>
        <v>0</v>
      </c>
      <c r="H1644">
        <f>'silv vs vidaldi'!I2677-'silv vs vidaldi'!U2677</f>
        <v>0</v>
      </c>
      <c r="I1644">
        <f>'silv vs vidaldi'!J2677-'silv vs vidaldi'!V2677</f>
        <v>0</v>
      </c>
    </row>
    <row r="1645" spans="1:9" x14ac:dyDescent="0.25">
      <c r="A1645">
        <f>'silv vs vidaldi'!A2678-'silv vs vidaldi'!N2678</f>
        <v>0</v>
      </c>
      <c r="B1645">
        <f>'silv vs vidaldi'!B2678-'silv vs vidaldi'!O2678</f>
        <v>0</v>
      </c>
      <c r="C1645">
        <f>'silv vs vidaldi'!C2678-'silv vs vidaldi'!P2678</f>
        <v>3.5275347654017963E-7</v>
      </c>
      <c r="D1645">
        <f>'silv vs vidaldi'!D2678-'silv vs vidaldi'!Q2678</f>
        <v>0</v>
      </c>
      <c r="E1645">
        <f>'silv vs vidaldi'!E2678-'silv vs vidaldi'!R2678</f>
        <v>0</v>
      </c>
      <c r="F1645">
        <f>'silv vs vidaldi'!F2678-'silv vs vidaldi'!S2678</f>
        <v>0</v>
      </c>
      <c r="G1645">
        <f>'silv vs vidaldi'!H2678-'silv vs vidaldi'!T2678</f>
        <v>0</v>
      </c>
      <c r="H1645">
        <f>'silv vs vidaldi'!I2678-'silv vs vidaldi'!U2678</f>
        <v>0</v>
      </c>
      <c r="I1645">
        <f>'silv vs vidaldi'!J2678-'silv vs vidaldi'!V2678</f>
        <v>0</v>
      </c>
    </row>
    <row r="1646" spans="1:9" x14ac:dyDescent="0.25">
      <c r="A1646">
        <f>'silv vs vidaldi'!A2679-'silv vs vidaldi'!N2679</f>
        <v>0</v>
      </c>
      <c r="B1646">
        <f>'silv vs vidaldi'!B2679-'silv vs vidaldi'!O2679</f>
        <v>0</v>
      </c>
      <c r="C1646">
        <f>'silv vs vidaldi'!C2679-'silv vs vidaldi'!P2679</f>
        <v>-4.40327953449976E-7</v>
      </c>
      <c r="D1646">
        <f>'silv vs vidaldi'!D2679-'silv vs vidaldi'!Q2679</f>
        <v>0</v>
      </c>
      <c r="E1646">
        <f>'silv vs vidaldi'!E2679-'silv vs vidaldi'!R2679</f>
        <v>0</v>
      </c>
      <c r="F1646">
        <f>'silv vs vidaldi'!F2679-'silv vs vidaldi'!S2679</f>
        <v>0</v>
      </c>
      <c r="G1646">
        <f>'silv vs vidaldi'!H2679-'silv vs vidaldi'!T2679</f>
        <v>0</v>
      </c>
      <c r="H1646">
        <f>'silv vs vidaldi'!I2679-'silv vs vidaldi'!U2679</f>
        <v>0</v>
      </c>
      <c r="I1646">
        <f>'silv vs vidaldi'!J2679-'silv vs vidaldi'!V2679</f>
        <v>0</v>
      </c>
    </row>
    <row r="1647" spans="1:9" x14ac:dyDescent="0.25">
      <c r="A1647">
        <f>'silv vs vidaldi'!A2680-'silv vs vidaldi'!N2680</f>
        <v>0</v>
      </c>
      <c r="B1647">
        <f>'silv vs vidaldi'!B2680-'silv vs vidaldi'!O2680</f>
        <v>0</v>
      </c>
      <c r="C1647">
        <f>'silv vs vidaldi'!C2680-'silv vs vidaldi'!P2680</f>
        <v>-4.3641951031898711E-7</v>
      </c>
      <c r="D1647">
        <f>'silv vs vidaldi'!D2680-'silv vs vidaldi'!Q2680</f>
        <v>0</v>
      </c>
      <c r="E1647">
        <f>'silv vs vidaldi'!E2680-'silv vs vidaldi'!R2680</f>
        <v>0</v>
      </c>
      <c r="F1647">
        <f>'silv vs vidaldi'!F2680-'silv vs vidaldi'!S2680</f>
        <v>0</v>
      </c>
      <c r="G1647">
        <f>'silv vs vidaldi'!H2680-'silv vs vidaldi'!T2680</f>
        <v>0</v>
      </c>
      <c r="H1647">
        <f>'silv vs vidaldi'!I2680-'silv vs vidaldi'!U2680</f>
        <v>0</v>
      </c>
      <c r="I1647">
        <f>'silv vs vidaldi'!J2680-'silv vs vidaldi'!V2680</f>
        <v>0</v>
      </c>
    </row>
    <row r="1648" spans="1:9" x14ac:dyDescent="0.25">
      <c r="A1648">
        <f>'silv vs vidaldi'!A2681-'silv vs vidaldi'!N2681</f>
        <v>0</v>
      </c>
      <c r="B1648">
        <f>'silv vs vidaldi'!B2681-'silv vs vidaldi'!O2681</f>
        <v>0</v>
      </c>
      <c r="C1648">
        <f>'silv vs vidaldi'!C2681-'silv vs vidaldi'!P2681</f>
        <v>1.4264490204296803E-7</v>
      </c>
      <c r="D1648">
        <f>'silv vs vidaldi'!D2681-'silv vs vidaldi'!Q2681</f>
        <v>0</v>
      </c>
      <c r="E1648">
        <f>'silv vs vidaldi'!E2681-'silv vs vidaldi'!R2681</f>
        <v>0</v>
      </c>
      <c r="F1648">
        <f>'silv vs vidaldi'!F2681-'silv vs vidaldi'!S2681</f>
        <v>0</v>
      </c>
      <c r="G1648">
        <f>'silv vs vidaldi'!H2681-'silv vs vidaldi'!T2681</f>
        <v>0</v>
      </c>
      <c r="H1648">
        <f>'silv vs vidaldi'!I2681-'silv vs vidaldi'!U2681</f>
        <v>0</v>
      </c>
      <c r="I1648">
        <f>'silv vs vidaldi'!J2681-'silv vs vidaldi'!V2681</f>
        <v>0</v>
      </c>
    </row>
    <row r="1649" spans="1:9" x14ac:dyDescent="0.25">
      <c r="A1649">
        <f>'silv vs vidaldi'!A2682-'silv vs vidaldi'!N2682</f>
        <v>0</v>
      </c>
      <c r="B1649">
        <f>'silv vs vidaldi'!B2682-'silv vs vidaldi'!O2682</f>
        <v>0</v>
      </c>
      <c r="C1649">
        <f>'silv vs vidaldi'!C2682-'silv vs vidaldi'!P2682</f>
        <v>5.7250182858997484E-8</v>
      </c>
      <c r="D1649">
        <f>'silv vs vidaldi'!D2682-'silv vs vidaldi'!Q2682</f>
        <v>0</v>
      </c>
      <c r="E1649">
        <f>'silv vs vidaldi'!E2682-'silv vs vidaldi'!R2682</f>
        <v>0</v>
      </c>
      <c r="F1649">
        <f>'silv vs vidaldi'!F2682-'silv vs vidaldi'!S2682</f>
        <v>0</v>
      </c>
      <c r="G1649">
        <f>'silv vs vidaldi'!H2682-'silv vs vidaldi'!T2682</f>
        <v>0</v>
      </c>
      <c r="H1649">
        <f>'silv vs vidaldi'!I2682-'silv vs vidaldi'!U2682</f>
        <v>0</v>
      </c>
      <c r="I1649">
        <f>'silv vs vidaldi'!J2682-'silv vs vidaldi'!V2682</f>
        <v>0</v>
      </c>
    </row>
    <row r="1650" spans="1:9" x14ac:dyDescent="0.25">
      <c r="A1650">
        <f>'silv vs vidaldi'!A2683-'silv vs vidaldi'!N2683</f>
        <v>0</v>
      </c>
      <c r="B1650">
        <f>'silv vs vidaldi'!B2683-'silv vs vidaldi'!O2683</f>
        <v>0</v>
      </c>
      <c r="C1650">
        <f>'silv vs vidaldi'!C2683-'silv vs vidaldi'!P2683</f>
        <v>-3.7056517820599163E-7</v>
      </c>
      <c r="D1650">
        <f>'silv vs vidaldi'!D2683-'silv vs vidaldi'!Q2683</f>
        <v>0</v>
      </c>
      <c r="E1650">
        <f>'silv vs vidaldi'!E2683-'silv vs vidaldi'!R2683</f>
        <v>0</v>
      </c>
      <c r="F1650">
        <f>'silv vs vidaldi'!F2683-'silv vs vidaldi'!S2683</f>
        <v>0</v>
      </c>
      <c r="G1650">
        <f>'silv vs vidaldi'!H2683-'silv vs vidaldi'!T2683</f>
        <v>0</v>
      </c>
      <c r="H1650">
        <f>'silv vs vidaldi'!I2683-'silv vs vidaldi'!U2683</f>
        <v>0</v>
      </c>
      <c r="I1650">
        <f>'silv vs vidaldi'!J2683-'silv vs vidaldi'!V2683</f>
        <v>0</v>
      </c>
    </row>
    <row r="1651" spans="1:9" x14ac:dyDescent="0.25">
      <c r="A1651">
        <f>'silv vs vidaldi'!A2684-'silv vs vidaldi'!N2684</f>
        <v>0</v>
      </c>
      <c r="B1651">
        <f>'silv vs vidaldi'!B2684-'silv vs vidaldi'!O2684</f>
        <v>0</v>
      </c>
      <c r="C1651">
        <f>'silv vs vidaldi'!C2684-'silv vs vidaldi'!P2684</f>
        <v>1.5130675806891702E-7</v>
      </c>
      <c r="D1651">
        <f>'silv vs vidaldi'!D2684-'silv vs vidaldi'!Q2684</f>
        <v>0</v>
      </c>
      <c r="E1651">
        <f>'silv vs vidaldi'!E2684-'silv vs vidaldi'!R2684</f>
        <v>0</v>
      </c>
      <c r="F1651">
        <f>'silv vs vidaldi'!F2684-'silv vs vidaldi'!S2684</f>
        <v>0</v>
      </c>
      <c r="G1651">
        <f>'silv vs vidaldi'!H2684-'silv vs vidaldi'!T2684</f>
        <v>0</v>
      </c>
      <c r="H1651">
        <f>'silv vs vidaldi'!I2684-'silv vs vidaldi'!U2684</f>
        <v>0</v>
      </c>
      <c r="I1651">
        <f>'silv vs vidaldi'!J2684-'silv vs vidaldi'!V2684</f>
        <v>0</v>
      </c>
    </row>
    <row r="1652" spans="1:9" x14ac:dyDescent="0.25">
      <c r="A1652">
        <f>'silv vs vidaldi'!A2685-'silv vs vidaldi'!N2685</f>
        <v>0</v>
      </c>
      <c r="B1652">
        <f>'silv vs vidaldi'!B2685-'silv vs vidaldi'!O2685</f>
        <v>0</v>
      </c>
      <c r="C1652">
        <f>'silv vs vidaldi'!C2685-'silv vs vidaldi'!P2685</f>
        <v>4.8519966519902646E-7</v>
      </c>
      <c r="D1652">
        <f>'silv vs vidaldi'!D2685-'silv vs vidaldi'!Q2685</f>
        <v>0</v>
      </c>
      <c r="E1652">
        <f>'silv vs vidaldi'!E2685-'silv vs vidaldi'!R2685</f>
        <v>0</v>
      </c>
      <c r="F1652">
        <f>'silv vs vidaldi'!F2685-'silv vs vidaldi'!S2685</f>
        <v>0</v>
      </c>
      <c r="G1652">
        <f>'silv vs vidaldi'!H2685-'silv vs vidaldi'!T2685</f>
        <v>0</v>
      </c>
      <c r="H1652">
        <f>'silv vs vidaldi'!I2685-'silv vs vidaldi'!U2685</f>
        <v>0</v>
      </c>
      <c r="I1652">
        <f>'silv vs vidaldi'!J2685-'silv vs vidaldi'!V2685</f>
        <v>0</v>
      </c>
    </row>
    <row r="1653" spans="1:9" x14ac:dyDescent="0.25">
      <c r="A1653">
        <f>'silv vs vidaldi'!A2686-'silv vs vidaldi'!N2686</f>
        <v>0</v>
      </c>
      <c r="B1653">
        <f>'silv vs vidaldi'!B2686-'silv vs vidaldi'!O2686</f>
        <v>0</v>
      </c>
      <c r="C1653">
        <f>'silv vs vidaldi'!C2686-'silv vs vidaldi'!P2686</f>
        <v>1.5714405844982626E-7</v>
      </c>
      <c r="D1653">
        <f>'silv vs vidaldi'!D2686-'silv vs vidaldi'!Q2686</f>
        <v>0</v>
      </c>
      <c r="E1653">
        <f>'silv vs vidaldi'!E2686-'silv vs vidaldi'!R2686</f>
        <v>0</v>
      </c>
      <c r="F1653">
        <f>'silv vs vidaldi'!F2686-'silv vs vidaldi'!S2686</f>
        <v>0</v>
      </c>
      <c r="G1653">
        <f>'silv vs vidaldi'!H2686-'silv vs vidaldi'!T2686</f>
        <v>0</v>
      </c>
      <c r="H1653">
        <f>'silv vs vidaldi'!I2686-'silv vs vidaldi'!U2686</f>
        <v>0</v>
      </c>
      <c r="I1653">
        <f>'silv vs vidaldi'!J2686-'silv vs vidaldi'!V2686</f>
        <v>0</v>
      </c>
    </row>
    <row r="1654" spans="1:9" x14ac:dyDescent="0.25">
      <c r="A1654">
        <f>'silv vs vidaldi'!A2687-'silv vs vidaldi'!N2687</f>
        <v>0</v>
      </c>
      <c r="B1654">
        <f>'silv vs vidaldi'!B2687-'silv vs vidaldi'!O2687</f>
        <v>0</v>
      </c>
      <c r="C1654">
        <f>'silv vs vidaldi'!C2687-'silv vs vidaldi'!P2687</f>
        <v>2.2141566782991895E-7</v>
      </c>
      <c r="D1654">
        <f>'silv vs vidaldi'!D2687-'silv vs vidaldi'!Q2687</f>
        <v>0</v>
      </c>
      <c r="E1654">
        <f>'silv vs vidaldi'!E2687-'silv vs vidaldi'!R2687</f>
        <v>0</v>
      </c>
      <c r="F1654">
        <f>'silv vs vidaldi'!F2687-'silv vs vidaldi'!S2687</f>
        <v>0</v>
      </c>
      <c r="G1654">
        <f>'silv vs vidaldi'!H2687-'silv vs vidaldi'!T2687</f>
        <v>0</v>
      </c>
      <c r="H1654">
        <f>'silv vs vidaldi'!I2687-'silv vs vidaldi'!U2687</f>
        <v>0</v>
      </c>
      <c r="I1654">
        <f>'silv vs vidaldi'!J2687-'silv vs vidaldi'!V2687</f>
        <v>0</v>
      </c>
    </row>
    <row r="1655" spans="1:9" x14ac:dyDescent="0.25">
      <c r="A1655">
        <f>'silv vs vidaldi'!A2688-'silv vs vidaldi'!N2688</f>
        <v>0</v>
      </c>
      <c r="B1655">
        <f>'silv vs vidaldi'!B2688-'silv vs vidaldi'!O2688</f>
        <v>0</v>
      </c>
      <c r="C1655">
        <f>'silv vs vidaldi'!C2688-'silv vs vidaldi'!P2688</f>
        <v>-3.0055002353990452E-7</v>
      </c>
      <c r="D1655">
        <f>'silv vs vidaldi'!D2688-'silv vs vidaldi'!Q2688</f>
        <v>0</v>
      </c>
      <c r="E1655">
        <f>'silv vs vidaldi'!E2688-'silv vs vidaldi'!R2688</f>
        <v>0</v>
      </c>
      <c r="F1655">
        <f>'silv vs vidaldi'!F2688-'silv vs vidaldi'!S2688</f>
        <v>0</v>
      </c>
      <c r="G1655">
        <f>'silv vs vidaldi'!H2688-'silv vs vidaldi'!T2688</f>
        <v>0</v>
      </c>
      <c r="H1655">
        <f>'silv vs vidaldi'!I2688-'silv vs vidaldi'!U2688</f>
        <v>0</v>
      </c>
      <c r="I1655">
        <f>'silv vs vidaldi'!J2688-'silv vs vidaldi'!V2688</f>
        <v>0</v>
      </c>
    </row>
    <row r="1656" spans="1:9" x14ac:dyDescent="0.25">
      <c r="A1656">
        <f>'silv vs vidaldi'!A2689-'silv vs vidaldi'!N2689</f>
        <v>0</v>
      </c>
      <c r="B1656">
        <f>'silv vs vidaldi'!B2689-'silv vs vidaldi'!O2689</f>
        <v>0</v>
      </c>
      <c r="C1656">
        <f>'silv vs vidaldi'!C2689-'silv vs vidaldi'!P2689</f>
        <v>3.383222679400992E-7</v>
      </c>
      <c r="D1656">
        <f>'silv vs vidaldi'!D2689-'silv vs vidaldi'!Q2689</f>
        <v>0</v>
      </c>
      <c r="E1656">
        <f>'silv vs vidaldi'!E2689-'silv vs vidaldi'!R2689</f>
        <v>0</v>
      </c>
      <c r="F1656">
        <f>'silv vs vidaldi'!F2689-'silv vs vidaldi'!S2689</f>
        <v>0</v>
      </c>
      <c r="G1656">
        <f>'silv vs vidaldi'!H2689-'silv vs vidaldi'!T2689</f>
        <v>0</v>
      </c>
      <c r="H1656">
        <f>'silv vs vidaldi'!I2689-'silv vs vidaldi'!U2689</f>
        <v>0</v>
      </c>
      <c r="I1656">
        <f>'silv vs vidaldi'!J2689-'silv vs vidaldi'!V2689</f>
        <v>0</v>
      </c>
    </row>
    <row r="1657" spans="1:9" x14ac:dyDescent="0.25">
      <c r="A1657">
        <f>'silv vs vidaldi'!A2690-'silv vs vidaldi'!N2690</f>
        <v>0</v>
      </c>
      <c r="B1657">
        <f>'silv vs vidaldi'!B2690-'silv vs vidaldi'!O2690</f>
        <v>0</v>
      </c>
      <c r="C1657">
        <f>'silv vs vidaldi'!C2690-'silv vs vidaldi'!P2690</f>
        <v>4.3304023849004454E-7</v>
      </c>
      <c r="D1657">
        <f>'silv vs vidaldi'!D2690-'silv vs vidaldi'!Q2690</f>
        <v>0</v>
      </c>
      <c r="E1657">
        <f>'silv vs vidaldi'!E2690-'silv vs vidaldi'!R2690</f>
        <v>0</v>
      </c>
      <c r="F1657">
        <f>'silv vs vidaldi'!F2690-'silv vs vidaldi'!S2690</f>
        <v>0</v>
      </c>
      <c r="G1657">
        <f>'silv vs vidaldi'!H2690-'silv vs vidaldi'!T2690</f>
        <v>0</v>
      </c>
      <c r="H1657">
        <f>'silv vs vidaldi'!I2690-'silv vs vidaldi'!U2690</f>
        <v>0</v>
      </c>
      <c r="I1657">
        <f>'silv vs vidaldi'!J2690-'silv vs vidaldi'!V2690</f>
        <v>0</v>
      </c>
    </row>
    <row r="1658" spans="1:9" x14ac:dyDescent="0.25">
      <c r="A1658">
        <f>'silv vs vidaldi'!A2691-'silv vs vidaldi'!N2691</f>
        <v>0</v>
      </c>
      <c r="B1658">
        <f>'silv vs vidaldi'!B2691-'silv vs vidaldi'!O2691</f>
        <v>0</v>
      </c>
      <c r="C1658">
        <f>'silv vs vidaldi'!C2691-'silv vs vidaldi'!P2691</f>
        <v>-5.845886913002224E-8</v>
      </c>
      <c r="D1658">
        <f>'silv vs vidaldi'!D2691-'silv vs vidaldi'!Q2691</f>
        <v>0</v>
      </c>
      <c r="E1658">
        <f>'silv vs vidaldi'!E2691-'silv vs vidaldi'!R2691</f>
        <v>0</v>
      </c>
      <c r="F1658">
        <f>'silv vs vidaldi'!F2691-'silv vs vidaldi'!S2691</f>
        <v>0</v>
      </c>
      <c r="G1658">
        <f>'silv vs vidaldi'!H2691-'silv vs vidaldi'!T2691</f>
        <v>0</v>
      </c>
      <c r="H1658">
        <f>'silv vs vidaldi'!I2691-'silv vs vidaldi'!U2691</f>
        <v>0</v>
      </c>
      <c r="I1658">
        <f>'silv vs vidaldi'!J2691-'silv vs vidaldi'!V2691</f>
        <v>0</v>
      </c>
    </row>
    <row r="1659" spans="1:9" x14ac:dyDescent="0.25">
      <c r="A1659">
        <f>'silv vs vidaldi'!A2692-'silv vs vidaldi'!N2692</f>
        <v>0</v>
      </c>
      <c r="B1659">
        <f>'silv vs vidaldi'!B2692-'silv vs vidaldi'!O2692</f>
        <v>0</v>
      </c>
      <c r="C1659">
        <f>'silv vs vidaldi'!C2692-'silv vs vidaldi'!P2692</f>
        <v>-4.4587313316989119E-7</v>
      </c>
      <c r="D1659">
        <f>'silv vs vidaldi'!D2692-'silv vs vidaldi'!Q2692</f>
        <v>0</v>
      </c>
      <c r="E1659">
        <f>'silv vs vidaldi'!E2692-'silv vs vidaldi'!R2692</f>
        <v>0</v>
      </c>
      <c r="F1659">
        <f>'silv vs vidaldi'!F2692-'silv vs vidaldi'!S2692</f>
        <v>0</v>
      </c>
      <c r="G1659">
        <f>'silv vs vidaldi'!H2692-'silv vs vidaldi'!T2692</f>
        <v>0</v>
      </c>
      <c r="H1659">
        <f>'silv vs vidaldi'!I2692-'silv vs vidaldi'!U2692</f>
        <v>0</v>
      </c>
      <c r="I1659">
        <f>'silv vs vidaldi'!J2692-'silv vs vidaldi'!V2692</f>
        <v>0</v>
      </c>
    </row>
    <row r="1660" spans="1:9" x14ac:dyDescent="0.25">
      <c r="A1660">
        <f>'silv vs vidaldi'!A2693-'silv vs vidaldi'!N2693</f>
        <v>0</v>
      </c>
      <c r="B1660">
        <f>'silv vs vidaldi'!B2693-'silv vs vidaldi'!O2693</f>
        <v>0</v>
      </c>
      <c r="C1660">
        <f>'silv vs vidaldi'!C2693-'silv vs vidaldi'!P2693</f>
        <v>-4.1482594849949483E-7</v>
      </c>
      <c r="D1660">
        <f>'silv vs vidaldi'!D2693-'silv vs vidaldi'!Q2693</f>
        <v>0</v>
      </c>
      <c r="E1660">
        <f>'silv vs vidaldi'!E2693-'silv vs vidaldi'!R2693</f>
        <v>0</v>
      </c>
      <c r="F1660">
        <f>'silv vs vidaldi'!F2693-'silv vs vidaldi'!S2693</f>
        <v>0</v>
      </c>
      <c r="G1660">
        <f>'silv vs vidaldi'!H2693-'silv vs vidaldi'!T2693</f>
        <v>0</v>
      </c>
      <c r="H1660">
        <f>'silv vs vidaldi'!I2693-'silv vs vidaldi'!U2693</f>
        <v>0</v>
      </c>
      <c r="I1660">
        <f>'silv vs vidaldi'!J2693-'silv vs vidaldi'!V2693</f>
        <v>0</v>
      </c>
    </row>
    <row r="1661" spans="1:9" x14ac:dyDescent="0.25">
      <c r="A1661">
        <f>'silv vs vidaldi'!A2694-'silv vs vidaldi'!N2694</f>
        <v>0</v>
      </c>
      <c r="B1661">
        <f>'silv vs vidaldi'!B2694-'silv vs vidaldi'!O2694</f>
        <v>0</v>
      </c>
      <c r="C1661">
        <f>'silv vs vidaldi'!C2694-'silv vs vidaldi'!P2694</f>
        <v>-3.9790418415990708E-7</v>
      </c>
      <c r="D1661">
        <f>'silv vs vidaldi'!D2694-'silv vs vidaldi'!Q2694</f>
        <v>0</v>
      </c>
      <c r="E1661">
        <f>'silv vs vidaldi'!E2694-'silv vs vidaldi'!R2694</f>
        <v>0</v>
      </c>
      <c r="F1661">
        <f>'silv vs vidaldi'!F2694-'silv vs vidaldi'!S2694</f>
        <v>0</v>
      </c>
      <c r="G1661">
        <f>'silv vs vidaldi'!H2694-'silv vs vidaldi'!T2694</f>
        <v>0</v>
      </c>
      <c r="H1661">
        <f>'silv vs vidaldi'!I2694-'silv vs vidaldi'!U2694</f>
        <v>0</v>
      </c>
      <c r="I1661">
        <f>'silv vs vidaldi'!J2694-'silv vs vidaldi'!V2694</f>
        <v>0</v>
      </c>
    </row>
    <row r="1662" spans="1:9" x14ac:dyDescent="0.25">
      <c r="A1662">
        <f>'silv vs vidaldi'!A2695-'silv vs vidaldi'!N2695</f>
        <v>0</v>
      </c>
      <c r="B1662">
        <f>'silv vs vidaldi'!B2695-'silv vs vidaldi'!O2695</f>
        <v>0</v>
      </c>
      <c r="C1662">
        <f>'silv vs vidaldi'!C2695-'silv vs vidaldi'!P2695</f>
        <v>-3.2166229950447711E-8</v>
      </c>
      <c r="D1662">
        <f>'silv vs vidaldi'!D2695-'silv vs vidaldi'!Q2695</f>
        <v>0</v>
      </c>
      <c r="E1662">
        <f>'silv vs vidaldi'!E2695-'silv vs vidaldi'!R2695</f>
        <v>0</v>
      </c>
      <c r="F1662">
        <f>'silv vs vidaldi'!F2695-'silv vs vidaldi'!S2695</f>
        <v>0</v>
      </c>
      <c r="G1662">
        <f>'silv vs vidaldi'!H2695-'silv vs vidaldi'!T2695</f>
        <v>0</v>
      </c>
      <c r="H1662">
        <f>'silv vs vidaldi'!I2695-'silv vs vidaldi'!U2695</f>
        <v>0</v>
      </c>
      <c r="I1662">
        <f>'silv vs vidaldi'!J2695-'silv vs vidaldi'!V2695</f>
        <v>0</v>
      </c>
    </row>
    <row r="1663" spans="1:9" x14ac:dyDescent="0.25">
      <c r="A1663">
        <f>'silv vs vidaldi'!A2696-'silv vs vidaldi'!N2696</f>
        <v>0</v>
      </c>
      <c r="B1663">
        <f>'silv vs vidaldi'!B2696-'silv vs vidaldi'!O2696</f>
        <v>0</v>
      </c>
      <c r="C1663">
        <f>'silv vs vidaldi'!C2696-'silv vs vidaldi'!P2696</f>
        <v>3.5050073216003584E-7</v>
      </c>
      <c r="D1663">
        <f>'silv vs vidaldi'!D2696-'silv vs vidaldi'!Q2696</f>
        <v>0</v>
      </c>
      <c r="E1663">
        <f>'silv vs vidaldi'!E2696-'silv vs vidaldi'!R2696</f>
        <v>0</v>
      </c>
      <c r="F1663">
        <f>'silv vs vidaldi'!F2696-'silv vs vidaldi'!S2696</f>
        <v>0</v>
      </c>
      <c r="G1663">
        <f>'silv vs vidaldi'!H2696-'silv vs vidaldi'!T2696</f>
        <v>0</v>
      </c>
      <c r="H1663">
        <f>'silv vs vidaldi'!I2696-'silv vs vidaldi'!U2696</f>
        <v>0</v>
      </c>
      <c r="I1663">
        <f>'silv vs vidaldi'!J2696-'silv vs vidaldi'!V2696</f>
        <v>0</v>
      </c>
    </row>
    <row r="1664" spans="1:9" x14ac:dyDescent="0.25">
      <c r="A1664">
        <f>'silv vs vidaldi'!A2697-'silv vs vidaldi'!N2697</f>
        <v>0</v>
      </c>
      <c r="B1664">
        <f>'silv vs vidaldi'!B2697-'silv vs vidaldi'!O2697</f>
        <v>0</v>
      </c>
      <c r="C1664">
        <f>'silv vs vidaldi'!C2697-'silv vs vidaldi'!P2697</f>
        <v>4.0842080530067992E-8</v>
      </c>
      <c r="D1664">
        <f>'silv vs vidaldi'!D2697-'silv vs vidaldi'!Q2697</f>
        <v>0</v>
      </c>
      <c r="E1664">
        <f>'silv vs vidaldi'!E2697-'silv vs vidaldi'!R2697</f>
        <v>0</v>
      </c>
      <c r="F1664">
        <f>'silv vs vidaldi'!F2697-'silv vs vidaldi'!S2697</f>
        <v>0</v>
      </c>
      <c r="G1664">
        <f>'silv vs vidaldi'!H2697-'silv vs vidaldi'!T2697</f>
        <v>0</v>
      </c>
      <c r="H1664">
        <f>'silv vs vidaldi'!I2697-'silv vs vidaldi'!U2697</f>
        <v>0</v>
      </c>
      <c r="I1664">
        <f>'silv vs vidaldi'!J2697-'silv vs vidaldi'!V2697</f>
        <v>0</v>
      </c>
    </row>
    <row r="1665" spans="1:9" x14ac:dyDescent="0.25">
      <c r="A1665">
        <f>'silv vs vidaldi'!A2698-'silv vs vidaldi'!N2698</f>
        <v>0</v>
      </c>
      <c r="B1665">
        <f>'silv vs vidaldi'!B2698-'silv vs vidaldi'!O2698</f>
        <v>0</v>
      </c>
      <c r="C1665">
        <f>'silv vs vidaldi'!C2698-'silv vs vidaldi'!P2698</f>
        <v>-2.705838935599357E-7</v>
      </c>
      <c r="D1665">
        <f>'silv vs vidaldi'!D2698-'silv vs vidaldi'!Q2698</f>
        <v>0</v>
      </c>
      <c r="E1665">
        <f>'silv vs vidaldi'!E2698-'silv vs vidaldi'!R2698</f>
        <v>0</v>
      </c>
      <c r="F1665">
        <f>'silv vs vidaldi'!F2698-'silv vs vidaldi'!S2698</f>
        <v>0</v>
      </c>
      <c r="G1665">
        <f>'silv vs vidaldi'!H2698-'silv vs vidaldi'!T2698</f>
        <v>0</v>
      </c>
      <c r="H1665">
        <f>'silv vs vidaldi'!I2698-'silv vs vidaldi'!U2698</f>
        <v>0</v>
      </c>
      <c r="I1665">
        <f>'silv vs vidaldi'!J2698-'silv vs vidaldi'!V2698</f>
        <v>0</v>
      </c>
    </row>
    <row r="1666" spans="1:9" x14ac:dyDescent="0.25">
      <c r="A1666">
        <f>'silv vs vidaldi'!A2699-'silv vs vidaldi'!N2699</f>
        <v>0</v>
      </c>
      <c r="B1666">
        <f>'silv vs vidaldi'!B2699-'silv vs vidaldi'!O2699</f>
        <v>0</v>
      </c>
      <c r="C1666">
        <f>'silv vs vidaldi'!C2699-'silv vs vidaldi'!P2699</f>
        <v>-4.7893735866024606E-7</v>
      </c>
      <c r="D1666">
        <f>'silv vs vidaldi'!D2699-'silv vs vidaldi'!Q2699</f>
        <v>0</v>
      </c>
      <c r="E1666">
        <f>'silv vs vidaldi'!E2699-'silv vs vidaldi'!R2699</f>
        <v>0</v>
      </c>
      <c r="F1666">
        <f>'silv vs vidaldi'!F2699-'silv vs vidaldi'!S2699</f>
        <v>0</v>
      </c>
      <c r="G1666">
        <f>'silv vs vidaldi'!H2699-'silv vs vidaldi'!T2699</f>
        <v>0</v>
      </c>
      <c r="H1666">
        <f>'silv vs vidaldi'!I2699-'silv vs vidaldi'!U2699</f>
        <v>0</v>
      </c>
      <c r="I1666">
        <f>'silv vs vidaldi'!J2699-'silv vs vidaldi'!V2699</f>
        <v>0</v>
      </c>
    </row>
    <row r="1667" spans="1:9" x14ac:dyDescent="0.25">
      <c r="A1667">
        <f>'silv vs vidaldi'!A2700-'silv vs vidaldi'!N2700</f>
        <v>0</v>
      </c>
      <c r="B1667">
        <f>'silv vs vidaldi'!B2700-'silv vs vidaldi'!O2700</f>
        <v>0</v>
      </c>
      <c r="C1667">
        <f>'silv vs vidaldi'!C2700-'silv vs vidaldi'!P2700</f>
        <v>4.8413903354013743E-7</v>
      </c>
      <c r="D1667">
        <f>'silv vs vidaldi'!D2700-'silv vs vidaldi'!Q2700</f>
        <v>0</v>
      </c>
      <c r="E1667">
        <f>'silv vs vidaldi'!E2700-'silv vs vidaldi'!R2700</f>
        <v>0</v>
      </c>
      <c r="F1667">
        <f>'silv vs vidaldi'!F2700-'silv vs vidaldi'!S2700</f>
        <v>0</v>
      </c>
      <c r="G1667">
        <f>'silv vs vidaldi'!H2700-'silv vs vidaldi'!T2700</f>
        <v>0</v>
      </c>
      <c r="H1667">
        <f>'silv vs vidaldi'!I2700-'silv vs vidaldi'!U2700</f>
        <v>0</v>
      </c>
      <c r="I1667">
        <f>'silv vs vidaldi'!J2700-'silv vs vidaldi'!V2700</f>
        <v>0</v>
      </c>
    </row>
    <row r="1668" spans="1:9" x14ac:dyDescent="0.25">
      <c r="A1668">
        <f>'silv vs vidaldi'!A2701-'silv vs vidaldi'!N2701</f>
        <v>0</v>
      </c>
      <c r="B1668">
        <f>'silv vs vidaldi'!B2701-'silv vs vidaldi'!O2701</f>
        <v>0</v>
      </c>
      <c r="C1668">
        <f>'silv vs vidaldi'!C2701-'silv vs vidaldi'!P2701</f>
        <v>-2.6651460799994448E-8</v>
      </c>
      <c r="D1668">
        <f>'silv vs vidaldi'!D2701-'silv vs vidaldi'!Q2701</f>
        <v>0</v>
      </c>
      <c r="E1668">
        <f>'silv vs vidaldi'!E2701-'silv vs vidaldi'!R2701</f>
        <v>0</v>
      </c>
      <c r="F1668">
        <f>'silv vs vidaldi'!F2701-'silv vs vidaldi'!S2701</f>
        <v>0</v>
      </c>
      <c r="G1668">
        <f>'silv vs vidaldi'!H2701-'silv vs vidaldi'!T2701</f>
        <v>0</v>
      </c>
      <c r="H1668">
        <f>'silv vs vidaldi'!I2701-'silv vs vidaldi'!U2701</f>
        <v>0</v>
      </c>
      <c r="I1668">
        <f>'silv vs vidaldi'!J2701-'silv vs vidaldi'!V2701</f>
        <v>0</v>
      </c>
    </row>
    <row r="1669" spans="1:9" x14ac:dyDescent="0.25">
      <c r="A1669">
        <f>'silv vs vidaldi'!A2702-'silv vs vidaldi'!N2702</f>
        <v>0</v>
      </c>
      <c r="B1669">
        <f>'silv vs vidaldi'!B2702-'silv vs vidaldi'!O2702</f>
        <v>0</v>
      </c>
      <c r="C1669">
        <f>'silv vs vidaldi'!C2702-'silv vs vidaldi'!P2702</f>
        <v>1.1922438451945905E-7</v>
      </c>
      <c r="D1669">
        <f>'silv vs vidaldi'!D2702-'silv vs vidaldi'!Q2702</f>
        <v>0</v>
      </c>
      <c r="E1669">
        <f>'silv vs vidaldi'!E2702-'silv vs vidaldi'!R2702</f>
        <v>0</v>
      </c>
      <c r="F1669">
        <f>'silv vs vidaldi'!F2702-'silv vs vidaldi'!S2702</f>
        <v>0</v>
      </c>
      <c r="G1669">
        <f>'silv vs vidaldi'!H2702-'silv vs vidaldi'!T2702</f>
        <v>0</v>
      </c>
      <c r="H1669">
        <f>'silv vs vidaldi'!I2702-'silv vs vidaldi'!U2702</f>
        <v>0</v>
      </c>
      <c r="I1669">
        <f>'silv vs vidaldi'!J2702-'silv vs vidaldi'!V2702</f>
        <v>0</v>
      </c>
    </row>
    <row r="1670" spans="1:9" x14ac:dyDescent="0.25">
      <c r="A1670">
        <f>'silv vs vidaldi'!A2703-'silv vs vidaldi'!N2703</f>
        <v>0</v>
      </c>
      <c r="B1670">
        <f>'silv vs vidaldi'!B2703-'silv vs vidaldi'!O2703</f>
        <v>0</v>
      </c>
      <c r="C1670">
        <f>'silv vs vidaldi'!C2703-'silv vs vidaldi'!P2703</f>
        <v>-2.6475022641987006E-7</v>
      </c>
      <c r="D1670">
        <f>'silv vs vidaldi'!D2703-'silv vs vidaldi'!Q2703</f>
        <v>0</v>
      </c>
      <c r="E1670">
        <f>'silv vs vidaldi'!E2703-'silv vs vidaldi'!R2703</f>
        <v>0</v>
      </c>
      <c r="F1670">
        <f>'silv vs vidaldi'!F2703-'silv vs vidaldi'!S2703</f>
        <v>0</v>
      </c>
      <c r="G1670">
        <f>'silv vs vidaldi'!H2703-'silv vs vidaldi'!T2703</f>
        <v>0</v>
      </c>
      <c r="H1670">
        <f>'silv vs vidaldi'!I2703-'silv vs vidaldi'!U2703</f>
        <v>0</v>
      </c>
      <c r="I1670">
        <f>'silv vs vidaldi'!J2703-'silv vs vidaldi'!V2703</f>
        <v>0</v>
      </c>
    </row>
    <row r="1671" spans="1:9" x14ac:dyDescent="0.25">
      <c r="A1671">
        <f>'silv vs vidaldi'!A2704-'silv vs vidaldi'!N2704</f>
        <v>0</v>
      </c>
      <c r="B1671">
        <f>'silv vs vidaldi'!B2704-'silv vs vidaldi'!O2704</f>
        <v>0</v>
      </c>
      <c r="C1671">
        <f>'silv vs vidaldi'!C2704-'silv vs vidaldi'!P2704</f>
        <v>-3.4600857708004529E-7</v>
      </c>
      <c r="D1671">
        <f>'silv vs vidaldi'!D2704-'silv vs vidaldi'!Q2704</f>
        <v>0</v>
      </c>
      <c r="E1671">
        <f>'silv vs vidaldi'!E2704-'silv vs vidaldi'!R2704</f>
        <v>0</v>
      </c>
      <c r="F1671">
        <f>'silv vs vidaldi'!F2704-'silv vs vidaldi'!S2704</f>
        <v>0</v>
      </c>
      <c r="G1671">
        <f>'silv vs vidaldi'!H2704-'silv vs vidaldi'!T2704</f>
        <v>0</v>
      </c>
      <c r="H1671">
        <f>'silv vs vidaldi'!I2704-'silv vs vidaldi'!U2704</f>
        <v>0</v>
      </c>
      <c r="I1671">
        <f>'silv vs vidaldi'!J2704-'silv vs vidaldi'!V2704</f>
        <v>0</v>
      </c>
    </row>
    <row r="1672" spans="1:9" x14ac:dyDescent="0.25">
      <c r="A1672">
        <f>'silv vs vidaldi'!A2705-'silv vs vidaldi'!N2705</f>
        <v>0</v>
      </c>
      <c r="B1672">
        <f>'silv vs vidaldi'!B2705-'silv vs vidaldi'!O2705</f>
        <v>0</v>
      </c>
      <c r="C1672">
        <f>'silv vs vidaldi'!C2705-'silv vs vidaldi'!P2705</f>
        <v>-1.5164335478599564E-7</v>
      </c>
      <c r="D1672">
        <f>'silv vs vidaldi'!D2705-'silv vs vidaldi'!Q2705</f>
        <v>0</v>
      </c>
      <c r="E1672">
        <f>'silv vs vidaldi'!E2705-'silv vs vidaldi'!R2705</f>
        <v>0</v>
      </c>
      <c r="F1672">
        <f>'silv vs vidaldi'!F2705-'silv vs vidaldi'!S2705</f>
        <v>0</v>
      </c>
      <c r="G1672">
        <f>'silv vs vidaldi'!H2705-'silv vs vidaldi'!T2705</f>
        <v>0</v>
      </c>
      <c r="H1672">
        <f>'silv vs vidaldi'!I2705-'silv vs vidaldi'!U2705</f>
        <v>0</v>
      </c>
      <c r="I1672">
        <f>'silv vs vidaldi'!J2705-'silv vs vidaldi'!V2705</f>
        <v>0</v>
      </c>
    </row>
    <row r="1673" spans="1:9" x14ac:dyDescent="0.25">
      <c r="A1673">
        <f>'silv vs vidaldi'!A2706-'silv vs vidaldi'!N2706</f>
        <v>0</v>
      </c>
      <c r="B1673">
        <f>'silv vs vidaldi'!B2706-'silv vs vidaldi'!O2706</f>
        <v>0</v>
      </c>
      <c r="C1673">
        <f>'silv vs vidaldi'!C2706-'silv vs vidaldi'!P2706</f>
        <v>-1.2287807637980513E-7</v>
      </c>
      <c r="D1673">
        <f>'silv vs vidaldi'!D2706-'silv vs vidaldi'!Q2706</f>
        <v>0</v>
      </c>
      <c r="E1673">
        <f>'silv vs vidaldi'!E2706-'silv vs vidaldi'!R2706</f>
        <v>0</v>
      </c>
      <c r="F1673">
        <f>'silv vs vidaldi'!F2706-'silv vs vidaldi'!S2706</f>
        <v>0</v>
      </c>
      <c r="G1673">
        <f>'silv vs vidaldi'!H2706-'silv vs vidaldi'!T2706</f>
        <v>0</v>
      </c>
      <c r="H1673">
        <f>'silv vs vidaldi'!I2706-'silv vs vidaldi'!U2706</f>
        <v>0</v>
      </c>
      <c r="I1673">
        <f>'silv vs vidaldi'!J2706-'silv vs vidaldi'!V2706</f>
        <v>0</v>
      </c>
    </row>
    <row r="1674" spans="1:9" x14ac:dyDescent="0.25">
      <c r="A1674">
        <f>'silv vs vidaldi'!A2707-'silv vs vidaldi'!N2707</f>
        <v>0</v>
      </c>
      <c r="B1674">
        <f>'silv vs vidaldi'!B2707-'silv vs vidaldi'!O2707</f>
        <v>0</v>
      </c>
      <c r="C1674">
        <f>'silv vs vidaldi'!C2707-'silv vs vidaldi'!P2707</f>
        <v>2.9246948549501231E-7</v>
      </c>
      <c r="D1674">
        <f>'silv vs vidaldi'!D2707-'silv vs vidaldi'!Q2707</f>
        <v>0</v>
      </c>
      <c r="E1674">
        <f>'silv vs vidaldi'!E2707-'silv vs vidaldi'!R2707</f>
        <v>0</v>
      </c>
      <c r="F1674">
        <f>'silv vs vidaldi'!F2707-'silv vs vidaldi'!S2707</f>
        <v>0</v>
      </c>
      <c r="G1674">
        <f>'silv vs vidaldi'!H2707-'silv vs vidaldi'!T2707</f>
        <v>0</v>
      </c>
      <c r="H1674">
        <f>'silv vs vidaldi'!I2707-'silv vs vidaldi'!U2707</f>
        <v>0</v>
      </c>
      <c r="I1674">
        <f>'silv vs vidaldi'!J2707-'silv vs vidaldi'!V2707</f>
        <v>0</v>
      </c>
    </row>
    <row r="1675" spans="1:9" x14ac:dyDescent="0.25">
      <c r="A1675">
        <f>'silv vs vidaldi'!A2708-'silv vs vidaldi'!N2708</f>
        <v>0</v>
      </c>
      <c r="B1675">
        <f>'silv vs vidaldi'!B2708-'silv vs vidaldi'!O2708</f>
        <v>0</v>
      </c>
      <c r="C1675">
        <f>'silv vs vidaldi'!C2708-'silv vs vidaldi'!P2708</f>
        <v>3.0660253317010659E-7</v>
      </c>
      <c r="D1675">
        <f>'silv vs vidaldi'!D2708-'silv vs vidaldi'!Q2708</f>
        <v>0</v>
      </c>
      <c r="E1675">
        <f>'silv vs vidaldi'!E2708-'silv vs vidaldi'!R2708</f>
        <v>0</v>
      </c>
      <c r="F1675">
        <f>'silv vs vidaldi'!F2708-'silv vs vidaldi'!S2708</f>
        <v>0</v>
      </c>
      <c r="G1675">
        <f>'silv vs vidaldi'!H2708-'silv vs vidaldi'!T2708</f>
        <v>0</v>
      </c>
      <c r="H1675">
        <f>'silv vs vidaldi'!I2708-'silv vs vidaldi'!U2708</f>
        <v>0</v>
      </c>
      <c r="I1675">
        <f>'silv vs vidaldi'!J2708-'silv vs vidaldi'!V2708</f>
        <v>0</v>
      </c>
    </row>
    <row r="1676" spans="1:9" x14ac:dyDescent="0.25">
      <c r="A1676">
        <f>'silv vs vidaldi'!A2709-'silv vs vidaldi'!N2709</f>
        <v>0</v>
      </c>
      <c r="B1676">
        <f>'silv vs vidaldi'!B2709-'silv vs vidaldi'!O2709</f>
        <v>0</v>
      </c>
      <c r="C1676">
        <f>'silv vs vidaldi'!C2709-'silv vs vidaldi'!P2709</f>
        <v>2.2406173190003126E-7</v>
      </c>
      <c r="D1676">
        <f>'silv vs vidaldi'!D2709-'silv vs vidaldi'!Q2709</f>
        <v>0</v>
      </c>
      <c r="E1676">
        <f>'silv vs vidaldi'!E2709-'silv vs vidaldi'!R2709</f>
        <v>0</v>
      </c>
      <c r="F1676">
        <f>'silv vs vidaldi'!F2709-'silv vs vidaldi'!S2709</f>
        <v>0</v>
      </c>
      <c r="G1676">
        <f>'silv vs vidaldi'!H2709-'silv vs vidaldi'!T2709</f>
        <v>0</v>
      </c>
      <c r="H1676">
        <f>'silv vs vidaldi'!I2709-'silv vs vidaldi'!U2709</f>
        <v>0</v>
      </c>
      <c r="I1676">
        <f>'silv vs vidaldi'!J2709-'silv vs vidaldi'!V2709</f>
        <v>0</v>
      </c>
    </row>
    <row r="1677" spans="1:9" x14ac:dyDescent="0.25">
      <c r="A1677">
        <f>'silv vs vidaldi'!A2710-'silv vs vidaldi'!N2710</f>
        <v>0</v>
      </c>
      <c r="B1677">
        <f>'silv vs vidaldi'!B2710-'silv vs vidaldi'!O2710</f>
        <v>0</v>
      </c>
      <c r="C1677">
        <f>'silv vs vidaldi'!C2710-'silv vs vidaldi'!P2710</f>
        <v>-1.8780127197001555E-7</v>
      </c>
      <c r="D1677">
        <f>'silv vs vidaldi'!D2710-'silv vs vidaldi'!Q2710</f>
        <v>0</v>
      </c>
      <c r="E1677">
        <f>'silv vs vidaldi'!E2710-'silv vs vidaldi'!R2710</f>
        <v>0</v>
      </c>
      <c r="F1677">
        <f>'silv vs vidaldi'!F2710-'silv vs vidaldi'!S2710</f>
        <v>0</v>
      </c>
      <c r="G1677">
        <f>'silv vs vidaldi'!H2710-'silv vs vidaldi'!T2710</f>
        <v>0</v>
      </c>
      <c r="H1677">
        <f>'silv vs vidaldi'!I2710-'silv vs vidaldi'!U2710</f>
        <v>0</v>
      </c>
      <c r="I1677">
        <f>'silv vs vidaldi'!J2710-'silv vs vidaldi'!V2710</f>
        <v>0</v>
      </c>
    </row>
    <row r="1678" spans="1:9" x14ac:dyDescent="0.25">
      <c r="A1678">
        <f>'silv vs vidaldi'!A2711-'silv vs vidaldi'!N2711</f>
        <v>0</v>
      </c>
      <c r="B1678">
        <f>'silv vs vidaldi'!B2711-'silv vs vidaldi'!O2711</f>
        <v>0</v>
      </c>
      <c r="C1678">
        <f>'silv vs vidaldi'!C2711-'silv vs vidaldi'!P2711</f>
        <v>-1.9116043671000421E-7</v>
      </c>
      <c r="D1678">
        <f>'silv vs vidaldi'!D2711-'silv vs vidaldi'!Q2711</f>
        <v>0</v>
      </c>
      <c r="E1678">
        <f>'silv vs vidaldi'!E2711-'silv vs vidaldi'!R2711</f>
        <v>0</v>
      </c>
      <c r="F1678">
        <f>'silv vs vidaldi'!F2711-'silv vs vidaldi'!S2711</f>
        <v>0</v>
      </c>
      <c r="G1678">
        <f>'silv vs vidaldi'!H2711-'silv vs vidaldi'!T2711</f>
        <v>0</v>
      </c>
      <c r="H1678">
        <f>'silv vs vidaldi'!I2711-'silv vs vidaldi'!U2711</f>
        <v>0</v>
      </c>
      <c r="I1678">
        <f>'silv vs vidaldi'!J2711-'silv vs vidaldi'!V2711</f>
        <v>0</v>
      </c>
    </row>
    <row r="1679" spans="1:9" x14ac:dyDescent="0.25">
      <c r="A1679">
        <f>'silv vs vidaldi'!A2712-'silv vs vidaldi'!N2712</f>
        <v>0</v>
      </c>
      <c r="B1679">
        <f>'silv vs vidaldi'!B2712-'silv vs vidaldi'!O2712</f>
        <v>0</v>
      </c>
      <c r="C1679">
        <f>'silv vs vidaldi'!C2712-'silv vs vidaldi'!P2712</f>
        <v>4.3765736848998781E-7</v>
      </c>
      <c r="D1679">
        <f>'silv vs vidaldi'!D2712-'silv vs vidaldi'!Q2712</f>
        <v>0</v>
      </c>
      <c r="E1679">
        <f>'silv vs vidaldi'!E2712-'silv vs vidaldi'!R2712</f>
        <v>0</v>
      </c>
      <c r="F1679">
        <f>'silv vs vidaldi'!F2712-'silv vs vidaldi'!S2712</f>
        <v>0</v>
      </c>
      <c r="G1679">
        <f>'silv vs vidaldi'!H2712-'silv vs vidaldi'!T2712</f>
        <v>0</v>
      </c>
      <c r="H1679">
        <f>'silv vs vidaldi'!I2712-'silv vs vidaldi'!U2712</f>
        <v>0</v>
      </c>
      <c r="I1679">
        <f>'silv vs vidaldi'!J2712-'silv vs vidaldi'!V2712</f>
        <v>0</v>
      </c>
    </row>
    <row r="1680" spans="1:9" x14ac:dyDescent="0.25">
      <c r="A1680">
        <f>'silv vs vidaldi'!A2713-'silv vs vidaldi'!N2713</f>
        <v>0</v>
      </c>
      <c r="B1680">
        <f>'silv vs vidaldi'!B2713-'silv vs vidaldi'!O2713</f>
        <v>0</v>
      </c>
      <c r="C1680">
        <f>'silv vs vidaldi'!C2713-'silv vs vidaldi'!P2713</f>
        <v>-4.3853131335026135E-7</v>
      </c>
      <c r="D1680">
        <f>'silv vs vidaldi'!D2713-'silv vs vidaldi'!Q2713</f>
        <v>0</v>
      </c>
      <c r="E1680">
        <f>'silv vs vidaldi'!E2713-'silv vs vidaldi'!R2713</f>
        <v>0</v>
      </c>
      <c r="F1680">
        <f>'silv vs vidaldi'!F2713-'silv vs vidaldi'!S2713</f>
        <v>0</v>
      </c>
      <c r="G1680">
        <f>'silv vs vidaldi'!H2713-'silv vs vidaldi'!T2713</f>
        <v>0</v>
      </c>
      <c r="H1680">
        <f>'silv vs vidaldi'!I2713-'silv vs vidaldi'!U2713</f>
        <v>0</v>
      </c>
      <c r="I1680">
        <f>'silv vs vidaldi'!J2713-'silv vs vidaldi'!V2713</f>
        <v>0</v>
      </c>
    </row>
    <row r="1681" spans="1:9" x14ac:dyDescent="0.25">
      <c r="A1681">
        <f>'silv vs vidaldi'!A2714-'silv vs vidaldi'!N2714</f>
        <v>0</v>
      </c>
      <c r="B1681">
        <f>'silv vs vidaldi'!B2714-'silv vs vidaldi'!O2714</f>
        <v>0</v>
      </c>
      <c r="C1681">
        <f>'silv vs vidaldi'!C2714-'silv vs vidaldi'!P2714</f>
        <v>1.5704182347001279E-7</v>
      </c>
      <c r="D1681">
        <f>'silv vs vidaldi'!D2714-'silv vs vidaldi'!Q2714</f>
        <v>0</v>
      </c>
      <c r="E1681">
        <f>'silv vs vidaldi'!E2714-'silv vs vidaldi'!R2714</f>
        <v>0</v>
      </c>
      <c r="F1681">
        <f>'silv vs vidaldi'!F2714-'silv vs vidaldi'!S2714</f>
        <v>0</v>
      </c>
      <c r="G1681">
        <f>'silv vs vidaldi'!H2714-'silv vs vidaldi'!T2714</f>
        <v>0</v>
      </c>
      <c r="H1681">
        <f>'silv vs vidaldi'!I2714-'silv vs vidaldi'!U2714</f>
        <v>0</v>
      </c>
      <c r="I1681">
        <f>'silv vs vidaldi'!J2714-'silv vs vidaldi'!V2714</f>
        <v>0</v>
      </c>
    </row>
    <row r="1682" spans="1:9" x14ac:dyDescent="0.25">
      <c r="A1682">
        <f>'silv vs vidaldi'!A2715-'silv vs vidaldi'!N2715</f>
        <v>0</v>
      </c>
      <c r="B1682">
        <f>'silv vs vidaldi'!B2715-'silv vs vidaldi'!O2715</f>
        <v>0</v>
      </c>
      <c r="C1682">
        <f>'silv vs vidaldi'!C2715-'silv vs vidaldi'!P2715</f>
        <v>4.4426677939767012E-8</v>
      </c>
      <c r="D1682">
        <f>'silv vs vidaldi'!D2715-'silv vs vidaldi'!Q2715</f>
        <v>0</v>
      </c>
      <c r="E1682">
        <f>'silv vs vidaldi'!E2715-'silv vs vidaldi'!R2715</f>
        <v>0</v>
      </c>
      <c r="F1682">
        <f>'silv vs vidaldi'!F2715-'silv vs vidaldi'!S2715</f>
        <v>0</v>
      </c>
      <c r="G1682">
        <f>'silv vs vidaldi'!H2715-'silv vs vidaldi'!T2715</f>
        <v>0</v>
      </c>
      <c r="H1682">
        <f>'silv vs vidaldi'!I2715-'silv vs vidaldi'!U2715</f>
        <v>0</v>
      </c>
      <c r="I1682">
        <f>'silv vs vidaldi'!J2715-'silv vs vidaldi'!V2715</f>
        <v>0</v>
      </c>
    </row>
    <row r="1683" spans="1:9" x14ac:dyDescent="0.25">
      <c r="A1683">
        <f>'silv vs vidaldi'!A2716-'silv vs vidaldi'!N2716</f>
        <v>0</v>
      </c>
      <c r="B1683">
        <f>'silv vs vidaldi'!B2716-'silv vs vidaldi'!O2716</f>
        <v>0</v>
      </c>
      <c r="C1683">
        <f>'silv vs vidaldi'!C2716-'silv vs vidaldi'!P2716</f>
        <v>-3.7660140619726057E-8</v>
      </c>
      <c r="D1683">
        <f>'silv vs vidaldi'!D2716-'silv vs vidaldi'!Q2716</f>
        <v>0</v>
      </c>
      <c r="E1683">
        <f>'silv vs vidaldi'!E2716-'silv vs vidaldi'!R2716</f>
        <v>0</v>
      </c>
      <c r="F1683">
        <f>'silv vs vidaldi'!F2716-'silv vs vidaldi'!S2716</f>
        <v>0</v>
      </c>
      <c r="G1683">
        <f>'silv vs vidaldi'!H2716-'silv vs vidaldi'!T2716</f>
        <v>0</v>
      </c>
      <c r="H1683">
        <f>'silv vs vidaldi'!I2716-'silv vs vidaldi'!U2716</f>
        <v>0</v>
      </c>
      <c r="I1683">
        <f>'silv vs vidaldi'!J2716-'silv vs vidaldi'!V2716</f>
        <v>0</v>
      </c>
    </row>
    <row r="1684" spans="1:9" x14ac:dyDescent="0.25">
      <c r="A1684">
        <f>'silv vs vidaldi'!A2717-'silv vs vidaldi'!N2717</f>
        <v>0</v>
      </c>
      <c r="B1684">
        <f>'silv vs vidaldi'!B2717-'silv vs vidaldi'!O2717</f>
        <v>0</v>
      </c>
      <c r="C1684">
        <f>'silv vs vidaldi'!C2717-'silv vs vidaldi'!P2717</f>
        <v>4.7908995351995422E-7</v>
      </c>
      <c r="D1684">
        <f>'silv vs vidaldi'!D2717-'silv vs vidaldi'!Q2717</f>
        <v>0</v>
      </c>
      <c r="E1684">
        <f>'silv vs vidaldi'!E2717-'silv vs vidaldi'!R2717</f>
        <v>0</v>
      </c>
      <c r="F1684">
        <f>'silv vs vidaldi'!F2717-'silv vs vidaldi'!S2717</f>
        <v>0</v>
      </c>
      <c r="G1684">
        <f>'silv vs vidaldi'!H2717-'silv vs vidaldi'!T2717</f>
        <v>0</v>
      </c>
      <c r="H1684">
        <f>'silv vs vidaldi'!I2717-'silv vs vidaldi'!U2717</f>
        <v>0</v>
      </c>
      <c r="I1684">
        <f>'silv vs vidaldi'!J2717-'silv vs vidaldi'!V2717</f>
        <v>0</v>
      </c>
    </row>
    <row r="1685" spans="1:9" x14ac:dyDescent="0.25">
      <c r="A1685">
        <f>'silv vs vidaldi'!A2718-'silv vs vidaldi'!N2718</f>
        <v>0</v>
      </c>
      <c r="B1685">
        <f>'silv vs vidaldi'!B2718-'silv vs vidaldi'!O2718</f>
        <v>0</v>
      </c>
      <c r="C1685">
        <f>'silv vs vidaldi'!C2718-'silv vs vidaldi'!P2718</f>
        <v>2.6331742127017055E-7</v>
      </c>
      <c r="D1685">
        <f>'silv vs vidaldi'!D2718-'silv vs vidaldi'!Q2718</f>
        <v>0</v>
      </c>
      <c r="E1685">
        <f>'silv vs vidaldi'!E2718-'silv vs vidaldi'!R2718</f>
        <v>0</v>
      </c>
      <c r="F1685">
        <f>'silv vs vidaldi'!F2718-'silv vs vidaldi'!S2718</f>
        <v>0</v>
      </c>
      <c r="G1685">
        <f>'silv vs vidaldi'!H2718-'silv vs vidaldi'!T2718</f>
        <v>0</v>
      </c>
      <c r="H1685">
        <f>'silv vs vidaldi'!I2718-'silv vs vidaldi'!U2718</f>
        <v>0</v>
      </c>
      <c r="I1685">
        <f>'silv vs vidaldi'!J2718-'silv vs vidaldi'!V2718</f>
        <v>0</v>
      </c>
    </row>
    <row r="1686" spans="1:9" x14ac:dyDescent="0.25">
      <c r="A1686">
        <f>'silv vs vidaldi'!A2719-'silv vs vidaldi'!N2719</f>
        <v>0</v>
      </c>
      <c r="B1686">
        <f>'silv vs vidaldi'!B2719-'silv vs vidaldi'!O2719</f>
        <v>0</v>
      </c>
      <c r="C1686">
        <f>'silv vs vidaldi'!C2719-'silv vs vidaldi'!P2719</f>
        <v>-1.8048682600118465E-8</v>
      </c>
      <c r="D1686">
        <f>'silv vs vidaldi'!D2719-'silv vs vidaldi'!Q2719</f>
        <v>0</v>
      </c>
      <c r="E1686">
        <f>'silv vs vidaldi'!E2719-'silv vs vidaldi'!R2719</f>
        <v>0</v>
      </c>
      <c r="F1686">
        <f>'silv vs vidaldi'!F2719-'silv vs vidaldi'!S2719</f>
        <v>0</v>
      </c>
      <c r="G1686">
        <f>'silv vs vidaldi'!H2719-'silv vs vidaldi'!T2719</f>
        <v>0</v>
      </c>
      <c r="H1686">
        <f>'silv vs vidaldi'!I2719-'silv vs vidaldi'!U2719</f>
        <v>0</v>
      </c>
      <c r="I1686">
        <f>'silv vs vidaldi'!J2719-'silv vs vidaldi'!V2719</f>
        <v>0</v>
      </c>
    </row>
    <row r="1687" spans="1:9" x14ac:dyDescent="0.25">
      <c r="A1687">
        <f>'silv vs vidaldi'!A2720-'silv vs vidaldi'!N2720</f>
        <v>0</v>
      </c>
      <c r="B1687">
        <f>'silv vs vidaldi'!B2720-'silv vs vidaldi'!O2720</f>
        <v>0</v>
      </c>
      <c r="C1687">
        <f>'silv vs vidaldi'!C2720-'silv vs vidaldi'!P2720</f>
        <v>7.8445473699305379E-8</v>
      </c>
      <c r="D1687">
        <f>'silv vs vidaldi'!D2720-'silv vs vidaldi'!Q2720</f>
        <v>0</v>
      </c>
      <c r="E1687">
        <f>'silv vs vidaldi'!E2720-'silv vs vidaldi'!R2720</f>
        <v>0</v>
      </c>
      <c r="F1687">
        <f>'silv vs vidaldi'!F2720-'silv vs vidaldi'!S2720</f>
        <v>0</v>
      </c>
      <c r="G1687">
        <f>'silv vs vidaldi'!H2720-'silv vs vidaldi'!T2720</f>
        <v>0</v>
      </c>
      <c r="H1687">
        <f>'silv vs vidaldi'!I2720-'silv vs vidaldi'!U2720</f>
        <v>0</v>
      </c>
      <c r="I1687">
        <f>'silv vs vidaldi'!J2720-'silv vs vidaldi'!V2720</f>
        <v>0</v>
      </c>
    </row>
    <row r="1688" spans="1:9" x14ac:dyDescent="0.25">
      <c r="A1688">
        <f>'silv vs vidaldi'!A2721-'silv vs vidaldi'!N2721</f>
        <v>0</v>
      </c>
      <c r="B1688">
        <f>'silv vs vidaldi'!B2721-'silv vs vidaldi'!O2721</f>
        <v>0</v>
      </c>
      <c r="C1688">
        <f>'silv vs vidaldi'!C2721-'silv vs vidaldi'!P2721</f>
        <v>-1.7412576879980921E-7</v>
      </c>
      <c r="D1688">
        <f>'silv vs vidaldi'!D2721-'silv vs vidaldi'!Q2721</f>
        <v>0</v>
      </c>
      <c r="E1688">
        <f>'silv vs vidaldi'!E2721-'silv vs vidaldi'!R2721</f>
        <v>0</v>
      </c>
      <c r="F1688">
        <f>'silv vs vidaldi'!F2721-'silv vs vidaldi'!S2721</f>
        <v>0</v>
      </c>
      <c r="G1688">
        <f>'silv vs vidaldi'!H2721-'silv vs vidaldi'!T2721</f>
        <v>0</v>
      </c>
      <c r="H1688">
        <f>'silv vs vidaldi'!I2721-'silv vs vidaldi'!U2721</f>
        <v>0</v>
      </c>
      <c r="I1688">
        <f>'silv vs vidaldi'!J2721-'silv vs vidaldi'!V2721</f>
        <v>0</v>
      </c>
    </row>
    <row r="1689" spans="1:9" x14ac:dyDescent="0.25">
      <c r="A1689">
        <f>'silv vs vidaldi'!A2722-'silv vs vidaldi'!N2722</f>
        <v>0</v>
      </c>
      <c r="B1689">
        <f>'silv vs vidaldi'!B2722-'silv vs vidaldi'!O2722</f>
        <v>0</v>
      </c>
      <c r="C1689">
        <f>'silv vs vidaldi'!C2722-'silv vs vidaldi'!P2722</f>
        <v>3.7423377748958819E-7</v>
      </c>
      <c r="D1689">
        <f>'silv vs vidaldi'!D2722-'silv vs vidaldi'!Q2722</f>
        <v>0</v>
      </c>
      <c r="E1689">
        <f>'silv vs vidaldi'!E2722-'silv vs vidaldi'!R2722</f>
        <v>0</v>
      </c>
      <c r="F1689">
        <f>'silv vs vidaldi'!F2722-'silv vs vidaldi'!S2722</f>
        <v>0</v>
      </c>
      <c r="G1689">
        <f>'silv vs vidaldi'!H2722-'silv vs vidaldi'!T2722</f>
        <v>0</v>
      </c>
      <c r="H1689">
        <f>'silv vs vidaldi'!I2722-'silv vs vidaldi'!U2722</f>
        <v>0</v>
      </c>
      <c r="I1689">
        <f>'silv vs vidaldi'!J2722-'silv vs vidaldi'!V2722</f>
        <v>0</v>
      </c>
    </row>
    <row r="1690" spans="1:9" x14ac:dyDescent="0.25">
      <c r="A1690">
        <f>'silv vs vidaldi'!A2723-'silv vs vidaldi'!N2723</f>
        <v>0</v>
      </c>
      <c r="B1690">
        <f>'silv vs vidaldi'!B2723-'silv vs vidaldi'!O2723</f>
        <v>0</v>
      </c>
      <c r="C1690">
        <f>'silv vs vidaldi'!C2723-'silv vs vidaldi'!P2723</f>
        <v>1.8109476123979312E-7</v>
      </c>
      <c r="D1690">
        <f>'silv vs vidaldi'!D2723-'silv vs vidaldi'!Q2723</f>
        <v>0</v>
      </c>
      <c r="E1690">
        <f>'silv vs vidaldi'!E2723-'silv vs vidaldi'!R2723</f>
        <v>0</v>
      </c>
      <c r="F1690">
        <f>'silv vs vidaldi'!F2723-'silv vs vidaldi'!S2723</f>
        <v>0</v>
      </c>
      <c r="G1690">
        <f>'silv vs vidaldi'!H2723-'silv vs vidaldi'!T2723</f>
        <v>0</v>
      </c>
      <c r="H1690">
        <f>'silv vs vidaldi'!I2723-'silv vs vidaldi'!U2723</f>
        <v>0</v>
      </c>
      <c r="I1690">
        <f>'silv vs vidaldi'!J2723-'silv vs vidaldi'!V2723</f>
        <v>0</v>
      </c>
    </row>
    <row r="1691" spans="1:9" x14ac:dyDescent="0.25">
      <c r="A1691">
        <f>'silv vs vidaldi'!A2724-'silv vs vidaldi'!N2724</f>
        <v>0</v>
      </c>
      <c r="B1691">
        <f>'silv vs vidaldi'!B2724-'silv vs vidaldi'!O2724</f>
        <v>0</v>
      </c>
      <c r="C1691">
        <f>'silv vs vidaldi'!C2724-'silv vs vidaldi'!P2724</f>
        <v>4.2421598223010143E-7</v>
      </c>
      <c r="D1691">
        <f>'silv vs vidaldi'!D2724-'silv vs vidaldi'!Q2724</f>
        <v>0</v>
      </c>
      <c r="E1691">
        <f>'silv vs vidaldi'!E2724-'silv vs vidaldi'!R2724</f>
        <v>0</v>
      </c>
      <c r="F1691">
        <f>'silv vs vidaldi'!F2724-'silv vs vidaldi'!S2724</f>
        <v>0</v>
      </c>
      <c r="G1691">
        <f>'silv vs vidaldi'!H2724-'silv vs vidaldi'!T2724</f>
        <v>0</v>
      </c>
      <c r="H1691">
        <f>'silv vs vidaldi'!I2724-'silv vs vidaldi'!U2724</f>
        <v>0</v>
      </c>
      <c r="I1691">
        <f>'silv vs vidaldi'!J2724-'silv vs vidaldi'!V2724</f>
        <v>0</v>
      </c>
    </row>
    <row r="1692" spans="1:9" x14ac:dyDescent="0.25">
      <c r="A1692">
        <f>'silv vs vidaldi'!A2725-'silv vs vidaldi'!N2725</f>
        <v>0</v>
      </c>
      <c r="B1692">
        <f>'silv vs vidaldi'!B2725-'silv vs vidaldi'!O2725</f>
        <v>0</v>
      </c>
      <c r="C1692">
        <f>'silv vs vidaldi'!C2725-'silv vs vidaldi'!P2725</f>
        <v>1.6686723430998397E-7</v>
      </c>
      <c r="D1692">
        <f>'silv vs vidaldi'!D2725-'silv vs vidaldi'!Q2725</f>
        <v>0</v>
      </c>
      <c r="E1692">
        <f>'silv vs vidaldi'!E2725-'silv vs vidaldi'!R2725</f>
        <v>0</v>
      </c>
      <c r="F1692">
        <f>'silv vs vidaldi'!F2725-'silv vs vidaldi'!S2725</f>
        <v>0</v>
      </c>
      <c r="G1692">
        <f>'silv vs vidaldi'!H2725-'silv vs vidaldi'!T2725</f>
        <v>0</v>
      </c>
      <c r="H1692">
        <f>'silv vs vidaldi'!I2725-'silv vs vidaldi'!U2725</f>
        <v>0</v>
      </c>
      <c r="I1692">
        <f>'silv vs vidaldi'!J2725-'silv vs vidaldi'!V2725</f>
        <v>0</v>
      </c>
    </row>
    <row r="1693" spans="1:9" x14ac:dyDescent="0.25">
      <c r="A1693">
        <f>'silv vs vidaldi'!A2726-'silv vs vidaldi'!N2726</f>
        <v>0</v>
      </c>
      <c r="B1693">
        <f>'silv vs vidaldi'!B2726-'silv vs vidaldi'!O2726</f>
        <v>0</v>
      </c>
      <c r="C1693">
        <f>'silv vs vidaldi'!C2726-'silv vs vidaldi'!P2726</f>
        <v>2.6334699784009638E-7</v>
      </c>
      <c r="D1693">
        <f>'silv vs vidaldi'!D2726-'silv vs vidaldi'!Q2726</f>
        <v>0</v>
      </c>
      <c r="E1693">
        <f>'silv vs vidaldi'!E2726-'silv vs vidaldi'!R2726</f>
        <v>0</v>
      </c>
      <c r="F1693">
        <f>'silv vs vidaldi'!F2726-'silv vs vidaldi'!S2726</f>
        <v>0</v>
      </c>
      <c r="G1693">
        <f>'silv vs vidaldi'!H2726-'silv vs vidaldi'!T2726</f>
        <v>0</v>
      </c>
      <c r="H1693">
        <f>'silv vs vidaldi'!I2726-'silv vs vidaldi'!U2726</f>
        <v>0</v>
      </c>
      <c r="I1693">
        <f>'silv vs vidaldi'!J2726-'silv vs vidaldi'!V2726</f>
        <v>0</v>
      </c>
    </row>
    <row r="1694" spans="1:9" x14ac:dyDescent="0.25">
      <c r="A1694">
        <f>'silv vs vidaldi'!A2727-'silv vs vidaldi'!N2727</f>
        <v>0</v>
      </c>
      <c r="B1694">
        <f>'silv vs vidaldi'!B2727-'silv vs vidaldi'!O2727</f>
        <v>0</v>
      </c>
      <c r="C1694">
        <f>'silv vs vidaldi'!C2727-'silv vs vidaldi'!P2727</f>
        <v>-3.7088781511002838E-7</v>
      </c>
      <c r="D1694">
        <f>'silv vs vidaldi'!D2727-'silv vs vidaldi'!Q2727</f>
        <v>0</v>
      </c>
      <c r="E1694">
        <f>'silv vs vidaldi'!E2727-'silv vs vidaldi'!R2727</f>
        <v>0</v>
      </c>
      <c r="F1694">
        <f>'silv vs vidaldi'!F2727-'silv vs vidaldi'!S2727</f>
        <v>0</v>
      </c>
      <c r="G1694">
        <f>'silv vs vidaldi'!H2727-'silv vs vidaldi'!T2727</f>
        <v>0</v>
      </c>
      <c r="H1694">
        <f>'silv vs vidaldi'!I2727-'silv vs vidaldi'!U2727</f>
        <v>0</v>
      </c>
      <c r="I1694">
        <f>'silv vs vidaldi'!J2727-'silv vs vidaldi'!V2727</f>
        <v>0</v>
      </c>
    </row>
    <row r="1695" spans="1:9" x14ac:dyDescent="0.25">
      <c r="A1695">
        <f>'silv vs vidaldi'!A2728-'silv vs vidaldi'!N2728</f>
        <v>0</v>
      </c>
      <c r="B1695">
        <f>'silv vs vidaldi'!B2728-'silv vs vidaldi'!O2728</f>
        <v>0</v>
      </c>
      <c r="C1695">
        <f>'silv vs vidaldi'!C2728-'silv vs vidaldi'!P2728</f>
        <v>4.7993963186998556E-7</v>
      </c>
      <c r="D1695">
        <f>'silv vs vidaldi'!D2728-'silv vs vidaldi'!Q2728</f>
        <v>0</v>
      </c>
      <c r="E1695">
        <f>'silv vs vidaldi'!E2728-'silv vs vidaldi'!R2728</f>
        <v>0</v>
      </c>
      <c r="F1695">
        <f>'silv vs vidaldi'!F2728-'silv vs vidaldi'!S2728</f>
        <v>0</v>
      </c>
      <c r="G1695">
        <f>'silv vs vidaldi'!H2728-'silv vs vidaldi'!T2728</f>
        <v>0</v>
      </c>
      <c r="H1695">
        <f>'silv vs vidaldi'!I2728-'silv vs vidaldi'!U2728</f>
        <v>0</v>
      </c>
      <c r="I1695">
        <f>'silv vs vidaldi'!J2728-'silv vs vidaldi'!V2728</f>
        <v>0</v>
      </c>
    </row>
    <row r="1696" spans="1:9" x14ac:dyDescent="0.25">
      <c r="A1696">
        <f>'silv vs vidaldi'!A2729-'silv vs vidaldi'!N2729</f>
        <v>0</v>
      </c>
      <c r="B1696">
        <f>'silv vs vidaldi'!B2729-'silv vs vidaldi'!O2729</f>
        <v>0</v>
      </c>
      <c r="C1696">
        <f>'silv vs vidaldi'!C2729-'silv vs vidaldi'!P2729</f>
        <v>1.5913883179979882E-7</v>
      </c>
      <c r="D1696">
        <f>'silv vs vidaldi'!D2729-'silv vs vidaldi'!Q2729</f>
        <v>0</v>
      </c>
      <c r="E1696">
        <f>'silv vs vidaldi'!E2729-'silv vs vidaldi'!R2729</f>
        <v>0</v>
      </c>
      <c r="F1696">
        <f>'silv vs vidaldi'!F2729-'silv vs vidaldi'!S2729</f>
        <v>0</v>
      </c>
      <c r="G1696">
        <f>'silv vs vidaldi'!H2729-'silv vs vidaldi'!T2729</f>
        <v>0</v>
      </c>
      <c r="H1696">
        <f>'silv vs vidaldi'!I2729-'silv vs vidaldi'!U2729</f>
        <v>0</v>
      </c>
      <c r="I1696">
        <f>'silv vs vidaldi'!J2729-'silv vs vidaldi'!V2729</f>
        <v>0</v>
      </c>
    </row>
    <row r="1697" spans="1:9" x14ac:dyDescent="0.25">
      <c r="A1697">
        <f>'silv vs vidaldi'!A2730-'silv vs vidaldi'!N2730</f>
        <v>0</v>
      </c>
      <c r="B1697">
        <f>'silv vs vidaldi'!B2730-'silv vs vidaldi'!O2730</f>
        <v>0</v>
      </c>
      <c r="C1697">
        <f>'silv vs vidaldi'!C2730-'silv vs vidaldi'!P2730</f>
        <v>-2.8761704476930328E-7</v>
      </c>
      <c r="D1697">
        <f>'silv vs vidaldi'!D2730-'silv vs vidaldi'!Q2730</f>
        <v>0</v>
      </c>
      <c r="E1697">
        <f>'silv vs vidaldi'!E2730-'silv vs vidaldi'!R2730</f>
        <v>0</v>
      </c>
      <c r="F1697">
        <f>'silv vs vidaldi'!F2730-'silv vs vidaldi'!S2730</f>
        <v>0</v>
      </c>
      <c r="G1697">
        <f>'silv vs vidaldi'!H2730-'silv vs vidaldi'!T2730</f>
        <v>0</v>
      </c>
      <c r="H1697">
        <f>'silv vs vidaldi'!I2730-'silv vs vidaldi'!U2730</f>
        <v>0</v>
      </c>
      <c r="I1697">
        <f>'silv vs vidaldi'!J2730-'silv vs vidaldi'!V2730</f>
        <v>0</v>
      </c>
    </row>
    <row r="1698" spans="1:9" x14ac:dyDescent="0.25">
      <c r="A1698">
        <f>'silv vs vidaldi'!A2731-'silv vs vidaldi'!N2731</f>
        <v>0</v>
      </c>
      <c r="B1698">
        <f>'silv vs vidaldi'!B2731-'silv vs vidaldi'!O2731</f>
        <v>0</v>
      </c>
      <c r="C1698">
        <f>'silv vs vidaldi'!C2731-'silv vs vidaldi'!P2731</f>
        <v>8.3415875330380973E-8</v>
      </c>
      <c r="D1698">
        <f>'silv vs vidaldi'!D2731-'silv vs vidaldi'!Q2731</f>
        <v>0</v>
      </c>
      <c r="E1698">
        <f>'silv vs vidaldi'!E2731-'silv vs vidaldi'!R2731</f>
        <v>0</v>
      </c>
      <c r="F1698">
        <f>'silv vs vidaldi'!F2731-'silv vs vidaldi'!S2731</f>
        <v>0</v>
      </c>
      <c r="G1698">
        <f>'silv vs vidaldi'!H2731-'silv vs vidaldi'!T2731</f>
        <v>0</v>
      </c>
      <c r="H1698">
        <f>'silv vs vidaldi'!I2731-'silv vs vidaldi'!U2731</f>
        <v>0</v>
      </c>
      <c r="I1698">
        <f>'silv vs vidaldi'!J2731-'silv vs vidaldi'!V2731</f>
        <v>0</v>
      </c>
    </row>
    <row r="1699" spans="1:9" x14ac:dyDescent="0.25">
      <c r="A1699">
        <f>'silv vs vidaldi'!A2732-'silv vs vidaldi'!N2732</f>
        <v>0</v>
      </c>
      <c r="B1699">
        <f>'silv vs vidaldi'!B2732-'silv vs vidaldi'!O2732</f>
        <v>0</v>
      </c>
      <c r="C1699">
        <f>'silv vs vidaldi'!C2732-'silv vs vidaldi'!P2732</f>
        <v>-2.1348080661803652E-7</v>
      </c>
      <c r="D1699">
        <f>'silv vs vidaldi'!D2732-'silv vs vidaldi'!Q2732</f>
        <v>0</v>
      </c>
      <c r="E1699">
        <f>'silv vs vidaldi'!E2732-'silv vs vidaldi'!R2732</f>
        <v>0</v>
      </c>
      <c r="F1699">
        <f>'silv vs vidaldi'!F2732-'silv vs vidaldi'!S2732</f>
        <v>0</v>
      </c>
      <c r="G1699">
        <f>'silv vs vidaldi'!H2732-'silv vs vidaldi'!T2732</f>
        <v>0</v>
      </c>
      <c r="H1699">
        <f>'silv vs vidaldi'!I2732-'silv vs vidaldi'!U2732</f>
        <v>0</v>
      </c>
      <c r="I1699">
        <f>'silv vs vidaldi'!J2732-'silv vs vidaldi'!V2732</f>
        <v>0</v>
      </c>
    </row>
    <row r="1700" spans="1:9" x14ac:dyDescent="0.25">
      <c r="A1700">
        <f>'silv vs vidaldi'!A2733-'silv vs vidaldi'!N2733</f>
        <v>0</v>
      </c>
      <c r="B1700">
        <f>'silv vs vidaldi'!B2733-'silv vs vidaldi'!O2733</f>
        <v>0</v>
      </c>
      <c r="C1700">
        <f>'silv vs vidaldi'!C2733-'silv vs vidaldi'!P2733</f>
        <v>3.1937618861902807E-7</v>
      </c>
      <c r="D1700">
        <f>'silv vs vidaldi'!D2733-'silv vs vidaldi'!Q2733</f>
        <v>0</v>
      </c>
      <c r="E1700">
        <f>'silv vs vidaldi'!E2733-'silv vs vidaldi'!R2733</f>
        <v>0</v>
      </c>
      <c r="F1700">
        <f>'silv vs vidaldi'!F2733-'silv vs vidaldi'!S2733</f>
        <v>0</v>
      </c>
      <c r="G1700">
        <f>'silv vs vidaldi'!H2733-'silv vs vidaldi'!T2733</f>
        <v>0</v>
      </c>
      <c r="H1700">
        <f>'silv vs vidaldi'!I2733-'silv vs vidaldi'!U2733</f>
        <v>0</v>
      </c>
      <c r="I1700">
        <f>'silv vs vidaldi'!J2733-'silv vs vidaldi'!V2733</f>
        <v>0</v>
      </c>
    </row>
    <row r="1701" spans="1:9" x14ac:dyDescent="0.25">
      <c r="A1701">
        <f>'silv vs vidaldi'!A2734-'silv vs vidaldi'!N2734</f>
        <v>0</v>
      </c>
      <c r="B1701">
        <f>'silv vs vidaldi'!B2734-'silv vs vidaldi'!O2734</f>
        <v>0</v>
      </c>
      <c r="C1701">
        <f>'silv vs vidaldi'!C2734-'silv vs vidaldi'!P2734</f>
        <v>-6.679803168062326E-9</v>
      </c>
      <c r="D1701">
        <f>'silv vs vidaldi'!D2734-'silv vs vidaldi'!Q2734</f>
        <v>0</v>
      </c>
      <c r="E1701">
        <f>'silv vs vidaldi'!E2734-'silv vs vidaldi'!R2734</f>
        <v>0</v>
      </c>
      <c r="F1701">
        <f>'silv vs vidaldi'!F2734-'silv vs vidaldi'!S2734</f>
        <v>0</v>
      </c>
      <c r="G1701">
        <f>'silv vs vidaldi'!H2734-'silv vs vidaldi'!T2734</f>
        <v>0</v>
      </c>
      <c r="H1701">
        <f>'silv vs vidaldi'!I2734-'silv vs vidaldi'!U2734</f>
        <v>0</v>
      </c>
      <c r="I1701">
        <f>'silv vs vidaldi'!J2734-'silv vs vidaldi'!V2734</f>
        <v>0</v>
      </c>
    </row>
    <row r="1702" spans="1:9" x14ac:dyDescent="0.25">
      <c r="A1702">
        <f>'silv vs vidaldi'!A2735-'silv vs vidaldi'!N2735</f>
        <v>0</v>
      </c>
      <c r="B1702">
        <f>'silv vs vidaldi'!B2735-'silv vs vidaldi'!O2735</f>
        <v>0</v>
      </c>
      <c r="C1702">
        <f>'silv vs vidaldi'!C2735-'silv vs vidaldi'!P2735</f>
        <v>-3.0635835511797979E-7</v>
      </c>
      <c r="D1702">
        <f>'silv vs vidaldi'!D2735-'silv vs vidaldi'!Q2735</f>
        <v>0</v>
      </c>
      <c r="E1702">
        <f>'silv vs vidaldi'!E2735-'silv vs vidaldi'!R2735</f>
        <v>0</v>
      </c>
      <c r="F1702">
        <f>'silv vs vidaldi'!F2735-'silv vs vidaldi'!S2735</f>
        <v>0</v>
      </c>
      <c r="G1702">
        <f>'silv vs vidaldi'!H2735-'silv vs vidaldi'!T2735</f>
        <v>0</v>
      </c>
      <c r="H1702">
        <f>'silv vs vidaldi'!I2735-'silv vs vidaldi'!U2735</f>
        <v>0</v>
      </c>
      <c r="I1702">
        <f>'silv vs vidaldi'!J2735-'silv vs vidaldi'!V2735</f>
        <v>0</v>
      </c>
    </row>
    <row r="1703" spans="1:9" x14ac:dyDescent="0.25">
      <c r="A1703">
        <f>'silv vs vidaldi'!A2736-'silv vs vidaldi'!N2736</f>
        <v>0</v>
      </c>
      <c r="B1703">
        <f>'silv vs vidaldi'!B2736-'silv vs vidaldi'!O2736</f>
        <v>0</v>
      </c>
      <c r="C1703">
        <f>'silv vs vidaldi'!C2736-'silv vs vidaldi'!P2736</f>
        <v>-7.0678866879829438E-8</v>
      </c>
      <c r="D1703">
        <f>'silv vs vidaldi'!D2736-'silv vs vidaldi'!Q2736</f>
        <v>0</v>
      </c>
      <c r="E1703">
        <f>'silv vs vidaldi'!E2736-'silv vs vidaldi'!R2736</f>
        <v>0</v>
      </c>
      <c r="F1703">
        <f>'silv vs vidaldi'!F2736-'silv vs vidaldi'!S2736</f>
        <v>0</v>
      </c>
      <c r="G1703">
        <f>'silv vs vidaldi'!H2736-'silv vs vidaldi'!T2736</f>
        <v>0</v>
      </c>
      <c r="H1703">
        <f>'silv vs vidaldi'!I2736-'silv vs vidaldi'!U2736</f>
        <v>0</v>
      </c>
      <c r="I1703">
        <f>'silv vs vidaldi'!J2736-'silv vs vidaldi'!V2736</f>
        <v>0</v>
      </c>
    </row>
    <row r="1704" spans="1:9" x14ac:dyDescent="0.25">
      <c r="A1704">
        <f>'silv vs vidaldi'!A2737-'silv vs vidaldi'!N2737</f>
        <v>0</v>
      </c>
      <c r="B1704">
        <f>'silv vs vidaldi'!B2737-'silv vs vidaldi'!O2737</f>
        <v>0</v>
      </c>
      <c r="C1704">
        <f>'silv vs vidaldi'!C2737-'silv vs vidaldi'!P2737</f>
        <v>-3.8065201758002987E-7</v>
      </c>
      <c r="D1704">
        <f>'silv vs vidaldi'!D2737-'silv vs vidaldi'!Q2737</f>
        <v>0</v>
      </c>
      <c r="E1704">
        <f>'silv vs vidaldi'!E2737-'silv vs vidaldi'!R2737</f>
        <v>0</v>
      </c>
      <c r="F1704">
        <f>'silv vs vidaldi'!F2737-'silv vs vidaldi'!S2737</f>
        <v>0</v>
      </c>
      <c r="G1704">
        <f>'silv vs vidaldi'!H2737-'silv vs vidaldi'!T2737</f>
        <v>0</v>
      </c>
      <c r="H1704">
        <f>'silv vs vidaldi'!I2737-'silv vs vidaldi'!U2737</f>
        <v>0</v>
      </c>
      <c r="I1704">
        <f>'silv vs vidaldi'!J2737-'silv vs vidaldi'!V2737</f>
        <v>0</v>
      </c>
    </row>
    <row r="1705" spans="1:9" x14ac:dyDescent="0.25">
      <c r="A1705">
        <f>'silv vs vidaldi'!A2738-'silv vs vidaldi'!N2738</f>
        <v>0</v>
      </c>
      <c r="B1705">
        <f>'silv vs vidaldi'!B2738-'silv vs vidaldi'!O2738</f>
        <v>0</v>
      </c>
      <c r="C1705">
        <f>'silv vs vidaldi'!C2738-'silv vs vidaldi'!P2738</f>
        <v>5.6575010700526951E-8</v>
      </c>
      <c r="D1705">
        <f>'silv vs vidaldi'!D2738-'silv vs vidaldi'!Q2738</f>
        <v>0</v>
      </c>
      <c r="E1705">
        <f>'silv vs vidaldi'!E2738-'silv vs vidaldi'!R2738</f>
        <v>0</v>
      </c>
      <c r="F1705">
        <f>'silv vs vidaldi'!F2738-'silv vs vidaldi'!S2738</f>
        <v>0</v>
      </c>
      <c r="G1705">
        <f>'silv vs vidaldi'!H2738-'silv vs vidaldi'!T2738</f>
        <v>0</v>
      </c>
      <c r="H1705">
        <f>'silv vs vidaldi'!I2738-'silv vs vidaldi'!U2738</f>
        <v>0</v>
      </c>
      <c r="I1705">
        <f>'silv vs vidaldi'!J2738-'silv vs vidaldi'!V2738</f>
        <v>0</v>
      </c>
    </row>
    <row r="1706" spans="1:9" x14ac:dyDescent="0.25">
      <c r="A1706">
        <f>'silv vs vidaldi'!A2739-'silv vs vidaldi'!N2739</f>
        <v>0</v>
      </c>
      <c r="B1706">
        <f>'silv vs vidaldi'!B2739-'silv vs vidaldi'!O2739</f>
        <v>0</v>
      </c>
      <c r="C1706">
        <f>'silv vs vidaldi'!C2739-'silv vs vidaldi'!P2739</f>
        <v>-7.322195050112057E-8</v>
      </c>
      <c r="D1706">
        <f>'silv vs vidaldi'!D2739-'silv vs vidaldi'!Q2739</f>
        <v>0</v>
      </c>
      <c r="E1706">
        <f>'silv vs vidaldi'!E2739-'silv vs vidaldi'!R2739</f>
        <v>0</v>
      </c>
      <c r="F1706">
        <f>'silv vs vidaldi'!F2739-'silv vs vidaldi'!S2739</f>
        <v>0</v>
      </c>
      <c r="G1706">
        <f>'silv vs vidaldi'!H2739-'silv vs vidaldi'!T2739</f>
        <v>0</v>
      </c>
      <c r="H1706">
        <f>'silv vs vidaldi'!I2739-'silv vs vidaldi'!U2739</f>
        <v>0</v>
      </c>
      <c r="I1706">
        <f>'silv vs vidaldi'!J2739-'silv vs vidaldi'!V2739</f>
        <v>0</v>
      </c>
    </row>
    <row r="1707" spans="1:9" x14ac:dyDescent="0.25">
      <c r="A1707">
        <f>'silv vs vidaldi'!A2740-'silv vs vidaldi'!N2740</f>
        <v>0</v>
      </c>
      <c r="B1707">
        <f>'silv vs vidaldi'!B2740-'silv vs vidaldi'!O2740</f>
        <v>0</v>
      </c>
      <c r="C1707">
        <f>'silv vs vidaldi'!C2740-'silv vs vidaldi'!P2740</f>
        <v>4.5544235092054991E-7</v>
      </c>
      <c r="D1707">
        <f>'silv vs vidaldi'!D2740-'silv vs vidaldi'!Q2740</f>
        <v>0</v>
      </c>
      <c r="E1707">
        <f>'silv vs vidaldi'!E2740-'silv vs vidaldi'!R2740</f>
        <v>0</v>
      </c>
      <c r="F1707">
        <f>'silv vs vidaldi'!F2740-'silv vs vidaldi'!S2740</f>
        <v>0</v>
      </c>
      <c r="G1707">
        <f>'silv vs vidaldi'!H2740-'silv vs vidaldi'!T2740</f>
        <v>0</v>
      </c>
      <c r="H1707">
        <f>'silv vs vidaldi'!I2740-'silv vs vidaldi'!U2740</f>
        <v>0</v>
      </c>
      <c r="I1707">
        <f>'silv vs vidaldi'!J2740-'silv vs vidaldi'!V2740</f>
        <v>0</v>
      </c>
    </row>
    <row r="1708" spans="1:9" x14ac:dyDescent="0.25">
      <c r="A1708">
        <f>'silv vs vidaldi'!A2741-'silv vs vidaldi'!N2741</f>
        <v>0</v>
      </c>
      <c r="B1708">
        <f>'silv vs vidaldi'!B2741-'silv vs vidaldi'!O2741</f>
        <v>0</v>
      </c>
      <c r="C1708">
        <f>'silv vs vidaldi'!C2741-'silv vs vidaldi'!P2741</f>
        <v>-7.6188295380051618E-8</v>
      </c>
      <c r="D1708">
        <f>'silv vs vidaldi'!D2741-'silv vs vidaldi'!Q2741</f>
        <v>0</v>
      </c>
      <c r="E1708">
        <f>'silv vs vidaldi'!E2741-'silv vs vidaldi'!R2741</f>
        <v>0</v>
      </c>
      <c r="F1708">
        <f>'silv vs vidaldi'!F2741-'silv vs vidaldi'!S2741</f>
        <v>0</v>
      </c>
      <c r="G1708">
        <f>'silv vs vidaldi'!H2741-'silv vs vidaldi'!T2741</f>
        <v>0</v>
      </c>
      <c r="H1708">
        <f>'silv vs vidaldi'!I2741-'silv vs vidaldi'!U2741</f>
        <v>0</v>
      </c>
      <c r="I1708">
        <f>'silv vs vidaldi'!J2741-'silv vs vidaldi'!V2741</f>
        <v>0</v>
      </c>
    </row>
    <row r="1709" spans="1:9" x14ac:dyDescent="0.25">
      <c r="A1709">
        <f>'silv vs vidaldi'!A2742-'silv vs vidaldi'!N2742</f>
        <v>0</v>
      </c>
      <c r="B1709">
        <f>'silv vs vidaldi'!B2742-'silv vs vidaldi'!O2742</f>
        <v>0</v>
      </c>
      <c r="C1709">
        <f>'silv vs vidaldi'!C2742-'silv vs vidaldi'!P2742</f>
        <v>8.4303800499535564E-8</v>
      </c>
      <c r="D1709">
        <f>'silv vs vidaldi'!D2742-'silv vs vidaldi'!Q2742</f>
        <v>0</v>
      </c>
      <c r="E1709">
        <f>'silv vs vidaldi'!E2742-'silv vs vidaldi'!R2742</f>
        <v>0</v>
      </c>
      <c r="F1709">
        <f>'silv vs vidaldi'!F2742-'silv vs vidaldi'!S2742</f>
        <v>0</v>
      </c>
      <c r="G1709">
        <f>'silv vs vidaldi'!H2742-'silv vs vidaldi'!T2742</f>
        <v>0</v>
      </c>
      <c r="H1709">
        <f>'silv vs vidaldi'!I2742-'silv vs vidaldi'!U2742</f>
        <v>0</v>
      </c>
      <c r="I1709">
        <f>'silv vs vidaldi'!J2742-'silv vs vidaldi'!V2742</f>
        <v>0</v>
      </c>
    </row>
    <row r="1710" spans="1:9" x14ac:dyDescent="0.25">
      <c r="A1710">
        <f>'silv vs vidaldi'!A2743-'silv vs vidaldi'!N2743</f>
        <v>0</v>
      </c>
      <c r="B1710">
        <f>'silv vs vidaldi'!B2743-'silv vs vidaldi'!O2743</f>
        <v>0</v>
      </c>
      <c r="C1710">
        <f>'silv vs vidaldi'!C2743-'silv vs vidaldi'!P2743</f>
        <v>-1.9650660090970995E-7</v>
      </c>
      <c r="D1710">
        <f>'silv vs vidaldi'!D2743-'silv vs vidaldi'!Q2743</f>
        <v>0</v>
      </c>
      <c r="E1710">
        <f>'silv vs vidaldi'!E2743-'silv vs vidaldi'!R2743</f>
        <v>0</v>
      </c>
      <c r="F1710">
        <f>'silv vs vidaldi'!F2743-'silv vs vidaldi'!S2743</f>
        <v>0</v>
      </c>
      <c r="G1710">
        <f>'silv vs vidaldi'!H2743-'silv vs vidaldi'!T2743</f>
        <v>0</v>
      </c>
      <c r="H1710">
        <f>'silv vs vidaldi'!I2743-'silv vs vidaldi'!U2743</f>
        <v>0</v>
      </c>
      <c r="I1710">
        <f>'silv vs vidaldi'!J2743-'silv vs vidaldi'!V2743</f>
        <v>0</v>
      </c>
    </row>
    <row r="1711" spans="1:9" x14ac:dyDescent="0.25">
      <c r="A1711">
        <f>'silv vs vidaldi'!A2744-'silv vs vidaldi'!N2744</f>
        <v>0</v>
      </c>
      <c r="B1711">
        <f>'silv vs vidaldi'!B2744-'silv vs vidaldi'!O2744</f>
        <v>0</v>
      </c>
      <c r="C1711">
        <f>'silv vs vidaldi'!C2744-'silv vs vidaldi'!P2744</f>
        <v>-2.0319202184601289E-7</v>
      </c>
      <c r="D1711">
        <f>'silv vs vidaldi'!D2744-'silv vs vidaldi'!Q2744</f>
        <v>0</v>
      </c>
      <c r="E1711">
        <f>'silv vs vidaldi'!E2744-'silv vs vidaldi'!R2744</f>
        <v>0</v>
      </c>
      <c r="F1711">
        <f>'silv vs vidaldi'!F2744-'silv vs vidaldi'!S2744</f>
        <v>0</v>
      </c>
      <c r="G1711">
        <f>'silv vs vidaldi'!H2744-'silv vs vidaldi'!T2744</f>
        <v>0</v>
      </c>
      <c r="H1711">
        <f>'silv vs vidaldi'!I2744-'silv vs vidaldi'!U2744</f>
        <v>0</v>
      </c>
      <c r="I1711">
        <f>'silv vs vidaldi'!J2744-'silv vs vidaldi'!V2744</f>
        <v>0</v>
      </c>
    </row>
    <row r="1712" spans="1:9" x14ac:dyDescent="0.25">
      <c r="A1712">
        <f>'silv vs vidaldi'!A2745-'silv vs vidaldi'!N2745</f>
        <v>0</v>
      </c>
      <c r="B1712">
        <f>'silv vs vidaldi'!B2745-'silv vs vidaldi'!O2745</f>
        <v>0</v>
      </c>
      <c r="C1712">
        <f>'silv vs vidaldi'!C2745-'silv vs vidaldi'!P2745</f>
        <v>1.6569176729101538E-7</v>
      </c>
      <c r="D1712">
        <f>'silv vs vidaldi'!D2745-'silv vs vidaldi'!Q2745</f>
        <v>0</v>
      </c>
      <c r="E1712">
        <f>'silv vs vidaldi'!E2745-'silv vs vidaldi'!R2745</f>
        <v>0</v>
      </c>
      <c r="F1712">
        <f>'silv vs vidaldi'!F2745-'silv vs vidaldi'!S2745</f>
        <v>0</v>
      </c>
      <c r="G1712">
        <f>'silv vs vidaldi'!H2745-'silv vs vidaldi'!T2745</f>
        <v>0</v>
      </c>
      <c r="H1712">
        <f>'silv vs vidaldi'!I2745-'silv vs vidaldi'!U2745</f>
        <v>0</v>
      </c>
      <c r="I1712">
        <f>'silv vs vidaldi'!J2745-'silv vs vidaldi'!V2745</f>
        <v>0</v>
      </c>
    </row>
    <row r="1713" spans="1:9" x14ac:dyDescent="0.25">
      <c r="A1713">
        <f>'silv vs vidaldi'!A2746-'silv vs vidaldi'!N2746</f>
        <v>0</v>
      </c>
      <c r="B1713">
        <f>'silv vs vidaldi'!B2746-'silv vs vidaldi'!O2746</f>
        <v>0</v>
      </c>
      <c r="C1713">
        <f>'silv vs vidaldi'!C2746-'silv vs vidaldi'!P2746</f>
        <v>-2.1406324155501342E-7</v>
      </c>
      <c r="D1713">
        <f>'silv vs vidaldi'!D2746-'silv vs vidaldi'!Q2746</f>
        <v>0</v>
      </c>
      <c r="E1713">
        <f>'silv vs vidaldi'!E2746-'silv vs vidaldi'!R2746</f>
        <v>0</v>
      </c>
      <c r="F1713">
        <f>'silv vs vidaldi'!F2746-'silv vs vidaldi'!S2746</f>
        <v>0</v>
      </c>
      <c r="G1713">
        <f>'silv vs vidaldi'!H2746-'silv vs vidaldi'!T2746</f>
        <v>0</v>
      </c>
      <c r="H1713">
        <f>'silv vs vidaldi'!I2746-'silv vs vidaldi'!U2746</f>
        <v>0</v>
      </c>
      <c r="I1713">
        <f>'silv vs vidaldi'!J2746-'silv vs vidaldi'!V2746</f>
        <v>0</v>
      </c>
    </row>
    <row r="1714" spans="1:9" x14ac:dyDescent="0.25">
      <c r="A1714">
        <f>'silv vs vidaldi'!A2747-'silv vs vidaldi'!N2747</f>
        <v>0</v>
      </c>
      <c r="B1714">
        <f>'silv vs vidaldi'!B2747-'silv vs vidaldi'!O2747</f>
        <v>0</v>
      </c>
      <c r="C1714">
        <f>'silv vs vidaldi'!C2747-'silv vs vidaldi'!P2747</f>
        <v>4.4991640831394761E-7</v>
      </c>
      <c r="D1714">
        <f>'silv vs vidaldi'!D2747-'silv vs vidaldi'!Q2747</f>
        <v>0</v>
      </c>
      <c r="E1714">
        <f>'silv vs vidaldi'!E2747-'silv vs vidaldi'!R2747</f>
        <v>0</v>
      </c>
      <c r="F1714">
        <f>'silv vs vidaldi'!F2747-'silv vs vidaldi'!S2747</f>
        <v>0</v>
      </c>
      <c r="G1714">
        <f>'silv vs vidaldi'!H2747-'silv vs vidaldi'!T2747</f>
        <v>0</v>
      </c>
      <c r="H1714">
        <f>'silv vs vidaldi'!I2747-'silv vs vidaldi'!U2747</f>
        <v>0</v>
      </c>
      <c r="I1714">
        <f>'silv vs vidaldi'!J2747-'silv vs vidaldi'!V2747</f>
        <v>0</v>
      </c>
    </row>
    <row r="1715" spans="1:9" x14ac:dyDescent="0.25">
      <c r="A1715">
        <f>'silv vs vidaldi'!A2748-'silv vs vidaldi'!N2748</f>
        <v>0</v>
      </c>
      <c r="B1715">
        <f>'silv vs vidaldi'!B2748-'silv vs vidaldi'!O2748</f>
        <v>0</v>
      </c>
      <c r="C1715">
        <f>'silv vs vidaldi'!C2748-'silv vs vidaldi'!P2748</f>
        <v>4.0759124586998291E-7</v>
      </c>
      <c r="D1715">
        <f>'silv vs vidaldi'!D2748-'silv vs vidaldi'!Q2748</f>
        <v>0</v>
      </c>
      <c r="E1715">
        <f>'silv vs vidaldi'!E2748-'silv vs vidaldi'!R2748</f>
        <v>0</v>
      </c>
      <c r="F1715">
        <f>'silv vs vidaldi'!F2748-'silv vs vidaldi'!S2748</f>
        <v>0</v>
      </c>
      <c r="G1715">
        <f>'silv vs vidaldi'!H2748-'silv vs vidaldi'!T2748</f>
        <v>0</v>
      </c>
      <c r="H1715">
        <f>'silv vs vidaldi'!I2748-'silv vs vidaldi'!U2748</f>
        <v>0</v>
      </c>
      <c r="I1715">
        <f>'silv vs vidaldi'!J2748-'silv vs vidaldi'!V2748</f>
        <v>0</v>
      </c>
    </row>
    <row r="1716" spans="1:9" x14ac:dyDescent="0.25">
      <c r="A1716">
        <f>'silv vs vidaldi'!A2749-'silv vs vidaldi'!N2749</f>
        <v>0</v>
      </c>
      <c r="B1716">
        <f>'silv vs vidaldi'!B2749-'silv vs vidaldi'!O2749</f>
        <v>0</v>
      </c>
      <c r="C1716">
        <f>'silv vs vidaldi'!C2749-'silv vs vidaldi'!P2749</f>
        <v>4.3423860206009621E-7</v>
      </c>
      <c r="D1716">
        <f>'silv vs vidaldi'!D2749-'silv vs vidaldi'!Q2749</f>
        <v>0</v>
      </c>
      <c r="E1716">
        <f>'silv vs vidaldi'!E2749-'silv vs vidaldi'!R2749</f>
        <v>0</v>
      </c>
      <c r="F1716">
        <f>'silv vs vidaldi'!F2749-'silv vs vidaldi'!S2749</f>
        <v>0</v>
      </c>
      <c r="G1716">
        <f>'silv vs vidaldi'!H2749-'silv vs vidaldi'!T2749</f>
        <v>0</v>
      </c>
      <c r="H1716">
        <f>'silv vs vidaldi'!I2749-'silv vs vidaldi'!U2749</f>
        <v>0</v>
      </c>
      <c r="I1716">
        <f>'silv vs vidaldi'!J2749-'silv vs vidaldi'!V2749</f>
        <v>0</v>
      </c>
    </row>
    <row r="1717" spans="1:9" x14ac:dyDescent="0.25">
      <c r="A1717">
        <f>'silv vs vidaldi'!A2750-'silv vs vidaldi'!N2750</f>
        <v>0</v>
      </c>
      <c r="B1717">
        <f>'silv vs vidaldi'!B2750-'silv vs vidaldi'!O2750</f>
        <v>0</v>
      </c>
      <c r="C1717">
        <f>'silv vs vidaldi'!C2750-'silv vs vidaldi'!P2750</f>
        <v>4.7736904639980593E-7</v>
      </c>
      <c r="D1717">
        <f>'silv vs vidaldi'!D2750-'silv vs vidaldi'!Q2750</f>
        <v>0</v>
      </c>
      <c r="E1717">
        <f>'silv vs vidaldi'!E2750-'silv vs vidaldi'!R2750</f>
        <v>0</v>
      </c>
      <c r="F1717">
        <f>'silv vs vidaldi'!F2750-'silv vs vidaldi'!S2750</f>
        <v>0</v>
      </c>
      <c r="G1717">
        <f>'silv vs vidaldi'!H2750-'silv vs vidaldi'!T2750</f>
        <v>0</v>
      </c>
      <c r="H1717">
        <f>'silv vs vidaldi'!I2750-'silv vs vidaldi'!U2750</f>
        <v>0</v>
      </c>
      <c r="I1717">
        <f>'silv vs vidaldi'!J2750-'silv vs vidaldi'!V2750</f>
        <v>0</v>
      </c>
    </row>
    <row r="1718" spans="1:9" x14ac:dyDescent="0.25">
      <c r="A1718">
        <f>'silv vs vidaldi'!A2751-'silv vs vidaldi'!N2751</f>
        <v>0</v>
      </c>
      <c r="B1718">
        <f>'silv vs vidaldi'!B2751-'silv vs vidaldi'!O2751</f>
        <v>0</v>
      </c>
      <c r="C1718">
        <f>'silv vs vidaldi'!C2751-'silv vs vidaldi'!P2751</f>
        <v>-8.9968996620781727E-8</v>
      </c>
      <c r="D1718">
        <f>'silv vs vidaldi'!D2751-'silv vs vidaldi'!Q2751</f>
        <v>0</v>
      </c>
      <c r="E1718">
        <f>'silv vs vidaldi'!E2751-'silv vs vidaldi'!R2751</f>
        <v>0</v>
      </c>
      <c r="F1718">
        <f>'silv vs vidaldi'!F2751-'silv vs vidaldi'!S2751</f>
        <v>0</v>
      </c>
      <c r="G1718">
        <f>'silv vs vidaldi'!H2751-'silv vs vidaldi'!T2751</f>
        <v>0</v>
      </c>
      <c r="H1718">
        <f>'silv vs vidaldi'!I2751-'silv vs vidaldi'!U2751</f>
        <v>0</v>
      </c>
      <c r="I1718">
        <f>'silv vs vidaldi'!J2751-'silv vs vidaldi'!V2751</f>
        <v>0</v>
      </c>
    </row>
    <row r="1719" spans="1:9" x14ac:dyDescent="0.25">
      <c r="A1719">
        <f>'silv vs vidaldi'!A2752-'silv vs vidaldi'!N2752</f>
        <v>0</v>
      </c>
      <c r="B1719">
        <f>'silv vs vidaldi'!B2752-'silv vs vidaldi'!O2752</f>
        <v>0</v>
      </c>
      <c r="C1719">
        <f>'silv vs vidaldi'!C2752-'silv vs vidaldi'!P2752</f>
        <v>-1.241749583999821E-7</v>
      </c>
      <c r="D1719">
        <f>'silv vs vidaldi'!D2752-'silv vs vidaldi'!Q2752</f>
        <v>0</v>
      </c>
      <c r="E1719">
        <f>'silv vs vidaldi'!E2752-'silv vs vidaldi'!R2752</f>
        <v>0</v>
      </c>
      <c r="F1719">
        <f>'silv vs vidaldi'!F2752-'silv vs vidaldi'!S2752</f>
        <v>0</v>
      </c>
      <c r="G1719">
        <f>'silv vs vidaldi'!H2752-'silv vs vidaldi'!T2752</f>
        <v>0</v>
      </c>
      <c r="H1719">
        <f>'silv vs vidaldi'!I2752-'silv vs vidaldi'!U2752</f>
        <v>0</v>
      </c>
      <c r="I1719">
        <f>'silv vs vidaldi'!J2752-'silv vs vidaldi'!V2752</f>
        <v>0</v>
      </c>
    </row>
    <row r="1720" spans="1:9" x14ac:dyDescent="0.25">
      <c r="A1720">
        <f>'silv vs vidaldi'!A2753-'silv vs vidaldi'!N2753</f>
        <v>0</v>
      </c>
      <c r="B1720">
        <f>'silv vs vidaldi'!B2753-'silv vs vidaldi'!O2753</f>
        <v>0</v>
      </c>
      <c r="C1720">
        <f>'silv vs vidaldi'!C2753-'silv vs vidaldi'!P2753</f>
        <v>-4.4852001502301928E-7</v>
      </c>
      <c r="D1720">
        <f>'silv vs vidaldi'!D2753-'silv vs vidaldi'!Q2753</f>
        <v>0</v>
      </c>
      <c r="E1720">
        <f>'silv vs vidaldi'!E2753-'silv vs vidaldi'!R2753</f>
        <v>0</v>
      </c>
      <c r="F1720">
        <f>'silv vs vidaldi'!F2753-'silv vs vidaldi'!S2753</f>
        <v>0</v>
      </c>
      <c r="G1720">
        <f>'silv vs vidaldi'!H2753-'silv vs vidaldi'!T2753</f>
        <v>0</v>
      </c>
      <c r="H1720">
        <f>'silv vs vidaldi'!I2753-'silv vs vidaldi'!U2753</f>
        <v>0</v>
      </c>
      <c r="I1720">
        <f>'silv vs vidaldi'!J2753-'silv vs vidaldi'!V2753</f>
        <v>0</v>
      </c>
    </row>
    <row r="1721" spans="1:9" x14ac:dyDescent="0.25">
      <c r="A1721">
        <f>'silv vs vidaldi'!A2754-'silv vs vidaldi'!N2754</f>
        <v>0</v>
      </c>
      <c r="B1721">
        <f>'silv vs vidaldi'!B2754-'silv vs vidaldi'!O2754</f>
        <v>0</v>
      </c>
      <c r="C1721">
        <f>'silv vs vidaldi'!C2754-'silv vs vidaldi'!P2754</f>
        <v>3.4616066500216258E-8</v>
      </c>
      <c r="D1721">
        <f>'silv vs vidaldi'!D2754-'silv vs vidaldi'!Q2754</f>
        <v>0</v>
      </c>
      <c r="E1721">
        <f>'silv vs vidaldi'!E2754-'silv vs vidaldi'!R2754</f>
        <v>0</v>
      </c>
      <c r="F1721">
        <f>'silv vs vidaldi'!F2754-'silv vs vidaldi'!S2754</f>
        <v>0</v>
      </c>
      <c r="G1721">
        <f>'silv vs vidaldi'!H2754-'silv vs vidaldi'!T2754</f>
        <v>0</v>
      </c>
      <c r="H1721">
        <f>'silv vs vidaldi'!I2754-'silv vs vidaldi'!U2754</f>
        <v>0</v>
      </c>
      <c r="I1721">
        <f>'silv vs vidaldi'!J2754-'silv vs vidaldi'!V2754</f>
        <v>0</v>
      </c>
    </row>
    <row r="1722" spans="1:9" x14ac:dyDescent="0.25">
      <c r="A1722">
        <f>'silv vs vidaldi'!A2755-'silv vs vidaldi'!N2755</f>
        <v>0</v>
      </c>
      <c r="B1722">
        <f>'silv vs vidaldi'!B2755-'silv vs vidaldi'!O2755</f>
        <v>0</v>
      </c>
      <c r="C1722">
        <f>'silv vs vidaldi'!C2755-'silv vs vidaldi'!P2755</f>
        <v>-1.0404995205996921E-7</v>
      </c>
      <c r="D1722">
        <f>'silv vs vidaldi'!D2755-'silv vs vidaldi'!Q2755</f>
        <v>0</v>
      </c>
      <c r="E1722">
        <f>'silv vs vidaldi'!E2755-'silv vs vidaldi'!R2755</f>
        <v>0</v>
      </c>
      <c r="F1722">
        <f>'silv vs vidaldi'!F2755-'silv vs vidaldi'!S2755</f>
        <v>0</v>
      </c>
      <c r="G1722">
        <f>'silv vs vidaldi'!H2755-'silv vs vidaldi'!T2755</f>
        <v>0</v>
      </c>
      <c r="H1722">
        <f>'silv vs vidaldi'!I2755-'silv vs vidaldi'!U2755</f>
        <v>0</v>
      </c>
      <c r="I1722">
        <f>'silv vs vidaldi'!J2755-'silv vs vidaldi'!V2755</f>
        <v>0</v>
      </c>
    </row>
    <row r="1723" spans="1:9" x14ac:dyDescent="0.25">
      <c r="A1723">
        <f>'silv vs vidaldi'!A2756-'silv vs vidaldi'!N2756</f>
        <v>0</v>
      </c>
      <c r="B1723">
        <f>'silv vs vidaldi'!B2756-'silv vs vidaldi'!O2756</f>
        <v>0</v>
      </c>
      <c r="C1723">
        <f>'silv vs vidaldi'!C2756-'silv vs vidaldi'!P2756</f>
        <v>1.7609730673965804E-7</v>
      </c>
      <c r="D1723">
        <f>'silv vs vidaldi'!D2756-'silv vs vidaldi'!Q2756</f>
        <v>0</v>
      </c>
      <c r="E1723">
        <f>'silv vs vidaldi'!E2756-'silv vs vidaldi'!R2756</f>
        <v>0</v>
      </c>
      <c r="F1723">
        <f>'silv vs vidaldi'!F2756-'silv vs vidaldi'!S2756</f>
        <v>0</v>
      </c>
      <c r="G1723">
        <f>'silv vs vidaldi'!H2756-'silv vs vidaldi'!T2756</f>
        <v>0</v>
      </c>
      <c r="H1723">
        <f>'silv vs vidaldi'!I2756-'silv vs vidaldi'!U2756</f>
        <v>0</v>
      </c>
      <c r="I1723">
        <f>'silv vs vidaldi'!J2756-'silv vs vidaldi'!V2756</f>
        <v>0</v>
      </c>
    </row>
    <row r="1724" spans="1:9" x14ac:dyDescent="0.25">
      <c r="A1724">
        <f>'silv vs vidaldi'!A2757-'silv vs vidaldi'!N2757</f>
        <v>0</v>
      </c>
      <c r="B1724">
        <f>'silv vs vidaldi'!B2757-'silv vs vidaldi'!O2757</f>
        <v>0</v>
      </c>
      <c r="C1724">
        <f>'silv vs vidaldi'!C2757-'silv vs vidaldi'!P2757</f>
        <v>-1.027907676497998E-7</v>
      </c>
      <c r="D1724">
        <f>'silv vs vidaldi'!D2757-'silv vs vidaldi'!Q2757</f>
        <v>0</v>
      </c>
      <c r="E1724">
        <f>'silv vs vidaldi'!E2757-'silv vs vidaldi'!R2757</f>
        <v>0</v>
      </c>
      <c r="F1724">
        <f>'silv vs vidaldi'!F2757-'silv vs vidaldi'!S2757</f>
        <v>0</v>
      </c>
      <c r="G1724">
        <f>'silv vs vidaldi'!H2757-'silv vs vidaldi'!T2757</f>
        <v>0</v>
      </c>
      <c r="H1724">
        <f>'silv vs vidaldi'!I2757-'silv vs vidaldi'!U2757</f>
        <v>0</v>
      </c>
      <c r="I1724">
        <f>'silv vs vidaldi'!J2757-'silv vs vidaldi'!V2757</f>
        <v>0</v>
      </c>
    </row>
    <row r="1725" spans="1:9" x14ac:dyDescent="0.25">
      <c r="A1725">
        <f>'silv vs vidaldi'!A2758-'silv vs vidaldi'!N2758</f>
        <v>0</v>
      </c>
      <c r="B1725">
        <f>'silv vs vidaldi'!B2758-'silv vs vidaldi'!O2758</f>
        <v>0</v>
      </c>
      <c r="C1725">
        <f>'silv vs vidaldi'!C2758-'silv vs vidaldi'!P2758</f>
        <v>2.8270289456969189E-7</v>
      </c>
      <c r="D1725">
        <f>'silv vs vidaldi'!D2758-'silv vs vidaldi'!Q2758</f>
        <v>0</v>
      </c>
      <c r="E1725">
        <f>'silv vs vidaldi'!E2758-'silv vs vidaldi'!R2758</f>
        <v>0</v>
      </c>
      <c r="F1725">
        <f>'silv vs vidaldi'!F2758-'silv vs vidaldi'!S2758</f>
        <v>0</v>
      </c>
      <c r="G1725">
        <f>'silv vs vidaldi'!H2758-'silv vs vidaldi'!T2758</f>
        <v>0</v>
      </c>
      <c r="H1725">
        <f>'silv vs vidaldi'!I2758-'silv vs vidaldi'!U2758</f>
        <v>0</v>
      </c>
      <c r="I1725">
        <f>'silv vs vidaldi'!J2758-'silv vs vidaldi'!V2758</f>
        <v>0</v>
      </c>
    </row>
    <row r="1726" spans="1:9" x14ac:dyDescent="0.25">
      <c r="A1726">
        <f>'silv vs vidaldi'!A2759-'silv vs vidaldi'!N2759</f>
        <v>0</v>
      </c>
      <c r="B1726">
        <f>'silv vs vidaldi'!B2759-'silv vs vidaldi'!O2759</f>
        <v>0</v>
      </c>
      <c r="C1726">
        <f>'silv vs vidaldi'!C2759-'silv vs vidaldi'!P2759</f>
        <v>-3.9613945155940467E-7</v>
      </c>
      <c r="D1726">
        <f>'silv vs vidaldi'!D2759-'silv vs vidaldi'!Q2759</f>
        <v>0</v>
      </c>
      <c r="E1726">
        <f>'silv vs vidaldi'!E2759-'silv vs vidaldi'!R2759</f>
        <v>0</v>
      </c>
      <c r="F1726">
        <f>'silv vs vidaldi'!F2759-'silv vs vidaldi'!S2759</f>
        <v>0</v>
      </c>
      <c r="G1726">
        <f>'silv vs vidaldi'!H2759-'silv vs vidaldi'!T2759</f>
        <v>0</v>
      </c>
      <c r="H1726">
        <f>'silv vs vidaldi'!I2759-'silv vs vidaldi'!U2759</f>
        <v>0</v>
      </c>
      <c r="I1726">
        <f>'silv vs vidaldi'!J2759-'silv vs vidaldi'!V2759</f>
        <v>0</v>
      </c>
    </row>
    <row r="1727" spans="1:9" x14ac:dyDescent="0.25">
      <c r="A1727">
        <f>'silv vs vidaldi'!A2760-'silv vs vidaldi'!N2760</f>
        <v>0</v>
      </c>
      <c r="B1727">
        <f>'silv vs vidaldi'!B2760-'silv vs vidaldi'!O2760</f>
        <v>0</v>
      </c>
      <c r="C1727">
        <f>'silv vs vidaldi'!C2760-'silv vs vidaldi'!P2760</f>
        <v>-4.4206198241986822E-7</v>
      </c>
      <c r="D1727">
        <f>'silv vs vidaldi'!D2760-'silv vs vidaldi'!Q2760</f>
        <v>0</v>
      </c>
      <c r="E1727">
        <f>'silv vs vidaldi'!E2760-'silv vs vidaldi'!R2760</f>
        <v>0</v>
      </c>
      <c r="F1727">
        <f>'silv vs vidaldi'!F2760-'silv vs vidaldi'!S2760</f>
        <v>0</v>
      </c>
      <c r="G1727">
        <f>'silv vs vidaldi'!H2760-'silv vs vidaldi'!T2760</f>
        <v>0</v>
      </c>
      <c r="H1727">
        <f>'silv vs vidaldi'!I2760-'silv vs vidaldi'!U2760</f>
        <v>0</v>
      </c>
      <c r="I1727">
        <f>'silv vs vidaldi'!J2760-'silv vs vidaldi'!V2760</f>
        <v>0</v>
      </c>
    </row>
    <row r="1728" spans="1:9" x14ac:dyDescent="0.25">
      <c r="A1728">
        <f>'silv vs vidaldi'!A2761-'silv vs vidaldi'!N2761</f>
        <v>0</v>
      </c>
      <c r="B1728">
        <f>'silv vs vidaldi'!B2761-'silv vs vidaldi'!O2761</f>
        <v>0</v>
      </c>
      <c r="C1728">
        <f>'silv vs vidaldi'!C2761-'silv vs vidaldi'!P2761</f>
        <v>1.5688791909010402E-7</v>
      </c>
      <c r="D1728">
        <f>'silv vs vidaldi'!D2761-'silv vs vidaldi'!Q2761</f>
        <v>0</v>
      </c>
      <c r="E1728">
        <f>'silv vs vidaldi'!E2761-'silv vs vidaldi'!R2761</f>
        <v>0</v>
      </c>
      <c r="F1728">
        <f>'silv vs vidaldi'!F2761-'silv vs vidaldi'!S2761</f>
        <v>0</v>
      </c>
      <c r="G1728">
        <f>'silv vs vidaldi'!H2761-'silv vs vidaldi'!T2761</f>
        <v>0</v>
      </c>
      <c r="H1728">
        <f>'silv vs vidaldi'!I2761-'silv vs vidaldi'!U2761</f>
        <v>0</v>
      </c>
      <c r="I1728">
        <f>'silv vs vidaldi'!J2761-'silv vs vidaldi'!V2761</f>
        <v>0</v>
      </c>
    </row>
    <row r="1729" spans="1:9" x14ac:dyDescent="0.25">
      <c r="A1729">
        <f>'silv vs vidaldi'!A2762-'silv vs vidaldi'!N2762</f>
        <v>0</v>
      </c>
      <c r="B1729">
        <f>'silv vs vidaldi'!B2762-'silv vs vidaldi'!O2762</f>
        <v>0</v>
      </c>
      <c r="C1729">
        <f>'silv vs vidaldi'!C2762-'silv vs vidaldi'!P2762</f>
        <v>4.0412791589995029E-7</v>
      </c>
      <c r="D1729">
        <f>'silv vs vidaldi'!D2762-'silv vs vidaldi'!Q2762</f>
        <v>0</v>
      </c>
      <c r="E1729">
        <f>'silv vs vidaldi'!E2762-'silv vs vidaldi'!R2762</f>
        <v>0</v>
      </c>
      <c r="F1729">
        <f>'silv vs vidaldi'!F2762-'silv vs vidaldi'!S2762</f>
        <v>0</v>
      </c>
      <c r="G1729">
        <f>'silv vs vidaldi'!H2762-'silv vs vidaldi'!T2762</f>
        <v>0</v>
      </c>
      <c r="H1729">
        <f>'silv vs vidaldi'!I2762-'silv vs vidaldi'!U2762</f>
        <v>0</v>
      </c>
      <c r="I1729">
        <f>'silv vs vidaldi'!J2762-'silv vs vidaldi'!V2762</f>
        <v>0</v>
      </c>
    </row>
    <row r="1730" spans="1:9" x14ac:dyDescent="0.25">
      <c r="A1730">
        <f>'silv vs vidaldi'!A2763-'silv vs vidaldi'!N2763</f>
        <v>0</v>
      </c>
      <c r="B1730">
        <f>'silv vs vidaldi'!B2763-'silv vs vidaldi'!O2763</f>
        <v>0</v>
      </c>
      <c r="C1730">
        <f>'silv vs vidaldi'!C2763-'silv vs vidaldi'!P2763</f>
        <v>-1.3124370297056681E-7</v>
      </c>
      <c r="D1730">
        <f>'silv vs vidaldi'!D2763-'silv vs vidaldi'!Q2763</f>
        <v>0</v>
      </c>
      <c r="E1730">
        <f>'silv vs vidaldi'!E2763-'silv vs vidaldi'!R2763</f>
        <v>0</v>
      </c>
      <c r="F1730">
        <f>'silv vs vidaldi'!F2763-'silv vs vidaldi'!S2763</f>
        <v>0</v>
      </c>
      <c r="G1730">
        <f>'silv vs vidaldi'!H2763-'silv vs vidaldi'!T2763</f>
        <v>0</v>
      </c>
      <c r="H1730">
        <f>'silv vs vidaldi'!I2763-'silv vs vidaldi'!U2763</f>
        <v>0</v>
      </c>
      <c r="I1730">
        <f>'silv vs vidaldi'!J2763-'silv vs vidaldi'!V2763</f>
        <v>0</v>
      </c>
    </row>
    <row r="1731" spans="1:9" x14ac:dyDescent="0.25">
      <c r="A1731">
        <f>'silv vs vidaldi'!A2764-'silv vs vidaldi'!N2764</f>
        <v>0</v>
      </c>
      <c r="B1731">
        <f>'silv vs vidaldi'!B2764-'silv vs vidaldi'!O2764</f>
        <v>0</v>
      </c>
      <c r="C1731">
        <f>'silv vs vidaldi'!C2764-'silv vs vidaldi'!P2764</f>
        <v>4.6071172214983552E-7</v>
      </c>
      <c r="D1731">
        <f>'silv vs vidaldi'!D2764-'silv vs vidaldi'!Q2764</f>
        <v>0</v>
      </c>
      <c r="E1731">
        <f>'silv vs vidaldi'!E2764-'silv vs vidaldi'!R2764</f>
        <v>0</v>
      </c>
      <c r="F1731">
        <f>'silv vs vidaldi'!F2764-'silv vs vidaldi'!S2764</f>
        <v>0</v>
      </c>
      <c r="G1731">
        <f>'silv vs vidaldi'!H2764-'silv vs vidaldi'!T2764</f>
        <v>0</v>
      </c>
      <c r="H1731">
        <f>'silv vs vidaldi'!I2764-'silv vs vidaldi'!U2764</f>
        <v>0</v>
      </c>
      <c r="I1731">
        <f>'silv vs vidaldi'!J2764-'silv vs vidaldi'!V2764</f>
        <v>0</v>
      </c>
    </row>
    <row r="1732" spans="1:9" x14ac:dyDescent="0.25">
      <c r="A1732">
        <f>'silv vs vidaldi'!A2765-'silv vs vidaldi'!N2765</f>
        <v>0</v>
      </c>
      <c r="B1732">
        <f>'silv vs vidaldi'!B2765-'silv vs vidaldi'!O2765</f>
        <v>0</v>
      </c>
      <c r="C1732">
        <f>'silv vs vidaldi'!C2765-'silv vs vidaldi'!P2765</f>
        <v>-1.9993844520402228E-7</v>
      </c>
      <c r="D1732">
        <f>'silv vs vidaldi'!D2765-'silv vs vidaldi'!Q2765</f>
        <v>0</v>
      </c>
      <c r="E1732">
        <f>'silv vs vidaldi'!E2765-'silv vs vidaldi'!R2765</f>
        <v>0</v>
      </c>
      <c r="F1732">
        <f>'silv vs vidaldi'!F2765-'silv vs vidaldi'!S2765</f>
        <v>0</v>
      </c>
      <c r="G1732">
        <f>'silv vs vidaldi'!H2765-'silv vs vidaldi'!T2765</f>
        <v>0</v>
      </c>
      <c r="H1732">
        <f>'silv vs vidaldi'!I2765-'silv vs vidaldi'!U2765</f>
        <v>0</v>
      </c>
      <c r="I1732">
        <f>'silv vs vidaldi'!J2765-'silv vs vidaldi'!V2765</f>
        <v>0</v>
      </c>
    </row>
    <row r="1733" spans="1:9" x14ac:dyDescent="0.25">
      <c r="A1733">
        <f>'silv vs vidaldi'!A2766-'silv vs vidaldi'!N2766</f>
        <v>0</v>
      </c>
      <c r="B1733">
        <f>'silv vs vidaldi'!B2766-'silv vs vidaldi'!O2766</f>
        <v>0</v>
      </c>
      <c r="C1733">
        <f>'silv vs vidaldi'!C2766-'silv vs vidaldi'!P2766</f>
        <v>2.2923585308101679E-7</v>
      </c>
      <c r="D1733">
        <f>'silv vs vidaldi'!D2766-'silv vs vidaldi'!Q2766</f>
        <v>0</v>
      </c>
      <c r="E1733">
        <f>'silv vs vidaldi'!E2766-'silv vs vidaldi'!R2766</f>
        <v>0</v>
      </c>
      <c r="F1733">
        <f>'silv vs vidaldi'!F2766-'silv vs vidaldi'!S2766</f>
        <v>0</v>
      </c>
      <c r="G1733">
        <f>'silv vs vidaldi'!H2766-'silv vs vidaldi'!T2766</f>
        <v>0</v>
      </c>
      <c r="H1733">
        <f>'silv vs vidaldi'!I2766-'silv vs vidaldi'!U2766</f>
        <v>0</v>
      </c>
      <c r="I1733">
        <f>'silv vs vidaldi'!J2766-'silv vs vidaldi'!V2766</f>
        <v>0</v>
      </c>
    </row>
    <row r="1734" spans="1:9" x14ac:dyDescent="0.25">
      <c r="A1734">
        <f>'silv vs vidaldi'!A2767-'silv vs vidaldi'!N2767</f>
        <v>0</v>
      </c>
      <c r="B1734">
        <f>'silv vs vidaldi'!B2767-'silv vs vidaldi'!O2767</f>
        <v>0</v>
      </c>
      <c r="C1734">
        <f>'silv vs vidaldi'!C2767-'silv vs vidaldi'!P2767</f>
        <v>-1.5623538449993993E-7</v>
      </c>
      <c r="D1734">
        <f>'silv vs vidaldi'!D2767-'silv vs vidaldi'!Q2767</f>
        <v>0</v>
      </c>
      <c r="E1734">
        <f>'silv vs vidaldi'!E2767-'silv vs vidaldi'!R2767</f>
        <v>0</v>
      </c>
      <c r="F1734">
        <f>'silv vs vidaldi'!F2767-'silv vs vidaldi'!S2767</f>
        <v>0</v>
      </c>
      <c r="G1734">
        <f>'silv vs vidaldi'!H2767-'silv vs vidaldi'!T2767</f>
        <v>0</v>
      </c>
      <c r="H1734">
        <f>'silv vs vidaldi'!I2767-'silv vs vidaldi'!U2767</f>
        <v>0</v>
      </c>
      <c r="I1734">
        <f>'silv vs vidaldi'!J2767-'silv vs vidaldi'!V2767</f>
        <v>0</v>
      </c>
    </row>
    <row r="1735" spans="1:9" x14ac:dyDescent="0.25">
      <c r="A1735">
        <f>'silv vs vidaldi'!A2768-'silv vs vidaldi'!N2768</f>
        <v>0</v>
      </c>
      <c r="B1735">
        <f>'silv vs vidaldi'!B2768-'silv vs vidaldi'!O2768</f>
        <v>0</v>
      </c>
      <c r="C1735">
        <f>'silv vs vidaldi'!C2768-'silv vs vidaldi'!P2768</f>
        <v>-3.1990637145004261E-7</v>
      </c>
      <c r="D1735">
        <f>'silv vs vidaldi'!D2768-'silv vs vidaldi'!Q2768</f>
        <v>0</v>
      </c>
      <c r="E1735">
        <f>'silv vs vidaldi'!E2768-'silv vs vidaldi'!R2768</f>
        <v>0</v>
      </c>
      <c r="F1735">
        <f>'silv vs vidaldi'!F2768-'silv vs vidaldi'!S2768</f>
        <v>0</v>
      </c>
      <c r="G1735">
        <f>'silv vs vidaldi'!H2768-'silv vs vidaldi'!T2768</f>
        <v>0</v>
      </c>
      <c r="H1735">
        <f>'silv vs vidaldi'!I2768-'silv vs vidaldi'!U2768</f>
        <v>0</v>
      </c>
      <c r="I1735">
        <f>'silv vs vidaldi'!J2768-'silv vs vidaldi'!V2768</f>
        <v>0</v>
      </c>
    </row>
    <row r="1736" spans="1:9" x14ac:dyDescent="0.25">
      <c r="A1736">
        <f>'silv vs vidaldi'!A2769-'silv vs vidaldi'!N2769</f>
        <v>0</v>
      </c>
      <c r="B1736">
        <f>'silv vs vidaldi'!B2769-'silv vs vidaldi'!O2769</f>
        <v>0</v>
      </c>
      <c r="C1736">
        <f>'silv vs vidaldi'!C2769-'silv vs vidaldi'!P2769</f>
        <v>4.8285395712495665E-7</v>
      </c>
      <c r="D1736">
        <f>'silv vs vidaldi'!D2769-'silv vs vidaldi'!Q2769</f>
        <v>0</v>
      </c>
      <c r="E1736">
        <f>'silv vs vidaldi'!E2769-'silv vs vidaldi'!R2769</f>
        <v>0</v>
      </c>
      <c r="F1736">
        <f>'silv vs vidaldi'!F2769-'silv vs vidaldi'!S2769</f>
        <v>0</v>
      </c>
      <c r="G1736">
        <f>'silv vs vidaldi'!H2769-'silv vs vidaldi'!T2769</f>
        <v>0</v>
      </c>
      <c r="H1736">
        <f>'silv vs vidaldi'!I2769-'silv vs vidaldi'!U2769</f>
        <v>0</v>
      </c>
      <c r="I1736">
        <f>'silv vs vidaldi'!J2769-'silv vs vidaldi'!V2769</f>
        <v>0</v>
      </c>
    </row>
    <row r="1737" spans="1:9" x14ac:dyDescent="0.25">
      <c r="A1737">
        <f>'silv vs vidaldi'!A2770-'silv vs vidaldi'!N2770</f>
        <v>0</v>
      </c>
      <c r="B1737">
        <f>'silv vs vidaldi'!B2770-'silv vs vidaldi'!O2770</f>
        <v>0</v>
      </c>
      <c r="C1737">
        <f>'silv vs vidaldi'!C2770-'silv vs vidaldi'!P2770</f>
        <v>-4.7281247725957515E-7</v>
      </c>
      <c r="D1737">
        <f>'silv vs vidaldi'!D2770-'silv vs vidaldi'!Q2770</f>
        <v>0</v>
      </c>
      <c r="E1737">
        <f>'silv vs vidaldi'!E2770-'silv vs vidaldi'!R2770</f>
        <v>0</v>
      </c>
      <c r="F1737">
        <f>'silv vs vidaldi'!F2770-'silv vs vidaldi'!S2770</f>
        <v>0</v>
      </c>
      <c r="G1737">
        <f>'silv vs vidaldi'!H2770-'silv vs vidaldi'!T2770</f>
        <v>0</v>
      </c>
      <c r="H1737">
        <f>'silv vs vidaldi'!I2770-'silv vs vidaldi'!U2770</f>
        <v>0</v>
      </c>
      <c r="I1737">
        <f>'silv vs vidaldi'!J2770-'silv vs vidaldi'!V2770</f>
        <v>0</v>
      </c>
    </row>
    <row r="1738" spans="1:9" x14ac:dyDescent="0.25">
      <c r="A1738">
        <f>'silv vs vidaldi'!A2771-'silv vs vidaldi'!N2771</f>
        <v>0</v>
      </c>
      <c r="B1738">
        <f>'silv vs vidaldi'!B2771-'silv vs vidaldi'!O2771</f>
        <v>0</v>
      </c>
      <c r="C1738">
        <f>'silv vs vidaldi'!C2771-'silv vs vidaldi'!P2771</f>
        <v>-5.0061288360157483E-8</v>
      </c>
      <c r="D1738">
        <f>'silv vs vidaldi'!D2771-'silv vs vidaldi'!Q2771</f>
        <v>0</v>
      </c>
      <c r="E1738">
        <f>'silv vs vidaldi'!E2771-'silv vs vidaldi'!R2771</f>
        <v>0</v>
      </c>
      <c r="F1738">
        <f>'silv vs vidaldi'!F2771-'silv vs vidaldi'!S2771</f>
        <v>0</v>
      </c>
      <c r="G1738">
        <f>'silv vs vidaldi'!H2771-'silv vs vidaldi'!T2771</f>
        <v>0</v>
      </c>
      <c r="H1738">
        <f>'silv vs vidaldi'!I2771-'silv vs vidaldi'!U2771</f>
        <v>0</v>
      </c>
      <c r="I1738">
        <f>'silv vs vidaldi'!J2771-'silv vs vidaldi'!V2771</f>
        <v>0</v>
      </c>
    </row>
    <row r="1739" spans="1:9" x14ac:dyDescent="0.25">
      <c r="A1739">
        <f>'silv vs vidaldi'!A2772-'silv vs vidaldi'!N2772</f>
        <v>0</v>
      </c>
      <c r="B1739">
        <f>'silv vs vidaldi'!B2772-'silv vs vidaldi'!O2772</f>
        <v>0</v>
      </c>
      <c r="C1739">
        <f>'silv vs vidaldi'!C2772-'silv vs vidaldi'!P2772</f>
        <v>-1.6664609164005265E-7</v>
      </c>
      <c r="D1739">
        <f>'silv vs vidaldi'!D2772-'silv vs vidaldi'!Q2772</f>
        <v>0</v>
      </c>
      <c r="E1739">
        <f>'silv vs vidaldi'!E2772-'silv vs vidaldi'!R2772</f>
        <v>0</v>
      </c>
      <c r="F1739">
        <f>'silv vs vidaldi'!F2772-'silv vs vidaldi'!S2772</f>
        <v>0</v>
      </c>
      <c r="G1739">
        <f>'silv vs vidaldi'!H2772-'silv vs vidaldi'!T2772</f>
        <v>0</v>
      </c>
      <c r="H1739">
        <f>'silv vs vidaldi'!I2772-'silv vs vidaldi'!U2772</f>
        <v>0</v>
      </c>
      <c r="I1739">
        <f>'silv vs vidaldi'!J2772-'silv vs vidaldi'!V2772</f>
        <v>0</v>
      </c>
    </row>
    <row r="1740" spans="1:9" x14ac:dyDescent="0.25">
      <c r="A1740">
        <f>'silv vs vidaldi'!A2773-'silv vs vidaldi'!N2773</f>
        <v>0</v>
      </c>
      <c r="B1740">
        <f>'silv vs vidaldi'!B2773-'silv vs vidaldi'!O2773</f>
        <v>0</v>
      </c>
      <c r="C1740">
        <f>'silv vs vidaldi'!C2773-'silv vs vidaldi'!P2773</f>
        <v>8.8334988105969684E-8</v>
      </c>
      <c r="D1740">
        <f>'silv vs vidaldi'!D2773-'silv vs vidaldi'!Q2773</f>
        <v>0</v>
      </c>
      <c r="E1740">
        <f>'silv vs vidaldi'!E2773-'silv vs vidaldi'!R2773</f>
        <v>0</v>
      </c>
      <c r="F1740">
        <f>'silv vs vidaldi'!F2773-'silv vs vidaldi'!S2773</f>
        <v>0</v>
      </c>
      <c r="G1740">
        <f>'silv vs vidaldi'!H2773-'silv vs vidaldi'!T2773</f>
        <v>0</v>
      </c>
      <c r="H1740">
        <f>'silv vs vidaldi'!I2773-'silv vs vidaldi'!U2773</f>
        <v>0</v>
      </c>
      <c r="I1740">
        <f>'silv vs vidaldi'!J2773-'silv vs vidaldi'!V2773</f>
        <v>0</v>
      </c>
    </row>
    <row r="1741" spans="1:9" x14ac:dyDescent="0.25">
      <c r="A1741">
        <f>'silv vs vidaldi'!A2774-'silv vs vidaldi'!N2774</f>
        <v>0</v>
      </c>
      <c r="B1741">
        <f>'silv vs vidaldi'!B2774-'silv vs vidaldi'!O2774</f>
        <v>0</v>
      </c>
      <c r="C1741">
        <f>'silv vs vidaldi'!C2774-'silv vs vidaldi'!P2774</f>
        <v>-9.4766183639932722E-8</v>
      </c>
      <c r="D1741">
        <f>'silv vs vidaldi'!D2774-'silv vs vidaldi'!Q2774</f>
        <v>0</v>
      </c>
      <c r="E1741">
        <f>'silv vs vidaldi'!E2774-'silv vs vidaldi'!R2774</f>
        <v>0</v>
      </c>
      <c r="F1741">
        <f>'silv vs vidaldi'!F2774-'silv vs vidaldi'!S2774</f>
        <v>0</v>
      </c>
      <c r="G1741">
        <f>'silv vs vidaldi'!H2774-'silv vs vidaldi'!T2774</f>
        <v>0</v>
      </c>
      <c r="H1741">
        <f>'silv vs vidaldi'!I2774-'silv vs vidaldi'!U2774</f>
        <v>0</v>
      </c>
      <c r="I1741">
        <f>'silv vs vidaldi'!J2774-'silv vs vidaldi'!V2774</f>
        <v>0</v>
      </c>
    </row>
    <row r="1742" spans="1:9" x14ac:dyDescent="0.25">
      <c r="A1742">
        <f>'silv vs vidaldi'!A2775-'silv vs vidaldi'!N2775</f>
        <v>0</v>
      </c>
      <c r="B1742">
        <f>'silv vs vidaldi'!B2775-'silv vs vidaldi'!O2775</f>
        <v>0</v>
      </c>
      <c r="C1742">
        <f>'silv vs vidaldi'!C2775-'silv vs vidaldi'!P2775</f>
        <v>4.4532947121003925E-7</v>
      </c>
      <c r="D1742">
        <f>'silv vs vidaldi'!D2775-'silv vs vidaldi'!Q2775</f>
        <v>0</v>
      </c>
      <c r="E1742">
        <f>'silv vs vidaldi'!E2775-'silv vs vidaldi'!R2775</f>
        <v>0</v>
      </c>
      <c r="F1742">
        <f>'silv vs vidaldi'!F2775-'silv vs vidaldi'!S2775</f>
        <v>0</v>
      </c>
      <c r="G1742">
        <f>'silv vs vidaldi'!H2775-'silv vs vidaldi'!T2775</f>
        <v>0</v>
      </c>
      <c r="H1742">
        <f>'silv vs vidaldi'!I2775-'silv vs vidaldi'!U2775</f>
        <v>0</v>
      </c>
      <c r="I1742">
        <f>'silv vs vidaldi'!J2775-'silv vs vidaldi'!V2775</f>
        <v>0</v>
      </c>
    </row>
    <row r="1743" spans="1:9" x14ac:dyDescent="0.25">
      <c r="A1743">
        <f>'silv vs vidaldi'!A2776-'silv vs vidaldi'!N2776</f>
        <v>0</v>
      </c>
      <c r="B1743">
        <f>'silv vs vidaldi'!B2776-'silv vs vidaldi'!O2776</f>
        <v>0</v>
      </c>
      <c r="C1743">
        <f>'silv vs vidaldi'!C2776-'silv vs vidaldi'!P2776</f>
        <v>-1.3879711982999962E-7</v>
      </c>
      <c r="D1743">
        <f>'silv vs vidaldi'!D2776-'silv vs vidaldi'!Q2776</f>
        <v>0</v>
      </c>
      <c r="E1743">
        <f>'silv vs vidaldi'!E2776-'silv vs vidaldi'!R2776</f>
        <v>0</v>
      </c>
      <c r="F1743">
        <f>'silv vs vidaldi'!F2776-'silv vs vidaldi'!S2776</f>
        <v>0</v>
      </c>
      <c r="G1743">
        <f>'silv vs vidaldi'!H2776-'silv vs vidaldi'!T2776</f>
        <v>0</v>
      </c>
      <c r="H1743">
        <f>'silv vs vidaldi'!I2776-'silv vs vidaldi'!U2776</f>
        <v>0</v>
      </c>
      <c r="I1743">
        <f>'silv vs vidaldi'!J2776-'silv vs vidaldi'!V2776</f>
        <v>0</v>
      </c>
    </row>
    <row r="1744" spans="1:9" x14ac:dyDescent="0.25">
      <c r="A1744">
        <f>'silv vs vidaldi'!A2777-'silv vs vidaldi'!N2777</f>
        <v>0</v>
      </c>
      <c r="B1744">
        <f>'silv vs vidaldi'!B2777-'silv vs vidaldi'!O2777</f>
        <v>0</v>
      </c>
      <c r="C1744">
        <f>'silv vs vidaldi'!C2777-'silv vs vidaldi'!P2777</f>
        <v>3.7040385682295465E-7</v>
      </c>
      <c r="D1744">
        <f>'silv vs vidaldi'!D2777-'silv vs vidaldi'!Q2777</f>
        <v>0</v>
      </c>
      <c r="E1744">
        <f>'silv vs vidaldi'!E2777-'silv vs vidaldi'!R2777</f>
        <v>0</v>
      </c>
      <c r="F1744">
        <f>'silv vs vidaldi'!F2777-'silv vs vidaldi'!S2777</f>
        <v>0</v>
      </c>
      <c r="G1744">
        <f>'silv vs vidaldi'!H2777-'silv vs vidaldi'!T2777</f>
        <v>0</v>
      </c>
      <c r="H1744">
        <f>'silv vs vidaldi'!I2777-'silv vs vidaldi'!U2777</f>
        <v>0</v>
      </c>
      <c r="I1744">
        <f>'silv vs vidaldi'!J2777-'silv vs vidaldi'!V2777</f>
        <v>0</v>
      </c>
    </row>
    <row r="1745" spans="1:9" x14ac:dyDescent="0.25">
      <c r="A1745">
        <f>'silv vs vidaldi'!A2778-'silv vs vidaldi'!N2778</f>
        <v>0</v>
      </c>
      <c r="B1745">
        <f>'silv vs vidaldi'!B2778-'silv vs vidaldi'!O2778</f>
        <v>0</v>
      </c>
      <c r="C1745">
        <f>'silv vs vidaldi'!C2778-'silv vs vidaldi'!P2778</f>
        <v>1.3624133719976339E-7</v>
      </c>
      <c r="D1745">
        <f>'silv vs vidaldi'!D2778-'silv vs vidaldi'!Q2778</f>
        <v>0</v>
      </c>
      <c r="E1745">
        <f>'silv vs vidaldi'!E2778-'silv vs vidaldi'!R2778</f>
        <v>0</v>
      </c>
      <c r="F1745">
        <f>'silv vs vidaldi'!F2778-'silv vs vidaldi'!S2778</f>
        <v>0</v>
      </c>
      <c r="G1745">
        <f>'silv vs vidaldi'!H2778-'silv vs vidaldi'!T2778</f>
        <v>0</v>
      </c>
      <c r="H1745">
        <f>'silv vs vidaldi'!I2778-'silv vs vidaldi'!U2778</f>
        <v>0</v>
      </c>
      <c r="I1745">
        <f>'silv vs vidaldi'!J2778-'silv vs vidaldi'!V2778</f>
        <v>0</v>
      </c>
    </row>
    <row r="1746" spans="1:9" x14ac:dyDescent="0.25">
      <c r="A1746">
        <f>'silv vs vidaldi'!A2779-'silv vs vidaldi'!N2779</f>
        <v>0</v>
      </c>
      <c r="B1746">
        <f>'silv vs vidaldi'!B2779-'silv vs vidaldi'!O2779</f>
        <v>0</v>
      </c>
      <c r="C1746">
        <f>'silv vs vidaldi'!C2779-'silv vs vidaldi'!P2779</f>
        <v>-3.1317940802971442E-7</v>
      </c>
      <c r="D1746">
        <f>'silv vs vidaldi'!D2779-'silv vs vidaldi'!Q2779</f>
        <v>0</v>
      </c>
      <c r="E1746">
        <f>'silv vs vidaldi'!E2779-'silv vs vidaldi'!R2779</f>
        <v>0</v>
      </c>
      <c r="F1746">
        <f>'silv vs vidaldi'!F2779-'silv vs vidaldi'!S2779</f>
        <v>0</v>
      </c>
      <c r="G1746">
        <f>'silv vs vidaldi'!H2779-'silv vs vidaldi'!T2779</f>
        <v>0</v>
      </c>
      <c r="H1746">
        <f>'silv vs vidaldi'!I2779-'silv vs vidaldi'!U2779</f>
        <v>0</v>
      </c>
      <c r="I1746">
        <f>'silv vs vidaldi'!J2779-'silv vs vidaldi'!V2779</f>
        <v>0</v>
      </c>
    </row>
    <row r="1747" spans="1:9" x14ac:dyDescent="0.25">
      <c r="A1747">
        <f>'silv vs vidaldi'!A2780-'silv vs vidaldi'!N2780</f>
        <v>0</v>
      </c>
      <c r="B1747">
        <f>'silv vs vidaldi'!B2780-'silv vs vidaldi'!O2780</f>
        <v>0</v>
      </c>
      <c r="C1747">
        <f>'silv vs vidaldi'!C2780-'silv vs vidaldi'!P2780</f>
        <v>-6.7788301253020843E-8</v>
      </c>
      <c r="D1747">
        <f>'silv vs vidaldi'!D2780-'silv vs vidaldi'!Q2780</f>
        <v>0</v>
      </c>
      <c r="E1747">
        <f>'silv vs vidaldi'!E2780-'silv vs vidaldi'!R2780</f>
        <v>0</v>
      </c>
      <c r="F1747">
        <f>'silv vs vidaldi'!F2780-'silv vs vidaldi'!S2780</f>
        <v>0</v>
      </c>
      <c r="G1747">
        <f>'silv vs vidaldi'!H2780-'silv vs vidaldi'!T2780</f>
        <v>0</v>
      </c>
      <c r="H1747">
        <f>'silv vs vidaldi'!I2780-'silv vs vidaldi'!U2780</f>
        <v>0</v>
      </c>
      <c r="I1747">
        <f>'silv vs vidaldi'!J2780-'silv vs vidaldi'!V2780</f>
        <v>0</v>
      </c>
    </row>
    <row r="1748" spans="1:9" x14ac:dyDescent="0.25">
      <c r="A1748">
        <f>'silv vs vidaldi'!A2781-'silv vs vidaldi'!N2781</f>
        <v>0</v>
      </c>
      <c r="B1748">
        <f>'silv vs vidaldi'!B2781-'silv vs vidaldi'!O2781</f>
        <v>0</v>
      </c>
      <c r="C1748">
        <f>'silv vs vidaldi'!C2781-'silv vs vidaldi'!P2781</f>
        <v>1.7468704439005042E-7</v>
      </c>
      <c r="D1748">
        <f>'silv vs vidaldi'!D2781-'silv vs vidaldi'!Q2781</f>
        <v>0</v>
      </c>
      <c r="E1748">
        <f>'silv vs vidaldi'!E2781-'silv vs vidaldi'!R2781</f>
        <v>0</v>
      </c>
      <c r="F1748">
        <f>'silv vs vidaldi'!F2781-'silv vs vidaldi'!S2781</f>
        <v>0</v>
      </c>
      <c r="G1748">
        <f>'silv vs vidaldi'!H2781-'silv vs vidaldi'!T2781</f>
        <v>0</v>
      </c>
      <c r="H1748">
        <f>'silv vs vidaldi'!I2781-'silv vs vidaldi'!U2781</f>
        <v>0</v>
      </c>
      <c r="I1748">
        <f>'silv vs vidaldi'!J2781-'silv vs vidaldi'!V2781</f>
        <v>0</v>
      </c>
    </row>
    <row r="1749" spans="1:9" x14ac:dyDescent="0.25">
      <c r="A1749">
        <f>'silv vs vidaldi'!A2782-'silv vs vidaldi'!N2782</f>
        <v>0</v>
      </c>
      <c r="B1749">
        <f>'silv vs vidaldi'!B2782-'silv vs vidaldi'!O2782</f>
        <v>0</v>
      </c>
      <c r="C1749">
        <f>'silv vs vidaldi'!C2782-'silv vs vidaldi'!P2782</f>
        <v>1.1079748581024201E-7</v>
      </c>
      <c r="D1749">
        <f>'silv vs vidaldi'!D2782-'silv vs vidaldi'!Q2782</f>
        <v>0</v>
      </c>
      <c r="E1749">
        <f>'silv vs vidaldi'!E2782-'silv vs vidaldi'!R2782</f>
        <v>0</v>
      </c>
      <c r="F1749">
        <f>'silv vs vidaldi'!F2782-'silv vs vidaldi'!S2782</f>
        <v>0</v>
      </c>
      <c r="G1749">
        <f>'silv vs vidaldi'!H2782-'silv vs vidaldi'!T2782</f>
        <v>0</v>
      </c>
      <c r="H1749">
        <f>'silv vs vidaldi'!I2782-'silv vs vidaldi'!U2782</f>
        <v>0</v>
      </c>
      <c r="I1749">
        <f>'silv vs vidaldi'!J2782-'silv vs vidaldi'!V2782</f>
        <v>0</v>
      </c>
    </row>
    <row r="1750" spans="1:9" x14ac:dyDescent="0.25">
      <c r="A1750">
        <f>'silv vs vidaldi'!A2783-'silv vs vidaldi'!N2783</f>
        <v>0</v>
      </c>
      <c r="B1750">
        <f>'silv vs vidaldi'!B2783-'silv vs vidaldi'!O2783</f>
        <v>0</v>
      </c>
      <c r="C1750">
        <f>'silv vs vidaldi'!C2783-'silv vs vidaldi'!P2783</f>
        <v>-1.6431044825952756E-7</v>
      </c>
      <c r="D1750">
        <f>'silv vs vidaldi'!D2783-'silv vs vidaldi'!Q2783</f>
        <v>0</v>
      </c>
      <c r="E1750">
        <f>'silv vs vidaldi'!E2783-'silv vs vidaldi'!R2783</f>
        <v>0</v>
      </c>
      <c r="F1750">
        <f>'silv vs vidaldi'!F2783-'silv vs vidaldi'!S2783</f>
        <v>0</v>
      </c>
      <c r="G1750">
        <f>'silv vs vidaldi'!H2783-'silv vs vidaldi'!T2783</f>
        <v>0</v>
      </c>
      <c r="H1750">
        <f>'silv vs vidaldi'!I2783-'silv vs vidaldi'!U2783</f>
        <v>0</v>
      </c>
      <c r="I1750">
        <f>'silv vs vidaldi'!J2783-'silv vs vidaldi'!V2783</f>
        <v>0</v>
      </c>
    </row>
    <row r="1751" spans="1:9" x14ac:dyDescent="0.25">
      <c r="A1751">
        <f>'silv vs vidaldi'!A2784-'silv vs vidaldi'!N2784</f>
        <v>0</v>
      </c>
      <c r="B1751">
        <f>'silv vs vidaldi'!B2784-'silv vs vidaldi'!O2784</f>
        <v>0</v>
      </c>
      <c r="C1751">
        <f>'silv vs vidaldi'!C2784-'silv vs vidaldi'!P2784</f>
        <v>2.110512471991538E-8</v>
      </c>
      <c r="D1751">
        <f>'silv vs vidaldi'!D2784-'silv vs vidaldi'!Q2784</f>
        <v>0</v>
      </c>
      <c r="E1751">
        <f>'silv vs vidaldi'!E2784-'silv vs vidaldi'!R2784</f>
        <v>0</v>
      </c>
      <c r="F1751">
        <f>'silv vs vidaldi'!F2784-'silv vs vidaldi'!S2784</f>
        <v>0</v>
      </c>
      <c r="G1751">
        <f>'silv vs vidaldi'!H2784-'silv vs vidaldi'!T2784</f>
        <v>0</v>
      </c>
      <c r="H1751">
        <f>'silv vs vidaldi'!I2784-'silv vs vidaldi'!U2784</f>
        <v>0</v>
      </c>
      <c r="I1751">
        <f>'silv vs vidaldi'!J2784-'silv vs vidaldi'!V2784</f>
        <v>0</v>
      </c>
    </row>
    <row r="1752" spans="1:9" x14ac:dyDescent="0.25">
      <c r="A1752">
        <f>'silv vs vidaldi'!A2785-'silv vs vidaldi'!N2785</f>
        <v>0</v>
      </c>
      <c r="B1752">
        <f>'silv vs vidaldi'!B2785-'silv vs vidaldi'!O2785</f>
        <v>0</v>
      </c>
      <c r="C1752">
        <f>'silv vs vidaldi'!C2785-'silv vs vidaldi'!P2785</f>
        <v>-1.5009098771993912E-7</v>
      </c>
      <c r="D1752">
        <f>'silv vs vidaldi'!D2785-'silv vs vidaldi'!Q2785</f>
        <v>0</v>
      </c>
      <c r="E1752">
        <f>'silv vs vidaldi'!E2785-'silv vs vidaldi'!R2785</f>
        <v>0</v>
      </c>
      <c r="F1752">
        <f>'silv vs vidaldi'!F2785-'silv vs vidaldi'!S2785</f>
        <v>0</v>
      </c>
      <c r="G1752">
        <f>'silv vs vidaldi'!H2785-'silv vs vidaldi'!T2785</f>
        <v>0</v>
      </c>
      <c r="H1752">
        <f>'silv vs vidaldi'!I2785-'silv vs vidaldi'!U2785</f>
        <v>0</v>
      </c>
      <c r="I1752">
        <f>'silv vs vidaldi'!J2785-'silv vs vidaldi'!V2785</f>
        <v>0</v>
      </c>
    </row>
    <row r="1753" spans="1:9" x14ac:dyDescent="0.25">
      <c r="A1753">
        <f>'silv vs vidaldi'!A2786-'silv vs vidaldi'!N2786</f>
        <v>0</v>
      </c>
      <c r="B1753">
        <f>'silv vs vidaldi'!B2786-'silv vs vidaldi'!O2786</f>
        <v>0</v>
      </c>
      <c r="C1753">
        <f>'silv vs vidaldi'!C2786-'silv vs vidaldi'!P2786</f>
        <v>-1.8812290140599042E-8</v>
      </c>
      <c r="D1753">
        <f>'silv vs vidaldi'!D2786-'silv vs vidaldi'!Q2786</f>
        <v>0</v>
      </c>
      <c r="E1753">
        <f>'silv vs vidaldi'!E2786-'silv vs vidaldi'!R2786</f>
        <v>0</v>
      </c>
      <c r="F1753">
        <f>'silv vs vidaldi'!F2786-'silv vs vidaldi'!S2786</f>
        <v>0</v>
      </c>
      <c r="G1753">
        <f>'silv vs vidaldi'!H2786-'silv vs vidaldi'!T2786</f>
        <v>0</v>
      </c>
      <c r="H1753">
        <f>'silv vs vidaldi'!I2786-'silv vs vidaldi'!U2786</f>
        <v>0</v>
      </c>
      <c r="I1753">
        <f>'silv vs vidaldi'!J2786-'silv vs vidaldi'!V2786</f>
        <v>0</v>
      </c>
    </row>
    <row r="1754" spans="1:9" x14ac:dyDescent="0.25">
      <c r="A1754">
        <f>'silv vs vidaldi'!A2787-'silv vs vidaldi'!N2787</f>
        <v>0</v>
      </c>
      <c r="B1754">
        <f>'silv vs vidaldi'!B2787-'silv vs vidaldi'!O2787</f>
        <v>0</v>
      </c>
      <c r="C1754">
        <f>'silv vs vidaldi'!C2787-'silv vs vidaldi'!P2787</f>
        <v>-2.8892093180063472E-7</v>
      </c>
      <c r="D1754">
        <f>'silv vs vidaldi'!D2787-'silv vs vidaldi'!Q2787</f>
        <v>0</v>
      </c>
      <c r="E1754">
        <f>'silv vs vidaldi'!E2787-'silv vs vidaldi'!R2787</f>
        <v>0</v>
      </c>
      <c r="F1754">
        <f>'silv vs vidaldi'!F2787-'silv vs vidaldi'!S2787</f>
        <v>0</v>
      </c>
      <c r="G1754">
        <f>'silv vs vidaldi'!H2787-'silv vs vidaldi'!T2787</f>
        <v>0</v>
      </c>
      <c r="H1754">
        <f>'silv vs vidaldi'!I2787-'silv vs vidaldi'!U2787</f>
        <v>0</v>
      </c>
      <c r="I1754">
        <f>'silv vs vidaldi'!J2787-'silv vs vidaldi'!V2787</f>
        <v>0</v>
      </c>
    </row>
    <row r="1755" spans="1:9" x14ac:dyDescent="0.25">
      <c r="A1755">
        <f>'silv vs vidaldi'!A2788-'silv vs vidaldi'!N2788</f>
        <v>0</v>
      </c>
      <c r="B1755">
        <f>'silv vs vidaldi'!B2788-'silv vs vidaldi'!O2788</f>
        <v>0</v>
      </c>
      <c r="C1755">
        <f>'silv vs vidaldi'!C2788-'silv vs vidaldi'!P2788</f>
        <v>-4.5154201010598623E-7</v>
      </c>
      <c r="D1755">
        <f>'silv vs vidaldi'!D2788-'silv vs vidaldi'!Q2788</f>
        <v>0</v>
      </c>
      <c r="E1755">
        <f>'silv vs vidaldi'!E2788-'silv vs vidaldi'!R2788</f>
        <v>0</v>
      </c>
      <c r="F1755">
        <f>'silv vs vidaldi'!F2788-'silv vs vidaldi'!S2788</f>
        <v>0</v>
      </c>
      <c r="G1755">
        <f>'silv vs vidaldi'!H2788-'silv vs vidaldi'!T2788</f>
        <v>0</v>
      </c>
      <c r="H1755">
        <f>'silv vs vidaldi'!I2788-'silv vs vidaldi'!U2788</f>
        <v>0</v>
      </c>
      <c r="I1755">
        <f>'silv vs vidaldi'!J2788-'silv vs vidaldi'!V2788</f>
        <v>0</v>
      </c>
    </row>
    <row r="1756" spans="1:9" x14ac:dyDescent="0.25">
      <c r="A1756">
        <f>'silv vs vidaldi'!A2789-'silv vs vidaldi'!N2789</f>
        <v>0</v>
      </c>
      <c r="B1756">
        <f>'silv vs vidaldi'!B2789-'silv vs vidaldi'!O2789</f>
        <v>0</v>
      </c>
      <c r="C1756">
        <f>'silv vs vidaldi'!C2789-'silv vs vidaldi'!P2789</f>
        <v>8.9204807599907801E-8</v>
      </c>
      <c r="D1756">
        <f>'silv vs vidaldi'!D2789-'silv vs vidaldi'!Q2789</f>
        <v>0</v>
      </c>
      <c r="E1756">
        <f>'silv vs vidaldi'!E2789-'silv vs vidaldi'!R2789</f>
        <v>0</v>
      </c>
      <c r="F1756">
        <f>'silv vs vidaldi'!F2789-'silv vs vidaldi'!S2789</f>
        <v>0</v>
      </c>
      <c r="G1756">
        <f>'silv vs vidaldi'!H2789-'silv vs vidaldi'!T2789</f>
        <v>0</v>
      </c>
      <c r="H1756">
        <f>'silv vs vidaldi'!I2789-'silv vs vidaldi'!U2789</f>
        <v>0</v>
      </c>
      <c r="I1756">
        <f>'silv vs vidaldi'!J2789-'silv vs vidaldi'!V2789</f>
        <v>0</v>
      </c>
    </row>
    <row r="1757" spans="1:9" x14ac:dyDescent="0.25">
      <c r="A1757">
        <f>'silv vs vidaldi'!A2790-'silv vs vidaldi'!N2790</f>
        <v>0</v>
      </c>
      <c r="B1757">
        <f>'silv vs vidaldi'!B2790-'silv vs vidaldi'!O2790</f>
        <v>0</v>
      </c>
      <c r="C1757">
        <f>'silv vs vidaldi'!C2790-'silv vs vidaldi'!P2790</f>
        <v>-3.8197387990015347E-8</v>
      </c>
      <c r="D1757">
        <f>'silv vs vidaldi'!D2790-'silv vs vidaldi'!Q2790</f>
        <v>0</v>
      </c>
      <c r="E1757">
        <f>'silv vs vidaldi'!E2790-'silv vs vidaldi'!R2790</f>
        <v>0</v>
      </c>
      <c r="F1757">
        <f>'silv vs vidaldi'!F2790-'silv vs vidaldi'!S2790</f>
        <v>0</v>
      </c>
      <c r="G1757">
        <f>'silv vs vidaldi'!H2790-'silv vs vidaldi'!T2790</f>
        <v>0</v>
      </c>
      <c r="H1757">
        <f>'silv vs vidaldi'!I2790-'silv vs vidaldi'!U2790</f>
        <v>0</v>
      </c>
      <c r="I1757">
        <f>'silv vs vidaldi'!J2790-'silv vs vidaldi'!V2790</f>
        <v>0</v>
      </c>
    </row>
    <row r="1758" spans="1:9" x14ac:dyDescent="0.25">
      <c r="A1758">
        <f>'silv vs vidaldi'!A2791-'silv vs vidaldi'!N2791</f>
        <v>0</v>
      </c>
      <c r="B1758">
        <f>'silv vs vidaldi'!B2791-'silv vs vidaldi'!O2791</f>
        <v>0</v>
      </c>
      <c r="C1758">
        <f>'silv vs vidaldi'!C2791-'silv vs vidaldi'!P2791</f>
        <v>-3.5451529447998176E-7</v>
      </c>
      <c r="D1758">
        <f>'silv vs vidaldi'!D2791-'silv vs vidaldi'!Q2791</f>
        <v>0</v>
      </c>
      <c r="E1758">
        <f>'silv vs vidaldi'!E2791-'silv vs vidaldi'!R2791</f>
        <v>0</v>
      </c>
      <c r="F1758">
        <f>'silv vs vidaldi'!F2791-'silv vs vidaldi'!S2791</f>
        <v>0</v>
      </c>
      <c r="G1758">
        <f>'silv vs vidaldi'!H2791-'silv vs vidaldi'!T2791</f>
        <v>0</v>
      </c>
      <c r="H1758">
        <f>'silv vs vidaldi'!I2791-'silv vs vidaldi'!U2791</f>
        <v>0</v>
      </c>
      <c r="I1758">
        <f>'silv vs vidaldi'!J2791-'silv vs vidaldi'!V2791</f>
        <v>0</v>
      </c>
    </row>
    <row r="1759" spans="1:9" x14ac:dyDescent="0.25">
      <c r="A1759">
        <f>'silv vs vidaldi'!A2792-'silv vs vidaldi'!N2792</f>
        <v>0</v>
      </c>
      <c r="B1759">
        <f>'silv vs vidaldi'!B2792-'silv vs vidaldi'!O2792</f>
        <v>0</v>
      </c>
      <c r="C1759">
        <f>'silv vs vidaldi'!C2792-'silv vs vidaldi'!P2792</f>
        <v>2.1476728550890063E-7</v>
      </c>
      <c r="D1759">
        <f>'silv vs vidaldi'!D2792-'silv vs vidaldi'!Q2792</f>
        <v>0</v>
      </c>
      <c r="E1759">
        <f>'silv vs vidaldi'!E2792-'silv vs vidaldi'!R2792</f>
        <v>0</v>
      </c>
      <c r="F1759">
        <f>'silv vs vidaldi'!F2792-'silv vs vidaldi'!S2792</f>
        <v>0</v>
      </c>
      <c r="G1759">
        <f>'silv vs vidaldi'!H2792-'silv vs vidaldi'!T2792</f>
        <v>0</v>
      </c>
      <c r="H1759">
        <f>'silv vs vidaldi'!I2792-'silv vs vidaldi'!U2792</f>
        <v>0</v>
      </c>
      <c r="I1759">
        <f>'silv vs vidaldi'!J2792-'silv vs vidaldi'!V2792</f>
        <v>0</v>
      </c>
    </row>
    <row r="1760" spans="1:9" x14ac:dyDescent="0.25">
      <c r="A1760">
        <f>'silv vs vidaldi'!A2793-'silv vs vidaldi'!N2793</f>
        <v>0</v>
      </c>
      <c r="B1760">
        <f>'silv vs vidaldi'!B2793-'silv vs vidaldi'!O2793</f>
        <v>0</v>
      </c>
      <c r="C1760">
        <f>'silv vs vidaldi'!C2793-'silv vs vidaldi'!P2793</f>
        <v>-3.5408147239755772E-8</v>
      </c>
      <c r="D1760">
        <f>'silv vs vidaldi'!D2793-'silv vs vidaldi'!Q2793</f>
        <v>0</v>
      </c>
      <c r="E1760">
        <f>'silv vs vidaldi'!E2793-'silv vs vidaldi'!R2793</f>
        <v>0</v>
      </c>
      <c r="F1760">
        <f>'silv vs vidaldi'!F2793-'silv vs vidaldi'!S2793</f>
        <v>0</v>
      </c>
      <c r="G1760">
        <f>'silv vs vidaldi'!H2793-'silv vs vidaldi'!T2793</f>
        <v>0</v>
      </c>
      <c r="H1760">
        <f>'silv vs vidaldi'!I2793-'silv vs vidaldi'!U2793</f>
        <v>0</v>
      </c>
      <c r="I1760">
        <f>'silv vs vidaldi'!J2793-'silv vs vidaldi'!V2793</f>
        <v>0</v>
      </c>
    </row>
    <row r="1761" spans="1:9" x14ac:dyDescent="0.25">
      <c r="A1761">
        <f>'silv vs vidaldi'!A2794-'silv vs vidaldi'!N2794</f>
        <v>0</v>
      </c>
      <c r="B1761">
        <f>'silv vs vidaldi'!B2794-'silv vs vidaldi'!O2794</f>
        <v>0</v>
      </c>
      <c r="C1761">
        <f>'silv vs vidaldi'!C2794-'silv vs vidaldi'!P2794</f>
        <v>-3.4192263399009798E-7</v>
      </c>
      <c r="D1761">
        <f>'silv vs vidaldi'!D2794-'silv vs vidaldi'!Q2794</f>
        <v>0</v>
      </c>
      <c r="E1761">
        <f>'silv vs vidaldi'!E2794-'silv vs vidaldi'!R2794</f>
        <v>0</v>
      </c>
      <c r="F1761">
        <f>'silv vs vidaldi'!F2794-'silv vs vidaldi'!S2794</f>
        <v>0</v>
      </c>
      <c r="G1761">
        <f>'silv vs vidaldi'!H2794-'silv vs vidaldi'!T2794</f>
        <v>0</v>
      </c>
      <c r="H1761">
        <f>'silv vs vidaldi'!I2794-'silv vs vidaldi'!U2794</f>
        <v>0</v>
      </c>
      <c r="I1761">
        <f>'silv vs vidaldi'!J2794-'silv vs vidaldi'!V2794</f>
        <v>0</v>
      </c>
    </row>
    <row r="1762" spans="1:9" x14ac:dyDescent="0.25">
      <c r="A1762">
        <f>'silv vs vidaldi'!A2795-'silv vs vidaldi'!N2795</f>
        <v>0</v>
      </c>
      <c r="B1762">
        <f>'silv vs vidaldi'!B2795-'silv vs vidaldi'!O2795</f>
        <v>0</v>
      </c>
      <c r="C1762">
        <f>'silv vs vidaldi'!C2795-'silv vs vidaldi'!P2795</f>
        <v>-4.9028160750003158E-7</v>
      </c>
      <c r="D1762">
        <f>'silv vs vidaldi'!D2795-'silv vs vidaldi'!Q2795</f>
        <v>0</v>
      </c>
      <c r="E1762">
        <f>'silv vs vidaldi'!E2795-'silv vs vidaldi'!R2795</f>
        <v>0</v>
      </c>
      <c r="F1762">
        <f>'silv vs vidaldi'!F2795-'silv vs vidaldi'!S2795</f>
        <v>0</v>
      </c>
      <c r="G1762">
        <f>'silv vs vidaldi'!H2795-'silv vs vidaldi'!T2795</f>
        <v>0</v>
      </c>
      <c r="H1762">
        <f>'silv vs vidaldi'!I2795-'silv vs vidaldi'!U2795</f>
        <v>0</v>
      </c>
      <c r="I1762">
        <f>'silv vs vidaldi'!J2795-'silv vs vidaldi'!V2795</f>
        <v>0</v>
      </c>
    </row>
    <row r="1763" spans="1:9" x14ac:dyDescent="0.25">
      <c r="A1763">
        <f>'silv vs vidaldi'!A2796-'silv vs vidaldi'!N2796</f>
        <v>0</v>
      </c>
      <c r="B1763">
        <f>'silv vs vidaldi'!B2796-'silv vs vidaldi'!O2796</f>
        <v>0</v>
      </c>
      <c r="C1763">
        <f>'silv vs vidaldi'!C2796-'silv vs vidaldi'!P2796</f>
        <v>2.4637532675299148E-7</v>
      </c>
      <c r="D1763">
        <f>'silv vs vidaldi'!D2796-'silv vs vidaldi'!Q2796</f>
        <v>0</v>
      </c>
      <c r="E1763">
        <f>'silv vs vidaldi'!E2796-'silv vs vidaldi'!R2796</f>
        <v>0</v>
      </c>
      <c r="F1763">
        <f>'silv vs vidaldi'!F2796-'silv vs vidaldi'!S2796</f>
        <v>0</v>
      </c>
      <c r="G1763">
        <f>'silv vs vidaldi'!H2796-'silv vs vidaldi'!T2796</f>
        <v>0</v>
      </c>
      <c r="H1763">
        <f>'silv vs vidaldi'!I2796-'silv vs vidaldi'!U2796</f>
        <v>0</v>
      </c>
      <c r="I1763">
        <f>'silv vs vidaldi'!J2796-'silv vs vidaldi'!V2796</f>
        <v>0</v>
      </c>
    </row>
    <row r="1764" spans="1:9" x14ac:dyDescent="0.25">
      <c r="A1764">
        <f>'silv vs vidaldi'!A2797-'silv vs vidaldi'!N2797</f>
        <v>0</v>
      </c>
      <c r="B1764">
        <f>'silv vs vidaldi'!B2797-'silv vs vidaldi'!O2797</f>
        <v>0</v>
      </c>
      <c r="C1764">
        <f>'silv vs vidaldi'!C2797-'silv vs vidaldi'!P2797</f>
        <v>1.5195210557244201E-7</v>
      </c>
      <c r="D1764">
        <f>'silv vs vidaldi'!D2797-'silv vs vidaldi'!Q2797</f>
        <v>0</v>
      </c>
      <c r="E1764">
        <f>'silv vs vidaldi'!E2797-'silv vs vidaldi'!R2797</f>
        <v>0</v>
      </c>
      <c r="F1764">
        <f>'silv vs vidaldi'!F2797-'silv vs vidaldi'!S2797</f>
        <v>0</v>
      </c>
      <c r="G1764">
        <f>'silv vs vidaldi'!H2797-'silv vs vidaldi'!T2797</f>
        <v>0</v>
      </c>
      <c r="H1764">
        <f>'silv vs vidaldi'!I2797-'silv vs vidaldi'!U2797</f>
        <v>0</v>
      </c>
      <c r="I1764">
        <f>'silv vs vidaldi'!J2797-'silv vs vidaldi'!V2797</f>
        <v>0</v>
      </c>
    </row>
    <row r="1765" spans="1:9" x14ac:dyDescent="0.25">
      <c r="A1765">
        <f>'silv vs vidaldi'!A2798-'silv vs vidaldi'!N2798</f>
        <v>0</v>
      </c>
      <c r="B1765">
        <f>'silv vs vidaldi'!B2798-'silv vs vidaldi'!O2798</f>
        <v>0</v>
      </c>
      <c r="C1765">
        <f>'silv vs vidaldi'!C2798-'silv vs vidaldi'!P2798</f>
        <v>-4.6059007196988869E-7</v>
      </c>
      <c r="D1765">
        <f>'silv vs vidaldi'!D2798-'silv vs vidaldi'!Q2798</f>
        <v>0</v>
      </c>
      <c r="E1765">
        <f>'silv vs vidaldi'!E2798-'silv vs vidaldi'!R2798</f>
        <v>0</v>
      </c>
      <c r="F1765">
        <f>'silv vs vidaldi'!F2798-'silv vs vidaldi'!S2798</f>
        <v>0</v>
      </c>
      <c r="G1765">
        <f>'silv vs vidaldi'!H2798-'silv vs vidaldi'!T2798</f>
        <v>0</v>
      </c>
      <c r="H1765">
        <f>'silv vs vidaldi'!I2798-'silv vs vidaldi'!U2798</f>
        <v>0</v>
      </c>
      <c r="I1765">
        <f>'silv vs vidaldi'!J2798-'silv vs vidaldi'!V2798</f>
        <v>0</v>
      </c>
    </row>
    <row r="1766" spans="1:9" x14ac:dyDescent="0.25">
      <c r="A1766">
        <f>'silv vs vidaldi'!A2799-'silv vs vidaldi'!N2799</f>
        <v>0</v>
      </c>
      <c r="B1766">
        <f>'silv vs vidaldi'!B2799-'silv vs vidaldi'!O2799</f>
        <v>0</v>
      </c>
      <c r="C1766">
        <f>'silv vs vidaldi'!C2799-'silv vs vidaldi'!P2799</f>
        <v>5.7215982027650135E-8</v>
      </c>
      <c r="D1766">
        <f>'silv vs vidaldi'!D2799-'silv vs vidaldi'!Q2799</f>
        <v>0</v>
      </c>
      <c r="E1766">
        <f>'silv vs vidaldi'!E2799-'silv vs vidaldi'!R2799</f>
        <v>0</v>
      </c>
      <c r="F1766">
        <f>'silv vs vidaldi'!F2799-'silv vs vidaldi'!S2799</f>
        <v>0</v>
      </c>
      <c r="G1766">
        <f>'silv vs vidaldi'!H2799-'silv vs vidaldi'!T2799</f>
        <v>0</v>
      </c>
      <c r="H1766">
        <f>'silv vs vidaldi'!I2799-'silv vs vidaldi'!U2799</f>
        <v>0</v>
      </c>
      <c r="I1766">
        <f>'silv vs vidaldi'!J2799-'silv vs vidaldi'!V2799</f>
        <v>0</v>
      </c>
    </row>
    <row r="1767" spans="1:9" x14ac:dyDescent="0.25">
      <c r="A1767">
        <f>'silv vs vidaldi'!A2800-'silv vs vidaldi'!N2800</f>
        <v>0</v>
      </c>
      <c r="B1767">
        <f>'silv vs vidaldi'!B2800-'silv vs vidaldi'!O2800</f>
        <v>0</v>
      </c>
      <c r="C1767">
        <f>'silv vs vidaldi'!C2800-'silv vs vidaldi'!P2800</f>
        <v>-3.6090254160962149E-7</v>
      </c>
      <c r="D1767">
        <f>'silv vs vidaldi'!D2800-'silv vs vidaldi'!Q2800</f>
        <v>0</v>
      </c>
      <c r="E1767">
        <f>'silv vs vidaldi'!E2800-'silv vs vidaldi'!R2800</f>
        <v>0</v>
      </c>
      <c r="F1767">
        <f>'silv vs vidaldi'!F2800-'silv vs vidaldi'!S2800</f>
        <v>0</v>
      </c>
      <c r="G1767">
        <f>'silv vs vidaldi'!H2800-'silv vs vidaldi'!T2800</f>
        <v>0</v>
      </c>
      <c r="H1767">
        <f>'silv vs vidaldi'!I2800-'silv vs vidaldi'!U2800</f>
        <v>0</v>
      </c>
      <c r="I1767">
        <f>'silv vs vidaldi'!J2800-'silv vs vidaldi'!V2800</f>
        <v>0</v>
      </c>
    </row>
    <row r="1768" spans="1:9" x14ac:dyDescent="0.25">
      <c r="A1768">
        <f>'silv vs vidaldi'!A2801-'silv vs vidaldi'!N2801</f>
        <v>0</v>
      </c>
      <c r="B1768">
        <f>'silv vs vidaldi'!B2801-'silv vs vidaldi'!O2801</f>
        <v>0</v>
      </c>
      <c r="C1768">
        <f>'silv vs vidaldi'!C2801-'silv vs vidaldi'!P2801</f>
        <v>1.7998887820990034E-8</v>
      </c>
      <c r="D1768">
        <f>'silv vs vidaldi'!D2801-'silv vs vidaldi'!Q2801</f>
        <v>0</v>
      </c>
      <c r="E1768">
        <f>'silv vs vidaldi'!E2801-'silv vs vidaldi'!R2801</f>
        <v>0</v>
      </c>
      <c r="F1768">
        <f>'silv vs vidaldi'!F2801-'silv vs vidaldi'!S2801</f>
        <v>0</v>
      </c>
      <c r="G1768">
        <f>'silv vs vidaldi'!H2801-'silv vs vidaldi'!T2801</f>
        <v>0</v>
      </c>
      <c r="H1768">
        <f>'silv vs vidaldi'!I2801-'silv vs vidaldi'!U2801</f>
        <v>0</v>
      </c>
      <c r="I1768">
        <f>'silv vs vidaldi'!J2801-'silv vs vidaldi'!V2801</f>
        <v>0</v>
      </c>
    </row>
    <row r="1769" spans="1:9" x14ac:dyDescent="0.25">
      <c r="A1769">
        <f>'silv vs vidaldi'!A2802-'silv vs vidaldi'!N2802</f>
        <v>0</v>
      </c>
      <c r="B1769">
        <f>'silv vs vidaldi'!B2802-'silv vs vidaldi'!O2802</f>
        <v>0</v>
      </c>
      <c r="C1769">
        <f>'silv vs vidaldi'!C2802-'silv vs vidaldi'!P2802</f>
        <v>-2.6621242740082485E-7</v>
      </c>
      <c r="D1769">
        <f>'silv vs vidaldi'!D2802-'silv vs vidaldi'!Q2802</f>
        <v>0</v>
      </c>
      <c r="E1769">
        <f>'silv vs vidaldi'!E2802-'silv vs vidaldi'!R2802</f>
        <v>0</v>
      </c>
      <c r="F1769">
        <f>'silv vs vidaldi'!F2802-'silv vs vidaldi'!S2802</f>
        <v>0</v>
      </c>
      <c r="G1769">
        <f>'silv vs vidaldi'!H2802-'silv vs vidaldi'!T2802</f>
        <v>0</v>
      </c>
      <c r="H1769">
        <f>'silv vs vidaldi'!I2802-'silv vs vidaldi'!U2802</f>
        <v>0</v>
      </c>
      <c r="I1769">
        <f>'silv vs vidaldi'!J2802-'silv vs vidaldi'!V2802</f>
        <v>0</v>
      </c>
    </row>
    <row r="1770" spans="1:9" x14ac:dyDescent="0.25">
      <c r="A1770">
        <f>'silv vs vidaldi'!A2803-'silv vs vidaldi'!N2803</f>
        <v>0</v>
      </c>
      <c r="B1770">
        <f>'silv vs vidaldi'!B2803-'silv vs vidaldi'!O2803</f>
        <v>0</v>
      </c>
      <c r="C1770">
        <f>'silv vs vidaldi'!C2803-'silv vs vidaldi'!P2803</f>
        <v>-2.0898629475997032E-9</v>
      </c>
      <c r="D1770">
        <f>'silv vs vidaldi'!D2803-'silv vs vidaldi'!Q2803</f>
        <v>0</v>
      </c>
      <c r="E1770">
        <f>'silv vs vidaldi'!E2803-'silv vs vidaldi'!R2803</f>
        <v>0</v>
      </c>
      <c r="F1770">
        <f>'silv vs vidaldi'!F2803-'silv vs vidaldi'!S2803</f>
        <v>0</v>
      </c>
      <c r="G1770">
        <f>'silv vs vidaldi'!H2803-'silv vs vidaldi'!T2803</f>
        <v>0</v>
      </c>
      <c r="H1770">
        <f>'silv vs vidaldi'!I2803-'silv vs vidaldi'!U2803</f>
        <v>0</v>
      </c>
      <c r="I1770">
        <f>'silv vs vidaldi'!J2803-'silv vs vidaldi'!V2803</f>
        <v>0</v>
      </c>
    </row>
    <row r="1771" spans="1:9" x14ac:dyDescent="0.25">
      <c r="A1771">
        <f>'silv vs vidaldi'!A2804-'silv vs vidaldi'!N2804</f>
        <v>0</v>
      </c>
      <c r="B1771">
        <f>'silv vs vidaldi'!B2804-'silv vs vidaldi'!O2804</f>
        <v>0</v>
      </c>
      <c r="C1771">
        <f>'silv vs vidaldi'!C2804-'silv vs vidaldi'!P2804</f>
        <v>-1.6385360797994616E-7</v>
      </c>
      <c r="D1771">
        <f>'silv vs vidaldi'!D2804-'silv vs vidaldi'!Q2804</f>
        <v>0</v>
      </c>
      <c r="E1771">
        <f>'silv vs vidaldi'!E2804-'silv vs vidaldi'!R2804</f>
        <v>0</v>
      </c>
      <c r="F1771">
        <f>'silv vs vidaldi'!F2804-'silv vs vidaldi'!S2804</f>
        <v>0</v>
      </c>
      <c r="G1771">
        <f>'silv vs vidaldi'!H2804-'silv vs vidaldi'!T2804</f>
        <v>0</v>
      </c>
      <c r="H1771">
        <f>'silv vs vidaldi'!I2804-'silv vs vidaldi'!U2804</f>
        <v>0</v>
      </c>
      <c r="I1771">
        <f>'silv vs vidaldi'!J2804-'silv vs vidaldi'!V2804</f>
        <v>0</v>
      </c>
    </row>
    <row r="1772" spans="1:9" x14ac:dyDescent="0.25">
      <c r="A1772">
        <f>'silv vs vidaldi'!A2805-'silv vs vidaldi'!N2805</f>
        <v>0</v>
      </c>
      <c r="B1772">
        <f>'silv vs vidaldi'!B2805-'silv vs vidaldi'!O2805</f>
        <v>0</v>
      </c>
      <c r="C1772">
        <f>'silv vs vidaldi'!C2805-'silv vs vidaldi'!P2805</f>
        <v>-1.386463156598499E-8</v>
      </c>
      <c r="D1772">
        <f>'silv vs vidaldi'!D2805-'silv vs vidaldi'!Q2805</f>
        <v>0</v>
      </c>
      <c r="E1772">
        <f>'silv vs vidaldi'!E2805-'silv vs vidaldi'!R2805</f>
        <v>0</v>
      </c>
      <c r="F1772">
        <f>'silv vs vidaldi'!F2805-'silv vs vidaldi'!S2805</f>
        <v>0</v>
      </c>
      <c r="G1772">
        <f>'silv vs vidaldi'!H2805-'silv vs vidaldi'!T2805</f>
        <v>0</v>
      </c>
      <c r="H1772">
        <f>'silv vs vidaldi'!I2805-'silv vs vidaldi'!U2805</f>
        <v>0</v>
      </c>
      <c r="I1772">
        <f>'silv vs vidaldi'!J2805-'silv vs vidaldi'!V2805</f>
        <v>0</v>
      </c>
    </row>
    <row r="1773" spans="1:9" x14ac:dyDescent="0.25">
      <c r="A1773">
        <f>'silv vs vidaldi'!A2806-'silv vs vidaldi'!N2806</f>
        <v>0</v>
      </c>
      <c r="B1773">
        <f>'silv vs vidaldi'!B2806-'silv vs vidaldi'!O2806</f>
        <v>0</v>
      </c>
      <c r="C1773">
        <f>'silv vs vidaldi'!C2806-'silv vs vidaldi'!P2806</f>
        <v>-1.9407636320245558E-7</v>
      </c>
      <c r="D1773">
        <f>'silv vs vidaldi'!D2806-'silv vs vidaldi'!Q2806</f>
        <v>0</v>
      </c>
      <c r="E1773">
        <f>'silv vs vidaldi'!E2806-'silv vs vidaldi'!R2806</f>
        <v>0</v>
      </c>
      <c r="F1773">
        <f>'silv vs vidaldi'!F2806-'silv vs vidaldi'!S2806</f>
        <v>0</v>
      </c>
      <c r="G1773">
        <f>'silv vs vidaldi'!H2806-'silv vs vidaldi'!T2806</f>
        <v>0</v>
      </c>
      <c r="H1773">
        <f>'silv vs vidaldi'!I2806-'silv vs vidaldi'!U2806</f>
        <v>0</v>
      </c>
      <c r="I1773">
        <f>'silv vs vidaldi'!J2806-'silv vs vidaldi'!V2806</f>
        <v>0</v>
      </c>
    </row>
    <row r="1774" spans="1:9" x14ac:dyDescent="0.25">
      <c r="A1774">
        <f>'silv vs vidaldi'!A2807-'silv vs vidaldi'!N2807</f>
        <v>0</v>
      </c>
      <c r="B1774">
        <f>'silv vs vidaldi'!B2807-'silv vs vidaldi'!O2807</f>
        <v>0</v>
      </c>
      <c r="C1774">
        <f>'silv vs vidaldi'!C2807-'silv vs vidaldi'!P2807</f>
        <v>3.3933352828943025E-7</v>
      </c>
      <c r="D1774">
        <f>'silv vs vidaldi'!D2807-'silv vs vidaldi'!Q2807</f>
        <v>0</v>
      </c>
      <c r="E1774">
        <f>'silv vs vidaldi'!E2807-'silv vs vidaldi'!R2807</f>
        <v>0</v>
      </c>
      <c r="F1774">
        <f>'silv vs vidaldi'!F2807-'silv vs vidaldi'!S2807</f>
        <v>0</v>
      </c>
      <c r="G1774">
        <f>'silv vs vidaldi'!H2807-'silv vs vidaldi'!T2807</f>
        <v>0</v>
      </c>
      <c r="H1774">
        <f>'silv vs vidaldi'!I2807-'silv vs vidaldi'!U2807</f>
        <v>0</v>
      </c>
      <c r="I1774">
        <f>'silv vs vidaldi'!J2807-'silv vs vidaldi'!V2807</f>
        <v>0</v>
      </c>
    </row>
    <row r="1775" spans="1:9" x14ac:dyDescent="0.25">
      <c r="A1775">
        <f>'silv vs vidaldi'!A2808-'silv vs vidaldi'!N2808</f>
        <v>0</v>
      </c>
      <c r="B1775">
        <f>'silv vs vidaldi'!B2808-'silv vs vidaldi'!O2808</f>
        <v>0</v>
      </c>
      <c r="C1775">
        <f>'silv vs vidaldi'!C2808-'silv vs vidaldi'!P2808</f>
        <v>2.7262273059999644E-7</v>
      </c>
      <c r="D1775">
        <f>'silv vs vidaldi'!D2808-'silv vs vidaldi'!Q2808</f>
        <v>0</v>
      </c>
      <c r="E1775">
        <f>'silv vs vidaldi'!E2808-'silv vs vidaldi'!R2808</f>
        <v>0</v>
      </c>
      <c r="F1775">
        <f>'silv vs vidaldi'!F2808-'silv vs vidaldi'!S2808</f>
        <v>0</v>
      </c>
      <c r="G1775">
        <f>'silv vs vidaldi'!H2808-'silv vs vidaldi'!T2808</f>
        <v>0</v>
      </c>
      <c r="H1775">
        <f>'silv vs vidaldi'!I2808-'silv vs vidaldi'!U2808</f>
        <v>0</v>
      </c>
      <c r="I1775">
        <f>'silv vs vidaldi'!J2808-'silv vs vidaldi'!V2808</f>
        <v>0</v>
      </c>
    </row>
    <row r="1776" spans="1:9" x14ac:dyDescent="0.25">
      <c r="A1776">
        <f>'silv vs vidaldi'!A2809-'silv vs vidaldi'!N2809</f>
        <v>0</v>
      </c>
      <c r="B1776">
        <f>'silv vs vidaldi'!B2809-'silv vs vidaldi'!O2809</f>
        <v>0</v>
      </c>
      <c r="C1776">
        <f>'silv vs vidaldi'!C2809-'silv vs vidaldi'!P2809</f>
        <v>-1.2101033202399473E-8</v>
      </c>
      <c r="D1776">
        <f>'silv vs vidaldi'!D2809-'silv vs vidaldi'!Q2809</f>
        <v>0</v>
      </c>
      <c r="E1776">
        <f>'silv vs vidaldi'!E2809-'silv vs vidaldi'!R2809</f>
        <v>0</v>
      </c>
      <c r="F1776">
        <f>'silv vs vidaldi'!F2809-'silv vs vidaldi'!S2809</f>
        <v>0</v>
      </c>
      <c r="G1776">
        <f>'silv vs vidaldi'!H2809-'silv vs vidaldi'!T2809</f>
        <v>0</v>
      </c>
      <c r="H1776">
        <f>'silv vs vidaldi'!I2809-'silv vs vidaldi'!U2809</f>
        <v>0</v>
      </c>
      <c r="I1776">
        <f>'silv vs vidaldi'!J2809-'silv vs vidaldi'!V2809</f>
        <v>0</v>
      </c>
    </row>
    <row r="1777" spans="1:9" x14ac:dyDescent="0.25">
      <c r="A1777">
        <f>'silv vs vidaldi'!A2810-'silv vs vidaldi'!N2810</f>
        <v>0</v>
      </c>
      <c r="B1777">
        <f>'silv vs vidaldi'!B2810-'silv vs vidaldi'!O2810</f>
        <v>0</v>
      </c>
      <c r="C1777">
        <f>'silv vs vidaldi'!C2810-'silv vs vidaldi'!P2810</f>
        <v>2.1370247091975075E-7</v>
      </c>
      <c r="D1777">
        <f>'silv vs vidaldi'!D2810-'silv vs vidaldi'!Q2810</f>
        <v>0</v>
      </c>
      <c r="E1777">
        <f>'silv vs vidaldi'!E2810-'silv vs vidaldi'!R2810</f>
        <v>0</v>
      </c>
      <c r="F1777">
        <f>'silv vs vidaldi'!F2810-'silv vs vidaldi'!S2810</f>
        <v>0</v>
      </c>
      <c r="G1777">
        <f>'silv vs vidaldi'!H2810-'silv vs vidaldi'!T2810</f>
        <v>0</v>
      </c>
      <c r="H1777">
        <f>'silv vs vidaldi'!I2810-'silv vs vidaldi'!U2810</f>
        <v>0</v>
      </c>
      <c r="I1777">
        <f>'silv vs vidaldi'!J2810-'silv vs vidaldi'!V2810</f>
        <v>0</v>
      </c>
    </row>
    <row r="1778" spans="1:9" x14ac:dyDescent="0.25">
      <c r="A1778">
        <f>'silv vs vidaldi'!A2811-'silv vs vidaldi'!N2811</f>
        <v>0</v>
      </c>
      <c r="B1778">
        <f>'silv vs vidaldi'!B2811-'silv vs vidaldi'!O2811</f>
        <v>0</v>
      </c>
      <c r="C1778">
        <f>'silv vs vidaldi'!C2811-'silv vs vidaldi'!P2811</f>
        <v>-3.9551682693502073E-7</v>
      </c>
      <c r="D1778">
        <f>'silv vs vidaldi'!D2811-'silv vs vidaldi'!Q2811</f>
        <v>0</v>
      </c>
      <c r="E1778">
        <f>'silv vs vidaldi'!E2811-'silv vs vidaldi'!R2811</f>
        <v>0</v>
      </c>
      <c r="F1778">
        <f>'silv vs vidaldi'!F2811-'silv vs vidaldi'!S2811</f>
        <v>0</v>
      </c>
      <c r="G1778">
        <f>'silv vs vidaldi'!H2811-'silv vs vidaldi'!T2811</f>
        <v>0</v>
      </c>
      <c r="H1778">
        <f>'silv vs vidaldi'!I2811-'silv vs vidaldi'!U2811</f>
        <v>0</v>
      </c>
      <c r="I1778">
        <f>'silv vs vidaldi'!J2811-'silv vs vidaldi'!V2811</f>
        <v>0</v>
      </c>
    </row>
    <row r="1779" spans="1:9" x14ac:dyDescent="0.25">
      <c r="A1779">
        <f>'silv vs vidaldi'!A2812-'silv vs vidaldi'!N2812</f>
        <v>0</v>
      </c>
      <c r="B1779">
        <f>'silv vs vidaldi'!B2812-'silv vs vidaldi'!O2812</f>
        <v>0</v>
      </c>
      <c r="C1779">
        <f>'silv vs vidaldi'!C2812-'silv vs vidaldi'!P2812</f>
        <v>1.3259563945802223E-7</v>
      </c>
      <c r="D1779">
        <f>'silv vs vidaldi'!D2812-'silv vs vidaldi'!Q2812</f>
        <v>0</v>
      </c>
      <c r="E1779">
        <f>'silv vs vidaldi'!E2812-'silv vs vidaldi'!R2812</f>
        <v>0</v>
      </c>
      <c r="F1779">
        <f>'silv vs vidaldi'!F2812-'silv vs vidaldi'!S2812</f>
        <v>0</v>
      </c>
      <c r="G1779">
        <f>'silv vs vidaldi'!H2812-'silv vs vidaldi'!T2812</f>
        <v>0</v>
      </c>
      <c r="H1779">
        <f>'silv vs vidaldi'!I2812-'silv vs vidaldi'!U2812</f>
        <v>0</v>
      </c>
      <c r="I1779">
        <f>'silv vs vidaldi'!J2812-'silv vs vidaldi'!V2812</f>
        <v>0</v>
      </c>
    </row>
    <row r="1780" spans="1:9" x14ac:dyDescent="0.25">
      <c r="A1780">
        <f>'silv vs vidaldi'!A2813-'silv vs vidaldi'!N2813</f>
        <v>0</v>
      </c>
      <c r="B1780">
        <f>'silv vs vidaldi'!B2813-'silv vs vidaldi'!O2813</f>
        <v>0</v>
      </c>
      <c r="C1780">
        <f>'silv vs vidaldi'!C2813-'silv vs vidaldi'!P2813</f>
        <v>2.3367594475100055E-7</v>
      </c>
      <c r="D1780">
        <f>'silv vs vidaldi'!D2813-'silv vs vidaldi'!Q2813</f>
        <v>0</v>
      </c>
      <c r="E1780">
        <f>'silv vs vidaldi'!E2813-'silv vs vidaldi'!R2813</f>
        <v>0</v>
      </c>
      <c r="F1780">
        <f>'silv vs vidaldi'!F2813-'silv vs vidaldi'!S2813</f>
        <v>0</v>
      </c>
      <c r="G1780">
        <f>'silv vs vidaldi'!H2813-'silv vs vidaldi'!T2813</f>
        <v>0</v>
      </c>
      <c r="H1780">
        <f>'silv vs vidaldi'!I2813-'silv vs vidaldi'!U2813</f>
        <v>0</v>
      </c>
      <c r="I1780">
        <f>'silv vs vidaldi'!J2813-'silv vs vidaldi'!V2813</f>
        <v>0</v>
      </c>
    </row>
    <row r="1781" spans="1:9" x14ac:dyDescent="0.25">
      <c r="A1781">
        <f>'silv vs vidaldi'!A2814-'silv vs vidaldi'!N2814</f>
        <v>0</v>
      </c>
      <c r="B1781">
        <f>'silv vs vidaldi'!B2814-'silv vs vidaldi'!O2814</f>
        <v>0</v>
      </c>
      <c r="C1781">
        <f>'silv vs vidaldi'!C2814-'silv vs vidaldi'!P2814</f>
        <v>4.2134500724978069E-7</v>
      </c>
      <c r="D1781">
        <f>'silv vs vidaldi'!D2814-'silv vs vidaldi'!Q2814</f>
        <v>0</v>
      </c>
      <c r="E1781">
        <f>'silv vs vidaldi'!E2814-'silv vs vidaldi'!R2814</f>
        <v>0</v>
      </c>
      <c r="F1781">
        <f>'silv vs vidaldi'!F2814-'silv vs vidaldi'!S2814</f>
        <v>0</v>
      </c>
      <c r="G1781">
        <f>'silv vs vidaldi'!H2814-'silv vs vidaldi'!T2814</f>
        <v>0</v>
      </c>
      <c r="H1781">
        <f>'silv vs vidaldi'!I2814-'silv vs vidaldi'!U2814</f>
        <v>0</v>
      </c>
      <c r="I1781">
        <f>'silv vs vidaldi'!J2814-'silv vs vidaldi'!V2814</f>
        <v>0</v>
      </c>
    </row>
    <row r="1782" spans="1:9" x14ac:dyDescent="0.25">
      <c r="A1782">
        <f>'silv vs vidaldi'!A2815-'silv vs vidaldi'!N2815</f>
        <v>0</v>
      </c>
      <c r="B1782">
        <f>'silv vs vidaldi'!B2815-'silv vs vidaldi'!O2815</f>
        <v>0</v>
      </c>
      <c r="C1782">
        <f>'silv vs vidaldi'!C2815-'silv vs vidaldi'!P2815</f>
        <v>-2.9298499839083836E-7</v>
      </c>
      <c r="D1782">
        <f>'silv vs vidaldi'!D2815-'silv vs vidaldi'!Q2815</f>
        <v>0</v>
      </c>
      <c r="E1782">
        <f>'silv vs vidaldi'!E2815-'silv vs vidaldi'!R2815</f>
        <v>0</v>
      </c>
      <c r="F1782">
        <f>'silv vs vidaldi'!F2815-'silv vs vidaldi'!S2815</f>
        <v>0</v>
      </c>
      <c r="G1782">
        <f>'silv vs vidaldi'!H2815-'silv vs vidaldi'!T2815</f>
        <v>0</v>
      </c>
      <c r="H1782">
        <f>'silv vs vidaldi'!I2815-'silv vs vidaldi'!U2815</f>
        <v>0</v>
      </c>
      <c r="I1782">
        <f>'silv vs vidaldi'!J2815-'silv vs vidaldi'!V2815</f>
        <v>0</v>
      </c>
    </row>
    <row r="1783" spans="1:9" x14ac:dyDescent="0.25">
      <c r="A1783">
        <f>'silv vs vidaldi'!A2816-'silv vs vidaldi'!N2816</f>
        <v>0</v>
      </c>
      <c r="B1783">
        <f>'silv vs vidaldi'!B2816-'silv vs vidaldi'!O2816</f>
        <v>0</v>
      </c>
      <c r="C1783">
        <f>'silv vs vidaldi'!C2816-'silv vs vidaldi'!P2816</f>
        <v>-6.5971087162092169E-8</v>
      </c>
      <c r="D1783">
        <f>'silv vs vidaldi'!D2816-'silv vs vidaldi'!Q2816</f>
        <v>0</v>
      </c>
      <c r="E1783">
        <f>'silv vs vidaldi'!E2816-'silv vs vidaldi'!R2816</f>
        <v>0</v>
      </c>
      <c r="F1783">
        <f>'silv vs vidaldi'!F2816-'silv vs vidaldi'!S2816</f>
        <v>0</v>
      </c>
      <c r="G1783">
        <f>'silv vs vidaldi'!H2816-'silv vs vidaldi'!T2816</f>
        <v>0</v>
      </c>
      <c r="H1783">
        <f>'silv vs vidaldi'!I2816-'silv vs vidaldi'!U2816</f>
        <v>0</v>
      </c>
      <c r="I1783">
        <f>'silv vs vidaldi'!J2816-'silv vs vidaldi'!V2816</f>
        <v>0</v>
      </c>
    </row>
    <row r="1784" spans="1:9" x14ac:dyDescent="0.25">
      <c r="A1784">
        <f>'silv vs vidaldi'!A2817-'silv vs vidaldi'!N2817</f>
        <v>0</v>
      </c>
      <c r="B1784">
        <f>'silv vs vidaldi'!B2817-'silv vs vidaldi'!O2817</f>
        <v>0</v>
      </c>
      <c r="C1784">
        <f>'silv vs vidaldi'!C2817-'silv vs vidaldi'!P2817</f>
        <v>3.9102968848900256E-7</v>
      </c>
      <c r="D1784">
        <f>'silv vs vidaldi'!D2817-'silv vs vidaldi'!Q2817</f>
        <v>0</v>
      </c>
      <c r="E1784">
        <f>'silv vs vidaldi'!E2817-'silv vs vidaldi'!R2817</f>
        <v>0</v>
      </c>
      <c r="F1784">
        <f>'silv vs vidaldi'!F2817-'silv vs vidaldi'!S2817</f>
        <v>0</v>
      </c>
      <c r="G1784">
        <f>'silv vs vidaldi'!H2817-'silv vs vidaldi'!T2817</f>
        <v>0</v>
      </c>
      <c r="H1784">
        <f>'silv vs vidaldi'!I2817-'silv vs vidaldi'!U2817</f>
        <v>0</v>
      </c>
      <c r="I1784">
        <f>'silv vs vidaldi'!J2817-'silv vs vidaldi'!V2817</f>
        <v>0</v>
      </c>
    </row>
    <row r="1785" spans="1:9" x14ac:dyDescent="0.25">
      <c r="A1785">
        <f>'silv vs vidaldi'!A2818-'silv vs vidaldi'!N2818</f>
        <v>0</v>
      </c>
      <c r="B1785">
        <f>'silv vs vidaldi'!B2818-'silv vs vidaldi'!O2818</f>
        <v>0</v>
      </c>
      <c r="C1785">
        <f>'silv vs vidaldi'!C2818-'silv vs vidaldi'!P2818</f>
        <v>-4.8167549089009505E-7</v>
      </c>
      <c r="D1785">
        <f>'silv vs vidaldi'!D2818-'silv vs vidaldi'!Q2818</f>
        <v>0</v>
      </c>
      <c r="E1785">
        <f>'silv vs vidaldi'!E2818-'silv vs vidaldi'!R2818</f>
        <v>0</v>
      </c>
      <c r="F1785">
        <f>'silv vs vidaldi'!F2818-'silv vs vidaldi'!S2818</f>
        <v>0</v>
      </c>
      <c r="G1785">
        <f>'silv vs vidaldi'!H2818-'silv vs vidaldi'!T2818</f>
        <v>0</v>
      </c>
      <c r="H1785">
        <f>'silv vs vidaldi'!I2818-'silv vs vidaldi'!U2818</f>
        <v>0</v>
      </c>
      <c r="I1785">
        <f>'silv vs vidaldi'!J2818-'silv vs vidaldi'!V2818</f>
        <v>0</v>
      </c>
    </row>
    <row r="1786" spans="1:9" x14ac:dyDescent="0.25">
      <c r="A1786">
        <f>'silv vs vidaldi'!A2819-'silv vs vidaldi'!N2819</f>
        <v>0</v>
      </c>
      <c r="B1786">
        <f>'silv vs vidaldi'!B2819-'silv vs vidaldi'!O2819</f>
        <v>0</v>
      </c>
      <c r="C1786">
        <f>'silv vs vidaldi'!C2819-'silv vs vidaldi'!P2819</f>
        <v>7.8222459279873868E-8</v>
      </c>
      <c r="D1786">
        <f>'silv vs vidaldi'!D2819-'silv vs vidaldi'!Q2819</f>
        <v>0</v>
      </c>
      <c r="E1786">
        <f>'silv vs vidaldi'!E2819-'silv vs vidaldi'!R2819</f>
        <v>0</v>
      </c>
      <c r="F1786">
        <f>'silv vs vidaldi'!F2819-'silv vs vidaldi'!S2819</f>
        <v>0</v>
      </c>
      <c r="G1786">
        <f>'silv vs vidaldi'!H2819-'silv vs vidaldi'!T2819</f>
        <v>0</v>
      </c>
      <c r="H1786">
        <f>'silv vs vidaldi'!I2819-'silv vs vidaldi'!U2819</f>
        <v>0</v>
      </c>
      <c r="I1786">
        <f>'silv vs vidaldi'!J2819-'silv vs vidaldi'!V2819</f>
        <v>0</v>
      </c>
    </row>
    <row r="1787" spans="1:9" x14ac:dyDescent="0.25">
      <c r="A1787">
        <f>'silv vs vidaldi'!A2820-'silv vs vidaldi'!N2820</f>
        <v>0</v>
      </c>
      <c r="B1787">
        <f>'silv vs vidaldi'!B2820-'silv vs vidaldi'!O2820</f>
        <v>0</v>
      </c>
      <c r="C1787">
        <f>'silv vs vidaldi'!C2820-'silv vs vidaldi'!P2820</f>
        <v>-2.4407753510099963E-7</v>
      </c>
      <c r="D1787">
        <f>'silv vs vidaldi'!D2820-'silv vs vidaldi'!Q2820</f>
        <v>0</v>
      </c>
      <c r="E1787">
        <f>'silv vs vidaldi'!E2820-'silv vs vidaldi'!R2820</f>
        <v>0</v>
      </c>
      <c r="F1787">
        <f>'silv vs vidaldi'!F2820-'silv vs vidaldi'!S2820</f>
        <v>0</v>
      </c>
      <c r="G1787">
        <f>'silv vs vidaldi'!H2820-'silv vs vidaldi'!T2820</f>
        <v>0</v>
      </c>
      <c r="H1787">
        <f>'silv vs vidaldi'!I2820-'silv vs vidaldi'!U2820</f>
        <v>0</v>
      </c>
      <c r="I1787">
        <f>'silv vs vidaldi'!J2820-'silv vs vidaldi'!V2820</f>
        <v>0</v>
      </c>
    </row>
    <row r="1788" spans="1:9" x14ac:dyDescent="0.25">
      <c r="A1788">
        <f>'silv vs vidaldi'!A2821-'silv vs vidaldi'!N2821</f>
        <v>0</v>
      </c>
      <c r="B1788">
        <f>'silv vs vidaldi'!B2821-'silv vs vidaldi'!O2821</f>
        <v>0</v>
      </c>
      <c r="C1788">
        <f>'silv vs vidaldi'!C2821-'silv vs vidaldi'!P2821</f>
        <v>-1.9830358744804132E-8</v>
      </c>
      <c r="D1788">
        <f>'silv vs vidaldi'!D2821-'silv vs vidaldi'!Q2821</f>
        <v>0</v>
      </c>
      <c r="E1788">
        <f>'silv vs vidaldi'!E2821-'silv vs vidaldi'!R2821</f>
        <v>0</v>
      </c>
      <c r="F1788">
        <f>'silv vs vidaldi'!F2821-'silv vs vidaldi'!S2821</f>
        <v>0</v>
      </c>
      <c r="G1788">
        <f>'silv vs vidaldi'!H2821-'silv vs vidaldi'!T2821</f>
        <v>0</v>
      </c>
      <c r="H1788">
        <f>'silv vs vidaldi'!I2821-'silv vs vidaldi'!U2821</f>
        <v>0</v>
      </c>
      <c r="I1788">
        <f>'silv vs vidaldi'!J2821-'silv vs vidaldi'!V2821</f>
        <v>0</v>
      </c>
    </row>
    <row r="1789" spans="1:9" x14ac:dyDescent="0.25">
      <c r="A1789">
        <f>'silv vs vidaldi'!A2822-'silv vs vidaldi'!N2822</f>
        <v>0</v>
      </c>
      <c r="B1789">
        <f>'silv vs vidaldi'!B2822-'silv vs vidaldi'!O2822</f>
        <v>0</v>
      </c>
      <c r="C1789">
        <f>'silv vs vidaldi'!C2822-'silv vs vidaldi'!P2822</f>
        <v>1.8217727425044739E-7</v>
      </c>
      <c r="D1789">
        <f>'silv vs vidaldi'!D2822-'silv vs vidaldi'!Q2822</f>
        <v>0</v>
      </c>
      <c r="E1789">
        <f>'silv vs vidaldi'!E2822-'silv vs vidaldi'!R2822</f>
        <v>0</v>
      </c>
      <c r="F1789">
        <f>'silv vs vidaldi'!F2822-'silv vs vidaldi'!S2822</f>
        <v>0</v>
      </c>
      <c r="G1789">
        <f>'silv vs vidaldi'!H2822-'silv vs vidaldi'!T2822</f>
        <v>0</v>
      </c>
      <c r="H1789">
        <f>'silv vs vidaldi'!I2822-'silv vs vidaldi'!U2822</f>
        <v>0</v>
      </c>
      <c r="I1789">
        <f>'silv vs vidaldi'!J2822-'silv vs vidaldi'!V2822</f>
        <v>0</v>
      </c>
    </row>
    <row r="1790" spans="1:9" x14ac:dyDescent="0.25">
      <c r="A1790">
        <f>'silv vs vidaldi'!A2823-'silv vs vidaldi'!N2823</f>
        <v>0</v>
      </c>
      <c r="B1790">
        <f>'silv vs vidaldi'!B2823-'silv vs vidaldi'!O2823</f>
        <v>0</v>
      </c>
      <c r="C1790">
        <f>'silv vs vidaldi'!C2823-'silv vs vidaldi'!P2823</f>
        <v>1.020455159400635E-7</v>
      </c>
      <c r="D1790">
        <f>'silv vs vidaldi'!D2823-'silv vs vidaldi'!Q2823</f>
        <v>0</v>
      </c>
      <c r="E1790">
        <f>'silv vs vidaldi'!E2823-'silv vs vidaldi'!R2823</f>
        <v>0</v>
      </c>
      <c r="F1790">
        <f>'silv vs vidaldi'!F2823-'silv vs vidaldi'!S2823</f>
        <v>0</v>
      </c>
      <c r="G1790">
        <f>'silv vs vidaldi'!H2823-'silv vs vidaldi'!T2823</f>
        <v>0</v>
      </c>
      <c r="H1790">
        <f>'silv vs vidaldi'!I2823-'silv vs vidaldi'!U2823</f>
        <v>0</v>
      </c>
      <c r="I1790">
        <f>'silv vs vidaldi'!J2823-'silv vs vidaldi'!V2823</f>
        <v>0</v>
      </c>
    </row>
    <row r="1791" spans="1:9" x14ac:dyDescent="0.25">
      <c r="A1791">
        <f>'silv vs vidaldi'!A2824-'silv vs vidaldi'!N2824</f>
        <v>0</v>
      </c>
      <c r="B1791">
        <f>'silv vs vidaldi'!B2824-'silv vs vidaldi'!O2824</f>
        <v>0</v>
      </c>
      <c r="C1791">
        <f>'silv vs vidaldi'!C2824-'silv vs vidaldi'!P2824</f>
        <v>1.3489156231398904E-7</v>
      </c>
      <c r="D1791">
        <f>'silv vs vidaldi'!D2824-'silv vs vidaldi'!Q2824</f>
        <v>0</v>
      </c>
      <c r="E1791">
        <f>'silv vs vidaldi'!E2824-'silv vs vidaldi'!R2824</f>
        <v>0</v>
      </c>
      <c r="F1791">
        <f>'silv vs vidaldi'!F2824-'silv vs vidaldi'!S2824</f>
        <v>0</v>
      </c>
      <c r="G1791">
        <f>'silv vs vidaldi'!H2824-'silv vs vidaldi'!T2824</f>
        <v>0</v>
      </c>
      <c r="H1791">
        <f>'silv vs vidaldi'!I2824-'silv vs vidaldi'!U2824</f>
        <v>0</v>
      </c>
      <c r="I1791">
        <f>'silv vs vidaldi'!J2824-'silv vs vidaldi'!V2824</f>
        <v>0</v>
      </c>
    </row>
    <row r="1792" spans="1:9" x14ac:dyDescent="0.25">
      <c r="A1792">
        <f>'silv vs vidaldi'!A2825-'silv vs vidaldi'!N2825</f>
        <v>0</v>
      </c>
      <c r="B1792">
        <f>'silv vs vidaldi'!B2825-'silv vs vidaldi'!O2825</f>
        <v>0</v>
      </c>
      <c r="C1792">
        <f>'silv vs vidaldi'!C2825-'silv vs vidaldi'!P2825</f>
        <v>-2.7935162348440012E-7</v>
      </c>
      <c r="D1792">
        <f>'silv vs vidaldi'!D2825-'silv vs vidaldi'!Q2825</f>
        <v>0</v>
      </c>
      <c r="E1792">
        <f>'silv vs vidaldi'!E2825-'silv vs vidaldi'!R2825</f>
        <v>0</v>
      </c>
      <c r="F1792">
        <f>'silv vs vidaldi'!F2825-'silv vs vidaldi'!S2825</f>
        <v>0</v>
      </c>
      <c r="G1792">
        <f>'silv vs vidaldi'!H2825-'silv vs vidaldi'!T2825</f>
        <v>0</v>
      </c>
      <c r="H1792">
        <f>'silv vs vidaldi'!I2825-'silv vs vidaldi'!U2825</f>
        <v>0</v>
      </c>
      <c r="I1792">
        <f>'silv vs vidaldi'!J2825-'silv vs vidaldi'!V2825</f>
        <v>0</v>
      </c>
    </row>
    <row r="1793" spans="1:9" x14ac:dyDescent="0.25">
      <c r="A1793">
        <f>'silv vs vidaldi'!A2826-'silv vs vidaldi'!N2826</f>
        <v>0</v>
      </c>
      <c r="B1793">
        <f>'silv vs vidaldi'!B2826-'silv vs vidaldi'!O2826</f>
        <v>0</v>
      </c>
      <c r="C1793">
        <f>'silv vs vidaldi'!C2826-'silv vs vidaldi'!P2826</f>
        <v>2.2506329712054796E-7</v>
      </c>
      <c r="D1793">
        <f>'silv vs vidaldi'!D2826-'silv vs vidaldi'!Q2826</f>
        <v>0</v>
      </c>
      <c r="E1793">
        <f>'silv vs vidaldi'!E2826-'silv vs vidaldi'!R2826</f>
        <v>0</v>
      </c>
      <c r="F1793">
        <f>'silv vs vidaldi'!F2826-'silv vs vidaldi'!S2826</f>
        <v>0</v>
      </c>
      <c r="G1793">
        <f>'silv vs vidaldi'!H2826-'silv vs vidaldi'!T2826</f>
        <v>0</v>
      </c>
      <c r="H1793">
        <f>'silv vs vidaldi'!I2826-'silv vs vidaldi'!U2826</f>
        <v>0</v>
      </c>
      <c r="I1793">
        <f>'silv vs vidaldi'!J2826-'silv vs vidaldi'!V2826</f>
        <v>0</v>
      </c>
    </row>
    <row r="1794" spans="1:9" x14ac:dyDescent="0.25">
      <c r="A1794">
        <f>'silv vs vidaldi'!A2827-'silv vs vidaldi'!N2827</f>
        <v>0</v>
      </c>
      <c r="B1794">
        <f>'silv vs vidaldi'!B2827-'silv vs vidaldi'!O2827</f>
        <v>0</v>
      </c>
      <c r="C1794">
        <f>'silv vs vidaldi'!C2827-'silv vs vidaldi'!P2827</f>
        <v>-3.9477403086503413E-7</v>
      </c>
      <c r="D1794">
        <f>'silv vs vidaldi'!D2827-'silv vs vidaldi'!Q2827</f>
        <v>0</v>
      </c>
      <c r="E1794">
        <f>'silv vs vidaldi'!E2827-'silv vs vidaldi'!R2827</f>
        <v>0</v>
      </c>
      <c r="F1794">
        <f>'silv vs vidaldi'!F2827-'silv vs vidaldi'!S2827</f>
        <v>0</v>
      </c>
      <c r="G1794">
        <f>'silv vs vidaldi'!H2827-'silv vs vidaldi'!T2827</f>
        <v>0</v>
      </c>
      <c r="H1794">
        <f>'silv vs vidaldi'!I2827-'silv vs vidaldi'!U2827</f>
        <v>0</v>
      </c>
      <c r="I1794">
        <f>'silv vs vidaldi'!J2827-'silv vs vidaldi'!V2827</f>
        <v>0</v>
      </c>
    </row>
    <row r="1795" spans="1:9" x14ac:dyDescent="0.25">
      <c r="A1795">
        <f>'silv vs vidaldi'!A2828-'silv vs vidaldi'!N2828</f>
        <v>0</v>
      </c>
      <c r="B1795">
        <f>'silv vs vidaldi'!B2828-'silv vs vidaldi'!O2828</f>
        <v>0</v>
      </c>
      <c r="C1795">
        <f>'silv vs vidaldi'!C2828-'silv vs vidaldi'!P2828</f>
        <v>3.9158701385609958E-7</v>
      </c>
      <c r="D1795">
        <f>'silv vs vidaldi'!D2828-'silv vs vidaldi'!Q2828</f>
        <v>0</v>
      </c>
      <c r="E1795">
        <f>'silv vs vidaldi'!E2828-'silv vs vidaldi'!R2828</f>
        <v>0</v>
      </c>
      <c r="F1795">
        <f>'silv vs vidaldi'!F2828-'silv vs vidaldi'!S2828</f>
        <v>0</v>
      </c>
      <c r="G1795">
        <f>'silv vs vidaldi'!H2828-'silv vs vidaldi'!T2828</f>
        <v>0</v>
      </c>
      <c r="H1795">
        <f>'silv vs vidaldi'!I2828-'silv vs vidaldi'!U2828</f>
        <v>0</v>
      </c>
      <c r="I1795">
        <f>'silv vs vidaldi'!J2828-'silv vs vidaldi'!V2828</f>
        <v>0</v>
      </c>
    </row>
    <row r="1796" spans="1:9" x14ac:dyDescent="0.25">
      <c r="A1796">
        <f>'silv vs vidaldi'!A2829-'silv vs vidaldi'!N2829</f>
        <v>0</v>
      </c>
      <c r="B1796">
        <f>'silv vs vidaldi'!B2829-'silv vs vidaldi'!O2829</f>
        <v>0</v>
      </c>
      <c r="C1796">
        <f>'silv vs vidaldi'!C2829-'silv vs vidaldi'!P2829</f>
        <v>2.3968702186228784E-7</v>
      </c>
      <c r="D1796">
        <f>'silv vs vidaldi'!D2829-'silv vs vidaldi'!Q2829</f>
        <v>0</v>
      </c>
      <c r="E1796">
        <f>'silv vs vidaldi'!E2829-'silv vs vidaldi'!R2829</f>
        <v>0</v>
      </c>
      <c r="F1796">
        <f>'silv vs vidaldi'!F2829-'silv vs vidaldi'!S2829</f>
        <v>0</v>
      </c>
      <c r="G1796">
        <f>'silv vs vidaldi'!H2829-'silv vs vidaldi'!T2829</f>
        <v>0</v>
      </c>
      <c r="H1796">
        <f>'silv vs vidaldi'!I2829-'silv vs vidaldi'!U2829</f>
        <v>0</v>
      </c>
      <c r="I1796">
        <f>'silv vs vidaldi'!J2829-'silv vs vidaldi'!V2829</f>
        <v>0</v>
      </c>
    </row>
    <row r="1797" spans="1:9" x14ac:dyDescent="0.25">
      <c r="A1797">
        <f>'silv vs vidaldi'!A2830-'silv vs vidaldi'!N2830</f>
        <v>0</v>
      </c>
      <c r="B1797">
        <f>'silv vs vidaldi'!B2830-'silv vs vidaldi'!O2830</f>
        <v>0</v>
      </c>
      <c r="C1797">
        <f>'silv vs vidaldi'!C2830-'silv vs vidaldi'!P2830</f>
        <v>-4.8983064993880776E-7</v>
      </c>
      <c r="D1797">
        <f>'silv vs vidaldi'!D2830-'silv vs vidaldi'!Q2830</f>
        <v>0</v>
      </c>
      <c r="E1797">
        <f>'silv vs vidaldi'!E2830-'silv vs vidaldi'!R2830</f>
        <v>0</v>
      </c>
      <c r="F1797">
        <f>'silv vs vidaldi'!F2830-'silv vs vidaldi'!S2830</f>
        <v>0</v>
      </c>
      <c r="G1797">
        <f>'silv vs vidaldi'!H2830-'silv vs vidaldi'!T2830</f>
        <v>0</v>
      </c>
      <c r="H1797">
        <f>'silv vs vidaldi'!I2830-'silv vs vidaldi'!U2830</f>
        <v>0</v>
      </c>
      <c r="I1797">
        <f>'silv vs vidaldi'!J2830-'silv vs vidaldi'!V2830</f>
        <v>0</v>
      </c>
    </row>
    <row r="1798" spans="1:9" x14ac:dyDescent="0.25">
      <c r="A1798">
        <f>'silv vs vidaldi'!A2831-'silv vs vidaldi'!N2831</f>
        <v>0</v>
      </c>
      <c r="B1798">
        <f>'silv vs vidaldi'!B2831-'silv vs vidaldi'!O2831</f>
        <v>0</v>
      </c>
      <c r="C1798">
        <f>'silv vs vidaldi'!C2831-'silv vs vidaldi'!P2831</f>
        <v>-4.8600757000458183E-8</v>
      </c>
      <c r="D1798">
        <f>'silv vs vidaldi'!D2831-'silv vs vidaldi'!Q2831</f>
        <v>0</v>
      </c>
      <c r="E1798">
        <f>'silv vs vidaldi'!E2831-'silv vs vidaldi'!R2831</f>
        <v>0</v>
      </c>
      <c r="F1798">
        <f>'silv vs vidaldi'!F2831-'silv vs vidaldi'!S2831</f>
        <v>0</v>
      </c>
      <c r="G1798">
        <f>'silv vs vidaldi'!H2831-'silv vs vidaldi'!T2831</f>
        <v>0</v>
      </c>
      <c r="H1798">
        <f>'silv vs vidaldi'!I2831-'silv vs vidaldi'!U2831</f>
        <v>0</v>
      </c>
      <c r="I1798">
        <f>'silv vs vidaldi'!J2831-'silv vs vidaldi'!V2831</f>
        <v>0</v>
      </c>
    </row>
    <row r="1799" spans="1:9" x14ac:dyDescent="0.25">
      <c r="A1799">
        <f>'silv vs vidaldi'!A2832-'silv vs vidaldi'!N2832</f>
        <v>0</v>
      </c>
      <c r="B1799">
        <f>'silv vs vidaldi'!B2832-'silv vs vidaldi'!O2832</f>
        <v>0</v>
      </c>
      <c r="C1799">
        <f>'silv vs vidaldi'!C2832-'silv vs vidaldi'!P2832</f>
        <v>-1.5499688203889799E-7</v>
      </c>
      <c r="D1799">
        <f>'silv vs vidaldi'!D2832-'silv vs vidaldi'!Q2832</f>
        <v>0</v>
      </c>
      <c r="E1799">
        <f>'silv vs vidaldi'!E2832-'silv vs vidaldi'!R2832</f>
        <v>0</v>
      </c>
      <c r="F1799">
        <f>'silv vs vidaldi'!F2832-'silv vs vidaldi'!S2832</f>
        <v>0</v>
      </c>
      <c r="G1799">
        <f>'silv vs vidaldi'!H2832-'silv vs vidaldi'!T2832</f>
        <v>0</v>
      </c>
      <c r="H1799">
        <f>'silv vs vidaldi'!I2832-'silv vs vidaldi'!U2832</f>
        <v>0</v>
      </c>
      <c r="I1799">
        <f>'silv vs vidaldi'!J2832-'silv vs vidaldi'!V2832</f>
        <v>0</v>
      </c>
    </row>
    <row r="1800" spans="1:9" x14ac:dyDescent="0.25">
      <c r="A1800">
        <f>'silv vs vidaldi'!A2833-'silv vs vidaldi'!N2833</f>
        <v>0</v>
      </c>
      <c r="B1800">
        <f>'silv vs vidaldi'!B2833-'silv vs vidaldi'!O2833</f>
        <v>0</v>
      </c>
      <c r="C1800">
        <f>'silv vs vidaldi'!C2833-'silv vs vidaldi'!P2833</f>
        <v>-3.7342038395009444E-7</v>
      </c>
      <c r="D1800">
        <f>'silv vs vidaldi'!D2833-'silv vs vidaldi'!Q2833</f>
        <v>0</v>
      </c>
      <c r="E1800">
        <f>'silv vs vidaldi'!E2833-'silv vs vidaldi'!R2833</f>
        <v>0</v>
      </c>
      <c r="F1800">
        <f>'silv vs vidaldi'!F2833-'silv vs vidaldi'!S2833</f>
        <v>0</v>
      </c>
      <c r="G1800">
        <f>'silv vs vidaldi'!H2833-'silv vs vidaldi'!T2833</f>
        <v>0</v>
      </c>
      <c r="H1800">
        <f>'silv vs vidaldi'!I2833-'silv vs vidaldi'!U2833</f>
        <v>0</v>
      </c>
      <c r="I1800">
        <f>'silv vs vidaldi'!J2833-'silv vs vidaldi'!V2833</f>
        <v>0</v>
      </c>
    </row>
    <row r="1801" spans="1:9" x14ac:dyDescent="0.25">
      <c r="A1801">
        <f>'silv vs vidaldi'!A2834-'silv vs vidaldi'!N2834</f>
        <v>0</v>
      </c>
      <c r="B1801">
        <f>'silv vs vidaldi'!B2834-'silv vs vidaldi'!O2834</f>
        <v>0</v>
      </c>
      <c r="C1801">
        <f>'silv vs vidaldi'!C2834-'silv vs vidaldi'!P2834</f>
        <v>-5.0872818469979708E-8</v>
      </c>
      <c r="D1801">
        <f>'silv vs vidaldi'!D2834-'silv vs vidaldi'!Q2834</f>
        <v>0</v>
      </c>
      <c r="E1801">
        <f>'silv vs vidaldi'!E2834-'silv vs vidaldi'!R2834</f>
        <v>0</v>
      </c>
      <c r="F1801">
        <f>'silv vs vidaldi'!F2834-'silv vs vidaldi'!S2834</f>
        <v>0</v>
      </c>
      <c r="G1801">
        <f>'silv vs vidaldi'!H2834-'silv vs vidaldi'!T2834</f>
        <v>0</v>
      </c>
      <c r="H1801">
        <f>'silv vs vidaldi'!I2834-'silv vs vidaldi'!U2834</f>
        <v>0</v>
      </c>
      <c r="I1801">
        <f>'silv vs vidaldi'!J2834-'silv vs vidaldi'!V2834</f>
        <v>0</v>
      </c>
    </row>
    <row r="1802" spans="1:9" x14ac:dyDescent="0.25">
      <c r="A1802">
        <f>'silv vs vidaldi'!A2835-'silv vs vidaldi'!N2835</f>
        <v>0</v>
      </c>
      <c r="B1802">
        <f>'silv vs vidaldi'!B2835-'silv vs vidaldi'!O2835</f>
        <v>0</v>
      </c>
      <c r="C1802">
        <f>'silv vs vidaldi'!C2835-'silv vs vidaldi'!P2835</f>
        <v>-3.3267159280092606E-7</v>
      </c>
      <c r="D1802">
        <f>'silv vs vidaldi'!D2835-'silv vs vidaldi'!Q2835</f>
        <v>0</v>
      </c>
      <c r="E1802">
        <f>'silv vs vidaldi'!E2835-'silv vs vidaldi'!R2835</f>
        <v>0</v>
      </c>
      <c r="F1802">
        <f>'silv vs vidaldi'!F2835-'silv vs vidaldi'!S2835</f>
        <v>0</v>
      </c>
      <c r="G1802">
        <f>'silv vs vidaldi'!H2835-'silv vs vidaldi'!T2835</f>
        <v>0</v>
      </c>
      <c r="H1802">
        <f>'silv vs vidaldi'!I2835-'silv vs vidaldi'!U2835</f>
        <v>0</v>
      </c>
      <c r="I1802">
        <f>'silv vs vidaldi'!J2835-'silv vs vidaldi'!V2835</f>
        <v>0</v>
      </c>
    </row>
    <row r="1803" spans="1:9" x14ac:dyDescent="0.25">
      <c r="A1803">
        <f>'silv vs vidaldi'!A2836-'silv vs vidaldi'!N2836</f>
        <v>0</v>
      </c>
      <c r="B1803">
        <f>'silv vs vidaldi'!B2836-'silv vs vidaldi'!O2836</f>
        <v>0</v>
      </c>
      <c r="C1803">
        <f>'silv vs vidaldi'!C2836-'silv vs vidaldi'!P2836</f>
        <v>-2.3768767268977919E-7</v>
      </c>
      <c r="D1803">
        <f>'silv vs vidaldi'!D2836-'silv vs vidaldi'!Q2836</f>
        <v>0</v>
      </c>
      <c r="E1803">
        <f>'silv vs vidaldi'!E2836-'silv vs vidaldi'!R2836</f>
        <v>0</v>
      </c>
      <c r="F1803">
        <f>'silv vs vidaldi'!F2836-'silv vs vidaldi'!S2836</f>
        <v>0</v>
      </c>
      <c r="G1803">
        <f>'silv vs vidaldi'!H2836-'silv vs vidaldi'!T2836</f>
        <v>0</v>
      </c>
      <c r="H1803">
        <f>'silv vs vidaldi'!I2836-'silv vs vidaldi'!U2836</f>
        <v>0</v>
      </c>
      <c r="I1803">
        <f>'silv vs vidaldi'!J2836-'silv vs vidaldi'!V2836</f>
        <v>0</v>
      </c>
    </row>
    <row r="1804" spans="1:9" x14ac:dyDescent="0.25">
      <c r="A1804">
        <f>'silv vs vidaldi'!A2837-'silv vs vidaldi'!N2837</f>
        <v>0</v>
      </c>
      <c r="B1804">
        <f>'silv vs vidaldi'!B2837-'silv vs vidaldi'!O2837</f>
        <v>0</v>
      </c>
      <c r="C1804">
        <f>'silv vs vidaldi'!C2837-'silv vs vidaldi'!P2837</f>
        <v>3.2966793749727996E-7</v>
      </c>
      <c r="D1804">
        <f>'silv vs vidaldi'!D2837-'silv vs vidaldi'!Q2837</f>
        <v>0</v>
      </c>
      <c r="E1804">
        <f>'silv vs vidaldi'!E2837-'silv vs vidaldi'!R2837</f>
        <v>0</v>
      </c>
      <c r="F1804">
        <f>'silv vs vidaldi'!F2837-'silv vs vidaldi'!S2837</f>
        <v>0</v>
      </c>
      <c r="G1804">
        <f>'silv vs vidaldi'!H2837-'silv vs vidaldi'!T2837</f>
        <v>0</v>
      </c>
      <c r="H1804">
        <f>'silv vs vidaldi'!I2837-'silv vs vidaldi'!U2837</f>
        <v>0</v>
      </c>
      <c r="I1804">
        <f>'silv vs vidaldi'!J2837-'silv vs vidaldi'!V2837</f>
        <v>0</v>
      </c>
    </row>
    <row r="1805" spans="1:9" x14ac:dyDescent="0.25">
      <c r="A1805">
        <f>'silv vs vidaldi'!A2838-'silv vs vidaldi'!N2838</f>
        <v>0</v>
      </c>
      <c r="B1805">
        <f>'silv vs vidaldi'!B2838-'silv vs vidaldi'!O2838</f>
        <v>0</v>
      </c>
      <c r="C1805">
        <f>'silv vs vidaldi'!C2838-'silv vs vidaldi'!P2838</f>
        <v>-3.0928472069299937E-7</v>
      </c>
      <c r="D1805">
        <f>'silv vs vidaldi'!D2838-'silv vs vidaldi'!Q2838</f>
        <v>0</v>
      </c>
      <c r="E1805">
        <f>'silv vs vidaldi'!E2838-'silv vs vidaldi'!R2838</f>
        <v>0</v>
      </c>
      <c r="F1805">
        <f>'silv vs vidaldi'!F2838-'silv vs vidaldi'!S2838</f>
        <v>0</v>
      </c>
      <c r="G1805">
        <f>'silv vs vidaldi'!H2838-'silv vs vidaldi'!T2838</f>
        <v>0</v>
      </c>
      <c r="H1805">
        <f>'silv vs vidaldi'!I2838-'silv vs vidaldi'!U2838</f>
        <v>0</v>
      </c>
      <c r="I1805">
        <f>'silv vs vidaldi'!J2838-'silv vs vidaldi'!V2838</f>
        <v>0</v>
      </c>
    </row>
    <row r="1806" spans="1:9" x14ac:dyDescent="0.25">
      <c r="A1806">
        <f>'silv vs vidaldi'!A2839-'silv vs vidaldi'!N2839</f>
        <v>0</v>
      </c>
      <c r="B1806">
        <f>'silv vs vidaldi'!B2839-'silv vs vidaldi'!O2839</f>
        <v>0</v>
      </c>
      <c r="C1806">
        <f>'silv vs vidaldi'!C2839-'silv vs vidaldi'!P2839</f>
        <v>-4.7613977532002128E-7</v>
      </c>
      <c r="D1806">
        <f>'silv vs vidaldi'!D2839-'silv vs vidaldi'!Q2839</f>
        <v>0</v>
      </c>
      <c r="E1806">
        <f>'silv vs vidaldi'!E2839-'silv vs vidaldi'!R2839</f>
        <v>0</v>
      </c>
      <c r="F1806">
        <f>'silv vs vidaldi'!F2839-'silv vs vidaldi'!S2839</f>
        <v>0</v>
      </c>
      <c r="G1806">
        <f>'silv vs vidaldi'!H2839-'silv vs vidaldi'!T2839</f>
        <v>0</v>
      </c>
      <c r="H1806">
        <f>'silv vs vidaldi'!I2839-'silv vs vidaldi'!U2839</f>
        <v>0</v>
      </c>
      <c r="I1806">
        <f>'silv vs vidaldi'!J2839-'silv vs vidaldi'!V2839</f>
        <v>0</v>
      </c>
    </row>
    <row r="1807" spans="1:9" x14ac:dyDescent="0.25">
      <c r="A1807">
        <f>'silv vs vidaldi'!A2840-'silv vs vidaldi'!N2840</f>
        <v>0</v>
      </c>
      <c r="B1807">
        <f>'silv vs vidaldi'!B2840-'silv vs vidaldi'!O2840</f>
        <v>0</v>
      </c>
      <c r="C1807">
        <f>'silv vs vidaldi'!C2840-'silv vs vidaldi'!P2840</f>
        <v>-4.8295658252976714E-7</v>
      </c>
      <c r="D1807">
        <f>'silv vs vidaldi'!D2840-'silv vs vidaldi'!Q2840</f>
        <v>0</v>
      </c>
      <c r="E1807">
        <f>'silv vs vidaldi'!E2840-'silv vs vidaldi'!R2840</f>
        <v>0</v>
      </c>
      <c r="F1807">
        <f>'silv vs vidaldi'!F2840-'silv vs vidaldi'!S2840</f>
        <v>0</v>
      </c>
      <c r="G1807">
        <f>'silv vs vidaldi'!H2840-'silv vs vidaldi'!T2840</f>
        <v>0</v>
      </c>
      <c r="H1807">
        <f>'silv vs vidaldi'!I2840-'silv vs vidaldi'!U2840</f>
        <v>0</v>
      </c>
      <c r="I1807">
        <f>'silv vs vidaldi'!J2840-'silv vs vidaldi'!V2840</f>
        <v>0</v>
      </c>
    </row>
    <row r="1808" spans="1:9" x14ac:dyDescent="0.25">
      <c r="A1808">
        <f>'silv vs vidaldi'!A2841-'silv vs vidaldi'!N2841</f>
        <v>0</v>
      </c>
      <c r="B1808">
        <f>'silv vs vidaldi'!B2841-'silv vs vidaldi'!O2841</f>
        <v>0</v>
      </c>
      <c r="C1808">
        <f>'silv vs vidaldi'!C2841-'silv vs vidaldi'!P2841</f>
        <v>-9.9230088000668015E-9</v>
      </c>
      <c r="D1808">
        <f>'silv vs vidaldi'!D2841-'silv vs vidaldi'!Q2841</f>
        <v>0</v>
      </c>
      <c r="E1808">
        <f>'silv vs vidaldi'!E2841-'silv vs vidaldi'!R2841</f>
        <v>0</v>
      </c>
      <c r="F1808">
        <f>'silv vs vidaldi'!F2841-'silv vs vidaldi'!S2841</f>
        <v>0</v>
      </c>
      <c r="G1808">
        <f>'silv vs vidaldi'!H2841-'silv vs vidaldi'!T2841</f>
        <v>0</v>
      </c>
      <c r="H1808">
        <f>'silv vs vidaldi'!I2841-'silv vs vidaldi'!U2841</f>
        <v>0</v>
      </c>
      <c r="I1808">
        <f>'silv vs vidaldi'!J2841-'silv vs vidaldi'!V2841</f>
        <v>0</v>
      </c>
    </row>
    <row r="1809" spans="1:9" x14ac:dyDescent="0.25">
      <c r="A1809">
        <f>'silv vs vidaldi'!A2842-'silv vs vidaldi'!N2842</f>
        <v>0</v>
      </c>
      <c r="B1809">
        <f>'silv vs vidaldi'!B2842-'silv vs vidaldi'!O2842</f>
        <v>0</v>
      </c>
      <c r="C1809">
        <f>'silv vs vidaldi'!C2842-'silv vs vidaldi'!P2842</f>
        <v>-4.3336163427497602E-7</v>
      </c>
      <c r="D1809">
        <f>'silv vs vidaldi'!D2842-'silv vs vidaldi'!Q2842</f>
        <v>0</v>
      </c>
      <c r="E1809">
        <f>'silv vs vidaldi'!E2842-'silv vs vidaldi'!R2842</f>
        <v>0</v>
      </c>
      <c r="F1809">
        <f>'silv vs vidaldi'!F2842-'silv vs vidaldi'!S2842</f>
        <v>0</v>
      </c>
      <c r="G1809">
        <f>'silv vs vidaldi'!H2842-'silv vs vidaldi'!T2842</f>
        <v>0</v>
      </c>
      <c r="H1809">
        <f>'silv vs vidaldi'!I2842-'silv vs vidaldi'!U2842</f>
        <v>0</v>
      </c>
      <c r="I1809">
        <f>'silv vs vidaldi'!J2842-'silv vs vidaldi'!V2842</f>
        <v>0</v>
      </c>
    </row>
    <row r="1810" spans="1:9" x14ac:dyDescent="0.25">
      <c r="A1810">
        <f>'silv vs vidaldi'!A2843-'silv vs vidaldi'!N2843</f>
        <v>0</v>
      </c>
      <c r="B1810">
        <f>'silv vs vidaldi'!B2843-'silv vs vidaldi'!O2843</f>
        <v>0</v>
      </c>
      <c r="C1810">
        <f>'silv vs vidaldi'!C2843-'silv vs vidaldi'!P2843</f>
        <v>-3.8741527512897635E-7</v>
      </c>
      <c r="D1810">
        <f>'silv vs vidaldi'!D2843-'silv vs vidaldi'!Q2843</f>
        <v>0</v>
      </c>
      <c r="E1810">
        <f>'silv vs vidaldi'!E2843-'silv vs vidaldi'!R2843</f>
        <v>0</v>
      </c>
      <c r="F1810">
        <f>'silv vs vidaldi'!F2843-'silv vs vidaldi'!S2843</f>
        <v>0</v>
      </c>
      <c r="G1810">
        <f>'silv vs vidaldi'!H2843-'silv vs vidaldi'!T2843</f>
        <v>0</v>
      </c>
      <c r="H1810">
        <f>'silv vs vidaldi'!I2843-'silv vs vidaldi'!U2843</f>
        <v>0</v>
      </c>
      <c r="I1810">
        <f>'silv vs vidaldi'!J2843-'silv vs vidaldi'!V2843</f>
        <v>0</v>
      </c>
    </row>
    <row r="1811" spans="1:9" x14ac:dyDescent="0.25">
      <c r="A1811">
        <f>'silv vs vidaldi'!A2844-'silv vs vidaldi'!N2844</f>
        <v>0</v>
      </c>
      <c r="B1811">
        <f>'silv vs vidaldi'!B2844-'silv vs vidaldi'!O2844</f>
        <v>0</v>
      </c>
      <c r="C1811">
        <f>'silv vs vidaldi'!C2844-'silv vs vidaldi'!P2844</f>
        <v>-3.0162707783960158E-7</v>
      </c>
      <c r="D1811">
        <f>'silv vs vidaldi'!D2844-'silv vs vidaldi'!Q2844</f>
        <v>0</v>
      </c>
      <c r="E1811">
        <f>'silv vs vidaldi'!E2844-'silv vs vidaldi'!R2844</f>
        <v>0</v>
      </c>
      <c r="F1811">
        <f>'silv vs vidaldi'!F2844-'silv vs vidaldi'!S2844</f>
        <v>0</v>
      </c>
      <c r="G1811">
        <f>'silv vs vidaldi'!H2844-'silv vs vidaldi'!T2844</f>
        <v>0</v>
      </c>
      <c r="H1811">
        <f>'silv vs vidaldi'!I2844-'silv vs vidaldi'!U2844</f>
        <v>0</v>
      </c>
      <c r="I1811">
        <f>'silv vs vidaldi'!J2844-'silv vs vidaldi'!V2844</f>
        <v>0</v>
      </c>
    </row>
    <row r="1812" spans="1:9" x14ac:dyDescent="0.25">
      <c r="A1812">
        <f>'silv vs vidaldi'!A2845-'silv vs vidaldi'!N2845</f>
        <v>0</v>
      </c>
      <c r="B1812">
        <f>'silv vs vidaldi'!B2845-'silv vs vidaldi'!O2845</f>
        <v>0</v>
      </c>
      <c r="C1812">
        <f>'silv vs vidaldi'!C2845-'silv vs vidaldi'!P2845</f>
        <v>3.2274551139965801E-7</v>
      </c>
      <c r="D1812">
        <f>'silv vs vidaldi'!D2845-'silv vs vidaldi'!Q2845</f>
        <v>0</v>
      </c>
      <c r="E1812">
        <f>'silv vs vidaldi'!E2845-'silv vs vidaldi'!R2845</f>
        <v>0</v>
      </c>
      <c r="F1812">
        <f>'silv vs vidaldi'!F2845-'silv vs vidaldi'!S2845</f>
        <v>0</v>
      </c>
      <c r="G1812">
        <f>'silv vs vidaldi'!H2845-'silv vs vidaldi'!T2845</f>
        <v>0</v>
      </c>
      <c r="H1812">
        <f>'silv vs vidaldi'!I2845-'silv vs vidaldi'!U2845</f>
        <v>0</v>
      </c>
      <c r="I1812">
        <f>'silv vs vidaldi'!J2845-'silv vs vidaldi'!V2845</f>
        <v>0</v>
      </c>
    </row>
    <row r="1813" spans="1:9" x14ac:dyDescent="0.25">
      <c r="A1813">
        <f>'silv vs vidaldi'!A2846-'silv vs vidaldi'!N2846</f>
        <v>0</v>
      </c>
      <c r="B1813">
        <f>'silv vs vidaldi'!B2846-'silv vs vidaldi'!O2846</f>
        <v>0</v>
      </c>
      <c r="C1813">
        <f>'silv vs vidaldi'!C2846-'silv vs vidaldi'!P2846</f>
        <v>-4.1134607466596085E-7</v>
      </c>
      <c r="D1813">
        <f>'silv vs vidaldi'!D2846-'silv vs vidaldi'!Q2846</f>
        <v>0</v>
      </c>
      <c r="E1813">
        <f>'silv vs vidaldi'!E2846-'silv vs vidaldi'!R2846</f>
        <v>0</v>
      </c>
      <c r="F1813">
        <f>'silv vs vidaldi'!F2846-'silv vs vidaldi'!S2846</f>
        <v>0</v>
      </c>
      <c r="G1813">
        <f>'silv vs vidaldi'!H2846-'silv vs vidaldi'!T2846</f>
        <v>0</v>
      </c>
      <c r="H1813">
        <f>'silv vs vidaldi'!I2846-'silv vs vidaldi'!U2846</f>
        <v>0</v>
      </c>
      <c r="I1813">
        <f>'silv vs vidaldi'!J2846-'silv vs vidaldi'!V2846</f>
        <v>0</v>
      </c>
    </row>
    <row r="1814" spans="1:9" x14ac:dyDescent="0.25">
      <c r="A1814">
        <f>'silv vs vidaldi'!A2847-'silv vs vidaldi'!N2847</f>
        <v>0</v>
      </c>
      <c r="B1814">
        <f>'silv vs vidaldi'!B2847-'silv vs vidaldi'!O2847</f>
        <v>0</v>
      </c>
      <c r="C1814">
        <f>'silv vs vidaldi'!C2847-'silv vs vidaldi'!P2847</f>
        <v>-8.2876888422974901E-8</v>
      </c>
      <c r="D1814">
        <f>'silv vs vidaldi'!D2847-'silv vs vidaldi'!Q2847</f>
        <v>0</v>
      </c>
      <c r="E1814">
        <f>'silv vs vidaldi'!E2847-'silv vs vidaldi'!R2847</f>
        <v>0</v>
      </c>
      <c r="F1814">
        <f>'silv vs vidaldi'!F2847-'silv vs vidaldi'!S2847</f>
        <v>0</v>
      </c>
      <c r="G1814">
        <f>'silv vs vidaldi'!H2847-'silv vs vidaldi'!T2847</f>
        <v>0</v>
      </c>
      <c r="H1814">
        <f>'silv vs vidaldi'!I2847-'silv vs vidaldi'!U2847</f>
        <v>0</v>
      </c>
      <c r="I1814">
        <f>'silv vs vidaldi'!J2847-'silv vs vidaldi'!V2847</f>
        <v>0</v>
      </c>
    </row>
    <row r="1815" spans="1:9" x14ac:dyDescent="0.25">
      <c r="A1815">
        <f>'silv vs vidaldi'!A2848-'silv vs vidaldi'!N2848</f>
        <v>0</v>
      </c>
      <c r="B1815">
        <f>'silv vs vidaldi'!B2848-'silv vs vidaldi'!O2848</f>
        <v>0</v>
      </c>
      <c r="C1815">
        <f>'silv vs vidaldi'!C2848-'silv vs vidaldi'!P2848</f>
        <v>-3.9782297349931495E-7</v>
      </c>
      <c r="D1815">
        <f>'silv vs vidaldi'!D2848-'silv vs vidaldi'!Q2848</f>
        <v>0</v>
      </c>
      <c r="E1815">
        <f>'silv vs vidaldi'!E2848-'silv vs vidaldi'!R2848</f>
        <v>0</v>
      </c>
      <c r="F1815">
        <f>'silv vs vidaldi'!F2848-'silv vs vidaldi'!S2848</f>
        <v>0</v>
      </c>
      <c r="G1815">
        <f>'silv vs vidaldi'!H2848-'silv vs vidaldi'!T2848</f>
        <v>0</v>
      </c>
      <c r="H1815">
        <f>'silv vs vidaldi'!I2848-'silv vs vidaldi'!U2848</f>
        <v>0</v>
      </c>
      <c r="I1815">
        <f>'silv vs vidaldi'!J2848-'silv vs vidaldi'!V2848</f>
        <v>0</v>
      </c>
    </row>
    <row r="1816" spans="1:9" x14ac:dyDescent="0.25">
      <c r="A1816">
        <f>'silv vs vidaldi'!A2849-'silv vs vidaldi'!N2849</f>
        <v>0</v>
      </c>
      <c r="B1816">
        <f>'silv vs vidaldi'!B2849-'silv vs vidaldi'!O2849</f>
        <v>0</v>
      </c>
      <c r="C1816">
        <f>'silv vs vidaldi'!C2849-'silv vs vidaldi'!P2849</f>
        <v>-3.186472231006543E-7</v>
      </c>
      <c r="D1816">
        <f>'silv vs vidaldi'!D2849-'silv vs vidaldi'!Q2849</f>
        <v>0</v>
      </c>
      <c r="E1816">
        <f>'silv vs vidaldi'!E2849-'silv vs vidaldi'!R2849</f>
        <v>0</v>
      </c>
      <c r="F1816">
        <f>'silv vs vidaldi'!F2849-'silv vs vidaldi'!S2849</f>
        <v>0</v>
      </c>
      <c r="G1816">
        <f>'silv vs vidaldi'!H2849-'silv vs vidaldi'!T2849</f>
        <v>0</v>
      </c>
      <c r="H1816">
        <f>'silv vs vidaldi'!I2849-'silv vs vidaldi'!U2849</f>
        <v>0</v>
      </c>
      <c r="I1816">
        <f>'silv vs vidaldi'!J2849-'silv vs vidaldi'!V2849</f>
        <v>0</v>
      </c>
    </row>
    <row r="1817" spans="1:9" x14ac:dyDescent="0.25">
      <c r="A1817">
        <f>'silv vs vidaldi'!A2850-'silv vs vidaldi'!N2850</f>
        <v>0</v>
      </c>
      <c r="B1817">
        <f>'silv vs vidaldi'!B2850-'silv vs vidaldi'!O2850</f>
        <v>0</v>
      </c>
      <c r="C1817">
        <f>'silv vs vidaldi'!C2850-'silv vs vidaldi'!P2850</f>
        <v>-1.8216474165189903E-7</v>
      </c>
      <c r="D1817">
        <f>'silv vs vidaldi'!D2850-'silv vs vidaldi'!Q2850</f>
        <v>0</v>
      </c>
      <c r="E1817">
        <f>'silv vs vidaldi'!E2850-'silv vs vidaldi'!R2850</f>
        <v>0</v>
      </c>
      <c r="F1817">
        <f>'silv vs vidaldi'!F2850-'silv vs vidaldi'!S2850</f>
        <v>0</v>
      </c>
      <c r="G1817">
        <f>'silv vs vidaldi'!H2850-'silv vs vidaldi'!T2850</f>
        <v>0</v>
      </c>
      <c r="H1817">
        <f>'silv vs vidaldi'!I2850-'silv vs vidaldi'!U2850</f>
        <v>0</v>
      </c>
      <c r="I1817">
        <f>'silv vs vidaldi'!J2850-'silv vs vidaldi'!V2850</f>
        <v>0</v>
      </c>
    </row>
    <row r="1818" spans="1:9" x14ac:dyDescent="0.25">
      <c r="A1818">
        <f>'silv vs vidaldi'!A2851-'silv vs vidaldi'!N2851</f>
        <v>0</v>
      </c>
      <c r="B1818">
        <f>'silv vs vidaldi'!B2851-'silv vs vidaldi'!O2851</f>
        <v>0</v>
      </c>
      <c r="C1818">
        <f>'silv vs vidaldi'!C2851-'silv vs vidaldi'!P2851</f>
        <v>-3.831329118300468E-7</v>
      </c>
      <c r="D1818">
        <f>'silv vs vidaldi'!D2851-'silv vs vidaldi'!Q2851</f>
        <v>0</v>
      </c>
      <c r="E1818">
        <f>'silv vs vidaldi'!E2851-'silv vs vidaldi'!R2851</f>
        <v>0</v>
      </c>
      <c r="F1818">
        <f>'silv vs vidaldi'!F2851-'silv vs vidaldi'!S2851</f>
        <v>0</v>
      </c>
      <c r="G1818">
        <f>'silv vs vidaldi'!H2851-'silv vs vidaldi'!T2851</f>
        <v>0</v>
      </c>
      <c r="H1818">
        <f>'silv vs vidaldi'!I2851-'silv vs vidaldi'!U2851</f>
        <v>0</v>
      </c>
      <c r="I1818">
        <f>'silv vs vidaldi'!J2851-'silv vs vidaldi'!V2851</f>
        <v>0</v>
      </c>
    </row>
    <row r="1819" spans="1:9" x14ac:dyDescent="0.25">
      <c r="A1819">
        <f>'silv vs vidaldi'!A2852-'silv vs vidaldi'!N2852</f>
        <v>0</v>
      </c>
      <c r="B1819">
        <f>'silv vs vidaldi'!B2852-'silv vs vidaldi'!O2852</f>
        <v>0</v>
      </c>
      <c r="C1819">
        <f>'silv vs vidaldi'!C2852-'silv vs vidaldi'!P2852</f>
        <v>8.0405446103298805E-9</v>
      </c>
      <c r="D1819">
        <f>'silv vs vidaldi'!D2852-'silv vs vidaldi'!Q2852</f>
        <v>0</v>
      </c>
      <c r="E1819">
        <f>'silv vs vidaldi'!E2852-'silv vs vidaldi'!R2852</f>
        <v>0</v>
      </c>
      <c r="F1819">
        <f>'silv vs vidaldi'!F2852-'silv vs vidaldi'!S2852</f>
        <v>0</v>
      </c>
      <c r="G1819">
        <f>'silv vs vidaldi'!H2852-'silv vs vidaldi'!T2852</f>
        <v>0</v>
      </c>
      <c r="H1819">
        <f>'silv vs vidaldi'!I2852-'silv vs vidaldi'!U2852</f>
        <v>0</v>
      </c>
      <c r="I1819">
        <f>'silv vs vidaldi'!J2852-'silv vs vidaldi'!V2852</f>
        <v>0</v>
      </c>
    </row>
    <row r="1820" spans="1:9" x14ac:dyDescent="0.25">
      <c r="A1820">
        <f>'silv vs vidaldi'!A2853-'silv vs vidaldi'!N2853</f>
        <v>0</v>
      </c>
      <c r="B1820">
        <f>'silv vs vidaldi'!B2853-'silv vs vidaldi'!O2853</f>
        <v>0</v>
      </c>
      <c r="C1820">
        <f>'silv vs vidaldi'!C2853-'silv vs vidaldi'!P2853</f>
        <v>-4.2738068641370863E-8</v>
      </c>
      <c r="D1820">
        <f>'silv vs vidaldi'!D2853-'silv vs vidaldi'!Q2853</f>
        <v>0</v>
      </c>
      <c r="E1820">
        <f>'silv vs vidaldi'!E2853-'silv vs vidaldi'!R2853</f>
        <v>0</v>
      </c>
      <c r="F1820">
        <f>'silv vs vidaldi'!F2853-'silv vs vidaldi'!S2853</f>
        <v>0</v>
      </c>
      <c r="G1820">
        <f>'silv vs vidaldi'!H2853-'silv vs vidaldi'!T2853</f>
        <v>0</v>
      </c>
      <c r="H1820">
        <f>'silv vs vidaldi'!I2853-'silv vs vidaldi'!U2853</f>
        <v>0</v>
      </c>
      <c r="I1820">
        <f>'silv vs vidaldi'!J2853-'silv vs vidaldi'!V2853</f>
        <v>0</v>
      </c>
    </row>
    <row r="1821" spans="1:9" x14ac:dyDescent="0.25">
      <c r="A1821">
        <f>'silv vs vidaldi'!A2854-'silv vs vidaldi'!N2854</f>
        <v>0</v>
      </c>
      <c r="B1821">
        <f>'silv vs vidaldi'!B2854-'silv vs vidaldi'!O2854</f>
        <v>0</v>
      </c>
      <c r="C1821">
        <f>'silv vs vidaldi'!C2854-'silv vs vidaldi'!P2854</f>
        <v>3.6092799442899838E-7</v>
      </c>
      <c r="D1821">
        <f>'silv vs vidaldi'!D2854-'silv vs vidaldi'!Q2854</f>
        <v>0</v>
      </c>
      <c r="E1821">
        <f>'silv vs vidaldi'!E2854-'silv vs vidaldi'!R2854</f>
        <v>0</v>
      </c>
      <c r="F1821">
        <f>'silv vs vidaldi'!F2854-'silv vs vidaldi'!S2854</f>
        <v>0</v>
      </c>
      <c r="G1821">
        <f>'silv vs vidaldi'!H2854-'silv vs vidaldi'!T2854</f>
        <v>0</v>
      </c>
      <c r="H1821">
        <f>'silv vs vidaldi'!I2854-'silv vs vidaldi'!U2854</f>
        <v>0</v>
      </c>
      <c r="I1821">
        <f>'silv vs vidaldi'!J2854-'silv vs vidaldi'!V2854</f>
        <v>0</v>
      </c>
    </row>
    <row r="1822" spans="1:9" x14ac:dyDescent="0.25">
      <c r="A1822">
        <f>'silv vs vidaldi'!A2855-'silv vs vidaldi'!N2855</f>
        <v>0</v>
      </c>
      <c r="B1822">
        <f>'silv vs vidaldi'!B2855-'silv vs vidaldi'!O2855</f>
        <v>0</v>
      </c>
      <c r="C1822">
        <f>'silv vs vidaldi'!C2855-'silv vs vidaldi'!P2855</f>
        <v>-2.5389643703102333E-7</v>
      </c>
      <c r="D1822">
        <f>'silv vs vidaldi'!D2855-'silv vs vidaldi'!Q2855</f>
        <v>0</v>
      </c>
      <c r="E1822">
        <f>'silv vs vidaldi'!E2855-'silv vs vidaldi'!R2855</f>
        <v>0</v>
      </c>
      <c r="F1822">
        <f>'silv vs vidaldi'!F2855-'silv vs vidaldi'!S2855</f>
        <v>0</v>
      </c>
      <c r="G1822">
        <f>'silv vs vidaldi'!H2855-'silv vs vidaldi'!T2855</f>
        <v>0</v>
      </c>
      <c r="H1822">
        <f>'silv vs vidaldi'!I2855-'silv vs vidaldi'!U2855</f>
        <v>0</v>
      </c>
      <c r="I1822">
        <f>'silv vs vidaldi'!J2855-'silv vs vidaldi'!V2855</f>
        <v>0</v>
      </c>
    </row>
    <row r="1823" spans="1:9" x14ac:dyDescent="0.25">
      <c r="A1823">
        <f>'silv vs vidaldi'!A2856-'silv vs vidaldi'!N2856</f>
        <v>0</v>
      </c>
      <c r="B1823">
        <f>'silv vs vidaldi'!B2856-'silv vs vidaldi'!O2856</f>
        <v>0</v>
      </c>
      <c r="C1823">
        <f>'silv vs vidaldi'!C2856-'silv vs vidaldi'!P2856</f>
        <v>-2.9763976219787658E-7</v>
      </c>
      <c r="D1823">
        <f>'silv vs vidaldi'!D2856-'silv vs vidaldi'!Q2856</f>
        <v>0</v>
      </c>
      <c r="E1823">
        <f>'silv vs vidaldi'!E2856-'silv vs vidaldi'!R2856</f>
        <v>0</v>
      </c>
      <c r="F1823">
        <f>'silv vs vidaldi'!F2856-'silv vs vidaldi'!S2856</f>
        <v>0</v>
      </c>
      <c r="G1823">
        <f>'silv vs vidaldi'!H2856-'silv vs vidaldi'!T2856</f>
        <v>0</v>
      </c>
      <c r="H1823">
        <f>'silv vs vidaldi'!I2856-'silv vs vidaldi'!U2856</f>
        <v>0</v>
      </c>
      <c r="I1823">
        <f>'silv vs vidaldi'!J2856-'silv vs vidaldi'!V2856</f>
        <v>0</v>
      </c>
    </row>
    <row r="1824" spans="1:9" x14ac:dyDescent="0.25">
      <c r="A1824">
        <f>'silv vs vidaldi'!A2857-'silv vs vidaldi'!N2857</f>
        <v>0</v>
      </c>
      <c r="B1824">
        <f>'silv vs vidaldi'!B2857-'silv vs vidaldi'!O2857</f>
        <v>0</v>
      </c>
      <c r="C1824">
        <f>'silv vs vidaldi'!C2857-'silv vs vidaldi'!P2857</f>
        <v>-1.6182822749899461E-7</v>
      </c>
      <c r="D1824">
        <f>'silv vs vidaldi'!D2857-'silv vs vidaldi'!Q2857</f>
        <v>0</v>
      </c>
      <c r="E1824">
        <f>'silv vs vidaldi'!E2857-'silv vs vidaldi'!R2857</f>
        <v>0</v>
      </c>
      <c r="F1824">
        <f>'silv vs vidaldi'!F2857-'silv vs vidaldi'!S2857</f>
        <v>0</v>
      </c>
      <c r="G1824">
        <f>'silv vs vidaldi'!H2857-'silv vs vidaldi'!T2857</f>
        <v>0</v>
      </c>
      <c r="H1824">
        <f>'silv vs vidaldi'!I2857-'silv vs vidaldi'!U2857</f>
        <v>0</v>
      </c>
      <c r="I1824">
        <f>'silv vs vidaldi'!J2857-'silv vs vidaldi'!V2857</f>
        <v>0</v>
      </c>
    </row>
    <row r="1825" spans="1:9" x14ac:dyDescent="0.25">
      <c r="A1825">
        <f>'silv vs vidaldi'!A2858-'silv vs vidaldi'!N2858</f>
        <v>0</v>
      </c>
      <c r="B1825">
        <f>'silv vs vidaldi'!B2858-'silv vs vidaldi'!O2858</f>
        <v>0</v>
      </c>
      <c r="C1825">
        <f>'silv vs vidaldi'!C2858-'silv vs vidaldi'!P2858</f>
        <v>-2.8828261614986458E-7</v>
      </c>
      <c r="D1825">
        <f>'silv vs vidaldi'!D2858-'silv vs vidaldi'!Q2858</f>
        <v>0</v>
      </c>
      <c r="E1825">
        <f>'silv vs vidaldi'!E2858-'silv vs vidaldi'!R2858</f>
        <v>0</v>
      </c>
      <c r="F1825">
        <f>'silv vs vidaldi'!F2858-'silv vs vidaldi'!S2858</f>
        <v>0</v>
      </c>
      <c r="G1825">
        <f>'silv vs vidaldi'!H2858-'silv vs vidaldi'!T2858</f>
        <v>0</v>
      </c>
      <c r="H1825">
        <f>'silv vs vidaldi'!I2858-'silv vs vidaldi'!U2858</f>
        <v>0</v>
      </c>
      <c r="I1825">
        <f>'silv vs vidaldi'!J2858-'silv vs vidaldi'!V2858</f>
        <v>0</v>
      </c>
    </row>
    <row r="1826" spans="1:9" x14ac:dyDescent="0.25">
      <c r="A1826">
        <f>'silv vs vidaldi'!A2859-'silv vs vidaldi'!N2859</f>
        <v>0</v>
      </c>
      <c r="B1826">
        <f>'silv vs vidaldi'!B2859-'silv vs vidaldi'!O2859</f>
        <v>0</v>
      </c>
      <c r="C1826">
        <f>'silv vs vidaldi'!C2859-'silv vs vidaldi'!P2859</f>
        <v>-3.7819935169713936E-8</v>
      </c>
      <c r="D1826">
        <f>'silv vs vidaldi'!D2859-'silv vs vidaldi'!Q2859</f>
        <v>0</v>
      </c>
      <c r="E1826">
        <f>'silv vs vidaldi'!E2859-'silv vs vidaldi'!R2859</f>
        <v>0</v>
      </c>
      <c r="F1826">
        <f>'silv vs vidaldi'!F2859-'silv vs vidaldi'!S2859</f>
        <v>0</v>
      </c>
      <c r="G1826">
        <f>'silv vs vidaldi'!H2859-'silv vs vidaldi'!T2859</f>
        <v>0</v>
      </c>
      <c r="H1826">
        <f>'silv vs vidaldi'!I2859-'silv vs vidaldi'!U2859</f>
        <v>0</v>
      </c>
      <c r="I1826">
        <f>'silv vs vidaldi'!J2859-'silv vs vidaldi'!V2859</f>
        <v>0</v>
      </c>
    </row>
    <row r="1827" spans="1:9" x14ac:dyDescent="0.25">
      <c r="A1827">
        <f>'silv vs vidaldi'!A2860-'silv vs vidaldi'!N2860</f>
        <v>0</v>
      </c>
      <c r="B1827">
        <f>'silv vs vidaldi'!B2860-'silv vs vidaldi'!O2860</f>
        <v>0</v>
      </c>
      <c r="C1827">
        <f>'silv vs vidaldi'!C2860-'silv vs vidaldi'!P2860</f>
        <v>1.1549627265200956E-7</v>
      </c>
      <c r="D1827">
        <f>'silv vs vidaldi'!D2860-'silv vs vidaldi'!Q2860</f>
        <v>0</v>
      </c>
      <c r="E1827">
        <f>'silv vs vidaldi'!E2860-'silv vs vidaldi'!R2860</f>
        <v>0</v>
      </c>
      <c r="F1827">
        <f>'silv vs vidaldi'!F2860-'silv vs vidaldi'!S2860</f>
        <v>0</v>
      </c>
      <c r="G1827">
        <f>'silv vs vidaldi'!H2860-'silv vs vidaldi'!T2860</f>
        <v>0</v>
      </c>
      <c r="H1827">
        <f>'silv vs vidaldi'!I2860-'silv vs vidaldi'!U2860</f>
        <v>0</v>
      </c>
      <c r="I1827">
        <f>'silv vs vidaldi'!J2860-'silv vs vidaldi'!V2860</f>
        <v>0</v>
      </c>
    </row>
    <row r="1828" spans="1:9" x14ac:dyDescent="0.25">
      <c r="A1828">
        <f>'silv vs vidaldi'!A2861-'silv vs vidaldi'!N2861</f>
        <v>0</v>
      </c>
      <c r="B1828">
        <f>'silv vs vidaldi'!B2861-'silv vs vidaldi'!O2861</f>
        <v>0</v>
      </c>
      <c r="C1828">
        <f>'silv vs vidaldi'!C2861-'silv vs vidaldi'!P2861</f>
        <v>-6.6029846977004158E-8</v>
      </c>
      <c r="D1828">
        <f>'silv vs vidaldi'!D2861-'silv vs vidaldi'!Q2861</f>
        <v>0</v>
      </c>
      <c r="E1828">
        <f>'silv vs vidaldi'!E2861-'silv vs vidaldi'!R2861</f>
        <v>0</v>
      </c>
      <c r="F1828">
        <f>'silv vs vidaldi'!F2861-'silv vs vidaldi'!S2861</f>
        <v>0</v>
      </c>
      <c r="G1828">
        <f>'silv vs vidaldi'!H2861-'silv vs vidaldi'!T2861</f>
        <v>0</v>
      </c>
      <c r="H1828">
        <f>'silv vs vidaldi'!I2861-'silv vs vidaldi'!U2861</f>
        <v>0</v>
      </c>
      <c r="I1828">
        <f>'silv vs vidaldi'!J2861-'silv vs vidaldi'!V2861</f>
        <v>0</v>
      </c>
    </row>
    <row r="1829" spans="1:9" x14ac:dyDescent="0.25">
      <c r="A1829">
        <f>'silv vs vidaldi'!A2862-'silv vs vidaldi'!N2862</f>
        <v>0</v>
      </c>
      <c r="B1829">
        <f>'silv vs vidaldi'!B2862-'silv vs vidaldi'!O2862</f>
        <v>0</v>
      </c>
      <c r="C1829">
        <f>'silv vs vidaldi'!C2862-'silv vs vidaldi'!P2862</f>
        <v>4.7033770346569834E-7</v>
      </c>
      <c r="D1829">
        <f>'silv vs vidaldi'!D2862-'silv vs vidaldi'!Q2862</f>
        <v>0</v>
      </c>
      <c r="E1829">
        <f>'silv vs vidaldi'!E2862-'silv vs vidaldi'!R2862</f>
        <v>0</v>
      </c>
      <c r="F1829">
        <f>'silv vs vidaldi'!F2862-'silv vs vidaldi'!S2862</f>
        <v>0</v>
      </c>
      <c r="G1829">
        <f>'silv vs vidaldi'!H2862-'silv vs vidaldi'!T2862</f>
        <v>0</v>
      </c>
      <c r="H1829">
        <f>'silv vs vidaldi'!I2862-'silv vs vidaldi'!U2862</f>
        <v>0</v>
      </c>
      <c r="I1829">
        <f>'silv vs vidaldi'!J2862-'silv vs vidaldi'!V2862</f>
        <v>0</v>
      </c>
    </row>
    <row r="1830" spans="1:9" x14ac:dyDescent="0.25">
      <c r="A1830">
        <f>'silv vs vidaldi'!A2863-'silv vs vidaldi'!N2863</f>
        <v>0</v>
      </c>
      <c r="B1830">
        <f>'silv vs vidaldi'!B2863-'silv vs vidaldi'!O2863</f>
        <v>0</v>
      </c>
      <c r="C1830">
        <f>'silv vs vidaldi'!C2863-'silv vs vidaldi'!P2863</f>
        <v>-3.597300917922995E-7</v>
      </c>
      <c r="D1830">
        <f>'silv vs vidaldi'!D2863-'silv vs vidaldi'!Q2863</f>
        <v>0</v>
      </c>
      <c r="E1830">
        <f>'silv vs vidaldi'!E2863-'silv vs vidaldi'!R2863</f>
        <v>0</v>
      </c>
      <c r="F1830">
        <f>'silv vs vidaldi'!F2863-'silv vs vidaldi'!S2863</f>
        <v>0</v>
      </c>
      <c r="G1830">
        <f>'silv vs vidaldi'!H2863-'silv vs vidaldi'!T2863</f>
        <v>0</v>
      </c>
      <c r="H1830">
        <f>'silv vs vidaldi'!I2863-'silv vs vidaldi'!U2863</f>
        <v>0</v>
      </c>
      <c r="I1830">
        <f>'silv vs vidaldi'!J2863-'silv vs vidaldi'!V2863</f>
        <v>0</v>
      </c>
    </row>
    <row r="1831" spans="1:9" x14ac:dyDescent="0.25">
      <c r="A1831">
        <f>'silv vs vidaldi'!A2864-'silv vs vidaldi'!N2864</f>
        <v>0</v>
      </c>
      <c r="B1831">
        <f>'silv vs vidaldi'!B2864-'silv vs vidaldi'!O2864</f>
        <v>0</v>
      </c>
      <c r="C1831">
        <f>'silv vs vidaldi'!C2864-'silv vs vidaldi'!P2864</f>
        <v>3.3557382088985482E-7</v>
      </c>
      <c r="D1831">
        <f>'silv vs vidaldi'!D2864-'silv vs vidaldi'!Q2864</f>
        <v>0</v>
      </c>
      <c r="E1831">
        <f>'silv vs vidaldi'!E2864-'silv vs vidaldi'!R2864</f>
        <v>0</v>
      </c>
      <c r="F1831">
        <f>'silv vs vidaldi'!F2864-'silv vs vidaldi'!S2864</f>
        <v>0</v>
      </c>
      <c r="G1831">
        <f>'silv vs vidaldi'!H2864-'silv vs vidaldi'!T2864</f>
        <v>0</v>
      </c>
      <c r="H1831">
        <f>'silv vs vidaldi'!I2864-'silv vs vidaldi'!U2864</f>
        <v>0</v>
      </c>
      <c r="I1831">
        <f>'silv vs vidaldi'!J2864-'silv vs vidaldi'!V2864</f>
        <v>0</v>
      </c>
    </row>
    <row r="1832" spans="1:9" x14ac:dyDescent="0.25">
      <c r="A1832">
        <f>'silv vs vidaldi'!A2865-'silv vs vidaldi'!N2865</f>
        <v>0</v>
      </c>
      <c r="B1832">
        <f>'silv vs vidaldi'!B2865-'silv vs vidaldi'!O2865</f>
        <v>0</v>
      </c>
      <c r="C1832">
        <f>'silv vs vidaldi'!C2865-'silv vs vidaldi'!P2865</f>
        <v>2.7723378781996551E-7</v>
      </c>
      <c r="D1832">
        <f>'silv vs vidaldi'!D2865-'silv vs vidaldi'!Q2865</f>
        <v>0</v>
      </c>
      <c r="E1832">
        <f>'silv vs vidaldi'!E2865-'silv vs vidaldi'!R2865</f>
        <v>0</v>
      </c>
      <c r="F1832">
        <f>'silv vs vidaldi'!F2865-'silv vs vidaldi'!S2865</f>
        <v>0</v>
      </c>
      <c r="G1832">
        <f>'silv vs vidaldi'!H2865-'silv vs vidaldi'!T2865</f>
        <v>0</v>
      </c>
      <c r="H1832">
        <f>'silv vs vidaldi'!I2865-'silv vs vidaldi'!U2865</f>
        <v>0</v>
      </c>
      <c r="I1832">
        <f>'silv vs vidaldi'!J2865-'silv vs vidaldi'!V2865</f>
        <v>0</v>
      </c>
    </row>
    <row r="1833" spans="1:9" x14ac:dyDescent="0.25">
      <c r="A1833">
        <f>'silv vs vidaldi'!A2866-'silv vs vidaldi'!N2866</f>
        <v>0</v>
      </c>
      <c r="B1833">
        <f>'silv vs vidaldi'!B2866-'silv vs vidaldi'!O2866</f>
        <v>0</v>
      </c>
      <c r="C1833">
        <f>'silv vs vidaldi'!C2866-'silv vs vidaldi'!P2866</f>
        <v>-1.5331723053599896E-7</v>
      </c>
      <c r="D1833">
        <f>'silv vs vidaldi'!D2866-'silv vs vidaldi'!Q2866</f>
        <v>0</v>
      </c>
      <c r="E1833">
        <f>'silv vs vidaldi'!E2866-'silv vs vidaldi'!R2866</f>
        <v>0</v>
      </c>
      <c r="F1833">
        <f>'silv vs vidaldi'!F2866-'silv vs vidaldi'!S2866</f>
        <v>0</v>
      </c>
      <c r="G1833">
        <f>'silv vs vidaldi'!H2866-'silv vs vidaldi'!T2866</f>
        <v>0</v>
      </c>
      <c r="H1833">
        <f>'silv vs vidaldi'!I2866-'silv vs vidaldi'!U2866</f>
        <v>0</v>
      </c>
      <c r="I1833">
        <f>'silv vs vidaldi'!J2866-'silv vs vidaldi'!V2866</f>
        <v>0</v>
      </c>
    </row>
    <row r="1834" spans="1:9" x14ac:dyDescent="0.25">
      <c r="A1834">
        <f>'silv vs vidaldi'!A2867-'silv vs vidaldi'!N2867</f>
        <v>0</v>
      </c>
      <c r="B1834">
        <f>'silv vs vidaldi'!B2867-'silv vs vidaldi'!O2867</f>
        <v>0</v>
      </c>
      <c r="C1834">
        <f>'silv vs vidaldi'!C2867-'silv vs vidaldi'!P2867</f>
        <v>1.6573530484599206E-7</v>
      </c>
      <c r="D1834">
        <f>'silv vs vidaldi'!D2867-'silv vs vidaldi'!Q2867</f>
        <v>0</v>
      </c>
      <c r="E1834">
        <f>'silv vs vidaldi'!E2867-'silv vs vidaldi'!R2867</f>
        <v>0</v>
      </c>
      <c r="F1834">
        <f>'silv vs vidaldi'!F2867-'silv vs vidaldi'!S2867</f>
        <v>0</v>
      </c>
      <c r="G1834">
        <f>'silv vs vidaldi'!H2867-'silv vs vidaldi'!T2867</f>
        <v>0</v>
      </c>
      <c r="H1834">
        <f>'silv vs vidaldi'!I2867-'silv vs vidaldi'!U2867</f>
        <v>0</v>
      </c>
      <c r="I1834">
        <f>'silv vs vidaldi'!J2867-'silv vs vidaldi'!V2867</f>
        <v>0</v>
      </c>
    </row>
    <row r="1835" spans="1:9" x14ac:dyDescent="0.25">
      <c r="A1835">
        <f>'silv vs vidaldi'!A2868-'silv vs vidaldi'!N2868</f>
        <v>0</v>
      </c>
      <c r="B1835">
        <f>'silv vs vidaldi'!B2868-'silv vs vidaldi'!O2868</f>
        <v>0</v>
      </c>
      <c r="C1835">
        <f>'silv vs vidaldi'!C2868-'silv vs vidaldi'!P2868</f>
        <v>-3.9201534915997774E-7</v>
      </c>
      <c r="D1835">
        <f>'silv vs vidaldi'!D2868-'silv vs vidaldi'!Q2868</f>
        <v>0</v>
      </c>
      <c r="E1835">
        <f>'silv vs vidaldi'!E2868-'silv vs vidaldi'!R2868</f>
        <v>0</v>
      </c>
      <c r="F1835">
        <f>'silv vs vidaldi'!F2868-'silv vs vidaldi'!S2868</f>
        <v>0</v>
      </c>
      <c r="G1835">
        <f>'silv vs vidaldi'!H2868-'silv vs vidaldi'!T2868</f>
        <v>0</v>
      </c>
      <c r="H1835">
        <f>'silv vs vidaldi'!I2868-'silv vs vidaldi'!U2868</f>
        <v>0</v>
      </c>
      <c r="I1835">
        <f>'silv vs vidaldi'!J2868-'silv vs vidaldi'!V2868</f>
        <v>0</v>
      </c>
    </row>
    <row r="1836" spans="1:9" x14ac:dyDescent="0.25">
      <c r="A1836">
        <f>'silv vs vidaldi'!A2869-'silv vs vidaldi'!N2869</f>
        <v>0</v>
      </c>
      <c r="B1836">
        <f>'silv vs vidaldi'!B2869-'silv vs vidaldi'!O2869</f>
        <v>0</v>
      </c>
      <c r="C1836">
        <f>'silv vs vidaldi'!C2869-'silv vs vidaldi'!P2869</f>
        <v>-3.1351660340333404E-8</v>
      </c>
      <c r="D1836">
        <f>'silv vs vidaldi'!D2869-'silv vs vidaldi'!Q2869</f>
        <v>0</v>
      </c>
      <c r="E1836">
        <f>'silv vs vidaldi'!E2869-'silv vs vidaldi'!R2869</f>
        <v>0</v>
      </c>
      <c r="F1836">
        <f>'silv vs vidaldi'!F2869-'silv vs vidaldi'!S2869</f>
        <v>0</v>
      </c>
      <c r="G1836">
        <f>'silv vs vidaldi'!H2869-'silv vs vidaldi'!T2869</f>
        <v>0</v>
      </c>
      <c r="H1836">
        <f>'silv vs vidaldi'!I2869-'silv vs vidaldi'!U2869</f>
        <v>0</v>
      </c>
      <c r="I1836">
        <f>'silv vs vidaldi'!J2869-'silv vs vidaldi'!V2869</f>
        <v>0</v>
      </c>
    </row>
    <row r="1837" spans="1:9" x14ac:dyDescent="0.25">
      <c r="A1837">
        <f>'silv vs vidaldi'!A2870-'silv vs vidaldi'!N2870</f>
        <v>0</v>
      </c>
      <c r="B1837">
        <f>'silv vs vidaldi'!B2870-'silv vs vidaldi'!O2870</f>
        <v>0</v>
      </c>
      <c r="C1837">
        <f>'silv vs vidaldi'!C2870-'silv vs vidaldi'!P2870</f>
        <v>2.2721338075202884E-7</v>
      </c>
      <c r="D1837">
        <f>'silv vs vidaldi'!D2870-'silv vs vidaldi'!Q2870</f>
        <v>0</v>
      </c>
      <c r="E1837">
        <f>'silv vs vidaldi'!E2870-'silv vs vidaldi'!R2870</f>
        <v>0</v>
      </c>
      <c r="F1837">
        <f>'silv vs vidaldi'!F2870-'silv vs vidaldi'!S2870</f>
        <v>0</v>
      </c>
      <c r="G1837">
        <f>'silv vs vidaldi'!H2870-'silv vs vidaldi'!T2870</f>
        <v>0</v>
      </c>
      <c r="H1837">
        <f>'silv vs vidaldi'!I2870-'silv vs vidaldi'!U2870</f>
        <v>0</v>
      </c>
      <c r="I1837">
        <f>'silv vs vidaldi'!J2870-'silv vs vidaldi'!V2870</f>
        <v>0</v>
      </c>
    </row>
    <row r="1838" spans="1:9" x14ac:dyDescent="0.25">
      <c r="A1838">
        <f>'silv vs vidaldi'!A2871-'silv vs vidaldi'!N2871</f>
        <v>0</v>
      </c>
      <c r="B1838">
        <f>'silv vs vidaldi'!B2871-'silv vs vidaldi'!O2871</f>
        <v>0</v>
      </c>
      <c r="C1838">
        <f>'silv vs vidaldi'!C2871-'silv vs vidaldi'!P2871</f>
        <v>-1.702328433439643E-7</v>
      </c>
      <c r="D1838">
        <f>'silv vs vidaldi'!D2871-'silv vs vidaldi'!Q2871</f>
        <v>0</v>
      </c>
      <c r="E1838">
        <f>'silv vs vidaldi'!E2871-'silv vs vidaldi'!R2871</f>
        <v>0</v>
      </c>
      <c r="F1838">
        <f>'silv vs vidaldi'!F2871-'silv vs vidaldi'!S2871</f>
        <v>0</v>
      </c>
      <c r="G1838">
        <f>'silv vs vidaldi'!H2871-'silv vs vidaldi'!T2871</f>
        <v>0</v>
      </c>
      <c r="H1838">
        <f>'silv vs vidaldi'!I2871-'silv vs vidaldi'!U2871</f>
        <v>0</v>
      </c>
      <c r="I1838">
        <f>'silv vs vidaldi'!J2871-'silv vs vidaldi'!V2871</f>
        <v>0</v>
      </c>
    </row>
    <row r="1839" spans="1:9" x14ac:dyDescent="0.25">
      <c r="A1839">
        <f>'silv vs vidaldi'!A2872-'silv vs vidaldi'!N2872</f>
        <v>0</v>
      </c>
      <c r="B1839">
        <f>'silv vs vidaldi'!B2872-'silv vs vidaldi'!O2872</f>
        <v>0</v>
      </c>
      <c r="C1839">
        <f>'silv vs vidaldi'!C2872-'silv vs vidaldi'!P2872</f>
        <v>-3.939692910298262E-7</v>
      </c>
      <c r="D1839">
        <f>'silv vs vidaldi'!D2872-'silv vs vidaldi'!Q2872</f>
        <v>0</v>
      </c>
      <c r="E1839">
        <f>'silv vs vidaldi'!E2872-'silv vs vidaldi'!R2872</f>
        <v>0</v>
      </c>
      <c r="F1839">
        <f>'silv vs vidaldi'!F2872-'silv vs vidaldi'!S2872</f>
        <v>0</v>
      </c>
      <c r="G1839">
        <f>'silv vs vidaldi'!H2872-'silv vs vidaldi'!T2872</f>
        <v>0</v>
      </c>
      <c r="H1839">
        <f>'silv vs vidaldi'!I2872-'silv vs vidaldi'!U2872</f>
        <v>0</v>
      </c>
      <c r="I1839">
        <f>'silv vs vidaldi'!J2872-'silv vs vidaldi'!V2872</f>
        <v>0</v>
      </c>
    </row>
    <row r="1840" spans="1:9" x14ac:dyDescent="0.25">
      <c r="A1840">
        <f>'silv vs vidaldi'!A2873-'silv vs vidaldi'!N2873</f>
        <v>0</v>
      </c>
      <c r="B1840">
        <f>'silv vs vidaldi'!B2873-'silv vs vidaldi'!O2873</f>
        <v>0</v>
      </c>
      <c r="C1840">
        <f>'silv vs vidaldi'!C2873-'silv vs vidaldi'!P2873</f>
        <v>3.3006449490051437E-7</v>
      </c>
      <c r="D1840">
        <f>'silv vs vidaldi'!D2873-'silv vs vidaldi'!Q2873</f>
        <v>0</v>
      </c>
      <c r="E1840">
        <f>'silv vs vidaldi'!E2873-'silv vs vidaldi'!R2873</f>
        <v>0</v>
      </c>
      <c r="F1840">
        <f>'silv vs vidaldi'!F2873-'silv vs vidaldi'!S2873</f>
        <v>0</v>
      </c>
      <c r="G1840">
        <f>'silv vs vidaldi'!H2873-'silv vs vidaldi'!T2873</f>
        <v>0</v>
      </c>
      <c r="H1840">
        <f>'silv vs vidaldi'!I2873-'silv vs vidaldi'!U2873</f>
        <v>0</v>
      </c>
      <c r="I1840">
        <f>'silv vs vidaldi'!J2873-'silv vs vidaldi'!V2873</f>
        <v>0</v>
      </c>
    </row>
    <row r="1841" spans="1:9" x14ac:dyDescent="0.25">
      <c r="A1841">
        <f>'silv vs vidaldi'!A2874-'silv vs vidaldi'!N2874</f>
        <v>0</v>
      </c>
      <c r="B1841">
        <f>'silv vs vidaldi'!B2874-'silv vs vidaldi'!O2874</f>
        <v>0</v>
      </c>
      <c r="C1841">
        <f>'silv vs vidaldi'!C2874-'silv vs vidaldi'!P2874</f>
        <v>1.9935962787098315E-7</v>
      </c>
      <c r="D1841">
        <f>'silv vs vidaldi'!D2874-'silv vs vidaldi'!Q2874</f>
        <v>0</v>
      </c>
      <c r="E1841">
        <f>'silv vs vidaldi'!E2874-'silv vs vidaldi'!R2874</f>
        <v>0</v>
      </c>
      <c r="F1841">
        <f>'silv vs vidaldi'!F2874-'silv vs vidaldi'!S2874</f>
        <v>0</v>
      </c>
      <c r="G1841">
        <f>'silv vs vidaldi'!H2874-'silv vs vidaldi'!T2874</f>
        <v>0</v>
      </c>
      <c r="H1841">
        <f>'silv vs vidaldi'!I2874-'silv vs vidaldi'!U2874</f>
        <v>0</v>
      </c>
      <c r="I1841">
        <f>'silv vs vidaldi'!J2874-'silv vs vidaldi'!V2874</f>
        <v>0</v>
      </c>
    </row>
    <row r="1842" spans="1:9" x14ac:dyDescent="0.25">
      <c r="A1842">
        <f>'silv vs vidaldi'!A2875-'silv vs vidaldi'!N2875</f>
        <v>0</v>
      </c>
      <c r="B1842">
        <f>'silv vs vidaldi'!B2875-'silv vs vidaldi'!O2875</f>
        <v>0</v>
      </c>
      <c r="C1842">
        <f>'silv vs vidaldi'!C2875-'silv vs vidaldi'!P2875</f>
        <v>2.4185953629695528E-7</v>
      </c>
      <c r="D1842">
        <f>'silv vs vidaldi'!D2875-'silv vs vidaldi'!Q2875</f>
        <v>0</v>
      </c>
      <c r="E1842">
        <f>'silv vs vidaldi'!E2875-'silv vs vidaldi'!R2875</f>
        <v>0</v>
      </c>
      <c r="F1842">
        <f>'silv vs vidaldi'!F2875-'silv vs vidaldi'!S2875</f>
        <v>0</v>
      </c>
      <c r="G1842">
        <f>'silv vs vidaldi'!H2875-'silv vs vidaldi'!T2875</f>
        <v>0</v>
      </c>
      <c r="H1842">
        <f>'silv vs vidaldi'!I2875-'silv vs vidaldi'!U2875</f>
        <v>0</v>
      </c>
      <c r="I1842">
        <f>'silv vs vidaldi'!J2875-'silv vs vidaldi'!V2875</f>
        <v>0</v>
      </c>
    </row>
    <row r="1843" spans="1:9" x14ac:dyDescent="0.25">
      <c r="A1843">
        <f>'silv vs vidaldi'!A2876-'silv vs vidaldi'!N2876</f>
        <v>0</v>
      </c>
      <c r="B1843">
        <f>'silv vs vidaldi'!B2876-'silv vs vidaldi'!O2876</f>
        <v>0</v>
      </c>
      <c r="C1843">
        <f>'silv vs vidaldi'!C2876-'silv vs vidaldi'!P2876</f>
        <v>-3.8336403840018643E-7</v>
      </c>
      <c r="D1843">
        <f>'silv vs vidaldi'!D2876-'silv vs vidaldi'!Q2876</f>
        <v>0</v>
      </c>
      <c r="E1843">
        <f>'silv vs vidaldi'!E2876-'silv vs vidaldi'!R2876</f>
        <v>0</v>
      </c>
      <c r="F1843">
        <f>'silv vs vidaldi'!F2876-'silv vs vidaldi'!S2876</f>
        <v>0</v>
      </c>
      <c r="G1843">
        <f>'silv vs vidaldi'!H2876-'silv vs vidaldi'!T2876</f>
        <v>0</v>
      </c>
      <c r="H1843">
        <f>'silv vs vidaldi'!I2876-'silv vs vidaldi'!U2876</f>
        <v>0</v>
      </c>
      <c r="I1843">
        <f>'silv vs vidaldi'!J2876-'silv vs vidaldi'!V2876</f>
        <v>0</v>
      </c>
    </row>
    <row r="1844" spans="1:9" x14ac:dyDescent="0.25">
      <c r="A1844">
        <f>'silv vs vidaldi'!A2877-'silv vs vidaldi'!N2877</f>
        <v>0</v>
      </c>
      <c r="B1844">
        <f>'silv vs vidaldi'!B2877-'silv vs vidaldi'!O2877</f>
        <v>0</v>
      </c>
      <c r="C1844">
        <f>'silv vs vidaldi'!C2877-'silv vs vidaldi'!P2877</f>
        <v>-3.0992214113036848E-7</v>
      </c>
      <c r="D1844">
        <f>'silv vs vidaldi'!D2877-'silv vs vidaldi'!Q2877</f>
        <v>0</v>
      </c>
      <c r="E1844">
        <f>'silv vs vidaldi'!E2877-'silv vs vidaldi'!R2877</f>
        <v>0</v>
      </c>
      <c r="F1844">
        <f>'silv vs vidaldi'!F2877-'silv vs vidaldi'!S2877</f>
        <v>0</v>
      </c>
      <c r="G1844">
        <f>'silv vs vidaldi'!H2877-'silv vs vidaldi'!T2877</f>
        <v>0</v>
      </c>
      <c r="H1844">
        <f>'silv vs vidaldi'!I2877-'silv vs vidaldi'!U2877</f>
        <v>0</v>
      </c>
      <c r="I1844">
        <f>'silv vs vidaldi'!J2877-'silv vs vidaldi'!V2877</f>
        <v>0</v>
      </c>
    </row>
    <row r="1845" spans="1:9" x14ac:dyDescent="0.25">
      <c r="A1845">
        <f>'silv vs vidaldi'!A2878-'silv vs vidaldi'!N2878</f>
        <v>0</v>
      </c>
      <c r="B1845">
        <f>'silv vs vidaldi'!B2878-'silv vs vidaldi'!O2878</f>
        <v>0</v>
      </c>
      <c r="C1845">
        <f>'silv vs vidaldi'!C2878-'silv vs vidaldi'!P2878</f>
        <v>4.643808632780232E-7</v>
      </c>
      <c r="D1845">
        <f>'silv vs vidaldi'!D2878-'silv vs vidaldi'!Q2878</f>
        <v>0</v>
      </c>
      <c r="E1845">
        <f>'silv vs vidaldi'!E2878-'silv vs vidaldi'!R2878</f>
        <v>0</v>
      </c>
      <c r="F1845">
        <f>'silv vs vidaldi'!F2878-'silv vs vidaldi'!S2878</f>
        <v>0</v>
      </c>
      <c r="G1845">
        <f>'silv vs vidaldi'!H2878-'silv vs vidaldi'!T2878</f>
        <v>0</v>
      </c>
      <c r="H1845">
        <f>'silv vs vidaldi'!I2878-'silv vs vidaldi'!U2878</f>
        <v>0</v>
      </c>
      <c r="I1845">
        <f>'silv vs vidaldi'!J2878-'silv vs vidaldi'!V2878</f>
        <v>0</v>
      </c>
    </row>
    <row r="1846" spans="1:9" x14ac:dyDescent="0.25">
      <c r="A1846">
        <f>'silv vs vidaldi'!A2879-'silv vs vidaldi'!N2879</f>
        <v>0</v>
      </c>
      <c r="B1846">
        <f>'silv vs vidaldi'!B2879-'silv vs vidaldi'!O2879</f>
        <v>0</v>
      </c>
      <c r="C1846">
        <f>'silv vs vidaldi'!C2879-'silv vs vidaldi'!P2879</f>
        <v>3.1875295509000735E-7</v>
      </c>
      <c r="D1846">
        <f>'silv vs vidaldi'!D2879-'silv vs vidaldi'!Q2879</f>
        <v>0</v>
      </c>
      <c r="E1846">
        <f>'silv vs vidaldi'!E2879-'silv vs vidaldi'!R2879</f>
        <v>0</v>
      </c>
      <c r="F1846">
        <f>'silv vs vidaldi'!F2879-'silv vs vidaldi'!S2879</f>
        <v>0</v>
      </c>
      <c r="G1846">
        <f>'silv vs vidaldi'!H2879-'silv vs vidaldi'!T2879</f>
        <v>0</v>
      </c>
      <c r="H1846">
        <f>'silv vs vidaldi'!I2879-'silv vs vidaldi'!U2879</f>
        <v>0</v>
      </c>
      <c r="I1846">
        <f>'silv vs vidaldi'!J2879-'silv vs vidaldi'!V2879</f>
        <v>0</v>
      </c>
    </row>
    <row r="1847" spans="1:9" x14ac:dyDescent="0.25">
      <c r="A1847">
        <f>'silv vs vidaldi'!A2880-'silv vs vidaldi'!N2880</f>
        <v>0</v>
      </c>
      <c r="B1847">
        <f>'silv vs vidaldi'!B2880-'silv vs vidaldi'!O2880</f>
        <v>0</v>
      </c>
      <c r="C1847">
        <f>'silv vs vidaldi'!C2880-'silv vs vidaldi'!P2880</f>
        <v>1.4821777978048234E-7</v>
      </c>
      <c r="D1847">
        <f>'silv vs vidaldi'!D2880-'silv vs vidaldi'!Q2880</f>
        <v>0</v>
      </c>
      <c r="E1847">
        <f>'silv vs vidaldi'!E2880-'silv vs vidaldi'!R2880</f>
        <v>0</v>
      </c>
      <c r="F1847">
        <f>'silv vs vidaldi'!F2880-'silv vs vidaldi'!S2880</f>
        <v>0</v>
      </c>
      <c r="G1847">
        <f>'silv vs vidaldi'!H2880-'silv vs vidaldi'!T2880</f>
        <v>0</v>
      </c>
      <c r="H1847">
        <f>'silv vs vidaldi'!I2880-'silv vs vidaldi'!U2880</f>
        <v>0</v>
      </c>
      <c r="I1847">
        <f>'silv vs vidaldi'!J2880-'silv vs vidaldi'!V2880</f>
        <v>0</v>
      </c>
    </row>
    <row r="1848" spans="1:9" x14ac:dyDescent="0.25">
      <c r="A1848">
        <f>'silv vs vidaldi'!A2881-'silv vs vidaldi'!N2881</f>
        <v>0</v>
      </c>
      <c r="B1848">
        <f>'silv vs vidaldi'!B2881-'silv vs vidaldi'!O2881</f>
        <v>0</v>
      </c>
      <c r="C1848">
        <f>'silv vs vidaldi'!C2881-'silv vs vidaldi'!P2881</f>
        <v>7.0888842326798443E-8</v>
      </c>
      <c r="D1848">
        <f>'silv vs vidaldi'!D2881-'silv vs vidaldi'!Q2881</f>
        <v>0</v>
      </c>
      <c r="E1848">
        <f>'silv vs vidaldi'!E2881-'silv vs vidaldi'!R2881</f>
        <v>0</v>
      </c>
      <c r="F1848">
        <f>'silv vs vidaldi'!F2881-'silv vs vidaldi'!S2881</f>
        <v>0</v>
      </c>
      <c r="G1848">
        <f>'silv vs vidaldi'!H2881-'silv vs vidaldi'!T2881</f>
        <v>0</v>
      </c>
      <c r="H1848">
        <f>'silv vs vidaldi'!I2881-'silv vs vidaldi'!U2881</f>
        <v>0</v>
      </c>
      <c r="I1848">
        <f>'silv vs vidaldi'!J2881-'silv vs vidaldi'!V2881</f>
        <v>0</v>
      </c>
    </row>
    <row r="1849" spans="1:9" x14ac:dyDescent="0.25">
      <c r="A1849">
        <f>'silv vs vidaldi'!A2882-'silv vs vidaldi'!N2882</f>
        <v>0</v>
      </c>
      <c r="B1849">
        <f>'silv vs vidaldi'!B2882-'silv vs vidaldi'!O2882</f>
        <v>0</v>
      </c>
      <c r="C1849">
        <f>'silv vs vidaldi'!C2882-'silv vs vidaldi'!P2882</f>
        <v>-1.5610368551011861E-7</v>
      </c>
      <c r="D1849">
        <f>'silv vs vidaldi'!D2882-'silv vs vidaldi'!Q2882</f>
        <v>0</v>
      </c>
      <c r="E1849">
        <f>'silv vs vidaldi'!E2882-'silv vs vidaldi'!R2882</f>
        <v>0</v>
      </c>
      <c r="F1849">
        <f>'silv vs vidaldi'!F2882-'silv vs vidaldi'!S2882</f>
        <v>0</v>
      </c>
      <c r="G1849">
        <f>'silv vs vidaldi'!H2882-'silv vs vidaldi'!T2882</f>
        <v>0</v>
      </c>
      <c r="H1849">
        <f>'silv vs vidaldi'!I2882-'silv vs vidaldi'!U2882</f>
        <v>0</v>
      </c>
      <c r="I1849">
        <f>'silv vs vidaldi'!J2882-'silv vs vidaldi'!V2882</f>
        <v>0</v>
      </c>
    </row>
    <row r="1850" spans="1:9" x14ac:dyDescent="0.25">
      <c r="A1850">
        <f>'silv vs vidaldi'!A2883-'silv vs vidaldi'!N2883</f>
        <v>0</v>
      </c>
      <c r="B1850">
        <f>'silv vs vidaldi'!B2883-'silv vs vidaldi'!O2883</f>
        <v>0</v>
      </c>
      <c r="C1850">
        <f>'silv vs vidaldi'!C2883-'silv vs vidaldi'!P2883</f>
        <v>-4.602120419261003E-7</v>
      </c>
      <c r="D1850">
        <f>'silv vs vidaldi'!D2883-'silv vs vidaldi'!Q2883</f>
        <v>0</v>
      </c>
      <c r="E1850">
        <f>'silv vs vidaldi'!E2883-'silv vs vidaldi'!R2883</f>
        <v>0</v>
      </c>
      <c r="F1850">
        <f>'silv vs vidaldi'!F2883-'silv vs vidaldi'!S2883</f>
        <v>0</v>
      </c>
      <c r="G1850">
        <f>'silv vs vidaldi'!H2883-'silv vs vidaldi'!T2883</f>
        <v>0</v>
      </c>
      <c r="H1850">
        <f>'silv vs vidaldi'!I2883-'silv vs vidaldi'!U2883</f>
        <v>0</v>
      </c>
      <c r="I1850">
        <f>'silv vs vidaldi'!J2883-'silv vs vidaldi'!V2883</f>
        <v>0</v>
      </c>
    </row>
    <row r="1851" spans="1:9" x14ac:dyDescent="0.25">
      <c r="A1851">
        <f>'silv vs vidaldi'!A2884-'silv vs vidaldi'!N2884</f>
        <v>0</v>
      </c>
      <c r="B1851">
        <f>'silv vs vidaldi'!B2884-'silv vs vidaldi'!O2884</f>
        <v>0</v>
      </c>
      <c r="C1851">
        <f>'silv vs vidaldi'!C2884-'silv vs vidaldi'!P2884</f>
        <v>6.8828211709920373E-8</v>
      </c>
      <c r="D1851">
        <f>'silv vs vidaldi'!D2884-'silv vs vidaldi'!Q2884</f>
        <v>0</v>
      </c>
      <c r="E1851">
        <f>'silv vs vidaldi'!E2884-'silv vs vidaldi'!R2884</f>
        <v>0</v>
      </c>
      <c r="F1851">
        <f>'silv vs vidaldi'!F2884-'silv vs vidaldi'!S2884</f>
        <v>0</v>
      </c>
      <c r="G1851">
        <f>'silv vs vidaldi'!H2884-'silv vs vidaldi'!T2884</f>
        <v>0</v>
      </c>
      <c r="H1851">
        <f>'silv vs vidaldi'!I2884-'silv vs vidaldi'!U2884</f>
        <v>0</v>
      </c>
      <c r="I1851">
        <f>'silv vs vidaldi'!J2884-'silv vs vidaldi'!V2884</f>
        <v>0</v>
      </c>
    </row>
    <row r="1852" spans="1:9" x14ac:dyDescent="0.25">
      <c r="A1852">
        <f>'silv vs vidaldi'!A2885-'silv vs vidaldi'!N2885</f>
        <v>0</v>
      </c>
      <c r="B1852">
        <f>'silv vs vidaldi'!B2885-'silv vs vidaldi'!O2885</f>
        <v>0</v>
      </c>
      <c r="C1852">
        <f>'silv vs vidaldi'!C2885-'silv vs vidaldi'!P2885</f>
        <v>-3.9593778037986561E-8</v>
      </c>
      <c r="D1852">
        <f>'silv vs vidaldi'!D2885-'silv vs vidaldi'!Q2885</f>
        <v>0</v>
      </c>
      <c r="E1852">
        <f>'silv vs vidaldi'!E2885-'silv vs vidaldi'!R2885</f>
        <v>0</v>
      </c>
      <c r="F1852">
        <f>'silv vs vidaldi'!F2885-'silv vs vidaldi'!S2885</f>
        <v>0</v>
      </c>
      <c r="G1852">
        <f>'silv vs vidaldi'!H2885-'silv vs vidaldi'!T2885</f>
        <v>0</v>
      </c>
      <c r="H1852">
        <f>'silv vs vidaldi'!I2885-'silv vs vidaldi'!U2885</f>
        <v>0</v>
      </c>
      <c r="I1852">
        <f>'silv vs vidaldi'!J2885-'silv vs vidaldi'!V2885</f>
        <v>0</v>
      </c>
    </row>
    <row r="1853" spans="1:9" x14ac:dyDescent="0.25">
      <c r="A1853">
        <f>'silv vs vidaldi'!A2886-'silv vs vidaldi'!N2886</f>
        <v>0</v>
      </c>
      <c r="B1853">
        <f>'silv vs vidaldi'!B2886-'silv vs vidaldi'!O2886</f>
        <v>0</v>
      </c>
      <c r="C1853">
        <f>'silv vs vidaldi'!C2886-'silv vs vidaldi'!P2886</f>
        <v>-4.8125253772953597E-8</v>
      </c>
      <c r="D1853">
        <f>'silv vs vidaldi'!D2886-'silv vs vidaldi'!Q2886</f>
        <v>0</v>
      </c>
      <c r="E1853">
        <f>'silv vs vidaldi'!E2886-'silv vs vidaldi'!R2886</f>
        <v>0</v>
      </c>
      <c r="F1853">
        <f>'silv vs vidaldi'!F2886-'silv vs vidaldi'!S2886</f>
        <v>0</v>
      </c>
      <c r="G1853">
        <f>'silv vs vidaldi'!H2886-'silv vs vidaldi'!T2886</f>
        <v>0</v>
      </c>
      <c r="H1853">
        <f>'silv vs vidaldi'!I2886-'silv vs vidaldi'!U2886</f>
        <v>0</v>
      </c>
      <c r="I1853">
        <f>'silv vs vidaldi'!J2886-'silv vs vidaldi'!V2886</f>
        <v>0</v>
      </c>
    </row>
    <row r="1854" spans="1:9" x14ac:dyDescent="0.25">
      <c r="A1854">
        <f>'silv vs vidaldi'!A2887-'silv vs vidaldi'!N2887</f>
        <v>0</v>
      </c>
      <c r="B1854">
        <f>'silv vs vidaldi'!B2887-'silv vs vidaldi'!O2887</f>
        <v>0</v>
      </c>
      <c r="C1854">
        <f>'silv vs vidaldi'!C2887-'silv vs vidaldi'!P2887</f>
        <v>-2.4204862975599943E-7</v>
      </c>
      <c r="D1854">
        <f>'silv vs vidaldi'!D2887-'silv vs vidaldi'!Q2887</f>
        <v>0</v>
      </c>
      <c r="E1854">
        <f>'silv vs vidaldi'!E2887-'silv vs vidaldi'!R2887</f>
        <v>0</v>
      </c>
      <c r="F1854">
        <f>'silv vs vidaldi'!F2887-'silv vs vidaldi'!S2887</f>
        <v>0</v>
      </c>
      <c r="G1854">
        <f>'silv vs vidaldi'!H2887-'silv vs vidaldi'!T2887</f>
        <v>0</v>
      </c>
      <c r="H1854">
        <f>'silv vs vidaldi'!I2887-'silv vs vidaldi'!U2887</f>
        <v>0</v>
      </c>
      <c r="I1854">
        <f>'silv vs vidaldi'!J2887-'silv vs vidaldi'!V2887</f>
        <v>0</v>
      </c>
    </row>
    <row r="1855" spans="1:9" x14ac:dyDescent="0.25">
      <c r="A1855">
        <f>'silv vs vidaldi'!A2888-'silv vs vidaldi'!N2888</f>
        <v>0</v>
      </c>
      <c r="B1855">
        <f>'silv vs vidaldi'!B2888-'silv vs vidaldi'!O2888</f>
        <v>0</v>
      </c>
      <c r="C1855">
        <f>'silv vs vidaldi'!C2888-'silv vs vidaldi'!P2888</f>
        <v>3.1056603629932289E-7</v>
      </c>
      <c r="D1855">
        <f>'silv vs vidaldi'!D2888-'silv vs vidaldi'!Q2888</f>
        <v>0</v>
      </c>
      <c r="E1855">
        <f>'silv vs vidaldi'!E2888-'silv vs vidaldi'!R2888</f>
        <v>0</v>
      </c>
      <c r="F1855">
        <f>'silv vs vidaldi'!F2888-'silv vs vidaldi'!S2888</f>
        <v>0</v>
      </c>
      <c r="G1855">
        <f>'silv vs vidaldi'!H2888-'silv vs vidaldi'!T2888</f>
        <v>0</v>
      </c>
      <c r="H1855">
        <f>'silv vs vidaldi'!I2888-'silv vs vidaldi'!U2888</f>
        <v>0</v>
      </c>
      <c r="I1855">
        <f>'silv vs vidaldi'!J2888-'silv vs vidaldi'!V2888</f>
        <v>0</v>
      </c>
    </row>
    <row r="1856" spans="1:9" x14ac:dyDescent="0.25">
      <c r="A1856">
        <f>'silv vs vidaldi'!A2889-'silv vs vidaldi'!N2889</f>
        <v>0</v>
      </c>
      <c r="B1856">
        <f>'silv vs vidaldi'!B2889-'silv vs vidaldi'!O2889</f>
        <v>0</v>
      </c>
      <c r="C1856">
        <f>'silv vs vidaldi'!C2889-'silv vs vidaldi'!P2889</f>
        <v>-3.2051040998017435E-7</v>
      </c>
      <c r="D1856">
        <f>'silv vs vidaldi'!D2889-'silv vs vidaldi'!Q2889</f>
        <v>0</v>
      </c>
      <c r="E1856">
        <f>'silv vs vidaldi'!E2889-'silv vs vidaldi'!R2889</f>
        <v>0</v>
      </c>
      <c r="F1856">
        <f>'silv vs vidaldi'!F2889-'silv vs vidaldi'!S2889</f>
        <v>0</v>
      </c>
      <c r="G1856">
        <f>'silv vs vidaldi'!H2889-'silv vs vidaldi'!T2889</f>
        <v>0</v>
      </c>
      <c r="H1856">
        <f>'silv vs vidaldi'!I2889-'silv vs vidaldi'!U2889</f>
        <v>0</v>
      </c>
      <c r="I1856">
        <f>'silv vs vidaldi'!J2889-'silv vs vidaldi'!V2889</f>
        <v>0</v>
      </c>
    </row>
    <row r="1857" spans="1:9" x14ac:dyDescent="0.25">
      <c r="A1857">
        <f>'silv vs vidaldi'!A2890-'silv vs vidaldi'!N2890</f>
        <v>0</v>
      </c>
      <c r="B1857">
        <f>'silv vs vidaldi'!B2890-'silv vs vidaldi'!O2890</f>
        <v>0</v>
      </c>
      <c r="C1857">
        <f>'silv vs vidaldi'!C2890-'silv vs vidaldi'!P2890</f>
        <v>4.9427360511011126E-7</v>
      </c>
      <c r="D1857">
        <f>'silv vs vidaldi'!D2890-'silv vs vidaldi'!Q2890</f>
        <v>0</v>
      </c>
      <c r="E1857">
        <f>'silv vs vidaldi'!E2890-'silv vs vidaldi'!R2890</f>
        <v>0</v>
      </c>
      <c r="F1857">
        <f>'silv vs vidaldi'!F2890-'silv vs vidaldi'!S2890</f>
        <v>0</v>
      </c>
      <c r="G1857">
        <f>'silv vs vidaldi'!H2890-'silv vs vidaldi'!T2890</f>
        <v>0</v>
      </c>
      <c r="H1857">
        <f>'silv vs vidaldi'!I2890-'silv vs vidaldi'!U2890</f>
        <v>0</v>
      </c>
      <c r="I1857">
        <f>'silv vs vidaldi'!J2890-'silv vs vidaldi'!V2890</f>
        <v>0</v>
      </c>
    </row>
    <row r="1858" spans="1:9" x14ac:dyDescent="0.25">
      <c r="A1858">
        <f>'silv vs vidaldi'!A2891-'silv vs vidaldi'!N2891</f>
        <v>0</v>
      </c>
      <c r="B1858">
        <f>'silv vs vidaldi'!B2891-'silv vs vidaldi'!O2891</f>
        <v>0</v>
      </c>
      <c r="C1858">
        <f>'silv vs vidaldi'!C2891-'silv vs vidaldi'!P2891</f>
        <v>-1.669360521498655E-7</v>
      </c>
      <c r="D1858">
        <f>'silv vs vidaldi'!D2891-'silv vs vidaldi'!Q2891</f>
        <v>0</v>
      </c>
      <c r="E1858">
        <f>'silv vs vidaldi'!E2891-'silv vs vidaldi'!R2891</f>
        <v>0</v>
      </c>
      <c r="F1858">
        <f>'silv vs vidaldi'!F2891-'silv vs vidaldi'!S2891</f>
        <v>0</v>
      </c>
      <c r="G1858">
        <f>'silv vs vidaldi'!H2891-'silv vs vidaldi'!T2891</f>
        <v>0</v>
      </c>
      <c r="H1858">
        <f>'silv vs vidaldi'!I2891-'silv vs vidaldi'!U2891</f>
        <v>0</v>
      </c>
      <c r="I1858">
        <f>'silv vs vidaldi'!J2891-'silv vs vidaldi'!V2891</f>
        <v>0</v>
      </c>
    </row>
    <row r="1859" spans="1:9" x14ac:dyDescent="0.25">
      <c r="A1859">
        <f>'silv vs vidaldi'!A2892-'silv vs vidaldi'!N2892</f>
        <v>0</v>
      </c>
      <c r="B1859">
        <f>'silv vs vidaldi'!B2892-'silv vs vidaldi'!O2892</f>
        <v>0</v>
      </c>
      <c r="C1859">
        <f>'silv vs vidaldi'!C2892-'silv vs vidaldi'!P2892</f>
        <v>-2.5757421980021622E-7</v>
      </c>
      <c r="D1859">
        <f>'silv vs vidaldi'!D2892-'silv vs vidaldi'!Q2892</f>
        <v>0</v>
      </c>
      <c r="E1859">
        <f>'silv vs vidaldi'!E2892-'silv vs vidaldi'!R2892</f>
        <v>0</v>
      </c>
      <c r="F1859">
        <f>'silv vs vidaldi'!F2892-'silv vs vidaldi'!S2892</f>
        <v>0</v>
      </c>
      <c r="G1859">
        <f>'silv vs vidaldi'!H2892-'silv vs vidaldi'!T2892</f>
        <v>0</v>
      </c>
      <c r="H1859">
        <f>'silv vs vidaldi'!I2892-'silv vs vidaldi'!U2892</f>
        <v>0</v>
      </c>
      <c r="I1859">
        <f>'silv vs vidaldi'!J2892-'silv vs vidaldi'!V2892</f>
        <v>0</v>
      </c>
    </row>
    <row r="1860" spans="1:9" x14ac:dyDescent="0.25">
      <c r="A1860">
        <f>'silv vs vidaldi'!A2893-'silv vs vidaldi'!N2893</f>
        <v>0</v>
      </c>
      <c r="B1860">
        <f>'silv vs vidaldi'!B2893-'silv vs vidaldi'!O2893</f>
        <v>0</v>
      </c>
      <c r="C1860">
        <f>'silv vs vidaldi'!C2893-'silv vs vidaldi'!P2893</f>
        <v>-4.3678066619957934E-7</v>
      </c>
      <c r="D1860">
        <f>'silv vs vidaldi'!D2893-'silv vs vidaldi'!Q2893</f>
        <v>0</v>
      </c>
      <c r="E1860">
        <f>'silv vs vidaldi'!E2893-'silv vs vidaldi'!R2893</f>
        <v>0</v>
      </c>
      <c r="F1860">
        <f>'silv vs vidaldi'!F2893-'silv vs vidaldi'!S2893</f>
        <v>0</v>
      </c>
      <c r="G1860">
        <f>'silv vs vidaldi'!H2893-'silv vs vidaldi'!T2893</f>
        <v>0</v>
      </c>
      <c r="H1860">
        <f>'silv vs vidaldi'!I2893-'silv vs vidaldi'!U2893</f>
        <v>0</v>
      </c>
      <c r="I1860">
        <f>'silv vs vidaldi'!J2893-'silv vs vidaldi'!V2893</f>
        <v>0</v>
      </c>
    </row>
    <row r="1861" spans="1:9" x14ac:dyDescent="0.25">
      <c r="A1861">
        <f>'silv vs vidaldi'!A2894-'silv vs vidaldi'!N2894</f>
        <v>0</v>
      </c>
      <c r="B1861">
        <f>'silv vs vidaldi'!B2894-'silv vs vidaldi'!O2894</f>
        <v>0</v>
      </c>
      <c r="C1861">
        <f>'silv vs vidaldi'!C2894-'silv vs vidaldi'!P2894</f>
        <v>4.7636068914967689E-7</v>
      </c>
      <c r="D1861">
        <f>'silv vs vidaldi'!D2894-'silv vs vidaldi'!Q2894</f>
        <v>0</v>
      </c>
      <c r="E1861">
        <f>'silv vs vidaldi'!E2894-'silv vs vidaldi'!R2894</f>
        <v>0</v>
      </c>
      <c r="F1861">
        <f>'silv vs vidaldi'!F2894-'silv vs vidaldi'!S2894</f>
        <v>0</v>
      </c>
      <c r="G1861">
        <f>'silv vs vidaldi'!H2894-'silv vs vidaldi'!T2894</f>
        <v>0</v>
      </c>
      <c r="H1861">
        <f>'silv vs vidaldi'!I2894-'silv vs vidaldi'!U2894</f>
        <v>0</v>
      </c>
      <c r="I1861">
        <f>'silv vs vidaldi'!J2894-'silv vs vidaldi'!V2894</f>
        <v>0</v>
      </c>
    </row>
    <row r="1862" spans="1:9" x14ac:dyDescent="0.25">
      <c r="A1862">
        <f>'silv vs vidaldi'!A2895-'silv vs vidaldi'!N2895</f>
        <v>0</v>
      </c>
      <c r="B1862">
        <f>'silv vs vidaldi'!B2895-'silv vs vidaldi'!O2895</f>
        <v>0</v>
      </c>
      <c r="C1862">
        <f>'silv vs vidaldi'!C2895-'silv vs vidaldi'!P2895</f>
        <v>-4.5498458564000727E-7</v>
      </c>
      <c r="D1862">
        <f>'silv vs vidaldi'!D2895-'silv vs vidaldi'!Q2895</f>
        <v>0</v>
      </c>
      <c r="E1862">
        <f>'silv vs vidaldi'!E2895-'silv vs vidaldi'!R2895</f>
        <v>0</v>
      </c>
      <c r="F1862">
        <f>'silv vs vidaldi'!F2895-'silv vs vidaldi'!S2895</f>
        <v>0</v>
      </c>
      <c r="G1862">
        <f>'silv vs vidaldi'!H2895-'silv vs vidaldi'!T2895</f>
        <v>0</v>
      </c>
      <c r="H1862">
        <f>'silv vs vidaldi'!I2895-'silv vs vidaldi'!U2895</f>
        <v>0</v>
      </c>
      <c r="I1862">
        <f>'silv vs vidaldi'!J2895-'silv vs vidaldi'!V2895</f>
        <v>0</v>
      </c>
    </row>
    <row r="1863" spans="1:9" x14ac:dyDescent="0.25">
      <c r="A1863">
        <f>'silv vs vidaldi'!A2896-'silv vs vidaldi'!N2896</f>
        <v>0</v>
      </c>
      <c r="B1863">
        <f>'silv vs vidaldi'!B2896-'silv vs vidaldi'!O2896</f>
        <v>0</v>
      </c>
      <c r="C1863">
        <f>'silv vs vidaldi'!C2896-'silv vs vidaldi'!P2896</f>
        <v>-2.3490999303990394E-7</v>
      </c>
      <c r="D1863">
        <f>'silv vs vidaldi'!D2896-'silv vs vidaldi'!Q2896</f>
        <v>0</v>
      </c>
      <c r="E1863">
        <f>'silv vs vidaldi'!E2896-'silv vs vidaldi'!R2896</f>
        <v>0</v>
      </c>
      <c r="F1863">
        <f>'silv vs vidaldi'!F2896-'silv vs vidaldi'!S2896</f>
        <v>0</v>
      </c>
      <c r="G1863">
        <f>'silv vs vidaldi'!H2896-'silv vs vidaldi'!T2896</f>
        <v>0</v>
      </c>
      <c r="H1863">
        <f>'silv vs vidaldi'!I2896-'silv vs vidaldi'!U2896</f>
        <v>0</v>
      </c>
      <c r="I1863">
        <f>'silv vs vidaldi'!J2896-'silv vs vidaldi'!V2896</f>
        <v>0</v>
      </c>
    </row>
    <row r="1864" spans="1:9" x14ac:dyDescent="0.25">
      <c r="A1864">
        <f>'silv vs vidaldi'!A2897-'silv vs vidaldi'!N2897</f>
        <v>0</v>
      </c>
      <c r="B1864">
        <f>'silv vs vidaldi'!B2897-'silv vs vidaldi'!O2897</f>
        <v>0</v>
      </c>
      <c r="C1864">
        <f>'silv vs vidaldi'!C2897-'silv vs vidaldi'!P2897</f>
        <v>-5.2067141490994527E-8</v>
      </c>
      <c r="D1864">
        <f>'silv vs vidaldi'!D2897-'silv vs vidaldi'!Q2897</f>
        <v>0</v>
      </c>
      <c r="E1864">
        <f>'silv vs vidaldi'!E2897-'silv vs vidaldi'!R2897</f>
        <v>0</v>
      </c>
      <c r="F1864">
        <f>'silv vs vidaldi'!F2897-'silv vs vidaldi'!S2897</f>
        <v>0</v>
      </c>
      <c r="G1864">
        <f>'silv vs vidaldi'!H2897-'silv vs vidaldi'!T2897</f>
        <v>0</v>
      </c>
      <c r="H1864">
        <f>'silv vs vidaldi'!I2897-'silv vs vidaldi'!U2897</f>
        <v>0</v>
      </c>
      <c r="I1864">
        <f>'silv vs vidaldi'!J2897-'silv vs vidaldi'!V2897</f>
        <v>0</v>
      </c>
    </row>
    <row r="1865" spans="1:9" x14ac:dyDescent="0.25">
      <c r="A1865">
        <f>'silv vs vidaldi'!A2898-'silv vs vidaldi'!N2898</f>
        <v>0</v>
      </c>
      <c r="B1865">
        <f>'silv vs vidaldi'!B2898-'silv vs vidaldi'!O2898</f>
        <v>0</v>
      </c>
      <c r="C1865">
        <f>'silv vs vidaldi'!C2898-'silv vs vidaldi'!P2898</f>
        <v>-1.7606673457300649E-7</v>
      </c>
      <c r="D1865">
        <f>'silv vs vidaldi'!D2898-'silv vs vidaldi'!Q2898</f>
        <v>0</v>
      </c>
      <c r="E1865">
        <f>'silv vs vidaldi'!E2898-'silv vs vidaldi'!R2898</f>
        <v>0</v>
      </c>
      <c r="F1865">
        <f>'silv vs vidaldi'!F2898-'silv vs vidaldi'!S2898</f>
        <v>0</v>
      </c>
      <c r="G1865">
        <f>'silv vs vidaldi'!H2898-'silv vs vidaldi'!T2898</f>
        <v>0</v>
      </c>
      <c r="H1865">
        <f>'silv vs vidaldi'!I2898-'silv vs vidaldi'!U2898</f>
        <v>0</v>
      </c>
      <c r="I1865">
        <f>'silv vs vidaldi'!J2898-'silv vs vidaldi'!V2898</f>
        <v>0</v>
      </c>
    </row>
    <row r="1866" spans="1:9" x14ac:dyDescent="0.25">
      <c r="A1866">
        <f>'silv vs vidaldi'!A2899-'silv vs vidaldi'!N2899</f>
        <v>0</v>
      </c>
      <c r="B1866">
        <f>'silv vs vidaldi'!B2899-'silv vs vidaldi'!O2899</f>
        <v>0</v>
      </c>
      <c r="C1866">
        <f>'silv vs vidaldi'!C2899-'silv vs vidaldi'!P2899</f>
        <v>1.7783212055396194E-7</v>
      </c>
      <c r="D1866">
        <f>'silv vs vidaldi'!D2899-'silv vs vidaldi'!Q2899</f>
        <v>0</v>
      </c>
      <c r="E1866">
        <f>'silv vs vidaldi'!E2899-'silv vs vidaldi'!R2899</f>
        <v>0</v>
      </c>
      <c r="F1866">
        <f>'silv vs vidaldi'!F2899-'silv vs vidaldi'!S2899</f>
        <v>0</v>
      </c>
      <c r="G1866">
        <f>'silv vs vidaldi'!H2899-'silv vs vidaldi'!T2899</f>
        <v>0</v>
      </c>
      <c r="H1866">
        <f>'silv vs vidaldi'!I2899-'silv vs vidaldi'!U2899</f>
        <v>0</v>
      </c>
      <c r="I1866">
        <f>'silv vs vidaldi'!J2899-'silv vs vidaldi'!V2899</f>
        <v>0</v>
      </c>
    </row>
    <row r="1867" spans="1:9" x14ac:dyDescent="0.25">
      <c r="A1867">
        <f>'silv vs vidaldi'!A2900-'silv vs vidaldi'!N2900</f>
        <v>0</v>
      </c>
      <c r="B1867">
        <f>'silv vs vidaldi'!B2900-'silv vs vidaldi'!O2900</f>
        <v>0</v>
      </c>
      <c r="C1867">
        <f>'silv vs vidaldi'!C2900-'silv vs vidaldi'!P2900</f>
        <v>5.4104958098835643E-8</v>
      </c>
      <c r="D1867">
        <f>'silv vs vidaldi'!D2900-'silv vs vidaldi'!Q2900</f>
        <v>0</v>
      </c>
      <c r="E1867">
        <f>'silv vs vidaldi'!E2900-'silv vs vidaldi'!R2900</f>
        <v>0</v>
      </c>
      <c r="F1867">
        <f>'silv vs vidaldi'!F2900-'silv vs vidaldi'!S2900</f>
        <v>0</v>
      </c>
      <c r="G1867">
        <f>'silv vs vidaldi'!H2900-'silv vs vidaldi'!T2900</f>
        <v>0</v>
      </c>
      <c r="H1867">
        <f>'silv vs vidaldi'!I2900-'silv vs vidaldi'!U2900</f>
        <v>0</v>
      </c>
      <c r="I1867">
        <f>'silv vs vidaldi'!J2900-'silv vs vidaldi'!V2900</f>
        <v>0</v>
      </c>
    </row>
    <row r="1868" spans="1:9" x14ac:dyDescent="0.25">
      <c r="A1868">
        <f>'silv vs vidaldi'!A2901-'silv vs vidaldi'!N2901</f>
        <v>0</v>
      </c>
      <c r="B1868">
        <f>'silv vs vidaldi'!B2901-'silv vs vidaldi'!O2901</f>
        <v>0</v>
      </c>
      <c r="C1868">
        <f>'silv vs vidaldi'!C2901-'silv vs vidaldi'!P2901</f>
        <v>-2.5383391499995966E-7</v>
      </c>
      <c r="D1868">
        <f>'silv vs vidaldi'!D2901-'silv vs vidaldi'!Q2901</f>
        <v>0</v>
      </c>
      <c r="E1868">
        <f>'silv vs vidaldi'!E2901-'silv vs vidaldi'!R2901</f>
        <v>0</v>
      </c>
      <c r="F1868">
        <f>'silv vs vidaldi'!F2901-'silv vs vidaldi'!S2901</f>
        <v>0</v>
      </c>
      <c r="G1868">
        <f>'silv vs vidaldi'!H2901-'silv vs vidaldi'!T2901</f>
        <v>0</v>
      </c>
      <c r="H1868">
        <f>'silv vs vidaldi'!I2901-'silv vs vidaldi'!U2901</f>
        <v>0</v>
      </c>
      <c r="I1868">
        <f>'silv vs vidaldi'!J2901-'silv vs vidaldi'!V2901</f>
        <v>0</v>
      </c>
    </row>
    <row r="1869" spans="1:9" x14ac:dyDescent="0.25">
      <c r="A1869">
        <f>'silv vs vidaldi'!A2902-'silv vs vidaldi'!N2902</f>
        <v>0</v>
      </c>
      <c r="B1869">
        <f>'silv vs vidaldi'!B2902-'silv vs vidaldi'!O2902</f>
        <v>0</v>
      </c>
      <c r="C1869">
        <f>'silv vs vidaldi'!C2902-'silv vs vidaldi'!P2902</f>
        <v>2.0607753488041669E-7</v>
      </c>
      <c r="D1869">
        <f>'silv vs vidaldi'!D2902-'silv vs vidaldi'!Q2902</f>
        <v>0</v>
      </c>
      <c r="E1869">
        <f>'silv vs vidaldi'!E2902-'silv vs vidaldi'!R2902</f>
        <v>0</v>
      </c>
      <c r="F1869">
        <f>'silv vs vidaldi'!F2902-'silv vs vidaldi'!S2902</f>
        <v>0</v>
      </c>
      <c r="G1869">
        <f>'silv vs vidaldi'!H2902-'silv vs vidaldi'!T2902</f>
        <v>0</v>
      </c>
      <c r="H1869">
        <f>'silv vs vidaldi'!I2902-'silv vs vidaldi'!U2902</f>
        <v>0</v>
      </c>
      <c r="I1869">
        <f>'silv vs vidaldi'!J2902-'silv vs vidaldi'!V2902</f>
        <v>0</v>
      </c>
    </row>
    <row r="1870" spans="1:9" x14ac:dyDescent="0.25">
      <c r="A1870">
        <f>'silv vs vidaldi'!A2903-'silv vs vidaldi'!N2903</f>
        <v>0</v>
      </c>
      <c r="B1870">
        <f>'silv vs vidaldi'!B2903-'silv vs vidaldi'!O2903</f>
        <v>0</v>
      </c>
      <c r="C1870">
        <f>'silv vs vidaldi'!C2903-'silv vs vidaldi'!P2903</f>
        <v>3.8690847084001112E-7</v>
      </c>
      <c r="D1870">
        <f>'silv vs vidaldi'!D2903-'silv vs vidaldi'!Q2903</f>
        <v>0</v>
      </c>
      <c r="E1870">
        <f>'silv vs vidaldi'!E2903-'silv vs vidaldi'!R2903</f>
        <v>0</v>
      </c>
      <c r="F1870">
        <f>'silv vs vidaldi'!F2903-'silv vs vidaldi'!S2903</f>
        <v>0</v>
      </c>
      <c r="G1870">
        <f>'silv vs vidaldi'!H2903-'silv vs vidaldi'!T2903</f>
        <v>0</v>
      </c>
      <c r="H1870">
        <f>'silv vs vidaldi'!I2903-'silv vs vidaldi'!U2903</f>
        <v>0</v>
      </c>
      <c r="I1870">
        <f>'silv vs vidaldi'!J2903-'silv vs vidaldi'!V2903</f>
        <v>0</v>
      </c>
    </row>
    <row r="1871" spans="1:9" x14ac:dyDescent="0.25">
      <c r="A1871">
        <f>'silv vs vidaldi'!A2904-'silv vs vidaldi'!N2904</f>
        <v>0</v>
      </c>
      <c r="B1871">
        <f>'silv vs vidaldi'!B2904-'silv vs vidaldi'!O2904</f>
        <v>0</v>
      </c>
      <c r="C1871">
        <f>'silv vs vidaldi'!C2904-'silv vs vidaldi'!P2904</f>
        <v>1.7816007371988796E-7</v>
      </c>
      <c r="D1871">
        <f>'silv vs vidaldi'!D2904-'silv vs vidaldi'!Q2904</f>
        <v>0</v>
      </c>
      <c r="E1871">
        <f>'silv vs vidaldi'!E2904-'silv vs vidaldi'!R2904</f>
        <v>0</v>
      </c>
      <c r="F1871">
        <f>'silv vs vidaldi'!F2904-'silv vs vidaldi'!S2904</f>
        <v>0</v>
      </c>
      <c r="G1871">
        <f>'silv vs vidaldi'!H2904-'silv vs vidaldi'!T2904</f>
        <v>0</v>
      </c>
      <c r="H1871">
        <f>'silv vs vidaldi'!I2904-'silv vs vidaldi'!U2904</f>
        <v>0</v>
      </c>
      <c r="I1871">
        <f>'silv vs vidaldi'!J2904-'silv vs vidaldi'!V2904</f>
        <v>0</v>
      </c>
    </row>
    <row r="1872" spans="1:9" x14ac:dyDescent="0.25">
      <c r="A1872">
        <f>'silv vs vidaldi'!A2905-'silv vs vidaldi'!N2905</f>
        <v>0</v>
      </c>
      <c r="B1872">
        <f>'silv vs vidaldi'!B2905-'silv vs vidaldi'!O2905</f>
        <v>0</v>
      </c>
      <c r="C1872">
        <f>'silv vs vidaldi'!C2905-'silv vs vidaldi'!P2905</f>
        <v>2.2637490212007103E-7</v>
      </c>
      <c r="D1872">
        <f>'silv vs vidaldi'!D2905-'silv vs vidaldi'!Q2905</f>
        <v>0</v>
      </c>
      <c r="E1872">
        <f>'silv vs vidaldi'!E2905-'silv vs vidaldi'!R2905</f>
        <v>0</v>
      </c>
      <c r="F1872">
        <f>'silv vs vidaldi'!F2905-'silv vs vidaldi'!S2905</f>
        <v>0</v>
      </c>
      <c r="G1872">
        <f>'silv vs vidaldi'!H2905-'silv vs vidaldi'!T2905</f>
        <v>0</v>
      </c>
      <c r="H1872">
        <f>'silv vs vidaldi'!I2905-'silv vs vidaldi'!U2905</f>
        <v>0</v>
      </c>
      <c r="I1872">
        <f>'silv vs vidaldi'!J2905-'silv vs vidaldi'!V2905</f>
        <v>0</v>
      </c>
    </row>
    <row r="1873" spans="1:9" x14ac:dyDescent="0.25">
      <c r="A1873">
        <f>'silv vs vidaldi'!A2906-'silv vs vidaldi'!N2906</f>
        <v>0</v>
      </c>
      <c r="B1873">
        <f>'silv vs vidaldi'!B2906-'silv vs vidaldi'!O2906</f>
        <v>0</v>
      </c>
      <c r="C1873">
        <f>'silv vs vidaldi'!C2906-'silv vs vidaldi'!P2906</f>
        <v>4.2007027199145869E-9</v>
      </c>
      <c r="D1873">
        <f>'silv vs vidaldi'!D2906-'silv vs vidaldi'!Q2906</f>
        <v>0</v>
      </c>
      <c r="E1873">
        <f>'silv vs vidaldi'!E2906-'silv vs vidaldi'!R2906</f>
        <v>0</v>
      </c>
      <c r="F1873">
        <f>'silv vs vidaldi'!F2906-'silv vs vidaldi'!S2906</f>
        <v>0</v>
      </c>
      <c r="G1873">
        <f>'silv vs vidaldi'!H2906-'silv vs vidaldi'!T2906</f>
        <v>0</v>
      </c>
      <c r="H1873">
        <f>'silv vs vidaldi'!I2906-'silv vs vidaldi'!U2906</f>
        <v>0</v>
      </c>
      <c r="I1873">
        <f>'silv vs vidaldi'!J2906-'silv vs vidaldi'!V2906</f>
        <v>0</v>
      </c>
    </row>
    <row r="1874" spans="1:9" x14ac:dyDescent="0.25">
      <c r="A1874">
        <f>'silv vs vidaldi'!A2907-'silv vs vidaldi'!N2907</f>
        <v>0</v>
      </c>
      <c r="B1874">
        <f>'silv vs vidaldi'!B2907-'silv vs vidaldi'!O2907</f>
        <v>0</v>
      </c>
      <c r="C1874">
        <f>'silv vs vidaldi'!C2907-'silv vs vidaldi'!P2907</f>
        <v>2.5164887170001787E-7</v>
      </c>
      <c r="D1874">
        <f>'silv vs vidaldi'!D2907-'silv vs vidaldi'!Q2907</f>
        <v>0</v>
      </c>
      <c r="E1874">
        <f>'silv vs vidaldi'!E2907-'silv vs vidaldi'!R2907</f>
        <v>0</v>
      </c>
      <c r="F1874">
        <f>'silv vs vidaldi'!F2907-'silv vs vidaldi'!S2907</f>
        <v>0</v>
      </c>
      <c r="G1874">
        <f>'silv vs vidaldi'!H2907-'silv vs vidaldi'!T2907</f>
        <v>0</v>
      </c>
      <c r="H1874">
        <f>'silv vs vidaldi'!I2907-'silv vs vidaldi'!U2907</f>
        <v>0</v>
      </c>
      <c r="I1874">
        <f>'silv vs vidaldi'!J2907-'silv vs vidaldi'!V2907</f>
        <v>0</v>
      </c>
    </row>
    <row r="1875" spans="1:9" x14ac:dyDescent="0.25">
      <c r="A1875">
        <f>'silv vs vidaldi'!A2908-'silv vs vidaldi'!N2908</f>
        <v>0</v>
      </c>
      <c r="B1875">
        <f>'silv vs vidaldi'!B2908-'silv vs vidaldi'!O2908</f>
        <v>0</v>
      </c>
      <c r="C1875">
        <f>'silv vs vidaldi'!C2908-'silv vs vidaldi'!P2908</f>
        <v>2.1225654707988928E-7</v>
      </c>
      <c r="D1875">
        <f>'silv vs vidaldi'!D2908-'silv vs vidaldi'!Q2908</f>
        <v>0</v>
      </c>
      <c r="E1875">
        <f>'silv vs vidaldi'!E2908-'silv vs vidaldi'!R2908</f>
        <v>0</v>
      </c>
      <c r="F1875">
        <f>'silv vs vidaldi'!F2908-'silv vs vidaldi'!S2908</f>
        <v>0</v>
      </c>
      <c r="G1875">
        <f>'silv vs vidaldi'!H2908-'silv vs vidaldi'!T2908</f>
        <v>0</v>
      </c>
      <c r="H1875">
        <f>'silv vs vidaldi'!I2908-'silv vs vidaldi'!U2908</f>
        <v>0</v>
      </c>
      <c r="I1875">
        <f>'silv vs vidaldi'!J2908-'silv vs vidaldi'!V2908</f>
        <v>0</v>
      </c>
    </row>
    <row r="1876" spans="1:9" x14ac:dyDescent="0.25">
      <c r="A1876">
        <f>'silv vs vidaldi'!A2909-'silv vs vidaldi'!N2909</f>
        <v>0</v>
      </c>
      <c r="B1876">
        <f>'silv vs vidaldi'!B2909-'silv vs vidaldi'!O2909</f>
        <v>0</v>
      </c>
      <c r="C1876">
        <f>'silv vs vidaldi'!C2909-'silv vs vidaldi'!P2909</f>
        <v>1.8888432659971977E-7</v>
      </c>
      <c r="D1876">
        <f>'silv vs vidaldi'!D2909-'silv vs vidaldi'!Q2909</f>
        <v>0</v>
      </c>
      <c r="E1876">
        <f>'silv vs vidaldi'!E2909-'silv vs vidaldi'!R2909</f>
        <v>0</v>
      </c>
      <c r="F1876">
        <f>'silv vs vidaldi'!F2909-'silv vs vidaldi'!S2909</f>
        <v>0</v>
      </c>
      <c r="G1876">
        <f>'silv vs vidaldi'!H2909-'silv vs vidaldi'!T2909</f>
        <v>0</v>
      </c>
      <c r="H1876">
        <f>'silv vs vidaldi'!I2909-'silv vs vidaldi'!U2909</f>
        <v>0</v>
      </c>
      <c r="I1876">
        <f>'silv vs vidaldi'!J2909-'silv vs vidaldi'!V2909</f>
        <v>0</v>
      </c>
    </row>
    <row r="1877" spans="1:9" x14ac:dyDescent="0.25">
      <c r="A1877">
        <f>'silv vs vidaldi'!A2910-'silv vs vidaldi'!N2910</f>
        <v>0</v>
      </c>
      <c r="B1877">
        <f>'silv vs vidaldi'!B2910-'silv vs vidaldi'!O2910</f>
        <v>0</v>
      </c>
      <c r="C1877">
        <f>'silv vs vidaldi'!C2910-'silv vs vidaldi'!P2910</f>
        <v>-3.3200802680016794E-7</v>
      </c>
      <c r="D1877">
        <f>'silv vs vidaldi'!D2910-'silv vs vidaldi'!Q2910</f>
        <v>0</v>
      </c>
      <c r="E1877">
        <f>'silv vs vidaldi'!E2910-'silv vs vidaldi'!R2910</f>
        <v>0</v>
      </c>
      <c r="F1877">
        <f>'silv vs vidaldi'!F2910-'silv vs vidaldi'!S2910</f>
        <v>0</v>
      </c>
      <c r="G1877">
        <f>'silv vs vidaldi'!H2910-'silv vs vidaldi'!T2910</f>
        <v>0</v>
      </c>
      <c r="H1877">
        <f>'silv vs vidaldi'!I2910-'silv vs vidaldi'!U2910</f>
        <v>0</v>
      </c>
      <c r="I1877">
        <f>'silv vs vidaldi'!J2910-'silv vs vidaldi'!V2910</f>
        <v>0</v>
      </c>
    </row>
    <row r="1878" spans="1:9" x14ac:dyDescent="0.25">
      <c r="A1878">
        <f>'silv vs vidaldi'!A2911-'silv vs vidaldi'!N2911</f>
        <v>0</v>
      </c>
      <c r="B1878">
        <f>'silv vs vidaldi'!B2911-'silv vs vidaldi'!O2911</f>
        <v>0</v>
      </c>
      <c r="C1878">
        <f>'silv vs vidaldi'!C2911-'silv vs vidaldi'!P2911</f>
        <v>4.8775286573977256E-7</v>
      </c>
      <c r="D1878">
        <f>'silv vs vidaldi'!D2911-'silv vs vidaldi'!Q2911</f>
        <v>0</v>
      </c>
      <c r="E1878">
        <f>'silv vs vidaldi'!E2911-'silv vs vidaldi'!R2911</f>
        <v>0</v>
      </c>
      <c r="F1878">
        <f>'silv vs vidaldi'!F2911-'silv vs vidaldi'!S2911</f>
        <v>0</v>
      </c>
      <c r="G1878">
        <f>'silv vs vidaldi'!H2911-'silv vs vidaldi'!T2911</f>
        <v>0</v>
      </c>
      <c r="H1878">
        <f>'silv vs vidaldi'!I2911-'silv vs vidaldi'!U2911</f>
        <v>0</v>
      </c>
      <c r="I1878">
        <f>'silv vs vidaldi'!J2911-'silv vs vidaldi'!V2911</f>
        <v>0</v>
      </c>
    </row>
    <row r="1879" spans="1:9" x14ac:dyDescent="0.25">
      <c r="A1879">
        <f>'silv vs vidaldi'!A2912-'silv vs vidaldi'!N2912</f>
        <v>0</v>
      </c>
      <c r="B1879">
        <f>'silv vs vidaldi'!B2912-'silv vs vidaldi'!O2912</f>
        <v>0</v>
      </c>
      <c r="C1879">
        <f>'silv vs vidaldi'!C2912-'silv vs vidaldi'!P2912</f>
        <v>3.4445001225033231E-7</v>
      </c>
      <c r="D1879">
        <f>'silv vs vidaldi'!D2912-'silv vs vidaldi'!Q2912</f>
        <v>0</v>
      </c>
      <c r="E1879">
        <f>'silv vs vidaldi'!E2912-'silv vs vidaldi'!R2912</f>
        <v>0</v>
      </c>
      <c r="F1879">
        <f>'silv vs vidaldi'!F2912-'silv vs vidaldi'!S2912</f>
        <v>0</v>
      </c>
      <c r="G1879">
        <f>'silv vs vidaldi'!H2912-'silv vs vidaldi'!T2912</f>
        <v>0</v>
      </c>
      <c r="H1879">
        <f>'silv vs vidaldi'!I2912-'silv vs vidaldi'!U2912</f>
        <v>0</v>
      </c>
      <c r="I1879">
        <f>'silv vs vidaldi'!J2912-'silv vs vidaldi'!V2912</f>
        <v>0</v>
      </c>
    </row>
    <row r="1880" spans="1:9" x14ac:dyDescent="0.25">
      <c r="A1880">
        <f>'silv vs vidaldi'!A2913-'silv vs vidaldi'!N2913</f>
        <v>0</v>
      </c>
      <c r="B1880">
        <f>'silv vs vidaldi'!B2913-'silv vs vidaldi'!O2913</f>
        <v>0</v>
      </c>
      <c r="C1880">
        <f>'silv vs vidaldi'!C2913-'silv vs vidaldi'!P2913</f>
        <v>-5.5288911099578286E-8</v>
      </c>
      <c r="D1880">
        <f>'silv vs vidaldi'!D2913-'silv vs vidaldi'!Q2913</f>
        <v>0</v>
      </c>
      <c r="E1880">
        <f>'silv vs vidaldi'!E2913-'silv vs vidaldi'!R2913</f>
        <v>0</v>
      </c>
      <c r="F1880">
        <f>'silv vs vidaldi'!F2913-'silv vs vidaldi'!S2913</f>
        <v>0</v>
      </c>
      <c r="G1880">
        <f>'silv vs vidaldi'!H2913-'silv vs vidaldi'!T2913</f>
        <v>0</v>
      </c>
      <c r="H1880">
        <f>'silv vs vidaldi'!I2913-'silv vs vidaldi'!U2913</f>
        <v>0</v>
      </c>
      <c r="I1880">
        <f>'silv vs vidaldi'!J2913-'silv vs vidaldi'!V2913</f>
        <v>0</v>
      </c>
    </row>
    <row r="1881" spans="1:9" x14ac:dyDescent="0.25">
      <c r="A1881">
        <f>'silv vs vidaldi'!A2914-'silv vs vidaldi'!N2914</f>
        <v>0</v>
      </c>
      <c r="B1881">
        <f>'silv vs vidaldi'!B2914-'silv vs vidaldi'!O2914</f>
        <v>0</v>
      </c>
      <c r="C1881">
        <f>'silv vs vidaldi'!C2914-'silv vs vidaldi'!P2914</f>
        <v>-1.38572530060041E-7</v>
      </c>
      <c r="D1881">
        <f>'silv vs vidaldi'!D2914-'silv vs vidaldi'!Q2914</f>
        <v>0</v>
      </c>
      <c r="E1881">
        <f>'silv vs vidaldi'!E2914-'silv vs vidaldi'!R2914</f>
        <v>0</v>
      </c>
      <c r="F1881">
        <f>'silv vs vidaldi'!F2914-'silv vs vidaldi'!S2914</f>
        <v>0</v>
      </c>
      <c r="G1881">
        <f>'silv vs vidaldi'!H2914-'silv vs vidaldi'!T2914</f>
        <v>0</v>
      </c>
      <c r="H1881">
        <f>'silv vs vidaldi'!I2914-'silv vs vidaldi'!U2914</f>
        <v>0</v>
      </c>
      <c r="I1881">
        <f>'silv vs vidaldi'!J2914-'silv vs vidaldi'!V2914</f>
        <v>0</v>
      </c>
    </row>
    <row r="1882" spans="1:9" x14ac:dyDescent="0.25">
      <c r="A1882">
        <f>'silv vs vidaldi'!A2915-'silv vs vidaldi'!N2915</f>
        <v>0</v>
      </c>
      <c r="B1882">
        <f>'silv vs vidaldi'!B2915-'silv vs vidaldi'!O2915</f>
        <v>0</v>
      </c>
      <c r="C1882">
        <f>'silv vs vidaldi'!C2915-'silv vs vidaldi'!P2915</f>
        <v>3.3353602941002536E-7</v>
      </c>
      <c r="D1882">
        <f>'silv vs vidaldi'!D2915-'silv vs vidaldi'!Q2915</f>
        <v>0</v>
      </c>
      <c r="E1882">
        <f>'silv vs vidaldi'!E2915-'silv vs vidaldi'!R2915</f>
        <v>0</v>
      </c>
      <c r="F1882">
        <f>'silv vs vidaldi'!F2915-'silv vs vidaldi'!S2915</f>
        <v>0</v>
      </c>
      <c r="G1882">
        <f>'silv vs vidaldi'!H2915-'silv vs vidaldi'!T2915</f>
        <v>0</v>
      </c>
      <c r="H1882">
        <f>'silv vs vidaldi'!I2915-'silv vs vidaldi'!U2915</f>
        <v>0</v>
      </c>
      <c r="I1882">
        <f>'silv vs vidaldi'!J2915-'silv vs vidaldi'!V2915</f>
        <v>0</v>
      </c>
    </row>
    <row r="1883" spans="1:9" x14ac:dyDescent="0.25">
      <c r="A1883">
        <f>'silv vs vidaldi'!A2916-'silv vs vidaldi'!N2916</f>
        <v>0</v>
      </c>
      <c r="B1883">
        <f>'silv vs vidaldi'!B2916-'silv vs vidaldi'!O2916</f>
        <v>0</v>
      </c>
      <c r="C1883">
        <f>'silv vs vidaldi'!C2916-'silv vs vidaldi'!P2916</f>
        <v>-1.9472474420000226E-7</v>
      </c>
      <c r="D1883">
        <f>'silv vs vidaldi'!D2916-'silv vs vidaldi'!Q2916</f>
        <v>0</v>
      </c>
      <c r="E1883">
        <f>'silv vs vidaldi'!E2916-'silv vs vidaldi'!R2916</f>
        <v>0</v>
      </c>
      <c r="F1883">
        <f>'silv vs vidaldi'!F2916-'silv vs vidaldi'!S2916</f>
        <v>0</v>
      </c>
      <c r="G1883">
        <f>'silv vs vidaldi'!H2916-'silv vs vidaldi'!T2916</f>
        <v>0</v>
      </c>
      <c r="H1883">
        <f>'silv vs vidaldi'!I2916-'silv vs vidaldi'!U2916</f>
        <v>0</v>
      </c>
      <c r="I1883">
        <f>'silv vs vidaldi'!J2916-'silv vs vidaldi'!V2916</f>
        <v>0</v>
      </c>
    </row>
    <row r="1884" spans="1:9" x14ac:dyDescent="0.25">
      <c r="A1884">
        <f>'silv vs vidaldi'!A2917-'silv vs vidaldi'!N2917</f>
        <v>0</v>
      </c>
      <c r="B1884">
        <f>'silv vs vidaldi'!B2917-'silv vs vidaldi'!O2917</f>
        <v>0</v>
      </c>
      <c r="C1884">
        <f>'silv vs vidaldi'!C2917-'silv vs vidaldi'!P2917</f>
        <v>4.9329977309942041E-7</v>
      </c>
      <c r="D1884">
        <f>'silv vs vidaldi'!D2917-'silv vs vidaldi'!Q2917</f>
        <v>0</v>
      </c>
      <c r="E1884">
        <f>'silv vs vidaldi'!E2917-'silv vs vidaldi'!R2917</f>
        <v>0</v>
      </c>
      <c r="F1884">
        <f>'silv vs vidaldi'!F2917-'silv vs vidaldi'!S2917</f>
        <v>0</v>
      </c>
      <c r="G1884">
        <f>'silv vs vidaldi'!H2917-'silv vs vidaldi'!T2917</f>
        <v>0</v>
      </c>
      <c r="H1884">
        <f>'silv vs vidaldi'!I2917-'silv vs vidaldi'!U2917</f>
        <v>0</v>
      </c>
      <c r="I1884">
        <f>'silv vs vidaldi'!J2917-'silv vs vidaldi'!V2917</f>
        <v>0</v>
      </c>
    </row>
    <row r="1885" spans="1:9" x14ac:dyDescent="0.25">
      <c r="A1885">
        <f>'silv vs vidaldi'!A2918-'silv vs vidaldi'!N2918</f>
        <v>0</v>
      </c>
      <c r="B1885">
        <f>'silv vs vidaldi'!B2918-'silv vs vidaldi'!O2918</f>
        <v>0</v>
      </c>
      <c r="C1885">
        <f>'silv vs vidaldi'!C2918-'silv vs vidaldi'!P2918</f>
        <v>-3.991781083150913E-7</v>
      </c>
      <c r="D1885">
        <f>'silv vs vidaldi'!D2918-'silv vs vidaldi'!Q2918</f>
        <v>0</v>
      </c>
      <c r="E1885">
        <f>'silv vs vidaldi'!E2918-'silv vs vidaldi'!R2918</f>
        <v>0</v>
      </c>
      <c r="F1885">
        <f>'silv vs vidaldi'!F2918-'silv vs vidaldi'!S2918</f>
        <v>0</v>
      </c>
      <c r="G1885">
        <f>'silv vs vidaldi'!H2918-'silv vs vidaldi'!T2918</f>
        <v>0</v>
      </c>
      <c r="H1885">
        <f>'silv vs vidaldi'!I2918-'silv vs vidaldi'!U2918</f>
        <v>0</v>
      </c>
      <c r="I1885">
        <f>'silv vs vidaldi'!J2918-'silv vs vidaldi'!V2918</f>
        <v>0</v>
      </c>
    </row>
    <row r="1886" spans="1:9" x14ac:dyDescent="0.25">
      <c r="A1886">
        <f>'silv vs vidaldi'!A2919-'silv vs vidaldi'!N2919</f>
        <v>0</v>
      </c>
      <c r="B1886">
        <f>'silv vs vidaldi'!B2919-'silv vs vidaldi'!O2919</f>
        <v>0</v>
      </c>
      <c r="C1886">
        <f>'silv vs vidaldi'!C2919-'silv vs vidaldi'!P2919</f>
        <v>-1.7908875238944327E-7</v>
      </c>
      <c r="D1886">
        <f>'silv vs vidaldi'!D2919-'silv vs vidaldi'!Q2919</f>
        <v>0</v>
      </c>
      <c r="E1886">
        <f>'silv vs vidaldi'!E2919-'silv vs vidaldi'!R2919</f>
        <v>0</v>
      </c>
      <c r="F1886">
        <f>'silv vs vidaldi'!F2919-'silv vs vidaldi'!S2919</f>
        <v>0</v>
      </c>
      <c r="G1886">
        <f>'silv vs vidaldi'!H2919-'silv vs vidaldi'!T2919</f>
        <v>0</v>
      </c>
      <c r="H1886">
        <f>'silv vs vidaldi'!I2919-'silv vs vidaldi'!U2919</f>
        <v>0</v>
      </c>
      <c r="I1886">
        <f>'silv vs vidaldi'!J2919-'silv vs vidaldi'!V2919</f>
        <v>0</v>
      </c>
    </row>
    <row r="1887" spans="1:9" x14ac:dyDescent="0.25">
      <c r="A1887">
        <f>'silv vs vidaldi'!A2920-'silv vs vidaldi'!N2920</f>
        <v>0</v>
      </c>
      <c r="B1887">
        <f>'silv vs vidaldi'!B2920-'silv vs vidaldi'!O2920</f>
        <v>0</v>
      </c>
      <c r="C1887">
        <f>'silv vs vidaldi'!C2920-'silv vs vidaldi'!P2920</f>
        <v>4.7176161455000747E-7</v>
      </c>
      <c r="D1887">
        <f>'silv vs vidaldi'!D2920-'silv vs vidaldi'!Q2920</f>
        <v>0</v>
      </c>
      <c r="E1887">
        <f>'silv vs vidaldi'!E2920-'silv vs vidaldi'!R2920</f>
        <v>0</v>
      </c>
      <c r="F1887">
        <f>'silv vs vidaldi'!F2920-'silv vs vidaldi'!S2920</f>
        <v>0</v>
      </c>
      <c r="G1887">
        <f>'silv vs vidaldi'!H2920-'silv vs vidaldi'!T2920</f>
        <v>0</v>
      </c>
      <c r="H1887">
        <f>'silv vs vidaldi'!I2920-'silv vs vidaldi'!U2920</f>
        <v>0</v>
      </c>
      <c r="I1887">
        <f>'silv vs vidaldi'!J2920-'silv vs vidaldi'!V2920</f>
        <v>0</v>
      </c>
    </row>
    <row r="1888" spans="1:9" x14ac:dyDescent="0.25">
      <c r="A1888">
        <f>'silv vs vidaldi'!A2921-'silv vs vidaldi'!N2921</f>
        <v>0</v>
      </c>
      <c r="B1888">
        <f>'silv vs vidaldi'!B2921-'silv vs vidaldi'!O2921</f>
        <v>0</v>
      </c>
      <c r="C1888">
        <f>'silv vs vidaldi'!C2921-'silv vs vidaldi'!P2921</f>
        <v>4.9448358051956687E-7</v>
      </c>
      <c r="D1888">
        <f>'silv vs vidaldi'!D2921-'silv vs vidaldi'!Q2921</f>
        <v>0</v>
      </c>
      <c r="E1888">
        <f>'silv vs vidaldi'!E2921-'silv vs vidaldi'!R2921</f>
        <v>0</v>
      </c>
      <c r="F1888">
        <f>'silv vs vidaldi'!F2921-'silv vs vidaldi'!S2921</f>
        <v>0</v>
      </c>
      <c r="G1888">
        <f>'silv vs vidaldi'!H2921-'silv vs vidaldi'!T2921</f>
        <v>0</v>
      </c>
      <c r="H1888">
        <f>'silv vs vidaldi'!I2921-'silv vs vidaldi'!U2921</f>
        <v>0</v>
      </c>
      <c r="I1888">
        <f>'silv vs vidaldi'!J2921-'silv vs vidaldi'!V2921</f>
        <v>0</v>
      </c>
    </row>
    <row r="1889" spans="1:9" x14ac:dyDescent="0.25">
      <c r="A1889">
        <f>'silv vs vidaldi'!A2922-'silv vs vidaldi'!N2922</f>
        <v>0</v>
      </c>
      <c r="B1889">
        <f>'silv vs vidaldi'!B2922-'silv vs vidaldi'!O2922</f>
        <v>0</v>
      </c>
      <c r="C1889">
        <f>'silv vs vidaldi'!C2922-'silv vs vidaldi'!P2922</f>
        <v>-1.0422016283198696E-7</v>
      </c>
      <c r="D1889">
        <f>'silv vs vidaldi'!D2922-'silv vs vidaldi'!Q2922</f>
        <v>0</v>
      </c>
      <c r="E1889">
        <f>'silv vs vidaldi'!E2922-'silv vs vidaldi'!R2922</f>
        <v>0</v>
      </c>
      <c r="F1889">
        <f>'silv vs vidaldi'!F2922-'silv vs vidaldi'!S2922</f>
        <v>0</v>
      </c>
      <c r="G1889">
        <f>'silv vs vidaldi'!H2922-'silv vs vidaldi'!T2922</f>
        <v>0</v>
      </c>
      <c r="H1889">
        <f>'silv vs vidaldi'!I2922-'silv vs vidaldi'!U2922</f>
        <v>0</v>
      </c>
      <c r="I1889">
        <f>'silv vs vidaldi'!J2922-'silv vs vidaldi'!V2922</f>
        <v>0</v>
      </c>
    </row>
    <row r="1890" spans="1:9" x14ac:dyDescent="0.25">
      <c r="A1890">
        <f>'silv vs vidaldi'!A2923-'silv vs vidaldi'!N2923</f>
        <v>0</v>
      </c>
      <c r="B1890">
        <f>'silv vs vidaldi'!B2923-'silv vs vidaldi'!O2923</f>
        <v>0</v>
      </c>
      <c r="C1890">
        <f>'silv vs vidaldi'!C2923-'silv vs vidaldi'!P2923</f>
        <v>9.1855604440402305E-8</v>
      </c>
      <c r="D1890">
        <f>'silv vs vidaldi'!D2923-'silv vs vidaldi'!Q2923</f>
        <v>0</v>
      </c>
      <c r="E1890">
        <f>'silv vs vidaldi'!E2923-'silv vs vidaldi'!R2923</f>
        <v>0</v>
      </c>
      <c r="F1890">
        <f>'silv vs vidaldi'!F2923-'silv vs vidaldi'!S2923</f>
        <v>0</v>
      </c>
      <c r="G1890">
        <f>'silv vs vidaldi'!H2923-'silv vs vidaldi'!T2923</f>
        <v>0</v>
      </c>
      <c r="H1890">
        <f>'silv vs vidaldi'!I2923-'silv vs vidaldi'!U2923</f>
        <v>0</v>
      </c>
      <c r="I1890">
        <f>'silv vs vidaldi'!J2923-'silv vs vidaldi'!V2923</f>
        <v>0</v>
      </c>
    </row>
    <row r="1891" spans="1:9" x14ac:dyDescent="0.25">
      <c r="A1891">
        <f>'silv vs vidaldi'!A2924-'silv vs vidaldi'!N2924</f>
        <v>0</v>
      </c>
      <c r="B1891">
        <f>'silv vs vidaldi'!B2924-'silv vs vidaldi'!O2924</f>
        <v>0</v>
      </c>
      <c r="C1891">
        <f>'silv vs vidaldi'!C2924-'silv vs vidaldi'!P2924</f>
        <v>2.2742938084012454E-7</v>
      </c>
      <c r="D1891">
        <f>'silv vs vidaldi'!D2924-'silv vs vidaldi'!Q2924</f>
        <v>0</v>
      </c>
      <c r="E1891">
        <f>'silv vs vidaldi'!E2924-'silv vs vidaldi'!R2924</f>
        <v>0</v>
      </c>
      <c r="F1891">
        <f>'silv vs vidaldi'!F2924-'silv vs vidaldi'!S2924</f>
        <v>0</v>
      </c>
      <c r="G1891">
        <f>'silv vs vidaldi'!H2924-'silv vs vidaldi'!T2924</f>
        <v>0</v>
      </c>
      <c r="H1891">
        <f>'silv vs vidaldi'!I2924-'silv vs vidaldi'!U2924</f>
        <v>0</v>
      </c>
      <c r="I1891">
        <f>'silv vs vidaldi'!J2924-'silv vs vidaldi'!V2924</f>
        <v>0</v>
      </c>
    </row>
    <row r="1892" spans="1:9" x14ac:dyDescent="0.25">
      <c r="A1892">
        <f>'silv vs vidaldi'!A2925-'silv vs vidaldi'!N2925</f>
        <v>0</v>
      </c>
      <c r="B1892">
        <f>'silv vs vidaldi'!B2925-'silv vs vidaldi'!O2925</f>
        <v>0</v>
      </c>
      <c r="C1892">
        <f>'silv vs vidaldi'!C2925-'silv vs vidaldi'!P2925</f>
        <v>-2.4676076299965863E-7</v>
      </c>
      <c r="D1892">
        <f>'silv vs vidaldi'!D2925-'silv vs vidaldi'!Q2925</f>
        <v>0</v>
      </c>
      <c r="E1892">
        <f>'silv vs vidaldi'!E2925-'silv vs vidaldi'!R2925</f>
        <v>0</v>
      </c>
      <c r="F1892">
        <f>'silv vs vidaldi'!F2925-'silv vs vidaldi'!S2925</f>
        <v>0</v>
      </c>
      <c r="G1892">
        <f>'silv vs vidaldi'!H2925-'silv vs vidaldi'!T2925</f>
        <v>0</v>
      </c>
      <c r="H1892">
        <f>'silv vs vidaldi'!I2925-'silv vs vidaldi'!U2925</f>
        <v>0</v>
      </c>
      <c r="I1892">
        <f>'silv vs vidaldi'!J2925-'silv vs vidaldi'!V2925</f>
        <v>0</v>
      </c>
    </row>
    <row r="1893" spans="1:9" x14ac:dyDescent="0.25">
      <c r="A1893">
        <f>'silv vs vidaldi'!A2926-'silv vs vidaldi'!N2926</f>
        <v>0</v>
      </c>
      <c r="B1893">
        <f>'silv vs vidaldi'!B2926-'silv vs vidaldi'!O2926</f>
        <v>0</v>
      </c>
      <c r="C1893">
        <f>'silv vs vidaldi'!C2926-'silv vs vidaldi'!P2926</f>
        <v>-1.1787314979031654E-7</v>
      </c>
      <c r="D1893">
        <f>'silv vs vidaldi'!D2926-'silv vs vidaldi'!Q2926</f>
        <v>0</v>
      </c>
      <c r="E1893">
        <f>'silv vs vidaldi'!E2926-'silv vs vidaldi'!R2926</f>
        <v>0</v>
      </c>
      <c r="F1893">
        <f>'silv vs vidaldi'!F2926-'silv vs vidaldi'!S2926</f>
        <v>0</v>
      </c>
      <c r="G1893">
        <f>'silv vs vidaldi'!H2926-'silv vs vidaldi'!T2926</f>
        <v>0</v>
      </c>
      <c r="H1893">
        <f>'silv vs vidaldi'!I2926-'silv vs vidaldi'!U2926</f>
        <v>0</v>
      </c>
      <c r="I1893">
        <f>'silv vs vidaldi'!J2926-'silv vs vidaldi'!V2926</f>
        <v>0</v>
      </c>
    </row>
    <row r="1894" spans="1:9" x14ac:dyDescent="0.25">
      <c r="A1894">
        <f>'silv vs vidaldi'!A2927-'silv vs vidaldi'!N2927</f>
        <v>0</v>
      </c>
      <c r="B1894">
        <f>'silv vs vidaldi'!B2927-'silv vs vidaldi'!O2927</f>
        <v>0</v>
      </c>
      <c r="C1894">
        <f>'silv vs vidaldi'!C2927-'silv vs vidaldi'!P2927</f>
        <v>-4.2495207800991724E-7</v>
      </c>
      <c r="D1894">
        <f>'silv vs vidaldi'!D2927-'silv vs vidaldi'!Q2927</f>
        <v>0</v>
      </c>
      <c r="E1894">
        <f>'silv vs vidaldi'!E2927-'silv vs vidaldi'!R2927</f>
        <v>0</v>
      </c>
      <c r="F1894">
        <f>'silv vs vidaldi'!F2927-'silv vs vidaldi'!S2927</f>
        <v>0</v>
      </c>
      <c r="G1894">
        <f>'silv vs vidaldi'!H2927-'silv vs vidaldi'!T2927</f>
        <v>0</v>
      </c>
      <c r="H1894">
        <f>'silv vs vidaldi'!I2927-'silv vs vidaldi'!U2927</f>
        <v>0</v>
      </c>
      <c r="I1894">
        <f>'silv vs vidaldi'!J2927-'silv vs vidaldi'!V2927</f>
        <v>0</v>
      </c>
    </row>
    <row r="1895" spans="1:9" x14ac:dyDescent="0.25">
      <c r="A1895">
        <f>'silv vs vidaldi'!A2928-'silv vs vidaldi'!N2928</f>
        <v>0</v>
      </c>
      <c r="B1895">
        <f>'silv vs vidaldi'!B2928-'silv vs vidaldi'!O2928</f>
        <v>0</v>
      </c>
      <c r="C1895">
        <f>'silv vs vidaldi'!C2928-'silv vs vidaldi'!P2928</f>
        <v>-4.3817366192008822E-7</v>
      </c>
      <c r="D1895">
        <f>'silv vs vidaldi'!D2928-'silv vs vidaldi'!Q2928</f>
        <v>0</v>
      </c>
      <c r="E1895">
        <f>'silv vs vidaldi'!E2928-'silv vs vidaldi'!R2928</f>
        <v>0</v>
      </c>
      <c r="F1895">
        <f>'silv vs vidaldi'!F2928-'silv vs vidaldi'!S2928</f>
        <v>0</v>
      </c>
      <c r="G1895">
        <f>'silv vs vidaldi'!H2928-'silv vs vidaldi'!T2928</f>
        <v>0</v>
      </c>
      <c r="H1895">
        <f>'silv vs vidaldi'!I2928-'silv vs vidaldi'!U2928</f>
        <v>0</v>
      </c>
      <c r="I1895">
        <f>'silv vs vidaldi'!J2928-'silv vs vidaldi'!V2928</f>
        <v>0</v>
      </c>
    </row>
    <row r="1896" spans="1:9" x14ac:dyDescent="0.25">
      <c r="A1896">
        <f>'silv vs vidaldi'!A2929-'silv vs vidaldi'!N2929</f>
        <v>0</v>
      </c>
      <c r="B1896">
        <f>'silv vs vidaldi'!B2929-'silv vs vidaldi'!O2929</f>
        <v>0</v>
      </c>
      <c r="C1896">
        <f>'silv vs vidaldi'!C2929-'silv vs vidaldi'!P2929</f>
        <v>-8.3285596700483078E-9</v>
      </c>
      <c r="D1896">
        <f>'silv vs vidaldi'!D2929-'silv vs vidaldi'!Q2929</f>
        <v>0</v>
      </c>
      <c r="E1896">
        <f>'silv vs vidaldi'!E2929-'silv vs vidaldi'!R2929</f>
        <v>0</v>
      </c>
      <c r="F1896">
        <f>'silv vs vidaldi'!F2929-'silv vs vidaldi'!S2929</f>
        <v>0</v>
      </c>
      <c r="G1896">
        <f>'silv vs vidaldi'!H2929-'silv vs vidaldi'!T2929</f>
        <v>0</v>
      </c>
      <c r="H1896">
        <f>'silv vs vidaldi'!I2929-'silv vs vidaldi'!U2929</f>
        <v>0</v>
      </c>
      <c r="I1896">
        <f>'silv vs vidaldi'!J2929-'silv vs vidaldi'!V2929</f>
        <v>0</v>
      </c>
    </row>
    <row r="1897" spans="1:9" x14ac:dyDescent="0.25">
      <c r="A1897">
        <f>'silv vs vidaldi'!A2930-'silv vs vidaldi'!N2930</f>
        <v>0</v>
      </c>
      <c r="B1897">
        <f>'silv vs vidaldi'!B2930-'silv vs vidaldi'!O2930</f>
        <v>0</v>
      </c>
      <c r="C1897">
        <f>'silv vs vidaldi'!C2930-'silv vs vidaldi'!P2930</f>
        <v>-3.8179334679953186E-7</v>
      </c>
      <c r="D1897">
        <f>'silv vs vidaldi'!D2930-'silv vs vidaldi'!Q2930</f>
        <v>0</v>
      </c>
      <c r="E1897">
        <f>'silv vs vidaldi'!E2930-'silv vs vidaldi'!R2930</f>
        <v>0</v>
      </c>
      <c r="F1897">
        <f>'silv vs vidaldi'!F2930-'silv vs vidaldi'!S2930</f>
        <v>0</v>
      </c>
      <c r="G1897">
        <f>'silv vs vidaldi'!H2930-'silv vs vidaldi'!T2930</f>
        <v>0</v>
      </c>
      <c r="H1897">
        <f>'silv vs vidaldi'!I2930-'silv vs vidaldi'!U2930</f>
        <v>0</v>
      </c>
      <c r="I1897">
        <f>'silv vs vidaldi'!J2930-'silv vs vidaldi'!V2930</f>
        <v>0</v>
      </c>
    </row>
    <row r="1898" spans="1:9" x14ac:dyDescent="0.25">
      <c r="A1898">
        <f>'silv vs vidaldi'!A2931-'silv vs vidaldi'!N2931</f>
        <v>0</v>
      </c>
      <c r="B1898">
        <f>'silv vs vidaldi'!B2931-'silv vs vidaldi'!O2931</f>
        <v>0</v>
      </c>
      <c r="C1898">
        <f>'silv vs vidaldi'!C2931-'silv vs vidaldi'!P2931</f>
        <v>-1.8554588229009392E-7</v>
      </c>
      <c r="D1898">
        <f>'silv vs vidaldi'!D2931-'silv vs vidaldi'!Q2931</f>
        <v>0</v>
      </c>
      <c r="E1898">
        <f>'silv vs vidaldi'!E2931-'silv vs vidaldi'!R2931</f>
        <v>0</v>
      </c>
      <c r="F1898">
        <f>'silv vs vidaldi'!F2931-'silv vs vidaldi'!S2931</f>
        <v>0</v>
      </c>
      <c r="G1898">
        <f>'silv vs vidaldi'!H2931-'silv vs vidaldi'!T2931</f>
        <v>0</v>
      </c>
      <c r="H1898">
        <f>'silv vs vidaldi'!I2931-'silv vs vidaldi'!U2931</f>
        <v>0</v>
      </c>
      <c r="I1898">
        <f>'silv vs vidaldi'!J2931-'silv vs vidaldi'!V2931</f>
        <v>0</v>
      </c>
    </row>
    <row r="1899" spans="1:9" x14ac:dyDescent="0.25">
      <c r="A1899">
        <f>'silv vs vidaldi'!A2932-'silv vs vidaldi'!N2932</f>
        <v>0</v>
      </c>
      <c r="B1899">
        <f>'silv vs vidaldi'!B2932-'silv vs vidaldi'!O2932</f>
        <v>0</v>
      </c>
      <c r="C1899">
        <f>'silv vs vidaldi'!C2932-'silv vs vidaldi'!P2932</f>
        <v>3.5044717926798873E-7</v>
      </c>
      <c r="D1899">
        <f>'silv vs vidaldi'!D2932-'silv vs vidaldi'!Q2932</f>
        <v>0</v>
      </c>
      <c r="E1899">
        <f>'silv vs vidaldi'!E2932-'silv vs vidaldi'!R2932</f>
        <v>0</v>
      </c>
      <c r="F1899">
        <f>'silv vs vidaldi'!F2932-'silv vs vidaldi'!S2932</f>
        <v>0</v>
      </c>
      <c r="G1899">
        <f>'silv vs vidaldi'!H2932-'silv vs vidaldi'!T2932</f>
        <v>0</v>
      </c>
      <c r="H1899">
        <f>'silv vs vidaldi'!I2932-'silv vs vidaldi'!U2932</f>
        <v>0</v>
      </c>
      <c r="I1899">
        <f>'silv vs vidaldi'!J2932-'silv vs vidaldi'!V2932</f>
        <v>0</v>
      </c>
    </row>
    <row r="1900" spans="1:9" x14ac:dyDescent="0.25">
      <c r="A1900">
        <f>'silv vs vidaldi'!A2933-'silv vs vidaldi'!N2933</f>
        <v>0</v>
      </c>
      <c r="B1900">
        <f>'silv vs vidaldi'!B2933-'silv vs vidaldi'!O2933</f>
        <v>0</v>
      </c>
      <c r="C1900">
        <f>'silv vs vidaldi'!C2933-'silv vs vidaldi'!P2933</f>
        <v>-1.0095859789014186E-7</v>
      </c>
      <c r="D1900">
        <f>'silv vs vidaldi'!D2933-'silv vs vidaldi'!Q2933</f>
        <v>0</v>
      </c>
      <c r="E1900">
        <f>'silv vs vidaldi'!E2933-'silv vs vidaldi'!R2933</f>
        <v>0</v>
      </c>
      <c r="F1900">
        <f>'silv vs vidaldi'!F2933-'silv vs vidaldi'!S2933</f>
        <v>0</v>
      </c>
      <c r="G1900">
        <f>'silv vs vidaldi'!H2933-'silv vs vidaldi'!T2933</f>
        <v>0</v>
      </c>
      <c r="H1900">
        <f>'silv vs vidaldi'!I2933-'silv vs vidaldi'!U2933</f>
        <v>0</v>
      </c>
      <c r="I1900">
        <f>'silv vs vidaldi'!J2933-'silv vs vidaldi'!V2933</f>
        <v>0</v>
      </c>
    </row>
    <row r="1901" spans="1:9" x14ac:dyDescent="0.25">
      <c r="A1901">
        <f>'silv vs vidaldi'!A2934-'silv vs vidaldi'!N2934</f>
        <v>0</v>
      </c>
      <c r="B1901">
        <f>'silv vs vidaldi'!B2934-'silv vs vidaldi'!O2934</f>
        <v>0</v>
      </c>
      <c r="C1901">
        <f>'silv vs vidaldi'!C2934-'silv vs vidaldi'!P2934</f>
        <v>-3.4211998605995124E-7</v>
      </c>
      <c r="D1901">
        <f>'silv vs vidaldi'!D2934-'silv vs vidaldi'!Q2934</f>
        <v>0</v>
      </c>
      <c r="E1901">
        <f>'silv vs vidaldi'!E2934-'silv vs vidaldi'!R2934</f>
        <v>0</v>
      </c>
      <c r="F1901">
        <f>'silv vs vidaldi'!F2934-'silv vs vidaldi'!S2934</f>
        <v>0</v>
      </c>
      <c r="G1901">
        <f>'silv vs vidaldi'!H2934-'silv vs vidaldi'!T2934</f>
        <v>0</v>
      </c>
      <c r="H1901">
        <f>'silv vs vidaldi'!I2934-'silv vs vidaldi'!U2934</f>
        <v>0</v>
      </c>
      <c r="I1901">
        <f>'silv vs vidaldi'!J2934-'silv vs vidaldi'!V2934</f>
        <v>0</v>
      </c>
    </row>
    <row r="1902" spans="1:9" x14ac:dyDescent="0.25">
      <c r="A1902">
        <f>'silv vs vidaldi'!A2935-'silv vs vidaldi'!N2935</f>
        <v>0</v>
      </c>
      <c r="B1902">
        <f>'silv vs vidaldi'!B2935-'silv vs vidaldi'!O2935</f>
        <v>0</v>
      </c>
      <c r="C1902">
        <f>'silv vs vidaldi'!C2935-'silv vs vidaldi'!P2935</f>
        <v>-3.1953815618013595E-7</v>
      </c>
      <c r="D1902">
        <f>'silv vs vidaldi'!D2935-'silv vs vidaldi'!Q2935</f>
        <v>0</v>
      </c>
      <c r="E1902">
        <f>'silv vs vidaldi'!E2935-'silv vs vidaldi'!R2935</f>
        <v>0</v>
      </c>
      <c r="F1902">
        <f>'silv vs vidaldi'!F2935-'silv vs vidaldi'!S2935</f>
        <v>0</v>
      </c>
      <c r="G1902">
        <f>'silv vs vidaldi'!H2935-'silv vs vidaldi'!T2935</f>
        <v>0</v>
      </c>
      <c r="H1902">
        <f>'silv vs vidaldi'!I2935-'silv vs vidaldi'!U2935</f>
        <v>0</v>
      </c>
      <c r="I1902">
        <f>'silv vs vidaldi'!J2935-'silv vs vidaldi'!V2935</f>
        <v>0</v>
      </c>
    </row>
    <row r="1903" spans="1:9" x14ac:dyDescent="0.25">
      <c r="A1903">
        <f>'silv vs vidaldi'!A2936-'silv vs vidaldi'!N2936</f>
        <v>0</v>
      </c>
      <c r="B1903">
        <f>'silv vs vidaldi'!B2936-'silv vs vidaldi'!O2936</f>
        <v>0</v>
      </c>
      <c r="C1903">
        <f>'silv vs vidaldi'!C2936-'silv vs vidaldi'!P2936</f>
        <v>-3.5038505952992433E-7</v>
      </c>
      <c r="D1903">
        <f>'silv vs vidaldi'!D2936-'silv vs vidaldi'!Q2936</f>
        <v>0</v>
      </c>
      <c r="E1903">
        <f>'silv vs vidaldi'!E2936-'silv vs vidaldi'!R2936</f>
        <v>0</v>
      </c>
      <c r="F1903">
        <f>'silv vs vidaldi'!F2936-'silv vs vidaldi'!S2936</f>
        <v>0</v>
      </c>
      <c r="G1903">
        <f>'silv vs vidaldi'!H2936-'silv vs vidaldi'!T2936</f>
        <v>0</v>
      </c>
      <c r="H1903">
        <f>'silv vs vidaldi'!I2936-'silv vs vidaldi'!U2936</f>
        <v>0</v>
      </c>
      <c r="I1903">
        <f>'silv vs vidaldi'!J2936-'silv vs vidaldi'!V2936</f>
        <v>0</v>
      </c>
    </row>
    <row r="1904" spans="1:9" x14ac:dyDescent="0.25">
      <c r="A1904">
        <f>'silv vs vidaldi'!A2937-'silv vs vidaldi'!N2937</f>
        <v>0</v>
      </c>
      <c r="B1904">
        <f>'silv vs vidaldi'!B2937-'silv vs vidaldi'!O2937</f>
        <v>0</v>
      </c>
      <c r="C1904">
        <f>'silv vs vidaldi'!C2937-'silv vs vidaldi'!P2937</f>
        <v>1.0164193477851802E-7</v>
      </c>
      <c r="D1904">
        <f>'silv vs vidaldi'!D2937-'silv vs vidaldi'!Q2937</f>
        <v>0</v>
      </c>
      <c r="E1904">
        <f>'silv vs vidaldi'!E2937-'silv vs vidaldi'!R2937</f>
        <v>0</v>
      </c>
      <c r="F1904">
        <f>'silv vs vidaldi'!F2937-'silv vs vidaldi'!S2937</f>
        <v>0</v>
      </c>
      <c r="G1904">
        <f>'silv vs vidaldi'!H2937-'silv vs vidaldi'!T2937</f>
        <v>0</v>
      </c>
      <c r="H1904">
        <f>'silv vs vidaldi'!I2937-'silv vs vidaldi'!U2937</f>
        <v>0</v>
      </c>
      <c r="I1904">
        <f>'silv vs vidaldi'!J2937-'silv vs vidaldi'!V2937</f>
        <v>0</v>
      </c>
    </row>
    <row r="1905" spans="1:9" x14ac:dyDescent="0.25">
      <c r="A1905">
        <f>'silv vs vidaldi'!A2938-'silv vs vidaldi'!N2938</f>
        <v>0</v>
      </c>
      <c r="B1905">
        <f>'silv vs vidaldi'!B2938-'silv vs vidaldi'!O2938</f>
        <v>0</v>
      </c>
      <c r="C1905">
        <f>'silv vs vidaldi'!C2938-'silv vs vidaldi'!P2938</f>
        <v>3.0022488891809623E-7</v>
      </c>
      <c r="D1905">
        <f>'silv vs vidaldi'!D2938-'silv vs vidaldi'!Q2938</f>
        <v>0</v>
      </c>
      <c r="E1905">
        <f>'silv vs vidaldi'!E2938-'silv vs vidaldi'!R2938</f>
        <v>0</v>
      </c>
      <c r="F1905">
        <f>'silv vs vidaldi'!F2938-'silv vs vidaldi'!S2938</f>
        <v>0</v>
      </c>
      <c r="G1905">
        <f>'silv vs vidaldi'!H2938-'silv vs vidaldi'!T2938</f>
        <v>0</v>
      </c>
      <c r="H1905">
        <f>'silv vs vidaldi'!I2938-'silv vs vidaldi'!U2938</f>
        <v>0</v>
      </c>
      <c r="I1905">
        <f>'silv vs vidaldi'!J2938-'silv vs vidaldi'!V2938</f>
        <v>0</v>
      </c>
    </row>
    <row r="1906" spans="1:9" x14ac:dyDescent="0.25">
      <c r="A1906">
        <f>'silv vs vidaldi'!A2939-'silv vs vidaldi'!N2939</f>
        <v>0</v>
      </c>
      <c r="B1906">
        <f>'silv vs vidaldi'!B2939-'silv vs vidaldi'!O2939</f>
        <v>0</v>
      </c>
      <c r="C1906">
        <f>'silv vs vidaldi'!C2939-'silv vs vidaldi'!P2939</f>
        <v>-3.7016032515980318E-7</v>
      </c>
      <c r="D1906">
        <f>'silv vs vidaldi'!D2939-'silv vs vidaldi'!Q2939</f>
        <v>0</v>
      </c>
      <c r="E1906">
        <f>'silv vs vidaldi'!E2939-'silv vs vidaldi'!R2939</f>
        <v>0</v>
      </c>
      <c r="F1906">
        <f>'silv vs vidaldi'!F2939-'silv vs vidaldi'!S2939</f>
        <v>0</v>
      </c>
      <c r="G1906">
        <f>'silv vs vidaldi'!H2939-'silv vs vidaldi'!T2939</f>
        <v>0</v>
      </c>
      <c r="H1906">
        <f>'silv vs vidaldi'!I2939-'silv vs vidaldi'!U2939</f>
        <v>0</v>
      </c>
      <c r="I1906">
        <f>'silv vs vidaldi'!J2939-'silv vs vidaldi'!V2939</f>
        <v>0</v>
      </c>
    </row>
    <row r="1907" spans="1:9" x14ac:dyDescent="0.25">
      <c r="A1907">
        <f>'silv vs vidaldi'!A2940-'silv vs vidaldi'!N2940</f>
        <v>0</v>
      </c>
      <c r="B1907">
        <f>'silv vs vidaldi'!B2940-'silv vs vidaldi'!O2940</f>
        <v>0</v>
      </c>
      <c r="C1907">
        <f>'silv vs vidaldi'!C2940-'silv vs vidaldi'!P2940</f>
        <v>-2.909363814498217E-7</v>
      </c>
      <c r="D1907">
        <f>'silv vs vidaldi'!D2940-'silv vs vidaldi'!Q2940</f>
        <v>0</v>
      </c>
      <c r="E1907">
        <f>'silv vs vidaldi'!E2940-'silv vs vidaldi'!R2940</f>
        <v>0</v>
      </c>
      <c r="F1907">
        <f>'silv vs vidaldi'!F2940-'silv vs vidaldi'!S2940</f>
        <v>0</v>
      </c>
      <c r="G1907">
        <f>'silv vs vidaldi'!H2940-'silv vs vidaldi'!T2940</f>
        <v>0</v>
      </c>
      <c r="H1907">
        <f>'silv vs vidaldi'!I2940-'silv vs vidaldi'!U2940</f>
        <v>0</v>
      </c>
      <c r="I1907">
        <f>'silv vs vidaldi'!J2940-'silv vs vidaldi'!V2940</f>
        <v>0</v>
      </c>
    </row>
    <row r="1908" spans="1:9" x14ac:dyDescent="0.25">
      <c r="A1908">
        <f>'silv vs vidaldi'!A2941-'silv vs vidaldi'!N2941</f>
        <v>0</v>
      </c>
      <c r="B1908">
        <f>'silv vs vidaldi'!B2941-'silv vs vidaldi'!O2941</f>
        <v>0</v>
      </c>
      <c r="C1908">
        <f>'silv vs vidaldi'!C2941-'silv vs vidaldi'!P2941</f>
        <v>-3.3992162511002101E-7</v>
      </c>
      <c r="D1908">
        <f>'silv vs vidaldi'!D2941-'silv vs vidaldi'!Q2941</f>
        <v>0</v>
      </c>
      <c r="E1908">
        <f>'silv vs vidaldi'!E2941-'silv vs vidaldi'!R2941</f>
        <v>0</v>
      </c>
      <c r="F1908">
        <f>'silv vs vidaldi'!F2941-'silv vs vidaldi'!S2941</f>
        <v>0</v>
      </c>
      <c r="G1908">
        <f>'silv vs vidaldi'!H2941-'silv vs vidaldi'!T2941</f>
        <v>0</v>
      </c>
      <c r="H1908">
        <f>'silv vs vidaldi'!I2941-'silv vs vidaldi'!U2941</f>
        <v>0</v>
      </c>
      <c r="I1908">
        <f>'silv vs vidaldi'!J2941-'silv vs vidaldi'!V2941</f>
        <v>0</v>
      </c>
    </row>
    <row r="1909" spans="1:9" x14ac:dyDescent="0.25">
      <c r="A1909">
        <f>'silv vs vidaldi'!A2942-'silv vs vidaldi'!N2942</f>
        <v>0</v>
      </c>
      <c r="B1909">
        <f>'silv vs vidaldi'!B2942-'silv vs vidaldi'!O2942</f>
        <v>0</v>
      </c>
      <c r="C1909">
        <f>'silv vs vidaldi'!C2942-'silv vs vidaldi'!P2942</f>
        <v>-3.8213218074003782E-7</v>
      </c>
      <c r="D1909">
        <f>'silv vs vidaldi'!D2942-'silv vs vidaldi'!Q2942</f>
        <v>0</v>
      </c>
      <c r="E1909">
        <f>'silv vs vidaldi'!E2942-'silv vs vidaldi'!R2942</f>
        <v>0</v>
      </c>
      <c r="F1909">
        <f>'silv vs vidaldi'!F2942-'silv vs vidaldi'!S2942</f>
        <v>0</v>
      </c>
      <c r="G1909">
        <f>'silv vs vidaldi'!H2942-'silv vs vidaldi'!T2942</f>
        <v>0</v>
      </c>
      <c r="H1909">
        <f>'silv vs vidaldi'!I2942-'silv vs vidaldi'!U2942</f>
        <v>0</v>
      </c>
      <c r="I1909">
        <f>'silv vs vidaldi'!J2942-'silv vs vidaldi'!V2942</f>
        <v>0</v>
      </c>
    </row>
    <row r="1910" spans="1:9" x14ac:dyDescent="0.25">
      <c r="A1910">
        <f>'silv vs vidaldi'!A2943-'silv vs vidaldi'!N2943</f>
        <v>0</v>
      </c>
      <c r="B1910">
        <f>'silv vs vidaldi'!B2943-'silv vs vidaldi'!O2943</f>
        <v>0</v>
      </c>
      <c r="C1910">
        <f>'silv vs vidaldi'!C2943-'silv vs vidaldi'!P2943</f>
        <v>-4.880391375910488E-7</v>
      </c>
      <c r="D1910">
        <f>'silv vs vidaldi'!D2943-'silv vs vidaldi'!Q2943</f>
        <v>0</v>
      </c>
      <c r="E1910">
        <f>'silv vs vidaldi'!E2943-'silv vs vidaldi'!R2943</f>
        <v>0</v>
      </c>
      <c r="F1910">
        <f>'silv vs vidaldi'!F2943-'silv vs vidaldi'!S2943</f>
        <v>0</v>
      </c>
      <c r="G1910">
        <f>'silv vs vidaldi'!H2943-'silv vs vidaldi'!T2943</f>
        <v>0</v>
      </c>
      <c r="H1910">
        <f>'silv vs vidaldi'!I2943-'silv vs vidaldi'!U2943</f>
        <v>0</v>
      </c>
      <c r="I1910">
        <f>'silv vs vidaldi'!J2943-'silv vs vidaldi'!V2943</f>
        <v>0</v>
      </c>
    </row>
    <row r="1911" spans="1:9" x14ac:dyDescent="0.25">
      <c r="A1911">
        <f>'silv vs vidaldi'!A2944-'silv vs vidaldi'!N2944</f>
        <v>0</v>
      </c>
      <c r="B1911">
        <f>'silv vs vidaldi'!B2944-'silv vs vidaldi'!O2944</f>
        <v>0</v>
      </c>
      <c r="C1911">
        <f>'silv vs vidaldi'!C2944-'silv vs vidaldi'!P2944</f>
        <v>-3.4671846668894724E-7</v>
      </c>
      <c r="D1911">
        <f>'silv vs vidaldi'!D2944-'silv vs vidaldi'!Q2944</f>
        <v>0</v>
      </c>
      <c r="E1911">
        <f>'silv vs vidaldi'!E2944-'silv vs vidaldi'!R2944</f>
        <v>0</v>
      </c>
      <c r="F1911">
        <f>'silv vs vidaldi'!F2944-'silv vs vidaldi'!S2944</f>
        <v>0</v>
      </c>
      <c r="G1911">
        <f>'silv vs vidaldi'!H2944-'silv vs vidaldi'!T2944</f>
        <v>0</v>
      </c>
      <c r="H1911">
        <f>'silv vs vidaldi'!I2944-'silv vs vidaldi'!U2944</f>
        <v>0</v>
      </c>
      <c r="I1911">
        <f>'silv vs vidaldi'!J2944-'silv vs vidaldi'!V2944</f>
        <v>0</v>
      </c>
    </row>
    <row r="1912" spans="1:9" x14ac:dyDescent="0.25">
      <c r="A1912">
        <f>'silv vs vidaldi'!A2945-'silv vs vidaldi'!N2945</f>
        <v>0</v>
      </c>
      <c r="B1912">
        <f>'silv vs vidaldi'!B2945-'silv vs vidaldi'!O2945</f>
        <v>0</v>
      </c>
      <c r="C1912">
        <f>'silv vs vidaldi'!C2945-'silv vs vidaldi'!P2945</f>
        <v>-9.6549020709747746E-8</v>
      </c>
      <c r="D1912">
        <f>'silv vs vidaldi'!D2945-'silv vs vidaldi'!Q2945</f>
        <v>0</v>
      </c>
      <c r="E1912">
        <f>'silv vs vidaldi'!E2945-'silv vs vidaldi'!R2945</f>
        <v>0</v>
      </c>
      <c r="F1912">
        <f>'silv vs vidaldi'!F2945-'silv vs vidaldi'!S2945</f>
        <v>0</v>
      </c>
      <c r="G1912">
        <f>'silv vs vidaldi'!H2945-'silv vs vidaldi'!T2945</f>
        <v>0</v>
      </c>
      <c r="H1912">
        <f>'silv vs vidaldi'!I2945-'silv vs vidaldi'!U2945</f>
        <v>0</v>
      </c>
      <c r="I1912">
        <f>'silv vs vidaldi'!J2945-'silv vs vidaldi'!V2945</f>
        <v>0</v>
      </c>
    </row>
    <row r="1913" spans="1:9" x14ac:dyDescent="0.25">
      <c r="A1913">
        <f>'silv vs vidaldi'!A2946-'silv vs vidaldi'!N2946</f>
        <v>0</v>
      </c>
      <c r="B1913">
        <f>'silv vs vidaldi'!B2946-'silv vs vidaldi'!O2946</f>
        <v>0</v>
      </c>
      <c r="C1913">
        <f>'silv vs vidaldi'!C2946-'silv vs vidaldi'!P2946</f>
        <v>4.2903266068983203E-7</v>
      </c>
      <c r="D1913">
        <f>'silv vs vidaldi'!D2946-'silv vs vidaldi'!Q2946</f>
        <v>0</v>
      </c>
      <c r="E1913">
        <f>'silv vs vidaldi'!E2946-'silv vs vidaldi'!R2946</f>
        <v>0</v>
      </c>
      <c r="F1913">
        <f>'silv vs vidaldi'!F2946-'silv vs vidaldi'!S2946</f>
        <v>0</v>
      </c>
      <c r="G1913">
        <f>'silv vs vidaldi'!H2946-'silv vs vidaldi'!T2946</f>
        <v>0</v>
      </c>
      <c r="H1913">
        <f>'silv vs vidaldi'!I2946-'silv vs vidaldi'!U2946</f>
        <v>0</v>
      </c>
      <c r="I1913">
        <f>'silv vs vidaldi'!J2946-'silv vs vidaldi'!V2946</f>
        <v>0</v>
      </c>
    </row>
    <row r="1914" spans="1:9" x14ac:dyDescent="0.25">
      <c r="A1914">
        <f>'silv vs vidaldi'!A2947-'silv vs vidaldi'!N2947</f>
        <v>0</v>
      </c>
      <c r="B1914">
        <f>'silv vs vidaldi'!B2947-'silv vs vidaldi'!O2947</f>
        <v>0</v>
      </c>
      <c r="C1914">
        <f>'silv vs vidaldi'!C2947-'silv vs vidaldi'!P2947</f>
        <v>-3.4740776081983518E-7</v>
      </c>
      <c r="D1914">
        <f>'silv vs vidaldi'!D2947-'silv vs vidaldi'!Q2947</f>
        <v>0</v>
      </c>
      <c r="E1914">
        <f>'silv vs vidaldi'!E2947-'silv vs vidaldi'!R2947</f>
        <v>0</v>
      </c>
      <c r="F1914">
        <f>'silv vs vidaldi'!F2947-'silv vs vidaldi'!S2947</f>
        <v>0</v>
      </c>
      <c r="G1914">
        <f>'silv vs vidaldi'!H2947-'silv vs vidaldi'!T2947</f>
        <v>0</v>
      </c>
      <c r="H1914">
        <f>'silv vs vidaldi'!I2947-'silv vs vidaldi'!U2947</f>
        <v>0</v>
      </c>
      <c r="I1914">
        <f>'silv vs vidaldi'!J2947-'silv vs vidaldi'!V2947</f>
        <v>0</v>
      </c>
    </row>
    <row r="1915" spans="1:9" x14ac:dyDescent="0.25">
      <c r="A1915">
        <f>'silv vs vidaldi'!A2948-'silv vs vidaldi'!N2948</f>
        <v>0</v>
      </c>
      <c r="B1915">
        <f>'silv vs vidaldi'!B2948-'silv vs vidaldi'!O2948</f>
        <v>0</v>
      </c>
      <c r="C1915">
        <f>'silv vs vidaldi'!C2948-'silv vs vidaldi'!P2948</f>
        <v>3.9051074171900626E-7</v>
      </c>
      <c r="D1915">
        <f>'silv vs vidaldi'!D2948-'silv vs vidaldi'!Q2948</f>
        <v>0</v>
      </c>
      <c r="E1915">
        <f>'silv vs vidaldi'!E2948-'silv vs vidaldi'!R2948</f>
        <v>0</v>
      </c>
      <c r="F1915">
        <f>'silv vs vidaldi'!F2948-'silv vs vidaldi'!S2948</f>
        <v>0</v>
      </c>
      <c r="G1915">
        <f>'silv vs vidaldi'!H2948-'silv vs vidaldi'!T2948</f>
        <v>0</v>
      </c>
      <c r="H1915">
        <f>'silv vs vidaldi'!I2948-'silv vs vidaldi'!U2948</f>
        <v>0</v>
      </c>
      <c r="I1915">
        <f>'silv vs vidaldi'!J2948-'silv vs vidaldi'!V2948</f>
        <v>0</v>
      </c>
    </row>
    <row r="1916" spans="1:9" x14ac:dyDescent="0.25">
      <c r="A1916">
        <f>'silv vs vidaldi'!A2949-'silv vs vidaldi'!N2949</f>
        <v>0</v>
      </c>
      <c r="B1916">
        <f>'silv vs vidaldi'!B2949-'silv vs vidaldi'!O2949</f>
        <v>0</v>
      </c>
      <c r="C1916">
        <f>'silv vs vidaldi'!C2949-'silv vs vidaldi'!P2949</f>
        <v>1.0341624385700452E-7</v>
      </c>
      <c r="D1916">
        <f>'silv vs vidaldi'!D2949-'silv vs vidaldi'!Q2949</f>
        <v>0</v>
      </c>
      <c r="E1916">
        <f>'silv vs vidaldi'!E2949-'silv vs vidaldi'!R2949</f>
        <v>0</v>
      </c>
      <c r="F1916">
        <f>'silv vs vidaldi'!F2949-'silv vs vidaldi'!S2949</f>
        <v>0</v>
      </c>
      <c r="G1916">
        <f>'silv vs vidaldi'!H2949-'silv vs vidaldi'!T2949</f>
        <v>0</v>
      </c>
      <c r="H1916">
        <f>'silv vs vidaldi'!I2949-'silv vs vidaldi'!U2949</f>
        <v>0</v>
      </c>
      <c r="I1916">
        <f>'silv vs vidaldi'!J2949-'silv vs vidaldi'!V2949</f>
        <v>0</v>
      </c>
    </row>
    <row r="1917" spans="1:9" x14ac:dyDescent="0.25">
      <c r="A1917">
        <f>'silv vs vidaldi'!A2950-'silv vs vidaldi'!N2950</f>
        <v>0</v>
      </c>
      <c r="B1917">
        <f>'silv vs vidaldi'!B2950-'silv vs vidaldi'!O2950</f>
        <v>0</v>
      </c>
      <c r="C1917">
        <f>'silv vs vidaldi'!C2950-'silv vs vidaldi'!P2950</f>
        <v>-2.2739985349801888E-7</v>
      </c>
      <c r="D1917">
        <f>'silv vs vidaldi'!D2950-'silv vs vidaldi'!Q2950</f>
        <v>0</v>
      </c>
      <c r="E1917">
        <f>'silv vs vidaldi'!E2950-'silv vs vidaldi'!R2950</f>
        <v>0</v>
      </c>
      <c r="F1917">
        <f>'silv vs vidaldi'!F2950-'silv vs vidaldi'!S2950</f>
        <v>0</v>
      </c>
      <c r="G1917">
        <f>'silv vs vidaldi'!H2950-'silv vs vidaldi'!T2950</f>
        <v>0</v>
      </c>
      <c r="H1917">
        <f>'silv vs vidaldi'!I2950-'silv vs vidaldi'!U2950</f>
        <v>0</v>
      </c>
      <c r="I1917">
        <f>'silv vs vidaldi'!J2950-'silv vs vidaldi'!V2950</f>
        <v>0</v>
      </c>
    </row>
    <row r="1918" spans="1:9" x14ac:dyDescent="0.25">
      <c r="A1918">
        <f>'silv vs vidaldi'!A2951-'silv vs vidaldi'!N2951</f>
        <v>0</v>
      </c>
      <c r="B1918">
        <f>'silv vs vidaldi'!B2951-'silv vs vidaldi'!O2951</f>
        <v>0</v>
      </c>
      <c r="C1918">
        <f>'silv vs vidaldi'!C2951-'silv vs vidaldi'!P2951</f>
        <v>-6.5356743589008648E-8</v>
      </c>
      <c r="D1918">
        <f>'silv vs vidaldi'!D2951-'silv vs vidaldi'!Q2951</f>
        <v>0</v>
      </c>
      <c r="E1918">
        <f>'silv vs vidaldi'!E2951-'silv vs vidaldi'!R2951</f>
        <v>0</v>
      </c>
      <c r="F1918">
        <f>'silv vs vidaldi'!F2951-'silv vs vidaldi'!S2951</f>
        <v>0</v>
      </c>
      <c r="G1918">
        <f>'silv vs vidaldi'!H2951-'silv vs vidaldi'!T2951</f>
        <v>0</v>
      </c>
      <c r="H1918">
        <f>'silv vs vidaldi'!I2951-'silv vs vidaldi'!U2951</f>
        <v>0</v>
      </c>
      <c r="I1918">
        <f>'silv vs vidaldi'!J2951-'silv vs vidaldi'!V2951</f>
        <v>0</v>
      </c>
    </row>
    <row r="1919" spans="1:9" x14ac:dyDescent="0.25">
      <c r="A1919">
        <f>'silv vs vidaldi'!A2952-'silv vs vidaldi'!N2952</f>
        <v>0</v>
      </c>
      <c r="B1919">
        <f>'silv vs vidaldi'!B2952-'silv vs vidaldi'!O2952</f>
        <v>0</v>
      </c>
      <c r="C1919">
        <f>'silv vs vidaldi'!C2952-'silv vs vidaldi'!P2952</f>
        <v>2.5513733051957255E-7</v>
      </c>
      <c r="D1919">
        <f>'silv vs vidaldi'!D2952-'silv vs vidaldi'!Q2952</f>
        <v>0</v>
      </c>
      <c r="E1919">
        <f>'silv vs vidaldi'!E2952-'silv vs vidaldi'!R2952</f>
        <v>0</v>
      </c>
      <c r="F1919">
        <f>'silv vs vidaldi'!F2952-'silv vs vidaldi'!S2952</f>
        <v>0</v>
      </c>
      <c r="G1919">
        <f>'silv vs vidaldi'!H2952-'silv vs vidaldi'!T2952</f>
        <v>0</v>
      </c>
      <c r="H1919">
        <f>'silv vs vidaldi'!I2952-'silv vs vidaldi'!U2952</f>
        <v>0</v>
      </c>
      <c r="I1919">
        <f>'silv vs vidaldi'!J2952-'silv vs vidaldi'!V2952</f>
        <v>0</v>
      </c>
    </row>
    <row r="1920" spans="1:9" x14ac:dyDescent="0.25">
      <c r="A1920">
        <f>'silv vs vidaldi'!A2953-'silv vs vidaldi'!N2953</f>
        <v>0</v>
      </c>
      <c r="B1920">
        <f>'silv vs vidaldi'!B2953-'silv vs vidaldi'!O2953</f>
        <v>0</v>
      </c>
      <c r="C1920">
        <f>'silv vs vidaldi'!C2953-'silv vs vidaldi'!P2953</f>
        <v>-4.6913662505015247E-7</v>
      </c>
      <c r="D1920">
        <f>'silv vs vidaldi'!D2953-'silv vs vidaldi'!Q2953</f>
        <v>0</v>
      </c>
      <c r="E1920">
        <f>'silv vs vidaldi'!E2953-'silv vs vidaldi'!R2953</f>
        <v>0</v>
      </c>
      <c r="F1920">
        <f>'silv vs vidaldi'!F2953-'silv vs vidaldi'!S2953</f>
        <v>0</v>
      </c>
      <c r="G1920">
        <f>'silv vs vidaldi'!H2953-'silv vs vidaldi'!T2953</f>
        <v>0</v>
      </c>
      <c r="H1920">
        <f>'silv vs vidaldi'!I2953-'silv vs vidaldi'!U2953</f>
        <v>0</v>
      </c>
      <c r="I1920">
        <f>'silv vs vidaldi'!J2953-'silv vs vidaldi'!V2953</f>
        <v>0</v>
      </c>
    </row>
    <row r="1921" spans="1:9" x14ac:dyDescent="0.25">
      <c r="A1921">
        <f>'silv vs vidaldi'!A2954-'silv vs vidaldi'!N2954</f>
        <v>0</v>
      </c>
      <c r="B1921">
        <f>'silv vs vidaldi'!B2954-'silv vs vidaldi'!O2954</f>
        <v>0</v>
      </c>
      <c r="C1921">
        <f>'silv vs vidaldi'!C2954-'silv vs vidaldi'!P2954</f>
        <v>2.6774222602020392E-7</v>
      </c>
      <c r="D1921">
        <f>'silv vs vidaldi'!D2954-'silv vs vidaldi'!Q2954</f>
        <v>0</v>
      </c>
      <c r="E1921">
        <f>'silv vs vidaldi'!E2954-'silv vs vidaldi'!R2954</f>
        <v>0</v>
      </c>
      <c r="F1921">
        <f>'silv vs vidaldi'!F2954-'silv vs vidaldi'!S2954</f>
        <v>0</v>
      </c>
      <c r="G1921">
        <f>'silv vs vidaldi'!H2954-'silv vs vidaldi'!T2954</f>
        <v>0</v>
      </c>
      <c r="H1921">
        <f>'silv vs vidaldi'!I2954-'silv vs vidaldi'!U2954</f>
        <v>0</v>
      </c>
      <c r="I1921">
        <f>'silv vs vidaldi'!J2954-'silv vs vidaldi'!V2954</f>
        <v>0</v>
      </c>
    </row>
    <row r="1922" spans="1:9" x14ac:dyDescent="0.25">
      <c r="A1922">
        <f>'silv vs vidaldi'!A2955-'silv vs vidaldi'!N2955</f>
        <v>0</v>
      </c>
      <c r="B1922">
        <f>'silv vs vidaldi'!B2955-'silv vs vidaldi'!O2955</f>
        <v>0</v>
      </c>
      <c r="C1922">
        <f>'silv vs vidaldi'!C2955-'silv vs vidaldi'!P2955</f>
        <v>1.3064881065980721E-7</v>
      </c>
      <c r="D1922">
        <f>'silv vs vidaldi'!D2955-'silv vs vidaldi'!Q2955</f>
        <v>0</v>
      </c>
      <c r="E1922">
        <f>'silv vs vidaldi'!E2955-'silv vs vidaldi'!R2955</f>
        <v>0</v>
      </c>
      <c r="F1922">
        <f>'silv vs vidaldi'!F2955-'silv vs vidaldi'!S2955</f>
        <v>0</v>
      </c>
      <c r="G1922">
        <f>'silv vs vidaldi'!H2955-'silv vs vidaldi'!T2955</f>
        <v>0</v>
      </c>
      <c r="H1922">
        <f>'silv vs vidaldi'!I2955-'silv vs vidaldi'!U2955</f>
        <v>0</v>
      </c>
      <c r="I1922">
        <f>'silv vs vidaldi'!J2955-'silv vs vidaldi'!V2955</f>
        <v>0</v>
      </c>
    </row>
    <row r="1923" spans="1:9" x14ac:dyDescent="0.25">
      <c r="A1923">
        <f>'silv vs vidaldi'!A2956-'silv vs vidaldi'!N2956</f>
        <v>0</v>
      </c>
      <c r="B1923">
        <f>'silv vs vidaldi'!B2956-'silv vs vidaldi'!O2956</f>
        <v>0</v>
      </c>
      <c r="C1923">
        <f>'silv vs vidaldi'!C2956-'silv vs vidaldi'!P2956</f>
        <v>3.0730505330874014E-7</v>
      </c>
      <c r="D1923">
        <f>'silv vs vidaldi'!D2956-'silv vs vidaldi'!Q2956</f>
        <v>0</v>
      </c>
      <c r="E1923">
        <f>'silv vs vidaldi'!E2956-'silv vs vidaldi'!R2956</f>
        <v>0</v>
      </c>
      <c r="F1923">
        <f>'silv vs vidaldi'!F2956-'silv vs vidaldi'!S2956</f>
        <v>0</v>
      </c>
      <c r="G1923">
        <f>'silv vs vidaldi'!H2956-'silv vs vidaldi'!T2956</f>
        <v>0</v>
      </c>
      <c r="H1923">
        <f>'silv vs vidaldi'!I2956-'silv vs vidaldi'!U2956</f>
        <v>0</v>
      </c>
      <c r="I1923">
        <f>'silv vs vidaldi'!J2956-'silv vs vidaldi'!V2956</f>
        <v>0</v>
      </c>
    </row>
    <row r="1924" spans="1:9" x14ac:dyDescent="0.25">
      <c r="A1924">
        <f>'silv vs vidaldi'!A2957-'silv vs vidaldi'!N2957</f>
        <v>0</v>
      </c>
      <c r="B1924">
        <f>'silv vs vidaldi'!B2957-'silv vs vidaldi'!O2957</f>
        <v>0</v>
      </c>
      <c r="C1924">
        <f>'silv vs vidaldi'!C2957-'silv vs vidaldi'!P2957</f>
        <v>2.5630767498023913E-7</v>
      </c>
      <c r="D1924">
        <f>'silv vs vidaldi'!D2957-'silv vs vidaldi'!Q2957</f>
        <v>0</v>
      </c>
      <c r="E1924">
        <f>'silv vs vidaldi'!E2957-'silv vs vidaldi'!R2957</f>
        <v>0</v>
      </c>
      <c r="F1924">
        <f>'silv vs vidaldi'!F2957-'silv vs vidaldi'!S2957</f>
        <v>0</v>
      </c>
      <c r="G1924">
        <f>'silv vs vidaldi'!H2957-'silv vs vidaldi'!T2957</f>
        <v>0</v>
      </c>
      <c r="H1924">
        <f>'silv vs vidaldi'!I2957-'silv vs vidaldi'!U2957</f>
        <v>0</v>
      </c>
      <c r="I1924">
        <f>'silv vs vidaldi'!J2957-'silv vs vidaldi'!V2957</f>
        <v>0</v>
      </c>
    </row>
    <row r="1925" spans="1:9" x14ac:dyDescent="0.25">
      <c r="A1925">
        <f>'silv vs vidaldi'!A2958-'silv vs vidaldi'!N2958</f>
        <v>0</v>
      </c>
      <c r="B1925">
        <f>'silv vs vidaldi'!B2958-'silv vs vidaldi'!O2958</f>
        <v>0</v>
      </c>
      <c r="C1925">
        <f>'silv vs vidaldi'!C2958-'silv vs vidaldi'!P2958</f>
        <v>1.0682210626125621E-7</v>
      </c>
      <c r="D1925">
        <f>'silv vs vidaldi'!D2958-'silv vs vidaldi'!Q2958</f>
        <v>0</v>
      </c>
      <c r="E1925">
        <f>'silv vs vidaldi'!E2958-'silv vs vidaldi'!R2958</f>
        <v>0</v>
      </c>
      <c r="F1925">
        <f>'silv vs vidaldi'!F2958-'silv vs vidaldi'!S2958</f>
        <v>0</v>
      </c>
      <c r="G1925">
        <f>'silv vs vidaldi'!H2958-'silv vs vidaldi'!T2958</f>
        <v>0</v>
      </c>
      <c r="H1925">
        <f>'silv vs vidaldi'!I2958-'silv vs vidaldi'!U2958</f>
        <v>0</v>
      </c>
      <c r="I1925">
        <f>'silv vs vidaldi'!J2958-'silv vs vidaldi'!V2958</f>
        <v>0</v>
      </c>
    </row>
    <row r="1926" spans="1:9" x14ac:dyDescent="0.25">
      <c r="A1926">
        <f>'silv vs vidaldi'!A2959-'silv vs vidaldi'!N2959</f>
        <v>0</v>
      </c>
      <c r="B1926">
        <f>'silv vs vidaldi'!B2959-'silv vs vidaldi'!O2959</f>
        <v>0</v>
      </c>
      <c r="C1926">
        <f>'silv vs vidaldi'!C2959-'silv vs vidaldi'!P2959</f>
        <v>3.2797255314961221E-7</v>
      </c>
      <c r="D1926">
        <f>'silv vs vidaldi'!D2959-'silv vs vidaldi'!Q2959</f>
        <v>0</v>
      </c>
      <c r="E1926">
        <f>'silv vs vidaldi'!E2959-'silv vs vidaldi'!R2959</f>
        <v>0</v>
      </c>
      <c r="F1926">
        <f>'silv vs vidaldi'!F2959-'silv vs vidaldi'!S2959</f>
        <v>0</v>
      </c>
      <c r="G1926">
        <f>'silv vs vidaldi'!H2959-'silv vs vidaldi'!T2959</f>
        <v>0</v>
      </c>
      <c r="H1926">
        <f>'silv vs vidaldi'!I2959-'silv vs vidaldi'!U2959</f>
        <v>0</v>
      </c>
      <c r="I1926">
        <f>'silv vs vidaldi'!J2959-'silv vs vidaldi'!V2959</f>
        <v>0</v>
      </c>
    </row>
    <row r="1927" spans="1:9" x14ac:dyDescent="0.25">
      <c r="A1927">
        <f>'silv vs vidaldi'!A2960-'silv vs vidaldi'!N2960</f>
        <v>0</v>
      </c>
      <c r="B1927">
        <f>'silv vs vidaldi'!B2960-'silv vs vidaldi'!O2960</f>
        <v>0</v>
      </c>
      <c r="C1927">
        <f>'silv vs vidaldi'!C2960-'silv vs vidaldi'!P2960</f>
        <v>4.683127046769273E-7</v>
      </c>
      <c r="D1927">
        <f>'silv vs vidaldi'!D2960-'silv vs vidaldi'!Q2960</f>
        <v>0</v>
      </c>
      <c r="E1927">
        <f>'silv vs vidaldi'!E2960-'silv vs vidaldi'!R2960</f>
        <v>0</v>
      </c>
      <c r="F1927">
        <f>'silv vs vidaldi'!F2960-'silv vs vidaldi'!S2960</f>
        <v>0</v>
      </c>
      <c r="G1927">
        <f>'silv vs vidaldi'!H2960-'silv vs vidaldi'!T2960</f>
        <v>0</v>
      </c>
      <c r="H1927">
        <f>'silv vs vidaldi'!I2960-'silv vs vidaldi'!U2960</f>
        <v>0</v>
      </c>
      <c r="I1927">
        <f>'silv vs vidaldi'!J2960-'silv vs vidaldi'!V2960</f>
        <v>0</v>
      </c>
    </row>
    <row r="1928" spans="1:9" x14ac:dyDescent="0.25">
      <c r="A1928">
        <f>'silv vs vidaldi'!A2961-'silv vs vidaldi'!N2961</f>
        <v>0</v>
      </c>
      <c r="B1928">
        <f>'silv vs vidaldi'!B2961-'silv vs vidaldi'!O2961</f>
        <v>0</v>
      </c>
      <c r="C1928">
        <f>'silv vs vidaldi'!C2961-'silv vs vidaldi'!P2961</f>
        <v>4.4528166166899093E-7</v>
      </c>
      <c r="D1928">
        <f>'silv vs vidaldi'!D2961-'silv vs vidaldi'!Q2961</f>
        <v>0</v>
      </c>
      <c r="E1928">
        <f>'silv vs vidaldi'!E2961-'silv vs vidaldi'!R2961</f>
        <v>0</v>
      </c>
      <c r="F1928">
        <f>'silv vs vidaldi'!F2961-'silv vs vidaldi'!S2961</f>
        <v>0</v>
      </c>
      <c r="G1928">
        <f>'silv vs vidaldi'!H2961-'silv vs vidaldi'!T2961</f>
        <v>0</v>
      </c>
      <c r="H1928">
        <f>'silv vs vidaldi'!I2961-'silv vs vidaldi'!U2961</f>
        <v>0</v>
      </c>
      <c r="I1928">
        <f>'silv vs vidaldi'!J2961-'silv vs vidaldi'!V2961</f>
        <v>0</v>
      </c>
    </row>
    <row r="1929" spans="1:9" x14ac:dyDescent="0.25">
      <c r="A1929">
        <f>'silv vs vidaldi'!A2962-'silv vs vidaldi'!N2962</f>
        <v>0</v>
      </c>
      <c r="B1929">
        <f>'silv vs vidaldi'!B2962-'silv vs vidaldi'!O2962</f>
        <v>0</v>
      </c>
      <c r="C1929">
        <f>'silv vs vidaldi'!C2962-'silv vs vidaldi'!P2962</f>
        <v>2.9738744595597492E-7</v>
      </c>
      <c r="D1929">
        <f>'silv vs vidaldi'!D2962-'silv vs vidaldi'!Q2962</f>
        <v>0</v>
      </c>
      <c r="E1929">
        <f>'silv vs vidaldi'!E2962-'silv vs vidaldi'!R2962</f>
        <v>0</v>
      </c>
      <c r="F1929">
        <f>'silv vs vidaldi'!F2962-'silv vs vidaldi'!S2962</f>
        <v>0</v>
      </c>
      <c r="G1929">
        <f>'silv vs vidaldi'!H2962-'silv vs vidaldi'!T2962</f>
        <v>0</v>
      </c>
      <c r="H1929">
        <f>'silv vs vidaldi'!I2962-'silv vs vidaldi'!U2962</f>
        <v>0</v>
      </c>
      <c r="I1929">
        <f>'silv vs vidaldi'!J2962-'silv vs vidaldi'!V2962</f>
        <v>0</v>
      </c>
    </row>
    <row r="1930" spans="1:9" x14ac:dyDescent="0.25">
      <c r="A1930">
        <f>'silv vs vidaldi'!A2963-'silv vs vidaldi'!N2963</f>
        <v>0</v>
      </c>
      <c r="B1930">
        <f>'silv vs vidaldi'!B2963-'silv vs vidaldi'!O2963</f>
        <v>0</v>
      </c>
      <c r="C1930">
        <f>'silv vs vidaldi'!C2963-'silv vs vidaldi'!P2963</f>
        <v>3.3843168589900484E-7</v>
      </c>
      <c r="D1930">
        <f>'silv vs vidaldi'!D2963-'silv vs vidaldi'!Q2963</f>
        <v>0</v>
      </c>
      <c r="E1930">
        <f>'silv vs vidaldi'!E2963-'silv vs vidaldi'!R2963</f>
        <v>0</v>
      </c>
      <c r="F1930">
        <f>'silv vs vidaldi'!F2963-'silv vs vidaldi'!S2963</f>
        <v>0</v>
      </c>
      <c r="G1930">
        <f>'silv vs vidaldi'!H2963-'silv vs vidaldi'!T2963</f>
        <v>0</v>
      </c>
      <c r="H1930">
        <f>'silv vs vidaldi'!I2963-'silv vs vidaldi'!U2963</f>
        <v>0</v>
      </c>
      <c r="I1930">
        <f>'silv vs vidaldi'!J2963-'silv vs vidaldi'!V2963</f>
        <v>0</v>
      </c>
    </row>
    <row r="1931" spans="1:9" x14ac:dyDescent="0.25">
      <c r="A1931">
        <f>'silv vs vidaldi'!A2964-'silv vs vidaldi'!N2964</f>
        <v>0</v>
      </c>
      <c r="B1931">
        <f>'silv vs vidaldi'!B2964-'silv vs vidaldi'!O2964</f>
        <v>0</v>
      </c>
      <c r="C1931">
        <f>'silv vs vidaldi'!C2964-'silv vs vidaldi'!P2964</f>
        <v>2.1313486396005304E-7</v>
      </c>
      <c r="D1931">
        <f>'silv vs vidaldi'!D2964-'silv vs vidaldi'!Q2964</f>
        <v>0</v>
      </c>
      <c r="E1931">
        <f>'silv vs vidaldi'!E2964-'silv vs vidaldi'!R2964</f>
        <v>0</v>
      </c>
      <c r="F1931">
        <f>'silv vs vidaldi'!F2964-'silv vs vidaldi'!S2964</f>
        <v>0</v>
      </c>
      <c r="G1931">
        <f>'silv vs vidaldi'!H2964-'silv vs vidaldi'!T2964</f>
        <v>0</v>
      </c>
      <c r="H1931">
        <f>'silv vs vidaldi'!I2964-'silv vs vidaldi'!U2964</f>
        <v>0</v>
      </c>
      <c r="I1931">
        <f>'silv vs vidaldi'!J2964-'silv vs vidaldi'!V2964</f>
        <v>0</v>
      </c>
    </row>
    <row r="1932" spans="1:9" x14ac:dyDescent="0.25">
      <c r="A1932">
        <f>'silv vs vidaldi'!A2965-'silv vs vidaldi'!N2965</f>
        <v>0</v>
      </c>
      <c r="B1932">
        <f>'silv vs vidaldi'!B2965-'silv vs vidaldi'!O2965</f>
        <v>0</v>
      </c>
      <c r="C1932">
        <f>'silv vs vidaldi'!C2965-'silv vs vidaldi'!P2965</f>
        <v>4.5322440621982027E-7</v>
      </c>
      <c r="D1932">
        <f>'silv vs vidaldi'!D2965-'silv vs vidaldi'!Q2965</f>
        <v>0</v>
      </c>
      <c r="E1932">
        <f>'silv vs vidaldi'!E2965-'silv vs vidaldi'!R2965</f>
        <v>0</v>
      </c>
      <c r="F1932">
        <f>'silv vs vidaldi'!F2965-'silv vs vidaldi'!S2965</f>
        <v>0</v>
      </c>
      <c r="G1932">
        <f>'silv vs vidaldi'!H2965-'silv vs vidaldi'!T2965</f>
        <v>0</v>
      </c>
      <c r="H1932">
        <f>'silv vs vidaldi'!I2965-'silv vs vidaldi'!U2965</f>
        <v>0</v>
      </c>
      <c r="I1932">
        <f>'silv vs vidaldi'!J2965-'silv vs vidaldi'!V2965</f>
        <v>0</v>
      </c>
    </row>
    <row r="1933" spans="1:9" x14ac:dyDescent="0.25">
      <c r="A1933">
        <f>'silv vs vidaldi'!A2966-'silv vs vidaldi'!N2966</f>
        <v>0</v>
      </c>
      <c r="B1933">
        <f>'silv vs vidaldi'!B2966-'silv vs vidaldi'!O2966</f>
        <v>0</v>
      </c>
      <c r="C1933">
        <f>'silv vs vidaldi'!C2966-'silv vs vidaldi'!P2966</f>
        <v>4.0730657069072002E-7</v>
      </c>
      <c r="D1933">
        <f>'silv vs vidaldi'!D2966-'silv vs vidaldi'!Q2966</f>
        <v>0</v>
      </c>
      <c r="E1933">
        <f>'silv vs vidaldi'!E2966-'silv vs vidaldi'!R2966</f>
        <v>0</v>
      </c>
      <c r="F1933">
        <f>'silv vs vidaldi'!F2966-'silv vs vidaldi'!S2966</f>
        <v>0</v>
      </c>
      <c r="G1933">
        <f>'silv vs vidaldi'!H2966-'silv vs vidaldi'!T2966</f>
        <v>0</v>
      </c>
      <c r="H1933">
        <f>'silv vs vidaldi'!I2966-'silv vs vidaldi'!U2966</f>
        <v>0</v>
      </c>
      <c r="I1933">
        <f>'silv vs vidaldi'!J2966-'silv vs vidaldi'!V2966</f>
        <v>0</v>
      </c>
    </row>
    <row r="1934" spans="1:9" x14ac:dyDescent="0.25">
      <c r="A1934">
        <f>'silv vs vidaldi'!A2967-'silv vs vidaldi'!N2967</f>
        <v>0</v>
      </c>
      <c r="B1934">
        <f>'silv vs vidaldi'!B2967-'silv vs vidaldi'!O2967</f>
        <v>0</v>
      </c>
      <c r="C1934">
        <f>'silv vs vidaldi'!C2967-'silv vs vidaldi'!P2967</f>
        <v>5.5807579869837642E-8</v>
      </c>
      <c r="D1934">
        <f>'silv vs vidaldi'!D2967-'silv vs vidaldi'!Q2967</f>
        <v>0</v>
      </c>
      <c r="E1934">
        <f>'silv vs vidaldi'!E2967-'silv vs vidaldi'!R2967</f>
        <v>0</v>
      </c>
      <c r="F1934">
        <f>'silv vs vidaldi'!F2967-'silv vs vidaldi'!S2967</f>
        <v>0</v>
      </c>
      <c r="G1934">
        <f>'silv vs vidaldi'!H2967-'silv vs vidaldi'!T2967</f>
        <v>0</v>
      </c>
      <c r="H1934">
        <f>'silv vs vidaldi'!I2967-'silv vs vidaldi'!U2967</f>
        <v>0</v>
      </c>
      <c r="I1934">
        <f>'silv vs vidaldi'!J2967-'silv vs vidaldi'!V2967</f>
        <v>0</v>
      </c>
    </row>
    <row r="1935" spans="1:9" x14ac:dyDescent="0.25">
      <c r="A1935">
        <f>'silv vs vidaldi'!A2968-'silv vs vidaldi'!N2968</f>
        <v>0</v>
      </c>
      <c r="B1935">
        <f>'silv vs vidaldi'!B2968-'silv vs vidaldi'!O2968</f>
        <v>0</v>
      </c>
      <c r="C1935">
        <f>'silv vs vidaldi'!C2968-'silv vs vidaldi'!P2968</f>
        <v>-4.698580247299456E-7</v>
      </c>
      <c r="D1935">
        <f>'silv vs vidaldi'!D2968-'silv vs vidaldi'!Q2968</f>
        <v>0</v>
      </c>
      <c r="E1935">
        <f>'silv vs vidaldi'!E2968-'silv vs vidaldi'!R2968</f>
        <v>0</v>
      </c>
      <c r="F1935">
        <f>'silv vs vidaldi'!F2968-'silv vs vidaldi'!S2968</f>
        <v>0</v>
      </c>
      <c r="G1935">
        <f>'silv vs vidaldi'!H2968-'silv vs vidaldi'!T2968</f>
        <v>0</v>
      </c>
      <c r="H1935">
        <f>'silv vs vidaldi'!I2968-'silv vs vidaldi'!U2968</f>
        <v>0</v>
      </c>
      <c r="I1935">
        <f>'silv vs vidaldi'!J2968-'silv vs vidaldi'!V2968</f>
        <v>0</v>
      </c>
    </row>
    <row r="1936" spans="1:9" x14ac:dyDescent="0.25">
      <c r="A1936">
        <f>'silv vs vidaldi'!A2969-'silv vs vidaldi'!N2969</f>
        <v>0</v>
      </c>
      <c r="B1936">
        <f>'silv vs vidaldi'!B2969-'silv vs vidaldi'!O2969</f>
        <v>0</v>
      </c>
      <c r="C1936">
        <f>'silv vs vidaldi'!C2969-'silv vs vidaldi'!P2969</f>
        <v>1.6325407396300482E-7</v>
      </c>
      <c r="D1936">
        <f>'silv vs vidaldi'!D2969-'silv vs vidaldi'!Q2969</f>
        <v>0</v>
      </c>
      <c r="E1936">
        <f>'silv vs vidaldi'!E2969-'silv vs vidaldi'!R2969</f>
        <v>0</v>
      </c>
      <c r="F1936">
        <f>'silv vs vidaldi'!F2969-'silv vs vidaldi'!S2969</f>
        <v>0</v>
      </c>
      <c r="G1936">
        <f>'silv vs vidaldi'!H2969-'silv vs vidaldi'!T2969</f>
        <v>0</v>
      </c>
      <c r="H1936">
        <f>'silv vs vidaldi'!I2969-'silv vs vidaldi'!U2969</f>
        <v>0</v>
      </c>
      <c r="I1936">
        <f>'silv vs vidaldi'!J2969-'silv vs vidaldi'!V2969</f>
        <v>0</v>
      </c>
    </row>
    <row r="1937" spans="1:9" x14ac:dyDescent="0.25">
      <c r="A1937">
        <f>'silv vs vidaldi'!A2970-'silv vs vidaldi'!N2970</f>
        <v>0</v>
      </c>
      <c r="B1937">
        <f>'silv vs vidaldi'!B2970-'silv vs vidaldi'!O2970</f>
        <v>0</v>
      </c>
      <c r="C1937">
        <f>'silv vs vidaldi'!C2970-'silv vs vidaldi'!P2970</f>
        <v>2.7310950469010796E-7</v>
      </c>
      <c r="D1937">
        <f>'silv vs vidaldi'!D2970-'silv vs vidaldi'!Q2970</f>
        <v>0</v>
      </c>
      <c r="E1937">
        <f>'silv vs vidaldi'!E2970-'silv vs vidaldi'!R2970</f>
        <v>0</v>
      </c>
      <c r="F1937">
        <f>'silv vs vidaldi'!F2970-'silv vs vidaldi'!S2970</f>
        <v>0</v>
      </c>
      <c r="G1937">
        <f>'silv vs vidaldi'!H2970-'silv vs vidaldi'!T2970</f>
        <v>0</v>
      </c>
      <c r="H1937">
        <f>'silv vs vidaldi'!I2970-'silv vs vidaldi'!U2970</f>
        <v>0</v>
      </c>
      <c r="I1937">
        <f>'silv vs vidaldi'!J2970-'silv vs vidaldi'!V2970</f>
        <v>0</v>
      </c>
    </row>
    <row r="1938" spans="1:9" x14ac:dyDescent="0.25">
      <c r="A1938">
        <f>'silv vs vidaldi'!A2971-'silv vs vidaldi'!N2971</f>
        <v>0</v>
      </c>
      <c r="B1938">
        <f>'silv vs vidaldi'!B2971-'silv vs vidaldi'!O2971</f>
        <v>0</v>
      </c>
      <c r="C1938">
        <f>'silv vs vidaldi'!C2971-'silv vs vidaldi'!P2971</f>
        <v>-5.3414859479961052E-8</v>
      </c>
      <c r="D1938">
        <f>'silv vs vidaldi'!D2971-'silv vs vidaldi'!Q2971</f>
        <v>0</v>
      </c>
      <c r="E1938">
        <f>'silv vs vidaldi'!E2971-'silv vs vidaldi'!R2971</f>
        <v>0</v>
      </c>
      <c r="F1938">
        <f>'silv vs vidaldi'!F2971-'silv vs vidaldi'!S2971</f>
        <v>0</v>
      </c>
      <c r="G1938">
        <f>'silv vs vidaldi'!H2971-'silv vs vidaldi'!T2971</f>
        <v>0</v>
      </c>
      <c r="H1938">
        <f>'silv vs vidaldi'!I2971-'silv vs vidaldi'!U2971</f>
        <v>0</v>
      </c>
      <c r="I1938">
        <f>'silv vs vidaldi'!J2971-'silv vs vidaldi'!V2971</f>
        <v>0</v>
      </c>
    </row>
    <row r="1939" spans="1:9" x14ac:dyDescent="0.25">
      <c r="A1939">
        <f>'silv vs vidaldi'!A2972-'silv vs vidaldi'!N2972</f>
        <v>0</v>
      </c>
      <c r="B1939">
        <f>'silv vs vidaldi'!B2972-'silv vs vidaldi'!O2972</f>
        <v>0</v>
      </c>
      <c r="C1939">
        <f>'silv vs vidaldi'!C2972-'silv vs vidaldi'!P2972</f>
        <v>3.8706432622037049E-8</v>
      </c>
      <c r="D1939">
        <f>'silv vs vidaldi'!D2972-'silv vs vidaldi'!Q2972</f>
        <v>0</v>
      </c>
      <c r="E1939">
        <f>'silv vs vidaldi'!E2972-'silv vs vidaldi'!R2972</f>
        <v>0</v>
      </c>
      <c r="F1939">
        <f>'silv vs vidaldi'!F2972-'silv vs vidaldi'!S2972</f>
        <v>0</v>
      </c>
      <c r="G1939">
        <f>'silv vs vidaldi'!H2972-'silv vs vidaldi'!T2972</f>
        <v>0</v>
      </c>
      <c r="H1939">
        <f>'silv vs vidaldi'!I2972-'silv vs vidaldi'!U2972</f>
        <v>0</v>
      </c>
      <c r="I1939">
        <f>'silv vs vidaldi'!J2972-'silv vs vidaldi'!V2972</f>
        <v>0</v>
      </c>
    </row>
    <row r="1940" spans="1:9" x14ac:dyDescent="0.25">
      <c r="A1940">
        <f>'silv vs vidaldi'!A2973-'silv vs vidaldi'!N2973</f>
        <v>0</v>
      </c>
      <c r="B1940">
        <f>'silv vs vidaldi'!B2973-'silv vs vidaldi'!O2973</f>
        <v>0</v>
      </c>
      <c r="C1940">
        <f>'silv vs vidaldi'!C2973-'silv vs vidaldi'!P2973</f>
        <v>-9.0647100900106969E-8</v>
      </c>
      <c r="D1940">
        <f>'silv vs vidaldi'!D2973-'silv vs vidaldi'!Q2973</f>
        <v>0</v>
      </c>
      <c r="E1940">
        <f>'silv vs vidaldi'!E2973-'silv vs vidaldi'!R2973</f>
        <v>0</v>
      </c>
      <c r="F1940">
        <f>'silv vs vidaldi'!F2973-'silv vs vidaldi'!S2973</f>
        <v>0</v>
      </c>
      <c r="G1940">
        <f>'silv vs vidaldi'!H2973-'silv vs vidaldi'!T2973</f>
        <v>0</v>
      </c>
      <c r="H1940">
        <f>'silv vs vidaldi'!I2973-'silv vs vidaldi'!U2973</f>
        <v>0</v>
      </c>
      <c r="I1940">
        <f>'silv vs vidaldi'!J2973-'silv vs vidaldi'!V2973</f>
        <v>0</v>
      </c>
    </row>
    <row r="1941" spans="1:9" x14ac:dyDescent="0.25">
      <c r="A1941">
        <f>'silv vs vidaldi'!A2974-'silv vs vidaldi'!N2974</f>
        <v>0</v>
      </c>
      <c r="B1941">
        <f>'silv vs vidaldi'!B2974-'silv vs vidaldi'!O2974</f>
        <v>0</v>
      </c>
      <c r="C1941">
        <f>'silv vs vidaldi'!C2974-'silv vs vidaldi'!P2974</f>
        <v>-3.2805388849101473E-7</v>
      </c>
      <c r="D1941">
        <f>'silv vs vidaldi'!D2974-'silv vs vidaldi'!Q2974</f>
        <v>0</v>
      </c>
      <c r="E1941">
        <f>'silv vs vidaldi'!E2974-'silv vs vidaldi'!R2974</f>
        <v>0</v>
      </c>
      <c r="F1941">
        <f>'silv vs vidaldi'!F2974-'silv vs vidaldi'!S2974</f>
        <v>0</v>
      </c>
      <c r="G1941">
        <f>'silv vs vidaldi'!H2974-'silv vs vidaldi'!T2974</f>
        <v>0</v>
      </c>
      <c r="H1941">
        <f>'silv vs vidaldi'!I2974-'silv vs vidaldi'!U2974</f>
        <v>0</v>
      </c>
      <c r="I1941">
        <f>'silv vs vidaldi'!J2974-'silv vs vidaldi'!V2974</f>
        <v>0</v>
      </c>
    </row>
    <row r="1942" spans="1:9" x14ac:dyDescent="0.25">
      <c r="A1942">
        <f>'silv vs vidaldi'!A2975-'silv vs vidaldi'!N2975</f>
        <v>0</v>
      </c>
      <c r="B1942">
        <f>'silv vs vidaldi'!B2975-'silv vs vidaldi'!O2975</f>
        <v>0</v>
      </c>
      <c r="C1942">
        <f>'silv vs vidaldi'!C2975-'silv vs vidaldi'!P2975</f>
        <v>-3.1165986771972826E-7</v>
      </c>
      <c r="D1942">
        <f>'silv vs vidaldi'!D2975-'silv vs vidaldi'!Q2975</f>
        <v>0</v>
      </c>
      <c r="E1942">
        <f>'silv vs vidaldi'!E2975-'silv vs vidaldi'!R2975</f>
        <v>0</v>
      </c>
      <c r="F1942">
        <f>'silv vs vidaldi'!F2975-'silv vs vidaldi'!S2975</f>
        <v>0</v>
      </c>
      <c r="G1942">
        <f>'silv vs vidaldi'!H2975-'silv vs vidaldi'!T2975</f>
        <v>0</v>
      </c>
      <c r="H1942">
        <f>'silv vs vidaldi'!I2975-'silv vs vidaldi'!U2975</f>
        <v>0</v>
      </c>
      <c r="I1942">
        <f>'silv vs vidaldi'!J2975-'silv vs vidaldi'!V2975</f>
        <v>0</v>
      </c>
    </row>
    <row r="1943" spans="1:9" x14ac:dyDescent="0.25">
      <c r="A1943">
        <f>'silv vs vidaldi'!A2976-'silv vs vidaldi'!N2976</f>
        <v>0</v>
      </c>
      <c r="B1943">
        <f>'silv vs vidaldi'!B2976-'silv vs vidaldi'!O2976</f>
        <v>0</v>
      </c>
      <c r="C1943">
        <f>'silv vs vidaldi'!C2976-'silv vs vidaldi'!P2976</f>
        <v>2.8942374404801225E-7</v>
      </c>
      <c r="D1943">
        <f>'silv vs vidaldi'!D2976-'silv vs vidaldi'!Q2976</f>
        <v>0</v>
      </c>
      <c r="E1943">
        <f>'silv vs vidaldi'!E2976-'silv vs vidaldi'!R2976</f>
        <v>0</v>
      </c>
      <c r="F1943">
        <f>'silv vs vidaldi'!F2976-'silv vs vidaldi'!S2976</f>
        <v>0</v>
      </c>
      <c r="G1943">
        <f>'silv vs vidaldi'!H2976-'silv vs vidaldi'!T2976</f>
        <v>0</v>
      </c>
      <c r="H1943">
        <f>'silv vs vidaldi'!I2976-'silv vs vidaldi'!U2976</f>
        <v>0</v>
      </c>
      <c r="I1943">
        <f>'silv vs vidaldi'!J2976-'silv vs vidaldi'!V2976</f>
        <v>0</v>
      </c>
    </row>
    <row r="1944" spans="1:9" x14ac:dyDescent="0.25">
      <c r="A1944">
        <f>'silv vs vidaldi'!A2977-'silv vs vidaldi'!N2977</f>
        <v>0</v>
      </c>
      <c r="B1944">
        <f>'silv vs vidaldi'!B2977-'silv vs vidaldi'!O2977</f>
        <v>0</v>
      </c>
      <c r="C1944">
        <f>'silv vs vidaldi'!C2977-'silv vs vidaldi'!P2977</f>
        <v>1.4261259667983084E-7</v>
      </c>
      <c r="D1944">
        <f>'silv vs vidaldi'!D2977-'silv vs vidaldi'!Q2977</f>
        <v>0</v>
      </c>
      <c r="E1944">
        <f>'silv vs vidaldi'!E2977-'silv vs vidaldi'!R2977</f>
        <v>0</v>
      </c>
      <c r="F1944">
        <f>'silv vs vidaldi'!F2977-'silv vs vidaldi'!S2977</f>
        <v>0</v>
      </c>
      <c r="G1944">
        <f>'silv vs vidaldi'!H2977-'silv vs vidaldi'!T2977</f>
        <v>0</v>
      </c>
      <c r="H1944">
        <f>'silv vs vidaldi'!I2977-'silv vs vidaldi'!U2977</f>
        <v>0</v>
      </c>
      <c r="I1944">
        <f>'silv vs vidaldi'!J2977-'silv vs vidaldi'!V2977</f>
        <v>0</v>
      </c>
    </row>
    <row r="1945" spans="1:9" x14ac:dyDescent="0.25">
      <c r="A1945">
        <f>'silv vs vidaldi'!A2978-'silv vs vidaldi'!N2978</f>
        <v>0</v>
      </c>
      <c r="B1945">
        <f>'silv vs vidaldi'!B2978-'silv vs vidaldi'!O2978</f>
        <v>0</v>
      </c>
      <c r="C1945">
        <f>'silv vs vidaldi'!C2978-'silv vs vidaldi'!P2978</f>
        <v>-3.2968259187899198E-7</v>
      </c>
      <c r="D1945">
        <f>'silv vs vidaldi'!D2978-'silv vs vidaldi'!Q2978</f>
        <v>0</v>
      </c>
      <c r="E1945">
        <f>'silv vs vidaldi'!E2978-'silv vs vidaldi'!R2978</f>
        <v>0</v>
      </c>
      <c r="F1945">
        <f>'silv vs vidaldi'!F2978-'silv vs vidaldi'!S2978</f>
        <v>0</v>
      </c>
      <c r="G1945">
        <f>'silv vs vidaldi'!H2978-'silv vs vidaldi'!T2978</f>
        <v>0</v>
      </c>
      <c r="H1945">
        <f>'silv vs vidaldi'!I2978-'silv vs vidaldi'!U2978</f>
        <v>0</v>
      </c>
      <c r="I1945">
        <f>'silv vs vidaldi'!J2978-'silv vs vidaldi'!V2978</f>
        <v>0</v>
      </c>
    </row>
    <row r="1946" spans="1:9" x14ac:dyDescent="0.25">
      <c r="A1946">
        <f>'silv vs vidaldi'!A2979-'silv vs vidaldi'!N2979</f>
        <v>0</v>
      </c>
      <c r="B1946">
        <f>'silv vs vidaldi'!B2979-'silv vs vidaldi'!O2979</f>
        <v>0</v>
      </c>
      <c r="C1946">
        <f>'silv vs vidaldi'!C2979-'silv vs vidaldi'!P2979</f>
        <v>-2.0382043677000597E-7</v>
      </c>
      <c r="D1946">
        <f>'silv vs vidaldi'!D2979-'silv vs vidaldi'!Q2979</f>
        <v>0</v>
      </c>
      <c r="E1946">
        <f>'silv vs vidaldi'!E2979-'silv vs vidaldi'!R2979</f>
        <v>0</v>
      </c>
      <c r="F1946">
        <f>'silv vs vidaldi'!F2979-'silv vs vidaldi'!S2979</f>
        <v>0</v>
      </c>
      <c r="G1946">
        <f>'silv vs vidaldi'!H2979-'silv vs vidaldi'!T2979</f>
        <v>0</v>
      </c>
      <c r="H1946">
        <f>'silv vs vidaldi'!I2979-'silv vs vidaldi'!U2979</f>
        <v>0</v>
      </c>
      <c r="I1946">
        <f>'silv vs vidaldi'!J2979-'silv vs vidaldi'!V2979</f>
        <v>0</v>
      </c>
    </row>
    <row r="1947" spans="1:9" x14ac:dyDescent="0.25">
      <c r="A1947">
        <f>'silv vs vidaldi'!A2980-'silv vs vidaldi'!N2980</f>
        <v>0</v>
      </c>
      <c r="B1947">
        <f>'silv vs vidaldi'!B2980-'silv vs vidaldi'!O2980</f>
        <v>0</v>
      </c>
      <c r="C1947">
        <f>'silv vs vidaldi'!C2980-'silv vs vidaldi'!P2980</f>
        <v>2.1507567101938796E-7</v>
      </c>
      <c r="D1947">
        <f>'silv vs vidaldi'!D2980-'silv vs vidaldi'!Q2980</f>
        <v>0</v>
      </c>
      <c r="E1947">
        <f>'silv vs vidaldi'!E2980-'silv vs vidaldi'!R2980</f>
        <v>0</v>
      </c>
      <c r="F1947">
        <f>'silv vs vidaldi'!F2980-'silv vs vidaldi'!S2980</f>
        <v>0</v>
      </c>
      <c r="G1947">
        <f>'silv vs vidaldi'!H2980-'silv vs vidaldi'!T2980</f>
        <v>0</v>
      </c>
      <c r="H1947">
        <f>'silv vs vidaldi'!I2980-'silv vs vidaldi'!U2980</f>
        <v>0</v>
      </c>
      <c r="I1947">
        <f>'silv vs vidaldi'!J2980-'silv vs vidaldi'!V2980</f>
        <v>0</v>
      </c>
    </row>
    <row r="1948" spans="1:9" x14ac:dyDescent="0.25">
      <c r="A1948">
        <f>'silv vs vidaldi'!A2981-'silv vs vidaldi'!N2981</f>
        <v>0</v>
      </c>
      <c r="B1948">
        <f>'silv vs vidaldi'!B2981-'silv vs vidaldi'!O2981</f>
        <v>0</v>
      </c>
      <c r="C1948">
        <f>'silv vs vidaldi'!C2981-'silv vs vidaldi'!P2981</f>
        <v>-1.6019421630269988E-7</v>
      </c>
      <c r="D1948">
        <f>'silv vs vidaldi'!D2981-'silv vs vidaldi'!Q2981</f>
        <v>0</v>
      </c>
      <c r="E1948">
        <f>'silv vs vidaldi'!E2981-'silv vs vidaldi'!R2981</f>
        <v>0</v>
      </c>
      <c r="F1948">
        <f>'silv vs vidaldi'!F2981-'silv vs vidaldi'!S2981</f>
        <v>0</v>
      </c>
      <c r="G1948">
        <f>'silv vs vidaldi'!H2981-'silv vs vidaldi'!T2981</f>
        <v>0</v>
      </c>
      <c r="H1948">
        <f>'silv vs vidaldi'!I2981-'silv vs vidaldi'!U2981</f>
        <v>0</v>
      </c>
      <c r="I1948">
        <f>'silv vs vidaldi'!J2981-'silv vs vidaldi'!V2981</f>
        <v>0</v>
      </c>
    </row>
    <row r="1949" spans="1:9" x14ac:dyDescent="0.25">
      <c r="A1949">
        <f>'silv vs vidaldi'!A2982-'silv vs vidaldi'!N2982</f>
        <v>0</v>
      </c>
      <c r="B1949">
        <f>'silv vs vidaldi'!B2982-'silv vs vidaldi'!O2982</f>
        <v>0</v>
      </c>
      <c r="C1949">
        <f>'silv vs vidaldi'!C2982-'silv vs vidaldi'!P2982</f>
        <v>-5.4454300400449962E-9</v>
      </c>
      <c r="D1949">
        <f>'silv vs vidaldi'!D2982-'silv vs vidaldi'!Q2982</f>
        <v>0</v>
      </c>
      <c r="E1949">
        <f>'silv vs vidaldi'!E2982-'silv vs vidaldi'!R2982</f>
        <v>0</v>
      </c>
      <c r="F1949">
        <f>'silv vs vidaldi'!F2982-'silv vs vidaldi'!S2982</f>
        <v>0</v>
      </c>
      <c r="G1949">
        <f>'silv vs vidaldi'!H2982-'silv vs vidaldi'!T2982</f>
        <v>0</v>
      </c>
      <c r="H1949">
        <f>'silv vs vidaldi'!I2982-'silv vs vidaldi'!U2982</f>
        <v>0</v>
      </c>
      <c r="I1949">
        <f>'silv vs vidaldi'!J2982-'silv vs vidaldi'!V2982</f>
        <v>0</v>
      </c>
    </row>
    <row r="1950" spans="1:9" x14ac:dyDescent="0.25">
      <c r="A1950">
        <f>'silv vs vidaldi'!A2983-'silv vs vidaldi'!N2983</f>
        <v>0</v>
      </c>
      <c r="B1950">
        <f>'silv vs vidaldi'!B2983-'silv vs vidaldi'!O2983</f>
        <v>0</v>
      </c>
      <c r="C1950">
        <f>'silv vs vidaldi'!C2983-'silv vs vidaldi'!P2983</f>
        <v>-3.3845356050229934E-7</v>
      </c>
      <c r="D1950">
        <f>'silv vs vidaldi'!D2983-'silv vs vidaldi'!Q2983</f>
        <v>0</v>
      </c>
      <c r="E1950">
        <f>'silv vs vidaldi'!E2983-'silv vs vidaldi'!R2983</f>
        <v>0</v>
      </c>
      <c r="F1950">
        <f>'silv vs vidaldi'!F2983-'silv vs vidaldi'!S2983</f>
        <v>0</v>
      </c>
      <c r="G1950">
        <f>'silv vs vidaldi'!H2983-'silv vs vidaldi'!T2983</f>
        <v>0</v>
      </c>
      <c r="H1950">
        <f>'silv vs vidaldi'!I2983-'silv vs vidaldi'!U2983</f>
        <v>0</v>
      </c>
      <c r="I1950">
        <f>'silv vs vidaldi'!J2983-'silv vs vidaldi'!V2983</f>
        <v>0</v>
      </c>
    </row>
    <row r="1951" spans="1:9" x14ac:dyDescent="0.25">
      <c r="A1951">
        <f>'silv vs vidaldi'!A2984-'silv vs vidaldi'!N2984</f>
        <v>0</v>
      </c>
      <c r="B1951">
        <f>'silv vs vidaldi'!B2984-'silv vs vidaldi'!O2984</f>
        <v>0</v>
      </c>
      <c r="C1951">
        <f>'silv vs vidaldi'!C2984-'silv vs vidaldi'!P2984</f>
        <v>-3.6437434845987618E-7</v>
      </c>
      <c r="D1951">
        <f>'silv vs vidaldi'!D2984-'silv vs vidaldi'!Q2984</f>
        <v>0</v>
      </c>
      <c r="E1951">
        <f>'silv vs vidaldi'!E2984-'silv vs vidaldi'!R2984</f>
        <v>0</v>
      </c>
      <c r="F1951">
        <f>'silv vs vidaldi'!F2984-'silv vs vidaldi'!S2984</f>
        <v>0</v>
      </c>
      <c r="G1951">
        <f>'silv vs vidaldi'!H2984-'silv vs vidaldi'!T2984</f>
        <v>0</v>
      </c>
      <c r="H1951">
        <f>'silv vs vidaldi'!I2984-'silv vs vidaldi'!U2984</f>
        <v>0</v>
      </c>
      <c r="I1951">
        <f>'silv vs vidaldi'!J2984-'silv vs vidaldi'!V2984</f>
        <v>0</v>
      </c>
    </row>
    <row r="1952" spans="1:9" x14ac:dyDescent="0.25">
      <c r="A1952">
        <f>'silv vs vidaldi'!A2985-'silv vs vidaldi'!N2985</f>
        <v>0</v>
      </c>
      <c r="B1952">
        <f>'silv vs vidaldi'!B2985-'silv vs vidaldi'!O2985</f>
        <v>0</v>
      </c>
      <c r="C1952">
        <f>'silv vs vidaldi'!C2985-'silv vs vidaldi'!P2985</f>
        <v>4.0178559106659971E-7</v>
      </c>
      <c r="D1952">
        <f>'silv vs vidaldi'!D2985-'silv vs vidaldi'!Q2985</f>
        <v>0</v>
      </c>
      <c r="E1952">
        <f>'silv vs vidaldi'!E2985-'silv vs vidaldi'!R2985</f>
        <v>0</v>
      </c>
      <c r="F1952">
        <f>'silv vs vidaldi'!F2985-'silv vs vidaldi'!S2985</f>
        <v>0</v>
      </c>
      <c r="G1952">
        <f>'silv vs vidaldi'!H2985-'silv vs vidaldi'!T2985</f>
        <v>0</v>
      </c>
      <c r="H1952">
        <f>'silv vs vidaldi'!I2985-'silv vs vidaldi'!U2985</f>
        <v>0</v>
      </c>
      <c r="I1952">
        <f>'silv vs vidaldi'!J2985-'silv vs vidaldi'!V2985</f>
        <v>0</v>
      </c>
    </row>
    <row r="1953" spans="1:9" x14ac:dyDescent="0.25">
      <c r="A1953">
        <f>'silv vs vidaldi'!A2986-'silv vs vidaldi'!N2986</f>
        <v>0</v>
      </c>
      <c r="B1953">
        <f>'silv vs vidaldi'!B2986-'silv vs vidaldi'!O2986</f>
        <v>0</v>
      </c>
      <c r="C1953">
        <f>'silv vs vidaldi'!C2986-'silv vs vidaldi'!P2986</f>
        <v>2.8848631449061163E-7</v>
      </c>
      <c r="D1953">
        <f>'silv vs vidaldi'!D2986-'silv vs vidaldi'!Q2986</f>
        <v>0</v>
      </c>
      <c r="E1953">
        <f>'silv vs vidaldi'!E2986-'silv vs vidaldi'!R2986</f>
        <v>0</v>
      </c>
      <c r="F1953">
        <f>'silv vs vidaldi'!F2986-'silv vs vidaldi'!S2986</f>
        <v>0</v>
      </c>
      <c r="G1953">
        <f>'silv vs vidaldi'!H2986-'silv vs vidaldi'!T2986</f>
        <v>0</v>
      </c>
      <c r="H1953">
        <f>'silv vs vidaldi'!I2986-'silv vs vidaldi'!U2986</f>
        <v>0</v>
      </c>
      <c r="I1953">
        <f>'silv vs vidaldi'!J2986-'silv vs vidaldi'!V2986</f>
        <v>0</v>
      </c>
    </row>
    <row r="1954" spans="1:9" x14ac:dyDescent="0.25">
      <c r="A1954">
        <f>'silv vs vidaldi'!A2987-'silv vs vidaldi'!N2987</f>
        <v>0</v>
      </c>
      <c r="B1954">
        <f>'silv vs vidaldi'!B2987-'silv vs vidaldi'!O2987</f>
        <v>0</v>
      </c>
      <c r="C1954">
        <f>'silv vs vidaldi'!C2987-'silv vs vidaldi'!P2987</f>
        <v>2.3551743965449893E-7</v>
      </c>
      <c r="D1954">
        <f>'silv vs vidaldi'!D2987-'silv vs vidaldi'!Q2987</f>
        <v>0</v>
      </c>
      <c r="E1954">
        <f>'silv vs vidaldi'!E2987-'silv vs vidaldi'!R2987</f>
        <v>0</v>
      </c>
      <c r="F1954">
        <f>'silv vs vidaldi'!F2987-'silv vs vidaldi'!S2987</f>
        <v>0</v>
      </c>
      <c r="G1954">
        <f>'silv vs vidaldi'!H2987-'silv vs vidaldi'!T2987</f>
        <v>0</v>
      </c>
      <c r="H1954">
        <f>'silv vs vidaldi'!I2987-'silv vs vidaldi'!U2987</f>
        <v>0</v>
      </c>
      <c r="I1954">
        <f>'silv vs vidaldi'!J2987-'silv vs vidaldi'!V2987</f>
        <v>0</v>
      </c>
    </row>
    <row r="1955" spans="1:9" x14ac:dyDescent="0.25">
      <c r="A1955">
        <f>'silv vs vidaldi'!A2988-'silv vs vidaldi'!N2988</f>
        <v>0</v>
      </c>
      <c r="B1955">
        <f>'silv vs vidaldi'!B2988-'silv vs vidaldi'!O2988</f>
        <v>0</v>
      </c>
      <c r="C1955">
        <f>'silv vs vidaldi'!C2988-'silv vs vidaldi'!P2988</f>
        <v>-4.8517951900008127E-8</v>
      </c>
      <c r="D1955">
        <f>'silv vs vidaldi'!D2988-'silv vs vidaldi'!Q2988</f>
        <v>0</v>
      </c>
      <c r="E1955">
        <f>'silv vs vidaldi'!E2988-'silv vs vidaldi'!R2988</f>
        <v>0</v>
      </c>
      <c r="F1955">
        <f>'silv vs vidaldi'!F2988-'silv vs vidaldi'!S2988</f>
        <v>0</v>
      </c>
      <c r="G1955">
        <f>'silv vs vidaldi'!H2988-'silv vs vidaldi'!T2988</f>
        <v>0</v>
      </c>
      <c r="H1955">
        <f>'silv vs vidaldi'!I2988-'silv vs vidaldi'!U2988</f>
        <v>0</v>
      </c>
      <c r="I1955">
        <f>'silv vs vidaldi'!J2988-'silv vs vidaldi'!V2988</f>
        <v>0</v>
      </c>
    </row>
    <row r="1956" spans="1:9" x14ac:dyDescent="0.25">
      <c r="A1956">
        <f>'silv vs vidaldi'!A2989-'silv vs vidaldi'!N2989</f>
        <v>0</v>
      </c>
      <c r="B1956">
        <f>'silv vs vidaldi'!B2989-'silv vs vidaldi'!O2989</f>
        <v>0</v>
      </c>
      <c r="C1956">
        <f>'silv vs vidaldi'!C2989-'silv vs vidaldi'!P2989</f>
        <v>3.3789578165977982E-7</v>
      </c>
      <c r="D1956">
        <f>'silv vs vidaldi'!D2989-'silv vs vidaldi'!Q2989</f>
        <v>0</v>
      </c>
      <c r="E1956">
        <f>'silv vs vidaldi'!E2989-'silv vs vidaldi'!R2989</f>
        <v>0</v>
      </c>
      <c r="F1956">
        <f>'silv vs vidaldi'!F2989-'silv vs vidaldi'!S2989</f>
        <v>0</v>
      </c>
      <c r="G1956">
        <f>'silv vs vidaldi'!H2989-'silv vs vidaldi'!T2989</f>
        <v>0</v>
      </c>
      <c r="H1956">
        <f>'silv vs vidaldi'!I2989-'silv vs vidaldi'!U2989</f>
        <v>0</v>
      </c>
      <c r="I1956">
        <f>'silv vs vidaldi'!J2989-'silv vs vidaldi'!V2989</f>
        <v>0</v>
      </c>
    </row>
    <row r="1957" spans="1:9" x14ac:dyDescent="0.25">
      <c r="A1957">
        <f>'silv vs vidaldi'!A2990-'silv vs vidaldi'!N2990</f>
        <v>0</v>
      </c>
      <c r="B1957">
        <f>'silv vs vidaldi'!B2990-'silv vs vidaldi'!O2990</f>
        <v>0</v>
      </c>
      <c r="C1957">
        <f>'silv vs vidaldi'!C2990-'silv vs vidaldi'!P2990</f>
        <v>-4.2373519862012876E-7</v>
      </c>
      <c r="D1957">
        <f>'silv vs vidaldi'!D2990-'silv vs vidaldi'!Q2990</f>
        <v>0</v>
      </c>
      <c r="E1957">
        <f>'silv vs vidaldi'!E2990-'silv vs vidaldi'!R2990</f>
        <v>0</v>
      </c>
      <c r="F1957">
        <f>'silv vs vidaldi'!F2990-'silv vs vidaldi'!S2990</f>
        <v>0</v>
      </c>
      <c r="G1957">
        <f>'silv vs vidaldi'!H2990-'silv vs vidaldi'!T2990</f>
        <v>0</v>
      </c>
      <c r="H1957">
        <f>'silv vs vidaldi'!I2990-'silv vs vidaldi'!U2990</f>
        <v>0</v>
      </c>
      <c r="I1957">
        <f>'silv vs vidaldi'!J2990-'silv vs vidaldi'!V2990</f>
        <v>0</v>
      </c>
    </row>
    <row r="1958" spans="1:9" x14ac:dyDescent="0.25">
      <c r="A1958">
        <f>'silv vs vidaldi'!A2991-'silv vs vidaldi'!N2991</f>
        <v>0</v>
      </c>
      <c r="B1958">
        <f>'silv vs vidaldi'!B2991-'silv vs vidaldi'!O2991</f>
        <v>0</v>
      </c>
      <c r="C1958">
        <f>'silv vs vidaldi'!C2991-'silv vs vidaldi'!P2991</f>
        <v>1.1858973841989695E-7</v>
      </c>
      <c r="D1958">
        <f>'silv vs vidaldi'!D2991-'silv vs vidaldi'!Q2991</f>
        <v>0</v>
      </c>
      <c r="E1958">
        <f>'silv vs vidaldi'!E2991-'silv vs vidaldi'!R2991</f>
        <v>0</v>
      </c>
      <c r="F1958">
        <f>'silv vs vidaldi'!F2991-'silv vs vidaldi'!S2991</f>
        <v>0</v>
      </c>
      <c r="G1958">
        <f>'silv vs vidaldi'!H2991-'silv vs vidaldi'!T2991</f>
        <v>0</v>
      </c>
      <c r="H1958">
        <f>'silv vs vidaldi'!I2991-'silv vs vidaldi'!U2991</f>
        <v>0</v>
      </c>
      <c r="I1958">
        <f>'silv vs vidaldi'!J2991-'silv vs vidaldi'!V2991</f>
        <v>0</v>
      </c>
    </row>
    <row r="1959" spans="1:9" x14ac:dyDescent="0.25">
      <c r="A1959">
        <f>'silv vs vidaldi'!A2992-'silv vs vidaldi'!N2992</f>
        <v>0</v>
      </c>
      <c r="B1959">
        <f>'silv vs vidaldi'!B2992-'silv vs vidaldi'!O2992</f>
        <v>0</v>
      </c>
      <c r="C1959">
        <f>'silv vs vidaldi'!C2992-'silv vs vidaldi'!P2992</f>
        <v>3.2744542219614176E-8</v>
      </c>
      <c r="D1959">
        <f>'silv vs vidaldi'!D2992-'silv vs vidaldi'!Q2992</f>
        <v>0</v>
      </c>
      <c r="E1959">
        <f>'silv vs vidaldi'!E2992-'silv vs vidaldi'!R2992</f>
        <v>0</v>
      </c>
      <c r="F1959">
        <f>'silv vs vidaldi'!F2992-'silv vs vidaldi'!S2992</f>
        <v>0</v>
      </c>
      <c r="G1959">
        <f>'silv vs vidaldi'!H2992-'silv vs vidaldi'!T2992</f>
        <v>0</v>
      </c>
      <c r="H1959">
        <f>'silv vs vidaldi'!I2992-'silv vs vidaldi'!U2992</f>
        <v>0</v>
      </c>
      <c r="I1959">
        <f>'silv vs vidaldi'!J2992-'silv vs vidaldi'!V2992</f>
        <v>0</v>
      </c>
    </row>
    <row r="1960" spans="1:9" x14ac:dyDescent="0.25">
      <c r="A1960">
        <f>'silv vs vidaldi'!A2993-'silv vs vidaldi'!N2993</f>
        <v>0</v>
      </c>
      <c r="B1960">
        <f>'silv vs vidaldi'!B2993-'silv vs vidaldi'!O2993</f>
        <v>0</v>
      </c>
      <c r="C1960">
        <f>'silv vs vidaldi'!C2993-'silv vs vidaldi'!P2993</f>
        <v>1.8698812568034712E-7</v>
      </c>
      <c r="D1960">
        <f>'silv vs vidaldi'!D2993-'silv vs vidaldi'!Q2993</f>
        <v>0</v>
      </c>
      <c r="E1960">
        <f>'silv vs vidaldi'!E2993-'silv vs vidaldi'!R2993</f>
        <v>0</v>
      </c>
      <c r="F1960">
        <f>'silv vs vidaldi'!F2993-'silv vs vidaldi'!S2993</f>
        <v>0</v>
      </c>
      <c r="G1960">
        <f>'silv vs vidaldi'!H2993-'silv vs vidaldi'!T2993</f>
        <v>0</v>
      </c>
      <c r="H1960">
        <f>'silv vs vidaldi'!I2993-'silv vs vidaldi'!U2993</f>
        <v>0</v>
      </c>
      <c r="I1960">
        <f>'silv vs vidaldi'!J2993-'silv vs vidaldi'!V2993</f>
        <v>0</v>
      </c>
    </row>
    <row r="1961" spans="1:9" x14ac:dyDescent="0.25">
      <c r="A1961">
        <f>'silv vs vidaldi'!A2994-'silv vs vidaldi'!N2994</f>
        <v>0</v>
      </c>
      <c r="B1961">
        <f>'silv vs vidaldi'!B2994-'silv vs vidaldi'!O2994</f>
        <v>0</v>
      </c>
      <c r="C1961">
        <f>'silv vs vidaldi'!C2994-'silv vs vidaldi'!P2994</f>
        <v>4.5253491712075877E-7</v>
      </c>
      <c r="D1961">
        <f>'silv vs vidaldi'!D2994-'silv vs vidaldi'!Q2994</f>
        <v>0</v>
      </c>
      <c r="E1961">
        <f>'silv vs vidaldi'!E2994-'silv vs vidaldi'!R2994</f>
        <v>0</v>
      </c>
      <c r="F1961">
        <f>'silv vs vidaldi'!F2994-'silv vs vidaldi'!S2994</f>
        <v>0</v>
      </c>
      <c r="G1961">
        <f>'silv vs vidaldi'!H2994-'silv vs vidaldi'!T2994</f>
        <v>0</v>
      </c>
      <c r="H1961">
        <f>'silv vs vidaldi'!I2994-'silv vs vidaldi'!U2994</f>
        <v>0</v>
      </c>
      <c r="I1961">
        <f>'silv vs vidaldi'!J2994-'silv vs vidaldi'!V2994</f>
        <v>0</v>
      </c>
    </row>
    <row r="1962" spans="1:9" x14ac:dyDescent="0.25">
      <c r="A1962">
        <f>'silv vs vidaldi'!A2995-'silv vs vidaldi'!N2995</f>
        <v>0</v>
      </c>
      <c r="B1962">
        <f>'silv vs vidaldi'!B2995-'silv vs vidaldi'!O2995</f>
        <v>0</v>
      </c>
      <c r="C1962">
        <f>'silv vs vidaldi'!C2995-'silv vs vidaldi'!P2995</f>
        <v>-1.6799764185858324E-7</v>
      </c>
      <c r="D1962">
        <f>'silv vs vidaldi'!D2995-'silv vs vidaldi'!Q2995</f>
        <v>0</v>
      </c>
      <c r="E1962">
        <f>'silv vs vidaldi'!E2995-'silv vs vidaldi'!R2995</f>
        <v>0</v>
      </c>
      <c r="F1962">
        <f>'silv vs vidaldi'!F2995-'silv vs vidaldi'!S2995</f>
        <v>0</v>
      </c>
      <c r="G1962">
        <f>'silv vs vidaldi'!H2995-'silv vs vidaldi'!T2995</f>
        <v>0</v>
      </c>
      <c r="H1962">
        <f>'silv vs vidaldi'!I2995-'silv vs vidaldi'!U2995</f>
        <v>0</v>
      </c>
      <c r="I1962">
        <f>'silv vs vidaldi'!J2995-'silv vs vidaldi'!V2995</f>
        <v>0</v>
      </c>
    </row>
    <row r="1963" spans="1:9" x14ac:dyDescent="0.25">
      <c r="A1963">
        <f>'silv vs vidaldi'!A2996-'silv vs vidaldi'!N2996</f>
        <v>0</v>
      </c>
      <c r="B1963">
        <f>'silv vs vidaldi'!B2996-'silv vs vidaldi'!O2996</f>
        <v>0</v>
      </c>
      <c r="C1963">
        <f>'silv vs vidaldi'!C2996-'silv vs vidaldi'!P2996</f>
        <v>3.1102094272500262E-7</v>
      </c>
      <c r="D1963">
        <f>'silv vs vidaldi'!D2996-'silv vs vidaldi'!Q2996</f>
        <v>0</v>
      </c>
      <c r="E1963">
        <f>'silv vs vidaldi'!E2996-'silv vs vidaldi'!R2996</f>
        <v>0</v>
      </c>
      <c r="F1963">
        <f>'silv vs vidaldi'!F2996-'silv vs vidaldi'!S2996</f>
        <v>0</v>
      </c>
      <c r="G1963">
        <f>'silv vs vidaldi'!H2996-'silv vs vidaldi'!T2996</f>
        <v>0</v>
      </c>
      <c r="H1963">
        <f>'silv vs vidaldi'!I2996-'silv vs vidaldi'!U2996</f>
        <v>0</v>
      </c>
      <c r="I1963">
        <f>'silv vs vidaldi'!J2996-'silv vs vidaldi'!V2996</f>
        <v>0</v>
      </c>
    </row>
    <row r="1964" spans="1:9" x14ac:dyDescent="0.25">
      <c r="A1964">
        <f>'silv vs vidaldi'!A2997-'silv vs vidaldi'!N2997</f>
        <v>0</v>
      </c>
      <c r="B1964">
        <f>'silv vs vidaldi'!B2997-'silv vs vidaldi'!O2997</f>
        <v>0</v>
      </c>
      <c r="C1964">
        <f>'silv vs vidaldi'!C2997-'silv vs vidaldi'!P2997</f>
        <v>2.7472348712023406E-7</v>
      </c>
      <c r="D1964">
        <f>'silv vs vidaldi'!D2997-'silv vs vidaldi'!Q2997</f>
        <v>0</v>
      </c>
      <c r="E1964">
        <f>'silv vs vidaldi'!E2997-'silv vs vidaldi'!R2997</f>
        <v>0</v>
      </c>
      <c r="F1964">
        <f>'silv vs vidaldi'!F2997-'silv vs vidaldi'!S2997</f>
        <v>0</v>
      </c>
      <c r="G1964">
        <f>'silv vs vidaldi'!H2997-'silv vs vidaldi'!T2997</f>
        <v>0</v>
      </c>
      <c r="H1964">
        <f>'silv vs vidaldi'!I2997-'silv vs vidaldi'!U2997</f>
        <v>0</v>
      </c>
      <c r="I1964">
        <f>'silv vs vidaldi'!J2997-'silv vs vidaldi'!V2997</f>
        <v>0</v>
      </c>
    </row>
    <row r="1965" spans="1:9" x14ac:dyDescent="0.25">
      <c r="A1965">
        <f>'silv vs vidaldi'!A2998-'silv vs vidaldi'!N2998</f>
        <v>0</v>
      </c>
      <c r="B1965">
        <f>'silv vs vidaldi'!B2998-'silv vs vidaldi'!O2998</f>
        <v>0</v>
      </c>
      <c r="C1965">
        <f>'silv vs vidaldi'!C2998-'silv vs vidaldi'!P2998</f>
        <v>3.1457201670999704E-7</v>
      </c>
      <c r="D1965">
        <f>'silv vs vidaldi'!D2998-'silv vs vidaldi'!Q2998</f>
        <v>0</v>
      </c>
      <c r="E1965">
        <f>'silv vs vidaldi'!E2998-'silv vs vidaldi'!R2998</f>
        <v>0</v>
      </c>
      <c r="F1965">
        <f>'silv vs vidaldi'!F2998-'silv vs vidaldi'!S2998</f>
        <v>0</v>
      </c>
      <c r="G1965">
        <f>'silv vs vidaldi'!H2998-'silv vs vidaldi'!T2998</f>
        <v>0</v>
      </c>
      <c r="H1965">
        <f>'silv vs vidaldi'!I2998-'silv vs vidaldi'!U2998</f>
        <v>0</v>
      </c>
      <c r="I1965">
        <f>'silv vs vidaldi'!J2998-'silv vs vidaldi'!V2998</f>
        <v>0</v>
      </c>
    </row>
    <row r="1966" spans="1:9" x14ac:dyDescent="0.25">
      <c r="A1966">
        <f>'silv vs vidaldi'!A2999-'silv vs vidaldi'!N2999</f>
        <v>0</v>
      </c>
      <c r="B1966">
        <f>'silv vs vidaldi'!B2999-'silv vs vidaldi'!O2999</f>
        <v>0</v>
      </c>
      <c r="C1966">
        <f>'silv vs vidaldi'!C2999-'silv vs vidaldi'!P2999</f>
        <v>4.2526341919105204E-7</v>
      </c>
      <c r="D1966">
        <f>'silv vs vidaldi'!D2999-'silv vs vidaldi'!Q2999</f>
        <v>0</v>
      </c>
      <c r="E1966">
        <f>'silv vs vidaldi'!E2999-'silv vs vidaldi'!R2999</f>
        <v>0</v>
      </c>
      <c r="F1966">
        <f>'silv vs vidaldi'!F2999-'silv vs vidaldi'!S2999</f>
        <v>0</v>
      </c>
      <c r="G1966">
        <f>'silv vs vidaldi'!H2999-'silv vs vidaldi'!T2999</f>
        <v>0</v>
      </c>
      <c r="H1966">
        <f>'silv vs vidaldi'!I2999-'silv vs vidaldi'!U2999</f>
        <v>0</v>
      </c>
      <c r="I1966">
        <f>'silv vs vidaldi'!J2999-'silv vs vidaldi'!V2999</f>
        <v>0</v>
      </c>
    </row>
    <row r="1967" spans="1:9" x14ac:dyDescent="0.25">
      <c r="A1967">
        <f>'silv vs vidaldi'!A3000-'silv vs vidaldi'!N3000</f>
        <v>0</v>
      </c>
      <c r="B1967">
        <f>'silv vs vidaldi'!B3000-'silv vs vidaldi'!O3000</f>
        <v>0</v>
      </c>
      <c r="C1967">
        <f>'silv vs vidaldi'!C3000-'silv vs vidaldi'!P3000</f>
        <v>-3.2143310059982999E-7</v>
      </c>
      <c r="D1967">
        <f>'silv vs vidaldi'!D3000-'silv vs vidaldi'!Q3000</f>
        <v>0</v>
      </c>
      <c r="E1967">
        <f>'silv vs vidaldi'!E3000-'silv vs vidaldi'!R3000</f>
        <v>0</v>
      </c>
      <c r="F1967">
        <f>'silv vs vidaldi'!F3000-'silv vs vidaldi'!S3000</f>
        <v>0</v>
      </c>
      <c r="G1967">
        <f>'silv vs vidaldi'!H3000-'silv vs vidaldi'!T3000</f>
        <v>0</v>
      </c>
      <c r="H1967">
        <f>'silv vs vidaldi'!I3000-'silv vs vidaldi'!U3000</f>
        <v>0</v>
      </c>
      <c r="I1967">
        <f>'silv vs vidaldi'!J3000-'silv vs vidaldi'!V3000</f>
        <v>0</v>
      </c>
    </row>
    <row r="1968" spans="1:9" x14ac:dyDescent="0.25">
      <c r="A1968">
        <f>'silv vs vidaldi'!A3001-'silv vs vidaldi'!N3001</f>
        <v>0</v>
      </c>
      <c r="B1968">
        <f>'silv vs vidaldi'!B3001-'silv vs vidaldi'!O3001</f>
        <v>0</v>
      </c>
      <c r="C1968">
        <f>'silv vs vidaldi'!C3001-'silv vs vidaldi'!P3001</f>
        <v>2.3668878969956841E-7</v>
      </c>
      <c r="D1968">
        <f>'silv vs vidaldi'!D3001-'silv vs vidaldi'!Q3001</f>
        <v>0</v>
      </c>
      <c r="E1968">
        <f>'silv vs vidaldi'!E3001-'silv vs vidaldi'!R3001</f>
        <v>0</v>
      </c>
      <c r="F1968">
        <f>'silv vs vidaldi'!F3001-'silv vs vidaldi'!S3001</f>
        <v>0</v>
      </c>
      <c r="G1968">
        <f>'silv vs vidaldi'!H3001-'silv vs vidaldi'!T3001</f>
        <v>0</v>
      </c>
      <c r="H1968">
        <f>'silv vs vidaldi'!I3001-'silv vs vidaldi'!U3001</f>
        <v>0</v>
      </c>
      <c r="I1968">
        <f>'silv vs vidaldi'!J3001-'silv vs vidaldi'!V3001</f>
        <v>0</v>
      </c>
    </row>
    <row r="1969" spans="1:9" x14ac:dyDescent="0.25">
      <c r="A1969">
        <f>'silv vs vidaldi'!A3002-'silv vs vidaldi'!N3002</f>
        <v>0</v>
      </c>
      <c r="B1969">
        <f>'silv vs vidaldi'!B3002-'silv vs vidaldi'!O3002</f>
        <v>0</v>
      </c>
      <c r="C1969">
        <f>'silv vs vidaldi'!C3002-'silv vs vidaldi'!P3002</f>
        <v>-4.4697442496983292E-7</v>
      </c>
      <c r="D1969">
        <f>'silv vs vidaldi'!D3002-'silv vs vidaldi'!Q3002</f>
        <v>0</v>
      </c>
      <c r="E1969">
        <f>'silv vs vidaldi'!E3002-'silv vs vidaldi'!R3002</f>
        <v>0</v>
      </c>
      <c r="F1969">
        <f>'silv vs vidaldi'!F3002-'silv vs vidaldi'!S3002</f>
        <v>0</v>
      </c>
      <c r="G1969">
        <f>'silv vs vidaldi'!H3002-'silv vs vidaldi'!T3002</f>
        <v>0</v>
      </c>
      <c r="H1969">
        <f>'silv vs vidaldi'!I3002-'silv vs vidaldi'!U3002</f>
        <v>0</v>
      </c>
      <c r="I1969">
        <f>'silv vs vidaldi'!J3002-'silv vs vidaldi'!V3002</f>
        <v>0</v>
      </c>
    </row>
    <row r="1970" spans="1:9" x14ac:dyDescent="0.25">
      <c r="A1970">
        <f>'silv vs vidaldi'!A3003-'silv vs vidaldi'!N3003</f>
        <v>0</v>
      </c>
      <c r="B1970">
        <f>'silv vs vidaldi'!B3003-'silv vs vidaldi'!O3003</f>
        <v>0</v>
      </c>
      <c r="C1970">
        <f>'silv vs vidaldi'!C3003-'silv vs vidaldi'!P3003</f>
        <v>1.9514349590063484E-7</v>
      </c>
      <c r="D1970">
        <f>'silv vs vidaldi'!D3003-'silv vs vidaldi'!Q3003</f>
        <v>0</v>
      </c>
      <c r="E1970">
        <f>'silv vs vidaldi'!E3003-'silv vs vidaldi'!R3003</f>
        <v>0</v>
      </c>
      <c r="F1970">
        <f>'silv vs vidaldi'!F3003-'silv vs vidaldi'!S3003</f>
        <v>0</v>
      </c>
      <c r="G1970">
        <f>'silv vs vidaldi'!H3003-'silv vs vidaldi'!T3003</f>
        <v>0</v>
      </c>
      <c r="H1970">
        <f>'silv vs vidaldi'!I3003-'silv vs vidaldi'!U3003</f>
        <v>0</v>
      </c>
      <c r="I1970">
        <f>'silv vs vidaldi'!J3003-'silv vs vidaldi'!V3003</f>
        <v>0</v>
      </c>
    </row>
    <row r="1971" spans="1:9" x14ac:dyDescent="0.25">
      <c r="A1971">
        <f>'silv vs vidaldi'!A3004-'silv vs vidaldi'!N3004</f>
        <v>0</v>
      </c>
      <c r="B1971">
        <f>'silv vs vidaldi'!B3004-'silv vs vidaldi'!O3004</f>
        <v>0</v>
      </c>
      <c r="C1971">
        <f>'silv vs vidaldi'!C3004-'silv vs vidaldi'!P3004</f>
        <v>-3.8985304998701161E-7</v>
      </c>
      <c r="D1971">
        <f>'silv vs vidaldi'!D3004-'silv vs vidaldi'!Q3004</f>
        <v>0</v>
      </c>
      <c r="E1971">
        <f>'silv vs vidaldi'!E3004-'silv vs vidaldi'!R3004</f>
        <v>0</v>
      </c>
      <c r="F1971">
        <f>'silv vs vidaldi'!F3004-'silv vs vidaldi'!S3004</f>
        <v>0</v>
      </c>
      <c r="G1971">
        <f>'silv vs vidaldi'!H3004-'silv vs vidaldi'!T3004</f>
        <v>0</v>
      </c>
      <c r="H1971">
        <f>'silv vs vidaldi'!I3004-'silv vs vidaldi'!U3004</f>
        <v>0</v>
      </c>
      <c r="I1971">
        <f>'silv vs vidaldi'!J3004-'silv vs vidaldi'!V3004</f>
        <v>0</v>
      </c>
    </row>
    <row r="1972" spans="1:9" x14ac:dyDescent="0.25">
      <c r="A1972">
        <f>'silv vs vidaldi'!A3005-'silv vs vidaldi'!N3005</f>
        <v>0</v>
      </c>
      <c r="B1972">
        <f>'silv vs vidaldi'!B3005-'silv vs vidaldi'!O3005</f>
        <v>0</v>
      </c>
      <c r="C1972">
        <f>'silv vs vidaldi'!C3005-'silv vs vidaldi'!P3005</f>
        <v>1.5325106714984132E-7</v>
      </c>
      <c r="D1972">
        <f>'silv vs vidaldi'!D3005-'silv vs vidaldi'!Q3005</f>
        <v>0</v>
      </c>
      <c r="E1972">
        <f>'silv vs vidaldi'!E3005-'silv vs vidaldi'!R3005</f>
        <v>0</v>
      </c>
      <c r="F1972">
        <f>'silv vs vidaldi'!F3005-'silv vs vidaldi'!S3005</f>
        <v>0</v>
      </c>
      <c r="G1972">
        <f>'silv vs vidaldi'!H3005-'silv vs vidaldi'!T3005</f>
        <v>0</v>
      </c>
      <c r="H1972">
        <f>'silv vs vidaldi'!I3005-'silv vs vidaldi'!U3005</f>
        <v>0</v>
      </c>
      <c r="I1972">
        <f>'silv vs vidaldi'!J3005-'silv vs vidaldi'!V3005</f>
        <v>0</v>
      </c>
    </row>
    <row r="1973" spans="1:9" x14ac:dyDescent="0.25">
      <c r="A1973">
        <f>'silv vs vidaldi'!A3006-'silv vs vidaldi'!N3006</f>
        <v>0</v>
      </c>
      <c r="B1973">
        <f>'silv vs vidaldi'!B3006-'silv vs vidaldi'!O3006</f>
        <v>0</v>
      </c>
      <c r="C1973">
        <f>'silv vs vidaldi'!C3006-'silv vs vidaldi'!P3006</f>
        <v>3.1860384539699003E-7</v>
      </c>
      <c r="D1973">
        <f>'silv vs vidaldi'!D3006-'silv vs vidaldi'!Q3006</f>
        <v>0</v>
      </c>
      <c r="E1973">
        <f>'silv vs vidaldi'!E3006-'silv vs vidaldi'!R3006</f>
        <v>0</v>
      </c>
      <c r="F1973">
        <f>'silv vs vidaldi'!F3006-'silv vs vidaldi'!S3006</f>
        <v>0</v>
      </c>
      <c r="G1973">
        <f>'silv vs vidaldi'!H3006-'silv vs vidaldi'!T3006</f>
        <v>0</v>
      </c>
      <c r="H1973">
        <f>'silv vs vidaldi'!I3006-'silv vs vidaldi'!U3006</f>
        <v>0</v>
      </c>
      <c r="I1973">
        <f>'silv vs vidaldi'!J3006-'silv vs vidaldi'!V3006</f>
        <v>0</v>
      </c>
    </row>
    <row r="1974" spans="1:9" x14ac:dyDescent="0.25">
      <c r="A1974">
        <f>'silv vs vidaldi'!A3007-'silv vs vidaldi'!N3007</f>
        <v>0</v>
      </c>
      <c r="B1974">
        <f>'silv vs vidaldi'!B3007-'silv vs vidaldi'!O3007</f>
        <v>0</v>
      </c>
      <c r="C1974">
        <f>'silv vs vidaldi'!C3007-'silv vs vidaldi'!P3007</f>
        <v>2.8070690948067689E-7</v>
      </c>
      <c r="D1974">
        <f>'silv vs vidaldi'!D3007-'silv vs vidaldi'!Q3007</f>
        <v>0</v>
      </c>
      <c r="E1974">
        <f>'silv vs vidaldi'!E3007-'silv vs vidaldi'!R3007</f>
        <v>0</v>
      </c>
      <c r="F1974">
        <f>'silv vs vidaldi'!F3007-'silv vs vidaldi'!S3007</f>
        <v>0</v>
      </c>
      <c r="G1974">
        <f>'silv vs vidaldi'!H3007-'silv vs vidaldi'!T3007</f>
        <v>0</v>
      </c>
      <c r="H1974">
        <f>'silv vs vidaldi'!I3007-'silv vs vidaldi'!U3007</f>
        <v>0</v>
      </c>
      <c r="I1974">
        <f>'silv vs vidaldi'!J3007-'silv vs vidaldi'!V3007</f>
        <v>0</v>
      </c>
    </row>
    <row r="1975" spans="1:9" x14ac:dyDescent="0.25">
      <c r="A1975">
        <f>'silv vs vidaldi'!A3008-'silv vs vidaldi'!N3008</f>
        <v>0</v>
      </c>
      <c r="B1975">
        <f>'silv vs vidaldi'!B3008-'silv vs vidaldi'!O3008</f>
        <v>0</v>
      </c>
      <c r="C1975">
        <f>'silv vs vidaldi'!C3008-'silv vs vidaldi'!P3008</f>
        <v>-2.0271757090203988E-7</v>
      </c>
      <c r="D1975">
        <f>'silv vs vidaldi'!D3008-'silv vs vidaldi'!Q3008</f>
        <v>0</v>
      </c>
      <c r="E1975">
        <f>'silv vs vidaldi'!E3008-'silv vs vidaldi'!R3008</f>
        <v>0</v>
      </c>
      <c r="F1975">
        <f>'silv vs vidaldi'!F3008-'silv vs vidaldi'!S3008</f>
        <v>0</v>
      </c>
      <c r="G1975">
        <f>'silv vs vidaldi'!H3008-'silv vs vidaldi'!T3008</f>
        <v>0</v>
      </c>
      <c r="H1975">
        <f>'silv vs vidaldi'!I3008-'silv vs vidaldi'!U3008</f>
        <v>0</v>
      </c>
      <c r="I1975">
        <f>'silv vs vidaldi'!J3008-'silv vs vidaldi'!V3008</f>
        <v>0</v>
      </c>
    </row>
    <row r="1976" spans="1:9" x14ac:dyDescent="0.25">
      <c r="A1976">
        <f>'silv vs vidaldi'!A3009-'silv vs vidaldi'!N3009</f>
        <v>0</v>
      </c>
      <c r="B1976">
        <f>'silv vs vidaldi'!B3009-'silv vs vidaldi'!O3009</f>
        <v>0</v>
      </c>
      <c r="C1976">
        <f>'silv vs vidaldi'!C3009-'silv vs vidaldi'!P3009</f>
        <v>9.8745484098522462E-8</v>
      </c>
      <c r="D1976">
        <f>'silv vs vidaldi'!D3009-'silv vs vidaldi'!Q3009</f>
        <v>0</v>
      </c>
      <c r="E1976">
        <f>'silv vs vidaldi'!E3009-'silv vs vidaldi'!R3009</f>
        <v>0</v>
      </c>
      <c r="F1976">
        <f>'silv vs vidaldi'!F3009-'silv vs vidaldi'!S3009</f>
        <v>0</v>
      </c>
      <c r="G1976">
        <f>'silv vs vidaldi'!H3009-'silv vs vidaldi'!T3009</f>
        <v>0</v>
      </c>
      <c r="H1976">
        <f>'silv vs vidaldi'!I3009-'silv vs vidaldi'!U3009</f>
        <v>0</v>
      </c>
      <c r="I1976">
        <f>'silv vs vidaldi'!J3009-'silv vs vidaldi'!V3009</f>
        <v>0</v>
      </c>
    </row>
    <row r="1977" spans="1:9" x14ac:dyDescent="0.25">
      <c r="A1977">
        <f>'silv vs vidaldi'!A3010-'silv vs vidaldi'!N3010</f>
        <v>0</v>
      </c>
      <c r="B1977">
        <f>'silv vs vidaldi'!B3010-'silv vs vidaldi'!O3010</f>
        <v>0</v>
      </c>
      <c r="C1977">
        <f>'silv vs vidaldi'!C3010-'silv vs vidaldi'!P3010</f>
        <v>-4.9689194011985627E-7</v>
      </c>
      <c r="D1977">
        <f>'silv vs vidaldi'!D3010-'silv vs vidaldi'!Q3010</f>
        <v>0</v>
      </c>
      <c r="E1977">
        <f>'silv vs vidaldi'!E3010-'silv vs vidaldi'!R3010</f>
        <v>0</v>
      </c>
      <c r="F1977">
        <f>'silv vs vidaldi'!F3010-'silv vs vidaldi'!S3010</f>
        <v>0</v>
      </c>
      <c r="G1977">
        <f>'silv vs vidaldi'!H3010-'silv vs vidaldi'!T3010</f>
        <v>0</v>
      </c>
      <c r="H1977">
        <f>'silv vs vidaldi'!I3010-'silv vs vidaldi'!U3010</f>
        <v>0</v>
      </c>
      <c r="I1977">
        <f>'silv vs vidaldi'!J3010-'silv vs vidaldi'!V3010</f>
        <v>0</v>
      </c>
    </row>
    <row r="1978" spans="1:9" x14ac:dyDescent="0.25">
      <c r="A1978">
        <f>'silv vs vidaldi'!A3011-'silv vs vidaldi'!N3011</f>
        <v>0</v>
      </c>
      <c r="B1978">
        <f>'silv vs vidaldi'!B3011-'silv vs vidaldi'!O3011</f>
        <v>0</v>
      </c>
      <c r="C1978">
        <f>'silv vs vidaldi'!C3011-'silv vs vidaldi'!P3011</f>
        <v>-4.8480086695112945E-8</v>
      </c>
      <c r="D1978">
        <f>'silv vs vidaldi'!D3011-'silv vs vidaldi'!Q3011</f>
        <v>0</v>
      </c>
      <c r="E1978">
        <f>'silv vs vidaldi'!E3011-'silv vs vidaldi'!R3011</f>
        <v>0</v>
      </c>
      <c r="F1978">
        <f>'silv vs vidaldi'!F3011-'silv vs vidaldi'!S3011</f>
        <v>0</v>
      </c>
      <c r="G1978">
        <f>'silv vs vidaldi'!H3011-'silv vs vidaldi'!T3011</f>
        <v>0</v>
      </c>
      <c r="H1978">
        <f>'silv vs vidaldi'!I3011-'silv vs vidaldi'!U3011</f>
        <v>0</v>
      </c>
      <c r="I1978">
        <f>'silv vs vidaldi'!J3011-'silv vs vidaldi'!V3011</f>
        <v>0</v>
      </c>
    </row>
    <row r="1979" spans="1:9" x14ac:dyDescent="0.25">
      <c r="A1979">
        <f>'silv vs vidaldi'!A3012-'silv vs vidaldi'!N3012</f>
        <v>0</v>
      </c>
      <c r="B1979">
        <f>'silv vs vidaldi'!B3012-'silv vs vidaldi'!O3012</f>
        <v>0</v>
      </c>
      <c r="C1979">
        <f>'silv vs vidaldi'!C3012-'silv vs vidaldi'!P3012</f>
        <v>2.970346252169874E-7</v>
      </c>
      <c r="D1979">
        <f>'silv vs vidaldi'!D3012-'silv vs vidaldi'!Q3012</f>
        <v>0</v>
      </c>
      <c r="E1979">
        <f>'silv vs vidaldi'!E3012-'silv vs vidaldi'!R3012</f>
        <v>0</v>
      </c>
      <c r="F1979">
        <f>'silv vs vidaldi'!F3012-'silv vs vidaldi'!S3012</f>
        <v>0</v>
      </c>
      <c r="G1979">
        <f>'silv vs vidaldi'!H3012-'silv vs vidaldi'!T3012</f>
        <v>0</v>
      </c>
      <c r="H1979">
        <f>'silv vs vidaldi'!I3012-'silv vs vidaldi'!U3012</f>
        <v>0</v>
      </c>
      <c r="I1979">
        <f>'silv vs vidaldi'!J3012-'silv vs vidaldi'!V3012</f>
        <v>0</v>
      </c>
    </row>
    <row r="1980" spans="1:9" x14ac:dyDescent="0.25">
      <c r="A1980">
        <f>'silv vs vidaldi'!A3013-'silv vs vidaldi'!N3013</f>
        <v>0</v>
      </c>
      <c r="B1980">
        <f>'silv vs vidaldi'!B3013-'silv vs vidaldi'!O3013</f>
        <v>0</v>
      </c>
      <c r="C1980">
        <f>'silv vs vidaldi'!C3013-'silv vs vidaldi'!P3013</f>
        <v>-3.4800003788197043E-7</v>
      </c>
      <c r="D1980">
        <f>'silv vs vidaldi'!D3013-'silv vs vidaldi'!Q3013</f>
        <v>0</v>
      </c>
      <c r="E1980">
        <f>'silv vs vidaldi'!E3013-'silv vs vidaldi'!R3013</f>
        <v>0</v>
      </c>
      <c r="F1980">
        <f>'silv vs vidaldi'!F3013-'silv vs vidaldi'!S3013</f>
        <v>0</v>
      </c>
      <c r="G1980">
        <f>'silv vs vidaldi'!H3013-'silv vs vidaldi'!T3013</f>
        <v>0</v>
      </c>
      <c r="H1980">
        <f>'silv vs vidaldi'!I3013-'silv vs vidaldi'!U3013</f>
        <v>0</v>
      </c>
      <c r="I1980">
        <f>'silv vs vidaldi'!J3013-'silv vs vidaldi'!V3013</f>
        <v>0</v>
      </c>
    </row>
    <row r="1981" spans="1:9" x14ac:dyDescent="0.25">
      <c r="A1981">
        <f>'silv vs vidaldi'!A3014-'silv vs vidaldi'!N3014</f>
        <v>0</v>
      </c>
      <c r="B1981">
        <f>'silv vs vidaldi'!B3014-'silv vs vidaldi'!O3014</f>
        <v>0</v>
      </c>
      <c r="C1981">
        <f>'silv vs vidaldi'!C3014-'silv vs vidaldi'!P3014</f>
        <v>2.9696716515807253E-7</v>
      </c>
      <c r="D1981">
        <f>'silv vs vidaldi'!D3014-'silv vs vidaldi'!Q3014</f>
        <v>0</v>
      </c>
      <c r="E1981">
        <f>'silv vs vidaldi'!E3014-'silv vs vidaldi'!R3014</f>
        <v>0</v>
      </c>
      <c r="F1981">
        <f>'silv vs vidaldi'!F3014-'silv vs vidaldi'!S3014</f>
        <v>0</v>
      </c>
      <c r="G1981">
        <f>'silv vs vidaldi'!H3014-'silv vs vidaldi'!T3014</f>
        <v>0</v>
      </c>
      <c r="H1981">
        <f>'silv vs vidaldi'!I3014-'silv vs vidaldi'!U3014</f>
        <v>0</v>
      </c>
      <c r="I1981">
        <f>'silv vs vidaldi'!J3014-'silv vs vidaldi'!V3014</f>
        <v>0</v>
      </c>
    </row>
    <row r="1982" spans="1:9" x14ac:dyDescent="0.25">
      <c r="A1982">
        <f>'silv vs vidaldi'!A3015-'silv vs vidaldi'!N3015</f>
        <v>0</v>
      </c>
      <c r="B1982">
        <f>'silv vs vidaldi'!B3015-'silv vs vidaldi'!O3015</f>
        <v>0</v>
      </c>
      <c r="C1982">
        <f>'silv vs vidaldi'!C3015-'silv vs vidaldi'!P3015</f>
        <v>4.210048486115007E-7</v>
      </c>
      <c r="D1982">
        <f>'silv vs vidaldi'!D3015-'silv vs vidaldi'!Q3015</f>
        <v>0</v>
      </c>
      <c r="E1982">
        <f>'silv vs vidaldi'!E3015-'silv vs vidaldi'!R3015</f>
        <v>0</v>
      </c>
      <c r="F1982">
        <f>'silv vs vidaldi'!F3015-'silv vs vidaldi'!S3015</f>
        <v>0</v>
      </c>
      <c r="G1982">
        <f>'silv vs vidaldi'!H3015-'silv vs vidaldi'!T3015</f>
        <v>0</v>
      </c>
      <c r="H1982">
        <f>'silv vs vidaldi'!I3015-'silv vs vidaldi'!U3015</f>
        <v>0</v>
      </c>
      <c r="I1982">
        <f>'silv vs vidaldi'!J3015-'silv vs vidaldi'!V3015</f>
        <v>0</v>
      </c>
    </row>
    <row r="1983" spans="1:9" x14ac:dyDescent="0.25">
      <c r="A1983">
        <f>'silv vs vidaldi'!A3016-'silv vs vidaldi'!N3016</f>
        <v>0</v>
      </c>
      <c r="B1983">
        <f>'silv vs vidaldi'!B3016-'silv vs vidaldi'!O3016</f>
        <v>0</v>
      </c>
      <c r="C1983">
        <f>'silv vs vidaldi'!C3016-'silv vs vidaldi'!P3016</f>
        <v>2.2214040820006664E-7</v>
      </c>
      <c r="D1983">
        <f>'silv vs vidaldi'!D3016-'silv vs vidaldi'!Q3016</f>
        <v>0</v>
      </c>
      <c r="E1983">
        <f>'silv vs vidaldi'!E3016-'silv vs vidaldi'!R3016</f>
        <v>0</v>
      </c>
      <c r="F1983">
        <f>'silv vs vidaldi'!F3016-'silv vs vidaldi'!S3016</f>
        <v>0</v>
      </c>
      <c r="G1983">
        <f>'silv vs vidaldi'!H3016-'silv vs vidaldi'!T3016</f>
        <v>0</v>
      </c>
      <c r="H1983">
        <f>'silv vs vidaldi'!I3016-'silv vs vidaldi'!U3016</f>
        <v>0</v>
      </c>
      <c r="I1983">
        <f>'silv vs vidaldi'!J3016-'silv vs vidaldi'!V3016</f>
        <v>0</v>
      </c>
    </row>
    <row r="1984" spans="1:9" x14ac:dyDescent="0.25">
      <c r="A1984">
        <f>'silv vs vidaldi'!A3017-'silv vs vidaldi'!N3017</f>
        <v>0</v>
      </c>
      <c r="B1984">
        <f>'silv vs vidaldi'!B3017-'silv vs vidaldi'!O3017</f>
        <v>0</v>
      </c>
      <c r="C1984">
        <f>'silv vs vidaldi'!C3017-'silv vs vidaldi'!P3017</f>
        <v>-4.9802842354599534E-7</v>
      </c>
      <c r="D1984">
        <f>'silv vs vidaldi'!D3017-'silv vs vidaldi'!Q3017</f>
        <v>0</v>
      </c>
      <c r="E1984">
        <f>'silv vs vidaldi'!E3017-'silv vs vidaldi'!R3017</f>
        <v>0</v>
      </c>
      <c r="F1984">
        <f>'silv vs vidaldi'!F3017-'silv vs vidaldi'!S3017</f>
        <v>0</v>
      </c>
      <c r="G1984">
        <f>'silv vs vidaldi'!H3017-'silv vs vidaldi'!T3017</f>
        <v>0</v>
      </c>
      <c r="H1984">
        <f>'silv vs vidaldi'!I3017-'silv vs vidaldi'!U3017</f>
        <v>0</v>
      </c>
      <c r="I1984">
        <f>'silv vs vidaldi'!J3017-'silv vs vidaldi'!V3017</f>
        <v>0</v>
      </c>
    </row>
    <row r="1985" spans="1:9" x14ac:dyDescent="0.25">
      <c r="A1985">
        <f>'silv vs vidaldi'!A3018-'silv vs vidaldi'!N3018</f>
        <v>0</v>
      </c>
      <c r="B1985">
        <f>'silv vs vidaldi'!B3018-'silv vs vidaldi'!O3018</f>
        <v>0</v>
      </c>
      <c r="C1985">
        <f>'silv vs vidaldi'!C3018-'silv vs vidaldi'!P3018</f>
        <v>-3.2536157129614551E-7</v>
      </c>
      <c r="D1985">
        <f>'silv vs vidaldi'!D3018-'silv vs vidaldi'!Q3018</f>
        <v>0</v>
      </c>
      <c r="E1985">
        <f>'silv vs vidaldi'!E3018-'silv vs vidaldi'!R3018</f>
        <v>0</v>
      </c>
      <c r="F1985">
        <f>'silv vs vidaldi'!F3018-'silv vs vidaldi'!S3018</f>
        <v>0</v>
      </c>
      <c r="G1985">
        <f>'silv vs vidaldi'!H3018-'silv vs vidaldi'!T3018</f>
        <v>0</v>
      </c>
      <c r="H1985">
        <f>'silv vs vidaldi'!I3018-'silv vs vidaldi'!U3018</f>
        <v>0</v>
      </c>
      <c r="I1985">
        <f>'silv vs vidaldi'!J3018-'silv vs vidaldi'!V3018</f>
        <v>0</v>
      </c>
    </row>
    <row r="1986" spans="1:9" x14ac:dyDescent="0.25">
      <c r="A1986">
        <f>'silv vs vidaldi'!A3019-'silv vs vidaldi'!N3019</f>
        <v>0</v>
      </c>
      <c r="B1986">
        <f>'silv vs vidaldi'!B3019-'silv vs vidaldi'!O3019</f>
        <v>0</v>
      </c>
      <c r="C1986">
        <f>'silv vs vidaldi'!C3019-'silv vs vidaldi'!P3019</f>
        <v>-2.3382656175988288E-7</v>
      </c>
      <c r="D1986">
        <f>'silv vs vidaldi'!D3019-'silv vs vidaldi'!Q3019</f>
        <v>0</v>
      </c>
      <c r="E1986">
        <f>'silv vs vidaldi'!E3019-'silv vs vidaldi'!R3019</f>
        <v>0</v>
      </c>
      <c r="F1986">
        <f>'silv vs vidaldi'!F3019-'silv vs vidaldi'!S3019</f>
        <v>0</v>
      </c>
      <c r="G1986">
        <f>'silv vs vidaldi'!H3019-'silv vs vidaldi'!T3019</f>
        <v>0</v>
      </c>
      <c r="H1986">
        <f>'silv vs vidaldi'!I3019-'silv vs vidaldi'!U3019</f>
        <v>0</v>
      </c>
      <c r="I1986">
        <f>'silv vs vidaldi'!J3019-'silv vs vidaldi'!V3019</f>
        <v>0</v>
      </c>
    </row>
    <row r="1987" spans="1:9" x14ac:dyDescent="0.25">
      <c r="A1987">
        <f>'silv vs vidaldi'!A3020-'silv vs vidaldi'!N3020</f>
        <v>0</v>
      </c>
      <c r="B1987">
        <f>'silv vs vidaldi'!B3020-'silv vs vidaldi'!O3020</f>
        <v>0</v>
      </c>
      <c r="C1987">
        <f>'silv vs vidaldi'!C3020-'silv vs vidaldi'!P3020</f>
        <v>4.4872607629642403E-8</v>
      </c>
      <c r="D1987">
        <f>'silv vs vidaldi'!D3020-'silv vs vidaldi'!Q3020</f>
        <v>0</v>
      </c>
      <c r="E1987">
        <f>'silv vs vidaldi'!E3020-'silv vs vidaldi'!R3020</f>
        <v>0</v>
      </c>
      <c r="F1987">
        <f>'silv vs vidaldi'!F3020-'silv vs vidaldi'!S3020</f>
        <v>0</v>
      </c>
      <c r="G1987">
        <f>'silv vs vidaldi'!H3020-'silv vs vidaldi'!T3020</f>
        <v>0</v>
      </c>
      <c r="H1987">
        <f>'silv vs vidaldi'!I3020-'silv vs vidaldi'!U3020</f>
        <v>0</v>
      </c>
      <c r="I1987">
        <f>'silv vs vidaldi'!J3020-'silv vs vidaldi'!V3020</f>
        <v>0</v>
      </c>
    </row>
    <row r="1988" spans="1:9" x14ac:dyDescent="0.25">
      <c r="A1988">
        <f>'silv vs vidaldi'!A3021-'silv vs vidaldi'!N3021</f>
        <v>0</v>
      </c>
      <c r="B1988">
        <f>'silv vs vidaldi'!B3021-'silv vs vidaldi'!O3021</f>
        <v>0</v>
      </c>
      <c r="C1988">
        <f>'silv vs vidaldi'!C3021-'silv vs vidaldi'!P3021</f>
        <v>3.2629680957988079E-7</v>
      </c>
      <c r="D1988">
        <f>'silv vs vidaldi'!D3021-'silv vs vidaldi'!Q3021</f>
        <v>0</v>
      </c>
      <c r="E1988">
        <f>'silv vs vidaldi'!E3021-'silv vs vidaldi'!R3021</f>
        <v>0</v>
      </c>
      <c r="F1988">
        <f>'silv vs vidaldi'!F3021-'silv vs vidaldi'!S3021</f>
        <v>0</v>
      </c>
      <c r="G1988">
        <f>'silv vs vidaldi'!H3021-'silv vs vidaldi'!T3021</f>
        <v>0</v>
      </c>
      <c r="H1988">
        <f>'silv vs vidaldi'!I3021-'silv vs vidaldi'!U3021</f>
        <v>0</v>
      </c>
      <c r="I1988">
        <f>'silv vs vidaldi'!J3021-'silv vs vidaldi'!V3021</f>
        <v>0</v>
      </c>
    </row>
    <row r="1989" spans="1:9" x14ac:dyDescent="0.25">
      <c r="A1989">
        <f>'silv vs vidaldi'!A3022-'silv vs vidaldi'!N3022</f>
        <v>0</v>
      </c>
      <c r="B1989">
        <f>'silv vs vidaldi'!B3022-'silv vs vidaldi'!O3022</f>
        <v>0</v>
      </c>
      <c r="C1989">
        <f>'silv vs vidaldi'!C3022-'silv vs vidaldi'!P3022</f>
        <v>-3.4416310639925896E-7</v>
      </c>
      <c r="D1989">
        <f>'silv vs vidaldi'!D3022-'silv vs vidaldi'!Q3022</f>
        <v>0</v>
      </c>
      <c r="E1989">
        <f>'silv vs vidaldi'!E3022-'silv vs vidaldi'!R3022</f>
        <v>0</v>
      </c>
      <c r="F1989">
        <f>'silv vs vidaldi'!F3022-'silv vs vidaldi'!S3022</f>
        <v>0</v>
      </c>
      <c r="G1989">
        <f>'silv vs vidaldi'!H3022-'silv vs vidaldi'!T3022</f>
        <v>0</v>
      </c>
      <c r="H1989">
        <f>'silv vs vidaldi'!I3022-'silv vs vidaldi'!U3022</f>
        <v>0</v>
      </c>
      <c r="I1989">
        <f>'silv vs vidaldi'!J3022-'silv vs vidaldi'!V3022</f>
        <v>0</v>
      </c>
    </row>
    <row r="1990" spans="1:9" x14ac:dyDescent="0.25">
      <c r="A1990">
        <f>'silv vs vidaldi'!A3023-'silv vs vidaldi'!N3023</f>
        <v>0</v>
      </c>
      <c r="B1990">
        <f>'silv vs vidaldi'!B3023-'silv vs vidaldi'!O3023</f>
        <v>0</v>
      </c>
      <c r="C1990">
        <f>'silv vs vidaldi'!C3023-'silv vs vidaldi'!P3023</f>
        <v>-3.5774457399911919E-8</v>
      </c>
      <c r="D1990">
        <f>'silv vs vidaldi'!D3023-'silv vs vidaldi'!Q3023</f>
        <v>0</v>
      </c>
      <c r="E1990">
        <f>'silv vs vidaldi'!E3023-'silv vs vidaldi'!R3023</f>
        <v>0</v>
      </c>
      <c r="F1990">
        <f>'silv vs vidaldi'!F3023-'silv vs vidaldi'!S3023</f>
        <v>0</v>
      </c>
      <c r="G1990">
        <f>'silv vs vidaldi'!H3023-'silv vs vidaldi'!T3023</f>
        <v>0</v>
      </c>
      <c r="H1990">
        <f>'silv vs vidaldi'!I3023-'silv vs vidaldi'!U3023</f>
        <v>0</v>
      </c>
      <c r="I1990">
        <f>'silv vs vidaldi'!J3023-'silv vs vidaldi'!V3023</f>
        <v>0</v>
      </c>
    </row>
    <row r="1991" spans="1:9" x14ac:dyDescent="0.25">
      <c r="A1991">
        <f>'silv vs vidaldi'!A3024-'silv vs vidaldi'!N3024</f>
        <v>0</v>
      </c>
      <c r="B1991">
        <f>'silv vs vidaldi'!B3024-'silv vs vidaldi'!O3024</f>
        <v>0</v>
      </c>
      <c r="C1991">
        <f>'silv vs vidaldi'!C3024-'silv vs vidaldi'!P3024</f>
        <v>2.7471595594392214E-7</v>
      </c>
      <c r="D1991">
        <f>'silv vs vidaldi'!D3024-'silv vs vidaldi'!Q3024</f>
        <v>0</v>
      </c>
      <c r="E1991">
        <f>'silv vs vidaldi'!E3024-'silv vs vidaldi'!R3024</f>
        <v>0</v>
      </c>
      <c r="F1991">
        <f>'silv vs vidaldi'!F3024-'silv vs vidaldi'!S3024</f>
        <v>0</v>
      </c>
      <c r="G1991">
        <f>'silv vs vidaldi'!H3024-'silv vs vidaldi'!T3024</f>
        <v>0</v>
      </c>
      <c r="H1991">
        <f>'silv vs vidaldi'!I3024-'silv vs vidaldi'!U3024</f>
        <v>0</v>
      </c>
      <c r="I1991">
        <f>'silv vs vidaldi'!J3024-'silv vs vidaldi'!V3024</f>
        <v>0</v>
      </c>
    </row>
    <row r="1992" spans="1:9" x14ac:dyDescent="0.25">
      <c r="A1992">
        <f>'silv vs vidaldi'!A3025-'silv vs vidaldi'!N3025</f>
        <v>0</v>
      </c>
      <c r="B1992">
        <f>'silv vs vidaldi'!B3025-'silv vs vidaldi'!O3025</f>
        <v>0</v>
      </c>
      <c r="C1992">
        <f>'silv vs vidaldi'!C3025-'silv vs vidaldi'!P3025</f>
        <v>-3.77972488880006E-7</v>
      </c>
      <c r="D1992">
        <f>'silv vs vidaldi'!D3025-'silv vs vidaldi'!Q3025</f>
        <v>0</v>
      </c>
      <c r="E1992">
        <f>'silv vs vidaldi'!E3025-'silv vs vidaldi'!R3025</f>
        <v>0</v>
      </c>
      <c r="F1992">
        <f>'silv vs vidaldi'!F3025-'silv vs vidaldi'!S3025</f>
        <v>0</v>
      </c>
      <c r="G1992">
        <f>'silv vs vidaldi'!H3025-'silv vs vidaldi'!T3025</f>
        <v>0</v>
      </c>
      <c r="H1992">
        <f>'silv vs vidaldi'!I3025-'silv vs vidaldi'!U3025</f>
        <v>0</v>
      </c>
      <c r="I1992">
        <f>'silv vs vidaldi'!J3025-'silv vs vidaldi'!V3025</f>
        <v>0</v>
      </c>
    </row>
    <row r="1993" spans="1:9" x14ac:dyDescent="0.25">
      <c r="A1993">
        <f>'silv vs vidaldi'!A3026-'silv vs vidaldi'!N3026</f>
        <v>0</v>
      </c>
      <c r="B1993">
        <f>'silv vs vidaldi'!B3026-'silv vs vidaldi'!O3026</f>
        <v>0</v>
      </c>
      <c r="C1993">
        <f>'silv vs vidaldi'!C3026-'silv vs vidaldi'!P3026</f>
        <v>6.6147907069793316E-8</v>
      </c>
      <c r="D1993">
        <f>'silv vs vidaldi'!D3026-'silv vs vidaldi'!Q3026</f>
        <v>0</v>
      </c>
      <c r="E1993">
        <f>'silv vs vidaldi'!E3026-'silv vs vidaldi'!R3026</f>
        <v>0</v>
      </c>
      <c r="F1993">
        <f>'silv vs vidaldi'!F3026-'silv vs vidaldi'!S3026</f>
        <v>0</v>
      </c>
      <c r="G1993">
        <f>'silv vs vidaldi'!H3026-'silv vs vidaldi'!T3026</f>
        <v>0</v>
      </c>
      <c r="H1993">
        <f>'silv vs vidaldi'!I3026-'silv vs vidaldi'!U3026</f>
        <v>0</v>
      </c>
      <c r="I1993">
        <f>'silv vs vidaldi'!J3026-'silv vs vidaldi'!V3026</f>
        <v>0</v>
      </c>
    </row>
    <row r="1994" spans="1:9" x14ac:dyDescent="0.25">
      <c r="A1994">
        <f>'silv vs vidaldi'!A3027-'silv vs vidaldi'!N3027</f>
        <v>0</v>
      </c>
      <c r="B1994">
        <f>'silv vs vidaldi'!B3027-'silv vs vidaldi'!O3027</f>
        <v>0</v>
      </c>
      <c r="C1994">
        <f>'silv vs vidaldi'!C3027-'silv vs vidaldi'!P3027</f>
        <v>1.2554095882798787E-7</v>
      </c>
      <c r="D1994">
        <f>'silv vs vidaldi'!D3027-'silv vs vidaldi'!Q3027</f>
        <v>0</v>
      </c>
      <c r="E1994">
        <f>'silv vs vidaldi'!E3027-'silv vs vidaldi'!R3027</f>
        <v>0</v>
      </c>
      <c r="F1994">
        <f>'silv vs vidaldi'!F3027-'silv vs vidaldi'!S3027</f>
        <v>0</v>
      </c>
      <c r="G1994">
        <f>'silv vs vidaldi'!H3027-'silv vs vidaldi'!T3027</f>
        <v>0</v>
      </c>
      <c r="H1994">
        <f>'silv vs vidaldi'!I3027-'silv vs vidaldi'!U3027</f>
        <v>0</v>
      </c>
      <c r="I1994">
        <f>'silv vs vidaldi'!J3027-'silv vs vidaldi'!V3027</f>
        <v>0</v>
      </c>
    </row>
    <row r="1995" spans="1:9" x14ac:dyDescent="0.25">
      <c r="A1995">
        <f>'silv vs vidaldi'!A3028-'silv vs vidaldi'!N3028</f>
        <v>0</v>
      </c>
      <c r="B1995">
        <f>'silv vs vidaldi'!B3028-'silv vs vidaldi'!O3028</f>
        <v>0</v>
      </c>
      <c r="C1995">
        <f>'silv vs vidaldi'!C3028-'silv vs vidaldi'!P3028</f>
        <v>6.9261334311018687E-8</v>
      </c>
      <c r="D1995">
        <f>'silv vs vidaldi'!D3028-'silv vs vidaldi'!Q3028</f>
        <v>0</v>
      </c>
      <c r="E1995">
        <f>'silv vs vidaldi'!E3028-'silv vs vidaldi'!R3028</f>
        <v>0</v>
      </c>
      <c r="F1995">
        <f>'silv vs vidaldi'!F3028-'silv vs vidaldi'!S3028</f>
        <v>0</v>
      </c>
      <c r="G1995">
        <f>'silv vs vidaldi'!H3028-'silv vs vidaldi'!T3028</f>
        <v>0</v>
      </c>
      <c r="H1995">
        <f>'silv vs vidaldi'!I3028-'silv vs vidaldi'!U3028</f>
        <v>0</v>
      </c>
      <c r="I1995">
        <f>'silv vs vidaldi'!J3028-'silv vs vidaldi'!V3028</f>
        <v>0</v>
      </c>
    </row>
    <row r="1996" spans="1:9" x14ac:dyDescent="0.25">
      <c r="A1996">
        <f>'silv vs vidaldi'!A3029-'silv vs vidaldi'!N3029</f>
        <v>0</v>
      </c>
      <c r="B1996">
        <f>'silv vs vidaldi'!B3029-'silv vs vidaldi'!O3029</f>
        <v>0</v>
      </c>
      <c r="C1996">
        <f>'silv vs vidaldi'!C3029-'silv vs vidaldi'!P3029</f>
        <v>1.7613626109936123E-8</v>
      </c>
      <c r="D1996">
        <f>'silv vs vidaldi'!D3029-'silv vs vidaldi'!Q3029</f>
        <v>0</v>
      </c>
      <c r="E1996">
        <f>'silv vs vidaldi'!E3029-'silv vs vidaldi'!R3029</f>
        <v>0</v>
      </c>
      <c r="F1996">
        <f>'silv vs vidaldi'!F3029-'silv vs vidaldi'!S3029</f>
        <v>0</v>
      </c>
      <c r="G1996">
        <f>'silv vs vidaldi'!H3029-'silv vs vidaldi'!T3029</f>
        <v>0</v>
      </c>
      <c r="H1996">
        <f>'silv vs vidaldi'!I3029-'silv vs vidaldi'!U3029</f>
        <v>0</v>
      </c>
      <c r="I1996">
        <f>'silv vs vidaldi'!J3029-'silv vs vidaldi'!V3029</f>
        <v>0</v>
      </c>
    </row>
    <row r="1997" spans="1:9" x14ac:dyDescent="0.25">
      <c r="A1997">
        <f>'silv vs vidaldi'!A3030-'silv vs vidaldi'!N3030</f>
        <v>0</v>
      </c>
      <c r="B1997">
        <f>'silv vs vidaldi'!B3030-'silv vs vidaldi'!O3030</f>
        <v>0</v>
      </c>
      <c r="C1997">
        <f>'silv vs vidaldi'!C3030-'silv vs vidaldi'!P3030</f>
        <v>-1.3515997453997404E-7</v>
      </c>
      <c r="D1997">
        <f>'silv vs vidaldi'!D3030-'silv vs vidaldi'!Q3030</f>
        <v>0</v>
      </c>
      <c r="E1997">
        <f>'silv vs vidaldi'!E3030-'silv vs vidaldi'!R3030</f>
        <v>0</v>
      </c>
      <c r="F1997">
        <f>'silv vs vidaldi'!F3030-'silv vs vidaldi'!S3030</f>
        <v>0</v>
      </c>
      <c r="G1997">
        <f>'silv vs vidaldi'!H3030-'silv vs vidaldi'!T3030</f>
        <v>0</v>
      </c>
      <c r="H1997">
        <f>'silv vs vidaldi'!I3030-'silv vs vidaldi'!U3030</f>
        <v>0</v>
      </c>
      <c r="I1997">
        <f>'silv vs vidaldi'!J3030-'silv vs vidaldi'!V3030</f>
        <v>0</v>
      </c>
    </row>
    <row r="1998" spans="1:9" x14ac:dyDescent="0.25">
      <c r="A1998">
        <f>'silv vs vidaldi'!A3031-'silv vs vidaldi'!N3031</f>
        <v>0</v>
      </c>
      <c r="B1998">
        <f>'silv vs vidaldi'!B3031-'silv vs vidaldi'!O3031</f>
        <v>0</v>
      </c>
      <c r="C1998">
        <f>'silv vs vidaldi'!C3031-'silv vs vidaldi'!P3031</f>
        <v>-8.6997810930938835E-8</v>
      </c>
      <c r="D1998">
        <f>'silv vs vidaldi'!D3031-'silv vs vidaldi'!Q3031</f>
        <v>0</v>
      </c>
      <c r="E1998">
        <f>'silv vs vidaldi'!E3031-'silv vs vidaldi'!R3031</f>
        <v>0</v>
      </c>
      <c r="F1998">
        <f>'silv vs vidaldi'!F3031-'silv vs vidaldi'!S3031</f>
        <v>0</v>
      </c>
      <c r="G1998">
        <f>'silv vs vidaldi'!H3031-'silv vs vidaldi'!T3031</f>
        <v>0</v>
      </c>
      <c r="H1998">
        <f>'silv vs vidaldi'!I3031-'silv vs vidaldi'!U3031</f>
        <v>0</v>
      </c>
      <c r="I1998">
        <f>'silv vs vidaldi'!J3031-'silv vs vidaldi'!V3031</f>
        <v>0</v>
      </c>
    </row>
    <row r="1999" spans="1:9" x14ac:dyDescent="0.25">
      <c r="A1999">
        <f>'silv vs vidaldi'!A3032-'silv vs vidaldi'!N3032</f>
        <v>0</v>
      </c>
      <c r="B1999">
        <f>'silv vs vidaldi'!B3032-'silv vs vidaldi'!O3032</f>
        <v>0</v>
      </c>
      <c r="C1999">
        <f>'silv vs vidaldi'!C3032-'silv vs vidaldi'!P3032</f>
        <v>-3.4161601780600883E-7</v>
      </c>
      <c r="D1999">
        <f>'silv vs vidaldi'!D3032-'silv vs vidaldi'!Q3032</f>
        <v>0</v>
      </c>
      <c r="E1999">
        <f>'silv vs vidaldi'!E3032-'silv vs vidaldi'!R3032</f>
        <v>0</v>
      </c>
      <c r="F1999">
        <f>'silv vs vidaldi'!F3032-'silv vs vidaldi'!S3032</f>
        <v>0</v>
      </c>
      <c r="G1999">
        <f>'silv vs vidaldi'!H3032-'silv vs vidaldi'!T3032</f>
        <v>0</v>
      </c>
      <c r="H1999">
        <f>'silv vs vidaldi'!I3032-'silv vs vidaldi'!U3032</f>
        <v>0</v>
      </c>
      <c r="I1999">
        <f>'silv vs vidaldi'!J3032-'silv vs vidaldi'!V3032</f>
        <v>0</v>
      </c>
    </row>
    <row r="2000" spans="1:9" x14ac:dyDescent="0.25">
      <c r="A2000">
        <f>'silv vs vidaldi'!A3033-'silv vs vidaldi'!N3033</f>
        <v>0</v>
      </c>
      <c r="B2000">
        <f>'silv vs vidaldi'!B3033-'silv vs vidaldi'!O3033</f>
        <v>0</v>
      </c>
      <c r="C2000">
        <f>'silv vs vidaldi'!C3033-'silv vs vidaldi'!P3033</f>
        <v>3.229621752309569E-7</v>
      </c>
      <c r="D2000">
        <f>'silv vs vidaldi'!D3033-'silv vs vidaldi'!Q3033</f>
        <v>0</v>
      </c>
      <c r="E2000">
        <f>'silv vs vidaldi'!E3033-'silv vs vidaldi'!R3033</f>
        <v>0</v>
      </c>
      <c r="F2000">
        <f>'silv vs vidaldi'!F3033-'silv vs vidaldi'!S3033</f>
        <v>0</v>
      </c>
      <c r="G2000">
        <f>'silv vs vidaldi'!H3033-'silv vs vidaldi'!T3033</f>
        <v>0</v>
      </c>
      <c r="H2000">
        <f>'silv vs vidaldi'!I3033-'silv vs vidaldi'!U3033</f>
        <v>0</v>
      </c>
      <c r="I2000">
        <f>'silv vs vidaldi'!J3033-'silv vs vidaldi'!V3033</f>
        <v>0</v>
      </c>
    </row>
    <row r="2001" spans="1:9" x14ac:dyDescent="0.25">
      <c r="A2001">
        <f>'silv vs vidaldi'!A3034-'silv vs vidaldi'!N3034</f>
        <v>0</v>
      </c>
      <c r="B2001">
        <f>'silv vs vidaldi'!B3034-'silv vs vidaldi'!O3034</f>
        <v>0</v>
      </c>
      <c r="C2001">
        <f>'silv vs vidaldi'!C3034-'silv vs vidaldi'!P3034</f>
        <v>-3.7144097139599555E-7</v>
      </c>
      <c r="D2001">
        <f>'silv vs vidaldi'!D3034-'silv vs vidaldi'!Q3034</f>
        <v>0</v>
      </c>
      <c r="E2001">
        <f>'silv vs vidaldi'!E3034-'silv vs vidaldi'!R3034</f>
        <v>0</v>
      </c>
      <c r="F2001">
        <f>'silv vs vidaldi'!F3034-'silv vs vidaldi'!S3034</f>
        <v>0</v>
      </c>
      <c r="G2001">
        <f>'silv vs vidaldi'!H3034-'silv vs vidaldi'!T3034</f>
        <v>0</v>
      </c>
      <c r="H2001">
        <f>'silv vs vidaldi'!I3034-'silv vs vidaldi'!U3034</f>
        <v>0</v>
      </c>
      <c r="I2001">
        <f>'silv vs vidaldi'!J3034-'silv vs vidaldi'!V3034</f>
        <v>0</v>
      </c>
    </row>
    <row r="2002" spans="1:9" x14ac:dyDescent="0.25">
      <c r="A2002">
        <f>'silv vs vidaldi'!A3035-'silv vs vidaldi'!N3035</f>
        <v>0</v>
      </c>
      <c r="B2002">
        <f>'silv vs vidaldi'!B3035-'silv vs vidaldi'!O3035</f>
        <v>0</v>
      </c>
      <c r="C2002">
        <f>'silv vs vidaldi'!C3035-'silv vs vidaldi'!P3035</f>
        <v>-9.3050067110234808E-8</v>
      </c>
      <c r="D2002">
        <f>'silv vs vidaldi'!D3035-'silv vs vidaldi'!Q3035</f>
        <v>0</v>
      </c>
      <c r="E2002">
        <f>'silv vs vidaldi'!E3035-'silv vs vidaldi'!R3035</f>
        <v>0</v>
      </c>
      <c r="F2002">
        <f>'silv vs vidaldi'!F3035-'silv vs vidaldi'!S3035</f>
        <v>0</v>
      </c>
      <c r="G2002">
        <f>'silv vs vidaldi'!H3035-'silv vs vidaldi'!T3035</f>
        <v>0</v>
      </c>
      <c r="H2002">
        <f>'silv vs vidaldi'!I3035-'silv vs vidaldi'!U3035</f>
        <v>0</v>
      </c>
      <c r="I2002">
        <f>'silv vs vidaldi'!J3035-'silv vs vidaldi'!V3035</f>
        <v>0</v>
      </c>
    </row>
    <row r="2003" spans="1:9" x14ac:dyDescent="0.25">
      <c r="A2003">
        <f>'silv vs vidaldi'!A3036-'silv vs vidaldi'!N3036</f>
        <v>0</v>
      </c>
      <c r="B2003">
        <f>'silv vs vidaldi'!B3036-'silv vs vidaldi'!O3036</f>
        <v>0</v>
      </c>
      <c r="C2003">
        <f>'silv vs vidaldi'!C3036-'silv vs vidaldi'!P3036</f>
        <v>2.3039908333987759E-7</v>
      </c>
      <c r="D2003">
        <f>'silv vs vidaldi'!D3036-'silv vs vidaldi'!Q3036</f>
        <v>0</v>
      </c>
      <c r="E2003">
        <f>'silv vs vidaldi'!E3036-'silv vs vidaldi'!R3036</f>
        <v>0</v>
      </c>
      <c r="F2003">
        <f>'silv vs vidaldi'!F3036-'silv vs vidaldi'!S3036</f>
        <v>0</v>
      </c>
      <c r="G2003">
        <f>'silv vs vidaldi'!H3036-'silv vs vidaldi'!T3036</f>
        <v>0</v>
      </c>
      <c r="H2003">
        <f>'silv vs vidaldi'!I3036-'silv vs vidaldi'!U3036</f>
        <v>0</v>
      </c>
      <c r="I2003">
        <f>'silv vs vidaldi'!J3036-'silv vs vidaldi'!V3036</f>
        <v>0</v>
      </c>
    </row>
    <row r="2004" spans="1:9" x14ac:dyDescent="0.25">
      <c r="A2004">
        <f>'silv vs vidaldi'!A3037-'silv vs vidaldi'!N3037</f>
        <v>0</v>
      </c>
      <c r="B2004">
        <f>'silv vs vidaldi'!B3037-'silv vs vidaldi'!O3037</f>
        <v>0</v>
      </c>
      <c r="C2004">
        <f>'silv vs vidaldi'!C3037-'silv vs vidaldi'!P3037</f>
        <v>-4.5332311366400252E-7</v>
      </c>
      <c r="D2004">
        <f>'silv vs vidaldi'!D3037-'silv vs vidaldi'!Q3037</f>
        <v>0</v>
      </c>
      <c r="E2004">
        <f>'silv vs vidaldi'!E3037-'silv vs vidaldi'!R3037</f>
        <v>0</v>
      </c>
      <c r="F2004">
        <f>'silv vs vidaldi'!F3037-'silv vs vidaldi'!S3037</f>
        <v>0</v>
      </c>
      <c r="G2004">
        <f>'silv vs vidaldi'!H3037-'silv vs vidaldi'!T3037</f>
        <v>0</v>
      </c>
      <c r="H2004">
        <f>'silv vs vidaldi'!I3037-'silv vs vidaldi'!U3037</f>
        <v>0</v>
      </c>
      <c r="I2004">
        <f>'silv vs vidaldi'!J3037-'silv vs vidaldi'!V3037</f>
        <v>0</v>
      </c>
    </row>
    <row r="2005" spans="1:9" x14ac:dyDescent="0.25">
      <c r="A2005">
        <f>'silv vs vidaldi'!A3038-'silv vs vidaldi'!N3038</f>
        <v>0</v>
      </c>
      <c r="B2005">
        <f>'silv vs vidaldi'!B3038-'silv vs vidaldi'!O3038</f>
        <v>0</v>
      </c>
      <c r="C2005">
        <f>'silv vs vidaldi'!C3038-'silv vs vidaldi'!P3038</f>
        <v>3.2579200053874102E-7</v>
      </c>
      <c r="D2005">
        <f>'silv vs vidaldi'!D3038-'silv vs vidaldi'!Q3038</f>
        <v>0</v>
      </c>
      <c r="E2005">
        <f>'silv vs vidaldi'!E3038-'silv vs vidaldi'!R3038</f>
        <v>0</v>
      </c>
      <c r="F2005">
        <f>'silv vs vidaldi'!F3038-'silv vs vidaldi'!S3038</f>
        <v>0</v>
      </c>
      <c r="G2005">
        <f>'silv vs vidaldi'!H3038-'silv vs vidaldi'!T3038</f>
        <v>0</v>
      </c>
      <c r="H2005">
        <f>'silv vs vidaldi'!I3038-'silv vs vidaldi'!U3038</f>
        <v>0</v>
      </c>
      <c r="I2005">
        <f>'silv vs vidaldi'!J3038-'silv vs vidaldi'!V3038</f>
        <v>0</v>
      </c>
    </row>
    <row r="2006" spans="1:9" x14ac:dyDescent="0.25">
      <c r="A2006">
        <f>'silv vs vidaldi'!A3039-'silv vs vidaldi'!N3039</f>
        <v>0</v>
      </c>
      <c r="B2006">
        <f>'silv vs vidaldi'!B3039-'silv vs vidaldi'!O3039</f>
        <v>0</v>
      </c>
      <c r="C2006">
        <f>'silv vs vidaldi'!C3039-'silv vs vidaldi'!P3039</f>
        <v>1.2975294276995272E-7</v>
      </c>
      <c r="D2006">
        <f>'silv vs vidaldi'!D3039-'silv vs vidaldi'!Q3039</f>
        <v>0</v>
      </c>
      <c r="E2006">
        <f>'silv vs vidaldi'!E3039-'silv vs vidaldi'!R3039</f>
        <v>0</v>
      </c>
      <c r="F2006">
        <f>'silv vs vidaldi'!F3039-'silv vs vidaldi'!S3039</f>
        <v>0</v>
      </c>
      <c r="G2006">
        <f>'silv vs vidaldi'!H3039-'silv vs vidaldi'!T3039</f>
        <v>0</v>
      </c>
      <c r="H2006">
        <f>'silv vs vidaldi'!I3039-'silv vs vidaldi'!U3039</f>
        <v>0</v>
      </c>
      <c r="I2006">
        <f>'silv vs vidaldi'!J3039-'silv vs vidaldi'!V3039</f>
        <v>0</v>
      </c>
    </row>
    <row r="2007" spans="1:9" x14ac:dyDescent="0.25">
      <c r="A2007">
        <f>'silv vs vidaldi'!A3040-'silv vs vidaldi'!N3040</f>
        <v>0</v>
      </c>
      <c r="B2007">
        <f>'silv vs vidaldi'!B3040-'silv vs vidaldi'!O3040</f>
        <v>0</v>
      </c>
      <c r="C2007">
        <f>'silv vs vidaldi'!C3040-'silv vs vidaldi'!P3040</f>
        <v>2.6023847405297861E-7</v>
      </c>
      <c r="D2007">
        <f>'silv vs vidaldi'!D3040-'silv vs vidaldi'!Q3040</f>
        <v>0</v>
      </c>
      <c r="E2007">
        <f>'silv vs vidaldi'!E3040-'silv vs vidaldi'!R3040</f>
        <v>0</v>
      </c>
      <c r="F2007">
        <f>'silv vs vidaldi'!F3040-'silv vs vidaldi'!S3040</f>
        <v>0</v>
      </c>
      <c r="G2007">
        <f>'silv vs vidaldi'!H3040-'silv vs vidaldi'!T3040</f>
        <v>0</v>
      </c>
      <c r="H2007">
        <f>'silv vs vidaldi'!I3040-'silv vs vidaldi'!U3040</f>
        <v>0</v>
      </c>
      <c r="I2007">
        <f>'silv vs vidaldi'!J3040-'silv vs vidaldi'!V3040</f>
        <v>0</v>
      </c>
    </row>
    <row r="2008" spans="1:9" x14ac:dyDescent="0.25">
      <c r="A2008">
        <f>'silv vs vidaldi'!A3041-'silv vs vidaldi'!N3041</f>
        <v>0</v>
      </c>
      <c r="B2008">
        <f>'silv vs vidaldi'!B3041-'silv vs vidaldi'!O3041</f>
        <v>0</v>
      </c>
      <c r="C2008">
        <f>'silv vs vidaldi'!C3041-'silv vs vidaldi'!P3041</f>
        <v>-2.5679743148899754E-7</v>
      </c>
      <c r="D2008">
        <f>'silv vs vidaldi'!D3041-'silv vs vidaldi'!Q3041</f>
        <v>0</v>
      </c>
      <c r="E2008">
        <f>'silv vs vidaldi'!E3041-'silv vs vidaldi'!R3041</f>
        <v>0</v>
      </c>
      <c r="F2008">
        <f>'silv vs vidaldi'!F3041-'silv vs vidaldi'!S3041</f>
        <v>0</v>
      </c>
      <c r="G2008">
        <f>'silv vs vidaldi'!H3041-'silv vs vidaldi'!T3041</f>
        <v>0</v>
      </c>
      <c r="H2008">
        <f>'silv vs vidaldi'!I3041-'silv vs vidaldi'!U3041</f>
        <v>0</v>
      </c>
      <c r="I2008">
        <f>'silv vs vidaldi'!J3041-'silv vs vidaldi'!V3041</f>
        <v>0</v>
      </c>
    </row>
    <row r="2009" spans="1:9" x14ac:dyDescent="0.25">
      <c r="A2009">
        <f>'silv vs vidaldi'!A3042-'silv vs vidaldi'!N3042</f>
        <v>0</v>
      </c>
      <c r="B2009">
        <f>'silv vs vidaldi'!B3042-'silv vs vidaldi'!O3042</f>
        <v>0</v>
      </c>
      <c r="C2009">
        <f>'silv vs vidaldi'!C3042-'silv vs vidaldi'!P3042</f>
        <v>3.616586293098828E-7</v>
      </c>
      <c r="D2009">
        <f>'silv vs vidaldi'!D3042-'silv vs vidaldi'!Q3042</f>
        <v>0</v>
      </c>
      <c r="E2009">
        <f>'silv vs vidaldi'!E3042-'silv vs vidaldi'!R3042</f>
        <v>0</v>
      </c>
      <c r="F2009">
        <f>'silv vs vidaldi'!F3042-'silv vs vidaldi'!S3042</f>
        <v>0</v>
      </c>
      <c r="G2009">
        <f>'silv vs vidaldi'!H3042-'silv vs vidaldi'!T3042</f>
        <v>0</v>
      </c>
      <c r="H2009">
        <f>'silv vs vidaldi'!I3042-'silv vs vidaldi'!U3042</f>
        <v>0</v>
      </c>
      <c r="I2009">
        <f>'silv vs vidaldi'!J3042-'silv vs vidaldi'!V3042</f>
        <v>0</v>
      </c>
    </row>
    <row r="2010" spans="1:9" x14ac:dyDescent="0.25">
      <c r="A2010">
        <f>'silv vs vidaldi'!A3043-'silv vs vidaldi'!N3043</f>
        <v>0</v>
      </c>
      <c r="B2010">
        <f>'silv vs vidaldi'!B3043-'silv vs vidaldi'!O3043</f>
        <v>0</v>
      </c>
      <c r="C2010">
        <f>'silv vs vidaldi'!C3043-'silv vs vidaldi'!P3043</f>
        <v>2.0784572690984299E-7</v>
      </c>
      <c r="D2010">
        <f>'silv vs vidaldi'!D3043-'silv vs vidaldi'!Q3043</f>
        <v>0</v>
      </c>
      <c r="E2010">
        <f>'silv vs vidaldi'!E3043-'silv vs vidaldi'!R3043</f>
        <v>0</v>
      </c>
      <c r="F2010">
        <f>'silv vs vidaldi'!F3043-'silv vs vidaldi'!S3043</f>
        <v>0</v>
      </c>
      <c r="G2010">
        <f>'silv vs vidaldi'!H3043-'silv vs vidaldi'!T3043</f>
        <v>0</v>
      </c>
      <c r="H2010">
        <f>'silv vs vidaldi'!I3043-'silv vs vidaldi'!U3043</f>
        <v>0</v>
      </c>
      <c r="I2010">
        <f>'silv vs vidaldi'!J3043-'silv vs vidaldi'!V3043</f>
        <v>0</v>
      </c>
    </row>
    <row r="2011" spans="1:9" x14ac:dyDescent="0.25">
      <c r="A2011">
        <f>'silv vs vidaldi'!A3044-'silv vs vidaldi'!N3044</f>
        <v>0</v>
      </c>
      <c r="B2011">
        <f>'silv vs vidaldi'!B3044-'silv vs vidaldi'!O3044</f>
        <v>0</v>
      </c>
      <c r="C2011">
        <f>'silv vs vidaldi'!C3044-'silv vs vidaldi'!P3044</f>
        <v>3.6794258592015572E-7</v>
      </c>
      <c r="D2011">
        <f>'silv vs vidaldi'!D3044-'silv vs vidaldi'!Q3044</f>
        <v>0</v>
      </c>
      <c r="E2011">
        <f>'silv vs vidaldi'!E3044-'silv vs vidaldi'!R3044</f>
        <v>0</v>
      </c>
      <c r="F2011">
        <f>'silv vs vidaldi'!F3044-'silv vs vidaldi'!S3044</f>
        <v>0</v>
      </c>
      <c r="G2011">
        <f>'silv vs vidaldi'!H3044-'silv vs vidaldi'!T3044</f>
        <v>0</v>
      </c>
      <c r="H2011">
        <f>'silv vs vidaldi'!I3044-'silv vs vidaldi'!U3044</f>
        <v>0</v>
      </c>
      <c r="I2011">
        <f>'silv vs vidaldi'!J3044-'silv vs vidaldi'!V3044</f>
        <v>0</v>
      </c>
    </row>
    <row r="2012" spans="1:9" x14ac:dyDescent="0.25">
      <c r="A2012">
        <f>'silv vs vidaldi'!A3045-'silv vs vidaldi'!N3045</f>
        <v>0</v>
      </c>
      <c r="B2012">
        <f>'silv vs vidaldi'!B3045-'silv vs vidaldi'!O3045</f>
        <v>0</v>
      </c>
      <c r="C2012">
        <f>'silv vs vidaldi'!C3045-'silv vs vidaldi'!P3045</f>
        <v>2.2348938957003454E-7</v>
      </c>
      <c r="D2012">
        <f>'silv vs vidaldi'!D3045-'silv vs vidaldi'!Q3045</f>
        <v>0</v>
      </c>
      <c r="E2012">
        <f>'silv vs vidaldi'!E3045-'silv vs vidaldi'!R3045</f>
        <v>0</v>
      </c>
      <c r="F2012">
        <f>'silv vs vidaldi'!F3045-'silv vs vidaldi'!S3045</f>
        <v>0</v>
      </c>
      <c r="G2012">
        <f>'silv vs vidaldi'!H3045-'silv vs vidaldi'!T3045</f>
        <v>0</v>
      </c>
      <c r="H2012">
        <f>'silv vs vidaldi'!I3045-'silv vs vidaldi'!U3045</f>
        <v>0</v>
      </c>
      <c r="I2012">
        <f>'silv vs vidaldi'!J3045-'silv vs vidaldi'!V3045</f>
        <v>0</v>
      </c>
    </row>
    <row r="2013" spans="1:9" x14ac:dyDescent="0.25">
      <c r="A2013">
        <f>'silv vs vidaldi'!A3046-'silv vs vidaldi'!N3046</f>
        <v>0</v>
      </c>
      <c r="B2013">
        <f>'silv vs vidaldi'!B3046-'silv vs vidaldi'!O3046</f>
        <v>0</v>
      </c>
      <c r="C2013">
        <f>'silv vs vidaldi'!C3046-'silv vs vidaldi'!P3046</f>
        <v>4.3621153188958678E-7</v>
      </c>
      <c r="D2013">
        <f>'silv vs vidaldi'!D3046-'silv vs vidaldi'!Q3046</f>
        <v>0</v>
      </c>
      <c r="E2013">
        <f>'silv vs vidaldi'!E3046-'silv vs vidaldi'!R3046</f>
        <v>0</v>
      </c>
      <c r="F2013">
        <f>'silv vs vidaldi'!F3046-'silv vs vidaldi'!S3046</f>
        <v>0</v>
      </c>
      <c r="G2013">
        <f>'silv vs vidaldi'!H3046-'silv vs vidaldi'!T3046</f>
        <v>0</v>
      </c>
      <c r="H2013">
        <f>'silv vs vidaldi'!I3046-'silv vs vidaldi'!U3046</f>
        <v>0</v>
      </c>
      <c r="I2013">
        <f>'silv vs vidaldi'!J3046-'silv vs vidaldi'!V3046</f>
        <v>0</v>
      </c>
    </row>
    <row r="2014" spans="1:9" x14ac:dyDescent="0.25">
      <c r="A2014">
        <f>'silv vs vidaldi'!A3047-'silv vs vidaldi'!N3047</f>
        <v>0</v>
      </c>
      <c r="B2014">
        <f>'silv vs vidaldi'!B3047-'silv vs vidaldi'!O3047</f>
        <v>0</v>
      </c>
      <c r="C2014">
        <f>'silv vs vidaldi'!C3047-'silv vs vidaldi'!P3047</f>
        <v>1.0999446250006817E-7</v>
      </c>
      <c r="D2014">
        <f>'silv vs vidaldi'!D3047-'silv vs vidaldi'!Q3047</f>
        <v>0</v>
      </c>
      <c r="E2014">
        <f>'silv vs vidaldi'!E3047-'silv vs vidaldi'!R3047</f>
        <v>0</v>
      </c>
      <c r="F2014">
        <f>'silv vs vidaldi'!F3047-'silv vs vidaldi'!S3047</f>
        <v>0</v>
      </c>
      <c r="G2014">
        <f>'silv vs vidaldi'!H3047-'silv vs vidaldi'!T3047</f>
        <v>0</v>
      </c>
      <c r="H2014">
        <f>'silv vs vidaldi'!I3047-'silv vs vidaldi'!U3047</f>
        <v>0</v>
      </c>
      <c r="I2014">
        <f>'silv vs vidaldi'!J3047-'silv vs vidaldi'!V3047</f>
        <v>0</v>
      </c>
    </row>
    <row r="2015" spans="1:9" x14ac:dyDescent="0.25">
      <c r="A2015">
        <f>'silv vs vidaldi'!A3048-'silv vs vidaldi'!N3048</f>
        <v>0</v>
      </c>
      <c r="B2015">
        <f>'silv vs vidaldi'!B3048-'silv vs vidaldi'!O3048</f>
        <v>0</v>
      </c>
      <c r="C2015">
        <f>'silv vs vidaldi'!C3048-'silv vs vidaldi'!P3048</f>
        <v>-6.7294508529838759E-8</v>
      </c>
      <c r="D2015">
        <f>'silv vs vidaldi'!D3048-'silv vs vidaldi'!Q3048</f>
        <v>0</v>
      </c>
      <c r="E2015">
        <f>'silv vs vidaldi'!E3048-'silv vs vidaldi'!R3048</f>
        <v>0</v>
      </c>
      <c r="F2015">
        <f>'silv vs vidaldi'!F3048-'silv vs vidaldi'!S3048</f>
        <v>0</v>
      </c>
      <c r="G2015">
        <f>'silv vs vidaldi'!H3048-'silv vs vidaldi'!T3048</f>
        <v>0</v>
      </c>
      <c r="H2015">
        <f>'silv vs vidaldi'!I3048-'silv vs vidaldi'!U3048</f>
        <v>0</v>
      </c>
      <c r="I2015">
        <f>'silv vs vidaldi'!J3048-'silv vs vidaldi'!V3048</f>
        <v>0</v>
      </c>
    </row>
    <row r="2016" spans="1:9" x14ac:dyDescent="0.25">
      <c r="A2016">
        <f>'silv vs vidaldi'!A3049-'silv vs vidaldi'!N3049</f>
        <v>0</v>
      </c>
      <c r="B2016">
        <f>'silv vs vidaldi'!B3049-'silv vs vidaldi'!O3049</f>
        <v>0</v>
      </c>
      <c r="C2016">
        <f>'silv vs vidaldi'!C3049-'silv vs vidaldi'!P3049</f>
        <v>-1.534483654200107E-7</v>
      </c>
      <c r="D2016">
        <f>'silv vs vidaldi'!D3049-'silv vs vidaldi'!Q3049</f>
        <v>0</v>
      </c>
      <c r="E2016">
        <f>'silv vs vidaldi'!E3049-'silv vs vidaldi'!R3049</f>
        <v>0</v>
      </c>
      <c r="F2016">
        <f>'silv vs vidaldi'!F3049-'silv vs vidaldi'!S3049</f>
        <v>0</v>
      </c>
      <c r="G2016">
        <f>'silv vs vidaldi'!H3049-'silv vs vidaldi'!T3049</f>
        <v>0</v>
      </c>
      <c r="H2016">
        <f>'silv vs vidaldi'!I3049-'silv vs vidaldi'!U3049</f>
        <v>0</v>
      </c>
      <c r="I2016">
        <f>'silv vs vidaldi'!J3049-'silv vs vidaldi'!V3049</f>
        <v>0</v>
      </c>
    </row>
    <row r="2017" spans="1:9" x14ac:dyDescent="0.25">
      <c r="A2017">
        <f>'silv vs vidaldi'!A3050-'silv vs vidaldi'!N3050</f>
        <v>0</v>
      </c>
      <c r="B2017">
        <f>'silv vs vidaldi'!B3050-'silv vs vidaldi'!O3050</f>
        <v>0</v>
      </c>
      <c r="C2017">
        <f>'silv vs vidaldi'!C3050-'silv vs vidaldi'!P3050</f>
        <v>-2.0278013806995787E-7</v>
      </c>
      <c r="D2017">
        <f>'silv vs vidaldi'!D3050-'silv vs vidaldi'!Q3050</f>
        <v>0</v>
      </c>
      <c r="E2017">
        <f>'silv vs vidaldi'!E3050-'silv vs vidaldi'!R3050</f>
        <v>0</v>
      </c>
      <c r="F2017">
        <f>'silv vs vidaldi'!F3050-'silv vs vidaldi'!S3050</f>
        <v>0</v>
      </c>
      <c r="G2017">
        <f>'silv vs vidaldi'!H3050-'silv vs vidaldi'!T3050</f>
        <v>0</v>
      </c>
      <c r="H2017">
        <f>'silv vs vidaldi'!I3050-'silv vs vidaldi'!U3050</f>
        <v>0</v>
      </c>
      <c r="I2017">
        <f>'silv vs vidaldi'!J3050-'silv vs vidaldi'!V3050</f>
        <v>0</v>
      </c>
    </row>
    <row r="2018" spans="1:9" x14ac:dyDescent="0.25">
      <c r="A2018">
        <f>'silv vs vidaldi'!A3051-'silv vs vidaldi'!N3051</f>
        <v>0</v>
      </c>
      <c r="B2018">
        <f>'silv vs vidaldi'!B3051-'silv vs vidaldi'!O3051</f>
        <v>0</v>
      </c>
      <c r="C2018">
        <f>'silv vs vidaldi'!C3051-'silv vs vidaldi'!P3051</f>
        <v>4.300023260031538E-8</v>
      </c>
      <c r="D2018">
        <f>'silv vs vidaldi'!D3051-'silv vs vidaldi'!Q3051</f>
        <v>0</v>
      </c>
      <c r="E2018">
        <f>'silv vs vidaldi'!E3051-'silv vs vidaldi'!R3051</f>
        <v>0</v>
      </c>
      <c r="F2018">
        <f>'silv vs vidaldi'!F3051-'silv vs vidaldi'!S3051</f>
        <v>0</v>
      </c>
      <c r="G2018">
        <f>'silv vs vidaldi'!H3051-'silv vs vidaldi'!T3051</f>
        <v>0</v>
      </c>
      <c r="H2018">
        <f>'silv vs vidaldi'!I3051-'silv vs vidaldi'!U3051</f>
        <v>0</v>
      </c>
      <c r="I2018">
        <f>'silv vs vidaldi'!J3051-'silv vs vidaldi'!V3051</f>
        <v>0</v>
      </c>
    </row>
    <row r="2019" spans="1:9" x14ac:dyDescent="0.25">
      <c r="A2019">
        <f>'silv vs vidaldi'!A3052-'silv vs vidaldi'!N3052</f>
        <v>0</v>
      </c>
      <c r="B2019">
        <f>'silv vs vidaldi'!B3052-'silv vs vidaldi'!O3052</f>
        <v>0</v>
      </c>
      <c r="C2019">
        <f>'silv vs vidaldi'!C3052-'silv vs vidaldi'!P3052</f>
        <v>3.6181543805306488E-7</v>
      </c>
      <c r="D2019">
        <f>'silv vs vidaldi'!D3052-'silv vs vidaldi'!Q3052</f>
        <v>0</v>
      </c>
      <c r="E2019">
        <f>'silv vs vidaldi'!E3052-'silv vs vidaldi'!R3052</f>
        <v>0</v>
      </c>
      <c r="F2019">
        <f>'silv vs vidaldi'!F3052-'silv vs vidaldi'!S3052</f>
        <v>0</v>
      </c>
      <c r="G2019">
        <f>'silv vs vidaldi'!H3052-'silv vs vidaldi'!T3052</f>
        <v>0</v>
      </c>
      <c r="H2019">
        <f>'silv vs vidaldi'!I3052-'silv vs vidaldi'!U3052</f>
        <v>0</v>
      </c>
      <c r="I2019">
        <f>'silv vs vidaldi'!J3052-'silv vs vidaldi'!V3052</f>
        <v>0</v>
      </c>
    </row>
    <row r="2020" spans="1:9" x14ac:dyDescent="0.25">
      <c r="A2020">
        <f>'silv vs vidaldi'!A3053-'silv vs vidaldi'!N3053</f>
        <v>0</v>
      </c>
      <c r="B2020">
        <f>'silv vs vidaldi'!B3053-'silv vs vidaldi'!O3053</f>
        <v>0</v>
      </c>
      <c r="C2020">
        <f>'silv vs vidaldi'!C3053-'silv vs vidaldi'!P3053</f>
        <v>-2.4802704453002859E-7</v>
      </c>
      <c r="D2020">
        <f>'silv vs vidaldi'!D3053-'silv vs vidaldi'!Q3053</f>
        <v>0</v>
      </c>
      <c r="E2020">
        <f>'silv vs vidaldi'!E3053-'silv vs vidaldi'!R3053</f>
        <v>0</v>
      </c>
      <c r="F2020">
        <f>'silv vs vidaldi'!F3053-'silv vs vidaldi'!S3053</f>
        <v>0</v>
      </c>
      <c r="G2020">
        <f>'silv vs vidaldi'!H3053-'silv vs vidaldi'!T3053</f>
        <v>0</v>
      </c>
      <c r="H2020">
        <f>'silv vs vidaldi'!I3053-'silv vs vidaldi'!U3053</f>
        <v>0</v>
      </c>
      <c r="I2020">
        <f>'silv vs vidaldi'!J3053-'silv vs vidaldi'!V3053</f>
        <v>0</v>
      </c>
    </row>
    <row r="2021" spans="1:9" x14ac:dyDescent="0.25">
      <c r="A2021">
        <f>'silv vs vidaldi'!A3054-'silv vs vidaldi'!N3054</f>
        <v>0</v>
      </c>
      <c r="B2021">
        <f>'silv vs vidaldi'!B3054-'silv vs vidaldi'!O3054</f>
        <v>0</v>
      </c>
      <c r="C2021">
        <f>'silv vs vidaldi'!C3054-'silv vs vidaldi'!P3054</f>
        <v>-1.7733584842076489E-7</v>
      </c>
      <c r="D2021">
        <f>'silv vs vidaldi'!D3054-'silv vs vidaldi'!Q3054</f>
        <v>0</v>
      </c>
      <c r="E2021">
        <f>'silv vs vidaldi'!E3054-'silv vs vidaldi'!R3054</f>
        <v>0</v>
      </c>
      <c r="F2021">
        <f>'silv vs vidaldi'!F3054-'silv vs vidaldi'!S3054</f>
        <v>0</v>
      </c>
      <c r="G2021">
        <f>'silv vs vidaldi'!H3054-'silv vs vidaldi'!T3054</f>
        <v>0</v>
      </c>
      <c r="H2021">
        <f>'silv vs vidaldi'!I3054-'silv vs vidaldi'!U3054</f>
        <v>0</v>
      </c>
      <c r="I2021">
        <f>'silv vs vidaldi'!J3054-'silv vs vidaldi'!V3054</f>
        <v>0</v>
      </c>
    </row>
    <row r="2022" spans="1:9" x14ac:dyDescent="0.25">
      <c r="A2022">
        <f>'silv vs vidaldi'!A3055-'silv vs vidaldi'!N3055</f>
        <v>0</v>
      </c>
      <c r="B2022">
        <f>'silv vs vidaldi'!B3055-'silv vs vidaldi'!O3055</f>
        <v>0</v>
      </c>
      <c r="C2022">
        <f>'silv vs vidaldi'!C3055-'silv vs vidaldi'!P3055</f>
        <v>-4.5483346850123951E-7</v>
      </c>
      <c r="D2022">
        <f>'silv vs vidaldi'!D3055-'silv vs vidaldi'!Q3055</f>
        <v>0</v>
      </c>
      <c r="E2022">
        <f>'silv vs vidaldi'!E3055-'silv vs vidaldi'!R3055</f>
        <v>0</v>
      </c>
      <c r="F2022">
        <f>'silv vs vidaldi'!F3055-'silv vs vidaldi'!S3055</f>
        <v>0</v>
      </c>
      <c r="G2022">
        <f>'silv vs vidaldi'!H3055-'silv vs vidaldi'!T3055</f>
        <v>0</v>
      </c>
      <c r="H2022">
        <f>'silv vs vidaldi'!I3055-'silv vs vidaldi'!U3055</f>
        <v>0</v>
      </c>
      <c r="I2022">
        <f>'silv vs vidaldi'!J3055-'silv vs vidaldi'!V3055</f>
        <v>0</v>
      </c>
    </row>
    <row r="2023" spans="1:9" x14ac:dyDescent="0.25">
      <c r="A2023">
        <f>'silv vs vidaldi'!A3056-'silv vs vidaldi'!N3056</f>
        <v>0</v>
      </c>
      <c r="B2023">
        <f>'silv vs vidaldi'!B3056-'silv vs vidaldi'!O3056</f>
        <v>0</v>
      </c>
      <c r="C2023">
        <f>'silv vs vidaldi'!C3056-'silv vs vidaldi'!P3056</f>
        <v>2.6132904882994815E-7</v>
      </c>
      <c r="D2023">
        <f>'silv vs vidaldi'!D3056-'silv vs vidaldi'!Q3056</f>
        <v>0</v>
      </c>
      <c r="E2023">
        <f>'silv vs vidaldi'!E3056-'silv vs vidaldi'!R3056</f>
        <v>0</v>
      </c>
      <c r="F2023">
        <f>'silv vs vidaldi'!F3056-'silv vs vidaldi'!S3056</f>
        <v>0</v>
      </c>
      <c r="G2023">
        <f>'silv vs vidaldi'!H3056-'silv vs vidaldi'!T3056</f>
        <v>0</v>
      </c>
      <c r="H2023">
        <f>'silv vs vidaldi'!I3056-'silv vs vidaldi'!U3056</f>
        <v>0</v>
      </c>
      <c r="I2023">
        <f>'silv vs vidaldi'!J3056-'silv vs vidaldi'!V3056</f>
        <v>0</v>
      </c>
    </row>
    <row r="2024" spans="1:9" x14ac:dyDescent="0.25">
      <c r="A2024">
        <f>'silv vs vidaldi'!A3057-'silv vs vidaldi'!N3057</f>
        <v>0</v>
      </c>
      <c r="B2024">
        <f>'silv vs vidaldi'!B3057-'silv vs vidaldi'!O3057</f>
        <v>0</v>
      </c>
      <c r="C2024">
        <f>'silv vs vidaldi'!C3057-'silv vs vidaldi'!P3057</f>
        <v>-2.37714267540233E-7</v>
      </c>
      <c r="D2024">
        <f>'silv vs vidaldi'!D3057-'silv vs vidaldi'!Q3057</f>
        <v>0</v>
      </c>
      <c r="E2024">
        <f>'silv vs vidaldi'!E3057-'silv vs vidaldi'!R3057</f>
        <v>0</v>
      </c>
      <c r="F2024">
        <f>'silv vs vidaldi'!F3057-'silv vs vidaldi'!S3057</f>
        <v>0</v>
      </c>
      <c r="G2024">
        <f>'silv vs vidaldi'!H3057-'silv vs vidaldi'!T3057</f>
        <v>0</v>
      </c>
      <c r="H2024">
        <f>'silv vs vidaldi'!I3057-'silv vs vidaldi'!U3057</f>
        <v>0</v>
      </c>
      <c r="I2024">
        <f>'silv vs vidaldi'!J3057-'silv vs vidaldi'!V3057</f>
        <v>0</v>
      </c>
    </row>
    <row r="2025" spans="1:9" x14ac:dyDescent="0.25">
      <c r="A2025">
        <f>'silv vs vidaldi'!A3058-'silv vs vidaldi'!N3058</f>
        <v>0</v>
      </c>
      <c r="B2025">
        <f>'silv vs vidaldi'!B3058-'silv vs vidaldi'!O3058</f>
        <v>0</v>
      </c>
      <c r="C2025">
        <f>'silv vs vidaldi'!C3058-'silv vs vidaldi'!P3058</f>
        <v>-4.5902145402038075E-7</v>
      </c>
      <c r="D2025">
        <f>'silv vs vidaldi'!D3058-'silv vs vidaldi'!Q3058</f>
        <v>0</v>
      </c>
      <c r="E2025">
        <f>'silv vs vidaldi'!E3058-'silv vs vidaldi'!R3058</f>
        <v>0</v>
      </c>
      <c r="F2025">
        <f>'silv vs vidaldi'!F3058-'silv vs vidaldi'!S3058</f>
        <v>0</v>
      </c>
      <c r="G2025">
        <f>'silv vs vidaldi'!H3058-'silv vs vidaldi'!T3058</f>
        <v>0</v>
      </c>
      <c r="H2025">
        <f>'silv vs vidaldi'!I3058-'silv vs vidaldi'!U3058</f>
        <v>0</v>
      </c>
      <c r="I2025">
        <f>'silv vs vidaldi'!J3058-'silv vs vidaldi'!V3058</f>
        <v>0</v>
      </c>
    </row>
    <row r="2026" spans="1:9" x14ac:dyDescent="0.25">
      <c r="A2026">
        <f>'silv vs vidaldi'!A3059-'silv vs vidaldi'!N3059</f>
        <v>0</v>
      </c>
      <c r="B2026">
        <f>'silv vs vidaldi'!B3059-'silv vs vidaldi'!O3059</f>
        <v>0</v>
      </c>
      <c r="C2026">
        <f>'silv vs vidaldi'!C3059-'silv vs vidaldi'!P3059</f>
        <v>-4.8262490619926934E-7</v>
      </c>
      <c r="D2026">
        <f>'silv vs vidaldi'!D3059-'silv vs vidaldi'!Q3059</f>
        <v>0</v>
      </c>
      <c r="E2026">
        <f>'silv vs vidaldi'!E3059-'silv vs vidaldi'!R3059</f>
        <v>0</v>
      </c>
      <c r="F2026">
        <f>'silv vs vidaldi'!F3059-'silv vs vidaldi'!S3059</f>
        <v>0</v>
      </c>
      <c r="G2026">
        <f>'silv vs vidaldi'!H3059-'silv vs vidaldi'!T3059</f>
        <v>0</v>
      </c>
      <c r="H2026">
        <f>'silv vs vidaldi'!I3059-'silv vs vidaldi'!U3059</f>
        <v>0</v>
      </c>
      <c r="I2026">
        <f>'silv vs vidaldi'!J3059-'silv vs vidaldi'!V3059</f>
        <v>0</v>
      </c>
    </row>
    <row r="2027" spans="1:9" x14ac:dyDescent="0.25">
      <c r="A2027">
        <f>'silv vs vidaldi'!A3060-'silv vs vidaldi'!N3060</f>
        <v>0</v>
      </c>
      <c r="B2027">
        <f>'silv vs vidaldi'!B3060-'silv vs vidaldi'!O3060</f>
        <v>0</v>
      </c>
      <c r="C2027">
        <f>'silv vs vidaldi'!C3060-'silv vs vidaldi'!P3060</f>
        <v>-3.0671229325703086E-7</v>
      </c>
      <c r="D2027">
        <f>'silv vs vidaldi'!D3060-'silv vs vidaldi'!Q3060</f>
        <v>0</v>
      </c>
      <c r="E2027">
        <f>'silv vs vidaldi'!E3060-'silv vs vidaldi'!R3060</f>
        <v>0</v>
      </c>
      <c r="F2027">
        <f>'silv vs vidaldi'!F3060-'silv vs vidaldi'!S3060</f>
        <v>0</v>
      </c>
      <c r="G2027">
        <f>'silv vs vidaldi'!H3060-'silv vs vidaldi'!T3060</f>
        <v>0</v>
      </c>
      <c r="H2027">
        <f>'silv vs vidaldi'!I3060-'silv vs vidaldi'!U3060</f>
        <v>0</v>
      </c>
      <c r="I2027">
        <f>'silv vs vidaldi'!J3060-'silv vs vidaldi'!V3060</f>
        <v>0</v>
      </c>
    </row>
    <row r="2028" spans="1:9" x14ac:dyDescent="0.25">
      <c r="A2028">
        <f>'silv vs vidaldi'!A3061-'silv vs vidaldi'!N3061</f>
        <v>0</v>
      </c>
      <c r="B2028">
        <f>'silv vs vidaldi'!B3061-'silv vs vidaldi'!O3061</f>
        <v>0</v>
      </c>
      <c r="C2028">
        <f>'silv vs vidaldi'!C3061-'silv vs vidaldi'!P3061</f>
        <v>1.1932045377010397E-7</v>
      </c>
      <c r="D2028">
        <f>'silv vs vidaldi'!D3061-'silv vs vidaldi'!Q3061</f>
        <v>0</v>
      </c>
      <c r="E2028">
        <f>'silv vs vidaldi'!E3061-'silv vs vidaldi'!R3061</f>
        <v>0</v>
      </c>
      <c r="F2028">
        <f>'silv vs vidaldi'!F3061-'silv vs vidaldi'!S3061</f>
        <v>0</v>
      </c>
      <c r="G2028">
        <f>'silv vs vidaldi'!H3061-'silv vs vidaldi'!T3061</f>
        <v>0</v>
      </c>
      <c r="H2028">
        <f>'silv vs vidaldi'!I3061-'silv vs vidaldi'!U3061</f>
        <v>0</v>
      </c>
      <c r="I2028">
        <f>'silv vs vidaldi'!J3061-'silv vs vidaldi'!V3061</f>
        <v>0</v>
      </c>
    </row>
    <row r="2029" spans="1:9" x14ac:dyDescent="0.25">
      <c r="A2029">
        <f>'silv vs vidaldi'!A3062-'silv vs vidaldi'!N3062</f>
        <v>0</v>
      </c>
      <c r="B2029">
        <f>'silv vs vidaldi'!B3062-'silv vs vidaldi'!O3062</f>
        <v>0</v>
      </c>
      <c r="C2029">
        <f>'silv vs vidaldi'!C3062-'silv vs vidaldi'!P3062</f>
        <v>-2.7368825809923752E-7</v>
      </c>
      <c r="D2029">
        <f>'silv vs vidaldi'!D3062-'silv vs vidaldi'!Q3062</f>
        <v>0</v>
      </c>
      <c r="E2029">
        <f>'silv vs vidaldi'!E3062-'silv vs vidaldi'!R3062</f>
        <v>0</v>
      </c>
      <c r="F2029">
        <f>'silv vs vidaldi'!F3062-'silv vs vidaldi'!S3062</f>
        <v>0</v>
      </c>
      <c r="G2029">
        <f>'silv vs vidaldi'!H3062-'silv vs vidaldi'!T3062</f>
        <v>0</v>
      </c>
      <c r="H2029">
        <f>'silv vs vidaldi'!I3062-'silv vs vidaldi'!U3062</f>
        <v>0</v>
      </c>
      <c r="I2029">
        <f>'silv vs vidaldi'!J3062-'silv vs vidaldi'!V3062</f>
        <v>0</v>
      </c>
    </row>
    <row r="2030" spans="1:9" x14ac:dyDescent="0.25">
      <c r="A2030">
        <f>'silv vs vidaldi'!A3063-'silv vs vidaldi'!N3063</f>
        <v>0</v>
      </c>
      <c r="B2030">
        <f>'silv vs vidaldi'!B3063-'silv vs vidaldi'!O3063</f>
        <v>0</v>
      </c>
      <c r="C2030">
        <f>'silv vs vidaldi'!C3063-'silv vs vidaldi'!P3063</f>
        <v>2.2394882679896422E-7</v>
      </c>
      <c r="D2030">
        <f>'silv vs vidaldi'!D3063-'silv vs vidaldi'!Q3063</f>
        <v>0</v>
      </c>
      <c r="E2030">
        <f>'silv vs vidaldi'!E3063-'silv vs vidaldi'!R3063</f>
        <v>0</v>
      </c>
      <c r="F2030">
        <f>'silv vs vidaldi'!F3063-'silv vs vidaldi'!S3063</f>
        <v>0</v>
      </c>
      <c r="G2030">
        <f>'silv vs vidaldi'!H3063-'silv vs vidaldi'!T3063</f>
        <v>0</v>
      </c>
      <c r="H2030">
        <f>'silv vs vidaldi'!I3063-'silv vs vidaldi'!U3063</f>
        <v>0</v>
      </c>
      <c r="I2030">
        <f>'silv vs vidaldi'!J3063-'silv vs vidaldi'!V3063</f>
        <v>0</v>
      </c>
    </row>
    <row r="2031" spans="1:9" x14ac:dyDescent="0.25">
      <c r="A2031">
        <f>'silv vs vidaldi'!A3064-'silv vs vidaldi'!N3064</f>
        <v>0</v>
      </c>
      <c r="B2031">
        <f>'silv vs vidaldi'!B3064-'silv vs vidaldi'!O3064</f>
        <v>0</v>
      </c>
      <c r="C2031">
        <f>'silv vs vidaldi'!C3064-'silv vs vidaldi'!P3064</f>
        <v>-6.2994391909852038E-8</v>
      </c>
      <c r="D2031">
        <f>'silv vs vidaldi'!D3064-'silv vs vidaldi'!Q3064</f>
        <v>0</v>
      </c>
      <c r="E2031">
        <f>'silv vs vidaldi'!E3064-'silv vs vidaldi'!R3064</f>
        <v>0</v>
      </c>
      <c r="F2031">
        <f>'silv vs vidaldi'!F3064-'silv vs vidaldi'!S3064</f>
        <v>0</v>
      </c>
      <c r="G2031">
        <f>'silv vs vidaldi'!H3064-'silv vs vidaldi'!T3064</f>
        <v>0</v>
      </c>
      <c r="H2031">
        <f>'silv vs vidaldi'!I3064-'silv vs vidaldi'!U3064</f>
        <v>0</v>
      </c>
      <c r="I2031">
        <f>'silv vs vidaldi'!J3064-'silv vs vidaldi'!V3064</f>
        <v>0</v>
      </c>
    </row>
    <row r="2032" spans="1:9" x14ac:dyDescent="0.25">
      <c r="A2032">
        <f>'silv vs vidaldi'!A3065-'silv vs vidaldi'!N3065</f>
        <v>0</v>
      </c>
      <c r="B2032">
        <f>'silv vs vidaldi'!B3065-'silv vs vidaldi'!O3065</f>
        <v>0</v>
      </c>
      <c r="C2032">
        <f>'silv vs vidaldi'!C3065-'silv vs vidaldi'!P3065</f>
        <v>-3.0883488570014953E-7</v>
      </c>
      <c r="D2032">
        <f>'silv vs vidaldi'!D3065-'silv vs vidaldi'!Q3065</f>
        <v>0</v>
      </c>
      <c r="E2032">
        <f>'silv vs vidaldi'!E3065-'silv vs vidaldi'!R3065</f>
        <v>0</v>
      </c>
      <c r="F2032">
        <f>'silv vs vidaldi'!F3065-'silv vs vidaldi'!S3065</f>
        <v>0</v>
      </c>
      <c r="G2032">
        <f>'silv vs vidaldi'!H3065-'silv vs vidaldi'!T3065</f>
        <v>0</v>
      </c>
      <c r="H2032">
        <f>'silv vs vidaldi'!I3065-'silv vs vidaldi'!U3065</f>
        <v>0</v>
      </c>
      <c r="I2032">
        <f>'silv vs vidaldi'!J3065-'silv vs vidaldi'!V3065</f>
        <v>0</v>
      </c>
    </row>
    <row r="2033" spans="1:9" x14ac:dyDescent="0.25">
      <c r="A2033">
        <f>'silv vs vidaldi'!A3066-'silv vs vidaldi'!N3066</f>
        <v>0</v>
      </c>
      <c r="B2033">
        <f>'silv vs vidaldi'!B3066-'silv vs vidaldi'!O3066</f>
        <v>0</v>
      </c>
      <c r="C2033">
        <f>'silv vs vidaldi'!C3066-'silv vs vidaldi'!P3066</f>
        <v>-2.2067360459961105E-7</v>
      </c>
      <c r="D2033">
        <f>'silv vs vidaldi'!D3066-'silv vs vidaldi'!Q3066</f>
        <v>0</v>
      </c>
      <c r="E2033">
        <f>'silv vs vidaldi'!E3066-'silv vs vidaldi'!R3066</f>
        <v>0</v>
      </c>
      <c r="F2033">
        <f>'silv vs vidaldi'!F3066-'silv vs vidaldi'!S3066</f>
        <v>0</v>
      </c>
      <c r="G2033">
        <f>'silv vs vidaldi'!H3066-'silv vs vidaldi'!T3066</f>
        <v>0</v>
      </c>
      <c r="H2033">
        <f>'silv vs vidaldi'!I3066-'silv vs vidaldi'!U3066</f>
        <v>0</v>
      </c>
      <c r="I2033">
        <f>'silv vs vidaldi'!J3066-'silv vs vidaldi'!V3066</f>
        <v>0</v>
      </c>
    </row>
    <row r="2034" spans="1:9" x14ac:dyDescent="0.25">
      <c r="A2034">
        <f>'silv vs vidaldi'!A3067-'silv vs vidaldi'!N3067</f>
        <v>0</v>
      </c>
      <c r="B2034">
        <f>'silv vs vidaldi'!B3067-'silv vs vidaldi'!O3067</f>
        <v>0</v>
      </c>
      <c r="C2034">
        <f>'silv vs vidaldi'!C3067-'silv vs vidaldi'!P3067</f>
        <v>-2.0592753300491262E-7</v>
      </c>
      <c r="D2034">
        <f>'silv vs vidaldi'!D3067-'silv vs vidaldi'!Q3067</f>
        <v>0</v>
      </c>
      <c r="E2034">
        <f>'silv vs vidaldi'!E3067-'silv vs vidaldi'!R3067</f>
        <v>0</v>
      </c>
      <c r="F2034">
        <f>'silv vs vidaldi'!F3067-'silv vs vidaldi'!S3067</f>
        <v>0</v>
      </c>
      <c r="G2034">
        <f>'silv vs vidaldi'!H3067-'silv vs vidaldi'!T3067</f>
        <v>0</v>
      </c>
      <c r="H2034">
        <f>'silv vs vidaldi'!I3067-'silv vs vidaldi'!U3067</f>
        <v>0</v>
      </c>
      <c r="I2034">
        <f>'silv vs vidaldi'!J3067-'silv vs vidaldi'!V3067</f>
        <v>0</v>
      </c>
    </row>
    <row r="2035" spans="1:9" x14ac:dyDescent="0.25">
      <c r="A2035">
        <f>'silv vs vidaldi'!A3068-'silv vs vidaldi'!N3068</f>
        <v>0</v>
      </c>
      <c r="B2035">
        <f>'silv vs vidaldi'!B3068-'silv vs vidaldi'!O3068</f>
        <v>0</v>
      </c>
      <c r="C2035">
        <f>'silv vs vidaldi'!C3068-'silv vs vidaldi'!P3068</f>
        <v>-2.6208914109801854E-7</v>
      </c>
      <c r="D2035">
        <f>'silv vs vidaldi'!D3068-'silv vs vidaldi'!Q3068</f>
        <v>0</v>
      </c>
      <c r="E2035">
        <f>'silv vs vidaldi'!E3068-'silv vs vidaldi'!R3068</f>
        <v>0</v>
      </c>
      <c r="F2035">
        <f>'silv vs vidaldi'!F3068-'silv vs vidaldi'!S3068</f>
        <v>0</v>
      </c>
      <c r="G2035">
        <f>'silv vs vidaldi'!H3068-'silv vs vidaldi'!T3068</f>
        <v>0</v>
      </c>
      <c r="H2035">
        <f>'silv vs vidaldi'!I3068-'silv vs vidaldi'!U3068</f>
        <v>0</v>
      </c>
      <c r="I2035">
        <f>'silv vs vidaldi'!J3068-'silv vs vidaldi'!V3068</f>
        <v>0</v>
      </c>
    </row>
    <row r="2036" spans="1:9" x14ac:dyDescent="0.25">
      <c r="A2036">
        <f>'silv vs vidaldi'!A3069-'silv vs vidaldi'!N3069</f>
        <v>0</v>
      </c>
      <c r="B2036">
        <f>'silv vs vidaldi'!B3069-'silv vs vidaldi'!O3069</f>
        <v>0</v>
      </c>
      <c r="C2036">
        <f>'silv vs vidaldi'!C3069-'silv vs vidaldi'!P3069</f>
        <v>2.3403917652801368E-7</v>
      </c>
      <c r="D2036">
        <f>'silv vs vidaldi'!D3069-'silv vs vidaldi'!Q3069</f>
        <v>0</v>
      </c>
      <c r="E2036">
        <f>'silv vs vidaldi'!E3069-'silv vs vidaldi'!R3069</f>
        <v>0</v>
      </c>
      <c r="F2036">
        <f>'silv vs vidaldi'!F3069-'silv vs vidaldi'!S3069</f>
        <v>0</v>
      </c>
      <c r="G2036">
        <f>'silv vs vidaldi'!H3069-'silv vs vidaldi'!T3069</f>
        <v>0</v>
      </c>
      <c r="H2036">
        <f>'silv vs vidaldi'!I3069-'silv vs vidaldi'!U3069</f>
        <v>0</v>
      </c>
      <c r="I2036">
        <f>'silv vs vidaldi'!J3069-'silv vs vidaldi'!V3069</f>
        <v>0</v>
      </c>
    </row>
    <row r="2037" spans="1:9" x14ac:dyDescent="0.25">
      <c r="A2037">
        <f>'silv vs vidaldi'!A3070-'silv vs vidaldi'!N3070</f>
        <v>0</v>
      </c>
      <c r="B2037">
        <f>'silv vs vidaldi'!B3070-'silv vs vidaldi'!O3070</f>
        <v>0</v>
      </c>
      <c r="C2037">
        <f>'silv vs vidaldi'!C3070-'silv vs vidaldi'!P3070</f>
        <v>-1.0913360394028404E-7</v>
      </c>
      <c r="D2037">
        <f>'silv vs vidaldi'!D3070-'silv vs vidaldi'!Q3070</f>
        <v>0</v>
      </c>
      <c r="E2037">
        <f>'silv vs vidaldi'!E3070-'silv vs vidaldi'!R3070</f>
        <v>0</v>
      </c>
      <c r="F2037">
        <f>'silv vs vidaldi'!F3070-'silv vs vidaldi'!S3070</f>
        <v>0</v>
      </c>
      <c r="G2037">
        <f>'silv vs vidaldi'!H3070-'silv vs vidaldi'!T3070</f>
        <v>0</v>
      </c>
      <c r="H2037">
        <f>'silv vs vidaldi'!I3070-'silv vs vidaldi'!U3070</f>
        <v>0</v>
      </c>
      <c r="I2037">
        <f>'silv vs vidaldi'!J3070-'silv vs vidaldi'!V3070</f>
        <v>0</v>
      </c>
    </row>
    <row r="2038" spans="1:9" x14ac:dyDescent="0.25">
      <c r="A2038">
        <f>'silv vs vidaldi'!A3071-'silv vs vidaldi'!N3071</f>
        <v>0</v>
      </c>
      <c r="B2038">
        <f>'silv vs vidaldi'!B3071-'silv vs vidaldi'!O3071</f>
        <v>0</v>
      </c>
      <c r="C2038">
        <f>'silv vs vidaldi'!C3071-'silv vs vidaldi'!P3071</f>
        <v>9.4782600788823057E-8</v>
      </c>
      <c r="D2038">
        <f>'silv vs vidaldi'!D3071-'silv vs vidaldi'!Q3071</f>
        <v>0</v>
      </c>
      <c r="E2038">
        <f>'silv vs vidaldi'!E3071-'silv vs vidaldi'!R3071</f>
        <v>0</v>
      </c>
      <c r="F2038">
        <f>'silv vs vidaldi'!F3071-'silv vs vidaldi'!S3071</f>
        <v>0</v>
      </c>
      <c r="G2038">
        <f>'silv vs vidaldi'!H3071-'silv vs vidaldi'!T3071</f>
        <v>0</v>
      </c>
      <c r="H2038">
        <f>'silv vs vidaldi'!I3071-'silv vs vidaldi'!U3071</f>
        <v>0</v>
      </c>
      <c r="I2038">
        <f>'silv vs vidaldi'!J3071-'silv vs vidaldi'!V3071</f>
        <v>0</v>
      </c>
    </row>
    <row r="2039" spans="1:9" x14ac:dyDescent="0.25">
      <c r="A2039">
        <f>'silv vs vidaldi'!A3072-'silv vs vidaldi'!N3072</f>
        <v>0</v>
      </c>
      <c r="B2039">
        <f>'silv vs vidaldi'!B3072-'silv vs vidaldi'!O3072</f>
        <v>0</v>
      </c>
      <c r="C2039">
        <f>'silv vs vidaldi'!C3072-'silv vs vidaldi'!P3072</f>
        <v>2.5560052120199642E-7</v>
      </c>
      <c r="D2039">
        <f>'silv vs vidaldi'!D3072-'silv vs vidaldi'!Q3072</f>
        <v>0</v>
      </c>
      <c r="E2039">
        <f>'silv vs vidaldi'!E3072-'silv vs vidaldi'!R3072</f>
        <v>0</v>
      </c>
      <c r="F2039">
        <f>'silv vs vidaldi'!F3072-'silv vs vidaldi'!S3072</f>
        <v>0</v>
      </c>
      <c r="G2039">
        <f>'silv vs vidaldi'!H3072-'silv vs vidaldi'!T3072</f>
        <v>0</v>
      </c>
      <c r="H2039">
        <f>'silv vs vidaldi'!I3072-'silv vs vidaldi'!U3072</f>
        <v>0</v>
      </c>
      <c r="I2039">
        <f>'silv vs vidaldi'!J3072-'silv vs vidaldi'!V3072</f>
        <v>0</v>
      </c>
    </row>
    <row r="2040" spans="1:9" x14ac:dyDescent="0.25">
      <c r="A2040">
        <f>'silv vs vidaldi'!A3073-'silv vs vidaldi'!N3073</f>
        <v>0</v>
      </c>
      <c r="B2040">
        <f>'silv vs vidaldi'!B3073-'silv vs vidaldi'!O3073</f>
        <v>0</v>
      </c>
      <c r="C2040">
        <f>'silv vs vidaldi'!C3073-'silv vs vidaldi'!P3073</f>
        <v>-8.8880315009774724E-8</v>
      </c>
      <c r="D2040">
        <f>'silv vs vidaldi'!D3073-'silv vs vidaldi'!Q3073</f>
        <v>0</v>
      </c>
      <c r="E2040">
        <f>'silv vs vidaldi'!E3073-'silv vs vidaldi'!R3073</f>
        <v>0</v>
      </c>
      <c r="F2040">
        <f>'silv vs vidaldi'!F3073-'silv vs vidaldi'!S3073</f>
        <v>0</v>
      </c>
      <c r="G2040">
        <f>'silv vs vidaldi'!H3073-'silv vs vidaldi'!T3073</f>
        <v>0</v>
      </c>
      <c r="H2040">
        <f>'silv vs vidaldi'!I3073-'silv vs vidaldi'!U3073</f>
        <v>0</v>
      </c>
      <c r="I2040">
        <f>'silv vs vidaldi'!J3073-'silv vs vidaldi'!V3073</f>
        <v>0</v>
      </c>
    </row>
    <row r="2041" spans="1:9" x14ac:dyDescent="0.25">
      <c r="A2041">
        <f>'silv vs vidaldi'!A3074-'silv vs vidaldi'!N3074</f>
        <v>0</v>
      </c>
      <c r="B2041">
        <f>'silv vs vidaldi'!B3074-'silv vs vidaldi'!O3074</f>
        <v>0</v>
      </c>
      <c r="C2041">
        <f>'silv vs vidaldi'!C3074-'silv vs vidaldi'!P3074</f>
        <v>1.7821757599886801E-7</v>
      </c>
      <c r="D2041">
        <f>'silv vs vidaldi'!D3074-'silv vs vidaldi'!Q3074</f>
        <v>0</v>
      </c>
      <c r="E2041">
        <f>'silv vs vidaldi'!E3074-'silv vs vidaldi'!R3074</f>
        <v>0</v>
      </c>
      <c r="F2041">
        <f>'silv vs vidaldi'!F3074-'silv vs vidaldi'!S3074</f>
        <v>0</v>
      </c>
      <c r="G2041">
        <f>'silv vs vidaldi'!H3074-'silv vs vidaldi'!T3074</f>
        <v>0</v>
      </c>
      <c r="H2041">
        <f>'silv vs vidaldi'!I3074-'silv vs vidaldi'!U3074</f>
        <v>0</v>
      </c>
      <c r="I2041">
        <f>'silv vs vidaldi'!J3074-'silv vs vidaldi'!V3074</f>
        <v>0</v>
      </c>
    </row>
    <row r="2042" spans="1:9" x14ac:dyDescent="0.25">
      <c r="A2042">
        <f>'silv vs vidaldi'!A3075-'silv vs vidaldi'!N3075</f>
        <v>0</v>
      </c>
      <c r="B2042">
        <f>'silv vs vidaldi'!B3075-'silv vs vidaldi'!O3075</f>
        <v>0</v>
      </c>
      <c r="C2042">
        <f>'silv vs vidaldi'!C3075-'silv vs vidaldi'!P3075</f>
        <v>-4.6490812780075608E-7</v>
      </c>
      <c r="D2042">
        <f>'silv vs vidaldi'!D3075-'silv vs vidaldi'!Q3075</f>
        <v>0</v>
      </c>
      <c r="E2042">
        <f>'silv vs vidaldi'!E3075-'silv vs vidaldi'!R3075</f>
        <v>0</v>
      </c>
      <c r="F2042">
        <f>'silv vs vidaldi'!F3075-'silv vs vidaldi'!S3075</f>
        <v>0</v>
      </c>
      <c r="G2042">
        <f>'silv vs vidaldi'!H3075-'silv vs vidaldi'!T3075</f>
        <v>0</v>
      </c>
      <c r="H2042">
        <f>'silv vs vidaldi'!I3075-'silv vs vidaldi'!U3075</f>
        <v>0</v>
      </c>
      <c r="I2042">
        <f>'silv vs vidaldi'!J3075-'silv vs vidaldi'!V3075</f>
        <v>0</v>
      </c>
    </row>
    <row r="2043" spans="1:9" x14ac:dyDescent="0.25">
      <c r="A2043">
        <f>'silv vs vidaldi'!A3076-'silv vs vidaldi'!N3076</f>
        <v>0</v>
      </c>
      <c r="B2043">
        <f>'silv vs vidaldi'!B3076-'silv vs vidaldi'!O3076</f>
        <v>0</v>
      </c>
      <c r="C2043">
        <f>'silv vs vidaldi'!C3076-'silv vs vidaldi'!P3076</f>
        <v>2.2242532963720474E-7</v>
      </c>
      <c r="D2043">
        <f>'silv vs vidaldi'!D3076-'silv vs vidaldi'!Q3076</f>
        <v>0</v>
      </c>
      <c r="E2043">
        <f>'silv vs vidaldi'!E3076-'silv vs vidaldi'!R3076</f>
        <v>0</v>
      </c>
      <c r="F2043">
        <f>'silv vs vidaldi'!F3076-'silv vs vidaldi'!S3076</f>
        <v>0</v>
      </c>
      <c r="G2043">
        <f>'silv vs vidaldi'!H3076-'silv vs vidaldi'!T3076</f>
        <v>0</v>
      </c>
      <c r="H2043">
        <f>'silv vs vidaldi'!I3076-'silv vs vidaldi'!U3076</f>
        <v>0</v>
      </c>
      <c r="I2043">
        <f>'silv vs vidaldi'!J3076-'silv vs vidaldi'!V3076</f>
        <v>0</v>
      </c>
    </row>
    <row r="2044" spans="1:9" x14ac:dyDescent="0.25">
      <c r="A2044">
        <f>'silv vs vidaldi'!A3077-'silv vs vidaldi'!N3077</f>
        <v>0</v>
      </c>
      <c r="B2044">
        <f>'silv vs vidaldi'!B3077-'silv vs vidaldi'!O3077</f>
        <v>0</v>
      </c>
      <c r="C2044">
        <f>'silv vs vidaldi'!C3077-'silv vs vidaldi'!P3077</f>
        <v>4.3932623792409978E-7</v>
      </c>
      <c r="D2044">
        <f>'silv vs vidaldi'!D3077-'silv vs vidaldi'!Q3077</f>
        <v>0</v>
      </c>
      <c r="E2044">
        <f>'silv vs vidaldi'!E3077-'silv vs vidaldi'!R3077</f>
        <v>0</v>
      </c>
      <c r="F2044">
        <f>'silv vs vidaldi'!F3077-'silv vs vidaldi'!S3077</f>
        <v>0</v>
      </c>
      <c r="G2044">
        <f>'silv vs vidaldi'!H3077-'silv vs vidaldi'!T3077</f>
        <v>0</v>
      </c>
      <c r="H2044">
        <f>'silv vs vidaldi'!I3077-'silv vs vidaldi'!U3077</f>
        <v>0</v>
      </c>
      <c r="I2044">
        <f>'silv vs vidaldi'!J3077-'silv vs vidaldi'!V3077</f>
        <v>0</v>
      </c>
    </row>
    <row r="2045" spans="1:9" x14ac:dyDescent="0.25">
      <c r="A2045">
        <f>'silv vs vidaldi'!A3078-'silv vs vidaldi'!N3078</f>
        <v>0</v>
      </c>
      <c r="B2045">
        <f>'silv vs vidaldi'!B3078-'silv vs vidaldi'!O3078</f>
        <v>0</v>
      </c>
      <c r="C2045">
        <f>'silv vs vidaldi'!C3078-'silv vs vidaldi'!P3078</f>
        <v>-1.3022590243400717E-7</v>
      </c>
      <c r="D2045">
        <f>'silv vs vidaldi'!D3078-'silv vs vidaldi'!Q3078</f>
        <v>0</v>
      </c>
      <c r="E2045">
        <f>'silv vs vidaldi'!E3078-'silv vs vidaldi'!R3078</f>
        <v>0</v>
      </c>
      <c r="F2045">
        <f>'silv vs vidaldi'!F3078-'silv vs vidaldi'!S3078</f>
        <v>0</v>
      </c>
      <c r="G2045">
        <f>'silv vs vidaldi'!H3078-'silv vs vidaldi'!T3078</f>
        <v>0</v>
      </c>
      <c r="H2045">
        <f>'silv vs vidaldi'!I3078-'silv vs vidaldi'!U3078</f>
        <v>0</v>
      </c>
      <c r="I2045">
        <f>'silv vs vidaldi'!J3078-'silv vs vidaldi'!V3078</f>
        <v>0</v>
      </c>
    </row>
    <row r="2046" spans="1:9" x14ac:dyDescent="0.25">
      <c r="A2046">
        <f>'silv vs vidaldi'!A3079-'silv vs vidaldi'!N3079</f>
        <v>0</v>
      </c>
      <c r="B2046">
        <f>'silv vs vidaldi'!B3079-'silv vs vidaldi'!O3079</f>
        <v>0</v>
      </c>
      <c r="C2046">
        <f>'silv vs vidaldi'!C3079-'silv vs vidaldi'!P3079</f>
        <v>-2.0411270788500365E-7</v>
      </c>
      <c r="D2046">
        <f>'silv vs vidaldi'!D3079-'silv vs vidaldi'!Q3079</f>
        <v>0</v>
      </c>
      <c r="E2046">
        <f>'silv vs vidaldi'!E3079-'silv vs vidaldi'!R3079</f>
        <v>0</v>
      </c>
      <c r="F2046">
        <f>'silv vs vidaldi'!F3079-'silv vs vidaldi'!S3079</f>
        <v>0</v>
      </c>
      <c r="G2046">
        <f>'silv vs vidaldi'!H3079-'silv vs vidaldi'!T3079</f>
        <v>0</v>
      </c>
      <c r="H2046">
        <f>'silv vs vidaldi'!I3079-'silv vs vidaldi'!U3079</f>
        <v>0</v>
      </c>
      <c r="I2046">
        <f>'silv vs vidaldi'!J3079-'silv vs vidaldi'!V3079</f>
        <v>0</v>
      </c>
    </row>
    <row r="2047" spans="1:9" x14ac:dyDescent="0.25">
      <c r="A2047">
        <f>'silv vs vidaldi'!A3080-'silv vs vidaldi'!N3080</f>
        <v>0</v>
      </c>
      <c r="B2047">
        <f>'silv vs vidaldi'!B3080-'silv vs vidaldi'!O3080</f>
        <v>0</v>
      </c>
      <c r="C2047">
        <f>'silv vs vidaldi'!C3080-'silv vs vidaldi'!P3080</f>
        <v>-1.1255158216499472E-8</v>
      </c>
      <c r="D2047">
        <f>'silv vs vidaldi'!D3080-'silv vs vidaldi'!Q3080</f>
        <v>0</v>
      </c>
      <c r="E2047">
        <f>'silv vs vidaldi'!E3080-'silv vs vidaldi'!R3080</f>
        <v>0</v>
      </c>
      <c r="F2047">
        <f>'silv vs vidaldi'!F3080-'silv vs vidaldi'!S3080</f>
        <v>0</v>
      </c>
      <c r="G2047">
        <f>'silv vs vidaldi'!H3080-'silv vs vidaldi'!T3080</f>
        <v>0</v>
      </c>
      <c r="H2047">
        <f>'silv vs vidaldi'!I3080-'silv vs vidaldi'!U3080</f>
        <v>0</v>
      </c>
      <c r="I2047">
        <f>'silv vs vidaldi'!J3080-'silv vs vidaldi'!V3080</f>
        <v>0</v>
      </c>
    </row>
    <row r="2048" spans="1:9" x14ac:dyDescent="0.25">
      <c r="A2048">
        <f>'silv vs vidaldi'!A3081-'silv vs vidaldi'!N3081</f>
        <v>0</v>
      </c>
      <c r="B2048">
        <f>'silv vs vidaldi'!B3081-'silv vs vidaldi'!O3081</f>
        <v>0</v>
      </c>
      <c r="C2048">
        <f>'silv vs vidaldi'!C3081-'silv vs vidaldi'!P3081</f>
        <v>-2.8025286744449654E-7</v>
      </c>
      <c r="D2048">
        <f>'silv vs vidaldi'!D3081-'silv vs vidaldi'!Q3081</f>
        <v>0</v>
      </c>
      <c r="E2048">
        <f>'silv vs vidaldi'!E3081-'silv vs vidaldi'!R3081</f>
        <v>0</v>
      </c>
      <c r="F2048">
        <f>'silv vs vidaldi'!F3081-'silv vs vidaldi'!S3081</f>
        <v>0</v>
      </c>
      <c r="G2048">
        <f>'silv vs vidaldi'!H3081-'silv vs vidaldi'!T3081</f>
        <v>0</v>
      </c>
      <c r="H2048">
        <f>'silv vs vidaldi'!I3081-'silv vs vidaldi'!U3081</f>
        <v>0</v>
      </c>
      <c r="I2048">
        <f>'silv vs vidaldi'!J3081-'silv vs vidaldi'!V3081</f>
        <v>0</v>
      </c>
    </row>
    <row r="2049" spans="1:9" x14ac:dyDescent="0.25">
      <c r="A2049">
        <f>'silv vs vidaldi'!A3082-'silv vs vidaldi'!N3082</f>
        <v>0</v>
      </c>
      <c r="B2049">
        <f>'silv vs vidaldi'!B3082-'silv vs vidaldi'!O3082</f>
        <v>0</v>
      </c>
      <c r="C2049">
        <f>'silv vs vidaldi'!C3082-'silv vs vidaldi'!P3082</f>
        <v>4.348459686700102E-7</v>
      </c>
      <c r="D2049">
        <f>'silv vs vidaldi'!D3082-'silv vs vidaldi'!Q3082</f>
        <v>0</v>
      </c>
      <c r="E2049">
        <f>'silv vs vidaldi'!E3082-'silv vs vidaldi'!R3082</f>
        <v>0</v>
      </c>
      <c r="F2049">
        <f>'silv vs vidaldi'!F3082-'silv vs vidaldi'!S3082</f>
        <v>0</v>
      </c>
      <c r="G2049">
        <f>'silv vs vidaldi'!H3082-'silv vs vidaldi'!T3082</f>
        <v>0</v>
      </c>
      <c r="H2049">
        <f>'silv vs vidaldi'!I3082-'silv vs vidaldi'!U3082</f>
        <v>0</v>
      </c>
      <c r="I2049">
        <f>'silv vs vidaldi'!J3082-'silv vs vidaldi'!V3082</f>
        <v>0</v>
      </c>
    </row>
    <row r="2050" spans="1:9" x14ac:dyDescent="0.25">
      <c r="A2050">
        <f>'silv vs vidaldi'!A3083-'silv vs vidaldi'!N3083</f>
        <v>0</v>
      </c>
      <c r="B2050">
        <f>'silv vs vidaldi'!B3083-'silv vs vidaldi'!O3083</f>
        <v>0</v>
      </c>
      <c r="C2050">
        <f>'silv vs vidaldi'!C3083-'silv vs vidaldi'!P3083</f>
        <v>-3.4793668721990953E-8</v>
      </c>
      <c r="D2050">
        <f>'silv vs vidaldi'!D3083-'silv vs vidaldi'!Q3083</f>
        <v>0</v>
      </c>
      <c r="E2050">
        <f>'silv vs vidaldi'!E3083-'silv vs vidaldi'!R3083</f>
        <v>0</v>
      </c>
      <c r="F2050">
        <f>'silv vs vidaldi'!F3083-'silv vs vidaldi'!S3083</f>
        <v>0</v>
      </c>
      <c r="G2050">
        <f>'silv vs vidaldi'!H3083-'silv vs vidaldi'!T3083</f>
        <v>0</v>
      </c>
      <c r="H2050">
        <f>'silv vs vidaldi'!I3083-'silv vs vidaldi'!U3083</f>
        <v>0</v>
      </c>
      <c r="I2050">
        <f>'silv vs vidaldi'!J3083-'silv vs vidaldi'!V3083</f>
        <v>0</v>
      </c>
    </row>
    <row r="2051" spans="1:9" x14ac:dyDescent="0.25">
      <c r="A2051">
        <f>'silv vs vidaldi'!A3084-'silv vs vidaldi'!N3084</f>
        <v>0</v>
      </c>
      <c r="B2051">
        <f>'silv vs vidaldi'!B3084-'silv vs vidaldi'!O3084</f>
        <v>0</v>
      </c>
      <c r="C2051">
        <f>'silv vs vidaldi'!C3084-'silv vs vidaldi'!P3084</f>
        <v>3.6758214078700001E-7</v>
      </c>
      <c r="D2051">
        <f>'silv vs vidaldi'!D3084-'silv vs vidaldi'!Q3084</f>
        <v>0</v>
      </c>
      <c r="E2051">
        <f>'silv vs vidaldi'!E3084-'silv vs vidaldi'!R3084</f>
        <v>0</v>
      </c>
      <c r="F2051">
        <f>'silv vs vidaldi'!F3084-'silv vs vidaldi'!S3084</f>
        <v>0</v>
      </c>
      <c r="G2051">
        <f>'silv vs vidaldi'!H3084-'silv vs vidaldi'!T3084</f>
        <v>0</v>
      </c>
      <c r="H2051">
        <f>'silv vs vidaldi'!I3084-'silv vs vidaldi'!U3084</f>
        <v>0</v>
      </c>
      <c r="I2051">
        <f>'silv vs vidaldi'!J3084-'silv vs vidaldi'!V3084</f>
        <v>0</v>
      </c>
    </row>
    <row r="2052" spans="1:9" x14ac:dyDescent="0.25">
      <c r="A2052">
        <f>'silv vs vidaldi'!A3085-'silv vs vidaldi'!N3085</f>
        <v>0</v>
      </c>
      <c r="B2052">
        <f>'silv vs vidaldi'!B3085-'silv vs vidaldi'!O3085</f>
        <v>0</v>
      </c>
      <c r="C2052">
        <f>'silv vs vidaldi'!C3085-'silv vs vidaldi'!P3085</f>
        <v>-7.2480390174500602E-8</v>
      </c>
      <c r="D2052">
        <f>'silv vs vidaldi'!D3085-'silv vs vidaldi'!Q3085</f>
        <v>0</v>
      </c>
      <c r="E2052">
        <f>'silv vs vidaldi'!E3085-'silv vs vidaldi'!R3085</f>
        <v>0</v>
      </c>
      <c r="F2052">
        <f>'silv vs vidaldi'!F3085-'silv vs vidaldi'!S3085</f>
        <v>0</v>
      </c>
      <c r="G2052">
        <f>'silv vs vidaldi'!H3085-'silv vs vidaldi'!T3085</f>
        <v>0</v>
      </c>
      <c r="H2052">
        <f>'silv vs vidaldi'!I3085-'silv vs vidaldi'!U3085</f>
        <v>0</v>
      </c>
      <c r="I2052">
        <f>'silv vs vidaldi'!J3085-'silv vs vidaldi'!V3085</f>
        <v>0</v>
      </c>
    </row>
    <row r="2053" spans="1:9" x14ac:dyDescent="0.25">
      <c r="A2053">
        <f>'silv vs vidaldi'!A3086-'silv vs vidaldi'!N3086</f>
        <v>0</v>
      </c>
      <c r="B2053">
        <f>'silv vs vidaldi'!B3086-'silv vs vidaldi'!O3086</f>
        <v>0</v>
      </c>
      <c r="C2053">
        <f>'silv vs vidaldi'!C3086-'silv vs vidaldi'!P3086</f>
        <v>1.5100658474999015E-7</v>
      </c>
      <c r="D2053">
        <f>'silv vs vidaldi'!D3086-'silv vs vidaldi'!Q3086</f>
        <v>0</v>
      </c>
      <c r="E2053">
        <f>'silv vs vidaldi'!E3086-'silv vs vidaldi'!R3086</f>
        <v>0</v>
      </c>
      <c r="F2053">
        <f>'silv vs vidaldi'!F3086-'silv vs vidaldi'!S3086</f>
        <v>0</v>
      </c>
      <c r="G2053">
        <f>'silv vs vidaldi'!H3086-'silv vs vidaldi'!T3086</f>
        <v>0</v>
      </c>
      <c r="H2053">
        <f>'silv vs vidaldi'!I3086-'silv vs vidaldi'!U3086</f>
        <v>0</v>
      </c>
      <c r="I2053">
        <f>'silv vs vidaldi'!J3086-'silv vs vidaldi'!V3086</f>
        <v>0</v>
      </c>
    </row>
    <row r="2054" spans="1:9" x14ac:dyDescent="0.25">
      <c r="A2054">
        <f>'silv vs vidaldi'!A3087-'silv vs vidaldi'!N3087</f>
        <v>0</v>
      </c>
      <c r="B2054">
        <f>'silv vs vidaldi'!B3087-'silv vs vidaldi'!O3087</f>
        <v>0</v>
      </c>
      <c r="C2054">
        <f>'silv vs vidaldi'!C3087-'silv vs vidaldi'!P3087</f>
        <v>3.8870462345033663E-7</v>
      </c>
      <c r="D2054">
        <f>'silv vs vidaldi'!D3087-'silv vs vidaldi'!Q3087</f>
        <v>0</v>
      </c>
      <c r="E2054">
        <f>'silv vs vidaldi'!E3087-'silv vs vidaldi'!R3087</f>
        <v>0</v>
      </c>
      <c r="F2054">
        <f>'silv vs vidaldi'!F3087-'silv vs vidaldi'!S3087</f>
        <v>0</v>
      </c>
      <c r="G2054">
        <f>'silv vs vidaldi'!H3087-'silv vs vidaldi'!T3087</f>
        <v>0</v>
      </c>
      <c r="H2054">
        <f>'silv vs vidaldi'!I3087-'silv vs vidaldi'!U3087</f>
        <v>0</v>
      </c>
      <c r="I2054">
        <f>'silv vs vidaldi'!J3087-'silv vs vidaldi'!V3087</f>
        <v>0</v>
      </c>
    </row>
    <row r="2055" spans="1:9" x14ac:dyDescent="0.25">
      <c r="A2055">
        <f>'silv vs vidaldi'!A3088-'silv vs vidaldi'!N3088</f>
        <v>0</v>
      </c>
      <c r="B2055">
        <f>'silv vs vidaldi'!B3088-'silv vs vidaldi'!O3088</f>
        <v>0</v>
      </c>
      <c r="C2055">
        <f>'silv vs vidaldi'!C3088-'silv vs vidaldi'!P3088</f>
        <v>3.350762162400954E-7</v>
      </c>
      <c r="D2055">
        <f>'silv vs vidaldi'!D3088-'silv vs vidaldi'!Q3088</f>
        <v>0</v>
      </c>
      <c r="E2055">
        <f>'silv vs vidaldi'!E3088-'silv vs vidaldi'!R3088</f>
        <v>0</v>
      </c>
      <c r="F2055">
        <f>'silv vs vidaldi'!F3088-'silv vs vidaldi'!S3088</f>
        <v>0</v>
      </c>
      <c r="G2055">
        <f>'silv vs vidaldi'!H3088-'silv vs vidaldi'!T3088</f>
        <v>0</v>
      </c>
      <c r="H2055">
        <f>'silv vs vidaldi'!I3088-'silv vs vidaldi'!U3088</f>
        <v>0</v>
      </c>
      <c r="I2055">
        <f>'silv vs vidaldi'!J3088-'silv vs vidaldi'!V3088</f>
        <v>0</v>
      </c>
    </row>
    <row r="2056" spans="1:9" x14ac:dyDescent="0.25">
      <c r="A2056">
        <f>'silv vs vidaldi'!A3089-'silv vs vidaldi'!N3089</f>
        <v>0</v>
      </c>
      <c r="B2056">
        <f>'silv vs vidaldi'!B3089-'silv vs vidaldi'!O3089</f>
        <v>0</v>
      </c>
      <c r="C2056">
        <f>'silv vs vidaldi'!C3089-'silv vs vidaldi'!P3089</f>
        <v>-1.3298211729712017E-8</v>
      </c>
      <c r="D2056">
        <f>'silv vs vidaldi'!D3089-'silv vs vidaldi'!Q3089</f>
        <v>0</v>
      </c>
      <c r="E2056">
        <f>'silv vs vidaldi'!E3089-'silv vs vidaldi'!R3089</f>
        <v>0</v>
      </c>
      <c r="F2056">
        <f>'silv vs vidaldi'!F3089-'silv vs vidaldi'!S3089</f>
        <v>0</v>
      </c>
      <c r="G2056">
        <f>'silv vs vidaldi'!H3089-'silv vs vidaldi'!T3089</f>
        <v>0</v>
      </c>
      <c r="H2056">
        <f>'silv vs vidaldi'!I3089-'silv vs vidaldi'!U3089</f>
        <v>0</v>
      </c>
      <c r="I2056">
        <f>'silv vs vidaldi'!J3089-'silv vs vidaldi'!V3089</f>
        <v>0</v>
      </c>
    </row>
    <row r="2057" spans="1:9" x14ac:dyDescent="0.25">
      <c r="A2057">
        <f>'silv vs vidaldi'!A3090-'silv vs vidaldi'!N3090</f>
        <v>0</v>
      </c>
      <c r="B2057">
        <f>'silv vs vidaldi'!B3090-'silv vs vidaldi'!O3090</f>
        <v>0</v>
      </c>
      <c r="C2057">
        <f>'silv vs vidaldi'!C3090-'silv vs vidaldi'!P3090</f>
        <v>-5.5497349709605404E-8</v>
      </c>
      <c r="D2057">
        <f>'silv vs vidaldi'!D3090-'silv vs vidaldi'!Q3090</f>
        <v>0</v>
      </c>
      <c r="E2057">
        <f>'silv vs vidaldi'!E3090-'silv vs vidaldi'!R3090</f>
        <v>0</v>
      </c>
      <c r="F2057">
        <f>'silv vs vidaldi'!F3090-'silv vs vidaldi'!S3090</f>
        <v>0</v>
      </c>
      <c r="G2057">
        <f>'silv vs vidaldi'!H3090-'silv vs vidaldi'!T3090</f>
        <v>0</v>
      </c>
      <c r="H2057">
        <f>'silv vs vidaldi'!I3090-'silv vs vidaldi'!U3090</f>
        <v>0</v>
      </c>
      <c r="I2057">
        <f>'silv vs vidaldi'!J3090-'silv vs vidaldi'!V3090</f>
        <v>0</v>
      </c>
    </row>
    <row r="2058" spans="1:9" x14ac:dyDescent="0.25">
      <c r="A2058">
        <f>'silv vs vidaldi'!A3091-'silv vs vidaldi'!N3091</f>
        <v>0</v>
      </c>
      <c r="B2058">
        <f>'silv vs vidaldi'!B3091-'silv vs vidaldi'!O3091</f>
        <v>0</v>
      </c>
      <c r="C2058">
        <f>'silv vs vidaldi'!C3091-'silv vs vidaldi'!P3091</f>
        <v>5.4092072292020619E-8</v>
      </c>
      <c r="D2058">
        <f>'silv vs vidaldi'!D3091-'silv vs vidaldi'!Q3091</f>
        <v>0</v>
      </c>
      <c r="E2058">
        <f>'silv vs vidaldi'!E3091-'silv vs vidaldi'!R3091</f>
        <v>0</v>
      </c>
      <c r="F2058">
        <f>'silv vs vidaldi'!F3091-'silv vs vidaldi'!S3091</f>
        <v>0</v>
      </c>
      <c r="G2058">
        <f>'silv vs vidaldi'!H3091-'silv vs vidaldi'!T3091</f>
        <v>0</v>
      </c>
      <c r="H2058">
        <f>'silv vs vidaldi'!I3091-'silv vs vidaldi'!U3091</f>
        <v>0</v>
      </c>
      <c r="I2058">
        <f>'silv vs vidaldi'!J3091-'silv vs vidaldi'!V3091</f>
        <v>0</v>
      </c>
    </row>
    <row r="2059" spans="1:9" x14ac:dyDescent="0.25">
      <c r="A2059">
        <f>'silv vs vidaldi'!A3092-'silv vs vidaldi'!N3092</f>
        <v>0</v>
      </c>
      <c r="B2059">
        <f>'silv vs vidaldi'!B3092-'silv vs vidaldi'!O3092</f>
        <v>0</v>
      </c>
      <c r="C2059">
        <f>'silv vs vidaldi'!C3092-'silv vs vidaldi'!P3092</f>
        <v>-5.0070824369943118E-8</v>
      </c>
      <c r="D2059">
        <f>'silv vs vidaldi'!D3092-'silv vs vidaldi'!Q3092</f>
        <v>0</v>
      </c>
      <c r="E2059">
        <f>'silv vs vidaldi'!E3092-'silv vs vidaldi'!R3092</f>
        <v>0</v>
      </c>
      <c r="F2059">
        <f>'silv vs vidaldi'!F3092-'silv vs vidaldi'!S3092</f>
        <v>0</v>
      </c>
      <c r="G2059">
        <f>'silv vs vidaldi'!H3092-'silv vs vidaldi'!T3092</f>
        <v>0</v>
      </c>
      <c r="H2059">
        <f>'silv vs vidaldi'!I3092-'silv vs vidaldi'!U3092</f>
        <v>0</v>
      </c>
      <c r="I2059">
        <f>'silv vs vidaldi'!J3092-'silv vs vidaldi'!V3092</f>
        <v>0</v>
      </c>
    </row>
    <row r="2060" spans="1:9" x14ac:dyDescent="0.25">
      <c r="A2060">
        <f>'silv vs vidaldi'!A3093-'silv vs vidaldi'!N3093</f>
        <v>0</v>
      </c>
      <c r="B2060">
        <f>'silv vs vidaldi'!B3093-'silv vs vidaldi'!O3093</f>
        <v>0</v>
      </c>
      <c r="C2060">
        <f>'silv vs vidaldi'!C3093-'silv vs vidaldi'!P3093</f>
        <v>-2.613305830692636E-7</v>
      </c>
      <c r="D2060">
        <f>'silv vs vidaldi'!D3093-'silv vs vidaldi'!Q3093</f>
        <v>0</v>
      </c>
      <c r="E2060">
        <f>'silv vs vidaldi'!E3093-'silv vs vidaldi'!R3093</f>
        <v>0</v>
      </c>
      <c r="F2060">
        <f>'silv vs vidaldi'!F3093-'silv vs vidaldi'!S3093</f>
        <v>0</v>
      </c>
      <c r="G2060">
        <f>'silv vs vidaldi'!H3093-'silv vs vidaldi'!T3093</f>
        <v>0</v>
      </c>
      <c r="H2060">
        <f>'silv vs vidaldi'!I3093-'silv vs vidaldi'!U3093</f>
        <v>0</v>
      </c>
      <c r="I2060">
        <f>'silv vs vidaldi'!J3093-'silv vs vidaldi'!V3093</f>
        <v>0</v>
      </c>
    </row>
    <row r="2061" spans="1:9" x14ac:dyDescent="0.25">
      <c r="A2061">
        <f>'silv vs vidaldi'!A3094-'silv vs vidaldi'!N3094</f>
        <v>0</v>
      </c>
      <c r="B2061">
        <f>'silv vs vidaldi'!B3094-'silv vs vidaldi'!O3094</f>
        <v>0</v>
      </c>
      <c r="C2061">
        <f>'silv vs vidaldi'!C3094-'silv vs vidaldi'!P3094</f>
        <v>-3.9117071831999087E-7</v>
      </c>
      <c r="D2061">
        <f>'silv vs vidaldi'!D3094-'silv vs vidaldi'!Q3094</f>
        <v>0</v>
      </c>
      <c r="E2061">
        <f>'silv vs vidaldi'!E3094-'silv vs vidaldi'!R3094</f>
        <v>0</v>
      </c>
      <c r="F2061">
        <f>'silv vs vidaldi'!F3094-'silv vs vidaldi'!S3094</f>
        <v>0</v>
      </c>
      <c r="G2061">
        <f>'silv vs vidaldi'!H3094-'silv vs vidaldi'!T3094</f>
        <v>0</v>
      </c>
      <c r="H2061">
        <f>'silv vs vidaldi'!I3094-'silv vs vidaldi'!U3094</f>
        <v>0</v>
      </c>
      <c r="I2061">
        <f>'silv vs vidaldi'!J3094-'silv vs vidaldi'!V3094</f>
        <v>0</v>
      </c>
    </row>
    <row r="2062" spans="1:9" x14ac:dyDescent="0.25">
      <c r="A2062">
        <f>'silv vs vidaldi'!A3095-'silv vs vidaldi'!N3095</f>
        <v>0</v>
      </c>
      <c r="B2062">
        <f>'silv vs vidaldi'!B3095-'silv vs vidaldi'!O3095</f>
        <v>0</v>
      </c>
      <c r="C2062">
        <f>'silv vs vidaldi'!C3095-'silv vs vidaldi'!P3095</f>
        <v>-4.5295260307906191E-8</v>
      </c>
      <c r="D2062">
        <f>'silv vs vidaldi'!D3095-'silv vs vidaldi'!Q3095</f>
        <v>0</v>
      </c>
      <c r="E2062">
        <f>'silv vs vidaldi'!E3095-'silv vs vidaldi'!R3095</f>
        <v>0</v>
      </c>
      <c r="F2062">
        <f>'silv vs vidaldi'!F3095-'silv vs vidaldi'!S3095</f>
        <v>0</v>
      </c>
      <c r="G2062">
        <f>'silv vs vidaldi'!H3095-'silv vs vidaldi'!T3095</f>
        <v>0</v>
      </c>
      <c r="H2062">
        <f>'silv vs vidaldi'!I3095-'silv vs vidaldi'!U3095</f>
        <v>0</v>
      </c>
      <c r="I2062">
        <f>'silv vs vidaldi'!J3095-'silv vs vidaldi'!V3095</f>
        <v>0</v>
      </c>
    </row>
    <row r="2063" spans="1:9" x14ac:dyDescent="0.25">
      <c r="A2063">
        <f>'silv vs vidaldi'!A3096-'silv vs vidaldi'!N3096</f>
        <v>0</v>
      </c>
      <c r="B2063">
        <f>'silv vs vidaldi'!B3096-'silv vs vidaldi'!O3096</f>
        <v>0</v>
      </c>
      <c r="C2063">
        <f>'silv vs vidaldi'!C3096-'silv vs vidaldi'!P3096</f>
        <v>6.8587857598306767E-9</v>
      </c>
      <c r="D2063">
        <f>'silv vs vidaldi'!D3096-'silv vs vidaldi'!Q3096</f>
        <v>0</v>
      </c>
      <c r="E2063">
        <f>'silv vs vidaldi'!E3096-'silv vs vidaldi'!R3096</f>
        <v>0</v>
      </c>
      <c r="F2063">
        <f>'silv vs vidaldi'!F3096-'silv vs vidaldi'!S3096</f>
        <v>0</v>
      </c>
      <c r="G2063">
        <f>'silv vs vidaldi'!H3096-'silv vs vidaldi'!T3096</f>
        <v>0</v>
      </c>
      <c r="H2063">
        <f>'silv vs vidaldi'!I3096-'silv vs vidaldi'!U3096</f>
        <v>0</v>
      </c>
      <c r="I2063">
        <f>'silv vs vidaldi'!J3096-'silv vs vidaldi'!V3096</f>
        <v>0</v>
      </c>
    </row>
    <row r="2064" spans="1:9" x14ac:dyDescent="0.25">
      <c r="A2064">
        <f>'silv vs vidaldi'!A3097-'silv vs vidaldi'!N3097</f>
        <v>0</v>
      </c>
      <c r="B2064">
        <f>'silv vs vidaldi'!B3097-'silv vs vidaldi'!O3097</f>
        <v>0</v>
      </c>
      <c r="C2064">
        <f>'silv vs vidaldi'!C3097-'silv vs vidaldi'!P3097</f>
        <v>-2.2543552930499541E-7</v>
      </c>
      <c r="D2064">
        <f>'silv vs vidaldi'!D3097-'silv vs vidaldi'!Q3097</f>
        <v>0</v>
      </c>
      <c r="E2064">
        <f>'silv vs vidaldi'!E3097-'silv vs vidaldi'!R3097</f>
        <v>0</v>
      </c>
      <c r="F2064">
        <f>'silv vs vidaldi'!F3097-'silv vs vidaldi'!S3097</f>
        <v>0</v>
      </c>
      <c r="G2064">
        <f>'silv vs vidaldi'!H3097-'silv vs vidaldi'!T3097</f>
        <v>0</v>
      </c>
      <c r="H2064">
        <f>'silv vs vidaldi'!I3097-'silv vs vidaldi'!U3097</f>
        <v>0</v>
      </c>
      <c r="I2064">
        <f>'silv vs vidaldi'!J3097-'silv vs vidaldi'!V3097</f>
        <v>0</v>
      </c>
    </row>
    <row r="2065" spans="1:9" x14ac:dyDescent="0.25">
      <c r="A2065">
        <f>'silv vs vidaldi'!A3098-'silv vs vidaldi'!N3098</f>
        <v>0</v>
      </c>
      <c r="B2065">
        <f>'silv vs vidaldi'!B3098-'silv vs vidaldi'!O3098</f>
        <v>0</v>
      </c>
      <c r="C2065">
        <f>'silv vs vidaldi'!C3098-'silv vs vidaldi'!P3098</f>
        <v>-3.3182730246005248E-7</v>
      </c>
      <c r="D2065">
        <f>'silv vs vidaldi'!D3098-'silv vs vidaldi'!Q3098</f>
        <v>0</v>
      </c>
      <c r="E2065">
        <f>'silv vs vidaldi'!E3098-'silv vs vidaldi'!R3098</f>
        <v>0</v>
      </c>
      <c r="F2065">
        <f>'silv vs vidaldi'!F3098-'silv vs vidaldi'!S3098</f>
        <v>0</v>
      </c>
      <c r="G2065">
        <f>'silv vs vidaldi'!H3098-'silv vs vidaldi'!T3098</f>
        <v>0</v>
      </c>
      <c r="H2065">
        <f>'silv vs vidaldi'!I3098-'silv vs vidaldi'!U3098</f>
        <v>0</v>
      </c>
      <c r="I2065">
        <f>'silv vs vidaldi'!J3098-'silv vs vidaldi'!V3098</f>
        <v>0</v>
      </c>
    </row>
    <row r="2066" spans="1:9" x14ac:dyDescent="0.25">
      <c r="A2066">
        <f>'silv vs vidaldi'!A3099-'silv vs vidaldi'!N3099</f>
        <v>0</v>
      </c>
      <c r="B2066">
        <f>'silv vs vidaldi'!B3099-'silv vs vidaldi'!O3099</f>
        <v>0</v>
      </c>
      <c r="C2066">
        <f>'silv vs vidaldi'!C3099-'silv vs vidaldi'!P3099</f>
        <v>-2.4043091853719929E-7</v>
      </c>
      <c r="D2066">
        <f>'silv vs vidaldi'!D3099-'silv vs vidaldi'!Q3099</f>
        <v>0</v>
      </c>
      <c r="E2066">
        <f>'silv vs vidaldi'!E3099-'silv vs vidaldi'!R3099</f>
        <v>0</v>
      </c>
      <c r="F2066">
        <f>'silv vs vidaldi'!F3099-'silv vs vidaldi'!S3099</f>
        <v>0</v>
      </c>
      <c r="G2066">
        <f>'silv vs vidaldi'!H3099-'silv vs vidaldi'!T3099</f>
        <v>0</v>
      </c>
      <c r="H2066">
        <f>'silv vs vidaldi'!I3099-'silv vs vidaldi'!U3099</f>
        <v>0</v>
      </c>
      <c r="I2066">
        <f>'silv vs vidaldi'!J3099-'silv vs vidaldi'!V3099</f>
        <v>0</v>
      </c>
    </row>
    <row r="2067" spans="1:9" x14ac:dyDescent="0.25">
      <c r="A2067">
        <f>'silv vs vidaldi'!A3100-'silv vs vidaldi'!N3100</f>
        <v>0</v>
      </c>
      <c r="B2067">
        <f>'silv vs vidaldi'!B3100-'silv vs vidaldi'!O3100</f>
        <v>0</v>
      </c>
      <c r="C2067">
        <f>'silv vs vidaldi'!C3100-'silv vs vidaldi'!P3100</f>
        <v>-2.7163172150153694E-8</v>
      </c>
      <c r="D2067">
        <f>'silv vs vidaldi'!D3100-'silv vs vidaldi'!Q3100</f>
        <v>0</v>
      </c>
      <c r="E2067">
        <f>'silv vs vidaldi'!E3100-'silv vs vidaldi'!R3100</f>
        <v>0</v>
      </c>
      <c r="F2067">
        <f>'silv vs vidaldi'!F3100-'silv vs vidaldi'!S3100</f>
        <v>0</v>
      </c>
      <c r="G2067">
        <f>'silv vs vidaldi'!H3100-'silv vs vidaldi'!T3100</f>
        <v>0</v>
      </c>
      <c r="H2067">
        <f>'silv vs vidaldi'!I3100-'silv vs vidaldi'!U3100</f>
        <v>0</v>
      </c>
      <c r="I2067">
        <f>'silv vs vidaldi'!J3100-'silv vs vidaldi'!V3100</f>
        <v>0</v>
      </c>
    </row>
    <row r="2068" spans="1:9" x14ac:dyDescent="0.25">
      <c r="A2068">
        <f>'silv vs vidaldi'!A3101-'silv vs vidaldi'!N3101</f>
        <v>0</v>
      </c>
      <c r="B2068">
        <f>'silv vs vidaldi'!B3101-'silv vs vidaldi'!O3101</f>
        <v>0</v>
      </c>
      <c r="C2068">
        <f>'silv vs vidaldi'!C3101-'silv vs vidaldi'!P3101</f>
        <v>-1.7175110118014883E-7</v>
      </c>
      <c r="D2068">
        <f>'silv vs vidaldi'!D3101-'silv vs vidaldi'!Q3101</f>
        <v>0</v>
      </c>
      <c r="E2068">
        <f>'silv vs vidaldi'!E3101-'silv vs vidaldi'!R3101</f>
        <v>0</v>
      </c>
      <c r="F2068">
        <f>'silv vs vidaldi'!F3101-'silv vs vidaldi'!S3101</f>
        <v>0</v>
      </c>
      <c r="G2068">
        <f>'silv vs vidaldi'!H3101-'silv vs vidaldi'!T3101</f>
        <v>0</v>
      </c>
      <c r="H2068">
        <f>'silv vs vidaldi'!I3101-'silv vs vidaldi'!U3101</f>
        <v>0</v>
      </c>
      <c r="I2068">
        <f>'silv vs vidaldi'!J3101-'silv vs vidaldi'!V3101</f>
        <v>0</v>
      </c>
    </row>
    <row r="2069" spans="1:9" x14ac:dyDescent="0.25">
      <c r="A2069">
        <f>'silv vs vidaldi'!A3102-'silv vs vidaldi'!N3102</f>
        <v>0</v>
      </c>
      <c r="B2069">
        <f>'silv vs vidaldi'!B3102-'silv vs vidaldi'!O3102</f>
        <v>0</v>
      </c>
      <c r="C2069">
        <f>'silv vs vidaldi'!C3102-'silv vs vidaldi'!P3102</f>
        <v>6.0681394633014998E-8</v>
      </c>
      <c r="D2069">
        <f>'silv vs vidaldi'!D3102-'silv vs vidaldi'!Q3102</f>
        <v>0</v>
      </c>
      <c r="E2069">
        <f>'silv vs vidaldi'!E3102-'silv vs vidaldi'!R3102</f>
        <v>0</v>
      </c>
      <c r="F2069">
        <f>'silv vs vidaldi'!F3102-'silv vs vidaldi'!S3102</f>
        <v>0</v>
      </c>
      <c r="G2069">
        <f>'silv vs vidaldi'!H3102-'silv vs vidaldi'!T3102</f>
        <v>0</v>
      </c>
      <c r="H2069">
        <f>'silv vs vidaldi'!I3102-'silv vs vidaldi'!U3102</f>
        <v>0</v>
      </c>
      <c r="I2069">
        <f>'silv vs vidaldi'!J3102-'silv vs vidaldi'!V3102</f>
        <v>0</v>
      </c>
    </row>
    <row r="2070" spans="1:9" x14ac:dyDescent="0.25">
      <c r="A2070">
        <f>'silv vs vidaldi'!A3103-'silv vs vidaldi'!N3103</f>
        <v>0</v>
      </c>
      <c r="B2070">
        <f>'silv vs vidaldi'!B3103-'silv vs vidaldi'!O3103</f>
        <v>0</v>
      </c>
      <c r="C2070">
        <f>'silv vs vidaldi'!C3103-'silv vs vidaldi'!P3103</f>
        <v>4.370103522139822E-7</v>
      </c>
      <c r="D2070">
        <f>'silv vs vidaldi'!D3103-'silv vs vidaldi'!Q3103</f>
        <v>0</v>
      </c>
      <c r="E2070">
        <f>'silv vs vidaldi'!E3103-'silv vs vidaldi'!R3103</f>
        <v>0</v>
      </c>
      <c r="F2070">
        <f>'silv vs vidaldi'!F3103-'silv vs vidaldi'!S3103</f>
        <v>0</v>
      </c>
      <c r="G2070">
        <f>'silv vs vidaldi'!H3103-'silv vs vidaldi'!T3103</f>
        <v>0</v>
      </c>
      <c r="H2070">
        <f>'silv vs vidaldi'!I3103-'silv vs vidaldi'!U3103</f>
        <v>0</v>
      </c>
      <c r="I2070">
        <f>'silv vs vidaldi'!J3103-'silv vs vidaldi'!V3103</f>
        <v>0</v>
      </c>
    </row>
    <row r="2071" spans="1:9" x14ac:dyDescent="0.25">
      <c r="A2071">
        <f>'silv vs vidaldi'!A3104-'silv vs vidaldi'!N3104</f>
        <v>0</v>
      </c>
      <c r="B2071">
        <f>'silv vs vidaldi'!B3104-'silv vs vidaldi'!O3104</f>
        <v>0</v>
      </c>
      <c r="C2071">
        <f>'silv vs vidaldi'!C3104-'silv vs vidaldi'!P3104</f>
        <v>1.4953073369967929E-7</v>
      </c>
      <c r="D2071">
        <f>'silv vs vidaldi'!D3104-'silv vs vidaldi'!Q3104</f>
        <v>0</v>
      </c>
      <c r="E2071">
        <f>'silv vs vidaldi'!E3104-'silv vs vidaldi'!R3104</f>
        <v>0</v>
      </c>
      <c r="F2071">
        <f>'silv vs vidaldi'!F3104-'silv vs vidaldi'!S3104</f>
        <v>0</v>
      </c>
      <c r="G2071">
        <f>'silv vs vidaldi'!H3104-'silv vs vidaldi'!T3104</f>
        <v>0</v>
      </c>
      <c r="H2071">
        <f>'silv vs vidaldi'!I3104-'silv vs vidaldi'!U3104</f>
        <v>0</v>
      </c>
      <c r="I2071">
        <f>'silv vs vidaldi'!J3104-'silv vs vidaldi'!V3104</f>
        <v>0</v>
      </c>
    </row>
    <row r="2072" spans="1:9" x14ac:dyDescent="0.25">
      <c r="A2072">
        <f>'silv vs vidaldi'!A3105-'silv vs vidaldi'!N3105</f>
        <v>0</v>
      </c>
      <c r="B2072">
        <f>'silv vs vidaldi'!B3105-'silv vs vidaldi'!O3105</f>
        <v>0</v>
      </c>
      <c r="C2072">
        <f>'silv vs vidaldi'!C3105-'silv vs vidaldi'!P3105</f>
        <v>1.0398219386009364E-7</v>
      </c>
      <c r="D2072">
        <f>'silv vs vidaldi'!D3105-'silv vs vidaldi'!Q3105</f>
        <v>0</v>
      </c>
      <c r="E2072">
        <f>'silv vs vidaldi'!E3105-'silv vs vidaldi'!R3105</f>
        <v>0</v>
      </c>
      <c r="F2072">
        <f>'silv vs vidaldi'!F3105-'silv vs vidaldi'!S3105</f>
        <v>0</v>
      </c>
      <c r="G2072">
        <f>'silv vs vidaldi'!H3105-'silv vs vidaldi'!T3105</f>
        <v>0</v>
      </c>
      <c r="H2072">
        <f>'silv vs vidaldi'!I3105-'silv vs vidaldi'!U3105</f>
        <v>0</v>
      </c>
      <c r="I2072">
        <f>'silv vs vidaldi'!J3105-'silv vs vidaldi'!V3105</f>
        <v>0</v>
      </c>
    </row>
    <row r="2073" spans="1:9" x14ac:dyDescent="0.25">
      <c r="A2073">
        <f>'silv vs vidaldi'!A3106-'silv vs vidaldi'!N3106</f>
        <v>0</v>
      </c>
      <c r="B2073">
        <f>'silv vs vidaldi'!B3106-'silv vs vidaldi'!O3106</f>
        <v>0</v>
      </c>
      <c r="C2073">
        <f>'silv vs vidaldi'!C3106-'silv vs vidaldi'!P3106</f>
        <v>2.2221371580050803E-8</v>
      </c>
      <c r="D2073">
        <f>'silv vs vidaldi'!D3106-'silv vs vidaldi'!Q3106</f>
        <v>0</v>
      </c>
      <c r="E2073">
        <f>'silv vs vidaldi'!E3106-'silv vs vidaldi'!R3106</f>
        <v>0</v>
      </c>
      <c r="F2073">
        <f>'silv vs vidaldi'!F3106-'silv vs vidaldi'!S3106</f>
        <v>0</v>
      </c>
      <c r="G2073">
        <f>'silv vs vidaldi'!H3106-'silv vs vidaldi'!T3106</f>
        <v>0</v>
      </c>
      <c r="H2073">
        <f>'silv vs vidaldi'!I3106-'silv vs vidaldi'!U3106</f>
        <v>0</v>
      </c>
      <c r="I2073">
        <f>'silv vs vidaldi'!J3106-'silv vs vidaldi'!V3106</f>
        <v>0</v>
      </c>
    </row>
    <row r="2074" spans="1:9" x14ac:dyDescent="0.25">
      <c r="A2074">
        <f>'silv vs vidaldi'!A3107-'silv vs vidaldi'!N3107</f>
        <v>0</v>
      </c>
      <c r="B2074">
        <f>'silv vs vidaldi'!B3107-'silv vs vidaldi'!O3107</f>
        <v>0</v>
      </c>
      <c r="C2074">
        <f>'silv vs vidaldi'!C3107-'silv vs vidaldi'!P3107</f>
        <v>1.7463752307006301E-8</v>
      </c>
      <c r="D2074">
        <f>'silv vs vidaldi'!D3107-'silv vs vidaldi'!Q3107</f>
        <v>0</v>
      </c>
      <c r="E2074">
        <f>'silv vs vidaldi'!E3107-'silv vs vidaldi'!R3107</f>
        <v>0</v>
      </c>
      <c r="F2074">
        <f>'silv vs vidaldi'!F3107-'silv vs vidaldi'!S3107</f>
        <v>0</v>
      </c>
      <c r="G2074">
        <f>'silv vs vidaldi'!H3107-'silv vs vidaldi'!T3107</f>
        <v>0</v>
      </c>
      <c r="H2074">
        <f>'silv vs vidaldi'!I3107-'silv vs vidaldi'!U3107</f>
        <v>0</v>
      </c>
      <c r="I2074">
        <f>'silv vs vidaldi'!J3107-'silv vs vidaldi'!V3107</f>
        <v>0</v>
      </c>
    </row>
    <row r="2075" spans="1:9" x14ac:dyDescent="0.25">
      <c r="A2075">
        <f>'silv vs vidaldi'!A3108-'silv vs vidaldi'!N3108</f>
        <v>0</v>
      </c>
      <c r="B2075">
        <f>'silv vs vidaldi'!B3108-'silv vs vidaldi'!O3108</f>
        <v>0</v>
      </c>
      <c r="C2075">
        <f>'silv vs vidaldi'!C3108-'silv vs vidaldi'!P3108</f>
        <v>2.7117339297666465E-8</v>
      </c>
      <c r="D2075">
        <f>'silv vs vidaldi'!D3108-'silv vs vidaldi'!Q3108</f>
        <v>0</v>
      </c>
      <c r="E2075">
        <f>'silv vs vidaldi'!E3108-'silv vs vidaldi'!R3108</f>
        <v>0</v>
      </c>
      <c r="F2075">
        <f>'silv vs vidaldi'!F3108-'silv vs vidaldi'!S3108</f>
        <v>0</v>
      </c>
      <c r="G2075">
        <f>'silv vs vidaldi'!H3108-'silv vs vidaldi'!T3108</f>
        <v>0</v>
      </c>
      <c r="H2075">
        <f>'silv vs vidaldi'!I3108-'silv vs vidaldi'!U3108</f>
        <v>0</v>
      </c>
      <c r="I2075">
        <f>'silv vs vidaldi'!J3108-'silv vs vidaldi'!V3108</f>
        <v>0</v>
      </c>
    </row>
    <row r="2076" spans="1:9" x14ac:dyDescent="0.25">
      <c r="A2076">
        <f>'silv vs vidaldi'!A3109-'silv vs vidaldi'!N3109</f>
        <v>0</v>
      </c>
      <c r="B2076">
        <f>'silv vs vidaldi'!B3109-'silv vs vidaldi'!O3109</f>
        <v>0</v>
      </c>
      <c r="C2076">
        <f>'silv vs vidaldi'!C3109-'silv vs vidaldi'!P3109</f>
        <v>-3.5101937079923262E-7</v>
      </c>
      <c r="D2076">
        <f>'silv vs vidaldi'!D3109-'silv vs vidaldi'!Q3109</f>
        <v>0</v>
      </c>
      <c r="E2076">
        <f>'silv vs vidaldi'!E3109-'silv vs vidaldi'!R3109</f>
        <v>0</v>
      </c>
      <c r="F2076">
        <f>'silv vs vidaldi'!F3109-'silv vs vidaldi'!S3109</f>
        <v>0</v>
      </c>
      <c r="G2076">
        <f>'silv vs vidaldi'!H3109-'silv vs vidaldi'!T3109</f>
        <v>0</v>
      </c>
      <c r="H2076">
        <f>'silv vs vidaldi'!I3109-'silv vs vidaldi'!U3109</f>
        <v>0</v>
      </c>
      <c r="I2076">
        <f>'silv vs vidaldi'!J3109-'silv vs vidaldi'!V3109</f>
        <v>0</v>
      </c>
    </row>
    <row r="2077" spans="1:9" x14ac:dyDescent="0.25">
      <c r="A2077">
        <f>'silv vs vidaldi'!A3110-'silv vs vidaldi'!N3110</f>
        <v>0</v>
      </c>
      <c r="B2077">
        <f>'silv vs vidaldi'!B3110-'silv vs vidaldi'!O3110</f>
        <v>0</v>
      </c>
      <c r="C2077">
        <f>'silv vs vidaldi'!C3110-'silv vs vidaldi'!P3110</f>
        <v>3.5848675267007024E-7</v>
      </c>
      <c r="D2077">
        <f>'silv vs vidaldi'!D3110-'silv vs vidaldi'!Q3110</f>
        <v>0</v>
      </c>
      <c r="E2077">
        <f>'silv vs vidaldi'!E3110-'silv vs vidaldi'!R3110</f>
        <v>0</v>
      </c>
      <c r="F2077">
        <f>'silv vs vidaldi'!F3110-'silv vs vidaldi'!S3110</f>
        <v>0</v>
      </c>
      <c r="G2077">
        <f>'silv vs vidaldi'!H3110-'silv vs vidaldi'!T3110</f>
        <v>0</v>
      </c>
      <c r="H2077">
        <f>'silv vs vidaldi'!I3110-'silv vs vidaldi'!U3110</f>
        <v>0</v>
      </c>
      <c r="I2077">
        <f>'silv vs vidaldi'!J3110-'silv vs vidaldi'!V3110</f>
        <v>0</v>
      </c>
    </row>
    <row r="2078" spans="1:9" x14ac:dyDescent="0.25">
      <c r="A2078">
        <f>'silv vs vidaldi'!A3111-'silv vs vidaldi'!N3111</f>
        <v>0</v>
      </c>
      <c r="B2078">
        <f>'silv vs vidaldi'!B3111-'silv vs vidaldi'!O3111</f>
        <v>0</v>
      </c>
      <c r="C2078">
        <f>'silv vs vidaldi'!C3111-'silv vs vidaldi'!P3111</f>
        <v>4.1017207651986715E-7</v>
      </c>
      <c r="D2078">
        <f>'silv vs vidaldi'!D3111-'silv vs vidaldi'!Q3111</f>
        <v>0</v>
      </c>
      <c r="E2078">
        <f>'silv vs vidaldi'!E3111-'silv vs vidaldi'!R3111</f>
        <v>0</v>
      </c>
      <c r="F2078">
        <f>'silv vs vidaldi'!F3111-'silv vs vidaldi'!S3111</f>
        <v>0</v>
      </c>
      <c r="G2078">
        <f>'silv vs vidaldi'!H3111-'silv vs vidaldi'!T3111</f>
        <v>0</v>
      </c>
      <c r="H2078">
        <f>'silv vs vidaldi'!I3111-'silv vs vidaldi'!U3111</f>
        <v>0</v>
      </c>
      <c r="I2078">
        <f>'silv vs vidaldi'!J3111-'silv vs vidaldi'!V3111</f>
        <v>0</v>
      </c>
    </row>
    <row r="2079" spans="1:9" x14ac:dyDescent="0.25">
      <c r="A2079">
        <f>'silv vs vidaldi'!A3112-'silv vs vidaldi'!N3112</f>
        <v>0</v>
      </c>
      <c r="B2079">
        <f>'silv vs vidaldi'!B3112-'silv vs vidaldi'!O3112</f>
        <v>0</v>
      </c>
      <c r="C2079">
        <f>'silv vs vidaldi'!C3112-'silv vs vidaldi'!P3112</f>
        <v>-3.2560853059984685E-7</v>
      </c>
      <c r="D2079">
        <f>'silv vs vidaldi'!D3112-'silv vs vidaldi'!Q3112</f>
        <v>0</v>
      </c>
      <c r="E2079">
        <f>'silv vs vidaldi'!E3112-'silv vs vidaldi'!R3112</f>
        <v>0</v>
      </c>
      <c r="F2079">
        <f>'silv vs vidaldi'!F3112-'silv vs vidaldi'!S3112</f>
        <v>0</v>
      </c>
      <c r="G2079">
        <f>'silv vs vidaldi'!H3112-'silv vs vidaldi'!T3112</f>
        <v>0</v>
      </c>
      <c r="H2079">
        <f>'silv vs vidaldi'!I3112-'silv vs vidaldi'!U3112</f>
        <v>0</v>
      </c>
      <c r="I2079">
        <f>'silv vs vidaldi'!J3112-'silv vs vidaldi'!V3112</f>
        <v>0</v>
      </c>
    </row>
    <row r="2080" spans="1:9" x14ac:dyDescent="0.25">
      <c r="A2080">
        <f>'silv vs vidaldi'!A3113-'silv vs vidaldi'!N3113</f>
        <v>0</v>
      </c>
      <c r="B2080">
        <f>'silv vs vidaldi'!B3113-'silv vs vidaldi'!O3113</f>
        <v>0</v>
      </c>
      <c r="C2080">
        <f>'silv vs vidaldi'!C3113-'silv vs vidaldi'!P3113</f>
        <v>4.2725751223994003E-7</v>
      </c>
      <c r="D2080">
        <f>'silv vs vidaldi'!D3113-'silv vs vidaldi'!Q3113</f>
        <v>0</v>
      </c>
      <c r="E2080">
        <f>'silv vs vidaldi'!E3113-'silv vs vidaldi'!R3113</f>
        <v>0</v>
      </c>
      <c r="F2080">
        <f>'silv vs vidaldi'!F3113-'silv vs vidaldi'!S3113</f>
        <v>0</v>
      </c>
      <c r="G2080">
        <f>'silv vs vidaldi'!H3113-'silv vs vidaldi'!T3113</f>
        <v>0</v>
      </c>
      <c r="H2080">
        <f>'silv vs vidaldi'!I3113-'silv vs vidaldi'!U3113</f>
        <v>0</v>
      </c>
      <c r="I2080">
        <f>'silv vs vidaldi'!J3113-'silv vs vidaldi'!V3113</f>
        <v>0</v>
      </c>
    </row>
    <row r="2081" spans="1:9" x14ac:dyDescent="0.25">
      <c r="A2081">
        <f>'silv vs vidaldi'!A3114-'silv vs vidaldi'!N3114</f>
        <v>0</v>
      </c>
      <c r="B2081">
        <f>'silv vs vidaldi'!B3114-'silv vs vidaldi'!O3114</f>
        <v>0</v>
      </c>
      <c r="C2081">
        <f>'silv vs vidaldi'!C3114-'silv vs vidaldi'!P3114</f>
        <v>3.5121710832296173E-7</v>
      </c>
      <c r="D2081">
        <f>'silv vs vidaldi'!D3114-'silv vs vidaldi'!Q3114</f>
        <v>0</v>
      </c>
      <c r="E2081">
        <f>'silv vs vidaldi'!E3114-'silv vs vidaldi'!R3114</f>
        <v>0</v>
      </c>
      <c r="F2081">
        <f>'silv vs vidaldi'!F3114-'silv vs vidaldi'!S3114</f>
        <v>0</v>
      </c>
      <c r="G2081">
        <f>'silv vs vidaldi'!H3114-'silv vs vidaldi'!T3114</f>
        <v>0</v>
      </c>
      <c r="H2081">
        <f>'silv vs vidaldi'!I3114-'silv vs vidaldi'!U3114</f>
        <v>0</v>
      </c>
      <c r="I2081">
        <f>'silv vs vidaldi'!J3114-'silv vs vidaldi'!V3114</f>
        <v>0</v>
      </c>
    </row>
    <row r="2082" spans="1:9" x14ac:dyDescent="0.25">
      <c r="A2082">
        <f>'silv vs vidaldi'!A3115-'silv vs vidaldi'!N3115</f>
        <v>0</v>
      </c>
      <c r="B2082">
        <f>'silv vs vidaldi'!B3115-'silv vs vidaldi'!O3115</f>
        <v>0</v>
      </c>
      <c r="C2082">
        <f>'silv vs vidaldi'!C3115-'silv vs vidaldi'!P3115</f>
        <v>4.2335520616300511E-7</v>
      </c>
      <c r="D2082">
        <f>'silv vs vidaldi'!D3115-'silv vs vidaldi'!Q3115</f>
        <v>0</v>
      </c>
      <c r="E2082">
        <f>'silv vs vidaldi'!E3115-'silv vs vidaldi'!R3115</f>
        <v>0</v>
      </c>
      <c r="F2082">
        <f>'silv vs vidaldi'!F3115-'silv vs vidaldi'!S3115</f>
        <v>0</v>
      </c>
      <c r="G2082">
        <f>'silv vs vidaldi'!H3115-'silv vs vidaldi'!T3115</f>
        <v>0</v>
      </c>
      <c r="H2082">
        <f>'silv vs vidaldi'!I3115-'silv vs vidaldi'!U3115</f>
        <v>0</v>
      </c>
      <c r="I2082">
        <f>'silv vs vidaldi'!J3115-'silv vs vidaldi'!V3115</f>
        <v>0</v>
      </c>
    </row>
    <row r="2083" spans="1:9" x14ac:dyDescent="0.25">
      <c r="A2083">
        <f>'silv vs vidaldi'!A3116-'silv vs vidaldi'!N3116</f>
        <v>0</v>
      </c>
      <c r="B2083">
        <f>'silv vs vidaldi'!B3116-'silv vs vidaldi'!O3116</f>
        <v>0</v>
      </c>
      <c r="C2083">
        <f>'silv vs vidaldi'!C3116-'silv vs vidaldi'!P3116</f>
        <v>1.4293763030137629E-7</v>
      </c>
      <c r="D2083">
        <f>'silv vs vidaldi'!D3116-'silv vs vidaldi'!Q3116</f>
        <v>0</v>
      </c>
      <c r="E2083">
        <f>'silv vs vidaldi'!E3116-'silv vs vidaldi'!R3116</f>
        <v>0</v>
      </c>
      <c r="F2083">
        <f>'silv vs vidaldi'!F3116-'silv vs vidaldi'!S3116</f>
        <v>0</v>
      </c>
      <c r="G2083">
        <f>'silv vs vidaldi'!H3116-'silv vs vidaldi'!T3116</f>
        <v>0</v>
      </c>
      <c r="H2083">
        <f>'silv vs vidaldi'!I3116-'silv vs vidaldi'!U3116</f>
        <v>0</v>
      </c>
      <c r="I2083">
        <f>'silv vs vidaldi'!J3116-'silv vs vidaldi'!V3116</f>
        <v>0</v>
      </c>
    </row>
    <row r="2084" spans="1:9" x14ac:dyDescent="0.25">
      <c r="A2084">
        <f>'silv vs vidaldi'!A3117-'silv vs vidaldi'!N3117</f>
        <v>0</v>
      </c>
      <c r="B2084">
        <f>'silv vs vidaldi'!B3117-'silv vs vidaldi'!O3117</f>
        <v>0</v>
      </c>
      <c r="C2084">
        <f>'silv vs vidaldi'!C3117-'silv vs vidaldi'!P3117</f>
        <v>-2.0053556479965318E-7</v>
      </c>
      <c r="D2084">
        <f>'silv vs vidaldi'!D3117-'silv vs vidaldi'!Q3117</f>
        <v>0</v>
      </c>
      <c r="E2084">
        <f>'silv vs vidaldi'!E3117-'silv vs vidaldi'!R3117</f>
        <v>0</v>
      </c>
      <c r="F2084">
        <f>'silv vs vidaldi'!F3117-'silv vs vidaldi'!S3117</f>
        <v>0</v>
      </c>
      <c r="G2084">
        <f>'silv vs vidaldi'!H3117-'silv vs vidaldi'!T3117</f>
        <v>0</v>
      </c>
      <c r="H2084">
        <f>'silv vs vidaldi'!I3117-'silv vs vidaldi'!U3117</f>
        <v>0</v>
      </c>
      <c r="I2084">
        <f>'silv vs vidaldi'!J3117-'silv vs vidaldi'!V3117</f>
        <v>0</v>
      </c>
    </row>
    <row r="2085" spans="1:9" x14ac:dyDescent="0.25">
      <c r="A2085">
        <f>'silv vs vidaldi'!A3118-'silv vs vidaldi'!N3118</f>
        <v>0</v>
      </c>
      <c r="B2085">
        <f>'silv vs vidaldi'!B3118-'silv vs vidaldi'!O3118</f>
        <v>0</v>
      </c>
      <c r="C2085">
        <f>'silv vs vidaldi'!C3118-'silv vs vidaldi'!P3118</f>
        <v>-2.1904850202019571E-7</v>
      </c>
      <c r="D2085">
        <f>'silv vs vidaldi'!D3118-'silv vs vidaldi'!Q3118</f>
        <v>0</v>
      </c>
      <c r="E2085">
        <f>'silv vs vidaldi'!E3118-'silv vs vidaldi'!R3118</f>
        <v>0</v>
      </c>
      <c r="F2085">
        <f>'silv vs vidaldi'!F3118-'silv vs vidaldi'!S3118</f>
        <v>0</v>
      </c>
      <c r="G2085">
        <f>'silv vs vidaldi'!H3118-'silv vs vidaldi'!T3118</f>
        <v>0</v>
      </c>
      <c r="H2085">
        <f>'silv vs vidaldi'!I3118-'silv vs vidaldi'!U3118</f>
        <v>0</v>
      </c>
      <c r="I2085">
        <f>'silv vs vidaldi'!J3118-'silv vs vidaldi'!V3118</f>
        <v>0</v>
      </c>
    </row>
    <row r="2086" spans="1:9" x14ac:dyDescent="0.25">
      <c r="A2086">
        <f>'silv vs vidaldi'!A3119-'silv vs vidaldi'!N3119</f>
        <v>0</v>
      </c>
      <c r="B2086">
        <f>'silv vs vidaldi'!B3119-'silv vs vidaldi'!O3119</f>
        <v>0</v>
      </c>
      <c r="C2086">
        <f>'silv vs vidaldi'!C3119-'silv vs vidaldi'!P3119</f>
        <v>4.2437119875029378E-7</v>
      </c>
      <c r="D2086">
        <f>'silv vs vidaldi'!D3119-'silv vs vidaldi'!Q3119</f>
        <v>0</v>
      </c>
      <c r="E2086">
        <f>'silv vs vidaldi'!E3119-'silv vs vidaldi'!R3119</f>
        <v>0</v>
      </c>
      <c r="F2086">
        <f>'silv vs vidaldi'!F3119-'silv vs vidaldi'!S3119</f>
        <v>0</v>
      </c>
      <c r="G2086">
        <f>'silv vs vidaldi'!H3119-'silv vs vidaldi'!T3119</f>
        <v>0</v>
      </c>
      <c r="H2086">
        <f>'silv vs vidaldi'!I3119-'silv vs vidaldi'!U3119</f>
        <v>0</v>
      </c>
      <c r="I2086">
        <f>'silv vs vidaldi'!J3119-'silv vs vidaldi'!V3119</f>
        <v>0</v>
      </c>
    </row>
    <row r="2087" spans="1:9" x14ac:dyDescent="0.25">
      <c r="A2087">
        <f>'silv vs vidaldi'!A3120-'silv vs vidaldi'!N3120</f>
        <v>0</v>
      </c>
      <c r="B2087">
        <f>'silv vs vidaldi'!B3120-'silv vs vidaldi'!O3120</f>
        <v>0</v>
      </c>
      <c r="C2087">
        <f>'silv vs vidaldi'!C3120-'silv vs vidaldi'!P3120</f>
        <v>2.5373583702973518E-7</v>
      </c>
      <c r="D2087">
        <f>'silv vs vidaldi'!D3120-'silv vs vidaldi'!Q3120</f>
        <v>0</v>
      </c>
      <c r="E2087">
        <f>'silv vs vidaldi'!E3120-'silv vs vidaldi'!R3120</f>
        <v>0</v>
      </c>
      <c r="F2087">
        <f>'silv vs vidaldi'!F3120-'silv vs vidaldi'!S3120</f>
        <v>0</v>
      </c>
      <c r="G2087">
        <f>'silv vs vidaldi'!H3120-'silv vs vidaldi'!T3120</f>
        <v>0</v>
      </c>
      <c r="H2087">
        <f>'silv vs vidaldi'!I3120-'silv vs vidaldi'!U3120</f>
        <v>0</v>
      </c>
      <c r="I2087">
        <f>'silv vs vidaldi'!J3120-'silv vs vidaldi'!V3120</f>
        <v>0</v>
      </c>
    </row>
    <row r="2088" spans="1:9" x14ac:dyDescent="0.25">
      <c r="A2088">
        <f>'silv vs vidaldi'!A3121-'silv vs vidaldi'!N3121</f>
        <v>0</v>
      </c>
      <c r="B2088">
        <f>'silv vs vidaldi'!B3121-'silv vs vidaldi'!O3121</f>
        <v>0</v>
      </c>
      <c r="C2088">
        <f>'silv vs vidaldi'!C3121-'silv vs vidaldi'!P3121</f>
        <v>-3.8691891755988916E-7</v>
      </c>
      <c r="D2088">
        <f>'silv vs vidaldi'!D3121-'silv vs vidaldi'!Q3121</f>
        <v>0</v>
      </c>
      <c r="E2088">
        <f>'silv vs vidaldi'!E3121-'silv vs vidaldi'!R3121</f>
        <v>0</v>
      </c>
      <c r="F2088">
        <f>'silv vs vidaldi'!F3121-'silv vs vidaldi'!S3121</f>
        <v>0</v>
      </c>
      <c r="G2088">
        <f>'silv vs vidaldi'!H3121-'silv vs vidaldi'!T3121</f>
        <v>0</v>
      </c>
      <c r="H2088">
        <f>'silv vs vidaldi'!I3121-'silv vs vidaldi'!U3121</f>
        <v>0</v>
      </c>
      <c r="I2088">
        <f>'silv vs vidaldi'!J3121-'silv vs vidaldi'!V3121</f>
        <v>0</v>
      </c>
    </row>
    <row r="2089" spans="1:9" x14ac:dyDescent="0.25">
      <c r="A2089">
        <f>'silv vs vidaldi'!A3122-'silv vs vidaldi'!N3122</f>
        <v>0</v>
      </c>
      <c r="B2089">
        <f>'silv vs vidaldi'!B3122-'silv vs vidaldi'!O3122</f>
        <v>0</v>
      </c>
      <c r="C2089">
        <f>'silv vs vidaldi'!C3122-'silv vs vidaldi'!P3122</f>
        <v>-3.2153918591982904E-7</v>
      </c>
      <c r="D2089">
        <f>'silv vs vidaldi'!D3122-'silv vs vidaldi'!Q3122</f>
        <v>0</v>
      </c>
      <c r="E2089">
        <f>'silv vs vidaldi'!E3122-'silv vs vidaldi'!R3122</f>
        <v>0</v>
      </c>
      <c r="F2089">
        <f>'silv vs vidaldi'!F3122-'silv vs vidaldi'!S3122</f>
        <v>0</v>
      </c>
      <c r="G2089">
        <f>'silv vs vidaldi'!H3122-'silv vs vidaldi'!T3122</f>
        <v>0</v>
      </c>
      <c r="H2089">
        <f>'silv vs vidaldi'!I3122-'silv vs vidaldi'!U3122</f>
        <v>0</v>
      </c>
      <c r="I2089">
        <f>'silv vs vidaldi'!J3122-'silv vs vidaldi'!V3122</f>
        <v>0</v>
      </c>
    </row>
    <row r="2090" spans="1:9" x14ac:dyDescent="0.25">
      <c r="A2090">
        <f>'silv vs vidaldi'!A3123-'silv vs vidaldi'!N3123</f>
        <v>0</v>
      </c>
      <c r="B2090">
        <f>'silv vs vidaldi'!B3123-'silv vs vidaldi'!O3123</f>
        <v>0</v>
      </c>
      <c r="C2090">
        <f>'silv vs vidaldi'!C3123-'silv vs vidaldi'!P3123</f>
        <v>4.4719899167989553E-7</v>
      </c>
      <c r="D2090">
        <f>'silv vs vidaldi'!D3123-'silv vs vidaldi'!Q3123</f>
        <v>0</v>
      </c>
      <c r="E2090">
        <f>'silv vs vidaldi'!E3123-'silv vs vidaldi'!R3123</f>
        <v>0</v>
      </c>
      <c r="F2090">
        <f>'silv vs vidaldi'!F3123-'silv vs vidaldi'!S3123</f>
        <v>0</v>
      </c>
      <c r="G2090">
        <f>'silv vs vidaldi'!H3123-'silv vs vidaldi'!T3123</f>
        <v>0</v>
      </c>
      <c r="H2090">
        <f>'silv vs vidaldi'!I3123-'silv vs vidaldi'!U3123</f>
        <v>0</v>
      </c>
      <c r="I2090">
        <f>'silv vs vidaldi'!J3123-'silv vs vidaldi'!V3123</f>
        <v>0</v>
      </c>
    </row>
    <row r="2091" spans="1:9" x14ac:dyDescent="0.25">
      <c r="A2091">
        <f>'silv vs vidaldi'!A3124-'silv vs vidaldi'!N3124</f>
        <v>0</v>
      </c>
      <c r="B2091">
        <f>'silv vs vidaldi'!B3124-'silv vs vidaldi'!O3124</f>
        <v>0</v>
      </c>
      <c r="C2091">
        <f>'silv vs vidaldi'!C3124-'silv vs vidaldi'!P3124</f>
        <v>-1.1495756500022603E-7</v>
      </c>
      <c r="D2091">
        <f>'silv vs vidaldi'!D3124-'silv vs vidaldi'!Q3124</f>
        <v>0</v>
      </c>
      <c r="E2091">
        <f>'silv vs vidaldi'!E3124-'silv vs vidaldi'!R3124</f>
        <v>0</v>
      </c>
      <c r="F2091">
        <f>'silv vs vidaldi'!F3124-'silv vs vidaldi'!S3124</f>
        <v>0</v>
      </c>
      <c r="G2091">
        <f>'silv vs vidaldi'!H3124-'silv vs vidaldi'!T3124</f>
        <v>0</v>
      </c>
      <c r="H2091">
        <f>'silv vs vidaldi'!I3124-'silv vs vidaldi'!U3124</f>
        <v>0</v>
      </c>
      <c r="I2091">
        <f>'silv vs vidaldi'!J3124-'silv vs vidaldi'!V3124</f>
        <v>0</v>
      </c>
    </row>
    <row r="2092" spans="1:9" x14ac:dyDescent="0.25">
      <c r="A2092">
        <f>'silv vs vidaldi'!A3125-'silv vs vidaldi'!N3125</f>
        <v>0</v>
      </c>
      <c r="B2092">
        <f>'silv vs vidaldi'!B3125-'silv vs vidaldi'!O3125</f>
        <v>0</v>
      </c>
      <c r="C2092">
        <f>'silv vs vidaldi'!C3125-'silv vs vidaldi'!P3125</f>
        <v>-2.9471743120089433E-7</v>
      </c>
      <c r="D2092">
        <f>'silv vs vidaldi'!D3125-'silv vs vidaldi'!Q3125</f>
        <v>0</v>
      </c>
      <c r="E2092">
        <f>'silv vs vidaldi'!E3125-'silv vs vidaldi'!R3125</f>
        <v>0</v>
      </c>
      <c r="F2092">
        <f>'silv vs vidaldi'!F3125-'silv vs vidaldi'!S3125</f>
        <v>0</v>
      </c>
      <c r="G2092">
        <f>'silv vs vidaldi'!H3125-'silv vs vidaldi'!T3125</f>
        <v>0</v>
      </c>
      <c r="H2092">
        <f>'silv vs vidaldi'!I3125-'silv vs vidaldi'!U3125</f>
        <v>0</v>
      </c>
      <c r="I2092">
        <f>'silv vs vidaldi'!J3125-'silv vs vidaldi'!V3125</f>
        <v>0</v>
      </c>
    </row>
    <row r="2093" spans="1:9" x14ac:dyDescent="0.25">
      <c r="A2093">
        <f>'silv vs vidaldi'!A3126-'silv vs vidaldi'!N3126</f>
        <v>0</v>
      </c>
      <c r="B2093">
        <f>'silv vs vidaldi'!B3126-'silv vs vidaldi'!O3126</f>
        <v>0</v>
      </c>
      <c r="C2093">
        <f>'silv vs vidaldi'!C3126-'silv vs vidaldi'!P3126</f>
        <v>-1.8106007545993716E-7</v>
      </c>
      <c r="D2093">
        <f>'silv vs vidaldi'!D3126-'silv vs vidaldi'!Q3126</f>
        <v>0</v>
      </c>
      <c r="E2093">
        <f>'silv vs vidaldi'!E3126-'silv vs vidaldi'!R3126</f>
        <v>0</v>
      </c>
      <c r="F2093">
        <f>'silv vs vidaldi'!F3126-'silv vs vidaldi'!S3126</f>
        <v>0</v>
      </c>
      <c r="G2093">
        <f>'silv vs vidaldi'!H3126-'silv vs vidaldi'!T3126</f>
        <v>0</v>
      </c>
      <c r="H2093">
        <f>'silv vs vidaldi'!I3126-'silv vs vidaldi'!U3126</f>
        <v>0</v>
      </c>
      <c r="I2093">
        <f>'silv vs vidaldi'!J3126-'silv vs vidaldi'!V3126</f>
        <v>0</v>
      </c>
    </row>
    <row r="2094" spans="1:9" x14ac:dyDescent="0.25">
      <c r="A2094">
        <f>'silv vs vidaldi'!A3127-'silv vs vidaldi'!N3127</f>
        <v>0</v>
      </c>
      <c r="B2094">
        <f>'silv vs vidaldi'!B3127-'silv vs vidaldi'!O3127</f>
        <v>0</v>
      </c>
      <c r="C2094">
        <f>'silv vs vidaldi'!C3127-'silv vs vidaldi'!P3127</f>
        <v>-9.243871953047017E-8</v>
      </c>
      <c r="D2094">
        <f>'silv vs vidaldi'!D3127-'silv vs vidaldi'!Q3127</f>
        <v>0</v>
      </c>
      <c r="E2094">
        <f>'silv vs vidaldi'!E3127-'silv vs vidaldi'!R3127</f>
        <v>0</v>
      </c>
      <c r="F2094">
        <f>'silv vs vidaldi'!F3127-'silv vs vidaldi'!S3127</f>
        <v>0</v>
      </c>
      <c r="G2094">
        <f>'silv vs vidaldi'!H3127-'silv vs vidaldi'!T3127</f>
        <v>0</v>
      </c>
      <c r="H2094">
        <f>'silv vs vidaldi'!I3127-'silv vs vidaldi'!U3127</f>
        <v>0</v>
      </c>
      <c r="I2094">
        <f>'silv vs vidaldi'!J3127-'silv vs vidaldi'!V3127</f>
        <v>0</v>
      </c>
    </row>
    <row r="2095" spans="1:9" x14ac:dyDescent="0.25">
      <c r="A2095">
        <f>'silv vs vidaldi'!A3128-'silv vs vidaldi'!N3128</f>
        <v>0</v>
      </c>
      <c r="B2095">
        <f>'silv vs vidaldi'!B3128-'silv vs vidaldi'!O3128</f>
        <v>0</v>
      </c>
      <c r="C2095">
        <f>'silv vs vidaldi'!C3128-'silv vs vidaldi'!P3128</f>
        <v>-4.7406227006007579E-7</v>
      </c>
      <c r="D2095">
        <f>'silv vs vidaldi'!D3128-'silv vs vidaldi'!Q3128</f>
        <v>0</v>
      </c>
      <c r="E2095">
        <f>'silv vs vidaldi'!E3128-'silv vs vidaldi'!R3128</f>
        <v>0</v>
      </c>
      <c r="F2095">
        <f>'silv vs vidaldi'!F3128-'silv vs vidaldi'!S3128</f>
        <v>0</v>
      </c>
      <c r="G2095">
        <f>'silv vs vidaldi'!H3128-'silv vs vidaldi'!T3128</f>
        <v>0</v>
      </c>
      <c r="H2095">
        <f>'silv vs vidaldi'!I3128-'silv vs vidaldi'!U3128</f>
        <v>0</v>
      </c>
      <c r="I2095">
        <f>'silv vs vidaldi'!J3128-'silv vs vidaldi'!V3128</f>
        <v>0</v>
      </c>
    </row>
    <row r="2096" spans="1:9" x14ac:dyDescent="0.25">
      <c r="A2096">
        <f>'silv vs vidaldi'!A3129-'silv vs vidaldi'!N3129</f>
        <v>0</v>
      </c>
      <c r="B2096">
        <f>'silv vs vidaldi'!B3129-'silv vs vidaldi'!O3129</f>
        <v>0</v>
      </c>
      <c r="C2096">
        <f>'silv vs vidaldi'!C3129-'silv vs vidaldi'!P3129</f>
        <v>3.9086949609953847E-7</v>
      </c>
      <c r="D2096">
        <f>'silv vs vidaldi'!D3129-'silv vs vidaldi'!Q3129</f>
        <v>0</v>
      </c>
      <c r="E2096">
        <f>'silv vs vidaldi'!E3129-'silv vs vidaldi'!R3129</f>
        <v>0</v>
      </c>
      <c r="F2096">
        <f>'silv vs vidaldi'!F3129-'silv vs vidaldi'!S3129</f>
        <v>0</v>
      </c>
      <c r="G2096">
        <f>'silv vs vidaldi'!H3129-'silv vs vidaldi'!T3129</f>
        <v>0</v>
      </c>
      <c r="H2096">
        <f>'silv vs vidaldi'!I3129-'silv vs vidaldi'!U3129</f>
        <v>0</v>
      </c>
      <c r="I2096">
        <f>'silv vs vidaldi'!J3129-'silv vs vidaldi'!V3129</f>
        <v>0</v>
      </c>
    </row>
    <row r="2097" spans="1:9" x14ac:dyDescent="0.25">
      <c r="A2097">
        <f>'silv vs vidaldi'!A3130-'silv vs vidaldi'!N3130</f>
        <v>0</v>
      </c>
      <c r="B2097">
        <f>'silv vs vidaldi'!B3130-'silv vs vidaldi'!O3130</f>
        <v>0</v>
      </c>
      <c r="C2097">
        <f>'silv vs vidaldi'!C3130-'silv vs vidaldi'!P3130</f>
        <v>-3.2238987395980488E-7</v>
      </c>
      <c r="D2097">
        <f>'silv vs vidaldi'!D3130-'silv vs vidaldi'!Q3130</f>
        <v>0</v>
      </c>
      <c r="E2097">
        <f>'silv vs vidaldi'!E3130-'silv vs vidaldi'!R3130</f>
        <v>0</v>
      </c>
      <c r="F2097">
        <f>'silv vs vidaldi'!F3130-'silv vs vidaldi'!S3130</f>
        <v>0</v>
      </c>
      <c r="G2097">
        <f>'silv vs vidaldi'!H3130-'silv vs vidaldi'!T3130</f>
        <v>0</v>
      </c>
      <c r="H2097">
        <f>'silv vs vidaldi'!I3130-'silv vs vidaldi'!U3130</f>
        <v>0</v>
      </c>
      <c r="I2097">
        <f>'silv vs vidaldi'!J3130-'silv vs vidaldi'!V3130</f>
        <v>0</v>
      </c>
    </row>
    <row r="2098" spans="1:9" x14ac:dyDescent="0.25">
      <c r="A2098">
        <f>'silv vs vidaldi'!A3131-'silv vs vidaldi'!N3131</f>
        <v>0</v>
      </c>
      <c r="B2098">
        <f>'silv vs vidaldi'!B3131-'silv vs vidaldi'!O3131</f>
        <v>0</v>
      </c>
      <c r="C2098">
        <f>'silv vs vidaldi'!C3131-'silv vs vidaldi'!P3131</f>
        <v>3.1498699575027711E-7</v>
      </c>
      <c r="D2098">
        <f>'silv vs vidaldi'!D3131-'silv vs vidaldi'!Q3131</f>
        <v>0</v>
      </c>
      <c r="E2098">
        <f>'silv vs vidaldi'!E3131-'silv vs vidaldi'!R3131</f>
        <v>0</v>
      </c>
      <c r="F2098">
        <f>'silv vs vidaldi'!F3131-'silv vs vidaldi'!S3131</f>
        <v>0</v>
      </c>
      <c r="G2098">
        <f>'silv vs vidaldi'!H3131-'silv vs vidaldi'!T3131</f>
        <v>0</v>
      </c>
      <c r="H2098">
        <f>'silv vs vidaldi'!I3131-'silv vs vidaldi'!U3131</f>
        <v>0</v>
      </c>
      <c r="I2098">
        <f>'silv vs vidaldi'!J3131-'silv vs vidaldi'!V3131</f>
        <v>0</v>
      </c>
    </row>
    <row r="2099" spans="1:9" x14ac:dyDescent="0.25">
      <c r="A2099">
        <f>'silv vs vidaldi'!A3132-'silv vs vidaldi'!N3132</f>
        <v>0</v>
      </c>
      <c r="B2099">
        <f>'silv vs vidaldi'!B3132-'silv vs vidaldi'!O3132</f>
        <v>0</v>
      </c>
      <c r="C2099">
        <f>'silv vs vidaldi'!C3132-'silv vs vidaldi'!P3132</f>
        <v>4.0719034678001614E-7</v>
      </c>
      <c r="D2099">
        <f>'silv vs vidaldi'!D3132-'silv vs vidaldi'!Q3132</f>
        <v>0</v>
      </c>
      <c r="E2099">
        <f>'silv vs vidaldi'!E3132-'silv vs vidaldi'!R3132</f>
        <v>0</v>
      </c>
      <c r="F2099">
        <f>'silv vs vidaldi'!F3132-'silv vs vidaldi'!S3132</f>
        <v>0</v>
      </c>
      <c r="G2099">
        <f>'silv vs vidaldi'!H3132-'silv vs vidaldi'!T3132</f>
        <v>0</v>
      </c>
      <c r="H2099">
        <f>'silv vs vidaldi'!I3132-'silv vs vidaldi'!U3132</f>
        <v>0</v>
      </c>
      <c r="I2099">
        <f>'silv vs vidaldi'!J3132-'silv vs vidaldi'!V3132</f>
        <v>0</v>
      </c>
    </row>
    <row r="2100" spans="1:9" x14ac:dyDescent="0.25">
      <c r="A2100">
        <f>'silv vs vidaldi'!A3133-'silv vs vidaldi'!N3133</f>
        <v>0</v>
      </c>
      <c r="B2100">
        <f>'silv vs vidaldi'!B3133-'silv vs vidaldi'!O3133</f>
        <v>0</v>
      </c>
      <c r="C2100">
        <f>'silv vs vidaldi'!C3133-'silv vs vidaldi'!P3133</f>
        <v>4.9923862950086717E-7</v>
      </c>
      <c r="D2100">
        <f>'silv vs vidaldi'!D3133-'silv vs vidaldi'!Q3133</f>
        <v>0</v>
      </c>
      <c r="E2100">
        <f>'silv vs vidaldi'!E3133-'silv vs vidaldi'!R3133</f>
        <v>0</v>
      </c>
      <c r="F2100">
        <f>'silv vs vidaldi'!F3133-'silv vs vidaldi'!S3133</f>
        <v>0</v>
      </c>
      <c r="G2100">
        <f>'silv vs vidaldi'!H3133-'silv vs vidaldi'!T3133</f>
        <v>0</v>
      </c>
      <c r="H2100">
        <f>'silv vs vidaldi'!I3133-'silv vs vidaldi'!U3133</f>
        <v>0</v>
      </c>
      <c r="I2100">
        <f>'silv vs vidaldi'!J3133-'silv vs vidaldi'!V3133</f>
        <v>0</v>
      </c>
    </row>
    <row r="2101" spans="1:9" x14ac:dyDescent="0.25">
      <c r="A2101">
        <f>'silv vs vidaldi'!A3134-'silv vs vidaldi'!N3134</f>
        <v>0</v>
      </c>
      <c r="B2101">
        <f>'silv vs vidaldi'!B3134-'silv vs vidaldi'!O3134</f>
        <v>0</v>
      </c>
      <c r="C2101">
        <f>'silv vs vidaldi'!C3134-'silv vs vidaldi'!P3134</f>
        <v>5.75155520699238E-8</v>
      </c>
      <c r="D2101">
        <f>'silv vs vidaldi'!D3134-'silv vs vidaldi'!Q3134</f>
        <v>0</v>
      </c>
      <c r="E2101">
        <f>'silv vs vidaldi'!E3134-'silv vs vidaldi'!R3134</f>
        <v>0</v>
      </c>
      <c r="F2101">
        <f>'silv vs vidaldi'!F3134-'silv vs vidaldi'!S3134</f>
        <v>0</v>
      </c>
      <c r="G2101">
        <f>'silv vs vidaldi'!H3134-'silv vs vidaldi'!T3134</f>
        <v>0</v>
      </c>
      <c r="H2101">
        <f>'silv vs vidaldi'!I3134-'silv vs vidaldi'!U3134</f>
        <v>0</v>
      </c>
      <c r="I2101">
        <f>'silv vs vidaldi'!J3134-'silv vs vidaldi'!V3134</f>
        <v>0</v>
      </c>
    </row>
    <row r="2102" spans="1:9" x14ac:dyDescent="0.25">
      <c r="A2102">
        <f>'silv vs vidaldi'!A3135-'silv vs vidaldi'!N3135</f>
        <v>0</v>
      </c>
      <c r="B2102">
        <f>'silv vs vidaldi'!B3135-'silv vs vidaldi'!O3135</f>
        <v>0</v>
      </c>
      <c r="C2102">
        <f>'silv vs vidaldi'!C3135-'silv vs vidaldi'!P3135</f>
        <v>-1.4475208025017255E-7</v>
      </c>
      <c r="D2102">
        <f>'silv vs vidaldi'!D3135-'silv vs vidaldi'!Q3135</f>
        <v>0</v>
      </c>
      <c r="E2102">
        <f>'silv vs vidaldi'!E3135-'silv vs vidaldi'!R3135</f>
        <v>0</v>
      </c>
      <c r="F2102">
        <f>'silv vs vidaldi'!F3135-'silv vs vidaldi'!S3135</f>
        <v>0</v>
      </c>
      <c r="G2102">
        <f>'silv vs vidaldi'!H3135-'silv vs vidaldi'!T3135</f>
        <v>0</v>
      </c>
      <c r="H2102">
        <f>'silv vs vidaldi'!I3135-'silv vs vidaldi'!U3135</f>
        <v>0</v>
      </c>
      <c r="I2102">
        <f>'silv vs vidaldi'!J3135-'silv vs vidaldi'!V3135</f>
        <v>0</v>
      </c>
    </row>
    <row r="2103" spans="1:9" x14ac:dyDescent="0.25">
      <c r="A2103">
        <f>'silv vs vidaldi'!A3136-'silv vs vidaldi'!N3136</f>
        <v>0</v>
      </c>
      <c r="B2103">
        <f>'silv vs vidaldi'!B3136-'silv vs vidaldi'!O3136</f>
        <v>0</v>
      </c>
      <c r="C2103">
        <f>'silv vs vidaldi'!C3136-'silv vs vidaldi'!P3136</f>
        <v>9.5394229460143976E-8</v>
      </c>
      <c r="D2103">
        <f>'silv vs vidaldi'!D3136-'silv vs vidaldi'!Q3136</f>
        <v>0</v>
      </c>
      <c r="E2103">
        <f>'silv vs vidaldi'!E3136-'silv vs vidaldi'!R3136</f>
        <v>0</v>
      </c>
      <c r="F2103">
        <f>'silv vs vidaldi'!F3136-'silv vs vidaldi'!S3136</f>
        <v>0</v>
      </c>
      <c r="G2103">
        <f>'silv vs vidaldi'!H3136-'silv vs vidaldi'!T3136</f>
        <v>0</v>
      </c>
      <c r="H2103">
        <f>'silv vs vidaldi'!I3136-'silv vs vidaldi'!U3136</f>
        <v>0</v>
      </c>
      <c r="I2103">
        <f>'silv vs vidaldi'!J3136-'silv vs vidaldi'!V3136</f>
        <v>0</v>
      </c>
    </row>
    <row r="2104" spans="1:9" x14ac:dyDescent="0.25">
      <c r="A2104">
        <f>'silv vs vidaldi'!A3137-'silv vs vidaldi'!N3137</f>
        <v>0</v>
      </c>
      <c r="B2104">
        <f>'silv vs vidaldi'!B3137-'silv vs vidaldi'!O3137</f>
        <v>0</v>
      </c>
      <c r="C2104">
        <f>'silv vs vidaldi'!C3137-'silv vs vidaldi'!P3137</f>
        <v>4.5100802479984547E-7</v>
      </c>
      <c r="D2104">
        <f>'silv vs vidaldi'!D3137-'silv vs vidaldi'!Q3137</f>
        <v>0</v>
      </c>
      <c r="E2104">
        <f>'silv vs vidaldi'!E3137-'silv vs vidaldi'!R3137</f>
        <v>0</v>
      </c>
      <c r="F2104">
        <f>'silv vs vidaldi'!F3137-'silv vs vidaldi'!S3137</f>
        <v>0</v>
      </c>
      <c r="G2104">
        <f>'silv vs vidaldi'!H3137-'silv vs vidaldi'!T3137</f>
        <v>0</v>
      </c>
      <c r="H2104">
        <f>'silv vs vidaldi'!I3137-'silv vs vidaldi'!U3137</f>
        <v>0</v>
      </c>
      <c r="I2104">
        <f>'silv vs vidaldi'!J3137-'silv vs vidaldi'!V3137</f>
        <v>0</v>
      </c>
    </row>
    <row r="2105" spans="1:9" x14ac:dyDescent="0.25">
      <c r="A2105">
        <f>'silv vs vidaldi'!A3138-'silv vs vidaldi'!N3138</f>
        <v>0</v>
      </c>
      <c r="B2105">
        <f>'silv vs vidaldi'!B3138-'silv vs vidaldi'!O3138</f>
        <v>0</v>
      </c>
      <c r="C2105">
        <f>'silv vs vidaldi'!C3138-'silv vs vidaldi'!P3138</f>
        <v>1.5941856100986328E-7</v>
      </c>
      <c r="D2105">
        <f>'silv vs vidaldi'!D3138-'silv vs vidaldi'!Q3138</f>
        <v>0</v>
      </c>
      <c r="E2105">
        <f>'silv vs vidaldi'!E3138-'silv vs vidaldi'!R3138</f>
        <v>0</v>
      </c>
      <c r="F2105">
        <f>'silv vs vidaldi'!F3138-'silv vs vidaldi'!S3138</f>
        <v>0</v>
      </c>
      <c r="G2105">
        <f>'silv vs vidaldi'!H3138-'silv vs vidaldi'!T3138</f>
        <v>0</v>
      </c>
      <c r="H2105">
        <f>'silv vs vidaldi'!I3138-'silv vs vidaldi'!U3138</f>
        <v>0</v>
      </c>
      <c r="I2105">
        <f>'silv vs vidaldi'!J3138-'silv vs vidaldi'!V3138</f>
        <v>0</v>
      </c>
    </row>
    <row r="2106" spans="1:9" x14ac:dyDescent="0.25">
      <c r="A2106">
        <f>'silv vs vidaldi'!A3139-'silv vs vidaldi'!N3139</f>
        <v>0</v>
      </c>
      <c r="B2106">
        <f>'silv vs vidaldi'!B3139-'silv vs vidaldi'!O3139</f>
        <v>0</v>
      </c>
      <c r="C2106">
        <f>'silv vs vidaldi'!C3139-'silv vs vidaldi'!P3139</f>
        <v>-1.6339062340955945E-7</v>
      </c>
      <c r="D2106">
        <f>'silv vs vidaldi'!D3139-'silv vs vidaldi'!Q3139</f>
        <v>0</v>
      </c>
      <c r="E2106">
        <f>'silv vs vidaldi'!E3139-'silv vs vidaldi'!R3139</f>
        <v>0</v>
      </c>
      <c r="F2106">
        <f>'silv vs vidaldi'!F3139-'silv vs vidaldi'!S3139</f>
        <v>0</v>
      </c>
      <c r="G2106">
        <f>'silv vs vidaldi'!H3139-'silv vs vidaldi'!T3139</f>
        <v>0</v>
      </c>
      <c r="H2106">
        <f>'silv vs vidaldi'!I3139-'silv vs vidaldi'!U3139</f>
        <v>0</v>
      </c>
      <c r="I2106">
        <f>'silv vs vidaldi'!J3139-'silv vs vidaldi'!V3139</f>
        <v>0</v>
      </c>
    </row>
    <row r="2107" spans="1:9" x14ac:dyDescent="0.25">
      <c r="A2107">
        <f>'silv vs vidaldi'!A3140-'silv vs vidaldi'!N3140</f>
        <v>0</v>
      </c>
      <c r="B2107">
        <f>'silv vs vidaldi'!B3140-'silv vs vidaldi'!O3140</f>
        <v>0</v>
      </c>
      <c r="C2107">
        <f>'silv vs vidaldi'!C3140-'silv vs vidaldi'!P3140</f>
        <v>3.1561190305098765E-7</v>
      </c>
      <c r="D2107">
        <f>'silv vs vidaldi'!D3140-'silv vs vidaldi'!Q3140</f>
        <v>0</v>
      </c>
      <c r="E2107">
        <f>'silv vs vidaldi'!E3140-'silv vs vidaldi'!R3140</f>
        <v>0</v>
      </c>
      <c r="F2107">
        <f>'silv vs vidaldi'!F3140-'silv vs vidaldi'!S3140</f>
        <v>0</v>
      </c>
      <c r="G2107">
        <f>'silv vs vidaldi'!H3140-'silv vs vidaldi'!T3140</f>
        <v>0</v>
      </c>
      <c r="H2107">
        <f>'silv vs vidaldi'!I3140-'silv vs vidaldi'!U3140</f>
        <v>0</v>
      </c>
      <c r="I2107">
        <f>'silv vs vidaldi'!J3140-'silv vs vidaldi'!V3140</f>
        <v>0</v>
      </c>
    </row>
    <row r="2108" spans="1:9" x14ac:dyDescent="0.25">
      <c r="A2108">
        <f>'silv vs vidaldi'!A3141-'silv vs vidaldi'!N3141</f>
        <v>0</v>
      </c>
      <c r="B2108">
        <f>'silv vs vidaldi'!B3141-'silv vs vidaldi'!O3141</f>
        <v>0</v>
      </c>
      <c r="C2108">
        <f>'silv vs vidaldi'!C3141-'silv vs vidaldi'!P3141</f>
        <v>3.5356476392120473E-7</v>
      </c>
      <c r="D2108">
        <f>'silv vs vidaldi'!D3141-'silv vs vidaldi'!Q3141</f>
        <v>0</v>
      </c>
      <c r="E2108">
        <f>'silv vs vidaldi'!E3141-'silv vs vidaldi'!R3141</f>
        <v>0</v>
      </c>
      <c r="F2108">
        <f>'silv vs vidaldi'!F3141-'silv vs vidaldi'!S3141</f>
        <v>0</v>
      </c>
      <c r="G2108">
        <f>'silv vs vidaldi'!H3141-'silv vs vidaldi'!T3141</f>
        <v>0</v>
      </c>
      <c r="H2108">
        <f>'silv vs vidaldi'!I3141-'silv vs vidaldi'!U3141</f>
        <v>0</v>
      </c>
      <c r="I2108">
        <f>'silv vs vidaldi'!J3141-'silv vs vidaldi'!V3141</f>
        <v>0</v>
      </c>
    </row>
    <row r="2109" spans="1:9" x14ac:dyDescent="0.25">
      <c r="A2109">
        <f>'silv vs vidaldi'!A3142-'silv vs vidaldi'!N3142</f>
        <v>0</v>
      </c>
      <c r="B2109">
        <f>'silv vs vidaldi'!B3142-'silv vs vidaldi'!O3142</f>
        <v>0</v>
      </c>
      <c r="C2109">
        <f>'silv vs vidaldi'!C3142-'silv vs vidaldi'!P3142</f>
        <v>2.9875481931000486E-7</v>
      </c>
      <c r="D2109">
        <f>'silv vs vidaldi'!D3142-'silv vs vidaldi'!Q3142</f>
        <v>0</v>
      </c>
      <c r="E2109">
        <f>'silv vs vidaldi'!E3142-'silv vs vidaldi'!R3142</f>
        <v>0</v>
      </c>
      <c r="F2109">
        <f>'silv vs vidaldi'!F3142-'silv vs vidaldi'!S3142</f>
        <v>0</v>
      </c>
      <c r="G2109">
        <f>'silv vs vidaldi'!H3142-'silv vs vidaldi'!T3142</f>
        <v>0</v>
      </c>
      <c r="H2109">
        <f>'silv vs vidaldi'!I3142-'silv vs vidaldi'!U3142</f>
        <v>0</v>
      </c>
      <c r="I2109">
        <f>'silv vs vidaldi'!J3142-'silv vs vidaldi'!V3142</f>
        <v>0</v>
      </c>
    </row>
    <row r="2110" spans="1:9" x14ac:dyDescent="0.25">
      <c r="A2110">
        <f>'silv vs vidaldi'!A3143-'silv vs vidaldi'!N3143</f>
        <v>0</v>
      </c>
      <c r="B2110">
        <f>'silv vs vidaldi'!B3143-'silv vs vidaldi'!O3143</f>
        <v>0</v>
      </c>
      <c r="C2110">
        <f>'silv vs vidaldi'!C3143-'silv vs vidaldi'!P3143</f>
        <v>4.6701531592006212E-7</v>
      </c>
      <c r="D2110">
        <f>'silv vs vidaldi'!D3143-'silv vs vidaldi'!Q3143</f>
        <v>0</v>
      </c>
      <c r="E2110">
        <f>'silv vs vidaldi'!E3143-'silv vs vidaldi'!R3143</f>
        <v>0</v>
      </c>
      <c r="F2110">
        <f>'silv vs vidaldi'!F3143-'silv vs vidaldi'!S3143</f>
        <v>0</v>
      </c>
      <c r="G2110">
        <f>'silv vs vidaldi'!H3143-'silv vs vidaldi'!T3143</f>
        <v>0</v>
      </c>
      <c r="H2110">
        <f>'silv vs vidaldi'!I3143-'silv vs vidaldi'!U3143</f>
        <v>0</v>
      </c>
      <c r="I2110">
        <f>'silv vs vidaldi'!J3143-'silv vs vidaldi'!V3143</f>
        <v>0</v>
      </c>
    </row>
    <row r="2111" spans="1:9" x14ac:dyDescent="0.25">
      <c r="A2111">
        <f>'silv vs vidaldi'!A3144-'silv vs vidaldi'!N3144</f>
        <v>0</v>
      </c>
      <c r="B2111">
        <f>'silv vs vidaldi'!B3144-'silv vs vidaldi'!O3144</f>
        <v>0</v>
      </c>
      <c r="C2111">
        <f>'silv vs vidaldi'!C3144-'silv vs vidaldi'!P3144</f>
        <v>-7.2677493079048236E-8</v>
      </c>
      <c r="D2111">
        <f>'silv vs vidaldi'!D3144-'silv vs vidaldi'!Q3144</f>
        <v>0</v>
      </c>
      <c r="E2111">
        <f>'silv vs vidaldi'!E3144-'silv vs vidaldi'!R3144</f>
        <v>0</v>
      </c>
      <c r="F2111">
        <f>'silv vs vidaldi'!F3144-'silv vs vidaldi'!S3144</f>
        <v>0</v>
      </c>
      <c r="G2111">
        <f>'silv vs vidaldi'!H3144-'silv vs vidaldi'!T3144</f>
        <v>0</v>
      </c>
      <c r="H2111">
        <f>'silv vs vidaldi'!I3144-'silv vs vidaldi'!U3144</f>
        <v>0</v>
      </c>
      <c r="I2111">
        <f>'silv vs vidaldi'!J3144-'silv vs vidaldi'!V3144</f>
        <v>0</v>
      </c>
    </row>
    <row r="2112" spans="1:9" x14ac:dyDescent="0.25">
      <c r="A2112">
        <f>'silv vs vidaldi'!A3145-'silv vs vidaldi'!N3145</f>
        <v>0</v>
      </c>
      <c r="B2112">
        <f>'silv vs vidaldi'!B3145-'silv vs vidaldi'!O3145</f>
        <v>0</v>
      </c>
      <c r="C2112">
        <f>'silv vs vidaldi'!C3145-'silv vs vidaldi'!P3145</f>
        <v>-2.6189242849881944E-7</v>
      </c>
      <c r="D2112">
        <f>'silv vs vidaldi'!D3145-'silv vs vidaldi'!Q3145</f>
        <v>0</v>
      </c>
      <c r="E2112">
        <f>'silv vs vidaldi'!E3145-'silv vs vidaldi'!R3145</f>
        <v>0</v>
      </c>
      <c r="F2112">
        <f>'silv vs vidaldi'!F3145-'silv vs vidaldi'!S3145</f>
        <v>0</v>
      </c>
      <c r="G2112">
        <f>'silv vs vidaldi'!H3145-'silv vs vidaldi'!T3145</f>
        <v>0</v>
      </c>
      <c r="H2112">
        <f>'silv vs vidaldi'!I3145-'silv vs vidaldi'!U3145</f>
        <v>0</v>
      </c>
      <c r="I2112">
        <f>'silv vs vidaldi'!J3145-'silv vs vidaldi'!V3145</f>
        <v>0</v>
      </c>
    </row>
    <row r="2113" spans="1:9" x14ac:dyDescent="0.25">
      <c r="A2113">
        <f>'silv vs vidaldi'!A3146-'silv vs vidaldi'!N3146</f>
        <v>0</v>
      </c>
      <c r="B2113">
        <f>'silv vs vidaldi'!B3146-'silv vs vidaldi'!O3146</f>
        <v>0</v>
      </c>
      <c r="C2113">
        <f>'silv vs vidaldi'!C3146-'silv vs vidaldi'!P3146</f>
        <v>-4.2698607742298845E-7</v>
      </c>
      <c r="D2113">
        <f>'silv vs vidaldi'!D3146-'silv vs vidaldi'!Q3146</f>
        <v>0</v>
      </c>
      <c r="E2113">
        <f>'silv vs vidaldi'!E3146-'silv vs vidaldi'!R3146</f>
        <v>0</v>
      </c>
      <c r="F2113">
        <f>'silv vs vidaldi'!F3146-'silv vs vidaldi'!S3146</f>
        <v>0</v>
      </c>
      <c r="G2113">
        <f>'silv vs vidaldi'!H3146-'silv vs vidaldi'!T3146</f>
        <v>0</v>
      </c>
      <c r="H2113">
        <f>'silv vs vidaldi'!I3146-'silv vs vidaldi'!U3146</f>
        <v>0</v>
      </c>
      <c r="I2113">
        <f>'silv vs vidaldi'!J3146-'silv vs vidaldi'!V3146</f>
        <v>0</v>
      </c>
    </row>
    <row r="2114" spans="1:9" x14ac:dyDescent="0.25">
      <c r="A2114">
        <f>'silv vs vidaldi'!A3147-'silv vs vidaldi'!N3147</f>
        <v>0</v>
      </c>
      <c r="B2114">
        <f>'silv vs vidaldi'!B3147-'silv vs vidaldi'!O3147</f>
        <v>0</v>
      </c>
      <c r="C2114">
        <f>'silv vs vidaldi'!C3147-'silv vs vidaldi'!P3147</f>
        <v>2.0572488225022861E-7</v>
      </c>
      <c r="D2114">
        <f>'silv vs vidaldi'!D3147-'silv vs vidaldi'!Q3147</f>
        <v>0</v>
      </c>
      <c r="E2114">
        <f>'silv vs vidaldi'!E3147-'silv vs vidaldi'!R3147</f>
        <v>0</v>
      </c>
      <c r="F2114">
        <f>'silv vs vidaldi'!F3147-'silv vs vidaldi'!S3147</f>
        <v>0</v>
      </c>
      <c r="G2114">
        <f>'silv vs vidaldi'!H3147-'silv vs vidaldi'!T3147</f>
        <v>0</v>
      </c>
      <c r="H2114">
        <f>'silv vs vidaldi'!I3147-'silv vs vidaldi'!U3147</f>
        <v>0</v>
      </c>
      <c r="I2114">
        <f>'silv vs vidaldi'!J3147-'silv vs vidaldi'!V3147</f>
        <v>0</v>
      </c>
    </row>
    <row r="2115" spans="1:9" x14ac:dyDescent="0.25">
      <c r="A2115">
        <f>'silv vs vidaldi'!A3148-'silv vs vidaldi'!N3148</f>
        <v>0</v>
      </c>
      <c r="B2115">
        <f>'silv vs vidaldi'!B3148-'silv vs vidaldi'!O3148</f>
        <v>0</v>
      </c>
      <c r="C2115">
        <f>'silv vs vidaldi'!C3148-'silv vs vidaldi'!P3148</f>
        <v>2.4180182349887308E-8</v>
      </c>
      <c r="D2115">
        <f>'silv vs vidaldi'!D3148-'silv vs vidaldi'!Q3148</f>
        <v>0</v>
      </c>
      <c r="E2115">
        <f>'silv vs vidaldi'!E3148-'silv vs vidaldi'!R3148</f>
        <v>0</v>
      </c>
      <c r="F2115">
        <f>'silv vs vidaldi'!F3148-'silv vs vidaldi'!S3148</f>
        <v>0</v>
      </c>
      <c r="G2115">
        <f>'silv vs vidaldi'!H3148-'silv vs vidaldi'!T3148</f>
        <v>0</v>
      </c>
      <c r="H2115">
        <f>'silv vs vidaldi'!I3148-'silv vs vidaldi'!U3148</f>
        <v>0</v>
      </c>
      <c r="I2115">
        <f>'silv vs vidaldi'!J3148-'silv vs vidaldi'!V3148</f>
        <v>0</v>
      </c>
    </row>
    <row r="2116" spans="1:9" x14ac:dyDescent="0.25">
      <c r="A2116">
        <f>'silv vs vidaldi'!A3149-'silv vs vidaldi'!N3149</f>
        <v>0</v>
      </c>
      <c r="B2116">
        <f>'silv vs vidaldi'!B3149-'silv vs vidaldi'!O3149</f>
        <v>0</v>
      </c>
      <c r="C2116">
        <f>'silv vs vidaldi'!C3149-'silv vs vidaldi'!P3149</f>
        <v>1.1558877044989639E-7</v>
      </c>
      <c r="D2116">
        <f>'silv vs vidaldi'!D3149-'silv vs vidaldi'!Q3149</f>
        <v>0</v>
      </c>
      <c r="E2116">
        <f>'silv vs vidaldi'!E3149-'silv vs vidaldi'!R3149</f>
        <v>0</v>
      </c>
      <c r="F2116">
        <f>'silv vs vidaldi'!F3149-'silv vs vidaldi'!S3149</f>
        <v>0</v>
      </c>
      <c r="G2116">
        <f>'silv vs vidaldi'!H3149-'silv vs vidaldi'!T3149</f>
        <v>0</v>
      </c>
      <c r="H2116">
        <f>'silv vs vidaldi'!I3149-'silv vs vidaldi'!U3149</f>
        <v>0</v>
      </c>
      <c r="I2116">
        <f>'silv vs vidaldi'!J3149-'silv vs vidaldi'!V3149</f>
        <v>0</v>
      </c>
    </row>
    <row r="2117" spans="1:9" x14ac:dyDescent="0.25">
      <c r="A2117">
        <f>'silv vs vidaldi'!A3150-'silv vs vidaldi'!N3150</f>
        <v>0</v>
      </c>
      <c r="B2117">
        <f>'silv vs vidaldi'!B3150-'silv vs vidaldi'!O3150</f>
        <v>0</v>
      </c>
      <c r="C2117">
        <f>'silv vs vidaldi'!C3150-'silv vs vidaldi'!P3150</f>
        <v>2.6612804911998675E-7</v>
      </c>
      <c r="D2117">
        <f>'silv vs vidaldi'!D3150-'silv vs vidaldi'!Q3150</f>
        <v>0</v>
      </c>
      <c r="E2117">
        <f>'silv vs vidaldi'!E3150-'silv vs vidaldi'!R3150</f>
        <v>0</v>
      </c>
      <c r="F2117">
        <f>'silv vs vidaldi'!F3150-'silv vs vidaldi'!S3150</f>
        <v>0</v>
      </c>
      <c r="G2117">
        <f>'silv vs vidaldi'!H3150-'silv vs vidaldi'!T3150</f>
        <v>0</v>
      </c>
      <c r="H2117">
        <f>'silv vs vidaldi'!I3150-'silv vs vidaldi'!U3150</f>
        <v>0</v>
      </c>
      <c r="I2117">
        <f>'silv vs vidaldi'!J3150-'silv vs vidaldi'!V3150</f>
        <v>0</v>
      </c>
    </row>
    <row r="2118" spans="1:9" x14ac:dyDescent="0.25">
      <c r="A2118">
        <f>'silv vs vidaldi'!A3151-'silv vs vidaldi'!N3151</f>
        <v>0</v>
      </c>
      <c r="B2118">
        <f>'silv vs vidaldi'!B3151-'silv vs vidaldi'!O3151</f>
        <v>0</v>
      </c>
      <c r="C2118">
        <f>'silv vs vidaldi'!C3151-'silv vs vidaldi'!P3151</f>
        <v>-3.8057146366991638E-7</v>
      </c>
      <c r="D2118">
        <f>'silv vs vidaldi'!D3151-'silv vs vidaldi'!Q3151</f>
        <v>0</v>
      </c>
      <c r="E2118">
        <f>'silv vs vidaldi'!E3151-'silv vs vidaldi'!R3151</f>
        <v>0</v>
      </c>
      <c r="F2118">
        <f>'silv vs vidaldi'!F3151-'silv vs vidaldi'!S3151</f>
        <v>0</v>
      </c>
      <c r="G2118">
        <f>'silv vs vidaldi'!H3151-'silv vs vidaldi'!T3151</f>
        <v>0</v>
      </c>
      <c r="H2118">
        <f>'silv vs vidaldi'!I3151-'silv vs vidaldi'!U3151</f>
        <v>0</v>
      </c>
      <c r="I2118">
        <f>'silv vs vidaldi'!J3151-'silv vs vidaldi'!V3151</f>
        <v>0</v>
      </c>
    </row>
    <row r="2119" spans="1:9" x14ac:dyDescent="0.25">
      <c r="A2119">
        <f>'silv vs vidaldi'!A3152-'silv vs vidaldi'!N3152</f>
        <v>0</v>
      </c>
      <c r="B2119">
        <f>'silv vs vidaldi'!B3152-'silv vs vidaldi'!O3152</f>
        <v>0</v>
      </c>
      <c r="C2119">
        <f>'silv vs vidaldi'!C3152-'silv vs vidaldi'!P3152</f>
        <v>-4.4945897284022485E-7</v>
      </c>
      <c r="D2119">
        <f>'silv vs vidaldi'!D3152-'silv vs vidaldi'!Q3152</f>
        <v>0</v>
      </c>
      <c r="E2119">
        <f>'silv vs vidaldi'!E3152-'silv vs vidaldi'!R3152</f>
        <v>0</v>
      </c>
      <c r="F2119">
        <f>'silv vs vidaldi'!F3152-'silv vs vidaldi'!S3152</f>
        <v>0</v>
      </c>
      <c r="G2119">
        <f>'silv vs vidaldi'!H3152-'silv vs vidaldi'!T3152</f>
        <v>0</v>
      </c>
      <c r="H2119">
        <f>'silv vs vidaldi'!I3152-'silv vs vidaldi'!U3152</f>
        <v>0</v>
      </c>
      <c r="I2119">
        <f>'silv vs vidaldi'!J3152-'silv vs vidaldi'!V3152</f>
        <v>0</v>
      </c>
    </row>
    <row r="2120" spans="1:9" x14ac:dyDescent="0.25">
      <c r="A2120">
        <f>'silv vs vidaldi'!A3153-'silv vs vidaldi'!N3153</f>
        <v>0</v>
      </c>
      <c r="B2120">
        <f>'silv vs vidaldi'!B3153-'silv vs vidaldi'!O3153</f>
        <v>0</v>
      </c>
      <c r="C2120">
        <f>'silv vs vidaldi'!C3153-'silv vs vidaldi'!P3153</f>
        <v>9.3049394690215836E-8</v>
      </c>
      <c r="D2120">
        <f>'silv vs vidaldi'!D3153-'silv vs vidaldi'!Q3153</f>
        <v>0</v>
      </c>
      <c r="E2120">
        <f>'silv vs vidaldi'!E3153-'silv vs vidaldi'!R3153</f>
        <v>0</v>
      </c>
      <c r="F2120">
        <f>'silv vs vidaldi'!F3153-'silv vs vidaldi'!S3153</f>
        <v>0</v>
      </c>
      <c r="G2120">
        <f>'silv vs vidaldi'!H3153-'silv vs vidaldi'!T3153</f>
        <v>0</v>
      </c>
      <c r="H2120">
        <f>'silv vs vidaldi'!I3153-'silv vs vidaldi'!U3153</f>
        <v>0</v>
      </c>
      <c r="I2120">
        <f>'silv vs vidaldi'!J3153-'silv vs vidaldi'!V3153</f>
        <v>0</v>
      </c>
    </row>
    <row r="2121" spans="1:9" x14ac:dyDescent="0.25">
      <c r="A2121">
        <f>'silv vs vidaldi'!A3154-'silv vs vidaldi'!N3154</f>
        <v>0</v>
      </c>
      <c r="B2121">
        <f>'silv vs vidaldi'!B3154-'silv vs vidaldi'!O3154</f>
        <v>0</v>
      </c>
      <c r="C2121">
        <f>'silv vs vidaldi'!C3154-'silv vs vidaldi'!P3154</f>
        <v>-7.1473634597613023E-9</v>
      </c>
      <c r="D2121">
        <f>'silv vs vidaldi'!D3154-'silv vs vidaldi'!Q3154</f>
        <v>0</v>
      </c>
      <c r="E2121">
        <f>'silv vs vidaldi'!E3154-'silv vs vidaldi'!R3154</f>
        <v>0</v>
      </c>
      <c r="F2121">
        <f>'silv vs vidaldi'!F3154-'silv vs vidaldi'!S3154</f>
        <v>0</v>
      </c>
      <c r="G2121">
        <f>'silv vs vidaldi'!H3154-'silv vs vidaldi'!T3154</f>
        <v>0</v>
      </c>
      <c r="H2121">
        <f>'silv vs vidaldi'!I3154-'silv vs vidaldi'!U3154</f>
        <v>0</v>
      </c>
      <c r="I2121">
        <f>'silv vs vidaldi'!J3154-'silv vs vidaldi'!V3154</f>
        <v>0</v>
      </c>
    </row>
    <row r="2122" spans="1:9" x14ac:dyDescent="0.25">
      <c r="A2122">
        <f>'silv vs vidaldi'!A3155-'silv vs vidaldi'!N3155</f>
        <v>0</v>
      </c>
      <c r="B2122">
        <f>'silv vs vidaldi'!B3155-'silv vs vidaldi'!O3155</f>
        <v>0</v>
      </c>
      <c r="C2122">
        <f>'silv vs vidaldi'!C3155-'silv vs vidaldi'!P3155</f>
        <v>2.8405526099990405E-7</v>
      </c>
      <c r="D2122">
        <f>'silv vs vidaldi'!D3155-'silv vs vidaldi'!Q3155</f>
        <v>0</v>
      </c>
      <c r="E2122">
        <f>'silv vs vidaldi'!E3155-'silv vs vidaldi'!R3155</f>
        <v>0</v>
      </c>
      <c r="F2122">
        <f>'silv vs vidaldi'!F3155-'silv vs vidaldi'!S3155</f>
        <v>0</v>
      </c>
      <c r="G2122">
        <f>'silv vs vidaldi'!H3155-'silv vs vidaldi'!T3155</f>
        <v>0</v>
      </c>
      <c r="H2122">
        <f>'silv vs vidaldi'!I3155-'silv vs vidaldi'!U3155</f>
        <v>0</v>
      </c>
      <c r="I2122">
        <f>'silv vs vidaldi'!J3155-'silv vs vidaldi'!V3155</f>
        <v>0</v>
      </c>
    </row>
    <row r="2123" spans="1:9" x14ac:dyDescent="0.25">
      <c r="A2123">
        <f>'silv vs vidaldi'!A3156-'silv vs vidaldi'!N3156</f>
        <v>0</v>
      </c>
      <c r="B2123">
        <f>'silv vs vidaldi'!B3156-'silv vs vidaldi'!O3156</f>
        <v>0</v>
      </c>
      <c r="C2123">
        <f>'silv vs vidaldi'!C3156-'silv vs vidaldi'!P3156</f>
        <v>5.8711900475952403E-8</v>
      </c>
      <c r="D2123">
        <f>'silv vs vidaldi'!D3156-'silv vs vidaldi'!Q3156</f>
        <v>0</v>
      </c>
      <c r="E2123">
        <f>'silv vs vidaldi'!E3156-'silv vs vidaldi'!R3156</f>
        <v>0</v>
      </c>
      <c r="F2123">
        <f>'silv vs vidaldi'!F3156-'silv vs vidaldi'!S3156</f>
        <v>0</v>
      </c>
      <c r="G2123">
        <f>'silv vs vidaldi'!H3156-'silv vs vidaldi'!T3156</f>
        <v>0</v>
      </c>
      <c r="H2123">
        <f>'silv vs vidaldi'!I3156-'silv vs vidaldi'!U3156</f>
        <v>0</v>
      </c>
      <c r="I2123">
        <f>'silv vs vidaldi'!J3156-'silv vs vidaldi'!V3156</f>
        <v>0</v>
      </c>
    </row>
    <row r="2124" spans="1:9" x14ac:dyDescent="0.25">
      <c r="A2124">
        <f>'silv vs vidaldi'!A3157-'silv vs vidaldi'!N3157</f>
        <v>0</v>
      </c>
      <c r="B2124">
        <f>'silv vs vidaldi'!B3157-'silv vs vidaldi'!O3157</f>
        <v>0</v>
      </c>
      <c r="C2124">
        <f>'silv vs vidaldi'!C3157-'silv vs vidaldi'!P3157</f>
        <v>1.8630521423008452E-7</v>
      </c>
      <c r="D2124">
        <f>'silv vs vidaldi'!D3157-'silv vs vidaldi'!Q3157</f>
        <v>0</v>
      </c>
      <c r="E2124">
        <f>'silv vs vidaldi'!E3157-'silv vs vidaldi'!R3157</f>
        <v>0</v>
      </c>
      <c r="F2124">
        <f>'silv vs vidaldi'!F3157-'silv vs vidaldi'!S3157</f>
        <v>0</v>
      </c>
      <c r="G2124">
        <f>'silv vs vidaldi'!H3157-'silv vs vidaldi'!T3157</f>
        <v>0</v>
      </c>
      <c r="H2124">
        <f>'silv vs vidaldi'!I3157-'silv vs vidaldi'!U3157</f>
        <v>0</v>
      </c>
      <c r="I2124">
        <f>'silv vs vidaldi'!J3157-'silv vs vidaldi'!V3157</f>
        <v>0</v>
      </c>
    </row>
    <row r="2125" spans="1:9" x14ac:dyDescent="0.25">
      <c r="A2125">
        <f>'silv vs vidaldi'!A3158-'silv vs vidaldi'!N3158</f>
        <v>0</v>
      </c>
      <c r="B2125">
        <f>'silv vs vidaldi'!B3158-'silv vs vidaldi'!O3158</f>
        <v>0</v>
      </c>
      <c r="C2125">
        <f>'silv vs vidaldi'!C3158-'silv vs vidaldi'!P3158</f>
        <v>4.4708746598897797E-7</v>
      </c>
      <c r="D2125">
        <f>'silv vs vidaldi'!D3158-'silv vs vidaldi'!Q3158</f>
        <v>0</v>
      </c>
      <c r="E2125">
        <f>'silv vs vidaldi'!E3158-'silv vs vidaldi'!R3158</f>
        <v>0</v>
      </c>
      <c r="F2125">
        <f>'silv vs vidaldi'!F3158-'silv vs vidaldi'!S3158</f>
        <v>0</v>
      </c>
      <c r="G2125">
        <f>'silv vs vidaldi'!H3158-'silv vs vidaldi'!T3158</f>
        <v>0</v>
      </c>
      <c r="H2125">
        <f>'silv vs vidaldi'!I3158-'silv vs vidaldi'!U3158</f>
        <v>0</v>
      </c>
      <c r="I2125">
        <f>'silv vs vidaldi'!J3158-'silv vs vidaldi'!V3158</f>
        <v>0</v>
      </c>
    </row>
    <row r="2126" spans="1:9" x14ac:dyDescent="0.25">
      <c r="A2126">
        <f>'silv vs vidaldi'!A3159-'silv vs vidaldi'!N3159</f>
        <v>0</v>
      </c>
      <c r="B2126">
        <f>'silv vs vidaldi'!B3159-'silv vs vidaldi'!O3159</f>
        <v>0</v>
      </c>
      <c r="C2126">
        <f>'silv vs vidaldi'!C3159-'silv vs vidaldi'!P3159</f>
        <v>-3.1175888694299613E-7</v>
      </c>
      <c r="D2126">
        <f>'silv vs vidaldi'!D3159-'silv vs vidaldi'!Q3159</f>
        <v>0</v>
      </c>
      <c r="E2126">
        <f>'silv vs vidaldi'!E3159-'silv vs vidaldi'!R3159</f>
        <v>0</v>
      </c>
      <c r="F2126">
        <f>'silv vs vidaldi'!F3159-'silv vs vidaldi'!S3159</f>
        <v>0</v>
      </c>
      <c r="G2126">
        <f>'silv vs vidaldi'!H3159-'silv vs vidaldi'!T3159</f>
        <v>0</v>
      </c>
      <c r="H2126">
        <f>'silv vs vidaldi'!I3159-'silv vs vidaldi'!U3159</f>
        <v>0</v>
      </c>
      <c r="I2126">
        <f>'silv vs vidaldi'!J3159-'silv vs vidaldi'!V3159</f>
        <v>0</v>
      </c>
    </row>
    <row r="2127" spans="1:9" x14ac:dyDescent="0.25">
      <c r="A2127">
        <f>'silv vs vidaldi'!A3160-'silv vs vidaldi'!N3160</f>
        <v>0</v>
      </c>
      <c r="B2127">
        <f>'silv vs vidaldi'!B3160-'silv vs vidaldi'!O3160</f>
        <v>0</v>
      </c>
      <c r="C2127">
        <f>'silv vs vidaldi'!C3160-'silv vs vidaldi'!P3160</f>
        <v>3.4395152738973811E-7</v>
      </c>
      <c r="D2127">
        <f>'silv vs vidaldi'!D3160-'silv vs vidaldi'!Q3160</f>
        <v>0</v>
      </c>
      <c r="E2127">
        <f>'silv vs vidaldi'!E3160-'silv vs vidaldi'!R3160</f>
        <v>0</v>
      </c>
      <c r="F2127">
        <f>'silv vs vidaldi'!F3160-'silv vs vidaldi'!S3160</f>
        <v>0</v>
      </c>
      <c r="G2127">
        <f>'silv vs vidaldi'!H3160-'silv vs vidaldi'!T3160</f>
        <v>0</v>
      </c>
      <c r="H2127">
        <f>'silv vs vidaldi'!I3160-'silv vs vidaldi'!U3160</f>
        <v>0</v>
      </c>
      <c r="I2127">
        <f>'silv vs vidaldi'!J3160-'silv vs vidaldi'!V3160</f>
        <v>0</v>
      </c>
    </row>
    <row r="2128" spans="1:9" x14ac:dyDescent="0.25">
      <c r="A2128">
        <f>'silv vs vidaldi'!A3161-'silv vs vidaldi'!N3161</f>
        <v>0</v>
      </c>
      <c r="B2128">
        <f>'silv vs vidaldi'!B3161-'silv vs vidaldi'!O3161</f>
        <v>0</v>
      </c>
      <c r="C2128">
        <f>'silv vs vidaldi'!C3161-'silv vs vidaldi'!P3161</f>
        <v>4.4212554443055774E-7</v>
      </c>
      <c r="D2128">
        <f>'silv vs vidaldi'!D3161-'silv vs vidaldi'!Q3161</f>
        <v>0</v>
      </c>
      <c r="E2128">
        <f>'silv vs vidaldi'!E3161-'silv vs vidaldi'!R3161</f>
        <v>0</v>
      </c>
      <c r="F2128">
        <f>'silv vs vidaldi'!F3161-'silv vs vidaldi'!S3161</f>
        <v>0</v>
      </c>
      <c r="G2128">
        <f>'silv vs vidaldi'!H3161-'silv vs vidaldi'!T3161</f>
        <v>0</v>
      </c>
      <c r="H2128">
        <f>'silv vs vidaldi'!I3161-'silv vs vidaldi'!U3161</f>
        <v>0</v>
      </c>
      <c r="I2128">
        <f>'silv vs vidaldi'!J3161-'silv vs vidaldi'!V3161</f>
        <v>0</v>
      </c>
    </row>
    <row r="2129" spans="1:9" x14ac:dyDescent="0.25">
      <c r="A2129">
        <f>'silv vs vidaldi'!A3162-'silv vs vidaldi'!N3162</f>
        <v>0</v>
      </c>
      <c r="B2129">
        <f>'silv vs vidaldi'!B3162-'silv vs vidaldi'!O3162</f>
        <v>0</v>
      </c>
      <c r="C2129">
        <f>'silv vs vidaldi'!C3162-'silv vs vidaldi'!P3162</f>
        <v>3.9759862445996885E-7</v>
      </c>
      <c r="D2129">
        <f>'silv vs vidaldi'!D3162-'silv vs vidaldi'!Q3162</f>
        <v>0</v>
      </c>
      <c r="E2129">
        <f>'silv vs vidaldi'!E3162-'silv vs vidaldi'!R3162</f>
        <v>0</v>
      </c>
      <c r="F2129">
        <f>'silv vs vidaldi'!F3162-'silv vs vidaldi'!S3162</f>
        <v>0</v>
      </c>
      <c r="G2129">
        <f>'silv vs vidaldi'!H3162-'silv vs vidaldi'!T3162</f>
        <v>0</v>
      </c>
      <c r="H2129">
        <f>'silv vs vidaldi'!I3162-'silv vs vidaldi'!U3162</f>
        <v>0</v>
      </c>
      <c r="I2129">
        <f>'silv vs vidaldi'!J3162-'silv vs vidaldi'!V3162</f>
        <v>0</v>
      </c>
    </row>
    <row r="2130" spans="1:9" x14ac:dyDescent="0.25">
      <c r="A2130">
        <f>'silv vs vidaldi'!A3163-'silv vs vidaldi'!N3163</f>
        <v>0</v>
      </c>
      <c r="B2130">
        <f>'silv vs vidaldi'!B3163-'silv vs vidaldi'!O3163</f>
        <v>0</v>
      </c>
      <c r="C2130">
        <f>'silv vs vidaldi'!C3163-'silv vs vidaldi'!P3163</f>
        <v>1.9644914329985941E-7</v>
      </c>
      <c r="D2130">
        <f>'silv vs vidaldi'!D3163-'silv vs vidaldi'!Q3163</f>
        <v>0</v>
      </c>
      <c r="E2130">
        <f>'silv vs vidaldi'!E3163-'silv vs vidaldi'!R3163</f>
        <v>0</v>
      </c>
      <c r="F2130">
        <f>'silv vs vidaldi'!F3163-'silv vs vidaldi'!S3163</f>
        <v>0</v>
      </c>
      <c r="G2130">
        <f>'silv vs vidaldi'!H3163-'silv vs vidaldi'!T3163</f>
        <v>0</v>
      </c>
      <c r="H2130">
        <f>'silv vs vidaldi'!I3163-'silv vs vidaldi'!U3163</f>
        <v>0</v>
      </c>
      <c r="I2130">
        <f>'silv vs vidaldi'!J3163-'silv vs vidaldi'!V3163</f>
        <v>0</v>
      </c>
    </row>
    <row r="2131" spans="1:9" x14ac:dyDescent="0.25">
      <c r="A2131">
        <f>'silv vs vidaldi'!A3164-'silv vs vidaldi'!N3164</f>
        <v>0</v>
      </c>
      <c r="B2131">
        <f>'silv vs vidaldi'!B3164-'silv vs vidaldi'!O3164</f>
        <v>0</v>
      </c>
      <c r="C2131">
        <f>'silv vs vidaldi'!C3164-'silv vs vidaldi'!P3164</f>
        <v>-4.6319175161800064E-7</v>
      </c>
      <c r="D2131">
        <f>'silv vs vidaldi'!D3164-'silv vs vidaldi'!Q3164</f>
        <v>0</v>
      </c>
      <c r="E2131">
        <f>'silv vs vidaldi'!E3164-'silv vs vidaldi'!R3164</f>
        <v>0</v>
      </c>
      <c r="F2131">
        <f>'silv vs vidaldi'!F3164-'silv vs vidaldi'!S3164</f>
        <v>0</v>
      </c>
      <c r="G2131">
        <f>'silv vs vidaldi'!H3164-'silv vs vidaldi'!T3164</f>
        <v>0</v>
      </c>
      <c r="H2131">
        <f>'silv vs vidaldi'!I3164-'silv vs vidaldi'!U3164</f>
        <v>0</v>
      </c>
      <c r="I2131">
        <f>'silv vs vidaldi'!J3164-'silv vs vidaldi'!V3164</f>
        <v>0</v>
      </c>
    </row>
    <row r="2132" spans="1:9" x14ac:dyDescent="0.25">
      <c r="A2132">
        <f>'silv vs vidaldi'!A3165-'silv vs vidaldi'!N3165</f>
        <v>0</v>
      </c>
      <c r="B2132">
        <f>'silv vs vidaldi'!B3165-'silv vs vidaldi'!O3165</f>
        <v>0</v>
      </c>
      <c r="C2132">
        <f>'silv vs vidaldi'!C3165-'silv vs vidaldi'!P3165</f>
        <v>1.6539949935307014E-7</v>
      </c>
      <c r="D2132">
        <f>'silv vs vidaldi'!D3165-'silv vs vidaldi'!Q3165</f>
        <v>0</v>
      </c>
      <c r="E2132">
        <f>'silv vs vidaldi'!E3165-'silv vs vidaldi'!R3165</f>
        <v>0</v>
      </c>
      <c r="F2132">
        <f>'silv vs vidaldi'!F3165-'silv vs vidaldi'!S3165</f>
        <v>0</v>
      </c>
      <c r="G2132">
        <f>'silv vs vidaldi'!H3165-'silv vs vidaldi'!T3165</f>
        <v>0</v>
      </c>
      <c r="H2132">
        <f>'silv vs vidaldi'!I3165-'silv vs vidaldi'!U3165</f>
        <v>0</v>
      </c>
      <c r="I2132">
        <f>'silv vs vidaldi'!J3165-'silv vs vidaldi'!V3165</f>
        <v>0</v>
      </c>
    </row>
    <row r="2133" spans="1:9" x14ac:dyDescent="0.25">
      <c r="A2133">
        <f>'silv vs vidaldi'!A3166-'silv vs vidaldi'!N3166</f>
        <v>0</v>
      </c>
      <c r="B2133">
        <f>'silv vs vidaldi'!B3166-'silv vs vidaldi'!O3166</f>
        <v>0</v>
      </c>
      <c r="C2133">
        <f>'silv vs vidaldi'!C3166-'silv vs vidaldi'!P3166</f>
        <v>4.4140668336729839E-7</v>
      </c>
      <c r="D2133">
        <f>'silv vs vidaldi'!D3166-'silv vs vidaldi'!Q3166</f>
        <v>0</v>
      </c>
      <c r="E2133">
        <f>'silv vs vidaldi'!E3166-'silv vs vidaldi'!R3166</f>
        <v>0</v>
      </c>
      <c r="F2133">
        <f>'silv vs vidaldi'!F3166-'silv vs vidaldi'!S3166</f>
        <v>0</v>
      </c>
      <c r="G2133">
        <f>'silv vs vidaldi'!H3166-'silv vs vidaldi'!T3166</f>
        <v>0</v>
      </c>
      <c r="H2133">
        <f>'silv vs vidaldi'!I3166-'silv vs vidaldi'!U3166</f>
        <v>0</v>
      </c>
      <c r="I2133">
        <f>'silv vs vidaldi'!J3166-'silv vs vidaldi'!V3166</f>
        <v>0</v>
      </c>
    </row>
    <row r="2134" spans="1:9" x14ac:dyDescent="0.25">
      <c r="A2134">
        <f>'silv vs vidaldi'!A3167-'silv vs vidaldi'!N3167</f>
        <v>0</v>
      </c>
      <c r="B2134">
        <f>'silv vs vidaldi'!B3167-'silv vs vidaldi'!O3167</f>
        <v>0</v>
      </c>
      <c r="C2134">
        <f>'silv vs vidaldi'!C3167-'silv vs vidaldi'!P3167</f>
        <v>-2.8159292076371595E-7</v>
      </c>
      <c r="D2134">
        <f>'silv vs vidaldi'!D3167-'silv vs vidaldi'!Q3167</f>
        <v>0</v>
      </c>
      <c r="E2134">
        <f>'silv vs vidaldi'!E3167-'silv vs vidaldi'!R3167</f>
        <v>0</v>
      </c>
      <c r="F2134">
        <f>'silv vs vidaldi'!F3167-'silv vs vidaldi'!S3167</f>
        <v>0</v>
      </c>
      <c r="G2134">
        <f>'silv vs vidaldi'!H3167-'silv vs vidaldi'!T3167</f>
        <v>0</v>
      </c>
      <c r="H2134">
        <f>'silv vs vidaldi'!I3167-'silv vs vidaldi'!U3167</f>
        <v>0</v>
      </c>
      <c r="I2134">
        <f>'silv vs vidaldi'!J3167-'silv vs vidaldi'!V3167</f>
        <v>0</v>
      </c>
    </row>
    <row r="2135" spans="1:9" x14ac:dyDescent="0.25">
      <c r="A2135">
        <f>'silv vs vidaldi'!A3168-'silv vs vidaldi'!N3168</f>
        <v>0</v>
      </c>
      <c r="B2135">
        <f>'silv vs vidaldi'!B3168-'silv vs vidaldi'!O3168</f>
        <v>0</v>
      </c>
      <c r="C2135">
        <f>'silv vs vidaldi'!C3168-'silv vs vidaldi'!P3168</f>
        <v>2.6944491427968731E-7</v>
      </c>
      <c r="D2135">
        <f>'silv vs vidaldi'!D3168-'silv vs vidaldi'!Q3168</f>
        <v>0</v>
      </c>
      <c r="E2135">
        <f>'silv vs vidaldi'!E3168-'silv vs vidaldi'!R3168</f>
        <v>0</v>
      </c>
      <c r="F2135">
        <f>'silv vs vidaldi'!F3168-'silv vs vidaldi'!S3168</f>
        <v>0</v>
      </c>
      <c r="G2135">
        <f>'silv vs vidaldi'!H3168-'silv vs vidaldi'!T3168</f>
        <v>0</v>
      </c>
      <c r="H2135">
        <f>'silv vs vidaldi'!I3168-'silv vs vidaldi'!U3168</f>
        <v>0</v>
      </c>
      <c r="I2135">
        <f>'silv vs vidaldi'!J3168-'silv vs vidaldi'!V3168</f>
        <v>0</v>
      </c>
    </row>
    <row r="2136" spans="1:9" x14ac:dyDescent="0.25">
      <c r="A2136">
        <f>'silv vs vidaldi'!A3169-'silv vs vidaldi'!N3169</f>
        <v>0</v>
      </c>
      <c r="B2136">
        <f>'silv vs vidaldi'!B3169-'silv vs vidaldi'!O3169</f>
        <v>0</v>
      </c>
      <c r="C2136">
        <f>'silv vs vidaldi'!C3169-'silv vs vidaldi'!P3169</f>
        <v>1.9541091651500118E-7</v>
      </c>
      <c r="D2136">
        <f>'silv vs vidaldi'!D3169-'silv vs vidaldi'!Q3169</f>
        <v>0</v>
      </c>
      <c r="E2136">
        <f>'silv vs vidaldi'!E3169-'silv vs vidaldi'!R3169</f>
        <v>0</v>
      </c>
      <c r="F2136">
        <f>'silv vs vidaldi'!F3169-'silv vs vidaldi'!S3169</f>
        <v>0</v>
      </c>
      <c r="G2136">
        <f>'silv vs vidaldi'!H3169-'silv vs vidaldi'!T3169</f>
        <v>0</v>
      </c>
      <c r="H2136">
        <f>'silv vs vidaldi'!I3169-'silv vs vidaldi'!U3169</f>
        <v>0</v>
      </c>
      <c r="I2136">
        <f>'silv vs vidaldi'!J3169-'silv vs vidaldi'!V3169</f>
        <v>0</v>
      </c>
    </row>
    <row r="2137" spans="1:9" x14ac:dyDescent="0.25">
      <c r="A2137">
        <f>'silv vs vidaldi'!A3170-'silv vs vidaldi'!N3170</f>
        <v>0</v>
      </c>
      <c r="B2137">
        <f>'silv vs vidaldi'!B3170-'silv vs vidaldi'!O3170</f>
        <v>0</v>
      </c>
      <c r="C2137">
        <f>'silv vs vidaldi'!C3170-'silv vs vidaldi'!P3170</f>
        <v>-3.4406142987008365E-7</v>
      </c>
      <c r="D2137">
        <f>'silv vs vidaldi'!D3170-'silv vs vidaldi'!Q3170</f>
        <v>0</v>
      </c>
      <c r="E2137">
        <f>'silv vs vidaldi'!E3170-'silv vs vidaldi'!R3170</f>
        <v>0</v>
      </c>
      <c r="F2137">
        <f>'silv vs vidaldi'!F3170-'silv vs vidaldi'!S3170</f>
        <v>0</v>
      </c>
      <c r="G2137">
        <f>'silv vs vidaldi'!H3170-'silv vs vidaldi'!T3170</f>
        <v>0</v>
      </c>
      <c r="H2137">
        <f>'silv vs vidaldi'!I3170-'silv vs vidaldi'!U3170</f>
        <v>0</v>
      </c>
      <c r="I2137">
        <f>'silv vs vidaldi'!J3170-'silv vs vidaldi'!V3170</f>
        <v>0</v>
      </c>
    </row>
    <row r="2138" spans="1:9" x14ac:dyDescent="0.25">
      <c r="A2138">
        <f>'silv vs vidaldi'!A3171-'silv vs vidaldi'!N3171</f>
        <v>0</v>
      </c>
      <c r="B2138">
        <f>'silv vs vidaldi'!B3171-'silv vs vidaldi'!O3171</f>
        <v>0</v>
      </c>
      <c r="C2138">
        <f>'silv vs vidaldi'!C3171-'silv vs vidaldi'!P3171</f>
        <v>3.8161216733519684E-7</v>
      </c>
      <c r="D2138">
        <f>'silv vs vidaldi'!D3171-'silv vs vidaldi'!Q3171</f>
        <v>0</v>
      </c>
      <c r="E2138">
        <f>'silv vs vidaldi'!E3171-'silv vs vidaldi'!R3171</f>
        <v>0</v>
      </c>
      <c r="F2138">
        <f>'silv vs vidaldi'!F3171-'silv vs vidaldi'!S3171</f>
        <v>0</v>
      </c>
      <c r="G2138">
        <f>'silv vs vidaldi'!H3171-'silv vs vidaldi'!T3171</f>
        <v>0</v>
      </c>
      <c r="H2138">
        <f>'silv vs vidaldi'!I3171-'silv vs vidaldi'!U3171</f>
        <v>0</v>
      </c>
      <c r="I2138">
        <f>'silv vs vidaldi'!J3171-'silv vs vidaldi'!V3171</f>
        <v>0</v>
      </c>
    </row>
    <row r="2139" spans="1:9" x14ac:dyDescent="0.25">
      <c r="A2139">
        <f>'silv vs vidaldi'!A3172-'silv vs vidaldi'!N3172</f>
        <v>0</v>
      </c>
      <c r="B2139">
        <f>'silv vs vidaldi'!B3172-'silv vs vidaldi'!O3172</f>
        <v>0</v>
      </c>
      <c r="C2139">
        <f>'silv vs vidaldi'!C3172-'silv vs vidaldi'!P3172</f>
        <v>2.0837731810018079E-8</v>
      </c>
      <c r="D2139">
        <f>'silv vs vidaldi'!D3172-'silv vs vidaldi'!Q3172</f>
        <v>0</v>
      </c>
      <c r="E2139">
        <f>'silv vs vidaldi'!E3172-'silv vs vidaldi'!R3172</f>
        <v>0</v>
      </c>
      <c r="F2139">
        <f>'silv vs vidaldi'!F3172-'silv vs vidaldi'!S3172</f>
        <v>0</v>
      </c>
      <c r="G2139">
        <f>'silv vs vidaldi'!H3172-'silv vs vidaldi'!T3172</f>
        <v>0</v>
      </c>
      <c r="H2139">
        <f>'silv vs vidaldi'!I3172-'silv vs vidaldi'!U3172</f>
        <v>0</v>
      </c>
      <c r="I2139">
        <f>'silv vs vidaldi'!J3172-'silv vs vidaldi'!V3172</f>
        <v>0</v>
      </c>
    </row>
    <row r="2140" spans="1:9" x14ac:dyDescent="0.25">
      <c r="A2140">
        <f>'silv vs vidaldi'!A3173-'silv vs vidaldi'!N3173</f>
        <v>0</v>
      </c>
      <c r="B2140">
        <f>'silv vs vidaldi'!B3173-'silv vs vidaldi'!O3173</f>
        <v>0</v>
      </c>
      <c r="C2140">
        <f>'silv vs vidaldi'!C3173-'silv vs vidaldi'!P3173</f>
        <v>-7.0090436617956282E-8</v>
      </c>
      <c r="D2140">
        <f>'silv vs vidaldi'!D3173-'silv vs vidaldi'!Q3173</f>
        <v>0</v>
      </c>
      <c r="E2140">
        <f>'silv vs vidaldi'!E3173-'silv vs vidaldi'!R3173</f>
        <v>0</v>
      </c>
      <c r="F2140">
        <f>'silv vs vidaldi'!F3173-'silv vs vidaldi'!S3173</f>
        <v>0</v>
      </c>
      <c r="G2140">
        <f>'silv vs vidaldi'!H3173-'silv vs vidaldi'!T3173</f>
        <v>0</v>
      </c>
      <c r="H2140">
        <f>'silv vs vidaldi'!I3173-'silv vs vidaldi'!U3173</f>
        <v>0</v>
      </c>
      <c r="I2140">
        <f>'silv vs vidaldi'!J3173-'silv vs vidaldi'!V3173</f>
        <v>0</v>
      </c>
    </row>
    <row r="2141" spans="1:9" x14ac:dyDescent="0.25">
      <c r="A2141">
        <f>'silv vs vidaldi'!A3174-'silv vs vidaldi'!N3174</f>
        <v>0</v>
      </c>
      <c r="B2141">
        <f>'silv vs vidaldi'!B3174-'silv vs vidaldi'!O3174</f>
        <v>0</v>
      </c>
      <c r="C2141">
        <f>'silv vs vidaldi'!C3174-'silv vs vidaldi'!P3174</f>
        <v>4.1670018628009453E-7</v>
      </c>
      <c r="D2141">
        <f>'silv vs vidaldi'!D3174-'silv vs vidaldi'!Q3174</f>
        <v>0</v>
      </c>
      <c r="E2141">
        <f>'silv vs vidaldi'!E3174-'silv vs vidaldi'!R3174</f>
        <v>0</v>
      </c>
      <c r="F2141">
        <f>'silv vs vidaldi'!F3174-'silv vs vidaldi'!S3174</f>
        <v>0</v>
      </c>
      <c r="G2141">
        <f>'silv vs vidaldi'!H3174-'silv vs vidaldi'!T3174</f>
        <v>0</v>
      </c>
      <c r="H2141">
        <f>'silv vs vidaldi'!I3174-'silv vs vidaldi'!U3174</f>
        <v>0</v>
      </c>
      <c r="I2141">
        <f>'silv vs vidaldi'!J3174-'silv vs vidaldi'!V3174</f>
        <v>0</v>
      </c>
    </row>
    <row r="2142" spans="1:9" x14ac:dyDescent="0.25">
      <c r="A2142">
        <f>'silv vs vidaldi'!A3175-'silv vs vidaldi'!N3175</f>
        <v>0</v>
      </c>
      <c r="B2142">
        <f>'silv vs vidaldi'!B3175-'silv vs vidaldi'!O3175</f>
        <v>0</v>
      </c>
      <c r="C2142">
        <f>'silv vs vidaldi'!C3175-'silv vs vidaldi'!P3175</f>
        <v>4.1128771897003431E-8</v>
      </c>
      <c r="D2142">
        <f>'silv vs vidaldi'!D3175-'silv vs vidaldi'!Q3175</f>
        <v>0</v>
      </c>
      <c r="E2142">
        <f>'silv vs vidaldi'!E3175-'silv vs vidaldi'!R3175</f>
        <v>0</v>
      </c>
      <c r="F2142">
        <f>'silv vs vidaldi'!F3175-'silv vs vidaldi'!S3175</f>
        <v>0</v>
      </c>
      <c r="G2142">
        <f>'silv vs vidaldi'!H3175-'silv vs vidaldi'!T3175</f>
        <v>0</v>
      </c>
      <c r="H2142">
        <f>'silv vs vidaldi'!I3175-'silv vs vidaldi'!U3175</f>
        <v>0</v>
      </c>
      <c r="I2142">
        <f>'silv vs vidaldi'!J3175-'silv vs vidaldi'!V3175</f>
        <v>0</v>
      </c>
    </row>
    <row r="2143" spans="1:9" x14ac:dyDescent="0.25">
      <c r="A2143">
        <f>'silv vs vidaldi'!A3176-'silv vs vidaldi'!N3176</f>
        <v>0</v>
      </c>
      <c r="B2143">
        <f>'silv vs vidaldi'!B3176-'silv vs vidaldi'!O3176</f>
        <v>0</v>
      </c>
      <c r="C2143">
        <f>'silv vs vidaldi'!C3176-'silv vs vidaldi'!P3176</f>
        <v>8.9387249740946473E-8</v>
      </c>
      <c r="D2143">
        <f>'silv vs vidaldi'!D3176-'silv vs vidaldi'!Q3176</f>
        <v>0</v>
      </c>
      <c r="E2143">
        <f>'silv vs vidaldi'!E3176-'silv vs vidaldi'!R3176</f>
        <v>0</v>
      </c>
      <c r="F2143">
        <f>'silv vs vidaldi'!F3176-'silv vs vidaldi'!S3176</f>
        <v>0</v>
      </c>
      <c r="G2143">
        <f>'silv vs vidaldi'!H3176-'silv vs vidaldi'!T3176</f>
        <v>0</v>
      </c>
      <c r="H2143">
        <f>'silv vs vidaldi'!I3176-'silv vs vidaldi'!U3176</f>
        <v>0</v>
      </c>
      <c r="I2143">
        <f>'silv vs vidaldi'!J3176-'silv vs vidaldi'!V3176</f>
        <v>0</v>
      </c>
    </row>
    <row r="2144" spans="1:9" x14ac:dyDescent="0.25">
      <c r="A2144">
        <f>'silv vs vidaldi'!A3177-'silv vs vidaldi'!N3177</f>
        <v>0</v>
      </c>
      <c r="B2144">
        <f>'silv vs vidaldi'!B3177-'silv vs vidaldi'!O3177</f>
        <v>0</v>
      </c>
      <c r="C2144">
        <f>'silv vs vidaldi'!C3177-'silv vs vidaldi'!P3177</f>
        <v>5.7886006439984662E-9</v>
      </c>
      <c r="D2144">
        <f>'silv vs vidaldi'!D3177-'silv vs vidaldi'!Q3177</f>
        <v>0</v>
      </c>
      <c r="E2144">
        <f>'silv vs vidaldi'!E3177-'silv vs vidaldi'!R3177</f>
        <v>0</v>
      </c>
      <c r="F2144">
        <f>'silv vs vidaldi'!F3177-'silv vs vidaldi'!S3177</f>
        <v>0</v>
      </c>
      <c r="G2144">
        <f>'silv vs vidaldi'!H3177-'silv vs vidaldi'!T3177</f>
        <v>0</v>
      </c>
      <c r="H2144">
        <f>'silv vs vidaldi'!I3177-'silv vs vidaldi'!U3177</f>
        <v>0</v>
      </c>
      <c r="I2144">
        <f>'silv vs vidaldi'!J3177-'silv vs vidaldi'!V3177</f>
        <v>0</v>
      </c>
    </row>
    <row r="2145" spans="1:9" x14ac:dyDescent="0.25">
      <c r="A2145">
        <f>'silv vs vidaldi'!A3178-'silv vs vidaldi'!N3178</f>
        <v>0</v>
      </c>
      <c r="B2145">
        <f>'silv vs vidaldi'!B3178-'silv vs vidaldi'!O3178</f>
        <v>0</v>
      </c>
      <c r="C2145">
        <f>'silv vs vidaldi'!C3178-'silv vs vidaldi'!P3178</f>
        <v>-1.1163574700941148E-8</v>
      </c>
      <c r="D2145">
        <f>'silv vs vidaldi'!D3178-'silv vs vidaldi'!Q3178</f>
        <v>0</v>
      </c>
      <c r="E2145">
        <f>'silv vs vidaldi'!E3178-'silv vs vidaldi'!R3178</f>
        <v>0</v>
      </c>
      <c r="F2145">
        <f>'silv vs vidaldi'!F3178-'silv vs vidaldi'!S3178</f>
        <v>0</v>
      </c>
      <c r="G2145">
        <f>'silv vs vidaldi'!H3178-'silv vs vidaldi'!T3178</f>
        <v>0</v>
      </c>
      <c r="H2145">
        <f>'silv vs vidaldi'!I3178-'silv vs vidaldi'!U3178</f>
        <v>0</v>
      </c>
      <c r="I2145">
        <f>'silv vs vidaldi'!J3178-'silv vs vidaldi'!V3178</f>
        <v>0</v>
      </c>
    </row>
    <row r="2146" spans="1:9" x14ac:dyDescent="0.25">
      <c r="A2146">
        <f>'silv vs vidaldi'!A3179-'silv vs vidaldi'!N3179</f>
        <v>0</v>
      </c>
      <c r="B2146">
        <f>'silv vs vidaldi'!B3179-'silv vs vidaldi'!O3179</f>
        <v>0</v>
      </c>
      <c r="C2146">
        <f>'silv vs vidaldi'!C3179-'silv vs vidaldi'!P3179</f>
        <v>4.5776594250920529E-7</v>
      </c>
      <c r="D2146">
        <f>'silv vs vidaldi'!D3179-'silv vs vidaldi'!Q3179</f>
        <v>0</v>
      </c>
      <c r="E2146">
        <f>'silv vs vidaldi'!E3179-'silv vs vidaldi'!R3179</f>
        <v>0</v>
      </c>
      <c r="F2146">
        <f>'silv vs vidaldi'!F3179-'silv vs vidaldi'!S3179</f>
        <v>0</v>
      </c>
      <c r="G2146">
        <f>'silv vs vidaldi'!H3179-'silv vs vidaldi'!T3179</f>
        <v>0</v>
      </c>
      <c r="H2146">
        <f>'silv vs vidaldi'!I3179-'silv vs vidaldi'!U3179</f>
        <v>0</v>
      </c>
      <c r="I2146">
        <f>'silv vs vidaldi'!J3179-'silv vs vidaldi'!V3179</f>
        <v>0</v>
      </c>
    </row>
    <row r="2147" spans="1:9" x14ac:dyDescent="0.25">
      <c r="A2147">
        <f>'silv vs vidaldi'!A3180-'silv vs vidaldi'!N3180</f>
        <v>0</v>
      </c>
      <c r="B2147">
        <f>'silv vs vidaldi'!B3180-'silv vs vidaldi'!O3180</f>
        <v>0</v>
      </c>
      <c r="C2147">
        <f>'silv vs vidaldi'!C3180-'silv vs vidaldi'!P3180</f>
        <v>1.2787926394999989E-7</v>
      </c>
      <c r="D2147">
        <f>'silv vs vidaldi'!D3180-'silv vs vidaldi'!Q3180</f>
        <v>0</v>
      </c>
      <c r="E2147">
        <f>'silv vs vidaldi'!E3180-'silv vs vidaldi'!R3180</f>
        <v>0</v>
      </c>
      <c r="F2147">
        <f>'silv vs vidaldi'!F3180-'silv vs vidaldi'!S3180</f>
        <v>0</v>
      </c>
      <c r="G2147">
        <f>'silv vs vidaldi'!H3180-'silv vs vidaldi'!T3180</f>
        <v>0</v>
      </c>
      <c r="H2147">
        <f>'silv vs vidaldi'!I3180-'silv vs vidaldi'!U3180</f>
        <v>0</v>
      </c>
      <c r="I2147">
        <f>'silv vs vidaldi'!J3180-'silv vs vidaldi'!V3180</f>
        <v>0</v>
      </c>
    </row>
    <row r="2148" spans="1:9" x14ac:dyDescent="0.25">
      <c r="A2148">
        <f>'silv vs vidaldi'!A3181-'silv vs vidaldi'!N3181</f>
        <v>0</v>
      </c>
      <c r="B2148">
        <f>'silv vs vidaldi'!B3181-'silv vs vidaldi'!O3181</f>
        <v>0</v>
      </c>
      <c r="C2148">
        <f>'silv vs vidaldi'!C3181-'silv vs vidaldi'!P3181</f>
        <v>-3.0854994349013148E-7</v>
      </c>
      <c r="D2148">
        <f>'silv vs vidaldi'!D3181-'silv vs vidaldi'!Q3181</f>
        <v>0</v>
      </c>
      <c r="E2148">
        <f>'silv vs vidaldi'!E3181-'silv vs vidaldi'!R3181</f>
        <v>0</v>
      </c>
      <c r="F2148">
        <f>'silv vs vidaldi'!F3181-'silv vs vidaldi'!S3181</f>
        <v>0</v>
      </c>
      <c r="G2148">
        <f>'silv vs vidaldi'!H3181-'silv vs vidaldi'!T3181</f>
        <v>0</v>
      </c>
      <c r="H2148">
        <f>'silv vs vidaldi'!I3181-'silv vs vidaldi'!U3181</f>
        <v>0</v>
      </c>
      <c r="I2148">
        <f>'silv vs vidaldi'!J3181-'silv vs vidaldi'!V3181</f>
        <v>0</v>
      </c>
    </row>
    <row r="2149" spans="1:9" x14ac:dyDescent="0.25">
      <c r="A2149">
        <f>'silv vs vidaldi'!A3182-'silv vs vidaldi'!N3182</f>
        <v>0</v>
      </c>
      <c r="B2149">
        <f>'silv vs vidaldi'!B3182-'silv vs vidaldi'!O3182</f>
        <v>0</v>
      </c>
      <c r="C2149">
        <f>'silv vs vidaldi'!C3182-'silv vs vidaldi'!P3182</f>
        <v>1.4060400550992315E-7</v>
      </c>
      <c r="D2149">
        <f>'silv vs vidaldi'!D3182-'silv vs vidaldi'!Q3182</f>
        <v>0</v>
      </c>
      <c r="E2149">
        <f>'silv vs vidaldi'!E3182-'silv vs vidaldi'!R3182</f>
        <v>0</v>
      </c>
      <c r="F2149">
        <f>'silv vs vidaldi'!F3182-'silv vs vidaldi'!S3182</f>
        <v>0</v>
      </c>
      <c r="G2149">
        <f>'silv vs vidaldi'!H3182-'silv vs vidaldi'!T3182</f>
        <v>0</v>
      </c>
      <c r="H2149">
        <f>'silv vs vidaldi'!I3182-'silv vs vidaldi'!U3182</f>
        <v>0</v>
      </c>
      <c r="I2149">
        <f>'silv vs vidaldi'!J3182-'silv vs vidaldi'!V3182</f>
        <v>0</v>
      </c>
    </row>
    <row r="2150" spans="1:9" x14ac:dyDescent="0.25">
      <c r="A2150">
        <f>'silv vs vidaldi'!A3183-'silv vs vidaldi'!N3183</f>
        <v>0</v>
      </c>
      <c r="B2150">
        <f>'silv vs vidaldi'!B3183-'silv vs vidaldi'!O3183</f>
        <v>0</v>
      </c>
      <c r="C2150">
        <f>'silv vs vidaldi'!C3183-'silv vs vidaldi'!P3183</f>
        <v>1.8937479509995199E-7</v>
      </c>
      <c r="D2150">
        <f>'silv vs vidaldi'!D3183-'silv vs vidaldi'!Q3183</f>
        <v>0</v>
      </c>
      <c r="E2150">
        <f>'silv vs vidaldi'!E3183-'silv vs vidaldi'!R3183</f>
        <v>0</v>
      </c>
      <c r="F2150">
        <f>'silv vs vidaldi'!F3183-'silv vs vidaldi'!S3183</f>
        <v>0</v>
      </c>
      <c r="G2150">
        <f>'silv vs vidaldi'!H3183-'silv vs vidaldi'!T3183</f>
        <v>0</v>
      </c>
      <c r="H2150">
        <f>'silv vs vidaldi'!I3183-'silv vs vidaldi'!U3183</f>
        <v>0</v>
      </c>
      <c r="I2150">
        <f>'silv vs vidaldi'!J3183-'silv vs vidaldi'!V3183</f>
        <v>0</v>
      </c>
    </row>
    <row r="2151" spans="1:9" x14ac:dyDescent="0.25">
      <c r="A2151">
        <f>'silv vs vidaldi'!A3184-'silv vs vidaldi'!N3184</f>
        <v>0</v>
      </c>
      <c r="B2151">
        <f>'silv vs vidaldi'!B3184-'silv vs vidaldi'!O3184</f>
        <v>0</v>
      </c>
      <c r="C2151">
        <f>'silv vs vidaldi'!C3184-'silv vs vidaldi'!P3184</f>
        <v>-3.3093123900603851E-7</v>
      </c>
      <c r="D2151">
        <f>'silv vs vidaldi'!D3184-'silv vs vidaldi'!Q3184</f>
        <v>0</v>
      </c>
      <c r="E2151">
        <f>'silv vs vidaldi'!E3184-'silv vs vidaldi'!R3184</f>
        <v>0</v>
      </c>
      <c r="F2151">
        <f>'silv vs vidaldi'!F3184-'silv vs vidaldi'!S3184</f>
        <v>0</v>
      </c>
      <c r="G2151">
        <f>'silv vs vidaldi'!H3184-'silv vs vidaldi'!T3184</f>
        <v>0</v>
      </c>
      <c r="H2151">
        <f>'silv vs vidaldi'!I3184-'silv vs vidaldi'!U3184</f>
        <v>0</v>
      </c>
      <c r="I2151">
        <f>'silv vs vidaldi'!J3184-'silv vs vidaldi'!V3184</f>
        <v>0</v>
      </c>
    </row>
    <row r="2152" spans="1:9" x14ac:dyDescent="0.25">
      <c r="A2152">
        <f>'silv vs vidaldi'!A3185-'silv vs vidaldi'!N3185</f>
        <v>0</v>
      </c>
      <c r="B2152">
        <f>'silv vs vidaldi'!B3185-'silv vs vidaldi'!O3185</f>
        <v>0</v>
      </c>
      <c r="C2152">
        <f>'silv vs vidaldi'!C3185-'silv vs vidaldi'!P3185</f>
        <v>-3.2450106450900885E-7</v>
      </c>
      <c r="D2152">
        <f>'silv vs vidaldi'!D3185-'silv vs vidaldi'!Q3185</f>
        <v>0</v>
      </c>
      <c r="E2152">
        <f>'silv vs vidaldi'!E3185-'silv vs vidaldi'!R3185</f>
        <v>0</v>
      </c>
      <c r="F2152">
        <f>'silv vs vidaldi'!F3185-'silv vs vidaldi'!S3185</f>
        <v>0</v>
      </c>
      <c r="G2152">
        <f>'silv vs vidaldi'!H3185-'silv vs vidaldi'!T3185</f>
        <v>0</v>
      </c>
      <c r="H2152">
        <f>'silv vs vidaldi'!I3185-'silv vs vidaldi'!U3185</f>
        <v>0</v>
      </c>
      <c r="I2152">
        <f>'silv vs vidaldi'!J3185-'silv vs vidaldi'!V3185</f>
        <v>0</v>
      </c>
    </row>
    <row r="2153" spans="1:9" x14ac:dyDescent="0.25">
      <c r="A2153">
        <f>'silv vs vidaldi'!A3186-'silv vs vidaldi'!N3186</f>
        <v>0</v>
      </c>
      <c r="B2153">
        <f>'silv vs vidaldi'!B3186-'silv vs vidaldi'!O3186</f>
        <v>0</v>
      </c>
      <c r="C2153">
        <f>'silv vs vidaldi'!C3186-'silv vs vidaldi'!P3186</f>
        <v>4.9992869688902713E-7</v>
      </c>
      <c r="D2153">
        <f>'silv vs vidaldi'!D3186-'silv vs vidaldi'!Q3186</f>
        <v>0</v>
      </c>
      <c r="E2153">
        <f>'silv vs vidaldi'!E3186-'silv vs vidaldi'!R3186</f>
        <v>0</v>
      </c>
      <c r="F2153">
        <f>'silv vs vidaldi'!F3186-'silv vs vidaldi'!S3186</f>
        <v>0</v>
      </c>
      <c r="G2153">
        <f>'silv vs vidaldi'!H3186-'silv vs vidaldi'!T3186</f>
        <v>0</v>
      </c>
      <c r="H2153">
        <f>'silv vs vidaldi'!I3186-'silv vs vidaldi'!U3186</f>
        <v>0</v>
      </c>
      <c r="I2153">
        <f>'silv vs vidaldi'!J3186-'silv vs vidaldi'!V3186</f>
        <v>0</v>
      </c>
    </row>
    <row r="2154" spans="1:9" x14ac:dyDescent="0.25">
      <c r="A2154">
        <f>'silv vs vidaldi'!A3187-'silv vs vidaldi'!N3187</f>
        <v>0</v>
      </c>
      <c r="B2154">
        <f>'silv vs vidaldi'!B3187-'silv vs vidaldi'!O3187</f>
        <v>0</v>
      </c>
      <c r="C2154">
        <f>'silv vs vidaldi'!C3187-'silv vs vidaldi'!P3187</f>
        <v>4.7426664558200722E-7</v>
      </c>
      <c r="D2154">
        <f>'silv vs vidaldi'!D3187-'silv vs vidaldi'!Q3187</f>
        <v>0</v>
      </c>
      <c r="E2154">
        <f>'silv vs vidaldi'!E3187-'silv vs vidaldi'!R3187</f>
        <v>0</v>
      </c>
      <c r="F2154">
        <f>'silv vs vidaldi'!F3187-'silv vs vidaldi'!S3187</f>
        <v>0</v>
      </c>
      <c r="G2154">
        <f>'silv vs vidaldi'!H3187-'silv vs vidaldi'!T3187</f>
        <v>0</v>
      </c>
      <c r="H2154">
        <f>'silv vs vidaldi'!I3187-'silv vs vidaldi'!U3187</f>
        <v>0</v>
      </c>
      <c r="I2154">
        <f>'silv vs vidaldi'!J3187-'silv vs vidaldi'!V3187</f>
        <v>0</v>
      </c>
    </row>
    <row r="2155" spans="1:9" x14ac:dyDescent="0.25">
      <c r="A2155">
        <f>'silv vs vidaldi'!A3188-'silv vs vidaldi'!N3188</f>
        <v>0</v>
      </c>
      <c r="B2155">
        <f>'silv vs vidaldi'!B3188-'silv vs vidaldi'!O3188</f>
        <v>0</v>
      </c>
      <c r="C2155">
        <f>'silv vs vidaldi'!C3188-'silv vs vidaldi'!P3188</f>
        <v>1.3870443905982313E-7</v>
      </c>
      <c r="D2155">
        <f>'silv vs vidaldi'!D3188-'silv vs vidaldi'!Q3188</f>
        <v>0</v>
      </c>
      <c r="E2155">
        <f>'silv vs vidaldi'!E3188-'silv vs vidaldi'!R3188</f>
        <v>0</v>
      </c>
      <c r="F2155">
        <f>'silv vs vidaldi'!F3188-'silv vs vidaldi'!S3188</f>
        <v>0</v>
      </c>
      <c r="G2155">
        <f>'silv vs vidaldi'!H3188-'silv vs vidaldi'!T3188</f>
        <v>0</v>
      </c>
      <c r="H2155">
        <f>'silv vs vidaldi'!I3188-'silv vs vidaldi'!U3188</f>
        <v>0</v>
      </c>
      <c r="I2155">
        <f>'silv vs vidaldi'!J3188-'silv vs vidaldi'!V3188</f>
        <v>0</v>
      </c>
    </row>
    <row r="2156" spans="1:9" x14ac:dyDescent="0.25">
      <c r="A2156">
        <f>'silv vs vidaldi'!A3189-'silv vs vidaldi'!N3189</f>
        <v>0</v>
      </c>
      <c r="B2156">
        <f>'silv vs vidaldi'!B3189-'silv vs vidaldi'!O3189</f>
        <v>0</v>
      </c>
      <c r="C2156">
        <f>'silv vs vidaldi'!C3189-'silv vs vidaldi'!P3189</f>
        <v>-2.8952825750002287E-7</v>
      </c>
      <c r="D2156">
        <f>'silv vs vidaldi'!D3189-'silv vs vidaldi'!Q3189</f>
        <v>0</v>
      </c>
      <c r="E2156">
        <f>'silv vs vidaldi'!E3189-'silv vs vidaldi'!R3189</f>
        <v>0</v>
      </c>
      <c r="F2156">
        <f>'silv vs vidaldi'!F3189-'silv vs vidaldi'!S3189</f>
        <v>0</v>
      </c>
      <c r="G2156">
        <f>'silv vs vidaldi'!H3189-'silv vs vidaldi'!T3189</f>
        <v>0</v>
      </c>
      <c r="H2156">
        <f>'silv vs vidaldi'!I3189-'silv vs vidaldi'!U3189</f>
        <v>0</v>
      </c>
      <c r="I2156">
        <f>'silv vs vidaldi'!J3189-'silv vs vidaldi'!V3189</f>
        <v>0</v>
      </c>
    </row>
    <row r="2157" spans="1:9" x14ac:dyDescent="0.25">
      <c r="A2157">
        <f>'silv vs vidaldi'!A3190-'silv vs vidaldi'!N3190</f>
        <v>0</v>
      </c>
      <c r="B2157">
        <f>'silv vs vidaldi'!B3190-'silv vs vidaldi'!O3190</f>
        <v>0</v>
      </c>
      <c r="C2157">
        <f>'silv vs vidaldi'!C3190-'silv vs vidaldi'!P3190</f>
        <v>3.6291743347972513E-7</v>
      </c>
      <c r="D2157">
        <f>'silv vs vidaldi'!D3190-'silv vs vidaldi'!Q3190</f>
        <v>0</v>
      </c>
      <c r="E2157">
        <f>'silv vs vidaldi'!E3190-'silv vs vidaldi'!R3190</f>
        <v>0</v>
      </c>
      <c r="F2157">
        <f>'silv vs vidaldi'!F3190-'silv vs vidaldi'!S3190</f>
        <v>0</v>
      </c>
      <c r="G2157">
        <f>'silv vs vidaldi'!H3190-'silv vs vidaldi'!T3190</f>
        <v>0</v>
      </c>
      <c r="H2157">
        <f>'silv vs vidaldi'!I3190-'silv vs vidaldi'!U3190</f>
        <v>0</v>
      </c>
      <c r="I2157">
        <f>'silv vs vidaldi'!J3190-'silv vs vidaldi'!V3190</f>
        <v>0</v>
      </c>
    </row>
    <row r="2158" spans="1:9" x14ac:dyDescent="0.25">
      <c r="A2158">
        <f>'silv vs vidaldi'!A3191-'silv vs vidaldi'!N3191</f>
        <v>0</v>
      </c>
      <c r="B2158">
        <f>'silv vs vidaldi'!B3191-'silv vs vidaldi'!O3191</f>
        <v>0</v>
      </c>
      <c r="C2158">
        <f>'silv vs vidaldi'!C3191-'silv vs vidaldi'!P3191</f>
        <v>-1.4362299409199876E-7</v>
      </c>
      <c r="D2158">
        <f>'silv vs vidaldi'!D3191-'silv vs vidaldi'!Q3191</f>
        <v>0</v>
      </c>
      <c r="E2158">
        <f>'silv vs vidaldi'!E3191-'silv vs vidaldi'!R3191</f>
        <v>0</v>
      </c>
      <c r="F2158">
        <f>'silv vs vidaldi'!F3191-'silv vs vidaldi'!S3191</f>
        <v>0</v>
      </c>
      <c r="G2158">
        <f>'silv vs vidaldi'!H3191-'silv vs vidaldi'!T3191</f>
        <v>0</v>
      </c>
      <c r="H2158">
        <f>'silv vs vidaldi'!I3191-'silv vs vidaldi'!U3191</f>
        <v>0</v>
      </c>
      <c r="I2158">
        <f>'silv vs vidaldi'!J3191-'silv vs vidaldi'!V3191</f>
        <v>0</v>
      </c>
    </row>
    <row r="2159" spans="1:9" x14ac:dyDescent="0.25">
      <c r="A2159">
        <f>'silv vs vidaldi'!A3192-'silv vs vidaldi'!N3192</f>
        <v>0</v>
      </c>
      <c r="B2159">
        <f>'silv vs vidaldi'!B3192-'silv vs vidaldi'!O3192</f>
        <v>0</v>
      </c>
      <c r="C2159">
        <f>'silv vs vidaldi'!C3192-'silv vs vidaldi'!P3192</f>
        <v>-4.7843881353991195E-7</v>
      </c>
      <c r="D2159">
        <f>'silv vs vidaldi'!D3192-'silv vs vidaldi'!Q3192</f>
        <v>0</v>
      </c>
      <c r="E2159">
        <f>'silv vs vidaldi'!E3192-'silv vs vidaldi'!R3192</f>
        <v>0</v>
      </c>
      <c r="F2159">
        <f>'silv vs vidaldi'!F3192-'silv vs vidaldi'!S3192</f>
        <v>0</v>
      </c>
      <c r="G2159">
        <f>'silv vs vidaldi'!H3192-'silv vs vidaldi'!T3192</f>
        <v>0</v>
      </c>
      <c r="H2159">
        <f>'silv vs vidaldi'!I3192-'silv vs vidaldi'!U3192</f>
        <v>0</v>
      </c>
      <c r="I2159">
        <f>'silv vs vidaldi'!J3192-'silv vs vidaldi'!V3192</f>
        <v>0</v>
      </c>
    </row>
    <row r="2160" spans="1:9" x14ac:dyDescent="0.25">
      <c r="A2160">
        <f>'silv vs vidaldi'!A3193-'silv vs vidaldi'!N3193</f>
        <v>0</v>
      </c>
      <c r="B2160">
        <f>'silv vs vidaldi'!B3193-'silv vs vidaldi'!O3193</f>
        <v>0</v>
      </c>
      <c r="C2160">
        <f>'silv vs vidaldi'!C3193-'silv vs vidaldi'!P3193</f>
        <v>-3.9111457924998145E-7</v>
      </c>
      <c r="D2160">
        <f>'silv vs vidaldi'!D3193-'silv vs vidaldi'!Q3193</f>
        <v>0</v>
      </c>
      <c r="E2160">
        <f>'silv vs vidaldi'!E3193-'silv vs vidaldi'!R3193</f>
        <v>0</v>
      </c>
      <c r="F2160">
        <f>'silv vs vidaldi'!F3193-'silv vs vidaldi'!S3193</f>
        <v>0</v>
      </c>
      <c r="G2160">
        <f>'silv vs vidaldi'!H3193-'silv vs vidaldi'!T3193</f>
        <v>0</v>
      </c>
      <c r="H2160">
        <f>'silv vs vidaldi'!I3193-'silv vs vidaldi'!U3193</f>
        <v>0</v>
      </c>
      <c r="I2160">
        <f>'silv vs vidaldi'!J3193-'silv vs vidaldi'!V3193</f>
        <v>0</v>
      </c>
    </row>
    <row r="2161" spans="1:9" x14ac:dyDescent="0.25">
      <c r="A2161">
        <f>'silv vs vidaldi'!A3194-'silv vs vidaldi'!N3194</f>
        <v>0</v>
      </c>
      <c r="B2161">
        <f>'silv vs vidaldi'!B3194-'silv vs vidaldi'!O3194</f>
        <v>0</v>
      </c>
      <c r="C2161">
        <f>'silv vs vidaldi'!C3194-'silv vs vidaldi'!P3194</f>
        <v>-2.0261130819973494E-8</v>
      </c>
      <c r="D2161">
        <f>'silv vs vidaldi'!D3194-'silv vs vidaldi'!Q3194</f>
        <v>0</v>
      </c>
      <c r="E2161">
        <f>'silv vs vidaldi'!E3194-'silv vs vidaldi'!R3194</f>
        <v>0</v>
      </c>
      <c r="F2161">
        <f>'silv vs vidaldi'!F3194-'silv vs vidaldi'!S3194</f>
        <v>0</v>
      </c>
      <c r="G2161">
        <f>'silv vs vidaldi'!H3194-'silv vs vidaldi'!T3194</f>
        <v>0</v>
      </c>
      <c r="H2161">
        <f>'silv vs vidaldi'!I3194-'silv vs vidaldi'!U3194</f>
        <v>0</v>
      </c>
      <c r="I2161">
        <f>'silv vs vidaldi'!J3194-'silv vs vidaldi'!V3194</f>
        <v>0</v>
      </c>
    </row>
    <row r="2162" spans="1:9" x14ac:dyDescent="0.25">
      <c r="A2162">
        <f>'silv vs vidaldi'!A3195-'silv vs vidaldi'!N3195</f>
        <v>0</v>
      </c>
      <c r="B2162">
        <f>'silv vs vidaldi'!B3195-'silv vs vidaldi'!O3195</f>
        <v>0</v>
      </c>
      <c r="C2162">
        <f>'silv vs vidaldi'!C3195-'silv vs vidaldi'!P3195</f>
        <v>-4.9843360862500624E-7</v>
      </c>
      <c r="D2162">
        <f>'silv vs vidaldi'!D3195-'silv vs vidaldi'!Q3195</f>
        <v>0</v>
      </c>
      <c r="E2162">
        <f>'silv vs vidaldi'!E3195-'silv vs vidaldi'!R3195</f>
        <v>0</v>
      </c>
      <c r="F2162">
        <f>'silv vs vidaldi'!F3195-'silv vs vidaldi'!S3195</f>
        <v>0</v>
      </c>
      <c r="G2162">
        <f>'silv vs vidaldi'!H3195-'silv vs vidaldi'!T3195</f>
        <v>0</v>
      </c>
      <c r="H2162">
        <f>'silv vs vidaldi'!I3195-'silv vs vidaldi'!U3195</f>
        <v>0</v>
      </c>
      <c r="I2162">
        <f>'silv vs vidaldi'!J3195-'silv vs vidaldi'!V3195</f>
        <v>0</v>
      </c>
    </row>
    <row r="2163" spans="1:9" x14ac:dyDescent="0.25">
      <c r="A2163">
        <f>'silv vs vidaldi'!A3196-'silv vs vidaldi'!N3196</f>
        <v>0</v>
      </c>
      <c r="B2163">
        <f>'silv vs vidaldi'!B3196-'silv vs vidaldi'!O3196</f>
        <v>0</v>
      </c>
      <c r="C2163">
        <f>'silv vs vidaldi'!C3196-'silv vs vidaldi'!P3196</f>
        <v>-2.5374003390001704E-7</v>
      </c>
      <c r="D2163">
        <f>'silv vs vidaldi'!D3196-'silv vs vidaldi'!Q3196</f>
        <v>0</v>
      </c>
      <c r="E2163">
        <f>'silv vs vidaldi'!E3196-'silv vs vidaldi'!R3196</f>
        <v>0</v>
      </c>
      <c r="F2163">
        <f>'silv vs vidaldi'!F3196-'silv vs vidaldi'!S3196</f>
        <v>0</v>
      </c>
      <c r="G2163">
        <f>'silv vs vidaldi'!H3196-'silv vs vidaldi'!T3196</f>
        <v>0</v>
      </c>
      <c r="H2163">
        <f>'silv vs vidaldi'!I3196-'silv vs vidaldi'!U3196</f>
        <v>0</v>
      </c>
      <c r="I2163">
        <f>'silv vs vidaldi'!J3196-'silv vs vidaldi'!V3196</f>
        <v>0</v>
      </c>
    </row>
    <row r="2164" spans="1:9" x14ac:dyDescent="0.25">
      <c r="A2164">
        <f>'silv vs vidaldi'!A3197-'silv vs vidaldi'!N3197</f>
        <v>0</v>
      </c>
      <c r="B2164">
        <f>'silv vs vidaldi'!B3197-'silv vs vidaldi'!O3197</f>
        <v>0</v>
      </c>
      <c r="C2164">
        <f>'silv vs vidaldi'!C3197-'silv vs vidaldi'!P3197</f>
        <v>3.7332989148014528E-7</v>
      </c>
      <c r="D2164">
        <f>'silv vs vidaldi'!D3197-'silv vs vidaldi'!Q3197</f>
        <v>0</v>
      </c>
      <c r="E2164">
        <f>'silv vs vidaldi'!E3197-'silv vs vidaldi'!R3197</f>
        <v>0</v>
      </c>
      <c r="F2164">
        <f>'silv vs vidaldi'!F3197-'silv vs vidaldi'!S3197</f>
        <v>0</v>
      </c>
      <c r="G2164">
        <f>'silv vs vidaldi'!H3197-'silv vs vidaldi'!T3197</f>
        <v>0</v>
      </c>
      <c r="H2164">
        <f>'silv vs vidaldi'!I3197-'silv vs vidaldi'!U3197</f>
        <v>0</v>
      </c>
      <c r="I2164">
        <f>'silv vs vidaldi'!J3197-'silv vs vidaldi'!V3197</f>
        <v>0</v>
      </c>
    </row>
    <row r="2165" spans="1:9" x14ac:dyDescent="0.25">
      <c r="A2165">
        <f>'silv vs vidaldi'!A3198-'silv vs vidaldi'!N3198</f>
        <v>0</v>
      </c>
      <c r="B2165">
        <f>'silv vs vidaldi'!B3198-'silv vs vidaldi'!O3198</f>
        <v>0</v>
      </c>
      <c r="C2165">
        <f>'silv vs vidaldi'!C3198-'silv vs vidaldi'!P3198</f>
        <v>-2.5374003390001704E-7</v>
      </c>
      <c r="D2165">
        <f>'silv vs vidaldi'!D3198-'silv vs vidaldi'!Q3198</f>
        <v>0</v>
      </c>
      <c r="E2165">
        <f>'silv vs vidaldi'!E3198-'silv vs vidaldi'!R3198</f>
        <v>0</v>
      </c>
      <c r="F2165">
        <f>'silv vs vidaldi'!F3198-'silv vs vidaldi'!S3198</f>
        <v>0</v>
      </c>
      <c r="G2165">
        <f>'silv vs vidaldi'!H3198-'silv vs vidaldi'!T3198</f>
        <v>0</v>
      </c>
      <c r="H2165">
        <f>'silv vs vidaldi'!I3198-'silv vs vidaldi'!U3198</f>
        <v>0</v>
      </c>
      <c r="I2165">
        <f>'silv vs vidaldi'!J3198-'silv vs vidaldi'!V3198</f>
        <v>0</v>
      </c>
    </row>
    <row r="2166" spans="1:9" x14ac:dyDescent="0.25">
      <c r="A2166">
        <f>'silv vs vidaldi'!A3199-'silv vs vidaldi'!N3199</f>
        <v>0</v>
      </c>
      <c r="B2166">
        <f>'silv vs vidaldi'!B3199-'silv vs vidaldi'!O3199</f>
        <v>0</v>
      </c>
      <c r="C2166">
        <f>'silv vs vidaldi'!C3199-'silv vs vidaldi'!P3199</f>
        <v>3.7332989148014528E-7</v>
      </c>
      <c r="D2166">
        <f>'silv vs vidaldi'!D3199-'silv vs vidaldi'!Q3199</f>
        <v>0</v>
      </c>
      <c r="E2166">
        <f>'silv vs vidaldi'!E3199-'silv vs vidaldi'!R3199</f>
        <v>0</v>
      </c>
      <c r="F2166">
        <f>'silv vs vidaldi'!F3199-'silv vs vidaldi'!S3199</f>
        <v>0</v>
      </c>
      <c r="G2166">
        <f>'silv vs vidaldi'!H3199-'silv vs vidaldi'!T3199</f>
        <v>0</v>
      </c>
      <c r="H2166">
        <f>'silv vs vidaldi'!I3199-'silv vs vidaldi'!U3199</f>
        <v>0</v>
      </c>
      <c r="I2166">
        <f>'silv vs vidaldi'!J3199-'silv vs vidaldi'!V3199</f>
        <v>0</v>
      </c>
    </row>
    <row r="2167" spans="1:9" x14ac:dyDescent="0.25">
      <c r="A2167">
        <f>'silv vs vidaldi'!A3200-'silv vs vidaldi'!N3200</f>
        <v>0</v>
      </c>
      <c r="B2167">
        <f>'silv vs vidaldi'!B3200-'silv vs vidaldi'!O3200</f>
        <v>0</v>
      </c>
      <c r="C2167">
        <f>'silv vs vidaldi'!C3200-'silv vs vidaldi'!P3200</f>
        <v>-2.5374003390001704E-7</v>
      </c>
      <c r="D2167">
        <f>'silv vs vidaldi'!D3200-'silv vs vidaldi'!Q3200</f>
        <v>0</v>
      </c>
      <c r="E2167">
        <f>'silv vs vidaldi'!E3200-'silv vs vidaldi'!R3200</f>
        <v>0</v>
      </c>
      <c r="F2167">
        <f>'silv vs vidaldi'!F3200-'silv vs vidaldi'!S3200</f>
        <v>0</v>
      </c>
      <c r="G2167">
        <f>'silv vs vidaldi'!H3200-'silv vs vidaldi'!T3200</f>
        <v>0</v>
      </c>
      <c r="H2167">
        <f>'silv vs vidaldi'!I3200-'silv vs vidaldi'!U3200</f>
        <v>0</v>
      </c>
      <c r="I2167">
        <f>'silv vs vidaldi'!J3200-'silv vs vidaldi'!V3200</f>
        <v>0</v>
      </c>
    </row>
    <row r="2168" spans="1:9" x14ac:dyDescent="0.25">
      <c r="A2168">
        <f>'silv vs vidaldi'!A3201-'silv vs vidaldi'!N3201</f>
        <v>0</v>
      </c>
      <c r="B2168">
        <f>'silv vs vidaldi'!B3201-'silv vs vidaldi'!O3201</f>
        <v>0</v>
      </c>
      <c r="C2168">
        <f>'silv vs vidaldi'!C3201-'silv vs vidaldi'!P3201</f>
        <v>3.7332989148014528E-7</v>
      </c>
      <c r="D2168">
        <f>'silv vs vidaldi'!D3201-'silv vs vidaldi'!Q3201</f>
        <v>0</v>
      </c>
      <c r="E2168">
        <f>'silv vs vidaldi'!E3201-'silv vs vidaldi'!R3201</f>
        <v>0</v>
      </c>
      <c r="F2168">
        <f>'silv vs vidaldi'!F3201-'silv vs vidaldi'!S3201</f>
        <v>0</v>
      </c>
      <c r="G2168">
        <f>'silv vs vidaldi'!H3201-'silv vs vidaldi'!T3201</f>
        <v>0</v>
      </c>
      <c r="H2168">
        <f>'silv vs vidaldi'!I3201-'silv vs vidaldi'!U3201</f>
        <v>0</v>
      </c>
      <c r="I2168">
        <f>'silv vs vidaldi'!J3201-'silv vs vidaldi'!V3201</f>
        <v>0</v>
      </c>
    </row>
    <row r="2169" spans="1:9" x14ac:dyDescent="0.25">
      <c r="A2169">
        <f>'silv vs vidaldi'!A3202-'silv vs vidaldi'!N3202</f>
        <v>0</v>
      </c>
      <c r="B2169">
        <f>'silv vs vidaldi'!B3202-'silv vs vidaldi'!O3202</f>
        <v>0</v>
      </c>
      <c r="C2169">
        <f>'silv vs vidaldi'!C3202-'silv vs vidaldi'!P3202</f>
        <v>-2.5374003390001704E-7</v>
      </c>
      <c r="D2169">
        <f>'silv vs vidaldi'!D3202-'silv vs vidaldi'!Q3202</f>
        <v>0</v>
      </c>
      <c r="E2169">
        <f>'silv vs vidaldi'!E3202-'silv vs vidaldi'!R3202</f>
        <v>0</v>
      </c>
      <c r="F2169">
        <f>'silv vs vidaldi'!F3202-'silv vs vidaldi'!S3202</f>
        <v>0</v>
      </c>
      <c r="G2169">
        <f>'silv vs vidaldi'!H3202-'silv vs vidaldi'!T3202</f>
        <v>0</v>
      </c>
      <c r="H2169">
        <f>'silv vs vidaldi'!I3202-'silv vs vidaldi'!U3202</f>
        <v>0</v>
      </c>
      <c r="I2169">
        <f>'silv vs vidaldi'!J3202-'silv vs vidaldi'!V3202</f>
        <v>0</v>
      </c>
    </row>
    <row r="2170" spans="1:9" x14ac:dyDescent="0.25">
      <c r="A2170">
        <f>'silv vs vidaldi'!A3203-'silv vs vidaldi'!N3203</f>
        <v>0</v>
      </c>
      <c r="B2170">
        <f>'silv vs vidaldi'!B3203-'silv vs vidaldi'!O3203</f>
        <v>0</v>
      </c>
      <c r="C2170">
        <f>'silv vs vidaldi'!C3203-'silv vs vidaldi'!P3203</f>
        <v>3.7332989148014528E-7</v>
      </c>
      <c r="D2170">
        <f>'silv vs vidaldi'!D3203-'silv vs vidaldi'!Q3203</f>
        <v>0</v>
      </c>
      <c r="E2170">
        <f>'silv vs vidaldi'!E3203-'silv vs vidaldi'!R3203</f>
        <v>0</v>
      </c>
      <c r="F2170">
        <f>'silv vs vidaldi'!F3203-'silv vs vidaldi'!S3203</f>
        <v>0</v>
      </c>
      <c r="G2170">
        <f>'silv vs vidaldi'!H3203-'silv vs vidaldi'!T3203</f>
        <v>0</v>
      </c>
      <c r="H2170">
        <f>'silv vs vidaldi'!I3203-'silv vs vidaldi'!U3203</f>
        <v>0</v>
      </c>
      <c r="I2170">
        <f>'silv vs vidaldi'!J3203-'silv vs vidaldi'!V3203</f>
        <v>0</v>
      </c>
    </row>
    <row r="2171" spans="1:9" x14ac:dyDescent="0.25">
      <c r="A2171">
        <f>'silv vs vidaldi'!A3204-'silv vs vidaldi'!N3204</f>
        <v>0</v>
      </c>
      <c r="B2171">
        <f>'silv vs vidaldi'!B3204-'silv vs vidaldi'!O3204</f>
        <v>0</v>
      </c>
      <c r="C2171">
        <f>'silv vs vidaldi'!C3204-'silv vs vidaldi'!P3204</f>
        <v>1.8929139476903979E-7</v>
      </c>
      <c r="D2171">
        <f>'silv vs vidaldi'!D3204-'silv vs vidaldi'!Q3204</f>
        <v>0</v>
      </c>
      <c r="E2171">
        <f>'silv vs vidaldi'!E3204-'silv vs vidaldi'!R3204</f>
        <v>0</v>
      </c>
      <c r="F2171">
        <f>'silv vs vidaldi'!F3204-'silv vs vidaldi'!S3204</f>
        <v>0</v>
      </c>
      <c r="G2171">
        <f>'silv vs vidaldi'!H3204-'silv vs vidaldi'!T3204</f>
        <v>0</v>
      </c>
      <c r="H2171">
        <f>'silv vs vidaldi'!I3204-'silv vs vidaldi'!U3204</f>
        <v>0</v>
      </c>
      <c r="I2171">
        <f>'silv vs vidaldi'!J3204-'silv vs vidaldi'!V3204</f>
        <v>0</v>
      </c>
    </row>
    <row r="2172" spans="1:9" x14ac:dyDescent="0.25">
      <c r="A2172">
        <f>'silv vs vidaldi'!A3205-'silv vs vidaldi'!N3205</f>
        <v>0</v>
      </c>
      <c r="B2172">
        <f>'silv vs vidaldi'!B3205-'silv vs vidaldi'!O3205</f>
        <v>0</v>
      </c>
      <c r="C2172">
        <f>'silv vs vidaldi'!C3205-'silv vs vidaldi'!P3205</f>
        <v>4.0435952473969611E-7</v>
      </c>
      <c r="D2172">
        <f>'silv vs vidaldi'!D3205-'silv vs vidaldi'!Q3205</f>
        <v>0</v>
      </c>
      <c r="E2172">
        <f>'silv vs vidaldi'!E3205-'silv vs vidaldi'!R3205</f>
        <v>0</v>
      </c>
      <c r="F2172">
        <f>'silv vs vidaldi'!F3205-'silv vs vidaldi'!S3205</f>
        <v>0</v>
      </c>
      <c r="G2172">
        <f>'silv vs vidaldi'!H3205-'silv vs vidaldi'!T3205</f>
        <v>0</v>
      </c>
      <c r="H2172">
        <f>'silv vs vidaldi'!I3205-'silv vs vidaldi'!U3205</f>
        <v>0</v>
      </c>
      <c r="I2172">
        <f>'silv vs vidaldi'!J3205-'silv vs vidaldi'!V3205</f>
        <v>0</v>
      </c>
    </row>
    <row r="2173" spans="1:9" x14ac:dyDescent="0.25">
      <c r="A2173">
        <f>'silv vs vidaldi'!A3206-'silv vs vidaldi'!N3206</f>
        <v>0</v>
      </c>
      <c r="B2173">
        <f>'silv vs vidaldi'!B3206-'silv vs vidaldi'!O3206</f>
        <v>0</v>
      </c>
      <c r="C2173">
        <f>'silv vs vidaldi'!C3206-'silv vs vidaldi'!P3206</f>
        <v>-4.3915929782999998E-7</v>
      </c>
      <c r="D2173">
        <f>'silv vs vidaldi'!D3206-'silv vs vidaldi'!Q3206</f>
        <v>0</v>
      </c>
      <c r="E2173">
        <f>'silv vs vidaldi'!E3206-'silv vs vidaldi'!R3206</f>
        <v>0</v>
      </c>
      <c r="F2173">
        <f>'silv vs vidaldi'!F3206-'silv vs vidaldi'!S3206</f>
        <v>0</v>
      </c>
      <c r="G2173">
        <f>'silv vs vidaldi'!H3206-'silv vs vidaldi'!T3206</f>
        <v>0</v>
      </c>
      <c r="H2173">
        <f>'silv vs vidaldi'!I3206-'silv vs vidaldi'!U3206</f>
        <v>0</v>
      </c>
      <c r="I2173">
        <f>'silv vs vidaldi'!J3206-'silv vs vidaldi'!V3206</f>
        <v>0</v>
      </c>
    </row>
    <row r="2174" spans="1:9" x14ac:dyDescent="0.25">
      <c r="A2174">
        <f>'silv vs vidaldi'!A3207-'silv vs vidaldi'!N3207</f>
        <v>0</v>
      </c>
      <c r="B2174">
        <f>'silv vs vidaldi'!B3207-'silv vs vidaldi'!O3207</f>
        <v>0</v>
      </c>
      <c r="C2174">
        <f>'silv vs vidaldi'!C3207-'silv vs vidaldi'!P3207</f>
        <v>1.143942198501835E-7</v>
      </c>
      <c r="D2174">
        <f>'silv vs vidaldi'!D3207-'silv vs vidaldi'!Q3207</f>
        <v>0</v>
      </c>
      <c r="E2174">
        <f>'silv vs vidaldi'!E3207-'silv vs vidaldi'!R3207</f>
        <v>0</v>
      </c>
      <c r="F2174">
        <f>'silv vs vidaldi'!F3207-'silv vs vidaldi'!S3207</f>
        <v>0</v>
      </c>
      <c r="G2174">
        <f>'silv vs vidaldi'!H3207-'silv vs vidaldi'!T3207</f>
        <v>0</v>
      </c>
      <c r="H2174">
        <f>'silv vs vidaldi'!I3207-'silv vs vidaldi'!U3207</f>
        <v>0</v>
      </c>
      <c r="I2174">
        <f>'silv vs vidaldi'!J3207-'silv vs vidaldi'!V3207</f>
        <v>0</v>
      </c>
    </row>
    <row r="2175" spans="1:9" x14ac:dyDescent="0.25">
      <c r="A2175">
        <f>'silv vs vidaldi'!A3208-'silv vs vidaldi'!N3208</f>
        <v>0</v>
      </c>
      <c r="B2175">
        <f>'silv vs vidaldi'!B3208-'silv vs vidaldi'!O3208</f>
        <v>0</v>
      </c>
      <c r="C2175">
        <f>'silv vs vidaldi'!C3208-'silv vs vidaldi'!P3208</f>
        <v>2.6583105103999451E-7</v>
      </c>
      <c r="D2175">
        <f>'silv vs vidaldi'!D3208-'silv vs vidaldi'!Q3208</f>
        <v>0</v>
      </c>
      <c r="E2175">
        <f>'silv vs vidaldi'!E3208-'silv vs vidaldi'!R3208</f>
        <v>0</v>
      </c>
      <c r="F2175">
        <f>'silv vs vidaldi'!F3208-'silv vs vidaldi'!S3208</f>
        <v>0</v>
      </c>
      <c r="G2175">
        <f>'silv vs vidaldi'!H3208-'silv vs vidaldi'!T3208</f>
        <v>0</v>
      </c>
      <c r="H2175">
        <f>'silv vs vidaldi'!I3208-'silv vs vidaldi'!U3208</f>
        <v>0</v>
      </c>
      <c r="I2175">
        <f>'silv vs vidaldi'!J3208-'silv vs vidaldi'!V3208</f>
        <v>0</v>
      </c>
    </row>
    <row r="2176" spans="1:9" x14ac:dyDescent="0.25">
      <c r="A2176">
        <f>'silv vs vidaldi'!A3209-'silv vs vidaldi'!N3209</f>
        <v>0</v>
      </c>
      <c r="B2176">
        <f>'silv vs vidaldi'!B3209-'silv vs vidaldi'!O3209</f>
        <v>0</v>
      </c>
      <c r="C2176">
        <f>'silv vs vidaldi'!C3209-'silv vs vidaldi'!P3209</f>
        <v>1.9221225699972422E-7</v>
      </c>
      <c r="D2176">
        <f>'silv vs vidaldi'!D3209-'silv vs vidaldi'!Q3209</f>
        <v>0</v>
      </c>
      <c r="E2176">
        <f>'silv vs vidaldi'!E3209-'silv vs vidaldi'!R3209</f>
        <v>0</v>
      </c>
      <c r="F2176">
        <f>'silv vs vidaldi'!F3209-'silv vs vidaldi'!S3209</f>
        <v>0</v>
      </c>
      <c r="G2176">
        <f>'silv vs vidaldi'!H3209-'silv vs vidaldi'!T3209</f>
        <v>0</v>
      </c>
      <c r="H2176">
        <f>'silv vs vidaldi'!I3209-'silv vs vidaldi'!U3209</f>
        <v>0</v>
      </c>
      <c r="I2176">
        <f>'silv vs vidaldi'!J3209-'silv vs vidaldi'!V3209</f>
        <v>0</v>
      </c>
    </row>
    <row r="2177" spans="1:9" x14ac:dyDescent="0.25">
      <c r="A2177">
        <f>'silv vs vidaldi'!A3210-'silv vs vidaldi'!N3210</f>
        <v>0</v>
      </c>
      <c r="B2177">
        <f>'silv vs vidaldi'!B3210-'silv vs vidaldi'!O3210</f>
        <v>0</v>
      </c>
      <c r="C2177">
        <f>'silv vs vidaldi'!C3210-'silv vs vidaldi'!P3210</f>
        <v>4.012646904198898E-7</v>
      </c>
      <c r="D2177">
        <f>'silv vs vidaldi'!D3210-'silv vs vidaldi'!Q3210</f>
        <v>0</v>
      </c>
      <c r="E2177">
        <f>'silv vs vidaldi'!E3210-'silv vs vidaldi'!R3210</f>
        <v>0</v>
      </c>
      <c r="F2177">
        <f>'silv vs vidaldi'!F3210-'silv vs vidaldi'!S3210</f>
        <v>0</v>
      </c>
      <c r="G2177">
        <f>'silv vs vidaldi'!H3210-'silv vs vidaldi'!T3210</f>
        <v>0</v>
      </c>
      <c r="H2177">
        <f>'silv vs vidaldi'!I3210-'silv vs vidaldi'!U3210</f>
        <v>0</v>
      </c>
      <c r="I2177">
        <f>'silv vs vidaldi'!J3210-'silv vs vidaldi'!V3210</f>
        <v>0</v>
      </c>
    </row>
    <row r="2178" spans="1:9" x14ac:dyDescent="0.25">
      <c r="A2178">
        <f>'silv vs vidaldi'!A3211-'silv vs vidaldi'!N3211</f>
        <v>0</v>
      </c>
      <c r="B2178">
        <f>'silv vs vidaldi'!B3211-'silv vs vidaldi'!O3211</f>
        <v>0</v>
      </c>
      <c r="C2178">
        <f>'silv vs vidaldi'!C3211-'silv vs vidaldi'!P3211</f>
        <v>2.6327170889878238E-7</v>
      </c>
      <c r="D2178">
        <f>'silv vs vidaldi'!D3211-'silv vs vidaldi'!Q3211</f>
        <v>0</v>
      </c>
      <c r="E2178">
        <f>'silv vs vidaldi'!E3211-'silv vs vidaldi'!R3211</f>
        <v>0</v>
      </c>
      <c r="F2178">
        <f>'silv vs vidaldi'!F3211-'silv vs vidaldi'!S3211</f>
        <v>0</v>
      </c>
      <c r="G2178">
        <f>'silv vs vidaldi'!H3211-'silv vs vidaldi'!T3211</f>
        <v>0</v>
      </c>
      <c r="H2178">
        <f>'silv vs vidaldi'!I3211-'silv vs vidaldi'!U3211</f>
        <v>0</v>
      </c>
      <c r="I2178">
        <f>'silv vs vidaldi'!J3211-'silv vs vidaldi'!V3211</f>
        <v>0</v>
      </c>
    </row>
    <row r="2179" spans="1:9" x14ac:dyDescent="0.25">
      <c r="A2179">
        <f>'silv vs vidaldi'!A3212-'silv vs vidaldi'!N3212</f>
        <v>0</v>
      </c>
      <c r="B2179">
        <f>'silv vs vidaldi'!B3212-'silv vs vidaldi'!O3212</f>
        <v>0</v>
      </c>
      <c r="C2179">
        <f>'silv vs vidaldi'!C3212-'silv vs vidaldi'!P3212</f>
        <v>3.6705597348998115E-7</v>
      </c>
      <c r="D2179">
        <f>'silv vs vidaldi'!D3212-'silv vs vidaldi'!Q3212</f>
        <v>0</v>
      </c>
      <c r="E2179">
        <f>'silv vs vidaldi'!E3212-'silv vs vidaldi'!R3212</f>
        <v>0</v>
      </c>
      <c r="F2179">
        <f>'silv vs vidaldi'!F3212-'silv vs vidaldi'!S3212</f>
        <v>0</v>
      </c>
      <c r="G2179">
        <f>'silv vs vidaldi'!H3212-'silv vs vidaldi'!T3212</f>
        <v>0</v>
      </c>
      <c r="H2179">
        <f>'silv vs vidaldi'!I3212-'silv vs vidaldi'!U3212</f>
        <v>0</v>
      </c>
      <c r="I2179">
        <f>'silv vs vidaldi'!J3212-'silv vs vidaldi'!V3212</f>
        <v>0</v>
      </c>
    </row>
    <row r="2180" spans="1:9" x14ac:dyDescent="0.25">
      <c r="A2180">
        <f>'silv vs vidaldi'!A3213-'silv vs vidaldi'!N3213</f>
        <v>0</v>
      </c>
      <c r="B2180">
        <f>'silv vs vidaldi'!B3213-'silv vs vidaldi'!O3213</f>
        <v>0</v>
      </c>
      <c r="C2180">
        <f>'silv vs vidaldi'!C3213-'silv vs vidaldi'!P3213</f>
        <v>4.408267681105596E-7</v>
      </c>
      <c r="D2180">
        <f>'silv vs vidaldi'!D3213-'silv vs vidaldi'!Q3213</f>
        <v>0</v>
      </c>
      <c r="E2180">
        <f>'silv vs vidaldi'!E3213-'silv vs vidaldi'!R3213</f>
        <v>0</v>
      </c>
      <c r="F2180">
        <f>'silv vs vidaldi'!F3213-'silv vs vidaldi'!S3213</f>
        <v>0</v>
      </c>
      <c r="G2180">
        <f>'silv vs vidaldi'!H3213-'silv vs vidaldi'!T3213</f>
        <v>0</v>
      </c>
      <c r="H2180">
        <f>'silv vs vidaldi'!I3213-'silv vs vidaldi'!U3213</f>
        <v>0</v>
      </c>
      <c r="I2180">
        <f>'silv vs vidaldi'!J3213-'silv vs vidaldi'!V3213</f>
        <v>0</v>
      </c>
    </row>
    <row r="2181" spans="1:9" x14ac:dyDescent="0.25">
      <c r="A2181">
        <f>'silv vs vidaldi'!A3214-'silv vs vidaldi'!N3214</f>
        <v>0</v>
      </c>
      <c r="B2181">
        <f>'silv vs vidaldi'!B3214-'silv vs vidaldi'!O3214</f>
        <v>0</v>
      </c>
      <c r="C2181">
        <f>'silv vs vidaldi'!C3214-'silv vs vidaldi'!P3214</f>
        <v>-7.6353752694025522E-8</v>
      </c>
      <c r="D2181">
        <f>'silv vs vidaldi'!D3214-'silv vs vidaldi'!Q3214</f>
        <v>0</v>
      </c>
      <c r="E2181">
        <f>'silv vs vidaldi'!E3214-'silv vs vidaldi'!R3214</f>
        <v>0</v>
      </c>
      <c r="F2181">
        <f>'silv vs vidaldi'!F3214-'silv vs vidaldi'!S3214</f>
        <v>0</v>
      </c>
      <c r="G2181">
        <f>'silv vs vidaldi'!H3214-'silv vs vidaldi'!T3214</f>
        <v>0</v>
      </c>
      <c r="H2181">
        <f>'silv vs vidaldi'!I3214-'silv vs vidaldi'!U3214</f>
        <v>0</v>
      </c>
      <c r="I2181">
        <f>'silv vs vidaldi'!J3214-'silv vs vidaldi'!V3214</f>
        <v>0</v>
      </c>
    </row>
    <row r="2182" spans="1:9" x14ac:dyDescent="0.25">
      <c r="A2182">
        <f>'silv vs vidaldi'!A3215-'silv vs vidaldi'!N3215</f>
        <v>0</v>
      </c>
      <c r="B2182">
        <f>'silv vs vidaldi'!B3215-'silv vs vidaldi'!O3215</f>
        <v>0</v>
      </c>
      <c r="C2182">
        <f>'silv vs vidaldi'!C3215-'silv vs vidaldi'!P3215</f>
        <v>4.6818497006009818E-7</v>
      </c>
      <c r="D2182">
        <f>'silv vs vidaldi'!D3215-'silv vs vidaldi'!Q3215</f>
        <v>0</v>
      </c>
      <c r="E2182">
        <f>'silv vs vidaldi'!E3215-'silv vs vidaldi'!R3215</f>
        <v>0</v>
      </c>
      <c r="F2182">
        <f>'silv vs vidaldi'!F3215-'silv vs vidaldi'!S3215</f>
        <v>0</v>
      </c>
      <c r="G2182">
        <f>'silv vs vidaldi'!H3215-'silv vs vidaldi'!T3215</f>
        <v>0</v>
      </c>
      <c r="H2182">
        <f>'silv vs vidaldi'!I3215-'silv vs vidaldi'!U3215</f>
        <v>0</v>
      </c>
      <c r="I2182">
        <f>'silv vs vidaldi'!J3215-'silv vs vidaldi'!V3215</f>
        <v>0</v>
      </c>
    </row>
    <row r="2183" spans="1:9" x14ac:dyDescent="0.25">
      <c r="A2183">
        <f>'silv vs vidaldi'!A3216-'silv vs vidaldi'!N3216</f>
        <v>0</v>
      </c>
      <c r="B2183">
        <f>'silv vs vidaldi'!B3216-'silv vs vidaldi'!O3216</f>
        <v>0</v>
      </c>
      <c r="C2183">
        <f>'silv vs vidaldi'!C3216-'silv vs vidaldi'!P3216</f>
        <v>1.4513376971015887E-7</v>
      </c>
      <c r="D2183">
        <f>'silv vs vidaldi'!D3216-'silv vs vidaldi'!Q3216</f>
        <v>0</v>
      </c>
      <c r="E2183">
        <f>'silv vs vidaldi'!E3216-'silv vs vidaldi'!R3216</f>
        <v>0</v>
      </c>
      <c r="F2183">
        <f>'silv vs vidaldi'!F3216-'silv vs vidaldi'!S3216</f>
        <v>0</v>
      </c>
      <c r="G2183">
        <f>'silv vs vidaldi'!H3216-'silv vs vidaldi'!T3216</f>
        <v>0</v>
      </c>
      <c r="H2183">
        <f>'silv vs vidaldi'!I3216-'silv vs vidaldi'!U3216</f>
        <v>0</v>
      </c>
      <c r="I2183">
        <f>'silv vs vidaldi'!J3216-'silv vs vidaldi'!V3216</f>
        <v>0</v>
      </c>
    </row>
    <row r="2184" spans="1:9" x14ac:dyDescent="0.25">
      <c r="A2184">
        <f>'silv vs vidaldi'!A3217-'silv vs vidaldi'!N3217</f>
        <v>0</v>
      </c>
      <c r="B2184">
        <f>'silv vs vidaldi'!B3217-'silv vs vidaldi'!O3217</f>
        <v>0</v>
      </c>
      <c r="C2184">
        <f>'silv vs vidaldi'!C3217-'silv vs vidaldi'!P3217</f>
        <v>-2.8821427629915908E-7</v>
      </c>
      <c r="D2184">
        <f>'silv vs vidaldi'!D3217-'silv vs vidaldi'!Q3217</f>
        <v>0</v>
      </c>
      <c r="E2184">
        <f>'silv vs vidaldi'!E3217-'silv vs vidaldi'!R3217</f>
        <v>0</v>
      </c>
      <c r="F2184">
        <f>'silv vs vidaldi'!F3217-'silv vs vidaldi'!S3217</f>
        <v>0</v>
      </c>
      <c r="G2184">
        <f>'silv vs vidaldi'!H3217-'silv vs vidaldi'!T3217</f>
        <v>0</v>
      </c>
      <c r="H2184">
        <f>'silv vs vidaldi'!I3217-'silv vs vidaldi'!U3217</f>
        <v>0</v>
      </c>
      <c r="I2184">
        <f>'silv vs vidaldi'!J3217-'silv vs vidaldi'!V3217</f>
        <v>0</v>
      </c>
    </row>
    <row r="2185" spans="1:9" x14ac:dyDescent="0.25">
      <c r="A2185">
        <f>'silv vs vidaldi'!A3218-'silv vs vidaldi'!N3218</f>
        <v>0</v>
      </c>
      <c r="B2185">
        <f>'silv vs vidaldi'!B3218-'silv vs vidaldi'!O3218</f>
        <v>0</v>
      </c>
      <c r="C2185">
        <f>'silv vs vidaldi'!C3218-'silv vs vidaldi'!P3218</f>
        <v>-1.3514837853998915E-7</v>
      </c>
      <c r="D2185">
        <f>'silv vs vidaldi'!D3218-'silv vs vidaldi'!Q3218</f>
        <v>0</v>
      </c>
      <c r="E2185">
        <f>'silv vs vidaldi'!E3218-'silv vs vidaldi'!R3218</f>
        <v>0</v>
      </c>
      <c r="F2185">
        <f>'silv vs vidaldi'!F3218-'silv vs vidaldi'!S3218</f>
        <v>0</v>
      </c>
      <c r="G2185">
        <f>'silv vs vidaldi'!H3218-'silv vs vidaldi'!T3218</f>
        <v>0</v>
      </c>
      <c r="H2185">
        <f>'silv vs vidaldi'!I3218-'silv vs vidaldi'!U3218</f>
        <v>0</v>
      </c>
      <c r="I2185">
        <f>'silv vs vidaldi'!J3218-'silv vs vidaldi'!V3218</f>
        <v>0</v>
      </c>
    </row>
    <row r="2186" spans="1:9" x14ac:dyDescent="0.25">
      <c r="A2186">
        <f>'silv vs vidaldi'!A3219-'silv vs vidaldi'!N3219</f>
        <v>0</v>
      </c>
      <c r="B2186">
        <f>'silv vs vidaldi'!B3219-'silv vs vidaldi'!O3219</f>
        <v>0</v>
      </c>
      <c r="C2186">
        <f>'silv vs vidaldi'!C3219-'silv vs vidaldi'!P3219</f>
        <v>-2.9856153720142498E-7</v>
      </c>
      <c r="D2186">
        <f>'silv vs vidaldi'!D3219-'silv vs vidaldi'!Q3219</f>
        <v>0</v>
      </c>
      <c r="E2186">
        <f>'silv vs vidaldi'!E3219-'silv vs vidaldi'!R3219</f>
        <v>0</v>
      </c>
      <c r="F2186">
        <f>'silv vs vidaldi'!F3219-'silv vs vidaldi'!S3219</f>
        <v>0</v>
      </c>
      <c r="G2186">
        <f>'silv vs vidaldi'!H3219-'silv vs vidaldi'!T3219</f>
        <v>0</v>
      </c>
      <c r="H2186">
        <f>'silv vs vidaldi'!I3219-'silv vs vidaldi'!U3219</f>
        <v>0</v>
      </c>
      <c r="I2186">
        <f>'silv vs vidaldi'!J3219-'silv vs vidaldi'!V3219</f>
        <v>0</v>
      </c>
    </row>
    <row r="2187" spans="1:9" x14ac:dyDescent="0.25">
      <c r="A2187">
        <f>'silv vs vidaldi'!A3220-'silv vs vidaldi'!N3220</f>
        <v>0</v>
      </c>
      <c r="B2187">
        <f>'silv vs vidaldi'!B3220-'silv vs vidaldi'!O3220</f>
        <v>0</v>
      </c>
      <c r="C2187">
        <f>'silv vs vidaldi'!C3220-'silv vs vidaldi'!P3220</f>
        <v>-3.778580843088081E-7</v>
      </c>
      <c r="D2187">
        <f>'silv vs vidaldi'!D3220-'silv vs vidaldi'!Q3220</f>
        <v>0</v>
      </c>
      <c r="E2187">
        <f>'silv vs vidaldi'!E3220-'silv vs vidaldi'!R3220</f>
        <v>0</v>
      </c>
      <c r="F2187">
        <f>'silv vs vidaldi'!F3220-'silv vs vidaldi'!S3220</f>
        <v>0</v>
      </c>
      <c r="G2187">
        <f>'silv vs vidaldi'!H3220-'silv vs vidaldi'!T3220</f>
        <v>0</v>
      </c>
      <c r="H2187">
        <f>'silv vs vidaldi'!I3220-'silv vs vidaldi'!U3220</f>
        <v>0</v>
      </c>
      <c r="I2187">
        <f>'silv vs vidaldi'!J3220-'silv vs vidaldi'!V3220</f>
        <v>0</v>
      </c>
    </row>
    <row r="2188" spans="1:9" x14ac:dyDescent="0.25">
      <c r="A2188">
        <f>'silv vs vidaldi'!A3221-'silv vs vidaldi'!N3221</f>
        <v>0</v>
      </c>
      <c r="B2188">
        <f>'silv vs vidaldi'!B3221-'silv vs vidaldi'!O3221</f>
        <v>0</v>
      </c>
      <c r="C2188">
        <f>'silv vs vidaldi'!C3221-'silv vs vidaldi'!P3221</f>
        <v>1.940506167003031E-7</v>
      </c>
      <c r="D2188">
        <f>'silv vs vidaldi'!D3221-'silv vs vidaldi'!Q3221</f>
        <v>0</v>
      </c>
      <c r="E2188">
        <f>'silv vs vidaldi'!E3221-'silv vs vidaldi'!R3221</f>
        <v>0</v>
      </c>
      <c r="F2188">
        <f>'silv vs vidaldi'!F3221-'silv vs vidaldi'!S3221</f>
        <v>0</v>
      </c>
      <c r="G2188">
        <f>'silv vs vidaldi'!H3221-'silv vs vidaldi'!T3221</f>
        <v>0</v>
      </c>
      <c r="H2188">
        <f>'silv vs vidaldi'!I3221-'silv vs vidaldi'!U3221</f>
        <v>0</v>
      </c>
      <c r="I2188">
        <f>'silv vs vidaldi'!J3221-'silv vs vidaldi'!V3221</f>
        <v>0</v>
      </c>
    </row>
    <row r="2189" spans="1:9" x14ac:dyDescent="0.25">
      <c r="A2189">
        <f>'silv vs vidaldi'!A3222-'silv vs vidaldi'!N3222</f>
        <v>0</v>
      </c>
      <c r="B2189">
        <f>'silv vs vidaldi'!B3222-'silv vs vidaldi'!O3222</f>
        <v>0</v>
      </c>
      <c r="C2189">
        <f>'silv vs vidaldi'!C3222-'silv vs vidaldi'!P3222</f>
        <v>3.0298420102610902E-7</v>
      </c>
      <c r="D2189">
        <f>'silv vs vidaldi'!D3222-'silv vs vidaldi'!Q3222</f>
        <v>0</v>
      </c>
      <c r="E2189">
        <f>'silv vs vidaldi'!E3222-'silv vs vidaldi'!R3222</f>
        <v>0</v>
      </c>
      <c r="F2189">
        <f>'silv vs vidaldi'!F3222-'silv vs vidaldi'!S3222</f>
        <v>0</v>
      </c>
      <c r="G2189">
        <f>'silv vs vidaldi'!H3222-'silv vs vidaldi'!T3222</f>
        <v>0</v>
      </c>
      <c r="H2189">
        <f>'silv vs vidaldi'!I3222-'silv vs vidaldi'!U3222</f>
        <v>0</v>
      </c>
      <c r="I2189">
        <f>'silv vs vidaldi'!J3222-'silv vs vidaldi'!V3222</f>
        <v>0</v>
      </c>
    </row>
    <row r="2190" spans="1:9" x14ac:dyDescent="0.25">
      <c r="A2190">
        <f>'silv vs vidaldi'!A3223-'silv vs vidaldi'!N3223</f>
        <v>0</v>
      </c>
      <c r="B2190">
        <f>'silv vs vidaldi'!B3223-'silv vs vidaldi'!O3223</f>
        <v>0</v>
      </c>
      <c r="C2190">
        <f>'silv vs vidaldi'!C3223-'silv vs vidaldi'!P3223</f>
        <v>2.3080516689966829E-7</v>
      </c>
      <c r="D2190">
        <f>'silv vs vidaldi'!D3223-'silv vs vidaldi'!Q3223</f>
        <v>0</v>
      </c>
      <c r="E2190">
        <f>'silv vs vidaldi'!E3223-'silv vs vidaldi'!R3223</f>
        <v>0</v>
      </c>
      <c r="F2190">
        <f>'silv vs vidaldi'!F3223-'silv vs vidaldi'!S3223</f>
        <v>0</v>
      </c>
      <c r="G2190">
        <f>'silv vs vidaldi'!H3223-'silv vs vidaldi'!T3223</f>
        <v>0</v>
      </c>
      <c r="H2190">
        <f>'silv vs vidaldi'!I3223-'silv vs vidaldi'!U3223</f>
        <v>0</v>
      </c>
      <c r="I2190">
        <f>'silv vs vidaldi'!J3223-'silv vs vidaldi'!V3223</f>
        <v>0</v>
      </c>
    </row>
    <row r="2191" spans="1:9" x14ac:dyDescent="0.25">
      <c r="A2191">
        <f>'silv vs vidaldi'!A3224-'silv vs vidaldi'!N3224</f>
        <v>0</v>
      </c>
      <c r="B2191">
        <f>'silv vs vidaldi'!B3224-'silv vs vidaldi'!O3224</f>
        <v>0</v>
      </c>
      <c r="C2191">
        <f>'silv vs vidaldi'!C3224-'silv vs vidaldi'!P3224</f>
        <v>4.9999904218995476E-7</v>
      </c>
      <c r="D2191">
        <f>'silv vs vidaldi'!D3224-'silv vs vidaldi'!Q3224</f>
        <v>0</v>
      </c>
      <c r="E2191">
        <f>'silv vs vidaldi'!E3224-'silv vs vidaldi'!R3224</f>
        <v>0</v>
      </c>
      <c r="F2191">
        <f>'silv vs vidaldi'!F3224-'silv vs vidaldi'!S3224</f>
        <v>0</v>
      </c>
      <c r="G2191">
        <f>'silv vs vidaldi'!H3224-'silv vs vidaldi'!T3224</f>
        <v>0</v>
      </c>
      <c r="H2191">
        <f>'silv vs vidaldi'!I3224-'silv vs vidaldi'!U3224</f>
        <v>0</v>
      </c>
      <c r="I2191">
        <f>'silv vs vidaldi'!J3224-'silv vs vidaldi'!V3224</f>
        <v>0</v>
      </c>
    </row>
    <row r="2192" spans="1:9" x14ac:dyDescent="0.25">
      <c r="A2192">
        <f>'silv vs vidaldi'!A3225-'silv vs vidaldi'!N3225</f>
        <v>0</v>
      </c>
      <c r="B2192">
        <f>'silv vs vidaldi'!B3225-'silv vs vidaldi'!O3225</f>
        <v>0</v>
      </c>
      <c r="C2192">
        <f>'silv vs vidaldi'!C3225-'silv vs vidaldi'!P3225</f>
        <v>4.6688294202956726E-8</v>
      </c>
      <c r="D2192">
        <f>'silv vs vidaldi'!D3225-'silv vs vidaldi'!Q3225</f>
        <v>0</v>
      </c>
      <c r="E2192">
        <f>'silv vs vidaldi'!E3225-'silv vs vidaldi'!R3225</f>
        <v>0</v>
      </c>
      <c r="F2192">
        <f>'silv vs vidaldi'!F3225-'silv vs vidaldi'!S3225</f>
        <v>0</v>
      </c>
      <c r="G2192">
        <f>'silv vs vidaldi'!H3225-'silv vs vidaldi'!T3225</f>
        <v>0</v>
      </c>
      <c r="H2192">
        <f>'silv vs vidaldi'!I3225-'silv vs vidaldi'!U3225</f>
        <v>0</v>
      </c>
      <c r="I2192">
        <f>'silv vs vidaldi'!J3225-'silv vs vidaldi'!V3225</f>
        <v>0</v>
      </c>
    </row>
    <row r="2193" spans="1:9" x14ac:dyDescent="0.25">
      <c r="A2193">
        <f>'silv vs vidaldi'!A3226-'silv vs vidaldi'!N3226</f>
        <v>0</v>
      </c>
      <c r="B2193">
        <f>'silv vs vidaldi'!B3226-'silv vs vidaldi'!O3226</f>
        <v>0</v>
      </c>
      <c r="C2193">
        <f>'silv vs vidaldi'!C3226-'silv vs vidaldi'!P3226</f>
        <v>-8.4223851193028845E-8</v>
      </c>
      <c r="D2193">
        <f>'silv vs vidaldi'!D3226-'silv vs vidaldi'!Q3226</f>
        <v>0</v>
      </c>
      <c r="E2193">
        <f>'silv vs vidaldi'!E3226-'silv vs vidaldi'!R3226</f>
        <v>0</v>
      </c>
      <c r="F2193">
        <f>'silv vs vidaldi'!F3226-'silv vs vidaldi'!S3226</f>
        <v>0</v>
      </c>
      <c r="G2193">
        <f>'silv vs vidaldi'!H3226-'silv vs vidaldi'!T3226</f>
        <v>0</v>
      </c>
      <c r="H2193">
        <f>'silv vs vidaldi'!I3226-'silv vs vidaldi'!U3226</f>
        <v>0</v>
      </c>
      <c r="I2193">
        <f>'silv vs vidaldi'!J3226-'silv vs vidaldi'!V3226</f>
        <v>0</v>
      </c>
    </row>
    <row r="2194" spans="1:9" x14ac:dyDescent="0.25">
      <c r="A2194">
        <f>'silv vs vidaldi'!A3227-'silv vs vidaldi'!N3227</f>
        <v>0</v>
      </c>
      <c r="B2194">
        <f>'silv vs vidaldi'!B3227-'silv vs vidaldi'!O3227</f>
        <v>0</v>
      </c>
      <c r="C2194">
        <f>'silv vs vidaldi'!C3227-'silv vs vidaldi'!P3227</f>
        <v>2.9593605949812529E-7</v>
      </c>
      <c r="D2194">
        <f>'silv vs vidaldi'!D3227-'silv vs vidaldi'!Q3227</f>
        <v>0</v>
      </c>
      <c r="E2194">
        <f>'silv vs vidaldi'!E3227-'silv vs vidaldi'!R3227</f>
        <v>0</v>
      </c>
      <c r="F2194">
        <f>'silv vs vidaldi'!F3227-'silv vs vidaldi'!S3227</f>
        <v>0</v>
      </c>
      <c r="G2194">
        <f>'silv vs vidaldi'!H3227-'silv vs vidaldi'!T3227</f>
        <v>0</v>
      </c>
      <c r="H2194">
        <f>'silv vs vidaldi'!I3227-'silv vs vidaldi'!U3227</f>
        <v>0</v>
      </c>
      <c r="I2194">
        <f>'silv vs vidaldi'!J3227-'silv vs vidaldi'!V3227</f>
        <v>0</v>
      </c>
    </row>
    <row r="2195" spans="1:9" x14ac:dyDescent="0.25">
      <c r="A2195">
        <f>'silv vs vidaldi'!A3228-'silv vs vidaldi'!N3228</f>
        <v>0</v>
      </c>
      <c r="B2195">
        <f>'silv vs vidaldi'!B3228-'silv vs vidaldi'!O3228</f>
        <v>0</v>
      </c>
      <c r="C2195">
        <f>'silv vs vidaldi'!C3228-'silv vs vidaldi'!P3228</f>
        <v>-4.4516931070257004E-7</v>
      </c>
      <c r="D2195">
        <f>'silv vs vidaldi'!D3228-'silv vs vidaldi'!Q3228</f>
        <v>0</v>
      </c>
      <c r="E2195">
        <f>'silv vs vidaldi'!E3228-'silv vs vidaldi'!R3228</f>
        <v>0</v>
      </c>
      <c r="F2195">
        <f>'silv vs vidaldi'!F3228-'silv vs vidaldi'!S3228</f>
        <v>0</v>
      </c>
      <c r="G2195">
        <f>'silv vs vidaldi'!H3228-'silv vs vidaldi'!T3228</f>
        <v>0</v>
      </c>
      <c r="H2195">
        <f>'silv vs vidaldi'!I3228-'silv vs vidaldi'!U3228</f>
        <v>0</v>
      </c>
      <c r="I2195">
        <f>'silv vs vidaldi'!J3228-'silv vs vidaldi'!V3228</f>
        <v>0</v>
      </c>
    </row>
    <row r="2196" spans="1:9" x14ac:dyDescent="0.25">
      <c r="A2196">
        <f>'silv vs vidaldi'!A3229-'silv vs vidaldi'!N3229</f>
        <v>0</v>
      </c>
      <c r="B2196">
        <f>'silv vs vidaldi'!B3229-'silv vs vidaldi'!O3229</f>
        <v>0</v>
      </c>
      <c r="C2196">
        <f>'silv vs vidaldi'!C3229-'silv vs vidaldi'!P3229</f>
        <v>-3.7772421328003021E-7</v>
      </c>
      <c r="D2196">
        <f>'silv vs vidaldi'!D3229-'silv vs vidaldi'!Q3229</f>
        <v>0</v>
      </c>
      <c r="E2196">
        <f>'silv vs vidaldi'!E3229-'silv vs vidaldi'!R3229</f>
        <v>0</v>
      </c>
      <c r="F2196">
        <f>'silv vs vidaldi'!F3229-'silv vs vidaldi'!S3229</f>
        <v>0</v>
      </c>
      <c r="G2196">
        <f>'silv vs vidaldi'!H3229-'silv vs vidaldi'!T3229</f>
        <v>0</v>
      </c>
      <c r="H2196">
        <f>'silv vs vidaldi'!I3229-'silv vs vidaldi'!U3229</f>
        <v>0</v>
      </c>
      <c r="I2196">
        <f>'silv vs vidaldi'!J3229-'silv vs vidaldi'!V3229</f>
        <v>0</v>
      </c>
    </row>
    <row r="2197" spans="1:9" x14ac:dyDescent="0.25">
      <c r="A2197">
        <f>'silv vs vidaldi'!A3230-'silv vs vidaldi'!N3230</f>
        <v>0</v>
      </c>
      <c r="B2197">
        <f>'silv vs vidaldi'!B3230-'silv vs vidaldi'!O3230</f>
        <v>0</v>
      </c>
      <c r="C2197">
        <f>'silv vs vidaldi'!C3230-'silv vs vidaldi'!P3230</f>
        <v>-3.7295800699860271E-7</v>
      </c>
      <c r="D2197">
        <f>'silv vs vidaldi'!D3230-'silv vs vidaldi'!Q3230</f>
        <v>0</v>
      </c>
      <c r="E2197">
        <f>'silv vs vidaldi'!E3230-'silv vs vidaldi'!R3230</f>
        <v>0</v>
      </c>
      <c r="F2197">
        <f>'silv vs vidaldi'!F3230-'silv vs vidaldi'!S3230</f>
        <v>0</v>
      </c>
      <c r="G2197">
        <f>'silv vs vidaldi'!H3230-'silv vs vidaldi'!T3230</f>
        <v>0</v>
      </c>
      <c r="H2197">
        <f>'silv vs vidaldi'!I3230-'silv vs vidaldi'!U3230</f>
        <v>0</v>
      </c>
      <c r="I2197">
        <f>'silv vs vidaldi'!J3230-'silv vs vidaldi'!V3230</f>
        <v>0</v>
      </c>
    </row>
    <row r="2198" spans="1:9" x14ac:dyDescent="0.25">
      <c r="A2198">
        <f>'silv vs vidaldi'!A3231-'silv vs vidaldi'!N3231</f>
        <v>0</v>
      </c>
      <c r="B2198">
        <f>'silv vs vidaldi'!B3231-'silv vs vidaldi'!O3231</f>
        <v>0</v>
      </c>
      <c r="C2198">
        <f>'silv vs vidaldi'!C3231-'silv vs vidaldi'!P3231</f>
        <v>3.1774725727006306E-7</v>
      </c>
      <c r="D2198">
        <f>'silv vs vidaldi'!D3231-'silv vs vidaldi'!Q3231</f>
        <v>0</v>
      </c>
      <c r="E2198">
        <f>'silv vs vidaldi'!E3231-'silv vs vidaldi'!R3231</f>
        <v>0</v>
      </c>
      <c r="F2198">
        <f>'silv vs vidaldi'!F3231-'silv vs vidaldi'!S3231</f>
        <v>0</v>
      </c>
      <c r="G2198">
        <f>'silv vs vidaldi'!H3231-'silv vs vidaldi'!T3231</f>
        <v>0</v>
      </c>
      <c r="H2198">
        <f>'silv vs vidaldi'!I3231-'silv vs vidaldi'!U3231</f>
        <v>0</v>
      </c>
      <c r="I2198">
        <f>'silv vs vidaldi'!J3231-'silv vs vidaldi'!V3231</f>
        <v>0</v>
      </c>
    </row>
    <row r="2199" spans="1:9" x14ac:dyDescent="0.25">
      <c r="A2199">
        <f>'silv vs vidaldi'!A3232-'silv vs vidaldi'!N3232</f>
        <v>0</v>
      </c>
      <c r="B2199">
        <f>'silv vs vidaldi'!B3232-'silv vs vidaldi'!O3232</f>
        <v>0</v>
      </c>
      <c r="C2199">
        <f>'silv vs vidaldi'!C3232-'silv vs vidaldi'!P3232</f>
        <v>3.9246285307004527E-7</v>
      </c>
      <c r="D2199">
        <f>'silv vs vidaldi'!D3232-'silv vs vidaldi'!Q3232</f>
        <v>0</v>
      </c>
      <c r="E2199">
        <f>'silv vs vidaldi'!E3232-'silv vs vidaldi'!R3232</f>
        <v>0</v>
      </c>
      <c r="F2199">
        <f>'silv vs vidaldi'!F3232-'silv vs vidaldi'!S3232</f>
        <v>0</v>
      </c>
      <c r="G2199">
        <f>'silv vs vidaldi'!H3232-'silv vs vidaldi'!T3232</f>
        <v>0</v>
      </c>
      <c r="H2199">
        <f>'silv vs vidaldi'!I3232-'silv vs vidaldi'!U3232</f>
        <v>0</v>
      </c>
      <c r="I2199">
        <f>'silv vs vidaldi'!J3232-'silv vs vidaldi'!V3232</f>
        <v>0</v>
      </c>
    </row>
    <row r="2200" spans="1:9" x14ac:dyDescent="0.25">
      <c r="A2200">
        <f>'silv vs vidaldi'!A3233-'silv vs vidaldi'!N3233</f>
        <v>0</v>
      </c>
      <c r="B2200">
        <f>'silv vs vidaldi'!B3233-'silv vs vidaldi'!O3233</f>
        <v>0</v>
      </c>
      <c r="C2200">
        <f>'silv vs vidaldi'!C3233-'silv vs vidaldi'!P3233</f>
        <v>-3.8245499358389861E-7</v>
      </c>
      <c r="D2200">
        <f>'silv vs vidaldi'!D3233-'silv vs vidaldi'!Q3233</f>
        <v>0</v>
      </c>
      <c r="E2200">
        <f>'silv vs vidaldi'!E3233-'silv vs vidaldi'!R3233</f>
        <v>0</v>
      </c>
      <c r="F2200">
        <f>'silv vs vidaldi'!F3233-'silv vs vidaldi'!S3233</f>
        <v>0</v>
      </c>
      <c r="G2200">
        <f>'silv vs vidaldi'!H3233-'silv vs vidaldi'!T3233</f>
        <v>0</v>
      </c>
      <c r="H2200">
        <f>'silv vs vidaldi'!I3233-'silv vs vidaldi'!U3233</f>
        <v>0</v>
      </c>
      <c r="I2200">
        <f>'silv vs vidaldi'!J3233-'silv vs vidaldi'!V3233</f>
        <v>0</v>
      </c>
    </row>
    <row r="2201" spans="1:9" x14ac:dyDescent="0.25">
      <c r="A2201">
        <f>'silv vs vidaldi'!A3234-'silv vs vidaldi'!N3234</f>
        <v>0</v>
      </c>
      <c r="B2201">
        <f>'silv vs vidaldi'!B3234-'silv vs vidaldi'!O3234</f>
        <v>0</v>
      </c>
      <c r="C2201">
        <f>'silv vs vidaldi'!C3234-'silv vs vidaldi'!P3234</f>
        <v>-4.3570803844598027E-7</v>
      </c>
      <c r="D2201">
        <f>'silv vs vidaldi'!D3234-'silv vs vidaldi'!Q3234</f>
        <v>0</v>
      </c>
      <c r="E2201">
        <f>'silv vs vidaldi'!E3234-'silv vs vidaldi'!R3234</f>
        <v>0</v>
      </c>
      <c r="F2201">
        <f>'silv vs vidaldi'!F3234-'silv vs vidaldi'!S3234</f>
        <v>0</v>
      </c>
      <c r="G2201">
        <f>'silv vs vidaldi'!H3234-'silv vs vidaldi'!T3234</f>
        <v>0</v>
      </c>
      <c r="H2201">
        <f>'silv vs vidaldi'!I3234-'silv vs vidaldi'!U3234</f>
        <v>0</v>
      </c>
      <c r="I2201">
        <f>'silv vs vidaldi'!J3234-'silv vs vidaldi'!V3234</f>
        <v>0</v>
      </c>
    </row>
    <row r="2202" spans="1:9" x14ac:dyDescent="0.25">
      <c r="A2202">
        <f>'silv vs vidaldi'!A3235-'silv vs vidaldi'!N3235</f>
        <v>0</v>
      </c>
      <c r="B2202">
        <f>'silv vs vidaldi'!B3235-'silv vs vidaldi'!O3235</f>
        <v>0</v>
      </c>
      <c r="C2202">
        <f>'silv vs vidaldi'!C3235-'silv vs vidaldi'!P3235</f>
        <v>4.6817334981439826E-7</v>
      </c>
      <c r="D2202">
        <f>'silv vs vidaldi'!D3235-'silv vs vidaldi'!Q3235</f>
        <v>0</v>
      </c>
      <c r="E2202">
        <f>'silv vs vidaldi'!E3235-'silv vs vidaldi'!R3235</f>
        <v>0</v>
      </c>
      <c r="F2202">
        <f>'silv vs vidaldi'!F3235-'silv vs vidaldi'!S3235</f>
        <v>0</v>
      </c>
      <c r="G2202">
        <f>'silv vs vidaldi'!H3235-'silv vs vidaldi'!T3235</f>
        <v>0</v>
      </c>
      <c r="H2202">
        <f>'silv vs vidaldi'!I3235-'silv vs vidaldi'!U3235</f>
        <v>0</v>
      </c>
      <c r="I2202">
        <f>'silv vs vidaldi'!J3235-'silv vs vidaldi'!V3235</f>
        <v>0</v>
      </c>
    </row>
    <row r="2203" spans="1:9" x14ac:dyDescent="0.25">
      <c r="A2203">
        <f>'silv vs vidaldi'!A3236-'silv vs vidaldi'!N3236</f>
        <v>0</v>
      </c>
      <c r="B2203">
        <f>'silv vs vidaldi'!B3236-'silv vs vidaldi'!O3236</f>
        <v>0</v>
      </c>
      <c r="C2203">
        <f>'silv vs vidaldi'!C3236-'silv vs vidaldi'!P3236</f>
        <v>-2.5180753241045573E-7</v>
      </c>
      <c r="D2203">
        <f>'silv vs vidaldi'!D3236-'silv vs vidaldi'!Q3236</f>
        <v>0</v>
      </c>
      <c r="E2203">
        <f>'silv vs vidaldi'!E3236-'silv vs vidaldi'!R3236</f>
        <v>0</v>
      </c>
      <c r="F2203">
        <f>'silv vs vidaldi'!F3236-'silv vs vidaldi'!S3236</f>
        <v>0</v>
      </c>
      <c r="G2203">
        <f>'silv vs vidaldi'!H3236-'silv vs vidaldi'!T3236</f>
        <v>0</v>
      </c>
      <c r="H2203">
        <f>'silv vs vidaldi'!I3236-'silv vs vidaldi'!U3236</f>
        <v>0</v>
      </c>
      <c r="I2203">
        <f>'silv vs vidaldi'!J3236-'silv vs vidaldi'!V3236</f>
        <v>0</v>
      </c>
    </row>
    <row r="2204" spans="1:9" x14ac:dyDescent="0.25">
      <c r="A2204">
        <f>'silv vs vidaldi'!A3237-'silv vs vidaldi'!N3237</f>
        <v>0</v>
      </c>
      <c r="B2204">
        <f>'silv vs vidaldi'!B3237-'silv vs vidaldi'!O3237</f>
        <v>0</v>
      </c>
      <c r="C2204">
        <f>'silv vs vidaldi'!C3237-'silv vs vidaldi'!P3237</f>
        <v>-6.3633147900227227E-9</v>
      </c>
      <c r="D2204">
        <f>'silv vs vidaldi'!D3237-'silv vs vidaldi'!Q3237</f>
        <v>0</v>
      </c>
      <c r="E2204">
        <f>'silv vs vidaldi'!E3237-'silv vs vidaldi'!R3237</f>
        <v>0</v>
      </c>
      <c r="F2204">
        <f>'silv vs vidaldi'!F3237-'silv vs vidaldi'!S3237</f>
        <v>0</v>
      </c>
      <c r="G2204">
        <f>'silv vs vidaldi'!H3237-'silv vs vidaldi'!T3237</f>
        <v>0</v>
      </c>
      <c r="H2204">
        <f>'silv vs vidaldi'!I3237-'silv vs vidaldi'!U3237</f>
        <v>0</v>
      </c>
      <c r="I2204">
        <f>'silv vs vidaldi'!J3237-'silv vs vidaldi'!V3237</f>
        <v>0</v>
      </c>
    </row>
    <row r="2205" spans="1:9" x14ac:dyDescent="0.25">
      <c r="A2205">
        <f>'silv vs vidaldi'!A3238-'silv vs vidaldi'!N3238</f>
        <v>0</v>
      </c>
      <c r="B2205">
        <f>'silv vs vidaldi'!B3238-'silv vs vidaldi'!O3238</f>
        <v>0</v>
      </c>
      <c r="C2205">
        <f>'silv vs vidaldi'!C3238-'silv vs vidaldi'!P3238</f>
        <v>2.4405224569729045E-7</v>
      </c>
      <c r="D2205">
        <f>'silv vs vidaldi'!D3238-'silv vs vidaldi'!Q3238</f>
        <v>0</v>
      </c>
      <c r="E2205">
        <f>'silv vs vidaldi'!E3238-'silv vs vidaldi'!R3238</f>
        <v>0</v>
      </c>
      <c r="F2205">
        <f>'silv vs vidaldi'!F3238-'silv vs vidaldi'!S3238</f>
        <v>0</v>
      </c>
      <c r="G2205">
        <f>'silv vs vidaldi'!H3238-'silv vs vidaldi'!T3238</f>
        <v>0</v>
      </c>
      <c r="H2205">
        <f>'silv vs vidaldi'!I3238-'silv vs vidaldi'!U3238</f>
        <v>0</v>
      </c>
      <c r="I2205">
        <f>'silv vs vidaldi'!J3238-'silv vs vidaldi'!V3238</f>
        <v>0</v>
      </c>
    </row>
    <row r="2206" spans="1:9" x14ac:dyDescent="0.25">
      <c r="A2206">
        <f>'silv vs vidaldi'!A3239-'silv vs vidaldi'!N3239</f>
        <v>0</v>
      </c>
      <c r="B2206">
        <f>'silv vs vidaldi'!B3239-'silv vs vidaldi'!O3239</f>
        <v>0</v>
      </c>
      <c r="C2206">
        <f>'silv vs vidaldi'!C3239-'silv vs vidaldi'!P3239</f>
        <v>-2.2258386279949693E-8</v>
      </c>
      <c r="D2206">
        <f>'silv vs vidaldi'!D3239-'silv vs vidaldi'!Q3239</f>
        <v>0</v>
      </c>
      <c r="E2206">
        <f>'silv vs vidaldi'!E3239-'silv vs vidaldi'!R3239</f>
        <v>0</v>
      </c>
      <c r="F2206">
        <f>'silv vs vidaldi'!F3239-'silv vs vidaldi'!S3239</f>
        <v>0</v>
      </c>
      <c r="G2206">
        <f>'silv vs vidaldi'!H3239-'silv vs vidaldi'!T3239</f>
        <v>0</v>
      </c>
      <c r="H2206">
        <f>'silv vs vidaldi'!I3239-'silv vs vidaldi'!U3239</f>
        <v>0</v>
      </c>
      <c r="I2206">
        <f>'silv vs vidaldi'!J3239-'silv vs vidaldi'!V3239</f>
        <v>0</v>
      </c>
    </row>
    <row r="2207" spans="1:9" x14ac:dyDescent="0.25">
      <c r="A2207">
        <f>'silv vs vidaldi'!A3240-'silv vs vidaldi'!N3240</f>
        <v>0</v>
      </c>
      <c r="B2207">
        <f>'silv vs vidaldi'!B3240-'silv vs vidaldi'!O3240</f>
        <v>0</v>
      </c>
      <c r="C2207">
        <f>'silv vs vidaldi'!C3240-'silv vs vidaldi'!P3240</f>
        <v>1.099221581398694E-7</v>
      </c>
      <c r="D2207">
        <f>'silv vs vidaldi'!D3240-'silv vs vidaldi'!Q3240</f>
        <v>0</v>
      </c>
      <c r="E2207">
        <f>'silv vs vidaldi'!E3240-'silv vs vidaldi'!R3240</f>
        <v>0</v>
      </c>
      <c r="F2207">
        <f>'silv vs vidaldi'!F3240-'silv vs vidaldi'!S3240</f>
        <v>0</v>
      </c>
      <c r="G2207">
        <f>'silv vs vidaldi'!H3240-'silv vs vidaldi'!T3240</f>
        <v>0</v>
      </c>
      <c r="H2207">
        <f>'silv vs vidaldi'!I3240-'silv vs vidaldi'!U3240</f>
        <v>0</v>
      </c>
      <c r="I2207">
        <f>'silv vs vidaldi'!J3240-'silv vs vidaldi'!V3240</f>
        <v>0</v>
      </c>
    </row>
    <row r="2208" spans="1:9" x14ac:dyDescent="0.25">
      <c r="A2208">
        <f>'silv vs vidaldi'!A3241-'silv vs vidaldi'!N3241</f>
        <v>0</v>
      </c>
      <c r="B2208">
        <f>'silv vs vidaldi'!B3241-'silv vs vidaldi'!O3241</f>
        <v>0</v>
      </c>
      <c r="C2208">
        <f>'silv vs vidaldi'!C3241-'silv vs vidaldi'!P3241</f>
        <v>-4.4269685137800002E-7</v>
      </c>
      <c r="D2208">
        <f>'silv vs vidaldi'!D3241-'silv vs vidaldi'!Q3241</f>
        <v>0</v>
      </c>
      <c r="E2208">
        <f>'silv vs vidaldi'!E3241-'silv vs vidaldi'!R3241</f>
        <v>0</v>
      </c>
      <c r="F2208">
        <f>'silv vs vidaldi'!F3241-'silv vs vidaldi'!S3241</f>
        <v>0</v>
      </c>
      <c r="G2208">
        <f>'silv vs vidaldi'!H3241-'silv vs vidaldi'!T3241</f>
        <v>0</v>
      </c>
      <c r="H2208">
        <f>'silv vs vidaldi'!I3241-'silv vs vidaldi'!U3241</f>
        <v>0</v>
      </c>
      <c r="I2208">
        <f>'silv vs vidaldi'!J3241-'silv vs vidaldi'!V3241</f>
        <v>0</v>
      </c>
    </row>
    <row r="2209" spans="1:9" x14ac:dyDescent="0.25">
      <c r="A2209">
        <f>'silv vs vidaldi'!A3242-'silv vs vidaldi'!N3242</f>
        <v>0</v>
      </c>
      <c r="B2209">
        <f>'silv vs vidaldi'!B3242-'silv vs vidaldi'!O3242</f>
        <v>0</v>
      </c>
      <c r="C2209">
        <f>'silv vs vidaldi'!C3242-'silv vs vidaldi'!P3242</f>
        <v>7.9245844460291981E-8</v>
      </c>
      <c r="D2209">
        <f>'silv vs vidaldi'!D3242-'silv vs vidaldi'!Q3242</f>
        <v>0</v>
      </c>
      <c r="E2209">
        <f>'silv vs vidaldi'!E3242-'silv vs vidaldi'!R3242</f>
        <v>0</v>
      </c>
      <c r="F2209">
        <f>'silv vs vidaldi'!F3242-'silv vs vidaldi'!S3242</f>
        <v>0</v>
      </c>
      <c r="G2209">
        <f>'silv vs vidaldi'!H3242-'silv vs vidaldi'!T3242</f>
        <v>0</v>
      </c>
      <c r="H2209">
        <f>'silv vs vidaldi'!I3242-'silv vs vidaldi'!U3242</f>
        <v>0</v>
      </c>
      <c r="I2209">
        <f>'silv vs vidaldi'!J3242-'silv vs vidaldi'!V3242</f>
        <v>0</v>
      </c>
    </row>
    <row r="2210" spans="1:9" x14ac:dyDescent="0.25">
      <c r="A2210">
        <f>'silv vs vidaldi'!A3243-'silv vs vidaldi'!N3243</f>
        <v>0</v>
      </c>
      <c r="B2210">
        <f>'silv vs vidaldi'!B3243-'silv vs vidaldi'!O3243</f>
        <v>0</v>
      </c>
      <c r="C2210">
        <f>'silv vs vidaldi'!C3243-'silv vs vidaldi'!P3243</f>
        <v>-3.2342750124598162E-7</v>
      </c>
      <c r="D2210">
        <f>'silv vs vidaldi'!D3243-'silv vs vidaldi'!Q3243</f>
        <v>0</v>
      </c>
      <c r="E2210">
        <f>'silv vs vidaldi'!E3243-'silv vs vidaldi'!R3243</f>
        <v>0</v>
      </c>
      <c r="F2210">
        <f>'silv vs vidaldi'!F3243-'silv vs vidaldi'!S3243</f>
        <v>0</v>
      </c>
      <c r="G2210">
        <f>'silv vs vidaldi'!H3243-'silv vs vidaldi'!T3243</f>
        <v>0</v>
      </c>
      <c r="H2210">
        <f>'silv vs vidaldi'!I3243-'silv vs vidaldi'!U3243</f>
        <v>0</v>
      </c>
      <c r="I2210">
        <f>'silv vs vidaldi'!J3243-'silv vs vidaldi'!V3243</f>
        <v>0</v>
      </c>
    </row>
    <row r="2211" spans="1:9" x14ac:dyDescent="0.25">
      <c r="A2211">
        <f>'silv vs vidaldi'!A3244-'silv vs vidaldi'!N3244</f>
        <v>0</v>
      </c>
      <c r="B2211">
        <f>'silv vs vidaldi'!B3244-'silv vs vidaldi'!O3244</f>
        <v>0</v>
      </c>
      <c r="C2211">
        <f>'silv vs vidaldi'!C3244-'silv vs vidaldi'!P3244</f>
        <v>4.2405293860028892E-7</v>
      </c>
      <c r="D2211">
        <f>'silv vs vidaldi'!D3244-'silv vs vidaldi'!Q3244</f>
        <v>0</v>
      </c>
      <c r="E2211">
        <f>'silv vs vidaldi'!E3244-'silv vs vidaldi'!R3244</f>
        <v>0</v>
      </c>
      <c r="F2211">
        <f>'silv vs vidaldi'!F3244-'silv vs vidaldi'!S3244</f>
        <v>0</v>
      </c>
      <c r="G2211">
        <f>'silv vs vidaldi'!H3244-'silv vs vidaldi'!T3244</f>
        <v>0</v>
      </c>
      <c r="H2211">
        <f>'silv vs vidaldi'!I3244-'silv vs vidaldi'!U3244</f>
        <v>0</v>
      </c>
      <c r="I2211">
        <f>'silv vs vidaldi'!J3244-'silv vs vidaldi'!V3244</f>
        <v>0</v>
      </c>
    </row>
    <row r="2212" spans="1:9" x14ac:dyDescent="0.25">
      <c r="A2212">
        <f>'silv vs vidaldi'!A3245-'silv vs vidaldi'!N3245</f>
        <v>0</v>
      </c>
      <c r="B2212">
        <f>'silv vs vidaldi'!B3245-'silv vs vidaldi'!O3245</f>
        <v>0</v>
      </c>
      <c r="C2212">
        <f>'silv vs vidaldi'!C3245-'silv vs vidaldi'!P3245</f>
        <v>-3.2917942518998649E-7</v>
      </c>
      <c r="D2212">
        <f>'silv vs vidaldi'!D3245-'silv vs vidaldi'!Q3245</f>
        <v>0</v>
      </c>
      <c r="E2212">
        <f>'silv vs vidaldi'!E3245-'silv vs vidaldi'!R3245</f>
        <v>0</v>
      </c>
      <c r="F2212">
        <f>'silv vs vidaldi'!F3245-'silv vs vidaldi'!S3245</f>
        <v>0</v>
      </c>
      <c r="G2212">
        <f>'silv vs vidaldi'!H3245-'silv vs vidaldi'!T3245</f>
        <v>0</v>
      </c>
      <c r="H2212">
        <f>'silv vs vidaldi'!I3245-'silv vs vidaldi'!U3245</f>
        <v>0</v>
      </c>
      <c r="I2212">
        <f>'silv vs vidaldi'!J3245-'silv vs vidaldi'!V3245</f>
        <v>0</v>
      </c>
    </row>
    <row r="2213" spans="1:9" x14ac:dyDescent="0.25">
      <c r="A2213">
        <f>'silv vs vidaldi'!A3246-'silv vs vidaldi'!N3246</f>
        <v>0</v>
      </c>
      <c r="B2213">
        <f>'silv vs vidaldi'!B3246-'silv vs vidaldi'!O3246</f>
        <v>0</v>
      </c>
      <c r="C2213">
        <f>'silv vs vidaldi'!C3246-'silv vs vidaldi'!P3246</f>
        <v>-3.0840955353005767E-7</v>
      </c>
      <c r="D2213">
        <f>'silv vs vidaldi'!D3246-'silv vs vidaldi'!Q3246</f>
        <v>0</v>
      </c>
      <c r="E2213">
        <f>'silv vs vidaldi'!E3246-'silv vs vidaldi'!R3246</f>
        <v>0</v>
      </c>
      <c r="F2213">
        <f>'silv vs vidaldi'!F3246-'silv vs vidaldi'!S3246</f>
        <v>0</v>
      </c>
      <c r="G2213">
        <f>'silv vs vidaldi'!H3246-'silv vs vidaldi'!T3246</f>
        <v>0</v>
      </c>
      <c r="H2213">
        <f>'silv vs vidaldi'!I3246-'silv vs vidaldi'!U3246</f>
        <v>0</v>
      </c>
      <c r="I2213">
        <f>'silv vs vidaldi'!J3246-'silv vs vidaldi'!V3246</f>
        <v>0</v>
      </c>
    </row>
    <row r="2214" spans="1:9" x14ac:dyDescent="0.25">
      <c r="A2214">
        <f>'silv vs vidaldi'!A3247-'silv vs vidaldi'!N3247</f>
        <v>0</v>
      </c>
      <c r="B2214">
        <f>'silv vs vidaldi'!B3247-'silv vs vidaldi'!O3247</f>
        <v>0</v>
      </c>
      <c r="C2214">
        <f>'silv vs vidaldi'!C3247-'silv vs vidaldi'!P3247</f>
        <v>-2.0520611723967921E-8</v>
      </c>
      <c r="D2214">
        <f>'silv vs vidaldi'!D3247-'silv vs vidaldi'!Q3247</f>
        <v>0</v>
      </c>
      <c r="E2214">
        <f>'silv vs vidaldi'!E3247-'silv vs vidaldi'!R3247</f>
        <v>0</v>
      </c>
      <c r="F2214">
        <f>'silv vs vidaldi'!F3247-'silv vs vidaldi'!S3247</f>
        <v>0</v>
      </c>
      <c r="G2214">
        <f>'silv vs vidaldi'!H3247-'silv vs vidaldi'!T3247</f>
        <v>0</v>
      </c>
      <c r="H2214">
        <f>'silv vs vidaldi'!I3247-'silv vs vidaldi'!U3247</f>
        <v>0</v>
      </c>
      <c r="I2214">
        <f>'silv vs vidaldi'!J3247-'silv vs vidaldi'!V3247</f>
        <v>0</v>
      </c>
    </row>
    <row r="2215" spans="1:9" x14ac:dyDescent="0.25">
      <c r="A2215">
        <f>'silv vs vidaldi'!A3248-'silv vs vidaldi'!N3248</f>
        <v>0</v>
      </c>
      <c r="B2215">
        <f>'silv vs vidaldi'!B3248-'silv vs vidaldi'!O3248</f>
        <v>0</v>
      </c>
      <c r="C2215">
        <f>'silv vs vidaldi'!C3248-'silv vs vidaldi'!P3248</f>
        <v>6.1429220320078151E-8</v>
      </c>
      <c r="D2215">
        <f>'silv vs vidaldi'!D3248-'silv vs vidaldi'!Q3248</f>
        <v>0</v>
      </c>
      <c r="E2215">
        <f>'silv vs vidaldi'!E3248-'silv vs vidaldi'!R3248</f>
        <v>0</v>
      </c>
      <c r="F2215">
        <f>'silv vs vidaldi'!F3248-'silv vs vidaldi'!S3248</f>
        <v>0</v>
      </c>
      <c r="G2215">
        <f>'silv vs vidaldi'!H3248-'silv vs vidaldi'!T3248</f>
        <v>0</v>
      </c>
      <c r="H2215">
        <f>'silv vs vidaldi'!I3248-'silv vs vidaldi'!U3248</f>
        <v>0</v>
      </c>
      <c r="I2215">
        <f>'silv vs vidaldi'!J3248-'silv vs vidaldi'!V3248</f>
        <v>0</v>
      </c>
    </row>
    <row r="2216" spans="1:9" x14ac:dyDescent="0.25">
      <c r="A2216">
        <f>'silv vs vidaldi'!A3249-'silv vs vidaldi'!N3249</f>
        <v>0</v>
      </c>
      <c r="B2216">
        <f>'silv vs vidaldi'!B3249-'silv vs vidaldi'!O3249</f>
        <v>0</v>
      </c>
      <c r="C2216">
        <f>'silv vs vidaldi'!C3249-'silv vs vidaldi'!P3249</f>
        <v>-2.0602905381499525E-7</v>
      </c>
      <c r="D2216">
        <f>'silv vs vidaldi'!D3249-'silv vs vidaldi'!Q3249</f>
        <v>0</v>
      </c>
      <c r="E2216">
        <f>'silv vs vidaldi'!E3249-'silv vs vidaldi'!R3249</f>
        <v>0</v>
      </c>
      <c r="F2216">
        <f>'silv vs vidaldi'!F3249-'silv vs vidaldi'!S3249</f>
        <v>0</v>
      </c>
      <c r="G2216">
        <f>'silv vs vidaldi'!H3249-'silv vs vidaldi'!T3249</f>
        <v>0</v>
      </c>
      <c r="H2216">
        <f>'silv vs vidaldi'!I3249-'silv vs vidaldi'!U3249</f>
        <v>0</v>
      </c>
      <c r="I2216">
        <f>'silv vs vidaldi'!J3249-'silv vs vidaldi'!V3249</f>
        <v>0</v>
      </c>
    </row>
    <row r="2217" spans="1:9" x14ac:dyDescent="0.25">
      <c r="A2217">
        <f>'silv vs vidaldi'!A3250-'silv vs vidaldi'!N3250</f>
        <v>0</v>
      </c>
      <c r="B2217">
        <f>'silv vs vidaldi'!B3250-'silv vs vidaldi'!O3250</f>
        <v>0</v>
      </c>
      <c r="C2217">
        <f>'silv vs vidaldi'!C3250-'silv vs vidaldi'!P3250</f>
        <v>4.9625605492032571E-7</v>
      </c>
      <c r="D2217">
        <f>'silv vs vidaldi'!D3250-'silv vs vidaldi'!Q3250</f>
        <v>0</v>
      </c>
      <c r="E2217">
        <f>'silv vs vidaldi'!E3250-'silv vs vidaldi'!R3250</f>
        <v>0</v>
      </c>
      <c r="F2217">
        <f>'silv vs vidaldi'!F3250-'silv vs vidaldi'!S3250</f>
        <v>0</v>
      </c>
      <c r="G2217">
        <f>'silv vs vidaldi'!H3250-'silv vs vidaldi'!T3250</f>
        <v>0</v>
      </c>
      <c r="H2217">
        <f>'silv vs vidaldi'!I3250-'silv vs vidaldi'!U3250</f>
        <v>0</v>
      </c>
      <c r="I2217">
        <f>'silv vs vidaldi'!J3250-'silv vs vidaldi'!V3250</f>
        <v>0</v>
      </c>
    </row>
    <row r="2218" spans="1:9" x14ac:dyDescent="0.25">
      <c r="A2218">
        <f>'silv vs vidaldi'!A3251-'silv vs vidaldi'!N3251</f>
        <v>0</v>
      </c>
      <c r="B2218">
        <f>'silv vs vidaldi'!B3251-'silv vs vidaldi'!O3251</f>
        <v>0</v>
      </c>
      <c r="C2218">
        <f>'silv vs vidaldi'!C3251-'silv vs vidaldi'!P3251</f>
        <v>-6.9595771285985587E-8</v>
      </c>
      <c r="D2218">
        <f>'silv vs vidaldi'!D3251-'silv vs vidaldi'!Q3251</f>
        <v>0</v>
      </c>
      <c r="E2218">
        <f>'silv vs vidaldi'!E3251-'silv vs vidaldi'!R3251</f>
        <v>0</v>
      </c>
      <c r="F2218">
        <f>'silv vs vidaldi'!F3251-'silv vs vidaldi'!S3251</f>
        <v>0</v>
      </c>
      <c r="G2218">
        <f>'silv vs vidaldi'!H3251-'silv vs vidaldi'!T3251</f>
        <v>0</v>
      </c>
      <c r="H2218">
        <f>'silv vs vidaldi'!I3251-'silv vs vidaldi'!U3251</f>
        <v>0</v>
      </c>
      <c r="I2218">
        <f>'silv vs vidaldi'!J3251-'silv vs vidaldi'!V3251</f>
        <v>0</v>
      </c>
    </row>
    <row r="2219" spans="1:9" x14ac:dyDescent="0.25">
      <c r="A2219">
        <f>'silv vs vidaldi'!A3252-'silv vs vidaldi'!N3252</f>
        <v>0</v>
      </c>
      <c r="B2219">
        <f>'silv vs vidaldi'!B3252-'silv vs vidaldi'!O3252</f>
        <v>0</v>
      </c>
      <c r="C2219">
        <f>'silv vs vidaldi'!C3252-'silv vs vidaldi'!P3252</f>
        <v>-3.0115483230005319E-8</v>
      </c>
      <c r="D2219">
        <f>'silv vs vidaldi'!D3252-'silv vs vidaldi'!Q3252</f>
        <v>0</v>
      </c>
      <c r="E2219">
        <f>'silv vs vidaldi'!E3252-'silv vs vidaldi'!R3252</f>
        <v>0</v>
      </c>
      <c r="F2219">
        <f>'silv vs vidaldi'!F3252-'silv vs vidaldi'!S3252</f>
        <v>0</v>
      </c>
      <c r="G2219">
        <f>'silv vs vidaldi'!H3252-'silv vs vidaldi'!T3252</f>
        <v>0</v>
      </c>
      <c r="H2219">
        <f>'silv vs vidaldi'!I3252-'silv vs vidaldi'!U3252</f>
        <v>0</v>
      </c>
      <c r="I2219">
        <f>'silv vs vidaldi'!J3252-'silv vs vidaldi'!V3252</f>
        <v>0</v>
      </c>
    </row>
    <row r="2220" spans="1:9" x14ac:dyDescent="0.25">
      <c r="A2220">
        <f>'silv vs vidaldi'!A3253-'silv vs vidaldi'!N3253</f>
        <v>0</v>
      </c>
      <c r="B2220">
        <f>'silv vs vidaldi'!B3253-'silv vs vidaldi'!O3253</f>
        <v>0</v>
      </c>
      <c r="C2220">
        <f>'silv vs vidaldi'!C3253-'silv vs vidaldi'!P3253</f>
        <v>1.4338978622996032E-7</v>
      </c>
      <c r="D2220">
        <f>'silv vs vidaldi'!D3253-'silv vs vidaldi'!Q3253</f>
        <v>0</v>
      </c>
      <c r="E2220">
        <f>'silv vs vidaldi'!E3253-'silv vs vidaldi'!R3253</f>
        <v>0</v>
      </c>
      <c r="F2220">
        <f>'silv vs vidaldi'!F3253-'silv vs vidaldi'!S3253</f>
        <v>0</v>
      </c>
      <c r="G2220">
        <f>'silv vs vidaldi'!H3253-'silv vs vidaldi'!T3253</f>
        <v>0</v>
      </c>
      <c r="H2220">
        <f>'silv vs vidaldi'!I3253-'silv vs vidaldi'!U3253</f>
        <v>0</v>
      </c>
      <c r="I2220">
        <f>'silv vs vidaldi'!J3253-'silv vs vidaldi'!V3253</f>
        <v>0</v>
      </c>
    </row>
    <row r="2221" spans="1:9" x14ac:dyDescent="0.25">
      <c r="A2221">
        <f>'silv vs vidaldi'!A3254-'silv vs vidaldi'!N3254</f>
        <v>0</v>
      </c>
      <c r="B2221">
        <f>'silv vs vidaldi'!B3254-'silv vs vidaldi'!O3254</f>
        <v>0</v>
      </c>
      <c r="C2221">
        <f>'silv vs vidaldi'!C3254-'silv vs vidaldi'!P3254</f>
        <v>-3.5683857477035452E-7</v>
      </c>
      <c r="D2221">
        <f>'silv vs vidaldi'!D3254-'silv vs vidaldi'!Q3254</f>
        <v>0</v>
      </c>
      <c r="E2221">
        <f>'silv vs vidaldi'!E3254-'silv vs vidaldi'!R3254</f>
        <v>0</v>
      </c>
      <c r="F2221">
        <f>'silv vs vidaldi'!F3254-'silv vs vidaldi'!S3254</f>
        <v>0</v>
      </c>
      <c r="G2221">
        <f>'silv vs vidaldi'!H3254-'silv vs vidaldi'!T3254</f>
        <v>0</v>
      </c>
      <c r="H2221">
        <f>'silv vs vidaldi'!I3254-'silv vs vidaldi'!U3254</f>
        <v>0</v>
      </c>
      <c r="I2221">
        <f>'silv vs vidaldi'!J3254-'silv vs vidaldi'!V3254</f>
        <v>0</v>
      </c>
    </row>
    <row r="2222" spans="1:9" x14ac:dyDescent="0.25">
      <c r="A2222">
        <f>'silv vs vidaldi'!A3255-'silv vs vidaldi'!N3255</f>
        <v>0</v>
      </c>
      <c r="B2222">
        <f>'silv vs vidaldi'!B3255-'silv vs vidaldi'!O3255</f>
        <v>0</v>
      </c>
      <c r="C2222">
        <f>'silv vs vidaldi'!C3255-'silv vs vidaldi'!P3255</f>
        <v>-1.3426090311003877E-7</v>
      </c>
      <c r="D2222">
        <f>'silv vs vidaldi'!D3255-'silv vs vidaldi'!Q3255</f>
        <v>0</v>
      </c>
      <c r="E2222">
        <f>'silv vs vidaldi'!E3255-'silv vs vidaldi'!R3255</f>
        <v>0</v>
      </c>
      <c r="F2222">
        <f>'silv vs vidaldi'!F3255-'silv vs vidaldi'!S3255</f>
        <v>0</v>
      </c>
      <c r="G2222">
        <f>'silv vs vidaldi'!H3255-'silv vs vidaldi'!T3255</f>
        <v>0</v>
      </c>
      <c r="H2222">
        <f>'silv vs vidaldi'!I3255-'silv vs vidaldi'!U3255</f>
        <v>0</v>
      </c>
      <c r="I2222">
        <f>'silv vs vidaldi'!J3255-'silv vs vidaldi'!V3255</f>
        <v>0</v>
      </c>
    </row>
    <row r="2223" spans="1:9" x14ac:dyDescent="0.25">
      <c r="A2223">
        <f>'silv vs vidaldi'!A3256-'silv vs vidaldi'!N3256</f>
        <v>0</v>
      </c>
      <c r="B2223">
        <f>'silv vs vidaldi'!B3256-'silv vs vidaldi'!O3256</f>
        <v>0</v>
      </c>
      <c r="C2223">
        <f>'silv vs vidaldi'!C3256-'silv vs vidaldi'!P3256</f>
        <v>2.4279228362988556E-7</v>
      </c>
      <c r="D2223">
        <f>'silv vs vidaldi'!D3256-'silv vs vidaldi'!Q3256</f>
        <v>0</v>
      </c>
      <c r="E2223">
        <f>'silv vs vidaldi'!E3256-'silv vs vidaldi'!R3256</f>
        <v>0</v>
      </c>
      <c r="F2223">
        <f>'silv vs vidaldi'!F3256-'silv vs vidaldi'!S3256</f>
        <v>0</v>
      </c>
      <c r="G2223">
        <f>'silv vs vidaldi'!H3256-'silv vs vidaldi'!T3256</f>
        <v>0</v>
      </c>
      <c r="H2223">
        <f>'silv vs vidaldi'!I3256-'silv vs vidaldi'!U3256</f>
        <v>0</v>
      </c>
      <c r="I2223">
        <f>'silv vs vidaldi'!J3256-'silv vs vidaldi'!V3256</f>
        <v>0</v>
      </c>
    </row>
    <row r="2224" spans="1:9" x14ac:dyDescent="0.25">
      <c r="A2224">
        <f>'silv vs vidaldi'!A3257-'silv vs vidaldi'!N3257</f>
        <v>0</v>
      </c>
      <c r="B2224">
        <f>'silv vs vidaldi'!B3257-'silv vs vidaldi'!O3257</f>
        <v>0</v>
      </c>
      <c r="C2224">
        <f>'silv vs vidaldi'!C3257-'silv vs vidaldi'!P3257</f>
        <v>-1.003996652179694E-7</v>
      </c>
      <c r="D2224">
        <f>'silv vs vidaldi'!D3257-'silv vs vidaldi'!Q3257</f>
        <v>0</v>
      </c>
      <c r="E2224">
        <f>'silv vs vidaldi'!E3257-'silv vs vidaldi'!R3257</f>
        <v>0</v>
      </c>
      <c r="F2224">
        <f>'silv vs vidaldi'!F3257-'silv vs vidaldi'!S3257</f>
        <v>0</v>
      </c>
      <c r="G2224">
        <f>'silv vs vidaldi'!H3257-'silv vs vidaldi'!T3257</f>
        <v>0</v>
      </c>
      <c r="H2224">
        <f>'silv vs vidaldi'!I3257-'silv vs vidaldi'!U3257</f>
        <v>0</v>
      </c>
      <c r="I2224">
        <f>'silv vs vidaldi'!J3257-'silv vs vidaldi'!V3257</f>
        <v>0</v>
      </c>
    </row>
    <row r="2225" spans="1:9" x14ac:dyDescent="0.25">
      <c r="A2225">
        <f>'silv vs vidaldi'!A3258-'silv vs vidaldi'!N3258</f>
        <v>0</v>
      </c>
      <c r="B2225">
        <f>'silv vs vidaldi'!B3258-'silv vs vidaldi'!O3258</f>
        <v>0</v>
      </c>
      <c r="C2225">
        <f>'silv vs vidaldi'!C3258-'silv vs vidaldi'!P3258</f>
        <v>-2.1203961533995674E-7</v>
      </c>
      <c r="D2225">
        <f>'silv vs vidaldi'!D3258-'silv vs vidaldi'!Q3258</f>
        <v>0</v>
      </c>
      <c r="E2225">
        <f>'silv vs vidaldi'!E3258-'silv vs vidaldi'!R3258</f>
        <v>0</v>
      </c>
      <c r="F2225">
        <f>'silv vs vidaldi'!F3258-'silv vs vidaldi'!S3258</f>
        <v>0</v>
      </c>
      <c r="G2225">
        <f>'silv vs vidaldi'!H3258-'silv vs vidaldi'!T3258</f>
        <v>0</v>
      </c>
      <c r="H2225">
        <f>'silv vs vidaldi'!I3258-'silv vs vidaldi'!U3258</f>
        <v>0</v>
      </c>
      <c r="I2225">
        <f>'silv vs vidaldi'!J3258-'silv vs vidaldi'!V3258</f>
        <v>0</v>
      </c>
    </row>
    <row r="2226" spans="1:9" x14ac:dyDescent="0.25">
      <c r="A2226">
        <f>'silv vs vidaldi'!A3259-'silv vs vidaldi'!N3259</f>
        <v>0</v>
      </c>
      <c r="B2226">
        <f>'silv vs vidaldi'!B3259-'silv vs vidaldi'!O3259</f>
        <v>0</v>
      </c>
      <c r="C2226">
        <f>'silv vs vidaldi'!C3259-'silv vs vidaldi'!P3259</f>
        <v>-4.1325524904986706E-7</v>
      </c>
      <c r="D2226">
        <f>'silv vs vidaldi'!D3259-'silv vs vidaldi'!Q3259</f>
        <v>0</v>
      </c>
      <c r="E2226">
        <f>'silv vs vidaldi'!E3259-'silv vs vidaldi'!R3259</f>
        <v>0</v>
      </c>
      <c r="F2226">
        <f>'silv vs vidaldi'!F3259-'silv vs vidaldi'!S3259</f>
        <v>0</v>
      </c>
      <c r="G2226">
        <f>'silv vs vidaldi'!H3259-'silv vs vidaldi'!T3259</f>
        <v>0</v>
      </c>
      <c r="H2226">
        <f>'silv vs vidaldi'!I3259-'silv vs vidaldi'!U3259</f>
        <v>0</v>
      </c>
      <c r="I2226">
        <f>'silv vs vidaldi'!J3259-'silv vs vidaldi'!V3259</f>
        <v>0</v>
      </c>
    </row>
    <row r="2227" spans="1:9" x14ac:dyDescent="0.25">
      <c r="A2227">
        <f>'silv vs vidaldi'!A3260-'silv vs vidaldi'!N3260</f>
        <v>0</v>
      </c>
      <c r="B2227">
        <f>'silv vs vidaldi'!B3260-'silv vs vidaldi'!O3260</f>
        <v>0</v>
      </c>
      <c r="C2227">
        <f>'silv vs vidaldi'!C3260-'silv vs vidaldi'!P3260</f>
        <v>3.7375830843006455E-7</v>
      </c>
      <c r="D2227">
        <f>'silv vs vidaldi'!D3260-'silv vs vidaldi'!Q3260</f>
        <v>0</v>
      </c>
      <c r="E2227">
        <f>'silv vs vidaldi'!E3260-'silv vs vidaldi'!R3260</f>
        <v>0</v>
      </c>
      <c r="F2227">
        <f>'silv vs vidaldi'!F3260-'silv vs vidaldi'!S3260</f>
        <v>0</v>
      </c>
      <c r="G2227">
        <f>'silv vs vidaldi'!H3260-'silv vs vidaldi'!T3260</f>
        <v>0</v>
      </c>
      <c r="H2227">
        <f>'silv vs vidaldi'!I3260-'silv vs vidaldi'!U3260</f>
        <v>0</v>
      </c>
      <c r="I2227">
        <f>'silv vs vidaldi'!J3260-'silv vs vidaldi'!V3260</f>
        <v>0</v>
      </c>
    </row>
    <row r="2228" spans="1:9" x14ac:dyDescent="0.25">
      <c r="A2228">
        <f>'silv vs vidaldi'!A3261-'silv vs vidaldi'!N3261</f>
        <v>0</v>
      </c>
      <c r="B2228">
        <f>'silv vs vidaldi'!B3261-'silv vs vidaldi'!O3261</f>
        <v>0</v>
      </c>
      <c r="C2228">
        <f>'silv vs vidaldi'!C3261-'silv vs vidaldi'!P3261</f>
        <v>-7.5957929869963775E-8</v>
      </c>
      <c r="D2228">
        <f>'silv vs vidaldi'!D3261-'silv vs vidaldi'!Q3261</f>
        <v>0</v>
      </c>
      <c r="E2228">
        <f>'silv vs vidaldi'!E3261-'silv vs vidaldi'!R3261</f>
        <v>0</v>
      </c>
      <c r="F2228">
        <f>'silv vs vidaldi'!F3261-'silv vs vidaldi'!S3261</f>
        <v>0</v>
      </c>
      <c r="G2228">
        <f>'silv vs vidaldi'!H3261-'silv vs vidaldi'!T3261</f>
        <v>0</v>
      </c>
      <c r="H2228">
        <f>'silv vs vidaldi'!I3261-'silv vs vidaldi'!U3261</f>
        <v>0</v>
      </c>
      <c r="I2228">
        <f>'silv vs vidaldi'!J3261-'silv vs vidaldi'!V3261</f>
        <v>0</v>
      </c>
    </row>
    <row r="2229" spans="1:9" x14ac:dyDescent="0.25">
      <c r="A2229">
        <f>'silv vs vidaldi'!A3262-'silv vs vidaldi'!N3262</f>
        <v>0</v>
      </c>
      <c r="B2229">
        <f>'silv vs vidaldi'!B3262-'silv vs vidaldi'!O3262</f>
        <v>0</v>
      </c>
      <c r="C2229">
        <f>'silv vs vidaldi'!C3262-'silv vs vidaldi'!P3262</f>
        <v>-4.8506306526020088E-7</v>
      </c>
      <c r="D2229">
        <f>'silv vs vidaldi'!D3262-'silv vs vidaldi'!Q3262</f>
        <v>0</v>
      </c>
      <c r="E2229">
        <f>'silv vs vidaldi'!E3262-'silv vs vidaldi'!R3262</f>
        <v>0</v>
      </c>
      <c r="F2229">
        <f>'silv vs vidaldi'!F3262-'silv vs vidaldi'!S3262</f>
        <v>0</v>
      </c>
      <c r="G2229">
        <f>'silv vs vidaldi'!H3262-'silv vs vidaldi'!T3262</f>
        <v>0</v>
      </c>
      <c r="H2229">
        <f>'silv vs vidaldi'!I3262-'silv vs vidaldi'!U3262</f>
        <v>0</v>
      </c>
      <c r="I2229">
        <f>'silv vs vidaldi'!J3262-'silv vs vidaldi'!V3262</f>
        <v>0</v>
      </c>
    </row>
    <row r="2230" spans="1:9" x14ac:dyDescent="0.25">
      <c r="A2230">
        <f>'silv vs vidaldi'!A3263-'silv vs vidaldi'!N3263</f>
        <v>0</v>
      </c>
      <c r="B2230">
        <f>'silv vs vidaldi'!B3263-'silv vs vidaldi'!O3263</f>
        <v>0</v>
      </c>
      <c r="C2230">
        <f>'silv vs vidaldi'!C3263-'silv vs vidaldi'!P3263</f>
        <v>-4.5136649558935593E-7</v>
      </c>
      <c r="D2230">
        <f>'silv vs vidaldi'!D3263-'silv vs vidaldi'!Q3263</f>
        <v>0</v>
      </c>
      <c r="E2230">
        <f>'silv vs vidaldi'!E3263-'silv vs vidaldi'!R3263</f>
        <v>0</v>
      </c>
      <c r="F2230">
        <f>'silv vs vidaldi'!F3263-'silv vs vidaldi'!S3263</f>
        <v>0</v>
      </c>
      <c r="G2230">
        <f>'silv vs vidaldi'!H3263-'silv vs vidaldi'!T3263</f>
        <v>0</v>
      </c>
      <c r="H2230">
        <f>'silv vs vidaldi'!I3263-'silv vs vidaldi'!U3263</f>
        <v>0</v>
      </c>
      <c r="I2230">
        <f>'silv vs vidaldi'!J3263-'silv vs vidaldi'!V3263</f>
        <v>0</v>
      </c>
    </row>
    <row r="2231" spans="1:9" x14ac:dyDescent="0.25">
      <c r="A2231">
        <f>'silv vs vidaldi'!A3264-'silv vs vidaldi'!N3264</f>
        <v>0</v>
      </c>
      <c r="B2231">
        <f>'silv vs vidaldi'!B3264-'silv vs vidaldi'!O3264</f>
        <v>0</v>
      </c>
      <c r="C2231">
        <f>'silv vs vidaldi'!C3264-'silv vs vidaldi'!P3264</f>
        <v>-3.4974095666990071E-7</v>
      </c>
      <c r="D2231">
        <f>'silv vs vidaldi'!D3264-'silv vs vidaldi'!Q3264</f>
        <v>0</v>
      </c>
      <c r="E2231">
        <f>'silv vs vidaldi'!E3264-'silv vs vidaldi'!R3264</f>
        <v>0</v>
      </c>
      <c r="F2231">
        <f>'silv vs vidaldi'!F3264-'silv vs vidaldi'!S3264</f>
        <v>0</v>
      </c>
      <c r="G2231">
        <f>'silv vs vidaldi'!H3264-'silv vs vidaldi'!T3264</f>
        <v>0</v>
      </c>
      <c r="H2231">
        <f>'silv vs vidaldi'!I3264-'silv vs vidaldi'!U3264</f>
        <v>0</v>
      </c>
      <c r="I2231">
        <f>'silv vs vidaldi'!J3264-'silv vs vidaldi'!V3264</f>
        <v>0</v>
      </c>
    </row>
    <row r="2232" spans="1:9" x14ac:dyDescent="0.25">
      <c r="A2232">
        <f>'silv vs vidaldi'!A3265-'silv vs vidaldi'!N3265</f>
        <v>0</v>
      </c>
      <c r="B2232">
        <f>'silv vs vidaldi'!B3265-'silv vs vidaldi'!O3265</f>
        <v>0</v>
      </c>
      <c r="C2232">
        <f>'silv vs vidaldi'!C3265-'silv vs vidaldi'!P3265</f>
        <v>-3.4528739333017366E-7</v>
      </c>
      <c r="D2232">
        <f>'silv vs vidaldi'!D3265-'silv vs vidaldi'!Q3265</f>
        <v>0</v>
      </c>
      <c r="E2232">
        <f>'silv vs vidaldi'!E3265-'silv vs vidaldi'!R3265</f>
        <v>0</v>
      </c>
      <c r="F2232">
        <f>'silv vs vidaldi'!F3265-'silv vs vidaldi'!S3265</f>
        <v>0</v>
      </c>
      <c r="G2232">
        <f>'silv vs vidaldi'!H3265-'silv vs vidaldi'!T3265</f>
        <v>0</v>
      </c>
      <c r="H2232">
        <f>'silv vs vidaldi'!I3265-'silv vs vidaldi'!U3265</f>
        <v>0</v>
      </c>
      <c r="I2232">
        <f>'silv vs vidaldi'!J3265-'silv vs vidaldi'!V3265</f>
        <v>0</v>
      </c>
    </row>
    <row r="2233" spans="1:9" x14ac:dyDescent="0.25">
      <c r="A2233">
        <f>'silv vs vidaldi'!A3266-'silv vs vidaldi'!N3266</f>
        <v>0</v>
      </c>
      <c r="B2233">
        <f>'silv vs vidaldi'!B3266-'silv vs vidaldi'!O3266</f>
        <v>0</v>
      </c>
      <c r="C2233">
        <f>'silv vs vidaldi'!C3266-'silv vs vidaldi'!P3266</f>
        <v>-3.7749173799079411E-7</v>
      </c>
      <c r="D2233">
        <f>'silv vs vidaldi'!D3266-'silv vs vidaldi'!Q3266</f>
        <v>0</v>
      </c>
      <c r="E2233">
        <f>'silv vs vidaldi'!E3266-'silv vs vidaldi'!R3266</f>
        <v>0</v>
      </c>
      <c r="F2233">
        <f>'silv vs vidaldi'!F3266-'silv vs vidaldi'!S3266</f>
        <v>0</v>
      </c>
      <c r="G2233">
        <f>'silv vs vidaldi'!H3266-'silv vs vidaldi'!T3266</f>
        <v>0</v>
      </c>
      <c r="H2233">
        <f>'silv vs vidaldi'!I3266-'silv vs vidaldi'!U3266</f>
        <v>0</v>
      </c>
      <c r="I2233">
        <f>'silv vs vidaldi'!J3266-'silv vs vidaldi'!V3266</f>
        <v>0</v>
      </c>
    </row>
    <row r="2234" spans="1:9" x14ac:dyDescent="0.25">
      <c r="A2234">
        <f>'silv vs vidaldi'!A3267-'silv vs vidaldi'!N3267</f>
        <v>0</v>
      </c>
      <c r="B2234">
        <f>'silv vs vidaldi'!B3267-'silv vs vidaldi'!O3267</f>
        <v>0</v>
      </c>
      <c r="C2234">
        <f>'silv vs vidaldi'!C3267-'silv vs vidaldi'!P3267</f>
        <v>-3.0062963918969787E-7</v>
      </c>
      <c r="D2234">
        <f>'silv vs vidaldi'!D3267-'silv vs vidaldi'!Q3267</f>
        <v>0</v>
      </c>
      <c r="E2234">
        <f>'silv vs vidaldi'!E3267-'silv vs vidaldi'!R3267</f>
        <v>0</v>
      </c>
      <c r="F2234">
        <f>'silv vs vidaldi'!F3267-'silv vs vidaldi'!S3267</f>
        <v>0</v>
      </c>
      <c r="G2234">
        <f>'silv vs vidaldi'!H3267-'silv vs vidaldi'!T3267</f>
        <v>0</v>
      </c>
      <c r="H2234">
        <f>'silv vs vidaldi'!I3267-'silv vs vidaldi'!U3267</f>
        <v>0</v>
      </c>
      <c r="I2234">
        <f>'silv vs vidaldi'!J3267-'silv vs vidaldi'!V3267</f>
        <v>0</v>
      </c>
    </row>
    <row r="2235" spans="1:9" x14ac:dyDescent="0.25">
      <c r="A2235">
        <f>'silv vs vidaldi'!A3268-'silv vs vidaldi'!N3268</f>
        <v>0</v>
      </c>
      <c r="B2235">
        <f>'silv vs vidaldi'!B3268-'silv vs vidaldi'!O3268</f>
        <v>0</v>
      </c>
      <c r="C2235">
        <f>'silv vs vidaldi'!C3268-'silv vs vidaldi'!P3268</f>
        <v>-3.4511886792994162E-7</v>
      </c>
      <c r="D2235">
        <f>'silv vs vidaldi'!D3268-'silv vs vidaldi'!Q3268</f>
        <v>0</v>
      </c>
      <c r="E2235">
        <f>'silv vs vidaldi'!E3268-'silv vs vidaldi'!R3268</f>
        <v>0</v>
      </c>
      <c r="F2235">
        <f>'silv vs vidaldi'!F3268-'silv vs vidaldi'!S3268</f>
        <v>0</v>
      </c>
      <c r="G2235">
        <f>'silv vs vidaldi'!H3268-'silv vs vidaldi'!T3268</f>
        <v>0</v>
      </c>
      <c r="H2235">
        <f>'silv vs vidaldi'!I3268-'silv vs vidaldi'!U3268</f>
        <v>0</v>
      </c>
      <c r="I2235">
        <f>'silv vs vidaldi'!J3268-'silv vs vidaldi'!V3268</f>
        <v>0</v>
      </c>
    </row>
    <row r="2236" spans="1:9" x14ac:dyDescent="0.25">
      <c r="A2236">
        <f>'silv vs vidaldi'!A3269-'silv vs vidaldi'!N3269</f>
        <v>0</v>
      </c>
      <c r="B2236">
        <f>'silv vs vidaldi'!B3269-'silv vs vidaldi'!O3269</f>
        <v>0</v>
      </c>
      <c r="C2236">
        <f>'silv vs vidaldi'!C3269-'silv vs vidaldi'!P3269</f>
        <v>-3.3673747119964542E-7</v>
      </c>
      <c r="D2236">
        <f>'silv vs vidaldi'!D3269-'silv vs vidaldi'!Q3269</f>
        <v>0</v>
      </c>
      <c r="E2236">
        <f>'silv vs vidaldi'!E3269-'silv vs vidaldi'!R3269</f>
        <v>0</v>
      </c>
      <c r="F2236">
        <f>'silv vs vidaldi'!F3269-'silv vs vidaldi'!S3269</f>
        <v>0</v>
      </c>
      <c r="G2236">
        <f>'silv vs vidaldi'!H3269-'silv vs vidaldi'!T3269</f>
        <v>0</v>
      </c>
      <c r="H2236">
        <f>'silv vs vidaldi'!I3269-'silv vs vidaldi'!U3269</f>
        <v>0</v>
      </c>
      <c r="I2236">
        <f>'silv vs vidaldi'!J3269-'silv vs vidaldi'!V3269</f>
        <v>0</v>
      </c>
    </row>
    <row r="2237" spans="1:9" x14ac:dyDescent="0.25">
      <c r="A2237">
        <f>'silv vs vidaldi'!A3270-'silv vs vidaldi'!N3270</f>
        <v>0</v>
      </c>
      <c r="B2237">
        <f>'silv vs vidaldi'!B3270-'silv vs vidaldi'!O3270</f>
        <v>0</v>
      </c>
      <c r="C2237">
        <f>'silv vs vidaldi'!C3270-'silv vs vidaldi'!P3270</f>
        <v>-3.1372977434950683E-7</v>
      </c>
      <c r="D2237">
        <f>'silv vs vidaldi'!D3270-'silv vs vidaldi'!Q3270</f>
        <v>0</v>
      </c>
      <c r="E2237">
        <f>'silv vs vidaldi'!E3270-'silv vs vidaldi'!R3270</f>
        <v>0</v>
      </c>
      <c r="F2237">
        <f>'silv vs vidaldi'!F3270-'silv vs vidaldi'!S3270</f>
        <v>0</v>
      </c>
      <c r="G2237">
        <f>'silv vs vidaldi'!H3270-'silv vs vidaldi'!T3270</f>
        <v>0</v>
      </c>
      <c r="H2237">
        <f>'silv vs vidaldi'!I3270-'silv vs vidaldi'!U3270</f>
        <v>0</v>
      </c>
      <c r="I2237">
        <f>'silv vs vidaldi'!J3270-'silv vs vidaldi'!V3270</f>
        <v>0</v>
      </c>
    </row>
    <row r="2238" spans="1:9" x14ac:dyDescent="0.25">
      <c r="A2238">
        <f>'silv vs vidaldi'!A3271-'silv vs vidaldi'!N3271</f>
        <v>0</v>
      </c>
      <c r="B2238">
        <f>'silv vs vidaldi'!B3271-'silv vs vidaldi'!O3271</f>
        <v>0</v>
      </c>
      <c r="C2238">
        <f>'silv vs vidaldi'!C3271-'silv vs vidaldi'!P3271</f>
        <v>-4.8565949000052566E-7</v>
      </c>
      <c r="D2238">
        <f>'silv vs vidaldi'!D3271-'silv vs vidaldi'!Q3271</f>
        <v>0</v>
      </c>
      <c r="E2238">
        <f>'silv vs vidaldi'!E3271-'silv vs vidaldi'!R3271</f>
        <v>0</v>
      </c>
      <c r="F2238">
        <f>'silv vs vidaldi'!F3271-'silv vs vidaldi'!S3271</f>
        <v>0</v>
      </c>
      <c r="G2238">
        <f>'silv vs vidaldi'!H3271-'silv vs vidaldi'!T3271</f>
        <v>0</v>
      </c>
      <c r="H2238">
        <f>'silv vs vidaldi'!I3271-'silv vs vidaldi'!U3271</f>
        <v>0</v>
      </c>
      <c r="I2238">
        <f>'silv vs vidaldi'!J3271-'silv vs vidaldi'!V3271</f>
        <v>0</v>
      </c>
    </row>
    <row r="2239" spans="1:9" x14ac:dyDescent="0.25">
      <c r="A2239">
        <f>'silv vs vidaldi'!A3272-'silv vs vidaldi'!N3272</f>
        <v>0</v>
      </c>
      <c r="B2239">
        <f>'silv vs vidaldi'!B3272-'silv vs vidaldi'!O3272</f>
        <v>0</v>
      </c>
      <c r="C2239">
        <f>'silv vs vidaldi'!C3272-'silv vs vidaldi'!P3272</f>
        <v>-2.7229384522977837E-7</v>
      </c>
      <c r="D2239">
        <f>'silv vs vidaldi'!D3272-'silv vs vidaldi'!Q3272</f>
        <v>0</v>
      </c>
      <c r="E2239">
        <f>'silv vs vidaldi'!E3272-'silv vs vidaldi'!R3272</f>
        <v>0</v>
      </c>
      <c r="F2239">
        <f>'silv vs vidaldi'!F3272-'silv vs vidaldi'!S3272</f>
        <v>0</v>
      </c>
      <c r="G2239">
        <f>'silv vs vidaldi'!H3272-'silv vs vidaldi'!T3272</f>
        <v>0</v>
      </c>
      <c r="H2239">
        <f>'silv vs vidaldi'!I3272-'silv vs vidaldi'!U3272</f>
        <v>0</v>
      </c>
      <c r="I2239">
        <f>'silv vs vidaldi'!J3272-'silv vs vidaldi'!V3272</f>
        <v>0</v>
      </c>
    </row>
    <row r="2240" spans="1:9" x14ac:dyDescent="0.25">
      <c r="A2240">
        <f>'silv vs vidaldi'!A3273-'silv vs vidaldi'!N3273</f>
        <v>0</v>
      </c>
      <c r="B2240">
        <f>'silv vs vidaldi'!B3273-'silv vs vidaldi'!O3273</f>
        <v>0</v>
      </c>
      <c r="C2240">
        <f>'silv vs vidaldi'!C3273-'silv vs vidaldi'!P3273</f>
        <v>-1.9383447706980417E-7</v>
      </c>
      <c r="D2240">
        <f>'silv vs vidaldi'!D3273-'silv vs vidaldi'!Q3273</f>
        <v>0</v>
      </c>
      <c r="E2240">
        <f>'silv vs vidaldi'!E3273-'silv vs vidaldi'!R3273</f>
        <v>0</v>
      </c>
      <c r="F2240">
        <f>'silv vs vidaldi'!F3273-'silv vs vidaldi'!S3273</f>
        <v>0</v>
      </c>
      <c r="G2240">
        <f>'silv vs vidaldi'!H3273-'silv vs vidaldi'!T3273</f>
        <v>0</v>
      </c>
      <c r="H2240">
        <f>'silv vs vidaldi'!I3273-'silv vs vidaldi'!U3273</f>
        <v>0</v>
      </c>
      <c r="I2240">
        <f>'silv vs vidaldi'!J3273-'silv vs vidaldi'!V3273</f>
        <v>0</v>
      </c>
    </row>
    <row r="2241" spans="1:9" x14ac:dyDescent="0.25">
      <c r="A2241">
        <f>'silv vs vidaldi'!A3274-'silv vs vidaldi'!N3274</f>
        <v>0</v>
      </c>
      <c r="B2241">
        <f>'silv vs vidaldi'!B3274-'silv vs vidaldi'!O3274</f>
        <v>0</v>
      </c>
      <c r="C2241">
        <f>'silv vs vidaldi'!C3274-'silv vs vidaldi'!P3274</f>
        <v>-1.8178707011928807E-9</v>
      </c>
      <c r="D2241">
        <f>'silv vs vidaldi'!D3274-'silv vs vidaldi'!Q3274</f>
        <v>0</v>
      </c>
      <c r="E2241">
        <f>'silv vs vidaldi'!E3274-'silv vs vidaldi'!R3274</f>
        <v>0</v>
      </c>
      <c r="F2241">
        <f>'silv vs vidaldi'!F3274-'silv vs vidaldi'!S3274</f>
        <v>0</v>
      </c>
      <c r="G2241">
        <f>'silv vs vidaldi'!H3274-'silv vs vidaldi'!T3274</f>
        <v>0</v>
      </c>
      <c r="H2241">
        <f>'silv vs vidaldi'!I3274-'silv vs vidaldi'!U3274</f>
        <v>0</v>
      </c>
      <c r="I2241">
        <f>'silv vs vidaldi'!J3274-'silv vs vidaldi'!V3274</f>
        <v>0</v>
      </c>
    </row>
    <row r="2242" spans="1:9" x14ac:dyDescent="0.25">
      <c r="A2242">
        <f>'silv vs vidaldi'!A3275-'silv vs vidaldi'!N3275</f>
        <v>0</v>
      </c>
      <c r="B2242">
        <f>'silv vs vidaldi'!B3275-'silv vs vidaldi'!O3275</f>
        <v>0</v>
      </c>
      <c r="C2242">
        <f>'silv vs vidaldi'!C3275-'silv vs vidaldi'!P3275</f>
        <v>2.3532198709791396E-7</v>
      </c>
      <c r="D2242">
        <f>'silv vs vidaldi'!D3275-'silv vs vidaldi'!Q3275</f>
        <v>0</v>
      </c>
      <c r="E2242">
        <f>'silv vs vidaldi'!E3275-'silv vs vidaldi'!R3275</f>
        <v>0</v>
      </c>
      <c r="F2242">
        <f>'silv vs vidaldi'!F3275-'silv vs vidaldi'!S3275</f>
        <v>0</v>
      </c>
      <c r="G2242">
        <f>'silv vs vidaldi'!H3275-'silv vs vidaldi'!T3275</f>
        <v>0</v>
      </c>
      <c r="H2242">
        <f>'silv vs vidaldi'!I3275-'silv vs vidaldi'!U3275</f>
        <v>0</v>
      </c>
      <c r="I2242">
        <f>'silv vs vidaldi'!J3275-'silv vs vidaldi'!V3275</f>
        <v>0</v>
      </c>
    </row>
    <row r="2243" spans="1:9" x14ac:dyDescent="0.25">
      <c r="A2243">
        <f>'silv vs vidaldi'!A3276-'silv vs vidaldi'!N3276</f>
        <v>0</v>
      </c>
      <c r="B2243">
        <f>'silv vs vidaldi'!B3276-'silv vs vidaldi'!O3276</f>
        <v>0</v>
      </c>
      <c r="C2243">
        <f>'silv vs vidaldi'!C3276-'silv vs vidaldi'!P3276</f>
        <v>3.8571175653900544E-7</v>
      </c>
      <c r="D2243">
        <f>'silv vs vidaldi'!D3276-'silv vs vidaldi'!Q3276</f>
        <v>0</v>
      </c>
      <c r="E2243">
        <f>'silv vs vidaldi'!E3276-'silv vs vidaldi'!R3276</f>
        <v>0</v>
      </c>
      <c r="F2243">
        <f>'silv vs vidaldi'!F3276-'silv vs vidaldi'!S3276</f>
        <v>0</v>
      </c>
      <c r="G2243">
        <f>'silv vs vidaldi'!H3276-'silv vs vidaldi'!T3276</f>
        <v>0</v>
      </c>
      <c r="H2243">
        <f>'silv vs vidaldi'!I3276-'silv vs vidaldi'!U3276</f>
        <v>0</v>
      </c>
      <c r="I2243">
        <f>'silv vs vidaldi'!J3276-'silv vs vidaldi'!V3276</f>
        <v>0</v>
      </c>
    </row>
    <row r="2244" spans="1:9" x14ac:dyDescent="0.25">
      <c r="A2244">
        <f>'silv vs vidaldi'!A3277-'silv vs vidaldi'!N3277</f>
        <v>0</v>
      </c>
      <c r="B2244">
        <f>'silv vs vidaldi'!B3277-'silv vs vidaldi'!O3277</f>
        <v>0</v>
      </c>
      <c r="C2244">
        <f>'silv vs vidaldi'!C3277-'silv vs vidaldi'!P3277</f>
        <v>-3.0976048860046485E-8</v>
      </c>
      <c r="D2244">
        <f>'silv vs vidaldi'!D3277-'silv vs vidaldi'!Q3277</f>
        <v>0</v>
      </c>
      <c r="E2244">
        <f>'silv vs vidaldi'!E3277-'silv vs vidaldi'!R3277</f>
        <v>0</v>
      </c>
      <c r="F2244">
        <f>'silv vs vidaldi'!F3277-'silv vs vidaldi'!S3277</f>
        <v>0</v>
      </c>
      <c r="G2244">
        <f>'silv vs vidaldi'!H3277-'silv vs vidaldi'!T3277</f>
        <v>0</v>
      </c>
      <c r="H2244">
        <f>'silv vs vidaldi'!I3277-'silv vs vidaldi'!U3277</f>
        <v>0</v>
      </c>
      <c r="I2244">
        <f>'silv vs vidaldi'!J3277-'silv vs vidaldi'!V3277</f>
        <v>0</v>
      </c>
    </row>
    <row r="2245" spans="1:9" x14ac:dyDescent="0.25">
      <c r="A2245">
        <f>'silv vs vidaldi'!A3278-'silv vs vidaldi'!N3278</f>
        <v>0</v>
      </c>
      <c r="B2245">
        <f>'silv vs vidaldi'!B3278-'silv vs vidaldi'!O3278</f>
        <v>0</v>
      </c>
      <c r="C2245">
        <f>'silv vs vidaldi'!C3278-'silv vs vidaldi'!P3278</f>
        <v>3.9638721280018177E-7</v>
      </c>
      <c r="D2245">
        <f>'silv vs vidaldi'!D3278-'silv vs vidaldi'!Q3278</f>
        <v>0</v>
      </c>
      <c r="E2245">
        <f>'silv vs vidaldi'!E3278-'silv vs vidaldi'!R3278</f>
        <v>0</v>
      </c>
      <c r="F2245">
        <f>'silv vs vidaldi'!F3278-'silv vs vidaldi'!S3278</f>
        <v>0</v>
      </c>
      <c r="G2245">
        <f>'silv vs vidaldi'!H3278-'silv vs vidaldi'!T3278</f>
        <v>0</v>
      </c>
      <c r="H2245">
        <f>'silv vs vidaldi'!I3278-'silv vs vidaldi'!U3278</f>
        <v>0</v>
      </c>
      <c r="I2245">
        <f>'silv vs vidaldi'!J3278-'silv vs vidaldi'!V3278</f>
        <v>0</v>
      </c>
    </row>
    <row r="2246" spans="1:9" x14ac:dyDescent="0.25">
      <c r="A2246">
        <f>'silv vs vidaldi'!A3279-'silv vs vidaldi'!N3279</f>
        <v>0</v>
      </c>
      <c r="B2246">
        <f>'silv vs vidaldi'!B3279-'silv vs vidaldi'!O3279</f>
        <v>0</v>
      </c>
      <c r="C2246">
        <f>'silv vs vidaldi'!C3279-'silv vs vidaldi'!P3279</f>
        <v>4.4366399960110714E-7</v>
      </c>
      <c r="D2246">
        <f>'silv vs vidaldi'!D3279-'silv vs vidaldi'!Q3279</f>
        <v>0</v>
      </c>
      <c r="E2246">
        <f>'silv vs vidaldi'!E3279-'silv vs vidaldi'!R3279</f>
        <v>0</v>
      </c>
      <c r="F2246">
        <f>'silv vs vidaldi'!F3279-'silv vs vidaldi'!S3279</f>
        <v>0</v>
      </c>
      <c r="G2246">
        <f>'silv vs vidaldi'!H3279-'silv vs vidaldi'!T3279</f>
        <v>0</v>
      </c>
      <c r="H2246">
        <f>'silv vs vidaldi'!I3279-'silv vs vidaldi'!U3279</f>
        <v>0</v>
      </c>
      <c r="I2246">
        <f>'silv vs vidaldi'!J3279-'silv vs vidaldi'!V3279</f>
        <v>0</v>
      </c>
    </row>
    <row r="2247" spans="1:9" x14ac:dyDescent="0.25">
      <c r="A2247">
        <f>'silv vs vidaldi'!A3280-'silv vs vidaldi'!N3280</f>
        <v>0</v>
      </c>
      <c r="B2247">
        <f>'silv vs vidaldi'!B3280-'silv vs vidaldi'!O3280</f>
        <v>0</v>
      </c>
      <c r="C2247">
        <f>'silv vs vidaldi'!C3280-'silv vs vidaldi'!P3280</f>
        <v>-4.6200186312999464E-7</v>
      </c>
      <c r="D2247">
        <f>'silv vs vidaldi'!D3280-'silv vs vidaldi'!Q3280</f>
        <v>0</v>
      </c>
      <c r="E2247">
        <f>'silv vs vidaldi'!E3280-'silv vs vidaldi'!R3280</f>
        <v>0</v>
      </c>
      <c r="F2247">
        <f>'silv vs vidaldi'!F3280-'silv vs vidaldi'!S3280</f>
        <v>0</v>
      </c>
      <c r="G2247">
        <f>'silv vs vidaldi'!H3280-'silv vs vidaldi'!T3280</f>
        <v>0</v>
      </c>
      <c r="H2247">
        <f>'silv vs vidaldi'!I3280-'silv vs vidaldi'!U3280</f>
        <v>0</v>
      </c>
      <c r="I2247">
        <f>'silv vs vidaldi'!J3280-'silv vs vidaldi'!V3280</f>
        <v>0</v>
      </c>
    </row>
    <row r="2248" spans="1:9" x14ac:dyDescent="0.25">
      <c r="A2248">
        <f>'silv vs vidaldi'!A3281-'silv vs vidaldi'!N3281</f>
        <v>0</v>
      </c>
      <c r="B2248">
        <f>'silv vs vidaldi'!B3281-'silv vs vidaldi'!O3281</f>
        <v>0</v>
      </c>
      <c r="C2248">
        <f>'silv vs vidaldi'!C3281-'silv vs vidaldi'!P3281</f>
        <v>2.8893885679025233E-7</v>
      </c>
      <c r="D2248">
        <f>'silv vs vidaldi'!D3281-'silv vs vidaldi'!Q3281</f>
        <v>0</v>
      </c>
      <c r="E2248">
        <f>'silv vs vidaldi'!E3281-'silv vs vidaldi'!R3281</f>
        <v>0</v>
      </c>
      <c r="F2248">
        <f>'silv vs vidaldi'!F3281-'silv vs vidaldi'!S3281</f>
        <v>0</v>
      </c>
      <c r="G2248">
        <f>'silv vs vidaldi'!H3281-'silv vs vidaldi'!T3281</f>
        <v>0</v>
      </c>
      <c r="H2248">
        <f>'silv vs vidaldi'!I3281-'silv vs vidaldi'!U3281</f>
        <v>0</v>
      </c>
      <c r="I2248">
        <f>'silv vs vidaldi'!J3281-'silv vs vidaldi'!V3281</f>
        <v>0</v>
      </c>
    </row>
    <row r="2249" spans="1:9" x14ac:dyDescent="0.25">
      <c r="A2249">
        <f>'silv vs vidaldi'!A3282-'silv vs vidaldi'!N3282</f>
        <v>0</v>
      </c>
      <c r="B2249">
        <f>'silv vs vidaldi'!B3282-'silv vs vidaldi'!O3282</f>
        <v>0</v>
      </c>
      <c r="C2249">
        <f>'silv vs vidaldi'!C3282-'silv vs vidaldi'!P3282</f>
        <v>4.9596480180061353E-7</v>
      </c>
      <c r="D2249">
        <f>'silv vs vidaldi'!D3282-'silv vs vidaldi'!Q3282</f>
        <v>0</v>
      </c>
      <c r="E2249">
        <f>'silv vs vidaldi'!E3282-'silv vs vidaldi'!R3282</f>
        <v>0</v>
      </c>
      <c r="F2249">
        <f>'silv vs vidaldi'!F3282-'silv vs vidaldi'!S3282</f>
        <v>0</v>
      </c>
      <c r="G2249">
        <f>'silv vs vidaldi'!H3282-'silv vs vidaldi'!T3282</f>
        <v>0</v>
      </c>
      <c r="H2249">
        <f>'silv vs vidaldi'!I3282-'silv vs vidaldi'!U3282</f>
        <v>0</v>
      </c>
      <c r="I2249">
        <f>'silv vs vidaldi'!J3282-'silv vs vidaldi'!V3282</f>
        <v>0</v>
      </c>
    </row>
    <row r="2250" spans="1:9" x14ac:dyDescent="0.25">
      <c r="A2250">
        <f>'silv vs vidaldi'!A3283-'silv vs vidaldi'!N3283</f>
        <v>0</v>
      </c>
      <c r="B2250">
        <f>'silv vs vidaldi'!B3283-'silv vs vidaldi'!O3283</f>
        <v>0</v>
      </c>
      <c r="C2250">
        <f>'silv vs vidaldi'!C3283-'silv vs vidaldi'!P3283</f>
        <v>1.4358285539695093E-7</v>
      </c>
      <c r="D2250">
        <f>'silv vs vidaldi'!D3283-'silv vs vidaldi'!Q3283</f>
        <v>0</v>
      </c>
      <c r="E2250">
        <f>'silv vs vidaldi'!E3283-'silv vs vidaldi'!R3283</f>
        <v>0</v>
      </c>
      <c r="F2250">
        <f>'silv vs vidaldi'!F3283-'silv vs vidaldi'!S3283</f>
        <v>0</v>
      </c>
      <c r="G2250">
        <f>'silv vs vidaldi'!H3283-'silv vs vidaldi'!T3283</f>
        <v>0</v>
      </c>
      <c r="H2250">
        <f>'silv vs vidaldi'!I3283-'silv vs vidaldi'!U3283</f>
        <v>0</v>
      </c>
      <c r="I2250">
        <f>'silv vs vidaldi'!J3283-'silv vs vidaldi'!V3283</f>
        <v>0</v>
      </c>
    </row>
    <row r="2251" spans="1:9" x14ac:dyDescent="0.25">
      <c r="A2251">
        <f>'silv vs vidaldi'!A3284-'silv vs vidaldi'!N3284</f>
        <v>0</v>
      </c>
      <c r="B2251">
        <f>'silv vs vidaldi'!B3284-'silv vs vidaldi'!O3284</f>
        <v>0</v>
      </c>
      <c r="C2251">
        <f>'silv vs vidaldi'!C3284-'silv vs vidaldi'!P3284</f>
        <v>6.5342707704005559E-8</v>
      </c>
      <c r="D2251">
        <f>'silv vs vidaldi'!D3284-'silv vs vidaldi'!Q3284</f>
        <v>0</v>
      </c>
      <c r="E2251">
        <f>'silv vs vidaldi'!E3284-'silv vs vidaldi'!R3284</f>
        <v>0</v>
      </c>
      <c r="F2251">
        <f>'silv vs vidaldi'!F3284-'silv vs vidaldi'!S3284</f>
        <v>0</v>
      </c>
      <c r="G2251">
        <f>'silv vs vidaldi'!H3284-'silv vs vidaldi'!T3284</f>
        <v>0</v>
      </c>
      <c r="H2251">
        <f>'silv vs vidaldi'!I3284-'silv vs vidaldi'!U3284</f>
        <v>0</v>
      </c>
      <c r="I2251">
        <f>'silv vs vidaldi'!J3284-'silv vs vidaldi'!V3284</f>
        <v>0</v>
      </c>
    </row>
    <row r="2252" spans="1:9" x14ac:dyDescent="0.25">
      <c r="A2252">
        <f>'silv vs vidaldi'!A3285-'silv vs vidaldi'!N3285</f>
        <v>0</v>
      </c>
      <c r="B2252">
        <f>'silv vs vidaldi'!B3285-'silv vs vidaldi'!O3285</f>
        <v>0</v>
      </c>
      <c r="C2252">
        <f>'silv vs vidaldi'!C3285-'silv vs vidaldi'!P3285</f>
        <v>-2.1799774994999029E-7</v>
      </c>
      <c r="D2252">
        <f>'silv vs vidaldi'!D3285-'silv vs vidaldi'!Q3285</f>
        <v>0</v>
      </c>
      <c r="E2252">
        <f>'silv vs vidaldi'!E3285-'silv vs vidaldi'!R3285</f>
        <v>0</v>
      </c>
      <c r="F2252">
        <f>'silv vs vidaldi'!F3285-'silv vs vidaldi'!S3285</f>
        <v>0</v>
      </c>
      <c r="G2252">
        <f>'silv vs vidaldi'!H3285-'silv vs vidaldi'!T3285</f>
        <v>0</v>
      </c>
      <c r="H2252">
        <f>'silv vs vidaldi'!I3285-'silv vs vidaldi'!U3285</f>
        <v>0</v>
      </c>
      <c r="I2252">
        <f>'silv vs vidaldi'!J3285-'silv vs vidaldi'!V3285</f>
        <v>0</v>
      </c>
    </row>
    <row r="2253" spans="1:9" x14ac:dyDescent="0.25">
      <c r="A2253">
        <f>'silv vs vidaldi'!A3286-'silv vs vidaldi'!N3286</f>
        <v>0</v>
      </c>
      <c r="B2253">
        <f>'silv vs vidaldi'!B3286-'silv vs vidaldi'!O3286</f>
        <v>0</v>
      </c>
      <c r="C2253">
        <f>'silv vs vidaldi'!C3286-'silv vs vidaldi'!P3286</f>
        <v>-1.7357936858003464E-7</v>
      </c>
      <c r="D2253">
        <f>'silv vs vidaldi'!D3286-'silv vs vidaldi'!Q3286</f>
        <v>0</v>
      </c>
      <c r="E2253">
        <f>'silv vs vidaldi'!E3286-'silv vs vidaldi'!R3286</f>
        <v>0</v>
      </c>
      <c r="F2253">
        <f>'silv vs vidaldi'!F3286-'silv vs vidaldi'!S3286</f>
        <v>0</v>
      </c>
      <c r="G2253">
        <f>'silv vs vidaldi'!H3286-'silv vs vidaldi'!T3286</f>
        <v>0</v>
      </c>
      <c r="H2253">
        <f>'silv vs vidaldi'!I3286-'silv vs vidaldi'!U3286</f>
        <v>0</v>
      </c>
      <c r="I2253">
        <f>'silv vs vidaldi'!J3286-'silv vs vidaldi'!V3286</f>
        <v>0</v>
      </c>
    </row>
    <row r="2254" spans="1:9" x14ac:dyDescent="0.25">
      <c r="A2254">
        <f>'silv vs vidaldi'!A3287-'silv vs vidaldi'!N3287</f>
        <v>0</v>
      </c>
      <c r="B2254">
        <f>'silv vs vidaldi'!B3287-'silv vs vidaldi'!O3287</f>
        <v>0</v>
      </c>
      <c r="C2254">
        <f>'silv vs vidaldi'!C3287-'silv vs vidaldi'!P3287</f>
        <v>5.743109840992966E-8</v>
      </c>
      <c r="D2254">
        <f>'silv vs vidaldi'!D3287-'silv vs vidaldi'!Q3287</f>
        <v>0</v>
      </c>
      <c r="E2254">
        <f>'silv vs vidaldi'!E3287-'silv vs vidaldi'!R3287</f>
        <v>0</v>
      </c>
      <c r="F2254">
        <f>'silv vs vidaldi'!F3287-'silv vs vidaldi'!S3287</f>
        <v>0</v>
      </c>
      <c r="G2254">
        <f>'silv vs vidaldi'!H3287-'silv vs vidaldi'!T3287</f>
        <v>0</v>
      </c>
      <c r="H2254">
        <f>'silv vs vidaldi'!I3287-'silv vs vidaldi'!U3287</f>
        <v>0</v>
      </c>
      <c r="I2254">
        <f>'silv vs vidaldi'!J3287-'silv vs vidaldi'!V3287</f>
        <v>0</v>
      </c>
    </row>
    <row r="2255" spans="1:9" x14ac:dyDescent="0.25">
      <c r="A2255">
        <f>'silv vs vidaldi'!A3288-'silv vs vidaldi'!N3288</f>
        <v>0</v>
      </c>
      <c r="B2255">
        <f>'silv vs vidaldi'!B3288-'silv vs vidaldi'!O3288</f>
        <v>0</v>
      </c>
      <c r="C2255">
        <f>'silv vs vidaldi'!C3288-'silv vs vidaldi'!P3288</f>
        <v>-6.005359109995112E-8</v>
      </c>
      <c r="D2255">
        <f>'silv vs vidaldi'!D3288-'silv vs vidaldi'!Q3288</f>
        <v>0</v>
      </c>
      <c r="E2255">
        <f>'silv vs vidaldi'!E3288-'silv vs vidaldi'!R3288</f>
        <v>0</v>
      </c>
      <c r="F2255">
        <f>'silv vs vidaldi'!F3288-'silv vs vidaldi'!S3288</f>
        <v>0</v>
      </c>
      <c r="G2255">
        <f>'silv vs vidaldi'!H3288-'silv vs vidaldi'!T3288</f>
        <v>0</v>
      </c>
      <c r="H2255">
        <f>'silv vs vidaldi'!I3288-'silv vs vidaldi'!U3288</f>
        <v>0</v>
      </c>
      <c r="I2255">
        <f>'silv vs vidaldi'!J3288-'silv vs vidaldi'!V3288</f>
        <v>0</v>
      </c>
    </row>
    <row r="2256" spans="1:9" x14ac:dyDescent="0.25">
      <c r="A2256">
        <f>'silv vs vidaldi'!A3289-'silv vs vidaldi'!N3289</f>
        <v>0</v>
      </c>
      <c r="B2256">
        <f>'silv vs vidaldi'!B3289-'silv vs vidaldi'!O3289</f>
        <v>0</v>
      </c>
      <c r="C2256">
        <f>'silv vs vidaldi'!C3289-'silv vs vidaldi'!P3289</f>
        <v>2.4503520349924979E-7</v>
      </c>
      <c r="D2256">
        <f>'silv vs vidaldi'!D3289-'silv vs vidaldi'!Q3289</f>
        <v>0</v>
      </c>
      <c r="E2256">
        <f>'silv vs vidaldi'!E3289-'silv vs vidaldi'!R3289</f>
        <v>0</v>
      </c>
      <c r="F2256">
        <f>'silv vs vidaldi'!F3289-'silv vs vidaldi'!S3289</f>
        <v>0</v>
      </c>
      <c r="G2256">
        <f>'silv vs vidaldi'!H3289-'silv vs vidaldi'!T3289</f>
        <v>0</v>
      </c>
      <c r="H2256">
        <f>'silv vs vidaldi'!I3289-'silv vs vidaldi'!U3289</f>
        <v>0</v>
      </c>
      <c r="I2256">
        <f>'silv vs vidaldi'!J3289-'silv vs vidaldi'!V3289</f>
        <v>0</v>
      </c>
    </row>
    <row r="2257" spans="1:9" x14ac:dyDescent="0.25">
      <c r="A2257">
        <f>'silv vs vidaldi'!A3290-'silv vs vidaldi'!N3290</f>
        <v>0</v>
      </c>
      <c r="B2257">
        <f>'silv vs vidaldi'!B3290-'silv vs vidaldi'!O3290</f>
        <v>0</v>
      </c>
      <c r="C2257">
        <f>'silv vs vidaldi'!C3290-'silv vs vidaldi'!P3290</f>
        <v>-1.1486740479974E-7</v>
      </c>
      <c r="D2257">
        <f>'silv vs vidaldi'!D3290-'silv vs vidaldi'!Q3290</f>
        <v>0</v>
      </c>
      <c r="E2257">
        <f>'silv vs vidaldi'!E3290-'silv vs vidaldi'!R3290</f>
        <v>0</v>
      </c>
      <c r="F2257">
        <f>'silv vs vidaldi'!F3290-'silv vs vidaldi'!S3290</f>
        <v>0</v>
      </c>
      <c r="G2257">
        <f>'silv vs vidaldi'!H3290-'silv vs vidaldi'!T3290</f>
        <v>0</v>
      </c>
      <c r="H2257">
        <f>'silv vs vidaldi'!I3290-'silv vs vidaldi'!U3290</f>
        <v>0</v>
      </c>
      <c r="I2257">
        <f>'silv vs vidaldi'!J3290-'silv vs vidaldi'!V3290</f>
        <v>0</v>
      </c>
    </row>
    <row r="2258" spans="1:9" x14ac:dyDescent="0.25">
      <c r="A2258">
        <f>'silv vs vidaldi'!A3291-'silv vs vidaldi'!N3291</f>
        <v>0</v>
      </c>
      <c r="B2258">
        <f>'silv vs vidaldi'!B3291-'silv vs vidaldi'!O3291</f>
        <v>0</v>
      </c>
      <c r="C2258">
        <f>'silv vs vidaldi'!C3291-'silv vs vidaldi'!P3291</f>
        <v>4.4001614760147412E-7</v>
      </c>
      <c r="D2258">
        <f>'silv vs vidaldi'!D3291-'silv vs vidaldi'!Q3291</f>
        <v>0</v>
      </c>
      <c r="E2258">
        <f>'silv vs vidaldi'!E3291-'silv vs vidaldi'!R3291</f>
        <v>0</v>
      </c>
      <c r="F2258">
        <f>'silv vs vidaldi'!F3291-'silv vs vidaldi'!S3291</f>
        <v>0</v>
      </c>
      <c r="G2258">
        <f>'silv vs vidaldi'!H3291-'silv vs vidaldi'!T3291</f>
        <v>0</v>
      </c>
      <c r="H2258">
        <f>'silv vs vidaldi'!I3291-'silv vs vidaldi'!U3291</f>
        <v>0</v>
      </c>
      <c r="I2258">
        <f>'silv vs vidaldi'!J3291-'silv vs vidaldi'!V3291</f>
        <v>0</v>
      </c>
    </row>
    <row r="2259" spans="1:9" x14ac:dyDescent="0.25">
      <c r="A2259">
        <f>'silv vs vidaldi'!A3292-'silv vs vidaldi'!N3292</f>
        <v>0</v>
      </c>
      <c r="B2259">
        <f>'silv vs vidaldi'!B3292-'silv vs vidaldi'!O3292</f>
        <v>0</v>
      </c>
      <c r="C2259">
        <f>'silv vs vidaldi'!C3292-'silv vs vidaldi'!P3292</f>
        <v>-4.9068118843599768E-7</v>
      </c>
      <c r="D2259">
        <f>'silv vs vidaldi'!D3292-'silv vs vidaldi'!Q3292</f>
        <v>0</v>
      </c>
      <c r="E2259">
        <f>'silv vs vidaldi'!E3292-'silv vs vidaldi'!R3292</f>
        <v>0</v>
      </c>
      <c r="F2259">
        <f>'silv vs vidaldi'!F3292-'silv vs vidaldi'!S3292</f>
        <v>0</v>
      </c>
      <c r="G2259">
        <f>'silv vs vidaldi'!H3292-'silv vs vidaldi'!T3292</f>
        <v>0</v>
      </c>
      <c r="H2259">
        <f>'silv vs vidaldi'!I3292-'silv vs vidaldi'!U3292</f>
        <v>0</v>
      </c>
      <c r="I2259">
        <f>'silv vs vidaldi'!J3292-'silv vs vidaldi'!V3292</f>
        <v>0</v>
      </c>
    </row>
    <row r="2260" spans="1:9" x14ac:dyDescent="0.25">
      <c r="A2260">
        <f>'silv vs vidaldi'!A3293-'silv vs vidaldi'!N3293</f>
        <v>0</v>
      </c>
      <c r="B2260">
        <f>'silv vs vidaldi'!B3293-'silv vs vidaldi'!O3293</f>
        <v>0</v>
      </c>
      <c r="C2260">
        <f>'silv vs vidaldi'!C3293-'silv vs vidaldi'!P3293</f>
        <v>-3.3295219866196944E-8</v>
      </c>
      <c r="D2260">
        <f>'silv vs vidaldi'!D3293-'silv vs vidaldi'!Q3293</f>
        <v>0</v>
      </c>
      <c r="E2260">
        <f>'silv vs vidaldi'!E3293-'silv vs vidaldi'!R3293</f>
        <v>0</v>
      </c>
      <c r="F2260">
        <f>'silv vs vidaldi'!F3293-'silv vs vidaldi'!S3293</f>
        <v>0</v>
      </c>
      <c r="G2260">
        <f>'silv vs vidaldi'!H3293-'silv vs vidaldi'!T3293</f>
        <v>0</v>
      </c>
      <c r="H2260">
        <f>'silv vs vidaldi'!I3293-'silv vs vidaldi'!U3293</f>
        <v>0</v>
      </c>
      <c r="I2260">
        <f>'silv vs vidaldi'!J3293-'silv vs vidaldi'!V3293</f>
        <v>0</v>
      </c>
    </row>
    <row r="2261" spans="1:9" x14ac:dyDescent="0.25">
      <c r="A2261">
        <f>'silv vs vidaldi'!A3294-'silv vs vidaldi'!N3294</f>
        <v>0</v>
      </c>
      <c r="B2261">
        <f>'silv vs vidaldi'!B3294-'silv vs vidaldi'!O3294</f>
        <v>0</v>
      </c>
      <c r="C2261">
        <f>'silv vs vidaldi'!C3294-'silv vs vidaldi'!P3294</f>
        <v>2.935468797819708E-7</v>
      </c>
      <c r="D2261">
        <f>'silv vs vidaldi'!D3294-'silv vs vidaldi'!Q3294</f>
        <v>0</v>
      </c>
      <c r="E2261">
        <f>'silv vs vidaldi'!E3294-'silv vs vidaldi'!R3294</f>
        <v>0</v>
      </c>
      <c r="F2261">
        <f>'silv vs vidaldi'!F3294-'silv vs vidaldi'!S3294</f>
        <v>0</v>
      </c>
      <c r="G2261">
        <f>'silv vs vidaldi'!H3294-'silv vs vidaldi'!T3294</f>
        <v>0</v>
      </c>
      <c r="H2261">
        <f>'silv vs vidaldi'!I3294-'silv vs vidaldi'!U3294</f>
        <v>0</v>
      </c>
      <c r="I2261">
        <f>'silv vs vidaldi'!J3294-'silv vs vidaldi'!V3294</f>
        <v>0</v>
      </c>
    </row>
    <row r="2262" spans="1:9" x14ac:dyDescent="0.25">
      <c r="A2262">
        <f>'silv vs vidaldi'!A3295-'silv vs vidaldi'!N3295</f>
        <v>0</v>
      </c>
      <c r="B2262">
        <f>'silv vs vidaldi'!B3295-'silv vs vidaldi'!O3295</f>
        <v>0</v>
      </c>
      <c r="C2262">
        <f>'silv vs vidaldi'!C3295-'silv vs vidaldi'!P3295</f>
        <v>1.3067810759203767E-7</v>
      </c>
      <c r="D2262">
        <f>'silv vs vidaldi'!D3295-'silv vs vidaldi'!Q3295</f>
        <v>0</v>
      </c>
      <c r="E2262">
        <f>'silv vs vidaldi'!E3295-'silv vs vidaldi'!R3295</f>
        <v>0</v>
      </c>
      <c r="F2262">
        <f>'silv vs vidaldi'!F3295-'silv vs vidaldi'!S3295</f>
        <v>0</v>
      </c>
      <c r="G2262">
        <f>'silv vs vidaldi'!H3295-'silv vs vidaldi'!T3295</f>
        <v>0</v>
      </c>
      <c r="H2262">
        <f>'silv vs vidaldi'!I3295-'silv vs vidaldi'!U3295</f>
        <v>0</v>
      </c>
      <c r="I2262">
        <f>'silv vs vidaldi'!J3295-'silv vs vidaldi'!V3295</f>
        <v>0</v>
      </c>
    </row>
    <row r="2263" spans="1:9" x14ac:dyDescent="0.25">
      <c r="A2263">
        <f>'silv vs vidaldi'!A3296-'silv vs vidaldi'!N3296</f>
        <v>0</v>
      </c>
      <c r="B2263">
        <f>'silv vs vidaldi'!B3296-'silv vs vidaldi'!O3296</f>
        <v>0</v>
      </c>
      <c r="C2263">
        <f>'silv vs vidaldi'!C3296-'silv vs vidaldi'!P3296</f>
        <v>-2.2226345685900234E-7</v>
      </c>
      <c r="D2263">
        <f>'silv vs vidaldi'!D3296-'silv vs vidaldi'!Q3296</f>
        <v>0</v>
      </c>
      <c r="E2263">
        <f>'silv vs vidaldi'!E3296-'silv vs vidaldi'!R3296</f>
        <v>0</v>
      </c>
      <c r="F2263">
        <f>'silv vs vidaldi'!F3296-'silv vs vidaldi'!S3296</f>
        <v>0</v>
      </c>
      <c r="G2263">
        <f>'silv vs vidaldi'!H3296-'silv vs vidaldi'!T3296</f>
        <v>0</v>
      </c>
      <c r="H2263">
        <f>'silv vs vidaldi'!I3296-'silv vs vidaldi'!U3296</f>
        <v>0</v>
      </c>
      <c r="I2263">
        <f>'silv vs vidaldi'!J3296-'silv vs vidaldi'!V3296</f>
        <v>0</v>
      </c>
    </row>
    <row r="2264" spans="1:9" x14ac:dyDescent="0.25">
      <c r="A2264">
        <f>'silv vs vidaldi'!A3297-'silv vs vidaldi'!N3297</f>
        <v>0</v>
      </c>
      <c r="B2264">
        <f>'silv vs vidaldi'!B3297-'silv vs vidaldi'!O3297</f>
        <v>0</v>
      </c>
      <c r="C2264">
        <f>'silv vs vidaldi'!C3297-'silv vs vidaldi'!P3297</f>
        <v>3.7303157041199304E-7</v>
      </c>
      <c r="D2264">
        <f>'silv vs vidaldi'!D3297-'silv vs vidaldi'!Q3297</f>
        <v>0</v>
      </c>
      <c r="E2264">
        <f>'silv vs vidaldi'!E3297-'silv vs vidaldi'!R3297</f>
        <v>0</v>
      </c>
      <c r="F2264">
        <f>'silv vs vidaldi'!F3297-'silv vs vidaldi'!S3297</f>
        <v>0</v>
      </c>
      <c r="G2264">
        <f>'silv vs vidaldi'!H3297-'silv vs vidaldi'!T3297</f>
        <v>0</v>
      </c>
      <c r="H2264">
        <f>'silv vs vidaldi'!I3297-'silv vs vidaldi'!U3297</f>
        <v>0</v>
      </c>
      <c r="I2264">
        <f>'silv vs vidaldi'!J3297-'silv vs vidaldi'!V3297</f>
        <v>0</v>
      </c>
    </row>
    <row r="2265" spans="1:9" x14ac:dyDescent="0.25">
      <c r="A2265">
        <f>'silv vs vidaldi'!A3298-'silv vs vidaldi'!N3298</f>
        <v>0</v>
      </c>
      <c r="B2265">
        <f>'silv vs vidaldi'!B3298-'silv vs vidaldi'!O3298</f>
        <v>0</v>
      </c>
      <c r="C2265">
        <f>'silv vs vidaldi'!C3298-'silv vs vidaldi'!P3298</f>
        <v>6.2876262390014134E-8</v>
      </c>
      <c r="D2265">
        <f>'silv vs vidaldi'!D3298-'silv vs vidaldi'!Q3298</f>
        <v>0</v>
      </c>
      <c r="E2265">
        <f>'silv vs vidaldi'!E3298-'silv vs vidaldi'!R3298</f>
        <v>0</v>
      </c>
      <c r="F2265">
        <f>'silv vs vidaldi'!F3298-'silv vs vidaldi'!S3298</f>
        <v>0</v>
      </c>
      <c r="G2265">
        <f>'silv vs vidaldi'!H3298-'silv vs vidaldi'!T3298</f>
        <v>0</v>
      </c>
      <c r="H2265">
        <f>'silv vs vidaldi'!I3298-'silv vs vidaldi'!U3298</f>
        <v>0</v>
      </c>
      <c r="I2265">
        <f>'silv vs vidaldi'!J3298-'silv vs vidaldi'!V3298</f>
        <v>0</v>
      </c>
    </row>
    <row r="2266" spans="1:9" x14ac:dyDescent="0.25">
      <c r="A2266">
        <f>'silv vs vidaldi'!A3299-'silv vs vidaldi'!N3299</f>
        <v>0</v>
      </c>
      <c r="B2266">
        <f>'silv vs vidaldi'!B3299-'silv vs vidaldi'!O3299</f>
        <v>0</v>
      </c>
      <c r="C2266">
        <f>'silv vs vidaldi'!C3299-'silv vs vidaldi'!P3299</f>
        <v>-3.0639029171999725E-7</v>
      </c>
      <c r="D2266">
        <f>'silv vs vidaldi'!D3299-'silv vs vidaldi'!Q3299</f>
        <v>0</v>
      </c>
      <c r="E2266">
        <f>'silv vs vidaldi'!E3299-'silv vs vidaldi'!R3299</f>
        <v>0</v>
      </c>
      <c r="F2266">
        <f>'silv vs vidaldi'!F3299-'silv vs vidaldi'!S3299</f>
        <v>0</v>
      </c>
      <c r="G2266">
        <f>'silv vs vidaldi'!H3299-'silv vs vidaldi'!T3299</f>
        <v>0</v>
      </c>
      <c r="H2266">
        <f>'silv vs vidaldi'!I3299-'silv vs vidaldi'!U3299</f>
        <v>0</v>
      </c>
      <c r="I2266">
        <f>'silv vs vidaldi'!J3299-'silv vs vidaldi'!V3299</f>
        <v>0</v>
      </c>
    </row>
    <row r="2267" spans="1:9" x14ac:dyDescent="0.25">
      <c r="A2267">
        <f>'silv vs vidaldi'!A3300-'silv vs vidaldi'!N3300</f>
        <v>0</v>
      </c>
      <c r="B2267">
        <f>'silv vs vidaldi'!B3300-'silv vs vidaldi'!O3300</f>
        <v>0</v>
      </c>
      <c r="C2267">
        <f>'silv vs vidaldi'!C3300-'silv vs vidaldi'!P3300</f>
        <v>-2.4026890604200322E-7</v>
      </c>
      <c r="D2267">
        <f>'silv vs vidaldi'!D3300-'silv vs vidaldi'!Q3300</f>
        <v>0</v>
      </c>
      <c r="E2267">
        <f>'silv vs vidaldi'!E3300-'silv vs vidaldi'!R3300</f>
        <v>0</v>
      </c>
      <c r="F2267">
        <f>'silv vs vidaldi'!F3300-'silv vs vidaldi'!S3300</f>
        <v>0</v>
      </c>
      <c r="G2267">
        <f>'silv vs vidaldi'!H3300-'silv vs vidaldi'!T3300</f>
        <v>0</v>
      </c>
      <c r="H2267">
        <f>'silv vs vidaldi'!I3300-'silv vs vidaldi'!U3300</f>
        <v>0</v>
      </c>
      <c r="I2267">
        <f>'silv vs vidaldi'!J3300-'silv vs vidaldi'!V3300</f>
        <v>0</v>
      </c>
    </row>
    <row r="2268" spans="1:9" x14ac:dyDescent="0.25">
      <c r="A2268">
        <f>'silv vs vidaldi'!A3301-'silv vs vidaldi'!N3301</f>
        <v>0</v>
      </c>
      <c r="B2268">
        <f>'silv vs vidaldi'!B3301-'silv vs vidaldi'!O3301</f>
        <v>0</v>
      </c>
      <c r="C2268">
        <f>'silv vs vidaldi'!C3301-'silv vs vidaldi'!P3301</f>
        <v>-4.4485184962301041E-7</v>
      </c>
      <c r="D2268">
        <f>'silv vs vidaldi'!D3301-'silv vs vidaldi'!Q3301</f>
        <v>0</v>
      </c>
      <c r="E2268">
        <f>'silv vs vidaldi'!E3301-'silv vs vidaldi'!R3301</f>
        <v>0</v>
      </c>
      <c r="F2268">
        <f>'silv vs vidaldi'!F3301-'silv vs vidaldi'!S3301</f>
        <v>0</v>
      </c>
      <c r="G2268">
        <f>'silv vs vidaldi'!H3301-'silv vs vidaldi'!T3301</f>
        <v>0</v>
      </c>
      <c r="H2268">
        <f>'silv vs vidaldi'!I3301-'silv vs vidaldi'!U3301</f>
        <v>0</v>
      </c>
      <c r="I2268">
        <f>'silv vs vidaldi'!J3301-'silv vs vidaldi'!V3301</f>
        <v>0</v>
      </c>
    </row>
    <row r="2269" spans="1:9" x14ac:dyDescent="0.25">
      <c r="A2269">
        <f>'silv vs vidaldi'!A3302-'silv vs vidaldi'!N3302</f>
        <v>0</v>
      </c>
      <c r="B2269">
        <f>'silv vs vidaldi'!B3302-'silv vs vidaldi'!O3302</f>
        <v>0</v>
      </c>
      <c r="C2269">
        <f>'silv vs vidaldi'!C3302-'silv vs vidaldi'!P3302</f>
        <v>-4.5104338357998541E-7</v>
      </c>
      <c r="D2269">
        <f>'silv vs vidaldi'!D3302-'silv vs vidaldi'!Q3302</f>
        <v>0</v>
      </c>
      <c r="E2269">
        <f>'silv vs vidaldi'!E3302-'silv vs vidaldi'!R3302</f>
        <v>0</v>
      </c>
      <c r="F2269">
        <f>'silv vs vidaldi'!F3302-'silv vs vidaldi'!S3302</f>
        <v>0</v>
      </c>
      <c r="G2269">
        <f>'silv vs vidaldi'!H3302-'silv vs vidaldi'!T3302</f>
        <v>0</v>
      </c>
      <c r="H2269">
        <f>'silv vs vidaldi'!I3302-'silv vs vidaldi'!U3302</f>
        <v>0</v>
      </c>
      <c r="I2269">
        <f>'silv vs vidaldi'!J3302-'silv vs vidaldi'!V3302</f>
        <v>0</v>
      </c>
    </row>
    <row r="2270" spans="1:9" x14ac:dyDescent="0.25">
      <c r="A2270">
        <f>'silv vs vidaldi'!A3303-'silv vs vidaldi'!N3303</f>
        <v>0</v>
      </c>
      <c r="B2270">
        <f>'silv vs vidaldi'!B3303-'silv vs vidaldi'!O3303</f>
        <v>0</v>
      </c>
      <c r="C2270">
        <f>'silv vs vidaldi'!C3303-'silv vs vidaldi'!P3303</f>
        <v>-4.5772540039007784E-7</v>
      </c>
      <c r="D2270">
        <f>'silv vs vidaldi'!D3303-'silv vs vidaldi'!Q3303</f>
        <v>0</v>
      </c>
      <c r="E2270">
        <f>'silv vs vidaldi'!E3303-'silv vs vidaldi'!R3303</f>
        <v>0</v>
      </c>
      <c r="F2270">
        <f>'silv vs vidaldi'!F3303-'silv vs vidaldi'!S3303</f>
        <v>0</v>
      </c>
      <c r="G2270">
        <f>'silv vs vidaldi'!H3303-'silv vs vidaldi'!T3303</f>
        <v>0</v>
      </c>
      <c r="H2270">
        <f>'silv vs vidaldi'!I3303-'silv vs vidaldi'!U3303</f>
        <v>0</v>
      </c>
      <c r="I2270">
        <f>'silv vs vidaldi'!J3303-'silv vs vidaldi'!V3303</f>
        <v>0</v>
      </c>
    </row>
    <row r="2271" spans="1:9" x14ac:dyDescent="0.25">
      <c r="A2271">
        <f>'silv vs vidaldi'!A3304-'silv vs vidaldi'!N3304</f>
        <v>0</v>
      </c>
      <c r="B2271">
        <f>'silv vs vidaldi'!B3304-'silv vs vidaldi'!O3304</f>
        <v>0</v>
      </c>
      <c r="C2271">
        <f>'silv vs vidaldi'!C3304-'silv vs vidaldi'!P3304</f>
        <v>-9.5896351005007874E-8</v>
      </c>
      <c r="D2271">
        <f>'silv vs vidaldi'!D3304-'silv vs vidaldi'!Q3304</f>
        <v>0</v>
      </c>
      <c r="E2271">
        <f>'silv vs vidaldi'!E3304-'silv vs vidaldi'!R3304</f>
        <v>0</v>
      </c>
      <c r="F2271">
        <f>'silv vs vidaldi'!F3304-'silv vs vidaldi'!S3304</f>
        <v>0</v>
      </c>
      <c r="G2271">
        <f>'silv vs vidaldi'!H3304-'silv vs vidaldi'!T3304</f>
        <v>0</v>
      </c>
      <c r="H2271">
        <f>'silv vs vidaldi'!I3304-'silv vs vidaldi'!U3304</f>
        <v>0</v>
      </c>
      <c r="I2271">
        <f>'silv vs vidaldi'!J3304-'silv vs vidaldi'!V3304</f>
        <v>0</v>
      </c>
    </row>
    <row r="2272" spans="1:9" x14ac:dyDescent="0.25">
      <c r="A2272">
        <f>'silv vs vidaldi'!A3305-'silv vs vidaldi'!N3305</f>
        <v>0</v>
      </c>
      <c r="B2272">
        <f>'silv vs vidaldi'!B3305-'silv vs vidaldi'!O3305</f>
        <v>0</v>
      </c>
      <c r="C2272">
        <f>'silv vs vidaldi'!C3305-'silv vs vidaldi'!P3305</f>
        <v>-1.4527186891291361E-7</v>
      </c>
      <c r="D2272">
        <f>'silv vs vidaldi'!D3305-'silv vs vidaldi'!Q3305</f>
        <v>0</v>
      </c>
      <c r="E2272">
        <f>'silv vs vidaldi'!E3305-'silv vs vidaldi'!R3305</f>
        <v>0</v>
      </c>
      <c r="F2272">
        <f>'silv vs vidaldi'!F3305-'silv vs vidaldi'!S3305</f>
        <v>0</v>
      </c>
      <c r="G2272">
        <f>'silv vs vidaldi'!H3305-'silv vs vidaldi'!T3305</f>
        <v>0</v>
      </c>
      <c r="H2272">
        <f>'silv vs vidaldi'!I3305-'silv vs vidaldi'!U3305</f>
        <v>0</v>
      </c>
      <c r="I2272">
        <f>'silv vs vidaldi'!J3305-'silv vs vidaldi'!V3305</f>
        <v>0</v>
      </c>
    </row>
    <row r="2273" spans="1:9" x14ac:dyDescent="0.25">
      <c r="A2273">
        <f>'silv vs vidaldi'!A3306-'silv vs vidaldi'!N3306</f>
        <v>0</v>
      </c>
      <c r="B2273">
        <f>'silv vs vidaldi'!B3306-'silv vs vidaldi'!O3306</f>
        <v>0</v>
      </c>
      <c r="C2273">
        <f>'silv vs vidaldi'!C3306-'silv vs vidaldi'!P3306</f>
        <v>-1.2339386381990738E-7</v>
      </c>
      <c r="D2273">
        <f>'silv vs vidaldi'!D3306-'silv vs vidaldi'!Q3306</f>
        <v>0</v>
      </c>
      <c r="E2273">
        <f>'silv vs vidaldi'!E3306-'silv vs vidaldi'!R3306</f>
        <v>0</v>
      </c>
      <c r="F2273">
        <f>'silv vs vidaldi'!F3306-'silv vs vidaldi'!S3306</f>
        <v>0</v>
      </c>
      <c r="G2273">
        <f>'silv vs vidaldi'!H3306-'silv vs vidaldi'!T3306</f>
        <v>0</v>
      </c>
      <c r="H2273">
        <f>'silv vs vidaldi'!I3306-'silv vs vidaldi'!U3306</f>
        <v>0</v>
      </c>
      <c r="I2273">
        <f>'silv vs vidaldi'!J3306-'silv vs vidaldi'!V3306</f>
        <v>0</v>
      </c>
    </row>
    <row r="2274" spans="1:9" x14ac:dyDescent="0.25">
      <c r="A2274">
        <f>'silv vs vidaldi'!A3307-'silv vs vidaldi'!N3307</f>
        <v>0</v>
      </c>
      <c r="B2274">
        <f>'silv vs vidaldi'!B3307-'silv vs vidaldi'!O3307</f>
        <v>0</v>
      </c>
      <c r="C2274">
        <f>'silv vs vidaldi'!C3307-'silv vs vidaldi'!P3307</f>
        <v>4.9590304529445461E-8</v>
      </c>
      <c r="D2274">
        <f>'silv vs vidaldi'!D3307-'silv vs vidaldi'!Q3307</f>
        <v>0</v>
      </c>
      <c r="E2274">
        <f>'silv vs vidaldi'!E3307-'silv vs vidaldi'!R3307</f>
        <v>0</v>
      </c>
      <c r="F2274">
        <f>'silv vs vidaldi'!F3307-'silv vs vidaldi'!S3307</f>
        <v>0</v>
      </c>
      <c r="G2274">
        <f>'silv vs vidaldi'!H3307-'silv vs vidaldi'!T3307</f>
        <v>0</v>
      </c>
      <c r="H2274">
        <f>'silv vs vidaldi'!I3307-'silv vs vidaldi'!U3307</f>
        <v>0</v>
      </c>
      <c r="I2274">
        <f>'silv vs vidaldi'!J3307-'silv vs vidaldi'!V3307</f>
        <v>0</v>
      </c>
    </row>
    <row r="2275" spans="1:9" x14ac:dyDescent="0.25">
      <c r="A2275">
        <f>'silv vs vidaldi'!A3308-'silv vs vidaldi'!N3308</f>
        <v>0</v>
      </c>
      <c r="B2275">
        <f>'silv vs vidaldi'!B3308-'silv vs vidaldi'!O3308</f>
        <v>0</v>
      </c>
      <c r="C2275">
        <f>'silv vs vidaldi'!C3308-'silv vs vidaldi'!P3308</f>
        <v>-4.107754961469852E-7</v>
      </c>
      <c r="D2275">
        <f>'silv vs vidaldi'!D3308-'silv vs vidaldi'!Q3308</f>
        <v>0</v>
      </c>
      <c r="E2275">
        <f>'silv vs vidaldi'!E3308-'silv vs vidaldi'!R3308</f>
        <v>0</v>
      </c>
      <c r="F2275">
        <f>'silv vs vidaldi'!F3308-'silv vs vidaldi'!S3308</f>
        <v>0</v>
      </c>
      <c r="G2275">
        <f>'silv vs vidaldi'!H3308-'silv vs vidaldi'!T3308</f>
        <v>0</v>
      </c>
      <c r="H2275">
        <f>'silv vs vidaldi'!I3308-'silv vs vidaldi'!U3308</f>
        <v>0</v>
      </c>
      <c r="I2275">
        <f>'silv vs vidaldi'!J3308-'silv vs vidaldi'!V3308</f>
        <v>0</v>
      </c>
    </row>
    <row r="2276" spans="1:9" x14ac:dyDescent="0.25">
      <c r="A2276">
        <f>'silv vs vidaldi'!A3309-'silv vs vidaldi'!N3309</f>
        <v>0</v>
      </c>
      <c r="B2276">
        <f>'silv vs vidaldi'!B3309-'silv vs vidaldi'!O3309</f>
        <v>0</v>
      </c>
      <c r="C2276">
        <f>'silv vs vidaldi'!C3309-'silv vs vidaldi'!P3309</f>
        <v>5.2738936347066813E-8</v>
      </c>
      <c r="D2276">
        <f>'silv vs vidaldi'!D3309-'silv vs vidaldi'!Q3309</f>
        <v>0</v>
      </c>
      <c r="E2276">
        <f>'silv vs vidaldi'!E3309-'silv vs vidaldi'!R3309</f>
        <v>0</v>
      </c>
      <c r="F2276">
        <f>'silv vs vidaldi'!F3309-'silv vs vidaldi'!S3309</f>
        <v>0</v>
      </c>
      <c r="G2276">
        <f>'silv vs vidaldi'!H3309-'silv vs vidaldi'!T3309</f>
        <v>0</v>
      </c>
      <c r="H2276">
        <f>'silv vs vidaldi'!I3309-'silv vs vidaldi'!U3309</f>
        <v>0</v>
      </c>
      <c r="I2276">
        <f>'silv vs vidaldi'!J3309-'silv vs vidaldi'!V3309</f>
        <v>0</v>
      </c>
    </row>
    <row r="2277" spans="1:9" x14ac:dyDescent="0.25">
      <c r="A2277">
        <f>'silv vs vidaldi'!A3310-'silv vs vidaldi'!N3310</f>
        <v>0</v>
      </c>
      <c r="B2277">
        <f>'silv vs vidaldi'!B3310-'silv vs vidaldi'!O3310</f>
        <v>0</v>
      </c>
      <c r="C2277">
        <f>'silv vs vidaldi'!C3310-'silv vs vidaldi'!P3310</f>
        <v>-1.3294999704014515E-7</v>
      </c>
      <c r="D2277">
        <f>'silv vs vidaldi'!D3310-'silv vs vidaldi'!Q3310</f>
        <v>0</v>
      </c>
      <c r="E2277">
        <f>'silv vs vidaldi'!E3310-'silv vs vidaldi'!R3310</f>
        <v>0</v>
      </c>
      <c r="F2277">
        <f>'silv vs vidaldi'!F3310-'silv vs vidaldi'!S3310</f>
        <v>0</v>
      </c>
      <c r="G2277">
        <f>'silv vs vidaldi'!H3310-'silv vs vidaldi'!T3310</f>
        <v>0</v>
      </c>
      <c r="H2277">
        <f>'silv vs vidaldi'!I3310-'silv vs vidaldi'!U3310</f>
        <v>0</v>
      </c>
      <c r="I2277">
        <f>'silv vs vidaldi'!J3310-'silv vs vidaldi'!V3310</f>
        <v>0</v>
      </c>
    </row>
    <row r="2278" spans="1:9" x14ac:dyDescent="0.25">
      <c r="A2278">
        <f>'silv vs vidaldi'!A3311-'silv vs vidaldi'!N3311</f>
        <v>0</v>
      </c>
      <c r="B2278">
        <f>'silv vs vidaldi'!B3311-'silv vs vidaldi'!O3311</f>
        <v>0</v>
      </c>
      <c r="C2278">
        <f>'silv vs vidaldi'!C3311-'silv vs vidaldi'!P3311</f>
        <v>-4.6397246769927514E-7</v>
      </c>
      <c r="D2278">
        <f>'silv vs vidaldi'!D3311-'silv vs vidaldi'!Q3311</f>
        <v>0</v>
      </c>
      <c r="E2278">
        <f>'silv vs vidaldi'!E3311-'silv vs vidaldi'!R3311</f>
        <v>0</v>
      </c>
      <c r="F2278">
        <f>'silv vs vidaldi'!F3311-'silv vs vidaldi'!S3311</f>
        <v>0</v>
      </c>
      <c r="G2278">
        <f>'silv vs vidaldi'!H3311-'silv vs vidaldi'!T3311</f>
        <v>0</v>
      </c>
      <c r="H2278">
        <f>'silv vs vidaldi'!I3311-'silv vs vidaldi'!U3311</f>
        <v>0</v>
      </c>
      <c r="I2278">
        <f>'silv vs vidaldi'!J3311-'silv vs vidaldi'!V3311</f>
        <v>0</v>
      </c>
    </row>
    <row r="2279" spans="1:9" x14ac:dyDescent="0.25">
      <c r="A2279">
        <f>'silv vs vidaldi'!A3312-'silv vs vidaldi'!N3312</f>
        <v>0</v>
      </c>
      <c r="B2279">
        <f>'silv vs vidaldi'!B3312-'silv vs vidaldi'!O3312</f>
        <v>0</v>
      </c>
      <c r="C2279">
        <f>'silv vs vidaldi'!C3312-'silv vs vidaldi'!P3312</f>
        <v>9.8247206439913866E-8</v>
      </c>
      <c r="D2279">
        <f>'silv vs vidaldi'!D3312-'silv vs vidaldi'!Q3312</f>
        <v>0</v>
      </c>
      <c r="E2279">
        <f>'silv vs vidaldi'!E3312-'silv vs vidaldi'!R3312</f>
        <v>0</v>
      </c>
      <c r="F2279">
        <f>'silv vs vidaldi'!F3312-'silv vs vidaldi'!S3312</f>
        <v>0</v>
      </c>
      <c r="G2279">
        <f>'silv vs vidaldi'!H3312-'silv vs vidaldi'!T3312</f>
        <v>0</v>
      </c>
      <c r="H2279">
        <f>'silv vs vidaldi'!I3312-'silv vs vidaldi'!U3312</f>
        <v>0</v>
      </c>
      <c r="I2279">
        <f>'silv vs vidaldi'!J3312-'silv vs vidaldi'!V3312</f>
        <v>0</v>
      </c>
    </row>
    <row r="2280" spans="1:9" x14ac:dyDescent="0.25">
      <c r="A2280">
        <f>'silv vs vidaldi'!A3313-'silv vs vidaldi'!N3313</f>
        <v>0</v>
      </c>
      <c r="B2280">
        <f>'silv vs vidaldi'!B3313-'silv vs vidaldi'!O3313</f>
        <v>0</v>
      </c>
      <c r="C2280">
        <f>'silv vs vidaldi'!C3313-'silv vs vidaldi'!P3313</f>
        <v>-7.8963039666101495E-8</v>
      </c>
      <c r="D2280">
        <f>'silv vs vidaldi'!D3313-'silv vs vidaldi'!Q3313</f>
        <v>0</v>
      </c>
      <c r="E2280">
        <f>'silv vs vidaldi'!E3313-'silv vs vidaldi'!R3313</f>
        <v>0</v>
      </c>
      <c r="F2280">
        <f>'silv vs vidaldi'!F3313-'silv vs vidaldi'!S3313</f>
        <v>0</v>
      </c>
      <c r="G2280">
        <f>'silv vs vidaldi'!H3313-'silv vs vidaldi'!T3313</f>
        <v>0</v>
      </c>
      <c r="H2280">
        <f>'silv vs vidaldi'!I3313-'silv vs vidaldi'!U3313</f>
        <v>0</v>
      </c>
      <c r="I2280">
        <f>'silv vs vidaldi'!J3313-'silv vs vidaldi'!V3313</f>
        <v>0</v>
      </c>
    </row>
    <row r="2281" spans="1:9" x14ac:dyDescent="0.25">
      <c r="A2281">
        <f>'silv vs vidaldi'!A3314-'silv vs vidaldi'!N3314</f>
        <v>0</v>
      </c>
      <c r="B2281">
        <f>'silv vs vidaldi'!B3314-'silv vs vidaldi'!O3314</f>
        <v>0</v>
      </c>
      <c r="C2281">
        <f>'silv vs vidaldi'!C3314-'silv vs vidaldi'!P3314</f>
        <v>1.7686832000027297E-7</v>
      </c>
      <c r="D2281">
        <f>'silv vs vidaldi'!D3314-'silv vs vidaldi'!Q3314</f>
        <v>0</v>
      </c>
      <c r="E2281">
        <f>'silv vs vidaldi'!E3314-'silv vs vidaldi'!R3314</f>
        <v>0</v>
      </c>
      <c r="F2281">
        <f>'silv vs vidaldi'!F3314-'silv vs vidaldi'!S3314</f>
        <v>0</v>
      </c>
      <c r="G2281">
        <f>'silv vs vidaldi'!H3314-'silv vs vidaldi'!T3314</f>
        <v>0</v>
      </c>
      <c r="H2281">
        <f>'silv vs vidaldi'!I3314-'silv vs vidaldi'!U3314</f>
        <v>0</v>
      </c>
      <c r="I2281">
        <f>'silv vs vidaldi'!J3314-'silv vs vidaldi'!V3314</f>
        <v>0</v>
      </c>
    </row>
    <row r="2282" spans="1:9" x14ac:dyDescent="0.25">
      <c r="A2282">
        <f>'silv vs vidaldi'!A3315-'silv vs vidaldi'!N3315</f>
        <v>0</v>
      </c>
      <c r="B2282">
        <f>'silv vs vidaldi'!B3315-'silv vs vidaldi'!O3315</f>
        <v>0</v>
      </c>
      <c r="C2282">
        <f>'silv vs vidaldi'!C3315-'silv vs vidaldi'!P3315</f>
        <v>-4.4026385101101576E-7</v>
      </c>
      <c r="D2282">
        <f>'silv vs vidaldi'!D3315-'silv vs vidaldi'!Q3315</f>
        <v>0</v>
      </c>
      <c r="E2282">
        <f>'silv vs vidaldi'!E3315-'silv vs vidaldi'!R3315</f>
        <v>0</v>
      </c>
      <c r="F2282">
        <f>'silv vs vidaldi'!F3315-'silv vs vidaldi'!S3315</f>
        <v>0</v>
      </c>
      <c r="G2282">
        <f>'silv vs vidaldi'!H3315-'silv vs vidaldi'!T3315</f>
        <v>0</v>
      </c>
      <c r="H2282">
        <f>'silv vs vidaldi'!I3315-'silv vs vidaldi'!U3315</f>
        <v>0</v>
      </c>
      <c r="I2282">
        <f>'silv vs vidaldi'!J3315-'silv vs vidaldi'!V3315</f>
        <v>0</v>
      </c>
    </row>
    <row r="2283" spans="1:9" x14ac:dyDescent="0.25">
      <c r="A2283">
        <f>'silv vs vidaldi'!A3316-'silv vs vidaldi'!N3316</f>
        <v>0</v>
      </c>
      <c r="B2283">
        <f>'silv vs vidaldi'!B3316-'silv vs vidaldi'!O3316</f>
        <v>0</v>
      </c>
      <c r="C2283">
        <f>'silv vs vidaldi'!C3316-'silv vs vidaldi'!P3316</f>
        <v>-3.550628319110057E-7</v>
      </c>
      <c r="D2283">
        <f>'silv vs vidaldi'!D3316-'silv vs vidaldi'!Q3316</f>
        <v>0</v>
      </c>
      <c r="E2283">
        <f>'silv vs vidaldi'!E3316-'silv vs vidaldi'!R3316</f>
        <v>0</v>
      </c>
      <c r="F2283">
        <f>'silv vs vidaldi'!F3316-'silv vs vidaldi'!S3316</f>
        <v>0</v>
      </c>
      <c r="G2283">
        <f>'silv vs vidaldi'!H3316-'silv vs vidaldi'!T3316</f>
        <v>0</v>
      </c>
      <c r="H2283">
        <f>'silv vs vidaldi'!I3316-'silv vs vidaldi'!U3316</f>
        <v>0</v>
      </c>
      <c r="I2283">
        <f>'silv vs vidaldi'!J3316-'silv vs vidaldi'!V3316</f>
        <v>0</v>
      </c>
    </row>
    <row r="2284" spans="1:9" x14ac:dyDescent="0.25">
      <c r="A2284">
        <f>'silv vs vidaldi'!A3317-'silv vs vidaldi'!N3317</f>
        <v>0</v>
      </c>
      <c r="B2284">
        <f>'silv vs vidaldi'!B3317-'silv vs vidaldi'!O3317</f>
        <v>0</v>
      </c>
      <c r="C2284">
        <f>'silv vs vidaldi'!C3317-'silv vs vidaldi'!P3317</f>
        <v>-1.4317824050849888E-7</v>
      </c>
      <c r="D2284">
        <f>'silv vs vidaldi'!D3317-'silv vs vidaldi'!Q3317</f>
        <v>0</v>
      </c>
      <c r="E2284">
        <f>'silv vs vidaldi'!E3317-'silv vs vidaldi'!R3317</f>
        <v>0</v>
      </c>
      <c r="F2284">
        <f>'silv vs vidaldi'!F3317-'silv vs vidaldi'!S3317</f>
        <v>0</v>
      </c>
      <c r="G2284">
        <f>'silv vs vidaldi'!H3317-'silv vs vidaldi'!T3317</f>
        <v>0</v>
      </c>
      <c r="H2284">
        <f>'silv vs vidaldi'!I3317-'silv vs vidaldi'!U3317</f>
        <v>0</v>
      </c>
      <c r="I2284">
        <f>'silv vs vidaldi'!J3317-'silv vs vidaldi'!V3317</f>
        <v>0</v>
      </c>
    </row>
    <row r="2285" spans="1:9" x14ac:dyDescent="0.25">
      <c r="A2285">
        <f>'silv vs vidaldi'!A3318-'silv vs vidaldi'!N3318</f>
        <v>0</v>
      </c>
      <c r="B2285">
        <f>'silv vs vidaldi'!B3318-'silv vs vidaldi'!O3318</f>
        <v>0</v>
      </c>
      <c r="C2285">
        <f>'silv vs vidaldi'!C3318-'silv vs vidaldi'!P3318</f>
        <v>-4.4974198031965534E-7</v>
      </c>
      <c r="D2285">
        <f>'silv vs vidaldi'!D3318-'silv vs vidaldi'!Q3318</f>
        <v>0</v>
      </c>
      <c r="E2285">
        <f>'silv vs vidaldi'!E3318-'silv vs vidaldi'!R3318</f>
        <v>0</v>
      </c>
      <c r="F2285">
        <f>'silv vs vidaldi'!F3318-'silv vs vidaldi'!S3318</f>
        <v>0</v>
      </c>
      <c r="G2285">
        <f>'silv vs vidaldi'!H3318-'silv vs vidaldi'!T3318</f>
        <v>0</v>
      </c>
      <c r="H2285">
        <f>'silv vs vidaldi'!I3318-'silv vs vidaldi'!U3318</f>
        <v>0</v>
      </c>
      <c r="I2285">
        <f>'silv vs vidaldi'!J3318-'silv vs vidaldi'!V3318</f>
        <v>0</v>
      </c>
    </row>
    <row r="2286" spans="1:9" x14ac:dyDescent="0.25">
      <c r="A2286">
        <f>'silv vs vidaldi'!A3319-'silv vs vidaldi'!N3319</f>
        <v>0</v>
      </c>
      <c r="B2286">
        <f>'silv vs vidaldi'!B3319-'silv vs vidaldi'!O3319</f>
        <v>0</v>
      </c>
      <c r="C2286">
        <f>'silv vs vidaldi'!C3319-'silv vs vidaldi'!P3319</f>
        <v>-4.3468319481029805E-7</v>
      </c>
      <c r="D2286">
        <f>'silv vs vidaldi'!D3319-'silv vs vidaldi'!Q3319</f>
        <v>0</v>
      </c>
      <c r="E2286">
        <f>'silv vs vidaldi'!E3319-'silv vs vidaldi'!R3319</f>
        <v>0</v>
      </c>
      <c r="F2286">
        <f>'silv vs vidaldi'!F3319-'silv vs vidaldi'!S3319</f>
        <v>0</v>
      </c>
      <c r="G2286">
        <f>'silv vs vidaldi'!H3319-'silv vs vidaldi'!T3319</f>
        <v>0</v>
      </c>
      <c r="H2286">
        <f>'silv vs vidaldi'!I3319-'silv vs vidaldi'!U3319</f>
        <v>0</v>
      </c>
      <c r="I2286">
        <f>'silv vs vidaldi'!J3319-'silv vs vidaldi'!V3319</f>
        <v>0</v>
      </c>
    </row>
    <row r="2287" spans="1:9" x14ac:dyDescent="0.25">
      <c r="A2287">
        <f>'silv vs vidaldi'!A3320-'silv vs vidaldi'!N3320</f>
        <v>0</v>
      </c>
      <c r="B2287">
        <f>'silv vs vidaldi'!B3320-'silv vs vidaldi'!O3320</f>
        <v>0</v>
      </c>
      <c r="C2287">
        <f>'silv vs vidaldi'!C3320-'silv vs vidaldi'!P3320</f>
        <v>3.4199764240017139E-7</v>
      </c>
      <c r="D2287">
        <f>'silv vs vidaldi'!D3320-'silv vs vidaldi'!Q3320</f>
        <v>0</v>
      </c>
      <c r="E2287">
        <f>'silv vs vidaldi'!E3320-'silv vs vidaldi'!R3320</f>
        <v>0</v>
      </c>
      <c r="F2287">
        <f>'silv vs vidaldi'!F3320-'silv vs vidaldi'!S3320</f>
        <v>0</v>
      </c>
      <c r="G2287">
        <f>'silv vs vidaldi'!H3320-'silv vs vidaldi'!T3320</f>
        <v>0</v>
      </c>
      <c r="H2287">
        <f>'silv vs vidaldi'!I3320-'silv vs vidaldi'!U3320</f>
        <v>0</v>
      </c>
      <c r="I2287">
        <f>'silv vs vidaldi'!J3320-'silv vs vidaldi'!V3320</f>
        <v>0</v>
      </c>
    </row>
    <row r="2288" spans="1:9" x14ac:dyDescent="0.25">
      <c r="A2288">
        <f>'silv vs vidaldi'!A3321-'silv vs vidaldi'!N3321</f>
        <v>0</v>
      </c>
      <c r="B2288">
        <f>'silv vs vidaldi'!B3321-'silv vs vidaldi'!O3321</f>
        <v>0</v>
      </c>
      <c r="C2288">
        <f>'silv vs vidaldi'!C3321-'silv vs vidaldi'!P3321</f>
        <v>-2.0164309061983937E-7</v>
      </c>
      <c r="D2288">
        <f>'silv vs vidaldi'!D3321-'silv vs vidaldi'!Q3321</f>
        <v>0</v>
      </c>
      <c r="E2288">
        <f>'silv vs vidaldi'!E3321-'silv vs vidaldi'!R3321</f>
        <v>0</v>
      </c>
      <c r="F2288">
        <f>'silv vs vidaldi'!F3321-'silv vs vidaldi'!S3321</f>
        <v>0</v>
      </c>
      <c r="G2288">
        <f>'silv vs vidaldi'!H3321-'silv vs vidaldi'!T3321</f>
        <v>0</v>
      </c>
      <c r="H2288">
        <f>'silv vs vidaldi'!I3321-'silv vs vidaldi'!U3321</f>
        <v>0</v>
      </c>
      <c r="I2288">
        <f>'silv vs vidaldi'!J3321-'silv vs vidaldi'!V3321</f>
        <v>0</v>
      </c>
    </row>
    <row r="2289" spans="1:9" x14ac:dyDescent="0.25">
      <c r="A2289">
        <f>'silv vs vidaldi'!A3322-'silv vs vidaldi'!N3322</f>
        <v>0</v>
      </c>
      <c r="B2289">
        <f>'silv vs vidaldi'!B3322-'silv vs vidaldi'!O3322</f>
        <v>0</v>
      </c>
      <c r="C2289">
        <f>'silv vs vidaldi'!C3322-'silv vs vidaldi'!P3322</f>
        <v>-3.5453392364400262E-7</v>
      </c>
      <c r="D2289">
        <f>'silv vs vidaldi'!D3322-'silv vs vidaldi'!Q3322</f>
        <v>0</v>
      </c>
      <c r="E2289">
        <f>'silv vs vidaldi'!E3322-'silv vs vidaldi'!R3322</f>
        <v>0</v>
      </c>
      <c r="F2289">
        <f>'silv vs vidaldi'!F3322-'silv vs vidaldi'!S3322</f>
        <v>0</v>
      </c>
      <c r="G2289">
        <f>'silv vs vidaldi'!H3322-'silv vs vidaldi'!T3322</f>
        <v>0</v>
      </c>
      <c r="H2289">
        <f>'silv vs vidaldi'!I3322-'silv vs vidaldi'!U3322</f>
        <v>0</v>
      </c>
      <c r="I2289">
        <f>'silv vs vidaldi'!J3322-'silv vs vidaldi'!V3322</f>
        <v>0</v>
      </c>
    </row>
    <row r="2290" spans="1:9" x14ac:dyDescent="0.25">
      <c r="A2290">
        <f>'silv vs vidaldi'!A3323-'silv vs vidaldi'!N3323</f>
        <v>0</v>
      </c>
      <c r="B2290">
        <f>'silv vs vidaldi'!B3323-'silv vs vidaldi'!O3323</f>
        <v>0</v>
      </c>
      <c r="C2290">
        <f>'silv vs vidaldi'!C3323-'silv vs vidaldi'!P3323</f>
        <v>1.3941878518569477E-7</v>
      </c>
      <c r="D2290">
        <f>'silv vs vidaldi'!D3323-'silv vs vidaldi'!Q3323</f>
        <v>0</v>
      </c>
      <c r="E2290">
        <f>'silv vs vidaldi'!E3323-'silv vs vidaldi'!R3323</f>
        <v>0</v>
      </c>
      <c r="F2290">
        <f>'silv vs vidaldi'!F3323-'silv vs vidaldi'!S3323</f>
        <v>0</v>
      </c>
      <c r="G2290">
        <f>'silv vs vidaldi'!H3323-'silv vs vidaldi'!T3323</f>
        <v>0</v>
      </c>
      <c r="H2290">
        <f>'silv vs vidaldi'!I3323-'silv vs vidaldi'!U3323</f>
        <v>0</v>
      </c>
      <c r="I2290">
        <f>'silv vs vidaldi'!J3323-'silv vs vidaldi'!V3323</f>
        <v>0</v>
      </c>
    </row>
    <row r="2291" spans="1:9" x14ac:dyDescent="0.25">
      <c r="A2291">
        <f>'silv vs vidaldi'!A3324-'silv vs vidaldi'!N3324</f>
        <v>0</v>
      </c>
      <c r="B2291">
        <f>'silv vs vidaldi'!B3324-'silv vs vidaldi'!O3324</f>
        <v>0</v>
      </c>
      <c r="C2291">
        <f>'silv vs vidaldi'!C3324-'silv vs vidaldi'!P3324</f>
        <v>-1.7943587229951596E-7</v>
      </c>
      <c r="D2291">
        <f>'silv vs vidaldi'!D3324-'silv vs vidaldi'!Q3324</f>
        <v>0</v>
      </c>
      <c r="E2291">
        <f>'silv vs vidaldi'!E3324-'silv vs vidaldi'!R3324</f>
        <v>0</v>
      </c>
      <c r="F2291">
        <f>'silv vs vidaldi'!F3324-'silv vs vidaldi'!S3324</f>
        <v>0</v>
      </c>
      <c r="G2291">
        <f>'silv vs vidaldi'!H3324-'silv vs vidaldi'!T3324</f>
        <v>0</v>
      </c>
      <c r="H2291">
        <f>'silv vs vidaldi'!I3324-'silv vs vidaldi'!U3324</f>
        <v>0</v>
      </c>
      <c r="I2291">
        <f>'silv vs vidaldi'!J3324-'silv vs vidaldi'!V3324</f>
        <v>0</v>
      </c>
    </row>
    <row r="2292" spans="1:9" x14ac:dyDescent="0.25">
      <c r="A2292">
        <f>'silv vs vidaldi'!A3325-'silv vs vidaldi'!N3325</f>
        <v>0</v>
      </c>
      <c r="B2292">
        <f>'silv vs vidaldi'!B3325-'silv vs vidaldi'!O3325</f>
        <v>0</v>
      </c>
      <c r="C2292">
        <f>'silv vs vidaldi'!C3325-'silv vs vidaldi'!P3325</f>
        <v>-3.6245451330053913E-7</v>
      </c>
      <c r="D2292">
        <f>'silv vs vidaldi'!D3325-'silv vs vidaldi'!Q3325</f>
        <v>0</v>
      </c>
      <c r="E2292">
        <f>'silv vs vidaldi'!E3325-'silv vs vidaldi'!R3325</f>
        <v>0</v>
      </c>
      <c r="F2292">
        <f>'silv vs vidaldi'!F3325-'silv vs vidaldi'!S3325</f>
        <v>0</v>
      </c>
      <c r="G2292">
        <f>'silv vs vidaldi'!H3325-'silv vs vidaldi'!T3325</f>
        <v>0</v>
      </c>
      <c r="H2292">
        <f>'silv vs vidaldi'!I3325-'silv vs vidaldi'!U3325</f>
        <v>0</v>
      </c>
      <c r="I2292">
        <f>'silv vs vidaldi'!J3325-'silv vs vidaldi'!V3325</f>
        <v>0</v>
      </c>
    </row>
    <row r="2293" spans="1:9" x14ac:dyDescent="0.25">
      <c r="A2293">
        <f>'silv vs vidaldi'!A3326-'silv vs vidaldi'!N3326</f>
        <v>0</v>
      </c>
      <c r="B2293">
        <f>'silv vs vidaldi'!B3326-'silv vs vidaldi'!O3326</f>
        <v>0</v>
      </c>
      <c r="C2293">
        <f>'silv vs vidaldi'!C3326-'silv vs vidaldi'!P3326</f>
        <v>4.9266853594204067E-7</v>
      </c>
      <c r="D2293">
        <f>'silv vs vidaldi'!D3326-'silv vs vidaldi'!Q3326</f>
        <v>0</v>
      </c>
      <c r="E2293">
        <f>'silv vs vidaldi'!E3326-'silv vs vidaldi'!R3326</f>
        <v>0</v>
      </c>
      <c r="F2293">
        <f>'silv vs vidaldi'!F3326-'silv vs vidaldi'!S3326</f>
        <v>0</v>
      </c>
      <c r="G2293">
        <f>'silv vs vidaldi'!H3326-'silv vs vidaldi'!T3326</f>
        <v>0</v>
      </c>
      <c r="H2293">
        <f>'silv vs vidaldi'!I3326-'silv vs vidaldi'!U3326</f>
        <v>0</v>
      </c>
      <c r="I2293">
        <f>'silv vs vidaldi'!J3326-'silv vs vidaldi'!V3326</f>
        <v>0</v>
      </c>
    </row>
    <row r="2294" spans="1:9" x14ac:dyDescent="0.25">
      <c r="A2294">
        <f>'silv vs vidaldi'!A3327-'silv vs vidaldi'!N3327</f>
        <v>0</v>
      </c>
      <c r="B2294">
        <f>'silv vs vidaldi'!B3327-'silv vs vidaldi'!O3327</f>
        <v>0</v>
      </c>
      <c r="C2294">
        <f>'silv vs vidaldi'!C3327-'silv vs vidaldi'!P3327</f>
        <v>5.5607099169979572E-8</v>
      </c>
      <c r="D2294">
        <f>'silv vs vidaldi'!D3327-'silv vs vidaldi'!Q3327</f>
        <v>0</v>
      </c>
      <c r="E2294">
        <f>'silv vs vidaldi'!E3327-'silv vs vidaldi'!R3327</f>
        <v>0</v>
      </c>
      <c r="F2294">
        <f>'silv vs vidaldi'!F3327-'silv vs vidaldi'!S3327</f>
        <v>0</v>
      </c>
      <c r="G2294">
        <f>'silv vs vidaldi'!H3327-'silv vs vidaldi'!T3327</f>
        <v>0</v>
      </c>
      <c r="H2294">
        <f>'silv vs vidaldi'!I3327-'silv vs vidaldi'!U3327</f>
        <v>0</v>
      </c>
      <c r="I2294">
        <f>'silv vs vidaldi'!J3327-'silv vs vidaldi'!V3327</f>
        <v>0</v>
      </c>
    </row>
    <row r="2295" spans="1:9" x14ac:dyDescent="0.25">
      <c r="A2295">
        <f>'silv vs vidaldi'!A3328-'silv vs vidaldi'!N3328</f>
        <v>0</v>
      </c>
      <c r="B2295">
        <f>'silv vs vidaldi'!B3328-'silv vs vidaldi'!O3328</f>
        <v>0</v>
      </c>
      <c r="C2295">
        <f>'silv vs vidaldi'!C3328-'silv vs vidaldi'!P3328</f>
        <v>3.4537536354982412E-7</v>
      </c>
      <c r="D2295">
        <f>'silv vs vidaldi'!D3328-'silv vs vidaldi'!Q3328</f>
        <v>0</v>
      </c>
      <c r="E2295">
        <f>'silv vs vidaldi'!E3328-'silv vs vidaldi'!R3328</f>
        <v>0</v>
      </c>
      <c r="F2295">
        <f>'silv vs vidaldi'!F3328-'silv vs vidaldi'!S3328</f>
        <v>0</v>
      </c>
      <c r="G2295">
        <f>'silv vs vidaldi'!H3328-'silv vs vidaldi'!T3328</f>
        <v>0</v>
      </c>
      <c r="H2295">
        <f>'silv vs vidaldi'!I3328-'silv vs vidaldi'!U3328</f>
        <v>0</v>
      </c>
      <c r="I2295">
        <f>'silv vs vidaldi'!J3328-'silv vs vidaldi'!V3328</f>
        <v>0</v>
      </c>
    </row>
    <row r="2296" spans="1:9" x14ac:dyDescent="0.25">
      <c r="A2296">
        <f>'silv vs vidaldi'!A3329-'silv vs vidaldi'!N3329</f>
        <v>0</v>
      </c>
      <c r="B2296">
        <f>'silv vs vidaldi'!B3329-'silv vs vidaldi'!O3329</f>
        <v>0</v>
      </c>
      <c r="C2296">
        <f>'silv vs vidaldi'!C3329-'silv vs vidaldi'!P3329</f>
        <v>4.5726683383989428E-7</v>
      </c>
      <c r="D2296">
        <f>'silv vs vidaldi'!D3329-'silv vs vidaldi'!Q3329</f>
        <v>0</v>
      </c>
      <c r="E2296">
        <f>'silv vs vidaldi'!E3329-'silv vs vidaldi'!R3329</f>
        <v>0</v>
      </c>
      <c r="F2296">
        <f>'silv vs vidaldi'!F3329-'silv vs vidaldi'!S3329</f>
        <v>0</v>
      </c>
      <c r="G2296">
        <f>'silv vs vidaldi'!H3329-'silv vs vidaldi'!T3329</f>
        <v>0</v>
      </c>
      <c r="H2296">
        <f>'silv vs vidaldi'!I3329-'silv vs vidaldi'!U3329</f>
        <v>0</v>
      </c>
      <c r="I2296">
        <f>'silv vs vidaldi'!J3329-'silv vs vidaldi'!V3329</f>
        <v>0</v>
      </c>
    </row>
    <row r="2297" spans="1:9" x14ac:dyDescent="0.25">
      <c r="A2297">
        <f>'silv vs vidaldi'!A3330-'silv vs vidaldi'!N3330</f>
        <v>0</v>
      </c>
      <c r="B2297">
        <f>'silv vs vidaldi'!B3330-'silv vs vidaldi'!O3330</f>
        <v>0</v>
      </c>
      <c r="C2297">
        <f>'silv vs vidaldi'!C3330-'silv vs vidaldi'!P3330</f>
        <v>-7.5157441079855541E-9</v>
      </c>
      <c r="D2297">
        <f>'silv vs vidaldi'!D3330-'silv vs vidaldi'!Q3330</f>
        <v>0</v>
      </c>
      <c r="E2297">
        <f>'silv vs vidaldi'!E3330-'silv vs vidaldi'!R3330</f>
        <v>0</v>
      </c>
      <c r="F2297">
        <f>'silv vs vidaldi'!F3330-'silv vs vidaldi'!S3330</f>
        <v>0</v>
      </c>
      <c r="G2297">
        <f>'silv vs vidaldi'!H3330-'silv vs vidaldi'!T3330</f>
        <v>0</v>
      </c>
      <c r="H2297">
        <f>'silv vs vidaldi'!I3330-'silv vs vidaldi'!U3330</f>
        <v>0</v>
      </c>
      <c r="I2297">
        <f>'silv vs vidaldi'!J3330-'silv vs vidaldi'!V3330</f>
        <v>0</v>
      </c>
    </row>
    <row r="2298" spans="1:9" x14ac:dyDescent="0.25">
      <c r="A2298">
        <f>'silv vs vidaldi'!A3331-'silv vs vidaldi'!N3331</f>
        <v>0</v>
      </c>
      <c r="B2298">
        <f>'silv vs vidaldi'!B3331-'silv vs vidaldi'!O3331</f>
        <v>0</v>
      </c>
      <c r="C2298">
        <f>'silv vs vidaldi'!C3331-'silv vs vidaldi'!P3331</f>
        <v>2.9144148630270354E-7</v>
      </c>
      <c r="D2298">
        <f>'silv vs vidaldi'!D3331-'silv vs vidaldi'!Q3331</f>
        <v>0</v>
      </c>
      <c r="E2298">
        <f>'silv vs vidaldi'!E3331-'silv vs vidaldi'!R3331</f>
        <v>0</v>
      </c>
      <c r="F2298">
        <f>'silv vs vidaldi'!F3331-'silv vs vidaldi'!S3331</f>
        <v>0</v>
      </c>
      <c r="G2298">
        <f>'silv vs vidaldi'!H3331-'silv vs vidaldi'!T3331</f>
        <v>0</v>
      </c>
      <c r="H2298">
        <f>'silv vs vidaldi'!I3331-'silv vs vidaldi'!U3331</f>
        <v>0</v>
      </c>
      <c r="I2298">
        <f>'silv vs vidaldi'!J3331-'silv vs vidaldi'!V3331</f>
        <v>0</v>
      </c>
    </row>
    <row r="2299" spans="1:9" x14ac:dyDescent="0.25">
      <c r="A2299">
        <f>'silv vs vidaldi'!A3332-'silv vs vidaldi'!N3332</f>
        <v>0</v>
      </c>
      <c r="B2299">
        <f>'silv vs vidaldi'!B3332-'silv vs vidaldi'!O3332</f>
        <v>0</v>
      </c>
      <c r="C2299">
        <f>'silv vs vidaldi'!C3332-'silv vs vidaldi'!P3332</f>
        <v>2.9707066001583016E-8</v>
      </c>
      <c r="D2299">
        <f>'silv vs vidaldi'!D3332-'silv vs vidaldi'!Q3332</f>
        <v>0</v>
      </c>
      <c r="E2299">
        <f>'silv vs vidaldi'!E3332-'silv vs vidaldi'!R3332</f>
        <v>0</v>
      </c>
      <c r="F2299">
        <f>'silv vs vidaldi'!F3332-'silv vs vidaldi'!S3332</f>
        <v>0</v>
      </c>
      <c r="G2299">
        <f>'silv vs vidaldi'!H3332-'silv vs vidaldi'!T3332</f>
        <v>0</v>
      </c>
      <c r="H2299">
        <f>'silv vs vidaldi'!I3332-'silv vs vidaldi'!U3332</f>
        <v>0</v>
      </c>
      <c r="I2299">
        <f>'silv vs vidaldi'!J3332-'silv vs vidaldi'!V3332</f>
        <v>0</v>
      </c>
    </row>
    <row r="2300" spans="1:9" x14ac:dyDescent="0.25">
      <c r="A2300">
        <f>'silv vs vidaldi'!A3333-'silv vs vidaldi'!N3333</f>
        <v>0</v>
      </c>
      <c r="B2300">
        <f>'silv vs vidaldi'!B3333-'silv vs vidaldi'!O3333</f>
        <v>0</v>
      </c>
      <c r="C2300">
        <f>'silv vs vidaldi'!C3333-'silv vs vidaldi'!P3333</f>
        <v>2.1287574090284034E-7</v>
      </c>
      <c r="D2300">
        <f>'silv vs vidaldi'!D3333-'silv vs vidaldi'!Q3333</f>
        <v>0</v>
      </c>
      <c r="E2300">
        <f>'silv vs vidaldi'!E3333-'silv vs vidaldi'!R3333</f>
        <v>0</v>
      </c>
      <c r="F2300">
        <f>'silv vs vidaldi'!F3333-'silv vs vidaldi'!S3333</f>
        <v>0</v>
      </c>
      <c r="G2300">
        <f>'silv vs vidaldi'!H3333-'silv vs vidaldi'!T3333</f>
        <v>0</v>
      </c>
      <c r="H2300">
        <f>'silv vs vidaldi'!I3333-'silv vs vidaldi'!U3333</f>
        <v>0</v>
      </c>
      <c r="I2300">
        <f>'silv vs vidaldi'!J3333-'silv vs vidaldi'!V3333</f>
        <v>0</v>
      </c>
    </row>
    <row r="2301" spans="1:9" x14ac:dyDescent="0.25">
      <c r="A2301">
        <f>'silv vs vidaldi'!A3334-'silv vs vidaldi'!N3334</f>
        <v>0</v>
      </c>
      <c r="B2301">
        <f>'silv vs vidaldi'!B3334-'silv vs vidaldi'!O3334</f>
        <v>0</v>
      </c>
      <c r="C2301">
        <f>'silv vs vidaldi'!C3334-'silv vs vidaldi'!P3334</f>
        <v>8.7330285170050814E-8</v>
      </c>
      <c r="D2301">
        <f>'silv vs vidaldi'!D3334-'silv vs vidaldi'!Q3334</f>
        <v>0</v>
      </c>
      <c r="E2301">
        <f>'silv vs vidaldi'!E3334-'silv vs vidaldi'!R3334</f>
        <v>0</v>
      </c>
      <c r="F2301">
        <f>'silv vs vidaldi'!F3334-'silv vs vidaldi'!S3334</f>
        <v>0</v>
      </c>
      <c r="G2301">
        <f>'silv vs vidaldi'!H3334-'silv vs vidaldi'!T3334</f>
        <v>0</v>
      </c>
      <c r="H2301">
        <f>'silv vs vidaldi'!I3334-'silv vs vidaldi'!U3334</f>
        <v>0</v>
      </c>
      <c r="I2301">
        <f>'silv vs vidaldi'!J3334-'silv vs vidaldi'!V3334</f>
        <v>0</v>
      </c>
    </row>
    <row r="2302" spans="1:9" x14ac:dyDescent="0.25">
      <c r="A2302">
        <f>'silv vs vidaldi'!A3335-'silv vs vidaldi'!N3335</f>
        <v>0</v>
      </c>
      <c r="B2302">
        <f>'silv vs vidaldi'!B3335-'silv vs vidaldi'!O3335</f>
        <v>0</v>
      </c>
      <c r="C2302">
        <f>'silv vs vidaldi'!C3335-'silv vs vidaldi'!P3335</f>
        <v>1.5909292409984829E-7</v>
      </c>
      <c r="D2302">
        <f>'silv vs vidaldi'!D3335-'silv vs vidaldi'!Q3335</f>
        <v>0</v>
      </c>
      <c r="E2302">
        <f>'silv vs vidaldi'!E3335-'silv vs vidaldi'!R3335</f>
        <v>0</v>
      </c>
      <c r="F2302">
        <f>'silv vs vidaldi'!F3335-'silv vs vidaldi'!S3335</f>
        <v>0</v>
      </c>
      <c r="G2302">
        <f>'silv vs vidaldi'!H3335-'silv vs vidaldi'!T3335</f>
        <v>0</v>
      </c>
      <c r="H2302">
        <f>'silv vs vidaldi'!I3335-'silv vs vidaldi'!U3335</f>
        <v>0</v>
      </c>
      <c r="I2302">
        <f>'silv vs vidaldi'!J3335-'silv vs vidaldi'!V3335</f>
        <v>0</v>
      </c>
    </row>
    <row r="2303" spans="1:9" x14ac:dyDescent="0.25">
      <c r="A2303">
        <f>'silv vs vidaldi'!A3336-'silv vs vidaldi'!N3336</f>
        <v>0</v>
      </c>
      <c r="B2303">
        <f>'silv vs vidaldi'!B3336-'silv vs vidaldi'!O3336</f>
        <v>0</v>
      </c>
      <c r="C2303">
        <f>'silv vs vidaldi'!C3336-'silv vs vidaldi'!P3336</f>
        <v>-4.2281957658013569E-7</v>
      </c>
      <c r="D2303">
        <f>'silv vs vidaldi'!D3336-'silv vs vidaldi'!Q3336</f>
        <v>0</v>
      </c>
      <c r="E2303">
        <f>'silv vs vidaldi'!E3336-'silv vs vidaldi'!R3336</f>
        <v>0</v>
      </c>
      <c r="F2303">
        <f>'silv vs vidaldi'!F3336-'silv vs vidaldi'!S3336</f>
        <v>0</v>
      </c>
      <c r="G2303">
        <f>'silv vs vidaldi'!H3336-'silv vs vidaldi'!T3336</f>
        <v>0</v>
      </c>
      <c r="H2303">
        <f>'silv vs vidaldi'!I3336-'silv vs vidaldi'!U3336</f>
        <v>0</v>
      </c>
      <c r="I2303">
        <f>'silv vs vidaldi'!J3336-'silv vs vidaldi'!V3336</f>
        <v>0</v>
      </c>
    </row>
    <row r="2304" spans="1:9" x14ac:dyDescent="0.25">
      <c r="A2304">
        <f>'silv vs vidaldi'!A3337-'silv vs vidaldi'!N3337</f>
        <v>0</v>
      </c>
      <c r="B2304">
        <f>'silv vs vidaldi'!B3337-'silv vs vidaldi'!O3337</f>
        <v>0</v>
      </c>
      <c r="C2304">
        <f>'silv vs vidaldi'!C3337-'silv vs vidaldi'!P3337</f>
        <v>-3.0419005061978893E-7</v>
      </c>
      <c r="D2304">
        <f>'silv vs vidaldi'!D3337-'silv vs vidaldi'!Q3337</f>
        <v>0</v>
      </c>
      <c r="E2304">
        <f>'silv vs vidaldi'!E3337-'silv vs vidaldi'!R3337</f>
        <v>0</v>
      </c>
      <c r="F2304">
        <f>'silv vs vidaldi'!F3337-'silv vs vidaldi'!S3337</f>
        <v>0</v>
      </c>
      <c r="G2304">
        <f>'silv vs vidaldi'!H3337-'silv vs vidaldi'!T3337</f>
        <v>0</v>
      </c>
      <c r="H2304">
        <f>'silv vs vidaldi'!I3337-'silv vs vidaldi'!U3337</f>
        <v>0</v>
      </c>
      <c r="I2304">
        <f>'silv vs vidaldi'!J3337-'silv vs vidaldi'!V3337</f>
        <v>0</v>
      </c>
    </row>
    <row r="2305" spans="1:9" x14ac:dyDescent="0.25">
      <c r="A2305">
        <f>'silv vs vidaldi'!A3338-'silv vs vidaldi'!N3338</f>
        <v>0</v>
      </c>
      <c r="B2305">
        <f>'silv vs vidaldi'!B3338-'silv vs vidaldi'!O3338</f>
        <v>0</v>
      </c>
      <c r="C2305">
        <f>'silv vs vidaldi'!C3338-'silv vs vidaldi'!P3338</f>
        <v>3.8437481941029292E-8</v>
      </c>
      <c r="D2305">
        <f>'silv vs vidaldi'!D3338-'silv vs vidaldi'!Q3338</f>
        <v>0</v>
      </c>
      <c r="E2305">
        <f>'silv vs vidaldi'!E3338-'silv vs vidaldi'!R3338</f>
        <v>0</v>
      </c>
      <c r="F2305">
        <f>'silv vs vidaldi'!F3338-'silv vs vidaldi'!S3338</f>
        <v>0</v>
      </c>
      <c r="G2305">
        <f>'silv vs vidaldi'!H3338-'silv vs vidaldi'!T3338</f>
        <v>0</v>
      </c>
      <c r="H2305">
        <f>'silv vs vidaldi'!I3338-'silv vs vidaldi'!U3338</f>
        <v>0</v>
      </c>
      <c r="I2305">
        <f>'silv vs vidaldi'!J3338-'silv vs vidaldi'!V3338</f>
        <v>0</v>
      </c>
    </row>
    <row r="2306" spans="1:9" x14ac:dyDescent="0.25">
      <c r="A2306">
        <f>'silv vs vidaldi'!A3339-'silv vs vidaldi'!N3339</f>
        <v>0</v>
      </c>
      <c r="B2306">
        <f>'silv vs vidaldi'!B3339-'silv vs vidaldi'!O3339</f>
        <v>0</v>
      </c>
      <c r="C2306">
        <f>'silv vs vidaldi'!C3339-'silv vs vidaldi'!P3339</f>
        <v>4.6249116449005763E-8</v>
      </c>
      <c r="D2306">
        <f>'silv vs vidaldi'!D3339-'silv vs vidaldi'!Q3339</f>
        <v>0</v>
      </c>
      <c r="E2306">
        <f>'silv vs vidaldi'!E3339-'silv vs vidaldi'!R3339</f>
        <v>0</v>
      </c>
      <c r="F2306">
        <f>'silv vs vidaldi'!F3339-'silv vs vidaldi'!S3339</f>
        <v>0</v>
      </c>
      <c r="G2306">
        <f>'silv vs vidaldi'!H3339-'silv vs vidaldi'!T3339</f>
        <v>0</v>
      </c>
      <c r="H2306">
        <f>'silv vs vidaldi'!I3339-'silv vs vidaldi'!U3339</f>
        <v>0</v>
      </c>
      <c r="I2306">
        <f>'silv vs vidaldi'!J3339-'silv vs vidaldi'!V3339</f>
        <v>0</v>
      </c>
    </row>
    <row r="2307" spans="1:9" x14ac:dyDescent="0.25">
      <c r="A2307">
        <f>'silv vs vidaldi'!A3340-'silv vs vidaldi'!N3340</f>
        <v>0</v>
      </c>
      <c r="B2307">
        <f>'silv vs vidaldi'!B3340-'silv vs vidaldi'!O3340</f>
        <v>0</v>
      </c>
      <c r="C2307">
        <f>'silv vs vidaldi'!C3340-'silv vs vidaldi'!P3340</f>
        <v>-1.9132419599998673E-7</v>
      </c>
      <c r="D2307">
        <f>'silv vs vidaldi'!D3340-'silv vs vidaldi'!Q3340</f>
        <v>0</v>
      </c>
      <c r="E2307">
        <f>'silv vs vidaldi'!E3340-'silv vs vidaldi'!R3340</f>
        <v>0</v>
      </c>
      <c r="F2307">
        <f>'silv vs vidaldi'!F3340-'silv vs vidaldi'!S3340</f>
        <v>0</v>
      </c>
      <c r="G2307">
        <f>'silv vs vidaldi'!H3340-'silv vs vidaldi'!T3340</f>
        <v>0</v>
      </c>
      <c r="H2307">
        <f>'silv vs vidaldi'!I3340-'silv vs vidaldi'!U3340</f>
        <v>0</v>
      </c>
      <c r="I2307">
        <f>'silv vs vidaldi'!J3340-'silv vs vidaldi'!V3340</f>
        <v>0</v>
      </c>
    </row>
    <row r="2308" spans="1:9" x14ac:dyDescent="0.25">
      <c r="A2308">
        <f>'silv vs vidaldi'!A3341-'silv vs vidaldi'!N3341</f>
        <v>0</v>
      </c>
      <c r="B2308">
        <f>'silv vs vidaldi'!B3341-'silv vs vidaldi'!O3341</f>
        <v>0</v>
      </c>
      <c r="C2308">
        <f>'silv vs vidaldi'!C3341-'silv vs vidaldi'!P3341</f>
        <v>-4.0296154879895796E-7</v>
      </c>
      <c r="D2308">
        <f>'silv vs vidaldi'!D3341-'silv vs vidaldi'!Q3341</f>
        <v>0</v>
      </c>
      <c r="E2308">
        <f>'silv vs vidaldi'!E3341-'silv vs vidaldi'!R3341</f>
        <v>0</v>
      </c>
      <c r="F2308">
        <f>'silv vs vidaldi'!F3341-'silv vs vidaldi'!S3341</f>
        <v>0</v>
      </c>
      <c r="G2308">
        <f>'silv vs vidaldi'!H3341-'silv vs vidaldi'!T3341</f>
        <v>0</v>
      </c>
      <c r="H2308">
        <f>'silv vs vidaldi'!I3341-'silv vs vidaldi'!U3341</f>
        <v>0</v>
      </c>
      <c r="I2308">
        <f>'silv vs vidaldi'!J3341-'silv vs vidaldi'!V3341</f>
        <v>0</v>
      </c>
    </row>
    <row r="2309" spans="1:9" x14ac:dyDescent="0.25">
      <c r="A2309">
        <f>'silv vs vidaldi'!A3342-'silv vs vidaldi'!N3342</f>
        <v>0</v>
      </c>
      <c r="B2309">
        <f>'silv vs vidaldi'!B3342-'silv vs vidaldi'!O3342</f>
        <v>0</v>
      </c>
      <c r="C2309">
        <f>'silv vs vidaldi'!C3342-'silv vs vidaldi'!P3342</f>
        <v>1.6138454173985489E-7</v>
      </c>
      <c r="D2309">
        <f>'silv vs vidaldi'!D3342-'silv vs vidaldi'!Q3342</f>
        <v>0</v>
      </c>
      <c r="E2309">
        <f>'silv vs vidaldi'!E3342-'silv vs vidaldi'!R3342</f>
        <v>0</v>
      </c>
      <c r="F2309">
        <f>'silv vs vidaldi'!F3342-'silv vs vidaldi'!S3342</f>
        <v>0</v>
      </c>
      <c r="G2309">
        <f>'silv vs vidaldi'!H3342-'silv vs vidaldi'!T3342</f>
        <v>0</v>
      </c>
      <c r="H2309">
        <f>'silv vs vidaldi'!I3342-'silv vs vidaldi'!U3342</f>
        <v>0</v>
      </c>
      <c r="I2309">
        <f>'silv vs vidaldi'!J3342-'silv vs vidaldi'!V3342</f>
        <v>0</v>
      </c>
    </row>
    <row r="2310" spans="1:9" x14ac:dyDescent="0.25">
      <c r="A2310">
        <f>'silv vs vidaldi'!A3343-'silv vs vidaldi'!N3343</f>
        <v>0</v>
      </c>
      <c r="B2310">
        <f>'silv vs vidaldi'!B3343-'silv vs vidaldi'!O3343</f>
        <v>0</v>
      </c>
      <c r="C2310">
        <f>'silv vs vidaldi'!C3343-'silv vs vidaldi'!P3343</f>
        <v>-4.4433319870045354E-8</v>
      </c>
      <c r="D2310">
        <f>'silv vs vidaldi'!D3343-'silv vs vidaldi'!Q3343</f>
        <v>0</v>
      </c>
      <c r="E2310">
        <f>'silv vs vidaldi'!E3343-'silv vs vidaldi'!R3343</f>
        <v>0</v>
      </c>
      <c r="F2310">
        <f>'silv vs vidaldi'!F3343-'silv vs vidaldi'!S3343</f>
        <v>0</v>
      </c>
      <c r="G2310">
        <f>'silv vs vidaldi'!H3343-'silv vs vidaldi'!T3343</f>
        <v>0</v>
      </c>
      <c r="H2310">
        <f>'silv vs vidaldi'!I3343-'silv vs vidaldi'!U3343</f>
        <v>0</v>
      </c>
      <c r="I2310">
        <f>'silv vs vidaldi'!J3343-'silv vs vidaldi'!V3343</f>
        <v>0</v>
      </c>
    </row>
    <row r="2311" spans="1:9" x14ac:dyDescent="0.25">
      <c r="A2311">
        <f>'silv vs vidaldi'!A3344-'silv vs vidaldi'!N3344</f>
        <v>0</v>
      </c>
      <c r="B2311">
        <f>'silv vs vidaldi'!B3344-'silv vs vidaldi'!O3344</f>
        <v>0</v>
      </c>
      <c r="C2311">
        <f>'silv vs vidaldi'!C3344-'silv vs vidaldi'!P3344</f>
        <v>-1.8557281187062125E-7</v>
      </c>
      <c r="D2311">
        <f>'silv vs vidaldi'!D3344-'silv vs vidaldi'!Q3344</f>
        <v>0</v>
      </c>
      <c r="E2311">
        <f>'silv vs vidaldi'!E3344-'silv vs vidaldi'!R3344</f>
        <v>0</v>
      </c>
      <c r="F2311">
        <f>'silv vs vidaldi'!F3344-'silv vs vidaldi'!S3344</f>
        <v>0</v>
      </c>
      <c r="G2311">
        <f>'silv vs vidaldi'!H3344-'silv vs vidaldi'!T3344</f>
        <v>0</v>
      </c>
      <c r="H2311">
        <f>'silv vs vidaldi'!I3344-'silv vs vidaldi'!U3344</f>
        <v>0</v>
      </c>
      <c r="I2311">
        <f>'silv vs vidaldi'!J3344-'silv vs vidaldi'!V3344</f>
        <v>0</v>
      </c>
    </row>
    <row r="2312" spans="1:9" x14ac:dyDescent="0.25">
      <c r="A2312">
        <f>'silv vs vidaldi'!A3345-'silv vs vidaldi'!N3345</f>
        <v>0</v>
      </c>
      <c r="B2312">
        <f>'silv vs vidaldi'!B3345-'silv vs vidaldi'!O3345</f>
        <v>0</v>
      </c>
      <c r="C2312">
        <f>'silv vs vidaldi'!C3345-'silv vs vidaldi'!P3345</f>
        <v>-1.9428395659978892E-7</v>
      </c>
      <c r="D2312">
        <f>'silv vs vidaldi'!D3345-'silv vs vidaldi'!Q3345</f>
        <v>0</v>
      </c>
      <c r="E2312">
        <f>'silv vs vidaldi'!E3345-'silv vs vidaldi'!R3345</f>
        <v>0</v>
      </c>
      <c r="F2312">
        <f>'silv vs vidaldi'!F3345-'silv vs vidaldi'!S3345</f>
        <v>0</v>
      </c>
      <c r="G2312">
        <f>'silv vs vidaldi'!H3345-'silv vs vidaldi'!T3345</f>
        <v>0</v>
      </c>
      <c r="H2312">
        <f>'silv vs vidaldi'!I3345-'silv vs vidaldi'!U3345</f>
        <v>0</v>
      </c>
      <c r="I2312">
        <f>'silv vs vidaldi'!J3345-'silv vs vidaldi'!V3345</f>
        <v>0</v>
      </c>
    </row>
    <row r="2313" spans="1:9" x14ac:dyDescent="0.25">
      <c r="A2313">
        <f>'silv vs vidaldi'!A3346-'silv vs vidaldi'!N3346</f>
        <v>0</v>
      </c>
      <c r="B2313">
        <f>'silv vs vidaldi'!B3346-'silv vs vidaldi'!O3346</f>
        <v>0</v>
      </c>
      <c r="C2313">
        <f>'silv vs vidaldi'!C3346-'silv vs vidaldi'!P3346</f>
        <v>4.0818716917005553E-7</v>
      </c>
      <c r="D2313">
        <f>'silv vs vidaldi'!D3346-'silv vs vidaldi'!Q3346</f>
        <v>0</v>
      </c>
      <c r="E2313">
        <f>'silv vs vidaldi'!E3346-'silv vs vidaldi'!R3346</f>
        <v>0</v>
      </c>
      <c r="F2313">
        <f>'silv vs vidaldi'!F3346-'silv vs vidaldi'!S3346</f>
        <v>0</v>
      </c>
      <c r="G2313">
        <f>'silv vs vidaldi'!H3346-'silv vs vidaldi'!T3346</f>
        <v>0</v>
      </c>
      <c r="H2313">
        <f>'silv vs vidaldi'!I3346-'silv vs vidaldi'!U3346</f>
        <v>0</v>
      </c>
      <c r="I2313">
        <f>'silv vs vidaldi'!J3346-'silv vs vidaldi'!V3346</f>
        <v>0</v>
      </c>
    </row>
    <row r="2314" spans="1:9" x14ac:dyDescent="0.25">
      <c r="A2314">
        <f>'silv vs vidaldi'!A3347-'silv vs vidaldi'!N3347</f>
        <v>0</v>
      </c>
      <c r="B2314">
        <f>'silv vs vidaldi'!B3347-'silv vs vidaldi'!O3347</f>
        <v>0</v>
      </c>
      <c r="C2314">
        <f>'silv vs vidaldi'!C3347-'silv vs vidaldi'!P3347</f>
        <v>-3.7324959110984247E-7</v>
      </c>
      <c r="D2314">
        <f>'silv vs vidaldi'!D3347-'silv vs vidaldi'!Q3347</f>
        <v>0</v>
      </c>
      <c r="E2314">
        <f>'silv vs vidaldi'!E3347-'silv vs vidaldi'!R3347</f>
        <v>0</v>
      </c>
      <c r="F2314">
        <f>'silv vs vidaldi'!F3347-'silv vs vidaldi'!S3347</f>
        <v>0</v>
      </c>
      <c r="G2314">
        <f>'silv vs vidaldi'!H3347-'silv vs vidaldi'!T3347</f>
        <v>0</v>
      </c>
      <c r="H2314">
        <f>'silv vs vidaldi'!I3347-'silv vs vidaldi'!U3347</f>
        <v>0</v>
      </c>
      <c r="I2314">
        <f>'silv vs vidaldi'!J3347-'silv vs vidaldi'!V3347</f>
        <v>0</v>
      </c>
    </row>
    <row r="2315" spans="1:9" x14ac:dyDescent="0.25">
      <c r="A2315">
        <f>'silv vs vidaldi'!A3348-'silv vs vidaldi'!N3348</f>
        <v>0</v>
      </c>
      <c r="B2315">
        <f>'silv vs vidaldi'!B3348-'silv vs vidaldi'!O3348</f>
        <v>0</v>
      </c>
      <c r="C2315">
        <f>'silv vs vidaldi'!C3348-'silv vs vidaldi'!P3348</f>
        <v>-4.6889129795904538E-7</v>
      </c>
      <c r="D2315">
        <f>'silv vs vidaldi'!D3348-'silv vs vidaldi'!Q3348</f>
        <v>0</v>
      </c>
      <c r="E2315">
        <f>'silv vs vidaldi'!E3348-'silv vs vidaldi'!R3348</f>
        <v>0</v>
      </c>
      <c r="F2315">
        <f>'silv vs vidaldi'!F3348-'silv vs vidaldi'!S3348</f>
        <v>0</v>
      </c>
      <c r="G2315">
        <f>'silv vs vidaldi'!H3348-'silv vs vidaldi'!T3348</f>
        <v>0</v>
      </c>
      <c r="H2315">
        <f>'silv vs vidaldi'!I3348-'silv vs vidaldi'!U3348</f>
        <v>0</v>
      </c>
      <c r="I2315">
        <f>'silv vs vidaldi'!J3348-'silv vs vidaldi'!V3348</f>
        <v>0</v>
      </c>
    </row>
    <row r="2316" spans="1:9" x14ac:dyDescent="0.25">
      <c r="A2316">
        <f>'silv vs vidaldi'!A3349-'silv vs vidaldi'!N3349</f>
        <v>0</v>
      </c>
      <c r="B2316">
        <f>'silv vs vidaldi'!B3349-'silv vs vidaldi'!O3349</f>
        <v>0</v>
      </c>
      <c r="C2316">
        <f>'silv vs vidaldi'!C3349-'silv vs vidaldi'!P3349</f>
        <v>5.9180603004943544E-9</v>
      </c>
      <c r="D2316">
        <f>'silv vs vidaldi'!D3349-'silv vs vidaldi'!Q3349</f>
        <v>0</v>
      </c>
      <c r="E2316">
        <f>'silv vs vidaldi'!E3349-'silv vs vidaldi'!R3349</f>
        <v>0</v>
      </c>
      <c r="F2316">
        <f>'silv vs vidaldi'!F3349-'silv vs vidaldi'!S3349</f>
        <v>0</v>
      </c>
      <c r="G2316">
        <f>'silv vs vidaldi'!H3349-'silv vs vidaldi'!T3349</f>
        <v>0</v>
      </c>
      <c r="H2316">
        <f>'silv vs vidaldi'!I3349-'silv vs vidaldi'!U3349</f>
        <v>0</v>
      </c>
      <c r="I2316">
        <f>'silv vs vidaldi'!J3349-'silv vs vidaldi'!V3349</f>
        <v>0</v>
      </c>
    </row>
    <row r="2317" spans="1:9" x14ac:dyDescent="0.25">
      <c r="A2317">
        <f>'silv vs vidaldi'!A3350-'silv vs vidaldi'!N3350</f>
        <v>0</v>
      </c>
      <c r="B2317">
        <f>'silv vs vidaldi'!B3350-'silv vs vidaldi'!O3350</f>
        <v>0</v>
      </c>
      <c r="C2317">
        <f>'silv vs vidaldi'!C3350-'silv vs vidaldi'!P3350</f>
        <v>4.8774225757004797E-7</v>
      </c>
      <c r="D2317">
        <f>'silv vs vidaldi'!D3350-'silv vs vidaldi'!Q3350</f>
        <v>0</v>
      </c>
      <c r="E2317">
        <f>'silv vs vidaldi'!E3350-'silv vs vidaldi'!R3350</f>
        <v>0</v>
      </c>
      <c r="F2317">
        <f>'silv vs vidaldi'!F3350-'silv vs vidaldi'!S3350</f>
        <v>0</v>
      </c>
      <c r="G2317">
        <f>'silv vs vidaldi'!H3350-'silv vs vidaldi'!T3350</f>
        <v>0</v>
      </c>
      <c r="H2317">
        <f>'silv vs vidaldi'!I3350-'silv vs vidaldi'!U3350</f>
        <v>0</v>
      </c>
      <c r="I2317">
        <f>'silv vs vidaldi'!J3350-'silv vs vidaldi'!V3350</f>
        <v>0</v>
      </c>
    </row>
    <row r="2318" spans="1:9" x14ac:dyDescent="0.25">
      <c r="A2318">
        <f>'silv vs vidaldi'!A3351-'silv vs vidaldi'!N3351</f>
        <v>0</v>
      </c>
      <c r="B2318">
        <f>'silv vs vidaldi'!B3351-'silv vs vidaldi'!O3351</f>
        <v>0</v>
      </c>
      <c r="C2318">
        <f>'silv vs vidaldi'!C3351-'silv vs vidaldi'!P3351</f>
        <v>-1.2299844639974619E-8</v>
      </c>
      <c r="D2318">
        <f>'silv vs vidaldi'!D3351-'silv vs vidaldi'!Q3351</f>
        <v>0</v>
      </c>
      <c r="E2318">
        <f>'silv vs vidaldi'!E3351-'silv vs vidaldi'!R3351</f>
        <v>0</v>
      </c>
      <c r="F2318">
        <f>'silv vs vidaldi'!F3351-'silv vs vidaldi'!S3351</f>
        <v>0</v>
      </c>
      <c r="G2318">
        <f>'silv vs vidaldi'!H3351-'silv vs vidaldi'!T3351</f>
        <v>0</v>
      </c>
      <c r="H2318">
        <f>'silv vs vidaldi'!I3351-'silv vs vidaldi'!U3351</f>
        <v>0</v>
      </c>
      <c r="I2318">
        <f>'silv vs vidaldi'!J3351-'silv vs vidaldi'!V3351</f>
        <v>0</v>
      </c>
    </row>
    <row r="2319" spans="1:9" x14ac:dyDescent="0.25">
      <c r="A2319">
        <f>'silv vs vidaldi'!A3352-'silv vs vidaldi'!N3352</f>
        <v>0</v>
      </c>
      <c r="B2319">
        <f>'silv vs vidaldi'!B3352-'silv vs vidaldi'!O3352</f>
        <v>0</v>
      </c>
      <c r="C2319">
        <f>'silv vs vidaldi'!C3352-'silv vs vidaldi'!P3352</f>
        <v>-2.9642797752006678E-7</v>
      </c>
      <c r="D2319">
        <f>'silv vs vidaldi'!D3352-'silv vs vidaldi'!Q3352</f>
        <v>0</v>
      </c>
      <c r="E2319">
        <f>'silv vs vidaldi'!E3352-'silv vs vidaldi'!R3352</f>
        <v>0</v>
      </c>
      <c r="F2319">
        <f>'silv vs vidaldi'!F3352-'silv vs vidaldi'!S3352</f>
        <v>0</v>
      </c>
      <c r="G2319">
        <f>'silv vs vidaldi'!H3352-'silv vs vidaldi'!T3352</f>
        <v>0</v>
      </c>
      <c r="H2319">
        <f>'silv vs vidaldi'!I3352-'silv vs vidaldi'!U3352</f>
        <v>0</v>
      </c>
      <c r="I2319">
        <f>'silv vs vidaldi'!J3352-'silv vs vidaldi'!V3352</f>
        <v>0</v>
      </c>
    </row>
    <row r="2320" spans="1:9" x14ac:dyDescent="0.25">
      <c r="A2320">
        <f>'silv vs vidaldi'!A3353-'silv vs vidaldi'!N3353</f>
        <v>0</v>
      </c>
      <c r="B2320">
        <f>'silv vs vidaldi'!B3353-'silv vs vidaldi'!O3353</f>
        <v>0</v>
      </c>
      <c r="C2320">
        <f>'silv vs vidaldi'!C3353-'silv vs vidaldi'!P3353</f>
        <v>4.8503531520013854E-7</v>
      </c>
      <c r="D2320">
        <f>'silv vs vidaldi'!D3353-'silv vs vidaldi'!Q3353</f>
        <v>0</v>
      </c>
      <c r="E2320">
        <f>'silv vs vidaldi'!E3353-'silv vs vidaldi'!R3353</f>
        <v>0</v>
      </c>
      <c r="F2320">
        <f>'silv vs vidaldi'!F3353-'silv vs vidaldi'!S3353</f>
        <v>0</v>
      </c>
      <c r="G2320">
        <f>'silv vs vidaldi'!H3353-'silv vs vidaldi'!T3353</f>
        <v>0</v>
      </c>
      <c r="H2320">
        <f>'silv vs vidaldi'!I3353-'silv vs vidaldi'!U3353</f>
        <v>0</v>
      </c>
      <c r="I2320">
        <f>'silv vs vidaldi'!J3353-'silv vs vidaldi'!V3353</f>
        <v>0</v>
      </c>
    </row>
    <row r="2321" spans="1:9" x14ac:dyDescent="0.25">
      <c r="A2321">
        <f>'silv vs vidaldi'!A3354-'silv vs vidaldi'!N3354</f>
        <v>0</v>
      </c>
      <c r="B2321">
        <f>'silv vs vidaldi'!B3354-'silv vs vidaldi'!O3354</f>
        <v>0</v>
      </c>
      <c r="C2321">
        <f>'silv vs vidaldi'!C3354-'silv vs vidaldi'!P3354</f>
        <v>8.6192350700091055E-8</v>
      </c>
      <c r="D2321">
        <f>'silv vs vidaldi'!D3354-'silv vs vidaldi'!Q3354</f>
        <v>0</v>
      </c>
      <c r="E2321">
        <f>'silv vs vidaldi'!E3354-'silv vs vidaldi'!R3354</f>
        <v>0</v>
      </c>
      <c r="F2321">
        <f>'silv vs vidaldi'!F3354-'silv vs vidaldi'!S3354</f>
        <v>0</v>
      </c>
      <c r="G2321">
        <f>'silv vs vidaldi'!H3354-'silv vs vidaldi'!T3354</f>
        <v>0</v>
      </c>
      <c r="H2321">
        <f>'silv vs vidaldi'!I3354-'silv vs vidaldi'!U3354</f>
        <v>0</v>
      </c>
      <c r="I2321">
        <f>'silv vs vidaldi'!J3354-'silv vs vidaldi'!V3354</f>
        <v>0</v>
      </c>
    </row>
    <row r="2322" spans="1:9" x14ac:dyDescent="0.25">
      <c r="A2322">
        <f>'silv vs vidaldi'!A3355-'silv vs vidaldi'!N3355</f>
        <v>0</v>
      </c>
      <c r="B2322">
        <f>'silv vs vidaldi'!B3355-'silv vs vidaldi'!O3355</f>
        <v>0</v>
      </c>
      <c r="C2322">
        <f>'silv vs vidaldi'!C3355-'silv vs vidaldi'!P3355</f>
        <v>3.3104744700737654E-9</v>
      </c>
      <c r="D2322">
        <f>'silv vs vidaldi'!D3355-'silv vs vidaldi'!Q3355</f>
        <v>0</v>
      </c>
      <c r="E2322">
        <f>'silv vs vidaldi'!E3355-'silv vs vidaldi'!R3355</f>
        <v>0</v>
      </c>
      <c r="F2322">
        <f>'silv vs vidaldi'!F3355-'silv vs vidaldi'!S3355</f>
        <v>0</v>
      </c>
      <c r="G2322">
        <f>'silv vs vidaldi'!H3355-'silv vs vidaldi'!T3355</f>
        <v>0</v>
      </c>
      <c r="H2322">
        <f>'silv vs vidaldi'!I3355-'silv vs vidaldi'!U3355</f>
        <v>0</v>
      </c>
      <c r="I2322">
        <f>'silv vs vidaldi'!J3355-'silv vs vidaldi'!V3355</f>
        <v>0</v>
      </c>
    </row>
    <row r="2323" spans="1:9" x14ac:dyDescent="0.25">
      <c r="A2323">
        <f>'silv vs vidaldi'!A3356-'silv vs vidaldi'!N3356</f>
        <v>0</v>
      </c>
      <c r="B2323">
        <f>'silv vs vidaldi'!B3356-'silv vs vidaldi'!O3356</f>
        <v>0</v>
      </c>
      <c r="C2323">
        <f>'silv vs vidaldi'!C3356-'silv vs vidaldi'!P3356</f>
        <v>2.6256487227005812E-7</v>
      </c>
      <c r="D2323">
        <f>'silv vs vidaldi'!D3356-'silv vs vidaldi'!Q3356</f>
        <v>0</v>
      </c>
      <c r="E2323">
        <f>'silv vs vidaldi'!E3356-'silv vs vidaldi'!R3356</f>
        <v>0</v>
      </c>
      <c r="F2323">
        <f>'silv vs vidaldi'!F3356-'silv vs vidaldi'!S3356</f>
        <v>0</v>
      </c>
      <c r="G2323">
        <f>'silv vs vidaldi'!H3356-'silv vs vidaldi'!T3356</f>
        <v>0</v>
      </c>
      <c r="H2323">
        <f>'silv vs vidaldi'!I3356-'silv vs vidaldi'!U3356</f>
        <v>0</v>
      </c>
      <c r="I2323">
        <f>'silv vs vidaldi'!J3356-'silv vs vidaldi'!V3356</f>
        <v>0</v>
      </c>
    </row>
    <row r="2324" spans="1:9" x14ac:dyDescent="0.25">
      <c r="A2324">
        <f>'silv vs vidaldi'!A3357-'silv vs vidaldi'!N3357</f>
        <v>0</v>
      </c>
      <c r="B2324">
        <f>'silv vs vidaldi'!B3357-'silv vs vidaldi'!O3357</f>
        <v>0</v>
      </c>
      <c r="C2324">
        <f>'silv vs vidaldi'!C3357-'silv vs vidaldi'!P3357</f>
        <v>4.6448627153035382E-7</v>
      </c>
      <c r="D2324">
        <f>'silv vs vidaldi'!D3357-'silv vs vidaldi'!Q3357</f>
        <v>0</v>
      </c>
      <c r="E2324">
        <f>'silv vs vidaldi'!E3357-'silv vs vidaldi'!R3357</f>
        <v>0</v>
      </c>
      <c r="F2324">
        <f>'silv vs vidaldi'!F3357-'silv vs vidaldi'!S3357</f>
        <v>0</v>
      </c>
      <c r="G2324">
        <f>'silv vs vidaldi'!H3357-'silv vs vidaldi'!T3357</f>
        <v>0</v>
      </c>
      <c r="H2324">
        <f>'silv vs vidaldi'!I3357-'silv vs vidaldi'!U3357</f>
        <v>0</v>
      </c>
      <c r="I2324">
        <f>'silv vs vidaldi'!J3357-'silv vs vidaldi'!V3357</f>
        <v>0</v>
      </c>
    </row>
    <row r="2325" spans="1:9" x14ac:dyDescent="0.25">
      <c r="A2325">
        <f>'silv vs vidaldi'!A3358-'silv vs vidaldi'!N3358</f>
        <v>0</v>
      </c>
      <c r="B2325">
        <f>'silv vs vidaldi'!B3358-'silv vs vidaldi'!O3358</f>
        <v>0</v>
      </c>
      <c r="C2325">
        <f>'silv vs vidaldi'!C3358-'silv vs vidaldi'!P3358</f>
        <v>-2.7529474971800701E-7</v>
      </c>
      <c r="D2325">
        <f>'silv vs vidaldi'!D3358-'silv vs vidaldi'!Q3358</f>
        <v>0</v>
      </c>
      <c r="E2325">
        <f>'silv vs vidaldi'!E3358-'silv vs vidaldi'!R3358</f>
        <v>0</v>
      </c>
      <c r="F2325">
        <f>'silv vs vidaldi'!F3358-'silv vs vidaldi'!S3358</f>
        <v>0</v>
      </c>
      <c r="G2325">
        <f>'silv vs vidaldi'!H3358-'silv vs vidaldi'!T3358</f>
        <v>0</v>
      </c>
      <c r="H2325">
        <f>'silv vs vidaldi'!I3358-'silv vs vidaldi'!U3358</f>
        <v>0</v>
      </c>
      <c r="I2325">
        <f>'silv vs vidaldi'!J3358-'silv vs vidaldi'!V3358</f>
        <v>0</v>
      </c>
    </row>
    <row r="2326" spans="1:9" x14ac:dyDescent="0.25">
      <c r="A2326">
        <f>'silv vs vidaldi'!A3359-'silv vs vidaldi'!N3359</f>
        <v>0</v>
      </c>
      <c r="B2326">
        <f>'silv vs vidaldi'!B3359-'silv vs vidaldi'!O3359</f>
        <v>0</v>
      </c>
      <c r="C2326">
        <f>'silv vs vidaldi'!C3359-'silv vs vidaldi'!P3359</f>
        <v>-3.172927176000543E-7</v>
      </c>
      <c r="D2326">
        <f>'silv vs vidaldi'!D3359-'silv vs vidaldi'!Q3359</f>
        <v>0</v>
      </c>
      <c r="E2326">
        <f>'silv vs vidaldi'!E3359-'silv vs vidaldi'!R3359</f>
        <v>0</v>
      </c>
      <c r="F2326">
        <f>'silv vs vidaldi'!F3359-'silv vs vidaldi'!S3359</f>
        <v>0</v>
      </c>
      <c r="G2326">
        <f>'silv vs vidaldi'!H3359-'silv vs vidaldi'!T3359</f>
        <v>0</v>
      </c>
      <c r="H2326">
        <f>'silv vs vidaldi'!I3359-'silv vs vidaldi'!U3359</f>
        <v>0</v>
      </c>
      <c r="I2326">
        <f>'silv vs vidaldi'!J3359-'silv vs vidaldi'!V3359</f>
        <v>0</v>
      </c>
    </row>
    <row r="2327" spans="1:9" x14ac:dyDescent="0.25">
      <c r="A2327">
        <f>'silv vs vidaldi'!A3360-'silv vs vidaldi'!N3360</f>
        <v>0</v>
      </c>
      <c r="B2327">
        <f>'silv vs vidaldi'!B3360-'silv vs vidaldi'!O3360</f>
        <v>0</v>
      </c>
      <c r="C2327">
        <f>'silv vs vidaldi'!C3360-'silv vs vidaldi'!P3360</f>
        <v>4.289840130101974E-7</v>
      </c>
      <c r="D2327">
        <f>'silv vs vidaldi'!D3360-'silv vs vidaldi'!Q3360</f>
        <v>0</v>
      </c>
      <c r="E2327">
        <f>'silv vs vidaldi'!E3360-'silv vs vidaldi'!R3360</f>
        <v>0</v>
      </c>
      <c r="F2327">
        <f>'silv vs vidaldi'!F3360-'silv vs vidaldi'!S3360</f>
        <v>0</v>
      </c>
      <c r="G2327">
        <f>'silv vs vidaldi'!H3360-'silv vs vidaldi'!T3360</f>
        <v>0</v>
      </c>
      <c r="H2327">
        <f>'silv vs vidaldi'!I3360-'silv vs vidaldi'!U3360</f>
        <v>0</v>
      </c>
      <c r="I2327">
        <f>'silv vs vidaldi'!J3360-'silv vs vidaldi'!V3360</f>
        <v>0</v>
      </c>
    </row>
    <row r="2328" spans="1:9" x14ac:dyDescent="0.25">
      <c r="A2328">
        <f>'silv vs vidaldi'!A3361-'silv vs vidaldi'!N3361</f>
        <v>0</v>
      </c>
      <c r="B2328">
        <f>'silv vs vidaldi'!B3361-'silv vs vidaldi'!O3361</f>
        <v>0</v>
      </c>
      <c r="C2328">
        <f>'silv vs vidaldi'!C3361-'silv vs vidaldi'!P3361</f>
        <v>-2.6712185620045292E-7</v>
      </c>
      <c r="D2328">
        <f>'silv vs vidaldi'!D3361-'silv vs vidaldi'!Q3361</f>
        <v>0</v>
      </c>
      <c r="E2328">
        <f>'silv vs vidaldi'!E3361-'silv vs vidaldi'!R3361</f>
        <v>0</v>
      </c>
      <c r="F2328">
        <f>'silv vs vidaldi'!F3361-'silv vs vidaldi'!S3361</f>
        <v>0</v>
      </c>
      <c r="G2328">
        <f>'silv vs vidaldi'!H3361-'silv vs vidaldi'!T3361</f>
        <v>0</v>
      </c>
      <c r="H2328">
        <f>'silv vs vidaldi'!I3361-'silv vs vidaldi'!U3361</f>
        <v>0</v>
      </c>
      <c r="I2328">
        <f>'silv vs vidaldi'!J3361-'silv vs vidaldi'!V3361</f>
        <v>0</v>
      </c>
    </row>
    <row r="2329" spans="1:9" x14ac:dyDescent="0.25">
      <c r="A2329">
        <f>'silv vs vidaldi'!A3362-'silv vs vidaldi'!N3362</f>
        <v>0</v>
      </c>
      <c r="B2329">
        <f>'silv vs vidaldi'!B3362-'silv vs vidaldi'!O3362</f>
        <v>0</v>
      </c>
      <c r="C2329">
        <f>'silv vs vidaldi'!C3362-'silv vs vidaldi'!P3362</f>
        <v>-3.9905956912013839E-7</v>
      </c>
      <c r="D2329">
        <f>'silv vs vidaldi'!D3362-'silv vs vidaldi'!Q3362</f>
        <v>0</v>
      </c>
      <c r="E2329">
        <f>'silv vs vidaldi'!E3362-'silv vs vidaldi'!R3362</f>
        <v>0</v>
      </c>
      <c r="F2329">
        <f>'silv vs vidaldi'!F3362-'silv vs vidaldi'!S3362</f>
        <v>0</v>
      </c>
      <c r="G2329">
        <f>'silv vs vidaldi'!H3362-'silv vs vidaldi'!T3362</f>
        <v>0</v>
      </c>
      <c r="H2329">
        <f>'silv vs vidaldi'!I3362-'silv vs vidaldi'!U3362</f>
        <v>0</v>
      </c>
      <c r="I2329">
        <f>'silv vs vidaldi'!J3362-'silv vs vidaldi'!V3362</f>
        <v>0</v>
      </c>
    </row>
    <row r="2330" spans="1:9" x14ac:dyDescent="0.25">
      <c r="A2330">
        <f>'silv vs vidaldi'!A3363-'silv vs vidaldi'!N3363</f>
        <v>0</v>
      </c>
      <c r="B2330">
        <f>'silv vs vidaldi'!B3363-'silv vs vidaldi'!O3363</f>
        <v>0</v>
      </c>
      <c r="C2330">
        <f>'silv vs vidaldi'!C3363-'silv vs vidaldi'!P3363</f>
        <v>-1.9664989217007753E-7</v>
      </c>
      <c r="D2330">
        <f>'silv vs vidaldi'!D3363-'silv vs vidaldi'!Q3363</f>
        <v>0</v>
      </c>
      <c r="E2330">
        <f>'silv vs vidaldi'!E3363-'silv vs vidaldi'!R3363</f>
        <v>0</v>
      </c>
      <c r="F2330">
        <f>'silv vs vidaldi'!F3363-'silv vs vidaldi'!S3363</f>
        <v>0</v>
      </c>
      <c r="G2330">
        <f>'silv vs vidaldi'!H3363-'silv vs vidaldi'!T3363</f>
        <v>0</v>
      </c>
      <c r="H2330">
        <f>'silv vs vidaldi'!I3363-'silv vs vidaldi'!U3363</f>
        <v>0</v>
      </c>
      <c r="I2330">
        <f>'silv vs vidaldi'!J3363-'silv vs vidaldi'!V3363</f>
        <v>0</v>
      </c>
    </row>
    <row r="2331" spans="1:9" x14ac:dyDescent="0.25">
      <c r="A2331">
        <f>'silv vs vidaldi'!A3364-'silv vs vidaldi'!N3364</f>
        <v>0</v>
      </c>
      <c r="B2331">
        <f>'silv vs vidaldi'!B3364-'silv vs vidaldi'!O3364</f>
        <v>0</v>
      </c>
      <c r="C2331">
        <f>'silv vs vidaldi'!C3364-'silv vs vidaldi'!P3364</f>
        <v>-3.1597574810110496E-8</v>
      </c>
      <c r="D2331">
        <f>'silv vs vidaldi'!D3364-'silv vs vidaldi'!Q3364</f>
        <v>0</v>
      </c>
      <c r="E2331">
        <f>'silv vs vidaldi'!E3364-'silv vs vidaldi'!R3364</f>
        <v>0</v>
      </c>
      <c r="F2331">
        <f>'silv vs vidaldi'!F3364-'silv vs vidaldi'!S3364</f>
        <v>0</v>
      </c>
      <c r="G2331">
        <f>'silv vs vidaldi'!H3364-'silv vs vidaldi'!T3364</f>
        <v>0</v>
      </c>
      <c r="H2331">
        <f>'silv vs vidaldi'!I3364-'silv vs vidaldi'!U3364</f>
        <v>0</v>
      </c>
      <c r="I2331">
        <f>'silv vs vidaldi'!J3364-'silv vs vidaldi'!V3364</f>
        <v>0</v>
      </c>
    </row>
    <row r="2332" spans="1:9" x14ac:dyDescent="0.25">
      <c r="A2332">
        <f>'silv vs vidaldi'!A3365-'silv vs vidaldi'!N3365</f>
        <v>0</v>
      </c>
      <c r="B2332">
        <f>'silv vs vidaldi'!B3365-'silv vs vidaldi'!O3365</f>
        <v>0</v>
      </c>
      <c r="C2332">
        <f>'silv vs vidaldi'!C3365-'silv vs vidaldi'!P3365</f>
        <v>-2.546750424597434E-7</v>
      </c>
      <c r="D2332">
        <f>'silv vs vidaldi'!D3365-'silv vs vidaldi'!Q3365</f>
        <v>0</v>
      </c>
      <c r="E2332">
        <f>'silv vs vidaldi'!E3365-'silv vs vidaldi'!R3365</f>
        <v>0</v>
      </c>
      <c r="F2332">
        <f>'silv vs vidaldi'!F3365-'silv vs vidaldi'!S3365</f>
        <v>0</v>
      </c>
      <c r="G2332">
        <f>'silv vs vidaldi'!H3365-'silv vs vidaldi'!T3365</f>
        <v>0</v>
      </c>
      <c r="H2332">
        <f>'silv vs vidaldi'!I3365-'silv vs vidaldi'!U3365</f>
        <v>0</v>
      </c>
      <c r="I2332">
        <f>'silv vs vidaldi'!J3365-'silv vs vidaldi'!V3365</f>
        <v>0</v>
      </c>
    </row>
    <row r="2333" spans="1:9" x14ac:dyDescent="0.25">
      <c r="A2333">
        <f>'silv vs vidaldi'!A3366-'silv vs vidaldi'!N3366</f>
        <v>0</v>
      </c>
      <c r="B2333">
        <f>'silv vs vidaldi'!B3366-'silv vs vidaldi'!O3366</f>
        <v>0</v>
      </c>
      <c r="C2333">
        <f>'silv vs vidaldi'!C3366-'silv vs vidaldi'!P3366</f>
        <v>-4.7350524326001059E-7</v>
      </c>
      <c r="D2333">
        <f>'silv vs vidaldi'!D3366-'silv vs vidaldi'!Q3366</f>
        <v>0</v>
      </c>
      <c r="E2333">
        <f>'silv vs vidaldi'!E3366-'silv vs vidaldi'!R3366</f>
        <v>0</v>
      </c>
      <c r="F2333">
        <f>'silv vs vidaldi'!F3366-'silv vs vidaldi'!S3366</f>
        <v>0</v>
      </c>
      <c r="G2333">
        <f>'silv vs vidaldi'!H3366-'silv vs vidaldi'!T3366</f>
        <v>0</v>
      </c>
      <c r="H2333">
        <f>'silv vs vidaldi'!I3366-'silv vs vidaldi'!U3366</f>
        <v>0</v>
      </c>
      <c r="I2333">
        <f>'silv vs vidaldi'!J3366-'silv vs vidaldi'!V3366</f>
        <v>0</v>
      </c>
    </row>
    <row r="2334" spans="1:9" x14ac:dyDescent="0.25">
      <c r="A2334">
        <f>'silv vs vidaldi'!A3367-'silv vs vidaldi'!N3367</f>
        <v>0</v>
      </c>
      <c r="B2334">
        <f>'silv vs vidaldi'!B3367-'silv vs vidaldi'!O3367</f>
        <v>0</v>
      </c>
      <c r="C2334">
        <f>'silv vs vidaldi'!C3367-'silv vs vidaldi'!P3367</f>
        <v>-9.414099683493788E-8</v>
      </c>
      <c r="D2334">
        <f>'silv vs vidaldi'!D3367-'silv vs vidaldi'!Q3367</f>
        <v>0</v>
      </c>
      <c r="E2334">
        <f>'silv vs vidaldi'!E3367-'silv vs vidaldi'!R3367</f>
        <v>0</v>
      </c>
      <c r="F2334">
        <f>'silv vs vidaldi'!F3367-'silv vs vidaldi'!S3367</f>
        <v>0</v>
      </c>
      <c r="G2334">
        <f>'silv vs vidaldi'!H3367-'silv vs vidaldi'!T3367</f>
        <v>0</v>
      </c>
      <c r="H2334">
        <f>'silv vs vidaldi'!I3367-'silv vs vidaldi'!U3367</f>
        <v>0</v>
      </c>
      <c r="I2334">
        <f>'silv vs vidaldi'!J3367-'silv vs vidaldi'!V3367</f>
        <v>0</v>
      </c>
    </row>
    <row r="2335" spans="1:9" x14ac:dyDescent="0.25">
      <c r="A2335">
        <f>'silv vs vidaldi'!A3368-'silv vs vidaldi'!N3368</f>
        <v>0</v>
      </c>
      <c r="B2335">
        <f>'silv vs vidaldi'!B3368-'silv vs vidaldi'!O3368</f>
        <v>0</v>
      </c>
      <c r="C2335">
        <f>'silv vs vidaldi'!C3368-'silv vs vidaldi'!P3368</f>
        <v>-2.3870411342994877E-7</v>
      </c>
      <c r="D2335">
        <f>'silv vs vidaldi'!D3368-'silv vs vidaldi'!Q3368</f>
        <v>0</v>
      </c>
      <c r="E2335">
        <f>'silv vs vidaldi'!E3368-'silv vs vidaldi'!R3368</f>
        <v>0</v>
      </c>
      <c r="F2335">
        <f>'silv vs vidaldi'!F3368-'silv vs vidaldi'!S3368</f>
        <v>0</v>
      </c>
      <c r="G2335">
        <f>'silv vs vidaldi'!H3368-'silv vs vidaldi'!T3368</f>
        <v>0</v>
      </c>
      <c r="H2335">
        <f>'silv vs vidaldi'!I3368-'silv vs vidaldi'!U3368</f>
        <v>0</v>
      </c>
      <c r="I2335">
        <f>'silv vs vidaldi'!J3368-'silv vs vidaldi'!V3368</f>
        <v>0</v>
      </c>
    </row>
    <row r="2336" spans="1:9" x14ac:dyDescent="0.25">
      <c r="A2336">
        <f>'silv vs vidaldi'!A3369-'silv vs vidaldi'!N3369</f>
        <v>0</v>
      </c>
      <c r="B2336">
        <f>'silv vs vidaldi'!B3369-'silv vs vidaldi'!O3369</f>
        <v>0</v>
      </c>
      <c r="C2336">
        <f>'silv vs vidaldi'!C3369-'silv vs vidaldi'!P3369</f>
        <v>4.8072029780119041E-7</v>
      </c>
      <c r="D2336">
        <f>'silv vs vidaldi'!D3369-'silv vs vidaldi'!Q3369</f>
        <v>0</v>
      </c>
      <c r="E2336">
        <f>'silv vs vidaldi'!E3369-'silv vs vidaldi'!R3369</f>
        <v>0</v>
      </c>
      <c r="F2336">
        <f>'silv vs vidaldi'!F3369-'silv vs vidaldi'!S3369</f>
        <v>0</v>
      </c>
      <c r="G2336">
        <f>'silv vs vidaldi'!H3369-'silv vs vidaldi'!T3369</f>
        <v>0</v>
      </c>
      <c r="H2336">
        <f>'silv vs vidaldi'!I3369-'silv vs vidaldi'!U3369</f>
        <v>0</v>
      </c>
      <c r="I2336">
        <f>'silv vs vidaldi'!J3369-'silv vs vidaldi'!V3369</f>
        <v>0</v>
      </c>
    </row>
    <row r="2337" spans="1:9" x14ac:dyDescent="0.25">
      <c r="A2337">
        <f>'silv vs vidaldi'!A3370-'silv vs vidaldi'!N3370</f>
        <v>0</v>
      </c>
      <c r="B2337">
        <f>'silv vs vidaldi'!B3370-'silv vs vidaldi'!O3370</f>
        <v>0</v>
      </c>
      <c r="C2337">
        <f>'silv vs vidaldi'!C3370-'silv vs vidaldi'!P3370</f>
        <v>-1.6008298798391492E-7</v>
      </c>
      <c r="D2337">
        <f>'silv vs vidaldi'!D3370-'silv vs vidaldi'!Q3370</f>
        <v>0</v>
      </c>
      <c r="E2337">
        <f>'silv vs vidaldi'!E3370-'silv vs vidaldi'!R3370</f>
        <v>0</v>
      </c>
      <c r="F2337">
        <f>'silv vs vidaldi'!F3370-'silv vs vidaldi'!S3370</f>
        <v>0</v>
      </c>
      <c r="G2337">
        <f>'silv vs vidaldi'!H3370-'silv vs vidaldi'!T3370</f>
        <v>0</v>
      </c>
      <c r="H2337">
        <f>'silv vs vidaldi'!I3370-'silv vs vidaldi'!U3370</f>
        <v>0</v>
      </c>
      <c r="I2337">
        <f>'silv vs vidaldi'!J3370-'silv vs vidaldi'!V3370</f>
        <v>0</v>
      </c>
    </row>
    <row r="2338" spans="1:9" x14ac:dyDescent="0.25">
      <c r="A2338">
        <f>'silv vs vidaldi'!A3371-'silv vs vidaldi'!N3371</f>
        <v>0</v>
      </c>
      <c r="B2338">
        <f>'silv vs vidaldi'!B3371-'silv vs vidaldi'!O3371</f>
        <v>0</v>
      </c>
      <c r="C2338">
        <f>'silv vs vidaldi'!C3371-'silv vs vidaldi'!P3371</f>
        <v>-7.2325018479844211E-8</v>
      </c>
      <c r="D2338">
        <f>'silv vs vidaldi'!D3371-'silv vs vidaldi'!Q3371</f>
        <v>0</v>
      </c>
      <c r="E2338">
        <f>'silv vs vidaldi'!E3371-'silv vs vidaldi'!R3371</f>
        <v>0</v>
      </c>
      <c r="F2338">
        <f>'silv vs vidaldi'!F3371-'silv vs vidaldi'!S3371</f>
        <v>0</v>
      </c>
      <c r="G2338">
        <f>'silv vs vidaldi'!H3371-'silv vs vidaldi'!T3371</f>
        <v>0</v>
      </c>
      <c r="H2338">
        <f>'silv vs vidaldi'!I3371-'silv vs vidaldi'!U3371</f>
        <v>0</v>
      </c>
      <c r="I2338">
        <f>'silv vs vidaldi'!J3371-'silv vs vidaldi'!V3371</f>
        <v>0</v>
      </c>
    </row>
    <row r="2339" spans="1:9" x14ac:dyDescent="0.25">
      <c r="A2339">
        <f>'silv vs vidaldi'!A3372-'silv vs vidaldi'!N3372</f>
        <v>0</v>
      </c>
      <c r="B2339">
        <f>'silv vs vidaldi'!B3372-'silv vs vidaldi'!O3372</f>
        <v>0</v>
      </c>
      <c r="C2339">
        <f>'silv vs vidaldi'!C3372-'silv vs vidaldi'!P3372</f>
        <v>-3.2758783184699955E-7</v>
      </c>
      <c r="D2339">
        <f>'silv vs vidaldi'!D3372-'silv vs vidaldi'!Q3372</f>
        <v>0</v>
      </c>
      <c r="E2339">
        <f>'silv vs vidaldi'!E3372-'silv vs vidaldi'!R3372</f>
        <v>0</v>
      </c>
      <c r="F2339">
        <f>'silv vs vidaldi'!F3372-'silv vs vidaldi'!S3372</f>
        <v>0</v>
      </c>
      <c r="G2339">
        <f>'silv vs vidaldi'!H3372-'silv vs vidaldi'!T3372</f>
        <v>0</v>
      </c>
      <c r="H2339">
        <f>'silv vs vidaldi'!I3372-'silv vs vidaldi'!U3372</f>
        <v>0</v>
      </c>
      <c r="I2339">
        <f>'silv vs vidaldi'!J3372-'silv vs vidaldi'!V3372</f>
        <v>0</v>
      </c>
    </row>
    <row r="2340" spans="1:9" x14ac:dyDescent="0.25">
      <c r="A2340">
        <f>'silv vs vidaldi'!A3373-'silv vs vidaldi'!N3373</f>
        <v>0</v>
      </c>
      <c r="B2340">
        <f>'silv vs vidaldi'!B3373-'silv vs vidaldi'!O3373</f>
        <v>0</v>
      </c>
      <c r="C2340">
        <f>'silv vs vidaldi'!C3373-'silv vs vidaldi'!P3373</f>
        <v>-2.3175583289914911E-8</v>
      </c>
      <c r="D2340">
        <f>'silv vs vidaldi'!D3373-'silv vs vidaldi'!Q3373</f>
        <v>0</v>
      </c>
      <c r="E2340">
        <f>'silv vs vidaldi'!E3373-'silv vs vidaldi'!R3373</f>
        <v>0</v>
      </c>
      <c r="F2340">
        <f>'silv vs vidaldi'!F3373-'silv vs vidaldi'!S3373</f>
        <v>0</v>
      </c>
      <c r="G2340">
        <f>'silv vs vidaldi'!H3373-'silv vs vidaldi'!T3373</f>
        <v>0</v>
      </c>
      <c r="H2340">
        <f>'silv vs vidaldi'!I3373-'silv vs vidaldi'!U3373</f>
        <v>0</v>
      </c>
      <c r="I2340">
        <f>'silv vs vidaldi'!J3373-'silv vs vidaldi'!V3373</f>
        <v>0</v>
      </c>
    </row>
    <row r="2341" spans="1:9" x14ac:dyDescent="0.25">
      <c r="A2341">
        <f>'silv vs vidaldi'!A3374-'silv vs vidaldi'!N3374</f>
        <v>0</v>
      </c>
      <c r="B2341">
        <f>'silv vs vidaldi'!B3374-'silv vs vidaldi'!O3374</f>
        <v>0</v>
      </c>
      <c r="C2341">
        <f>'silv vs vidaldi'!C3374-'silv vs vidaldi'!P3374</f>
        <v>-7.1508282710035795E-9</v>
      </c>
      <c r="D2341">
        <f>'silv vs vidaldi'!D3374-'silv vs vidaldi'!Q3374</f>
        <v>0</v>
      </c>
      <c r="E2341">
        <f>'silv vs vidaldi'!E3374-'silv vs vidaldi'!R3374</f>
        <v>0</v>
      </c>
      <c r="F2341">
        <f>'silv vs vidaldi'!F3374-'silv vs vidaldi'!S3374</f>
        <v>0</v>
      </c>
      <c r="G2341">
        <f>'silv vs vidaldi'!H3374-'silv vs vidaldi'!T3374</f>
        <v>0</v>
      </c>
      <c r="H2341">
        <f>'silv vs vidaldi'!I3374-'silv vs vidaldi'!U3374</f>
        <v>0</v>
      </c>
      <c r="I2341">
        <f>'silv vs vidaldi'!J3374-'silv vs vidaldi'!V3374</f>
        <v>0</v>
      </c>
    </row>
    <row r="2342" spans="1:9" x14ac:dyDescent="0.25">
      <c r="A2342">
        <f>'silv vs vidaldi'!A3375-'silv vs vidaldi'!N3375</f>
        <v>0</v>
      </c>
      <c r="B2342">
        <f>'silv vs vidaldi'!B3375-'silv vs vidaldi'!O3375</f>
        <v>0</v>
      </c>
      <c r="C2342">
        <f>'silv vs vidaldi'!C3375-'silv vs vidaldi'!P3375</f>
        <v>-1.396557575410076E-7</v>
      </c>
      <c r="D2342">
        <f>'silv vs vidaldi'!D3375-'silv vs vidaldi'!Q3375</f>
        <v>0</v>
      </c>
      <c r="E2342">
        <f>'silv vs vidaldi'!E3375-'silv vs vidaldi'!R3375</f>
        <v>0</v>
      </c>
      <c r="F2342">
        <f>'silv vs vidaldi'!F3375-'silv vs vidaldi'!S3375</f>
        <v>0</v>
      </c>
      <c r="G2342">
        <f>'silv vs vidaldi'!H3375-'silv vs vidaldi'!T3375</f>
        <v>0</v>
      </c>
      <c r="H2342">
        <f>'silv vs vidaldi'!I3375-'silv vs vidaldi'!U3375</f>
        <v>0</v>
      </c>
      <c r="I2342">
        <f>'silv vs vidaldi'!J3375-'silv vs vidaldi'!V3375</f>
        <v>0</v>
      </c>
    </row>
    <row r="2343" spans="1:9" x14ac:dyDescent="0.25">
      <c r="A2343">
        <f>'silv vs vidaldi'!A3376-'silv vs vidaldi'!N3376</f>
        <v>0</v>
      </c>
      <c r="B2343">
        <f>'silv vs vidaldi'!B3376-'silv vs vidaldi'!O3376</f>
        <v>0</v>
      </c>
      <c r="C2343">
        <f>'silv vs vidaldi'!C3376-'silv vs vidaldi'!P3376</f>
        <v>4.9459665513000572E-7</v>
      </c>
      <c r="D2343">
        <f>'silv vs vidaldi'!D3376-'silv vs vidaldi'!Q3376</f>
        <v>0</v>
      </c>
      <c r="E2343">
        <f>'silv vs vidaldi'!E3376-'silv vs vidaldi'!R3376</f>
        <v>0</v>
      </c>
      <c r="F2343">
        <f>'silv vs vidaldi'!F3376-'silv vs vidaldi'!S3376</f>
        <v>0</v>
      </c>
      <c r="G2343">
        <f>'silv vs vidaldi'!H3376-'silv vs vidaldi'!T3376</f>
        <v>0</v>
      </c>
      <c r="H2343">
        <f>'silv vs vidaldi'!I3376-'silv vs vidaldi'!U3376</f>
        <v>0</v>
      </c>
      <c r="I2343">
        <f>'silv vs vidaldi'!J3376-'silv vs vidaldi'!V3376</f>
        <v>0</v>
      </c>
    </row>
    <row r="2344" spans="1:9" x14ac:dyDescent="0.25">
      <c r="A2344">
        <f>'silv vs vidaldi'!A3377-'silv vs vidaldi'!N3377</f>
        <v>0</v>
      </c>
      <c r="B2344">
        <f>'silv vs vidaldi'!B3377-'silv vs vidaldi'!O3377</f>
        <v>0</v>
      </c>
      <c r="C2344">
        <f>'silv vs vidaldi'!C3377-'silv vs vidaldi'!P3377</f>
        <v>-3.8773579895054477E-7</v>
      </c>
      <c r="D2344">
        <f>'silv vs vidaldi'!D3377-'silv vs vidaldi'!Q3377</f>
        <v>0</v>
      </c>
      <c r="E2344">
        <f>'silv vs vidaldi'!E3377-'silv vs vidaldi'!R3377</f>
        <v>0</v>
      </c>
      <c r="F2344">
        <f>'silv vs vidaldi'!F3377-'silv vs vidaldi'!S3377</f>
        <v>0</v>
      </c>
      <c r="G2344">
        <f>'silv vs vidaldi'!H3377-'silv vs vidaldi'!T3377</f>
        <v>0</v>
      </c>
      <c r="H2344">
        <f>'silv vs vidaldi'!I3377-'silv vs vidaldi'!U3377</f>
        <v>0</v>
      </c>
      <c r="I2344">
        <f>'silv vs vidaldi'!J3377-'silv vs vidaldi'!V3377</f>
        <v>0</v>
      </c>
    </row>
    <row r="2345" spans="1:9" x14ac:dyDescent="0.25">
      <c r="A2345">
        <f>'silv vs vidaldi'!A3378-'silv vs vidaldi'!N3378</f>
        <v>0</v>
      </c>
      <c r="B2345">
        <f>'silv vs vidaldi'!B3378-'silv vs vidaldi'!O3378</f>
        <v>0</v>
      </c>
      <c r="C2345">
        <f>'silv vs vidaldi'!C3378-'silv vs vidaldi'!P3378</f>
        <v>-1.0198430217900692E-7</v>
      </c>
      <c r="D2345">
        <f>'silv vs vidaldi'!D3378-'silv vs vidaldi'!Q3378</f>
        <v>0</v>
      </c>
      <c r="E2345">
        <f>'silv vs vidaldi'!E3378-'silv vs vidaldi'!R3378</f>
        <v>0</v>
      </c>
      <c r="F2345">
        <f>'silv vs vidaldi'!F3378-'silv vs vidaldi'!S3378</f>
        <v>0</v>
      </c>
      <c r="G2345">
        <f>'silv vs vidaldi'!H3378-'silv vs vidaldi'!T3378</f>
        <v>0</v>
      </c>
      <c r="H2345">
        <f>'silv vs vidaldi'!I3378-'silv vs vidaldi'!U3378</f>
        <v>0</v>
      </c>
      <c r="I2345">
        <f>'silv vs vidaldi'!J3378-'silv vs vidaldi'!V3378</f>
        <v>0</v>
      </c>
    </row>
    <row r="2346" spans="1:9" x14ac:dyDescent="0.25">
      <c r="A2346">
        <f>'silv vs vidaldi'!A3379-'silv vs vidaldi'!N3379</f>
        <v>0</v>
      </c>
      <c r="B2346">
        <f>'silv vs vidaldi'!B3379-'silv vs vidaldi'!O3379</f>
        <v>0</v>
      </c>
      <c r="C2346">
        <f>'silv vs vidaldi'!C3379-'silv vs vidaldi'!P3379</f>
        <v>-4.5651812090145849E-8</v>
      </c>
      <c r="D2346">
        <f>'silv vs vidaldi'!D3379-'silv vs vidaldi'!Q3379</f>
        <v>0</v>
      </c>
      <c r="E2346">
        <f>'silv vs vidaldi'!E3379-'silv vs vidaldi'!R3379</f>
        <v>0</v>
      </c>
      <c r="F2346">
        <f>'silv vs vidaldi'!F3379-'silv vs vidaldi'!S3379</f>
        <v>0</v>
      </c>
      <c r="G2346">
        <f>'silv vs vidaldi'!H3379-'silv vs vidaldi'!T3379</f>
        <v>0</v>
      </c>
      <c r="H2346">
        <f>'silv vs vidaldi'!I3379-'silv vs vidaldi'!U3379</f>
        <v>0</v>
      </c>
      <c r="I2346">
        <f>'silv vs vidaldi'!J3379-'silv vs vidaldi'!V3379</f>
        <v>0</v>
      </c>
    </row>
    <row r="2347" spans="1:9" x14ac:dyDescent="0.25">
      <c r="A2347">
        <f>'silv vs vidaldi'!A3380-'silv vs vidaldi'!N3380</f>
        <v>0</v>
      </c>
      <c r="B2347">
        <f>'silv vs vidaldi'!B3380-'silv vs vidaldi'!O3380</f>
        <v>0</v>
      </c>
      <c r="C2347">
        <f>'silv vs vidaldi'!C3380-'silv vs vidaldi'!P3380</f>
        <v>-4.2616820109019418E-7</v>
      </c>
      <c r="D2347">
        <f>'silv vs vidaldi'!D3380-'silv vs vidaldi'!Q3380</f>
        <v>0</v>
      </c>
      <c r="E2347">
        <f>'silv vs vidaldi'!E3380-'silv vs vidaldi'!R3380</f>
        <v>0</v>
      </c>
      <c r="F2347">
        <f>'silv vs vidaldi'!F3380-'silv vs vidaldi'!S3380</f>
        <v>0</v>
      </c>
      <c r="G2347">
        <f>'silv vs vidaldi'!H3380-'silv vs vidaldi'!T3380</f>
        <v>0</v>
      </c>
      <c r="H2347">
        <f>'silv vs vidaldi'!I3380-'silv vs vidaldi'!U3380</f>
        <v>0</v>
      </c>
      <c r="I2347">
        <f>'silv vs vidaldi'!J3380-'silv vs vidaldi'!V3380</f>
        <v>0</v>
      </c>
    </row>
    <row r="2348" spans="1:9" x14ac:dyDescent="0.25">
      <c r="A2348">
        <f>'silv vs vidaldi'!A3381-'silv vs vidaldi'!N3381</f>
        <v>0</v>
      </c>
      <c r="B2348">
        <f>'silv vs vidaldi'!B3381-'silv vs vidaldi'!O3381</f>
        <v>0</v>
      </c>
      <c r="C2348">
        <f>'silv vs vidaldi'!C3381-'silv vs vidaldi'!P3381</f>
        <v>4.9160050129021943E-7</v>
      </c>
      <c r="D2348">
        <f>'silv vs vidaldi'!D3381-'silv vs vidaldi'!Q3381</f>
        <v>0</v>
      </c>
      <c r="E2348">
        <f>'silv vs vidaldi'!E3381-'silv vs vidaldi'!R3381</f>
        <v>0</v>
      </c>
      <c r="F2348">
        <f>'silv vs vidaldi'!F3381-'silv vs vidaldi'!S3381</f>
        <v>0</v>
      </c>
      <c r="G2348">
        <f>'silv vs vidaldi'!H3381-'silv vs vidaldi'!T3381</f>
        <v>0</v>
      </c>
      <c r="H2348">
        <f>'silv vs vidaldi'!I3381-'silv vs vidaldi'!U3381</f>
        <v>0</v>
      </c>
      <c r="I2348">
        <f>'silv vs vidaldi'!J3381-'silv vs vidaldi'!V3381</f>
        <v>0</v>
      </c>
    </row>
    <row r="2349" spans="1:9" x14ac:dyDescent="0.25">
      <c r="A2349">
        <f>'silv vs vidaldi'!A3382-'silv vs vidaldi'!N3382</f>
        <v>0</v>
      </c>
      <c r="B2349">
        <f>'silv vs vidaldi'!B3382-'silv vs vidaldi'!O3382</f>
        <v>0</v>
      </c>
      <c r="C2349">
        <f>'silv vs vidaldi'!C3382-'silv vs vidaldi'!P3382</f>
        <v>4.4537093400200643E-7</v>
      </c>
      <c r="D2349">
        <f>'silv vs vidaldi'!D3382-'silv vs vidaldi'!Q3382</f>
        <v>0</v>
      </c>
      <c r="E2349">
        <f>'silv vs vidaldi'!E3382-'silv vs vidaldi'!R3382</f>
        <v>0</v>
      </c>
      <c r="F2349">
        <f>'silv vs vidaldi'!F3382-'silv vs vidaldi'!S3382</f>
        <v>0</v>
      </c>
      <c r="G2349">
        <f>'silv vs vidaldi'!H3382-'silv vs vidaldi'!T3382</f>
        <v>0</v>
      </c>
      <c r="H2349">
        <f>'silv vs vidaldi'!I3382-'silv vs vidaldi'!U3382</f>
        <v>0</v>
      </c>
      <c r="I2349">
        <f>'silv vs vidaldi'!J3382-'silv vs vidaldi'!V3382</f>
        <v>0</v>
      </c>
    </row>
    <row r="2350" spans="1:9" x14ac:dyDescent="0.25">
      <c r="A2350">
        <f>'silv vs vidaldi'!A3383-'silv vs vidaldi'!N3383</f>
        <v>0</v>
      </c>
      <c r="B2350">
        <f>'silv vs vidaldi'!B3383-'silv vs vidaldi'!O3383</f>
        <v>0</v>
      </c>
      <c r="C2350">
        <f>'silv vs vidaldi'!C3383-'silv vs vidaldi'!P3383</f>
        <v>4.7391632273998275E-7</v>
      </c>
      <c r="D2350">
        <f>'silv vs vidaldi'!D3383-'silv vs vidaldi'!Q3383</f>
        <v>0</v>
      </c>
      <c r="E2350">
        <f>'silv vs vidaldi'!E3383-'silv vs vidaldi'!R3383</f>
        <v>0</v>
      </c>
      <c r="F2350">
        <f>'silv vs vidaldi'!F3383-'silv vs vidaldi'!S3383</f>
        <v>0</v>
      </c>
      <c r="G2350">
        <f>'silv vs vidaldi'!H3383-'silv vs vidaldi'!T3383</f>
        <v>0</v>
      </c>
      <c r="H2350">
        <f>'silv vs vidaldi'!I3383-'silv vs vidaldi'!U3383</f>
        <v>0</v>
      </c>
      <c r="I2350">
        <f>'silv vs vidaldi'!J3383-'silv vs vidaldi'!V3383</f>
        <v>0</v>
      </c>
    </row>
    <row r="2351" spans="1:9" x14ac:dyDescent="0.25">
      <c r="A2351">
        <f>'silv vs vidaldi'!A3384-'silv vs vidaldi'!N3384</f>
        <v>0</v>
      </c>
      <c r="B2351">
        <f>'silv vs vidaldi'!B3384-'silv vs vidaldi'!O3384</f>
        <v>0</v>
      </c>
      <c r="C2351">
        <f>'silv vs vidaldi'!C3384-'silv vs vidaldi'!P3384</f>
        <v>2.9911883531129991E-7</v>
      </c>
      <c r="D2351">
        <f>'silv vs vidaldi'!D3384-'silv vs vidaldi'!Q3384</f>
        <v>0</v>
      </c>
      <c r="E2351">
        <f>'silv vs vidaldi'!E3384-'silv vs vidaldi'!R3384</f>
        <v>0</v>
      </c>
      <c r="F2351">
        <f>'silv vs vidaldi'!F3384-'silv vs vidaldi'!S3384</f>
        <v>0</v>
      </c>
      <c r="G2351">
        <f>'silv vs vidaldi'!H3384-'silv vs vidaldi'!T3384</f>
        <v>0</v>
      </c>
      <c r="H2351">
        <f>'silv vs vidaldi'!I3384-'silv vs vidaldi'!U3384</f>
        <v>0</v>
      </c>
      <c r="I2351">
        <f>'silv vs vidaldi'!J3384-'silv vs vidaldi'!V3384</f>
        <v>0</v>
      </c>
    </row>
    <row r="2352" spans="1:9" x14ac:dyDescent="0.25">
      <c r="A2352">
        <f>'silv vs vidaldi'!A3385-'silv vs vidaldi'!N3385</f>
        <v>0</v>
      </c>
      <c r="B2352">
        <f>'silv vs vidaldi'!B3385-'silv vs vidaldi'!O3385</f>
        <v>0</v>
      </c>
      <c r="C2352">
        <f>'silv vs vidaldi'!C3385-'silv vs vidaldi'!P3385</f>
        <v>4.6512457472219765E-7</v>
      </c>
      <c r="D2352">
        <f>'silv vs vidaldi'!D3385-'silv vs vidaldi'!Q3385</f>
        <v>0</v>
      </c>
      <c r="E2352">
        <f>'silv vs vidaldi'!E3385-'silv vs vidaldi'!R3385</f>
        <v>0</v>
      </c>
      <c r="F2352">
        <f>'silv vs vidaldi'!F3385-'silv vs vidaldi'!S3385</f>
        <v>0</v>
      </c>
      <c r="G2352">
        <f>'silv vs vidaldi'!H3385-'silv vs vidaldi'!T3385</f>
        <v>0</v>
      </c>
      <c r="H2352">
        <f>'silv vs vidaldi'!I3385-'silv vs vidaldi'!U3385</f>
        <v>0</v>
      </c>
      <c r="I2352">
        <f>'silv vs vidaldi'!J3385-'silv vs vidaldi'!V3385</f>
        <v>0</v>
      </c>
    </row>
    <row r="2353" spans="1:9" x14ac:dyDescent="0.25">
      <c r="A2353">
        <f>'silv vs vidaldi'!A3386-'silv vs vidaldi'!N3386</f>
        <v>0</v>
      </c>
      <c r="B2353">
        <f>'silv vs vidaldi'!B3386-'silv vs vidaldi'!O3386</f>
        <v>0</v>
      </c>
      <c r="C2353">
        <f>'silv vs vidaldi'!C3386-'silv vs vidaldi'!P3386</f>
        <v>2.5510201248500047E-8</v>
      </c>
      <c r="D2353">
        <f>'silv vs vidaldi'!D3386-'silv vs vidaldi'!Q3386</f>
        <v>0</v>
      </c>
      <c r="E2353">
        <f>'silv vs vidaldi'!E3386-'silv vs vidaldi'!R3386</f>
        <v>0</v>
      </c>
      <c r="F2353">
        <f>'silv vs vidaldi'!F3386-'silv vs vidaldi'!S3386</f>
        <v>0</v>
      </c>
      <c r="G2353">
        <f>'silv vs vidaldi'!H3386-'silv vs vidaldi'!T3386</f>
        <v>0</v>
      </c>
      <c r="H2353">
        <f>'silv vs vidaldi'!I3386-'silv vs vidaldi'!U3386</f>
        <v>0</v>
      </c>
      <c r="I2353">
        <f>'silv vs vidaldi'!J3386-'silv vs vidaldi'!V3386</f>
        <v>0</v>
      </c>
    </row>
    <row r="2354" spans="1:9" x14ac:dyDescent="0.25">
      <c r="A2354">
        <f>'silv vs vidaldi'!A3387-'silv vs vidaldi'!N3387</f>
        <v>0</v>
      </c>
      <c r="B2354">
        <f>'silv vs vidaldi'!B3387-'silv vs vidaldi'!O3387</f>
        <v>0</v>
      </c>
      <c r="C2354">
        <f>'silv vs vidaldi'!C3387-'silv vs vidaldi'!P3387</f>
        <v>8.1887074587000107E-8</v>
      </c>
      <c r="D2354">
        <f>'silv vs vidaldi'!D3387-'silv vs vidaldi'!Q3387</f>
        <v>0</v>
      </c>
      <c r="E2354">
        <f>'silv vs vidaldi'!E3387-'silv vs vidaldi'!R3387</f>
        <v>0</v>
      </c>
      <c r="F2354">
        <f>'silv vs vidaldi'!F3387-'silv vs vidaldi'!S3387</f>
        <v>0</v>
      </c>
      <c r="G2354">
        <f>'silv vs vidaldi'!H3387-'silv vs vidaldi'!T3387</f>
        <v>0</v>
      </c>
      <c r="H2354">
        <f>'silv vs vidaldi'!I3387-'silv vs vidaldi'!U3387</f>
        <v>0</v>
      </c>
      <c r="I2354">
        <f>'silv vs vidaldi'!J3387-'silv vs vidaldi'!V3387</f>
        <v>0</v>
      </c>
    </row>
    <row r="2355" spans="1:9" x14ac:dyDescent="0.25">
      <c r="A2355">
        <f>'silv vs vidaldi'!A3388-'silv vs vidaldi'!N3388</f>
        <v>0</v>
      </c>
      <c r="B2355">
        <f>'silv vs vidaldi'!B3388-'silv vs vidaldi'!O3388</f>
        <v>0</v>
      </c>
      <c r="C2355">
        <f>'silv vs vidaldi'!C3388-'silv vs vidaldi'!P3388</f>
        <v>-3.3820711709941359E-8</v>
      </c>
      <c r="D2355">
        <f>'silv vs vidaldi'!D3388-'silv vs vidaldi'!Q3388</f>
        <v>0</v>
      </c>
      <c r="E2355">
        <f>'silv vs vidaldi'!E3388-'silv vs vidaldi'!R3388</f>
        <v>0</v>
      </c>
      <c r="F2355">
        <f>'silv vs vidaldi'!F3388-'silv vs vidaldi'!S3388</f>
        <v>0</v>
      </c>
      <c r="G2355">
        <f>'silv vs vidaldi'!H3388-'silv vs vidaldi'!T3388</f>
        <v>0</v>
      </c>
      <c r="H2355">
        <f>'silv vs vidaldi'!I3388-'silv vs vidaldi'!U3388</f>
        <v>0</v>
      </c>
      <c r="I2355">
        <f>'silv vs vidaldi'!J3388-'silv vs vidaldi'!V3388</f>
        <v>0</v>
      </c>
    </row>
    <row r="2356" spans="1:9" x14ac:dyDescent="0.25">
      <c r="A2356">
        <f>'silv vs vidaldi'!A3389-'silv vs vidaldi'!N3389</f>
        <v>0</v>
      </c>
      <c r="B2356">
        <f>'silv vs vidaldi'!B3389-'silv vs vidaldi'!O3389</f>
        <v>0</v>
      </c>
      <c r="C2356">
        <f>'silv vs vidaldi'!C3389-'silv vs vidaldi'!P3389</f>
        <v>6.5068155019869928E-8</v>
      </c>
      <c r="D2356">
        <f>'silv vs vidaldi'!D3389-'silv vs vidaldi'!Q3389</f>
        <v>0</v>
      </c>
      <c r="E2356">
        <f>'silv vs vidaldi'!E3389-'silv vs vidaldi'!R3389</f>
        <v>0</v>
      </c>
      <c r="F2356">
        <f>'silv vs vidaldi'!F3389-'silv vs vidaldi'!S3389</f>
        <v>0</v>
      </c>
      <c r="G2356">
        <f>'silv vs vidaldi'!H3389-'silv vs vidaldi'!T3389</f>
        <v>0</v>
      </c>
      <c r="H2356">
        <f>'silv vs vidaldi'!I3389-'silv vs vidaldi'!U3389</f>
        <v>0</v>
      </c>
      <c r="I2356">
        <f>'silv vs vidaldi'!J3389-'silv vs vidaldi'!V3389</f>
        <v>0</v>
      </c>
    </row>
    <row r="2357" spans="1:9" x14ac:dyDescent="0.25">
      <c r="A2357">
        <f>'silv vs vidaldi'!A3390-'silv vs vidaldi'!N3390</f>
        <v>0</v>
      </c>
      <c r="B2357">
        <f>'silv vs vidaldi'!B3390-'silv vs vidaldi'!O3390</f>
        <v>0</v>
      </c>
      <c r="C2357">
        <f>'silv vs vidaldi'!C3390-'silv vs vidaldi'!P3390</f>
        <v>2.2356742821502511E-7</v>
      </c>
      <c r="D2357">
        <f>'silv vs vidaldi'!D3390-'silv vs vidaldi'!Q3390</f>
        <v>0</v>
      </c>
      <c r="E2357">
        <f>'silv vs vidaldi'!E3390-'silv vs vidaldi'!R3390</f>
        <v>0</v>
      </c>
      <c r="F2357">
        <f>'silv vs vidaldi'!F3390-'silv vs vidaldi'!S3390</f>
        <v>0</v>
      </c>
      <c r="G2357">
        <f>'silv vs vidaldi'!H3390-'silv vs vidaldi'!T3390</f>
        <v>0</v>
      </c>
      <c r="H2357">
        <f>'silv vs vidaldi'!I3390-'silv vs vidaldi'!U3390</f>
        <v>0</v>
      </c>
      <c r="I2357">
        <f>'silv vs vidaldi'!J3390-'silv vs vidaldi'!V3390</f>
        <v>0</v>
      </c>
    </row>
    <row r="2358" spans="1:9" x14ac:dyDescent="0.25">
      <c r="A2358">
        <f>'silv vs vidaldi'!A3391-'silv vs vidaldi'!N3391</f>
        <v>0</v>
      </c>
      <c r="B2358">
        <f>'silv vs vidaldi'!B3391-'silv vs vidaldi'!O3391</f>
        <v>0</v>
      </c>
      <c r="C2358">
        <f>'silv vs vidaldi'!C3391-'silv vs vidaldi'!P3391</f>
        <v>3.3107093073091436E-7</v>
      </c>
      <c r="D2358">
        <f>'silv vs vidaldi'!D3391-'silv vs vidaldi'!Q3391</f>
        <v>0</v>
      </c>
      <c r="E2358">
        <f>'silv vs vidaldi'!E3391-'silv vs vidaldi'!R3391</f>
        <v>0</v>
      </c>
      <c r="F2358">
        <f>'silv vs vidaldi'!F3391-'silv vs vidaldi'!S3391</f>
        <v>0</v>
      </c>
      <c r="G2358">
        <f>'silv vs vidaldi'!H3391-'silv vs vidaldi'!T3391</f>
        <v>0</v>
      </c>
      <c r="H2358">
        <f>'silv vs vidaldi'!I3391-'silv vs vidaldi'!U3391</f>
        <v>0</v>
      </c>
      <c r="I2358">
        <f>'silv vs vidaldi'!J3391-'silv vs vidaldi'!V3391</f>
        <v>0</v>
      </c>
    </row>
    <row r="2359" spans="1:9" x14ac:dyDescent="0.25">
      <c r="A2359">
        <f>'silv vs vidaldi'!A3392-'silv vs vidaldi'!N3392</f>
        <v>0</v>
      </c>
      <c r="B2359">
        <f>'silv vs vidaldi'!B3392-'silv vs vidaldi'!O3392</f>
        <v>0</v>
      </c>
      <c r="C2359">
        <f>'silv vs vidaldi'!C3392-'silv vs vidaldi'!P3392</f>
        <v>8.4690776243004232E-8</v>
      </c>
      <c r="D2359">
        <f>'silv vs vidaldi'!D3392-'silv vs vidaldi'!Q3392</f>
        <v>0</v>
      </c>
      <c r="E2359">
        <f>'silv vs vidaldi'!E3392-'silv vs vidaldi'!R3392</f>
        <v>0</v>
      </c>
      <c r="F2359">
        <f>'silv vs vidaldi'!F3392-'silv vs vidaldi'!S3392</f>
        <v>0</v>
      </c>
      <c r="G2359">
        <f>'silv vs vidaldi'!H3392-'silv vs vidaldi'!T3392</f>
        <v>0</v>
      </c>
      <c r="H2359">
        <f>'silv vs vidaldi'!I3392-'silv vs vidaldi'!U3392</f>
        <v>0</v>
      </c>
      <c r="I2359">
        <f>'silv vs vidaldi'!J3392-'silv vs vidaldi'!V3392</f>
        <v>0</v>
      </c>
    </row>
    <row r="2360" spans="1:9" x14ac:dyDescent="0.25">
      <c r="A2360">
        <f>'silv vs vidaldi'!A3393-'silv vs vidaldi'!N3393</f>
        <v>0</v>
      </c>
      <c r="B2360">
        <f>'silv vs vidaldi'!B3393-'silv vs vidaldi'!O3393</f>
        <v>0</v>
      </c>
      <c r="C2360">
        <f>'silv vs vidaldi'!C3393-'silv vs vidaldi'!P3393</f>
        <v>1.1845510244597787E-7</v>
      </c>
      <c r="D2360">
        <f>'silv vs vidaldi'!D3393-'silv vs vidaldi'!Q3393</f>
        <v>0</v>
      </c>
      <c r="E2360">
        <f>'silv vs vidaldi'!E3393-'silv vs vidaldi'!R3393</f>
        <v>0</v>
      </c>
      <c r="F2360">
        <f>'silv vs vidaldi'!F3393-'silv vs vidaldi'!S3393</f>
        <v>0</v>
      </c>
      <c r="G2360">
        <f>'silv vs vidaldi'!H3393-'silv vs vidaldi'!T3393</f>
        <v>0</v>
      </c>
      <c r="H2360">
        <f>'silv vs vidaldi'!I3393-'silv vs vidaldi'!U3393</f>
        <v>0</v>
      </c>
      <c r="I2360">
        <f>'silv vs vidaldi'!J3393-'silv vs vidaldi'!V3393</f>
        <v>0</v>
      </c>
    </row>
    <row r="2361" spans="1:9" x14ac:dyDescent="0.25">
      <c r="A2361">
        <f>'silv vs vidaldi'!A3394-'silv vs vidaldi'!N3394</f>
        <v>0</v>
      </c>
      <c r="B2361">
        <f>'silv vs vidaldi'!B3394-'silv vs vidaldi'!O3394</f>
        <v>0</v>
      </c>
      <c r="C2361">
        <f>'silv vs vidaldi'!C3394-'silv vs vidaldi'!P3394</f>
        <v>-1.5766112451160049E-7</v>
      </c>
      <c r="D2361">
        <f>'silv vs vidaldi'!D3394-'silv vs vidaldi'!Q3394</f>
        <v>0</v>
      </c>
      <c r="E2361">
        <f>'silv vs vidaldi'!E3394-'silv vs vidaldi'!R3394</f>
        <v>0</v>
      </c>
      <c r="F2361">
        <f>'silv vs vidaldi'!F3394-'silv vs vidaldi'!S3394</f>
        <v>0</v>
      </c>
      <c r="G2361">
        <f>'silv vs vidaldi'!H3394-'silv vs vidaldi'!T3394</f>
        <v>0</v>
      </c>
      <c r="H2361">
        <f>'silv vs vidaldi'!I3394-'silv vs vidaldi'!U3394</f>
        <v>0</v>
      </c>
      <c r="I2361">
        <f>'silv vs vidaldi'!J3394-'silv vs vidaldi'!V3394</f>
        <v>0</v>
      </c>
    </row>
    <row r="2362" spans="1:9" x14ac:dyDescent="0.25">
      <c r="A2362">
        <f>'silv vs vidaldi'!A3395-'silv vs vidaldi'!N3395</f>
        <v>0</v>
      </c>
      <c r="B2362">
        <f>'silv vs vidaldi'!B3395-'silv vs vidaldi'!O3395</f>
        <v>0</v>
      </c>
      <c r="C2362">
        <f>'silv vs vidaldi'!C3395-'silv vs vidaldi'!P3395</f>
        <v>2.6212050272299899E-7</v>
      </c>
      <c r="D2362">
        <f>'silv vs vidaldi'!D3395-'silv vs vidaldi'!Q3395</f>
        <v>0</v>
      </c>
      <c r="E2362">
        <f>'silv vs vidaldi'!E3395-'silv vs vidaldi'!R3395</f>
        <v>0</v>
      </c>
      <c r="F2362">
        <f>'silv vs vidaldi'!F3395-'silv vs vidaldi'!S3395</f>
        <v>0</v>
      </c>
      <c r="G2362">
        <f>'silv vs vidaldi'!H3395-'silv vs vidaldi'!T3395</f>
        <v>0</v>
      </c>
      <c r="H2362">
        <f>'silv vs vidaldi'!I3395-'silv vs vidaldi'!U3395</f>
        <v>0</v>
      </c>
      <c r="I2362">
        <f>'silv vs vidaldi'!J3395-'silv vs vidaldi'!V3395</f>
        <v>0</v>
      </c>
    </row>
    <row r="2363" spans="1:9" x14ac:dyDescent="0.25">
      <c r="A2363">
        <f>'silv vs vidaldi'!A3396-'silv vs vidaldi'!N3396</f>
        <v>0</v>
      </c>
      <c r="B2363">
        <f>'silv vs vidaldi'!B3396-'silv vs vidaldi'!O3396</f>
        <v>0</v>
      </c>
      <c r="C2363">
        <f>'silv vs vidaldi'!C3396-'silv vs vidaldi'!P3396</f>
        <v>9.5842153302258537E-9</v>
      </c>
      <c r="D2363">
        <f>'silv vs vidaldi'!D3396-'silv vs vidaldi'!Q3396</f>
        <v>0</v>
      </c>
      <c r="E2363">
        <f>'silv vs vidaldi'!E3396-'silv vs vidaldi'!R3396</f>
        <v>0</v>
      </c>
      <c r="F2363">
        <f>'silv vs vidaldi'!F3396-'silv vs vidaldi'!S3396</f>
        <v>0</v>
      </c>
      <c r="G2363">
        <f>'silv vs vidaldi'!H3396-'silv vs vidaldi'!T3396</f>
        <v>0</v>
      </c>
      <c r="H2363">
        <f>'silv vs vidaldi'!I3396-'silv vs vidaldi'!U3396</f>
        <v>0</v>
      </c>
      <c r="I2363">
        <f>'silv vs vidaldi'!J3396-'silv vs vidaldi'!V3396</f>
        <v>0</v>
      </c>
    </row>
    <row r="2364" spans="1:9" x14ac:dyDescent="0.25">
      <c r="A2364">
        <f>'silv vs vidaldi'!A3397-'silv vs vidaldi'!N3397</f>
        <v>0</v>
      </c>
      <c r="B2364">
        <f>'silv vs vidaldi'!B3397-'silv vs vidaldi'!O3397</f>
        <v>0</v>
      </c>
      <c r="C2364">
        <f>'silv vs vidaldi'!C3397-'silv vs vidaldi'!P3397</f>
        <v>-4.0464753981003972E-7</v>
      </c>
      <c r="D2364">
        <f>'silv vs vidaldi'!D3397-'silv vs vidaldi'!Q3397</f>
        <v>0</v>
      </c>
      <c r="E2364">
        <f>'silv vs vidaldi'!E3397-'silv vs vidaldi'!R3397</f>
        <v>0</v>
      </c>
      <c r="F2364">
        <f>'silv vs vidaldi'!F3397-'silv vs vidaldi'!S3397</f>
        <v>0</v>
      </c>
      <c r="G2364">
        <f>'silv vs vidaldi'!H3397-'silv vs vidaldi'!T3397</f>
        <v>0</v>
      </c>
      <c r="H2364">
        <f>'silv vs vidaldi'!I3397-'silv vs vidaldi'!U3397</f>
        <v>0</v>
      </c>
      <c r="I2364">
        <f>'silv vs vidaldi'!J3397-'silv vs vidaldi'!V3397</f>
        <v>0</v>
      </c>
    </row>
    <row r="2365" spans="1:9" x14ac:dyDescent="0.25">
      <c r="A2365">
        <f>'silv vs vidaldi'!A3398-'silv vs vidaldi'!N3398</f>
        <v>0</v>
      </c>
      <c r="B2365">
        <f>'silv vs vidaldi'!B3398-'silv vs vidaldi'!O3398</f>
        <v>0</v>
      </c>
      <c r="C2365">
        <f>'silv vs vidaldi'!C3398-'silv vs vidaldi'!P3398</f>
        <v>-1.5526126357690885E-7</v>
      </c>
      <c r="D2365">
        <f>'silv vs vidaldi'!D3398-'silv vs vidaldi'!Q3398</f>
        <v>0</v>
      </c>
      <c r="E2365">
        <f>'silv vs vidaldi'!E3398-'silv vs vidaldi'!R3398</f>
        <v>0</v>
      </c>
      <c r="F2365">
        <f>'silv vs vidaldi'!F3398-'silv vs vidaldi'!S3398</f>
        <v>0</v>
      </c>
      <c r="G2365">
        <f>'silv vs vidaldi'!H3398-'silv vs vidaldi'!T3398</f>
        <v>0</v>
      </c>
      <c r="H2365">
        <f>'silv vs vidaldi'!I3398-'silv vs vidaldi'!U3398</f>
        <v>0</v>
      </c>
      <c r="I2365">
        <f>'silv vs vidaldi'!J3398-'silv vs vidaldi'!V3398</f>
        <v>0</v>
      </c>
    </row>
    <row r="2366" spans="1:9" x14ac:dyDescent="0.25">
      <c r="A2366">
        <f>'silv vs vidaldi'!A3399-'silv vs vidaldi'!N3399</f>
        <v>0</v>
      </c>
      <c r="B2366">
        <f>'silv vs vidaldi'!B3399-'silv vs vidaldi'!O3399</f>
        <v>0</v>
      </c>
      <c r="C2366">
        <f>'silv vs vidaldi'!C3399-'silv vs vidaldi'!P3399</f>
        <v>-2.3371727524493235E-7</v>
      </c>
      <c r="D2366">
        <f>'silv vs vidaldi'!D3399-'silv vs vidaldi'!Q3399</f>
        <v>0</v>
      </c>
      <c r="E2366">
        <f>'silv vs vidaldi'!E3399-'silv vs vidaldi'!R3399</f>
        <v>0</v>
      </c>
      <c r="F2366">
        <f>'silv vs vidaldi'!F3399-'silv vs vidaldi'!S3399</f>
        <v>0</v>
      </c>
      <c r="G2366">
        <f>'silv vs vidaldi'!H3399-'silv vs vidaldi'!T3399</f>
        <v>0</v>
      </c>
      <c r="H2366">
        <f>'silv vs vidaldi'!I3399-'silv vs vidaldi'!U3399</f>
        <v>0</v>
      </c>
      <c r="I2366">
        <f>'silv vs vidaldi'!J3399-'silv vs vidaldi'!V3399</f>
        <v>0</v>
      </c>
    </row>
    <row r="2367" spans="1:9" x14ac:dyDescent="0.25">
      <c r="A2367">
        <f>'silv vs vidaldi'!A3400-'silv vs vidaldi'!N3400</f>
        <v>0</v>
      </c>
      <c r="B2367">
        <f>'silv vs vidaldi'!B3400-'silv vs vidaldi'!O3400</f>
        <v>0</v>
      </c>
      <c r="C2367">
        <f>'silv vs vidaldi'!C3400-'silv vs vidaldi'!P3400</f>
        <v>-2.0500768691401449E-7</v>
      </c>
      <c r="D2367">
        <f>'silv vs vidaldi'!D3400-'silv vs vidaldi'!Q3400</f>
        <v>0</v>
      </c>
      <c r="E2367">
        <f>'silv vs vidaldi'!E3400-'silv vs vidaldi'!R3400</f>
        <v>0</v>
      </c>
      <c r="F2367">
        <f>'silv vs vidaldi'!F3400-'silv vs vidaldi'!S3400</f>
        <v>0</v>
      </c>
      <c r="G2367">
        <f>'silv vs vidaldi'!H3400-'silv vs vidaldi'!T3400</f>
        <v>0</v>
      </c>
      <c r="H2367">
        <f>'silv vs vidaldi'!I3400-'silv vs vidaldi'!U3400</f>
        <v>0</v>
      </c>
      <c r="I2367">
        <f>'silv vs vidaldi'!J3400-'silv vs vidaldi'!V3400</f>
        <v>0</v>
      </c>
    </row>
    <row r="2368" spans="1:9" x14ac:dyDescent="0.25">
      <c r="A2368">
        <f>'silv vs vidaldi'!A3401-'silv vs vidaldi'!N3401</f>
        <v>0</v>
      </c>
      <c r="B2368">
        <f>'silv vs vidaldi'!B3401-'silv vs vidaldi'!O3401</f>
        <v>0</v>
      </c>
      <c r="C2368">
        <f>'silv vs vidaldi'!C3401-'silv vs vidaldi'!P3401</f>
        <v>-1.8562664850802629E-7</v>
      </c>
      <c r="D2368">
        <f>'silv vs vidaldi'!D3401-'silv vs vidaldi'!Q3401</f>
        <v>0</v>
      </c>
      <c r="E2368">
        <f>'silv vs vidaldi'!E3401-'silv vs vidaldi'!R3401</f>
        <v>0</v>
      </c>
      <c r="F2368">
        <f>'silv vs vidaldi'!F3401-'silv vs vidaldi'!S3401</f>
        <v>0</v>
      </c>
      <c r="G2368">
        <f>'silv vs vidaldi'!H3401-'silv vs vidaldi'!T3401</f>
        <v>0</v>
      </c>
      <c r="H2368">
        <f>'silv vs vidaldi'!I3401-'silv vs vidaldi'!U3401</f>
        <v>0</v>
      </c>
      <c r="I2368">
        <f>'silv vs vidaldi'!J3401-'silv vs vidaldi'!V3401</f>
        <v>0</v>
      </c>
    </row>
    <row r="2369" spans="1:9" x14ac:dyDescent="0.25">
      <c r="A2369">
        <f>'silv vs vidaldi'!A3402-'silv vs vidaldi'!N3402</f>
        <v>0</v>
      </c>
      <c r="B2369">
        <f>'silv vs vidaldi'!B3402-'silv vs vidaldi'!O3402</f>
        <v>0</v>
      </c>
      <c r="C2369">
        <f>'silv vs vidaldi'!C3402-'silv vs vidaldi'!P3402</f>
        <v>-4.4502768580000941E-7</v>
      </c>
      <c r="D2369">
        <f>'silv vs vidaldi'!D3402-'silv vs vidaldi'!Q3402</f>
        <v>0</v>
      </c>
      <c r="E2369">
        <f>'silv vs vidaldi'!E3402-'silv vs vidaldi'!R3402</f>
        <v>0</v>
      </c>
      <c r="F2369">
        <f>'silv vs vidaldi'!F3402-'silv vs vidaldi'!S3402</f>
        <v>0</v>
      </c>
      <c r="G2369">
        <f>'silv vs vidaldi'!H3402-'silv vs vidaldi'!T3402</f>
        <v>0</v>
      </c>
      <c r="H2369">
        <f>'silv vs vidaldi'!I3402-'silv vs vidaldi'!U3402</f>
        <v>0</v>
      </c>
      <c r="I2369">
        <f>'silv vs vidaldi'!J3402-'silv vs vidaldi'!V3402</f>
        <v>0</v>
      </c>
    </row>
    <row r="2370" spans="1:9" x14ac:dyDescent="0.25">
      <c r="A2370">
        <f>'silv vs vidaldi'!A3403-'silv vs vidaldi'!N3403</f>
        <v>0</v>
      </c>
      <c r="B2370">
        <f>'silv vs vidaldi'!B3403-'silv vs vidaldi'!O3403</f>
        <v>0</v>
      </c>
      <c r="C2370">
        <f>'silv vs vidaldi'!C3403-'silv vs vidaldi'!P3403</f>
        <v>4.9030893219500138E-7</v>
      </c>
      <c r="D2370">
        <f>'silv vs vidaldi'!D3403-'silv vs vidaldi'!Q3403</f>
        <v>0</v>
      </c>
      <c r="E2370">
        <f>'silv vs vidaldi'!E3403-'silv vs vidaldi'!R3403</f>
        <v>0</v>
      </c>
      <c r="F2370">
        <f>'silv vs vidaldi'!F3403-'silv vs vidaldi'!S3403</f>
        <v>0</v>
      </c>
      <c r="G2370">
        <f>'silv vs vidaldi'!H3403-'silv vs vidaldi'!T3403</f>
        <v>0</v>
      </c>
      <c r="H2370">
        <f>'silv vs vidaldi'!I3403-'silv vs vidaldi'!U3403</f>
        <v>0</v>
      </c>
      <c r="I2370">
        <f>'silv vs vidaldi'!J3403-'silv vs vidaldi'!V3403</f>
        <v>0</v>
      </c>
    </row>
    <row r="2371" spans="1:9" x14ac:dyDescent="0.25">
      <c r="A2371">
        <f>'silv vs vidaldi'!A3404-'silv vs vidaldi'!N3404</f>
        <v>0</v>
      </c>
      <c r="B2371">
        <f>'silv vs vidaldi'!B3404-'silv vs vidaldi'!O3404</f>
        <v>0</v>
      </c>
      <c r="C2371">
        <f>'silv vs vidaldi'!C3404-'silv vs vidaldi'!P3404</f>
        <v>-1.2422676612996314E-7</v>
      </c>
      <c r="D2371">
        <f>'silv vs vidaldi'!D3404-'silv vs vidaldi'!Q3404</f>
        <v>0</v>
      </c>
      <c r="E2371">
        <f>'silv vs vidaldi'!E3404-'silv vs vidaldi'!R3404</f>
        <v>0</v>
      </c>
      <c r="F2371">
        <f>'silv vs vidaldi'!F3404-'silv vs vidaldi'!S3404</f>
        <v>0</v>
      </c>
      <c r="G2371">
        <f>'silv vs vidaldi'!H3404-'silv vs vidaldi'!T3404</f>
        <v>0</v>
      </c>
      <c r="H2371">
        <f>'silv vs vidaldi'!I3404-'silv vs vidaldi'!U3404</f>
        <v>0</v>
      </c>
      <c r="I2371">
        <f>'silv vs vidaldi'!J3404-'silv vs vidaldi'!V3404</f>
        <v>0</v>
      </c>
    </row>
    <row r="2372" spans="1:9" x14ac:dyDescent="0.25">
      <c r="A2372">
        <f>'silv vs vidaldi'!A3405-'silv vs vidaldi'!N3405</f>
        <v>0</v>
      </c>
      <c r="B2372">
        <f>'silv vs vidaldi'!B3405-'silv vs vidaldi'!O3405</f>
        <v>0</v>
      </c>
      <c r="C2372">
        <f>'silv vs vidaldi'!C3405-'silv vs vidaldi'!P3405</f>
        <v>-1.9543935455982112E-7</v>
      </c>
      <c r="D2372">
        <f>'silv vs vidaldi'!D3405-'silv vs vidaldi'!Q3405</f>
        <v>0</v>
      </c>
      <c r="E2372">
        <f>'silv vs vidaldi'!E3405-'silv vs vidaldi'!R3405</f>
        <v>0</v>
      </c>
      <c r="F2372">
        <f>'silv vs vidaldi'!F3405-'silv vs vidaldi'!S3405</f>
        <v>0</v>
      </c>
      <c r="G2372">
        <f>'silv vs vidaldi'!H3405-'silv vs vidaldi'!T3405</f>
        <v>0</v>
      </c>
      <c r="H2372">
        <f>'silv vs vidaldi'!I3405-'silv vs vidaldi'!U3405</f>
        <v>0</v>
      </c>
      <c r="I2372">
        <f>'silv vs vidaldi'!J3405-'silv vs vidaldi'!V3405</f>
        <v>0</v>
      </c>
    </row>
    <row r="2373" spans="1:9" x14ac:dyDescent="0.25">
      <c r="A2373">
        <f>'silv vs vidaldi'!A3406-'silv vs vidaldi'!N3406</f>
        <v>0</v>
      </c>
      <c r="B2373">
        <f>'silv vs vidaldi'!B3406-'silv vs vidaldi'!O3406</f>
        <v>0</v>
      </c>
      <c r="C2373">
        <f>'silv vs vidaldi'!C3406-'silv vs vidaldi'!P3406</f>
        <v>-6.8550863069989296E-8</v>
      </c>
      <c r="D2373">
        <f>'silv vs vidaldi'!D3406-'silv vs vidaldi'!Q3406</f>
        <v>0</v>
      </c>
      <c r="E2373">
        <f>'silv vs vidaldi'!E3406-'silv vs vidaldi'!R3406</f>
        <v>0</v>
      </c>
      <c r="F2373">
        <f>'silv vs vidaldi'!F3406-'silv vs vidaldi'!S3406</f>
        <v>0</v>
      </c>
      <c r="G2373">
        <f>'silv vs vidaldi'!H3406-'silv vs vidaldi'!T3406</f>
        <v>0</v>
      </c>
      <c r="H2373">
        <f>'silv vs vidaldi'!I3406-'silv vs vidaldi'!U3406</f>
        <v>0</v>
      </c>
      <c r="I2373">
        <f>'silv vs vidaldi'!J3406-'silv vs vidaldi'!V3406</f>
        <v>0</v>
      </c>
    </row>
    <row r="2374" spans="1:9" x14ac:dyDescent="0.25">
      <c r="A2374">
        <f>'silv vs vidaldi'!A3407-'silv vs vidaldi'!N3407</f>
        <v>0</v>
      </c>
      <c r="B2374">
        <f>'silv vs vidaldi'!B3407-'silv vs vidaldi'!O3407</f>
        <v>0</v>
      </c>
      <c r="C2374">
        <f>'silv vs vidaldi'!C3407-'silv vs vidaldi'!P3407</f>
        <v>1.7816024632010333E-7</v>
      </c>
      <c r="D2374">
        <f>'silv vs vidaldi'!D3407-'silv vs vidaldi'!Q3407</f>
        <v>0</v>
      </c>
      <c r="E2374">
        <f>'silv vs vidaldi'!E3407-'silv vs vidaldi'!R3407</f>
        <v>0</v>
      </c>
      <c r="F2374">
        <f>'silv vs vidaldi'!F3407-'silv vs vidaldi'!S3407</f>
        <v>0</v>
      </c>
      <c r="G2374">
        <f>'silv vs vidaldi'!H3407-'silv vs vidaldi'!T3407</f>
        <v>0</v>
      </c>
      <c r="H2374">
        <f>'silv vs vidaldi'!I3407-'silv vs vidaldi'!U3407</f>
        <v>0</v>
      </c>
      <c r="I2374">
        <f>'silv vs vidaldi'!J3407-'silv vs vidaldi'!V3407</f>
        <v>0</v>
      </c>
    </row>
    <row r="2375" spans="1:9" x14ac:dyDescent="0.25">
      <c r="A2375">
        <f>'silv vs vidaldi'!A3408-'silv vs vidaldi'!N3408</f>
        <v>0</v>
      </c>
      <c r="B2375">
        <f>'silv vs vidaldi'!B3408-'silv vs vidaldi'!O3408</f>
        <v>0</v>
      </c>
      <c r="C2375">
        <f>'silv vs vidaldi'!C3408-'silv vs vidaldi'!P3408</f>
        <v>3.997619473798588E-7</v>
      </c>
      <c r="D2375">
        <f>'silv vs vidaldi'!D3408-'silv vs vidaldi'!Q3408</f>
        <v>0</v>
      </c>
      <c r="E2375">
        <f>'silv vs vidaldi'!E3408-'silv vs vidaldi'!R3408</f>
        <v>0</v>
      </c>
      <c r="F2375">
        <f>'silv vs vidaldi'!F3408-'silv vs vidaldi'!S3408</f>
        <v>0</v>
      </c>
      <c r="G2375">
        <f>'silv vs vidaldi'!H3408-'silv vs vidaldi'!T3408</f>
        <v>0</v>
      </c>
      <c r="H2375">
        <f>'silv vs vidaldi'!I3408-'silv vs vidaldi'!U3408</f>
        <v>0</v>
      </c>
      <c r="I2375">
        <f>'silv vs vidaldi'!J3408-'silv vs vidaldi'!V3408</f>
        <v>0</v>
      </c>
    </row>
    <row r="2376" spans="1:9" x14ac:dyDescent="0.25">
      <c r="A2376">
        <f>'silv vs vidaldi'!A3409-'silv vs vidaldi'!N3409</f>
        <v>0</v>
      </c>
      <c r="B2376">
        <f>'silv vs vidaldi'!B3409-'silv vs vidaldi'!O3409</f>
        <v>0</v>
      </c>
      <c r="C2376">
        <f>'silv vs vidaldi'!C3409-'silv vs vidaldi'!P3409</f>
        <v>-1.3920926920322346E-8</v>
      </c>
      <c r="D2376">
        <f>'silv vs vidaldi'!D3409-'silv vs vidaldi'!Q3409</f>
        <v>0</v>
      </c>
      <c r="E2376">
        <f>'silv vs vidaldi'!E3409-'silv vs vidaldi'!R3409</f>
        <v>0</v>
      </c>
      <c r="F2376">
        <f>'silv vs vidaldi'!F3409-'silv vs vidaldi'!S3409</f>
        <v>0</v>
      </c>
      <c r="G2376">
        <f>'silv vs vidaldi'!H3409-'silv vs vidaldi'!T3409</f>
        <v>0</v>
      </c>
      <c r="H2376">
        <f>'silv vs vidaldi'!I3409-'silv vs vidaldi'!U3409</f>
        <v>0</v>
      </c>
      <c r="I2376">
        <f>'silv vs vidaldi'!J3409-'silv vs vidaldi'!V3409</f>
        <v>0</v>
      </c>
    </row>
    <row r="2377" spans="1:9" x14ac:dyDescent="0.25">
      <c r="A2377">
        <f>'silv vs vidaldi'!A3410-'silv vs vidaldi'!N3410</f>
        <v>0</v>
      </c>
      <c r="B2377">
        <f>'silv vs vidaldi'!B3410-'silv vs vidaldi'!O3410</f>
        <v>0</v>
      </c>
      <c r="C2377">
        <f>'silv vs vidaldi'!C3410-'silv vs vidaldi'!P3410</f>
        <v>2.9674369626299119E-7</v>
      </c>
      <c r="D2377">
        <f>'silv vs vidaldi'!D3410-'silv vs vidaldi'!Q3410</f>
        <v>0</v>
      </c>
      <c r="E2377">
        <f>'silv vs vidaldi'!E3410-'silv vs vidaldi'!R3410</f>
        <v>0</v>
      </c>
      <c r="F2377">
        <f>'silv vs vidaldi'!F3410-'silv vs vidaldi'!S3410</f>
        <v>0</v>
      </c>
      <c r="G2377">
        <f>'silv vs vidaldi'!H3410-'silv vs vidaldi'!T3410</f>
        <v>0</v>
      </c>
      <c r="H2377">
        <f>'silv vs vidaldi'!I3410-'silv vs vidaldi'!U3410</f>
        <v>0</v>
      </c>
      <c r="I2377">
        <f>'silv vs vidaldi'!J3410-'silv vs vidaldi'!V3410</f>
        <v>0</v>
      </c>
    </row>
    <row r="2378" spans="1:9" x14ac:dyDescent="0.25">
      <c r="A2378">
        <f>'silv vs vidaldi'!A3411-'silv vs vidaldi'!N3411</f>
        <v>0</v>
      </c>
      <c r="B2378">
        <f>'silv vs vidaldi'!B3411-'silv vs vidaldi'!O3411</f>
        <v>0</v>
      </c>
      <c r="C2378">
        <f>'silv vs vidaldi'!C3411-'silv vs vidaldi'!P3411</f>
        <v>3.4649534149874817E-8</v>
      </c>
      <c r="D2378">
        <f>'silv vs vidaldi'!D3411-'silv vs vidaldi'!Q3411</f>
        <v>0</v>
      </c>
      <c r="E2378">
        <f>'silv vs vidaldi'!E3411-'silv vs vidaldi'!R3411</f>
        <v>0</v>
      </c>
      <c r="F2378">
        <f>'silv vs vidaldi'!F3411-'silv vs vidaldi'!S3411</f>
        <v>0</v>
      </c>
      <c r="G2378">
        <f>'silv vs vidaldi'!H3411-'silv vs vidaldi'!T3411</f>
        <v>0</v>
      </c>
      <c r="H2378">
        <f>'silv vs vidaldi'!I3411-'silv vs vidaldi'!U3411</f>
        <v>0</v>
      </c>
      <c r="I2378">
        <f>'silv vs vidaldi'!J3411-'silv vs vidaldi'!V3411</f>
        <v>0</v>
      </c>
    </row>
    <row r="2379" spans="1:9" x14ac:dyDescent="0.25">
      <c r="A2379">
        <f>'silv vs vidaldi'!A3412-'silv vs vidaldi'!N3412</f>
        <v>0</v>
      </c>
      <c r="B2379">
        <f>'silv vs vidaldi'!B3412-'silv vs vidaldi'!O3412</f>
        <v>0</v>
      </c>
      <c r="C2379">
        <f>'silv vs vidaldi'!C3412-'silv vs vidaldi'!P3412</f>
        <v>-4.416174902901332E-7</v>
      </c>
      <c r="D2379">
        <f>'silv vs vidaldi'!D3412-'silv vs vidaldi'!Q3412</f>
        <v>0</v>
      </c>
      <c r="E2379">
        <f>'silv vs vidaldi'!E3412-'silv vs vidaldi'!R3412</f>
        <v>0</v>
      </c>
      <c r="F2379">
        <f>'silv vs vidaldi'!F3412-'silv vs vidaldi'!S3412</f>
        <v>0</v>
      </c>
      <c r="G2379">
        <f>'silv vs vidaldi'!H3412-'silv vs vidaldi'!T3412</f>
        <v>0</v>
      </c>
      <c r="H2379">
        <f>'silv vs vidaldi'!I3412-'silv vs vidaldi'!U3412</f>
        <v>0</v>
      </c>
      <c r="I2379">
        <f>'silv vs vidaldi'!J3412-'silv vs vidaldi'!V3412</f>
        <v>0</v>
      </c>
    </row>
    <row r="2380" spans="1:9" x14ac:dyDescent="0.25">
      <c r="A2380">
        <f>'silv vs vidaldi'!A3413-'silv vs vidaldi'!N3413</f>
        <v>0</v>
      </c>
      <c r="B2380">
        <f>'silv vs vidaldi'!B3413-'silv vs vidaldi'!O3413</f>
        <v>0</v>
      </c>
      <c r="C2380">
        <f>'silv vs vidaldi'!C3413-'silv vs vidaldi'!P3413</f>
        <v>5.0024713784996462E-7</v>
      </c>
      <c r="D2380">
        <f>'silv vs vidaldi'!D3413-'silv vs vidaldi'!Q3413</f>
        <v>0</v>
      </c>
      <c r="E2380">
        <f>'silv vs vidaldi'!E3413-'silv vs vidaldi'!R3413</f>
        <v>0</v>
      </c>
      <c r="F2380">
        <f>'silv vs vidaldi'!F3413-'silv vs vidaldi'!S3413</f>
        <v>0</v>
      </c>
      <c r="G2380">
        <f>'silv vs vidaldi'!H3413-'silv vs vidaldi'!T3413</f>
        <v>0</v>
      </c>
      <c r="H2380">
        <f>'silv vs vidaldi'!I3413-'silv vs vidaldi'!U3413</f>
        <v>0</v>
      </c>
      <c r="I2380">
        <f>'silv vs vidaldi'!J3413-'silv vs vidaldi'!V3413</f>
        <v>0</v>
      </c>
    </row>
    <row r="2381" spans="1:9" x14ac:dyDescent="0.25">
      <c r="A2381">
        <f>'silv vs vidaldi'!A3414-'silv vs vidaldi'!N3414</f>
        <v>0</v>
      </c>
      <c r="B2381">
        <f>'silv vs vidaldi'!B3414-'silv vs vidaldi'!O3414</f>
        <v>0</v>
      </c>
      <c r="C2381">
        <f>'silv vs vidaldi'!C3414-'silv vs vidaldi'!P3414</f>
        <v>-4.5487272653035871E-7</v>
      </c>
      <c r="D2381">
        <f>'silv vs vidaldi'!D3414-'silv vs vidaldi'!Q3414</f>
        <v>0</v>
      </c>
      <c r="E2381">
        <f>'silv vs vidaldi'!E3414-'silv vs vidaldi'!R3414</f>
        <v>0</v>
      </c>
      <c r="F2381">
        <f>'silv vs vidaldi'!F3414-'silv vs vidaldi'!S3414</f>
        <v>0</v>
      </c>
      <c r="G2381">
        <f>'silv vs vidaldi'!H3414-'silv vs vidaldi'!T3414</f>
        <v>0</v>
      </c>
      <c r="H2381">
        <f>'silv vs vidaldi'!I3414-'silv vs vidaldi'!U3414</f>
        <v>0</v>
      </c>
      <c r="I2381">
        <f>'silv vs vidaldi'!J3414-'silv vs vidaldi'!V3414</f>
        <v>0</v>
      </c>
    </row>
    <row r="2382" spans="1:9" x14ac:dyDescent="0.25">
      <c r="A2382">
        <f>'silv vs vidaldi'!A3415-'silv vs vidaldi'!N3415</f>
        <v>0</v>
      </c>
      <c r="B2382">
        <f>'silv vs vidaldi'!B3415-'silv vs vidaldi'!O3415</f>
        <v>0</v>
      </c>
      <c r="C2382">
        <f>'silv vs vidaldi'!C3415-'silv vs vidaldi'!P3415</f>
        <v>-2.7999613027001463E-7</v>
      </c>
      <c r="D2382">
        <f>'silv vs vidaldi'!D3415-'silv vs vidaldi'!Q3415</f>
        <v>0</v>
      </c>
      <c r="E2382">
        <f>'silv vs vidaldi'!E3415-'silv vs vidaldi'!R3415</f>
        <v>0</v>
      </c>
      <c r="F2382">
        <f>'silv vs vidaldi'!F3415-'silv vs vidaldi'!S3415</f>
        <v>0</v>
      </c>
      <c r="G2382">
        <f>'silv vs vidaldi'!H3415-'silv vs vidaldi'!T3415</f>
        <v>0</v>
      </c>
      <c r="H2382">
        <f>'silv vs vidaldi'!I3415-'silv vs vidaldi'!U3415</f>
        <v>0</v>
      </c>
      <c r="I2382">
        <f>'silv vs vidaldi'!J3415-'silv vs vidaldi'!V3415</f>
        <v>0</v>
      </c>
    </row>
    <row r="2383" spans="1:9" x14ac:dyDescent="0.25">
      <c r="A2383">
        <f>'silv vs vidaldi'!A3416-'silv vs vidaldi'!N3416</f>
        <v>0</v>
      </c>
      <c r="B2383">
        <f>'silv vs vidaldi'!B3416-'silv vs vidaldi'!O3416</f>
        <v>0</v>
      </c>
      <c r="C2383">
        <f>'silv vs vidaldi'!C3416-'silv vs vidaldi'!P3416</f>
        <v>-4.5218499441015969E-7</v>
      </c>
      <c r="D2383">
        <f>'silv vs vidaldi'!D3416-'silv vs vidaldi'!Q3416</f>
        <v>0</v>
      </c>
      <c r="E2383">
        <f>'silv vs vidaldi'!E3416-'silv vs vidaldi'!R3416</f>
        <v>0</v>
      </c>
      <c r="F2383">
        <f>'silv vs vidaldi'!F3416-'silv vs vidaldi'!S3416</f>
        <v>0</v>
      </c>
      <c r="G2383">
        <f>'silv vs vidaldi'!H3416-'silv vs vidaldi'!T3416</f>
        <v>0</v>
      </c>
      <c r="H2383">
        <f>'silv vs vidaldi'!I3416-'silv vs vidaldi'!U3416</f>
        <v>0</v>
      </c>
      <c r="I2383">
        <f>'silv vs vidaldi'!J3416-'silv vs vidaldi'!V3416</f>
        <v>0</v>
      </c>
    </row>
    <row r="2384" spans="1:9" x14ac:dyDescent="0.25">
      <c r="A2384">
        <f>'silv vs vidaldi'!A3417-'silv vs vidaldi'!N3417</f>
        <v>0</v>
      </c>
      <c r="B2384">
        <f>'silv vs vidaldi'!B3417-'silv vs vidaldi'!O3417</f>
        <v>0</v>
      </c>
      <c r="C2384">
        <f>'silv vs vidaldi'!C3417-'silv vs vidaldi'!P3417</f>
        <v>1.9625497350026291E-7</v>
      </c>
      <c r="D2384">
        <f>'silv vs vidaldi'!D3417-'silv vs vidaldi'!Q3417</f>
        <v>0</v>
      </c>
      <c r="E2384">
        <f>'silv vs vidaldi'!E3417-'silv vs vidaldi'!R3417</f>
        <v>0</v>
      </c>
      <c r="F2384">
        <f>'silv vs vidaldi'!F3417-'silv vs vidaldi'!S3417</f>
        <v>0</v>
      </c>
      <c r="G2384">
        <f>'silv vs vidaldi'!H3417-'silv vs vidaldi'!T3417</f>
        <v>0</v>
      </c>
      <c r="H2384">
        <f>'silv vs vidaldi'!I3417-'silv vs vidaldi'!U3417</f>
        <v>0</v>
      </c>
      <c r="I2384">
        <f>'silv vs vidaldi'!J3417-'silv vs vidaldi'!V3417</f>
        <v>0</v>
      </c>
    </row>
    <row r="2385" spans="1:9" x14ac:dyDescent="0.25">
      <c r="A2385">
        <f>'silv vs vidaldi'!A3418-'silv vs vidaldi'!N3418</f>
        <v>0</v>
      </c>
      <c r="B2385">
        <f>'silv vs vidaldi'!B3418-'silv vs vidaldi'!O3418</f>
        <v>0</v>
      </c>
      <c r="C2385">
        <f>'silv vs vidaldi'!C3418-'silv vs vidaldi'!P3418</f>
        <v>3.8169721464000744E-7</v>
      </c>
      <c r="D2385">
        <f>'silv vs vidaldi'!D3418-'silv vs vidaldi'!Q3418</f>
        <v>0</v>
      </c>
      <c r="E2385">
        <f>'silv vs vidaldi'!E3418-'silv vs vidaldi'!R3418</f>
        <v>0</v>
      </c>
      <c r="F2385">
        <f>'silv vs vidaldi'!F3418-'silv vs vidaldi'!S3418</f>
        <v>0</v>
      </c>
      <c r="G2385">
        <f>'silv vs vidaldi'!H3418-'silv vs vidaldi'!T3418</f>
        <v>0</v>
      </c>
      <c r="H2385">
        <f>'silv vs vidaldi'!I3418-'silv vs vidaldi'!U3418</f>
        <v>0</v>
      </c>
      <c r="I2385">
        <f>'silv vs vidaldi'!J3418-'silv vs vidaldi'!V3418</f>
        <v>0</v>
      </c>
    </row>
    <row r="2386" spans="1:9" x14ac:dyDescent="0.25">
      <c r="A2386">
        <f>'silv vs vidaldi'!A3419-'silv vs vidaldi'!N3419</f>
        <v>0</v>
      </c>
      <c r="B2386">
        <f>'silv vs vidaldi'!B3419-'silv vs vidaldi'!O3419</f>
        <v>0</v>
      </c>
      <c r="C2386">
        <f>'silv vs vidaldi'!C3419-'silv vs vidaldi'!P3419</f>
        <v>-4.9947797292008295E-7</v>
      </c>
      <c r="D2386">
        <f>'silv vs vidaldi'!D3419-'silv vs vidaldi'!Q3419</f>
        <v>0</v>
      </c>
      <c r="E2386">
        <f>'silv vs vidaldi'!E3419-'silv vs vidaldi'!R3419</f>
        <v>0</v>
      </c>
      <c r="F2386">
        <f>'silv vs vidaldi'!F3419-'silv vs vidaldi'!S3419</f>
        <v>0</v>
      </c>
      <c r="G2386">
        <f>'silv vs vidaldi'!H3419-'silv vs vidaldi'!T3419</f>
        <v>0</v>
      </c>
      <c r="H2386">
        <f>'silv vs vidaldi'!I3419-'silv vs vidaldi'!U3419</f>
        <v>0</v>
      </c>
      <c r="I2386">
        <f>'silv vs vidaldi'!J3419-'silv vs vidaldi'!V3419</f>
        <v>0</v>
      </c>
    </row>
    <row r="2387" spans="1:9" x14ac:dyDescent="0.25">
      <c r="A2387">
        <f>'silv vs vidaldi'!A3420-'silv vs vidaldi'!N3420</f>
        <v>0</v>
      </c>
      <c r="B2387">
        <f>'silv vs vidaldi'!B3420-'silv vs vidaldi'!O3420</f>
        <v>0</v>
      </c>
      <c r="C2387">
        <f>'silv vs vidaldi'!C3420-'silv vs vidaldi'!P3420</f>
        <v>-2.1980835043095004E-7</v>
      </c>
      <c r="D2387">
        <f>'silv vs vidaldi'!D3420-'silv vs vidaldi'!Q3420</f>
        <v>0</v>
      </c>
      <c r="E2387">
        <f>'silv vs vidaldi'!E3420-'silv vs vidaldi'!R3420</f>
        <v>0</v>
      </c>
      <c r="F2387">
        <f>'silv vs vidaldi'!F3420-'silv vs vidaldi'!S3420</f>
        <v>0</v>
      </c>
      <c r="G2387">
        <f>'silv vs vidaldi'!H3420-'silv vs vidaldi'!T3420</f>
        <v>0</v>
      </c>
      <c r="H2387">
        <f>'silv vs vidaldi'!I3420-'silv vs vidaldi'!U3420</f>
        <v>0</v>
      </c>
      <c r="I2387">
        <f>'silv vs vidaldi'!J3420-'silv vs vidaldi'!V3420</f>
        <v>0</v>
      </c>
    </row>
    <row r="2388" spans="1:9" x14ac:dyDescent="0.25">
      <c r="A2388">
        <f>'silv vs vidaldi'!A3421-'silv vs vidaldi'!N3421</f>
        <v>0</v>
      </c>
      <c r="B2388">
        <f>'silv vs vidaldi'!B3421-'silv vs vidaldi'!O3421</f>
        <v>0</v>
      </c>
      <c r="C2388">
        <f>'silv vs vidaldi'!C3421-'silv vs vidaldi'!P3421</f>
        <v>4.4410207954300417E-7</v>
      </c>
      <c r="D2388">
        <f>'silv vs vidaldi'!D3421-'silv vs vidaldi'!Q3421</f>
        <v>0</v>
      </c>
      <c r="E2388">
        <f>'silv vs vidaldi'!E3421-'silv vs vidaldi'!R3421</f>
        <v>0</v>
      </c>
      <c r="F2388">
        <f>'silv vs vidaldi'!F3421-'silv vs vidaldi'!S3421</f>
        <v>0</v>
      </c>
      <c r="G2388">
        <f>'silv vs vidaldi'!H3421-'silv vs vidaldi'!T3421</f>
        <v>0</v>
      </c>
      <c r="H2388">
        <f>'silv vs vidaldi'!I3421-'silv vs vidaldi'!U3421</f>
        <v>0</v>
      </c>
      <c r="I2388">
        <f>'silv vs vidaldi'!J3421-'silv vs vidaldi'!V3421</f>
        <v>0</v>
      </c>
    </row>
    <row r="2389" spans="1:9" x14ac:dyDescent="0.25">
      <c r="A2389">
        <f>'silv vs vidaldi'!A3422-'silv vs vidaldi'!N3422</f>
        <v>0</v>
      </c>
      <c r="B2389">
        <f>'silv vs vidaldi'!B3422-'silv vs vidaldi'!O3422</f>
        <v>0</v>
      </c>
      <c r="C2389">
        <f>'silv vs vidaldi'!C3422-'silv vs vidaldi'!P3422</f>
        <v>-4.9959583830940651E-7</v>
      </c>
      <c r="D2389">
        <f>'silv vs vidaldi'!D3422-'silv vs vidaldi'!Q3422</f>
        <v>0</v>
      </c>
      <c r="E2389">
        <f>'silv vs vidaldi'!E3422-'silv vs vidaldi'!R3422</f>
        <v>0</v>
      </c>
      <c r="F2389">
        <f>'silv vs vidaldi'!F3422-'silv vs vidaldi'!S3422</f>
        <v>0</v>
      </c>
      <c r="G2389">
        <f>'silv vs vidaldi'!H3422-'silv vs vidaldi'!T3422</f>
        <v>0</v>
      </c>
      <c r="H2389">
        <f>'silv vs vidaldi'!I3422-'silv vs vidaldi'!U3422</f>
        <v>0</v>
      </c>
      <c r="I2389">
        <f>'silv vs vidaldi'!J3422-'silv vs vidaldi'!V3422</f>
        <v>0</v>
      </c>
    </row>
    <row r="2390" spans="1:9" x14ac:dyDescent="0.25">
      <c r="A2390">
        <f>'silv vs vidaldi'!A3423-'silv vs vidaldi'!N3423</f>
        <v>0</v>
      </c>
      <c r="B2390">
        <f>'silv vs vidaldi'!B3423-'silv vs vidaldi'!O3423</f>
        <v>0</v>
      </c>
      <c r="C2390">
        <f>'silv vs vidaldi'!C3423-'silv vs vidaldi'!P3423</f>
        <v>-3.4637741107697252E-7</v>
      </c>
      <c r="D2390">
        <f>'silv vs vidaldi'!D3423-'silv vs vidaldi'!Q3423</f>
        <v>0</v>
      </c>
      <c r="E2390">
        <f>'silv vs vidaldi'!E3423-'silv vs vidaldi'!R3423</f>
        <v>0</v>
      </c>
      <c r="F2390">
        <f>'silv vs vidaldi'!F3423-'silv vs vidaldi'!S3423</f>
        <v>0</v>
      </c>
      <c r="G2390">
        <f>'silv vs vidaldi'!H3423-'silv vs vidaldi'!T3423</f>
        <v>0</v>
      </c>
      <c r="H2390">
        <f>'silv vs vidaldi'!I3423-'silv vs vidaldi'!U3423</f>
        <v>0</v>
      </c>
      <c r="I2390">
        <f>'silv vs vidaldi'!J3423-'silv vs vidaldi'!V3423</f>
        <v>0</v>
      </c>
    </row>
    <row r="2391" spans="1:9" x14ac:dyDescent="0.25">
      <c r="A2391">
        <f>'silv vs vidaldi'!A3424-'silv vs vidaldi'!N3424</f>
        <v>0</v>
      </c>
      <c r="B2391">
        <f>'silv vs vidaldi'!B3424-'silv vs vidaldi'!O3424</f>
        <v>0</v>
      </c>
      <c r="C2391">
        <f>'silv vs vidaldi'!C3424-'silv vs vidaldi'!P3424</f>
        <v>-4.844313195029315E-7</v>
      </c>
      <c r="D2391">
        <f>'silv vs vidaldi'!D3424-'silv vs vidaldi'!Q3424</f>
        <v>0</v>
      </c>
      <c r="E2391">
        <f>'silv vs vidaldi'!E3424-'silv vs vidaldi'!R3424</f>
        <v>0</v>
      </c>
      <c r="F2391">
        <f>'silv vs vidaldi'!F3424-'silv vs vidaldi'!S3424</f>
        <v>0</v>
      </c>
      <c r="G2391">
        <f>'silv vs vidaldi'!H3424-'silv vs vidaldi'!T3424</f>
        <v>0</v>
      </c>
      <c r="H2391">
        <f>'silv vs vidaldi'!I3424-'silv vs vidaldi'!U3424</f>
        <v>0</v>
      </c>
      <c r="I2391">
        <f>'silv vs vidaldi'!J3424-'silv vs vidaldi'!V3424</f>
        <v>0</v>
      </c>
    </row>
    <row r="2392" spans="1:9" x14ac:dyDescent="0.25">
      <c r="A2392">
        <f>'silv vs vidaldi'!A3425-'silv vs vidaldi'!N3425</f>
        <v>0</v>
      </c>
      <c r="B2392">
        <f>'silv vs vidaldi'!B3425-'silv vs vidaldi'!O3425</f>
        <v>0</v>
      </c>
      <c r="C2392">
        <f>'silv vs vidaldi'!C3425-'silv vs vidaldi'!P3425</f>
        <v>1.6666879040002497E-7</v>
      </c>
      <c r="D2392">
        <f>'silv vs vidaldi'!D3425-'silv vs vidaldi'!Q3425</f>
        <v>0</v>
      </c>
      <c r="E2392">
        <f>'silv vs vidaldi'!E3425-'silv vs vidaldi'!R3425</f>
        <v>0</v>
      </c>
      <c r="F2392">
        <f>'silv vs vidaldi'!F3425-'silv vs vidaldi'!S3425</f>
        <v>0</v>
      </c>
      <c r="G2392">
        <f>'silv vs vidaldi'!H3425-'silv vs vidaldi'!T3425</f>
        <v>0</v>
      </c>
      <c r="H2392">
        <f>'silv vs vidaldi'!I3425-'silv vs vidaldi'!U3425</f>
        <v>0</v>
      </c>
      <c r="I2392">
        <f>'silv vs vidaldi'!J3425-'silv vs vidaldi'!V3425</f>
        <v>0</v>
      </c>
    </row>
    <row r="2393" spans="1:9" x14ac:dyDescent="0.25">
      <c r="A2393">
        <f>'silv vs vidaldi'!A3426-'silv vs vidaldi'!N3426</f>
        <v>0</v>
      </c>
      <c r="B2393">
        <f>'silv vs vidaldi'!B3426-'silv vs vidaldi'!O3426</f>
        <v>0</v>
      </c>
      <c r="C2393">
        <f>'silv vs vidaldi'!C3426-'silv vs vidaldi'!P3426</f>
        <v>-2.3892400709962791E-7</v>
      </c>
      <c r="D2393">
        <f>'silv vs vidaldi'!D3426-'silv vs vidaldi'!Q3426</f>
        <v>0</v>
      </c>
      <c r="E2393">
        <f>'silv vs vidaldi'!E3426-'silv vs vidaldi'!R3426</f>
        <v>0</v>
      </c>
      <c r="F2393">
        <f>'silv vs vidaldi'!F3426-'silv vs vidaldi'!S3426</f>
        <v>0</v>
      </c>
      <c r="G2393">
        <f>'silv vs vidaldi'!H3426-'silv vs vidaldi'!T3426</f>
        <v>0</v>
      </c>
      <c r="H2393">
        <f>'silv vs vidaldi'!I3426-'silv vs vidaldi'!U3426</f>
        <v>0</v>
      </c>
      <c r="I2393">
        <f>'silv vs vidaldi'!J3426-'silv vs vidaldi'!V3426</f>
        <v>0</v>
      </c>
    </row>
    <row r="2394" spans="1:9" x14ac:dyDescent="0.25">
      <c r="A2394">
        <f>'silv vs vidaldi'!A3427-'silv vs vidaldi'!N3427</f>
        <v>0</v>
      </c>
      <c r="B2394">
        <f>'silv vs vidaldi'!B3427-'silv vs vidaldi'!O3427</f>
        <v>0</v>
      </c>
      <c r="C2394">
        <f>'silv vs vidaldi'!C3427-'silv vs vidaldi'!P3427</f>
        <v>-3.8968625119004206E-7</v>
      </c>
      <c r="D2394">
        <f>'silv vs vidaldi'!D3427-'silv vs vidaldi'!Q3427</f>
        <v>0</v>
      </c>
      <c r="E2394">
        <f>'silv vs vidaldi'!E3427-'silv vs vidaldi'!R3427</f>
        <v>0</v>
      </c>
      <c r="F2394">
        <f>'silv vs vidaldi'!F3427-'silv vs vidaldi'!S3427</f>
        <v>0</v>
      </c>
      <c r="G2394">
        <f>'silv vs vidaldi'!H3427-'silv vs vidaldi'!T3427</f>
        <v>0</v>
      </c>
      <c r="H2394">
        <f>'silv vs vidaldi'!I3427-'silv vs vidaldi'!U3427</f>
        <v>0</v>
      </c>
      <c r="I2394">
        <f>'silv vs vidaldi'!J3427-'silv vs vidaldi'!V3427</f>
        <v>0</v>
      </c>
    </row>
    <row r="2395" spans="1:9" x14ac:dyDescent="0.25">
      <c r="A2395">
        <f>'silv vs vidaldi'!A3428-'silv vs vidaldi'!N3428</f>
        <v>0</v>
      </c>
      <c r="B2395">
        <f>'silv vs vidaldi'!B3428-'silv vs vidaldi'!O3428</f>
        <v>0</v>
      </c>
      <c r="C2395">
        <f>'silv vs vidaldi'!C3428-'silv vs vidaldi'!P3428</f>
        <v>2.5661127013561995E-7</v>
      </c>
      <c r="D2395">
        <f>'silv vs vidaldi'!D3428-'silv vs vidaldi'!Q3428</f>
        <v>0</v>
      </c>
      <c r="E2395">
        <f>'silv vs vidaldi'!E3428-'silv vs vidaldi'!R3428</f>
        <v>0</v>
      </c>
      <c r="F2395">
        <f>'silv vs vidaldi'!F3428-'silv vs vidaldi'!S3428</f>
        <v>0</v>
      </c>
      <c r="G2395">
        <f>'silv vs vidaldi'!H3428-'silv vs vidaldi'!T3428</f>
        <v>0</v>
      </c>
      <c r="H2395">
        <f>'silv vs vidaldi'!I3428-'silv vs vidaldi'!U3428</f>
        <v>0</v>
      </c>
      <c r="I2395">
        <f>'silv vs vidaldi'!J3428-'silv vs vidaldi'!V3428</f>
        <v>0</v>
      </c>
    </row>
    <row r="2396" spans="1:9" x14ac:dyDescent="0.25">
      <c r="A2396">
        <f>'silv vs vidaldi'!A3429-'silv vs vidaldi'!N3429</f>
        <v>0</v>
      </c>
      <c r="B2396">
        <f>'silv vs vidaldi'!B3429-'silv vs vidaldi'!O3429</f>
        <v>0</v>
      </c>
      <c r="C2396">
        <f>'silv vs vidaldi'!C3429-'silv vs vidaldi'!P3429</f>
        <v>-3.1723343335045284E-7</v>
      </c>
      <c r="D2396">
        <f>'silv vs vidaldi'!D3429-'silv vs vidaldi'!Q3429</f>
        <v>0</v>
      </c>
      <c r="E2396">
        <f>'silv vs vidaldi'!E3429-'silv vs vidaldi'!R3429</f>
        <v>0</v>
      </c>
      <c r="F2396">
        <f>'silv vs vidaldi'!F3429-'silv vs vidaldi'!S3429</f>
        <v>0</v>
      </c>
      <c r="G2396">
        <f>'silv vs vidaldi'!H3429-'silv vs vidaldi'!T3429</f>
        <v>0</v>
      </c>
      <c r="H2396">
        <f>'silv vs vidaldi'!I3429-'silv vs vidaldi'!U3429</f>
        <v>0</v>
      </c>
      <c r="I2396">
        <f>'silv vs vidaldi'!J3429-'silv vs vidaldi'!V3429</f>
        <v>0</v>
      </c>
    </row>
    <row r="2397" spans="1:9" x14ac:dyDescent="0.25">
      <c r="A2397">
        <f>'silv vs vidaldi'!A3430-'silv vs vidaldi'!N3430</f>
        <v>0</v>
      </c>
      <c r="B2397">
        <f>'silv vs vidaldi'!B3430-'silv vs vidaldi'!O3430</f>
        <v>0</v>
      </c>
      <c r="C2397">
        <f>'silv vs vidaldi'!C3430-'silv vs vidaldi'!P3430</f>
        <v>-4.9270577023898011E-7</v>
      </c>
      <c r="D2397">
        <f>'silv vs vidaldi'!D3430-'silv vs vidaldi'!Q3430</f>
        <v>0</v>
      </c>
      <c r="E2397">
        <f>'silv vs vidaldi'!E3430-'silv vs vidaldi'!R3430</f>
        <v>0</v>
      </c>
      <c r="F2397">
        <f>'silv vs vidaldi'!F3430-'silv vs vidaldi'!S3430</f>
        <v>0</v>
      </c>
      <c r="G2397">
        <f>'silv vs vidaldi'!H3430-'silv vs vidaldi'!T3430</f>
        <v>0</v>
      </c>
      <c r="H2397">
        <f>'silv vs vidaldi'!I3430-'silv vs vidaldi'!U3430</f>
        <v>0</v>
      </c>
      <c r="I2397">
        <f>'silv vs vidaldi'!J3430-'silv vs vidaldi'!V3430</f>
        <v>0</v>
      </c>
    </row>
    <row r="2398" spans="1:9" x14ac:dyDescent="0.25">
      <c r="A2398">
        <f>'silv vs vidaldi'!A3431-'silv vs vidaldi'!N3431</f>
        <v>0</v>
      </c>
      <c r="B2398">
        <f>'silv vs vidaldi'!B3431-'silv vs vidaldi'!O3431</f>
        <v>0</v>
      </c>
      <c r="C2398">
        <f>'silv vs vidaldi'!C3431-'silv vs vidaldi'!P3431</f>
        <v>-3.4394225177994397E-7</v>
      </c>
      <c r="D2398">
        <f>'silv vs vidaldi'!D3431-'silv vs vidaldi'!Q3431</f>
        <v>0</v>
      </c>
      <c r="E2398">
        <f>'silv vs vidaldi'!E3431-'silv vs vidaldi'!R3431</f>
        <v>0</v>
      </c>
      <c r="F2398">
        <f>'silv vs vidaldi'!F3431-'silv vs vidaldi'!S3431</f>
        <v>0</v>
      </c>
      <c r="G2398">
        <f>'silv vs vidaldi'!H3431-'silv vs vidaldi'!T3431</f>
        <v>0</v>
      </c>
      <c r="H2398">
        <f>'silv vs vidaldi'!I3431-'silv vs vidaldi'!U3431</f>
        <v>0</v>
      </c>
      <c r="I2398">
        <f>'silv vs vidaldi'!J3431-'silv vs vidaldi'!V3431</f>
        <v>0</v>
      </c>
    </row>
    <row r="2399" spans="1:9" x14ac:dyDescent="0.25">
      <c r="A2399">
        <f>'silv vs vidaldi'!A3432-'silv vs vidaldi'!N3432</f>
        <v>0</v>
      </c>
      <c r="B2399">
        <f>'silv vs vidaldi'!B3432-'silv vs vidaldi'!O3432</f>
        <v>0</v>
      </c>
      <c r="C2399">
        <f>'silv vs vidaldi'!C3432-'silv vs vidaldi'!P3432</f>
        <v>-4.4945712484609909E-7</v>
      </c>
      <c r="D2399">
        <f>'silv vs vidaldi'!D3432-'silv vs vidaldi'!Q3432</f>
        <v>0</v>
      </c>
      <c r="E2399">
        <f>'silv vs vidaldi'!E3432-'silv vs vidaldi'!R3432</f>
        <v>0</v>
      </c>
      <c r="F2399">
        <f>'silv vs vidaldi'!F3432-'silv vs vidaldi'!S3432</f>
        <v>0</v>
      </c>
      <c r="G2399">
        <f>'silv vs vidaldi'!H3432-'silv vs vidaldi'!T3432</f>
        <v>0</v>
      </c>
      <c r="H2399">
        <f>'silv vs vidaldi'!I3432-'silv vs vidaldi'!U3432</f>
        <v>0</v>
      </c>
      <c r="I2399">
        <f>'silv vs vidaldi'!J3432-'silv vs vidaldi'!V3432</f>
        <v>0</v>
      </c>
    </row>
    <row r="2400" spans="1:9" x14ac:dyDescent="0.25">
      <c r="A2400">
        <f>'silv vs vidaldi'!A3433-'silv vs vidaldi'!N3433</f>
        <v>0</v>
      </c>
      <c r="B2400">
        <f>'silv vs vidaldi'!B3433-'silv vs vidaldi'!O3433</f>
        <v>0</v>
      </c>
      <c r="C2400">
        <f>'silv vs vidaldi'!C3433-'silv vs vidaldi'!P3433</f>
        <v>2.9264377900128924E-8</v>
      </c>
      <c r="D2400">
        <f>'silv vs vidaldi'!D3433-'silv vs vidaldi'!Q3433</f>
        <v>0</v>
      </c>
      <c r="E2400">
        <f>'silv vs vidaldi'!E3433-'silv vs vidaldi'!R3433</f>
        <v>0</v>
      </c>
      <c r="F2400">
        <f>'silv vs vidaldi'!F3433-'silv vs vidaldi'!S3433</f>
        <v>0</v>
      </c>
      <c r="G2400">
        <f>'silv vs vidaldi'!H3433-'silv vs vidaldi'!T3433</f>
        <v>0</v>
      </c>
      <c r="H2400">
        <f>'silv vs vidaldi'!I3433-'silv vs vidaldi'!U3433</f>
        <v>0</v>
      </c>
      <c r="I2400">
        <f>'silv vs vidaldi'!J3433-'silv vs vidaldi'!V3433</f>
        <v>0</v>
      </c>
    </row>
    <row r="2401" spans="1:9" x14ac:dyDescent="0.25">
      <c r="A2401">
        <f>'silv vs vidaldi'!A3434-'silv vs vidaldi'!N3434</f>
        <v>0</v>
      </c>
      <c r="B2401">
        <f>'silv vs vidaldi'!B3434-'silv vs vidaldi'!O3434</f>
        <v>0</v>
      </c>
      <c r="C2401">
        <f>'silv vs vidaldi'!C3434-'silv vs vidaldi'!P3434</f>
        <v>1.5012877637919869E-7</v>
      </c>
      <c r="D2401">
        <f>'silv vs vidaldi'!D3434-'silv vs vidaldi'!Q3434</f>
        <v>0</v>
      </c>
      <c r="E2401">
        <f>'silv vs vidaldi'!E3434-'silv vs vidaldi'!R3434</f>
        <v>0</v>
      </c>
      <c r="F2401">
        <f>'silv vs vidaldi'!F3434-'silv vs vidaldi'!S3434</f>
        <v>0</v>
      </c>
      <c r="G2401">
        <f>'silv vs vidaldi'!H3434-'silv vs vidaldi'!T3434</f>
        <v>0</v>
      </c>
      <c r="H2401">
        <f>'silv vs vidaldi'!I3434-'silv vs vidaldi'!U3434</f>
        <v>0</v>
      </c>
      <c r="I2401">
        <f>'silv vs vidaldi'!J3434-'silv vs vidaldi'!V3434</f>
        <v>0</v>
      </c>
    </row>
    <row r="2402" spans="1:9" x14ac:dyDescent="0.25">
      <c r="A2402">
        <f>'silv vs vidaldi'!A3435-'silv vs vidaldi'!N3435</f>
        <v>0</v>
      </c>
      <c r="B2402">
        <f>'silv vs vidaldi'!B3435-'silv vs vidaldi'!O3435</f>
        <v>0</v>
      </c>
      <c r="C2402">
        <f>'silv vs vidaldi'!C3435-'silv vs vidaldi'!P3435</f>
        <v>2.4467404990263786E-7</v>
      </c>
      <c r="D2402">
        <f>'silv vs vidaldi'!D3435-'silv vs vidaldi'!Q3435</f>
        <v>0</v>
      </c>
      <c r="E2402">
        <f>'silv vs vidaldi'!E3435-'silv vs vidaldi'!R3435</f>
        <v>0</v>
      </c>
      <c r="F2402">
        <f>'silv vs vidaldi'!F3435-'silv vs vidaldi'!S3435</f>
        <v>0</v>
      </c>
      <c r="G2402">
        <f>'silv vs vidaldi'!H3435-'silv vs vidaldi'!T3435</f>
        <v>0</v>
      </c>
      <c r="H2402">
        <f>'silv vs vidaldi'!I3435-'silv vs vidaldi'!U3435</f>
        <v>0</v>
      </c>
      <c r="I2402">
        <f>'silv vs vidaldi'!J3435-'silv vs vidaldi'!V3435</f>
        <v>0</v>
      </c>
    </row>
    <row r="2403" spans="1:9" x14ac:dyDescent="0.25">
      <c r="A2403">
        <f>'silv vs vidaldi'!A3436-'silv vs vidaldi'!N3436</f>
        <v>0</v>
      </c>
      <c r="B2403">
        <f>'silv vs vidaldi'!B3436-'silv vs vidaldi'!O3436</f>
        <v>0</v>
      </c>
      <c r="C2403">
        <f>'silv vs vidaldi'!C3436-'silv vs vidaldi'!P3436</f>
        <v>1.73852974990993E-8</v>
      </c>
      <c r="D2403">
        <f>'silv vs vidaldi'!D3436-'silv vs vidaldi'!Q3436</f>
        <v>0</v>
      </c>
      <c r="E2403">
        <f>'silv vs vidaldi'!E3436-'silv vs vidaldi'!R3436</f>
        <v>0</v>
      </c>
      <c r="F2403">
        <f>'silv vs vidaldi'!F3436-'silv vs vidaldi'!S3436</f>
        <v>0</v>
      </c>
      <c r="G2403">
        <f>'silv vs vidaldi'!H3436-'silv vs vidaldi'!T3436</f>
        <v>0</v>
      </c>
      <c r="H2403">
        <f>'silv vs vidaldi'!I3436-'silv vs vidaldi'!U3436</f>
        <v>0</v>
      </c>
      <c r="I2403">
        <f>'silv vs vidaldi'!J3436-'silv vs vidaldi'!V3436</f>
        <v>0</v>
      </c>
    </row>
    <row r="2404" spans="1:9" x14ac:dyDescent="0.25">
      <c r="A2404">
        <f>'silv vs vidaldi'!A3437-'silv vs vidaldi'!N3437</f>
        <v>0</v>
      </c>
      <c r="B2404">
        <f>'silv vs vidaldi'!B3437-'silv vs vidaldi'!O3437</f>
        <v>0</v>
      </c>
      <c r="C2404">
        <f>'silv vs vidaldi'!C3437-'silv vs vidaldi'!P3437</f>
        <v>1.06653793060206E-7</v>
      </c>
      <c r="D2404">
        <f>'silv vs vidaldi'!D3437-'silv vs vidaldi'!Q3437</f>
        <v>0</v>
      </c>
      <c r="E2404">
        <f>'silv vs vidaldi'!E3437-'silv vs vidaldi'!R3437</f>
        <v>0</v>
      </c>
      <c r="F2404">
        <f>'silv vs vidaldi'!F3437-'silv vs vidaldi'!S3437</f>
        <v>0</v>
      </c>
      <c r="G2404">
        <f>'silv vs vidaldi'!H3437-'silv vs vidaldi'!T3437</f>
        <v>0</v>
      </c>
      <c r="H2404">
        <f>'silv vs vidaldi'!I3437-'silv vs vidaldi'!U3437</f>
        <v>0</v>
      </c>
      <c r="I2404">
        <f>'silv vs vidaldi'!J3437-'silv vs vidaldi'!V3437</f>
        <v>0</v>
      </c>
    </row>
    <row r="2405" spans="1:9" x14ac:dyDescent="0.25">
      <c r="A2405">
        <f>'silv vs vidaldi'!A3438-'silv vs vidaldi'!N3438</f>
        <v>0</v>
      </c>
      <c r="B2405">
        <f>'silv vs vidaldi'!B3438-'silv vs vidaldi'!O3438</f>
        <v>0</v>
      </c>
      <c r="C2405">
        <f>'silv vs vidaldi'!C3438-'silv vs vidaldi'!P3438</f>
        <v>2.7412361814330057E-7</v>
      </c>
      <c r="D2405">
        <f>'silv vs vidaldi'!D3438-'silv vs vidaldi'!Q3438</f>
        <v>0</v>
      </c>
      <c r="E2405">
        <f>'silv vs vidaldi'!E3438-'silv vs vidaldi'!R3438</f>
        <v>0</v>
      </c>
      <c r="F2405">
        <f>'silv vs vidaldi'!F3438-'silv vs vidaldi'!S3438</f>
        <v>0</v>
      </c>
      <c r="G2405">
        <f>'silv vs vidaldi'!H3438-'silv vs vidaldi'!T3438</f>
        <v>0</v>
      </c>
      <c r="H2405">
        <f>'silv vs vidaldi'!I3438-'silv vs vidaldi'!U3438</f>
        <v>0</v>
      </c>
      <c r="I2405">
        <f>'silv vs vidaldi'!J3438-'silv vs vidaldi'!V3438</f>
        <v>0</v>
      </c>
    </row>
    <row r="2406" spans="1:9" x14ac:dyDescent="0.25">
      <c r="A2406">
        <f>'silv vs vidaldi'!A3439-'silv vs vidaldi'!N3439</f>
        <v>0</v>
      </c>
      <c r="B2406">
        <f>'silv vs vidaldi'!B3439-'silv vs vidaldi'!O3439</f>
        <v>0</v>
      </c>
      <c r="C2406">
        <f>'silv vs vidaldi'!C3439-'silv vs vidaldi'!P3439</f>
        <v>1.4361219322035421E-7</v>
      </c>
      <c r="D2406">
        <f>'silv vs vidaldi'!D3439-'silv vs vidaldi'!Q3439</f>
        <v>0</v>
      </c>
      <c r="E2406">
        <f>'silv vs vidaldi'!E3439-'silv vs vidaldi'!R3439</f>
        <v>0</v>
      </c>
      <c r="F2406">
        <f>'silv vs vidaldi'!F3439-'silv vs vidaldi'!S3439</f>
        <v>0</v>
      </c>
      <c r="G2406">
        <f>'silv vs vidaldi'!H3439-'silv vs vidaldi'!T3439</f>
        <v>0</v>
      </c>
      <c r="H2406">
        <f>'silv vs vidaldi'!I3439-'silv vs vidaldi'!U3439</f>
        <v>0</v>
      </c>
      <c r="I2406">
        <f>'silv vs vidaldi'!J3439-'silv vs vidaldi'!V3439</f>
        <v>0</v>
      </c>
    </row>
    <row r="2407" spans="1:9" x14ac:dyDescent="0.25">
      <c r="A2407">
        <f>'silv vs vidaldi'!A3440-'silv vs vidaldi'!N3440</f>
        <v>0</v>
      </c>
      <c r="B2407">
        <f>'silv vs vidaldi'!B3440-'silv vs vidaldi'!O3440</f>
        <v>0</v>
      </c>
      <c r="C2407">
        <f>'silv vs vidaldi'!C3440-'silv vs vidaldi'!P3440</f>
        <v>7.4629207938003289E-8</v>
      </c>
      <c r="D2407">
        <f>'silv vs vidaldi'!D3440-'silv vs vidaldi'!Q3440</f>
        <v>0</v>
      </c>
      <c r="E2407">
        <f>'silv vs vidaldi'!E3440-'silv vs vidaldi'!R3440</f>
        <v>0</v>
      </c>
      <c r="F2407">
        <f>'silv vs vidaldi'!F3440-'silv vs vidaldi'!S3440</f>
        <v>0</v>
      </c>
      <c r="G2407">
        <f>'silv vs vidaldi'!H3440-'silv vs vidaldi'!T3440</f>
        <v>0</v>
      </c>
      <c r="H2407">
        <f>'silv vs vidaldi'!I3440-'silv vs vidaldi'!U3440</f>
        <v>0</v>
      </c>
      <c r="I2407">
        <f>'silv vs vidaldi'!J3440-'silv vs vidaldi'!V3440</f>
        <v>0</v>
      </c>
    </row>
    <row r="2408" spans="1:9" x14ac:dyDescent="0.25">
      <c r="A2408">
        <f>'silv vs vidaldi'!A3441-'silv vs vidaldi'!N3441</f>
        <v>0</v>
      </c>
      <c r="B2408">
        <f>'silv vs vidaldi'!B3441-'silv vs vidaldi'!O3441</f>
        <v>0</v>
      </c>
      <c r="C2408">
        <f>'silv vs vidaldi'!C3441-'silv vs vidaldi'!P3441</f>
        <v>3.978728096987183E-9</v>
      </c>
      <c r="D2408">
        <f>'silv vs vidaldi'!D3441-'silv vs vidaldi'!Q3441</f>
        <v>0</v>
      </c>
      <c r="E2408">
        <f>'silv vs vidaldi'!E3441-'silv vs vidaldi'!R3441</f>
        <v>0</v>
      </c>
      <c r="F2408">
        <f>'silv vs vidaldi'!F3441-'silv vs vidaldi'!S3441</f>
        <v>0</v>
      </c>
      <c r="G2408">
        <f>'silv vs vidaldi'!H3441-'silv vs vidaldi'!T3441</f>
        <v>0</v>
      </c>
      <c r="H2408">
        <f>'silv vs vidaldi'!I3441-'silv vs vidaldi'!U3441</f>
        <v>0</v>
      </c>
      <c r="I2408">
        <f>'silv vs vidaldi'!J3441-'silv vs vidaldi'!V3441</f>
        <v>0</v>
      </c>
    </row>
    <row r="2409" spans="1:9" x14ac:dyDescent="0.25">
      <c r="A2409">
        <f>'silv vs vidaldi'!A3442-'silv vs vidaldi'!N3442</f>
        <v>0</v>
      </c>
      <c r="B2409">
        <f>'silv vs vidaldi'!B3442-'silv vs vidaldi'!O3442</f>
        <v>0</v>
      </c>
      <c r="C2409">
        <f>'silv vs vidaldi'!C3442-'silv vs vidaldi'!P3442</f>
        <v>2.1382343830099069E-7</v>
      </c>
      <c r="D2409">
        <f>'silv vs vidaldi'!D3442-'silv vs vidaldi'!Q3442</f>
        <v>0</v>
      </c>
      <c r="E2409">
        <f>'silv vs vidaldi'!E3442-'silv vs vidaldi'!R3442</f>
        <v>0</v>
      </c>
      <c r="F2409">
        <f>'silv vs vidaldi'!F3442-'silv vs vidaldi'!S3442</f>
        <v>0</v>
      </c>
      <c r="G2409">
        <f>'silv vs vidaldi'!H3442-'silv vs vidaldi'!T3442</f>
        <v>0</v>
      </c>
      <c r="H2409">
        <f>'silv vs vidaldi'!I3442-'silv vs vidaldi'!U3442</f>
        <v>0</v>
      </c>
      <c r="I2409">
        <f>'silv vs vidaldi'!J3442-'silv vs vidaldi'!V3442</f>
        <v>0</v>
      </c>
    </row>
    <row r="2410" spans="1:9" x14ac:dyDescent="0.25">
      <c r="A2410">
        <f>'silv vs vidaldi'!A3443-'silv vs vidaldi'!N3443</f>
        <v>0</v>
      </c>
      <c r="B2410">
        <f>'silv vs vidaldi'!B3443-'silv vs vidaldi'!O3443</f>
        <v>0</v>
      </c>
      <c r="C2410">
        <f>'silv vs vidaldi'!C3443-'silv vs vidaldi'!P3443</f>
        <v>-2.5600504159964399E-7</v>
      </c>
      <c r="D2410">
        <f>'silv vs vidaldi'!D3443-'silv vs vidaldi'!Q3443</f>
        <v>0</v>
      </c>
      <c r="E2410">
        <f>'silv vs vidaldi'!E3443-'silv vs vidaldi'!R3443</f>
        <v>0</v>
      </c>
      <c r="F2410">
        <f>'silv vs vidaldi'!F3443-'silv vs vidaldi'!S3443</f>
        <v>0</v>
      </c>
      <c r="G2410">
        <f>'silv vs vidaldi'!H3443-'silv vs vidaldi'!T3443</f>
        <v>0</v>
      </c>
      <c r="H2410">
        <f>'silv vs vidaldi'!I3443-'silv vs vidaldi'!U3443</f>
        <v>0</v>
      </c>
      <c r="I2410">
        <f>'silv vs vidaldi'!J3443-'silv vs vidaldi'!V3443</f>
        <v>0</v>
      </c>
    </row>
    <row r="2411" spans="1:9" x14ac:dyDescent="0.25">
      <c r="A2411">
        <f>'silv vs vidaldi'!A3444-'silv vs vidaldi'!N3444</f>
        <v>0</v>
      </c>
      <c r="B2411">
        <f>'silv vs vidaldi'!B3444-'silv vs vidaldi'!O3444</f>
        <v>0</v>
      </c>
      <c r="C2411">
        <f>'silv vs vidaldi'!C3444-'silv vs vidaldi'!P3444</f>
        <v>3.650295763019118E-7</v>
      </c>
      <c r="D2411">
        <f>'silv vs vidaldi'!D3444-'silv vs vidaldi'!Q3444</f>
        <v>0</v>
      </c>
      <c r="E2411">
        <f>'silv vs vidaldi'!E3444-'silv vs vidaldi'!R3444</f>
        <v>0</v>
      </c>
      <c r="F2411">
        <f>'silv vs vidaldi'!F3444-'silv vs vidaldi'!S3444</f>
        <v>0</v>
      </c>
      <c r="G2411">
        <f>'silv vs vidaldi'!H3444-'silv vs vidaldi'!T3444</f>
        <v>0</v>
      </c>
      <c r="H2411">
        <f>'silv vs vidaldi'!I3444-'silv vs vidaldi'!U3444</f>
        <v>0</v>
      </c>
      <c r="I2411">
        <f>'silv vs vidaldi'!J3444-'silv vs vidaldi'!V3444</f>
        <v>0</v>
      </c>
    </row>
    <row r="2412" spans="1:9" x14ac:dyDescent="0.25">
      <c r="A2412">
        <f>'silv vs vidaldi'!A3445-'silv vs vidaldi'!N3445</f>
        <v>0</v>
      </c>
      <c r="B2412">
        <f>'silv vs vidaldi'!B3445-'silv vs vidaldi'!O3445</f>
        <v>0</v>
      </c>
      <c r="C2412">
        <f>'silv vs vidaldi'!C3445-'silv vs vidaldi'!P3445</f>
        <v>-9.5240366099289681E-9</v>
      </c>
      <c r="D2412">
        <f>'silv vs vidaldi'!D3445-'silv vs vidaldi'!Q3445</f>
        <v>0</v>
      </c>
      <c r="E2412">
        <f>'silv vs vidaldi'!E3445-'silv vs vidaldi'!R3445</f>
        <v>0</v>
      </c>
      <c r="F2412">
        <f>'silv vs vidaldi'!F3445-'silv vs vidaldi'!S3445</f>
        <v>0</v>
      </c>
      <c r="G2412">
        <f>'silv vs vidaldi'!H3445-'silv vs vidaldi'!T3445</f>
        <v>0</v>
      </c>
      <c r="H2412">
        <f>'silv vs vidaldi'!I3445-'silv vs vidaldi'!U3445</f>
        <v>0</v>
      </c>
      <c r="I2412">
        <f>'silv vs vidaldi'!J3445-'silv vs vidaldi'!V3445</f>
        <v>0</v>
      </c>
    </row>
    <row r="2413" spans="1:9" x14ac:dyDescent="0.25">
      <c r="A2413">
        <f>'silv vs vidaldi'!A3446-'silv vs vidaldi'!N3446</f>
        <v>0</v>
      </c>
      <c r="B2413">
        <f>'silv vs vidaldi'!B3446-'silv vs vidaldi'!O3446</f>
        <v>0</v>
      </c>
      <c r="C2413">
        <f>'silv vs vidaldi'!C3446-'silv vs vidaldi'!P3446</f>
        <v>4.7132276370306925E-7</v>
      </c>
      <c r="D2413">
        <f>'silv vs vidaldi'!D3446-'silv vs vidaldi'!Q3446</f>
        <v>0</v>
      </c>
      <c r="E2413">
        <f>'silv vs vidaldi'!E3446-'silv vs vidaldi'!R3446</f>
        <v>0</v>
      </c>
      <c r="F2413">
        <f>'silv vs vidaldi'!F3446-'silv vs vidaldi'!S3446</f>
        <v>0</v>
      </c>
      <c r="G2413">
        <f>'silv vs vidaldi'!H3446-'silv vs vidaldi'!T3446</f>
        <v>0</v>
      </c>
      <c r="H2413">
        <f>'silv vs vidaldi'!I3446-'silv vs vidaldi'!U3446</f>
        <v>0</v>
      </c>
      <c r="I2413">
        <f>'silv vs vidaldi'!J3446-'silv vs vidaldi'!V3446</f>
        <v>0</v>
      </c>
    </row>
    <row r="2414" spans="1:9" x14ac:dyDescent="0.25">
      <c r="A2414">
        <f>'silv vs vidaldi'!A3447-'silv vs vidaldi'!N3447</f>
        <v>0</v>
      </c>
      <c r="B2414">
        <f>'silv vs vidaldi'!B3447-'silv vs vidaldi'!O3447</f>
        <v>0</v>
      </c>
      <c r="C2414">
        <f>'silv vs vidaldi'!C3447-'silv vs vidaldi'!P3447</f>
        <v>-1.1819530132991911E-7</v>
      </c>
      <c r="D2414">
        <f>'silv vs vidaldi'!D3447-'silv vs vidaldi'!Q3447</f>
        <v>0</v>
      </c>
      <c r="E2414">
        <f>'silv vs vidaldi'!E3447-'silv vs vidaldi'!R3447</f>
        <v>0</v>
      </c>
      <c r="F2414">
        <f>'silv vs vidaldi'!F3447-'silv vs vidaldi'!S3447</f>
        <v>0</v>
      </c>
      <c r="G2414">
        <f>'silv vs vidaldi'!H3447-'silv vs vidaldi'!T3447</f>
        <v>0</v>
      </c>
      <c r="H2414">
        <f>'silv vs vidaldi'!I3447-'silv vs vidaldi'!U3447</f>
        <v>0</v>
      </c>
      <c r="I2414">
        <f>'silv vs vidaldi'!J3447-'silv vs vidaldi'!V3447</f>
        <v>0</v>
      </c>
    </row>
    <row r="2415" spans="1:9" x14ac:dyDescent="0.25">
      <c r="A2415">
        <f>'silv vs vidaldi'!A3448-'silv vs vidaldi'!N3448</f>
        <v>0</v>
      </c>
      <c r="B2415">
        <f>'silv vs vidaldi'!B3448-'silv vs vidaldi'!O3448</f>
        <v>0</v>
      </c>
      <c r="C2415">
        <f>'silv vs vidaldi'!C3448-'silv vs vidaldi'!P3448</f>
        <v>-4.6336085115995969E-7</v>
      </c>
      <c r="D2415">
        <f>'silv vs vidaldi'!D3448-'silv vs vidaldi'!Q3448</f>
        <v>0</v>
      </c>
      <c r="E2415">
        <f>'silv vs vidaldi'!E3448-'silv vs vidaldi'!R3448</f>
        <v>0</v>
      </c>
      <c r="F2415">
        <f>'silv vs vidaldi'!F3448-'silv vs vidaldi'!S3448</f>
        <v>0</v>
      </c>
      <c r="G2415">
        <f>'silv vs vidaldi'!H3448-'silv vs vidaldi'!T3448</f>
        <v>0</v>
      </c>
      <c r="H2415">
        <f>'silv vs vidaldi'!I3448-'silv vs vidaldi'!U3448</f>
        <v>0</v>
      </c>
      <c r="I2415">
        <f>'silv vs vidaldi'!J3448-'silv vs vidaldi'!V3448</f>
        <v>0</v>
      </c>
    </row>
    <row r="2416" spans="1:9" x14ac:dyDescent="0.25">
      <c r="A2416">
        <f>'silv vs vidaldi'!A3449-'silv vs vidaldi'!N3449</f>
        <v>0</v>
      </c>
      <c r="B2416">
        <f>'silv vs vidaldi'!B3449-'silv vs vidaldi'!O3449</f>
        <v>0</v>
      </c>
      <c r="C2416">
        <f>'silv vs vidaldi'!C3449-'silv vs vidaldi'!P3449</f>
        <v>1.1314467446769505E-7</v>
      </c>
      <c r="D2416">
        <f>'silv vs vidaldi'!D3449-'silv vs vidaldi'!Q3449</f>
        <v>0</v>
      </c>
      <c r="E2416">
        <f>'silv vs vidaldi'!E3449-'silv vs vidaldi'!R3449</f>
        <v>0</v>
      </c>
      <c r="F2416">
        <f>'silv vs vidaldi'!F3449-'silv vs vidaldi'!S3449</f>
        <v>0</v>
      </c>
      <c r="G2416">
        <f>'silv vs vidaldi'!H3449-'silv vs vidaldi'!T3449</f>
        <v>0</v>
      </c>
      <c r="H2416">
        <f>'silv vs vidaldi'!I3449-'silv vs vidaldi'!U3449</f>
        <v>0</v>
      </c>
      <c r="I2416">
        <f>'silv vs vidaldi'!J3449-'silv vs vidaldi'!V3449</f>
        <v>0</v>
      </c>
    </row>
    <row r="2417" spans="1:9" x14ac:dyDescent="0.25">
      <c r="A2417">
        <f>'silv vs vidaldi'!A3450-'silv vs vidaldi'!N3450</f>
        <v>0</v>
      </c>
      <c r="B2417">
        <f>'silv vs vidaldi'!B3450-'silv vs vidaldi'!O3450</f>
        <v>0</v>
      </c>
      <c r="C2417">
        <f>'silv vs vidaldi'!C3450-'silv vs vidaldi'!P3450</f>
        <v>-1.5988994037010457E-7</v>
      </c>
      <c r="D2417">
        <f>'silv vs vidaldi'!D3450-'silv vs vidaldi'!Q3450</f>
        <v>0</v>
      </c>
      <c r="E2417">
        <f>'silv vs vidaldi'!E3450-'silv vs vidaldi'!R3450</f>
        <v>0</v>
      </c>
      <c r="F2417">
        <f>'silv vs vidaldi'!F3450-'silv vs vidaldi'!S3450</f>
        <v>0</v>
      </c>
      <c r="G2417">
        <f>'silv vs vidaldi'!H3450-'silv vs vidaldi'!T3450</f>
        <v>0</v>
      </c>
      <c r="H2417">
        <f>'silv vs vidaldi'!I3450-'silv vs vidaldi'!U3450</f>
        <v>0</v>
      </c>
      <c r="I2417">
        <f>'silv vs vidaldi'!J3450-'silv vs vidaldi'!V3450</f>
        <v>0</v>
      </c>
    </row>
    <row r="2418" spans="1:9" x14ac:dyDescent="0.25">
      <c r="A2418">
        <f>'silv vs vidaldi'!A3451-'silv vs vidaldi'!N3451</f>
        <v>0</v>
      </c>
      <c r="B2418">
        <f>'silv vs vidaldi'!B3451-'silv vs vidaldi'!O3451</f>
        <v>0</v>
      </c>
      <c r="C2418">
        <f>'silv vs vidaldi'!C3451-'silv vs vidaldi'!P3451</f>
        <v>4.8200849314169591E-7</v>
      </c>
      <c r="D2418">
        <f>'silv vs vidaldi'!D3451-'silv vs vidaldi'!Q3451</f>
        <v>0</v>
      </c>
      <c r="E2418">
        <f>'silv vs vidaldi'!E3451-'silv vs vidaldi'!R3451</f>
        <v>0</v>
      </c>
      <c r="F2418">
        <f>'silv vs vidaldi'!F3451-'silv vs vidaldi'!S3451</f>
        <v>0</v>
      </c>
      <c r="G2418">
        <f>'silv vs vidaldi'!H3451-'silv vs vidaldi'!T3451</f>
        <v>0</v>
      </c>
      <c r="H2418">
        <f>'silv vs vidaldi'!I3451-'silv vs vidaldi'!U3451</f>
        <v>0</v>
      </c>
      <c r="I2418">
        <f>'silv vs vidaldi'!J3451-'silv vs vidaldi'!V3451</f>
        <v>0</v>
      </c>
    </row>
    <row r="2419" spans="1:9" x14ac:dyDescent="0.25">
      <c r="A2419">
        <f>'silv vs vidaldi'!A3452-'silv vs vidaldi'!N3452</f>
        <v>0</v>
      </c>
      <c r="B2419">
        <f>'silv vs vidaldi'!B3452-'silv vs vidaldi'!O3452</f>
        <v>0</v>
      </c>
      <c r="C2419">
        <f>'silv vs vidaldi'!C3452-'silv vs vidaldi'!P3452</f>
        <v>-3.3734585259959093E-7</v>
      </c>
      <c r="D2419">
        <f>'silv vs vidaldi'!D3452-'silv vs vidaldi'!Q3452</f>
        <v>0</v>
      </c>
      <c r="E2419">
        <f>'silv vs vidaldi'!E3452-'silv vs vidaldi'!R3452</f>
        <v>0</v>
      </c>
      <c r="F2419">
        <f>'silv vs vidaldi'!F3452-'silv vs vidaldi'!S3452</f>
        <v>0</v>
      </c>
      <c r="G2419">
        <f>'silv vs vidaldi'!H3452-'silv vs vidaldi'!T3452</f>
        <v>0</v>
      </c>
      <c r="H2419">
        <f>'silv vs vidaldi'!I3452-'silv vs vidaldi'!U3452</f>
        <v>0</v>
      </c>
      <c r="I2419">
        <f>'silv vs vidaldi'!J3452-'silv vs vidaldi'!V3452</f>
        <v>0</v>
      </c>
    </row>
    <row r="2420" spans="1:9" x14ac:dyDescent="0.25">
      <c r="A2420">
        <f>'silv vs vidaldi'!A3453-'silv vs vidaldi'!N3453</f>
        <v>0</v>
      </c>
      <c r="B2420">
        <f>'silv vs vidaldi'!B3453-'silv vs vidaldi'!O3453</f>
        <v>0</v>
      </c>
      <c r="C2420">
        <f>'silv vs vidaldi'!C3453-'silv vs vidaldi'!P3453</f>
        <v>1.871764789603686E-7</v>
      </c>
      <c r="D2420">
        <f>'silv vs vidaldi'!D3453-'silv vs vidaldi'!Q3453</f>
        <v>0</v>
      </c>
      <c r="E2420">
        <f>'silv vs vidaldi'!E3453-'silv vs vidaldi'!R3453</f>
        <v>0</v>
      </c>
      <c r="F2420">
        <f>'silv vs vidaldi'!F3453-'silv vs vidaldi'!S3453</f>
        <v>0</v>
      </c>
      <c r="G2420">
        <f>'silv vs vidaldi'!H3453-'silv vs vidaldi'!T3453</f>
        <v>0</v>
      </c>
      <c r="H2420">
        <f>'silv vs vidaldi'!I3453-'silv vs vidaldi'!U3453</f>
        <v>0</v>
      </c>
      <c r="I2420">
        <f>'silv vs vidaldi'!J3453-'silv vs vidaldi'!V3453</f>
        <v>0</v>
      </c>
    </row>
    <row r="2421" spans="1:9" x14ac:dyDescent="0.25">
      <c r="A2421">
        <f>'silv vs vidaldi'!A3454-'silv vs vidaldi'!N3454</f>
        <v>0</v>
      </c>
      <c r="B2421">
        <f>'silv vs vidaldi'!B3454-'silv vs vidaldi'!O3454</f>
        <v>0</v>
      </c>
      <c r="C2421">
        <f>'silv vs vidaldi'!C3454-'silv vs vidaldi'!P3454</f>
        <v>4.1998760119850431E-7</v>
      </c>
      <c r="D2421">
        <f>'silv vs vidaldi'!D3454-'silv vs vidaldi'!Q3454</f>
        <v>0</v>
      </c>
      <c r="E2421">
        <f>'silv vs vidaldi'!E3454-'silv vs vidaldi'!R3454</f>
        <v>0</v>
      </c>
      <c r="F2421">
        <f>'silv vs vidaldi'!F3454-'silv vs vidaldi'!S3454</f>
        <v>0</v>
      </c>
      <c r="G2421">
        <f>'silv vs vidaldi'!H3454-'silv vs vidaldi'!T3454</f>
        <v>0</v>
      </c>
      <c r="H2421">
        <f>'silv vs vidaldi'!I3454-'silv vs vidaldi'!U3454</f>
        <v>0</v>
      </c>
      <c r="I2421">
        <f>'silv vs vidaldi'!J3454-'silv vs vidaldi'!V3454</f>
        <v>0</v>
      </c>
    </row>
    <row r="2422" spans="1:9" x14ac:dyDescent="0.25">
      <c r="A2422">
        <f>'silv vs vidaldi'!A3455-'silv vs vidaldi'!N3455</f>
        <v>0</v>
      </c>
      <c r="B2422">
        <f>'silv vs vidaldi'!B3455-'silv vs vidaldi'!O3455</f>
        <v>0</v>
      </c>
      <c r="C2422">
        <f>'silv vs vidaldi'!C3455-'silv vs vidaldi'!P3455</f>
        <v>3.415798471399778E-7</v>
      </c>
      <c r="D2422">
        <f>'silv vs vidaldi'!D3455-'silv vs vidaldi'!Q3455</f>
        <v>0</v>
      </c>
      <c r="E2422">
        <f>'silv vs vidaldi'!E3455-'silv vs vidaldi'!R3455</f>
        <v>0</v>
      </c>
      <c r="F2422">
        <f>'silv vs vidaldi'!F3455-'silv vs vidaldi'!S3455</f>
        <v>0</v>
      </c>
      <c r="G2422">
        <f>'silv vs vidaldi'!H3455-'silv vs vidaldi'!T3455</f>
        <v>0</v>
      </c>
      <c r="H2422">
        <f>'silv vs vidaldi'!I3455-'silv vs vidaldi'!U3455</f>
        <v>0</v>
      </c>
      <c r="I2422">
        <f>'silv vs vidaldi'!J3455-'silv vs vidaldi'!V3455</f>
        <v>0</v>
      </c>
    </row>
    <row r="2423" spans="1:9" x14ac:dyDescent="0.25">
      <c r="A2423">
        <f>'silv vs vidaldi'!A3456-'silv vs vidaldi'!N3456</f>
        <v>0</v>
      </c>
      <c r="B2423">
        <f>'silv vs vidaldi'!B3456-'silv vs vidaldi'!O3456</f>
        <v>0</v>
      </c>
      <c r="C2423">
        <f>'silv vs vidaldi'!C3456-'silv vs vidaldi'!P3456</f>
        <v>-3.1382791578025288E-7</v>
      </c>
      <c r="D2423">
        <f>'silv vs vidaldi'!D3456-'silv vs vidaldi'!Q3456</f>
        <v>0</v>
      </c>
      <c r="E2423">
        <f>'silv vs vidaldi'!E3456-'silv vs vidaldi'!R3456</f>
        <v>0</v>
      </c>
      <c r="F2423">
        <f>'silv vs vidaldi'!F3456-'silv vs vidaldi'!S3456</f>
        <v>0</v>
      </c>
      <c r="G2423">
        <f>'silv vs vidaldi'!H3456-'silv vs vidaldi'!T3456</f>
        <v>0</v>
      </c>
      <c r="H2423">
        <f>'silv vs vidaldi'!I3456-'silv vs vidaldi'!U3456</f>
        <v>0</v>
      </c>
      <c r="I2423">
        <f>'silv vs vidaldi'!J3456-'silv vs vidaldi'!V3456</f>
        <v>0</v>
      </c>
    </row>
    <row r="2424" spans="1:9" x14ac:dyDescent="0.25">
      <c r="A2424">
        <f>'silv vs vidaldi'!A3457-'silv vs vidaldi'!N3457</f>
        <v>0</v>
      </c>
      <c r="B2424">
        <f>'silv vs vidaldi'!B3457-'silv vs vidaldi'!O3457</f>
        <v>0</v>
      </c>
      <c r="C2424">
        <f>'silv vs vidaldi'!C3457-'silv vs vidaldi'!P3457</f>
        <v>-2.5498575887598993E-7</v>
      </c>
      <c r="D2424">
        <f>'silv vs vidaldi'!D3457-'silv vs vidaldi'!Q3457</f>
        <v>0</v>
      </c>
      <c r="E2424">
        <f>'silv vs vidaldi'!E3457-'silv vs vidaldi'!R3457</f>
        <v>0</v>
      </c>
      <c r="F2424">
        <f>'silv vs vidaldi'!F3457-'silv vs vidaldi'!S3457</f>
        <v>0</v>
      </c>
      <c r="G2424">
        <f>'silv vs vidaldi'!H3457-'silv vs vidaldi'!T3457</f>
        <v>0</v>
      </c>
      <c r="H2424">
        <f>'silv vs vidaldi'!I3457-'silv vs vidaldi'!U3457</f>
        <v>0</v>
      </c>
      <c r="I2424">
        <f>'silv vs vidaldi'!J3457-'silv vs vidaldi'!V3457</f>
        <v>0</v>
      </c>
    </row>
    <row r="2425" spans="1:9" x14ac:dyDescent="0.25">
      <c r="A2425">
        <f>'silv vs vidaldi'!A3458-'silv vs vidaldi'!N3458</f>
        <v>0</v>
      </c>
      <c r="B2425">
        <f>'silv vs vidaldi'!B3458-'silv vs vidaldi'!O3458</f>
        <v>0</v>
      </c>
      <c r="C2425">
        <f>'silv vs vidaldi'!C3458-'silv vs vidaldi'!P3458</f>
        <v>-2.7341176419984695E-7</v>
      </c>
      <c r="D2425">
        <f>'silv vs vidaldi'!D3458-'silv vs vidaldi'!Q3458</f>
        <v>0</v>
      </c>
      <c r="E2425">
        <f>'silv vs vidaldi'!E3458-'silv vs vidaldi'!R3458</f>
        <v>0</v>
      </c>
      <c r="F2425">
        <f>'silv vs vidaldi'!F3458-'silv vs vidaldi'!S3458</f>
        <v>0</v>
      </c>
      <c r="G2425">
        <f>'silv vs vidaldi'!H3458-'silv vs vidaldi'!T3458</f>
        <v>0</v>
      </c>
      <c r="H2425">
        <f>'silv vs vidaldi'!I3458-'silv vs vidaldi'!U3458</f>
        <v>0</v>
      </c>
      <c r="I2425">
        <f>'silv vs vidaldi'!J3458-'silv vs vidaldi'!V3458</f>
        <v>0</v>
      </c>
    </row>
    <row r="2426" spans="1:9" x14ac:dyDescent="0.25">
      <c r="A2426">
        <f>'silv vs vidaldi'!A3459-'silv vs vidaldi'!N3459</f>
        <v>0</v>
      </c>
      <c r="B2426">
        <f>'silv vs vidaldi'!B3459-'silv vs vidaldi'!O3459</f>
        <v>0</v>
      </c>
      <c r="C2426">
        <f>'silv vs vidaldi'!C3459-'silv vs vidaldi'!P3459</f>
        <v>-3.0090414834078524E-8</v>
      </c>
      <c r="D2426">
        <f>'silv vs vidaldi'!D3459-'silv vs vidaldi'!Q3459</f>
        <v>0</v>
      </c>
      <c r="E2426">
        <f>'silv vs vidaldi'!E3459-'silv vs vidaldi'!R3459</f>
        <v>0</v>
      </c>
      <c r="F2426">
        <f>'silv vs vidaldi'!F3459-'silv vs vidaldi'!S3459</f>
        <v>0</v>
      </c>
      <c r="G2426">
        <f>'silv vs vidaldi'!H3459-'silv vs vidaldi'!T3459</f>
        <v>0</v>
      </c>
      <c r="H2426">
        <f>'silv vs vidaldi'!I3459-'silv vs vidaldi'!U3459</f>
        <v>0</v>
      </c>
      <c r="I2426">
        <f>'silv vs vidaldi'!J3459-'silv vs vidaldi'!V3459</f>
        <v>0</v>
      </c>
    </row>
    <row r="2427" spans="1:9" x14ac:dyDescent="0.25">
      <c r="A2427">
        <f>'silv vs vidaldi'!A3460-'silv vs vidaldi'!N3460</f>
        <v>0</v>
      </c>
      <c r="B2427">
        <f>'silv vs vidaldi'!B3460-'silv vs vidaldi'!O3460</f>
        <v>0</v>
      </c>
      <c r="C2427">
        <f>'silv vs vidaldi'!C3460-'silv vs vidaldi'!P3460</f>
        <v>-1.3683925660992746E-7</v>
      </c>
      <c r="D2427">
        <f>'silv vs vidaldi'!D3460-'silv vs vidaldi'!Q3460</f>
        <v>0</v>
      </c>
      <c r="E2427">
        <f>'silv vs vidaldi'!E3460-'silv vs vidaldi'!R3460</f>
        <v>0</v>
      </c>
      <c r="F2427">
        <f>'silv vs vidaldi'!F3460-'silv vs vidaldi'!S3460</f>
        <v>0</v>
      </c>
      <c r="G2427">
        <f>'silv vs vidaldi'!H3460-'silv vs vidaldi'!T3460</f>
        <v>0</v>
      </c>
      <c r="H2427">
        <f>'silv vs vidaldi'!I3460-'silv vs vidaldi'!U3460</f>
        <v>0</v>
      </c>
      <c r="I2427">
        <f>'silv vs vidaldi'!J3460-'silv vs vidaldi'!V3460</f>
        <v>0</v>
      </c>
    </row>
    <row r="2428" spans="1:9" x14ac:dyDescent="0.25">
      <c r="A2428">
        <f>'silv vs vidaldi'!A3461-'silv vs vidaldi'!N3461</f>
        <v>0</v>
      </c>
      <c r="B2428">
        <f>'silv vs vidaldi'!B3461-'silv vs vidaldi'!O3461</f>
        <v>0</v>
      </c>
      <c r="C2428">
        <f>'silv vs vidaldi'!C3461-'silv vs vidaldi'!P3461</f>
        <v>7.1697542900102385E-8</v>
      </c>
      <c r="D2428">
        <f>'silv vs vidaldi'!D3461-'silv vs vidaldi'!Q3461</f>
        <v>0</v>
      </c>
      <c r="E2428">
        <f>'silv vs vidaldi'!E3461-'silv vs vidaldi'!R3461</f>
        <v>0</v>
      </c>
      <c r="F2428">
        <f>'silv vs vidaldi'!F3461-'silv vs vidaldi'!S3461</f>
        <v>0</v>
      </c>
      <c r="G2428">
        <f>'silv vs vidaldi'!H3461-'silv vs vidaldi'!T3461</f>
        <v>0</v>
      </c>
      <c r="H2428">
        <f>'silv vs vidaldi'!I3461-'silv vs vidaldi'!U3461</f>
        <v>0</v>
      </c>
      <c r="I2428">
        <f>'silv vs vidaldi'!J3461-'silv vs vidaldi'!V3461</f>
        <v>0</v>
      </c>
    </row>
    <row r="2429" spans="1:9" x14ac:dyDescent="0.25">
      <c r="A2429">
        <f>'silv vs vidaldi'!A3462-'silv vs vidaldi'!N3462</f>
        <v>0</v>
      </c>
      <c r="B2429">
        <f>'silv vs vidaldi'!B3462-'silv vs vidaldi'!O3462</f>
        <v>0</v>
      </c>
      <c r="C2429">
        <f>'silv vs vidaldi'!C3462-'silv vs vidaldi'!P3462</f>
        <v>-1.1565755569974481E-7</v>
      </c>
      <c r="D2429">
        <f>'silv vs vidaldi'!D3462-'silv vs vidaldi'!Q3462</f>
        <v>0</v>
      </c>
      <c r="E2429">
        <f>'silv vs vidaldi'!E3462-'silv vs vidaldi'!R3462</f>
        <v>0</v>
      </c>
      <c r="F2429">
        <f>'silv vs vidaldi'!F3462-'silv vs vidaldi'!S3462</f>
        <v>0</v>
      </c>
      <c r="G2429">
        <f>'silv vs vidaldi'!H3462-'silv vs vidaldi'!T3462</f>
        <v>0</v>
      </c>
      <c r="H2429">
        <f>'silv vs vidaldi'!I3462-'silv vs vidaldi'!U3462</f>
        <v>0</v>
      </c>
      <c r="I2429">
        <f>'silv vs vidaldi'!J3462-'silv vs vidaldi'!V3462</f>
        <v>0</v>
      </c>
    </row>
    <row r="2430" spans="1:9" x14ac:dyDescent="0.25">
      <c r="A2430">
        <f>'silv vs vidaldi'!A3463-'silv vs vidaldi'!N3463</f>
        <v>0</v>
      </c>
      <c r="B2430">
        <f>'silv vs vidaldi'!B3463-'silv vs vidaldi'!O3463</f>
        <v>0</v>
      </c>
      <c r="C2430">
        <f>'silv vs vidaldi'!C3463-'silv vs vidaldi'!P3463</f>
        <v>1.0999763055009187E-7</v>
      </c>
      <c r="D2430">
        <f>'silv vs vidaldi'!D3463-'silv vs vidaldi'!Q3463</f>
        <v>0</v>
      </c>
      <c r="E2430">
        <f>'silv vs vidaldi'!E3463-'silv vs vidaldi'!R3463</f>
        <v>0</v>
      </c>
      <c r="F2430">
        <f>'silv vs vidaldi'!F3463-'silv vs vidaldi'!S3463</f>
        <v>0</v>
      </c>
      <c r="G2430">
        <f>'silv vs vidaldi'!H3463-'silv vs vidaldi'!T3463</f>
        <v>0</v>
      </c>
      <c r="H2430">
        <f>'silv vs vidaldi'!I3463-'silv vs vidaldi'!U3463</f>
        <v>0</v>
      </c>
      <c r="I2430">
        <f>'silv vs vidaldi'!J3463-'silv vs vidaldi'!V3463</f>
        <v>0</v>
      </c>
    </row>
    <row r="2431" spans="1:9" x14ac:dyDescent="0.25">
      <c r="A2431">
        <f>'silv vs vidaldi'!A3464-'silv vs vidaldi'!N3464</f>
        <v>0</v>
      </c>
      <c r="B2431">
        <f>'silv vs vidaldi'!B3464-'silv vs vidaldi'!O3464</f>
        <v>0</v>
      </c>
      <c r="C2431">
        <f>'silv vs vidaldi'!C3464-'silv vs vidaldi'!P3464</f>
        <v>4.3612736277997069E-7</v>
      </c>
      <c r="D2431">
        <f>'silv vs vidaldi'!D3464-'silv vs vidaldi'!Q3464</f>
        <v>0</v>
      </c>
      <c r="E2431">
        <f>'silv vs vidaldi'!E3464-'silv vs vidaldi'!R3464</f>
        <v>0</v>
      </c>
      <c r="F2431">
        <f>'silv vs vidaldi'!F3464-'silv vs vidaldi'!S3464</f>
        <v>0</v>
      </c>
      <c r="G2431">
        <f>'silv vs vidaldi'!H3464-'silv vs vidaldi'!T3464</f>
        <v>0</v>
      </c>
      <c r="H2431">
        <f>'silv vs vidaldi'!I3464-'silv vs vidaldi'!U3464</f>
        <v>0</v>
      </c>
      <c r="I2431">
        <f>'silv vs vidaldi'!J3464-'silv vs vidaldi'!V3464</f>
        <v>0</v>
      </c>
    </row>
    <row r="2432" spans="1:9" x14ac:dyDescent="0.25">
      <c r="A2432">
        <f>'silv vs vidaldi'!A3465-'silv vs vidaldi'!N3465</f>
        <v>0</v>
      </c>
      <c r="B2432">
        <f>'silv vs vidaldi'!B3465-'silv vs vidaldi'!O3465</f>
        <v>0</v>
      </c>
      <c r="C2432">
        <f>'silv vs vidaldi'!C3465-'silv vs vidaldi'!P3465</f>
        <v>-7.6190265629752854E-9</v>
      </c>
      <c r="D2432">
        <f>'silv vs vidaldi'!D3465-'silv vs vidaldi'!Q3465</f>
        <v>0</v>
      </c>
      <c r="E2432">
        <f>'silv vs vidaldi'!E3465-'silv vs vidaldi'!R3465</f>
        <v>0</v>
      </c>
      <c r="F2432">
        <f>'silv vs vidaldi'!F3465-'silv vs vidaldi'!S3465</f>
        <v>0</v>
      </c>
      <c r="G2432">
        <f>'silv vs vidaldi'!H3465-'silv vs vidaldi'!T3465</f>
        <v>0</v>
      </c>
      <c r="H2432">
        <f>'silv vs vidaldi'!I3465-'silv vs vidaldi'!U3465</f>
        <v>0</v>
      </c>
      <c r="I2432">
        <f>'silv vs vidaldi'!J3465-'silv vs vidaldi'!V3465</f>
        <v>0</v>
      </c>
    </row>
    <row r="2433" spans="1:9" x14ac:dyDescent="0.25">
      <c r="A2433">
        <f>'silv vs vidaldi'!A3466-'silv vs vidaldi'!N3466</f>
        <v>0</v>
      </c>
      <c r="B2433">
        <f>'silv vs vidaldi'!B3466-'silv vs vidaldi'!O3466</f>
        <v>0</v>
      </c>
      <c r="C2433">
        <f>'silv vs vidaldi'!C3466-'silv vs vidaldi'!P3466</f>
        <v>2.5805483550998994E-7</v>
      </c>
      <c r="D2433">
        <f>'silv vs vidaldi'!D3466-'silv vs vidaldi'!Q3466</f>
        <v>0</v>
      </c>
      <c r="E2433">
        <f>'silv vs vidaldi'!E3466-'silv vs vidaldi'!R3466</f>
        <v>0</v>
      </c>
      <c r="F2433">
        <f>'silv vs vidaldi'!F3466-'silv vs vidaldi'!S3466</f>
        <v>0</v>
      </c>
      <c r="G2433">
        <f>'silv vs vidaldi'!H3466-'silv vs vidaldi'!T3466</f>
        <v>0</v>
      </c>
      <c r="H2433">
        <f>'silv vs vidaldi'!I3466-'silv vs vidaldi'!U3466</f>
        <v>0</v>
      </c>
      <c r="I2433">
        <f>'silv vs vidaldi'!J3466-'silv vs vidaldi'!V3466</f>
        <v>0</v>
      </c>
    </row>
    <row r="2434" spans="1:9" x14ac:dyDescent="0.25">
      <c r="A2434">
        <f>'silv vs vidaldi'!A3467-'silv vs vidaldi'!N3467</f>
        <v>0</v>
      </c>
      <c r="B2434">
        <f>'silv vs vidaldi'!B3467-'silv vs vidaldi'!O3467</f>
        <v>0</v>
      </c>
      <c r="C2434">
        <f>'silv vs vidaldi'!C3467-'silv vs vidaldi'!P3467</f>
        <v>-2.0990483016894521E-7</v>
      </c>
      <c r="D2434">
        <f>'silv vs vidaldi'!D3467-'silv vs vidaldi'!Q3467</f>
        <v>0</v>
      </c>
      <c r="E2434">
        <f>'silv vs vidaldi'!E3467-'silv vs vidaldi'!R3467</f>
        <v>0</v>
      </c>
      <c r="F2434">
        <f>'silv vs vidaldi'!F3467-'silv vs vidaldi'!S3467</f>
        <v>0</v>
      </c>
      <c r="G2434">
        <f>'silv vs vidaldi'!H3467-'silv vs vidaldi'!T3467</f>
        <v>0</v>
      </c>
      <c r="H2434">
        <f>'silv vs vidaldi'!I3467-'silv vs vidaldi'!U3467</f>
        <v>0</v>
      </c>
      <c r="I2434">
        <f>'silv vs vidaldi'!J3467-'silv vs vidaldi'!V3467</f>
        <v>0</v>
      </c>
    </row>
    <row r="2435" spans="1:9" x14ac:dyDescent="0.25">
      <c r="A2435">
        <f>'silv vs vidaldi'!A3468-'silv vs vidaldi'!N3468</f>
        <v>0</v>
      </c>
      <c r="B2435">
        <f>'silv vs vidaldi'!B3468-'silv vs vidaldi'!O3468</f>
        <v>0</v>
      </c>
      <c r="C2435">
        <f>'silv vs vidaldi'!C3468-'silv vs vidaldi'!P3468</f>
        <v>4.019583829100587E-7</v>
      </c>
      <c r="D2435">
        <f>'silv vs vidaldi'!D3468-'silv vs vidaldi'!Q3468</f>
        <v>0</v>
      </c>
      <c r="E2435">
        <f>'silv vs vidaldi'!E3468-'silv vs vidaldi'!R3468</f>
        <v>0</v>
      </c>
      <c r="F2435">
        <f>'silv vs vidaldi'!F3468-'silv vs vidaldi'!S3468</f>
        <v>0</v>
      </c>
      <c r="G2435">
        <f>'silv vs vidaldi'!H3468-'silv vs vidaldi'!T3468</f>
        <v>0</v>
      </c>
      <c r="H2435">
        <f>'silv vs vidaldi'!I3468-'silv vs vidaldi'!U3468</f>
        <v>0</v>
      </c>
      <c r="I2435">
        <f>'silv vs vidaldi'!J3468-'silv vs vidaldi'!V3468</f>
        <v>0</v>
      </c>
    </row>
    <row r="2436" spans="1:9" x14ac:dyDescent="0.25">
      <c r="A2436">
        <f>'silv vs vidaldi'!A3469-'silv vs vidaldi'!N3469</f>
        <v>0</v>
      </c>
      <c r="B2436">
        <f>'silv vs vidaldi'!B3469-'silv vs vidaldi'!O3469</f>
        <v>0</v>
      </c>
      <c r="C2436">
        <f>'silv vs vidaldi'!C3469-'silv vs vidaldi'!P3469</f>
        <v>2.9350143018985579E-7</v>
      </c>
      <c r="D2436">
        <f>'silv vs vidaldi'!D3469-'silv vs vidaldi'!Q3469</f>
        <v>0</v>
      </c>
      <c r="E2436">
        <f>'silv vs vidaldi'!E3469-'silv vs vidaldi'!R3469</f>
        <v>0</v>
      </c>
      <c r="F2436">
        <f>'silv vs vidaldi'!F3469-'silv vs vidaldi'!S3469</f>
        <v>0</v>
      </c>
      <c r="G2436">
        <f>'silv vs vidaldi'!H3469-'silv vs vidaldi'!T3469</f>
        <v>0</v>
      </c>
      <c r="H2436">
        <f>'silv vs vidaldi'!I3469-'silv vs vidaldi'!U3469</f>
        <v>0</v>
      </c>
      <c r="I2436">
        <f>'silv vs vidaldi'!J3469-'silv vs vidaldi'!V3469</f>
        <v>0</v>
      </c>
    </row>
    <row r="2437" spans="1:9" x14ac:dyDescent="0.25">
      <c r="A2437">
        <f>'silv vs vidaldi'!A3470-'silv vs vidaldi'!N3470</f>
        <v>0</v>
      </c>
      <c r="B2437">
        <f>'silv vs vidaldi'!B3470-'silv vs vidaldi'!O3470</f>
        <v>0</v>
      </c>
      <c r="C2437">
        <f>'silv vs vidaldi'!C3470-'silv vs vidaldi'!P3470</f>
        <v>2.3639917663947213E-7</v>
      </c>
      <c r="D2437">
        <f>'silv vs vidaldi'!D3470-'silv vs vidaldi'!Q3470</f>
        <v>0</v>
      </c>
      <c r="E2437">
        <f>'silv vs vidaldi'!E3470-'silv vs vidaldi'!R3470</f>
        <v>0</v>
      </c>
      <c r="F2437">
        <f>'silv vs vidaldi'!F3470-'silv vs vidaldi'!S3470</f>
        <v>0</v>
      </c>
      <c r="G2437">
        <f>'silv vs vidaldi'!H3470-'silv vs vidaldi'!T3470</f>
        <v>0</v>
      </c>
      <c r="H2437">
        <f>'silv vs vidaldi'!I3470-'silv vs vidaldi'!U3470</f>
        <v>0</v>
      </c>
      <c r="I2437">
        <f>'silv vs vidaldi'!J3470-'silv vs vidaldi'!V3470</f>
        <v>0</v>
      </c>
    </row>
    <row r="2438" spans="1:9" x14ac:dyDescent="0.25">
      <c r="A2438">
        <f>'silv vs vidaldi'!A3471-'silv vs vidaldi'!N3471</f>
        <v>0</v>
      </c>
      <c r="B2438">
        <f>'silv vs vidaldi'!B3471-'silv vs vidaldi'!O3471</f>
        <v>0</v>
      </c>
      <c r="C2438">
        <f>'silv vs vidaldi'!C3471-'silv vs vidaldi'!P3471</f>
        <v>-1.2683995806016951E-7</v>
      </c>
      <c r="D2438">
        <f>'silv vs vidaldi'!D3471-'silv vs vidaldi'!Q3471</f>
        <v>0</v>
      </c>
      <c r="E2438">
        <f>'silv vs vidaldi'!E3471-'silv vs vidaldi'!R3471</f>
        <v>0</v>
      </c>
      <c r="F2438">
        <f>'silv vs vidaldi'!F3471-'silv vs vidaldi'!S3471</f>
        <v>0</v>
      </c>
      <c r="G2438">
        <f>'silv vs vidaldi'!H3471-'silv vs vidaldi'!T3471</f>
        <v>0</v>
      </c>
      <c r="H2438">
        <f>'silv vs vidaldi'!I3471-'silv vs vidaldi'!U3471</f>
        <v>0</v>
      </c>
      <c r="I2438">
        <f>'silv vs vidaldi'!J3471-'silv vs vidaldi'!V3471</f>
        <v>0</v>
      </c>
    </row>
    <row r="2439" spans="1:9" x14ac:dyDescent="0.25">
      <c r="A2439">
        <f>'silv vs vidaldi'!A3472-'silv vs vidaldi'!N3472</f>
        <v>0</v>
      </c>
      <c r="B2439">
        <f>'silv vs vidaldi'!B3472-'silv vs vidaldi'!O3472</f>
        <v>0</v>
      </c>
      <c r="C2439">
        <f>'silv vs vidaldi'!C3472-'silv vs vidaldi'!P3472</f>
        <v>2.0036433570971846E-7</v>
      </c>
      <c r="D2439">
        <f>'silv vs vidaldi'!D3472-'silv vs vidaldi'!Q3472</f>
        <v>0</v>
      </c>
      <c r="E2439">
        <f>'silv vs vidaldi'!E3472-'silv vs vidaldi'!R3472</f>
        <v>0</v>
      </c>
      <c r="F2439">
        <f>'silv vs vidaldi'!F3472-'silv vs vidaldi'!S3472</f>
        <v>0</v>
      </c>
      <c r="G2439">
        <f>'silv vs vidaldi'!H3472-'silv vs vidaldi'!T3472</f>
        <v>0</v>
      </c>
      <c r="H2439">
        <f>'silv vs vidaldi'!I3472-'silv vs vidaldi'!U3472</f>
        <v>0</v>
      </c>
      <c r="I2439">
        <f>'silv vs vidaldi'!J3472-'silv vs vidaldi'!V3472</f>
        <v>0</v>
      </c>
    </row>
    <row r="2440" spans="1:9" x14ac:dyDescent="0.25">
      <c r="A2440">
        <f>'silv vs vidaldi'!A3473-'silv vs vidaldi'!N3473</f>
        <v>0</v>
      </c>
      <c r="B2440">
        <f>'silv vs vidaldi'!B3473-'silv vs vidaldi'!O3473</f>
        <v>0</v>
      </c>
      <c r="C2440">
        <f>'silv vs vidaldi'!C3473-'silv vs vidaldi'!P3473</f>
        <v>-2.737042928300723E-7</v>
      </c>
      <c r="D2440">
        <f>'silv vs vidaldi'!D3473-'silv vs vidaldi'!Q3473</f>
        <v>0</v>
      </c>
      <c r="E2440">
        <f>'silv vs vidaldi'!E3473-'silv vs vidaldi'!R3473</f>
        <v>0</v>
      </c>
      <c r="F2440">
        <f>'silv vs vidaldi'!F3473-'silv vs vidaldi'!S3473</f>
        <v>0</v>
      </c>
      <c r="G2440">
        <f>'silv vs vidaldi'!H3473-'silv vs vidaldi'!T3473</f>
        <v>0</v>
      </c>
      <c r="H2440">
        <f>'silv vs vidaldi'!I3473-'silv vs vidaldi'!U3473</f>
        <v>0</v>
      </c>
      <c r="I2440">
        <f>'silv vs vidaldi'!J3473-'silv vs vidaldi'!V3473</f>
        <v>0</v>
      </c>
    </row>
    <row r="2441" spans="1:9" x14ac:dyDescent="0.25">
      <c r="A2441">
        <f>'silv vs vidaldi'!A3474-'silv vs vidaldi'!N3474</f>
        <v>0</v>
      </c>
      <c r="B2441">
        <f>'silv vs vidaldi'!B3474-'silv vs vidaldi'!O3474</f>
        <v>0</v>
      </c>
      <c r="C2441">
        <f>'silv vs vidaldi'!C3474-'silv vs vidaldi'!P3474</f>
        <v>-2.4284380639987696E-7</v>
      </c>
      <c r="D2441">
        <f>'silv vs vidaldi'!D3474-'silv vs vidaldi'!Q3474</f>
        <v>0</v>
      </c>
      <c r="E2441">
        <f>'silv vs vidaldi'!E3474-'silv vs vidaldi'!R3474</f>
        <v>0</v>
      </c>
      <c r="F2441">
        <f>'silv vs vidaldi'!F3474-'silv vs vidaldi'!S3474</f>
        <v>0</v>
      </c>
      <c r="G2441">
        <f>'silv vs vidaldi'!H3474-'silv vs vidaldi'!T3474</f>
        <v>0</v>
      </c>
      <c r="H2441">
        <f>'silv vs vidaldi'!I3474-'silv vs vidaldi'!U3474</f>
        <v>0</v>
      </c>
      <c r="I2441">
        <f>'silv vs vidaldi'!J3474-'silv vs vidaldi'!V3474</f>
        <v>0</v>
      </c>
    </row>
    <row r="2442" spans="1:9" x14ac:dyDescent="0.25">
      <c r="A2442">
        <f>'silv vs vidaldi'!A3475-'silv vs vidaldi'!N3475</f>
        <v>0</v>
      </c>
      <c r="B2442">
        <f>'silv vs vidaldi'!B3475-'silv vs vidaldi'!O3475</f>
        <v>0</v>
      </c>
      <c r="C2442">
        <f>'silv vs vidaldi'!C3475-'silv vs vidaldi'!P3475</f>
        <v>-3.2589397533995708E-7</v>
      </c>
      <c r="D2442">
        <f>'silv vs vidaldi'!D3475-'silv vs vidaldi'!Q3475</f>
        <v>0</v>
      </c>
      <c r="E2442">
        <f>'silv vs vidaldi'!E3475-'silv vs vidaldi'!R3475</f>
        <v>0</v>
      </c>
      <c r="F2442">
        <f>'silv vs vidaldi'!F3475-'silv vs vidaldi'!S3475</f>
        <v>0</v>
      </c>
      <c r="G2442">
        <f>'silv vs vidaldi'!H3475-'silv vs vidaldi'!T3475</f>
        <v>0</v>
      </c>
      <c r="H2442">
        <f>'silv vs vidaldi'!I3475-'silv vs vidaldi'!U3475</f>
        <v>0</v>
      </c>
      <c r="I2442">
        <f>'silv vs vidaldi'!J3475-'silv vs vidaldi'!V3475</f>
        <v>0</v>
      </c>
    </row>
    <row r="2443" spans="1:9" x14ac:dyDescent="0.25">
      <c r="A2443">
        <f>'silv vs vidaldi'!A3476-'silv vs vidaldi'!N3476</f>
        <v>0</v>
      </c>
      <c r="B2443">
        <f>'silv vs vidaldi'!B3476-'silv vs vidaldi'!O3476</f>
        <v>0</v>
      </c>
      <c r="C2443">
        <f>'silv vs vidaldi'!C3476-'silv vs vidaldi'!P3476</f>
        <v>3.0725186569990903E-7</v>
      </c>
      <c r="D2443">
        <f>'silv vs vidaldi'!D3476-'silv vs vidaldi'!Q3476</f>
        <v>0</v>
      </c>
      <c r="E2443">
        <f>'silv vs vidaldi'!E3476-'silv vs vidaldi'!R3476</f>
        <v>0</v>
      </c>
      <c r="F2443">
        <f>'silv vs vidaldi'!F3476-'silv vs vidaldi'!S3476</f>
        <v>0</v>
      </c>
      <c r="G2443">
        <f>'silv vs vidaldi'!H3476-'silv vs vidaldi'!T3476</f>
        <v>0</v>
      </c>
      <c r="H2443">
        <f>'silv vs vidaldi'!I3476-'silv vs vidaldi'!U3476</f>
        <v>0</v>
      </c>
      <c r="I2443">
        <f>'silv vs vidaldi'!J3476-'silv vs vidaldi'!V3476</f>
        <v>0</v>
      </c>
    </row>
    <row r="2444" spans="1:9" x14ac:dyDescent="0.25">
      <c r="A2444">
        <f>'silv vs vidaldi'!A3477-'silv vs vidaldi'!N3477</f>
        <v>0</v>
      </c>
      <c r="B2444">
        <f>'silv vs vidaldi'!B3477-'silv vs vidaldi'!O3477</f>
        <v>0</v>
      </c>
      <c r="C2444">
        <f>'silv vs vidaldi'!C3477-'silv vs vidaldi'!P3477</f>
        <v>2.0562217501601809E-9</v>
      </c>
      <c r="D2444">
        <f>'silv vs vidaldi'!D3477-'silv vs vidaldi'!Q3477</f>
        <v>0</v>
      </c>
      <c r="E2444">
        <f>'silv vs vidaldi'!E3477-'silv vs vidaldi'!R3477</f>
        <v>0</v>
      </c>
      <c r="F2444">
        <f>'silv vs vidaldi'!F3477-'silv vs vidaldi'!S3477</f>
        <v>0</v>
      </c>
      <c r="G2444">
        <f>'silv vs vidaldi'!H3477-'silv vs vidaldi'!T3477</f>
        <v>0</v>
      </c>
      <c r="H2444">
        <f>'silv vs vidaldi'!I3477-'silv vs vidaldi'!U3477</f>
        <v>0</v>
      </c>
      <c r="I2444">
        <f>'silv vs vidaldi'!J3477-'silv vs vidaldi'!V3477</f>
        <v>0</v>
      </c>
    </row>
    <row r="2445" spans="1:9" x14ac:dyDescent="0.25">
      <c r="A2445">
        <f>'silv vs vidaldi'!A3478-'silv vs vidaldi'!N3478</f>
        <v>0</v>
      </c>
      <c r="B2445">
        <f>'silv vs vidaldi'!B3478-'silv vs vidaldi'!O3478</f>
        <v>0</v>
      </c>
      <c r="C2445">
        <f>'silv vs vidaldi'!C3478-'silv vs vidaldi'!P3478</f>
        <v>-4.29977721309871E-7</v>
      </c>
      <c r="D2445">
        <f>'silv vs vidaldi'!D3478-'silv vs vidaldi'!Q3478</f>
        <v>0</v>
      </c>
      <c r="E2445">
        <f>'silv vs vidaldi'!E3478-'silv vs vidaldi'!R3478</f>
        <v>0</v>
      </c>
      <c r="F2445">
        <f>'silv vs vidaldi'!F3478-'silv vs vidaldi'!S3478</f>
        <v>0</v>
      </c>
      <c r="G2445">
        <f>'silv vs vidaldi'!H3478-'silv vs vidaldi'!T3478</f>
        <v>0</v>
      </c>
      <c r="H2445">
        <f>'silv vs vidaldi'!I3478-'silv vs vidaldi'!U3478</f>
        <v>0</v>
      </c>
      <c r="I2445">
        <f>'silv vs vidaldi'!J3478-'silv vs vidaldi'!V3478</f>
        <v>0</v>
      </c>
    </row>
    <row r="2446" spans="1:9" x14ac:dyDescent="0.25">
      <c r="A2446">
        <f>'silv vs vidaldi'!A3479-'silv vs vidaldi'!N3479</f>
        <v>0</v>
      </c>
      <c r="B2446">
        <f>'silv vs vidaldi'!B3479-'silv vs vidaldi'!O3479</f>
        <v>0</v>
      </c>
      <c r="C2446">
        <f>'silv vs vidaldi'!C3479-'silv vs vidaldi'!P3479</f>
        <v>-7.2992732380074143E-8</v>
      </c>
      <c r="D2446">
        <f>'silv vs vidaldi'!D3479-'silv vs vidaldi'!Q3479</f>
        <v>0</v>
      </c>
      <c r="E2446">
        <f>'silv vs vidaldi'!E3479-'silv vs vidaldi'!R3479</f>
        <v>0</v>
      </c>
      <c r="F2446">
        <f>'silv vs vidaldi'!F3479-'silv vs vidaldi'!S3479</f>
        <v>0</v>
      </c>
      <c r="G2446">
        <f>'silv vs vidaldi'!H3479-'silv vs vidaldi'!T3479</f>
        <v>0</v>
      </c>
      <c r="H2446">
        <f>'silv vs vidaldi'!I3479-'silv vs vidaldi'!U3479</f>
        <v>0</v>
      </c>
      <c r="I2446">
        <f>'silv vs vidaldi'!J3479-'silv vs vidaldi'!V3479</f>
        <v>0</v>
      </c>
    </row>
    <row r="2447" spans="1:9" x14ac:dyDescent="0.25">
      <c r="A2447">
        <f>'silv vs vidaldi'!A3480-'silv vs vidaldi'!N3480</f>
        <v>0</v>
      </c>
      <c r="B2447">
        <f>'silv vs vidaldi'!B3480-'silv vs vidaldi'!O3480</f>
        <v>0</v>
      </c>
      <c r="C2447">
        <f>'silv vs vidaldi'!C3480-'silv vs vidaldi'!P3480</f>
        <v>-1.3002212100390875E-8</v>
      </c>
      <c r="D2447">
        <f>'silv vs vidaldi'!D3480-'silv vs vidaldi'!Q3480</f>
        <v>0</v>
      </c>
      <c r="E2447">
        <f>'silv vs vidaldi'!E3480-'silv vs vidaldi'!R3480</f>
        <v>0</v>
      </c>
      <c r="F2447">
        <f>'silv vs vidaldi'!F3480-'silv vs vidaldi'!S3480</f>
        <v>0</v>
      </c>
      <c r="G2447">
        <f>'silv vs vidaldi'!H3480-'silv vs vidaldi'!T3480</f>
        <v>0</v>
      </c>
      <c r="H2447">
        <f>'silv vs vidaldi'!I3480-'silv vs vidaldi'!U3480</f>
        <v>0</v>
      </c>
      <c r="I2447">
        <f>'silv vs vidaldi'!J3480-'silv vs vidaldi'!V3480</f>
        <v>0</v>
      </c>
    </row>
    <row r="2448" spans="1:9" x14ac:dyDescent="0.25">
      <c r="A2448">
        <f>'silv vs vidaldi'!A3481-'silv vs vidaldi'!N3481</f>
        <v>0</v>
      </c>
      <c r="B2448">
        <f>'silv vs vidaldi'!B3481-'silv vs vidaldi'!O3481</f>
        <v>0</v>
      </c>
      <c r="C2448">
        <f>'silv vs vidaldi'!C3481-'silv vs vidaldi'!P3481</f>
        <v>-1.4835349440057988E-7</v>
      </c>
      <c r="D2448">
        <f>'silv vs vidaldi'!D3481-'silv vs vidaldi'!Q3481</f>
        <v>0</v>
      </c>
      <c r="E2448">
        <f>'silv vs vidaldi'!E3481-'silv vs vidaldi'!R3481</f>
        <v>0</v>
      </c>
      <c r="F2448">
        <f>'silv vs vidaldi'!F3481-'silv vs vidaldi'!S3481</f>
        <v>0</v>
      </c>
      <c r="G2448">
        <f>'silv vs vidaldi'!H3481-'silv vs vidaldi'!T3481</f>
        <v>0</v>
      </c>
      <c r="H2448">
        <f>'silv vs vidaldi'!I3481-'silv vs vidaldi'!U3481</f>
        <v>0</v>
      </c>
      <c r="I2448">
        <f>'silv vs vidaldi'!J3481-'silv vs vidaldi'!V3481</f>
        <v>0</v>
      </c>
    </row>
    <row r="2449" spans="1:9" x14ac:dyDescent="0.25">
      <c r="A2449">
        <f>'silv vs vidaldi'!A3482-'silv vs vidaldi'!N3482</f>
        <v>0</v>
      </c>
      <c r="B2449">
        <f>'silv vs vidaldi'!B3482-'silv vs vidaldi'!O3482</f>
        <v>0</v>
      </c>
      <c r="C2449">
        <f>'silv vs vidaldi'!C3482-'silv vs vidaldi'!P3482</f>
        <v>3.6779968180106204E-7</v>
      </c>
      <c r="D2449">
        <f>'silv vs vidaldi'!D3482-'silv vs vidaldi'!Q3482</f>
        <v>0</v>
      </c>
      <c r="E2449">
        <f>'silv vs vidaldi'!E3482-'silv vs vidaldi'!R3482</f>
        <v>0</v>
      </c>
      <c r="F2449">
        <f>'silv vs vidaldi'!F3482-'silv vs vidaldi'!S3482</f>
        <v>0</v>
      </c>
      <c r="G2449">
        <f>'silv vs vidaldi'!H3482-'silv vs vidaldi'!T3482</f>
        <v>0</v>
      </c>
      <c r="H2449">
        <f>'silv vs vidaldi'!I3482-'silv vs vidaldi'!U3482</f>
        <v>0</v>
      </c>
      <c r="I2449">
        <f>'silv vs vidaldi'!J3482-'silv vs vidaldi'!V3482</f>
        <v>0</v>
      </c>
    </row>
    <row r="2450" spans="1:9" x14ac:dyDescent="0.25">
      <c r="A2450">
        <f>'silv vs vidaldi'!A3483-'silv vs vidaldi'!N3483</f>
        <v>0</v>
      </c>
      <c r="B2450">
        <f>'silv vs vidaldi'!B3483-'silv vs vidaldi'!O3483</f>
        <v>0</v>
      </c>
      <c r="C2450">
        <f>'silv vs vidaldi'!C3483-'silv vs vidaldi'!P3483</f>
        <v>-4.637621768693867E-7</v>
      </c>
      <c r="D2450">
        <f>'silv vs vidaldi'!D3483-'silv vs vidaldi'!Q3483</f>
        <v>0</v>
      </c>
      <c r="E2450">
        <f>'silv vs vidaldi'!E3483-'silv vs vidaldi'!R3483</f>
        <v>0</v>
      </c>
      <c r="F2450">
        <f>'silv vs vidaldi'!F3483-'silv vs vidaldi'!S3483</f>
        <v>0</v>
      </c>
      <c r="G2450">
        <f>'silv vs vidaldi'!H3483-'silv vs vidaldi'!T3483</f>
        <v>0</v>
      </c>
      <c r="H2450">
        <f>'silv vs vidaldi'!I3483-'silv vs vidaldi'!U3483</f>
        <v>0</v>
      </c>
      <c r="I2450">
        <f>'silv vs vidaldi'!J3483-'silv vs vidaldi'!V3483</f>
        <v>0</v>
      </c>
    </row>
    <row r="2451" spans="1:9" x14ac:dyDescent="0.25">
      <c r="A2451">
        <f>'silv vs vidaldi'!A3484-'silv vs vidaldi'!N3484</f>
        <v>0</v>
      </c>
      <c r="B2451">
        <f>'silv vs vidaldi'!B3484-'silv vs vidaldi'!O3484</f>
        <v>0</v>
      </c>
      <c r="C2451">
        <f>'silv vs vidaldi'!C3484-'silv vs vidaldi'!P3484</f>
        <v>3.9862193564011925E-7</v>
      </c>
      <c r="D2451">
        <f>'silv vs vidaldi'!D3484-'silv vs vidaldi'!Q3484</f>
        <v>0</v>
      </c>
      <c r="E2451">
        <f>'silv vs vidaldi'!E3484-'silv vs vidaldi'!R3484</f>
        <v>0</v>
      </c>
      <c r="F2451">
        <f>'silv vs vidaldi'!F3484-'silv vs vidaldi'!S3484</f>
        <v>0</v>
      </c>
      <c r="G2451">
        <f>'silv vs vidaldi'!H3484-'silv vs vidaldi'!T3484</f>
        <v>0</v>
      </c>
      <c r="H2451">
        <f>'silv vs vidaldi'!I3484-'silv vs vidaldi'!U3484</f>
        <v>0</v>
      </c>
      <c r="I2451">
        <f>'silv vs vidaldi'!J3484-'silv vs vidaldi'!V3484</f>
        <v>0</v>
      </c>
    </row>
    <row r="2452" spans="1:9" x14ac:dyDescent="0.25">
      <c r="A2452">
        <f>'silv vs vidaldi'!A3485-'silv vs vidaldi'!N3485</f>
        <v>0</v>
      </c>
      <c r="B2452">
        <f>'silv vs vidaldi'!B3485-'silv vs vidaldi'!O3485</f>
        <v>0</v>
      </c>
      <c r="C2452">
        <f>'silv vs vidaldi'!C3485-'silv vs vidaldi'!P3485</f>
        <v>4.7609672826961352E-7</v>
      </c>
      <c r="D2452">
        <f>'silv vs vidaldi'!D3485-'silv vs vidaldi'!Q3485</f>
        <v>0</v>
      </c>
      <c r="E2452">
        <f>'silv vs vidaldi'!E3485-'silv vs vidaldi'!R3485</f>
        <v>0</v>
      </c>
      <c r="F2452">
        <f>'silv vs vidaldi'!F3485-'silv vs vidaldi'!S3485</f>
        <v>0</v>
      </c>
      <c r="G2452">
        <f>'silv vs vidaldi'!H3485-'silv vs vidaldi'!T3485</f>
        <v>0</v>
      </c>
      <c r="H2452">
        <f>'silv vs vidaldi'!I3485-'silv vs vidaldi'!U3485</f>
        <v>0</v>
      </c>
      <c r="I2452">
        <f>'silv vs vidaldi'!J3485-'silv vs vidaldi'!V3485</f>
        <v>0</v>
      </c>
    </row>
    <row r="2453" spans="1:9" x14ac:dyDescent="0.25">
      <c r="A2453">
        <f>'silv vs vidaldi'!A3486-'silv vs vidaldi'!N3486</f>
        <v>0</v>
      </c>
      <c r="B2453">
        <f>'silv vs vidaldi'!B3486-'silv vs vidaldi'!O3486</f>
        <v>0</v>
      </c>
      <c r="C2453">
        <f>'silv vs vidaldi'!C3486-'silv vs vidaldi'!P3486</f>
        <v>2.5847537691008754E-7</v>
      </c>
      <c r="D2453">
        <f>'silv vs vidaldi'!D3486-'silv vs vidaldi'!Q3486</f>
        <v>0</v>
      </c>
      <c r="E2453">
        <f>'silv vs vidaldi'!E3486-'silv vs vidaldi'!R3486</f>
        <v>0</v>
      </c>
      <c r="F2453">
        <f>'silv vs vidaldi'!F3486-'silv vs vidaldi'!S3486</f>
        <v>0</v>
      </c>
      <c r="G2453">
        <f>'silv vs vidaldi'!H3486-'silv vs vidaldi'!T3486</f>
        <v>0</v>
      </c>
      <c r="H2453">
        <f>'silv vs vidaldi'!I3486-'silv vs vidaldi'!U3486</f>
        <v>0</v>
      </c>
      <c r="I2453">
        <f>'silv vs vidaldi'!J3486-'silv vs vidaldi'!V3486</f>
        <v>0</v>
      </c>
    </row>
    <row r="2454" spans="1:9" x14ac:dyDescent="0.25">
      <c r="A2454">
        <f>'silv vs vidaldi'!A3487-'silv vs vidaldi'!N3487</f>
        <v>0</v>
      </c>
      <c r="B2454">
        <f>'silv vs vidaldi'!B3487-'silv vs vidaldi'!O3487</f>
        <v>0</v>
      </c>
      <c r="C2454">
        <f>'silv vs vidaldi'!C3487-'silv vs vidaldi'!P3487</f>
        <v>-4.9346059046925794E-7</v>
      </c>
      <c r="D2454">
        <f>'silv vs vidaldi'!D3487-'silv vs vidaldi'!Q3487</f>
        <v>0</v>
      </c>
      <c r="E2454">
        <f>'silv vs vidaldi'!E3487-'silv vs vidaldi'!R3487</f>
        <v>0</v>
      </c>
      <c r="F2454">
        <f>'silv vs vidaldi'!F3487-'silv vs vidaldi'!S3487</f>
        <v>0</v>
      </c>
      <c r="G2454">
        <f>'silv vs vidaldi'!H3487-'silv vs vidaldi'!T3487</f>
        <v>0</v>
      </c>
      <c r="H2454">
        <f>'silv vs vidaldi'!I3487-'silv vs vidaldi'!U3487</f>
        <v>0</v>
      </c>
      <c r="I2454">
        <f>'silv vs vidaldi'!J3487-'silv vs vidaldi'!V3487</f>
        <v>0</v>
      </c>
    </row>
    <row r="2455" spans="1:9" x14ac:dyDescent="0.25">
      <c r="A2455">
        <f>'silv vs vidaldi'!A3488-'silv vs vidaldi'!N3488</f>
        <v>0</v>
      </c>
      <c r="B2455">
        <f>'silv vs vidaldi'!B3488-'silv vs vidaldi'!O3488</f>
        <v>0</v>
      </c>
      <c r="C2455">
        <f>'silv vs vidaldi'!C3488-'silv vs vidaldi'!P3488</f>
        <v>-3.8081882109981119E-7</v>
      </c>
      <c r="D2455">
        <f>'silv vs vidaldi'!D3488-'silv vs vidaldi'!Q3488</f>
        <v>0</v>
      </c>
      <c r="E2455">
        <f>'silv vs vidaldi'!E3488-'silv vs vidaldi'!R3488</f>
        <v>0</v>
      </c>
      <c r="F2455">
        <f>'silv vs vidaldi'!F3488-'silv vs vidaldi'!S3488</f>
        <v>0</v>
      </c>
      <c r="G2455">
        <f>'silv vs vidaldi'!H3488-'silv vs vidaldi'!T3488</f>
        <v>0</v>
      </c>
      <c r="H2455">
        <f>'silv vs vidaldi'!I3488-'silv vs vidaldi'!U3488</f>
        <v>0</v>
      </c>
      <c r="I2455">
        <f>'silv vs vidaldi'!J3488-'silv vs vidaldi'!V3488</f>
        <v>0</v>
      </c>
    </row>
    <row r="2456" spans="1:9" x14ac:dyDescent="0.25">
      <c r="A2456">
        <f>'silv vs vidaldi'!A3489-'silv vs vidaldi'!N3489</f>
        <v>0</v>
      </c>
      <c r="B2456">
        <f>'silv vs vidaldi'!B3489-'silv vs vidaldi'!O3489</f>
        <v>0</v>
      </c>
      <c r="C2456">
        <f>'silv vs vidaldi'!C3489-'silv vs vidaldi'!P3489</f>
        <v>3.420863029009874E-7</v>
      </c>
      <c r="D2456">
        <f>'silv vs vidaldi'!D3489-'silv vs vidaldi'!Q3489</f>
        <v>0</v>
      </c>
      <c r="E2456">
        <f>'silv vs vidaldi'!E3489-'silv vs vidaldi'!R3489</f>
        <v>0</v>
      </c>
      <c r="F2456">
        <f>'silv vs vidaldi'!F3489-'silv vs vidaldi'!S3489</f>
        <v>0</v>
      </c>
      <c r="G2456">
        <f>'silv vs vidaldi'!H3489-'silv vs vidaldi'!T3489</f>
        <v>0</v>
      </c>
      <c r="H2456">
        <f>'silv vs vidaldi'!I3489-'silv vs vidaldi'!U3489</f>
        <v>0</v>
      </c>
      <c r="I2456">
        <f>'silv vs vidaldi'!J3489-'silv vs vidaldi'!V3489</f>
        <v>0</v>
      </c>
    </row>
    <row r="2457" spans="1:9" x14ac:dyDescent="0.25">
      <c r="A2457">
        <f>'silv vs vidaldi'!A3490-'silv vs vidaldi'!N3490</f>
        <v>0</v>
      </c>
      <c r="B2457">
        <f>'silv vs vidaldi'!B3490-'silv vs vidaldi'!O3490</f>
        <v>0</v>
      </c>
      <c r="C2457">
        <f>'silv vs vidaldi'!C3490-'silv vs vidaldi'!P3490</f>
        <v>4.6587708250021842E-7</v>
      </c>
      <c r="D2457">
        <f>'silv vs vidaldi'!D3490-'silv vs vidaldi'!Q3490</f>
        <v>0</v>
      </c>
      <c r="E2457">
        <f>'silv vs vidaldi'!E3490-'silv vs vidaldi'!R3490</f>
        <v>0</v>
      </c>
      <c r="F2457">
        <f>'silv vs vidaldi'!F3490-'silv vs vidaldi'!S3490</f>
        <v>0</v>
      </c>
      <c r="G2457">
        <f>'silv vs vidaldi'!H3490-'silv vs vidaldi'!T3490</f>
        <v>0</v>
      </c>
      <c r="H2457">
        <f>'silv vs vidaldi'!I3490-'silv vs vidaldi'!U3490</f>
        <v>0</v>
      </c>
      <c r="I2457">
        <f>'silv vs vidaldi'!J3490-'silv vs vidaldi'!V3490</f>
        <v>0</v>
      </c>
    </row>
    <row r="2458" spans="1:9" x14ac:dyDescent="0.25">
      <c r="A2458">
        <f>'silv vs vidaldi'!A3491-'silv vs vidaldi'!N3491</f>
        <v>0</v>
      </c>
      <c r="B2458">
        <f>'silv vs vidaldi'!B3491-'silv vs vidaldi'!O3491</f>
        <v>0</v>
      </c>
      <c r="C2458">
        <f>'silv vs vidaldi'!C3491-'silv vs vidaldi'!P3491</f>
        <v>4.6627917402175534E-8</v>
      </c>
      <c r="D2458">
        <f>'silv vs vidaldi'!D3491-'silv vs vidaldi'!Q3491</f>
        <v>0</v>
      </c>
      <c r="E2458">
        <f>'silv vs vidaldi'!E3491-'silv vs vidaldi'!R3491</f>
        <v>0</v>
      </c>
      <c r="F2458">
        <f>'silv vs vidaldi'!F3491-'silv vs vidaldi'!S3491</f>
        <v>0</v>
      </c>
      <c r="G2458">
        <f>'silv vs vidaldi'!H3491-'silv vs vidaldi'!T3491</f>
        <v>0</v>
      </c>
      <c r="H2458">
        <f>'silv vs vidaldi'!I3491-'silv vs vidaldi'!U3491</f>
        <v>0</v>
      </c>
      <c r="I2458">
        <f>'silv vs vidaldi'!J3491-'silv vs vidaldi'!V3491</f>
        <v>0</v>
      </c>
    </row>
    <row r="2459" spans="1:9" x14ac:dyDescent="0.25">
      <c r="A2459">
        <f>'silv vs vidaldi'!A3492-'silv vs vidaldi'!N3492</f>
        <v>0</v>
      </c>
      <c r="B2459">
        <f>'silv vs vidaldi'!B3492-'silv vs vidaldi'!O3492</f>
        <v>0</v>
      </c>
      <c r="C2459">
        <f>'silv vs vidaldi'!C3492-'silv vs vidaldi'!P3492</f>
        <v>-4.7431638045989863E-7</v>
      </c>
      <c r="D2459">
        <f>'silv vs vidaldi'!D3492-'silv vs vidaldi'!Q3492</f>
        <v>0</v>
      </c>
      <c r="E2459">
        <f>'silv vs vidaldi'!E3492-'silv vs vidaldi'!R3492</f>
        <v>0</v>
      </c>
      <c r="F2459">
        <f>'silv vs vidaldi'!F3492-'silv vs vidaldi'!S3492</f>
        <v>0</v>
      </c>
      <c r="G2459">
        <f>'silv vs vidaldi'!H3492-'silv vs vidaldi'!T3492</f>
        <v>0</v>
      </c>
      <c r="H2459">
        <f>'silv vs vidaldi'!I3492-'silv vs vidaldi'!U3492</f>
        <v>0</v>
      </c>
      <c r="I2459">
        <f>'silv vs vidaldi'!J3492-'silv vs vidaldi'!V3492</f>
        <v>0</v>
      </c>
    </row>
    <row r="2460" spans="1:9" x14ac:dyDescent="0.25">
      <c r="A2460">
        <f>'silv vs vidaldi'!A3493-'silv vs vidaldi'!N3493</f>
        <v>0</v>
      </c>
      <c r="B2460">
        <f>'silv vs vidaldi'!B3493-'silv vs vidaldi'!O3493</f>
        <v>0</v>
      </c>
      <c r="C2460">
        <f>'silv vs vidaldi'!C3493-'silv vs vidaldi'!P3493</f>
        <v>4.0105779986008422E-7</v>
      </c>
      <c r="D2460">
        <f>'silv vs vidaldi'!D3493-'silv vs vidaldi'!Q3493</f>
        <v>0</v>
      </c>
      <c r="E2460">
        <f>'silv vs vidaldi'!E3493-'silv vs vidaldi'!R3493</f>
        <v>0</v>
      </c>
      <c r="F2460">
        <f>'silv vs vidaldi'!F3493-'silv vs vidaldi'!S3493</f>
        <v>0</v>
      </c>
      <c r="G2460">
        <f>'silv vs vidaldi'!H3493-'silv vs vidaldi'!T3493</f>
        <v>0</v>
      </c>
      <c r="H2460">
        <f>'silv vs vidaldi'!I3493-'silv vs vidaldi'!U3493</f>
        <v>0</v>
      </c>
      <c r="I2460">
        <f>'silv vs vidaldi'!J3493-'silv vs vidaldi'!V3493</f>
        <v>0</v>
      </c>
    </row>
    <row r="2461" spans="1:9" x14ac:dyDescent="0.25">
      <c r="A2461">
        <f>'silv vs vidaldi'!A3494-'silv vs vidaldi'!N3494</f>
        <v>0</v>
      </c>
      <c r="B2461">
        <f>'silv vs vidaldi'!B3494-'silv vs vidaldi'!O3494</f>
        <v>0</v>
      </c>
      <c r="C2461">
        <f>'silv vs vidaldi'!C3494-'silv vs vidaldi'!P3494</f>
        <v>2.3635492105026149E-7</v>
      </c>
      <c r="D2461">
        <f>'silv vs vidaldi'!D3494-'silv vs vidaldi'!Q3494</f>
        <v>0</v>
      </c>
      <c r="E2461">
        <f>'silv vs vidaldi'!E3494-'silv vs vidaldi'!R3494</f>
        <v>0</v>
      </c>
      <c r="F2461">
        <f>'silv vs vidaldi'!F3494-'silv vs vidaldi'!S3494</f>
        <v>0</v>
      </c>
      <c r="G2461">
        <f>'silv vs vidaldi'!H3494-'silv vs vidaldi'!T3494</f>
        <v>0</v>
      </c>
      <c r="H2461">
        <f>'silv vs vidaldi'!I3494-'silv vs vidaldi'!U3494</f>
        <v>0</v>
      </c>
      <c r="I2461">
        <f>'silv vs vidaldi'!J3494-'silv vs vidaldi'!V3494</f>
        <v>0</v>
      </c>
    </row>
    <row r="2462" spans="1:9" x14ac:dyDescent="0.25">
      <c r="A2462">
        <f>'silv vs vidaldi'!A3495-'silv vs vidaldi'!N3495</f>
        <v>0</v>
      </c>
      <c r="B2462">
        <f>'silv vs vidaldi'!B3495-'silv vs vidaldi'!O3495</f>
        <v>0</v>
      </c>
      <c r="C2462">
        <f>'silv vs vidaldi'!C3495-'silv vs vidaldi'!P3495</f>
        <v>-4.4306984370995339E-7</v>
      </c>
      <c r="D2462">
        <f>'silv vs vidaldi'!D3495-'silv vs vidaldi'!Q3495</f>
        <v>0</v>
      </c>
      <c r="E2462">
        <f>'silv vs vidaldi'!E3495-'silv vs vidaldi'!R3495</f>
        <v>0</v>
      </c>
      <c r="F2462">
        <f>'silv vs vidaldi'!F3495-'silv vs vidaldi'!S3495</f>
        <v>0</v>
      </c>
      <c r="G2462">
        <f>'silv vs vidaldi'!H3495-'silv vs vidaldi'!T3495</f>
        <v>0</v>
      </c>
      <c r="H2462">
        <f>'silv vs vidaldi'!I3495-'silv vs vidaldi'!U3495</f>
        <v>0</v>
      </c>
      <c r="I2462">
        <f>'silv vs vidaldi'!J3495-'silv vs vidaldi'!V3495</f>
        <v>0</v>
      </c>
    </row>
    <row r="2463" spans="1:9" x14ac:dyDescent="0.25">
      <c r="A2463">
        <f>'silv vs vidaldi'!A3496-'silv vs vidaldi'!N3496</f>
        <v>0</v>
      </c>
      <c r="B2463">
        <f>'silv vs vidaldi'!B3496-'silv vs vidaldi'!O3496</f>
        <v>0</v>
      </c>
      <c r="C2463">
        <f>'silv vs vidaldi'!C3496-'silv vs vidaldi'!P3496</f>
        <v>-1.5974753079985721E-7</v>
      </c>
      <c r="D2463">
        <f>'silv vs vidaldi'!D3496-'silv vs vidaldi'!Q3496</f>
        <v>0</v>
      </c>
      <c r="E2463">
        <f>'silv vs vidaldi'!E3496-'silv vs vidaldi'!R3496</f>
        <v>0</v>
      </c>
      <c r="F2463">
        <f>'silv vs vidaldi'!F3496-'silv vs vidaldi'!S3496</f>
        <v>0</v>
      </c>
      <c r="G2463">
        <f>'silv vs vidaldi'!H3496-'silv vs vidaldi'!T3496</f>
        <v>0</v>
      </c>
      <c r="H2463">
        <f>'silv vs vidaldi'!I3496-'silv vs vidaldi'!U3496</f>
        <v>0</v>
      </c>
      <c r="I2463">
        <f>'silv vs vidaldi'!J3496-'silv vs vidaldi'!V3496</f>
        <v>0</v>
      </c>
    </row>
    <row r="2464" spans="1:9" x14ac:dyDescent="0.25">
      <c r="A2464">
        <f>'silv vs vidaldi'!A3497-'silv vs vidaldi'!N3497</f>
        <v>0</v>
      </c>
      <c r="B2464">
        <f>'silv vs vidaldi'!B3497-'silv vs vidaldi'!O3497</f>
        <v>0</v>
      </c>
      <c r="C2464">
        <f>'silv vs vidaldi'!C3497-'silv vs vidaldi'!P3497</f>
        <v>-2.9233204000035651E-7</v>
      </c>
      <c r="D2464">
        <f>'silv vs vidaldi'!D3497-'silv vs vidaldi'!Q3497</f>
        <v>0</v>
      </c>
      <c r="E2464">
        <f>'silv vs vidaldi'!E3497-'silv vs vidaldi'!R3497</f>
        <v>0</v>
      </c>
      <c r="F2464">
        <f>'silv vs vidaldi'!F3497-'silv vs vidaldi'!S3497</f>
        <v>0</v>
      </c>
      <c r="G2464">
        <f>'silv vs vidaldi'!H3497-'silv vs vidaldi'!T3497</f>
        <v>0</v>
      </c>
      <c r="H2464">
        <f>'silv vs vidaldi'!I3497-'silv vs vidaldi'!U3497</f>
        <v>0</v>
      </c>
      <c r="I2464">
        <f>'silv vs vidaldi'!J3497-'silv vs vidaldi'!V3497</f>
        <v>0</v>
      </c>
    </row>
    <row r="2465" spans="1:9" x14ac:dyDescent="0.25">
      <c r="A2465">
        <f>'silv vs vidaldi'!A3498-'silv vs vidaldi'!N3498</f>
        <v>0</v>
      </c>
      <c r="B2465">
        <f>'silv vs vidaldi'!B3498-'silv vs vidaldi'!O3498</f>
        <v>0</v>
      </c>
      <c r="C2465">
        <f>'silv vs vidaldi'!C3498-'silv vs vidaldi'!P3498</f>
        <v>-1.9004968319913385E-7</v>
      </c>
      <c r="D2465">
        <f>'silv vs vidaldi'!D3498-'silv vs vidaldi'!Q3498</f>
        <v>0</v>
      </c>
      <c r="E2465">
        <f>'silv vs vidaldi'!E3498-'silv vs vidaldi'!R3498</f>
        <v>0</v>
      </c>
      <c r="F2465">
        <f>'silv vs vidaldi'!F3498-'silv vs vidaldi'!S3498</f>
        <v>0</v>
      </c>
      <c r="G2465">
        <f>'silv vs vidaldi'!H3498-'silv vs vidaldi'!T3498</f>
        <v>0</v>
      </c>
      <c r="H2465">
        <f>'silv vs vidaldi'!I3498-'silv vs vidaldi'!U3498</f>
        <v>0</v>
      </c>
      <c r="I2465">
        <f>'silv vs vidaldi'!J3498-'silv vs vidaldi'!V3498</f>
        <v>0</v>
      </c>
    </row>
    <row r="2466" spans="1:9" x14ac:dyDescent="0.25">
      <c r="A2466">
        <f>'silv vs vidaldi'!A3499-'silv vs vidaldi'!N3499</f>
        <v>0</v>
      </c>
      <c r="B2466">
        <f>'silv vs vidaldi'!B3499-'silv vs vidaldi'!O3499</f>
        <v>0</v>
      </c>
      <c r="C2466">
        <f>'silv vs vidaldi'!C3499-'silv vs vidaldi'!P3499</f>
        <v>-2.2320933800237808E-7</v>
      </c>
      <c r="D2466">
        <f>'silv vs vidaldi'!D3499-'silv vs vidaldi'!Q3499</f>
        <v>0</v>
      </c>
      <c r="E2466">
        <f>'silv vs vidaldi'!E3499-'silv vs vidaldi'!R3499</f>
        <v>0</v>
      </c>
      <c r="F2466">
        <f>'silv vs vidaldi'!F3499-'silv vs vidaldi'!S3499</f>
        <v>0</v>
      </c>
      <c r="G2466">
        <f>'silv vs vidaldi'!H3499-'silv vs vidaldi'!T3499</f>
        <v>0</v>
      </c>
      <c r="H2466">
        <f>'silv vs vidaldi'!I3499-'silv vs vidaldi'!U3499</f>
        <v>0</v>
      </c>
      <c r="I2466">
        <f>'silv vs vidaldi'!J3499-'silv vs vidaldi'!V3499</f>
        <v>0</v>
      </c>
    </row>
    <row r="2467" spans="1:9" x14ac:dyDescent="0.25">
      <c r="A2467">
        <f>'silv vs vidaldi'!A3500-'silv vs vidaldi'!N3500</f>
        <v>0</v>
      </c>
      <c r="B2467">
        <f>'silv vs vidaldi'!B3500-'silv vs vidaldi'!O3500</f>
        <v>0</v>
      </c>
      <c r="C2467">
        <f>'silv vs vidaldi'!C3500-'silv vs vidaldi'!P3500</f>
        <v>-1.5499688120295101E-7</v>
      </c>
      <c r="D2467">
        <f>'silv vs vidaldi'!D3500-'silv vs vidaldi'!Q3500</f>
        <v>0</v>
      </c>
      <c r="E2467">
        <f>'silv vs vidaldi'!E3500-'silv vs vidaldi'!R3500</f>
        <v>0</v>
      </c>
      <c r="F2467">
        <f>'silv vs vidaldi'!F3500-'silv vs vidaldi'!S3500</f>
        <v>0</v>
      </c>
      <c r="G2467">
        <f>'silv vs vidaldi'!H3500-'silv vs vidaldi'!T3500</f>
        <v>0</v>
      </c>
      <c r="H2467">
        <f>'silv vs vidaldi'!I3500-'silv vs vidaldi'!U3500</f>
        <v>0</v>
      </c>
      <c r="I2467">
        <f>'silv vs vidaldi'!J3500-'silv vs vidaldi'!V3500</f>
        <v>0</v>
      </c>
    </row>
    <row r="2468" spans="1:9" x14ac:dyDescent="0.25">
      <c r="A2468">
        <f>'silv vs vidaldi'!A3501-'silv vs vidaldi'!N3501</f>
        <v>0</v>
      </c>
      <c r="B2468">
        <f>'silv vs vidaldi'!B3501-'silv vs vidaldi'!O3501</f>
        <v>0</v>
      </c>
      <c r="C2468">
        <f>'silv vs vidaldi'!C3501-'silv vs vidaldi'!P3501</f>
        <v>3.2485841046001572E-7</v>
      </c>
      <c r="D2468">
        <f>'silv vs vidaldi'!D3501-'silv vs vidaldi'!Q3501</f>
        <v>0</v>
      </c>
      <c r="E2468">
        <f>'silv vs vidaldi'!E3501-'silv vs vidaldi'!R3501</f>
        <v>0</v>
      </c>
      <c r="F2468">
        <f>'silv vs vidaldi'!F3501-'silv vs vidaldi'!S3501</f>
        <v>0</v>
      </c>
      <c r="G2468">
        <f>'silv vs vidaldi'!H3501-'silv vs vidaldi'!T3501</f>
        <v>0</v>
      </c>
      <c r="H2468">
        <f>'silv vs vidaldi'!I3501-'silv vs vidaldi'!U3501</f>
        <v>0</v>
      </c>
      <c r="I2468">
        <f>'silv vs vidaldi'!J3501-'silv vs vidaldi'!V3501</f>
        <v>0</v>
      </c>
    </row>
    <row r="2469" spans="1:9" x14ac:dyDescent="0.25">
      <c r="A2469">
        <f>'silv vs vidaldi'!A3502-'silv vs vidaldi'!N3502</f>
        <v>0</v>
      </c>
      <c r="B2469">
        <f>'silv vs vidaldi'!B3502-'silv vs vidaldi'!O3502</f>
        <v>0</v>
      </c>
      <c r="C2469">
        <f>'silv vs vidaldi'!C3502-'silv vs vidaldi'!P3502</f>
        <v>-1.8421152684017575E-7</v>
      </c>
      <c r="D2469">
        <f>'silv vs vidaldi'!D3502-'silv vs vidaldi'!Q3502</f>
        <v>0</v>
      </c>
      <c r="E2469">
        <f>'silv vs vidaldi'!E3502-'silv vs vidaldi'!R3502</f>
        <v>0</v>
      </c>
      <c r="F2469">
        <f>'silv vs vidaldi'!F3502-'silv vs vidaldi'!S3502</f>
        <v>0</v>
      </c>
      <c r="G2469">
        <f>'silv vs vidaldi'!H3502-'silv vs vidaldi'!T3502</f>
        <v>0</v>
      </c>
      <c r="H2469">
        <f>'silv vs vidaldi'!I3502-'silv vs vidaldi'!U3502</f>
        <v>0</v>
      </c>
      <c r="I2469">
        <f>'silv vs vidaldi'!J3502-'silv vs vidaldi'!V3502</f>
        <v>0</v>
      </c>
    </row>
    <row r="2470" spans="1:9" x14ac:dyDescent="0.25">
      <c r="A2470">
        <f>'silv vs vidaldi'!A3503-'silv vs vidaldi'!N3503</f>
        <v>0</v>
      </c>
      <c r="B2470">
        <f>'silv vs vidaldi'!B3503-'silv vs vidaldi'!O3503</f>
        <v>0</v>
      </c>
      <c r="C2470">
        <f>'silv vs vidaldi'!C3503-'silv vs vidaldi'!P3503</f>
        <v>-2.0324904828009777E-7</v>
      </c>
      <c r="D2470">
        <f>'silv vs vidaldi'!D3503-'silv vs vidaldi'!Q3503</f>
        <v>0</v>
      </c>
      <c r="E2470">
        <f>'silv vs vidaldi'!E3503-'silv vs vidaldi'!R3503</f>
        <v>0</v>
      </c>
      <c r="F2470">
        <f>'silv vs vidaldi'!F3503-'silv vs vidaldi'!S3503</f>
        <v>0</v>
      </c>
      <c r="G2470">
        <f>'silv vs vidaldi'!H3503-'silv vs vidaldi'!T3503</f>
        <v>0</v>
      </c>
      <c r="H2470">
        <f>'silv vs vidaldi'!I3503-'silv vs vidaldi'!U3503</f>
        <v>0</v>
      </c>
      <c r="I2470">
        <f>'silv vs vidaldi'!J3503-'silv vs vidaldi'!V3503</f>
        <v>0</v>
      </c>
    </row>
    <row r="2471" spans="1:9" x14ac:dyDescent="0.25">
      <c r="A2471">
        <f>'silv vs vidaldi'!A3504-'silv vs vidaldi'!N3504</f>
        <v>0</v>
      </c>
      <c r="B2471">
        <f>'silv vs vidaldi'!B3504-'silv vs vidaldi'!O3504</f>
        <v>0</v>
      </c>
      <c r="C2471">
        <f>'silv vs vidaldi'!C3504-'silv vs vidaldi'!P3504</f>
        <v>-1.4639274239884592E-8</v>
      </c>
      <c r="D2471">
        <f>'silv vs vidaldi'!D3504-'silv vs vidaldi'!Q3504</f>
        <v>0</v>
      </c>
      <c r="E2471">
        <f>'silv vs vidaldi'!E3504-'silv vs vidaldi'!R3504</f>
        <v>0</v>
      </c>
      <c r="F2471">
        <f>'silv vs vidaldi'!F3504-'silv vs vidaldi'!S3504</f>
        <v>0</v>
      </c>
      <c r="G2471">
        <f>'silv vs vidaldi'!H3504-'silv vs vidaldi'!T3504</f>
        <v>0</v>
      </c>
      <c r="H2471">
        <f>'silv vs vidaldi'!I3504-'silv vs vidaldi'!U3504</f>
        <v>0</v>
      </c>
      <c r="I2471">
        <f>'silv vs vidaldi'!J3504-'silv vs vidaldi'!V3504</f>
        <v>0</v>
      </c>
    </row>
    <row r="2472" spans="1:9" x14ac:dyDescent="0.25">
      <c r="A2472">
        <f>'silv vs vidaldi'!A3505-'silv vs vidaldi'!N3505</f>
        <v>0</v>
      </c>
      <c r="B2472">
        <f>'silv vs vidaldi'!B3505-'silv vs vidaldi'!O3505</f>
        <v>0</v>
      </c>
      <c r="C2472">
        <f>'silv vs vidaldi'!C3505-'silv vs vidaldi'!P3505</f>
        <v>1.0554149419694792E-7</v>
      </c>
      <c r="D2472">
        <f>'silv vs vidaldi'!D3505-'silv vs vidaldi'!Q3505</f>
        <v>0</v>
      </c>
      <c r="E2472">
        <f>'silv vs vidaldi'!E3505-'silv vs vidaldi'!R3505</f>
        <v>0</v>
      </c>
      <c r="F2472">
        <f>'silv vs vidaldi'!F3505-'silv vs vidaldi'!S3505</f>
        <v>0</v>
      </c>
      <c r="G2472">
        <f>'silv vs vidaldi'!H3505-'silv vs vidaldi'!T3505</f>
        <v>0</v>
      </c>
      <c r="H2472">
        <f>'silv vs vidaldi'!I3505-'silv vs vidaldi'!U3505</f>
        <v>0</v>
      </c>
      <c r="I2472">
        <f>'silv vs vidaldi'!J3505-'silv vs vidaldi'!V3505</f>
        <v>0</v>
      </c>
    </row>
    <row r="2473" spans="1:9" x14ac:dyDescent="0.25">
      <c r="A2473">
        <f>'silv vs vidaldi'!A3506-'silv vs vidaldi'!N3506</f>
        <v>0</v>
      </c>
      <c r="B2473">
        <f>'silv vs vidaldi'!B3506-'silv vs vidaldi'!O3506</f>
        <v>0</v>
      </c>
      <c r="C2473">
        <f>'silv vs vidaldi'!C3506-'silv vs vidaldi'!P3506</f>
        <v>1.6425176982415302E-9</v>
      </c>
      <c r="D2473">
        <f>'silv vs vidaldi'!D3506-'silv vs vidaldi'!Q3506</f>
        <v>0</v>
      </c>
      <c r="E2473">
        <f>'silv vs vidaldi'!E3506-'silv vs vidaldi'!R3506</f>
        <v>0</v>
      </c>
      <c r="F2473">
        <f>'silv vs vidaldi'!F3506-'silv vs vidaldi'!S3506</f>
        <v>0</v>
      </c>
      <c r="G2473">
        <f>'silv vs vidaldi'!H3506-'silv vs vidaldi'!T3506</f>
        <v>0</v>
      </c>
      <c r="H2473">
        <f>'silv vs vidaldi'!I3506-'silv vs vidaldi'!U3506</f>
        <v>0</v>
      </c>
      <c r="I2473">
        <f>'silv vs vidaldi'!J3506-'silv vs vidaldi'!V3506</f>
        <v>0</v>
      </c>
    </row>
    <row r="2474" spans="1:9" x14ac:dyDescent="0.25">
      <c r="A2474">
        <f>'silv vs vidaldi'!A3507-'silv vs vidaldi'!N3507</f>
        <v>0</v>
      </c>
      <c r="B2474">
        <f>'silv vs vidaldi'!B3507-'silv vs vidaldi'!O3507</f>
        <v>0</v>
      </c>
      <c r="C2474">
        <f>'silv vs vidaldi'!C3507-'silv vs vidaldi'!P3507</f>
        <v>-2.6377223189683052E-7</v>
      </c>
      <c r="D2474">
        <f>'silv vs vidaldi'!D3507-'silv vs vidaldi'!Q3507</f>
        <v>0</v>
      </c>
      <c r="E2474">
        <f>'silv vs vidaldi'!E3507-'silv vs vidaldi'!R3507</f>
        <v>0</v>
      </c>
      <c r="F2474">
        <f>'silv vs vidaldi'!F3507-'silv vs vidaldi'!S3507</f>
        <v>0</v>
      </c>
      <c r="G2474">
        <f>'silv vs vidaldi'!H3507-'silv vs vidaldi'!T3507</f>
        <v>0</v>
      </c>
      <c r="H2474">
        <f>'silv vs vidaldi'!I3507-'silv vs vidaldi'!U3507</f>
        <v>0</v>
      </c>
      <c r="I2474">
        <f>'silv vs vidaldi'!J3507-'silv vs vidaldi'!V3507</f>
        <v>0</v>
      </c>
    </row>
    <row r="2475" spans="1:9" x14ac:dyDescent="0.25">
      <c r="A2475">
        <f>'silv vs vidaldi'!A3508-'silv vs vidaldi'!N3508</f>
        <v>0</v>
      </c>
      <c r="B2475">
        <f>'silv vs vidaldi'!B3508-'silv vs vidaldi'!O3508</f>
        <v>0</v>
      </c>
      <c r="C2475">
        <f>'silv vs vidaldi'!C3508-'silv vs vidaldi'!P3508</f>
        <v>4.3619643386795999E-7</v>
      </c>
      <c r="D2475">
        <f>'silv vs vidaldi'!D3508-'silv vs vidaldi'!Q3508</f>
        <v>0</v>
      </c>
      <c r="E2475">
        <f>'silv vs vidaldi'!E3508-'silv vs vidaldi'!R3508</f>
        <v>0</v>
      </c>
      <c r="F2475">
        <f>'silv vs vidaldi'!F3508-'silv vs vidaldi'!S3508</f>
        <v>0</v>
      </c>
      <c r="G2475">
        <f>'silv vs vidaldi'!H3508-'silv vs vidaldi'!T3508</f>
        <v>0</v>
      </c>
      <c r="H2475">
        <f>'silv vs vidaldi'!I3508-'silv vs vidaldi'!U3508</f>
        <v>0</v>
      </c>
      <c r="I2475">
        <f>'silv vs vidaldi'!J3508-'silv vs vidaldi'!V3508</f>
        <v>0</v>
      </c>
    </row>
    <row r="2476" spans="1:9" x14ac:dyDescent="0.25">
      <c r="A2476">
        <f>'silv vs vidaldi'!A3509-'silv vs vidaldi'!N3509</f>
        <v>0</v>
      </c>
      <c r="B2476">
        <f>'silv vs vidaldi'!B3509-'silv vs vidaldi'!O3509</f>
        <v>0</v>
      </c>
      <c r="C2476">
        <f>'silv vs vidaldi'!C3509-'silv vs vidaldi'!P3509</f>
        <v>-3.9202234659669E-7</v>
      </c>
      <c r="D2476">
        <f>'silv vs vidaldi'!D3509-'silv vs vidaldi'!Q3509</f>
        <v>0</v>
      </c>
      <c r="E2476">
        <f>'silv vs vidaldi'!E3509-'silv vs vidaldi'!R3509</f>
        <v>0</v>
      </c>
      <c r="F2476">
        <f>'silv vs vidaldi'!F3509-'silv vs vidaldi'!S3509</f>
        <v>0</v>
      </c>
      <c r="G2476">
        <f>'silv vs vidaldi'!H3509-'silv vs vidaldi'!T3509</f>
        <v>0</v>
      </c>
      <c r="H2476">
        <f>'silv vs vidaldi'!I3509-'silv vs vidaldi'!U3509</f>
        <v>0</v>
      </c>
      <c r="I2476">
        <f>'silv vs vidaldi'!J3509-'silv vs vidaldi'!V3509</f>
        <v>0</v>
      </c>
    </row>
    <row r="2477" spans="1:9" x14ac:dyDescent="0.25">
      <c r="A2477">
        <f>'silv vs vidaldi'!A3510-'silv vs vidaldi'!N3510</f>
        <v>0</v>
      </c>
      <c r="B2477">
        <f>'silv vs vidaldi'!B3510-'silv vs vidaldi'!O3510</f>
        <v>0</v>
      </c>
      <c r="C2477">
        <f>'silv vs vidaldi'!C3510-'silv vs vidaldi'!P3510</f>
        <v>4.1256459658501006E-7</v>
      </c>
      <c r="D2477">
        <f>'silv vs vidaldi'!D3510-'silv vs vidaldi'!Q3510</f>
        <v>0</v>
      </c>
      <c r="E2477">
        <f>'silv vs vidaldi'!E3510-'silv vs vidaldi'!R3510</f>
        <v>0</v>
      </c>
      <c r="F2477">
        <f>'silv vs vidaldi'!F3510-'silv vs vidaldi'!S3510</f>
        <v>0</v>
      </c>
      <c r="G2477">
        <f>'silv vs vidaldi'!H3510-'silv vs vidaldi'!T3510</f>
        <v>0</v>
      </c>
      <c r="H2477">
        <f>'silv vs vidaldi'!I3510-'silv vs vidaldi'!U3510</f>
        <v>0</v>
      </c>
      <c r="I2477">
        <f>'silv vs vidaldi'!J3510-'silv vs vidaldi'!V3510</f>
        <v>0</v>
      </c>
    </row>
    <row r="2478" spans="1:9" x14ac:dyDescent="0.25">
      <c r="A2478">
        <f>'silv vs vidaldi'!A3511-'silv vs vidaldi'!N3511</f>
        <v>0</v>
      </c>
      <c r="B2478">
        <f>'silv vs vidaldi'!B3511-'silv vs vidaldi'!O3511</f>
        <v>0</v>
      </c>
      <c r="C2478">
        <f>'silv vs vidaldi'!C3511-'silv vs vidaldi'!P3511</f>
        <v>7.7739173572974403E-10</v>
      </c>
      <c r="D2478">
        <f>'silv vs vidaldi'!D3511-'silv vs vidaldi'!Q3511</f>
        <v>0</v>
      </c>
      <c r="E2478">
        <f>'silv vs vidaldi'!E3511-'silv vs vidaldi'!R3511</f>
        <v>0</v>
      </c>
      <c r="F2478">
        <f>'silv vs vidaldi'!F3511-'silv vs vidaldi'!S3511</f>
        <v>0</v>
      </c>
      <c r="G2478">
        <f>'silv vs vidaldi'!H3511-'silv vs vidaldi'!T3511</f>
        <v>0</v>
      </c>
      <c r="H2478">
        <f>'silv vs vidaldi'!I3511-'silv vs vidaldi'!U3511</f>
        <v>0</v>
      </c>
      <c r="I2478">
        <f>'silv vs vidaldi'!J3511-'silv vs vidaldi'!V3511</f>
        <v>0</v>
      </c>
    </row>
    <row r="2479" spans="1:9" x14ac:dyDescent="0.25">
      <c r="A2479">
        <f>'silv vs vidaldi'!A3512-'silv vs vidaldi'!N3512</f>
        <v>0</v>
      </c>
      <c r="B2479">
        <f>'silv vs vidaldi'!B3512-'silv vs vidaldi'!O3512</f>
        <v>0</v>
      </c>
      <c r="C2479">
        <f>'silv vs vidaldi'!C3512-'silv vs vidaldi'!P3512</f>
        <v>3.5750121350200045E-7</v>
      </c>
      <c r="D2479">
        <f>'silv vs vidaldi'!D3512-'silv vs vidaldi'!Q3512</f>
        <v>0</v>
      </c>
      <c r="E2479">
        <f>'silv vs vidaldi'!E3512-'silv vs vidaldi'!R3512</f>
        <v>0</v>
      </c>
      <c r="F2479">
        <f>'silv vs vidaldi'!F3512-'silv vs vidaldi'!S3512</f>
        <v>0</v>
      </c>
      <c r="G2479">
        <f>'silv vs vidaldi'!H3512-'silv vs vidaldi'!T3512</f>
        <v>0</v>
      </c>
      <c r="H2479">
        <f>'silv vs vidaldi'!I3512-'silv vs vidaldi'!U3512</f>
        <v>0</v>
      </c>
      <c r="I2479">
        <f>'silv vs vidaldi'!J3512-'silv vs vidaldi'!V3512</f>
        <v>0</v>
      </c>
    </row>
    <row r="2480" spans="1:9" x14ac:dyDescent="0.25">
      <c r="A2480">
        <f>'silv vs vidaldi'!A3513-'silv vs vidaldi'!N3513</f>
        <v>0</v>
      </c>
      <c r="B2480">
        <f>'silv vs vidaldi'!B3513-'silv vs vidaldi'!O3513</f>
        <v>0</v>
      </c>
      <c r="C2480">
        <f>'silv vs vidaldi'!C3513-'silv vs vidaldi'!P3513</f>
        <v>-1.5227286092900924E-7</v>
      </c>
      <c r="D2480">
        <f>'silv vs vidaldi'!D3513-'silv vs vidaldi'!Q3513</f>
        <v>0</v>
      </c>
      <c r="E2480">
        <f>'silv vs vidaldi'!E3513-'silv vs vidaldi'!R3513</f>
        <v>0</v>
      </c>
      <c r="F2480">
        <f>'silv vs vidaldi'!F3513-'silv vs vidaldi'!S3513</f>
        <v>0</v>
      </c>
      <c r="G2480">
        <f>'silv vs vidaldi'!H3513-'silv vs vidaldi'!T3513</f>
        <v>0</v>
      </c>
      <c r="H2480">
        <f>'silv vs vidaldi'!I3513-'silv vs vidaldi'!U3513</f>
        <v>0</v>
      </c>
      <c r="I2480">
        <f>'silv vs vidaldi'!J3513-'silv vs vidaldi'!V3513</f>
        <v>0</v>
      </c>
    </row>
    <row r="2481" spans="1:9" x14ac:dyDescent="0.25">
      <c r="A2481">
        <f>'silv vs vidaldi'!A3514-'silv vs vidaldi'!N3514</f>
        <v>0</v>
      </c>
      <c r="B2481">
        <f>'silv vs vidaldi'!B3514-'silv vs vidaldi'!O3514</f>
        <v>0</v>
      </c>
      <c r="C2481">
        <f>'silv vs vidaldi'!C3514-'silv vs vidaldi'!P3514</f>
        <v>9.9715179500080818E-8</v>
      </c>
      <c r="D2481">
        <f>'silv vs vidaldi'!D3514-'silv vs vidaldi'!Q3514</f>
        <v>0</v>
      </c>
      <c r="E2481">
        <f>'silv vs vidaldi'!E3514-'silv vs vidaldi'!R3514</f>
        <v>0</v>
      </c>
      <c r="F2481">
        <f>'silv vs vidaldi'!F3514-'silv vs vidaldi'!S3514</f>
        <v>0</v>
      </c>
      <c r="G2481">
        <f>'silv vs vidaldi'!H3514-'silv vs vidaldi'!T3514</f>
        <v>0</v>
      </c>
      <c r="H2481">
        <f>'silv vs vidaldi'!I3514-'silv vs vidaldi'!U3514</f>
        <v>0</v>
      </c>
      <c r="I2481">
        <f>'silv vs vidaldi'!J3514-'silv vs vidaldi'!V3514</f>
        <v>0</v>
      </c>
    </row>
    <row r="2482" spans="1:9" x14ac:dyDescent="0.25">
      <c r="A2482">
        <f>'silv vs vidaldi'!A3515-'silv vs vidaldi'!N3515</f>
        <v>0</v>
      </c>
      <c r="B2482">
        <f>'silv vs vidaldi'!B3515-'silv vs vidaldi'!O3515</f>
        <v>0</v>
      </c>
      <c r="C2482">
        <f>'silv vs vidaldi'!C3515-'silv vs vidaldi'!P3515</f>
        <v>-3.4628749184800875E-7</v>
      </c>
      <c r="D2482">
        <f>'silv vs vidaldi'!D3515-'silv vs vidaldi'!Q3515</f>
        <v>0</v>
      </c>
      <c r="E2482">
        <f>'silv vs vidaldi'!E3515-'silv vs vidaldi'!R3515</f>
        <v>0</v>
      </c>
      <c r="F2482">
        <f>'silv vs vidaldi'!F3515-'silv vs vidaldi'!S3515</f>
        <v>0</v>
      </c>
      <c r="G2482">
        <f>'silv vs vidaldi'!H3515-'silv vs vidaldi'!T3515</f>
        <v>0</v>
      </c>
      <c r="H2482">
        <f>'silv vs vidaldi'!I3515-'silv vs vidaldi'!U3515</f>
        <v>0</v>
      </c>
      <c r="I2482">
        <f>'silv vs vidaldi'!J3515-'silv vs vidaldi'!V3515</f>
        <v>0</v>
      </c>
    </row>
    <row r="2483" spans="1:9" x14ac:dyDescent="0.25">
      <c r="A2483">
        <f>'silv vs vidaldi'!A3516-'silv vs vidaldi'!N3516</f>
        <v>0</v>
      </c>
      <c r="B2483">
        <f>'silv vs vidaldi'!B3516-'silv vs vidaldi'!O3516</f>
        <v>0</v>
      </c>
      <c r="C2483">
        <f>'silv vs vidaldi'!C3516-'silv vs vidaldi'!P3516</f>
        <v>3.6033429508101379E-7</v>
      </c>
      <c r="D2483">
        <f>'silv vs vidaldi'!D3516-'silv vs vidaldi'!Q3516</f>
        <v>0</v>
      </c>
      <c r="E2483">
        <f>'silv vs vidaldi'!E3516-'silv vs vidaldi'!R3516</f>
        <v>0</v>
      </c>
      <c r="F2483">
        <f>'silv vs vidaldi'!F3516-'silv vs vidaldi'!S3516</f>
        <v>0</v>
      </c>
      <c r="G2483">
        <f>'silv vs vidaldi'!H3516-'silv vs vidaldi'!T3516</f>
        <v>0</v>
      </c>
      <c r="H2483">
        <f>'silv vs vidaldi'!I3516-'silv vs vidaldi'!U3516</f>
        <v>0</v>
      </c>
      <c r="I2483">
        <f>'silv vs vidaldi'!J3516-'silv vs vidaldi'!V3516</f>
        <v>0</v>
      </c>
    </row>
    <row r="2484" spans="1:9" x14ac:dyDescent="0.25">
      <c r="A2484">
        <f>'silv vs vidaldi'!A3517-'silv vs vidaldi'!N3517</f>
        <v>0</v>
      </c>
      <c r="B2484">
        <f>'silv vs vidaldi'!B3517-'silv vs vidaldi'!O3517</f>
        <v>0</v>
      </c>
      <c r="C2484">
        <f>'silv vs vidaldi'!C3517-'silv vs vidaldi'!P3517</f>
        <v>2.5168879702098818E-7</v>
      </c>
      <c r="D2484">
        <f>'silv vs vidaldi'!D3517-'silv vs vidaldi'!Q3517</f>
        <v>0</v>
      </c>
      <c r="E2484">
        <f>'silv vs vidaldi'!E3517-'silv vs vidaldi'!R3517</f>
        <v>0</v>
      </c>
      <c r="F2484">
        <f>'silv vs vidaldi'!F3517-'silv vs vidaldi'!S3517</f>
        <v>0</v>
      </c>
      <c r="G2484">
        <f>'silv vs vidaldi'!H3517-'silv vs vidaldi'!T3517</f>
        <v>0</v>
      </c>
      <c r="H2484">
        <f>'silv vs vidaldi'!I3517-'silv vs vidaldi'!U3517</f>
        <v>0</v>
      </c>
      <c r="I2484">
        <f>'silv vs vidaldi'!J3517-'silv vs vidaldi'!V3517</f>
        <v>0</v>
      </c>
    </row>
    <row r="2485" spans="1:9" x14ac:dyDescent="0.25">
      <c r="A2485">
        <f>'silv vs vidaldi'!A3518-'silv vs vidaldi'!N3518</f>
        <v>0</v>
      </c>
      <c r="B2485">
        <f>'silv vs vidaldi'!B3518-'silv vs vidaldi'!O3518</f>
        <v>0</v>
      </c>
      <c r="C2485">
        <f>'silv vs vidaldi'!C3518-'silv vs vidaldi'!P3518</f>
        <v>3.204097218500318E-7</v>
      </c>
      <c r="D2485">
        <f>'silv vs vidaldi'!D3518-'silv vs vidaldi'!Q3518</f>
        <v>0</v>
      </c>
      <c r="E2485">
        <f>'silv vs vidaldi'!E3518-'silv vs vidaldi'!R3518</f>
        <v>0</v>
      </c>
      <c r="F2485">
        <f>'silv vs vidaldi'!F3518-'silv vs vidaldi'!S3518</f>
        <v>0</v>
      </c>
      <c r="G2485">
        <f>'silv vs vidaldi'!H3518-'silv vs vidaldi'!T3518</f>
        <v>0</v>
      </c>
      <c r="H2485">
        <f>'silv vs vidaldi'!I3518-'silv vs vidaldi'!U3518</f>
        <v>0</v>
      </c>
      <c r="I2485">
        <f>'silv vs vidaldi'!J3518-'silv vs vidaldi'!V3518</f>
        <v>0</v>
      </c>
    </row>
    <row r="2486" spans="1:9" x14ac:dyDescent="0.25">
      <c r="A2486">
        <f>'silv vs vidaldi'!A3519-'silv vs vidaldi'!N3519</f>
        <v>0</v>
      </c>
      <c r="B2486">
        <f>'silv vs vidaldi'!B3519-'silv vs vidaldi'!O3519</f>
        <v>0</v>
      </c>
      <c r="C2486">
        <f>'silv vs vidaldi'!C3519-'silv vs vidaldi'!P3519</f>
        <v>1.8571663594002877E-7</v>
      </c>
      <c r="D2486">
        <f>'silv vs vidaldi'!D3519-'silv vs vidaldi'!Q3519</f>
        <v>0</v>
      </c>
      <c r="E2486">
        <f>'silv vs vidaldi'!E3519-'silv vs vidaldi'!R3519</f>
        <v>0</v>
      </c>
      <c r="F2486">
        <f>'silv vs vidaldi'!F3519-'silv vs vidaldi'!S3519</f>
        <v>0</v>
      </c>
      <c r="G2486">
        <f>'silv vs vidaldi'!H3519-'silv vs vidaldi'!T3519</f>
        <v>0</v>
      </c>
      <c r="H2486">
        <f>'silv vs vidaldi'!I3519-'silv vs vidaldi'!U3519</f>
        <v>0</v>
      </c>
      <c r="I2486">
        <f>'silv vs vidaldi'!J3519-'silv vs vidaldi'!V3519</f>
        <v>0</v>
      </c>
    </row>
    <row r="2487" spans="1:9" x14ac:dyDescent="0.25">
      <c r="A2487">
        <f>'silv vs vidaldi'!A3520-'silv vs vidaldi'!N3520</f>
        <v>0</v>
      </c>
      <c r="B2487">
        <f>'silv vs vidaldi'!B3520-'silv vs vidaldi'!O3520</f>
        <v>0</v>
      </c>
      <c r="C2487">
        <f>'silv vs vidaldi'!C3520-'silv vs vidaldi'!P3520</f>
        <v>-3.4713413762195097E-7</v>
      </c>
      <c r="D2487">
        <f>'silv vs vidaldi'!D3520-'silv vs vidaldi'!Q3520</f>
        <v>0</v>
      </c>
      <c r="E2487">
        <f>'silv vs vidaldi'!E3520-'silv vs vidaldi'!R3520</f>
        <v>0</v>
      </c>
      <c r="F2487">
        <f>'silv vs vidaldi'!F3520-'silv vs vidaldi'!S3520</f>
        <v>0</v>
      </c>
      <c r="G2487">
        <f>'silv vs vidaldi'!H3520-'silv vs vidaldi'!T3520</f>
        <v>0</v>
      </c>
      <c r="H2487">
        <f>'silv vs vidaldi'!I3520-'silv vs vidaldi'!U3520</f>
        <v>0</v>
      </c>
      <c r="I2487">
        <f>'silv vs vidaldi'!J3520-'silv vs vidaldi'!V3520</f>
        <v>0</v>
      </c>
    </row>
    <row r="2488" spans="1:9" x14ac:dyDescent="0.25">
      <c r="A2488">
        <f>'silv vs vidaldi'!A3521-'silv vs vidaldi'!N3521</f>
        <v>0</v>
      </c>
      <c r="B2488">
        <f>'silv vs vidaldi'!B3521-'silv vs vidaldi'!O3521</f>
        <v>0</v>
      </c>
      <c r="C2488">
        <f>'silv vs vidaldi'!C3521-'silv vs vidaldi'!P3521</f>
        <v>-4.9055033556001833E-7</v>
      </c>
      <c r="D2488">
        <f>'silv vs vidaldi'!D3521-'silv vs vidaldi'!Q3521</f>
        <v>0</v>
      </c>
      <c r="E2488">
        <f>'silv vs vidaldi'!E3521-'silv vs vidaldi'!R3521</f>
        <v>0</v>
      </c>
      <c r="F2488">
        <f>'silv vs vidaldi'!F3521-'silv vs vidaldi'!S3521</f>
        <v>0</v>
      </c>
      <c r="G2488">
        <f>'silv vs vidaldi'!H3521-'silv vs vidaldi'!T3521</f>
        <v>0</v>
      </c>
      <c r="H2488">
        <f>'silv vs vidaldi'!I3521-'silv vs vidaldi'!U3521</f>
        <v>0</v>
      </c>
      <c r="I2488">
        <f>'silv vs vidaldi'!J3521-'silv vs vidaldi'!V3521</f>
        <v>0</v>
      </c>
    </row>
    <row r="2489" spans="1:9" x14ac:dyDescent="0.25">
      <c r="A2489">
        <f>'silv vs vidaldi'!A3522-'silv vs vidaldi'!N3522</f>
        <v>0</v>
      </c>
      <c r="B2489">
        <f>'silv vs vidaldi'!B3522-'silv vs vidaldi'!O3522</f>
        <v>0</v>
      </c>
      <c r="C2489">
        <f>'silv vs vidaldi'!C3522-'silv vs vidaldi'!P3522</f>
        <v>2.8301724777006314E-7</v>
      </c>
      <c r="D2489">
        <f>'silv vs vidaldi'!D3522-'silv vs vidaldi'!Q3522</f>
        <v>0</v>
      </c>
      <c r="E2489">
        <f>'silv vs vidaldi'!E3522-'silv vs vidaldi'!R3522</f>
        <v>0</v>
      </c>
      <c r="F2489">
        <f>'silv vs vidaldi'!F3522-'silv vs vidaldi'!S3522</f>
        <v>0</v>
      </c>
      <c r="G2489">
        <f>'silv vs vidaldi'!H3522-'silv vs vidaldi'!T3522</f>
        <v>0</v>
      </c>
      <c r="H2489">
        <f>'silv vs vidaldi'!I3522-'silv vs vidaldi'!U3522</f>
        <v>0</v>
      </c>
      <c r="I2489">
        <f>'silv vs vidaldi'!J3522-'silv vs vidaldi'!V3522</f>
        <v>0</v>
      </c>
    </row>
    <row r="2490" spans="1:9" x14ac:dyDescent="0.25">
      <c r="A2490">
        <f>'silv vs vidaldi'!A3523-'silv vs vidaldi'!N3523</f>
        <v>0</v>
      </c>
      <c r="B2490">
        <f>'silv vs vidaldi'!B3523-'silv vs vidaldi'!O3523</f>
        <v>0</v>
      </c>
      <c r="C2490">
        <f>'silv vs vidaldi'!C3523-'silv vs vidaldi'!P3523</f>
        <v>-2.4417118578944075E-7</v>
      </c>
      <c r="D2490">
        <f>'silv vs vidaldi'!D3523-'silv vs vidaldi'!Q3523</f>
        <v>0</v>
      </c>
      <c r="E2490">
        <f>'silv vs vidaldi'!E3523-'silv vs vidaldi'!R3523</f>
        <v>0</v>
      </c>
      <c r="F2490">
        <f>'silv vs vidaldi'!F3523-'silv vs vidaldi'!S3523</f>
        <v>0</v>
      </c>
      <c r="G2490">
        <f>'silv vs vidaldi'!H3523-'silv vs vidaldi'!T3523</f>
        <v>0</v>
      </c>
      <c r="H2490">
        <f>'silv vs vidaldi'!I3523-'silv vs vidaldi'!U3523</f>
        <v>0</v>
      </c>
      <c r="I2490">
        <f>'silv vs vidaldi'!J3523-'silv vs vidaldi'!V3523</f>
        <v>0</v>
      </c>
    </row>
    <row r="2491" spans="1:9" x14ac:dyDescent="0.25">
      <c r="A2491">
        <f>'silv vs vidaldi'!A3524-'silv vs vidaldi'!N3524</f>
        <v>0</v>
      </c>
      <c r="B2491">
        <f>'silv vs vidaldi'!B3524-'silv vs vidaldi'!O3524</f>
        <v>0</v>
      </c>
      <c r="C2491">
        <f>'silv vs vidaldi'!C3524-'silv vs vidaldi'!P3524</f>
        <v>4.6805435170694208E-7</v>
      </c>
      <c r="D2491">
        <f>'silv vs vidaldi'!D3524-'silv vs vidaldi'!Q3524</f>
        <v>0</v>
      </c>
      <c r="E2491">
        <f>'silv vs vidaldi'!E3524-'silv vs vidaldi'!R3524</f>
        <v>0</v>
      </c>
      <c r="F2491">
        <f>'silv vs vidaldi'!F3524-'silv vs vidaldi'!S3524</f>
        <v>0</v>
      </c>
      <c r="G2491">
        <f>'silv vs vidaldi'!H3524-'silv vs vidaldi'!T3524</f>
        <v>0</v>
      </c>
      <c r="H2491">
        <f>'silv vs vidaldi'!I3524-'silv vs vidaldi'!U3524</f>
        <v>0</v>
      </c>
      <c r="I2491">
        <f>'silv vs vidaldi'!J3524-'silv vs vidaldi'!V3524</f>
        <v>0</v>
      </c>
    </row>
    <row r="2492" spans="1:9" x14ac:dyDescent="0.25">
      <c r="A2492">
        <f>'silv vs vidaldi'!A3525-'silv vs vidaldi'!N3525</f>
        <v>0</v>
      </c>
      <c r="B2492">
        <f>'silv vs vidaldi'!B3525-'silv vs vidaldi'!O3525</f>
        <v>0</v>
      </c>
      <c r="C2492">
        <f>'silv vs vidaldi'!C3525-'silv vs vidaldi'!P3525</f>
        <v>-8.1898551410226894E-8</v>
      </c>
      <c r="D2492">
        <f>'silv vs vidaldi'!D3525-'silv vs vidaldi'!Q3525</f>
        <v>0</v>
      </c>
      <c r="E2492">
        <f>'silv vs vidaldi'!E3525-'silv vs vidaldi'!R3525</f>
        <v>0</v>
      </c>
      <c r="F2492">
        <f>'silv vs vidaldi'!F3525-'silv vs vidaldi'!S3525</f>
        <v>0</v>
      </c>
      <c r="G2492">
        <f>'silv vs vidaldi'!H3525-'silv vs vidaldi'!T3525</f>
        <v>0</v>
      </c>
      <c r="H2492">
        <f>'silv vs vidaldi'!I3525-'silv vs vidaldi'!U3525</f>
        <v>0</v>
      </c>
      <c r="I2492">
        <f>'silv vs vidaldi'!J3525-'silv vs vidaldi'!V3525</f>
        <v>0</v>
      </c>
    </row>
    <row r="2493" spans="1:9" x14ac:dyDescent="0.25">
      <c r="A2493">
        <f>'silv vs vidaldi'!A3526-'silv vs vidaldi'!N3526</f>
        <v>0</v>
      </c>
      <c r="B2493">
        <f>'silv vs vidaldi'!B3526-'silv vs vidaldi'!O3526</f>
        <v>0</v>
      </c>
      <c r="C2493">
        <f>'silv vs vidaldi'!C3526-'silv vs vidaldi'!P3526</f>
        <v>-3.3119184259986466E-7</v>
      </c>
      <c r="D2493">
        <f>'silv vs vidaldi'!D3526-'silv vs vidaldi'!Q3526</f>
        <v>0</v>
      </c>
      <c r="E2493">
        <f>'silv vs vidaldi'!E3526-'silv vs vidaldi'!R3526</f>
        <v>0</v>
      </c>
      <c r="F2493">
        <f>'silv vs vidaldi'!F3526-'silv vs vidaldi'!S3526</f>
        <v>0</v>
      </c>
      <c r="G2493">
        <f>'silv vs vidaldi'!H3526-'silv vs vidaldi'!T3526</f>
        <v>0</v>
      </c>
      <c r="H2493">
        <f>'silv vs vidaldi'!I3526-'silv vs vidaldi'!U3526</f>
        <v>0</v>
      </c>
      <c r="I2493">
        <f>'silv vs vidaldi'!J3526-'silv vs vidaldi'!V3526</f>
        <v>0</v>
      </c>
    </row>
    <row r="2494" spans="1:9" x14ac:dyDescent="0.25">
      <c r="A2494">
        <f>'silv vs vidaldi'!A3527-'silv vs vidaldi'!N3527</f>
        <v>0</v>
      </c>
      <c r="B2494">
        <f>'silv vs vidaldi'!B3527-'silv vs vidaldi'!O3527</f>
        <v>0</v>
      </c>
      <c r="C2494">
        <f>'silv vs vidaldi'!C3527-'silv vs vidaldi'!P3527</f>
        <v>-3.9314192588901786E-8</v>
      </c>
      <c r="D2494">
        <f>'silv vs vidaldi'!D3527-'silv vs vidaldi'!Q3527</f>
        <v>0</v>
      </c>
      <c r="E2494">
        <f>'silv vs vidaldi'!E3527-'silv vs vidaldi'!R3527</f>
        <v>0</v>
      </c>
      <c r="F2494">
        <f>'silv vs vidaldi'!F3527-'silv vs vidaldi'!S3527</f>
        <v>0</v>
      </c>
      <c r="G2494">
        <f>'silv vs vidaldi'!H3527-'silv vs vidaldi'!T3527</f>
        <v>0</v>
      </c>
      <c r="H2494">
        <f>'silv vs vidaldi'!I3527-'silv vs vidaldi'!U3527</f>
        <v>0</v>
      </c>
      <c r="I2494">
        <f>'silv vs vidaldi'!J3527-'silv vs vidaldi'!V3527</f>
        <v>0</v>
      </c>
    </row>
    <row r="2495" spans="1:9" x14ac:dyDescent="0.25">
      <c r="A2495">
        <f>'silv vs vidaldi'!A3528-'silv vs vidaldi'!N3528</f>
        <v>0</v>
      </c>
      <c r="B2495">
        <f>'silv vs vidaldi'!B3528-'silv vs vidaldi'!O3528</f>
        <v>0</v>
      </c>
      <c r="C2495">
        <f>'silv vs vidaldi'!C3528-'silv vs vidaldi'!P3528</f>
        <v>-3.8577673222301833E-7</v>
      </c>
      <c r="D2495">
        <f>'silv vs vidaldi'!D3528-'silv vs vidaldi'!Q3528</f>
        <v>0</v>
      </c>
      <c r="E2495">
        <f>'silv vs vidaldi'!E3528-'silv vs vidaldi'!R3528</f>
        <v>0</v>
      </c>
      <c r="F2495">
        <f>'silv vs vidaldi'!F3528-'silv vs vidaldi'!S3528</f>
        <v>0</v>
      </c>
      <c r="G2495">
        <f>'silv vs vidaldi'!H3528-'silv vs vidaldi'!T3528</f>
        <v>0</v>
      </c>
      <c r="H2495">
        <f>'silv vs vidaldi'!I3528-'silv vs vidaldi'!U3528</f>
        <v>0</v>
      </c>
      <c r="I2495">
        <f>'silv vs vidaldi'!J3528-'silv vs vidaldi'!V3528</f>
        <v>0</v>
      </c>
    </row>
    <row r="2496" spans="1:9" x14ac:dyDescent="0.25">
      <c r="A2496">
        <f>'silv vs vidaldi'!A3529-'silv vs vidaldi'!N3529</f>
        <v>0</v>
      </c>
      <c r="B2496">
        <f>'silv vs vidaldi'!B3529-'silv vs vidaldi'!O3529</f>
        <v>0</v>
      </c>
      <c r="C2496">
        <f>'silv vs vidaldi'!C3529-'silv vs vidaldi'!P3529</f>
        <v>1.1638145389980883E-7</v>
      </c>
      <c r="D2496">
        <f>'silv vs vidaldi'!D3529-'silv vs vidaldi'!Q3529</f>
        <v>0</v>
      </c>
      <c r="E2496">
        <f>'silv vs vidaldi'!E3529-'silv vs vidaldi'!R3529</f>
        <v>0</v>
      </c>
      <c r="F2496">
        <f>'silv vs vidaldi'!F3529-'silv vs vidaldi'!S3529</f>
        <v>0</v>
      </c>
      <c r="G2496">
        <f>'silv vs vidaldi'!H3529-'silv vs vidaldi'!T3529</f>
        <v>0</v>
      </c>
      <c r="H2496">
        <f>'silv vs vidaldi'!I3529-'silv vs vidaldi'!U3529</f>
        <v>0</v>
      </c>
      <c r="I2496">
        <f>'silv vs vidaldi'!J3529-'silv vs vidaldi'!V3529</f>
        <v>0</v>
      </c>
    </row>
    <row r="2497" spans="1:9" x14ac:dyDescent="0.25">
      <c r="A2497">
        <f>'silv vs vidaldi'!A3530-'silv vs vidaldi'!N3530</f>
        <v>0</v>
      </c>
      <c r="B2497">
        <f>'silv vs vidaldi'!B3530-'silv vs vidaldi'!O3530</f>
        <v>0</v>
      </c>
      <c r="C2497">
        <f>'silv vs vidaldi'!C3530-'silv vs vidaldi'!P3530</f>
        <v>-1.8814955833113857E-7</v>
      </c>
      <c r="D2497">
        <f>'silv vs vidaldi'!D3530-'silv vs vidaldi'!Q3530</f>
        <v>0</v>
      </c>
      <c r="E2497">
        <f>'silv vs vidaldi'!E3530-'silv vs vidaldi'!R3530</f>
        <v>0</v>
      </c>
      <c r="F2497">
        <f>'silv vs vidaldi'!F3530-'silv vs vidaldi'!S3530</f>
        <v>0</v>
      </c>
      <c r="G2497">
        <f>'silv vs vidaldi'!H3530-'silv vs vidaldi'!T3530</f>
        <v>0</v>
      </c>
      <c r="H2497">
        <f>'silv vs vidaldi'!I3530-'silv vs vidaldi'!U3530</f>
        <v>0</v>
      </c>
      <c r="I2497">
        <f>'silv vs vidaldi'!J3530-'silv vs vidaldi'!V3530</f>
        <v>0</v>
      </c>
    </row>
    <row r="2498" spans="1:9" x14ac:dyDescent="0.25">
      <c r="A2498">
        <f>'silv vs vidaldi'!A3531-'silv vs vidaldi'!N3531</f>
        <v>0</v>
      </c>
      <c r="B2498">
        <f>'silv vs vidaldi'!B3531-'silv vs vidaldi'!O3531</f>
        <v>0</v>
      </c>
      <c r="C2498">
        <f>'silv vs vidaldi'!C3531-'silv vs vidaldi'!P3531</f>
        <v>-3.1004818029992109E-7</v>
      </c>
      <c r="D2498">
        <f>'silv vs vidaldi'!D3531-'silv vs vidaldi'!Q3531</f>
        <v>0</v>
      </c>
      <c r="E2498">
        <f>'silv vs vidaldi'!E3531-'silv vs vidaldi'!R3531</f>
        <v>0</v>
      </c>
      <c r="F2498">
        <f>'silv vs vidaldi'!F3531-'silv vs vidaldi'!S3531</f>
        <v>0</v>
      </c>
      <c r="G2498">
        <f>'silv vs vidaldi'!H3531-'silv vs vidaldi'!T3531</f>
        <v>0</v>
      </c>
      <c r="H2498">
        <f>'silv vs vidaldi'!I3531-'silv vs vidaldi'!U3531</f>
        <v>0</v>
      </c>
      <c r="I2498">
        <f>'silv vs vidaldi'!J3531-'silv vs vidaldi'!V3531</f>
        <v>0</v>
      </c>
    </row>
    <row r="2499" spans="1:9" x14ac:dyDescent="0.25">
      <c r="A2499">
        <f>'silv vs vidaldi'!A3532-'silv vs vidaldi'!N3532</f>
        <v>0</v>
      </c>
      <c r="B2499">
        <f>'silv vs vidaldi'!B3532-'silv vs vidaldi'!O3532</f>
        <v>0</v>
      </c>
      <c r="C2499">
        <f>'silv vs vidaldi'!C3532-'silv vs vidaldi'!P3532</f>
        <v>1.8987719512019233E-7</v>
      </c>
      <c r="D2499">
        <f>'silv vs vidaldi'!D3532-'silv vs vidaldi'!Q3532</f>
        <v>0</v>
      </c>
      <c r="E2499">
        <f>'silv vs vidaldi'!E3532-'silv vs vidaldi'!R3532</f>
        <v>0</v>
      </c>
      <c r="F2499">
        <f>'silv vs vidaldi'!F3532-'silv vs vidaldi'!S3532</f>
        <v>0</v>
      </c>
      <c r="G2499">
        <f>'silv vs vidaldi'!H3532-'silv vs vidaldi'!T3532</f>
        <v>0</v>
      </c>
      <c r="H2499">
        <f>'silv vs vidaldi'!I3532-'silv vs vidaldi'!U3532</f>
        <v>0</v>
      </c>
      <c r="I2499">
        <f>'silv vs vidaldi'!J3532-'silv vs vidaldi'!V3532</f>
        <v>0</v>
      </c>
    </row>
    <row r="2500" spans="1:9" x14ac:dyDescent="0.25">
      <c r="A2500">
        <f>'silv vs vidaldi'!A3533-'silv vs vidaldi'!N3533</f>
        <v>0</v>
      </c>
      <c r="B2500">
        <f>'silv vs vidaldi'!B3533-'silv vs vidaldi'!O3533</f>
        <v>0</v>
      </c>
      <c r="C2500">
        <f>'silv vs vidaldi'!C3533-'silv vs vidaldi'!P3533</f>
        <v>2.8358566580801619E-7</v>
      </c>
      <c r="D2500">
        <f>'silv vs vidaldi'!D3533-'silv vs vidaldi'!Q3533</f>
        <v>0</v>
      </c>
      <c r="E2500">
        <f>'silv vs vidaldi'!E3533-'silv vs vidaldi'!R3533</f>
        <v>0</v>
      </c>
      <c r="F2500">
        <f>'silv vs vidaldi'!F3533-'silv vs vidaldi'!S3533</f>
        <v>0</v>
      </c>
      <c r="G2500">
        <f>'silv vs vidaldi'!H3533-'silv vs vidaldi'!T3533</f>
        <v>0</v>
      </c>
      <c r="H2500">
        <f>'silv vs vidaldi'!I3533-'silv vs vidaldi'!U3533</f>
        <v>0</v>
      </c>
      <c r="I2500">
        <f>'silv vs vidaldi'!J3533-'silv vs vidaldi'!V3533</f>
        <v>0</v>
      </c>
    </row>
    <row r="2501" spans="1:9" x14ac:dyDescent="0.25">
      <c r="A2501">
        <f>'silv vs vidaldi'!A3534-'silv vs vidaldi'!N3534</f>
        <v>0</v>
      </c>
      <c r="B2501">
        <f>'silv vs vidaldi'!B3534-'silv vs vidaldi'!O3534</f>
        <v>0</v>
      </c>
      <c r="C2501">
        <f>'silv vs vidaldi'!C3534-'silv vs vidaldi'!P3534</f>
        <v>9.6381154798472202E-8</v>
      </c>
      <c r="D2501">
        <f>'silv vs vidaldi'!D3534-'silv vs vidaldi'!Q3534</f>
        <v>0</v>
      </c>
      <c r="E2501">
        <f>'silv vs vidaldi'!E3534-'silv vs vidaldi'!R3534</f>
        <v>0</v>
      </c>
      <c r="F2501">
        <f>'silv vs vidaldi'!F3534-'silv vs vidaldi'!S3534</f>
        <v>0</v>
      </c>
      <c r="G2501">
        <f>'silv vs vidaldi'!H3534-'silv vs vidaldi'!T3534</f>
        <v>0</v>
      </c>
      <c r="H2501">
        <f>'silv vs vidaldi'!I3534-'silv vs vidaldi'!U3534</f>
        <v>0</v>
      </c>
      <c r="I2501">
        <f>'silv vs vidaldi'!J3534-'silv vs vidaldi'!V3534</f>
        <v>0</v>
      </c>
    </row>
    <row r="2502" spans="1:9" x14ac:dyDescent="0.25">
      <c r="A2502">
        <f>'silv vs vidaldi'!A3535-'silv vs vidaldi'!N3535</f>
        <v>0</v>
      </c>
      <c r="B2502">
        <f>'silv vs vidaldi'!B3535-'silv vs vidaldi'!O3535</f>
        <v>0</v>
      </c>
      <c r="C2502">
        <f>'silv vs vidaldi'!C3535-'silv vs vidaldi'!P3535</f>
        <v>2.73219449879996E-7</v>
      </c>
      <c r="D2502">
        <f>'silv vs vidaldi'!D3535-'silv vs vidaldi'!Q3535</f>
        <v>0</v>
      </c>
      <c r="E2502">
        <f>'silv vs vidaldi'!E3535-'silv vs vidaldi'!R3535</f>
        <v>0</v>
      </c>
      <c r="F2502">
        <f>'silv vs vidaldi'!F3535-'silv vs vidaldi'!S3535</f>
        <v>0</v>
      </c>
      <c r="G2502">
        <f>'silv vs vidaldi'!H3535-'silv vs vidaldi'!T3535</f>
        <v>0</v>
      </c>
      <c r="H2502">
        <f>'silv vs vidaldi'!I3535-'silv vs vidaldi'!U3535</f>
        <v>0</v>
      </c>
      <c r="I2502">
        <f>'silv vs vidaldi'!J3535-'silv vs vidaldi'!V3535</f>
        <v>0</v>
      </c>
    </row>
    <row r="2503" spans="1:9" x14ac:dyDescent="0.25">
      <c r="A2503">
        <f>'silv vs vidaldi'!A3536-'silv vs vidaldi'!N3536</f>
        <v>0</v>
      </c>
      <c r="B2503">
        <f>'silv vs vidaldi'!B3536-'silv vs vidaldi'!O3536</f>
        <v>0</v>
      </c>
      <c r="C2503">
        <f>'silv vs vidaldi'!C3536-'silv vs vidaldi'!P3536</f>
        <v>-3.2223931506101481E-7</v>
      </c>
      <c r="D2503">
        <f>'silv vs vidaldi'!D3536-'silv vs vidaldi'!Q3536</f>
        <v>0</v>
      </c>
      <c r="E2503">
        <f>'silv vs vidaldi'!E3536-'silv vs vidaldi'!R3536</f>
        <v>0</v>
      </c>
      <c r="F2503">
        <f>'silv vs vidaldi'!F3536-'silv vs vidaldi'!S3536</f>
        <v>0</v>
      </c>
      <c r="G2503">
        <f>'silv vs vidaldi'!H3536-'silv vs vidaldi'!T3536</f>
        <v>0</v>
      </c>
      <c r="H2503">
        <f>'silv vs vidaldi'!I3536-'silv vs vidaldi'!U3536</f>
        <v>0</v>
      </c>
      <c r="I2503">
        <f>'silv vs vidaldi'!J3536-'silv vs vidaldi'!V3536</f>
        <v>0</v>
      </c>
    </row>
    <row r="2504" spans="1:9" x14ac:dyDescent="0.25">
      <c r="A2504">
        <f>'silv vs vidaldi'!A3537-'silv vs vidaldi'!N3537</f>
        <v>0</v>
      </c>
      <c r="B2504">
        <f>'silv vs vidaldi'!B3537-'silv vs vidaldi'!O3537</f>
        <v>0</v>
      </c>
      <c r="C2504">
        <f>'silv vs vidaldi'!C3537-'silv vs vidaldi'!P3537</f>
        <v>-7.9411922043021946E-8</v>
      </c>
      <c r="D2504">
        <f>'silv vs vidaldi'!D3537-'silv vs vidaldi'!Q3537</f>
        <v>0</v>
      </c>
      <c r="E2504">
        <f>'silv vs vidaldi'!E3537-'silv vs vidaldi'!R3537</f>
        <v>0</v>
      </c>
      <c r="F2504">
        <f>'silv vs vidaldi'!F3537-'silv vs vidaldi'!S3537</f>
        <v>0</v>
      </c>
      <c r="G2504">
        <f>'silv vs vidaldi'!H3537-'silv vs vidaldi'!T3537</f>
        <v>0</v>
      </c>
      <c r="H2504">
        <f>'silv vs vidaldi'!I3537-'silv vs vidaldi'!U3537</f>
        <v>0</v>
      </c>
      <c r="I2504">
        <f>'silv vs vidaldi'!J3537-'silv vs vidaldi'!V3537</f>
        <v>0</v>
      </c>
    </row>
    <row r="2505" spans="1:9" x14ac:dyDescent="0.25">
      <c r="A2505">
        <f>'silv vs vidaldi'!A3538-'silv vs vidaldi'!N3538</f>
        <v>0</v>
      </c>
      <c r="B2505">
        <f>'silv vs vidaldi'!B3538-'silv vs vidaldi'!O3538</f>
        <v>0</v>
      </c>
      <c r="C2505">
        <f>'silv vs vidaldi'!C3538-'silv vs vidaldi'!P3538</f>
        <v>4.7664119930471149E-8</v>
      </c>
      <c r="D2505">
        <f>'silv vs vidaldi'!D3538-'silv vs vidaldi'!Q3538</f>
        <v>0</v>
      </c>
      <c r="E2505">
        <f>'silv vs vidaldi'!E3538-'silv vs vidaldi'!R3538</f>
        <v>0</v>
      </c>
      <c r="F2505">
        <f>'silv vs vidaldi'!F3538-'silv vs vidaldi'!S3538</f>
        <v>0</v>
      </c>
      <c r="G2505">
        <f>'silv vs vidaldi'!H3538-'silv vs vidaldi'!T3538</f>
        <v>0</v>
      </c>
      <c r="H2505">
        <f>'silv vs vidaldi'!I3538-'silv vs vidaldi'!U3538</f>
        <v>0</v>
      </c>
      <c r="I2505">
        <f>'silv vs vidaldi'!J3538-'silv vs vidaldi'!V3538</f>
        <v>0</v>
      </c>
    </row>
    <row r="2506" spans="1:9" x14ac:dyDescent="0.25">
      <c r="A2506">
        <f>'silv vs vidaldi'!A3539-'silv vs vidaldi'!N3539</f>
        <v>0</v>
      </c>
      <c r="B2506">
        <f>'silv vs vidaldi'!B3539-'silv vs vidaldi'!O3539</f>
        <v>0</v>
      </c>
      <c r="C2506">
        <f>'silv vs vidaldi'!C3539-'silv vs vidaldi'!P3539</f>
        <v>1.3847199084007951E-7</v>
      </c>
      <c r="D2506">
        <f>'silv vs vidaldi'!D3539-'silv vs vidaldi'!Q3539</f>
        <v>0</v>
      </c>
      <c r="E2506">
        <f>'silv vs vidaldi'!E3539-'silv vs vidaldi'!R3539</f>
        <v>0</v>
      </c>
      <c r="F2506">
        <f>'silv vs vidaldi'!F3539-'silv vs vidaldi'!S3539</f>
        <v>0</v>
      </c>
      <c r="G2506">
        <f>'silv vs vidaldi'!H3539-'silv vs vidaldi'!T3539</f>
        <v>0</v>
      </c>
      <c r="H2506">
        <f>'silv vs vidaldi'!I3539-'silv vs vidaldi'!U3539</f>
        <v>0</v>
      </c>
      <c r="I2506">
        <f>'silv vs vidaldi'!J3539-'silv vs vidaldi'!V3539</f>
        <v>0</v>
      </c>
    </row>
    <row r="2507" spans="1:9" x14ac:dyDescent="0.25">
      <c r="A2507">
        <f>'silv vs vidaldi'!A3540-'silv vs vidaldi'!N3540</f>
        <v>0</v>
      </c>
      <c r="B2507">
        <f>'silv vs vidaldi'!B3540-'silv vs vidaldi'!O3540</f>
        <v>0</v>
      </c>
      <c r="C2507">
        <f>'silv vs vidaldi'!C3540-'silv vs vidaldi'!P3540</f>
        <v>4.9799815866002038E-7</v>
      </c>
      <c r="D2507">
        <f>'silv vs vidaldi'!D3540-'silv vs vidaldi'!Q3540</f>
        <v>0</v>
      </c>
      <c r="E2507">
        <f>'silv vs vidaldi'!E3540-'silv vs vidaldi'!R3540</f>
        <v>0</v>
      </c>
      <c r="F2507">
        <f>'silv vs vidaldi'!F3540-'silv vs vidaldi'!S3540</f>
        <v>0</v>
      </c>
      <c r="G2507">
        <f>'silv vs vidaldi'!H3540-'silv vs vidaldi'!T3540</f>
        <v>0</v>
      </c>
      <c r="H2507">
        <f>'silv vs vidaldi'!I3540-'silv vs vidaldi'!U3540</f>
        <v>0</v>
      </c>
      <c r="I2507">
        <f>'silv vs vidaldi'!J3540-'silv vs vidaldi'!V3540</f>
        <v>0</v>
      </c>
    </row>
    <row r="2508" spans="1:9" x14ac:dyDescent="0.25">
      <c r="A2508">
        <f>'silv vs vidaldi'!A3541-'silv vs vidaldi'!N3541</f>
        <v>0</v>
      </c>
      <c r="B2508">
        <f>'silv vs vidaldi'!B3541-'silv vs vidaldi'!O3541</f>
        <v>0</v>
      </c>
      <c r="C2508">
        <f>'silv vs vidaldi'!C3541-'silv vs vidaldi'!P3541</f>
        <v>-4.1140002415900002E-7</v>
      </c>
      <c r="D2508">
        <f>'silv vs vidaldi'!D3541-'silv vs vidaldi'!Q3541</f>
        <v>0</v>
      </c>
      <c r="E2508">
        <f>'silv vs vidaldi'!E3541-'silv vs vidaldi'!R3541</f>
        <v>0</v>
      </c>
      <c r="F2508">
        <f>'silv vs vidaldi'!F3541-'silv vs vidaldi'!S3541</f>
        <v>0</v>
      </c>
      <c r="G2508">
        <f>'silv vs vidaldi'!H3541-'silv vs vidaldi'!T3541</f>
        <v>0</v>
      </c>
      <c r="H2508">
        <f>'silv vs vidaldi'!I3541-'silv vs vidaldi'!U3541</f>
        <v>0</v>
      </c>
      <c r="I2508">
        <f>'silv vs vidaldi'!J3541-'silv vs vidaldi'!V3541</f>
        <v>0</v>
      </c>
    </row>
    <row r="2509" spans="1:9" x14ac:dyDescent="0.25">
      <c r="A2509">
        <f>'silv vs vidaldi'!A3542-'silv vs vidaldi'!N3542</f>
        <v>0</v>
      </c>
      <c r="B2509">
        <f>'silv vs vidaldi'!B3542-'silv vs vidaldi'!O3542</f>
        <v>0</v>
      </c>
      <c r="C2509">
        <f>'silv vs vidaldi'!C3542-'silv vs vidaldi'!P3542</f>
        <v>2.1832329149922003E-7</v>
      </c>
      <c r="D2509">
        <f>'silv vs vidaldi'!D3542-'silv vs vidaldi'!Q3542</f>
        <v>0</v>
      </c>
      <c r="E2509">
        <f>'silv vs vidaldi'!E3542-'silv vs vidaldi'!R3542</f>
        <v>0</v>
      </c>
      <c r="F2509">
        <f>'silv vs vidaldi'!F3542-'silv vs vidaldi'!S3542</f>
        <v>0</v>
      </c>
      <c r="G2509">
        <f>'silv vs vidaldi'!H3542-'silv vs vidaldi'!T3542</f>
        <v>0</v>
      </c>
      <c r="H2509">
        <f>'silv vs vidaldi'!I3542-'silv vs vidaldi'!U3542</f>
        <v>0</v>
      </c>
      <c r="I2509">
        <f>'silv vs vidaldi'!J3542-'silv vs vidaldi'!V3542</f>
        <v>0</v>
      </c>
    </row>
    <row r="2510" spans="1:9" x14ac:dyDescent="0.25">
      <c r="A2510">
        <f>'silv vs vidaldi'!A3543-'silv vs vidaldi'!N3543</f>
        <v>0</v>
      </c>
      <c r="B2510">
        <f>'silv vs vidaldi'!B3543-'silv vs vidaldi'!O3543</f>
        <v>0</v>
      </c>
      <c r="C2510">
        <f>'silv vs vidaldi'!C3543-'silv vs vidaldi'!P3543</f>
        <v>-2.2570830198994155E-7</v>
      </c>
      <c r="D2510">
        <f>'silv vs vidaldi'!D3543-'silv vs vidaldi'!Q3543</f>
        <v>0</v>
      </c>
      <c r="E2510">
        <f>'silv vs vidaldi'!E3543-'silv vs vidaldi'!R3543</f>
        <v>0</v>
      </c>
      <c r="F2510">
        <f>'silv vs vidaldi'!F3543-'silv vs vidaldi'!S3543</f>
        <v>0</v>
      </c>
      <c r="G2510">
        <f>'silv vs vidaldi'!H3543-'silv vs vidaldi'!T3543</f>
        <v>0</v>
      </c>
      <c r="H2510">
        <f>'silv vs vidaldi'!I3543-'silv vs vidaldi'!U3543</f>
        <v>0</v>
      </c>
      <c r="I2510">
        <f>'silv vs vidaldi'!J3543-'silv vs vidaldi'!V3543</f>
        <v>0</v>
      </c>
    </row>
    <row r="2511" spans="1:9" x14ac:dyDescent="0.25">
      <c r="A2511">
        <f>'silv vs vidaldi'!A3544-'silv vs vidaldi'!N3544</f>
        <v>0</v>
      </c>
      <c r="B2511">
        <f>'silv vs vidaldi'!B3544-'silv vs vidaldi'!O3544</f>
        <v>0</v>
      </c>
      <c r="C2511">
        <f>'silv vs vidaldi'!C3544-'silv vs vidaldi'!P3544</f>
        <v>2.463509334557E-7</v>
      </c>
      <c r="D2511">
        <f>'silv vs vidaldi'!D3544-'silv vs vidaldi'!Q3544</f>
        <v>0</v>
      </c>
      <c r="E2511">
        <f>'silv vs vidaldi'!E3544-'silv vs vidaldi'!R3544</f>
        <v>0</v>
      </c>
      <c r="F2511">
        <f>'silv vs vidaldi'!F3544-'silv vs vidaldi'!S3544</f>
        <v>0</v>
      </c>
      <c r="G2511">
        <f>'silv vs vidaldi'!H3544-'silv vs vidaldi'!T3544</f>
        <v>0</v>
      </c>
      <c r="H2511">
        <f>'silv vs vidaldi'!I3544-'silv vs vidaldi'!U3544</f>
        <v>0</v>
      </c>
      <c r="I2511">
        <f>'silv vs vidaldi'!J3544-'silv vs vidaldi'!V3544</f>
        <v>0</v>
      </c>
    </row>
    <row r="2512" spans="1:9" x14ac:dyDescent="0.25">
      <c r="A2512">
        <f>'silv vs vidaldi'!A3545-'silv vs vidaldi'!N3545</f>
        <v>0</v>
      </c>
      <c r="B2512">
        <f>'silv vs vidaldi'!B3545-'silv vs vidaldi'!O3545</f>
        <v>0</v>
      </c>
      <c r="C2512">
        <f>'silv vs vidaldi'!C3545-'silv vs vidaldi'!P3545</f>
        <v>3.1389498644787957E-7</v>
      </c>
      <c r="D2512">
        <f>'silv vs vidaldi'!D3545-'silv vs vidaldi'!Q3545</f>
        <v>0</v>
      </c>
      <c r="E2512">
        <f>'silv vs vidaldi'!E3545-'silv vs vidaldi'!R3545</f>
        <v>0</v>
      </c>
      <c r="F2512">
        <f>'silv vs vidaldi'!F3545-'silv vs vidaldi'!S3545</f>
        <v>0</v>
      </c>
      <c r="G2512">
        <f>'silv vs vidaldi'!H3545-'silv vs vidaldi'!T3545</f>
        <v>0</v>
      </c>
      <c r="H2512">
        <f>'silv vs vidaldi'!I3545-'silv vs vidaldi'!U3545</f>
        <v>0</v>
      </c>
      <c r="I2512">
        <f>'silv vs vidaldi'!J3545-'silv vs vidaldi'!V3545</f>
        <v>0</v>
      </c>
    </row>
    <row r="2513" spans="1:9" x14ac:dyDescent="0.25">
      <c r="A2513">
        <f>'silv vs vidaldi'!A3546-'silv vs vidaldi'!N3546</f>
        <v>0</v>
      </c>
      <c r="B2513">
        <f>'silv vs vidaldi'!B3546-'silv vs vidaldi'!O3546</f>
        <v>0</v>
      </c>
      <c r="C2513">
        <f>'silv vs vidaldi'!C3546-'silv vs vidaldi'!P3546</f>
        <v>9.2409421325006895E-8</v>
      </c>
      <c r="D2513">
        <f>'silv vs vidaldi'!D3546-'silv vs vidaldi'!Q3546</f>
        <v>0</v>
      </c>
      <c r="E2513">
        <f>'silv vs vidaldi'!E3546-'silv vs vidaldi'!R3546</f>
        <v>0</v>
      </c>
      <c r="F2513">
        <f>'silv vs vidaldi'!F3546-'silv vs vidaldi'!S3546</f>
        <v>0</v>
      </c>
      <c r="G2513">
        <f>'silv vs vidaldi'!H3546-'silv vs vidaldi'!T3546</f>
        <v>0</v>
      </c>
      <c r="H2513">
        <f>'silv vs vidaldi'!I3546-'silv vs vidaldi'!U3546</f>
        <v>0</v>
      </c>
      <c r="I2513">
        <f>'silv vs vidaldi'!J3546-'silv vs vidaldi'!V3546</f>
        <v>0</v>
      </c>
    </row>
    <row r="2514" spans="1:9" x14ac:dyDescent="0.25">
      <c r="A2514">
        <f>'silv vs vidaldi'!A3547-'silv vs vidaldi'!N3547</f>
        <v>0</v>
      </c>
      <c r="B2514">
        <f>'silv vs vidaldi'!B3547-'silv vs vidaldi'!O3547</f>
        <v>0</v>
      </c>
      <c r="C2514">
        <f>'silv vs vidaldi'!C3547-'silv vs vidaldi'!P3547</f>
        <v>2.5470705221669647E-7</v>
      </c>
      <c r="D2514">
        <f>'silv vs vidaldi'!D3547-'silv vs vidaldi'!Q3547</f>
        <v>0</v>
      </c>
      <c r="E2514">
        <f>'silv vs vidaldi'!E3547-'silv vs vidaldi'!R3547</f>
        <v>0</v>
      </c>
      <c r="F2514">
        <f>'silv vs vidaldi'!F3547-'silv vs vidaldi'!S3547</f>
        <v>0</v>
      </c>
      <c r="G2514">
        <f>'silv vs vidaldi'!H3547-'silv vs vidaldi'!T3547</f>
        <v>0</v>
      </c>
      <c r="H2514">
        <f>'silv vs vidaldi'!I3547-'silv vs vidaldi'!U3547</f>
        <v>0</v>
      </c>
      <c r="I2514">
        <f>'silv vs vidaldi'!J3547-'silv vs vidaldi'!V3547</f>
        <v>0</v>
      </c>
    </row>
    <row r="2515" spans="1:9" x14ac:dyDescent="0.25">
      <c r="A2515">
        <f>'silv vs vidaldi'!A3548-'silv vs vidaldi'!N3548</f>
        <v>0</v>
      </c>
      <c r="B2515">
        <f>'silv vs vidaldi'!B3548-'silv vs vidaldi'!O3548</f>
        <v>0</v>
      </c>
      <c r="C2515">
        <f>'silv vs vidaldi'!C3548-'silv vs vidaldi'!P3548</f>
        <v>2.0857119470115218E-8</v>
      </c>
      <c r="D2515">
        <f>'silv vs vidaldi'!D3548-'silv vs vidaldi'!Q3548</f>
        <v>0</v>
      </c>
      <c r="E2515">
        <f>'silv vs vidaldi'!E3548-'silv vs vidaldi'!R3548</f>
        <v>0</v>
      </c>
      <c r="F2515">
        <f>'silv vs vidaldi'!F3548-'silv vs vidaldi'!S3548</f>
        <v>0</v>
      </c>
      <c r="G2515">
        <f>'silv vs vidaldi'!H3548-'silv vs vidaldi'!T3548</f>
        <v>0</v>
      </c>
      <c r="H2515">
        <f>'silv vs vidaldi'!I3548-'silv vs vidaldi'!U3548</f>
        <v>0</v>
      </c>
      <c r="I2515">
        <f>'silv vs vidaldi'!J3548-'silv vs vidaldi'!V3548</f>
        <v>0</v>
      </c>
    </row>
    <row r="2516" spans="1:9" x14ac:dyDescent="0.25">
      <c r="A2516">
        <f>'silv vs vidaldi'!A3549-'silv vs vidaldi'!N3549</f>
        <v>0</v>
      </c>
      <c r="B2516">
        <f>'silv vs vidaldi'!B3549-'silv vs vidaldi'!O3549</f>
        <v>0</v>
      </c>
      <c r="C2516">
        <f>'silv vs vidaldi'!C3549-'silv vs vidaldi'!P3549</f>
        <v>-3.7639812456007754E-7</v>
      </c>
      <c r="D2516">
        <f>'silv vs vidaldi'!D3549-'silv vs vidaldi'!Q3549</f>
        <v>0</v>
      </c>
      <c r="E2516">
        <f>'silv vs vidaldi'!E3549-'silv vs vidaldi'!R3549</f>
        <v>0</v>
      </c>
      <c r="F2516">
        <f>'silv vs vidaldi'!F3549-'silv vs vidaldi'!S3549</f>
        <v>0</v>
      </c>
      <c r="G2516">
        <f>'silv vs vidaldi'!H3549-'silv vs vidaldi'!T3549</f>
        <v>0</v>
      </c>
      <c r="H2516">
        <f>'silv vs vidaldi'!I3549-'silv vs vidaldi'!U3549</f>
        <v>0</v>
      </c>
      <c r="I2516">
        <f>'silv vs vidaldi'!J3549-'silv vs vidaldi'!V3549</f>
        <v>0</v>
      </c>
    </row>
    <row r="2517" spans="1:9" x14ac:dyDescent="0.25">
      <c r="A2517">
        <f>'silv vs vidaldi'!A3550-'silv vs vidaldi'!N3550</f>
        <v>0</v>
      </c>
      <c r="B2517">
        <f>'silv vs vidaldi'!B3550-'silv vs vidaldi'!O3550</f>
        <v>0</v>
      </c>
      <c r="C2517">
        <f>'silv vs vidaldi'!C3550-'silv vs vidaldi'!P3550</f>
        <v>4.3703715701948198E-8</v>
      </c>
      <c r="D2517">
        <f>'silv vs vidaldi'!D3550-'silv vs vidaldi'!Q3550</f>
        <v>0</v>
      </c>
      <c r="E2517">
        <f>'silv vs vidaldi'!E3550-'silv vs vidaldi'!R3550</f>
        <v>0</v>
      </c>
      <c r="F2517">
        <f>'silv vs vidaldi'!F3550-'silv vs vidaldi'!S3550</f>
        <v>0</v>
      </c>
      <c r="G2517">
        <f>'silv vs vidaldi'!H3550-'silv vs vidaldi'!T3550</f>
        <v>0</v>
      </c>
      <c r="H2517">
        <f>'silv vs vidaldi'!I3550-'silv vs vidaldi'!U3550</f>
        <v>0</v>
      </c>
      <c r="I2517">
        <f>'silv vs vidaldi'!J3550-'silv vs vidaldi'!V3550</f>
        <v>0</v>
      </c>
    </row>
    <row r="2518" spans="1:9" x14ac:dyDescent="0.25">
      <c r="A2518">
        <f>'silv vs vidaldi'!A3551-'silv vs vidaldi'!N3551</f>
        <v>0</v>
      </c>
      <c r="B2518">
        <f>'silv vs vidaldi'!B3551-'silv vs vidaldi'!O3551</f>
        <v>0</v>
      </c>
      <c r="C2518">
        <f>'silv vs vidaldi'!C3551-'silv vs vidaldi'!P3551</f>
        <v>-4.0832634700532777E-8</v>
      </c>
      <c r="D2518">
        <f>'silv vs vidaldi'!D3551-'silv vs vidaldi'!Q3551</f>
        <v>0</v>
      </c>
      <c r="E2518">
        <f>'silv vs vidaldi'!E3551-'silv vs vidaldi'!R3551</f>
        <v>0</v>
      </c>
      <c r="F2518">
        <f>'silv vs vidaldi'!F3551-'silv vs vidaldi'!S3551</f>
        <v>0</v>
      </c>
      <c r="G2518">
        <f>'silv vs vidaldi'!H3551-'silv vs vidaldi'!T3551</f>
        <v>0</v>
      </c>
      <c r="H2518">
        <f>'silv vs vidaldi'!I3551-'silv vs vidaldi'!U3551</f>
        <v>0</v>
      </c>
      <c r="I2518">
        <f>'silv vs vidaldi'!J3551-'silv vs vidaldi'!V3551</f>
        <v>0</v>
      </c>
    </row>
    <row r="2519" spans="1:9" x14ac:dyDescent="0.25">
      <c r="A2519">
        <f>'silv vs vidaldi'!A3552-'silv vs vidaldi'!N3552</f>
        <v>0</v>
      </c>
      <c r="B2519">
        <f>'silv vs vidaldi'!B3552-'silv vs vidaldi'!O3552</f>
        <v>0</v>
      </c>
      <c r="C2519">
        <f>'silv vs vidaldi'!C3552-'silv vs vidaldi'!P3552</f>
        <v>-3.2566554443300881E-7</v>
      </c>
      <c r="D2519">
        <f>'silv vs vidaldi'!D3552-'silv vs vidaldi'!Q3552</f>
        <v>0</v>
      </c>
      <c r="E2519">
        <f>'silv vs vidaldi'!E3552-'silv vs vidaldi'!R3552</f>
        <v>0</v>
      </c>
      <c r="F2519">
        <f>'silv vs vidaldi'!F3552-'silv vs vidaldi'!S3552</f>
        <v>0</v>
      </c>
      <c r="G2519">
        <f>'silv vs vidaldi'!H3552-'silv vs vidaldi'!T3552</f>
        <v>0</v>
      </c>
      <c r="H2519">
        <f>'silv vs vidaldi'!I3552-'silv vs vidaldi'!U3552</f>
        <v>0</v>
      </c>
      <c r="I2519">
        <f>'silv vs vidaldi'!J3552-'silv vs vidaldi'!V3552</f>
        <v>0</v>
      </c>
    </row>
    <row r="2520" spans="1:9" x14ac:dyDescent="0.25">
      <c r="A2520">
        <f>'silv vs vidaldi'!A3553-'silv vs vidaldi'!N3553</f>
        <v>0</v>
      </c>
      <c r="B2520">
        <f>'silv vs vidaldi'!B3553-'silv vs vidaldi'!O3553</f>
        <v>0</v>
      </c>
      <c r="C2520">
        <f>'silv vs vidaldi'!C3553-'silv vs vidaldi'!P3553</f>
        <v>-2.9850191000401253E-7</v>
      </c>
      <c r="D2520">
        <f>'silv vs vidaldi'!D3553-'silv vs vidaldi'!Q3553</f>
        <v>0</v>
      </c>
      <c r="E2520">
        <f>'silv vs vidaldi'!E3553-'silv vs vidaldi'!R3553</f>
        <v>0</v>
      </c>
      <c r="F2520">
        <f>'silv vs vidaldi'!F3553-'silv vs vidaldi'!S3553</f>
        <v>0</v>
      </c>
      <c r="G2520">
        <f>'silv vs vidaldi'!H3553-'silv vs vidaldi'!T3553</f>
        <v>0</v>
      </c>
      <c r="H2520">
        <f>'silv vs vidaldi'!I3553-'silv vs vidaldi'!U3553</f>
        <v>0</v>
      </c>
      <c r="I2520">
        <f>'silv vs vidaldi'!J3553-'silv vs vidaldi'!V3553</f>
        <v>0</v>
      </c>
    </row>
    <row r="2521" spans="1:9" x14ac:dyDescent="0.25">
      <c r="A2521">
        <f>'silv vs vidaldi'!A3554-'silv vs vidaldi'!N3554</f>
        <v>0</v>
      </c>
      <c r="B2521">
        <f>'silv vs vidaldi'!B3554-'silv vs vidaldi'!O3554</f>
        <v>0</v>
      </c>
      <c r="C2521">
        <f>'silv vs vidaldi'!C3554-'silv vs vidaldi'!P3554</f>
        <v>9.6330009609693623E-8</v>
      </c>
      <c r="D2521">
        <f>'silv vs vidaldi'!D3554-'silv vs vidaldi'!Q3554</f>
        <v>0</v>
      </c>
      <c r="E2521">
        <f>'silv vs vidaldi'!E3554-'silv vs vidaldi'!R3554</f>
        <v>0</v>
      </c>
      <c r="F2521">
        <f>'silv vs vidaldi'!F3554-'silv vs vidaldi'!S3554</f>
        <v>0</v>
      </c>
      <c r="G2521">
        <f>'silv vs vidaldi'!H3554-'silv vs vidaldi'!T3554</f>
        <v>0</v>
      </c>
      <c r="H2521">
        <f>'silv vs vidaldi'!I3554-'silv vs vidaldi'!U3554</f>
        <v>0</v>
      </c>
      <c r="I2521">
        <f>'silv vs vidaldi'!J3554-'silv vs vidaldi'!V3554</f>
        <v>0</v>
      </c>
    </row>
    <row r="2522" spans="1:9" x14ac:dyDescent="0.25">
      <c r="A2522">
        <f>'silv vs vidaldi'!A3555-'silv vs vidaldi'!N3555</f>
        <v>0</v>
      </c>
      <c r="B2522">
        <f>'silv vs vidaldi'!B3555-'silv vs vidaldi'!O3555</f>
        <v>0</v>
      </c>
      <c r="C2522">
        <f>'silv vs vidaldi'!C3555-'silv vs vidaldi'!P3555</f>
        <v>2.1353677887026024E-7</v>
      </c>
      <c r="D2522">
        <f>'silv vs vidaldi'!D3555-'silv vs vidaldi'!Q3555</f>
        <v>0</v>
      </c>
      <c r="E2522">
        <f>'silv vs vidaldi'!E3555-'silv vs vidaldi'!R3555</f>
        <v>0</v>
      </c>
      <c r="F2522">
        <f>'silv vs vidaldi'!F3555-'silv vs vidaldi'!S3555</f>
        <v>0</v>
      </c>
      <c r="G2522">
        <f>'silv vs vidaldi'!H3555-'silv vs vidaldi'!T3555</f>
        <v>0</v>
      </c>
      <c r="H2522">
        <f>'silv vs vidaldi'!I3555-'silv vs vidaldi'!U3555</f>
        <v>0</v>
      </c>
      <c r="I2522">
        <f>'silv vs vidaldi'!J3555-'silv vs vidaldi'!V3555</f>
        <v>0</v>
      </c>
    </row>
    <row r="2523" spans="1:9" x14ac:dyDescent="0.25">
      <c r="A2523">
        <f>'silv vs vidaldi'!A3556-'silv vs vidaldi'!N3556</f>
        <v>0</v>
      </c>
      <c r="B2523">
        <f>'silv vs vidaldi'!B3556-'silv vs vidaldi'!O3556</f>
        <v>0</v>
      </c>
      <c r="C2523">
        <f>'silv vs vidaldi'!C3556-'silv vs vidaldi'!P3556</f>
        <v>2.4555569708996881E-7</v>
      </c>
      <c r="D2523">
        <f>'silv vs vidaldi'!D3556-'silv vs vidaldi'!Q3556</f>
        <v>0</v>
      </c>
      <c r="E2523">
        <f>'silv vs vidaldi'!E3556-'silv vs vidaldi'!R3556</f>
        <v>0</v>
      </c>
      <c r="F2523">
        <f>'silv vs vidaldi'!F3556-'silv vs vidaldi'!S3556</f>
        <v>0</v>
      </c>
      <c r="G2523">
        <f>'silv vs vidaldi'!H3556-'silv vs vidaldi'!T3556</f>
        <v>0</v>
      </c>
      <c r="H2523">
        <f>'silv vs vidaldi'!I3556-'silv vs vidaldi'!U3556</f>
        <v>0</v>
      </c>
      <c r="I2523">
        <f>'silv vs vidaldi'!J3556-'silv vs vidaldi'!V3556</f>
        <v>0</v>
      </c>
    </row>
    <row r="2524" spans="1:9" x14ac:dyDescent="0.25">
      <c r="A2524">
        <f>'silv vs vidaldi'!A3557-'silv vs vidaldi'!N3557</f>
        <v>0</v>
      </c>
      <c r="B2524">
        <f>'silv vs vidaldi'!B3557-'silv vs vidaldi'!O3557</f>
        <v>0</v>
      </c>
      <c r="C2524">
        <f>'silv vs vidaldi'!C3557-'silv vs vidaldi'!P3557</f>
        <v>7.9656042122912794E-8</v>
      </c>
      <c r="D2524">
        <f>'silv vs vidaldi'!D3557-'silv vs vidaldi'!Q3557</f>
        <v>0</v>
      </c>
      <c r="E2524">
        <f>'silv vs vidaldi'!E3557-'silv vs vidaldi'!R3557</f>
        <v>0</v>
      </c>
      <c r="F2524">
        <f>'silv vs vidaldi'!F3557-'silv vs vidaldi'!S3557</f>
        <v>0</v>
      </c>
      <c r="G2524">
        <f>'silv vs vidaldi'!H3557-'silv vs vidaldi'!T3557</f>
        <v>0</v>
      </c>
      <c r="H2524">
        <f>'silv vs vidaldi'!I3557-'silv vs vidaldi'!U3557</f>
        <v>0</v>
      </c>
      <c r="I2524">
        <f>'silv vs vidaldi'!J3557-'silv vs vidaldi'!V3557</f>
        <v>0</v>
      </c>
    </row>
    <row r="2525" spans="1:9" x14ac:dyDescent="0.25">
      <c r="A2525">
        <f>'silv vs vidaldi'!A3558-'silv vs vidaldi'!N3558</f>
        <v>0</v>
      </c>
      <c r="B2525">
        <f>'silv vs vidaldi'!B3558-'silv vs vidaldi'!O3558</f>
        <v>0</v>
      </c>
      <c r="C2525">
        <f>'silv vs vidaldi'!C3558-'silv vs vidaldi'!P3558</f>
        <v>5.8563490199642354E-8</v>
      </c>
      <c r="D2525">
        <f>'silv vs vidaldi'!D3558-'silv vs vidaldi'!Q3558</f>
        <v>0</v>
      </c>
      <c r="E2525">
        <f>'silv vs vidaldi'!E3558-'silv vs vidaldi'!R3558</f>
        <v>0</v>
      </c>
      <c r="F2525">
        <f>'silv vs vidaldi'!F3558-'silv vs vidaldi'!S3558</f>
        <v>0</v>
      </c>
      <c r="G2525">
        <f>'silv vs vidaldi'!H3558-'silv vs vidaldi'!T3558</f>
        <v>0</v>
      </c>
      <c r="H2525">
        <f>'silv vs vidaldi'!I3558-'silv vs vidaldi'!U3558</f>
        <v>0</v>
      </c>
      <c r="I2525">
        <f>'silv vs vidaldi'!J3558-'silv vs vidaldi'!V3558</f>
        <v>0</v>
      </c>
    </row>
    <row r="2526" spans="1:9" x14ac:dyDescent="0.25">
      <c r="A2526">
        <f>'silv vs vidaldi'!A3559-'silv vs vidaldi'!N3559</f>
        <v>0</v>
      </c>
      <c r="B2526">
        <f>'silv vs vidaldi'!B3559-'silv vs vidaldi'!O3559</f>
        <v>0</v>
      </c>
      <c r="C2526">
        <f>'silv vs vidaldi'!C3559-'silv vs vidaldi'!P3559</f>
        <v>4.3616972069879245E-7</v>
      </c>
      <c r="D2526">
        <f>'silv vs vidaldi'!D3559-'silv vs vidaldi'!Q3559</f>
        <v>0</v>
      </c>
      <c r="E2526">
        <f>'silv vs vidaldi'!E3559-'silv vs vidaldi'!R3559</f>
        <v>0</v>
      </c>
      <c r="F2526">
        <f>'silv vs vidaldi'!F3559-'silv vs vidaldi'!S3559</f>
        <v>0</v>
      </c>
      <c r="G2526">
        <f>'silv vs vidaldi'!H3559-'silv vs vidaldi'!T3559</f>
        <v>0</v>
      </c>
      <c r="H2526">
        <f>'silv vs vidaldi'!I3559-'silv vs vidaldi'!U3559</f>
        <v>0</v>
      </c>
      <c r="I2526">
        <f>'silv vs vidaldi'!J3559-'silv vs vidaldi'!V3559</f>
        <v>0</v>
      </c>
    </row>
    <row r="2527" spans="1:9" x14ac:dyDescent="0.25">
      <c r="A2527">
        <f>'silv vs vidaldi'!A3560-'silv vs vidaldi'!N3560</f>
        <v>0</v>
      </c>
      <c r="B2527">
        <f>'silv vs vidaldi'!B3560-'silv vs vidaldi'!O3560</f>
        <v>0</v>
      </c>
      <c r="C2527">
        <f>'silv vs vidaldi'!C3560-'silv vs vidaldi'!P3560</f>
        <v>1.6781772867202095E-7</v>
      </c>
      <c r="D2527">
        <f>'silv vs vidaldi'!D3560-'silv vs vidaldi'!Q3560</f>
        <v>0</v>
      </c>
      <c r="E2527">
        <f>'silv vs vidaldi'!E3560-'silv vs vidaldi'!R3560</f>
        <v>0</v>
      </c>
      <c r="F2527">
        <f>'silv vs vidaldi'!F3560-'silv vs vidaldi'!S3560</f>
        <v>0</v>
      </c>
      <c r="G2527">
        <f>'silv vs vidaldi'!H3560-'silv vs vidaldi'!T3560</f>
        <v>0</v>
      </c>
      <c r="H2527">
        <f>'silv vs vidaldi'!I3560-'silv vs vidaldi'!U3560</f>
        <v>0</v>
      </c>
      <c r="I2527">
        <f>'silv vs vidaldi'!J3560-'silv vs vidaldi'!V3560</f>
        <v>0</v>
      </c>
    </row>
    <row r="2528" spans="1:9" x14ac:dyDescent="0.25">
      <c r="A2528">
        <f>'silv vs vidaldi'!A3561-'silv vs vidaldi'!N3561</f>
        <v>0</v>
      </c>
      <c r="B2528">
        <f>'silv vs vidaldi'!B3561-'silv vs vidaldi'!O3561</f>
        <v>0</v>
      </c>
      <c r="C2528">
        <f>'silv vs vidaldi'!C3561-'silv vs vidaldi'!P3561</f>
        <v>-1.2307585897799274E-7</v>
      </c>
      <c r="D2528">
        <f>'silv vs vidaldi'!D3561-'silv vs vidaldi'!Q3561</f>
        <v>0</v>
      </c>
      <c r="E2528">
        <f>'silv vs vidaldi'!E3561-'silv vs vidaldi'!R3561</f>
        <v>0</v>
      </c>
      <c r="F2528">
        <f>'silv vs vidaldi'!F3561-'silv vs vidaldi'!S3561</f>
        <v>0</v>
      </c>
      <c r="G2528">
        <f>'silv vs vidaldi'!H3561-'silv vs vidaldi'!T3561</f>
        <v>0</v>
      </c>
      <c r="H2528">
        <f>'silv vs vidaldi'!I3561-'silv vs vidaldi'!U3561</f>
        <v>0</v>
      </c>
      <c r="I2528">
        <f>'silv vs vidaldi'!J3561-'silv vs vidaldi'!V3561</f>
        <v>0</v>
      </c>
    </row>
    <row r="2529" spans="1:9" x14ac:dyDescent="0.25">
      <c r="A2529">
        <f>'silv vs vidaldi'!A3562-'silv vs vidaldi'!N3562</f>
        <v>0</v>
      </c>
      <c r="B2529">
        <f>'silv vs vidaldi'!B3562-'silv vs vidaldi'!O3562</f>
        <v>0</v>
      </c>
      <c r="C2529">
        <f>'silv vs vidaldi'!C3562-'silv vs vidaldi'!P3562</f>
        <v>2.5982513406942742E-7</v>
      </c>
      <c r="D2529">
        <f>'silv vs vidaldi'!D3562-'silv vs vidaldi'!Q3562</f>
        <v>0</v>
      </c>
      <c r="E2529">
        <f>'silv vs vidaldi'!E3562-'silv vs vidaldi'!R3562</f>
        <v>0</v>
      </c>
      <c r="F2529">
        <f>'silv vs vidaldi'!F3562-'silv vs vidaldi'!S3562</f>
        <v>0</v>
      </c>
      <c r="G2529">
        <f>'silv vs vidaldi'!H3562-'silv vs vidaldi'!T3562</f>
        <v>0</v>
      </c>
      <c r="H2529">
        <f>'silv vs vidaldi'!I3562-'silv vs vidaldi'!U3562</f>
        <v>0</v>
      </c>
      <c r="I2529">
        <f>'silv vs vidaldi'!J3562-'silv vs vidaldi'!V3562</f>
        <v>0</v>
      </c>
    </row>
    <row r="2530" spans="1:9" x14ac:dyDescent="0.25">
      <c r="A2530">
        <f>'silv vs vidaldi'!A3563-'silv vs vidaldi'!N3563</f>
        <v>0</v>
      </c>
      <c r="B2530">
        <f>'silv vs vidaldi'!B3563-'silv vs vidaldi'!O3563</f>
        <v>0</v>
      </c>
      <c r="C2530">
        <f>'silv vs vidaldi'!C3563-'silv vs vidaldi'!P3563</f>
        <v>8.8739839539976606E-8</v>
      </c>
      <c r="D2530">
        <f>'silv vs vidaldi'!D3563-'silv vs vidaldi'!Q3563</f>
        <v>0</v>
      </c>
      <c r="E2530">
        <f>'silv vs vidaldi'!E3563-'silv vs vidaldi'!R3563</f>
        <v>0</v>
      </c>
      <c r="F2530">
        <f>'silv vs vidaldi'!F3563-'silv vs vidaldi'!S3563</f>
        <v>0</v>
      </c>
      <c r="G2530">
        <f>'silv vs vidaldi'!H3563-'silv vs vidaldi'!T3563</f>
        <v>0</v>
      </c>
      <c r="H2530">
        <f>'silv vs vidaldi'!I3563-'silv vs vidaldi'!U3563</f>
        <v>0</v>
      </c>
      <c r="I2530">
        <f>'silv vs vidaldi'!J3563-'silv vs vidaldi'!V3563</f>
        <v>0</v>
      </c>
    </row>
    <row r="2531" spans="1:9" x14ac:dyDescent="0.25">
      <c r="A2531">
        <f>'silv vs vidaldi'!A3564-'silv vs vidaldi'!N3564</f>
        <v>0</v>
      </c>
      <c r="B2531">
        <f>'silv vs vidaldi'!B3564-'silv vs vidaldi'!O3564</f>
        <v>0</v>
      </c>
      <c r="C2531">
        <f>'silv vs vidaldi'!C3564-'silv vs vidaldi'!P3564</f>
        <v>-4.73838142277987E-7</v>
      </c>
      <c r="D2531">
        <f>'silv vs vidaldi'!D3564-'silv vs vidaldi'!Q3564</f>
        <v>0</v>
      </c>
      <c r="E2531">
        <f>'silv vs vidaldi'!E3564-'silv vs vidaldi'!R3564</f>
        <v>0</v>
      </c>
      <c r="F2531">
        <f>'silv vs vidaldi'!F3564-'silv vs vidaldi'!S3564</f>
        <v>0</v>
      </c>
      <c r="G2531">
        <f>'silv vs vidaldi'!H3564-'silv vs vidaldi'!T3564</f>
        <v>0</v>
      </c>
      <c r="H2531">
        <f>'silv vs vidaldi'!I3564-'silv vs vidaldi'!U3564</f>
        <v>0</v>
      </c>
      <c r="I2531">
        <f>'silv vs vidaldi'!J3564-'silv vs vidaldi'!V3564</f>
        <v>0</v>
      </c>
    </row>
    <row r="2532" spans="1:9" x14ac:dyDescent="0.25">
      <c r="A2532">
        <f>'silv vs vidaldi'!A3565-'silv vs vidaldi'!N3565</f>
        <v>0</v>
      </c>
      <c r="B2532">
        <f>'silv vs vidaldi'!B3565-'silv vs vidaldi'!O3565</f>
        <v>0</v>
      </c>
      <c r="C2532">
        <f>'silv vs vidaldi'!C3565-'silv vs vidaldi'!P3565</f>
        <v>9.5277488799006427E-8</v>
      </c>
      <c r="D2532">
        <f>'silv vs vidaldi'!D3565-'silv vs vidaldi'!Q3565</f>
        <v>0</v>
      </c>
      <c r="E2532">
        <f>'silv vs vidaldi'!E3565-'silv vs vidaldi'!R3565</f>
        <v>0</v>
      </c>
      <c r="F2532">
        <f>'silv vs vidaldi'!F3565-'silv vs vidaldi'!S3565</f>
        <v>0</v>
      </c>
      <c r="G2532">
        <f>'silv vs vidaldi'!H3565-'silv vs vidaldi'!T3565</f>
        <v>0</v>
      </c>
      <c r="H2532">
        <f>'silv vs vidaldi'!I3565-'silv vs vidaldi'!U3565</f>
        <v>0</v>
      </c>
      <c r="I2532">
        <f>'silv vs vidaldi'!J3565-'silv vs vidaldi'!V3565</f>
        <v>0</v>
      </c>
    </row>
    <row r="2533" spans="1:9" x14ac:dyDescent="0.25">
      <c r="A2533">
        <f>'silv vs vidaldi'!A3566-'silv vs vidaldi'!N3566</f>
        <v>0</v>
      </c>
      <c r="B2533">
        <f>'silv vs vidaldi'!B3566-'silv vs vidaldi'!O3566</f>
        <v>0</v>
      </c>
      <c r="C2533">
        <f>'silv vs vidaldi'!C3566-'silv vs vidaldi'!P3566</f>
        <v>-3.9981992900478547E-8</v>
      </c>
      <c r="D2533">
        <f>'silv vs vidaldi'!D3566-'silv vs vidaldi'!Q3566</f>
        <v>0</v>
      </c>
      <c r="E2533">
        <f>'silv vs vidaldi'!E3566-'silv vs vidaldi'!R3566</f>
        <v>0</v>
      </c>
      <c r="F2533">
        <f>'silv vs vidaldi'!F3566-'silv vs vidaldi'!S3566</f>
        <v>0</v>
      </c>
      <c r="G2533">
        <f>'silv vs vidaldi'!H3566-'silv vs vidaldi'!T3566</f>
        <v>0</v>
      </c>
      <c r="H2533">
        <f>'silv vs vidaldi'!I3566-'silv vs vidaldi'!U3566</f>
        <v>0</v>
      </c>
      <c r="I2533">
        <f>'silv vs vidaldi'!J3566-'silv vs vidaldi'!V3566</f>
        <v>0</v>
      </c>
    </row>
    <row r="2534" spans="1:9" x14ac:dyDescent="0.25">
      <c r="A2534">
        <f>'silv vs vidaldi'!A3567-'silv vs vidaldi'!N3567</f>
        <v>0</v>
      </c>
      <c r="B2534">
        <f>'silv vs vidaldi'!B3567-'silv vs vidaldi'!O3567</f>
        <v>0</v>
      </c>
      <c r="C2534">
        <f>'silv vs vidaldi'!C3567-'silv vs vidaldi'!P3567</f>
        <v>-1.9964147799853005E-7</v>
      </c>
      <c r="D2534">
        <f>'silv vs vidaldi'!D3567-'silv vs vidaldi'!Q3567</f>
        <v>0</v>
      </c>
      <c r="E2534">
        <f>'silv vs vidaldi'!E3567-'silv vs vidaldi'!R3567</f>
        <v>0</v>
      </c>
      <c r="F2534">
        <f>'silv vs vidaldi'!F3567-'silv vs vidaldi'!S3567</f>
        <v>0</v>
      </c>
      <c r="G2534">
        <f>'silv vs vidaldi'!H3567-'silv vs vidaldi'!T3567</f>
        <v>0</v>
      </c>
      <c r="H2534">
        <f>'silv vs vidaldi'!I3567-'silv vs vidaldi'!U3567</f>
        <v>0</v>
      </c>
      <c r="I2534">
        <f>'silv vs vidaldi'!J3567-'silv vs vidaldi'!V3567</f>
        <v>0</v>
      </c>
    </row>
    <row r="2535" spans="1:9" x14ac:dyDescent="0.25">
      <c r="A2535">
        <f>'silv vs vidaldi'!A3568-'silv vs vidaldi'!N3568</f>
        <v>0</v>
      </c>
      <c r="B2535">
        <f>'silv vs vidaldi'!B3568-'silv vs vidaldi'!O3568</f>
        <v>0</v>
      </c>
      <c r="C2535">
        <f>'silv vs vidaldi'!C3568-'silv vs vidaldi'!P3568</f>
        <v>9.3026008275015615E-8</v>
      </c>
      <c r="D2535">
        <f>'silv vs vidaldi'!D3568-'silv vs vidaldi'!Q3568</f>
        <v>0</v>
      </c>
      <c r="E2535">
        <f>'silv vs vidaldi'!E3568-'silv vs vidaldi'!R3568</f>
        <v>0</v>
      </c>
      <c r="F2535">
        <f>'silv vs vidaldi'!F3568-'silv vs vidaldi'!S3568</f>
        <v>0</v>
      </c>
      <c r="G2535">
        <f>'silv vs vidaldi'!H3568-'silv vs vidaldi'!T3568</f>
        <v>0</v>
      </c>
      <c r="H2535">
        <f>'silv vs vidaldi'!I3568-'silv vs vidaldi'!U3568</f>
        <v>0</v>
      </c>
      <c r="I2535">
        <f>'silv vs vidaldi'!J3568-'silv vs vidaldi'!V3568</f>
        <v>0</v>
      </c>
    </row>
    <row r="2536" spans="1:9" x14ac:dyDescent="0.25">
      <c r="A2536">
        <f>'silv vs vidaldi'!A3569-'silv vs vidaldi'!N3569</f>
        <v>0</v>
      </c>
      <c r="B2536">
        <f>'silv vs vidaldi'!B3569-'silv vs vidaldi'!O3569</f>
        <v>0</v>
      </c>
      <c r="C2536">
        <f>'silv vs vidaldi'!C3569-'silv vs vidaldi'!P3569</f>
        <v>3.2479365909000553E-7</v>
      </c>
      <c r="D2536">
        <f>'silv vs vidaldi'!D3569-'silv vs vidaldi'!Q3569</f>
        <v>0</v>
      </c>
      <c r="E2536">
        <f>'silv vs vidaldi'!E3569-'silv vs vidaldi'!R3569</f>
        <v>0</v>
      </c>
      <c r="F2536">
        <f>'silv vs vidaldi'!F3569-'silv vs vidaldi'!S3569</f>
        <v>0</v>
      </c>
      <c r="G2536">
        <f>'silv vs vidaldi'!H3569-'silv vs vidaldi'!T3569</f>
        <v>0</v>
      </c>
      <c r="H2536">
        <f>'silv vs vidaldi'!I3569-'silv vs vidaldi'!U3569</f>
        <v>0</v>
      </c>
      <c r="I2536">
        <f>'silv vs vidaldi'!J3569-'silv vs vidaldi'!V3569</f>
        <v>0</v>
      </c>
    </row>
    <row r="2537" spans="1:9" x14ac:dyDescent="0.25">
      <c r="A2537">
        <f>'silv vs vidaldi'!A3570-'silv vs vidaldi'!N3570</f>
        <v>0</v>
      </c>
      <c r="B2537">
        <f>'silv vs vidaldi'!B3570-'silv vs vidaldi'!O3570</f>
        <v>0</v>
      </c>
      <c r="C2537">
        <f>'silv vs vidaldi'!C3570-'silv vs vidaldi'!P3570</f>
        <v>-7.5535941701163067E-8</v>
      </c>
      <c r="D2537">
        <f>'silv vs vidaldi'!D3570-'silv vs vidaldi'!Q3570</f>
        <v>0</v>
      </c>
      <c r="E2537">
        <f>'silv vs vidaldi'!E3570-'silv vs vidaldi'!R3570</f>
        <v>0</v>
      </c>
      <c r="F2537">
        <f>'silv vs vidaldi'!F3570-'silv vs vidaldi'!S3570</f>
        <v>0</v>
      </c>
      <c r="G2537">
        <f>'silv vs vidaldi'!H3570-'silv vs vidaldi'!T3570</f>
        <v>0</v>
      </c>
      <c r="H2537">
        <f>'silv vs vidaldi'!I3570-'silv vs vidaldi'!U3570</f>
        <v>0</v>
      </c>
      <c r="I2537">
        <f>'silv vs vidaldi'!J3570-'silv vs vidaldi'!V3570</f>
        <v>0</v>
      </c>
    </row>
    <row r="2538" spans="1:9" x14ac:dyDescent="0.25">
      <c r="A2538">
        <f>'silv vs vidaldi'!A3571-'silv vs vidaldi'!N3571</f>
        <v>0</v>
      </c>
      <c r="B2538">
        <f>'silv vs vidaldi'!B3571-'silv vs vidaldi'!O3571</f>
        <v>0</v>
      </c>
      <c r="C2538">
        <f>'silv vs vidaldi'!C3571-'silv vs vidaldi'!P3571</f>
        <v>-1.6371165049988701E-7</v>
      </c>
      <c r="D2538">
        <f>'silv vs vidaldi'!D3571-'silv vs vidaldi'!Q3571</f>
        <v>0</v>
      </c>
      <c r="E2538">
        <f>'silv vs vidaldi'!E3571-'silv vs vidaldi'!R3571</f>
        <v>0</v>
      </c>
      <c r="F2538">
        <f>'silv vs vidaldi'!F3571-'silv vs vidaldi'!S3571</f>
        <v>0</v>
      </c>
      <c r="G2538">
        <f>'silv vs vidaldi'!H3571-'silv vs vidaldi'!T3571</f>
        <v>0</v>
      </c>
      <c r="H2538">
        <f>'silv vs vidaldi'!I3571-'silv vs vidaldi'!U3571</f>
        <v>0</v>
      </c>
      <c r="I2538">
        <f>'silv vs vidaldi'!J3571-'silv vs vidaldi'!V3571</f>
        <v>0</v>
      </c>
    </row>
    <row r="2539" spans="1:9" x14ac:dyDescent="0.25">
      <c r="A2539">
        <f>'silv vs vidaldi'!A3572-'silv vs vidaldi'!N3572</f>
        <v>0</v>
      </c>
      <c r="B2539">
        <f>'silv vs vidaldi'!B3572-'silv vs vidaldi'!O3572</f>
        <v>0</v>
      </c>
      <c r="C2539">
        <f>'silv vs vidaldi'!C3572-'silv vs vidaldi'!P3572</f>
        <v>4.5373371998849721E-8</v>
      </c>
      <c r="D2539">
        <f>'silv vs vidaldi'!D3572-'silv vs vidaldi'!Q3572</f>
        <v>0</v>
      </c>
      <c r="E2539">
        <f>'silv vs vidaldi'!E3572-'silv vs vidaldi'!R3572</f>
        <v>0</v>
      </c>
      <c r="F2539">
        <f>'silv vs vidaldi'!F3572-'silv vs vidaldi'!S3572</f>
        <v>0</v>
      </c>
      <c r="G2539">
        <f>'silv vs vidaldi'!H3572-'silv vs vidaldi'!T3572</f>
        <v>0</v>
      </c>
      <c r="H2539">
        <f>'silv vs vidaldi'!I3572-'silv vs vidaldi'!U3572</f>
        <v>0</v>
      </c>
      <c r="I2539">
        <f>'silv vs vidaldi'!J3572-'silv vs vidaldi'!V3572</f>
        <v>0</v>
      </c>
    </row>
    <row r="2540" spans="1:9" x14ac:dyDescent="0.25">
      <c r="A2540">
        <f>'silv vs vidaldi'!A3573-'silv vs vidaldi'!N3573</f>
        <v>0</v>
      </c>
      <c r="B2540">
        <f>'silv vs vidaldi'!B3573-'silv vs vidaldi'!O3573</f>
        <v>0</v>
      </c>
      <c r="C2540">
        <f>'silv vs vidaldi'!C3573-'silv vs vidaldi'!P3573</f>
        <v>-3.5457635299933343E-7</v>
      </c>
      <c r="D2540">
        <f>'silv vs vidaldi'!D3573-'silv vs vidaldi'!Q3573</f>
        <v>0</v>
      </c>
      <c r="E2540">
        <f>'silv vs vidaldi'!E3573-'silv vs vidaldi'!R3573</f>
        <v>0</v>
      </c>
      <c r="F2540">
        <f>'silv vs vidaldi'!F3573-'silv vs vidaldi'!S3573</f>
        <v>0</v>
      </c>
      <c r="G2540">
        <f>'silv vs vidaldi'!H3573-'silv vs vidaldi'!T3573</f>
        <v>0</v>
      </c>
      <c r="H2540">
        <f>'silv vs vidaldi'!I3573-'silv vs vidaldi'!U3573</f>
        <v>0</v>
      </c>
      <c r="I2540">
        <f>'silv vs vidaldi'!J3573-'silv vs vidaldi'!V3573</f>
        <v>0</v>
      </c>
    </row>
    <row r="2541" spans="1:9" x14ac:dyDescent="0.25">
      <c r="A2541">
        <f>'silv vs vidaldi'!A3574-'silv vs vidaldi'!N3574</f>
        <v>0</v>
      </c>
      <c r="B2541">
        <f>'silv vs vidaldi'!B3574-'silv vs vidaldi'!O3574</f>
        <v>0</v>
      </c>
      <c r="C2541">
        <f>'silv vs vidaldi'!C3574-'silv vs vidaldi'!P3574</f>
        <v>-2.0073800542220034E-7</v>
      </c>
      <c r="D2541">
        <f>'silv vs vidaldi'!D3574-'silv vs vidaldi'!Q3574</f>
        <v>0</v>
      </c>
      <c r="E2541">
        <f>'silv vs vidaldi'!E3574-'silv vs vidaldi'!R3574</f>
        <v>0</v>
      </c>
      <c r="F2541">
        <f>'silv vs vidaldi'!F3574-'silv vs vidaldi'!S3574</f>
        <v>0</v>
      </c>
      <c r="G2541">
        <f>'silv vs vidaldi'!H3574-'silv vs vidaldi'!T3574</f>
        <v>0</v>
      </c>
      <c r="H2541">
        <f>'silv vs vidaldi'!I3574-'silv vs vidaldi'!U3574</f>
        <v>0</v>
      </c>
      <c r="I2541">
        <f>'silv vs vidaldi'!J3574-'silv vs vidaldi'!V3574</f>
        <v>0</v>
      </c>
    </row>
    <row r="2542" spans="1:9" x14ac:dyDescent="0.25">
      <c r="A2542">
        <f>'silv vs vidaldi'!A3575-'silv vs vidaldi'!N3575</f>
        <v>0</v>
      </c>
      <c r="B2542">
        <f>'silv vs vidaldi'!B3575-'silv vs vidaldi'!O3575</f>
        <v>0</v>
      </c>
      <c r="C2542">
        <f>'silv vs vidaldi'!C3575-'silv vs vidaldi'!P3575</f>
        <v>-3.025624477640069E-7</v>
      </c>
      <c r="D2542">
        <f>'silv vs vidaldi'!D3575-'silv vs vidaldi'!Q3575</f>
        <v>0</v>
      </c>
      <c r="E2542">
        <f>'silv vs vidaldi'!E3575-'silv vs vidaldi'!R3575</f>
        <v>0</v>
      </c>
      <c r="F2542">
        <f>'silv vs vidaldi'!F3575-'silv vs vidaldi'!S3575</f>
        <v>0</v>
      </c>
      <c r="G2542">
        <f>'silv vs vidaldi'!H3575-'silv vs vidaldi'!T3575</f>
        <v>0</v>
      </c>
      <c r="H2542">
        <f>'silv vs vidaldi'!I3575-'silv vs vidaldi'!U3575</f>
        <v>0</v>
      </c>
      <c r="I2542">
        <f>'silv vs vidaldi'!J3575-'silv vs vidaldi'!V3575</f>
        <v>0</v>
      </c>
    </row>
    <row r="2543" spans="1:9" x14ac:dyDescent="0.25">
      <c r="A2543">
        <f>'silv vs vidaldi'!A3576-'silv vs vidaldi'!N3576</f>
        <v>0</v>
      </c>
      <c r="B2543">
        <f>'silv vs vidaldi'!B3576-'silv vs vidaldi'!O3576</f>
        <v>0</v>
      </c>
      <c r="C2543">
        <f>'silv vs vidaldi'!C3576-'silv vs vidaldi'!P3576</f>
        <v>-1.9307560469861151E-7</v>
      </c>
      <c r="D2543">
        <f>'silv vs vidaldi'!D3576-'silv vs vidaldi'!Q3576</f>
        <v>0</v>
      </c>
      <c r="E2543">
        <f>'silv vs vidaldi'!E3576-'silv vs vidaldi'!R3576</f>
        <v>0</v>
      </c>
      <c r="F2543">
        <f>'silv vs vidaldi'!F3576-'silv vs vidaldi'!S3576</f>
        <v>0</v>
      </c>
      <c r="G2543">
        <f>'silv vs vidaldi'!H3576-'silv vs vidaldi'!T3576</f>
        <v>0</v>
      </c>
      <c r="H2543">
        <f>'silv vs vidaldi'!I3576-'silv vs vidaldi'!U3576</f>
        <v>0</v>
      </c>
      <c r="I2543">
        <f>'silv vs vidaldi'!J3576-'silv vs vidaldi'!V3576</f>
        <v>0</v>
      </c>
    </row>
    <row r="2544" spans="1:9" x14ac:dyDescent="0.25">
      <c r="A2544">
        <f>'silv vs vidaldi'!A3577-'silv vs vidaldi'!N3577</f>
        <v>0</v>
      </c>
      <c r="B2544">
        <f>'silv vs vidaldi'!B3577-'silv vs vidaldi'!O3577</f>
        <v>0</v>
      </c>
      <c r="C2544">
        <f>'silv vs vidaldi'!C3577-'silv vs vidaldi'!P3577</f>
        <v>1.3118295000627556E-8</v>
      </c>
      <c r="D2544">
        <f>'silv vs vidaldi'!D3577-'silv vs vidaldi'!Q3577</f>
        <v>0</v>
      </c>
      <c r="E2544">
        <f>'silv vs vidaldi'!E3577-'silv vs vidaldi'!R3577</f>
        <v>0</v>
      </c>
      <c r="F2544">
        <f>'silv vs vidaldi'!F3577-'silv vs vidaldi'!S3577</f>
        <v>0</v>
      </c>
      <c r="G2544">
        <f>'silv vs vidaldi'!H3577-'silv vs vidaldi'!T3577</f>
        <v>0</v>
      </c>
      <c r="H2544">
        <f>'silv vs vidaldi'!I3577-'silv vs vidaldi'!U3577</f>
        <v>0</v>
      </c>
      <c r="I2544">
        <f>'silv vs vidaldi'!J3577-'silv vs vidaldi'!V3577</f>
        <v>0</v>
      </c>
    </row>
    <row r="2545" spans="1:9" x14ac:dyDescent="0.25">
      <c r="A2545">
        <f>'silv vs vidaldi'!A3578-'silv vs vidaldi'!N3578</f>
        <v>0</v>
      </c>
      <c r="B2545">
        <f>'silv vs vidaldi'!B3578-'silv vs vidaldi'!O3578</f>
        <v>0</v>
      </c>
      <c r="C2545">
        <f>'silv vs vidaldi'!C3578-'silv vs vidaldi'!P3578</f>
        <v>-1.4082502726420719E-7</v>
      </c>
      <c r="D2545">
        <f>'silv vs vidaldi'!D3578-'silv vs vidaldi'!Q3578</f>
        <v>0</v>
      </c>
      <c r="E2545">
        <f>'silv vs vidaldi'!E3578-'silv vs vidaldi'!R3578</f>
        <v>0</v>
      </c>
      <c r="F2545">
        <f>'silv vs vidaldi'!F3578-'silv vs vidaldi'!S3578</f>
        <v>0</v>
      </c>
      <c r="G2545">
        <f>'silv vs vidaldi'!H3578-'silv vs vidaldi'!T3578</f>
        <v>0</v>
      </c>
      <c r="H2545">
        <f>'silv vs vidaldi'!I3578-'silv vs vidaldi'!U3578</f>
        <v>0</v>
      </c>
      <c r="I2545">
        <f>'silv vs vidaldi'!J3578-'silv vs vidaldi'!V3578</f>
        <v>0</v>
      </c>
    </row>
    <row r="2546" spans="1:9" x14ac:dyDescent="0.25">
      <c r="A2546">
        <f>'silv vs vidaldi'!A3579-'silv vs vidaldi'!N3579</f>
        <v>0</v>
      </c>
      <c r="B2546">
        <f>'silv vs vidaldi'!B3579-'silv vs vidaldi'!O3579</f>
        <v>0</v>
      </c>
      <c r="C2546">
        <f>'silv vs vidaldi'!C3579-'silv vs vidaldi'!P3579</f>
        <v>2.1447924949930626E-7</v>
      </c>
      <c r="D2546">
        <f>'silv vs vidaldi'!D3579-'silv vs vidaldi'!Q3579</f>
        <v>0</v>
      </c>
      <c r="E2546">
        <f>'silv vs vidaldi'!E3579-'silv vs vidaldi'!R3579</f>
        <v>0</v>
      </c>
      <c r="F2546">
        <f>'silv vs vidaldi'!F3579-'silv vs vidaldi'!S3579</f>
        <v>0</v>
      </c>
      <c r="G2546">
        <f>'silv vs vidaldi'!H3579-'silv vs vidaldi'!T3579</f>
        <v>0</v>
      </c>
      <c r="H2546">
        <f>'silv vs vidaldi'!I3579-'silv vs vidaldi'!U3579</f>
        <v>0</v>
      </c>
      <c r="I2546">
        <f>'silv vs vidaldi'!J3579-'silv vs vidaldi'!V3579</f>
        <v>0</v>
      </c>
    </row>
    <row r="2547" spans="1:9" x14ac:dyDescent="0.25">
      <c r="A2547">
        <f>'silv vs vidaldi'!A3580-'silv vs vidaldi'!N3580</f>
        <v>0</v>
      </c>
      <c r="B2547">
        <f>'silv vs vidaldi'!B3580-'silv vs vidaldi'!O3580</f>
        <v>0</v>
      </c>
      <c r="C2547">
        <f>'silv vs vidaldi'!C3580-'silv vs vidaldi'!P3580</f>
        <v>1.2683285853000437E-7</v>
      </c>
      <c r="D2547">
        <f>'silv vs vidaldi'!D3580-'silv vs vidaldi'!Q3580</f>
        <v>0</v>
      </c>
      <c r="E2547">
        <f>'silv vs vidaldi'!E3580-'silv vs vidaldi'!R3580</f>
        <v>0</v>
      </c>
      <c r="F2547">
        <f>'silv vs vidaldi'!F3580-'silv vs vidaldi'!S3580</f>
        <v>0</v>
      </c>
      <c r="G2547">
        <f>'silv vs vidaldi'!H3580-'silv vs vidaldi'!T3580</f>
        <v>0</v>
      </c>
      <c r="H2547">
        <f>'silv vs vidaldi'!I3580-'silv vs vidaldi'!U3580</f>
        <v>0</v>
      </c>
      <c r="I2547">
        <f>'silv vs vidaldi'!J3580-'silv vs vidaldi'!V3580</f>
        <v>0</v>
      </c>
    </row>
    <row r="2548" spans="1:9" x14ac:dyDescent="0.25">
      <c r="A2548">
        <f>'silv vs vidaldi'!A3581-'silv vs vidaldi'!N3581</f>
        <v>0</v>
      </c>
      <c r="B2548">
        <f>'silv vs vidaldi'!B3581-'silv vs vidaldi'!O3581</f>
        <v>0</v>
      </c>
      <c r="C2548">
        <f>'silv vs vidaldi'!C3581-'silv vs vidaldi'!P3581</f>
        <v>1.1781465703974286E-7</v>
      </c>
      <c r="D2548">
        <f>'silv vs vidaldi'!D3581-'silv vs vidaldi'!Q3581</f>
        <v>0</v>
      </c>
      <c r="E2548">
        <f>'silv vs vidaldi'!E3581-'silv vs vidaldi'!R3581</f>
        <v>0</v>
      </c>
      <c r="F2548">
        <f>'silv vs vidaldi'!F3581-'silv vs vidaldi'!S3581</f>
        <v>0</v>
      </c>
      <c r="G2548">
        <f>'silv vs vidaldi'!H3581-'silv vs vidaldi'!T3581</f>
        <v>0</v>
      </c>
      <c r="H2548">
        <f>'silv vs vidaldi'!I3581-'silv vs vidaldi'!U3581</f>
        <v>0</v>
      </c>
      <c r="I2548">
        <f>'silv vs vidaldi'!J3581-'silv vs vidaldi'!V3581</f>
        <v>0</v>
      </c>
    </row>
    <row r="2549" spans="1:9" x14ac:dyDescent="0.25">
      <c r="A2549">
        <f>'silv vs vidaldi'!A3582-'silv vs vidaldi'!N3582</f>
        <v>0</v>
      </c>
      <c r="B2549">
        <f>'silv vs vidaldi'!B3582-'silv vs vidaldi'!O3582</f>
        <v>0</v>
      </c>
      <c r="C2549">
        <f>'silv vs vidaldi'!C3582-'silv vs vidaldi'!P3582</f>
        <v>-6.4829872295968285E-8</v>
      </c>
      <c r="D2549">
        <f>'silv vs vidaldi'!D3582-'silv vs vidaldi'!Q3582</f>
        <v>0</v>
      </c>
      <c r="E2549">
        <f>'silv vs vidaldi'!E3582-'silv vs vidaldi'!R3582</f>
        <v>0</v>
      </c>
      <c r="F2549">
        <f>'silv vs vidaldi'!F3582-'silv vs vidaldi'!S3582</f>
        <v>0</v>
      </c>
      <c r="G2549">
        <f>'silv vs vidaldi'!H3582-'silv vs vidaldi'!T3582</f>
        <v>0</v>
      </c>
      <c r="H2549">
        <f>'silv vs vidaldi'!I3582-'silv vs vidaldi'!U3582</f>
        <v>0</v>
      </c>
      <c r="I2549">
        <f>'silv vs vidaldi'!J3582-'silv vs vidaldi'!V3582</f>
        <v>0</v>
      </c>
    </row>
    <row r="2550" spans="1:9" x14ac:dyDescent="0.25">
      <c r="A2550">
        <f>'silv vs vidaldi'!A3583-'silv vs vidaldi'!N3583</f>
        <v>0</v>
      </c>
      <c r="B2550">
        <f>'silv vs vidaldi'!B3583-'silv vs vidaldi'!O3583</f>
        <v>0</v>
      </c>
      <c r="C2550">
        <f>'silv vs vidaldi'!C3583-'silv vs vidaldi'!P3583</f>
        <v>3.7367315162698737E-7</v>
      </c>
      <c r="D2550">
        <f>'silv vs vidaldi'!D3583-'silv vs vidaldi'!Q3583</f>
        <v>0</v>
      </c>
      <c r="E2550">
        <f>'silv vs vidaldi'!E3583-'silv vs vidaldi'!R3583</f>
        <v>0</v>
      </c>
      <c r="F2550">
        <f>'silv vs vidaldi'!F3583-'silv vs vidaldi'!S3583</f>
        <v>0</v>
      </c>
      <c r="G2550">
        <f>'silv vs vidaldi'!H3583-'silv vs vidaldi'!T3583</f>
        <v>0</v>
      </c>
      <c r="H2550">
        <f>'silv vs vidaldi'!I3583-'silv vs vidaldi'!U3583</f>
        <v>0</v>
      </c>
      <c r="I2550">
        <f>'silv vs vidaldi'!J3583-'silv vs vidaldi'!V3583</f>
        <v>0</v>
      </c>
    </row>
    <row r="2551" spans="1:9" x14ac:dyDescent="0.25">
      <c r="A2551">
        <f>'silv vs vidaldi'!A3584-'silv vs vidaldi'!N3584</f>
        <v>0</v>
      </c>
      <c r="B2551">
        <f>'silv vs vidaldi'!B3584-'silv vs vidaldi'!O3584</f>
        <v>0</v>
      </c>
      <c r="C2551">
        <f>'silv vs vidaldi'!C3584-'silv vs vidaldi'!P3584</f>
        <v>-4.7601378899871094E-7</v>
      </c>
      <c r="D2551">
        <f>'silv vs vidaldi'!D3584-'silv vs vidaldi'!Q3584</f>
        <v>0</v>
      </c>
      <c r="E2551">
        <f>'silv vs vidaldi'!E3584-'silv vs vidaldi'!R3584</f>
        <v>0</v>
      </c>
      <c r="F2551">
        <f>'silv vs vidaldi'!F3584-'silv vs vidaldi'!S3584</f>
        <v>0</v>
      </c>
      <c r="G2551">
        <f>'silv vs vidaldi'!H3584-'silv vs vidaldi'!T3584</f>
        <v>0</v>
      </c>
      <c r="H2551">
        <f>'silv vs vidaldi'!I3584-'silv vs vidaldi'!U3584</f>
        <v>0</v>
      </c>
      <c r="I2551">
        <f>'silv vs vidaldi'!J3584-'silv vs vidaldi'!V3584</f>
        <v>0</v>
      </c>
    </row>
    <row r="2552" spans="1:9" x14ac:dyDescent="0.25">
      <c r="A2552">
        <f>'silv vs vidaldi'!A3585-'silv vs vidaldi'!N3585</f>
        <v>0</v>
      </c>
      <c r="B2552">
        <f>'silv vs vidaldi'!B3585-'silv vs vidaldi'!O3585</f>
        <v>0</v>
      </c>
      <c r="C2552">
        <f>'silv vs vidaldi'!C3585-'silv vs vidaldi'!P3585</f>
        <v>-1.4120741339933296E-7</v>
      </c>
      <c r="D2552">
        <f>'silv vs vidaldi'!D3585-'silv vs vidaldi'!Q3585</f>
        <v>0</v>
      </c>
      <c r="E2552">
        <f>'silv vs vidaldi'!E3585-'silv vs vidaldi'!R3585</f>
        <v>0</v>
      </c>
      <c r="F2552">
        <f>'silv vs vidaldi'!F3585-'silv vs vidaldi'!S3585</f>
        <v>0</v>
      </c>
      <c r="G2552">
        <f>'silv vs vidaldi'!H3585-'silv vs vidaldi'!T3585</f>
        <v>0</v>
      </c>
      <c r="H2552">
        <f>'silv vs vidaldi'!I3585-'silv vs vidaldi'!U3585</f>
        <v>0</v>
      </c>
      <c r="I2552">
        <f>'silv vs vidaldi'!J3585-'silv vs vidaldi'!V3585</f>
        <v>0</v>
      </c>
    </row>
    <row r="2553" spans="1:9" x14ac:dyDescent="0.25">
      <c r="A2553">
        <f>'silv vs vidaldi'!A3586-'silv vs vidaldi'!N3586</f>
        <v>0</v>
      </c>
      <c r="B2553">
        <f>'silv vs vidaldi'!B3586-'silv vs vidaldi'!O3586</f>
        <v>0</v>
      </c>
      <c r="C2553">
        <f>'silv vs vidaldi'!C3586-'silv vs vidaldi'!P3586</f>
        <v>-2.2251661762002009E-7</v>
      </c>
      <c r="D2553">
        <f>'silv vs vidaldi'!D3586-'silv vs vidaldi'!Q3586</f>
        <v>0</v>
      </c>
      <c r="E2553">
        <f>'silv vs vidaldi'!E3586-'silv vs vidaldi'!R3586</f>
        <v>0</v>
      </c>
      <c r="F2553">
        <f>'silv vs vidaldi'!F3586-'silv vs vidaldi'!S3586</f>
        <v>0</v>
      </c>
      <c r="G2553">
        <f>'silv vs vidaldi'!H3586-'silv vs vidaldi'!T3586</f>
        <v>0</v>
      </c>
      <c r="H2553">
        <f>'silv vs vidaldi'!I3586-'silv vs vidaldi'!U3586</f>
        <v>0</v>
      </c>
      <c r="I2553">
        <f>'silv vs vidaldi'!J3586-'silv vs vidaldi'!V3586</f>
        <v>0</v>
      </c>
    </row>
    <row r="2554" spans="1:9" x14ac:dyDescent="0.25">
      <c r="A2554">
        <f>'silv vs vidaldi'!A3587-'silv vs vidaldi'!N3587</f>
        <v>0</v>
      </c>
      <c r="B2554">
        <f>'silv vs vidaldi'!B3587-'silv vs vidaldi'!O3587</f>
        <v>0</v>
      </c>
      <c r="C2554">
        <f>'silv vs vidaldi'!C3587-'silv vs vidaldi'!P3587</f>
        <v>3.153415681960087E-7</v>
      </c>
      <c r="D2554">
        <f>'silv vs vidaldi'!D3587-'silv vs vidaldi'!Q3587</f>
        <v>0</v>
      </c>
      <c r="E2554">
        <f>'silv vs vidaldi'!E3587-'silv vs vidaldi'!R3587</f>
        <v>0</v>
      </c>
      <c r="F2554">
        <f>'silv vs vidaldi'!F3587-'silv vs vidaldi'!S3587</f>
        <v>0</v>
      </c>
      <c r="G2554">
        <f>'silv vs vidaldi'!H3587-'silv vs vidaldi'!T3587</f>
        <v>0</v>
      </c>
      <c r="H2554">
        <f>'silv vs vidaldi'!I3587-'silv vs vidaldi'!U3587</f>
        <v>0</v>
      </c>
      <c r="I2554">
        <f>'silv vs vidaldi'!J3587-'silv vs vidaldi'!V3587</f>
        <v>0</v>
      </c>
    </row>
    <row r="2555" spans="1:9" x14ac:dyDescent="0.25">
      <c r="A2555">
        <f>'silv vs vidaldi'!A3588-'silv vs vidaldi'!N3588</f>
        <v>0</v>
      </c>
      <c r="B2555">
        <f>'silv vs vidaldi'!B3588-'silv vs vidaldi'!O3588</f>
        <v>0</v>
      </c>
      <c r="C2555">
        <f>'silv vs vidaldi'!C3588-'silv vs vidaldi'!P3588</f>
        <v>-2.3049316071012058E-7</v>
      </c>
      <c r="D2555">
        <f>'silv vs vidaldi'!D3588-'silv vs vidaldi'!Q3588</f>
        <v>0</v>
      </c>
      <c r="E2555">
        <f>'silv vs vidaldi'!E3588-'silv vs vidaldi'!R3588</f>
        <v>0</v>
      </c>
      <c r="F2555">
        <f>'silv vs vidaldi'!F3588-'silv vs vidaldi'!S3588</f>
        <v>0</v>
      </c>
      <c r="G2555">
        <f>'silv vs vidaldi'!H3588-'silv vs vidaldi'!T3588</f>
        <v>0</v>
      </c>
      <c r="H2555">
        <f>'silv vs vidaldi'!I3588-'silv vs vidaldi'!U3588</f>
        <v>0</v>
      </c>
      <c r="I2555">
        <f>'silv vs vidaldi'!J3588-'silv vs vidaldi'!V3588</f>
        <v>0</v>
      </c>
    </row>
    <row r="2556" spans="1:9" x14ac:dyDescent="0.25">
      <c r="A2556">
        <f>'silv vs vidaldi'!A3589-'silv vs vidaldi'!N3589</f>
        <v>0</v>
      </c>
      <c r="B2556">
        <f>'silv vs vidaldi'!B3589-'silv vs vidaldi'!O3589</f>
        <v>0</v>
      </c>
      <c r="C2556">
        <f>'silv vs vidaldi'!C3589-'silv vs vidaldi'!P3589</f>
        <v>2.4967797789010072E-7</v>
      </c>
      <c r="D2556">
        <f>'silv vs vidaldi'!D3589-'silv vs vidaldi'!Q3589</f>
        <v>0</v>
      </c>
      <c r="E2556">
        <f>'silv vs vidaldi'!E3589-'silv vs vidaldi'!R3589</f>
        <v>0</v>
      </c>
      <c r="F2556">
        <f>'silv vs vidaldi'!F3589-'silv vs vidaldi'!S3589</f>
        <v>0</v>
      </c>
      <c r="G2556">
        <f>'silv vs vidaldi'!H3589-'silv vs vidaldi'!T3589</f>
        <v>0</v>
      </c>
      <c r="H2556">
        <f>'silv vs vidaldi'!I3589-'silv vs vidaldi'!U3589</f>
        <v>0</v>
      </c>
      <c r="I2556">
        <f>'silv vs vidaldi'!J3589-'silv vs vidaldi'!V3589</f>
        <v>0</v>
      </c>
    </row>
    <row r="2557" spans="1:9" x14ac:dyDescent="0.25">
      <c r="A2557">
        <f>'silv vs vidaldi'!A3590-'silv vs vidaldi'!N3590</f>
        <v>0</v>
      </c>
      <c r="B2557">
        <f>'silv vs vidaldi'!B3590-'silv vs vidaldi'!O3590</f>
        <v>0</v>
      </c>
      <c r="C2557">
        <f>'silv vs vidaldi'!C3590-'silv vs vidaldi'!P3590</f>
        <v>-1.3434065342199744E-7</v>
      </c>
      <c r="D2557">
        <f>'silv vs vidaldi'!D3590-'silv vs vidaldi'!Q3590</f>
        <v>0</v>
      </c>
      <c r="E2557">
        <f>'silv vs vidaldi'!E3590-'silv vs vidaldi'!R3590</f>
        <v>0</v>
      </c>
      <c r="F2557">
        <f>'silv vs vidaldi'!F3590-'silv vs vidaldi'!S3590</f>
        <v>0</v>
      </c>
      <c r="G2557">
        <f>'silv vs vidaldi'!H3590-'silv vs vidaldi'!T3590</f>
        <v>0</v>
      </c>
      <c r="H2557">
        <f>'silv vs vidaldi'!I3590-'silv vs vidaldi'!U3590</f>
        <v>0</v>
      </c>
      <c r="I2557">
        <f>'silv vs vidaldi'!J3590-'silv vs vidaldi'!V3590</f>
        <v>0</v>
      </c>
    </row>
    <row r="2558" spans="1:9" x14ac:dyDescent="0.25">
      <c r="A2558">
        <f>'silv vs vidaldi'!A3591-'silv vs vidaldi'!N3591</f>
        <v>0</v>
      </c>
      <c r="B2558">
        <f>'silv vs vidaldi'!B3591-'silv vs vidaldi'!O3591</f>
        <v>0</v>
      </c>
      <c r="C2558">
        <f>'silv vs vidaldi'!C3591-'silv vs vidaldi'!P3591</f>
        <v>-3.7445227053350396E-7</v>
      </c>
      <c r="D2558">
        <f>'silv vs vidaldi'!D3591-'silv vs vidaldi'!Q3591</f>
        <v>0</v>
      </c>
      <c r="E2558">
        <f>'silv vs vidaldi'!E3591-'silv vs vidaldi'!R3591</f>
        <v>0</v>
      </c>
      <c r="F2558">
        <f>'silv vs vidaldi'!F3591-'silv vs vidaldi'!S3591</f>
        <v>0</v>
      </c>
      <c r="G2558">
        <f>'silv vs vidaldi'!H3591-'silv vs vidaldi'!T3591</f>
        <v>0</v>
      </c>
      <c r="H2558">
        <f>'silv vs vidaldi'!I3591-'silv vs vidaldi'!U3591</f>
        <v>0</v>
      </c>
      <c r="I2558">
        <f>'silv vs vidaldi'!J3591-'silv vs vidaldi'!V3591</f>
        <v>0</v>
      </c>
    </row>
    <row r="2559" spans="1:9" x14ac:dyDescent="0.25">
      <c r="A2559">
        <f>'silv vs vidaldi'!A3592-'silv vs vidaldi'!N3592</f>
        <v>0</v>
      </c>
      <c r="B2559">
        <f>'silv vs vidaldi'!B3592-'silv vs vidaldi'!O3592</f>
        <v>0</v>
      </c>
      <c r="C2559">
        <f>'silv vs vidaldi'!C3592-'silv vs vidaldi'!P3592</f>
        <v>1.6340775399990848E-7</v>
      </c>
      <c r="D2559">
        <f>'silv vs vidaldi'!D3592-'silv vs vidaldi'!Q3592</f>
        <v>0</v>
      </c>
      <c r="E2559">
        <f>'silv vs vidaldi'!E3592-'silv vs vidaldi'!R3592</f>
        <v>0</v>
      </c>
      <c r="F2559">
        <f>'silv vs vidaldi'!F3592-'silv vs vidaldi'!S3592</f>
        <v>0</v>
      </c>
      <c r="G2559">
        <f>'silv vs vidaldi'!H3592-'silv vs vidaldi'!T3592</f>
        <v>0</v>
      </c>
      <c r="H2559">
        <f>'silv vs vidaldi'!I3592-'silv vs vidaldi'!U3592</f>
        <v>0</v>
      </c>
      <c r="I2559">
        <f>'silv vs vidaldi'!J3592-'silv vs vidaldi'!V3592</f>
        <v>0</v>
      </c>
    </row>
    <row r="2560" spans="1:9" x14ac:dyDescent="0.25">
      <c r="A2560">
        <f>'silv vs vidaldi'!A3593-'silv vs vidaldi'!N3593</f>
        <v>0</v>
      </c>
      <c r="B2560">
        <f>'silv vs vidaldi'!B3593-'silv vs vidaldi'!O3593</f>
        <v>0</v>
      </c>
      <c r="C2560">
        <f>'silv vs vidaldi'!C3593-'silv vs vidaldi'!P3593</f>
        <v>-4.7003412742031847E-7</v>
      </c>
      <c r="D2560">
        <f>'silv vs vidaldi'!D3593-'silv vs vidaldi'!Q3593</f>
        <v>0</v>
      </c>
      <c r="E2560">
        <f>'silv vs vidaldi'!E3593-'silv vs vidaldi'!R3593</f>
        <v>0</v>
      </c>
      <c r="F2560">
        <f>'silv vs vidaldi'!F3593-'silv vs vidaldi'!S3593</f>
        <v>0</v>
      </c>
      <c r="G2560">
        <f>'silv vs vidaldi'!H3593-'silv vs vidaldi'!T3593</f>
        <v>0</v>
      </c>
      <c r="H2560">
        <f>'silv vs vidaldi'!I3593-'silv vs vidaldi'!U3593</f>
        <v>0</v>
      </c>
      <c r="I2560">
        <f>'silv vs vidaldi'!J3593-'silv vs vidaldi'!V3593</f>
        <v>0</v>
      </c>
    </row>
    <row r="2561" spans="1:9" x14ac:dyDescent="0.25">
      <c r="A2561">
        <f>'silv vs vidaldi'!A3594-'silv vs vidaldi'!N3594</f>
        <v>0</v>
      </c>
      <c r="B2561">
        <f>'silv vs vidaldi'!B3594-'silv vs vidaldi'!O3594</f>
        <v>0</v>
      </c>
      <c r="C2561">
        <f>'silv vs vidaldi'!C3594-'silv vs vidaldi'!P3594</f>
        <v>-4.5208402756297204E-7</v>
      </c>
      <c r="D2561">
        <f>'silv vs vidaldi'!D3594-'silv vs vidaldi'!Q3594</f>
        <v>0</v>
      </c>
      <c r="E2561">
        <f>'silv vs vidaldi'!E3594-'silv vs vidaldi'!R3594</f>
        <v>0</v>
      </c>
      <c r="F2561">
        <f>'silv vs vidaldi'!F3594-'silv vs vidaldi'!S3594</f>
        <v>0</v>
      </c>
      <c r="G2561">
        <f>'silv vs vidaldi'!H3594-'silv vs vidaldi'!T3594</f>
        <v>0</v>
      </c>
      <c r="H2561">
        <f>'silv vs vidaldi'!I3594-'silv vs vidaldi'!U3594</f>
        <v>0</v>
      </c>
      <c r="I2561">
        <f>'silv vs vidaldi'!J3594-'silv vs vidaldi'!V3594</f>
        <v>0</v>
      </c>
    </row>
    <row r="2562" spans="1:9" x14ac:dyDescent="0.25">
      <c r="A2562">
        <f>'silv vs vidaldi'!A3595-'silv vs vidaldi'!N3595</f>
        <v>0</v>
      </c>
      <c r="B2562">
        <f>'silv vs vidaldi'!B3595-'silv vs vidaldi'!O3595</f>
        <v>0</v>
      </c>
      <c r="C2562">
        <f>'silv vs vidaldi'!C3595-'silv vs vidaldi'!P3595</f>
        <v>-2.3043205552502688E-7</v>
      </c>
      <c r="D2562">
        <f>'silv vs vidaldi'!D3595-'silv vs vidaldi'!Q3595</f>
        <v>0</v>
      </c>
      <c r="E2562">
        <f>'silv vs vidaldi'!E3595-'silv vs vidaldi'!R3595</f>
        <v>0</v>
      </c>
      <c r="F2562">
        <f>'silv vs vidaldi'!F3595-'silv vs vidaldi'!S3595</f>
        <v>0</v>
      </c>
      <c r="G2562">
        <f>'silv vs vidaldi'!H3595-'silv vs vidaldi'!T3595</f>
        <v>0</v>
      </c>
      <c r="H2562">
        <f>'silv vs vidaldi'!I3595-'silv vs vidaldi'!U3595</f>
        <v>0</v>
      </c>
      <c r="I2562">
        <f>'silv vs vidaldi'!J3595-'silv vs vidaldi'!V3595</f>
        <v>0</v>
      </c>
    </row>
    <row r="2563" spans="1:9" x14ac:dyDescent="0.25">
      <c r="A2563">
        <f>'silv vs vidaldi'!A3596-'silv vs vidaldi'!N3596</f>
        <v>0</v>
      </c>
      <c r="B2563">
        <f>'silv vs vidaldi'!B3596-'silv vs vidaldi'!O3596</f>
        <v>0</v>
      </c>
      <c r="C2563">
        <f>'silv vs vidaldi'!C3596-'silv vs vidaldi'!P3596</f>
        <v>3.0154835271595931E-7</v>
      </c>
      <c r="D2563">
        <f>'silv vs vidaldi'!D3596-'silv vs vidaldi'!Q3596</f>
        <v>0</v>
      </c>
      <c r="E2563">
        <f>'silv vs vidaldi'!E3596-'silv vs vidaldi'!R3596</f>
        <v>0</v>
      </c>
      <c r="F2563">
        <f>'silv vs vidaldi'!F3596-'silv vs vidaldi'!S3596</f>
        <v>0</v>
      </c>
      <c r="G2563">
        <f>'silv vs vidaldi'!H3596-'silv vs vidaldi'!T3596</f>
        <v>0</v>
      </c>
      <c r="H2563">
        <f>'silv vs vidaldi'!I3596-'silv vs vidaldi'!U3596</f>
        <v>0</v>
      </c>
      <c r="I2563">
        <f>'silv vs vidaldi'!J3596-'silv vs vidaldi'!V3596</f>
        <v>0</v>
      </c>
    </row>
    <row r="2564" spans="1:9" x14ac:dyDescent="0.25">
      <c r="A2564">
        <f>'silv vs vidaldi'!A3597-'silv vs vidaldi'!N3597</f>
        <v>0</v>
      </c>
      <c r="B2564">
        <f>'silv vs vidaldi'!B3597-'silv vs vidaldi'!O3597</f>
        <v>0</v>
      </c>
      <c r="C2564">
        <f>'silv vs vidaldi'!C3597-'silv vs vidaldi'!P3597</f>
        <v>-2.5054385898305546E-7</v>
      </c>
      <c r="D2564">
        <f>'silv vs vidaldi'!D3597-'silv vs vidaldi'!Q3597</f>
        <v>0</v>
      </c>
      <c r="E2564">
        <f>'silv vs vidaldi'!E3597-'silv vs vidaldi'!R3597</f>
        <v>0</v>
      </c>
      <c r="F2564">
        <f>'silv vs vidaldi'!F3597-'silv vs vidaldi'!S3597</f>
        <v>0</v>
      </c>
      <c r="G2564">
        <f>'silv vs vidaldi'!H3597-'silv vs vidaldi'!T3597</f>
        <v>0</v>
      </c>
      <c r="H2564">
        <f>'silv vs vidaldi'!I3597-'silv vs vidaldi'!U3597</f>
        <v>0</v>
      </c>
      <c r="I2564">
        <f>'silv vs vidaldi'!J3597-'silv vs vidaldi'!V3597</f>
        <v>0</v>
      </c>
    </row>
    <row r="2565" spans="1:9" x14ac:dyDescent="0.25">
      <c r="A2565">
        <f>'silv vs vidaldi'!A3598-'silv vs vidaldi'!N3598</f>
        <v>0</v>
      </c>
      <c r="B2565">
        <f>'silv vs vidaldi'!B3598-'silv vs vidaldi'!O3598</f>
        <v>0</v>
      </c>
      <c r="C2565">
        <f>'silv vs vidaldi'!C3598-'silv vs vidaldi'!P3598</f>
        <v>1.4938804532529828E-7</v>
      </c>
      <c r="D2565">
        <f>'silv vs vidaldi'!D3598-'silv vs vidaldi'!Q3598</f>
        <v>0</v>
      </c>
      <c r="E2565">
        <f>'silv vs vidaldi'!E3598-'silv vs vidaldi'!R3598</f>
        <v>0</v>
      </c>
      <c r="F2565">
        <f>'silv vs vidaldi'!F3598-'silv vs vidaldi'!S3598</f>
        <v>0</v>
      </c>
      <c r="G2565">
        <f>'silv vs vidaldi'!H3598-'silv vs vidaldi'!T3598</f>
        <v>0</v>
      </c>
      <c r="H2565">
        <f>'silv vs vidaldi'!I3598-'silv vs vidaldi'!U3598</f>
        <v>0</v>
      </c>
      <c r="I2565">
        <f>'silv vs vidaldi'!J3598-'silv vs vidaldi'!V3598</f>
        <v>0</v>
      </c>
    </row>
    <row r="2566" spans="1:9" x14ac:dyDescent="0.25">
      <c r="A2566">
        <f>'silv vs vidaldi'!A3599-'silv vs vidaldi'!N3599</f>
        <v>0</v>
      </c>
      <c r="B2566">
        <f>'silv vs vidaldi'!B3599-'silv vs vidaldi'!O3599</f>
        <v>0</v>
      </c>
      <c r="C2566">
        <f>'silv vs vidaldi'!C3599-'silv vs vidaldi'!P3599</f>
        <v>-4.7238075386670008E-7</v>
      </c>
      <c r="D2566">
        <f>'silv vs vidaldi'!D3599-'silv vs vidaldi'!Q3599</f>
        <v>0</v>
      </c>
      <c r="E2566">
        <f>'silv vs vidaldi'!E3599-'silv vs vidaldi'!R3599</f>
        <v>0</v>
      </c>
      <c r="F2566">
        <f>'silv vs vidaldi'!F3599-'silv vs vidaldi'!S3599</f>
        <v>0</v>
      </c>
      <c r="G2566">
        <f>'silv vs vidaldi'!H3599-'silv vs vidaldi'!T3599</f>
        <v>0</v>
      </c>
      <c r="H2566">
        <f>'silv vs vidaldi'!I3599-'silv vs vidaldi'!U3599</f>
        <v>0</v>
      </c>
      <c r="I2566">
        <f>'silv vs vidaldi'!J3599-'silv vs vidaldi'!V3599</f>
        <v>0</v>
      </c>
    </row>
    <row r="2567" spans="1:9" x14ac:dyDescent="0.25">
      <c r="A2567">
        <f>'silv vs vidaldi'!A3600-'silv vs vidaldi'!N3600</f>
        <v>0</v>
      </c>
      <c r="B2567">
        <f>'silv vs vidaldi'!B3600-'silv vs vidaldi'!O3600</f>
        <v>0</v>
      </c>
      <c r="C2567">
        <f>'silv vs vidaldi'!C3600-'silv vs vidaldi'!P3600</f>
        <v>4.447235749018702E-8</v>
      </c>
      <c r="D2567">
        <f>'silv vs vidaldi'!D3600-'silv vs vidaldi'!Q3600</f>
        <v>0</v>
      </c>
      <c r="E2567">
        <f>'silv vs vidaldi'!E3600-'silv vs vidaldi'!R3600</f>
        <v>0</v>
      </c>
      <c r="F2567">
        <f>'silv vs vidaldi'!F3600-'silv vs vidaldi'!S3600</f>
        <v>0</v>
      </c>
      <c r="G2567">
        <f>'silv vs vidaldi'!H3600-'silv vs vidaldi'!T3600</f>
        <v>0</v>
      </c>
      <c r="H2567">
        <f>'silv vs vidaldi'!I3600-'silv vs vidaldi'!U3600</f>
        <v>0</v>
      </c>
      <c r="I2567">
        <f>'silv vs vidaldi'!J3600-'silv vs vidaldi'!V3600</f>
        <v>0</v>
      </c>
    </row>
    <row r="2568" spans="1:9" x14ac:dyDescent="0.25">
      <c r="A2568">
        <f>'silv vs vidaldi'!A3601-'silv vs vidaldi'!N3601</f>
        <v>0</v>
      </c>
      <c r="B2568">
        <f>'silv vs vidaldi'!B3601-'silv vs vidaldi'!O3601</f>
        <v>0</v>
      </c>
      <c r="C2568">
        <f>'silv vs vidaldi'!C3601-'silv vs vidaldi'!P3601</f>
        <v>-1.2747579839975098E-7</v>
      </c>
      <c r="D2568">
        <f>'silv vs vidaldi'!D3601-'silv vs vidaldi'!Q3601</f>
        <v>0</v>
      </c>
      <c r="E2568">
        <f>'silv vs vidaldi'!E3601-'silv vs vidaldi'!R3601</f>
        <v>0</v>
      </c>
      <c r="F2568">
        <f>'silv vs vidaldi'!F3601-'silv vs vidaldi'!S3601</f>
        <v>0</v>
      </c>
      <c r="G2568">
        <f>'silv vs vidaldi'!H3601-'silv vs vidaldi'!T3601</f>
        <v>0</v>
      </c>
      <c r="H2568">
        <f>'silv vs vidaldi'!I3601-'silv vs vidaldi'!U3601</f>
        <v>0</v>
      </c>
      <c r="I2568">
        <f>'silv vs vidaldi'!J3601-'silv vs vidaldi'!V3601</f>
        <v>0</v>
      </c>
    </row>
    <row r="2569" spans="1:9" x14ac:dyDescent="0.25">
      <c r="A2569">
        <f>'silv vs vidaldi'!A3602-'silv vs vidaldi'!N3602</f>
        <v>0</v>
      </c>
      <c r="B2569">
        <f>'silv vs vidaldi'!B3602-'silv vs vidaldi'!O3602</f>
        <v>0</v>
      </c>
      <c r="C2569">
        <f>'silv vs vidaldi'!C3602-'silv vs vidaldi'!P3602</f>
        <v>-3.4908490396902067E-7</v>
      </c>
      <c r="D2569">
        <f>'silv vs vidaldi'!D3602-'silv vs vidaldi'!Q3602</f>
        <v>0</v>
      </c>
      <c r="E2569">
        <f>'silv vs vidaldi'!E3602-'silv vs vidaldi'!R3602</f>
        <v>0</v>
      </c>
      <c r="F2569">
        <f>'silv vs vidaldi'!F3602-'silv vs vidaldi'!S3602</f>
        <v>0</v>
      </c>
      <c r="G2569">
        <f>'silv vs vidaldi'!H3602-'silv vs vidaldi'!T3602</f>
        <v>0</v>
      </c>
      <c r="H2569">
        <f>'silv vs vidaldi'!I3602-'silv vs vidaldi'!U3602</f>
        <v>0</v>
      </c>
      <c r="I2569">
        <f>'silv vs vidaldi'!J3602-'silv vs vidaldi'!V3602</f>
        <v>0</v>
      </c>
    </row>
    <row r="2570" spans="1:9" x14ac:dyDescent="0.25">
      <c r="A2570">
        <f>'silv vs vidaldi'!A3603-'silv vs vidaldi'!N3603</f>
        <v>0</v>
      </c>
      <c r="B2570">
        <f>'silv vs vidaldi'!B3603-'silv vs vidaldi'!O3603</f>
        <v>0</v>
      </c>
      <c r="C2570">
        <f>'silv vs vidaldi'!C3603-'silv vs vidaldi'!P3603</f>
        <v>1.0349800966995629E-7</v>
      </c>
      <c r="D2570">
        <f>'silv vs vidaldi'!D3603-'silv vs vidaldi'!Q3603</f>
        <v>0</v>
      </c>
      <c r="E2570">
        <f>'silv vs vidaldi'!E3603-'silv vs vidaldi'!R3603</f>
        <v>0</v>
      </c>
      <c r="F2570">
        <f>'silv vs vidaldi'!F3603-'silv vs vidaldi'!S3603</f>
        <v>0</v>
      </c>
      <c r="G2570">
        <f>'silv vs vidaldi'!H3603-'silv vs vidaldi'!T3603</f>
        <v>0</v>
      </c>
      <c r="H2570">
        <f>'silv vs vidaldi'!I3603-'silv vs vidaldi'!U3603</f>
        <v>0</v>
      </c>
      <c r="I2570">
        <f>'silv vs vidaldi'!J3603-'silv vs vidaldi'!V3603</f>
        <v>0</v>
      </c>
    </row>
    <row r="2571" spans="1:9" x14ac:dyDescent="0.25">
      <c r="A2571">
        <f>'silv vs vidaldi'!A3604-'silv vs vidaldi'!N3604</f>
        <v>0</v>
      </c>
      <c r="B2571">
        <f>'silv vs vidaldi'!B3604-'silv vs vidaldi'!O3604</f>
        <v>0</v>
      </c>
      <c r="C2571">
        <f>'silv vs vidaldi'!C3604-'silv vs vidaldi'!P3604</f>
        <v>-4.1430985193309896E-7</v>
      </c>
      <c r="D2571">
        <f>'silv vs vidaldi'!D3604-'silv vs vidaldi'!Q3604</f>
        <v>0</v>
      </c>
      <c r="E2571">
        <f>'silv vs vidaldi'!E3604-'silv vs vidaldi'!R3604</f>
        <v>0</v>
      </c>
      <c r="F2571">
        <f>'silv vs vidaldi'!F3604-'silv vs vidaldi'!S3604</f>
        <v>0</v>
      </c>
      <c r="G2571">
        <f>'silv vs vidaldi'!H3604-'silv vs vidaldi'!T3604</f>
        <v>0</v>
      </c>
      <c r="H2571">
        <f>'silv vs vidaldi'!I3604-'silv vs vidaldi'!U3604</f>
        <v>0</v>
      </c>
      <c r="I2571">
        <f>'silv vs vidaldi'!J3604-'silv vs vidaldi'!V3604</f>
        <v>0</v>
      </c>
    </row>
    <row r="2572" spans="1:9" x14ac:dyDescent="0.25">
      <c r="A2572">
        <f>'silv vs vidaldi'!A3605-'silv vs vidaldi'!N3605</f>
        <v>0</v>
      </c>
      <c r="B2572">
        <f>'silv vs vidaldi'!B3605-'silv vs vidaldi'!O3605</f>
        <v>0</v>
      </c>
      <c r="C2572">
        <f>'silv vs vidaldi'!C3605-'silv vs vidaldi'!P3605</f>
        <v>7.0142808299492043E-8</v>
      </c>
      <c r="D2572">
        <f>'silv vs vidaldi'!D3605-'silv vs vidaldi'!Q3605</f>
        <v>0</v>
      </c>
      <c r="E2572">
        <f>'silv vs vidaldi'!E3605-'silv vs vidaldi'!R3605</f>
        <v>0</v>
      </c>
      <c r="F2572">
        <f>'silv vs vidaldi'!F3605-'silv vs vidaldi'!S3605</f>
        <v>0</v>
      </c>
      <c r="G2572">
        <f>'silv vs vidaldi'!H3605-'silv vs vidaldi'!T3605</f>
        <v>0</v>
      </c>
      <c r="H2572">
        <f>'silv vs vidaldi'!I3605-'silv vs vidaldi'!U3605</f>
        <v>0</v>
      </c>
      <c r="I2572">
        <f>'silv vs vidaldi'!J3605-'silv vs vidaldi'!V3605</f>
        <v>0</v>
      </c>
    </row>
    <row r="2573" spans="1:9" x14ac:dyDescent="0.25">
      <c r="A2573">
        <f>'silv vs vidaldi'!A3606-'silv vs vidaldi'!N3606</f>
        <v>0</v>
      </c>
      <c r="B2573">
        <f>'silv vs vidaldi'!B3606-'silv vs vidaldi'!O3606</f>
        <v>0</v>
      </c>
      <c r="C2573">
        <f>'silv vs vidaldi'!C3606-'silv vs vidaldi'!P3606</f>
        <v>2.7670695259326108E-7</v>
      </c>
      <c r="D2573">
        <f>'silv vs vidaldi'!D3606-'silv vs vidaldi'!Q3606</f>
        <v>0</v>
      </c>
      <c r="E2573">
        <f>'silv vs vidaldi'!E3606-'silv vs vidaldi'!R3606</f>
        <v>0</v>
      </c>
      <c r="F2573">
        <f>'silv vs vidaldi'!F3606-'silv vs vidaldi'!S3606</f>
        <v>0</v>
      </c>
      <c r="G2573">
        <f>'silv vs vidaldi'!H3606-'silv vs vidaldi'!T3606</f>
        <v>0</v>
      </c>
      <c r="H2573">
        <f>'silv vs vidaldi'!I3606-'silv vs vidaldi'!U3606</f>
        <v>0</v>
      </c>
      <c r="I2573">
        <f>'silv vs vidaldi'!J3606-'silv vs vidaldi'!V3606</f>
        <v>0</v>
      </c>
    </row>
    <row r="2574" spans="1:9" x14ac:dyDescent="0.25">
      <c r="A2574">
        <f>'silv vs vidaldi'!A3607-'silv vs vidaldi'!N3607</f>
        <v>0</v>
      </c>
      <c r="B2574">
        <f>'silv vs vidaldi'!B3607-'silv vs vidaldi'!O3607</f>
        <v>0</v>
      </c>
      <c r="C2574">
        <f>'silv vs vidaldi'!C3607-'silv vs vidaldi'!P3607</f>
        <v>3.3850165495011991E-7</v>
      </c>
      <c r="D2574">
        <f>'silv vs vidaldi'!D3607-'silv vs vidaldi'!Q3607</f>
        <v>0</v>
      </c>
      <c r="E2574">
        <f>'silv vs vidaldi'!E3607-'silv vs vidaldi'!R3607</f>
        <v>0</v>
      </c>
      <c r="F2574">
        <f>'silv vs vidaldi'!F3607-'silv vs vidaldi'!S3607</f>
        <v>0</v>
      </c>
      <c r="G2574">
        <f>'silv vs vidaldi'!H3607-'silv vs vidaldi'!T3607</f>
        <v>0</v>
      </c>
      <c r="H2574">
        <f>'silv vs vidaldi'!I3607-'silv vs vidaldi'!U3607</f>
        <v>0</v>
      </c>
      <c r="I2574">
        <f>'silv vs vidaldi'!J3607-'silv vs vidaldi'!V3607</f>
        <v>0</v>
      </c>
    </row>
    <row r="2575" spans="1:9" x14ac:dyDescent="0.25">
      <c r="A2575">
        <f>'silv vs vidaldi'!A3608-'silv vs vidaldi'!N3608</f>
        <v>0</v>
      </c>
      <c r="B2575">
        <f>'silv vs vidaldi'!B3608-'silv vs vidaldi'!O3608</f>
        <v>0</v>
      </c>
      <c r="C2575">
        <f>'silv vs vidaldi'!C3608-'silv vs vidaldi'!P3608</f>
        <v>-1.0063946539134007E-7</v>
      </c>
      <c r="D2575">
        <f>'silv vs vidaldi'!D3608-'silv vs vidaldi'!Q3608</f>
        <v>0</v>
      </c>
      <c r="E2575">
        <f>'silv vs vidaldi'!E3608-'silv vs vidaldi'!R3608</f>
        <v>0</v>
      </c>
      <c r="F2575">
        <f>'silv vs vidaldi'!F3608-'silv vs vidaldi'!S3608</f>
        <v>0</v>
      </c>
      <c r="G2575">
        <f>'silv vs vidaldi'!H3608-'silv vs vidaldi'!T3608</f>
        <v>0</v>
      </c>
      <c r="H2575">
        <f>'silv vs vidaldi'!I3608-'silv vs vidaldi'!U3608</f>
        <v>0</v>
      </c>
      <c r="I2575">
        <f>'silv vs vidaldi'!J3608-'silv vs vidaldi'!V3608</f>
        <v>0</v>
      </c>
    </row>
    <row r="2576" spans="1:9" x14ac:dyDescent="0.25">
      <c r="A2576">
        <f>'silv vs vidaldi'!A3609-'silv vs vidaldi'!N3609</f>
        <v>0</v>
      </c>
      <c r="B2576">
        <f>'silv vs vidaldi'!B3609-'silv vs vidaldi'!O3609</f>
        <v>0</v>
      </c>
      <c r="C2576">
        <f>'silv vs vidaldi'!C3609-'silv vs vidaldi'!P3609</f>
        <v>-2.4287228598607932E-7</v>
      </c>
      <c r="D2576">
        <f>'silv vs vidaldi'!D3609-'silv vs vidaldi'!Q3609</f>
        <v>0</v>
      </c>
      <c r="E2576">
        <f>'silv vs vidaldi'!E3609-'silv vs vidaldi'!R3609</f>
        <v>0</v>
      </c>
      <c r="F2576">
        <f>'silv vs vidaldi'!F3609-'silv vs vidaldi'!S3609</f>
        <v>0</v>
      </c>
      <c r="G2576">
        <f>'silv vs vidaldi'!H3609-'silv vs vidaldi'!T3609</f>
        <v>0</v>
      </c>
      <c r="H2576">
        <f>'silv vs vidaldi'!I3609-'silv vs vidaldi'!U3609</f>
        <v>0</v>
      </c>
      <c r="I2576">
        <f>'silv vs vidaldi'!J3609-'silv vs vidaldi'!V3609</f>
        <v>0</v>
      </c>
    </row>
    <row r="2577" spans="1:9" x14ac:dyDescent="0.25">
      <c r="A2577">
        <f>'silv vs vidaldi'!A3610-'silv vs vidaldi'!N3610</f>
        <v>0</v>
      </c>
      <c r="B2577">
        <f>'silv vs vidaldi'!B3610-'silv vs vidaldi'!O3610</f>
        <v>0</v>
      </c>
      <c r="C2577">
        <f>'silv vs vidaldi'!C3610-'silv vs vidaldi'!P3610</f>
        <v>4.1672084563313302E-7</v>
      </c>
      <c r="D2577">
        <f>'silv vs vidaldi'!D3610-'silv vs vidaldi'!Q3610</f>
        <v>0</v>
      </c>
      <c r="E2577">
        <f>'silv vs vidaldi'!E3610-'silv vs vidaldi'!R3610</f>
        <v>0</v>
      </c>
      <c r="F2577">
        <f>'silv vs vidaldi'!F3610-'silv vs vidaldi'!S3610</f>
        <v>0</v>
      </c>
      <c r="G2577">
        <f>'silv vs vidaldi'!H3610-'silv vs vidaldi'!T3610</f>
        <v>0</v>
      </c>
      <c r="H2577">
        <f>'silv vs vidaldi'!I3610-'silv vs vidaldi'!U3610</f>
        <v>0</v>
      </c>
      <c r="I2577">
        <f>'silv vs vidaldi'!J3610-'silv vs vidaldi'!V3610</f>
        <v>0</v>
      </c>
    </row>
    <row r="2578" spans="1:9" x14ac:dyDescent="0.25">
      <c r="A2578">
        <f>'silv vs vidaldi'!A3611-'silv vs vidaldi'!N3611</f>
        <v>0</v>
      </c>
      <c r="B2578">
        <f>'silv vs vidaldi'!B3611-'silv vs vidaldi'!O3611</f>
        <v>0</v>
      </c>
      <c r="C2578">
        <f>'silv vs vidaldi'!C3611-'silv vs vidaldi'!P3611</f>
        <v>2.798675377549604E-8</v>
      </c>
      <c r="D2578">
        <f>'silv vs vidaldi'!D3611-'silv vs vidaldi'!Q3611</f>
        <v>0</v>
      </c>
      <c r="E2578">
        <f>'silv vs vidaldi'!E3611-'silv vs vidaldi'!R3611</f>
        <v>0</v>
      </c>
      <c r="F2578">
        <f>'silv vs vidaldi'!F3611-'silv vs vidaldi'!S3611</f>
        <v>0</v>
      </c>
      <c r="G2578">
        <f>'silv vs vidaldi'!H3611-'silv vs vidaldi'!T3611</f>
        <v>0</v>
      </c>
      <c r="H2578">
        <f>'silv vs vidaldi'!I3611-'silv vs vidaldi'!U3611</f>
        <v>0</v>
      </c>
      <c r="I2578">
        <f>'silv vs vidaldi'!J3611-'silv vs vidaldi'!V3611</f>
        <v>0</v>
      </c>
    </row>
    <row r="2579" spans="1:9" x14ac:dyDescent="0.25">
      <c r="A2579">
        <f>'silv vs vidaldi'!A3612-'silv vs vidaldi'!N3612</f>
        <v>0</v>
      </c>
      <c r="B2579">
        <f>'silv vs vidaldi'!B3612-'silv vs vidaldi'!O3612</f>
        <v>0</v>
      </c>
      <c r="C2579">
        <f>'silv vs vidaldi'!C3612-'silv vs vidaldi'!P3612</f>
        <v>9.388240564990602E-8</v>
      </c>
      <c r="D2579">
        <f>'silv vs vidaldi'!D3612-'silv vs vidaldi'!Q3612</f>
        <v>0</v>
      </c>
      <c r="E2579">
        <f>'silv vs vidaldi'!E3612-'silv vs vidaldi'!R3612</f>
        <v>0</v>
      </c>
      <c r="F2579">
        <f>'silv vs vidaldi'!F3612-'silv vs vidaldi'!S3612</f>
        <v>0</v>
      </c>
      <c r="G2579">
        <f>'silv vs vidaldi'!H3612-'silv vs vidaldi'!T3612</f>
        <v>0</v>
      </c>
      <c r="H2579">
        <f>'silv vs vidaldi'!I3612-'silv vs vidaldi'!U3612</f>
        <v>0</v>
      </c>
      <c r="I2579">
        <f>'silv vs vidaldi'!J3612-'silv vs vidaldi'!V3612</f>
        <v>0</v>
      </c>
    </row>
    <row r="2580" spans="1:9" x14ac:dyDescent="0.25">
      <c r="A2580">
        <f>'silv vs vidaldi'!A3613-'silv vs vidaldi'!N3613</f>
        <v>0</v>
      </c>
      <c r="B2580">
        <f>'silv vs vidaldi'!B3613-'silv vs vidaldi'!O3613</f>
        <v>0</v>
      </c>
      <c r="C2580">
        <f>'silv vs vidaldi'!C3613-'silv vs vidaldi'!P3613</f>
        <v>7.4515592670201802E-8</v>
      </c>
      <c r="D2580">
        <f>'silv vs vidaldi'!D3613-'silv vs vidaldi'!Q3613</f>
        <v>0</v>
      </c>
      <c r="E2580">
        <f>'silv vs vidaldi'!E3613-'silv vs vidaldi'!R3613</f>
        <v>0</v>
      </c>
      <c r="F2580">
        <f>'silv vs vidaldi'!F3613-'silv vs vidaldi'!S3613</f>
        <v>0</v>
      </c>
      <c r="G2580">
        <f>'silv vs vidaldi'!H3613-'silv vs vidaldi'!T3613</f>
        <v>0</v>
      </c>
      <c r="H2580">
        <f>'silv vs vidaldi'!I3613-'silv vs vidaldi'!U3613</f>
        <v>0</v>
      </c>
      <c r="I2580">
        <f>'silv vs vidaldi'!J3613-'silv vs vidaldi'!V3613</f>
        <v>0</v>
      </c>
    </row>
    <row r="2581" spans="1:9" x14ac:dyDescent="0.25">
      <c r="A2581">
        <f>'silv vs vidaldi'!A3614-'silv vs vidaldi'!N3614</f>
        <v>0</v>
      </c>
      <c r="B2581">
        <f>'silv vs vidaldi'!B3614-'silv vs vidaldi'!O3614</f>
        <v>0</v>
      </c>
      <c r="C2581">
        <f>'silv vs vidaldi'!C3614-'silv vs vidaldi'!P3614</f>
        <v>3.9173722531397545E-7</v>
      </c>
      <c r="D2581">
        <f>'silv vs vidaldi'!D3614-'silv vs vidaldi'!Q3614</f>
        <v>0</v>
      </c>
      <c r="E2581">
        <f>'silv vs vidaldi'!E3614-'silv vs vidaldi'!R3614</f>
        <v>0</v>
      </c>
      <c r="F2581">
        <f>'silv vs vidaldi'!F3614-'silv vs vidaldi'!S3614</f>
        <v>0</v>
      </c>
      <c r="G2581">
        <f>'silv vs vidaldi'!H3614-'silv vs vidaldi'!T3614</f>
        <v>0</v>
      </c>
      <c r="H2581">
        <f>'silv vs vidaldi'!I3614-'silv vs vidaldi'!U3614</f>
        <v>0</v>
      </c>
      <c r="I2581">
        <f>'silv vs vidaldi'!J3614-'silv vs vidaldi'!V3614</f>
        <v>0</v>
      </c>
    </row>
    <row r="2582" spans="1:9" x14ac:dyDescent="0.25">
      <c r="A2582">
        <f>'silv vs vidaldi'!A3615-'silv vs vidaldi'!N3615</f>
        <v>0</v>
      </c>
      <c r="B2582">
        <f>'silv vs vidaldi'!B3615-'silv vs vidaldi'!O3615</f>
        <v>0</v>
      </c>
      <c r="C2582">
        <f>'silv vs vidaldi'!C3615-'silv vs vidaldi'!P3615</f>
        <v>-4.2375366703984764E-7</v>
      </c>
      <c r="D2582">
        <f>'silv vs vidaldi'!D3615-'silv vs vidaldi'!Q3615</f>
        <v>0</v>
      </c>
      <c r="E2582">
        <f>'silv vs vidaldi'!E3615-'silv vs vidaldi'!R3615</f>
        <v>0</v>
      </c>
      <c r="F2582">
        <f>'silv vs vidaldi'!F3615-'silv vs vidaldi'!S3615</f>
        <v>0</v>
      </c>
      <c r="G2582">
        <f>'silv vs vidaldi'!H3615-'silv vs vidaldi'!T3615</f>
        <v>0</v>
      </c>
      <c r="H2582">
        <f>'silv vs vidaldi'!I3615-'silv vs vidaldi'!U3615</f>
        <v>0</v>
      </c>
      <c r="I2582">
        <f>'silv vs vidaldi'!J3615-'silv vs vidaldi'!V3615</f>
        <v>0</v>
      </c>
    </row>
    <row r="2583" spans="1:9" x14ac:dyDescent="0.25">
      <c r="A2583">
        <f>'silv vs vidaldi'!A3616-'silv vs vidaldi'!N3616</f>
        <v>0</v>
      </c>
      <c r="B2583">
        <f>'silv vs vidaldi'!B3616-'silv vs vidaldi'!O3616</f>
        <v>0</v>
      </c>
      <c r="C2583">
        <f>'silv vs vidaldi'!C3616-'silv vs vidaldi'!P3616</f>
        <v>1.1114025395700736E-7</v>
      </c>
      <c r="D2583">
        <f>'silv vs vidaldi'!D3616-'silv vs vidaldi'!Q3616</f>
        <v>0</v>
      </c>
      <c r="E2583">
        <f>'silv vs vidaldi'!E3616-'silv vs vidaldi'!R3616</f>
        <v>0</v>
      </c>
      <c r="F2583">
        <f>'silv vs vidaldi'!F3616-'silv vs vidaldi'!S3616</f>
        <v>0</v>
      </c>
      <c r="G2583">
        <f>'silv vs vidaldi'!H3616-'silv vs vidaldi'!T3616</f>
        <v>0</v>
      </c>
      <c r="H2583">
        <f>'silv vs vidaldi'!I3616-'silv vs vidaldi'!U3616</f>
        <v>0</v>
      </c>
      <c r="I2583">
        <f>'silv vs vidaldi'!J3616-'silv vs vidaldi'!V3616</f>
        <v>0</v>
      </c>
    </row>
    <row r="2584" spans="1:9" x14ac:dyDescent="0.25">
      <c r="A2584">
        <f>'silv vs vidaldi'!A3617-'silv vs vidaldi'!N3617</f>
        <v>0</v>
      </c>
      <c r="B2584">
        <f>'silv vs vidaldi'!B3617-'silv vs vidaldi'!O3617</f>
        <v>0</v>
      </c>
      <c r="C2584">
        <f>'silv vs vidaldi'!C3617-'silv vs vidaldi'!P3617</f>
        <v>2.03304957410071E-7</v>
      </c>
      <c r="D2584">
        <f>'silv vs vidaldi'!D3617-'silv vs vidaldi'!Q3617</f>
        <v>0</v>
      </c>
      <c r="E2584">
        <f>'silv vs vidaldi'!E3617-'silv vs vidaldi'!R3617</f>
        <v>0</v>
      </c>
      <c r="F2584">
        <f>'silv vs vidaldi'!F3617-'silv vs vidaldi'!S3617</f>
        <v>0</v>
      </c>
      <c r="G2584">
        <f>'silv vs vidaldi'!H3617-'silv vs vidaldi'!T3617</f>
        <v>0</v>
      </c>
      <c r="H2584">
        <f>'silv vs vidaldi'!I3617-'silv vs vidaldi'!U3617</f>
        <v>0</v>
      </c>
      <c r="I2584">
        <f>'silv vs vidaldi'!J3617-'silv vs vidaldi'!V3617</f>
        <v>0</v>
      </c>
    </row>
    <row r="2585" spans="1:9" x14ac:dyDescent="0.25">
      <c r="A2585">
        <f>'silv vs vidaldi'!A3618-'silv vs vidaldi'!N3618</f>
        <v>0</v>
      </c>
      <c r="B2585">
        <f>'silv vs vidaldi'!B3618-'silv vs vidaldi'!O3618</f>
        <v>0</v>
      </c>
      <c r="C2585">
        <f>'silv vs vidaldi'!C3618-'silv vs vidaldi'!P3618</f>
        <v>4.4393228987299601E-7</v>
      </c>
      <c r="D2585">
        <f>'silv vs vidaldi'!D3618-'silv vs vidaldi'!Q3618</f>
        <v>0</v>
      </c>
      <c r="E2585">
        <f>'silv vs vidaldi'!E3618-'silv vs vidaldi'!R3618</f>
        <v>0</v>
      </c>
      <c r="F2585">
        <f>'silv vs vidaldi'!F3618-'silv vs vidaldi'!S3618</f>
        <v>0</v>
      </c>
      <c r="G2585">
        <f>'silv vs vidaldi'!H3618-'silv vs vidaldi'!T3618</f>
        <v>0</v>
      </c>
      <c r="H2585">
        <f>'silv vs vidaldi'!I3618-'silv vs vidaldi'!U3618</f>
        <v>0</v>
      </c>
      <c r="I2585">
        <f>'silv vs vidaldi'!J3618-'silv vs vidaldi'!V3618</f>
        <v>0</v>
      </c>
    </row>
    <row r="2586" spans="1:9" x14ac:dyDescent="0.25">
      <c r="A2586">
        <f>'silv vs vidaldi'!A3619-'silv vs vidaldi'!N3619</f>
        <v>0</v>
      </c>
      <c r="B2586">
        <f>'silv vs vidaldi'!B3619-'silv vs vidaldi'!O3619</f>
        <v>0</v>
      </c>
      <c r="C2586">
        <f>'silv vs vidaldi'!C3619-'silv vs vidaldi'!P3619</f>
        <v>-1.325538027699912E-7</v>
      </c>
      <c r="D2586">
        <f>'silv vs vidaldi'!D3619-'silv vs vidaldi'!Q3619</f>
        <v>0</v>
      </c>
      <c r="E2586">
        <f>'silv vs vidaldi'!E3619-'silv vs vidaldi'!R3619</f>
        <v>0</v>
      </c>
      <c r="F2586">
        <f>'silv vs vidaldi'!F3619-'silv vs vidaldi'!S3619</f>
        <v>0</v>
      </c>
      <c r="G2586">
        <f>'silv vs vidaldi'!H3619-'silv vs vidaldi'!T3619</f>
        <v>0</v>
      </c>
      <c r="H2586">
        <f>'silv vs vidaldi'!I3619-'silv vs vidaldi'!U3619</f>
        <v>0</v>
      </c>
      <c r="I2586">
        <f>'silv vs vidaldi'!J3619-'silv vs vidaldi'!V3619</f>
        <v>0</v>
      </c>
    </row>
    <row r="2587" spans="1:9" x14ac:dyDescent="0.25">
      <c r="A2587">
        <f>'silv vs vidaldi'!A3620-'silv vs vidaldi'!N3620</f>
        <v>0</v>
      </c>
      <c r="B2587">
        <f>'silv vs vidaldi'!B3620-'silv vs vidaldi'!O3620</f>
        <v>0</v>
      </c>
      <c r="C2587">
        <f>'silv vs vidaldi'!C3620-'silv vs vidaldi'!P3620</f>
        <v>-4.5841558488947387E-7</v>
      </c>
      <c r="D2587">
        <f>'silv vs vidaldi'!D3620-'silv vs vidaldi'!Q3620</f>
        <v>0</v>
      </c>
      <c r="E2587">
        <f>'silv vs vidaldi'!E3620-'silv vs vidaldi'!R3620</f>
        <v>0</v>
      </c>
      <c r="F2587">
        <f>'silv vs vidaldi'!F3620-'silv vs vidaldi'!S3620</f>
        <v>0</v>
      </c>
      <c r="G2587">
        <f>'silv vs vidaldi'!H3620-'silv vs vidaldi'!T3620</f>
        <v>0</v>
      </c>
      <c r="H2587">
        <f>'silv vs vidaldi'!I3620-'silv vs vidaldi'!U3620</f>
        <v>0</v>
      </c>
      <c r="I2587">
        <f>'silv vs vidaldi'!J3620-'silv vs vidaldi'!V3620</f>
        <v>0</v>
      </c>
    </row>
    <row r="2588" spans="1:9" x14ac:dyDescent="0.25">
      <c r="A2588">
        <f>'silv vs vidaldi'!A3621-'silv vs vidaldi'!N3621</f>
        <v>0</v>
      </c>
      <c r="B2588">
        <f>'silv vs vidaldi'!B3621-'silv vs vidaldi'!O3621</f>
        <v>0</v>
      </c>
      <c r="C2588">
        <f>'silv vs vidaldi'!C3621-'silv vs vidaldi'!P3621</f>
        <v>3.2992802904974194E-7</v>
      </c>
      <c r="D2588">
        <f>'silv vs vidaldi'!D3621-'silv vs vidaldi'!Q3621</f>
        <v>0</v>
      </c>
      <c r="E2588">
        <f>'silv vs vidaldi'!E3621-'silv vs vidaldi'!R3621</f>
        <v>0</v>
      </c>
      <c r="F2588">
        <f>'silv vs vidaldi'!F3621-'silv vs vidaldi'!S3621</f>
        <v>0</v>
      </c>
      <c r="G2588">
        <f>'silv vs vidaldi'!H3621-'silv vs vidaldi'!T3621</f>
        <v>0</v>
      </c>
      <c r="H2588">
        <f>'silv vs vidaldi'!I3621-'silv vs vidaldi'!U3621</f>
        <v>0</v>
      </c>
      <c r="I2588">
        <f>'silv vs vidaldi'!J3621-'silv vs vidaldi'!V3621</f>
        <v>0</v>
      </c>
    </row>
    <row r="2589" spans="1:9" x14ac:dyDescent="0.25">
      <c r="A2589">
        <f>'silv vs vidaldi'!A3622-'silv vs vidaldi'!N3622</f>
        <v>0</v>
      </c>
      <c r="B2589">
        <f>'silv vs vidaldi'!B3622-'silv vs vidaldi'!O3622</f>
        <v>0</v>
      </c>
      <c r="C2589">
        <f>'silv vs vidaldi'!C3622-'silv vs vidaldi'!P3622</f>
        <v>-2.7120666202000085E-7</v>
      </c>
      <c r="D2589">
        <f>'silv vs vidaldi'!D3622-'silv vs vidaldi'!Q3622</f>
        <v>0</v>
      </c>
      <c r="E2589">
        <f>'silv vs vidaldi'!E3622-'silv vs vidaldi'!R3622</f>
        <v>0</v>
      </c>
      <c r="F2589">
        <f>'silv vs vidaldi'!F3622-'silv vs vidaldi'!S3622</f>
        <v>0</v>
      </c>
      <c r="G2589">
        <f>'silv vs vidaldi'!H3622-'silv vs vidaldi'!T3622</f>
        <v>0</v>
      </c>
      <c r="H2589">
        <f>'silv vs vidaldi'!I3622-'silv vs vidaldi'!U3622</f>
        <v>0</v>
      </c>
      <c r="I2589">
        <f>'silv vs vidaldi'!J3622-'silv vs vidaldi'!V3622</f>
        <v>0</v>
      </c>
    </row>
    <row r="2590" spans="1:9" x14ac:dyDescent="0.25">
      <c r="A2590">
        <f>'silv vs vidaldi'!A3623-'silv vs vidaldi'!N3623</f>
        <v>0</v>
      </c>
      <c r="B2590">
        <f>'silv vs vidaldi'!B3623-'silv vs vidaldi'!O3623</f>
        <v>0</v>
      </c>
      <c r="C2590">
        <f>'silv vs vidaldi'!C3623-'silv vs vidaldi'!P3623</f>
        <v>3.5452332579994847E-7</v>
      </c>
      <c r="D2590">
        <f>'silv vs vidaldi'!D3623-'silv vs vidaldi'!Q3623</f>
        <v>0</v>
      </c>
      <c r="E2590">
        <f>'silv vs vidaldi'!E3623-'silv vs vidaldi'!R3623</f>
        <v>0</v>
      </c>
      <c r="F2590">
        <f>'silv vs vidaldi'!F3623-'silv vs vidaldi'!S3623</f>
        <v>0</v>
      </c>
      <c r="G2590">
        <f>'silv vs vidaldi'!H3623-'silv vs vidaldi'!T3623</f>
        <v>0</v>
      </c>
      <c r="H2590">
        <f>'silv vs vidaldi'!I3623-'silv vs vidaldi'!U3623</f>
        <v>0</v>
      </c>
      <c r="I2590">
        <f>'silv vs vidaldi'!J3623-'silv vs vidaldi'!V3623</f>
        <v>0</v>
      </c>
    </row>
    <row r="2591" spans="1:9" x14ac:dyDescent="0.25">
      <c r="A2591">
        <f>'silv vs vidaldi'!A3624-'silv vs vidaldi'!N3624</f>
        <v>0</v>
      </c>
      <c r="B2591">
        <f>'silv vs vidaldi'!B3624-'silv vs vidaldi'!O3624</f>
        <v>0</v>
      </c>
      <c r="C2591">
        <f>'silv vs vidaldi'!C3624-'silv vs vidaldi'!P3624</f>
        <v>6.6322901579995291E-8</v>
      </c>
      <c r="D2591">
        <f>'silv vs vidaldi'!D3624-'silv vs vidaldi'!Q3624</f>
        <v>0</v>
      </c>
      <c r="E2591">
        <f>'silv vs vidaldi'!E3624-'silv vs vidaldi'!R3624</f>
        <v>0</v>
      </c>
      <c r="F2591">
        <f>'silv vs vidaldi'!F3624-'silv vs vidaldi'!S3624</f>
        <v>0</v>
      </c>
      <c r="G2591">
        <f>'silv vs vidaldi'!H3624-'silv vs vidaldi'!T3624</f>
        <v>0</v>
      </c>
      <c r="H2591">
        <f>'silv vs vidaldi'!I3624-'silv vs vidaldi'!U3624</f>
        <v>0</v>
      </c>
      <c r="I2591">
        <f>'silv vs vidaldi'!J3624-'silv vs vidaldi'!V3624</f>
        <v>0</v>
      </c>
    </row>
    <row r="2592" spans="1:9" x14ac:dyDescent="0.25">
      <c r="A2592">
        <f>'silv vs vidaldi'!A3625-'silv vs vidaldi'!N3625</f>
        <v>0</v>
      </c>
      <c r="B2592">
        <f>'silv vs vidaldi'!B3625-'silv vs vidaldi'!O3625</f>
        <v>0</v>
      </c>
      <c r="C2592">
        <f>'silv vs vidaldi'!C3625-'silv vs vidaldi'!P3625</f>
        <v>2.2997464884993643E-7</v>
      </c>
      <c r="D2592">
        <f>'silv vs vidaldi'!D3625-'silv vs vidaldi'!Q3625</f>
        <v>0</v>
      </c>
      <c r="E2592">
        <f>'silv vs vidaldi'!E3625-'silv vs vidaldi'!R3625</f>
        <v>0</v>
      </c>
      <c r="F2592">
        <f>'silv vs vidaldi'!F3625-'silv vs vidaldi'!S3625</f>
        <v>0</v>
      </c>
      <c r="G2592">
        <f>'silv vs vidaldi'!H3625-'silv vs vidaldi'!T3625</f>
        <v>0</v>
      </c>
      <c r="H2592">
        <f>'silv vs vidaldi'!I3625-'silv vs vidaldi'!U3625</f>
        <v>0</v>
      </c>
      <c r="I2592">
        <f>'silv vs vidaldi'!J3625-'silv vs vidaldi'!V3625</f>
        <v>0</v>
      </c>
    </row>
    <row r="2593" spans="1:9" x14ac:dyDescent="0.25">
      <c r="A2593">
        <f>'silv vs vidaldi'!A3626-'silv vs vidaldi'!N3626</f>
        <v>0</v>
      </c>
      <c r="B2593">
        <f>'silv vs vidaldi'!B3626-'silv vs vidaldi'!O3626</f>
        <v>0</v>
      </c>
      <c r="C2593">
        <f>'silv vs vidaldi'!C3626-'silv vs vidaldi'!P3626</f>
        <v>9.240939129900351E-8</v>
      </c>
      <c r="D2593">
        <f>'silv vs vidaldi'!D3626-'silv vs vidaldi'!Q3626</f>
        <v>0</v>
      </c>
      <c r="E2593">
        <f>'silv vs vidaldi'!E3626-'silv vs vidaldi'!R3626</f>
        <v>0</v>
      </c>
      <c r="F2593">
        <f>'silv vs vidaldi'!F3626-'silv vs vidaldi'!S3626</f>
        <v>0</v>
      </c>
      <c r="G2593">
        <f>'silv vs vidaldi'!H3626-'silv vs vidaldi'!T3626</f>
        <v>0</v>
      </c>
      <c r="H2593">
        <f>'silv vs vidaldi'!I3626-'silv vs vidaldi'!U3626</f>
        <v>0</v>
      </c>
      <c r="I2593">
        <f>'silv vs vidaldi'!J3626-'silv vs vidaldi'!V3626</f>
        <v>0</v>
      </c>
    </row>
    <row r="2594" spans="1:9" x14ac:dyDescent="0.25">
      <c r="A2594">
        <f>'silv vs vidaldi'!A3627-'silv vs vidaldi'!N3627</f>
        <v>0</v>
      </c>
      <c r="B2594">
        <f>'silv vs vidaldi'!B3627-'silv vs vidaldi'!O3627</f>
        <v>0</v>
      </c>
      <c r="C2594">
        <f>'silv vs vidaldi'!C3627-'silv vs vidaldi'!P3627</f>
        <v>2.9048897821394321E-7</v>
      </c>
      <c r="D2594">
        <f>'silv vs vidaldi'!D3627-'silv vs vidaldi'!Q3627</f>
        <v>0</v>
      </c>
      <c r="E2594">
        <f>'silv vs vidaldi'!E3627-'silv vs vidaldi'!R3627</f>
        <v>0</v>
      </c>
      <c r="F2594">
        <f>'silv vs vidaldi'!F3627-'silv vs vidaldi'!S3627</f>
        <v>0</v>
      </c>
      <c r="G2594">
        <f>'silv vs vidaldi'!H3627-'silv vs vidaldi'!T3627</f>
        <v>0</v>
      </c>
      <c r="H2594">
        <f>'silv vs vidaldi'!I3627-'silv vs vidaldi'!U3627</f>
        <v>0</v>
      </c>
      <c r="I2594">
        <f>'silv vs vidaldi'!J3627-'silv vs vidaldi'!V3627</f>
        <v>0</v>
      </c>
    </row>
    <row r="2595" spans="1:9" x14ac:dyDescent="0.25">
      <c r="A2595">
        <f>'silv vs vidaldi'!A3628-'silv vs vidaldi'!N3628</f>
        <v>0</v>
      </c>
      <c r="B2595">
        <f>'silv vs vidaldi'!B3628-'silv vs vidaldi'!O3628</f>
        <v>0</v>
      </c>
      <c r="C2595">
        <f>'silv vs vidaldi'!C3628-'silv vs vidaldi'!P3628</f>
        <v>4.6577691182410254E-7</v>
      </c>
      <c r="D2595">
        <f>'silv vs vidaldi'!D3628-'silv vs vidaldi'!Q3628</f>
        <v>0</v>
      </c>
      <c r="E2595">
        <f>'silv vs vidaldi'!E3628-'silv vs vidaldi'!R3628</f>
        <v>0</v>
      </c>
      <c r="F2595">
        <f>'silv vs vidaldi'!F3628-'silv vs vidaldi'!S3628</f>
        <v>0</v>
      </c>
      <c r="G2595">
        <f>'silv vs vidaldi'!H3628-'silv vs vidaldi'!T3628</f>
        <v>0</v>
      </c>
      <c r="H2595">
        <f>'silv vs vidaldi'!I3628-'silv vs vidaldi'!U3628</f>
        <v>0</v>
      </c>
      <c r="I2595">
        <f>'silv vs vidaldi'!J3628-'silv vs vidaldi'!V3628</f>
        <v>0</v>
      </c>
    </row>
    <row r="2596" spans="1:9" x14ac:dyDescent="0.25">
      <c r="A2596">
        <f>'silv vs vidaldi'!A3629-'silv vs vidaldi'!N3629</f>
        <v>0</v>
      </c>
      <c r="B2596">
        <f>'silv vs vidaldi'!B3629-'silv vs vidaldi'!O3629</f>
        <v>0</v>
      </c>
      <c r="C2596">
        <f>'silv vs vidaldi'!C3629-'silv vs vidaldi'!P3629</f>
        <v>4.4423374710028662E-7</v>
      </c>
      <c r="D2596">
        <f>'silv vs vidaldi'!D3629-'silv vs vidaldi'!Q3629</f>
        <v>0</v>
      </c>
      <c r="E2596">
        <f>'silv vs vidaldi'!E3629-'silv vs vidaldi'!R3629</f>
        <v>0</v>
      </c>
      <c r="F2596">
        <f>'silv vs vidaldi'!F3629-'silv vs vidaldi'!S3629</f>
        <v>0</v>
      </c>
      <c r="G2596">
        <f>'silv vs vidaldi'!H3629-'silv vs vidaldi'!T3629</f>
        <v>0</v>
      </c>
      <c r="H2596">
        <f>'silv vs vidaldi'!I3629-'silv vs vidaldi'!U3629</f>
        <v>0</v>
      </c>
      <c r="I2596">
        <f>'silv vs vidaldi'!J3629-'silv vs vidaldi'!V3629</f>
        <v>0</v>
      </c>
    </row>
    <row r="2597" spans="1:9" x14ac:dyDescent="0.25">
      <c r="A2597">
        <f>'silv vs vidaldi'!A3630-'silv vs vidaldi'!N3630</f>
        <v>0</v>
      </c>
      <c r="B2597">
        <f>'silv vs vidaldi'!B3630-'silv vs vidaldi'!O3630</f>
        <v>0</v>
      </c>
      <c r="C2597">
        <f>'silv vs vidaldi'!C3630-'silv vs vidaldi'!P3630</f>
        <v>1.7241189498270177E-7</v>
      </c>
      <c r="D2597">
        <f>'silv vs vidaldi'!D3630-'silv vs vidaldi'!Q3630</f>
        <v>0</v>
      </c>
      <c r="E2597">
        <f>'silv vs vidaldi'!E3630-'silv vs vidaldi'!R3630</f>
        <v>0</v>
      </c>
      <c r="F2597">
        <f>'silv vs vidaldi'!F3630-'silv vs vidaldi'!S3630</f>
        <v>0</v>
      </c>
      <c r="G2597">
        <f>'silv vs vidaldi'!H3630-'silv vs vidaldi'!T3630</f>
        <v>0</v>
      </c>
      <c r="H2597">
        <f>'silv vs vidaldi'!I3630-'silv vs vidaldi'!U3630</f>
        <v>0</v>
      </c>
      <c r="I2597">
        <f>'silv vs vidaldi'!J3630-'silv vs vidaldi'!V3630</f>
        <v>0</v>
      </c>
    </row>
    <row r="2598" spans="1:9" x14ac:dyDescent="0.25">
      <c r="A2598">
        <f>'silv vs vidaldi'!A3631-'silv vs vidaldi'!N3631</f>
        <v>0</v>
      </c>
      <c r="B2598">
        <f>'silv vs vidaldi'!B3631-'silv vs vidaldi'!O3631</f>
        <v>0</v>
      </c>
      <c r="C2598">
        <f>'silv vs vidaldi'!C3631-'silv vs vidaldi'!P3631</f>
        <v>-3.9956768729029063E-7</v>
      </c>
      <c r="D2598">
        <f>'silv vs vidaldi'!D3631-'silv vs vidaldi'!Q3631</f>
        <v>0</v>
      </c>
      <c r="E2598">
        <f>'silv vs vidaldi'!E3631-'silv vs vidaldi'!R3631</f>
        <v>0</v>
      </c>
      <c r="F2598">
        <f>'silv vs vidaldi'!F3631-'silv vs vidaldi'!S3631</f>
        <v>0</v>
      </c>
      <c r="G2598">
        <f>'silv vs vidaldi'!H3631-'silv vs vidaldi'!T3631</f>
        <v>0</v>
      </c>
      <c r="H2598">
        <f>'silv vs vidaldi'!I3631-'silv vs vidaldi'!U3631</f>
        <v>0</v>
      </c>
      <c r="I2598">
        <f>'silv vs vidaldi'!J3631-'silv vs vidaldi'!V3631</f>
        <v>0</v>
      </c>
    </row>
    <row r="2599" spans="1:9" x14ac:dyDescent="0.25">
      <c r="A2599">
        <f>'silv vs vidaldi'!A3632-'silv vs vidaldi'!N3632</f>
        <v>0</v>
      </c>
      <c r="B2599">
        <f>'silv vs vidaldi'!B3632-'silv vs vidaldi'!O3632</f>
        <v>0</v>
      </c>
      <c r="C2599">
        <f>'silv vs vidaldi'!C3632-'silv vs vidaldi'!P3632</f>
        <v>-2.085324252914996E-7</v>
      </c>
      <c r="D2599">
        <f>'silv vs vidaldi'!D3632-'silv vs vidaldi'!Q3632</f>
        <v>0</v>
      </c>
      <c r="E2599">
        <f>'silv vs vidaldi'!E3632-'silv vs vidaldi'!R3632</f>
        <v>0</v>
      </c>
      <c r="F2599">
        <f>'silv vs vidaldi'!F3632-'silv vs vidaldi'!S3632</f>
        <v>0</v>
      </c>
      <c r="G2599">
        <f>'silv vs vidaldi'!H3632-'silv vs vidaldi'!T3632</f>
        <v>0</v>
      </c>
      <c r="H2599">
        <f>'silv vs vidaldi'!I3632-'silv vs vidaldi'!U3632</f>
        <v>0</v>
      </c>
      <c r="I2599">
        <f>'silv vs vidaldi'!J3632-'silv vs vidaldi'!V3632</f>
        <v>0</v>
      </c>
    </row>
    <row r="2600" spans="1:9" x14ac:dyDescent="0.25">
      <c r="A2600">
        <f>'silv vs vidaldi'!A3633-'silv vs vidaldi'!N3633</f>
        <v>0</v>
      </c>
      <c r="B2600">
        <f>'silv vs vidaldi'!B3633-'silv vs vidaldi'!O3633</f>
        <v>0</v>
      </c>
      <c r="C2600">
        <f>'silv vs vidaldi'!C3633-'silv vs vidaldi'!P3633</f>
        <v>4.9154957007004063E-7</v>
      </c>
      <c r="D2600">
        <f>'silv vs vidaldi'!D3633-'silv vs vidaldi'!Q3633</f>
        <v>0</v>
      </c>
      <c r="E2600">
        <f>'silv vs vidaldi'!E3633-'silv vs vidaldi'!R3633</f>
        <v>0</v>
      </c>
      <c r="F2600">
        <f>'silv vs vidaldi'!F3633-'silv vs vidaldi'!S3633</f>
        <v>0</v>
      </c>
      <c r="G2600">
        <f>'silv vs vidaldi'!H3633-'silv vs vidaldi'!T3633</f>
        <v>0</v>
      </c>
      <c r="H2600">
        <f>'silv vs vidaldi'!I3633-'silv vs vidaldi'!U3633</f>
        <v>0</v>
      </c>
      <c r="I2600">
        <f>'silv vs vidaldi'!J3633-'silv vs vidaldi'!V3633</f>
        <v>0</v>
      </c>
    </row>
    <row r="2601" spans="1:9" x14ac:dyDescent="0.25">
      <c r="A2601">
        <f>'silv vs vidaldi'!A3634-'silv vs vidaldi'!N3634</f>
        <v>0</v>
      </c>
      <c r="B2601">
        <f>'silv vs vidaldi'!B3634-'silv vs vidaldi'!O3634</f>
        <v>0</v>
      </c>
      <c r="C2601">
        <f>'silv vs vidaldi'!C3634-'silv vs vidaldi'!P3634</f>
        <v>6.847845622329996E-8</v>
      </c>
      <c r="D2601">
        <f>'silv vs vidaldi'!D3634-'silv vs vidaldi'!Q3634</f>
        <v>0</v>
      </c>
      <c r="E2601">
        <f>'silv vs vidaldi'!E3634-'silv vs vidaldi'!R3634</f>
        <v>0</v>
      </c>
      <c r="F2601">
        <f>'silv vs vidaldi'!F3634-'silv vs vidaldi'!S3634</f>
        <v>0</v>
      </c>
      <c r="G2601">
        <f>'silv vs vidaldi'!H3634-'silv vs vidaldi'!T3634</f>
        <v>0</v>
      </c>
      <c r="H2601">
        <f>'silv vs vidaldi'!I3634-'silv vs vidaldi'!U3634</f>
        <v>0</v>
      </c>
      <c r="I2601">
        <f>'silv vs vidaldi'!J3634-'silv vs vidaldi'!V3634</f>
        <v>0</v>
      </c>
    </row>
    <row r="2602" spans="1:9" x14ac:dyDescent="0.25">
      <c r="A2602">
        <f>'silv vs vidaldi'!A3635-'silv vs vidaldi'!N3635</f>
        <v>0</v>
      </c>
      <c r="B2602">
        <f>'silv vs vidaldi'!B3635-'silv vs vidaldi'!O3635</f>
        <v>0</v>
      </c>
      <c r="C2602">
        <f>'silv vs vidaldi'!C3635-'silv vs vidaldi'!P3635</f>
        <v>-4.2830173383997042E-7</v>
      </c>
      <c r="D2602">
        <f>'silv vs vidaldi'!D3635-'silv vs vidaldi'!Q3635</f>
        <v>0</v>
      </c>
      <c r="E2602">
        <f>'silv vs vidaldi'!E3635-'silv vs vidaldi'!R3635</f>
        <v>0</v>
      </c>
      <c r="F2602">
        <f>'silv vs vidaldi'!F3635-'silv vs vidaldi'!S3635</f>
        <v>0</v>
      </c>
      <c r="G2602">
        <f>'silv vs vidaldi'!H3635-'silv vs vidaldi'!T3635</f>
        <v>0</v>
      </c>
      <c r="H2602">
        <f>'silv vs vidaldi'!I3635-'silv vs vidaldi'!U3635</f>
        <v>0</v>
      </c>
      <c r="I2602">
        <f>'silv vs vidaldi'!J3635-'silv vs vidaldi'!V3635</f>
        <v>0</v>
      </c>
    </row>
    <row r="2603" spans="1:9" x14ac:dyDescent="0.25">
      <c r="A2603">
        <f>'silv vs vidaldi'!A3636-'silv vs vidaldi'!N3636</f>
        <v>0</v>
      </c>
      <c r="B2603">
        <f>'silv vs vidaldi'!B3636-'silv vs vidaldi'!O3636</f>
        <v>0</v>
      </c>
      <c r="C2603">
        <f>'silv vs vidaldi'!C3636-'silv vs vidaldi'!P3636</f>
        <v>-1.6859984298001757E-7</v>
      </c>
      <c r="D2603">
        <f>'silv vs vidaldi'!D3636-'silv vs vidaldi'!Q3636</f>
        <v>0</v>
      </c>
      <c r="E2603">
        <f>'silv vs vidaldi'!E3636-'silv vs vidaldi'!R3636</f>
        <v>0</v>
      </c>
      <c r="F2603">
        <f>'silv vs vidaldi'!F3636-'silv vs vidaldi'!S3636</f>
        <v>0</v>
      </c>
      <c r="G2603">
        <f>'silv vs vidaldi'!H3636-'silv vs vidaldi'!T3636</f>
        <v>0</v>
      </c>
      <c r="H2603">
        <f>'silv vs vidaldi'!I3636-'silv vs vidaldi'!U3636</f>
        <v>0</v>
      </c>
      <c r="I2603">
        <f>'silv vs vidaldi'!J3636-'silv vs vidaldi'!V3636</f>
        <v>0</v>
      </c>
    </row>
    <row r="2604" spans="1:9" x14ac:dyDescent="0.25">
      <c r="A2604">
        <f>'silv vs vidaldi'!A3637-'silv vs vidaldi'!N3637</f>
        <v>0</v>
      </c>
      <c r="B2604">
        <f>'silv vs vidaldi'!B3637-'silv vs vidaldi'!O3637</f>
        <v>0</v>
      </c>
      <c r="C2604">
        <f>'silv vs vidaldi'!C3637-'silv vs vidaldi'!P3637</f>
        <v>-3.9141616709967297E-7</v>
      </c>
      <c r="D2604">
        <f>'silv vs vidaldi'!D3637-'silv vs vidaldi'!Q3637</f>
        <v>0</v>
      </c>
      <c r="E2604">
        <f>'silv vs vidaldi'!E3637-'silv vs vidaldi'!R3637</f>
        <v>0</v>
      </c>
      <c r="F2604">
        <f>'silv vs vidaldi'!F3637-'silv vs vidaldi'!S3637</f>
        <v>0</v>
      </c>
      <c r="G2604">
        <f>'silv vs vidaldi'!H3637-'silv vs vidaldi'!T3637</f>
        <v>0</v>
      </c>
      <c r="H2604">
        <f>'silv vs vidaldi'!I3637-'silv vs vidaldi'!U3637</f>
        <v>0</v>
      </c>
      <c r="I2604">
        <f>'silv vs vidaldi'!J3637-'silv vs vidaldi'!V3637</f>
        <v>0</v>
      </c>
    </row>
    <row r="2605" spans="1:9" x14ac:dyDescent="0.25">
      <c r="A2605">
        <f>'silv vs vidaldi'!A3638-'silv vs vidaldi'!N3638</f>
        <v>0</v>
      </c>
      <c r="B2605">
        <f>'silv vs vidaldi'!B3638-'silv vs vidaldi'!O3638</f>
        <v>0</v>
      </c>
      <c r="C2605">
        <f>'silv vs vidaldi'!C3638-'silv vs vidaldi'!P3638</f>
        <v>2.2414784513983405E-7</v>
      </c>
      <c r="D2605">
        <f>'silv vs vidaldi'!D3638-'silv vs vidaldi'!Q3638</f>
        <v>0</v>
      </c>
      <c r="E2605">
        <f>'silv vs vidaldi'!E3638-'silv vs vidaldi'!R3638</f>
        <v>0</v>
      </c>
      <c r="F2605">
        <f>'silv vs vidaldi'!F3638-'silv vs vidaldi'!S3638</f>
        <v>0</v>
      </c>
      <c r="G2605">
        <f>'silv vs vidaldi'!H3638-'silv vs vidaldi'!T3638</f>
        <v>0</v>
      </c>
      <c r="H2605">
        <f>'silv vs vidaldi'!I3638-'silv vs vidaldi'!U3638</f>
        <v>0</v>
      </c>
      <c r="I2605">
        <f>'silv vs vidaldi'!J3638-'silv vs vidaldi'!V3638</f>
        <v>0</v>
      </c>
    </row>
    <row r="2606" spans="1:9" x14ac:dyDescent="0.25">
      <c r="A2606">
        <f>'silv vs vidaldi'!A3639-'silv vs vidaldi'!N3639</f>
        <v>0</v>
      </c>
      <c r="B2606">
        <f>'silv vs vidaldi'!B3639-'silv vs vidaldi'!O3639</f>
        <v>0</v>
      </c>
      <c r="C2606">
        <f>'silv vs vidaldi'!C3639-'silv vs vidaldi'!P3639</f>
        <v>8.5577584209989288E-8</v>
      </c>
      <c r="D2606">
        <f>'silv vs vidaldi'!D3639-'silv vs vidaldi'!Q3639</f>
        <v>0</v>
      </c>
      <c r="E2606">
        <f>'silv vs vidaldi'!E3639-'silv vs vidaldi'!R3639</f>
        <v>0</v>
      </c>
      <c r="F2606">
        <f>'silv vs vidaldi'!F3639-'silv vs vidaldi'!S3639</f>
        <v>0</v>
      </c>
      <c r="G2606">
        <f>'silv vs vidaldi'!H3639-'silv vs vidaldi'!T3639</f>
        <v>0</v>
      </c>
      <c r="H2606">
        <f>'silv vs vidaldi'!I3639-'silv vs vidaldi'!U3639</f>
        <v>0</v>
      </c>
      <c r="I2606">
        <f>'silv vs vidaldi'!J3639-'silv vs vidaldi'!V3639</f>
        <v>0</v>
      </c>
    </row>
    <row r="2607" spans="1:9" x14ac:dyDescent="0.25">
      <c r="A2607">
        <f>'silv vs vidaldi'!A3640-'silv vs vidaldi'!N3640</f>
        <v>0</v>
      </c>
      <c r="B2607">
        <f>'silv vs vidaldi'!B3640-'silv vs vidaldi'!O3640</f>
        <v>0</v>
      </c>
      <c r="C2607">
        <f>'silv vs vidaldi'!C3640-'silv vs vidaldi'!P3640</f>
        <v>-4.1875358736988277E-7</v>
      </c>
      <c r="D2607">
        <f>'silv vs vidaldi'!D3640-'silv vs vidaldi'!Q3640</f>
        <v>0</v>
      </c>
      <c r="E2607">
        <f>'silv vs vidaldi'!E3640-'silv vs vidaldi'!R3640</f>
        <v>0</v>
      </c>
      <c r="F2607">
        <f>'silv vs vidaldi'!F3640-'silv vs vidaldi'!S3640</f>
        <v>0</v>
      </c>
      <c r="G2607">
        <f>'silv vs vidaldi'!H3640-'silv vs vidaldi'!T3640</f>
        <v>0</v>
      </c>
      <c r="H2607">
        <f>'silv vs vidaldi'!I3640-'silv vs vidaldi'!U3640</f>
        <v>0</v>
      </c>
      <c r="I2607">
        <f>'silv vs vidaldi'!J3640-'silv vs vidaldi'!V3640</f>
        <v>0</v>
      </c>
    </row>
    <row r="2608" spans="1:9" x14ac:dyDescent="0.25">
      <c r="A2608">
        <f>'silv vs vidaldi'!A3641-'silv vs vidaldi'!N3641</f>
        <v>0</v>
      </c>
      <c r="B2608">
        <f>'silv vs vidaldi'!B3641-'silv vs vidaldi'!O3641</f>
        <v>0</v>
      </c>
      <c r="C2608">
        <f>'silv vs vidaldi'!C3641-'silv vs vidaldi'!P3641</f>
        <v>-5.3273773101270017E-9</v>
      </c>
      <c r="D2608">
        <f>'silv vs vidaldi'!D3641-'silv vs vidaldi'!Q3641</f>
        <v>0</v>
      </c>
      <c r="E2608">
        <f>'silv vs vidaldi'!E3641-'silv vs vidaldi'!R3641</f>
        <v>0</v>
      </c>
      <c r="F2608">
        <f>'silv vs vidaldi'!F3641-'silv vs vidaldi'!S3641</f>
        <v>0</v>
      </c>
      <c r="G2608">
        <f>'silv vs vidaldi'!H3641-'silv vs vidaldi'!T3641</f>
        <v>0</v>
      </c>
      <c r="H2608">
        <f>'silv vs vidaldi'!I3641-'silv vs vidaldi'!U3641</f>
        <v>0</v>
      </c>
      <c r="I2608">
        <f>'silv vs vidaldi'!J3641-'silv vs vidaldi'!V3641</f>
        <v>0</v>
      </c>
    </row>
    <row r="2609" spans="1:9" x14ac:dyDescent="0.25">
      <c r="A2609">
        <f>'silv vs vidaldi'!A3642-'silv vs vidaldi'!N3642</f>
        <v>0</v>
      </c>
      <c r="B2609">
        <f>'silv vs vidaldi'!B3642-'silv vs vidaldi'!O3642</f>
        <v>0</v>
      </c>
      <c r="C2609">
        <f>'silv vs vidaldi'!C3642-'silv vs vidaldi'!P3642</f>
        <v>-2.7042658044991452E-7</v>
      </c>
      <c r="D2609">
        <f>'silv vs vidaldi'!D3642-'silv vs vidaldi'!Q3642</f>
        <v>0</v>
      </c>
      <c r="E2609">
        <f>'silv vs vidaldi'!E3642-'silv vs vidaldi'!R3642</f>
        <v>0</v>
      </c>
      <c r="F2609">
        <f>'silv vs vidaldi'!F3642-'silv vs vidaldi'!S3642</f>
        <v>0</v>
      </c>
      <c r="G2609">
        <f>'silv vs vidaldi'!H3642-'silv vs vidaldi'!T3642</f>
        <v>0</v>
      </c>
      <c r="H2609">
        <f>'silv vs vidaldi'!I3642-'silv vs vidaldi'!U3642</f>
        <v>0</v>
      </c>
      <c r="I2609">
        <f>'silv vs vidaldi'!J3642-'silv vs vidaldi'!V3642</f>
        <v>0</v>
      </c>
    </row>
    <row r="2610" spans="1:9" x14ac:dyDescent="0.25">
      <c r="A2610">
        <f>'silv vs vidaldi'!A3643-'silv vs vidaldi'!N3643</f>
        <v>0</v>
      </c>
      <c r="B2610">
        <f>'silv vs vidaldi'!B3643-'silv vs vidaldi'!O3643</f>
        <v>0</v>
      </c>
      <c r="C2610">
        <f>'silv vs vidaldi'!C3643-'silv vs vidaldi'!P3643</f>
        <v>-2.9118952573009907E-7</v>
      </c>
      <c r="D2610">
        <f>'silv vs vidaldi'!D3643-'silv vs vidaldi'!Q3643</f>
        <v>0</v>
      </c>
      <c r="E2610">
        <f>'silv vs vidaldi'!E3643-'silv vs vidaldi'!R3643</f>
        <v>0</v>
      </c>
      <c r="F2610">
        <f>'silv vs vidaldi'!F3643-'silv vs vidaldi'!S3643</f>
        <v>0</v>
      </c>
      <c r="G2610">
        <f>'silv vs vidaldi'!H3643-'silv vs vidaldi'!T3643</f>
        <v>0</v>
      </c>
      <c r="H2610">
        <f>'silv vs vidaldi'!I3643-'silv vs vidaldi'!U3643</f>
        <v>0</v>
      </c>
      <c r="I2610">
        <f>'silv vs vidaldi'!J3643-'silv vs vidaldi'!V3643</f>
        <v>0</v>
      </c>
    </row>
    <row r="2611" spans="1:9" x14ac:dyDescent="0.25">
      <c r="A2611">
        <f>'silv vs vidaldi'!A3644-'silv vs vidaldi'!N3644</f>
        <v>0</v>
      </c>
      <c r="B2611">
        <f>'silv vs vidaldi'!B3644-'silv vs vidaldi'!O3644</f>
        <v>0</v>
      </c>
      <c r="C2611">
        <f>'silv vs vidaldi'!C3644-'silv vs vidaldi'!P3644</f>
        <v>-4.1541966148972431E-7</v>
      </c>
      <c r="D2611">
        <f>'silv vs vidaldi'!D3644-'silv vs vidaldi'!Q3644</f>
        <v>0</v>
      </c>
      <c r="E2611">
        <f>'silv vs vidaldi'!E3644-'silv vs vidaldi'!R3644</f>
        <v>0</v>
      </c>
      <c r="F2611">
        <f>'silv vs vidaldi'!F3644-'silv vs vidaldi'!S3644</f>
        <v>0</v>
      </c>
      <c r="G2611">
        <f>'silv vs vidaldi'!H3644-'silv vs vidaldi'!T3644</f>
        <v>0</v>
      </c>
      <c r="H2611">
        <f>'silv vs vidaldi'!I3644-'silv vs vidaldi'!U3644</f>
        <v>0</v>
      </c>
      <c r="I2611">
        <f>'silv vs vidaldi'!J3644-'silv vs vidaldi'!V3644</f>
        <v>0</v>
      </c>
    </row>
    <row r="2612" spans="1:9" x14ac:dyDescent="0.25">
      <c r="A2612">
        <f>'silv vs vidaldi'!A3645-'silv vs vidaldi'!N3645</f>
        <v>0</v>
      </c>
      <c r="B2612">
        <f>'silv vs vidaldi'!B3645-'silv vs vidaldi'!O3645</f>
        <v>0</v>
      </c>
      <c r="C2612">
        <f>'silv vs vidaldi'!C3645-'silv vs vidaldi'!P3645</f>
        <v>1.797127835000828E-8</v>
      </c>
      <c r="D2612">
        <f>'silv vs vidaldi'!D3645-'silv vs vidaldi'!Q3645</f>
        <v>0</v>
      </c>
      <c r="E2612">
        <f>'silv vs vidaldi'!E3645-'silv vs vidaldi'!R3645</f>
        <v>0</v>
      </c>
      <c r="F2612">
        <f>'silv vs vidaldi'!F3645-'silv vs vidaldi'!S3645</f>
        <v>0</v>
      </c>
      <c r="G2612">
        <f>'silv vs vidaldi'!H3645-'silv vs vidaldi'!T3645</f>
        <v>0</v>
      </c>
      <c r="H2612">
        <f>'silv vs vidaldi'!I3645-'silv vs vidaldi'!U3645</f>
        <v>0</v>
      </c>
      <c r="I2612">
        <f>'silv vs vidaldi'!J3645-'silv vs vidaldi'!V3645</f>
        <v>0</v>
      </c>
    </row>
    <row r="2613" spans="1:9" x14ac:dyDescent="0.25">
      <c r="A2613">
        <f>'silv vs vidaldi'!A3646-'silv vs vidaldi'!N3646</f>
        <v>0</v>
      </c>
      <c r="B2613">
        <f>'silv vs vidaldi'!B3646-'silv vs vidaldi'!O3646</f>
        <v>0</v>
      </c>
      <c r="C2613">
        <f>'silv vs vidaldi'!C3646-'silv vs vidaldi'!P3646</f>
        <v>1.8706548674972054E-7</v>
      </c>
      <c r="D2613">
        <f>'silv vs vidaldi'!D3646-'silv vs vidaldi'!Q3646</f>
        <v>0</v>
      </c>
      <c r="E2613">
        <f>'silv vs vidaldi'!E3646-'silv vs vidaldi'!R3646</f>
        <v>0</v>
      </c>
      <c r="F2613">
        <f>'silv vs vidaldi'!F3646-'silv vs vidaldi'!S3646</f>
        <v>0</v>
      </c>
      <c r="G2613">
        <f>'silv vs vidaldi'!H3646-'silv vs vidaldi'!T3646</f>
        <v>0</v>
      </c>
      <c r="H2613">
        <f>'silv vs vidaldi'!I3646-'silv vs vidaldi'!U3646</f>
        <v>0</v>
      </c>
      <c r="I2613">
        <f>'silv vs vidaldi'!J3646-'silv vs vidaldi'!V3646</f>
        <v>0</v>
      </c>
    </row>
    <row r="2614" spans="1:9" x14ac:dyDescent="0.25">
      <c r="A2614">
        <f>'silv vs vidaldi'!A3647-'silv vs vidaldi'!N3647</f>
        <v>0</v>
      </c>
      <c r="B2614">
        <f>'silv vs vidaldi'!B3647-'silv vs vidaldi'!O3647</f>
        <v>0</v>
      </c>
      <c r="C2614">
        <f>'silv vs vidaldi'!C3647-'silv vs vidaldi'!P3647</f>
        <v>-3.1202458792949084E-8</v>
      </c>
      <c r="D2614">
        <f>'silv vs vidaldi'!D3647-'silv vs vidaldi'!Q3647</f>
        <v>0</v>
      </c>
      <c r="E2614">
        <f>'silv vs vidaldi'!E3647-'silv vs vidaldi'!R3647</f>
        <v>0</v>
      </c>
      <c r="F2614">
        <f>'silv vs vidaldi'!F3647-'silv vs vidaldi'!S3647</f>
        <v>0</v>
      </c>
      <c r="G2614">
        <f>'silv vs vidaldi'!H3647-'silv vs vidaldi'!T3647</f>
        <v>0</v>
      </c>
      <c r="H2614">
        <f>'silv vs vidaldi'!I3647-'silv vs vidaldi'!U3647</f>
        <v>0</v>
      </c>
      <c r="I2614">
        <f>'silv vs vidaldi'!J3647-'silv vs vidaldi'!V3647</f>
        <v>0</v>
      </c>
    </row>
    <row r="2615" spans="1:9" x14ac:dyDescent="0.25">
      <c r="A2615">
        <f>'silv vs vidaldi'!A3648-'silv vs vidaldi'!N3648</f>
        <v>0</v>
      </c>
      <c r="B2615">
        <f>'silv vs vidaldi'!B3648-'silv vs vidaldi'!O3648</f>
        <v>0</v>
      </c>
      <c r="C2615">
        <f>'silv vs vidaldi'!C3648-'silv vs vidaldi'!P3648</f>
        <v>-3.6412749400069333E-7</v>
      </c>
      <c r="D2615">
        <f>'silv vs vidaldi'!D3648-'silv vs vidaldi'!Q3648</f>
        <v>0</v>
      </c>
      <c r="E2615">
        <f>'silv vs vidaldi'!E3648-'silv vs vidaldi'!R3648</f>
        <v>0</v>
      </c>
      <c r="F2615">
        <f>'silv vs vidaldi'!F3648-'silv vs vidaldi'!S3648</f>
        <v>0</v>
      </c>
      <c r="G2615">
        <f>'silv vs vidaldi'!H3648-'silv vs vidaldi'!T3648</f>
        <v>0</v>
      </c>
      <c r="H2615">
        <f>'silv vs vidaldi'!I3648-'silv vs vidaldi'!U3648</f>
        <v>0</v>
      </c>
      <c r="I2615">
        <f>'silv vs vidaldi'!J3648-'silv vs vidaldi'!V3648</f>
        <v>0</v>
      </c>
    </row>
    <row r="2616" spans="1:9" x14ac:dyDescent="0.25">
      <c r="A2616">
        <f>'silv vs vidaldi'!A3649-'silv vs vidaldi'!N3649</f>
        <v>0</v>
      </c>
      <c r="B2616">
        <f>'silv vs vidaldi'!B3649-'silv vs vidaldi'!O3649</f>
        <v>0</v>
      </c>
      <c r="C2616">
        <f>'silv vs vidaldi'!C3649-'silv vs vidaldi'!P3649</f>
        <v>3.9977249765947576E-7</v>
      </c>
      <c r="D2616">
        <f>'silv vs vidaldi'!D3649-'silv vs vidaldi'!Q3649</f>
        <v>0</v>
      </c>
      <c r="E2616">
        <f>'silv vs vidaldi'!E3649-'silv vs vidaldi'!R3649</f>
        <v>0</v>
      </c>
      <c r="F2616">
        <f>'silv vs vidaldi'!F3649-'silv vs vidaldi'!S3649</f>
        <v>0</v>
      </c>
      <c r="G2616">
        <f>'silv vs vidaldi'!H3649-'silv vs vidaldi'!T3649</f>
        <v>0</v>
      </c>
      <c r="H2616">
        <f>'silv vs vidaldi'!I3649-'silv vs vidaldi'!U3649</f>
        <v>0</v>
      </c>
      <c r="I2616">
        <f>'silv vs vidaldi'!J3649-'silv vs vidaldi'!V3649</f>
        <v>0</v>
      </c>
    </row>
    <row r="2617" spans="1:9" x14ac:dyDescent="0.25">
      <c r="A2617">
        <f>'silv vs vidaldi'!A3650-'silv vs vidaldi'!N3650</f>
        <v>0</v>
      </c>
      <c r="B2617">
        <f>'silv vs vidaldi'!B3650-'silv vs vidaldi'!O3650</f>
        <v>0</v>
      </c>
      <c r="C2617">
        <f>'silv vs vidaldi'!C3650-'silv vs vidaldi'!P3650</f>
        <v>4.1963003990022618E-8</v>
      </c>
      <c r="D2617">
        <f>'silv vs vidaldi'!D3650-'silv vs vidaldi'!Q3650</f>
        <v>0</v>
      </c>
      <c r="E2617">
        <f>'silv vs vidaldi'!E3650-'silv vs vidaldi'!R3650</f>
        <v>0</v>
      </c>
      <c r="F2617">
        <f>'silv vs vidaldi'!F3650-'silv vs vidaldi'!S3650</f>
        <v>0</v>
      </c>
      <c r="G2617">
        <f>'silv vs vidaldi'!H3650-'silv vs vidaldi'!T3650</f>
        <v>0</v>
      </c>
      <c r="H2617">
        <f>'silv vs vidaldi'!I3650-'silv vs vidaldi'!U3650</f>
        <v>0</v>
      </c>
      <c r="I2617">
        <f>'silv vs vidaldi'!J3650-'silv vs vidaldi'!V3650</f>
        <v>0</v>
      </c>
    </row>
    <row r="2618" spans="1:9" x14ac:dyDescent="0.25">
      <c r="A2618">
        <f>'silv vs vidaldi'!A3651-'silv vs vidaldi'!N3651</f>
        <v>0</v>
      </c>
      <c r="B2618">
        <f>'silv vs vidaldi'!B3651-'silv vs vidaldi'!O3651</f>
        <v>0</v>
      </c>
      <c r="C2618">
        <f>'silv vs vidaldi'!C3651-'silv vs vidaldi'!P3651</f>
        <v>-2.496233681200527E-7</v>
      </c>
      <c r="D2618">
        <f>'silv vs vidaldi'!D3651-'silv vs vidaldi'!Q3651</f>
        <v>0</v>
      </c>
      <c r="E2618">
        <f>'silv vs vidaldi'!E3651-'silv vs vidaldi'!R3651</f>
        <v>0</v>
      </c>
      <c r="F2618">
        <f>'silv vs vidaldi'!F3651-'silv vs vidaldi'!S3651</f>
        <v>0</v>
      </c>
      <c r="G2618">
        <f>'silv vs vidaldi'!H3651-'silv vs vidaldi'!T3651</f>
        <v>0</v>
      </c>
      <c r="H2618">
        <f>'silv vs vidaldi'!I3651-'silv vs vidaldi'!U3651</f>
        <v>0</v>
      </c>
      <c r="I2618">
        <f>'silv vs vidaldi'!J3651-'silv vs vidaldi'!V3651</f>
        <v>0</v>
      </c>
    </row>
    <row r="2619" spans="1:9" x14ac:dyDescent="0.25">
      <c r="A2619">
        <f>'silv vs vidaldi'!A3652-'silv vs vidaldi'!N3652</f>
        <v>0</v>
      </c>
      <c r="B2619">
        <f>'silv vs vidaldi'!B3652-'silv vs vidaldi'!O3652</f>
        <v>0</v>
      </c>
      <c r="C2619">
        <f>'silv vs vidaldi'!C3652-'silv vs vidaldi'!P3652</f>
        <v>-4.2058347054889367E-7</v>
      </c>
      <c r="D2619">
        <f>'silv vs vidaldi'!D3652-'silv vs vidaldi'!Q3652</f>
        <v>0</v>
      </c>
      <c r="E2619">
        <f>'silv vs vidaldi'!E3652-'silv vs vidaldi'!R3652</f>
        <v>0</v>
      </c>
      <c r="F2619">
        <f>'silv vs vidaldi'!F3652-'silv vs vidaldi'!S3652</f>
        <v>0</v>
      </c>
      <c r="G2619">
        <f>'silv vs vidaldi'!H3652-'silv vs vidaldi'!T3652</f>
        <v>0</v>
      </c>
      <c r="H2619">
        <f>'silv vs vidaldi'!I3652-'silv vs vidaldi'!U3652</f>
        <v>0</v>
      </c>
      <c r="I2619">
        <f>'silv vs vidaldi'!J3652-'silv vs vidaldi'!V3652</f>
        <v>0</v>
      </c>
    </row>
    <row r="2620" spans="1:9" x14ac:dyDescent="0.25">
      <c r="A2620">
        <f>'silv vs vidaldi'!A3653-'silv vs vidaldi'!N3653</f>
        <v>0</v>
      </c>
      <c r="B2620">
        <f>'silv vs vidaldi'!B3653-'silv vs vidaldi'!O3653</f>
        <v>0</v>
      </c>
      <c r="C2620">
        <f>'silv vs vidaldi'!C3653-'silv vs vidaldi'!P3653</f>
        <v>-1.8483912018400599E-7</v>
      </c>
      <c r="D2620">
        <f>'silv vs vidaldi'!D3653-'silv vs vidaldi'!Q3653</f>
        <v>0</v>
      </c>
      <c r="E2620">
        <f>'silv vs vidaldi'!E3653-'silv vs vidaldi'!R3653</f>
        <v>0</v>
      </c>
      <c r="F2620">
        <f>'silv vs vidaldi'!F3653-'silv vs vidaldi'!S3653</f>
        <v>0</v>
      </c>
      <c r="G2620">
        <f>'silv vs vidaldi'!H3653-'silv vs vidaldi'!T3653</f>
        <v>0</v>
      </c>
      <c r="H2620">
        <f>'silv vs vidaldi'!I3653-'silv vs vidaldi'!U3653</f>
        <v>0</v>
      </c>
      <c r="I2620">
        <f>'silv vs vidaldi'!J3653-'silv vs vidaldi'!V3653</f>
        <v>0</v>
      </c>
    </row>
    <row r="2621" spans="1:9" x14ac:dyDescent="0.25">
      <c r="A2621">
        <f>'silv vs vidaldi'!A3654-'silv vs vidaldi'!N3654</f>
        <v>0</v>
      </c>
      <c r="B2621">
        <f>'silv vs vidaldi'!B3654-'silv vs vidaldi'!O3654</f>
        <v>0</v>
      </c>
      <c r="C2621">
        <f>'silv vs vidaldi'!C3654-'silv vs vidaldi'!P3654</f>
        <v>-4.3018580470023313E-7</v>
      </c>
      <c r="D2621">
        <f>'silv vs vidaldi'!D3654-'silv vs vidaldi'!Q3654</f>
        <v>0</v>
      </c>
      <c r="E2621">
        <f>'silv vs vidaldi'!E3654-'silv vs vidaldi'!R3654</f>
        <v>0</v>
      </c>
      <c r="F2621">
        <f>'silv vs vidaldi'!F3654-'silv vs vidaldi'!S3654</f>
        <v>0</v>
      </c>
      <c r="G2621">
        <f>'silv vs vidaldi'!H3654-'silv vs vidaldi'!T3654</f>
        <v>0</v>
      </c>
      <c r="H2621">
        <f>'silv vs vidaldi'!I3654-'silv vs vidaldi'!U3654</f>
        <v>0</v>
      </c>
      <c r="I2621">
        <f>'silv vs vidaldi'!J3654-'silv vs vidaldi'!V3654</f>
        <v>0</v>
      </c>
    </row>
    <row r="2622" spans="1:9" x14ac:dyDescent="0.25">
      <c r="A2622">
        <f>'silv vs vidaldi'!A3655-'silv vs vidaldi'!N3655</f>
        <v>0</v>
      </c>
      <c r="B2622">
        <f>'silv vs vidaldi'!B3655-'silv vs vidaldi'!O3655</f>
        <v>0</v>
      </c>
      <c r="C2622">
        <f>'silv vs vidaldi'!C3655-'silv vs vidaldi'!P3655</f>
        <v>1.5950122635499989E-7</v>
      </c>
      <c r="D2622">
        <f>'silv vs vidaldi'!D3655-'silv vs vidaldi'!Q3655</f>
        <v>0</v>
      </c>
      <c r="E2622">
        <f>'silv vs vidaldi'!E3655-'silv vs vidaldi'!R3655</f>
        <v>0</v>
      </c>
      <c r="F2622">
        <f>'silv vs vidaldi'!F3655-'silv vs vidaldi'!S3655</f>
        <v>0</v>
      </c>
      <c r="G2622">
        <f>'silv vs vidaldi'!H3655-'silv vs vidaldi'!T3655</f>
        <v>0</v>
      </c>
      <c r="H2622">
        <f>'silv vs vidaldi'!I3655-'silv vs vidaldi'!U3655</f>
        <v>0</v>
      </c>
      <c r="I2622">
        <f>'silv vs vidaldi'!J3655-'silv vs vidaldi'!V3655</f>
        <v>0</v>
      </c>
    </row>
    <row r="2623" spans="1:9" x14ac:dyDescent="0.25">
      <c r="A2623">
        <f>'silv vs vidaldi'!A3656-'silv vs vidaldi'!N3656</f>
        <v>0</v>
      </c>
      <c r="B2623">
        <f>'silv vs vidaldi'!B3656-'silv vs vidaldi'!O3656</f>
        <v>0</v>
      </c>
      <c r="C2623">
        <f>'silv vs vidaldi'!C3656-'silv vs vidaldi'!P3656</f>
        <v>1.9150259519817858E-7</v>
      </c>
      <c r="D2623">
        <f>'silv vs vidaldi'!D3656-'silv vs vidaldi'!Q3656</f>
        <v>0</v>
      </c>
      <c r="E2623">
        <f>'silv vs vidaldi'!E3656-'silv vs vidaldi'!R3656</f>
        <v>0</v>
      </c>
      <c r="F2623">
        <f>'silv vs vidaldi'!F3656-'silv vs vidaldi'!S3656</f>
        <v>0</v>
      </c>
      <c r="G2623">
        <f>'silv vs vidaldi'!H3656-'silv vs vidaldi'!T3656</f>
        <v>0</v>
      </c>
      <c r="H2623">
        <f>'silv vs vidaldi'!I3656-'silv vs vidaldi'!U3656</f>
        <v>0</v>
      </c>
      <c r="I2623">
        <f>'silv vs vidaldi'!J3656-'silv vs vidaldi'!V3656</f>
        <v>0</v>
      </c>
    </row>
    <row r="2624" spans="1:9" x14ac:dyDescent="0.25">
      <c r="A2624">
        <f>'silv vs vidaldi'!A3657-'silv vs vidaldi'!N3657</f>
        <v>0</v>
      </c>
      <c r="B2624">
        <f>'silv vs vidaldi'!B3657-'silv vs vidaldi'!O3657</f>
        <v>0</v>
      </c>
      <c r="C2624">
        <f>'silv vs vidaldi'!C3657-'silv vs vidaldi'!P3657</f>
        <v>3.2680135391002438E-7</v>
      </c>
      <c r="D2624">
        <f>'silv vs vidaldi'!D3657-'silv vs vidaldi'!Q3657</f>
        <v>0</v>
      </c>
      <c r="E2624">
        <f>'silv vs vidaldi'!E3657-'silv vs vidaldi'!R3657</f>
        <v>0</v>
      </c>
      <c r="F2624">
        <f>'silv vs vidaldi'!F3657-'silv vs vidaldi'!S3657</f>
        <v>0</v>
      </c>
      <c r="G2624">
        <f>'silv vs vidaldi'!H3657-'silv vs vidaldi'!T3657</f>
        <v>0</v>
      </c>
      <c r="H2624">
        <f>'silv vs vidaldi'!I3657-'silv vs vidaldi'!U3657</f>
        <v>0</v>
      </c>
      <c r="I2624">
        <f>'silv vs vidaldi'!J3657-'silv vs vidaldi'!V3657</f>
        <v>0</v>
      </c>
    </row>
    <row r="2625" spans="1:9" x14ac:dyDescent="0.25">
      <c r="A2625">
        <f>'silv vs vidaldi'!A3658-'silv vs vidaldi'!N3658</f>
        <v>0</v>
      </c>
      <c r="B2625">
        <f>'silv vs vidaldi'!B3658-'silv vs vidaldi'!O3658</f>
        <v>0</v>
      </c>
      <c r="C2625">
        <f>'silv vs vidaldi'!C3658-'silv vs vidaldi'!P3658</f>
        <v>-2.4344346769879233E-7</v>
      </c>
      <c r="D2625">
        <f>'silv vs vidaldi'!D3658-'silv vs vidaldi'!Q3658</f>
        <v>0</v>
      </c>
      <c r="E2625">
        <f>'silv vs vidaldi'!E3658-'silv vs vidaldi'!R3658</f>
        <v>0</v>
      </c>
      <c r="F2625">
        <f>'silv vs vidaldi'!F3658-'silv vs vidaldi'!S3658</f>
        <v>0</v>
      </c>
      <c r="G2625">
        <f>'silv vs vidaldi'!H3658-'silv vs vidaldi'!T3658</f>
        <v>0</v>
      </c>
      <c r="H2625">
        <f>'silv vs vidaldi'!I3658-'silv vs vidaldi'!U3658</f>
        <v>0</v>
      </c>
      <c r="I2625">
        <f>'silv vs vidaldi'!J3658-'silv vs vidaldi'!V3658</f>
        <v>0</v>
      </c>
    </row>
    <row r="2626" spans="1:9" x14ac:dyDescent="0.25">
      <c r="A2626">
        <f>'silv vs vidaldi'!A3659-'silv vs vidaldi'!N3659</f>
        <v>0</v>
      </c>
      <c r="B2626">
        <f>'silv vs vidaldi'!B3659-'silv vs vidaldi'!O3659</f>
        <v>0</v>
      </c>
      <c r="C2626">
        <f>'silv vs vidaldi'!C3659-'silv vs vidaldi'!P3659</f>
        <v>-1.3949018031996548E-7</v>
      </c>
      <c r="D2626">
        <f>'silv vs vidaldi'!D3659-'silv vs vidaldi'!Q3659</f>
        <v>0</v>
      </c>
      <c r="E2626">
        <f>'silv vs vidaldi'!E3659-'silv vs vidaldi'!R3659</f>
        <v>0</v>
      </c>
      <c r="F2626">
        <f>'silv vs vidaldi'!F3659-'silv vs vidaldi'!S3659</f>
        <v>0</v>
      </c>
      <c r="G2626">
        <f>'silv vs vidaldi'!H3659-'silv vs vidaldi'!T3659</f>
        <v>0</v>
      </c>
      <c r="H2626">
        <f>'silv vs vidaldi'!I3659-'silv vs vidaldi'!U3659</f>
        <v>0</v>
      </c>
      <c r="I2626">
        <f>'silv vs vidaldi'!J3659-'silv vs vidaldi'!V3659</f>
        <v>0</v>
      </c>
    </row>
    <row r="2627" spans="1:9" x14ac:dyDescent="0.25">
      <c r="A2627">
        <f>'silv vs vidaldi'!A3660-'silv vs vidaldi'!N3660</f>
        <v>0</v>
      </c>
      <c r="B2627">
        <f>'silv vs vidaldi'!B3660-'silv vs vidaldi'!O3660</f>
        <v>0</v>
      </c>
      <c r="C2627">
        <f>'silv vs vidaldi'!C3660-'silv vs vidaldi'!P3660</f>
        <v>-4.1564144988870421E-7</v>
      </c>
      <c r="D2627">
        <f>'silv vs vidaldi'!D3660-'silv vs vidaldi'!Q3660</f>
        <v>0</v>
      </c>
      <c r="E2627">
        <f>'silv vs vidaldi'!E3660-'silv vs vidaldi'!R3660</f>
        <v>0</v>
      </c>
      <c r="F2627">
        <f>'silv vs vidaldi'!F3660-'silv vs vidaldi'!S3660</f>
        <v>0</v>
      </c>
      <c r="G2627">
        <f>'silv vs vidaldi'!H3660-'silv vs vidaldi'!T3660</f>
        <v>0</v>
      </c>
      <c r="H2627">
        <f>'silv vs vidaldi'!I3660-'silv vs vidaldi'!U3660</f>
        <v>0</v>
      </c>
      <c r="I2627">
        <f>'silv vs vidaldi'!J3660-'silv vs vidaldi'!V3660</f>
        <v>0</v>
      </c>
    </row>
    <row r="2628" spans="1:9" x14ac:dyDescent="0.25">
      <c r="A2628">
        <f>'silv vs vidaldi'!A3661-'silv vs vidaldi'!N3661</f>
        <v>0</v>
      </c>
      <c r="B2628">
        <f>'silv vs vidaldi'!B3661-'silv vs vidaldi'!O3661</f>
        <v>0</v>
      </c>
      <c r="C2628">
        <f>'silv vs vidaldi'!C3661-'silv vs vidaldi'!P3661</f>
        <v>1.6358315505990428E-7</v>
      </c>
      <c r="D2628">
        <f>'silv vs vidaldi'!D3661-'silv vs vidaldi'!Q3661</f>
        <v>0</v>
      </c>
      <c r="E2628">
        <f>'silv vs vidaldi'!E3661-'silv vs vidaldi'!R3661</f>
        <v>0</v>
      </c>
      <c r="F2628">
        <f>'silv vs vidaldi'!F3661-'silv vs vidaldi'!S3661</f>
        <v>0</v>
      </c>
      <c r="G2628">
        <f>'silv vs vidaldi'!H3661-'silv vs vidaldi'!T3661</f>
        <v>0</v>
      </c>
      <c r="H2628">
        <f>'silv vs vidaldi'!I3661-'silv vs vidaldi'!U3661</f>
        <v>0</v>
      </c>
      <c r="I2628">
        <f>'silv vs vidaldi'!J3661-'silv vs vidaldi'!V3661</f>
        <v>0</v>
      </c>
    </row>
    <row r="2629" spans="1:9" x14ac:dyDescent="0.25">
      <c r="A2629">
        <f>'silv vs vidaldi'!A3662-'silv vs vidaldi'!N3662</f>
        <v>0</v>
      </c>
      <c r="B2629">
        <f>'silv vs vidaldi'!B3662-'silv vs vidaldi'!O3662</f>
        <v>0</v>
      </c>
      <c r="C2629">
        <f>'silv vs vidaldi'!C3662-'silv vs vidaldi'!P3662</f>
        <v>-2.1145404123890061E-7</v>
      </c>
      <c r="D2629">
        <f>'silv vs vidaldi'!D3662-'silv vs vidaldi'!Q3662</f>
        <v>0</v>
      </c>
      <c r="E2629">
        <f>'silv vs vidaldi'!E3662-'silv vs vidaldi'!R3662</f>
        <v>0</v>
      </c>
      <c r="F2629">
        <f>'silv vs vidaldi'!F3662-'silv vs vidaldi'!S3662</f>
        <v>0</v>
      </c>
      <c r="G2629">
        <f>'silv vs vidaldi'!H3662-'silv vs vidaldi'!T3662</f>
        <v>0</v>
      </c>
      <c r="H2629">
        <f>'silv vs vidaldi'!I3662-'silv vs vidaldi'!U3662</f>
        <v>0</v>
      </c>
      <c r="I2629">
        <f>'silv vs vidaldi'!J3662-'silv vs vidaldi'!V3662</f>
        <v>0</v>
      </c>
    </row>
    <row r="2630" spans="1:9" x14ac:dyDescent="0.25">
      <c r="A2630">
        <f>'silv vs vidaldi'!A3663-'silv vs vidaldi'!N3663</f>
        <v>0</v>
      </c>
      <c r="B2630">
        <f>'silv vs vidaldi'!B3663-'silv vs vidaldi'!O3663</f>
        <v>0</v>
      </c>
      <c r="C2630">
        <f>'silv vs vidaldi'!C3663-'silv vs vidaldi'!P3663</f>
        <v>3.1844786544006631E-7</v>
      </c>
      <c r="D2630">
        <f>'silv vs vidaldi'!D3663-'silv vs vidaldi'!Q3663</f>
        <v>0</v>
      </c>
      <c r="E2630">
        <f>'silv vs vidaldi'!E3663-'silv vs vidaldi'!R3663</f>
        <v>0</v>
      </c>
      <c r="F2630">
        <f>'silv vs vidaldi'!F3663-'silv vs vidaldi'!S3663</f>
        <v>0</v>
      </c>
      <c r="G2630">
        <f>'silv vs vidaldi'!H3663-'silv vs vidaldi'!T3663</f>
        <v>0</v>
      </c>
      <c r="H2630">
        <f>'silv vs vidaldi'!I3663-'silv vs vidaldi'!U3663</f>
        <v>0</v>
      </c>
      <c r="I2630">
        <f>'silv vs vidaldi'!J3663-'silv vs vidaldi'!V3663</f>
        <v>0</v>
      </c>
    </row>
    <row r="2631" spans="1:9" x14ac:dyDescent="0.25">
      <c r="A2631">
        <f>'silv vs vidaldi'!A3664-'silv vs vidaldi'!N3664</f>
        <v>0</v>
      </c>
      <c r="B2631">
        <f>'silv vs vidaldi'!B3664-'silv vs vidaldi'!O3664</f>
        <v>0</v>
      </c>
      <c r="C2631">
        <f>'silv vs vidaldi'!C3664-'silv vs vidaldi'!P3664</f>
        <v>1.6520408950007007E-7</v>
      </c>
      <c r="D2631">
        <f>'silv vs vidaldi'!D3664-'silv vs vidaldi'!Q3664</f>
        <v>0</v>
      </c>
      <c r="E2631">
        <f>'silv vs vidaldi'!E3664-'silv vs vidaldi'!R3664</f>
        <v>0</v>
      </c>
      <c r="F2631">
        <f>'silv vs vidaldi'!F3664-'silv vs vidaldi'!S3664</f>
        <v>0</v>
      </c>
      <c r="G2631">
        <f>'silv vs vidaldi'!H3664-'silv vs vidaldi'!T3664</f>
        <v>0</v>
      </c>
      <c r="H2631">
        <f>'silv vs vidaldi'!I3664-'silv vs vidaldi'!U3664</f>
        <v>0</v>
      </c>
      <c r="I2631">
        <f>'silv vs vidaldi'!J3664-'silv vs vidaldi'!V3664</f>
        <v>0</v>
      </c>
    </row>
    <row r="2632" spans="1:9" x14ac:dyDescent="0.25">
      <c r="A2632">
        <f>'silv vs vidaldi'!A3665-'silv vs vidaldi'!N3665</f>
        <v>0</v>
      </c>
      <c r="B2632">
        <f>'silv vs vidaldi'!B3665-'silv vs vidaldi'!O3665</f>
        <v>0</v>
      </c>
      <c r="C2632">
        <f>'silv vs vidaldi'!C3665-'silv vs vidaldi'!P3665</f>
        <v>-1.1295671339950353E-7</v>
      </c>
      <c r="D2632">
        <f>'silv vs vidaldi'!D3665-'silv vs vidaldi'!Q3665</f>
        <v>0</v>
      </c>
      <c r="E2632">
        <f>'silv vs vidaldi'!E3665-'silv vs vidaldi'!R3665</f>
        <v>0</v>
      </c>
      <c r="F2632">
        <f>'silv vs vidaldi'!F3665-'silv vs vidaldi'!S3665</f>
        <v>0</v>
      </c>
      <c r="G2632">
        <f>'silv vs vidaldi'!H3665-'silv vs vidaldi'!T3665</f>
        <v>0</v>
      </c>
      <c r="H2632">
        <f>'silv vs vidaldi'!I3665-'silv vs vidaldi'!U3665</f>
        <v>0</v>
      </c>
      <c r="I2632">
        <f>'silv vs vidaldi'!J3665-'silv vs vidaldi'!V3665</f>
        <v>0</v>
      </c>
    </row>
    <row r="2633" spans="1:9" x14ac:dyDescent="0.25">
      <c r="A2633">
        <f>'silv vs vidaldi'!A3666-'silv vs vidaldi'!N3666</f>
        <v>0</v>
      </c>
      <c r="B2633">
        <f>'silv vs vidaldi'!B3666-'silv vs vidaldi'!O3666</f>
        <v>0</v>
      </c>
      <c r="C2633">
        <f>'silv vs vidaldi'!C3666-'silv vs vidaldi'!P3666</f>
        <v>-4.7735005191500146E-7</v>
      </c>
      <c r="D2633">
        <f>'silv vs vidaldi'!D3666-'silv vs vidaldi'!Q3666</f>
        <v>0</v>
      </c>
      <c r="E2633">
        <f>'silv vs vidaldi'!E3666-'silv vs vidaldi'!R3666</f>
        <v>0</v>
      </c>
      <c r="F2633">
        <f>'silv vs vidaldi'!F3666-'silv vs vidaldi'!S3666</f>
        <v>0</v>
      </c>
      <c r="G2633">
        <f>'silv vs vidaldi'!H3666-'silv vs vidaldi'!T3666</f>
        <v>0</v>
      </c>
      <c r="H2633">
        <f>'silv vs vidaldi'!I3666-'silv vs vidaldi'!U3666</f>
        <v>0</v>
      </c>
      <c r="I2633">
        <f>'silv vs vidaldi'!J3666-'silv vs vidaldi'!V3666</f>
        <v>0</v>
      </c>
    </row>
    <row r="2634" spans="1:9" x14ac:dyDescent="0.25">
      <c r="A2634">
        <f>'silv vs vidaldi'!A3667-'silv vs vidaldi'!N3667</f>
        <v>0</v>
      </c>
      <c r="B2634">
        <f>'silv vs vidaldi'!B3667-'silv vs vidaldi'!O3667</f>
        <v>0</v>
      </c>
      <c r="C2634">
        <f>'silv vs vidaldi'!C3667-'silv vs vidaldi'!P3667</f>
        <v>-4.0182195009882959E-7</v>
      </c>
      <c r="D2634">
        <f>'silv vs vidaldi'!D3667-'silv vs vidaldi'!Q3667</f>
        <v>0</v>
      </c>
      <c r="E2634">
        <f>'silv vs vidaldi'!E3667-'silv vs vidaldi'!R3667</f>
        <v>0</v>
      </c>
      <c r="F2634">
        <f>'silv vs vidaldi'!F3667-'silv vs vidaldi'!S3667</f>
        <v>0</v>
      </c>
      <c r="G2634">
        <f>'silv vs vidaldi'!H3667-'silv vs vidaldi'!T3667</f>
        <v>0</v>
      </c>
      <c r="H2634">
        <f>'silv vs vidaldi'!I3667-'silv vs vidaldi'!U3667</f>
        <v>0</v>
      </c>
      <c r="I2634">
        <f>'silv vs vidaldi'!J3667-'silv vs vidaldi'!V3667</f>
        <v>0</v>
      </c>
    </row>
    <row r="2635" spans="1:9" x14ac:dyDescent="0.25">
      <c r="A2635">
        <f>'silv vs vidaldi'!A3668-'silv vs vidaldi'!N3668</f>
        <v>0</v>
      </c>
      <c r="B2635">
        <f>'silv vs vidaldi'!B3668-'silv vs vidaldi'!O3668</f>
        <v>0</v>
      </c>
      <c r="C2635">
        <f>'silv vs vidaldi'!C3668-'silv vs vidaldi'!P3668</f>
        <v>6.4386942701111227E-8</v>
      </c>
      <c r="D2635">
        <f>'silv vs vidaldi'!D3668-'silv vs vidaldi'!Q3668</f>
        <v>0</v>
      </c>
      <c r="E2635">
        <f>'silv vs vidaldi'!E3668-'silv vs vidaldi'!R3668</f>
        <v>0</v>
      </c>
      <c r="F2635">
        <f>'silv vs vidaldi'!F3668-'silv vs vidaldi'!S3668</f>
        <v>0</v>
      </c>
      <c r="G2635">
        <f>'silv vs vidaldi'!H3668-'silv vs vidaldi'!T3668</f>
        <v>0</v>
      </c>
      <c r="H2635">
        <f>'silv vs vidaldi'!I3668-'silv vs vidaldi'!U3668</f>
        <v>0</v>
      </c>
      <c r="I2635">
        <f>'silv vs vidaldi'!J3668-'silv vs vidaldi'!V3668</f>
        <v>0</v>
      </c>
    </row>
    <row r="2636" spans="1:9" x14ac:dyDescent="0.25">
      <c r="A2636">
        <f>'silv vs vidaldi'!A3669-'silv vs vidaldi'!N3669</f>
        <v>0</v>
      </c>
      <c r="B2636">
        <f>'silv vs vidaldi'!B3669-'silv vs vidaldi'!O3669</f>
        <v>0</v>
      </c>
      <c r="C2636">
        <f>'silv vs vidaldi'!C3669-'silv vs vidaldi'!P3669</f>
        <v>-4.0698783980899875E-7</v>
      </c>
      <c r="D2636">
        <f>'silv vs vidaldi'!D3669-'silv vs vidaldi'!Q3669</f>
        <v>0</v>
      </c>
      <c r="E2636">
        <f>'silv vs vidaldi'!E3669-'silv vs vidaldi'!R3669</f>
        <v>0</v>
      </c>
      <c r="F2636">
        <f>'silv vs vidaldi'!F3669-'silv vs vidaldi'!S3669</f>
        <v>0</v>
      </c>
      <c r="G2636">
        <f>'silv vs vidaldi'!H3669-'silv vs vidaldi'!T3669</f>
        <v>0</v>
      </c>
      <c r="H2636">
        <f>'silv vs vidaldi'!I3669-'silv vs vidaldi'!U3669</f>
        <v>0</v>
      </c>
      <c r="I2636">
        <f>'silv vs vidaldi'!J3669-'silv vs vidaldi'!V3669</f>
        <v>0</v>
      </c>
    </row>
    <row r="2637" spans="1:9" x14ac:dyDescent="0.25">
      <c r="A2637">
        <f>'silv vs vidaldi'!A3670-'silv vs vidaldi'!N3670</f>
        <v>0</v>
      </c>
      <c r="B2637">
        <f>'silv vs vidaldi'!B3670-'silv vs vidaldi'!O3670</f>
        <v>0</v>
      </c>
      <c r="C2637">
        <f>'silv vs vidaldi'!C3670-'silv vs vidaldi'!P3670</f>
        <v>-3.7147467180087546E-7</v>
      </c>
      <c r="D2637">
        <f>'silv vs vidaldi'!D3670-'silv vs vidaldi'!Q3670</f>
        <v>0</v>
      </c>
      <c r="E2637">
        <f>'silv vs vidaldi'!E3670-'silv vs vidaldi'!R3670</f>
        <v>0</v>
      </c>
      <c r="F2637">
        <f>'silv vs vidaldi'!F3670-'silv vs vidaldi'!S3670</f>
        <v>0</v>
      </c>
      <c r="G2637">
        <f>'silv vs vidaldi'!H3670-'silv vs vidaldi'!T3670</f>
        <v>0</v>
      </c>
      <c r="H2637">
        <f>'silv vs vidaldi'!I3670-'silv vs vidaldi'!U3670</f>
        <v>0</v>
      </c>
      <c r="I2637">
        <f>'silv vs vidaldi'!J3670-'silv vs vidaldi'!V3670</f>
        <v>0</v>
      </c>
    </row>
    <row r="2638" spans="1:9" x14ac:dyDescent="0.25">
      <c r="A2638">
        <f>'silv vs vidaldi'!A3671-'silv vs vidaldi'!N3671</f>
        <v>0</v>
      </c>
      <c r="B2638">
        <f>'silv vs vidaldi'!B3671-'silv vs vidaldi'!O3671</f>
        <v>0</v>
      </c>
      <c r="C2638">
        <f>'silv vs vidaldi'!C3671-'silv vs vidaldi'!P3671</f>
        <v>-1.6371365988560038E-7</v>
      </c>
      <c r="D2638">
        <f>'silv vs vidaldi'!D3671-'silv vs vidaldi'!Q3671</f>
        <v>0</v>
      </c>
      <c r="E2638">
        <f>'silv vs vidaldi'!E3671-'silv vs vidaldi'!R3671</f>
        <v>0</v>
      </c>
      <c r="F2638">
        <f>'silv vs vidaldi'!F3671-'silv vs vidaldi'!S3671</f>
        <v>0</v>
      </c>
      <c r="G2638">
        <f>'silv vs vidaldi'!H3671-'silv vs vidaldi'!T3671</f>
        <v>0</v>
      </c>
      <c r="H2638">
        <f>'silv vs vidaldi'!I3671-'silv vs vidaldi'!U3671</f>
        <v>0</v>
      </c>
      <c r="I2638">
        <f>'silv vs vidaldi'!J3671-'silv vs vidaldi'!V3671</f>
        <v>0</v>
      </c>
    </row>
    <row r="2639" spans="1:9" x14ac:dyDescent="0.25">
      <c r="A2639">
        <f>'silv vs vidaldi'!A3672-'silv vs vidaldi'!N3672</f>
        <v>0</v>
      </c>
      <c r="B2639">
        <f>'silv vs vidaldi'!B3672-'silv vs vidaldi'!O3672</f>
        <v>0</v>
      </c>
      <c r="C2639">
        <f>'silv vs vidaldi'!C3672-'silv vs vidaldi'!P3672</f>
        <v>-2.8264472489011525E-7</v>
      </c>
      <c r="D2639">
        <f>'silv vs vidaldi'!D3672-'silv vs vidaldi'!Q3672</f>
        <v>0</v>
      </c>
      <c r="E2639">
        <f>'silv vs vidaldi'!E3672-'silv vs vidaldi'!R3672</f>
        <v>0</v>
      </c>
      <c r="F2639">
        <f>'silv vs vidaldi'!F3672-'silv vs vidaldi'!S3672</f>
        <v>0</v>
      </c>
      <c r="G2639">
        <f>'silv vs vidaldi'!H3672-'silv vs vidaldi'!T3672</f>
        <v>0</v>
      </c>
      <c r="H2639">
        <f>'silv vs vidaldi'!I3672-'silv vs vidaldi'!U3672</f>
        <v>0</v>
      </c>
      <c r="I2639">
        <f>'silv vs vidaldi'!J3672-'silv vs vidaldi'!V3672</f>
        <v>0</v>
      </c>
    </row>
    <row r="2640" spans="1:9" x14ac:dyDescent="0.25">
      <c r="A2640">
        <f>'silv vs vidaldi'!A3673-'silv vs vidaldi'!N3673</f>
        <v>0</v>
      </c>
      <c r="B2640">
        <f>'silv vs vidaldi'!B3673-'silv vs vidaldi'!O3673</f>
        <v>0</v>
      </c>
      <c r="C2640">
        <f>'silv vs vidaldi'!C3673-'silv vs vidaldi'!P3673</f>
        <v>3.1678450640421005E-7</v>
      </c>
      <c r="D2640">
        <f>'silv vs vidaldi'!D3673-'silv vs vidaldi'!Q3673</f>
        <v>0</v>
      </c>
      <c r="E2640">
        <f>'silv vs vidaldi'!E3673-'silv vs vidaldi'!R3673</f>
        <v>0</v>
      </c>
      <c r="F2640">
        <f>'silv vs vidaldi'!F3673-'silv vs vidaldi'!S3673</f>
        <v>0</v>
      </c>
      <c r="G2640">
        <f>'silv vs vidaldi'!H3673-'silv vs vidaldi'!T3673</f>
        <v>0</v>
      </c>
      <c r="H2640">
        <f>'silv vs vidaldi'!I3673-'silv vs vidaldi'!U3673</f>
        <v>0</v>
      </c>
      <c r="I2640">
        <f>'silv vs vidaldi'!J3673-'silv vs vidaldi'!V3673</f>
        <v>0</v>
      </c>
    </row>
    <row r="2641" spans="1:9" x14ac:dyDescent="0.25">
      <c r="A2641">
        <f>'silv vs vidaldi'!A3674-'silv vs vidaldi'!N3674</f>
        <v>0</v>
      </c>
      <c r="B2641">
        <f>'silv vs vidaldi'!B3674-'silv vs vidaldi'!O3674</f>
        <v>0</v>
      </c>
      <c r="C2641">
        <f>'silv vs vidaldi'!C3674-'silv vs vidaldi'!P3674</f>
        <v>3.9448208331003577E-7</v>
      </c>
      <c r="D2641">
        <f>'silv vs vidaldi'!D3674-'silv vs vidaldi'!Q3674</f>
        <v>0</v>
      </c>
      <c r="E2641">
        <f>'silv vs vidaldi'!E3674-'silv vs vidaldi'!R3674</f>
        <v>0</v>
      </c>
      <c r="F2641">
        <f>'silv vs vidaldi'!F3674-'silv vs vidaldi'!S3674</f>
        <v>0</v>
      </c>
      <c r="G2641">
        <f>'silv vs vidaldi'!H3674-'silv vs vidaldi'!T3674</f>
        <v>0</v>
      </c>
      <c r="H2641">
        <f>'silv vs vidaldi'!I3674-'silv vs vidaldi'!U3674</f>
        <v>0</v>
      </c>
      <c r="I2641">
        <f>'silv vs vidaldi'!J3674-'silv vs vidaldi'!V3674</f>
        <v>0</v>
      </c>
    </row>
    <row r="2642" spans="1:9" x14ac:dyDescent="0.25">
      <c r="A2642">
        <f>'silv vs vidaldi'!A3675-'silv vs vidaldi'!N3675</f>
        <v>0</v>
      </c>
      <c r="B2642">
        <f>'silv vs vidaldi'!B3675-'silv vs vidaldi'!O3675</f>
        <v>0</v>
      </c>
      <c r="C2642">
        <f>'silv vs vidaldi'!C3675-'silv vs vidaldi'!P3675</f>
        <v>-1.1032535611897986E-7</v>
      </c>
      <c r="D2642">
        <f>'silv vs vidaldi'!D3675-'silv vs vidaldi'!Q3675</f>
        <v>0</v>
      </c>
      <c r="E2642">
        <f>'silv vs vidaldi'!E3675-'silv vs vidaldi'!R3675</f>
        <v>0</v>
      </c>
      <c r="F2642">
        <f>'silv vs vidaldi'!F3675-'silv vs vidaldi'!S3675</f>
        <v>0</v>
      </c>
      <c r="G2642">
        <f>'silv vs vidaldi'!H3675-'silv vs vidaldi'!T3675</f>
        <v>0</v>
      </c>
      <c r="H2642">
        <f>'silv vs vidaldi'!I3675-'silv vs vidaldi'!U3675</f>
        <v>0</v>
      </c>
      <c r="I2642">
        <f>'silv vs vidaldi'!J3675-'silv vs vidaldi'!V3675</f>
        <v>0</v>
      </c>
    </row>
    <row r="2643" spans="1:9" x14ac:dyDescent="0.25">
      <c r="A2643">
        <f>'silv vs vidaldi'!A3676-'silv vs vidaldi'!N3676</f>
        <v>0</v>
      </c>
      <c r="B2643">
        <f>'silv vs vidaldi'!B3676-'silv vs vidaldi'!O3676</f>
        <v>0</v>
      </c>
      <c r="C2643">
        <f>'silv vs vidaldi'!C3676-'silv vs vidaldi'!P3676</f>
        <v>3.9138079400632964E-8</v>
      </c>
      <c r="D2643">
        <f>'silv vs vidaldi'!D3676-'silv vs vidaldi'!Q3676</f>
        <v>0</v>
      </c>
      <c r="E2643">
        <f>'silv vs vidaldi'!E3676-'silv vs vidaldi'!R3676</f>
        <v>0</v>
      </c>
      <c r="F2643">
        <f>'silv vs vidaldi'!F3676-'silv vs vidaldi'!S3676</f>
        <v>0</v>
      </c>
      <c r="G2643">
        <f>'silv vs vidaldi'!H3676-'silv vs vidaldi'!T3676</f>
        <v>0</v>
      </c>
      <c r="H2643">
        <f>'silv vs vidaldi'!I3676-'silv vs vidaldi'!U3676</f>
        <v>0</v>
      </c>
      <c r="I2643">
        <f>'silv vs vidaldi'!J3676-'silv vs vidaldi'!V3676</f>
        <v>0</v>
      </c>
    </row>
    <row r="2644" spans="1:9" x14ac:dyDescent="0.25">
      <c r="A2644">
        <f>'silv vs vidaldi'!A3677-'silv vs vidaldi'!N3677</f>
        <v>0</v>
      </c>
      <c r="B2644">
        <f>'silv vs vidaldi'!B3677-'silv vs vidaldi'!O3677</f>
        <v>0</v>
      </c>
      <c r="C2644">
        <f>'silv vs vidaldi'!C3677-'silv vs vidaldi'!P3677</f>
        <v>1.6376309439980821E-7</v>
      </c>
      <c r="D2644">
        <f>'silv vs vidaldi'!D3677-'silv vs vidaldi'!Q3677</f>
        <v>0</v>
      </c>
      <c r="E2644">
        <f>'silv vs vidaldi'!E3677-'silv vs vidaldi'!R3677</f>
        <v>0</v>
      </c>
      <c r="F2644">
        <f>'silv vs vidaldi'!F3677-'silv vs vidaldi'!S3677</f>
        <v>0</v>
      </c>
      <c r="G2644">
        <f>'silv vs vidaldi'!H3677-'silv vs vidaldi'!T3677</f>
        <v>0</v>
      </c>
      <c r="H2644">
        <f>'silv vs vidaldi'!I3677-'silv vs vidaldi'!U3677</f>
        <v>0</v>
      </c>
      <c r="I2644">
        <f>'silv vs vidaldi'!J3677-'silv vs vidaldi'!V3677</f>
        <v>0</v>
      </c>
    </row>
    <row r="2645" spans="1:9" x14ac:dyDescent="0.25">
      <c r="A2645">
        <f>'silv vs vidaldi'!A3678-'silv vs vidaldi'!N3678</f>
        <v>0</v>
      </c>
      <c r="B2645">
        <f>'silv vs vidaldi'!B3678-'silv vs vidaldi'!O3678</f>
        <v>0</v>
      </c>
      <c r="C2645">
        <f>'silv vs vidaldi'!C3678-'silv vs vidaldi'!P3678</f>
        <v>-2.2373800448102776E-7</v>
      </c>
      <c r="D2645">
        <f>'silv vs vidaldi'!D3678-'silv vs vidaldi'!Q3678</f>
        <v>0</v>
      </c>
      <c r="E2645">
        <f>'silv vs vidaldi'!E3678-'silv vs vidaldi'!R3678</f>
        <v>0</v>
      </c>
      <c r="F2645">
        <f>'silv vs vidaldi'!F3678-'silv vs vidaldi'!S3678</f>
        <v>0</v>
      </c>
      <c r="G2645">
        <f>'silv vs vidaldi'!H3678-'silv vs vidaldi'!T3678</f>
        <v>0</v>
      </c>
      <c r="H2645">
        <f>'silv vs vidaldi'!I3678-'silv vs vidaldi'!U3678</f>
        <v>0</v>
      </c>
      <c r="I2645">
        <f>'silv vs vidaldi'!J3678-'silv vs vidaldi'!V3678</f>
        <v>0</v>
      </c>
    </row>
    <row r="2646" spans="1:9" x14ac:dyDescent="0.25">
      <c r="A2646">
        <f>'silv vs vidaldi'!A3679-'silv vs vidaldi'!N3679</f>
        <v>0</v>
      </c>
      <c r="B2646">
        <f>'silv vs vidaldi'!B3679-'silv vs vidaldi'!O3679</f>
        <v>0</v>
      </c>
      <c r="C2646">
        <f>'silv vs vidaldi'!C3679-'silv vs vidaldi'!P3679</f>
        <v>2.336726269800294E-7</v>
      </c>
      <c r="D2646">
        <f>'silv vs vidaldi'!D3679-'silv vs vidaldi'!Q3679</f>
        <v>0</v>
      </c>
      <c r="E2646">
        <f>'silv vs vidaldi'!E3679-'silv vs vidaldi'!R3679</f>
        <v>0</v>
      </c>
      <c r="F2646">
        <f>'silv vs vidaldi'!F3679-'silv vs vidaldi'!S3679</f>
        <v>0</v>
      </c>
      <c r="G2646">
        <f>'silv vs vidaldi'!H3679-'silv vs vidaldi'!T3679</f>
        <v>0</v>
      </c>
      <c r="H2646">
        <f>'silv vs vidaldi'!I3679-'silv vs vidaldi'!U3679</f>
        <v>0</v>
      </c>
      <c r="I2646">
        <f>'silv vs vidaldi'!J3679-'silv vs vidaldi'!V3679</f>
        <v>0</v>
      </c>
    </row>
    <row r="2647" spans="1:9" x14ac:dyDescent="0.25">
      <c r="A2647">
        <f>'silv vs vidaldi'!A3680-'silv vs vidaldi'!N3680</f>
        <v>0</v>
      </c>
      <c r="B2647">
        <f>'silv vs vidaldi'!B3680-'silv vs vidaldi'!O3680</f>
        <v>0</v>
      </c>
      <c r="C2647">
        <f>'silv vs vidaldi'!C3680-'silv vs vidaldi'!P3680</f>
        <v>1.8645381113027715E-7</v>
      </c>
      <c r="D2647">
        <f>'silv vs vidaldi'!D3680-'silv vs vidaldi'!Q3680</f>
        <v>0</v>
      </c>
      <c r="E2647">
        <f>'silv vs vidaldi'!E3680-'silv vs vidaldi'!R3680</f>
        <v>0</v>
      </c>
      <c r="F2647">
        <f>'silv vs vidaldi'!F3680-'silv vs vidaldi'!S3680</f>
        <v>0</v>
      </c>
      <c r="G2647">
        <f>'silv vs vidaldi'!H3680-'silv vs vidaldi'!T3680</f>
        <v>0</v>
      </c>
      <c r="H2647">
        <f>'silv vs vidaldi'!I3680-'silv vs vidaldi'!U3680</f>
        <v>0</v>
      </c>
      <c r="I2647">
        <f>'silv vs vidaldi'!J3680-'silv vs vidaldi'!V3680</f>
        <v>0</v>
      </c>
    </row>
    <row r="2648" spans="1:9" x14ac:dyDescent="0.25">
      <c r="A2648">
        <f>'silv vs vidaldi'!A3681-'silv vs vidaldi'!N3681</f>
        <v>0</v>
      </c>
      <c r="B2648">
        <f>'silv vs vidaldi'!B3681-'silv vs vidaldi'!O3681</f>
        <v>0</v>
      </c>
      <c r="C2648">
        <f>'silv vs vidaldi'!C3681-'silv vs vidaldi'!P3681</f>
        <v>6.1230663406979316E-8</v>
      </c>
      <c r="D2648">
        <f>'silv vs vidaldi'!D3681-'silv vs vidaldi'!Q3681</f>
        <v>0</v>
      </c>
      <c r="E2648">
        <f>'silv vs vidaldi'!E3681-'silv vs vidaldi'!R3681</f>
        <v>0</v>
      </c>
      <c r="F2648">
        <f>'silv vs vidaldi'!F3681-'silv vs vidaldi'!S3681</f>
        <v>0</v>
      </c>
      <c r="G2648">
        <f>'silv vs vidaldi'!H3681-'silv vs vidaldi'!T3681</f>
        <v>0</v>
      </c>
      <c r="H2648">
        <f>'silv vs vidaldi'!I3681-'silv vs vidaldi'!U3681</f>
        <v>0</v>
      </c>
      <c r="I2648">
        <f>'silv vs vidaldi'!J3681-'silv vs vidaldi'!V3681</f>
        <v>0</v>
      </c>
    </row>
    <row r="2649" spans="1:9" x14ac:dyDescent="0.25">
      <c r="A2649">
        <f>'silv vs vidaldi'!A3682-'silv vs vidaldi'!N3682</f>
        <v>0</v>
      </c>
      <c r="B2649">
        <f>'silv vs vidaldi'!B3682-'silv vs vidaldi'!O3682</f>
        <v>0</v>
      </c>
      <c r="C2649">
        <f>'silv vs vidaldi'!C3682-'silv vs vidaldi'!P3682</f>
        <v>-3.4560552269026837E-7</v>
      </c>
      <c r="D2649">
        <f>'silv vs vidaldi'!D3682-'silv vs vidaldi'!Q3682</f>
        <v>0</v>
      </c>
      <c r="E2649">
        <f>'silv vs vidaldi'!E3682-'silv vs vidaldi'!R3682</f>
        <v>0</v>
      </c>
      <c r="F2649">
        <f>'silv vs vidaldi'!F3682-'silv vs vidaldi'!S3682</f>
        <v>0</v>
      </c>
      <c r="G2649">
        <f>'silv vs vidaldi'!H3682-'silv vs vidaldi'!T3682</f>
        <v>0</v>
      </c>
      <c r="H2649">
        <f>'silv vs vidaldi'!I3682-'silv vs vidaldi'!U3682</f>
        <v>0</v>
      </c>
      <c r="I2649">
        <f>'silv vs vidaldi'!J3682-'silv vs vidaldi'!V3682</f>
        <v>0</v>
      </c>
    </row>
    <row r="2650" spans="1:9" x14ac:dyDescent="0.25">
      <c r="A2650">
        <f>'silv vs vidaldi'!A3683-'silv vs vidaldi'!N3683</f>
        <v>0</v>
      </c>
      <c r="B2650">
        <f>'silv vs vidaldi'!B3683-'silv vs vidaldi'!O3683</f>
        <v>0</v>
      </c>
      <c r="C2650">
        <f>'silv vs vidaldi'!C3683-'silv vs vidaldi'!P3683</f>
        <v>-4.8357931340200664E-7</v>
      </c>
      <c r="D2650">
        <f>'silv vs vidaldi'!D3683-'silv vs vidaldi'!Q3683</f>
        <v>0</v>
      </c>
      <c r="E2650">
        <f>'silv vs vidaldi'!E3683-'silv vs vidaldi'!R3683</f>
        <v>0</v>
      </c>
      <c r="F2650">
        <f>'silv vs vidaldi'!F3683-'silv vs vidaldi'!S3683</f>
        <v>0</v>
      </c>
      <c r="G2650">
        <f>'silv vs vidaldi'!H3683-'silv vs vidaldi'!T3683</f>
        <v>0</v>
      </c>
      <c r="H2650">
        <f>'silv vs vidaldi'!I3683-'silv vs vidaldi'!U3683</f>
        <v>0</v>
      </c>
      <c r="I2650">
        <f>'silv vs vidaldi'!J3683-'silv vs vidaldi'!V3683</f>
        <v>0</v>
      </c>
    </row>
    <row r="2651" spans="1:9" x14ac:dyDescent="0.25">
      <c r="A2651">
        <f>'silv vs vidaldi'!A3684-'silv vs vidaldi'!N3684</f>
        <v>0</v>
      </c>
      <c r="B2651">
        <f>'silv vs vidaldi'!B3684-'silv vs vidaldi'!O3684</f>
        <v>0</v>
      </c>
      <c r="C2651">
        <f>'silv vs vidaldi'!C3684-'silv vs vidaldi'!P3684</f>
        <v>2.6514599057005442E-7</v>
      </c>
      <c r="D2651">
        <f>'silv vs vidaldi'!D3684-'silv vs vidaldi'!Q3684</f>
        <v>0</v>
      </c>
      <c r="E2651">
        <f>'silv vs vidaldi'!E3684-'silv vs vidaldi'!R3684</f>
        <v>0</v>
      </c>
      <c r="F2651">
        <f>'silv vs vidaldi'!F3684-'silv vs vidaldi'!S3684</f>
        <v>0</v>
      </c>
      <c r="G2651">
        <f>'silv vs vidaldi'!H3684-'silv vs vidaldi'!T3684</f>
        <v>0</v>
      </c>
      <c r="H2651">
        <f>'silv vs vidaldi'!I3684-'silv vs vidaldi'!U3684</f>
        <v>0</v>
      </c>
      <c r="I2651">
        <f>'silv vs vidaldi'!J3684-'silv vs vidaldi'!V3684</f>
        <v>0</v>
      </c>
    </row>
    <row r="2652" spans="1:9" x14ac:dyDescent="0.25">
      <c r="A2652">
        <f>'silv vs vidaldi'!A3685-'silv vs vidaldi'!N3685</f>
        <v>0</v>
      </c>
      <c r="B2652">
        <f>'silv vs vidaldi'!B3685-'silv vs vidaldi'!O3685</f>
        <v>0</v>
      </c>
      <c r="C2652">
        <f>'silv vs vidaldi'!C3685-'silv vs vidaldi'!P3685</f>
        <v>3.9004719213004725E-7</v>
      </c>
      <c r="D2652">
        <f>'silv vs vidaldi'!D3685-'silv vs vidaldi'!Q3685</f>
        <v>0</v>
      </c>
      <c r="E2652">
        <f>'silv vs vidaldi'!E3685-'silv vs vidaldi'!R3685</f>
        <v>0</v>
      </c>
      <c r="F2652">
        <f>'silv vs vidaldi'!F3685-'silv vs vidaldi'!S3685</f>
        <v>0</v>
      </c>
      <c r="G2652">
        <f>'silv vs vidaldi'!H3685-'silv vs vidaldi'!T3685</f>
        <v>0</v>
      </c>
      <c r="H2652">
        <f>'silv vs vidaldi'!I3685-'silv vs vidaldi'!U3685</f>
        <v>0</v>
      </c>
      <c r="I2652">
        <f>'silv vs vidaldi'!J3685-'silv vs vidaldi'!V3685</f>
        <v>0</v>
      </c>
    </row>
    <row r="2653" spans="1:9" x14ac:dyDescent="0.25">
      <c r="A2653">
        <f>'silv vs vidaldi'!A3686-'silv vs vidaldi'!N3686</f>
        <v>0</v>
      </c>
      <c r="B2653">
        <f>'silv vs vidaldi'!B3686-'silv vs vidaldi'!O3686</f>
        <v>0</v>
      </c>
      <c r="C2653">
        <f>'silv vs vidaldi'!C3686-'silv vs vidaldi'!P3686</f>
        <v>-4.0603011577976592E-7</v>
      </c>
      <c r="D2653">
        <f>'silv vs vidaldi'!D3686-'silv vs vidaldi'!Q3686</f>
        <v>0</v>
      </c>
      <c r="E2653">
        <f>'silv vs vidaldi'!E3686-'silv vs vidaldi'!R3686</f>
        <v>0</v>
      </c>
      <c r="F2653">
        <f>'silv vs vidaldi'!F3686-'silv vs vidaldi'!S3686</f>
        <v>0</v>
      </c>
      <c r="G2653">
        <f>'silv vs vidaldi'!H3686-'silv vs vidaldi'!T3686</f>
        <v>0</v>
      </c>
      <c r="H2653">
        <f>'silv vs vidaldi'!I3686-'silv vs vidaldi'!U3686</f>
        <v>0</v>
      </c>
      <c r="I2653">
        <f>'silv vs vidaldi'!J3686-'silv vs vidaldi'!V3686</f>
        <v>0</v>
      </c>
    </row>
    <row r="2654" spans="1:9" x14ac:dyDescent="0.25">
      <c r="A2654">
        <f>'silv vs vidaldi'!A3687-'silv vs vidaldi'!N3687</f>
        <v>0</v>
      </c>
      <c r="B2654">
        <f>'silv vs vidaldi'!B3687-'silv vs vidaldi'!O3687</f>
        <v>0</v>
      </c>
      <c r="C2654">
        <f>'silv vs vidaldi'!C3687-'silv vs vidaldi'!P3687</f>
        <v>-9.4798731370068778E-8</v>
      </c>
      <c r="D2654">
        <f>'silv vs vidaldi'!D3687-'silv vs vidaldi'!Q3687</f>
        <v>0</v>
      </c>
      <c r="E2654">
        <f>'silv vs vidaldi'!E3687-'silv vs vidaldi'!R3687</f>
        <v>0</v>
      </c>
      <c r="F2654">
        <f>'silv vs vidaldi'!F3687-'silv vs vidaldi'!S3687</f>
        <v>0</v>
      </c>
      <c r="G2654">
        <f>'silv vs vidaldi'!H3687-'silv vs vidaldi'!T3687</f>
        <v>0</v>
      </c>
      <c r="H2654">
        <f>'silv vs vidaldi'!I3687-'silv vs vidaldi'!U3687</f>
        <v>0</v>
      </c>
      <c r="I2654">
        <f>'silv vs vidaldi'!J3687-'silv vs vidaldi'!V3687</f>
        <v>0</v>
      </c>
    </row>
    <row r="2655" spans="1:9" x14ac:dyDescent="0.25">
      <c r="A2655">
        <f>'silv vs vidaldi'!A3688-'silv vs vidaldi'!N3688</f>
        <v>0</v>
      </c>
      <c r="B2655">
        <f>'silv vs vidaldi'!B3688-'silv vs vidaldi'!O3688</f>
        <v>0</v>
      </c>
      <c r="C2655">
        <f>'silv vs vidaldi'!C3688-'silv vs vidaldi'!P3688</f>
        <v>-4.4123833770016649E-7</v>
      </c>
      <c r="D2655">
        <f>'silv vs vidaldi'!D3688-'silv vs vidaldi'!Q3688</f>
        <v>0</v>
      </c>
      <c r="E2655">
        <f>'silv vs vidaldi'!E3688-'silv vs vidaldi'!R3688</f>
        <v>0</v>
      </c>
      <c r="F2655">
        <f>'silv vs vidaldi'!F3688-'silv vs vidaldi'!S3688</f>
        <v>0</v>
      </c>
      <c r="G2655">
        <f>'silv vs vidaldi'!H3688-'silv vs vidaldi'!T3688</f>
        <v>0</v>
      </c>
      <c r="H2655">
        <f>'silv vs vidaldi'!I3688-'silv vs vidaldi'!U3688</f>
        <v>0</v>
      </c>
      <c r="I2655">
        <f>'silv vs vidaldi'!J3688-'silv vs vidaldi'!V3688</f>
        <v>0</v>
      </c>
    </row>
    <row r="2656" spans="1:9" x14ac:dyDescent="0.25">
      <c r="A2656">
        <f>'silv vs vidaldi'!A3689-'silv vs vidaldi'!N3689</f>
        <v>0</v>
      </c>
      <c r="B2656">
        <f>'silv vs vidaldi'!B3689-'silv vs vidaldi'!O3689</f>
        <v>0</v>
      </c>
      <c r="C2656">
        <f>'silv vs vidaldi'!C3689-'silv vs vidaldi'!P3689</f>
        <v>-2.5610306398509992E-7</v>
      </c>
      <c r="D2656">
        <f>'silv vs vidaldi'!D3689-'silv vs vidaldi'!Q3689</f>
        <v>0</v>
      </c>
      <c r="E2656">
        <f>'silv vs vidaldi'!E3689-'silv vs vidaldi'!R3689</f>
        <v>0</v>
      </c>
      <c r="F2656">
        <f>'silv vs vidaldi'!F3689-'silv vs vidaldi'!S3689</f>
        <v>0</v>
      </c>
      <c r="G2656">
        <f>'silv vs vidaldi'!H3689-'silv vs vidaldi'!T3689</f>
        <v>0</v>
      </c>
      <c r="H2656">
        <f>'silv vs vidaldi'!I3689-'silv vs vidaldi'!U3689</f>
        <v>0</v>
      </c>
      <c r="I2656">
        <f>'silv vs vidaldi'!J3689-'silv vs vidaldi'!V3689</f>
        <v>0</v>
      </c>
    </row>
    <row r="2657" spans="1:9" x14ac:dyDescent="0.25">
      <c r="A2657">
        <f>'silv vs vidaldi'!A3690-'silv vs vidaldi'!N3690</f>
        <v>0</v>
      </c>
      <c r="B2657">
        <f>'silv vs vidaldi'!B3690-'silv vs vidaldi'!O3690</f>
        <v>0</v>
      </c>
      <c r="C2657">
        <f>'silv vs vidaldi'!C3690-'silv vs vidaldi'!P3690</f>
        <v>2.1763451983018017E-7</v>
      </c>
      <c r="D2657">
        <f>'silv vs vidaldi'!D3690-'silv vs vidaldi'!Q3690</f>
        <v>0</v>
      </c>
      <c r="E2657">
        <f>'silv vs vidaldi'!E3690-'silv vs vidaldi'!R3690</f>
        <v>0</v>
      </c>
      <c r="F2657">
        <f>'silv vs vidaldi'!F3690-'silv vs vidaldi'!S3690</f>
        <v>0</v>
      </c>
      <c r="G2657">
        <f>'silv vs vidaldi'!H3690-'silv vs vidaldi'!T3690</f>
        <v>0</v>
      </c>
      <c r="H2657">
        <f>'silv vs vidaldi'!I3690-'silv vs vidaldi'!U3690</f>
        <v>0</v>
      </c>
      <c r="I2657">
        <f>'silv vs vidaldi'!J3690-'silv vs vidaldi'!V3690</f>
        <v>0</v>
      </c>
    </row>
    <row r="2658" spans="1:9" x14ac:dyDescent="0.25">
      <c r="A2658">
        <f>'silv vs vidaldi'!A3691-'silv vs vidaldi'!N3691</f>
        <v>0</v>
      </c>
      <c r="B2658">
        <f>'silv vs vidaldi'!B3691-'silv vs vidaldi'!O3691</f>
        <v>0</v>
      </c>
      <c r="C2658">
        <f>'silv vs vidaldi'!C3691-'silv vs vidaldi'!P3691</f>
        <v>4.0834894852103884E-7</v>
      </c>
      <c r="D2658">
        <f>'silv vs vidaldi'!D3691-'silv vs vidaldi'!Q3691</f>
        <v>0</v>
      </c>
      <c r="E2658">
        <f>'silv vs vidaldi'!E3691-'silv vs vidaldi'!R3691</f>
        <v>0</v>
      </c>
      <c r="F2658">
        <f>'silv vs vidaldi'!F3691-'silv vs vidaldi'!S3691</f>
        <v>0</v>
      </c>
      <c r="G2658">
        <f>'silv vs vidaldi'!H3691-'silv vs vidaldi'!T3691</f>
        <v>0</v>
      </c>
      <c r="H2658">
        <f>'silv vs vidaldi'!I3691-'silv vs vidaldi'!U3691</f>
        <v>0</v>
      </c>
      <c r="I2658">
        <f>'silv vs vidaldi'!J3691-'silv vs vidaldi'!V3691</f>
        <v>0</v>
      </c>
    </row>
    <row r="2659" spans="1:9" x14ac:dyDescent="0.25">
      <c r="A2659">
        <f>'silv vs vidaldi'!A3692-'silv vs vidaldi'!N3692</f>
        <v>0</v>
      </c>
      <c r="B2659">
        <f>'silv vs vidaldi'!B3692-'silv vs vidaldi'!O3692</f>
        <v>0</v>
      </c>
      <c r="C2659">
        <f>'silv vs vidaldi'!C3692-'silv vs vidaldi'!P3692</f>
        <v>4.8175176957983984E-7</v>
      </c>
      <c r="D2659">
        <f>'silv vs vidaldi'!D3692-'silv vs vidaldi'!Q3692</f>
        <v>0</v>
      </c>
      <c r="E2659">
        <f>'silv vs vidaldi'!E3692-'silv vs vidaldi'!R3692</f>
        <v>0</v>
      </c>
      <c r="F2659">
        <f>'silv vs vidaldi'!F3692-'silv vs vidaldi'!S3692</f>
        <v>0</v>
      </c>
      <c r="G2659">
        <f>'silv vs vidaldi'!H3692-'silv vs vidaldi'!T3692</f>
        <v>0</v>
      </c>
      <c r="H2659">
        <f>'silv vs vidaldi'!I3692-'silv vs vidaldi'!U3692</f>
        <v>0</v>
      </c>
      <c r="I2659">
        <f>'silv vs vidaldi'!J3692-'silv vs vidaldi'!V3692</f>
        <v>0</v>
      </c>
    </row>
    <row r="2660" spans="1:9" x14ac:dyDescent="0.25">
      <c r="A2660">
        <f>'silv vs vidaldi'!A3693-'silv vs vidaldi'!N3693</f>
        <v>0</v>
      </c>
      <c r="B2660">
        <f>'silv vs vidaldi'!B3693-'silv vs vidaldi'!O3693</f>
        <v>0</v>
      </c>
      <c r="C2660">
        <f>'silv vs vidaldi'!C3693-'silv vs vidaldi'!P3693</f>
        <v>1.6745032139012239E-7</v>
      </c>
      <c r="D2660">
        <f>'silv vs vidaldi'!D3693-'silv vs vidaldi'!Q3693</f>
        <v>0</v>
      </c>
      <c r="E2660">
        <f>'silv vs vidaldi'!E3693-'silv vs vidaldi'!R3693</f>
        <v>0</v>
      </c>
      <c r="F2660">
        <f>'silv vs vidaldi'!F3693-'silv vs vidaldi'!S3693</f>
        <v>0</v>
      </c>
      <c r="G2660">
        <f>'silv vs vidaldi'!H3693-'silv vs vidaldi'!T3693</f>
        <v>0</v>
      </c>
      <c r="H2660">
        <f>'silv vs vidaldi'!I3693-'silv vs vidaldi'!U3693</f>
        <v>0</v>
      </c>
      <c r="I2660">
        <f>'silv vs vidaldi'!J3693-'silv vs vidaldi'!V3693</f>
        <v>0</v>
      </c>
    </row>
    <row r="2661" spans="1:9" x14ac:dyDescent="0.25">
      <c r="A2661">
        <f>'silv vs vidaldi'!A3694-'silv vs vidaldi'!N3694</f>
        <v>0</v>
      </c>
      <c r="B2661">
        <f>'silv vs vidaldi'!B3694-'silv vs vidaldi'!O3694</f>
        <v>0</v>
      </c>
      <c r="C2661">
        <f>'silv vs vidaldi'!C3694-'silv vs vidaldi'!P3694</f>
        <v>-1.3683463885930114E-7</v>
      </c>
      <c r="D2661">
        <f>'silv vs vidaldi'!D3694-'silv vs vidaldi'!Q3694</f>
        <v>0</v>
      </c>
      <c r="E2661">
        <f>'silv vs vidaldi'!E3694-'silv vs vidaldi'!R3694</f>
        <v>0</v>
      </c>
      <c r="F2661">
        <f>'silv vs vidaldi'!F3694-'silv vs vidaldi'!S3694</f>
        <v>0</v>
      </c>
      <c r="G2661">
        <f>'silv vs vidaldi'!H3694-'silv vs vidaldi'!T3694</f>
        <v>0</v>
      </c>
      <c r="H2661">
        <f>'silv vs vidaldi'!I3694-'silv vs vidaldi'!U3694</f>
        <v>0</v>
      </c>
      <c r="I2661">
        <f>'silv vs vidaldi'!J3694-'silv vs vidaldi'!V3694</f>
        <v>0</v>
      </c>
    </row>
    <row r="2662" spans="1:9" x14ac:dyDescent="0.25">
      <c r="A2662">
        <f>'silv vs vidaldi'!A3695-'silv vs vidaldi'!N3695</f>
        <v>0</v>
      </c>
      <c r="B2662">
        <f>'silv vs vidaldi'!B3695-'silv vs vidaldi'!O3695</f>
        <v>0</v>
      </c>
      <c r="C2662">
        <f>'silv vs vidaldi'!C3695-'silv vs vidaldi'!P3695</f>
        <v>7.2463835630110288E-8</v>
      </c>
      <c r="D2662">
        <f>'silv vs vidaldi'!D3695-'silv vs vidaldi'!Q3695</f>
        <v>0</v>
      </c>
      <c r="E2662">
        <f>'silv vs vidaldi'!E3695-'silv vs vidaldi'!R3695</f>
        <v>0</v>
      </c>
      <c r="F2662">
        <f>'silv vs vidaldi'!F3695-'silv vs vidaldi'!S3695</f>
        <v>0</v>
      </c>
      <c r="G2662">
        <f>'silv vs vidaldi'!H3695-'silv vs vidaldi'!T3695</f>
        <v>0</v>
      </c>
      <c r="H2662">
        <f>'silv vs vidaldi'!I3695-'silv vs vidaldi'!U3695</f>
        <v>0</v>
      </c>
      <c r="I2662">
        <f>'silv vs vidaldi'!J3695-'silv vs vidaldi'!V3695</f>
        <v>0</v>
      </c>
    </row>
    <row r="2663" spans="1:9" x14ac:dyDescent="0.25">
      <c r="A2663">
        <f>'silv vs vidaldi'!A3696-'silv vs vidaldi'!N3696</f>
        <v>0</v>
      </c>
      <c r="B2663">
        <f>'silv vs vidaldi'!B3696-'silv vs vidaldi'!O3696</f>
        <v>0</v>
      </c>
      <c r="C2663">
        <f>'silv vs vidaldi'!C3696-'silv vs vidaldi'!P3696</f>
        <v>-4.8746480349991239E-7</v>
      </c>
      <c r="D2663">
        <f>'silv vs vidaldi'!D3696-'silv vs vidaldi'!Q3696</f>
        <v>0</v>
      </c>
      <c r="E2663">
        <f>'silv vs vidaldi'!E3696-'silv vs vidaldi'!R3696</f>
        <v>0</v>
      </c>
      <c r="F2663">
        <f>'silv vs vidaldi'!F3696-'silv vs vidaldi'!S3696</f>
        <v>0</v>
      </c>
      <c r="G2663">
        <f>'silv vs vidaldi'!H3696-'silv vs vidaldi'!T3696</f>
        <v>0</v>
      </c>
      <c r="H2663">
        <f>'silv vs vidaldi'!I3696-'silv vs vidaldi'!U3696</f>
        <v>0</v>
      </c>
      <c r="I2663">
        <f>'silv vs vidaldi'!J3696-'silv vs vidaldi'!V3696</f>
        <v>0</v>
      </c>
    </row>
    <row r="2664" spans="1:9" x14ac:dyDescent="0.25">
      <c r="A2664">
        <f>'silv vs vidaldi'!A3697-'silv vs vidaldi'!N3697</f>
        <v>0</v>
      </c>
      <c r="B2664">
        <f>'silv vs vidaldi'!B3697-'silv vs vidaldi'!O3697</f>
        <v>0</v>
      </c>
      <c r="C2664">
        <f>'silv vs vidaldi'!C3697-'silv vs vidaldi'!P3697</f>
        <v>4.9501514045994545E-7</v>
      </c>
      <c r="D2664">
        <f>'silv vs vidaldi'!D3697-'silv vs vidaldi'!Q3697</f>
        <v>0</v>
      </c>
      <c r="E2664">
        <f>'silv vs vidaldi'!E3697-'silv vs vidaldi'!R3697</f>
        <v>0</v>
      </c>
      <c r="F2664">
        <f>'silv vs vidaldi'!F3697-'silv vs vidaldi'!S3697</f>
        <v>0</v>
      </c>
      <c r="G2664">
        <f>'silv vs vidaldi'!H3697-'silv vs vidaldi'!T3697</f>
        <v>0</v>
      </c>
      <c r="H2664">
        <f>'silv vs vidaldi'!I3697-'silv vs vidaldi'!U3697</f>
        <v>0</v>
      </c>
      <c r="I2664">
        <f>'silv vs vidaldi'!J3697-'silv vs vidaldi'!V3697</f>
        <v>0</v>
      </c>
    </row>
    <row r="2665" spans="1:9" x14ac:dyDescent="0.25">
      <c r="A2665">
        <f>'silv vs vidaldi'!A3698-'silv vs vidaldi'!N3698</f>
        <v>0</v>
      </c>
      <c r="B2665">
        <f>'silv vs vidaldi'!B3698-'silv vs vidaldi'!O3698</f>
        <v>0</v>
      </c>
      <c r="C2665">
        <f>'silv vs vidaldi'!C3698-'silv vs vidaldi'!P3698</f>
        <v>-7.8112264310405133E-8</v>
      </c>
      <c r="D2665">
        <f>'silv vs vidaldi'!D3698-'silv vs vidaldi'!Q3698</f>
        <v>0</v>
      </c>
      <c r="E2665">
        <f>'silv vs vidaldi'!E3698-'silv vs vidaldi'!R3698</f>
        <v>0</v>
      </c>
      <c r="F2665">
        <f>'silv vs vidaldi'!F3698-'silv vs vidaldi'!S3698</f>
        <v>0</v>
      </c>
      <c r="G2665">
        <f>'silv vs vidaldi'!H3698-'silv vs vidaldi'!T3698</f>
        <v>0</v>
      </c>
      <c r="H2665">
        <f>'silv vs vidaldi'!I3698-'silv vs vidaldi'!U3698</f>
        <v>0</v>
      </c>
      <c r="I2665">
        <f>'silv vs vidaldi'!J3698-'silv vs vidaldi'!V3698</f>
        <v>0</v>
      </c>
    </row>
    <row r="2666" spans="1:9" x14ac:dyDescent="0.25">
      <c r="A2666">
        <f>'silv vs vidaldi'!A3699-'silv vs vidaldi'!N3699</f>
        <v>0</v>
      </c>
      <c r="B2666">
        <f>'silv vs vidaldi'!B3699-'silv vs vidaldi'!O3699</f>
        <v>0</v>
      </c>
      <c r="C2666">
        <f>'silv vs vidaldi'!C3699-'silv vs vidaldi'!P3699</f>
        <v>-2.07947584070136E-7</v>
      </c>
      <c r="D2666">
        <f>'silv vs vidaldi'!D3699-'silv vs vidaldi'!Q3699</f>
        <v>0</v>
      </c>
      <c r="E2666">
        <f>'silv vs vidaldi'!E3699-'silv vs vidaldi'!R3699</f>
        <v>0</v>
      </c>
      <c r="F2666">
        <f>'silv vs vidaldi'!F3699-'silv vs vidaldi'!S3699</f>
        <v>0</v>
      </c>
      <c r="G2666">
        <f>'silv vs vidaldi'!H3699-'silv vs vidaldi'!T3699</f>
        <v>0</v>
      </c>
      <c r="H2666">
        <f>'silv vs vidaldi'!I3699-'silv vs vidaldi'!U3699</f>
        <v>0</v>
      </c>
      <c r="I2666">
        <f>'silv vs vidaldi'!J3699-'silv vs vidaldi'!V3699</f>
        <v>0</v>
      </c>
    </row>
    <row r="2667" spans="1:9" x14ac:dyDescent="0.25">
      <c r="A2667">
        <f>'silv vs vidaldi'!A3700-'silv vs vidaldi'!N3700</f>
        <v>0</v>
      </c>
      <c r="B2667">
        <f>'silv vs vidaldi'!B3700-'silv vs vidaldi'!O3700</f>
        <v>0</v>
      </c>
      <c r="C2667">
        <f>'silv vs vidaldi'!C3700-'silv vs vidaldi'!P3700</f>
        <v>5.4288170694971605E-9</v>
      </c>
      <c r="D2667">
        <f>'silv vs vidaldi'!D3700-'silv vs vidaldi'!Q3700</f>
        <v>0</v>
      </c>
      <c r="E2667">
        <f>'silv vs vidaldi'!E3700-'silv vs vidaldi'!R3700</f>
        <v>0</v>
      </c>
      <c r="F2667">
        <f>'silv vs vidaldi'!F3700-'silv vs vidaldi'!S3700</f>
        <v>0</v>
      </c>
      <c r="G2667">
        <f>'silv vs vidaldi'!H3700-'silv vs vidaldi'!T3700</f>
        <v>0</v>
      </c>
      <c r="H2667">
        <f>'silv vs vidaldi'!I3700-'silv vs vidaldi'!U3700</f>
        <v>0</v>
      </c>
      <c r="I2667">
        <f>'silv vs vidaldi'!J3700-'silv vs vidaldi'!V3700</f>
        <v>0</v>
      </c>
    </row>
    <row r="2668" spans="1:9" x14ac:dyDescent="0.25">
      <c r="A2668">
        <f>'silv vs vidaldi'!A3701-'silv vs vidaldi'!N3701</f>
        <v>0</v>
      </c>
      <c r="B2668">
        <f>'silv vs vidaldi'!B3701-'silv vs vidaldi'!O3701</f>
        <v>0</v>
      </c>
      <c r="C2668">
        <f>'silv vs vidaldi'!C3701-'silv vs vidaldi'!P3701</f>
        <v>-1.4737564506001749E-7</v>
      </c>
      <c r="D2668">
        <f>'silv vs vidaldi'!D3701-'silv vs vidaldi'!Q3701</f>
        <v>0</v>
      </c>
      <c r="E2668">
        <f>'silv vs vidaldi'!E3701-'silv vs vidaldi'!R3701</f>
        <v>0</v>
      </c>
      <c r="F2668">
        <f>'silv vs vidaldi'!F3701-'silv vs vidaldi'!S3701</f>
        <v>0</v>
      </c>
      <c r="G2668">
        <f>'silv vs vidaldi'!H3701-'silv vs vidaldi'!T3701</f>
        <v>0</v>
      </c>
      <c r="H2668">
        <f>'silv vs vidaldi'!I3701-'silv vs vidaldi'!U3701</f>
        <v>0</v>
      </c>
      <c r="I2668">
        <f>'silv vs vidaldi'!J3701-'silv vs vidaldi'!V3701</f>
        <v>0</v>
      </c>
    </row>
    <row r="2669" spans="1:9" x14ac:dyDescent="0.25">
      <c r="A2669">
        <f>'silv vs vidaldi'!A3702-'silv vs vidaldi'!N3702</f>
        <v>0</v>
      </c>
      <c r="B2669">
        <f>'silv vs vidaldi'!B3702-'silv vs vidaldi'!O3702</f>
        <v>0</v>
      </c>
      <c r="C2669">
        <f>'silv vs vidaldi'!C3702-'silv vs vidaldi'!P3702</f>
        <v>2.6310890101962497E-7</v>
      </c>
      <c r="D2669">
        <f>'silv vs vidaldi'!D3702-'silv vs vidaldi'!Q3702</f>
        <v>0</v>
      </c>
      <c r="E2669">
        <f>'silv vs vidaldi'!E3702-'silv vs vidaldi'!R3702</f>
        <v>0</v>
      </c>
      <c r="F2669">
        <f>'silv vs vidaldi'!F3702-'silv vs vidaldi'!S3702</f>
        <v>0</v>
      </c>
      <c r="G2669">
        <f>'silv vs vidaldi'!H3702-'silv vs vidaldi'!T3702</f>
        <v>0</v>
      </c>
      <c r="H2669">
        <f>'silv vs vidaldi'!I3702-'silv vs vidaldi'!U3702</f>
        <v>0</v>
      </c>
      <c r="I2669">
        <f>'silv vs vidaldi'!J3702-'silv vs vidaldi'!V3702</f>
        <v>0</v>
      </c>
    </row>
    <row r="2670" spans="1:9" x14ac:dyDescent="0.25">
      <c r="A2670">
        <f>'silv vs vidaldi'!A3703-'silv vs vidaldi'!N3703</f>
        <v>0</v>
      </c>
      <c r="B2670">
        <f>'silv vs vidaldi'!B3703-'silv vs vidaldi'!O3703</f>
        <v>0</v>
      </c>
      <c r="C2670">
        <f>'silv vs vidaldi'!C3703-'silv vs vidaldi'!P3703</f>
        <v>-1.9092538628990435E-7</v>
      </c>
      <c r="D2670">
        <f>'silv vs vidaldi'!D3703-'silv vs vidaldi'!Q3703</f>
        <v>0</v>
      </c>
      <c r="E2670">
        <f>'silv vs vidaldi'!E3703-'silv vs vidaldi'!R3703</f>
        <v>0</v>
      </c>
      <c r="F2670">
        <f>'silv vs vidaldi'!F3703-'silv vs vidaldi'!S3703</f>
        <v>0</v>
      </c>
      <c r="G2670">
        <f>'silv vs vidaldi'!H3703-'silv vs vidaldi'!T3703</f>
        <v>0</v>
      </c>
      <c r="H2670">
        <f>'silv vs vidaldi'!I3703-'silv vs vidaldi'!U3703</f>
        <v>0</v>
      </c>
      <c r="I2670">
        <f>'silv vs vidaldi'!J3703-'silv vs vidaldi'!V3703</f>
        <v>0</v>
      </c>
    </row>
    <row r="2671" spans="1:9" x14ac:dyDescent="0.25">
      <c r="A2671">
        <f>'silv vs vidaldi'!A3704-'silv vs vidaldi'!N3704</f>
        <v>0</v>
      </c>
      <c r="B2671">
        <f>'silv vs vidaldi'!B3704-'silv vs vidaldi'!O3704</f>
        <v>0</v>
      </c>
      <c r="C2671">
        <f>'silv vs vidaldi'!C3704-'silv vs vidaldi'!P3704</f>
        <v>1.5363040591076516E-7</v>
      </c>
      <c r="D2671">
        <f>'silv vs vidaldi'!D3704-'silv vs vidaldi'!Q3704</f>
        <v>0</v>
      </c>
      <c r="E2671">
        <f>'silv vs vidaldi'!E3704-'silv vs vidaldi'!R3704</f>
        <v>0</v>
      </c>
      <c r="F2671">
        <f>'silv vs vidaldi'!F3704-'silv vs vidaldi'!S3704</f>
        <v>0</v>
      </c>
      <c r="G2671">
        <f>'silv vs vidaldi'!H3704-'silv vs vidaldi'!T3704</f>
        <v>0</v>
      </c>
      <c r="H2671">
        <f>'silv vs vidaldi'!I3704-'silv vs vidaldi'!U3704</f>
        <v>0</v>
      </c>
      <c r="I2671">
        <f>'silv vs vidaldi'!J3704-'silv vs vidaldi'!V3704</f>
        <v>0</v>
      </c>
    </row>
    <row r="2672" spans="1:9" x14ac:dyDescent="0.25">
      <c r="A2672">
        <f>'silv vs vidaldi'!A3705-'silv vs vidaldi'!N3705</f>
        <v>0</v>
      </c>
      <c r="B2672">
        <f>'silv vs vidaldi'!B3705-'silv vs vidaldi'!O3705</f>
        <v>0</v>
      </c>
      <c r="C2672">
        <f>'silv vs vidaldi'!C3705-'silv vs vidaldi'!P3705</f>
        <v>1.1753688279603214E-8</v>
      </c>
      <c r="D2672">
        <f>'silv vs vidaldi'!D3705-'silv vs vidaldi'!Q3705</f>
        <v>0</v>
      </c>
      <c r="E2672">
        <f>'silv vs vidaldi'!E3705-'silv vs vidaldi'!R3705</f>
        <v>0</v>
      </c>
      <c r="F2672">
        <f>'silv vs vidaldi'!F3705-'silv vs vidaldi'!S3705</f>
        <v>0</v>
      </c>
      <c r="G2672">
        <f>'silv vs vidaldi'!H3705-'silv vs vidaldi'!T3705</f>
        <v>0</v>
      </c>
      <c r="H2672">
        <f>'silv vs vidaldi'!I3705-'silv vs vidaldi'!U3705</f>
        <v>0</v>
      </c>
      <c r="I2672">
        <f>'silv vs vidaldi'!J3705-'silv vs vidaldi'!V3705</f>
        <v>0</v>
      </c>
    </row>
    <row r="2673" spans="1:9" x14ac:dyDescent="0.25">
      <c r="A2673">
        <f>'silv vs vidaldi'!A3706-'silv vs vidaldi'!N3706</f>
        <v>0</v>
      </c>
      <c r="B2673">
        <f>'silv vs vidaldi'!B3706-'silv vs vidaldi'!O3706</f>
        <v>0</v>
      </c>
      <c r="C2673">
        <f>'silv vs vidaldi'!C3706-'silv vs vidaldi'!P3706</f>
        <v>-3.1165149514972984E-7</v>
      </c>
      <c r="D2673">
        <f>'silv vs vidaldi'!D3706-'silv vs vidaldi'!Q3706</f>
        <v>0</v>
      </c>
      <c r="E2673">
        <f>'silv vs vidaldi'!E3706-'silv vs vidaldi'!R3706</f>
        <v>0</v>
      </c>
      <c r="F2673">
        <f>'silv vs vidaldi'!F3706-'silv vs vidaldi'!S3706</f>
        <v>0</v>
      </c>
      <c r="G2673">
        <f>'silv vs vidaldi'!H3706-'silv vs vidaldi'!T3706</f>
        <v>0</v>
      </c>
      <c r="H2673">
        <f>'silv vs vidaldi'!I3706-'silv vs vidaldi'!U3706</f>
        <v>0</v>
      </c>
      <c r="I2673">
        <f>'silv vs vidaldi'!J3706-'silv vs vidaldi'!V3706</f>
        <v>0</v>
      </c>
    </row>
    <row r="2674" spans="1:9" x14ac:dyDescent="0.25">
      <c r="A2674">
        <f>'silv vs vidaldi'!A3707-'silv vs vidaldi'!N3707</f>
        <v>0</v>
      </c>
      <c r="B2674">
        <f>'silv vs vidaldi'!B3707-'silv vs vidaldi'!O3707</f>
        <v>0</v>
      </c>
      <c r="C2674">
        <f>'silv vs vidaldi'!C3707-'silv vs vidaldi'!P3707</f>
        <v>9.1220807200455278E-8</v>
      </c>
      <c r="D2674">
        <f>'silv vs vidaldi'!D3707-'silv vs vidaldi'!Q3707</f>
        <v>0</v>
      </c>
      <c r="E2674">
        <f>'silv vs vidaldi'!E3707-'silv vs vidaldi'!R3707</f>
        <v>0</v>
      </c>
      <c r="F2674">
        <f>'silv vs vidaldi'!F3707-'silv vs vidaldi'!S3707</f>
        <v>0</v>
      </c>
      <c r="G2674">
        <f>'silv vs vidaldi'!H3707-'silv vs vidaldi'!T3707</f>
        <v>0</v>
      </c>
      <c r="H2674">
        <f>'silv vs vidaldi'!I3707-'silv vs vidaldi'!U3707</f>
        <v>0</v>
      </c>
      <c r="I2674">
        <f>'silv vs vidaldi'!J3707-'silv vs vidaldi'!V3707</f>
        <v>0</v>
      </c>
    </row>
    <row r="2675" spans="1:9" x14ac:dyDescent="0.25">
      <c r="A2675">
        <f>'silv vs vidaldi'!A3708-'silv vs vidaldi'!N3708</f>
        <v>0</v>
      </c>
      <c r="B2675">
        <f>'silv vs vidaldi'!B3708-'silv vs vidaldi'!O3708</f>
        <v>0</v>
      </c>
      <c r="C2675">
        <f>'silv vs vidaldi'!C3708-'silv vs vidaldi'!P3708</f>
        <v>1.6227371602006713E-7</v>
      </c>
      <c r="D2675">
        <f>'silv vs vidaldi'!D3708-'silv vs vidaldi'!Q3708</f>
        <v>0</v>
      </c>
      <c r="E2675">
        <f>'silv vs vidaldi'!E3708-'silv vs vidaldi'!R3708</f>
        <v>0</v>
      </c>
      <c r="F2675">
        <f>'silv vs vidaldi'!F3708-'silv vs vidaldi'!S3708</f>
        <v>0</v>
      </c>
      <c r="G2675">
        <f>'silv vs vidaldi'!H3708-'silv vs vidaldi'!T3708</f>
        <v>0</v>
      </c>
      <c r="H2675">
        <f>'silv vs vidaldi'!I3708-'silv vs vidaldi'!U3708</f>
        <v>0</v>
      </c>
      <c r="I2675">
        <f>'silv vs vidaldi'!J3708-'silv vs vidaldi'!V3708</f>
        <v>0</v>
      </c>
    </row>
    <row r="2676" spans="1:9" x14ac:dyDescent="0.25">
      <c r="A2676">
        <f>'silv vs vidaldi'!A3709-'silv vs vidaldi'!N3709</f>
        <v>0</v>
      </c>
      <c r="B2676">
        <f>'silv vs vidaldi'!B3709-'silv vs vidaldi'!O3709</f>
        <v>0</v>
      </c>
      <c r="C2676">
        <f>'silv vs vidaldi'!C3709-'silv vs vidaldi'!P3709</f>
        <v>1.2285829386997349E-7</v>
      </c>
      <c r="D2676">
        <f>'silv vs vidaldi'!D3709-'silv vs vidaldi'!Q3709</f>
        <v>0</v>
      </c>
      <c r="E2676">
        <f>'silv vs vidaldi'!E3709-'silv vs vidaldi'!R3709</f>
        <v>0</v>
      </c>
      <c r="F2676">
        <f>'silv vs vidaldi'!F3709-'silv vs vidaldi'!S3709</f>
        <v>0</v>
      </c>
      <c r="G2676">
        <f>'silv vs vidaldi'!H3709-'silv vs vidaldi'!T3709</f>
        <v>0</v>
      </c>
      <c r="H2676">
        <f>'silv vs vidaldi'!I3709-'silv vs vidaldi'!U3709</f>
        <v>0</v>
      </c>
      <c r="I2676">
        <f>'silv vs vidaldi'!J3709-'silv vs vidaldi'!V3709</f>
        <v>0</v>
      </c>
    </row>
    <row r="2677" spans="1:9" x14ac:dyDescent="0.25">
      <c r="A2677">
        <f>'silv vs vidaldi'!A3710-'silv vs vidaldi'!N3710</f>
        <v>0</v>
      </c>
      <c r="B2677">
        <f>'silv vs vidaldi'!B3710-'silv vs vidaldi'!O3710</f>
        <v>0</v>
      </c>
      <c r="C2677">
        <f>'silv vs vidaldi'!C3710-'silv vs vidaldi'!P3710</f>
        <v>1.0838083783042129E-7</v>
      </c>
      <c r="D2677">
        <f>'silv vs vidaldi'!D3710-'silv vs vidaldi'!Q3710</f>
        <v>0</v>
      </c>
      <c r="E2677">
        <f>'silv vs vidaldi'!E3710-'silv vs vidaldi'!R3710</f>
        <v>0</v>
      </c>
      <c r="F2677">
        <f>'silv vs vidaldi'!F3710-'silv vs vidaldi'!S3710</f>
        <v>0</v>
      </c>
      <c r="G2677">
        <f>'silv vs vidaldi'!H3710-'silv vs vidaldi'!T3710</f>
        <v>0</v>
      </c>
      <c r="H2677">
        <f>'silv vs vidaldi'!I3710-'silv vs vidaldi'!U3710</f>
        <v>0</v>
      </c>
      <c r="I2677">
        <f>'silv vs vidaldi'!J3710-'silv vs vidaldi'!V3710</f>
        <v>0</v>
      </c>
    </row>
    <row r="2678" spans="1:9" x14ac:dyDescent="0.25">
      <c r="A2678">
        <f>'silv vs vidaldi'!A3711-'silv vs vidaldi'!N3711</f>
        <v>0</v>
      </c>
      <c r="B2678">
        <f>'silv vs vidaldi'!B3711-'silv vs vidaldi'!O3711</f>
        <v>0</v>
      </c>
      <c r="C2678">
        <f>'silv vs vidaldi'!C3711-'silv vs vidaldi'!P3711</f>
        <v>-1.5481876645007803E-7</v>
      </c>
      <c r="D2678">
        <f>'silv vs vidaldi'!D3711-'silv vs vidaldi'!Q3711</f>
        <v>0</v>
      </c>
      <c r="E2678">
        <f>'silv vs vidaldi'!E3711-'silv vs vidaldi'!R3711</f>
        <v>0</v>
      </c>
      <c r="F2678">
        <f>'silv vs vidaldi'!F3711-'silv vs vidaldi'!S3711</f>
        <v>0</v>
      </c>
      <c r="G2678">
        <f>'silv vs vidaldi'!H3711-'silv vs vidaldi'!T3711</f>
        <v>0</v>
      </c>
      <c r="H2678">
        <f>'silv vs vidaldi'!I3711-'silv vs vidaldi'!U3711</f>
        <v>0</v>
      </c>
      <c r="I2678">
        <f>'silv vs vidaldi'!J3711-'silv vs vidaldi'!V3711</f>
        <v>0</v>
      </c>
    </row>
    <row r="2679" spans="1:9" x14ac:dyDescent="0.25">
      <c r="A2679">
        <f>'silv vs vidaldi'!A3712-'silv vs vidaldi'!N3712</f>
        <v>0</v>
      </c>
      <c r="B2679">
        <f>'silv vs vidaldi'!B3712-'silv vs vidaldi'!O3712</f>
        <v>0</v>
      </c>
      <c r="C2679">
        <f>'silv vs vidaldi'!C3712-'silv vs vidaldi'!P3712</f>
        <v>-2.155914671803788E-7</v>
      </c>
      <c r="D2679">
        <f>'silv vs vidaldi'!D3712-'silv vs vidaldi'!Q3712</f>
        <v>0</v>
      </c>
      <c r="E2679">
        <f>'silv vs vidaldi'!E3712-'silv vs vidaldi'!R3712</f>
        <v>0</v>
      </c>
      <c r="F2679">
        <f>'silv vs vidaldi'!F3712-'silv vs vidaldi'!S3712</f>
        <v>0</v>
      </c>
      <c r="G2679">
        <f>'silv vs vidaldi'!H3712-'silv vs vidaldi'!T3712</f>
        <v>0</v>
      </c>
      <c r="H2679">
        <f>'silv vs vidaldi'!I3712-'silv vs vidaldi'!U3712</f>
        <v>0</v>
      </c>
      <c r="I2679">
        <f>'silv vs vidaldi'!J3712-'silv vs vidaldi'!V3712</f>
        <v>0</v>
      </c>
    </row>
    <row r="2680" spans="1:9" x14ac:dyDescent="0.25">
      <c r="A2680">
        <f>'silv vs vidaldi'!A3713-'silv vs vidaldi'!N3713</f>
        <v>0</v>
      </c>
      <c r="B2680">
        <f>'silv vs vidaldi'!B3713-'silv vs vidaldi'!O3713</f>
        <v>0</v>
      </c>
      <c r="C2680">
        <f>'silv vs vidaldi'!C3713-'silv vs vidaldi'!P3713</f>
        <v>1.8903183219946829E-7</v>
      </c>
      <c r="D2680">
        <f>'silv vs vidaldi'!D3713-'silv vs vidaldi'!Q3713</f>
        <v>0</v>
      </c>
      <c r="E2680">
        <f>'silv vs vidaldi'!E3713-'silv vs vidaldi'!R3713</f>
        <v>0</v>
      </c>
      <c r="F2680">
        <f>'silv vs vidaldi'!F3713-'silv vs vidaldi'!S3713</f>
        <v>0</v>
      </c>
      <c r="G2680">
        <f>'silv vs vidaldi'!H3713-'silv vs vidaldi'!T3713</f>
        <v>0</v>
      </c>
      <c r="H2680">
        <f>'silv vs vidaldi'!I3713-'silv vs vidaldi'!U3713</f>
        <v>0</v>
      </c>
      <c r="I2680">
        <f>'silv vs vidaldi'!J3713-'silv vs vidaldi'!V3713</f>
        <v>0</v>
      </c>
    </row>
    <row r="2681" spans="1:9" x14ac:dyDescent="0.25">
      <c r="A2681">
        <f>'silv vs vidaldi'!A3714-'silv vs vidaldi'!N3714</f>
        <v>0</v>
      </c>
      <c r="B2681">
        <f>'silv vs vidaldi'!B3714-'silv vs vidaldi'!O3714</f>
        <v>0</v>
      </c>
      <c r="C2681">
        <f>'silv vs vidaldi'!C3714-'silv vs vidaldi'!P3714</f>
        <v>2.0755741880068568E-7</v>
      </c>
      <c r="D2681">
        <f>'silv vs vidaldi'!D3714-'silv vs vidaldi'!Q3714</f>
        <v>0</v>
      </c>
      <c r="E2681">
        <f>'silv vs vidaldi'!E3714-'silv vs vidaldi'!R3714</f>
        <v>0</v>
      </c>
      <c r="F2681">
        <f>'silv vs vidaldi'!F3714-'silv vs vidaldi'!S3714</f>
        <v>0</v>
      </c>
      <c r="G2681">
        <f>'silv vs vidaldi'!H3714-'silv vs vidaldi'!T3714</f>
        <v>0</v>
      </c>
      <c r="H2681">
        <f>'silv vs vidaldi'!I3714-'silv vs vidaldi'!U3714</f>
        <v>0</v>
      </c>
      <c r="I2681">
        <f>'silv vs vidaldi'!J3714-'silv vs vidaldi'!V3714</f>
        <v>0</v>
      </c>
    </row>
    <row r="2682" spans="1:9" x14ac:dyDescent="0.25">
      <c r="A2682">
        <f>'silv vs vidaldi'!A3715-'silv vs vidaldi'!N3715</f>
        <v>0</v>
      </c>
      <c r="B2682">
        <f>'silv vs vidaldi'!B3715-'silv vs vidaldi'!O3715</f>
        <v>0</v>
      </c>
      <c r="C2682">
        <f>'silv vs vidaldi'!C3715-'silv vs vidaldi'!P3715</f>
        <v>-3.4317918140049086E-7</v>
      </c>
      <c r="D2682">
        <f>'silv vs vidaldi'!D3715-'silv vs vidaldi'!Q3715</f>
        <v>0</v>
      </c>
      <c r="E2682">
        <f>'silv vs vidaldi'!E3715-'silv vs vidaldi'!R3715</f>
        <v>0</v>
      </c>
      <c r="F2682">
        <f>'silv vs vidaldi'!F3715-'silv vs vidaldi'!S3715</f>
        <v>0</v>
      </c>
      <c r="G2682">
        <f>'silv vs vidaldi'!H3715-'silv vs vidaldi'!T3715</f>
        <v>0</v>
      </c>
      <c r="H2682">
        <f>'silv vs vidaldi'!I3715-'silv vs vidaldi'!U3715</f>
        <v>0</v>
      </c>
      <c r="I2682">
        <f>'silv vs vidaldi'!J3715-'silv vs vidaldi'!V3715</f>
        <v>0</v>
      </c>
    </row>
    <row r="2683" spans="1:9" x14ac:dyDescent="0.25">
      <c r="A2683">
        <f>'silv vs vidaldi'!A3716-'silv vs vidaldi'!N3716</f>
        <v>0</v>
      </c>
      <c r="B2683">
        <f>'silv vs vidaldi'!B3716-'silv vs vidaldi'!O3716</f>
        <v>0</v>
      </c>
      <c r="C2683">
        <f>'silv vs vidaldi'!C3716-'silv vs vidaldi'!P3716</f>
        <v>2.2684696561990625E-7</v>
      </c>
      <c r="D2683">
        <f>'silv vs vidaldi'!D3716-'silv vs vidaldi'!Q3716</f>
        <v>0</v>
      </c>
      <c r="E2683">
        <f>'silv vs vidaldi'!E3716-'silv vs vidaldi'!R3716</f>
        <v>0</v>
      </c>
      <c r="F2683">
        <f>'silv vs vidaldi'!F3716-'silv vs vidaldi'!S3716</f>
        <v>0</v>
      </c>
      <c r="G2683">
        <f>'silv vs vidaldi'!H3716-'silv vs vidaldi'!T3716</f>
        <v>0</v>
      </c>
      <c r="H2683">
        <f>'silv vs vidaldi'!I3716-'silv vs vidaldi'!U3716</f>
        <v>0</v>
      </c>
      <c r="I2683">
        <f>'silv vs vidaldi'!J3716-'silv vs vidaldi'!V3716</f>
        <v>0</v>
      </c>
    </row>
    <row r="2684" spans="1:9" x14ac:dyDescent="0.25">
      <c r="A2684">
        <f>'silv vs vidaldi'!A3717-'silv vs vidaldi'!N3717</f>
        <v>0</v>
      </c>
      <c r="B2684">
        <f>'silv vs vidaldi'!B3717-'silv vs vidaldi'!O3717</f>
        <v>0</v>
      </c>
      <c r="C2684">
        <f>'silv vs vidaldi'!C3717-'silv vs vidaldi'!P3717</f>
        <v>1.0028225039433736E-8</v>
      </c>
      <c r="D2684">
        <f>'silv vs vidaldi'!D3717-'silv vs vidaldi'!Q3717</f>
        <v>0</v>
      </c>
      <c r="E2684">
        <f>'silv vs vidaldi'!E3717-'silv vs vidaldi'!R3717</f>
        <v>0</v>
      </c>
      <c r="F2684">
        <f>'silv vs vidaldi'!F3717-'silv vs vidaldi'!S3717</f>
        <v>0</v>
      </c>
      <c r="G2684">
        <f>'silv vs vidaldi'!H3717-'silv vs vidaldi'!T3717</f>
        <v>0</v>
      </c>
      <c r="H2684">
        <f>'silv vs vidaldi'!I3717-'silv vs vidaldi'!U3717</f>
        <v>0</v>
      </c>
      <c r="I2684">
        <f>'silv vs vidaldi'!J3717-'silv vs vidaldi'!V3717</f>
        <v>0</v>
      </c>
    </row>
    <row r="2685" spans="1:9" x14ac:dyDescent="0.25">
      <c r="A2685">
        <f>'silv vs vidaldi'!A3718-'silv vs vidaldi'!N3718</f>
        <v>0</v>
      </c>
      <c r="B2685">
        <f>'silv vs vidaldi'!B3718-'silv vs vidaldi'!O3718</f>
        <v>0</v>
      </c>
      <c r="C2685">
        <f>'silv vs vidaldi'!C3718-'silv vs vidaldi'!P3718</f>
        <v>1.9955336699002332E-7</v>
      </c>
      <c r="D2685">
        <f>'silv vs vidaldi'!D3718-'silv vs vidaldi'!Q3718</f>
        <v>0</v>
      </c>
      <c r="E2685">
        <f>'silv vs vidaldi'!E3718-'silv vs vidaldi'!R3718</f>
        <v>0</v>
      </c>
      <c r="F2685">
        <f>'silv vs vidaldi'!F3718-'silv vs vidaldi'!S3718</f>
        <v>0</v>
      </c>
      <c r="G2685">
        <f>'silv vs vidaldi'!H3718-'silv vs vidaldi'!T3718</f>
        <v>0</v>
      </c>
      <c r="H2685">
        <f>'silv vs vidaldi'!I3718-'silv vs vidaldi'!U3718</f>
        <v>0</v>
      </c>
      <c r="I2685">
        <f>'silv vs vidaldi'!J3718-'silv vs vidaldi'!V3718</f>
        <v>0</v>
      </c>
    </row>
    <row r="2686" spans="1:9" x14ac:dyDescent="0.25">
      <c r="A2686">
        <f>'silv vs vidaldi'!A3719-'silv vs vidaldi'!N3719</f>
        <v>0</v>
      </c>
      <c r="B2686">
        <f>'silv vs vidaldi'!B3719-'silv vs vidaldi'!O3719</f>
        <v>0</v>
      </c>
      <c r="C2686">
        <f>'silv vs vidaldi'!C3719-'silv vs vidaldi'!P3719</f>
        <v>2.7232872905000316E-7</v>
      </c>
      <c r="D2686">
        <f>'silv vs vidaldi'!D3719-'silv vs vidaldi'!Q3719</f>
        <v>0</v>
      </c>
      <c r="E2686">
        <f>'silv vs vidaldi'!E3719-'silv vs vidaldi'!R3719</f>
        <v>0</v>
      </c>
      <c r="F2686">
        <f>'silv vs vidaldi'!F3719-'silv vs vidaldi'!S3719</f>
        <v>0</v>
      </c>
      <c r="G2686">
        <f>'silv vs vidaldi'!H3719-'silv vs vidaldi'!T3719</f>
        <v>0</v>
      </c>
      <c r="H2686">
        <f>'silv vs vidaldi'!I3719-'silv vs vidaldi'!U3719</f>
        <v>0</v>
      </c>
      <c r="I2686">
        <f>'silv vs vidaldi'!J3719-'silv vs vidaldi'!V3719</f>
        <v>0</v>
      </c>
    </row>
    <row r="2687" spans="1:9" x14ac:dyDescent="0.25">
      <c r="A2687">
        <f>'silv vs vidaldi'!A3720-'silv vs vidaldi'!N3720</f>
        <v>0</v>
      </c>
      <c r="B2687">
        <f>'silv vs vidaldi'!B3720-'silv vs vidaldi'!O3720</f>
        <v>0</v>
      </c>
      <c r="C2687">
        <f>'silv vs vidaldi'!C3720-'silv vs vidaldi'!P3720</f>
        <v>2.9469675750029567E-7</v>
      </c>
      <c r="D2687">
        <f>'silv vs vidaldi'!D3720-'silv vs vidaldi'!Q3720</f>
        <v>0</v>
      </c>
      <c r="E2687">
        <f>'silv vs vidaldi'!E3720-'silv vs vidaldi'!R3720</f>
        <v>0</v>
      </c>
      <c r="F2687">
        <f>'silv vs vidaldi'!F3720-'silv vs vidaldi'!S3720</f>
        <v>0</v>
      </c>
      <c r="G2687">
        <f>'silv vs vidaldi'!H3720-'silv vs vidaldi'!T3720</f>
        <v>0</v>
      </c>
      <c r="H2687">
        <f>'silv vs vidaldi'!I3720-'silv vs vidaldi'!U3720</f>
        <v>0</v>
      </c>
      <c r="I2687">
        <f>'silv vs vidaldi'!J3720-'silv vs vidaldi'!V3720</f>
        <v>0</v>
      </c>
    </row>
    <row r="2688" spans="1:9" x14ac:dyDescent="0.25">
      <c r="A2688">
        <f>'silv vs vidaldi'!A3721-'silv vs vidaldi'!N3721</f>
        <v>0</v>
      </c>
      <c r="B2688">
        <f>'silv vs vidaldi'!B3721-'silv vs vidaldi'!O3721</f>
        <v>0</v>
      </c>
      <c r="C2688">
        <f>'silv vs vidaldi'!C3721-'silv vs vidaldi'!P3721</f>
        <v>1.9234447250215947E-7</v>
      </c>
      <c r="D2688">
        <f>'silv vs vidaldi'!D3721-'silv vs vidaldi'!Q3721</f>
        <v>0</v>
      </c>
      <c r="E2688">
        <f>'silv vs vidaldi'!E3721-'silv vs vidaldi'!R3721</f>
        <v>0</v>
      </c>
      <c r="F2688">
        <f>'silv vs vidaldi'!F3721-'silv vs vidaldi'!S3721</f>
        <v>0</v>
      </c>
      <c r="G2688">
        <f>'silv vs vidaldi'!H3721-'silv vs vidaldi'!T3721</f>
        <v>0</v>
      </c>
      <c r="H2688">
        <f>'silv vs vidaldi'!I3721-'silv vs vidaldi'!U3721</f>
        <v>0</v>
      </c>
      <c r="I2688">
        <f>'silv vs vidaldi'!J3721-'silv vs vidaldi'!V3721</f>
        <v>0</v>
      </c>
    </row>
    <row r="2689" spans="1:9" x14ac:dyDescent="0.25">
      <c r="A2689">
        <f>'silv vs vidaldi'!A3722-'silv vs vidaldi'!N3722</f>
        <v>0</v>
      </c>
      <c r="B2689">
        <f>'silv vs vidaldi'!B3722-'silv vs vidaldi'!O3722</f>
        <v>0</v>
      </c>
      <c r="C2689">
        <f>'silv vs vidaldi'!C3722-'silv vs vidaldi'!P3722</f>
        <v>2.0688883309999406E-7</v>
      </c>
      <c r="D2689">
        <f>'silv vs vidaldi'!D3722-'silv vs vidaldi'!Q3722</f>
        <v>0</v>
      </c>
      <c r="E2689">
        <f>'silv vs vidaldi'!E3722-'silv vs vidaldi'!R3722</f>
        <v>0</v>
      </c>
      <c r="F2689">
        <f>'silv vs vidaldi'!F3722-'silv vs vidaldi'!S3722</f>
        <v>0</v>
      </c>
      <c r="G2689">
        <f>'silv vs vidaldi'!H3722-'silv vs vidaldi'!T3722</f>
        <v>0</v>
      </c>
      <c r="H2689">
        <f>'silv vs vidaldi'!I3722-'silv vs vidaldi'!U3722</f>
        <v>0</v>
      </c>
      <c r="I2689">
        <f>'silv vs vidaldi'!J3722-'silv vs vidaldi'!V3722</f>
        <v>0</v>
      </c>
    </row>
    <row r="2690" spans="1:9" x14ac:dyDescent="0.25">
      <c r="A2690">
        <f>'silv vs vidaldi'!A3723-'silv vs vidaldi'!N3723</f>
        <v>0</v>
      </c>
      <c r="B2690">
        <f>'silv vs vidaldi'!B3723-'silv vs vidaldi'!O3723</f>
        <v>0</v>
      </c>
      <c r="C2690">
        <f>'silv vs vidaldi'!C3723-'silv vs vidaldi'!P3723</f>
        <v>3.6138153440209986E-7</v>
      </c>
      <c r="D2690">
        <f>'silv vs vidaldi'!D3723-'silv vs vidaldi'!Q3723</f>
        <v>0</v>
      </c>
      <c r="E2690">
        <f>'silv vs vidaldi'!E3723-'silv vs vidaldi'!R3723</f>
        <v>0</v>
      </c>
      <c r="F2690">
        <f>'silv vs vidaldi'!F3723-'silv vs vidaldi'!S3723</f>
        <v>0</v>
      </c>
      <c r="G2690">
        <f>'silv vs vidaldi'!H3723-'silv vs vidaldi'!T3723</f>
        <v>0</v>
      </c>
      <c r="H2690">
        <f>'silv vs vidaldi'!I3723-'silv vs vidaldi'!U3723</f>
        <v>0</v>
      </c>
      <c r="I2690">
        <f>'silv vs vidaldi'!J3723-'silv vs vidaldi'!V3723</f>
        <v>0</v>
      </c>
    </row>
    <row r="2691" spans="1:9" x14ac:dyDescent="0.25">
      <c r="A2691">
        <f>'silv vs vidaldi'!A3724-'silv vs vidaldi'!N3724</f>
        <v>0</v>
      </c>
      <c r="B2691">
        <f>'silv vs vidaldi'!B3724-'silv vs vidaldi'!O3724</f>
        <v>0</v>
      </c>
      <c r="C2691">
        <f>'silv vs vidaldi'!C3724-'silv vs vidaldi'!P3724</f>
        <v>-1.0553420415598119E-7</v>
      </c>
      <c r="D2691">
        <f>'silv vs vidaldi'!D3724-'silv vs vidaldi'!Q3724</f>
        <v>0</v>
      </c>
      <c r="E2691">
        <f>'silv vs vidaldi'!E3724-'silv vs vidaldi'!R3724</f>
        <v>0</v>
      </c>
      <c r="F2691">
        <f>'silv vs vidaldi'!F3724-'silv vs vidaldi'!S3724</f>
        <v>0</v>
      </c>
      <c r="G2691">
        <f>'silv vs vidaldi'!H3724-'silv vs vidaldi'!T3724</f>
        <v>0</v>
      </c>
      <c r="H2691">
        <f>'silv vs vidaldi'!I3724-'silv vs vidaldi'!U3724</f>
        <v>0</v>
      </c>
      <c r="I2691">
        <f>'silv vs vidaldi'!J3724-'silv vs vidaldi'!V3724</f>
        <v>0</v>
      </c>
    </row>
    <row r="2692" spans="1:9" x14ac:dyDescent="0.25">
      <c r="A2692">
        <f>'silv vs vidaldi'!A3725-'silv vs vidaldi'!N3725</f>
        <v>0</v>
      </c>
      <c r="B2692">
        <f>'silv vs vidaldi'!B3725-'silv vs vidaldi'!O3725</f>
        <v>0</v>
      </c>
      <c r="C2692">
        <f>'silv vs vidaldi'!C3725-'silv vs vidaldi'!P3725</f>
        <v>-2.6919936810948508E-8</v>
      </c>
      <c r="D2692">
        <f>'silv vs vidaldi'!D3725-'silv vs vidaldi'!Q3725</f>
        <v>0</v>
      </c>
      <c r="E2692">
        <f>'silv vs vidaldi'!E3725-'silv vs vidaldi'!R3725</f>
        <v>0</v>
      </c>
      <c r="F2692">
        <f>'silv vs vidaldi'!F3725-'silv vs vidaldi'!S3725</f>
        <v>0</v>
      </c>
      <c r="G2692">
        <f>'silv vs vidaldi'!H3725-'silv vs vidaldi'!T3725</f>
        <v>0</v>
      </c>
      <c r="H2692">
        <f>'silv vs vidaldi'!I3725-'silv vs vidaldi'!U3725</f>
        <v>0</v>
      </c>
      <c r="I2692">
        <f>'silv vs vidaldi'!J3725-'silv vs vidaldi'!V3725</f>
        <v>0</v>
      </c>
    </row>
    <row r="2693" spans="1:9" x14ac:dyDescent="0.25">
      <c r="A2693">
        <f>'silv vs vidaldi'!A3726-'silv vs vidaldi'!N3726</f>
        <v>0</v>
      </c>
      <c r="B2693">
        <f>'silv vs vidaldi'!B3726-'silv vs vidaldi'!O3726</f>
        <v>0</v>
      </c>
      <c r="C2693">
        <f>'silv vs vidaldi'!C3726-'silv vs vidaldi'!P3726</f>
        <v>-1.1485390441295061E-7</v>
      </c>
      <c r="D2693">
        <f>'silv vs vidaldi'!D3726-'silv vs vidaldi'!Q3726</f>
        <v>0</v>
      </c>
      <c r="E2693">
        <f>'silv vs vidaldi'!E3726-'silv vs vidaldi'!R3726</f>
        <v>0</v>
      </c>
      <c r="F2693">
        <f>'silv vs vidaldi'!F3726-'silv vs vidaldi'!S3726</f>
        <v>0</v>
      </c>
      <c r="G2693">
        <f>'silv vs vidaldi'!H3726-'silv vs vidaldi'!T3726</f>
        <v>0</v>
      </c>
      <c r="H2693">
        <f>'silv vs vidaldi'!I3726-'silv vs vidaldi'!U3726</f>
        <v>0</v>
      </c>
      <c r="I2693">
        <f>'silv vs vidaldi'!J3726-'silv vs vidaldi'!V3726</f>
        <v>0</v>
      </c>
    </row>
    <row r="2694" spans="1:9" x14ac:dyDescent="0.25">
      <c r="A2694">
        <f>'silv vs vidaldi'!A3727-'silv vs vidaldi'!N3727</f>
        <v>0</v>
      </c>
      <c r="B2694">
        <f>'silv vs vidaldi'!B3727-'silv vs vidaldi'!O3727</f>
        <v>0</v>
      </c>
      <c r="C2694">
        <f>'silv vs vidaldi'!C3727-'silv vs vidaldi'!P3727</f>
        <v>-3.5659590517001134E-7</v>
      </c>
      <c r="D2694">
        <f>'silv vs vidaldi'!D3727-'silv vs vidaldi'!Q3727</f>
        <v>0</v>
      </c>
      <c r="E2694">
        <f>'silv vs vidaldi'!E3727-'silv vs vidaldi'!R3727</f>
        <v>0</v>
      </c>
      <c r="F2694">
        <f>'silv vs vidaldi'!F3727-'silv vs vidaldi'!S3727</f>
        <v>0</v>
      </c>
      <c r="G2694">
        <f>'silv vs vidaldi'!H3727-'silv vs vidaldi'!T3727</f>
        <v>0</v>
      </c>
      <c r="H2694">
        <f>'silv vs vidaldi'!I3727-'silv vs vidaldi'!U3727</f>
        <v>0</v>
      </c>
      <c r="I2694">
        <f>'silv vs vidaldi'!J3727-'silv vs vidaldi'!V3727</f>
        <v>0</v>
      </c>
    </row>
    <row r="2695" spans="1:9" x14ac:dyDescent="0.25">
      <c r="A2695">
        <f>'silv vs vidaldi'!A3728-'silv vs vidaldi'!N3728</f>
        <v>0</v>
      </c>
      <c r="B2695">
        <f>'silv vs vidaldi'!B3728-'silv vs vidaldi'!O3728</f>
        <v>0</v>
      </c>
      <c r="C2695">
        <f>'silv vs vidaldi'!C3728-'silv vs vidaldi'!P3728</f>
        <v>1.7344057510158828E-7</v>
      </c>
      <c r="D2695">
        <f>'silv vs vidaldi'!D3728-'silv vs vidaldi'!Q3728</f>
        <v>0</v>
      </c>
      <c r="E2695">
        <f>'silv vs vidaldi'!E3728-'silv vs vidaldi'!R3728</f>
        <v>0</v>
      </c>
      <c r="F2695">
        <f>'silv vs vidaldi'!F3728-'silv vs vidaldi'!S3728</f>
        <v>0</v>
      </c>
      <c r="G2695">
        <f>'silv vs vidaldi'!H3728-'silv vs vidaldi'!T3728</f>
        <v>0</v>
      </c>
      <c r="H2695">
        <f>'silv vs vidaldi'!I3728-'silv vs vidaldi'!U3728</f>
        <v>0</v>
      </c>
      <c r="I2695">
        <f>'silv vs vidaldi'!J3728-'silv vs vidaldi'!V3728</f>
        <v>0</v>
      </c>
    </row>
    <row r="2696" spans="1:9" x14ac:dyDescent="0.25">
      <c r="A2696">
        <f>'silv vs vidaldi'!A3729-'silv vs vidaldi'!N3729</f>
        <v>0</v>
      </c>
      <c r="B2696">
        <f>'silv vs vidaldi'!B3729-'silv vs vidaldi'!O3729</f>
        <v>0</v>
      </c>
      <c r="C2696">
        <f>'silv vs vidaldi'!C3729-'silv vs vidaldi'!P3729</f>
        <v>-1.5111837979933651E-7</v>
      </c>
      <c r="D2696">
        <f>'silv vs vidaldi'!D3729-'silv vs vidaldi'!Q3729</f>
        <v>0</v>
      </c>
      <c r="E2696">
        <f>'silv vs vidaldi'!E3729-'silv vs vidaldi'!R3729</f>
        <v>0</v>
      </c>
      <c r="F2696">
        <f>'silv vs vidaldi'!F3729-'silv vs vidaldi'!S3729</f>
        <v>0</v>
      </c>
      <c r="G2696">
        <f>'silv vs vidaldi'!H3729-'silv vs vidaldi'!T3729</f>
        <v>0</v>
      </c>
      <c r="H2696">
        <f>'silv vs vidaldi'!I3729-'silv vs vidaldi'!U3729</f>
        <v>0</v>
      </c>
      <c r="I2696">
        <f>'silv vs vidaldi'!J3729-'silv vs vidaldi'!V3729</f>
        <v>0</v>
      </c>
    </row>
    <row r="2697" spans="1:9" x14ac:dyDescent="0.25">
      <c r="A2697">
        <f>'silv vs vidaldi'!A3730-'silv vs vidaldi'!N3730</f>
        <v>0</v>
      </c>
      <c r="B2697">
        <f>'silv vs vidaldi'!B3730-'silv vs vidaldi'!O3730</f>
        <v>0</v>
      </c>
      <c r="C2697">
        <f>'silv vs vidaldi'!C3730-'silv vs vidaldi'!P3730</f>
        <v>1.0129570099728924E-7</v>
      </c>
      <c r="D2697">
        <f>'silv vs vidaldi'!D3730-'silv vs vidaldi'!Q3730</f>
        <v>0</v>
      </c>
      <c r="E2697">
        <f>'silv vs vidaldi'!E3730-'silv vs vidaldi'!R3730</f>
        <v>0</v>
      </c>
      <c r="F2697">
        <f>'silv vs vidaldi'!F3730-'silv vs vidaldi'!S3730</f>
        <v>0</v>
      </c>
      <c r="G2697">
        <f>'silv vs vidaldi'!H3730-'silv vs vidaldi'!T3730</f>
        <v>0</v>
      </c>
      <c r="H2697">
        <f>'silv vs vidaldi'!I3730-'silv vs vidaldi'!U3730</f>
        <v>0</v>
      </c>
      <c r="I2697">
        <f>'silv vs vidaldi'!J3730-'silv vs vidaldi'!V3730</f>
        <v>0</v>
      </c>
    </row>
    <row r="2698" spans="1:9" x14ac:dyDescent="0.25">
      <c r="A2698">
        <f>'silv vs vidaldi'!A3731-'silv vs vidaldi'!N3731</f>
        <v>0</v>
      </c>
      <c r="B2698">
        <f>'silv vs vidaldi'!B3731-'silv vs vidaldi'!O3731</f>
        <v>0</v>
      </c>
      <c r="C2698">
        <f>'silv vs vidaldi'!C3731-'silv vs vidaldi'!P3731</f>
        <v>-2.8945305170086089E-7</v>
      </c>
      <c r="D2698">
        <f>'silv vs vidaldi'!D3731-'silv vs vidaldi'!Q3731</f>
        <v>0</v>
      </c>
      <c r="E2698">
        <f>'silv vs vidaldi'!E3731-'silv vs vidaldi'!R3731</f>
        <v>0</v>
      </c>
      <c r="F2698">
        <f>'silv vs vidaldi'!F3731-'silv vs vidaldi'!S3731</f>
        <v>0</v>
      </c>
      <c r="G2698">
        <f>'silv vs vidaldi'!H3731-'silv vs vidaldi'!T3731</f>
        <v>0</v>
      </c>
      <c r="H2698">
        <f>'silv vs vidaldi'!I3731-'silv vs vidaldi'!U3731</f>
        <v>0</v>
      </c>
      <c r="I2698">
        <f>'silv vs vidaldi'!J3731-'silv vs vidaldi'!V3731</f>
        <v>0</v>
      </c>
    </row>
    <row r="2699" spans="1:9" x14ac:dyDescent="0.25">
      <c r="A2699">
        <f>'silv vs vidaldi'!A3732-'silv vs vidaldi'!N3732</f>
        <v>0</v>
      </c>
      <c r="B2699">
        <f>'silv vs vidaldi'!B3732-'silv vs vidaldi'!O3732</f>
        <v>0</v>
      </c>
      <c r="C2699">
        <f>'silv vs vidaldi'!C3732-'silv vs vidaldi'!P3732</f>
        <v>-2.0593440910280248E-7</v>
      </c>
      <c r="D2699">
        <f>'silv vs vidaldi'!D3732-'silv vs vidaldi'!Q3732</f>
        <v>0</v>
      </c>
      <c r="E2699">
        <f>'silv vs vidaldi'!E3732-'silv vs vidaldi'!R3732</f>
        <v>0</v>
      </c>
      <c r="F2699">
        <f>'silv vs vidaldi'!F3732-'silv vs vidaldi'!S3732</f>
        <v>0</v>
      </c>
      <c r="G2699">
        <f>'silv vs vidaldi'!H3732-'silv vs vidaldi'!T3732</f>
        <v>0</v>
      </c>
      <c r="H2699">
        <f>'silv vs vidaldi'!I3732-'silv vs vidaldi'!U3732</f>
        <v>0</v>
      </c>
      <c r="I2699">
        <f>'silv vs vidaldi'!J3732-'silv vs vidaldi'!V3732</f>
        <v>0</v>
      </c>
    </row>
    <row r="2700" spans="1:9" x14ac:dyDescent="0.25">
      <c r="A2700">
        <f>'silv vs vidaldi'!A3733-'silv vs vidaldi'!N3733</f>
        <v>0</v>
      </c>
      <c r="B2700">
        <f>'silv vs vidaldi'!B3733-'silv vs vidaldi'!O3733</f>
        <v>0</v>
      </c>
      <c r="C2700">
        <f>'silv vs vidaldi'!C3733-'silv vs vidaldi'!P3733</f>
        <v>4.4558995764540555E-7</v>
      </c>
      <c r="D2700">
        <f>'silv vs vidaldi'!D3733-'silv vs vidaldi'!Q3733</f>
        <v>0</v>
      </c>
      <c r="E2700">
        <f>'silv vs vidaldi'!E3733-'silv vs vidaldi'!R3733</f>
        <v>0</v>
      </c>
      <c r="F2700">
        <f>'silv vs vidaldi'!F3733-'silv vs vidaldi'!S3733</f>
        <v>0</v>
      </c>
      <c r="G2700">
        <f>'silv vs vidaldi'!H3733-'silv vs vidaldi'!T3733</f>
        <v>0</v>
      </c>
      <c r="H2700">
        <f>'silv vs vidaldi'!I3733-'silv vs vidaldi'!U3733</f>
        <v>0</v>
      </c>
      <c r="I2700">
        <f>'silv vs vidaldi'!J3733-'silv vs vidaldi'!V3733</f>
        <v>0</v>
      </c>
    </row>
    <row r="2701" spans="1:9" x14ac:dyDescent="0.25">
      <c r="A2701">
        <f>'silv vs vidaldi'!A3734-'silv vs vidaldi'!N3734</f>
        <v>0</v>
      </c>
      <c r="B2701">
        <f>'silv vs vidaldi'!B3734-'silv vs vidaldi'!O3734</f>
        <v>0</v>
      </c>
      <c r="C2701">
        <f>'silv vs vidaldi'!C3734-'silv vs vidaldi'!P3734</f>
        <v>4.8155220565819788E-7</v>
      </c>
      <c r="D2701">
        <f>'silv vs vidaldi'!D3734-'silv vs vidaldi'!Q3734</f>
        <v>0</v>
      </c>
      <c r="E2701">
        <f>'silv vs vidaldi'!E3734-'silv vs vidaldi'!R3734</f>
        <v>0</v>
      </c>
      <c r="F2701">
        <f>'silv vs vidaldi'!F3734-'silv vs vidaldi'!S3734</f>
        <v>0</v>
      </c>
      <c r="G2701">
        <f>'silv vs vidaldi'!H3734-'silv vs vidaldi'!T3734</f>
        <v>0</v>
      </c>
      <c r="H2701">
        <f>'silv vs vidaldi'!I3734-'silv vs vidaldi'!U3734</f>
        <v>0</v>
      </c>
      <c r="I2701">
        <f>'silv vs vidaldi'!J3734-'silv vs vidaldi'!V3734</f>
        <v>0</v>
      </c>
    </row>
    <row r="2702" spans="1:9" x14ac:dyDescent="0.25">
      <c r="A2702">
        <f>'silv vs vidaldi'!A3735-'silv vs vidaldi'!N3735</f>
        <v>0</v>
      </c>
      <c r="B2702">
        <f>'silv vs vidaldi'!B3735-'silv vs vidaldi'!O3735</f>
        <v>0</v>
      </c>
      <c r="C2702">
        <f>'silv vs vidaldi'!C3735-'silv vs vidaldi'!P3735</f>
        <v>7.4755281960102102E-8</v>
      </c>
      <c r="D2702">
        <f>'silv vs vidaldi'!D3735-'silv vs vidaldi'!Q3735</f>
        <v>0</v>
      </c>
      <c r="E2702">
        <f>'silv vs vidaldi'!E3735-'silv vs vidaldi'!R3735</f>
        <v>0</v>
      </c>
      <c r="F2702">
        <f>'silv vs vidaldi'!F3735-'silv vs vidaldi'!S3735</f>
        <v>0</v>
      </c>
      <c r="G2702">
        <f>'silv vs vidaldi'!H3735-'silv vs vidaldi'!T3735</f>
        <v>0</v>
      </c>
      <c r="H2702">
        <f>'silv vs vidaldi'!I3735-'silv vs vidaldi'!U3735</f>
        <v>0</v>
      </c>
      <c r="I2702">
        <f>'silv vs vidaldi'!J3735-'silv vs vidaldi'!V3735</f>
        <v>0</v>
      </c>
    </row>
    <row r="2703" spans="1:9" x14ac:dyDescent="0.25">
      <c r="A2703">
        <f>'silv vs vidaldi'!A3736-'silv vs vidaldi'!N3736</f>
        <v>0</v>
      </c>
      <c r="B2703">
        <f>'silv vs vidaldi'!B3736-'silv vs vidaldi'!O3736</f>
        <v>0</v>
      </c>
      <c r="C2703">
        <f>'silv vs vidaldi'!C3736-'silv vs vidaldi'!P3736</f>
        <v>-4.5512840913500448E-7</v>
      </c>
      <c r="D2703">
        <f>'silv vs vidaldi'!D3736-'silv vs vidaldi'!Q3736</f>
        <v>0</v>
      </c>
      <c r="E2703">
        <f>'silv vs vidaldi'!E3736-'silv vs vidaldi'!R3736</f>
        <v>0</v>
      </c>
      <c r="F2703">
        <f>'silv vs vidaldi'!F3736-'silv vs vidaldi'!S3736</f>
        <v>0</v>
      </c>
      <c r="G2703">
        <f>'silv vs vidaldi'!H3736-'silv vs vidaldi'!T3736</f>
        <v>0</v>
      </c>
      <c r="H2703">
        <f>'silv vs vidaldi'!I3736-'silv vs vidaldi'!U3736</f>
        <v>0</v>
      </c>
      <c r="I2703">
        <f>'silv vs vidaldi'!J3736-'silv vs vidaldi'!V3736</f>
        <v>0</v>
      </c>
    </row>
    <row r="2704" spans="1:9" x14ac:dyDescent="0.25">
      <c r="A2704">
        <f>'silv vs vidaldi'!A3737-'silv vs vidaldi'!N3737</f>
        <v>0</v>
      </c>
      <c r="B2704">
        <f>'silv vs vidaldi'!B3737-'silv vs vidaldi'!O3737</f>
        <v>0</v>
      </c>
      <c r="C2704">
        <f>'silv vs vidaldi'!C3737-'silv vs vidaldi'!P3737</f>
        <v>-1.1396036171001413E-7</v>
      </c>
      <c r="D2704">
        <f>'silv vs vidaldi'!D3737-'silv vs vidaldi'!Q3737</f>
        <v>0</v>
      </c>
      <c r="E2704">
        <f>'silv vs vidaldi'!E3737-'silv vs vidaldi'!R3737</f>
        <v>0</v>
      </c>
      <c r="F2704">
        <f>'silv vs vidaldi'!F3737-'silv vs vidaldi'!S3737</f>
        <v>0</v>
      </c>
      <c r="G2704">
        <f>'silv vs vidaldi'!H3737-'silv vs vidaldi'!T3737</f>
        <v>0</v>
      </c>
      <c r="H2704">
        <f>'silv vs vidaldi'!I3737-'silv vs vidaldi'!U3737</f>
        <v>0</v>
      </c>
      <c r="I2704">
        <f>'silv vs vidaldi'!J3737-'silv vs vidaldi'!V3737</f>
        <v>0</v>
      </c>
    </row>
    <row r="2705" spans="1:9" x14ac:dyDescent="0.25">
      <c r="A2705">
        <f>'silv vs vidaldi'!A3738-'silv vs vidaldi'!N3738</f>
        <v>0</v>
      </c>
      <c r="B2705">
        <f>'silv vs vidaldi'!B3738-'silv vs vidaldi'!O3738</f>
        <v>0</v>
      </c>
      <c r="C2705">
        <f>'silv vs vidaldi'!C3738-'silv vs vidaldi'!P3738</f>
        <v>1.6898742452803664E-7</v>
      </c>
      <c r="D2705">
        <f>'silv vs vidaldi'!D3738-'silv vs vidaldi'!Q3738</f>
        <v>0</v>
      </c>
      <c r="E2705">
        <f>'silv vs vidaldi'!E3738-'silv vs vidaldi'!R3738</f>
        <v>0</v>
      </c>
      <c r="F2705">
        <f>'silv vs vidaldi'!F3738-'silv vs vidaldi'!S3738</f>
        <v>0</v>
      </c>
      <c r="G2705">
        <f>'silv vs vidaldi'!H3738-'silv vs vidaldi'!T3738</f>
        <v>0</v>
      </c>
      <c r="H2705">
        <f>'silv vs vidaldi'!I3738-'silv vs vidaldi'!U3738</f>
        <v>0</v>
      </c>
      <c r="I2705">
        <f>'silv vs vidaldi'!J3738-'silv vs vidaldi'!V3738</f>
        <v>0</v>
      </c>
    </row>
    <row r="2706" spans="1:9" x14ac:dyDescent="0.25">
      <c r="A2706">
        <f>'silv vs vidaldi'!A3739-'silv vs vidaldi'!N3739</f>
        <v>0</v>
      </c>
      <c r="B2706">
        <f>'silv vs vidaldi'!B3739-'silv vs vidaldi'!O3739</f>
        <v>0</v>
      </c>
      <c r="C2706">
        <f>'silv vs vidaldi'!C3739-'silv vs vidaldi'!P3739</f>
        <v>9.502704069908486E-8</v>
      </c>
      <c r="D2706">
        <f>'silv vs vidaldi'!D3739-'silv vs vidaldi'!Q3739</f>
        <v>0</v>
      </c>
      <c r="E2706">
        <f>'silv vs vidaldi'!E3739-'silv vs vidaldi'!R3739</f>
        <v>0</v>
      </c>
      <c r="F2706">
        <f>'silv vs vidaldi'!F3739-'silv vs vidaldi'!S3739</f>
        <v>0</v>
      </c>
      <c r="G2706">
        <f>'silv vs vidaldi'!H3739-'silv vs vidaldi'!T3739</f>
        <v>0</v>
      </c>
      <c r="H2706">
        <f>'silv vs vidaldi'!I3739-'silv vs vidaldi'!U3739</f>
        <v>0</v>
      </c>
      <c r="I2706">
        <f>'silv vs vidaldi'!J3739-'silv vs vidaldi'!V3739</f>
        <v>0</v>
      </c>
    </row>
    <row r="2707" spans="1:9" x14ac:dyDescent="0.25">
      <c r="A2707">
        <f>'silv vs vidaldi'!A3740-'silv vs vidaldi'!N3740</f>
        <v>0</v>
      </c>
      <c r="B2707">
        <f>'silv vs vidaldi'!B3740-'silv vs vidaldi'!O3740</f>
        <v>0</v>
      </c>
      <c r="C2707">
        <f>'silv vs vidaldi'!C3740-'silv vs vidaldi'!P3740</f>
        <v>1.346382211530597E-7</v>
      </c>
      <c r="D2707">
        <f>'silv vs vidaldi'!D3740-'silv vs vidaldi'!Q3740</f>
        <v>0</v>
      </c>
      <c r="E2707">
        <f>'silv vs vidaldi'!E3740-'silv vs vidaldi'!R3740</f>
        <v>0</v>
      </c>
      <c r="F2707">
        <f>'silv vs vidaldi'!F3740-'silv vs vidaldi'!S3740</f>
        <v>0</v>
      </c>
      <c r="G2707">
        <f>'silv vs vidaldi'!H3740-'silv vs vidaldi'!T3740</f>
        <v>0</v>
      </c>
      <c r="H2707">
        <f>'silv vs vidaldi'!I3740-'silv vs vidaldi'!U3740</f>
        <v>0</v>
      </c>
      <c r="I2707">
        <f>'silv vs vidaldi'!J3740-'silv vs vidaldi'!V3740</f>
        <v>0</v>
      </c>
    </row>
    <row r="2708" spans="1:9" x14ac:dyDescent="0.25">
      <c r="A2708">
        <f>'silv vs vidaldi'!A3741-'silv vs vidaldi'!N3741</f>
        <v>0</v>
      </c>
      <c r="B2708">
        <f>'silv vs vidaldi'!B3741-'silv vs vidaldi'!O3741</f>
        <v>0</v>
      </c>
      <c r="C2708">
        <f>'silv vs vidaldi'!C3741-'silv vs vidaldi'!P3741</f>
        <v>1.6068628309992734E-7</v>
      </c>
      <c r="D2708">
        <f>'silv vs vidaldi'!D3741-'silv vs vidaldi'!Q3741</f>
        <v>0</v>
      </c>
      <c r="E2708">
        <f>'silv vs vidaldi'!E3741-'silv vs vidaldi'!R3741</f>
        <v>0</v>
      </c>
      <c r="F2708">
        <f>'silv vs vidaldi'!F3741-'silv vs vidaldi'!S3741</f>
        <v>0</v>
      </c>
      <c r="G2708">
        <f>'silv vs vidaldi'!H3741-'silv vs vidaldi'!T3741</f>
        <v>0</v>
      </c>
      <c r="H2708">
        <f>'silv vs vidaldi'!I3741-'silv vs vidaldi'!U3741</f>
        <v>0</v>
      </c>
      <c r="I2708">
        <f>'silv vs vidaldi'!J3741-'silv vs vidaldi'!V3741</f>
        <v>0</v>
      </c>
    </row>
    <row r="2709" spans="1:9" x14ac:dyDescent="0.25">
      <c r="A2709">
        <f>'silv vs vidaldi'!A3742-'silv vs vidaldi'!N3742</f>
        <v>0</v>
      </c>
      <c r="B2709">
        <f>'silv vs vidaldi'!B3742-'silv vs vidaldi'!O3742</f>
        <v>0</v>
      </c>
      <c r="C2709">
        <f>'silv vs vidaldi'!C3742-'silv vs vidaldi'!P3742</f>
        <v>3.0282439648302972E-7</v>
      </c>
      <c r="D2709">
        <f>'silv vs vidaldi'!D3742-'silv vs vidaldi'!Q3742</f>
        <v>0</v>
      </c>
      <c r="E2709">
        <f>'silv vs vidaldi'!E3742-'silv vs vidaldi'!R3742</f>
        <v>0</v>
      </c>
      <c r="F2709">
        <f>'silv vs vidaldi'!F3742-'silv vs vidaldi'!S3742</f>
        <v>0</v>
      </c>
      <c r="G2709">
        <f>'silv vs vidaldi'!H3742-'silv vs vidaldi'!T3742</f>
        <v>0</v>
      </c>
      <c r="H2709">
        <f>'silv vs vidaldi'!I3742-'silv vs vidaldi'!U3742</f>
        <v>0</v>
      </c>
      <c r="I2709">
        <f>'silv vs vidaldi'!J3742-'silv vs vidaldi'!V3742</f>
        <v>0</v>
      </c>
    </row>
    <row r="2710" spans="1:9" x14ac:dyDescent="0.25">
      <c r="A2710">
        <f>'silv vs vidaldi'!A3743-'silv vs vidaldi'!N3743</f>
        <v>0</v>
      </c>
      <c r="B2710">
        <f>'silv vs vidaldi'!B3743-'silv vs vidaldi'!O3743</f>
        <v>0</v>
      </c>
      <c r="C2710">
        <f>'silv vs vidaldi'!C3743-'silv vs vidaldi'!P3743</f>
        <v>-1.2349818099589849E-9</v>
      </c>
      <c r="D2710">
        <f>'silv vs vidaldi'!D3743-'silv vs vidaldi'!Q3743</f>
        <v>0</v>
      </c>
      <c r="E2710">
        <f>'silv vs vidaldi'!E3743-'silv vs vidaldi'!R3743</f>
        <v>0</v>
      </c>
      <c r="F2710">
        <f>'silv vs vidaldi'!F3743-'silv vs vidaldi'!S3743</f>
        <v>0</v>
      </c>
      <c r="G2710">
        <f>'silv vs vidaldi'!H3743-'silv vs vidaldi'!T3743</f>
        <v>0</v>
      </c>
      <c r="H2710">
        <f>'silv vs vidaldi'!I3743-'silv vs vidaldi'!U3743</f>
        <v>0</v>
      </c>
      <c r="I2710">
        <f>'silv vs vidaldi'!J3743-'silv vs vidaldi'!V3743</f>
        <v>0</v>
      </c>
    </row>
    <row r="2711" spans="1:9" x14ac:dyDescent="0.25">
      <c r="A2711">
        <f>'silv vs vidaldi'!A3744-'silv vs vidaldi'!N3744</f>
        <v>0</v>
      </c>
      <c r="B2711">
        <f>'silv vs vidaldi'!B3744-'silv vs vidaldi'!O3744</f>
        <v>0</v>
      </c>
      <c r="C2711">
        <f>'silv vs vidaldi'!C3744-'silv vs vidaldi'!P3744</f>
        <v>-1.8205536537498328E-7</v>
      </c>
      <c r="D2711">
        <f>'silv vs vidaldi'!D3744-'silv vs vidaldi'!Q3744</f>
        <v>0</v>
      </c>
      <c r="E2711">
        <f>'silv vs vidaldi'!E3744-'silv vs vidaldi'!R3744</f>
        <v>0</v>
      </c>
      <c r="F2711">
        <f>'silv vs vidaldi'!F3744-'silv vs vidaldi'!S3744</f>
        <v>0</v>
      </c>
      <c r="G2711">
        <f>'silv vs vidaldi'!H3744-'silv vs vidaldi'!T3744</f>
        <v>0</v>
      </c>
      <c r="H2711">
        <f>'silv vs vidaldi'!I3744-'silv vs vidaldi'!U3744</f>
        <v>0</v>
      </c>
      <c r="I2711">
        <f>'silv vs vidaldi'!J3744-'silv vs vidaldi'!V3744</f>
        <v>0</v>
      </c>
    </row>
    <row r="2712" spans="1:9" x14ac:dyDescent="0.25">
      <c r="A2712">
        <f>'silv vs vidaldi'!A3745-'silv vs vidaldi'!N3745</f>
        <v>0</v>
      </c>
      <c r="B2712">
        <f>'silv vs vidaldi'!B3745-'silv vs vidaldi'!O3745</f>
        <v>0</v>
      </c>
      <c r="C2712">
        <f>'silv vs vidaldi'!C3745-'silv vs vidaldi'!P3745</f>
        <v>4.6149048399998088E-8</v>
      </c>
      <c r="D2712">
        <f>'silv vs vidaldi'!D3745-'silv vs vidaldi'!Q3745</f>
        <v>0</v>
      </c>
      <c r="E2712">
        <f>'silv vs vidaldi'!E3745-'silv vs vidaldi'!R3745</f>
        <v>0</v>
      </c>
      <c r="F2712">
        <f>'silv vs vidaldi'!F3745-'silv vs vidaldi'!S3745</f>
        <v>0</v>
      </c>
      <c r="G2712">
        <f>'silv vs vidaldi'!H3745-'silv vs vidaldi'!T3745</f>
        <v>0</v>
      </c>
      <c r="H2712">
        <f>'silv vs vidaldi'!I3745-'silv vs vidaldi'!U3745</f>
        <v>0</v>
      </c>
      <c r="I2712">
        <f>'silv vs vidaldi'!J3745-'silv vs vidaldi'!V3745</f>
        <v>0</v>
      </c>
    </row>
    <row r="2713" spans="1:9" x14ac:dyDescent="0.25">
      <c r="A2713">
        <f>'silv vs vidaldi'!A3746-'silv vs vidaldi'!N3746</f>
        <v>0</v>
      </c>
      <c r="B2713">
        <f>'silv vs vidaldi'!B3746-'silv vs vidaldi'!O3746</f>
        <v>0</v>
      </c>
      <c r="C2713">
        <f>'silv vs vidaldi'!C3746-'silv vs vidaldi'!P3746</f>
        <v>4.1759451333001074E-7</v>
      </c>
      <c r="D2713">
        <f>'silv vs vidaldi'!D3746-'silv vs vidaldi'!Q3746</f>
        <v>0</v>
      </c>
      <c r="E2713">
        <f>'silv vs vidaldi'!E3746-'silv vs vidaldi'!R3746</f>
        <v>0</v>
      </c>
      <c r="F2713">
        <f>'silv vs vidaldi'!F3746-'silv vs vidaldi'!S3746</f>
        <v>0</v>
      </c>
      <c r="G2713">
        <f>'silv vs vidaldi'!H3746-'silv vs vidaldi'!T3746</f>
        <v>0</v>
      </c>
      <c r="H2713">
        <f>'silv vs vidaldi'!I3746-'silv vs vidaldi'!U3746</f>
        <v>0</v>
      </c>
      <c r="I2713">
        <f>'silv vs vidaldi'!J3746-'silv vs vidaldi'!V3746</f>
        <v>0</v>
      </c>
    </row>
    <row r="2714" spans="1:9" x14ac:dyDescent="0.25">
      <c r="A2714">
        <f>'silv vs vidaldi'!A3747-'silv vs vidaldi'!N3747</f>
        <v>0</v>
      </c>
      <c r="B2714">
        <f>'silv vs vidaldi'!B3747-'silv vs vidaldi'!O3747</f>
        <v>0</v>
      </c>
      <c r="C2714">
        <f>'silv vs vidaldi'!C3747-'silv vs vidaldi'!P3747</f>
        <v>-3.2411307933962602E-7</v>
      </c>
      <c r="D2714">
        <f>'silv vs vidaldi'!D3747-'silv vs vidaldi'!Q3747</f>
        <v>0</v>
      </c>
      <c r="E2714">
        <f>'silv vs vidaldi'!E3747-'silv vs vidaldi'!R3747</f>
        <v>0</v>
      </c>
      <c r="F2714">
        <f>'silv vs vidaldi'!F3747-'silv vs vidaldi'!S3747</f>
        <v>0</v>
      </c>
      <c r="G2714">
        <f>'silv vs vidaldi'!H3747-'silv vs vidaldi'!T3747</f>
        <v>0</v>
      </c>
      <c r="H2714">
        <f>'silv vs vidaldi'!I3747-'silv vs vidaldi'!U3747</f>
        <v>0</v>
      </c>
      <c r="I2714">
        <f>'silv vs vidaldi'!J3747-'silv vs vidaldi'!V3747</f>
        <v>0</v>
      </c>
    </row>
    <row r="2715" spans="1:9" x14ac:dyDescent="0.25">
      <c r="A2715">
        <f>'silv vs vidaldi'!A3748-'silv vs vidaldi'!N3748</f>
        <v>0</v>
      </c>
      <c r="B2715">
        <f>'silv vs vidaldi'!B3748-'silv vs vidaldi'!O3748</f>
        <v>0</v>
      </c>
      <c r="C2715">
        <f>'silv vs vidaldi'!C3748-'silv vs vidaldi'!P3748</f>
        <v>-3.46115380803029E-7</v>
      </c>
      <c r="D2715">
        <f>'silv vs vidaldi'!D3748-'silv vs vidaldi'!Q3748</f>
        <v>0</v>
      </c>
      <c r="E2715">
        <f>'silv vs vidaldi'!E3748-'silv vs vidaldi'!R3748</f>
        <v>0</v>
      </c>
      <c r="F2715">
        <f>'silv vs vidaldi'!F3748-'silv vs vidaldi'!S3748</f>
        <v>0</v>
      </c>
      <c r="G2715">
        <f>'silv vs vidaldi'!H3748-'silv vs vidaldi'!T3748</f>
        <v>0</v>
      </c>
      <c r="H2715">
        <f>'silv vs vidaldi'!I3748-'silv vs vidaldi'!U3748</f>
        <v>0</v>
      </c>
      <c r="I2715">
        <f>'silv vs vidaldi'!J3748-'silv vs vidaldi'!V3748</f>
        <v>0</v>
      </c>
    </row>
    <row r="2716" spans="1:9" x14ac:dyDescent="0.25">
      <c r="A2716">
        <f>'silv vs vidaldi'!A3749-'silv vs vidaldi'!N3749</f>
        <v>0</v>
      </c>
      <c r="B2716">
        <f>'silv vs vidaldi'!B3749-'silv vs vidaldi'!O3749</f>
        <v>0</v>
      </c>
      <c r="C2716">
        <f>'silv vs vidaldi'!C3749-'silv vs vidaldi'!P3749</f>
        <v>2.4429193735010096E-7</v>
      </c>
      <c r="D2716">
        <f>'silv vs vidaldi'!D3749-'silv vs vidaldi'!Q3749</f>
        <v>0</v>
      </c>
      <c r="E2716">
        <f>'silv vs vidaldi'!E3749-'silv vs vidaldi'!R3749</f>
        <v>0</v>
      </c>
      <c r="F2716">
        <f>'silv vs vidaldi'!F3749-'silv vs vidaldi'!S3749</f>
        <v>0</v>
      </c>
      <c r="G2716">
        <f>'silv vs vidaldi'!H3749-'silv vs vidaldi'!T3749</f>
        <v>0</v>
      </c>
      <c r="H2716">
        <f>'silv vs vidaldi'!I3749-'silv vs vidaldi'!U3749</f>
        <v>0</v>
      </c>
      <c r="I2716">
        <f>'silv vs vidaldi'!J3749-'silv vs vidaldi'!V3749</f>
        <v>0</v>
      </c>
    </row>
    <row r="2717" spans="1:9" x14ac:dyDescent="0.25">
      <c r="A2717">
        <f>'silv vs vidaldi'!A3750-'silv vs vidaldi'!N3750</f>
        <v>0</v>
      </c>
      <c r="B2717">
        <f>'silv vs vidaldi'!B3750-'silv vs vidaldi'!O3750</f>
        <v>0</v>
      </c>
      <c r="C2717">
        <f>'silv vs vidaldi'!C3750-'silv vs vidaldi'!P3750</f>
        <v>1.6550252656994009E-7</v>
      </c>
      <c r="D2717">
        <f>'silv vs vidaldi'!D3750-'silv vs vidaldi'!Q3750</f>
        <v>0</v>
      </c>
      <c r="E2717">
        <f>'silv vs vidaldi'!E3750-'silv vs vidaldi'!R3750</f>
        <v>0</v>
      </c>
      <c r="F2717">
        <f>'silv vs vidaldi'!F3750-'silv vs vidaldi'!S3750</f>
        <v>0</v>
      </c>
      <c r="G2717">
        <f>'silv vs vidaldi'!H3750-'silv vs vidaldi'!T3750</f>
        <v>0</v>
      </c>
      <c r="H2717">
        <f>'silv vs vidaldi'!I3750-'silv vs vidaldi'!U3750</f>
        <v>0</v>
      </c>
      <c r="I2717">
        <f>'silv vs vidaldi'!J3750-'silv vs vidaldi'!V3750</f>
        <v>0</v>
      </c>
    </row>
    <row r="2718" spans="1:9" x14ac:dyDescent="0.25">
      <c r="A2718">
        <f>'silv vs vidaldi'!A3751-'silv vs vidaldi'!N3751</f>
        <v>0</v>
      </c>
      <c r="B2718">
        <f>'silv vs vidaldi'!B3751-'silv vs vidaldi'!O3751</f>
        <v>0</v>
      </c>
      <c r="C2718">
        <f>'silv vs vidaldi'!C3751-'silv vs vidaldi'!P3751</f>
        <v>-2.2813265085006029E-7</v>
      </c>
      <c r="D2718">
        <f>'silv vs vidaldi'!D3751-'silv vs vidaldi'!Q3751</f>
        <v>0</v>
      </c>
      <c r="E2718">
        <f>'silv vs vidaldi'!E3751-'silv vs vidaldi'!R3751</f>
        <v>0</v>
      </c>
      <c r="F2718">
        <f>'silv vs vidaldi'!F3751-'silv vs vidaldi'!S3751</f>
        <v>0</v>
      </c>
      <c r="G2718">
        <f>'silv vs vidaldi'!H3751-'silv vs vidaldi'!T3751</f>
        <v>0</v>
      </c>
      <c r="H2718">
        <f>'silv vs vidaldi'!I3751-'silv vs vidaldi'!U3751</f>
        <v>0</v>
      </c>
      <c r="I2718">
        <f>'silv vs vidaldi'!J3751-'silv vs vidaldi'!V3751</f>
        <v>0</v>
      </c>
    </row>
    <row r="2719" spans="1:9" x14ac:dyDescent="0.25">
      <c r="A2719">
        <f>'silv vs vidaldi'!A3752-'silv vs vidaldi'!N3752</f>
        <v>0</v>
      </c>
      <c r="B2719">
        <f>'silv vs vidaldi'!B3752-'silv vs vidaldi'!O3752</f>
        <v>0</v>
      </c>
      <c r="C2719">
        <f>'silv vs vidaldi'!C3752-'silv vs vidaldi'!P3752</f>
        <v>1.3116945385297039E-7</v>
      </c>
      <c r="D2719">
        <f>'silv vs vidaldi'!D3752-'silv vs vidaldi'!Q3752</f>
        <v>0</v>
      </c>
      <c r="E2719">
        <f>'silv vs vidaldi'!E3752-'silv vs vidaldi'!R3752</f>
        <v>0</v>
      </c>
      <c r="F2719">
        <f>'silv vs vidaldi'!F3752-'silv vs vidaldi'!S3752</f>
        <v>0</v>
      </c>
      <c r="G2719">
        <f>'silv vs vidaldi'!H3752-'silv vs vidaldi'!T3752</f>
        <v>0</v>
      </c>
      <c r="H2719">
        <f>'silv vs vidaldi'!I3752-'silv vs vidaldi'!U3752</f>
        <v>0</v>
      </c>
      <c r="I2719">
        <f>'silv vs vidaldi'!J3752-'silv vs vidaldi'!V3752</f>
        <v>0</v>
      </c>
    </row>
    <row r="2720" spans="1:9" x14ac:dyDescent="0.25">
      <c r="A2720">
        <f>'silv vs vidaldi'!A3753-'silv vs vidaldi'!N3753</f>
        <v>0</v>
      </c>
      <c r="B2720">
        <f>'silv vs vidaldi'!B3753-'silv vs vidaldi'!O3753</f>
        <v>0</v>
      </c>
      <c r="C2720">
        <f>'silv vs vidaldi'!C3753-'silv vs vidaldi'!P3753</f>
        <v>-3.8416443568032449E-7</v>
      </c>
      <c r="D2720">
        <f>'silv vs vidaldi'!D3753-'silv vs vidaldi'!Q3753</f>
        <v>0</v>
      </c>
      <c r="E2720">
        <f>'silv vs vidaldi'!E3753-'silv vs vidaldi'!R3753</f>
        <v>0</v>
      </c>
      <c r="F2720">
        <f>'silv vs vidaldi'!F3753-'silv vs vidaldi'!S3753</f>
        <v>0</v>
      </c>
      <c r="G2720">
        <f>'silv vs vidaldi'!H3753-'silv vs vidaldi'!T3753</f>
        <v>0</v>
      </c>
      <c r="H2720">
        <f>'silv vs vidaldi'!I3753-'silv vs vidaldi'!U3753</f>
        <v>0</v>
      </c>
      <c r="I2720">
        <f>'silv vs vidaldi'!J3753-'silv vs vidaldi'!V3753</f>
        <v>0</v>
      </c>
    </row>
    <row r="2721" spans="1:9" x14ac:dyDescent="0.25">
      <c r="A2721">
        <f>'silv vs vidaldi'!A3754-'silv vs vidaldi'!N3754</f>
        <v>0</v>
      </c>
      <c r="B2721">
        <f>'silv vs vidaldi'!B3754-'silv vs vidaldi'!O3754</f>
        <v>0</v>
      </c>
      <c r="C2721">
        <f>'silv vs vidaldi'!C3754-'silv vs vidaldi'!P3754</f>
        <v>-1.4893912267301829E-7</v>
      </c>
      <c r="D2721">
        <f>'silv vs vidaldi'!D3754-'silv vs vidaldi'!Q3754</f>
        <v>0</v>
      </c>
      <c r="E2721">
        <f>'silv vs vidaldi'!E3754-'silv vs vidaldi'!R3754</f>
        <v>0</v>
      </c>
      <c r="F2721">
        <f>'silv vs vidaldi'!F3754-'silv vs vidaldi'!S3754</f>
        <v>0</v>
      </c>
      <c r="G2721">
        <f>'silv vs vidaldi'!H3754-'silv vs vidaldi'!T3754</f>
        <v>0</v>
      </c>
      <c r="H2721">
        <f>'silv vs vidaldi'!I3754-'silv vs vidaldi'!U3754</f>
        <v>0</v>
      </c>
      <c r="I2721">
        <f>'silv vs vidaldi'!J3754-'silv vs vidaldi'!V3754</f>
        <v>0</v>
      </c>
    </row>
    <row r="2722" spans="1:9" x14ac:dyDescent="0.25">
      <c r="A2722">
        <f>'silv vs vidaldi'!A3755-'silv vs vidaldi'!N3755</f>
        <v>0</v>
      </c>
      <c r="B2722">
        <f>'silv vs vidaldi'!B3755-'silv vs vidaldi'!O3755</f>
        <v>0</v>
      </c>
      <c r="C2722">
        <f>'silv vs vidaldi'!C3755-'silv vs vidaldi'!P3755</f>
        <v>-2.8336997250077989E-7</v>
      </c>
      <c r="D2722">
        <f>'silv vs vidaldi'!D3755-'silv vs vidaldi'!Q3755</f>
        <v>0</v>
      </c>
      <c r="E2722">
        <f>'silv vs vidaldi'!E3755-'silv vs vidaldi'!R3755</f>
        <v>0</v>
      </c>
      <c r="F2722">
        <f>'silv vs vidaldi'!F3755-'silv vs vidaldi'!S3755</f>
        <v>0</v>
      </c>
      <c r="G2722">
        <f>'silv vs vidaldi'!H3755-'silv vs vidaldi'!T3755</f>
        <v>0</v>
      </c>
      <c r="H2722">
        <f>'silv vs vidaldi'!I3755-'silv vs vidaldi'!U3755</f>
        <v>0</v>
      </c>
      <c r="I2722">
        <f>'silv vs vidaldi'!J3755-'silv vs vidaldi'!V3755</f>
        <v>0</v>
      </c>
    </row>
    <row r="2723" spans="1:9" x14ac:dyDescent="0.25">
      <c r="A2723">
        <f>'silv vs vidaldi'!A3756-'silv vs vidaldi'!N3756</f>
        <v>0</v>
      </c>
      <c r="B2723">
        <f>'silv vs vidaldi'!B3756-'silv vs vidaldi'!O3756</f>
        <v>0</v>
      </c>
      <c r="C2723">
        <f>'silv vs vidaldi'!C3756-'silv vs vidaldi'!P3756</f>
        <v>9.355731701507497E-10</v>
      </c>
      <c r="D2723">
        <f>'silv vs vidaldi'!D3756-'silv vs vidaldi'!Q3756</f>
        <v>0</v>
      </c>
      <c r="E2723">
        <f>'silv vs vidaldi'!E3756-'silv vs vidaldi'!R3756</f>
        <v>0</v>
      </c>
      <c r="F2723">
        <f>'silv vs vidaldi'!F3756-'silv vs vidaldi'!S3756</f>
        <v>0</v>
      </c>
      <c r="G2723">
        <f>'silv vs vidaldi'!H3756-'silv vs vidaldi'!T3756</f>
        <v>0</v>
      </c>
      <c r="H2723">
        <f>'silv vs vidaldi'!I3756-'silv vs vidaldi'!U3756</f>
        <v>0</v>
      </c>
      <c r="I2723">
        <f>'silv vs vidaldi'!J3756-'silv vs vidaldi'!V3756</f>
        <v>0</v>
      </c>
    </row>
    <row r="2724" spans="1:9" x14ac:dyDescent="0.25">
      <c r="A2724">
        <f>'silv vs vidaldi'!A3757-'silv vs vidaldi'!N3757</f>
        <v>0</v>
      </c>
      <c r="B2724">
        <f>'silv vs vidaldi'!B3757-'silv vs vidaldi'!O3757</f>
        <v>0</v>
      </c>
      <c r="C2724">
        <f>'silv vs vidaldi'!C3757-'silv vs vidaldi'!P3757</f>
        <v>-4.776210606589849E-7</v>
      </c>
      <c r="D2724">
        <f>'silv vs vidaldi'!D3757-'silv vs vidaldi'!Q3757</f>
        <v>0</v>
      </c>
      <c r="E2724">
        <f>'silv vs vidaldi'!E3757-'silv vs vidaldi'!R3757</f>
        <v>0</v>
      </c>
      <c r="F2724">
        <f>'silv vs vidaldi'!F3757-'silv vs vidaldi'!S3757</f>
        <v>0</v>
      </c>
      <c r="G2724">
        <f>'silv vs vidaldi'!H3757-'silv vs vidaldi'!T3757</f>
        <v>0</v>
      </c>
      <c r="H2724">
        <f>'silv vs vidaldi'!I3757-'silv vs vidaldi'!U3757</f>
        <v>0</v>
      </c>
      <c r="I2724">
        <f>'silv vs vidaldi'!J3757-'silv vs vidaldi'!V3757</f>
        <v>0</v>
      </c>
    </row>
    <row r="2725" spans="1:9" x14ac:dyDescent="0.25">
      <c r="A2725">
        <f>'silv vs vidaldi'!A3758-'silv vs vidaldi'!N3758</f>
        <v>0</v>
      </c>
      <c r="B2725">
        <f>'silv vs vidaldi'!B3758-'silv vs vidaldi'!O3758</f>
        <v>0</v>
      </c>
      <c r="C2725">
        <f>'silv vs vidaldi'!C3758-'silv vs vidaldi'!P3758</f>
        <v>1.9941108975012056E-7</v>
      </c>
      <c r="D2725">
        <f>'silv vs vidaldi'!D3758-'silv vs vidaldi'!Q3758</f>
        <v>0</v>
      </c>
      <c r="E2725">
        <f>'silv vs vidaldi'!E3758-'silv vs vidaldi'!R3758</f>
        <v>0</v>
      </c>
      <c r="F2725">
        <f>'silv vs vidaldi'!F3758-'silv vs vidaldi'!S3758</f>
        <v>0</v>
      </c>
      <c r="G2725">
        <f>'silv vs vidaldi'!H3758-'silv vs vidaldi'!T3758</f>
        <v>0</v>
      </c>
      <c r="H2725">
        <f>'silv vs vidaldi'!I3758-'silv vs vidaldi'!U3758</f>
        <v>0</v>
      </c>
      <c r="I2725">
        <f>'silv vs vidaldi'!J3758-'silv vs vidaldi'!V3758</f>
        <v>0</v>
      </c>
    </row>
    <row r="2726" spans="1:9" x14ac:dyDescent="0.25">
      <c r="A2726">
        <f>'silv vs vidaldi'!A3759-'silv vs vidaldi'!N3759</f>
        <v>0</v>
      </c>
      <c r="B2726">
        <f>'silv vs vidaldi'!B3759-'silv vs vidaldi'!O3759</f>
        <v>0</v>
      </c>
      <c r="C2726">
        <f>'silv vs vidaldi'!C3759-'silv vs vidaldi'!P3759</f>
        <v>2.6174054311000478E-7</v>
      </c>
      <c r="D2726">
        <f>'silv vs vidaldi'!D3759-'silv vs vidaldi'!Q3759</f>
        <v>0</v>
      </c>
      <c r="E2726">
        <f>'silv vs vidaldi'!E3759-'silv vs vidaldi'!R3759</f>
        <v>0</v>
      </c>
      <c r="F2726">
        <f>'silv vs vidaldi'!F3759-'silv vs vidaldi'!S3759</f>
        <v>0</v>
      </c>
      <c r="G2726">
        <f>'silv vs vidaldi'!H3759-'silv vs vidaldi'!T3759</f>
        <v>0</v>
      </c>
      <c r="H2726">
        <f>'silv vs vidaldi'!I3759-'silv vs vidaldi'!U3759</f>
        <v>0</v>
      </c>
      <c r="I2726">
        <f>'silv vs vidaldi'!J3759-'silv vs vidaldi'!V3759</f>
        <v>0</v>
      </c>
    </row>
    <row r="2727" spans="1:9" x14ac:dyDescent="0.25">
      <c r="A2727">
        <f>'silv vs vidaldi'!A3760-'silv vs vidaldi'!N3760</f>
        <v>0</v>
      </c>
      <c r="B2727">
        <f>'silv vs vidaldi'!B3760-'silv vs vidaldi'!O3760</f>
        <v>0</v>
      </c>
      <c r="C2727">
        <f>'silv vs vidaldi'!C3760-'silv vs vidaldi'!P3760</f>
        <v>3.9293004694992799E-7</v>
      </c>
      <c r="D2727">
        <f>'silv vs vidaldi'!D3760-'silv vs vidaldi'!Q3760</f>
        <v>0</v>
      </c>
      <c r="E2727">
        <f>'silv vs vidaldi'!E3760-'silv vs vidaldi'!R3760</f>
        <v>0</v>
      </c>
      <c r="F2727">
        <f>'silv vs vidaldi'!F3760-'silv vs vidaldi'!S3760</f>
        <v>0</v>
      </c>
      <c r="G2727">
        <f>'silv vs vidaldi'!H3760-'silv vs vidaldi'!T3760</f>
        <v>0</v>
      </c>
      <c r="H2727">
        <f>'silv vs vidaldi'!I3760-'silv vs vidaldi'!U3760</f>
        <v>0</v>
      </c>
      <c r="I2727">
        <f>'silv vs vidaldi'!J3760-'silv vs vidaldi'!V3760</f>
        <v>0</v>
      </c>
    </row>
    <row r="2728" spans="1:9" x14ac:dyDescent="0.25">
      <c r="A2728">
        <f>'silv vs vidaldi'!A3761-'silv vs vidaldi'!N3761</f>
        <v>0</v>
      </c>
      <c r="B2728">
        <f>'silv vs vidaldi'!B3761-'silv vs vidaldi'!O3761</f>
        <v>0</v>
      </c>
      <c r="C2728">
        <f>'silv vs vidaldi'!C3761-'silv vs vidaldi'!P3761</f>
        <v>3.43068973663498E-7</v>
      </c>
      <c r="D2728">
        <f>'silv vs vidaldi'!D3761-'silv vs vidaldi'!Q3761</f>
        <v>0</v>
      </c>
      <c r="E2728">
        <f>'silv vs vidaldi'!E3761-'silv vs vidaldi'!R3761</f>
        <v>0</v>
      </c>
      <c r="F2728">
        <f>'silv vs vidaldi'!F3761-'silv vs vidaldi'!S3761</f>
        <v>0</v>
      </c>
      <c r="G2728">
        <f>'silv vs vidaldi'!H3761-'silv vs vidaldi'!T3761</f>
        <v>0</v>
      </c>
      <c r="H2728">
        <f>'silv vs vidaldi'!I3761-'silv vs vidaldi'!U3761</f>
        <v>0</v>
      </c>
      <c r="I2728">
        <f>'silv vs vidaldi'!J3761-'silv vs vidaldi'!V3761</f>
        <v>0</v>
      </c>
    </row>
    <row r="2729" spans="1:9" x14ac:dyDescent="0.25">
      <c r="A2729">
        <f>'silv vs vidaldi'!A3762-'silv vs vidaldi'!N3762</f>
        <v>0</v>
      </c>
      <c r="B2729">
        <f>'silv vs vidaldi'!B3762-'silv vs vidaldi'!O3762</f>
        <v>0</v>
      </c>
      <c r="C2729">
        <f>'silv vs vidaldi'!C3762-'silv vs vidaldi'!P3762</f>
        <v>4.7927747813970162E-7</v>
      </c>
      <c r="D2729">
        <f>'silv vs vidaldi'!D3762-'silv vs vidaldi'!Q3762</f>
        <v>0</v>
      </c>
      <c r="E2729">
        <f>'silv vs vidaldi'!E3762-'silv vs vidaldi'!R3762</f>
        <v>0</v>
      </c>
      <c r="F2729">
        <f>'silv vs vidaldi'!F3762-'silv vs vidaldi'!S3762</f>
        <v>0</v>
      </c>
      <c r="G2729">
        <f>'silv vs vidaldi'!H3762-'silv vs vidaldi'!T3762</f>
        <v>0</v>
      </c>
      <c r="H2729">
        <f>'silv vs vidaldi'!I3762-'silv vs vidaldi'!U3762</f>
        <v>0</v>
      </c>
      <c r="I2729">
        <f>'silv vs vidaldi'!J3762-'silv vs vidaldi'!V3762</f>
        <v>0</v>
      </c>
    </row>
    <row r="2730" spans="1:9" x14ac:dyDescent="0.25">
      <c r="A2730">
        <f>'silv vs vidaldi'!A3763-'silv vs vidaldi'!N3763</f>
        <v>0</v>
      </c>
      <c r="B2730">
        <f>'silv vs vidaldi'!B3763-'silv vs vidaldi'!O3763</f>
        <v>0</v>
      </c>
      <c r="C2730">
        <f>'silv vs vidaldi'!C3763-'silv vs vidaldi'!P3763</f>
        <v>3.1107492245302515E-7</v>
      </c>
      <c r="D2730">
        <f>'silv vs vidaldi'!D3763-'silv vs vidaldi'!Q3763</f>
        <v>0</v>
      </c>
      <c r="E2730">
        <f>'silv vs vidaldi'!E3763-'silv vs vidaldi'!R3763</f>
        <v>0</v>
      </c>
      <c r="F2730">
        <f>'silv vs vidaldi'!F3763-'silv vs vidaldi'!S3763</f>
        <v>0</v>
      </c>
      <c r="G2730">
        <f>'silv vs vidaldi'!H3763-'silv vs vidaldi'!T3763</f>
        <v>0</v>
      </c>
      <c r="H2730">
        <f>'silv vs vidaldi'!I3763-'silv vs vidaldi'!U3763</f>
        <v>0</v>
      </c>
      <c r="I2730">
        <f>'silv vs vidaldi'!J3763-'silv vs vidaldi'!V3763</f>
        <v>0</v>
      </c>
    </row>
    <row r="2731" spans="1:9" x14ac:dyDescent="0.25">
      <c r="A2731">
        <f>'silv vs vidaldi'!A3764-'silv vs vidaldi'!N3764</f>
        <v>0</v>
      </c>
      <c r="B2731">
        <f>'silv vs vidaldi'!B3764-'silv vs vidaldi'!O3764</f>
        <v>0</v>
      </c>
      <c r="C2731">
        <f>'silv vs vidaldi'!C3764-'silv vs vidaldi'!P3764</f>
        <v>-4.8912342797986091E-7</v>
      </c>
      <c r="D2731">
        <f>'silv vs vidaldi'!D3764-'silv vs vidaldi'!Q3764</f>
        <v>0</v>
      </c>
      <c r="E2731">
        <f>'silv vs vidaldi'!E3764-'silv vs vidaldi'!R3764</f>
        <v>0</v>
      </c>
      <c r="F2731">
        <f>'silv vs vidaldi'!F3764-'silv vs vidaldi'!S3764</f>
        <v>0</v>
      </c>
      <c r="G2731">
        <f>'silv vs vidaldi'!H3764-'silv vs vidaldi'!T3764</f>
        <v>0</v>
      </c>
      <c r="H2731">
        <f>'silv vs vidaldi'!I3764-'silv vs vidaldi'!U3764</f>
        <v>0</v>
      </c>
      <c r="I2731">
        <f>'silv vs vidaldi'!J3764-'silv vs vidaldi'!V3764</f>
        <v>0</v>
      </c>
    </row>
    <row r="2732" spans="1:9" x14ac:dyDescent="0.25">
      <c r="A2732">
        <f>'silv vs vidaldi'!A3765-'silv vs vidaldi'!N3765</f>
        <v>0</v>
      </c>
      <c r="B2732">
        <f>'silv vs vidaldi'!B3765-'silv vs vidaldi'!O3765</f>
        <v>0</v>
      </c>
      <c r="C2732">
        <f>'silv vs vidaldi'!C3765-'silv vs vidaldi'!P3765</f>
        <v>-8.5758865172019111E-8</v>
      </c>
      <c r="D2732">
        <f>'silv vs vidaldi'!D3765-'silv vs vidaldi'!Q3765</f>
        <v>0</v>
      </c>
      <c r="E2732">
        <f>'silv vs vidaldi'!E3765-'silv vs vidaldi'!R3765</f>
        <v>0</v>
      </c>
      <c r="F2732">
        <f>'silv vs vidaldi'!F3765-'silv vs vidaldi'!S3765</f>
        <v>0</v>
      </c>
      <c r="G2732">
        <f>'silv vs vidaldi'!H3765-'silv vs vidaldi'!T3765</f>
        <v>0</v>
      </c>
      <c r="H2732">
        <f>'silv vs vidaldi'!I3765-'silv vs vidaldi'!U3765</f>
        <v>0</v>
      </c>
      <c r="I2732">
        <f>'silv vs vidaldi'!J3765-'silv vs vidaldi'!V3765</f>
        <v>0</v>
      </c>
    </row>
    <row r="2733" spans="1:9" x14ac:dyDescent="0.25">
      <c r="A2733">
        <f>'silv vs vidaldi'!A3766-'silv vs vidaldi'!N3766</f>
        <v>0</v>
      </c>
      <c r="B2733">
        <f>'silv vs vidaldi'!B3766-'silv vs vidaldi'!O3766</f>
        <v>0</v>
      </c>
      <c r="C2733">
        <f>'silv vs vidaldi'!C3766-'silv vs vidaldi'!P3766</f>
        <v>-4.2091889090010992E-7</v>
      </c>
      <c r="D2733">
        <f>'silv vs vidaldi'!D3766-'silv vs vidaldi'!Q3766</f>
        <v>0</v>
      </c>
      <c r="E2733">
        <f>'silv vs vidaldi'!E3766-'silv vs vidaldi'!R3766</f>
        <v>0</v>
      </c>
      <c r="F2733">
        <f>'silv vs vidaldi'!F3766-'silv vs vidaldi'!S3766</f>
        <v>0</v>
      </c>
      <c r="G2733">
        <f>'silv vs vidaldi'!H3766-'silv vs vidaldi'!T3766</f>
        <v>0</v>
      </c>
      <c r="H2733">
        <f>'silv vs vidaldi'!I3766-'silv vs vidaldi'!U3766</f>
        <v>0</v>
      </c>
      <c r="I2733">
        <f>'silv vs vidaldi'!J3766-'silv vs vidaldi'!V3766</f>
        <v>0</v>
      </c>
    </row>
    <row r="2734" spans="1:9" x14ac:dyDescent="0.25">
      <c r="A2734">
        <f>'silv vs vidaldi'!A3767-'silv vs vidaldi'!N3767</f>
        <v>0</v>
      </c>
      <c r="B2734">
        <f>'silv vs vidaldi'!B3767-'silv vs vidaldi'!O3767</f>
        <v>0</v>
      </c>
      <c r="C2734">
        <f>'silv vs vidaldi'!C3767-'silv vs vidaldi'!P3767</f>
        <v>2.4630199424013205E-7</v>
      </c>
      <c r="D2734">
        <f>'silv vs vidaldi'!D3767-'silv vs vidaldi'!Q3767</f>
        <v>0</v>
      </c>
      <c r="E2734">
        <f>'silv vs vidaldi'!E3767-'silv vs vidaldi'!R3767</f>
        <v>0</v>
      </c>
      <c r="F2734">
        <f>'silv vs vidaldi'!F3767-'silv vs vidaldi'!S3767</f>
        <v>0</v>
      </c>
      <c r="G2734">
        <f>'silv vs vidaldi'!H3767-'silv vs vidaldi'!T3767</f>
        <v>0</v>
      </c>
      <c r="H2734">
        <f>'silv vs vidaldi'!I3767-'silv vs vidaldi'!U3767</f>
        <v>0</v>
      </c>
      <c r="I2734">
        <f>'silv vs vidaldi'!J3767-'silv vs vidaldi'!V3767</f>
        <v>0</v>
      </c>
    </row>
    <row r="2735" spans="1:9" x14ac:dyDescent="0.25">
      <c r="A2735">
        <f>'silv vs vidaldi'!A3768-'silv vs vidaldi'!N3768</f>
        <v>0</v>
      </c>
      <c r="B2735">
        <f>'silv vs vidaldi'!B3768-'silv vs vidaldi'!O3768</f>
        <v>0</v>
      </c>
      <c r="C2735">
        <f>'silv vs vidaldi'!C3768-'silv vs vidaldi'!P3768</f>
        <v>4.741043473009915E-7</v>
      </c>
      <c r="D2735">
        <f>'silv vs vidaldi'!D3768-'silv vs vidaldi'!Q3768</f>
        <v>0</v>
      </c>
      <c r="E2735">
        <f>'silv vs vidaldi'!E3768-'silv vs vidaldi'!R3768</f>
        <v>0</v>
      </c>
      <c r="F2735">
        <f>'silv vs vidaldi'!F3768-'silv vs vidaldi'!S3768</f>
        <v>0</v>
      </c>
      <c r="G2735">
        <f>'silv vs vidaldi'!H3768-'silv vs vidaldi'!T3768</f>
        <v>0</v>
      </c>
      <c r="H2735">
        <f>'silv vs vidaldi'!I3768-'silv vs vidaldi'!U3768</f>
        <v>0</v>
      </c>
      <c r="I2735">
        <f>'silv vs vidaldi'!J3768-'silv vs vidaldi'!V3768</f>
        <v>0</v>
      </c>
    </row>
    <row r="2736" spans="1:9" x14ac:dyDescent="0.25">
      <c r="A2736">
        <f>'silv vs vidaldi'!A3769-'silv vs vidaldi'!N3769</f>
        <v>0</v>
      </c>
      <c r="B2736">
        <f>'silv vs vidaldi'!B3769-'silv vs vidaldi'!O3769</f>
        <v>0</v>
      </c>
      <c r="C2736">
        <f>'silv vs vidaldi'!C3769-'silv vs vidaldi'!P3769</f>
        <v>3.5262131966739987E-7</v>
      </c>
      <c r="D2736">
        <f>'silv vs vidaldi'!D3769-'silv vs vidaldi'!Q3769</f>
        <v>0</v>
      </c>
      <c r="E2736">
        <f>'silv vs vidaldi'!E3769-'silv vs vidaldi'!R3769</f>
        <v>0</v>
      </c>
      <c r="F2736">
        <f>'silv vs vidaldi'!F3769-'silv vs vidaldi'!S3769</f>
        <v>0</v>
      </c>
      <c r="G2736">
        <f>'silv vs vidaldi'!H3769-'silv vs vidaldi'!T3769</f>
        <v>0</v>
      </c>
      <c r="H2736">
        <f>'silv vs vidaldi'!I3769-'silv vs vidaldi'!U3769</f>
        <v>0</v>
      </c>
      <c r="I2736">
        <f>'silv vs vidaldi'!J3769-'silv vs vidaldi'!V3769</f>
        <v>0</v>
      </c>
    </row>
    <row r="2737" spans="1:9" x14ac:dyDescent="0.25">
      <c r="A2737">
        <f>'silv vs vidaldi'!A3770-'silv vs vidaldi'!N3770</f>
        <v>0</v>
      </c>
      <c r="B2737">
        <f>'silv vs vidaldi'!B3770-'silv vs vidaldi'!O3770</f>
        <v>0</v>
      </c>
      <c r="C2737">
        <f>'silv vs vidaldi'!C3770-'silv vs vidaldi'!P3770</f>
        <v>-2.2209273147204972E-7</v>
      </c>
      <c r="D2737">
        <f>'silv vs vidaldi'!D3770-'silv vs vidaldi'!Q3770</f>
        <v>0</v>
      </c>
      <c r="E2737">
        <f>'silv vs vidaldi'!E3770-'silv vs vidaldi'!R3770</f>
        <v>0</v>
      </c>
      <c r="F2737">
        <f>'silv vs vidaldi'!F3770-'silv vs vidaldi'!S3770</f>
        <v>0</v>
      </c>
      <c r="G2737">
        <f>'silv vs vidaldi'!H3770-'silv vs vidaldi'!T3770</f>
        <v>0</v>
      </c>
      <c r="H2737">
        <f>'silv vs vidaldi'!I3770-'silv vs vidaldi'!U3770</f>
        <v>0</v>
      </c>
      <c r="I2737">
        <f>'silv vs vidaldi'!J3770-'silv vs vidaldi'!V3770</f>
        <v>0</v>
      </c>
    </row>
    <row r="2738" spans="1:9" x14ac:dyDescent="0.25">
      <c r="A2738">
        <f>'silv vs vidaldi'!A3771-'silv vs vidaldi'!N3771</f>
        <v>0</v>
      </c>
      <c r="B2738">
        <f>'silv vs vidaldi'!B3771-'silv vs vidaldi'!O3771</f>
        <v>0</v>
      </c>
      <c r="C2738">
        <f>'silv vs vidaldi'!C3771-'silv vs vidaldi'!P3771</f>
        <v>3.3770445064898479E-7</v>
      </c>
      <c r="D2738">
        <f>'silv vs vidaldi'!D3771-'silv vs vidaldi'!Q3771</f>
        <v>0</v>
      </c>
      <c r="E2738">
        <f>'silv vs vidaldi'!E3771-'silv vs vidaldi'!R3771</f>
        <v>0</v>
      </c>
      <c r="F2738">
        <f>'silv vs vidaldi'!F3771-'silv vs vidaldi'!S3771</f>
        <v>0</v>
      </c>
      <c r="G2738">
        <f>'silv vs vidaldi'!H3771-'silv vs vidaldi'!T3771</f>
        <v>0</v>
      </c>
      <c r="H2738">
        <f>'silv vs vidaldi'!I3771-'silv vs vidaldi'!U3771</f>
        <v>0</v>
      </c>
      <c r="I2738">
        <f>'silv vs vidaldi'!J3771-'silv vs vidaldi'!V3771</f>
        <v>0</v>
      </c>
    </row>
    <row r="2739" spans="1:9" x14ac:dyDescent="0.25">
      <c r="A2739">
        <f>'silv vs vidaldi'!A3772-'silv vs vidaldi'!N3772</f>
        <v>0</v>
      </c>
      <c r="B2739">
        <f>'silv vs vidaldi'!B3772-'silv vs vidaldi'!O3772</f>
        <v>0</v>
      </c>
      <c r="C2739">
        <f>'silv vs vidaldi'!C3772-'silv vs vidaldi'!P3772</f>
        <v>-1.2510287509008219E-7</v>
      </c>
      <c r="D2739">
        <f>'silv vs vidaldi'!D3772-'silv vs vidaldi'!Q3772</f>
        <v>0</v>
      </c>
      <c r="E2739">
        <f>'silv vs vidaldi'!E3772-'silv vs vidaldi'!R3772</f>
        <v>0</v>
      </c>
      <c r="F2739">
        <f>'silv vs vidaldi'!F3772-'silv vs vidaldi'!S3772</f>
        <v>0</v>
      </c>
      <c r="G2739">
        <f>'silv vs vidaldi'!H3772-'silv vs vidaldi'!T3772</f>
        <v>0</v>
      </c>
      <c r="H2739">
        <f>'silv vs vidaldi'!I3772-'silv vs vidaldi'!U3772</f>
        <v>0</v>
      </c>
      <c r="I2739">
        <f>'silv vs vidaldi'!J3772-'silv vs vidaldi'!V3772</f>
        <v>0</v>
      </c>
    </row>
    <row r="2740" spans="1:9" x14ac:dyDescent="0.25">
      <c r="A2740">
        <f>'silv vs vidaldi'!A3773-'silv vs vidaldi'!N3773</f>
        <v>0</v>
      </c>
      <c r="B2740">
        <f>'silv vs vidaldi'!B3773-'silv vs vidaldi'!O3773</f>
        <v>0</v>
      </c>
      <c r="C2740">
        <f>'silv vs vidaldi'!C3773-'silv vs vidaldi'!P3773</f>
        <v>-1.6566706208991436E-7</v>
      </c>
      <c r="D2740">
        <f>'silv vs vidaldi'!D3773-'silv vs vidaldi'!Q3773</f>
        <v>0</v>
      </c>
      <c r="E2740">
        <f>'silv vs vidaldi'!E3773-'silv vs vidaldi'!R3773</f>
        <v>0</v>
      </c>
      <c r="F2740">
        <f>'silv vs vidaldi'!F3773-'silv vs vidaldi'!S3773</f>
        <v>0</v>
      </c>
      <c r="G2740">
        <f>'silv vs vidaldi'!H3773-'silv vs vidaldi'!T3773</f>
        <v>0</v>
      </c>
      <c r="H2740">
        <f>'silv vs vidaldi'!I3773-'silv vs vidaldi'!U3773</f>
        <v>0</v>
      </c>
      <c r="I2740">
        <f>'silv vs vidaldi'!J3773-'silv vs vidaldi'!V3773</f>
        <v>0</v>
      </c>
    </row>
    <row r="2741" spans="1:9" x14ac:dyDescent="0.25">
      <c r="A2741">
        <f>'silv vs vidaldi'!A3774-'silv vs vidaldi'!N3774</f>
        <v>0</v>
      </c>
      <c r="B2741">
        <f>'silv vs vidaldi'!B3774-'silv vs vidaldi'!O3774</f>
        <v>0</v>
      </c>
      <c r="C2741">
        <f>'silv vs vidaldi'!C3774-'silv vs vidaldi'!P3774</f>
        <v>-4.5908472910000109E-7</v>
      </c>
      <c r="D2741">
        <f>'silv vs vidaldi'!D3774-'silv vs vidaldi'!Q3774</f>
        <v>0</v>
      </c>
      <c r="E2741">
        <f>'silv vs vidaldi'!E3774-'silv vs vidaldi'!R3774</f>
        <v>0</v>
      </c>
      <c r="F2741">
        <f>'silv vs vidaldi'!F3774-'silv vs vidaldi'!S3774</f>
        <v>0</v>
      </c>
      <c r="G2741">
        <f>'silv vs vidaldi'!H3774-'silv vs vidaldi'!T3774</f>
        <v>0</v>
      </c>
      <c r="H2741">
        <f>'silv vs vidaldi'!I3774-'silv vs vidaldi'!U3774</f>
        <v>0</v>
      </c>
      <c r="I2741">
        <f>'silv vs vidaldi'!J3774-'silv vs vidaldi'!V3774</f>
        <v>0</v>
      </c>
    </row>
    <row r="2742" spans="1:9" x14ac:dyDescent="0.25">
      <c r="A2742">
        <f>'silv vs vidaldi'!A3775-'silv vs vidaldi'!N3775</f>
        <v>0</v>
      </c>
      <c r="B2742">
        <f>'silv vs vidaldi'!B3775-'silv vs vidaldi'!O3775</f>
        <v>0</v>
      </c>
      <c r="C2742">
        <f>'silv vs vidaldi'!C3775-'silv vs vidaldi'!P3775</f>
        <v>1.8722033992557563E-9</v>
      </c>
      <c r="D2742">
        <f>'silv vs vidaldi'!D3775-'silv vs vidaldi'!Q3775</f>
        <v>0</v>
      </c>
      <c r="E2742">
        <f>'silv vs vidaldi'!E3775-'silv vs vidaldi'!R3775</f>
        <v>0</v>
      </c>
      <c r="F2742">
        <f>'silv vs vidaldi'!F3775-'silv vs vidaldi'!S3775</f>
        <v>0</v>
      </c>
      <c r="G2742">
        <f>'silv vs vidaldi'!H3775-'silv vs vidaldi'!T3775</f>
        <v>0</v>
      </c>
      <c r="H2742">
        <f>'silv vs vidaldi'!I3775-'silv vs vidaldi'!U3775</f>
        <v>0</v>
      </c>
      <c r="I2742">
        <f>'silv vs vidaldi'!J3775-'silv vs vidaldi'!V3775</f>
        <v>0</v>
      </c>
    </row>
    <row r="2743" spans="1:9" x14ac:dyDescent="0.25">
      <c r="A2743">
        <f>'silv vs vidaldi'!A3776-'silv vs vidaldi'!N3776</f>
        <v>0</v>
      </c>
      <c r="B2743">
        <f>'silv vs vidaldi'!B3776-'silv vs vidaldi'!O3776</f>
        <v>0</v>
      </c>
      <c r="C2743">
        <f>'silv vs vidaldi'!C3776-'silv vs vidaldi'!P3776</f>
        <v>2.8071600711998546E-7</v>
      </c>
      <c r="D2743">
        <f>'silv vs vidaldi'!D3776-'silv vs vidaldi'!Q3776</f>
        <v>0</v>
      </c>
      <c r="E2743">
        <f>'silv vs vidaldi'!E3776-'silv vs vidaldi'!R3776</f>
        <v>0</v>
      </c>
      <c r="F2743">
        <f>'silv vs vidaldi'!F3776-'silv vs vidaldi'!S3776</f>
        <v>0</v>
      </c>
      <c r="G2743">
        <f>'silv vs vidaldi'!H3776-'silv vs vidaldi'!T3776</f>
        <v>0</v>
      </c>
      <c r="H2743">
        <f>'silv vs vidaldi'!I3776-'silv vs vidaldi'!U3776</f>
        <v>0</v>
      </c>
      <c r="I2743">
        <f>'silv vs vidaldi'!J3776-'silv vs vidaldi'!V3776</f>
        <v>0</v>
      </c>
    </row>
    <row r="2744" spans="1:9" x14ac:dyDescent="0.25">
      <c r="A2744">
        <f>'silv vs vidaldi'!A3777-'silv vs vidaldi'!N3777</f>
        <v>0</v>
      </c>
      <c r="B2744">
        <f>'silv vs vidaldi'!B3777-'silv vs vidaldi'!O3777</f>
        <v>0</v>
      </c>
      <c r="C2744">
        <f>'silv vs vidaldi'!C3777-'silv vs vidaldi'!P3777</f>
        <v>4.8753337910192353E-7</v>
      </c>
      <c r="D2744">
        <f>'silv vs vidaldi'!D3777-'silv vs vidaldi'!Q3777</f>
        <v>0</v>
      </c>
      <c r="E2744">
        <f>'silv vs vidaldi'!E3777-'silv vs vidaldi'!R3777</f>
        <v>0</v>
      </c>
      <c r="F2744">
        <f>'silv vs vidaldi'!F3777-'silv vs vidaldi'!S3777</f>
        <v>0</v>
      </c>
      <c r="G2744">
        <f>'silv vs vidaldi'!H3777-'silv vs vidaldi'!T3777</f>
        <v>0</v>
      </c>
      <c r="H2744">
        <f>'silv vs vidaldi'!I3777-'silv vs vidaldi'!U3777</f>
        <v>0</v>
      </c>
      <c r="I2744">
        <f>'silv vs vidaldi'!J3777-'silv vs vidaldi'!V3777</f>
        <v>0</v>
      </c>
    </row>
    <row r="2745" spans="1:9" x14ac:dyDescent="0.25">
      <c r="A2745">
        <f>'silv vs vidaldi'!A3778-'silv vs vidaldi'!N3778</f>
        <v>0</v>
      </c>
      <c r="B2745">
        <f>'silv vs vidaldi'!B3778-'silv vs vidaldi'!O3778</f>
        <v>0</v>
      </c>
      <c r="C2745">
        <f>'silv vs vidaldi'!C3778-'silv vs vidaldi'!P3778</f>
        <v>1.5892795413984667E-7</v>
      </c>
      <c r="D2745">
        <f>'silv vs vidaldi'!D3778-'silv vs vidaldi'!Q3778</f>
        <v>0</v>
      </c>
      <c r="E2745">
        <f>'silv vs vidaldi'!E3778-'silv vs vidaldi'!R3778</f>
        <v>0</v>
      </c>
      <c r="F2745">
        <f>'silv vs vidaldi'!F3778-'silv vs vidaldi'!S3778</f>
        <v>0</v>
      </c>
      <c r="G2745">
        <f>'silv vs vidaldi'!H3778-'silv vs vidaldi'!T3778</f>
        <v>0</v>
      </c>
      <c r="H2745">
        <f>'silv vs vidaldi'!I3778-'silv vs vidaldi'!U3778</f>
        <v>0</v>
      </c>
      <c r="I2745">
        <f>'silv vs vidaldi'!J3778-'silv vs vidaldi'!V3778</f>
        <v>0</v>
      </c>
    </row>
    <row r="2746" spans="1:9" x14ac:dyDescent="0.25">
      <c r="A2746">
        <f>'silv vs vidaldi'!A3779-'silv vs vidaldi'!N3779</f>
        <v>0</v>
      </c>
      <c r="B2746">
        <f>'silv vs vidaldi'!B3779-'silv vs vidaldi'!O3779</f>
        <v>0</v>
      </c>
      <c r="C2746">
        <f>'silv vs vidaldi'!C3779-'silv vs vidaldi'!P3779</f>
        <v>-2.809542357100521E-7</v>
      </c>
      <c r="D2746">
        <f>'silv vs vidaldi'!D3779-'silv vs vidaldi'!Q3779</f>
        <v>0</v>
      </c>
      <c r="E2746">
        <f>'silv vs vidaldi'!E3779-'silv vs vidaldi'!R3779</f>
        <v>0</v>
      </c>
      <c r="F2746">
        <f>'silv vs vidaldi'!F3779-'silv vs vidaldi'!S3779</f>
        <v>0</v>
      </c>
      <c r="G2746">
        <f>'silv vs vidaldi'!H3779-'silv vs vidaldi'!T3779</f>
        <v>0</v>
      </c>
      <c r="H2746">
        <f>'silv vs vidaldi'!I3779-'silv vs vidaldi'!U3779</f>
        <v>0</v>
      </c>
      <c r="I2746">
        <f>'silv vs vidaldi'!J3779-'silv vs vidaldi'!V3779</f>
        <v>0</v>
      </c>
    </row>
    <row r="2747" spans="1:9" x14ac:dyDescent="0.25">
      <c r="A2747">
        <f>'silv vs vidaldi'!A3780-'silv vs vidaldi'!N3780</f>
        <v>0</v>
      </c>
      <c r="B2747">
        <f>'silv vs vidaldi'!B3780-'silv vs vidaldi'!O3780</f>
        <v>0</v>
      </c>
      <c r="C2747">
        <f>'silv vs vidaldi'!C3780-'silv vs vidaldi'!P3780</f>
        <v>-3.4597046801032594E-7</v>
      </c>
      <c r="D2747">
        <f>'silv vs vidaldi'!D3780-'silv vs vidaldi'!Q3780</f>
        <v>0</v>
      </c>
      <c r="E2747">
        <f>'silv vs vidaldi'!E3780-'silv vs vidaldi'!R3780</f>
        <v>0</v>
      </c>
      <c r="F2747">
        <f>'silv vs vidaldi'!F3780-'silv vs vidaldi'!S3780</f>
        <v>0</v>
      </c>
      <c r="G2747">
        <f>'silv vs vidaldi'!H3780-'silv vs vidaldi'!T3780</f>
        <v>0</v>
      </c>
      <c r="H2747">
        <f>'silv vs vidaldi'!I3780-'silv vs vidaldi'!U3780</f>
        <v>0</v>
      </c>
      <c r="I2747">
        <f>'silv vs vidaldi'!J3780-'silv vs vidaldi'!V3780</f>
        <v>0</v>
      </c>
    </row>
    <row r="2748" spans="1:9" x14ac:dyDescent="0.25">
      <c r="A2748">
        <f>'silv vs vidaldi'!A3781-'silv vs vidaldi'!N3781</f>
        <v>0</v>
      </c>
      <c r="B2748">
        <f>'silv vs vidaldi'!B3781-'silv vs vidaldi'!O3781</f>
        <v>0</v>
      </c>
      <c r="C2748">
        <f>'silv vs vidaldi'!C3781-'silv vs vidaldi'!P3781</f>
        <v>2.4696582122006247E-7</v>
      </c>
      <c r="D2748">
        <f>'silv vs vidaldi'!D3781-'silv vs vidaldi'!Q3781</f>
        <v>0</v>
      </c>
      <c r="E2748">
        <f>'silv vs vidaldi'!E3781-'silv vs vidaldi'!R3781</f>
        <v>0</v>
      </c>
      <c r="F2748">
        <f>'silv vs vidaldi'!F3781-'silv vs vidaldi'!S3781</f>
        <v>0</v>
      </c>
      <c r="G2748">
        <f>'silv vs vidaldi'!H3781-'silv vs vidaldi'!T3781</f>
        <v>0</v>
      </c>
      <c r="H2748">
        <f>'silv vs vidaldi'!I3781-'silv vs vidaldi'!U3781</f>
        <v>0</v>
      </c>
      <c r="I2748">
        <f>'silv vs vidaldi'!J3781-'silv vs vidaldi'!V3781</f>
        <v>0</v>
      </c>
    </row>
    <row r="2749" spans="1:9" x14ac:dyDescent="0.25">
      <c r="A2749">
        <f>'silv vs vidaldi'!A3782-'silv vs vidaldi'!N3782</f>
        <v>0</v>
      </c>
      <c r="B2749">
        <f>'silv vs vidaldi'!B3782-'silv vs vidaldi'!O3782</f>
        <v>0</v>
      </c>
      <c r="C2749">
        <f>'silv vs vidaldi'!C3782-'silv vs vidaldi'!P3782</f>
        <v>1.7421513340103167E-7</v>
      </c>
      <c r="D2749">
        <f>'silv vs vidaldi'!D3782-'silv vs vidaldi'!Q3782</f>
        <v>0</v>
      </c>
      <c r="E2749">
        <f>'silv vs vidaldi'!E3782-'silv vs vidaldi'!R3782</f>
        <v>0</v>
      </c>
      <c r="F2749">
        <f>'silv vs vidaldi'!F3782-'silv vs vidaldi'!S3782</f>
        <v>0</v>
      </c>
      <c r="G2749">
        <f>'silv vs vidaldi'!H3782-'silv vs vidaldi'!T3782</f>
        <v>0</v>
      </c>
      <c r="H2749">
        <f>'silv vs vidaldi'!I3782-'silv vs vidaldi'!U3782</f>
        <v>0</v>
      </c>
      <c r="I2749">
        <f>'silv vs vidaldi'!J3782-'silv vs vidaldi'!V3782</f>
        <v>0</v>
      </c>
    </row>
    <row r="2750" spans="1:9" x14ac:dyDescent="0.25">
      <c r="A2750">
        <f>'silv vs vidaldi'!A3783-'silv vs vidaldi'!N3783</f>
        <v>0</v>
      </c>
      <c r="B2750">
        <f>'silv vs vidaldi'!B3783-'silv vs vidaldi'!O3783</f>
        <v>0</v>
      </c>
      <c r="C2750">
        <f>'silv vs vidaldi'!C3783-'silv vs vidaldi'!P3783</f>
        <v>3.3213491900004055E-7</v>
      </c>
      <c r="D2750">
        <f>'silv vs vidaldi'!D3783-'silv vs vidaldi'!Q3783</f>
        <v>0</v>
      </c>
      <c r="E2750">
        <f>'silv vs vidaldi'!E3783-'silv vs vidaldi'!R3783</f>
        <v>0</v>
      </c>
      <c r="F2750">
        <f>'silv vs vidaldi'!F3783-'silv vs vidaldi'!S3783</f>
        <v>0</v>
      </c>
      <c r="G2750">
        <f>'silv vs vidaldi'!H3783-'silv vs vidaldi'!T3783</f>
        <v>0</v>
      </c>
      <c r="H2750">
        <f>'silv vs vidaldi'!I3783-'silv vs vidaldi'!U3783</f>
        <v>0</v>
      </c>
      <c r="I2750">
        <f>'silv vs vidaldi'!J3783-'silv vs vidaldi'!V3783</f>
        <v>0</v>
      </c>
    </row>
    <row r="2751" spans="1:9" x14ac:dyDescent="0.25">
      <c r="A2751">
        <f>'silv vs vidaldi'!A3784-'silv vs vidaldi'!N3784</f>
        <v>0</v>
      </c>
      <c r="B2751">
        <f>'silv vs vidaldi'!B3784-'silv vs vidaldi'!O3784</f>
        <v>0</v>
      </c>
      <c r="C2751">
        <f>'silv vs vidaldi'!C3784-'silv vs vidaldi'!P3784</f>
        <v>3.5506863861004684E-7</v>
      </c>
      <c r="D2751">
        <f>'silv vs vidaldi'!D3784-'silv vs vidaldi'!Q3784</f>
        <v>0</v>
      </c>
      <c r="E2751">
        <f>'silv vs vidaldi'!E3784-'silv vs vidaldi'!R3784</f>
        <v>0</v>
      </c>
      <c r="F2751">
        <f>'silv vs vidaldi'!F3784-'silv vs vidaldi'!S3784</f>
        <v>0</v>
      </c>
      <c r="G2751">
        <f>'silv vs vidaldi'!H3784-'silv vs vidaldi'!T3784</f>
        <v>0</v>
      </c>
      <c r="H2751">
        <f>'silv vs vidaldi'!I3784-'silv vs vidaldi'!U3784</f>
        <v>0</v>
      </c>
      <c r="I2751">
        <f>'silv vs vidaldi'!J3784-'silv vs vidaldi'!V3784</f>
        <v>0</v>
      </c>
    </row>
    <row r="2752" spans="1:9" x14ac:dyDescent="0.25">
      <c r="A2752">
        <f>'silv vs vidaldi'!A3785-'silv vs vidaldi'!N3785</f>
        <v>0</v>
      </c>
      <c r="B2752">
        <f>'silv vs vidaldi'!B3785-'silv vs vidaldi'!O3785</f>
        <v>0</v>
      </c>
      <c r="C2752">
        <f>'silv vs vidaldi'!C3785-'silv vs vidaldi'!P3785</f>
        <v>-8.4915772739996634E-8</v>
      </c>
      <c r="D2752">
        <f>'silv vs vidaldi'!D3785-'silv vs vidaldi'!Q3785</f>
        <v>0</v>
      </c>
      <c r="E2752">
        <f>'silv vs vidaldi'!E3785-'silv vs vidaldi'!R3785</f>
        <v>0</v>
      </c>
      <c r="F2752">
        <f>'silv vs vidaldi'!F3785-'silv vs vidaldi'!S3785</f>
        <v>0</v>
      </c>
      <c r="G2752">
        <f>'silv vs vidaldi'!H3785-'silv vs vidaldi'!T3785</f>
        <v>0</v>
      </c>
      <c r="H2752">
        <f>'silv vs vidaldi'!I3785-'silv vs vidaldi'!U3785</f>
        <v>0</v>
      </c>
      <c r="I2752">
        <f>'silv vs vidaldi'!J3785-'silv vs vidaldi'!V3785</f>
        <v>0</v>
      </c>
    </row>
    <row r="2753" spans="1:9" x14ac:dyDescent="0.25">
      <c r="A2753">
        <f>'silv vs vidaldi'!A3786-'silv vs vidaldi'!N3786</f>
        <v>0</v>
      </c>
      <c r="B2753">
        <f>'silv vs vidaldi'!B3786-'silv vs vidaldi'!O3786</f>
        <v>0</v>
      </c>
      <c r="C2753">
        <f>'silv vs vidaldi'!C3786-'silv vs vidaldi'!P3786</f>
        <v>-1.119601291971889E-8</v>
      </c>
      <c r="D2753">
        <f>'silv vs vidaldi'!D3786-'silv vs vidaldi'!Q3786</f>
        <v>0</v>
      </c>
      <c r="E2753">
        <f>'silv vs vidaldi'!E3786-'silv vs vidaldi'!R3786</f>
        <v>0</v>
      </c>
      <c r="F2753">
        <f>'silv vs vidaldi'!F3786-'silv vs vidaldi'!S3786</f>
        <v>0</v>
      </c>
      <c r="G2753">
        <f>'silv vs vidaldi'!H3786-'silv vs vidaldi'!T3786</f>
        <v>0</v>
      </c>
      <c r="H2753">
        <f>'silv vs vidaldi'!I3786-'silv vs vidaldi'!U3786</f>
        <v>0</v>
      </c>
      <c r="I2753">
        <f>'silv vs vidaldi'!J3786-'silv vs vidaldi'!V3786</f>
        <v>0</v>
      </c>
    </row>
    <row r="2754" spans="1:9" x14ac:dyDescent="0.25">
      <c r="A2754">
        <f>'silv vs vidaldi'!A3787-'silv vs vidaldi'!N3787</f>
        <v>0</v>
      </c>
      <c r="B2754">
        <f>'silv vs vidaldi'!B3787-'silv vs vidaldi'!O3787</f>
        <v>0</v>
      </c>
      <c r="C2754">
        <f>'silv vs vidaldi'!C3787-'silv vs vidaldi'!P3787</f>
        <v>4.0133278200998185E-7</v>
      </c>
      <c r="D2754">
        <f>'silv vs vidaldi'!D3787-'silv vs vidaldi'!Q3787</f>
        <v>0</v>
      </c>
      <c r="E2754">
        <f>'silv vs vidaldi'!E3787-'silv vs vidaldi'!R3787</f>
        <v>0</v>
      </c>
      <c r="F2754">
        <f>'silv vs vidaldi'!F3787-'silv vs vidaldi'!S3787</f>
        <v>0</v>
      </c>
      <c r="G2754">
        <f>'silv vs vidaldi'!H3787-'silv vs vidaldi'!T3787</f>
        <v>0</v>
      </c>
      <c r="H2754">
        <f>'silv vs vidaldi'!I3787-'silv vs vidaldi'!U3787</f>
        <v>0</v>
      </c>
      <c r="I2754">
        <f>'silv vs vidaldi'!J3787-'silv vs vidaldi'!V3787</f>
        <v>0</v>
      </c>
    </row>
    <row r="2755" spans="1:9" x14ac:dyDescent="0.25">
      <c r="A2755">
        <f>'silv vs vidaldi'!A3788-'silv vs vidaldi'!N3788</f>
        <v>0</v>
      </c>
      <c r="B2755">
        <f>'silv vs vidaldi'!B3788-'silv vs vidaldi'!O3788</f>
        <v>0</v>
      </c>
      <c r="C2755">
        <f>'silv vs vidaldi'!C3788-'silv vs vidaldi'!P3788</f>
        <v>-1.3026440344975077E-7</v>
      </c>
      <c r="D2755">
        <f>'silv vs vidaldi'!D3788-'silv vs vidaldi'!Q3788</f>
        <v>0</v>
      </c>
      <c r="E2755">
        <f>'silv vs vidaldi'!E3788-'silv vs vidaldi'!R3788</f>
        <v>0</v>
      </c>
      <c r="F2755">
        <f>'silv vs vidaldi'!F3788-'silv vs vidaldi'!S3788</f>
        <v>0</v>
      </c>
      <c r="G2755">
        <f>'silv vs vidaldi'!H3788-'silv vs vidaldi'!T3788</f>
        <v>0</v>
      </c>
      <c r="H2755">
        <f>'silv vs vidaldi'!I3788-'silv vs vidaldi'!U3788</f>
        <v>0</v>
      </c>
      <c r="I2755">
        <f>'silv vs vidaldi'!J3788-'silv vs vidaldi'!V3788</f>
        <v>0</v>
      </c>
    </row>
    <row r="2756" spans="1:9" x14ac:dyDescent="0.25">
      <c r="A2756">
        <f>'silv vs vidaldi'!A3789-'silv vs vidaldi'!N3789</f>
        <v>0</v>
      </c>
      <c r="B2756">
        <f>'silv vs vidaldi'!B3789-'silv vs vidaldi'!O3789</f>
        <v>0</v>
      </c>
      <c r="C2756">
        <f>'silv vs vidaldi'!C3789-'silv vs vidaldi'!P3789</f>
        <v>-2.2544864051966471E-7</v>
      </c>
      <c r="D2756">
        <f>'silv vs vidaldi'!D3789-'silv vs vidaldi'!Q3789</f>
        <v>0</v>
      </c>
      <c r="E2756">
        <f>'silv vs vidaldi'!E3789-'silv vs vidaldi'!R3789</f>
        <v>0</v>
      </c>
      <c r="F2756">
        <f>'silv vs vidaldi'!F3789-'silv vs vidaldi'!S3789</f>
        <v>0</v>
      </c>
      <c r="G2756">
        <f>'silv vs vidaldi'!H3789-'silv vs vidaldi'!T3789</f>
        <v>0</v>
      </c>
      <c r="H2756">
        <f>'silv vs vidaldi'!I3789-'silv vs vidaldi'!U3789</f>
        <v>0</v>
      </c>
      <c r="I2756">
        <f>'silv vs vidaldi'!J3789-'silv vs vidaldi'!V3789</f>
        <v>0</v>
      </c>
    </row>
    <row r="2757" spans="1:9" x14ac:dyDescent="0.25">
      <c r="A2757">
        <f>'silv vs vidaldi'!A3790-'silv vs vidaldi'!N3790</f>
        <v>0</v>
      </c>
      <c r="B2757">
        <f>'silv vs vidaldi'!B3790-'silv vs vidaldi'!O3790</f>
        <v>0</v>
      </c>
      <c r="C2757">
        <f>'silv vs vidaldi'!C3790-'silv vs vidaldi'!P3790</f>
        <v>2.3608252899473547E-8</v>
      </c>
      <c r="D2757">
        <f>'silv vs vidaldi'!D3790-'silv vs vidaldi'!Q3790</f>
        <v>0</v>
      </c>
      <c r="E2757">
        <f>'silv vs vidaldi'!E3790-'silv vs vidaldi'!R3790</f>
        <v>0</v>
      </c>
      <c r="F2757">
        <f>'silv vs vidaldi'!F3790-'silv vs vidaldi'!S3790</f>
        <v>0</v>
      </c>
      <c r="G2757">
        <f>'silv vs vidaldi'!H3790-'silv vs vidaldi'!T3790</f>
        <v>0</v>
      </c>
      <c r="H2757">
        <f>'silv vs vidaldi'!I3790-'silv vs vidaldi'!U3790</f>
        <v>0</v>
      </c>
      <c r="I2757">
        <f>'silv vs vidaldi'!J3790-'silv vs vidaldi'!V3790</f>
        <v>0</v>
      </c>
    </row>
    <row r="2758" spans="1:9" x14ac:dyDescent="0.25">
      <c r="A2758">
        <f>'silv vs vidaldi'!A3791-'silv vs vidaldi'!N3791</f>
        <v>0</v>
      </c>
      <c r="B2758">
        <f>'silv vs vidaldi'!B3791-'silv vs vidaldi'!O3791</f>
        <v>0</v>
      </c>
      <c r="C2758">
        <f>'silv vs vidaldi'!C3791-'silv vs vidaldi'!P3791</f>
        <v>-2.4294534940044743E-7</v>
      </c>
      <c r="D2758">
        <f>'silv vs vidaldi'!D3791-'silv vs vidaldi'!Q3791</f>
        <v>0</v>
      </c>
      <c r="E2758">
        <f>'silv vs vidaldi'!E3791-'silv vs vidaldi'!R3791</f>
        <v>0</v>
      </c>
      <c r="F2758">
        <f>'silv vs vidaldi'!F3791-'silv vs vidaldi'!S3791</f>
        <v>0</v>
      </c>
      <c r="G2758">
        <f>'silv vs vidaldi'!H3791-'silv vs vidaldi'!T3791</f>
        <v>0</v>
      </c>
      <c r="H2758">
        <f>'silv vs vidaldi'!I3791-'silv vs vidaldi'!U3791</f>
        <v>0</v>
      </c>
      <c r="I2758">
        <f>'silv vs vidaldi'!J3791-'silv vs vidaldi'!V3791</f>
        <v>0</v>
      </c>
    </row>
    <row r="2759" spans="1:9" x14ac:dyDescent="0.25">
      <c r="A2759">
        <f>'silv vs vidaldi'!A3792-'silv vs vidaldi'!N3792</f>
        <v>0</v>
      </c>
      <c r="B2759">
        <f>'silv vs vidaldi'!B3792-'silv vs vidaldi'!O3792</f>
        <v>0</v>
      </c>
      <c r="C2759">
        <f>'silv vs vidaldi'!C3792-'silv vs vidaldi'!P3792</f>
        <v>4.7091132214993267E-7</v>
      </c>
      <c r="D2759">
        <f>'silv vs vidaldi'!D3792-'silv vs vidaldi'!Q3792</f>
        <v>0</v>
      </c>
      <c r="E2759">
        <f>'silv vs vidaldi'!E3792-'silv vs vidaldi'!R3792</f>
        <v>0</v>
      </c>
      <c r="F2759">
        <f>'silv vs vidaldi'!F3792-'silv vs vidaldi'!S3792</f>
        <v>0</v>
      </c>
      <c r="G2759">
        <f>'silv vs vidaldi'!H3792-'silv vs vidaldi'!T3792</f>
        <v>0</v>
      </c>
      <c r="H2759">
        <f>'silv vs vidaldi'!I3792-'silv vs vidaldi'!U3792</f>
        <v>0</v>
      </c>
      <c r="I2759">
        <f>'silv vs vidaldi'!J3792-'silv vs vidaldi'!V3792</f>
        <v>0</v>
      </c>
    </row>
    <row r="2760" spans="1:9" x14ac:dyDescent="0.25">
      <c r="A2760">
        <f>'silv vs vidaldi'!A3793-'silv vs vidaldi'!N3793</f>
        <v>0</v>
      </c>
      <c r="B2760">
        <f>'silv vs vidaldi'!B3793-'silv vs vidaldi'!O3793</f>
        <v>0</v>
      </c>
      <c r="C2760">
        <f>'silv vs vidaldi'!C3793-'silv vs vidaldi'!P3793</f>
        <v>3.7001719542994679E-7</v>
      </c>
      <c r="D2760">
        <f>'silv vs vidaldi'!D3793-'silv vs vidaldi'!Q3793</f>
        <v>0</v>
      </c>
      <c r="E2760">
        <f>'silv vs vidaldi'!E3793-'silv vs vidaldi'!R3793</f>
        <v>0</v>
      </c>
      <c r="F2760">
        <f>'silv vs vidaldi'!F3793-'silv vs vidaldi'!S3793</f>
        <v>0</v>
      </c>
      <c r="G2760">
        <f>'silv vs vidaldi'!H3793-'silv vs vidaldi'!T3793</f>
        <v>0</v>
      </c>
      <c r="H2760">
        <f>'silv vs vidaldi'!I3793-'silv vs vidaldi'!U3793</f>
        <v>0</v>
      </c>
      <c r="I2760">
        <f>'silv vs vidaldi'!J3793-'silv vs vidaldi'!V3793</f>
        <v>0</v>
      </c>
    </row>
    <row r="2761" spans="1:9" x14ac:dyDescent="0.25">
      <c r="A2761">
        <f>'silv vs vidaldi'!A3794-'silv vs vidaldi'!N3794</f>
        <v>0</v>
      </c>
      <c r="B2761">
        <f>'silv vs vidaldi'!B3794-'silv vs vidaldi'!O3794</f>
        <v>0</v>
      </c>
      <c r="C2761">
        <f>'silv vs vidaldi'!C3794-'silv vs vidaldi'!P3794</f>
        <v>4.225432769996984E-8</v>
      </c>
      <c r="D2761">
        <f>'silv vs vidaldi'!D3794-'silv vs vidaldi'!Q3794</f>
        <v>0</v>
      </c>
      <c r="E2761">
        <f>'silv vs vidaldi'!E3794-'silv vs vidaldi'!R3794</f>
        <v>0</v>
      </c>
      <c r="F2761">
        <f>'silv vs vidaldi'!F3794-'silv vs vidaldi'!S3794</f>
        <v>0</v>
      </c>
      <c r="G2761">
        <f>'silv vs vidaldi'!H3794-'silv vs vidaldi'!T3794</f>
        <v>0</v>
      </c>
      <c r="H2761">
        <f>'silv vs vidaldi'!I3794-'silv vs vidaldi'!U3794</f>
        <v>0</v>
      </c>
      <c r="I2761">
        <f>'silv vs vidaldi'!J3794-'silv vs vidaldi'!V3794</f>
        <v>0</v>
      </c>
    </row>
    <row r="2762" spans="1:9" x14ac:dyDescent="0.25">
      <c r="A2762">
        <f>'silv vs vidaldi'!A3795-'silv vs vidaldi'!N3795</f>
        <v>0</v>
      </c>
      <c r="B2762">
        <f>'silv vs vidaldi'!B3795-'silv vs vidaldi'!O3795</f>
        <v>0</v>
      </c>
      <c r="C2762">
        <f>'silv vs vidaldi'!C3795-'silv vs vidaldi'!P3795</f>
        <v>-3.4901664689931944E-7</v>
      </c>
      <c r="D2762">
        <f>'silv vs vidaldi'!D3795-'silv vs vidaldi'!Q3795</f>
        <v>0</v>
      </c>
      <c r="E2762">
        <f>'silv vs vidaldi'!E3795-'silv vs vidaldi'!R3795</f>
        <v>0</v>
      </c>
      <c r="F2762">
        <f>'silv vs vidaldi'!F3795-'silv vs vidaldi'!S3795</f>
        <v>0</v>
      </c>
      <c r="G2762">
        <f>'silv vs vidaldi'!H3795-'silv vs vidaldi'!T3795</f>
        <v>0</v>
      </c>
      <c r="H2762">
        <f>'silv vs vidaldi'!I3795-'silv vs vidaldi'!U3795</f>
        <v>0</v>
      </c>
      <c r="I2762">
        <f>'silv vs vidaldi'!J3795-'silv vs vidaldi'!V3795</f>
        <v>0</v>
      </c>
    </row>
    <row r="2763" spans="1:9" x14ac:dyDescent="0.25">
      <c r="A2763">
        <f>'silv vs vidaldi'!A3796-'silv vs vidaldi'!N3796</f>
        <v>0</v>
      </c>
      <c r="B2763">
        <f>'silv vs vidaldi'!B3796-'silv vs vidaldi'!O3796</f>
        <v>0</v>
      </c>
      <c r="C2763">
        <f>'silv vs vidaldi'!C3796-'silv vs vidaldi'!P3796</f>
        <v>3.841510820400823E-7</v>
      </c>
      <c r="D2763">
        <f>'silv vs vidaldi'!D3796-'silv vs vidaldi'!Q3796</f>
        <v>0</v>
      </c>
      <c r="E2763">
        <f>'silv vs vidaldi'!E3796-'silv vs vidaldi'!R3796</f>
        <v>0</v>
      </c>
      <c r="F2763">
        <f>'silv vs vidaldi'!F3796-'silv vs vidaldi'!S3796</f>
        <v>0</v>
      </c>
      <c r="G2763">
        <f>'silv vs vidaldi'!H3796-'silv vs vidaldi'!T3796</f>
        <v>0</v>
      </c>
      <c r="H2763">
        <f>'silv vs vidaldi'!I3796-'silv vs vidaldi'!U3796</f>
        <v>0</v>
      </c>
      <c r="I2763">
        <f>'silv vs vidaldi'!J3796-'silv vs vidaldi'!V3796</f>
        <v>0</v>
      </c>
    </row>
    <row r="2764" spans="1:9" x14ac:dyDescent="0.25">
      <c r="A2764">
        <f>'silv vs vidaldi'!A3797-'silv vs vidaldi'!N3797</f>
        <v>0</v>
      </c>
      <c r="B2764">
        <f>'silv vs vidaldi'!B3797-'silv vs vidaldi'!O3797</f>
        <v>0</v>
      </c>
      <c r="C2764">
        <f>'silv vs vidaldi'!C3797-'silv vs vidaldi'!P3797</f>
        <v>-2.5148180451007446E-7</v>
      </c>
      <c r="D2764">
        <f>'silv vs vidaldi'!D3797-'silv vs vidaldi'!Q3797</f>
        <v>0</v>
      </c>
      <c r="E2764">
        <f>'silv vs vidaldi'!E3797-'silv vs vidaldi'!R3797</f>
        <v>0</v>
      </c>
      <c r="F2764">
        <f>'silv vs vidaldi'!F3797-'silv vs vidaldi'!S3797</f>
        <v>0</v>
      </c>
      <c r="G2764">
        <f>'silv vs vidaldi'!H3797-'silv vs vidaldi'!T3797</f>
        <v>0</v>
      </c>
      <c r="H2764">
        <f>'silv vs vidaldi'!I3797-'silv vs vidaldi'!U3797</f>
        <v>0</v>
      </c>
      <c r="I2764">
        <f>'silv vs vidaldi'!J3797-'silv vs vidaldi'!V3797</f>
        <v>0</v>
      </c>
    </row>
    <row r="2765" spans="1:9" x14ac:dyDescent="0.25">
      <c r="A2765">
        <f>'silv vs vidaldi'!A3798-'silv vs vidaldi'!N3798</f>
        <v>0</v>
      </c>
      <c r="B2765">
        <f>'silv vs vidaldi'!B3798-'silv vs vidaldi'!O3798</f>
        <v>0</v>
      </c>
      <c r="C2765">
        <f>'silv vs vidaldi'!C3798-'silv vs vidaldi'!P3798</f>
        <v>1.3207127920120132E-7</v>
      </c>
      <c r="D2765">
        <f>'silv vs vidaldi'!D3798-'silv vs vidaldi'!Q3798</f>
        <v>0</v>
      </c>
      <c r="E2765">
        <f>'silv vs vidaldi'!E3798-'silv vs vidaldi'!R3798</f>
        <v>0</v>
      </c>
      <c r="F2765">
        <f>'silv vs vidaldi'!F3798-'silv vs vidaldi'!S3798</f>
        <v>0</v>
      </c>
      <c r="G2765">
        <f>'silv vs vidaldi'!H3798-'silv vs vidaldi'!T3798</f>
        <v>0</v>
      </c>
      <c r="H2765">
        <f>'silv vs vidaldi'!I3798-'silv vs vidaldi'!U3798</f>
        <v>0</v>
      </c>
      <c r="I2765">
        <f>'silv vs vidaldi'!J3798-'silv vs vidaldi'!V3798</f>
        <v>0</v>
      </c>
    </row>
    <row r="2766" spans="1:9" x14ac:dyDescent="0.25">
      <c r="A2766">
        <f>'silv vs vidaldi'!A3799-'silv vs vidaldi'!N3799</f>
        <v>0</v>
      </c>
      <c r="B2766">
        <f>'silv vs vidaldi'!B3799-'silv vs vidaldi'!O3799</f>
        <v>0</v>
      </c>
      <c r="C2766">
        <f>'silv vs vidaldi'!C3799-'silv vs vidaldi'!P3799</f>
        <v>-4.1081799380913997E-7</v>
      </c>
      <c r="D2766">
        <f>'silv vs vidaldi'!D3799-'silv vs vidaldi'!Q3799</f>
        <v>0</v>
      </c>
      <c r="E2766">
        <f>'silv vs vidaldi'!E3799-'silv vs vidaldi'!R3799</f>
        <v>0</v>
      </c>
      <c r="F2766">
        <f>'silv vs vidaldi'!F3799-'silv vs vidaldi'!S3799</f>
        <v>0</v>
      </c>
      <c r="G2766">
        <f>'silv vs vidaldi'!H3799-'silv vs vidaldi'!T3799</f>
        <v>0</v>
      </c>
      <c r="H2766">
        <f>'silv vs vidaldi'!I3799-'silv vs vidaldi'!U3799</f>
        <v>0</v>
      </c>
      <c r="I2766">
        <f>'silv vs vidaldi'!J3799-'silv vs vidaldi'!V3799</f>
        <v>0</v>
      </c>
    </row>
    <row r="2767" spans="1:9" x14ac:dyDescent="0.25">
      <c r="A2767">
        <f>'silv vs vidaldi'!A3800-'silv vs vidaldi'!N3800</f>
        <v>0</v>
      </c>
      <c r="B2767">
        <f>'silv vs vidaldi'!B3800-'silv vs vidaldi'!O3800</f>
        <v>0</v>
      </c>
      <c r="C2767">
        <f>'silv vs vidaldi'!C3800-'silv vs vidaldi'!P3800</f>
        <v>-1.6103988302986275E-7</v>
      </c>
      <c r="D2767">
        <f>'silv vs vidaldi'!D3800-'silv vs vidaldi'!Q3800</f>
        <v>0</v>
      </c>
      <c r="E2767">
        <f>'silv vs vidaldi'!E3800-'silv vs vidaldi'!R3800</f>
        <v>0</v>
      </c>
      <c r="F2767">
        <f>'silv vs vidaldi'!F3800-'silv vs vidaldi'!S3800</f>
        <v>0</v>
      </c>
      <c r="G2767">
        <f>'silv vs vidaldi'!H3800-'silv vs vidaldi'!T3800</f>
        <v>0</v>
      </c>
      <c r="H2767">
        <f>'silv vs vidaldi'!I3800-'silv vs vidaldi'!U3800</f>
        <v>0</v>
      </c>
      <c r="I2767">
        <f>'silv vs vidaldi'!J3800-'silv vs vidaldi'!V3800</f>
        <v>0</v>
      </c>
    </row>
    <row r="2768" spans="1:9" x14ac:dyDescent="0.25">
      <c r="A2768">
        <f>'silv vs vidaldi'!A3801-'silv vs vidaldi'!N3801</f>
        <v>0</v>
      </c>
      <c r="B2768">
        <f>'silv vs vidaldi'!B3801-'silv vs vidaldi'!O3801</f>
        <v>0</v>
      </c>
      <c r="C2768">
        <f>'silv vs vidaldi'!C3801-'silv vs vidaldi'!P3801</f>
        <v>-3.4874042141998067E-7</v>
      </c>
      <c r="D2768">
        <f>'silv vs vidaldi'!D3801-'silv vs vidaldi'!Q3801</f>
        <v>0</v>
      </c>
      <c r="E2768">
        <f>'silv vs vidaldi'!E3801-'silv vs vidaldi'!R3801</f>
        <v>0</v>
      </c>
      <c r="F2768">
        <f>'silv vs vidaldi'!F3801-'silv vs vidaldi'!S3801</f>
        <v>0</v>
      </c>
      <c r="G2768">
        <f>'silv vs vidaldi'!H3801-'silv vs vidaldi'!T3801</f>
        <v>0</v>
      </c>
      <c r="H2768">
        <f>'silv vs vidaldi'!I3801-'silv vs vidaldi'!U3801</f>
        <v>0</v>
      </c>
      <c r="I2768">
        <f>'silv vs vidaldi'!J3801-'silv vs vidaldi'!V3801</f>
        <v>0</v>
      </c>
    </row>
    <row r="2769" spans="1:9" x14ac:dyDescent="0.25">
      <c r="A2769">
        <f>'silv vs vidaldi'!A3802-'silv vs vidaldi'!N3802</f>
        <v>0</v>
      </c>
      <c r="B2769">
        <f>'silv vs vidaldi'!B3802-'silv vs vidaldi'!O3802</f>
        <v>0</v>
      </c>
      <c r="C2769">
        <f>'silv vs vidaldi'!C3802-'silv vs vidaldi'!P3802</f>
        <v>-2.5409921479944975E-7</v>
      </c>
      <c r="D2769">
        <f>'silv vs vidaldi'!D3802-'silv vs vidaldi'!Q3802</f>
        <v>0</v>
      </c>
      <c r="E2769">
        <f>'silv vs vidaldi'!E3802-'silv vs vidaldi'!R3802</f>
        <v>0</v>
      </c>
      <c r="F2769">
        <f>'silv vs vidaldi'!F3802-'silv vs vidaldi'!S3802</f>
        <v>0</v>
      </c>
      <c r="G2769">
        <f>'silv vs vidaldi'!H3802-'silv vs vidaldi'!T3802</f>
        <v>0</v>
      </c>
      <c r="H2769">
        <f>'silv vs vidaldi'!I3802-'silv vs vidaldi'!U3802</f>
        <v>0</v>
      </c>
      <c r="I2769">
        <f>'silv vs vidaldi'!J3802-'silv vs vidaldi'!V3802</f>
        <v>0</v>
      </c>
    </row>
    <row r="2770" spans="1:9" x14ac:dyDescent="0.25">
      <c r="A2770">
        <f>'silv vs vidaldi'!A3803-'silv vs vidaldi'!N3803</f>
        <v>0</v>
      </c>
      <c r="B2770">
        <f>'silv vs vidaldi'!B3803-'silv vs vidaldi'!O3803</f>
        <v>0</v>
      </c>
      <c r="C2770">
        <f>'silv vs vidaldi'!C3803-'silv vs vidaldi'!P3803</f>
        <v>2.7839130779978849E-7</v>
      </c>
      <c r="D2770">
        <f>'silv vs vidaldi'!D3803-'silv vs vidaldi'!Q3803</f>
        <v>0</v>
      </c>
      <c r="E2770">
        <f>'silv vs vidaldi'!E3803-'silv vs vidaldi'!R3803</f>
        <v>0</v>
      </c>
      <c r="F2770">
        <f>'silv vs vidaldi'!F3803-'silv vs vidaldi'!S3803</f>
        <v>0</v>
      </c>
      <c r="G2770">
        <f>'silv vs vidaldi'!H3803-'silv vs vidaldi'!T3803</f>
        <v>0</v>
      </c>
      <c r="H2770">
        <f>'silv vs vidaldi'!I3803-'silv vs vidaldi'!U3803</f>
        <v>0</v>
      </c>
      <c r="I2770">
        <f>'silv vs vidaldi'!J3803-'silv vs vidaldi'!V3803</f>
        <v>0</v>
      </c>
    </row>
    <row r="2771" spans="1:9" x14ac:dyDescent="0.25">
      <c r="A2771">
        <f>'silv vs vidaldi'!A3804-'silv vs vidaldi'!N3804</f>
        <v>0</v>
      </c>
      <c r="B2771">
        <f>'silv vs vidaldi'!B3804-'silv vs vidaldi'!O3804</f>
        <v>0</v>
      </c>
      <c r="C2771">
        <f>'silv vs vidaldi'!C3804-'silv vs vidaldi'!P3804</f>
        <v>3.4736292955700118E-7</v>
      </c>
      <c r="D2771">
        <f>'silv vs vidaldi'!D3804-'silv vs vidaldi'!Q3804</f>
        <v>0</v>
      </c>
      <c r="E2771">
        <f>'silv vs vidaldi'!E3804-'silv vs vidaldi'!R3804</f>
        <v>0</v>
      </c>
      <c r="F2771">
        <f>'silv vs vidaldi'!F3804-'silv vs vidaldi'!S3804</f>
        <v>0</v>
      </c>
      <c r="G2771">
        <f>'silv vs vidaldi'!H3804-'silv vs vidaldi'!T3804</f>
        <v>0</v>
      </c>
      <c r="H2771">
        <f>'silv vs vidaldi'!I3804-'silv vs vidaldi'!U3804</f>
        <v>0</v>
      </c>
      <c r="I2771">
        <f>'silv vs vidaldi'!J3804-'silv vs vidaldi'!V3804</f>
        <v>0</v>
      </c>
    </row>
    <row r="2772" spans="1:9" x14ac:dyDescent="0.25">
      <c r="A2772">
        <f>'silv vs vidaldi'!A3805-'silv vs vidaldi'!N3805</f>
        <v>0</v>
      </c>
      <c r="B2772">
        <f>'silv vs vidaldi'!B3805-'silv vs vidaldi'!O3805</f>
        <v>0</v>
      </c>
      <c r="C2772">
        <f>'silv vs vidaldi'!C3805-'silv vs vidaldi'!P3805</f>
        <v>-1.469901049739957E-7</v>
      </c>
      <c r="D2772">
        <f>'silv vs vidaldi'!D3805-'silv vs vidaldi'!Q3805</f>
        <v>0</v>
      </c>
      <c r="E2772">
        <f>'silv vs vidaldi'!E3805-'silv vs vidaldi'!R3805</f>
        <v>0</v>
      </c>
      <c r="F2772">
        <f>'silv vs vidaldi'!F3805-'silv vs vidaldi'!S3805</f>
        <v>0</v>
      </c>
      <c r="G2772">
        <f>'silv vs vidaldi'!H3805-'silv vs vidaldi'!T3805</f>
        <v>0</v>
      </c>
      <c r="H2772">
        <f>'silv vs vidaldi'!I3805-'silv vs vidaldi'!U3805</f>
        <v>0</v>
      </c>
      <c r="I2772">
        <f>'silv vs vidaldi'!J3805-'silv vs vidaldi'!V3805</f>
        <v>0</v>
      </c>
    </row>
    <row r="2773" spans="1:9" x14ac:dyDescent="0.25">
      <c r="A2773">
        <f>'silv vs vidaldi'!A3806-'silv vs vidaldi'!N3806</f>
        <v>0</v>
      </c>
      <c r="B2773">
        <f>'silv vs vidaldi'!B3806-'silv vs vidaldi'!O3806</f>
        <v>0</v>
      </c>
      <c r="C2773">
        <f>'silv vs vidaldi'!C3806-'silv vs vidaldi'!P3806</f>
        <v>-2.0231246410963577E-7</v>
      </c>
      <c r="D2773">
        <f>'silv vs vidaldi'!D3806-'silv vs vidaldi'!Q3806</f>
        <v>0</v>
      </c>
      <c r="E2773">
        <f>'silv vs vidaldi'!E3806-'silv vs vidaldi'!R3806</f>
        <v>0</v>
      </c>
      <c r="F2773">
        <f>'silv vs vidaldi'!F3806-'silv vs vidaldi'!S3806</f>
        <v>0</v>
      </c>
      <c r="G2773">
        <f>'silv vs vidaldi'!H3806-'silv vs vidaldi'!T3806</f>
        <v>0</v>
      </c>
      <c r="H2773">
        <f>'silv vs vidaldi'!I3806-'silv vs vidaldi'!U3806</f>
        <v>0</v>
      </c>
      <c r="I2773">
        <f>'silv vs vidaldi'!J3806-'silv vs vidaldi'!V3806</f>
        <v>0</v>
      </c>
    </row>
    <row r="2774" spans="1:9" x14ac:dyDescent="0.25">
      <c r="A2774">
        <f>'silv vs vidaldi'!A3807-'silv vs vidaldi'!N3807</f>
        <v>0</v>
      </c>
      <c r="B2774">
        <f>'silv vs vidaldi'!B3807-'silv vs vidaldi'!O3807</f>
        <v>0</v>
      </c>
      <c r="C2774">
        <f>'silv vs vidaldi'!C3807-'silv vs vidaldi'!P3807</f>
        <v>-1.9218314254018307E-7</v>
      </c>
      <c r="D2774">
        <f>'silv vs vidaldi'!D3807-'silv vs vidaldi'!Q3807</f>
        <v>0</v>
      </c>
      <c r="E2774">
        <f>'silv vs vidaldi'!E3807-'silv vs vidaldi'!R3807</f>
        <v>0</v>
      </c>
      <c r="F2774">
        <f>'silv vs vidaldi'!F3807-'silv vs vidaldi'!S3807</f>
        <v>0</v>
      </c>
      <c r="G2774">
        <f>'silv vs vidaldi'!H3807-'silv vs vidaldi'!T3807</f>
        <v>0</v>
      </c>
      <c r="H2774">
        <f>'silv vs vidaldi'!I3807-'silv vs vidaldi'!U3807</f>
        <v>0</v>
      </c>
      <c r="I2774">
        <f>'silv vs vidaldi'!J3807-'silv vs vidaldi'!V3807</f>
        <v>0</v>
      </c>
    </row>
    <row r="2775" spans="1:9" x14ac:dyDescent="0.25">
      <c r="A2775">
        <f>'silv vs vidaldi'!A3808-'silv vs vidaldi'!N3808</f>
        <v>0</v>
      </c>
      <c r="B2775">
        <f>'silv vs vidaldi'!B3808-'silv vs vidaldi'!O3808</f>
        <v>0</v>
      </c>
      <c r="C2775">
        <f>'silv vs vidaldi'!C3808-'silv vs vidaldi'!P3808</f>
        <v>-3.1662158195017859E-7</v>
      </c>
      <c r="D2775">
        <f>'silv vs vidaldi'!D3808-'silv vs vidaldi'!Q3808</f>
        <v>0</v>
      </c>
      <c r="E2775">
        <f>'silv vs vidaldi'!E3808-'silv vs vidaldi'!R3808</f>
        <v>0</v>
      </c>
      <c r="F2775">
        <f>'silv vs vidaldi'!F3808-'silv vs vidaldi'!S3808</f>
        <v>0</v>
      </c>
      <c r="G2775">
        <f>'silv vs vidaldi'!H3808-'silv vs vidaldi'!T3808</f>
        <v>0</v>
      </c>
      <c r="H2775">
        <f>'silv vs vidaldi'!I3808-'silv vs vidaldi'!U3808</f>
        <v>0</v>
      </c>
      <c r="I2775">
        <f>'silv vs vidaldi'!J3808-'silv vs vidaldi'!V3808</f>
        <v>0</v>
      </c>
    </row>
    <row r="2776" spans="1:9" x14ac:dyDescent="0.25">
      <c r="A2776">
        <f>'silv vs vidaldi'!A3809-'silv vs vidaldi'!N3809</f>
        <v>0</v>
      </c>
      <c r="B2776">
        <f>'silv vs vidaldi'!B3809-'silv vs vidaldi'!O3809</f>
        <v>0</v>
      </c>
      <c r="C2776">
        <f>'silv vs vidaldi'!C3809-'silv vs vidaldi'!P3809</f>
        <v>-1.2034304254005847E-7</v>
      </c>
      <c r="D2776">
        <f>'silv vs vidaldi'!D3809-'silv vs vidaldi'!Q3809</f>
        <v>0</v>
      </c>
      <c r="E2776">
        <f>'silv vs vidaldi'!E3809-'silv vs vidaldi'!R3809</f>
        <v>0</v>
      </c>
      <c r="F2776">
        <f>'silv vs vidaldi'!F3809-'silv vs vidaldi'!S3809</f>
        <v>0</v>
      </c>
      <c r="G2776">
        <f>'silv vs vidaldi'!H3809-'silv vs vidaldi'!T3809</f>
        <v>0</v>
      </c>
      <c r="H2776">
        <f>'silv vs vidaldi'!I3809-'silv vs vidaldi'!U3809</f>
        <v>0</v>
      </c>
      <c r="I2776">
        <f>'silv vs vidaldi'!J3809-'silv vs vidaldi'!V3809</f>
        <v>0</v>
      </c>
    </row>
    <row r="2777" spans="1:9" x14ac:dyDescent="0.25">
      <c r="A2777">
        <f>'silv vs vidaldi'!A3810-'silv vs vidaldi'!N3810</f>
        <v>0</v>
      </c>
      <c r="B2777">
        <f>'silv vs vidaldi'!B3810-'silv vs vidaldi'!O3810</f>
        <v>0</v>
      </c>
      <c r="C2777">
        <f>'silv vs vidaldi'!C3810-'silv vs vidaldi'!P3810</f>
        <v>3.9167143659965542E-7</v>
      </c>
      <c r="D2777">
        <f>'silv vs vidaldi'!D3810-'silv vs vidaldi'!Q3810</f>
        <v>0</v>
      </c>
      <c r="E2777">
        <f>'silv vs vidaldi'!E3810-'silv vs vidaldi'!R3810</f>
        <v>0</v>
      </c>
      <c r="F2777">
        <f>'silv vs vidaldi'!F3810-'silv vs vidaldi'!S3810</f>
        <v>0</v>
      </c>
      <c r="G2777">
        <f>'silv vs vidaldi'!H3810-'silv vs vidaldi'!T3810</f>
        <v>0</v>
      </c>
      <c r="H2777">
        <f>'silv vs vidaldi'!I3810-'silv vs vidaldi'!U3810</f>
        <v>0</v>
      </c>
      <c r="I2777">
        <f>'silv vs vidaldi'!J3810-'silv vs vidaldi'!V3810</f>
        <v>0</v>
      </c>
    </row>
    <row r="2778" spans="1:9" x14ac:dyDescent="0.25">
      <c r="A2778">
        <f>'silv vs vidaldi'!A3811-'silv vs vidaldi'!N3811</f>
        <v>0</v>
      </c>
      <c r="B2778">
        <f>'silv vs vidaldi'!B3811-'silv vs vidaldi'!O3811</f>
        <v>0</v>
      </c>
      <c r="C2778">
        <f>'silv vs vidaldi'!C3811-'silv vs vidaldi'!P3811</f>
        <v>-2.5917288784017833E-7</v>
      </c>
      <c r="D2778">
        <f>'silv vs vidaldi'!D3811-'silv vs vidaldi'!Q3811</f>
        <v>0</v>
      </c>
      <c r="E2778">
        <f>'silv vs vidaldi'!E3811-'silv vs vidaldi'!R3811</f>
        <v>0</v>
      </c>
      <c r="F2778">
        <f>'silv vs vidaldi'!F3811-'silv vs vidaldi'!S3811</f>
        <v>0</v>
      </c>
      <c r="G2778">
        <f>'silv vs vidaldi'!H3811-'silv vs vidaldi'!T3811</f>
        <v>0</v>
      </c>
      <c r="H2778">
        <f>'silv vs vidaldi'!I3811-'silv vs vidaldi'!U3811</f>
        <v>0</v>
      </c>
      <c r="I2778">
        <f>'silv vs vidaldi'!J3811-'silv vs vidaldi'!V3811</f>
        <v>0</v>
      </c>
    </row>
    <row r="2779" spans="1:9" x14ac:dyDescent="0.25">
      <c r="A2779">
        <f>'silv vs vidaldi'!A3812-'silv vs vidaldi'!N3812</f>
        <v>0</v>
      </c>
      <c r="B2779">
        <f>'silv vs vidaldi'!B3812-'silv vs vidaldi'!O3812</f>
        <v>0</v>
      </c>
      <c r="C2779">
        <f>'silv vs vidaldi'!C3812-'silv vs vidaldi'!P3812</f>
        <v>-3.295526936737999E-7</v>
      </c>
      <c r="D2779">
        <f>'silv vs vidaldi'!D3812-'silv vs vidaldi'!Q3812</f>
        <v>0</v>
      </c>
      <c r="E2779">
        <f>'silv vs vidaldi'!E3812-'silv vs vidaldi'!R3812</f>
        <v>0</v>
      </c>
      <c r="F2779">
        <f>'silv vs vidaldi'!F3812-'silv vs vidaldi'!S3812</f>
        <v>0</v>
      </c>
      <c r="G2779">
        <f>'silv vs vidaldi'!H3812-'silv vs vidaldi'!T3812</f>
        <v>0</v>
      </c>
      <c r="H2779">
        <f>'silv vs vidaldi'!I3812-'silv vs vidaldi'!U3812</f>
        <v>0</v>
      </c>
      <c r="I2779">
        <f>'silv vs vidaldi'!J3812-'silv vs vidaldi'!V3812</f>
        <v>0</v>
      </c>
    </row>
    <row r="2780" spans="1:9" x14ac:dyDescent="0.25">
      <c r="A2780">
        <f>'silv vs vidaldi'!A3813-'silv vs vidaldi'!N3813</f>
        <v>0</v>
      </c>
      <c r="B2780">
        <f>'silv vs vidaldi'!B3813-'silv vs vidaldi'!O3813</f>
        <v>0</v>
      </c>
      <c r="C2780">
        <f>'silv vs vidaldi'!C3813-'silv vs vidaldi'!P3813</f>
        <v>-4.2431513933022117E-8</v>
      </c>
      <c r="D2780">
        <f>'silv vs vidaldi'!D3813-'silv vs vidaldi'!Q3813</f>
        <v>0</v>
      </c>
      <c r="E2780">
        <f>'silv vs vidaldi'!E3813-'silv vs vidaldi'!R3813</f>
        <v>0</v>
      </c>
      <c r="F2780">
        <f>'silv vs vidaldi'!F3813-'silv vs vidaldi'!S3813</f>
        <v>0</v>
      </c>
      <c r="G2780">
        <f>'silv vs vidaldi'!H3813-'silv vs vidaldi'!T3813</f>
        <v>0</v>
      </c>
      <c r="H2780">
        <f>'silv vs vidaldi'!I3813-'silv vs vidaldi'!U3813</f>
        <v>0</v>
      </c>
      <c r="I2780">
        <f>'silv vs vidaldi'!J3813-'silv vs vidaldi'!V3813</f>
        <v>0</v>
      </c>
    </row>
    <row r="2781" spans="1:9" x14ac:dyDescent="0.25">
      <c r="A2781">
        <f>'silv vs vidaldi'!A3814-'silv vs vidaldi'!N3814</f>
        <v>0</v>
      </c>
      <c r="B2781">
        <f>'silv vs vidaldi'!B3814-'silv vs vidaldi'!O3814</f>
        <v>0</v>
      </c>
      <c r="C2781">
        <f>'silv vs vidaldi'!C3814-'silv vs vidaldi'!P3814</f>
        <v>-2.2431932004398844E-7</v>
      </c>
      <c r="D2781">
        <f>'silv vs vidaldi'!D3814-'silv vs vidaldi'!Q3814</f>
        <v>0</v>
      </c>
      <c r="E2781">
        <f>'silv vs vidaldi'!E3814-'silv vs vidaldi'!R3814</f>
        <v>0</v>
      </c>
      <c r="F2781">
        <f>'silv vs vidaldi'!F3814-'silv vs vidaldi'!S3814</f>
        <v>0</v>
      </c>
      <c r="G2781">
        <f>'silv vs vidaldi'!H3814-'silv vs vidaldi'!T3814</f>
        <v>0</v>
      </c>
      <c r="H2781">
        <f>'silv vs vidaldi'!I3814-'silv vs vidaldi'!U3814</f>
        <v>0</v>
      </c>
      <c r="I2781">
        <f>'silv vs vidaldi'!J3814-'silv vs vidaldi'!V3814</f>
        <v>0</v>
      </c>
    </row>
    <row r="2782" spans="1:9" x14ac:dyDescent="0.25">
      <c r="A2782">
        <f>'silv vs vidaldi'!A3815-'silv vs vidaldi'!N3815</f>
        <v>0</v>
      </c>
      <c r="B2782">
        <f>'silv vs vidaldi'!B3815-'silv vs vidaldi'!O3815</f>
        <v>0</v>
      </c>
      <c r="C2782">
        <f>'silv vs vidaldi'!C3815-'silv vs vidaldi'!P3815</f>
        <v>-4.7001654952024546E-7</v>
      </c>
      <c r="D2782">
        <f>'silv vs vidaldi'!D3815-'silv vs vidaldi'!Q3815</f>
        <v>0</v>
      </c>
      <c r="E2782">
        <f>'silv vs vidaldi'!E3815-'silv vs vidaldi'!R3815</f>
        <v>0</v>
      </c>
      <c r="F2782">
        <f>'silv vs vidaldi'!F3815-'silv vs vidaldi'!S3815</f>
        <v>0</v>
      </c>
      <c r="G2782">
        <f>'silv vs vidaldi'!H3815-'silv vs vidaldi'!T3815</f>
        <v>0</v>
      </c>
      <c r="H2782">
        <f>'silv vs vidaldi'!I3815-'silv vs vidaldi'!U3815</f>
        <v>0</v>
      </c>
      <c r="I2782">
        <f>'silv vs vidaldi'!J3815-'silv vs vidaldi'!V3815</f>
        <v>0</v>
      </c>
    </row>
    <row r="2783" spans="1:9" x14ac:dyDescent="0.25">
      <c r="A2783">
        <f>'silv vs vidaldi'!A3816-'silv vs vidaldi'!N3816</f>
        <v>0</v>
      </c>
      <c r="B2783">
        <f>'silv vs vidaldi'!B3816-'silv vs vidaldi'!O3816</f>
        <v>0</v>
      </c>
      <c r="C2783">
        <f>'silv vs vidaldi'!C3816-'silv vs vidaldi'!P3816</f>
        <v>-7.3571474613003769E-8</v>
      </c>
      <c r="D2783">
        <f>'silv vs vidaldi'!D3816-'silv vs vidaldi'!Q3816</f>
        <v>0</v>
      </c>
      <c r="E2783">
        <f>'silv vs vidaldi'!E3816-'silv vs vidaldi'!R3816</f>
        <v>0</v>
      </c>
      <c r="F2783">
        <f>'silv vs vidaldi'!F3816-'silv vs vidaldi'!S3816</f>
        <v>0</v>
      </c>
      <c r="G2783">
        <f>'silv vs vidaldi'!H3816-'silv vs vidaldi'!T3816</f>
        <v>0</v>
      </c>
      <c r="H2783">
        <f>'silv vs vidaldi'!I3816-'silv vs vidaldi'!U3816</f>
        <v>0</v>
      </c>
      <c r="I2783">
        <f>'silv vs vidaldi'!J3816-'silv vs vidaldi'!V3816</f>
        <v>0</v>
      </c>
    </row>
    <row r="2784" spans="1:9" x14ac:dyDescent="0.25">
      <c r="A2784">
        <f>'silv vs vidaldi'!A3817-'silv vs vidaldi'!N3817</f>
        <v>0</v>
      </c>
      <c r="B2784">
        <f>'silv vs vidaldi'!B3817-'silv vs vidaldi'!O3817</f>
        <v>0</v>
      </c>
      <c r="C2784">
        <f>'silv vs vidaldi'!C3817-'silv vs vidaldi'!P3817</f>
        <v>-2.3245207256012562E-7</v>
      </c>
      <c r="D2784">
        <f>'silv vs vidaldi'!D3817-'silv vs vidaldi'!Q3817</f>
        <v>0</v>
      </c>
      <c r="E2784">
        <f>'silv vs vidaldi'!E3817-'silv vs vidaldi'!R3817</f>
        <v>0</v>
      </c>
      <c r="F2784">
        <f>'silv vs vidaldi'!F3817-'silv vs vidaldi'!S3817</f>
        <v>0</v>
      </c>
      <c r="G2784">
        <f>'silv vs vidaldi'!H3817-'silv vs vidaldi'!T3817</f>
        <v>0</v>
      </c>
      <c r="H2784">
        <f>'silv vs vidaldi'!I3817-'silv vs vidaldi'!U3817</f>
        <v>0</v>
      </c>
      <c r="I2784">
        <f>'silv vs vidaldi'!J3817-'silv vs vidaldi'!V3817</f>
        <v>0</v>
      </c>
    </row>
    <row r="2785" spans="1:9" x14ac:dyDescent="0.25">
      <c r="A2785">
        <f>'silv vs vidaldi'!A3818-'silv vs vidaldi'!N3818</f>
        <v>0</v>
      </c>
      <c r="B2785">
        <f>'silv vs vidaldi'!B3818-'silv vs vidaldi'!O3818</f>
        <v>0</v>
      </c>
      <c r="C2785">
        <f>'silv vs vidaldi'!C3818-'silv vs vidaldi'!P3818</f>
        <v>-4.8121928923963719E-7</v>
      </c>
      <c r="D2785">
        <f>'silv vs vidaldi'!D3818-'silv vs vidaldi'!Q3818</f>
        <v>0</v>
      </c>
      <c r="E2785">
        <f>'silv vs vidaldi'!E3818-'silv vs vidaldi'!R3818</f>
        <v>0</v>
      </c>
      <c r="F2785">
        <f>'silv vs vidaldi'!F3818-'silv vs vidaldi'!S3818</f>
        <v>0</v>
      </c>
      <c r="G2785">
        <f>'silv vs vidaldi'!H3818-'silv vs vidaldi'!T3818</f>
        <v>0</v>
      </c>
      <c r="H2785">
        <f>'silv vs vidaldi'!I3818-'silv vs vidaldi'!U3818</f>
        <v>0</v>
      </c>
      <c r="I2785">
        <f>'silv vs vidaldi'!J3818-'silv vs vidaldi'!V3818</f>
        <v>0</v>
      </c>
    </row>
    <row r="2786" spans="1:9" x14ac:dyDescent="0.25">
      <c r="A2786">
        <f>'silv vs vidaldi'!A3819-'silv vs vidaldi'!N3819</f>
        <v>0</v>
      </c>
      <c r="B2786">
        <f>'silv vs vidaldi'!B3819-'silv vs vidaldi'!O3819</f>
        <v>0</v>
      </c>
      <c r="C2786">
        <f>'silv vs vidaldi'!C3819-'silv vs vidaldi'!P3819</f>
        <v>4.0578672889923784E-7</v>
      </c>
      <c r="D2786">
        <f>'silv vs vidaldi'!D3819-'silv vs vidaldi'!Q3819</f>
        <v>0</v>
      </c>
      <c r="E2786">
        <f>'silv vs vidaldi'!E3819-'silv vs vidaldi'!R3819</f>
        <v>0</v>
      </c>
      <c r="F2786">
        <f>'silv vs vidaldi'!F3819-'silv vs vidaldi'!S3819</f>
        <v>0</v>
      </c>
      <c r="G2786">
        <f>'silv vs vidaldi'!H3819-'silv vs vidaldi'!T3819</f>
        <v>0</v>
      </c>
      <c r="H2786">
        <f>'silv vs vidaldi'!I3819-'silv vs vidaldi'!U3819</f>
        <v>0</v>
      </c>
      <c r="I2786">
        <f>'silv vs vidaldi'!J3819-'silv vs vidaldi'!V3819</f>
        <v>0</v>
      </c>
    </row>
    <row r="2787" spans="1:9" x14ac:dyDescent="0.25">
      <c r="A2787">
        <f>'silv vs vidaldi'!A3820-'silv vs vidaldi'!N3820</f>
        <v>0</v>
      </c>
      <c r="B2787">
        <f>'silv vs vidaldi'!B3820-'silv vs vidaldi'!O3820</f>
        <v>0</v>
      </c>
      <c r="C2787">
        <f>'silv vs vidaldi'!C3820-'silv vs vidaldi'!P3820</f>
        <v>2.525522433599996E-7</v>
      </c>
      <c r="D2787">
        <f>'silv vs vidaldi'!D3820-'silv vs vidaldi'!Q3820</f>
        <v>0</v>
      </c>
      <c r="E2787">
        <f>'silv vs vidaldi'!E3820-'silv vs vidaldi'!R3820</f>
        <v>0</v>
      </c>
      <c r="F2787">
        <f>'silv vs vidaldi'!F3820-'silv vs vidaldi'!S3820</f>
        <v>0</v>
      </c>
      <c r="G2787">
        <f>'silv vs vidaldi'!H3820-'silv vs vidaldi'!T3820</f>
        <v>0</v>
      </c>
      <c r="H2787">
        <f>'silv vs vidaldi'!I3820-'silv vs vidaldi'!U3820</f>
        <v>0</v>
      </c>
      <c r="I2787">
        <f>'silv vs vidaldi'!J3820-'silv vs vidaldi'!V3820</f>
        <v>0</v>
      </c>
    </row>
    <row r="2788" spans="1:9" x14ac:dyDescent="0.25">
      <c r="A2788">
        <f>'silv vs vidaldi'!A3821-'silv vs vidaldi'!N3821</f>
        <v>0</v>
      </c>
      <c r="B2788">
        <f>'silv vs vidaldi'!B3821-'silv vs vidaldi'!O3821</f>
        <v>0</v>
      </c>
      <c r="C2788">
        <f>'silv vs vidaldi'!C3821-'silv vs vidaldi'!P3821</f>
        <v>9.0906874448190121E-8</v>
      </c>
      <c r="D2788">
        <f>'silv vs vidaldi'!D3821-'silv vs vidaldi'!Q3821</f>
        <v>0</v>
      </c>
      <c r="E2788">
        <f>'silv vs vidaldi'!E3821-'silv vs vidaldi'!R3821</f>
        <v>0</v>
      </c>
      <c r="F2788">
        <f>'silv vs vidaldi'!F3821-'silv vs vidaldi'!S3821</f>
        <v>0</v>
      </c>
      <c r="G2788">
        <f>'silv vs vidaldi'!H3821-'silv vs vidaldi'!T3821</f>
        <v>0</v>
      </c>
      <c r="H2788">
        <f>'silv vs vidaldi'!I3821-'silv vs vidaldi'!U3821</f>
        <v>0</v>
      </c>
      <c r="I2788">
        <f>'silv vs vidaldi'!J3821-'silv vs vidaldi'!V3821</f>
        <v>0</v>
      </c>
    </row>
    <row r="2789" spans="1:9" x14ac:dyDescent="0.25">
      <c r="A2789">
        <f>'silv vs vidaldi'!A3822-'silv vs vidaldi'!N3822</f>
        <v>0</v>
      </c>
      <c r="B2789">
        <f>'silv vs vidaldi'!B3822-'silv vs vidaldi'!O3822</f>
        <v>0</v>
      </c>
      <c r="C2789">
        <f>'silv vs vidaldi'!C3822-'silv vs vidaldi'!P3822</f>
        <v>-3.2628087400703252E-7</v>
      </c>
      <c r="D2789">
        <f>'silv vs vidaldi'!D3822-'silv vs vidaldi'!Q3822</f>
        <v>0</v>
      </c>
      <c r="E2789">
        <f>'silv vs vidaldi'!E3822-'silv vs vidaldi'!R3822</f>
        <v>0</v>
      </c>
      <c r="F2789">
        <f>'silv vs vidaldi'!F3822-'silv vs vidaldi'!S3822</f>
        <v>0</v>
      </c>
      <c r="G2789">
        <f>'silv vs vidaldi'!H3822-'silv vs vidaldi'!T3822</f>
        <v>0</v>
      </c>
      <c r="H2789">
        <f>'silv vs vidaldi'!I3822-'silv vs vidaldi'!U3822</f>
        <v>0</v>
      </c>
      <c r="I2789">
        <f>'silv vs vidaldi'!J3822-'silv vs vidaldi'!V3822</f>
        <v>0</v>
      </c>
    </row>
    <row r="2790" spans="1:9" x14ac:dyDescent="0.25">
      <c r="A2790">
        <f>'silv vs vidaldi'!A3823-'silv vs vidaldi'!N3823</f>
        <v>0</v>
      </c>
      <c r="B2790">
        <f>'silv vs vidaldi'!B3823-'silv vs vidaldi'!O3823</f>
        <v>0</v>
      </c>
      <c r="C2790">
        <f>'silv vs vidaldi'!C3823-'silv vs vidaldi'!P3823</f>
        <v>3.9301038577200294E-7</v>
      </c>
      <c r="D2790">
        <f>'silv vs vidaldi'!D3823-'silv vs vidaldi'!Q3823</f>
        <v>0</v>
      </c>
      <c r="E2790">
        <f>'silv vs vidaldi'!E3823-'silv vs vidaldi'!R3823</f>
        <v>0</v>
      </c>
      <c r="F2790">
        <f>'silv vs vidaldi'!F3823-'silv vs vidaldi'!S3823</f>
        <v>0</v>
      </c>
      <c r="G2790">
        <f>'silv vs vidaldi'!H3823-'silv vs vidaldi'!T3823</f>
        <v>0</v>
      </c>
      <c r="H2790">
        <f>'silv vs vidaldi'!I3823-'silv vs vidaldi'!U3823</f>
        <v>0</v>
      </c>
      <c r="I2790">
        <f>'silv vs vidaldi'!J3823-'silv vs vidaldi'!V3823</f>
        <v>0</v>
      </c>
    </row>
    <row r="2791" spans="1:9" x14ac:dyDescent="0.25">
      <c r="A2791">
        <f>'silv vs vidaldi'!A3824-'silv vs vidaldi'!N3824</f>
        <v>0</v>
      </c>
      <c r="B2791">
        <f>'silv vs vidaldi'!B3824-'silv vs vidaldi'!O3824</f>
        <v>0</v>
      </c>
      <c r="C2791">
        <f>'silv vs vidaldi'!C3824-'silv vs vidaldi'!P3824</f>
        <v>7.6453911569901792E-8</v>
      </c>
      <c r="D2791">
        <f>'silv vs vidaldi'!D3824-'silv vs vidaldi'!Q3824</f>
        <v>0</v>
      </c>
      <c r="E2791">
        <f>'silv vs vidaldi'!E3824-'silv vs vidaldi'!R3824</f>
        <v>0</v>
      </c>
      <c r="F2791">
        <f>'silv vs vidaldi'!F3824-'silv vs vidaldi'!S3824</f>
        <v>0</v>
      </c>
      <c r="G2791">
        <f>'silv vs vidaldi'!H3824-'silv vs vidaldi'!T3824</f>
        <v>0</v>
      </c>
      <c r="H2791">
        <f>'silv vs vidaldi'!I3824-'silv vs vidaldi'!U3824</f>
        <v>0</v>
      </c>
      <c r="I2791">
        <f>'silv vs vidaldi'!J3824-'silv vs vidaldi'!V3824</f>
        <v>0</v>
      </c>
    </row>
    <row r="2792" spans="1:9" x14ac:dyDescent="0.25">
      <c r="A2792">
        <f>'silv vs vidaldi'!A3825-'silv vs vidaldi'!N3825</f>
        <v>0</v>
      </c>
      <c r="B2792">
        <f>'silv vs vidaldi'!B3825-'silv vs vidaldi'!O3825</f>
        <v>0</v>
      </c>
      <c r="C2792">
        <f>'silv vs vidaldi'!C3825-'silv vs vidaldi'!P3825</f>
        <v>3.1862276079610359E-7</v>
      </c>
      <c r="D2792">
        <f>'silv vs vidaldi'!D3825-'silv vs vidaldi'!Q3825</f>
        <v>0</v>
      </c>
      <c r="E2792">
        <f>'silv vs vidaldi'!E3825-'silv vs vidaldi'!R3825</f>
        <v>0</v>
      </c>
      <c r="F2792">
        <f>'silv vs vidaldi'!F3825-'silv vs vidaldi'!S3825</f>
        <v>0</v>
      </c>
      <c r="G2792">
        <f>'silv vs vidaldi'!H3825-'silv vs vidaldi'!T3825</f>
        <v>0</v>
      </c>
      <c r="H2792">
        <f>'silv vs vidaldi'!I3825-'silv vs vidaldi'!U3825</f>
        <v>0</v>
      </c>
      <c r="I2792">
        <f>'silv vs vidaldi'!J3825-'silv vs vidaldi'!V3825</f>
        <v>0</v>
      </c>
    </row>
    <row r="2793" spans="1:9" x14ac:dyDescent="0.25">
      <c r="A2793">
        <f>'silv vs vidaldi'!A3826-'silv vs vidaldi'!N3826</f>
        <v>0</v>
      </c>
      <c r="B2793">
        <f>'silv vs vidaldi'!B3826-'silv vs vidaldi'!O3826</f>
        <v>0</v>
      </c>
      <c r="C2793">
        <f>'silv vs vidaldi'!C3826-'silv vs vidaldi'!P3826</f>
        <v>3.109659659980557E-8</v>
      </c>
      <c r="D2793">
        <f>'silv vs vidaldi'!D3826-'silv vs vidaldi'!Q3826</f>
        <v>0</v>
      </c>
      <c r="E2793">
        <f>'silv vs vidaldi'!E3826-'silv vs vidaldi'!R3826</f>
        <v>0</v>
      </c>
      <c r="F2793">
        <f>'silv vs vidaldi'!F3826-'silv vs vidaldi'!S3826</f>
        <v>0</v>
      </c>
      <c r="G2793">
        <f>'silv vs vidaldi'!H3826-'silv vs vidaldi'!T3826</f>
        <v>0</v>
      </c>
      <c r="H2793">
        <f>'silv vs vidaldi'!I3826-'silv vs vidaldi'!U3826</f>
        <v>0</v>
      </c>
      <c r="I2793">
        <f>'silv vs vidaldi'!J3826-'silv vs vidaldi'!V3826</f>
        <v>0</v>
      </c>
    </row>
    <row r="2794" spans="1:9" x14ac:dyDescent="0.25">
      <c r="A2794">
        <f>'silv vs vidaldi'!A3827-'silv vs vidaldi'!N3827</f>
        <v>0</v>
      </c>
      <c r="B2794">
        <f>'silv vs vidaldi'!B3827-'silv vs vidaldi'!O3827</f>
        <v>0</v>
      </c>
      <c r="C2794">
        <f>'silv vs vidaldi'!C3827-'silv vs vidaldi'!P3827</f>
        <v>4.2577911190267576E-8</v>
      </c>
      <c r="D2794">
        <f>'silv vs vidaldi'!D3827-'silv vs vidaldi'!Q3827</f>
        <v>0</v>
      </c>
      <c r="E2794">
        <f>'silv vs vidaldi'!E3827-'silv vs vidaldi'!R3827</f>
        <v>0</v>
      </c>
      <c r="F2794">
        <f>'silv vs vidaldi'!F3827-'silv vs vidaldi'!S3827</f>
        <v>0</v>
      </c>
      <c r="G2794">
        <f>'silv vs vidaldi'!H3827-'silv vs vidaldi'!T3827</f>
        <v>0</v>
      </c>
      <c r="H2794">
        <f>'silv vs vidaldi'!I3827-'silv vs vidaldi'!U3827</f>
        <v>0</v>
      </c>
      <c r="I2794">
        <f>'silv vs vidaldi'!J3827-'silv vs vidaldi'!V3827</f>
        <v>0</v>
      </c>
    </row>
    <row r="2795" spans="1:9" x14ac:dyDescent="0.25">
      <c r="A2795">
        <f>'silv vs vidaldi'!A3828-'silv vs vidaldi'!N3828</f>
        <v>0</v>
      </c>
      <c r="B2795">
        <f>'silv vs vidaldi'!B3828-'silv vs vidaldi'!O3828</f>
        <v>0</v>
      </c>
      <c r="C2795">
        <f>'silv vs vidaldi'!C3828-'silv vs vidaldi'!P3828</f>
        <v>-1.1533347246280002E-7</v>
      </c>
      <c r="D2795">
        <f>'silv vs vidaldi'!D3828-'silv vs vidaldi'!Q3828</f>
        <v>0</v>
      </c>
      <c r="E2795">
        <f>'silv vs vidaldi'!E3828-'silv vs vidaldi'!R3828</f>
        <v>0</v>
      </c>
      <c r="F2795">
        <f>'silv vs vidaldi'!F3828-'silv vs vidaldi'!S3828</f>
        <v>0</v>
      </c>
      <c r="G2795">
        <f>'silv vs vidaldi'!H3828-'silv vs vidaldi'!T3828</f>
        <v>0</v>
      </c>
      <c r="H2795">
        <f>'silv vs vidaldi'!I3828-'silv vs vidaldi'!U3828</f>
        <v>0</v>
      </c>
      <c r="I2795">
        <f>'silv vs vidaldi'!J3828-'silv vs vidaldi'!V3828</f>
        <v>0</v>
      </c>
    </row>
    <row r="2796" spans="1:9" x14ac:dyDescent="0.25">
      <c r="A2796">
        <f>'silv vs vidaldi'!A3829-'silv vs vidaldi'!N3829</f>
        <v>0</v>
      </c>
      <c r="B2796">
        <f>'silv vs vidaldi'!B3829-'silv vs vidaldi'!O3829</f>
        <v>0</v>
      </c>
      <c r="C2796">
        <f>'silv vs vidaldi'!C3829-'silv vs vidaldi'!P3829</f>
        <v>-3.1239657946598263E-8</v>
      </c>
      <c r="D2796">
        <f>'silv vs vidaldi'!D3829-'silv vs vidaldi'!Q3829</f>
        <v>0</v>
      </c>
      <c r="E2796">
        <f>'silv vs vidaldi'!E3829-'silv vs vidaldi'!R3829</f>
        <v>0</v>
      </c>
      <c r="F2796">
        <f>'silv vs vidaldi'!F3829-'silv vs vidaldi'!S3829</f>
        <v>0</v>
      </c>
      <c r="G2796">
        <f>'silv vs vidaldi'!H3829-'silv vs vidaldi'!T3829</f>
        <v>0</v>
      </c>
      <c r="H2796">
        <f>'silv vs vidaldi'!I3829-'silv vs vidaldi'!U3829</f>
        <v>0</v>
      </c>
      <c r="I2796">
        <f>'silv vs vidaldi'!J3829-'silv vs vidaldi'!V3829</f>
        <v>0</v>
      </c>
    </row>
    <row r="2797" spans="1:9" x14ac:dyDescent="0.25">
      <c r="A2797">
        <f>'silv vs vidaldi'!A3830-'silv vs vidaldi'!N3830</f>
        <v>0</v>
      </c>
      <c r="B2797">
        <f>'silv vs vidaldi'!B3830-'silv vs vidaldi'!O3830</f>
        <v>0</v>
      </c>
      <c r="C2797">
        <f>'silv vs vidaldi'!C3830-'silv vs vidaldi'!P3830</f>
        <v>3.8255404150033812E-8</v>
      </c>
      <c r="D2797">
        <f>'silv vs vidaldi'!D3830-'silv vs vidaldi'!Q3830</f>
        <v>0</v>
      </c>
      <c r="E2797">
        <f>'silv vs vidaldi'!E3830-'silv vs vidaldi'!R3830</f>
        <v>0</v>
      </c>
      <c r="F2797">
        <f>'silv vs vidaldi'!F3830-'silv vs vidaldi'!S3830</f>
        <v>0</v>
      </c>
      <c r="G2797">
        <f>'silv vs vidaldi'!H3830-'silv vs vidaldi'!T3830</f>
        <v>0</v>
      </c>
      <c r="H2797">
        <f>'silv vs vidaldi'!I3830-'silv vs vidaldi'!U3830</f>
        <v>0</v>
      </c>
      <c r="I2797">
        <f>'silv vs vidaldi'!J3830-'silv vs vidaldi'!V3830</f>
        <v>0</v>
      </c>
    </row>
    <row r="2798" spans="1:9" x14ac:dyDescent="0.25">
      <c r="A2798">
        <f>'silv vs vidaldi'!A3831-'silv vs vidaldi'!N3831</f>
        <v>0</v>
      </c>
      <c r="B2798">
        <f>'silv vs vidaldi'!B3831-'silv vs vidaldi'!O3831</f>
        <v>0</v>
      </c>
      <c r="C2798">
        <f>'silv vs vidaldi'!C3831-'silv vs vidaldi'!P3831</f>
        <v>1.6126208099952188E-7</v>
      </c>
      <c r="D2798">
        <f>'silv vs vidaldi'!D3831-'silv vs vidaldi'!Q3831</f>
        <v>0</v>
      </c>
      <c r="E2798">
        <f>'silv vs vidaldi'!E3831-'silv vs vidaldi'!R3831</f>
        <v>0</v>
      </c>
      <c r="F2798">
        <f>'silv vs vidaldi'!F3831-'silv vs vidaldi'!S3831</f>
        <v>0</v>
      </c>
      <c r="G2798">
        <f>'silv vs vidaldi'!H3831-'silv vs vidaldi'!T3831</f>
        <v>0</v>
      </c>
      <c r="H2798">
        <f>'silv vs vidaldi'!I3831-'silv vs vidaldi'!U3831</f>
        <v>0</v>
      </c>
      <c r="I2798">
        <f>'silv vs vidaldi'!J3831-'silv vs vidaldi'!V3831</f>
        <v>0</v>
      </c>
    </row>
    <row r="2799" spans="1:9" x14ac:dyDescent="0.25">
      <c r="A2799">
        <f>'silv vs vidaldi'!A3832-'silv vs vidaldi'!N3832</f>
        <v>0</v>
      </c>
      <c r="B2799">
        <f>'silv vs vidaldi'!B3832-'silv vs vidaldi'!O3832</f>
        <v>0</v>
      </c>
      <c r="C2799">
        <f>'silv vs vidaldi'!C3832-'silv vs vidaldi'!P3832</f>
        <v>2.5214115421780995E-7</v>
      </c>
      <c r="D2799">
        <f>'silv vs vidaldi'!D3832-'silv vs vidaldi'!Q3832</f>
        <v>0</v>
      </c>
      <c r="E2799">
        <f>'silv vs vidaldi'!E3832-'silv vs vidaldi'!R3832</f>
        <v>0</v>
      </c>
      <c r="F2799">
        <f>'silv vs vidaldi'!F3832-'silv vs vidaldi'!S3832</f>
        <v>0</v>
      </c>
      <c r="G2799">
        <f>'silv vs vidaldi'!H3832-'silv vs vidaldi'!T3832</f>
        <v>0</v>
      </c>
      <c r="H2799">
        <f>'silv vs vidaldi'!I3832-'silv vs vidaldi'!U3832</f>
        <v>0</v>
      </c>
      <c r="I2799">
        <f>'silv vs vidaldi'!J3832-'silv vs vidaldi'!V3832</f>
        <v>0</v>
      </c>
    </row>
    <row r="2800" spans="1:9" x14ac:dyDescent="0.25">
      <c r="A2800">
        <f>'silv vs vidaldi'!A3833-'silv vs vidaldi'!N3833</f>
        <v>0</v>
      </c>
      <c r="B2800">
        <f>'silv vs vidaldi'!B3833-'silv vs vidaldi'!O3833</f>
        <v>0</v>
      </c>
      <c r="C2800">
        <f>'silv vs vidaldi'!C3833-'silv vs vidaldi'!P3833</f>
        <v>-3.9481840270630992E-7</v>
      </c>
      <c r="D2800">
        <f>'silv vs vidaldi'!D3833-'silv vs vidaldi'!Q3833</f>
        <v>0</v>
      </c>
      <c r="E2800">
        <f>'silv vs vidaldi'!E3833-'silv vs vidaldi'!R3833</f>
        <v>0</v>
      </c>
      <c r="F2800">
        <f>'silv vs vidaldi'!F3833-'silv vs vidaldi'!S3833</f>
        <v>0</v>
      </c>
      <c r="G2800">
        <f>'silv vs vidaldi'!H3833-'silv vs vidaldi'!T3833</f>
        <v>0</v>
      </c>
      <c r="H2800">
        <f>'silv vs vidaldi'!I3833-'silv vs vidaldi'!U3833</f>
        <v>0</v>
      </c>
      <c r="I2800">
        <f>'silv vs vidaldi'!J3833-'silv vs vidaldi'!V3833</f>
        <v>0</v>
      </c>
    </row>
    <row r="2801" spans="1:9" x14ac:dyDescent="0.25">
      <c r="A2801">
        <f>'silv vs vidaldi'!A3834-'silv vs vidaldi'!N3834</f>
        <v>0</v>
      </c>
      <c r="B2801">
        <f>'silv vs vidaldi'!B3834-'silv vs vidaldi'!O3834</f>
        <v>0</v>
      </c>
      <c r="C2801">
        <f>'silv vs vidaldi'!C3834-'silv vs vidaldi'!P3834</f>
        <v>2.165856871059503E-7</v>
      </c>
      <c r="D2801">
        <f>'silv vs vidaldi'!D3834-'silv vs vidaldi'!Q3834</f>
        <v>0</v>
      </c>
      <c r="E2801">
        <f>'silv vs vidaldi'!E3834-'silv vs vidaldi'!R3834</f>
        <v>0</v>
      </c>
      <c r="F2801">
        <f>'silv vs vidaldi'!F3834-'silv vs vidaldi'!S3834</f>
        <v>0</v>
      </c>
      <c r="G2801">
        <f>'silv vs vidaldi'!H3834-'silv vs vidaldi'!T3834</f>
        <v>0</v>
      </c>
      <c r="H2801">
        <f>'silv vs vidaldi'!I3834-'silv vs vidaldi'!U3834</f>
        <v>0</v>
      </c>
      <c r="I2801">
        <f>'silv vs vidaldi'!J3834-'silv vs vidaldi'!V3834</f>
        <v>0</v>
      </c>
    </row>
    <row r="2802" spans="1:9" x14ac:dyDescent="0.25">
      <c r="A2802">
        <f>'silv vs vidaldi'!A3835-'silv vs vidaldi'!N3835</f>
        <v>0</v>
      </c>
      <c r="B2802">
        <f>'silv vs vidaldi'!B3835-'silv vs vidaldi'!O3835</f>
        <v>0</v>
      </c>
      <c r="C2802">
        <f>'silv vs vidaldi'!C3835-'silv vs vidaldi'!P3835</f>
        <v>-3.7623289089998985E-7</v>
      </c>
      <c r="D2802">
        <f>'silv vs vidaldi'!D3835-'silv vs vidaldi'!Q3835</f>
        <v>0</v>
      </c>
      <c r="E2802">
        <f>'silv vs vidaldi'!E3835-'silv vs vidaldi'!R3835</f>
        <v>0</v>
      </c>
      <c r="F2802">
        <f>'silv vs vidaldi'!F3835-'silv vs vidaldi'!S3835</f>
        <v>0</v>
      </c>
      <c r="G2802">
        <f>'silv vs vidaldi'!H3835-'silv vs vidaldi'!T3835</f>
        <v>0</v>
      </c>
      <c r="H2802">
        <f>'silv vs vidaldi'!I3835-'silv vs vidaldi'!U3835</f>
        <v>0</v>
      </c>
      <c r="I2802">
        <f>'silv vs vidaldi'!J3835-'silv vs vidaldi'!V3835</f>
        <v>0</v>
      </c>
    </row>
    <row r="2803" spans="1:9" x14ac:dyDescent="0.25">
      <c r="A2803">
        <f>'silv vs vidaldi'!A3836-'silv vs vidaldi'!N3836</f>
        <v>0</v>
      </c>
      <c r="B2803">
        <f>'silv vs vidaldi'!B3836-'silv vs vidaldi'!O3836</f>
        <v>0</v>
      </c>
      <c r="C2803">
        <f>'silv vs vidaldi'!C3836-'silv vs vidaldi'!P3836</f>
        <v>9.616041435865641E-8</v>
      </c>
      <c r="D2803">
        <f>'silv vs vidaldi'!D3836-'silv vs vidaldi'!Q3836</f>
        <v>0</v>
      </c>
      <c r="E2803">
        <f>'silv vs vidaldi'!E3836-'silv vs vidaldi'!R3836</f>
        <v>0</v>
      </c>
      <c r="F2803">
        <f>'silv vs vidaldi'!F3836-'silv vs vidaldi'!S3836</f>
        <v>0</v>
      </c>
      <c r="G2803">
        <f>'silv vs vidaldi'!H3836-'silv vs vidaldi'!T3836</f>
        <v>0</v>
      </c>
      <c r="H2803">
        <f>'silv vs vidaldi'!I3836-'silv vs vidaldi'!U3836</f>
        <v>0</v>
      </c>
      <c r="I2803">
        <f>'silv vs vidaldi'!J3836-'silv vs vidaldi'!V3836</f>
        <v>0</v>
      </c>
    </row>
    <row r="2804" spans="1:9" x14ac:dyDescent="0.25">
      <c r="A2804">
        <f>'silv vs vidaldi'!A3837-'silv vs vidaldi'!N3837</f>
        <v>0</v>
      </c>
      <c r="B2804">
        <f>'silv vs vidaldi'!B3837-'silv vs vidaldi'!O3837</f>
        <v>0</v>
      </c>
      <c r="C2804">
        <f>'silv vs vidaldi'!C3837-'silv vs vidaldi'!P3837</f>
        <v>1.5248403900658403E-8</v>
      </c>
      <c r="D2804">
        <f>'silv vs vidaldi'!D3837-'silv vs vidaldi'!Q3837</f>
        <v>0</v>
      </c>
      <c r="E2804">
        <f>'silv vs vidaldi'!E3837-'silv vs vidaldi'!R3837</f>
        <v>0</v>
      </c>
      <c r="F2804">
        <f>'silv vs vidaldi'!F3837-'silv vs vidaldi'!S3837</f>
        <v>0</v>
      </c>
      <c r="G2804">
        <f>'silv vs vidaldi'!H3837-'silv vs vidaldi'!T3837</f>
        <v>0</v>
      </c>
      <c r="H2804">
        <f>'silv vs vidaldi'!I3837-'silv vs vidaldi'!U3837</f>
        <v>0</v>
      </c>
      <c r="I2804">
        <f>'silv vs vidaldi'!J3837-'silv vs vidaldi'!V3837</f>
        <v>0</v>
      </c>
    </row>
    <row r="2805" spans="1:9" x14ac:dyDescent="0.25">
      <c r="A2805">
        <f>'silv vs vidaldi'!A3838-'silv vs vidaldi'!N3838</f>
        <v>0</v>
      </c>
      <c r="B2805">
        <f>'silv vs vidaldi'!B3838-'silv vs vidaldi'!O3838</f>
        <v>0</v>
      </c>
      <c r="C2805">
        <f>'silv vs vidaldi'!C3838-'silv vs vidaldi'!P3838</f>
        <v>2.5668969395401258E-7</v>
      </c>
      <c r="D2805">
        <f>'silv vs vidaldi'!D3838-'silv vs vidaldi'!Q3838</f>
        <v>0</v>
      </c>
      <c r="E2805">
        <f>'silv vs vidaldi'!E3838-'silv vs vidaldi'!R3838</f>
        <v>0</v>
      </c>
      <c r="F2805">
        <f>'silv vs vidaldi'!F3838-'silv vs vidaldi'!S3838</f>
        <v>0</v>
      </c>
      <c r="G2805">
        <f>'silv vs vidaldi'!H3838-'silv vs vidaldi'!T3838</f>
        <v>0</v>
      </c>
      <c r="H2805">
        <f>'silv vs vidaldi'!I3838-'silv vs vidaldi'!U3838</f>
        <v>0</v>
      </c>
      <c r="I2805">
        <f>'silv vs vidaldi'!J3838-'silv vs vidaldi'!V3838</f>
        <v>0</v>
      </c>
    </row>
    <row r="2806" spans="1:9" x14ac:dyDescent="0.25">
      <c r="A2806">
        <f>'silv vs vidaldi'!A3839-'silv vs vidaldi'!N3839</f>
        <v>0</v>
      </c>
      <c r="B2806">
        <f>'silv vs vidaldi'!B3839-'silv vs vidaldi'!O3839</f>
        <v>0</v>
      </c>
      <c r="C2806">
        <f>'silv vs vidaldi'!C3839-'silv vs vidaldi'!P3839</f>
        <v>-1.0321907487900132E-7</v>
      </c>
      <c r="D2806">
        <f>'silv vs vidaldi'!D3839-'silv vs vidaldi'!Q3839</f>
        <v>0</v>
      </c>
      <c r="E2806">
        <f>'silv vs vidaldi'!E3839-'silv vs vidaldi'!R3839</f>
        <v>0</v>
      </c>
      <c r="F2806">
        <f>'silv vs vidaldi'!F3839-'silv vs vidaldi'!S3839</f>
        <v>0</v>
      </c>
      <c r="G2806">
        <f>'silv vs vidaldi'!H3839-'silv vs vidaldi'!T3839</f>
        <v>0</v>
      </c>
      <c r="H2806">
        <f>'silv vs vidaldi'!I3839-'silv vs vidaldi'!U3839</f>
        <v>0</v>
      </c>
      <c r="I2806">
        <f>'silv vs vidaldi'!J3839-'silv vs vidaldi'!V3839</f>
        <v>0</v>
      </c>
    </row>
    <row r="2807" spans="1:9" x14ac:dyDescent="0.25">
      <c r="A2807">
        <f>'silv vs vidaldi'!A3840-'silv vs vidaldi'!N3840</f>
        <v>0</v>
      </c>
      <c r="B2807">
        <f>'silv vs vidaldi'!B3840-'silv vs vidaldi'!O3840</f>
        <v>0</v>
      </c>
      <c r="C2807">
        <f>'silv vs vidaldi'!C3840-'silv vs vidaldi'!P3840</f>
        <v>2.446617922017072E-8</v>
      </c>
      <c r="D2807">
        <f>'silv vs vidaldi'!D3840-'silv vs vidaldi'!Q3840</f>
        <v>0</v>
      </c>
      <c r="E2807">
        <f>'silv vs vidaldi'!E3840-'silv vs vidaldi'!R3840</f>
        <v>0</v>
      </c>
      <c r="F2807">
        <f>'silv vs vidaldi'!F3840-'silv vs vidaldi'!S3840</f>
        <v>0</v>
      </c>
      <c r="G2807">
        <f>'silv vs vidaldi'!H3840-'silv vs vidaldi'!T3840</f>
        <v>0</v>
      </c>
      <c r="H2807">
        <f>'silv vs vidaldi'!I3840-'silv vs vidaldi'!U3840</f>
        <v>0</v>
      </c>
      <c r="I2807">
        <f>'silv vs vidaldi'!J3840-'silv vs vidaldi'!V3840</f>
        <v>0</v>
      </c>
    </row>
    <row r="2808" spans="1:9" x14ac:dyDescent="0.25">
      <c r="A2808">
        <f>'silv vs vidaldi'!A3841-'silv vs vidaldi'!N3841</f>
        <v>0</v>
      </c>
      <c r="B2808">
        <f>'silv vs vidaldi'!B3841-'silv vs vidaldi'!O3841</f>
        <v>0</v>
      </c>
      <c r="C2808">
        <f>'silv vs vidaldi'!C3841-'silv vs vidaldi'!P3841</f>
        <v>1.0879240277010191E-7</v>
      </c>
      <c r="D2808">
        <f>'silv vs vidaldi'!D3841-'silv vs vidaldi'!Q3841</f>
        <v>0</v>
      </c>
      <c r="E2808">
        <f>'silv vs vidaldi'!E3841-'silv vs vidaldi'!R3841</f>
        <v>0</v>
      </c>
      <c r="F2808">
        <f>'silv vs vidaldi'!F3841-'silv vs vidaldi'!S3841</f>
        <v>0</v>
      </c>
      <c r="G2808">
        <f>'silv vs vidaldi'!H3841-'silv vs vidaldi'!T3841</f>
        <v>0</v>
      </c>
      <c r="H2808">
        <f>'silv vs vidaldi'!I3841-'silv vs vidaldi'!U3841</f>
        <v>0</v>
      </c>
      <c r="I2808">
        <f>'silv vs vidaldi'!J3841-'silv vs vidaldi'!V3841</f>
        <v>0</v>
      </c>
    </row>
    <row r="2809" spans="1:9" x14ac:dyDescent="0.25">
      <c r="A2809">
        <f>'silv vs vidaldi'!A3842-'silv vs vidaldi'!N3842</f>
        <v>0</v>
      </c>
      <c r="B2809">
        <f>'silv vs vidaldi'!B3842-'silv vs vidaldi'!O3842</f>
        <v>0</v>
      </c>
      <c r="C2809">
        <f>'silv vs vidaldi'!C3842-'silv vs vidaldi'!P3842</f>
        <v>1.5520643950859582E-7</v>
      </c>
      <c r="D2809">
        <f>'silv vs vidaldi'!D3842-'silv vs vidaldi'!Q3842</f>
        <v>0</v>
      </c>
      <c r="E2809">
        <f>'silv vs vidaldi'!E3842-'silv vs vidaldi'!R3842</f>
        <v>0</v>
      </c>
      <c r="F2809">
        <f>'silv vs vidaldi'!F3842-'silv vs vidaldi'!S3842</f>
        <v>0</v>
      </c>
      <c r="G2809">
        <f>'silv vs vidaldi'!H3842-'silv vs vidaldi'!T3842</f>
        <v>0</v>
      </c>
      <c r="H2809">
        <f>'silv vs vidaldi'!I3842-'silv vs vidaldi'!U3842</f>
        <v>0</v>
      </c>
      <c r="I2809">
        <f>'silv vs vidaldi'!J3842-'silv vs vidaldi'!V3842</f>
        <v>0</v>
      </c>
    </row>
    <row r="2810" spans="1:9" x14ac:dyDescent="0.25">
      <c r="A2810">
        <f>'silv vs vidaldi'!A3843-'silv vs vidaldi'!N3843</f>
        <v>0</v>
      </c>
      <c r="B2810">
        <f>'silv vs vidaldi'!B3843-'silv vs vidaldi'!O3843</f>
        <v>0</v>
      </c>
      <c r="C2810">
        <f>'silv vs vidaldi'!C3843-'silv vs vidaldi'!P3843</f>
        <v>7.4059829094098297E-8</v>
      </c>
      <c r="D2810">
        <f>'silv vs vidaldi'!D3843-'silv vs vidaldi'!Q3843</f>
        <v>0</v>
      </c>
      <c r="E2810">
        <f>'silv vs vidaldi'!E3843-'silv vs vidaldi'!R3843</f>
        <v>0</v>
      </c>
      <c r="F2810">
        <f>'silv vs vidaldi'!F3843-'silv vs vidaldi'!S3843</f>
        <v>0</v>
      </c>
      <c r="G2810">
        <f>'silv vs vidaldi'!H3843-'silv vs vidaldi'!T3843</f>
        <v>0</v>
      </c>
      <c r="H2810">
        <f>'silv vs vidaldi'!I3843-'silv vs vidaldi'!U3843</f>
        <v>0</v>
      </c>
      <c r="I2810">
        <f>'silv vs vidaldi'!J3843-'silv vs vidaldi'!V3843</f>
        <v>0</v>
      </c>
    </row>
    <row r="2811" spans="1:9" x14ac:dyDescent="0.25">
      <c r="A2811">
        <f>'silv vs vidaldi'!A3844-'silv vs vidaldi'!N3844</f>
        <v>0</v>
      </c>
      <c r="B2811">
        <f>'silv vs vidaldi'!B3844-'silv vs vidaldi'!O3844</f>
        <v>0</v>
      </c>
      <c r="C2811">
        <f>'silv vs vidaldi'!C3844-'silv vs vidaldi'!P3844</f>
        <v>1.5645949752972343E-7</v>
      </c>
      <c r="D2811">
        <f>'silv vs vidaldi'!D3844-'silv vs vidaldi'!Q3844</f>
        <v>0</v>
      </c>
      <c r="E2811">
        <f>'silv vs vidaldi'!E3844-'silv vs vidaldi'!R3844</f>
        <v>0</v>
      </c>
      <c r="F2811">
        <f>'silv vs vidaldi'!F3844-'silv vs vidaldi'!S3844</f>
        <v>0</v>
      </c>
      <c r="G2811">
        <f>'silv vs vidaldi'!H3844-'silv vs vidaldi'!T3844</f>
        <v>0</v>
      </c>
      <c r="H2811">
        <f>'silv vs vidaldi'!I3844-'silv vs vidaldi'!U3844</f>
        <v>0</v>
      </c>
      <c r="I2811">
        <f>'silv vs vidaldi'!J3844-'silv vs vidaldi'!V3844</f>
        <v>0</v>
      </c>
    </row>
    <row r="2812" spans="1:9" x14ac:dyDescent="0.25">
      <c r="A2812">
        <f>'silv vs vidaldi'!A3845-'silv vs vidaldi'!N3845</f>
        <v>0</v>
      </c>
      <c r="B2812">
        <f>'silv vs vidaldi'!B3845-'silv vs vidaldi'!O3845</f>
        <v>0</v>
      </c>
      <c r="C2812">
        <f>'silv vs vidaldi'!C3845-'silv vs vidaldi'!P3845</f>
        <v>-1.3100475110966459E-7</v>
      </c>
      <c r="D2812">
        <f>'silv vs vidaldi'!D3845-'silv vs vidaldi'!Q3845</f>
        <v>0</v>
      </c>
      <c r="E2812">
        <f>'silv vs vidaldi'!E3845-'silv vs vidaldi'!R3845</f>
        <v>0</v>
      </c>
      <c r="F2812">
        <f>'silv vs vidaldi'!F3845-'silv vs vidaldi'!S3845</f>
        <v>0</v>
      </c>
      <c r="G2812">
        <f>'silv vs vidaldi'!H3845-'silv vs vidaldi'!T3845</f>
        <v>0</v>
      </c>
      <c r="H2812">
        <f>'silv vs vidaldi'!I3845-'silv vs vidaldi'!U3845</f>
        <v>0</v>
      </c>
      <c r="I2812">
        <f>'silv vs vidaldi'!J3845-'silv vs vidaldi'!V3845</f>
        <v>0</v>
      </c>
    </row>
    <row r="2813" spans="1:9" x14ac:dyDescent="0.25">
      <c r="A2813">
        <f>'silv vs vidaldi'!A3846-'silv vs vidaldi'!N3846</f>
        <v>0</v>
      </c>
      <c r="B2813">
        <f>'silv vs vidaldi'!B3846-'silv vs vidaldi'!O3846</f>
        <v>0</v>
      </c>
      <c r="C2813">
        <f>'silv vs vidaldi'!C3846-'silv vs vidaldi'!P3846</f>
        <v>-1.028804864410069E-7</v>
      </c>
      <c r="D2813">
        <f>'silv vs vidaldi'!D3846-'silv vs vidaldi'!Q3846</f>
        <v>0</v>
      </c>
      <c r="E2813">
        <f>'silv vs vidaldi'!E3846-'silv vs vidaldi'!R3846</f>
        <v>0</v>
      </c>
      <c r="F2813">
        <f>'silv vs vidaldi'!F3846-'silv vs vidaldi'!S3846</f>
        <v>0</v>
      </c>
      <c r="G2813">
        <f>'silv vs vidaldi'!H3846-'silv vs vidaldi'!T3846</f>
        <v>0</v>
      </c>
      <c r="H2813">
        <f>'silv vs vidaldi'!I3846-'silv vs vidaldi'!U3846</f>
        <v>0</v>
      </c>
      <c r="I2813">
        <f>'silv vs vidaldi'!J3846-'silv vs vidaldi'!V3846</f>
        <v>0</v>
      </c>
    </row>
    <row r="2814" spans="1:9" x14ac:dyDescent="0.25">
      <c r="A2814">
        <f>'silv vs vidaldi'!A3847-'silv vs vidaldi'!N3847</f>
        <v>0</v>
      </c>
      <c r="B2814">
        <f>'silv vs vidaldi'!B3847-'silv vs vidaldi'!O3847</f>
        <v>0</v>
      </c>
      <c r="C2814">
        <f>'silv vs vidaldi'!C3847-'silv vs vidaldi'!P3847</f>
        <v>3.0424102108895373E-7</v>
      </c>
      <c r="D2814">
        <f>'silv vs vidaldi'!D3847-'silv vs vidaldi'!Q3847</f>
        <v>0</v>
      </c>
      <c r="E2814">
        <f>'silv vs vidaldi'!E3847-'silv vs vidaldi'!R3847</f>
        <v>0</v>
      </c>
      <c r="F2814">
        <f>'silv vs vidaldi'!F3847-'silv vs vidaldi'!S3847</f>
        <v>0</v>
      </c>
      <c r="G2814">
        <f>'silv vs vidaldi'!H3847-'silv vs vidaldi'!T3847</f>
        <v>0</v>
      </c>
      <c r="H2814">
        <f>'silv vs vidaldi'!I3847-'silv vs vidaldi'!U3847</f>
        <v>0</v>
      </c>
      <c r="I2814">
        <f>'silv vs vidaldi'!J3847-'silv vs vidaldi'!V3847</f>
        <v>0</v>
      </c>
    </row>
    <row r="2815" spans="1:9" x14ac:dyDescent="0.25">
      <c r="A2815">
        <f>'silv vs vidaldi'!A3848-'silv vs vidaldi'!N3848</f>
        <v>0</v>
      </c>
      <c r="B2815">
        <f>'silv vs vidaldi'!B3848-'silv vs vidaldi'!O3848</f>
        <v>0</v>
      </c>
      <c r="C2815">
        <f>'silv vs vidaldi'!C3848-'silv vs vidaldi'!P3848</f>
        <v>-3.3306717258946988E-7</v>
      </c>
      <c r="D2815">
        <f>'silv vs vidaldi'!D3848-'silv vs vidaldi'!Q3848</f>
        <v>0</v>
      </c>
      <c r="E2815">
        <f>'silv vs vidaldi'!E3848-'silv vs vidaldi'!R3848</f>
        <v>0</v>
      </c>
      <c r="F2815">
        <f>'silv vs vidaldi'!F3848-'silv vs vidaldi'!S3848</f>
        <v>0</v>
      </c>
      <c r="G2815">
        <f>'silv vs vidaldi'!H3848-'silv vs vidaldi'!T3848</f>
        <v>0</v>
      </c>
      <c r="H2815">
        <f>'silv vs vidaldi'!I3848-'silv vs vidaldi'!U3848</f>
        <v>0</v>
      </c>
      <c r="I2815">
        <f>'silv vs vidaldi'!J3848-'silv vs vidaldi'!V3848</f>
        <v>0</v>
      </c>
    </row>
    <row r="2816" spans="1:9" x14ac:dyDescent="0.25">
      <c r="A2816">
        <f>'silv vs vidaldi'!A3849-'silv vs vidaldi'!N3849</f>
        <v>0</v>
      </c>
      <c r="B2816">
        <f>'silv vs vidaldi'!B3849-'silv vs vidaldi'!O3849</f>
        <v>0</v>
      </c>
      <c r="C2816">
        <f>'silv vs vidaldi'!C3849-'silv vs vidaldi'!P3849</f>
        <v>3.5993092889832767E-8</v>
      </c>
      <c r="D2816">
        <f>'silv vs vidaldi'!D3849-'silv vs vidaldi'!Q3849</f>
        <v>0</v>
      </c>
      <c r="E2816">
        <f>'silv vs vidaldi'!E3849-'silv vs vidaldi'!R3849</f>
        <v>0</v>
      </c>
      <c r="F2816">
        <f>'silv vs vidaldi'!F3849-'silv vs vidaldi'!S3849</f>
        <v>0</v>
      </c>
      <c r="G2816">
        <f>'silv vs vidaldi'!H3849-'silv vs vidaldi'!T3849</f>
        <v>0</v>
      </c>
      <c r="H2816">
        <f>'silv vs vidaldi'!I3849-'silv vs vidaldi'!U3849</f>
        <v>0</v>
      </c>
      <c r="I2816">
        <f>'silv vs vidaldi'!J3849-'silv vs vidaldi'!V3849</f>
        <v>0</v>
      </c>
    </row>
    <row r="2817" spans="1:9" x14ac:dyDescent="0.25">
      <c r="A2817">
        <f>'silv vs vidaldi'!A3850-'silv vs vidaldi'!N3850</f>
        <v>0</v>
      </c>
      <c r="B2817">
        <f>'silv vs vidaldi'!B3850-'silv vs vidaldi'!O3850</f>
        <v>0</v>
      </c>
      <c r="C2817">
        <f>'silv vs vidaldi'!C3850-'silv vs vidaldi'!P3850</f>
        <v>3.9333183085799245E-7</v>
      </c>
      <c r="D2817">
        <f>'silv vs vidaldi'!D3850-'silv vs vidaldi'!Q3850</f>
        <v>0</v>
      </c>
      <c r="E2817">
        <f>'silv vs vidaldi'!E3850-'silv vs vidaldi'!R3850</f>
        <v>0</v>
      </c>
      <c r="F2817">
        <f>'silv vs vidaldi'!F3850-'silv vs vidaldi'!S3850</f>
        <v>0</v>
      </c>
      <c r="G2817">
        <f>'silv vs vidaldi'!H3850-'silv vs vidaldi'!T3850</f>
        <v>0</v>
      </c>
      <c r="H2817">
        <f>'silv vs vidaldi'!I3850-'silv vs vidaldi'!U3850</f>
        <v>0</v>
      </c>
      <c r="I2817">
        <f>'silv vs vidaldi'!J3850-'silv vs vidaldi'!V3850</f>
        <v>0</v>
      </c>
    </row>
    <row r="2818" spans="1:9" x14ac:dyDescent="0.25">
      <c r="A2818">
        <f>'silv vs vidaldi'!A3851-'silv vs vidaldi'!N3851</f>
        <v>0</v>
      </c>
      <c r="B2818">
        <f>'silv vs vidaldi'!B3851-'silv vs vidaldi'!O3851</f>
        <v>0</v>
      </c>
      <c r="C2818">
        <f>'silv vs vidaldi'!C3851-'silv vs vidaldi'!P3851</f>
        <v>-4.0233214977501057E-7</v>
      </c>
      <c r="D2818">
        <f>'silv vs vidaldi'!D3851-'silv vs vidaldi'!Q3851</f>
        <v>0</v>
      </c>
      <c r="E2818">
        <f>'silv vs vidaldi'!E3851-'silv vs vidaldi'!R3851</f>
        <v>0</v>
      </c>
      <c r="F2818">
        <f>'silv vs vidaldi'!F3851-'silv vs vidaldi'!S3851</f>
        <v>0</v>
      </c>
      <c r="G2818">
        <f>'silv vs vidaldi'!H3851-'silv vs vidaldi'!T3851</f>
        <v>0</v>
      </c>
      <c r="H2818">
        <f>'silv vs vidaldi'!I3851-'silv vs vidaldi'!U3851</f>
        <v>0</v>
      </c>
      <c r="I2818">
        <f>'silv vs vidaldi'!J3851-'silv vs vidaldi'!V3851</f>
        <v>0</v>
      </c>
    </row>
    <row r="2819" spans="1:9" x14ac:dyDescent="0.25">
      <c r="A2819">
        <f>'silv vs vidaldi'!A3852-'silv vs vidaldi'!N3852</f>
        <v>0</v>
      </c>
      <c r="B2819">
        <f>'silv vs vidaldi'!B3852-'silv vs vidaldi'!O3852</f>
        <v>0</v>
      </c>
      <c r="C2819">
        <f>'silv vs vidaldi'!C3852-'silv vs vidaldi'!P3852</f>
        <v>-1.7087866469901736E-7</v>
      </c>
      <c r="D2819">
        <f>'silv vs vidaldi'!D3852-'silv vs vidaldi'!Q3852</f>
        <v>0</v>
      </c>
      <c r="E2819">
        <f>'silv vs vidaldi'!E3852-'silv vs vidaldi'!R3852</f>
        <v>0</v>
      </c>
      <c r="F2819">
        <f>'silv vs vidaldi'!F3852-'silv vs vidaldi'!S3852</f>
        <v>0</v>
      </c>
      <c r="G2819">
        <f>'silv vs vidaldi'!H3852-'silv vs vidaldi'!T3852</f>
        <v>0</v>
      </c>
      <c r="H2819">
        <f>'silv vs vidaldi'!I3852-'silv vs vidaldi'!U3852</f>
        <v>0</v>
      </c>
      <c r="I2819">
        <f>'silv vs vidaldi'!J3852-'silv vs vidaldi'!V3852</f>
        <v>0</v>
      </c>
    </row>
    <row r="2820" spans="1:9" x14ac:dyDescent="0.25">
      <c r="A2820">
        <f>'silv vs vidaldi'!A3853-'silv vs vidaldi'!N3853</f>
        <v>0</v>
      </c>
      <c r="B2820">
        <f>'silv vs vidaldi'!B3853-'silv vs vidaldi'!O3853</f>
        <v>0</v>
      </c>
      <c r="C2820">
        <f>'silv vs vidaldi'!C3853-'silv vs vidaldi'!P3853</f>
        <v>-1.1920442892976099E-7</v>
      </c>
      <c r="D2820">
        <f>'silv vs vidaldi'!D3853-'silv vs vidaldi'!Q3853</f>
        <v>0</v>
      </c>
      <c r="E2820">
        <f>'silv vs vidaldi'!E3853-'silv vs vidaldi'!R3853</f>
        <v>0</v>
      </c>
      <c r="F2820">
        <f>'silv vs vidaldi'!F3853-'silv vs vidaldi'!S3853</f>
        <v>0</v>
      </c>
      <c r="G2820">
        <f>'silv vs vidaldi'!H3853-'silv vs vidaldi'!T3853</f>
        <v>0</v>
      </c>
      <c r="H2820">
        <f>'silv vs vidaldi'!I3853-'silv vs vidaldi'!U3853</f>
        <v>0</v>
      </c>
      <c r="I2820">
        <f>'silv vs vidaldi'!J3853-'silv vs vidaldi'!V3853</f>
        <v>0</v>
      </c>
    </row>
    <row r="2821" spans="1:9" x14ac:dyDescent="0.25">
      <c r="A2821">
        <f>'silv vs vidaldi'!A3854-'silv vs vidaldi'!N3854</f>
        <v>0</v>
      </c>
      <c r="B2821">
        <f>'silv vs vidaldi'!B3854-'silv vs vidaldi'!O3854</f>
        <v>0</v>
      </c>
      <c r="C2821">
        <f>'silv vs vidaldi'!C3854-'silv vs vidaldi'!P3854</f>
        <v>-2.2922176768996015E-7</v>
      </c>
      <c r="D2821">
        <f>'silv vs vidaldi'!D3854-'silv vs vidaldi'!Q3854</f>
        <v>0</v>
      </c>
      <c r="E2821">
        <f>'silv vs vidaldi'!E3854-'silv vs vidaldi'!R3854</f>
        <v>0</v>
      </c>
      <c r="F2821">
        <f>'silv vs vidaldi'!F3854-'silv vs vidaldi'!S3854</f>
        <v>0</v>
      </c>
      <c r="G2821">
        <f>'silv vs vidaldi'!H3854-'silv vs vidaldi'!T3854</f>
        <v>0</v>
      </c>
      <c r="H2821">
        <f>'silv vs vidaldi'!I3854-'silv vs vidaldi'!U3854</f>
        <v>0</v>
      </c>
      <c r="I2821">
        <f>'silv vs vidaldi'!J3854-'silv vs vidaldi'!V3854</f>
        <v>0</v>
      </c>
    </row>
    <row r="2822" spans="1:9" x14ac:dyDescent="0.25">
      <c r="A2822">
        <f>'silv vs vidaldi'!A3855-'silv vs vidaldi'!N3855</f>
        <v>0</v>
      </c>
      <c r="B2822">
        <f>'silv vs vidaldi'!B3855-'silv vs vidaldi'!O3855</f>
        <v>0</v>
      </c>
      <c r="C2822">
        <f>'silv vs vidaldi'!C3855-'silv vs vidaldi'!P3855</f>
        <v>-9.8996586611979111E-8</v>
      </c>
      <c r="D2822">
        <f>'silv vs vidaldi'!D3855-'silv vs vidaldi'!Q3855</f>
        <v>0</v>
      </c>
      <c r="E2822">
        <f>'silv vs vidaldi'!E3855-'silv vs vidaldi'!R3855</f>
        <v>0</v>
      </c>
      <c r="F2822">
        <f>'silv vs vidaldi'!F3855-'silv vs vidaldi'!S3855</f>
        <v>0</v>
      </c>
      <c r="G2822">
        <f>'silv vs vidaldi'!H3855-'silv vs vidaldi'!T3855</f>
        <v>0</v>
      </c>
      <c r="H2822">
        <f>'silv vs vidaldi'!I3855-'silv vs vidaldi'!U3855</f>
        <v>0</v>
      </c>
      <c r="I2822">
        <f>'silv vs vidaldi'!J3855-'silv vs vidaldi'!V3855</f>
        <v>0</v>
      </c>
    </row>
    <row r="2823" spans="1:9" x14ac:dyDescent="0.25">
      <c r="A2823">
        <f>'silv vs vidaldi'!A3856-'silv vs vidaldi'!N3856</f>
        <v>0</v>
      </c>
      <c r="B2823">
        <f>'silv vs vidaldi'!B3856-'silv vs vidaldi'!O3856</f>
        <v>0</v>
      </c>
      <c r="C2823">
        <f>'silv vs vidaldi'!C3856-'silv vs vidaldi'!P3856</f>
        <v>2.6292171799099928E-7</v>
      </c>
      <c r="D2823">
        <f>'silv vs vidaldi'!D3856-'silv vs vidaldi'!Q3856</f>
        <v>0</v>
      </c>
      <c r="E2823">
        <f>'silv vs vidaldi'!E3856-'silv vs vidaldi'!R3856</f>
        <v>0</v>
      </c>
      <c r="F2823">
        <f>'silv vs vidaldi'!F3856-'silv vs vidaldi'!S3856</f>
        <v>0</v>
      </c>
      <c r="G2823">
        <f>'silv vs vidaldi'!H3856-'silv vs vidaldi'!T3856</f>
        <v>0</v>
      </c>
      <c r="H2823">
        <f>'silv vs vidaldi'!I3856-'silv vs vidaldi'!U3856</f>
        <v>0</v>
      </c>
      <c r="I2823">
        <f>'silv vs vidaldi'!J3856-'silv vs vidaldi'!V3856</f>
        <v>0</v>
      </c>
    </row>
    <row r="2824" spans="1:9" x14ac:dyDescent="0.25">
      <c r="A2824">
        <f>'silv vs vidaldi'!A3857-'silv vs vidaldi'!N3857</f>
        <v>0</v>
      </c>
      <c r="B2824">
        <f>'silv vs vidaldi'!B3857-'silv vs vidaldi'!O3857</f>
        <v>0</v>
      </c>
      <c r="C2824">
        <f>'silv vs vidaldi'!C3857-'silv vs vidaldi'!P3857</f>
        <v>-9.8069160360189644E-8</v>
      </c>
      <c r="D2824">
        <f>'silv vs vidaldi'!D3857-'silv vs vidaldi'!Q3857</f>
        <v>0</v>
      </c>
      <c r="E2824">
        <f>'silv vs vidaldi'!E3857-'silv vs vidaldi'!R3857</f>
        <v>0</v>
      </c>
      <c r="F2824">
        <f>'silv vs vidaldi'!F3857-'silv vs vidaldi'!S3857</f>
        <v>0</v>
      </c>
      <c r="G2824">
        <f>'silv vs vidaldi'!H3857-'silv vs vidaldi'!T3857</f>
        <v>0</v>
      </c>
      <c r="H2824">
        <f>'silv vs vidaldi'!I3857-'silv vs vidaldi'!U3857</f>
        <v>0</v>
      </c>
      <c r="I2824">
        <f>'silv vs vidaldi'!J3857-'silv vs vidaldi'!V3857</f>
        <v>0</v>
      </c>
    </row>
    <row r="2825" spans="1:9" x14ac:dyDescent="0.25">
      <c r="A2825">
        <f>'silv vs vidaldi'!A3858-'silv vs vidaldi'!N3858</f>
        <v>0</v>
      </c>
      <c r="B2825">
        <f>'silv vs vidaldi'!B3858-'silv vs vidaldi'!O3858</f>
        <v>0</v>
      </c>
      <c r="C2825">
        <f>'silv vs vidaldi'!C3858-'silv vs vidaldi'!P3858</f>
        <v>-3.0412979071291549E-7</v>
      </c>
      <c r="D2825">
        <f>'silv vs vidaldi'!D3858-'silv vs vidaldi'!Q3858</f>
        <v>0</v>
      </c>
      <c r="E2825">
        <f>'silv vs vidaldi'!E3858-'silv vs vidaldi'!R3858</f>
        <v>0</v>
      </c>
      <c r="F2825">
        <f>'silv vs vidaldi'!F3858-'silv vs vidaldi'!S3858</f>
        <v>0</v>
      </c>
      <c r="G2825">
        <f>'silv vs vidaldi'!H3858-'silv vs vidaldi'!T3858</f>
        <v>0</v>
      </c>
      <c r="H2825">
        <f>'silv vs vidaldi'!I3858-'silv vs vidaldi'!U3858</f>
        <v>0</v>
      </c>
      <c r="I2825">
        <f>'silv vs vidaldi'!J3858-'silv vs vidaldi'!V3858</f>
        <v>0</v>
      </c>
    </row>
    <row r="2826" spans="1:9" x14ac:dyDescent="0.25">
      <c r="A2826">
        <f>'silv vs vidaldi'!A3859-'silv vs vidaldi'!N3859</f>
        <v>0</v>
      </c>
      <c r="B2826">
        <f>'silv vs vidaldi'!B3859-'silv vs vidaldi'!O3859</f>
        <v>0</v>
      </c>
      <c r="C2826">
        <f>'silv vs vidaldi'!C3859-'silv vs vidaldi'!P3859</f>
        <v>-2.251955498699899E-8</v>
      </c>
      <c r="D2826">
        <f>'silv vs vidaldi'!D3859-'silv vs vidaldi'!Q3859</f>
        <v>0</v>
      </c>
      <c r="E2826">
        <f>'silv vs vidaldi'!E3859-'silv vs vidaldi'!R3859</f>
        <v>0</v>
      </c>
      <c r="F2826">
        <f>'silv vs vidaldi'!F3859-'silv vs vidaldi'!S3859</f>
        <v>0</v>
      </c>
      <c r="G2826">
        <f>'silv vs vidaldi'!H3859-'silv vs vidaldi'!T3859</f>
        <v>0</v>
      </c>
      <c r="H2826">
        <f>'silv vs vidaldi'!I3859-'silv vs vidaldi'!U3859</f>
        <v>0</v>
      </c>
      <c r="I2826">
        <f>'silv vs vidaldi'!J3859-'silv vs vidaldi'!V3859</f>
        <v>0</v>
      </c>
    </row>
    <row r="2827" spans="1:9" x14ac:dyDescent="0.25">
      <c r="A2827">
        <f>'silv vs vidaldi'!A3860-'silv vs vidaldi'!N3860</f>
        <v>0</v>
      </c>
      <c r="B2827">
        <f>'silv vs vidaldi'!B3860-'silv vs vidaldi'!O3860</f>
        <v>0</v>
      </c>
      <c r="C2827">
        <f>'silv vs vidaldi'!C3860-'silv vs vidaldi'!P3860</f>
        <v>2.7255785096068352E-7</v>
      </c>
      <c r="D2827">
        <f>'silv vs vidaldi'!D3860-'silv vs vidaldi'!Q3860</f>
        <v>0</v>
      </c>
      <c r="E2827">
        <f>'silv vs vidaldi'!E3860-'silv vs vidaldi'!R3860</f>
        <v>0</v>
      </c>
      <c r="F2827">
        <f>'silv vs vidaldi'!F3860-'silv vs vidaldi'!S3860</f>
        <v>0</v>
      </c>
      <c r="G2827">
        <f>'silv vs vidaldi'!H3860-'silv vs vidaldi'!T3860</f>
        <v>0</v>
      </c>
      <c r="H2827">
        <f>'silv vs vidaldi'!I3860-'silv vs vidaldi'!U3860</f>
        <v>0</v>
      </c>
      <c r="I2827">
        <f>'silv vs vidaldi'!J3860-'silv vs vidaldi'!V3860</f>
        <v>0</v>
      </c>
    </row>
    <row r="2828" spans="1:9" x14ac:dyDescent="0.25">
      <c r="A2828">
        <f>'silv vs vidaldi'!A3861-'silv vs vidaldi'!N3861</f>
        <v>0</v>
      </c>
      <c r="B2828">
        <f>'silv vs vidaldi'!B3861-'silv vs vidaldi'!O3861</f>
        <v>0</v>
      </c>
      <c r="C2828">
        <f>'silv vs vidaldi'!C3861-'silv vs vidaldi'!P3861</f>
        <v>-3.4084872562074875E-7</v>
      </c>
      <c r="D2828">
        <f>'silv vs vidaldi'!D3861-'silv vs vidaldi'!Q3861</f>
        <v>0</v>
      </c>
      <c r="E2828">
        <f>'silv vs vidaldi'!E3861-'silv vs vidaldi'!R3861</f>
        <v>0</v>
      </c>
      <c r="F2828">
        <f>'silv vs vidaldi'!F3861-'silv vs vidaldi'!S3861</f>
        <v>0</v>
      </c>
      <c r="G2828">
        <f>'silv vs vidaldi'!H3861-'silv vs vidaldi'!T3861</f>
        <v>0</v>
      </c>
      <c r="H2828">
        <f>'silv vs vidaldi'!I3861-'silv vs vidaldi'!U3861</f>
        <v>0</v>
      </c>
      <c r="I2828">
        <f>'silv vs vidaldi'!J3861-'silv vs vidaldi'!V3861</f>
        <v>0</v>
      </c>
    </row>
    <row r="2829" spans="1:9" x14ac:dyDescent="0.25">
      <c r="A2829">
        <f>'silv vs vidaldi'!A3862-'silv vs vidaldi'!N3862</f>
        <v>0</v>
      </c>
      <c r="B2829">
        <f>'silv vs vidaldi'!B3862-'silv vs vidaldi'!O3862</f>
        <v>0</v>
      </c>
      <c r="C2829">
        <f>'silv vs vidaldi'!C3862-'silv vs vidaldi'!P3862</f>
        <v>-5.8084008958039085E-8</v>
      </c>
      <c r="D2829">
        <f>'silv vs vidaldi'!D3862-'silv vs vidaldi'!Q3862</f>
        <v>0</v>
      </c>
      <c r="E2829">
        <f>'silv vs vidaldi'!E3862-'silv vs vidaldi'!R3862</f>
        <v>0</v>
      </c>
      <c r="F2829">
        <f>'silv vs vidaldi'!F3862-'silv vs vidaldi'!S3862</f>
        <v>0</v>
      </c>
      <c r="G2829">
        <f>'silv vs vidaldi'!H3862-'silv vs vidaldi'!T3862</f>
        <v>0</v>
      </c>
      <c r="H2829">
        <f>'silv vs vidaldi'!I3862-'silv vs vidaldi'!U3862</f>
        <v>0</v>
      </c>
      <c r="I2829">
        <f>'silv vs vidaldi'!J3862-'silv vs vidaldi'!V3862</f>
        <v>0</v>
      </c>
    </row>
    <row r="2830" spans="1:9" x14ac:dyDescent="0.25">
      <c r="A2830">
        <f>'silv vs vidaldi'!A3863-'silv vs vidaldi'!N3863</f>
        <v>0</v>
      </c>
      <c r="B2830">
        <f>'silv vs vidaldi'!B3863-'silv vs vidaldi'!O3863</f>
        <v>0</v>
      </c>
      <c r="C2830">
        <f>'silv vs vidaldi'!C3863-'silv vs vidaldi'!P3863</f>
        <v>-3.4194191837993819E-7</v>
      </c>
      <c r="D2830">
        <f>'silv vs vidaldi'!D3863-'silv vs vidaldi'!Q3863</f>
        <v>0</v>
      </c>
      <c r="E2830">
        <f>'silv vs vidaldi'!E3863-'silv vs vidaldi'!R3863</f>
        <v>0</v>
      </c>
      <c r="F2830">
        <f>'silv vs vidaldi'!F3863-'silv vs vidaldi'!S3863</f>
        <v>0</v>
      </c>
      <c r="G2830">
        <f>'silv vs vidaldi'!H3863-'silv vs vidaldi'!T3863</f>
        <v>0</v>
      </c>
      <c r="H2830">
        <f>'silv vs vidaldi'!I3863-'silv vs vidaldi'!U3863</f>
        <v>0</v>
      </c>
      <c r="I2830">
        <f>'silv vs vidaldi'!J3863-'silv vs vidaldi'!V3863</f>
        <v>0</v>
      </c>
    </row>
    <row r="2831" spans="1:9" x14ac:dyDescent="0.25">
      <c r="A2831">
        <f>'silv vs vidaldi'!A3864-'silv vs vidaldi'!N3864</f>
        <v>0</v>
      </c>
      <c r="B2831">
        <f>'silv vs vidaldi'!B3864-'silv vs vidaldi'!O3864</f>
        <v>0</v>
      </c>
      <c r="C2831">
        <f>'silv vs vidaldi'!C3864-'silv vs vidaldi'!P3864</f>
        <v>-2.9037255135002521E-7</v>
      </c>
      <c r="D2831">
        <f>'silv vs vidaldi'!D3864-'silv vs vidaldi'!Q3864</f>
        <v>0</v>
      </c>
      <c r="E2831">
        <f>'silv vs vidaldi'!E3864-'silv vs vidaldi'!R3864</f>
        <v>0</v>
      </c>
      <c r="F2831">
        <f>'silv vs vidaldi'!F3864-'silv vs vidaldi'!S3864</f>
        <v>0</v>
      </c>
      <c r="G2831">
        <f>'silv vs vidaldi'!H3864-'silv vs vidaldi'!T3864</f>
        <v>0</v>
      </c>
      <c r="H2831">
        <f>'silv vs vidaldi'!I3864-'silv vs vidaldi'!U3864</f>
        <v>0</v>
      </c>
      <c r="I2831">
        <f>'silv vs vidaldi'!J3864-'silv vs vidaldi'!V3864</f>
        <v>0</v>
      </c>
    </row>
    <row r="2832" spans="1:9" x14ac:dyDescent="0.25">
      <c r="A2832">
        <f>'silv vs vidaldi'!A3865-'silv vs vidaldi'!N3865</f>
        <v>0</v>
      </c>
      <c r="B2832">
        <f>'silv vs vidaldi'!B3865-'silv vs vidaldi'!O3865</f>
        <v>0</v>
      </c>
      <c r="C2832">
        <f>'silv vs vidaldi'!C3865-'silv vs vidaldi'!P3865</f>
        <v>2.2209128519926069E-7</v>
      </c>
      <c r="D2832">
        <f>'silv vs vidaldi'!D3865-'silv vs vidaldi'!Q3865</f>
        <v>0</v>
      </c>
      <c r="E2832">
        <f>'silv vs vidaldi'!E3865-'silv vs vidaldi'!R3865</f>
        <v>0</v>
      </c>
      <c r="F2832">
        <f>'silv vs vidaldi'!F3865-'silv vs vidaldi'!S3865</f>
        <v>0</v>
      </c>
      <c r="G2832">
        <f>'silv vs vidaldi'!H3865-'silv vs vidaldi'!T3865</f>
        <v>0</v>
      </c>
      <c r="H2832">
        <f>'silv vs vidaldi'!I3865-'silv vs vidaldi'!U3865</f>
        <v>0</v>
      </c>
      <c r="I2832">
        <f>'silv vs vidaldi'!J3865-'silv vs vidaldi'!V3865</f>
        <v>0</v>
      </c>
    </row>
    <row r="2833" spans="1:9" x14ac:dyDescent="0.25">
      <c r="A2833">
        <f>'silv vs vidaldi'!A3866-'silv vs vidaldi'!N3866</f>
        <v>0</v>
      </c>
      <c r="B2833">
        <f>'silv vs vidaldi'!B3866-'silv vs vidaldi'!O3866</f>
        <v>0</v>
      </c>
      <c r="C2833">
        <f>'silv vs vidaldi'!C3866-'silv vs vidaldi'!P3866</f>
        <v>8.3800396480978451E-8</v>
      </c>
      <c r="D2833">
        <f>'silv vs vidaldi'!D3866-'silv vs vidaldi'!Q3866</f>
        <v>0</v>
      </c>
      <c r="E2833">
        <f>'silv vs vidaldi'!E3866-'silv vs vidaldi'!R3866</f>
        <v>0</v>
      </c>
      <c r="F2833">
        <f>'silv vs vidaldi'!F3866-'silv vs vidaldi'!S3866</f>
        <v>0</v>
      </c>
      <c r="G2833">
        <f>'silv vs vidaldi'!H3866-'silv vs vidaldi'!T3866</f>
        <v>0</v>
      </c>
      <c r="H2833">
        <f>'silv vs vidaldi'!I3866-'silv vs vidaldi'!U3866</f>
        <v>0</v>
      </c>
      <c r="I2833">
        <f>'silv vs vidaldi'!J3866-'silv vs vidaldi'!V3866</f>
        <v>0</v>
      </c>
    </row>
    <row r="2834" spans="1:9" x14ac:dyDescent="0.25">
      <c r="A2834">
        <f>'silv vs vidaldi'!A3867-'silv vs vidaldi'!N3867</f>
        <v>0</v>
      </c>
      <c r="B2834">
        <f>'silv vs vidaldi'!B3867-'silv vs vidaldi'!O3867</f>
        <v>0</v>
      </c>
      <c r="C2834">
        <f>'silv vs vidaldi'!C3867-'silv vs vidaldi'!P3867</f>
        <v>-2.1877395529933466E-8</v>
      </c>
      <c r="D2834">
        <f>'silv vs vidaldi'!D3867-'silv vs vidaldi'!Q3867</f>
        <v>0</v>
      </c>
      <c r="E2834">
        <f>'silv vs vidaldi'!E3867-'silv vs vidaldi'!R3867</f>
        <v>0</v>
      </c>
      <c r="F2834">
        <f>'silv vs vidaldi'!F3867-'silv vs vidaldi'!S3867</f>
        <v>0</v>
      </c>
      <c r="G2834">
        <f>'silv vs vidaldi'!H3867-'silv vs vidaldi'!T3867</f>
        <v>0</v>
      </c>
      <c r="H2834">
        <f>'silv vs vidaldi'!I3867-'silv vs vidaldi'!U3867</f>
        <v>0</v>
      </c>
      <c r="I2834">
        <f>'silv vs vidaldi'!J3867-'silv vs vidaldi'!V3867</f>
        <v>0</v>
      </c>
    </row>
    <row r="2835" spans="1:9" x14ac:dyDescent="0.25">
      <c r="A2835">
        <f>'silv vs vidaldi'!A3868-'silv vs vidaldi'!N3868</f>
        <v>0</v>
      </c>
      <c r="B2835">
        <f>'silv vs vidaldi'!B3868-'silv vs vidaldi'!O3868</f>
        <v>0</v>
      </c>
      <c r="C2835">
        <f>'silv vs vidaldi'!C3868-'silv vs vidaldi'!P3868</f>
        <v>2.9998492368996099E-7</v>
      </c>
      <c r="D2835">
        <f>'silv vs vidaldi'!D3868-'silv vs vidaldi'!Q3868</f>
        <v>0</v>
      </c>
      <c r="E2835">
        <f>'silv vs vidaldi'!E3868-'silv vs vidaldi'!R3868</f>
        <v>0</v>
      </c>
      <c r="F2835">
        <f>'silv vs vidaldi'!F3868-'silv vs vidaldi'!S3868</f>
        <v>0</v>
      </c>
      <c r="G2835">
        <f>'silv vs vidaldi'!H3868-'silv vs vidaldi'!T3868</f>
        <v>0</v>
      </c>
      <c r="H2835">
        <f>'silv vs vidaldi'!I3868-'silv vs vidaldi'!U3868</f>
        <v>0</v>
      </c>
      <c r="I2835">
        <f>'silv vs vidaldi'!J3868-'silv vs vidaldi'!V3868</f>
        <v>0</v>
      </c>
    </row>
    <row r="2836" spans="1:9" x14ac:dyDescent="0.25">
      <c r="A2836">
        <f>'silv vs vidaldi'!A3869-'silv vs vidaldi'!N3869</f>
        <v>0</v>
      </c>
      <c r="B2836">
        <f>'silv vs vidaldi'!B3869-'silv vs vidaldi'!O3869</f>
        <v>0</v>
      </c>
      <c r="C2836">
        <f>'silv vs vidaldi'!C3869-'silv vs vidaldi'!P3869</f>
        <v>2.2892897651996189E-7</v>
      </c>
      <c r="D2836">
        <f>'silv vs vidaldi'!D3869-'silv vs vidaldi'!Q3869</f>
        <v>0</v>
      </c>
      <c r="E2836">
        <f>'silv vs vidaldi'!E3869-'silv vs vidaldi'!R3869</f>
        <v>0</v>
      </c>
      <c r="F2836">
        <f>'silv vs vidaldi'!F3869-'silv vs vidaldi'!S3869</f>
        <v>0</v>
      </c>
      <c r="G2836">
        <f>'silv vs vidaldi'!H3869-'silv vs vidaldi'!T3869</f>
        <v>0</v>
      </c>
      <c r="H2836">
        <f>'silv vs vidaldi'!I3869-'silv vs vidaldi'!U3869</f>
        <v>0</v>
      </c>
      <c r="I2836">
        <f>'silv vs vidaldi'!J3869-'silv vs vidaldi'!V3869</f>
        <v>0</v>
      </c>
    </row>
    <row r="2837" spans="1:9" x14ac:dyDescent="0.25">
      <c r="A2837">
        <f>'silv vs vidaldi'!A3870-'silv vs vidaldi'!N3870</f>
        <v>0</v>
      </c>
      <c r="B2837">
        <f>'silv vs vidaldi'!B3870-'silv vs vidaldi'!O3870</f>
        <v>0</v>
      </c>
      <c r="C2837">
        <f>'silv vs vidaldi'!C3870-'silv vs vidaldi'!P3870</f>
        <v>-3.0512965960112146E-8</v>
      </c>
      <c r="D2837">
        <f>'silv vs vidaldi'!D3870-'silv vs vidaldi'!Q3870</f>
        <v>0</v>
      </c>
      <c r="E2837">
        <f>'silv vs vidaldi'!E3870-'silv vs vidaldi'!R3870</f>
        <v>0</v>
      </c>
      <c r="F2837">
        <f>'silv vs vidaldi'!F3870-'silv vs vidaldi'!S3870</f>
        <v>0</v>
      </c>
      <c r="G2837">
        <f>'silv vs vidaldi'!H3870-'silv vs vidaldi'!T3870</f>
        <v>0</v>
      </c>
      <c r="H2837">
        <f>'silv vs vidaldi'!I3870-'silv vs vidaldi'!U3870</f>
        <v>0</v>
      </c>
      <c r="I2837">
        <f>'silv vs vidaldi'!J3870-'silv vs vidaldi'!V3870</f>
        <v>0</v>
      </c>
    </row>
    <row r="2838" spans="1:9" x14ac:dyDescent="0.25">
      <c r="A2838">
        <f>'silv vs vidaldi'!A3871-'silv vs vidaldi'!N3871</f>
        <v>0</v>
      </c>
      <c r="B2838">
        <f>'silv vs vidaldi'!B3871-'silv vs vidaldi'!O3871</f>
        <v>0</v>
      </c>
      <c r="C2838">
        <f>'silv vs vidaldi'!C3871-'silv vs vidaldi'!P3871</f>
        <v>4.4047520258061641E-8</v>
      </c>
      <c r="D2838">
        <f>'silv vs vidaldi'!D3871-'silv vs vidaldi'!Q3871</f>
        <v>0</v>
      </c>
      <c r="E2838">
        <f>'silv vs vidaldi'!E3871-'silv vs vidaldi'!R3871</f>
        <v>0</v>
      </c>
      <c r="F2838">
        <f>'silv vs vidaldi'!F3871-'silv vs vidaldi'!S3871</f>
        <v>0</v>
      </c>
      <c r="G2838">
        <f>'silv vs vidaldi'!H3871-'silv vs vidaldi'!T3871</f>
        <v>0</v>
      </c>
      <c r="H2838">
        <f>'silv vs vidaldi'!I3871-'silv vs vidaldi'!U3871</f>
        <v>0</v>
      </c>
      <c r="I2838">
        <f>'silv vs vidaldi'!J3871-'silv vs vidaldi'!V3871</f>
        <v>0</v>
      </c>
    </row>
    <row r="2839" spans="1:9" x14ac:dyDescent="0.25">
      <c r="A2839">
        <f>'silv vs vidaldi'!A3872-'silv vs vidaldi'!N3872</f>
        <v>0</v>
      </c>
      <c r="B2839">
        <f>'silv vs vidaldi'!B3872-'silv vs vidaldi'!O3872</f>
        <v>0</v>
      </c>
      <c r="C2839">
        <f>'silv vs vidaldi'!C3872-'silv vs vidaldi'!P3872</f>
        <v>1.6674026979968115E-7</v>
      </c>
      <c r="D2839">
        <f>'silv vs vidaldi'!D3872-'silv vs vidaldi'!Q3872</f>
        <v>0</v>
      </c>
      <c r="E2839">
        <f>'silv vs vidaldi'!E3872-'silv vs vidaldi'!R3872</f>
        <v>0</v>
      </c>
      <c r="F2839">
        <f>'silv vs vidaldi'!F3872-'silv vs vidaldi'!S3872</f>
        <v>0</v>
      </c>
      <c r="G2839">
        <f>'silv vs vidaldi'!H3872-'silv vs vidaldi'!T3872</f>
        <v>0</v>
      </c>
      <c r="H2839">
        <f>'silv vs vidaldi'!I3872-'silv vs vidaldi'!U3872</f>
        <v>0</v>
      </c>
      <c r="I2839">
        <f>'silv vs vidaldi'!J3872-'silv vs vidaldi'!V3872</f>
        <v>0</v>
      </c>
    </row>
    <row r="2840" spans="1:9" x14ac:dyDescent="0.25">
      <c r="A2840">
        <f>'silv vs vidaldi'!A3873-'silv vs vidaldi'!N3873</f>
        <v>0</v>
      </c>
      <c r="B2840">
        <f>'silv vs vidaldi'!B3873-'silv vs vidaldi'!O3873</f>
        <v>0</v>
      </c>
      <c r="C2840">
        <f>'silv vs vidaldi'!C3873-'silv vs vidaldi'!P3873</f>
        <v>1.6632937770068995E-7</v>
      </c>
      <c r="D2840">
        <f>'silv vs vidaldi'!D3873-'silv vs vidaldi'!Q3873</f>
        <v>0</v>
      </c>
      <c r="E2840">
        <f>'silv vs vidaldi'!E3873-'silv vs vidaldi'!R3873</f>
        <v>0</v>
      </c>
      <c r="F2840">
        <f>'silv vs vidaldi'!F3873-'silv vs vidaldi'!S3873</f>
        <v>0</v>
      </c>
      <c r="G2840">
        <f>'silv vs vidaldi'!H3873-'silv vs vidaldi'!T3873</f>
        <v>0</v>
      </c>
      <c r="H2840">
        <f>'silv vs vidaldi'!I3873-'silv vs vidaldi'!U3873</f>
        <v>0</v>
      </c>
      <c r="I2840">
        <f>'silv vs vidaldi'!J3873-'silv vs vidaldi'!V3873</f>
        <v>0</v>
      </c>
    </row>
    <row r="2841" spans="1:9" x14ac:dyDescent="0.25">
      <c r="A2841">
        <f>'silv vs vidaldi'!A3874-'silv vs vidaldi'!N3874</f>
        <v>0</v>
      </c>
      <c r="B2841">
        <f>'silv vs vidaldi'!B3874-'silv vs vidaldi'!O3874</f>
        <v>0</v>
      </c>
      <c r="C2841">
        <f>'silv vs vidaldi'!C3874-'silv vs vidaldi'!P3874</f>
        <v>1.2701037406005755E-7</v>
      </c>
      <c r="D2841">
        <f>'silv vs vidaldi'!D3874-'silv vs vidaldi'!Q3874</f>
        <v>0</v>
      </c>
      <c r="E2841">
        <f>'silv vs vidaldi'!E3874-'silv vs vidaldi'!R3874</f>
        <v>0</v>
      </c>
      <c r="F2841">
        <f>'silv vs vidaldi'!F3874-'silv vs vidaldi'!S3874</f>
        <v>0</v>
      </c>
      <c r="G2841">
        <f>'silv vs vidaldi'!H3874-'silv vs vidaldi'!T3874</f>
        <v>0</v>
      </c>
      <c r="H2841">
        <f>'silv vs vidaldi'!I3874-'silv vs vidaldi'!U3874</f>
        <v>0</v>
      </c>
      <c r="I2841">
        <f>'silv vs vidaldi'!J3874-'silv vs vidaldi'!V3874</f>
        <v>0</v>
      </c>
    </row>
    <row r="2842" spans="1:9" x14ac:dyDescent="0.25">
      <c r="A2842">
        <f>'silv vs vidaldi'!A3875-'silv vs vidaldi'!N3875</f>
        <v>0</v>
      </c>
      <c r="B2842">
        <f>'silv vs vidaldi'!B3875-'silv vs vidaldi'!O3875</f>
        <v>0</v>
      </c>
      <c r="C2842">
        <f>'silv vs vidaldi'!C3875-'silv vs vidaldi'!P3875</f>
        <v>2.8428055659003061E-7</v>
      </c>
      <c r="D2842">
        <f>'silv vs vidaldi'!D3875-'silv vs vidaldi'!Q3875</f>
        <v>0</v>
      </c>
      <c r="E2842">
        <f>'silv vs vidaldi'!E3875-'silv vs vidaldi'!R3875</f>
        <v>0</v>
      </c>
      <c r="F2842">
        <f>'silv vs vidaldi'!F3875-'silv vs vidaldi'!S3875</f>
        <v>0</v>
      </c>
      <c r="G2842">
        <f>'silv vs vidaldi'!H3875-'silv vs vidaldi'!T3875</f>
        <v>0</v>
      </c>
      <c r="H2842">
        <f>'silv vs vidaldi'!I3875-'silv vs vidaldi'!U3875</f>
        <v>0</v>
      </c>
      <c r="I2842">
        <f>'silv vs vidaldi'!J3875-'silv vs vidaldi'!V3875</f>
        <v>0</v>
      </c>
    </row>
    <row r="2843" spans="1:9" x14ac:dyDescent="0.25">
      <c r="A2843">
        <f>'silv vs vidaldi'!A3876-'silv vs vidaldi'!N3876</f>
        <v>0</v>
      </c>
      <c r="B2843">
        <f>'silv vs vidaldi'!B3876-'silv vs vidaldi'!O3876</f>
        <v>0</v>
      </c>
      <c r="C2843">
        <f>'silv vs vidaldi'!C3876-'silv vs vidaldi'!P3876</f>
        <v>-2.4592365134926131E-7</v>
      </c>
      <c r="D2843">
        <f>'silv vs vidaldi'!D3876-'silv vs vidaldi'!Q3876</f>
        <v>0</v>
      </c>
      <c r="E2843">
        <f>'silv vs vidaldi'!E3876-'silv vs vidaldi'!R3876</f>
        <v>0</v>
      </c>
      <c r="F2843">
        <f>'silv vs vidaldi'!F3876-'silv vs vidaldi'!S3876</f>
        <v>0</v>
      </c>
      <c r="G2843">
        <f>'silv vs vidaldi'!H3876-'silv vs vidaldi'!T3876</f>
        <v>0</v>
      </c>
      <c r="H2843">
        <f>'silv vs vidaldi'!I3876-'silv vs vidaldi'!U3876</f>
        <v>0</v>
      </c>
      <c r="I2843">
        <f>'silv vs vidaldi'!J3876-'silv vs vidaldi'!V3876</f>
        <v>0</v>
      </c>
    </row>
    <row r="2844" spans="1:9" x14ac:dyDescent="0.25">
      <c r="A2844">
        <f>'silv vs vidaldi'!A3877-'silv vs vidaldi'!N3877</f>
        <v>0</v>
      </c>
      <c r="B2844">
        <f>'silv vs vidaldi'!B3877-'silv vs vidaldi'!O3877</f>
        <v>0</v>
      </c>
      <c r="C2844">
        <f>'silv vs vidaldi'!C3877-'silv vs vidaldi'!P3877</f>
        <v>-4.4527849934902991E-7</v>
      </c>
      <c r="D2844">
        <f>'silv vs vidaldi'!D3877-'silv vs vidaldi'!Q3877</f>
        <v>0</v>
      </c>
      <c r="E2844">
        <f>'silv vs vidaldi'!E3877-'silv vs vidaldi'!R3877</f>
        <v>0</v>
      </c>
      <c r="F2844">
        <f>'silv vs vidaldi'!F3877-'silv vs vidaldi'!S3877</f>
        <v>0</v>
      </c>
      <c r="G2844">
        <f>'silv vs vidaldi'!H3877-'silv vs vidaldi'!T3877</f>
        <v>0</v>
      </c>
      <c r="H2844">
        <f>'silv vs vidaldi'!I3877-'silv vs vidaldi'!U3877</f>
        <v>0</v>
      </c>
      <c r="I2844">
        <f>'silv vs vidaldi'!J3877-'silv vs vidaldi'!V3877</f>
        <v>0</v>
      </c>
    </row>
    <row r="2845" spans="1:9" x14ac:dyDescent="0.25">
      <c r="A2845">
        <f>'silv vs vidaldi'!A3878-'silv vs vidaldi'!N3878</f>
        <v>0</v>
      </c>
      <c r="B2845">
        <f>'silv vs vidaldi'!B3878-'silv vs vidaldi'!O3878</f>
        <v>0</v>
      </c>
      <c r="C2845">
        <f>'silv vs vidaldi'!C3878-'silv vs vidaldi'!P3878</f>
        <v>2.6268979425015347E-7</v>
      </c>
      <c r="D2845">
        <f>'silv vs vidaldi'!D3878-'silv vs vidaldi'!Q3878</f>
        <v>0</v>
      </c>
      <c r="E2845">
        <f>'silv vs vidaldi'!E3878-'silv vs vidaldi'!R3878</f>
        <v>0</v>
      </c>
      <c r="F2845">
        <f>'silv vs vidaldi'!F3878-'silv vs vidaldi'!S3878</f>
        <v>0</v>
      </c>
      <c r="G2845">
        <f>'silv vs vidaldi'!H3878-'silv vs vidaldi'!T3878</f>
        <v>0</v>
      </c>
      <c r="H2845">
        <f>'silv vs vidaldi'!I3878-'silv vs vidaldi'!U3878</f>
        <v>0</v>
      </c>
      <c r="I2845">
        <f>'silv vs vidaldi'!J3878-'silv vs vidaldi'!V3878</f>
        <v>0</v>
      </c>
    </row>
    <row r="2846" spans="1:9" x14ac:dyDescent="0.25">
      <c r="A2846">
        <f>'silv vs vidaldi'!A3879-'silv vs vidaldi'!N3879</f>
        <v>0</v>
      </c>
      <c r="B2846">
        <f>'silv vs vidaldi'!B3879-'silv vs vidaldi'!O3879</f>
        <v>0</v>
      </c>
      <c r="C2846">
        <f>'silv vs vidaldi'!C3879-'silv vs vidaldi'!P3879</f>
        <v>-3.0338750256420283E-7</v>
      </c>
      <c r="D2846">
        <f>'silv vs vidaldi'!D3879-'silv vs vidaldi'!Q3879</f>
        <v>0</v>
      </c>
      <c r="E2846">
        <f>'silv vs vidaldi'!E3879-'silv vs vidaldi'!R3879</f>
        <v>0</v>
      </c>
      <c r="F2846">
        <f>'silv vs vidaldi'!F3879-'silv vs vidaldi'!S3879</f>
        <v>0</v>
      </c>
      <c r="G2846">
        <f>'silv vs vidaldi'!H3879-'silv vs vidaldi'!T3879</f>
        <v>0</v>
      </c>
      <c r="H2846">
        <f>'silv vs vidaldi'!I3879-'silv vs vidaldi'!U3879</f>
        <v>0</v>
      </c>
      <c r="I2846">
        <f>'silv vs vidaldi'!J3879-'silv vs vidaldi'!V3879</f>
        <v>0</v>
      </c>
    </row>
    <row r="2847" spans="1:9" x14ac:dyDescent="0.25">
      <c r="A2847">
        <f>'silv vs vidaldi'!A3880-'silv vs vidaldi'!N3880</f>
        <v>0</v>
      </c>
      <c r="B2847">
        <f>'silv vs vidaldi'!B3880-'silv vs vidaldi'!O3880</f>
        <v>0</v>
      </c>
      <c r="C2847">
        <f>'silv vs vidaldi'!C3880-'silv vs vidaldi'!P3880</f>
        <v>5.0558121649640908E-7</v>
      </c>
      <c r="D2847">
        <f>'silv vs vidaldi'!D3880-'silv vs vidaldi'!Q3880</f>
        <v>0</v>
      </c>
      <c r="E2847">
        <f>'silv vs vidaldi'!E3880-'silv vs vidaldi'!R3880</f>
        <v>0</v>
      </c>
      <c r="F2847">
        <f>'silv vs vidaldi'!F3880-'silv vs vidaldi'!S3880</f>
        <v>0</v>
      </c>
      <c r="G2847">
        <f>'silv vs vidaldi'!H3880-'silv vs vidaldi'!T3880</f>
        <v>0</v>
      </c>
      <c r="H2847">
        <f>'silv vs vidaldi'!I3880-'silv vs vidaldi'!U3880</f>
        <v>0</v>
      </c>
      <c r="I2847">
        <f>'silv vs vidaldi'!J3880-'silv vs vidaldi'!V3880</f>
        <v>0</v>
      </c>
    </row>
    <row r="2848" spans="1:9" x14ac:dyDescent="0.25">
      <c r="A2848">
        <f>'silv vs vidaldi'!A3881-'silv vs vidaldi'!N3881</f>
        <v>0</v>
      </c>
      <c r="B2848">
        <f>'silv vs vidaldi'!B3881-'silv vs vidaldi'!O3881</f>
        <v>0</v>
      </c>
      <c r="C2848">
        <f>'silv vs vidaldi'!C3881-'silv vs vidaldi'!P3881</f>
        <v>1.3952049369991837E-7</v>
      </c>
      <c r="D2848">
        <f>'silv vs vidaldi'!D3881-'silv vs vidaldi'!Q3881</f>
        <v>0</v>
      </c>
      <c r="E2848">
        <f>'silv vs vidaldi'!E3881-'silv vs vidaldi'!R3881</f>
        <v>0</v>
      </c>
      <c r="F2848">
        <f>'silv vs vidaldi'!F3881-'silv vs vidaldi'!S3881</f>
        <v>0</v>
      </c>
      <c r="G2848">
        <f>'silv vs vidaldi'!H3881-'silv vs vidaldi'!T3881</f>
        <v>0</v>
      </c>
      <c r="H2848">
        <f>'silv vs vidaldi'!I3881-'silv vs vidaldi'!U3881</f>
        <v>0</v>
      </c>
      <c r="I2848">
        <f>'silv vs vidaldi'!J3881-'silv vs vidaldi'!V3881</f>
        <v>0</v>
      </c>
    </row>
    <row r="2849" spans="1:9" x14ac:dyDescent="0.25">
      <c r="A2849">
        <f>'silv vs vidaldi'!A3882-'silv vs vidaldi'!N3882</f>
        <v>0</v>
      </c>
      <c r="B2849">
        <f>'silv vs vidaldi'!B3882-'silv vs vidaldi'!O3882</f>
        <v>0</v>
      </c>
      <c r="C2849">
        <f>'silv vs vidaldi'!C3882-'silv vs vidaldi'!P3882</f>
        <v>-1.4958223547995031E-7</v>
      </c>
      <c r="D2849">
        <f>'silv vs vidaldi'!D3882-'silv vs vidaldi'!Q3882</f>
        <v>0</v>
      </c>
      <c r="E2849">
        <f>'silv vs vidaldi'!E3882-'silv vs vidaldi'!R3882</f>
        <v>0</v>
      </c>
      <c r="F2849">
        <f>'silv vs vidaldi'!F3882-'silv vs vidaldi'!S3882</f>
        <v>0</v>
      </c>
      <c r="G2849">
        <f>'silv vs vidaldi'!H3882-'silv vs vidaldi'!T3882</f>
        <v>0</v>
      </c>
      <c r="H2849">
        <f>'silv vs vidaldi'!I3882-'silv vs vidaldi'!U3882</f>
        <v>0</v>
      </c>
      <c r="I2849">
        <f>'silv vs vidaldi'!J3882-'silv vs vidaldi'!V3882</f>
        <v>0</v>
      </c>
    </row>
    <row r="2850" spans="1:9" x14ac:dyDescent="0.25">
      <c r="A2850">
        <f>'silv vs vidaldi'!A3883-'silv vs vidaldi'!N3883</f>
        <v>0</v>
      </c>
      <c r="B2850">
        <f>'silv vs vidaldi'!B3883-'silv vs vidaldi'!O3883</f>
        <v>0</v>
      </c>
      <c r="C2850">
        <f>'silv vs vidaldi'!C3883-'silv vs vidaldi'!P3883</f>
        <v>-2.3506045863398977E-7</v>
      </c>
      <c r="D2850">
        <f>'silv vs vidaldi'!D3883-'silv vs vidaldi'!Q3883</f>
        <v>0</v>
      </c>
      <c r="E2850">
        <f>'silv vs vidaldi'!E3883-'silv vs vidaldi'!R3883</f>
        <v>0</v>
      </c>
      <c r="F2850">
        <f>'silv vs vidaldi'!F3883-'silv vs vidaldi'!S3883</f>
        <v>0</v>
      </c>
      <c r="G2850">
        <f>'silv vs vidaldi'!H3883-'silv vs vidaldi'!T3883</f>
        <v>0</v>
      </c>
      <c r="H2850">
        <f>'silv vs vidaldi'!I3883-'silv vs vidaldi'!U3883</f>
        <v>0</v>
      </c>
      <c r="I2850">
        <f>'silv vs vidaldi'!J3883-'silv vs vidaldi'!V3883</f>
        <v>0</v>
      </c>
    </row>
    <row r="2851" spans="1:9" x14ac:dyDescent="0.25">
      <c r="A2851">
        <f>'silv vs vidaldi'!A3884-'silv vs vidaldi'!N3884</f>
        <v>0</v>
      </c>
      <c r="B2851">
        <f>'silv vs vidaldi'!B3884-'silv vs vidaldi'!O3884</f>
        <v>0</v>
      </c>
      <c r="C2851">
        <f>'silv vs vidaldi'!C3884-'silv vs vidaldi'!P3884</f>
        <v>1.3884197566250148E-7</v>
      </c>
      <c r="D2851">
        <f>'silv vs vidaldi'!D3884-'silv vs vidaldi'!Q3884</f>
        <v>0</v>
      </c>
      <c r="E2851">
        <f>'silv vs vidaldi'!E3884-'silv vs vidaldi'!R3884</f>
        <v>0</v>
      </c>
      <c r="F2851">
        <f>'silv vs vidaldi'!F3884-'silv vs vidaldi'!S3884</f>
        <v>0</v>
      </c>
      <c r="G2851">
        <f>'silv vs vidaldi'!H3884-'silv vs vidaldi'!T3884</f>
        <v>0</v>
      </c>
      <c r="H2851">
        <f>'silv vs vidaldi'!I3884-'silv vs vidaldi'!U3884</f>
        <v>0</v>
      </c>
      <c r="I2851">
        <f>'silv vs vidaldi'!J3884-'silv vs vidaldi'!V3884</f>
        <v>0</v>
      </c>
    </row>
    <row r="2852" spans="1:9" x14ac:dyDescent="0.25">
      <c r="A2852">
        <f>'silv vs vidaldi'!A3885-'silv vs vidaldi'!N3885</f>
        <v>0</v>
      </c>
      <c r="B2852">
        <f>'silv vs vidaldi'!B3885-'silv vs vidaldi'!O3885</f>
        <v>0</v>
      </c>
      <c r="C2852">
        <f>'silv vs vidaldi'!C3885-'silv vs vidaldi'!P3885</f>
        <v>2.1273943888997816E-7</v>
      </c>
      <c r="D2852">
        <f>'silv vs vidaldi'!D3885-'silv vs vidaldi'!Q3885</f>
        <v>0</v>
      </c>
      <c r="E2852">
        <f>'silv vs vidaldi'!E3885-'silv vs vidaldi'!R3885</f>
        <v>0</v>
      </c>
      <c r="F2852">
        <f>'silv vs vidaldi'!F3885-'silv vs vidaldi'!S3885</f>
        <v>0</v>
      </c>
      <c r="G2852">
        <f>'silv vs vidaldi'!H3885-'silv vs vidaldi'!T3885</f>
        <v>0</v>
      </c>
      <c r="H2852">
        <f>'silv vs vidaldi'!I3885-'silv vs vidaldi'!U3885</f>
        <v>0</v>
      </c>
      <c r="I2852">
        <f>'silv vs vidaldi'!J3885-'silv vs vidaldi'!V3885</f>
        <v>0</v>
      </c>
    </row>
    <row r="2853" spans="1:9" x14ac:dyDescent="0.25">
      <c r="A2853">
        <f>'silv vs vidaldi'!A3886-'silv vs vidaldi'!N3886</f>
        <v>0</v>
      </c>
      <c r="B2853">
        <f>'silv vs vidaldi'!B3886-'silv vs vidaldi'!O3886</f>
        <v>0</v>
      </c>
      <c r="C2853">
        <f>'silv vs vidaldi'!C3886-'silv vs vidaldi'!P3886</f>
        <v>-4.5045257607960001E-7</v>
      </c>
      <c r="D2853">
        <f>'silv vs vidaldi'!D3886-'silv vs vidaldi'!Q3886</f>
        <v>0</v>
      </c>
      <c r="E2853">
        <f>'silv vs vidaldi'!E3886-'silv vs vidaldi'!R3886</f>
        <v>0</v>
      </c>
      <c r="F2853">
        <f>'silv vs vidaldi'!F3886-'silv vs vidaldi'!S3886</f>
        <v>0</v>
      </c>
      <c r="G2853">
        <f>'silv vs vidaldi'!H3886-'silv vs vidaldi'!T3886</f>
        <v>0</v>
      </c>
      <c r="H2853">
        <f>'silv vs vidaldi'!I3886-'silv vs vidaldi'!U3886</f>
        <v>0</v>
      </c>
      <c r="I2853">
        <f>'silv vs vidaldi'!J3886-'silv vs vidaldi'!V3886</f>
        <v>0</v>
      </c>
    </row>
    <row r="2854" spans="1:9" x14ac:dyDescent="0.25">
      <c r="A2854">
        <f>'silv vs vidaldi'!A3887-'silv vs vidaldi'!N3887</f>
        <v>0</v>
      </c>
      <c r="B2854">
        <f>'silv vs vidaldi'!B3887-'silv vs vidaldi'!O3887</f>
        <v>0</v>
      </c>
      <c r="C2854">
        <f>'silv vs vidaldi'!C3887-'silv vs vidaldi'!P3887</f>
        <v>2.4906641312496267E-7</v>
      </c>
      <c r="D2854">
        <f>'silv vs vidaldi'!D3887-'silv vs vidaldi'!Q3887</f>
        <v>0</v>
      </c>
      <c r="E2854">
        <f>'silv vs vidaldi'!E3887-'silv vs vidaldi'!R3887</f>
        <v>0</v>
      </c>
      <c r="F2854">
        <f>'silv vs vidaldi'!F3887-'silv vs vidaldi'!S3887</f>
        <v>0</v>
      </c>
      <c r="G2854">
        <f>'silv vs vidaldi'!H3887-'silv vs vidaldi'!T3887</f>
        <v>0</v>
      </c>
      <c r="H2854">
        <f>'silv vs vidaldi'!I3887-'silv vs vidaldi'!U3887</f>
        <v>0</v>
      </c>
      <c r="I2854">
        <f>'silv vs vidaldi'!J3887-'silv vs vidaldi'!V3887</f>
        <v>0</v>
      </c>
    </row>
    <row r="2855" spans="1:9" x14ac:dyDescent="0.25">
      <c r="A2855">
        <f>'silv vs vidaldi'!A3888-'silv vs vidaldi'!N3888</f>
        <v>0</v>
      </c>
      <c r="B2855">
        <f>'silv vs vidaldi'!B3888-'silv vs vidaldi'!O3888</f>
        <v>0</v>
      </c>
      <c r="C2855">
        <f>'silv vs vidaldi'!C3888-'silv vs vidaldi'!P3888</f>
        <v>2.7715656401991126E-7</v>
      </c>
      <c r="D2855">
        <f>'silv vs vidaldi'!D3888-'silv vs vidaldi'!Q3888</f>
        <v>0</v>
      </c>
      <c r="E2855">
        <f>'silv vs vidaldi'!E3888-'silv vs vidaldi'!R3888</f>
        <v>0</v>
      </c>
      <c r="F2855">
        <f>'silv vs vidaldi'!F3888-'silv vs vidaldi'!S3888</f>
        <v>0</v>
      </c>
      <c r="G2855">
        <f>'silv vs vidaldi'!H3888-'silv vs vidaldi'!T3888</f>
        <v>0</v>
      </c>
      <c r="H2855">
        <f>'silv vs vidaldi'!I3888-'silv vs vidaldi'!U3888</f>
        <v>0</v>
      </c>
      <c r="I2855">
        <f>'silv vs vidaldi'!J3888-'silv vs vidaldi'!V3888</f>
        <v>0</v>
      </c>
    </row>
    <row r="2856" spans="1:9" x14ac:dyDescent="0.25">
      <c r="A2856">
        <f>'silv vs vidaldi'!A3889-'silv vs vidaldi'!N3889</f>
        <v>0</v>
      </c>
      <c r="B2856">
        <f>'silv vs vidaldi'!B3889-'silv vs vidaldi'!O3889</f>
        <v>0</v>
      </c>
      <c r="C2856">
        <f>'silv vs vidaldi'!C3889-'silv vs vidaldi'!P3889</f>
        <v>4.4054179249713998E-7</v>
      </c>
      <c r="D2856">
        <f>'silv vs vidaldi'!D3889-'silv vs vidaldi'!Q3889</f>
        <v>0</v>
      </c>
      <c r="E2856">
        <f>'silv vs vidaldi'!E3889-'silv vs vidaldi'!R3889</f>
        <v>0</v>
      </c>
      <c r="F2856">
        <f>'silv vs vidaldi'!F3889-'silv vs vidaldi'!S3889</f>
        <v>0</v>
      </c>
      <c r="G2856">
        <f>'silv vs vidaldi'!H3889-'silv vs vidaldi'!T3889</f>
        <v>0</v>
      </c>
      <c r="H2856">
        <f>'silv vs vidaldi'!I3889-'silv vs vidaldi'!U3889</f>
        <v>0</v>
      </c>
      <c r="I2856">
        <f>'silv vs vidaldi'!J3889-'silv vs vidaldi'!V3889</f>
        <v>0</v>
      </c>
    </row>
    <row r="2857" spans="1:9" x14ac:dyDescent="0.25">
      <c r="A2857">
        <f>'silv vs vidaldi'!A3890-'silv vs vidaldi'!N3890</f>
        <v>0</v>
      </c>
      <c r="B2857">
        <f>'silv vs vidaldi'!B3890-'silv vs vidaldi'!O3890</f>
        <v>0</v>
      </c>
      <c r="C2857">
        <f>'silv vs vidaldi'!C3890-'silv vs vidaldi'!P3890</f>
        <v>2.8905595873297829E-7</v>
      </c>
      <c r="D2857">
        <f>'silv vs vidaldi'!D3890-'silv vs vidaldi'!Q3890</f>
        <v>0</v>
      </c>
      <c r="E2857">
        <f>'silv vs vidaldi'!E3890-'silv vs vidaldi'!R3890</f>
        <v>0</v>
      </c>
      <c r="F2857">
        <f>'silv vs vidaldi'!F3890-'silv vs vidaldi'!S3890</f>
        <v>0</v>
      </c>
      <c r="G2857">
        <f>'silv vs vidaldi'!H3890-'silv vs vidaldi'!T3890</f>
        <v>0</v>
      </c>
      <c r="H2857">
        <f>'silv vs vidaldi'!I3890-'silv vs vidaldi'!U3890</f>
        <v>0</v>
      </c>
      <c r="I2857">
        <f>'silv vs vidaldi'!J3890-'silv vs vidaldi'!V3890</f>
        <v>0</v>
      </c>
    </row>
    <row r="2858" spans="1:9" x14ac:dyDescent="0.25">
      <c r="A2858">
        <f>'silv vs vidaldi'!A3891-'silv vs vidaldi'!N3891</f>
        <v>0</v>
      </c>
      <c r="B2858">
        <f>'silv vs vidaldi'!B3891-'silv vs vidaldi'!O3891</f>
        <v>0</v>
      </c>
      <c r="C2858">
        <f>'silv vs vidaldi'!C3891-'silv vs vidaldi'!P3891</f>
        <v>2.7029264829982191E-7</v>
      </c>
      <c r="D2858">
        <f>'silv vs vidaldi'!D3891-'silv vs vidaldi'!Q3891</f>
        <v>0</v>
      </c>
      <c r="E2858">
        <f>'silv vs vidaldi'!E3891-'silv vs vidaldi'!R3891</f>
        <v>0</v>
      </c>
      <c r="F2858">
        <f>'silv vs vidaldi'!F3891-'silv vs vidaldi'!S3891</f>
        <v>0</v>
      </c>
      <c r="G2858">
        <f>'silv vs vidaldi'!H3891-'silv vs vidaldi'!T3891</f>
        <v>0</v>
      </c>
      <c r="H2858">
        <f>'silv vs vidaldi'!I3891-'silv vs vidaldi'!U3891</f>
        <v>0</v>
      </c>
      <c r="I2858">
        <f>'silv vs vidaldi'!J3891-'silv vs vidaldi'!V3891</f>
        <v>0</v>
      </c>
    </row>
    <row r="2859" spans="1:9" x14ac:dyDescent="0.25">
      <c r="A2859">
        <f>'silv vs vidaldi'!A3892-'silv vs vidaldi'!N3892</f>
        <v>0</v>
      </c>
      <c r="B2859">
        <f>'silv vs vidaldi'!B3892-'silv vs vidaldi'!O3892</f>
        <v>0</v>
      </c>
      <c r="C2859">
        <f>'silv vs vidaldi'!C3892-'silv vs vidaldi'!P3892</f>
        <v>-1.0242886977008051E-7</v>
      </c>
      <c r="D2859">
        <f>'silv vs vidaldi'!D3892-'silv vs vidaldi'!Q3892</f>
        <v>0</v>
      </c>
      <c r="E2859">
        <f>'silv vs vidaldi'!E3892-'silv vs vidaldi'!R3892</f>
        <v>0</v>
      </c>
      <c r="F2859">
        <f>'silv vs vidaldi'!F3892-'silv vs vidaldi'!S3892</f>
        <v>0</v>
      </c>
      <c r="G2859">
        <f>'silv vs vidaldi'!H3892-'silv vs vidaldi'!T3892</f>
        <v>0</v>
      </c>
      <c r="H2859">
        <f>'silv vs vidaldi'!I3892-'silv vs vidaldi'!U3892</f>
        <v>0</v>
      </c>
      <c r="I2859">
        <f>'silv vs vidaldi'!J3892-'silv vs vidaldi'!V3892</f>
        <v>0</v>
      </c>
    </row>
    <row r="2860" spans="1:9" x14ac:dyDescent="0.25">
      <c r="A2860">
        <f>'silv vs vidaldi'!A3893-'silv vs vidaldi'!N3893</f>
        <v>0</v>
      </c>
      <c r="B2860">
        <f>'silv vs vidaldi'!B3893-'silv vs vidaldi'!O3893</f>
        <v>0</v>
      </c>
      <c r="C2860">
        <f>'silv vs vidaldi'!C3893-'silv vs vidaldi'!P3893</f>
        <v>-3.8906822349971115E-7</v>
      </c>
      <c r="D2860">
        <f>'silv vs vidaldi'!D3893-'silv vs vidaldi'!Q3893</f>
        <v>0</v>
      </c>
      <c r="E2860">
        <f>'silv vs vidaldi'!E3893-'silv vs vidaldi'!R3893</f>
        <v>0</v>
      </c>
      <c r="F2860">
        <f>'silv vs vidaldi'!F3893-'silv vs vidaldi'!S3893</f>
        <v>0</v>
      </c>
      <c r="G2860">
        <f>'silv vs vidaldi'!H3893-'silv vs vidaldi'!T3893</f>
        <v>0</v>
      </c>
      <c r="H2860">
        <f>'silv vs vidaldi'!I3893-'silv vs vidaldi'!U3893</f>
        <v>0</v>
      </c>
      <c r="I2860">
        <f>'silv vs vidaldi'!J3893-'silv vs vidaldi'!V3893</f>
        <v>0</v>
      </c>
    </row>
    <row r="2861" spans="1:9" x14ac:dyDescent="0.25">
      <c r="A2861">
        <f>'silv vs vidaldi'!A3894-'silv vs vidaldi'!N3894</f>
        <v>0</v>
      </c>
      <c r="B2861">
        <f>'silv vs vidaldi'!B3894-'silv vs vidaldi'!O3894</f>
        <v>0</v>
      </c>
      <c r="C2861">
        <f>'silv vs vidaldi'!C3894-'silv vs vidaldi'!P3894</f>
        <v>-1.8342355881991596E-8</v>
      </c>
      <c r="D2861">
        <f>'silv vs vidaldi'!D3894-'silv vs vidaldi'!Q3894</f>
        <v>0</v>
      </c>
      <c r="E2861">
        <f>'silv vs vidaldi'!E3894-'silv vs vidaldi'!R3894</f>
        <v>0</v>
      </c>
      <c r="F2861">
        <f>'silv vs vidaldi'!F3894-'silv vs vidaldi'!S3894</f>
        <v>0</v>
      </c>
      <c r="G2861">
        <f>'silv vs vidaldi'!H3894-'silv vs vidaldi'!T3894</f>
        <v>0</v>
      </c>
      <c r="H2861">
        <f>'silv vs vidaldi'!I3894-'silv vs vidaldi'!U3894</f>
        <v>0</v>
      </c>
      <c r="I2861">
        <f>'silv vs vidaldi'!J3894-'silv vs vidaldi'!V3894</f>
        <v>0</v>
      </c>
    </row>
    <row r="2862" spans="1:9" x14ac:dyDescent="0.25">
      <c r="A2862">
        <f>'silv vs vidaldi'!A3895-'silv vs vidaldi'!N3895</f>
        <v>0</v>
      </c>
      <c r="B2862">
        <f>'silv vs vidaldi'!B3895-'silv vs vidaldi'!O3895</f>
        <v>0</v>
      </c>
      <c r="C2862">
        <f>'silv vs vidaldi'!C3895-'silv vs vidaldi'!P3895</f>
        <v>-1.2598305730061876E-7</v>
      </c>
      <c r="D2862">
        <f>'silv vs vidaldi'!D3895-'silv vs vidaldi'!Q3895</f>
        <v>0</v>
      </c>
      <c r="E2862">
        <f>'silv vs vidaldi'!E3895-'silv vs vidaldi'!R3895</f>
        <v>0</v>
      </c>
      <c r="F2862">
        <f>'silv vs vidaldi'!F3895-'silv vs vidaldi'!S3895</f>
        <v>0</v>
      </c>
      <c r="G2862">
        <f>'silv vs vidaldi'!H3895-'silv vs vidaldi'!T3895</f>
        <v>0</v>
      </c>
      <c r="H2862">
        <f>'silv vs vidaldi'!I3895-'silv vs vidaldi'!U3895</f>
        <v>0</v>
      </c>
      <c r="I2862">
        <f>'silv vs vidaldi'!J3895-'silv vs vidaldi'!V3895</f>
        <v>0</v>
      </c>
    </row>
    <row r="2863" spans="1:9" x14ac:dyDescent="0.25">
      <c r="A2863">
        <f>'silv vs vidaldi'!A3896-'silv vs vidaldi'!N3896</f>
        <v>0</v>
      </c>
      <c r="B2863">
        <f>'silv vs vidaldi'!B3896-'silv vs vidaldi'!O3896</f>
        <v>0</v>
      </c>
      <c r="C2863">
        <f>'silv vs vidaldi'!C3896-'silv vs vidaldi'!P3896</f>
        <v>4.7744215909999903E-7</v>
      </c>
      <c r="D2863">
        <f>'silv vs vidaldi'!D3896-'silv vs vidaldi'!Q3896</f>
        <v>0</v>
      </c>
      <c r="E2863">
        <f>'silv vs vidaldi'!E3896-'silv vs vidaldi'!R3896</f>
        <v>0</v>
      </c>
      <c r="F2863">
        <f>'silv vs vidaldi'!F3896-'silv vs vidaldi'!S3896</f>
        <v>0</v>
      </c>
      <c r="G2863">
        <f>'silv vs vidaldi'!H3896-'silv vs vidaldi'!T3896</f>
        <v>0</v>
      </c>
      <c r="H2863">
        <f>'silv vs vidaldi'!I3896-'silv vs vidaldi'!U3896</f>
        <v>0</v>
      </c>
      <c r="I2863">
        <f>'silv vs vidaldi'!J3896-'silv vs vidaldi'!V3896</f>
        <v>0</v>
      </c>
    </row>
    <row r="2864" spans="1:9" x14ac:dyDescent="0.25">
      <c r="A2864">
        <f>'silv vs vidaldi'!A3897-'silv vs vidaldi'!N3897</f>
        <v>0</v>
      </c>
      <c r="B2864">
        <f>'silv vs vidaldi'!B3897-'silv vs vidaldi'!O3897</f>
        <v>0</v>
      </c>
      <c r="C2864">
        <f>'silv vs vidaldi'!C3897-'silv vs vidaldi'!P3897</f>
        <v>3.5552319816931077E-7</v>
      </c>
      <c r="D2864">
        <f>'silv vs vidaldi'!D3897-'silv vs vidaldi'!Q3897</f>
        <v>0</v>
      </c>
      <c r="E2864">
        <f>'silv vs vidaldi'!E3897-'silv vs vidaldi'!R3897</f>
        <v>0</v>
      </c>
      <c r="F2864">
        <f>'silv vs vidaldi'!F3897-'silv vs vidaldi'!S3897</f>
        <v>0</v>
      </c>
      <c r="G2864">
        <f>'silv vs vidaldi'!H3897-'silv vs vidaldi'!T3897</f>
        <v>0</v>
      </c>
      <c r="H2864">
        <f>'silv vs vidaldi'!I3897-'silv vs vidaldi'!U3897</f>
        <v>0</v>
      </c>
      <c r="I2864">
        <f>'silv vs vidaldi'!J3897-'silv vs vidaldi'!V3897</f>
        <v>0</v>
      </c>
    </row>
    <row r="2865" spans="1:9" x14ac:dyDescent="0.25">
      <c r="A2865">
        <f>'silv vs vidaldi'!A3898-'silv vs vidaldi'!N3898</f>
        <v>0</v>
      </c>
      <c r="B2865">
        <f>'silv vs vidaldi'!B3898-'silv vs vidaldi'!O3898</f>
        <v>0</v>
      </c>
      <c r="C2865">
        <f>'silv vs vidaldi'!C3898-'silv vs vidaldi'!P3898</f>
        <v>-1.5963002381780722E-7</v>
      </c>
      <c r="D2865">
        <f>'silv vs vidaldi'!D3898-'silv vs vidaldi'!Q3898</f>
        <v>0</v>
      </c>
      <c r="E2865">
        <f>'silv vs vidaldi'!E3898-'silv vs vidaldi'!R3898</f>
        <v>0</v>
      </c>
      <c r="F2865">
        <f>'silv vs vidaldi'!F3898-'silv vs vidaldi'!S3898</f>
        <v>0</v>
      </c>
      <c r="G2865">
        <f>'silv vs vidaldi'!H3898-'silv vs vidaldi'!T3898</f>
        <v>0</v>
      </c>
      <c r="H2865">
        <f>'silv vs vidaldi'!I3898-'silv vs vidaldi'!U3898</f>
        <v>0</v>
      </c>
      <c r="I2865">
        <f>'silv vs vidaldi'!J3898-'silv vs vidaldi'!V3898</f>
        <v>0</v>
      </c>
    </row>
    <row r="2866" spans="1:9" x14ac:dyDescent="0.25">
      <c r="A2866">
        <f>'silv vs vidaldi'!A3899-'silv vs vidaldi'!N3899</f>
        <v>0</v>
      </c>
      <c r="B2866">
        <f>'silv vs vidaldi'!B3899-'silv vs vidaldi'!O3899</f>
        <v>0</v>
      </c>
      <c r="C2866">
        <f>'silv vs vidaldi'!C3899-'silv vs vidaldi'!P3899</f>
        <v>3.2556301280003107E-7</v>
      </c>
      <c r="D2866">
        <f>'silv vs vidaldi'!D3899-'silv vs vidaldi'!Q3899</f>
        <v>0</v>
      </c>
      <c r="E2866">
        <f>'silv vs vidaldi'!E3899-'silv vs vidaldi'!R3899</f>
        <v>0</v>
      </c>
      <c r="F2866">
        <f>'silv vs vidaldi'!F3899-'silv vs vidaldi'!S3899</f>
        <v>0</v>
      </c>
      <c r="G2866">
        <f>'silv vs vidaldi'!H3899-'silv vs vidaldi'!T3899</f>
        <v>0</v>
      </c>
      <c r="H2866">
        <f>'silv vs vidaldi'!I3899-'silv vs vidaldi'!U3899</f>
        <v>0</v>
      </c>
      <c r="I2866">
        <f>'silv vs vidaldi'!J3899-'silv vs vidaldi'!V3899</f>
        <v>0</v>
      </c>
    </row>
    <row r="2867" spans="1:9" x14ac:dyDescent="0.25">
      <c r="A2867">
        <f>'silv vs vidaldi'!A3900-'silv vs vidaldi'!N3900</f>
        <v>0</v>
      </c>
      <c r="B2867">
        <f>'silv vs vidaldi'!B3900-'silv vs vidaldi'!O3900</f>
        <v>0</v>
      </c>
      <c r="C2867">
        <f>'silv vs vidaldi'!C3900-'silv vs vidaldi'!P3900</f>
        <v>-1.8151532600249598E-7</v>
      </c>
      <c r="D2867">
        <f>'silv vs vidaldi'!D3900-'silv vs vidaldi'!Q3900</f>
        <v>0</v>
      </c>
      <c r="E2867">
        <f>'silv vs vidaldi'!E3900-'silv vs vidaldi'!R3900</f>
        <v>0</v>
      </c>
      <c r="F2867">
        <f>'silv vs vidaldi'!F3900-'silv vs vidaldi'!S3900</f>
        <v>0</v>
      </c>
      <c r="G2867">
        <f>'silv vs vidaldi'!H3900-'silv vs vidaldi'!T3900</f>
        <v>0</v>
      </c>
      <c r="H2867">
        <f>'silv vs vidaldi'!I3900-'silv vs vidaldi'!U3900</f>
        <v>0</v>
      </c>
      <c r="I2867">
        <f>'silv vs vidaldi'!J3900-'silv vs vidaldi'!V3900</f>
        <v>0</v>
      </c>
    </row>
    <row r="2868" spans="1:9" x14ac:dyDescent="0.25">
      <c r="A2868">
        <f>'silv vs vidaldi'!A3901-'silv vs vidaldi'!N3901</f>
        <v>0</v>
      </c>
      <c r="B2868">
        <f>'silv vs vidaldi'!B3901-'silv vs vidaldi'!O3901</f>
        <v>0</v>
      </c>
      <c r="C2868">
        <f>'silv vs vidaldi'!C3901-'silv vs vidaldi'!P3901</f>
        <v>9.9263141880071536E-8</v>
      </c>
      <c r="D2868">
        <f>'silv vs vidaldi'!D3901-'silv vs vidaldi'!Q3901</f>
        <v>0</v>
      </c>
      <c r="E2868">
        <f>'silv vs vidaldi'!E3901-'silv vs vidaldi'!R3901</f>
        <v>0</v>
      </c>
      <c r="F2868">
        <f>'silv vs vidaldi'!F3901-'silv vs vidaldi'!S3901</f>
        <v>0</v>
      </c>
      <c r="G2868">
        <f>'silv vs vidaldi'!H3901-'silv vs vidaldi'!T3901</f>
        <v>0</v>
      </c>
      <c r="H2868">
        <f>'silv vs vidaldi'!I3901-'silv vs vidaldi'!U3901</f>
        <v>0</v>
      </c>
      <c r="I2868">
        <f>'silv vs vidaldi'!J3901-'silv vs vidaldi'!V3901</f>
        <v>0</v>
      </c>
    </row>
    <row r="2869" spans="1:9" x14ac:dyDescent="0.25">
      <c r="A2869">
        <f>'silv vs vidaldi'!A3902-'silv vs vidaldi'!N3902</f>
        <v>0</v>
      </c>
      <c r="B2869">
        <f>'silv vs vidaldi'!B3902-'silv vs vidaldi'!O3902</f>
        <v>0</v>
      </c>
      <c r="C2869">
        <f>'silv vs vidaldi'!C3902-'silv vs vidaldi'!P3902</f>
        <v>-4.035586510398731E-7</v>
      </c>
      <c r="D2869">
        <f>'silv vs vidaldi'!D3902-'silv vs vidaldi'!Q3902</f>
        <v>0</v>
      </c>
      <c r="E2869">
        <f>'silv vs vidaldi'!E3902-'silv vs vidaldi'!R3902</f>
        <v>0</v>
      </c>
      <c r="F2869">
        <f>'silv vs vidaldi'!F3902-'silv vs vidaldi'!S3902</f>
        <v>0</v>
      </c>
      <c r="G2869">
        <f>'silv vs vidaldi'!H3902-'silv vs vidaldi'!T3902</f>
        <v>0</v>
      </c>
      <c r="H2869">
        <f>'silv vs vidaldi'!I3902-'silv vs vidaldi'!U3902</f>
        <v>0</v>
      </c>
      <c r="I2869">
        <f>'silv vs vidaldi'!J3902-'silv vs vidaldi'!V3902</f>
        <v>0</v>
      </c>
    </row>
    <row r="2870" spans="1:9" x14ac:dyDescent="0.25">
      <c r="A2870">
        <f>'silv vs vidaldi'!A3903-'silv vs vidaldi'!N3903</f>
        <v>0</v>
      </c>
      <c r="B2870">
        <f>'silv vs vidaldi'!B3903-'silv vs vidaldi'!O3903</f>
        <v>0</v>
      </c>
      <c r="C2870">
        <f>'silv vs vidaldi'!C3903-'silv vs vidaldi'!P3903</f>
        <v>3.286795678349619E-7</v>
      </c>
      <c r="D2870">
        <f>'silv vs vidaldi'!D3903-'silv vs vidaldi'!Q3903</f>
        <v>0</v>
      </c>
      <c r="E2870">
        <f>'silv vs vidaldi'!E3903-'silv vs vidaldi'!R3903</f>
        <v>0</v>
      </c>
      <c r="F2870">
        <f>'silv vs vidaldi'!F3903-'silv vs vidaldi'!S3903</f>
        <v>0</v>
      </c>
      <c r="G2870">
        <f>'silv vs vidaldi'!H3903-'silv vs vidaldi'!T3903</f>
        <v>0</v>
      </c>
      <c r="H2870">
        <f>'silv vs vidaldi'!I3903-'silv vs vidaldi'!U3903</f>
        <v>0</v>
      </c>
      <c r="I2870">
        <f>'silv vs vidaldi'!J3903-'silv vs vidaldi'!V3903</f>
        <v>0</v>
      </c>
    </row>
    <row r="2871" spans="1:9" x14ac:dyDescent="0.25">
      <c r="A2871">
        <f>'silv vs vidaldi'!A3904-'silv vs vidaldi'!N3904</f>
        <v>0</v>
      </c>
      <c r="B2871">
        <f>'silv vs vidaldi'!B3904-'silv vs vidaldi'!O3904</f>
        <v>0</v>
      </c>
      <c r="C2871">
        <f>'silv vs vidaldi'!C3904-'silv vs vidaldi'!P3904</f>
        <v>-2.8322379660040281E-7</v>
      </c>
      <c r="D2871">
        <f>'silv vs vidaldi'!D3904-'silv vs vidaldi'!Q3904</f>
        <v>0</v>
      </c>
      <c r="E2871">
        <f>'silv vs vidaldi'!E3904-'silv vs vidaldi'!R3904</f>
        <v>0</v>
      </c>
      <c r="F2871">
        <f>'silv vs vidaldi'!F3904-'silv vs vidaldi'!S3904</f>
        <v>0</v>
      </c>
      <c r="G2871">
        <f>'silv vs vidaldi'!H3904-'silv vs vidaldi'!T3904</f>
        <v>0</v>
      </c>
      <c r="H2871">
        <f>'silv vs vidaldi'!I3904-'silv vs vidaldi'!U3904</f>
        <v>0</v>
      </c>
      <c r="I2871">
        <f>'silv vs vidaldi'!J3904-'silv vs vidaldi'!V3904</f>
        <v>0</v>
      </c>
    </row>
    <row r="2872" spans="1:9" x14ac:dyDescent="0.25">
      <c r="A2872">
        <f>'silv vs vidaldi'!A3905-'silv vs vidaldi'!N3905</f>
        <v>0</v>
      </c>
      <c r="B2872">
        <f>'silv vs vidaldi'!B3905-'silv vs vidaldi'!O3905</f>
        <v>0</v>
      </c>
      <c r="C2872">
        <f>'silv vs vidaldi'!C3905-'silv vs vidaldi'!P3905</f>
        <v>-3.2566524178697124E-7</v>
      </c>
      <c r="D2872">
        <f>'silv vs vidaldi'!D3905-'silv vs vidaldi'!Q3905</f>
        <v>0</v>
      </c>
      <c r="E2872">
        <f>'silv vs vidaldi'!E3905-'silv vs vidaldi'!R3905</f>
        <v>0</v>
      </c>
      <c r="F2872">
        <f>'silv vs vidaldi'!F3905-'silv vs vidaldi'!S3905</f>
        <v>0</v>
      </c>
      <c r="G2872">
        <f>'silv vs vidaldi'!H3905-'silv vs vidaldi'!T3905</f>
        <v>0</v>
      </c>
      <c r="H2872">
        <f>'silv vs vidaldi'!I3905-'silv vs vidaldi'!U3905</f>
        <v>0</v>
      </c>
      <c r="I2872">
        <f>'silv vs vidaldi'!J3905-'silv vs vidaldi'!V3905</f>
        <v>0</v>
      </c>
    </row>
    <row r="2873" spans="1:9" x14ac:dyDescent="0.25">
      <c r="A2873">
        <f>'silv vs vidaldi'!A3906-'silv vs vidaldi'!N3906</f>
        <v>0</v>
      </c>
      <c r="B2873">
        <f>'silv vs vidaldi'!B3906-'silv vs vidaldi'!O3906</f>
        <v>0</v>
      </c>
      <c r="C2873">
        <f>'silv vs vidaldi'!C3906-'silv vs vidaldi'!P3906</f>
        <v>1.6855625363998081E-7</v>
      </c>
      <c r="D2873">
        <f>'silv vs vidaldi'!D3906-'silv vs vidaldi'!Q3906</f>
        <v>0</v>
      </c>
      <c r="E2873">
        <f>'silv vs vidaldi'!E3906-'silv vs vidaldi'!R3906</f>
        <v>0</v>
      </c>
      <c r="F2873">
        <f>'silv vs vidaldi'!F3906-'silv vs vidaldi'!S3906</f>
        <v>0</v>
      </c>
      <c r="G2873">
        <f>'silv vs vidaldi'!H3906-'silv vs vidaldi'!T3906</f>
        <v>0</v>
      </c>
      <c r="H2873">
        <f>'silv vs vidaldi'!I3906-'silv vs vidaldi'!U3906</f>
        <v>0</v>
      </c>
      <c r="I2873">
        <f>'silv vs vidaldi'!J3906-'silv vs vidaldi'!V3906</f>
        <v>0</v>
      </c>
    </row>
    <row r="2874" spans="1:9" x14ac:dyDescent="0.25">
      <c r="A2874">
        <f>'silv vs vidaldi'!A3907-'silv vs vidaldi'!N3907</f>
        <v>0</v>
      </c>
      <c r="B2874">
        <f>'silv vs vidaldi'!B3907-'silv vs vidaldi'!O3907</f>
        <v>0</v>
      </c>
      <c r="C2874">
        <f>'silv vs vidaldi'!C3907-'silv vs vidaldi'!P3907</f>
        <v>3.1024362444080004E-7</v>
      </c>
      <c r="D2874">
        <f>'silv vs vidaldi'!D3907-'silv vs vidaldi'!Q3907</f>
        <v>0</v>
      </c>
      <c r="E2874">
        <f>'silv vs vidaldi'!E3907-'silv vs vidaldi'!R3907</f>
        <v>0</v>
      </c>
      <c r="F2874">
        <f>'silv vs vidaldi'!F3907-'silv vs vidaldi'!S3907</f>
        <v>0</v>
      </c>
      <c r="G2874">
        <f>'silv vs vidaldi'!H3907-'silv vs vidaldi'!T3907</f>
        <v>0</v>
      </c>
      <c r="H2874">
        <f>'silv vs vidaldi'!I3907-'silv vs vidaldi'!U3907</f>
        <v>0</v>
      </c>
      <c r="I2874">
        <f>'silv vs vidaldi'!J3907-'silv vs vidaldi'!V3907</f>
        <v>0</v>
      </c>
    </row>
    <row r="2875" spans="1:9" x14ac:dyDescent="0.25">
      <c r="A2875">
        <f>'silv vs vidaldi'!A3908-'silv vs vidaldi'!N3908</f>
        <v>0</v>
      </c>
      <c r="B2875">
        <f>'silv vs vidaldi'!B3908-'silv vs vidaldi'!O3908</f>
        <v>0</v>
      </c>
      <c r="C2875">
        <f>'silv vs vidaldi'!C3908-'silv vs vidaldi'!P3908</f>
        <v>-3.0356807163975028E-7</v>
      </c>
      <c r="D2875">
        <f>'silv vs vidaldi'!D3908-'silv vs vidaldi'!Q3908</f>
        <v>0</v>
      </c>
      <c r="E2875">
        <f>'silv vs vidaldi'!E3908-'silv vs vidaldi'!R3908</f>
        <v>0</v>
      </c>
      <c r="F2875">
        <f>'silv vs vidaldi'!F3908-'silv vs vidaldi'!S3908</f>
        <v>0</v>
      </c>
      <c r="G2875">
        <f>'silv vs vidaldi'!H3908-'silv vs vidaldi'!T3908</f>
        <v>0</v>
      </c>
      <c r="H2875">
        <f>'silv vs vidaldi'!I3908-'silv vs vidaldi'!U3908</f>
        <v>0</v>
      </c>
      <c r="I2875">
        <f>'silv vs vidaldi'!J3908-'silv vs vidaldi'!V3908</f>
        <v>0</v>
      </c>
    </row>
    <row r="2876" spans="1:9" x14ac:dyDescent="0.25">
      <c r="A2876">
        <f>'silv vs vidaldi'!A3909-'silv vs vidaldi'!N3909</f>
        <v>0</v>
      </c>
      <c r="B2876">
        <f>'silv vs vidaldi'!B3909-'silv vs vidaldi'!O3909</f>
        <v>0</v>
      </c>
      <c r="C2876">
        <f>'silv vs vidaldi'!C3909-'silv vs vidaldi'!P3909</f>
        <v>-4.8433473031012433E-7</v>
      </c>
      <c r="D2876">
        <f>'silv vs vidaldi'!D3909-'silv vs vidaldi'!Q3909</f>
        <v>0</v>
      </c>
      <c r="E2876">
        <f>'silv vs vidaldi'!E3909-'silv vs vidaldi'!R3909</f>
        <v>0</v>
      </c>
      <c r="F2876">
        <f>'silv vs vidaldi'!F3909-'silv vs vidaldi'!S3909</f>
        <v>0</v>
      </c>
      <c r="G2876">
        <f>'silv vs vidaldi'!H3909-'silv vs vidaldi'!T3909</f>
        <v>0</v>
      </c>
      <c r="H2876">
        <f>'silv vs vidaldi'!I3909-'silv vs vidaldi'!U3909</f>
        <v>0</v>
      </c>
      <c r="I2876">
        <f>'silv vs vidaldi'!J3909-'silv vs vidaldi'!V3909</f>
        <v>0</v>
      </c>
    </row>
    <row r="2877" spans="1:9" x14ac:dyDescent="0.25">
      <c r="A2877">
        <f>'silv vs vidaldi'!A3910-'silv vs vidaldi'!N3910</f>
        <v>0</v>
      </c>
      <c r="B2877">
        <f>'silv vs vidaldi'!B3910-'silv vs vidaldi'!O3910</f>
        <v>0</v>
      </c>
      <c r="C2877">
        <f>'silv vs vidaldi'!C3910-'silv vs vidaldi'!P3910</f>
        <v>2.024728522100061E-7</v>
      </c>
      <c r="D2877">
        <f>'silv vs vidaldi'!D3910-'silv vs vidaldi'!Q3910</f>
        <v>0</v>
      </c>
      <c r="E2877">
        <f>'silv vs vidaldi'!E3910-'silv vs vidaldi'!R3910</f>
        <v>0</v>
      </c>
      <c r="F2877">
        <f>'silv vs vidaldi'!F3910-'silv vs vidaldi'!S3910</f>
        <v>0</v>
      </c>
      <c r="G2877">
        <f>'silv vs vidaldi'!H3910-'silv vs vidaldi'!T3910</f>
        <v>0</v>
      </c>
      <c r="H2877">
        <f>'silv vs vidaldi'!I3910-'silv vs vidaldi'!U3910</f>
        <v>0</v>
      </c>
      <c r="I2877">
        <f>'silv vs vidaldi'!J3910-'silv vs vidaldi'!V3910</f>
        <v>0</v>
      </c>
    </row>
    <row r="2878" spans="1:9" x14ac:dyDescent="0.25">
      <c r="A2878">
        <f>'silv vs vidaldi'!A3911-'silv vs vidaldi'!N3911</f>
        <v>0</v>
      </c>
      <c r="B2878">
        <f>'silv vs vidaldi'!B3911-'silv vs vidaldi'!O3911</f>
        <v>0</v>
      </c>
      <c r="C2878">
        <f>'silv vs vidaldi'!C3911-'silv vs vidaldi'!P3911</f>
        <v>1.2008460631099003E-7</v>
      </c>
      <c r="D2878">
        <f>'silv vs vidaldi'!D3911-'silv vs vidaldi'!Q3911</f>
        <v>0</v>
      </c>
      <c r="E2878">
        <f>'silv vs vidaldi'!E3911-'silv vs vidaldi'!R3911</f>
        <v>0</v>
      </c>
      <c r="F2878">
        <f>'silv vs vidaldi'!F3911-'silv vs vidaldi'!S3911</f>
        <v>0</v>
      </c>
      <c r="G2878">
        <f>'silv vs vidaldi'!H3911-'silv vs vidaldi'!T3911</f>
        <v>0</v>
      </c>
      <c r="H2878">
        <f>'silv vs vidaldi'!I3911-'silv vs vidaldi'!U3911</f>
        <v>0</v>
      </c>
      <c r="I2878">
        <f>'silv vs vidaldi'!J3911-'silv vs vidaldi'!V3911</f>
        <v>0</v>
      </c>
    </row>
    <row r="2879" spans="1:9" x14ac:dyDescent="0.25">
      <c r="A2879">
        <f>'silv vs vidaldi'!A3912-'silv vs vidaldi'!N3912</f>
        <v>0</v>
      </c>
      <c r="B2879">
        <f>'silv vs vidaldi'!B3912-'silv vs vidaldi'!O3912</f>
        <v>0</v>
      </c>
      <c r="C2879">
        <f>'silv vs vidaldi'!C3912-'silv vs vidaldi'!P3912</f>
        <v>4.6383712590009236E-7</v>
      </c>
      <c r="D2879">
        <f>'silv vs vidaldi'!D3912-'silv vs vidaldi'!Q3912</f>
        <v>0</v>
      </c>
      <c r="E2879">
        <f>'silv vs vidaldi'!E3912-'silv vs vidaldi'!R3912</f>
        <v>0</v>
      </c>
      <c r="F2879">
        <f>'silv vs vidaldi'!F3912-'silv vs vidaldi'!S3912</f>
        <v>0</v>
      </c>
      <c r="G2879">
        <f>'silv vs vidaldi'!H3912-'silv vs vidaldi'!T3912</f>
        <v>0</v>
      </c>
      <c r="H2879">
        <f>'silv vs vidaldi'!I3912-'silv vs vidaldi'!U3912</f>
        <v>0</v>
      </c>
      <c r="I2879">
        <f>'silv vs vidaldi'!J3912-'silv vs vidaldi'!V3912</f>
        <v>0</v>
      </c>
    </row>
    <row r="2880" spans="1:9" x14ac:dyDescent="0.25">
      <c r="A2880">
        <f>'silv vs vidaldi'!A3913-'silv vs vidaldi'!N3913</f>
        <v>0</v>
      </c>
      <c r="B2880">
        <f>'silv vs vidaldi'!B3913-'silv vs vidaldi'!O3913</f>
        <v>0</v>
      </c>
      <c r="C2880">
        <f>'silv vs vidaldi'!C3913-'silv vs vidaldi'!P3913</f>
        <v>4.7936474968797958E-7</v>
      </c>
      <c r="D2880">
        <f>'silv vs vidaldi'!D3913-'silv vs vidaldi'!Q3913</f>
        <v>0</v>
      </c>
      <c r="E2880">
        <f>'silv vs vidaldi'!E3913-'silv vs vidaldi'!R3913</f>
        <v>0</v>
      </c>
      <c r="F2880">
        <f>'silv vs vidaldi'!F3913-'silv vs vidaldi'!S3913</f>
        <v>0</v>
      </c>
      <c r="G2880">
        <f>'silv vs vidaldi'!H3913-'silv vs vidaldi'!T3913</f>
        <v>0</v>
      </c>
      <c r="H2880">
        <f>'silv vs vidaldi'!I3913-'silv vs vidaldi'!U3913</f>
        <v>0</v>
      </c>
      <c r="I2880">
        <f>'silv vs vidaldi'!J3913-'silv vs vidaldi'!V3913</f>
        <v>0</v>
      </c>
    </row>
    <row r="2881" spans="1:9" x14ac:dyDescent="0.25">
      <c r="A2881">
        <f>'silv vs vidaldi'!A3914-'silv vs vidaldi'!N3914</f>
        <v>0</v>
      </c>
      <c r="B2881">
        <f>'silv vs vidaldi'!B3914-'silv vs vidaldi'!O3914</f>
        <v>0</v>
      </c>
      <c r="C2881">
        <f>'silv vs vidaldi'!C3914-'silv vs vidaldi'!P3914</f>
        <v>-3.4151531410296903E-7</v>
      </c>
      <c r="D2881">
        <f>'silv vs vidaldi'!D3914-'silv vs vidaldi'!Q3914</f>
        <v>0</v>
      </c>
      <c r="E2881">
        <f>'silv vs vidaldi'!E3914-'silv vs vidaldi'!R3914</f>
        <v>0</v>
      </c>
      <c r="F2881">
        <f>'silv vs vidaldi'!F3914-'silv vs vidaldi'!S3914</f>
        <v>0</v>
      </c>
      <c r="G2881">
        <f>'silv vs vidaldi'!H3914-'silv vs vidaldi'!T3914</f>
        <v>0</v>
      </c>
      <c r="H2881">
        <f>'silv vs vidaldi'!I3914-'silv vs vidaldi'!U3914</f>
        <v>0</v>
      </c>
      <c r="I2881">
        <f>'silv vs vidaldi'!J3914-'silv vs vidaldi'!V3914</f>
        <v>0</v>
      </c>
    </row>
    <row r="2882" spans="1:9" x14ac:dyDescent="0.25">
      <c r="A2882">
        <f>'silv vs vidaldi'!A3915-'silv vs vidaldi'!N3915</f>
        <v>0</v>
      </c>
      <c r="B2882">
        <f>'silv vs vidaldi'!B3915-'silv vs vidaldi'!O3915</f>
        <v>0</v>
      </c>
      <c r="C2882">
        <f>'silv vs vidaldi'!C3915-'silv vs vidaldi'!P3915</f>
        <v>2.2869882420099245E-7</v>
      </c>
      <c r="D2882">
        <f>'silv vs vidaldi'!D3915-'silv vs vidaldi'!Q3915</f>
        <v>0</v>
      </c>
      <c r="E2882">
        <f>'silv vs vidaldi'!E3915-'silv vs vidaldi'!R3915</f>
        <v>0</v>
      </c>
      <c r="F2882">
        <f>'silv vs vidaldi'!F3915-'silv vs vidaldi'!S3915</f>
        <v>0</v>
      </c>
      <c r="G2882">
        <f>'silv vs vidaldi'!H3915-'silv vs vidaldi'!T3915</f>
        <v>0</v>
      </c>
      <c r="H2882">
        <f>'silv vs vidaldi'!I3915-'silv vs vidaldi'!U3915</f>
        <v>0</v>
      </c>
      <c r="I2882">
        <f>'silv vs vidaldi'!J3915-'silv vs vidaldi'!V3915</f>
        <v>0</v>
      </c>
    </row>
    <row r="2883" spans="1:9" x14ac:dyDescent="0.25">
      <c r="A2883">
        <f>'silv vs vidaldi'!A3916-'silv vs vidaldi'!N3916</f>
        <v>0</v>
      </c>
      <c r="B2883">
        <f>'silv vs vidaldi'!B3916-'silv vs vidaldi'!O3916</f>
        <v>0</v>
      </c>
      <c r="C2883">
        <f>'silv vs vidaldi'!C3916-'silv vs vidaldi'!P3916</f>
        <v>-1.8854104344000894E-7</v>
      </c>
      <c r="D2883">
        <f>'silv vs vidaldi'!D3916-'silv vs vidaldi'!Q3916</f>
        <v>0</v>
      </c>
      <c r="E2883">
        <f>'silv vs vidaldi'!E3916-'silv vs vidaldi'!R3916</f>
        <v>0</v>
      </c>
      <c r="F2883">
        <f>'silv vs vidaldi'!F3916-'silv vs vidaldi'!S3916</f>
        <v>0</v>
      </c>
      <c r="G2883">
        <f>'silv vs vidaldi'!H3916-'silv vs vidaldi'!T3916</f>
        <v>0</v>
      </c>
      <c r="H2883">
        <f>'silv vs vidaldi'!I3916-'silv vs vidaldi'!U3916</f>
        <v>0</v>
      </c>
      <c r="I2883">
        <f>'silv vs vidaldi'!J3916-'silv vs vidaldi'!V3916</f>
        <v>0</v>
      </c>
    </row>
    <row r="2884" spans="1:9" x14ac:dyDescent="0.25">
      <c r="A2884">
        <f>'silv vs vidaldi'!A3917-'silv vs vidaldi'!N3917</f>
        <v>0</v>
      </c>
      <c r="B2884">
        <f>'silv vs vidaldi'!B3917-'silv vs vidaldi'!O3917</f>
        <v>0</v>
      </c>
      <c r="C2884">
        <f>'silv vs vidaldi'!C3917-'silv vs vidaldi'!P3917</f>
        <v>3.5574781253981669E-7</v>
      </c>
      <c r="D2884">
        <f>'silv vs vidaldi'!D3917-'silv vs vidaldi'!Q3917</f>
        <v>0</v>
      </c>
      <c r="E2884">
        <f>'silv vs vidaldi'!E3917-'silv vs vidaldi'!R3917</f>
        <v>0</v>
      </c>
      <c r="F2884">
        <f>'silv vs vidaldi'!F3917-'silv vs vidaldi'!S3917</f>
        <v>0</v>
      </c>
      <c r="G2884">
        <f>'silv vs vidaldi'!H3917-'silv vs vidaldi'!T3917</f>
        <v>0</v>
      </c>
      <c r="H2884">
        <f>'silv vs vidaldi'!I3917-'silv vs vidaldi'!U3917</f>
        <v>0</v>
      </c>
      <c r="I2884">
        <f>'silv vs vidaldi'!J3917-'silv vs vidaldi'!V3917</f>
        <v>0</v>
      </c>
    </row>
    <row r="2885" spans="1:9" x14ac:dyDescent="0.25">
      <c r="A2885">
        <f>'silv vs vidaldi'!A3918-'silv vs vidaldi'!N3918</f>
        <v>0</v>
      </c>
      <c r="B2885">
        <f>'silv vs vidaldi'!B3918-'silv vs vidaldi'!O3918</f>
        <v>0</v>
      </c>
      <c r="C2885">
        <f>'silv vs vidaldi'!C3918-'silv vs vidaldi'!P3918</f>
        <v>3.0069535424982752E-7</v>
      </c>
      <c r="D2885">
        <f>'silv vs vidaldi'!D3918-'silv vs vidaldi'!Q3918</f>
        <v>0</v>
      </c>
      <c r="E2885">
        <f>'silv vs vidaldi'!E3918-'silv vs vidaldi'!R3918</f>
        <v>0</v>
      </c>
      <c r="F2885">
        <f>'silv vs vidaldi'!F3918-'silv vs vidaldi'!S3918</f>
        <v>0</v>
      </c>
      <c r="G2885">
        <f>'silv vs vidaldi'!H3918-'silv vs vidaldi'!T3918</f>
        <v>0</v>
      </c>
      <c r="H2885">
        <f>'silv vs vidaldi'!I3918-'silv vs vidaldi'!U3918</f>
        <v>0</v>
      </c>
      <c r="I2885">
        <f>'silv vs vidaldi'!J3918-'silv vs vidaldi'!V3918</f>
        <v>0</v>
      </c>
    </row>
    <row r="2886" spans="1:9" x14ac:dyDescent="0.25">
      <c r="A2886">
        <f>'silv vs vidaldi'!A3919-'silv vs vidaldi'!N3919</f>
        <v>0</v>
      </c>
      <c r="B2886">
        <f>'silv vs vidaldi'!B3919-'silv vs vidaldi'!O3919</f>
        <v>0</v>
      </c>
      <c r="C2886">
        <f>'silv vs vidaldi'!C3919-'silv vs vidaldi'!P3919</f>
        <v>-1.577333195101286E-7</v>
      </c>
      <c r="D2886">
        <f>'silv vs vidaldi'!D3919-'silv vs vidaldi'!Q3919</f>
        <v>0</v>
      </c>
      <c r="E2886">
        <f>'silv vs vidaldi'!E3919-'silv vs vidaldi'!R3919</f>
        <v>0</v>
      </c>
      <c r="F2886">
        <f>'silv vs vidaldi'!F3919-'silv vs vidaldi'!S3919</f>
        <v>0</v>
      </c>
      <c r="G2886">
        <f>'silv vs vidaldi'!H3919-'silv vs vidaldi'!T3919</f>
        <v>0</v>
      </c>
      <c r="H2886">
        <f>'silv vs vidaldi'!I3919-'silv vs vidaldi'!U3919</f>
        <v>0</v>
      </c>
      <c r="I2886">
        <f>'silv vs vidaldi'!J3919-'silv vs vidaldi'!V3919</f>
        <v>0</v>
      </c>
    </row>
    <row r="2887" spans="1:9" x14ac:dyDescent="0.25">
      <c r="A2887">
        <f>'silv vs vidaldi'!A3920-'silv vs vidaldi'!N3920</f>
        <v>0</v>
      </c>
      <c r="B2887">
        <f>'silv vs vidaldi'!B3920-'silv vs vidaldi'!O3920</f>
        <v>0</v>
      </c>
      <c r="C2887">
        <f>'silv vs vidaldi'!C3920-'silv vs vidaldi'!P3920</f>
        <v>4.500645818198562E-7</v>
      </c>
      <c r="D2887">
        <f>'silv vs vidaldi'!D3920-'silv vs vidaldi'!Q3920</f>
        <v>0</v>
      </c>
      <c r="E2887">
        <f>'silv vs vidaldi'!E3920-'silv vs vidaldi'!R3920</f>
        <v>0</v>
      </c>
      <c r="F2887">
        <f>'silv vs vidaldi'!F3920-'silv vs vidaldi'!S3920</f>
        <v>0</v>
      </c>
      <c r="G2887">
        <f>'silv vs vidaldi'!H3920-'silv vs vidaldi'!T3920</f>
        <v>0</v>
      </c>
      <c r="H2887">
        <f>'silv vs vidaldi'!I3920-'silv vs vidaldi'!U3920</f>
        <v>0</v>
      </c>
      <c r="I2887">
        <f>'silv vs vidaldi'!J3920-'silv vs vidaldi'!V3920</f>
        <v>0</v>
      </c>
    </row>
    <row r="2888" spans="1:9" x14ac:dyDescent="0.25">
      <c r="A2888">
        <f>'silv vs vidaldi'!A3921-'silv vs vidaldi'!N3921</f>
        <v>0</v>
      </c>
      <c r="B2888">
        <f>'silv vs vidaldi'!B3921-'silv vs vidaldi'!O3921</f>
        <v>0</v>
      </c>
      <c r="C2888">
        <f>'silv vs vidaldi'!C3921-'silv vs vidaldi'!P3921</f>
        <v>-3.2237295170128855E-8</v>
      </c>
      <c r="D2888">
        <f>'silv vs vidaldi'!D3921-'silv vs vidaldi'!Q3921</f>
        <v>0</v>
      </c>
      <c r="E2888">
        <f>'silv vs vidaldi'!E3921-'silv vs vidaldi'!R3921</f>
        <v>0</v>
      </c>
      <c r="F2888">
        <f>'silv vs vidaldi'!F3921-'silv vs vidaldi'!S3921</f>
        <v>0</v>
      </c>
      <c r="G2888">
        <f>'silv vs vidaldi'!H3921-'silv vs vidaldi'!T3921</f>
        <v>0</v>
      </c>
      <c r="H2888">
        <f>'silv vs vidaldi'!I3921-'silv vs vidaldi'!U3921</f>
        <v>0</v>
      </c>
      <c r="I2888">
        <f>'silv vs vidaldi'!J3921-'silv vs vidaldi'!V3921</f>
        <v>0</v>
      </c>
    </row>
    <row r="2889" spans="1:9" x14ac:dyDescent="0.25">
      <c r="A2889">
        <f>'silv vs vidaldi'!A3922-'silv vs vidaldi'!N3922</f>
        <v>0</v>
      </c>
      <c r="B2889">
        <f>'silv vs vidaldi'!B3922-'silv vs vidaldi'!O3922</f>
        <v>0</v>
      </c>
      <c r="C2889">
        <f>'silv vs vidaldi'!C3922-'silv vs vidaldi'!P3922</f>
        <v>-1.4015501893999485E-7</v>
      </c>
      <c r="D2889">
        <f>'silv vs vidaldi'!D3922-'silv vs vidaldi'!Q3922</f>
        <v>0</v>
      </c>
      <c r="E2889">
        <f>'silv vs vidaldi'!E3922-'silv vs vidaldi'!R3922</f>
        <v>0</v>
      </c>
      <c r="F2889">
        <f>'silv vs vidaldi'!F3922-'silv vs vidaldi'!S3922</f>
        <v>0</v>
      </c>
      <c r="G2889">
        <f>'silv vs vidaldi'!H3922-'silv vs vidaldi'!T3922</f>
        <v>0</v>
      </c>
      <c r="H2889">
        <f>'silv vs vidaldi'!I3922-'silv vs vidaldi'!U3922</f>
        <v>0</v>
      </c>
      <c r="I2889">
        <f>'silv vs vidaldi'!J3922-'silv vs vidaldi'!V3922</f>
        <v>0</v>
      </c>
    </row>
    <row r="2890" spans="1:9" x14ac:dyDescent="0.25">
      <c r="A2890">
        <f>'silv vs vidaldi'!A3923-'silv vs vidaldi'!N3923</f>
        <v>0</v>
      </c>
      <c r="B2890">
        <f>'silv vs vidaldi'!B3923-'silv vs vidaldi'!O3923</f>
        <v>0</v>
      </c>
      <c r="C2890">
        <f>'silv vs vidaldi'!C3923-'silv vs vidaldi'!P3923</f>
        <v>3.6361041830029403E-8</v>
      </c>
      <c r="D2890">
        <f>'silv vs vidaldi'!D3923-'silv vs vidaldi'!Q3923</f>
        <v>0</v>
      </c>
      <c r="E2890">
        <f>'silv vs vidaldi'!E3923-'silv vs vidaldi'!R3923</f>
        <v>0</v>
      </c>
      <c r="F2890">
        <f>'silv vs vidaldi'!F3923-'silv vs vidaldi'!S3923</f>
        <v>0</v>
      </c>
      <c r="G2890">
        <f>'silv vs vidaldi'!H3923-'silv vs vidaldi'!T3923</f>
        <v>0</v>
      </c>
      <c r="H2890">
        <f>'silv vs vidaldi'!I3923-'silv vs vidaldi'!U3923</f>
        <v>0</v>
      </c>
      <c r="I2890">
        <f>'silv vs vidaldi'!J3923-'silv vs vidaldi'!V3923</f>
        <v>0</v>
      </c>
    </row>
    <row r="2891" spans="1:9" x14ac:dyDescent="0.25">
      <c r="A2891">
        <f>'silv vs vidaldi'!A3924-'silv vs vidaldi'!N3924</f>
        <v>0</v>
      </c>
      <c r="B2891">
        <f>'silv vs vidaldi'!B3924-'silv vs vidaldi'!O3924</f>
        <v>0</v>
      </c>
      <c r="C2891">
        <f>'silv vs vidaldi'!C3924-'silv vs vidaldi'!P3924</f>
        <v>-3.0031576942011334E-7</v>
      </c>
      <c r="D2891">
        <f>'silv vs vidaldi'!D3924-'silv vs vidaldi'!Q3924</f>
        <v>0</v>
      </c>
      <c r="E2891">
        <f>'silv vs vidaldi'!E3924-'silv vs vidaldi'!R3924</f>
        <v>0</v>
      </c>
      <c r="F2891">
        <f>'silv vs vidaldi'!F3924-'silv vs vidaldi'!S3924</f>
        <v>0</v>
      </c>
      <c r="G2891">
        <f>'silv vs vidaldi'!H3924-'silv vs vidaldi'!T3924</f>
        <v>0</v>
      </c>
      <c r="H2891">
        <f>'silv vs vidaldi'!I3924-'silv vs vidaldi'!U3924</f>
        <v>0</v>
      </c>
      <c r="I2891">
        <f>'silv vs vidaldi'!J3924-'silv vs vidaldi'!V3924</f>
        <v>0</v>
      </c>
    </row>
    <row r="2892" spans="1:9" x14ac:dyDescent="0.25">
      <c r="A2892">
        <f>'silv vs vidaldi'!A3925-'silv vs vidaldi'!N3925</f>
        <v>0</v>
      </c>
      <c r="B2892">
        <f>'silv vs vidaldi'!B3925-'silv vs vidaldi'!O3925</f>
        <v>0</v>
      </c>
      <c r="C2892">
        <f>'silv vs vidaldi'!C3925-'silv vs vidaldi'!P3925</f>
        <v>2.7635703684063956E-7</v>
      </c>
      <c r="D2892">
        <f>'silv vs vidaldi'!D3925-'silv vs vidaldi'!Q3925</f>
        <v>0</v>
      </c>
      <c r="E2892">
        <f>'silv vs vidaldi'!E3925-'silv vs vidaldi'!R3925</f>
        <v>0</v>
      </c>
      <c r="F2892">
        <f>'silv vs vidaldi'!F3925-'silv vs vidaldi'!S3925</f>
        <v>0</v>
      </c>
      <c r="G2892">
        <f>'silv vs vidaldi'!H3925-'silv vs vidaldi'!T3925</f>
        <v>0</v>
      </c>
      <c r="H2892">
        <f>'silv vs vidaldi'!I3925-'silv vs vidaldi'!U3925</f>
        <v>0</v>
      </c>
      <c r="I2892">
        <f>'silv vs vidaldi'!J3925-'silv vs vidaldi'!V3925</f>
        <v>0</v>
      </c>
    </row>
    <row r="2893" spans="1:9" x14ac:dyDescent="0.25">
      <c r="A2893">
        <f>'silv vs vidaldi'!A3926-'silv vs vidaldi'!N3926</f>
        <v>0</v>
      </c>
      <c r="B2893">
        <f>'silv vs vidaldi'!B3926-'silv vs vidaldi'!O3926</f>
        <v>0</v>
      </c>
      <c r="C2893">
        <f>'silv vs vidaldi'!C3926-'silv vs vidaldi'!P3926</f>
        <v>-3.0617994697989051E-7</v>
      </c>
      <c r="D2893">
        <f>'silv vs vidaldi'!D3926-'silv vs vidaldi'!Q3926</f>
        <v>0</v>
      </c>
      <c r="E2893">
        <f>'silv vs vidaldi'!E3926-'silv vs vidaldi'!R3926</f>
        <v>0</v>
      </c>
      <c r="F2893">
        <f>'silv vs vidaldi'!F3926-'silv vs vidaldi'!S3926</f>
        <v>0</v>
      </c>
      <c r="G2893">
        <f>'silv vs vidaldi'!H3926-'silv vs vidaldi'!T3926</f>
        <v>0</v>
      </c>
      <c r="H2893">
        <f>'silv vs vidaldi'!I3926-'silv vs vidaldi'!U3926</f>
        <v>0</v>
      </c>
      <c r="I2893">
        <f>'silv vs vidaldi'!J3926-'silv vs vidaldi'!V3926</f>
        <v>0</v>
      </c>
    </row>
    <row r="2894" spans="1:9" x14ac:dyDescent="0.25">
      <c r="A2894">
        <f>'silv vs vidaldi'!A3927-'silv vs vidaldi'!N3927</f>
        <v>0</v>
      </c>
      <c r="B2894">
        <f>'silv vs vidaldi'!B3927-'silv vs vidaldi'!O3927</f>
        <v>0</v>
      </c>
      <c r="C2894">
        <f>'silv vs vidaldi'!C3927-'silv vs vidaldi'!P3927</f>
        <v>-4.0050231876016459E-7</v>
      </c>
      <c r="D2894">
        <f>'silv vs vidaldi'!D3927-'silv vs vidaldi'!Q3927</f>
        <v>0</v>
      </c>
      <c r="E2894">
        <f>'silv vs vidaldi'!E3927-'silv vs vidaldi'!R3927</f>
        <v>0</v>
      </c>
      <c r="F2894">
        <f>'silv vs vidaldi'!F3927-'silv vs vidaldi'!S3927</f>
        <v>0</v>
      </c>
      <c r="G2894">
        <f>'silv vs vidaldi'!H3927-'silv vs vidaldi'!T3927</f>
        <v>0</v>
      </c>
      <c r="H2894">
        <f>'silv vs vidaldi'!I3927-'silv vs vidaldi'!U3927</f>
        <v>0</v>
      </c>
      <c r="I2894">
        <f>'silv vs vidaldi'!J3927-'silv vs vidaldi'!V3927</f>
        <v>0</v>
      </c>
    </row>
    <row r="2895" spans="1:9" x14ac:dyDescent="0.25">
      <c r="A2895">
        <f>'silv vs vidaldi'!A3928-'silv vs vidaldi'!N3928</f>
        <v>0</v>
      </c>
      <c r="B2895">
        <f>'silv vs vidaldi'!B3928-'silv vs vidaldi'!O3928</f>
        <v>0</v>
      </c>
      <c r="C2895">
        <f>'silv vs vidaldi'!C3928-'silv vs vidaldi'!P3928</f>
        <v>-1.9248640406935302E-7</v>
      </c>
      <c r="D2895">
        <f>'silv vs vidaldi'!D3928-'silv vs vidaldi'!Q3928</f>
        <v>0</v>
      </c>
      <c r="E2895">
        <f>'silv vs vidaldi'!E3928-'silv vs vidaldi'!R3928</f>
        <v>0</v>
      </c>
      <c r="F2895">
        <f>'silv vs vidaldi'!F3928-'silv vs vidaldi'!S3928</f>
        <v>0</v>
      </c>
      <c r="G2895">
        <f>'silv vs vidaldi'!H3928-'silv vs vidaldi'!T3928</f>
        <v>0</v>
      </c>
      <c r="H2895">
        <f>'silv vs vidaldi'!I3928-'silv vs vidaldi'!U3928</f>
        <v>0</v>
      </c>
      <c r="I2895">
        <f>'silv vs vidaldi'!J3928-'silv vs vidaldi'!V3928</f>
        <v>0</v>
      </c>
    </row>
    <row r="2896" spans="1:9" x14ac:dyDescent="0.25">
      <c r="A2896">
        <f>'silv vs vidaldi'!A3929-'silv vs vidaldi'!N3929</f>
        <v>0</v>
      </c>
      <c r="B2896">
        <f>'silv vs vidaldi'!B3929-'silv vs vidaldi'!O3929</f>
        <v>0</v>
      </c>
      <c r="C2896">
        <f>'silv vs vidaldi'!C3929-'silv vs vidaldi'!P3929</f>
        <v>3.3312498179914607E-7</v>
      </c>
      <c r="D2896">
        <f>'silv vs vidaldi'!D3929-'silv vs vidaldi'!Q3929</f>
        <v>0</v>
      </c>
      <c r="E2896">
        <f>'silv vs vidaldi'!E3929-'silv vs vidaldi'!R3929</f>
        <v>0</v>
      </c>
      <c r="F2896">
        <f>'silv vs vidaldi'!F3929-'silv vs vidaldi'!S3929</f>
        <v>0</v>
      </c>
      <c r="G2896">
        <f>'silv vs vidaldi'!H3929-'silv vs vidaldi'!T3929</f>
        <v>0</v>
      </c>
      <c r="H2896">
        <f>'silv vs vidaldi'!I3929-'silv vs vidaldi'!U3929</f>
        <v>0</v>
      </c>
      <c r="I2896">
        <f>'silv vs vidaldi'!J3929-'silv vs vidaldi'!V3929</f>
        <v>0</v>
      </c>
    </row>
    <row r="2897" spans="1:9" x14ac:dyDescent="0.25">
      <c r="A2897">
        <f>'silv vs vidaldi'!A3930-'silv vs vidaldi'!N3930</f>
        <v>0</v>
      </c>
      <c r="B2897">
        <f>'silv vs vidaldi'!B3930-'silv vs vidaldi'!O3930</f>
        <v>0</v>
      </c>
      <c r="C2897">
        <f>'silv vs vidaldi'!C3930-'silv vs vidaldi'!P3930</f>
        <v>2.6737277108047214E-7</v>
      </c>
      <c r="D2897">
        <f>'silv vs vidaldi'!D3930-'silv vs vidaldi'!Q3930</f>
        <v>0</v>
      </c>
      <c r="E2897">
        <f>'silv vs vidaldi'!E3930-'silv vs vidaldi'!R3930</f>
        <v>0</v>
      </c>
      <c r="F2897">
        <f>'silv vs vidaldi'!F3930-'silv vs vidaldi'!S3930</f>
        <v>0</v>
      </c>
      <c r="G2897">
        <f>'silv vs vidaldi'!H3930-'silv vs vidaldi'!T3930</f>
        <v>0</v>
      </c>
      <c r="H2897">
        <f>'silv vs vidaldi'!I3930-'silv vs vidaldi'!U3930</f>
        <v>0</v>
      </c>
      <c r="I2897">
        <f>'silv vs vidaldi'!J3930-'silv vs vidaldi'!V3930</f>
        <v>0</v>
      </c>
    </row>
    <row r="2898" spans="1:9" x14ac:dyDescent="0.25">
      <c r="A2898">
        <f>'silv vs vidaldi'!A3931-'silv vs vidaldi'!N3931</f>
        <v>0</v>
      </c>
      <c r="B2898">
        <f>'silv vs vidaldi'!B3931-'silv vs vidaldi'!O3931</f>
        <v>0</v>
      </c>
      <c r="C2898">
        <f>'silv vs vidaldi'!C3931-'silv vs vidaldi'!P3931</f>
        <v>4.7173423710009099E-7</v>
      </c>
      <c r="D2898">
        <f>'silv vs vidaldi'!D3931-'silv vs vidaldi'!Q3931</f>
        <v>0</v>
      </c>
      <c r="E2898">
        <f>'silv vs vidaldi'!E3931-'silv vs vidaldi'!R3931</f>
        <v>0</v>
      </c>
      <c r="F2898">
        <f>'silv vs vidaldi'!F3931-'silv vs vidaldi'!S3931</f>
        <v>0</v>
      </c>
      <c r="G2898">
        <f>'silv vs vidaldi'!H3931-'silv vs vidaldi'!T3931</f>
        <v>0</v>
      </c>
      <c r="H2898">
        <f>'silv vs vidaldi'!I3931-'silv vs vidaldi'!U3931</f>
        <v>0</v>
      </c>
      <c r="I2898">
        <f>'silv vs vidaldi'!J3931-'silv vs vidaldi'!V3931</f>
        <v>0</v>
      </c>
    </row>
    <row r="2899" spans="1:9" x14ac:dyDescent="0.25">
      <c r="A2899">
        <f>'silv vs vidaldi'!A3932-'silv vs vidaldi'!N3932</f>
        <v>0</v>
      </c>
      <c r="B2899">
        <f>'silv vs vidaldi'!B3932-'silv vs vidaldi'!O3932</f>
        <v>0</v>
      </c>
      <c r="C2899">
        <f>'silv vs vidaldi'!C3932-'silv vs vidaldi'!P3932</f>
        <v>3.1950450875978254E-7</v>
      </c>
      <c r="D2899">
        <f>'silv vs vidaldi'!D3932-'silv vs vidaldi'!Q3932</f>
        <v>0</v>
      </c>
      <c r="E2899">
        <f>'silv vs vidaldi'!E3932-'silv vs vidaldi'!R3932</f>
        <v>0</v>
      </c>
      <c r="F2899">
        <f>'silv vs vidaldi'!F3932-'silv vs vidaldi'!S3932</f>
        <v>0</v>
      </c>
      <c r="G2899">
        <f>'silv vs vidaldi'!H3932-'silv vs vidaldi'!T3932</f>
        <v>0</v>
      </c>
      <c r="H2899">
        <f>'silv vs vidaldi'!I3932-'silv vs vidaldi'!U3932</f>
        <v>0</v>
      </c>
      <c r="I2899">
        <f>'silv vs vidaldi'!J3932-'silv vs vidaldi'!V3932</f>
        <v>0</v>
      </c>
    </row>
    <row r="2900" spans="1:9" x14ac:dyDescent="0.25">
      <c r="A2900">
        <f>'silv vs vidaldi'!A3933-'silv vs vidaldi'!N3933</f>
        <v>0</v>
      </c>
      <c r="B2900">
        <f>'silv vs vidaldi'!B3933-'silv vs vidaldi'!O3933</f>
        <v>0</v>
      </c>
      <c r="C2900">
        <f>'silv vs vidaldi'!C3933-'silv vs vidaldi'!P3933</f>
        <v>2.1409635060989918E-7</v>
      </c>
      <c r="D2900">
        <f>'silv vs vidaldi'!D3933-'silv vs vidaldi'!Q3933</f>
        <v>0</v>
      </c>
      <c r="E2900">
        <f>'silv vs vidaldi'!E3933-'silv vs vidaldi'!R3933</f>
        <v>0</v>
      </c>
      <c r="F2900">
        <f>'silv vs vidaldi'!F3933-'silv vs vidaldi'!S3933</f>
        <v>0</v>
      </c>
      <c r="G2900">
        <f>'silv vs vidaldi'!H3933-'silv vs vidaldi'!T3933</f>
        <v>0</v>
      </c>
      <c r="H2900">
        <f>'silv vs vidaldi'!I3933-'silv vs vidaldi'!U3933</f>
        <v>0</v>
      </c>
      <c r="I2900">
        <f>'silv vs vidaldi'!J3933-'silv vs vidaldi'!V3933</f>
        <v>0</v>
      </c>
    </row>
    <row r="2901" spans="1:9" x14ac:dyDescent="0.25">
      <c r="A2901">
        <f>'silv vs vidaldi'!A3934-'silv vs vidaldi'!N3934</f>
        <v>0</v>
      </c>
      <c r="B2901">
        <f>'silv vs vidaldi'!B3934-'silv vs vidaldi'!O3934</f>
        <v>0</v>
      </c>
      <c r="C2901">
        <f>'silv vs vidaldi'!C3934-'silv vs vidaldi'!P3934</f>
        <v>1.1984712489001431E-7</v>
      </c>
      <c r="D2901">
        <f>'silv vs vidaldi'!D3934-'silv vs vidaldi'!Q3934</f>
        <v>0</v>
      </c>
      <c r="E2901">
        <f>'silv vs vidaldi'!E3934-'silv vs vidaldi'!R3934</f>
        <v>0</v>
      </c>
      <c r="F2901">
        <f>'silv vs vidaldi'!F3934-'silv vs vidaldi'!S3934</f>
        <v>0</v>
      </c>
      <c r="G2901">
        <f>'silv vs vidaldi'!H3934-'silv vs vidaldi'!T3934</f>
        <v>0</v>
      </c>
      <c r="H2901">
        <f>'silv vs vidaldi'!I3934-'silv vs vidaldi'!U3934</f>
        <v>0</v>
      </c>
      <c r="I2901">
        <f>'silv vs vidaldi'!J3934-'silv vs vidaldi'!V3934</f>
        <v>0</v>
      </c>
    </row>
    <row r="2902" spans="1:9" x14ac:dyDescent="0.25">
      <c r="A2902">
        <f>'silv vs vidaldi'!A3935-'silv vs vidaldi'!N3935</f>
        <v>0</v>
      </c>
      <c r="B2902">
        <f>'silv vs vidaldi'!B3935-'silv vs vidaldi'!O3935</f>
        <v>0</v>
      </c>
      <c r="C2902">
        <f>'silv vs vidaldi'!C3935-'silv vs vidaldi'!P3935</f>
        <v>1.6199871043058589E-7</v>
      </c>
      <c r="D2902">
        <f>'silv vs vidaldi'!D3935-'silv vs vidaldi'!Q3935</f>
        <v>0</v>
      </c>
      <c r="E2902">
        <f>'silv vs vidaldi'!E3935-'silv vs vidaldi'!R3935</f>
        <v>0</v>
      </c>
      <c r="F2902">
        <f>'silv vs vidaldi'!F3935-'silv vs vidaldi'!S3935</f>
        <v>0</v>
      </c>
      <c r="G2902">
        <f>'silv vs vidaldi'!H3935-'silv vs vidaldi'!T3935</f>
        <v>0</v>
      </c>
      <c r="H2902">
        <f>'silv vs vidaldi'!I3935-'silv vs vidaldi'!U3935</f>
        <v>0</v>
      </c>
      <c r="I2902">
        <f>'silv vs vidaldi'!J3935-'silv vs vidaldi'!V3935</f>
        <v>0</v>
      </c>
    </row>
    <row r="2903" spans="1:9" x14ac:dyDescent="0.25">
      <c r="A2903">
        <f>'silv vs vidaldi'!A3936-'silv vs vidaldi'!N3936</f>
        <v>0</v>
      </c>
      <c r="B2903">
        <f>'silv vs vidaldi'!B3936-'silv vs vidaldi'!O3936</f>
        <v>0</v>
      </c>
      <c r="C2903">
        <f>'silv vs vidaldi'!C3936-'silv vs vidaldi'!P3936</f>
        <v>-3.0609562800057444E-7</v>
      </c>
      <c r="D2903">
        <f>'silv vs vidaldi'!D3936-'silv vs vidaldi'!Q3936</f>
        <v>0</v>
      </c>
      <c r="E2903">
        <f>'silv vs vidaldi'!E3936-'silv vs vidaldi'!R3936</f>
        <v>0</v>
      </c>
      <c r="F2903">
        <f>'silv vs vidaldi'!F3936-'silv vs vidaldi'!S3936</f>
        <v>0</v>
      </c>
      <c r="G2903">
        <f>'silv vs vidaldi'!H3936-'silv vs vidaldi'!T3936</f>
        <v>0</v>
      </c>
      <c r="H2903">
        <f>'silv vs vidaldi'!I3936-'silv vs vidaldi'!U3936</f>
        <v>0</v>
      </c>
      <c r="I2903">
        <f>'silv vs vidaldi'!J3936-'silv vs vidaldi'!V3936</f>
        <v>0</v>
      </c>
    </row>
    <row r="2904" spans="1:9" x14ac:dyDescent="0.25">
      <c r="A2904">
        <f>'silv vs vidaldi'!A3937-'silv vs vidaldi'!N3937</f>
        <v>0</v>
      </c>
      <c r="B2904">
        <f>'silv vs vidaldi'!B3937-'silv vs vidaldi'!O3937</f>
        <v>0</v>
      </c>
      <c r="C2904">
        <f>'silv vs vidaldi'!C3937-'silv vs vidaldi'!P3937</f>
        <v>2.6988733460228675E-7</v>
      </c>
      <c r="D2904">
        <f>'silv vs vidaldi'!D3937-'silv vs vidaldi'!Q3937</f>
        <v>0</v>
      </c>
      <c r="E2904">
        <f>'silv vs vidaldi'!E3937-'silv vs vidaldi'!R3937</f>
        <v>0</v>
      </c>
      <c r="F2904">
        <f>'silv vs vidaldi'!F3937-'silv vs vidaldi'!S3937</f>
        <v>0</v>
      </c>
      <c r="G2904">
        <f>'silv vs vidaldi'!H3937-'silv vs vidaldi'!T3937</f>
        <v>0</v>
      </c>
      <c r="H2904">
        <f>'silv vs vidaldi'!I3937-'silv vs vidaldi'!U3937</f>
        <v>0</v>
      </c>
      <c r="I2904">
        <f>'silv vs vidaldi'!J3937-'silv vs vidaldi'!V3937</f>
        <v>0</v>
      </c>
    </row>
    <row r="2905" spans="1:9" x14ac:dyDescent="0.25">
      <c r="A2905">
        <f>'silv vs vidaldi'!A3938-'silv vs vidaldi'!N3938</f>
        <v>0</v>
      </c>
      <c r="B2905">
        <f>'silv vs vidaldi'!B3938-'silv vs vidaldi'!O3938</f>
        <v>0</v>
      </c>
      <c r="C2905">
        <f>'silv vs vidaldi'!C3938-'silv vs vidaldi'!P3938</f>
        <v>1.6891071350118303E-7</v>
      </c>
      <c r="D2905">
        <f>'silv vs vidaldi'!D3938-'silv vs vidaldi'!Q3938</f>
        <v>0</v>
      </c>
      <c r="E2905">
        <f>'silv vs vidaldi'!E3938-'silv vs vidaldi'!R3938</f>
        <v>0</v>
      </c>
      <c r="F2905">
        <f>'silv vs vidaldi'!F3938-'silv vs vidaldi'!S3938</f>
        <v>0</v>
      </c>
      <c r="G2905">
        <f>'silv vs vidaldi'!H3938-'silv vs vidaldi'!T3938</f>
        <v>0</v>
      </c>
      <c r="H2905">
        <f>'silv vs vidaldi'!I3938-'silv vs vidaldi'!U3938</f>
        <v>0</v>
      </c>
      <c r="I2905">
        <f>'silv vs vidaldi'!J3938-'silv vs vidaldi'!V3938</f>
        <v>0</v>
      </c>
    </row>
    <row r="2906" spans="1:9" x14ac:dyDescent="0.25">
      <c r="A2906">
        <f>'silv vs vidaldi'!A3939-'silv vs vidaldi'!N3939</f>
        <v>0</v>
      </c>
      <c r="B2906">
        <f>'silv vs vidaldi'!B3939-'silv vs vidaldi'!O3939</f>
        <v>0</v>
      </c>
      <c r="C2906">
        <f>'silv vs vidaldi'!C3939-'silv vs vidaldi'!P3939</f>
        <v>3.3444661899986738E-7</v>
      </c>
      <c r="D2906">
        <f>'silv vs vidaldi'!D3939-'silv vs vidaldi'!Q3939</f>
        <v>0</v>
      </c>
      <c r="E2906">
        <f>'silv vs vidaldi'!E3939-'silv vs vidaldi'!R3939</f>
        <v>0</v>
      </c>
      <c r="F2906">
        <f>'silv vs vidaldi'!F3939-'silv vs vidaldi'!S3939</f>
        <v>0</v>
      </c>
      <c r="G2906">
        <f>'silv vs vidaldi'!H3939-'silv vs vidaldi'!T3939</f>
        <v>0</v>
      </c>
      <c r="H2906">
        <f>'silv vs vidaldi'!I3939-'silv vs vidaldi'!U3939</f>
        <v>0</v>
      </c>
      <c r="I2906">
        <f>'silv vs vidaldi'!J3939-'silv vs vidaldi'!V3939</f>
        <v>0</v>
      </c>
    </row>
    <row r="2907" spans="1:9" x14ac:dyDescent="0.25">
      <c r="A2907">
        <f>'silv vs vidaldi'!A3940-'silv vs vidaldi'!N3940</f>
        <v>0</v>
      </c>
      <c r="B2907">
        <f>'silv vs vidaldi'!B3940-'silv vs vidaldi'!O3940</f>
        <v>0</v>
      </c>
      <c r="C2907">
        <f>'silv vs vidaldi'!C3940-'silv vs vidaldi'!P3940</f>
        <v>6.2035004890371309E-8</v>
      </c>
      <c r="D2907">
        <f>'silv vs vidaldi'!D3940-'silv vs vidaldi'!Q3940</f>
        <v>0</v>
      </c>
      <c r="E2907">
        <f>'silv vs vidaldi'!E3940-'silv vs vidaldi'!R3940</f>
        <v>0</v>
      </c>
      <c r="F2907">
        <f>'silv vs vidaldi'!F3940-'silv vs vidaldi'!S3940</f>
        <v>0</v>
      </c>
      <c r="G2907">
        <f>'silv vs vidaldi'!H3940-'silv vs vidaldi'!T3940</f>
        <v>0</v>
      </c>
      <c r="H2907">
        <f>'silv vs vidaldi'!I3940-'silv vs vidaldi'!U3940</f>
        <v>0</v>
      </c>
      <c r="I2907">
        <f>'silv vs vidaldi'!J3940-'silv vs vidaldi'!V3940</f>
        <v>0</v>
      </c>
    </row>
    <row r="2908" spans="1:9" x14ac:dyDescent="0.25">
      <c r="A2908">
        <f>'silv vs vidaldi'!A3941-'silv vs vidaldi'!N3941</f>
        <v>0</v>
      </c>
      <c r="B2908">
        <f>'silv vs vidaldi'!B3941-'silv vs vidaldi'!O3941</f>
        <v>0</v>
      </c>
      <c r="C2908">
        <f>'silv vs vidaldi'!C3941-'silv vs vidaldi'!P3941</f>
        <v>1.3316374777080225E-7</v>
      </c>
      <c r="D2908">
        <f>'silv vs vidaldi'!D3941-'silv vs vidaldi'!Q3941</f>
        <v>0</v>
      </c>
      <c r="E2908">
        <f>'silv vs vidaldi'!E3941-'silv vs vidaldi'!R3941</f>
        <v>0</v>
      </c>
      <c r="F2908">
        <f>'silv vs vidaldi'!F3941-'silv vs vidaldi'!S3941</f>
        <v>0</v>
      </c>
      <c r="G2908">
        <f>'silv vs vidaldi'!H3941-'silv vs vidaldi'!T3941</f>
        <v>0</v>
      </c>
      <c r="H2908">
        <f>'silv vs vidaldi'!I3941-'silv vs vidaldi'!U3941</f>
        <v>0</v>
      </c>
      <c r="I2908">
        <f>'silv vs vidaldi'!J3941-'silv vs vidaldi'!V3941</f>
        <v>0</v>
      </c>
    </row>
    <row r="2909" spans="1:9" x14ac:dyDescent="0.25">
      <c r="A2909">
        <f>'silv vs vidaldi'!A3942-'silv vs vidaldi'!N3942</f>
        <v>0</v>
      </c>
      <c r="B2909">
        <f>'silv vs vidaldi'!B3942-'silv vs vidaldi'!O3942</f>
        <v>0</v>
      </c>
      <c r="C2909">
        <f>'silv vs vidaldi'!C3942-'silv vs vidaldi'!P3942</f>
        <v>-3.7848042172008121E-7</v>
      </c>
      <c r="D2909">
        <f>'silv vs vidaldi'!D3942-'silv vs vidaldi'!Q3942</f>
        <v>0</v>
      </c>
      <c r="E2909">
        <f>'silv vs vidaldi'!E3942-'silv vs vidaldi'!R3942</f>
        <v>0</v>
      </c>
      <c r="F2909">
        <f>'silv vs vidaldi'!F3942-'silv vs vidaldi'!S3942</f>
        <v>0</v>
      </c>
      <c r="G2909">
        <f>'silv vs vidaldi'!H3942-'silv vs vidaldi'!T3942</f>
        <v>0</v>
      </c>
      <c r="H2909">
        <f>'silv vs vidaldi'!I3942-'silv vs vidaldi'!U3942</f>
        <v>0</v>
      </c>
      <c r="I2909">
        <f>'silv vs vidaldi'!J3942-'silv vs vidaldi'!V3942</f>
        <v>0</v>
      </c>
    </row>
    <row r="2910" spans="1:9" x14ac:dyDescent="0.25">
      <c r="A2910">
        <f>'silv vs vidaldi'!A3943-'silv vs vidaldi'!N3943</f>
        <v>0</v>
      </c>
      <c r="B2910">
        <f>'silv vs vidaldi'!B3943-'silv vs vidaldi'!O3943</f>
        <v>0</v>
      </c>
      <c r="C2910">
        <f>'silv vs vidaldi'!C3943-'silv vs vidaldi'!P3943</f>
        <v>2.4658744499431173E-9</v>
      </c>
      <c r="D2910">
        <f>'silv vs vidaldi'!D3943-'silv vs vidaldi'!Q3943</f>
        <v>0</v>
      </c>
      <c r="E2910">
        <f>'silv vs vidaldi'!E3943-'silv vs vidaldi'!R3943</f>
        <v>0</v>
      </c>
      <c r="F2910">
        <f>'silv vs vidaldi'!F3943-'silv vs vidaldi'!S3943</f>
        <v>0</v>
      </c>
      <c r="G2910">
        <f>'silv vs vidaldi'!H3943-'silv vs vidaldi'!T3943</f>
        <v>0</v>
      </c>
      <c r="H2910">
        <f>'silv vs vidaldi'!I3943-'silv vs vidaldi'!U3943</f>
        <v>0</v>
      </c>
      <c r="I2910">
        <f>'silv vs vidaldi'!J3943-'silv vs vidaldi'!V3943</f>
        <v>0</v>
      </c>
    </row>
    <row r="2911" spans="1:9" x14ac:dyDescent="0.25">
      <c r="A2911">
        <f>'silv vs vidaldi'!A3944-'silv vs vidaldi'!N3944</f>
        <v>0</v>
      </c>
      <c r="B2911">
        <f>'silv vs vidaldi'!B3944-'silv vs vidaldi'!O3944</f>
        <v>0</v>
      </c>
      <c r="C2911">
        <f>'silv vs vidaldi'!C3944-'silv vs vidaldi'!P3944</f>
        <v>-3.0959606429903364E-7</v>
      </c>
      <c r="D2911">
        <f>'silv vs vidaldi'!D3944-'silv vs vidaldi'!Q3944</f>
        <v>0</v>
      </c>
      <c r="E2911">
        <f>'silv vs vidaldi'!E3944-'silv vs vidaldi'!R3944</f>
        <v>0</v>
      </c>
      <c r="F2911">
        <f>'silv vs vidaldi'!F3944-'silv vs vidaldi'!S3944</f>
        <v>0</v>
      </c>
      <c r="G2911">
        <f>'silv vs vidaldi'!H3944-'silv vs vidaldi'!T3944</f>
        <v>0</v>
      </c>
      <c r="H2911">
        <f>'silv vs vidaldi'!I3944-'silv vs vidaldi'!U3944</f>
        <v>0</v>
      </c>
      <c r="I2911">
        <f>'silv vs vidaldi'!J3944-'silv vs vidaldi'!V3944</f>
        <v>0</v>
      </c>
    </row>
    <row r="2912" spans="1:9" x14ac:dyDescent="0.25">
      <c r="A2912">
        <f>'silv vs vidaldi'!A3945-'silv vs vidaldi'!N3945</f>
        <v>0</v>
      </c>
      <c r="B2912">
        <f>'silv vs vidaldi'!B3945-'silv vs vidaldi'!O3945</f>
        <v>0</v>
      </c>
      <c r="C2912">
        <f>'silv vs vidaldi'!C3945-'silv vs vidaldi'!P3945</f>
        <v>1.8678498560006918E-7</v>
      </c>
      <c r="D2912">
        <f>'silv vs vidaldi'!D3945-'silv vs vidaldi'!Q3945</f>
        <v>0</v>
      </c>
      <c r="E2912">
        <f>'silv vs vidaldi'!E3945-'silv vs vidaldi'!R3945</f>
        <v>0</v>
      </c>
      <c r="F2912">
        <f>'silv vs vidaldi'!F3945-'silv vs vidaldi'!S3945</f>
        <v>0</v>
      </c>
      <c r="G2912">
        <f>'silv vs vidaldi'!H3945-'silv vs vidaldi'!T3945</f>
        <v>0</v>
      </c>
      <c r="H2912">
        <f>'silv vs vidaldi'!I3945-'silv vs vidaldi'!U3945</f>
        <v>0</v>
      </c>
      <c r="I2912">
        <f>'silv vs vidaldi'!J3945-'silv vs vidaldi'!V3945</f>
        <v>0</v>
      </c>
    </row>
    <row r="2913" spans="1:9" x14ac:dyDescent="0.25">
      <c r="A2913">
        <f>'silv vs vidaldi'!A3946-'silv vs vidaldi'!N3946</f>
        <v>0</v>
      </c>
      <c r="B2913">
        <f>'silv vs vidaldi'!B3946-'silv vs vidaldi'!O3946</f>
        <v>0</v>
      </c>
      <c r="C2913">
        <f>'silv vs vidaldi'!C3946-'silv vs vidaldi'!P3946</f>
        <v>-4.1883741610029834E-7</v>
      </c>
      <c r="D2913">
        <f>'silv vs vidaldi'!D3946-'silv vs vidaldi'!Q3946</f>
        <v>0</v>
      </c>
      <c r="E2913">
        <f>'silv vs vidaldi'!E3946-'silv vs vidaldi'!R3946</f>
        <v>0</v>
      </c>
      <c r="F2913">
        <f>'silv vs vidaldi'!F3946-'silv vs vidaldi'!S3946</f>
        <v>0</v>
      </c>
      <c r="G2913">
        <f>'silv vs vidaldi'!H3946-'silv vs vidaldi'!T3946</f>
        <v>0</v>
      </c>
      <c r="H2913">
        <f>'silv vs vidaldi'!I3946-'silv vs vidaldi'!U3946</f>
        <v>0</v>
      </c>
      <c r="I2913">
        <f>'silv vs vidaldi'!J3946-'silv vs vidaldi'!V3946</f>
        <v>0</v>
      </c>
    </row>
    <row r="2914" spans="1:9" x14ac:dyDescent="0.25">
      <c r="A2914">
        <f>'silv vs vidaldi'!A3947-'silv vs vidaldi'!N3947</f>
        <v>0</v>
      </c>
      <c r="B2914">
        <f>'silv vs vidaldi'!B3947-'silv vs vidaldi'!O3947</f>
        <v>0</v>
      </c>
      <c r="C2914">
        <f>'silv vs vidaldi'!C3947-'silv vs vidaldi'!P3947</f>
        <v>4.9010437097596338E-8</v>
      </c>
      <c r="D2914">
        <f>'silv vs vidaldi'!D3947-'silv vs vidaldi'!Q3947</f>
        <v>0</v>
      </c>
      <c r="E2914">
        <f>'silv vs vidaldi'!E3947-'silv vs vidaldi'!R3947</f>
        <v>0</v>
      </c>
      <c r="F2914">
        <f>'silv vs vidaldi'!F3947-'silv vs vidaldi'!S3947</f>
        <v>0</v>
      </c>
      <c r="G2914">
        <f>'silv vs vidaldi'!H3947-'silv vs vidaldi'!T3947</f>
        <v>0</v>
      </c>
      <c r="H2914">
        <f>'silv vs vidaldi'!I3947-'silv vs vidaldi'!U3947</f>
        <v>0</v>
      </c>
      <c r="I2914">
        <f>'silv vs vidaldi'!J3947-'silv vs vidaldi'!V3947</f>
        <v>0</v>
      </c>
    </row>
    <row r="2915" spans="1:9" x14ac:dyDescent="0.25">
      <c r="A2915">
        <f>'silv vs vidaldi'!A3948-'silv vs vidaldi'!N3948</f>
        <v>0</v>
      </c>
      <c r="B2915">
        <f>'silv vs vidaldi'!B3948-'silv vs vidaldi'!O3948</f>
        <v>0</v>
      </c>
      <c r="C2915">
        <f>'silv vs vidaldi'!C3948-'silv vs vidaldi'!P3948</f>
        <v>2.1479313419339448E-7</v>
      </c>
      <c r="D2915">
        <f>'silv vs vidaldi'!D3948-'silv vs vidaldi'!Q3948</f>
        <v>0</v>
      </c>
      <c r="E2915">
        <f>'silv vs vidaldi'!E3948-'silv vs vidaldi'!R3948</f>
        <v>0</v>
      </c>
      <c r="F2915">
        <f>'silv vs vidaldi'!F3948-'silv vs vidaldi'!S3948</f>
        <v>0</v>
      </c>
      <c r="G2915">
        <f>'silv vs vidaldi'!H3948-'silv vs vidaldi'!T3948</f>
        <v>0</v>
      </c>
      <c r="H2915">
        <f>'silv vs vidaldi'!I3948-'silv vs vidaldi'!U3948</f>
        <v>0</v>
      </c>
      <c r="I2915">
        <f>'silv vs vidaldi'!J3948-'silv vs vidaldi'!V3948</f>
        <v>0</v>
      </c>
    </row>
    <row r="2916" spans="1:9" x14ac:dyDescent="0.25">
      <c r="A2916">
        <f>'silv vs vidaldi'!A3949-'silv vs vidaldi'!N3949</f>
        <v>0</v>
      </c>
      <c r="B2916">
        <f>'silv vs vidaldi'!B3949-'silv vs vidaldi'!O3949</f>
        <v>0</v>
      </c>
      <c r="C2916">
        <f>'silv vs vidaldi'!C3949-'silv vs vidaldi'!P3949</f>
        <v>8.1316296290999228E-8</v>
      </c>
      <c r="D2916">
        <f>'silv vs vidaldi'!D3949-'silv vs vidaldi'!Q3949</f>
        <v>0</v>
      </c>
      <c r="E2916">
        <f>'silv vs vidaldi'!E3949-'silv vs vidaldi'!R3949</f>
        <v>0</v>
      </c>
      <c r="F2916">
        <f>'silv vs vidaldi'!F3949-'silv vs vidaldi'!S3949</f>
        <v>0</v>
      </c>
      <c r="G2916">
        <f>'silv vs vidaldi'!H3949-'silv vs vidaldi'!T3949</f>
        <v>0</v>
      </c>
      <c r="H2916">
        <f>'silv vs vidaldi'!I3949-'silv vs vidaldi'!U3949</f>
        <v>0</v>
      </c>
      <c r="I2916">
        <f>'silv vs vidaldi'!J3949-'silv vs vidaldi'!V3949</f>
        <v>0</v>
      </c>
    </row>
    <row r="2917" spans="1:9" x14ac:dyDescent="0.25">
      <c r="A2917">
        <f>'silv vs vidaldi'!A3950-'silv vs vidaldi'!N3950</f>
        <v>0</v>
      </c>
      <c r="B2917">
        <f>'silv vs vidaldi'!B3950-'silv vs vidaldi'!O3950</f>
        <v>0</v>
      </c>
      <c r="C2917">
        <f>'silv vs vidaldi'!C3950-'silv vs vidaldi'!P3950</f>
        <v>-2.7414593806809895E-7</v>
      </c>
      <c r="D2917">
        <f>'silv vs vidaldi'!D3950-'silv vs vidaldi'!Q3950</f>
        <v>0</v>
      </c>
      <c r="E2917">
        <f>'silv vs vidaldi'!E3950-'silv vs vidaldi'!R3950</f>
        <v>0</v>
      </c>
      <c r="F2917">
        <f>'silv vs vidaldi'!F3950-'silv vs vidaldi'!S3950</f>
        <v>0</v>
      </c>
      <c r="G2917">
        <f>'silv vs vidaldi'!H3950-'silv vs vidaldi'!T3950</f>
        <v>0</v>
      </c>
      <c r="H2917">
        <f>'silv vs vidaldi'!I3950-'silv vs vidaldi'!U3950</f>
        <v>0</v>
      </c>
      <c r="I2917">
        <f>'silv vs vidaldi'!J3950-'silv vs vidaldi'!V3950</f>
        <v>0</v>
      </c>
    </row>
    <row r="2918" spans="1:9" x14ac:dyDescent="0.25">
      <c r="A2918">
        <f>'silv vs vidaldi'!A3951-'silv vs vidaldi'!N3951</f>
        <v>0</v>
      </c>
      <c r="B2918">
        <f>'silv vs vidaldi'!B3951-'silv vs vidaldi'!O3951</f>
        <v>0</v>
      </c>
      <c r="C2918">
        <f>'silv vs vidaldi'!C3951-'silv vs vidaldi'!P3951</f>
        <v>9.1631048692003125E-8</v>
      </c>
      <c r="D2918">
        <f>'silv vs vidaldi'!D3951-'silv vs vidaldi'!Q3951</f>
        <v>0</v>
      </c>
      <c r="E2918">
        <f>'silv vs vidaldi'!E3951-'silv vs vidaldi'!R3951</f>
        <v>0</v>
      </c>
      <c r="F2918">
        <f>'silv vs vidaldi'!F3951-'silv vs vidaldi'!S3951</f>
        <v>0</v>
      </c>
      <c r="G2918">
        <f>'silv vs vidaldi'!H3951-'silv vs vidaldi'!T3951</f>
        <v>0</v>
      </c>
      <c r="H2918">
        <f>'silv vs vidaldi'!I3951-'silv vs vidaldi'!U3951</f>
        <v>0</v>
      </c>
      <c r="I2918">
        <f>'silv vs vidaldi'!J3951-'silv vs vidaldi'!V3951</f>
        <v>0</v>
      </c>
    </row>
    <row r="2919" spans="1:9" x14ac:dyDescent="0.25">
      <c r="A2919">
        <f>'silv vs vidaldi'!A3952-'silv vs vidaldi'!N3952</f>
        <v>0</v>
      </c>
      <c r="B2919">
        <f>'silv vs vidaldi'!B3952-'silv vs vidaldi'!O3952</f>
        <v>0</v>
      </c>
      <c r="C2919">
        <f>'silv vs vidaldi'!C3952-'silv vs vidaldi'!P3952</f>
        <v>1.2430961720058531E-7</v>
      </c>
      <c r="D2919">
        <f>'silv vs vidaldi'!D3952-'silv vs vidaldi'!Q3952</f>
        <v>0</v>
      </c>
      <c r="E2919">
        <f>'silv vs vidaldi'!E3952-'silv vs vidaldi'!R3952</f>
        <v>0</v>
      </c>
      <c r="F2919">
        <f>'silv vs vidaldi'!F3952-'silv vs vidaldi'!S3952</f>
        <v>0</v>
      </c>
      <c r="G2919">
        <f>'silv vs vidaldi'!H3952-'silv vs vidaldi'!T3952</f>
        <v>0</v>
      </c>
      <c r="H2919">
        <f>'silv vs vidaldi'!I3952-'silv vs vidaldi'!U3952</f>
        <v>0</v>
      </c>
      <c r="I2919">
        <f>'silv vs vidaldi'!J3952-'silv vs vidaldi'!V3952</f>
        <v>0</v>
      </c>
    </row>
    <row r="2920" spans="1:9" x14ac:dyDescent="0.25">
      <c r="A2920">
        <f>'silv vs vidaldi'!A3953-'silv vs vidaldi'!N3953</f>
        <v>0</v>
      </c>
      <c r="B2920">
        <f>'silv vs vidaldi'!B3953-'silv vs vidaldi'!O3953</f>
        <v>0</v>
      </c>
      <c r="C2920">
        <f>'silv vs vidaldi'!C3953-'silv vs vidaldi'!P3953</f>
        <v>2.9406946019938651E-7</v>
      </c>
      <c r="D2920">
        <f>'silv vs vidaldi'!D3953-'silv vs vidaldi'!Q3953</f>
        <v>0</v>
      </c>
      <c r="E2920">
        <f>'silv vs vidaldi'!E3953-'silv vs vidaldi'!R3953</f>
        <v>0</v>
      </c>
      <c r="F2920">
        <f>'silv vs vidaldi'!F3953-'silv vs vidaldi'!S3953</f>
        <v>0</v>
      </c>
      <c r="G2920">
        <f>'silv vs vidaldi'!H3953-'silv vs vidaldi'!T3953</f>
        <v>0</v>
      </c>
      <c r="H2920">
        <f>'silv vs vidaldi'!I3953-'silv vs vidaldi'!U3953</f>
        <v>0</v>
      </c>
      <c r="I2920">
        <f>'silv vs vidaldi'!J3953-'silv vs vidaldi'!V3953</f>
        <v>0</v>
      </c>
    </row>
    <row r="2921" spans="1:9" x14ac:dyDescent="0.25">
      <c r="A2921">
        <f>'silv vs vidaldi'!A3954-'silv vs vidaldi'!N3954</f>
        <v>0</v>
      </c>
      <c r="B2921">
        <f>'silv vs vidaldi'!B3954-'silv vs vidaldi'!O3954</f>
        <v>0</v>
      </c>
      <c r="C2921">
        <f>'silv vs vidaldi'!C3954-'silv vs vidaldi'!P3954</f>
        <v>-1.4032647020073563E-7</v>
      </c>
      <c r="D2921">
        <f>'silv vs vidaldi'!D3954-'silv vs vidaldi'!Q3954</f>
        <v>0</v>
      </c>
      <c r="E2921">
        <f>'silv vs vidaldi'!E3954-'silv vs vidaldi'!R3954</f>
        <v>0</v>
      </c>
      <c r="F2921">
        <f>'silv vs vidaldi'!F3954-'silv vs vidaldi'!S3954</f>
        <v>0</v>
      </c>
      <c r="G2921">
        <f>'silv vs vidaldi'!H3954-'silv vs vidaldi'!T3954</f>
        <v>0</v>
      </c>
      <c r="H2921">
        <f>'silv vs vidaldi'!I3954-'silv vs vidaldi'!U3954</f>
        <v>0</v>
      </c>
      <c r="I2921">
        <f>'silv vs vidaldi'!J3954-'silv vs vidaldi'!V3954</f>
        <v>0</v>
      </c>
    </row>
    <row r="2922" spans="1:9" x14ac:dyDescent="0.25">
      <c r="A2922">
        <f>'silv vs vidaldi'!A3955-'silv vs vidaldi'!N3955</f>
        <v>0</v>
      </c>
      <c r="B2922">
        <f>'silv vs vidaldi'!B3955-'silv vs vidaldi'!O3955</f>
        <v>0</v>
      </c>
      <c r="C2922">
        <f>'silv vs vidaldi'!C3955-'silv vs vidaldi'!P3955</f>
        <v>3.4222734469901983E-7</v>
      </c>
      <c r="D2922">
        <f>'silv vs vidaldi'!D3955-'silv vs vidaldi'!Q3955</f>
        <v>0</v>
      </c>
      <c r="E2922">
        <f>'silv vs vidaldi'!E3955-'silv vs vidaldi'!R3955</f>
        <v>0</v>
      </c>
      <c r="F2922">
        <f>'silv vs vidaldi'!F3955-'silv vs vidaldi'!S3955</f>
        <v>0</v>
      </c>
      <c r="G2922">
        <f>'silv vs vidaldi'!H3955-'silv vs vidaldi'!T3955</f>
        <v>0</v>
      </c>
      <c r="H2922">
        <f>'silv vs vidaldi'!I3955-'silv vs vidaldi'!U3955</f>
        <v>0</v>
      </c>
      <c r="I2922">
        <f>'silv vs vidaldi'!J3955-'silv vs vidaldi'!V3955</f>
        <v>0</v>
      </c>
    </row>
    <row r="2923" spans="1:9" x14ac:dyDescent="0.25">
      <c r="A2923">
        <f>'silv vs vidaldi'!A3956-'silv vs vidaldi'!N3956</f>
        <v>0</v>
      </c>
      <c r="B2923">
        <f>'silv vs vidaldi'!B3956-'silv vs vidaldi'!O3956</f>
        <v>0</v>
      </c>
      <c r="C2923">
        <f>'silv vs vidaldi'!C3956-'silv vs vidaldi'!P3956</f>
        <v>4.6354123554399808E-8</v>
      </c>
      <c r="D2923">
        <f>'silv vs vidaldi'!D3956-'silv vs vidaldi'!Q3956</f>
        <v>0</v>
      </c>
      <c r="E2923">
        <f>'silv vs vidaldi'!E3956-'silv vs vidaldi'!R3956</f>
        <v>0</v>
      </c>
      <c r="F2923">
        <f>'silv vs vidaldi'!F3956-'silv vs vidaldi'!S3956</f>
        <v>0</v>
      </c>
      <c r="G2923">
        <f>'silv vs vidaldi'!H3956-'silv vs vidaldi'!T3956</f>
        <v>0</v>
      </c>
      <c r="H2923">
        <f>'silv vs vidaldi'!I3956-'silv vs vidaldi'!U3956</f>
        <v>0</v>
      </c>
      <c r="I2923">
        <f>'silv vs vidaldi'!J3956-'silv vs vidaldi'!V3956</f>
        <v>0</v>
      </c>
    </row>
    <row r="2924" spans="1:9" x14ac:dyDescent="0.25">
      <c r="A2924">
        <f>'silv vs vidaldi'!A3957-'silv vs vidaldi'!N3957</f>
        <v>0</v>
      </c>
      <c r="B2924">
        <f>'silv vs vidaldi'!B3957-'silv vs vidaldi'!O3957</f>
        <v>0</v>
      </c>
      <c r="C2924">
        <f>'silv vs vidaldi'!C3957-'silv vs vidaldi'!P3957</f>
        <v>-2.9885353516599677E-7</v>
      </c>
      <c r="D2924">
        <f>'silv vs vidaldi'!D3957-'silv vs vidaldi'!Q3957</f>
        <v>0</v>
      </c>
      <c r="E2924">
        <f>'silv vs vidaldi'!E3957-'silv vs vidaldi'!R3957</f>
        <v>0</v>
      </c>
      <c r="F2924">
        <f>'silv vs vidaldi'!F3957-'silv vs vidaldi'!S3957</f>
        <v>0</v>
      </c>
      <c r="G2924">
        <f>'silv vs vidaldi'!H3957-'silv vs vidaldi'!T3957</f>
        <v>0</v>
      </c>
      <c r="H2924">
        <f>'silv vs vidaldi'!I3957-'silv vs vidaldi'!U3957</f>
        <v>0</v>
      </c>
      <c r="I2924">
        <f>'silv vs vidaldi'!J3957-'silv vs vidaldi'!V3957</f>
        <v>0</v>
      </c>
    </row>
    <row r="2925" spans="1:9" x14ac:dyDescent="0.25">
      <c r="A2925">
        <f>'silv vs vidaldi'!A3958-'silv vs vidaldi'!N3958</f>
        <v>0</v>
      </c>
      <c r="B2925">
        <f>'silv vs vidaldi'!B3958-'silv vs vidaldi'!O3958</f>
        <v>0</v>
      </c>
      <c r="C2925">
        <f>'silv vs vidaldi'!C3958-'silv vs vidaldi'!P3958</f>
        <v>-4.6304345377679997E-7</v>
      </c>
      <c r="D2925">
        <f>'silv vs vidaldi'!D3958-'silv vs vidaldi'!Q3958</f>
        <v>0</v>
      </c>
      <c r="E2925">
        <f>'silv vs vidaldi'!E3958-'silv vs vidaldi'!R3958</f>
        <v>0</v>
      </c>
      <c r="F2925">
        <f>'silv vs vidaldi'!F3958-'silv vs vidaldi'!S3958</f>
        <v>0</v>
      </c>
      <c r="G2925">
        <f>'silv vs vidaldi'!H3958-'silv vs vidaldi'!T3958</f>
        <v>0</v>
      </c>
      <c r="H2925">
        <f>'silv vs vidaldi'!I3958-'silv vs vidaldi'!U3958</f>
        <v>0</v>
      </c>
      <c r="I2925">
        <f>'silv vs vidaldi'!J3958-'silv vs vidaldi'!V3958</f>
        <v>0</v>
      </c>
    </row>
    <row r="2926" spans="1:9" x14ac:dyDescent="0.25">
      <c r="A2926">
        <f>'silv vs vidaldi'!A3959-'silv vs vidaldi'!N3959</f>
        <v>0</v>
      </c>
      <c r="B2926">
        <f>'silv vs vidaldi'!B3959-'silv vs vidaldi'!O3959</f>
        <v>0</v>
      </c>
      <c r="C2926">
        <f>'silv vs vidaldi'!C3959-'silv vs vidaldi'!P3959</f>
        <v>-2.4479587312000459E-7</v>
      </c>
      <c r="D2926">
        <f>'silv vs vidaldi'!D3959-'silv vs vidaldi'!Q3959</f>
        <v>0</v>
      </c>
      <c r="E2926">
        <f>'silv vs vidaldi'!E3959-'silv vs vidaldi'!R3959</f>
        <v>0</v>
      </c>
      <c r="F2926">
        <f>'silv vs vidaldi'!F3959-'silv vs vidaldi'!S3959</f>
        <v>0</v>
      </c>
      <c r="G2926">
        <f>'silv vs vidaldi'!H3959-'silv vs vidaldi'!T3959</f>
        <v>0</v>
      </c>
      <c r="H2926">
        <f>'silv vs vidaldi'!I3959-'silv vs vidaldi'!U3959</f>
        <v>0</v>
      </c>
      <c r="I2926">
        <f>'silv vs vidaldi'!J3959-'silv vs vidaldi'!V3959</f>
        <v>0</v>
      </c>
    </row>
    <row r="2927" spans="1:9" x14ac:dyDescent="0.25">
      <c r="A2927">
        <f>'silv vs vidaldi'!A3960-'silv vs vidaldi'!N3960</f>
        <v>0</v>
      </c>
      <c r="B2927">
        <f>'silv vs vidaldi'!B3960-'silv vs vidaldi'!O3960</f>
        <v>0</v>
      </c>
      <c r="C2927">
        <f>'silv vs vidaldi'!C3960-'silv vs vidaldi'!P3960</f>
        <v>-1.8500830144003305E-7</v>
      </c>
      <c r="D2927">
        <f>'silv vs vidaldi'!D3960-'silv vs vidaldi'!Q3960</f>
        <v>0</v>
      </c>
      <c r="E2927">
        <f>'silv vs vidaldi'!E3960-'silv vs vidaldi'!R3960</f>
        <v>0</v>
      </c>
      <c r="F2927">
        <f>'silv vs vidaldi'!F3960-'silv vs vidaldi'!S3960</f>
        <v>0</v>
      </c>
      <c r="G2927">
        <f>'silv vs vidaldi'!H3960-'silv vs vidaldi'!T3960</f>
        <v>0</v>
      </c>
      <c r="H2927">
        <f>'silv vs vidaldi'!I3960-'silv vs vidaldi'!U3960</f>
        <v>0</v>
      </c>
      <c r="I2927">
        <f>'silv vs vidaldi'!J3960-'silv vs vidaldi'!V3960</f>
        <v>0</v>
      </c>
    </row>
    <row r="2928" spans="1:9" x14ac:dyDescent="0.25">
      <c r="A2928">
        <f>'silv vs vidaldi'!A3961-'silv vs vidaldi'!N3961</f>
        <v>0</v>
      </c>
      <c r="B2928">
        <f>'silv vs vidaldi'!B3961-'silv vs vidaldi'!O3961</f>
        <v>0</v>
      </c>
      <c r="C2928">
        <f>'silv vs vidaldi'!C3961-'silv vs vidaldi'!P3961</f>
        <v>-4.3383299848896717E-7</v>
      </c>
      <c r="D2928">
        <f>'silv vs vidaldi'!D3961-'silv vs vidaldi'!Q3961</f>
        <v>0</v>
      </c>
      <c r="E2928">
        <f>'silv vs vidaldi'!E3961-'silv vs vidaldi'!R3961</f>
        <v>0</v>
      </c>
      <c r="F2928">
        <f>'silv vs vidaldi'!F3961-'silv vs vidaldi'!S3961</f>
        <v>0</v>
      </c>
      <c r="G2928">
        <f>'silv vs vidaldi'!H3961-'silv vs vidaldi'!T3961</f>
        <v>0</v>
      </c>
      <c r="H2928">
        <f>'silv vs vidaldi'!I3961-'silv vs vidaldi'!U3961</f>
        <v>0</v>
      </c>
      <c r="I2928">
        <f>'silv vs vidaldi'!J3961-'silv vs vidaldi'!V3961</f>
        <v>0</v>
      </c>
    </row>
    <row r="2929" spans="1:9" x14ac:dyDescent="0.25">
      <c r="A2929">
        <f>'silv vs vidaldi'!A3962-'silv vs vidaldi'!N3962</f>
        <v>0</v>
      </c>
      <c r="B2929">
        <f>'silv vs vidaldi'!B3962-'silv vs vidaldi'!O3962</f>
        <v>0</v>
      </c>
      <c r="C2929">
        <f>'silv vs vidaldi'!C3962-'silv vs vidaldi'!P3962</f>
        <v>-2.9532559336599906E-7</v>
      </c>
      <c r="D2929">
        <f>'silv vs vidaldi'!D3962-'silv vs vidaldi'!Q3962</f>
        <v>0</v>
      </c>
      <c r="E2929">
        <f>'silv vs vidaldi'!E3962-'silv vs vidaldi'!R3962</f>
        <v>0</v>
      </c>
      <c r="F2929">
        <f>'silv vs vidaldi'!F3962-'silv vs vidaldi'!S3962</f>
        <v>0</v>
      </c>
      <c r="G2929">
        <f>'silv vs vidaldi'!H3962-'silv vs vidaldi'!T3962</f>
        <v>0</v>
      </c>
      <c r="H2929">
        <f>'silv vs vidaldi'!I3962-'silv vs vidaldi'!U3962</f>
        <v>0</v>
      </c>
      <c r="I2929">
        <f>'silv vs vidaldi'!J3962-'silv vs vidaldi'!V3962</f>
        <v>0</v>
      </c>
    </row>
    <row r="2930" spans="1:9" x14ac:dyDescent="0.25">
      <c r="A2930">
        <f>'silv vs vidaldi'!A3963-'silv vs vidaldi'!N3963</f>
        <v>0</v>
      </c>
      <c r="B2930">
        <f>'silv vs vidaldi'!B3963-'silv vs vidaldi'!O3963</f>
        <v>0</v>
      </c>
      <c r="C2930">
        <f>'silv vs vidaldi'!C3963-'silv vs vidaldi'!P3963</f>
        <v>1.233521480129918E-7</v>
      </c>
      <c r="D2930">
        <f>'silv vs vidaldi'!D3963-'silv vs vidaldi'!Q3963</f>
        <v>0</v>
      </c>
      <c r="E2930">
        <f>'silv vs vidaldi'!E3963-'silv vs vidaldi'!R3963</f>
        <v>0</v>
      </c>
      <c r="F2930">
        <f>'silv vs vidaldi'!F3963-'silv vs vidaldi'!S3963</f>
        <v>0</v>
      </c>
      <c r="G2930">
        <f>'silv vs vidaldi'!H3963-'silv vs vidaldi'!T3963</f>
        <v>0</v>
      </c>
      <c r="H2930">
        <f>'silv vs vidaldi'!I3963-'silv vs vidaldi'!U3963</f>
        <v>0</v>
      </c>
      <c r="I2930">
        <f>'silv vs vidaldi'!J3963-'silv vs vidaldi'!V3963</f>
        <v>0</v>
      </c>
    </row>
    <row r="2931" spans="1:9" x14ac:dyDescent="0.25">
      <c r="A2931">
        <f>'silv vs vidaldi'!A3964-'silv vs vidaldi'!N3964</f>
        <v>0</v>
      </c>
      <c r="B2931">
        <f>'silv vs vidaldi'!B3964-'silv vs vidaldi'!O3964</f>
        <v>0</v>
      </c>
      <c r="C2931">
        <f>'silv vs vidaldi'!C3964-'silv vs vidaldi'!P3964</f>
        <v>3.8917656185102206E-7</v>
      </c>
      <c r="D2931">
        <f>'silv vs vidaldi'!D3964-'silv vs vidaldi'!Q3964</f>
        <v>0</v>
      </c>
      <c r="E2931">
        <f>'silv vs vidaldi'!E3964-'silv vs vidaldi'!R3964</f>
        <v>0</v>
      </c>
      <c r="F2931">
        <f>'silv vs vidaldi'!F3964-'silv vs vidaldi'!S3964</f>
        <v>0</v>
      </c>
      <c r="G2931">
        <f>'silv vs vidaldi'!H3964-'silv vs vidaldi'!T3964</f>
        <v>0</v>
      </c>
      <c r="H2931">
        <f>'silv vs vidaldi'!I3964-'silv vs vidaldi'!U3964</f>
        <v>0</v>
      </c>
      <c r="I2931">
        <f>'silv vs vidaldi'!J3964-'silv vs vidaldi'!V3964</f>
        <v>0</v>
      </c>
    </row>
    <row r="2932" spans="1:9" x14ac:dyDescent="0.25">
      <c r="A2932">
        <f>'silv vs vidaldi'!A3965-'silv vs vidaldi'!N3965</f>
        <v>0</v>
      </c>
      <c r="B2932">
        <f>'silv vs vidaldi'!B3965-'silv vs vidaldi'!O3965</f>
        <v>0</v>
      </c>
      <c r="C2932">
        <f>'silv vs vidaldi'!C3965-'silv vs vidaldi'!P3965</f>
        <v>2.9836363370011262E-7</v>
      </c>
      <c r="D2932">
        <f>'silv vs vidaldi'!D3965-'silv vs vidaldi'!Q3965</f>
        <v>0</v>
      </c>
      <c r="E2932">
        <f>'silv vs vidaldi'!E3965-'silv vs vidaldi'!R3965</f>
        <v>0</v>
      </c>
      <c r="F2932">
        <f>'silv vs vidaldi'!F3965-'silv vs vidaldi'!S3965</f>
        <v>0</v>
      </c>
      <c r="G2932">
        <f>'silv vs vidaldi'!H3965-'silv vs vidaldi'!T3965</f>
        <v>0</v>
      </c>
      <c r="H2932">
        <f>'silv vs vidaldi'!I3965-'silv vs vidaldi'!U3965</f>
        <v>0</v>
      </c>
      <c r="I2932">
        <f>'silv vs vidaldi'!J3965-'silv vs vidaldi'!V3965</f>
        <v>0</v>
      </c>
    </row>
    <row r="2933" spans="1:9" x14ac:dyDescent="0.25">
      <c r="A2933">
        <f>'silv vs vidaldi'!A3966-'silv vs vidaldi'!N3966</f>
        <v>0</v>
      </c>
      <c r="B2933">
        <f>'silv vs vidaldi'!B3966-'silv vs vidaldi'!O3966</f>
        <v>0</v>
      </c>
      <c r="C2933">
        <f>'silv vs vidaldi'!C3966-'silv vs vidaldi'!P3966</f>
        <v>5.4371203663059614E-8</v>
      </c>
      <c r="D2933">
        <f>'silv vs vidaldi'!D3966-'silv vs vidaldi'!Q3966</f>
        <v>0</v>
      </c>
      <c r="E2933">
        <f>'silv vs vidaldi'!E3966-'silv vs vidaldi'!R3966</f>
        <v>0</v>
      </c>
      <c r="F2933">
        <f>'silv vs vidaldi'!F3966-'silv vs vidaldi'!S3966</f>
        <v>0</v>
      </c>
      <c r="G2933">
        <f>'silv vs vidaldi'!H3966-'silv vs vidaldi'!T3966</f>
        <v>0</v>
      </c>
      <c r="H2933">
        <f>'silv vs vidaldi'!I3966-'silv vs vidaldi'!U3966</f>
        <v>0</v>
      </c>
      <c r="I2933">
        <f>'silv vs vidaldi'!J3966-'silv vs vidaldi'!V3966</f>
        <v>0</v>
      </c>
    </row>
    <row r="2934" spans="1:9" x14ac:dyDescent="0.25">
      <c r="A2934">
        <f>'silv vs vidaldi'!A3967-'silv vs vidaldi'!N3967</f>
        <v>0</v>
      </c>
      <c r="B2934">
        <f>'silv vs vidaldi'!B3967-'silv vs vidaldi'!O3967</f>
        <v>0</v>
      </c>
      <c r="C2934">
        <f>'silv vs vidaldi'!C3967-'silv vs vidaldi'!P3967</f>
        <v>3.2756122614004991E-7</v>
      </c>
      <c r="D2934">
        <f>'silv vs vidaldi'!D3967-'silv vs vidaldi'!Q3967</f>
        <v>0</v>
      </c>
      <c r="E2934">
        <f>'silv vs vidaldi'!E3967-'silv vs vidaldi'!R3967</f>
        <v>0</v>
      </c>
      <c r="F2934">
        <f>'silv vs vidaldi'!F3967-'silv vs vidaldi'!S3967</f>
        <v>0</v>
      </c>
      <c r="G2934">
        <f>'silv vs vidaldi'!H3967-'silv vs vidaldi'!T3967</f>
        <v>0</v>
      </c>
      <c r="H2934">
        <f>'silv vs vidaldi'!I3967-'silv vs vidaldi'!U3967</f>
        <v>0</v>
      </c>
      <c r="I2934">
        <f>'silv vs vidaldi'!J3967-'silv vs vidaldi'!V3967</f>
        <v>0</v>
      </c>
    </row>
    <row r="2935" spans="1:9" x14ac:dyDescent="0.25">
      <c r="A2935">
        <f>'silv vs vidaldi'!A3968-'silv vs vidaldi'!N3968</f>
        <v>0</v>
      </c>
      <c r="B2935">
        <f>'silv vs vidaldi'!B3968-'silv vs vidaldi'!O3968</f>
        <v>0</v>
      </c>
      <c r="C2935">
        <f>'silv vs vidaldi'!C3968-'silv vs vidaldi'!P3968</f>
        <v>-1.9946530204894165E-7</v>
      </c>
      <c r="D2935">
        <f>'silv vs vidaldi'!D3968-'silv vs vidaldi'!Q3968</f>
        <v>0</v>
      </c>
      <c r="E2935">
        <f>'silv vs vidaldi'!E3968-'silv vs vidaldi'!R3968</f>
        <v>0</v>
      </c>
      <c r="F2935">
        <f>'silv vs vidaldi'!F3968-'silv vs vidaldi'!S3968</f>
        <v>0</v>
      </c>
      <c r="G2935">
        <f>'silv vs vidaldi'!H3968-'silv vs vidaldi'!T3968</f>
        <v>0</v>
      </c>
      <c r="H2935">
        <f>'silv vs vidaldi'!I3968-'silv vs vidaldi'!U3968</f>
        <v>0</v>
      </c>
      <c r="I2935">
        <f>'silv vs vidaldi'!J3968-'silv vs vidaldi'!V3968</f>
        <v>0</v>
      </c>
    </row>
    <row r="2936" spans="1:9" x14ac:dyDescent="0.25">
      <c r="A2936">
        <f>'silv vs vidaldi'!A3969-'silv vs vidaldi'!N3969</f>
        <v>0</v>
      </c>
      <c r="B2936">
        <f>'silv vs vidaldi'!B3969-'silv vs vidaldi'!O3969</f>
        <v>0</v>
      </c>
      <c r="C2936">
        <f>'silv vs vidaldi'!C3969-'silv vs vidaldi'!P3969</f>
        <v>-3.1404000943972832E-7</v>
      </c>
      <c r="D2936">
        <f>'silv vs vidaldi'!D3969-'silv vs vidaldi'!Q3969</f>
        <v>0</v>
      </c>
      <c r="E2936">
        <f>'silv vs vidaldi'!E3969-'silv vs vidaldi'!R3969</f>
        <v>0</v>
      </c>
      <c r="F2936">
        <f>'silv vs vidaldi'!F3969-'silv vs vidaldi'!S3969</f>
        <v>0</v>
      </c>
      <c r="G2936">
        <f>'silv vs vidaldi'!H3969-'silv vs vidaldi'!T3969</f>
        <v>0</v>
      </c>
      <c r="H2936">
        <f>'silv vs vidaldi'!I3969-'silv vs vidaldi'!U3969</f>
        <v>0</v>
      </c>
      <c r="I2936">
        <f>'silv vs vidaldi'!J3969-'silv vs vidaldi'!V3969</f>
        <v>0</v>
      </c>
    </row>
    <row r="2937" spans="1:9" x14ac:dyDescent="0.25">
      <c r="A2937">
        <f>'silv vs vidaldi'!A3970-'silv vs vidaldi'!N3970</f>
        <v>0</v>
      </c>
      <c r="B2937">
        <f>'silv vs vidaldi'!B3970-'silv vs vidaldi'!O3970</f>
        <v>0</v>
      </c>
      <c r="C2937">
        <f>'silv vs vidaldi'!C3970-'silv vs vidaldi'!P3970</f>
        <v>2.4882919596970129E-8</v>
      </c>
      <c r="D2937">
        <f>'silv vs vidaldi'!D3970-'silv vs vidaldi'!Q3970</f>
        <v>0</v>
      </c>
      <c r="E2937">
        <f>'silv vs vidaldi'!E3970-'silv vs vidaldi'!R3970</f>
        <v>0</v>
      </c>
      <c r="F2937">
        <f>'silv vs vidaldi'!F3970-'silv vs vidaldi'!S3970</f>
        <v>0</v>
      </c>
      <c r="G2937">
        <f>'silv vs vidaldi'!H3970-'silv vs vidaldi'!T3970</f>
        <v>0</v>
      </c>
      <c r="H2937">
        <f>'silv vs vidaldi'!I3970-'silv vs vidaldi'!U3970</f>
        <v>0</v>
      </c>
      <c r="I2937">
        <f>'silv vs vidaldi'!J3970-'silv vs vidaldi'!V3970</f>
        <v>0</v>
      </c>
    </row>
    <row r="2938" spans="1:9" x14ac:dyDescent="0.25">
      <c r="A2938">
        <f>'silv vs vidaldi'!A3971-'silv vs vidaldi'!N3971</f>
        <v>0</v>
      </c>
      <c r="B2938">
        <f>'silv vs vidaldi'!B3971-'silv vs vidaldi'!O3971</f>
        <v>0</v>
      </c>
      <c r="C2938">
        <f>'silv vs vidaldi'!C3971-'silv vs vidaldi'!P3971</f>
        <v>-2.9594442131023607E-7</v>
      </c>
      <c r="D2938">
        <f>'silv vs vidaldi'!D3971-'silv vs vidaldi'!Q3971</f>
        <v>0</v>
      </c>
      <c r="E2938">
        <f>'silv vs vidaldi'!E3971-'silv vs vidaldi'!R3971</f>
        <v>0</v>
      </c>
      <c r="F2938">
        <f>'silv vs vidaldi'!F3971-'silv vs vidaldi'!S3971</f>
        <v>0</v>
      </c>
      <c r="G2938">
        <f>'silv vs vidaldi'!H3971-'silv vs vidaldi'!T3971</f>
        <v>0</v>
      </c>
      <c r="H2938">
        <f>'silv vs vidaldi'!I3971-'silv vs vidaldi'!U3971</f>
        <v>0</v>
      </c>
      <c r="I2938">
        <f>'silv vs vidaldi'!J3971-'silv vs vidaldi'!V3971</f>
        <v>0</v>
      </c>
    </row>
    <row r="2939" spans="1:9" x14ac:dyDescent="0.25">
      <c r="A2939">
        <f>'silv vs vidaldi'!A3972-'silv vs vidaldi'!N3972</f>
        <v>0</v>
      </c>
      <c r="B2939">
        <f>'silv vs vidaldi'!B3972-'silv vs vidaldi'!O3972</f>
        <v>0</v>
      </c>
      <c r="C2939">
        <f>'silv vs vidaldi'!C3972-'silv vs vidaldi'!P3972</f>
        <v>-1.6684287904001303E-7</v>
      </c>
      <c r="D2939">
        <f>'silv vs vidaldi'!D3972-'silv vs vidaldi'!Q3972</f>
        <v>0</v>
      </c>
      <c r="E2939">
        <f>'silv vs vidaldi'!E3972-'silv vs vidaldi'!R3972</f>
        <v>0</v>
      </c>
      <c r="F2939">
        <f>'silv vs vidaldi'!F3972-'silv vs vidaldi'!S3972</f>
        <v>0</v>
      </c>
      <c r="G2939">
        <f>'silv vs vidaldi'!H3972-'silv vs vidaldi'!T3972</f>
        <v>0</v>
      </c>
      <c r="H2939">
        <f>'silv vs vidaldi'!I3972-'silv vs vidaldi'!U3972</f>
        <v>0</v>
      </c>
      <c r="I2939">
        <f>'silv vs vidaldi'!J3972-'silv vs vidaldi'!V3972</f>
        <v>0</v>
      </c>
    </row>
    <row r="2940" spans="1:9" x14ac:dyDescent="0.25">
      <c r="A2940">
        <f>'silv vs vidaldi'!A3973-'silv vs vidaldi'!N3973</f>
        <v>0</v>
      </c>
      <c r="B2940">
        <f>'silv vs vidaldi'!B3973-'silv vs vidaldi'!O3973</f>
        <v>0</v>
      </c>
      <c r="C2940">
        <f>'silv vs vidaldi'!C3973-'silv vs vidaldi'!P3973</f>
        <v>4.8951371573943692E-7</v>
      </c>
      <c r="D2940">
        <f>'silv vs vidaldi'!D3973-'silv vs vidaldi'!Q3973</f>
        <v>0</v>
      </c>
      <c r="E2940">
        <f>'silv vs vidaldi'!E3973-'silv vs vidaldi'!R3973</f>
        <v>0</v>
      </c>
      <c r="F2940">
        <f>'silv vs vidaldi'!F3973-'silv vs vidaldi'!S3973</f>
        <v>0</v>
      </c>
      <c r="G2940">
        <f>'silv vs vidaldi'!H3973-'silv vs vidaldi'!T3973</f>
        <v>0</v>
      </c>
      <c r="H2940">
        <f>'silv vs vidaldi'!I3973-'silv vs vidaldi'!U3973</f>
        <v>0</v>
      </c>
      <c r="I2940">
        <f>'silv vs vidaldi'!J3973-'silv vs vidaldi'!V3973</f>
        <v>0</v>
      </c>
    </row>
    <row r="2941" spans="1:9" x14ac:dyDescent="0.25">
      <c r="A2941">
        <f>'silv vs vidaldi'!A3974-'silv vs vidaldi'!N3974</f>
        <v>0</v>
      </c>
      <c r="B2941">
        <f>'silv vs vidaldi'!B3974-'silv vs vidaldi'!O3974</f>
        <v>0</v>
      </c>
      <c r="C2941">
        <f>'silv vs vidaldi'!C3974-'silv vs vidaldi'!P3974</f>
        <v>5.8668801939873449E-8</v>
      </c>
      <c r="D2941">
        <f>'silv vs vidaldi'!D3974-'silv vs vidaldi'!Q3974</f>
        <v>0</v>
      </c>
      <c r="E2941">
        <f>'silv vs vidaldi'!E3974-'silv vs vidaldi'!R3974</f>
        <v>0</v>
      </c>
      <c r="F2941">
        <f>'silv vs vidaldi'!F3974-'silv vs vidaldi'!S3974</f>
        <v>0</v>
      </c>
      <c r="G2941">
        <f>'silv vs vidaldi'!H3974-'silv vs vidaldi'!T3974</f>
        <v>0</v>
      </c>
      <c r="H2941">
        <f>'silv vs vidaldi'!I3974-'silv vs vidaldi'!U3974</f>
        <v>0</v>
      </c>
      <c r="I2941">
        <f>'silv vs vidaldi'!J3974-'silv vs vidaldi'!V3974</f>
        <v>0</v>
      </c>
    </row>
    <row r="2942" spans="1:9" x14ac:dyDescent="0.25">
      <c r="A2942">
        <f>'silv vs vidaldi'!A3975-'silv vs vidaldi'!N3975</f>
        <v>0</v>
      </c>
      <c r="B2942">
        <f>'silv vs vidaldi'!B3975-'silv vs vidaldi'!O3975</f>
        <v>0</v>
      </c>
      <c r="C2942">
        <f>'silv vs vidaldi'!C3975-'silv vs vidaldi'!P3975</f>
        <v>-3.4631081114941398E-7</v>
      </c>
      <c r="D2942">
        <f>'silv vs vidaldi'!D3975-'silv vs vidaldi'!Q3975</f>
        <v>0</v>
      </c>
      <c r="E2942">
        <f>'silv vs vidaldi'!E3975-'silv vs vidaldi'!R3975</f>
        <v>0</v>
      </c>
      <c r="F2942">
        <f>'silv vs vidaldi'!F3975-'silv vs vidaldi'!S3975</f>
        <v>0</v>
      </c>
      <c r="G2942">
        <f>'silv vs vidaldi'!H3975-'silv vs vidaldi'!T3975</f>
        <v>0</v>
      </c>
      <c r="H2942">
        <f>'silv vs vidaldi'!I3975-'silv vs vidaldi'!U3975</f>
        <v>0</v>
      </c>
      <c r="I2942">
        <f>'silv vs vidaldi'!J3975-'silv vs vidaldi'!V3975</f>
        <v>0</v>
      </c>
    </row>
    <row r="2943" spans="1:9" x14ac:dyDescent="0.25">
      <c r="A2943">
        <f>'silv vs vidaldi'!A3976-'silv vs vidaldi'!N3976</f>
        <v>0</v>
      </c>
      <c r="B2943">
        <f>'silv vs vidaldi'!B3976-'silv vs vidaldi'!O3976</f>
        <v>0</v>
      </c>
      <c r="C2943">
        <f>'silv vs vidaldi'!C3976-'silv vs vidaldi'!P3976</f>
        <v>-1.3749102274805778E-7</v>
      </c>
      <c r="D2943">
        <f>'silv vs vidaldi'!D3976-'silv vs vidaldi'!Q3976</f>
        <v>0</v>
      </c>
      <c r="E2943">
        <f>'silv vs vidaldi'!E3976-'silv vs vidaldi'!R3976</f>
        <v>0</v>
      </c>
      <c r="F2943">
        <f>'silv vs vidaldi'!F3976-'silv vs vidaldi'!S3976</f>
        <v>0</v>
      </c>
      <c r="G2943">
        <f>'silv vs vidaldi'!H3976-'silv vs vidaldi'!T3976</f>
        <v>0</v>
      </c>
      <c r="H2943">
        <f>'silv vs vidaldi'!I3976-'silv vs vidaldi'!U3976</f>
        <v>0</v>
      </c>
      <c r="I2943">
        <f>'silv vs vidaldi'!J3976-'silv vs vidaldi'!V3976</f>
        <v>0</v>
      </c>
    </row>
    <row r="2944" spans="1:9" x14ac:dyDescent="0.25">
      <c r="A2944">
        <f>'silv vs vidaldi'!A3977-'silv vs vidaldi'!N3977</f>
        <v>0</v>
      </c>
      <c r="B2944">
        <f>'silv vs vidaldi'!B3977-'silv vs vidaldi'!O3977</f>
        <v>0</v>
      </c>
      <c r="C2944">
        <f>'silv vs vidaldi'!C3977-'silv vs vidaldi'!P3977</f>
        <v>3.4767538180033308E-7</v>
      </c>
      <c r="D2944">
        <f>'silv vs vidaldi'!D3977-'silv vs vidaldi'!Q3977</f>
        <v>0</v>
      </c>
      <c r="E2944">
        <f>'silv vs vidaldi'!E3977-'silv vs vidaldi'!R3977</f>
        <v>0</v>
      </c>
      <c r="F2944">
        <f>'silv vs vidaldi'!F3977-'silv vs vidaldi'!S3977</f>
        <v>0</v>
      </c>
      <c r="G2944">
        <f>'silv vs vidaldi'!H3977-'silv vs vidaldi'!T3977</f>
        <v>0</v>
      </c>
      <c r="H2944">
        <f>'silv vs vidaldi'!I3977-'silv vs vidaldi'!U3977</f>
        <v>0</v>
      </c>
      <c r="I2944">
        <f>'silv vs vidaldi'!J3977-'silv vs vidaldi'!V3977</f>
        <v>0</v>
      </c>
    </row>
    <row r="2945" spans="1:9" x14ac:dyDescent="0.25">
      <c r="A2945">
        <f>'silv vs vidaldi'!A3978-'silv vs vidaldi'!N3978</f>
        <v>0</v>
      </c>
      <c r="B2945">
        <f>'silv vs vidaldi'!B3978-'silv vs vidaldi'!O3978</f>
        <v>0</v>
      </c>
      <c r="C2945">
        <f>'silv vs vidaldi'!C3978-'silv vs vidaldi'!P3978</f>
        <v>2.2602156929917017E-8</v>
      </c>
      <c r="D2945">
        <f>'silv vs vidaldi'!D3978-'silv vs vidaldi'!Q3978</f>
        <v>0</v>
      </c>
      <c r="E2945">
        <f>'silv vs vidaldi'!E3978-'silv vs vidaldi'!R3978</f>
        <v>0</v>
      </c>
      <c r="F2945">
        <f>'silv vs vidaldi'!F3978-'silv vs vidaldi'!S3978</f>
        <v>0</v>
      </c>
      <c r="G2945">
        <f>'silv vs vidaldi'!H3978-'silv vs vidaldi'!T3978</f>
        <v>0</v>
      </c>
      <c r="H2945">
        <f>'silv vs vidaldi'!I3978-'silv vs vidaldi'!U3978</f>
        <v>0</v>
      </c>
      <c r="I2945">
        <f>'silv vs vidaldi'!J3978-'silv vs vidaldi'!V3978</f>
        <v>0</v>
      </c>
    </row>
    <row r="2946" spans="1:9" x14ac:dyDescent="0.25">
      <c r="A2946">
        <f>'silv vs vidaldi'!A3979-'silv vs vidaldi'!N3979</f>
        <v>0</v>
      </c>
      <c r="B2946">
        <f>'silv vs vidaldi'!B3979-'silv vs vidaldi'!O3979</f>
        <v>0</v>
      </c>
      <c r="C2946">
        <f>'silv vs vidaldi'!C3979-'silv vs vidaldi'!P3979</f>
        <v>-2.8069811991958404E-7</v>
      </c>
      <c r="D2946">
        <f>'silv vs vidaldi'!D3979-'silv vs vidaldi'!Q3979</f>
        <v>0</v>
      </c>
      <c r="E2946">
        <f>'silv vs vidaldi'!E3979-'silv vs vidaldi'!R3979</f>
        <v>0</v>
      </c>
      <c r="F2946">
        <f>'silv vs vidaldi'!F3979-'silv vs vidaldi'!S3979</f>
        <v>0</v>
      </c>
      <c r="G2946">
        <f>'silv vs vidaldi'!H3979-'silv vs vidaldi'!T3979</f>
        <v>0</v>
      </c>
      <c r="H2946">
        <f>'silv vs vidaldi'!I3979-'silv vs vidaldi'!U3979</f>
        <v>0</v>
      </c>
      <c r="I2946">
        <f>'silv vs vidaldi'!J3979-'silv vs vidaldi'!V3979</f>
        <v>0</v>
      </c>
    </row>
    <row r="2947" spans="1:9" x14ac:dyDescent="0.25">
      <c r="A2947">
        <f>'silv vs vidaldi'!A3980-'silv vs vidaldi'!N3980</f>
        <v>0</v>
      </c>
      <c r="B2947">
        <f>'silv vs vidaldi'!B3980-'silv vs vidaldi'!O3980</f>
        <v>0</v>
      </c>
      <c r="C2947">
        <f>'silv vs vidaldi'!C3980-'silv vs vidaldi'!P3980</f>
        <v>-5.978333586399568E-8</v>
      </c>
      <c r="D2947">
        <f>'silv vs vidaldi'!D3980-'silv vs vidaldi'!Q3980</f>
        <v>0</v>
      </c>
      <c r="E2947">
        <f>'silv vs vidaldi'!E3980-'silv vs vidaldi'!R3980</f>
        <v>0</v>
      </c>
      <c r="F2947">
        <f>'silv vs vidaldi'!F3980-'silv vs vidaldi'!S3980</f>
        <v>0</v>
      </c>
      <c r="G2947">
        <f>'silv vs vidaldi'!H3980-'silv vs vidaldi'!T3980</f>
        <v>0</v>
      </c>
      <c r="H2947">
        <f>'silv vs vidaldi'!I3980-'silv vs vidaldi'!U3980</f>
        <v>0</v>
      </c>
      <c r="I2947">
        <f>'silv vs vidaldi'!J3980-'silv vs vidaldi'!V3980</f>
        <v>0</v>
      </c>
    </row>
    <row r="2948" spans="1:9" x14ac:dyDescent="0.25">
      <c r="A2948">
        <f>'silv vs vidaldi'!A3981-'silv vs vidaldi'!N3981</f>
        <v>0</v>
      </c>
      <c r="B2948">
        <f>'silv vs vidaldi'!B3981-'silv vs vidaldi'!O3981</f>
        <v>0</v>
      </c>
      <c r="C2948">
        <f>'silv vs vidaldi'!C3981-'silv vs vidaldi'!P3981</f>
        <v>1.6479524412010144E-7</v>
      </c>
      <c r="D2948">
        <f>'silv vs vidaldi'!D3981-'silv vs vidaldi'!Q3981</f>
        <v>0</v>
      </c>
      <c r="E2948">
        <f>'silv vs vidaldi'!E3981-'silv vs vidaldi'!R3981</f>
        <v>0</v>
      </c>
      <c r="F2948">
        <f>'silv vs vidaldi'!F3981-'silv vs vidaldi'!S3981</f>
        <v>0</v>
      </c>
      <c r="G2948">
        <f>'silv vs vidaldi'!H3981-'silv vs vidaldi'!T3981</f>
        <v>0</v>
      </c>
      <c r="H2948">
        <f>'silv vs vidaldi'!I3981-'silv vs vidaldi'!U3981</f>
        <v>0</v>
      </c>
      <c r="I2948">
        <f>'silv vs vidaldi'!J3981-'silv vs vidaldi'!V3981</f>
        <v>0</v>
      </c>
    </row>
    <row r="2949" spans="1:9" x14ac:dyDescent="0.25">
      <c r="A2949">
        <f>'silv vs vidaldi'!A3982-'silv vs vidaldi'!N3982</f>
        <v>0</v>
      </c>
      <c r="B2949">
        <f>'silv vs vidaldi'!B3982-'silv vs vidaldi'!O3982</f>
        <v>0</v>
      </c>
      <c r="C2949">
        <f>'silv vs vidaldi'!C3982-'silv vs vidaldi'!P3982</f>
        <v>-4.6076619192900008E-7</v>
      </c>
      <c r="D2949">
        <f>'silv vs vidaldi'!D3982-'silv vs vidaldi'!Q3982</f>
        <v>0</v>
      </c>
      <c r="E2949">
        <f>'silv vs vidaldi'!E3982-'silv vs vidaldi'!R3982</f>
        <v>0</v>
      </c>
      <c r="F2949">
        <f>'silv vs vidaldi'!F3982-'silv vs vidaldi'!S3982</f>
        <v>0</v>
      </c>
      <c r="G2949">
        <f>'silv vs vidaldi'!H3982-'silv vs vidaldi'!T3982</f>
        <v>0</v>
      </c>
      <c r="H2949">
        <f>'silv vs vidaldi'!I3982-'silv vs vidaldi'!U3982</f>
        <v>0</v>
      </c>
      <c r="I2949">
        <f>'silv vs vidaldi'!J3982-'silv vs vidaldi'!V3982</f>
        <v>0</v>
      </c>
    </row>
    <row r="2950" spans="1:9" x14ac:dyDescent="0.25">
      <c r="A2950">
        <f>'silv vs vidaldi'!A3983-'silv vs vidaldi'!N3983</f>
        <v>0</v>
      </c>
      <c r="B2950">
        <f>'silv vs vidaldi'!B3983-'silv vs vidaldi'!O3983</f>
        <v>0</v>
      </c>
      <c r="C2950">
        <f>'silv vs vidaldi'!C3983-'silv vs vidaldi'!P3983</f>
        <v>-2.6422844639009679E-7</v>
      </c>
      <c r="D2950">
        <f>'silv vs vidaldi'!D3983-'silv vs vidaldi'!Q3983</f>
        <v>0</v>
      </c>
      <c r="E2950">
        <f>'silv vs vidaldi'!E3983-'silv vs vidaldi'!R3983</f>
        <v>0</v>
      </c>
      <c r="F2950">
        <f>'silv vs vidaldi'!F3983-'silv vs vidaldi'!S3983</f>
        <v>0</v>
      </c>
      <c r="G2950">
        <f>'silv vs vidaldi'!H3983-'silv vs vidaldi'!T3983</f>
        <v>0</v>
      </c>
      <c r="H2950">
        <f>'silv vs vidaldi'!I3983-'silv vs vidaldi'!U3983</f>
        <v>0</v>
      </c>
      <c r="I2950">
        <f>'silv vs vidaldi'!J3983-'silv vs vidaldi'!V3983</f>
        <v>0</v>
      </c>
    </row>
    <row r="2951" spans="1:9" x14ac:dyDescent="0.25">
      <c r="A2951">
        <f>'silv vs vidaldi'!A3984-'silv vs vidaldi'!N3984</f>
        <v>0</v>
      </c>
      <c r="B2951">
        <f>'silv vs vidaldi'!B3984-'silv vs vidaldi'!O3984</f>
        <v>0</v>
      </c>
      <c r="C2951">
        <f>'silv vs vidaldi'!C3984-'silv vs vidaldi'!P3984</f>
        <v>-8.2198565921074232E-8</v>
      </c>
      <c r="D2951">
        <f>'silv vs vidaldi'!D3984-'silv vs vidaldi'!Q3984</f>
        <v>0</v>
      </c>
      <c r="E2951">
        <f>'silv vs vidaldi'!E3984-'silv vs vidaldi'!R3984</f>
        <v>0</v>
      </c>
      <c r="F2951">
        <f>'silv vs vidaldi'!F3984-'silv vs vidaldi'!S3984</f>
        <v>0</v>
      </c>
      <c r="G2951">
        <f>'silv vs vidaldi'!H3984-'silv vs vidaldi'!T3984</f>
        <v>0</v>
      </c>
      <c r="H2951">
        <f>'silv vs vidaldi'!I3984-'silv vs vidaldi'!U3984</f>
        <v>0</v>
      </c>
      <c r="I2951">
        <f>'silv vs vidaldi'!J3984-'silv vs vidaldi'!V3984</f>
        <v>0</v>
      </c>
    </row>
    <row r="2952" spans="1:9" x14ac:dyDescent="0.25">
      <c r="A2952">
        <f>'silv vs vidaldi'!A3985-'silv vs vidaldi'!N3985</f>
        <v>0</v>
      </c>
      <c r="B2952">
        <f>'silv vs vidaldi'!B3985-'silv vs vidaldi'!O3985</f>
        <v>0</v>
      </c>
      <c r="C2952">
        <f>'silv vs vidaldi'!C3985-'silv vs vidaldi'!P3985</f>
        <v>3.2121286920008991E-7</v>
      </c>
      <c r="D2952">
        <f>'silv vs vidaldi'!D3985-'silv vs vidaldi'!Q3985</f>
        <v>0</v>
      </c>
      <c r="E2952">
        <f>'silv vs vidaldi'!E3985-'silv vs vidaldi'!R3985</f>
        <v>0</v>
      </c>
      <c r="F2952">
        <f>'silv vs vidaldi'!F3985-'silv vs vidaldi'!S3985</f>
        <v>0</v>
      </c>
      <c r="G2952">
        <f>'silv vs vidaldi'!H3985-'silv vs vidaldi'!T3985</f>
        <v>0</v>
      </c>
      <c r="H2952">
        <f>'silv vs vidaldi'!I3985-'silv vs vidaldi'!U3985</f>
        <v>0</v>
      </c>
      <c r="I2952">
        <f>'silv vs vidaldi'!J3985-'silv vs vidaldi'!V3985</f>
        <v>0</v>
      </c>
    </row>
    <row r="2953" spans="1:9" x14ac:dyDescent="0.25">
      <c r="A2953">
        <f>'silv vs vidaldi'!A3986-'silv vs vidaldi'!N3986</f>
        <v>0</v>
      </c>
      <c r="B2953">
        <f>'silv vs vidaldi'!B3986-'silv vs vidaldi'!O3986</f>
        <v>0</v>
      </c>
      <c r="C2953">
        <f>'silv vs vidaldi'!C3986-'silv vs vidaldi'!P3986</f>
        <v>2.709210147429017E-7</v>
      </c>
      <c r="D2953">
        <f>'silv vs vidaldi'!D3986-'silv vs vidaldi'!Q3986</f>
        <v>0</v>
      </c>
      <c r="E2953">
        <f>'silv vs vidaldi'!E3986-'silv vs vidaldi'!R3986</f>
        <v>0</v>
      </c>
      <c r="F2953">
        <f>'silv vs vidaldi'!F3986-'silv vs vidaldi'!S3986</f>
        <v>0</v>
      </c>
      <c r="G2953">
        <f>'silv vs vidaldi'!H3986-'silv vs vidaldi'!T3986</f>
        <v>0</v>
      </c>
      <c r="H2953">
        <f>'silv vs vidaldi'!I3986-'silv vs vidaldi'!U3986</f>
        <v>0</v>
      </c>
      <c r="I2953">
        <f>'silv vs vidaldi'!J3986-'silv vs vidaldi'!V3986</f>
        <v>0</v>
      </c>
    </row>
    <row r="2954" spans="1:9" x14ac:dyDescent="0.25">
      <c r="A2954">
        <f>'silv vs vidaldi'!A3987-'silv vs vidaldi'!N3987</f>
        <v>0</v>
      </c>
      <c r="B2954">
        <f>'silv vs vidaldi'!B3987-'silv vs vidaldi'!O3987</f>
        <v>0</v>
      </c>
      <c r="C2954">
        <f>'silv vs vidaldi'!C3987-'silv vs vidaldi'!P3987</f>
        <v>3.4196862718025717E-7</v>
      </c>
      <c r="D2954">
        <f>'silv vs vidaldi'!D3987-'silv vs vidaldi'!Q3987</f>
        <v>0</v>
      </c>
      <c r="E2954">
        <f>'silv vs vidaldi'!E3987-'silv vs vidaldi'!R3987</f>
        <v>0</v>
      </c>
      <c r="F2954">
        <f>'silv vs vidaldi'!F3987-'silv vs vidaldi'!S3987</f>
        <v>0</v>
      </c>
      <c r="G2954">
        <f>'silv vs vidaldi'!H3987-'silv vs vidaldi'!T3987</f>
        <v>0</v>
      </c>
      <c r="H2954">
        <f>'silv vs vidaldi'!I3987-'silv vs vidaldi'!U3987</f>
        <v>0</v>
      </c>
      <c r="I2954">
        <f>'silv vs vidaldi'!J3987-'silv vs vidaldi'!V3987</f>
        <v>0</v>
      </c>
    </row>
    <row r="2955" spans="1:9" x14ac:dyDescent="0.25">
      <c r="A2955">
        <f>'silv vs vidaldi'!A3988-'silv vs vidaldi'!N3988</f>
        <v>0</v>
      </c>
      <c r="B2955">
        <f>'silv vs vidaldi'!B3988-'silv vs vidaldi'!O3988</f>
        <v>0</v>
      </c>
      <c r="C2955">
        <f>'silv vs vidaldi'!C3988-'silv vs vidaldi'!P3988</f>
        <v>-3.1154126986987149E-7</v>
      </c>
      <c r="D2955">
        <f>'silv vs vidaldi'!D3988-'silv vs vidaldi'!Q3988</f>
        <v>0</v>
      </c>
      <c r="E2955">
        <f>'silv vs vidaldi'!E3988-'silv vs vidaldi'!R3988</f>
        <v>0</v>
      </c>
      <c r="F2955">
        <f>'silv vs vidaldi'!F3988-'silv vs vidaldi'!S3988</f>
        <v>0</v>
      </c>
      <c r="G2955">
        <f>'silv vs vidaldi'!H3988-'silv vs vidaldi'!T3988</f>
        <v>0</v>
      </c>
      <c r="H2955">
        <f>'silv vs vidaldi'!I3988-'silv vs vidaldi'!U3988</f>
        <v>0</v>
      </c>
      <c r="I2955">
        <f>'silv vs vidaldi'!J3988-'silv vs vidaldi'!V3988</f>
        <v>0</v>
      </c>
    </row>
    <row r="2956" spans="1:9" x14ac:dyDescent="0.25">
      <c r="A2956">
        <f>'silv vs vidaldi'!A3989-'silv vs vidaldi'!N3989</f>
        <v>0</v>
      </c>
      <c r="B2956">
        <f>'silv vs vidaldi'!B3989-'silv vs vidaldi'!O3989</f>
        <v>0</v>
      </c>
      <c r="C2956">
        <f>'silv vs vidaldi'!C3989-'silv vs vidaldi'!P3989</f>
        <v>-1.3079025568997482E-7</v>
      </c>
      <c r="D2956">
        <f>'silv vs vidaldi'!D3989-'silv vs vidaldi'!Q3989</f>
        <v>0</v>
      </c>
      <c r="E2956">
        <f>'silv vs vidaldi'!E3989-'silv vs vidaldi'!R3989</f>
        <v>0</v>
      </c>
      <c r="F2956">
        <f>'silv vs vidaldi'!F3989-'silv vs vidaldi'!S3989</f>
        <v>0</v>
      </c>
      <c r="G2956">
        <f>'silv vs vidaldi'!H3989-'silv vs vidaldi'!T3989</f>
        <v>0</v>
      </c>
      <c r="H2956">
        <f>'silv vs vidaldi'!I3989-'silv vs vidaldi'!U3989</f>
        <v>0</v>
      </c>
      <c r="I2956">
        <f>'silv vs vidaldi'!J3989-'silv vs vidaldi'!V3989</f>
        <v>0</v>
      </c>
    </row>
    <row r="2957" spans="1:9" x14ac:dyDescent="0.25">
      <c r="A2957">
        <f>'silv vs vidaldi'!A3990-'silv vs vidaldi'!N3990</f>
        <v>0</v>
      </c>
      <c r="B2957">
        <f>'silv vs vidaldi'!B3990-'silv vs vidaldi'!O3990</f>
        <v>0</v>
      </c>
      <c r="C2957">
        <f>'silv vs vidaldi'!C3990-'silv vs vidaldi'!P3990</f>
        <v>-1.1334101910481786E-8</v>
      </c>
      <c r="D2957">
        <f>'silv vs vidaldi'!D3990-'silv vs vidaldi'!Q3990</f>
        <v>0</v>
      </c>
      <c r="E2957">
        <f>'silv vs vidaldi'!E3990-'silv vs vidaldi'!R3990</f>
        <v>0</v>
      </c>
      <c r="F2957">
        <f>'silv vs vidaldi'!F3990-'silv vs vidaldi'!S3990</f>
        <v>0</v>
      </c>
      <c r="G2957">
        <f>'silv vs vidaldi'!H3990-'silv vs vidaldi'!T3990</f>
        <v>0</v>
      </c>
      <c r="H2957">
        <f>'silv vs vidaldi'!I3990-'silv vs vidaldi'!U3990</f>
        <v>0</v>
      </c>
      <c r="I2957">
        <f>'silv vs vidaldi'!J3990-'silv vs vidaldi'!V3990</f>
        <v>0</v>
      </c>
    </row>
    <row r="2958" spans="1:9" x14ac:dyDescent="0.25">
      <c r="A2958">
        <f>'silv vs vidaldi'!A3991-'silv vs vidaldi'!N3991</f>
        <v>0</v>
      </c>
      <c r="B2958">
        <f>'silv vs vidaldi'!B3991-'silv vs vidaldi'!O3991</f>
        <v>0</v>
      </c>
      <c r="C2958">
        <f>'silv vs vidaldi'!C3991-'silv vs vidaldi'!P3991</f>
        <v>4.4813950581977166E-7</v>
      </c>
      <c r="D2958">
        <f>'silv vs vidaldi'!D3991-'silv vs vidaldi'!Q3991</f>
        <v>0</v>
      </c>
      <c r="E2958">
        <f>'silv vs vidaldi'!E3991-'silv vs vidaldi'!R3991</f>
        <v>0</v>
      </c>
      <c r="F2958">
        <f>'silv vs vidaldi'!F3991-'silv vs vidaldi'!S3991</f>
        <v>0</v>
      </c>
      <c r="G2958">
        <f>'silv vs vidaldi'!H3991-'silv vs vidaldi'!T3991</f>
        <v>0</v>
      </c>
      <c r="H2958">
        <f>'silv vs vidaldi'!I3991-'silv vs vidaldi'!U3991</f>
        <v>0</v>
      </c>
      <c r="I2958">
        <f>'silv vs vidaldi'!J3991-'silv vs vidaldi'!V3991</f>
        <v>0</v>
      </c>
    </row>
    <row r="2959" spans="1:9" x14ac:dyDescent="0.25">
      <c r="A2959">
        <f>'silv vs vidaldi'!A3992-'silv vs vidaldi'!N3992</f>
        <v>0</v>
      </c>
      <c r="B2959">
        <f>'silv vs vidaldi'!B3992-'silv vs vidaldi'!O3992</f>
        <v>0</v>
      </c>
      <c r="C2959">
        <f>'silv vs vidaldi'!C3992-'silv vs vidaldi'!P3992</f>
        <v>-3.2537457790099899E-7</v>
      </c>
      <c r="D2959">
        <f>'silv vs vidaldi'!D3992-'silv vs vidaldi'!Q3992</f>
        <v>0</v>
      </c>
      <c r="E2959">
        <f>'silv vs vidaldi'!E3992-'silv vs vidaldi'!R3992</f>
        <v>0</v>
      </c>
      <c r="F2959">
        <f>'silv vs vidaldi'!F3992-'silv vs vidaldi'!S3992</f>
        <v>0</v>
      </c>
      <c r="G2959">
        <f>'silv vs vidaldi'!H3992-'silv vs vidaldi'!T3992</f>
        <v>0</v>
      </c>
      <c r="H2959">
        <f>'silv vs vidaldi'!I3992-'silv vs vidaldi'!U3992</f>
        <v>0</v>
      </c>
      <c r="I2959">
        <f>'silv vs vidaldi'!J3992-'silv vs vidaldi'!V3992</f>
        <v>0</v>
      </c>
    </row>
    <row r="2960" spans="1:9" x14ac:dyDescent="0.25">
      <c r="A2960">
        <f>'silv vs vidaldi'!A3993-'silv vs vidaldi'!N3993</f>
        <v>0</v>
      </c>
      <c r="B2960">
        <f>'silv vs vidaldi'!B3993-'silv vs vidaldi'!O3993</f>
        <v>0</v>
      </c>
      <c r="C2960">
        <f>'silv vs vidaldi'!C3993-'silv vs vidaldi'!P3993</f>
        <v>-2.7275695763402511E-7</v>
      </c>
      <c r="D2960">
        <f>'silv vs vidaldi'!D3993-'silv vs vidaldi'!Q3993</f>
        <v>0</v>
      </c>
      <c r="E2960">
        <f>'silv vs vidaldi'!E3993-'silv vs vidaldi'!R3993</f>
        <v>0</v>
      </c>
      <c r="F2960">
        <f>'silv vs vidaldi'!F3993-'silv vs vidaldi'!S3993</f>
        <v>0</v>
      </c>
      <c r="G2960">
        <f>'silv vs vidaldi'!H3993-'silv vs vidaldi'!T3993</f>
        <v>0</v>
      </c>
      <c r="H2960">
        <f>'silv vs vidaldi'!I3993-'silv vs vidaldi'!U3993</f>
        <v>0</v>
      </c>
      <c r="I2960">
        <f>'silv vs vidaldi'!J3993-'silv vs vidaldi'!V3993</f>
        <v>0</v>
      </c>
    </row>
    <row r="2961" spans="1:9" x14ac:dyDescent="0.25">
      <c r="A2961">
        <f>'silv vs vidaldi'!A3994-'silv vs vidaldi'!N3994</f>
        <v>0</v>
      </c>
      <c r="B2961">
        <f>'silv vs vidaldi'!B3994-'silv vs vidaldi'!O3994</f>
        <v>0</v>
      </c>
      <c r="C2961">
        <f>'silv vs vidaldi'!C3994-'silv vs vidaldi'!P3994</f>
        <v>-1.8285493587398647E-7</v>
      </c>
      <c r="D2961">
        <f>'silv vs vidaldi'!D3994-'silv vs vidaldi'!Q3994</f>
        <v>0</v>
      </c>
      <c r="E2961">
        <f>'silv vs vidaldi'!E3994-'silv vs vidaldi'!R3994</f>
        <v>0</v>
      </c>
      <c r="F2961">
        <f>'silv vs vidaldi'!F3994-'silv vs vidaldi'!S3994</f>
        <v>0</v>
      </c>
      <c r="G2961">
        <f>'silv vs vidaldi'!H3994-'silv vs vidaldi'!T3994</f>
        <v>0</v>
      </c>
      <c r="H2961">
        <f>'silv vs vidaldi'!I3994-'silv vs vidaldi'!U3994</f>
        <v>0</v>
      </c>
      <c r="I2961">
        <f>'silv vs vidaldi'!J3994-'silv vs vidaldi'!V3994</f>
        <v>0</v>
      </c>
    </row>
    <row r="2962" spans="1:9" x14ac:dyDescent="0.25">
      <c r="A2962">
        <f>'silv vs vidaldi'!A3995-'silv vs vidaldi'!N3995</f>
        <v>0</v>
      </c>
      <c r="B2962">
        <f>'silv vs vidaldi'!B3995-'silv vs vidaldi'!O3995</f>
        <v>0</v>
      </c>
      <c r="C2962">
        <f>'silv vs vidaldi'!C3995-'silv vs vidaldi'!P3995</f>
        <v>1.3256860546096523E-7</v>
      </c>
      <c r="D2962">
        <f>'silv vs vidaldi'!D3995-'silv vs vidaldi'!Q3995</f>
        <v>0</v>
      </c>
      <c r="E2962">
        <f>'silv vs vidaldi'!E3995-'silv vs vidaldi'!R3995</f>
        <v>0</v>
      </c>
      <c r="F2962">
        <f>'silv vs vidaldi'!F3995-'silv vs vidaldi'!S3995</f>
        <v>0</v>
      </c>
      <c r="G2962">
        <f>'silv vs vidaldi'!H3995-'silv vs vidaldi'!T3995</f>
        <v>0</v>
      </c>
      <c r="H2962">
        <f>'silv vs vidaldi'!I3995-'silv vs vidaldi'!U3995</f>
        <v>0</v>
      </c>
      <c r="I2962">
        <f>'silv vs vidaldi'!J3995-'silv vs vidaldi'!V3995</f>
        <v>0</v>
      </c>
    </row>
    <row r="2963" spans="1:9" x14ac:dyDescent="0.25">
      <c r="A2963">
        <f>'silv vs vidaldi'!A3996-'silv vs vidaldi'!N3996</f>
        <v>0</v>
      </c>
      <c r="B2963">
        <f>'silv vs vidaldi'!B3996-'silv vs vidaldi'!O3996</f>
        <v>0</v>
      </c>
      <c r="C2963">
        <f>'silv vs vidaldi'!C3996-'silv vs vidaldi'!P3996</f>
        <v>1.1339490346012893E-7</v>
      </c>
      <c r="D2963">
        <f>'silv vs vidaldi'!D3996-'silv vs vidaldi'!Q3996</f>
        <v>0</v>
      </c>
      <c r="E2963">
        <f>'silv vs vidaldi'!E3996-'silv vs vidaldi'!R3996</f>
        <v>0</v>
      </c>
      <c r="F2963">
        <f>'silv vs vidaldi'!F3996-'silv vs vidaldi'!S3996</f>
        <v>0</v>
      </c>
      <c r="G2963">
        <f>'silv vs vidaldi'!H3996-'silv vs vidaldi'!T3996</f>
        <v>0</v>
      </c>
      <c r="H2963">
        <f>'silv vs vidaldi'!I3996-'silv vs vidaldi'!U3996</f>
        <v>0</v>
      </c>
      <c r="I2963">
        <f>'silv vs vidaldi'!J3996-'silv vs vidaldi'!V3996</f>
        <v>0</v>
      </c>
    </row>
    <row r="2964" spans="1:9" x14ac:dyDescent="0.25">
      <c r="A2964">
        <f>'silv vs vidaldi'!A3997-'silv vs vidaldi'!N3997</f>
        <v>0</v>
      </c>
      <c r="B2964">
        <f>'silv vs vidaldi'!B3997-'silv vs vidaldi'!O3997</f>
        <v>0</v>
      </c>
      <c r="C2964">
        <f>'silv vs vidaldi'!C3997-'silv vs vidaldi'!P3997</f>
        <v>-4.2985129510009212E-7</v>
      </c>
      <c r="D2964">
        <f>'silv vs vidaldi'!D3997-'silv vs vidaldi'!Q3997</f>
        <v>0</v>
      </c>
      <c r="E2964">
        <f>'silv vs vidaldi'!E3997-'silv vs vidaldi'!R3997</f>
        <v>0</v>
      </c>
      <c r="F2964">
        <f>'silv vs vidaldi'!F3997-'silv vs vidaldi'!S3997</f>
        <v>0</v>
      </c>
      <c r="G2964">
        <f>'silv vs vidaldi'!H3997-'silv vs vidaldi'!T3997</f>
        <v>0</v>
      </c>
      <c r="H2964">
        <f>'silv vs vidaldi'!I3997-'silv vs vidaldi'!U3997</f>
        <v>0</v>
      </c>
      <c r="I2964">
        <f>'silv vs vidaldi'!J3997-'silv vs vidaldi'!V3997</f>
        <v>0</v>
      </c>
    </row>
    <row r="2965" spans="1:9" x14ac:dyDescent="0.25">
      <c r="A2965">
        <f>'silv vs vidaldi'!A3998-'silv vs vidaldi'!N3998</f>
        <v>0</v>
      </c>
      <c r="B2965">
        <f>'silv vs vidaldi'!B3998-'silv vs vidaldi'!O3998</f>
        <v>0</v>
      </c>
      <c r="C2965">
        <f>'silv vs vidaldi'!C3998-'silv vs vidaldi'!P3998</f>
        <v>3.9894510344036516E-7</v>
      </c>
      <c r="D2965">
        <f>'silv vs vidaldi'!D3998-'silv vs vidaldi'!Q3998</f>
        <v>0</v>
      </c>
      <c r="E2965">
        <f>'silv vs vidaldi'!E3998-'silv vs vidaldi'!R3998</f>
        <v>0</v>
      </c>
      <c r="F2965">
        <f>'silv vs vidaldi'!F3998-'silv vs vidaldi'!S3998</f>
        <v>0</v>
      </c>
      <c r="G2965">
        <f>'silv vs vidaldi'!H3998-'silv vs vidaldi'!T3998</f>
        <v>0</v>
      </c>
      <c r="H2965">
        <f>'silv vs vidaldi'!I3998-'silv vs vidaldi'!U3998</f>
        <v>0</v>
      </c>
      <c r="I2965">
        <f>'silv vs vidaldi'!J3998-'silv vs vidaldi'!V3998</f>
        <v>0</v>
      </c>
    </row>
    <row r="2966" spans="1:9" x14ac:dyDescent="0.25">
      <c r="A2966">
        <f>'silv vs vidaldi'!A3999-'silv vs vidaldi'!N3999</f>
        <v>0</v>
      </c>
      <c r="B2966">
        <f>'silv vs vidaldi'!B3999-'silv vs vidaldi'!O3999</f>
        <v>0</v>
      </c>
      <c r="C2966">
        <f>'silv vs vidaldi'!C3999-'silv vs vidaldi'!P3999</f>
        <v>-1.1242848750939172E-7</v>
      </c>
      <c r="D2966">
        <f>'silv vs vidaldi'!D3999-'silv vs vidaldi'!Q3999</f>
        <v>0</v>
      </c>
      <c r="E2966">
        <f>'silv vs vidaldi'!E3999-'silv vs vidaldi'!R3999</f>
        <v>0</v>
      </c>
      <c r="F2966">
        <f>'silv vs vidaldi'!F3999-'silv vs vidaldi'!S3999</f>
        <v>0</v>
      </c>
      <c r="G2966">
        <f>'silv vs vidaldi'!H3999-'silv vs vidaldi'!T3999</f>
        <v>0</v>
      </c>
      <c r="H2966">
        <f>'silv vs vidaldi'!I3999-'silv vs vidaldi'!U3999</f>
        <v>0</v>
      </c>
      <c r="I2966">
        <f>'silv vs vidaldi'!J3999-'silv vs vidaldi'!V3999</f>
        <v>0</v>
      </c>
    </row>
    <row r="2967" spans="1:9" x14ac:dyDescent="0.25">
      <c r="A2967">
        <f>'silv vs vidaldi'!A4000-'silv vs vidaldi'!N4000</f>
        <v>0</v>
      </c>
      <c r="B2967">
        <f>'silv vs vidaldi'!B4000-'silv vs vidaldi'!O4000</f>
        <v>0</v>
      </c>
      <c r="C2967">
        <f>'silv vs vidaldi'!C4000-'silv vs vidaldi'!P4000</f>
        <v>-1.0541606688995245E-7</v>
      </c>
      <c r="D2967">
        <f>'silv vs vidaldi'!D4000-'silv vs vidaldi'!Q4000</f>
        <v>0</v>
      </c>
      <c r="E2967">
        <f>'silv vs vidaldi'!E4000-'silv vs vidaldi'!R4000</f>
        <v>0</v>
      </c>
      <c r="F2967">
        <f>'silv vs vidaldi'!F4000-'silv vs vidaldi'!S4000</f>
        <v>0</v>
      </c>
      <c r="G2967">
        <f>'silv vs vidaldi'!H4000-'silv vs vidaldi'!T4000</f>
        <v>0</v>
      </c>
      <c r="H2967">
        <f>'silv vs vidaldi'!I4000-'silv vs vidaldi'!U4000</f>
        <v>0</v>
      </c>
      <c r="I2967">
        <f>'silv vs vidaldi'!J4000-'silv vs vidaldi'!V4000</f>
        <v>0</v>
      </c>
    </row>
    <row r="2968" spans="1:9" x14ac:dyDescent="0.25">
      <c r="A2968">
        <f>'silv vs vidaldi'!A4001-'silv vs vidaldi'!N4001</f>
        <v>0</v>
      </c>
      <c r="B2968">
        <f>'silv vs vidaldi'!B4001-'silv vs vidaldi'!O4001</f>
        <v>0</v>
      </c>
      <c r="C2968">
        <f>'silv vs vidaldi'!C4001-'silv vs vidaldi'!P4001</f>
        <v>-3.4823915758984067E-7</v>
      </c>
      <c r="D2968">
        <f>'silv vs vidaldi'!D4001-'silv vs vidaldi'!Q4001</f>
        <v>0</v>
      </c>
      <c r="E2968">
        <f>'silv vs vidaldi'!E4001-'silv vs vidaldi'!R4001</f>
        <v>0</v>
      </c>
      <c r="F2968">
        <f>'silv vs vidaldi'!F4001-'silv vs vidaldi'!S4001</f>
        <v>0</v>
      </c>
      <c r="G2968">
        <f>'silv vs vidaldi'!H4001-'silv vs vidaldi'!T4001</f>
        <v>0</v>
      </c>
      <c r="H2968">
        <f>'silv vs vidaldi'!I4001-'silv vs vidaldi'!U4001</f>
        <v>0</v>
      </c>
      <c r="I2968">
        <f>'silv vs vidaldi'!J4001-'silv vs vidaldi'!V4001</f>
        <v>0</v>
      </c>
    </row>
    <row r="2969" spans="1:9" x14ac:dyDescent="0.25">
      <c r="A2969">
        <f>'silv vs vidaldi'!A4002-'silv vs vidaldi'!N4002</f>
        <v>0</v>
      </c>
      <c r="B2969">
        <f>'silv vs vidaldi'!B4002-'silv vs vidaldi'!O4002</f>
        <v>0</v>
      </c>
      <c r="C2969">
        <f>'silv vs vidaldi'!C4002-'silv vs vidaldi'!P4002</f>
        <v>-3.477749019016943E-8</v>
      </c>
      <c r="D2969">
        <f>'silv vs vidaldi'!D4002-'silv vs vidaldi'!Q4002</f>
        <v>0</v>
      </c>
      <c r="E2969">
        <f>'silv vs vidaldi'!E4002-'silv vs vidaldi'!R4002</f>
        <v>0</v>
      </c>
      <c r="F2969">
        <f>'silv vs vidaldi'!F4002-'silv vs vidaldi'!S4002</f>
        <v>0</v>
      </c>
      <c r="G2969">
        <f>'silv vs vidaldi'!H4002-'silv vs vidaldi'!T4002</f>
        <v>0</v>
      </c>
      <c r="H2969">
        <f>'silv vs vidaldi'!I4002-'silv vs vidaldi'!U4002</f>
        <v>0</v>
      </c>
      <c r="I2969">
        <f>'silv vs vidaldi'!J4002-'silv vs vidaldi'!V4002</f>
        <v>0</v>
      </c>
    </row>
    <row r="2970" spans="1:9" x14ac:dyDescent="0.25">
      <c r="A2970">
        <f>'silv vs vidaldi'!A4003-'silv vs vidaldi'!N4003</f>
        <v>0</v>
      </c>
      <c r="B2970">
        <f>'silv vs vidaldi'!B4003-'silv vs vidaldi'!O4003</f>
        <v>0</v>
      </c>
      <c r="C2970">
        <f>'silv vs vidaldi'!C4003-'silv vs vidaldi'!P4003</f>
        <v>2.5202766351997696E-7</v>
      </c>
      <c r="D2970">
        <f>'silv vs vidaldi'!D4003-'silv vs vidaldi'!Q4003</f>
        <v>0</v>
      </c>
      <c r="E2970">
        <f>'silv vs vidaldi'!E4003-'silv vs vidaldi'!R4003</f>
        <v>0</v>
      </c>
      <c r="F2970">
        <f>'silv vs vidaldi'!F4003-'silv vs vidaldi'!S4003</f>
        <v>0</v>
      </c>
      <c r="G2970">
        <f>'silv vs vidaldi'!H4003-'silv vs vidaldi'!T4003</f>
        <v>0</v>
      </c>
      <c r="H2970">
        <f>'silv vs vidaldi'!I4003-'silv vs vidaldi'!U4003</f>
        <v>0</v>
      </c>
      <c r="I2970">
        <f>'silv vs vidaldi'!J4003-'silv vs vidaldi'!V4003</f>
        <v>0</v>
      </c>
    </row>
    <row r="2971" spans="1:9" x14ac:dyDescent="0.25">
      <c r="A2971">
        <f>'silv vs vidaldi'!A4004-'silv vs vidaldi'!N4004</f>
        <v>0</v>
      </c>
      <c r="B2971">
        <f>'silv vs vidaldi'!B4004-'silv vs vidaldi'!O4004</f>
        <v>0</v>
      </c>
      <c r="C2971">
        <f>'silv vs vidaldi'!C4004-'silv vs vidaldi'!P4004</f>
        <v>3.4504776214982352E-7</v>
      </c>
      <c r="D2971">
        <f>'silv vs vidaldi'!D4004-'silv vs vidaldi'!Q4004</f>
        <v>0</v>
      </c>
      <c r="E2971">
        <f>'silv vs vidaldi'!E4004-'silv vs vidaldi'!R4004</f>
        <v>0</v>
      </c>
      <c r="F2971">
        <f>'silv vs vidaldi'!F4004-'silv vs vidaldi'!S4004</f>
        <v>0</v>
      </c>
      <c r="G2971">
        <f>'silv vs vidaldi'!H4004-'silv vs vidaldi'!T4004</f>
        <v>0</v>
      </c>
      <c r="H2971">
        <f>'silv vs vidaldi'!I4004-'silv vs vidaldi'!U4004</f>
        <v>0</v>
      </c>
      <c r="I2971">
        <f>'silv vs vidaldi'!J4004-'silv vs vidaldi'!V4004</f>
        <v>0</v>
      </c>
    </row>
    <row r="2972" spans="1:9" x14ac:dyDescent="0.25">
      <c r="A2972">
        <f>'silv vs vidaldi'!A4005-'silv vs vidaldi'!N4005</f>
        <v>0</v>
      </c>
      <c r="B2972">
        <f>'silv vs vidaldi'!B4005-'silv vs vidaldi'!O4005</f>
        <v>0</v>
      </c>
      <c r="C2972">
        <f>'silv vs vidaldi'!C4005-'silv vs vidaldi'!P4005</f>
        <v>-3.9603798066001339E-7</v>
      </c>
      <c r="D2972">
        <f>'silv vs vidaldi'!D4005-'silv vs vidaldi'!Q4005</f>
        <v>0</v>
      </c>
      <c r="E2972">
        <f>'silv vs vidaldi'!E4005-'silv vs vidaldi'!R4005</f>
        <v>0</v>
      </c>
      <c r="F2972">
        <f>'silv vs vidaldi'!F4005-'silv vs vidaldi'!S4005</f>
        <v>0</v>
      </c>
      <c r="G2972">
        <f>'silv vs vidaldi'!H4005-'silv vs vidaldi'!T4005</f>
        <v>0</v>
      </c>
      <c r="H2972">
        <f>'silv vs vidaldi'!I4005-'silv vs vidaldi'!U4005</f>
        <v>0</v>
      </c>
      <c r="I2972">
        <f>'silv vs vidaldi'!J4005-'silv vs vidaldi'!V4005</f>
        <v>0</v>
      </c>
    </row>
    <row r="2973" spans="1:9" x14ac:dyDescent="0.25">
      <c r="A2973">
        <f>'silv vs vidaldi'!A4006-'silv vs vidaldi'!N4006</f>
        <v>0</v>
      </c>
      <c r="B2973">
        <f>'silv vs vidaldi'!B4006-'silv vs vidaldi'!O4006</f>
        <v>0</v>
      </c>
      <c r="C2973">
        <f>'silv vs vidaldi'!C4006-'silv vs vidaldi'!P4006</f>
        <v>1.3670964299841715E-8</v>
      </c>
      <c r="D2973">
        <f>'silv vs vidaldi'!D4006-'silv vs vidaldi'!Q4006</f>
        <v>0</v>
      </c>
      <c r="E2973">
        <f>'silv vs vidaldi'!E4006-'silv vs vidaldi'!R4006</f>
        <v>0</v>
      </c>
      <c r="F2973">
        <f>'silv vs vidaldi'!F4006-'silv vs vidaldi'!S4006</f>
        <v>0</v>
      </c>
      <c r="G2973">
        <f>'silv vs vidaldi'!H4006-'silv vs vidaldi'!T4006</f>
        <v>0</v>
      </c>
      <c r="H2973">
        <f>'silv vs vidaldi'!I4006-'silv vs vidaldi'!U4006</f>
        <v>0</v>
      </c>
      <c r="I2973">
        <f>'silv vs vidaldi'!J4006-'silv vs vidaldi'!V4006</f>
        <v>0</v>
      </c>
    </row>
    <row r="2974" spans="1:9" x14ac:dyDescent="0.25">
      <c r="A2974">
        <f>'silv vs vidaldi'!A4007-'silv vs vidaldi'!N4007</f>
        <v>0</v>
      </c>
      <c r="B2974">
        <f>'silv vs vidaldi'!B4007-'silv vs vidaldi'!O4007</f>
        <v>0</v>
      </c>
      <c r="C2974">
        <f>'silv vs vidaldi'!C4007-'silv vs vidaldi'!P4007</f>
        <v>-2.7549200739933333E-7</v>
      </c>
      <c r="D2974">
        <f>'silv vs vidaldi'!D4007-'silv vs vidaldi'!Q4007</f>
        <v>0</v>
      </c>
      <c r="E2974">
        <f>'silv vs vidaldi'!E4007-'silv vs vidaldi'!R4007</f>
        <v>0</v>
      </c>
      <c r="F2974">
        <f>'silv vs vidaldi'!F4007-'silv vs vidaldi'!S4007</f>
        <v>0</v>
      </c>
      <c r="G2974">
        <f>'silv vs vidaldi'!H4007-'silv vs vidaldi'!T4007</f>
        <v>0</v>
      </c>
      <c r="H2974">
        <f>'silv vs vidaldi'!I4007-'silv vs vidaldi'!U4007</f>
        <v>0</v>
      </c>
      <c r="I2974">
        <f>'silv vs vidaldi'!J4007-'silv vs vidaldi'!V4007</f>
        <v>0</v>
      </c>
    </row>
    <row r="2975" spans="1:9" x14ac:dyDescent="0.25">
      <c r="A2975">
        <f>'silv vs vidaldi'!A4008-'silv vs vidaldi'!N4008</f>
        <v>0</v>
      </c>
      <c r="B2975">
        <f>'silv vs vidaldi'!B4008-'silv vs vidaldi'!O4008</f>
        <v>0</v>
      </c>
      <c r="C2975">
        <f>'silv vs vidaldi'!C4008-'silv vs vidaldi'!P4008</f>
        <v>2.736026550602573E-7</v>
      </c>
      <c r="D2975">
        <f>'silv vs vidaldi'!D4008-'silv vs vidaldi'!Q4008</f>
        <v>0</v>
      </c>
      <c r="E2975">
        <f>'silv vs vidaldi'!E4008-'silv vs vidaldi'!R4008</f>
        <v>0</v>
      </c>
      <c r="F2975">
        <f>'silv vs vidaldi'!F4008-'silv vs vidaldi'!S4008</f>
        <v>0</v>
      </c>
      <c r="G2975">
        <f>'silv vs vidaldi'!H4008-'silv vs vidaldi'!T4008</f>
        <v>0</v>
      </c>
      <c r="H2975">
        <f>'silv vs vidaldi'!I4008-'silv vs vidaldi'!U4008</f>
        <v>0</v>
      </c>
      <c r="I2975">
        <f>'silv vs vidaldi'!J4008-'silv vs vidaldi'!V4008</f>
        <v>0</v>
      </c>
    </row>
    <row r="2976" spans="1:9" x14ac:dyDescent="0.25">
      <c r="A2976">
        <f>'silv vs vidaldi'!A4009-'silv vs vidaldi'!N4009</f>
        <v>0</v>
      </c>
      <c r="B2976">
        <f>'silv vs vidaldi'!B4009-'silv vs vidaldi'!O4009</f>
        <v>0</v>
      </c>
      <c r="C2976">
        <f>'silv vs vidaldi'!C4009-'silv vs vidaldi'!P4009</f>
        <v>-2.3622446996022714E-7</v>
      </c>
      <c r="D2976">
        <f>'silv vs vidaldi'!D4009-'silv vs vidaldi'!Q4009</f>
        <v>0</v>
      </c>
      <c r="E2976">
        <f>'silv vs vidaldi'!E4009-'silv vs vidaldi'!R4009</f>
        <v>0</v>
      </c>
      <c r="F2976">
        <f>'silv vs vidaldi'!F4009-'silv vs vidaldi'!S4009</f>
        <v>0</v>
      </c>
      <c r="G2976">
        <f>'silv vs vidaldi'!H4009-'silv vs vidaldi'!T4009</f>
        <v>0</v>
      </c>
      <c r="H2976">
        <f>'silv vs vidaldi'!I4009-'silv vs vidaldi'!U4009</f>
        <v>0</v>
      </c>
      <c r="I2976">
        <f>'silv vs vidaldi'!J4009-'silv vs vidaldi'!V4009</f>
        <v>0</v>
      </c>
    </row>
    <row r="2977" spans="1:9" x14ac:dyDescent="0.25">
      <c r="A2977">
        <f>'silv vs vidaldi'!A4010-'silv vs vidaldi'!N4010</f>
        <v>0</v>
      </c>
      <c r="B2977">
        <f>'silv vs vidaldi'!B4010-'silv vs vidaldi'!O4010</f>
        <v>0</v>
      </c>
      <c r="C2977">
        <f>'silv vs vidaldi'!C4010-'silv vs vidaldi'!P4010</f>
        <v>3.678915741099284E-7</v>
      </c>
      <c r="D2977">
        <f>'silv vs vidaldi'!D4010-'silv vs vidaldi'!Q4010</f>
        <v>0</v>
      </c>
      <c r="E2977">
        <f>'silv vs vidaldi'!E4010-'silv vs vidaldi'!R4010</f>
        <v>0</v>
      </c>
      <c r="F2977">
        <f>'silv vs vidaldi'!F4010-'silv vs vidaldi'!S4010</f>
        <v>0</v>
      </c>
      <c r="G2977">
        <f>'silv vs vidaldi'!H4010-'silv vs vidaldi'!T4010</f>
        <v>0</v>
      </c>
      <c r="H2977">
        <f>'silv vs vidaldi'!I4010-'silv vs vidaldi'!U4010</f>
        <v>0</v>
      </c>
      <c r="I2977">
        <f>'silv vs vidaldi'!J4010-'silv vs vidaldi'!V4010</f>
        <v>0</v>
      </c>
    </row>
    <row r="2978" spans="1:9" x14ac:dyDescent="0.25">
      <c r="A2978">
        <f>'silv vs vidaldi'!A4011-'silv vs vidaldi'!N4011</f>
        <v>0</v>
      </c>
      <c r="B2978">
        <f>'silv vs vidaldi'!B4011-'silv vs vidaldi'!O4011</f>
        <v>0</v>
      </c>
      <c r="C2978">
        <f>'silv vs vidaldi'!C4011-'silv vs vidaldi'!P4011</f>
        <v>2.1356905020517014E-8</v>
      </c>
      <c r="D2978">
        <f>'silv vs vidaldi'!D4011-'silv vs vidaldi'!Q4011</f>
        <v>0</v>
      </c>
      <c r="E2978">
        <f>'silv vs vidaldi'!E4011-'silv vs vidaldi'!R4011</f>
        <v>0</v>
      </c>
      <c r="F2978">
        <f>'silv vs vidaldi'!F4011-'silv vs vidaldi'!S4011</f>
        <v>0</v>
      </c>
      <c r="G2978">
        <f>'silv vs vidaldi'!H4011-'silv vs vidaldi'!T4011</f>
        <v>0</v>
      </c>
      <c r="H2978">
        <f>'silv vs vidaldi'!I4011-'silv vs vidaldi'!U4011</f>
        <v>0</v>
      </c>
      <c r="I2978">
        <f>'silv vs vidaldi'!J4011-'silv vs vidaldi'!V4011</f>
        <v>0</v>
      </c>
    </row>
    <row r="2979" spans="1:9" x14ac:dyDescent="0.25">
      <c r="A2979">
        <f>'silv vs vidaldi'!A4012-'silv vs vidaldi'!N4012</f>
        <v>0</v>
      </c>
      <c r="B2979">
        <f>'silv vs vidaldi'!B4012-'silv vs vidaldi'!O4012</f>
        <v>0</v>
      </c>
      <c r="C2979">
        <f>'silv vs vidaldi'!C4012-'silv vs vidaldi'!P4012</f>
        <v>-2.1372040742966697E-7</v>
      </c>
      <c r="D2979">
        <f>'silv vs vidaldi'!D4012-'silv vs vidaldi'!Q4012</f>
        <v>0</v>
      </c>
      <c r="E2979">
        <f>'silv vs vidaldi'!E4012-'silv vs vidaldi'!R4012</f>
        <v>0</v>
      </c>
      <c r="F2979">
        <f>'silv vs vidaldi'!F4012-'silv vs vidaldi'!S4012</f>
        <v>0</v>
      </c>
      <c r="G2979">
        <f>'silv vs vidaldi'!H4012-'silv vs vidaldi'!T4012</f>
        <v>0</v>
      </c>
      <c r="H2979">
        <f>'silv vs vidaldi'!I4012-'silv vs vidaldi'!U4012</f>
        <v>0</v>
      </c>
      <c r="I2979">
        <f>'silv vs vidaldi'!J4012-'silv vs vidaldi'!V4012</f>
        <v>0</v>
      </c>
    </row>
    <row r="2980" spans="1:9" x14ac:dyDescent="0.25">
      <c r="A2980">
        <f>'silv vs vidaldi'!A4013-'silv vs vidaldi'!N4013</f>
        <v>0</v>
      </c>
      <c r="B2980">
        <f>'silv vs vidaldi'!B4013-'silv vs vidaldi'!O4013</f>
        <v>0</v>
      </c>
      <c r="C2980">
        <f>'silv vs vidaldi'!C4013-'silv vs vidaldi'!P4013</f>
        <v>-5.3785992200003352E-8</v>
      </c>
      <c r="D2980">
        <f>'silv vs vidaldi'!D4013-'silv vs vidaldi'!Q4013</f>
        <v>0</v>
      </c>
      <c r="E2980">
        <f>'silv vs vidaldi'!E4013-'silv vs vidaldi'!R4013</f>
        <v>0</v>
      </c>
      <c r="F2980">
        <f>'silv vs vidaldi'!F4013-'silv vs vidaldi'!S4013</f>
        <v>0</v>
      </c>
      <c r="G2980">
        <f>'silv vs vidaldi'!H4013-'silv vs vidaldi'!T4013</f>
        <v>0</v>
      </c>
      <c r="H2980">
        <f>'silv vs vidaldi'!I4013-'silv vs vidaldi'!U4013</f>
        <v>0</v>
      </c>
      <c r="I2980">
        <f>'silv vs vidaldi'!J4013-'silv vs vidaldi'!V4013</f>
        <v>0</v>
      </c>
    </row>
    <row r="2981" spans="1:9" x14ac:dyDescent="0.25">
      <c r="A2981">
        <f>'silv vs vidaldi'!A4014-'silv vs vidaldi'!N4014</f>
        <v>0</v>
      </c>
      <c r="B2981">
        <f>'silv vs vidaldi'!B4014-'silv vs vidaldi'!O4014</f>
        <v>0</v>
      </c>
      <c r="C2981">
        <f>'silv vs vidaldi'!C4014-'silv vs vidaldi'!P4014</f>
        <v>-4.1124863510086374E-7</v>
      </c>
      <c r="D2981">
        <f>'silv vs vidaldi'!D4014-'silv vs vidaldi'!Q4014</f>
        <v>0</v>
      </c>
      <c r="E2981">
        <f>'silv vs vidaldi'!E4014-'silv vs vidaldi'!R4014</f>
        <v>0</v>
      </c>
      <c r="F2981">
        <f>'silv vs vidaldi'!F4014-'silv vs vidaldi'!S4014</f>
        <v>0</v>
      </c>
      <c r="G2981">
        <f>'silv vs vidaldi'!H4014-'silv vs vidaldi'!T4014</f>
        <v>0</v>
      </c>
      <c r="H2981">
        <f>'silv vs vidaldi'!I4014-'silv vs vidaldi'!U4014</f>
        <v>0</v>
      </c>
      <c r="I2981">
        <f>'silv vs vidaldi'!J4014-'silv vs vidaldi'!V4014</f>
        <v>0</v>
      </c>
    </row>
    <row r="2982" spans="1:9" x14ac:dyDescent="0.25">
      <c r="A2982">
        <f>'silv vs vidaldi'!A4015-'silv vs vidaldi'!N4015</f>
        <v>0</v>
      </c>
      <c r="B2982">
        <f>'silv vs vidaldi'!B4015-'silv vs vidaldi'!O4015</f>
        <v>0</v>
      </c>
      <c r="C2982">
        <f>'silv vs vidaldi'!C4015-'silv vs vidaldi'!P4015</f>
        <v>-2.4824542740019273E-7</v>
      </c>
      <c r="D2982">
        <f>'silv vs vidaldi'!D4015-'silv vs vidaldi'!Q4015</f>
        <v>0</v>
      </c>
      <c r="E2982">
        <f>'silv vs vidaldi'!E4015-'silv vs vidaldi'!R4015</f>
        <v>0</v>
      </c>
      <c r="F2982">
        <f>'silv vs vidaldi'!F4015-'silv vs vidaldi'!S4015</f>
        <v>0</v>
      </c>
      <c r="G2982">
        <f>'silv vs vidaldi'!H4015-'silv vs vidaldi'!T4015</f>
        <v>0</v>
      </c>
      <c r="H2982">
        <f>'silv vs vidaldi'!I4015-'silv vs vidaldi'!U4015</f>
        <v>0</v>
      </c>
      <c r="I2982">
        <f>'silv vs vidaldi'!J4015-'silv vs vidaldi'!V4015</f>
        <v>0</v>
      </c>
    </row>
    <row r="2983" spans="1:9" x14ac:dyDescent="0.25">
      <c r="A2983">
        <f>'silv vs vidaldi'!A4016-'silv vs vidaldi'!N4016</f>
        <v>0</v>
      </c>
      <c r="B2983">
        <f>'silv vs vidaldi'!B4016-'silv vs vidaldi'!O4016</f>
        <v>0</v>
      </c>
      <c r="C2983">
        <f>'silv vs vidaldi'!C4016-'silv vs vidaldi'!P4016</f>
        <v>5.8305269069833937E-8</v>
      </c>
      <c r="D2983">
        <f>'silv vs vidaldi'!D4016-'silv vs vidaldi'!Q4016</f>
        <v>0</v>
      </c>
      <c r="E2983">
        <f>'silv vs vidaldi'!E4016-'silv vs vidaldi'!R4016</f>
        <v>0</v>
      </c>
      <c r="F2983">
        <f>'silv vs vidaldi'!F4016-'silv vs vidaldi'!S4016</f>
        <v>0</v>
      </c>
      <c r="G2983">
        <f>'silv vs vidaldi'!H4016-'silv vs vidaldi'!T4016</f>
        <v>0</v>
      </c>
      <c r="H2983">
        <f>'silv vs vidaldi'!I4016-'silv vs vidaldi'!U4016</f>
        <v>0</v>
      </c>
      <c r="I2983">
        <f>'silv vs vidaldi'!J4016-'silv vs vidaldi'!V4016</f>
        <v>0</v>
      </c>
    </row>
    <row r="2984" spans="1:9" x14ac:dyDescent="0.25">
      <c r="A2984">
        <f>'silv vs vidaldi'!A4017-'silv vs vidaldi'!N4017</f>
        <v>0</v>
      </c>
      <c r="B2984">
        <f>'silv vs vidaldi'!B4017-'silv vs vidaldi'!O4017</f>
        <v>0</v>
      </c>
      <c r="C2984">
        <f>'silv vs vidaldi'!C4017-'silv vs vidaldi'!P4017</f>
        <v>4.0607809803031719E-7</v>
      </c>
      <c r="D2984">
        <f>'silv vs vidaldi'!D4017-'silv vs vidaldi'!Q4017</f>
        <v>0</v>
      </c>
      <c r="E2984">
        <f>'silv vs vidaldi'!E4017-'silv vs vidaldi'!R4017</f>
        <v>0</v>
      </c>
      <c r="F2984">
        <f>'silv vs vidaldi'!F4017-'silv vs vidaldi'!S4017</f>
        <v>0</v>
      </c>
      <c r="G2984">
        <f>'silv vs vidaldi'!H4017-'silv vs vidaldi'!T4017</f>
        <v>0</v>
      </c>
      <c r="H2984">
        <f>'silv vs vidaldi'!I4017-'silv vs vidaldi'!U4017</f>
        <v>0</v>
      </c>
      <c r="I2984">
        <f>'silv vs vidaldi'!J4017-'silv vs vidaldi'!V4017</f>
        <v>0</v>
      </c>
    </row>
    <row r="2985" spans="1:9" x14ac:dyDescent="0.25">
      <c r="A2985">
        <f>'silv vs vidaldi'!A4018-'silv vs vidaldi'!N4018</f>
        <v>0</v>
      </c>
      <c r="B2985">
        <f>'silv vs vidaldi'!B4018-'silv vs vidaldi'!O4018</f>
        <v>0</v>
      </c>
      <c r="C2985">
        <f>'silv vs vidaldi'!C4018-'silv vs vidaldi'!P4018</f>
        <v>-4.9082396375021986E-7</v>
      </c>
      <c r="D2985">
        <f>'silv vs vidaldi'!D4018-'silv vs vidaldi'!Q4018</f>
        <v>0</v>
      </c>
      <c r="E2985">
        <f>'silv vs vidaldi'!E4018-'silv vs vidaldi'!R4018</f>
        <v>0</v>
      </c>
      <c r="F2985">
        <f>'silv vs vidaldi'!F4018-'silv vs vidaldi'!S4018</f>
        <v>0</v>
      </c>
      <c r="G2985">
        <f>'silv vs vidaldi'!H4018-'silv vs vidaldi'!T4018</f>
        <v>0</v>
      </c>
      <c r="H2985">
        <f>'silv vs vidaldi'!I4018-'silv vs vidaldi'!U4018</f>
        <v>0</v>
      </c>
      <c r="I2985">
        <f>'silv vs vidaldi'!J4018-'silv vs vidaldi'!V4018</f>
        <v>0</v>
      </c>
    </row>
    <row r="2986" spans="1:9" x14ac:dyDescent="0.25">
      <c r="A2986">
        <f>'silv vs vidaldi'!A4019-'silv vs vidaldi'!N4019</f>
        <v>0</v>
      </c>
      <c r="B2986">
        <f>'silv vs vidaldi'!B4019-'silv vs vidaldi'!O4019</f>
        <v>0</v>
      </c>
      <c r="C2986">
        <f>'silv vs vidaldi'!C4019-'silv vs vidaldi'!P4019</f>
        <v>-4.2543575455057658E-7</v>
      </c>
      <c r="D2986">
        <f>'silv vs vidaldi'!D4019-'silv vs vidaldi'!Q4019</f>
        <v>0</v>
      </c>
      <c r="E2986">
        <f>'silv vs vidaldi'!E4019-'silv vs vidaldi'!R4019</f>
        <v>0</v>
      </c>
      <c r="F2986">
        <f>'silv vs vidaldi'!F4019-'silv vs vidaldi'!S4019</f>
        <v>0</v>
      </c>
      <c r="G2986">
        <f>'silv vs vidaldi'!H4019-'silv vs vidaldi'!T4019</f>
        <v>0</v>
      </c>
      <c r="H2986">
        <f>'silv vs vidaldi'!I4019-'silv vs vidaldi'!U4019</f>
        <v>0</v>
      </c>
      <c r="I2986">
        <f>'silv vs vidaldi'!J4019-'silv vs vidaldi'!V4019</f>
        <v>0</v>
      </c>
    </row>
    <row r="2987" spans="1:9" x14ac:dyDescent="0.25">
      <c r="A2987">
        <f>'silv vs vidaldi'!A4020-'silv vs vidaldi'!N4020</f>
        <v>0</v>
      </c>
      <c r="B2987">
        <f>'silv vs vidaldi'!B4020-'silv vs vidaldi'!O4020</f>
        <v>0</v>
      </c>
      <c r="C2987">
        <f>'silv vs vidaldi'!C4020-'silv vs vidaldi'!P4020</f>
        <v>3.8701373701989852E-7</v>
      </c>
      <c r="D2987">
        <f>'silv vs vidaldi'!D4020-'silv vs vidaldi'!Q4020</f>
        <v>0</v>
      </c>
      <c r="E2987">
        <f>'silv vs vidaldi'!E4020-'silv vs vidaldi'!R4020</f>
        <v>0</v>
      </c>
      <c r="F2987">
        <f>'silv vs vidaldi'!F4020-'silv vs vidaldi'!S4020</f>
        <v>0</v>
      </c>
      <c r="G2987">
        <f>'silv vs vidaldi'!H4020-'silv vs vidaldi'!T4020</f>
        <v>0</v>
      </c>
      <c r="H2987">
        <f>'silv vs vidaldi'!I4020-'silv vs vidaldi'!U4020</f>
        <v>0</v>
      </c>
      <c r="I2987">
        <f>'silv vs vidaldi'!J4020-'silv vs vidaldi'!V4020</f>
        <v>0</v>
      </c>
    </row>
    <row r="2988" spans="1:9" x14ac:dyDescent="0.25">
      <c r="A2988">
        <f>'silv vs vidaldi'!A4021-'silv vs vidaldi'!N4021</f>
        <v>0</v>
      </c>
      <c r="B2988">
        <f>'silv vs vidaldi'!B4021-'silv vs vidaldi'!O4021</f>
        <v>0</v>
      </c>
      <c r="C2988">
        <f>'silv vs vidaldi'!C4021-'silv vs vidaldi'!P4021</f>
        <v>-1.4930195383006453E-7</v>
      </c>
      <c r="D2988">
        <f>'silv vs vidaldi'!D4021-'silv vs vidaldi'!Q4021</f>
        <v>0</v>
      </c>
      <c r="E2988">
        <f>'silv vs vidaldi'!E4021-'silv vs vidaldi'!R4021</f>
        <v>0</v>
      </c>
      <c r="F2988">
        <f>'silv vs vidaldi'!F4021-'silv vs vidaldi'!S4021</f>
        <v>0</v>
      </c>
      <c r="G2988">
        <f>'silv vs vidaldi'!H4021-'silv vs vidaldi'!T4021</f>
        <v>0</v>
      </c>
      <c r="H2988">
        <f>'silv vs vidaldi'!I4021-'silv vs vidaldi'!U4021</f>
        <v>0</v>
      </c>
      <c r="I2988">
        <f>'silv vs vidaldi'!J4021-'silv vs vidaldi'!V4021</f>
        <v>0</v>
      </c>
    </row>
    <row r="2989" spans="1:9" x14ac:dyDescent="0.25">
      <c r="A2989">
        <f>'silv vs vidaldi'!A4022-'silv vs vidaldi'!N4022</f>
        <v>0</v>
      </c>
      <c r="B2989">
        <f>'silv vs vidaldi'!B4022-'silv vs vidaldi'!O4022</f>
        <v>0</v>
      </c>
      <c r="C2989">
        <f>'silv vs vidaldi'!C4022-'silv vs vidaldi'!P4022</f>
        <v>-1.7054448719563964E-8</v>
      </c>
      <c r="D2989">
        <f>'silv vs vidaldi'!D4022-'silv vs vidaldi'!Q4022</f>
        <v>0</v>
      </c>
      <c r="E2989">
        <f>'silv vs vidaldi'!E4022-'silv vs vidaldi'!R4022</f>
        <v>0</v>
      </c>
      <c r="F2989">
        <f>'silv vs vidaldi'!F4022-'silv vs vidaldi'!S4022</f>
        <v>0</v>
      </c>
      <c r="G2989">
        <f>'silv vs vidaldi'!H4022-'silv vs vidaldi'!T4022</f>
        <v>0</v>
      </c>
      <c r="H2989">
        <f>'silv vs vidaldi'!I4022-'silv vs vidaldi'!U4022</f>
        <v>0</v>
      </c>
      <c r="I2989">
        <f>'silv vs vidaldi'!J4022-'silv vs vidaldi'!V4022</f>
        <v>0</v>
      </c>
    </row>
    <row r="2990" spans="1:9" x14ac:dyDescent="0.25">
      <c r="A2990">
        <f>'silv vs vidaldi'!A4023-'silv vs vidaldi'!N4023</f>
        <v>0</v>
      </c>
      <c r="B2990">
        <f>'silv vs vidaldi'!B4023-'silv vs vidaldi'!O4023</f>
        <v>0</v>
      </c>
      <c r="C2990">
        <f>'silv vs vidaldi'!C4023-'silv vs vidaldi'!P4023</f>
        <v>1.4314002297951406E-7</v>
      </c>
      <c r="D2990">
        <f>'silv vs vidaldi'!D4023-'silv vs vidaldi'!Q4023</f>
        <v>0</v>
      </c>
      <c r="E2990">
        <f>'silv vs vidaldi'!E4023-'silv vs vidaldi'!R4023</f>
        <v>0</v>
      </c>
      <c r="F2990">
        <f>'silv vs vidaldi'!F4023-'silv vs vidaldi'!S4023</f>
        <v>0</v>
      </c>
      <c r="G2990">
        <f>'silv vs vidaldi'!H4023-'silv vs vidaldi'!T4023</f>
        <v>0</v>
      </c>
      <c r="H2990">
        <f>'silv vs vidaldi'!I4023-'silv vs vidaldi'!U4023</f>
        <v>0</v>
      </c>
      <c r="I2990">
        <f>'silv vs vidaldi'!J4023-'silv vs vidaldi'!V4023</f>
        <v>0</v>
      </c>
    </row>
    <row r="2991" spans="1:9" x14ac:dyDescent="0.25">
      <c r="A2991">
        <f>'silv vs vidaldi'!A4024-'silv vs vidaldi'!N4024</f>
        <v>0</v>
      </c>
      <c r="B2991">
        <f>'silv vs vidaldi'!B4024-'silv vs vidaldi'!O4024</f>
        <v>0</v>
      </c>
      <c r="C2991">
        <f>'silv vs vidaldi'!C4024-'silv vs vidaldi'!P4024</f>
        <v>3.6832538375004831E-7</v>
      </c>
      <c r="D2991">
        <f>'silv vs vidaldi'!D4024-'silv vs vidaldi'!Q4024</f>
        <v>0</v>
      </c>
      <c r="E2991">
        <f>'silv vs vidaldi'!E4024-'silv vs vidaldi'!R4024</f>
        <v>0</v>
      </c>
      <c r="F2991">
        <f>'silv vs vidaldi'!F4024-'silv vs vidaldi'!S4024</f>
        <v>0</v>
      </c>
      <c r="G2991">
        <f>'silv vs vidaldi'!H4024-'silv vs vidaldi'!T4024</f>
        <v>0</v>
      </c>
      <c r="H2991">
        <f>'silv vs vidaldi'!I4024-'silv vs vidaldi'!U4024</f>
        <v>0</v>
      </c>
      <c r="I2991">
        <f>'silv vs vidaldi'!J4024-'silv vs vidaldi'!V4024</f>
        <v>0</v>
      </c>
    </row>
    <row r="2992" spans="1:9" x14ac:dyDescent="0.25">
      <c r="A2992">
        <f>'silv vs vidaldi'!A4025-'silv vs vidaldi'!N4025</f>
        <v>0</v>
      </c>
      <c r="B2992">
        <f>'silv vs vidaldi'!B4025-'silv vs vidaldi'!O4025</f>
        <v>0</v>
      </c>
      <c r="C2992">
        <f>'silv vs vidaldi'!C4025-'silv vs vidaldi'!P4025</f>
        <v>4.3996183010132361E-8</v>
      </c>
      <c r="D2992">
        <f>'silv vs vidaldi'!D4025-'silv vs vidaldi'!Q4025</f>
        <v>0</v>
      </c>
      <c r="E2992">
        <f>'silv vs vidaldi'!E4025-'silv vs vidaldi'!R4025</f>
        <v>0</v>
      </c>
      <c r="F2992">
        <f>'silv vs vidaldi'!F4025-'silv vs vidaldi'!S4025</f>
        <v>0</v>
      </c>
      <c r="G2992">
        <f>'silv vs vidaldi'!H4025-'silv vs vidaldi'!T4025</f>
        <v>0</v>
      </c>
      <c r="H2992">
        <f>'silv vs vidaldi'!I4025-'silv vs vidaldi'!U4025</f>
        <v>0</v>
      </c>
      <c r="I2992">
        <f>'silv vs vidaldi'!J4025-'silv vs vidaldi'!V4025</f>
        <v>0</v>
      </c>
    </row>
    <row r="2993" spans="1:9" x14ac:dyDescent="0.25">
      <c r="A2993">
        <f>'silv vs vidaldi'!A4026-'silv vs vidaldi'!N4026</f>
        <v>0</v>
      </c>
      <c r="B2993">
        <f>'silv vs vidaldi'!B4026-'silv vs vidaldi'!O4026</f>
        <v>0</v>
      </c>
      <c r="C2993">
        <f>'silv vs vidaldi'!C4026-'silv vs vidaldi'!P4026</f>
        <v>-3.1815696180034769E-7</v>
      </c>
      <c r="D2993">
        <f>'silv vs vidaldi'!D4026-'silv vs vidaldi'!Q4026</f>
        <v>0</v>
      </c>
      <c r="E2993">
        <f>'silv vs vidaldi'!E4026-'silv vs vidaldi'!R4026</f>
        <v>0</v>
      </c>
      <c r="F2993">
        <f>'silv vs vidaldi'!F4026-'silv vs vidaldi'!S4026</f>
        <v>0</v>
      </c>
      <c r="G2993">
        <f>'silv vs vidaldi'!H4026-'silv vs vidaldi'!T4026</f>
        <v>0</v>
      </c>
      <c r="H2993">
        <f>'silv vs vidaldi'!I4026-'silv vs vidaldi'!U4026</f>
        <v>0</v>
      </c>
      <c r="I2993">
        <f>'silv vs vidaldi'!J4026-'silv vs vidaldi'!V4026</f>
        <v>0</v>
      </c>
    </row>
    <row r="2994" spans="1:9" x14ac:dyDescent="0.25">
      <c r="A2994">
        <f>'silv vs vidaldi'!A4027-'silv vs vidaldi'!N4027</f>
        <v>0</v>
      </c>
      <c r="B2994">
        <f>'silv vs vidaldi'!B4027-'silv vs vidaldi'!O4027</f>
        <v>0</v>
      </c>
      <c r="C2994">
        <f>'silv vs vidaldi'!C4027-'silv vs vidaldi'!P4027</f>
        <v>-6.9505845360501306E-8</v>
      </c>
      <c r="D2994">
        <f>'silv vs vidaldi'!D4027-'silv vs vidaldi'!Q4027</f>
        <v>0</v>
      </c>
      <c r="E2994">
        <f>'silv vs vidaldi'!E4027-'silv vs vidaldi'!R4027</f>
        <v>0</v>
      </c>
      <c r="F2994">
        <f>'silv vs vidaldi'!F4027-'silv vs vidaldi'!S4027</f>
        <v>0</v>
      </c>
      <c r="G2994">
        <f>'silv vs vidaldi'!H4027-'silv vs vidaldi'!T4027</f>
        <v>0</v>
      </c>
      <c r="H2994">
        <f>'silv vs vidaldi'!I4027-'silv vs vidaldi'!U4027</f>
        <v>0</v>
      </c>
      <c r="I2994">
        <f>'silv vs vidaldi'!J4027-'silv vs vidaldi'!V4027</f>
        <v>0</v>
      </c>
    </row>
    <row r="2995" spans="1:9" x14ac:dyDescent="0.25">
      <c r="A2995">
        <f>'silv vs vidaldi'!A4028-'silv vs vidaldi'!N4028</f>
        <v>0</v>
      </c>
      <c r="B2995">
        <f>'silv vs vidaldi'!B4028-'silv vs vidaldi'!O4028</f>
        <v>0</v>
      </c>
      <c r="C2995">
        <f>'silv vs vidaldi'!C4028-'silv vs vidaldi'!P4028</f>
        <v>3.1151058767003512E-7</v>
      </c>
      <c r="D2995">
        <f>'silv vs vidaldi'!D4028-'silv vs vidaldi'!Q4028</f>
        <v>0</v>
      </c>
      <c r="E2995">
        <f>'silv vs vidaldi'!E4028-'silv vs vidaldi'!R4028</f>
        <v>0</v>
      </c>
      <c r="F2995">
        <f>'silv vs vidaldi'!F4028-'silv vs vidaldi'!S4028</f>
        <v>0</v>
      </c>
      <c r="G2995">
        <f>'silv vs vidaldi'!H4028-'silv vs vidaldi'!T4028</f>
        <v>0</v>
      </c>
      <c r="H2995">
        <f>'silv vs vidaldi'!I4028-'silv vs vidaldi'!U4028</f>
        <v>0</v>
      </c>
      <c r="I2995">
        <f>'silv vs vidaldi'!J4028-'silv vs vidaldi'!V4028</f>
        <v>0</v>
      </c>
    </row>
    <row r="2996" spans="1:9" x14ac:dyDescent="0.25">
      <c r="A2996">
        <f>'silv vs vidaldi'!A4029-'silv vs vidaldi'!N4029</f>
        <v>0</v>
      </c>
      <c r="B2996">
        <f>'silv vs vidaldi'!B4029-'silv vs vidaldi'!O4029</f>
        <v>0</v>
      </c>
      <c r="C2996">
        <f>'silv vs vidaldi'!C4029-'silv vs vidaldi'!P4029</f>
        <v>-2.7882937111300575E-7</v>
      </c>
      <c r="D2996">
        <f>'silv vs vidaldi'!D4029-'silv vs vidaldi'!Q4029</f>
        <v>0</v>
      </c>
      <c r="E2996">
        <f>'silv vs vidaldi'!E4029-'silv vs vidaldi'!R4029</f>
        <v>0</v>
      </c>
      <c r="F2996">
        <f>'silv vs vidaldi'!F4029-'silv vs vidaldi'!S4029</f>
        <v>0</v>
      </c>
      <c r="G2996">
        <f>'silv vs vidaldi'!H4029-'silv vs vidaldi'!T4029</f>
        <v>0</v>
      </c>
      <c r="H2996">
        <f>'silv vs vidaldi'!I4029-'silv vs vidaldi'!U4029</f>
        <v>0</v>
      </c>
      <c r="I2996">
        <f>'silv vs vidaldi'!J4029-'silv vs vidaldi'!V4029</f>
        <v>0</v>
      </c>
    </row>
    <row r="2997" spans="1:9" x14ac:dyDescent="0.25">
      <c r="A2997">
        <f>'silv vs vidaldi'!A4030-'silv vs vidaldi'!N4030</f>
        <v>0</v>
      </c>
      <c r="B2997">
        <f>'silv vs vidaldi'!B4030-'silv vs vidaldi'!O4030</f>
        <v>0</v>
      </c>
      <c r="C2997">
        <f>'silv vs vidaldi'!C4030-'silv vs vidaldi'!P4030</f>
        <v>4.0553926961006681E-7</v>
      </c>
      <c r="D2997">
        <f>'silv vs vidaldi'!D4030-'silv vs vidaldi'!Q4030</f>
        <v>0</v>
      </c>
      <c r="E2997">
        <f>'silv vs vidaldi'!E4030-'silv vs vidaldi'!R4030</f>
        <v>0</v>
      </c>
      <c r="F2997">
        <f>'silv vs vidaldi'!F4030-'silv vs vidaldi'!S4030</f>
        <v>0</v>
      </c>
      <c r="G2997">
        <f>'silv vs vidaldi'!H4030-'silv vs vidaldi'!T4030</f>
        <v>0</v>
      </c>
      <c r="H2997">
        <f>'silv vs vidaldi'!I4030-'silv vs vidaldi'!U4030</f>
        <v>0</v>
      </c>
      <c r="I2997">
        <f>'silv vs vidaldi'!J4030-'silv vs vidaldi'!V4030</f>
        <v>0</v>
      </c>
    </row>
    <row r="2998" spans="1:9" x14ac:dyDescent="0.25">
      <c r="A2998">
        <f>'silv vs vidaldi'!A4031-'silv vs vidaldi'!N4031</f>
        <v>0</v>
      </c>
      <c r="B2998">
        <f>'silv vs vidaldi'!B4031-'silv vs vidaldi'!O4031</f>
        <v>0</v>
      </c>
      <c r="C2998">
        <f>'silv vs vidaldi'!C4031-'silv vs vidaldi'!P4031</f>
        <v>1.316835368200299E-7</v>
      </c>
      <c r="D2998">
        <f>'silv vs vidaldi'!D4031-'silv vs vidaldi'!Q4031</f>
        <v>0</v>
      </c>
      <c r="E2998">
        <f>'silv vs vidaldi'!E4031-'silv vs vidaldi'!R4031</f>
        <v>0</v>
      </c>
      <c r="F2998">
        <f>'silv vs vidaldi'!F4031-'silv vs vidaldi'!S4031</f>
        <v>0</v>
      </c>
      <c r="G2998">
        <f>'silv vs vidaldi'!H4031-'silv vs vidaldi'!T4031</f>
        <v>0</v>
      </c>
      <c r="H2998">
        <f>'silv vs vidaldi'!I4031-'silv vs vidaldi'!U4031</f>
        <v>0</v>
      </c>
      <c r="I2998">
        <f>'silv vs vidaldi'!J4031-'silv vs vidaldi'!V4031</f>
        <v>0</v>
      </c>
    </row>
    <row r="2999" spans="1:9" x14ac:dyDescent="0.25">
      <c r="A2999">
        <f>'silv vs vidaldi'!A4032-'silv vs vidaldi'!N4032</f>
        <v>0</v>
      </c>
      <c r="B2999">
        <f>'silv vs vidaldi'!B4032-'silv vs vidaldi'!O4032</f>
        <v>0</v>
      </c>
      <c r="C2999">
        <f>'silv vs vidaldi'!C4032-'silv vs vidaldi'!P4032</f>
        <v>-2.4893754529010242E-7</v>
      </c>
      <c r="D2999">
        <f>'silv vs vidaldi'!D4032-'silv vs vidaldi'!Q4032</f>
        <v>0</v>
      </c>
      <c r="E2999">
        <f>'silv vs vidaldi'!E4032-'silv vs vidaldi'!R4032</f>
        <v>0</v>
      </c>
      <c r="F2999">
        <f>'silv vs vidaldi'!F4032-'silv vs vidaldi'!S4032</f>
        <v>0</v>
      </c>
      <c r="G2999">
        <f>'silv vs vidaldi'!H4032-'silv vs vidaldi'!T4032</f>
        <v>0</v>
      </c>
      <c r="H2999">
        <f>'silv vs vidaldi'!I4032-'silv vs vidaldi'!U4032</f>
        <v>0</v>
      </c>
      <c r="I2999">
        <f>'silv vs vidaldi'!J4032-'silv vs vidaldi'!V4032</f>
        <v>0</v>
      </c>
    </row>
    <row r="3000" spans="1:9" x14ac:dyDescent="0.25">
      <c r="A3000">
        <f>'silv vs vidaldi'!A4033-'silv vs vidaldi'!N4033</f>
        <v>0</v>
      </c>
      <c r="B3000">
        <f>'silv vs vidaldi'!B4033-'silv vs vidaldi'!O4033</f>
        <v>0</v>
      </c>
      <c r="C3000">
        <f>'silv vs vidaldi'!C4033-'silv vs vidaldi'!P4033</f>
        <v>8.487370713498258E-8</v>
      </c>
      <c r="D3000">
        <f>'silv vs vidaldi'!D4033-'silv vs vidaldi'!Q4033</f>
        <v>0</v>
      </c>
      <c r="E3000">
        <f>'silv vs vidaldi'!E4033-'silv vs vidaldi'!R4033</f>
        <v>0</v>
      </c>
      <c r="F3000">
        <f>'silv vs vidaldi'!F4033-'silv vs vidaldi'!S4033</f>
        <v>0</v>
      </c>
      <c r="G3000">
        <f>'silv vs vidaldi'!H4033-'silv vs vidaldi'!T4033</f>
        <v>0</v>
      </c>
      <c r="H3000">
        <f>'silv vs vidaldi'!I4033-'silv vs vidaldi'!U4033</f>
        <v>0</v>
      </c>
      <c r="I3000">
        <f>'silv vs vidaldi'!J4033-'silv vs vidaldi'!V4033</f>
        <v>0</v>
      </c>
    </row>
    <row r="3001" spans="1:9" x14ac:dyDescent="0.25">
      <c r="A3001">
        <f>'silv vs vidaldi'!A4034-'silv vs vidaldi'!N4034</f>
        <v>0</v>
      </c>
      <c r="B3001">
        <f>'silv vs vidaldi'!B4034-'silv vs vidaldi'!O4034</f>
        <v>0</v>
      </c>
      <c r="C3001">
        <f>'silv vs vidaldi'!C4034-'silv vs vidaldi'!P4034</f>
        <v>-3.5041010600089795E-7</v>
      </c>
      <c r="D3001">
        <f>'silv vs vidaldi'!D4034-'silv vs vidaldi'!Q4034</f>
        <v>0</v>
      </c>
      <c r="E3001">
        <f>'silv vs vidaldi'!E4034-'silv vs vidaldi'!R4034</f>
        <v>0</v>
      </c>
      <c r="F3001">
        <f>'silv vs vidaldi'!F4034-'silv vs vidaldi'!S4034</f>
        <v>0</v>
      </c>
      <c r="G3001">
        <f>'silv vs vidaldi'!H4034-'silv vs vidaldi'!T4034</f>
        <v>0</v>
      </c>
      <c r="H3001">
        <f>'silv vs vidaldi'!I4034-'silv vs vidaldi'!U4034</f>
        <v>0</v>
      </c>
      <c r="I3001">
        <f>'silv vs vidaldi'!J4034-'silv vs vidaldi'!V4034</f>
        <v>0</v>
      </c>
    </row>
    <row r="3002" spans="1:9" x14ac:dyDescent="0.25">
      <c r="A3002">
        <f>'silv vs vidaldi'!A4035-'silv vs vidaldi'!N4035</f>
        <v>0</v>
      </c>
      <c r="B3002">
        <f>'silv vs vidaldi'!B4035-'silv vs vidaldi'!O4035</f>
        <v>0</v>
      </c>
      <c r="C3002">
        <f>'silv vs vidaldi'!C4035-'silv vs vidaldi'!P4035</f>
        <v>-1.7326270373985153E-7</v>
      </c>
      <c r="D3002">
        <f>'silv vs vidaldi'!D4035-'silv vs vidaldi'!Q4035</f>
        <v>0</v>
      </c>
      <c r="E3002">
        <f>'silv vs vidaldi'!E4035-'silv vs vidaldi'!R4035</f>
        <v>0</v>
      </c>
      <c r="F3002">
        <f>'silv vs vidaldi'!F4035-'silv vs vidaldi'!S4035</f>
        <v>0</v>
      </c>
      <c r="G3002">
        <f>'silv vs vidaldi'!H4035-'silv vs vidaldi'!T4035</f>
        <v>0</v>
      </c>
      <c r="H3002">
        <f>'silv vs vidaldi'!I4035-'silv vs vidaldi'!U4035</f>
        <v>0</v>
      </c>
      <c r="I3002">
        <f>'silv vs vidaldi'!J4035-'silv vs vidaldi'!V4035</f>
        <v>0</v>
      </c>
    </row>
    <row r="3003" spans="1:9" x14ac:dyDescent="0.25">
      <c r="A3003">
        <f>'silv vs vidaldi'!A4036-'silv vs vidaldi'!N4036</f>
        <v>0</v>
      </c>
      <c r="B3003">
        <f>'silv vs vidaldi'!B4036-'silv vs vidaldi'!O4036</f>
        <v>0</v>
      </c>
      <c r="C3003">
        <f>'silv vs vidaldi'!C4036-'silv vs vidaldi'!P4036</f>
        <v>1.6343954461502498E-7</v>
      </c>
      <c r="D3003">
        <f>'silv vs vidaldi'!D4036-'silv vs vidaldi'!Q4036</f>
        <v>0</v>
      </c>
      <c r="E3003">
        <f>'silv vs vidaldi'!E4036-'silv vs vidaldi'!R4036</f>
        <v>0</v>
      </c>
      <c r="F3003">
        <f>'silv vs vidaldi'!F4036-'silv vs vidaldi'!S4036</f>
        <v>0</v>
      </c>
      <c r="G3003">
        <f>'silv vs vidaldi'!H4036-'silv vs vidaldi'!T4036</f>
        <v>0</v>
      </c>
      <c r="H3003">
        <f>'silv vs vidaldi'!I4036-'silv vs vidaldi'!U4036</f>
        <v>0</v>
      </c>
      <c r="I3003">
        <f>'silv vs vidaldi'!J4036-'silv vs vidaldi'!V4036</f>
        <v>0</v>
      </c>
    </row>
    <row r="3004" spans="1:9" x14ac:dyDescent="0.25">
      <c r="A3004">
        <f>'silv vs vidaldi'!A4037-'silv vs vidaldi'!N4037</f>
        <v>0</v>
      </c>
      <c r="B3004">
        <f>'silv vs vidaldi'!B4037-'silv vs vidaldi'!O4037</f>
        <v>0</v>
      </c>
      <c r="C3004">
        <f>'silv vs vidaldi'!C4037-'silv vs vidaldi'!P4037</f>
        <v>1.1768799930401107E-7</v>
      </c>
      <c r="D3004">
        <f>'silv vs vidaldi'!D4037-'silv vs vidaldi'!Q4037</f>
        <v>0</v>
      </c>
      <c r="E3004">
        <f>'silv vs vidaldi'!E4037-'silv vs vidaldi'!R4037</f>
        <v>0</v>
      </c>
      <c r="F3004">
        <f>'silv vs vidaldi'!F4037-'silv vs vidaldi'!S4037</f>
        <v>0</v>
      </c>
      <c r="G3004">
        <f>'silv vs vidaldi'!H4037-'silv vs vidaldi'!T4037</f>
        <v>0</v>
      </c>
      <c r="H3004">
        <f>'silv vs vidaldi'!I4037-'silv vs vidaldi'!U4037</f>
        <v>0</v>
      </c>
      <c r="I3004">
        <f>'silv vs vidaldi'!J4037-'silv vs vidaldi'!V4037</f>
        <v>0</v>
      </c>
    </row>
    <row r="3005" spans="1:9" x14ac:dyDescent="0.25">
      <c r="A3005">
        <f>'silv vs vidaldi'!A4038-'silv vs vidaldi'!N4038</f>
        <v>0</v>
      </c>
      <c r="B3005">
        <f>'silv vs vidaldi'!B4038-'silv vs vidaldi'!O4038</f>
        <v>0</v>
      </c>
      <c r="C3005">
        <f>'silv vs vidaldi'!C4038-'silv vs vidaldi'!P4038</f>
        <v>3.7939375977001991E-7</v>
      </c>
      <c r="D3005">
        <f>'silv vs vidaldi'!D4038-'silv vs vidaldi'!Q4038</f>
        <v>0</v>
      </c>
      <c r="E3005">
        <f>'silv vs vidaldi'!E4038-'silv vs vidaldi'!R4038</f>
        <v>0</v>
      </c>
      <c r="F3005">
        <f>'silv vs vidaldi'!F4038-'silv vs vidaldi'!S4038</f>
        <v>0</v>
      </c>
      <c r="G3005">
        <f>'silv vs vidaldi'!H4038-'silv vs vidaldi'!T4038</f>
        <v>0</v>
      </c>
      <c r="H3005">
        <f>'silv vs vidaldi'!I4038-'silv vs vidaldi'!U4038</f>
        <v>0</v>
      </c>
      <c r="I3005">
        <f>'silv vs vidaldi'!J4038-'silv vs vidaldi'!V4038</f>
        <v>0</v>
      </c>
    </row>
    <row r="3006" spans="1:9" x14ac:dyDescent="0.25">
      <c r="A3006">
        <f>'silv vs vidaldi'!A4039-'silv vs vidaldi'!N4039</f>
        <v>0</v>
      </c>
      <c r="B3006">
        <f>'silv vs vidaldi'!B4039-'silv vs vidaldi'!O4039</f>
        <v>0</v>
      </c>
      <c r="C3006">
        <f>'silv vs vidaldi'!C4039-'silv vs vidaldi'!P4039</f>
        <v>4.4160334912988521E-7</v>
      </c>
      <c r="D3006">
        <f>'silv vs vidaldi'!D4039-'silv vs vidaldi'!Q4039</f>
        <v>0</v>
      </c>
      <c r="E3006">
        <f>'silv vs vidaldi'!E4039-'silv vs vidaldi'!R4039</f>
        <v>0</v>
      </c>
      <c r="F3006">
        <f>'silv vs vidaldi'!F4039-'silv vs vidaldi'!S4039</f>
        <v>0</v>
      </c>
      <c r="G3006">
        <f>'silv vs vidaldi'!H4039-'silv vs vidaldi'!T4039</f>
        <v>0</v>
      </c>
      <c r="H3006">
        <f>'silv vs vidaldi'!I4039-'silv vs vidaldi'!U4039</f>
        <v>0</v>
      </c>
      <c r="I3006">
        <f>'silv vs vidaldi'!J4039-'silv vs vidaldi'!V4039</f>
        <v>0</v>
      </c>
    </row>
    <row r="3007" spans="1:9" x14ac:dyDescent="0.25">
      <c r="A3007">
        <f>'silv vs vidaldi'!A4040-'silv vs vidaldi'!N4040</f>
        <v>0</v>
      </c>
      <c r="B3007">
        <f>'silv vs vidaldi'!B4040-'silv vs vidaldi'!O4040</f>
        <v>0</v>
      </c>
      <c r="C3007">
        <f>'silv vs vidaldi'!C4040-'silv vs vidaldi'!P4040</f>
        <v>-2.6710004265989573E-7</v>
      </c>
      <c r="D3007">
        <f>'silv vs vidaldi'!D4040-'silv vs vidaldi'!Q4040</f>
        <v>0</v>
      </c>
      <c r="E3007">
        <f>'silv vs vidaldi'!E4040-'silv vs vidaldi'!R4040</f>
        <v>0</v>
      </c>
      <c r="F3007">
        <f>'silv vs vidaldi'!F4040-'silv vs vidaldi'!S4040</f>
        <v>0</v>
      </c>
      <c r="G3007">
        <f>'silv vs vidaldi'!H4040-'silv vs vidaldi'!T4040</f>
        <v>0</v>
      </c>
      <c r="H3007">
        <f>'silv vs vidaldi'!I4040-'silv vs vidaldi'!U4040</f>
        <v>0</v>
      </c>
      <c r="I3007">
        <f>'silv vs vidaldi'!J4040-'silv vs vidaldi'!V4040</f>
        <v>0</v>
      </c>
    </row>
    <row r="3008" spans="1:9" x14ac:dyDescent="0.25">
      <c r="A3008">
        <f>'silv vs vidaldi'!A4041-'silv vs vidaldi'!N4041</f>
        <v>0</v>
      </c>
      <c r="B3008">
        <f>'silv vs vidaldi'!B4041-'silv vs vidaldi'!O4041</f>
        <v>0</v>
      </c>
      <c r="C3008">
        <f>'silv vs vidaldi'!C4041-'silv vs vidaldi'!P4041</f>
        <v>1.040113282498728E-7</v>
      </c>
      <c r="D3008">
        <f>'silv vs vidaldi'!D4041-'silv vs vidaldi'!Q4041</f>
        <v>0</v>
      </c>
      <c r="E3008">
        <f>'silv vs vidaldi'!E4041-'silv vs vidaldi'!R4041</f>
        <v>0</v>
      </c>
      <c r="F3008">
        <f>'silv vs vidaldi'!F4041-'silv vs vidaldi'!S4041</f>
        <v>0</v>
      </c>
      <c r="G3008">
        <f>'silv vs vidaldi'!H4041-'silv vs vidaldi'!T4041</f>
        <v>0</v>
      </c>
      <c r="H3008">
        <f>'silv vs vidaldi'!I4041-'silv vs vidaldi'!U4041</f>
        <v>0</v>
      </c>
      <c r="I3008">
        <f>'silv vs vidaldi'!J4041-'silv vs vidaldi'!V4041</f>
        <v>0</v>
      </c>
    </row>
    <row r="3009" spans="1:9" x14ac:dyDescent="0.25">
      <c r="A3009">
        <f>'silv vs vidaldi'!A4042-'silv vs vidaldi'!N4042</f>
        <v>0</v>
      </c>
      <c r="B3009">
        <f>'silv vs vidaldi'!B4042-'silv vs vidaldi'!O4042</f>
        <v>0</v>
      </c>
      <c r="C3009">
        <f>'silv vs vidaldi'!C4042-'silv vs vidaldi'!P4042</f>
        <v>-9.1750370296087014E-9</v>
      </c>
      <c r="D3009">
        <f>'silv vs vidaldi'!D4042-'silv vs vidaldi'!Q4042</f>
        <v>0</v>
      </c>
      <c r="E3009">
        <f>'silv vs vidaldi'!E4042-'silv vs vidaldi'!R4042</f>
        <v>0</v>
      </c>
      <c r="F3009">
        <f>'silv vs vidaldi'!F4042-'silv vs vidaldi'!S4042</f>
        <v>0</v>
      </c>
      <c r="G3009">
        <f>'silv vs vidaldi'!H4042-'silv vs vidaldi'!T4042</f>
        <v>0</v>
      </c>
      <c r="H3009">
        <f>'silv vs vidaldi'!I4042-'silv vs vidaldi'!U4042</f>
        <v>0</v>
      </c>
      <c r="I3009">
        <f>'silv vs vidaldi'!J4042-'silv vs vidaldi'!V4042</f>
        <v>0</v>
      </c>
    </row>
    <row r="3010" spans="1:9" x14ac:dyDescent="0.25">
      <c r="A3010">
        <f>'silv vs vidaldi'!A4043-'silv vs vidaldi'!N4043</f>
        <v>0</v>
      </c>
      <c r="B3010">
        <f>'silv vs vidaldi'!B4043-'silv vs vidaldi'!O4043</f>
        <v>0</v>
      </c>
      <c r="C3010">
        <f>'silv vs vidaldi'!C4043-'silv vs vidaldi'!P4043</f>
        <v>2.5101882306956258E-7</v>
      </c>
      <c r="D3010">
        <f>'silv vs vidaldi'!D4043-'silv vs vidaldi'!Q4043</f>
        <v>0</v>
      </c>
      <c r="E3010">
        <f>'silv vs vidaldi'!E4043-'silv vs vidaldi'!R4043</f>
        <v>0</v>
      </c>
      <c r="F3010">
        <f>'silv vs vidaldi'!F4043-'silv vs vidaldi'!S4043</f>
        <v>0</v>
      </c>
      <c r="G3010">
        <f>'silv vs vidaldi'!H4043-'silv vs vidaldi'!T4043</f>
        <v>0</v>
      </c>
      <c r="H3010">
        <f>'silv vs vidaldi'!I4043-'silv vs vidaldi'!U4043</f>
        <v>0</v>
      </c>
      <c r="I3010">
        <f>'silv vs vidaldi'!J4043-'silv vs vidaldi'!V4043</f>
        <v>0</v>
      </c>
    </row>
    <row r="3011" spans="1:9" x14ac:dyDescent="0.25">
      <c r="A3011">
        <f>'silv vs vidaldi'!A4044-'silv vs vidaldi'!N4044</f>
        <v>0</v>
      </c>
      <c r="B3011">
        <f>'silv vs vidaldi'!B4044-'silv vs vidaldi'!O4044</f>
        <v>0</v>
      </c>
      <c r="C3011">
        <f>'silv vs vidaldi'!C4044-'silv vs vidaldi'!P4044</f>
        <v>-3.5012159036059972E-7</v>
      </c>
      <c r="D3011">
        <f>'silv vs vidaldi'!D4044-'silv vs vidaldi'!Q4044</f>
        <v>0</v>
      </c>
      <c r="E3011">
        <f>'silv vs vidaldi'!E4044-'silv vs vidaldi'!R4044</f>
        <v>0</v>
      </c>
      <c r="F3011">
        <f>'silv vs vidaldi'!F4044-'silv vs vidaldi'!S4044</f>
        <v>0</v>
      </c>
      <c r="G3011">
        <f>'silv vs vidaldi'!H4044-'silv vs vidaldi'!T4044</f>
        <v>0</v>
      </c>
      <c r="H3011">
        <f>'silv vs vidaldi'!I4044-'silv vs vidaldi'!U4044</f>
        <v>0</v>
      </c>
      <c r="I3011">
        <f>'silv vs vidaldi'!J4044-'silv vs vidaldi'!V4044</f>
        <v>0</v>
      </c>
    </row>
    <row r="3012" spans="1:9" x14ac:dyDescent="0.25">
      <c r="A3012">
        <f>'silv vs vidaldi'!A4045-'silv vs vidaldi'!N4045</f>
        <v>0</v>
      </c>
      <c r="B3012">
        <f>'silv vs vidaldi'!B4045-'silv vs vidaldi'!O4045</f>
        <v>0</v>
      </c>
      <c r="C3012">
        <f>'silv vs vidaldi'!C4045-'silv vs vidaldi'!P4045</f>
        <v>4.2001211308919045E-7</v>
      </c>
      <c r="D3012">
        <f>'silv vs vidaldi'!D4045-'silv vs vidaldi'!Q4045</f>
        <v>0</v>
      </c>
      <c r="E3012">
        <f>'silv vs vidaldi'!E4045-'silv vs vidaldi'!R4045</f>
        <v>0</v>
      </c>
      <c r="F3012">
        <f>'silv vs vidaldi'!F4045-'silv vs vidaldi'!S4045</f>
        <v>0</v>
      </c>
      <c r="G3012">
        <f>'silv vs vidaldi'!H4045-'silv vs vidaldi'!T4045</f>
        <v>0</v>
      </c>
      <c r="H3012">
        <f>'silv vs vidaldi'!I4045-'silv vs vidaldi'!U4045</f>
        <v>0</v>
      </c>
      <c r="I3012">
        <f>'silv vs vidaldi'!J4045-'silv vs vidaldi'!V4045</f>
        <v>0</v>
      </c>
    </row>
    <row r="3013" spans="1:9" x14ac:dyDescent="0.25">
      <c r="A3013">
        <f>'silv vs vidaldi'!A4046-'silv vs vidaldi'!N4046</f>
        <v>0</v>
      </c>
      <c r="B3013">
        <f>'silv vs vidaldi'!B4046-'silv vs vidaldi'!O4046</f>
        <v>0</v>
      </c>
      <c r="C3013">
        <f>'silv vs vidaldi'!C4046-'silv vs vidaldi'!P4046</f>
        <v>-1.7045929763870641E-7</v>
      </c>
      <c r="D3013">
        <f>'silv vs vidaldi'!D4046-'silv vs vidaldi'!Q4046</f>
        <v>0</v>
      </c>
      <c r="E3013">
        <f>'silv vs vidaldi'!E4046-'silv vs vidaldi'!R4046</f>
        <v>0</v>
      </c>
      <c r="F3013">
        <f>'silv vs vidaldi'!F4046-'silv vs vidaldi'!S4046</f>
        <v>0</v>
      </c>
      <c r="G3013">
        <f>'silv vs vidaldi'!H4046-'silv vs vidaldi'!T4046</f>
        <v>0</v>
      </c>
      <c r="H3013">
        <f>'silv vs vidaldi'!I4046-'silv vs vidaldi'!U4046</f>
        <v>0</v>
      </c>
      <c r="I3013">
        <f>'silv vs vidaldi'!J4046-'silv vs vidaldi'!V4046</f>
        <v>0</v>
      </c>
    </row>
    <row r="3014" spans="1:9" x14ac:dyDescent="0.25">
      <c r="A3014">
        <f>'silv vs vidaldi'!A4047-'silv vs vidaldi'!N4047</f>
        <v>0</v>
      </c>
      <c r="B3014">
        <f>'silv vs vidaldi'!B4047-'silv vs vidaldi'!O4047</f>
        <v>0</v>
      </c>
      <c r="C3014">
        <f>'silv vs vidaldi'!C4047-'silv vs vidaldi'!P4047</f>
        <v>-4.7901377939700953E-7</v>
      </c>
      <c r="D3014">
        <f>'silv vs vidaldi'!D4047-'silv vs vidaldi'!Q4047</f>
        <v>0</v>
      </c>
      <c r="E3014">
        <f>'silv vs vidaldi'!E4047-'silv vs vidaldi'!R4047</f>
        <v>0</v>
      </c>
      <c r="F3014">
        <f>'silv vs vidaldi'!F4047-'silv vs vidaldi'!S4047</f>
        <v>0</v>
      </c>
      <c r="G3014">
        <f>'silv vs vidaldi'!H4047-'silv vs vidaldi'!T4047</f>
        <v>0</v>
      </c>
      <c r="H3014">
        <f>'silv vs vidaldi'!I4047-'silv vs vidaldi'!U4047</f>
        <v>0</v>
      </c>
      <c r="I3014">
        <f>'silv vs vidaldi'!J4047-'silv vs vidaldi'!V4047</f>
        <v>0</v>
      </c>
    </row>
    <row r="3015" spans="1:9" x14ac:dyDescent="0.25">
      <c r="A3015">
        <f>'silv vs vidaldi'!A4048-'silv vs vidaldi'!N4048</f>
        <v>0</v>
      </c>
      <c r="B3015">
        <f>'silv vs vidaldi'!B4048-'silv vs vidaldi'!O4048</f>
        <v>0</v>
      </c>
      <c r="C3015">
        <f>'silv vs vidaldi'!C4048-'silv vs vidaldi'!P4048</f>
        <v>2.6251250416508849E-7</v>
      </c>
      <c r="D3015">
        <f>'silv vs vidaldi'!D4048-'silv vs vidaldi'!Q4048</f>
        <v>0</v>
      </c>
      <c r="E3015">
        <f>'silv vs vidaldi'!E4048-'silv vs vidaldi'!R4048</f>
        <v>0</v>
      </c>
      <c r="F3015">
        <f>'silv vs vidaldi'!F4048-'silv vs vidaldi'!S4048</f>
        <v>0</v>
      </c>
      <c r="G3015">
        <f>'silv vs vidaldi'!H4048-'silv vs vidaldi'!T4048</f>
        <v>0</v>
      </c>
      <c r="H3015">
        <f>'silv vs vidaldi'!I4048-'silv vs vidaldi'!U4048</f>
        <v>0</v>
      </c>
      <c r="I3015">
        <f>'silv vs vidaldi'!J4048-'silv vs vidaldi'!V4048</f>
        <v>0</v>
      </c>
    </row>
    <row r="3016" spans="1:9" x14ac:dyDescent="0.25">
      <c r="A3016">
        <f>'silv vs vidaldi'!A4049-'silv vs vidaldi'!N4049</f>
        <v>0</v>
      </c>
      <c r="B3016">
        <f>'silv vs vidaldi'!B4049-'silv vs vidaldi'!O4049</f>
        <v>0</v>
      </c>
      <c r="C3016">
        <f>'silv vs vidaldi'!C4049-'silv vs vidaldi'!P4049</f>
        <v>2.9729561896009796E-7</v>
      </c>
      <c r="D3016">
        <f>'silv vs vidaldi'!D4049-'silv vs vidaldi'!Q4049</f>
        <v>0</v>
      </c>
      <c r="E3016">
        <f>'silv vs vidaldi'!E4049-'silv vs vidaldi'!R4049</f>
        <v>0</v>
      </c>
      <c r="F3016">
        <f>'silv vs vidaldi'!F4049-'silv vs vidaldi'!S4049</f>
        <v>0</v>
      </c>
      <c r="G3016">
        <f>'silv vs vidaldi'!H4049-'silv vs vidaldi'!T4049</f>
        <v>0</v>
      </c>
      <c r="H3016">
        <f>'silv vs vidaldi'!I4049-'silv vs vidaldi'!U4049</f>
        <v>0</v>
      </c>
      <c r="I3016">
        <f>'silv vs vidaldi'!J4049-'silv vs vidaldi'!V4049</f>
        <v>0</v>
      </c>
    </row>
    <row r="3017" spans="1:9" x14ac:dyDescent="0.25">
      <c r="A3017">
        <f>'silv vs vidaldi'!A4050-'silv vs vidaldi'!N4050</f>
        <v>0</v>
      </c>
      <c r="B3017">
        <f>'silv vs vidaldi'!B4050-'silv vs vidaldi'!O4050</f>
        <v>0</v>
      </c>
      <c r="C3017">
        <f>'silv vs vidaldi'!C4050-'silv vs vidaldi'!P4050</f>
        <v>-3.9608098624001331E-7</v>
      </c>
      <c r="D3017">
        <f>'silv vs vidaldi'!D4050-'silv vs vidaldi'!Q4050</f>
        <v>0</v>
      </c>
      <c r="E3017">
        <f>'silv vs vidaldi'!E4050-'silv vs vidaldi'!R4050</f>
        <v>0</v>
      </c>
      <c r="F3017">
        <f>'silv vs vidaldi'!F4050-'silv vs vidaldi'!S4050</f>
        <v>0</v>
      </c>
      <c r="G3017">
        <f>'silv vs vidaldi'!H4050-'silv vs vidaldi'!T4050</f>
        <v>0</v>
      </c>
      <c r="H3017">
        <f>'silv vs vidaldi'!I4050-'silv vs vidaldi'!U4050</f>
        <v>0</v>
      </c>
      <c r="I3017">
        <f>'silv vs vidaldi'!J4050-'silv vs vidaldi'!V4050</f>
        <v>0</v>
      </c>
    </row>
    <row r="3018" spans="1:9" x14ac:dyDescent="0.25">
      <c r="A3018">
        <f>'silv vs vidaldi'!A4051-'silv vs vidaldi'!N4051</f>
        <v>0</v>
      </c>
      <c r="B3018">
        <f>'silv vs vidaldi'!B4051-'silv vs vidaldi'!O4051</f>
        <v>0</v>
      </c>
      <c r="C3018">
        <f>'silv vs vidaldi'!C4051-'silv vs vidaldi'!P4051</f>
        <v>1.2052314449922941E-7</v>
      </c>
      <c r="D3018">
        <f>'silv vs vidaldi'!D4051-'silv vs vidaldi'!Q4051</f>
        <v>0</v>
      </c>
      <c r="E3018">
        <f>'silv vs vidaldi'!E4051-'silv vs vidaldi'!R4051</f>
        <v>0</v>
      </c>
      <c r="F3018">
        <f>'silv vs vidaldi'!F4051-'silv vs vidaldi'!S4051</f>
        <v>0</v>
      </c>
      <c r="G3018">
        <f>'silv vs vidaldi'!H4051-'silv vs vidaldi'!T4051</f>
        <v>0</v>
      </c>
      <c r="H3018">
        <f>'silv vs vidaldi'!I4051-'silv vs vidaldi'!U4051</f>
        <v>0</v>
      </c>
      <c r="I3018">
        <f>'silv vs vidaldi'!J4051-'silv vs vidaldi'!V4051</f>
        <v>0</v>
      </c>
    </row>
    <row r="3019" spans="1:9" x14ac:dyDescent="0.25">
      <c r="A3019">
        <f>'silv vs vidaldi'!A4052-'silv vs vidaldi'!N4052</f>
        <v>0</v>
      </c>
      <c r="B3019">
        <f>'silv vs vidaldi'!B4052-'silv vs vidaldi'!O4052</f>
        <v>0</v>
      </c>
      <c r="C3019">
        <f>'silv vs vidaldi'!C4052-'silv vs vidaldi'!P4052</f>
        <v>-1.7690635190016797E-7</v>
      </c>
      <c r="D3019">
        <f>'silv vs vidaldi'!D4052-'silv vs vidaldi'!Q4052</f>
        <v>0</v>
      </c>
      <c r="E3019">
        <f>'silv vs vidaldi'!E4052-'silv vs vidaldi'!R4052</f>
        <v>0</v>
      </c>
      <c r="F3019">
        <f>'silv vs vidaldi'!F4052-'silv vs vidaldi'!S4052</f>
        <v>0</v>
      </c>
      <c r="G3019">
        <f>'silv vs vidaldi'!H4052-'silv vs vidaldi'!T4052</f>
        <v>0</v>
      </c>
      <c r="H3019">
        <f>'silv vs vidaldi'!I4052-'silv vs vidaldi'!U4052</f>
        <v>0</v>
      </c>
      <c r="I3019">
        <f>'silv vs vidaldi'!J4052-'silv vs vidaldi'!V4052</f>
        <v>0</v>
      </c>
    </row>
    <row r="3020" spans="1:9" x14ac:dyDescent="0.25">
      <c r="A3020">
        <f>'silv vs vidaldi'!A4053-'silv vs vidaldi'!N4053</f>
        <v>0</v>
      </c>
      <c r="B3020">
        <f>'silv vs vidaldi'!B4053-'silv vs vidaldi'!O4053</f>
        <v>0</v>
      </c>
      <c r="C3020">
        <f>'silv vs vidaldi'!C4053-'silv vs vidaldi'!P4053</f>
        <v>1.923790441998776E-7</v>
      </c>
      <c r="D3020">
        <f>'silv vs vidaldi'!D4053-'silv vs vidaldi'!Q4053</f>
        <v>0</v>
      </c>
      <c r="E3020">
        <f>'silv vs vidaldi'!E4053-'silv vs vidaldi'!R4053</f>
        <v>0</v>
      </c>
      <c r="F3020">
        <f>'silv vs vidaldi'!F4053-'silv vs vidaldi'!S4053</f>
        <v>0</v>
      </c>
      <c r="G3020">
        <f>'silv vs vidaldi'!H4053-'silv vs vidaldi'!T4053</f>
        <v>0</v>
      </c>
      <c r="H3020">
        <f>'silv vs vidaldi'!I4053-'silv vs vidaldi'!U4053</f>
        <v>0</v>
      </c>
      <c r="I3020">
        <f>'silv vs vidaldi'!J4053-'silv vs vidaldi'!V4053</f>
        <v>0</v>
      </c>
    </row>
    <row r="3021" spans="1:9" x14ac:dyDescent="0.25">
      <c r="A3021">
        <f>'silv vs vidaldi'!A4054-'silv vs vidaldi'!N4054</f>
        <v>0</v>
      </c>
      <c r="B3021">
        <f>'silv vs vidaldi'!B4054-'silv vs vidaldi'!O4054</f>
        <v>0</v>
      </c>
      <c r="C3021">
        <f>'silv vs vidaldi'!C4054-'silv vs vidaldi'!P4054</f>
        <v>-3.419696083008239E-7</v>
      </c>
      <c r="D3021">
        <f>'silv vs vidaldi'!D4054-'silv vs vidaldi'!Q4054</f>
        <v>0</v>
      </c>
      <c r="E3021">
        <f>'silv vs vidaldi'!E4054-'silv vs vidaldi'!R4054</f>
        <v>0</v>
      </c>
      <c r="F3021">
        <f>'silv vs vidaldi'!F4054-'silv vs vidaldi'!S4054</f>
        <v>0</v>
      </c>
      <c r="G3021">
        <f>'silv vs vidaldi'!H4054-'silv vs vidaldi'!T4054</f>
        <v>0</v>
      </c>
      <c r="H3021">
        <f>'silv vs vidaldi'!I4054-'silv vs vidaldi'!U4054</f>
        <v>0</v>
      </c>
      <c r="I3021">
        <f>'silv vs vidaldi'!J4054-'silv vs vidaldi'!V4054</f>
        <v>0</v>
      </c>
    </row>
    <row r="3022" spans="1:9" x14ac:dyDescent="0.25">
      <c r="A3022">
        <f>'silv vs vidaldi'!A4055-'silv vs vidaldi'!N4055</f>
        <v>0</v>
      </c>
      <c r="B3022">
        <f>'silv vs vidaldi'!B4055-'silv vs vidaldi'!O4055</f>
        <v>0</v>
      </c>
      <c r="C3022">
        <f>'silv vs vidaldi'!C4055-'silv vs vidaldi'!P4055</f>
        <v>4.0796460189923556E-7</v>
      </c>
      <c r="D3022">
        <f>'silv vs vidaldi'!D4055-'silv vs vidaldi'!Q4055</f>
        <v>0</v>
      </c>
      <c r="E3022">
        <f>'silv vs vidaldi'!E4055-'silv vs vidaldi'!R4055</f>
        <v>0</v>
      </c>
      <c r="F3022">
        <f>'silv vs vidaldi'!F4055-'silv vs vidaldi'!S4055</f>
        <v>0</v>
      </c>
      <c r="G3022">
        <f>'silv vs vidaldi'!H4055-'silv vs vidaldi'!T4055</f>
        <v>0</v>
      </c>
      <c r="H3022">
        <f>'silv vs vidaldi'!I4055-'silv vs vidaldi'!U4055</f>
        <v>0</v>
      </c>
      <c r="I3022">
        <f>'silv vs vidaldi'!J4055-'silv vs vidaldi'!V4055</f>
        <v>0</v>
      </c>
    </row>
    <row r="3023" spans="1:9" x14ac:dyDescent="0.25">
      <c r="A3023">
        <f>'silv vs vidaldi'!A4056-'silv vs vidaldi'!N4056</f>
        <v>0</v>
      </c>
      <c r="B3023">
        <f>'silv vs vidaldi'!B4056-'silv vs vidaldi'!O4056</f>
        <v>0</v>
      </c>
      <c r="C3023">
        <f>'silv vs vidaldi'!C4056-'silv vs vidaldi'!P4056</f>
        <v>-8.1305590993998797E-8</v>
      </c>
      <c r="D3023">
        <f>'silv vs vidaldi'!D4056-'silv vs vidaldi'!Q4056</f>
        <v>0</v>
      </c>
      <c r="E3023">
        <f>'silv vs vidaldi'!E4056-'silv vs vidaldi'!R4056</f>
        <v>0</v>
      </c>
      <c r="F3023">
        <f>'silv vs vidaldi'!F4056-'silv vs vidaldi'!S4056</f>
        <v>0</v>
      </c>
      <c r="G3023">
        <f>'silv vs vidaldi'!H4056-'silv vs vidaldi'!T4056</f>
        <v>0</v>
      </c>
      <c r="H3023">
        <f>'silv vs vidaldi'!I4056-'silv vs vidaldi'!U4056</f>
        <v>0</v>
      </c>
      <c r="I3023">
        <f>'silv vs vidaldi'!J4056-'silv vs vidaldi'!V4056</f>
        <v>0</v>
      </c>
    </row>
    <row r="3024" spans="1:9" x14ac:dyDescent="0.25">
      <c r="A3024">
        <f>'silv vs vidaldi'!A4057-'silv vs vidaldi'!N4057</f>
        <v>0</v>
      </c>
      <c r="B3024">
        <f>'silv vs vidaldi'!B4057-'silv vs vidaldi'!O4057</f>
        <v>0</v>
      </c>
      <c r="C3024">
        <f>'silv vs vidaldi'!C4057-'silv vs vidaldi'!P4057</f>
        <v>2.7401757337000977E-7</v>
      </c>
      <c r="D3024">
        <f>'silv vs vidaldi'!D4057-'silv vs vidaldi'!Q4057</f>
        <v>0</v>
      </c>
      <c r="E3024">
        <f>'silv vs vidaldi'!E4057-'silv vs vidaldi'!R4057</f>
        <v>0</v>
      </c>
      <c r="F3024">
        <f>'silv vs vidaldi'!F4057-'silv vs vidaldi'!S4057</f>
        <v>0</v>
      </c>
      <c r="G3024">
        <f>'silv vs vidaldi'!H4057-'silv vs vidaldi'!T4057</f>
        <v>0</v>
      </c>
      <c r="H3024">
        <f>'silv vs vidaldi'!I4057-'silv vs vidaldi'!U4057</f>
        <v>0</v>
      </c>
      <c r="I3024">
        <f>'silv vs vidaldi'!J4057-'silv vs vidaldi'!V4057</f>
        <v>0</v>
      </c>
    </row>
    <row r="3025" spans="1:9" x14ac:dyDescent="0.25">
      <c r="A3025">
        <f>'silv vs vidaldi'!A4058-'silv vs vidaldi'!N4058</f>
        <v>0</v>
      </c>
      <c r="B3025">
        <f>'silv vs vidaldi'!B4058-'silv vs vidaldi'!O4058</f>
        <v>0</v>
      </c>
      <c r="C3025">
        <f>'silv vs vidaldi'!C4058-'silv vs vidaldi'!P4058</f>
        <v>-3.6958049477991278E-7</v>
      </c>
      <c r="D3025">
        <f>'silv vs vidaldi'!D4058-'silv vs vidaldi'!Q4058</f>
        <v>0</v>
      </c>
      <c r="E3025">
        <f>'silv vs vidaldi'!E4058-'silv vs vidaldi'!R4058</f>
        <v>0</v>
      </c>
      <c r="F3025">
        <f>'silv vs vidaldi'!F4058-'silv vs vidaldi'!S4058</f>
        <v>0</v>
      </c>
      <c r="G3025">
        <f>'silv vs vidaldi'!H4058-'silv vs vidaldi'!T4058</f>
        <v>0</v>
      </c>
      <c r="H3025">
        <f>'silv vs vidaldi'!I4058-'silv vs vidaldi'!U4058</f>
        <v>0</v>
      </c>
      <c r="I3025">
        <f>'silv vs vidaldi'!J4058-'silv vs vidaldi'!V4058</f>
        <v>0</v>
      </c>
    </row>
    <row r="3026" spans="1:9" x14ac:dyDescent="0.25">
      <c r="A3026">
        <f>'silv vs vidaldi'!A4059-'silv vs vidaldi'!N4059</f>
        <v>0</v>
      </c>
      <c r="B3026">
        <f>'silv vs vidaldi'!B4059-'silv vs vidaldi'!O4059</f>
        <v>0</v>
      </c>
      <c r="C3026">
        <f>'silv vs vidaldi'!C4059-'silv vs vidaldi'!P4059</f>
        <v>-3.2114788320195334E-8</v>
      </c>
      <c r="D3026">
        <f>'silv vs vidaldi'!D4059-'silv vs vidaldi'!Q4059</f>
        <v>0</v>
      </c>
      <c r="E3026">
        <f>'silv vs vidaldi'!E4059-'silv vs vidaldi'!R4059</f>
        <v>0</v>
      </c>
      <c r="F3026">
        <f>'silv vs vidaldi'!F4059-'silv vs vidaldi'!S4059</f>
        <v>0</v>
      </c>
      <c r="G3026">
        <f>'silv vs vidaldi'!H4059-'silv vs vidaldi'!T4059</f>
        <v>0</v>
      </c>
      <c r="H3026">
        <f>'silv vs vidaldi'!I4059-'silv vs vidaldi'!U4059</f>
        <v>0</v>
      </c>
      <c r="I3026">
        <f>'silv vs vidaldi'!J4059-'silv vs vidaldi'!V4059</f>
        <v>0</v>
      </c>
    </row>
    <row r="3027" spans="1:9" x14ac:dyDescent="0.25">
      <c r="A3027">
        <f>'silv vs vidaldi'!A4060-'silv vs vidaldi'!N4060</f>
        <v>0</v>
      </c>
      <c r="B3027">
        <f>'silv vs vidaldi'!B4060-'silv vs vidaldi'!O4060</f>
        <v>0</v>
      </c>
      <c r="C3027">
        <f>'silv vs vidaldi'!C4060-'silv vs vidaldi'!P4060</f>
        <v>-2.9221869424981943E-7</v>
      </c>
      <c r="D3027">
        <f>'silv vs vidaldi'!D4060-'silv vs vidaldi'!Q4060</f>
        <v>0</v>
      </c>
      <c r="E3027">
        <f>'silv vs vidaldi'!E4060-'silv vs vidaldi'!R4060</f>
        <v>0</v>
      </c>
      <c r="F3027">
        <f>'silv vs vidaldi'!F4060-'silv vs vidaldi'!S4060</f>
        <v>0</v>
      </c>
      <c r="G3027">
        <f>'silv vs vidaldi'!H4060-'silv vs vidaldi'!T4060</f>
        <v>0</v>
      </c>
      <c r="H3027">
        <f>'silv vs vidaldi'!I4060-'silv vs vidaldi'!U4060</f>
        <v>0</v>
      </c>
      <c r="I3027">
        <f>'silv vs vidaldi'!J4060-'silv vs vidaldi'!V4060</f>
        <v>0</v>
      </c>
    </row>
    <row r="3028" spans="1:9" x14ac:dyDescent="0.25">
      <c r="A3028">
        <f>'silv vs vidaldi'!A4061-'silv vs vidaldi'!N4061</f>
        <v>0</v>
      </c>
      <c r="B3028">
        <f>'silv vs vidaldi'!B4061-'silv vs vidaldi'!O4061</f>
        <v>0</v>
      </c>
      <c r="C3028">
        <f>'silv vs vidaldi'!C4061-'silv vs vidaldi'!P4061</f>
        <v>-4.3454112592998355E-7</v>
      </c>
      <c r="D3028">
        <f>'silv vs vidaldi'!D4061-'silv vs vidaldi'!Q4061</f>
        <v>0</v>
      </c>
      <c r="E3028">
        <f>'silv vs vidaldi'!E4061-'silv vs vidaldi'!R4061</f>
        <v>0</v>
      </c>
      <c r="F3028">
        <f>'silv vs vidaldi'!F4061-'silv vs vidaldi'!S4061</f>
        <v>0</v>
      </c>
      <c r="G3028">
        <f>'silv vs vidaldi'!H4061-'silv vs vidaldi'!T4061</f>
        <v>0</v>
      </c>
      <c r="H3028">
        <f>'silv vs vidaldi'!I4061-'silv vs vidaldi'!U4061</f>
        <v>0</v>
      </c>
      <c r="I3028">
        <f>'silv vs vidaldi'!J4061-'silv vs vidaldi'!V4061</f>
        <v>0</v>
      </c>
    </row>
    <row r="3029" spans="1:9" x14ac:dyDescent="0.25">
      <c r="A3029">
        <f>'silv vs vidaldi'!A4062-'silv vs vidaldi'!N4062</f>
        <v>0</v>
      </c>
      <c r="B3029">
        <f>'silv vs vidaldi'!B4062-'silv vs vidaldi'!O4062</f>
        <v>0</v>
      </c>
      <c r="C3029">
        <f>'silv vs vidaldi'!C4062-'silv vs vidaldi'!P4062</f>
        <v>-4.3605645210116617E-7</v>
      </c>
      <c r="D3029">
        <f>'silv vs vidaldi'!D4062-'silv vs vidaldi'!Q4062</f>
        <v>0</v>
      </c>
      <c r="E3029">
        <f>'silv vs vidaldi'!E4062-'silv vs vidaldi'!R4062</f>
        <v>0</v>
      </c>
      <c r="F3029">
        <f>'silv vs vidaldi'!F4062-'silv vs vidaldi'!S4062</f>
        <v>0</v>
      </c>
      <c r="G3029">
        <f>'silv vs vidaldi'!H4062-'silv vs vidaldi'!T4062</f>
        <v>0</v>
      </c>
      <c r="H3029">
        <f>'silv vs vidaldi'!I4062-'silv vs vidaldi'!U4062</f>
        <v>0</v>
      </c>
      <c r="I3029">
        <f>'silv vs vidaldi'!J4062-'silv vs vidaldi'!V4062</f>
        <v>0</v>
      </c>
    </row>
    <row r="3030" spans="1:9" x14ac:dyDescent="0.25">
      <c r="A3030">
        <f>'silv vs vidaldi'!A4063-'silv vs vidaldi'!N4063</f>
        <v>0</v>
      </c>
      <c r="B3030">
        <f>'silv vs vidaldi'!B4063-'silv vs vidaldi'!O4063</f>
        <v>0</v>
      </c>
      <c r="C3030">
        <f>'silv vs vidaldi'!C4063-'silv vs vidaldi'!P4063</f>
        <v>-3.2407303850005842E-7</v>
      </c>
      <c r="D3030">
        <f>'silv vs vidaldi'!D4063-'silv vs vidaldi'!Q4063</f>
        <v>0</v>
      </c>
      <c r="E3030">
        <f>'silv vs vidaldi'!E4063-'silv vs vidaldi'!R4063</f>
        <v>0</v>
      </c>
      <c r="F3030">
        <f>'silv vs vidaldi'!F4063-'silv vs vidaldi'!S4063</f>
        <v>0</v>
      </c>
      <c r="G3030">
        <f>'silv vs vidaldi'!H4063-'silv vs vidaldi'!T4063</f>
        <v>0</v>
      </c>
      <c r="H3030">
        <f>'silv vs vidaldi'!I4063-'silv vs vidaldi'!U4063</f>
        <v>0</v>
      </c>
      <c r="I3030">
        <f>'silv vs vidaldi'!J4063-'silv vs vidaldi'!V4063</f>
        <v>0</v>
      </c>
    </row>
    <row r="3031" spans="1:9" x14ac:dyDescent="0.25">
      <c r="A3031">
        <f>'silv vs vidaldi'!A4064-'silv vs vidaldi'!N4064</f>
        <v>0</v>
      </c>
      <c r="B3031">
        <f>'silv vs vidaldi'!B4064-'silv vs vidaldi'!O4064</f>
        <v>0</v>
      </c>
      <c r="C3031">
        <f>'silv vs vidaldi'!C4064-'silv vs vidaldi'!P4064</f>
        <v>1.5738368943697158E-7</v>
      </c>
      <c r="D3031">
        <f>'silv vs vidaldi'!D4064-'silv vs vidaldi'!Q4064</f>
        <v>0</v>
      </c>
      <c r="E3031">
        <f>'silv vs vidaldi'!E4064-'silv vs vidaldi'!R4064</f>
        <v>0</v>
      </c>
      <c r="F3031">
        <f>'silv vs vidaldi'!F4064-'silv vs vidaldi'!S4064</f>
        <v>0</v>
      </c>
      <c r="G3031">
        <f>'silv vs vidaldi'!H4064-'silv vs vidaldi'!T4064</f>
        <v>0</v>
      </c>
      <c r="H3031">
        <f>'silv vs vidaldi'!I4064-'silv vs vidaldi'!U4064</f>
        <v>0</v>
      </c>
      <c r="I3031">
        <f>'silv vs vidaldi'!J4064-'silv vs vidaldi'!V4064</f>
        <v>0</v>
      </c>
    </row>
    <row r="3032" spans="1:9" x14ac:dyDescent="0.25">
      <c r="A3032">
        <f>'silv vs vidaldi'!A4065-'silv vs vidaldi'!N4065</f>
        <v>0</v>
      </c>
      <c r="B3032">
        <f>'silv vs vidaldi'!B4065-'silv vs vidaldi'!O4065</f>
        <v>0</v>
      </c>
      <c r="C3032">
        <f>'silv vs vidaldi'!C4065-'silv vs vidaldi'!P4065</f>
        <v>4.4762910569797355E-7</v>
      </c>
      <c r="D3032">
        <f>'silv vs vidaldi'!D4065-'silv vs vidaldi'!Q4065</f>
        <v>0</v>
      </c>
      <c r="E3032">
        <f>'silv vs vidaldi'!E4065-'silv vs vidaldi'!R4065</f>
        <v>0</v>
      </c>
      <c r="F3032">
        <f>'silv vs vidaldi'!F4065-'silv vs vidaldi'!S4065</f>
        <v>0</v>
      </c>
      <c r="G3032">
        <f>'silv vs vidaldi'!H4065-'silv vs vidaldi'!T4065</f>
        <v>0</v>
      </c>
      <c r="H3032">
        <f>'silv vs vidaldi'!I4065-'silv vs vidaldi'!U4065</f>
        <v>0</v>
      </c>
      <c r="I3032">
        <f>'silv vs vidaldi'!J4065-'silv vs vidaldi'!V4065</f>
        <v>0</v>
      </c>
    </row>
    <row r="3033" spans="1:9" x14ac:dyDescent="0.25">
      <c r="A3033">
        <f>'silv vs vidaldi'!A4066-'silv vs vidaldi'!N4066</f>
        <v>0</v>
      </c>
      <c r="B3033">
        <f>'silv vs vidaldi'!B4066-'silv vs vidaldi'!O4066</f>
        <v>0</v>
      </c>
      <c r="C3033">
        <f>'silv vs vidaldi'!C4066-'silv vs vidaldi'!P4066</f>
        <v>-1.2585184046027403E-7</v>
      </c>
      <c r="D3033">
        <f>'silv vs vidaldi'!D4066-'silv vs vidaldi'!Q4066</f>
        <v>0</v>
      </c>
      <c r="E3033">
        <f>'silv vs vidaldi'!E4066-'silv vs vidaldi'!R4066</f>
        <v>0</v>
      </c>
      <c r="F3033">
        <f>'silv vs vidaldi'!F4066-'silv vs vidaldi'!S4066</f>
        <v>0</v>
      </c>
      <c r="G3033">
        <f>'silv vs vidaldi'!H4066-'silv vs vidaldi'!T4066</f>
        <v>0</v>
      </c>
      <c r="H3033">
        <f>'silv vs vidaldi'!I4066-'silv vs vidaldi'!U4066</f>
        <v>0</v>
      </c>
      <c r="I3033">
        <f>'silv vs vidaldi'!J4066-'silv vs vidaldi'!V4066</f>
        <v>0</v>
      </c>
    </row>
    <row r="3034" spans="1:9" x14ac:dyDescent="0.25">
      <c r="A3034">
        <f>'silv vs vidaldi'!A4067-'silv vs vidaldi'!N4067</f>
        <v>0</v>
      </c>
      <c r="B3034">
        <f>'silv vs vidaldi'!B4067-'silv vs vidaldi'!O4067</f>
        <v>0</v>
      </c>
      <c r="C3034">
        <f>'silv vs vidaldi'!C4067-'silv vs vidaldi'!P4067</f>
        <v>-2.3706589947006251E-7</v>
      </c>
      <c r="D3034">
        <f>'silv vs vidaldi'!D4067-'silv vs vidaldi'!Q4067</f>
        <v>0</v>
      </c>
      <c r="E3034">
        <f>'silv vs vidaldi'!E4067-'silv vs vidaldi'!R4067</f>
        <v>0</v>
      </c>
      <c r="F3034">
        <f>'silv vs vidaldi'!F4067-'silv vs vidaldi'!S4067</f>
        <v>0</v>
      </c>
      <c r="G3034">
        <f>'silv vs vidaldi'!H4067-'silv vs vidaldi'!T4067</f>
        <v>0</v>
      </c>
      <c r="H3034">
        <f>'silv vs vidaldi'!I4067-'silv vs vidaldi'!U4067</f>
        <v>0</v>
      </c>
      <c r="I3034">
        <f>'silv vs vidaldi'!J4067-'silv vs vidaldi'!V4067</f>
        <v>0</v>
      </c>
    </row>
    <row r="3035" spans="1:9" x14ac:dyDescent="0.25">
      <c r="A3035">
        <f>'silv vs vidaldi'!A4068-'silv vs vidaldi'!N4068</f>
        <v>0</v>
      </c>
      <c r="B3035">
        <f>'silv vs vidaldi'!B4068-'silv vs vidaldi'!O4068</f>
        <v>0</v>
      </c>
      <c r="C3035">
        <f>'silv vs vidaldi'!C4068-'silv vs vidaldi'!P4068</f>
        <v>1.5328679728700625E-7</v>
      </c>
      <c r="D3035">
        <f>'silv vs vidaldi'!D4068-'silv vs vidaldi'!Q4068</f>
        <v>0</v>
      </c>
      <c r="E3035">
        <f>'silv vs vidaldi'!E4068-'silv vs vidaldi'!R4068</f>
        <v>0</v>
      </c>
      <c r="F3035">
        <f>'silv vs vidaldi'!F4068-'silv vs vidaldi'!S4068</f>
        <v>0</v>
      </c>
      <c r="G3035">
        <f>'silv vs vidaldi'!H4068-'silv vs vidaldi'!T4068</f>
        <v>0</v>
      </c>
      <c r="H3035">
        <f>'silv vs vidaldi'!I4068-'silv vs vidaldi'!U4068</f>
        <v>0</v>
      </c>
      <c r="I3035">
        <f>'silv vs vidaldi'!J4068-'silv vs vidaldi'!V4068</f>
        <v>0</v>
      </c>
    </row>
    <row r="3036" spans="1:9" x14ac:dyDescent="0.25">
      <c r="A3036">
        <f>'silv vs vidaldi'!A4069-'silv vs vidaldi'!N4069</f>
        <v>0</v>
      </c>
      <c r="B3036">
        <f>'silv vs vidaldi'!B4069-'silv vs vidaldi'!O4069</f>
        <v>0</v>
      </c>
      <c r="C3036">
        <f>'silv vs vidaldi'!C4069-'silv vs vidaldi'!P4069</f>
        <v>2.8238449416501717E-7</v>
      </c>
      <c r="D3036">
        <f>'silv vs vidaldi'!D4069-'silv vs vidaldi'!Q4069</f>
        <v>0</v>
      </c>
      <c r="E3036">
        <f>'silv vs vidaldi'!E4069-'silv vs vidaldi'!R4069</f>
        <v>0</v>
      </c>
      <c r="F3036">
        <f>'silv vs vidaldi'!F4069-'silv vs vidaldi'!S4069</f>
        <v>0</v>
      </c>
      <c r="G3036">
        <f>'silv vs vidaldi'!H4069-'silv vs vidaldi'!T4069</f>
        <v>0</v>
      </c>
      <c r="H3036">
        <f>'silv vs vidaldi'!I4069-'silv vs vidaldi'!U4069</f>
        <v>0</v>
      </c>
      <c r="I3036">
        <f>'silv vs vidaldi'!J4069-'silv vs vidaldi'!V4069</f>
        <v>0</v>
      </c>
    </row>
    <row r="3037" spans="1:9" x14ac:dyDescent="0.25">
      <c r="A3037">
        <f>'silv vs vidaldi'!A4070-'silv vs vidaldi'!N4070</f>
        <v>0</v>
      </c>
      <c r="B3037">
        <f>'silv vs vidaldi'!B4070-'silv vs vidaldi'!O4070</f>
        <v>0</v>
      </c>
      <c r="C3037">
        <f>'silv vs vidaldi'!C4070-'silv vs vidaldi'!P4070</f>
        <v>3.4325870174045647E-7</v>
      </c>
      <c r="D3037">
        <f>'silv vs vidaldi'!D4070-'silv vs vidaldi'!Q4070</f>
        <v>0</v>
      </c>
      <c r="E3037">
        <f>'silv vs vidaldi'!E4070-'silv vs vidaldi'!R4070</f>
        <v>0</v>
      </c>
      <c r="F3037">
        <f>'silv vs vidaldi'!F4070-'silv vs vidaldi'!S4070</f>
        <v>0</v>
      </c>
      <c r="G3037">
        <f>'silv vs vidaldi'!H4070-'silv vs vidaldi'!T4070</f>
        <v>0</v>
      </c>
      <c r="H3037">
        <f>'silv vs vidaldi'!I4070-'silv vs vidaldi'!U4070</f>
        <v>0</v>
      </c>
      <c r="I3037">
        <f>'silv vs vidaldi'!J4070-'silv vs vidaldi'!V4070</f>
        <v>0</v>
      </c>
    </row>
    <row r="3038" spans="1:9" x14ac:dyDescent="0.25">
      <c r="A3038">
        <f>'silv vs vidaldi'!A4071-'silv vs vidaldi'!N4071</f>
        <v>0</v>
      </c>
      <c r="B3038">
        <f>'silv vs vidaldi'!B4071-'silv vs vidaldi'!O4071</f>
        <v>0</v>
      </c>
      <c r="C3038">
        <f>'silv vs vidaldi'!C4071-'silv vs vidaldi'!P4071</f>
        <v>-5.9391498198613224E-8</v>
      </c>
      <c r="D3038">
        <f>'silv vs vidaldi'!D4071-'silv vs vidaldi'!Q4071</f>
        <v>0</v>
      </c>
      <c r="E3038">
        <f>'silv vs vidaldi'!E4071-'silv vs vidaldi'!R4071</f>
        <v>0</v>
      </c>
      <c r="F3038">
        <f>'silv vs vidaldi'!F4071-'silv vs vidaldi'!S4071</f>
        <v>0</v>
      </c>
      <c r="G3038">
        <f>'silv vs vidaldi'!H4071-'silv vs vidaldi'!T4071</f>
        <v>0</v>
      </c>
      <c r="H3038">
        <f>'silv vs vidaldi'!I4071-'silv vs vidaldi'!U4071</f>
        <v>0</v>
      </c>
      <c r="I3038">
        <f>'silv vs vidaldi'!J4071-'silv vs vidaldi'!V4071</f>
        <v>0</v>
      </c>
    </row>
    <row r="3039" spans="1:9" x14ac:dyDescent="0.25">
      <c r="A3039">
        <f>'silv vs vidaldi'!A4072-'silv vs vidaldi'!N4072</f>
        <v>0</v>
      </c>
      <c r="B3039">
        <f>'silv vs vidaldi'!B4072-'silv vs vidaldi'!O4072</f>
        <v>0</v>
      </c>
      <c r="C3039">
        <f>'silv vs vidaldi'!C4072-'silv vs vidaldi'!P4072</f>
        <v>-4.0058204610598364E-7</v>
      </c>
      <c r="D3039">
        <f>'silv vs vidaldi'!D4072-'silv vs vidaldi'!Q4072</f>
        <v>0</v>
      </c>
      <c r="E3039">
        <f>'silv vs vidaldi'!E4072-'silv vs vidaldi'!R4072</f>
        <v>0</v>
      </c>
      <c r="F3039">
        <f>'silv vs vidaldi'!F4072-'silv vs vidaldi'!S4072</f>
        <v>0</v>
      </c>
      <c r="G3039">
        <f>'silv vs vidaldi'!H4072-'silv vs vidaldi'!T4072</f>
        <v>0</v>
      </c>
      <c r="H3039">
        <f>'silv vs vidaldi'!I4072-'silv vs vidaldi'!U4072</f>
        <v>0</v>
      </c>
      <c r="I3039">
        <f>'silv vs vidaldi'!J4072-'silv vs vidaldi'!V4072</f>
        <v>0</v>
      </c>
    </row>
    <row r="3040" spans="1:9" x14ac:dyDescent="0.25">
      <c r="A3040">
        <f>'silv vs vidaldi'!A4073-'silv vs vidaldi'!N4073</f>
        <v>0</v>
      </c>
      <c r="B3040">
        <f>'silv vs vidaldi'!B4073-'silv vs vidaldi'!O4073</f>
        <v>0</v>
      </c>
      <c r="C3040">
        <f>'silv vs vidaldi'!C4073-'silv vs vidaldi'!P4073</f>
        <v>-1.4631873239797288E-7</v>
      </c>
      <c r="D3040">
        <f>'silv vs vidaldi'!D4073-'silv vs vidaldi'!Q4073</f>
        <v>0</v>
      </c>
      <c r="E3040">
        <f>'silv vs vidaldi'!E4073-'silv vs vidaldi'!R4073</f>
        <v>0</v>
      </c>
      <c r="F3040">
        <f>'silv vs vidaldi'!F4073-'silv vs vidaldi'!S4073</f>
        <v>0</v>
      </c>
      <c r="G3040">
        <f>'silv vs vidaldi'!H4073-'silv vs vidaldi'!T4073</f>
        <v>0</v>
      </c>
      <c r="H3040">
        <f>'silv vs vidaldi'!I4073-'silv vs vidaldi'!U4073</f>
        <v>0</v>
      </c>
      <c r="I3040">
        <f>'silv vs vidaldi'!J4073-'silv vs vidaldi'!V4073</f>
        <v>0</v>
      </c>
    </row>
    <row r="3041" spans="1:9" x14ac:dyDescent="0.25">
      <c r="A3041">
        <f>'silv vs vidaldi'!A4074-'silv vs vidaldi'!N4074</f>
        <v>0</v>
      </c>
      <c r="B3041">
        <f>'silv vs vidaldi'!B4074-'silv vs vidaldi'!O4074</f>
        <v>0</v>
      </c>
      <c r="C3041">
        <f>'silv vs vidaldi'!C4074-'silv vs vidaldi'!P4074</f>
        <v>-3.0180794392039439E-7</v>
      </c>
      <c r="D3041">
        <f>'silv vs vidaldi'!D4074-'silv vs vidaldi'!Q4074</f>
        <v>0</v>
      </c>
      <c r="E3041">
        <f>'silv vs vidaldi'!E4074-'silv vs vidaldi'!R4074</f>
        <v>0</v>
      </c>
      <c r="F3041">
        <f>'silv vs vidaldi'!F4074-'silv vs vidaldi'!S4074</f>
        <v>0</v>
      </c>
      <c r="G3041">
        <f>'silv vs vidaldi'!H4074-'silv vs vidaldi'!T4074</f>
        <v>0</v>
      </c>
      <c r="H3041">
        <f>'silv vs vidaldi'!I4074-'silv vs vidaldi'!U4074</f>
        <v>0</v>
      </c>
      <c r="I3041">
        <f>'silv vs vidaldi'!J4074-'silv vs vidaldi'!V4074</f>
        <v>0</v>
      </c>
    </row>
    <row r="3042" spans="1:9" x14ac:dyDescent="0.25">
      <c r="A3042">
        <f>'silv vs vidaldi'!A4075-'silv vs vidaldi'!N4075</f>
        <v>0</v>
      </c>
      <c r="B3042">
        <f>'silv vs vidaldi'!B4075-'silv vs vidaldi'!O4075</f>
        <v>0</v>
      </c>
      <c r="C3042">
        <f>'silv vs vidaldi'!C4075-'silv vs vidaldi'!P4075</f>
        <v>-7.8138599539541442E-8</v>
      </c>
      <c r="D3042">
        <f>'silv vs vidaldi'!D4075-'silv vs vidaldi'!Q4075</f>
        <v>0</v>
      </c>
      <c r="E3042">
        <f>'silv vs vidaldi'!E4075-'silv vs vidaldi'!R4075</f>
        <v>0</v>
      </c>
      <c r="F3042">
        <f>'silv vs vidaldi'!F4075-'silv vs vidaldi'!S4075</f>
        <v>0</v>
      </c>
      <c r="G3042">
        <f>'silv vs vidaldi'!H4075-'silv vs vidaldi'!T4075</f>
        <v>0</v>
      </c>
      <c r="H3042">
        <f>'silv vs vidaldi'!I4075-'silv vs vidaldi'!U4075</f>
        <v>0</v>
      </c>
      <c r="I3042">
        <f>'silv vs vidaldi'!J4075-'silv vs vidaldi'!V4075</f>
        <v>0</v>
      </c>
    </row>
    <row r="3043" spans="1:9" x14ac:dyDescent="0.25">
      <c r="A3043">
        <f>'silv vs vidaldi'!A4076-'silv vs vidaldi'!N4076</f>
        <v>0</v>
      </c>
      <c r="B3043">
        <f>'silv vs vidaldi'!B4076-'silv vs vidaldi'!O4076</f>
        <v>0</v>
      </c>
      <c r="C3043">
        <f>'silv vs vidaldi'!C4076-'silv vs vidaldi'!P4076</f>
        <v>2.555613469830062E-7</v>
      </c>
      <c r="D3043">
        <f>'silv vs vidaldi'!D4076-'silv vs vidaldi'!Q4076</f>
        <v>0</v>
      </c>
      <c r="E3043">
        <f>'silv vs vidaldi'!E4076-'silv vs vidaldi'!R4076</f>
        <v>0</v>
      </c>
      <c r="F3043">
        <f>'silv vs vidaldi'!F4076-'silv vs vidaldi'!S4076</f>
        <v>0</v>
      </c>
      <c r="G3043">
        <f>'silv vs vidaldi'!H4076-'silv vs vidaldi'!T4076</f>
        <v>0</v>
      </c>
      <c r="H3043">
        <f>'silv vs vidaldi'!I4076-'silv vs vidaldi'!U4076</f>
        <v>0</v>
      </c>
      <c r="I3043">
        <f>'silv vs vidaldi'!J4076-'silv vs vidaldi'!V4076</f>
        <v>0</v>
      </c>
    </row>
    <row r="3044" spans="1:9" x14ac:dyDescent="0.25">
      <c r="A3044">
        <f>'silv vs vidaldi'!A4077-'silv vs vidaldi'!N4077</f>
        <v>0</v>
      </c>
      <c r="B3044">
        <f>'silv vs vidaldi'!B4077-'silv vs vidaldi'!O4077</f>
        <v>0</v>
      </c>
      <c r="C3044">
        <f>'silv vs vidaldi'!C4077-'silv vs vidaldi'!P4077</f>
        <v>-1.9439834647501939E-7</v>
      </c>
      <c r="D3044">
        <f>'silv vs vidaldi'!D4077-'silv vs vidaldi'!Q4077</f>
        <v>0</v>
      </c>
      <c r="E3044">
        <f>'silv vs vidaldi'!E4077-'silv vs vidaldi'!R4077</f>
        <v>0</v>
      </c>
      <c r="F3044">
        <f>'silv vs vidaldi'!F4077-'silv vs vidaldi'!S4077</f>
        <v>0</v>
      </c>
      <c r="G3044">
        <f>'silv vs vidaldi'!H4077-'silv vs vidaldi'!T4077</f>
        <v>0</v>
      </c>
      <c r="H3044">
        <f>'silv vs vidaldi'!I4077-'silv vs vidaldi'!U4077</f>
        <v>0</v>
      </c>
      <c r="I3044">
        <f>'silv vs vidaldi'!J4077-'silv vs vidaldi'!V4077</f>
        <v>0</v>
      </c>
    </row>
    <row r="3045" spans="1:9" x14ac:dyDescent="0.25">
      <c r="A3045">
        <f>'silv vs vidaldi'!A4078-'silv vs vidaldi'!N4078</f>
        <v>0</v>
      </c>
      <c r="B3045">
        <f>'silv vs vidaldi'!B4078-'silv vs vidaldi'!O4078</f>
        <v>0</v>
      </c>
      <c r="C3045">
        <f>'silv vs vidaldi'!C4078-'silv vs vidaldi'!P4078</f>
        <v>-8.5438253669828379E-8</v>
      </c>
      <c r="D3045">
        <f>'silv vs vidaldi'!D4078-'silv vs vidaldi'!Q4078</f>
        <v>0</v>
      </c>
      <c r="E3045">
        <f>'silv vs vidaldi'!E4078-'silv vs vidaldi'!R4078</f>
        <v>0</v>
      </c>
      <c r="F3045">
        <f>'silv vs vidaldi'!F4078-'silv vs vidaldi'!S4078</f>
        <v>0</v>
      </c>
      <c r="G3045">
        <f>'silv vs vidaldi'!H4078-'silv vs vidaldi'!T4078</f>
        <v>0</v>
      </c>
      <c r="H3045">
        <f>'silv vs vidaldi'!I4078-'silv vs vidaldi'!U4078</f>
        <v>0</v>
      </c>
      <c r="I3045">
        <f>'silv vs vidaldi'!J4078-'silv vs vidaldi'!V4078</f>
        <v>0</v>
      </c>
    </row>
    <row r="3046" spans="1:9" x14ac:dyDescent="0.25">
      <c r="A3046">
        <f>'silv vs vidaldi'!A4079-'silv vs vidaldi'!N4079</f>
        <v>0</v>
      </c>
      <c r="B3046">
        <f>'silv vs vidaldi'!B4079-'silv vs vidaldi'!O4079</f>
        <v>0</v>
      </c>
      <c r="C3046">
        <f>'silv vs vidaldi'!C4079-'silv vs vidaldi'!P4079</f>
        <v>3.8116936185942502E-7</v>
      </c>
      <c r="D3046">
        <f>'silv vs vidaldi'!D4079-'silv vs vidaldi'!Q4079</f>
        <v>0</v>
      </c>
      <c r="E3046">
        <f>'silv vs vidaldi'!E4079-'silv vs vidaldi'!R4079</f>
        <v>0</v>
      </c>
      <c r="F3046">
        <f>'silv vs vidaldi'!F4079-'silv vs vidaldi'!S4079</f>
        <v>0</v>
      </c>
      <c r="G3046">
        <f>'silv vs vidaldi'!H4079-'silv vs vidaldi'!T4079</f>
        <v>0</v>
      </c>
      <c r="H3046">
        <f>'silv vs vidaldi'!I4079-'silv vs vidaldi'!U4079</f>
        <v>0</v>
      </c>
      <c r="I3046">
        <f>'silv vs vidaldi'!J4079-'silv vs vidaldi'!V4079</f>
        <v>0</v>
      </c>
    </row>
    <row r="3047" spans="1:9" x14ac:dyDescent="0.25">
      <c r="A3047">
        <f>'silv vs vidaldi'!A4080-'silv vs vidaldi'!N4080</f>
        <v>0</v>
      </c>
      <c r="B3047">
        <f>'silv vs vidaldi'!B4080-'silv vs vidaldi'!O4080</f>
        <v>0</v>
      </c>
      <c r="C3047">
        <f>'silv vs vidaldi'!C4080-'silv vs vidaldi'!P4080</f>
        <v>-1.8014683536598424E-7</v>
      </c>
      <c r="D3047">
        <f>'silv vs vidaldi'!D4080-'silv vs vidaldi'!Q4080</f>
        <v>0</v>
      </c>
      <c r="E3047">
        <f>'silv vs vidaldi'!E4080-'silv vs vidaldi'!R4080</f>
        <v>0</v>
      </c>
      <c r="F3047">
        <f>'silv vs vidaldi'!F4080-'silv vs vidaldi'!S4080</f>
        <v>0</v>
      </c>
      <c r="G3047">
        <f>'silv vs vidaldi'!H4080-'silv vs vidaldi'!T4080</f>
        <v>0</v>
      </c>
      <c r="H3047">
        <f>'silv vs vidaldi'!I4080-'silv vs vidaldi'!U4080</f>
        <v>0</v>
      </c>
      <c r="I3047">
        <f>'silv vs vidaldi'!J4080-'silv vs vidaldi'!V4080</f>
        <v>0</v>
      </c>
    </row>
    <row r="3048" spans="1:9" x14ac:dyDescent="0.25">
      <c r="A3048">
        <f>'silv vs vidaldi'!A4081-'silv vs vidaldi'!N4081</f>
        <v>0</v>
      </c>
      <c r="B3048">
        <f>'silv vs vidaldi'!B4081-'silv vs vidaldi'!O4081</f>
        <v>0</v>
      </c>
      <c r="C3048">
        <f>'silv vs vidaldi'!C4081-'silv vs vidaldi'!P4081</f>
        <v>2.5590911538998719E-7</v>
      </c>
      <c r="D3048">
        <f>'silv vs vidaldi'!D4081-'silv vs vidaldi'!Q4081</f>
        <v>0</v>
      </c>
      <c r="E3048">
        <f>'silv vs vidaldi'!E4081-'silv vs vidaldi'!R4081</f>
        <v>0</v>
      </c>
      <c r="F3048">
        <f>'silv vs vidaldi'!F4081-'silv vs vidaldi'!S4081</f>
        <v>0</v>
      </c>
      <c r="G3048">
        <f>'silv vs vidaldi'!H4081-'silv vs vidaldi'!T4081</f>
        <v>0</v>
      </c>
      <c r="H3048">
        <f>'silv vs vidaldi'!I4081-'silv vs vidaldi'!U4081</f>
        <v>0</v>
      </c>
      <c r="I3048">
        <f>'silv vs vidaldi'!J4081-'silv vs vidaldi'!V4081</f>
        <v>0</v>
      </c>
    </row>
    <row r="3049" spans="1:9" x14ac:dyDescent="0.25">
      <c r="A3049">
        <f>'silv vs vidaldi'!A4082-'silv vs vidaldi'!N4082</f>
        <v>0</v>
      </c>
      <c r="B3049">
        <f>'silv vs vidaldi'!B4082-'silv vs vidaldi'!O4082</f>
        <v>0</v>
      </c>
      <c r="C3049">
        <f>'silv vs vidaldi'!C4082-'silv vs vidaldi'!P4082</f>
        <v>-3.507530033607098E-7</v>
      </c>
      <c r="D3049">
        <f>'silv vs vidaldi'!D4082-'silv vs vidaldi'!Q4082</f>
        <v>0</v>
      </c>
      <c r="E3049">
        <f>'silv vs vidaldi'!E4082-'silv vs vidaldi'!R4082</f>
        <v>0</v>
      </c>
      <c r="F3049">
        <f>'silv vs vidaldi'!F4082-'silv vs vidaldi'!S4082</f>
        <v>0</v>
      </c>
      <c r="G3049">
        <f>'silv vs vidaldi'!H4082-'silv vs vidaldi'!T4082</f>
        <v>0</v>
      </c>
      <c r="H3049">
        <f>'silv vs vidaldi'!I4082-'silv vs vidaldi'!U4082</f>
        <v>0</v>
      </c>
      <c r="I3049">
        <f>'silv vs vidaldi'!J4082-'silv vs vidaldi'!V4082</f>
        <v>0</v>
      </c>
    </row>
    <row r="3050" spans="1:9" x14ac:dyDescent="0.25">
      <c r="A3050">
        <f>'silv vs vidaldi'!A4083-'silv vs vidaldi'!N4083</f>
        <v>0</v>
      </c>
      <c r="B3050">
        <f>'silv vs vidaldi'!B4083-'silv vs vidaldi'!O4083</f>
        <v>0</v>
      </c>
      <c r="C3050">
        <f>'silv vs vidaldi'!C4083-'silv vs vidaldi'!P4083</f>
        <v>-4.3184835395171373E-9</v>
      </c>
      <c r="D3050">
        <f>'silv vs vidaldi'!D4083-'silv vs vidaldi'!Q4083</f>
        <v>0</v>
      </c>
      <c r="E3050">
        <f>'silv vs vidaldi'!E4083-'silv vs vidaldi'!R4083</f>
        <v>0</v>
      </c>
      <c r="F3050">
        <f>'silv vs vidaldi'!F4083-'silv vs vidaldi'!S4083</f>
        <v>0</v>
      </c>
      <c r="G3050">
        <f>'silv vs vidaldi'!H4083-'silv vs vidaldi'!T4083</f>
        <v>0</v>
      </c>
      <c r="H3050">
        <f>'silv vs vidaldi'!I4083-'silv vs vidaldi'!U4083</f>
        <v>0</v>
      </c>
      <c r="I3050">
        <f>'silv vs vidaldi'!J4083-'silv vs vidaldi'!V4083</f>
        <v>0</v>
      </c>
    </row>
    <row r="3051" spans="1:9" x14ac:dyDescent="0.25">
      <c r="A3051">
        <f>'silv vs vidaldi'!A4084-'silv vs vidaldi'!N4084</f>
        <v>0</v>
      </c>
      <c r="B3051">
        <f>'silv vs vidaldi'!B4084-'silv vs vidaldi'!O4084</f>
        <v>0</v>
      </c>
      <c r="C3051">
        <f>'silv vs vidaldi'!C4084-'silv vs vidaldi'!P4084</f>
        <v>-1.1705854056599934E-7</v>
      </c>
      <c r="D3051">
        <f>'silv vs vidaldi'!D4084-'silv vs vidaldi'!Q4084</f>
        <v>0</v>
      </c>
      <c r="E3051">
        <f>'silv vs vidaldi'!E4084-'silv vs vidaldi'!R4084</f>
        <v>0</v>
      </c>
      <c r="F3051">
        <f>'silv vs vidaldi'!F4084-'silv vs vidaldi'!S4084</f>
        <v>0</v>
      </c>
      <c r="G3051">
        <f>'silv vs vidaldi'!H4084-'silv vs vidaldi'!T4084</f>
        <v>0</v>
      </c>
      <c r="H3051">
        <f>'silv vs vidaldi'!I4084-'silv vs vidaldi'!U4084</f>
        <v>0</v>
      </c>
      <c r="I3051">
        <f>'silv vs vidaldi'!J4084-'silv vs vidaldi'!V4084</f>
        <v>0</v>
      </c>
    </row>
    <row r="3052" spans="1:9" x14ac:dyDescent="0.25">
      <c r="A3052">
        <f>'silv vs vidaldi'!A4085-'silv vs vidaldi'!N4085</f>
        <v>0</v>
      </c>
      <c r="B3052">
        <f>'silv vs vidaldi'!B4085-'silv vs vidaldi'!O4085</f>
        <v>0</v>
      </c>
      <c r="C3052">
        <f>'silv vs vidaldi'!C4085-'silv vs vidaldi'!P4085</f>
        <v>-1.755059366170006E-7</v>
      </c>
      <c r="D3052">
        <f>'silv vs vidaldi'!D4085-'silv vs vidaldi'!Q4085</f>
        <v>0</v>
      </c>
      <c r="E3052">
        <f>'silv vs vidaldi'!E4085-'silv vs vidaldi'!R4085</f>
        <v>0</v>
      </c>
      <c r="F3052">
        <f>'silv vs vidaldi'!F4085-'silv vs vidaldi'!S4085</f>
        <v>0</v>
      </c>
      <c r="G3052">
        <f>'silv vs vidaldi'!H4085-'silv vs vidaldi'!T4085</f>
        <v>0</v>
      </c>
      <c r="H3052">
        <f>'silv vs vidaldi'!I4085-'silv vs vidaldi'!U4085</f>
        <v>0</v>
      </c>
      <c r="I3052">
        <f>'silv vs vidaldi'!J4085-'silv vs vidaldi'!V4085</f>
        <v>0</v>
      </c>
    </row>
    <row r="3053" spans="1:9" x14ac:dyDescent="0.25">
      <c r="A3053">
        <f>'silv vs vidaldi'!A4086-'silv vs vidaldi'!N4086</f>
        <v>0</v>
      </c>
      <c r="B3053">
        <f>'silv vs vidaldi'!B4086-'silv vs vidaldi'!O4086</f>
        <v>0</v>
      </c>
      <c r="C3053">
        <f>'silv vs vidaldi'!C4086-'silv vs vidaldi'!P4086</f>
        <v>-6.992558398630222E-10</v>
      </c>
      <c r="D3053">
        <f>'silv vs vidaldi'!D4086-'silv vs vidaldi'!Q4086</f>
        <v>0</v>
      </c>
      <c r="E3053">
        <f>'silv vs vidaldi'!E4086-'silv vs vidaldi'!R4086</f>
        <v>0</v>
      </c>
      <c r="F3053">
        <f>'silv vs vidaldi'!F4086-'silv vs vidaldi'!S4086</f>
        <v>0</v>
      </c>
      <c r="G3053">
        <f>'silv vs vidaldi'!H4086-'silv vs vidaldi'!T4086</f>
        <v>0</v>
      </c>
      <c r="H3053">
        <f>'silv vs vidaldi'!I4086-'silv vs vidaldi'!U4086</f>
        <v>0</v>
      </c>
      <c r="I3053">
        <f>'silv vs vidaldi'!J4086-'silv vs vidaldi'!V4086</f>
        <v>0</v>
      </c>
    </row>
    <row r="3054" spans="1:9" x14ac:dyDescent="0.25">
      <c r="A3054">
        <f>'silv vs vidaldi'!A4087-'silv vs vidaldi'!N4087</f>
        <v>0</v>
      </c>
      <c r="B3054">
        <f>'silv vs vidaldi'!B4087-'silv vs vidaldi'!O4087</f>
        <v>0</v>
      </c>
      <c r="C3054">
        <f>'silv vs vidaldi'!C4087-'silv vs vidaldi'!P4087</f>
        <v>8.3372458201114164E-8</v>
      </c>
      <c r="D3054">
        <f>'silv vs vidaldi'!D4087-'silv vs vidaldi'!Q4087</f>
        <v>0</v>
      </c>
      <c r="E3054">
        <f>'silv vs vidaldi'!E4087-'silv vs vidaldi'!R4087</f>
        <v>0</v>
      </c>
      <c r="F3054">
        <f>'silv vs vidaldi'!F4087-'silv vs vidaldi'!S4087</f>
        <v>0</v>
      </c>
      <c r="G3054">
        <f>'silv vs vidaldi'!H4087-'silv vs vidaldi'!T4087</f>
        <v>0</v>
      </c>
      <c r="H3054">
        <f>'silv vs vidaldi'!I4087-'silv vs vidaldi'!U4087</f>
        <v>0</v>
      </c>
      <c r="I3054">
        <f>'silv vs vidaldi'!J4087-'silv vs vidaldi'!V4087</f>
        <v>0</v>
      </c>
    </row>
    <row r="3055" spans="1:9" x14ac:dyDescent="0.25">
      <c r="A3055">
        <f>'silv vs vidaldi'!A4088-'silv vs vidaldi'!N4088</f>
        <v>0</v>
      </c>
      <c r="B3055">
        <f>'silv vs vidaldi'!B4088-'silv vs vidaldi'!O4088</f>
        <v>0</v>
      </c>
      <c r="C3055">
        <f>'silv vs vidaldi'!C4088-'silv vs vidaldi'!P4088</f>
        <v>-1.4611104270950042E-7</v>
      </c>
      <c r="D3055">
        <f>'silv vs vidaldi'!D4088-'silv vs vidaldi'!Q4088</f>
        <v>0</v>
      </c>
      <c r="E3055">
        <f>'silv vs vidaldi'!E4088-'silv vs vidaldi'!R4088</f>
        <v>0</v>
      </c>
      <c r="F3055">
        <f>'silv vs vidaldi'!F4088-'silv vs vidaldi'!S4088</f>
        <v>0</v>
      </c>
      <c r="G3055">
        <f>'silv vs vidaldi'!H4088-'silv vs vidaldi'!T4088</f>
        <v>0</v>
      </c>
      <c r="H3055">
        <f>'silv vs vidaldi'!I4088-'silv vs vidaldi'!U4088</f>
        <v>0</v>
      </c>
      <c r="I3055">
        <f>'silv vs vidaldi'!J4088-'silv vs vidaldi'!V4088</f>
        <v>0</v>
      </c>
    </row>
    <row r="3056" spans="1:9" x14ac:dyDescent="0.25">
      <c r="A3056">
        <f>'silv vs vidaldi'!A4089-'silv vs vidaldi'!N4089</f>
        <v>0</v>
      </c>
      <c r="B3056">
        <f>'silv vs vidaldi'!B4089-'silv vs vidaldi'!O4089</f>
        <v>0</v>
      </c>
      <c r="C3056">
        <f>'silv vs vidaldi'!C4089-'silv vs vidaldi'!P4089</f>
        <v>-3.3157416563401741E-7</v>
      </c>
      <c r="D3056">
        <f>'silv vs vidaldi'!D4089-'silv vs vidaldi'!Q4089</f>
        <v>0</v>
      </c>
      <c r="E3056">
        <f>'silv vs vidaldi'!E4089-'silv vs vidaldi'!R4089</f>
        <v>0</v>
      </c>
      <c r="F3056">
        <f>'silv vs vidaldi'!F4089-'silv vs vidaldi'!S4089</f>
        <v>0</v>
      </c>
      <c r="G3056">
        <f>'silv vs vidaldi'!H4089-'silv vs vidaldi'!T4089</f>
        <v>0</v>
      </c>
      <c r="H3056">
        <f>'silv vs vidaldi'!I4089-'silv vs vidaldi'!U4089</f>
        <v>0</v>
      </c>
      <c r="I3056">
        <f>'silv vs vidaldi'!J4089-'silv vs vidaldi'!V4089</f>
        <v>0</v>
      </c>
    </row>
    <row r="3057" spans="1:9" x14ac:dyDescent="0.25">
      <c r="A3057">
        <f>'silv vs vidaldi'!A4090-'silv vs vidaldi'!N4090</f>
        <v>0</v>
      </c>
      <c r="B3057">
        <f>'silv vs vidaldi'!B4090-'silv vs vidaldi'!O4090</f>
        <v>0</v>
      </c>
      <c r="C3057">
        <f>'silv vs vidaldi'!C4090-'silv vs vidaldi'!P4090</f>
        <v>4.748437783200915E-7</v>
      </c>
      <c r="D3057">
        <f>'silv vs vidaldi'!D4090-'silv vs vidaldi'!Q4090</f>
        <v>0</v>
      </c>
      <c r="E3057">
        <f>'silv vs vidaldi'!E4090-'silv vs vidaldi'!R4090</f>
        <v>0</v>
      </c>
      <c r="F3057">
        <f>'silv vs vidaldi'!F4090-'silv vs vidaldi'!S4090</f>
        <v>0</v>
      </c>
      <c r="G3057">
        <f>'silv vs vidaldi'!H4090-'silv vs vidaldi'!T4090</f>
        <v>0</v>
      </c>
      <c r="H3057">
        <f>'silv vs vidaldi'!I4090-'silv vs vidaldi'!U4090</f>
        <v>0</v>
      </c>
      <c r="I3057">
        <f>'silv vs vidaldi'!J4090-'silv vs vidaldi'!V4090</f>
        <v>0</v>
      </c>
    </row>
    <row r="3058" spans="1:9" x14ac:dyDescent="0.25">
      <c r="A3058">
        <f>'silv vs vidaldi'!A4091-'silv vs vidaldi'!N4091</f>
        <v>0</v>
      </c>
      <c r="B3058">
        <f>'silv vs vidaldi'!B4091-'silv vs vidaldi'!O4091</f>
        <v>0</v>
      </c>
      <c r="C3058">
        <f>'silv vs vidaldi'!C4091-'silv vs vidaldi'!P4091</f>
        <v>-4.7489565289937641E-7</v>
      </c>
      <c r="D3058">
        <f>'silv vs vidaldi'!D4091-'silv vs vidaldi'!Q4091</f>
        <v>0</v>
      </c>
      <c r="E3058">
        <f>'silv vs vidaldi'!E4091-'silv vs vidaldi'!R4091</f>
        <v>0</v>
      </c>
      <c r="F3058">
        <f>'silv vs vidaldi'!F4091-'silv vs vidaldi'!S4091</f>
        <v>0</v>
      </c>
      <c r="G3058">
        <f>'silv vs vidaldi'!H4091-'silv vs vidaldi'!T4091</f>
        <v>0</v>
      </c>
      <c r="H3058">
        <f>'silv vs vidaldi'!I4091-'silv vs vidaldi'!U4091</f>
        <v>0</v>
      </c>
      <c r="I3058">
        <f>'silv vs vidaldi'!J4091-'silv vs vidaldi'!V4091</f>
        <v>0</v>
      </c>
    </row>
    <row r="3059" spans="1:9" x14ac:dyDescent="0.25">
      <c r="A3059">
        <f>'silv vs vidaldi'!A4092-'silv vs vidaldi'!N4092</f>
        <v>0</v>
      </c>
      <c r="B3059">
        <f>'silv vs vidaldi'!B4092-'silv vs vidaldi'!O4092</f>
        <v>0</v>
      </c>
      <c r="C3059">
        <f>'silv vs vidaldi'!C4092-'silv vs vidaldi'!P4092</f>
        <v>2.9215088939021916E-7</v>
      </c>
      <c r="D3059">
        <f>'silv vs vidaldi'!D4092-'silv vs vidaldi'!Q4092</f>
        <v>0</v>
      </c>
      <c r="E3059">
        <f>'silv vs vidaldi'!E4092-'silv vs vidaldi'!R4092</f>
        <v>0</v>
      </c>
      <c r="F3059">
        <f>'silv vs vidaldi'!F4092-'silv vs vidaldi'!S4092</f>
        <v>0</v>
      </c>
      <c r="G3059">
        <f>'silv vs vidaldi'!H4092-'silv vs vidaldi'!T4092</f>
        <v>0</v>
      </c>
      <c r="H3059">
        <f>'silv vs vidaldi'!I4092-'silv vs vidaldi'!U4092</f>
        <v>0</v>
      </c>
      <c r="I3059">
        <f>'silv vs vidaldi'!J4092-'silv vs vidaldi'!V4092</f>
        <v>0</v>
      </c>
    </row>
    <row r="3060" spans="1:9" x14ac:dyDescent="0.25">
      <c r="A3060">
        <f>'silv vs vidaldi'!A4093-'silv vs vidaldi'!N4093</f>
        <v>0</v>
      </c>
      <c r="B3060">
        <f>'silv vs vidaldi'!B4093-'silv vs vidaldi'!O4093</f>
        <v>0</v>
      </c>
      <c r="C3060">
        <f>'silv vs vidaldi'!C4093-'silv vs vidaldi'!P4093</f>
        <v>6.8064003050025135E-8</v>
      </c>
      <c r="D3060">
        <f>'silv vs vidaldi'!D4093-'silv vs vidaldi'!Q4093</f>
        <v>0</v>
      </c>
      <c r="E3060">
        <f>'silv vs vidaldi'!E4093-'silv vs vidaldi'!R4093</f>
        <v>0</v>
      </c>
      <c r="F3060">
        <f>'silv vs vidaldi'!F4093-'silv vs vidaldi'!S4093</f>
        <v>0</v>
      </c>
      <c r="G3060">
        <f>'silv vs vidaldi'!H4093-'silv vs vidaldi'!T4093</f>
        <v>0</v>
      </c>
      <c r="H3060">
        <f>'silv vs vidaldi'!I4093-'silv vs vidaldi'!U4093</f>
        <v>0</v>
      </c>
      <c r="I3060">
        <f>'silv vs vidaldi'!J4093-'silv vs vidaldi'!V4093</f>
        <v>0</v>
      </c>
    </row>
    <row r="3061" spans="1:9" x14ac:dyDescent="0.25">
      <c r="A3061">
        <f>'silv vs vidaldi'!A4094-'silv vs vidaldi'!N4094</f>
        <v>0</v>
      </c>
      <c r="B3061">
        <f>'silv vs vidaldi'!B4094-'silv vs vidaldi'!O4094</f>
        <v>0</v>
      </c>
      <c r="C3061">
        <f>'silv vs vidaldi'!C4094-'silv vs vidaldi'!P4094</f>
        <v>-1.9240883302899586E-7</v>
      </c>
      <c r="D3061">
        <f>'silv vs vidaldi'!D4094-'silv vs vidaldi'!Q4094</f>
        <v>0</v>
      </c>
      <c r="E3061">
        <f>'silv vs vidaldi'!E4094-'silv vs vidaldi'!R4094</f>
        <v>0</v>
      </c>
      <c r="F3061">
        <f>'silv vs vidaldi'!F4094-'silv vs vidaldi'!S4094</f>
        <v>0</v>
      </c>
      <c r="G3061">
        <f>'silv vs vidaldi'!H4094-'silv vs vidaldi'!T4094</f>
        <v>0</v>
      </c>
      <c r="H3061">
        <f>'silv vs vidaldi'!I4094-'silv vs vidaldi'!U4094</f>
        <v>0</v>
      </c>
      <c r="I3061">
        <f>'silv vs vidaldi'!J4094-'silv vs vidaldi'!V4094</f>
        <v>0</v>
      </c>
    </row>
    <row r="3062" spans="1:9" x14ac:dyDescent="0.25">
      <c r="A3062">
        <f>'silv vs vidaldi'!A4095-'silv vs vidaldi'!N4095</f>
        <v>0</v>
      </c>
      <c r="B3062">
        <f>'silv vs vidaldi'!B4095-'silv vs vidaldi'!O4095</f>
        <v>0</v>
      </c>
      <c r="C3062">
        <f>'silv vs vidaldi'!C4095-'silv vs vidaldi'!P4095</f>
        <v>1.6096047885850073E-7</v>
      </c>
      <c r="D3062">
        <f>'silv vs vidaldi'!D4095-'silv vs vidaldi'!Q4095</f>
        <v>0</v>
      </c>
      <c r="E3062">
        <f>'silv vs vidaldi'!E4095-'silv vs vidaldi'!R4095</f>
        <v>0</v>
      </c>
      <c r="F3062">
        <f>'silv vs vidaldi'!F4095-'silv vs vidaldi'!S4095</f>
        <v>0</v>
      </c>
      <c r="G3062">
        <f>'silv vs vidaldi'!H4095-'silv vs vidaldi'!T4095</f>
        <v>0</v>
      </c>
      <c r="H3062">
        <f>'silv vs vidaldi'!I4095-'silv vs vidaldi'!U4095</f>
        <v>0</v>
      </c>
      <c r="I3062">
        <f>'silv vs vidaldi'!J4095-'silv vs vidaldi'!V4095</f>
        <v>0</v>
      </c>
    </row>
    <row r="3063" spans="1:9" x14ac:dyDescent="0.25">
      <c r="A3063">
        <f>'silv vs vidaldi'!A4096-'silv vs vidaldi'!N4096</f>
        <v>0</v>
      </c>
      <c r="B3063">
        <f>'silv vs vidaldi'!B4096-'silv vs vidaldi'!O4096</f>
        <v>0</v>
      </c>
      <c r="C3063">
        <f>'silv vs vidaldi'!C4096-'silv vs vidaldi'!P4096</f>
        <v>-3.2422926909969618E-7</v>
      </c>
      <c r="D3063">
        <f>'silv vs vidaldi'!D4096-'silv vs vidaldi'!Q4096</f>
        <v>0</v>
      </c>
      <c r="E3063">
        <f>'silv vs vidaldi'!E4096-'silv vs vidaldi'!R4096</f>
        <v>0</v>
      </c>
      <c r="F3063">
        <f>'silv vs vidaldi'!F4096-'silv vs vidaldi'!S4096</f>
        <v>0</v>
      </c>
      <c r="G3063">
        <f>'silv vs vidaldi'!H4096-'silv vs vidaldi'!T4096</f>
        <v>0</v>
      </c>
      <c r="H3063">
        <f>'silv vs vidaldi'!I4096-'silv vs vidaldi'!U4096</f>
        <v>0</v>
      </c>
      <c r="I3063">
        <f>'silv vs vidaldi'!J4096-'silv vs vidaldi'!V4096</f>
        <v>0</v>
      </c>
    </row>
    <row r="3064" spans="1:9" x14ac:dyDescent="0.25">
      <c r="A3064">
        <f>'silv vs vidaldi'!A4097-'silv vs vidaldi'!N4097</f>
        <v>0</v>
      </c>
      <c r="B3064">
        <f>'silv vs vidaldi'!B4097-'silv vs vidaldi'!O4097</f>
        <v>0</v>
      </c>
      <c r="C3064">
        <f>'silv vs vidaldi'!C4097-'silv vs vidaldi'!P4097</f>
        <v>-1.0999318999886654E-7</v>
      </c>
      <c r="D3064">
        <f>'silv vs vidaldi'!D4097-'silv vs vidaldi'!Q4097</f>
        <v>0</v>
      </c>
      <c r="E3064">
        <f>'silv vs vidaldi'!E4097-'silv vs vidaldi'!R4097</f>
        <v>0</v>
      </c>
      <c r="F3064">
        <f>'silv vs vidaldi'!F4097-'silv vs vidaldi'!S4097</f>
        <v>0</v>
      </c>
      <c r="G3064">
        <f>'silv vs vidaldi'!H4097-'silv vs vidaldi'!T4097</f>
        <v>0</v>
      </c>
      <c r="H3064">
        <f>'silv vs vidaldi'!I4097-'silv vs vidaldi'!U4097</f>
        <v>0</v>
      </c>
      <c r="I3064">
        <f>'silv vs vidaldi'!J4097-'silv vs vidaldi'!V4097</f>
        <v>0</v>
      </c>
    </row>
    <row r="3065" spans="1:9" x14ac:dyDescent="0.25">
      <c r="A3065">
        <f>'silv vs vidaldi'!A4098-'silv vs vidaldi'!N4098</f>
        <v>0</v>
      </c>
      <c r="B3065">
        <f>'silv vs vidaldi'!B4098-'silv vs vidaldi'!O4098</f>
        <v>0</v>
      </c>
      <c r="C3065">
        <f>'silv vs vidaldi'!C4098-'silv vs vidaldi'!P4098</f>
        <v>4.5174698143400985E-7</v>
      </c>
      <c r="D3065">
        <f>'silv vs vidaldi'!D4098-'silv vs vidaldi'!Q4098</f>
        <v>0</v>
      </c>
      <c r="E3065">
        <f>'silv vs vidaldi'!E4098-'silv vs vidaldi'!R4098</f>
        <v>0</v>
      </c>
      <c r="F3065">
        <f>'silv vs vidaldi'!F4098-'silv vs vidaldi'!S4098</f>
        <v>0</v>
      </c>
      <c r="G3065">
        <f>'silv vs vidaldi'!H4098-'silv vs vidaldi'!T4098</f>
        <v>0</v>
      </c>
      <c r="H3065">
        <f>'silv vs vidaldi'!I4098-'silv vs vidaldi'!U4098</f>
        <v>0</v>
      </c>
      <c r="I3065">
        <f>'silv vs vidaldi'!J4098-'silv vs vidaldi'!V4098</f>
        <v>0</v>
      </c>
    </row>
    <row r="3066" spans="1:9" x14ac:dyDescent="0.25">
      <c r="A3066">
        <f>'silv vs vidaldi'!A4099-'silv vs vidaldi'!N4099</f>
        <v>0</v>
      </c>
      <c r="B3066">
        <f>'silv vs vidaldi'!B4099-'silv vs vidaldi'!O4099</f>
        <v>0</v>
      </c>
      <c r="C3066">
        <f>'silv vs vidaldi'!C4099-'silv vs vidaldi'!P4099</f>
        <v>-4.0831781017200528E-7</v>
      </c>
      <c r="D3066">
        <f>'silv vs vidaldi'!D4099-'silv vs vidaldi'!Q4099</f>
        <v>0</v>
      </c>
      <c r="E3066">
        <f>'silv vs vidaldi'!E4099-'silv vs vidaldi'!R4099</f>
        <v>0</v>
      </c>
      <c r="F3066">
        <f>'silv vs vidaldi'!F4099-'silv vs vidaldi'!S4099</f>
        <v>0</v>
      </c>
      <c r="G3066">
        <f>'silv vs vidaldi'!H4099-'silv vs vidaldi'!T4099</f>
        <v>0</v>
      </c>
      <c r="H3066">
        <f>'silv vs vidaldi'!I4099-'silv vs vidaldi'!U4099</f>
        <v>0</v>
      </c>
      <c r="I3066">
        <f>'silv vs vidaldi'!J4099-'silv vs vidaldi'!V4099</f>
        <v>0</v>
      </c>
    </row>
    <row r="3067" spans="1:9" x14ac:dyDescent="0.25">
      <c r="A3067">
        <f>'silv vs vidaldi'!A4100-'silv vs vidaldi'!N4100</f>
        <v>0</v>
      </c>
      <c r="B3067">
        <f>'silv vs vidaldi'!B4100-'silv vs vidaldi'!O4100</f>
        <v>0</v>
      </c>
      <c r="C3067">
        <f>'silv vs vidaldi'!C4100-'silv vs vidaldi'!P4100</f>
        <v>-1.97753714899912E-7</v>
      </c>
      <c r="D3067">
        <f>'silv vs vidaldi'!D4100-'silv vs vidaldi'!Q4100</f>
        <v>0</v>
      </c>
      <c r="E3067">
        <f>'silv vs vidaldi'!E4100-'silv vs vidaldi'!R4100</f>
        <v>0</v>
      </c>
      <c r="F3067">
        <f>'silv vs vidaldi'!F4100-'silv vs vidaldi'!S4100</f>
        <v>0</v>
      </c>
      <c r="G3067">
        <f>'silv vs vidaldi'!H4100-'silv vs vidaldi'!T4100</f>
        <v>0</v>
      </c>
      <c r="H3067">
        <f>'silv vs vidaldi'!I4100-'silv vs vidaldi'!U4100</f>
        <v>0</v>
      </c>
      <c r="I3067">
        <f>'silv vs vidaldi'!J4100-'silv vs vidaldi'!V4100</f>
        <v>0</v>
      </c>
    </row>
    <row r="3068" spans="1:9" x14ac:dyDescent="0.25">
      <c r="A3068">
        <f>'silv vs vidaldi'!A4101-'silv vs vidaldi'!N4101</f>
        <v>0</v>
      </c>
      <c r="B3068">
        <f>'silv vs vidaldi'!B4101-'silv vs vidaldi'!O4101</f>
        <v>0</v>
      </c>
      <c r="C3068">
        <f>'silv vs vidaldi'!C4101-'silv vs vidaldi'!P4101</f>
        <v>3.9590435321000647E-8</v>
      </c>
      <c r="D3068">
        <f>'silv vs vidaldi'!D4101-'silv vs vidaldi'!Q4101</f>
        <v>0</v>
      </c>
      <c r="E3068">
        <f>'silv vs vidaldi'!E4101-'silv vs vidaldi'!R4101</f>
        <v>0</v>
      </c>
      <c r="F3068">
        <f>'silv vs vidaldi'!F4101-'silv vs vidaldi'!S4101</f>
        <v>0</v>
      </c>
      <c r="G3068">
        <f>'silv vs vidaldi'!H4101-'silv vs vidaldi'!T4101</f>
        <v>0</v>
      </c>
      <c r="H3068">
        <f>'silv vs vidaldi'!I4101-'silv vs vidaldi'!U4101</f>
        <v>0</v>
      </c>
      <c r="I3068">
        <f>'silv vs vidaldi'!J4101-'silv vs vidaldi'!V4101</f>
        <v>0</v>
      </c>
    </row>
    <row r="3069" spans="1:9" x14ac:dyDescent="0.25">
      <c r="A3069">
        <f>'silv vs vidaldi'!A4102-'silv vs vidaldi'!N4102</f>
        <v>0</v>
      </c>
      <c r="B3069">
        <f>'silv vs vidaldi'!B4102-'silv vs vidaldi'!O4102</f>
        <v>0</v>
      </c>
      <c r="C3069">
        <f>'silv vs vidaldi'!C4102-'silv vs vidaldi'!P4102</f>
        <v>-6.1447276063989874E-8</v>
      </c>
      <c r="D3069">
        <f>'silv vs vidaldi'!D4102-'silv vs vidaldi'!Q4102</f>
        <v>0</v>
      </c>
      <c r="E3069">
        <f>'silv vs vidaldi'!E4102-'silv vs vidaldi'!R4102</f>
        <v>0</v>
      </c>
      <c r="F3069">
        <f>'silv vs vidaldi'!F4102-'silv vs vidaldi'!S4102</f>
        <v>0</v>
      </c>
      <c r="G3069">
        <f>'silv vs vidaldi'!H4102-'silv vs vidaldi'!T4102</f>
        <v>0</v>
      </c>
      <c r="H3069">
        <f>'silv vs vidaldi'!I4102-'silv vs vidaldi'!U4102</f>
        <v>0</v>
      </c>
      <c r="I3069">
        <f>'silv vs vidaldi'!J4102-'silv vs vidaldi'!V4102</f>
        <v>0</v>
      </c>
    </row>
    <row r="3070" spans="1:9" x14ac:dyDescent="0.25">
      <c r="A3070">
        <f>'silv vs vidaldi'!A4103-'silv vs vidaldi'!N4103</f>
        <v>0</v>
      </c>
      <c r="B3070">
        <f>'silv vs vidaldi'!B4103-'silv vs vidaldi'!O4103</f>
        <v>0</v>
      </c>
      <c r="C3070">
        <f>'silv vs vidaldi'!C4103-'silv vs vidaldi'!P4103</f>
        <v>-3.225567770805197E-7</v>
      </c>
      <c r="D3070">
        <f>'silv vs vidaldi'!D4103-'silv vs vidaldi'!Q4103</f>
        <v>0</v>
      </c>
      <c r="E3070">
        <f>'silv vs vidaldi'!E4103-'silv vs vidaldi'!R4103</f>
        <v>0</v>
      </c>
      <c r="F3070">
        <f>'silv vs vidaldi'!F4103-'silv vs vidaldi'!S4103</f>
        <v>0</v>
      </c>
      <c r="G3070">
        <f>'silv vs vidaldi'!H4103-'silv vs vidaldi'!T4103</f>
        <v>0</v>
      </c>
      <c r="H3070">
        <f>'silv vs vidaldi'!I4103-'silv vs vidaldi'!U4103</f>
        <v>0</v>
      </c>
      <c r="I3070">
        <f>'silv vs vidaldi'!J4103-'silv vs vidaldi'!V4103</f>
        <v>0</v>
      </c>
    </row>
    <row r="3071" spans="1:9" x14ac:dyDescent="0.25">
      <c r="A3071">
        <f>'silv vs vidaldi'!A4104-'silv vs vidaldi'!N4104</f>
        <v>0</v>
      </c>
      <c r="B3071">
        <f>'silv vs vidaldi'!B4104-'silv vs vidaldi'!O4104</f>
        <v>0</v>
      </c>
      <c r="C3071">
        <f>'silv vs vidaldi'!C4104-'silv vs vidaldi'!P4104</f>
        <v>-1.7888194030202254E-7</v>
      </c>
      <c r="D3071">
        <f>'silv vs vidaldi'!D4104-'silv vs vidaldi'!Q4104</f>
        <v>0</v>
      </c>
      <c r="E3071">
        <f>'silv vs vidaldi'!E4104-'silv vs vidaldi'!R4104</f>
        <v>0</v>
      </c>
      <c r="F3071">
        <f>'silv vs vidaldi'!F4104-'silv vs vidaldi'!S4104</f>
        <v>0</v>
      </c>
      <c r="G3071">
        <f>'silv vs vidaldi'!H4104-'silv vs vidaldi'!T4104</f>
        <v>0</v>
      </c>
      <c r="H3071">
        <f>'silv vs vidaldi'!I4104-'silv vs vidaldi'!U4104</f>
        <v>0</v>
      </c>
      <c r="I3071">
        <f>'silv vs vidaldi'!J4104-'silv vs vidaldi'!V4104</f>
        <v>0</v>
      </c>
    </row>
    <row r="3072" spans="1:9" x14ac:dyDescent="0.25">
      <c r="A3072">
        <f>'silv vs vidaldi'!A4105-'silv vs vidaldi'!N4105</f>
        <v>0</v>
      </c>
      <c r="B3072">
        <f>'silv vs vidaldi'!B4105-'silv vs vidaldi'!O4105</f>
        <v>0</v>
      </c>
      <c r="C3072">
        <f>'silv vs vidaldi'!C4105-'silv vs vidaldi'!P4105</f>
        <v>1.7737627309305504E-7</v>
      </c>
      <c r="D3072">
        <f>'silv vs vidaldi'!D4105-'silv vs vidaldi'!Q4105</f>
        <v>0</v>
      </c>
      <c r="E3072">
        <f>'silv vs vidaldi'!E4105-'silv vs vidaldi'!R4105</f>
        <v>0</v>
      </c>
      <c r="F3072">
        <f>'silv vs vidaldi'!F4105-'silv vs vidaldi'!S4105</f>
        <v>0</v>
      </c>
      <c r="G3072">
        <f>'silv vs vidaldi'!H4105-'silv vs vidaldi'!T4105</f>
        <v>0</v>
      </c>
      <c r="H3072">
        <f>'silv vs vidaldi'!I4105-'silv vs vidaldi'!U4105</f>
        <v>0</v>
      </c>
      <c r="I3072">
        <f>'silv vs vidaldi'!J4105-'silv vs vidaldi'!V4105</f>
        <v>0</v>
      </c>
    </row>
    <row r="3073" spans="1:9" x14ac:dyDescent="0.25">
      <c r="A3073">
        <f>'silv vs vidaldi'!A4106-'silv vs vidaldi'!N4106</f>
        <v>0</v>
      </c>
      <c r="B3073">
        <f>'silv vs vidaldi'!B4106-'silv vs vidaldi'!O4106</f>
        <v>0</v>
      </c>
      <c r="C3073">
        <f>'silv vs vidaldi'!C4106-'silv vs vidaldi'!P4106</f>
        <v>4.8259432687026982E-7</v>
      </c>
      <c r="D3073">
        <f>'silv vs vidaldi'!D4106-'silv vs vidaldi'!Q4106</f>
        <v>0</v>
      </c>
      <c r="E3073">
        <f>'silv vs vidaldi'!E4106-'silv vs vidaldi'!R4106</f>
        <v>0</v>
      </c>
      <c r="F3073">
        <f>'silv vs vidaldi'!F4106-'silv vs vidaldi'!S4106</f>
        <v>0</v>
      </c>
      <c r="G3073">
        <f>'silv vs vidaldi'!H4106-'silv vs vidaldi'!T4106</f>
        <v>0</v>
      </c>
      <c r="H3073">
        <f>'silv vs vidaldi'!I4106-'silv vs vidaldi'!U4106</f>
        <v>0</v>
      </c>
      <c r="I3073">
        <f>'silv vs vidaldi'!J4106-'silv vs vidaldi'!V4106</f>
        <v>0</v>
      </c>
    </row>
    <row r="3074" spans="1:9" x14ac:dyDescent="0.25">
      <c r="A3074">
        <f>'silv vs vidaldi'!A4107-'silv vs vidaldi'!N4107</f>
        <v>0</v>
      </c>
      <c r="B3074">
        <f>'silv vs vidaldi'!B4107-'silv vs vidaldi'!O4107</f>
        <v>0</v>
      </c>
      <c r="C3074">
        <f>'silv vs vidaldi'!C4107-'silv vs vidaldi'!P4107</f>
        <v>-4.1396594260249971E-7</v>
      </c>
      <c r="D3074">
        <f>'silv vs vidaldi'!D4107-'silv vs vidaldi'!Q4107</f>
        <v>0</v>
      </c>
      <c r="E3074">
        <f>'silv vs vidaldi'!E4107-'silv vs vidaldi'!R4107</f>
        <v>0</v>
      </c>
      <c r="F3074">
        <f>'silv vs vidaldi'!F4107-'silv vs vidaldi'!S4107</f>
        <v>0</v>
      </c>
      <c r="G3074">
        <f>'silv vs vidaldi'!H4107-'silv vs vidaldi'!T4107</f>
        <v>0</v>
      </c>
      <c r="H3074">
        <f>'silv vs vidaldi'!I4107-'silv vs vidaldi'!U4107</f>
        <v>0</v>
      </c>
      <c r="I3074">
        <f>'silv vs vidaldi'!J4107-'silv vs vidaldi'!V4107</f>
        <v>0</v>
      </c>
    </row>
    <row r="3075" spans="1:9" x14ac:dyDescent="0.25">
      <c r="A3075">
        <f>'silv vs vidaldi'!A4108-'silv vs vidaldi'!N4108</f>
        <v>0</v>
      </c>
      <c r="B3075">
        <f>'silv vs vidaldi'!B4108-'silv vs vidaldi'!O4108</f>
        <v>0</v>
      </c>
      <c r="C3075">
        <f>'silv vs vidaldi'!C4108-'silv vs vidaldi'!P4108</f>
        <v>4.3313879692988277E-7</v>
      </c>
      <c r="D3075">
        <f>'silv vs vidaldi'!D4108-'silv vs vidaldi'!Q4108</f>
        <v>0</v>
      </c>
      <c r="E3075">
        <f>'silv vs vidaldi'!E4108-'silv vs vidaldi'!R4108</f>
        <v>0</v>
      </c>
      <c r="F3075">
        <f>'silv vs vidaldi'!F4108-'silv vs vidaldi'!S4108</f>
        <v>0</v>
      </c>
      <c r="G3075">
        <f>'silv vs vidaldi'!H4108-'silv vs vidaldi'!T4108</f>
        <v>0</v>
      </c>
      <c r="H3075">
        <f>'silv vs vidaldi'!I4108-'silv vs vidaldi'!U4108</f>
        <v>0</v>
      </c>
      <c r="I3075">
        <f>'silv vs vidaldi'!J4108-'silv vs vidaldi'!V4108</f>
        <v>0</v>
      </c>
    </row>
    <row r="3076" spans="1:9" x14ac:dyDescent="0.25">
      <c r="A3076">
        <f>'silv vs vidaldi'!A4109-'silv vs vidaldi'!N4109</f>
        <v>0</v>
      </c>
      <c r="B3076">
        <f>'silv vs vidaldi'!B4109-'silv vs vidaldi'!O4109</f>
        <v>0</v>
      </c>
      <c r="C3076">
        <f>'silv vs vidaldi'!C4109-'silv vs vidaldi'!P4109</f>
        <v>3.9806085030263949E-7</v>
      </c>
      <c r="D3076">
        <f>'silv vs vidaldi'!D4109-'silv vs vidaldi'!Q4109</f>
        <v>0</v>
      </c>
      <c r="E3076">
        <f>'silv vs vidaldi'!E4109-'silv vs vidaldi'!R4109</f>
        <v>0</v>
      </c>
      <c r="F3076">
        <f>'silv vs vidaldi'!F4109-'silv vs vidaldi'!S4109</f>
        <v>0</v>
      </c>
      <c r="G3076">
        <f>'silv vs vidaldi'!H4109-'silv vs vidaldi'!T4109</f>
        <v>0</v>
      </c>
      <c r="H3076">
        <f>'silv vs vidaldi'!I4109-'silv vs vidaldi'!U4109</f>
        <v>0</v>
      </c>
      <c r="I3076">
        <f>'silv vs vidaldi'!J4109-'silv vs vidaldi'!V4109</f>
        <v>0</v>
      </c>
    </row>
    <row r="3077" spans="1:9" x14ac:dyDescent="0.25">
      <c r="A3077">
        <f>'silv vs vidaldi'!A4110-'silv vs vidaldi'!N4110</f>
        <v>0</v>
      </c>
      <c r="B3077">
        <f>'silv vs vidaldi'!B4110-'silv vs vidaldi'!O4110</f>
        <v>0</v>
      </c>
      <c r="C3077">
        <f>'silv vs vidaldi'!C4110-'silv vs vidaldi'!P4110</f>
        <v>3.7468719962297815E-7</v>
      </c>
      <c r="D3077">
        <f>'silv vs vidaldi'!D4110-'silv vs vidaldi'!Q4110</f>
        <v>0</v>
      </c>
      <c r="E3077">
        <f>'silv vs vidaldi'!E4110-'silv vs vidaldi'!R4110</f>
        <v>0</v>
      </c>
      <c r="F3077">
        <f>'silv vs vidaldi'!F4110-'silv vs vidaldi'!S4110</f>
        <v>0</v>
      </c>
      <c r="G3077">
        <f>'silv vs vidaldi'!H4110-'silv vs vidaldi'!T4110</f>
        <v>0</v>
      </c>
      <c r="H3077">
        <f>'silv vs vidaldi'!I4110-'silv vs vidaldi'!U4110</f>
        <v>0</v>
      </c>
      <c r="I3077">
        <f>'silv vs vidaldi'!J4110-'silv vs vidaldi'!V4110</f>
        <v>0</v>
      </c>
    </row>
    <row r="3078" spans="1:9" x14ac:dyDescent="0.25">
      <c r="A3078">
        <f>'silv vs vidaldi'!A4111-'silv vs vidaldi'!N4111</f>
        <v>0</v>
      </c>
      <c r="B3078">
        <f>'silv vs vidaldi'!B4111-'silv vs vidaldi'!O4111</f>
        <v>0</v>
      </c>
      <c r="C3078">
        <f>'silv vs vidaldi'!C4111-'silv vs vidaldi'!P4111</f>
        <v>-4.2411393666019065E-7</v>
      </c>
      <c r="D3078">
        <f>'silv vs vidaldi'!D4111-'silv vs vidaldi'!Q4111</f>
        <v>0</v>
      </c>
      <c r="E3078">
        <f>'silv vs vidaldi'!E4111-'silv vs vidaldi'!R4111</f>
        <v>0</v>
      </c>
      <c r="F3078">
        <f>'silv vs vidaldi'!F4111-'silv vs vidaldi'!S4111</f>
        <v>0</v>
      </c>
      <c r="G3078">
        <f>'silv vs vidaldi'!H4111-'silv vs vidaldi'!T4111</f>
        <v>0</v>
      </c>
      <c r="H3078">
        <f>'silv vs vidaldi'!I4111-'silv vs vidaldi'!U4111</f>
        <v>0</v>
      </c>
      <c r="I3078">
        <f>'silv vs vidaldi'!J4111-'silv vs vidaldi'!V4111</f>
        <v>0</v>
      </c>
    </row>
    <row r="3079" spans="1:9" x14ac:dyDescent="0.25">
      <c r="A3079">
        <f>'silv vs vidaldi'!A4112-'silv vs vidaldi'!N4112</f>
        <v>0</v>
      </c>
      <c r="B3079">
        <f>'silv vs vidaldi'!B4112-'silv vs vidaldi'!O4112</f>
        <v>0</v>
      </c>
      <c r="C3079">
        <f>'silv vs vidaldi'!C4112-'silv vs vidaldi'!P4112</f>
        <v>-2.272578995534007E-7</v>
      </c>
      <c r="D3079">
        <f>'silv vs vidaldi'!D4112-'silv vs vidaldi'!Q4112</f>
        <v>0</v>
      </c>
      <c r="E3079">
        <f>'silv vs vidaldi'!E4112-'silv vs vidaldi'!R4112</f>
        <v>0</v>
      </c>
      <c r="F3079">
        <f>'silv vs vidaldi'!F4112-'silv vs vidaldi'!S4112</f>
        <v>0</v>
      </c>
      <c r="G3079">
        <f>'silv vs vidaldi'!H4112-'silv vs vidaldi'!T4112</f>
        <v>0</v>
      </c>
      <c r="H3079">
        <f>'silv vs vidaldi'!I4112-'silv vs vidaldi'!U4112</f>
        <v>0</v>
      </c>
      <c r="I3079">
        <f>'silv vs vidaldi'!J4112-'silv vs vidaldi'!V4112</f>
        <v>0</v>
      </c>
    </row>
    <row r="3080" spans="1:9" x14ac:dyDescent="0.25">
      <c r="A3080">
        <f>'silv vs vidaldi'!A4113-'silv vs vidaldi'!N4113</f>
        <v>0</v>
      </c>
      <c r="B3080">
        <f>'silv vs vidaldi'!B4113-'silv vs vidaldi'!O4113</f>
        <v>0</v>
      </c>
      <c r="C3080">
        <f>'silv vs vidaldi'!C4113-'silv vs vidaldi'!P4113</f>
        <v>3.2241016750299083E-7</v>
      </c>
      <c r="D3080">
        <f>'silv vs vidaldi'!D4113-'silv vs vidaldi'!Q4113</f>
        <v>0</v>
      </c>
      <c r="E3080">
        <f>'silv vs vidaldi'!E4113-'silv vs vidaldi'!R4113</f>
        <v>0</v>
      </c>
      <c r="F3080">
        <f>'silv vs vidaldi'!F4113-'silv vs vidaldi'!S4113</f>
        <v>0</v>
      </c>
      <c r="G3080">
        <f>'silv vs vidaldi'!H4113-'silv vs vidaldi'!T4113</f>
        <v>0</v>
      </c>
      <c r="H3080">
        <f>'silv vs vidaldi'!I4113-'silv vs vidaldi'!U4113</f>
        <v>0</v>
      </c>
      <c r="I3080">
        <f>'silv vs vidaldi'!J4113-'silv vs vidaldi'!V4113</f>
        <v>0</v>
      </c>
    </row>
    <row r="3081" spans="1:9" x14ac:dyDescent="0.25">
      <c r="A3081">
        <f>'silv vs vidaldi'!A4114-'silv vs vidaldi'!N4114</f>
        <v>0</v>
      </c>
      <c r="B3081">
        <f>'silv vs vidaldi'!B4114-'silv vs vidaldi'!O4114</f>
        <v>0</v>
      </c>
      <c r="C3081">
        <f>'silv vs vidaldi'!C4114-'silv vs vidaldi'!P4114</f>
        <v>-9.642919800040009E-9</v>
      </c>
      <c r="D3081">
        <f>'silv vs vidaldi'!D4114-'silv vs vidaldi'!Q4114</f>
        <v>0</v>
      </c>
      <c r="E3081">
        <f>'silv vs vidaldi'!E4114-'silv vs vidaldi'!R4114</f>
        <v>0</v>
      </c>
      <c r="F3081">
        <f>'silv vs vidaldi'!F4114-'silv vs vidaldi'!S4114</f>
        <v>0</v>
      </c>
      <c r="G3081">
        <f>'silv vs vidaldi'!H4114-'silv vs vidaldi'!T4114</f>
        <v>0</v>
      </c>
      <c r="H3081">
        <f>'silv vs vidaldi'!I4114-'silv vs vidaldi'!U4114</f>
        <v>0</v>
      </c>
      <c r="I3081">
        <f>'silv vs vidaldi'!J4114-'silv vs vidaldi'!V4114</f>
        <v>0</v>
      </c>
    </row>
    <row r="3082" spans="1:9" x14ac:dyDescent="0.25">
      <c r="A3082">
        <f>'silv vs vidaldi'!A4115-'silv vs vidaldi'!N4115</f>
        <v>0</v>
      </c>
      <c r="B3082">
        <f>'silv vs vidaldi'!B4115-'silv vs vidaldi'!O4115</f>
        <v>0</v>
      </c>
      <c r="C3082">
        <f>'silv vs vidaldi'!C4115-'silv vs vidaldi'!P4115</f>
        <v>2.8063989526837042E-7</v>
      </c>
      <c r="D3082">
        <f>'silv vs vidaldi'!D4115-'silv vs vidaldi'!Q4115</f>
        <v>0</v>
      </c>
      <c r="E3082">
        <f>'silv vs vidaldi'!E4115-'silv vs vidaldi'!R4115</f>
        <v>0</v>
      </c>
      <c r="F3082">
        <f>'silv vs vidaldi'!F4115-'silv vs vidaldi'!S4115</f>
        <v>0</v>
      </c>
      <c r="G3082">
        <f>'silv vs vidaldi'!H4115-'silv vs vidaldi'!T4115</f>
        <v>0</v>
      </c>
      <c r="H3082">
        <f>'silv vs vidaldi'!I4115-'silv vs vidaldi'!U4115</f>
        <v>0</v>
      </c>
      <c r="I3082">
        <f>'silv vs vidaldi'!J4115-'silv vs vidaldi'!V4115</f>
        <v>0</v>
      </c>
    </row>
    <row r="3083" spans="1:9" x14ac:dyDescent="0.25">
      <c r="A3083">
        <f>'silv vs vidaldi'!A4116-'silv vs vidaldi'!N4116</f>
        <v>0</v>
      </c>
      <c r="B3083">
        <f>'silv vs vidaldi'!B4116-'silv vs vidaldi'!O4116</f>
        <v>0</v>
      </c>
      <c r="C3083">
        <f>'silv vs vidaldi'!C4116-'silv vs vidaldi'!P4116</f>
        <v>8.9516264250091848E-8</v>
      </c>
      <c r="D3083">
        <f>'silv vs vidaldi'!D4116-'silv vs vidaldi'!Q4116</f>
        <v>0</v>
      </c>
      <c r="E3083">
        <f>'silv vs vidaldi'!E4116-'silv vs vidaldi'!R4116</f>
        <v>0</v>
      </c>
      <c r="F3083">
        <f>'silv vs vidaldi'!F4116-'silv vs vidaldi'!S4116</f>
        <v>0</v>
      </c>
      <c r="G3083">
        <f>'silv vs vidaldi'!H4116-'silv vs vidaldi'!T4116</f>
        <v>0</v>
      </c>
      <c r="H3083">
        <f>'silv vs vidaldi'!I4116-'silv vs vidaldi'!U4116</f>
        <v>0</v>
      </c>
      <c r="I3083">
        <f>'silv vs vidaldi'!J4116-'silv vs vidaldi'!V4116</f>
        <v>0</v>
      </c>
    </row>
    <row r="3084" spans="1:9" x14ac:dyDescent="0.25">
      <c r="A3084">
        <f>'silv vs vidaldi'!A4117-'silv vs vidaldi'!N4117</f>
        <v>0</v>
      </c>
      <c r="B3084">
        <f>'silv vs vidaldi'!B4117-'silv vs vidaldi'!O4117</f>
        <v>0</v>
      </c>
      <c r="C3084">
        <f>'silv vs vidaldi'!C4117-'silv vs vidaldi'!P4117</f>
        <v>4.085545975973659E-7</v>
      </c>
      <c r="D3084">
        <f>'silv vs vidaldi'!D4117-'silv vs vidaldi'!Q4117</f>
        <v>0</v>
      </c>
      <c r="E3084">
        <f>'silv vs vidaldi'!E4117-'silv vs vidaldi'!R4117</f>
        <v>0</v>
      </c>
      <c r="F3084">
        <f>'silv vs vidaldi'!F4117-'silv vs vidaldi'!S4117</f>
        <v>0</v>
      </c>
      <c r="G3084">
        <f>'silv vs vidaldi'!H4117-'silv vs vidaldi'!T4117</f>
        <v>0</v>
      </c>
      <c r="H3084">
        <f>'silv vs vidaldi'!I4117-'silv vs vidaldi'!U4117</f>
        <v>0</v>
      </c>
      <c r="I3084">
        <f>'silv vs vidaldi'!J4117-'silv vs vidaldi'!V4117</f>
        <v>0</v>
      </c>
    </row>
    <row r="3085" spans="1:9" x14ac:dyDescent="0.25">
      <c r="A3085">
        <f>'silv vs vidaldi'!A4118-'silv vs vidaldi'!N4118</f>
        <v>0</v>
      </c>
      <c r="B3085">
        <f>'silv vs vidaldi'!B4118-'silv vs vidaldi'!O4118</f>
        <v>0</v>
      </c>
      <c r="C3085">
        <f>'silv vs vidaldi'!C4118-'silv vs vidaldi'!P4118</f>
        <v>3.9951135196000971E-7</v>
      </c>
      <c r="D3085">
        <f>'silv vs vidaldi'!D4118-'silv vs vidaldi'!Q4118</f>
        <v>0</v>
      </c>
      <c r="E3085">
        <f>'silv vs vidaldi'!E4118-'silv vs vidaldi'!R4118</f>
        <v>0</v>
      </c>
      <c r="F3085">
        <f>'silv vs vidaldi'!F4118-'silv vs vidaldi'!S4118</f>
        <v>0</v>
      </c>
      <c r="G3085">
        <f>'silv vs vidaldi'!H4118-'silv vs vidaldi'!T4118</f>
        <v>0</v>
      </c>
      <c r="H3085">
        <f>'silv vs vidaldi'!I4118-'silv vs vidaldi'!U4118</f>
        <v>0</v>
      </c>
      <c r="I3085">
        <f>'silv vs vidaldi'!J4118-'silv vs vidaldi'!V4118</f>
        <v>0</v>
      </c>
    </row>
    <row r="3086" spans="1:9" x14ac:dyDescent="0.25">
      <c r="A3086">
        <f>'silv vs vidaldi'!A4119-'silv vs vidaldi'!N4119</f>
        <v>0</v>
      </c>
      <c r="B3086">
        <f>'silv vs vidaldi'!B4119-'silv vs vidaldi'!O4119</f>
        <v>0</v>
      </c>
      <c r="C3086">
        <f>'silv vs vidaldi'!C4119-'silv vs vidaldi'!P4119</f>
        <v>-3.0031304642987727E-7</v>
      </c>
      <c r="D3086">
        <f>'silv vs vidaldi'!D4119-'silv vs vidaldi'!Q4119</f>
        <v>0</v>
      </c>
      <c r="E3086">
        <f>'silv vs vidaldi'!E4119-'silv vs vidaldi'!R4119</f>
        <v>0</v>
      </c>
      <c r="F3086">
        <f>'silv vs vidaldi'!F4119-'silv vs vidaldi'!S4119</f>
        <v>0</v>
      </c>
      <c r="G3086">
        <f>'silv vs vidaldi'!H4119-'silv vs vidaldi'!T4119</f>
        <v>0</v>
      </c>
      <c r="H3086">
        <f>'silv vs vidaldi'!I4119-'silv vs vidaldi'!U4119</f>
        <v>0</v>
      </c>
      <c r="I3086">
        <f>'silv vs vidaldi'!J4119-'silv vs vidaldi'!V4119</f>
        <v>0</v>
      </c>
    </row>
    <row r="3087" spans="1:9" x14ac:dyDescent="0.25">
      <c r="A3087">
        <f>'silv vs vidaldi'!A4120-'silv vs vidaldi'!N4120</f>
        <v>0</v>
      </c>
      <c r="B3087">
        <f>'silv vs vidaldi'!B4120-'silv vs vidaldi'!O4120</f>
        <v>0</v>
      </c>
      <c r="C3087">
        <f>'silv vs vidaldi'!C4120-'silv vs vidaldi'!P4120</f>
        <v>-2.9923764411298424E-7</v>
      </c>
      <c r="D3087">
        <f>'silv vs vidaldi'!D4120-'silv vs vidaldi'!Q4120</f>
        <v>0</v>
      </c>
      <c r="E3087">
        <f>'silv vs vidaldi'!E4120-'silv vs vidaldi'!R4120</f>
        <v>0</v>
      </c>
      <c r="F3087">
        <f>'silv vs vidaldi'!F4120-'silv vs vidaldi'!S4120</f>
        <v>0</v>
      </c>
      <c r="G3087">
        <f>'silv vs vidaldi'!H4120-'silv vs vidaldi'!T4120</f>
        <v>0</v>
      </c>
      <c r="H3087">
        <f>'silv vs vidaldi'!I4120-'silv vs vidaldi'!U4120</f>
        <v>0</v>
      </c>
      <c r="I3087">
        <f>'silv vs vidaldi'!J4120-'silv vs vidaldi'!V4120</f>
        <v>0</v>
      </c>
    </row>
    <row r="3088" spans="1:9" x14ac:dyDescent="0.25">
      <c r="A3088">
        <f>'silv vs vidaldi'!A4121-'silv vs vidaldi'!N4121</f>
        <v>0</v>
      </c>
      <c r="B3088">
        <f>'silv vs vidaldi'!B4121-'silv vs vidaldi'!O4121</f>
        <v>0</v>
      </c>
      <c r="C3088">
        <f>'silv vs vidaldi'!C4121-'silv vs vidaldi'!P4121</f>
        <v>-3.4234592610066228E-7</v>
      </c>
      <c r="D3088">
        <f>'silv vs vidaldi'!D4121-'silv vs vidaldi'!Q4121</f>
        <v>0</v>
      </c>
      <c r="E3088">
        <f>'silv vs vidaldi'!E4121-'silv vs vidaldi'!R4121</f>
        <v>0</v>
      </c>
      <c r="F3088">
        <f>'silv vs vidaldi'!F4121-'silv vs vidaldi'!S4121</f>
        <v>0</v>
      </c>
      <c r="G3088">
        <f>'silv vs vidaldi'!H4121-'silv vs vidaldi'!T4121</f>
        <v>0</v>
      </c>
      <c r="H3088">
        <f>'silv vs vidaldi'!I4121-'silv vs vidaldi'!U4121</f>
        <v>0</v>
      </c>
      <c r="I3088">
        <f>'silv vs vidaldi'!J4121-'silv vs vidaldi'!V4121</f>
        <v>0</v>
      </c>
    </row>
    <row r="3089" spans="1:9" x14ac:dyDescent="0.25">
      <c r="A3089">
        <f>'silv vs vidaldi'!A4122-'silv vs vidaldi'!N4122</f>
        <v>0</v>
      </c>
      <c r="B3089">
        <f>'silv vs vidaldi'!B4122-'silv vs vidaldi'!O4122</f>
        <v>0</v>
      </c>
      <c r="C3089">
        <f>'silv vs vidaldi'!C4122-'silv vs vidaldi'!P4122</f>
        <v>1.160022410929011E-7</v>
      </c>
      <c r="D3089">
        <f>'silv vs vidaldi'!D4122-'silv vs vidaldi'!Q4122</f>
        <v>0</v>
      </c>
      <c r="E3089">
        <f>'silv vs vidaldi'!E4122-'silv vs vidaldi'!R4122</f>
        <v>0</v>
      </c>
      <c r="F3089">
        <f>'silv vs vidaldi'!F4122-'silv vs vidaldi'!S4122</f>
        <v>0</v>
      </c>
      <c r="G3089">
        <f>'silv vs vidaldi'!H4122-'silv vs vidaldi'!T4122</f>
        <v>0</v>
      </c>
      <c r="H3089">
        <f>'silv vs vidaldi'!I4122-'silv vs vidaldi'!U4122</f>
        <v>0</v>
      </c>
      <c r="I3089">
        <f>'silv vs vidaldi'!J4122-'silv vs vidaldi'!V4122</f>
        <v>0</v>
      </c>
    </row>
    <row r="3090" spans="1:9" x14ac:dyDescent="0.25">
      <c r="A3090">
        <f>'silv vs vidaldi'!A4123-'silv vs vidaldi'!N4123</f>
        <v>0</v>
      </c>
      <c r="B3090">
        <f>'silv vs vidaldi'!B4123-'silv vs vidaldi'!O4123</f>
        <v>0</v>
      </c>
      <c r="C3090">
        <f>'silv vs vidaldi'!C4123-'silv vs vidaldi'!P4123</f>
        <v>4.2183129362097747E-7</v>
      </c>
      <c r="D3090">
        <f>'silv vs vidaldi'!D4123-'silv vs vidaldi'!Q4123</f>
        <v>0</v>
      </c>
      <c r="E3090">
        <f>'silv vs vidaldi'!E4123-'silv vs vidaldi'!R4123</f>
        <v>0</v>
      </c>
      <c r="F3090">
        <f>'silv vs vidaldi'!F4123-'silv vs vidaldi'!S4123</f>
        <v>0</v>
      </c>
      <c r="G3090">
        <f>'silv vs vidaldi'!H4123-'silv vs vidaldi'!T4123</f>
        <v>0</v>
      </c>
      <c r="H3090">
        <f>'silv vs vidaldi'!I4123-'silv vs vidaldi'!U4123</f>
        <v>0</v>
      </c>
      <c r="I3090">
        <f>'silv vs vidaldi'!J4123-'silv vs vidaldi'!V4123</f>
        <v>0</v>
      </c>
    </row>
    <row r="3091" spans="1:9" x14ac:dyDescent="0.25">
      <c r="A3091">
        <f>'silv vs vidaldi'!A4124-'silv vs vidaldi'!N4124</f>
        <v>0</v>
      </c>
      <c r="B3091">
        <f>'silv vs vidaldi'!B4124-'silv vs vidaldi'!O4124</f>
        <v>0</v>
      </c>
      <c r="C3091">
        <f>'silv vs vidaldi'!C4124-'silv vs vidaldi'!P4124</f>
        <v>1.5355755100983359E-7</v>
      </c>
      <c r="D3091">
        <f>'silv vs vidaldi'!D4124-'silv vs vidaldi'!Q4124</f>
        <v>0</v>
      </c>
      <c r="E3091">
        <f>'silv vs vidaldi'!E4124-'silv vs vidaldi'!R4124</f>
        <v>0</v>
      </c>
      <c r="F3091">
        <f>'silv vs vidaldi'!F4124-'silv vs vidaldi'!S4124</f>
        <v>0</v>
      </c>
      <c r="G3091">
        <f>'silv vs vidaldi'!H4124-'silv vs vidaldi'!T4124</f>
        <v>0</v>
      </c>
      <c r="H3091">
        <f>'silv vs vidaldi'!I4124-'silv vs vidaldi'!U4124</f>
        <v>0</v>
      </c>
      <c r="I3091">
        <f>'silv vs vidaldi'!J4124-'silv vs vidaldi'!V4124</f>
        <v>0</v>
      </c>
    </row>
    <row r="3092" spans="1:9" x14ac:dyDescent="0.25">
      <c r="A3092">
        <f>'silv vs vidaldi'!A4125-'silv vs vidaldi'!N4125</f>
        <v>0</v>
      </c>
      <c r="B3092">
        <f>'silv vs vidaldi'!B4125-'silv vs vidaldi'!O4125</f>
        <v>0</v>
      </c>
      <c r="C3092">
        <f>'silv vs vidaldi'!C4125-'silv vs vidaldi'!P4125</f>
        <v>-3.9476702099958128E-7</v>
      </c>
      <c r="D3092">
        <f>'silv vs vidaldi'!D4125-'silv vs vidaldi'!Q4125</f>
        <v>0</v>
      </c>
      <c r="E3092">
        <f>'silv vs vidaldi'!E4125-'silv vs vidaldi'!R4125</f>
        <v>0</v>
      </c>
      <c r="F3092">
        <f>'silv vs vidaldi'!F4125-'silv vs vidaldi'!S4125</f>
        <v>0</v>
      </c>
      <c r="G3092">
        <f>'silv vs vidaldi'!H4125-'silv vs vidaldi'!T4125</f>
        <v>0</v>
      </c>
      <c r="H3092">
        <f>'silv vs vidaldi'!I4125-'silv vs vidaldi'!U4125</f>
        <v>0</v>
      </c>
      <c r="I3092">
        <f>'silv vs vidaldi'!J4125-'silv vs vidaldi'!V4125</f>
        <v>0</v>
      </c>
    </row>
    <row r="3093" spans="1:9" x14ac:dyDescent="0.25">
      <c r="A3093">
        <f>'silv vs vidaldi'!A4126-'silv vs vidaldi'!N4126</f>
        <v>0</v>
      </c>
      <c r="B3093">
        <f>'silv vs vidaldi'!B4126-'silv vs vidaldi'!O4126</f>
        <v>0</v>
      </c>
      <c r="C3093">
        <f>'silv vs vidaldi'!C4126-'silv vs vidaldi'!P4126</f>
        <v>-2.63871369309953E-8</v>
      </c>
      <c r="D3093">
        <f>'silv vs vidaldi'!D4126-'silv vs vidaldi'!Q4126</f>
        <v>0</v>
      </c>
      <c r="E3093">
        <f>'silv vs vidaldi'!E4126-'silv vs vidaldi'!R4126</f>
        <v>0</v>
      </c>
      <c r="F3093">
        <f>'silv vs vidaldi'!F4126-'silv vs vidaldi'!S4126</f>
        <v>0</v>
      </c>
      <c r="G3093">
        <f>'silv vs vidaldi'!H4126-'silv vs vidaldi'!T4126</f>
        <v>0</v>
      </c>
      <c r="H3093">
        <f>'silv vs vidaldi'!I4126-'silv vs vidaldi'!U4126</f>
        <v>0</v>
      </c>
      <c r="I3093">
        <f>'silv vs vidaldi'!J4126-'silv vs vidaldi'!V4126</f>
        <v>0</v>
      </c>
    </row>
    <row r="3094" spans="1:9" x14ac:dyDescent="0.25">
      <c r="A3094">
        <f>'silv vs vidaldi'!A4127-'silv vs vidaldi'!N4127</f>
        <v>0</v>
      </c>
      <c r="B3094">
        <f>'silv vs vidaldi'!B4127-'silv vs vidaldi'!O4127</f>
        <v>0</v>
      </c>
      <c r="C3094">
        <f>'silv vs vidaldi'!C4127-'silv vs vidaldi'!P4127</f>
        <v>2.5421465064002363E-7</v>
      </c>
      <c r="D3094">
        <f>'silv vs vidaldi'!D4127-'silv vs vidaldi'!Q4127</f>
        <v>0</v>
      </c>
      <c r="E3094">
        <f>'silv vs vidaldi'!E4127-'silv vs vidaldi'!R4127</f>
        <v>0</v>
      </c>
      <c r="F3094">
        <f>'silv vs vidaldi'!F4127-'silv vs vidaldi'!S4127</f>
        <v>0</v>
      </c>
      <c r="G3094">
        <f>'silv vs vidaldi'!H4127-'silv vs vidaldi'!T4127</f>
        <v>0</v>
      </c>
      <c r="H3094">
        <f>'silv vs vidaldi'!I4127-'silv vs vidaldi'!U4127</f>
        <v>0</v>
      </c>
      <c r="I3094">
        <f>'silv vs vidaldi'!J4127-'silv vs vidaldi'!V4127</f>
        <v>0</v>
      </c>
    </row>
    <row r="3095" spans="1:9" x14ac:dyDescent="0.25">
      <c r="A3095">
        <f>'silv vs vidaldi'!A4128-'silv vs vidaldi'!N4128</f>
        <v>0</v>
      </c>
      <c r="B3095">
        <f>'silv vs vidaldi'!B4128-'silv vs vidaldi'!O4128</f>
        <v>0</v>
      </c>
      <c r="C3095">
        <f>'silv vs vidaldi'!C4128-'silv vs vidaldi'!P4128</f>
        <v>-4.5607672354800333E-7</v>
      </c>
      <c r="D3095">
        <f>'silv vs vidaldi'!D4128-'silv vs vidaldi'!Q4128</f>
        <v>0</v>
      </c>
      <c r="E3095">
        <f>'silv vs vidaldi'!E4128-'silv vs vidaldi'!R4128</f>
        <v>0</v>
      </c>
      <c r="F3095">
        <f>'silv vs vidaldi'!F4128-'silv vs vidaldi'!S4128</f>
        <v>0</v>
      </c>
      <c r="G3095">
        <f>'silv vs vidaldi'!H4128-'silv vs vidaldi'!T4128</f>
        <v>0</v>
      </c>
      <c r="H3095">
        <f>'silv vs vidaldi'!I4128-'silv vs vidaldi'!U4128</f>
        <v>0</v>
      </c>
      <c r="I3095">
        <f>'silv vs vidaldi'!J4128-'silv vs vidaldi'!V4128</f>
        <v>0</v>
      </c>
    </row>
    <row r="3096" spans="1:9" x14ac:dyDescent="0.25">
      <c r="A3096">
        <f>'silv vs vidaldi'!A4129-'silv vs vidaldi'!N4129</f>
        <v>0</v>
      </c>
      <c r="B3096">
        <f>'silv vs vidaldi'!B4129-'silv vs vidaldi'!O4129</f>
        <v>0</v>
      </c>
      <c r="C3096">
        <f>'silv vs vidaldi'!C4129-'silv vs vidaldi'!P4129</f>
        <v>1.8114702543970546E-7</v>
      </c>
      <c r="D3096">
        <f>'silv vs vidaldi'!D4129-'silv vs vidaldi'!Q4129</f>
        <v>0</v>
      </c>
      <c r="E3096">
        <f>'silv vs vidaldi'!E4129-'silv vs vidaldi'!R4129</f>
        <v>0</v>
      </c>
      <c r="F3096">
        <f>'silv vs vidaldi'!F4129-'silv vs vidaldi'!S4129</f>
        <v>0</v>
      </c>
      <c r="G3096">
        <f>'silv vs vidaldi'!H4129-'silv vs vidaldi'!T4129</f>
        <v>0</v>
      </c>
      <c r="H3096">
        <f>'silv vs vidaldi'!I4129-'silv vs vidaldi'!U4129</f>
        <v>0</v>
      </c>
      <c r="I3096">
        <f>'silv vs vidaldi'!J4129-'silv vs vidaldi'!V4129</f>
        <v>0</v>
      </c>
    </row>
    <row r="3097" spans="1:9" x14ac:dyDescent="0.25">
      <c r="A3097">
        <f>'silv vs vidaldi'!A4130-'silv vs vidaldi'!N4130</f>
        <v>0</v>
      </c>
      <c r="B3097">
        <f>'silv vs vidaldi'!B4130-'silv vs vidaldi'!O4130</f>
        <v>0</v>
      </c>
      <c r="C3097">
        <f>'silv vs vidaldi'!C4130-'silv vs vidaldi'!P4130</f>
        <v>1.5707421160060173E-7</v>
      </c>
      <c r="D3097">
        <f>'silv vs vidaldi'!D4130-'silv vs vidaldi'!Q4130</f>
        <v>0</v>
      </c>
      <c r="E3097">
        <f>'silv vs vidaldi'!E4130-'silv vs vidaldi'!R4130</f>
        <v>0</v>
      </c>
      <c r="F3097">
        <f>'silv vs vidaldi'!F4130-'silv vs vidaldi'!S4130</f>
        <v>0</v>
      </c>
      <c r="G3097">
        <f>'silv vs vidaldi'!H4130-'silv vs vidaldi'!T4130</f>
        <v>0</v>
      </c>
      <c r="H3097">
        <f>'silv vs vidaldi'!I4130-'silv vs vidaldi'!U4130</f>
        <v>0</v>
      </c>
      <c r="I3097">
        <f>'silv vs vidaldi'!J4130-'silv vs vidaldi'!V4130</f>
        <v>0</v>
      </c>
    </row>
    <row r="3098" spans="1:9" x14ac:dyDescent="0.25">
      <c r="A3098">
        <f>'silv vs vidaldi'!A4131-'silv vs vidaldi'!N4131</f>
        <v>0</v>
      </c>
      <c r="B3098">
        <f>'silv vs vidaldi'!B4131-'silv vs vidaldi'!O4131</f>
        <v>0</v>
      </c>
      <c r="C3098">
        <f>'silv vs vidaldi'!C4131-'silv vs vidaldi'!P4131</f>
        <v>-2.7105242315006092E-7</v>
      </c>
      <c r="D3098">
        <f>'silv vs vidaldi'!D4131-'silv vs vidaldi'!Q4131</f>
        <v>0</v>
      </c>
      <c r="E3098">
        <f>'silv vs vidaldi'!E4131-'silv vs vidaldi'!R4131</f>
        <v>0</v>
      </c>
      <c r="F3098">
        <f>'silv vs vidaldi'!F4131-'silv vs vidaldi'!S4131</f>
        <v>0</v>
      </c>
      <c r="G3098">
        <f>'silv vs vidaldi'!H4131-'silv vs vidaldi'!T4131</f>
        <v>0</v>
      </c>
      <c r="H3098">
        <f>'silv vs vidaldi'!I4131-'silv vs vidaldi'!U4131</f>
        <v>0</v>
      </c>
      <c r="I3098">
        <f>'silv vs vidaldi'!J4131-'silv vs vidaldi'!V4131</f>
        <v>0</v>
      </c>
    </row>
    <row r="3099" spans="1:9" x14ac:dyDescent="0.25">
      <c r="A3099">
        <f>'silv vs vidaldi'!A4132-'silv vs vidaldi'!N4132</f>
        <v>0</v>
      </c>
      <c r="B3099">
        <f>'silv vs vidaldi'!B4132-'silv vs vidaldi'!O4132</f>
        <v>0</v>
      </c>
      <c r="C3099">
        <f>'silv vs vidaldi'!C4132-'silv vs vidaldi'!P4132</f>
        <v>-4.9905605799130739E-7</v>
      </c>
      <c r="D3099">
        <f>'silv vs vidaldi'!D4132-'silv vs vidaldi'!Q4132</f>
        <v>0</v>
      </c>
      <c r="E3099">
        <f>'silv vs vidaldi'!E4132-'silv vs vidaldi'!R4132</f>
        <v>0</v>
      </c>
      <c r="F3099">
        <f>'silv vs vidaldi'!F4132-'silv vs vidaldi'!S4132</f>
        <v>0</v>
      </c>
      <c r="G3099">
        <f>'silv vs vidaldi'!H4132-'silv vs vidaldi'!T4132</f>
        <v>0</v>
      </c>
      <c r="H3099">
        <f>'silv vs vidaldi'!I4132-'silv vs vidaldi'!U4132</f>
        <v>0</v>
      </c>
      <c r="I3099">
        <f>'silv vs vidaldi'!J4132-'silv vs vidaldi'!V4132</f>
        <v>0</v>
      </c>
    </row>
    <row r="3100" spans="1:9" x14ac:dyDescent="0.25">
      <c r="A3100">
        <f>'silv vs vidaldi'!A4133-'silv vs vidaldi'!N4133</f>
        <v>0</v>
      </c>
      <c r="B3100">
        <f>'silv vs vidaldi'!B4133-'silv vs vidaldi'!O4133</f>
        <v>0</v>
      </c>
      <c r="C3100">
        <f>'silv vs vidaldi'!C4133-'silv vs vidaldi'!P4133</f>
        <v>-1.4970221062001604E-7</v>
      </c>
      <c r="D3100">
        <f>'silv vs vidaldi'!D4133-'silv vs vidaldi'!Q4133</f>
        <v>0</v>
      </c>
      <c r="E3100">
        <f>'silv vs vidaldi'!E4133-'silv vs vidaldi'!R4133</f>
        <v>0</v>
      </c>
      <c r="F3100">
        <f>'silv vs vidaldi'!F4133-'silv vs vidaldi'!S4133</f>
        <v>0</v>
      </c>
      <c r="G3100">
        <f>'silv vs vidaldi'!H4133-'silv vs vidaldi'!T4133</f>
        <v>0</v>
      </c>
      <c r="H3100">
        <f>'silv vs vidaldi'!I4133-'silv vs vidaldi'!U4133</f>
        <v>0</v>
      </c>
      <c r="I3100">
        <f>'silv vs vidaldi'!J4133-'silv vs vidaldi'!V4133</f>
        <v>0</v>
      </c>
    </row>
    <row r="3101" spans="1:9" x14ac:dyDescent="0.25">
      <c r="A3101">
        <f>'silv vs vidaldi'!A4134-'silv vs vidaldi'!N4134</f>
        <v>0</v>
      </c>
      <c r="B3101">
        <f>'silv vs vidaldi'!B4134-'silv vs vidaldi'!O4134</f>
        <v>0</v>
      </c>
      <c r="C3101">
        <f>'silv vs vidaldi'!C4134-'silv vs vidaldi'!P4134</f>
        <v>8.7707944201299116E-8</v>
      </c>
      <c r="D3101">
        <f>'silv vs vidaldi'!D4134-'silv vs vidaldi'!Q4134</f>
        <v>0</v>
      </c>
      <c r="E3101">
        <f>'silv vs vidaldi'!E4134-'silv vs vidaldi'!R4134</f>
        <v>0</v>
      </c>
      <c r="F3101">
        <f>'silv vs vidaldi'!F4134-'silv vs vidaldi'!S4134</f>
        <v>0</v>
      </c>
      <c r="G3101">
        <f>'silv vs vidaldi'!H4134-'silv vs vidaldi'!T4134</f>
        <v>0</v>
      </c>
      <c r="H3101">
        <f>'silv vs vidaldi'!I4134-'silv vs vidaldi'!U4134</f>
        <v>0</v>
      </c>
      <c r="I3101">
        <f>'silv vs vidaldi'!J4134-'silv vs vidaldi'!V4134</f>
        <v>0</v>
      </c>
    </row>
    <row r="3102" spans="1:9" x14ac:dyDescent="0.25">
      <c r="A3102">
        <f>'silv vs vidaldi'!A4135-'silv vs vidaldi'!N4135</f>
        <v>0</v>
      </c>
      <c r="B3102">
        <f>'silv vs vidaldi'!B4135-'silv vs vidaldi'!O4135</f>
        <v>0</v>
      </c>
      <c r="C3102">
        <f>'silv vs vidaldi'!C4135-'silv vs vidaldi'!P4135</f>
        <v>4.0885700284198304E-7</v>
      </c>
      <c r="D3102">
        <f>'silv vs vidaldi'!D4135-'silv vs vidaldi'!Q4135</f>
        <v>0</v>
      </c>
      <c r="E3102">
        <f>'silv vs vidaldi'!E4135-'silv vs vidaldi'!R4135</f>
        <v>0</v>
      </c>
      <c r="F3102">
        <f>'silv vs vidaldi'!F4135-'silv vs vidaldi'!S4135</f>
        <v>0</v>
      </c>
      <c r="G3102">
        <f>'silv vs vidaldi'!H4135-'silv vs vidaldi'!T4135</f>
        <v>0</v>
      </c>
      <c r="H3102">
        <f>'silv vs vidaldi'!I4135-'silv vs vidaldi'!U4135</f>
        <v>0</v>
      </c>
      <c r="I3102">
        <f>'silv vs vidaldi'!J4135-'silv vs vidaldi'!V4135</f>
        <v>0</v>
      </c>
    </row>
    <row r="3103" spans="1:9" x14ac:dyDescent="0.25">
      <c r="A3103">
        <f>'silv vs vidaldi'!A4136-'silv vs vidaldi'!N4136</f>
        <v>0</v>
      </c>
      <c r="B3103">
        <f>'silv vs vidaldi'!B4136-'silv vs vidaldi'!O4136</f>
        <v>0</v>
      </c>
      <c r="C3103">
        <f>'silv vs vidaldi'!C4136-'silv vs vidaldi'!P4136</f>
        <v>-3.3209377990203943E-8</v>
      </c>
      <c r="D3103">
        <f>'silv vs vidaldi'!D4136-'silv vs vidaldi'!Q4136</f>
        <v>0</v>
      </c>
      <c r="E3103">
        <f>'silv vs vidaldi'!E4136-'silv vs vidaldi'!R4136</f>
        <v>0</v>
      </c>
      <c r="F3103">
        <f>'silv vs vidaldi'!F4136-'silv vs vidaldi'!S4136</f>
        <v>0</v>
      </c>
      <c r="G3103">
        <f>'silv vs vidaldi'!H4136-'silv vs vidaldi'!T4136</f>
        <v>0</v>
      </c>
      <c r="H3103">
        <f>'silv vs vidaldi'!I4136-'silv vs vidaldi'!U4136</f>
        <v>0</v>
      </c>
      <c r="I3103">
        <f>'silv vs vidaldi'!J4136-'silv vs vidaldi'!V4136</f>
        <v>0</v>
      </c>
    </row>
    <row r="3104" spans="1:9" x14ac:dyDescent="0.25">
      <c r="A3104">
        <f>'silv vs vidaldi'!A4137-'silv vs vidaldi'!N4137</f>
        <v>0</v>
      </c>
      <c r="B3104">
        <f>'silv vs vidaldi'!B4137-'silv vs vidaldi'!O4137</f>
        <v>0</v>
      </c>
      <c r="C3104">
        <f>'silv vs vidaldi'!C4137-'silv vs vidaldi'!P4137</f>
        <v>4.7218778023000972E-7</v>
      </c>
      <c r="D3104">
        <f>'silv vs vidaldi'!D4137-'silv vs vidaldi'!Q4137</f>
        <v>0</v>
      </c>
      <c r="E3104">
        <f>'silv vs vidaldi'!E4137-'silv vs vidaldi'!R4137</f>
        <v>0</v>
      </c>
      <c r="F3104">
        <f>'silv vs vidaldi'!F4137-'silv vs vidaldi'!S4137</f>
        <v>0</v>
      </c>
      <c r="G3104">
        <f>'silv vs vidaldi'!H4137-'silv vs vidaldi'!T4137</f>
        <v>0</v>
      </c>
      <c r="H3104">
        <f>'silv vs vidaldi'!I4137-'silv vs vidaldi'!U4137</f>
        <v>0</v>
      </c>
      <c r="I3104">
        <f>'silv vs vidaldi'!J4137-'silv vs vidaldi'!V4137</f>
        <v>0</v>
      </c>
    </row>
    <row r="3105" spans="1:9" x14ac:dyDescent="0.25">
      <c r="A3105">
        <f>'silv vs vidaldi'!A4138-'silv vs vidaldi'!N4138</f>
        <v>0</v>
      </c>
      <c r="B3105">
        <f>'silv vs vidaldi'!B4138-'silv vs vidaldi'!O4138</f>
        <v>0</v>
      </c>
      <c r="C3105">
        <f>'silv vs vidaldi'!C4138-'silv vs vidaldi'!P4138</f>
        <v>-1.4478826104100863E-8</v>
      </c>
      <c r="D3105">
        <f>'silv vs vidaldi'!D4138-'silv vs vidaldi'!Q4138</f>
        <v>0</v>
      </c>
      <c r="E3105">
        <f>'silv vs vidaldi'!E4138-'silv vs vidaldi'!R4138</f>
        <v>0</v>
      </c>
      <c r="F3105">
        <f>'silv vs vidaldi'!F4138-'silv vs vidaldi'!S4138</f>
        <v>0</v>
      </c>
      <c r="G3105">
        <f>'silv vs vidaldi'!H4138-'silv vs vidaldi'!T4138</f>
        <v>0</v>
      </c>
      <c r="H3105">
        <f>'silv vs vidaldi'!I4138-'silv vs vidaldi'!U4138</f>
        <v>0</v>
      </c>
      <c r="I3105">
        <f>'silv vs vidaldi'!J4138-'silv vs vidaldi'!V4138</f>
        <v>0</v>
      </c>
    </row>
    <row r="3106" spans="1:9" x14ac:dyDescent="0.25">
      <c r="A3106">
        <f>'silv vs vidaldi'!A4139-'silv vs vidaldi'!N4139</f>
        <v>0</v>
      </c>
      <c r="B3106">
        <f>'silv vs vidaldi'!B4139-'silv vs vidaldi'!O4139</f>
        <v>0</v>
      </c>
      <c r="C3106">
        <f>'silv vs vidaldi'!C4139-'silv vs vidaldi'!P4139</f>
        <v>-1.3236813922496045E-7</v>
      </c>
      <c r="D3106">
        <f>'silv vs vidaldi'!D4139-'silv vs vidaldi'!Q4139</f>
        <v>0</v>
      </c>
      <c r="E3106">
        <f>'silv vs vidaldi'!E4139-'silv vs vidaldi'!R4139</f>
        <v>0</v>
      </c>
      <c r="F3106">
        <f>'silv vs vidaldi'!F4139-'silv vs vidaldi'!S4139</f>
        <v>0</v>
      </c>
      <c r="G3106">
        <f>'silv vs vidaldi'!H4139-'silv vs vidaldi'!T4139</f>
        <v>0</v>
      </c>
      <c r="H3106">
        <f>'silv vs vidaldi'!I4139-'silv vs vidaldi'!U4139</f>
        <v>0</v>
      </c>
      <c r="I3106">
        <f>'silv vs vidaldi'!J4139-'silv vs vidaldi'!V4139</f>
        <v>0</v>
      </c>
    </row>
    <row r="3107" spans="1:9" x14ac:dyDescent="0.25">
      <c r="A3107">
        <f>'silv vs vidaldi'!A4140-'silv vs vidaldi'!N4140</f>
        <v>0</v>
      </c>
      <c r="B3107">
        <f>'silv vs vidaldi'!B4140-'silv vs vidaldi'!O4140</f>
        <v>0</v>
      </c>
      <c r="C3107">
        <f>'silv vs vidaldi'!C4140-'silv vs vidaldi'!P4140</f>
        <v>-2.3375135620954529E-7</v>
      </c>
      <c r="D3107">
        <f>'silv vs vidaldi'!D4140-'silv vs vidaldi'!Q4140</f>
        <v>0</v>
      </c>
      <c r="E3107">
        <f>'silv vs vidaldi'!E4140-'silv vs vidaldi'!R4140</f>
        <v>0</v>
      </c>
      <c r="F3107">
        <f>'silv vs vidaldi'!F4140-'silv vs vidaldi'!S4140</f>
        <v>0</v>
      </c>
      <c r="G3107">
        <f>'silv vs vidaldi'!H4140-'silv vs vidaldi'!T4140</f>
        <v>0</v>
      </c>
      <c r="H3107">
        <f>'silv vs vidaldi'!I4140-'silv vs vidaldi'!U4140</f>
        <v>0</v>
      </c>
      <c r="I3107">
        <f>'silv vs vidaldi'!J4140-'silv vs vidaldi'!V4140</f>
        <v>0</v>
      </c>
    </row>
    <row r="3108" spans="1:9" x14ac:dyDescent="0.25">
      <c r="A3108">
        <f>'silv vs vidaldi'!A4141-'silv vs vidaldi'!N4141</f>
        <v>0</v>
      </c>
      <c r="B3108">
        <f>'silv vs vidaldi'!B4141-'silv vs vidaldi'!O4141</f>
        <v>0</v>
      </c>
      <c r="C3108">
        <f>'silv vs vidaldi'!C4141-'silv vs vidaldi'!P4141</f>
        <v>2.0560311869005643E-7</v>
      </c>
      <c r="D3108">
        <f>'silv vs vidaldi'!D4141-'silv vs vidaldi'!Q4141</f>
        <v>0</v>
      </c>
      <c r="E3108">
        <f>'silv vs vidaldi'!E4141-'silv vs vidaldi'!R4141</f>
        <v>0</v>
      </c>
      <c r="F3108">
        <f>'silv vs vidaldi'!F4141-'silv vs vidaldi'!S4141</f>
        <v>0</v>
      </c>
      <c r="G3108">
        <f>'silv vs vidaldi'!H4141-'silv vs vidaldi'!T4141</f>
        <v>0</v>
      </c>
      <c r="H3108">
        <f>'silv vs vidaldi'!I4141-'silv vs vidaldi'!U4141</f>
        <v>0</v>
      </c>
      <c r="I3108">
        <f>'silv vs vidaldi'!J4141-'silv vs vidaldi'!V4141</f>
        <v>0</v>
      </c>
    </row>
    <row r="3109" spans="1:9" x14ac:dyDescent="0.25">
      <c r="A3109">
        <f>'silv vs vidaldi'!A4142-'silv vs vidaldi'!N4142</f>
        <v>0</v>
      </c>
      <c r="B3109">
        <f>'silv vs vidaldi'!B4142-'silv vs vidaldi'!O4142</f>
        <v>0</v>
      </c>
      <c r="C3109">
        <f>'silv vs vidaldi'!C4142-'silv vs vidaldi'!P4142</f>
        <v>4.0046476905007851E-7</v>
      </c>
      <c r="D3109">
        <f>'silv vs vidaldi'!D4142-'silv vs vidaldi'!Q4142</f>
        <v>0</v>
      </c>
      <c r="E3109">
        <f>'silv vs vidaldi'!E4142-'silv vs vidaldi'!R4142</f>
        <v>0</v>
      </c>
      <c r="F3109">
        <f>'silv vs vidaldi'!F4142-'silv vs vidaldi'!S4142</f>
        <v>0</v>
      </c>
      <c r="G3109">
        <f>'silv vs vidaldi'!H4142-'silv vs vidaldi'!T4142</f>
        <v>0</v>
      </c>
      <c r="H3109">
        <f>'silv vs vidaldi'!I4142-'silv vs vidaldi'!U4142</f>
        <v>0</v>
      </c>
      <c r="I3109">
        <f>'silv vs vidaldi'!J4142-'silv vs vidaldi'!V4142</f>
        <v>0</v>
      </c>
    </row>
    <row r="3110" spans="1:9" x14ac:dyDescent="0.25">
      <c r="A3110">
        <f>'silv vs vidaldi'!A4143-'silv vs vidaldi'!N4143</f>
        <v>0</v>
      </c>
      <c r="B3110">
        <f>'silv vs vidaldi'!B4143-'silv vs vidaldi'!O4143</f>
        <v>0</v>
      </c>
      <c r="C3110">
        <f>'silv vs vidaldi'!C4143-'silv vs vidaldi'!P4143</f>
        <v>8.7973879916991571E-11</v>
      </c>
      <c r="D3110">
        <f>'silv vs vidaldi'!D4143-'silv vs vidaldi'!Q4143</f>
        <v>0</v>
      </c>
      <c r="E3110">
        <f>'silv vs vidaldi'!E4143-'silv vs vidaldi'!R4143</f>
        <v>0</v>
      </c>
      <c r="F3110">
        <f>'silv vs vidaldi'!F4143-'silv vs vidaldi'!S4143</f>
        <v>0</v>
      </c>
      <c r="G3110">
        <f>'silv vs vidaldi'!H4143-'silv vs vidaldi'!T4143</f>
        <v>0</v>
      </c>
      <c r="H3110">
        <f>'silv vs vidaldi'!I4143-'silv vs vidaldi'!U4143</f>
        <v>0</v>
      </c>
      <c r="I3110">
        <f>'silv vs vidaldi'!J4143-'silv vs vidaldi'!V4143</f>
        <v>0</v>
      </c>
    </row>
    <row r="3111" spans="1:9" x14ac:dyDescent="0.25">
      <c r="A3111">
        <f>'silv vs vidaldi'!A4144-'silv vs vidaldi'!N4144</f>
        <v>0</v>
      </c>
      <c r="B3111">
        <f>'silv vs vidaldi'!B4144-'silv vs vidaldi'!O4144</f>
        <v>0</v>
      </c>
      <c r="C3111">
        <f>'silv vs vidaldi'!C4144-'silv vs vidaldi'!P4144</f>
        <v>5.2114385519670681E-8</v>
      </c>
      <c r="D3111">
        <f>'silv vs vidaldi'!D4144-'silv vs vidaldi'!Q4144</f>
        <v>0</v>
      </c>
      <c r="E3111">
        <f>'silv vs vidaldi'!E4144-'silv vs vidaldi'!R4144</f>
        <v>0</v>
      </c>
      <c r="F3111">
        <f>'silv vs vidaldi'!F4144-'silv vs vidaldi'!S4144</f>
        <v>0</v>
      </c>
      <c r="G3111">
        <f>'silv vs vidaldi'!H4144-'silv vs vidaldi'!T4144</f>
        <v>0</v>
      </c>
      <c r="H3111">
        <f>'silv vs vidaldi'!I4144-'silv vs vidaldi'!U4144</f>
        <v>0</v>
      </c>
      <c r="I3111">
        <f>'silv vs vidaldi'!J4144-'silv vs vidaldi'!V4144</f>
        <v>0</v>
      </c>
    </row>
    <row r="3112" spans="1:9" x14ac:dyDescent="0.25">
      <c r="A3112">
        <f>'silv vs vidaldi'!A4145-'silv vs vidaldi'!N4145</f>
        <v>0</v>
      </c>
      <c r="B3112">
        <f>'silv vs vidaldi'!B4145-'silv vs vidaldi'!O4145</f>
        <v>0</v>
      </c>
      <c r="C3112">
        <f>'silv vs vidaldi'!C4145-'silv vs vidaldi'!P4145</f>
        <v>-1.9689231240023475E-7</v>
      </c>
      <c r="D3112">
        <f>'silv vs vidaldi'!D4145-'silv vs vidaldi'!Q4145</f>
        <v>0</v>
      </c>
      <c r="E3112">
        <f>'silv vs vidaldi'!E4145-'silv vs vidaldi'!R4145</f>
        <v>0</v>
      </c>
      <c r="F3112">
        <f>'silv vs vidaldi'!F4145-'silv vs vidaldi'!S4145</f>
        <v>0</v>
      </c>
      <c r="G3112">
        <f>'silv vs vidaldi'!H4145-'silv vs vidaldi'!T4145</f>
        <v>0</v>
      </c>
      <c r="H3112">
        <f>'silv vs vidaldi'!I4145-'silv vs vidaldi'!U4145</f>
        <v>0</v>
      </c>
      <c r="I3112">
        <f>'silv vs vidaldi'!J4145-'silv vs vidaldi'!V4145</f>
        <v>0</v>
      </c>
    </row>
    <row r="3113" spans="1:9" x14ac:dyDescent="0.25">
      <c r="A3113">
        <f>'silv vs vidaldi'!A4146-'silv vs vidaldi'!N4146</f>
        <v>0</v>
      </c>
      <c r="B3113">
        <f>'silv vs vidaldi'!B4146-'silv vs vidaldi'!O4146</f>
        <v>0</v>
      </c>
      <c r="C3113">
        <f>'silv vs vidaldi'!C4146-'silv vs vidaldi'!P4146</f>
        <v>-6.5082290849963198E-8</v>
      </c>
      <c r="D3113">
        <f>'silv vs vidaldi'!D4146-'silv vs vidaldi'!Q4146</f>
        <v>0</v>
      </c>
      <c r="E3113">
        <f>'silv vs vidaldi'!E4146-'silv vs vidaldi'!R4146</f>
        <v>0</v>
      </c>
      <c r="F3113">
        <f>'silv vs vidaldi'!F4146-'silv vs vidaldi'!S4146</f>
        <v>0</v>
      </c>
      <c r="G3113">
        <f>'silv vs vidaldi'!H4146-'silv vs vidaldi'!T4146</f>
        <v>0</v>
      </c>
      <c r="H3113">
        <f>'silv vs vidaldi'!I4146-'silv vs vidaldi'!U4146</f>
        <v>0</v>
      </c>
      <c r="I3113">
        <f>'silv vs vidaldi'!J4146-'silv vs vidaldi'!V4146</f>
        <v>0</v>
      </c>
    </row>
    <row r="3114" spans="1:9" x14ac:dyDescent="0.25">
      <c r="A3114">
        <f>'silv vs vidaldi'!A4147-'silv vs vidaldi'!N4147</f>
        <v>0</v>
      </c>
      <c r="B3114">
        <f>'silv vs vidaldi'!B4147-'silv vs vidaldi'!O4147</f>
        <v>0</v>
      </c>
      <c r="C3114">
        <f>'silv vs vidaldi'!C4147-'silv vs vidaldi'!P4147</f>
        <v>1.8257300579997346E-7</v>
      </c>
      <c r="D3114">
        <f>'silv vs vidaldi'!D4147-'silv vs vidaldi'!Q4147</f>
        <v>0</v>
      </c>
      <c r="E3114">
        <f>'silv vs vidaldi'!E4147-'silv vs vidaldi'!R4147</f>
        <v>0</v>
      </c>
      <c r="F3114">
        <f>'silv vs vidaldi'!F4147-'silv vs vidaldi'!S4147</f>
        <v>0</v>
      </c>
      <c r="G3114">
        <f>'silv vs vidaldi'!H4147-'silv vs vidaldi'!T4147</f>
        <v>0</v>
      </c>
      <c r="H3114">
        <f>'silv vs vidaldi'!I4147-'silv vs vidaldi'!U4147</f>
        <v>0</v>
      </c>
      <c r="I3114">
        <f>'silv vs vidaldi'!J4147-'silv vs vidaldi'!V4147</f>
        <v>0</v>
      </c>
    </row>
    <row r="3115" spans="1:9" x14ac:dyDescent="0.25">
      <c r="A3115">
        <f>'silv vs vidaldi'!A4148-'silv vs vidaldi'!N4148</f>
        <v>0</v>
      </c>
      <c r="B3115">
        <f>'silv vs vidaldi'!B4148-'silv vs vidaldi'!O4148</f>
        <v>0</v>
      </c>
      <c r="C3115">
        <f>'silv vs vidaldi'!C4148-'silv vs vidaldi'!P4148</f>
        <v>3.3435665766981537E-7</v>
      </c>
      <c r="D3115">
        <f>'silv vs vidaldi'!D4148-'silv vs vidaldi'!Q4148</f>
        <v>0</v>
      </c>
      <c r="E3115">
        <f>'silv vs vidaldi'!E4148-'silv vs vidaldi'!R4148</f>
        <v>0</v>
      </c>
      <c r="F3115">
        <f>'silv vs vidaldi'!F4148-'silv vs vidaldi'!S4148</f>
        <v>0</v>
      </c>
      <c r="G3115">
        <f>'silv vs vidaldi'!H4148-'silv vs vidaldi'!T4148</f>
        <v>0</v>
      </c>
      <c r="H3115">
        <f>'silv vs vidaldi'!I4148-'silv vs vidaldi'!U4148</f>
        <v>0</v>
      </c>
      <c r="I3115">
        <f>'silv vs vidaldi'!J4148-'silv vs vidaldi'!V4148</f>
        <v>0</v>
      </c>
    </row>
    <row r="3116" spans="1:9" x14ac:dyDescent="0.25">
      <c r="A3116">
        <f>'silv vs vidaldi'!A4149-'silv vs vidaldi'!N4149</f>
        <v>0</v>
      </c>
      <c r="B3116">
        <f>'silv vs vidaldi'!B4149-'silv vs vidaldi'!O4149</f>
        <v>0</v>
      </c>
      <c r="C3116">
        <f>'silv vs vidaldi'!C4149-'silv vs vidaldi'!P4149</f>
        <v>3.4465496673991014E-7</v>
      </c>
      <c r="D3116">
        <f>'silv vs vidaldi'!D4149-'silv vs vidaldi'!Q4149</f>
        <v>0</v>
      </c>
      <c r="E3116">
        <f>'silv vs vidaldi'!E4149-'silv vs vidaldi'!R4149</f>
        <v>0</v>
      </c>
      <c r="F3116">
        <f>'silv vs vidaldi'!F4149-'silv vs vidaldi'!S4149</f>
        <v>0</v>
      </c>
      <c r="G3116">
        <f>'silv vs vidaldi'!H4149-'silv vs vidaldi'!T4149</f>
        <v>0</v>
      </c>
      <c r="H3116">
        <f>'silv vs vidaldi'!I4149-'silv vs vidaldi'!U4149</f>
        <v>0</v>
      </c>
      <c r="I3116">
        <f>'silv vs vidaldi'!J4149-'silv vs vidaldi'!V4149</f>
        <v>0</v>
      </c>
    </row>
    <row r="3117" spans="1:9" x14ac:dyDescent="0.25">
      <c r="A3117">
        <f>'silv vs vidaldi'!A4150-'silv vs vidaldi'!N4150</f>
        <v>0</v>
      </c>
      <c r="B3117">
        <f>'silv vs vidaldi'!B4150-'silv vs vidaldi'!O4150</f>
        <v>0</v>
      </c>
      <c r="C3117">
        <f>'silv vs vidaldi'!C4150-'silv vs vidaldi'!P4150</f>
        <v>-2.1316683601006053E-7</v>
      </c>
      <c r="D3117">
        <f>'silv vs vidaldi'!D4150-'silv vs vidaldi'!Q4150</f>
        <v>0</v>
      </c>
      <c r="E3117">
        <f>'silv vs vidaldi'!E4150-'silv vs vidaldi'!R4150</f>
        <v>0</v>
      </c>
      <c r="F3117">
        <f>'silv vs vidaldi'!F4150-'silv vs vidaldi'!S4150</f>
        <v>0</v>
      </c>
      <c r="G3117">
        <f>'silv vs vidaldi'!H4150-'silv vs vidaldi'!T4150</f>
        <v>0</v>
      </c>
      <c r="H3117">
        <f>'silv vs vidaldi'!I4150-'silv vs vidaldi'!U4150</f>
        <v>0</v>
      </c>
      <c r="I3117">
        <f>'silv vs vidaldi'!J4150-'silv vs vidaldi'!V4150</f>
        <v>0</v>
      </c>
    </row>
    <row r="3118" spans="1:9" x14ac:dyDescent="0.25">
      <c r="A3118">
        <f>'silv vs vidaldi'!A4151-'silv vs vidaldi'!N4151</f>
        <v>0</v>
      </c>
      <c r="B3118">
        <f>'silv vs vidaldi'!B4151-'silv vs vidaldi'!O4151</f>
        <v>0</v>
      </c>
      <c r="C3118">
        <f>'silv vs vidaldi'!C4151-'silv vs vidaldi'!P4151</f>
        <v>-2.7851762945995187E-7</v>
      </c>
      <c r="D3118">
        <f>'silv vs vidaldi'!D4151-'silv vs vidaldi'!Q4151</f>
        <v>0</v>
      </c>
      <c r="E3118">
        <f>'silv vs vidaldi'!E4151-'silv vs vidaldi'!R4151</f>
        <v>0</v>
      </c>
      <c r="F3118">
        <f>'silv vs vidaldi'!F4151-'silv vs vidaldi'!S4151</f>
        <v>0</v>
      </c>
      <c r="G3118">
        <f>'silv vs vidaldi'!H4151-'silv vs vidaldi'!T4151</f>
        <v>0</v>
      </c>
      <c r="H3118">
        <f>'silv vs vidaldi'!I4151-'silv vs vidaldi'!U4151</f>
        <v>0</v>
      </c>
      <c r="I3118">
        <f>'silv vs vidaldi'!J4151-'silv vs vidaldi'!V4151</f>
        <v>0</v>
      </c>
    </row>
    <row r="3119" spans="1:9" x14ac:dyDescent="0.25">
      <c r="A3119">
        <f>'silv vs vidaldi'!A4152-'silv vs vidaldi'!N4152</f>
        <v>0</v>
      </c>
      <c r="B3119">
        <f>'silv vs vidaldi'!B4152-'silv vs vidaldi'!O4152</f>
        <v>0</v>
      </c>
      <c r="C3119">
        <f>'silv vs vidaldi'!C4152-'silv vs vidaldi'!P4152</f>
        <v>1.7776269329965178E-7</v>
      </c>
      <c r="D3119">
        <f>'silv vs vidaldi'!D4152-'silv vs vidaldi'!Q4152</f>
        <v>0</v>
      </c>
      <c r="E3119">
        <f>'silv vs vidaldi'!E4152-'silv vs vidaldi'!R4152</f>
        <v>0</v>
      </c>
      <c r="F3119">
        <f>'silv vs vidaldi'!F4152-'silv vs vidaldi'!S4152</f>
        <v>0</v>
      </c>
      <c r="G3119">
        <f>'silv vs vidaldi'!H4152-'silv vs vidaldi'!T4152</f>
        <v>0</v>
      </c>
      <c r="H3119">
        <f>'silv vs vidaldi'!I4152-'silv vs vidaldi'!U4152</f>
        <v>0</v>
      </c>
      <c r="I3119">
        <f>'silv vs vidaldi'!J4152-'silv vs vidaldi'!V4152</f>
        <v>0</v>
      </c>
    </row>
    <row r="3120" spans="1:9" x14ac:dyDescent="0.25">
      <c r="A3120">
        <f>'silv vs vidaldi'!A4153-'silv vs vidaldi'!N4153</f>
        <v>0</v>
      </c>
      <c r="B3120">
        <f>'silv vs vidaldi'!B4153-'silv vs vidaldi'!O4153</f>
        <v>0</v>
      </c>
      <c r="C3120">
        <f>'silv vs vidaldi'!C4153-'silv vs vidaldi'!P4153</f>
        <v>-3.6586333540013227E-7</v>
      </c>
      <c r="D3120">
        <f>'silv vs vidaldi'!D4153-'silv vs vidaldi'!Q4153</f>
        <v>0</v>
      </c>
      <c r="E3120">
        <f>'silv vs vidaldi'!E4153-'silv vs vidaldi'!R4153</f>
        <v>0</v>
      </c>
      <c r="F3120">
        <f>'silv vs vidaldi'!F4153-'silv vs vidaldi'!S4153</f>
        <v>0</v>
      </c>
      <c r="G3120">
        <f>'silv vs vidaldi'!H4153-'silv vs vidaldi'!T4153</f>
        <v>0</v>
      </c>
      <c r="H3120">
        <f>'silv vs vidaldi'!I4153-'silv vs vidaldi'!U4153</f>
        <v>0</v>
      </c>
      <c r="I3120">
        <f>'silv vs vidaldi'!J4153-'silv vs vidaldi'!V4153</f>
        <v>0</v>
      </c>
    </row>
    <row r="3121" spans="1:9" x14ac:dyDescent="0.25">
      <c r="A3121">
        <f>'silv vs vidaldi'!A4154-'silv vs vidaldi'!N4154</f>
        <v>0</v>
      </c>
      <c r="B3121">
        <f>'silv vs vidaldi'!B4154-'silv vs vidaldi'!O4154</f>
        <v>0</v>
      </c>
      <c r="C3121">
        <f>'silv vs vidaldi'!C4154-'silv vs vidaldi'!P4154</f>
        <v>2.8247480736995692E-7</v>
      </c>
      <c r="D3121">
        <f>'silv vs vidaldi'!D4154-'silv vs vidaldi'!Q4154</f>
        <v>0</v>
      </c>
      <c r="E3121">
        <f>'silv vs vidaldi'!E4154-'silv vs vidaldi'!R4154</f>
        <v>0</v>
      </c>
      <c r="F3121">
        <f>'silv vs vidaldi'!F4154-'silv vs vidaldi'!S4154</f>
        <v>0</v>
      </c>
      <c r="G3121">
        <f>'silv vs vidaldi'!H4154-'silv vs vidaldi'!T4154</f>
        <v>0</v>
      </c>
      <c r="H3121">
        <f>'silv vs vidaldi'!I4154-'silv vs vidaldi'!U4154</f>
        <v>0</v>
      </c>
      <c r="I3121">
        <f>'silv vs vidaldi'!J4154-'silv vs vidaldi'!V4154</f>
        <v>0</v>
      </c>
    </row>
    <row r="3122" spans="1:9" x14ac:dyDescent="0.25">
      <c r="A3122">
        <f>'silv vs vidaldi'!A4155-'silv vs vidaldi'!N4155</f>
        <v>0</v>
      </c>
      <c r="B3122">
        <f>'silv vs vidaldi'!B4155-'silv vs vidaldi'!O4155</f>
        <v>0</v>
      </c>
      <c r="C3122">
        <f>'silv vs vidaldi'!C4155-'silv vs vidaldi'!P4155</f>
        <v>1.3955403163016383E-7</v>
      </c>
      <c r="D3122">
        <f>'silv vs vidaldi'!D4155-'silv vs vidaldi'!Q4155</f>
        <v>0</v>
      </c>
      <c r="E3122">
        <f>'silv vs vidaldi'!E4155-'silv vs vidaldi'!R4155</f>
        <v>0</v>
      </c>
      <c r="F3122">
        <f>'silv vs vidaldi'!F4155-'silv vs vidaldi'!S4155</f>
        <v>0</v>
      </c>
      <c r="G3122">
        <f>'silv vs vidaldi'!H4155-'silv vs vidaldi'!T4155</f>
        <v>0</v>
      </c>
      <c r="H3122">
        <f>'silv vs vidaldi'!I4155-'silv vs vidaldi'!U4155</f>
        <v>0</v>
      </c>
      <c r="I3122">
        <f>'silv vs vidaldi'!J4155-'silv vs vidaldi'!V4155</f>
        <v>0</v>
      </c>
    </row>
    <row r="3123" spans="1:9" x14ac:dyDescent="0.25">
      <c r="A3123">
        <f>'silv vs vidaldi'!A4156-'silv vs vidaldi'!N4156</f>
        <v>0</v>
      </c>
      <c r="B3123">
        <f>'silv vs vidaldi'!B4156-'silv vs vidaldi'!O4156</f>
        <v>0</v>
      </c>
      <c r="C3123">
        <f>'silv vs vidaldi'!C4156-'silv vs vidaldi'!P4156</f>
        <v>-5.881303185954756E-8</v>
      </c>
      <c r="D3123">
        <f>'silv vs vidaldi'!D4156-'silv vs vidaldi'!Q4156</f>
        <v>0</v>
      </c>
      <c r="E3123">
        <f>'silv vs vidaldi'!E4156-'silv vs vidaldi'!R4156</f>
        <v>0</v>
      </c>
      <c r="F3123">
        <f>'silv vs vidaldi'!F4156-'silv vs vidaldi'!S4156</f>
        <v>0</v>
      </c>
      <c r="G3123">
        <f>'silv vs vidaldi'!H4156-'silv vs vidaldi'!T4156</f>
        <v>0</v>
      </c>
      <c r="H3123">
        <f>'silv vs vidaldi'!I4156-'silv vs vidaldi'!U4156</f>
        <v>0</v>
      </c>
      <c r="I3123">
        <f>'silv vs vidaldi'!J4156-'silv vs vidaldi'!V4156</f>
        <v>0</v>
      </c>
    </row>
    <row r="3124" spans="1:9" x14ac:dyDescent="0.25">
      <c r="A3124">
        <f>'silv vs vidaldi'!A4157-'silv vs vidaldi'!N4157</f>
        <v>0</v>
      </c>
      <c r="B3124">
        <f>'silv vs vidaldi'!B4157-'silv vs vidaldi'!O4157</f>
        <v>0</v>
      </c>
      <c r="C3124">
        <f>'silv vs vidaldi'!C4157-'silv vs vidaldi'!P4157</f>
        <v>8.4254214780324355E-8</v>
      </c>
      <c r="D3124">
        <f>'silv vs vidaldi'!D4157-'silv vs vidaldi'!Q4157</f>
        <v>0</v>
      </c>
      <c r="E3124">
        <f>'silv vs vidaldi'!E4157-'silv vs vidaldi'!R4157</f>
        <v>0</v>
      </c>
      <c r="F3124">
        <f>'silv vs vidaldi'!F4157-'silv vs vidaldi'!S4157</f>
        <v>0</v>
      </c>
      <c r="G3124">
        <f>'silv vs vidaldi'!H4157-'silv vs vidaldi'!T4157</f>
        <v>0</v>
      </c>
      <c r="H3124">
        <f>'silv vs vidaldi'!I4157-'silv vs vidaldi'!U4157</f>
        <v>0</v>
      </c>
      <c r="I3124">
        <f>'silv vs vidaldi'!J4157-'silv vs vidaldi'!V4157</f>
        <v>0</v>
      </c>
    </row>
    <row r="3125" spans="1:9" x14ac:dyDescent="0.25">
      <c r="A3125">
        <f>'silv vs vidaldi'!A4158-'silv vs vidaldi'!N4158</f>
        <v>0</v>
      </c>
      <c r="B3125">
        <f>'silv vs vidaldi'!B4158-'silv vs vidaldi'!O4158</f>
        <v>0</v>
      </c>
      <c r="C3125">
        <f>'silv vs vidaldi'!C4158-'silv vs vidaldi'!P4158</f>
        <v>-1.3208815036994288E-7</v>
      </c>
      <c r="D3125">
        <f>'silv vs vidaldi'!D4158-'silv vs vidaldi'!Q4158</f>
        <v>0</v>
      </c>
      <c r="E3125">
        <f>'silv vs vidaldi'!E4158-'silv vs vidaldi'!R4158</f>
        <v>0</v>
      </c>
      <c r="F3125">
        <f>'silv vs vidaldi'!F4158-'silv vs vidaldi'!S4158</f>
        <v>0</v>
      </c>
      <c r="G3125">
        <f>'silv vs vidaldi'!H4158-'silv vs vidaldi'!T4158</f>
        <v>0</v>
      </c>
      <c r="H3125">
        <f>'silv vs vidaldi'!I4158-'silv vs vidaldi'!U4158</f>
        <v>0</v>
      </c>
      <c r="I3125">
        <f>'silv vs vidaldi'!J4158-'silv vs vidaldi'!V4158</f>
        <v>0</v>
      </c>
    </row>
    <row r="3126" spans="1:9" x14ac:dyDescent="0.25">
      <c r="A3126">
        <f>'silv vs vidaldi'!A4159-'silv vs vidaldi'!N4159</f>
        <v>0</v>
      </c>
      <c r="B3126">
        <f>'silv vs vidaldi'!B4159-'silv vs vidaldi'!O4159</f>
        <v>0</v>
      </c>
      <c r="C3126">
        <f>'silv vs vidaldi'!C4159-'silv vs vidaldi'!P4159</f>
        <v>-4.5175437475997865E-7</v>
      </c>
      <c r="D3126">
        <f>'silv vs vidaldi'!D4159-'silv vs vidaldi'!Q4159</f>
        <v>0</v>
      </c>
      <c r="E3126">
        <f>'silv vs vidaldi'!E4159-'silv vs vidaldi'!R4159</f>
        <v>0</v>
      </c>
      <c r="F3126">
        <f>'silv vs vidaldi'!F4159-'silv vs vidaldi'!S4159</f>
        <v>0</v>
      </c>
      <c r="G3126">
        <f>'silv vs vidaldi'!H4159-'silv vs vidaldi'!T4159</f>
        <v>0</v>
      </c>
      <c r="H3126">
        <f>'silv vs vidaldi'!I4159-'silv vs vidaldi'!U4159</f>
        <v>0</v>
      </c>
      <c r="I3126">
        <f>'silv vs vidaldi'!J4159-'silv vs vidaldi'!V4159</f>
        <v>0</v>
      </c>
    </row>
    <row r="3127" spans="1:9" x14ac:dyDescent="0.25">
      <c r="A3127">
        <f>'silv vs vidaldi'!A4160-'silv vs vidaldi'!N4160</f>
        <v>0</v>
      </c>
      <c r="B3127">
        <f>'silv vs vidaldi'!B4160-'silv vs vidaldi'!O4160</f>
        <v>0</v>
      </c>
      <c r="C3127">
        <f>'silv vs vidaldi'!C4160-'silv vs vidaldi'!P4160</f>
        <v>1.1591386499948397E-7</v>
      </c>
      <c r="D3127">
        <f>'silv vs vidaldi'!D4160-'silv vs vidaldi'!Q4160</f>
        <v>0</v>
      </c>
      <c r="E3127">
        <f>'silv vs vidaldi'!E4160-'silv vs vidaldi'!R4160</f>
        <v>0</v>
      </c>
      <c r="F3127">
        <f>'silv vs vidaldi'!F4160-'silv vs vidaldi'!S4160</f>
        <v>0</v>
      </c>
      <c r="G3127">
        <f>'silv vs vidaldi'!H4160-'silv vs vidaldi'!T4160</f>
        <v>0</v>
      </c>
      <c r="H3127">
        <f>'silv vs vidaldi'!I4160-'silv vs vidaldi'!U4160</f>
        <v>0</v>
      </c>
      <c r="I3127">
        <f>'silv vs vidaldi'!J4160-'silv vs vidaldi'!V4160</f>
        <v>0</v>
      </c>
    </row>
    <row r="3128" spans="1:9" x14ac:dyDescent="0.25">
      <c r="A3128">
        <f>'silv vs vidaldi'!A4161-'silv vs vidaldi'!N4161</f>
        <v>0</v>
      </c>
      <c r="B3128">
        <f>'silv vs vidaldi'!B4161-'silv vs vidaldi'!O4161</f>
        <v>0</v>
      </c>
      <c r="C3128">
        <f>'silv vs vidaldi'!C4161-'silv vs vidaldi'!P4161</f>
        <v>-6.5358958599437411E-8</v>
      </c>
      <c r="D3128">
        <f>'silv vs vidaldi'!D4161-'silv vs vidaldi'!Q4161</f>
        <v>0</v>
      </c>
      <c r="E3128">
        <f>'silv vs vidaldi'!E4161-'silv vs vidaldi'!R4161</f>
        <v>0</v>
      </c>
      <c r="F3128">
        <f>'silv vs vidaldi'!F4161-'silv vs vidaldi'!S4161</f>
        <v>0</v>
      </c>
      <c r="G3128">
        <f>'silv vs vidaldi'!H4161-'silv vs vidaldi'!T4161</f>
        <v>0</v>
      </c>
      <c r="H3128">
        <f>'silv vs vidaldi'!I4161-'silv vs vidaldi'!U4161</f>
        <v>0</v>
      </c>
      <c r="I3128">
        <f>'silv vs vidaldi'!J4161-'silv vs vidaldi'!V4161</f>
        <v>0</v>
      </c>
    </row>
    <row r="3129" spans="1:9" x14ac:dyDescent="0.25">
      <c r="A3129">
        <f>'silv vs vidaldi'!A4162-'silv vs vidaldi'!N4162</f>
        <v>0</v>
      </c>
      <c r="B3129">
        <f>'silv vs vidaldi'!B4162-'silv vs vidaldi'!O4162</f>
        <v>0</v>
      </c>
      <c r="C3129">
        <f>'silv vs vidaldi'!C4162-'silv vs vidaldi'!P4162</f>
        <v>2.0033580000640427E-8</v>
      </c>
      <c r="D3129">
        <f>'silv vs vidaldi'!D4162-'silv vs vidaldi'!Q4162</f>
        <v>0</v>
      </c>
      <c r="E3129">
        <f>'silv vs vidaldi'!E4162-'silv vs vidaldi'!R4162</f>
        <v>0</v>
      </c>
      <c r="F3129">
        <f>'silv vs vidaldi'!F4162-'silv vs vidaldi'!S4162</f>
        <v>0</v>
      </c>
      <c r="G3129">
        <f>'silv vs vidaldi'!H4162-'silv vs vidaldi'!T4162</f>
        <v>0</v>
      </c>
      <c r="H3129">
        <f>'silv vs vidaldi'!I4162-'silv vs vidaldi'!U4162</f>
        <v>0</v>
      </c>
      <c r="I3129">
        <f>'silv vs vidaldi'!J4162-'silv vs vidaldi'!V4162</f>
        <v>0</v>
      </c>
    </row>
    <row r="3130" spans="1:9" x14ac:dyDescent="0.25">
      <c r="A3130">
        <f>'silv vs vidaldi'!A4163-'silv vs vidaldi'!N4163</f>
        <v>0</v>
      </c>
      <c r="B3130">
        <f>'silv vs vidaldi'!B4163-'silv vs vidaldi'!O4163</f>
        <v>0</v>
      </c>
      <c r="C3130">
        <f>'silv vs vidaldi'!C4163-'silv vs vidaldi'!P4163</f>
        <v>-2.5155459384973433E-7</v>
      </c>
      <c r="D3130">
        <f>'silv vs vidaldi'!D4163-'silv vs vidaldi'!Q4163</f>
        <v>0</v>
      </c>
      <c r="E3130">
        <f>'silv vs vidaldi'!E4163-'silv vs vidaldi'!R4163</f>
        <v>0</v>
      </c>
      <c r="F3130">
        <f>'silv vs vidaldi'!F4163-'silv vs vidaldi'!S4163</f>
        <v>0</v>
      </c>
      <c r="G3130">
        <f>'silv vs vidaldi'!H4163-'silv vs vidaldi'!T4163</f>
        <v>0</v>
      </c>
      <c r="H3130">
        <f>'silv vs vidaldi'!I4163-'silv vs vidaldi'!U4163</f>
        <v>0</v>
      </c>
      <c r="I3130">
        <f>'silv vs vidaldi'!J4163-'silv vs vidaldi'!V4163</f>
        <v>0</v>
      </c>
    </row>
    <row r="3131" spans="1:9" x14ac:dyDescent="0.25">
      <c r="A3131">
        <f>'silv vs vidaldi'!A4164-'silv vs vidaldi'!N4164</f>
        <v>0</v>
      </c>
      <c r="B3131">
        <f>'silv vs vidaldi'!B4164-'silv vs vidaldi'!O4164</f>
        <v>0</v>
      </c>
      <c r="C3131">
        <f>'silv vs vidaldi'!C4164-'silv vs vidaldi'!P4164</f>
        <v>-7.8082417140096921E-8</v>
      </c>
      <c r="D3131">
        <f>'silv vs vidaldi'!D4164-'silv vs vidaldi'!Q4164</f>
        <v>0</v>
      </c>
      <c r="E3131">
        <f>'silv vs vidaldi'!E4164-'silv vs vidaldi'!R4164</f>
        <v>0</v>
      </c>
      <c r="F3131">
        <f>'silv vs vidaldi'!F4164-'silv vs vidaldi'!S4164</f>
        <v>0</v>
      </c>
      <c r="G3131">
        <f>'silv vs vidaldi'!H4164-'silv vs vidaldi'!T4164</f>
        <v>0</v>
      </c>
      <c r="H3131">
        <f>'silv vs vidaldi'!I4164-'silv vs vidaldi'!U4164</f>
        <v>0</v>
      </c>
      <c r="I3131">
        <f>'silv vs vidaldi'!J4164-'silv vs vidaldi'!V4164</f>
        <v>0</v>
      </c>
    </row>
    <row r="3132" spans="1:9" x14ac:dyDescent="0.25">
      <c r="A3132">
        <f>'silv vs vidaldi'!A4165-'silv vs vidaldi'!N4165</f>
        <v>0</v>
      </c>
      <c r="B3132">
        <f>'silv vs vidaldi'!B4165-'silv vs vidaldi'!O4165</f>
        <v>0</v>
      </c>
      <c r="C3132">
        <f>'silv vs vidaldi'!C4165-'silv vs vidaldi'!P4165</f>
        <v>2.4205284566980456E-7</v>
      </c>
      <c r="D3132">
        <f>'silv vs vidaldi'!D4165-'silv vs vidaldi'!Q4165</f>
        <v>0</v>
      </c>
      <c r="E3132">
        <f>'silv vs vidaldi'!E4165-'silv vs vidaldi'!R4165</f>
        <v>0</v>
      </c>
      <c r="F3132">
        <f>'silv vs vidaldi'!F4165-'silv vs vidaldi'!S4165</f>
        <v>0</v>
      </c>
      <c r="G3132">
        <f>'silv vs vidaldi'!H4165-'silv vs vidaldi'!T4165</f>
        <v>0</v>
      </c>
      <c r="H3132">
        <f>'silv vs vidaldi'!I4165-'silv vs vidaldi'!U4165</f>
        <v>0</v>
      </c>
      <c r="I3132">
        <f>'silv vs vidaldi'!J4165-'silv vs vidaldi'!V4165</f>
        <v>0</v>
      </c>
    </row>
    <row r="3133" spans="1:9" x14ac:dyDescent="0.25">
      <c r="A3133">
        <f>'silv vs vidaldi'!A4166-'silv vs vidaldi'!N4166</f>
        <v>0</v>
      </c>
      <c r="B3133">
        <f>'silv vs vidaldi'!B4166-'silv vs vidaldi'!O4166</f>
        <v>0</v>
      </c>
      <c r="C3133">
        <f>'silv vs vidaldi'!C4166-'silv vs vidaldi'!P4166</f>
        <v>-3.7257421306392726E-7</v>
      </c>
      <c r="D3133">
        <f>'silv vs vidaldi'!D4166-'silv vs vidaldi'!Q4166</f>
        <v>0</v>
      </c>
      <c r="E3133">
        <f>'silv vs vidaldi'!E4166-'silv vs vidaldi'!R4166</f>
        <v>0</v>
      </c>
      <c r="F3133">
        <f>'silv vs vidaldi'!F4166-'silv vs vidaldi'!S4166</f>
        <v>0</v>
      </c>
      <c r="G3133">
        <f>'silv vs vidaldi'!H4166-'silv vs vidaldi'!T4166</f>
        <v>0</v>
      </c>
      <c r="H3133">
        <f>'silv vs vidaldi'!I4166-'silv vs vidaldi'!U4166</f>
        <v>0</v>
      </c>
      <c r="I3133">
        <f>'silv vs vidaldi'!J4166-'silv vs vidaldi'!V4166</f>
        <v>0</v>
      </c>
    </row>
    <row r="3134" spans="1:9" x14ac:dyDescent="0.25">
      <c r="A3134">
        <f>'silv vs vidaldi'!A4167-'silv vs vidaldi'!N4167</f>
        <v>0</v>
      </c>
      <c r="B3134">
        <f>'silv vs vidaldi'!B4167-'silv vs vidaldi'!O4167</f>
        <v>0</v>
      </c>
      <c r="C3134">
        <f>'silv vs vidaldi'!C4167-'silv vs vidaldi'!P4167</f>
        <v>2.6814737544983425E-7</v>
      </c>
      <c r="D3134">
        <f>'silv vs vidaldi'!D4167-'silv vs vidaldi'!Q4167</f>
        <v>0</v>
      </c>
      <c r="E3134">
        <f>'silv vs vidaldi'!E4167-'silv vs vidaldi'!R4167</f>
        <v>0</v>
      </c>
      <c r="F3134">
        <f>'silv vs vidaldi'!F4167-'silv vs vidaldi'!S4167</f>
        <v>0</v>
      </c>
      <c r="G3134">
        <f>'silv vs vidaldi'!H4167-'silv vs vidaldi'!T4167</f>
        <v>0</v>
      </c>
      <c r="H3134">
        <f>'silv vs vidaldi'!I4167-'silv vs vidaldi'!U4167</f>
        <v>0</v>
      </c>
      <c r="I3134">
        <f>'silv vs vidaldi'!J4167-'silv vs vidaldi'!V4167</f>
        <v>0</v>
      </c>
    </row>
    <row r="3135" spans="1:9" x14ac:dyDescent="0.25">
      <c r="A3135">
        <f>'silv vs vidaldi'!A4168-'silv vs vidaldi'!N4168</f>
        <v>0</v>
      </c>
      <c r="B3135">
        <f>'silv vs vidaldi'!B4168-'silv vs vidaldi'!O4168</f>
        <v>0</v>
      </c>
      <c r="C3135">
        <f>'silv vs vidaldi'!C4168-'silv vs vidaldi'!P4168</f>
        <v>-7.2197932701745238E-8</v>
      </c>
      <c r="D3135">
        <f>'silv vs vidaldi'!D4168-'silv vs vidaldi'!Q4168</f>
        <v>0</v>
      </c>
      <c r="E3135">
        <f>'silv vs vidaldi'!E4168-'silv vs vidaldi'!R4168</f>
        <v>0</v>
      </c>
      <c r="F3135">
        <f>'silv vs vidaldi'!F4168-'silv vs vidaldi'!S4168</f>
        <v>0</v>
      </c>
      <c r="G3135">
        <f>'silv vs vidaldi'!H4168-'silv vs vidaldi'!T4168</f>
        <v>0</v>
      </c>
      <c r="H3135">
        <f>'silv vs vidaldi'!I4168-'silv vs vidaldi'!U4168</f>
        <v>0</v>
      </c>
      <c r="I3135">
        <f>'silv vs vidaldi'!J4168-'silv vs vidaldi'!V4168</f>
        <v>0</v>
      </c>
    </row>
    <row r="3136" spans="1:9" x14ac:dyDescent="0.25">
      <c r="A3136">
        <f>'silv vs vidaldi'!A4169-'silv vs vidaldi'!N4169</f>
        <v>0</v>
      </c>
      <c r="B3136">
        <f>'silv vs vidaldi'!B4169-'silv vs vidaldi'!O4169</f>
        <v>0</v>
      </c>
      <c r="C3136">
        <f>'silv vs vidaldi'!C4169-'silv vs vidaldi'!P4169</f>
        <v>-2.086343341978214E-7</v>
      </c>
      <c r="D3136">
        <f>'silv vs vidaldi'!D4169-'silv vs vidaldi'!Q4169</f>
        <v>0</v>
      </c>
      <c r="E3136">
        <f>'silv vs vidaldi'!E4169-'silv vs vidaldi'!R4169</f>
        <v>0</v>
      </c>
      <c r="F3136">
        <f>'silv vs vidaldi'!F4169-'silv vs vidaldi'!S4169</f>
        <v>0</v>
      </c>
      <c r="G3136">
        <f>'silv vs vidaldi'!H4169-'silv vs vidaldi'!T4169</f>
        <v>0</v>
      </c>
      <c r="H3136">
        <f>'silv vs vidaldi'!I4169-'silv vs vidaldi'!U4169</f>
        <v>0</v>
      </c>
      <c r="I3136">
        <f>'silv vs vidaldi'!J4169-'silv vs vidaldi'!V4169</f>
        <v>0</v>
      </c>
    </row>
    <row r="3137" spans="1:9" x14ac:dyDescent="0.25">
      <c r="A3137">
        <f>'silv vs vidaldi'!A4170-'silv vs vidaldi'!N4170</f>
        <v>0</v>
      </c>
      <c r="B3137">
        <f>'silv vs vidaldi'!B4170-'silv vs vidaldi'!O4170</f>
        <v>0</v>
      </c>
      <c r="C3137">
        <f>'silv vs vidaldi'!C4170-'silv vs vidaldi'!P4170</f>
        <v>-9.8225270989821256E-8</v>
      </c>
      <c r="D3137">
        <f>'silv vs vidaldi'!D4170-'silv vs vidaldi'!Q4170</f>
        <v>0</v>
      </c>
      <c r="E3137">
        <f>'silv vs vidaldi'!E4170-'silv vs vidaldi'!R4170</f>
        <v>0</v>
      </c>
      <c r="F3137">
        <f>'silv vs vidaldi'!F4170-'silv vs vidaldi'!S4170</f>
        <v>0</v>
      </c>
      <c r="G3137">
        <f>'silv vs vidaldi'!H4170-'silv vs vidaldi'!T4170</f>
        <v>0</v>
      </c>
      <c r="H3137">
        <f>'silv vs vidaldi'!I4170-'silv vs vidaldi'!U4170</f>
        <v>0</v>
      </c>
      <c r="I3137">
        <f>'silv vs vidaldi'!J4170-'silv vs vidaldi'!V4170</f>
        <v>0</v>
      </c>
    </row>
    <row r="3138" spans="1:9" x14ac:dyDescent="0.25">
      <c r="A3138">
        <f>'silv vs vidaldi'!A4171-'silv vs vidaldi'!N4171</f>
        <v>0</v>
      </c>
      <c r="B3138">
        <f>'silv vs vidaldi'!B4171-'silv vs vidaldi'!O4171</f>
        <v>0</v>
      </c>
      <c r="C3138">
        <f>'silv vs vidaldi'!C4171-'silv vs vidaldi'!P4171</f>
        <v>1.9243658659975904E-7</v>
      </c>
      <c r="D3138">
        <f>'silv vs vidaldi'!D4171-'silv vs vidaldi'!Q4171</f>
        <v>0</v>
      </c>
      <c r="E3138">
        <f>'silv vs vidaldi'!E4171-'silv vs vidaldi'!R4171</f>
        <v>0</v>
      </c>
      <c r="F3138">
        <f>'silv vs vidaldi'!F4171-'silv vs vidaldi'!S4171</f>
        <v>0</v>
      </c>
      <c r="G3138">
        <f>'silv vs vidaldi'!H4171-'silv vs vidaldi'!T4171</f>
        <v>0</v>
      </c>
      <c r="H3138">
        <f>'silv vs vidaldi'!I4171-'silv vs vidaldi'!U4171</f>
        <v>0</v>
      </c>
      <c r="I3138">
        <f>'silv vs vidaldi'!J4171-'silv vs vidaldi'!V4171</f>
        <v>0</v>
      </c>
    </row>
    <row r="3139" spans="1:9" x14ac:dyDescent="0.25">
      <c r="A3139">
        <f>'silv vs vidaldi'!A4172-'silv vs vidaldi'!N4172</f>
        <v>0</v>
      </c>
      <c r="B3139">
        <f>'silv vs vidaldi'!B4172-'silv vs vidaldi'!O4172</f>
        <v>0</v>
      </c>
      <c r="C3139">
        <f>'silv vs vidaldi'!C4172-'silv vs vidaldi'!P4172</f>
        <v>1.5660073849829703E-7</v>
      </c>
      <c r="D3139">
        <f>'silv vs vidaldi'!D4172-'silv vs vidaldi'!Q4172</f>
        <v>0</v>
      </c>
      <c r="E3139">
        <f>'silv vs vidaldi'!E4172-'silv vs vidaldi'!R4172</f>
        <v>0</v>
      </c>
      <c r="F3139">
        <f>'silv vs vidaldi'!F4172-'silv vs vidaldi'!S4172</f>
        <v>0</v>
      </c>
      <c r="G3139">
        <f>'silv vs vidaldi'!H4172-'silv vs vidaldi'!T4172</f>
        <v>0</v>
      </c>
      <c r="H3139">
        <f>'silv vs vidaldi'!I4172-'silv vs vidaldi'!U4172</f>
        <v>0</v>
      </c>
      <c r="I3139">
        <f>'silv vs vidaldi'!J4172-'silv vs vidaldi'!V4172</f>
        <v>0</v>
      </c>
    </row>
    <row r="3140" spans="1:9" x14ac:dyDescent="0.25">
      <c r="A3140">
        <f>'silv vs vidaldi'!A4173-'silv vs vidaldi'!N4173</f>
        <v>0</v>
      </c>
      <c r="B3140">
        <f>'silv vs vidaldi'!B4173-'silv vs vidaldi'!O4173</f>
        <v>0</v>
      </c>
      <c r="C3140">
        <f>'silv vs vidaldi'!C4173-'silv vs vidaldi'!P4173</f>
        <v>-3.7919103670208676E-7</v>
      </c>
      <c r="D3140">
        <f>'silv vs vidaldi'!D4173-'silv vs vidaldi'!Q4173</f>
        <v>0</v>
      </c>
      <c r="E3140">
        <f>'silv vs vidaldi'!E4173-'silv vs vidaldi'!R4173</f>
        <v>0</v>
      </c>
      <c r="F3140">
        <f>'silv vs vidaldi'!F4173-'silv vs vidaldi'!S4173</f>
        <v>0</v>
      </c>
      <c r="G3140">
        <f>'silv vs vidaldi'!H4173-'silv vs vidaldi'!T4173</f>
        <v>0</v>
      </c>
      <c r="H3140">
        <f>'silv vs vidaldi'!I4173-'silv vs vidaldi'!U4173</f>
        <v>0</v>
      </c>
      <c r="I3140">
        <f>'silv vs vidaldi'!J4173-'silv vs vidaldi'!V4173</f>
        <v>0</v>
      </c>
    </row>
    <row r="3141" spans="1:9" x14ac:dyDescent="0.25">
      <c r="A3141">
        <f>'silv vs vidaldi'!A4174-'silv vs vidaldi'!N4174</f>
        <v>0</v>
      </c>
      <c r="B3141">
        <f>'silv vs vidaldi'!B4174-'silv vs vidaldi'!O4174</f>
        <v>0</v>
      </c>
      <c r="C3141">
        <f>'silv vs vidaldi'!C4174-'silv vs vidaldi'!P4174</f>
        <v>2.2386458301860979E-7</v>
      </c>
      <c r="D3141">
        <f>'silv vs vidaldi'!D4174-'silv vs vidaldi'!Q4174</f>
        <v>0</v>
      </c>
      <c r="E3141">
        <f>'silv vs vidaldi'!E4174-'silv vs vidaldi'!R4174</f>
        <v>0</v>
      </c>
      <c r="F3141">
        <f>'silv vs vidaldi'!F4174-'silv vs vidaldi'!S4174</f>
        <v>0</v>
      </c>
      <c r="G3141">
        <f>'silv vs vidaldi'!H4174-'silv vs vidaldi'!T4174</f>
        <v>0</v>
      </c>
      <c r="H3141">
        <f>'silv vs vidaldi'!I4174-'silv vs vidaldi'!U4174</f>
        <v>0</v>
      </c>
      <c r="I3141">
        <f>'silv vs vidaldi'!J4174-'silv vs vidaldi'!V4174</f>
        <v>0</v>
      </c>
    </row>
    <row r="3142" spans="1:9" x14ac:dyDescent="0.25">
      <c r="A3142">
        <f>'silv vs vidaldi'!A4175-'silv vs vidaldi'!N4175</f>
        <v>0</v>
      </c>
      <c r="B3142">
        <f>'silv vs vidaldi'!B4175-'silv vs vidaldi'!O4175</f>
        <v>0</v>
      </c>
      <c r="C3142">
        <f>'silv vs vidaldi'!C4175-'silv vs vidaldi'!P4175</f>
        <v>2.9589349609740467E-7</v>
      </c>
      <c r="D3142">
        <f>'silv vs vidaldi'!D4175-'silv vs vidaldi'!Q4175</f>
        <v>0</v>
      </c>
      <c r="E3142">
        <f>'silv vs vidaldi'!E4175-'silv vs vidaldi'!R4175</f>
        <v>0</v>
      </c>
      <c r="F3142">
        <f>'silv vs vidaldi'!F4175-'silv vs vidaldi'!S4175</f>
        <v>0</v>
      </c>
      <c r="G3142">
        <f>'silv vs vidaldi'!H4175-'silv vs vidaldi'!T4175</f>
        <v>0</v>
      </c>
      <c r="H3142">
        <f>'silv vs vidaldi'!I4175-'silv vs vidaldi'!U4175</f>
        <v>0</v>
      </c>
      <c r="I3142">
        <f>'silv vs vidaldi'!J4175-'silv vs vidaldi'!V4175</f>
        <v>0</v>
      </c>
    </row>
    <row r="3143" spans="1:9" x14ac:dyDescent="0.25">
      <c r="A3143">
        <f>'silv vs vidaldi'!A4176-'silv vs vidaldi'!N4176</f>
        <v>0</v>
      </c>
      <c r="B3143">
        <f>'silv vs vidaldi'!B4176-'silv vs vidaldi'!O4176</f>
        <v>0</v>
      </c>
      <c r="C3143">
        <f>'silv vs vidaldi'!C4176-'silv vs vidaldi'!P4176</f>
        <v>2.2878437838720175E-7</v>
      </c>
      <c r="D3143">
        <f>'silv vs vidaldi'!D4176-'silv vs vidaldi'!Q4176</f>
        <v>0</v>
      </c>
      <c r="E3143">
        <f>'silv vs vidaldi'!E4176-'silv vs vidaldi'!R4176</f>
        <v>0</v>
      </c>
      <c r="F3143">
        <f>'silv vs vidaldi'!F4176-'silv vs vidaldi'!S4176</f>
        <v>0</v>
      </c>
      <c r="G3143">
        <f>'silv vs vidaldi'!H4176-'silv vs vidaldi'!T4176</f>
        <v>0</v>
      </c>
      <c r="H3143">
        <f>'silv vs vidaldi'!I4176-'silv vs vidaldi'!U4176</f>
        <v>0</v>
      </c>
      <c r="I3143">
        <f>'silv vs vidaldi'!J4176-'silv vs vidaldi'!V4176</f>
        <v>0</v>
      </c>
    </row>
    <row r="3144" spans="1:9" x14ac:dyDescent="0.25">
      <c r="A3144">
        <f>'silv vs vidaldi'!A4177-'silv vs vidaldi'!N4177</f>
        <v>0</v>
      </c>
      <c r="B3144">
        <f>'silv vs vidaldi'!B4177-'silv vs vidaldi'!O4177</f>
        <v>0</v>
      </c>
      <c r="C3144">
        <f>'silv vs vidaldi'!C4177-'silv vs vidaldi'!P4177</f>
        <v>-2.2632978586504659E-7</v>
      </c>
      <c r="D3144">
        <f>'silv vs vidaldi'!D4177-'silv vs vidaldi'!Q4177</f>
        <v>0</v>
      </c>
      <c r="E3144">
        <f>'silv vs vidaldi'!E4177-'silv vs vidaldi'!R4177</f>
        <v>0</v>
      </c>
      <c r="F3144">
        <f>'silv vs vidaldi'!F4177-'silv vs vidaldi'!S4177</f>
        <v>0</v>
      </c>
      <c r="G3144">
        <f>'silv vs vidaldi'!H4177-'silv vs vidaldi'!T4177</f>
        <v>0</v>
      </c>
      <c r="H3144">
        <f>'silv vs vidaldi'!I4177-'silv vs vidaldi'!U4177</f>
        <v>0</v>
      </c>
      <c r="I3144">
        <f>'silv vs vidaldi'!J4177-'silv vs vidaldi'!V4177</f>
        <v>0</v>
      </c>
    </row>
    <row r="3145" spans="1:9" x14ac:dyDescent="0.25">
      <c r="A3145">
        <f>'silv vs vidaldi'!A4178-'silv vs vidaldi'!N4178</f>
        <v>0</v>
      </c>
      <c r="B3145">
        <f>'silv vs vidaldi'!B4178-'silv vs vidaldi'!O4178</f>
        <v>0</v>
      </c>
      <c r="C3145">
        <f>'silv vs vidaldi'!C4178-'silv vs vidaldi'!P4178</f>
        <v>1.2036275004648974E-7</v>
      </c>
      <c r="D3145">
        <f>'silv vs vidaldi'!D4178-'silv vs vidaldi'!Q4178</f>
        <v>0</v>
      </c>
      <c r="E3145">
        <f>'silv vs vidaldi'!E4178-'silv vs vidaldi'!R4178</f>
        <v>0</v>
      </c>
      <c r="F3145">
        <f>'silv vs vidaldi'!F4178-'silv vs vidaldi'!S4178</f>
        <v>0</v>
      </c>
      <c r="G3145">
        <f>'silv vs vidaldi'!H4178-'silv vs vidaldi'!T4178</f>
        <v>0</v>
      </c>
      <c r="H3145">
        <f>'silv vs vidaldi'!I4178-'silv vs vidaldi'!U4178</f>
        <v>0</v>
      </c>
      <c r="I3145">
        <f>'silv vs vidaldi'!J4178-'silv vs vidaldi'!V4178</f>
        <v>0</v>
      </c>
    </row>
    <row r="3146" spans="1:9" x14ac:dyDescent="0.25">
      <c r="A3146">
        <f>'silv vs vidaldi'!A4179-'silv vs vidaldi'!N4179</f>
        <v>0</v>
      </c>
      <c r="B3146">
        <f>'silv vs vidaldi'!B4179-'silv vs vidaldi'!O4179</f>
        <v>0</v>
      </c>
      <c r="C3146">
        <f>'silv vs vidaldi'!C4179-'silv vs vidaldi'!P4179</f>
        <v>-4.7175246543100437E-7</v>
      </c>
      <c r="D3146">
        <f>'silv vs vidaldi'!D4179-'silv vs vidaldi'!Q4179</f>
        <v>0</v>
      </c>
      <c r="E3146">
        <f>'silv vs vidaldi'!E4179-'silv vs vidaldi'!R4179</f>
        <v>0</v>
      </c>
      <c r="F3146">
        <f>'silv vs vidaldi'!F4179-'silv vs vidaldi'!S4179</f>
        <v>0</v>
      </c>
      <c r="G3146">
        <f>'silv vs vidaldi'!H4179-'silv vs vidaldi'!T4179</f>
        <v>0</v>
      </c>
      <c r="H3146">
        <f>'silv vs vidaldi'!I4179-'silv vs vidaldi'!U4179</f>
        <v>0</v>
      </c>
      <c r="I3146">
        <f>'silv vs vidaldi'!J4179-'silv vs vidaldi'!V4179</f>
        <v>0</v>
      </c>
    </row>
    <row r="3147" spans="1:9" x14ac:dyDescent="0.25">
      <c r="A3147">
        <f>'silv vs vidaldi'!A4180-'silv vs vidaldi'!N4180</f>
        <v>0</v>
      </c>
      <c r="B3147">
        <f>'silv vs vidaldi'!B4180-'silv vs vidaldi'!O4180</f>
        <v>0</v>
      </c>
      <c r="C3147">
        <f>'silv vs vidaldi'!C4180-'silv vs vidaldi'!P4180</f>
        <v>3.8436397146795684E-7</v>
      </c>
      <c r="D3147">
        <f>'silv vs vidaldi'!D4180-'silv vs vidaldi'!Q4180</f>
        <v>0</v>
      </c>
      <c r="E3147">
        <f>'silv vs vidaldi'!E4180-'silv vs vidaldi'!R4180</f>
        <v>0</v>
      </c>
      <c r="F3147">
        <f>'silv vs vidaldi'!F4180-'silv vs vidaldi'!S4180</f>
        <v>0</v>
      </c>
      <c r="G3147">
        <f>'silv vs vidaldi'!H4180-'silv vs vidaldi'!T4180</f>
        <v>0</v>
      </c>
      <c r="H3147">
        <f>'silv vs vidaldi'!I4180-'silv vs vidaldi'!U4180</f>
        <v>0</v>
      </c>
      <c r="I3147">
        <f>'silv vs vidaldi'!J4180-'silv vs vidaldi'!V4180</f>
        <v>0</v>
      </c>
    </row>
    <row r="3148" spans="1:9" x14ac:dyDescent="0.25">
      <c r="A3148">
        <f>'silv vs vidaldi'!A4181-'silv vs vidaldi'!N4181</f>
        <v>0</v>
      </c>
      <c r="B3148">
        <f>'silv vs vidaldi'!B4181-'silv vs vidaldi'!O4181</f>
        <v>0</v>
      </c>
      <c r="C3148">
        <f>'silv vs vidaldi'!C4181-'silv vs vidaldi'!P4181</f>
        <v>3.2769080829993941E-7</v>
      </c>
      <c r="D3148">
        <f>'silv vs vidaldi'!D4181-'silv vs vidaldi'!Q4181</f>
        <v>0</v>
      </c>
      <c r="E3148">
        <f>'silv vs vidaldi'!E4181-'silv vs vidaldi'!R4181</f>
        <v>0</v>
      </c>
      <c r="F3148">
        <f>'silv vs vidaldi'!F4181-'silv vs vidaldi'!S4181</f>
        <v>0</v>
      </c>
      <c r="G3148">
        <f>'silv vs vidaldi'!H4181-'silv vs vidaldi'!T4181</f>
        <v>0</v>
      </c>
      <c r="H3148">
        <f>'silv vs vidaldi'!I4181-'silv vs vidaldi'!U4181</f>
        <v>0</v>
      </c>
      <c r="I3148">
        <f>'silv vs vidaldi'!J4181-'silv vs vidaldi'!V4181</f>
        <v>0</v>
      </c>
    </row>
    <row r="3149" spans="1:9" x14ac:dyDescent="0.25">
      <c r="A3149">
        <f>'silv vs vidaldi'!A4182-'silv vs vidaldi'!N4182</f>
        <v>0</v>
      </c>
      <c r="B3149">
        <f>'silv vs vidaldi'!B4182-'silv vs vidaldi'!O4182</f>
        <v>0</v>
      </c>
      <c r="C3149">
        <f>'silv vs vidaldi'!C4182-'silv vs vidaldi'!P4182</f>
        <v>2.2389424220200355E-7</v>
      </c>
      <c r="D3149">
        <f>'silv vs vidaldi'!D4182-'silv vs vidaldi'!Q4182</f>
        <v>0</v>
      </c>
      <c r="E3149">
        <f>'silv vs vidaldi'!E4182-'silv vs vidaldi'!R4182</f>
        <v>0</v>
      </c>
      <c r="F3149">
        <f>'silv vs vidaldi'!F4182-'silv vs vidaldi'!S4182</f>
        <v>0</v>
      </c>
      <c r="G3149">
        <f>'silv vs vidaldi'!H4182-'silv vs vidaldi'!T4182</f>
        <v>0</v>
      </c>
      <c r="H3149">
        <f>'silv vs vidaldi'!I4182-'silv vs vidaldi'!U4182</f>
        <v>0</v>
      </c>
      <c r="I3149">
        <f>'silv vs vidaldi'!J4182-'silv vs vidaldi'!V4182</f>
        <v>0</v>
      </c>
    </row>
    <row r="3150" spans="1:9" x14ac:dyDescent="0.25">
      <c r="A3150">
        <f>'silv vs vidaldi'!A4183-'silv vs vidaldi'!N4183</f>
        <v>0</v>
      </c>
      <c r="B3150">
        <f>'silv vs vidaldi'!B4183-'silv vs vidaldi'!O4183</f>
        <v>0</v>
      </c>
      <c r="C3150">
        <f>'silv vs vidaldi'!C4183-'silv vs vidaldi'!P4183</f>
        <v>-2.6589920371891586E-7</v>
      </c>
      <c r="D3150">
        <f>'silv vs vidaldi'!D4183-'silv vs vidaldi'!Q4183</f>
        <v>0</v>
      </c>
      <c r="E3150">
        <f>'silv vs vidaldi'!E4183-'silv vs vidaldi'!R4183</f>
        <v>0</v>
      </c>
      <c r="F3150">
        <f>'silv vs vidaldi'!F4183-'silv vs vidaldi'!S4183</f>
        <v>0</v>
      </c>
      <c r="G3150">
        <f>'silv vs vidaldi'!H4183-'silv vs vidaldi'!T4183</f>
        <v>0</v>
      </c>
      <c r="H3150">
        <f>'silv vs vidaldi'!I4183-'silv vs vidaldi'!U4183</f>
        <v>0</v>
      </c>
      <c r="I3150">
        <f>'silv vs vidaldi'!J4183-'silv vs vidaldi'!V4183</f>
        <v>0</v>
      </c>
    </row>
    <row r="3151" spans="1:9" x14ac:dyDescent="0.25">
      <c r="A3151">
        <f>'silv vs vidaldi'!A4184-'silv vs vidaldi'!N4184</f>
        <v>0</v>
      </c>
      <c r="B3151">
        <f>'silv vs vidaldi'!B4184-'silv vs vidaldi'!O4184</f>
        <v>0</v>
      </c>
      <c r="C3151">
        <f>'silv vs vidaldi'!C4184-'silv vs vidaldi'!P4184</f>
        <v>-3.2396689535001653E-7</v>
      </c>
      <c r="D3151">
        <f>'silv vs vidaldi'!D4184-'silv vs vidaldi'!Q4184</f>
        <v>0</v>
      </c>
      <c r="E3151">
        <f>'silv vs vidaldi'!E4184-'silv vs vidaldi'!R4184</f>
        <v>0</v>
      </c>
      <c r="F3151">
        <f>'silv vs vidaldi'!F4184-'silv vs vidaldi'!S4184</f>
        <v>0</v>
      </c>
      <c r="G3151">
        <f>'silv vs vidaldi'!H4184-'silv vs vidaldi'!T4184</f>
        <v>0</v>
      </c>
      <c r="H3151">
        <f>'silv vs vidaldi'!I4184-'silv vs vidaldi'!U4184</f>
        <v>0</v>
      </c>
      <c r="I3151">
        <f>'silv vs vidaldi'!J4184-'silv vs vidaldi'!V4184</f>
        <v>0</v>
      </c>
    </row>
    <row r="3152" spans="1:9" x14ac:dyDescent="0.25">
      <c r="A3152">
        <f>'silv vs vidaldi'!A4185-'silv vs vidaldi'!N4185</f>
        <v>0</v>
      </c>
      <c r="B3152">
        <f>'silv vs vidaldi'!B4185-'silv vs vidaldi'!O4185</f>
        <v>0</v>
      </c>
      <c r="C3152">
        <f>'silv vs vidaldi'!C4185-'silv vs vidaldi'!P4185</f>
        <v>-4.3962088613989231E-7</v>
      </c>
      <c r="D3152">
        <f>'silv vs vidaldi'!D4185-'silv vs vidaldi'!Q4185</f>
        <v>0</v>
      </c>
      <c r="E3152">
        <f>'silv vs vidaldi'!E4185-'silv vs vidaldi'!R4185</f>
        <v>0</v>
      </c>
      <c r="F3152">
        <f>'silv vs vidaldi'!F4185-'silv vs vidaldi'!S4185</f>
        <v>0</v>
      </c>
      <c r="G3152">
        <f>'silv vs vidaldi'!H4185-'silv vs vidaldi'!T4185</f>
        <v>0</v>
      </c>
      <c r="H3152">
        <f>'silv vs vidaldi'!I4185-'silv vs vidaldi'!U4185</f>
        <v>0</v>
      </c>
      <c r="I3152">
        <f>'silv vs vidaldi'!J4185-'silv vs vidaldi'!V4185</f>
        <v>0</v>
      </c>
    </row>
    <row r="3153" spans="1:9" x14ac:dyDescent="0.25">
      <c r="A3153">
        <f>'silv vs vidaldi'!A4186-'silv vs vidaldi'!N4186</f>
        <v>0</v>
      </c>
      <c r="B3153">
        <f>'silv vs vidaldi'!B4186-'silv vs vidaldi'!O4186</f>
        <v>0</v>
      </c>
      <c r="C3153">
        <f>'silv vs vidaldi'!C4186-'silv vs vidaldi'!P4186</f>
        <v>3.5535167278600427E-7</v>
      </c>
      <c r="D3153">
        <f>'silv vs vidaldi'!D4186-'silv vs vidaldi'!Q4186</f>
        <v>0</v>
      </c>
      <c r="E3153">
        <f>'silv vs vidaldi'!E4186-'silv vs vidaldi'!R4186</f>
        <v>0</v>
      </c>
      <c r="F3153">
        <f>'silv vs vidaldi'!F4186-'silv vs vidaldi'!S4186</f>
        <v>0</v>
      </c>
      <c r="G3153">
        <f>'silv vs vidaldi'!H4186-'silv vs vidaldi'!T4186</f>
        <v>0</v>
      </c>
      <c r="H3153">
        <f>'silv vs vidaldi'!I4186-'silv vs vidaldi'!U4186</f>
        <v>0</v>
      </c>
      <c r="I3153">
        <f>'silv vs vidaldi'!J4186-'silv vs vidaldi'!V4186</f>
        <v>0</v>
      </c>
    </row>
    <row r="3154" spans="1:9" x14ac:dyDescent="0.25">
      <c r="A3154">
        <f>'silv vs vidaldi'!A4187-'silv vs vidaldi'!N4187</f>
        <v>0</v>
      </c>
      <c r="B3154">
        <f>'silv vs vidaldi'!B4187-'silv vs vidaldi'!O4187</f>
        <v>0</v>
      </c>
      <c r="C3154">
        <f>'silv vs vidaldi'!C4187-'silv vs vidaldi'!P4187</f>
        <v>4.8875213586995619E-7</v>
      </c>
      <c r="D3154">
        <f>'silv vs vidaldi'!D4187-'silv vs vidaldi'!Q4187</f>
        <v>0</v>
      </c>
      <c r="E3154">
        <f>'silv vs vidaldi'!E4187-'silv vs vidaldi'!R4187</f>
        <v>0</v>
      </c>
      <c r="F3154">
        <f>'silv vs vidaldi'!F4187-'silv vs vidaldi'!S4187</f>
        <v>0</v>
      </c>
      <c r="G3154">
        <f>'silv vs vidaldi'!H4187-'silv vs vidaldi'!T4187</f>
        <v>0</v>
      </c>
      <c r="H3154">
        <f>'silv vs vidaldi'!I4187-'silv vs vidaldi'!U4187</f>
        <v>0</v>
      </c>
      <c r="I3154">
        <f>'silv vs vidaldi'!J4187-'silv vs vidaldi'!V4187</f>
        <v>0</v>
      </c>
    </row>
    <row r="3155" spans="1:9" x14ac:dyDescent="0.25">
      <c r="A3155">
        <f>'silv vs vidaldi'!A4188-'silv vs vidaldi'!N4188</f>
        <v>0</v>
      </c>
      <c r="B3155">
        <f>'silv vs vidaldi'!B4188-'silv vs vidaldi'!O4188</f>
        <v>0</v>
      </c>
      <c r="C3155">
        <f>'silv vs vidaldi'!C4188-'silv vs vidaldi'!P4188</f>
        <v>4.0445388557004344E-7</v>
      </c>
      <c r="D3155">
        <f>'silv vs vidaldi'!D4188-'silv vs vidaldi'!Q4188</f>
        <v>0</v>
      </c>
      <c r="E3155">
        <f>'silv vs vidaldi'!E4188-'silv vs vidaldi'!R4188</f>
        <v>0</v>
      </c>
      <c r="F3155">
        <f>'silv vs vidaldi'!F4188-'silv vs vidaldi'!S4188</f>
        <v>0</v>
      </c>
      <c r="G3155">
        <f>'silv vs vidaldi'!H4188-'silv vs vidaldi'!T4188</f>
        <v>0</v>
      </c>
      <c r="H3155">
        <f>'silv vs vidaldi'!I4188-'silv vs vidaldi'!U4188</f>
        <v>0</v>
      </c>
      <c r="I3155">
        <f>'silv vs vidaldi'!J4188-'silv vs vidaldi'!V4188</f>
        <v>0</v>
      </c>
    </row>
    <row r="3156" spans="1:9" x14ac:dyDescent="0.25">
      <c r="A3156">
        <f>'silv vs vidaldi'!A4189-'silv vs vidaldi'!N4189</f>
        <v>0</v>
      </c>
      <c r="B3156">
        <f>'silv vs vidaldi'!B4189-'silv vs vidaldi'!O4189</f>
        <v>0</v>
      </c>
      <c r="C3156">
        <f>'silv vs vidaldi'!C4189-'silv vs vidaldi'!P4189</f>
        <v>1.6116162862046812E-7</v>
      </c>
      <c r="D3156">
        <f>'silv vs vidaldi'!D4189-'silv vs vidaldi'!Q4189</f>
        <v>0</v>
      </c>
      <c r="E3156">
        <f>'silv vs vidaldi'!E4189-'silv vs vidaldi'!R4189</f>
        <v>0</v>
      </c>
      <c r="F3156">
        <f>'silv vs vidaldi'!F4189-'silv vs vidaldi'!S4189</f>
        <v>0</v>
      </c>
      <c r="G3156">
        <f>'silv vs vidaldi'!H4189-'silv vs vidaldi'!T4189</f>
        <v>0</v>
      </c>
      <c r="H3156">
        <f>'silv vs vidaldi'!I4189-'silv vs vidaldi'!U4189</f>
        <v>0</v>
      </c>
      <c r="I3156">
        <f>'silv vs vidaldi'!J4189-'silv vs vidaldi'!V4189</f>
        <v>0</v>
      </c>
    </row>
    <row r="3157" spans="1:9" x14ac:dyDescent="0.25">
      <c r="A3157">
        <f>'silv vs vidaldi'!A4190-'silv vs vidaldi'!N4190</f>
        <v>0</v>
      </c>
      <c r="B3157">
        <f>'silv vs vidaldi'!B4190-'silv vs vidaldi'!O4190</f>
        <v>0</v>
      </c>
      <c r="C3157">
        <f>'silv vs vidaldi'!C4190-'silv vs vidaldi'!P4190</f>
        <v>1.9530490125000723E-7</v>
      </c>
      <c r="D3157">
        <f>'silv vs vidaldi'!D4190-'silv vs vidaldi'!Q4190</f>
        <v>0</v>
      </c>
      <c r="E3157">
        <f>'silv vs vidaldi'!E4190-'silv vs vidaldi'!R4190</f>
        <v>0</v>
      </c>
      <c r="F3157">
        <f>'silv vs vidaldi'!F4190-'silv vs vidaldi'!S4190</f>
        <v>0</v>
      </c>
      <c r="G3157">
        <f>'silv vs vidaldi'!H4190-'silv vs vidaldi'!T4190</f>
        <v>0</v>
      </c>
      <c r="H3157">
        <f>'silv vs vidaldi'!I4190-'silv vs vidaldi'!U4190</f>
        <v>0</v>
      </c>
      <c r="I3157">
        <f>'silv vs vidaldi'!J4190-'silv vs vidaldi'!V4190</f>
        <v>0</v>
      </c>
    </row>
    <row r="3158" spans="1:9" x14ac:dyDescent="0.25">
      <c r="A3158">
        <f>'silv vs vidaldi'!A4191-'silv vs vidaldi'!N4191</f>
        <v>0</v>
      </c>
      <c r="B3158">
        <f>'silv vs vidaldi'!B4191-'silv vs vidaldi'!O4191</f>
        <v>0</v>
      </c>
      <c r="C3158">
        <f>'silv vs vidaldi'!C4191-'silv vs vidaldi'!P4191</f>
        <v>1.1601929205025396E-7</v>
      </c>
      <c r="D3158">
        <f>'silv vs vidaldi'!D4191-'silv vs vidaldi'!Q4191</f>
        <v>0</v>
      </c>
      <c r="E3158">
        <f>'silv vs vidaldi'!E4191-'silv vs vidaldi'!R4191</f>
        <v>0</v>
      </c>
      <c r="F3158">
        <f>'silv vs vidaldi'!F4191-'silv vs vidaldi'!S4191</f>
        <v>0</v>
      </c>
      <c r="G3158">
        <f>'silv vs vidaldi'!H4191-'silv vs vidaldi'!T4191</f>
        <v>0</v>
      </c>
      <c r="H3158">
        <f>'silv vs vidaldi'!I4191-'silv vs vidaldi'!U4191</f>
        <v>0</v>
      </c>
      <c r="I3158">
        <f>'silv vs vidaldi'!J4191-'silv vs vidaldi'!V4191</f>
        <v>0</v>
      </c>
    </row>
    <row r="3159" spans="1:9" x14ac:dyDescent="0.25">
      <c r="A3159">
        <f>'silv vs vidaldi'!A4192-'silv vs vidaldi'!N4192</f>
        <v>0</v>
      </c>
      <c r="B3159">
        <f>'silv vs vidaldi'!B4192-'silv vs vidaldi'!O4192</f>
        <v>0</v>
      </c>
      <c r="C3159">
        <f>'silv vs vidaldi'!C4192-'silv vs vidaldi'!P4192</f>
        <v>2.7189570367966778E-7</v>
      </c>
      <c r="D3159">
        <f>'silv vs vidaldi'!D4192-'silv vs vidaldi'!Q4192</f>
        <v>0</v>
      </c>
      <c r="E3159">
        <f>'silv vs vidaldi'!E4192-'silv vs vidaldi'!R4192</f>
        <v>0</v>
      </c>
      <c r="F3159">
        <f>'silv vs vidaldi'!F4192-'silv vs vidaldi'!S4192</f>
        <v>0</v>
      </c>
      <c r="G3159">
        <f>'silv vs vidaldi'!H4192-'silv vs vidaldi'!T4192</f>
        <v>0</v>
      </c>
      <c r="H3159">
        <f>'silv vs vidaldi'!I4192-'silv vs vidaldi'!U4192</f>
        <v>0</v>
      </c>
      <c r="I3159">
        <f>'silv vs vidaldi'!J4192-'silv vs vidaldi'!V4192</f>
        <v>0</v>
      </c>
    </row>
    <row r="3160" spans="1:9" x14ac:dyDescent="0.25">
      <c r="A3160">
        <f>'silv vs vidaldi'!A4193-'silv vs vidaldi'!N4193</f>
        <v>0</v>
      </c>
      <c r="B3160">
        <f>'silv vs vidaldi'!B4193-'silv vs vidaldi'!O4193</f>
        <v>0</v>
      </c>
      <c r="C3160">
        <f>'silv vs vidaldi'!C4193-'silv vs vidaldi'!P4193</f>
        <v>3.4081185856967011E-7</v>
      </c>
      <c r="D3160">
        <f>'silv vs vidaldi'!D4193-'silv vs vidaldi'!Q4193</f>
        <v>0</v>
      </c>
      <c r="E3160">
        <f>'silv vs vidaldi'!E4193-'silv vs vidaldi'!R4193</f>
        <v>0</v>
      </c>
      <c r="F3160">
        <f>'silv vs vidaldi'!F4193-'silv vs vidaldi'!S4193</f>
        <v>0</v>
      </c>
      <c r="G3160">
        <f>'silv vs vidaldi'!H4193-'silv vs vidaldi'!T4193</f>
        <v>0</v>
      </c>
      <c r="H3160">
        <f>'silv vs vidaldi'!I4193-'silv vs vidaldi'!U4193</f>
        <v>0</v>
      </c>
      <c r="I3160">
        <f>'silv vs vidaldi'!J4193-'silv vs vidaldi'!V4193</f>
        <v>0</v>
      </c>
    </row>
    <row r="3161" spans="1:9" x14ac:dyDescent="0.25">
      <c r="A3161">
        <f>'silv vs vidaldi'!A4194-'silv vs vidaldi'!N4194</f>
        <v>0</v>
      </c>
      <c r="B3161">
        <f>'silv vs vidaldi'!B4194-'silv vs vidaldi'!O4194</f>
        <v>0</v>
      </c>
      <c r="C3161">
        <f>'silv vs vidaldi'!C4194-'silv vs vidaldi'!P4194</f>
        <v>3.0768286746001537E-7</v>
      </c>
      <c r="D3161">
        <f>'silv vs vidaldi'!D4194-'silv vs vidaldi'!Q4194</f>
        <v>0</v>
      </c>
      <c r="E3161">
        <f>'silv vs vidaldi'!E4194-'silv vs vidaldi'!R4194</f>
        <v>0</v>
      </c>
      <c r="F3161">
        <f>'silv vs vidaldi'!F4194-'silv vs vidaldi'!S4194</f>
        <v>0</v>
      </c>
      <c r="G3161">
        <f>'silv vs vidaldi'!H4194-'silv vs vidaldi'!T4194</f>
        <v>0</v>
      </c>
      <c r="H3161">
        <f>'silv vs vidaldi'!I4194-'silv vs vidaldi'!U4194</f>
        <v>0</v>
      </c>
      <c r="I3161">
        <f>'silv vs vidaldi'!J4194-'silv vs vidaldi'!V4194</f>
        <v>0</v>
      </c>
    </row>
    <row r="3162" spans="1:9" x14ac:dyDescent="0.25">
      <c r="A3162">
        <f>'silv vs vidaldi'!A4195-'silv vs vidaldi'!N4195</f>
        <v>0</v>
      </c>
      <c r="B3162">
        <f>'silv vs vidaldi'!B4195-'silv vs vidaldi'!O4195</f>
        <v>0</v>
      </c>
      <c r="C3162">
        <f>'silv vs vidaldi'!C4195-'silv vs vidaldi'!P4195</f>
        <v>4.2348375826027629E-7</v>
      </c>
      <c r="D3162">
        <f>'silv vs vidaldi'!D4195-'silv vs vidaldi'!Q4195</f>
        <v>0</v>
      </c>
      <c r="E3162">
        <f>'silv vs vidaldi'!E4195-'silv vs vidaldi'!R4195</f>
        <v>0</v>
      </c>
      <c r="F3162">
        <f>'silv vs vidaldi'!F4195-'silv vs vidaldi'!S4195</f>
        <v>0</v>
      </c>
      <c r="G3162">
        <f>'silv vs vidaldi'!H4195-'silv vs vidaldi'!T4195</f>
        <v>0</v>
      </c>
      <c r="H3162">
        <f>'silv vs vidaldi'!I4195-'silv vs vidaldi'!U4195</f>
        <v>0</v>
      </c>
      <c r="I3162">
        <f>'silv vs vidaldi'!J4195-'silv vs vidaldi'!V4195</f>
        <v>0</v>
      </c>
    </row>
    <row r="3163" spans="1:9" x14ac:dyDescent="0.25">
      <c r="A3163">
        <f>'silv vs vidaldi'!A4196-'silv vs vidaldi'!N4196</f>
        <v>0</v>
      </c>
      <c r="B3163">
        <f>'silv vs vidaldi'!B4196-'silv vs vidaldi'!O4196</f>
        <v>0</v>
      </c>
      <c r="C3163">
        <f>'silv vs vidaldi'!C4196-'silv vs vidaldi'!P4196</f>
        <v>2.4728354797035404E-7</v>
      </c>
      <c r="D3163">
        <f>'silv vs vidaldi'!D4196-'silv vs vidaldi'!Q4196</f>
        <v>0</v>
      </c>
      <c r="E3163">
        <f>'silv vs vidaldi'!E4196-'silv vs vidaldi'!R4196</f>
        <v>0</v>
      </c>
      <c r="F3163">
        <f>'silv vs vidaldi'!F4196-'silv vs vidaldi'!S4196</f>
        <v>0</v>
      </c>
      <c r="G3163">
        <f>'silv vs vidaldi'!H4196-'silv vs vidaldi'!T4196</f>
        <v>0</v>
      </c>
      <c r="H3163">
        <f>'silv vs vidaldi'!I4196-'silv vs vidaldi'!U4196</f>
        <v>0</v>
      </c>
      <c r="I3163">
        <f>'silv vs vidaldi'!J4196-'silv vs vidaldi'!V4196</f>
        <v>0</v>
      </c>
    </row>
    <row r="3164" spans="1:9" x14ac:dyDescent="0.25">
      <c r="A3164">
        <f>'silv vs vidaldi'!A4197-'silv vs vidaldi'!N4197</f>
        <v>0</v>
      </c>
      <c r="B3164">
        <f>'silv vs vidaldi'!B4197-'silv vs vidaldi'!O4197</f>
        <v>0</v>
      </c>
      <c r="C3164">
        <f>'silv vs vidaldi'!C4197-'silv vs vidaldi'!P4197</f>
        <v>9.7832192709826349E-8</v>
      </c>
      <c r="D3164">
        <f>'silv vs vidaldi'!D4197-'silv vs vidaldi'!Q4197</f>
        <v>0</v>
      </c>
      <c r="E3164">
        <f>'silv vs vidaldi'!E4197-'silv vs vidaldi'!R4197</f>
        <v>0</v>
      </c>
      <c r="F3164">
        <f>'silv vs vidaldi'!F4197-'silv vs vidaldi'!S4197</f>
        <v>0</v>
      </c>
      <c r="G3164">
        <f>'silv vs vidaldi'!H4197-'silv vs vidaldi'!T4197</f>
        <v>0</v>
      </c>
      <c r="H3164">
        <f>'silv vs vidaldi'!I4197-'silv vs vidaldi'!U4197</f>
        <v>0</v>
      </c>
      <c r="I3164">
        <f>'silv vs vidaldi'!J4197-'silv vs vidaldi'!V4197</f>
        <v>0</v>
      </c>
    </row>
    <row r="3165" spans="1:9" x14ac:dyDescent="0.25">
      <c r="A3165">
        <f>'silv vs vidaldi'!A4198-'silv vs vidaldi'!N4198</f>
        <v>0</v>
      </c>
      <c r="B3165">
        <f>'silv vs vidaldi'!B4198-'silv vs vidaldi'!O4198</f>
        <v>0</v>
      </c>
      <c r="C3165">
        <f>'silv vs vidaldi'!C4198-'silv vs vidaldi'!P4198</f>
        <v>-2.3281320020007018E-7</v>
      </c>
      <c r="D3165">
        <f>'silv vs vidaldi'!D4198-'silv vs vidaldi'!Q4198</f>
        <v>0</v>
      </c>
      <c r="E3165">
        <f>'silv vs vidaldi'!E4198-'silv vs vidaldi'!R4198</f>
        <v>0</v>
      </c>
      <c r="F3165">
        <f>'silv vs vidaldi'!F4198-'silv vs vidaldi'!S4198</f>
        <v>0</v>
      </c>
      <c r="G3165">
        <f>'silv vs vidaldi'!H4198-'silv vs vidaldi'!T4198</f>
        <v>0</v>
      </c>
      <c r="H3165">
        <f>'silv vs vidaldi'!I4198-'silv vs vidaldi'!U4198</f>
        <v>0</v>
      </c>
      <c r="I3165">
        <f>'silv vs vidaldi'!J4198-'silv vs vidaldi'!V4198</f>
        <v>0</v>
      </c>
    </row>
    <row r="3166" spans="1:9" x14ac:dyDescent="0.25">
      <c r="A3166">
        <f>'silv vs vidaldi'!A4199-'silv vs vidaldi'!N4199</f>
        <v>0</v>
      </c>
      <c r="B3166">
        <f>'silv vs vidaldi'!B4199-'silv vs vidaldi'!O4199</f>
        <v>0</v>
      </c>
      <c r="C3166">
        <f>'silv vs vidaldi'!C4199-'silv vs vidaldi'!P4199</f>
        <v>4.0228266634956961E-7</v>
      </c>
      <c r="D3166">
        <f>'silv vs vidaldi'!D4199-'silv vs vidaldi'!Q4199</f>
        <v>0</v>
      </c>
      <c r="E3166">
        <f>'silv vs vidaldi'!E4199-'silv vs vidaldi'!R4199</f>
        <v>0</v>
      </c>
      <c r="F3166">
        <f>'silv vs vidaldi'!F4199-'silv vs vidaldi'!S4199</f>
        <v>0</v>
      </c>
      <c r="G3166">
        <f>'silv vs vidaldi'!H4199-'silv vs vidaldi'!T4199</f>
        <v>0</v>
      </c>
      <c r="H3166">
        <f>'silv vs vidaldi'!I4199-'silv vs vidaldi'!U4199</f>
        <v>0</v>
      </c>
      <c r="I3166">
        <f>'silv vs vidaldi'!J4199-'silv vs vidaldi'!V4199</f>
        <v>0</v>
      </c>
    </row>
    <row r="3167" spans="1:9" x14ac:dyDescent="0.25">
      <c r="A3167">
        <f>'silv vs vidaldi'!A4200-'silv vs vidaldi'!N4200</f>
        <v>0</v>
      </c>
      <c r="B3167">
        <f>'silv vs vidaldi'!B4200-'silv vs vidaldi'!O4200</f>
        <v>0</v>
      </c>
      <c r="C3167">
        <f>'silv vs vidaldi'!C4200-'silv vs vidaldi'!P4200</f>
        <v>1.8561285822010429E-7</v>
      </c>
      <c r="D3167">
        <f>'silv vs vidaldi'!D4200-'silv vs vidaldi'!Q4200</f>
        <v>0</v>
      </c>
      <c r="E3167">
        <f>'silv vs vidaldi'!E4200-'silv vs vidaldi'!R4200</f>
        <v>0</v>
      </c>
      <c r="F3167">
        <f>'silv vs vidaldi'!F4200-'silv vs vidaldi'!S4200</f>
        <v>0</v>
      </c>
      <c r="G3167">
        <f>'silv vs vidaldi'!H4200-'silv vs vidaldi'!T4200</f>
        <v>0</v>
      </c>
      <c r="H3167">
        <f>'silv vs vidaldi'!I4200-'silv vs vidaldi'!U4200</f>
        <v>0</v>
      </c>
      <c r="I3167">
        <f>'silv vs vidaldi'!J4200-'silv vs vidaldi'!V4200</f>
        <v>0</v>
      </c>
    </row>
    <row r="3168" spans="1:9" x14ac:dyDescent="0.25">
      <c r="A3168">
        <f>'silv vs vidaldi'!A4201-'silv vs vidaldi'!N4201</f>
        <v>0</v>
      </c>
      <c r="B3168">
        <f>'silv vs vidaldi'!B4201-'silv vs vidaldi'!O4201</f>
        <v>0</v>
      </c>
      <c r="C3168">
        <f>'silv vs vidaldi'!C4201-'silv vs vidaldi'!P4201</f>
        <v>3.4460062071917097E-7</v>
      </c>
      <c r="D3168">
        <f>'silv vs vidaldi'!D4201-'silv vs vidaldi'!Q4201</f>
        <v>0</v>
      </c>
      <c r="E3168">
        <f>'silv vs vidaldi'!E4201-'silv vs vidaldi'!R4201</f>
        <v>0</v>
      </c>
      <c r="F3168">
        <f>'silv vs vidaldi'!F4201-'silv vs vidaldi'!S4201</f>
        <v>0</v>
      </c>
      <c r="G3168">
        <f>'silv vs vidaldi'!H4201-'silv vs vidaldi'!T4201</f>
        <v>0</v>
      </c>
      <c r="H3168">
        <f>'silv vs vidaldi'!I4201-'silv vs vidaldi'!U4201</f>
        <v>0</v>
      </c>
      <c r="I3168">
        <f>'silv vs vidaldi'!J4201-'silv vs vidaldi'!V4201</f>
        <v>0</v>
      </c>
    </row>
    <row r="3169" spans="1:9" x14ac:dyDescent="0.25">
      <c r="A3169">
        <f>'silv vs vidaldi'!A4202-'silv vs vidaldi'!N4202</f>
        <v>0</v>
      </c>
      <c r="B3169">
        <f>'silv vs vidaldi'!B4202-'silv vs vidaldi'!O4202</f>
        <v>0</v>
      </c>
      <c r="C3169">
        <f>'silv vs vidaldi'!C4202-'silv vs vidaldi'!P4202</f>
        <v>-2.3260992724019082E-7</v>
      </c>
      <c r="D3169">
        <f>'silv vs vidaldi'!D4202-'silv vs vidaldi'!Q4202</f>
        <v>0</v>
      </c>
      <c r="E3169">
        <f>'silv vs vidaldi'!E4202-'silv vs vidaldi'!R4202</f>
        <v>0</v>
      </c>
      <c r="F3169">
        <f>'silv vs vidaldi'!F4202-'silv vs vidaldi'!S4202</f>
        <v>0</v>
      </c>
      <c r="G3169">
        <f>'silv vs vidaldi'!H4202-'silv vs vidaldi'!T4202</f>
        <v>0</v>
      </c>
      <c r="H3169">
        <f>'silv vs vidaldi'!I4202-'silv vs vidaldi'!U4202</f>
        <v>0</v>
      </c>
      <c r="I3169">
        <f>'silv vs vidaldi'!J4202-'silv vs vidaldi'!V4202</f>
        <v>0</v>
      </c>
    </row>
    <row r="3170" spans="1:9" x14ac:dyDescent="0.25">
      <c r="A3170">
        <f>'silv vs vidaldi'!A4203-'silv vs vidaldi'!N4203</f>
        <v>0</v>
      </c>
      <c r="B3170">
        <f>'silv vs vidaldi'!B4203-'silv vs vidaldi'!O4203</f>
        <v>0</v>
      </c>
      <c r="C3170">
        <f>'silv vs vidaldi'!C4203-'silv vs vidaldi'!P4203</f>
        <v>-4.1252583385040231E-7</v>
      </c>
      <c r="D3170">
        <f>'silv vs vidaldi'!D4203-'silv vs vidaldi'!Q4203</f>
        <v>0</v>
      </c>
      <c r="E3170">
        <f>'silv vs vidaldi'!E4203-'silv vs vidaldi'!R4203</f>
        <v>0</v>
      </c>
      <c r="F3170">
        <f>'silv vs vidaldi'!F4203-'silv vs vidaldi'!S4203</f>
        <v>0</v>
      </c>
      <c r="G3170">
        <f>'silv vs vidaldi'!H4203-'silv vs vidaldi'!T4203</f>
        <v>0</v>
      </c>
      <c r="H3170">
        <f>'silv vs vidaldi'!I4203-'silv vs vidaldi'!U4203</f>
        <v>0</v>
      </c>
      <c r="I3170">
        <f>'silv vs vidaldi'!J4203-'silv vs vidaldi'!V4203</f>
        <v>0</v>
      </c>
    </row>
    <row r="3171" spans="1:9" x14ac:dyDescent="0.25">
      <c r="A3171">
        <f>'silv vs vidaldi'!A4204-'silv vs vidaldi'!N4204</f>
        <v>0</v>
      </c>
      <c r="B3171">
        <f>'silv vs vidaldi'!B4204-'silv vs vidaldi'!O4204</f>
        <v>0</v>
      </c>
      <c r="C3171">
        <f>'silv vs vidaldi'!C4204-'silv vs vidaldi'!P4204</f>
        <v>-3.1881357552599225E-7</v>
      </c>
      <c r="D3171">
        <f>'silv vs vidaldi'!D4204-'silv vs vidaldi'!Q4204</f>
        <v>0</v>
      </c>
      <c r="E3171">
        <f>'silv vs vidaldi'!E4204-'silv vs vidaldi'!R4204</f>
        <v>0</v>
      </c>
      <c r="F3171">
        <f>'silv vs vidaldi'!F4204-'silv vs vidaldi'!S4204</f>
        <v>0</v>
      </c>
      <c r="G3171">
        <f>'silv vs vidaldi'!H4204-'silv vs vidaldi'!T4204</f>
        <v>0</v>
      </c>
      <c r="H3171">
        <f>'silv vs vidaldi'!I4204-'silv vs vidaldi'!U4204</f>
        <v>0</v>
      </c>
      <c r="I3171">
        <f>'silv vs vidaldi'!J4204-'silv vs vidaldi'!V4204</f>
        <v>0</v>
      </c>
    </row>
    <row r="3172" spans="1:9" x14ac:dyDescent="0.25">
      <c r="A3172">
        <f>'silv vs vidaldi'!A4205-'silv vs vidaldi'!N4205</f>
        <v>0</v>
      </c>
      <c r="B3172">
        <f>'silv vs vidaldi'!B4205-'silv vs vidaldi'!O4205</f>
        <v>0</v>
      </c>
      <c r="C3172">
        <f>'silv vs vidaldi'!C4205-'silv vs vidaldi'!P4205</f>
        <v>-3.0034936691989561E-7</v>
      </c>
      <c r="D3172">
        <f>'silv vs vidaldi'!D4205-'silv vs vidaldi'!Q4205</f>
        <v>0</v>
      </c>
      <c r="E3172">
        <f>'silv vs vidaldi'!E4205-'silv vs vidaldi'!R4205</f>
        <v>0</v>
      </c>
      <c r="F3172">
        <f>'silv vs vidaldi'!F4205-'silv vs vidaldi'!S4205</f>
        <v>0</v>
      </c>
      <c r="G3172">
        <f>'silv vs vidaldi'!H4205-'silv vs vidaldi'!T4205</f>
        <v>0</v>
      </c>
      <c r="H3172">
        <f>'silv vs vidaldi'!I4205-'silv vs vidaldi'!U4205</f>
        <v>0</v>
      </c>
      <c r="I3172">
        <f>'silv vs vidaldi'!J4205-'silv vs vidaldi'!V4205</f>
        <v>0</v>
      </c>
    </row>
    <row r="3173" spans="1:9" x14ac:dyDescent="0.25">
      <c r="A3173">
        <f>'silv vs vidaldi'!A4206-'silv vs vidaldi'!N4206</f>
        <v>0</v>
      </c>
      <c r="B3173">
        <f>'silv vs vidaldi'!B4206-'silv vs vidaldi'!O4206</f>
        <v>0</v>
      </c>
      <c r="C3173">
        <f>'silv vs vidaldi'!C4206-'silv vs vidaldi'!P4206</f>
        <v>2.9524896529989689E-7</v>
      </c>
      <c r="D3173">
        <f>'silv vs vidaldi'!D4206-'silv vs vidaldi'!Q4206</f>
        <v>0</v>
      </c>
      <c r="E3173">
        <f>'silv vs vidaldi'!E4206-'silv vs vidaldi'!R4206</f>
        <v>0</v>
      </c>
      <c r="F3173">
        <f>'silv vs vidaldi'!F4206-'silv vs vidaldi'!S4206</f>
        <v>0</v>
      </c>
      <c r="G3173">
        <f>'silv vs vidaldi'!H4206-'silv vs vidaldi'!T4206</f>
        <v>0</v>
      </c>
      <c r="H3173">
        <f>'silv vs vidaldi'!I4206-'silv vs vidaldi'!U4206</f>
        <v>0</v>
      </c>
      <c r="I3173">
        <f>'silv vs vidaldi'!J4206-'silv vs vidaldi'!V4206</f>
        <v>0</v>
      </c>
    </row>
    <row r="3174" spans="1:9" x14ac:dyDescent="0.25">
      <c r="A3174">
        <f>'silv vs vidaldi'!A4207-'silv vs vidaldi'!N4207</f>
        <v>0</v>
      </c>
      <c r="B3174">
        <f>'silv vs vidaldi'!B4207-'silv vs vidaldi'!O4207</f>
        <v>0</v>
      </c>
      <c r="C3174">
        <f>'silv vs vidaldi'!C4207-'silv vs vidaldi'!P4207</f>
        <v>-4.2346919623009217E-7</v>
      </c>
      <c r="D3174">
        <f>'silv vs vidaldi'!D4207-'silv vs vidaldi'!Q4207</f>
        <v>0</v>
      </c>
      <c r="E3174">
        <f>'silv vs vidaldi'!E4207-'silv vs vidaldi'!R4207</f>
        <v>0</v>
      </c>
      <c r="F3174">
        <f>'silv vs vidaldi'!F4207-'silv vs vidaldi'!S4207</f>
        <v>0</v>
      </c>
      <c r="G3174">
        <f>'silv vs vidaldi'!H4207-'silv vs vidaldi'!T4207</f>
        <v>0</v>
      </c>
      <c r="H3174">
        <f>'silv vs vidaldi'!I4207-'silv vs vidaldi'!U4207</f>
        <v>0</v>
      </c>
      <c r="I3174">
        <f>'silv vs vidaldi'!J4207-'silv vs vidaldi'!V4207</f>
        <v>0</v>
      </c>
    </row>
    <row r="3175" spans="1:9" x14ac:dyDescent="0.25">
      <c r="A3175">
        <f>'silv vs vidaldi'!A4208-'silv vs vidaldi'!N4208</f>
        <v>0</v>
      </c>
      <c r="B3175">
        <f>'silv vs vidaldi'!B4208-'silv vs vidaldi'!O4208</f>
        <v>0</v>
      </c>
      <c r="C3175">
        <f>'silv vs vidaldi'!C4208-'silv vs vidaldi'!P4208</f>
        <v>3.5742624509985457E-7</v>
      </c>
      <c r="D3175">
        <f>'silv vs vidaldi'!D4208-'silv vs vidaldi'!Q4208</f>
        <v>0</v>
      </c>
      <c r="E3175">
        <f>'silv vs vidaldi'!E4208-'silv vs vidaldi'!R4208</f>
        <v>0</v>
      </c>
      <c r="F3175">
        <f>'silv vs vidaldi'!F4208-'silv vs vidaldi'!S4208</f>
        <v>0</v>
      </c>
      <c r="G3175">
        <f>'silv vs vidaldi'!H4208-'silv vs vidaldi'!T4208</f>
        <v>0</v>
      </c>
      <c r="H3175">
        <f>'silv vs vidaldi'!I4208-'silv vs vidaldi'!U4208</f>
        <v>0</v>
      </c>
      <c r="I3175">
        <f>'silv vs vidaldi'!J4208-'silv vs vidaldi'!V4208</f>
        <v>0</v>
      </c>
    </row>
    <row r="3176" spans="1:9" x14ac:dyDescent="0.25">
      <c r="A3176">
        <f>'silv vs vidaldi'!A4209-'silv vs vidaldi'!N4209</f>
        <v>0</v>
      </c>
      <c r="B3176">
        <f>'silv vs vidaldi'!B4209-'silv vs vidaldi'!O4209</f>
        <v>0</v>
      </c>
      <c r="C3176">
        <f>'silv vs vidaldi'!C4209-'silv vs vidaldi'!P4209</f>
        <v>2.3955416055031556E-7</v>
      </c>
      <c r="D3176">
        <f>'silv vs vidaldi'!D4209-'silv vs vidaldi'!Q4209</f>
        <v>0</v>
      </c>
      <c r="E3176">
        <f>'silv vs vidaldi'!E4209-'silv vs vidaldi'!R4209</f>
        <v>0</v>
      </c>
      <c r="F3176">
        <f>'silv vs vidaldi'!F4209-'silv vs vidaldi'!S4209</f>
        <v>0</v>
      </c>
      <c r="G3176">
        <f>'silv vs vidaldi'!H4209-'silv vs vidaldi'!T4209</f>
        <v>0</v>
      </c>
      <c r="H3176">
        <f>'silv vs vidaldi'!I4209-'silv vs vidaldi'!U4209</f>
        <v>0</v>
      </c>
      <c r="I3176">
        <f>'silv vs vidaldi'!J4209-'silv vs vidaldi'!V4209</f>
        <v>0</v>
      </c>
    </row>
    <row r="3177" spans="1:9" x14ac:dyDescent="0.25">
      <c r="A3177">
        <f>'silv vs vidaldi'!A4210-'silv vs vidaldi'!N4210</f>
        <v>0</v>
      </c>
      <c r="B3177">
        <f>'silv vs vidaldi'!B4210-'silv vs vidaldi'!O4210</f>
        <v>0</v>
      </c>
      <c r="C3177">
        <f>'silv vs vidaldi'!C4210-'silv vs vidaldi'!P4210</f>
        <v>-3.1728425237999291E-7</v>
      </c>
      <c r="D3177">
        <f>'silv vs vidaldi'!D4210-'silv vs vidaldi'!Q4210</f>
        <v>0</v>
      </c>
      <c r="E3177">
        <f>'silv vs vidaldi'!E4210-'silv vs vidaldi'!R4210</f>
        <v>0</v>
      </c>
      <c r="F3177">
        <f>'silv vs vidaldi'!F4210-'silv vs vidaldi'!S4210</f>
        <v>0</v>
      </c>
      <c r="G3177">
        <f>'silv vs vidaldi'!H4210-'silv vs vidaldi'!T4210</f>
        <v>0</v>
      </c>
      <c r="H3177">
        <f>'silv vs vidaldi'!I4210-'silv vs vidaldi'!U4210</f>
        <v>0</v>
      </c>
      <c r="I3177">
        <f>'silv vs vidaldi'!J4210-'silv vs vidaldi'!V4210</f>
        <v>0</v>
      </c>
    </row>
    <row r="3178" spans="1:9" x14ac:dyDescent="0.25">
      <c r="A3178">
        <f>'silv vs vidaldi'!A4211-'silv vs vidaldi'!N4211</f>
        <v>0</v>
      </c>
      <c r="B3178">
        <f>'silv vs vidaldi'!B4211-'silv vs vidaldi'!O4211</f>
        <v>0</v>
      </c>
      <c r="C3178">
        <f>'silv vs vidaldi'!C4211-'silv vs vidaldi'!P4211</f>
        <v>-1.0536012792989116E-7</v>
      </c>
      <c r="D3178">
        <f>'silv vs vidaldi'!D4211-'silv vs vidaldi'!Q4211</f>
        <v>0</v>
      </c>
      <c r="E3178">
        <f>'silv vs vidaldi'!E4211-'silv vs vidaldi'!R4211</f>
        <v>0</v>
      </c>
      <c r="F3178">
        <f>'silv vs vidaldi'!F4211-'silv vs vidaldi'!S4211</f>
        <v>0</v>
      </c>
      <c r="G3178">
        <f>'silv vs vidaldi'!H4211-'silv vs vidaldi'!T4211</f>
        <v>0</v>
      </c>
      <c r="H3178">
        <f>'silv vs vidaldi'!I4211-'silv vs vidaldi'!U4211</f>
        <v>0</v>
      </c>
      <c r="I3178">
        <f>'silv vs vidaldi'!J4211-'silv vs vidaldi'!V4211</f>
        <v>0</v>
      </c>
    </row>
    <row r="3179" spans="1:9" x14ac:dyDescent="0.25">
      <c r="A3179">
        <f>'silv vs vidaldi'!A4212-'silv vs vidaldi'!N4212</f>
        <v>0</v>
      </c>
      <c r="B3179">
        <f>'silv vs vidaldi'!B4212-'silv vs vidaldi'!O4212</f>
        <v>0</v>
      </c>
      <c r="C3179">
        <f>'silv vs vidaldi'!C4212-'silv vs vidaldi'!P4212</f>
        <v>1.8544864558296377E-7</v>
      </c>
      <c r="D3179">
        <f>'silv vs vidaldi'!D4212-'silv vs vidaldi'!Q4212</f>
        <v>0</v>
      </c>
      <c r="E3179">
        <f>'silv vs vidaldi'!E4212-'silv vs vidaldi'!R4212</f>
        <v>0</v>
      </c>
      <c r="F3179">
        <f>'silv vs vidaldi'!F4212-'silv vs vidaldi'!S4212</f>
        <v>0</v>
      </c>
      <c r="G3179">
        <f>'silv vs vidaldi'!H4212-'silv vs vidaldi'!T4212</f>
        <v>0</v>
      </c>
      <c r="H3179">
        <f>'silv vs vidaldi'!I4212-'silv vs vidaldi'!U4212</f>
        <v>0</v>
      </c>
      <c r="I3179">
        <f>'silv vs vidaldi'!J4212-'silv vs vidaldi'!V4212</f>
        <v>0</v>
      </c>
    </row>
    <row r="3180" spans="1:9" x14ac:dyDescent="0.25">
      <c r="A3180">
        <f>'silv vs vidaldi'!A4213-'silv vs vidaldi'!N4213</f>
        <v>0</v>
      </c>
      <c r="B3180">
        <f>'silv vs vidaldi'!B4213-'silv vs vidaldi'!O4213</f>
        <v>0</v>
      </c>
      <c r="C3180">
        <f>'silv vs vidaldi'!C4213-'silv vs vidaldi'!P4213</f>
        <v>3.4783214973902431E-7</v>
      </c>
      <c r="D3180">
        <f>'silv vs vidaldi'!D4213-'silv vs vidaldi'!Q4213</f>
        <v>0</v>
      </c>
      <c r="E3180">
        <f>'silv vs vidaldi'!E4213-'silv vs vidaldi'!R4213</f>
        <v>0</v>
      </c>
      <c r="F3180">
        <f>'silv vs vidaldi'!F4213-'silv vs vidaldi'!S4213</f>
        <v>0</v>
      </c>
      <c r="G3180">
        <f>'silv vs vidaldi'!H4213-'silv vs vidaldi'!T4213</f>
        <v>0</v>
      </c>
      <c r="H3180">
        <f>'silv vs vidaldi'!I4213-'silv vs vidaldi'!U4213</f>
        <v>0</v>
      </c>
      <c r="I3180">
        <f>'silv vs vidaldi'!J4213-'silv vs vidaldi'!V4213</f>
        <v>0</v>
      </c>
    </row>
    <row r="3181" spans="1:9" x14ac:dyDescent="0.25">
      <c r="A3181">
        <f>'silv vs vidaldi'!A4214-'silv vs vidaldi'!N4214</f>
        <v>0</v>
      </c>
      <c r="B3181">
        <f>'silv vs vidaldi'!B4214-'silv vs vidaldi'!O4214</f>
        <v>0</v>
      </c>
      <c r="C3181">
        <f>'silv vs vidaldi'!C4214-'silv vs vidaldi'!P4214</f>
        <v>3.1429413123397389E-7</v>
      </c>
      <c r="D3181">
        <f>'silv vs vidaldi'!D4214-'silv vs vidaldi'!Q4214</f>
        <v>0</v>
      </c>
      <c r="E3181">
        <f>'silv vs vidaldi'!E4214-'silv vs vidaldi'!R4214</f>
        <v>0</v>
      </c>
      <c r="F3181">
        <f>'silv vs vidaldi'!F4214-'silv vs vidaldi'!S4214</f>
        <v>0</v>
      </c>
      <c r="G3181">
        <f>'silv vs vidaldi'!H4214-'silv vs vidaldi'!T4214</f>
        <v>0</v>
      </c>
      <c r="H3181">
        <f>'silv vs vidaldi'!I4214-'silv vs vidaldi'!U4214</f>
        <v>0</v>
      </c>
      <c r="I3181">
        <f>'silv vs vidaldi'!J4214-'silv vs vidaldi'!V4214</f>
        <v>0</v>
      </c>
    </row>
    <row r="3182" spans="1:9" x14ac:dyDescent="0.25">
      <c r="A3182">
        <f>'silv vs vidaldi'!A4215-'silv vs vidaldi'!N4215</f>
        <v>0</v>
      </c>
      <c r="B3182">
        <f>'silv vs vidaldi'!B4215-'silv vs vidaldi'!O4215</f>
        <v>0</v>
      </c>
      <c r="C3182">
        <f>'silv vs vidaldi'!C4215-'silv vs vidaldi'!P4215</f>
        <v>6.5412422571022814E-8</v>
      </c>
      <c r="D3182">
        <f>'silv vs vidaldi'!D4215-'silv vs vidaldi'!Q4215</f>
        <v>0</v>
      </c>
      <c r="E3182">
        <f>'silv vs vidaldi'!E4215-'silv vs vidaldi'!R4215</f>
        <v>0</v>
      </c>
      <c r="F3182">
        <f>'silv vs vidaldi'!F4215-'silv vs vidaldi'!S4215</f>
        <v>0</v>
      </c>
      <c r="G3182">
        <f>'silv vs vidaldi'!H4215-'silv vs vidaldi'!T4215</f>
        <v>0</v>
      </c>
      <c r="H3182">
        <f>'silv vs vidaldi'!I4215-'silv vs vidaldi'!U4215</f>
        <v>0</v>
      </c>
      <c r="I3182">
        <f>'silv vs vidaldi'!J4215-'silv vs vidaldi'!V4215</f>
        <v>0</v>
      </c>
    </row>
    <row r="3183" spans="1:9" x14ac:dyDescent="0.25">
      <c r="A3183">
        <f>'silv vs vidaldi'!A4216-'silv vs vidaldi'!N4216</f>
        <v>0</v>
      </c>
      <c r="B3183">
        <f>'silv vs vidaldi'!B4216-'silv vs vidaldi'!O4216</f>
        <v>0</v>
      </c>
      <c r="C3183">
        <f>'silv vs vidaldi'!C4216-'silv vs vidaldi'!P4216</f>
        <v>-4.0745907050991625E-7</v>
      </c>
      <c r="D3183">
        <f>'silv vs vidaldi'!D4216-'silv vs vidaldi'!Q4216</f>
        <v>0</v>
      </c>
      <c r="E3183">
        <f>'silv vs vidaldi'!E4216-'silv vs vidaldi'!R4216</f>
        <v>0</v>
      </c>
      <c r="F3183">
        <f>'silv vs vidaldi'!F4216-'silv vs vidaldi'!S4216</f>
        <v>0</v>
      </c>
      <c r="G3183">
        <f>'silv vs vidaldi'!H4216-'silv vs vidaldi'!T4216</f>
        <v>0</v>
      </c>
      <c r="H3183">
        <f>'silv vs vidaldi'!I4216-'silv vs vidaldi'!U4216</f>
        <v>0</v>
      </c>
      <c r="I3183">
        <f>'silv vs vidaldi'!J4216-'silv vs vidaldi'!V4216</f>
        <v>0</v>
      </c>
    </row>
    <row r="3184" spans="1:9" x14ac:dyDescent="0.25">
      <c r="A3184">
        <f>'silv vs vidaldi'!A4217-'silv vs vidaldi'!N4217</f>
        <v>0</v>
      </c>
      <c r="B3184">
        <f>'silv vs vidaldi'!B4217-'silv vs vidaldi'!O4217</f>
        <v>0</v>
      </c>
      <c r="C3184">
        <f>'silv vs vidaldi'!C4217-'silv vs vidaldi'!P4217</f>
        <v>-1.5223203356055925E-7</v>
      </c>
      <c r="D3184">
        <f>'silv vs vidaldi'!D4217-'silv vs vidaldi'!Q4217</f>
        <v>0</v>
      </c>
      <c r="E3184">
        <f>'silv vs vidaldi'!E4217-'silv vs vidaldi'!R4217</f>
        <v>0</v>
      </c>
      <c r="F3184">
        <f>'silv vs vidaldi'!F4217-'silv vs vidaldi'!S4217</f>
        <v>0</v>
      </c>
      <c r="G3184">
        <f>'silv vs vidaldi'!H4217-'silv vs vidaldi'!T4217</f>
        <v>0</v>
      </c>
      <c r="H3184">
        <f>'silv vs vidaldi'!I4217-'silv vs vidaldi'!U4217</f>
        <v>0</v>
      </c>
      <c r="I3184">
        <f>'silv vs vidaldi'!J4217-'silv vs vidaldi'!V4217</f>
        <v>0</v>
      </c>
    </row>
    <row r="3185" spans="1:9" x14ac:dyDescent="0.25">
      <c r="A3185">
        <f>'silv vs vidaldi'!A4218-'silv vs vidaldi'!N4218</f>
        <v>0</v>
      </c>
      <c r="B3185">
        <f>'silv vs vidaldi'!B4218-'silv vs vidaldi'!O4218</f>
        <v>0</v>
      </c>
      <c r="C3185">
        <f>'silv vs vidaldi'!C4218-'silv vs vidaldi'!P4218</f>
        <v>-1.4573636368964832E-7</v>
      </c>
      <c r="D3185">
        <f>'silv vs vidaldi'!D4218-'silv vs vidaldi'!Q4218</f>
        <v>0</v>
      </c>
      <c r="E3185">
        <f>'silv vs vidaldi'!E4218-'silv vs vidaldi'!R4218</f>
        <v>0</v>
      </c>
      <c r="F3185">
        <f>'silv vs vidaldi'!F4218-'silv vs vidaldi'!S4218</f>
        <v>0</v>
      </c>
      <c r="G3185">
        <f>'silv vs vidaldi'!H4218-'silv vs vidaldi'!T4218</f>
        <v>0</v>
      </c>
      <c r="H3185">
        <f>'silv vs vidaldi'!I4218-'silv vs vidaldi'!U4218</f>
        <v>0</v>
      </c>
      <c r="I3185">
        <f>'silv vs vidaldi'!J4218-'silv vs vidaldi'!V4218</f>
        <v>0</v>
      </c>
    </row>
    <row r="3186" spans="1:9" x14ac:dyDescent="0.25">
      <c r="A3186">
        <f>'silv vs vidaldi'!A4219-'silv vs vidaldi'!N4219</f>
        <v>0</v>
      </c>
      <c r="B3186">
        <f>'silv vs vidaldi'!B4219-'silv vs vidaldi'!O4219</f>
        <v>0</v>
      </c>
      <c r="C3186">
        <f>'silv vs vidaldi'!C4219-'silv vs vidaldi'!P4219</f>
        <v>2.6356111545999816E-7</v>
      </c>
      <c r="D3186">
        <f>'silv vs vidaldi'!D4219-'silv vs vidaldi'!Q4219</f>
        <v>0</v>
      </c>
      <c r="E3186">
        <f>'silv vs vidaldi'!E4219-'silv vs vidaldi'!R4219</f>
        <v>0</v>
      </c>
      <c r="F3186">
        <f>'silv vs vidaldi'!F4219-'silv vs vidaldi'!S4219</f>
        <v>0</v>
      </c>
      <c r="G3186">
        <f>'silv vs vidaldi'!H4219-'silv vs vidaldi'!T4219</f>
        <v>0</v>
      </c>
      <c r="H3186">
        <f>'silv vs vidaldi'!I4219-'silv vs vidaldi'!U4219</f>
        <v>0</v>
      </c>
      <c r="I3186">
        <f>'silv vs vidaldi'!J4219-'silv vs vidaldi'!V4219</f>
        <v>0</v>
      </c>
    </row>
    <row r="3187" spans="1:9" x14ac:dyDescent="0.25">
      <c r="A3187">
        <f>'silv vs vidaldi'!A4220-'silv vs vidaldi'!N4220</f>
        <v>0</v>
      </c>
      <c r="B3187">
        <f>'silv vs vidaldi'!B4220-'silv vs vidaldi'!O4220</f>
        <v>0</v>
      </c>
      <c r="C3187">
        <f>'silv vs vidaldi'!C4220-'silv vs vidaldi'!P4220</f>
        <v>-2.8208371546998949E-7</v>
      </c>
      <c r="D3187">
        <f>'silv vs vidaldi'!D4220-'silv vs vidaldi'!Q4220</f>
        <v>0</v>
      </c>
      <c r="E3187">
        <f>'silv vs vidaldi'!E4220-'silv vs vidaldi'!R4220</f>
        <v>0</v>
      </c>
      <c r="F3187">
        <f>'silv vs vidaldi'!F4220-'silv vs vidaldi'!S4220</f>
        <v>0</v>
      </c>
      <c r="G3187">
        <f>'silv vs vidaldi'!H4220-'silv vs vidaldi'!T4220</f>
        <v>0</v>
      </c>
      <c r="H3187">
        <f>'silv vs vidaldi'!I4220-'silv vs vidaldi'!U4220</f>
        <v>0</v>
      </c>
      <c r="I3187">
        <f>'silv vs vidaldi'!J4220-'silv vs vidaldi'!V4220</f>
        <v>0</v>
      </c>
    </row>
    <row r="3188" spans="1:9" x14ac:dyDescent="0.25">
      <c r="A3188">
        <f>'silv vs vidaldi'!A4221-'silv vs vidaldi'!N4221</f>
        <v>0</v>
      </c>
      <c r="B3188">
        <f>'silv vs vidaldi'!B4221-'silv vs vidaldi'!O4221</f>
        <v>0</v>
      </c>
      <c r="C3188">
        <f>'silv vs vidaldi'!C4221-'silv vs vidaldi'!P4221</f>
        <v>-3.9229785599994779E-7</v>
      </c>
      <c r="D3188">
        <f>'silv vs vidaldi'!D4221-'silv vs vidaldi'!Q4221</f>
        <v>0</v>
      </c>
      <c r="E3188">
        <f>'silv vs vidaldi'!E4221-'silv vs vidaldi'!R4221</f>
        <v>0</v>
      </c>
      <c r="F3188">
        <f>'silv vs vidaldi'!F4221-'silv vs vidaldi'!S4221</f>
        <v>0</v>
      </c>
      <c r="G3188">
        <f>'silv vs vidaldi'!H4221-'silv vs vidaldi'!T4221</f>
        <v>0</v>
      </c>
      <c r="H3188">
        <f>'silv vs vidaldi'!I4221-'silv vs vidaldi'!U4221</f>
        <v>0</v>
      </c>
      <c r="I3188">
        <f>'silv vs vidaldi'!J4221-'silv vs vidaldi'!V4221</f>
        <v>0</v>
      </c>
    </row>
    <row r="3189" spans="1:9" x14ac:dyDescent="0.25">
      <c r="A3189">
        <f>'silv vs vidaldi'!A4222-'silv vs vidaldi'!N4222</f>
        <v>0</v>
      </c>
      <c r="B3189">
        <f>'silv vs vidaldi'!B4222-'silv vs vidaldi'!O4222</f>
        <v>0</v>
      </c>
      <c r="C3189">
        <f>'silv vs vidaldi'!C4222-'silv vs vidaldi'!P4222</f>
        <v>4.054505250399975E-7</v>
      </c>
      <c r="D3189">
        <f>'silv vs vidaldi'!D4222-'silv vs vidaldi'!Q4222</f>
        <v>0</v>
      </c>
      <c r="E3189">
        <f>'silv vs vidaldi'!E4222-'silv vs vidaldi'!R4222</f>
        <v>0</v>
      </c>
      <c r="F3189">
        <f>'silv vs vidaldi'!F4222-'silv vs vidaldi'!S4222</f>
        <v>0</v>
      </c>
      <c r="G3189">
        <f>'silv vs vidaldi'!H4222-'silv vs vidaldi'!T4222</f>
        <v>0</v>
      </c>
      <c r="H3189">
        <f>'silv vs vidaldi'!I4222-'silv vs vidaldi'!U4222</f>
        <v>0</v>
      </c>
      <c r="I3189">
        <f>'silv vs vidaldi'!J4222-'silv vs vidaldi'!V4222</f>
        <v>0</v>
      </c>
    </row>
    <row r="3190" spans="1:9" x14ac:dyDescent="0.25">
      <c r="A3190">
        <f>'silv vs vidaldi'!A4223-'silv vs vidaldi'!N4223</f>
        <v>0</v>
      </c>
      <c r="B3190">
        <f>'silv vs vidaldi'!B4223-'silv vs vidaldi'!O4223</f>
        <v>0</v>
      </c>
      <c r="C3190">
        <f>'silv vs vidaldi'!C4223-'silv vs vidaldi'!P4223</f>
        <v>-2.8995807256019385E-7</v>
      </c>
      <c r="D3190">
        <f>'silv vs vidaldi'!D4223-'silv vs vidaldi'!Q4223</f>
        <v>0</v>
      </c>
      <c r="E3190">
        <f>'silv vs vidaldi'!E4223-'silv vs vidaldi'!R4223</f>
        <v>0</v>
      </c>
      <c r="F3190">
        <f>'silv vs vidaldi'!F4223-'silv vs vidaldi'!S4223</f>
        <v>0</v>
      </c>
      <c r="G3190">
        <f>'silv vs vidaldi'!H4223-'silv vs vidaldi'!T4223</f>
        <v>0</v>
      </c>
      <c r="H3190">
        <f>'silv vs vidaldi'!I4223-'silv vs vidaldi'!U4223</f>
        <v>0</v>
      </c>
      <c r="I3190">
        <f>'silv vs vidaldi'!J4223-'silv vs vidaldi'!V4223</f>
        <v>0</v>
      </c>
    </row>
    <row r="3191" spans="1:9" x14ac:dyDescent="0.25">
      <c r="A3191">
        <f>'silv vs vidaldi'!A4224-'silv vs vidaldi'!N4224</f>
        <v>0</v>
      </c>
      <c r="B3191">
        <f>'silv vs vidaldi'!B4224-'silv vs vidaldi'!O4224</f>
        <v>0</v>
      </c>
      <c r="C3191">
        <f>'silv vs vidaldi'!C4224-'silv vs vidaldi'!P4224</f>
        <v>9.9088822980153424E-8</v>
      </c>
      <c r="D3191">
        <f>'silv vs vidaldi'!D4224-'silv vs vidaldi'!Q4224</f>
        <v>0</v>
      </c>
      <c r="E3191">
        <f>'silv vs vidaldi'!E4224-'silv vs vidaldi'!R4224</f>
        <v>0</v>
      </c>
      <c r="F3191">
        <f>'silv vs vidaldi'!F4224-'silv vs vidaldi'!S4224</f>
        <v>0</v>
      </c>
      <c r="G3191">
        <f>'silv vs vidaldi'!H4224-'silv vs vidaldi'!T4224</f>
        <v>0</v>
      </c>
      <c r="H3191">
        <f>'silv vs vidaldi'!I4224-'silv vs vidaldi'!U4224</f>
        <v>0</v>
      </c>
      <c r="I3191">
        <f>'silv vs vidaldi'!J4224-'silv vs vidaldi'!V4224</f>
        <v>0</v>
      </c>
    </row>
    <row r="3192" spans="1:9" x14ac:dyDescent="0.25">
      <c r="A3192">
        <f>'silv vs vidaldi'!A4225-'silv vs vidaldi'!N4225</f>
        <v>0</v>
      </c>
      <c r="B3192">
        <f>'silv vs vidaldi'!B4225-'silv vs vidaldi'!O4225</f>
        <v>0</v>
      </c>
      <c r="C3192">
        <f>'silv vs vidaldi'!C4225-'silv vs vidaldi'!P4225</f>
        <v>1.7311206754969805E-7</v>
      </c>
      <c r="D3192">
        <f>'silv vs vidaldi'!D4225-'silv vs vidaldi'!Q4225</f>
        <v>0</v>
      </c>
      <c r="E3192">
        <f>'silv vs vidaldi'!E4225-'silv vs vidaldi'!R4225</f>
        <v>0</v>
      </c>
      <c r="F3192">
        <f>'silv vs vidaldi'!F4225-'silv vs vidaldi'!S4225</f>
        <v>0</v>
      </c>
      <c r="G3192">
        <f>'silv vs vidaldi'!H4225-'silv vs vidaldi'!T4225</f>
        <v>0</v>
      </c>
      <c r="H3192">
        <f>'silv vs vidaldi'!I4225-'silv vs vidaldi'!U4225</f>
        <v>0</v>
      </c>
      <c r="I3192">
        <f>'silv vs vidaldi'!J4225-'silv vs vidaldi'!V4225</f>
        <v>0</v>
      </c>
    </row>
    <row r="3193" spans="1:9" x14ac:dyDescent="0.25">
      <c r="A3193">
        <f>'silv vs vidaldi'!A4226-'silv vs vidaldi'!N4226</f>
        <v>0</v>
      </c>
      <c r="B3193">
        <f>'silv vs vidaldi'!B4226-'silv vs vidaldi'!O4226</f>
        <v>0</v>
      </c>
      <c r="C3193">
        <f>'silv vs vidaldi'!C4226-'silv vs vidaldi'!P4226</f>
        <v>2.0555705951968983E-7</v>
      </c>
      <c r="D3193">
        <f>'silv vs vidaldi'!D4226-'silv vs vidaldi'!Q4226</f>
        <v>0</v>
      </c>
      <c r="E3193">
        <f>'silv vs vidaldi'!E4226-'silv vs vidaldi'!R4226</f>
        <v>0</v>
      </c>
      <c r="F3193">
        <f>'silv vs vidaldi'!F4226-'silv vs vidaldi'!S4226</f>
        <v>0</v>
      </c>
      <c r="G3193">
        <f>'silv vs vidaldi'!H4226-'silv vs vidaldi'!T4226</f>
        <v>0</v>
      </c>
      <c r="H3193">
        <f>'silv vs vidaldi'!I4226-'silv vs vidaldi'!U4226</f>
        <v>0</v>
      </c>
      <c r="I3193">
        <f>'silv vs vidaldi'!J4226-'silv vs vidaldi'!V4226</f>
        <v>0</v>
      </c>
    </row>
    <row r="3194" spans="1:9" x14ac:dyDescent="0.25">
      <c r="A3194">
        <f>'silv vs vidaldi'!A4227-'silv vs vidaldi'!N4227</f>
        <v>0</v>
      </c>
      <c r="B3194">
        <f>'silv vs vidaldi'!B4227-'silv vs vidaldi'!O4227</f>
        <v>0</v>
      </c>
      <c r="C3194">
        <f>'silv vs vidaldi'!C4227-'silv vs vidaldi'!P4227</f>
        <v>-4.6752810856087734E-7</v>
      </c>
      <c r="D3194">
        <f>'silv vs vidaldi'!D4227-'silv vs vidaldi'!Q4227</f>
        <v>0</v>
      </c>
      <c r="E3194">
        <f>'silv vs vidaldi'!E4227-'silv vs vidaldi'!R4227</f>
        <v>0</v>
      </c>
      <c r="F3194">
        <f>'silv vs vidaldi'!F4227-'silv vs vidaldi'!S4227</f>
        <v>0</v>
      </c>
      <c r="G3194">
        <f>'silv vs vidaldi'!H4227-'silv vs vidaldi'!T4227</f>
        <v>0</v>
      </c>
      <c r="H3194">
        <f>'silv vs vidaldi'!I4227-'silv vs vidaldi'!U4227</f>
        <v>0</v>
      </c>
      <c r="I3194">
        <f>'silv vs vidaldi'!J4227-'silv vs vidaldi'!V4227</f>
        <v>0</v>
      </c>
    </row>
    <row r="3195" spans="1:9" x14ac:dyDescent="0.25">
      <c r="A3195">
        <f>'silv vs vidaldi'!A4228-'silv vs vidaldi'!N4228</f>
        <v>0</v>
      </c>
      <c r="B3195">
        <f>'silv vs vidaldi'!B4228-'silv vs vidaldi'!O4228</f>
        <v>0</v>
      </c>
      <c r="C3195">
        <f>'silv vs vidaldi'!C4228-'silv vs vidaldi'!P4228</f>
        <v>4.9495932490008915E-7</v>
      </c>
      <c r="D3195">
        <f>'silv vs vidaldi'!D4228-'silv vs vidaldi'!Q4228</f>
        <v>0</v>
      </c>
      <c r="E3195">
        <f>'silv vs vidaldi'!E4228-'silv vs vidaldi'!R4228</f>
        <v>0</v>
      </c>
      <c r="F3195">
        <f>'silv vs vidaldi'!F4228-'silv vs vidaldi'!S4228</f>
        <v>0</v>
      </c>
      <c r="G3195">
        <f>'silv vs vidaldi'!H4228-'silv vs vidaldi'!T4228</f>
        <v>0</v>
      </c>
      <c r="H3195">
        <f>'silv vs vidaldi'!I4228-'silv vs vidaldi'!U4228</f>
        <v>0</v>
      </c>
      <c r="I3195">
        <f>'silv vs vidaldi'!J4228-'silv vs vidaldi'!V4228</f>
        <v>0</v>
      </c>
    </row>
    <row r="3196" spans="1:9" x14ac:dyDescent="0.25">
      <c r="A3196">
        <f>'silv vs vidaldi'!A4229-'silv vs vidaldi'!N4229</f>
        <v>0</v>
      </c>
      <c r="B3196">
        <f>'silv vs vidaldi'!B4229-'silv vs vidaldi'!O4229</f>
        <v>0</v>
      </c>
      <c r="C3196">
        <f>'silv vs vidaldi'!C4229-'silv vs vidaldi'!P4229</f>
        <v>2.1179852342009114E-7</v>
      </c>
      <c r="D3196">
        <f>'silv vs vidaldi'!D4229-'silv vs vidaldi'!Q4229</f>
        <v>0</v>
      </c>
      <c r="E3196">
        <f>'silv vs vidaldi'!E4229-'silv vs vidaldi'!R4229</f>
        <v>0</v>
      </c>
      <c r="F3196">
        <f>'silv vs vidaldi'!F4229-'silv vs vidaldi'!S4229</f>
        <v>0</v>
      </c>
      <c r="G3196">
        <f>'silv vs vidaldi'!H4229-'silv vs vidaldi'!T4229</f>
        <v>0</v>
      </c>
      <c r="H3196">
        <f>'silv vs vidaldi'!I4229-'silv vs vidaldi'!U4229</f>
        <v>0</v>
      </c>
      <c r="I3196">
        <f>'silv vs vidaldi'!J4229-'silv vs vidaldi'!V4229</f>
        <v>0</v>
      </c>
    </row>
    <row r="3197" spans="1:9" x14ac:dyDescent="0.25">
      <c r="A3197">
        <f>'silv vs vidaldi'!A4230-'silv vs vidaldi'!N4230</f>
        <v>0</v>
      </c>
      <c r="B3197">
        <f>'silv vs vidaldi'!B4230-'silv vs vidaldi'!O4230</f>
        <v>0</v>
      </c>
      <c r="C3197">
        <f>'silv vs vidaldi'!C4230-'silv vs vidaldi'!P4230</f>
        <v>-2.6816644706998544E-7</v>
      </c>
      <c r="D3197">
        <f>'silv vs vidaldi'!D4230-'silv vs vidaldi'!Q4230</f>
        <v>0</v>
      </c>
      <c r="E3197">
        <f>'silv vs vidaldi'!E4230-'silv vs vidaldi'!R4230</f>
        <v>0</v>
      </c>
      <c r="F3197">
        <f>'silv vs vidaldi'!F4230-'silv vs vidaldi'!S4230</f>
        <v>0</v>
      </c>
      <c r="G3197">
        <f>'silv vs vidaldi'!H4230-'silv vs vidaldi'!T4230</f>
        <v>0</v>
      </c>
      <c r="H3197">
        <f>'silv vs vidaldi'!I4230-'silv vs vidaldi'!U4230</f>
        <v>0</v>
      </c>
      <c r="I3197">
        <f>'silv vs vidaldi'!J4230-'silv vs vidaldi'!V4230</f>
        <v>0</v>
      </c>
    </row>
    <row r="3198" spans="1:9" x14ac:dyDescent="0.25">
      <c r="A3198">
        <f>'silv vs vidaldi'!A4231-'silv vs vidaldi'!N4231</f>
        <v>0</v>
      </c>
      <c r="B3198">
        <f>'silv vs vidaldi'!B4231-'silv vs vidaldi'!O4231</f>
        <v>0</v>
      </c>
      <c r="C3198">
        <f>'silv vs vidaldi'!C4231-'silv vs vidaldi'!P4231</f>
        <v>4.6265490856976788E-7</v>
      </c>
      <c r="D3198">
        <f>'silv vs vidaldi'!D4231-'silv vs vidaldi'!Q4231</f>
        <v>0</v>
      </c>
      <c r="E3198">
        <f>'silv vs vidaldi'!E4231-'silv vs vidaldi'!R4231</f>
        <v>0</v>
      </c>
      <c r="F3198">
        <f>'silv vs vidaldi'!F4231-'silv vs vidaldi'!S4231</f>
        <v>0</v>
      </c>
      <c r="G3198">
        <f>'silv vs vidaldi'!H4231-'silv vs vidaldi'!T4231</f>
        <v>0</v>
      </c>
      <c r="H3198">
        <f>'silv vs vidaldi'!I4231-'silv vs vidaldi'!U4231</f>
        <v>0</v>
      </c>
      <c r="I3198">
        <f>'silv vs vidaldi'!J4231-'silv vs vidaldi'!V4231</f>
        <v>0</v>
      </c>
    </row>
    <row r="3199" spans="1:9" x14ac:dyDescent="0.25">
      <c r="A3199">
        <f>'silv vs vidaldi'!A4232-'silv vs vidaldi'!N4232</f>
        <v>0</v>
      </c>
      <c r="B3199">
        <f>'silv vs vidaldi'!B4232-'silv vs vidaldi'!O4232</f>
        <v>0</v>
      </c>
      <c r="C3199">
        <f>'silv vs vidaldi'!C4232-'silv vs vidaldi'!P4232</f>
        <v>-1.2738294368017794E-7</v>
      </c>
      <c r="D3199">
        <f>'silv vs vidaldi'!D4232-'silv vs vidaldi'!Q4232</f>
        <v>0</v>
      </c>
      <c r="E3199">
        <f>'silv vs vidaldi'!E4232-'silv vs vidaldi'!R4232</f>
        <v>0</v>
      </c>
      <c r="F3199">
        <f>'silv vs vidaldi'!F4232-'silv vs vidaldi'!S4232</f>
        <v>0</v>
      </c>
      <c r="G3199">
        <f>'silv vs vidaldi'!H4232-'silv vs vidaldi'!T4232</f>
        <v>0</v>
      </c>
      <c r="H3199">
        <f>'silv vs vidaldi'!I4232-'silv vs vidaldi'!U4232</f>
        <v>0</v>
      </c>
      <c r="I3199">
        <f>'silv vs vidaldi'!J4232-'silv vs vidaldi'!V4232</f>
        <v>0</v>
      </c>
    </row>
    <row r="3200" spans="1:9" x14ac:dyDescent="0.25">
      <c r="A3200">
        <f>'silv vs vidaldi'!A4233-'silv vs vidaldi'!N4233</f>
        <v>0</v>
      </c>
      <c r="B3200">
        <f>'silv vs vidaldi'!B4233-'silv vs vidaldi'!O4233</f>
        <v>0</v>
      </c>
      <c r="C3200">
        <f>'silv vs vidaldi'!C4233-'silv vs vidaldi'!P4233</f>
        <v>2.6733074499993986E-7</v>
      </c>
      <c r="D3200">
        <f>'silv vs vidaldi'!D4233-'silv vs vidaldi'!Q4233</f>
        <v>0</v>
      </c>
      <c r="E3200">
        <f>'silv vs vidaldi'!E4233-'silv vs vidaldi'!R4233</f>
        <v>0</v>
      </c>
      <c r="F3200">
        <f>'silv vs vidaldi'!F4233-'silv vs vidaldi'!S4233</f>
        <v>0</v>
      </c>
      <c r="G3200">
        <f>'silv vs vidaldi'!H4233-'silv vs vidaldi'!T4233</f>
        <v>0</v>
      </c>
      <c r="H3200">
        <f>'silv vs vidaldi'!I4233-'silv vs vidaldi'!U4233</f>
        <v>0</v>
      </c>
      <c r="I3200">
        <f>'silv vs vidaldi'!J4233-'silv vs vidaldi'!V4233</f>
        <v>0</v>
      </c>
    </row>
    <row r="3201" spans="1:9" x14ac:dyDescent="0.25">
      <c r="A3201">
        <f>'silv vs vidaldi'!A4234-'silv vs vidaldi'!N4234</f>
        <v>0</v>
      </c>
      <c r="B3201">
        <f>'silv vs vidaldi'!B4234-'silv vs vidaldi'!O4234</f>
        <v>0</v>
      </c>
      <c r="C3201">
        <f>'silv vs vidaldi'!C4234-'silv vs vidaldi'!P4234</f>
        <v>-1.4980007350014202E-8</v>
      </c>
      <c r="D3201">
        <f>'silv vs vidaldi'!D4234-'silv vs vidaldi'!Q4234</f>
        <v>0</v>
      </c>
      <c r="E3201">
        <f>'silv vs vidaldi'!E4234-'silv vs vidaldi'!R4234</f>
        <v>0</v>
      </c>
      <c r="F3201">
        <f>'silv vs vidaldi'!F4234-'silv vs vidaldi'!S4234</f>
        <v>0</v>
      </c>
      <c r="G3201">
        <f>'silv vs vidaldi'!H4234-'silv vs vidaldi'!T4234</f>
        <v>0</v>
      </c>
      <c r="H3201">
        <f>'silv vs vidaldi'!I4234-'silv vs vidaldi'!U4234</f>
        <v>0</v>
      </c>
      <c r="I3201">
        <f>'silv vs vidaldi'!J4234-'silv vs vidaldi'!V4234</f>
        <v>0</v>
      </c>
    </row>
    <row r="3202" spans="1:9" x14ac:dyDescent="0.25">
      <c r="A3202">
        <f>'silv vs vidaldi'!A4235-'silv vs vidaldi'!N4235</f>
        <v>0</v>
      </c>
      <c r="B3202">
        <f>'silv vs vidaldi'!B4235-'silv vs vidaldi'!O4235</f>
        <v>0</v>
      </c>
      <c r="C3202">
        <f>'silv vs vidaldi'!C4235-'silv vs vidaldi'!P4235</f>
        <v>3.9800516951973841E-7</v>
      </c>
      <c r="D3202">
        <f>'silv vs vidaldi'!D4235-'silv vs vidaldi'!Q4235</f>
        <v>0</v>
      </c>
      <c r="E3202">
        <f>'silv vs vidaldi'!E4235-'silv vs vidaldi'!R4235</f>
        <v>0</v>
      </c>
      <c r="F3202">
        <f>'silv vs vidaldi'!F4235-'silv vs vidaldi'!S4235</f>
        <v>0</v>
      </c>
      <c r="G3202">
        <f>'silv vs vidaldi'!H4235-'silv vs vidaldi'!T4235</f>
        <v>0</v>
      </c>
      <c r="H3202">
        <f>'silv vs vidaldi'!I4235-'silv vs vidaldi'!U4235</f>
        <v>0</v>
      </c>
      <c r="I3202">
        <f>'silv vs vidaldi'!J4235-'silv vs vidaldi'!V4235</f>
        <v>0</v>
      </c>
    </row>
    <row r="3203" spans="1:9" x14ac:dyDescent="0.25">
      <c r="A3203">
        <f>'silv vs vidaldi'!A4236-'silv vs vidaldi'!N4236</f>
        <v>0</v>
      </c>
      <c r="B3203">
        <f>'silv vs vidaldi'!B4236-'silv vs vidaldi'!O4236</f>
        <v>0</v>
      </c>
      <c r="C3203">
        <f>'silv vs vidaldi'!C4236-'silv vs vidaldi'!P4236</f>
        <v>-2.2532039573031071E-7</v>
      </c>
      <c r="D3203">
        <f>'silv vs vidaldi'!D4236-'silv vs vidaldi'!Q4236</f>
        <v>0</v>
      </c>
      <c r="E3203">
        <f>'silv vs vidaldi'!E4236-'silv vs vidaldi'!R4236</f>
        <v>0</v>
      </c>
      <c r="F3203">
        <f>'silv vs vidaldi'!F4236-'silv vs vidaldi'!S4236</f>
        <v>0</v>
      </c>
      <c r="G3203">
        <f>'silv vs vidaldi'!H4236-'silv vs vidaldi'!T4236</f>
        <v>0</v>
      </c>
      <c r="H3203">
        <f>'silv vs vidaldi'!I4236-'silv vs vidaldi'!U4236</f>
        <v>0</v>
      </c>
      <c r="I3203">
        <f>'silv vs vidaldi'!J4236-'silv vs vidaldi'!V4236</f>
        <v>0</v>
      </c>
    </row>
    <row r="3204" spans="1:9" x14ac:dyDescent="0.25">
      <c r="A3204">
        <f>'silv vs vidaldi'!A4237-'silv vs vidaldi'!N4237</f>
        <v>0</v>
      </c>
      <c r="B3204">
        <f>'silv vs vidaldi'!B4237-'silv vs vidaldi'!O4237</f>
        <v>0</v>
      </c>
      <c r="C3204">
        <f>'silv vs vidaldi'!C4237-'silv vs vidaldi'!P4237</f>
        <v>3.6860463042964753E-7</v>
      </c>
      <c r="D3204">
        <f>'silv vs vidaldi'!D4237-'silv vs vidaldi'!Q4237</f>
        <v>0</v>
      </c>
      <c r="E3204">
        <f>'silv vs vidaldi'!E4237-'silv vs vidaldi'!R4237</f>
        <v>0</v>
      </c>
      <c r="F3204">
        <f>'silv vs vidaldi'!F4237-'silv vs vidaldi'!S4237</f>
        <v>0</v>
      </c>
      <c r="G3204">
        <f>'silv vs vidaldi'!H4237-'silv vs vidaldi'!T4237</f>
        <v>0</v>
      </c>
      <c r="H3204">
        <f>'silv vs vidaldi'!I4237-'silv vs vidaldi'!U4237</f>
        <v>0</v>
      </c>
      <c r="I3204">
        <f>'silv vs vidaldi'!J4237-'silv vs vidaldi'!V4237</f>
        <v>0</v>
      </c>
    </row>
    <row r="3205" spans="1:9" x14ac:dyDescent="0.25">
      <c r="A3205">
        <f>'silv vs vidaldi'!A4238-'silv vs vidaldi'!N4238</f>
        <v>0</v>
      </c>
      <c r="B3205">
        <f>'silv vs vidaldi'!B4238-'silv vs vidaldi'!O4238</f>
        <v>0</v>
      </c>
      <c r="C3205">
        <f>'silv vs vidaldi'!C4238-'silv vs vidaldi'!P4238</f>
        <v>2.0363946677016964E-7</v>
      </c>
      <c r="D3205">
        <f>'silv vs vidaldi'!D4238-'silv vs vidaldi'!Q4238</f>
        <v>0</v>
      </c>
      <c r="E3205">
        <f>'silv vs vidaldi'!E4238-'silv vs vidaldi'!R4238</f>
        <v>0</v>
      </c>
      <c r="F3205">
        <f>'silv vs vidaldi'!F4238-'silv vs vidaldi'!S4238</f>
        <v>0</v>
      </c>
      <c r="G3205">
        <f>'silv vs vidaldi'!H4238-'silv vs vidaldi'!T4238</f>
        <v>0</v>
      </c>
      <c r="H3205">
        <f>'silv vs vidaldi'!I4238-'silv vs vidaldi'!U4238</f>
        <v>0</v>
      </c>
      <c r="I3205">
        <f>'silv vs vidaldi'!J4238-'silv vs vidaldi'!V4238</f>
        <v>0</v>
      </c>
    </row>
    <row r="3206" spans="1:9" x14ac:dyDescent="0.25">
      <c r="A3206">
        <f>'silv vs vidaldi'!A4239-'silv vs vidaldi'!N4239</f>
        <v>0</v>
      </c>
      <c r="B3206">
        <f>'silv vs vidaldi'!B4239-'silv vs vidaldi'!O4239</f>
        <v>0</v>
      </c>
      <c r="C3206">
        <f>'silv vs vidaldi'!C4239-'silv vs vidaldi'!P4239</f>
        <v>-9.2127585829201997E-8</v>
      </c>
      <c r="D3206">
        <f>'silv vs vidaldi'!D4239-'silv vs vidaldi'!Q4239</f>
        <v>0</v>
      </c>
      <c r="E3206">
        <f>'silv vs vidaldi'!E4239-'silv vs vidaldi'!R4239</f>
        <v>0</v>
      </c>
      <c r="F3206">
        <f>'silv vs vidaldi'!F4239-'silv vs vidaldi'!S4239</f>
        <v>0</v>
      </c>
      <c r="G3206">
        <f>'silv vs vidaldi'!H4239-'silv vs vidaldi'!T4239</f>
        <v>0</v>
      </c>
      <c r="H3206">
        <f>'silv vs vidaldi'!I4239-'silv vs vidaldi'!U4239</f>
        <v>0</v>
      </c>
      <c r="I3206">
        <f>'silv vs vidaldi'!J4239-'silv vs vidaldi'!V4239</f>
        <v>0</v>
      </c>
    </row>
    <row r="3207" spans="1:9" x14ac:dyDescent="0.25">
      <c r="A3207">
        <f>'silv vs vidaldi'!A4240-'silv vs vidaldi'!N4240</f>
        <v>0</v>
      </c>
      <c r="B3207">
        <f>'silv vs vidaldi'!B4240-'silv vs vidaldi'!O4240</f>
        <v>0</v>
      </c>
      <c r="C3207">
        <f>'silv vs vidaldi'!C4240-'silv vs vidaldi'!P4240</f>
        <v>-4.3497558049974266E-7</v>
      </c>
      <c r="D3207">
        <f>'silv vs vidaldi'!D4240-'silv vs vidaldi'!Q4240</f>
        <v>0</v>
      </c>
      <c r="E3207">
        <f>'silv vs vidaldi'!E4240-'silv vs vidaldi'!R4240</f>
        <v>0</v>
      </c>
      <c r="F3207">
        <f>'silv vs vidaldi'!F4240-'silv vs vidaldi'!S4240</f>
        <v>0</v>
      </c>
      <c r="G3207">
        <f>'silv vs vidaldi'!H4240-'silv vs vidaldi'!T4240</f>
        <v>0</v>
      </c>
      <c r="H3207">
        <f>'silv vs vidaldi'!I4240-'silv vs vidaldi'!U4240</f>
        <v>0</v>
      </c>
      <c r="I3207">
        <f>'silv vs vidaldi'!J4240-'silv vs vidaldi'!V4240</f>
        <v>0</v>
      </c>
    </row>
    <row r="3208" spans="1:9" x14ac:dyDescent="0.25">
      <c r="A3208">
        <f>'silv vs vidaldi'!A4241-'silv vs vidaldi'!N4241</f>
        <v>0</v>
      </c>
      <c r="B3208">
        <f>'silv vs vidaldi'!B4241-'silv vs vidaldi'!O4241</f>
        <v>0</v>
      </c>
      <c r="C3208">
        <f>'silv vs vidaldi'!C4241-'silv vs vidaldi'!P4241</f>
        <v>-4.00830951819732E-7</v>
      </c>
      <c r="D3208">
        <f>'silv vs vidaldi'!D4241-'silv vs vidaldi'!Q4241</f>
        <v>0</v>
      </c>
      <c r="E3208">
        <f>'silv vs vidaldi'!E4241-'silv vs vidaldi'!R4241</f>
        <v>0</v>
      </c>
      <c r="F3208">
        <f>'silv vs vidaldi'!F4241-'silv vs vidaldi'!S4241</f>
        <v>0</v>
      </c>
      <c r="G3208">
        <f>'silv vs vidaldi'!H4241-'silv vs vidaldi'!T4241</f>
        <v>0</v>
      </c>
      <c r="H3208">
        <f>'silv vs vidaldi'!I4241-'silv vs vidaldi'!U4241</f>
        <v>0</v>
      </c>
      <c r="I3208">
        <f>'silv vs vidaldi'!J4241-'silv vs vidaldi'!V4241</f>
        <v>0</v>
      </c>
    </row>
    <row r="3209" spans="1:9" x14ac:dyDescent="0.25">
      <c r="A3209">
        <f>'silv vs vidaldi'!A4242-'silv vs vidaldi'!N4242</f>
        <v>0</v>
      </c>
      <c r="B3209">
        <f>'silv vs vidaldi'!B4242-'silv vs vidaldi'!O4242</f>
        <v>0</v>
      </c>
      <c r="C3209">
        <f>'silv vs vidaldi'!C4242-'silv vs vidaldi'!P4242</f>
        <v>1.6020215729949799E-7</v>
      </c>
      <c r="D3209">
        <f>'silv vs vidaldi'!D4242-'silv vs vidaldi'!Q4242</f>
        <v>0</v>
      </c>
      <c r="E3209">
        <f>'silv vs vidaldi'!E4242-'silv vs vidaldi'!R4242</f>
        <v>0</v>
      </c>
      <c r="F3209">
        <f>'silv vs vidaldi'!F4242-'silv vs vidaldi'!S4242</f>
        <v>0</v>
      </c>
      <c r="G3209">
        <f>'silv vs vidaldi'!H4242-'silv vs vidaldi'!T4242</f>
        <v>0</v>
      </c>
      <c r="H3209">
        <f>'silv vs vidaldi'!I4242-'silv vs vidaldi'!U4242</f>
        <v>0</v>
      </c>
      <c r="I3209">
        <f>'silv vs vidaldi'!J4242-'silv vs vidaldi'!V4242</f>
        <v>0</v>
      </c>
    </row>
    <row r="3210" spans="1:9" x14ac:dyDescent="0.25">
      <c r="A3210">
        <f>'silv vs vidaldi'!A4243-'silv vs vidaldi'!N4243</f>
        <v>0</v>
      </c>
      <c r="B3210">
        <f>'silv vs vidaldi'!B4243-'silv vs vidaldi'!O4243</f>
        <v>0</v>
      </c>
      <c r="C3210">
        <f>'silv vs vidaldi'!C4243-'silv vs vidaldi'!P4243</f>
        <v>-2.6281656512975454E-7</v>
      </c>
      <c r="D3210">
        <f>'silv vs vidaldi'!D4243-'silv vs vidaldi'!Q4243</f>
        <v>0</v>
      </c>
      <c r="E3210">
        <f>'silv vs vidaldi'!E4243-'silv vs vidaldi'!R4243</f>
        <v>0</v>
      </c>
      <c r="F3210">
        <f>'silv vs vidaldi'!F4243-'silv vs vidaldi'!S4243</f>
        <v>0</v>
      </c>
      <c r="G3210">
        <f>'silv vs vidaldi'!H4243-'silv vs vidaldi'!T4243</f>
        <v>0</v>
      </c>
      <c r="H3210">
        <f>'silv vs vidaldi'!I4243-'silv vs vidaldi'!U4243</f>
        <v>0</v>
      </c>
      <c r="I3210">
        <f>'silv vs vidaldi'!J4243-'silv vs vidaldi'!V4243</f>
        <v>0</v>
      </c>
    </row>
    <row r="3211" spans="1:9" x14ac:dyDescent="0.25">
      <c r="A3211">
        <f>'silv vs vidaldi'!A4244-'silv vs vidaldi'!N4244</f>
        <v>0</v>
      </c>
      <c r="B3211">
        <f>'silv vs vidaldi'!B4244-'silv vs vidaldi'!O4244</f>
        <v>0</v>
      </c>
      <c r="C3211">
        <f>'silv vs vidaldi'!C4244-'silv vs vidaldi'!P4244</f>
        <v>-7.422297243053072E-8</v>
      </c>
      <c r="D3211">
        <f>'silv vs vidaldi'!D4244-'silv vs vidaldi'!Q4244</f>
        <v>0</v>
      </c>
      <c r="E3211">
        <f>'silv vs vidaldi'!E4244-'silv vs vidaldi'!R4244</f>
        <v>0</v>
      </c>
      <c r="F3211">
        <f>'silv vs vidaldi'!F4244-'silv vs vidaldi'!S4244</f>
        <v>0</v>
      </c>
      <c r="G3211">
        <f>'silv vs vidaldi'!H4244-'silv vs vidaldi'!T4244</f>
        <v>0</v>
      </c>
      <c r="H3211">
        <f>'silv vs vidaldi'!I4244-'silv vs vidaldi'!U4244</f>
        <v>0</v>
      </c>
      <c r="I3211">
        <f>'silv vs vidaldi'!J4244-'silv vs vidaldi'!V4244</f>
        <v>0</v>
      </c>
    </row>
    <row r="3212" spans="1:9" x14ac:dyDescent="0.25">
      <c r="A3212">
        <f>'silv vs vidaldi'!A4245-'silv vs vidaldi'!N4245</f>
        <v>0</v>
      </c>
      <c r="B3212">
        <f>'silv vs vidaldi'!B4245-'silv vs vidaldi'!O4245</f>
        <v>0</v>
      </c>
      <c r="C3212">
        <f>'silv vs vidaldi'!C4245-'silv vs vidaldi'!P4245</f>
        <v>-1.939163826398041E-7</v>
      </c>
      <c r="D3212">
        <f>'silv vs vidaldi'!D4245-'silv vs vidaldi'!Q4245</f>
        <v>0</v>
      </c>
      <c r="E3212">
        <f>'silv vs vidaldi'!E4245-'silv vs vidaldi'!R4245</f>
        <v>0</v>
      </c>
      <c r="F3212">
        <f>'silv vs vidaldi'!F4245-'silv vs vidaldi'!S4245</f>
        <v>0</v>
      </c>
      <c r="G3212">
        <f>'silv vs vidaldi'!H4245-'silv vs vidaldi'!T4245</f>
        <v>0</v>
      </c>
      <c r="H3212">
        <f>'silv vs vidaldi'!I4245-'silv vs vidaldi'!U4245</f>
        <v>0</v>
      </c>
      <c r="I3212">
        <f>'silv vs vidaldi'!J4245-'silv vs vidaldi'!V4245</f>
        <v>0</v>
      </c>
    </row>
    <row r="3213" spans="1:9" x14ac:dyDescent="0.25">
      <c r="A3213">
        <f>'silv vs vidaldi'!A4246-'silv vs vidaldi'!N4246</f>
        <v>0</v>
      </c>
      <c r="B3213">
        <f>'silv vs vidaldi'!B4246-'silv vs vidaldi'!O4246</f>
        <v>0</v>
      </c>
      <c r="C3213">
        <f>'silv vs vidaldi'!C4246-'silv vs vidaldi'!P4246</f>
        <v>-3.6813063700007198E-7</v>
      </c>
      <c r="D3213">
        <f>'silv vs vidaldi'!D4246-'silv vs vidaldi'!Q4246</f>
        <v>0</v>
      </c>
      <c r="E3213">
        <f>'silv vs vidaldi'!E4246-'silv vs vidaldi'!R4246</f>
        <v>0</v>
      </c>
      <c r="F3213">
        <f>'silv vs vidaldi'!F4246-'silv vs vidaldi'!S4246</f>
        <v>0</v>
      </c>
      <c r="G3213">
        <f>'silv vs vidaldi'!H4246-'silv vs vidaldi'!T4246</f>
        <v>0</v>
      </c>
      <c r="H3213">
        <f>'silv vs vidaldi'!I4246-'silv vs vidaldi'!U4246</f>
        <v>0</v>
      </c>
      <c r="I3213">
        <f>'silv vs vidaldi'!J4246-'silv vs vidaldi'!V4246</f>
        <v>0</v>
      </c>
    </row>
    <row r="3214" spans="1:9" x14ac:dyDescent="0.25">
      <c r="A3214">
        <f>'silv vs vidaldi'!A4247-'silv vs vidaldi'!N4247</f>
        <v>0</v>
      </c>
      <c r="B3214">
        <f>'silv vs vidaldi'!B4247-'silv vs vidaldi'!O4247</f>
        <v>0</v>
      </c>
      <c r="C3214">
        <f>'silv vs vidaldi'!C4247-'silv vs vidaldi'!P4247</f>
        <v>3.2023908959517844E-8</v>
      </c>
      <c r="D3214">
        <f>'silv vs vidaldi'!D4247-'silv vs vidaldi'!Q4247</f>
        <v>0</v>
      </c>
      <c r="E3214">
        <f>'silv vs vidaldi'!E4247-'silv vs vidaldi'!R4247</f>
        <v>0</v>
      </c>
      <c r="F3214">
        <f>'silv vs vidaldi'!F4247-'silv vs vidaldi'!S4247</f>
        <v>0</v>
      </c>
      <c r="G3214">
        <f>'silv vs vidaldi'!H4247-'silv vs vidaldi'!T4247</f>
        <v>0</v>
      </c>
      <c r="H3214">
        <f>'silv vs vidaldi'!I4247-'silv vs vidaldi'!U4247</f>
        <v>0</v>
      </c>
      <c r="I3214">
        <f>'silv vs vidaldi'!J4247-'silv vs vidaldi'!V4247</f>
        <v>0</v>
      </c>
    </row>
    <row r="3215" spans="1:9" x14ac:dyDescent="0.25">
      <c r="A3215">
        <f>'silv vs vidaldi'!A4248-'silv vs vidaldi'!N4248</f>
        <v>0</v>
      </c>
      <c r="B3215">
        <f>'silv vs vidaldi'!B4248-'silv vs vidaldi'!O4248</f>
        <v>0</v>
      </c>
      <c r="C3215">
        <f>'silv vs vidaldi'!C4248-'silv vs vidaldi'!P4248</f>
        <v>-1.0301618619777686E-8</v>
      </c>
      <c r="D3215">
        <f>'silv vs vidaldi'!D4248-'silv vs vidaldi'!Q4248</f>
        <v>0</v>
      </c>
      <c r="E3215">
        <f>'silv vs vidaldi'!E4248-'silv vs vidaldi'!R4248</f>
        <v>0</v>
      </c>
      <c r="F3215">
        <f>'silv vs vidaldi'!F4248-'silv vs vidaldi'!S4248</f>
        <v>0</v>
      </c>
      <c r="G3215">
        <f>'silv vs vidaldi'!H4248-'silv vs vidaldi'!T4248</f>
        <v>0</v>
      </c>
      <c r="H3215">
        <f>'silv vs vidaldi'!I4248-'silv vs vidaldi'!U4248</f>
        <v>0</v>
      </c>
      <c r="I3215">
        <f>'silv vs vidaldi'!J4248-'silv vs vidaldi'!V4248</f>
        <v>0</v>
      </c>
    </row>
    <row r="3216" spans="1:9" x14ac:dyDescent="0.25">
      <c r="A3216">
        <f>'silv vs vidaldi'!A4249-'silv vs vidaldi'!N4249</f>
        <v>0</v>
      </c>
      <c r="B3216">
        <f>'silv vs vidaldi'!B4249-'silv vs vidaldi'!O4249</f>
        <v>0</v>
      </c>
      <c r="C3216">
        <f>'silv vs vidaldi'!C4249-'silv vs vidaldi'!P4249</f>
        <v>1.3376842482299258E-7</v>
      </c>
      <c r="D3216">
        <f>'silv vs vidaldi'!D4249-'silv vs vidaldi'!Q4249</f>
        <v>0</v>
      </c>
      <c r="E3216">
        <f>'silv vs vidaldi'!E4249-'silv vs vidaldi'!R4249</f>
        <v>0</v>
      </c>
      <c r="F3216">
        <f>'silv vs vidaldi'!F4249-'silv vs vidaldi'!S4249</f>
        <v>0</v>
      </c>
      <c r="G3216">
        <f>'silv vs vidaldi'!H4249-'silv vs vidaldi'!T4249</f>
        <v>0</v>
      </c>
      <c r="H3216">
        <f>'silv vs vidaldi'!I4249-'silv vs vidaldi'!U4249</f>
        <v>0</v>
      </c>
      <c r="I3216">
        <f>'silv vs vidaldi'!J4249-'silv vs vidaldi'!V4249</f>
        <v>0</v>
      </c>
    </row>
    <row r="3217" spans="1:9" x14ac:dyDescent="0.25">
      <c r="A3217">
        <f>'silv vs vidaldi'!A4250-'silv vs vidaldi'!N4250</f>
        <v>0</v>
      </c>
      <c r="B3217">
        <f>'silv vs vidaldi'!B4250-'silv vs vidaldi'!O4250</f>
        <v>0</v>
      </c>
      <c r="C3217">
        <f>'silv vs vidaldi'!C4250-'silv vs vidaldi'!P4250</f>
        <v>4.0732736635972627E-7</v>
      </c>
      <c r="D3217">
        <f>'silv vs vidaldi'!D4250-'silv vs vidaldi'!Q4250</f>
        <v>0</v>
      </c>
      <c r="E3217">
        <f>'silv vs vidaldi'!E4250-'silv vs vidaldi'!R4250</f>
        <v>0</v>
      </c>
      <c r="F3217">
        <f>'silv vs vidaldi'!F4250-'silv vs vidaldi'!S4250</f>
        <v>0</v>
      </c>
      <c r="G3217">
        <f>'silv vs vidaldi'!H4250-'silv vs vidaldi'!T4250</f>
        <v>0</v>
      </c>
      <c r="H3217">
        <f>'silv vs vidaldi'!I4250-'silv vs vidaldi'!U4250</f>
        <v>0</v>
      </c>
      <c r="I3217">
        <f>'silv vs vidaldi'!J4250-'silv vs vidaldi'!V4250</f>
        <v>0</v>
      </c>
    </row>
    <row r="3218" spans="1:9" x14ac:dyDescent="0.25">
      <c r="A3218">
        <f>'silv vs vidaldi'!A4251-'silv vs vidaldi'!N4251</f>
        <v>0</v>
      </c>
      <c r="B3218">
        <f>'silv vs vidaldi'!B4251-'silv vs vidaldi'!O4251</f>
        <v>0</v>
      </c>
      <c r="C3218">
        <f>'silv vs vidaldi'!C4251-'silv vs vidaldi'!P4251</f>
        <v>-1.5893467912602875E-7</v>
      </c>
      <c r="D3218">
        <f>'silv vs vidaldi'!D4251-'silv vs vidaldi'!Q4251</f>
        <v>0</v>
      </c>
      <c r="E3218">
        <f>'silv vs vidaldi'!E4251-'silv vs vidaldi'!R4251</f>
        <v>0</v>
      </c>
      <c r="F3218">
        <f>'silv vs vidaldi'!F4251-'silv vs vidaldi'!S4251</f>
        <v>0</v>
      </c>
      <c r="G3218">
        <f>'silv vs vidaldi'!H4251-'silv vs vidaldi'!T4251</f>
        <v>0</v>
      </c>
      <c r="H3218">
        <f>'silv vs vidaldi'!I4251-'silv vs vidaldi'!U4251</f>
        <v>0</v>
      </c>
      <c r="I3218">
        <f>'silv vs vidaldi'!J4251-'silv vs vidaldi'!V4251</f>
        <v>0</v>
      </c>
    </row>
    <row r="3219" spans="1:9" x14ac:dyDescent="0.25">
      <c r="A3219">
        <f>'silv vs vidaldi'!A4252-'silv vs vidaldi'!N4252</f>
        <v>0</v>
      </c>
      <c r="B3219">
        <f>'silv vs vidaldi'!B4252-'silv vs vidaldi'!O4252</f>
        <v>0</v>
      </c>
      <c r="C3219">
        <f>'silv vs vidaldi'!C4252-'silv vs vidaldi'!P4252</f>
        <v>4.3415138959931876E-7</v>
      </c>
      <c r="D3219">
        <f>'silv vs vidaldi'!D4252-'silv vs vidaldi'!Q4252</f>
        <v>0</v>
      </c>
      <c r="E3219">
        <f>'silv vs vidaldi'!E4252-'silv vs vidaldi'!R4252</f>
        <v>0</v>
      </c>
      <c r="F3219">
        <f>'silv vs vidaldi'!F4252-'silv vs vidaldi'!S4252</f>
        <v>0</v>
      </c>
      <c r="G3219">
        <f>'silv vs vidaldi'!H4252-'silv vs vidaldi'!T4252</f>
        <v>0</v>
      </c>
      <c r="H3219">
        <f>'silv vs vidaldi'!I4252-'silv vs vidaldi'!U4252</f>
        <v>0</v>
      </c>
      <c r="I3219">
        <f>'silv vs vidaldi'!J4252-'silv vs vidaldi'!V4252</f>
        <v>0</v>
      </c>
    </row>
    <row r="3220" spans="1:9" x14ac:dyDescent="0.25">
      <c r="A3220">
        <f>'silv vs vidaldi'!A4253-'silv vs vidaldi'!N4253</f>
        <v>0</v>
      </c>
      <c r="B3220">
        <f>'silv vs vidaldi'!B4253-'silv vs vidaldi'!O4253</f>
        <v>0</v>
      </c>
      <c r="C3220">
        <f>'silv vs vidaldi'!C4253-'silv vs vidaldi'!P4253</f>
        <v>-4.9976712693396673E-7</v>
      </c>
      <c r="D3220">
        <f>'silv vs vidaldi'!D4253-'silv vs vidaldi'!Q4253</f>
        <v>0</v>
      </c>
      <c r="E3220">
        <f>'silv vs vidaldi'!E4253-'silv vs vidaldi'!R4253</f>
        <v>0</v>
      </c>
      <c r="F3220">
        <f>'silv vs vidaldi'!F4253-'silv vs vidaldi'!S4253</f>
        <v>0</v>
      </c>
      <c r="G3220">
        <f>'silv vs vidaldi'!H4253-'silv vs vidaldi'!T4253</f>
        <v>0</v>
      </c>
      <c r="H3220">
        <f>'silv vs vidaldi'!I4253-'silv vs vidaldi'!U4253</f>
        <v>0</v>
      </c>
      <c r="I3220">
        <f>'silv vs vidaldi'!J4253-'silv vs vidaldi'!V4253</f>
        <v>0</v>
      </c>
    </row>
    <row r="3221" spans="1:9" x14ac:dyDescent="0.25">
      <c r="A3221">
        <f>'silv vs vidaldi'!A4254-'silv vs vidaldi'!N4254</f>
        <v>0</v>
      </c>
      <c r="B3221">
        <f>'silv vs vidaldi'!B4254-'silv vs vidaldi'!O4254</f>
        <v>0</v>
      </c>
      <c r="C3221">
        <f>'silv vs vidaldi'!C4254-'silv vs vidaldi'!P4254</f>
        <v>1.4247155930013911E-7</v>
      </c>
      <c r="D3221">
        <f>'silv vs vidaldi'!D4254-'silv vs vidaldi'!Q4254</f>
        <v>0</v>
      </c>
      <c r="E3221">
        <f>'silv vs vidaldi'!E4254-'silv vs vidaldi'!R4254</f>
        <v>0</v>
      </c>
      <c r="F3221">
        <f>'silv vs vidaldi'!F4254-'silv vs vidaldi'!S4254</f>
        <v>0</v>
      </c>
      <c r="G3221">
        <f>'silv vs vidaldi'!H4254-'silv vs vidaldi'!T4254</f>
        <v>0</v>
      </c>
      <c r="H3221">
        <f>'silv vs vidaldi'!I4254-'silv vs vidaldi'!U4254</f>
        <v>0</v>
      </c>
      <c r="I3221">
        <f>'silv vs vidaldi'!J4254-'silv vs vidaldi'!V4254</f>
        <v>0</v>
      </c>
    </row>
    <row r="3222" spans="1:9" x14ac:dyDescent="0.25">
      <c r="A3222">
        <f>'silv vs vidaldi'!A4255-'silv vs vidaldi'!N4255</f>
        <v>0</v>
      </c>
      <c r="B3222">
        <f>'silv vs vidaldi'!B4255-'silv vs vidaldi'!O4255</f>
        <v>0</v>
      </c>
      <c r="C3222">
        <f>'silv vs vidaldi'!C4255-'silv vs vidaldi'!P4255</f>
        <v>-3.4291108947802264E-7</v>
      </c>
      <c r="D3222">
        <f>'silv vs vidaldi'!D4255-'silv vs vidaldi'!Q4255</f>
        <v>0</v>
      </c>
      <c r="E3222">
        <f>'silv vs vidaldi'!E4255-'silv vs vidaldi'!R4255</f>
        <v>0</v>
      </c>
      <c r="F3222">
        <f>'silv vs vidaldi'!F4255-'silv vs vidaldi'!S4255</f>
        <v>0</v>
      </c>
      <c r="G3222">
        <f>'silv vs vidaldi'!H4255-'silv vs vidaldi'!T4255</f>
        <v>0</v>
      </c>
      <c r="H3222">
        <f>'silv vs vidaldi'!I4255-'silv vs vidaldi'!U4255</f>
        <v>0</v>
      </c>
      <c r="I3222">
        <f>'silv vs vidaldi'!J4255-'silv vs vidaldi'!V4255</f>
        <v>0</v>
      </c>
    </row>
    <row r="3223" spans="1:9" x14ac:dyDescent="0.25">
      <c r="A3223">
        <f>'silv vs vidaldi'!A4256-'silv vs vidaldi'!N4256</f>
        <v>0</v>
      </c>
      <c r="B3223">
        <f>'silv vs vidaldi'!B4256-'silv vs vidaldi'!O4256</f>
        <v>0</v>
      </c>
      <c r="C3223">
        <f>'silv vs vidaldi'!C4256-'silv vs vidaldi'!P4256</f>
        <v>3.1212751949900863E-7</v>
      </c>
      <c r="D3223">
        <f>'silv vs vidaldi'!D4256-'silv vs vidaldi'!Q4256</f>
        <v>0</v>
      </c>
      <c r="E3223">
        <f>'silv vs vidaldi'!E4256-'silv vs vidaldi'!R4256</f>
        <v>0</v>
      </c>
      <c r="F3223">
        <f>'silv vs vidaldi'!F4256-'silv vs vidaldi'!S4256</f>
        <v>0</v>
      </c>
      <c r="G3223">
        <f>'silv vs vidaldi'!H4256-'silv vs vidaldi'!T4256</f>
        <v>0</v>
      </c>
      <c r="H3223">
        <f>'silv vs vidaldi'!I4256-'silv vs vidaldi'!U4256</f>
        <v>0</v>
      </c>
      <c r="I3223">
        <f>'silv vs vidaldi'!J4256-'silv vs vidaldi'!V4256</f>
        <v>0</v>
      </c>
    </row>
    <row r="3224" spans="1:9" x14ac:dyDescent="0.25">
      <c r="A3224">
        <f>'silv vs vidaldi'!A4257-'silv vs vidaldi'!N4257</f>
        <v>0</v>
      </c>
      <c r="B3224">
        <f>'silv vs vidaldi'!B4257-'silv vs vidaldi'!O4257</f>
        <v>0</v>
      </c>
      <c r="C3224">
        <f>'silv vs vidaldi'!C4257-'silv vs vidaldi'!P4257</f>
        <v>-3.862278120940108E-7</v>
      </c>
      <c r="D3224">
        <f>'silv vs vidaldi'!D4257-'silv vs vidaldi'!Q4257</f>
        <v>0</v>
      </c>
      <c r="E3224">
        <f>'silv vs vidaldi'!E4257-'silv vs vidaldi'!R4257</f>
        <v>0</v>
      </c>
      <c r="F3224">
        <f>'silv vs vidaldi'!F4257-'silv vs vidaldi'!S4257</f>
        <v>0</v>
      </c>
      <c r="G3224">
        <f>'silv vs vidaldi'!H4257-'silv vs vidaldi'!T4257</f>
        <v>0</v>
      </c>
      <c r="H3224">
        <f>'silv vs vidaldi'!I4257-'silv vs vidaldi'!U4257</f>
        <v>0</v>
      </c>
      <c r="I3224">
        <f>'silv vs vidaldi'!J4257-'silv vs vidaldi'!V4257</f>
        <v>0</v>
      </c>
    </row>
    <row r="3225" spans="1:9" x14ac:dyDescent="0.25">
      <c r="A3225">
        <f>'silv vs vidaldi'!A4258-'silv vs vidaldi'!N4258</f>
        <v>0</v>
      </c>
      <c r="B3225">
        <f>'silv vs vidaldi'!B4258-'silv vs vidaldi'!O4258</f>
        <v>0</v>
      </c>
      <c r="C3225">
        <f>'silv vs vidaldi'!C4258-'silv vs vidaldi'!P4258</f>
        <v>-2.596428424199871E-7</v>
      </c>
      <c r="D3225">
        <f>'silv vs vidaldi'!D4258-'silv vs vidaldi'!Q4258</f>
        <v>0</v>
      </c>
      <c r="E3225">
        <f>'silv vs vidaldi'!E4258-'silv vs vidaldi'!R4258</f>
        <v>0</v>
      </c>
      <c r="F3225">
        <f>'silv vs vidaldi'!F4258-'silv vs vidaldi'!S4258</f>
        <v>0</v>
      </c>
      <c r="G3225">
        <f>'silv vs vidaldi'!H4258-'silv vs vidaldi'!T4258</f>
        <v>0</v>
      </c>
      <c r="H3225">
        <f>'silv vs vidaldi'!I4258-'silv vs vidaldi'!U4258</f>
        <v>0</v>
      </c>
      <c r="I3225">
        <f>'silv vs vidaldi'!J4258-'silv vs vidaldi'!V4258</f>
        <v>0</v>
      </c>
    </row>
    <row r="3226" spans="1:9" x14ac:dyDescent="0.25">
      <c r="A3226">
        <f>'silv vs vidaldi'!A4259-'silv vs vidaldi'!N4259</f>
        <v>0</v>
      </c>
      <c r="B3226">
        <f>'silv vs vidaldi'!B4259-'silv vs vidaldi'!O4259</f>
        <v>0</v>
      </c>
      <c r="C3226">
        <f>'silv vs vidaldi'!C4259-'silv vs vidaldi'!P4259</f>
        <v>4.2407723642803614E-7</v>
      </c>
      <c r="D3226">
        <f>'silv vs vidaldi'!D4259-'silv vs vidaldi'!Q4259</f>
        <v>0</v>
      </c>
      <c r="E3226">
        <f>'silv vs vidaldi'!E4259-'silv vs vidaldi'!R4259</f>
        <v>0</v>
      </c>
      <c r="F3226">
        <f>'silv vs vidaldi'!F4259-'silv vs vidaldi'!S4259</f>
        <v>0</v>
      </c>
      <c r="G3226">
        <f>'silv vs vidaldi'!H4259-'silv vs vidaldi'!T4259</f>
        <v>0</v>
      </c>
      <c r="H3226">
        <f>'silv vs vidaldi'!I4259-'silv vs vidaldi'!U4259</f>
        <v>0</v>
      </c>
      <c r="I3226">
        <f>'silv vs vidaldi'!J4259-'silv vs vidaldi'!V4259</f>
        <v>0</v>
      </c>
    </row>
    <row r="3227" spans="1:9" x14ac:dyDescent="0.25">
      <c r="A3227">
        <f>'silv vs vidaldi'!A4260-'silv vs vidaldi'!N4260</f>
        <v>0</v>
      </c>
      <c r="B3227">
        <f>'silv vs vidaldi'!B4260-'silv vs vidaldi'!O4260</f>
        <v>0</v>
      </c>
      <c r="C3227">
        <f>'silv vs vidaldi'!C4260-'silv vs vidaldi'!P4260</f>
        <v>-3.8804244445987679E-7</v>
      </c>
      <c r="D3227">
        <f>'silv vs vidaldi'!D4260-'silv vs vidaldi'!Q4260</f>
        <v>0</v>
      </c>
      <c r="E3227">
        <f>'silv vs vidaldi'!E4260-'silv vs vidaldi'!R4260</f>
        <v>0</v>
      </c>
      <c r="F3227">
        <f>'silv vs vidaldi'!F4260-'silv vs vidaldi'!S4260</f>
        <v>0</v>
      </c>
      <c r="G3227">
        <f>'silv vs vidaldi'!H4260-'silv vs vidaldi'!T4260</f>
        <v>0</v>
      </c>
      <c r="H3227">
        <f>'silv vs vidaldi'!I4260-'silv vs vidaldi'!U4260</f>
        <v>0</v>
      </c>
      <c r="I3227">
        <f>'silv vs vidaldi'!J4260-'silv vs vidaldi'!V4260</f>
        <v>0</v>
      </c>
    </row>
    <row r="3228" spans="1:9" x14ac:dyDescent="0.25">
      <c r="A3228">
        <f>'silv vs vidaldi'!A4261-'silv vs vidaldi'!N4261</f>
        <v>0</v>
      </c>
      <c r="B3228">
        <f>'silv vs vidaldi'!B4261-'silv vs vidaldi'!O4261</f>
        <v>0</v>
      </c>
      <c r="C3228">
        <f>'silv vs vidaldi'!C4261-'silv vs vidaldi'!P4261</f>
        <v>1.3580766874011357E-7</v>
      </c>
      <c r="D3228">
        <f>'silv vs vidaldi'!D4261-'silv vs vidaldi'!Q4261</f>
        <v>0</v>
      </c>
      <c r="E3228">
        <f>'silv vs vidaldi'!E4261-'silv vs vidaldi'!R4261</f>
        <v>0</v>
      </c>
      <c r="F3228">
        <f>'silv vs vidaldi'!F4261-'silv vs vidaldi'!S4261</f>
        <v>0</v>
      </c>
      <c r="G3228">
        <f>'silv vs vidaldi'!H4261-'silv vs vidaldi'!T4261</f>
        <v>0</v>
      </c>
      <c r="H3228">
        <f>'silv vs vidaldi'!I4261-'silv vs vidaldi'!U4261</f>
        <v>0</v>
      </c>
      <c r="I3228">
        <f>'silv vs vidaldi'!J4261-'silv vs vidaldi'!V4261</f>
        <v>0</v>
      </c>
    </row>
    <row r="3229" spans="1:9" x14ac:dyDescent="0.25">
      <c r="A3229">
        <f>'silv vs vidaldi'!A4262-'silv vs vidaldi'!N4262</f>
        <v>0</v>
      </c>
      <c r="B3229">
        <f>'silv vs vidaldi'!B4262-'silv vs vidaldi'!O4262</f>
        <v>0</v>
      </c>
      <c r="C3229">
        <f>'silv vs vidaldi'!C4262-'silv vs vidaldi'!P4262</f>
        <v>-1.9155137231073593E-7</v>
      </c>
      <c r="D3229">
        <f>'silv vs vidaldi'!D4262-'silv vs vidaldi'!Q4262</f>
        <v>0</v>
      </c>
      <c r="E3229">
        <f>'silv vs vidaldi'!E4262-'silv vs vidaldi'!R4262</f>
        <v>0</v>
      </c>
      <c r="F3229">
        <f>'silv vs vidaldi'!F4262-'silv vs vidaldi'!S4262</f>
        <v>0</v>
      </c>
      <c r="G3229">
        <f>'silv vs vidaldi'!H4262-'silv vs vidaldi'!T4262</f>
        <v>0</v>
      </c>
      <c r="H3229">
        <f>'silv vs vidaldi'!I4262-'silv vs vidaldi'!U4262</f>
        <v>0</v>
      </c>
      <c r="I3229">
        <f>'silv vs vidaldi'!J4262-'silv vs vidaldi'!V4262</f>
        <v>0</v>
      </c>
    </row>
    <row r="3230" spans="1:9" x14ac:dyDescent="0.25">
      <c r="A3230">
        <f>'silv vs vidaldi'!A4263-'silv vs vidaldi'!N4263</f>
        <v>0</v>
      </c>
      <c r="B3230">
        <f>'silv vs vidaldi'!B4263-'silv vs vidaldi'!O4263</f>
        <v>0</v>
      </c>
      <c r="C3230">
        <f>'silv vs vidaldi'!C4263-'silv vs vidaldi'!P4263</f>
        <v>1.0444987010721496E-8</v>
      </c>
      <c r="D3230">
        <f>'silv vs vidaldi'!D4263-'silv vs vidaldi'!Q4263</f>
        <v>0</v>
      </c>
      <c r="E3230">
        <f>'silv vs vidaldi'!E4263-'silv vs vidaldi'!R4263</f>
        <v>0</v>
      </c>
      <c r="F3230">
        <f>'silv vs vidaldi'!F4263-'silv vs vidaldi'!S4263</f>
        <v>0</v>
      </c>
      <c r="G3230">
        <f>'silv vs vidaldi'!H4263-'silv vs vidaldi'!T4263</f>
        <v>0</v>
      </c>
      <c r="H3230">
        <f>'silv vs vidaldi'!I4263-'silv vs vidaldi'!U4263</f>
        <v>0</v>
      </c>
      <c r="I3230">
        <f>'silv vs vidaldi'!J4263-'silv vs vidaldi'!V4263</f>
        <v>0</v>
      </c>
    </row>
    <row r="3231" spans="1:9" x14ac:dyDescent="0.25">
      <c r="A3231">
        <f>'silv vs vidaldi'!A4264-'silv vs vidaldi'!N4264</f>
        <v>0</v>
      </c>
      <c r="B3231">
        <f>'silv vs vidaldi'!B4264-'silv vs vidaldi'!O4264</f>
        <v>0</v>
      </c>
      <c r="C3231">
        <f>'silv vs vidaldi'!C4264-'silv vs vidaldi'!P4264</f>
        <v>2.9639994277019799E-7</v>
      </c>
      <c r="D3231">
        <f>'silv vs vidaldi'!D4264-'silv vs vidaldi'!Q4264</f>
        <v>0</v>
      </c>
      <c r="E3231">
        <f>'silv vs vidaldi'!E4264-'silv vs vidaldi'!R4264</f>
        <v>0</v>
      </c>
      <c r="F3231">
        <f>'silv vs vidaldi'!F4264-'silv vs vidaldi'!S4264</f>
        <v>0</v>
      </c>
      <c r="G3231">
        <f>'silv vs vidaldi'!H4264-'silv vs vidaldi'!T4264</f>
        <v>0</v>
      </c>
      <c r="H3231">
        <f>'silv vs vidaldi'!I4264-'silv vs vidaldi'!U4264</f>
        <v>0</v>
      </c>
      <c r="I3231">
        <f>'silv vs vidaldi'!J4264-'silv vs vidaldi'!V4264</f>
        <v>0</v>
      </c>
    </row>
    <row r="3232" spans="1:9" x14ac:dyDescent="0.25">
      <c r="A3232">
        <f>'silv vs vidaldi'!A4265-'silv vs vidaldi'!N4265</f>
        <v>0</v>
      </c>
      <c r="B3232">
        <f>'silv vs vidaldi'!B4265-'silv vs vidaldi'!O4265</f>
        <v>0</v>
      </c>
      <c r="C3232">
        <f>'silv vs vidaldi'!C4265-'silv vs vidaldi'!P4265</f>
        <v>9.3277224939673775E-8</v>
      </c>
      <c r="D3232">
        <f>'silv vs vidaldi'!D4265-'silv vs vidaldi'!Q4265</f>
        <v>0</v>
      </c>
      <c r="E3232">
        <f>'silv vs vidaldi'!E4265-'silv vs vidaldi'!R4265</f>
        <v>0</v>
      </c>
      <c r="F3232">
        <f>'silv vs vidaldi'!F4265-'silv vs vidaldi'!S4265</f>
        <v>0</v>
      </c>
      <c r="G3232">
        <f>'silv vs vidaldi'!H4265-'silv vs vidaldi'!T4265</f>
        <v>0</v>
      </c>
      <c r="H3232">
        <f>'silv vs vidaldi'!I4265-'silv vs vidaldi'!U4265</f>
        <v>0</v>
      </c>
      <c r="I3232">
        <f>'silv vs vidaldi'!J4265-'silv vs vidaldi'!V4265</f>
        <v>0</v>
      </c>
    </row>
    <row r="3233" spans="1:9" x14ac:dyDescent="0.25">
      <c r="A3233">
        <f>'silv vs vidaldi'!A4266-'silv vs vidaldi'!N4266</f>
        <v>0</v>
      </c>
      <c r="B3233">
        <f>'silv vs vidaldi'!B4266-'silv vs vidaldi'!O4266</f>
        <v>0</v>
      </c>
      <c r="C3233">
        <f>'silv vs vidaldi'!C4266-'silv vs vidaldi'!P4266</f>
        <v>-2.6835068572990395E-7</v>
      </c>
      <c r="D3233">
        <f>'silv vs vidaldi'!D4266-'silv vs vidaldi'!Q4266</f>
        <v>0</v>
      </c>
      <c r="E3233">
        <f>'silv vs vidaldi'!E4266-'silv vs vidaldi'!R4266</f>
        <v>0</v>
      </c>
      <c r="F3233">
        <f>'silv vs vidaldi'!F4266-'silv vs vidaldi'!S4266</f>
        <v>0</v>
      </c>
      <c r="G3233">
        <f>'silv vs vidaldi'!H4266-'silv vs vidaldi'!T4266</f>
        <v>0</v>
      </c>
      <c r="H3233">
        <f>'silv vs vidaldi'!I4266-'silv vs vidaldi'!U4266</f>
        <v>0</v>
      </c>
      <c r="I3233">
        <f>'silv vs vidaldi'!J4266-'silv vs vidaldi'!V4266</f>
        <v>0</v>
      </c>
    </row>
    <row r="3234" spans="1:9" x14ac:dyDescent="0.25">
      <c r="A3234">
        <f>'silv vs vidaldi'!A4267-'silv vs vidaldi'!N4267</f>
        <v>0</v>
      </c>
      <c r="B3234">
        <f>'silv vs vidaldi'!B4267-'silv vs vidaldi'!O4267</f>
        <v>0</v>
      </c>
      <c r="C3234">
        <f>'silv vs vidaldi'!C4267-'silv vs vidaldi'!P4267</f>
        <v>-1.7576822970016837E-7</v>
      </c>
      <c r="D3234">
        <f>'silv vs vidaldi'!D4267-'silv vs vidaldi'!Q4267</f>
        <v>0</v>
      </c>
      <c r="E3234">
        <f>'silv vs vidaldi'!E4267-'silv vs vidaldi'!R4267</f>
        <v>0</v>
      </c>
      <c r="F3234">
        <f>'silv vs vidaldi'!F4267-'silv vs vidaldi'!S4267</f>
        <v>0</v>
      </c>
      <c r="G3234">
        <f>'silv vs vidaldi'!H4267-'silv vs vidaldi'!T4267</f>
        <v>0</v>
      </c>
      <c r="H3234">
        <f>'silv vs vidaldi'!I4267-'silv vs vidaldi'!U4267</f>
        <v>0</v>
      </c>
      <c r="I3234">
        <f>'silv vs vidaldi'!J4267-'silv vs vidaldi'!V4267</f>
        <v>0</v>
      </c>
    </row>
    <row r="3235" spans="1:9" x14ac:dyDescent="0.25">
      <c r="A3235">
        <f>'silv vs vidaldi'!A4268-'silv vs vidaldi'!N4268</f>
        <v>0</v>
      </c>
      <c r="B3235">
        <f>'silv vs vidaldi'!B4268-'silv vs vidaldi'!O4268</f>
        <v>0</v>
      </c>
      <c r="C3235">
        <f>'silv vs vidaldi'!C4268-'silv vs vidaldi'!P4268</f>
        <v>4.030638871240992E-7</v>
      </c>
      <c r="D3235">
        <f>'silv vs vidaldi'!D4268-'silv vs vidaldi'!Q4268</f>
        <v>0</v>
      </c>
      <c r="E3235">
        <f>'silv vs vidaldi'!E4268-'silv vs vidaldi'!R4268</f>
        <v>0</v>
      </c>
      <c r="F3235">
        <f>'silv vs vidaldi'!F4268-'silv vs vidaldi'!S4268</f>
        <v>0</v>
      </c>
      <c r="G3235">
        <f>'silv vs vidaldi'!H4268-'silv vs vidaldi'!T4268</f>
        <v>0</v>
      </c>
      <c r="H3235">
        <f>'silv vs vidaldi'!I4268-'silv vs vidaldi'!U4268</f>
        <v>0</v>
      </c>
      <c r="I3235">
        <f>'silv vs vidaldi'!J4268-'silv vs vidaldi'!V4268</f>
        <v>0</v>
      </c>
    </row>
    <row r="3236" spans="1:9" x14ac:dyDescent="0.25">
      <c r="A3236">
        <f>'silv vs vidaldi'!A4269-'silv vs vidaldi'!N4269</f>
        <v>0</v>
      </c>
      <c r="B3236">
        <f>'silv vs vidaldi'!B4269-'silv vs vidaldi'!O4269</f>
        <v>0</v>
      </c>
      <c r="C3236">
        <f>'silv vs vidaldi'!C4269-'silv vs vidaldi'!P4269</f>
        <v>-6.2758895341696614E-8</v>
      </c>
      <c r="D3236">
        <f>'silv vs vidaldi'!D4269-'silv vs vidaldi'!Q4269</f>
        <v>0</v>
      </c>
      <c r="E3236">
        <f>'silv vs vidaldi'!E4269-'silv vs vidaldi'!R4269</f>
        <v>0</v>
      </c>
      <c r="F3236">
        <f>'silv vs vidaldi'!F4269-'silv vs vidaldi'!S4269</f>
        <v>0</v>
      </c>
      <c r="G3236">
        <f>'silv vs vidaldi'!H4269-'silv vs vidaldi'!T4269</f>
        <v>0</v>
      </c>
      <c r="H3236">
        <f>'silv vs vidaldi'!I4269-'silv vs vidaldi'!U4269</f>
        <v>0</v>
      </c>
      <c r="I3236">
        <f>'silv vs vidaldi'!J4269-'silv vs vidaldi'!V4269</f>
        <v>0</v>
      </c>
    </row>
    <row r="3237" spans="1:9" x14ac:dyDescent="0.25">
      <c r="A3237">
        <f>'silv vs vidaldi'!A4270-'silv vs vidaldi'!N4270</f>
        <v>0</v>
      </c>
      <c r="B3237">
        <f>'silv vs vidaldi'!B4270-'silv vs vidaldi'!O4270</f>
        <v>0</v>
      </c>
      <c r="C3237">
        <f>'silv vs vidaldi'!C4270-'silv vs vidaldi'!P4270</f>
        <v>4.6758137120900099E-7</v>
      </c>
      <c r="D3237">
        <f>'silv vs vidaldi'!D4270-'silv vs vidaldi'!Q4270</f>
        <v>0</v>
      </c>
      <c r="E3237">
        <f>'silv vs vidaldi'!E4270-'silv vs vidaldi'!R4270</f>
        <v>0</v>
      </c>
      <c r="F3237">
        <f>'silv vs vidaldi'!F4270-'silv vs vidaldi'!S4270</f>
        <v>0</v>
      </c>
      <c r="G3237">
        <f>'silv vs vidaldi'!H4270-'silv vs vidaldi'!T4270</f>
        <v>0</v>
      </c>
      <c r="H3237">
        <f>'silv vs vidaldi'!I4270-'silv vs vidaldi'!U4270</f>
        <v>0</v>
      </c>
      <c r="I3237">
        <f>'silv vs vidaldi'!J4270-'silv vs vidaldi'!V4270</f>
        <v>0</v>
      </c>
    </row>
    <row r="3238" spans="1:9" x14ac:dyDescent="0.25">
      <c r="A3238">
        <f>'silv vs vidaldi'!A4271-'silv vs vidaldi'!N4271</f>
        <v>0</v>
      </c>
      <c r="B3238">
        <f>'silv vs vidaldi'!B4271-'silv vs vidaldi'!O4271</f>
        <v>0</v>
      </c>
      <c r="C3238">
        <f>'silv vs vidaldi'!C4271-'silv vs vidaldi'!P4271</f>
        <v>-8.5034620675992264E-8</v>
      </c>
      <c r="D3238">
        <f>'silv vs vidaldi'!D4271-'silv vs vidaldi'!Q4271</f>
        <v>0</v>
      </c>
      <c r="E3238">
        <f>'silv vs vidaldi'!E4271-'silv vs vidaldi'!R4271</f>
        <v>0</v>
      </c>
      <c r="F3238">
        <f>'silv vs vidaldi'!F4271-'silv vs vidaldi'!S4271</f>
        <v>0</v>
      </c>
      <c r="G3238">
        <f>'silv vs vidaldi'!H4271-'silv vs vidaldi'!T4271</f>
        <v>0</v>
      </c>
      <c r="H3238">
        <f>'silv vs vidaldi'!I4271-'silv vs vidaldi'!U4271</f>
        <v>0</v>
      </c>
      <c r="I3238">
        <f>'silv vs vidaldi'!J4271-'silv vs vidaldi'!V4271</f>
        <v>0</v>
      </c>
    </row>
    <row r="3239" spans="1:9" x14ac:dyDescent="0.25">
      <c r="A3239">
        <f>'silv vs vidaldi'!A4272-'silv vs vidaldi'!N4272</f>
        <v>0</v>
      </c>
      <c r="B3239">
        <f>'silv vs vidaldi'!B4272-'silv vs vidaldi'!O4272</f>
        <v>0</v>
      </c>
      <c r="C3239">
        <f>'silv vs vidaldi'!C4272-'silv vs vidaldi'!P4272</f>
        <v>4.6097312153027536E-7</v>
      </c>
      <c r="D3239">
        <f>'silv vs vidaldi'!D4272-'silv vs vidaldi'!Q4272</f>
        <v>0</v>
      </c>
      <c r="E3239">
        <f>'silv vs vidaldi'!E4272-'silv vs vidaldi'!R4272</f>
        <v>0</v>
      </c>
      <c r="F3239">
        <f>'silv vs vidaldi'!F4272-'silv vs vidaldi'!S4272</f>
        <v>0</v>
      </c>
      <c r="G3239">
        <f>'silv vs vidaldi'!H4272-'silv vs vidaldi'!T4272</f>
        <v>0</v>
      </c>
      <c r="H3239">
        <f>'silv vs vidaldi'!I4272-'silv vs vidaldi'!U4272</f>
        <v>0</v>
      </c>
      <c r="I3239">
        <f>'silv vs vidaldi'!J4272-'silv vs vidaldi'!V4272</f>
        <v>0</v>
      </c>
    </row>
    <row r="3240" spans="1:9" x14ac:dyDescent="0.25">
      <c r="A3240">
        <f>'silv vs vidaldi'!A4273-'silv vs vidaldi'!N4273</f>
        <v>0</v>
      </c>
      <c r="B3240">
        <f>'silv vs vidaldi'!B4273-'silv vs vidaldi'!O4273</f>
        <v>0</v>
      </c>
      <c r="C3240">
        <f>'silv vs vidaldi'!C4273-'silv vs vidaldi'!P4273</f>
        <v>-3.8733824081005688E-7</v>
      </c>
      <c r="D3240">
        <f>'silv vs vidaldi'!D4273-'silv vs vidaldi'!Q4273</f>
        <v>0</v>
      </c>
      <c r="E3240">
        <f>'silv vs vidaldi'!E4273-'silv vs vidaldi'!R4273</f>
        <v>0</v>
      </c>
      <c r="F3240">
        <f>'silv vs vidaldi'!F4273-'silv vs vidaldi'!S4273</f>
        <v>0</v>
      </c>
      <c r="G3240">
        <f>'silv vs vidaldi'!H4273-'silv vs vidaldi'!T4273</f>
        <v>0</v>
      </c>
      <c r="H3240">
        <f>'silv vs vidaldi'!I4273-'silv vs vidaldi'!U4273</f>
        <v>0</v>
      </c>
      <c r="I3240">
        <f>'silv vs vidaldi'!J4273-'silv vs vidaldi'!V4273</f>
        <v>0</v>
      </c>
    </row>
    <row r="3241" spans="1:9" x14ac:dyDescent="0.25">
      <c r="A3241">
        <f>'silv vs vidaldi'!A4274-'silv vs vidaldi'!N4274</f>
        <v>0</v>
      </c>
      <c r="B3241">
        <f>'silv vs vidaldi'!B4274-'silv vs vidaldi'!O4274</f>
        <v>0</v>
      </c>
      <c r="C3241">
        <f>'silv vs vidaldi'!C4274-'silv vs vidaldi'!P4274</f>
        <v>3.7744046599980097E-7</v>
      </c>
      <c r="D3241">
        <f>'silv vs vidaldi'!D4274-'silv vs vidaldi'!Q4274</f>
        <v>0</v>
      </c>
      <c r="E3241">
        <f>'silv vs vidaldi'!E4274-'silv vs vidaldi'!R4274</f>
        <v>0</v>
      </c>
      <c r="F3241">
        <f>'silv vs vidaldi'!F4274-'silv vs vidaldi'!S4274</f>
        <v>0</v>
      </c>
      <c r="G3241">
        <f>'silv vs vidaldi'!H4274-'silv vs vidaldi'!T4274</f>
        <v>0</v>
      </c>
      <c r="H3241">
        <f>'silv vs vidaldi'!I4274-'silv vs vidaldi'!U4274</f>
        <v>0</v>
      </c>
      <c r="I3241">
        <f>'silv vs vidaldi'!J4274-'silv vs vidaldi'!V4274</f>
        <v>0</v>
      </c>
    </row>
    <row r="3242" spans="1:9" x14ac:dyDescent="0.25">
      <c r="A3242">
        <f>'silv vs vidaldi'!A4275-'silv vs vidaldi'!N4275</f>
        <v>0</v>
      </c>
      <c r="B3242">
        <f>'silv vs vidaldi'!B4275-'silv vs vidaldi'!O4275</f>
        <v>0</v>
      </c>
      <c r="C3242">
        <f>'silv vs vidaldi'!C4275-'silv vs vidaldi'!P4275</f>
        <v>2.5852155513018948E-7</v>
      </c>
      <c r="D3242">
        <f>'silv vs vidaldi'!D4275-'silv vs vidaldi'!Q4275</f>
        <v>0</v>
      </c>
      <c r="E3242">
        <f>'silv vs vidaldi'!E4275-'silv vs vidaldi'!R4275</f>
        <v>0</v>
      </c>
      <c r="F3242">
        <f>'silv vs vidaldi'!F4275-'silv vs vidaldi'!S4275</f>
        <v>0</v>
      </c>
      <c r="G3242">
        <f>'silv vs vidaldi'!H4275-'silv vs vidaldi'!T4275</f>
        <v>0</v>
      </c>
      <c r="H3242">
        <f>'silv vs vidaldi'!I4275-'silv vs vidaldi'!U4275</f>
        <v>0</v>
      </c>
      <c r="I3242">
        <f>'silv vs vidaldi'!J4275-'silv vs vidaldi'!V4275</f>
        <v>0</v>
      </c>
    </row>
    <row r="3243" spans="1:9" x14ac:dyDescent="0.25">
      <c r="A3243">
        <f>'silv vs vidaldi'!A4276-'silv vs vidaldi'!N4276</f>
        <v>0</v>
      </c>
      <c r="B3243">
        <f>'silv vs vidaldi'!B4276-'silv vs vidaldi'!O4276</f>
        <v>0</v>
      </c>
      <c r="C3243">
        <f>'silv vs vidaldi'!C4276-'silv vs vidaldi'!P4276</f>
        <v>4.0958607203198539E-7</v>
      </c>
      <c r="D3243">
        <f>'silv vs vidaldi'!D4276-'silv vs vidaldi'!Q4276</f>
        <v>0</v>
      </c>
      <c r="E3243">
        <f>'silv vs vidaldi'!E4276-'silv vs vidaldi'!R4276</f>
        <v>0</v>
      </c>
      <c r="F3243">
        <f>'silv vs vidaldi'!F4276-'silv vs vidaldi'!S4276</f>
        <v>0</v>
      </c>
      <c r="G3243">
        <f>'silv vs vidaldi'!H4276-'silv vs vidaldi'!T4276</f>
        <v>0</v>
      </c>
      <c r="H3243">
        <f>'silv vs vidaldi'!I4276-'silv vs vidaldi'!U4276</f>
        <v>0</v>
      </c>
      <c r="I3243">
        <f>'silv vs vidaldi'!J4276-'silv vs vidaldi'!V4276</f>
        <v>0</v>
      </c>
    </row>
    <row r="3244" spans="1:9" x14ac:dyDescent="0.25">
      <c r="A3244">
        <f>'silv vs vidaldi'!A4277-'silv vs vidaldi'!N4277</f>
        <v>0</v>
      </c>
      <c r="B3244">
        <f>'silv vs vidaldi'!B4277-'silv vs vidaldi'!O4277</f>
        <v>0</v>
      </c>
      <c r="C3244">
        <f>'silv vs vidaldi'!C4277-'silv vs vidaldi'!P4277</f>
        <v>-1.5739526921902669E-7</v>
      </c>
      <c r="D3244">
        <f>'silv vs vidaldi'!D4277-'silv vs vidaldi'!Q4277</f>
        <v>0</v>
      </c>
      <c r="E3244">
        <f>'silv vs vidaldi'!E4277-'silv vs vidaldi'!R4277</f>
        <v>0</v>
      </c>
      <c r="F3244">
        <f>'silv vs vidaldi'!F4277-'silv vs vidaldi'!S4277</f>
        <v>0</v>
      </c>
      <c r="G3244">
        <f>'silv vs vidaldi'!H4277-'silv vs vidaldi'!T4277</f>
        <v>0</v>
      </c>
      <c r="H3244">
        <f>'silv vs vidaldi'!I4277-'silv vs vidaldi'!U4277</f>
        <v>0</v>
      </c>
      <c r="I3244">
        <f>'silv vs vidaldi'!J4277-'silv vs vidaldi'!V4277</f>
        <v>0</v>
      </c>
    </row>
    <row r="3245" spans="1:9" x14ac:dyDescent="0.25">
      <c r="A3245">
        <f>'silv vs vidaldi'!A4278-'silv vs vidaldi'!N4278</f>
        <v>0</v>
      </c>
      <c r="B3245">
        <f>'silv vs vidaldi'!B4278-'silv vs vidaldi'!O4278</f>
        <v>0</v>
      </c>
      <c r="C3245">
        <f>'silv vs vidaldi'!C4278-'silv vs vidaldi'!P4278</f>
        <v>4.7650327998985387E-7</v>
      </c>
      <c r="D3245">
        <f>'silv vs vidaldi'!D4278-'silv vs vidaldi'!Q4278</f>
        <v>0</v>
      </c>
      <c r="E3245">
        <f>'silv vs vidaldi'!E4278-'silv vs vidaldi'!R4278</f>
        <v>0</v>
      </c>
      <c r="F3245">
        <f>'silv vs vidaldi'!F4278-'silv vs vidaldi'!S4278</f>
        <v>0</v>
      </c>
      <c r="G3245">
        <f>'silv vs vidaldi'!H4278-'silv vs vidaldi'!T4278</f>
        <v>0</v>
      </c>
      <c r="H3245">
        <f>'silv vs vidaldi'!I4278-'silv vs vidaldi'!U4278</f>
        <v>0</v>
      </c>
      <c r="I3245">
        <f>'silv vs vidaldi'!J4278-'silv vs vidaldi'!V4278</f>
        <v>0</v>
      </c>
    </row>
    <row r="3246" spans="1:9" x14ac:dyDescent="0.25">
      <c r="A3246">
        <f>'silv vs vidaldi'!A4279-'silv vs vidaldi'!N4279</f>
        <v>0</v>
      </c>
      <c r="B3246">
        <f>'silv vs vidaldi'!B4279-'silv vs vidaldi'!O4279</f>
        <v>0</v>
      </c>
      <c r="C3246">
        <f>'silv vs vidaldi'!C4279-'silv vs vidaldi'!P4279</f>
        <v>2.3077357371999001E-7</v>
      </c>
      <c r="D3246">
        <f>'silv vs vidaldi'!D4279-'silv vs vidaldi'!Q4279</f>
        <v>0</v>
      </c>
      <c r="E3246">
        <f>'silv vs vidaldi'!E4279-'silv vs vidaldi'!R4279</f>
        <v>0</v>
      </c>
      <c r="F3246">
        <f>'silv vs vidaldi'!F4279-'silv vs vidaldi'!S4279</f>
        <v>0</v>
      </c>
      <c r="G3246">
        <f>'silv vs vidaldi'!H4279-'silv vs vidaldi'!T4279</f>
        <v>0</v>
      </c>
      <c r="H3246">
        <f>'silv vs vidaldi'!I4279-'silv vs vidaldi'!U4279</f>
        <v>0</v>
      </c>
      <c r="I3246">
        <f>'silv vs vidaldi'!J4279-'silv vs vidaldi'!V4279</f>
        <v>0</v>
      </c>
    </row>
    <row r="3247" spans="1:9" x14ac:dyDescent="0.25">
      <c r="A3247">
        <f>'silv vs vidaldi'!A4280-'silv vs vidaldi'!N4280</f>
        <v>0</v>
      </c>
      <c r="B3247">
        <f>'silv vs vidaldi'!B4280-'silv vs vidaldi'!O4280</f>
        <v>0</v>
      </c>
      <c r="C3247">
        <f>'silv vs vidaldi'!C4280-'silv vs vidaldi'!P4280</f>
        <v>-4.8571626806021007E-7</v>
      </c>
      <c r="D3247">
        <f>'silv vs vidaldi'!D4280-'silv vs vidaldi'!Q4280</f>
        <v>0</v>
      </c>
      <c r="E3247">
        <f>'silv vs vidaldi'!E4280-'silv vs vidaldi'!R4280</f>
        <v>0</v>
      </c>
      <c r="F3247">
        <f>'silv vs vidaldi'!F4280-'silv vs vidaldi'!S4280</f>
        <v>0</v>
      </c>
      <c r="G3247">
        <f>'silv vs vidaldi'!H4280-'silv vs vidaldi'!T4280</f>
        <v>0</v>
      </c>
      <c r="H3247">
        <f>'silv vs vidaldi'!I4280-'silv vs vidaldi'!U4280</f>
        <v>0</v>
      </c>
      <c r="I3247">
        <f>'silv vs vidaldi'!J4280-'silv vs vidaldi'!V4280</f>
        <v>0</v>
      </c>
    </row>
    <row r="3248" spans="1:9" x14ac:dyDescent="0.25">
      <c r="A3248">
        <f>'silv vs vidaldi'!A4281-'silv vs vidaldi'!N4281</f>
        <v>0</v>
      </c>
      <c r="B3248">
        <f>'silv vs vidaldi'!B4281-'silv vs vidaldi'!O4281</f>
        <v>0</v>
      </c>
      <c r="C3248">
        <f>'silv vs vidaldi'!C4281-'silv vs vidaldi'!P4281</f>
        <v>-1.4538582877995573E-7</v>
      </c>
      <c r="D3248">
        <f>'silv vs vidaldi'!D4281-'silv vs vidaldi'!Q4281</f>
        <v>0</v>
      </c>
      <c r="E3248">
        <f>'silv vs vidaldi'!E4281-'silv vs vidaldi'!R4281</f>
        <v>0</v>
      </c>
      <c r="F3248">
        <f>'silv vs vidaldi'!F4281-'silv vs vidaldi'!S4281</f>
        <v>0</v>
      </c>
      <c r="G3248">
        <f>'silv vs vidaldi'!H4281-'silv vs vidaldi'!T4281</f>
        <v>0</v>
      </c>
      <c r="H3248">
        <f>'silv vs vidaldi'!I4281-'silv vs vidaldi'!U4281</f>
        <v>0</v>
      </c>
      <c r="I3248">
        <f>'silv vs vidaldi'!J4281-'silv vs vidaldi'!V4281</f>
        <v>0</v>
      </c>
    </row>
    <row r="3249" spans="1:9" x14ac:dyDescent="0.25">
      <c r="A3249">
        <f>'silv vs vidaldi'!A4282-'silv vs vidaldi'!N4282</f>
        <v>0</v>
      </c>
      <c r="B3249">
        <f>'silv vs vidaldi'!B4282-'silv vs vidaldi'!O4282</f>
        <v>0</v>
      </c>
      <c r="C3249">
        <f>'silv vs vidaldi'!C4282-'silv vs vidaldi'!P4282</f>
        <v>3.5988049365033581E-7</v>
      </c>
      <c r="D3249">
        <f>'silv vs vidaldi'!D4282-'silv vs vidaldi'!Q4282</f>
        <v>0</v>
      </c>
      <c r="E3249">
        <f>'silv vs vidaldi'!E4282-'silv vs vidaldi'!R4282</f>
        <v>0</v>
      </c>
      <c r="F3249">
        <f>'silv vs vidaldi'!F4282-'silv vs vidaldi'!S4282</f>
        <v>0</v>
      </c>
      <c r="G3249">
        <f>'silv vs vidaldi'!H4282-'silv vs vidaldi'!T4282</f>
        <v>0</v>
      </c>
      <c r="H3249">
        <f>'silv vs vidaldi'!I4282-'silv vs vidaldi'!U4282</f>
        <v>0</v>
      </c>
      <c r="I3249">
        <f>'silv vs vidaldi'!J4282-'silv vs vidaldi'!V4282</f>
        <v>0</v>
      </c>
    </row>
    <row r="3250" spans="1:9" x14ac:dyDescent="0.25">
      <c r="A3250">
        <f>'silv vs vidaldi'!A4283-'silv vs vidaldi'!N4283</f>
        <v>0</v>
      </c>
      <c r="B3250">
        <f>'silv vs vidaldi'!B4283-'silv vs vidaldi'!O4283</f>
        <v>0</v>
      </c>
      <c r="C3250">
        <f>'silv vs vidaldi'!C4283-'silv vs vidaldi'!P4283</f>
        <v>7.758774159954962E-8</v>
      </c>
      <c r="D3250">
        <f>'silv vs vidaldi'!D4283-'silv vs vidaldi'!Q4283</f>
        <v>0</v>
      </c>
      <c r="E3250">
        <f>'silv vs vidaldi'!E4283-'silv vs vidaldi'!R4283</f>
        <v>0</v>
      </c>
      <c r="F3250">
        <f>'silv vs vidaldi'!F4283-'silv vs vidaldi'!S4283</f>
        <v>0</v>
      </c>
      <c r="G3250">
        <f>'silv vs vidaldi'!H4283-'silv vs vidaldi'!T4283</f>
        <v>0</v>
      </c>
      <c r="H3250">
        <f>'silv vs vidaldi'!I4283-'silv vs vidaldi'!U4283</f>
        <v>0</v>
      </c>
      <c r="I3250">
        <f>'silv vs vidaldi'!J4283-'silv vs vidaldi'!V4283</f>
        <v>0</v>
      </c>
    </row>
    <row r="3251" spans="1:9" x14ac:dyDescent="0.25">
      <c r="A3251">
        <f>'silv vs vidaldi'!A4284-'silv vs vidaldi'!N4284</f>
        <v>0</v>
      </c>
      <c r="B3251">
        <f>'silv vs vidaldi'!B4284-'silv vs vidaldi'!O4284</f>
        <v>0</v>
      </c>
      <c r="C3251">
        <f>'silv vs vidaldi'!C4284-'silv vs vidaldi'!P4284</f>
        <v>-1.7182479079597308E-7</v>
      </c>
      <c r="D3251">
        <f>'silv vs vidaldi'!D4284-'silv vs vidaldi'!Q4284</f>
        <v>0</v>
      </c>
      <c r="E3251">
        <f>'silv vs vidaldi'!E4284-'silv vs vidaldi'!R4284</f>
        <v>0</v>
      </c>
      <c r="F3251">
        <f>'silv vs vidaldi'!F4284-'silv vs vidaldi'!S4284</f>
        <v>0</v>
      </c>
      <c r="G3251">
        <f>'silv vs vidaldi'!H4284-'silv vs vidaldi'!T4284</f>
        <v>0</v>
      </c>
      <c r="H3251">
        <f>'silv vs vidaldi'!I4284-'silv vs vidaldi'!U4284</f>
        <v>0</v>
      </c>
      <c r="I3251">
        <f>'silv vs vidaldi'!J4284-'silv vs vidaldi'!V4284</f>
        <v>0</v>
      </c>
    </row>
    <row r="3252" spans="1:9" x14ac:dyDescent="0.25">
      <c r="A3252">
        <f>'silv vs vidaldi'!A4285-'silv vs vidaldi'!N4285</f>
        <v>0</v>
      </c>
      <c r="B3252">
        <f>'silv vs vidaldi'!B4285-'silv vs vidaldi'!O4285</f>
        <v>0</v>
      </c>
      <c r="C3252">
        <f>'silv vs vidaldi'!C4285-'silv vs vidaldi'!P4285</f>
        <v>-1.8119254659057331E-8</v>
      </c>
      <c r="D3252">
        <f>'silv vs vidaldi'!D4285-'silv vs vidaldi'!Q4285</f>
        <v>0</v>
      </c>
      <c r="E3252">
        <f>'silv vs vidaldi'!E4285-'silv vs vidaldi'!R4285</f>
        <v>0</v>
      </c>
      <c r="F3252">
        <f>'silv vs vidaldi'!F4285-'silv vs vidaldi'!S4285</f>
        <v>0</v>
      </c>
      <c r="G3252">
        <f>'silv vs vidaldi'!H4285-'silv vs vidaldi'!T4285</f>
        <v>0</v>
      </c>
      <c r="H3252">
        <f>'silv vs vidaldi'!I4285-'silv vs vidaldi'!U4285</f>
        <v>0</v>
      </c>
      <c r="I3252">
        <f>'silv vs vidaldi'!J4285-'silv vs vidaldi'!V4285</f>
        <v>0</v>
      </c>
    </row>
    <row r="3253" spans="1:9" x14ac:dyDescent="0.25">
      <c r="A3253">
        <f>'silv vs vidaldi'!A4286-'silv vs vidaldi'!N4286</f>
        <v>0</v>
      </c>
      <c r="B3253">
        <f>'silv vs vidaldi'!B4286-'silv vs vidaldi'!O4286</f>
        <v>0</v>
      </c>
      <c r="C3253">
        <f>'silv vs vidaldi'!C4286-'silv vs vidaldi'!P4286</f>
        <v>3.5146786767992558E-7</v>
      </c>
      <c r="D3253">
        <f>'silv vs vidaldi'!D4286-'silv vs vidaldi'!Q4286</f>
        <v>0</v>
      </c>
      <c r="E3253">
        <f>'silv vs vidaldi'!E4286-'silv vs vidaldi'!R4286</f>
        <v>0</v>
      </c>
      <c r="F3253">
        <f>'silv vs vidaldi'!F4286-'silv vs vidaldi'!S4286</f>
        <v>0</v>
      </c>
      <c r="G3253">
        <f>'silv vs vidaldi'!H4286-'silv vs vidaldi'!T4286</f>
        <v>0</v>
      </c>
      <c r="H3253">
        <f>'silv vs vidaldi'!I4286-'silv vs vidaldi'!U4286</f>
        <v>0</v>
      </c>
      <c r="I3253">
        <f>'silv vs vidaldi'!J4286-'silv vs vidaldi'!V4286</f>
        <v>0</v>
      </c>
    </row>
    <row r="3254" spans="1:9" x14ac:dyDescent="0.25">
      <c r="A3254">
        <f>'silv vs vidaldi'!A4287-'silv vs vidaldi'!N4287</f>
        <v>0</v>
      </c>
      <c r="B3254">
        <f>'silv vs vidaldi'!B4287-'silv vs vidaldi'!O4287</f>
        <v>0</v>
      </c>
      <c r="C3254">
        <f>'silv vs vidaldi'!C4287-'silv vs vidaldi'!P4287</f>
        <v>1.1531202694006065E-7</v>
      </c>
      <c r="D3254">
        <f>'silv vs vidaldi'!D4287-'silv vs vidaldi'!Q4287</f>
        <v>0</v>
      </c>
      <c r="E3254">
        <f>'silv vs vidaldi'!E4287-'silv vs vidaldi'!R4287</f>
        <v>0</v>
      </c>
      <c r="F3254">
        <f>'silv vs vidaldi'!F4287-'silv vs vidaldi'!S4287</f>
        <v>0</v>
      </c>
      <c r="G3254">
        <f>'silv vs vidaldi'!H4287-'silv vs vidaldi'!T4287</f>
        <v>0</v>
      </c>
      <c r="H3254">
        <f>'silv vs vidaldi'!I4287-'silv vs vidaldi'!U4287</f>
        <v>0</v>
      </c>
      <c r="I3254">
        <f>'silv vs vidaldi'!J4287-'silv vs vidaldi'!V4287</f>
        <v>0</v>
      </c>
    </row>
    <row r="3255" spans="1:9" x14ac:dyDescent="0.25">
      <c r="A3255">
        <f>'silv vs vidaldi'!A4288-'silv vs vidaldi'!N4288</f>
        <v>0</v>
      </c>
      <c r="B3255">
        <f>'silv vs vidaldi'!B4288-'silv vs vidaldi'!O4288</f>
        <v>0</v>
      </c>
      <c r="C3255">
        <f>'silv vs vidaldi'!C4288-'silv vs vidaldi'!P4288</f>
        <v>4.0098994966001646E-7</v>
      </c>
      <c r="D3255">
        <f>'silv vs vidaldi'!D4288-'silv vs vidaldi'!Q4288</f>
        <v>0</v>
      </c>
      <c r="E3255">
        <f>'silv vs vidaldi'!E4288-'silv vs vidaldi'!R4288</f>
        <v>0</v>
      </c>
      <c r="F3255">
        <f>'silv vs vidaldi'!F4288-'silv vs vidaldi'!S4288</f>
        <v>0</v>
      </c>
      <c r="G3255">
        <f>'silv vs vidaldi'!H4288-'silv vs vidaldi'!T4288</f>
        <v>0</v>
      </c>
      <c r="H3255">
        <f>'silv vs vidaldi'!I4288-'silv vs vidaldi'!U4288</f>
        <v>0</v>
      </c>
      <c r="I3255">
        <f>'silv vs vidaldi'!J4288-'silv vs vidaldi'!V4288</f>
        <v>0</v>
      </c>
    </row>
    <row r="3256" spans="1:9" x14ac:dyDescent="0.25">
      <c r="A3256">
        <f>'silv vs vidaldi'!A4289-'silv vs vidaldi'!N4289</f>
        <v>0</v>
      </c>
      <c r="B3256">
        <f>'silv vs vidaldi'!B4289-'silv vs vidaldi'!O4289</f>
        <v>0</v>
      </c>
      <c r="C3256">
        <f>'silv vs vidaldi'!C4289-'silv vs vidaldi'!P4289</f>
        <v>6.2668976169924506E-8</v>
      </c>
      <c r="D3256">
        <f>'silv vs vidaldi'!D4289-'silv vs vidaldi'!Q4289</f>
        <v>0</v>
      </c>
      <c r="E3256">
        <f>'silv vs vidaldi'!E4289-'silv vs vidaldi'!R4289</f>
        <v>0</v>
      </c>
      <c r="F3256">
        <f>'silv vs vidaldi'!F4289-'silv vs vidaldi'!S4289</f>
        <v>0</v>
      </c>
      <c r="G3256">
        <f>'silv vs vidaldi'!H4289-'silv vs vidaldi'!T4289</f>
        <v>0</v>
      </c>
      <c r="H3256">
        <f>'silv vs vidaldi'!I4289-'silv vs vidaldi'!U4289</f>
        <v>0</v>
      </c>
      <c r="I3256">
        <f>'silv vs vidaldi'!J4289-'silv vs vidaldi'!V4289</f>
        <v>0</v>
      </c>
    </row>
    <row r="3257" spans="1:9" x14ac:dyDescent="0.25">
      <c r="A3257">
        <f>'silv vs vidaldi'!A4290-'silv vs vidaldi'!N4290</f>
        <v>0</v>
      </c>
      <c r="B3257">
        <f>'silv vs vidaldi'!B4290-'silv vs vidaldi'!O4290</f>
        <v>0</v>
      </c>
      <c r="C3257">
        <f>'silv vs vidaldi'!C4290-'silv vs vidaldi'!P4290</f>
        <v>-2.7951517409668947E-8</v>
      </c>
      <c r="D3257">
        <f>'silv vs vidaldi'!D4290-'silv vs vidaldi'!Q4290</f>
        <v>0</v>
      </c>
      <c r="E3257">
        <f>'silv vs vidaldi'!E4290-'silv vs vidaldi'!R4290</f>
        <v>0</v>
      </c>
      <c r="F3257">
        <f>'silv vs vidaldi'!F4290-'silv vs vidaldi'!S4290</f>
        <v>0</v>
      </c>
      <c r="G3257">
        <f>'silv vs vidaldi'!H4290-'silv vs vidaldi'!T4290</f>
        <v>0</v>
      </c>
      <c r="H3257">
        <f>'silv vs vidaldi'!I4290-'silv vs vidaldi'!U4290</f>
        <v>0</v>
      </c>
      <c r="I3257">
        <f>'silv vs vidaldi'!J4290-'silv vs vidaldi'!V4290</f>
        <v>0</v>
      </c>
    </row>
    <row r="3258" spans="1:9" x14ac:dyDescent="0.25">
      <c r="A3258">
        <f>'silv vs vidaldi'!A4291-'silv vs vidaldi'!N4291</f>
        <v>0</v>
      </c>
      <c r="B3258">
        <f>'silv vs vidaldi'!B4291-'silv vs vidaldi'!O4291</f>
        <v>0</v>
      </c>
      <c r="C3258">
        <f>'silv vs vidaldi'!C4291-'silv vs vidaldi'!P4291</f>
        <v>-2.1272749958951842E-7</v>
      </c>
      <c r="D3258">
        <f>'silv vs vidaldi'!D4291-'silv vs vidaldi'!Q4291</f>
        <v>0</v>
      </c>
      <c r="E3258">
        <f>'silv vs vidaldi'!E4291-'silv vs vidaldi'!R4291</f>
        <v>0</v>
      </c>
      <c r="F3258">
        <f>'silv vs vidaldi'!F4291-'silv vs vidaldi'!S4291</f>
        <v>0</v>
      </c>
      <c r="G3258">
        <f>'silv vs vidaldi'!H4291-'silv vs vidaldi'!T4291</f>
        <v>0</v>
      </c>
      <c r="H3258">
        <f>'silv vs vidaldi'!I4291-'silv vs vidaldi'!U4291</f>
        <v>0</v>
      </c>
      <c r="I3258">
        <f>'silv vs vidaldi'!J4291-'silv vs vidaldi'!V4291</f>
        <v>0</v>
      </c>
    </row>
    <row r="3259" spans="1:9" x14ac:dyDescent="0.25">
      <c r="A3259">
        <f>'silv vs vidaldi'!A4292-'silv vs vidaldi'!N4292</f>
        <v>0</v>
      </c>
      <c r="B3259">
        <f>'silv vs vidaldi'!B4292-'silv vs vidaldi'!O4292</f>
        <v>0</v>
      </c>
      <c r="C3259">
        <f>'silv vs vidaldi'!C4292-'silv vs vidaldi'!P4292</f>
        <v>2.58759265053983E-7</v>
      </c>
      <c r="D3259">
        <f>'silv vs vidaldi'!D4292-'silv vs vidaldi'!Q4292</f>
        <v>0</v>
      </c>
      <c r="E3259">
        <f>'silv vs vidaldi'!E4292-'silv vs vidaldi'!R4292</f>
        <v>0</v>
      </c>
      <c r="F3259">
        <f>'silv vs vidaldi'!F4292-'silv vs vidaldi'!S4292</f>
        <v>0</v>
      </c>
      <c r="G3259">
        <f>'silv vs vidaldi'!H4292-'silv vs vidaldi'!T4292</f>
        <v>0</v>
      </c>
      <c r="H3259">
        <f>'silv vs vidaldi'!I4292-'silv vs vidaldi'!U4292</f>
        <v>0</v>
      </c>
      <c r="I3259">
        <f>'silv vs vidaldi'!J4292-'silv vs vidaldi'!V4292</f>
        <v>0</v>
      </c>
    </row>
    <row r="3260" spans="1:9" x14ac:dyDescent="0.25">
      <c r="A3260">
        <f>'silv vs vidaldi'!A4293-'silv vs vidaldi'!N4293</f>
        <v>0</v>
      </c>
      <c r="B3260">
        <f>'silv vs vidaldi'!B4293-'silv vs vidaldi'!O4293</f>
        <v>0</v>
      </c>
      <c r="C3260">
        <f>'silv vs vidaldi'!C4293-'silv vs vidaldi'!P4293</f>
        <v>-1.9577671229011398E-7</v>
      </c>
      <c r="D3260">
        <f>'silv vs vidaldi'!D4293-'silv vs vidaldi'!Q4293</f>
        <v>0</v>
      </c>
      <c r="E3260">
        <f>'silv vs vidaldi'!E4293-'silv vs vidaldi'!R4293</f>
        <v>0</v>
      </c>
      <c r="F3260">
        <f>'silv vs vidaldi'!F4293-'silv vs vidaldi'!S4293</f>
        <v>0</v>
      </c>
      <c r="G3260">
        <f>'silv vs vidaldi'!H4293-'silv vs vidaldi'!T4293</f>
        <v>0</v>
      </c>
      <c r="H3260">
        <f>'silv vs vidaldi'!I4293-'silv vs vidaldi'!U4293</f>
        <v>0</v>
      </c>
      <c r="I3260">
        <f>'silv vs vidaldi'!J4293-'silv vs vidaldi'!V4293</f>
        <v>0</v>
      </c>
    </row>
    <row r="3261" spans="1:9" x14ac:dyDescent="0.25">
      <c r="A3261">
        <f>'silv vs vidaldi'!A4294-'silv vs vidaldi'!N4294</f>
        <v>0</v>
      </c>
      <c r="B3261">
        <f>'silv vs vidaldi'!B4294-'silv vs vidaldi'!O4294</f>
        <v>0</v>
      </c>
      <c r="C3261">
        <f>'silv vs vidaldi'!C4294-'silv vs vidaldi'!P4294</f>
        <v>-2.2528830065978583E-7</v>
      </c>
      <c r="D3261">
        <f>'silv vs vidaldi'!D4294-'silv vs vidaldi'!Q4294</f>
        <v>0</v>
      </c>
      <c r="E3261">
        <f>'silv vs vidaldi'!E4294-'silv vs vidaldi'!R4294</f>
        <v>0</v>
      </c>
      <c r="F3261">
        <f>'silv vs vidaldi'!F4294-'silv vs vidaldi'!S4294</f>
        <v>0</v>
      </c>
      <c r="G3261">
        <f>'silv vs vidaldi'!H4294-'silv vs vidaldi'!T4294</f>
        <v>0</v>
      </c>
      <c r="H3261">
        <f>'silv vs vidaldi'!I4294-'silv vs vidaldi'!U4294</f>
        <v>0</v>
      </c>
      <c r="I3261">
        <f>'silv vs vidaldi'!J4294-'silv vs vidaldi'!V4294</f>
        <v>0</v>
      </c>
    </row>
    <row r="3262" spans="1:9" x14ac:dyDescent="0.25">
      <c r="A3262">
        <f>'silv vs vidaldi'!A4295-'silv vs vidaldi'!N4295</f>
        <v>0</v>
      </c>
      <c r="B3262">
        <f>'silv vs vidaldi'!B4295-'silv vs vidaldi'!O4295</f>
        <v>0</v>
      </c>
      <c r="C3262">
        <f>'silv vs vidaldi'!C4295-'silv vs vidaldi'!P4295</f>
        <v>-3.7191569837030647E-7</v>
      </c>
      <c r="D3262">
        <f>'silv vs vidaldi'!D4295-'silv vs vidaldi'!Q4295</f>
        <v>0</v>
      </c>
      <c r="E3262">
        <f>'silv vs vidaldi'!E4295-'silv vs vidaldi'!R4295</f>
        <v>0</v>
      </c>
      <c r="F3262">
        <f>'silv vs vidaldi'!F4295-'silv vs vidaldi'!S4295</f>
        <v>0</v>
      </c>
      <c r="G3262">
        <f>'silv vs vidaldi'!H4295-'silv vs vidaldi'!T4295</f>
        <v>0</v>
      </c>
      <c r="H3262">
        <f>'silv vs vidaldi'!I4295-'silv vs vidaldi'!U4295</f>
        <v>0</v>
      </c>
      <c r="I3262">
        <f>'silv vs vidaldi'!J4295-'silv vs vidaldi'!V4295</f>
        <v>0</v>
      </c>
    </row>
    <row r="3263" spans="1:9" x14ac:dyDescent="0.25">
      <c r="A3263">
        <f>'silv vs vidaldi'!A4296-'silv vs vidaldi'!N4296</f>
        <v>0</v>
      </c>
      <c r="B3263">
        <f>'silv vs vidaldi'!B4296-'silv vs vidaldi'!O4296</f>
        <v>0</v>
      </c>
      <c r="C3263">
        <f>'silv vs vidaldi'!C4296-'silv vs vidaldi'!P4296</f>
        <v>-4.6550186651899469E-7</v>
      </c>
      <c r="D3263">
        <f>'silv vs vidaldi'!D4296-'silv vs vidaldi'!Q4296</f>
        <v>0</v>
      </c>
      <c r="E3263">
        <f>'silv vs vidaldi'!E4296-'silv vs vidaldi'!R4296</f>
        <v>0</v>
      </c>
      <c r="F3263">
        <f>'silv vs vidaldi'!F4296-'silv vs vidaldi'!S4296</f>
        <v>0</v>
      </c>
      <c r="G3263">
        <f>'silv vs vidaldi'!H4296-'silv vs vidaldi'!T4296</f>
        <v>0</v>
      </c>
      <c r="H3263">
        <f>'silv vs vidaldi'!I4296-'silv vs vidaldi'!U4296</f>
        <v>0</v>
      </c>
      <c r="I3263">
        <f>'silv vs vidaldi'!J4296-'silv vs vidaldi'!V4296</f>
        <v>0</v>
      </c>
    </row>
    <row r="3264" spans="1:9" x14ac:dyDescent="0.25">
      <c r="A3264">
        <f>'silv vs vidaldi'!A4297-'silv vs vidaldi'!N4297</f>
        <v>0</v>
      </c>
      <c r="B3264">
        <f>'silv vs vidaldi'!B4297-'silv vs vidaldi'!O4297</f>
        <v>0</v>
      </c>
      <c r="C3264">
        <f>'silv vs vidaldi'!C4297-'silv vs vidaldi'!P4297</f>
        <v>4.6344243273392129E-7</v>
      </c>
      <c r="D3264">
        <f>'silv vs vidaldi'!D4297-'silv vs vidaldi'!Q4297</f>
        <v>0</v>
      </c>
      <c r="E3264">
        <f>'silv vs vidaldi'!E4297-'silv vs vidaldi'!R4297</f>
        <v>0</v>
      </c>
      <c r="F3264">
        <f>'silv vs vidaldi'!F4297-'silv vs vidaldi'!S4297</f>
        <v>0</v>
      </c>
      <c r="G3264">
        <f>'silv vs vidaldi'!H4297-'silv vs vidaldi'!T4297</f>
        <v>0</v>
      </c>
      <c r="H3264">
        <f>'silv vs vidaldi'!I4297-'silv vs vidaldi'!U4297</f>
        <v>0</v>
      </c>
      <c r="I3264">
        <f>'silv vs vidaldi'!J4297-'silv vs vidaldi'!V4297</f>
        <v>0</v>
      </c>
    </row>
    <row r="3265" spans="1:9" x14ac:dyDescent="0.25">
      <c r="A3265">
        <f>'silv vs vidaldi'!A4298-'silv vs vidaldi'!N4298</f>
        <v>0</v>
      </c>
      <c r="B3265">
        <f>'silv vs vidaldi'!B4298-'silv vs vidaldi'!O4298</f>
        <v>0</v>
      </c>
      <c r="C3265">
        <f>'silv vs vidaldi'!C4298-'silv vs vidaldi'!P4298</f>
        <v>-1.2965067330492075E-8</v>
      </c>
      <c r="D3265">
        <f>'silv vs vidaldi'!D4298-'silv vs vidaldi'!Q4298</f>
        <v>0</v>
      </c>
      <c r="E3265">
        <f>'silv vs vidaldi'!E4298-'silv vs vidaldi'!R4298</f>
        <v>0</v>
      </c>
      <c r="F3265">
        <f>'silv vs vidaldi'!F4298-'silv vs vidaldi'!S4298</f>
        <v>0</v>
      </c>
      <c r="G3265">
        <f>'silv vs vidaldi'!H4298-'silv vs vidaldi'!T4298</f>
        <v>0</v>
      </c>
      <c r="H3265">
        <f>'silv vs vidaldi'!I4298-'silv vs vidaldi'!U4298</f>
        <v>0</v>
      </c>
      <c r="I3265">
        <f>'silv vs vidaldi'!J4298-'silv vs vidaldi'!V4298</f>
        <v>0</v>
      </c>
    </row>
    <row r="3266" spans="1:9" x14ac:dyDescent="0.25">
      <c r="A3266">
        <f>'silv vs vidaldi'!A4299-'silv vs vidaldi'!N4299</f>
        <v>0</v>
      </c>
      <c r="B3266">
        <f>'silv vs vidaldi'!B4299-'silv vs vidaldi'!O4299</f>
        <v>0</v>
      </c>
      <c r="C3266">
        <f>'silv vs vidaldi'!C4299-'silv vs vidaldi'!P4299</f>
        <v>1.0415828468994526E-7</v>
      </c>
      <c r="D3266">
        <f>'silv vs vidaldi'!D4299-'silv vs vidaldi'!Q4299</f>
        <v>0</v>
      </c>
      <c r="E3266">
        <f>'silv vs vidaldi'!E4299-'silv vs vidaldi'!R4299</f>
        <v>0</v>
      </c>
      <c r="F3266">
        <f>'silv vs vidaldi'!F4299-'silv vs vidaldi'!S4299</f>
        <v>0</v>
      </c>
      <c r="G3266">
        <f>'silv vs vidaldi'!H4299-'silv vs vidaldi'!T4299</f>
        <v>0</v>
      </c>
      <c r="H3266">
        <f>'silv vs vidaldi'!I4299-'silv vs vidaldi'!U4299</f>
        <v>0</v>
      </c>
      <c r="I3266">
        <f>'silv vs vidaldi'!J4299-'silv vs vidaldi'!V4299</f>
        <v>0</v>
      </c>
    </row>
    <row r="3267" spans="1:9" x14ac:dyDescent="0.25">
      <c r="A3267">
        <f>'silv vs vidaldi'!A4300-'silv vs vidaldi'!N4300</f>
        <v>0</v>
      </c>
      <c r="B3267">
        <f>'silv vs vidaldi'!B4300-'silv vs vidaldi'!O4300</f>
        <v>0</v>
      </c>
      <c r="C3267">
        <f>'silv vs vidaldi'!C4300-'silv vs vidaldi'!P4300</f>
        <v>-2.1484818630993288E-8</v>
      </c>
      <c r="D3267">
        <f>'silv vs vidaldi'!D4300-'silv vs vidaldi'!Q4300</f>
        <v>0</v>
      </c>
      <c r="E3267">
        <f>'silv vs vidaldi'!E4300-'silv vs vidaldi'!R4300</f>
        <v>0</v>
      </c>
      <c r="F3267">
        <f>'silv vs vidaldi'!F4300-'silv vs vidaldi'!S4300</f>
        <v>0</v>
      </c>
      <c r="G3267">
        <f>'silv vs vidaldi'!H4300-'silv vs vidaldi'!T4300</f>
        <v>0</v>
      </c>
      <c r="H3267">
        <f>'silv vs vidaldi'!I4300-'silv vs vidaldi'!U4300</f>
        <v>0</v>
      </c>
      <c r="I3267">
        <f>'silv vs vidaldi'!J4300-'silv vs vidaldi'!V4300</f>
        <v>0</v>
      </c>
    </row>
    <row r="3268" spans="1:9" x14ac:dyDescent="0.25">
      <c r="A3268">
        <f>'silv vs vidaldi'!A4301-'silv vs vidaldi'!N4301</f>
        <v>0</v>
      </c>
      <c r="B3268">
        <f>'silv vs vidaldi'!B4301-'silv vs vidaldi'!O4301</f>
        <v>0</v>
      </c>
      <c r="C3268">
        <f>'silv vs vidaldi'!C4301-'silv vs vidaldi'!P4301</f>
        <v>-1.2701414719008645E-7</v>
      </c>
      <c r="D3268">
        <f>'silv vs vidaldi'!D4301-'silv vs vidaldi'!Q4301</f>
        <v>0</v>
      </c>
      <c r="E3268">
        <f>'silv vs vidaldi'!E4301-'silv vs vidaldi'!R4301</f>
        <v>0</v>
      </c>
      <c r="F3268">
        <f>'silv vs vidaldi'!F4301-'silv vs vidaldi'!S4301</f>
        <v>0</v>
      </c>
      <c r="G3268">
        <f>'silv vs vidaldi'!H4301-'silv vs vidaldi'!T4301</f>
        <v>0</v>
      </c>
      <c r="H3268">
        <f>'silv vs vidaldi'!I4301-'silv vs vidaldi'!U4301</f>
        <v>0</v>
      </c>
      <c r="I3268">
        <f>'silv vs vidaldi'!J4301-'silv vs vidaldi'!V4301</f>
        <v>0</v>
      </c>
    </row>
    <row r="3269" spans="1:9" x14ac:dyDescent="0.25">
      <c r="A3269">
        <f>'silv vs vidaldi'!A4302-'silv vs vidaldi'!N4302</f>
        <v>0</v>
      </c>
      <c r="B3269">
        <f>'silv vs vidaldi'!B4302-'silv vs vidaldi'!O4302</f>
        <v>0</v>
      </c>
      <c r="C3269">
        <f>'silv vs vidaldi'!C4302-'silv vs vidaldi'!P4302</f>
        <v>6.440218970095446E-9</v>
      </c>
      <c r="D3269">
        <f>'silv vs vidaldi'!D4302-'silv vs vidaldi'!Q4302</f>
        <v>0</v>
      </c>
      <c r="E3269">
        <f>'silv vs vidaldi'!E4302-'silv vs vidaldi'!R4302</f>
        <v>0</v>
      </c>
      <c r="F3269">
        <f>'silv vs vidaldi'!F4302-'silv vs vidaldi'!S4302</f>
        <v>0</v>
      </c>
      <c r="G3269">
        <f>'silv vs vidaldi'!H4302-'silv vs vidaldi'!T4302</f>
        <v>0</v>
      </c>
      <c r="H3269">
        <f>'silv vs vidaldi'!I4302-'silv vs vidaldi'!U4302</f>
        <v>0</v>
      </c>
      <c r="I3269">
        <f>'silv vs vidaldi'!J4302-'silv vs vidaldi'!V4302</f>
        <v>0</v>
      </c>
    </row>
    <row r="3270" spans="1:9" x14ac:dyDescent="0.25">
      <c r="A3270">
        <f>'silv vs vidaldi'!A4303-'silv vs vidaldi'!N4303</f>
        <v>0</v>
      </c>
      <c r="B3270">
        <f>'silv vs vidaldi'!B4303-'silv vs vidaldi'!O4303</f>
        <v>0</v>
      </c>
      <c r="C3270">
        <f>'silv vs vidaldi'!C4303-'silv vs vidaldi'!P4303</f>
        <v>4.79644876810216E-7</v>
      </c>
      <c r="D3270">
        <f>'silv vs vidaldi'!D4303-'silv vs vidaldi'!Q4303</f>
        <v>0</v>
      </c>
      <c r="E3270">
        <f>'silv vs vidaldi'!E4303-'silv vs vidaldi'!R4303</f>
        <v>0</v>
      </c>
      <c r="F3270">
        <f>'silv vs vidaldi'!F4303-'silv vs vidaldi'!S4303</f>
        <v>0</v>
      </c>
      <c r="G3270">
        <f>'silv vs vidaldi'!H4303-'silv vs vidaldi'!T4303</f>
        <v>0</v>
      </c>
      <c r="H3270">
        <f>'silv vs vidaldi'!I4303-'silv vs vidaldi'!U4303</f>
        <v>0</v>
      </c>
      <c r="I3270">
        <f>'silv vs vidaldi'!J4303-'silv vs vidaldi'!V4303</f>
        <v>0</v>
      </c>
    </row>
    <row r="3271" spans="1:9" x14ac:dyDescent="0.25">
      <c r="A3271">
        <f>'silv vs vidaldi'!A4304-'silv vs vidaldi'!N4304</f>
        <v>0</v>
      </c>
      <c r="B3271">
        <f>'silv vs vidaldi'!B4304-'silv vs vidaldi'!O4304</f>
        <v>0</v>
      </c>
      <c r="C3271">
        <f>'silv vs vidaldi'!C4304-'silv vs vidaldi'!P4304</f>
        <v>-4.170172663380239E-7</v>
      </c>
      <c r="D3271">
        <f>'silv vs vidaldi'!D4304-'silv vs vidaldi'!Q4304</f>
        <v>0</v>
      </c>
      <c r="E3271">
        <f>'silv vs vidaldi'!E4304-'silv vs vidaldi'!R4304</f>
        <v>0</v>
      </c>
      <c r="F3271">
        <f>'silv vs vidaldi'!F4304-'silv vs vidaldi'!S4304</f>
        <v>0</v>
      </c>
      <c r="G3271">
        <f>'silv vs vidaldi'!H4304-'silv vs vidaldi'!T4304</f>
        <v>0</v>
      </c>
      <c r="H3271">
        <f>'silv vs vidaldi'!I4304-'silv vs vidaldi'!U4304</f>
        <v>0</v>
      </c>
      <c r="I3271">
        <f>'silv vs vidaldi'!J4304-'silv vs vidaldi'!V4304</f>
        <v>0</v>
      </c>
    </row>
    <row r="3272" spans="1:9" x14ac:dyDescent="0.25">
      <c r="A3272">
        <f>'silv vs vidaldi'!A4305-'silv vs vidaldi'!N4305</f>
        <v>0</v>
      </c>
      <c r="B3272">
        <f>'silv vs vidaldi'!B4305-'silv vs vidaldi'!O4305</f>
        <v>0</v>
      </c>
      <c r="C3272">
        <f>'silv vs vidaldi'!C4305-'silv vs vidaldi'!P4305</f>
        <v>1.2071363558003798E-7</v>
      </c>
      <c r="D3272">
        <f>'silv vs vidaldi'!D4305-'silv vs vidaldi'!Q4305</f>
        <v>0</v>
      </c>
      <c r="E3272">
        <f>'silv vs vidaldi'!E4305-'silv vs vidaldi'!R4305</f>
        <v>0</v>
      </c>
      <c r="F3272">
        <f>'silv vs vidaldi'!F4305-'silv vs vidaldi'!S4305</f>
        <v>0</v>
      </c>
      <c r="G3272">
        <f>'silv vs vidaldi'!H4305-'silv vs vidaldi'!T4305</f>
        <v>0</v>
      </c>
      <c r="H3272">
        <f>'silv vs vidaldi'!I4305-'silv vs vidaldi'!U4305</f>
        <v>0</v>
      </c>
      <c r="I3272">
        <f>'silv vs vidaldi'!J4305-'silv vs vidaldi'!V4305</f>
        <v>0</v>
      </c>
    </row>
    <row r="3273" spans="1:9" x14ac:dyDescent="0.25">
      <c r="A3273">
        <f>'silv vs vidaldi'!A4306-'silv vs vidaldi'!N4306</f>
        <v>0</v>
      </c>
      <c r="B3273">
        <f>'silv vs vidaldi'!B4306-'silv vs vidaldi'!O4306</f>
        <v>0</v>
      </c>
      <c r="C3273">
        <f>'silv vs vidaldi'!C4306-'silv vs vidaldi'!P4306</f>
        <v>-1.2682248708996945E-7</v>
      </c>
      <c r="D3273">
        <f>'silv vs vidaldi'!D4306-'silv vs vidaldi'!Q4306</f>
        <v>0</v>
      </c>
      <c r="E3273">
        <f>'silv vs vidaldi'!E4306-'silv vs vidaldi'!R4306</f>
        <v>0</v>
      </c>
      <c r="F3273">
        <f>'silv vs vidaldi'!F4306-'silv vs vidaldi'!S4306</f>
        <v>0</v>
      </c>
      <c r="G3273">
        <f>'silv vs vidaldi'!H4306-'silv vs vidaldi'!T4306</f>
        <v>0</v>
      </c>
      <c r="H3273">
        <f>'silv vs vidaldi'!I4306-'silv vs vidaldi'!U4306</f>
        <v>0</v>
      </c>
      <c r="I3273">
        <f>'silv vs vidaldi'!J4306-'silv vs vidaldi'!V4306</f>
        <v>0</v>
      </c>
    </row>
    <row r="3274" spans="1:9" x14ac:dyDescent="0.25">
      <c r="A3274">
        <f>'silv vs vidaldi'!A4307-'silv vs vidaldi'!N4307</f>
        <v>0</v>
      </c>
      <c r="B3274">
        <f>'silv vs vidaldi'!B4307-'silv vs vidaldi'!O4307</f>
        <v>0</v>
      </c>
      <c r="C3274">
        <f>'silv vs vidaldi'!C4307-'silv vs vidaldi'!P4307</f>
        <v>4.6102088158053028E-7</v>
      </c>
      <c r="D3274">
        <f>'silv vs vidaldi'!D4307-'silv vs vidaldi'!Q4307</f>
        <v>0</v>
      </c>
      <c r="E3274">
        <f>'silv vs vidaldi'!E4307-'silv vs vidaldi'!R4307</f>
        <v>0</v>
      </c>
      <c r="F3274">
        <f>'silv vs vidaldi'!F4307-'silv vs vidaldi'!S4307</f>
        <v>0</v>
      </c>
      <c r="G3274">
        <f>'silv vs vidaldi'!H4307-'silv vs vidaldi'!T4307</f>
        <v>0</v>
      </c>
      <c r="H3274">
        <f>'silv vs vidaldi'!I4307-'silv vs vidaldi'!U4307</f>
        <v>0</v>
      </c>
      <c r="I3274">
        <f>'silv vs vidaldi'!J4307-'silv vs vidaldi'!V4307</f>
        <v>0</v>
      </c>
    </row>
    <row r="3275" spans="1:9" x14ac:dyDescent="0.25">
      <c r="A3275">
        <f>'silv vs vidaldi'!A4308-'silv vs vidaldi'!N4308</f>
        <v>0</v>
      </c>
      <c r="B3275">
        <f>'silv vs vidaldi'!B4308-'silv vs vidaldi'!O4308</f>
        <v>0</v>
      </c>
      <c r="C3275">
        <f>'silv vs vidaldi'!C4308-'silv vs vidaldi'!P4308</f>
        <v>-3.7746669844798079E-7</v>
      </c>
      <c r="D3275">
        <f>'silv vs vidaldi'!D4308-'silv vs vidaldi'!Q4308</f>
        <v>0</v>
      </c>
      <c r="E3275">
        <f>'silv vs vidaldi'!E4308-'silv vs vidaldi'!R4308</f>
        <v>0</v>
      </c>
      <c r="F3275">
        <f>'silv vs vidaldi'!F4308-'silv vs vidaldi'!S4308</f>
        <v>0</v>
      </c>
      <c r="G3275">
        <f>'silv vs vidaldi'!H4308-'silv vs vidaldi'!T4308</f>
        <v>0</v>
      </c>
      <c r="H3275">
        <f>'silv vs vidaldi'!I4308-'silv vs vidaldi'!U4308</f>
        <v>0</v>
      </c>
      <c r="I3275">
        <f>'silv vs vidaldi'!J4308-'silv vs vidaldi'!V4308</f>
        <v>0</v>
      </c>
    </row>
    <row r="3276" spans="1:9" x14ac:dyDescent="0.25">
      <c r="A3276">
        <f>'silv vs vidaldi'!A4309-'silv vs vidaldi'!N4309</f>
        <v>0</v>
      </c>
      <c r="B3276">
        <f>'silv vs vidaldi'!B4309-'silv vs vidaldi'!O4309</f>
        <v>0</v>
      </c>
      <c r="C3276">
        <f>'silv vs vidaldi'!C4309-'silv vs vidaldi'!P4309</f>
        <v>-7.4575376090169759E-8</v>
      </c>
      <c r="D3276">
        <f>'silv vs vidaldi'!D4309-'silv vs vidaldi'!Q4309</f>
        <v>0</v>
      </c>
      <c r="E3276">
        <f>'silv vs vidaldi'!E4309-'silv vs vidaldi'!R4309</f>
        <v>0</v>
      </c>
      <c r="F3276">
        <f>'silv vs vidaldi'!F4309-'silv vs vidaldi'!S4309</f>
        <v>0</v>
      </c>
      <c r="G3276">
        <f>'silv vs vidaldi'!H4309-'silv vs vidaldi'!T4309</f>
        <v>0</v>
      </c>
      <c r="H3276">
        <f>'silv vs vidaldi'!I4309-'silv vs vidaldi'!U4309</f>
        <v>0</v>
      </c>
      <c r="I3276">
        <f>'silv vs vidaldi'!J4309-'silv vs vidaldi'!V4309</f>
        <v>0</v>
      </c>
    </row>
    <row r="3277" spans="1:9" x14ac:dyDescent="0.25">
      <c r="A3277">
        <f>'silv vs vidaldi'!A4310-'silv vs vidaldi'!N4310</f>
        <v>0</v>
      </c>
      <c r="B3277">
        <f>'silv vs vidaldi'!B4310-'silv vs vidaldi'!O4310</f>
        <v>0</v>
      </c>
      <c r="C3277">
        <f>'silv vs vidaldi'!C4310-'silv vs vidaldi'!P4310</f>
        <v>1.0052646561009571E-7</v>
      </c>
      <c r="D3277">
        <f>'silv vs vidaldi'!D4310-'silv vs vidaldi'!Q4310</f>
        <v>0</v>
      </c>
      <c r="E3277">
        <f>'silv vs vidaldi'!E4310-'silv vs vidaldi'!R4310</f>
        <v>0</v>
      </c>
      <c r="F3277">
        <f>'silv vs vidaldi'!F4310-'silv vs vidaldi'!S4310</f>
        <v>0</v>
      </c>
      <c r="G3277">
        <f>'silv vs vidaldi'!H4310-'silv vs vidaldi'!T4310</f>
        <v>0</v>
      </c>
      <c r="H3277">
        <f>'silv vs vidaldi'!I4310-'silv vs vidaldi'!U4310</f>
        <v>0</v>
      </c>
      <c r="I3277">
        <f>'silv vs vidaldi'!J4310-'silv vs vidaldi'!V4310</f>
        <v>0</v>
      </c>
    </row>
    <row r="3278" spans="1:9" x14ac:dyDescent="0.25">
      <c r="A3278">
        <f>'silv vs vidaldi'!A4311-'silv vs vidaldi'!N4311</f>
        <v>0</v>
      </c>
      <c r="B3278">
        <f>'silv vs vidaldi'!B4311-'silv vs vidaldi'!O4311</f>
        <v>0</v>
      </c>
      <c r="C3278">
        <f>'silv vs vidaldi'!C4311-'silv vs vidaldi'!P4311</f>
        <v>-1.9159201430050954E-7</v>
      </c>
      <c r="D3278">
        <f>'silv vs vidaldi'!D4311-'silv vs vidaldi'!Q4311</f>
        <v>0</v>
      </c>
      <c r="E3278">
        <f>'silv vs vidaldi'!E4311-'silv vs vidaldi'!R4311</f>
        <v>0</v>
      </c>
      <c r="F3278">
        <f>'silv vs vidaldi'!F4311-'silv vs vidaldi'!S4311</f>
        <v>0</v>
      </c>
      <c r="G3278">
        <f>'silv vs vidaldi'!H4311-'silv vs vidaldi'!T4311</f>
        <v>0</v>
      </c>
      <c r="H3278">
        <f>'silv vs vidaldi'!I4311-'silv vs vidaldi'!U4311</f>
        <v>0</v>
      </c>
      <c r="I3278">
        <f>'silv vs vidaldi'!J4311-'silv vs vidaldi'!V4311</f>
        <v>0</v>
      </c>
    </row>
    <row r="3279" spans="1:9" x14ac:dyDescent="0.25">
      <c r="A3279">
        <f>'silv vs vidaldi'!A4312-'silv vs vidaldi'!N4312</f>
        <v>0</v>
      </c>
      <c r="B3279">
        <f>'silv vs vidaldi'!B4312-'silv vs vidaldi'!O4312</f>
        <v>0</v>
      </c>
      <c r="C3279">
        <f>'silv vs vidaldi'!C4312-'silv vs vidaldi'!P4312</f>
        <v>-3.3549951317796145E-7</v>
      </c>
      <c r="D3279">
        <f>'silv vs vidaldi'!D4312-'silv vs vidaldi'!Q4312</f>
        <v>0</v>
      </c>
      <c r="E3279">
        <f>'silv vs vidaldi'!E4312-'silv vs vidaldi'!R4312</f>
        <v>0</v>
      </c>
      <c r="F3279">
        <f>'silv vs vidaldi'!F4312-'silv vs vidaldi'!S4312</f>
        <v>0</v>
      </c>
      <c r="G3279">
        <f>'silv vs vidaldi'!H4312-'silv vs vidaldi'!T4312</f>
        <v>0</v>
      </c>
      <c r="H3279">
        <f>'silv vs vidaldi'!I4312-'silv vs vidaldi'!U4312</f>
        <v>0</v>
      </c>
      <c r="I3279">
        <f>'silv vs vidaldi'!J4312-'silv vs vidaldi'!V4312</f>
        <v>0</v>
      </c>
    </row>
    <row r="3280" spans="1:9" x14ac:dyDescent="0.25">
      <c r="A3280">
        <f>'silv vs vidaldi'!A4313-'silv vs vidaldi'!N4313</f>
        <v>0</v>
      </c>
      <c r="B3280">
        <f>'silv vs vidaldi'!B4313-'silv vs vidaldi'!O4313</f>
        <v>0</v>
      </c>
      <c r="C3280">
        <f>'silv vs vidaldi'!C4313-'silv vs vidaldi'!P4313</f>
        <v>2.9268009773598426E-7</v>
      </c>
      <c r="D3280">
        <f>'silv vs vidaldi'!D4313-'silv vs vidaldi'!Q4313</f>
        <v>0</v>
      </c>
      <c r="E3280">
        <f>'silv vs vidaldi'!E4313-'silv vs vidaldi'!R4313</f>
        <v>0</v>
      </c>
      <c r="F3280">
        <f>'silv vs vidaldi'!F4313-'silv vs vidaldi'!S4313</f>
        <v>0</v>
      </c>
      <c r="G3280">
        <f>'silv vs vidaldi'!H4313-'silv vs vidaldi'!T4313</f>
        <v>0</v>
      </c>
      <c r="H3280">
        <f>'silv vs vidaldi'!I4313-'silv vs vidaldi'!U4313</f>
        <v>0</v>
      </c>
      <c r="I3280">
        <f>'silv vs vidaldi'!J4313-'silv vs vidaldi'!V4313</f>
        <v>0</v>
      </c>
    </row>
    <row r="3281" spans="1:9" x14ac:dyDescent="0.25">
      <c r="A3281">
        <f>'silv vs vidaldi'!A4314-'silv vs vidaldi'!N4314</f>
        <v>0</v>
      </c>
      <c r="B3281">
        <f>'silv vs vidaldi'!B4314-'silv vs vidaldi'!O4314</f>
        <v>0</v>
      </c>
      <c r="C3281">
        <f>'silv vs vidaldi'!C4314-'silv vs vidaldi'!P4314</f>
        <v>4.7243352250224413E-8</v>
      </c>
      <c r="D3281">
        <f>'silv vs vidaldi'!D4314-'silv vs vidaldi'!Q4314</f>
        <v>0</v>
      </c>
      <c r="E3281">
        <f>'silv vs vidaldi'!E4314-'silv vs vidaldi'!R4314</f>
        <v>0</v>
      </c>
      <c r="F3281">
        <f>'silv vs vidaldi'!F4314-'silv vs vidaldi'!S4314</f>
        <v>0</v>
      </c>
      <c r="G3281">
        <f>'silv vs vidaldi'!H4314-'silv vs vidaldi'!T4314</f>
        <v>0</v>
      </c>
      <c r="H3281">
        <f>'silv vs vidaldi'!I4314-'silv vs vidaldi'!U4314</f>
        <v>0</v>
      </c>
      <c r="I3281">
        <f>'silv vs vidaldi'!J4314-'silv vs vidaldi'!V4314</f>
        <v>0</v>
      </c>
    </row>
    <row r="3282" spans="1:9" x14ac:dyDescent="0.25">
      <c r="A3282">
        <f>'silv vs vidaldi'!A4315-'silv vs vidaldi'!N4315</f>
        <v>0</v>
      </c>
      <c r="B3282">
        <f>'silv vs vidaldi'!B4315-'silv vs vidaldi'!O4315</f>
        <v>0</v>
      </c>
      <c r="C3282">
        <f>'silv vs vidaldi'!C4315-'silv vs vidaldi'!P4315</f>
        <v>-2.590624433801772E-7</v>
      </c>
      <c r="D3282">
        <f>'silv vs vidaldi'!D4315-'silv vs vidaldi'!Q4315</f>
        <v>0</v>
      </c>
      <c r="E3282">
        <f>'silv vs vidaldi'!E4315-'silv vs vidaldi'!R4315</f>
        <v>0</v>
      </c>
      <c r="F3282">
        <f>'silv vs vidaldi'!F4315-'silv vs vidaldi'!S4315</f>
        <v>0</v>
      </c>
      <c r="G3282">
        <f>'silv vs vidaldi'!H4315-'silv vs vidaldi'!T4315</f>
        <v>0</v>
      </c>
      <c r="H3282">
        <f>'silv vs vidaldi'!I4315-'silv vs vidaldi'!U4315</f>
        <v>0</v>
      </c>
      <c r="I3282">
        <f>'silv vs vidaldi'!J4315-'silv vs vidaldi'!V4315</f>
        <v>0</v>
      </c>
    </row>
    <row r="3283" spans="1:9" x14ac:dyDescent="0.25">
      <c r="A3283">
        <f>'silv vs vidaldi'!A4316-'silv vs vidaldi'!N4316</f>
        <v>0</v>
      </c>
      <c r="B3283">
        <f>'silv vs vidaldi'!B4316-'silv vs vidaldi'!O4316</f>
        <v>0</v>
      </c>
      <c r="C3283">
        <f>'silv vs vidaldi'!C4316-'silv vs vidaldi'!P4316</f>
        <v>8.8762180979872624E-8</v>
      </c>
      <c r="D3283">
        <f>'silv vs vidaldi'!D4316-'silv vs vidaldi'!Q4316</f>
        <v>0</v>
      </c>
      <c r="E3283">
        <f>'silv vs vidaldi'!E4316-'silv vs vidaldi'!R4316</f>
        <v>0</v>
      </c>
      <c r="F3283">
        <f>'silv vs vidaldi'!F4316-'silv vs vidaldi'!S4316</f>
        <v>0</v>
      </c>
      <c r="G3283">
        <f>'silv vs vidaldi'!H4316-'silv vs vidaldi'!T4316</f>
        <v>0</v>
      </c>
      <c r="H3283">
        <f>'silv vs vidaldi'!I4316-'silv vs vidaldi'!U4316</f>
        <v>0</v>
      </c>
      <c r="I3283">
        <f>'silv vs vidaldi'!J4316-'silv vs vidaldi'!V4316</f>
        <v>0</v>
      </c>
    </row>
    <row r="3284" spans="1:9" x14ac:dyDescent="0.25">
      <c r="A3284">
        <f>'silv vs vidaldi'!A4317-'silv vs vidaldi'!N4317</f>
        <v>0</v>
      </c>
      <c r="B3284">
        <f>'silv vs vidaldi'!B4317-'silv vs vidaldi'!O4317</f>
        <v>0</v>
      </c>
      <c r="C3284">
        <f>'silv vs vidaldi'!C4317-'silv vs vidaldi'!P4317</f>
        <v>2.3751619531895644E-7</v>
      </c>
      <c r="D3284">
        <f>'silv vs vidaldi'!D4317-'silv vs vidaldi'!Q4317</f>
        <v>0</v>
      </c>
      <c r="E3284">
        <f>'silv vs vidaldi'!E4317-'silv vs vidaldi'!R4317</f>
        <v>0</v>
      </c>
      <c r="F3284">
        <f>'silv vs vidaldi'!F4317-'silv vs vidaldi'!S4317</f>
        <v>0</v>
      </c>
      <c r="G3284">
        <f>'silv vs vidaldi'!H4317-'silv vs vidaldi'!T4317</f>
        <v>0</v>
      </c>
      <c r="H3284">
        <f>'silv vs vidaldi'!I4317-'silv vs vidaldi'!U4317</f>
        <v>0</v>
      </c>
      <c r="I3284">
        <f>'silv vs vidaldi'!J4317-'silv vs vidaldi'!V4317</f>
        <v>0</v>
      </c>
    </row>
    <row r="3285" spans="1:9" x14ac:dyDescent="0.25">
      <c r="A3285">
        <f>'silv vs vidaldi'!A4318-'silv vs vidaldi'!N4318</f>
        <v>0</v>
      </c>
      <c r="B3285">
        <f>'silv vs vidaldi'!B4318-'silv vs vidaldi'!O4318</f>
        <v>0</v>
      </c>
      <c r="C3285">
        <f>'silv vs vidaldi'!C4318-'silv vs vidaldi'!P4318</f>
        <v>-1.0622591339881637E-7</v>
      </c>
      <c r="D3285">
        <f>'silv vs vidaldi'!D4318-'silv vs vidaldi'!Q4318</f>
        <v>0</v>
      </c>
      <c r="E3285">
        <f>'silv vs vidaldi'!E4318-'silv vs vidaldi'!R4318</f>
        <v>0</v>
      </c>
      <c r="F3285">
        <f>'silv vs vidaldi'!F4318-'silv vs vidaldi'!S4318</f>
        <v>0</v>
      </c>
      <c r="G3285">
        <f>'silv vs vidaldi'!H4318-'silv vs vidaldi'!T4318</f>
        <v>0</v>
      </c>
      <c r="H3285">
        <f>'silv vs vidaldi'!I4318-'silv vs vidaldi'!U4318</f>
        <v>0</v>
      </c>
      <c r="I3285">
        <f>'silv vs vidaldi'!J4318-'silv vs vidaldi'!V4318</f>
        <v>0</v>
      </c>
    </row>
    <row r="3286" spans="1:9" x14ac:dyDescent="0.25">
      <c r="A3286">
        <f>'silv vs vidaldi'!A4319-'silv vs vidaldi'!N4319</f>
        <v>0</v>
      </c>
      <c r="B3286">
        <f>'silv vs vidaldi'!B4319-'silv vs vidaldi'!O4319</f>
        <v>0</v>
      </c>
      <c r="C3286">
        <f>'silv vs vidaldi'!C4319-'silv vs vidaldi'!P4319</f>
        <v>-3.7028803469025401E-7</v>
      </c>
      <c r="D3286">
        <f>'silv vs vidaldi'!D4319-'silv vs vidaldi'!Q4319</f>
        <v>0</v>
      </c>
      <c r="E3286">
        <f>'silv vs vidaldi'!E4319-'silv vs vidaldi'!R4319</f>
        <v>0</v>
      </c>
      <c r="F3286">
        <f>'silv vs vidaldi'!F4319-'silv vs vidaldi'!S4319</f>
        <v>0</v>
      </c>
      <c r="G3286">
        <f>'silv vs vidaldi'!H4319-'silv vs vidaldi'!T4319</f>
        <v>0</v>
      </c>
      <c r="H3286">
        <f>'silv vs vidaldi'!I4319-'silv vs vidaldi'!U4319</f>
        <v>0</v>
      </c>
      <c r="I3286">
        <f>'silv vs vidaldi'!J4319-'silv vs vidaldi'!V4319</f>
        <v>0</v>
      </c>
    </row>
    <row r="3287" spans="1:9" x14ac:dyDescent="0.25">
      <c r="A3287">
        <f>'silv vs vidaldi'!A4320-'silv vs vidaldi'!N4320</f>
        <v>0</v>
      </c>
      <c r="B3287">
        <f>'silv vs vidaldi'!B4320-'silv vs vidaldi'!O4320</f>
        <v>0</v>
      </c>
      <c r="C3287">
        <f>'silv vs vidaldi'!C4320-'silv vs vidaldi'!P4320</f>
        <v>1.6586112724119908E-7</v>
      </c>
      <c r="D3287">
        <f>'silv vs vidaldi'!D4320-'silv vs vidaldi'!Q4320</f>
        <v>0</v>
      </c>
      <c r="E3287">
        <f>'silv vs vidaldi'!E4320-'silv vs vidaldi'!R4320</f>
        <v>0</v>
      </c>
      <c r="F3287">
        <f>'silv vs vidaldi'!F4320-'silv vs vidaldi'!S4320</f>
        <v>0</v>
      </c>
      <c r="G3287">
        <f>'silv vs vidaldi'!H4320-'silv vs vidaldi'!T4320</f>
        <v>0</v>
      </c>
      <c r="H3287">
        <f>'silv vs vidaldi'!I4320-'silv vs vidaldi'!U4320</f>
        <v>0</v>
      </c>
      <c r="I3287">
        <f>'silv vs vidaldi'!J4320-'silv vs vidaldi'!V4320</f>
        <v>0</v>
      </c>
    </row>
    <row r="3288" spans="1:9" x14ac:dyDescent="0.25">
      <c r="A3288">
        <f>'silv vs vidaldi'!A4321-'silv vs vidaldi'!N4321</f>
        <v>0</v>
      </c>
      <c r="B3288">
        <f>'silv vs vidaldi'!B4321-'silv vs vidaldi'!O4321</f>
        <v>0</v>
      </c>
      <c r="C3288">
        <f>'silv vs vidaldi'!C4321-'silv vs vidaldi'!P4321</f>
        <v>1.047175965750006E-7</v>
      </c>
      <c r="D3288">
        <f>'silv vs vidaldi'!D4321-'silv vs vidaldi'!Q4321</f>
        <v>0</v>
      </c>
      <c r="E3288">
        <f>'silv vs vidaldi'!E4321-'silv vs vidaldi'!R4321</f>
        <v>0</v>
      </c>
      <c r="F3288">
        <f>'silv vs vidaldi'!F4321-'silv vs vidaldi'!S4321</f>
        <v>0</v>
      </c>
      <c r="G3288">
        <f>'silv vs vidaldi'!H4321-'silv vs vidaldi'!T4321</f>
        <v>0</v>
      </c>
      <c r="H3288">
        <f>'silv vs vidaldi'!I4321-'silv vs vidaldi'!U4321</f>
        <v>0</v>
      </c>
      <c r="I3288">
        <f>'silv vs vidaldi'!J4321-'silv vs vidaldi'!V4321</f>
        <v>0</v>
      </c>
    </row>
    <row r="3289" spans="1:9" x14ac:dyDescent="0.25">
      <c r="A3289">
        <f>'silv vs vidaldi'!A4322-'silv vs vidaldi'!N4322</f>
        <v>0</v>
      </c>
      <c r="B3289">
        <f>'silv vs vidaldi'!B4322-'silv vs vidaldi'!O4322</f>
        <v>0</v>
      </c>
      <c r="C3289">
        <f>'silv vs vidaldi'!C4322-'silv vs vidaldi'!P4322</f>
        <v>2.9888680489799108E-7</v>
      </c>
      <c r="D3289">
        <f>'silv vs vidaldi'!D4322-'silv vs vidaldi'!Q4322</f>
        <v>0</v>
      </c>
      <c r="E3289">
        <f>'silv vs vidaldi'!E4322-'silv vs vidaldi'!R4322</f>
        <v>0</v>
      </c>
      <c r="F3289">
        <f>'silv vs vidaldi'!F4322-'silv vs vidaldi'!S4322</f>
        <v>0</v>
      </c>
      <c r="G3289">
        <f>'silv vs vidaldi'!H4322-'silv vs vidaldi'!T4322</f>
        <v>0</v>
      </c>
      <c r="H3289">
        <f>'silv vs vidaldi'!I4322-'silv vs vidaldi'!U4322</f>
        <v>0</v>
      </c>
      <c r="I3289">
        <f>'silv vs vidaldi'!J4322-'silv vs vidaldi'!V4322</f>
        <v>0</v>
      </c>
    </row>
    <row r="3290" spans="1:9" x14ac:dyDescent="0.25">
      <c r="A3290">
        <f>'silv vs vidaldi'!A4323-'silv vs vidaldi'!N4323</f>
        <v>0</v>
      </c>
      <c r="B3290">
        <f>'silv vs vidaldi'!B4323-'silv vs vidaldi'!O4323</f>
        <v>0</v>
      </c>
      <c r="C3290">
        <f>'silv vs vidaldi'!C4323-'silv vs vidaldi'!P4323</f>
        <v>9.8237560499508936E-8</v>
      </c>
      <c r="D3290">
        <f>'silv vs vidaldi'!D4323-'silv vs vidaldi'!Q4323</f>
        <v>0</v>
      </c>
      <c r="E3290">
        <f>'silv vs vidaldi'!E4323-'silv vs vidaldi'!R4323</f>
        <v>0</v>
      </c>
      <c r="F3290">
        <f>'silv vs vidaldi'!F4323-'silv vs vidaldi'!S4323</f>
        <v>0</v>
      </c>
      <c r="G3290">
        <f>'silv vs vidaldi'!H4323-'silv vs vidaldi'!T4323</f>
        <v>0</v>
      </c>
      <c r="H3290">
        <f>'silv vs vidaldi'!I4323-'silv vs vidaldi'!U4323</f>
        <v>0</v>
      </c>
      <c r="I3290">
        <f>'silv vs vidaldi'!J4323-'silv vs vidaldi'!V4323</f>
        <v>0</v>
      </c>
    </row>
    <row r="3291" spans="1:9" x14ac:dyDescent="0.25">
      <c r="A3291">
        <f>'silv vs vidaldi'!A4324-'silv vs vidaldi'!N4324</f>
        <v>0</v>
      </c>
      <c r="B3291">
        <f>'silv vs vidaldi'!B4324-'silv vs vidaldi'!O4324</f>
        <v>0</v>
      </c>
      <c r="C3291">
        <f>'silv vs vidaldi'!C4324-'silv vs vidaldi'!P4324</f>
        <v>2.0876324397601847E-7</v>
      </c>
      <c r="D3291">
        <f>'silv vs vidaldi'!D4324-'silv vs vidaldi'!Q4324</f>
        <v>0</v>
      </c>
      <c r="E3291">
        <f>'silv vs vidaldi'!E4324-'silv vs vidaldi'!R4324</f>
        <v>0</v>
      </c>
      <c r="F3291">
        <f>'silv vs vidaldi'!F4324-'silv vs vidaldi'!S4324</f>
        <v>0</v>
      </c>
      <c r="G3291">
        <f>'silv vs vidaldi'!H4324-'silv vs vidaldi'!T4324</f>
        <v>0</v>
      </c>
      <c r="H3291">
        <f>'silv vs vidaldi'!I4324-'silv vs vidaldi'!U4324</f>
        <v>0</v>
      </c>
      <c r="I3291">
        <f>'silv vs vidaldi'!J4324-'silv vs vidaldi'!V4324</f>
        <v>0</v>
      </c>
    </row>
    <row r="3292" spans="1:9" x14ac:dyDescent="0.25">
      <c r="A3292">
        <f>'silv vs vidaldi'!A4325-'silv vs vidaldi'!N4325</f>
        <v>0</v>
      </c>
      <c r="B3292">
        <f>'silv vs vidaldi'!B4325-'silv vs vidaldi'!O4325</f>
        <v>0</v>
      </c>
      <c r="C3292">
        <f>'silv vs vidaldi'!C4325-'silv vs vidaldi'!P4325</f>
        <v>4.0570566264006361E-7</v>
      </c>
      <c r="D3292">
        <f>'silv vs vidaldi'!D4325-'silv vs vidaldi'!Q4325</f>
        <v>0</v>
      </c>
      <c r="E3292">
        <f>'silv vs vidaldi'!E4325-'silv vs vidaldi'!R4325</f>
        <v>0</v>
      </c>
      <c r="F3292">
        <f>'silv vs vidaldi'!F4325-'silv vs vidaldi'!S4325</f>
        <v>0</v>
      </c>
      <c r="G3292">
        <f>'silv vs vidaldi'!H4325-'silv vs vidaldi'!T4325</f>
        <v>0</v>
      </c>
      <c r="H3292">
        <f>'silv vs vidaldi'!I4325-'silv vs vidaldi'!U4325</f>
        <v>0</v>
      </c>
      <c r="I3292">
        <f>'silv vs vidaldi'!J4325-'silv vs vidaldi'!V4325</f>
        <v>0</v>
      </c>
    </row>
    <row r="3293" spans="1:9" x14ac:dyDescent="0.25">
      <c r="A3293">
        <f>'silv vs vidaldi'!A4326-'silv vs vidaldi'!N4326</f>
        <v>0</v>
      </c>
      <c r="B3293">
        <f>'silv vs vidaldi'!B4326-'silv vs vidaldi'!O4326</f>
        <v>0</v>
      </c>
      <c r="C3293">
        <f>'silv vs vidaldi'!C4326-'silv vs vidaldi'!P4326</f>
        <v>-4.1302453409990114E-7</v>
      </c>
      <c r="D3293">
        <f>'silv vs vidaldi'!D4326-'silv vs vidaldi'!Q4326</f>
        <v>0</v>
      </c>
      <c r="E3293">
        <f>'silv vs vidaldi'!E4326-'silv vs vidaldi'!R4326</f>
        <v>0</v>
      </c>
      <c r="F3293">
        <f>'silv vs vidaldi'!F4326-'silv vs vidaldi'!S4326</f>
        <v>0</v>
      </c>
      <c r="G3293">
        <f>'silv vs vidaldi'!H4326-'silv vs vidaldi'!T4326</f>
        <v>0</v>
      </c>
      <c r="H3293">
        <f>'silv vs vidaldi'!I4326-'silv vs vidaldi'!U4326</f>
        <v>0</v>
      </c>
      <c r="I3293">
        <f>'silv vs vidaldi'!J4326-'silv vs vidaldi'!V4326</f>
        <v>0</v>
      </c>
    </row>
    <row r="3294" spans="1:9" x14ac:dyDescent="0.25">
      <c r="A3294">
        <f>'silv vs vidaldi'!A4327-'silv vs vidaldi'!N4327</f>
        <v>0</v>
      </c>
      <c r="B3294">
        <f>'silv vs vidaldi'!B4327-'silv vs vidaldi'!O4327</f>
        <v>0</v>
      </c>
      <c r="C3294">
        <f>'silv vs vidaldi'!C4327-'silv vs vidaldi'!P4327</f>
        <v>2.4720859020249675E-7</v>
      </c>
      <c r="D3294">
        <f>'silv vs vidaldi'!D4327-'silv vs vidaldi'!Q4327</f>
        <v>0</v>
      </c>
      <c r="E3294">
        <f>'silv vs vidaldi'!E4327-'silv vs vidaldi'!R4327</f>
        <v>0</v>
      </c>
      <c r="F3294">
        <f>'silv vs vidaldi'!F4327-'silv vs vidaldi'!S4327</f>
        <v>0</v>
      </c>
      <c r="G3294">
        <f>'silv vs vidaldi'!H4327-'silv vs vidaldi'!T4327</f>
        <v>0</v>
      </c>
      <c r="H3294">
        <f>'silv vs vidaldi'!I4327-'silv vs vidaldi'!U4327</f>
        <v>0</v>
      </c>
      <c r="I3294">
        <f>'silv vs vidaldi'!J4327-'silv vs vidaldi'!V4327</f>
        <v>0</v>
      </c>
    </row>
    <row r="3295" spans="1:9" x14ac:dyDescent="0.25">
      <c r="A3295">
        <f>'silv vs vidaldi'!A4328-'silv vs vidaldi'!N4328</f>
        <v>0</v>
      </c>
      <c r="B3295">
        <f>'silv vs vidaldi'!B4328-'silv vs vidaldi'!O4328</f>
        <v>0</v>
      </c>
      <c r="C3295">
        <f>'silv vs vidaldi'!C4328-'silv vs vidaldi'!P4328</f>
        <v>1.8129100550601891E-7</v>
      </c>
      <c r="D3295">
        <f>'silv vs vidaldi'!D4328-'silv vs vidaldi'!Q4328</f>
        <v>0</v>
      </c>
      <c r="E3295">
        <f>'silv vs vidaldi'!E4328-'silv vs vidaldi'!R4328</f>
        <v>0</v>
      </c>
      <c r="F3295">
        <f>'silv vs vidaldi'!F4328-'silv vs vidaldi'!S4328</f>
        <v>0</v>
      </c>
      <c r="G3295">
        <f>'silv vs vidaldi'!H4328-'silv vs vidaldi'!T4328</f>
        <v>0</v>
      </c>
      <c r="H3295">
        <f>'silv vs vidaldi'!I4328-'silv vs vidaldi'!U4328</f>
        <v>0</v>
      </c>
      <c r="I3295">
        <f>'silv vs vidaldi'!J4328-'silv vs vidaldi'!V4328</f>
        <v>0</v>
      </c>
    </row>
    <row r="3296" spans="1:9" x14ac:dyDescent="0.25">
      <c r="A3296">
        <f>'silv vs vidaldi'!A4329-'silv vs vidaldi'!N4329</f>
        <v>0</v>
      </c>
      <c r="B3296">
        <f>'silv vs vidaldi'!B4329-'silv vs vidaldi'!O4329</f>
        <v>0</v>
      </c>
      <c r="C3296">
        <f>'silv vs vidaldi'!C4329-'silv vs vidaldi'!P4329</f>
        <v>3.6356314413003854E-7</v>
      </c>
      <c r="D3296">
        <f>'silv vs vidaldi'!D4329-'silv vs vidaldi'!Q4329</f>
        <v>0</v>
      </c>
      <c r="E3296">
        <f>'silv vs vidaldi'!E4329-'silv vs vidaldi'!R4329</f>
        <v>0</v>
      </c>
      <c r="F3296">
        <f>'silv vs vidaldi'!F4329-'silv vs vidaldi'!S4329</f>
        <v>0</v>
      </c>
      <c r="G3296">
        <f>'silv vs vidaldi'!H4329-'silv vs vidaldi'!T4329</f>
        <v>0</v>
      </c>
      <c r="H3296">
        <f>'silv vs vidaldi'!I4329-'silv vs vidaldi'!U4329</f>
        <v>0</v>
      </c>
      <c r="I3296">
        <f>'silv vs vidaldi'!J4329-'silv vs vidaldi'!V4329</f>
        <v>0</v>
      </c>
    </row>
    <row r="3297" spans="1:9" x14ac:dyDescent="0.25">
      <c r="A3297">
        <f>'silv vs vidaldi'!A4330-'silv vs vidaldi'!N4330</f>
        <v>0</v>
      </c>
      <c r="B3297">
        <f>'silv vs vidaldi'!B4330-'silv vs vidaldi'!O4330</f>
        <v>0</v>
      </c>
      <c r="C3297">
        <f>'silv vs vidaldi'!C4330-'silv vs vidaldi'!P4330</f>
        <v>8.3546026589942368E-8</v>
      </c>
      <c r="D3297">
        <f>'silv vs vidaldi'!D4330-'silv vs vidaldi'!Q4330</f>
        <v>0</v>
      </c>
      <c r="E3297">
        <f>'silv vs vidaldi'!E4330-'silv vs vidaldi'!R4330</f>
        <v>0</v>
      </c>
      <c r="F3297">
        <f>'silv vs vidaldi'!F4330-'silv vs vidaldi'!S4330</f>
        <v>0</v>
      </c>
      <c r="G3297">
        <f>'silv vs vidaldi'!H4330-'silv vs vidaldi'!T4330</f>
        <v>0</v>
      </c>
      <c r="H3297">
        <f>'silv vs vidaldi'!I4330-'silv vs vidaldi'!U4330</f>
        <v>0</v>
      </c>
      <c r="I3297">
        <f>'silv vs vidaldi'!J4330-'silv vs vidaldi'!V4330</f>
        <v>0</v>
      </c>
    </row>
    <row r="3298" spans="1:9" x14ac:dyDescent="0.25">
      <c r="A3298">
        <f>'silv vs vidaldi'!A4331-'silv vs vidaldi'!N4331</f>
        <v>0</v>
      </c>
      <c r="B3298">
        <f>'silv vs vidaldi'!B4331-'silv vs vidaldi'!O4331</f>
        <v>0</v>
      </c>
      <c r="C3298">
        <f>'silv vs vidaldi'!C4331-'silv vs vidaldi'!P4331</f>
        <v>4.354106876020003E-7</v>
      </c>
      <c r="D3298">
        <f>'silv vs vidaldi'!D4331-'silv vs vidaldi'!Q4331</f>
        <v>0</v>
      </c>
      <c r="E3298">
        <f>'silv vs vidaldi'!E4331-'silv vs vidaldi'!R4331</f>
        <v>0</v>
      </c>
      <c r="F3298">
        <f>'silv vs vidaldi'!F4331-'silv vs vidaldi'!S4331</f>
        <v>0</v>
      </c>
      <c r="G3298">
        <f>'silv vs vidaldi'!H4331-'silv vs vidaldi'!T4331</f>
        <v>0</v>
      </c>
      <c r="H3298">
        <f>'silv vs vidaldi'!I4331-'silv vs vidaldi'!U4331</f>
        <v>0</v>
      </c>
      <c r="I3298">
        <f>'silv vs vidaldi'!J4331-'silv vs vidaldi'!V4331</f>
        <v>0</v>
      </c>
    </row>
    <row r="3299" spans="1:9" x14ac:dyDescent="0.25">
      <c r="A3299">
        <f>'silv vs vidaldi'!A4332-'silv vs vidaldi'!N4332</f>
        <v>0</v>
      </c>
      <c r="B3299">
        <f>'silv vs vidaldi'!B4332-'silv vs vidaldi'!O4332</f>
        <v>0</v>
      </c>
      <c r="C3299">
        <f>'silv vs vidaldi'!C4332-'silv vs vidaldi'!P4332</f>
        <v>-7.6753462988900597E-8</v>
      </c>
      <c r="D3299">
        <f>'silv vs vidaldi'!D4332-'silv vs vidaldi'!Q4332</f>
        <v>0</v>
      </c>
      <c r="E3299">
        <f>'silv vs vidaldi'!E4332-'silv vs vidaldi'!R4332</f>
        <v>0</v>
      </c>
      <c r="F3299">
        <f>'silv vs vidaldi'!F4332-'silv vs vidaldi'!S4332</f>
        <v>0</v>
      </c>
      <c r="G3299">
        <f>'silv vs vidaldi'!H4332-'silv vs vidaldi'!T4332</f>
        <v>0</v>
      </c>
      <c r="H3299">
        <f>'silv vs vidaldi'!I4332-'silv vs vidaldi'!U4332</f>
        <v>0</v>
      </c>
      <c r="I3299">
        <f>'silv vs vidaldi'!J4332-'silv vs vidaldi'!V4332</f>
        <v>0</v>
      </c>
    </row>
    <row r="3300" spans="1:9" x14ac:dyDescent="0.25">
      <c r="A3300">
        <f>'silv vs vidaldi'!A4333-'silv vs vidaldi'!N4333</f>
        <v>0</v>
      </c>
      <c r="B3300">
        <f>'silv vs vidaldi'!B4333-'silv vs vidaldi'!O4333</f>
        <v>0</v>
      </c>
      <c r="C3300">
        <f>'silv vs vidaldi'!C4333-'silv vs vidaldi'!P4333</f>
        <v>-4.1993346152579246E-7</v>
      </c>
      <c r="D3300">
        <f>'silv vs vidaldi'!D4333-'silv vs vidaldi'!Q4333</f>
        <v>0</v>
      </c>
      <c r="E3300">
        <f>'silv vs vidaldi'!E4333-'silv vs vidaldi'!R4333</f>
        <v>0</v>
      </c>
      <c r="F3300">
        <f>'silv vs vidaldi'!F4333-'silv vs vidaldi'!S4333</f>
        <v>0</v>
      </c>
      <c r="G3300">
        <f>'silv vs vidaldi'!H4333-'silv vs vidaldi'!T4333</f>
        <v>0</v>
      </c>
      <c r="H3300">
        <f>'silv vs vidaldi'!I4333-'silv vs vidaldi'!U4333</f>
        <v>0</v>
      </c>
      <c r="I3300">
        <f>'silv vs vidaldi'!J4333-'silv vs vidaldi'!V4333</f>
        <v>0</v>
      </c>
    </row>
    <row r="3301" spans="1:9" x14ac:dyDescent="0.25">
      <c r="A3301">
        <f>'silv vs vidaldi'!A4334-'silv vs vidaldi'!N4334</f>
        <v>0</v>
      </c>
      <c r="B3301">
        <f>'silv vs vidaldi'!B4334-'silv vs vidaldi'!O4334</f>
        <v>0</v>
      </c>
      <c r="C3301">
        <f>'silv vs vidaldi'!C4334-'silv vs vidaldi'!P4334</f>
        <v>-4.8761092030975318E-8</v>
      </c>
      <c r="D3301">
        <f>'silv vs vidaldi'!D4334-'silv vs vidaldi'!Q4334</f>
        <v>0</v>
      </c>
      <c r="E3301">
        <f>'silv vs vidaldi'!E4334-'silv vs vidaldi'!R4334</f>
        <v>0</v>
      </c>
      <c r="F3301">
        <f>'silv vs vidaldi'!F4334-'silv vs vidaldi'!S4334</f>
        <v>0</v>
      </c>
      <c r="G3301">
        <f>'silv vs vidaldi'!H4334-'silv vs vidaldi'!T4334</f>
        <v>0</v>
      </c>
      <c r="H3301">
        <f>'silv vs vidaldi'!I4334-'silv vs vidaldi'!U4334</f>
        <v>0</v>
      </c>
      <c r="I3301">
        <f>'silv vs vidaldi'!J4334-'silv vs vidaldi'!V4334</f>
        <v>0</v>
      </c>
    </row>
    <row r="3302" spans="1:9" x14ac:dyDescent="0.25">
      <c r="A3302">
        <f>'silv vs vidaldi'!A4335-'silv vs vidaldi'!N4335</f>
        <v>0</v>
      </c>
      <c r="B3302">
        <f>'silv vs vidaldi'!B4335-'silv vs vidaldi'!O4335</f>
        <v>0</v>
      </c>
      <c r="C3302">
        <f>'silv vs vidaldi'!C4335-'silv vs vidaldi'!P4335</f>
        <v>-3.2805805560000116E-7</v>
      </c>
      <c r="D3302">
        <f>'silv vs vidaldi'!D4335-'silv vs vidaldi'!Q4335</f>
        <v>0</v>
      </c>
      <c r="E3302">
        <f>'silv vs vidaldi'!E4335-'silv vs vidaldi'!R4335</f>
        <v>0</v>
      </c>
      <c r="F3302">
        <f>'silv vs vidaldi'!F4335-'silv vs vidaldi'!S4335</f>
        <v>0</v>
      </c>
      <c r="G3302">
        <f>'silv vs vidaldi'!H4335-'silv vs vidaldi'!T4335</f>
        <v>0</v>
      </c>
      <c r="H3302">
        <f>'silv vs vidaldi'!I4335-'silv vs vidaldi'!U4335</f>
        <v>0</v>
      </c>
      <c r="I3302">
        <f>'silv vs vidaldi'!J4335-'silv vs vidaldi'!V4335</f>
        <v>0</v>
      </c>
    </row>
    <row r="3303" spans="1:9" x14ac:dyDescent="0.25">
      <c r="A3303">
        <f>'silv vs vidaldi'!A4336-'silv vs vidaldi'!N4336</f>
        <v>0</v>
      </c>
      <c r="B3303">
        <f>'silv vs vidaldi'!B4336-'silv vs vidaldi'!O4336</f>
        <v>0</v>
      </c>
      <c r="C3303">
        <f>'silv vs vidaldi'!C4336-'silv vs vidaldi'!P4336</f>
        <v>-9.061890473099324E-8</v>
      </c>
      <c r="D3303">
        <f>'silv vs vidaldi'!D4336-'silv vs vidaldi'!Q4336</f>
        <v>0</v>
      </c>
      <c r="E3303">
        <f>'silv vs vidaldi'!E4336-'silv vs vidaldi'!R4336</f>
        <v>0</v>
      </c>
      <c r="F3303">
        <f>'silv vs vidaldi'!F4336-'silv vs vidaldi'!S4336</f>
        <v>0</v>
      </c>
      <c r="G3303">
        <f>'silv vs vidaldi'!H4336-'silv vs vidaldi'!T4336</f>
        <v>0</v>
      </c>
      <c r="H3303">
        <f>'silv vs vidaldi'!I4336-'silv vs vidaldi'!U4336</f>
        <v>0</v>
      </c>
      <c r="I3303">
        <f>'silv vs vidaldi'!J4336-'silv vs vidaldi'!V4336</f>
        <v>0</v>
      </c>
    </row>
    <row r="3304" spans="1:9" x14ac:dyDescent="0.25">
      <c r="A3304">
        <f>'silv vs vidaldi'!A4337-'silv vs vidaldi'!N4337</f>
        <v>0</v>
      </c>
      <c r="B3304">
        <f>'silv vs vidaldi'!B4337-'silv vs vidaldi'!O4337</f>
        <v>0</v>
      </c>
      <c r="C3304">
        <f>'silv vs vidaldi'!C4337-'silv vs vidaldi'!P4337</f>
        <v>-2.6303587825405629E-7</v>
      </c>
      <c r="D3304">
        <f>'silv vs vidaldi'!D4337-'silv vs vidaldi'!Q4337</f>
        <v>0</v>
      </c>
      <c r="E3304">
        <f>'silv vs vidaldi'!E4337-'silv vs vidaldi'!R4337</f>
        <v>0</v>
      </c>
      <c r="F3304">
        <f>'silv vs vidaldi'!F4337-'silv vs vidaldi'!S4337</f>
        <v>0</v>
      </c>
      <c r="G3304">
        <f>'silv vs vidaldi'!H4337-'silv vs vidaldi'!T4337</f>
        <v>0</v>
      </c>
      <c r="H3304">
        <f>'silv vs vidaldi'!I4337-'silv vs vidaldi'!U4337</f>
        <v>0</v>
      </c>
      <c r="I3304">
        <f>'silv vs vidaldi'!J4337-'silv vs vidaldi'!V4337</f>
        <v>0</v>
      </c>
    </row>
    <row r="3305" spans="1:9" x14ac:dyDescent="0.25">
      <c r="A3305">
        <f>'silv vs vidaldi'!A4338-'silv vs vidaldi'!N4338</f>
        <v>0</v>
      </c>
      <c r="B3305">
        <f>'silv vs vidaldi'!B4338-'silv vs vidaldi'!O4338</f>
        <v>0</v>
      </c>
      <c r="C3305">
        <f>'silv vs vidaldi'!C4338-'silv vs vidaldi'!P4338</f>
        <v>2.5471434547848226E-7</v>
      </c>
      <c r="D3305">
        <f>'silv vs vidaldi'!D4338-'silv vs vidaldi'!Q4338</f>
        <v>0</v>
      </c>
      <c r="E3305">
        <f>'silv vs vidaldi'!E4338-'silv vs vidaldi'!R4338</f>
        <v>0</v>
      </c>
      <c r="F3305">
        <f>'silv vs vidaldi'!F4338-'silv vs vidaldi'!S4338</f>
        <v>0</v>
      </c>
      <c r="G3305">
        <f>'silv vs vidaldi'!H4338-'silv vs vidaldi'!T4338</f>
        <v>0</v>
      </c>
      <c r="H3305">
        <f>'silv vs vidaldi'!I4338-'silv vs vidaldi'!U4338</f>
        <v>0</v>
      </c>
      <c r="I3305">
        <f>'silv vs vidaldi'!J4338-'silv vs vidaldi'!V4338</f>
        <v>0</v>
      </c>
    </row>
    <row r="3306" spans="1:9" x14ac:dyDescent="0.25">
      <c r="A3306">
        <f>'silv vs vidaldi'!A4339-'silv vs vidaldi'!N4339</f>
        <v>0</v>
      </c>
      <c r="B3306">
        <f>'silv vs vidaldi'!B4339-'silv vs vidaldi'!O4339</f>
        <v>0</v>
      </c>
      <c r="C3306">
        <f>'silv vs vidaldi'!C4339-'silv vs vidaldi'!P4339</f>
        <v>1.5737273520097239E-7</v>
      </c>
      <c r="D3306">
        <f>'silv vs vidaldi'!D4339-'silv vs vidaldi'!Q4339</f>
        <v>0</v>
      </c>
      <c r="E3306">
        <f>'silv vs vidaldi'!E4339-'silv vs vidaldi'!R4339</f>
        <v>0</v>
      </c>
      <c r="F3306">
        <f>'silv vs vidaldi'!F4339-'silv vs vidaldi'!S4339</f>
        <v>0</v>
      </c>
      <c r="G3306">
        <f>'silv vs vidaldi'!H4339-'silv vs vidaldi'!T4339</f>
        <v>0</v>
      </c>
      <c r="H3306">
        <f>'silv vs vidaldi'!I4339-'silv vs vidaldi'!U4339</f>
        <v>0</v>
      </c>
      <c r="I3306">
        <f>'silv vs vidaldi'!J4339-'silv vs vidaldi'!V4339</f>
        <v>0</v>
      </c>
    </row>
    <row r="3307" spans="1:9" x14ac:dyDescent="0.25">
      <c r="A3307">
        <f>'silv vs vidaldi'!A4340-'silv vs vidaldi'!N4340</f>
        <v>0</v>
      </c>
      <c r="B3307">
        <f>'silv vs vidaldi'!B4340-'silv vs vidaldi'!O4340</f>
        <v>0</v>
      </c>
      <c r="C3307">
        <f>'silv vs vidaldi'!C4340-'silv vs vidaldi'!P4340</f>
        <v>4.6883569079330241E-7</v>
      </c>
      <c r="D3307">
        <f>'silv vs vidaldi'!D4340-'silv vs vidaldi'!Q4340</f>
        <v>0</v>
      </c>
      <c r="E3307">
        <f>'silv vs vidaldi'!E4340-'silv vs vidaldi'!R4340</f>
        <v>0</v>
      </c>
      <c r="F3307">
        <f>'silv vs vidaldi'!F4340-'silv vs vidaldi'!S4340</f>
        <v>0</v>
      </c>
      <c r="G3307">
        <f>'silv vs vidaldi'!H4340-'silv vs vidaldi'!T4340</f>
        <v>0</v>
      </c>
      <c r="H3307">
        <f>'silv vs vidaldi'!I4340-'silv vs vidaldi'!U4340</f>
        <v>0</v>
      </c>
      <c r="I3307">
        <f>'silv vs vidaldi'!J4340-'silv vs vidaldi'!V4340</f>
        <v>0</v>
      </c>
    </row>
    <row r="3308" spans="1:9" x14ac:dyDescent="0.25">
      <c r="A3308">
        <f>'silv vs vidaldi'!A4341-'silv vs vidaldi'!N4341</f>
        <v>0</v>
      </c>
      <c r="B3308">
        <f>'silv vs vidaldi'!B4341-'silv vs vidaldi'!O4341</f>
        <v>0</v>
      </c>
      <c r="C3308">
        <f>'silv vs vidaldi'!C4341-'silv vs vidaldi'!P4341</f>
        <v>-1.4941946806999425E-7</v>
      </c>
      <c r="D3308">
        <f>'silv vs vidaldi'!D4341-'silv vs vidaldi'!Q4341</f>
        <v>0</v>
      </c>
      <c r="E3308">
        <f>'silv vs vidaldi'!E4341-'silv vs vidaldi'!R4341</f>
        <v>0</v>
      </c>
      <c r="F3308">
        <f>'silv vs vidaldi'!F4341-'silv vs vidaldi'!S4341</f>
        <v>0</v>
      </c>
      <c r="G3308">
        <f>'silv vs vidaldi'!H4341-'silv vs vidaldi'!T4341</f>
        <v>0</v>
      </c>
      <c r="H3308">
        <f>'silv vs vidaldi'!I4341-'silv vs vidaldi'!U4341</f>
        <v>0</v>
      </c>
      <c r="I3308">
        <f>'silv vs vidaldi'!J4341-'silv vs vidaldi'!V4341</f>
        <v>0</v>
      </c>
    </row>
    <row r="3309" spans="1:9" x14ac:dyDescent="0.25">
      <c r="A3309">
        <f>'silv vs vidaldi'!A4342-'silv vs vidaldi'!N4342</f>
        <v>0</v>
      </c>
      <c r="B3309">
        <f>'silv vs vidaldi'!B4342-'silv vs vidaldi'!O4342</f>
        <v>0</v>
      </c>
      <c r="C3309">
        <f>'silv vs vidaldi'!C4342-'silv vs vidaldi'!P4342</f>
        <v>-3.4367720192006283E-7</v>
      </c>
      <c r="D3309">
        <f>'silv vs vidaldi'!D4342-'silv vs vidaldi'!Q4342</f>
        <v>0</v>
      </c>
      <c r="E3309">
        <f>'silv vs vidaldi'!E4342-'silv vs vidaldi'!R4342</f>
        <v>0</v>
      </c>
      <c r="F3309">
        <f>'silv vs vidaldi'!F4342-'silv vs vidaldi'!S4342</f>
        <v>0</v>
      </c>
      <c r="G3309">
        <f>'silv vs vidaldi'!H4342-'silv vs vidaldi'!T4342</f>
        <v>0</v>
      </c>
      <c r="H3309">
        <f>'silv vs vidaldi'!I4342-'silv vs vidaldi'!U4342</f>
        <v>0</v>
      </c>
      <c r="I3309">
        <f>'silv vs vidaldi'!J4342-'silv vs vidaldi'!V4342</f>
        <v>0</v>
      </c>
    </row>
    <row r="3310" spans="1:9" x14ac:dyDescent="0.25">
      <c r="A3310">
        <f>'silv vs vidaldi'!A4343-'silv vs vidaldi'!N4343</f>
        <v>0</v>
      </c>
      <c r="B3310">
        <f>'silv vs vidaldi'!B4343-'silv vs vidaldi'!O4343</f>
        <v>0</v>
      </c>
      <c r="C3310">
        <f>'silv vs vidaldi'!C4343-'silv vs vidaldi'!P4343</f>
        <v>7.7202207595522543E-9</v>
      </c>
      <c r="D3310">
        <f>'silv vs vidaldi'!D4343-'silv vs vidaldi'!Q4343</f>
        <v>0</v>
      </c>
      <c r="E3310">
        <f>'silv vs vidaldi'!E4343-'silv vs vidaldi'!R4343</f>
        <v>0</v>
      </c>
      <c r="F3310">
        <f>'silv vs vidaldi'!F4343-'silv vs vidaldi'!S4343</f>
        <v>0</v>
      </c>
      <c r="G3310">
        <f>'silv vs vidaldi'!H4343-'silv vs vidaldi'!T4343</f>
        <v>0</v>
      </c>
      <c r="H3310">
        <f>'silv vs vidaldi'!I4343-'silv vs vidaldi'!U4343</f>
        <v>0</v>
      </c>
      <c r="I3310">
        <f>'silv vs vidaldi'!J4343-'silv vs vidaldi'!V4343</f>
        <v>0</v>
      </c>
    </row>
    <row r="3311" spans="1:9" x14ac:dyDescent="0.25">
      <c r="A3311">
        <f>'silv vs vidaldi'!A4344-'silv vs vidaldi'!N4344</f>
        <v>0</v>
      </c>
      <c r="B3311">
        <f>'silv vs vidaldi'!B4344-'silv vs vidaldi'!O4344</f>
        <v>0</v>
      </c>
      <c r="C3311">
        <f>'silv vs vidaldi'!C4344-'silv vs vidaldi'!P4344</f>
        <v>-4.9865823263054582E-7</v>
      </c>
      <c r="D3311">
        <f>'silv vs vidaldi'!D4344-'silv vs vidaldi'!Q4344</f>
        <v>0</v>
      </c>
      <c r="E3311">
        <f>'silv vs vidaldi'!E4344-'silv vs vidaldi'!R4344</f>
        <v>0</v>
      </c>
      <c r="F3311">
        <f>'silv vs vidaldi'!F4344-'silv vs vidaldi'!S4344</f>
        <v>0</v>
      </c>
      <c r="G3311">
        <f>'silv vs vidaldi'!H4344-'silv vs vidaldi'!T4344</f>
        <v>0</v>
      </c>
      <c r="H3311">
        <f>'silv vs vidaldi'!I4344-'silv vs vidaldi'!U4344</f>
        <v>0</v>
      </c>
      <c r="I3311">
        <f>'silv vs vidaldi'!J4344-'silv vs vidaldi'!V4344</f>
        <v>0</v>
      </c>
    </row>
    <row r="3312" spans="1:9" x14ac:dyDescent="0.25">
      <c r="A3312">
        <f>'silv vs vidaldi'!A4345-'silv vs vidaldi'!N4345</f>
        <v>0</v>
      </c>
      <c r="B3312">
        <f>'silv vs vidaldi'!B4345-'silv vs vidaldi'!O4345</f>
        <v>0</v>
      </c>
      <c r="C3312">
        <f>'silv vs vidaldi'!C4345-'silv vs vidaldi'!P4345</f>
        <v>1.8947723189922938E-7</v>
      </c>
      <c r="D3312">
        <f>'silv vs vidaldi'!D4345-'silv vs vidaldi'!Q4345</f>
        <v>0</v>
      </c>
      <c r="E3312">
        <f>'silv vs vidaldi'!E4345-'silv vs vidaldi'!R4345</f>
        <v>0</v>
      </c>
      <c r="F3312">
        <f>'silv vs vidaldi'!F4345-'silv vs vidaldi'!S4345</f>
        <v>0</v>
      </c>
      <c r="G3312">
        <f>'silv vs vidaldi'!H4345-'silv vs vidaldi'!T4345</f>
        <v>0</v>
      </c>
      <c r="H3312">
        <f>'silv vs vidaldi'!I4345-'silv vs vidaldi'!U4345</f>
        <v>0</v>
      </c>
      <c r="I3312">
        <f>'silv vs vidaldi'!J4345-'silv vs vidaldi'!V4345</f>
        <v>0</v>
      </c>
    </row>
    <row r="3313" spans="1:9" x14ac:dyDescent="0.25">
      <c r="A3313">
        <f>'silv vs vidaldi'!A4346-'silv vs vidaldi'!N4346</f>
        <v>0</v>
      </c>
      <c r="B3313">
        <f>'silv vs vidaldi'!B4346-'silv vs vidaldi'!O4346</f>
        <v>0</v>
      </c>
      <c r="C3313">
        <f>'silv vs vidaldi'!C4346-'silv vs vidaldi'!P4346</f>
        <v>4.574987598479017E-7</v>
      </c>
      <c r="D3313">
        <f>'silv vs vidaldi'!D4346-'silv vs vidaldi'!Q4346</f>
        <v>0</v>
      </c>
      <c r="E3313">
        <f>'silv vs vidaldi'!E4346-'silv vs vidaldi'!R4346</f>
        <v>0</v>
      </c>
      <c r="F3313">
        <f>'silv vs vidaldi'!F4346-'silv vs vidaldi'!S4346</f>
        <v>0</v>
      </c>
      <c r="G3313">
        <f>'silv vs vidaldi'!H4346-'silv vs vidaldi'!T4346</f>
        <v>0</v>
      </c>
      <c r="H3313">
        <f>'silv vs vidaldi'!I4346-'silv vs vidaldi'!U4346</f>
        <v>0</v>
      </c>
      <c r="I3313">
        <f>'silv vs vidaldi'!J4346-'silv vs vidaldi'!V4346</f>
        <v>0</v>
      </c>
    </row>
    <row r="3314" spans="1:9" x14ac:dyDescent="0.25">
      <c r="A3314">
        <f>'silv vs vidaldi'!A4347-'silv vs vidaldi'!N4347</f>
        <v>0</v>
      </c>
      <c r="B3314">
        <f>'silv vs vidaldi'!B4347-'silv vs vidaldi'!O4347</f>
        <v>0</v>
      </c>
      <c r="C3314">
        <f>'silv vs vidaldi'!C4347-'silv vs vidaldi'!P4347</f>
        <v>2.9679060531499204E-7</v>
      </c>
      <c r="D3314">
        <f>'silv vs vidaldi'!D4347-'silv vs vidaldi'!Q4347</f>
        <v>0</v>
      </c>
      <c r="E3314">
        <f>'silv vs vidaldi'!E4347-'silv vs vidaldi'!R4347</f>
        <v>0</v>
      </c>
      <c r="F3314">
        <f>'silv vs vidaldi'!F4347-'silv vs vidaldi'!S4347</f>
        <v>0</v>
      </c>
      <c r="G3314">
        <f>'silv vs vidaldi'!H4347-'silv vs vidaldi'!T4347</f>
        <v>0</v>
      </c>
      <c r="H3314">
        <f>'silv vs vidaldi'!I4347-'silv vs vidaldi'!U4347</f>
        <v>0</v>
      </c>
      <c r="I3314">
        <f>'silv vs vidaldi'!J4347-'silv vs vidaldi'!V4347</f>
        <v>0</v>
      </c>
    </row>
    <row r="3315" spans="1:9" x14ac:dyDescent="0.25">
      <c r="A3315">
        <f>'silv vs vidaldi'!A4348-'silv vs vidaldi'!N4348</f>
        <v>0</v>
      </c>
      <c r="B3315">
        <f>'silv vs vidaldi'!B4348-'silv vs vidaldi'!O4348</f>
        <v>0</v>
      </c>
      <c r="C3315">
        <f>'silv vs vidaldi'!C4348-'silv vs vidaldi'!P4348</f>
        <v>-2.8390248576993724E-7</v>
      </c>
      <c r="D3315">
        <f>'silv vs vidaldi'!D4348-'silv vs vidaldi'!Q4348</f>
        <v>0</v>
      </c>
      <c r="E3315">
        <f>'silv vs vidaldi'!E4348-'silv vs vidaldi'!R4348</f>
        <v>0</v>
      </c>
      <c r="F3315">
        <f>'silv vs vidaldi'!F4348-'silv vs vidaldi'!S4348</f>
        <v>0</v>
      </c>
      <c r="G3315">
        <f>'silv vs vidaldi'!H4348-'silv vs vidaldi'!T4348</f>
        <v>0</v>
      </c>
      <c r="H3315">
        <f>'silv vs vidaldi'!I4348-'silv vs vidaldi'!U4348</f>
        <v>0</v>
      </c>
      <c r="I3315">
        <f>'silv vs vidaldi'!J4348-'silv vs vidaldi'!V4348</f>
        <v>0</v>
      </c>
    </row>
    <row r="3316" spans="1:9" x14ac:dyDescent="0.25">
      <c r="A3316">
        <f>'silv vs vidaldi'!A4349-'silv vs vidaldi'!N4349</f>
        <v>0</v>
      </c>
      <c r="B3316">
        <f>'silv vs vidaldi'!B4349-'silv vs vidaldi'!O4349</f>
        <v>0</v>
      </c>
      <c r="C3316">
        <f>'silv vs vidaldi'!C4349-'silv vs vidaldi'!P4349</f>
        <v>4.3150678750991656E-7</v>
      </c>
      <c r="D3316">
        <f>'silv vs vidaldi'!D4349-'silv vs vidaldi'!Q4349</f>
        <v>0</v>
      </c>
      <c r="E3316">
        <f>'silv vs vidaldi'!E4349-'silv vs vidaldi'!R4349</f>
        <v>0</v>
      </c>
      <c r="F3316">
        <f>'silv vs vidaldi'!F4349-'silv vs vidaldi'!S4349</f>
        <v>0</v>
      </c>
      <c r="G3316">
        <f>'silv vs vidaldi'!H4349-'silv vs vidaldi'!T4349</f>
        <v>0</v>
      </c>
      <c r="H3316">
        <f>'silv vs vidaldi'!I4349-'silv vs vidaldi'!U4349</f>
        <v>0</v>
      </c>
      <c r="I3316">
        <f>'silv vs vidaldi'!J4349-'silv vs vidaldi'!V4349</f>
        <v>0</v>
      </c>
    </row>
    <row r="3317" spans="1:9" x14ac:dyDescent="0.25">
      <c r="A3317">
        <f>'silv vs vidaldi'!A4350-'silv vs vidaldi'!N4350</f>
        <v>0</v>
      </c>
      <c r="B3317">
        <f>'silv vs vidaldi'!B4350-'silv vs vidaldi'!O4350</f>
        <v>0</v>
      </c>
      <c r="C3317">
        <f>'silv vs vidaldi'!C4350-'silv vs vidaldi'!P4350</f>
        <v>-4.4387734334210281E-7</v>
      </c>
      <c r="D3317">
        <f>'silv vs vidaldi'!D4350-'silv vs vidaldi'!Q4350</f>
        <v>0</v>
      </c>
      <c r="E3317">
        <f>'silv vs vidaldi'!E4350-'silv vs vidaldi'!R4350</f>
        <v>0</v>
      </c>
      <c r="F3317">
        <f>'silv vs vidaldi'!F4350-'silv vs vidaldi'!S4350</f>
        <v>0</v>
      </c>
      <c r="G3317">
        <f>'silv vs vidaldi'!H4350-'silv vs vidaldi'!T4350</f>
        <v>0</v>
      </c>
      <c r="H3317">
        <f>'silv vs vidaldi'!I4350-'silv vs vidaldi'!U4350</f>
        <v>0</v>
      </c>
      <c r="I3317">
        <f>'silv vs vidaldi'!J4350-'silv vs vidaldi'!V4350</f>
        <v>0</v>
      </c>
    </row>
    <row r="3318" spans="1:9" x14ac:dyDescent="0.25">
      <c r="A3318">
        <f>'silv vs vidaldi'!A4351-'silv vs vidaldi'!N4351</f>
        <v>0</v>
      </c>
      <c r="B3318">
        <f>'silv vs vidaldi'!B4351-'silv vs vidaldi'!O4351</f>
        <v>0</v>
      </c>
      <c r="C3318">
        <f>'silv vs vidaldi'!C4351-'silv vs vidaldi'!P4351</f>
        <v>2.352450678399636E-8</v>
      </c>
      <c r="D3318">
        <f>'silv vs vidaldi'!D4351-'silv vs vidaldi'!Q4351</f>
        <v>0</v>
      </c>
      <c r="E3318">
        <f>'silv vs vidaldi'!E4351-'silv vs vidaldi'!R4351</f>
        <v>0</v>
      </c>
      <c r="F3318">
        <f>'silv vs vidaldi'!F4351-'silv vs vidaldi'!S4351</f>
        <v>0</v>
      </c>
      <c r="G3318">
        <f>'silv vs vidaldi'!H4351-'silv vs vidaldi'!T4351</f>
        <v>0</v>
      </c>
      <c r="H3318">
        <f>'silv vs vidaldi'!I4351-'silv vs vidaldi'!U4351</f>
        <v>0</v>
      </c>
      <c r="I3318">
        <f>'silv vs vidaldi'!J4351-'silv vs vidaldi'!V4351</f>
        <v>0</v>
      </c>
    </row>
    <row r="3319" spans="1:9" x14ac:dyDescent="0.25">
      <c r="A3319">
        <f>'silv vs vidaldi'!A4352-'silv vs vidaldi'!N4352</f>
        <v>0</v>
      </c>
      <c r="B3319">
        <f>'silv vs vidaldi'!B4352-'silv vs vidaldi'!O4352</f>
        <v>0</v>
      </c>
      <c r="C3319">
        <f>'silv vs vidaldi'!C4352-'silv vs vidaldi'!P4352</f>
        <v>5.4020915838976381E-8</v>
      </c>
      <c r="D3319">
        <f>'silv vs vidaldi'!D4352-'silv vs vidaldi'!Q4352</f>
        <v>0</v>
      </c>
      <c r="E3319">
        <f>'silv vs vidaldi'!E4352-'silv vs vidaldi'!R4352</f>
        <v>0</v>
      </c>
      <c r="F3319">
        <f>'silv vs vidaldi'!F4352-'silv vs vidaldi'!S4352</f>
        <v>0</v>
      </c>
      <c r="G3319">
        <f>'silv vs vidaldi'!H4352-'silv vs vidaldi'!T4352</f>
        <v>0</v>
      </c>
      <c r="H3319">
        <f>'silv vs vidaldi'!I4352-'silv vs vidaldi'!U4352</f>
        <v>0</v>
      </c>
      <c r="I3319">
        <f>'silv vs vidaldi'!J4352-'silv vs vidaldi'!V4352</f>
        <v>0</v>
      </c>
    </row>
    <row r="3320" spans="1:9" x14ac:dyDescent="0.25">
      <c r="A3320">
        <f>'silv vs vidaldi'!A4353-'silv vs vidaldi'!N4353</f>
        <v>0</v>
      </c>
      <c r="B3320">
        <f>'silv vs vidaldi'!B4353-'silv vs vidaldi'!O4353</f>
        <v>0</v>
      </c>
      <c r="C3320">
        <f>'silv vs vidaldi'!C4353-'silv vs vidaldi'!P4353</f>
        <v>1.4364423750012727E-7</v>
      </c>
      <c r="D3320">
        <f>'silv vs vidaldi'!D4353-'silv vs vidaldi'!Q4353</f>
        <v>0</v>
      </c>
      <c r="E3320">
        <f>'silv vs vidaldi'!E4353-'silv vs vidaldi'!R4353</f>
        <v>0</v>
      </c>
      <c r="F3320">
        <f>'silv vs vidaldi'!F4353-'silv vs vidaldi'!S4353</f>
        <v>0</v>
      </c>
      <c r="G3320">
        <f>'silv vs vidaldi'!H4353-'silv vs vidaldi'!T4353</f>
        <v>0</v>
      </c>
      <c r="H3320">
        <f>'silv vs vidaldi'!I4353-'silv vs vidaldi'!U4353</f>
        <v>0</v>
      </c>
      <c r="I3320">
        <f>'silv vs vidaldi'!J4353-'silv vs vidaldi'!V4353</f>
        <v>0</v>
      </c>
    </row>
    <row r="3321" spans="1:9" x14ac:dyDescent="0.25">
      <c r="A3321">
        <f>'silv vs vidaldi'!A4354-'silv vs vidaldi'!N4354</f>
        <v>0</v>
      </c>
      <c r="B3321">
        <f>'silv vs vidaldi'!B4354-'silv vs vidaldi'!O4354</f>
        <v>0</v>
      </c>
      <c r="C3321">
        <f>'silv vs vidaldi'!C4354-'silv vs vidaldi'!P4354</f>
        <v>-4.1283834420339957E-7</v>
      </c>
      <c r="D3321">
        <f>'silv vs vidaldi'!D4354-'silv vs vidaldi'!Q4354</f>
        <v>0</v>
      </c>
      <c r="E3321">
        <f>'silv vs vidaldi'!E4354-'silv vs vidaldi'!R4354</f>
        <v>0</v>
      </c>
      <c r="F3321">
        <f>'silv vs vidaldi'!F4354-'silv vs vidaldi'!S4354</f>
        <v>0</v>
      </c>
      <c r="G3321">
        <f>'silv vs vidaldi'!H4354-'silv vs vidaldi'!T4354</f>
        <v>0</v>
      </c>
      <c r="H3321">
        <f>'silv vs vidaldi'!I4354-'silv vs vidaldi'!U4354</f>
        <v>0</v>
      </c>
      <c r="I3321">
        <f>'silv vs vidaldi'!J4354-'silv vs vidaldi'!V4354</f>
        <v>0</v>
      </c>
    </row>
    <row r="3322" spans="1:9" x14ac:dyDescent="0.25">
      <c r="A3322">
        <f>'silv vs vidaldi'!A4355-'silv vs vidaldi'!N4355</f>
        <v>0</v>
      </c>
      <c r="B3322">
        <f>'silv vs vidaldi'!B4355-'silv vs vidaldi'!O4355</f>
        <v>0</v>
      </c>
      <c r="C3322">
        <f>'silv vs vidaldi'!C4355-'silv vs vidaldi'!P4355</f>
        <v>-4.9311190538059549E-7</v>
      </c>
      <c r="D3322">
        <f>'silv vs vidaldi'!D4355-'silv vs vidaldi'!Q4355</f>
        <v>0</v>
      </c>
      <c r="E3322">
        <f>'silv vs vidaldi'!E4355-'silv vs vidaldi'!R4355</f>
        <v>0</v>
      </c>
      <c r="F3322">
        <f>'silv vs vidaldi'!F4355-'silv vs vidaldi'!S4355</f>
        <v>0</v>
      </c>
      <c r="G3322">
        <f>'silv vs vidaldi'!H4355-'silv vs vidaldi'!T4355</f>
        <v>0</v>
      </c>
      <c r="H3322">
        <f>'silv vs vidaldi'!I4355-'silv vs vidaldi'!U4355</f>
        <v>0</v>
      </c>
      <c r="I3322">
        <f>'silv vs vidaldi'!J4355-'silv vs vidaldi'!V4355</f>
        <v>0</v>
      </c>
    </row>
    <row r="3323" spans="1:9" x14ac:dyDescent="0.25">
      <c r="A3323">
        <f>'silv vs vidaldi'!A4356-'silv vs vidaldi'!N4356</f>
        <v>0</v>
      </c>
      <c r="B3323">
        <f>'silv vs vidaldi'!B4356-'silv vs vidaldi'!O4356</f>
        <v>0</v>
      </c>
      <c r="C3323">
        <f>'silv vs vidaldi'!C4356-'silv vs vidaldi'!P4356</f>
        <v>2.4269091449598702E-7</v>
      </c>
      <c r="D3323">
        <f>'silv vs vidaldi'!D4356-'silv vs vidaldi'!Q4356</f>
        <v>0</v>
      </c>
      <c r="E3323">
        <f>'silv vs vidaldi'!E4356-'silv vs vidaldi'!R4356</f>
        <v>0</v>
      </c>
      <c r="F3323">
        <f>'silv vs vidaldi'!F4356-'silv vs vidaldi'!S4356</f>
        <v>0</v>
      </c>
      <c r="G3323">
        <f>'silv vs vidaldi'!H4356-'silv vs vidaldi'!T4356</f>
        <v>0</v>
      </c>
      <c r="H3323">
        <f>'silv vs vidaldi'!I4356-'silv vs vidaldi'!U4356</f>
        <v>0</v>
      </c>
      <c r="I3323">
        <f>'silv vs vidaldi'!J4356-'silv vs vidaldi'!V4356</f>
        <v>0</v>
      </c>
    </row>
    <row r="3324" spans="1:9" x14ac:dyDescent="0.25">
      <c r="A3324">
        <f>'silv vs vidaldi'!A4357-'silv vs vidaldi'!N4357</f>
        <v>0</v>
      </c>
      <c r="B3324">
        <f>'silv vs vidaldi'!B4357-'silv vs vidaldi'!O4357</f>
        <v>0</v>
      </c>
      <c r="C3324">
        <f>'silv vs vidaldi'!C4357-'silv vs vidaldi'!P4357</f>
        <v>-2.386686574898985E-7</v>
      </c>
      <c r="D3324">
        <f>'silv vs vidaldi'!D4357-'silv vs vidaldi'!Q4357</f>
        <v>0</v>
      </c>
      <c r="E3324">
        <f>'silv vs vidaldi'!E4357-'silv vs vidaldi'!R4357</f>
        <v>0</v>
      </c>
      <c r="F3324">
        <f>'silv vs vidaldi'!F4357-'silv vs vidaldi'!S4357</f>
        <v>0</v>
      </c>
      <c r="G3324">
        <f>'silv vs vidaldi'!H4357-'silv vs vidaldi'!T4357</f>
        <v>0</v>
      </c>
      <c r="H3324">
        <f>'silv vs vidaldi'!I4357-'silv vs vidaldi'!U4357</f>
        <v>0</v>
      </c>
      <c r="I3324">
        <f>'silv vs vidaldi'!J4357-'silv vs vidaldi'!V4357</f>
        <v>0</v>
      </c>
    </row>
    <row r="3325" spans="1:9" x14ac:dyDescent="0.25">
      <c r="A3325">
        <f>'silv vs vidaldi'!A4358-'silv vs vidaldi'!N4358</f>
        <v>0</v>
      </c>
      <c r="B3325">
        <f>'silv vs vidaldi'!B4358-'silv vs vidaldi'!O4358</f>
        <v>0</v>
      </c>
      <c r="C3325">
        <f>'silv vs vidaldi'!C4358-'silv vs vidaldi'!P4358</f>
        <v>3.6431167826789986E-7</v>
      </c>
      <c r="D3325">
        <f>'silv vs vidaldi'!D4358-'silv vs vidaldi'!Q4358</f>
        <v>0</v>
      </c>
      <c r="E3325">
        <f>'silv vs vidaldi'!E4358-'silv vs vidaldi'!R4358</f>
        <v>0</v>
      </c>
      <c r="F3325">
        <f>'silv vs vidaldi'!F4358-'silv vs vidaldi'!S4358</f>
        <v>0</v>
      </c>
      <c r="G3325">
        <f>'silv vs vidaldi'!H4358-'silv vs vidaldi'!T4358</f>
        <v>0</v>
      </c>
      <c r="H3325">
        <f>'silv vs vidaldi'!I4358-'silv vs vidaldi'!U4358</f>
        <v>0</v>
      </c>
      <c r="I3325">
        <f>'silv vs vidaldi'!J4358-'silv vs vidaldi'!V4358</f>
        <v>0</v>
      </c>
    </row>
    <row r="3326" spans="1:9" x14ac:dyDescent="0.25">
      <c r="A3326">
        <f>'silv vs vidaldi'!A4359-'silv vs vidaldi'!N4359</f>
        <v>0</v>
      </c>
      <c r="B3326">
        <f>'silv vs vidaldi'!B4359-'silv vs vidaldi'!O4359</f>
        <v>0</v>
      </c>
      <c r="C3326">
        <f>'silv vs vidaldi'!C4359-'silv vs vidaldi'!P4359</f>
        <v>-4.3032127520069866E-7</v>
      </c>
      <c r="D3326">
        <f>'silv vs vidaldi'!D4359-'silv vs vidaldi'!Q4359</f>
        <v>0</v>
      </c>
      <c r="E3326">
        <f>'silv vs vidaldi'!E4359-'silv vs vidaldi'!R4359</f>
        <v>0</v>
      </c>
      <c r="F3326">
        <f>'silv vs vidaldi'!F4359-'silv vs vidaldi'!S4359</f>
        <v>0</v>
      </c>
      <c r="G3326">
        <f>'silv vs vidaldi'!H4359-'silv vs vidaldi'!T4359</f>
        <v>0</v>
      </c>
      <c r="H3326">
        <f>'silv vs vidaldi'!I4359-'silv vs vidaldi'!U4359</f>
        <v>0</v>
      </c>
      <c r="I3326">
        <f>'silv vs vidaldi'!J4359-'silv vs vidaldi'!V4359</f>
        <v>0</v>
      </c>
    </row>
    <row r="3327" spans="1:9" x14ac:dyDescent="0.25">
      <c r="A3327">
        <f>'silv vs vidaldi'!A4360-'silv vs vidaldi'!N4360</f>
        <v>0</v>
      </c>
      <c r="B3327">
        <f>'silv vs vidaldi'!B4360-'silv vs vidaldi'!O4360</f>
        <v>0</v>
      </c>
      <c r="C3327">
        <f>'silv vs vidaldi'!C4360-'silv vs vidaldi'!P4360</f>
        <v>-4.4881917783028483E-7</v>
      </c>
      <c r="D3327">
        <f>'silv vs vidaldi'!D4360-'silv vs vidaldi'!Q4360</f>
        <v>0</v>
      </c>
      <c r="E3327">
        <f>'silv vs vidaldi'!E4360-'silv vs vidaldi'!R4360</f>
        <v>0</v>
      </c>
      <c r="F3327">
        <f>'silv vs vidaldi'!F4360-'silv vs vidaldi'!S4360</f>
        <v>0</v>
      </c>
      <c r="G3327">
        <f>'silv vs vidaldi'!H4360-'silv vs vidaldi'!T4360</f>
        <v>0</v>
      </c>
      <c r="H3327">
        <f>'silv vs vidaldi'!I4360-'silv vs vidaldi'!U4360</f>
        <v>0</v>
      </c>
      <c r="I3327">
        <f>'silv vs vidaldi'!J4360-'silv vs vidaldi'!V4360</f>
        <v>0</v>
      </c>
    </row>
    <row r="3328" spans="1:9" x14ac:dyDescent="0.25">
      <c r="A3328">
        <f>'silv vs vidaldi'!A4361-'silv vs vidaldi'!N4361</f>
        <v>0</v>
      </c>
      <c r="B3328">
        <f>'silv vs vidaldi'!B4361-'silv vs vidaldi'!O4361</f>
        <v>0</v>
      </c>
      <c r="C3328">
        <f>'silv vs vidaldi'!C4361-'silv vs vidaldi'!P4361</f>
        <v>-2.6040441737998354E-7</v>
      </c>
      <c r="D3328">
        <f>'silv vs vidaldi'!D4361-'silv vs vidaldi'!Q4361</f>
        <v>0</v>
      </c>
      <c r="E3328">
        <f>'silv vs vidaldi'!E4361-'silv vs vidaldi'!R4361</f>
        <v>0</v>
      </c>
      <c r="F3328">
        <f>'silv vs vidaldi'!F4361-'silv vs vidaldi'!S4361</f>
        <v>0</v>
      </c>
      <c r="G3328">
        <f>'silv vs vidaldi'!H4361-'silv vs vidaldi'!T4361</f>
        <v>0</v>
      </c>
      <c r="H3328">
        <f>'silv vs vidaldi'!I4361-'silv vs vidaldi'!U4361</f>
        <v>0</v>
      </c>
      <c r="I3328">
        <f>'silv vs vidaldi'!J4361-'silv vs vidaldi'!V4361</f>
        <v>0</v>
      </c>
    </row>
    <row r="3329" spans="1:9" x14ac:dyDescent="0.25">
      <c r="A3329">
        <f>'silv vs vidaldi'!A4362-'silv vs vidaldi'!N4362</f>
        <v>0</v>
      </c>
      <c r="B3329">
        <f>'silv vs vidaldi'!B4362-'silv vs vidaldi'!O4362</f>
        <v>0</v>
      </c>
      <c r="C3329">
        <f>'silv vs vidaldi'!C4362-'silv vs vidaldi'!P4362</f>
        <v>2.5687950109398857E-7</v>
      </c>
      <c r="D3329">
        <f>'silv vs vidaldi'!D4362-'silv vs vidaldi'!Q4362</f>
        <v>0</v>
      </c>
      <c r="E3329">
        <f>'silv vs vidaldi'!E4362-'silv vs vidaldi'!R4362</f>
        <v>0</v>
      </c>
      <c r="F3329">
        <f>'silv vs vidaldi'!F4362-'silv vs vidaldi'!S4362</f>
        <v>0</v>
      </c>
      <c r="G3329">
        <f>'silv vs vidaldi'!H4362-'silv vs vidaldi'!T4362</f>
        <v>0</v>
      </c>
      <c r="H3329">
        <f>'silv vs vidaldi'!I4362-'silv vs vidaldi'!U4362</f>
        <v>0</v>
      </c>
      <c r="I3329">
        <f>'silv vs vidaldi'!J4362-'silv vs vidaldi'!V4362</f>
        <v>0</v>
      </c>
    </row>
    <row r="3330" spans="1:9" x14ac:dyDescent="0.25">
      <c r="A3330">
        <f>'silv vs vidaldi'!A4363-'silv vs vidaldi'!N4363</f>
        <v>0</v>
      </c>
      <c r="B3330">
        <f>'silv vs vidaldi'!B4363-'silv vs vidaldi'!O4363</f>
        <v>0</v>
      </c>
      <c r="C3330">
        <f>'silv vs vidaldi'!C4363-'silv vs vidaldi'!P4363</f>
        <v>-3.5106148625597099E-7</v>
      </c>
      <c r="D3330">
        <f>'silv vs vidaldi'!D4363-'silv vs vidaldi'!Q4363</f>
        <v>0</v>
      </c>
      <c r="E3330">
        <f>'silv vs vidaldi'!E4363-'silv vs vidaldi'!R4363</f>
        <v>0</v>
      </c>
      <c r="F3330">
        <f>'silv vs vidaldi'!F4363-'silv vs vidaldi'!S4363</f>
        <v>0</v>
      </c>
      <c r="G3330">
        <f>'silv vs vidaldi'!H4363-'silv vs vidaldi'!T4363</f>
        <v>0</v>
      </c>
      <c r="H3330">
        <f>'silv vs vidaldi'!I4363-'silv vs vidaldi'!U4363</f>
        <v>0</v>
      </c>
      <c r="I3330">
        <f>'silv vs vidaldi'!J4363-'silv vs vidaldi'!V4363</f>
        <v>0</v>
      </c>
    </row>
    <row r="3331" spans="1:9" x14ac:dyDescent="0.25">
      <c r="A3331">
        <f>'silv vs vidaldi'!A4364-'silv vs vidaldi'!N4364</f>
        <v>0</v>
      </c>
      <c r="B3331">
        <f>'silv vs vidaldi'!B4364-'silv vs vidaldi'!O4364</f>
        <v>0</v>
      </c>
      <c r="C3331">
        <f>'silv vs vidaldi'!C4364-'silv vs vidaldi'!P4364</f>
        <v>-1.8963285063023846E-7</v>
      </c>
      <c r="D3331">
        <f>'silv vs vidaldi'!D4364-'silv vs vidaldi'!Q4364</f>
        <v>0</v>
      </c>
      <c r="E3331">
        <f>'silv vs vidaldi'!E4364-'silv vs vidaldi'!R4364</f>
        <v>0</v>
      </c>
      <c r="F3331">
        <f>'silv vs vidaldi'!F4364-'silv vs vidaldi'!S4364</f>
        <v>0</v>
      </c>
      <c r="G3331">
        <f>'silv vs vidaldi'!H4364-'silv vs vidaldi'!T4364</f>
        <v>0</v>
      </c>
      <c r="H3331">
        <f>'silv vs vidaldi'!I4364-'silv vs vidaldi'!U4364</f>
        <v>0</v>
      </c>
      <c r="I3331">
        <f>'silv vs vidaldi'!J4364-'silv vs vidaldi'!V4364</f>
        <v>0</v>
      </c>
    </row>
    <row r="3332" spans="1:9" x14ac:dyDescent="0.25">
      <c r="A3332">
        <f>'silv vs vidaldi'!A4365-'silv vs vidaldi'!N4365</f>
        <v>0</v>
      </c>
      <c r="B3332">
        <f>'silv vs vidaldi'!B4365-'silv vs vidaldi'!O4365</f>
        <v>0</v>
      </c>
      <c r="C3332">
        <f>'silv vs vidaldi'!C4365-'silv vs vidaldi'!P4365</f>
        <v>2.1621381848108134E-7</v>
      </c>
      <c r="D3332">
        <f>'silv vs vidaldi'!D4365-'silv vs vidaldi'!Q4365</f>
        <v>0</v>
      </c>
      <c r="E3332">
        <f>'silv vs vidaldi'!E4365-'silv vs vidaldi'!R4365</f>
        <v>0</v>
      </c>
      <c r="F3332">
        <f>'silv vs vidaldi'!F4365-'silv vs vidaldi'!S4365</f>
        <v>0</v>
      </c>
      <c r="G3332">
        <f>'silv vs vidaldi'!H4365-'silv vs vidaldi'!T4365</f>
        <v>0</v>
      </c>
      <c r="H3332">
        <f>'silv vs vidaldi'!I4365-'silv vs vidaldi'!U4365</f>
        <v>0</v>
      </c>
      <c r="I3332">
        <f>'silv vs vidaldi'!J4365-'silv vs vidaldi'!V4365</f>
        <v>0</v>
      </c>
    </row>
    <row r="3333" spans="1:9" x14ac:dyDescent="0.25">
      <c r="A3333">
        <f>'silv vs vidaldi'!A4366-'silv vs vidaldi'!N4366</f>
        <v>0</v>
      </c>
      <c r="B3333">
        <f>'silv vs vidaldi'!B4366-'silv vs vidaldi'!O4366</f>
        <v>0</v>
      </c>
      <c r="C3333">
        <f>'silv vs vidaldi'!C4366-'silv vs vidaldi'!P4366</f>
        <v>3.498294456170275E-7</v>
      </c>
      <c r="D3333">
        <f>'silv vs vidaldi'!D4366-'silv vs vidaldi'!Q4366</f>
        <v>0</v>
      </c>
      <c r="E3333">
        <f>'silv vs vidaldi'!E4366-'silv vs vidaldi'!R4366</f>
        <v>0</v>
      </c>
      <c r="F3333">
        <f>'silv vs vidaldi'!F4366-'silv vs vidaldi'!S4366</f>
        <v>0</v>
      </c>
      <c r="G3333">
        <f>'silv vs vidaldi'!H4366-'silv vs vidaldi'!T4366</f>
        <v>0</v>
      </c>
      <c r="H3333">
        <f>'silv vs vidaldi'!I4366-'silv vs vidaldi'!U4366</f>
        <v>0</v>
      </c>
      <c r="I3333">
        <f>'silv vs vidaldi'!J4366-'silv vs vidaldi'!V4366</f>
        <v>0</v>
      </c>
    </row>
    <row r="3334" spans="1:9" x14ac:dyDescent="0.25">
      <c r="A3334">
        <f>'silv vs vidaldi'!A4367-'silv vs vidaldi'!N4367</f>
        <v>0</v>
      </c>
      <c r="B3334">
        <f>'silv vs vidaldi'!B4367-'silv vs vidaldi'!O4367</f>
        <v>0</v>
      </c>
      <c r="C3334">
        <f>'silv vs vidaldi'!C4367-'silv vs vidaldi'!P4367</f>
        <v>-2.9505938443073233E-8</v>
      </c>
      <c r="D3334">
        <f>'silv vs vidaldi'!D4367-'silv vs vidaldi'!Q4367</f>
        <v>0</v>
      </c>
      <c r="E3334">
        <f>'silv vs vidaldi'!E4367-'silv vs vidaldi'!R4367</f>
        <v>0</v>
      </c>
      <c r="F3334">
        <f>'silv vs vidaldi'!F4367-'silv vs vidaldi'!S4367</f>
        <v>0</v>
      </c>
      <c r="G3334">
        <f>'silv vs vidaldi'!H4367-'silv vs vidaldi'!T4367</f>
        <v>0</v>
      </c>
      <c r="H3334">
        <f>'silv vs vidaldi'!I4367-'silv vs vidaldi'!U4367</f>
        <v>0</v>
      </c>
      <c r="I3334">
        <f>'silv vs vidaldi'!J4367-'silv vs vidaldi'!V4367</f>
        <v>0</v>
      </c>
    </row>
    <row r="3335" spans="1:9" x14ac:dyDescent="0.25">
      <c r="A3335">
        <f>'silv vs vidaldi'!A4368-'silv vs vidaldi'!N4368</f>
        <v>0</v>
      </c>
      <c r="B3335">
        <f>'silv vs vidaldi'!B4368-'silv vs vidaldi'!O4368</f>
        <v>0</v>
      </c>
      <c r="C3335">
        <f>'silv vs vidaldi'!C4368-'silv vs vidaldi'!P4368</f>
        <v>-2.1568220083967998E-7</v>
      </c>
      <c r="D3335">
        <f>'silv vs vidaldi'!D4368-'silv vs vidaldi'!Q4368</f>
        <v>0</v>
      </c>
      <c r="E3335">
        <f>'silv vs vidaldi'!E4368-'silv vs vidaldi'!R4368</f>
        <v>0</v>
      </c>
      <c r="F3335">
        <f>'silv vs vidaldi'!F4368-'silv vs vidaldi'!S4368</f>
        <v>0</v>
      </c>
      <c r="G3335">
        <f>'silv vs vidaldi'!H4368-'silv vs vidaldi'!T4368</f>
        <v>0</v>
      </c>
      <c r="H3335">
        <f>'silv vs vidaldi'!I4368-'silv vs vidaldi'!U4368</f>
        <v>0</v>
      </c>
      <c r="I3335">
        <f>'silv vs vidaldi'!J4368-'silv vs vidaldi'!V4368</f>
        <v>0</v>
      </c>
    </row>
    <row r="3336" spans="1:9" x14ac:dyDescent="0.25">
      <c r="A3336">
        <f>'silv vs vidaldi'!A4369-'silv vs vidaldi'!N4369</f>
        <v>0</v>
      </c>
      <c r="B3336">
        <f>'silv vs vidaldi'!B4369-'silv vs vidaldi'!O4369</f>
        <v>0</v>
      </c>
      <c r="C3336">
        <f>'silv vs vidaldi'!C4369-'silv vs vidaldi'!P4369</f>
        <v>3.273439161208952E-7</v>
      </c>
      <c r="D3336">
        <f>'silv vs vidaldi'!D4369-'silv vs vidaldi'!Q4369</f>
        <v>0</v>
      </c>
      <c r="E3336">
        <f>'silv vs vidaldi'!E4369-'silv vs vidaldi'!R4369</f>
        <v>0</v>
      </c>
      <c r="F3336">
        <f>'silv vs vidaldi'!F4369-'silv vs vidaldi'!S4369</f>
        <v>0</v>
      </c>
      <c r="G3336">
        <f>'silv vs vidaldi'!H4369-'silv vs vidaldi'!T4369</f>
        <v>0</v>
      </c>
      <c r="H3336">
        <f>'silv vs vidaldi'!I4369-'silv vs vidaldi'!U4369</f>
        <v>0</v>
      </c>
      <c r="I3336">
        <f>'silv vs vidaldi'!J4369-'silv vs vidaldi'!V4369</f>
        <v>0</v>
      </c>
    </row>
    <row r="3337" spans="1:9" x14ac:dyDescent="0.25">
      <c r="A3337">
        <f>'silv vs vidaldi'!A4370-'silv vs vidaldi'!N4370</f>
        <v>0</v>
      </c>
      <c r="B3337">
        <f>'silv vs vidaldi'!B4370-'silv vs vidaldi'!O4370</f>
        <v>0</v>
      </c>
      <c r="C3337">
        <f>'silv vs vidaldi'!C4370-'silv vs vidaldi'!P4370</f>
        <v>4.5057310326496961E-7</v>
      </c>
      <c r="D3337">
        <f>'silv vs vidaldi'!D4370-'silv vs vidaldi'!Q4370</f>
        <v>0</v>
      </c>
      <c r="E3337">
        <f>'silv vs vidaldi'!E4370-'silv vs vidaldi'!R4370</f>
        <v>0</v>
      </c>
      <c r="F3337">
        <f>'silv vs vidaldi'!F4370-'silv vs vidaldi'!S4370</f>
        <v>0</v>
      </c>
      <c r="G3337">
        <f>'silv vs vidaldi'!H4370-'silv vs vidaldi'!T4370</f>
        <v>0</v>
      </c>
      <c r="H3337">
        <f>'silv vs vidaldi'!I4370-'silv vs vidaldi'!U4370</f>
        <v>0</v>
      </c>
      <c r="I3337">
        <f>'silv vs vidaldi'!J4370-'silv vs vidaldi'!V4370</f>
        <v>0</v>
      </c>
    </row>
    <row r="3338" spans="1:9" x14ac:dyDescent="0.25">
      <c r="A3338">
        <f>'silv vs vidaldi'!A4371-'silv vs vidaldi'!N4371</f>
        <v>0</v>
      </c>
      <c r="B3338">
        <f>'silv vs vidaldi'!B4371-'silv vs vidaldi'!O4371</f>
        <v>0</v>
      </c>
      <c r="C3338">
        <f>'silv vs vidaldi'!C4371-'silv vs vidaldi'!P4371</f>
        <v>-2.5115707075998479E-7</v>
      </c>
      <c r="D3338">
        <f>'silv vs vidaldi'!D4371-'silv vs vidaldi'!Q4371</f>
        <v>0</v>
      </c>
      <c r="E3338">
        <f>'silv vs vidaldi'!E4371-'silv vs vidaldi'!R4371</f>
        <v>0</v>
      </c>
      <c r="F3338">
        <f>'silv vs vidaldi'!F4371-'silv vs vidaldi'!S4371</f>
        <v>0</v>
      </c>
      <c r="G3338">
        <f>'silv vs vidaldi'!H4371-'silv vs vidaldi'!T4371</f>
        <v>0</v>
      </c>
      <c r="H3338">
        <f>'silv vs vidaldi'!I4371-'silv vs vidaldi'!U4371</f>
        <v>0</v>
      </c>
      <c r="I3338">
        <f>'silv vs vidaldi'!J4371-'silv vs vidaldi'!V4371</f>
        <v>0</v>
      </c>
    </row>
    <row r="3339" spans="1:9" x14ac:dyDescent="0.25">
      <c r="A3339">
        <f>'silv vs vidaldi'!A4372-'silv vs vidaldi'!N4372</f>
        <v>0</v>
      </c>
      <c r="B3339">
        <f>'silv vs vidaldi'!B4372-'silv vs vidaldi'!O4372</f>
        <v>0</v>
      </c>
      <c r="C3339">
        <f>'silv vs vidaldi'!C4372-'silv vs vidaldi'!P4372</f>
        <v>-1.2195429017862469E-7</v>
      </c>
      <c r="D3339">
        <f>'silv vs vidaldi'!D4372-'silv vs vidaldi'!Q4372</f>
        <v>0</v>
      </c>
      <c r="E3339">
        <f>'silv vs vidaldi'!E4372-'silv vs vidaldi'!R4372</f>
        <v>0</v>
      </c>
      <c r="F3339">
        <f>'silv vs vidaldi'!F4372-'silv vs vidaldi'!S4372</f>
        <v>0</v>
      </c>
      <c r="G3339">
        <f>'silv vs vidaldi'!H4372-'silv vs vidaldi'!T4372</f>
        <v>0</v>
      </c>
      <c r="H3339">
        <f>'silv vs vidaldi'!I4372-'silv vs vidaldi'!U4372</f>
        <v>0</v>
      </c>
      <c r="I3339">
        <f>'silv vs vidaldi'!J4372-'silv vs vidaldi'!V4372</f>
        <v>0</v>
      </c>
    </row>
    <row r="3340" spans="1:9" x14ac:dyDescent="0.25">
      <c r="A3340">
        <f>'silv vs vidaldi'!A4373-'silv vs vidaldi'!N4373</f>
        <v>0</v>
      </c>
      <c r="B3340">
        <f>'silv vs vidaldi'!B4373-'silv vs vidaldi'!O4373</f>
        <v>0</v>
      </c>
      <c r="C3340">
        <f>'silv vs vidaldi'!C4373-'silv vs vidaldi'!P4373</f>
        <v>-4.7909351739983119E-7</v>
      </c>
      <c r="D3340">
        <f>'silv vs vidaldi'!D4373-'silv vs vidaldi'!Q4373</f>
        <v>0</v>
      </c>
      <c r="E3340">
        <f>'silv vs vidaldi'!E4373-'silv vs vidaldi'!R4373</f>
        <v>0</v>
      </c>
      <c r="F3340">
        <f>'silv vs vidaldi'!F4373-'silv vs vidaldi'!S4373</f>
        <v>0</v>
      </c>
      <c r="G3340">
        <f>'silv vs vidaldi'!H4373-'silv vs vidaldi'!T4373</f>
        <v>0</v>
      </c>
      <c r="H3340">
        <f>'silv vs vidaldi'!I4373-'silv vs vidaldi'!U4373</f>
        <v>0</v>
      </c>
      <c r="I3340">
        <f>'silv vs vidaldi'!J4373-'silv vs vidaldi'!V4373</f>
        <v>0</v>
      </c>
    </row>
    <row r="3341" spans="1:9" x14ac:dyDescent="0.25">
      <c r="A3341">
        <f>'silv vs vidaldi'!A4374-'silv vs vidaldi'!N4374</f>
        <v>0</v>
      </c>
      <c r="B3341">
        <f>'silv vs vidaldi'!B4374-'silv vs vidaldi'!O4374</f>
        <v>0</v>
      </c>
      <c r="C3341">
        <f>'silv vs vidaldi'!C4374-'silv vs vidaldi'!P4374</f>
        <v>4.5922874989919385E-8</v>
      </c>
      <c r="D3341">
        <f>'silv vs vidaldi'!D4374-'silv vs vidaldi'!Q4374</f>
        <v>0</v>
      </c>
      <c r="E3341">
        <f>'silv vs vidaldi'!E4374-'silv vs vidaldi'!R4374</f>
        <v>0</v>
      </c>
      <c r="F3341">
        <f>'silv vs vidaldi'!F4374-'silv vs vidaldi'!S4374</f>
        <v>0</v>
      </c>
      <c r="G3341">
        <f>'silv vs vidaldi'!H4374-'silv vs vidaldi'!T4374</f>
        <v>0</v>
      </c>
      <c r="H3341">
        <f>'silv vs vidaldi'!I4374-'silv vs vidaldi'!U4374</f>
        <v>0</v>
      </c>
      <c r="I3341">
        <f>'silv vs vidaldi'!J4374-'silv vs vidaldi'!V4374</f>
        <v>0</v>
      </c>
    </row>
    <row r="3342" spans="1:9" x14ac:dyDescent="0.25">
      <c r="A3342">
        <f>'silv vs vidaldi'!A4375-'silv vs vidaldi'!N4375</f>
        <v>0</v>
      </c>
      <c r="B3342">
        <f>'silv vs vidaldi'!B4375-'silv vs vidaldi'!O4375</f>
        <v>0</v>
      </c>
      <c r="C3342">
        <f>'silv vs vidaldi'!C4375-'silv vs vidaldi'!P4375</f>
        <v>2.2734891567000731E-7</v>
      </c>
      <c r="D3342">
        <f>'silv vs vidaldi'!D4375-'silv vs vidaldi'!Q4375</f>
        <v>0</v>
      </c>
      <c r="E3342">
        <f>'silv vs vidaldi'!E4375-'silv vs vidaldi'!R4375</f>
        <v>0</v>
      </c>
      <c r="F3342">
        <f>'silv vs vidaldi'!F4375-'silv vs vidaldi'!S4375</f>
        <v>0</v>
      </c>
      <c r="G3342">
        <f>'silv vs vidaldi'!H4375-'silv vs vidaldi'!T4375</f>
        <v>0</v>
      </c>
      <c r="H3342">
        <f>'silv vs vidaldi'!I4375-'silv vs vidaldi'!U4375</f>
        <v>0</v>
      </c>
      <c r="I3342">
        <f>'silv vs vidaldi'!J4375-'silv vs vidaldi'!V4375</f>
        <v>0</v>
      </c>
    </row>
    <row r="3343" spans="1:9" x14ac:dyDescent="0.25">
      <c r="A3343">
        <f>'silv vs vidaldi'!A4376-'silv vs vidaldi'!N4376</f>
        <v>0</v>
      </c>
      <c r="B3343">
        <f>'silv vs vidaldi'!B4376-'silv vs vidaldi'!O4376</f>
        <v>0</v>
      </c>
      <c r="C3343">
        <f>'silv vs vidaldi'!C4376-'silv vs vidaldi'!P4376</f>
        <v>-7.288454933985708E-8</v>
      </c>
      <c r="D3343">
        <f>'silv vs vidaldi'!D4376-'silv vs vidaldi'!Q4376</f>
        <v>0</v>
      </c>
      <c r="E3343">
        <f>'silv vs vidaldi'!E4376-'silv vs vidaldi'!R4376</f>
        <v>0</v>
      </c>
      <c r="F3343">
        <f>'silv vs vidaldi'!F4376-'silv vs vidaldi'!S4376</f>
        <v>0</v>
      </c>
      <c r="G3343">
        <f>'silv vs vidaldi'!H4376-'silv vs vidaldi'!T4376</f>
        <v>0</v>
      </c>
      <c r="H3343">
        <f>'silv vs vidaldi'!I4376-'silv vs vidaldi'!U4376</f>
        <v>0</v>
      </c>
      <c r="I3343">
        <f>'silv vs vidaldi'!J4376-'silv vs vidaldi'!V4376</f>
        <v>0</v>
      </c>
    </row>
    <row r="3344" spans="1:9" x14ac:dyDescent="0.25">
      <c r="A3344">
        <f>'silv vs vidaldi'!A4377-'silv vs vidaldi'!N4377</f>
        <v>0</v>
      </c>
      <c r="B3344">
        <f>'silv vs vidaldi'!B4377-'silv vs vidaldi'!O4377</f>
        <v>0</v>
      </c>
      <c r="C3344">
        <f>'silv vs vidaldi'!C4377-'silv vs vidaldi'!P4377</f>
        <v>2.7700426537095868E-7</v>
      </c>
      <c r="D3344">
        <f>'silv vs vidaldi'!D4377-'silv vs vidaldi'!Q4377</f>
        <v>0</v>
      </c>
      <c r="E3344">
        <f>'silv vs vidaldi'!E4377-'silv vs vidaldi'!R4377</f>
        <v>0</v>
      </c>
      <c r="F3344">
        <f>'silv vs vidaldi'!F4377-'silv vs vidaldi'!S4377</f>
        <v>0</v>
      </c>
      <c r="G3344">
        <f>'silv vs vidaldi'!H4377-'silv vs vidaldi'!T4377</f>
        <v>0</v>
      </c>
      <c r="H3344">
        <f>'silv vs vidaldi'!I4377-'silv vs vidaldi'!U4377</f>
        <v>0</v>
      </c>
      <c r="I3344">
        <f>'silv vs vidaldi'!J4377-'silv vs vidaldi'!V4377</f>
        <v>0</v>
      </c>
    </row>
    <row r="3345" spans="1:9" x14ac:dyDescent="0.25">
      <c r="A3345">
        <f>'silv vs vidaldi'!A4378-'silv vs vidaldi'!N4378</f>
        <v>0</v>
      </c>
      <c r="B3345">
        <f>'silv vs vidaldi'!B4378-'silv vs vidaldi'!O4378</f>
        <v>0</v>
      </c>
      <c r="C3345">
        <f>'silv vs vidaldi'!C4378-'silv vs vidaldi'!P4378</f>
        <v>3.9191677888694015E-7</v>
      </c>
      <c r="D3345">
        <f>'silv vs vidaldi'!D4378-'silv vs vidaldi'!Q4378</f>
        <v>0</v>
      </c>
      <c r="E3345">
        <f>'silv vs vidaldi'!E4378-'silv vs vidaldi'!R4378</f>
        <v>0</v>
      </c>
      <c r="F3345">
        <f>'silv vs vidaldi'!F4378-'silv vs vidaldi'!S4378</f>
        <v>0</v>
      </c>
      <c r="G3345">
        <f>'silv vs vidaldi'!H4378-'silv vs vidaldi'!T4378</f>
        <v>0</v>
      </c>
      <c r="H3345">
        <f>'silv vs vidaldi'!I4378-'silv vs vidaldi'!U4378</f>
        <v>0</v>
      </c>
      <c r="I3345">
        <f>'silv vs vidaldi'!J4378-'silv vs vidaldi'!V4378</f>
        <v>0</v>
      </c>
    </row>
    <row r="3346" spans="1:9" x14ac:dyDescent="0.25">
      <c r="A3346">
        <f>'silv vs vidaldi'!A4379-'silv vs vidaldi'!N4379</f>
        <v>0</v>
      </c>
      <c r="B3346">
        <f>'silv vs vidaldi'!B4379-'silv vs vidaldi'!O4379</f>
        <v>0</v>
      </c>
      <c r="C3346">
        <f>'silv vs vidaldi'!C4379-'silv vs vidaldi'!P4379</f>
        <v>4.5589051653996578E-7</v>
      </c>
      <c r="D3346">
        <f>'silv vs vidaldi'!D4379-'silv vs vidaldi'!Q4379</f>
        <v>0</v>
      </c>
      <c r="E3346">
        <f>'silv vs vidaldi'!E4379-'silv vs vidaldi'!R4379</f>
        <v>0</v>
      </c>
      <c r="F3346">
        <f>'silv vs vidaldi'!F4379-'silv vs vidaldi'!S4379</f>
        <v>0</v>
      </c>
      <c r="G3346">
        <f>'silv vs vidaldi'!H4379-'silv vs vidaldi'!T4379</f>
        <v>0</v>
      </c>
      <c r="H3346">
        <f>'silv vs vidaldi'!I4379-'silv vs vidaldi'!U4379</f>
        <v>0</v>
      </c>
      <c r="I3346">
        <f>'silv vs vidaldi'!J4379-'silv vs vidaldi'!V4379</f>
        <v>0</v>
      </c>
    </row>
    <row r="3347" spans="1:9" x14ac:dyDescent="0.25">
      <c r="A3347">
        <f>'silv vs vidaldi'!A4380-'silv vs vidaldi'!N4380</f>
        <v>0</v>
      </c>
      <c r="B3347">
        <f>'silv vs vidaldi'!B4380-'silv vs vidaldi'!O4380</f>
        <v>0</v>
      </c>
      <c r="C3347">
        <f>'silv vs vidaldi'!C4380-'silv vs vidaldi'!P4380</f>
        <v>-3.9231125599850647E-8</v>
      </c>
      <c r="D3347">
        <f>'silv vs vidaldi'!D4380-'silv vs vidaldi'!Q4380</f>
        <v>0</v>
      </c>
      <c r="E3347">
        <f>'silv vs vidaldi'!E4380-'silv vs vidaldi'!R4380</f>
        <v>0</v>
      </c>
      <c r="F3347">
        <f>'silv vs vidaldi'!F4380-'silv vs vidaldi'!S4380</f>
        <v>0</v>
      </c>
      <c r="G3347">
        <f>'silv vs vidaldi'!H4380-'silv vs vidaldi'!T4380</f>
        <v>0</v>
      </c>
      <c r="H3347">
        <f>'silv vs vidaldi'!I4380-'silv vs vidaldi'!U4380</f>
        <v>0</v>
      </c>
      <c r="I3347">
        <f>'silv vs vidaldi'!J4380-'silv vs vidaldi'!V4380</f>
        <v>0</v>
      </c>
    </row>
    <row r="3348" spans="1:9" x14ac:dyDescent="0.25">
      <c r="A3348">
        <f>'silv vs vidaldi'!A4381-'silv vs vidaldi'!N4381</f>
        <v>0</v>
      </c>
      <c r="B3348">
        <f>'silv vs vidaldi'!B4381-'silv vs vidaldi'!O4381</f>
        <v>0</v>
      </c>
      <c r="C3348">
        <f>'silv vs vidaldi'!C4381-'silv vs vidaldi'!P4381</f>
        <v>-4.3729971799938427E-7</v>
      </c>
      <c r="D3348">
        <f>'silv vs vidaldi'!D4381-'silv vs vidaldi'!Q4381</f>
        <v>0</v>
      </c>
      <c r="E3348">
        <f>'silv vs vidaldi'!E4381-'silv vs vidaldi'!R4381</f>
        <v>0</v>
      </c>
      <c r="F3348">
        <f>'silv vs vidaldi'!F4381-'silv vs vidaldi'!S4381</f>
        <v>0</v>
      </c>
      <c r="G3348">
        <f>'silv vs vidaldi'!H4381-'silv vs vidaldi'!T4381</f>
        <v>0</v>
      </c>
      <c r="H3348">
        <f>'silv vs vidaldi'!I4381-'silv vs vidaldi'!U4381</f>
        <v>0</v>
      </c>
      <c r="I3348">
        <f>'silv vs vidaldi'!J4381-'silv vs vidaldi'!V4381</f>
        <v>0</v>
      </c>
    </row>
    <row r="3349" spans="1:9" x14ac:dyDescent="0.25">
      <c r="A3349">
        <f>'silv vs vidaldi'!A4382-'silv vs vidaldi'!N4382</f>
        <v>0</v>
      </c>
      <c r="B3349">
        <f>'silv vs vidaldi'!B4382-'silv vs vidaldi'!O4382</f>
        <v>0</v>
      </c>
      <c r="C3349">
        <f>'silv vs vidaldi'!C4382-'silv vs vidaldi'!P4382</f>
        <v>3.7818168053009235E-7</v>
      </c>
      <c r="D3349">
        <f>'silv vs vidaldi'!D4382-'silv vs vidaldi'!Q4382</f>
        <v>0</v>
      </c>
      <c r="E3349">
        <f>'silv vs vidaldi'!E4382-'silv vs vidaldi'!R4382</f>
        <v>0</v>
      </c>
      <c r="F3349">
        <f>'silv vs vidaldi'!F4382-'silv vs vidaldi'!S4382</f>
        <v>0</v>
      </c>
      <c r="G3349">
        <f>'silv vs vidaldi'!H4382-'silv vs vidaldi'!T4382</f>
        <v>0</v>
      </c>
      <c r="H3349">
        <f>'silv vs vidaldi'!I4382-'silv vs vidaldi'!U4382</f>
        <v>0</v>
      </c>
      <c r="I3349">
        <f>'silv vs vidaldi'!J4382-'silv vs vidaldi'!V4382</f>
        <v>0</v>
      </c>
    </row>
    <row r="3350" spans="1:9" x14ac:dyDescent="0.25">
      <c r="A3350">
        <f>'silv vs vidaldi'!A4383-'silv vs vidaldi'!N4383</f>
        <v>0</v>
      </c>
      <c r="B3350">
        <f>'silv vs vidaldi'!B4383-'silv vs vidaldi'!O4383</f>
        <v>0</v>
      </c>
      <c r="C3350">
        <f>'silv vs vidaldi'!C4383-'silv vs vidaldi'!P4383</f>
        <v>-2.6798432569384578E-8</v>
      </c>
      <c r="D3350">
        <f>'silv vs vidaldi'!D4383-'silv vs vidaldi'!Q4383</f>
        <v>0</v>
      </c>
      <c r="E3350">
        <f>'silv vs vidaldi'!E4383-'silv vs vidaldi'!R4383</f>
        <v>0</v>
      </c>
      <c r="F3350">
        <f>'silv vs vidaldi'!F4383-'silv vs vidaldi'!S4383</f>
        <v>0</v>
      </c>
      <c r="G3350">
        <f>'silv vs vidaldi'!H4383-'silv vs vidaldi'!T4383</f>
        <v>0</v>
      </c>
      <c r="H3350">
        <f>'silv vs vidaldi'!I4383-'silv vs vidaldi'!U4383</f>
        <v>0</v>
      </c>
      <c r="I3350">
        <f>'silv vs vidaldi'!J4383-'silv vs vidaldi'!V4383</f>
        <v>0</v>
      </c>
    </row>
    <row r="3351" spans="1:9" x14ac:dyDescent="0.25">
      <c r="A3351">
        <f>'silv vs vidaldi'!A4384-'silv vs vidaldi'!N4384</f>
        <v>0</v>
      </c>
      <c r="B3351">
        <f>'silv vs vidaldi'!B4384-'silv vs vidaldi'!O4384</f>
        <v>0</v>
      </c>
      <c r="C3351">
        <f>'silv vs vidaldi'!C4384-'silv vs vidaldi'!P4384</f>
        <v>-2.1761747668984366E-7</v>
      </c>
      <c r="D3351">
        <f>'silv vs vidaldi'!D4384-'silv vs vidaldi'!Q4384</f>
        <v>0</v>
      </c>
      <c r="E3351">
        <f>'silv vs vidaldi'!E4384-'silv vs vidaldi'!R4384</f>
        <v>0</v>
      </c>
      <c r="F3351">
        <f>'silv vs vidaldi'!F4384-'silv vs vidaldi'!S4384</f>
        <v>0</v>
      </c>
      <c r="G3351">
        <f>'silv vs vidaldi'!H4384-'silv vs vidaldi'!T4384</f>
        <v>0</v>
      </c>
      <c r="H3351">
        <f>'silv vs vidaldi'!I4384-'silv vs vidaldi'!U4384</f>
        <v>0</v>
      </c>
      <c r="I3351">
        <f>'silv vs vidaldi'!J4384-'silv vs vidaldi'!V4384</f>
        <v>0</v>
      </c>
    </row>
    <row r="3352" spans="1:9" x14ac:dyDescent="0.25">
      <c r="A3352">
        <f>'silv vs vidaldi'!A4385-'silv vs vidaldi'!N4385</f>
        <v>0</v>
      </c>
      <c r="B3352">
        <f>'silv vs vidaldi'!B4385-'silv vs vidaldi'!O4385</f>
        <v>0</v>
      </c>
      <c r="C3352">
        <f>'silv vs vidaldi'!C4385-'silv vs vidaldi'!P4385</f>
        <v>-4.0302663419002765E-7</v>
      </c>
      <c r="D3352">
        <f>'silv vs vidaldi'!D4385-'silv vs vidaldi'!Q4385</f>
        <v>0</v>
      </c>
      <c r="E3352">
        <f>'silv vs vidaldi'!E4385-'silv vs vidaldi'!R4385</f>
        <v>0</v>
      </c>
      <c r="F3352">
        <f>'silv vs vidaldi'!F4385-'silv vs vidaldi'!S4385</f>
        <v>0</v>
      </c>
      <c r="G3352">
        <f>'silv vs vidaldi'!H4385-'silv vs vidaldi'!T4385</f>
        <v>0</v>
      </c>
      <c r="H3352">
        <f>'silv vs vidaldi'!I4385-'silv vs vidaldi'!U4385</f>
        <v>0</v>
      </c>
      <c r="I3352">
        <f>'silv vs vidaldi'!J4385-'silv vs vidaldi'!V4385</f>
        <v>0</v>
      </c>
    </row>
    <row r="3353" spans="1:9" x14ac:dyDescent="0.25">
      <c r="A3353">
        <f>'silv vs vidaldi'!A4386-'silv vs vidaldi'!N4386</f>
        <v>0</v>
      </c>
      <c r="B3353">
        <f>'silv vs vidaldi'!B4386-'silv vs vidaldi'!O4386</f>
        <v>0</v>
      </c>
      <c r="C3353">
        <f>'silv vs vidaldi'!C4386-'silv vs vidaldi'!P4386</f>
        <v>-1.9235427746298493E-7</v>
      </c>
      <c r="D3353">
        <f>'silv vs vidaldi'!D4386-'silv vs vidaldi'!Q4386</f>
        <v>0</v>
      </c>
      <c r="E3353">
        <f>'silv vs vidaldi'!E4386-'silv vs vidaldi'!R4386</f>
        <v>0</v>
      </c>
      <c r="F3353">
        <f>'silv vs vidaldi'!F4386-'silv vs vidaldi'!S4386</f>
        <v>0</v>
      </c>
      <c r="G3353">
        <f>'silv vs vidaldi'!H4386-'silv vs vidaldi'!T4386</f>
        <v>0</v>
      </c>
      <c r="H3353">
        <f>'silv vs vidaldi'!I4386-'silv vs vidaldi'!U4386</f>
        <v>0</v>
      </c>
      <c r="I3353">
        <f>'silv vs vidaldi'!J4386-'silv vs vidaldi'!V4386</f>
        <v>0</v>
      </c>
    </row>
    <row r="3354" spans="1:9" x14ac:dyDescent="0.25">
      <c r="A3354">
        <f>'silv vs vidaldi'!A4387-'silv vs vidaldi'!N4387</f>
        <v>0</v>
      </c>
      <c r="B3354">
        <f>'silv vs vidaldi'!B4387-'silv vs vidaldi'!O4387</f>
        <v>0</v>
      </c>
      <c r="C3354">
        <f>'silv vs vidaldi'!C4387-'silv vs vidaldi'!P4387</f>
        <v>-3.1967756783000349E-7</v>
      </c>
      <c r="D3354">
        <f>'silv vs vidaldi'!D4387-'silv vs vidaldi'!Q4387</f>
        <v>0</v>
      </c>
      <c r="E3354">
        <f>'silv vs vidaldi'!E4387-'silv vs vidaldi'!R4387</f>
        <v>0</v>
      </c>
      <c r="F3354">
        <f>'silv vs vidaldi'!F4387-'silv vs vidaldi'!S4387</f>
        <v>0</v>
      </c>
      <c r="G3354">
        <f>'silv vs vidaldi'!H4387-'silv vs vidaldi'!T4387</f>
        <v>0</v>
      </c>
      <c r="H3354">
        <f>'silv vs vidaldi'!I4387-'silv vs vidaldi'!U4387</f>
        <v>0</v>
      </c>
      <c r="I3354">
        <f>'silv vs vidaldi'!J4387-'silv vs vidaldi'!V4387</f>
        <v>0</v>
      </c>
    </row>
    <row r="3355" spans="1:9" x14ac:dyDescent="0.25">
      <c r="A3355">
        <f>'silv vs vidaldi'!A4388-'silv vs vidaldi'!N4388</f>
        <v>0</v>
      </c>
      <c r="B3355">
        <f>'silv vs vidaldi'!B4388-'silv vs vidaldi'!O4388</f>
        <v>0</v>
      </c>
      <c r="C3355">
        <f>'silv vs vidaldi'!C4388-'silv vs vidaldi'!P4388</f>
        <v>-4.451866286968309E-7</v>
      </c>
      <c r="D3355">
        <f>'silv vs vidaldi'!D4388-'silv vs vidaldi'!Q4388</f>
        <v>0</v>
      </c>
      <c r="E3355">
        <f>'silv vs vidaldi'!E4388-'silv vs vidaldi'!R4388</f>
        <v>0</v>
      </c>
      <c r="F3355">
        <f>'silv vs vidaldi'!F4388-'silv vs vidaldi'!S4388</f>
        <v>0</v>
      </c>
      <c r="G3355">
        <f>'silv vs vidaldi'!H4388-'silv vs vidaldi'!T4388</f>
        <v>0</v>
      </c>
      <c r="H3355">
        <f>'silv vs vidaldi'!I4388-'silv vs vidaldi'!U4388</f>
        <v>0</v>
      </c>
      <c r="I3355">
        <f>'silv vs vidaldi'!J4388-'silv vs vidaldi'!V4388</f>
        <v>0</v>
      </c>
    </row>
    <row r="3356" spans="1:9" x14ac:dyDescent="0.25">
      <c r="A3356">
        <f>'silv vs vidaldi'!A4389-'silv vs vidaldi'!N4389</f>
        <v>0</v>
      </c>
      <c r="B3356">
        <f>'silv vs vidaldi'!B4389-'silv vs vidaldi'!O4389</f>
        <v>0</v>
      </c>
      <c r="C3356">
        <f>'silv vs vidaldi'!C4389-'silv vs vidaldi'!P4389</f>
        <v>3.4306084015223171E-9</v>
      </c>
      <c r="D3356">
        <f>'silv vs vidaldi'!D4389-'silv vs vidaldi'!Q4389</f>
        <v>0</v>
      </c>
      <c r="E3356">
        <f>'silv vs vidaldi'!E4389-'silv vs vidaldi'!R4389</f>
        <v>0</v>
      </c>
      <c r="F3356">
        <f>'silv vs vidaldi'!F4389-'silv vs vidaldi'!S4389</f>
        <v>0</v>
      </c>
      <c r="G3356">
        <f>'silv vs vidaldi'!H4389-'silv vs vidaldi'!T4389</f>
        <v>0</v>
      </c>
      <c r="H3356">
        <f>'silv vs vidaldi'!I4389-'silv vs vidaldi'!U4389</f>
        <v>0</v>
      </c>
      <c r="I3356">
        <f>'silv vs vidaldi'!J4389-'silv vs vidaldi'!V4389</f>
        <v>0</v>
      </c>
    </row>
    <row r="3357" spans="1:9" x14ac:dyDescent="0.25">
      <c r="A3357">
        <f>'silv vs vidaldi'!A4390-'silv vs vidaldi'!N4390</f>
        <v>0</v>
      </c>
      <c r="B3357">
        <f>'silv vs vidaldi'!B4390-'silv vs vidaldi'!O4390</f>
        <v>0</v>
      </c>
      <c r="C3357">
        <f>'silv vs vidaldi'!C4390-'silv vs vidaldi'!P4390</f>
        <v>4.908448723701074E-7</v>
      </c>
      <c r="D3357">
        <f>'silv vs vidaldi'!D4390-'silv vs vidaldi'!Q4390</f>
        <v>0</v>
      </c>
      <c r="E3357">
        <f>'silv vs vidaldi'!E4390-'silv vs vidaldi'!R4390</f>
        <v>0</v>
      </c>
      <c r="F3357">
        <f>'silv vs vidaldi'!F4390-'silv vs vidaldi'!S4390</f>
        <v>0</v>
      </c>
      <c r="G3357">
        <f>'silv vs vidaldi'!H4390-'silv vs vidaldi'!T4390</f>
        <v>0</v>
      </c>
      <c r="H3357">
        <f>'silv vs vidaldi'!I4390-'silv vs vidaldi'!U4390</f>
        <v>0</v>
      </c>
      <c r="I3357">
        <f>'silv vs vidaldi'!J4390-'silv vs vidaldi'!V4390</f>
        <v>0</v>
      </c>
    </row>
    <row r="3358" spans="1:9" x14ac:dyDescent="0.25">
      <c r="A3358">
        <f>'silv vs vidaldi'!A4391-'silv vs vidaldi'!N4391</f>
        <v>0</v>
      </c>
      <c r="B3358">
        <f>'silv vs vidaldi'!B4391-'silv vs vidaldi'!O4391</f>
        <v>0</v>
      </c>
      <c r="C3358">
        <f>'silv vs vidaldi'!C4391-'silv vs vidaldi'!P4391</f>
        <v>-3.0873455972996178E-7</v>
      </c>
      <c r="D3358">
        <f>'silv vs vidaldi'!D4391-'silv vs vidaldi'!Q4391</f>
        <v>0</v>
      </c>
      <c r="E3358">
        <f>'silv vs vidaldi'!E4391-'silv vs vidaldi'!R4391</f>
        <v>0</v>
      </c>
      <c r="F3358">
        <f>'silv vs vidaldi'!F4391-'silv vs vidaldi'!S4391</f>
        <v>0</v>
      </c>
      <c r="G3358">
        <f>'silv vs vidaldi'!H4391-'silv vs vidaldi'!T4391</f>
        <v>0</v>
      </c>
      <c r="H3358">
        <f>'silv vs vidaldi'!I4391-'silv vs vidaldi'!U4391</f>
        <v>0</v>
      </c>
      <c r="I3358">
        <f>'silv vs vidaldi'!J4391-'silv vs vidaldi'!V4391</f>
        <v>0</v>
      </c>
    </row>
    <row r="3359" spans="1:9" x14ac:dyDescent="0.25">
      <c r="A3359">
        <f>'silv vs vidaldi'!A4392-'silv vs vidaldi'!N4392</f>
        <v>0</v>
      </c>
      <c r="B3359">
        <f>'silv vs vidaldi'!B4392-'silv vs vidaldi'!O4392</f>
        <v>0</v>
      </c>
      <c r="C3359">
        <f>'silv vs vidaldi'!C4392-'silv vs vidaldi'!P4392</f>
        <v>-3.0390006569916417E-7</v>
      </c>
      <c r="D3359">
        <f>'silv vs vidaldi'!D4392-'silv vs vidaldi'!Q4392</f>
        <v>0</v>
      </c>
      <c r="E3359">
        <f>'silv vs vidaldi'!E4392-'silv vs vidaldi'!R4392</f>
        <v>0</v>
      </c>
      <c r="F3359">
        <f>'silv vs vidaldi'!F4392-'silv vs vidaldi'!S4392</f>
        <v>0</v>
      </c>
      <c r="G3359">
        <f>'silv vs vidaldi'!H4392-'silv vs vidaldi'!T4392</f>
        <v>0</v>
      </c>
      <c r="H3359">
        <f>'silv vs vidaldi'!I4392-'silv vs vidaldi'!U4392</f>
        <v>0</v>
      </c>
      <c r="I3359">
        <f>'silv vs vidaldi'!J4392-'silv vs vidaldi'!V4392</f>
        <v>0</v>
      </c>
    </row>
    <row r="3360" spans="1:9" x14ac:dyDescent="0.25">
      <c r="A3360">
        <f>'silv vs vidaldi'!A4393-'silv vs vidaldi'!N4393</f>
        <v>0</v>
      </c>
      <c r="B3360">
        <f>'silv vs vidaldi'!B4393-'silv vs vidaldi'!O4393</f>
        <v>0</v>
      </c>
      <c r="C3360">
        <f>'silv vs vidaldi'!C4393-'silv vs vidaldi'!P4393</f>
        <v>-8.7837862303152825E-8</v>
      </c>
      <c r="D3360">
        <f>'silv vs vidaldi'!D4393-'silv vs vidaldi'!Q4393</f>
        <v>0</v>
      </c>
      <c r="E3360">
        <f>'silv vs vidaldi'!E4393-'silv vs vidaldi'!R4393</f>
        <v>0</v>
      </c>
      <c r="F3360">
        <f>'silv vs vidaldi'!F4393-'silv vs vidaldi'!S4393</f>
        <v>0</v>
      </c>
      <c r="G3360">
        <f>'silv vs vidaldi'!H4393-'silv vs vidaldi'!T4393</f>
        <v>0</v>
      </c>
      <c r="H3360">
        <f>'silv vs vidaldi'!I4393-'silv vs vidaldi'!U4393</f>
        <v>0</v>
      </c>
      <c r="I3360">
        <f>'silv vs vidaldi'!J4393-'silv vs vidaldi'!V4393</f>
        <v>0</v>
      </c>
    </row>
    <row r="3361" spans="1:9" x14ac:dyDescent="0.25">
      <c r="A3361">
        <f>'silv vs vidaldi'!A4394-'silv vs vidaldi'!N4394</f>
        <v>0</v>
      </c>
      <c r="B3361">
        <f>'silv vs vidaldi'!B4394-'silv vs vidaldi'!O4394</f>
        <v>0</v>
      </c>
      <c r="C3361">
        <f>'silv vs vidaldi'!C4394-'silv vs vidaldi'!P4394</f>
        <v>-2.1657972270987258E-7</v>
      </c>
      <c r="D3361">
        <f>'silv vs vidaldi'!D4394-'silv vs vidaldi'!Q4394</f>
        <v>0</v>
      </c>
      <c r="E3361">
        <f>'silv vs vidaldi'!E4394-'silv vs vidaldi'!R4394</f>
        <v>0</v>
      </c>
      <c r="F3361">
        <f>'silv vs vidaldi'!F4394-'silv vs vidaldi'!S4394</f>
        <v>0</v>
      </c>
      <c r="G3361">
        <f>'silv vs vidaldi'!H4394-'silv vs vidaldi'!T4394</f>
        <v>0</v>
      </c>
      <c r="H3361">
        <f>'silv vs vidaldi'!I4394-'silv vs vidaldi'!U4394</f>
        <v>0</v>
      </c>
      <c r="I3361">
        <f>'silv vs vidaldi'!J4394-'silv vs vidaldi'!V4394</f>
        <v>0</v>
      </c>
    </row>
    <row r="3362" spans="1:9" x14ac:dyDescent="0.25">
      <c r="A3362">
        <f>'silv vs vidaldi'!A4395-'silv vs vidaldi'!N4395</f>
        <v>0</v>
      </c>
      <c r="B3362">
        <f>'silv vs vidaldi'!B4395-'silv vs vidaldi'!O4395</f>
        <v>0</v>
      </c>
      <c r="C3362">
        <f>'silv vs vidaldi'!C4395-'silv vs vidaldi'!P4395</f>
        <v>4.9866721040132955E-7</v>
      </c>
      <c r="D3362">
        <f>'silv vs vidaldi'!D4395-'silv vs vidaldi'!Q4395</f>
        <v>0</v>
      </c>
      <c r="E3362">
        <f>'silv vs vidaldi'!E4395-'silv vs vidaldi'!R4395</f>
        <v>0</v>
      </c>
      <c r="F3362">
        <f>'silv vs vidaldi'!F4395-'silv vs vidaldi'!S4395</f>
        <v>0</v>
      </c>
      <c r="G3362">
        <f>'silv vs vidaldi'!H4395-'silv vs vidaldi'!T4395</f>
        <v>0</v>
      </c>
      <c r="H3362">
        <f>'silv vs vidaldi'!I4395-'silv vs vidaldi'!U4395</f>
        <v>0</v>
      </c>
      <c r="I3362">
        <f>'silv vs vidaldi'!J4395-'silv vs vidaldi'!V4395</f>
        <v>0</v>
      </c>
    </row>
    <row r="3363" spans="1:9" x14ac:dyDescent="0.25">
      <c r="A3363">
        <f>'silv vs vidaldi'!A4396-'silv vs vidaldi'!N4396</f>
        <v>0</v>
      </c>
      <c r="B3363">
        <f>'silv vs vidaldi'!B4396-'silv vs vidaldi'!O4396</f>
        <v>0</v>
      </c>
      <c r="C3363">
        <f>'silv vs vidaldi'!C4396-'silv vs vidaldi'!P4396</f>
        <v>3.5882231035469557E-7</v>
      </c>
      <c r="D3363">
        <f>'silv vs vidaldi'!D4396-'silv vs vidaldi'!Q4396</f>
        <v>0</v>
      </c>
      <c r="E3363">
        <f>'silv vs vidaldi'!E4396-'silv vs vidaldi'!R4396</f>
        <v>0</v>
      </c>
      <c r="F3363">
        <f>'silv vs vidaldi'!F4396-'silv vs vidaldi'!S4396</f>
        <v>0</v>
      </c>
      <c r="G3363">
        <f>'silv vs vidaldi'!H4396-'silv vs vidaldi'!T4396</f>
        <v>0</v>
      </c>
      <c r="H3363">
        <f>'silv vs vidaldi'!I4396-'silv vs vidaldi'!U4396</f>
        <v>0</v>
      </c>
      <c r="I3363">
        <f>'silv vs vidaldi'!J4396-'silv vs vidaldi'!V4396</f>
        <v>0</v>
      </c>
    </row>
    <row r="3364" spans="1:9" x14ac:dyDescent="0.25">
      <c r="A3364">
        <f>'silv vs vidaldi'!A4397-'silv vs vidaldi'!N4397</f>
        <v>0</v>
      </c>
      <c r="B3364">
        <f>'silv vs vidaldi'!B4397-'silv vs vidaldi'!O4397</f>
        <v>0</v>
      </c>
      <c r="C3364">
        <f>'silv vs vidaldi'!C4397-'silv vs vidaldi'!P4397</f>
        <v>-2.9731804973700615E-7</v>
      </c>
      <c r="D3364">
        <f>'silv vs vidaldi'!D4397-'silv vs vidaldi'!Q4397</f>
        <v>0</v>
      </c>
      <c r="E3364">
        <f>'silv vs vidaldi'!E4397-'silv vs vidaldi'!R4397</f>
        <v>0</v>
      </c>
      <c r="F3364">
        <f>'silv vs vidaldi'!F4397-'silv vs vidaldi'!S4397</f>
        <v>0</v>
      </c>
      <c r="G3364">
        <f>'silv vs vidaldi'!H4397-'silv vs vidaldi'!T4397</f>
        <v>0</v>
      </c>
      <c r="H3364">
        <f>'silv vs vidaldi'!I4397-'silv vs vidaldi'!U4397</f>
        <v>0</v>
      </c>
      <c r="I3364">
        <f>'silv vs vidaldi'!J4397-'silv vs vidaldi'!V4397</f>
        <v>0</v>
      </c>
    </row>
    <row r="3365" spans="1:9" x14ac:dyDescent="0.25">
      <c r="A3365">
        <f>'silv vs vidaldi'!A4398-'silv vs vidaldi'!N4398</f>
        <v>0</v>
      </c>
      <c r="B3365">
        <f>'silv vs vidaldi'!B4398-'silv vs vidaldi'!O4398</f>
        <v>0</v>
      </c>
      <c r="C3365">
        <f>'silv vs vidaldi'!C4398-'silv vs vidaldi'!P4398</f>
        <v>4.1913899471019873E-8</v>
      </c>
      <c r="D3365">
        <f>'silv vs vidaldi'!D4398-'silv vs vidaldi'!Q4398</f>
        <v>0</v>
      </c>
      <c r="E3365">
        <f>'silv vs vidaldi'!E4398-'silv vs vidaldi'!R4398</f>
        <v>0</v>
      </c>
      <c r="F3365">
        <f>'silv vs vidaldi'!F4398-'silv vs vidaldi'!S4398</f>
        <v>0</v>
      </c>
      <c r="G3365">
        <f>'silv vs vidaldi'!H4398-'silv vs vidaldi'!T4398</f>
        <v>0</v>
      </c>
      <c r="H3365">
        <f>'silv vs vidaldi'!I4398-'silv vs vidaldi'!U4398</f>
        <v>0</v>
      </c>
      <c r="I3365">
        <f>'silv vs vidaldi'!J4398-'silv vs vidaldi'!V4398</f>
        <v>0</v>
      </c>
    </row>
    <row r="3366" spans="1:9" x14ac:dyDescent="0.25">
      <c r="A3366">
        <f>'silv vs vidaldi'!A4399-'silv vs vidaldi'!N4399</f>
        <v>0</v>
      </c>
      <c r="B3366">
        <f>'silv vs vidaldi'!B4399-'silv vs vidaldi'!O4399</f>
        <v>0</v>
      </c>
      <c r="C3366">
        <f>'silv vs vidaldi'!C4399-'silv vs vidaldi'!P4399</f>
        <v>-3.0688219668979799E-7</v>
      </c>
      <c r="D3366">
        <f>'silv vs vidaldi'!D4399-'silv vs vidaldi'!Q4399</f>
        <v>0</v>
      </c>
      <c r="E3366">
        <f>'silv vs vidaldi'!E4399-'silv vs vidaldi'!R4399</f>
        <v>0</v>
      </c>
      <c r="F3366">
        <f>'silv vs vidaldi'!F4399-'silv vs vidaldi'!S4399</f>
        <v>0</v>
      </c>
      <c r="G3366">
        <f>'silv vs vidaldi'!H4399-'silv vs vidaldi'!T4399</f>
        <v>0</v>
      </c>
      <c r="H3366">
        <f>'silv vs vidaldi'!I4399-'silv vs vidaldi'!U4399</f>
        <v>0</v>
      </c>
      <c r="I3366">
        <f>'silv vs vidaldi'!J4399-'silv vs vidaldi'!V4399</f>
        <v>0</v>
      </c>
    </row>
    <row r="3367" spans="1:9" x14ac:dyDescent="0.25">
      <c r="A3367">
        <f>'silv vs vidaldi'!A4400-'silv vs vidaldi'!N4400</f>
        <v>0</v>
      </c>
      <c r="B3367">
        <f>'silv vs vidaldi'!B4400-'silv vs vidaldi'!O4400</f>
        <v>0</v>
      </c>
      <c r="C3367">
        <f>'silv vs vidaldi'!C4400-'silv vs vidaldi'!P4400</f>
        <v>-9.0404081763066461E-8</v>
      </c>
      <c r="D3367">
        <f>'silv vs vidaldi'!D4400-'silv vs vidaldi'!Q4400</f>
        <v>0</v>
      </c>
      <c r="E3367">
        <f>'silv vs vidaldi'!E4400-'silv vs vidaldi'!R4400</f>
        <v>0</v>
      </c>
      <c r="F3367">
        <f>'silv vs vidaldi'!F4400-'silv vs vidaldi'!S4400</f>
        <v>0</v>
      </c>
      <c r="G3367">
        <f>'silv vs vidaldi'!H4400-'silv vs vidaldi'!T4400</f>
        <v>0</v>
      </c>
      <c r="H3367">
        <f>'silv vs vidaldi'!I4400-'silv vs vidaldi'!U4400</f>
        <v>0</v>
      </c>
      <c r="I3367">
        <f>'silv vs vidaldi'!J4400-'silv vs vidaldi'!V4400</f>
        <v>0</v>
      </c>
    </row>
    <row r="3368" spans="1:9" x14ac:dyDescent="0.25">
      <c r="A3368">
        <f>'silv vs vidaldi'!A4401-'silv vs vidaldi'!N4401</f>
        <v>0</v>
      </c>
      <c r="B3368">
        <f>'silv vs vidaldi'!B4401-'silv vs vidaldi'!O4401</f>
        <v>0</v>
      </c>
      <c r="C3368">
        <f>'silv vs vidaldi'!C4401-'silv vs vidaldi'!P4401</f>
        <v>-2.7957829269991546E-8</v>
      </c>
      <c r="D3368">
        <f>'silv vs vidaldi'!D4401-'silv vs vidaldi'!Q4401</f>
        <v>0</v>
      </c>
      <c r="E3368">
        <f>'silv vs vidaldi'!E4401-'silv vs vidaldi'!R4401</f>
        <v>0</v>
      </c>
      <c r="F3368">
        <f>'silv vs vidaldi'!F4401-'silv vs vidaldi'!S4401</f>
        <v>0</v>
      </c>
      <c r="G3368">
        <f>'silv vs vidaldi'!H4401-'silv vs vidaldi'!T4401</f>
        <v>0</v>
      </c>
      <c r="H3368">
        <f>'silv vs vidaldi'!I4401-'silv vs vidaldi'!U4401</f>
        <v>0</v>
      </c>
      <c r="I3368">
        <f>'silv vs vidaldi'!J4401-'silv vs vidaldi'!V4401</f>
        <v>0</v>
      </c>
    </row>
    <row r="3369" spans="1:9" x14ac:dyDescent="0.25">
      <c r="A3369">
        <f>'silv vs vidaldi'!A4402-'silv vs vidaldi'!N4402</f>
        <v>0</v>
      </c>
      <c r="B3369">
        <f>'silv vs vidaldi'!B4402-'silv vs vidaldi'!O4402</f>
        <v>0</v>
      </c>
      <c r="C3369">
        <f>'silv vs vidaldi'!C4402-'silv vs vidaldi'!P4402</f>
        <v>-2.4706503295996015E-8</v>
      </c>
      <c r="D3369">
        <f>'silv vs vidaldi'!D4402-'silv vs vidaldi'!Q4402</f>
        <v>0</v>
      </c>
      <c r="E3369">
        <f>'silv vs vidaldi'!E4402-'silv vs vidaldi'!R4402</f>
        <v>0</v>
      </c>
      <c r="F3369">
        <f>'silv vs vidaldi'!F4402-'silv vs vidaldi'!S4402</f>
        <v>0</v>
      </c>
      <c r="G3369">
        <f>'silv vs vidaldi'!H4402-'silv vs vidaldi'!T4402</f>
        <v>0</v>
      </c>
      <c r="H3369">
        <f>'silv vs vidaldi'!I4402-'silv vs vidaldi'!U4402</f>
        <v>0</v>
      </c>
      <c r="I3369">
        <f>'silv vs vidaldi'!J4402-'silv vs vidaldi'!V4402</f>
        <v>0</v>
      </c>
    </row>
    <row r="3370" spans="1:9" x14ac:dyDescent="0.25">
      <c r="A3370">
        <f>'silv vs vidaldi'!A4403-'silv vs vidaldi'!N4403</f>
        <v>0</v>
      </c>
      <c r="B3370">
        <f>'silv vs vidaldi'!B4403-'silv vs vidaldi'!O4403</f>
        <v>0</v>
      </c>
      <c r="C3370">
        <f>'silv vs vidaldi'!C4403-'silv vs vidaldi'!P4403</f>
        <v>7.6150455833017688E-8</v>
      </c>
      <c r="D3370">
        <f>'silv vs vidaldi'!D4403-'silv vs vidaldi'!Q4403</f>
        <v>0</v>
      </c>
      <c r="E3370">
        <f>'silv vs vidaldi'!E4403-'silv vs vidaldi'!R4403</f>
        <v>0</v>
      </c>
      <c r="F3370">
        <f>'silv vs vidaldi'!F4403-'silv vs vidaldi'!S4403</f>
        <v>0</v>
      </c>
      <c r="G3370">
        <f>'silv vs vidaldi'!H4403-'silv vs vidaldi'!T4403</f>
        <v>0</v>
      </c>
      <c r="H3370">
        <f>'silv vs vidaldi'!I4403-'silv vs vidaldi'!U4403</f>
        <v>0</v>
      </c>
      <c r="I3370">
        <f>'silv vs vidaldi'!J4403-'silv vs vidaldi'!V4403</f>
        <v>0</v>
      </c>
    </row>
    <row r="3371" spans="1:9" x14ac:dyDescent="0.25">
      <c r="A3371">
        <f>'silv vs vidaldi'!A4404-'silv vs vidaldi'!N4404</f>
        <v>0</v>
      </c>
      <c r="B3371">
        <f>'silv vs vidaldi'!B4404-'silv vs vidaldi'!O4404</f>
        <v>0</v>
      </c>
      <c r="C3371">
        <f>'silv vs vidaldi'!C4404-'silv vs vidaldi'!P4404</f>
        <v>3.7542129952016813E-7</v>
      </c>
      <c r="D3371">
        <f>'silv vs vidaldi'!D4404-'silv vs vidaldi'!Q4404</f>
        <v>0</v>
      </c>
      <c r="E3371">
        <f>'silv vs vidaldi'!E4404-'silv vs vidaldi'!R4404</f>
        <v>0</v>
      </c>
      <c r="F3371">
        <f>'silv vs vidaldi'!F4404-'silv vs vidaldi'!S4404</f>
        <v>0</v>
      </c>
      <c r="G3371">
        <f>'silv vs vidaldi'!H4404-'silv vs vidaldi'!T4404</f>
        <v>0</v>
      </c>
      <c r="H3371">
        <f>'silv vs vidaldi'!I4404-'silv vs vidaldi'!U4404</f>
        <v>0</v>
      </c>
      <c r="I3371">
        <f>'silv vs vidaldi'!J4404-'silv vs vidaldi'!V4404</f>
        <v>0</v>
      </c>
    </row>
    <row r="3372" spans="1:9" x14ac:dyDescent="0.25">
      <c r="A3372">
        <f>'silv vs vidaldi'!A4405-'silv vs vidaldi'!N4405</f>
        <v>0</v>
      </c>
      <c r="B3372">
        <f>'silv vs vidaldi'!B4405-'silv vs vidaldi'!O4405</f>
        <v>0</v>
      </c>
      <c r="C3372">
        <f>'silv vs vidaldi'!C4405-'silv vs vidaldi'!P4405</f>
        <v>-2.3400212521970318E-7</v>
      </c>
      <c r="D3372">
        <f>'silv vs vidaldi'!D4405-'silv vs vidaldi'!Q4405</f>
        <v>0</v>
      </c>
      <c r="E3372">
        <f>'silv vs vidaldi'!E4405-'silv vs vidaldi'!R4405</f>
        <v>0</v>
      </c>
      <c r="F3372">
        <f>'silv vs vidaldi'!F4405-'silv vs vidaldi'!S4405</f>
        <v>0</v>
      </c>
      <c r="G3372">
        <f>'silv vs vidaldi'!H4405-'silv vs vidaldi'!T4405</f>
        <v>0</v>
      </c>
      <c r="H3372">
        <f>'silv vs vidaldi'!I4405-'silv vs vidaldi'!U4405</f>
        <v>0</v>
      </c>
      <c r="I3372">
        <f>'silv vs vidaldi'!J4405-'silv vs vidaldi'!V4405</f>
        <v>0</v>
      </c>
    </row>
    <row r="3373" spans="1:9" x14ac:dyDescent="0.25">
      <c r="A3373">
        <f>'silv vs vidaldi'!A4406-'silv vs vidaldi'!N4406</f>
        <v>0</v>
      </c>
      <c r="B3373">
        <f>'silv vs vidaldi'!B4406-'silv vs vidaldi'!O4406</f>
        <v>0</v>
      </c>
      <c r="C3373">
        <f>'silv vs vidaldi'!C4406-'silv vs vidaldi'!P4406</f>
        <v>-2.3215875771017812E-8</v>
      </c>
      <c r="D3373">
        <f>'silv vs vidaldi'!D4406-'silv vs vidaldi'!Q4406</f>
        <v>0</v>
      </c>
      <c r="E3373">
        <f>'silv vs vidaldi'!E4406-'silv vs vidaldi'!R4406</f>
        <v>0</v>
      </c>
      <c r="F3373">
        <f>'silv vs vidaldi'!F4406-'silv vs vidaldi'!S4406</f>
        <v>0</v>
      </c>
      <c r="G3373">
        <f>'silv vs vidaldi'!H4406-'silv vs vidaldi'!T4406</f>
        <v>0</v>
      </c>
      <c r="H3373">
        <f>'silv vs vidaldi'!I4406-'silv vs vidaldi'!U4406</f>
        <v>0</v>
      </c>
      <c r="I3373">
        <f>'silv vs vidaldi'!J4406-'silv vs vidaldi'!V4406</f>
        <v>0</v>
      </c>
    </row>
    <row r="3374" spans="1:9" x14ac:dyDescent="0.25">
      <c r="A3374">
        <f>'silv vs vidaldi'!A4407-'silv vs vidaldi'!N4407</f>
        <v>0</v>
      </c>
      <c r="B3374">
        <f>'silv vs vidaldi'!B4407-'silv vs vidaldi'!O4407</f>
        <v>0</v>
      </c>
      <c r="C3374">
        <f>'silv vs vidaldi'!C4407-'silv vs vidaldi'!P4407</f>
        <v>3.0133811679895935E-7</v>
      </c>
      <c r="D3374">
        <f>'silv vs vidaldi'!D4407-'silv vs vidaldi'!Q4407</f>
        <v>0</v>
      </c>
      <c r="E3374">
        <f>'silv vs vidaldi'!E4407-'silv vs vidaldi'!R4407</f>
        <v>0</v>
      </c>
      <c r="F3374">
        <f>'silv vs vidaldi'!F4407-'silv vs vidaldi'!S4407</f>
        <v>0</v>
      </c>
      <c r="G3374">
        <f>'silv vs vidaldi'!H4407-'silv vs vidaldi'!T4407</f>
        <v>0</v>
      </c>
      <c r="H3374">
        <f>'silv vs vidaldi'!I4407-'silv vs vidaldi'!U4407</f>
        <v>0</v>
      </c>
      <c r="I3374">
        <f>'silv vs vidaldi'!J4407-'silv vs vidaldi'!V4407</f>
        <v>0</v>
      </c>
    </row>
    <row r="3375" spans="1:9" x14ac:dyDescent="0.25">
      <c r="A3375">
        <f>'silv vs vidaldi'!A4408-'silv vs vidaldi'!N4408</f>
        <v>0</v>
      </c>
      <c r="B3375">
        <f>'silv vs vidaldi'!B4408-'silv vs vidaldi'!O4408</f>
        <v>0</v>
      </c>
      <c r="C3375">
        <f>'silv vs vidaldi'!C4408-'silv vs vidaldi'!P4408</f>
        <v>2.9379647225984129E-7</v>
      </c>
      <c r="D3375">
        <f>'silv vs vidaldi'!D4408-'silv vs vidaldi'!Q4408</f>
        <v>0</v>
      </c>
      <c r="E3375">
        <f>'silv vs vidaldi'!E4408-'silv vs vidaldi'!R4408</f>
        <v>0</v>
      </c>
      <c r="F3375">
        <f>'silv vs vidaldi'!F4408-'silv vs vidaldi'!S4408</f>
        <v>0</v>
      </c>
      <c r="G3375">
        <f>'silv vs vidaldi'!H4408-'silv vs vidaldi'!T4408</f>
        <v>0</v>
      </c>
      <c r="H3375">
        <f>'silv vs vidaldi'!I4408-'silv vs vidaldi'!U4408</f>
        <v>0</v>
      </c>
      <c r="I3375">
        <f>'silv vs vidaldi'!J4408-'silv vs vidaldi'!V4408</f>
        <v>0</v>
      </c>
    </row>
    <row r="3376" spans="1:9" x14ac:dyDescent="0.25">
      <c r="A3376">
        <f>'silv vs vidaldi'!A4409-'silv vs vidaldi'!N4409</f>
        <v>0</v>
      </c>
      <c r="B3376">
        <f>'silv vs vidaldi'!B4409-'silv vs vidaldi'!O4409</f>
        <v>0</v>
      </c>
      <c r="C3376">
        <f>'silv vs vidaldi'!C4409-'silv vs vidaldi'!P4409</f>
        <v>5.5008869900147195E-8</v>
      </c>
      <c r="D3376">
        <f>'silv vs vidaldi'!D4409-'silv vs vidaldi'!Q4409</f>
        <v>0</v>
      </c>
      <c r="E3376">
        <f>'silv vs vidaldi'!E4409-'silv vs vidaldi'!R4409</f>
        <v>0</v>
      </c>
      <c r="F3376">
        <f>'silv vs vidaldi'!F4409-'silv vs vidaldi'!S4409</f>
        <v>0</v>
      </c>
      <c r="G3376">
        <f>'silv vs vidaldi'!H4409-'silv vs vidaldi'!T4409</f>
        <v>0</v>
      </c>
      <c r="H3376">
        <f>'silv vs vidaldi'!I4409-'silv vs vidaldi'!U4409</f>
        <v>0</v>
      </c>
      <c r="I3376">
        <f>'silv vs vidaldi'!J4409-'silv vs vidaldi'!V4409</f>
        <v>0</v>
      </c>
    </row>
    <row r="3377" spans="1:9" x14ac:dyDescent="0.25">
      <c r="A3377">
        <f>'silv vs vidaldi'!A4410-'silv vs vidaldi'!N4410</f>
        <v>0</v>
      </c>
      <c r="B3377">
        <f>'silv vs vidaldi'!B4410-'silv vs vidaldi'!O4410</f>
        <v>0</v>
      </c>
      <c r="C3377">
        <f>'silv vs vidaldi'!C4410-'silv vs vidaldi'!P4410</f>
        <v>-3.9861044387988487E-7</v>
      </c>
      <c r="D3377">
        <f>'silv vs vidaldi'!D4410-'silv vs vidaldi'!Q4410</f>
        <v>0</v>
      </c>
      <c r="E3377">
        <f>'silv vs vidaldi'!E4410-'silv vs vidaldi'!R4410</f>
        <v>0</v>
      </c>
      <c r="F3377">
        <f>'silv vs vidaldi'!F4410-'silv vs vidaldi'!S4410</f>
        <v>0</v>
      </c>
      <c r="G3377">
        <f>'silv vs vidaldi'!H4410-'silv vs vidaldi'!T4410</f>
        <v>0</v>
      </c>
      <c r="H3377">
        <f>'silv vs vidaldi'!I4410-'silv vs vidaldi'!U4410</f>
        <v>0</v>
      </c>
      <c r="I3377">
        <f>'silv vs vidaldi'!J4410-'silv vs vidaldi'!V4410</f>
        <v>0</v>
      </c>
    </row>
    <row r="3378" spans="1:9" x14ac:dyDescent="0.25">
      <c r="A3378">
        <f>'silv vs vidaldi'!A4411-'silv vs vidaldi'!N4411</f>
        <v>0</v>
      </c>
      <c r="B3378">
        <f>'silv vs vidaldi'!B4411-'silv vs vidaldi'!O4411</f>
        <v>0</v>
      </c>
      <c r="C3378">
        <f>'silv vs vidaldi'!C4411-'silv vs vidaldi'!P4411</f>
        <v>2.2692667308991422E-7</v>
      </c>
      <c r="D3378">
        <f>'silv vs vidaldi'!D4411-'silv vs vidaldi'!Q4411</f>
        <v>0</v>
      </c>
      <c r="E3378">
        <f>'silv vs vidaldi'!E4411-'silv vs vidaldi'!R4411</f>
        <v>0</v>
      </c>
      <c r="F3378">
        <f>'silv vs vidaldi'!F4411-'silv vs vidaldi'!S4411</f>
        <v>0</v>
      </c>
      <c r="G3378">
        <f>'silv vs vidaldi'!H4411-'silv vs vidaldi'!T4411</f>
        <v>0</v>
      </c>
      <c r="H3378">
        <f>'silv vs vidaldi'!I4411-'silv vs vidaldi'!U4411</f>
        <v>0</v>
      </c>
      <c r="I3378">
        <f>'silv vs vidaldi'!J4411-'silv vs vidaldi'!V4411</f>
        <v>0</v>
      </c>
    </row>
    <row r="3379" spans="1:9" x14ac:dyDescent="0.25">
      <c r="A3379">
        <f>'silv vs vidaldi'!A4412-'silv vs vidaldi'!N4412</f>
        <v>0</v>
      </c>
      <c r="B3379">
        <f>'silv vs vidaldi'!B4412-'silv vs vidaldi'!O4412</f>
        <v>0</v>
      </c>
      <c r="C3379">
        <f>'silv vs vidaldi'!C4412-'silv vs vidaldi'!P4412</f>
        <v>4.0267191970047578E-7</v>
      </c>
      <c r="D3379">
        <f>'silv vs vidaldi'!D4412-'silv vs vidaldi'!Q4412</f>
        <v>0</v>
      </c>
      <c r="E3379">
        <f>'silv vs vidaldi'!E4412-'silv vs vidaldi'!R4412</f>
        <v>0</v>
      </c>
      <c r="F3379">
        <f>'silv vs vidaldi'!F4412-'silv vs vidaldi'!S4412</f>
        <v>0</v>
      </c>
      <c r="G3379">
        <f>'silv vs vidaldi'!H4412-'silv vs vidaldi'!T4412</f>
        <v>0</v>
      </c>
      <c r="H3379">
        <f>'silv vs vidaldi'!I4412-'silv vs vidaldi'!U4412</f>
        <v>0</v>
      </c>
      <c r="I3379">
        <f>'silv vs vidaldi'!J4412-'silv vs vidaldi'!V4412</f>
        <v>0</v>
      </c>
    </row>
    <row r="3380" spans="1:9" x14ac:dyDescent="0.25">
      <c r="A3380">
        <f>'silv vs vidaldi'!A4413-'silv vs vidaldi'!N4413</f>
        <v>0</v>
      </c>
      <c r="B3380">
        <f>'silv vs vidaldi'!B4413-'silv vs vidaldi'!O4413</f>
        <v>0</v>
      </c>
      <c r="C3380">
        <f>'silv vs vidaldi'!C4413-'silv vs vidaldi'!P4413</f>
        <v>1.1838336761924029E-7</v>
      </c>
      <c r="D3380">
        <f>'silv vs vidaldi'!D4413-'silv vs vidaldi'!Q4413</f>
        <v>0</v>
      </c>
      <c r="E3380">
        <f>'silv vs vidaldi'!E4413-'silv vs vidaldi'!R4413</f>
        <v>0</v>
      </c>
      <c r="F3380">
        <f>'silv vs vidaldi'!F4413-'silv vs vidaldi'!S4413</f>
        <v>0</v>
      </c>
      <c r="G3380">
        <f>'silv vs vidaldi'!H4413-'silv vs vidaldi'!T4413</f>
        <v>0</v>
      </c>
      <c r="H3380">
        <f>'silv vs vidaldi'!I4413-'silv vs vidaldi'!U4413</f>
        <v>0</v>
      </c>
      <c r="I3380">
        <f>'silv vs vidaldi'!J4413-'silv vs vidaldi'!V4413</f>
        <v>0</v>
      </c>
    </row>
    <row r="3381" spans="1:9" x14ac:dyDescent="0.25">
      <c r="A3381">
        <f>'silv vs vidaldi'!A4414-'silv vs vidaldi'!N4414</f>
        <v>0</v>
      </c>
      <c r="B3381">
        <f>'silv vs vidaldi'!B4414-'silv vs vidaldi'!O4414</f>
        <v>0</v>
      </c>
      <c r="C3381">
        <f>'silv vs vidaldi'!C4414-'silv vs vidaldi'!P4414</f>
        <v>-1.2484488228002404E-7</v>
      </c>
      <c r="D3381">
        <f>'silv vs vidaldi'!D4414-'silv vs vidaldi'!Q4414</f>
        <v>0</v>
      </c>
      <c r="E3381">
        <f>'silv vs vidaldi'!E4414-'silv vs vidaldi'!R4414</f>
        <v>0</v>
      </c>
      <c r="F3381">
        <f>'silv vs vidaldi'!F4414-'silv vs vidaldi'!S4414</f>
        <v>0</v>
      </c>
      <c r="G3381">
        <f>'silv vs vidaldi'!H4414-'silv vs vidaldi'!T4414</f>
        <v>0</v>
      </c>
      <c r="H3381">
        <f>'silv vs vidaldi'!I4414-'silv vs vidaldi'!U4414</f>
        <v>0</v>
      </c>
      <c r="I3381">
        <f>'silv vs vidaldi'!J4414-'silv vs vidaldi'!V4414</f>
        <v>0</v>
      </c>
    </row>
    <row r="3382" spans="1:9" x14ac:dyDescent="0.25">
      <c r="A3382">
        <f>'silv vs vidaldi'!A4415-'silv vs vidaldi'!N4415</f>
        <v>0</v>
      </c>
      <c r="B3382">
        <f>'silv vs vidaldi'!B4415-'silv vs vidaldi'!O4415</f>
        <v>0</v>
      </c>
      <c r="C3382">
        <f>'silv vs vidaldi'!C4415-'silv vs vidaldi'!P4415</f>
        <v>-3.0839248176027859E-7</v>
      </c>
      <c r="D3382">
        <f>'silv vs vidaldi'!D4415-'silv vs vidaldi'!Q4415</f>
        <v>0</v>
      </c>
      <c r="E3382">
        <f>'silv vs vidaldi'!E4415-'silv vs vidaldi'!R4415</f>
        <v>0</v>
      </c>
      <c r="F3382">
        <f>'silv vs vidaldi'!F4415-'silv vs vidaldi'!S4415</f>
        <v>0</v>
      </c>
      <c r="G3382">
        <f>'silv vs vidaldi'!H4415-'silv vs vidaldi'!T4415</f>
        <v>0</v>
      </c>
      <c r="H3382">
        <f>'silv vs vidaldi'!I4415-'silv vs vidaldi'!U4415</f>
        <v>0</v>
      </c>
      <c r="I3382">
        <f>'silv vs vidaldi'!J4415-'silv vs vidaldi'!V4415</f>
        <v>0</v>
      </c>
    </row>
    <row r="3383" spans="1:9" x14ac:dyDescent="0.25">
      <c r="A3383">
        <f>'silv vs vidaldi'!A4416-'silv vs vidaldi'!N4416</f>
        <v>0</v>
      </c>
      <c r="B3383">
        <f>'silv vs vidaldi'!B4416-'silv vs vidaldi'!O4416</f>
        <v>0</v>
      </c>
      <c r="C3383">
        <f>'silv vs vidaldi'!C4416-'silv vs vidaldi'!P4416</f>
        <v>-1.4010404086970546E-7</v>
      </c>
      <c r="D3383">
        <f>'silv vs vidaldi'!D4416-'silv vs vidaldi'!Q4416</f>
        <v>0</v>
      </c>
      <c r="E3383">
        <f>'silv vs vidaldi'!E4416-'silv vs vidaldi'!R4416</f>
        <v>0</v>
      </c>
      <c r="F3383">
        <f>'silv vs vidaldi'!F4416-'silv vs vidaldi'!S4416</f>
        <v>0</v>
      </c>
      <c r="G3383">
        <f>'silv vs vidaldi'!H4416-'silv vs vidaldi'!T4416</f>
        <v>0</v>
      </c>
      <c r="H3383">
        <f>'silv vs vidaldi'!I4416-'silv vs vidaldi'!U4416</f>
        <v>0</v>
      </c>
      <c r="I3383">
        <f>'silv vs vidaldi'!J4416-'silv vs vidaldi'!V4416</f>
        <v>0</v>
      </c>
    </row>
    <row r="3384" spans="1:9" x14ac:dyDescent="0.25">
      <c r="A3384">
        <f>'silv vs vidaldi'!A4417-'silv vs vidaldi'!N4417</f>
        <v>0</v>
      </c>
      <c r="B3384">
        <f>'silv vs vidaldi'!B4417-'silv vs vidaldi'!O4417</f>
        <v>0</v>
      </c>
      <c r="C3384">
        <f>'silv vs vidaldi'!C4417-'silv vs vidaldi'!P4417</f>
        <v>3.4308960229073593E-7</v>
      </c>
      <c r="D3384">
        <f>'silv vs vidaldi'!D4417-'silv vs vidaldi'!Q4417</f>
        <v>0</v>
      </c>
      <c r="E3384">
        <f>'silv vs vidaldi'!E4417-'silv vs vidaldi'!R4417</f>
        <v>0</v>
      </c>
      <c r="F3384">
        <f>'silv vs vidaldi'!F4417-'silv vs vidaldi'!S4417</f>
        <v>0</v>
      </c>
      <c r="G3384">
        <f>'silv vs vidaldi'!H4417-'silv vs vidaldi'!T4417</f>
        <v>0</v>
      </c>
      <c r="H3384">
        <f>'silv vs vidaldi'!I4417-'silv vs vidaldi'!U4417</f>
        <v>0</v>
      </c>
      <c r="I3384">
        <f>'silv vs vidaldi'!J4417-'silv vs vidaldi'!V4417</f>
        <v>0</v>
      </c>
    </row>
    <row r="3385" spans="1:9" x14ac:dyDescent="0.25">
      <c r="A3385">
        <f>'silv vs vidaldi'!A4418-'silv vs vidaldi'!N4418</f>
        <v>0</v>
      </c>
      <c r="B3385">
        <f>'silv vs vidaldi'!B4418-'silv vs vidaldi'!O4418</f>
        <v>0</v>
      </c>
      <c r="C3385">
        <f>'silv vs vidaldi'!C4418-'silv vs vidaldi'!P4418</f>
        <v>4.0556284476014545E-7</v>
      </c>
      <c r="D3385">
        <f>'silv vs vidaldi'!D4418-'silv vs vidaldi'!Q4418</f>
        <v>0</v>
      </c>
      <c r="E3385">
        <f>'silv vs vidaldi'!E4418-'silv vs vidaldi'!R4418</f>
        <v>0</v>
      </c>
      <c r="F3385">
        <f>'silv vs vidaldi'!F4418-'silv vs vidaldi'!S4418</f>
        <v>0</v>
      </c>
      <c r="G3385">
        <f>'silv vs vidaldi'!H4418-'silv vs vidaldi'!T4418</f>
        <v>0</v>
      </c>
      <c r="H3385">
        <f>'silv vs vidaldi'!I4418-'silv vs vidaldi'!U4418</f>
        <v>0</v>
      </c>
      <c r="I3385">
        <f>'silv vs vidaldi'!J4418-'silv vs vidaldi'!V4418</f>
        <v>0</v>
      </c>
    </row>
    <row r="3386" spans="1:9" x14ac:dyDescent="0.25">
      <c r="A3386">
        <f>'silv vs vidaldi'!A4419-'silv vs vidaldi'!N4419</f>
        <v>0</v>
      </c>
      <c r="B3386">
        <f>'silv vs vidaldi'!B4419-'silv vs vidaldi'!O4419</f>
        <v>0</v>
      </c>
      <c r="C3386">
        <f>'silv vs vidaldi'!C4419-'silv vs vidaldi'!P4419</f>
        <v>2.8492387357022947E-7</v>
      </c>
      <c r="D3386">
        <f>'silv vs vidaldi'!D4419-'silv vs vidaldi'!Q4419</f>
        <v>0</v>
      </c>
      <c r="E3386">
        <f>'silv vs vidaldi'!E4419-'silv vs vidaldi'!R4419</f>
        <v>0</v>
      </c>
      <c r="F3386">
        <f>'silv vs vidaldi'!F4419-'silv vs vidaldi'!S4419</f>
        <v>0</v>
      </c>
      <c r="G3386">
        <f>'silv vs vidaldi'!H4419-'silv vs vidaldi'!T4419</f>
        <v>0</v>
      </c>
      <c r="H3386">
        <f>'silv vs vidaldi'!I4419-'silv vs vidaldi'!U4419</f>
        <v>0</v>
      </c>
      <c r="I3386">
        <f>'silv vs vidaldi'!J4419-'silv vs vidaldi'!V4419</f>
        <v>0</v>
      </c>
    </row>
    <row r="3387" spans="1:9" x14ac:dyDescent="0.25">
      <c r="A3387">
        <f>'silv vs vidaldi'!A4420-'silv vs vidaldi'!N4420</f>
        <v>0</v>
      </c>
      <c r="B3387">
        <f>'silv vs vidaldi'!B4420-'silv vs vidaldi'!O4420</f>
        <v>0</v>
      </c>
      <c r="C3387">
        <f>'silv vs vidaldi'!C4420-'silv vs vidaldi'!P4420</f>
        <v>4.9714217717922865E-7</v>
      </c>
      <c r="D3387">
        <f>'silv vs vidaldi'!D4420-'silv vs vidaldi'!Q4420</f>
        <v>0</v>
      </c>
      <c r="E3387">
        <f>'silv vs vidaldi'!E4420-'silv vs vidaldi'!R4420</f>
        <v>0</v>
      </c>
      <c r="F3387">
        <f>'silv vs vidaldi'!F4420-'silv vs vidaldi'!S4420</f>
        <v>0</v>
      </c>
      <c r="G3387">
        <f>'silv vs vidaldi'!H4420-'silv vs vidaldi'!T4420</f>
        <v>0</v>
      </c>
      <c r="H3387">
        <f>'silv vs vidaldi'!I4420-'silv vs vidaldi'!U4420</f>
        <v>0</v>
      </c>
      <c r="I3387">
        <f>'silv vs vidaldi'!J4420-'silv vs vidaldi'!V4420</f>
        <v>0</v>
      </c>
    </row>
    <row r="3388" spans="1:9" x14ac:dyDescent="0.25">
      <c r="A3388">
        <f>'silv vs vidaldi'!A4421-'silv vs vidaldi'!N4421</f>
        <v>0</v>
      </c>
      <c r="B3388">
        <f>'silv vs vidaldi'!B4421-'silv vs vidaldi'!O4421</f>
        <v>0</v>
      </c>
      <c r="C3388">
        <f>'silv vs vidaldi'!C4421-'silv vs vidaldi'!P4421</f>
        <v>2.7173367187979802E-7</v>
      </c>
      <c r="D3388">
        <f>'silv vs vidaldi'!D4421-'silv vs vidaldi'!Q4421</f>
        <v>0</v>
      </c>
      <c r="E3388">
        <f>'silv vs vidaldi'!E4421-'silv vs vidaldi'!R4421</f>
        <v>0</v>
      </c>
      <c r="F3388">
        <f>'silv vs vidaldi'!F4421-'silv vs vidaldi'!S4421</f>
        <v>0</v>
      </c>
      <c r="G3388">
        <f>'silv vs vidaldi'!H4421-'silv vs vidaldi'!T4421</f>
        <v>0</v>
      </c>
      <c r="H3388">
        <f>'silv vs vidaldi'!I4421-'silv vs vidaldi'!U4421</f>
        <v>0</v>
      </c>
      <c r="I3388">
        <f>'silv vs vidaldi'!J4421-'silv vs vidaldi'!V4421</f>
        <v>0</v>
      </c>
    </row>
    <row r="3389" spans="1:9" x14ac:dyDescent="0.25">
      <c r="A3389">
        <f>'silv vs vidaldi'!A4422-'silv vs vidaldi'!N4422</f>
        <v>0</v>
      </c>
      <c r="B3389">
        <f>'silv vs vidaldi'!B4422-'silv vs vidaldi'!O4422</f>
        <v>0</v>
      </c>
      <c r="C3389">
        <f>'silv vs vidaldi'!C4422-'silv vs vidaldi'!P4422</f>
        <v>9.8231979449997509E-8</v>
      </c>
      <c r="D3389">
        <f>'silv vs vidaldi'!D4422-'silv vs vidaldi'!Q4422</f>
        <v>0</v>
      </c>
      <c r="E3389">
        <f>'silv vs vidaldi'!E4422-'silv vs vidaldi'!R4422</f>
        <v>0</v>
      </c>
      <c r="F3389">
        <f>'silv vs vidaldi'!F4422-'silv vs vidaldi'!S4422</f>
        <v>0</v>
      </c>
      <c r="G3389">
        <f>'silv vs vidaldi'!H4422-'silv vs vidaldi'!T4422</f>
        <v>0</v>
      </c>
      <c r="H3389">
        <f>'silv vs vidaldi'!I4422-'silv vs vidaldi'!U4422</f>
        <v>0</v>
      </c>
      <c r="I3389">
        <f>'silv vs vidaldi'!J4422-'silv vs vidaldi'!V4422</f>
        <v>0</v>
      </c>
    </row>
    <row r="3390" spans="1:9" x14ac:dyDescent="0.25">
      <c r="A3390">
        <f>'silv vs vidaldi'!A4423-'silv vs vidaldi'!N4423</f>
        <v>0</v>
      </c>
      <c r="B3390">
        <f>'silv vs vidaldi'!B4423-'silv vs vidaldi'!O4423</f>
        <v>0</v>
      </c>
      <c r="C3390">
        <f>'silv vs vidaldi'!C4423-'silv vs vidaldi'!P4423</f>
        <v>2.8469284169994544E-7</v>
      </c>
      <c r="D3390">
        <f>'silv vs vidaldi'!D4423-'silv vs vidaldi'!Q4423</f>
        <v>0</v>
      </c>
      <c r="E3390">
        <f>'silv vs vidaldi'!E4423-'silv vs vidaldi'!R4423</f>
        <v>0</v>
      </c>
      <c r="F3390">
        <f>'silv vs vidaldi'!F4423-'silv vs vidaldi'!S4423</f>
        <v>0</v>
      </c>
      <c r="G3390">
        <f>'silv vs vidaldi'!H4423-'silv vs vidaldi'!T4423</f>
        <v>0</v>
      </c>
      <c r="H3390">
        <f>'silv vs vidaldi'!I4423-'silv vs vidaldi'!U4423</f>
        <v>0</v>
      </c>
      <c r="I3390">
        <f>'silv vs vidaldi'!J4423-'silv vs vidaldi'!V4423</f>
        <v>0</v>
      </c>
    </row>
    <row r="3391" spans="1:9" x14ac:dyDescent="0.25">
      <c r="A3391">
        <f>'silv vs vidaldi'!A4424-'silv vs vidaldi'!N4424</f>
        <v>0</v>
      </c>
      <c r="B3391">
        <f>'silv vs vidaldi'!B4424-'silv vs vidaldi'!O4424</f>
        <v>0</v>
      </c>
      <c r="C3391">
        <f>'silv vs vidaldi'!C4424-'silv vs vidaldi'!P4424</f>
        <v>-2.8403269070601716E-7</v>
      </c>
      <c r="D3391">
        <f>'silv vs vidaldi'!D4424-'silv vs vidaldi'!Q4424</f>
        <v>0</v>
      </c>
      <c r="E3391">
        <f>'silv vs vidaldi'!E4424-'silv vs vidaldi'!R4424</f>
        <v>0</v>
      </c>
      <c r="F3391">
        <f>'silv vs vidaldi'!F4424-'silv vs vidaldi'!S4424</f>
        <v>0</v>
      </c>
      <c r="G3391">
        <f>'silv vs vidaldi'!H4424-'silv vs vidaldi'!T4424</f>
        <v>0</v>
      </c>
      <c r="H3391">
        <f>'silv vs vidaldi'!I4424-'silv vs vidaldi'!U4424</f>
        <v>0</v>
      </c>
      <c r="I3391">
        <f>'silv vs vidaldi'!J4424-'silv vs vidaldi'!V4424</f>
        <v>0</v>
      </c>
    </row>
    <row r="3392" spans="1:9" x14ac:dyDescent="0.25">
      <c r="A3392">
        <f>'silv vs vidaldi'!A4425-'silv vs vidaldi'!N4425</f>
        <v>0</v>
      </c>
      <c r="B3392">
        <f>'silv vs vidaldi'!B4425-'silv vs vidaldi'!O4425</f>
        <v>0</v>
      </c>
      <c r="C3392">
        <f>'silv vs vidaldi'!C4425-'silv vs vidaldi'!P4425</f>
        <v>2.5133055043006711E-7</v>
      </c>
      <c r="D3392">
        <f>'silv vs vidaldi'!D4425-'silv vs vidaldi'!Q4425</f>
        <v>0</v>
      </c>
      <c r="E3392">
        <f>'silv vs vidaldi'!E4425-'silv vs vidaldi'!R4425</f>
        <v>0</v>
      </c>
      <c r="F3392">
        <f>'silv vs vidaldi'!F4425-'silv vs vidaldi'!S4425</f>
        <v>0</v>
      </c>
      <c r="G3392">
        <f>'silv vs vidaldi'!H4425-'silv vs vidaldi'!T4425</f>
        <v>0</v>
      </c>
      <c r="H3392">
        <f>'silv vs vidaldi'!I4425-'silv vs vidaldi'!U4425</f>
        <v>0</v>
      </c>
      <c r="I3392">
        <f>'silv vs vidaldi'!J4425-'silv vs vidaldi'!V4425</f>
        <v>0</v>
      </c>
    </row>
    <row r="3393" spans="1:9" x14ac:dyDescent="0.25">
      <c r="A3393">
        <f>'silv vs vidaldi'!A4426-'silv vs vidaldi'!N4426</f>
        <v>0</v>
      </c>
      <c r="B3393">
        <f>'silv vs vidaldi'!B4426-'silv vs vidaldi'!O4426</f>
        <v>0</v>
      </c>
      <c r="C3393">
        <f>'silv vs vidaldi'!C4426-'silv vs vidaldi'!P4426</f>
        <v>2.9474606008000111E-8</v>
      </c>
      <c r="D3393">
        <f>'silv vs vidaldi'!D4426-'silv vs vidaldi'!Q4426</f>
        <v>0</v>
      </c>
      <c r="E3393">
        <f>'silv vs vidaldi'!E4426-'silv vs vidaldi'!R4426</f>
        <v>0</v>
      </c>
      <c r="F3393">
        <f>'silv vs vidaldi'!F4426-'silv vs vidaldi'!S4426</f>
        <v>0</v>
      </c>
      <c r="G3393">
        <f>'silv vs vidaldi'!H4426-'silv vs vidaldi'!T4426</f>
        <v>0</v>
      </c>
      <c r="H3393">
        <f>'silv vs vidaldi'!I4426-'silv vs vidaldi'!U4426</f>
        <v>0</v>
      </c>
      <c r="I3393">
        <f>'silv vs vidaldi'!J4426-'silv vs vidaldi'!V4426</f>
        <v>0</v>
      </c>
    </row>
    <row r="3394" spans="1:9" x14ac:dyDescent="0.25">
      <c r="A3394">
        <f>'silv vs vidaldi'!A4427-'silv vs vidaldi'!N4427</f>
        <v>0</v>
      </c>
      <c r="B3394">
        <f>'silv vs vidaldi'!B4427-'silv vs vidaldi'!O4427</f>
        <v>0</v>
      </c>
      <c r="C3394">
        <f>'silv vs vidaldi'!C4427-'silv vs vidaldi'!P4427</f>
        <v>4.2824470293002792E-7</v>
      </c>
      <c r="D3394">
        <f>'silv vs vidaldi'!D4427-'silv vs vidaldi'!Q4427</f>
        <v>0</v>
      </c>
      <c r="E3394">
        <f>'silv vs vidaldi'!E4427-'silv vs vidaldi'!R4427</f>
        <v>0</v>
      </c>
      <c r="F3394">
        <f>'silv vs vidaldi'!F4427-'silv vs vidaldi'!S4427</f>
        <v>0</v>
      </c>
      <c r="G3394">
        <f>'silv vs vidaldi'!H4427-'silv vs vidaldi'!T4427</f>
        <v>0</v>
      </c>
      <c r="H3394">
        <f>'silv vs vidaldi'!I4427-'silv vs vidaldi'!U4427</f>
        <v>0</v>
      </c>
      <c r="I3394">
        <f>'silv vs vidaldi'!J4427-'silv vs vidaldi'!V4427</f>
        <v>0</v>
      </c>
    </row>
    <row r="3395" spans="1:9" x14ac:dyDescent="0.25">
      <c r="A3395">
        <f>'silv vs vidaldi'!A4428-'silv vs vidaldi'!N4428</f>
        <v>0</v>
      </c>
      <c r="B3395">
        <f>'silv vs vidaldi'!B4428-'silv vs vidaldi'!O4428</f>
        <v>0</v>
      </c>
      <c r="C3395">
        <f>'silv vs vidaldi'!C4428-'silv vs vidaldi'!P4428</f>
        <v>1.0924967638631007E-7</v>
      </c>
      <c r="D3395">
        <f>'silv vs vidaldi'!D4428-'silv vs vidaldi'!Q4428</f>
        <v>0</v>
      </c>
      <c r="E3395">
        <f>'silv vs vidaldi'!E4428-'silv vs vidaldi'!R4428</f>
        <v>0</v>
      </c>
      <c r="F3395">
        <f>'silv vs vidaldi'!F4428-'silv vs vidaldi'!S4428</f>
        <v>0</v>
      </c>
      <c r="G3395">
        <f>'silv vs vidaldi'!H4428-'silv vs vidaldi'!T4428</f>
        <v>0</v>
      </c>
      <c r="H3395">
        <f>'silv vs vidaldi'!I4428-'silv vs vidaldi'!U4428</f>
        <v>0</v>
      </c>
      <c r="I3395">
        <f>'silv vs vidaldi'!J4428-'silv vs vidaldi'!V4428</f>
        <v>0</v>
      </c>
    </row>
    <row r="3396" spans="1:9" x14ac:dyDescent="0.25">
      <c r="A3396">
        <f>'silv vs vidaldi'!A4429-'silv vs vidaldi'!N4429</f>
        <v>0</v>
      </c>
      <c r="B3396">
        <f>'silv vs vidaldi'!B4429-'silv vs vidaldi'!O4429</f>
        <v>0</v>
      </c>
      <c r="C3396">
        <f>'silv vs vidaldi'!C4429-'silv vs vidaldi'!P4429</f>
        <v>3.3470826519559787E-7</v>
      </c>
      <c r="D3396">
        <f>'silv vs vidaldi'!D4429-'silv vs vidaldi'!Q4429</f>
        <v>0</v>
      </c>
      <c r="E3396">
        <f>'silv vs vidaldi'!E4429-'silv vs vidaldi'!R4429</f>
        <v>0</v>
      </c>
      <c r="F3396">
        <f>'silv vs vidaldi'!F4429-'silv vs vidaldi'!S4429</f>
        <v>0</v>
      </c>
      <c r="G3396">
        <f>'silv vs vidaldi'!H4429-'silv vs vidaldi'!T4429</f>
        <v>0</v>
      </c>
      <c r="H3396">
        <f>'silv vs vidaldi'!I4429-'silv vs vidaldi'!U4429</f>
        <v>0</v>
      </c>
      <c r="I3396">
        <f>'silv vs vidaldi'!J4429-'silv vs vidaldi'!V4429</f>
        <v>0</v>
      </c>
    </row>
    <row r="3397" spans="1:9" x14ac:dyDescent="0.25">
      <c r="A3397">
        <f>'silv vs vidaldi'!A4430-'silv vs vidaldi'!N4430</f>
        <v>0</v>
      </c>
      <c r="B3397">
        <f>'silv vs vidaldi'!B4430-'silv vs vidaldi'!O4430</f>
        <v>0</v>
      </c>
      <c r="C3397">
        <f>'silv vs vidaldi'!C4430-'silv vs vidaldi'!P4430</f>
        <v>-3.4528591774099983E-7</v>
      </c>
      <c r="D3397">
        <f>'silv vs vidaldi'!D4430-'silv vs vidaldi'!Q4430</f>
        <v>0</v>
      </c>
      <c r="E3397">
        <f>'silv vs vidaldi'!E4430-'silv vs vidaldi'!R4430</f>
        <v>0</v>
      </c>
      <c r="F3397">
        <f>'silv vs vidaldi'!F4430-'silv vs vidaldi'!S4430</f>
        <v>0</v>
      </c>
      <c r="G3397">
        <f>'silv vs vidaldi'!H4430-'silv vs vidaldi'!T4430</f>
        <v>0</v>
      </c>
      <c r="H3397">
        <f>'silv vs vidaldi'!I4430-'silv vs vidaldi'!U4430</f>
        <v>0</v>
      </c>
      <c r="I3397">
        <f>'silv vs vidaldi'!J4430-'silv vs vidaldi'!V4430</f>
        <v>0</v>
      </c>
    </row>
    <row r="3398" spans="1:9" x14ac:dyDescent="0.25">
      <c r="A3398">
        <f>'silv vs vidaldi'!A4431-'silv vs vidaldi'!N4431</f>
        <v>0</v>
      </c>
      <c r="B3398">
        <f>'silv vs vidaldi'!B4431-'silv vs vidaldi'!O4431</f>
        <v>0</v>
      </c>
      <c r="C3398">
        <f>'silv vs vidaldi'!C4431-'silv vs vidaldi'!P4431</f>
        <v>-4.8699556386380235E-7</v>
      </c>
      <c r="D3398">
        <f>'silv vs vidaldi'!D4431-'silv vs vidaldi'!Q4431</f>
        <v>0</v>
      </c>
      <c r="E3398">
        <f>'silv vs vidaldi'!E4431-'silv vs vidaldi'!R4431</f>
        <v>0</v>
      </c>
      <c r="F3398">
        <f>'silv vs vidaldi'!F4431-'silv vs vidaldi'!S4431</f>
        <v>0</v>
      </c>
      <c r="G3398">
        <f>'silv vs vidaldi'!H4431-'silv vs vidaldi'!T4431</f>
        <v>0</v>
      </c>
      <c r="H3398">
        <f>'silv vs vidaldi'!I4431-'silv vs vidaldi'!U4431</f>
        <v>0</v>
      </c>
      <c r="I3398">
        <f>'silv vs vidaldi'!J4431-'silv vs vidaldi'!V4431</f>
        <v>0</v>
      </c>
    </row>
    <row r="3399" spans="1:9" x14ac:dyDescent="0.25">
      <c r="A3399">
        <f>'silv vs vidaldi'!A4432-'silv vs vidaldi'!N4432</f>
        <v>0</v>
      </c>
      <c r="B3399">
        <f>'silv vs vidaldi'!B4432-'silv vs vidaldi'!O4432</f>
        <v>0</v>
      </c>
      <c r="C3399">
        <f>'silv vs vidaldi'!C4432-'silv vs vidaldi'!P4432</f>
        <v>4.1260562060497098E-7</v>
      </c>
      <c r="D3399">
        <f>'silv vs vidaldi'!D4432-'silv vs vidaldi'!Q4432</f>
        <v>0</v>
      </c>
      <c r="E3399">
        <f>'silv vs vidaldi'!E4432-'silv vs vidaldi'!R4432</f>
        <v>0</v>
      </c>
      <c r="F3399">
        <f>'silv vs vidaldi'!F4432-'silv vs vidaldi'!S4432</f>
        <v>0</v>
      </c>
      <c r="G3399">
        <f>'silv vs vidaldi'!H4432-'silv vs vidaldi'!T4432</f>
        <v>0</v>
      </c>
      <c r="H3399">
        <f>'silv vs vidaldi'!I4432-'silv vs vidaldi'!U4432</f>
        <v>0</v>
      </c>
      <c r="I3399">
        <f>'silv vs vidaldi'!J4432-'silv vs vidaldi'!V4432</f>
        <v>0</v>
      </c>
    </row>
    <row r="3400" spans="1:9" x14ac:dyDescent="0.25">
      <c r="A3400">
        <f>'silv vs vidaldi'!A4433-'silv vs vidaldi'!N4433</f>
        <v>0</v>
      </c>
      <c r="B3400">
        <f>'silv vs vidaldi'!B4433-'silv vs vidaldi'!O4433</f>
        <v>0</v>
      </c>
      <c r="C3400">
        <f>'silv vs vidaldi'!C4433-'silv vs vidaldi'!P4433</f>
        <v>-4.0241854720041159E-7</v>
      </c>
      <c r="D3400">
        <f>'silv vs vidaldi'!D4433-'silv vs vidaldi'!Q4433</f>
        <v>0</v>
      </c>
      <c r="E3400">
        <f>'silv vs vidaldi'!E4433-'silv vs vidaldi'!R4433</f>
        <v>0</v>
      </c>
      <c r="F3400">
        <f>'silv vs vidaldi'!F4433-'silv vs vidaldi'!S4433</f>
        <v>0</v>
      </c>
      <c r="G3400">
        <f>'silv vs vidaldi'!H4433-'silv vs vidaldi'!T4433</f>
        <v>0</v>
      </c>
      <c r="H3400">
        <f>'silv vs vidaldi'!I4433-'silv vs vidaldi'!U4433</f>
        <v>0</v>
      </c>
      <c r="I3400">
        <f>'silv vs vidaldi'!J4433-'silv vs vidaldi'!V4433</f>
        <v>0</v>
      </c>
    </row>
    <row r="3401" spans="1:9" x14ac:dyDescent="0.25">
      <c r="A3401">
        <f>'silv vs vidaldi'!A4434-'silv vs vidaldi'!N4434</f>
        <v>0</v>
      </c>
      <c r="B3401">
        <f>'silv vs vidaldi'!B4434-'silv vs vidaldi'!O4434</f>
        <v>0</v>
      </c>
      <c r="C3401">
        <f>'silv vs vidaldi'!C4434-'silv vs vidaldi'!P4434</f>
        <v>3.5874276164499447E-7</v>
      </c>
      <c r="D3401">
        <f>'silv vs vidaldi'!D4434-'silv vs vidaldi'!Q4434</f>
        <v>0</v>
      </c>
      <c r="E3401">
        <f>'silv vs vidaldi'!E4434-'silv vs vidaldi'!R4434</f>
        <v>0</v>
      </c>
      <c r="F3401">
        <f>'silv vs vidaldi'!F4434-'silv vs vidaldi'!S4434</f>
        <v>0</v>
      </c>
      <c r="G3401">
        <f>'silv vs vidaldi'!H4434-'silv vs vidaldi'!T4434</f>
        <v>0</v>
      </c>
      <c r="H3401">
        <f>'silv vs vidaldi'!I4434-'silv vs vidaldi'!U4434</f>
        <v>0</v>
      </c>
      <c r="I3401">
        <f>'silv vs vidaldi'!J4434-'silv vs vidaldi'!V4434</f>
        <v>0</v>
      </c>
    </row>
    <row r="3402" spans="1:9" x14ac:dyDescent="0.25">
      <c r="A3402">
        <f>'silv vs vidaldi'!A4435-'silv vs vidaldi'!N4435</f>
        <v>0</v>
      </c>
      <c r="B3402">
        <f>'silv vs vidaldi'!B4435-'silv vs vidaldi'!O4435</f>
        <v>0</v>
      </c>
      <c r="C3402">
        <f>'silv vs vidaldi'!C4435-'silv vs vidaldi'!P4435</f>
        <v>-4.2715063833026132E-7</v>
      </c>
      <c r="D3402">
        <f>'silv vs vidaldi'!D4435-'silv vs vidaldi'!Q4435</f>
        <v>0</v>
      </c>
      <c r="E3402">
        <f>'silv vs vidaldi'!E4435-'silv vs vidaldi'!R4435</f>
        <v>0</v>
      </c>
      <c r="F3402">
        <f>'silv vs vidaldi'!F4435-'silv vs vidaldi'!S4435</f>
        <v>0</v>
      </c>
      <c r="G3402">
        <f>'silv vs vidaldi'!H4435-'silv vs vidaldi'!T4435</f>
        <v>0</v>
      </c>
      <c r="H3402">
        <f>'silv vs vidaldi'!I4435-'silv vs vidaldi'!U4435</f>
        <v>0</v>
      </c>
      <c r="I3402">
        <f>'silv vs vidaldi'!J4435-'silv vs vidaldi'!V4435</f>
        <v>0</v>
      </c>
    </row>
    <row r="3403" spans="1:9" x14ac:dyDescent="0.25">
      <c r="A3403">
        <f>'silv vs vidaldi'!A4436-'silv vs vidaldi'!N4436</f>
        <v>0</v>
      </c>
      <c r="B3403">
        <f>'silv vs vidaldi'!B4436-'silv vs vidaldi'!O4436</f>
        <v>0</v>
      </c>
      <c r="C3403">
        <f>'silv vs vidaldi'!C4436-'silv vs vidaldi'!P4436</f>
        <v>4.3640908620800408E-7</v>
      </c>
      <c r="D3403">
        <f>'silv vs vidaldi'!D4436-'silv vs vidaldi'!Q4436</f>
        <v>0</v>
      </c>
      <c r="E3403">
        <f>'silv vs vidaldi'!E4436-'silv vs vidaldi'!R4436</f>
        <v>0</v>
      </c>
      <c r="F3403">
        <f>'silv vs vidaldi'!F4436-'silv vs vidaldi'!S4436</f>
        <v>0</v>
      </c>
      <c r="G3403">
        <f>'silv vs vidaldi'!H4436-'silv vs vidaldi'!T4436</f>
        <v>0</v>
      </c>
      <c r="H3403">
        <f>'silv vs vidaldi'!I4436-'silv vs vidaldi'!U4436</f>
        <v>0</v>
      </c>
      <c r="I3403">
        <f>'silv vs vidaldi'!J4436-'silv vs vidaldi'!V4436</f>
        <v>0</v>
      </c>
    </row>
    <row r="3404" spans="1:9" x14ac:dyDescent="0.25">
      <c r="A3404">
        <f>'silv vs vidaldi'!A4437-'silv vs vidaldi'!N4437</f>
        <v>0</v>
      </c>
      <c r="B3404">
        <f>'silv vs vidaldi'!B4437-'silv vs vidaldi'!O4437</f>
        <v>0</v>
      </c>
      <c r="C3404">
        <f>'silv vs vidaldi'!C4437-'silv vs vidaldi'!P4437</f>
        <v>-6.6260124738002323E-8</v>
      </c>
      <c r="D3404">
        <f>'silv vs vidaldi'!D4437-'silv vs vidaldi'!Q4437</f>
        <v>0</v>
      </c>
      <c r="E3404">
        <f>'silv vs vidaldi'!E4437-'silv vs vidaldi'!R4437</f>
        <v>0</v>
      </c>
      <c r="F3404">
        <f>'silv vs vidaldi'!F4437-'silv vs vidaldi'!S4437</f>
        <v>0</v>
      </c>
      <c r="G3404">
        <f>'silv vs vidaldi'!H4437-'silv vs vidaldi'!T4437</f>
        <v>0</v>
      </c>
      <c r="H3404">
        <f>'silv vs vidaldi'!I4437-'silv vs vidaldi'!U4437</f>
        <v>0</v>
      </c>
      <c r="I3404">
        <f>'silv vs vidaldi'!J4437-'silv vs vidaldi'!V4437</f>
        <v>0</v>
      </c>
    </row>
    <row r="3405" spans="1:9" x14ac:dyDescent="0.25">
      <c r="A3405">
        <f>'silv vs vidaldi'!A4438-'silv vs vidaldi'!N4438</f>
        <v>0</v>
      </c>
      <c r="B3405">
        <f>'silv vs vidaldi'!B4438-'silv vs vidaldi'!O4438</f>
        <v>0</v>
      </c>
      <c r="C3405">
        <f>'silv vs vidaldi'!C4438-'silv vs vidaldi'!P4438</f>
        <v>3.5235455955609854E-7</v>
      </c>
      <c r="D3405">
        <f>'silv vs vidaldi'!D4438-'silv vs vidaldi'!Q4438</f>
        <v>0</v>
      </c>
      <c r="E3405">
        <f>'silv vs vidaldi'!E4438-'silv vs vidaldi'!R4438</f>
        <v>0</v>
      </c>
      <c r="F3405">
        <f>'silv vs vidaldi'!F4438-'silv vs vidaldi'!S4438</f>
        <v>0</v>
      </c>
      <c r="G3405">
        <f>'silv vs vidaldi'!H4438-'silv vs vidaldi'!T4438</f>
        <v>0</v>
      </c>
      <c r="H3405">
        <f>'silv vs vidaldi'!I4438-'silv vs vidaldi'!U4438</f>
        <v>0</v>
      </c>
      <c r="I3405">
        <f>'silv vs vidaldi'!J4438-'silv vs vidaldi'!V4438</f>
        <v>0</v>
      </c>
    </row>
    <row r="3406" spans="1:9" x14ac:dyDescent="0.25">
      <c r="A3406">
        <f>'silv vs vidaldi'!A4439-'silv vs vidaldi'!N4439</f>
        <v>0</v>
      </c>
      <c r="B3406">
        <f>'silv vs vidaldi'!B4439-'silv vs vidaldi'!O4439</f>
        <v>0</v>
      </c>
      <c r="C3406">
        <f>'silv vs vidaldi'!C4439-'silv vs vidaldi'!P4439</f>
        <v>-3.2179396083995698E-8</v>
      </c>
      <c r="D3406">
        <f>'silv vs vidaldi'!D4439-'silv vs vidaldi'!Q4439</f>
        <v>0</v>
      </c>
      <c r="E3406">
        <f>'silv vs vidaldi'!E4439-'silv vs vidaldi'!R4439</f>
        <v>0</v>
      </c>
      <c r="F3406">
        <f>'silv vs vidaldi'!F4439-'silv vs vidaldi'!S4439</f>
        <v>0</v>
      </c>
      <c r="G3406">
        <f>'silv vs vidaldi'!H4439-'silv vs vidaldi'!T4439</f>
        <v>0</v>
      </c>
      <c r="H3406">
        <f>'silv vs vidaldi'!I4439-'silv vs vidaldi'!U4439</f>
        <v>0</v>
      </c>
      <c r="I3406">
        <f>'silv vs vidaldi'!J4439-'silv vs vidaldi'!V4439</f>
        <v>0</v>
      </c>
    </row>
    <row r="3407" spans="1:9" x14ac:dyDescent="0.25">
      <c r="A3407">
        <f>'silv vs vidaldi'!A4440-'silv vs vidaldi'!N4440</f>
        <v>0</v>
      </c>
      <c r="B3407">
        <f>'silv vs vidaldi'!B4440-'silv vs vidaldi'!O4440</f>
        <v>0</v>
      </c>
      <c r="C3407">
        <f>'silv vs vidaldi'!C4440-'silv vs vidaldi'!P4440</f>
        <v>-2.5747756750987838E-7</v>
      </c>
      <c r="D3407">
        <f>'silv vs vidaldi'!D4440-'silv vs vidaldi'!Q4440</f>
        <v>0</v>
      </c>
      <c r="E3407">
        <f>'silv vs vidaldi'!E4440-'silv vs vidaldi'!R4440</f>
        <v>0</v>
      </c>
      <c r="F3407">
        <f>'silv vs vidaldi'!F4440-'silv vs vidaldi'!S4440</f>
        <v>0</v>
      </c>
      <c r="G3407">
        <f>'silv vs vidaldi'!H4440-'silv vs vidaldi'!T4440</f>
        <v>0</v>
      </c>
      <c r="H3407">
        <f>'silv vs vidaldi'!I4440-'silv vs vidaldi'!U4440</f>
        <v>0</v>
      </c>
      <c r="I3407">
        <f>'silv vs vidaldi'!J4440-'silv vs vidaldi'!V4440</f>
        <v>0</v>
      </c>
    </row>
    <row r="3408" spans="1:9" x14ac:dyDescent="0.25">
      <c r="A3408">
        <f>'silv vs vidaldi'!A4441-'silv vs vidaldi'!N4441</f>
        <v>0</v>
      </c>
      <c r="B3408">
        <f>'silv vs vidaldi'!B4441-'silv vs vidaldi'!O4441</f>
        <v>0</v>
      </c>
      <c r="C3408">
        <f>'silv vs vidaldi'!C4441-'silv vs vidaldi'!P4441</f>
        <v>-2.5423337560864789E-7</v>
      </c>
      <c r="D3408">
        <f>'silv vs vidaldi'!D4441-'silv vs vidaldi'!Q4441</f>
        <v>0</v>
      </c>
      <c r="E3408">
        <f>'silv vs vidaldi'!E4441-'silv vs vidaldi'!R4441</f>
        <v>0</v>
      </c>
      <c r="F3408">
        <f>'silv vs vidaldi'!F4441-'silv vs vidaldi'!S4441</f>
        <v>0</v>
      </c>
      <c r="G3408">
        <f>'silv vs vidaldi'!H4441-'silv vs vidaldi'!T4441</f>
        <v>0</v>
      </c>
      <c r="H3408">
        <f>'silv vs vidaldi'!I4441-'silv vs vidaldi'!U4441</f>
        <v>0</v>
      </c>
      <c r="I3408">
        <f>'silv vs vidaldi'!J4441-'silv vs vidaldi'!V4441</f>
        <v>0</v>
      </c>
    </row>
    <row r="3409" spans="1:9" x14ac:dyDescent="0.25">
      <c r="A3409">
        <f>'silv vs vidaldi'!A4442-'silv vs vidaldi'!N4442</f>
        <v>0</v>
      </c>
      <c r="B3409">
        <f>'silv vs vidaldi'!B4442-'silv vs vidaldi'!O4442</f>
        <v>0</v>
      </c>
      <c r="C3409">
        <f>'silv vs vidaldi'!C4442-'silv vs vidaldi'!P4442</f>
        <v>-2.7611125934029132E-7</v>
      </c>
      <c r="D3409">
        <f>'silv vs vidaldi'!D4442-'silv vs vidaldi'!Q4442</f>
        <v>0</v>
      </c>
      <c r="E3409">
        <f>'silv vs vidaldi'!E4442-'silv vs vidaldi'!R4442</f>
        <v>0</v>
      </c>
      <c r="F3409">
        <f>'silv vs vidaldi'!F4442-'silv vs vidaldi'!S4442</f>
        <v>0</v>
      </c>
      <c r="G3409">
        <f>'silv vs vidaldi'!H4442-'silv vs vidaldi'!T4442</f>
        <v>0</v>
      </c>
      <c r="H3409">
        <f>'silv vs vidaldi'!I4442-'silv vs vidaldi'!U4442</f>
        <v>0</v>
      </c>
      <c r="I3409">
        <f>'silv vs vidaldi'!J4442-'silv vs vidaldi'!V4442</f>
        <v>0</v>
      </c>
    </row>
    <row r="3410" spans="1:9" x14ac:dyDescent="0.25">
      <c r="A3410">
        <f>'silv vs vidaldi'!A4443-'silv vs vidaldi'!N4443</f>
        <v>0</v>
      </c>
      <c r="B3410">
        <f>'silv vs vidaldi'!B4443-'silv vs vidaldi'!O4443</f>
        <v>0</v>
      </c>
      <c r="C3410">
        <f>'silv vs vidaldi'!C4443-'silv vs vidaldi'!P4443</f>
        <v>4.6008512485061492E-7</v>
      </c>
      <c r="D3410">
        <f>'silv vs vidaldi'!D4443-'silv vs vidaldi'!Q4443</f>
        <v>0</v>
      </c>
      <c r="E3410">
        <f>'silv vs vidaldi'!E4443-'silv vs vidaldi'!R4443</f>
        <v>0</v>
      </c>
      <c r="F3410">
        <f>'silv vs vidaldi'!F4443-'silv vs vidaldi'!S4443</f>
        <v>0</v>
      </c>
      <c r="G3410">
        <f>'silv vs vidaldi'!H4443-'silv vs vidaldi'!T4443</f>
        <v>0</v>
      </c>
      <c r="H3410">
        <f>'silv vs vidaldi'!I4443-'silv vs vidaldi'!U4443</f>
        <v>0</v>
      </c>
      <c r="I3410">
        <f>'silv vs vidaldi'!J4443-'silv vs vidaldi'!V4443</f>
        <v>0</v>
      </c>
    </row>
    <row r="3411" spans="1:9" x14ac:dyDescent="0.25">
      <c r="A3411">
        <f>'silv vs vidaldi'!A4444-'silv vs vidaldi'!N4444</f>
        <v>0</v>
      </c>
      <c r="B3411">
        <f>'silv vs vidaldi'!B4444-'silv vs vidaldi'!O4444</f>
        <v>0</v>
      </c>
      <c r="C3411">
        <f>'silv vs vidaldi'!C4444-'silv vs vidaldi'!P4444</f>
        <v>-5.0408137569884354E-8</v>
      </c>
      <c r="D3411">
        <f>'silv vs vidaldi'!D4444-'silv vs vidaldi'!Q4444</f>
        <v>0</v>
      </c>
      <c r="E3411">
        <f>'silv vs vidaldi'!E4444-'silv vs vidaldi'!R4444</f>
        <v>0</v>
      </c>
      <c r="F3411">
        <f>'silv vs vidaldi'!F4444-'silv vs vidaldi'!S4444</f>
        <v>0</v>
      </c>
      <c r="G3411">
        <f>'silv vs vidaldi'!H4444-'silv vs vidaldi'!T4444</f>
        <v>0</v>
      </c>
      <c r="H3411">
        <f>'silv vs vidaldi'!I4444-'silv vs vidaldi'!U4444</f>
        <v>0</v>
      </c>
      <c r="I3411">
        <f>'silv vs vidaldi'!J4444-'silv vs vidaldi'!V4444</f>
        <v>0</v>
      </c>
    </row>
    <row r="3412" spans="1:9" x14ac:dyDescent="0.25">
      <c r="A3412">
        <f>'silv vs vidaldi'!A4445-'silv vs vidaldi'!N4445</f>
        <v>0</v>
      </c>
      <c r="B3412">
        <f>'silv vs vidaldi'!B4445-'silv vs vidaldi'!O4445</f>
        <v>0</v>
      </c>
      <c r="C3412">
        <f>'silv vs vidaldi'!C4445-'silv vs vidaldi'!P4445</f>
        <v>-2.4844640342984795E-7</v>
      </c>
      <c r="D3412">
        <f>'silv vs vidaldi'!D4445-'silv vs vidaldi'!Q4445</f>
        <v>0</v>
      </c>
      <c r="E3412">
        <f>'silv vs vidaldi'!E4445-'silv vs vidaldi'!R4445</f>
        <v>0</v>
      </c>
      <c r="F3412">
        <f>'silv vs vidaldi'!F4445-'silv vs vidaldi'!S4445</f>
        <v>0</v>
      </c>
      <c r="G3412">
        <f>'silv vs vidaldi'!H4445-'silv vs vidaldi'!T4445</f>
        <v>0</v>
      </c>
      <c r="H3412">
        <f>'silv vs vidaldi'!I4445-'silv vs vidaldi'!U4445</f>
        <v>0</v>
      </c>
      <c r="I3412">
        <f>'silv vs vidaldi'!J4445-'silv vs vidaldi'!V4445</f>
        <v>0</v>
      </c>
    </row>
    <row r="3413" spans="1:9" x14ac:dyDescent="0.25">
      <c r="A3413">
        <f>'silv vs vidaldi'!A4446-'silv vs vidaldi'!N4446</f>
        <v>0</v>
      </c>
      <c r="B3413">
        <f>'silv vs vidaldi'!B4446-'silv vs vidaldi'!O4446</f>
        <v>0</v>
      </c>
      <c r="C3413">
        <f>'silv vs vidaldi'!C4446-'silv vs vidaldi'!P4446</f>
        <v>3.5240037820987412E-7</v>
      </c>
      <c r="D3413">
        <f>'silv vs vidaldi'!D4446-'silv vs vidaldi'!Q4446</f>
        <v>0</v>
      </c>
      <c r="E3413">
        <f>'silv vs vidaldi'!E4446-'silv vs vidaldi'!R4446</f>
        <v>0</v>
      </c>
      <c r="F3413">
        <f>'silv vs vidaldi'!F4446-'silv vs vidaldi'!S4446</f>
        <v>0</v>
      </c>
      <c r="G3413">
        <f>'silv vs vidaldi'!H4446-'silv vs vidaldi'!T4446</f>
        <v>0</v>
      </c>
      <c r="H3413">
        <f>'silv vs vidaldi'!I4446-'silv vs vidaldi'!U4446</f>
        <v>0</v>
      </c>
      <c r="I3413">
        <f>'silv vs vidaldi'!J4446-'silv vs vidaldi'!V4446</f>
        <v>0</v>
      </c>
    </row>
    <row r="3414" spans="1:9" x14ac:dyDescent="0.25">
      <c r="A3414">
        <f>'silv vs vidaldi'!A4447-'silv vs vidaldi'!N4447</f>
        <v>0</v>
      </c>
      <c r="B3414">
        <f>'silv vs vidaldi'!B4447-'silv vs vidaldi'!O4447</f>
        <v>0</v>
      </c>
      <c r="C3414">
        <f>'silv vs vidaldi'!C4447-'silv vs vidaldi'!P4447</f>
        <v>2.7193580789952598E-8</v>
      </c>
      <c r="D3414">
        <f>'silv vs vidaldi'!D4447-'silv vs vidaldi'!Q4447</f>
        <v>0</v>
      </c>
      <c r="E3414">
        <f>'silv vs vidaldi'!E4447-'silv vs vidaldi'!R4447</f>
        <v>0</v>
      </c>
      <c r="F3414">
        <f>'silv vs vidaldi'!F4447-'silv vs vidaldi'!S4447</f>
        <v>0</v>
      </c>
      <c r="G3414">
        <f>'silv vs vidaldi'!H4447-'silv vs vidaldi'!T4447</f>
        <v>0</v>
      </c>
      <c r="H3414">
        <f>'silv vs vidaldi'!I4447-'silv vs vidaldi'!U4447</f>
        <v>0</v>
      </c>
      <c r="I3414">
        <f>'silv vs vidaldi'!J4447-'silv vs vidaldi'!V4447</f>
        <v>0</v>
      </c>
    </row>
    <row r="3415" spans="1:9" x14ac:dyDescent="0.25">
      <c r="A3415">
        <f>'silv vs vidaldi'!A4448-'silv vs vidaldi'!N4448</f>
        <v>0</v>
      </c>
      <c r="B3415">
        <f>'silv vs vidaldi'!B4448-'silv vs vidaldi'!O4448</f>
        <v>0</v>
      </c>
      <c r="C3415">
        <f>'silv vs vidaldi'!C4448-'silv vs vidaldi'!P4448</f>
        <v>-3.4620831664000651E-7</v>
      </c>
      <c r="D3415">
        <f>'silv vs vidaldi'!D4448-'silv vs vidaldi'!Q4448</f>
        <v>0</v>
      </c>
      <c r="E3415">
        <f>'silv vs vidaldi'!E4448-'silv vs vidaldi'!R4448</f>
        <v>0</v>
      </c>
      <c r="F3415">
        <f>'silv vs vidaldi'!F4448-'silv vs vidaldi'!S4448</f>
        <v>0</v>
      </c>
      <c r="G3415">
        <f>'silv vs vidaldi'!H4448-'silv vs vidaldi'!T4448</f>
        <v>0</v>
      </c>
      <c r="H3415">
        <f>'silv vs vidaldi'!I4448-'silv vs vidaldi'!U4448</f>
        <v>0</v>
      </c>
      <c r="I3415">
        <f>'silv vs vidaldi'!J4448-'silv vs vidaldi'!V4448</f>
        <v>0</v>
      </c>
    </row>
    <row r="3416" spans="1:9" x14ac:dyDescent="0.25">
      <c r="A3416">
        <f>'silv vs vidaldi'!A4449-'silv vs vidaldi'!N4449</f>
        <v>0</v>
      </c>
      <c r="B3416">
        <f>'silv vs vidaldi'!B4449-'silv vs vidaldi'!O4449</f>
        <v>0</v>
      </c>
      <c r="C3416">
        <f>'silv vs vidaldi'!C4449-'silv vs vidaldi'!P4449</f>
        <v>-2.6425373055027901E-7</v>
      </c>
      <c r="D3416">
        <f>'silv vs vidaldi'!D4449-'silv vs vidaldi'!Q4449</f>
        <v>0</v>
      </c>
      <c r="E3416">
        <f>'silv vs vidaldi'!E4449-'silv vs vidaldi'!R4449</f>
        <v>0</v>
      </c>
      <c r="F3416">
        <f>'silv vs vidaldi'!F4449-'silv vs vidaldi'!S4449</f>
        <v>0</v>
      </c>
      <c r="G3416">
        <f>'silv vs vidaldi'!H4449-'silv vs vidaldi'!T4449</f>
        <v>0</v>
      </c>
      <c r="H3416">
        <f>'silv vs vidaldi'!I4449-'silv vs vidaldi'!U4449</f>
        <v>0</v>
      </c>
      <c r="I3416">
        <f>'silv vs vidaldi'!J4449-'silv vs vidaldi'!V4449</f>
        <v>0</v>
      </c>
    </row>
    <row r="3417" spans="1:9" x14ac:dyDescent="0.25">
      <c r="A3417">
        <f>'silv vs vidaldi'!A4450-'silv vs vidaldi'!N4450</f>
        <v>0</v>
      </c>
      <c r="B3417">
        <f>'silv vs vidaldi'!B4450-'silv vs vidaldi'!O4450</f>
        <v>0</v>
      </c>
      <c r="C3417">
        <f>'silv vs vidaldi'!C4450-'silv vs vidaldi'!P4450</f>
        <v>4.6065239006024689E-7</v>
      </c>
      <c r="D3417">
        <f>'silv vs vidaldi'!D4450-'silv vs vidaldi'!Q4450</f>
        <v>0</v>
      </c>
      <c r="E3417">
        <f>'silv vs vidaldi'!E4450-'silv vs vidaldi'!R4450</f>
        <v>0</v>
      </c>
      <c r="F3417">
        <f>'silv vs vidaldi'!F4450-'silv vs vidaldi'!S4450</f>
        <v>0</v>
      </c>
      <c r="G3417">
        <f>'silv vs vidaldi'!H4450-'silv vs vidaldi'!T4450</f>
        <v>0</v>
      </c>
      <c r="H3417">
        <f>'silv vs vidaldi'!I4450-'silv vs vidaldi'!U4450</f>
        <v>0</v>
      </c>
      <c r="I3417">
        <f>'silv vs vidaldi'!J4450-'silv vs vidaldi'!V4450</f>
        <v>0</v>
      </c>
    </row>
    <row r="3418" spans="1:9" x14ac:dyDescent="0.25">
      <c r="A3418">
        <f>'silv vs vidaldi'!A4451-'silv vs vidaldi'!N4451</f>
        <v>0</v>
      </c>
      <c r="B3418">
        <f>'silv vs vidaldi'!B4451-'silv vs vidaldi'!O4451</f>
        <v>0</v>
      </c>
      <c r="C3418">
        <f>'silv vs vidaldi'!C4451-'silv vs vidaldi'!P4451</f>
        <v>-3.253386435904046E-7</v>
      </c>
      <c r="D3418">
        <f>'silv vs vidaldi'!D4451-'silv vs vidaldi'!Q4451</f>
        <v>0</v>
      </c>
      <c r="E3418">
        <f>'silv vs vidaldi'!E4451-'silv vs vidaldi'!R4451</f>
        <v>0</v>
      </c>
      <c r="F3418">
        <f>'silv vs vidaldi'!F4451-'silv vs vidaldi'!S4451</f>
        <v>0</v>
      </c>
      <c r="G3418">
        <f>'silv vs vidaldi'!H4451-'silv vs vidaldi'!T4451</f>
        <v>0</v>
      </c>
      <c r="H3418">
        <f>'silv vs vidaldi'!I4451-'silv vs vidaldi'!U4451</f>
        <v>0</v>
      </c>
      <c r="I3418">
        <f>'silv vs vidaldi'!J4451-'silv vs vidaldi'!V4451</f>
        <v>0</v>
      </c>
    </row>
    <row r="3419" spans="1:9" x14ac:dyDescent="0.25">
      <c r="A3419">
        <f>'silv vs vidaldi'!A4452-'silv vs vidaldi'!N4452</f>
        <v>0</v>
      </c>
      <c r="B3419">
        <f>'silv vs vidaldi'!B4452-'silv vs vidaldi'!O4452</f>
        <v>0</v>
      </c>
      <c r="C3419">
        <f>'silv vs vidaldi'!C4452-'silv vs vidaldi'!P4452</f>
        <v>5.5376686930019153E-8</v>
      </c>
      <c r="D3419">
        <f>'silv vs vidaldi'!D4452-'silv vs vidaldi'!Q4452</f>
        <v>0</v>
      </c>
      <c r="E3419">
        <f>'silv vs vidaldi'!E4452-'silv vs vidaldi'!R4452</f>
        <v>0</v>
      </c>
      <c r="F3419">
        <f>'silv vs vidaldi'!F4452-'silv vs vidaldi'!S4452</f>
        <v>0</v>
      </c>
      <c r="G3419">
        <f>'silv vs vidaldi'!H4452-'silv vs vidaldi'!T4452</f>
        <v>0</v>
      </c>
      <c r="H3419">
        <f>'silv vs vidaldi'!I4452-'silv vs vidaldi'!U4452</f>
        <v>0</v>
      </c>
      <c r="I3419">
        <f>'silv vs vidaldi'!J4452-'silv vs vidaldi'!V4452</f>
        <v>0</v>
      </c>
    </row>
    <row r="3420" spans="1:9" x14ac:dyDescent="0.25">
      <c r="A3420">
        <f>'silv vs vidaldi'!A4453-'silv vs vidaldi'!N4453</f>
        <v>0</v>
      </c>
      <c r="B3420">
        <f>'silv vs vidaldi'!B4453-'silv vs vidaldi'!O4453</f>
        <v>0</v>
      </c>
      <c r="C3420">
        <f>'silv vs vidaldi'!C4453-'silv vs vidaldi'!P4453</f>
        <v>4.8168485629850044E-8</v>
      </c>
      <c r="D3420">
        <f>'silv vs vidaldi'!D4453-'silv vs vidaldi'!Q4453</f>
        <v>0</v>
      </c>
      <c r="E3420">
        <f>'silv vs vidaldi'!E4453-'silv vs vidaldi'!R4453</f>
        <v>0</v>
      </c>
      <c r="F3420">
        <f>'silv vs vidaldi'!F4453-'silv vs vidaldi'!S4453</f>
        <v>0</v>
      </c>
      <c r="G3420">
        <f>'silv vs vidaldi'!H4453-'silv vs vidaldi'!T4453</f>
        <v>0</v>
      </c>
      <c r="H3420">
        <f>'silv vs vidaldi'!I4453-'silv vs vidaldi'!U4453</f>
        <v>0</v>
      </c>
      <c r="I3420">
        <f>'silv vs vidaldi'!J4453-'silv vs vidaldi'!V4453</f>
        <v>0</v>
      </c>
    </row>
    <row r="3421" spans="1:9" x14ac:dyDescent="0.25">
      <c r="A3421">
        <f>'silv vs vidaldi'!A4454-'silv vs vidaldi'!N4454</f>
        <v>0</v>
      </c>
      <c r="B3421">
        <f>'silv vs vidaldi'!B4454-'silv vs vidaldi'!O4454</f>
        <v>0</v>
      </c>
      <c r="C3421">
        <f>'silv vs vidaldi'!C4454-'silv vs vidaldi'!P4454</f>
        <v>-2.5518725883019039E-7</v>
      </c>
      <c r="D3421">
        <f>'silv vs vidaldi'!D4454-'silv vs vidaldi'!Q4454</f>
        <v>0</v>
      </c>
      <c r="E3421">
        <f>'silv vs vidaldi'!E4454-'silv vs vidaldi'!R4454</f>
        <v>0</v>
      </c>
      <c r="F3421">
        <f>'silv vs vidaldi'!F4454-'silv vs vidaldi'!S4454</f>
        <v>0</v>
      </c>
      <c r="G3421">
        <f>'silv vs vidaldi'!H4454-'silv vs vidaldi'!T4454</f>
        <v>0</v>
      </c>
      <c r="H3421">
        <f>'silv vs vidaldi'!I4454-'silv vs vidaldi'!U4454</f>
        <v>0</v>
      </c>
      <c r="I3421">
        <f>'silv vs vidaldi'!J4454-'silv vs vidaldi'!V4454</f>
        <v>0</v>
      </c>
    </row>
    <row r="3422" spans="1:9" x14ac:dyDescent="0.25">
      <c r="A3422">
        <f>'silv vs vidaldi'!A4455-'silv vs vidaldi'!N4455</f>
        <v>0</v>
      </c>
      <c r="B3422">
        <f>'silv vs vidaldi'!B4455-'silv vs vidaldi'!O4455</f>
        <v>0</v>
      </c>
      <c r="C3422">
        <f>'silv vs vidaldi'!C4455-'silv vs vidaldi'!P4455</f>
        <v>4.8536612012005376E-7</v>
      </c>
      <c r="D3422">
        <f>'silv vs vidaldi'!D4455-'silv vs vidaldi'!Q4455</f>
        <v>0</v>
      </c>
      <c r="E3422">
        <f>'silv vs vidaldi'!E4455-'silv vs vidaldi'!R4455</f>
        <v>0</v>
      </c>
      <c r="F3422">
        <f>'silv vs vidaldi'!F4455-'silv vs vidaldi'!S4455</f>
        <v>0</v>
      </c>
      <c r="G3422">
        <f>'silv vs vidaldi'!H4455-'silv vs vidaldi'!T4455</f>
        <v>0</v>
      </c>
      <c r="H3422">
        <f>'silv vs vidaldi'!I4455-'silv vs vidaldi'!U4455</f>
        <v>0</v>
      </c>
      <c r="I3422">
        <f>'silv vs vidaldi'!J4455-'silv vs vidaldi'!V4455</f>
        <v>0</v>
      </c>
    </row>
    <row r="3423" spans="1:9" x14ac:dyDescent="0.25">
      <c r="A3423">
        <f>'silv vs vidaldi'!A4456-'silv vs vidaldi'!N4456</f>
        <v>0</v>
      </c>
      <c r="B3423">
        <f>'silv vs vidaldi'!B4456-'silv vs vidaldi'!O4456</f>
        <v>0</v>
      </c>
      <c r="C3423">
        <f>'silv vs vidaldi'!C4456-'silv vs vidaldi'!P4456</f>
        <v>-3.3719475643970154E-7</v>
      </c>
      <c r="D3423">
        <f>'silv vs vidaldi'!D4456-'silv vs vidaldi'!Q4456</f>
        <v>0</v>
      </c>
      <c r="E3423">
        <f>'silv vs vidaldi'!E4456-'silv vs vidaldi'!R4456</f>
        <v>0</v>
      </c>
      <c r="F3423">
        <f>'silv vs vidaldi'!F4456-'silv vs vidaldi'!S4456</f>
        <v>0</v>
      </c>
      <c r="G3423">
        <f>'silv vs vidaldi'!H4456-'silv vs vidaldi'!T4456</f>
        <v>0</v>
      </c>
      <c r="H3423">
        <f>'silv vs vidaldi'!I4456-'silv vs vidaldi'!U4456</f>
        <v>0</v>
      </c>
      <c r="I3423">
        <f>'silv vs vidaldi'!J4456-'silv vs vidaldi'!V4456</f>
        <v>0</v>
      </c>
    </row>
    <row r="3424" spans="1:9" x14ac:dyDescent="0.25">
      <c r="A3424">
        <f>'silv vs vidaldi'!A4457-'silv vs vidaldi'!N4457</f>
        <v>0</v>
      </c>
      <c r="B3424">
        <f>'silv vs vidaldi'!B4457-'silv vs vidaldi'!O4457</f>
        <v>0</v>
      </c>
      <c r="C3424">
        <f>'silv vs vidaldi'!C4457-'silv vs vidaldi'!P4457</f>
        <v>-4.2598584341999729E-7</v>
      </c>
      <c r="D3424">
        <f>'silv vs vidaldi'!D4457-'silv vs vidaldi'!Q4457</f>
        <v>0</v>
      </c>
      <c r="E3424">
        <f>'silv vs vidaldi'!E4457-'silv vs vidaldi'!R4457</f>
        <v>0</v>
      </c>
      <c r="F3424">
        <f>'silv vs vidaldi'!F4457-'silv vs vidaldi'!S4457</f>
        <v>0</v>
      </c>
      <c r="G3424">
        <f>'silv vs vidaldi'!H4457-'silv vs vidaldi'!T4457</f>
        <v>0</v>
      </c>
      <c r="H3424">
        <f>'silv vs vidaldi'!I4457-'silv vs vidaldi'!U4457</f>
        <v>0</v>
      </c>
      <c r="I3424">
        <f>'silv vs vidaldi'!J4457-'silv vs vidaldi'!V4457</f>
        <v>0</v>
      </c>
    </row>
    <row r="3425" spans="1:9" x14ac:dyDescent="0.25">
      <c r="A3425">
        <f>'silv vs vidaldi'!A4458-'silv vs vidaldi'!N4458</f>
        <v>0</v>
      </c>
      <c r="B3425">
        <f>'silv vs vidaldi'!B4458-'silv vs vidaldi'!O4458</f>
        <v>0</v>
      </c>
      <c r="C3425">
        <f>'silv vs vidaldi'!C4458-'silv vs vidaldi'!P4458</f>
        <v>-4.2256901729067348E-7</v>
      </c>
      <c r="D3425">
        <f>'silv vs vidaldi'!D4458-'silv vs vidaldi'!Q4458</f>
        <v>0</v>
      </c>
      <c r="E3425">
        <f>'silv vs vidaldi'!E4458-'silv vs vidaldi'!R4458</f>
        <v>0</v>
      </c>
      <c r="F3425">
        <f>'silv vs vidaldi'!F4458-'silv vs vidaldi'!S4458</f>
        <v>0</v>
      </c>
      <c r="G3425">
        <f>'silv vs vidaldi'!H4458-'silv vs vidaldi'!T4458</f>
        <v>0</v>
      </c>
      <c r="H3425">
        <f>'silv vs vidaldi'!I4458-'silv vs vidaldi'!U4458</f>
        <v>0</v>
      </c>
      <c r="I3425">
        <f>'silv vs vidaldi'!J4458-'silv vs vidaldi'!V4458</f>
        <v>0</v>
      </c>
    </row>
    <row r="3426" spans="1:9" x14ac:dyDescent="0.25">
      <c r="A3426">
        <f>'silv vs vidaldi'!A4459-'silv vs vidaldi'!N4459</f>
        <v>0</v>
      </c>
      <c r="B3426">
        <f>'silv vs vidaldi'!B4459-'silv vs vidaldi'!O4459</f>
        <v>0</v>
      </c>
      <c r="C3426">
        <f>'silv vs vidaldi'!C4459-'silv vs vidaldi'!P4459</f>
        <v>4.2594309618976256E-7</v>
      </c>
      <c r="D3426">
        <f>'silv vs vidaldi'!D4459-'silv vs vidaldi'!Q4459</f>
        <v>0</v>
      </c>
      <c r="E3426">
        <f>'silv vs vidaldi'!E4459-'silv vs vidaldi'!R4459</f>
        <v>0</v>
      </c>
      <c r="F3426">
        <f>'silv vs vidaldi'!F4459-'silv vs vidaldi'!S4459</f>
        <v>0</v>
      </c>
      <c r="G3426">
        <f>'silv vs vidaldi'!H4459-'silv vs vidaldi'!T4459</f>
        <v>0</v>
      </c>
      <c r="H3426">
        <f>'silv vs vidaldi'!I4459-'silv vs vidaldi'!U4459</f>
        <v>0</v>
      </c>
      <c r="I3426">
        <f>'silv vs vidaldi'!J4459-'silv vs vidaldi'!V4459</f>
        <v>0</v>
      </c>
    </row>
    <row r="3427" spans="1:9" x14ac:dyDescent="0.25">
      <c r="A3427">
        <f>'silv vs vidaldi'!A4460-'silv vs vidaldi'!N4460</f>
        <v>0</v>
      </c>
      <c r="B3427">
        <f>'silv vs vidaldi'!B4460-'silv vs vidaldi'!O4460</f>
        <v>0</v>
      </c>
      <c r="C3427">
        <f>'silv vs vidaldi'!C4460-'silv vs vidaldi'!P4460</f>
        <v>1.5215448194005193E-7</v>
      </c>
      <c r="D3427">
        <f>'silv vs vidaldi'!D4460-'silv vs vidaldi'!Q4460</f>
        <v>0</v>
      </c>
      <c r="E3427">
        <f>'silv vs vidaldi'!E4460-'silv vs vidaldi'!R4460</f>
        <v>0</v>
      </c>
      <c r="F3427">
        <f>'silv vs vidaldi'!F4460-'silv vs vidaldi'!S4460</f>
        <v>0</v>
      </c>
      <c r="G3427">
        <f>'silv vs vidaldi'!H4460-'silv vs vidaldi'!T4460</f>
        <v>0</v>
      </c>
      <c r="H3427">
        <f>'silv vs vidaldi'!I4460-'silv vs vidaldi'!U4460</f>
        <v>0</v>
      </c>
      <c r="I3427">
        <f>'silv vs vidaldi'!J4460-'silv vs vidaldi'!V4460</f>
        <v>0</v>
      </c>
    </row>
    <row r="3428" spans="1:9" x14ac:dyDescent="0.25">
      <c r="A3428">
        <f>'silv vs vidaldi'!A4461-'silv vs vidaldi'!N4461</f>
        <v>0</v>
      </c>
      <c r="B3428">
        <f>'silv vs vidaldi'!B4461-'silv vs vidaldi'!O4461</f>
        <v>0</v>
      </c>
      <c r="C3428">
        <f>'silv vs vidaldi'!C4461-'silv vs vidaldi'!P4461</f>
        <v>-3.4129970648017621E-7</v>
      </c>
      <c r="D3428">
        <f>'silv vs vidaldi'!D4461-'silv vs vidaldi'!Q4461</f>
        <v>0</v>
      </c>
      <c r="E3428">
        <f>'silv vs vidaldi'!E4461-'silv vs vidaldi'!R4461</f>
        <v>0</v>
      </c>
      <c r="F3428">
        <f>'silv vs vidaldi'!F4461-'silv vs vidaldi'!S4461</f>
        <v>0</v>
      </c>
      <c r="G3428">
        <f>'silv vs vidaldi'!H4461-'silv vs vidaldi'!T4461</f>
        <v>0</v>
      </c>
      <c r="H3428">
        <f>'silv vs vidaldi'!I4461-'silv vs vidaldi'!U4461</f>
        <v>0</v>
      </c>
      <c r="I3428">
        <f>'silv vs vidaldi'!J4461-'silv vs vidaldi'!V4461</f>
        <v>0</v>
      </c>
    </row>
    <row r="3429" spans="1:9" x14ac:dyDescent="0.25">
      <c r="A3429">
        <f>'silv vs vidaldi'!A4462-'silv vs vidaldi'!N4462</f>
        <v>0</v>
      </c>
      <c r="B3429">
        <f>'silv vs vidaldi'!B4462-'silv vs vidaldi'!O4462</f>
        <v>0</v>
      </c>
      <c r="C3429">
        <f>'silv vs vidaldi'!C4462-'silv vs vidaldi'!P4462</f>
        <v>4.4329764123038351E-7</v>
      </c>
      <c r="D3429">
        <f>'silv vs vidaldi'!D4462-'silv vs vidaldi'!Q4462</f>
        <v>0</v>
      </c>
      <c r="E3429">
        <f>'silv vs vidaldi'!E4462-'silv vs vidaldi'!R4462</f>
        <v>0</v>
      </c>
      <c r="F3429">
        <f>'silv vs vidaldi'!F4462-'silv vs vidaldi'!S4462</f>
        <v>0</v>
      </c>
      <c r="G3429">
        <f>'silv vs vidaldi'!H4462-'silv vs vidaldi'!T4462</f>
        <v>0</v>
      </c>
      <c r="H3429">
        <f>'silv vs vidaldi'!I4462-'silv vs vidaldi'!U4462</f>
        <v>0</v>
      </c>
      <c r="I3429">
        <f>'silv vs vidaldi'!J4462-'silv vs vidaldi'!V4462</f>
        <v>0</v>
      </c>
    </row>
    <row r="3430" spans="1:9" x14ac:dyDescent="0.25">
      <c r="A3430">
        <f>'silv vs vidaldi'!A4463-'silv vs vidaldi'!N4463</f>
        <v>0</v>
      </c>
      <c r="B3430">
        <f>'silv vs vidaldi'!B4463-'silv vs vidaldi'!O4463</f>
        <v>0</v>
      </c>
      <c r="C3430">
        <f>'silv vs vidaldi'!C4463-'silv vs vidaldi'!P4463</f>
        <v>-3.7756503390787288E-8</v>
      </c>
      <c r="D3430">
        <f>'silv vs vidaldi'!D4463-'silv vs vidaldi'!Q4463</f>
        <v>0</v>
      </c>
      <c r="E3430">
        <f>'silv vs vidaldi'!E4463-'silv vs vidaldi'!R4463</f>
        <v>0</v>
      </c>
      <c r="F3430">
        <f>'silv vs vidaldi'!F4463-'silv vs vidaldi'!S4463</f>
        <v>0</v>
      </c>
      <c r="G3430">
        <f>'silv vs vidaldi'!H4463-'silv vs vidaldi'!T4463</f>
        <v>0</v>
      </c>
      <c r="H3430">
        <f>'silv vs vidaldi'!I4463-'silv vs vidaldi'!U4463</f>
        <v>0</v>
      </c>
      <c r="I3430">
        <f>'silv vs vidaldi'!J4463-'silv vs vidaldi'!V4463</f>
        <v>0</v>
      </c>
    </row>
    <row r="3431" spans="1:9" x14ac:dyDescent="0.25">
      <c r="A3431">
        <f>'silv vs vidaldi'!A4464-'silv vs vidaldi'!N4464</f>
        <v>0</v>
      </c>
      <c r="B3431">
        <f>'silv vs vidaldi'!B4464-'silv vs vidaldi'!O4464</f>
        <v>0</v>
      </c>
      <c r="C3431">
        <f>'silv vs vidaldi'!C4464-'silv vs vidaldi'!P4464</f>
        <v>1.3828991739933683E-8</v>
      </c>
      <c r="D3431">
        <f>'silv vs vidaldi'!D4464-'silv vs vidaldi'!Q4464</f>
        <v>0</v>
      </c>
      <c r="E3431">
        <f>'silv vs vidaldi'!E4464-'silv vs vidaldi'!R4464</f>
        <v>0</v>
      </c>
      <c r="F3431">
        <f>'silv vs vidaldi'!F4464-'silv vs vidaldi'!S4464</f>
        <v>0</v>
      </c>
      <c r="G3431">
        <f>'silv vs vidaldi'!H4464-'silv vs vidaldi'!T4464</f>
        <v>0</v>
      </c>
      <c r="H3431">
        <f>'silv vs vidaldi'!I4464-'silv vs vidaldi'!U4464</f>
        <v>0</v>
      </c>
      <c r="I3431">
        <f>'silv vs vidaldi'!J4464-'silv vs vidaldi'!V4464</f>
        <v>0</v>
      </c>
    </row>
    <row r="3432" spans="1:9" x14ac:dyDescent="0.25">
      <c r="A3432">
        <f>'silv vs vidaldi'!A4465-'silv vs vidaldi'!N4465</f>
        <v>0</v>
      </c>
      <c r="B3432">
        <f>'silv vs vidaldi'!B4465-'silv vs vidaldi'!O4465</f>
        <v>0</v>
      </c>
      <c r="C3432">
        <f>'silv vs vidaldi'!C4465-'silv vs vidaldi'!P4465</f>
        <v>-3.141276452502291E-7</v>
      </c>
      <c r="D3432">
        <f>'silv vs vidaldi'!D4465-'silv vs vidaldi'!Q4465</f>
        <v>0</v>
      </c>
      <c r="E3432">
        <f>'silv vs vidaldi'!E4465-'silv vs vidaldi'!R4465</f>
        <v>0</v>
      </c>
      <c r="F3432">
        <f>'silv vs vidaldi'!F4465-'silv vs vidaldi'!S4465</f>
        <v>0</v>
      </c>
      <c r="G3432">
        <f>'silv vs vidaldi'!H4465-'silv vs vidaldi'!T4465</f>
        <v>0</v>
      </c>
      <c r="H3432">
        <f>'silv vs vidaldi'!I4465-'silv vs vidaldi'!U4465</f>
        <v>0</v>
      </c>
      <c r="I3432">
        <f>'silv vs vidaldi'!J4465-'silv vs vidaldi'!V4465</f>
        <v>0</v>
      </c>
    </row>
    <row r="3433" spans="1:9" x14ac:dyDescent="0.25">
      <c r="A3433">
        <f>'silv vs vidaldi'!A4466-'silv vs vidaldi'!N4466</f>
        <v>0</v>
      </c>
      <c r="B3433">
        <f>'silv vs vidaldi'!B4466-'silv vs vidaldi'!O4466</f>
        <v>0</v>
      </c>
      <c r="C3433">
        <f>'silv vs vidaldi'!C4466-'silv vs vidaldi'!P4466</f>
        <v>4.5695239143071775E-7</v>
      </c>
      <c r="D3433">
        <f>'silv vs vidaldi'!D4466-'silv vs vidaldi'!Q4466</f>
        <v>0</v>
      </c>
      <c r="E3433">
        <f>'silv vs vidaldi'!E4466-'silv vs vidaldi'!R4466</f>
        <v>0</v>
      </c>
      <c r="F3433">
        <f>'silv vs vidaldi'!F4466-'silv vs vidaldi'!S4466</f>
        <v>0</v>
      </c>
      <c r="G3433">
        <f>'silv vs vidaldi'!H4466-'silv vs vidaldi'!T4466</f>
        <v>0</v>
      </c>
      <c r="H3433">
        <f>'silv vs vidaldi'!I4466-'silv vs vidaldi'!U4466</f>
        <v>0</v>
      </c>
      <c r="I3433">
        <f>'silv vs vidaldi'!J4466-'silv vs vidaldi'!V4466</f>
        <v>0</v>
      </c>
    </row>
    <row r="3434" spans="1:9" x14ac:dyDescent="0.25">
      <c r="A3434">
        <f>'silv vs vidaldi'!A4467-'silv vs vidaldi'!N4467</f>
        <v>0</v>
      </c>
      <c r="B3434">
        <f>'silv vs vidaldi'!B4467-'silv vs vidaldi'!O4467</f>
        <v>0</v>
      </c>
      <c r="C3434">
        <f>'silv vs vidaldi'!C4467-'silv vs vidaldi'!P4467</f>
        <v>4.7115630379818141E-8</v>
      </c>
      <c r="D3434">
        <f>'silv vs vidaldi'!D4467-'silv vs vidaldi'!Q4467</f>
        <v>0</v>
      </c>
      <c r="E3434">
        <f>'silv vs vidaldi'!E4467-'silv vs vidaldi'!R4467</f>
        <v>0</v>
      </c>
      <c r="F3434">
        <f>'silv vs vidaldi'!F4467-'silv vs vidaldi'!S4467</f>
        <v>0</v>
      </c>
      <c r="G3434">
        <f>'silv vs vidaldi'!H4467-'silv vs vidaldi'!T4467</f>
        <v>0</v>
      </c>
      <c r="H3434">
        <f>'silv vs vidaldi'!I4467-'silv vs vidaldi'!U4467</f>
        <v>0</v>
      </c>
      <c r="I3434">
        <f>'silv vs vidaldi'!J4467-'silv vs vidaldi'!V4467</f>
        <v>0</v>
      </c>
    </row>
    <row r="3435" spans="1:9" x14ac:dyDescent="0.25">
      <c r="A3435">
        <f>'silv vs vidaldi'!A4468-'silv vs vidaldi'!N4468</f>
        <v>0</v>
      </c>
      <c r="B3435">
        <f>'silv vs vidaldi'!B4468-'silv vs vidaldi'!O4468</f>
        <v>0</v>
      </c>
      <c r="C3435">
        <f>'silv vs vidaldi'!C4468-'silv vs vidaldi'!P4468</f>
        <v>3.8921026489051325E-7</v>
      </c>
      <c r="D3435">
        <f>'silv vs vidaldi'!D4468-'silv vs vidaldi'!Q4468</f>
        <v>0</v>
      </c>
      <c r="E3435">
        <f>'silv vs vidaldi'!E4468-'silv vs vidaldi'!R4468</f>
        <v>0</v>
      </c>
      <c r="F3435">
        <f>'silv vs vidaldi'!F4468-'silv vs vidaldi'!S4468</f>
        <v>0</v>
      </c>
      <c r="G3435">
        <f>'silv vs vidaldi'!H4468-'silv vs vidaldi'!T4468</f>
        <v>0</v>
      </c>
      <c r="H3435">
        <f>'silv vs vidaldi'!I4468-'silv vs vidaldi'!U4468</f>
        <v>0</v>
      </c>
      <c r="I3435">
        <f>'silv vs vidaldi'!J4468-'silv vs vidaldi'!V4468</f>
        <v>0</v>
      </c>
    </row>
    <row r="3436" spans="1:9" x14ac:dyDescent="0.25">
      <c r="A3436">
        <f>'silv vs vidaldi'!A4469-'silv vs vidaldi'!N4469</f>
        <v>0</v>
      </c>
      <c r="B3436">
        <f>'silv vs vidaldi'!B4469-'silv vs vidaldi'!O4469</f>
        <v>0</v>
      </c>
      <c r="C3436">
        <f>'silv vs vidaldi'!C4469-'silv vs vidaldi'!P4469</f>
        <v>4.3563727258021101E-7</v>
      </c>
      <c r="D3436">
        <f>'silv vs vidaldi'!D4469-'silv vs vidaldi'!Q4469</f>
        <v>0</v>
      </c>
      <c r="E3436">
        <f>'silv vs vidaldi'!E4469-'silv vs vidaldi'!R4469</f>
        <v>0</v>
      </c>
      <c r="F3436">
        <f>'silv vs vidaldi'!F4469-'silv vs vidaldi'!S4469</f>
        <v>0</v>
      </c>
      <c r="G3436">
        <f>'silv vs vidaldi'!H4469-'silv vs vidaldi'!T4469</f>
        <v>0</v>
      </c>
      <c r="H3436">
        <f>'silv vs vidaldi'!I4469-'silv vs vidaldi'!U4469</f>
        <v>0</v>
      </c>
      <c r="I3436">
        <f>'silv vs vidaldi'!J4469-'silv vs vidaldi'!V4469</f>
        <v>0</v>
      </c>
    </row>
    <row r="3437" spans="1:9" x14ac:dyDescent="0.25">
      <c r="A3437">
        <f>'silv vs vidaldi'!A4470-'silv vs vidaldi'!N4470</f>
        <v>0</v>
      </c>
      <c r="B3437">
        <f>'silv vs vidaldi'!B4470-'silv vs vidaldi'!O4470</f>
        <v>0</v>
      </c>
      <c r="C3437">
        <f>'silv vs vidaldi'!C4470-'silv vs vidaldi'!P4470</f>
        <v>-2.8031509901119134E-7</v>
      </c>
      <c r="D3437">
        <f>'silv vs vidaldi'!D4470-'silv vs vidaldi'!Q4470</f>
        <v>0</v>
      </c>
      <c r="E3437">
        <f>'silv vs vidaldi'!E4470-'silv vs vidaldi'!R4470</f>
        <v>0</v>
      </c>
      <c r="F3437">
        <f>'silv vs vidaldi'!F4470-'silv vs vidaldi'!S4470</f>
        <v>0</v>
      </c>
      <c r="G3437">
        <f>'silv vs vidaldi'!H4470-'silv vs vidaldi'!T4470</f>
        <v>0</v>
      </c>
      <c r="H3437">
        <f>'silv vs vidaldi'!I4470-'silv vs vidaldi'!U4470</f>
        <v>0</v>
      </c>
      <c r="I3437">
        <f>'silv vs vidaldi'!J4470-'silv vs vidaldi'!V4470</f>
        <v>0</v>
      </c>
    </row>
    <row r="3438" spans="1:9" x14ac:dyDescent="0.25">
      <c r="A3438">
        <f>'silv vs vidaldi'!A4471-'silv vs vidaldi'!N4471</f>
        <v>0</v>
      </c>
      <c r="B3438">
        <f>'silv vs vidaldi'!B4471-'silv vs vidaldi'!O4471</f>
        <v>0</v>
      </c>
      <c r="C3438">
        <f>'silv vs vidaldi'!C4471-'silv vs vidaldi'!P4471</f>
        <v>1.4523437940131001E-8</v>
      </c>
      <c r="D3438">
        <f>'silv vs vidaldi'!D4471-'silv vs vidaldi'!Q4471</f>
        <v>0</v>
      </c>
      <c r="E3438">
        <f>'silv vs vidaldi'!E4471-'silv vs vidaldi'!R4471</f>
        <v>0</v>
      </c>
      <c r="F3438">
        <f>'silv vs vidaldi'!F4471-'silv vs vidaldi'!S4471</f>
        <v>0</v>
      </c>
      <c r="G3438">
        <f>'silv vs vidaldi'!H4471-'silv vs vidaldi'!T4471</f>
        <v>0</v>
      </c>
      <c r="H3438">
        <f>'silv vs vidaldi'!I4471-'silv vs vidaldi'!U4471</f>
        <v>0</v>
      </c>
      <c r="I3438">
        <f>'silv vs vidaldi'!J4471-'silv vs vidaldi'!V4471</f>
        <v>0</v>
      </c>
    </row>
    <row r="3439" spans="1:9" x14ac:dyDescent="0.25">
      <c r="A3439">
        <f>'silv vs vidaldi'!A4472-'silv vs vidaldi'!N4472</f>
        <v>0</v>
      </c>
      <c r="B3439">
        <f>'silv vs vidaldi'!B4472-'silv vs vidaldi'!O4472</f>
        <v>0</v>
      </c>
      <c r="C3439">
        <f>'silv vs vidaldi'!C4472-'silv vs vidaldi'!P4472</f>
        <v>8.777298310001444E-8</v>
      </c>
      <c r="D3439">
        <f>'silv vs vidaldi'!D4472-'silv vs vidaldi'!Q4472</f>
        <v>0</v>
      </c>
      <c r="E3439">
        <f>'silv vs vidaldi'!E4472-'silv vs vidaldi'!R4472</f>
        <v>0</v>
      </c>
      <c r="F3439">
        <f>'silv vs vidaldi'!F4472-'silv vs vidaldi'!S4472</f>
        <v>0</v>
      </c>
      <c r="G3439">
        <f>'silv vs vidaldi'!H4472-'silv vs vidaldi'!T4472</f>
        <v>0</v>
      </c>
      <c r="H3439">
        <f>'silv vs vidaldi'!I4472-'silv vs vidaldi'!U4472</f>
        <v>0</v>
      </c>
      <c r="I3439">
        <f>'silv vs vidaldi'!J4472-'silv vs vidaldi'!V4472</f>
        <v>0</v>
      </c>
    </row>
    <row r="3440" spans="1:9" x14ac:dyDescent="0.25">
      <c r="A3440">
        <f>'silv vs vidaldi'!A4473-'silv vs vidaldi'!N4473</f>
        <v>0</v>
      </c>
      <c r="B3440">
        <f>'silv vs vidaldi'!B4473-'silv vs vidaldi'!O4473</f>
        <v>0</v>
      </c>
      <c r="C3440">
        <f>'silv vs vidaldi'!C4473-'silv vs vidaldi'!P4473</f>
        <v>-1.1643519997399615E-7</v>
      </c>
      <c r="D3440">
        <f>'silv vs vidaldi'!D4473-'silv vs vidaldi'!Q4473</f>
        <v>0</v>
      </c>
      <c r="E3440">
        <f>'silv vs vidaldi'!E4473-'silv vs vidaldi'!R4473</f>
        <v>0</v>
      </c>
      <c r="F3440">
        <f>'silv vs vidaldi'!F4473-'silv vs vidaldi'!S4473</f>
        <v>0</v>
      </c>
      <c r="G3440">
        <f>'silv vs vidaldi'!H4473-'silv vs vidaldi'!T4473</f>
        <v>0</v>
      </c>
      <c r="H3440">
        <f>'silv vs vidaldi'!I4473-'silv vs vidaldi'!U4473</f>
        <v>0</v>
      </c>
      <c r="I3440">
        <f>'silv vs vidaldi'!J4473-'silv vs vidaldi'!V4473</f>
        <v>0</v>
      </c>
    </row>
    <row r="3441" spans="1:9" x14ac:dyDescent="0.25">
      <c r="A3441">
        <f>'silv vs vidaldi'!A4474-'silv vs vidaldi'!N4474</f>
        <v>0</v>
      </c>
      <c r="B3441">
        <f>'silv vs vidaldi'!B4474-'silv vs vidaldi'!O4474</f>
        <v>0</v>
      </c>
      <c r="C3441">
        <f>'silv vs vidaldi'!C4474-'silv vs vidaldi'!P4474</f>
        <v>3.4702106455021184E-7</v>
      </c>
      <c r="D3441">
        <f>'silv vs vidaldi'!D4474-'silv vs vidaldi'!Q4474</f>
        <v>0</v>
      </c>
      <c r="E3441">
        <f>'silv vs vidaldi'!E4474-'silv vs vidaldi'!R4474</f>
        <v>0</v>
      </c>
      <c r="F3441">
        <f>'silv vs vidaldi'!F4474-'silv vs vidaldi'!S4474</f>
        <v>0</v>
      </c>
      <c r="G3441">
        <f>'silv vs vidaldi'!H4474-'silv vs vidaldi'!T4474</f>
        <v>0</v>
      </c>
      <c r="H3441">
        <f>'silv vs vidaldi'!I4474-'silv vs vidaldi'!U4474</f>
        <v>0</v>
      </c>
      <c r="I3441">
        <f>'silv vs vidaldi'!J4474-'silv vs vidaldi'!V4474</f>
        <v>0</v>
      </c>
    </row>
    <row r="3442" spans="1:9" x14ac:dyDescent="0.25">
      <c r="A3442">
        <f>'silv vs vidaldi'!A4475-'silv vs vidaldi'!N4475</f>
        <v>0</v>
      </c>
      <c r="B3442">
        <f>'silv vs vidaldi'!B4475-'silv vs vidaldi'!O4475</f>
        <v>0</v>
      </c>
      <c r="C3442">
        <f>'silv vs vidaldi'!C4475-'silv vs vidaldi'!P4475</f>
        <v>4.4966534902101795E-7</v>
      </c>
      <c r="D3442">
        <f>'silv vs vidaldi'!D4475-'silv vs vidaldi'!Q4475</f>
        <v>0</v>
      </c>
      <c r="E3442">
        <f>'silv vs vidaldi'!E4475-'silv vs vidaldi'!R4475</f>
        <v>0</v>
      </c>
      <c r="F3442">
        <f>'silv vs vidaldi'!F4475-'silv vs vidaldi'!S4475</f>
        <v>0</v>
      </c>
      <c r="G3442">
        <f>'silv vs vidaldi'!H4475-'silv vs vidaldi'!T4475</f>
        <v>0</v>
      </c>
      <c r="H3442">
        <f>'silv vs vidaldi'!I4475-'silv vs vidaldi'!U4475</f>
        <v>0</v>
      </c>
      <c r="I3442">
        <f>'silv vs vidaldi'!J4475-'silv vs vidaldi'!V4475</f>
        <v>0</v>
      </c>
    </row>
    <row r="3443" spans="1:9" x14ac:dyDescent="0.25">
      <c r="A3443">
        <f>'silv vs vidaldi'!A4476-'silv vs vidaldi'!N4476</f>
        <v>0</v>
      </c>
      <c r="B3443">
        <f>'silv vs vidaldi'!B4476-'silv vs vidaldi'!O4476</f>
        <v>0</v>
      </c>
      <c r="C3443">
        <f>'silv vs vidaldi'!C4476-'silv vs vidaldi'!P4476</f>
        <v>-1.0235872554067993E-7</v>
      </c>
      <c r="D3443">
        <f>'silv vs vidaldi'!D4476-'silv vs vidaldi'!Q4476</f>
        <v>0</v>
      </c>
      <c r="E3443">
        <f>'silv vs vidaldi'!E4476-'silv vs vidaldi'!R4476</f>
        <v>0</v>
      </c>
      <c r="F3443">
        <f>'silv vs vidaldi'!F4476-'silv vs vidaldi'!S4476</f>
        <v>0</v>
      </c>
      <c r="G3443">
        <f>'silv vs vidaldi'!H4476-'silv vs vidaldi'!T4476</f>
        <v>0</v>
      </c>
      <c r="H3443">
        <f>'silv vs vidaldi'!I4476-'silv vs vidaldi'!U4476</f>
        <v>0</v>
      </c>
      <c r="I3443">
        <f>'silv vs vidaldi'!J4476-'silv vs vidaldi'!V4476</f>
        <v>0</v>
      </c>
    </row>
    <row r="3444" spans="1:9" x14ac:dyDescent="0.25">
      <c r="A3444">
        <f>'silv vs vidaldi'!A4477-'silv vs vidaldi'!N4477</f>
        <v>0</v>
      </c>
      <c r="B3444">
        <f>'silv vs vidaldi'!B4477-'silv vs vidaldi'!O4477</f>
        <v>0</v>
      </c>
      <c r="C3444">
        <f>'silv vs vidaldi'!C4477-'silv vs vidaldi'!P4477</f>
        <v>4.5129238782602721E-7</v>
      </c>
      <c r="D3444">
        <f>'silv vs vidaldi'!D4477-'silv vs vidaldi'!Q4477</f>
        <v>0</v>
      </c>
      <c r="E3444">
        <f>'silv vs vidaldi'!E4477-'silv vs vidaldi'!R4477</f>
        <v>0</v>
      </c>
      <c r="F3444">
        <f>'silv vs vidaldi'!F4477-'silv vs vidaldi'!S4477</f>
        <v>0</v>
      </c>
      <c r="G3444">
        <f>'silv vs vidaldi'!H4477-'silv vs vidaldi'!T4477</f>
        <v>0</v>
      </c>
      <c r="H3444">
        <f>'silv vs vidaldi'!I4477-'silv vs vidaldi'!U4477</f>
        <v>0</v>
      </c>
      <c r="I3444">
        <f>'silv vs vidaldi'!J4477-'silv vs vidaldi'!V4477</f>
        <v>0</v>
      </c>
    </row>
    <row r="3445" spans="1:9" x14ac:dyDescent="0.25">
      <c r="A3445">
        <f>'silv vs vidaldi'!A4478-'silv vs vidaldi'!N4478</f>
        <v>0</v>
      </c>
      <c r="B3445">
        <f>'silv vs vidaldi'!B4478-'silv vs vidaldi'!O4478</f>
        <v>0</v>
      </c>
      <c r="C3445">
        <f>'silv vs vidaldi'!C4478-'silv vs vidaldi'!P4478</f>
        <v>2.9391824989989657E-7</v>
      </c>
      <c r="D3445">
        <f>'silv vs vidaldi'!D4478-'silv vs vidaldi'!Q4478</f>
        <v>0</v>
      </c>
      <c r="E3445">
        <f>'silv vs vidaldi'!E4478-'silv vs vidaldi'!R4478</f>
        <v>0</v>
      </c>
      <c r="F3445">
        <f>'silv vs vidaldi'!F4478-'silv vs vidaldi'!S4478</f>
        <v>0</v>
      </c>
      <c r="G3445">
        <f>'silv vs vidaldi'!H4478-'silv vs vidaldi'!T4478</f>
        <v>0</v>
      </c>
      <c r="H3445">
        <f>'silv vs vidaldi'!I4478-'silv vs vidaldi'!U4478</f>
        <v>0</v>
      </c>
      <c r="I3445">
        <f>'silv vs vidaldi'!J4478-'silv vs vidaldi'!V4478</f>
        <v>0</v>
      </c>
    </row>
    <row r="3446" spans="1:9" x14ac:dyDescent="0.25">
      <c r="A3446">
        <f>'silv vs vidaldi'!A4479-'silv vs vidaldi'!N4479</f>
        <v>0</v>
      </c>
      <c r="B3446">
        <f>'silv vs vidaldi'!B4479-'silv vs vidaldi'!O4479</f>
        <v>0</v>
      </c>
      <c r="C3446">
        <f>'silv vs vidaldi'!C4479-'silv vs vidaldi'!P4479</f>
        <v>-1.9663730521803481E-7</v>
      </c>
      <c r="D3446">
        <f>'silv vs vidaldi'!D4479-'silv vs vidaldi'!Q4479</f>
        <v>0</v>
      </c>
      <c r="E3446">
        <f>'silv vs vidaldi'!E4479-'silv vs vidaldi'!R4479</f>
        <v>0</v>
      </c>
      <c r="F3446">
        <f>'silv vs vidaldi'!F4479-'silv vs vidaldi'!S4479</f>
        <v>0</v>
      </c>
      <c r="G3446">
        <f>'silv vs vidaldi'!H4479-'silv vs vidaldi'!T4479</f>
        <v>0</v>
      </c>
      <c r="H3446">
        <f>'silv vs vidaldi'!I4479-'silv vs vidaldi'!U4479</f>
        <v>0</v>
      </c>
      <c r="I3446">
        <f>'silv vs vidaldi'!J4479-'silv vs vidaldi'!V4479</f>
        <v>0</v>
      </c>
    </row>
    <row r="3447" spans="1:9" x14ac:dyDescent="0.25">
      <c r="A3447">
        <f>'silv vs vidaldi'!A4480-'silv vs vidaldi'!N4480</f>
        <v>0</v>
      </c>
      <c r="B3447">
        <f>'silv vs vidaldi'!B4480-'silv vs vidaldi'!O4480</f>
        <v>0</v>
      </c>
      <c r="C3447">
        <f>'silv vs vidaldi'!C4480-'silv vs vidaldi'!P4480</f>
        <v>1.1270961604499009E-7</v>
      </c>
      <c r="D3447">
        <f>'silv vs vidaldi'!D4480-'silv vs vidaldi'!Q4480</f>
        <v>0</v>
      </c>
      <c r="E3447">
        <f>'silv vs vidaldi'!E4480-'silv vs vidaldi'!R4480</f>
        <v>0</v>
      </c>
      <c r="F3447">
        <f>'silv vs vidaldi'!F4480-'silv vs vidaldi'!S4480</f>
        <v>0</v>
      </c>
      <c r="G3447">
        <f>'silv vs vidaldi'!H4480-'silv vs vidaldi'!T4480</f>
        <v>0</v>
      </c>
      <c r="H3447">
        <f>'silv vs vidaldi'!I4480-'silv vs vidaldi'!U4480</f>
        <v>0</v>
      </c>
      <c r="I3447">
        <f>'silv vs vidaldi'!J4480-'silv vs vidaldi'!V4480</f>
        <v>0</v>
      </c>
    </row>
    <row r="3448" spans="1:9" x14ac:dyDescent="0.25">
      <c r="A3448">
        <f>'silv vs vidaldi'!A4481-'silv vs vidaldi'!N4481</f>
        <v>0</v>
      </c>
      <c r="B3448">
        <f>'silv vs vidaldi'!B4481-'silv vs vidaldi'!O4481</f>
        <v>0</v>
      </c>
      <c r="C3448">
        <f>'silv vs vidaldi'!C4481-'silv vs vidaldi'!P4481</f>
        <v>-2.0525924907400638E-7</v>
      </c>
      <c r="D3448">
        <f>'silv vs vidaldi'!D4481-'silv vs vidaldi'!Q4481</f>
        <v>0</v>
      </c>
      <c r="E3448">
        <f>'silv vs vidaldi'!E4481-'silv vs vidaldi'!R4481</f>
        <v>0</v>
      </c>
      <c r="F3448">
        <f>'silv vs vidaldi'!F4481-'silv vs vidaldi'!S4481</f>
        <v>0</v>
      </c>
      <c r="G3448">
        <f>'silv vs vidaldi'!H4481-'silv vs vidaldi'!T4481</f>
        <v>0</v>
      </c>
      <c r="H3448">
        <f>'silv vs vidaldi'!I4481-'silv vs vidaldi'!U4481</f>
        <v>0</v>
      </c>
      <c r="I3448">
        <f>'silv vs vidaldi'!J4481-'silv vs vidaldi'!V4481</f>
        <v>0</v>
      </c>
    </row>
    <row r="3449" spans="1:9" x14ac:dyDescent="0.25">
      <c r="A3449">
        <f>'silv vs vidaldi'!A4482-'silv vs vidaldi'!N4482</f>
        <v>0</v>
      </c>
      <c r="B3449">
        <f>'silv vs vidaldi'!B4482-'silv vs vidaldi'!O4482</f>
        <v>0</v>
      </c>
      <c r="C3449">
        <f>'silv vs vidaldi'!C4482-'silv vs vidaldi'!P4482</f>
        <v>-4.8792989877297077E-7</v>
      </c>
      <c r="D3449">
        <f>'silv vs vidaldi'!D4482-'silv vs vidaldi'!Q4482</f>
        <v>0</v>
      </c>
      <c r="E3449">
        <f>'silv vs vidaldi'!E4482-'silv vs vidaldi'!R4482</f>
        <v>0</v>
      </c>
      <c r="F3449">
        <f>'silv vs vidaldi'!F4482-'silv vs vidaldi'!S4482</f>
        <v>0</v>
      </c>
      <c r="G3449">
        <f>'silv vs vidaldi'!H4482-'silv vs vidaldi'!T4482</f>
        <v>0</v>
      </c>
      <c r="H3449">
        <f>'silv vs vidaldi'!I4482-'silv vs vidaldi'!U4482</f>
        <v>0</v>
      </c>
      <c r="I3449">
        <f>'silv vs vidaldi'!J4482-'silv vs vidaldi'!V4482</f>
        <v>0</v>
      </c>
    </row>
    <row r="3450" spans="1:9" x14ac:dyDescent="0.25">
      <c r="A3450">
        <f>'silv vs vidaldi'!A4483-'silv vs vidaldi'!N4483</f>
        <v>0</v>
      </c>
      <c r="B3450">
        <f>'silv vs vidaldi'!B4483-'silv vs vidaldi'!O4483</f>
        <v>0</v>
      </c>
      <c r="C3450">
        <f>'silv vs vidaldi'!C4483-'silv vs vidaldi'!P4483</f>
        <v>3.112414899880179E-7</v>
      </c>
      <c r="D3450">
        <f>'silv vs vidaldi'!D4483-'silv vs vidaldi'!Q4483</f>
        <v>0</v>
      </c>
      <c r="E3450">
        <f>'silv vs vidaldi'!E4483-'silv vs vidaldi'!R4483</f>
        <v>0</v>
      </c>
      <c r="F3450">
        <f>'silv vs vidaldi'!F4483-'silv vs vidaldi'!S4483</f>
        <v>0</v>
      </c>
      <c r="G3450">
        <f>'silv vs vidaldi'!H4483-'silv vs vidaldi'!T4483</f>
        <v>0</v>
      </c>
      <c r="H3450">
        <f>'silv vs vidaldi'!I4483-'silv vs vidaldi'!U4483</f>
        <v>0</v>
      </c>
      <c r="I3450">
        <f>'silv vs vidaldi'!J4483-'silv vs vidaldi'!V4483</f>
        <v>0</v>
      </c>
    </row>
    <row r="3451" spans="1:9" x14ac:dyDescent="0.25">
      <c r="A3451">
        <f>'silv vs vidaldi'!A4484-'silv vs vidaldi'!N4484</f>
        <v>0</v>
      </c>
      <c r="B3451">
        <f>'silv vs vidaldi'!B4484-'silv vs vidaldi'!O4484</f>
        <v>0</v>
      </c>
      <c r="C3451">
        <f>'silv vs vidaldi'!C4484-'silv vs vidaldi'!P4484</f>
        <v>4.2750810434061259E-7</v>
      </c>
      <c r="D3451">
        <f>'silv vs vidaldi'!D4484-'silv vs vidaldi'!Q4484</f>
        <v>0</v>
      </c>
      <c r="E3451">
        <f>'silv vs vidaldi'!E4484-'silv vs vidaldi'!R4484</f>
        <v>0</v>
      </c>
      <c r="F3451">
        <f>'silv vs vidaldi'!F4484-'silv vs vidaldi'!S4484</f>
        <v>0</v>
      </c>
      <c r="G3451">
        <f>'silv vs vidaldi'!H4484-'silv vs vidaldi'!T4484</f>
        <v>0</v>
      </c>
      <c r="H3451">
        <f>'silv vs vidaldi'!I4484-'silv vs vidaldi'!U4484</f>
        <v>0</v>
      </c>
      <c r="I3451">
        <f>'silv vs vidaldi'!J4484-'silv vs vidaldi'!V4484</f>
        <v>0</v>
      </c>
    </row>
    <row r="3452" spans="1:9" x14ac:dyDescent="0.25">
      <c r="A3452">
        <f>'silv vs vidaldi'!A4485-'silv vs vidaldi'!N4485</f>
        <v>0</v>
      </c>
      <c r="B3452">
        <f>'silv vs vidaldi'!B4485-'silv vs vidaldi'!O4485</f>
        <v>0</v>
      </c>
      <c r="C3452">
        <f>'silv vs vidaldi'!C4485-'silv vs vidaldi'!P4485</f>
        <v>-2.3933453694000191E-7</v>
      </c>
      <c r="D3452">
        <f>'silv vs vidaldi'!D4485-'silv vs vidaldi'!Q4485</f>
        <v>0</v>
      </c>
      <c r="E3452">
        <f>'silv vs vidaldi'!E4485-'silv vs vidaldi'!R4485</f>
        <v>0</v>
      </c>
      <c r="F3452">
        <f>'silv vs vidaldi'!F4485-'silv vs vidaldi'!S4485</f>
        <v>0</v>
      </c>
      <c r="G3452">
        <f>'silv vs vidaldi'!H4485-'silv vs vidaldi'!T4485</f>
        <v>0</v>
      </c>
      <c r="H3452">
        <f>'silv vs vidaldi'!I4485-'silv vs vidaldi'!U4485</f>
        <v>0</v>
      </c>
      <c r="I3452">
        <f>'silv vs vidaldi'!J4485-'silv vs vidaldi'!V4485</f>
        <v>0</v>
      </c>
    </row>
    <row r="3453" spans="1:9" x14ac:dyDescent="0.25">
      <c r="A3453">
        <f>'silv vs vidaldi'!A4486-'silv vs vidaldi'!N4486</f>
        <v>0</v>
      </c>
      <c r="B3453">
        <f>'silv vs vidaldi'!B4486-'silv vs vidaldi'!O4486</f>
        <v>0</v>
      </c>
      <c r="C3453">
        <f>'silv vs vidaldi'!C4486-'silv vs vidaldi'!P4486</f>
        <v>-4.194549438601286E-7</v>
      </c>
      <c r="D3453">
        <f>'silv vs vidaldi'!D4486-'silv vs vidaldi'!Q4486</f>
        <v>0</v>
      </c>
      <c r="E3453">
        <f>'silv vs vidaldi'!E4486-'silv vs vidaldi'!R4486</f>
        <v>0</v>
      </c>
      <c r="F3453">
        <f>'silv vs vidaldi'!F4486-'silv vs vidaldi'!S4486</f>
        <v>0</v>
      </c>
      <c r="G3453">
        <f>'silv vs vidaldi'!H4486-'silv vs vidaldi'!T4486</f>
        <v>0</v>
      </c>
      <c r="H3453">
        <f>'silv vs vidaldi'!I4486-'silv vs vidaldi'!U4486</f>
        <v>0</v>
      </c>
      <c r="I3453">
        <f>'silv vs vidaldi'!J4486-'silv vs vidaldi'!V4486</f>
        <v>0</v>
      </c>
    </row>
    <row r="3454" spans="1:9" x14ac:dyDescent="0.25">
      <c r="A3454">
        <f>'silv vs vidaldi'!A4487-'silv vs vidaldi'!N4487</f>
        <v>0</v>
      </c>
      <c r="B3454">
        <f>'silv vs vidaldi'!B4487-'silv vs vidaldi'!O4487</f>
        <v>0</v>
      </c>
      <c r="C3454">
        <f>'silv vs vidaldi'!C4487-'silv vs vidaldi'!P4487</f>
        <v>-2.1662947442997738E-7</v>
      </c>
      <c r="D3454">
        <f>'silv vs vidaldi'!D4487-'silv vs vidaldi'!Q4487</f>
        <v>0</v>
      </c>
      <c r="E3454">
        <f>'silv vs vidaldi'!E4487-'silv vs vidaldi'!R4487</f>
        <v>0</v>
      </c>
      <c r="F3454">
        <f>'silv vs vidaldi'!F4487-'silv vs vidaldi'!S4487</f>
        <v>0</v>
      </c>
      <c r="G3454">
        <f>'silv vs vidaldi'!H4487-'silv vs vidaldi'!T4487</f>
        <v>0</v>
      </c>
      <c r="H3454">
        <f>'silv vs vidaldi'!I4487-'silv vs vidaldi'!U4487</f>
        <v>0</v>
      </c>
      <c r="I3454">
        <f>'silv vs vidaldi'!J4487-'silv vs vidaldi'!V4487</f>
        <v>0</v>
      </c>
    </row>
    <row r="3455" spans="1:9" x14ac:dyDescent="0.25">
      <c r="A3455">
        <f>'silv vs vidaldi'!A4488-'silv vs vidaldi'!N4488</f>
        <v>0</v>
      </c>
      <c r="B3455">
        <f>'silv vs vidaldi'!B4488-'silv vs vidaldi'!O4488</f>
        <v>0</v>
      </c>
      <c r="C3455">
        <f>'silv vs vidaldi'!C4488-'silv vs vidaldi'!P4488</f>
        <v>1.2751070497044048E-7</v>
      </c>
      <c r="D3455">
        <f>'silv vs vidaldi'!D4488-'silv vs vidaldi'!Q4488</f>
        <v>0</v>
      </c>
      <c r="E3455">
        <f>'silv vs vidaldi'!E4488-'silv vs vidaldi'!R4488</f>
        <v>0</v>
      </c>
      <c r="F3455">
        <f>'silv vs vidaldi'!F4488-'silv vs vidaldi'!S4488</f>
        <v>0</v>
      </c>
      <c r="G3455">
        <f>'silv vs vidaldi'!H4488-'silv vs vidaldi'!T4488</f>
        <v>0</v>
      </c>
      <c r="H3455">
        <f>'silv vs vidaldi'!I4488-'silv vs vidaldi'!U4488</f>
        <v>0</v>
      </c>
      <c r="I3455">
        <f>'silv vs vidaldi'!J4488-'silv vs vidaldi'!V4488</f>
        <v>0</v>
      </c>
    </row>
    <row r="3456" spans="1:9" x14ac:dyDescent="0.25">
      <c r="A3456">
        <f>'silv vs vidaldi'!A4489-'silv vs vidaldi'!N4489</f>
        <v>0</v>
      </c>
      <c r="B3456">
        <f>'silv vs vidaldi'!B4489-'silv vs vidaldi'!O4489</f>
        <v>0</v>
      </c>
      <c r="C3456">
        <f>'silv vs vidaldi'!C4489-'silv vs vidaldi'!P4489</f>
        <v>-2.9210629821051215E-7</v>
      </c>
      <c r="D3456">
        <f>'silv vs vidaldi'!D4489-'silv vs vidaldi'!Q4489</f>
        <v>0</v>
      </c>
      <c r="E3456">
        <f>'silv vs vidaldi'!E4489-'silv vs vidaldi'!R4489</f>
        <v>0</v>
      </c>
      <c r="F3456">
        <f>'silv vs vidaldi'!F4489-'silv vs vidaldi'!S4489</f>
        <v>0</v>
      </c>
      <c r="G3456">
        <f>'silv vs vidaldi'!H4489-'silv vs vidaldi'!T4489</f>
        <v>0</v>
      </c>
      <c r="H3456">
        <f>'silv vs vidaldi'!I4489-'silv vs vidaldi'!U4489</f>
        <v>0</v>
      </c>
      <c r="I3456">
        <f>'silv vs vidaldi'!J4489-'silv vs vidaldi'!V4489</f>
        <v>0</v>
      </c>
    </row>
    <row r="3457" spans="1:9" x14ac:dyDescent="0.25">
      <c r="A3457">
        <f>'silv vs vidaldi'!A4490-'silv vs vidaldi'!N4490</f>
        <v>0</v>
      </c>
      <c r="B3457">
        <f>'silv vs vidaldi'!B4490-'silv vs vidaldi'!O4490</f>
        <v>0</v>
      </c>
      <c r="C3457">
        <f>'silv vs vidaldi'!C4490-'silv vs vidaldi'!P4490</f>
        <v>2.6672782328998612E-7</v>
      </c>
      <c r="D3457">
        <f>'silv vs vidaldi'!D4490-'silv vs vidaldi'!Q4490</f>
        <v>0</v>
      </c>
      <c r="E3457">
        <f>'silv vs vidaldi'!E4490-'silv vs vidaldi'!R4490</f>
        <v>0</v>
      </c>
      <c r="F3457">
        <f>'silv vs vidaldi'!F4490-'silv vs vidaldi'!S4490</f>
        <v>0</v>
      </c>
      <c r="G3457">
        <f>'silv vs vidaldi'!H4490-'silv vs vidaldi'!T4490</f>
        <v>0</v>
      </c>
      <c r="H3457">
        <f>'silv vs vidaldi'!I4490-'silv vs vidaldi'!U4490</f>
        <v>0</v>
      </c>
      <c r="I3457">
        <f>'silv vs vidaldi'!J4490-'silv vs vidaldi'!V4490</f>
        <v>0</v>
      </c>
    </row>
    <row r="3458" spans="1:9" x14ac:dyDescent="0.25">
      <c r="A3458">
        <f>'silv vs vidaldi'!A4491-'silv vs vidaldi'!N4491</f>
        <v>0</v>
      </c>
      <c r="B3458">
        <f>'silv vs vidaldi'!B4491-'silv vs vidaldi'!O4491</f>
        <v>0</v>
      </c>
      <c r="C3458">
        <f>'silv vs vidaldi'!C4491-'silv vs vidaldi'!P4491</f>
        <v>5.786135403012399E-8</v>
      </c>
      <c r="D3458">
        <f>'silv vs vidaldi'!D4491-'silv vs vidaldi'!Q4491</f>
        <v>0</v>
      </c>
      <c r="E3458">
        <f>'silv vs vidaldi'!E4491-'silv vs vidaldi'!R4491</f>
        <v>0</v>
      </c>
      <c r="F3458">
        <f>'silv vs vidaldi'!F4491-'silv vs vidaldi'!S4491</f>
        <v>0</v>
      </c>
      <c r="G3458">
        <f>'silv vs vidaldi'!H4491-'silv vs vidaldi'!T4491</f>
        <v>0</v>
      </c>
      <c r="H3458">
        <f>'silv vs vidaldi'!I4491-'silv vs vidaldi'!U4491</f>
        <v>0</v>
      </c>
      <c r="I3458">
        <f>'silv vs vidaldi'!J4491-'silv vs vidaldi'!V4491</f>
        <v>0</v>
      </c>
    </row>
    <row r="3459" spans="1:9" x14ac:dyDescent="0.25">
      <c r="A3459">
        <f>'silv vs vidaldi'!A4492-'silv vs vidaldi'!N4492</f>
        <v>0</v>
      </c>
      <c r="B3459">
        <f>'silv vs vidaldi'!B4492-'silv vs vidaldi'!O4492</f>
        <v>0</v>
      </c>
      <c r="C3459">
        <f>'silv vs vidaldi'!C4492-'silv vs vidaldi'!P4492</f>
        <v>6.038490077598822E-8</v>
      </c>
      <c r="D3459">
        <f>'silv vs vidaldi'!D4492-'silv vs vidaldi'!Q4492</f>
        <v>0</v>
      </c>
      <c r="E3459">
        <f>'silv vs vidaldi'!E4492-'silv vs vidaldi'!R4492</f>
        <v>0</v>
      </c>
      <c r="F3459">
        <f>'silv vs vidaldi'!F4492-'silv vs vidaldi'!S4492</f>
        <v>0</v>
      </c>
      <c r="G3459">
        <f>'silv vs vidaldi'!H4492-'silv vs vidaldi'!T4492</f>
        <v>0</v>
      </c>
      <c r="H3459">
        <f>'silv vs vidaldi'!I4492-'silv vs vidaldi'!U4492</f>
        <v>0</v>
      </c>
      <c r="I3459">
        <f>'silv vs vidaldi'!J4492-'silv vs vidaldi'!V4492</f>
        <v>0</v>
      </c>
    </row>
    <row r="3460" spans="1:9" x14ac:dyDescent="0.25">
      <c r="A3460">
        <f>'silv vs vidaldi'!A4493-'silv vs vidaldi'!N4493</f>
        <v>0</v>
      </c>
      <c r="B3460">
        <f>'silv vs vidaldi'!B4493-'silv vs vidaldi'!O4493</f>
        <v>0</v>
      </c>
      <c r="C3460">
        <f>'silv vs vidaldi'!C4493-'silv vs vidaldi'!P4493</f>
        <v>-3.7548222013301501E-7</v>
      </c>
      <c r="D3460">
        <f>'silv vs vidaldi'!D4493-'silv vs vidaldi'!Q4493</f>
        <v>0</v>
      </c>
      <c r="E3460">
        <f>'silv vs vidaldi'!E4493-'silv vs vidaldi'!R4493</f>
        <v>0</v>
      </c>
      <c r="F3460">
        <f>'silv vs vidaldi'!F4493-'silv vs vidaldi'!S4493</f>
        <v>0</v>
      </c>
      <c r="G3460">
        <f>'silv vs vidaldi'!H4493-'silv vs vidaldi'!T4493</f>
        <v>0</v>
      </c>
      <c r="H3460">
        <f>'silv vs vidaldi'!I4493-'silv vs vidaldi'!U4493</f>
        <v>0</v>
      </c>
      <c r="I3460">
        <f>'silv vs vidaldi'!J4493-'silv vs vidaldi'!V4493</f>
        <v>0</v>
      </c>
    </row>
    <row r="3461" spans="1:9" x14ac:dyDescent="0.25">
      <c r="A3461">
        <f>'silv vs vidaldi'!A4494-'silv vs vidaldi'!N4494</f>
        <v>0</v>
      </c>
      <c r="B3461">
        <f>'silv vs vidaldi'!B4494-'silv vs vidaldi'!O4494</f>
        <v>0</v>
      </c>
      <c r="C3461">
        <f>'silv vs vidaldi'!C4494-'silv vs vidaldi'!P4494</f>
        <v>-9.3698541481983082E-8</v>
      </c>
      <c r="D3461">
        <f>'silv vs vidaldi'!D4494-'silv vs vidaldi'!Q4494</f>
        <v>0</v>
      </c>
      <c r="E3461">
        <f>'silv vs vidaldi'!E4494-'silv vs vidaldi'!R4494</f>
        <v>0</v>
      </c>
      <c r="F3461">
        <f>'silv vs vidaldi'!F4494-'silv vs vidaldi'!S4494</f>
        <v>0</v>
      </c>
      <c r="G3461">
        <f>'silv vs vidaldi'!H4494-'silv vs vidaldi'!T4494</f>
        <v>0</v>
      </c>
      <c r="H3461">
        <f>'silv vs vidaldi'!I4494-'silv vs vidaldi'!U4494</f>
        <v>0</v>
      </c>
      <c r="I3461">
        <f>'silv vs vidaldi'!J4494-'silv vs vidaldi'!V4494</f>
        <v>0</v>
      </c>
    </row>
    <row r="3462" spans="1:9" x14ac:dyDescent="0.25">
      <c r="A3462">
        <f>'silv vs vidaldi'!A4495-'silv vs vidaldi'!N4495</f>
        <v>0</v>
      </c>
      <c r="B3462">
        <f>'silv vs vidaldi'!B4495-'silv vs vidaldi'!O4495</f>
        <v>0</v>
      </c>
      <c r="C3462">
        <f>'silv vs vidaldi'!C4495-'silv vs vidaldi'!P4495</f>
        <v>6.9601095870996769E-8</v>
      </c>
      <c r="D3462">
        <f>'silv vs vidaldi'!D4495-'silv vs vidaldi'!Q4495</f>
        <v>0</v>
      </c>
      <c r="E3462">
        <f>'silv vs vidaldi'!E4495-'silv vs vidaldi'!R4495</f>
        <v>0</v>
      </c>
      <c r="F3462">
        <f>'silv vs vidaldi'!F4495-'silv vs vidaldi'!S4495</f>
        <v>0</v>
      </c>
      <c r="G3462">
        <f>'silv vs vidaldi'!H4495-'silv vs vidaldi'!T4495</f>
        <v>0</v>
      </c>
      <c r="H3462">
        <f>'silv vs vidaldi'!I4495-'silv vs vidaldi'!U4495</f>
        <v>0</v>
      </c>
      <c r="I3462">
        <f>'silv vs vidaldi'!J4495-'silv vs vidaldi'!V4495</f>
        <v>0</v>
      </c>
    </row>
    <row r="3463" spans="1:9" x14ac:dyDescent="0.25">
      <c r="A3463">
        <f>'silv vs vidaldi'!A4496-'silv vs vidaldi'!N4496</f>
        <v>0</v>
      </c>
      <c r="B3463">
        <f>'silv vs vidaldi'!B4496-'silv vs vidaldi'!O4496</f>
        <v>0</v>
      </c>
      <c r="C3463">
        <f>'silv vs vidaldi'!C4496-'silv vs vidaldi'!P4496</f>
        <v>-2.8777691243007941E-7</v>
      </c>
      <c r="D3463">
        <f>'silv vs vidaldi'!D4496-'silv vs vidaldi'!Q4496</f>
        <v>0</v>
      </c>
      <c r="E3463">
        <f>'silv vs vidaldi'!E4496-'silv vs vidaldi'!R4496</f>
        <v>0</v>
      </c>
      <c r="F3463">
        <f>'silv vs vidaldi'!F4496-'silv vs vidaldi'!S4496</f>
        <v>0</v>
      </c>
      <c r="G3463">
        <f>'silv vs vidaldi'!H4496-'silv vs vidaldi'!T4496</f>
        <v>0</v>
      </c>
      <c r="H3463">
        <f>'silv vs vidaldi'!I4496-'silv vs vidaldi'!U4496</f>
        <v>0</v>
      </c>
      <c r="I3463">
        <f>'silv vs vidaldi'!J4496-'silv vs vidaldi'!V4496</f>
        <v>0</v>
      </c>
    </row>
    <row r="3464" spans="1:9" x14ac:dyDescent="0.25">
      <c r="A3464">
        <f>'silv vs vidaldi'!A4497-'silv vs vidaldi'!N4497</f>
        <v>0</v>
      </c>
      <c r="B3464">
        <f>'silv vs vidaldi'!B4497-'silv vs vidaldi'!O4497</f>
        <v>0</v>
      </c>
      <c r="C3464">
        <f>'silv vs vidaldi'!C4497-'silv vs vidaldi'!P4497</f>
        <v>2.6503469034017124E-7</v>
      </c>
      <c r="D3464">
        <f>'silv vs vidaldi'!D4497-'silv vs vidaldi'!Q4497</f>
        <v>0</v>
      </c>
      <c r="E3464">
        <f>'silv vs vidaldi'!E4497-'silv vs vidaldi'!R4497</f>
        <v>0</v>
      </c>
      <c r="F3464">
        <f>'silv vs vidaldi'!F4497-'silv vs vidaldi'!S4497</f>
        <v>0</v>
      </c>
      <c r="G3464">
        <f>'silv vs vidaldi'!H4497-'silv vs vidaldi'!T4497</f>
        <v>0</v>
      </c>
      <c r="H3464">
        <f>'silv vs vidaldi'!I4497-'silv vs vidaldi'!U4497</f>
        <v>0</v>
      </c>
      <c r="I3464">
        <f>'silv vs vidaldi'!J4497-'silv vs vidaldi'!V4497</f>
        <v>0</v>
      </c>
    </row>
    <row r="3465" spans="1:9" x14ac:dyDescent="0.25">
      <c r="A3465">
        <f>'silv vs vidaldi'!A4498-'silv vs vidaldi'!N4498</f>
        <v>0</v>
      </c>
      <c r="B3465">
        <f>'silv vs vidaldi'!B4498-'silv vs vidaldi'!O4498</f>
        <v>0</v>
      </c>
      <c r="C3465">
        <f>'silv vs vidaldi'!C4498-'silv vs vidaldi'!P4498</f>
        <v>4.7024520387003999E-7</v>
      </c>
      <c r="D3465">
        <f>'silv vs vidaldi'!D4498-'silv vs vidaldi'!Q4498</f>
        <v>0</v>
      </c>
      <c r="E3465">
        <f>'silv vs vidaldi'!E4498-'silv vs vidaldi'!R4498</f>
        <v>0</v>
      </c>
      <c r="F3465">
        <f>'silv vs vidaldi'!F4498-'silv vs vidaldi'!S4498</f>
        <v>0</v>
      </c>
      <c r="G3465">
        <f>'silv vs vidaldi'!H4498-'silv vs vidaldi'!T4498</f>
        <v>0</v>
      </c>
      <c r="H3465">
        <f>'silv vs vidaldi'!I4498-'silv vs vidaldi'!U4498</f>
        <v>0</v>
      </c>
      <c r="I3465">
        <f>'silv vs vidaldi'!J4498-'silv vs vidaldi'!V4498</f>
        <v>0</v>
      </c>
    </row>
    <row r="3466" spans="1:9" x14ac:dyDescent="0.25">
      <c r="A3466">
        <f>'silv vs vidaldi'!A4499-'silv vs vidaldi'!N4499</f>
        <v>0</v>
      </c>
      <c r="B3466">
        <f>'silv vs vidaldi'!B4499-'silv vs vidaldi'!O4499</f>
        <v>0</v>
      </c>
      <c r="C3466">
        <f>'silv vs vidaldi'!C4499-'silv vs vidaldi'!P4499</f>
        <v>-2.4955309789985447E-8</v>
      </c>
      <c r="D3466">
        <f>'silv vs vidaldi'!D4499-'silv vs vidaldi'!Q4499</f>
        <v>0</v>
      </c>
      <c r="E3466">
        <f>'silv vs vidaldi'!E4499-'silv vs vidaldi'!R4499</f>
        <v>0</v>
      </c>
      <c r="F3466">
        <f>'silv vs vidaldi'!F4499-'silv vs vidaldi'!S4499</f>
        <v>0</v>
      </c>
      <c r="G3466">
        <f>'silv vs vidaldi'!H4499-'silv vs vidaldi'!T4499</f>
        <v>0</v>
      </c>
      <c r="H3466">
        <f>'silv vs vidaldi'!I4499-'silv vs vidaldi'!U4499</f>
        <v>0</v>
      </c>
      <c r="I3466">
        <f>'silv vs vidaldi'!J4499-'silv vs vidaldi'!V4499</f>
        <v>0</v>
      </c>
    </row>
    <row r="3467" spans="1:9" x14ac:dyDescent="0.25">
      <c r="A3467">
        <f>'silv vs vidaldi'!A4500-'silv vs vidaldi'!N4500</f>
        <v>0</v>
      </c>
      <c r="B3467">
        <f>'silv vs vidaldi'!B4500-'silv vs vidaldi'!O4500</f>
        <v>0</v>
      </c>
      <c r="C3467">
        <f>'silv vs vidaldi'!C4500-'silv vs vidaldi'!P4500</f>
        <v>4.8041592532995295E-7</v>
      </c>
      <c r="D3467">
        <f>'silv vs vidaldi'!D4500-'silv vs vidaldi'!Q4500</f>
        <v>0</v>
      </c>
      <c r="E3467">
        <f>'silv vs vidaldi'!E4500-'silv vs vidaldi'!R4500</f>
        <v>0</v>
      </c>
      <c r="F3467">
        <f>'silv vs vidaldi'!F4500-'silv vs vidaldi'!S4500</f>
        <v>0</v>
      </c>
      <c r="G3467">
        <f>'silv vs vidaldi'!H4500-'silv vs vidaldi'!T4500</f>
        <v>0</v>
      </c>
      <c r="H3467">
        <f>'silv vs vidaldi'!I4500-'silv vs vidaldi'!U4500</f>
        <v>0</v>
      </c>
      <c r="I3467">
        <f>'silv vs vidaldi'!J4500-'silv vs vidaldi'!V4500</f>
        <v>0</v>
      </c>
    </row>
    <row r="3468" spans="1:9" x14ac:dyDescent="0.25">
      <c r="A3468">
        <f>'silv vs vidaldi'!A4501-'silv vs vidaldi'!N4501</f>
        <v>0</v>
      </c>
      <c r="B3468">
        <f>'silv vs vidaldi'!B4501-'silv vs vidaldi'!O4501</f>
        <v>0</v>
      </c>
      <c r="C3468">
        <f>'silv vs vidaldi'!C4501-'silv vs vidaldi'!P4501</f>
        <v>-4.9583444142295603E-7</v>
      </c>
      <c r="D3468">
        <f>'silv vs vidaldi'!D4501-'silv vs vidaldi'!Q4501</f>
        <v>0</v>
      </c>
      <c r="E3468">
        <f>'silv vs vidaldi'!E4501-'silv vs vidaldi'!R4501</f>
        <v>0</v>
      </c>
      <c r="F3468">
        <f>'silv vs vidaldi'!F4501-'silv vs vidaldi'!S4501</f>
        <v>0</v>
      </c>
      <c r="G3468">
        <f>'silv vs vidaldi'!H4501-'silv vs vidaldi'!T4501</f>
        <v>0</v>
      </c>
      <c r="H3468">
        <f>'silv vs vidaldi'!I4501-'silv vs vidaldi'!U4501</f>
        <v>0</v>
      </c>
      <c r="I3468">
        <f>'silv vs vidaldi'!J4501-'silv vs vidaldi'!V4501</f>
        <v>0</v>
      </c>
    </row>
    <row r="3469" spans="1:9" x14ac:dyDescent="0.25">
      <c r="A3469">
        <f>'silv vs vidaldi'!A4502-'silv vs vidaldi'!N4502</f>
        <v>0</v>
      </c>
      <c r="B3469">
        <f>'silv vs vidaldi'!B4502-'silv vs vidaldi'!O4502</f>
        <v>0</v>
      </c>
      <c r="C3469">
        <f>'silv vs vidaldi'!C4502-'silv vs vidaldi'!P4502</f>
        <v>4.3972606692996817E-7</v>
      </c>
      <c r="D3469">
        <f>'silv vs vidaldi'!D4502-'silv vs vidaldi'!Q4502</f>
        <v>0</v>
      </c>
      <c r="E3469">
        <f>'silv vs vidaldi'!E4502-'silv vs vidaldi'!R4502</f>
        <v>0</v>
      </c>
      <c r="F3469">
        <f>'silv vs vidaldi'!F4502-'silv vs vidaldi'!S4502</f>
        <v>0</v>
      </c>
      <c r="G3469">
        <f>'silv vs vidaldi'!H4502-'silv vs vidaldi'!T4502</f>
        <v>0</v>
      </c>
      <c r="H3469">
        <f>'silv vs vidaldi'!I4502-'silv vs vidaldi'!U4502</f>
        <v>0</v>
      </c>
      <c r="I3469">
        <f>'silv vs vidaldi'!J4502-'silv vs vidaldi'!V4502</f>
        <v>0</v>
      </c>
    </row>
    <row r="3470" spans="1:9" x14ac:dyDescent="0.25">
      <c r="A3470">
        <f>'silv vs vidaldi'!A4503-'silv vs vidaldi'!N4503</f>
        <v>0</v>
      </c>
      <c r="B3470">
        <f>'silv vs vidaldi'!B4503-'silv vs vidaldi'!O4503</f>
        <v>0</v>
      </c>
      <c r="C3470">
        <f>'silv vs vidaldi'!C4503-'silv vs vidaldi'!P4503</f>
        <v>-3.6054323812096702E-7</v>
      </c>
      <c r="D3470">
        <f>'silv vs vidaldi'!D4503-'silv vs vidaldi'!Q4503</f>
        <v>0</v>
      </c>
      <c r="E3470">
        <f>'silv vs vidaldi'!E4503-'silv vs vidaldi'!R4503</f>
        <v>0</v>
      </c>
      <c r="F3470">
        <f>'silv vs vidaldi'!F4503-'silv vs vidaldi'!S4503</f>
        <v>0</v>
      </c>
      <c r="G3470">
        <f>'silv vs vidaldi'!H4503-'silv vs vidaldi'!T4503</f>
        <v>0</v>
      </c>
      <c r="H3470">
        <f>'silv vs vidaldi'!I4503-'silv vs vidaldi'!U4503</f>
        <v>0</v>
      </c>
      <c r="I3470">
        <f>'silv vs vidaldi'!J4503-'silv vs vidaldi'!V4503</f>
        <v>0</v>
      </c>
    </row>
    <row r="3471" spans="1:9" x14ac:dyDescent="0.25">
      <c r="A3471">
        <f>'silv vs vidaldi'!A4504-'silv vs vidaldi'!N4504</f>
        <v>0</v>
      </c>
      <c r="B3471">
        <f>'silv vs vidaldi'!B4504-'silv vs vidaldi'!O4504</f>
        <v>0</v>
      </c>
      <c r="C3471">
        <f>'silv vs vidaldi'!C4504-'silv vs vidaldi'!P4504</f>
        <v>-2.6808257016976839E-7</v>
      </c>
      <c r="D3471">
        <f>'silv vs vidaldi'!D4504-'silv vs vidaldi'!Q4504</f>
        <v>0</v>
      </c>
      <c r="E3471">
        <f>'silv vs vidaldi'!E4504-'silv vs vidaldi'!R4504</f>
        <v>0</v>
      </c>
      <c r="F3471">
        <f>'silv vs vidaldi'!F4504-'silv vs vidaldi'!S4504</f>
        <v>0</v>
      </c>
      <c r="G3471">
        <f>'silv vs vidaldi'!H4504-'silv vs vidaldi'!T4504</f>
        <v>0</v>
      </c>
      <c r="H3471">
        <f>'silv vs vidaldi'!I4504-'silv vs vidaldi'!U4504</f>
        <v>0</v>
      </c>
      <c r="I3471">
        <f>'silv vs vidaldi'!J4504-'silv vs vidaldi'!V4504</f>
        <v>0</v>
      </c>
    </row>
    <row r="3472" spans="1:9" x14ac:dyDescent="0.25">
      <c r="A3472">
        <f>'silv vs vidaldi'!A4505-'silv vs vidaldi'!N4505</f>
        <v>0</v>
      </c>
      <c r="B3472">
        <f>'silv vs vidaldi'!B4505-'silv vs vidaldi'!O4505</f>
        <v>0</v>
      </c>
      <c r="C3472">
        <f>'silv vs vidaldi'!C4505-'silv vs vidaldi'!P4505</f>
        <v>-3.7249578939023073E-7</v>
      </c>
      <c r="D3472">
        <f>'silv vs vidaldi'!D4505-'silv vs vidaldi'!Q4505</f>
        <v>0</v>
      </c>
      <c r="E3472">
        <f>'silv vs vidaldi'!E4505-'silv vs vidaldi'!R4505</f>
        <v>0</v>
      </c>
      <c r="F3472">
        <f>'silv vs vidaldi'!F4505-'silv vs vidaldi'!S4505</f>
        <v>0</v>
      </c>
      <c r="G3472">
        <f>'silv vs vidaldi'!H4505-'silv vs vidaldi'!T4505</f>
        <v>0</v>
      </c>
      <c r="H3472">
        <f>'silv vs vidaldi'!I4505-'silv vs vidaldi'!U4505</f>
        <v>0</v>
      </c>
      <c r="I3472">
        <f>'silv vs vidaldi'!J4505-'silv vs vidaldi'!V4505</f>
        <v>0</v>
      </c>
    </row>
    <row r="3473" spans="1:9" x14ac:dyDescent="0.25">
      <c r="A3473">
        <f>'silv vs vidaldi'!A4506-'silv vs vidaldi'!N4506</f>
        <v>0</v>
      </c>
      <c r="B3473">
        <f>'silv vs vidaldi'!B4506-'silv vs vidaldi'!O4506</f>
        <v>0</v>
      </c>
      <c r="C3473">
        <f>'silv vs vidaldi'!C4506-'silv vs vidaldi'!P4506</f>
        <v>-2.9380296039972775E-7</v>
      </c>
      <c r="D3473">
        <f>'silv vs vidaldi'!D4506-'silv vs vidaldi'!Q4506</f>
        <v>0</v>
      </c>
      <c r="E3473">
        <f>'silv vs vidaldi'!E4506-'silv vs vidaldi'!R4506</f>
        <v>0</v>
      </c>
      <c r="F3473">
        <f>'silv vs vidaldi'!F4506-'silv vs vidaldi'!S4506</f>
        <v>0</v>
      </c>
      <c r="G3473">
        <f>'silv vs vidaldi'!H4506-'silv vs vidaldi'!T4506</f>
        <v>0</v>
      </c>
      <c r="H3473">
        <f>'silv vs vidaldi'!I4506-'silv vs vidaldi'!U4506</f>
        <v>0</v>
      </c>
      <c r="I3473">
        <f>'silv vs vidaldi'!J4506-'silv vs vidaldi'!V4506</f>
        <v>0</v>
      </c>
    </row>
    <row r="3474" spans="1:9" x14ac:dyDescent="0.25">
      <c r="A3474">
        <f>'silv vs vidaldi'!A4507-'silv vs vidaldi'!N4507</f>
        <v>0</v>
      </c>
      <c r="B3474">
        <f>'silv vs vidaldi'!B4507-'silv vs vidaldi'!O4507</f>
        <v>0</v>
      </c>
      <c r="C3474">
        <f>'silv vs vidaldi'!C4507-'silv vs vidaldi'!P4507</f>
        <v>-4.2510138182055152E-7</v>
      </c>
      <c r="D3474">
        <f>'silv vs vidaldi'!D4507-'silv vs vidaldi'!Q4507</f>
        <v>0</v>
      </c>
      <c r="E3474">
        <f>'silv vs vidaldi'!E4507-'silv vs vidaldi'!R4507</f>
        <v>0</v>
      </c>
      <c r="F3474">
        <f>'silv vs vidaldi'!F4507-'silv vs vidaldi'!S4507</f>
        <v>0</v>
      </c>
      <c r="G3474">
        <f>'silv vs vidaldi'!H4507-'silv vs vidaldi'!T4507</f>
        <v>0</v>
      </c>
      <c r="H3474">
        <f>'silv vs vidaldi'!I4507-'silv vs vidaldi'!U4507</f>
        <v>0</v>
      </c>
      <c r="I3474">
        <f>'silv vs vidaldi'!J4507-'silv vs vidaldi'!V4507</f>
        <v>0</v>
      </c>
    </row>
    <row r="3475" spans="1:9" x14ac:dyDescent="0.25">
      <c r="A3475">
        <f>'silv vs vidaldi'!A4508-'silv vs vidaldi'!N4508</f>
        <v>0</v>
      </c>
      <c r="B3475">
        <f>'silv vs vidaldi'!B4508-'silv vs vidaldi'!O4508</f>
        <v>0</v>
      </c>
      <c r="C3475">
        <f>'silv vs vidaldi'!C4508-'silv vs vidaldi'!P4508</f>
        <v>-3.9978579950195915E-7</v>
      </c>
      <c r="D3475">
        <f>'silv vs vidaldi'!D4508-'silv vs vidaldi'!Q4508</f>
        <v>0</v>
      </c>
      <c r="E3475">
        <f>'silv vs vidaldi'!E4508-'silv vs vidaldi'!R4508</f>
        <v>0</v>
      </c>
      <c r="F3475">
        <f>'silv vs vidaldi'!F4508-'silv vs vidaldi'!S4508</f>
        <v>0</v>
      </c>
      <c r="G3475">
        <f>'silv vs vidaldi'!H4508-'silv vs vidaldi'!T4508</f>
        <v>0</v>
      </c>
      <c r="H3475">
        <f>'silv vs vidaldi'!I4508-'silv vs vidaldi'!U4508</f>
        <v>0</v>
      </c>
      <c r="I3475">
        <f>'silv vs vidaldi'!J4508-'silv vs vidaldi'!V4508</f>
        <v>0</v>
      </c>
    </row>
    <row r="3476" spans="1:9" x14ac:dyDescent="0.25">
      <c r="A3476">
        <f>'silv vs vidaldi'!A4509-'silv vs vidaldi'!N4509</f>
        <v>0</v>
      </c>
      <c r="B3476">
        <f>'silv vs vidaldi'!B4509-'silv vs vidaldi'!O4509</f>
        <v>0</v>
      </c>
      <c r="C3476">
        <f>'silv vs vidaldi'!C4509-'silv vs vidaldi'!P4509</f>
        <v>-3.3964147879003356E-7</v>
      </c>
      <c r="D3476">
        <f>'silv vs vidaldi'!D4509-'silv vs vidaldi'!Q4509</f>
        <v>0</v>
      </c>
      <c r="E3476">
        <f>'silv vs vidaldi'!E4509-'silv vs vidaldi'!R4509</f>
        <v>0</v>
      </c>
      <c r="F3476">
        <f>'silv vs vidaldi'!F4509-'silv vs vidaldi'!S4509</f>
        <v>0</v>
      </c>
      <c r="G3476">
        <f>'silv vs vidaldi'!H4509-'silv vs vidaldi'!T4509</f>
        <v>0</v>
      </c>
      <c r="H3476">
        <f>'silv vs vidaldi'!I4509-'silv vs vidaldi'!U4509</f>
        <v>0</v>
      </c>
      <c r="I3476">
        <f>'silv vs vidaldi'!J4509-'silv vs vidaldi'!V4509</f>
        <v>0</v>
      </c>
    </row>
    <row r="3477" spans="1:9" x14ac:dyDescent="0.25">
      <c r="A3477">
        <f>'silv vs vidaldi'!A4510-'silv vs vidaldi'!N4510</f>
        <v>0</v>
      </c>
      <c r="B3477">
        <f>'silv vs vidaldi'!B4510-'silv vs vidaldi'!O4510</f>
        <v>0</v>
      </c>
      <c r="C3477">
        <f>'silv vs vidaldi'!C4510-'silv vs vidaldi'!P4510</f>
        <v>1.8816382548999047E-7</v>
      </c>
      <c r="D3477">
        <f>'silv vs vidaldi'!D4510-'silv vs vidaldi'!Q4510</f>
        <v>0</v>
      </c>
      <c r="E3477">
        <f>'silv vs vidaldi'!E4510-'silv vs vidaldi'!R4510</f>
        <v>0</v>
      </c>
      <c r="F3477">
        <f>'silv vs vidaldi'!F4510-'silv vs vidaldi'!S4510</f>
        <v>0</v>
      </c>
      <c r="G3477">
        <f>'silv vs vidaldi'!H4510-'silv vs vidaldi'!T4510</f>
        <v>0</v>
      </c>
      <c r="H3477">
        <f>'silv vs vidaldi'!I4510-'silv vs vidaldi'!U4510</f>
        <v>0</v>
      </c>
      <c r="I3477">
        <f>'silv vs vidaldi'!J4510-'silv vs vidaldi'!V4510</f>
        <v>0</v>
      </c>
    </row>
    <row r="3478" spans="1:9" x14ac:dyDescent="0.25">
      <c r="A3478">
        <f>'silv vs vidaldi'!A4511-'silv vs vidaldi'!N4511</f>
        <v>0</v>
      </c>
      <c r="B3478">
        <f>'silv vs vidaldi'!B4511-'silv vs vidaldi'!O4511</f>
        <v>0</v>
      </c>
      <c r="C3478">
        <f>'silv vs vidaldi'!C4511-'silv vs vidaldi'!P4511</f>
        <v>3.2446322774035141E-7</v>
      </c>
      <c r="D3478">
        <f>'silv vs vidaldi'!D4511-'silv vs vidaldi'!Q4511</f>
        <v>0</v>
      </c>
      <c r="E3478">
        <f>'silv vs vidaldi'!E4511-'silv vs vidaldi'!R4511</f>
        <v>0</v>
      </c>
      <c r="F3478">
        <f>'silv vs vidaldi'!F4511-'silv vs vidaldi'!S4511</f>
        <v>0</v>
      </c>
      <c r="G3478">
        <f>'silv vs vidaldi'!H4511-'silv vs vidaldi'!T4511</f>
        <v>0</v>
      </c>
      <c r="H3478">
        <f>'silv vs vidaldi'!I4511-'silv vs vidaldi'!U4511</f>
        <v>0</v>
      </c>
      <c r="I3478">
        <f>'silv vs vidaldi'!J4511-'silv vs vidaldi'!V4511</f>
        <v>0</v>
      </c>
    </row>
    <row r="3479" spans="1:9" x14ac:dyDescent="0.25">
      <c r="A3479">
        <f>'silv vs vidaldi'!A4512-'silv vs vidaldi'!N4512</f>
        <v>0</v>
      </c>
      <c r="B3479">
        <f>'silv vs vidaldi'!B4512-'silv vs vidaldi'!O4512</f>
        <v>0</v>
      </c>
      <c r="C3479">
        <f>'silv vs vidaldi'!C4512-'silv vs vidaldi'!P4512</f>
        <v>-3.6871484877500299E-7</v>
      </c>
      <c r="D3479">
        <f>'silv vs vidaldi'!D4512-'silv vs vidaldi'!Q4512</f>
        <v>0</v>
      </c>
      <c r="E3479">
        <f>'silv vs vidaldi'!E4512-'silv vs vidaldi'!R4512</f>
        <v>0</v>
      </c>
      <c r="F3479">
        <f>'silv vs vidaldi'!F4512-'silv vs vidaldi'!S4512</f>
        <v>0</v>
      </c>
      <c r="G3479">
        <f>'silv vs vidaldi'!H4512-'silv vs vidaldi'!T4512</f>
        <v>0</v>
      </c>
      <c r="H3479">
        <f>'silv vs vidaldi'!I4512-'silv vs vidaldi'!U4512</f>
        <v>0</v>
      </c>
      <c r="I3479">
        <f>'silv vs vidaldi'!J4512-'silv vs vidaldi'!V4512</f>
        <v>0</v>
      </c>
    </row>
    <row r="3480" spans="1:9" x14ac:dyDescent="0.25">
      <c r="A3480">
        <f>'silv vs vidaldi'!A4513-'silv vs vidaldi'!N4513</f>
        <v>0</v>
      </c>
      <c r="B3480">
        <f>'silv vs vidaldi'!B4513-'silv vs vidaldi'!O4513</f>
        <v>0</v>
      </c>
      <c r="C3480">
        <f>'silv vs vidaldi'!C4513-'silv vs vidaldi'!P4513</f>
        <v>1.4026911003984371E-7</v>
      </c>
      <c r="D3480">
        <f>'silv vs vidaldi'!D4513-'silv vs vidaldi'!Q4513</f>
        <v>0</v>
      </c>
      <c r="E3480">
        <f>'silv vs vidaldi'!E4513-'silv vs vidaldi'!R4513</f>
        <v>0</v>
      </c>
      <c r="F3480">
        <f>'silv vs vidaldi'!F4513-'silv vs vidaldi'!S4513</f>
        <v>0</v>
      </c>
      <c r="G3480">
        <f>'silv vs vidaldi'!H4513-'silv vs vidaldi'!T4513</f>
        <v>0</v>
      </c>
      <c r="H3480">
        <f>'silv vs vidaldi'!I4513-'silv vs vidaldi'!U4513</f>
        <v>0</v>
      </c>
      <c r="I3480">
        <f>'silv vs vidaldi'!J4513-'silv vs vidaldi'!V4513</f>
        <v>0</v>
      </c>
    </row>
    <row r="3481" spans="1:9" x14ac:dyDescent="0.25">
      <c r="A3481">
        <f>'silv vs vidaldi'!A4514-'silv vs vidaldi'!N4514</f>
        <v>0</v>
      </c>
      <c r="B3481">
        <f>'silv vs vidaldi'!B4514-'silv vs vidaldi'!O4514</f>
        <v>0</v>
      </c>
      <c r="C3481">
        <f>'silv vs vidaldi'!C4514-'silv vs vidaldi'!P4514</f>
        <v>-2.6393513244697599E-7</v>
      </c>
      <c r="D3481">
        <f>'silv vs vidaldi'!D4514-'silv vs vidaldi'!Q4514</f>
        <v>0</v>
      </c>
      <c r="E3481">
        <f>'silv vs vidaldi'!E4514-'silv vs vidaldi'!R4514</f>
        <v>0</v>
      </c>
      <c r="F3481">
        <f>'silv vs vidaldi'!F4514-'silv vs vidaldi'!S4514</f>
        <v>0</v>
      </c>
      <c r="G3481">
        <f>'silv vs vidaldi'!H4514-'silv vs vidaldi'!T4514</f>
        <v>0</v>
      </c>
      <c r="H3481">
        <f>'silv vs vidaldi'!I4514-'silv vs vidaldi'!U4514</f>
        <v>0</v>
      </c>
      <c r="I3481">
        <f>'silv vs vidaldi'!J4514-'silv vs vidaldi'!V4514</f>
        <v>0</v>
      </c>
    </row>
    <row r="3482" spans="1:9" x14ac:dyDescent="0.25">
      <c r="A3482">
        <f>'silv vs vidaldi'!A4515-'silv vs vidaldi'!N4515</f>
        <v>0</v>
      </c>
      <c r="B3482">
        <f>'silv vs vidaldi'!B4515-'silv vs vidaldi'!O4515</f>
        <v>0</v>
      </c>
      <c r="C3482">
        <f>'silv vs vidaldi'!C4515-'silv vs vidaldi'!P4515</f>
        <v>-3.7477107199708481E-8</v>
      </c>
      <c r="D3482">
        <f>'silv vs vidaldi'!D4515-'silv vs vidaldi'!Q4515</f>
        <v>0</v>
      </c>
      <c r="E3482">
        <f>'silv vs vidaldi'!E4515-'silv vs vidaldi'!R4515</f>
        <v>0</v>
      </c>
      <c r="F3482">
        <f>'silv vs vidaldi'!F4515-'silv vs vidaldi'!S4515</f>
        <v>0</v>
      </c>
      <c r="G3482">
        <f>'silv vs vidaldi'!H4515-'silv vs vidaldi'!T4515</f>
        <v>0</v>
      </c>
      <c r="H3482">
        <f>'silv vs vidaldi'!I4515-'silv vs vidaldi'!U4515</f>
        <v>0</v>
      </c>
      <c r="I3482">
        <f>'silv vs vidaldi'!J4515-'silv vs vidaldi'!V4515</f>
        <v>0</v>
      </c>
    </row>
    <row r="3483" spans="1:9" x14ac:dyDescent="0.25">
      <c r="A3483">
        <f>'silv vs vidaldi'!A4516-'silv vs vidaldi'!N4516</f>
        <v>0</v>
      </c>
      <c r="B3483">
        <f>'silv vs vidaldi'!B4516-'silv vs vidaldi'!O4516</f>
        <v>0</v>
      </c>
      <c r="C3483">
        <f>'silv vs vidaldi'!C4516-'silv vs vidaldi'!P4516</f>
        <v>9.365969139602014E-8</v>
      </c>
      <c r="D3483">
        <f>'silv vs vidaldi'!D4516-'silv vs vidaldi'!Q4516</f>
        <v>0</v>
      </c>
      <c r="E3483">
        <f>'silv vs vidaldi'!E4516-'silv vs vidaldi'!R4516</f>
        <v>0</v>
      </c>
      <c r="F3483">
        <f>'silv vs vidaldi'!F4516-'silv vs vidaldi'!S4516</f>
        <v>0</v>
      </c>
      <c r="G3483">
        <f>'silv vs vidaldi'!H4516-'silv vs vidaldi'!T4516</f>
        <v>0</v>
      </c>
      <c r="H3483">
        <f>'silv vs vidaldi'!I4516-'silv vs vidaldi'!U4516</f>
        <v>0</v>
      </c>
      <c r="I3483">
        <f>'silv vs vidaldi'!J4516-'silv vs vidaldi'!V4516</f>
        <v>0</v>
      </c>
    </row>
    <row r="3484" spans="1:9" x14ac:dyDescent="0.25">
      <c r="A3484">
        <f>'silv vs vidaldi'!A4517-'silv vs vidaldi'!N4517</f>
        <v>0</v>
      </c>
      <c r="B3484">
        <f>'silv vs vidaldi'!B4517-'silv vs vidaldi'!O4517</f>
        <v>0</v>
      </c>
      <c r="C3484">
        <f>'silv vs vidaldi'!C4517-'silv vs vidaldi'!P4517</f>
        <v>4.0043173079023359E-7</v>
      </c>
      <c r="D3484">
        <f>'silv vs vidaldi'!D4517-'silv vs vidaldi'!Q4517</f>
        <v>0</v>
      </c>
      <c r="E3484">
        <f>'silv vs vidaldi'!E4517-'silv vs vidaldi'!R4517</f>
        <v>0</v>
      </c>
      <c r="F3484">
        <f>'silv vs vidaldi'!F4517-'silv vs vidaldi'!S4517</f>
        <v>0</v>
      </c>
      <c r="G3484">
        <f>'silv vs vidaldi'!H4517-'silv vs vidaldi'!T4517</f>
        <v>0</v>
      </c>
      <c r="H3484">
        <f>'silv vs vidaldi'!I4517-'silv vs vidaldi'!U4517</f>
        <v>0</v>
      </c>
      <c r="I3484">
        <f>'silv vs vidaldi'!J4517-'silv vs vidaldi'!V4517</f>
        <v>0</v>
      </c>
    </row>
    <row r="3485" spans="1:9" x14ac:dyDescent="0.25">
      <c r="A3485">
        <f>'silv vs vidaldi'!A4518-'silv vs vidaldi'!N4518</f>
        <v>0</v>
      </c>
      <c r="B3485">
        <f>'silv vs vidaldi'!B4518-'silv vs vidaldi'!O4518</f>
        <v>0</v>
      </c>
      <c r="C3485">
        <f>'silv vs vidaldi'!C4518-'silv vs vidaldi'!P4518</f>
        <v>-1.9390243563100016E-7</v>
      </c>
      <c r="D3485">
        <f>'silv vs vidaldi'!D4518-'silv vs vidaldi'!Q4518</f>
        <v>0</v>
      </c>
      <c r="E3485">
        <f>'silv vs vidaldi'!E4518-'silv vs vidaldi'!R4518</f>
        <v>0</v>
      </c>
      <c r="F3485">
        <f>'silv vs vidaldi'!F4518-'silv vs vidaldi'!S4518</f>
        <v>0</v>
      </c>
      <c r="G3485">
        <f>'silv vs vidaldi'!H4518-'silv vs vidaldi'!T4518</f>
        <v>0</v>
      </c>
      <c r="H3485">
        <f>'silv vs vidaldi'!I4518-'silv vs vidaldi'!U4518</f>
        <v>0</v>
      </c>
      <c r="I3485">
        <f>'silv vs vidaldi'!J4518-'silv vs vidaldi'!V4518</f>
        <v>0</v>
      </c>
    </row>
    <row r="3486" spans="1:9" x14ac:dyDescent="0.25">
      <c r="A3486">
        <f>'silv vs vidaldi'!A4519-'silv vs vidaldi'!N4519</f>
        <v>0</v>
      </c>
      <c r="B3486">
        <f>'silv vs vidaldi'!B4519-'silv vs vidaldi'!O4519</f>
        <v>0</v>
      </c>
      <c r="C3486">
        <f>'silv vs vidaldi'!C4519-'silv vs vidaldi'!P4519</f>
        <v>-4.0273518291979171E-7</v>
      </c>
      <c r="D3486">
        <f>'silv vs vidaldi'!D4519-'silv vs vidaldi'!Q4519</f>
        <v>0</v>
      </c>
      <c r="E3486">
        <f>'silv vs vidaldi'!E4519-'silv vs vidaldi'!R4519</f>
        <v>0</v>
      </c>
      <c r="F3486">
        <f>'silv vs vidaldi'!F4519-'silv vs vidaldi'!S4519</f>
        <v>0</v>
      </c>
      <c r="G3486">
        <f>'silv vs vidaldi'!H4519-'silv vs vidaldi'!T4519</f>
        <v>0</v>
      </c>
      <c r="H3486">
        <f>'silv vs vidaldi'!I4519-'silv vs vidaldi'!U4519</f>
        <v>0</v>
      </c>
      <c r="I3486">
        <f>'silv vs vidaldi'!J4519-'silv vs vidaldi'!V4519</f>
        <v>0</v>
      </c>
    </row>
    <row r="3487" spans="1:9" x14ac:dyDescent="0.25">
      <c r="A3487">
        <f>'silv vs vidaldi'!A4520-'silv vs vidaldi'!N4520</f>
        <v>0</v>
      </c>
      <c r="B3487">
        <f>'silv vs vidaldi'!B4520-'silv vs vidaldi'!O4520</f>
        <v>0</v>
      </c>
      <c r="C3487">
        <f>'silv vs vidaldi'!C4520-'silv vs vidaldi'!P4520</f>
        <v>9.1237323639984259E-8</v>
      </c>
      <c r="D3487">
        <f>'silv vs vidaldi'!D4520-'silv vs vidaldi'!Q4520</f>
        <v>0</v>
      </c>
      <c r="E3487">
        <f>'silv vs vidaldi'!E4520-'silv vs vidaldi'!R4520</f>
        <v>0</v>
      </c>
      <c r="F3487">
        <f>'silv vs vidaldi'!F4520-'silv vs vidaldi'!S4520</f>
        <v>0</v>
      </c>
      <c r="G3487">
        <f>'silv vs vidaldi'!H4520-'silv vs vidaldi'!T4520</f>
        <v>0</v>
      </c>
      <c r="H3487">
        <f>'silv vs vidaldi'!I4520-'silv vs vidaldi'!U4520</f>
        <v>0</v>
      </c>
      <c r="I3487">
        <f>'silv vs vidaldi'!J4520-'silv vs vidaldi'!V4520</f>
        <v>0</v>
      </c>
    </row>
    <row r="3488" spans="1:9" x14ac:dyDescent="0.25">
      <c r="A3488">
        <f>'silv vs vidaldi'!A4521-'silv vs vidaldi'!N4521</f>
        <v>0</v>
      </c>
      <c r="B3488">
        <f>'silv vs vidaldi'!B4521-'silv vs vidaldi'!O4521</f>
        <v>0</v>
      </c>
      <c r="C3488">
        <f>'silv vs vidaldi'!C4521-'silv vs vidaldi'!P4521</f>
        <v>1.3007531259002711E-7</v>
      </c>
      <c r="D3488">
        <f>'silv vs vidaldi'!D4521-'silv vs vidaldi'!Q4521</f>
        <v>0</v>
      </c>
      <c r="E3488">
        <f>'silv vs vidaldi'!E4521-'silv vs vidaldi'!R4521</f>
        <v>0</v>
      </c>
      <c r="F3488">
        <f>'silv vs vidaldi'!F4521-'silv vs vidaldi'!S4521</f>
        <v>0</v>
      </c>
      <c r="G3488">
        <f>'silv vs vidaldi'!H4521-'silv vs vidaldi'!T4521</f>
        <v>0</v>
      </c>
      <c r="H3488">
        <f>'silv vs vidaldi'!I4521-'silv vs vidaldi'!U4521</f>
        <v>0</v>
      </c>
      <c r="I3488">
        <f>'silv vs vidaldi'!J4521-'silv vs vidaldi'!V4521</f>
        <v>0</v>
      </c>
    </row>
    <row r="3489" spans="1:9" x14ac:dyDescent="0.25">
      <c r="A3489">
        <f>'silv vs vidaldi'!A4522-'silv vs vidaldi'!N4522</f>
        <v>0</v>
      </c>
      <c r="B3489">
        <f>'silv vs vidaldi'!B4522-'silv vs vidaldi'!O4522</f>
        <v>0</v>
      </c>
      <c r="C3489">
        <f>'silv vs vidaldi'!C4522-'silv vs vidaldi'!P4522</f>
        <v>3.8874865209499905E-7</v>
      </c>
      <c r="D3489">
        <f>'silv vs vidaldi'!D4522-'silv vs vidaldi'!Q4522</f>
        <v>0</v>
      </c>
      <c r="E3489">
        <f>'silv vs vidaldi'!E4522-'silv vs vidaldi'!R4522</f>
        <v>0</v>
      </c>
      <c r="F3489">
        <f>'silv vs vidaldi'!F4522-'silv vs vidaldi'!S4522</f>
        <v>0</v>
      </c>
      <c r="G3489">
        <f>'silv vs vidaldi'!H4522-'silv vs vidaldi'!T4522</f>
        <v>0</v>
      </c>
      <c r="H3489">
        <f>'silv vs vidaldi'!I4522-'silv vs vidaldi'!U4522</f>
        <v>0</v>
      </c>
      <c r="I3489">
        <f>'silv vs vidaldi'!J4522-'silv vs vidaldi'!V4522</f>
        <v>0</v>
      </c>
    </row>
    <row r="3490" spans="1:9" x14ac:dyDescent="0.25">
      <c r="A3490">
        <f>'silv vs vidaldi'!A4523-'silv vs vidaldi'!N4523</f>
        <v>0</v>
      </c>
      <c r="B3490">
        <f>'silv vs vidaldi'!B4523-'silv vs vidaldi'!O4523</f>
        <v>0</v>
      </c>
      <c r="C3490">
        <f>'silv vs vidaldi'!C4523-'silv vs vidaldi'!P4523</f>
        <v>-5.1372487549529444E-8</v>
      </c>
      <c r="D3490">
        <f>'silv vs vidaldi'!D4523-'silv vs vidaldi'!Q4523</f>
        <v>0</v>
      </c>
      <c r="E3490">
        <f>'silv vs vidaldi'!E4523-'silv vs vidaldi'!R4523</f>
        <v>0</v>
      </c>
      <c r="F3490">
        <f>'silv vs vidaldi'!F4523-'silv vs vidaldi'!S4523</f>
        <v>0</v>
      </c>
      <c r="G3490">
        <f>'silv vs vidaldi'!H4523-'silv vs vidaldi'!T4523</f>
        <v>0</v>
      </c>
      <c r="H3490">
        <f>'silv vs vidaldi'!I4523-'silv vs vidaldi'!U4523</f>
        <v>0</v>
      </c>
      <c r="I3490">
        <f>'silv vs vidaldi'!J4523-'silv vs vidaldi'!V4523</f>
        <v>0</v>
      </c>
    </row>
    <row r="3491" spans="1:9" x14ac:dyDescent="0.25">
      <c r="A3491">
        <f>'silv vs vidaldi'!A4524-'silv vs vidaldi'!N4524</f>
        <v>0</v>
      </c>
      <c r="B3491">
        <f>'silv vs vidaldi'!B4524-'silv vs vidaldi'!O4524</f>
        <v>0</v>
      </c>
      <c r="C3491">
        <f>'silv vs vidaldi'!C4524-'silv vs vidaldi'!P4524</f>
        <v>6.741345170199059E-8</v>
      </c>
      <c r="D3491">
        <f>'silv vs vidaldi'!D4524-'silv vs vidaldi'!Q4524</f>
        <v>0</v>
      </c>
      <c r="E3491">
        <f>'silv vs vidaldi'!E4524-'silv vs vidaldi'!R4524</f>
        <v>0</v>
      </c>
      <c r="F3491">
        <f>'silv vs vidaldi'!F4524-'silv vs vidaldi'!S4524</f>
        <v>0</v>
      </c>
      <c r="G3491">
        <f>'silv vs vidaldi'!H4524-'silv vs vidaldi'!T4524</f>
        <v>0</v>
      </c>
      <c r="H3491">
        <f>'silv vs vidaldi'!I4524-'silv vs vidaldi'!U4524</f>
        <v>0</v>
      </c>
      <c r="I3491">
        <f>'silv vs vidaldi'!J4524-'silv vs vidaldi'!V4524</f>
        <v>0</v>
      </c>
    </row>
    <row r="3492" spans="1:9" x14ac:dyDescent="0.25">
      <c r="A3492">
        <f>'silv vs vidaldi'!A4525-'silv vs vidaldi'!N4525</f>
        <v>0</v>
      </c>
      <c r="B3492">
        <f>'silv vs vidaldi'!B4525-'silv vs vidaldi'!O4525</f>
        <v>0</v>
      </c>
      <c r="C3492">
        <f>'silv vs vidaldi'!C4525-'silv vs vidaldi'!P4525</f>
        <v>-1.1950120427971569E-7</v>
      </c>
      <c r="D3492">
        <f>'silv vs vidaldi'!D4525-'silv vs vidaldi'!Q4525</f>
        <v>0</v>
      </c>
      <c r="E3492">
        <f>'silv vs vidaldi'!E4525-'silv vs vidaldi'!R4525</f>
        <v>0</v>
      </c>
      <c r="F3492">
        <f>'silv vs vidaldi'!F4525-'silv vs vidaldi'!S4525</f>
        <v>0</v>
      </c>
      <c r="G3492">
        <f>'silv vs vidaldi'!H4525-'silv vs vidaldi'!T4525</f>
        <v>0</v>
      </c>
      <c r="H3492">
        <f>'silv vs vidaldi'!I4525-'silv vs vidaldi'!U4525</f>
        <v>0</v>
      </c>
      <c r="I3492">
        <f>'silv vs vidaldi'!J4525-'silv vs vidaldi'!V4525</f>
        <v>0</v>
      </c>
    </row>
    <row r="3493" spans="1:9" x14ac:dyDescent="0.25">
      <c r="A3493">
        <f>'silv vs vidaldi'!A4526-'silv vs vidaldi'!N4526</f>
        <v>0</v>
      </c>
      <c r="B3493">
        <f>'silv vs vidaldi'!B4526-'silv vs vidaldi'!O4526</f>
        <v>0</v>
      </c>
      <c r="C3493">
        <f>'silv vs vidaldi'!C4526-'silv vs vidaldi'!P4526</f>
        <v>2.3061876371901699E-7</v>
      </c>
      <c r="D3493">
        <f>'silv vs vidaldi'!D4526-'silv vs vidaldi'!Q4526</f>
        <v>0</v>
      </c>
      <c r="E3493">
        <f>'silv vs vidaldi'!E4526-'silv vs vidaldi'!R4526</f>
        <v>0</v>
      </c>
      <c r="F3493">
        <f>'silv vs vidaldi'!F4526-'silv vs vidaldi'!S4526</f>
        <v>0</v>
      </c>
      <c r="G3493">
        <f>'silv vs vidaldi'!H4526-'silv vs vidaldi'!T4526</f>
        <v>0</v>
      </c>
      <c r="H3493">
        <f>'silv vs vidaldi'!I4526-'silv vs vidaldi'!U4526</f>
        <v>0</v>
      </c>
      <c r="I3493">
        <f>'silv vs vidaldi'!J4526-'silv vs vidaldi'!V4526</f>
        <v>0</v>
      </c>
    </row>
    <row r="3494" spans="1:9" x14ac:dyDescent="0.25">
      <c r="A3494">
        <f>'silv vs vidaldi'!A4527-'silv vs vidaldi'!N4527</f>
        <v>0</v>
      </c>
      <c r="B3494">
        <f>'silv vs vidaldi'!B4527-'silv vs vidaldi'!O4527</f>
        <v>0</v>
      </c>
      <c r="C3494">
        <f>'silv vs vidaldi'!C4527-'silv vs vidaldi'!P4527</f>
        <v>-3.8170264742964227E-7</v>
      </c>
      <c r="D3494">
        <f>'silv vs vidaldi'!D4527-'silv vs vidaldi'!Q4527</f>
        <v>0</v>
      </c>
      <c r="E3494">
        <f>'silv vs vidaldi'!E4527-'silv vs vidaldi'!R4527</f>
        <v>0</v>
      </c>
      <c r="F3494">
        <f>'silv vs vidaldi'!F4527-'silv vs vidaldi'!S4527</f>
        <v>0</v>
      </c>
      <c r="G3494">
        <f>'silv vs vidaldi'!H4527-'silv vs vidaldi'!T4527</f>
        <v>0</v>
      </c>
      <c r="H3494">
        <f>'silv vs vidaldi'!I4527-'silv vs vidaldi'!U4527</f>
        <v>0</v>
      </c>
      <c r="I3494">
        <f>'silv vs vidaldi'!J4527-'silv vs vidaldi'!V4527</f>
        <v>0</v>
      </c>
    </row>
    <row r="3495" spans="1:9" x14ac:dyDescent="0.25">
      <c r="A3495">
        <f>'silv vs vidaldi'!A4528-'silv vs vidaldi'!N4528</f>
        <v>0</v>
      </c>
      <c r="B3495">
        <f>'silv vs vidaldi'!B4528-'silv vs vidaldi'!O4528</f>
        <v>0</v>
      </c>
      <c r="C3495">
        <f>'silv vs vidaldi'!C4528-'silv vs vidaldi'!P4528</f>
        <v>-3.5178100226800893E-7</v>
      </c>
      <c r="D3495">
        <f>'silv vs vidaldi'!D4528-'silv vs vidaldi'!Q4528</f>
        <v>0</v>
      </c>
      <c r="E3495">
        <f>'silv vs vidaldi'!E4528-'silv vs vidaldi'!R4528</f>
        <v>0</v>
      </c>
      <c r="F3495">
        <f>'silv vs vidaldi'!F4528-'silv vs vidaldi'!S4528</f>
        <v>0</v>
      </c>
      <c r="G3495">
        <f>'silv vs vidaldi'!H4528-'silv vs vidaldi'!T4528</f>
        <v>0</v>
      </c>
      <c r="H3495">
        <f>'silv vs vidaldi'!I4528-'silv vs vidaldi'!U4528</f>
        <v>0</v>
      </c>
      <c r="I3495">
        <f>'silv vs vidaldi'!J4528-'silv vs vidaldi'!V4528</f>
        <v>0</v>
      </c>
    </row>
    <row r="3496" spans="1:9" x14ac:dyDescent="0.25">
      <c r="A3496">
        <f>'silv vs vidaldi'!A4529-'silv vs vidaldi'!N4529</f>
        <v>0</v>
      </c>
      <c r="B3496">
        <f>'silv vs vidaldi'!B4529-'silv vs vidaldi'!O4529</f>
        <v>0</v>
      </c>
      <c r="C3496">
        <f>'silv vs vidaldi'!C4529-'silv vs vidaldi'!P4529</f>
        <v>1.2113586212597355E-7</v>
      </c>
      <c r="D3496">
        <f>'silv vs vidaldi'!D4529-'silv vs vidaldi'!Q4529</f>
        <v>0</v>
      </c>
      <c r="E3496">
        <f>'silv vs vidaldi'!E4529-'silv vs vidaldi'!R4529</f>
        <v>0</v>
      </c>
      <c r="F3496">
        <f>'silv vs vidaldi'!F4529-'silv vs vidaldi'!S4529</f>
        <v>0</v>
      </c>
      <c r="G3496">
        <f>'silv vs vidaldi'!H4529-'silv vs vidaldi'!T4529</f>
        <v>0</v>
      </c>
      <c r="H3496">
        <f>'silv vs vidaldi'!I4529-'silv vs vidaldi'!U4529</f>
        <v>0</v>
      </c>
      <c r="I3496">
        <f>'silv vs vidaldi'!J4529-'silv vs vidaldi'!V4529</f>
        <v>0</v>
      </c>
    </row>
    <row r="3497" spans="1:9" x14ac:dyDescent="0.25">
      <c r="A3497">
        <f>'silv vs vidaldi'!A4530-'silv vs vidaldi'!N4530</f>
        <v>0</v>
      </c>
      <c r="B3497">
        <f>'silv vs vidaldi'!B4530-'silv vs vidaldi'!O4530</f>
        <v>0</v>
      </c>
      <c r="C3497">
        <f>'silv vs vidaldi'!C4530-'silv vs vidaldi'!P4530</f>
        <v>-1.6260224610297955E-7</v>
      </c>
      <c r="D3497">
        <f>'silv vs vidaldi'!D4530-'silv vs vidaldi'!Q4530</f>
        <v>0</v>
      </c>
      <c r="E3497">
        <f>'silv vs vidaldi'!E4530-'silv vs vidaldi'!R4530</f>
        <v>0</v>
      </c>
      <c r="F3497">
        <f>'silv vs vidaldi'!F4530-'silv vs vidaldi'!S4530</f>
        <v>0</v>
      </c>
      <c r="G3497">
        <f>'silv vs vidaldi'!H4530-'silv vs vidaldi'!T4530</f>
        <v>0</v>
      </c>
      <c r="H3497">
        <f>'silv vs vidaldi'!I4530-'silv vs vidaldi'!U4530</f>
        <v>0</v>
      </c>
      <c r="I3497">
        <f>'silv vs vidaldi'!J4530-'silv vs vidaldi'!V4530</f>
        <v>0</v>
      </c>
    </row>
    <row r="3498" spans="1:9" x14ac:dyDescent="0.25">
      <c r="A3498">
        <f>'silv vs vidaldi'!A4531-'silv vs vidaldi'!N4531</f>
        <v>0</v>
      </c>
      <c r="B3498">
        <f>'silv vs vidaldi'!B4531-'silv vs vidaldi'!O4531</f>
        <v>0</v>
      </c>
      <c r="C3498">
        <f>'silv vs vidaldi'!C4531-'silv vs vidaldi'!P4531</f>
        <v>-9.5875191610025196E-8</v>
      </c>
      <c r="D3498">
        <f>'silv vs vidaldi'!D4531-'silv vs vidaldi'!Q4531</f>
        <v>0</v>
      </c>
      <c r="E3498">
        <f>'silv vs vidaldi'!E4531-'silv vs vidaldi'!R4531</f>
        <v>0</v>
      </c>
      <c r="F3498">
        <f>'silv vs vidaldi'!F4531-'silv vs vidaldi'!S4531</f>
        <v>0</v>
      </c>
      <c r="G3498">
        <f>'silv vs vidaldi'!H4531-'silv vs vidaldi'!T4531</f>
        <v>0</v>
      </c>
      <c r="H3498">
        <f>'silv vs vidaldi'!I4531-'silv vs vidaldi'!U4531</f>
        <v>0</v>
      </c>
      <c r="I3498">
        <f>'silv vs vidaldi'!J4531-'silv vs vidaldi'!V4531</f>
        <v>0</v>
      </c>
    </row>
    <row r="3499" spans="1:9" x14ac:dyDescent="0.25">
      <c r="A3499">
        <f>'silv vs vidaldi'!A4532-'silv vs vidaldi'!N4532</f>
        <v>0</v>
      </c>
      <c r="B3499">
        <f>'silv vs vidaldi'!B4532-'silv vs vidaldi'!O4532</f>
        <v>0</v>
      </c>
      <c r="C3499">
        <f>'silv vs vidaldi'!C4532-'silv vs vidaldi'!P4532</f>
        <v>1.9265084513504348E-7</v>
      </c>
      <c r="D3499">
        <f>'silv vs vidaldi'!D4532-'silv vs vidaldi'!Q4532</f>
        <v>0</v>
      </c>
      <c r="E3499">
        <f>'silv vs vidaldi'!E4532-'silv vs vidaldi'!R4532</f>
        <v>0</v>
      </c>
      <c r="F3499">
        <f>'silv vs vidaldi'!F4532-'silv vs vidaldi'!S4532</f>
        <v>0</v>
      </c>
      <c r="G3499">
        <f>'silv vs vidaldi'!H4532-'silv vs vidaldi'!T4532</f>
        <v>0</v>
      </c>
      <c r="H3499">
        <f>'silv vs vidaldi'!I4532-'silv vs vidaldi'!U4532</f>
        <v>0</v>
      </c>
      <c r="I3499">
        <f>'silv vs vidaldi'!J4532-'silv vs vidaldi'!V4532</f>
        <v>0</v>
      </c>
    </row>
    <row r="3500" spans="1:9" x14ac:dyDescent="0.25">
      <c r="A3500">
        <f>'silv vs vidaldi'!A4533-'silv vs vidaldi'!N4533</f>
        <v>0</v>
      </c>
      <c r="B3500">
        <f>'silv vs vidaldi'!B4533-'silv vs vidaldi'!O4533</f>
        <v>0</v>
      </c>
      <c r="C3500">
        <f>'silv vs vidaldi'!C4533-'silv vs vidaldi'!P4533</f>
        <v>-3.6708064935007771E-7</v>
      </c>
      <c r="D3500">
        <f>'silv vs vidaldi'!D4533-'silv vs vidaldi'!Q4533</f>
        <v>0</v>
      </c>
      <c r="E3500">
        <f>'silv vs vidaldi'!E4533-'silv vs vidaldi'!R4533</f>
        <v>0</v>
      </c>
      <c r="F3500">
        <f>'silv vs vidaldi'!F4533-'silv vs vidaldi'!S4533</f>
        <v>0</v>
      </c>
      <c r="G3500">
        <f>'silv vs vidaldi'!H4533-'silv vs vidaldi'!T4533</f>
        <v>0</v>
      </c>
      <c r="H3500">
        <f>'silv vs vidaldi'!I4533-'silv vs vidaldi'!U4533</f>
        <v>0</v>
      </c>
      <c r="I3500">
        <f>'silv vs vidaldi'!J4533-'silv vs vidaldi'!V4533</f>
        <v>0</v>
      </c>
    </row>
    <row r="3501" spans="1:9" x14ac:dyDescent="0.25">
      <c r="A3501">
        <f>'silv vs vidaldi'!A4534-'silv vs vidaldi'!N4534</f>
        <v>0</v>
      </c>
      <c r="B3501">
        <f>'silv vs vidaldi'!B4534-'silv vs vidaldi'!O4534</f>
        <v>0</v>
      </c>
      <c r="C3501">
        <f>'silv vs vidaldi'!C4534-'silv vs vidaldi'!P4534</f>
        <v>4.6101981457987579E-7</v>
      </c>
      <c r="D3501">
        <f>'silv vs vidaldi'!D4534-'silv vs vidaldi'!Q4534</f>
        <v>0</v>
      </c>
      <c r="E3501">
        <f>'silv vs vidaldi'!E4534-'silv vs vidaldi'!R4534</f>
        <v>0</v>
      </c>
      <c r="F3501">
        <f>'silv vs vidaldi'!F4534-'silv vs vidaldi'!S4534</f>
        <v>0</v>
      </c>
      <c r="G3501">
        <f>'silv vs vidaldi'!H4534-'silv vs vidaldi'!T4534</f>
        <v>0</v>
      </c>
      <c r="H3501">
        <f>'silv vs vidaldi'!I4534-'silv vs vidaldi'!U4534</f>
        <v>0</v>
      </c>
      <c r="I3501">
        <f>'silv vs vidaldi'!J4534-'silv vs vidaldi'!V4534</f>
        <v>0</v>
      </c>
    </row>
    <row r="3502" spans="1:9" x14ac:dyDescent="0.25">
      <c r="A3502">
        <f>'silv vs vidaldi'!A4535-'silv vs vidaldi'!N4535</f>
        <v>0</v>
      </c>
      <c r="B3502">
        <f>'silv vs vidaldi'!B4535-'silv vs vidaldi'!O4535</f>
        <v>0</v>
      </c>
      <c r="C3502">
        <f>'silv vs vidaldi'!C4535-'silv vs vidaldi'!P4535</f>
        <v>-1.6237804381993848E-7</v>
      </c>
      <c r="D3502">
        <f>'silv vs vidaldi'!D4535-'silv vs vidaldi'!Q4535</f>
        <v>0</v>
      </c>
      <c r="E3502">
        <f>'silv vs vidaldi'!E4535-'silv vs vidaldi'!R4535</f>
        <v>0</v>
      </c>
      <c r="F3502">
        <f>'silv vs vidaldi'!F4535-'silv vs vidaldi'!S4535</f>
        <v>0</v>
      </c>
      <c r="G3502">
        <f>'silv vs vidaldi'!H4535-'silv vs vidaldi'!T4535</f>
        <v>0</v>
      </c>
      <c r="H3502">
        <f>'silv vs vidaldi'!I4535-'silv vs vidaldi'!U4535</f>
        <v>0</v>
      </c>
      <c r="I3502">
        <f>'silv vs vidaldi'!J4535-'silv vs vidaldi'!V4535</f>
        <v>0</v>
      </c>
    </row>
    <row r="3503" spans="1:9" x14ac:dyDescent="0.25">
      <c r="A3503">
        <f>'silv vs vidaldi'!A4536-'silv vs vidaldi'!N4536</f>
        <v>0</v>
      </c>
      <c r="B3503">
        <f>'silv vs vidaldi'!B4536-'silv vs vidaldi'!O4536</f>
        <v>0</v>
      </c>
      <c r="C3503">
        <f>'silv vs vidaldi'!C4536-'silv vs vidaldi'!P4536</f>
        <v>-3.7966567790007145E-7</v>
      </c>
      <c r="D3503">
        <f>'silv vs vidaldi'!D4536-'silv vs vidaldi'!Q4536</f>
        <v>0</v>
      </c>
      <c r="E3503">
        <f>'silv vs vidaldi'!E4536-'silv vs vidaldi'!R4536</f>
        <v>0</v>
      </c>
      <c r="F3503">
        <f>'silv vs vidaldi'!F4536-'silv vs vidaldi'!S4536</f>
        <v>0</v>
      </c>
      <c r="G3503">
        <f>'silv vs vidaldi'!H4536-'silv vs vidaldi'!T4536</f>
        <v>0</v>
      </c>
      <c r="H3503">
        <f>'silv vs vidaldi'!I4536-'silv vs vidaldi'!U4536</f>
        <v>0</v>
      </c>
      <c r="I3503">
        <f>'silv vs vidaldi'!J4536-'silv vs vidaldi'!V4536</f>
        <v>0</v>
      </c>
    </row>
    <row r="3504" spans="1:9" x14ac:dyDescent="0.25">
      <c r="A3504">
        <f>'silv vs vidaldi'!A4537-'silv vs vidaldi'!N4537</f>
        <v>0</v>
      </c>
      <c r="B3504">
        <f>'silv vs vidaldi'!B4537-'silv vs vidaldi'!O4537</f>
        <v>0</v>
      </c>
      <c r="C3504">
        <f>'silv vs vidaldi'!C4537-'silv vs vidaldi'!P4537</f>
        <v>3.6563522234000709E-7</v>
      </c>
      <c r="D3504">
        <f>'silv vs vidaldi'!D4537-'silv vs vidaldi'!Q4537</f>
        <v>0</v>
      </c>
      <c r="E3504">
        <f>'silv vs vidaldi'!E4537-'silv vs vidaldi'!R4537</f>
        <v>0</v>
      </c>
      <c r="F3504">
        <f>'silv vs vidaldi'!F4537-'silv vs vidaldi'!S4537</f>
        <v>0</v>
      </c>
      <c r="G3504">
        <f>'silv vs vidaldi'!H4537-'silv vs vidaldi'!T4537</f>
        <v>0</v>
      </c>
      <c r="H3504">
        <f>'silv vs vidaldi'!I4537-'silv vs vidaldi'!U4537</f>
        <v>0</v>
      </c>
      <c r="I3504">
        <f>'silv vs vidaldi'!J4537-'silv vs vidaldi'!V4537</f>
        <v>0</v>
      </c>
    </row>
    <row r="3505" spans="1:9" x14ac:dyDescent="0.25">
      <c r="A3505">
        <f>'silv vs vidaldi'!A4538-'silv vs vidaldi'!N4538</f>
        <v>0</v>
      </c>
      <c r="B3505">
        <f>'silv vs vidaldi'!B4538-'silv vs vidaldi'!O4538</f>
        <v>0</v>
      </c>
      <c r="C3505">
        <f>'silv vs vidaldi'!C4538-'silv vs vidaldi'!P4538</f>
        <v>-9.9610414060098413E-8</v>
      </c>
      <c r="D3505">
        <f>'silv vs vidaldi'!D4538-'silv vs vidaldi'!Q4538</f>
        <v>0</v>
      </c>
      <c r="E3505">
        <f>'silv vs vidaldi'!E4538-'silv vs vidaldi'!R4538</f>
        <v>0</v>
      </c>
      <c r="F3505">
        <f>'silv vs vidaldi'!F4538-'silv vs vidaldi'!S4538</f>
        <v>0</v>
      </c>
      <c r="G3505">
        <f>'silv vs vidaldi'!H4538-'silv vs vidaldi'!T4538</f>
        <v>0</v>
      </c>
      <c r="H3505">
        <f>'silv vs vidaldi'!I4538-'silv vs vidaldi'!U4538</f>
        <v>0</v>
      </c>
      <c r="I3505">
        <f>'silv vs vidaldi'!J4538-'silv vs vidaldi'!V4538</f>
        <v>0</v>
      </c>
    </row>
    <row r="3506" spans="1:9" x14ac:dyDescent="0.25">
      <c r="A3506">
        <f>'silv vs vidaldi'!A4539-'silv vs vidaldi'!N4539</f>
        <v>0</v>
      </c>
      <c r="B3506">
        <f>'silv vs vidaldi'!B4539-'silv vs vidaldi'!O4539</f>
        <v>0</v>
      </c>
      <c r="C3506">
        <f>'silv vs vidaldi'!C4539-'silv vs vidaldi'!P4539</f>
        <v>3.6583141329975255E-7</v>
      </c>
      <c r="D3506">
        <f>'silv vs vidaldi'!D4539-'silv vs vidaldi'!Q4539</f>
        <v>0</v>
      </c>
      <c r="E3506">
        <f>'silv vs vidaldi'!E4539-'silv vs vidaldi'!R4539</f>
        <v>0</v>
      </c>
      <c r="F3506">
        <f>'silv vs vidaldi'!F4539-'silv vs vidaldi'!S4539</f>
        <v>0</v>
      </c>
      <c r="G3506">
        <f>'silv vs vidaldi'!H4539-'silv vs vidaldi'!T4539</f>
        <v>0</v>
      </c>
      <c r="H3506">
        <f>'silv vs vidaldi'!I4539-'silv vs vidaldi'!U4539</f>
        <v>0</v>
      </c>
      <c r="I3506">
        <f>'silv vs vidaldi'!J4539-'silv vs vidaldi'!V4539</f>
        <v>0</v>
      </c>
    </row>
    <row r="3507" spans="1:9" x14ac:dyDescent="0.25">
      <c r="A3507">
        <f>'silv vs vidaldi'!A4540-'silv vs vidaldi'!N4540</f>
        <v>0</v>
      </c>
      <c r="B3507">
        <f>'silv vs vidaldi'!B4540-'silv vs vidaldi'!O4540</f>
        <v>0</v>
      </c>
      <c r="C3507">
        <f>'silv vs vidaldi'!C4540-'silv vs vidaldi'!P4540</f>
        <v>-8.0160787643906658E-8</v>
      </c>
      <c r="D3507">
        <f>'silv vs vidaldi'!D4540-'silv vs vidaldi'!Q4540</f>
        <v>0</v>
      </c>
      <c r="E3507">
        <f>'silv vs vidaldi'!E4540-'silv vs vidaldi'!R4540</f>
        <v>0</v>
      </c>
      <c r="F3507">
        <f>'silv vs vidaldi'!F4540-'silv vs vidaldi'!S4540</f>
        <v>0</v>
      </c>
      <c r="G3507">
        <f>'silv vs vidaldi'!H4540-'silv vs vidaldi'!T4540</f>
        <v>0</v>
      </c>
      <c r="H3507">
        <f>'silv vs vidaldi'!I4540-'silv vs vidaldi'!U4540</f>
        <v>0</v>
      </c>
      <c r="I3507">
        <f>'silv vs vidaldi'!J4540-'silv vs vidaldi'!V4540</f>
        <v>0</v>
      </c>
    </row>
    <row r="3508" spans="1:9" x14ac:dyDescent="0.25">
      <c r="A3508">
        <f>'silv vs vidaldi'!A4541-'silv vs vidaldi'!N4541</f>
        <v>0</v>
      </c>
      <c r="B3508">
        <f>'silv vs vidaldi'!B4541-'silv vs vidaldi'!O4541</f>
        <v>0</v>
      </c>
      <c r="C3508">
        <f>'silv vs vidaldi'!C4541-'silv vs vidaldi'!P4541</f>
        <v>-4.8982589203987181E-7</v>
      </c>
      <c r="D3508">
        <f>'silv vs vidaldi'!D4541-'silv vs vidaldi'!Q4541</f>
        <v>0</v>
      </c>
      <c r="E3508">
        <f>'silv vs vidaldi'!E4541-'silv vs vidaldi'!R4541</f>
        <v>0</v>
      </c>
      <c r="F3508">
        <f>'silv vs vidaldi'!F4541-'silv vs vidaldi'!S4541</f>
        <v>0</v>
      </c>
      <c r="G3508">
        <f>'silv vs vidaldi'!H4541-'silv vs vidaldi'!T4541</f>
        <v>0</v>
      </c>
      <c r="H3508">
        <f>'silv vs vidaldi'!I4541-'silv vs vidaldi'!U4541</f>
        <v>0</v>
      </c>
      <c r="I3508">
        <f>'silv vs vidaldi'!J4541-'silv vs vidaldi'!V4541</f>
        <v>0</v>
      </c>
    </row>
    <row r="3509" spans="1:9" x14ac:dyDescent="0.25">
      <c r="A3509">
        <f>'silv vs vidaldi'!A4542-'silv vs vidaldi'!N4542</f>
        <v>0</v>
      </c>
      <c r="B3509">
        <f>'silv vs vidaldi'!B4542-'silv vs vidaldi'!O4542</f>
        <v>0</v>
      </c>
      <c r="C3509">
        <f>'silv vs vidaldi'!C4542-'silv vs vidaldi'!P4542</f>
        <v>2.2200794375600344E-7</v>
      </c>
      <c r="D3509">
        <f>'silv vs vidaldi'!D4542-'silv vs vidaldi'!Q4542</f>
        <v>0</v>
      </c>
      <c r="E3509">
        <f>'silv vs vidaldi'!E4542-'silv vs vidaldi'!R4542</f>
        <v>0</v>
      </c>
      <c r="F3509">
        <f>'silv vs vidaldi'!F4542-'silv vs vidaldi'!S4542</f>
        <v>0</v>
      </c>
      <c r="G3509">
        <f>'silv vs vidaldi'!H4542-'silv vs vidaldi'!T4542</f>
        <v>0</v>
      </c>
      <c r="H3509">
        <f>'silv vs vidaldi'!I4542-'silv vs vidaldi'!U4542</f>
        <v>0</v>
      </c>
      <c r="I3509">
        <f>'silv vs vidaldi'!J4542-'silv vs vidaldi'!V4542</f>
        <v>0</v>
      </c>
    </row>
    <row r="3510" spans="1:9" x14ac:dyDescent="0.25">
      <c r="A3510">
        <f>'silv vs vidaldi'!A4543-'silv vs vidaldi'!N4543</f>
        <v>0</v>
      </c>
      <c r="B3510">
        <f>'silv vs vidaldi'!B4543-'silv vs vidaldi'!O4543</f>
        <v>0</v>
      </c>
      <c r="C3510">
        <f>'silv vs vidaldi'!C4543-'silv vs vidaldi'!P4543</f>
        <v>3.1784305589907524E-7</v>
      </c>
      <c r="D3510">
        <f>'silv vs vidaldi'!D4543-'silv vs vidaldi'!Q4543</f>
        <v>0</v>
      </c>
      <c r="E3510">
        <f>'silv vs vidaldi'!E4543-'silv vs vidaldi'!R4543</f>
        <v>0</v>
      </c>
      <c r="F3510">
        <f>'silv vs vidaldi'!F4543-'silv vs vidaldi'!S4543</f>
        <v>0</v>
      </c>
      <c r="G3510">
        <f>'silv vs vidaldi'!H4543-'silv vs vidaldi'!T4543</f>
        <v>0</v>
      </c>
      <c r="H3510">
        <f>'silv vs vidaldi'!I4543-'silv vs vidaldi'!U4543</f>
        <v>0</v>
      </c>
      <c r="I3510">
        <f>'silv vs vidaldi'!J4543-'silv vs vidaldi'!V4543</f>
        <v>0</v>
      </c>
    </row>
    <row r="3511" spans="1:9" x14ac:dyDescent="0.25">
      <c r="A3511">
        <f>'silv vs vidaldi'!A4544-'silv vs vidaldi'!N4544</f>
        <v>0</v>
      </c>
      <c r="B3511">
        <f>'silv vs vidaldi'!B4544-'silv vs vidaldi'!O4544</f>
        <v>0</v>
      </c>
      <c r="C3511">
        <f>'silv vs vidaldi'!C4544-'silv vs vidaldi'!P4544</f>
        <v>1.4376471563600423E-7</v>
      </c>
      <c r="D3511">
        <f>'silv vs vidaldi'!D4544-'silv vs vidaldi'!Q4544</f>
        <v>0</v>
      </c>
      <c r="E3511">
        <f>'silv vs vidaldi'!E4544-'silv vs vidaldi'!R4544</f>
        <v>0</v>
      </c>
      <c r="F3511">
        <f>'silv vs vidaldi'!F4544-'silv vs vidaldi'!S4544</f>
        <v>0</v>
      </c>
      <c r="G3511">
        <f>'silv vs vidaldi'!H4544-'silv vs vidaldi'!T4544</f>
        <v>0</v>
      </c>
      <c r="H3511">
        <f>'silv vs vidaldi'!I4544-'silv vs vidaldi'!U4544</f>
        <v>0</v>
      </c>
      <c r="I3511">
        <f>'silv vs vidaldi'!J4544-'silv vs vidaldi'!V4544</f>
        <v>0</v>
      </c>
    </row>
    <row r="3512" spans="1:9" x14ac:dyDescent="0.25">
      <c r="A3512">
        <f>'silv vs vidaldi'!A4545-'silv vs vidaldi'!N4545</f>
        <v>0</v>
      </c>
      <c r="B3512">
        <f>'silv vs vidaldi'!B4545-'silv vs vidaldi'!O4545</f>
        <v>0</v>
      </c>
      <c r="C3512">
        <f>'silv vs vidaldi'!C4545-'silv vs vidaldi'!P4545</f>
        <v>2.9848392780107338E-7</v>
      </c>
      <c r="D3512">
        <f>'silv vs vidaldi'!D4545-'silv vs vidaldi'!Q4545</f>
        <v>0</v>
      </c>
      <c r="E3512">
        <f>'silv vs vidaldi'!E4545-'silv vs vidaldi'!R4545</f>
        <v>0</v>
      </c>
      <c r="F3512">
        <f>'silv vs vidaldi'!F4545-'silv vs vidaldi'!S4545</f>
        <v>0</v>
      </c>
      <c r="G3512">
        <f>'silv vs vidaldi'!H4545-'silv vs vidaldi'!T4545</f>
        <v>0</v>
      </c>
      <c r="H3512">
        <f>'silv vs vidaldi'!I4545-'silv vs vidaldi'!U4545</f>
        <v>0</v>
      </c>
      <c r="I3512">
        <f>'silv vs vidaldi'!J4545-'silv vs vidaldi'!V4545</f>
        <v>0</v>
      </c>
    </row>
    <row r="3513" spans="1:9" x14ac:dyDescent="0.25">
      <c r="A3513">
        <f>'silv vs vidaldi'!A4546-'silv vs vidaldi'!N4546</f>
        <v>0</v>
      </c>
      <c r="B3513">
        <f>'silv vs vidaldi'!B4546-'silv vs vidaldi'!O4546</f>
        <v>0</v>
      </c>
      <c r="C3513">
        <f>'silv vs vidaldi'!C4546-'silv vs vidaldi'!P4546</f>
        <v>-4.1524065261700372E-7</v>
      </c>
      <c r="D3513">
        <f>'silv vs vidaldi'!D4546-'silv vs vidaldi'!Q4546</f>
        <v>0</v>
      </c>
      <c r="E3513">
        <f>'silv vs vidaldi'!E4546-'silv vs vidaldi'!R4546</f>
        <v>0</v>
      </c>
      <c r="F3513">
        <f>'silv vs vidaldi'!F4546-'silv vs vidaldi'!S4546</f>
        <v>0</v>
      </c>
      <c r="G3513">
        <f>'silv vs vidaldi'!H4546-'silv vs vidaldi'!T4546</f>
        <v>0</v>
      </c>
      <c r="H3513">
        <f>'silv vs vidaldi'!I4546-'silv vs vidaldi'!U4546</f>
        <v>0</v>
      </c>
      <c r="I3513">
        <f>'silv vs vidaldi'!J4546-'silv vs vidaldi'!V4546</f>
        <v>0</v>
      </c>
    </row>
    <row r="3514" spans="1:9" x14ac:dyDescent="0.25">
      <c r="A3514">
        <f>'silv vs vidaldi'!A4547-'silv vs vidaldi'!N4547</f>
        <v>0</v>
      </c>
      <c r="B3514">
        <f>'silv vs vidaldi'!B4547-'silv vs vidaldi'!O4547</f>
        <v>0</v>
      </c>
      <c r="C3514">
        <f>'silv vs vidaldi'!C4547-'silv vs vidaldi'!P4547</f>
        <v>-1.5554287417004348E-7</v>
      </c>
      <c r="D3514">
        <f>'silv vs vidaldi'!D4547-'silv vs vidaldi'!Q4547</f>
        <v>0</v>
      </c>
      <c r="E3514">
        <f>'silv vs vidaldi'!E4547-'silv vs vidaldi'!R4547</f>
        <v>0</v>
      </c>
      <c r="F3514">
        <f>'silv vs vidaldi'!F4547-'silv vs vidaldi'!S4547</f>
        <v>0</v>
      </c>
      <c r="G3514">
        <f>'silv vs vidaldi'!H4547-'silv vs vidaldi'!T4547</f>
        <v>0</v>
      </c>
      <c r="H3514">
        <f>'silv vs vidaldi'!I4547-'silv vs vidaldi'!U4547</f>
        <v>0</v>
      </c>
      <c r="I3514">
        <f>'silv vs vidaldi'!J4547-'silv vs vidaldi'!V4547</f>
        <v>0</v>
      </c>
    </row>
    <row r="3515" spans="1:9" x14ac:dyDescent="0.25">
      <c r="A3515">
        <f>'silv vs vidaldi'!A4548-'silv vs vidaldi'!N4548</f>
        <v>0</v>
      </c>
      <c r="B3515">
        <f>'silv vs vidaldi'!B4548-'silv vs vidaldi'!O4548</f>
        <v>0</v>
      </c>
      <c r="C3515">
        <f>'silv vs vidaldi'!C4548-'silv vs vidaldi'!P4548</f>
        <v>-6.7398445400016979E-8</v>
      </c>
      <c r="D3515">
        <f>'silv vs vidaldi'!D4548-'silv vs vidaldi'!Q4548</f>
        <v>0</v>
      </c>
      <c r="E3515">
        <f>'silv vs vidaldi'!E4548-'silv vs vidaldi'!R4548</f>
        <v>0</v>
      </c>
      <c r="F3515">
        <f>'silv vs vidaldi'!F4548-'silv vs vidaldi'!S4548</f>
        <v>0</v>
      </c>
      <c r="G3515">
        <f>'silv vs vidaldi'!H4548-'silv vs vidaldi'!T4548</f>
        <v>0</v>
      </c>
      <c r="H3515">
        <f>'silv vs vidaldi'!I4548-'silv vs vidaldi'!U4548</f>
        <v>0</v>
      </c>
      <c r="I3515">
        <f>'silv vs vidaldi'!J4548-'silv vs vidaldi'!V4548</f>
        <v>0</v>
      </c>
    </row>
    <row r="3516" spans="1:9" x14ac:dyDescent="0.25">
      <c r="A3516">
        <f>'silv vs vidaldi'!A4549-'silv vs vidaldi'!N4549</f>
        <v>0</v>
      </c>
      <c r="B3516">
        <f>'silv vs vidaldi'!B4549-'silv vs vidaldi'!O4549</f>
        <v>0</v>
      </c>
      <c r="C3516">
        <f>'silv vs vidaldi'!C4549-'silv vs vidaldi'!P4549</f>
        <v>-3.7898095974972512E-7</v>
      </c>
      <c r="D3516">
        <f>'silv vs vidaldi'!D4549-'silv vs vidaldi'!Q4549</f>
        <v>0</v>
      </c>
      <c r="E3516">
        <f>'silv vs vidaldi'!E4549-'silv vs vidaldi'!R4549</f>
        <v>0</v>
      </c>
      <c r="F3516">
        <f>'silv vs vidaldi'!F4549-'silv vs vidaldi'!S4549</f>
        <v>0</v>
      </c>
      <c r="G3516">
        <f>'silv vs vidaldi'!H4549-'silv vs vidaldi'!T4549</f>
        <v>0</v>
      </c>
      <c r="H3516">
        <f>'silv vs vidaldi'!I4549-'silv vs vidaldi'!U4549</f>
        <v>0</v>
      </c>
      <c r="I3516">
        <f>'silv vs vidaldi'!J4549-'silv vs vidaldi'!V4549</f>
        <v>0</v>
      </c>
    </row>
    <row r="3517" spans="1:9" x14ac:dyDescent="0.25">
      <c r="A3517">
        <f>'silv vs vidaldi'!A4550-'silv vs vidaldi'!N4550</f>
        <v>0</v>
      </c>
      <c r="B3517">
        <f>'silv vs vidaldi'!B4550-'silv vs vidaldi'!O4550</f>
        <v>0</v>
      </c>
      <c r="C3517">
        <f>'silv vs vidaldi'!C4550-'silv vs vidaldi'!P4550</f>
        <v>2.0091496625001398E-7</v>
      </c>
      <c r="D3517">
        <f>'silv vs vidaldi'!D4550-'silv vs vidaldi'!Q4550</f>
        <v>0</v>
      </c>
      <c r="E3517">
        <f>'silv vs vidaldi'!E4550-'silv vs vidaldi'!R4550</f>
        <v>0</v>
      </c>
      <c r="F3517">
        <f>'silv vs vidaldi'!F4550-'silv vs vidaldi'!S4550</f>
        <v>0</v>
      </c>
      <c r="G3517">
        <f>'silv vs vidaldi'!H4550-'silv vs vidaldi'!T4550</f>
        <v>0</v>
      </c>
      <c r="H3517">
        <f>'silv vs vidaldi'!I4550-'silv vs vidaldi'!U4550</f>
        <v>0</v>
      </c>
      <c r="I3517">
        <f>'silv vs vidaldi'!J4550-'silv vs vidaldi'!V4550</f>
        <v>0</v>
      </c>
    </row>
    <row r="3518" spans="1:9" x14ac:dyDescent="0.25">
      <c r="A3518">
        <f>'silv vs vidaldi'!A4551-'silv vs vidaldi'!N4551</f>
        <v>0</v>
      </c>
      <c r="B3518">
        <f>'silv vs vidaldi'!B4551-'silv vs vidaldi'!O4551</f>
        <v>0</v>
      </c>
      <c r="C3518">
        <f>'silv vs vidaldi'!C4551-'silv vs vidaldi'!P4551</f>
        <v>-2.5506408297959471E-8</v>
      </c>
      <c r="D3518">
        <f>'silv vs vidaldi'!D4551-'silv vs vidaldi'!Q4551</f>
        <v>0</v>
      </c>
      <c r="E3518">
        <f>'silv vs vidaldi'!E4551-'silv vs vidaldi'!R4551</f>
        <v>0</v>
      </c>
      <c r="F3518">
        <f>'silv vs vidaldi'!F4551-'silv vs vidaldi'!S4551</f>
        <v>0</v>
      </c>
      <c r="G3518">
        <f>'silv vs vidaldi'!H4551-'silv vs vidaldi'!T4551</f>
        <v>0</v>
      </c>
      <c r="H3518">
        <f>'silv vs vidaldi'!I4551-'silv vs vidaldi'!U4551</f>
        <v>0</v>
      </c>
      <c r="I3518">
        <f>'silv vs vidaldi'!J4551-'silv vs vidaldi'!V4551</f>
        <v>0</v>
      </c>
    </row>
    <row r="3519" spans="1:9" x14ac:dyDescent="0.25">
      <c r="A3519">
        <f>'silv vs vidaldi'!A4552-'silv vs vidaldi'!N4552</f>
        <v>0</v>
      </c>
      <c r="B3519">
        <f>'silv vs vidaldi'!B4552-'silv vs vidaldi'!O4552</f>
        <v>0</v>
      </c>
      <c r="C3519">
        <f>'silv vs vidaldi'!C4552-'silv vs vidaldi'!P4552</f>
        <v>4.6965625137996431E-7</v>
      </c>
      <c r="D3519">
        <f>'silv vs vidaldi'!D4552-'silv vs vidaldi'!Q4552</f>
        <v>0</v>
      </c>
      <c r="E3519">
        <f>'silv vs vidaldi'!E4552-'silv vs vidaldi'!R4552</f>
        <v>0</v>
      </c>
      <c r="F3519">
        <f>'silv vs vidaldi'!F4552-'silv vs vidaldi'!S4552</f>
        <v>0</v>
      </c>
      <c r="G3519">
        <f>'silv vs vidaldi'!H4552-'silv vs vidaldi'!T4552</f>
        <v>0</v>
      </c>
      <c r="H3519">
        <f>'silv vs vidaldi'!I4552-'silv vs vidaldi'!U4552</f>
        <v>0</v>
      </c>
      <c r="I3519">
        <f>'silv vs vidaldi'!J4552-'silv vs vidaldi'!V4552</f>
        <v>0</v>
      </c>
    </row>
    <row r="3520" spans="1:9" x14ac:dyDescent="0.25">
      <c r="A3520">
        <f>'silv vs vidaldi'!A4553-'silv vs vidaldi'!N4553</f>
        <v>0</v>
      </c>
      <c r="B3520">
        <f>'silv vs vidaldi'!B4553-'silv vs vidaldi'!O4553</f>
        <v>0</v>
      </c>
      <c r="C3520">
        <f>'silv vs vidaldi'!C4553-'silv vs vidaldi'!P4553</f>
        <v>-6.4376966110377132E-8</v>
      </c>
      <c r="D3520">
        <f>'silv vs vidaldi'!D4553-'silv vs vidaldi'!Q4553</f>
        <v>0</v>
      </c>
      <c r="E3520">
        <f>'silv vs vidaldi'!E4553-'silv vs vidaldi'!R4553</f>
        <v>0</v>
      </c>
      <c r="F3520">
        <f>'silv vs vidaldi'!F4553-'silv vs vidaldi'!S4553</f>
        <v>0</v>
      </c>
      <c r="G3520">
        <f>'silv vs vidaldi'!H4553-'silv vs vidaldi'!T4553</f>
        <v>0</v>
      </c>
      <c r="H3520">
        <f>'silv vs vidaldi'!I4553-'silv vs vidaldi'!U4553</f>
        <v>0</v>
      </c>
      <c r="I3520">
        <f>'silv vs vidaldi'!J4553-'silv vs vidaldi'!V4553</f>
        <v>0</v>
      </c>
    </row>
    <row r="3521" spans="1:9" x14ac:dyDescent="0.25">
      <c r="A3521">
        <f>'silv vs vidaldi'!A4554-'silv vs vidaldi'!N4554</f>
        <v>0</v>
      </c>
      <c r="B3521">
        <f>'silv vs vidaldi'!B4554-'silv vs vidaldi'!O4554</f>
        <v>0</v>
      </c>
      <c r="C3521">
        <f>'silv vs vidaldi'!C4554-'silv vs vidaldi'!P4554</f>
        <v>-1.181995138987979E-7</v>
      </c>
      <c r="D3521">
        <f>'silv vs vidaldi'!D4554-'silv vs vidaldi'!Q4554</f>
        <v>0</v>
      </c>
      <c r="E3521">
        <f>'silv vs vidaldi'!E4554-'silv vs vidaldi'!R4554</f>
        <v>0</v>
      </c>
      <c r="F3521">
        <f>'silv vs vidaldi'!F4554-'silv vs vidaldi'!S4554</f>
        <v>0</v>
      </c>
      <c r="G3521">
        <f>'silv vs vidaldi'!H4554-'silv vs vidaldi'!T4554</f>
        <v>0</v>
      </c>
      <c r="H3521">
        <f>'silv vs vidaldi'!I4554-'silv vs vidaldi'!U4554</f>
        <v>0</v>
      </c>
      <c r="I3521">
        <f>'silv vs vidaldi'!J4554-'silv vs vidaldi'!V4554</f>
        <v>0</v>
      </c>
    </row>
    <row r="3522" spans="1:9" x14ac:dyDescent="0.25">
      <c r="A3522">
        <f>'silv vs vidaldi'!A4555-'silv vs vidaldi'!N4555</f>
        <v>0</v>
      </c>
      <c r="B3522">
        <f>'silv vs vidaldi'!B4555-'silv vs vidaldi'!O4555</f>
        <v>0</v>
      </c>
      <c r="C3522">
        <f>'silv vs vidaldi'!C4555-'silv vs vidaldi'!P4555</f>
        <v>-3.5502151449900987E-7</v>
      </c>
      <c r="D3522">
        <f>'silv vs vidaldi'!D4555-'silv vs vidaldi'!Q4555</f>
        <v>0</v>
      </c>
      <c r="E3522">
        <f>'silv vs vidaldi'!E4555-'silv vs vidaldi'!R4555</f>
        <v>0</v>
      </c>
      <c r="F3522">
        <f>'silv vs vidaldi'!F4555-'silv vs vidaldi'!S4555</f>
        <v>0</v>
      </c>
      <c r="G3522">
        <f>'silv vs vidaldi'!H4555-'silv vs vidaldi'!T4555</f>
        <v>0</v>
      </c>
      <c r="H3522">
        <f>'silv vs vidaldi'!I4555-'silv vs vidaldi'!U4555</f>
        <v>0</v>
      </c>
      <c r="I3522">
        <f>'silv vs vidaldi'!J4555-'silv vs vidaldi'!V4555</f>
        <v>0</v>
      </c>
    </row>
    <row r="3523" spans="1:9" x14ac:dyDescent="0.25">
      <c r="A3523">
        <f>'silv vs vidaldi'!A4556-'silv vs vidaldi'!N4556</f>
        <v>0</v>
      </c>
      <c r="B3523">
        <f>'silv vs vidaldi'!B4556-'silv vs vidaldi'!O4556</f>
        <v>0</v>
      </c>
      <c r="C3523">
        <f>'silv vs vidaldi'!C4556-'silv vs vidaldi'!P4556</f>
        <v>1.2353624772998956E-7</v>
      </c>
      <c r="D3523">
        <f>'silv vs vidaldi'!D4556-'silv vs vidaldi'!Q4556</f>
        <v>0</v>
      </c>
      <c r="E3523">
        <f>'silv vs vidaldi'!E4556-'silv vs vidaldi'!R4556</f>
        <v>0</v>
      </c>
      <c r="F3523">
        <f>'silv vs vidaldi'!F4556-'silv vs vidaldi'!S4556</f>
        <v>0</v>
      </c>
      <c r="G3523">
        <f>'silv vs vidaldi'!H4556-'silv vs vidaldi'!T4556</f>
        <v>0</v>
      </c>
      <c r="H3523">
        <f>'silv vs vidaldi'!I4556-'silv vs vidaldi'!U4556</f>
        <v>0</v>
      </c>
      <c r="I3523">
        <f>'silv vs vidaldi'!J4556-'silv vs vidaldi'!V4556</f>
        <v>0</v>
      </c>
    </row>
    <row r="3524" spans="1:9" x14ac:dyDescent="0.25">
      <c r="A3524">
        <f>'silv vs vidaldi'!A4557-'silv vs vidaldi'!N4557</f>
        <v>0</v>
      </c>
      <c r="B3524">
        <f>'silv vs vidaldi'!B4557-'silv vs vidaldi'!O4557</f>
        <v>0</v>
      </c>
      <c r="C3524">
        <f>'silv vs vidaldi'!C4557-'silv vs vidaldi'!P4557</f>
        <v>1.317905302650039E-7</v>
      </c>
      <c r="D3524">
        <f>'silv vs vidaldi'!D4557-'silv vs vidaldi'!Q4557</f>
        <v>0</v>
      </c>
      <c r="E3524">
        <f>'silv vs vidaldi'!E4557-'silv vs vidaldi'!R4557</f>
        <v>0</v>
      </c>
      <c r="F3524">
        <f>'silv vs vidaldi'!F4557-'silv vs vidaldi'!S4557</f>
        <v>0</v>
      </c>
      <c r="G3524">
        <f>'silv vs vidaldi'!H4557-'silv vs vidaldi'!T4557</f>
        <v>0</v>
      </c>
      <c r="H3524">
        <f>'silv vs vidaldi'!I4557-'silv vs vidaldi'!U4557</f>
        <v>0</v>
      </c>
      <c r="I3524">
        <f>'silv vs vidaldi'!J4557-'silv vs vidaldi'!V4557</f>
        <v>0</v>
      </c>
    </row>
    <row r="3525" spans="1:9" x14ac:dyDescent="0.25">
      <c r="A3525">
        <f>'silv vs vidaldi'!A4558-'silv vs vidaldi'!N4558</f>
        <v>0</v>
      </c>
      <c r="B3525">
        <f>'silv vs vidaldi'!B4558-'silv vs vidaldi'!O4558</f>
        <v>0</v>
      </c>
      <c r="C3525">
        <f>'silv vs vidaldi'!C4558-'silv vs vidaldi'!P4558</f>
        <v>4.9598735228596411E-7</v>
      </c>
      <c r="D3525">
        <f>'silv vs vidaldi'!D4558-'silv vs vidaldi'!Q4558</f>
        <v>0</v>
      </c>
      <c r="E3525">
        <f>'silv vs vidaldi'!E4558-'silv vs vidaldi'!R4558</f>
        <v>0</v>
      </c>
      <c r="F3525">
        <f>'silv vs vidaldi'!F4558-'silv vs vidaldi'!S4558</f>
        <v>0</v>
      </c>
      <c r="G3525">
        <f>'silv vs vidaldi'!H4558-'silv vs vidaldi'!T4558</f>
        <v>0</v>
      </c>
      <c r="H3525">
        <f>'silv vs vidaldi'!I4558-'silv vs vidaldi'!U4558</f>
        <v>0</v>
      </c>
      <c r="I3525">
        <f>'silv vs vidaldi'!J4558-'silv vs vidaldi'!V4558</f>
        <v>0</v>
      </c>
    </row>
    <row r="3526" spans="1:9" x14ac:dyDescent="0.25">
      <c r="A3526">
        <f>'silv vs vidaldi'!A4559-'silv vs vidaldi'!N4559</f>
        <v>0</v>
      </c>
      <c r="B3526">
        <f>'silv vs vidaldi'!B4559-'silv vs vidaldi'!O4559</f>
        <v>0</v>
      </c>
      <c r="C3526">
        <f>'silv vs vidaldi'!C4559-'silv vs vidaldi'!P4559</f>
        <v>3.359973091399647E-7</v>
      </c>
      <c r="D3526">
        <f>'silv vs vidaldi'!D4559-'silv vs vidaldi'!Q4559</f>
        <v>0</v>
      </c>
      <c r="E3526">
        <f>'silv vs vidaldi'!E4559-'silv vs vidaldi'!R4559</f>
        <v>0</v>
      </c>
      <c r="F3526">
        <f>'silv vs vidaldi'!F4559-'silv vs vidaldi'!S4559</f>
        <v>0</v>
      </c>
      <c r="G3526">
        <f>'silv vs vidaldi'!H4559-'silv vs vidaldi'!T4559</f>
        <v>0</v>
      </c>
      <c r="H3526">
        <f>'silv vs vidaldi'!I4559-'silv vs vidaldi'!U4559</f>
        <v>0</v>
      </c>
      <c r="I3526">
        <f>'silv vs vidaldi'!J4559-'silv vs vidaldi'!V4559</f>
        <v>0</v>
      </c>
    </row>
    <row r="3527" spans="1:9" x14ac:dyDescent="0.25">
      <c r="A3527">
        <f>'silv vs vidaldi'!A4560-'silv vs vidaldi'!N4560</f>
        <v>0</v>
      </c>
      <c r="B3527">
        <f>'silv vs vidaldi'!B4560-'silv vs vidaldi'!O4560</f>
        <v>0</v>
      </c>
      <c r="C3527">
        <f>'silv vs vidaldi'!C4560-'silv vs vidaldi'!P4560</f>
        <v>3.0214425002987426E-7</v>
      </c>
      <c r="D3527">
        <f>'silv vs vidaldi'!D4560-'silv vs vidaldi'!Q4560</f>
        <v>0</v>
      </c>
      <c r="E3527">
        <f>'silv vs vidaldi'!E4560-'silv vs vidaldi'!R4560</f>
        <v>0</v>
      </c>
      <c r="F3527">
        <f>'silv vs vidaldi'!F4560-'silv vs vidaldi'!S4560</f>
        <v>0</v>
      </c>
      <c r="G3527">
        <f>'silv vs vidaldi'!H4560-'silv vs vidaldi'!T4560</f>
        <v>0</v>
      </c>
      <c r="H3527">
        <f>'silv vs vidaldi'!I4560-'silv vs vidaldi'!U4560</f>
        <v>0</v>
      </c>
      <c r="I3527">
        <f>'silv vs vidaldi'!J4560-'silv vs vidaldi'!V4560</f>
        <v>0</v>
      </c>
    </row>
    <row r="3528" spans="1:9" x14ac:dyDescent="0.25">
      <c r="A3528">
        <f>'silv vs vidaldi'!A4561-'silv vs vidaldi'!N4561</f>
        <v>0</v>
      </c>
      <c r="B3528">
        <f>'silv vs vidaldi'!B4561-'silv vs vidaldi'!O4561</f>
        <v>0</v>
      </c>
      <c r="C3528">
        <f>'silv vs vidaldi'!C4561-'silv vs vidaldi'!P4561</f>
        <v>-4.486828079600276E-7</v>
      </c>
      <c r="D3528">
        <f>'silv vs vidaldi'!D4561-'silv vs vidaldi'!Q4561</f>
        <v>0</v>
      </c>
      <c r="E3528">
        <f>'silv vs vidaldi'!E4561-'silv vs vidaldi'!R4561</f>
        <v>0</v>
      </c>
      <c r="F3528">
        <f>'silv vs vidaldi'!F4561-'silv vs vidaldi'!S4561</f>
        <v>0</v>
      </c>
      <c r="G3528">
        <f>'silv vs vidaldi'!H4561-'silv vs vidaldi'!T4561</f>
        <v>0</v>
      </c>
      <c r="H3528">
        <f>'silv vs vidaldi'!I4561-'silv vs vidaldi'!U4561</f>
        <v>0</v>
      </c>
      <c r="I3528">
        <f>'silv vs vidaldi'!J4561-'silv vs vidaldi'!V4561</f>
        <v>0</v>
      </c>
    </row>
    <row r="3529" spans="1:9" x14ac:dyDescent="0.25">
      <c r="A3529">
        <f>'silv vs vidaldi'!A4562-'silv vs vidaldi'!N4562</f>
        <v>0</v>
      </c>
      <c r="B3529">
        <f>'silv vs vidaldi'!B4562-'silv vs vidaldi'!O4562</f>
        <v>0</v>
      </c>
      <c r="C3529">
        <f>'silv vs vidaldi'!C4562-'silv vs vidaldi'!P4562</f>
        <v>-4.4173432679935065E-7</v>
      </c>
      <c r="D3529">
        <f>'silv vs vidaldi'!D4562-'silv vs vidaldi'!Q4562</f>
        <v>0</v>
      </c>
      <c r="E3529">
        <f>'silv vs vidaldi'!E4562-'silv vs vidaldi'!R4562</f>
        <v>0</v>
      </c>
      <c r="F3529">
        <f>'silv vs vidaldi'!F4562-'silv vs vidaldi'!S4562</f>
        <v>0</v>
      </c>
      <c r="G3529">
        <f>'silv vs vidaldi'!H4562-'silv vs vidaldi'!T4562</f>
        <v>0</v>
      </c>
      <c r="H3529">
        <f>'silv vs vidaldi'!I4562-'silv vs vidaldi'!U4562</f>
        <v>0</v>
      </c>
      <c r="I3529">
        <f>'silv vs vidaldi'!J4562-'silv vs vidaldi'!V4562</f>
        <v>0</v>
      </c>
    </row>
    <row r="3530" spans="1:9" x14ac:dyDescent="0.25">
      <c r="A3530">
        <f>'silv vs vidaldi'!A4563-'silv vs vidaldi'!N4563</f>
        <v>0</v>
      </c>
      <c r="B3530">
        <f>'silv vs vidaldi'!B4563-'silv vs vidaldi'!O4563</f>
        <v>0</v>
      </c>
      <c r="C3530">
        <f>'silv vs vidaldi'!C4563-'silv vs vidaldi'!P4563</f>
        <v>-2.4064401030199356E-7</v>
      </c>
      <c r="D3530">
        <f>'silv vs vidaldi'!D4563-'silv vs vidaldi'!Q4563</f>
        <v>0</v>
      </c>
      <c r="E3530">
        <f>'silv vs vidaldi'!E4563-'silv vs vidaldi'!R4563</f>
        <v>0</v>
      </c>
      <c r="F3530">
        <f>'silv vs vidaldi'!F4563-'silv vs vidaldi'!S4563</f>
        <v>0</v>
      </c>
      <c r="G3530">
        <f>'silv vs vidaldi'!H4563-'silv vs vidaldi'!T4563</f>
        <v>0</v>
      </c>
      <c r="H3530">
        <f>'silv vs vidaldi'!I4563-'silv vs vidaldi'!U4563</f>
        <v>0</v>
      </c>
      <c r="I3530">
        <f>'silv vs vidaldi'!J4563-'silv vs vidaldi'!V4563</f>
        <v>0</v>
      </c>
    </row>
    <row r="3531" spans="1:9" x14ac:dyDescent="0.25">
      <c r="A3531">
        <f>'silv vs vidaldi'!A4564-'silv vs vidaldi'!N4564</f>
        <v>0</v>
      </c>
      <c r="B3531">
        <f>'silv vs vidaldi'!B4564-'silv vs vidaldi'!O4564</f>
        <v>0</v>
      </c>
      <c r="C3531">
        <f>'silv vs vidaldi'!C4564-'silv vs vidaldi'!P4564</f>
        <v>-1.5621139441598627E-7</v>
      </c>
      <c r="D3531">
        <f>'silv vs vidaldi'!D4564-'silv vs vidaldi'!Q4564</f>
        <v>0</v>
      </c>
      <c r="E3531">
        <f>'silv vs vidaldi'!E4564-'silv vs vidaldi'!R4564</f>
        <v>0</v>
      </c>
      <c r="F3531">
        <f>'silv vs vidaldi'!F4564-'silv vs vidaldi'!S4564</f>
        <v>0</v>
      </c>
      <c r="G3531">
        <f>'silv vs vidaldi'!H4564-'silv vs vidaldi'!T4564</f>
        <v>0</v>
      </c>
      <c r="H3531">
        <f>'silv vs vidaldi'!I4564-'silv vs vidaldi'!U4564</f>
        <v>0</v>
      </c>
      <c r="I3531">
        <f>'silv vs vidaldi'!J4564-'silv vs vidaldi'!V4564</f>
        <v>0</v>
      </c>
    </row>
    <row r="3532" spans="1:9" x14ac:dyDescent="0.25">
      <c r="A3532">
        <f>'silv vs vidaldi'!A4565-'silv vs vidaldi'!N4565</f>
        <v>0</v>
      </c>
      <c r="B3532">
        <f>'silv vs vidaldi'!B4565-'silv vs vidaldi'!O4565</f>
        <v>0</v>
      </c>
      <c r="C3532">
        <f>'silv vs vidaldi'!C4565-'silv vs vidaldi'!P4565</f>
        <v>-2.6625702526604771E-7</v>
      </c>
      <c r="D3532">
        <f>'silv vs vidaldi'!D4565-'silv vs vidaldi'!Q4565</f>
        <v>0</v>
      </c>
      <c r="E3532">
        <f>'silv vs vidaldi'!E4565-'silv vs vidaldi'!R4565</f>
        <v>0</v>
      </c>
      <c r="F3532">
        <f>'silv vs vidaldi'!F4565-'silv vs vidaldi'!S4565</f>
        <v>0</v>
      </c>
      <c r="G3532">
        <f>'silv vs vidaldi'!H4565-'silv vs vidaldi'!T4565</f>
        <v>0</v>
      </c>
      <c r="H3532">
        <f>'silv vs vidaldi'!I4565-'silv vs vidaldi'!U4565</f>
        <v>0</v>
      </c>
      <c r="I3532">
        <f>'silv vs vidaldi'!J4565-'silv vs vidaldi'!V4565</f>
        <v>0</v>
      </c>
    </row>
    <row r="3533" spans="1:9" x14ac:dyDescent="0.25">
      <c r="A3533">
        <f>'silv vs vidaldi'!A4566-'silv vs vidaldi'!N4566</f>
        <v>0</v>
      </c>
      <c r="B3533">
        <f>'silv vs vidaldi'!B4566-'silv vs vidaldi'!O4566</f>
        <v>0</v>
      </c>
      <c r="C3533">
        <f>'silv vs vidaldi'!C4566-'silv vs vidaldi'!P4566</f>
        <v>-4.5777471739932157E-8</v>
      </c>
      <c r="D3533">
        <f>'silv vs vidaldi'!D4566-'silv vs vidaldi'!Q4566</f>
        <v>0</v>
      </c>
      <c r="E3533">
        <f>'silv vs vidaldi'!E4566-'silv vs vidaldi'!R4566</f>
        <v>0</v>
      </c>
      <c r="F3533">
        <f>'silv vs vidaldi'!F4566-'silv vs vidaldi'!S4566</f>
        <v>0</v>
      </c>
      <c r="G3533">
        <f>'silv vs vidaldi'!H4566-'silv vs vidaldi'!T4566</f>
        <v>0</v>
      </c>
      <c r="H3533">
        <f>'silv vs vidaldi'!I4566-'silv vs vidaldi'!U4566</f>
        <v>0</v>
      </c>
      <c r="I3533">
        <f>'silv vs vidaldi'!J4566-'silv vs vidaldi'!V4566</f>
        <v>0</v>
      </c>
    </row>
    <row r="3534" spans="1:9" x14ac:dyDescent="0.25">
      <c r="A3534">
        <f>'silv vs vidaldi'!A4567-'silv vs vidaldi'!N4567</f>
        <v>0</v>
      </c>
      <c r="B3534">
        <f>'silv vs vidaldi'!B4567-'silv vs vidaldi'!O4567</f>
        <v>0</v>
      </c>
      <c r="C3534">
        <f>'silv vs vidaldi'!C4567-'silv vs vidaldi'!P4567</f>
        <v>2.7840074612057314E-7</v>
      </c>
      <c r="D3534">
        <f>'silv vs vidaldi'!D4567-'silv vs vidaldi'!Q4567</f>
        <v>0</v>
      </c>
      <c r="E3534">
        <f>'silv vs vidaldi'!E4567-'silv vs vidaldi'!R4567</f>
        <v>0</v>
      </c>
      <c r="F3534">
        <f>'silv vs vidaldi'!F4567-'silv vs vidaldi'!S4567</f>
        <v>0</v>
      </c>
      <c r="G3534">
        <f>'silv vs vidaldi'!H4567-'silv vs vidaldi'!T4567</f>
        <v>0</v>
      </c>
      <c r="H3534">
        <f>'silv vs vidaldi'!I4567-'silv vs vidaldi'!U4567</f>
        <v>0</v>
      </c>
      <c r="I3534">
        <f>'silv vs vidaldi'!J4567-'silv vs vidaldi'!V4567</f>
        <v>0</v>
      </c>
    </row>
    <row r="3535" spans="1:9" x14ac:dyDescent="0.25">
      <c r="A3535">
        <f>'silv vs vidaldi'!A4568-'silv vs vidaldi'!N4568</f>
        <v>0</v>
      </c>
      <c r="B3535">
        <f>'silv vs vidaldi'!B4568-'silv vs vidaldi'!O4568</f>
        <v>0</v>
      </c>
      <c r="C3535">
        <f>'silv vs vidaldi'!C4568-'silv vs vidaldi'!P4568</f>
        <v>2.6054141400995261E-7</v>
      </c>
      <c r="D3535">
        <f>'silv vs vidaldi'!D4568-'silv vs vidaldi'!Q4568</f>
        <v>0</v>
      </c>
      <c r="E3535">
        <f>'silv vs vidaldi'!E4568-'silv vs vidaldi'!R4568</f>
        <v>0</v>
      </c>
      <c r="F3535">
        <f>'silv vs vidaldi'!F4568-'silv vs vidaldi'!S4568</f>
        <v>0</v>
      </c>
      <c r="G3535">
        <f>'silv vs vidaldi'!H4568-'silv vs vidaldi'!T4568</f>
        <v>0</v>
      </c>
      <c r="H3535">
        <f>'silv vs vidaldi'!I4568-'silv vs vidaldi'!U4568</f>
        <v>0</v>
      </c>
      <c r="I3535">
        <f>'silv vs vidaldi'!J4568-'silv vs vidaldi'!V4568</f>
        <v>0</v>
      </c>
    </row>
    <row r="3536" spans="1:9" x14ac:dyDescent="0.25">
      <c r="A3536">
        <f>'silv vs vidaldi'!A4569-'silv vs vidaldi'!N4569</f>
        <v>0</v>
      </c>
      <c r="B3536">
        <f>'silv vs vidaldi'!B4569-'silv vs vidaldi'!O4569</f>
        <v>0</v>
      </c>
      <c r="C3536">
        <f>'silv vs vidaldi'!C4569-'silv vs vidaldi'!P4569</f>
        <v>2.3678932639008624E-7</v>
      </c>
      <c r="D3536">
        <f>'silv vs vidaldi'!D4569-'silv vs vidaldi'!Q4569</f>
        <v>0</v>
      </c>
      <c r="E3536">
        <f>'silv vs vidaldi'!E4569-'silv vs vidaldi'!R4569</f>
        <v>0</v>
      </c>
      <c r="F3536">
        <f>'silv vs vidaldi'!F4569-'silv vs vidaldi'!S4569</f>
        <v>0</v>
      </c>
      <c r="G3536">
        <f>'silv vs vidaldi'!H4569-'silv vs vidaldi'!T4569</f>
        <v>0</v>
      </c>
      <c r="H3536">
        <f>'silv vs vidaldi'!I4569-'silv vs vidaldi'!U4569</f>
        <v>0</v>
      </c>
      <c r="I3536">
        <f>'silv vs vidaldi'!J4569-'silv vs vidaldi'!V4569</f>
        <v>0</v>
      </c>
    </row>
    <row r="3537" spans="1:9" x14ac:dyDescent="0.25">
      <c r="A3537">
        <f>'silv vs vidaldi'!A4570-'silv vs vidaldi'!N4570</f>
        <v>0</v>
      </c>
      <c r="B3537">
        <f>'silv vs vidaldi'!B4570-'silv vs vidaldi'!O4570</f>
        <v>0</v>
      </c>
      <c r="C3537">
        <f>'silv vs vidaldi'!C4570-'silv vs vidaldi'!P4570</f>
        <v>-3.7620830688027407E-7</v>
      </c>
      <c r="D3537">
        <f>'silv vs vidaldi'!D4570-'silv vs vidaldi'!Q4570</f>
        <v>0</v>
      </c>
      <c r="E3537">
        <f>'silv vs vidaldi'!E4570-'silv vs vidaldi'!R4570</f>
        <v>0</v>
      </c>
      <c r="F3537">
        <f>'silv vs vidaldi'!F4570-'silv vs vidaldi'!S4570</f>
        <v>0</v>
      </c>
      <c r="G3537">
        <f>'silv vs vidaldi'!H4570-'silv vs vidaldi'!T4570</f>
        <v>0</v>
      </c>
      <c r="H3537">
        <f>'silv vs vidaldi'!I4570-'silv vs vidaldi'!U4570</f>
        <v>0</v>
      </c>
      <c r="I3537">
        <f>'silv vs vidaldi'!J4570-'silv vs vidaldi'!V4570</f>
        <v>0</v>
      </c>
    </row>
    <row r="3538" spans="1:9" x14ac:dyDescent="0.25">
      <c r="A3538">
        <f>'silv vs vidaldi'!A4571-'silv vs vidaldi'!N4571</f>
        <v>0</v>
      </c>
      <c r="B3538">
        <f>'silv vs vidaldi'!B4571-'silv vs vidaldi'!O4571</f>
        <v>0</v>
      </c>
      <c r="C3538">
        <f>'silv vs vidaldi'!C4571-'silv vs vidaldi'!P4571</f>
        <v>3.7253548756076282E-7</v>
      </c>
      <c r="D3538">
        <f>'silv vs vidaldi'!D4571-'silv vs vidaldi'!Q4571</f>
        <v>0</v>
      </c>
      <c r="E3538">
        <f>'silv vs vidaldi'!E4571-'silv vs vidaldi'!R4571</f>
        <v>0</v>
      </c>
      <c r="F3538">
        <f>'silv vs vidaldi'!F4571-'silv vs vidaldi'!S4571</f>
        <v>0</v>
      </c>
      <c r="G3538">
        <f>'silv vs vidaldi'!H4571-'silv vs vidaldi'!T4571</f>
        <v>0</v>
      </c>
      <c r="H3538">
        <f>'silv vs vidaldi'!I4571-'silv vs vidaldi'!U4571</f>
        <v>0</v>
      </c>
      <c r="I3538">
        <f>'silv vs vidaldi'!J4571-'silv vs vidaldi'!V4571</f>
        <v>0</v>
      </c>
    </row>
    <row r="3539" spans="1:9" x14ac:dyDescent="0.25">
      <c r="A3539">
        <f>'silv vs vidaldi'!A4572-'silv vs vidaldi'!N4572</f>
        <v>0</v>
      </c>
      <c r="B3539">
        <f>'silv vs vidaldi'!B4572-'silv vs vidaldi'!O4572</f>
        <v>0</v>
      </c>
      <c r="C3539">
        <f>'silv vs vidaldi'!C4572-'silv vs vidaldi'!P4572</f>
        <v>2.4676666285990308E-8</v>
      </c>
      <c r="D3539">
        <f>'silv vs vidaldi'!D4572-'silv vs vidaldi'!Q4572</f>
        <v>0</v>
      </c>
      <c r="E3539">
        <f>'silv vs vidaldi'!E4572-'silv vs vidaldi'!R4572</f>
        <v>0</v>
      </c>
      <c r="F3539">
        <f>'silv vs vidaldi'!F4572-'silv vs vidaldi'!S4572</f>
        <v>0</v>
      </c>
      <c r="G3539">
        <f>'silv vs vidaldi'!H4572-'silv vs vidaldi'!T4572</f>
        <v>0</v>
      </c>
      <c r="H3539">
        <f>'silv vs vidaldi'!I4572-'silv vs vidaldi'!U4572</f>
        <v>0</v>
      </c>
      <c r="I3539">
        <f>'silv vs vidaldi'!J4572-'silv vs vidaldi'!V4572</f>
        <v>0</v>
      </c>
    </row>
    <row r="3540" spans="1:9" x14ac:dyDescent="0.25">
      <c r="A3540">
        <f>'silv vs vidaldi'!A4573-'silv vs vidaldi'!N4573</f>
        <v>0</v>
      </c>
      <c r="B3540">
        <f>'silv vs vidaldi'!B4573-'silv vs vidaldi'!O4573</f>
        <v>0</v>
      </c>
      <c r="C3540">
        <f>'silv vs vidaldi'!C4573-'silv vs vidaldi'!P4573</f>
        <v>2.4473032600696564E-7</v>
      </c>
      <c r="D3540">
        <f>'silv vs vidaldi'!D4573-'silv vs vidaldi'!Q4573</f>
        <v>0</v>
      </c>
      <c r="E3540">
        <f>'silv vs vidaldi'!E4573-'silv vs vidaldi'!R4573</f>
        <v>0</v>
      </c>
      <c r="F3540">
        <f>'silv vs vidaldi'!F4573-'silv vs vidaldi'!S4573</f>
        <v>0</v>
      </c>
      <c r="G3540">
        <f>'silv vs vidaldi'!H4573-'silv vs vidaldi'!T4573</f>
        <v>0</v>
      </c>
      <c r="H3540">
        <f>'silv vs vidaldi'!I4573-'silv vs vidaldi'!U4573</f>
        <v>0</v>
      </c>
      <c r="I3540">
        <f>'silv vs vidaldi'!J4573-'silv vs vidaldi'!V4573</f>
        <v>0</v>
      </c>
    </row>
    <row r="3541" spans="1:9" x14ac:dyDescent="0.25">
      <c r="A3541">
        <f>'silv vs vidaldi'!A4574-'silv vs vidaldi'!N4574</f>
        <v>0</v>
      </c>
      <c r="B3541">
        <f>'silv vs vidaldi'!B4574-'silv vs vidaldi'!O4574</f>
        <v>0</v>
      </c>
      <c r="C3541">
        <f>'silv vs vidaldi'!C4574-'silv vs vidaldi'!P4574</f>
        <v>4.3921625272023979E-7</v>
      </c>
      <c r="D3541">
        <f>'silv vs vidaldi'!D4574-'silv vs vidaldi'!Q4574</f>
        <v>0</v>
      </c>
      <c r="E3541">
        <f>'silv vs vidaldi'!E4574-'silv vs vidaldi'!R4574</f>
        <v>0</v>
      </c>
      <c r="F3541">
        <f>'silv vs vidaldi'!F4574-'silv vs vidaldi'!S4574</f>
        <v>0</v>
      </c>
      <c r="G3541">
        <f>'silv vs vidaldi'!H4574-'silv vs vidaldi'!T4574</f>
        <v>0</v>
      </c>
      <c r="H3541">
        <f>'silv vs vidaldi'!I4574-'silv vs vidaldi'!U4574</f>
        <v>0</v>
      </c>
      <c r="I3541">
        <f>'silv vs vidaldi'!J4574-'silv vs vidaldi'!V4574</f>
        <v>0</v>
      </c>
    </row>
    <row r="3542" spans="1:9" x14ac:dyDescent="0.25">
      <c r="A3542">
        <f>'silv vs vidaldi'!A4575-'silv vs vidaldi'!N4575</f>
        <v>0</v>
      </c>
      <c r="B3542">
        <f>'silv vs vidaldi'!B4575-'silv vs vidaldi'!O4575</f>
        <v>0</v>
      </c>
      <c r="C3542">
        <f>'silv vs vidaldi'!C4575-'silv vs vidaldi'!P4575</f>
        <v>-1.0928772339012516E-7</v>
      </c>
      <c r="D3542">
        <f>'silv vs vidaldi'!D4575-'silv vs vidaldi'!Q4575</f>
        <v>0</v>
      </c>
      <c r="E3542">
        <f>'silv vs vidaldi'!E4575-'silv vs vidaldi'!R4575</f>
        <v>0</v>
      </c>
      <c r="F3542">
        <f>'silv vs vidaldi'!F4575-'silv vs vidaldi'!S4575</f>
        <v>0</v>
      </c>
      <c r="G3542">
        <f>'silv vs vidaldi'!H4575-'silv vs vidaldi'!T4575</f>
        <v>0</v>
      </c>
      <c r="H3542">
        <f>'silv vs vidaldi'!I4575-'silv vs vidaldi'!U4575</f>
        <v>0</v>
      </c>
      <c r="I3542">
        <f>'silv vs vidaldi'!J4575-'silv vs vidaldi'!V4575</f>
        <v>0</v>
      </c>
    </row>
    <row r="3543" spans="1:9" x14ac:dyDescent="0.25">
      <c r="A3543">
        <f>'silv vs vidaldi'!A4576-'silv vs vidaldi'!N4576</f>
        <v>0</v>
      </c>
      <c r="B3543">
        <f>'silv vs vidaldi'!B4576-'silv vs vidaldi'!O4576</f>
        <v>0</v>
      </c>
      <c r="C3543">
        <f>'silv vs vidaldi'!C4576-'silv vs vidaldi'!P4576</f>
        <v>-2.0873743349010846E-8</v>
      </c>
      <c r="D3543">
        <f>'silv vs vidaldi'!D4576-'silv vs vidaldi'!Q4576</f>
        <v>0</v>
      </c>
      <c r="E3543">
        <f>'silv vs vidaldi'!E4576-'silv vs vidaldi'!R4576</f>
        <v>0</v>
      </c>
      <c r="F3543">
        <f>'silv vs vidaldi'!F4576-'silv vs vidaldi'!S4576</f>
        <v>0</v>
      </c>
      <c r="G3543">
        <f>'silv vs vidaldi'!H4576-'silv vs vidaldi'!T4576</f>
        <v>0</v>
      </c>
      <c r="H3543">
        <f>'silv vs vidaldi'!I4576-'silv vs vidaldi'!U4576</f>
        <v>0</v>
      </c>
      <c r="I3543">
        <f>'silv vs vidaldi'!J4576-'silv vs vidaldi'!V4576</f>
        <v>0</v>
      </c>
    </row>
    <row r="3544" spans="1:9" x14ac:dyDescent="0.25">
      <c r="A3544">
        <f>'silv vs vidaldi'!A4577-'silv vs vidaldi'!N4577</f>
        <v>0</v>
      </c>
      <c r="B3544">
        <f>'silv vs vidaldi'!B4577-'silv vs vidaldi'!O4577</f>
        <v>0</v>
      </c>
      <c r="C3544">
        <f>'silv vs vidaldi'!C4577-'silv vs vidaldi'!P4577</f>
        <v>-2.55560084630994E-7</v>
      </c>
      <c r="D3544">
        <f>'silv vs vidaldi'!D4577-'silv vs vidaldi'!Q4577</f>
        <v>0</v>
      </c>
      <c r="E3544">
        <f>'silv vs vidaldi'!E4577-'silv vs vidaldi'!R4577</f>
        <v>0</v>
      </c>
      <c r="F3544">
        <f>'silv vs vidaldi'!F4577-'silv vs vidaldi'!S4577</f>
        <v>0</v>
      </c>
      <c r="G3544">
        <f>'silv vs vidaldi'!H4577-'silv vs vidaldi'!T4577</f>
        <v>0</v>
      </c>
      <c r="H3544">
        <f>'silv vs vidaldi'!I4577-'silv vs vidaldi'!U4577</f>
        <v>0</v>
      </c>
      <c r="I3544">
        <f>'silv vs vidaldi'!J4577-'silv vs vidaldi'!V4577</f>
        <v>0</v>
      </c>
    </row>
    <row r="3545" spans="1:9" x14ac:dyDescent="0.25">
      <c r="A3545">
        <f>'silv vs vidaldi'!A4578-'silv vs vidaldi'!N4578</f>
        <v>0</v>
      </c>
      <c r="B3545">
        <f>'silv vs vidaldi'!B4578-'silv vs vidaldi'!O4578</f>
        <v>0</v>
      </c>
      <c r="C3545">
        <f>'silv vs vidaldi'!C4578-'silv vs vidaldi'!P4578</f>
        <v>2.8253695718996955E-7</v>
      </c>
      <c r="D3545">
        <f>'silv vs vidaldi'!D4578-'silv vs vidaldi'!Q4578</f>
        <v>0</v>
      </c>
      <c r="E3545">
        <f>'silv vs vidaldi'!E4578-'silv vs vidaldi'!R4578</f>
        <v>0</v>
      </c>
      <c r="F3545">
        <f>'silv vs vidaldi'!F4578-'silv vs vidaldi'!S4578</f>
        <v>0</v>
      </c>
      <c r="G3545">
        <f>'silv vs vidaldi'!H4578-'silv vs vidaldi'!T4578</f>
        <v>0</v>
      </c>
      <c r="H3545">
        <f>'silv vs vidaldi'!I4578-'silv vs vidaldi'!U4578</f>
        <v>0</v>
      </c>
      <c r="I3545">
        <f>'silv vs vidaldi'!J4578-'silv vs vidaldi'!V4578</f>
        <v>0</v>
      </c>
    </row>
    <row r="3546" spans="1:9" x14ac:dyDescent="0.25">
      <c r="A3546">
        <f>'silv vs vidaldi'!A4579-'silv vs vidaldi'!N4579</f>
        <v>0</v>
      </c>
      <c r="B3546">
        <f>'silv vs vidaldi'!B4579-'silv vs vidaldi'!O4579</f>
        <v>0</v>
      </c>
      <c r="C3546">
        <f>'silv vs vidaldi'!C4579-'silv vs vidaldi'!P4579</f>
        <v>-4.5583473699860669E-8</v>
      </c>
      <c r="D3546">
        <f>'silv vs vidaldi'!D4579-'silv vs vidaldi'!Q4579</f>
        <v>0</v>
      </c>
      <c r="E3546">
        <f>'silv vs vidaldi'!E4579-'silv vs vidaldi'!R4579</f>
        <v>0</v>
      </c>
      <c r="F3546">
        <f>'silv vs vidaldi'!F4579-'silv vs vidaldi'!S4579</f>
        <v>0</v>
      </c>
      <c r="G3546">
        <f>'silv vs vidaldi'!H4579-'silv vs vidaldi'!T4579</f>
        <v>0</v>
      </c>
      <c r="H3546">
        <f>'silv vs vidaldi'!I4579-'silv vs vidaldi'!U4579</f>
        <v>0</v>
      </c>
      <c r="I3546">
        <f>'silv vs vidaldi'!J4579-'silv vs vidaldi'!V4579</f>
        <v>0</v>
      </c>
    </row>
    <row r="3547" spans="1:9" x14ac:dyDescent="0.25">
      <c r="A3547">
        <f>'silv vs vidaldi'!A4580-'silv vs vidaldi'!N4580</f>
        <v>0</v>
      </c>
      <c r="B3547">
        <f>'silv vs vidaldi'!B4580-'silv vs vidaldi'!O4580</f>
        <v>0</v>
      </c>
      <c r="C3547">
        <f>'silv vs vidaldi'!C4580-'silv vs vidaldi'!P4580</f>
        <v>-4.8123280912799817E-7</v>
      </c>
      <c r="D3547">
        <f>'silv vs vidaldi'!D4580-'silv vs vidaldi'!Q4580</f>
        <v>0</v>
      </c>
      <c r="E3547">
        <f>'silv vs vidaldi'!E4580-'silv vs vidaldi'!R4580</f>
        <v>0</v>
      </c>
      <c r="F3547">
        <f>'silv vs vidaldi'!F4580-'silv vs vidaldi'!S4580</f>
        <v>0</v>
      </c>
      <c r="G3547">
        <f>'silv vs vidaldi'!H4580-'silv vs vidaldi'!T4580</f>
        <v>0</v>
      </c>
      <c r="H3547">
        <f>'silv vs vidaldi'!I4580-'silv vs vidaldi'!U4580</f>
        <v>0</v>
      </c>
      <c r="I3547">
        <f>'silv vs vidaldi'!J4580-'silv vs vidaldi'!V4580</f>
        <v>0</v>
      </c>
    </row>
    <row r="3548" spans="1:9" x14ac:dyDescent="0.25">
      <c r="A3548">
        <f>'silv vs vidaldi'!A4581-'silv vs vidaldi'!N4581</f>
        <v>0</v>
      </c>
      <c r="B3548">
        <f>'silv vs vidaldi'!B4581-'silv vs vidaldi'!O4581</f>
        <v>0</v>
      </c>
      <c r="C3548">
        <f>'silv vs vidaldi'!C4581-'silv vs vidaldi'!P4581</f>
        <v>-4.0826465252300056E-7</v>
      </c>
      <c r="D3548">
        <f>'silv vs vidaldi'!D4581-'silv vs vidaldi'!Q4581</f>
        <v>0</v>
      </c>
      <c r="E3548">
        <f>'silv vs vidaldi'!E4581-'silv vs vidaldi'!R4581</f>
        <v>0</v>
      </c>
      <c r="F3548">
        <f>'silv vs vidaldi'!F4581-'silv vs vidaldi'!S4581</f>
        <v>0</v>
      </c>
      <c r="G3548">
        <f>'silv vs vidaldi'!H4581-'silv vs vidaldi'!T4581</f>
        <v>0</v>
      </c>
      <c r="H3548">
        <f>'silv vs vidaldi'!I4581-'silv vs vidaldi'!U4581</f>
        <v>0</v>
      </c>
      <c r="I3548">
        <f>'silv vs vidaldi'!J4581-'silv vs vidaldi'!V4581</f>
        <v>0</v>
      </c>
    </row>
    <row r="3549" spans="1:9" x14ac:dyDescent="0.25">
      <c r="A3549">
        <f>'silv vs vidaldi'!A4582-'silv vs vidaldi'!N4582</f>
        <v>0</v>
      </c>
      <c r="B3549">
        <f>'silv vs vidaldi'!B4582-'silv vs vidaldi'!O4582</f>
        <v>0</v>
      </c>
      <c r="C3549">
        <f>'silv vs vidaldi'!C4582-'silv vs vidaldi'!P4582</f>
        <v>5.491021563006418E-8</v>
      </c>
      <c r="D3549">
        <f>'silv vs vidaldi'!D4582-'silv vs vidaldi'!Q4582</f>
        <v>0</v>
      </c>
      <c r="E3549">
        <f>'silv vs vidaldi'!E4582-'silv vs vidaldi'!R4582</f>
        <v>0</v>
      </c>
      <c r="F3549">
        <f>'silv vs vidaldi'!F4582-'silv vs vidaldi'!S4582</f>
        <v>0</v>
      </c>
      <c r="G3549">
        <f>'silv vs vidaldi'!H4582-'silv vs vidaldi'!T4582</f>
        <v>0</v>
      </c>
      <c r="H3549">
        <f>'silv vs vidaldi'!I4582-'silv vs vidaldi'!U4582</f>
        <v>0</v>
      </c>
      <c r="I3549">
        <f>'silv vs vidaldi'!J4582-'silv vs vidaldi'!V4582</f>
        <v>0</v>
      </c>
    </row>
    <row r="3550" spans="1:9" x14ac:dyDescent="0.25">
      <c r="A3550">
        <f>'silv vs vidaldi'!A4583-'silv vs vidaldi'!N4583</f>
        <v>0</v>
      </c>
      <c r="B3550">
        <f>'silv vs vidaldi'!B4583-'silv vs vidaldi'!O4583</f>
        <v>0</v>
      </c>
      <c r="C3550">
        <f>'silv vs vidaldi'!C4583-'silv vs vidaldi'!P4583</f>
        <v>-3.1228858961025036E-8</v>
      </c>
      <c r="D3550">
        <f>'silv vs vidaldi'!D4583-'silv vs vidaldi'!Q4583</f>
        <v>0</v>
      </c>
      <c r="E3550">
        <f>'silv vs vidaldi'!E4583-'silv vs vidaldi'!R4583</f>
        <v>0</v>
      </c>
      <c r="F3550">
        <f>'silv vs vidaldi'!F4583-'silv vs vidaldi'!S4583</f>
        <v>0</v>
      </c>
      <c r="G3550">
        <f>'silv vs vidaldi'!H4583-'silv vs vidaldi'!T4583</f>
        <v>0</v>
      </c>
      <c r="H3550">
        <f>'silv vs vidaldi'!I4583-'silv vs vidaldi'!U4583</f>
        <v>0</v>
      </c>
      <c r="I3550">
        <f>'silv vs vidaldi'!J4583-'silv vs vidaldi'!V4583</f>
        <v>0</v>
      </c>
    </row>
    <row r="3551" spans="1:9" x14ac:dyDescent="0.25">
      <c r="A3551">
        <f>'silv vs vidaldi'!A4584-'silv vs vidaldi'!N4584</f>
        <v>0</v>
      </c>
      <c r="B3551">
        <f>'silv vs vidaldi'!B4584-'silv vs vidaldi'!O4584</f>
        <v>0</v>
      </c>
      <c r="C3551">
        <f>'silv vs vidaldi'!C4584-'silv vs vidaldi'!P4584</f>
        <v>1.1971484407384004E-7</v>
      </c>
      <c r="D3551">
        <f>'silv vs vidaldi'!D4584-'silv vs vidaldi'!Q4584</f>
        <v>0</v>
      </c>
      <c r="E3551">
        <f>'silv vs vidaldi'!E4584-'silv vs vidaldi'!R4584</f>
        <v>0</v>
      </c>
      <c r="F3551">
        <f>'silv vs vidaldi'!F4584-'silv vs vidaldi'!S4584</f>
        <v>0</v>
      </c>
      <c r="G3551">
        <f>'silv vs vidaldi'!H4584-'silv vs vidaldi'!T4584</f>
        <v>0</v>
      </c>
      <c r="H3551">
        <f>'silv vs vidaldi'!I4584-'silv vs vidaldi'!U4584</f>
        <v>0</v>
      </c>
      <c r="I3551">
        <f>'silv vs vidaldi'!J4584-'silv vs vidaldi'!V4584</f>
        <v>0</v>
      </c>
    </row>
    <row r="3552" spans="1:9" x14ac:dyDescent="0.25">
      <c r="A3552">
        <f>'silv vs vidaldi'!A4585-'silv vs vidaldi'!N4585</f>
        <v>0</v>
      </c>
      <c r="B3552">
        <f>'silv vs vidaldi'!B4585-'silv vs vidaldi'!O4585</f>
        <v>0</v>
      </c>
      <c r="C3552">
        <f>'silv vs vidaldi'!C4585-'silv vs vidaldi'!P4585</f>
        <v>4.3419801759798145E-7</v>
      </c>
      <c r="D3552">
        <f>'silv vs vidaldi'!D4585-'silv vs vidaldi'!Q4585</f>
        <v>0</v>
      </c>
      <c r="E3552">
        <f>'silv vs vidaldi'!E4585-'silv vs vidaldi'!R4585</f>
        <v>0</v>
      </c>
      <c r="F3552">
        <f>'silv vs vidaldi'!F4585-'silv vs vidaldi'!S4585</f>
        <v>0</v>
      </c>
      <c r="G3552">
        <f>'silv vs vidaldi'!H4585-'silv vs vidaldi'!T4585</f>
        <v>0</v>
      </c>
      <c r="H3552">
        <f>'silv vs vidaldi'!I4585-'silv vs vidaldi'!U4585</f>
        <v>0</v>
      </c>
      <c r="I3552">
        <f>'silv vs vidaldi'!J4585-'silv vs vidaldi'!V4585</f>
        <v>0</v>
      </c>
    </row>
    <row r="3553" spans="1:9" x14ac:dyDescent="0.25">
      <c r="A3553">
        <f>'silv vs vidaldi'!A4586-'silv vs vidaldi'!N4586</f>
        <v>0</v>
      </c>
      <c r="B3553">
        <f>'silv vs vidaldi'!B4586-'silv vs vidaldi'!O4586</f>
        <v>0</v>
      </c>
      <c r="C3553">
        <f>'silv vs vidaldi'!C4586-'silv vs vidaldi'!P4586</f>
        <v>1.6982469432061007E-7</v>
      </c>
      <c r="D3553">
        <f>'silv vs vidaldi'!D4586-'silv vs vidaldi'!Q4586</f>
        <v>0</v>
      </c>
      <c r="E3553">
        <f>'silv vs vidaldi'!E4586-'silv vs vidaldi'!R4586</f>
        <v>0</v>
      </c>
      <c r="F3553">
        <f>'silv vs vidaldi'!F4586-'silv vs vidaldi'!S4586</f>
        <v>0</v>
      </c>
      <c r="G3553">
        <f>'silv vs vidaldi'!H4586-'silv vs vidaldi'!T4586</f>
        <v>0</v>
      </c>
      <c r="H3553">
        <f>'silv vs vidaldi'!I4586-'silv vs vidaldi'!U4586</f>
        <v>0</v>
      </c>
      <c r="I3553">
        <f>'silv vs vidaldi'!J4586-'silv vs vidaldi'!V4586</f>
        <v>0</v>
      </c>
    </row>
    <row r="3554" spans="1:9" x14ac:dyDescent="0.25">
      <c r="A3554">
        <f>'silv vs vidaldi'!A4587-'silv vs vidaldi'!N4587</f>
        <v>0</v>
      </c>
      <c r="B3554">
        <f>'silv vs vidaldi'!B4587-'silv vs vidaldi'!O4587</f>
        <v>0</v>
      </c>
      <c r="C3554">
        <f>'silv vs vidaldi'!C4587-'silv vs vidaldi'!P4587</f>
        <v>2.6753004554909421E-7</v>
      </c>
      <c r="D3554">
        <f>'silv vs vidaldi'!D4587-'silv vs vidaldi'!Q4587</f>
        <v>0</v>
      </c>
      <c r="E3554">
        <f>'silv vs vidaldi'!E4587-'silv vs vidaldi'!R4587</f>
        <v>0</v>
      </c>
      <c r="F3554">
        <f>'silv vs vidaldi'!F4587-'silv vs vidaldi'!S4587</f>
        <v>0</v>
      </c>
      <c r="G3554">
        <f>'silv vs vidaldi'!H4587-'silv vs vidaldi'!T4587</f>
        <v>0</v>
      </c>
      <c r="H3554">
        <f>'silv vs vidaldi'!I4587-'silv vs vidaldi'!U4587</f>
        <v>0</v>
      </c>
      <c r="I3554">
        <f>'silv vs vidaldi'!J4587-'silv vs vidaldi'!V4587</f>
        <v>0</v>
      </c>
    </row>
    <row r="3555" spans="1:9" x14ac:dyDescent="0.25">
      <c r="A3555">
        <f>'silv vs vidaldi'!A4588-'silv vs vidaldi'!N4588</f>
        <v>0</v>
      </c>
      <c r="B3555">
        <f>'silv vs vidaldi'!B4588-'silv vs vidaldi'!O4588</f>
        <v>0</v>
      </c>
      <c r="C3555">
        <f>'silv vs vidaldi'!C4588-'silv vs vidaldi'!P4588</f>
        <v>-4.7426316261674994E-7</v>
      </c>
      <c r="D3555">
        <f>'silv vs vidaldi'!D4588-'silv vs vidaldi'!Q4588</f>
        <v>0</v>
      </c>
      <c r="E3555">
        <f>'silv vs vidaldi'!E4588-'silv vs vidaldi'!R4588</f>
        <v>0</v>
      </c>
      <c r="F3555">
        <f>'silv vs vidaldi'!F4588-'silv vs vidaldi'!S4588</f>
        <v>0</v>
      </c>
      <c r="G3555">
        <f>'silv vs vidaldi'!H4588-'silv vs vidaldi'!T4588</f>
        <v>0</v>
      </c>
      <c r="H3555">
        <f>'silv vs vidaldi'!I4588-'silv vs vidaldi'!U4588</f>
        <v>0</v>
      </c>
      <c r="I3555">
        <f>'silv vs vidaldi'!J4588-'silv vs vidaldi'!V4588</f>
        <v>0</v>
      </c>
    </row>
    <row r="3556" spans="1:9" x14ac:dyDescent="0.25">
      <c r="A3556">
        <f>'silv vs vidaldi'!A4589-'silv vs vidaldi'!N4589</f>
        <v>0</v>
      </c>
      <c r="B3556">
        <f>'silv vs vidaldi'!B4589-'silv vs vidaldi'!O4589</f>
        <v>0</v>
      </c>
      <c r="C3556">
        <f>'silv vs vidaldi'!C4589-'silv vs vidaldi'!P4589</f>
        <v>-3.9715866875203627E-7</v>
      </c>
      <c r="D3556">
        <f>'silv vs vidaldi'!D4589-'silv vs vidaldi'!Q4589</f>
        <v>0</v>
      </c>
      <c r="E3556">
        <f>'silv vs vidaldi'!E4589-'silv vs vidaldi'!R4589</f>
        <v>0</v>
      </c>
      <c r="F3556">
        <f>'silv vs vidaldi'!F4589-'silv vs vidaldi'!S4589</f>
        <v>0</v>
      </c>
      <c r="G3556">
        <f>'silv vs vidaldi'!H4589-'silv vs vidaldi'!T4589</f>
        <v>0</v>
      </c>
      <c r="H3556">
        <f>'silv vs vidaldi'!I4589-'silv vs vidaldi'!U4589</f>
        <v>0</v>
      </c>
      <c r="I3556">
        <f>'silv vs vidaldi'!J4589-'silv vs vidaldi'!V4589</f>
        <v>0</v>
      </c>
    </row>
    <row r="3557" spans="1:9" x14ac:dyDescent="0.25">
      <c r="A3557">
        <f>'silv vs vidaldi'!A4590-'silv vs vidaldi'!N4590</f>
        <v>0</v>
      </c>
      <c r="B3557">
        <f>'silv vs vidaldi'!B4590-'silv vs vidaldi'!O4590</f>
        <v>0</v>
      </c>
      <c r="C3557">
        <f>'silv vs vidaldi'!C4590-'silv vs vidaldi'!P4590</f>
        <v>4.1170557404759977E-7</v>
      </c>
      <c r="D3557">
        <f>'silv vs vidaldi'!D4590-'silv vs vidaldi'!Q4590</f>
        <v>0</v>
      </c>
      <c r="E3557">
        <f>'silv vs vidaldi'!E4590-'silv vs vidaldi'!R4590</f>
        <v>0</v>
      </c>
      <c r="F3557">
        <f>'silv vs vidaldi'!F4590-'silv vs vidaldi'!S4590</f>
        <v>0</v>
      </c>
      <c r="G3557">
        <f>'silv vs vidaldi'!H4590-'silv vs vidaldi'!T4590</f>
        <v>0</v>
      </c>
      <c r="H3557">
        <f>'silv vs vidaldi'!I4590-'silv vs vidaldi'!U4590</f>
        <v>0</v>
      </c>
      <c r="I3557">
        <f>'silv vs vidaldi'!J4590-'silv vs vidaldi'!V4590</f>
        <v>0</v>
      </c>
    </row>
    <row r="3558" spans="1:9" x14ac:dyDescent="0.25">
      <c r="A3558">
        <f>'silv vs vidaldi'!A4591-'silv vs vidaldi'!N4591</f>
        <v>0</v>
      </c>
      <c r="B3558">
        <f>'silv vs vidaldi'!B4591-'silv vs vidaldi'!O4591</f>
        <v>0</v>
      </c>
      <c r="C3558">
        <f>'silv vs vidaldi'!C4591-'silv vs vidaldi'!P4591</f>
        <v>-4.429875638013725E-7</v>
      </c>
      <c r="D3558">
        <f>'silv vs vidaldi'!D4591-'silv vs vidaldi'!Q4591</f>
        <v>0</v>
      </c>
      <c r="E3558">
        <f>'silv vs vidaldi'!E4591-'silv vs vidaldi'!R4591</f>
        <v>0</v>
      </c>
      <c r="F3558">
        <f>'silv vs vidaldi'!F4591-'silv vs vidaldi'!S4591</f>
        <v>0</v>
      </c>
      <c r="G3558">
        <f>'silv vs vidaldi'!H4591-'silv vs vidaldi'!T4591</f>
        <v>0</v>
      </c>
      <c r="H3558">
        <f>'silv vs vidaldi'!I4591-'silv vs vidaldi'!U4591</f>
        <v>0</v>
      </c>
      <c r="I3558">
        <f>'silv vs vidaldi'!J4591-'silv vs vidaldi'!V4591</f>
        <v>0</v>
      </c>
    </row>
    <row r="3559" spans="1:9" x14ac:dyDescent="0.25">
      <c r="A3559">
        <f>'silv vs vidaldi'!A4592-'silv vs vidaldi'!N4592</f>
        <v>0</v>
      </c>
      <c r="B3559">
        <f>'silv vs vidaldi'!B4592-'silv vs vidaldi'!O4592</f>
        <v>0</v>
      </c>
      <c r="C3559">
        <f>'silv vs vidaldi'!C4592-'silv vs vidaldi'!P4592</f>
        <v>-1.3053917538059919E-7</v>
      </c>
      <c r="D3559">
        <f>'silv vs vidaldi'!D4592-'silv vs vidaldi'!Q4592</f>
        <v>0</v>
      </c>
      <c r="E3559">
        <f>'silv vs vidaldi'!E4592-'silv vs vidaldi'!R4592</f>
        <v>0</v>
      </c>
      <c r="F3559">
        <f>'silv vs vidaldi'!F4592-'silv vs vidaldi'!S4592</f>
        <v>0</v>
      </c>
      <c r="G3559">
        <f>'silv vs vidaldi'!H4592-'silv vs vidaldi'!T4592</f>
        <v>0</v>
      </c>
      <c r="H3559">
        <f>'silv vs vidaldi'!I4592-'silv vs vidaldi'!U4592</f>
        <v>0</v>
      </c>
      <c r="I3559">
        <f>'silv vs vidaldi'!J4592-'silv vs vidaldi'!V4592</f>
        <v>0</v>
      </c>
    </row>
    <row r="3560" spans="1:9" x14ac:dyDescent="0.25">
      <c r="A3560">
        <f>'silv vs vidaldi'!A4593-'silv vs vidaldi'!N4593</f>
        <v>0</v>
      </c>
      <c r="B3560">
        <f>'silv vs vidaldi'!B4593-'silv vs vidaldi'!O4593</f>
        <v>0</v>
      </c>
      <c r="C3560">
        <f>'silv vs vidaldi'!C4593-'silv vs vidaldi'!P4593</f>
        <v>4.3946922991899926E-7</v>
      </c>
      <c r="D3560">
        <f>'silv vs vidaldi'!D4593-'silv vs vidaldi'!Q4593</f>
        <v>0</v>
      </c>
      <c r="E3560">
        <f>'silv vs vidaldi'!E4593-'silv vs vidaldi'!R4593</f>
        <v>0</v>
      </c>
      <c r="F3560">
        <f>'silv vs vidaldi'!F4593-'silv vs vidaldi'!S4593</f>
        <v>0</v>
      </c>
      <c r="G3560">
        <f>'silv vs vidaldi'!H4593-'silv vs vidaldi'!T4593</f>
        <v>0</v>
      </c>
      <c r="H3560">
        <f>'silv vs vidaldi'!I4593-'silv vs vidaldi'!U4593</f>
        <v>0</v>
      </c>
      <c r="I3560">
        <f>'silv vs vidaldi'!J4593-'silv vs vidaldi'!V4593</f>
        <v>0</v>
      </c>
    </row>
    <row r="3561" spans="1:9" x14ac:dyDescent="0.25">
      <c r="A3561">
        <f>'silv vs vidaldi'!A4594-'silv vs vidaldi'!N4594</f>
        <v>0</v>
      </c>
      <c r="B3561">
        <f>'silv vs vidaldi'!B4594-'silv vs vidaldi'!O4594</f>
        <v>0</v>
      </c>
      <c r="C3561">
        <f>'silv vs vidaldi'!C4594-'silv vs vidaldi'!P4594</f>
        <v>-9.0548750450360899E-8</v>
      </c>
      <c r="D3561">
        <f>'silv vs vidaldi'!D4594-'silv vs vidaldi'!Q4594</f>
        <v>0</v>
      </c>
      <c r="E3561">
        <f>'silv vs vidaldi'!E4594-'silv vs vidaldi'!R4594</f>
        <v>0</v>
      </c>
      <c r="F3561">
        <f>'silv vs vidaldi'!F4594-'silv vs vidaldi'!S4594</f>
        <v>0</v>
      </c>
      <c r="G3561">
        <f>'silv vs vidaldi'!H4594-'silv vs vidaldi'!T4594</f>
        <v>0</v>
      </c>
      <c r="H3561">
        <f>'silv vs vidaldi'!I4594-'silv vs vidaldi'!U4594</f>
        <v>0</v>
      </c>
      <c r="I3561">
        <f>'silv vs vidaldi'!J4594-'silv vs vidaldi'!V4594</f>
        <v>0</v>
      </c>
    </row>
    <row r="3562" spans="1:9" x14ac:dyDescent="0.25">
      <c r="A3562">
        <f>'silv vs vidaldi'!A4595-'silv vs vidaldi'!N4595</f>
        <v>0</v>
      </c>
      <c r="B3562">
        <f>'silv vs vidaldi'!B4595-'silv vs vidaldi'!O4595</f>
        <v>0</v>
      </c>
      <c r="C3562">
        <f>'silv vs vidaldi'!C4595-'silv vs vidaldi'!P4595</f>
        <v>-2.0703595140017517E-7</v>
      </c>
      <c r="D3562">
        <f>'silv vs vidaldi'!D4595-'silv vs vidaldi'!Q4595</f>
        <v>0</v>
      </c>
      <c r="E3562">
        <f>'silv vs vidaldi'!E4595-'silv vs vidaldi'!R4595</f>
        <v>0</v>
      </c>
      <c r="F3562">
        <f>'silv vs vidaldi'!F4595-'silv vs vidaldi'!S4595</f>
        <v>0</v>
      </c>
      <c r="G3562">
        <f>'silv vs vidaldi'!H4595-'silv vs vidaldi'!T4595</f>
        <v>0</v>
      </c>
      <c r="H3562">
        <f>'silv vs vidaldi'!I4595-'silv vs vidaldi'!U4595</f>
        <v>0</v>
      </c>
      <c r="I3562">
        <f>'silv vs vidaldi'!J4595-'silv vs vidaldi'!V4595</f>
        <v>0</v>
      </c>
    </row>
    <row r="3563" spans="1:9" x14ac:dyDescent="0.25">
      <c r="A3563">
        <f>'silv vs vidaldi'!A4596-'silv vs vidaldi'!N4596</f>
        <v>0</v>
      </c>
      <c r="B3563">
        <f>'silv vs vidaldi'!B4596-'silv vs vidaldi'!O4596</f>
        <v>0</v>
      </c>
      <c r="C3563">
        <f>'silv vs vidaldi'!C4596-'silv vs vidaldi'!P4596</f>
        <v>-8.492100538198019E-8</v>
      </c>
      <c r="D3563">
        <f>'silv vs vidaldi'!D4596-'silv vs vidaldi'!Q4596</f>
        <v>0</v>
      </c>
      <c r="E3563">
        <f>'silv vs vidaldi'!E4596-'silv vs vidaldi'!R4596</f>
        <v>0</v>
      </c>
      <c r="F3563">
        <f>'silv vs vidaldi'!F4596-'silv vs vidaldi'!S4596</f>
        <v>0</v>
      </c>
      <c r="G3563">
        <f>'silv vs vidaldi'!H4596-'silv vs vidaldi'!T4596</f>
        <v>0</v>
      </c>
      <c r="H3563">
        <f>'silv vs vidaldi'!I4596-'silv vs vidaldi'!U4596</f>
        <v>0</v>
      </c>
      <c r="I3563">
        <f>'silv vs vidaldi'!J4596-'silv vs vidaldi'!V4596</f>
        <v>0</v>
      </c>
    </row>
    <row r="3564" spans="1:9" x14ac:dyDescent="0.25">
      <c r="A3564">
        <f>'silv vs vidaldi'!A4597-'silv vs vidaldi'!N4597</f>
        <v>0</v>
      </c>
      <c r="B3564">
        <f>'silv vs vidaldi'!B4597-'silv vs vidaldi'!O4597</f>
        <v>0</v>
      </c>
      <c r="C3564">
        <f>'silv vs vidaldi'!C4597-'silv vs vidaldi'!P4597</f>
        <v>1.5712338684694196E-7</v>
      </c>
      <c r="D3564">
        <f>'silv vs vidaldi'!D4597-'silv vs vidaldi'!Q4597</f>
        <v>0</v>
      </c>
      <c r="E3564">
        <f>'silv vs vidaldi'!E4597-'silv vs vidaldi'!R4597</f>
        <v>0</v>
      </c>
      <c r="F3564">
        <f>'silv vs vidaldi'!F4597-'silv vs vidaldi'!S4597</f>
        <v>0</v>
      </c>
      <c r="G3564">
        <f>'silv vs vidaldi'!H4597-'silv vs vidaldi'!T4597</f>
        <v>0</v>
      </c>
      <c r="H3564">
        <f>'silv vs vidaldi'!I4597-'silv vs vidaldi'!U4597</f>
        <v>0</v>
      </c>
      <c r="I3564">
        <f>'silv vs vidaldi'!J4597-'silv vs vidaldi'!V4597</f>
        <v>0</v>
      </c>
    </row>
    <row r="3565" spans="1:9" x14ac:dyDescent="0.25">
      <c r="A3565">
        <f>'silv vs vidaldi'!A4598-'silv vs vidaldi'!N4598</f>
        <v>0</v>
      </c>
      <c r="B3565">
        <f>'silv vs vidaldi'!B4598-'silv vs vidaldi'!O4598</f>
        <v>0</v>
      </c>
      <c r="C3565">
        <f>'silv vs vidaldi'!C4598-'silv vs vidaldi'!P4598</f>
        <v>4.6183820105998724E-7</v>
      </c>
      <c r="D3565">
        <f>'silv vs vidaldi'!D4598-'silv vs vidaldi'!Q4598</f>
        <v>0</v>
      </c>
      <c r="E3565">
        <f>'silv vs vidaldi'!E4598-'silv vs vidaldi'!R4598</f>
        <v>0</v>
      </c>
      <c r="F3565">
        <f>'silv vs vidaldi'!F4598-'silv vs vidaldi'!S4598</f>
        <v>0</v>
      </c>
      <c r="G3565">
        <f>'silv vs vidaldi'!H4598-'silv vs vidaldi'!T4598</f>
        <v>0</v>
      </c>
      <c r="H3565">
        <f>'silv vs vidaldi'!I4598-'silv vs vidaldi'!U4598</f>
        <v>0</v>
      </c>
      <c r="I3565">
        <f>'silv vs vidaldi'!J4598-'silv vs vidaldi'!V4598</f>
        <v>0</v>
      </c>
    </row>
    <row r="3566" spans="1:9" x14ac:dyDescent="0.25">
      <c r="A3566">
        <f>'silv vs vidaldi'!A4599-'silv vs vidaldi'!N4599</f>
        <v>0</v>
      </c>
      <c r="B3566">
        <f>'silv vs vidaldi'!B4599-'silv vs vidaldi'!O4599</f>
        <v>0</v>
      </c>
      <c r="C3566">
        <f>'silv vs vidaldi'!C4599-'silv vs vidaldi'!P4599</f>
        <v>3.0153518480041663E-7</v>
      </c>
      <c r="D3566">
        <f>'silv vs vidaldi'!D4599-'silv vs vidaldi'!Q4599</f>
        <v>0</v>
      </c>
      <c r="E3566">
        <f>'silv vs vidaldi'!E4599-'silv vs vidaldi'!R4599</f>
        <v>0</v>
      </c>
      <c r="F3566">
        <f>'silv vs vidaldi'!F4599-'silv vs vidaldi'!S4599</f>
        <v>0</v>
      </c>
      <c r="G3566">
        <f>'silv vs vidaldi'!H4599-'silv vs vidaldi'!T4599</f>
        <v>0</v>
      </c>
      <c r="H3566">
        <f>'silv vs vidaldi'!I4599-'silv vs vidaldi'!U4599</f>
        <v>0</v>
      </c>
      <c r="I3566">
        <f>'silv vs vidaldi'!J4599-'silv vs vidaldi'!V4599</f>
        <v>0</v>
      </c>
    </row>
    <row r="3567" spans="1:9" x14ac:dyDescent="0.25">
      <c r="A3567">
        <f>'silv vs vidaldi'!A4600-'silv vs vidaldi'!N4600</f>
        <v>0</v>
      </c>
      <c r="B3567">
        <f>'silv vs vidaldi'!B4600-'silv vs vidaldi'!O4600</f>
        <v>0</v>
      </c>
      <c r="C3567">
        <f>'silv vs vidaldi'!C4600-'silv vs vidaldi'!P4600</f>
        <v>3.45318186871331E-7</v>
      </c>
      <c r="D3567">
        <f>'silv vs vidaldi'!D4600-'silv vs vidaldi'!Q4600</f>
        <v>0</v>
      </c>
      <c r="E3567">
        <f>'silv vs vidaldi'!E4600-'silv vs vidaldi'!R4600</f>
        <v>0</v>
      </c>
      <c r="F3567">
        <f>'silv vs vidaldi'!F4600-'silv vs vidaldi'!S4600</f>
        <v>0</v>
      </c>
      <c r="G3567">
        <f>'silv vs vidaldi'!H4600-'silv vs vidaldi'!T4600</f>
        <v>0</v>
      </c>
      <c r="H3567">
        <f>'silv vs vidaldi'!I4600-'silv vs vidaldi'!U4600</f>
        <v>0</v>
      </c>
      <c r="I3567">
        <f>'silv vs vidaldi'!J4600-'silv vs vidaldi'!V4600</f>
        <v>0</v>
      </c>
    </row>
    <row r="3568" spans="1:9" x14ac:dyDescent="0.25">
      <c r="A3568">
        <f>'silv vs vidaldi'!A4601-'silv vs vidaldi'!N4601</f>
        <v>0</v>
      </c>
      <c r="B3568">
        <f>'silv vs vidaldi'!B4601-'silv vs vidaldi'!O4601</f>
        <v>0</v>
      </c>
      <c r="C3568">
        <f>'silv vs vidaldi'!C4601-'silv vs vidaldi'!P4601</f>
        <v>1.9572115214746013E-7</v>
      </c>
      <c r="D3568">
        <f>'silv vs vidaldi'!D4601-'silv vs vidaldi'!Q4601</f>
        <v>0</v>
      </c>
      <c r="E3568">
        <f>'silv vs vidaldi'!E4601-'silv vs vidaldi'!R4601</f>
        <v>0</v>
      </c>
      <c r="F3568">
        <f>'silv vs vidaldi'!F4601-'silv vs vidaldi'!S4601</f>
        <v>0</v>
      </c>
      <c r="G3568">
        <f>'silv vs vidaldi'!H4601-'silv vs vidaldi'!T4601</f>
        <v>0</v>
      </c>
      <c r="H3568">
        <f>'silv vs vidaldi'!I4601-'silv vs vidaldi'!U4601</f>
        <v>0</v>
      </c>
      <c r="I3568">
        <f>'silv vs vidaldi'!J4601-'silv vs vidaldi'!V4601</f>
        <v>0</v>
      </c>
    </row>
    <row r="3569" spans="1:9" x14ac:dyDescent="0.25">
      <c r="A3569">
        <f>'silv vs vidaldi'!A4602-'silv vs vidaldi'!N4602</f>
        <v>0</v>
      </c>
      <c r="B3569">
        <f>'silv vs vidaldi'!B4602-'silv vs vidaldi'!O4602</f>
        <v>0</v>
      </c>
      <c r="C3569">
        <f>'silv vs vidaldi'!C4602-'silv vs vidaldi'!P4602</f>
        <v>-7.5596144699999201E-9</v>
      </c>
      <c r="D3569">
        <f>'silv vs vidaldi'!D4602-'silv vs vidaldi'!Q4602</f>
        <v>0</v>
      </c>
      <c r="E3569">
        <f>'silv vs vidaldi'!E4602-'silv vs vidaldi'!R4602</f>
        <v>0</v>
      </c>
      <c r="F3569">
        <f>'silv vs vidaldi'!F4602-'silv vs vidaldi'!S4602</f>
        <v>0</v>
      </c>
      <c r="G3569">
        <f>'silv vs vidaldi'!H4602-'silv vs vidaldi'!T4602</f>
        <v>0</v>
      </c>
      <c r="H3569">
        <f>'silv vs vidaldi'!I4602-'silv vs vidaldi'!U4602</f>
        <v>0</v>
      </c>
      <c r="I3569">
        <f>'silv vs vidaldi'!J4602-'silv vs vidaldi'!V4602</f>
        <v>0</v>
      </c>
    </row>
    <row r="3570" spans="1:9" x14ac:dyDescent="0.25">
      <c r="A3570">
        <f>'silv vs vidaldi'!A4603-'silv vs vidaldi'!N4603</f>
        <v>0</v>
      </c>
      <c r="B3570">
        <f>'silv vs vidaldi'!B4603-'silv vs vidaldi'!O4603</f>
        <v>0</v>
      </c>
      <c r="C3570">
        <f>'silv vs vidaldi'!C4603-'silv vs vidaldi'!P4603</f>
        <v>2.9191551937854388E-7</v>
      </c>
      <c r="D3570">
        <f>'silv vs vidaldi'!D4603-'silv vs vidaldi'!Q4603</f>
        <v>0</v>
      </c>
      <c r="E3570">
        <f>'silv vs vidaldi'!E4603-'silv vs vidaldi'!R4603</f>
        <v>0</v>
      </c>
      <c r="F3570">
        <f>'silv vs vidaldi'!F4603-'silv vs vidaldi'!S4603</f>
        <v>0</v>
      </c>
      <c r="G3570">
        <f>'silv vs vidaldi'!H4603-'silv vs vidaldi'!T4603</f>
        <v>0</v>
      </c>
      <c r="H3570">
        <f>'silv vs vidaldi'!I4603-'silv vs vidaldi'!U4603</f>
        <v>0</v>
      </c>
      <c r="I3570">
        <f>'silv vs vidaldi'!J4603-'silv vs vidaldi'!V4603</f>
        <v>0</v>
      </c>
    </row>
    <row r="3571" spans="1:9" x14ac:dyDescent="0.25">
      <c r="A3571">
        <f>'silv vs vidaldi'!A4604-'silv vs vidaldi'!N4604</f>
        <v>0</v>
      </c>
      <c r="B3571">
        <f>'silv vs vidaldi'!B4604-'silv vs vidaldi'!O4604</f>
        <v>0</v>
      </c>
      <c r="C3571">
        <f>'silv vs vidaldi'!C4604-'silv vs vidaldi'!P4604</f>
        <v>-3.3088676617854982E-7</v>
      </c>
      <c r="D3571">
        <f>'silv vs vidaldi'!D4604-'silv vs vidaldi'!Q4604</f>
        <v>0</v>
      </c>
      <c r="E3571">
        <f>'silv vs vidaldi'!E4604-'silv vs vidaldi'!R4604</f>
        <v>0</v>
      </c>
      <c r="F3571">
        <f>'silv vs vidaldi'!F4604-'silv vs vidaldi'!S4604</f>
        <v>0</v>
      </c>
      <c r="G3571">
        <f>'silv vs vidaldi'!H4604-'silv vs vidaldi'!T4604</f>
        <v>0</v>
      </c>
      <c r="H3571">
        <f>'silv vs vidaldi'!I4604-'silv vs vidaldi'!U4604</f>
        <v>0</v>
      </c>
      <c r="I3571">
        <f>'silv vs vidaldi'!J4604-'silv vs vidaldi'!V4604</f>
        <v>0</v>
      </c>
    </row>
    <row r="3572" spans="1:9" x14ac:dyDescent="0.25">
      <c r="A3572">
        <f>'silv vs vidaldi'!A4605-'silv vs vidaldi'!N4605</f>
        <v>0</v>
      </c>
      <c r="B3572">
        <f>'silv vs vidaldi'!B4605-'silv vs vidaldi'!O4605</f>
        <v>0</v>
      </c>
      <c r="C3572">
        <f>'silv vs vidaldi'!C4605-'silv vs vidaldi'!P4605</f>
        <v>-2.2042025329757043E-7</v>
      </c>
      <c r="D3572">
        <f>'silv vs vidaldi'!D4605-'silv vs vidaldi'!Q4605</f>
        <v>0</v>
      </c>
      <c r="E3572">
        <f>'silv vs vidaldi'!E4605-'silv vs vidaldi'!R4605</f>
        <v>0</v>
      </c>
      <c r="F3572">
        <f>'silv vs vidaldi'!F4605-'silv vs vidaldi'!S4605</f>
        <v>0</v>
      </c>
      <c r="G3572">
        <f>'silv vs vidaldi'!H4605-'silv vs vidaldi'!T4605</f>
        <v>0</v>
      </c>
      <c r="H3572">
        <f>'silv vs vidaldi'!I4605-'silv vs vidaldi'!U4605</f>
        <v>0</v>
      </c>
      <c r="I3572">
        <f>'silv vs vidaldi'!J4605-'silv vs vidaldi'!V4605</f>
        <v>0</v>
      </c>
    </row>
    <row r="3573" spans="1:9" x14ac:dyDescent="0.25">
      <c r="A3573">
        <f>'silv vs vidaldi'!A4606-'silv vs vidaldi'!N4606</f>
        <v>0</v>
      </c>
      <c r="B3573">
        <f>'silv vs vidaldi'!B4606-'silv vs vidaldi'!O4606</f>
        <v>0</v>
      </c>
      <c r="C3573">
        <f>'silv vs vidaldi'!C4606-'silv vs vidaldi'!P4606</f>
        <v>-1.4998210959987768E-7</v>
      </c>
      <c r="D3573">
        <f>'silv vs vidaldi'!D4606-'silv vs vidaldi'!Q4606</f>
        <v>0</v>
      </c>
      <c r="E3573">
        <f>'silv vs vidaldi'!E4606-'silv vs vidaldi'!R4606</f>
        <v>0</v>
      </c>
      <c r="F3573">
        <f>'silv vs vidaldi'!F4606-'silv vs vidaldi'!S4606</f>
        <v>0</v>
      </c>
      <c r="G3573">
        <f>'silv vs vidaldi'!H4606-'silv vs vidaldi'!T4606</f>
        <v>0</v>
      </c>
      <c r="H3573">
        <f>'silv vs vidaldi'!I4606-'silv vs vidaldi'!U4606</f>
        <v>0</v>
      </c>
      <c r="I3573">
        <f>'silv vs vidaldi'!J4606-'silv vs vidaldi'!V4606</f>
        <v>0</v>
      </c>
    </row>
    <row r="3574" spans="1:9" x14ac:dyDescent="0.25">
      <c r="A3574">
        <f>'silv vs vidaldi'!A4607-'silv vs vidaldi'!N4607</f>
        <v>0</v>
      </c>
      <c r="B3574">
        <f>'silv vs vidaldi'!B4607-'silv vs vidaldi'!O4607</f>
        <v>0</v>
      </c>
      <c r="C3574">
        <f>'silv vs vidaldi'!C4607-'silv vs vidaldi'!P4607</f>
        <v>-1.7345020689868429E-7</v>
      </c>
      <c r="D3574">
        <f>'silv vs vidaldi'!D4607-'silv vs vidaldi'!Q4607</f>
        <v>0</v>
      </c>
      <c r="E3574">
        <f>'silv vs vidaldi'!E4607-'silv vs vidaldi'!R4607</f>
        <v>0</v>
      </c>
      <c r="F3574">
        <f>'silv vs vidaldi'!F4607-'silv vs vidaldi'!S4607</f>
        <v>0</v>
      </c>
      <c r="G3574">
        <f>'silv vs vidaldi'!H4607-'silv vs vidaldi'!T4607</f>
        <v>0</v>
      </c>
      <c r="H3574">
        <f>'silv vs vidaldi'!I4607-'silv vs vidaldi'!U4607</f>
        <v>0</v>
      </c>
      <c r="I3574">
        <f>'silv vs vidaldi'!J4607-'silv vs vidaldi'!V4607</f>
        <v>0</v>
      </c>
    </row>
    <row r="3575" spans="1:9" x14ac:dyDescent="0.25">
      <c r="A3575">
        <f>'silv vs vidaldi'!A4608-'silv vs vidaldi'!N4608</f>
        <v>0</v>
      </c>
      <c r="B3575">
        <f>'silv vs vidaldi'!B4608-'silv vs vidaldi'!O4608</f>
        <v>0</v>
      </c>
      <c r="C3575">
        <f>'silv vs vidaldi'!C4608-'silv vs vidaldi'!P4608</f>
        <v>-3.3089831903200008E-7</v>
      </c>
      <c r="D3575">
        <f>'silv vs vidaldi'!D4608-'silv vs vidaldi'!Q4608</f>
        <v>0</v>
      </c>
      <c r="E3575">
        <f>'silv vs vidaldi'!E4608-'silv vs vidaldi'!R4608</f>
        <v>0</v>
      </c>
      <c r="F3575">
        <f>'silv vs vidaldi'!F4608-'silv vs vidaldi'!S4608</f>
        <v>0</v>
      </c>
      <c r="G3575">
        <f>'silv vs vidaldi'!H4608-'silv vs vidaldi'!T4608</f>
        <v>0</v>
      </c>
      <c r="H3575">
        <f>'silv vs vidaldi'!I4608-'silv vs vidaldi'!U4608</f>
        <v>0</v>
      </c>
      <c r="I3575">
        <f>'silv vs vidaldi'!J4608-'silv vs vidaldi'!V4608</f>
        <v>0</v>
      </c>
    </row>
    <row r="3576" spans="1:9" x14ac:dyDescent="0.25">
      <c r="A3576">
        <f>'silv vs vidaldi'!A4609-'silv vs vidaldi'!N4609</f>
        <v>0</v>
      </c>
      <c r="B3576">
        <f>'silv vs vidaldi'!B4609-'silv vs vidaldi'!O4609</f>
        <v>0</v>
      </c>
      <c r="C3576">
        <f>'silv vs vidaldi'!C4609-'silv vs vidaldi'!P4609</f>
        <v>-1.9562620504976272E-7</v>
      </c>
      <c r="D3576">
        <f>'silv vs vidaldi'!D4609-'silv vs vidaldi'!Q4609</f>
        <v>0</v>
      </c>
      <c r="E3576">
        <f>'silv vs vidaldi'!E4609-'silv vs vidaldi'!R4609</f>
        <v>0</v>
      </c>
      <c r="F3576">
        <f>'silv vs vidaldi'!F4609-'silv vs vidaldi'!S4609</f>
        <v>0</v>
      </c>
      <c r="G3576">
        <f>'silv vs vidaldi'!H4609-'silv vs vidaldi'!T4609</f>
        <v>0</v>
      </c>
      <c r="H3576">
        <f>'silv vs vidaldi'!I4609-'silv vs vidaldi'!U4609</f>
        <v>0</v>
      </c>
      <c r="I3576">
        <f>'silv vs vidaldi'!J4609-'silv vs vidaldi'!V4609</f>
        <v>0</v>
      </c>
    </row>
    <row r="3577" spans="1:9" x14ac:dyDescent="0.25">
      <c r="A3577">
        <f>'silv vs vidaldi'!A4610-'silv vs vidaldi'!N4610</f>
        <v>0</v>
      </c>
      <c r="B3577">
        <f>'silv vs vidaldi'!B4610-'silv vs vidaldi'!O4610</f>
        <v>0</v>
      </c>
      <c r="C3577">
        <f>'silv vs vidaldi'!C4610-'silv vs vidaldi'!P4610</f>
        <v>1.8740159187470091E-7</v>
      </c>
      <c r="D3577">
        <f>'silv vs vidaldi'!D4610-'silv vs vidaldi'!Q4610</f>
        <v>0</v>
      </c>
      <c r="E3577">
        <f>'silv vs vidaldi'!E4610-'silv vs vidaldi'!R4610</f>
        <v>0</v>
      </c>
      <c r="F3577">
        <f>'silv vs vidaldi'!F4610-'silv vs vidaldi'!S4610</f>
        <v>0</v>
      </c>
      <c r="G3577">
        <f>'silv vs vidaldi'!H4610-'silv vs vidaldi'!T4610</f>
        <v>0</v>
      </c>
      <c r="H3577">
        <f>'silv vs vidaldi'!I4610-'silv vs vidaldi'!U4610</f>
        <v>0</v>
      </c>
      <c r="I3577">
        <f>'silv vs vidaldi'!J4610-'silv vs vidaldi'!V4610</f>
        <v>0</v>
      </c>
    </row>
    <row r="3578" spans="1:9" x14ac:dyDescent="0.25">
      <c r="A3578">
        <f>'silv vs vidaldi'!A4611-'silv vs vidaldi'!N4611</f>
        <v>0</v>
      </c>
      <c r="B3578">
        <f>'silv vs vidaldi'!B4611-'silv vs vidaldi'!O4611</f>
        <v>0</v>
      </c>
      <c r="C3578">
        <f>'silv vs vidaldi'!C4611-'silv vs vidaldi'!P4611</f>
        <v>6.5342179815888225E-8</v>
      </c>
      <c r="D3578">
        <f>'silv vs vidaldi'!D4611-'silv vs vidaldi'!Q4611</f>
        <v>0</v>
      </c>
      <c r="E3578">
        <f>'silv vs vidaldi'!E4611-'silv vs vidaldi'!R4611</f>
        <v>0</v>
      </c>
      <c r="F3578">
        <f>'silv vs vidaldi'!F4611-'silv vs vidaldi'!S4611</f>
        <v>0</v>
      </c>
      <c r="G3578">
        <f>'silv vs vidaldi'!H4611-'silv vs vidaldi'!T4611</f>
        <v>0</v>
      </c>
      <c r="H3578">
        <f>'silv vs vidaldi'!I4611-'silv vs vidaldi'!U4611</f>
        <v>0</v>
      </c>
      <c r="I3578">
        <f>'silv vs vidaldi'!J4611-'silv vs vidaldi'!V4611</f>
        <v>0</v>
      </c>
    </row>
    <row r="3579" spans="1:9" x14ac:dyDescent="0.25">
      <c r="A3579">
        <f>'silv vs vidaldi'!A4612-'silv vs vidaldi'!N4612</f>
        <v>0</v>
      </c>
      <c r="B3579">
        <f>'silv vs vidaldi'!B4612-'silv vs vidaldi'!O4612</f>
        <v>0</v>
      </c>
      <c r="C3579">
        <f>'silv vs vidaldi'!C4612-'silv vs vidaldi'!P4612</f>
        <v>-3.1548819760113256E-7</v>
      </c>
      <c r="D3579">
        <f>'silv vs vidaldi'!D4612-'silv vs vidaldi'!Q4612</f>
        <v>0</v>
      </c>
      <c r="E3579">
        <f>'silv vs vidaldi'!E4612-'silv vs vidaldi'!R4612</f>
        <v>0</v>
      </c>
      <c r="F3579">
        <f>'silv vs vidaldi'!F4612-'silv vs vidaldi'!S4612</f>
        <v>0</v>
      </c>
      <c r="G3579">
        <f>'silv vs vidaldi'!H4612-'silv vs vidaldi'!T4612</f>
        <v>0</v>
      </c>
      <c r="H3579">
        <f>'silv vs vidaldi'!I4612-'silv vs vidaldi'!U4612</f>
        <v>0</v>
      </c>
      <c r="I3579">
        <f>'silv vs vidaldi'!J4612-'silv vs vidaldi'!V4612</f>
        <v>0</v>
      </c>
    </row>
    <row r="3580" spans="1:9" x14ac:dyDescent="0.25">
      <c r="A3580">
        <f>'silv vs vidaldi'!A4613-'silv vs vidaldi'!N4613</f>
        <v>0</v>
      </c>
      <c r="B3580">
        <f>'silv vs vidaldi'!B4613-'silv vs vidaldi'!O4613</f>
        <v>0</v>
      </c>
      <c r="C3580">
        <f>'silv vs vidaldi'!C4613-'silv vs vidaldi'!P4613</f>
        <v>1.2364673900033818E-7</v>
      </c>
      <c r="D3580">
        <f>'silv vs vidaldi'!D4613-'silv vs vidaldi'!Q4613</f>
        <v>0</v>
      </c>
      <c r="E3580">
        <f>'silv vs vidaldi'!E4613-'silv vs vidaldi'!R4613</f>
        <v>0</v>
      </c>
      <c r="F3580">
        <f>'silv vs vidaldi'!F4613-'silv vs vidaldi'!S4613</f>
        <v>0</v>
      </c>
      <c r="G3580">
        <f>'silv vs vidaldi'!H4613-'silv vs vidaldi'!T4613</f>
        <v>0</v>
      </c>
      <c r="H3580">
        <f>'silv vs vidaldi'!I4613-'silv vs vidaldi'!U4613</f>
        <v>0</v>
      </c>
      <c r="I3580">
        <f>'silv vs vidaldi'!J4613-'silv vs vidaldi'!V4613</f>
        <v>0</v>
      </c>
    </row>
    <row r="3581" spans="1:9" x14ac:dyDescent="0.25">
      <c r="A3581">
        <f>'silv vs vidaldi'!A4614-'silv vs vidaldi'!N4614</f>
        <v>0</v>
      </c>
      <c r="B3581">
        <f>'silv vs vidaldi'!B4614-'silv vs vidaldi'!O4614</f>
        <v>0</v>
      </c>
      <c r="C3581">
        <f>'silv vs vidaldi'!C4614-'silv vs vidaldi'!P4614</f>
        <v>-2.7767412208196552E-7</v>
      </c>
      <c r="D3581">
        <f>'silv vs vidaldi'!D4614-'silv vs vidaldi'!Q4614</f>
        <v>0</v>
      </c>
      <c r="E3581">
        <f>'silv vs vidaldi'!E4614-'silv vs vidaldi'!R4614</f>
        <v>0</v>
      </c>
      <c r="F3581">
        <f>'silv vs vidaldi'!F4614-'silv vs vidaldi'!S4614</f>
        <v>0</v>
      </c>
      <c r="G3581">
        <f>'silv vs vidaldi'!H4614-'silv vs vidaldi'!T4614</f>
        <v>0</v>
      </c>
      <c r="H3581">
        <f>'silv vs vidaldi'!I4614-'silv vs vidaldi'!U4614</f>
        <v>0</v>
      </c>
      <c r="I3581">
        <f>'silv vs vidaldi'!J4614-'silv vs vidaldi'!V4614</f>
        <v>0</v>
      </c>
    </row>
    <row r="3582" spans="1:9" x14ac:dyDescent="0.25">
      <c r="A3582">
        <f>'silv vs vidaldi'!A4615-'silv vs vidaldi'!N4615</f>
        <v>0</v>
      </c>
      <c r="B3582">
        <f>'silv vs vidaldi'!B4615-'silv vs vidaldi'!O4615</f>
        <v>0</v>
      </c>
      <c r="C3582">
        <f>'silv vs vidaldi'!C4615-'silv vs vidaldi'!P4615</f>
        <v>3.1310865800993938E-7</v>
      </c>
      <c r="D3582">
        <f>'silv vs vidaldi'!D4615-'silv vs vidaldi'!Q4615</f>
        <v>0</v>
      </c>
      <c r="E3582">
        <f>'silv vs vidaldi'!E4615-'silv vs vidaldi'!R4615</f>
        <v>0</v>
      </c>
      <c r="F3582">
        <f>'silv vs vidaldi'!F4615-'silv vs vidaldi'!S4615</f>
        <v>0</v>
      </c>
      <c r="G3582">
        <f>'silv vs vidaldi'!H4615-'silv vs vidaldi'!T4615</f>
        <v>0</v>
      </c>
      <c r="H3582">
        <f>'silv vs vidaldi'!I4615-'silv vs vidaldi'!U4615</f>
        <v>0</v>
      </c>
      <c r="I3582">
        <f>'silv vs vidaldi'!J4615-'silv vs vidaldi'!V4615</f>
        <v>0</v>
      </c>
    </row>
    <row r="3583" spans="1:9" x14ac:dyDescent="0.25">
      <c r="A3583">
        <f>'silv vs vidaldi'!A4616-'silv vs vidaldi'!N4616</f>
        <v>0</v>
      </c>
      <c r="B3583">
        <f>'silv vs vidaldi'!B4616-'silv vs vidaldi'!O4616</f>
        <v>0</v>
      </c>
      <c r="C3583">
        <f>'silv vs vidaldi'!C4616-'silv vs vidaldi'!P4616</f>
        <v>2.8406032359998279E-7</v>
      </c>
      <c r="D3583">
        <f>'silv vs vidaldi'!D4616-'silv vs vidaldi'!Q4616</f>
        <v>0</v>
      </c>
      <c r="E3583">
        <f>'silv vs vidaldi'!E4616-'silv vs vidaldi'!R4616</f>
        <v>0</v>
      </c>
      <c r="F3583">
        <f>'silv vs vidaldi'!F4616-'silv vs vidaldi'!S4616</f>
        <v>0</v>
      </c>
      <c r="G3583">
        <f>'silv vs vidaldi'!H4616-'silv vs vidaldi'!T4616</f>
        <v>0</v>
      </c>
      <c r="H3583">
        <f>'silv vs vidaldi'!I4616-'silv vs vidaldi'!U4616</f>
        <v>0</v>
      </c>
      <c r="I3583">
        <f>'silv vs vidaldi'!J4616-'silv vs vidaldi'!V4616</f>
        <v>0</v>
      </c>
    </row>
    <row r="3584" spans="1:9" x14ac:dyDescent="0.25">
      <c r="A3584">
        <f>'silv vs vidaldi'!A4617-'silv vs vidaldi'!N4617</f>
        <v>0</v>
      </c>
      <c r="B3584">
        <f>'silv vs vidaldi'!B4617-'silv vs vidaldi'!O4617</f>
        <v>0</v>
      </c>
      <c r="C3584">
        <f>'silv vs vidaldi'!C4617-'silv vs vidaldi'!P4617</f>
        <v>1.148135539003059E-7</v>
      </c>
      <c r="D3584">
        <f>'silv vs vidaldi'!D4617-'silv vs vidaldi'!Q4617</f>
        <v>0</v>
      </c>
      <c r="E3584">
        <f>'silv vs vidaldi'!E4617-'silv vs vidaldi'!R4617</f>
        <v>0</v>
      </c>
      <c r="F3584">
        <f>'silv vs vidaldi'!F4617-'silv vs vidaldi'!S4617</f>
        <v>0</v>
      </c>
      <c r="G3584">
        <f>'silv vs vidaldi'!H4617-'silv vs vidaldi'!T4617</f>
        <v>0</v>
      </c>
      <c r="H3584">
        <f>'silv vs vidaldi'!I4617-'silv vs vidaldi'!U4617</f>
        <v>0</v>
      </c>
      <c r="I3584">
        <f>'silv vs vidaldi'!J4617-'silv vs vidaldi'!V4617</f>
        <v>0</v>
      </c>
    </row>
    <row r="3585" spans="1:9" x14ac:dyDescent="0.25">
      <c r="A3585">
        <f>'silv vs vidaldi'!A4618-'silv vs vidaldi'!N4618</f>
        <v>0</v>
      </c>
      <c r="B3585">
        <f>'silv vs vidaldi'!B4618-'silv vs vidaldi'!O4618</f>
        <v>0</v>
      </c>
      <c r="C3585">
        <f>'silv vs vidaldi'!C4618-'silv vs vidaldi'!P4618</f>
        <v>-4.3709181703015763E-7</v>
      </c>
      <c r="D3585">
        <f>'silv vs vidaldi'!D4618-'silv vs vidaldi'!Q4618</f>
        <v>0</v>
      </c>
      <c r="E3585">
        <f>'silv vs vidaldi'!E4618-'silv vs vidaldi'!R4618</f>
        <v>0</v>
      </c>
      <c r="F3585">
        <f>'silv vs vidaldi'!F4618-'silv vs vidaldi'!S4618</f>
        <v>0</v>
      </c>
      <c r="G3585">
        <f>'silv vs vidaldi'!H4618-'silv vs vidaldi'!T4618</f>
        <v>0</v>
      </c>
      <c r="H3585">
        <f>'silv vs vidaldi'!I4618-'silv vs vidaldi'!U4618</f>
        <v>0</v>
      </c>
      <c r="I3585">
        <f>'silv vs vidaldi'!J4618-'silv vs vidaldi'!V4618</f>
        <v>0</v>
      </c>
    </row>
    <row r="3586" spans="1:9" x14ac:dyDescent="0.25">
      <c r="A3586">
        <f>'silv vs vidaldi'!A4619-'silv vs vidaldi'!N4619</f>
        <v>0</v>
      </c>
      <c r="B3586">
        <f>'silv vs vidaldi'!B4619-'silv vs vidaldi'!O4619</f>
        <v>0</v>
      </c>
      <c r="C3586">
        <f>'silv vs vidaldi'!C4619-'silv vs vidaldi'!P4619</f>
        <v>1.5066483174995884E-7</v>
      </c>
      <c r="D3586">
        <f>'silv vs vidaldi'!D4619-'silv vs vidaldi'!Q4619</f>
        <v>0</v>
      </c>
      <c r="E3586">
        <f>'silv vs vidaldi'!E4619-'silv vs vidaldi'!R4619</f>
        <v>0</v>
      </c>
      <c r="F3586">
        <f>'silv vs vidaldi'!F4619-'silv vs vidaldi'!S4619</f>
        <v>0</v>
      </c>
      <c r="G3586">
        <f>'silv vs vidaldi'!H4619-'silv vs vidaldi'!T4619</f>
        <v>0</v>
      </c>
      <c r="H3586">
        <f>'silv vs vidaldi'!I4619-'silv vs vidaldi'!U4619</f>
        <v>0</v>
      </c>
      <c r="I3586">
        <f>'silv vs vidaldi'!J4619-'silv vs vidaldi'!V4619</f>
        <v>0</v>
      </c>
    </row>
    <row r="3587" spans="1:9" x14ac:dyDescent="0.25">
      <c r="A3587">
        <f>'silv vs vidaldi'!A4620-'silv vs vidaldi'!N4620</f>
        <v>0</v>
      </c>
      <c r="B3587">
        <f>'silv vs vidaldi'!B4620-'silv vs vidaldi'!O4620</f>
        <v>0</v>
      </c>
      <c r="C3587">
        <f>'silv vs vidaldi'!C4620-'silv vs vidaldi'!P4620</f>
        <v>7.1884042439719821E-8</v>
      </c>
      <c r="D3587">
        <f>'silv vs vidaldi'!D4620-'silv vs vidaldi'!Q4620</f>
        <v>0</v>
      </c>
      <c r="E3587">
        <f>'silv vs vidaldi'!E4620-'silv vs vidaldi'!R4620</f>
        <v>0</v>
      </c>
      <c r="F3587">
        <f>'silv vs vidaldi'!F4620-'silv vs vidaldi'!S4620</f>
        <v>0</v>
      </c>
      <c r="G3587">
        <f>'silv vs vidaldi'!H4620-'silv vs vidaldi'!T4620</f>
        <v>0</v>
      </c>
      <c r="H3587">
        <f>'silv vs vidaldi'!I4620-'silv vs vidaldi'!U4620</f>
        <v>0</v>
      </c>
      <c r="I3587">
        <f>'silv vs vidaldi'!J4620-'silv vs vidaldi'!V4620</f>
        <v>0</v>
      </c>
    </row>
    <row r="3588" spans="1:9" x14ac:dyDescent="0.25">
      <c r="A3588">
        <f>'silv vs vidaldi'!A4621-'silv vs vidaldi'!N4621</f>
        <v>0</v>
      </c>
      <c r="B3588">
        <f>'silv vs vidaldi'!B4621-'silv vs vidaldi'!O4621</f>
        <v>0</v>
      </c>
      <c r="C3588">
        <f>'silv vs vidaldi'!C4621-'silv vs vidaldi'!P4621</f>
        <v>3.6971521385899904E-7</v>
      </c>
      <c r="D3588">
        <f>'silv vs vidaldi'!D4621-'silv vs vidaldi'!Q4621</f>
        <v>0</v>
      </c>
      <c r="E3588">
        <f>'silv vs vidaldi'!E4621-'silv vs vidaldi'!R4621</f>
        <v>0</v>
      </c>
      <c r="F3588">
        <f>'silv vs vidaldi'!F4621-'silv vs vidaldi'!S4621</f>
        <v>0</v>
      </c>
      <c r="G3588">
        <f>'silv vs vidaldi'!H4621-'silv vs vidaldi'!T4621</f>
        <v>0</v>
      </c>
      <c r="H3588">
        <f>'silv vs vidaldi'!I4621-'silv vs vidaldi'!U4621</f>
        <v>0</v>
      </c>
      <c r="I3588">
        <f>'silv vs vidaldi'!J4621-'silv vs vidaldi'!V4621</f>
        <v>0</v>
      </c>
    </row>
    <row r="3589" spans="1:9" x14ac:dyDescent="0.25">
      <c r="A3589">
        <f>'silv vs vidaldi'!A4622-'silv vs vidaldi'!N4622</f>
        <v>0</v>
      </c>
      <c r="B3589">
        <f>'silv vs vidaldi'!B4622-'silv vs vidaldi'!O4622</f>
        <v>0</v>
      </c>
      <c r="C3589">
        <f>'silv vs vidaldi'!C4622-'silv vs vidaldi'!P4622</f>
        <v>-1.8947752327991849E-8</v>
      </c>
      <c r="D3589">
        <f>'silv vs vidaldi'!D4622-'silv vs vidaldi'!Q4622</f>
        <v>0</v>
      </c>
      <c r="E3589">
        <f>'silv vs vidaldi'!E4622-'silv vs vidaldi'!R4622</f>
        <v>0</v>
      </c>
      <c r="F3589">
        <f>'silv vs vidaldi'!F4622-'silv vs vidaldi'!S4622</f>
        <v>0</v>
      </c>
      <c r="G3589">
        <f>'silv vs vidaldi'!H4622-'silv vs vidaldi'!T4622</f>
        <v>0</v>
      </c>
      <c r="H3589">
        <f>'silv vs vidaldi'!I4622-'silv vs vidaldi'!U4622</f>
        <v>0</v>
      </c>
      <c r="I3589">
        <f>'silv vs vidaldi'!J4622-'silv vs vidaldi'!V4622</f>
        <v>0</v>
      </c>
    </row>
    <row r="3590" spans="1:9" x14ac:dyDescent="0.25">
      <c r="A3590">
        <f>'silv vs vidaldi'!A4623-'silv vs vidaldi'!N4623</f>
        <v>0</v>
      </c>
      <c r="B3590">
        <f>'silv vs vidaldi'!B4623-'silv vs vidaldi'!O4623</f>
        <v>0</v>
      </c>
      <c r="C3590">
        <f>'silv vs vidaldi'!C4623-'silv vs vidaldi'!P4623</f>
        <v>-2.0325888967597091E-7</v>
      </c>
      <c r="D3590">
        <f>'silv vs vidaldi'!D4623-'silv vs vidaldi'!Q4623</f>
        <v>0</v>
      </c>
      <c r="E3590">
        <f>'silv vs vidaldi'!E4623-'silv vs vidaldi'!R4623</f>
        <v>0</v>
      </c>
      <c r="F3590">
        <f>'silv vs vidaldi'!F4623-'silv vs vidaldi'!S4623</f>
        <v>0</v>
      </c>
      <c r="G3590">
        <f>'silv vs vidaldi'!H4623-'silv vs vidaldi'!T4623</f>
        <v>0</v>
      </c>
      <c r="H3590">
        <f>'silv vs vidaldi'!I4623-'silv vs vidaldi'!U4623</f>
        <v>0</v>
      </c>
      <c r="I3590">
        <f>'silv vs vidaldi'!J4623-'silv vs vidaldi'!V4623</f>
        <v>0</v>
      </c>
    </row>
    <row r="3591" spans="1:9" x14ac:dyDescent="0.25">
      <c r="A3591">
        <f>'silv vs vidaldi'!A4624-'silv vs vidaldi'!N4624</f>
        <v>0</v>
      </c>
      <c r="B3591">
        <f>'silv vs vidaldi'!B4624-'silv vs vidaldi'!O4624</f>
        <v>0</v>
      </c>
      <c r="C3591">
        <f>'silv vs vidaldi'!C4624-'silv vs vidaldi'!P4624</f>
        <v>-2.4606511318668991E-7</v>
      </c>
      <c r="D3591">
        <f>'silv vs vidaldi'!D4624-'silv vs vidaldi'!Q4624</f>
        <v>0</v>
      </c>
      <c r="E3591">
        <f>'silv vs vidaldi'!E4624-'silv vs vidaldi'!R4624</f>
        <v>0</v>
      </c>
      <c r="F3591">
        <f>'silv vs vidaldi'!F4624-'silv vs vidaldi'!S4624</f>
        <v>0</v>
      </c>
      <c r="G3591">
        <f>'silv vs vidaldi'!H4624-'silv vs vidaldi'!T4624</f>
        <v>0</v>
      </c>
      <c r="H3591">
        <f>'silv vs vidaldi'!I4624-'silv vs vidaldi'!U4624</f>
        <v>0</v>
      </c>
      <c r="I3591">
        <f>'silv vs vidaldi'!J4624-'silv vs vidaldi'!V4624</f>
        <v>0</v>
      </c>
    </row>
    <row r="3592" spans="1:9" x14ac:dyDescent="0.25">
      <c r="A3592">
        <f>'silv vs vidaldi'!A4625-'silv vs vidaldi'!N4625</f>
        <v>0</v>
      </c>
      <c r="B3592">
        <f>'silv vs vidaldi'!B4625-'silv vs vidaldi'!O4625</f>
        <v>0</v>
      </c>
      <c r="C3592">
        <f>'silv vs vidaldi'!C4625-'silv vs vidaldi'!P4625</f>
        <v>4.9320110651699946E-8</v>
      </c>
      <c r="D3592">
        <f>'silv vs vidaldi'!D4625-'silv vs vidaldi'!Q4625</f>
        <v>0</v>
      </c>
      <c r="E3592">
        <f>'silv vs vidaldi'!E4625-'silv vs vidaldi'!R4625</f>
        <v>0</v>
      </c>
      <c r="F3592">
        <f>'silv vs vidaldi'!F4625-'silv vs vidaldi'!S4625</f>
        <v>0</v>
      </c>
      <c r="G3592">
        <f>'silv vs vidaldi'!H4625-'silv vs vidaldi'!T4625</f>
        <v>0</v>
      </c>
      <c r="H3592">
        <f>'silv vs vidaldi'!I4625-'silv vs vidaldi'!U4625</f>
        <v>0</v>
      </c>
      <c r="I3592">
        <f>'silv vs vidaldi'!J4625-'silv vs vidaldi'!V4625</f>
        <v>0</v>
      </c>
    </row>
    <row r="3593" spans="1:9" x14ac:dyDescent="0.25">
      <c r="A3593">
        <f>'silv vs vidaldi'!A4626-'silv vs vidaldi'!N4626</f>
        <v>0</v>
      </c>
      <c r="B3593">
        <f>'silv vs vidaldi'!B4626-'silv vs vidaldi'!O4626</f>
        <v>0</v>
      </c>
      <c r="C3593">
        <f>'silv vs vidaldi'!C4626-'silv vs vidaldi'!P4626</f>
        <v>4.268269000601288E-7</v>
      </c>
      <c r="D3593">
        <f>'silv vs vidaldi'!D4626-'silv vs vidaldi'!Q4626</f>
        <v>0</v>
      </c>
      <c r="E3593">
        <f>'silv vs vidaldi'!E4626-'silv vs vidaldi'!R4626</f>
        <v>0</v>
      </c>
      <c r="F3593">
        <f>'silv vs vidaldi'!F4626-'silv vs vidaldi'!S4626</f>
        <v>0</v>
      </c>
      <c r="G3593">
        <f>'silv vs vidaldi'!H4626-'silv vs vidaldi'!T4626</f>
        <v>0</v>
      </c>
      <c r="H3593">
        <f>'silv vs vidaldi'!I4626-'silv vs vidaldi'!U4626</f>
        <v>0</v>
      </c>
      <c r="I3593">
        <f>'silv vs vidaldi'!J4626-'silv vs vidaldi'!V4626</f>
        <v>0</v>
      </c>
    </row>
    <row r="3594" spans="1:9" x14ac:dyDescent="0.25">
      <c r="A3594">
        <f>'silv vs vidaldi'!A4627-'silv vs vidaldi'!N4627</f>
        <v>0</v>
      </c>
      <c r="B3594">
        <f>'silv vs vidaldi'!B4627-'silv vs vidaldi'!O4627</f>
        <v>0</v>
      </c>
      <c r="C3594">
        <f>'silv vs vidaldi'!C4627-'silv vs vidaldi'!P4627</f>
        <v>-4.1319645548002805E-7</v>
      </c>
      <c r="D3594">
        <f>'silv vs vidaldi'!D4627-'silv vs vidaldi'!Q4627</f>
        <v>0</v>
      </c>
      <c r="E3594">
        <f>'silv vs vidaldi'!E4627-'silv vs vidaldi'!R4627</f>
        <v>0</v>
      </c>
      <c r="F3594">
        <f>'silv vs vidaldi'!F4627-'silv vs vidaldi'!S4627</f>
        <v>0</v>
      </c>
      <c r="G3594">
        <f>'silv vs vidaldi'!H4627-'silv vs vidaldi'!T4627</f>
        <v>0</v>
      </c>
      <c r="H3594">
        <f>'silv vs vidaldi'!I4627-'silv vs vidaldi'!U4627</f>
        <v>0</v>
      </c>
      <c r="I3594">
        <f>'silv vs vidaldi'!J4627-'silv vs vidaldi'!V4627</f>
        <v>0</v>
      </c>
    </row>
    <row r="3595" spans="1:9" x14ac:dyDescent="0.25">
      <c r="A3595">
        <f>'silv vs vidaldi'!A4628-'silv vs vidaldi'!N4628</f>
        <v>0</v>
      </c>
      <c r="B3595">
        <f>'silv vs vidaldi'!B4628-'silv vs vidaldi'!O4628</f>
        <v>0</v>
      </c>
      <c r="C3595">
        <f>'silv vs vidaldi'!C4628-'silv vs vidaldi'!P4628</f>
        <v>-2.3296301533469948E-7</v>
      </c>
      <c r="D3595">
        <f>'silv vs vidaldi'!D4628-'silv vs vidaldi'!Q4628</f>
        <v>0</v>
      </c>
      <c r="E3595">
        <f>'silv vs vidaldi'!E4628-'silv vs vidaldi'!R4628</f>
        <v>0</v>
      </c>
      <c r="F3595">
        <f>'silv vs vidaldi'!F4628-'silv vs vidaldi'!S4628</f>
        <v>0</v>
      </c>
      <c r="G3595">
        <f>'silv vs vidaldi'!H4628-'silv vs vidaldi'!T4628</f>
        <v>0</v>
      </c>
      <c r="H3595">
        <f>'silv vs vidaldi'!I4628-'silv vs vidaldi'!U4628</f>
        <v>0</v>
      </c>
      <c r="I3595">
        <f>'silv vs vidaldi'!J4628-'silv vs vidaldi'!V4628</f>
        <v>0</v>
      </c>
    </row>
    <row r="3596" spans="1:9" x14ac:dyDescent="0.25">
      <c r="A3596">
        <f>'silv vs vidaldi'!A4629-'silv vs vidaldi'!N4629</f>
        <v>0</v>
      </c>
      <c r="B3596">
        <f>'silv vs vidaldi'!B4629-'silv vs vidaldi'!O4629</f>
        <v>0</v>
      </c>
      <c r="C3596">
        <f>'silv vs vidaldi'!C4629-'silv vs vidaldi'!P4629</f>
        <v>-1.1918794319100217E-7</v>
      </c>
      <c r="D3596">
        <f>'silv vs vidaldi'!D4629-'silv vs vidaldi'!Q4629</f>
        <v>0</v>
      </c>
      <c r="E3596">
        <f>'silv vs vidaldi'!E4629-'silv vs vidaldi'!R4629</f>
        <v>0</v>
      </c>
      <c r="F3596">
        <f>'silv vs vidaldi'!F4629-'silv vs vidaldi'!S4629</f>
        <v>0</v>
      </c>
      <c r="G3596">
        <f>'silv vs vidaldi'!H4629-'silv vs vidaldi'!T4629</f>
        <v>0</v>
      </c>
      <c r="H3596">
        <f>'silv vs vidaldi'!I4629-'silv vs vidaldi'!U4629</f>
        <v>0</v>
      </c>
      <c r="I3596">
        <f>'silv vs vidaldi'!J4629-'silv vs vidaldi'!V4629</f>
        <v>0</v>
      </c>
    </row>
    <row r="3597" spans="1:9" x14ac:dyDescent="0.25">
      <c r="A3597">
        <f>'silv vs vidaldi'!A4630-'silv vs vidaldi'!N4630</f>
        <v>0</v>
      </c>
      <c r="B3597">
        <f>'silv vs vidaldi'!B4630-'silv vs vidaldi'!O4630</f>
        <v>0</v>
      </c>
      <c r="C3597">
        <f>'silv vs vidaldi'!C4630-'silv vs vidaldi'!P4630</f>
        <v>3.5468782954998015E-7</v>
      </c>
      <c r="D3597">
        <f>'silv vs vidaldi'!D4630-'silv vs vidaldi'!Q4630</f>
        <v>0</v>
      </c>
      <c r="E3597">
        <f>'silv vs vidaldi'!E4630-'silv vs vidaldi'!R4630</f>
        <v>0</v>
      </c>
      <c r="F3597">
        <f>'silv vs vidaldi'!F4630-'silv vs vidaldi'!S4630</f>
        <v>0</v>
      </c>
      <c r="G3597">
        <f>'silv vs vidaldi'!H4630-'silv vs vidaldi'!T4630</f>
        <v>0</v>
      </c>
      <c r="H3597">
        <f>'silv vs vidaldi'!I4630-'silv vs vidaldi'!U4630</f>
        <v>0</v>
      </c>
      <c r="I3597">
        <f>'silv vs vidaldi'!J4630-'silv vs vidaldi'!V4630</f>
        <v>0</v>
      </c>
    </row>
    <row r="3598" spans="1:9" x14ac:dyDescent="0.25">
      <c r="A3598">
        <f>'silv vs vidaldi'!A4631-'silv vs vidaldi'!N4631</f>
        <v>0</v>
      </c>
      <c r="B3598">
        <f>'silv vs vidaldi'!B4631-'silv vs vidaldi'!O4631</f>
        <v>0</v>
      </c>
      <c r="C3598">
        <f>'silv vs vidaldi'!C4631-'silv vs vidaldi'!P4631</f>
        <v>2.8909586537997564E-7</v>
      </c>
      <c r="D3598">
        <f>'silv vs vidaldi'!D4631-'silv vs vidaldi'!Q4631</f>
        <v>0</v>
      </c>
      <c r="E3598">
        <f>'silv vs vidaldi'!E4631-'silv vs vidaldi'!R4631</f>
        <v>0</v>
      </c>
      <c r="F3598">
        <f>'silv vs vidaldi'!F4631-'silv vs vidaldi'!S4631</f>
        <v>0</v>
      </c>
      <c r="G3598">
        <f>'silv vs vidaldi'!H4631-'silv vs vidaldi'!T4631</f>
        <v>0</v>
      </c>
      <c r="H3598">
        <f>'silv vs vidaldi'!I4631-'silv vs vidaldi'!U4631</f>
        <v>0</v>
      </c>
      <c r="I3598">
        <f>'silv vs vidaldi'!J4631-'silv vs vidaldi'!V4631</f>
        <v>0</v>
      </c>
    </row>
    <row r="3599" spans="1:9" x14ac:dyDescent="0.25">
      <c r="A3599">
        <f>'silv vs vidaldi'!A4632-'silv vs vidaldi'!N4632</f>
        <v>0</v>
      </c>
      <c r="B3599">
        <f>'silv vs vidaldi'!B4632-'silv vs vidaldi'!O4632</f>
        <v>0</v>
      </c>
      <c r="C3599">
        <f>'silv vs vidaldi'!C4632-'silv vs vidaldi'!P4632</f>
        <v>4.8704957800201998E-7</v>
      </c>
      <c r="D3599">
        <f>'silv vs vidaldi'!D4632-'silv vs vidaldi'!Q4632</f>
        <v>0</v>
      </c>
      <c r="E3599">
        <f>'silv vs vidaldi'!E4632-'silv vs vidaldi'!R4632</f>
        <v>0</v>
      </c>
      <c r="F3599">
        <f>'silv vs vidaldi'!F4632-'silv vs vidaldi'!S4632</f>
        <v>0</v>
      </c>
      <c r="G3599">
        <f>'silv vs vidaldi'!H4632-'silv vs vidaldi'!T4632</f>
        <v>0</v>
      </c>
      <c r="H3599">
        <f>'silv vs vidaldi'!I4632-'silv vs vidaldi'!U4632</f>
        <v>0</v>
      </c>
      <c r="I3599">
        <f>'silv vs vidaldi'!J4632-'silv vs vidaldi'!V4632</f>
        <v>0</v>
      </c>
    </row>
    <row r="3600" spans="1:9" x14ac:dyDescent="0.25">
      <c r="A3600">
        <f>'silv vs vidaldi'!A4633-'silv vs vidaldi'!N4633</f>
        <v>0</v>
      </c>
      <c r="B3600">
        <f>'silv vs vidaldi'!B4633-'silv vs vidaldi'!O4633</f>
        <v>0</v>
      </c>
      <c r="C3600">
        <f>'silv vs vidaldi'!C4633-'silv vs vidaldi'!P4633</f>
        <v>-4.9694909669601339E-7</v>
      </c>
      <c r="D3600">
        <f>'silv vs vidaldi'!D4633-'silv vs vidaldi'!Q4633</f>
        <v>0</v>
      </c>
      <c r="E3600">
        <f>'silv vs vidaldi'!E4633-'silv vs vidaldi'!R4633</f>
        <v>0</v>
      </c>
      <c r="F3600">
        <f>'silv vs vidaldi'!F4633-'silv vs vidaldi'!S4633</f>
        <v>0</v>
      </c>
      <c r="G3600">
        <f>'silv vs vidaldi'!H4633-'silv vs vidaldi'!T4633</f>
        <v>0</v>
      </c>
      <c r="H3600">
        <f>'silv vs vidaldi'!I4633-'silv vs vidaldi'!U4633</f>
        <v>0</v>
      </c>
      <c r="I3600">
        <f>'silv vs vidaldi'!J4633-'silv vs vidaldi'!V4633</f>
        <v>0</v>
      </c>
    </row>
    <row r="3601" spans="1:9" x14ac:dyDescent="0.25">
      <c r="A3601">
        <f>'silv vs vidaldi'!A4634-'silv vs vidaldi'!N4634</f>
        <v>0</v>
      </c>
      <c r="B3601">
        <f>'silv vs vidaldi'!B4634-'silv vs vidaldi'!O4634</f>
        <v>0</v>
      </c>
      <c r="C3601">
        <f>'silv vs vidaldi'!C4634-'silv vs vidaldi'!P4634</f>
        <v>-1.3964644253027653E-7</v>
      </c>
      <c r="D3601">
        <f>'silv vs vidaldi'!D4634-'silv vs vidaldi'!Q4634</f>
        <v>0</v>
      </c>
      <c r="E3601">
        <f>'silv vs vidaldi'!E4634-'silv vs vidaldi'!R4634</f>
        <v>0</v>
      </c>
      <c r="F3601">
        <f>'silv vs vidaldi'!F4634-'silv vs vidaldi'!S4634</f>
        <v>0</v>
      </c>
      <c r="G3601">
        <f>'silv vs vidaldi'!H4634-'silv vs vidaldi'!T4634</f>
        <v>0</v>
      </c>
      <c r="H3601">
        <f>'silv vs vidaldi'!I4634-'silv vs vidaldi'!U4634</f>
        <v>0</v>
      </c>
      <c r="I3601">
        <f>'silv vs vidaldi'!J4634-'silv vs vidaldi'!V4634</f>
        <v>0</v>
      </c>
    </row>
    <row r="3602" spans="1:9" x14ac:dyDescent="0.25">
      <c r="A3602">
        <f>'silv vs vidaldi'!A4635-'silv vs vidaldi'!N4635</f>
        <v>0</v>
      </c>
      <c r="B3602">
        <f>'silv vs vidaldi'!B4635-'silv vs vidaldi'!O4635</f>
        <v>0</v>
      </c>
      <c r="C3602">
        <f>'silv vs vidaldi'!C4635-'silv vs vidaldi'!P4635</f>
        <v>1.4816497187052774E-7</v>
      </c>
      <c r="D3602">
        <f>'silv vs vidaldi'!D4635-'silv vs vidaldi'!Q4635</f>
        <v>0</v>
      </c>
      <c r="E3602">
        <f>'silv vs vidaldi'!E4635-'silv vs vidaldi'!R4635</f>
        <v>0</v>
      </c>
      <c r="F3602">
        <f>'silv vs vidaldi'!F4635-'silv vs vidaldi'!S4635</f>
        <v>0</v>
      </c>
      <c r="G3602">
        <f>'silv vs vidaldi'!H4635-'silv vs vidaldi'!T4635</f>
        <v>0</v>
      </c>
      <c r="H3602">
        <f>'silv vs vidaldi'!I4635-'silv vs vidaldi'!U4635</f>
        <v>0</v>
      </c>
      <c r="I3602">
        <f>'silv vs vidaldi'!J4635-'silv vs vidaldi'!V4635</f>
        <v>0</v>
      </c>
    </row>
    <row r="3603" spans="1:9" x14ac:dyDescent="0.25">
      <c r="A3603">
        <f>'silv vs vidaldi'!A4636-'silv vs vidaldi'!N4636</f>
        <v>0</v>
      </c>
      <c r="B3603">
        <f>'silv vs vidaldi'!B4636-'silv vs vidaldi'!O4636</f>
        <v>0</v>
      </c>
      <c r="C3603">
        <f>'silv vs vidaldi'!C4636-'silv vs vidaldi'!P4636</f>
        <v>-8.3416508909941317E-8</v>
      </c>
      <c r="D3603">
        <f>'silv vs vidaldi'!D4636-'silv vs vidaldi'!Q4636</f>
        <v>0</v>
      </c>
      <c r="E3603">
        <f>'silv vs vidaldi'!E4636-'silv vs vidaldi'!R4636</f>
        <v>0</v>
      </c>
      <c r="F3603">
        <f>'silv vs vidaldi'!F4636-'silv vs vidaldi'!S4636</f>
        <v>0</v>
      </c>
      <c r="G3603">
        <f>'silv vs vidaldi'!H4636-'silv vs vidaldi'!T4636</f>
        <v>0</v>
      </c>
      <c r="H3603">
        <f>'silv vs vidaldi'!I4636-'silv vs vidaldi'!U4636</f>
        <v>0</v>
      </c>
      <c r="I3603">
        <f>'silv vs vidaldi'!J4636-'silv vs vidaldi'!V4636</f>
        <v>0</v>
      </c>
    </row>
    <row r="3604" spans="1:9" x14ac:dyDescent="0.25">
      <c r="A3604">
        <f>'silv vs vidaldi'!A4637-'silv vs vidaldi'!N4637</f>
        <v>0</v>
      </c>
      <c r="B3604">
        <f>'silv vs vidaldi'!B4637-'silv vs vidaldi'!O4637</f>
        <v>0</v>
      </c>
      <c r="C3604">
        <f>'silv vs vidaldi'!C4637-'silv vs vidaldi'!P4637</f>
        <v>2.6860686118895067E-7</v>
      </c>
      <c r="D3604">
        <f>'silv vs vidaldi'!D4637-'silv vs vidaldi'!Q4637</f>
        <v>0</v>
      </c>
      <c r="E3604">
        <f>'silv vs vidaldi'!E4637-'silv vs vidaldi'!R4637</f>
        <v>0</v>
      </c>
      <c r="F3604">
        <f>'silv vs vidaldi'!F4637-'silv vs vidaldi'!S4637</f>
        <v>0</v>
      </c>
      <c r="G3604">
        <f>'silv vs vidaldi'!H4637-'silv vs vidaldi'!T4637</f>
        <v>0</v>
      </c>
      <c r="H3604">
        <f>'silv vs vidaldi'!I4637-'silv vs vidaldi'!U4637</f>
        <v>0</v>
      </c>
      <c r="I3604">
        <f>'silv vs vidaldi'!J4637-'silv vs vidaldi'!V4637</f>
        <v>0</v>
      </c>
    </row>
    <row r="3605" spans="1:9" x14ac:dyDescent="0.25">
      <c r="A3605">
        <f>'silv vs vidaldi'!A4638-'silv vs vidaldi'!N4638</f>
        <v>0</v>
      </c>
      <c r="B3605">
        <f>'silv vs vidaldi'!B4638-'silv vs vidaldi'!O4638</f>
        <v>0</v>
      </c>
      <c r="C3605">
        <f>'silv vs vidaldi'!C4638-'silv vs vidaldi'!P4638</f>
        <v>-4.5186174989220174E-8</v>
      </c>
      <c r="D3605">
        <f>'silv vs vidaldi'!D4638-'silv vs vidaldi'!Q4638</f>
        <v>0</v>
      </c>
      <c r="E3605">
        <f>'silv vs vidaldi'!E4638-'silv vs vidaldi'!R4638</f>
        <v>0</v>
      </c>
      <c r="F3605">
        <f>'silv vs vidaldi'!F4638-'silv vs vidaldi'!S4638</f>
        <v>0</v>
      </c>
      <c r="G3605">
        <f>'silv vs vidaldi'!H4638-'silv vs vidaldi'!T4638</f>
        <v>0</v>
      </c>
      <c r="H3605">
        <f>'silv vs vidaldi'!I4638-'silv vs vidaldi'!U4638</f>
        <v>0</v>
      </c>
      <c r="I3605">
        <f>'silv vs vidaldi'!J4638-'silv vs vidaldi'!V4638</f>
        <v>0</v>
      </c>
    </row>
    <row r="3606" spans="1:9" x14ac:dyDescent="0.25">
      <c r="A3606">
        <f>'silv vs vidaldi'!A4639-'silv vs vidaldi'!N4639</f>
        <v>0</v>
      </c>
      <c r="B3606">
        <f>'silv vs vidaldi'!B4639-'silv vs vidaldi'!O4639</f>
        <v>0</v>
      </c>
      <c r="C3606">
        <f>'silv vs vidaldi'!C4639-'silv vs vidaldi'!P4639</f>
        <v>-2.5540589019580617E-8</v>
      </c>
      <c r="D3606">
        <f>'silv vs vidaldi'!D4639-'silv vs vidaldi'!Q4639</f>
        <v>0</v>
      </c>
      <c r="E3606">
        <f>'silv vs vidaldi'!E4639-'silv vs vidaldi'!R4639</f>
        <v>0</v>
      </c>
      <c r="F3606">
        <f>'silv vs vidaldi'!F4639-'silv vs vidaldi'!S4639</f>
        <v>0</v>
      </c>
      <c r="G3606">
        <f>'silv vs vidaldi'!H4639-'silv vs vidaldi'!T4639</f>
        <v>0</v>
      </c>
      <c r="H3606">
        <f>'silv vs vidaldi'!I4639-'silv vs vidaldi'!U4639</f>
        <v>0</v>
      </c>
      <c r="I3606">
        <f>'silv vs vidaldi'!J4639-'silv vs vidaldi'!V4639</f>
        <v>0</v>
      </c>
    </row>
    <row r="3607" spans="1:9" x14ac:dyDescent="0.25">
      <c r="A3607">
        <f>'silv vs vidaldi'!A4640-'silv vs vidaldi'!N4640</f>
        <v>0</v>
      </c>
      <c r="B3607">
        <f>'silv vs vidaldi'!B4640-'silv vs vidaldi'!O4640</f>
        <v>0</v>
      </c>
      <c r="C3607">
        <f>'silv vs vidaldi'!C4640-'silv vs vidaldi'!P4640</f>
        <v>4.3666867869003589E-7</v>
      </c>
      <c r="D3607">
        <f>'silv vs vidaldi'!D4640-'silv vs vidaldi'!Q4640</f>
        <v>0</v>
      </c>
      <c r="E3607">
        <f>'silv vs vidaldi'!E4640-'silv vs vidaldi'!R4640</f>
        <v>0</v>
      </c>
      <c r="F3607">
        <f>'silv vs vidaldi'!F4640-'silv vs vidaldi'!S4640</f>
        <v>0</v>
      </c>
      <c r="G3607">
        <f>'silv vs vidaldi'!H4640-'silv vs vidaldi'!T4640</f>
        <v>0</v>
      </c>
      <c r="H3607">
        <f>'silv vs vidaldi'!I4640-'silv vs vidaldi'!U4640</f>
        <v>0</v>
      </c>
      <c r="I3607">
        <f>'silv vs vidaldi'!J4640-'silv vs vidaldi'!V4640</f>
        <v>0</v>
      </c>
    </row>
    <row r="3608" spans="1:9" x14ac:dyDescent="0.25">
      <c r="A3608">
        <f>'silv vs vidaldi'!A4641-'silv vs vidaldi'!N4641</f>
        <v>0</v>
      </c>
      <c r="B3608">
        <f>'silv vs vidaldi'!B4641-'silv vs vidaldi'!O4641</f>
        <v>0</v>
      </c>
      <c r="C3608">
        <f>'silv vs vidaldi'!C4641-'silv vs vidaldi'!P4641</f>
        <v>1.0593358375893779E-7</v>
      </c>
      <c r="D3608">
        <f>'silv vs vidaldi'!D4641-'silv vs vidaldi'!Q4641</f>
        <v>0</v>
      </c>
      <c r="E3608">
        <f>'silv vs vidaldi'!E4641-'silv vs vidaldi'!R4641</f>
        <v>0</v>
      </c>
      <c r="F3608">
        <f>'silv vs vidaldi'!F4641-'silv vs vidaldi'!S4641</f>
        <v>0</v>
      </c>
      <c r="G3608">
        <f>'silv vs vidaldi'!H4641-'silv vs vidaldi'!T4641</f>
        <v>0</v>
      </c>
      <c r="H3608">
        <f>'silv vs vidaldi'!I4641-'silv vs vidaldi'!U4641</f>
        <v>0</v>
      </c>
      <c r="I3608">
        <f>'silv vs vidaldi'!J4641-'silv vs vidaldi'!V4641</f>
        <v>0</v>
      </c>
    </row>
    <row r="3609" spans="1:9" x14ac:dyDescent="0.25">
      <c r="A3609">
        <f>'silv vs vidaldi'!A4642-'silv vs vidaldi'!N4642</f>
        <v>0</v>
      </c>
      <c r="B3609">
        <f>'silv vs vidaldi'!B4642-'silv vs vidaldi'!O4642</f>
        <v>0</v>
      </c>
      <c r="C3609">
        <f>'silv vs vidaldi'!C4642-'silv vs vidaldi'!P4642</f>
        <v>-2.2976652680126164E-7</v>
      </c>
      <c r="D3609">
        <f>'silv vs vidaldi'!D4642-'silv vs vidaldi'!Q4642</f>
        <v>0</v>
      </c>
      <c r="E3609">
        <f>'silv vs vidaldi'!E4642-'silv vs vidaldi'!R4642</f>
        <v>0</v>
      </c>
      <c r="F3609">
        <f>'silv vs vidaldi'!F4642-'silv vs vidaldi'!S4642</f>
        <v>0</v>
      </c>
      <c r="G3609">
        <f>'silv vs vidaldi'!H4642-'silv vs vidaldi'!T4642</f>
        <v>0</v>
      </c>
      <c r="H3609">
        <f>'silv vs vidaldi'!I4642-'silv vs vidaldi'!U4642</f>
        <v>0</v>
      </c>
      <c r="I3609">
        <f>'silv vs vidaldi'!J4642-'silv vs vidaldi'!V4642</f>
        <v>0</v>
      </c>
    </row>
    <row r="3610" spans="1:9" x14ac:dyDescent="0.25">
      <c r="A3610">
        <f>'silv vs vidaldi'!A4643-'silv vs vidaldi'!N4643</f>
        <v>0</v>
      </c>
      <c r="B3610">
        <f>'silv vs vidaldi'!B4643-'silv vs vidaldi'!O4643</f>
        <v>0</v>
      </c>
      <c r="C3610">
        <f>'silv vs vidaldi'!C4643-'silv vs vidaldi'!P4643</f>
        <v>-2.1810777262043501E-7</v>
      </c>
      <c r="D3610">
        <f>'silv vs vidaldi'!D4643-'silv vs vidaldi'!Q4643</f>
        <v>0</v>
      </c>
      <c r="E3610">
        <f>'silv vs vidaldi'!E4643-'silv vs vidaldi'!R4643</f>
        <v>0</v>
      </c>
      <c r="F3610">
        <f>'silv vs vidaldi'!F4643-'silv vs vidaldi'!S4643</f>
        <v>0</v>
      </c>
      <c r="G3610">
        <f>'silv vs vidaldi'!H4643-'silv vs vidaldi'!T4643</f>
        <v>0</v>
      </c>
      <c r="H3610">
        <f>'silv vs vidaldi'!I4643-'silv vs vidaldi'!U4643</f>
        <v>0</v>
      </c>
      <c r="I3610">
        <f>'silv vs vidaldi'!J4643-'silv vs vidaldi'!V4643</f>
        <v>0</v>
      </c>
    </row>
    <row r="3611" spans="1:9" x14ac:dyDescent="0.25">
      <c r="A3611">
        <f>'silv vs vidaldi'!A4644-'silv vs vidaldi'!N4644</f>
        <v>0</v>
      </c>
      <c r="B3611">
        <f>'silv vs vidaldi'!B4644-'silv vs vidaldi'!O4644</f>
        <v>0</v>
      </c>
      <c r="C3611">
        <f>'silv vs vidaldi'!C4644-'silv vs vidaldi'!P4644</f>
        <v>-4.2630065628023947E-7</v>
      </c>
      <c r="D3611">
        <f>'silv vs vidaldi'!D4644-'silv vs vidaldi'!Q4644</f>
        <v>0</v>
      </c>
      <c r="E3611">
        <f>'silv vs vidaldi'!E4644-'silv vs vidaldi'!R4644</f>
        <v>0</v>
      </c>
      <c r="F3611">
        <f>'silv vs vidaldi'!F4644-'silv vs vidaldi'!S4644</f>
        <v>0</v>
      </c>
      <c r="G3611">
        <f>'silv vs vidaldi'!H4644-'silv vs vidaldi'!T4644</f>
        <v>0</v>
      </c>
      <c r="H3611">
        <f>'silv vs vidaldi'!I4644-'silv vs vidaldi'!U4644</f>
        <v>0</v>
      </c>
      <c r="I3611">
        <f>'silv vs vidaldi'!J4644-'silv vs vidaldi'!V4644</f>
        <v>0</v>
      </c>
    </row>
    <row r="3612" spans="1:9" x14ac:dyDescent="0.25">
      <c r="A3612">
        <f>'silv vs vidaldi'!A4645-'silv vs vidaldi'!N4645</f>
        <v>0</v>
      </c>
      <c r="B3612">
        <f>'silv vs vidaldi'!B4645-'silv vs vidaldi'!O4645</f>
        <v>0</v>
      </c>
      <c r="C3612">
        <f>'silv vs vidaldi'!C4645-'silv vs vidaldi'!P4645</f>
        <v>-2.8946613142902516E-7</v>
      </c>
      <c r="D3612">
        <f>'silv vs vidaldi'!D4645-'silv vs vidaldi'!Q4645</f>
        <v>0</v>
      </c>
      <c r="E3612">
        <f>'silv vs vidaldi'!E4645-'silv vs vidaldi'!R4645</f>
        <v>0</v>
      </c>
      <c r="F3612">
        <f>'silv vs vidaldi'!F4645-'silv vs vidaldi'!S4645</f>
        <v>0</v>
      </c>
      <c r="G3612">
        <f>'silv vs vidaldi'!H4645-'silv vs vidaldi'!T4645</f>
        <v>0</v>
      </c>
      <c r="H3612">
        <f>'silv vs vidaldi'!I4645-'silv vs vidaldi'!U4645</f>
        <v>0</v>
      </c>
      <c r="I3612">
        <f>'silv vs vidaldi'!J4645-'silv vs vidaldi'!V4645</f>
        <v>0</v>
      </c>
    </row>
    <row r="3613" spans="1:9" x14ac:dyDescent="0.25">
      <c r="A3613">
        <f>'silv vs vidaldi'!A4646-'silv vs vidaldi'!N4646</f>
        <v>0</v>
      </c>
      <c r="B3613">
        <f>'silv vs vidaldi'!B4646-'silv vs vidaldi'!O4646</f>
        <v>0</v>
      </c>
      <c r="C3613">
        <f>'silv vs vidaldi'!C4646-'silv vs vidaldi'!P4646</f>
        <v>-2.52630021698938E-7</v>
      </c>
      <c r="D3613">
        <f>'silv vs vidaldi'!D4646-'silv vs vidaldi'!Q4646</f>
        <v>0</v>
      </c>
      <c r="E3613">
        <f>'silv vs vidaldi'!E4646-'silv vs vidaldi'!R4646</f>
        <v>0</v>
      </c>
      <c r="F3613">
        <f>'silv vs vidaldi'!F4646-'silv vs vidaldi'!S4646</f>
        <v>0</v>
      </c>
      <c r="G3613">
        <f>'silv vs vidaldi'!H4646-'silv vs vidaldi'!T4646</f>
        <v>0</v>
      </c>
      <c r="H3613">
        <f>'silv vs vidaldi'!I4646-'silv vs vidaldi'!U4646</f>
        <v>0</v>
      </c>
      <c r="I3613">
        <f>'silv vs vidaldi'!J4646-'silv vs vidaldi'!V4646</f>
        <v>0</v>
      </c>
    </row>
    <row r="3614" spans="1:9" x14ac:dyDescent="0.25">
      <c r="A3614">
        <f>'silv vs vidaldi'!A4647-'silv vs vidaldi'!N4647</f>
        <v>0</v>
      </c>
      <c r="B3614">
        <f>'silv vs vidaldi'!B4647-'silv vs vidaldi'!O4647</f>
        <v>0</v>
      </c>
      <c r="C3614">
        <f>'silv vs vidaldi'!C4647-'silv vs vidaldi'!P4647</f>
        <v>-4.6895896616038282E-7</v>
      </c>
      <c r="D3614">
        <f>'silv vs vidaldi'!D4647-'silv vs vidaldi'!Q4647</f>
        <v>0</v>
      </c>
      <c r="E3614">
        <f>'silv vs vidaldi'!E4647-'silv vs vidaldi'!R4647</f>
        <v>0</v>
      </c>
      <c r="F3614">
        <f>'silv vs vidaldi'!F4647-'silv vs vidaldi'!S4647</f>
        <v>0</v>
      </c>
      <c r="G3614">
        <f>'silv vs vidaldi'!H4647-'silv vs vidaldi'!T4647</f>
        <v>0</v>
      </c>
      <c r="H3614">
        <f>'silv vs vidaldi'!I4647-'silv vs vidaldi'!U4647</f>
        <v>0</v>
      </c>
      <c r="I3614">
        <f>'silv vs vidaldi'!J4647-'silv vs vidaldi'!V4647</f>
        <v>0</v>
      </c>
    </row>
    <row r="3615" spans="1:9" x14ac:dyDescent="0.25">
      <c r="A3615">
        <f>'silv vs vidaldi'!A4648-'silv vs vidaldi'!N4648</f>
        <v>0</v>
      </c>
      <c r="B3615">
        <f>'silv vs vidaldi'!B4648-'silv vs vidaldi'!O4648</f>
        <v>0</v>
      </c>
      <c r="C3615">
        <f>'silv vs vidaldi'!C4648-'silv vs vidaldi'!P4648</f>
        <v>3.1880035517017902E-7</v>
      </c>
      <c r="D3615">
        <f>'silv vs vidaldi'!D4648-'silv vs vidaldi'!Q4648</f>
        <v>0</v>
      </c>
      <c r="E3615">
        <f>'silv vs vidaldi'!E4648-'silv vs vidaldi'!R4648</f>
        <v>0</v>
      </c>
      <c r="F3615">
        <f>'silv vs vidaldi'!F4648-'silv vs vidaldi'!S4648</f>
        <v>0</v>
      </c>
      <c r="G3615">
        <f>'silv vs vidaldi'!H4648-'silv vs vidaldi'!T4648</f>
        <v>0</v>
      </c>
      <c r="H3615">
        <f>'silv vs vidaldi'!I4648-'silv vs vidaldi'!U4648</f>
        <v>0</v>
      </c>
      <c r="I3615">
        <f>'silv vs vidaldi'!J4648-'silv vs vidaldi'!V4648</f>
        <v>0</v>
      </c>
    </row>
    <row r="3616" spans="1:9" x14ac:dyDescent="0.25">
      <c r="A3616">
        <f>'silv vs vidaldi'!A4649-'silv vs vidaldi'!N4649</f>
        <v>0</v>
      </c>
      <c r="B3616">
        <f>'silv vs vidaldi'!B4649-'silv vs vidaldi'!O4649</f>
        <v>0</v>
      </c>
      <c r="C3616">
        <f>'silv vs vidaldi'!C4649-'silv vs vidaldi'!P4649</f>
        <v>-4.4291990527805733E-7</v>
      </c>
      <c r="D3616">
        <f>'silv vs vidaldi'!D4649-'silv vs vidaldi'!Q4649</f>
        <v>0</v>
      </c>
      <c r="E3616">
        <f>'silv vs vidaldi'!E4649-'silv vs vidaldi'!R4649</f>
        <v>0</v>
      </c>
      <c r="F3616">
        <f>'silv vs vidaldi'!F4649-'silv vs vidaldi'!S4649</f>
        <v>0</v>
      </c>
      <c r="G3616">
        <f>'silv vs vidaldi'!H4649-'silv vs vidaldi'!T4649</f>
        <v>0</v>
      </c>
      <c r="H3616">
        <f>'silv vs vidaldi'!I4649-'silv vs vidaldi'!U4649</f>
        <v>0</v>
      </c>
      <c r="I3616">
        <f>'silv vs vidaldi'!J4649-'silv vs vidaldi'!V4649</f>
        <v>0</v>
      </c>
    </row>
    <row r="3617" spans="1:9" x14ac:dyDescent="0.25">
      <c r="A3617">
        <f>'silv vs vidaldi'!A4650-'silv vs vidaldi'!N4650</f>
        <v>0</v>
      </c>
      <c r="B3617">
        <f>'silv vs vidaldi'!B4650-'silv vs vidaldi'!O4650</f>
        <v>0</v>
      </c>
      <c r="C3617">
        <f>'silv vs vidaldi'!C4650-'silv vs vidaldi'!P4650</f>
        <v>-4.020667517899007E-7</v>
      </c>
      <c r="D3617">
        <f>'silv vs vidaldi'!D4650-'silv vs vidaldi'!Q4650</f>
        <v>0</v>
      </c>
      <c r="E3617">
        <f>'silv vs vidaldi'!E4650-'silv vs vidaldi'!R4650</f>
        <v>0</v>
      </c>
      <c r="F3617">
        <f>'silv vs vidaldi'!F4650-'silv vs vidaldi'!S4650</f>
        <v>0</v>
      </c>
      <c r="G3617">
        <f>'silv vs vidaldi'!H4650-'silv vs vidaldi'!T4650</f>
        <v>0</v>
      </c>
      <c r="H3617">
        <f>'silv vs vidaldi'!I4650-'silv vs vidaldi'!U4650</f>
        <v>0</v>
      </c>
      <c r="I3617">
        <f>'silv vs vidaldi'!J4650-'silv vs vidaldi'!V4650</f>
        <v>0</v>
      </c>
    </row>
    <row r="3618" spans="1:9" x14ac:dyDescent="0.25">
      <c r="A3618">
        <f>'silv vs vidaldi'!A4651-'silv vs vidaldi'!N4651</f>
        <v>0</v>
      </c>
      <c r="B3618">
        <f>'silv vs vidaldi'!B4651-'silv vs vidaldi'!O4651</f>
        <v>0</v>
      </c>
      <c r="C3618">
        <f>'silv vs vidaldi'!C4651-'silv vs vidaldi'!P4651</f>
        <v>1.8634489420271683E-8</v>
      </c>
      <c r="D3618">
        <f>'silv vs vidaldi'!D4651-'silv vs vidaldi'!Q4651</f>
        <v>0</v>
      </c>
      <c r="E3618">
        <f>'silv vs vidaldi'!E4651-'silv vs vidaldi'!R4651</f>
        <v>0</v>
      </c>
      <c r="F3618">
        <f>'silv vs vidaldi'!F4651-'silv vs vidaldi'!S4651</f>
        <v>0</v>
      </c>
      <c r="G3618">
        <f>'silv vs vidaldi'!H4651-'silv vs vidaldi'!T4651</f>
        <v>0</v>
      </c>
      <c r="H3618">
        <f>'silv vs vidaldi'!I4651-'silv vs vidaldi'!U4651</f>
        <v>0</v>
      </c>
      <c r="I3618">
        <f>'silv vs vidaldi'!J4651-'silv vs vidaldi'!V4651</f>
        <v>0</v>
      </c>
    </row>
    <row r="3619" spans="1:9" x14ac:dyDescent="0.25">
      <c r="A3619">
        <f>'silv vs vidaldi'!A4652-'silv vs vidaldi'!N4652</f>
        <v>0</v>
      </c>
      <c r="B3619">
        <f>'silv vs vidaldi'!B4652-'silv vs vidaldi'!O4652</f>
        <v>0</v>
      </c>
      <c r="C3619">
        <f>'silv vs vidaldi'!C4652-'silv vs vidaldi'!P4652</f>
        <v>-3.4440401609054337E-8</v>
      </c>
      <c r="D3619">
        <f>'silv vs vidaldi'!D4652-'silv vs vidaldi'!Q4652</f>
        <v>0</v>
      </c>
      <c r="E3619">
        <f>'silv vs vidaldi'!E4652-'silv vs vidaldi'!R4652</f>
        <v>0</v>
      </c>
      <c r="F3619">
        <f>'silv vs vidaldi'!F4652-'silv vs vidaldi'!S4652</f>
        <v>0</v>
      </c>
      <c r="G3619">
        <f>'silv vs vidaldi'!H4652-'silv vs vidaldi'!T4652</f>
        <v>0</v>
      </c>
      <c r="H3619">
        <f>'silv vs vidaldi'!I4652-'silv vs vidaldi'!U4652</f>
        <v>0</v>
      </c>
      <c r="I3619">
        <f>'silv vs vidaldi'!J4652-'silv vs vidaldi'!V4652</f>
        <v>0</v>
      </c>
    </row>
    <row r="3620" spans="1:9" x14ac:dyDescent="0.25">
      <c r="A3620">
        <f>'silv vs vidaldi'!A4653-'silv vs vidaldi'!N4653</f>
        <v>0</v>
      </c>
      <c r="B3620">
        <f>'silv vs vidaldi'!B4653-'silv vs vidaldi'!O4653</f>
        <v>0</v>
      </c>
      <c r="C3620">
        <f>'silv vs vidaldi'!C4653-'silv vs vidaldi'!P4653</f>
        <v>-2.9078978287994973E-7</v>
      </c>
      <c r="D3620">
        <f>'silv vs vidaldi'!D4653-'silv vs vidaldi'!Q4653</f>
        <v>0</v>
      </c>
      <c r="E3620">
        <f>'silv vs vidaldi'!E4653-'silv vs vidaldi'!R4653</f>
        <v>0</v>
      </c>
      <c r="F3620">
        <f>'silv vs vidaldi'!F4653-'silv vs vidaldi'!S4653</f>
        <v>0</v>
      </c>
      <c r="G3620">
        <f>'silv vs vidaldi'!H4653-'silv vs vidaldi'!T4653</f>
        <v>0</v>
      </c>
      <c r="H3620">
        <f>'silv vs vidaldi'!I4653-'silv vs vidaldi'!U4653</f>
        <v>0</v>
      </c>
      <c r="I3620">
        <f>'silv vs vidaldi'!J4653-'silv vs vidaldi'!V4653</f>
        <v>0</v>
      </c>
    </row>
    <row r="3621" spans="1:9" x14ac:dyDescent="0.25">
      <c r="A3621">
        <f>'silv vs vidaldi'!A4654-'silv vs vidaldi'!N4654</f>
        <v>0</v>
      </c>
      <c r="B3621">
        <f>'silv vs vidaldi'!B4654-'silv vs vidaldi'!O4654</f>
        <v>0</v>
      </c>
      <c r="C3621">
        <f>'silv vs vidaldi'!C4654-'silv vs vidaldi'!P4654</f>
        <v>-3.2430978268999783E-7</v>
      </c>
      <c r="D3621">
        <f>'silv vs vidaldi'!D4654-'silv vs vidaldi'!Q4654</f>
        <v>0</v>
      </c>
      <c r="E3621">
        <f>'silv vs vidaldi'!E4654-'silv vs vidaldi'!R4654</f>
        <v>0</v>
      </c>
      <c r="F3621">
        <f>'silv vs vidaldi'!F4654-'silv vs vidaldi'!S4654</f>
        <v>0</v>
      </c>
      <c r="G3621">
        <f>'silv vs vidaldi'!H4654-'silv vs vidaldi'!T4654</f>
        <v>0</v>
      </c>
      <c r="H3621">
        <f>'silv vs vidaldi'!I4654-'silv vs vidaldi'!U4654</f>
        <v>0</v>
      </c>
      <c r="I3621">
        <f>'silv vs vidaldi'!J4654-'silv vs vidaldi'!V4654</f>
        <v>0</v>
      </c>
    </row>
    <row r="3622" spans="1:9" x14ac:dyDescent="0.25">
      <c r="A3622">
        <f>'silv vs vidaldi'!A4655-'silv vs vidaldi'!N4655</f>
        <v>0</v>
      </c>
      <c r="B3622">
        <f>'silv vs vidaldi'!B4655-'silv vs vidaldi'!O4655</f>
        <v>0</v>
      </c>
      <c r="C3622">
        <f>'silv vs vidaldi'!C4655-'silv vs vidaldi'!P4655</f>
        <v>3.4732684423501481E-7</v>
      </c>
      <c r="D3622">
        <f>'silv vs vidaldi'!D4655-'silv vs vidaldi'!Q4655</f>
        <v>0</v>
      </c>
      <c r="E3622">
        <f>'silv vs vidaldi'!E4655-'silv vs vidaldi'!R4655</f>
        <v>0</v>
      </c>
      <c r="F3622">
        <f>'silv vs vidaldi'!F4655-'silv vs vidaldi'!S4655</f>
        <v>0</v>
      </c>
      <c r="G3622">
        <f>'silv vs vidaldi'!H4655-'silv vs vidaldi'!T4655</f>
        <v>0</v>
      </c>
      <c r="H3622">
        <f>'silv vs vidaldi'!I4655-'silv vs vidaldi'!U4655</f>
        <v>0</v>
      </c>
      <c r="I3622">
        <f>'silv vs vidaldi'!J4655-'silv vs vidaldi'!V4655</f>
        <v>0</v>
      </c>
    </row>
    <row r="3623" spans="1:9" x14ac:dyDescent="0.25">
      <c r="A3623">
        <f>'silv vs vidaldi'!A4656-'silv vs vidaldi'!N4656</f>
        <v>0</v>
      </c>
      <c r="B3623">
        <f>'silv vs vidaldi'!B4656-'silv vs vidaldi'!O4656</f>
        <v>0</v>
      </c>
      <c r="C3623">
        <f>'silv vs vidaldi'!C4656-'silv vs vidaldi'!P4656</f>
        <v>-6.3671839887002673E-8</v>
      </c>
      <c r="D3623">
        <f>'silv vs vidaldi'!D4656-'silv vs vidaldi'!Q4656</f>
        <v>0</v>
      </c>
      <c r="E3623">
        <f>'silv vs vidaldi'!E4656-'silv vs vidaldi'!R4656</f>
        <v>0</v>
      </c>
      <c r="F3623">
        <f>'silv vs vidaldi'!F4656-'silv vs vidaldi'!S4656</f>
        <v>0</v>
      </c>
      <c r="G3623">
        <f>'silv vs vidaldi'!H4656-'silv vs vidaldi'!T4656</f>
        <v>0</v>
      </c>
      <c r="H3623">
        <f>'silv vs vidaldi'!I4656-'silv vs vidaldi'!U4656</f>
        <v>0</v>
      </c>
      <c r="I3623">
        <f>'silv vs vidaldi'!J4656-'silv vs vidaldi'!V4656</f>
        <v>0</v>
      </c>
    </row>
    <row r="3624" spans="1:9" x14ac:dyDescent="0.25">
      <c r="A3624">
        <f>'silv vs vidaldi'!A4657-'silv vs vidaldi'!N4657</f>
        <v>0</v>
      </c>
      <c r="B3624">
        <f>'silv vs vidaldi'!B4657-'silv vs vidaldi'!O4657</f>
        <v>0</v>
      </c>
      <c r="C3624">
        <f>'silv vs vidaldi'!C4657-'silv vs vidaldi'!P4657</f>
        <v>1.2225416094050666E-7</v>
      </c>
      <c r="D3624">
        <f>'silv vs vidaldi'!D4657-'silv vs vidaldi'!Q4657</f>
        <v>0</v>
      </c>
      <c r="E3624">
        <f>'silv vs vidaldi'!E4657-'silv vs vidaldi'!R4657</f>
        <v>0</v>
      </c>
      <c r="F3624">
        <f>'silv vs vidaldi'!F4657-'silv vs vidaldi'!S4657</f>
        <v>0</v>
      </c>
      <c r="G3624">
        <f>'silv vs vidaldi'!H4657-'silv vs vidaldi'!T4657</f>
        <v>0</v>
      </c>
      <c r="H3624">
        <f>'silv vs vidaldi'!I4657-'silv vs vidaldi'!U4657</f>
        <v>0</v>
      </c>
      <c r="I3624">
        <f>'silv vs vidaldi'!J4657-'silv vs vidaldi'!V4657</f>
        <v>0</v>
      </c>
    </row>
    <row r="3625" spans="1:9" x14ac:dyDescent="0.25">
      <c r="A3625">
        <f>'silv vs vidaldi'!A4658-'silv vs vidaldi'!N4658</f>
        <v>0</v>
      </c>
      <c r="B3625">
        <f>'silv vs vidaldi'!B4658-'silv vs vidaldi'!O4658</f>
        <v>0</v>
      </c>
      <c r="C3625">
        <f>'silv vs vidaldi'!C4658-'silv vs vidaldi'!P4658</f>
        <v>1.0016483796906894E-9</v>
      </c>
      <c r="D3625">
        <f>'silv vs vidaldi'!D4658-'silv vs vidaldi'!Q4658</f>
        <v>0</v>
      </c>
      <c r="E3625">
        <f>'silv vs vidaldi'!E4658-'silv vs vidaldi'!R4658</f>
        <v>0</v>
      </c>
      <c r="F3625">
        <f>'silv vs vidaldi'!F4658-'silv vs vidaldi'!S4658</f>
        <v>0</v>
      </c>
      <c r="G3625">
        <f>'silv vs vidaldi'!H4658-'silv vs vidaldi'!T4658</f>
        <v>0</v>
      </c>
      <c r="H3625">
        <f>'silv vs vidaldi'!I4658-'silv vs vidaldi'!U4658</f>
        <v>0</v>
      </c>
      <c r="I3625">
        <f>'silv vs vidaldi'!J4658-'silv vs vidaldi'!V4658</f>
        <v>0</v>
      </c>
    </row>
    <row r="3626" spans="1:9" x14ac:dyDescent="0.25">
      <c r="A3626">
        <f>'silv vs vidaldi'!A4659-'silv vs vidaldi'!N4659</f>
        <v>0</v>
      </c>
      <c r="B3626">
        <f>'silv vs vidaldi'!B4659-'silv vs vidaldi'!O4659</f>
        <v>0</v>
      </c>
      <c r="C3626">
        <f>'silv vs vidaldi'!C4659-'silv vs vidaldi'!P4659</f>
        <v>-1.4735685765002171E-7</v>
      </c>
      <c r="D3626">
        <f>'silv vs vidaldi'!D4659-'silv vs vidaldi'!Q4659</f>
        <v>0</v>
      </c>
      <c r="E3626">
        <f>'silv vs vidaldi'!E4659-'silv vs vidaldi'!R4659</f>
        <v>0</v>
      </c>
      <c r="F3626">
        <f>'silv vs vidaldi'!F4659-'silv vs vidaldi'!S4659</f>
        <v>0</v>
      </c>
      <c r="G3626">
        <f>'silv vs vidaldi'!H4659-'silv vs vidaldi'!T4659</f>
        <v>0</v>
      </c>
      <c r="H3626">
        <f>'silv vs vidaldi'!I4659-'silv vs vidaldi'!U4659</f>
        <v>0</v>
      </c>
      <c r="I3626">
        <f>'silv vs vidaldi'!J4659-'silv vs vidaldi'!V4659</f>
        <v>0</v>
      </c>
    </row>
    <row r="3627" spans="1:9" x14ac:dyDescent="0.25">
      <c r="A3627">
        <f>'silv vs vidaldi'!A4660-'silv vs vidaldi'!N4660</f>
        <v>0</v>
      </c>
      <c r="B3627">
        <f>'silv vs vidaldi'!B4660-'silv vs vidaldi'!O4660</f>
        <v>0</v>
      </c>
      <c r="C3627">
        <f>'silv vs vidaldi'!C4660-'silv vs vidaldi'!P4660</f>
        <v>4.2925368833003283E-7</v>
      </c>
      <c r="D3627">
        <f>'silv vs vidaldi'!D4660-'silv vs vidaldi'!Q4660</f>
        <v>0</v>
      </c>
      <c r="E3627">
        <f>'silv vs vidaldi'!E4660-'silv vs vidaldi'!R4660</f>
        <v>0</v>
      </c>
      <c r="F3627">
        <f>'silv vs vidaldi'!F4660-'silv vs vidaldi'!S4660</f>
        <v>0</v>
      </c>
      <c r="G3627">
        <f>'silv vs vidaldi'!H4660-'silv vs vidaldi'!T4660</f>
        <v>0</v>
      </c>
      <c r="H3627">
        <f>'silv vs vidaldi'!I4660-'silv vs vidaldi'!U4660</f>
        <v>0</v>
      </c>
      <c r="I3627">
        <f>'silv vs vidaldi'!J4660-'silv vs vidaldi'!V4660</f>
        <v>0</v>
      </c>
    </row>
    <row r="3628" spans="1:9" x14ac:dyDescent="0.25">
      <c r="A3628">
        <f>'silv vs vidaldi'!A4661-'silv vs vidaldi'!N4661</f>
        <v>0</v>
      </c>
      <c r="B3628">
        <f>'silv vs vidaldi'!B4661-'silv vs vidaldi'!O4661</f>
        <v>0</v>
      </c>
      <c r="C3628">
        <f>'silv vs vidaldi'!C4661-'silv vs vidaldi'!P4661</f>
        <v>2.9813486923397498E-7</v>
      </c>
      <c r="D3628">
        <f>'silv vs vidaldi'!D4661-'silv vs vidaldi'!Q4661</f>
        <v>0</v>
      </c>
      <c r="E3628">
        <f>'silv vs vidaldi'!E4661-'silv vs vidaldi'!R4661</f>
        <v>0</v>
      </c>
      <c r="F3628">
        <f>'silv vs vidaldi'!F4661-'silv vs vidaldi'!S4661</f>
        <v>0</v>
      </c>
      <c r="G3628">
        <f>'silv vs vidaldi'!H4661-'silv vs vidaldi'!T4661</f>
        <v>0</v>
      </c>
      <c r="H3628">
        <f>'silv vs vidaldi'!I4661-'silv vs vidaldi'!U4661</f>
        <v>0</v>
      </c>
      <c r="I3628">
        <f>'silv vs vidaldi'!J4661-'silv vs vidaldi'!V4661</f>
        <v>0</v>
      </c>
    </row>
    <row r="3629" spans="1:9" x14ac:dyDescent="0.25">
      <c r="A3629">
        <f>'silv vs vidaldi'!A4662-'silv vs vidaldi'!N4662</f>
        <v>0</v>
      </c>
      <c r="B3629">
        <f>'silv vs vidaldi'!B4662-'silv vs vidaldi'!O4662</f>
        <v>0</v>
      </c>
      <c r="C3629">
        <f>'silv vs vidaldi'!C4662-'silv vs vidaldi'!P4662</f>
        <v>1.4800275464498143E-7</v>
      </c>
      <c r="D3629">
        <f>'silv vs vidaldi'!D4662-'silv vs vidaldi'!Q4662</f>
        <v>0</v>
      </c>
      <c r="E3629">
        <f>'silv vs vidaldi'!E4662-'silv vs vidaldi'!R4662</f>
        <v>0</v>
      </c>
      <c r="F3629">
        <f>'silv vs vidaldi'!F4662-'silv vs vidaldi'!S4662</f>
        <v>0</v>
      </c>
      <c r="G3629">
        <f>'silv vs vidaldi'!H4662-'silv vs vidaldi'!T4662</f>
        <v>0</v>
      </c>
      <c r="H3629">
        <f>'silv vs vidaldi'!I4662-'silv vs vidaldi'!U4662</f>
        <v>0</v>
      </c>
      <c r="I3629">
        <f>'silv vs vidaldi'!J4662-'silv vs vidaldi'!V4662</f>
        <v>0</v>
      </c>
    </row>
    <row r="3630" spans="1:9" x14ac:dyDescent="0.25">
      <c r="A3630">
        <f>'silv vs vidaldi'!A4663-'silv vs vidaldi'!N4663</f>
        <v>0</v>
      </c>
      <c r="B3630">
        <f>'silv vs vidaldi'!B4663-'silv vs vidaldi'!O4663</f>
        <v>0</v>
      </c>
      <c r="C3630">
        <f>'silv vs vidaldi'!C4663-'silv vs vidaldi'!P4663</f>
        <v>-1.7067918328022083E-8</v>
      </c>
      <c r="D3630">
        <f>'silv vs vidaldi'!D4663-'silv vs vidaldi'!Q4663</f>
        <v>0</v>
      </c>
      <c r="E3630">
        <f>'silv vs vidaldi'!E4663-'silv vs vidaldi'!R4663</f>
        <v>0</v>
      </c>
      <c r="F3630">
        <f>'silv vs vidaldi'!F4663-'silv vs vidaldi'!S4663</f>
        <v>0</v>
      </c>
      <c r="G3630">
        <f>'silv vs vidaldi'!H4663-'silv vs vidaldi'!T4663</f>
        <v>0</v>
      </c>
      <c r="H3630">
        <f>'silv vs vidaldi'!I4663-'silv vs vidaldi'!U4663</f>
        <v>0</v>
      </c>
      <c r="I3630">
        <f>'silv vs vidaldi'!J4663-'silv vs vidaldi'!V4663</f>
        <v>0</v>
      </c>
    </row>
    <row r="3631" spans="1:9" x14ac:dyDescent="0.25">
      <c r="A3631">
        <f>'silv vs vidaldi'!A4664-'silv vs vidaldi'!N4664</f>
        <v>0</v>
      </c>
      <c r="B3631">
        <f>'silv vs vidaldi'!B4664-'silv vs vidaldi'!O4664</f>
        <v>0</v>
      </c>
      <c r="C3631">
        <f>'silv vs vidaldi'!C4664-'silv vs vidaldi'!P4664</f>
        <v>-6.6369215639028485E-8</v>
      </c>
      <c r="D3631">
        <f>'silv vs vidaldi'!D4664-'silv vs vidaldi'!Q4664</f>
        <v>0</v>
      </c>
      <c r="E3631">
        <f>'silv vs vidaldi'!E4664-'silv vs vidaldi'!R4664</f>
        <v>0</v>
      </c>
      <c r="F3631">
        <f>'silv vs vidaldi'!F4664-'silv vs vidaldi'!S4664</f>
        <v>0</v>
      </c>
      <c r="G3631">
        <f>'silv vs vidaldi'!H4664-'silv vs vidaldi'!T4664</f>
        <v>0</v>
      </c>
      <c r="H3631">
        <f>'silv vs vidaldi'!I4664-'silv vs vidaldi'!U4664</f>
        <v>0</v>
      </c>
      <c r="I3631">
        <f>'silv vs vidaldi'!J4664-'silv vs vidaldi'!V4664</f>
        <v>0</v>
      </c>
    </row>
    <row r="3632" spans="1:9" x14ac:dyDescent="0.25">
      <c r="A3632">
        <f>'silv vs vidaldi'!A4665-'silv vs vidaldi'!N4665</f>
        <v>0</v>
      </c>
      <c r="B3632">
        <f>'silv vs vidaldi'!B4665-'silv vs vidaldi'!O4665</f>
        <v>0</v>
      </c>
      <c r="C3632">
        <f>'silv vs vidaldi'!C4665-'silv vs vidaldi'!P4665</f>
        <v>3.6761892867499943E-7</v>
      </c>
      <c r="D3632">
        <f>'silv vs vidaldi'!D4665-'silv vs vidaldi'!Q4665</f>
        <v>0</v>
      </c>
      <c r="E3632">
        <f>'silv vs vidaldi'!E4665-'silv vs vidaldi'!R4665</f>
        <v>0</v>
      </c>
      <c r="F3632">
        <f>'silv vs vidaldi'!F4665-'silv vs vidaldi'!S4665</f>
        <v>0</v>
      </c>
      <c r="G3632">
        <f>'silv vs vidaldi'!H4665-'silv vs vidaldi'!T4665</f>
        <v>0</v>
      </c>
      <c r="H3632">
        <f>'silv vs vidaldi'!I4665-'silv vs vidaldi'!U4665</f>
        <v>0</v>
      </c>
      <c r="I3632">
        <f>'silv vs vidaldi'!J4665-'silv vs vidaldi'!V4665</f>
        <v>0</v>
      </c>
    </row>
    <row r="3633" spans="1:9" x14ac:dyDescent="0.25">
      <c r="A3633">
        <f>'silv vs vidaldi'!A4666-'silv vs vidaldi'!N4666</f>
        <v>0</v>
      </c>
      <c r="B3633">
        <f>'silv vs vidaldi'!B4666-'silv vs vidaldi'!O4666</f>
        <v>0</v>
      </c>
      <c r="C3633">
        <f>'silv vs vidaldi'!C4666-'silv vs vidaldi'!P4666</f>
        <v>-4.4087141619700287E-8</v>
      </c>
      <c r="D3633">
        <f>'silv vs vidaldi'!D4666-'silv vs vidaldi'!Q4666</f>
        <v>0</v>
      </c>
      <c r="E3633">
        <f>'silv vs vidaldi'!E4666-'silv vs vidaldi'!R4666</f>
        <v>0</v>
      </c>
      <c r="F3633">
        <f>'silv vs vidaldi'!F4666-'silv vs vidaldi'!S4666</f>
        <v>0</v>
      </c>
      <c r="G3633">
        <f>'silv vs vidaldi'!H4666-'silv vs vidaldi'!T4666</f>
        <v>0</v>
      </c>
      <c r="H3633">
        <f>'silv vs vidaldi'!I4666-'silv vs vidaldi'!U4666</f>
        <v>0</v>
      </c>
      <c r="I3633">
        <f>'silv vs vidaldi'!J4666-'silv vs vidaldi'!V4666</f>
        <v>0</v>
      </c>
    </row>
    <row r="3634" spans="1:9" x14ac:dyDescent="0.25">
      <c r="A3634">
        <f>'silv vs vidaldi'!A4667-'silv vs vidaldi'!N4667</f>
        <v>0</v>
      </c>
      <c r="B3634">
        <f>'silv vs vidaldi'!B4667-'silv vs vidaldi'!O4667</f>
        <v>0</v>
      </c>
      <c r="C3634">
        <f>'silv vs vidaldi'!C4667-'silv vs vidaldi'!P4667</f>
        <v>1.692079274993874E-7</v>
      </c>
      <c r="D3634">
        <f>'silv vs vidaldi'!D4667-'silv vs vidaldi'!Q4667</f>
        <v>0</v>
      </c>
      <c r="E3634">
        <f>'silv vs vidaldi'!E4667-'silv vs vidaldi'!R4667</f>
        <v>0</v>
      </c>
      <c r="F3634">
        <f>'silv vs vidaldi'!F4667-'silv vs vidaldi'!S4667</f>
        <v>0</v>
      </c>
      <c r="G3634">
        <f>'silv vs vidaldi'!H4667-'silv vs vidaldi'!T4667</f>
        <v>0</v>
      </c>
      <c r="H3634">
        <f>'silv vs vidaldi'!I4667-'silv vs vidaldi'!U4667</f>
        <v>0</v>
      </c>
      <c r="I3634">
        <f>'silv vs vidaldi'!J4667-'silv vs vidaldi'!V4667</f>
        <v>0</v>
      </c>
    </row>
    <row r="3635" spans="1:9" x14ac:dyDescent="0.25">
      <c r="A3635">
        <f>'silv vs vidaldi'!A4668-'silv vs vidaldi'!N4668</f>
        <v>0</v>
      </c>
      <c r="B3635">
        <f>'silv vs vidaldi'!B4668-'silv vs vidaldi'!O4668</f>
        <v>0</v>
      </c>
      <c r="C3635">
        <f>'silv vs vidaldi'!C4668-'silv vs vidaldi'!P4668</f>
        <v>4.1987276680000366E-8</v>
      </c>
      <c r="D3635">
        <f>'silv vs vidaldi'!D4668-'silv vs vidaldi'!Q4668</f>
        <v>0</v>
      </c>
      <c r="E3635">
        <f>'silv vs vidaldi'!E4668-'silv vs vidaldi'!R4668</f>
        <v>0</v>
      </c>
      <c r="F3635">
        <f>'silv vs vidaldi'!F4668-'silv vs vidaldi'!S4668</f>
        <v>0</v>
      </c>
      <c r="G3635">
        <f>'silv vs vidaldi'!H4668-'silv vs vidaldi'!T4668</f>
        <v>0</v>
      </c>
      <c r="H3635">
        <f>'silv vs vidaldi'!I4668-'silv vs vidaldi'!U4668</f>
        <v>0</v>
      </c>
      <c r="I3635">
        <f>'silv vs vidaldi'!J4668-'silv vs vidaldi'!V4668</f>
        <v>0</v>
      </c>
    </row>
    <row r="3636" spans="1:9" x14ac:dyDescent="0.25">
      <c r="A3636">
        <f>'silv vs vidaldi'!A4669-'silv vs vidaldi'!N4669</f>
        <v>0</v>
      </c>
      <c r="B3636">
        <f>'silv vs vidaldi'!B4669-'silv vs vidaldi'!O4669</f>
        <v>0</v>
      </c>
      <c r="C3636">
        <f>'silv vs vidaldi'!C4669-'silv vs vidaldi'!P4669</f>
        <v>5.8212909519704537E-8</v>
      </c>
      <c r="D3636">
        <f>'silv vs vidaldi'!D4669-'silv vs vidaldi'!Q4669</f>
        <v>0</v>
      </c>
      <c r="E3636">
        <f>'silv vs vidaldi'!E4669-'silv vs vidaldi'!R4669</f>
        <v>0</v>
      </c>
      <c r="F3636">
        <f>'silv vs vidaldi'!F4669-'silv vs vidaldi'!S4669</f>
        <v>0</v>
      </c>
      <c r="G3636">
        <f>'silv vs vidaldi'!H4669-'silv vs vidaldi'!T4669</f>
        <v>0</v>
      </c>
      <c r="H3636">
        <f>'silv vs vidaldi'!I4669-'silv vs vidaldi'!U4669</f>
        <v>0</v>
      </c>
      <c r="I3636">
        <f>'silv vs vidaldi'!J4669-'silv vs vidaldi'!V4669</f>
        <v>0</v>
      </c>
    </row>
    <row r="3637" spans="1:9" x14ac:dyDescent="0.25">
      <c r="A3637">
        <f>'silv vs vidaldi'!A4670-'silv vs vidaldi'!N4670</f>
        <v>0</v>
      </c>
      <c r="B3637">
        <f>'silv vs vidaldi'!B4670-'silv vs vidaldi'!O4670</f>
        <v>0</v>
      </c>
      <c r="C3637">
        <f>'silv vs vidaldi'!C4670-'silv vs vidaldi'!P4670</f>
        <v>-4.9588812488015818E-7</v>
      </c>
      <c r="D3637">
        <f>'silv vs vidaldi'!D4670-'silv vs vidaldi'!Q4670</f>
        <v>0</v>
      </c>
      <c r="E3637">
        <f>'silv vs vidaldi'!E4670-'silv vs vidaldi'!R4670</f>
        <v>0</v>
      </c>
      <c r="F3637">
        <f>'silv vs vidaldi'!F4670-'silv vs vidaldi'!S4670</f>
        <v>0</v>
      </c>
      <c r="G3637">
        <f>'silv vs vidaldi'!H4670-'silv vs vidaldi'!T4670</f>
        <v>0</v>
      </c>
      <c r="H3637">
        <f>'silv vs vidaldi'!I4670-'silv vs vidaldi'!U4670</f>
        <v>0</v>
      </c>
      <c r="I3637">
        <f>'silv vs vidaldi'!J4670-'silv vs vidaldi'!V4670</f>
        <v>0</v>
      </c>
    </row>
    <row r="3638" spans="1:9" x14ac:dyDescent="0.25">
      <c r="A3638">
        <f>'silv vs vidaldi'!A4671-'silv vs vidaldi'!N4671</f>
        <v>0</v>
      </c>
      <c r="B3638">
        <f>'silv vs vidaldi'!B4671-'silv vs vidaldi'!O4671</f>
        <v>0</v>
      </c>
      <c r="C3638">
        <f>'silv vs vidaldi'!C4671-'silv vs vidaldi'!P4671</f>
        <v>-2.6641391298945494E-7</v>
      </c>
      <c r="D3638">
        <f>'silv vs vidaldi'!D4671-'silv vs vidaldi'!Q4671</f>
        <v>0</v>
      </c>
      <c r="E3638">
        <f>'silv vs vidaldi'!E4671-'silv vs vidaldi'!R4671</f>
        <v>0</v>
      </c>
      <c r="F3638">
        <f>'silv vs vidaldi'!F4671-'silv vs vidaldi'!S4671</f>
        <v>0</v>
      </c>
      <c r="G3638">
        <f>'silv vs vidaldi'!H4671-'silv vs vidaldi'!T4671</f>
        <v>0</v>
      </c>
      <c r="H3638">
        <f>'silv vs vidaldi'!I4671-'silv vs vidaldi'!U4671</f>
        <v>0</v>
      </c>
      <c r="I3638">
        <f>'silv vs vidaldi'!J4671-'silv vs vidaldi'!V4671</f>
        <v>0</v>
      </c>
    </row>
    <row r="3639" spans="1:9" x14ac:dyDescent="0.25">
      <c r="A3639">
        <f>'silv vs vidaldi'!A4672-'silv vs vidaldi'!N4672</f>
        <v>0</v>
      </c>
      <c r="B3639">
        <f>'silv vs vidaldi'!B4672-'silv vs vidaldi'!O4672</f>
        <v>0</v>
      </c>
      <c r="C3639">
        <f>'silv vs vidaldi'!C4672-'silv vs vidaldi'!P4672</f>
        <v>-1.8403552448198034E-7</v>
      </c>
      <c r="D3639">
        <f>'silv vs vidaldi'!D4672-'silv vs vidaldi'!Q4672</f>
        <v>0</v>
      </c>
      <c r="E3639">
        <f>'silv vs vidaldi'!E4672-'silv vs vidaldi'!R4672</f>
        <v>0</v>
      </c>
      <c r="F3639">
        <f>'silv vs vidaldi'!F4672-'silv vs vidaldi'!S4672</f>
        <v>0</v>
      </c>
      <c r="G3639">
        <f>'silv vs vidaldi'!H4672-'silv vs vidaldi'!T4672</f>
        <v>0</v>
      </c>
      <c r="H3639">
        <f>'silv vs vidaldi'!I4672-'silv vs vidaldi'!U4672</f>
        <v>0</v>
      </c>
      <c r="I3639">
        <f>'silv vs vidaldi'!J4672-'silv vs vidaldi'!V4672</f>
        <v>0</v>
      </c>
    </row>
    <row r="3640" spans="1:9" x14ac:dyDescent="0.25">
      <c r="A3640">
        <f>'silv vs vidaldi'!A4673-'silv vs vidaldi'!N4673</f>
        <v>0</v>
      </c>
      <c r="B3640">
        <f>'silv vs vidaldi'!B4673-'silv vs vidaldi'!O4673</f>
        <v>0</v>
      </c>
      <c r="C3640">
        <f>'silv vs vidaldi'!C4673-'silv vs vidaldi'!P4673</f>
        <v>4.7878958108014263E-7</v>
      </c>
      <c r="D3640">
        <f>'silv vs vidaldi'!D4673-'silv vs vidaldi'!Q4673</f>
        <v>0</v>
      </c>
      <c r="E3640">
        <f>'silv vs vidaldi'!E4673-'silv vs vidaldi'!R4673</f>
        <v>0</v>
      </c>
      <c r="F3640">
        <f>'silv vs vidaldi'!F4673-'silv vs vidaldi'!S4673</f>
        <v>0</v>
      </c>
      <c r="G3640">
        <f>'silv vs vidaldi'!H4673-'silv vs vidaldi'!T4673</f>
        <v>0</v>
      </c>
      <c r="H3640">
        <f>'silv vs vidaldi'!I4673-'silv vs vidaldi'!U4673</f>
        <v>0</v>
      </c>
      <c r="I3640">
        <f>'silv vs vidaldi'!J4673-'silv vs vidaldi'!V4673</f>
        <v>0</v>
      </c>
    </row>
    <row r="3641" spans="1:9" x14ac:dyDescent="0.25">
      <c r="A3641">
        <f>'silv vs vidaldi'!A4674-'silv vs vidaldi'!N4674</f>
        <v>0</v>
      </c>
      <c r="B3641">
        <f>'silv vs vidaldi'!B4674-'silv vs vidaldi'!O4674</f>
        <v>0</v>
      </c>
      <c r="C3641">
        <f>'silv vs vidaldi'!C4674-'silv vs vidaldi'!P4674</f>
        <v>2.5078185114050383E-7</v>
      </c>
      <c r="D3641">
        <f>'silv vs vidaldi'!D4674-'silv vs vidaldi'!Q4674</f>
        <v>0</v>
      </c>
      <c r="E3641">
        <f>'silv vs vidaldi'!E4674-'silv vs vidaldi'!R4674</f>
        <v>0</v>
      </c>
      <c r="F3641">
        <f>'silv vs vidaldi'!F4674-'silv vs vidaldi'!S4674</f>
        <v>0</v>
      </c>
      <c r="G3641">
        <f>'silv vs vidaldi'!H4674-'silv vs vidaldi'!T4674</f>
        <v>0</v>
      </c>
      <c r="H3641">
        <f>'silv vs vidaldi'!I4674-'silv vs vidaldi'!U4674</f>
        <v>0</v>
      </c>
      <c r="I3641">
        <f>'silv vs vidaldi'!J4674-'silv vs vidaldi'!V4674</f>
        <v>0</v>
      </c>
    </row>
    <row r="3642" spans="1:9" x14ac:dyDescent="0.25">
      <c r="A3642">
        <f>'silv vs vidaldi'!A4675-'silv vs vidaldi'!N4675</f>
        <v>0</v>
      </c>
      <c r="B3642">
        <f>'silv vs vidaldi'!B4675-'silv vs vidaldi'!O4675</f>
        <v>0</v>
      </c>
      <c r="C3642">
        <f>'silv vs vidaldi'!C4675-'silv vs vidaldi'!P4675</f>
        <v>4.3012068720073293E-7</v>
      </c>
      <c r="D3642">
        <f>'silv vs vidaldi'!D4675-'silv vs vidaldi'!Q4675</f>
        <v>0</v>
      </c>
      <c r="E3642">
        <f>'silv vs vidaldi'!E4675-'silv vs vidaldi'!R4675</f>
        <v>0</v>
      </c>
      <c r="F3642">
        <f>'silv vs vidaldi'!F4675-'silv vs vidaldi'!S4675</f>
        <v>0</v>
      </c>
      <c r="G3642">
        <f>'silv vs vidaldi'!H4675-'silv vs vidaldi'!T4675</f>
        <v>0</v>
      </c>
      <c r="H3642">
        <f>'silv vs vidaldi'!I4675-'silv vs vidaldi'!U4675</f>
        <v>0</v>
      </c>
      <c r="I3642">
        <f>'silv vs vidaldi'!J4675-'silv vs vidaldi'!V4675</f>
        <v>0</v>
      </c>
    </row>
    <row r="3643" spans="1:9" x14ac:dyDescent="0.25">
      <c r="A3643">
        <f>'silv vs vidaldi'!A4676-'silv vs vidaldi'!N4676</f>
        <v>0</v>
      </c>
      <c r="B3643">
        <f>'silv vs vidaldi'!B4676-'silv vs vidaldi'!O4676</f>
        <v>0</v>
      </c>
      <c r="C3643">
        <f>'silv vs vidaldi'!C4676-'silv vs vidaldi'!P4676</f>
        <v>4.4421807302019722E-7</v>
      </c>
      <c r="D3643">
        <f>'silv vs vidaldi'!D4676-'silv vs vidaldi'!Q4676</f>
        <v>0</v>
      </c>
      <c r="E3643">
        <f>'silv vs vidaldi'!E4676-'silv vs vidaldi'!R4676</f>
        <v>0</v>
      </c>
      <c r="F3643">
        <f>'silv vs vidaldi'!F4676-'silv vs vidaldi'!S4676</f>
        <v>0</v>
      </c>
      <c r="G3643">
        <f>'silv vs vidaldi'!H4676-'silv vs vidaldi'!T4676</f>
        <v>0</v>
      </c>
      <c r="H3643">
        <f>'silv vs vidaldi'!I4676-'silv vs vidaldi'!U4676</f>
        <v>0</v>
      </c>
      <c r="I3643">
        <f>'silv vs vidaldi'!J4676-'silv vs vidaldi'!V4676</f>
        <v>0</v>
      </c>
    </row>
    <row r="3644" spans="1:9" x14ac:dyDescent="0.25">
      <c r="A3644">
        <f>'silv vs vidaldi'!A4677-'silv vs vidaldi'!N4677</f>
        <v>0</v>
      </c>
      <c r="B3644">
        <f>'silv vs vidaldi'!B4677-'silv vs vidaldi'!O4677</f>
        <v>0</v>
      </c>
      <c r="C3644">
        <f>'silv vs vidaldi'!C4677-'silv vs vidaldi'!P4677</f>
        <v>3.8086348315945207E-7</v>
      </c>
      <c r="D3644">
        <f>'silv vs vidaldi'!D4677-'silv vs vidaldi'!Q4677</f>
        <v>0</v>
      </c>
      <c r="E3644">
        <f>'silv vs vidaldi'!E4677-'silv vs vidaldi'!R4677</f>
        <v>0</v>
      </c>
      <c r="F3644">
        <f>'silv vs vidaldi'!F4677-'silv vs vidaldi'!S4677</f>
        <v>0</v>
      </c>
      <c r="G3644">
        <f>'silv vs vidaldi'!H4677-'silv vs vidaldi'!T4677</f>
        <v>0</v>
      </c>
      <c r="H3644">
        <f>'silv vs vidaldi'!I4677-'silv vs vidaldi'!U4677</f>
        <v>0</v>
      </c>
      <c r="I3644">
        <f>'silv vs vidaldi'!J4677-'silv vs vidaldi'!V4677</f>
        <v>0</v>
      </c>
    </row>
    <row r="3645" spans="1:9" x14ac:dyDescent="0.25">
      <c r="A3645">
        <f>'silv vs vidaldi'!A4678-'silv vs vidaldi'!N4678</f>
        <v>0</v>
      </c>
      <c r="B3645">
        <f>'silv vs vidaldi'!B4678-'silv vs vidaldi'!O4678</f>
        <v>0</v>
      </c>
      <c r="C3645">
        <f>'silv vs vidaldi'!C4678-'silv vs vidaldi'!P4678</f>
        <v>-3.8092904436001773E-7</v>
      </c>
      <c r="D3645">
        <f>'silv vs vidaldi'!D4678-'silv vs vidaldi'!Q4678</f>
        <v>0</v>
      </c>
      <c r="E3645">
        <f>'silv vs vidaldi'!E4678-'silv vs vidaldi'!R4678</f>
        <v>0</v>
      </c>
      <c r="F3645">
        <f>'silv vs vidaldi'!F4678-'silv vs vidaldi'!S4678</f>
        <v>0</v>
      </c>
      <c r="G3645">
        <f>'silv vs vidaldi'!H4678-'silv vs vidaldi'!T4678</f>
        <v>0</v>
      </c>
      <c r="H3645">
        <f>'silv vs vidaldi'!I4678-'silv vs vidaldi'!U4678</f>
        <v>0</v>
      </c>
      <c r="I3645">
        <f>'silv vs vidaldi'!J4678-'silv vs vidaldi'!V4678</f>
        <v>0</v>
      </c>
    </row>
    <row r="3646" spans="1:9" x14ac:dyDescent="0.25">
      <c r="A3646">
        <f>'silv vs vidaldi'!A4679-'silv vs vidaldi'!N4679</f>
        <v>0</v>
      </c>
      <c r="B3646">
        <f>'silv vs vidaldi'!B4679-'silv vs vidaldi'!O4679</f>
        <v>0</v>
      </c>
      <c r="C3646">
        <f>'silv vs vidaldi'!C4679-'silv vs vidaldi'!P4679</f>
        <v>2.672546908994225E-7</v>
      </c>
      <c r="D3646">
        <f>'silv vs vidaldi'!D4679-'silv vs vidaldi'!Q4679</f>
        <v>0</v>
      </c>
      <c r="E3646">
        <f>'silv vs vidaldi'!E4679-'silv vs vidaldi'!R4679</f>
        <v>0</v>
      </c>
      <c r="F3646">
        <f>'silv vs vidaldi'!F4679-'silv vs vidaldi'!S4679</f>
        <v>0</v>
      </c>
      <c r="G3646">
        <f>'silv vs vidaldi'!H4679-'silv vs vidaldi'!T4679</f>
        <v>0</v>
      </c>
      <c r="H3646">
        <f>'silv vs vidaldi'!I4679-'silv vs vidaldi'!U4679</f>
        <v>0</v>
      </c>
      <c r="I3646">
        <f>'silv vs vidaldi'!J4679-'silv vs vidaldi'!V4679</f>
        <v>0</v>
      </c>
    </row>
    <row r="3647" spans="1:9" x14ac:dyDescent="0.25">
      <c r="A3647">
        <f>'silv vs vidaldi'!A4680-'silv vs vidaldi'!N4680</f>
        <v>0</v>
      </c>
      <c r="B3647">
        <f>'silv vs vidaldi'!B4680-'silv vs vidaldi'!O4680</f>
        <v>0</v>
      </c>
      <c r="C3647">
        <f>'silv vs vidaldi'!C4680-'silv vs vidaldi'!P4680</f>
        <v>4.2859216054002072E-7</v>
      </c>
      <c r="D3647">
        <f>'silv vs vidaldi'!D4680-'silv vs vidaldi'!Q4680</f>
        <v>0</v>
      </c>
      <c r="E3647">
        <f>'silv vs vidaldi'!E4680-'silv vs vidaldi'!R4680</f>
        <v>0</v>
      </c>
      <c r="F3647">
        <f>'silv vs vidaldi'!F4680-'silv vs vidaldi'!S4680</f>
        <v>0</v>
      </c>
      <c r="G3647">
        <f>'silv vs vidaldi'!H4680-'silv vs vidaldi'!T4680</f>
        <v>0</v>
      </c>
      <c r="H3647">
        <f>'silv vs vidaldi'!I4680-'silv vs vidaldi'!U4680</f>
        <v>0</v>
      </c>
      <c r="I3647">
        <f>'silv vs vidaldi'!J4680-'silv vs vidaldi'!V4680</f>
        <v>0</v>
      </c>
    </row>
    <row r="3648" spans="1:9" x14ac:dyDescent="0.25">
      <c r="A3648">
        <f>'silv vs vidaldi'!A4681-'silv vs vidaldi'!N4681</f>
        <v>0</v>
      </c>
      <c r="B3648">
        <f>'silv vs vidaldi'!B4681-'silv vs vidaldi'!O4681</f>
        <v>0</v>
      </c>
      <c r="C3648">
        <f>'silv vs vidaldi'!C4681-'silv vs vidaldi'!P4681</f>
        <v>-1.2508747779986853E-7</v>
      </c>
      <c r="D3648">
        <f>'silv vs vidaldi'!D4681-'silv vs vidaldi'!Q4681</f>
        <v>0</v>
      </c>
      <c r="E3648">
        <f>'silv vs vidaldi'!E4681-'silv vs vidaldi'!R4681</f>
        <v>0</v>
      </c>
      <c r="F3648">
        <f>'silv vs vidaldi'!F4681-'silv vs vidaldi'!S4681</f>
        <v>0</v>
      </c>
      <c r="G3648">
        <f>'silv vs vidaldi'!H4681-'silv vs vidaldi'!T4681</f>
        <v>0</v>
      </c>
      <c r="H3648">
        <f>'silv vs vidaldi'!I4681-'silv vs vidaldi'!U4681</f>
        <v>0</v>
      </c>
      <c r="I3648">
        <f>'silv vs vidaldi'!J4681-'silv vs vidaldi'!V4681</f>
        <v>0</v>
      </c>
    </row>
    <row r="3649" spans="1:9" x14ac:dyDescent="0.25">
      <c r="A3649">
        <f>'silv vs vidaldi'!A4682-'silv vs vidaldi'!N4682</f>
        <v>0</v>
      </c>
      <c r="B3649">
        <f>'silv vs vidaldi'!B4682-'silv vs vidaldi'!O4682</f>
        <v>0</v>
      </c>
      <c r="C3649">
        <f>'silv vs vidaldi'!C4682-'silv vs vidaldi'!P4682</f>
        <v>4.1565222851005362E-7</v>
      </c>
      <c r="D3649">
        <f>'silv vs vidaldi'!D4682-'silv vs vidaldi'!Q4682</f>
        <v>0</v>
      </c>
      <c r="E3649">
        <f>'silv vs vidaldi'!E4682-'silv vs vidaldi'!R4682</f>
        <v>0</v>
      </c>
      <c r="F3649">
        <f>'silv vs vidaldi'!F4682-'silv vs vidaldi'!S4682</f>
        <v>0</v>
      </c>
      <c r="G3649">
        <f>'silv vs vidaldi'!H4682-'silv vs vidaldi'!T4682</f>
        <v>0</v>
      </c>
      <c r="H3649">
        <f>'silv vs vidaldi'!I4682-'silv vs vidaldi'!U4682</f>
        <v>0</v>
      </c>
      <c r="I3649">
        <f>'silv vs vidaldi'!J4682-'silv vs vidaldi'!V4682</f>
        <v>0</v>
      </c>
    </row>
    <row r="3650" spans="1:9" x14ac:dyDescent="0.25">
      <c r="A3650">
        <f>'silv vs vidaldi'!A4683-'silv vs vidaldi'!N4683</f>
        <v>0</v>
      </c>
      <c r="B3650">
        <f>'silv vs vidaldi'!B4683-'silv vs vidaldi'!O4683</f>
        <v>0</v>
      </c>
      <c r="C3650">
        <f>'silv vs vidaldi'!C4683-'silv vs vidaldi'!P4683</f>
        <v>-2.7532381046031784E-7</v>
      </c>
      <c r="D3650">
        <f>'silv vs vidaldi'!D4683-'silv vs vidaldi'!Q4683</f>
        <v>0</v>
      </c>
      <c r="E3650">
        <f>'silv vs vidaldi'!E4683-'silv vs vidaldi'!R4683</f>
        <v>0</v>
      </c>
      <c r="F3650">
        <f>'silv vs vidaldi'!F4683-'silv vs vidaldi'!S4683</f>
        <v>0</v>
      </c>
      <c r="G3650">
        <f>'silv vs vidaldi'!H4683-'silv vs vidaldi'!T4683</f>
        <v>0</v>
      </c>
      <c r="H3650">
        <f>'silv vs vidaldi'!I4683-'silv vs vidaldi'!U4683</f>
        <v>0</v>
      </c>
      <c r="I3650">
        <f>'silv vs vidaldi'!J4683-'silv vs vidaldi'!V4683</f>
        <v>0</v>
      </c>
    </row>
    <row r="3651" spans="1:9" x14ac:dyDescent="0.25">
      <c r="A3651">
        <f>'silv vs vidaldi'!A4684-'silv vs vidaldi'!N4684</f>
        <v>0</v>
      </c>
      <c r="B3651">
        <f>'silv vs vidaldi'!B4684-'silv vs vidaldi'!O4684</f>
        <v>0</v>
      </c>
      <c r="C3651">
        <f>'silv vs vidaldi'!C4684-'silv vs vidaldi'!P4684</f>
        <v>-2.0995801352022281E-7</v>
      </c>
      <c r="D3651">
        <f>'silv vs vidaldi'!D4684-'silv vs vidaldi'!Q4684</f>
        <v>0</v>
      </c>
      <c r="E3651">
        <f>'silv vs vidaldi'!E4684-'silv vs vidaldi'!R4684</f>
        <v>0</v>
      </c>
      <c r="F3651">
        <f>'silv vs vidaldi'!F4684-'silv vs vidaldi'!S4684</f>
        <v>0</v>
      </c>
      <c r="G3651">
        <f>'silv vs vidaldi'!H4684-'silv vs vidaldi'!T4684</f>
        <v>0</v>
      </c>
      <c r="H3651">
        <f>'silv vs vidaldi'!I4684-'silv vs vidaldi'!U4684</f>
        <v>0</v>
      </c>
      <c r="I3651">
        <f>'silv vs vidaldi'!J4684-'silv vs vidaldi'!V4684</f>
        <v>0</v>
      </c>
    </row>
    <row r="3652" spans="1:9" x14ac:dyDescent="0.25">
      <c r="A3652">
        <f>'silv vs vidaldi'!A4685-'silv vs vidaldi'!N4685</f>
        <v>0</v>
      </c>
      <c r="B3652">
        <f>'silv vs vidaldi'!B4685-'silv vs vidaldi'!O4685</f>
        <v>0</v>
      </c>
      <c r="C3652">
        <f>'silv vs vidaldi'!C4685-'silv vs vidaldi'!P4685</f>
        <v>3.416063817703735E-7</v>
      </c>
      <c r="D3652">
        <f>'silv vs vidaldi'!D4685-'silv vs vidaldi'!Q4685</f>
        <v>0</v>
      </c>
      <c r="E3652">
        <f>'silv vs vidaldi'!E4685-'silv vs vidaldi'!R4685</f>
        <v>0</v>
      </c>
      <c r="F3652">
        <f>'silv vs vidaldi'!F4685-'silv vs vidaldi'!S4685</f>
        <v>0</v>
      </c>
      <c r="G3652">
        <f>'silv vs vidaldi'!H4685-'silv vs vidaldi'!T4685</f>
        <v>0</v>
      </c>
      <c r="H3652">
        <f>'silv vs vidaldi'!I4685-'silv vs vidaldi'!U4685</f>
        <v>0</v>
      </c>
      <c r="I3652">
        <f>'silv vs vidaldi'!J4685-'silv vs vidaldi'!V4685</f>
        <v>0</v>
      </c>
    </row>
    <row r="3653" spans="1:9" x14ac:dyDescent="0.25">
      <c r="A3653">
        <f>'silv vs vidaldi'!A4686-'silv vs vidaldi'!N4686</f>
        <v>0</v>
      </c>
      <c r="B3653">
        <f>'silv vs vidaldi'!B4686-'silv vs vidaldi'!O4686</f>
        <v>0</v>
      </c>
      <c r="C3653">
        <f>'silv vs vidaldi'!C4686-'silv vs vidaldi'!P4686</f>
        <v>-2.0724842691999257E-7</v>
      </c>
      <c r="D3653">
        <f>'silv vs vidaldi'!D4686-'silv vs vidaldi'!Q4686</f>
        <v>0</v>
      </c>
      <c r="E3653">
        <f>'silv vs vidaldi'!E4686-'silv vs vidaldi'!R4686</f>
        <v>0</v>
      </c>
      <c r="F3653">
        <f>'silv vs vidaldi'!F4686-'silv vs vidaldi'!S4686</f>
        <v>0</v>
      </c>
      <c r="G3653">
        <f>'silv vs vidaldi'!H4686-'silv vs vidaldi'!T4686</f>
        <v>0</v>
      </c>
      <c r="H3653">
        <f>'silv vs vidaldi'!I4686-'silv vs vidaldi'!U4686</f>
        <v>0</v>
      </c>
      <c r="I3653">
        <f>'silv vs vidaldi'!J4686-'silv vs vidaldi'!V4686</f>
        <v>0</v>
      </c>
    </row>
    <row r="3654" spans="1:9" x14ac:dyDescent="0.25">
      <c r="A3654">
        <f>'silv vs vidaldi'!A4687-'silv vs vidaldi'!N4687</f>
        <v>0</v>
      </c>
      <c r="B3654">
        <f>'silv vs vidaldi'!B4687-'silv vs vidaldi'!O4687</f>
        <v>0</v>
      </c>
      <c r="C3654">
        <f>'silv vs vidaldi'!C4687-'silv vs vidaldi'!P4687</f>
        <v>1.8161838035053723E-7</v>
      </c>
      <c r="D3654">
        <f>'silv vs vidaldi'!D4687-'silv vs vidaldi'!Q4687</f>
        <v>0</v>
      </c>
      <c r="E3654">
        <f>'silv vs vidaldi'!E4687-'silv vs vidaldi'!R4687</f>
        <v>0</v>
      </c>
      <c r="F3654">
        <f>'silv vs vidaldi'!F4687-'silv vs vidaldi'!S4687</f>
        <v>0</v>
      </c>
      <c r="G3654">
        <f>'silv vs vidaldi'!H4687-'silv vs vidaldi'!T4687</f>
        <v>0</v>
      </c>
      <c r="H3654">
        <f>'silv vs vidaldi'!I4687-'silv vs vidaldi'!U4687</f>
        <v>0</v>
      </c>
      <c r="I3654">
        <f>'silv vs vidaldi'!J4687-'silv vs vidaldi'!V4687</f>
        <v>0</v>
      </c>
    </row>
    <row r="3655" spans="1:9" x14ac:dyDescent="0.25">
      <c r="A3655">
        <f>'silv vs vidaldi'!A4688-'silv vs vidaldi'!N4688</f>
        <v>0</v>
      </c>
      <c r="B3655">
        <f>'silv vs vidaldi'!B4688-'silv vs vidaldi'!O4688</f>
        <v>0</v>
      </c>
      <c r="C3655">
        <f>'silv vs vidaldi'!C4688-'silv vs vidaldi'!P4688</f>
        <v>-4.5942964225966637E-7</v>
      </c>
      <c r="D3655">
        <f>'silv vs vidaldi'!D4688-'silv vs vidaldi'!Q4688</f>
        <v>0</v>
      </c>
      <c r="E3655">
        <f>'silv vs vidaldi'!E4688-'silv vs vidaldi'!R4688</f>
        <v>0</v>
      </c>
      <c r="F3655">
        <f>'silv vs vidaldi'!F4688-'silv vs vidaldi'!S4688</f>
        <v>0</v>
      </c>
      <c r="G3655">
        <f>'silv vs vidaldi'!H4688-'silv vs vidaldi'!T4688</f>
        <v>0</v>
      </c>
      <c r="H3655">
        <f>'silv vs vidaldi'!I4688-'silv vs vidaldi'!U4688</f>
        <v>0</v>
      </c>
      <c r="I3655">
        <f>'silv vs vidaldi'!J4688-'silv vs vidaldi'!V4688</f>
        <v>0</v>
      </c>
    </row>
    <row r="3656" spans="1:9" x14ac:dyDescent="0.25">
      <c r="A3656">
        <f>'silv vs vidaldi'!A4689-'silv vs vidaldi'!N4689</f>
        <v>0</v>
      </c>
      <c r="B3656">
        <f>'silv vs vidaldi'!B4689-'silv vs vidaldi'!O4689</f>
        <v>0</v>
      </c>
      <c r="C3656">
        <f>'silv vs vidaldi'!C4689-'silv vs vidaldi'!P4689</f>
        <v>-8.9127200909519533E-8</v>
      </c>
      <c r="D3656">
        <f>'silv vs vidaldi'!D4689-'silv vs vidaldi'!Q4689</f>
        <v>0</v>
      </c>
      <c r="E3656">
        <f>'silv vs vidaldi'!E4689-'silv vs vidaldi'!R4689</f>
        <v>0</v>
      </c>
      <c r="F3656">
        <f>'silv vs vidaldi'!F4689-'silv vs vidaldi'!S4689</f>
        <v>0</v>
      </c>
      <c r="G3656">
        <f>'silv vs vidaldi'!H4689-'silv vs vidaldi'!T4689</f>
        <v>0</v>
      </c>
      <c r="H3656">
        <f>'silv vs vidaldi'!I4689-'silv vs vidaldi'!U4689</f>
        <v>0</v>
      </c>
      <c r="I3656">
        <f>'silv vs vidaldi'!J4689-'silv vs vidaldi'!V4689</f>
        <v>0</v>
      </c>
    </row>
    <row r="3657" spans="1:9" x14ac:dyDescent="0.25">
      <c r="A3657">
        <f>'silv vs vidaldi'!A4690-'silv vs vidaldi'!N4690</f>
        <v>0</v>
      </c>
      <c r="B3657">
        <f>'silv vs vidaldi'!B4690-'silv vs vidaldi'!O4690</f>
        <v>0</v>
      </c>
      <c r="C3657">
        <f>'silv vs vidaldi'!C4690-'silv vs vidaldi'!P4690</f>
        <v>2.190255040199901E-7</v>
      </c>
      <c r="D3657">
        <f>'silv vs vidaldi'!D4690-'silv vs vidaldi'!Q4690</f>
        <v>0</v>
      </c>
      <c r="E3657">
        <f>'silv vs vidaldi'!E4690-'silv vs vidaldi'!R4690</f>
        <v>0</v>
      </c>
      <c r="F3657">
        <f>'silv vs vidaldi'!F4690-'silv vs vidaldi'!S4690</f>
        <v>0</v>
      </c>
      <c r="G3657">
        <f>'silv vs vidaldi'!H4690-'silv vs vidaldi'!T4690</f>
        <v>0</v>
      </c>
      <c r="H3657">
        <f>'silv vs vidaldi'!I4690-'silv vs vidaldi'!U4690</f>
        <v>0</v>
      </c>
      <c r="I3657">
        <f>'silv vs vidaldi'!J4690-'silv vs vidaldi'!V4690</f>
        <v>0</v>
      </c>
    </row>
    <row r="3658" spans="1:9" x14ac:dyDescent="0.25">
      <c r="A3658">
        <f>'silv vs vidaldi'!A4691-'silv vs vidaldi'!N4691</f>
        <v>0</v>
      </c>
      <c r="B3658">
        <f>'silv vs vidaldi'!B4691-'silv vs vidaldi'!O4691</f>
        <v>0</v>
      </c>
      <c r="C3658">
        <f>'silv vs vidaldi'!C4691-'silv vs vidaldi'!P4691</f>
        <v>8.2943417540042724E-8</v>
      </c>
      <c r="D3658">
        <f>'silv vs vidaldi'!D4691-'silv vs vidaldi'!Q4691</f>
        <v>0</v>
      </c>
      <c r="E3658">
        <f>'silv vs vidaldi'!E4691-'silv vs vidaldi'!R4691</f>
        <v>0</v>
      </c>
      <c r="F3658">
        <f>'silv vs vidaldi'!F4691-'silv vs vidaldi'!S4691</f>
        <v>0</v>
      </c>
      <c r="G3658">
        <f>'silv vs vidaldi'!H4691-'silv vs vidaldi'!T4691</f>
        <v>0</v>
      </c>
      <c r="H3658">
        <f>'silv vs vidaldi'!I4691-'silv vs vidaldi'!U4691</f>
        <v>0</v>
      </c>
      <c r="I3658">
        <f>'silv vs vidaldi'!J4691-'silv vs vidaldi'!V4691</f>
        <v>0</v>
      </c>
    </row>
    <row r="3659" spans="1:9" x14ac:dyDescent="0.25">
      <c r="A3659">
        <f>'silv vs vidaldi'!A4692-'silv vs vidaldi'!N4692</f>
        <v>0</v>
      </c>
      <c r="B3659">
        <f>'silv vs vidaldi'!B4692-'silv vs vidaldi'!O4692</f>
        <v>0</v>
      </c>
      <c r="C3659">
        <f>'silv vs vidaldi'!C4692-'silv vs vidaldi'!P4692</f>
        <v>-3.3628596988024076E-7</v>
      </c>
      <c r="D3659">
        <f>'silv vs vidaldi'!D4692-'silv vs vidaldi'!Q4692</f>
        <v>0</v>
      </c>
      <c r="E3659">
        <f>'silv vs vidaldi'!E4692-'silv vs vidaldi'!R4692</f>
        <v>0</v>
      </c>
      <c r="F3659">
        <f>'silv vs vidaldi'!F4692-'silv vs vidaldi'!S4692</f>
        <v>0</v>
      </c>
      <c r="G3659">
        <f>'silv vs vidaldi'!H4692-'silv vs vidaldi'!T4692</f>
        <v>0</v>
      </c>
      <c r="H3659">
        <f>'silv vs vidaldi'!I4692-'silv vs vidaldi'!U4692</f>
        <v>0</v>
      </c>
      <c r="I3659">
        <f>'silv vs vidaldi'!J4692-'silv vs vidaldi'!V4692</f>
        <v>0</v>
      </c>
    </row>
    <row r="3660" spans="1:9" x14ac:dyDescent="0.25">
      <c r="A3660">
        <f>'silv vs vidaldi'!A4693-'silv vs vidaldi'!N4693</f>
        <v>0</v>
      </c>
      <c r="B3660">
        <f>'silv vs vidaldi'!B4693-'silv vs vidaldi'!O4693</f>
        <v>0</v>
      </c>
      <c r="C3660">
        <f>'silv vs vidaldi'!C4693-'silv vs vidaldi'!P4693</f>
        <v>-3.1623506683989624E-7</v>
      </c>
      <c r="D3660">
        <f>'silv vs vidaldi'!D4693-'silv vs vidaldi'!Q4693</f>
        <v>0</v>
      </c>
      <c r="E3660">
        <f>'silv vs vidaldi'!E4693-'silv vs vidaldi'!R4693</f>
        <v>0</v>
      </c>
      <c r="F3660">
        <f>'silv vs vidaldi'!F4693-'silv vs vidaldi'!S4693</f>
        <v>0</v>
      </c>
      <c r="G3660">
        <f>'silv vs vidaldi'!H4693-'silv vs vidaldi'!T4693</f>
        <v>0</v>
      </c>
      <c r="H3660">
        <f>'silv vs vidaldi'!I4693-'silv vs vidaldi'!U4693</f>
        <v>0</v>
      </c>
      <c r="I3660">
        <f>'silv vs vidaldi'!J4693-'silv vs vidaldi'!V4693</f>
        <v>0</v>
      </c>
    </row>
    <row r="3661" spans="1:9" x14ac:dyDescent="0.25">
      <c r="A3661">
        <f>'silv vs vidaldi'!A4694-'silv vs vidaldi'!N4694</f>
        <v>0</v>
      </c>
      <c r="B3661">
        <f>'silv vs vidaldi'!B4694-'silv vs vidaldi'!O4694</f>
        <v>0</v>
      </c>
      <c r="C3661">
        <f>'silv vs vidaldi'!C4694-'silv vs vidaldi'!P4694</f>
        <v>4.3406651769987981E-7</v>
      </c>
      <c r="D3661">
        <f>'silv vs vidaldi'!D4694-'silv vs vidaldi'!Q4694</f>
        <v>0</v>
      </c>
      <c r="E3661">
        <f>'silv vs vidaldi'!E4694-'silv vs vidaldi'!R4694</f>
        <v>0</v>
      </c>
      <c r="F3661">
        <f>'silv vs vidaldi'!F4694-'silv vs vidaldi'!S4694</f>
        <v>0</v>
      </c>
      <c r="G3661">
        <f>'silv vs vidaldi'!H4694-'silv vs vidaldi'!T4694</f>
        <v>0</v>
      </c>
      <c r="H3661">
        <f>'silv vs vidaldi'!I4694-'silv vs vidaldi'!U4694</f>
        <v>0</v>
      </c>
      <c r="I3661">
        <f>'silv vs vidaldi'!J4694-'silv vs vidaldi'!V4694</f>
        <v>0</v>
      </c>
    </row>
    <row r="3662" spans="1:9" x14ac:dyDescent="0.25">
      <c r="A3662">
        <f>'silv vs vidaldi'!A4695-'silv vs vidaldi'!N4695</f>
        <v>0</v>
      </c>
      <c r="B3662">
        <f>'silv vs vidaldi'!B4695-'silv vs vidaldi'!O4695</f>
        <v>0</v>
      </c>
      <c r="C3662">
        <f>'silv vs vidaldi'!C4695-'silv vs vidaldi'!P4695</f>
        <v>-3.3493513664027003E-7</v>
      </c>
      <c r="D3662">
        <f>'silv vs vidaldi'!D4695-'silv vs vidaldi'!Q4695</f>
        <v>0</v>
      </c>
      <c r="E3662">
        <f>'silv vs vidaldi'!E4695-'silv vs vidaldi'!R4695</f>
        <v>0</v>
      </c>
      <c r="F3662">
        <f>'silv vs vidaldi'!F4695-'silv vs vidaldi'!S4695</f>
        <v>0</v>
      </c>
      <c r="G3662">
        <f>'silv vs vidaldi'!H4695-'silv vs vidaldi'!T4695</f>
        <v>0</v>
      </c>
      <c r="H3662">
        <f>'silv vs vidaldi'!I4695-'silv vs vidaldi'!U4695</f>
        <v>0</v>
      </c>
      <c r="I3662">
        <f>'silv vs vidaldi'!J4695-'silv vs vidaldi'!V4695</f>
        <v>0</v>
      </c>
    </row>
    <row r="3663" spans="1:9" x14ac:dyDescent="0.25">
      <c r="A3663">
        <f>'silv vs vidaldi'!A4696-'silv vs vidaldi'!N4696</f>
        <v>0</v>
      </c>
      <c r="B3663">
        <f>'silv vs vidaldi'!B4696-'silv vs vidaldi'!O4696</f>
        <v>0</v>
      </c>
      <c r="C3663">
        <f>'silv vs vidaldi'!C4696-'silv vs vidaldi'!P4696</f>
        <v>3.6162893857997341E-7</v>
      </c>
      <c r="D3663">
        <f>'silv vs vidaldi'!D4696-'silv vs vidaldi'!Q4696</f>
        <v>0</v>
      </c>
      <c r="E3663">
        <f>'silv vs vidaldi'!E4696-'silv vs vidaldi'!R4696</f>
        <v>0</v>
      </c>
      <c r="F3663">
        <f>'silv vs vidaldi'!F4696-'silv vs vidaldi'!S4696</f>
        <v>0</v>
      </c>
      <c r="G3663">
        <f>'silv vs vidaldi'!H4696-'silv vs vidaldi'!T4696</f>
        <v>0</v>
      </c>
      <c r="H3663">
        <f>'silv vs vidaldi'!I4696-'silv vs vidaldi'!U4696</f>
        <v>0</v>
      </c>
      <c r="I3663">
        <f>'silv vs vidaldi'!J4696-'silv vs vidaldi'!V4696</f>
        <v>0</v>
      </c>
    </row>
    <row r="3664" spans="1:9" x14ac:dyDescent="0.25">
      <c r="A3664">
        <f>'silv vs vidaldi'!A4697-'silv vs vidaldi'!N4697</f>
        <v>0</v>
      </c>
      <c r="B3664">
        <f>'silv vs vidaldi'!B4697-'silv vs vidaldi'!O4697</f>
        <v>0</v>
      </c>
      <c r="C3664">
        <f>'silv vs vidaldi'!C4697-'silv vs vidaldi'!P4697</f>
        <v>2.4452133646005181E-7</v>
      </c>
      <c r="D3664">
        <f>'silv vs vidaldi'!D4697-'silv vs vidaldi'!Q4697</f>
        <v>0</v>
      </c>
      <c r="E3664">
        <f>'silv vs vidaldi'!E4697-'silv vs vidaldi'!R4697</f>
        <v>0</v>
      </c>
      <c r="F3664">
        <f>'silv vs vidaldi'!F4697-'silv vs vidaldi'!S4697</f>
        <v>0</v>
      </c>
      <c r="G3664">
        <f>'silv vs vidaldi'!H4697-'silv vs vidaldi'!T4697</f>
        <v>0</v>
      </c>
      <c r="H3664">
        <f>'silv vs vidaldi'!I4697-'silv vs vidaldi'!U4697</f>
        <v>0</v>
      </c>
      <c r="I3664">
        <f>'silv vs vidaldi'!J4697-'silv vs vidaldi'!V4697</f>
        <v>0</v>
      </c>
    </row>
    <row r="3665" spans="1:9" x14ac:dyDescent="0.25">
      <c r="A3665">
        <f>'silv vs vidaldi'!A4698-'silv vs vidaldi'!N4698</f>
        <v>0</v>
      </c>
      <c r="B3665">
        <f>'silv vs vidaldi'!B4698-'silv vs vidaldi'!O4698</f>
        <v>0</v>
      </c>
      <c r="C3665">
        <f>'silv vs vidaldi'!C4698-'silv vs vidaldi'!P4698</f>
        <v>-4.6714120210998925E-7</v>
      </c>
      <c r="D3665">
        <f>'silv vs vidaldi'!D4698-'silv vs vidaldi'!Q4698</f>
        <v>0</v>
      </c>
      <c r="E3665">
        <f>'silv vs vidaldi'!E4698-'silv vs vidaldi'!R4698</f>
        <v>0</v>
      </c>
      <c r="F3665">
        <f>'silv vs vidaldi'!F4698-'silv vs vidaldi'!S4698</f>
        <v>0</v>
      </c>
      <c r="G3665">
        <f>'silv vs vidaldi'!H4698-'silv vs vidaldi'!T4698</f>
        <v>0</v>
      </c>
      <c r="H3665">
        <f>'silv vs vidaldi'!I4698-'silv vs vidaldi'!U4698</f>
        <v>0</v>
      </c>
      <c r="I3665">
        <f>'silv vs vidaldi'!J4698-'silv vs vidaldi'!V4698</f>
        <v>0</v>
      </c>
    </row>
    <row r="3666" spans="1:9" x14ac:dyDescent="0.25">
      <c r="A3666">
        <f>'silv vs vidaldi'!A4699-'silv vs vidaldi'!N4699</f>
        <v>0</v>
      </c>
      <c r="B3666">
        <f>'silv vs vidaldi'!B4699-'silv vs vidaldi'!O4699</f>
        <v>0</v>
      </c>
      <c r="C3666">
        <f>'silv vs vidaldi'!C4699-'silv vs vidaldi'!P4699</f>
        <v>1.6748622226099444E-7</v>
      </c>
      <c r="D3666">
        <f>'silv vs vidaldi'!D4699-'silv vs vidaldi'!Q4699</f>
        <v>0</v>
      </c>
      <c r="E3666">
        <f>'silv vs vidaldi'!E4699-'silv vs vidaldi'!R4699</f>
        <v>0</v>
      </c>
      <c r="F3666">
        <f>'silv vs vidaldi'!F4699-'silv vs vidaldi'!S4699</f>
        <v>0</v>
      </c>
      <c r="G3666">
        <f>'silv vs vidaldi'!H4699-'silv vs vidaldi'!T4699</f>
        <v>0</v>
      </c>
      <c r="H3666">
        <f>'silv vs vidaldi'!I4699-'silv vs vidaldi'!U4699</f>
        <v>0</v>
      </c>
      <c r="I3666">
        <f>'silv vs vidaldi'!J4699-'silv vs vidaldi'!V4699</f>
        <v>0</v>
      </c>
    </row>
    <row r="3667" spans="1:9" x14ac:dyDescent="0.25">
      <c r="A3667">
        <f>'silv vs vidaldi'!A4700-'silv vs vidaldi'!N4700</f>
        <v>0</v>
      </c>
      <c r="B3667">
        <f>'silv vs vidaldi'!B4700-'silv vs vidaldi'!O4700</f>
        <v>0</v>
      </c>
      <c r="C3667">
        <f>'silv vs vidaldi'!C4700-'silv vs vidaldi'!P4700</f>
        <v>8.012570868994387E-8</v>
      </c>
      <c r="D3667">
        <f>'silv vs vidaldi'!D4700-'silv vs vidaldi'!Q4700</f>
        <v>0</v>
      </c>
      <c r="E3667">
        <f>'silv vs vidaldi'!E4700-'silv vs vidaldi'!R4700</f>
        <v>0</v>
      </c>
      <c r="F3667">
        <f>'silv vs vidaldi'!F4700-'silv vs vidaldi'!S4700</f>
        <v>0</v>
      </c>
      <c r="G3667">
        <f>'silv vs vidaldi'!H4700-'silv vs vidaldi'!T4700</f>
        <v>0</v>
      </c>
      <c r="H3667">
        <f>'silv vs vidaldi'!I4700-'silv vs vidaldi'!U4700</f>
        <v>0</v>
      </c>
      <c r="I3667">
        <f>'silv vs vidaldi'!J4700-'silv vs vidaldi'!V4700</f>
        <v>0</v>
      </c>
    </row>
    <row r="3668" spans="1:9" x14ac:dyDescent="0.25">
      <c r="A3668">
        <f>'silv vs vidaldi'!A4701-'silv vs vidaldi'!N4701</f>
        <v>0</v>
      </c>
      <c r="B3668">
        <f>'silv vs vidaldi'!B4701-'silv vs vidaldi'!O4701</f>
        <v>0</v>
      </c>
      <c r="C3668">
        <f>'silv vs vidaldi'!C4701-'silv vs vidaldi'!P4701</f>
        <v>-1.6830238918496979E-7</v>
      </c>
      <c r="D3668">
        <f>'silv vs vidaldi'!D4701-'silv vs vidaldi'!Q4701</f>
        <v>0</v>
      </c>
      <c r="E3668">
        <f>'silv vs vidaldi'!E4701-'silv vs vidaldi'!R4701</f>
        <v>0</v>
      </c>
      <c r="F3668">
        <f>'silv vs vidaldi'!F4701-'silv vs vidaldi'!S4701</f>
        <v>0</v>
      </c>
      <c r="G3668">
        <f>'silv vs vidaldi'!H4701-'silv vs vidaldi'!T4701</f>
        <v>0</v>
      </c>
      <c r="H3668">
        <f>'silv vs vidaldi'!I4701-'silv vs vidaldi'!U4701</f>
        <v>0</v>
      </c>
      <c r="I3668">
        <f>'silv vs vidaldi'!J4701-'silv vs vidaldi'!V4701</f>
        <v>0</v>
      </c>
    </row>
    <row r="3669" spans="1:9" x14ac:dyDescent="0.25">
      <c r="A3669">
        <f>'silv vs vidaldi'!A4702-'silv vs vidaldi'!N4702</f>
        <v>0</v>
      </c>
      <c r="B3669">
        <f>'silv vs vidaldi'!B4702-'silv vs vidaldi'!O4702</f>
        <v>0</v>
      </c>
      <c r="C3669">
        <f>'silv vs vidaldi'!C4702-'silv vs vidaldi'!P4702</f>
        <v>4.8993323170133662E-7</v>
      </c>
      <c r="D3669">
        <f>'silv vs vidaldi'!D4702-'silv vs vidaldi'!Q4702</f>
        <v>0</v>
      </c>
      <c r="E3669">
        <f>'silv vs vidaldi'!E4702-'silv vs vidaldi'!R4702</f>
        <v>0</v>
      </c>
      <c r="F3669">
        <f>'silv vs vidaldi'!F4702-'silv vs vidaldi'!S4702</f>
        <v>0</v>
      </c>
      <c r="G3669">
        <f>'silv vs vidaldi'!H4702-'silv vs vidaldi'!T4702</f>
        <v>0</v>
      </c>
      <c r="H3669">
        <f>'silv vs vidaldi'!I4702-'silv vs vidaldi'!U4702</f>
        <v>0</v>
      </c>
      <c r="I3669">
        <f>'silv vs vidaldi'!J4702-'silv vs vidaldi'!V4702</f>
        <v>0</v>
      </c>
    </row>
    <row r="3670" spans="1:9" x14ac:dyDescent="0.25">
      <c r="A3670">
        <f>'silv vs vidaldi'!A4703-'silv vs vidaldi'!N4703</f>
        <v>0</v>
      </c>
      <c r="B3670">
        <f>'silv vs vidaldi'!B4703-'silv vs vidaldi'!O4703</f>
        <v>0</v>
      </c>
      <c r="C3670">
        <f>'silv vs vidaldi'!C4703-'silv vs vidaldi'!P4703</f>
        <v>4.7636634189986322E-7</v>
      </c>
      <c r="D3670">
        <f>'silv vs vidaldi'!D4703-'silv vs vidaldi'!Q4703</f>
        <v>0</v>
      </c>
      <c r="E3670">
        <f>'silv vs vidaldi'!E4703-'silv vs vidaldi'!R4703</f>
        <v>0</v>
      </c>
      <c r="F3670">
        <f>'silv vs vidaldi'!F4703-'silv vs vidaldi'!S4703</f>
        <v>0</v>
      </c>
      <c r="G3670">
        <f>'silv vs vidaldi'!H4703-'silv vs vidaldi'!T4703</f>
        <v>0</v>
      </c>
      <c r="H3670">
        <f>'silv vs vidaldi'!I4703-'silv vs vidaldi'!U4703</f>
        <v>0</v>
      </c>
      <c r="I3670">
        <f>'silv vs vidaldi'!J4703-'silv vs vidaldi'!V4703</f>
        <v>0</v>
      </c>
    </row>
    <row r="3671" spans="1:9" x14ac:dyDescent="0.25">
      <c r="A3671">
        <f>'silv vs vidaldi'!A4704-'silv vs vidaldi'!N4704</f>
        <v>0</v>
      </c>
      <c r="B3671">
        <f>'silv vs vidaldi'!B4704-'silv vs vidaldi'!O4704</f>
        <v>0</v>
      </c>
      <c r="C3671">
        <f>'silv vs vidaldi'!C4704-'silv vs vidaldi'!P4704</f>
        <v>3.8203465194987241E-7</v>
      </c>
      <c r="D3671">
        <f>'silv vs vidaldi'!D4704-'silv vs vidaldi'!Q4704</f>
        <v>0</v>
      </c>
      <c r="E3671">
        <f>'silv vs vidaldi'!E4704-'silv vs vidaldi'!R4704</f>
        <v>0</v>
      </c>
      <c r="F3671">
        <f>'silv vs vidaldi'!F4704-'silv vs vidaldi'!S4704</f>
        <v>0</v>
      </c>
      <c r="G3671">
        <f>'silv vs vidaldi'!H4704-'silv vs vidaldi'!T4704</f>
        <v>0</v>
      </c>
      <c r="H3671">
        <f>'silv vs vidaldi'!I4704-'silv vs vidaldi'!U4704</f>
        <v>0</v>
      </c>
      <c r="I3671">
        <f>'silv vs vidaldi'!J4704-'silv vs vidaldi'!V4704</f>
        <v>0</v>
      </c>
    </row>
    <row r="3672" spans="1:9" x14ac:dyDescent="0.25">
      <c r="A3672">
        <f>'silv vs vidaldi'!A4705-'silv vs vidaldi'!N4705</f>
        <v>0</v>
      </c>
      <c r="B3672">
        <f>'silv vs vidaldi'!B4705-'silv vs vidaldi'!O4705</f>
        <v>0</v>
      </c>
      <c r="C3672">
        <f>'silv vs vidaldi'!C4705-'silv vs vidaldi'!P4705</f>
        <v>3.1196796551006406E-7</v>
      </c>
      <c r="D3672">
        <f>'silv vs vidaldi'!D4705-'silv vs vidaldi'!Q4705</f>
        <v>0</v>
      </c>
      <c r="E3672">
        <f>'silv vs vidaldi'!E4705-'silv vs vidaldi'!R4705</f>
        <v>0</v>
      </c>
      <c r="F3672">
        <f>'silv vs vidaldi'!F4705-'silv vs vidaldi'!S4705</f>
        <v>0</v>
      </c>
      <c r="G3672">
        <f>'silv vs vidaldi'!H4705-'silv vs vidaldi'!T4705</f>
        <v>0</v>
      </c>
      <c r="H3672">
        <f>'silv vs vidaldi'!I4705-'silv vs vidaldi'!U4705</f>
        <v>0</v>
      </c>
      <c r="I3672">
        <f>'silv vs vidaldi'!J4705-'silv vs vidaldi'!V4705</f>
        <v>0</v>
      </c>
    </row>
    <row r="3673" spans="1:9" x14ac:dyDescent="0.25">
      <c r="A3673">
        <f>'silv vs vidaldi'!A4706-'silv vs vidaldi'!N4706</f>
        <v>0</v>
      </c>
      <c r="B3673">
        <f>'silv vs vidaldi'!B4706-'silv vs vidaldi'!O4706</f>
        <v>0</v>
      </c>
      <c r="C3673">
        <f>'silv vs vidaldi'!C4706-'silv vs vidaldi'!P4706</f>
        <v>-3.3626077442297508E-7</v>
      </c>
      <c r="D3673">
        <f>'silv vs vidaldi'!D4706-'silv vs vidaldi'!Q4706</f>
        <v>0</v>
      </c>
      <c r="E3673">
        <f>'silv vs vidaldi'!E4706-'silv vs vidaldi'!R4706</f>
        <v>0</v>
      </c>
      <c r="F3673">
        <f>'silv vs vidaldi'!F4706-'silv vs vidaldi'!S4706</f>
        <v>0</v>
      </c>
      <c r="G3673">
        <f>'silv vs vidaldi'!H4706-'silv vs vidaldi'!T4706</f>
        <v>0</v>
      </c>
      <c r="H3673">
        <f>'silv vs vidaldi'!I4706-'silv vs vidaldi'!U4706</f>
        <v>0</v>
      </c>
      <c r="I3673">
        <f>'silv vs vidaldi'!J4706-'silv vs vidaldi'!V4706</f>
        <v>0</v>
      </c>
    </row>
    <row r="3674" spans="1:9" x14ac:dyDescent="0.25">
      <c r="A3674">
        <f>'silv vs vidaldi'!A4707-'silv vs vidaldi'!N4707</f>
        <v>0</v>
      </c>
      <c r="B3674">
        <f>'silv vs vidaldi'!B4707-'silv vs vidaldi'!O4707</f>
        <v>0</v>
      </c>
      <c r="C3674">
        <f>'silv vs vidaldi'!C4707-'silv vs vidaldi'!P4707</f>
        <v>4.674598496906009E-7</v>
      </c>
      <c r="D3674">
        <f>'silv vs vidaldi'!D4707-'silv vs vidaldi'!Q4707</f>
        <v>0</v>
      </c>
      <c r="E3674">
        <f>'silv vs vidaldi'!E4707-'silv vs vidaldi'!R4707</f>
        <v>0</v>
      </c>
      <c r="F3674">
        <f>'silv vs vidaldi'!F4707-'silv vs vidaldi'!S4707</f>
        <v>0</v>
      </c>
      <c r="G3674">
        <f>'silv vs vidaldi'!H4707-'silv vs vidaldi'!T4707</f>
        <v>0</v>
      </c>
      <c r="H3674">
        <f>'silv vs vidaldi'!I4707-'silv vs vidaldi'!U4707</f>
        <v>0</v>
      </c>
      <c r="I3674">
        <f>'silv vs vidaldi'!J4707-'silv vs vidaldi'!V4707</f>
        <v>0</v>
      </c>
    </row>
    <row r="3675" spans="1:9" x14ac:dyDescent="0.25">
      <c r="A3675">
        <f>'silv vs vidaldi'!A4708-'silv vs vidaldi'!N4708</f>
        <v>0</v>
      </c>
      <c r="B3675">
        <f>'silv vs vidaldi'!B4708-'silv vs vidaldi'!O4708</f>
        <v>0</v>
      </c>
      <c r="C3675">
        <f>'silv vs vidaldi'!C4708-'silv vs vidaldi'!P4708</f>
        <v>7.6219409823050695E-8</v>
      </c>
      <c r="D3675">
        <f>'silv vs vidaldi'!D4708-'silv vs vidaldi'!Q4708</f>
        <v>0</v>
      </c>
      <c r="E3675">
        <f>'silv vs vidaldi'!E4708-'silv vs vidaldi'!R4708</f>
        <v>0</v>
      </c>
      <c r="F3675">
        <f>'silv vs vidaldi'!F4708-'silv vs vidaldi'!S4708</f>
        <v>0</v>
      </c>
      <c r="G3675">
        <f>'silv vs vidaldi'!H4708-'silv vs vidaldi'!T4708</f>
        <v>0</v>
      </c>
      <c r="H3675">
        <f>'silv vs vidaldi'!I4708-'silv vs vidaldi'!U4708</f>
        <v>0</v>
      </c>
      <c r="I3675">
        <f>'silv vs vidaldi'!J4708-'silv vs vidaldi'!V4708</f>
        <v>0</v>
      </c>
    </row>
    <row r="3676" spans="1:9" x14ac:dyDescent="0.25">
      <c r="A3676">
        <f>'silv vs vidaldi'!A4709-'silv vs vidaldi'!N4709</f>
        <v>0</v>
      </c>
      <c r="B3676">
        <f>'silv vs vidaldi'!B4709-'silv vs vidaldi'!O4709</f>
        <v>0</v>
      </c>
      <c r="C3676">
        <f>'silv vs vidaldi'!C4709-'silv vs vidaldi'!P4709</f>
        <v>-4.2736558257349912E-7</v>
      </c>
      <c r="D3676">
        <f>'silv vs vidaldi'!D4709-'silv vs vidaldi'!Q4709</f>
        <v>0</v>
      </c>
      <c r="E3676">
        <f>'silv vs vidaldi'!E4709-'silv vs vidaldi'!R4709</f>
        <v>0</v>
      </c>
      <c r="F3676">
        <f>'silv vs vidaldi'!F4709-'silv vs vidaldi'!S4709</f>
        <v>0</v>
      </c>
      <c r="G3676">
        <f>'silv vs vidaldi'!H4709-'silv vs vidaldi'!T4709</f>
        <v>0</v>
      </c>
      <c r="H3676">
        <f>'silv vs vidaldi'!I4709-'silv vs vidaldi'!U4709</f>
        <v>0</v>
      </c>
      <c r="I3676">
        <f>'silv vs vidaldi'!J4709-'silv vs vidaldi'!V4709</f>
        <v>0</v>
      </c>
    </row>
    <row r="3677" spans="1:9" x14ac:dyDescent="0.25">
      <c r="A3677">
        <f>'silv vs vidaldi'!A4710-'silv vs vidaldi'!N4710</f>
        <v>0</v>
      </c>
      <c r="B3677">
        <f>'silv vs vidaldi'!B4710-'silv vs vidaldi'!O4710</f>
        <v>0</v>
      </c>
      <c r="C3677">
        <f>'silv vs vidaldi'!C4710-'silv vs vidaldi'!P4710</f>
        <v>-3.702413989203554E-7</v>
      </c>
      <c r="D3677">
        <f>'silv vs vidaldi'!D4710-'silv vs vidaldi'!Q4710</f>
        <v>0</v>
      </c>
      <c r="E3677">
        <f>'silv vs vidaldi'!E4710-'silv vs vidaldi'!R4710</f>
        <v>0</v>
      </c>
      <c r="F3677">
        <f>'silv vs vidaldi'!F4710-'silv vs vidaldi'!S4710</f>
        <v>0</v>
      </c>
      <c r="G3677">
        <f>'silv vs vidaldi'!H4710-'silv vs vidaldi'!T4710</f>
        <v>0</v>
      </c>
      <c r="H3677">
        <f>'silv vs vidaldi'!I4710-'silv vs vidaldi'!U4710</f>
        <v>0</v>
      </c>
      <c r="I3677">
        <f>'silv vs vidaldi'!J4710-'silv vs vidaldi'!V4710</f>
        <v>0</v>
      </c>
    </row>
    <row r="3678" spans="1:9" x14ac:dyDescent="0.25">
      <c r="A3678">
        <f>'silv vs vidaldi'!A4711-'silv vs vidaldi'!N4711</f>
        <v>0</v>
      </c>
      <c r="B3678">
        <f>'silv vs vidaldi'!B4711-'silv vs vidaldi'!O4711</f>
        <v>0</v>
      </c>
      <c r="C3678">
        <f>'silv vs vidaldi'!C4711-'silv vs vidaldi'!P4711</f>
        <v>1.7359006289504285E-7</v>
      </c>
      <c r="D3678">
        <f>'silv vs vidaldi'!D4711-'silv vs vidaldi'!Q4711</f>
        <v>0</v>
      </c>
      <c r="E3678">
        <f>'silv vs vidaldi'!E4711-'silv vs vidaldi'!R4711</f>
        <v>0</v>
      </c>
      <c r="F3678">
        <f>'silv vs vidaldi'!F4711-'silv vs vidaldi'!S4711</f>
        <v>0</v>
      </c>
      <c r="G3678">
        <f>'silv vs vidaldi'!H4711-'silv vs vidaldi'!T4711</f>
        <v>0</v>
      </c>
      <c r="H3678">
        <f>'silv vs vidaldi'!I4711-'silv vs vidaldi'!U4711</f>
        <v>0</v>
      </c>
      <c r="I3678">
        <f>'silv vs vidaldi'!J4711-'silv vs vidaldi'!V4711</f>
        <v>0</v>
      </c>
    </row>
    <row r="3679" spans="1:9" x14ac:dyDescent="0.25">
      <c r="A3679">
        <f>'silv vs vidaldi'!A4712-'silv vs vidaldi'!N4712</f>
        <v>0</v>
      </c>
      <c r="B3679">
        <f>'silv vs vidaldi'!B4712-'silv vs vidaldi'!O4712</f>
        <v>0</v>
      </c>
      <c r="C3679">
        <f>'silv vs vidaldi'!C4712-'silv vs vidaldi'!P4712</f>
        <v>-4.7050686232015526E-7</v>
      </c>
      <c r="D3679">
        <f>'silv vs vidaldi'!D4712-'silv vs vidaldi'!Q4712</f>
        <v>0</v>
      </c>
      <c r="E3679">
        <f>'silv vs vidaldi'!E4712-'silv vs vidaldi'!R4712</f>
        <v>0</v>
      </c>
      <c r="F3679">
        <f>'silv vs vidaldi'!F4712-'silv vs vidaldi'!S4712</f>
        <v>0</v>
      </c>
      <c r="G3679">
        <f>'silv vs vidaldi'!H4712-'silv vs vidaldi'!T4712</f>
        <v>0</v>
      </c>
      <c r="H3679">
        <f>'silv vs vidaldi'!I4712-'silv vs vidaldi'!U4712</f>
        <v>0</v>
      </c>
      <c r="I3679">
        <f>'silv vs vidaldi'!J4712-'silv vs vidaldi'!V4712</f>
        <v>0</v>
      </c>
    </row>
    <row r="3680" spans="1:9" x14ac:dyDescent="0.25">
      <c r="A3680">
        <f>'silv vs vidaldi'!A4713-'silv vs vidaldi'!N4713</f>
        <v>0</v>
      </c>
      <c r="B3680">
        <f>'silv vs vidaldi'!B4713-'silv vs vidaldi'!O4713</f>
        <v>0</v>
      </c>
      <c r="C3680">
        <f>'silv vs vidaldi'!C4713-'silv vs vidaldi'!P4713</f>
        <v>-2.6686787500099143E-7</v>
      </c>
      <c r="D3680">
        <f>'silv vs vidaldi'!D4713-'silv vs vidaldi'!Q4713</f>
        <v>0</v>
      </c>
      <c r="E3680">
        <f>'silv vs vidaldi'!E4713-'silv vs vidaldi'!R4713</f>
        <v>0</v>
      </c>
      <c r="F3680">
        <f>'silv vs vidaldi'!F4713-'silv vs vidaldi'!S4713</f>
        <v>0</v>
      </c>
      <c r="G3680">
        <f>'silv vs vidaldi'!H4713-'silv vs vidaldi'!T4713</f>
        <v>0</v>
      </c>
      <c r="H3680">
        <f>'silv vs vidaldi'!I4713-'silv vs vidaldi'!U4713</f>
        <v>0</v>
      </c>
      <c r="I3680">
        <f>'silv vs vidaldi'!J4713-'silv vs vidaldi'!V4713</f>
        <v>0</v>
      </c>
    </row>
    <row r="3681" spans="1:9" x14ac:dyDescent="0.25">
      <c r="A3681">
        <f>'silv vs vidaldi'!A4714-'silv vs vidaldi'!N4714</f>
        <v>0</v>
      </c>
      <c r="B3681">
        <f>'silv vs vidaldi'!B4714-'silv vs vidaldi'!O4714</f>
        <v>0</v>
      </c>
      <c r="C3681">
        <f>'silv vs vidaldi'!C4714-'silv vs vidaldi'!P4714</f>
        <v>-3.9736990857953264E-7</v>
      </c>
      <c r="D3681">
        <f>'silv vs vidaldi'!D4714-'silv vs vidaldi'!Q4714</f>
        <v>0</v>
      </c>
      <c r="E3681">
        <f>'silv vs vidaldi'!E4714-'silv vs vidaldi'!R4714</f>
        <v>0</v>
      </c>
      <c r="F3681">
        <f>'silv vs vidaldi'!F4714-'silv vs vidaldi'!S4714</f>
        <v>0</v>
      </c>
      <c r="G3681">
        <f>'silv vs vidaldi'!H4714-'silv vs vidaldi'!T4714</f>
        <v>0</v>
      </c>
      <c r="H3681">
        <f>'silv vs vidaldi'!I4714-'silv vs vidaldi'!U4714</f>
        <v>0</v>
      </c>
      <c r="I3681">
        <f>'silv vs vidaldi'!J4714-'silv vs vidaldi'!V4714</f>
        <v>0</v>
      </c>
    </row>
    <row r="3682" spans="1:9" x14ac:dyDescent="0.25">
      <c r="A3682">
        <f>'silv vs vidaldi'!A4715-'silv vs vidaldi'!N4715</f>
        <v>0</v>
      </c>
      <c r="B3682">
        <f>'silv vs vidaldi'!B4715-'silv vs vidaldi'!O4715</f>
        <v>0</v>
      </c>
      <c r="C3682">
        <f>'silv vs vidaldi'!C4715-'silv vs vidaldi'!P4715</f>
        <v>4.8267244523014091E-7</v>
      </c>
      <c r="D3682">
        <f>'silv vs vidaldi'!D4715-'silv vs vidaldi'!Q4715</f>
        <v>0</v>
      </c>
      <c r="E3682">
        <f>'silv vs vidaldi'!E4715-'silv vs vidaldi'!R4715</f>
        <v>0</v>
      </c>
      <c r="F3682">
        <f>'silv vs vidaldi'!F4715-'silv vs vidaldi'!S4715</f>
        <v>0</v>
      </c>
      <c r="G3682">
        <f>'silv vs vidaldi'!H4715-'silv vs vidaldi'!T4715</f>
        <v>0</v>
      </c>
      <c r="H3682">
        <f>'silv vs vidaldi'!I4715-'silv vs vidaldi'!U4715</f>
        <v>0</v>
      </c>
      <c r="I3682">
        <f>'silv vs vidaldi'!J4715-'silv vs vidaldi'!V4715</f>
        <v>0</v>
      </c>
    </row>
    <row r="3683" spans="1:9" x14ac:dyDescent="0.25">
      <c r="A3683">
        <f>'silv vs vidaldi'!A4716-'silv vs vidaldi'!N4716</f>
        <v>0</v>
      </c>
      <c r="B3683">
        <f>'silv vs vidaldi'!B4716-'silv vs vidaldi'!O4716</f>
        <v>0</v>
      </c>
      <c r="C3683">
        <f>'silv vs vidaldi'!C4716-'silv vs vidaldi'!P4716</f>
        <v>4.5755137666018963E-7</v>
      </c>
      <c r="D3683">
        <f>'silv vs vidaldi'!D4716-'silv vs vidaldi'!Q4716</f>
        <v>0</v>
      </c>
      <c r="E3683">
        <f>'silv vs vidaldi'!E4716-'silv vs vidaldi'!R4716</f>
        <v>0</v>
      </c>
      <c r="F3683">
        <f>'silv vs vidaldi'!F4716-'silv vs vidaldi'!S4716</f>
        <v>0</v>
      </c>
      <c r="G3683">
        <f>'silv vs vidaldi'!H4716-'silv vs vidaldi'!T4716</f>
        <v>0</v>
      </c>
      <c r="H3683">
        <f>'silv vs vidaldi'!I4716-'silv vs vidaldi'!U4716</f>
        <v>0</v>
      </c>
      <c r="I3683">
        <f>'silv vs vidaldi'!J4716-'silv vs vidaldi'!V4716</f>
        <v>0</v>
      </c>
    </row>
    <row r="3684" spans="1:9" x14ac:dyDescent="0.25">
      <c r="A3684">
        <f>'silv vs vidaldi'!A4717-'silv vs vidaldi'!N4717</f>
        <v>0</v>
      </c>
      <c r="B3684">
        <f>'silv vs vidaldi'!B4717-'silv vs vidaldi'!O4717</f>
        <v>0</v>
      </c>
      <c r="C3684">
        <f>'silv vs vidaldi'!C4717-'silv vs vidaldi'!P4717</f>
        <v>-2.0267745991014649E-7</v>
      </c>
      <c r="D3684">
        <f>'silv vs vidaldi'!D4717-'silv vs vidaldi'!Q4717</f>
        <v>0</v>
      </c>
      <c r="E3684">
        <f>'silv vs vidaldi'!E4717-'silv vs vidaldi'!R4717</f>
        <v>0</v>
      </c>
      <c r="F3684">
        <f>'silv vs vidaldi'!F4717-'silv vs vidaldi'!S4717</f>
        <v>0</v>
      </c>
      <c r="G3684">
        <f>'silv vs vidaldi'!H4717-'silv vs vidaldi'!T4717</f>
        <v>0</v>
      </c>
      <c r="H3684">
        <f>'silv vs vidaldi'!I4717-'silv vs vidaldi'!U4717</f>
        <v>0</v>
      </c>
      <c r="I3684">
        <f>'silv vs vidaldi'!J4717-'silv vs vidaldi'!V4717</f>
        <v>0</v>
      </c>
    </row>
    <row r="3685" spans="1:9" x14ac:dyDescent="0.25">
      <c r="A3685">
        <f>'silv vs vidaldi'!A4718-'silv vs vidaldi'!N4718</f>
        <v>0</v>
      </c>
      <c r="B3685">
        <f>'silv vs vidaldi'!B4718-'silv vs vidaldi'!O4718</f>
        <v>0</v>
      </c>
      <c r="C3685">
        <f>'silv vs vidaldi'!C4718-'silv vs vidaldi'!P4718</f>
        <v>2.1876357244698767E-7</v>
      </c>
      <c r="D3685">
        <f>'silv vs vidaldi'!D4718-'silv vs vidaldi'!Q4718</f>
        <v>0</v>
      </c>
      <c r="E3685">
        <f>'silv vs vidaldi'!E4718-'silv vs vidaldi'!R4718</f>
        <v>0</v>
      </c>
      <c r="F3685">
        <f>'silv vs vidaldi'!F4718-'silv vs vidaldi'!S4718</f>
        <v>0</v>
      </c>
      <c r="G3685">
        <f>'silv vs vidaldi'!H4718-'silv vs vidaldi'!T4718</f>
        <v>0</v>
      </c>
      <c r="H3685">
        <f>'silv vs vidaldi'!I4718-'silv vs vidaldi'!U4718</f>
        <v>0</v>
      </c>
      <c r="I3685">
        <f>'silv vs vidaldi'!J4718-'silv vs vidaldi'!V4718</f>
        <v>0</v>
      </c>
    </row>
    <row r="3686" spans="1:9" x14ac:dyDescent="0.25">
      <c r="A3686">
        <f>'silv vs vidaldi'!A4719-'silv vs vidaldi'!N4719</f>
        <v>0</v>
      </c>
      <c r="B3686">
        <f>'silv vs vidaldi'!B4719-'silv vs vidaldi'!O4719</f>
        <v>0</v>
      </c>
      <c r="C3686">
        <f>'silv vs vidaldi'!C4719-'silv vs vidaldi'!P4719</f>
        <v>-4.4277943656300138E-7</v>
      </c>
      <c r="D3686">
        <f>'silv vs vidaldi'!D4719-'silv vs vidaldi'!Q4719</f>
        <v>0</v>
      </c>
      <c r="E3686">
        <f>'silv vs vidaldi'!E4719-'silv vs vidaldi'!R4719</f>
        <v>0</v>
      </c>
      <c r="F3686">
        <f>'silv vs vidaldi'!F4719-'silv vs vidaldi'!S4719</f>
        <v>0</v>
      </c>
      <c r="G3686">
        <f>'silv vs vidaldi'!H4719-'silv vs vidaldi'!T4719</f>
        <v>0</v>
      </c>
      <c r="H3686">
        <f>'silv vs vidaldi'!I4719-'silv vs vidaldi'!U4719</f>
        <v>0</v>
      </c>
      <c r="I3686">
        <f>'silv vs vidaldi'!J4719-'silv vs vidaldi'!V4719</f>
        <v>0</v>
      </c>
    </row>
    <row r="3687" spans="1:9" x14ac:dyDescent="0.25">
      <c r="A3687">
        <f>'silv vs vidaldi'!A4720-'silv vs vidaldi'!N4720</f>
        <v>0</v>
      </c>
      <c r="B3687">
        <f>'silv vs vidaldi'!B4720-'silv vs vidaldi'!O4720</f>
        <v>0</v>
      </c>
      <c r="C3687">
        <f>'silv vs vidaldi'!C4720-'silv vs vidaldi'!P4720</f>
        <v>2.30177312046003E-7</v>
      </c>
      <c r="D3687">
        <f>'silv vs vidaldi'!D4720-'silv vs vidaldi'!Q4720</f>
        <v>0</v>
      </c>
      <c r="E3687">
        <f>'silv vs vidaldi'!E4720-'silv vs vidaldi'!R4720</f>
        <v>0</v>
      </c>
      <c r="F3687">
        <f>'silv vs vidaldi'!F4720-'silv vs vidaldi'!S4720</f>
        <v>0</v>
      </c>
      <c r="G3687">
        <f>'silv vs vidaldi'!H4720-'silv vs vidaldi'!T4720</f>
        <v>0</v>
      </c>
      <c r="H3687">
        <f>'silv vs vidaldi'!I4720-'silv vs vidaldi'!U4720</f>
        <v>0</v>
      </c>
      <c r="I3687">
        <f>'silv vs vidaldi'!J4720-'silv vs vidaldi'!V4720</f>
        <v>0</v>
      </c>
    </row>
    <row r="3688" spans="1:9" x14ac:dyDescent="0.25">
      <c r="A3688">
        <f>'silv vs vidaldi'!A4721-'silv vs vidaldi'!N4721</f>
        <v>0</v>
      </c>
      <c r="B3688">
        <f>'silv vs vidaldi'!B4721-'silv vs vidaldi'!O4721</f>
        <v>0</v>
      </c>
      <c r="C3688">
        <f>'silv vs vidaldi'!C4721-'silv vs vidaldi'!P4721</f>
        <v>5.3179840986010201E-8</v>
      </c>
      <c r="D3688">
        <f>'silv vs vidaldi'!D4721-'silv vs vidaldi'!Q4721</f>
        <v>0</v>
      </c>
      <c r="E3688">
        <f>'silv vs vidaldi'!E4721-'silv vs vidaldi'!R4721</f>
        <v>0</v>
      </c>
      <c r="F3688">
        <f>'silv vs vidaldi'!F4721-'silv vs vidaldi'!S4721</f>
        <v>0</v>
      </c>
      <c r="G3688">
        <f>'silv vs vidaldi'!H4721-'silv vs vidaldi'!T4721</f>
        <v>0</v>
      </c>
      <c r="H3688">
        <f>'silv vs vidaldi'!I4721-'silv vs vidaldi'!U4721</f>
        <v>0</v>
      </c>
      <c r="I3688">
        <f>'silv vs vidaldi'!J4721-'silv vs vidaldi'!V4721</f>
        <v>0</v>
      </c>
    </row>
    <row r="3689" spans="1:9" x14ac:dyDescent="0.25">
      <c r="A3689">
        <f>'silv vs vidaldi'!A4722-'silv vs vidaldi'!N4722</f>
        <v>0</v>
      </c>
      <c r="B3689">
        <f>'silv vs vidaldi'!B4722-'silv vs vidaldi'!O4722</f>
        <v>0</v>
      </c>
      <c r="C3689">
        <f>'silv vs vidaldi'!C4722-'silv vs vidaldi'!P4722</f>
        <v>4.8427624570190897E-8</v>
      </c>
      <c r="D3689">
        <f>'silv vs vidaldi'!D4722-'silv vs vidaldi'!Q4722</f>
        <v>0</v>
      </c>
      <c r="E3689">
        <f>'silv vs vidaldi'!E4722-'silv vs vidaldi'!R4722</f>
        <v>0</v>
      </c>
      <c r="F3689">
        <f>'silv vs vidaldi'!F4722-'silv vs vidaldi'!S4722</f>
        <v>0</v>
      </c>
      <c r="G3689">
        <f>'silv vs vidaldi'!H4722-'silv vs vidaldi'!T4722</f>
        <v>0</v>
      </c>
      <c r="H3689">
        <f>'silv vs vidaldi'!I4722-'silv vs vidaldi'!U4722</f>
        <v>0</v>
      </c>
      <c r="I3689">
        <f>'silv vs vidaldi'!J4722-'silv vs vidaldi'!V4722</f>
        <v>0</v>
      </c>
    </row>
    <row r="3690" spans="1:9" x14ac:dyDescent="0.25">
      <c r="A3690">
        <f>'silv vs vidaldi'!A4723-'silv vs vidaldi'!N4723</f>
        <v>0</v>
      </c>
      <c r="B3690">
        <f>'silv vs vidaldi'!B4723-'silv vs vidaldi'!O4723</f>
        <v>0</v>
      </c>
      <c r="C3690">
        <f>'silv vs vidaldi'!C4723-'silv vs vidaldi'!P4723</f>
        <v>-1.9532963237991162E-7</v>
      </c>
      <c r="D3690">
        <f>'silv vs vidaldi'!D4723-'silv vs vidaldi'!Q4723</f>
        <v>0</v>
      </c>
      <c r="E3690">
        <f>'silv vs vidaldi'!E4723-'silv vs vidaldi'!R4723</f>
        <v>0</v>
      </c>
      <c r="F3690">
        <f>'silv vs vidaldi'!F4723-'silv vs vidaldi'!S4723</f>
        <v>0</v>
      </c>
      <c r="G3690">
        <f>'silv vs vidaldi'!H4723-'silv vs vidaldi'!T4723</f>
        <v>0</v>
      </c>
      <c r="H3690">
        <f>'silv vs vidaldi'!I4723-'silv vs vidaldi'!U4723</f>
        <v>0</v>
      </c>
      <c r="I3690">
        <f>'silv vs vidaldi'!J4723-'silv vs vidaldi'!V4723</f>
        <v>0</v>
      </c>
    </row>
    <row r="3691" spans="1:9" x14ac:dyDescent="0.25">
      <c r="A3691">
        <f>'silv vs vidaldi'!A4724-'silv vs vidaldi'!N4724</f>
        <v>0</v>
      </c>
      <c r="B3691">
        <f>'silv vs vidaldi'!B4724-'silv vs vidaldi'!O4724</f>
        <v>0</v>
      </c>
      <c r="C3691">
        <f>'silv vs vidaldi'!C4724-'silv vs vidaldi'!P4724</f>
        <v>-4.5904922752002669E-7</v>
      </c>
      <c r="D3691">
        <f>'silv vs vidaldi'!D4724-'silv vs vidaldi'!Q4724</f>
        <v>0</v>
      </c>
      <c r="E3691">
        <f>'silv vs vidaldi'!E4724-'silv vs vidaldi'!R4724</f>
        <v>0</v>
      </c>
      <c r="F3691">
        <f>'silv vs vidaldi'!F4724-'silv vs vidaldi'!S4724</f>
        <v>0</v>
      </c>
      <c r="G3691">
        <f>'silv vs vidaldi'!H4724-'silv vs vidaldi'!T4724</f>
        <v>0</v>
      </c>
      <c r="H3691">
        <f>'silv vs vidaldi'!I4724-'silv vs vidaldi'!U4724</f>
        <v>0</v>
      </c>
      <c r="I3691">
        <f>'silv vs vidaldi'!J4724-'silv vs vidaldi'!V4724</f>
        <v>0</v>
      </c>
    </row>
    <row r="3692" spans="1:9" x14ac:dyDescent="0.25">
      <c r="A3692">
        <f>'silv vs vidaldi'!A4725-'silv vs vidaldi'!N4725</f>
        <v>0</v>
      </c>
      <c r="B3692">
        <f>'silv vs vidaldi'!B4725-'silv vs vidaldi'!O4725</f>
        <v>0</v>
      </c>
      <c r="C3692">
        <f>'silv vs vidaldi'!C4725-'silv vs vidaldi'!P4725</f>
        <v>3.7801709379999687E-7</v>
      </c>
      <c r="D3692">
        <f>'silv vs vidaldi'!D4725-'silv vs vidaldi'!Q4725</f>
        <v>0</v>
      </c>
      <c r="E3692">
        <f>'silv vs vidaldi'!E4725-'silv vs vidaldi'!R4725</f>
        <v>0</v>
      </c>
      <c r="F3692">
        <f>'silv vs vidaldi'!F4725-'silv vs vidaldi'!S4725</f>
        <v>0</v>
      </c>
      <c r="G3692">
        <f>'silv vs vidaldi'!H4725-'silv vs vidaldi'!T4725</f>
        <v>0</v>
      </c>
      <c r="H3692">
        <f>'silv vs vidaldi'!I4725-'silv vs vidaldi'!U4725</f>
        <v>0</v>
      </c>
      <c r="I3692">
        <f>'silv vs vidaldi'!J4725-'silv vs vidaldi'!V4725</f>
        <v>0</v>
      </c>
    </row>
    <row r="3693" spans="1:9" x14ac:dyDescent="0.25">
      <c r="A3693">
        <f>'silv vs vidaldi'!A4726-'silv vs vidaldi'!N4726</f>
        <v>0</v>
      </c>
      <c r="B3693">
        <f>'silv vs vidaldi'!B4726-'silv vs vidaldi'!O4726</f>
        <v>0</v>
      </c>
      <c r="C3693">
        <f>'silv vs vidaldi'!C4726-'silv vs vidaldi'!P4726</f>
        <v>9.1759041299889141E-8</v>
      </c>
      <c r="D3693">
        <f>'silv vs vidaldi'!D4726-'silv vs vidaldi'!Q4726</f>
        <v>0</v>
      </c>
      <c r="E3693">
        <f>'silv vs vidaldi'!E4726-'silv vs vidaldi'!R4726</f>
        <v>0</v>
      </c>
      <c r="F3693">
        <f>'silv vs vidaldi'!F4726-'silv vs vidaldi'!S4726</f>
        <v>0</v>
      </c>
      <c r="G3693">
        <f>'silv vs vidaldi'!H4726-'silv vs vidaldi'!T4726</f>
        <v>0</v>
      </c>
      <c r="H3693">
        <f>'silv vs vidaldi'!I4726-'silv vs vidaldi'!U4726</f>
        <v>0</v>
      </c>
      <c r="I3693">
        <f>'silv vs vidaldi'!J4726-'silv vs vidaldi'!V4726</f>
        <v>0</v>
      </c>
    </row>
    <row r="3694" spans="1:9" x14ac:dyDescent="0.25">
      <c r="A3694">
        <f>'silv vs vidaldi'!A4727-'silv vs vidaldi'!N4727</f>
        <v>0</v>
      </c>
      <c r="B3694">
        <f>'silv vs vidaldi'!B4727-'silv vs vidaldi'!O4727</f>
        <v>0</v>
      </c>
      <c r="C3694">
        <f>'silv vs vidaldi'!C4727-'silv vs vidaldi'!P4727</f>
        <v>-1.053959328400347E-7</v>
      </c>
      <c r="D3694">
        <f>'silv vs vidaldi'!D4727-'silv vs vidaldi'!Q4727</f>
        <v>0</v>
      </c>
      <c r="E3694">
        <f>'silv vs vidaldi'!E4727-'silv vs vidaldi'!R4727</f>
        <v>0</v>
      </c>
      <c r="F3694">
        <f>'silv vs vidaldi'!F4727-'silv vs vidaldi'!S4727</f>
        <v>0</v>
      </c>
      <c r="G3694">
        <f>'silv vs vidaldi'!H4727-'silv vs vidaldi'!T4727</f>
        <v>0</v>
      </c>
      <c r="H3694">
        <f>'silv vs vidaldi'!I4727-'silv vs vidaldi'!U4727</f>
        <v>0</v>
      </c>
      <c r="I3694">
        <f>'silv vs vidaldi'!J4727-'silv vs vidaldi'!V4727</f>
        <v>0</v>
      </c>
    </row>
    <row r="3695" spans="1:9" x14ac:dyDescent="0.25">
      <c r="A3695">
        <f>'silv vs vidaldi'!A4728-'silv vs vidaldi'!N4728</f>
        <v>0</v>
      </c>
      <c r="B3695">
        <f>'silv vs vidaldi'!B4728-'silv vs vidaldi'!O4728</f>
        <v>0</v>
      </c>
      <c r="C3695">
        <f>'silv vs vidaldi'!C4728-'silv vs vidaldi'!P4728</f>
        <v>2.6905756904003694E-7</v>
      </c>
      <c r="D3695">
        <f>'silv vs vidaldi'!D4728-'silv vs vidaldi'!Q4728</f>
        <v>0</v>
      </c>
      <c r="E3695">
        <f>'silv vs vidaldi'!E4728-'silv vs vidaldi'!R4728</f>
        <v>0</v>
      </c>
      <c r="F3695">
        <f>'silv vs vidaldi'!F4728-'silv vs vidaldi'!S4728</f>
        <v>0</v>
      </c>
      <c r="G3695">
        <f>'silv vs vidaldi'!H4728-'silv vs vidaldi'!T4728</f>
        <v>0</v>
      </c>
      <c r="H3695">
        <f>'silv vs vidaldi'!I4728-'silv vs vidaldi'!U4728</f>
        <v>0</v>
      </c>
      <c r="I3695">
        <f>'silv vs vidaldi'!J4728-'silv vs vidaldi'!V4728</f>
        <v>0</v>
      </c>
    </row>
    <row r="3696" spans="1:9" x14ac:dyDescent="0.25">
      <c r="A3696">
        <f>'silv vs vidaldi'!A4729-'silv vs vidaldi'!N4729</f>
        <v>0</v>
      </c>
      <c r="B3696">
        <f>'silv vs vidaldi'!B4729-'silv vs vidaldi'!O4729</f>
        <v>0</v>
      </c>
      <c r="C3696">
        <f>'silv vs vidaldi'!C4729-'silv vs vidaldi'!P4729</f>
        <v>-1.0249377286599901E-7</v>
      </c>
      <c r="D3696">
        <f>'silv vs vidaldi'!D4729-'silv vs vidaldi'!Q4729</f>
        <v>0</v>
      </c>
      <c r="E3696">
        <f>'silv vs vidaldi'!E4729-'silv vs vidaldi'!R4729</f>
        <v>0</v>
      </c>
      <c r="F3696">
        <f>'silv vs vidaldi'!F4729-'silv vs vidaldi'!S4729</f>
        <v>0</v>
      </c>
      <c r="G3696">
        <f>'silv vs vidaldi'!H4729-'silv vs vidaldi'!T4729</f>
        <v>0</v>
      </c>
      <c r="H3696">
        <f>'silv vs vidaldi'!I4729-'silv vs vidaldi'!U4729</f>
        <v>0</v>
      </c>
      <c r="I3696">
        <f>'silv vs vidaldi'!J4729-'silv vs vidaldi'!V4729</f>
        <v>0</v>
      </c>
    </row>
    <row r="3697" spans="1:9" x14ac:dyDescent="0.25">
      <c r="A3697">
        <f>'silv vs vidaldi'!A4730-'silv vs vidaldi'!N4730</f>
        <v>0</v>
      </c>
      <c r="B3697">
        <f>'silv vs vidaldi'!B4730-'silv vs vidaldi'!O4730</f>
        <v>0</v>
      </c>
      <c r="C3697">
        <f>'silv vs vidaldi'!C4730-'silv vs vidaldi'!P4730</f>
        <v>-4.587396540509537E-7</v>
      </c>
      <c r="D3697">
        <f>'silv vs vidaldi'!D4730-'silv vs vidaldi'!Q4730</f>
        <v>0</v>
      </c>
      <c r="E3697">
        <f>'silv vs vidaldi'!E4730-'silv vs vidaldi'!R4730</f>
        <v>0</v>
      </c>
      <c r="F3697">
        <f>'silv vs vidaldi'!F4730-'silv vs vidaldi'!S4730</f>
        <v>0</v>
      </c>
      <c r="G3697">
        <f>'silv vs vidaldi'!H4730-'silv vs vidaldi'!T4730</f>
        <v>0</v>
      </c>
      <c r="H3697">
        <f>'silv vs vidaldi'!I4730-'silv vs vidaldi'!U4730</f>
        <v>0</v>
      </c>
      <c r="I3697">
        <f>'silv vs vidaldi'!J4730-'silv vs vidaldi'!V4730</f>
        <v>0</v>
      </c>
    </row>
    <row r="3698" spans="1:9" x14ac:dyDescent="0.25">
      <c r="A3698">
        <f>'silv vs vidaldi'!A4731-'silv vs vidaldi'!N4731</f>
        <v>0</v>
      </c>
      <c r="B3698">
        <f>'silv vs vidaldi'!B4731-'silv vs vidaldi'!O4731</f>
        <v>0</v>
      </c>
      <c r="C3698">
        <f>'silv vs vidaldi'!C4731-'silv vs vidaldi'!P4731</f>
        <v>-2.3020392411017207E-7</v>
      </c>
      <c r="D3698">
        <f>'silv vs vidaldi'!D4731-'silv vs vidaldi'!Q4731</f>
        <v>0</v>
      </c>
      <c r="E3698">
        <f>'silv vs vidaldi'!E4731-'silv vs vidaldi'!R4731</f>
        <v>0</v>
      </c>
      <c r="F3698">
        <f>'silv vs vidaldi'!F4731-'silv vs vidaldi'!S4731</f>
        <v>0</v>
      </c>
      <c r="G3698">
        <f>'silv vs vidaldi'!H4731-'silv vs vidaldi'!T4731</f>
        <v>0</v>
      </c>
      <c r="H3698">
        <f>'silv vs vidaldi'!I4731-'silv vs vidaldi'!U4731</f>
        <v>0</v>
      </c>
      <c r="I3698">
        <f>'silv vs vidaldi'!J4731-'silv vs vidaldi'!V4731</f>
        <v>0</v>
      </c>
    </row>
    <row r="3699" spans="1:9" x14ac:dyDescent="0.25">
      <c r="A3699">
        <f>'silv vs vidaldi'!A4732-'silv vs vidaldi'!N4732</f>
        <v>0</v>
      </c>
      <c r="B3699">
        <f>'silv vs vidaldi'!B4732-'silv vs vidaldi'!O4732</f>
        <v>0</v>
      </c>
      <c r="C3699">
        <f>'silv vs vidaldi'!C4732-'silv vs vidaldi'!P4732</f>
        <v>1.021268870198596E-7</v>
      </c>
      <c r="D3699">
        <f>'silv vs vidaldi'!D4732-'silv vs vidaldi'!Q4732</f>
        <v>0</v>
      </c>
      <c r="E3699">
        <f>'silv vs vidaldi'!E4732-'silv vs vidaldi'!R4732</f>
        <v>0</v>
      </c>
      <c r="F3699">
        <f>'silv vs vidaldi'!F4732-'silv vs vidaldi'!S4732</f>
        <v>0</v>
      </c>
      <c r="G3699">
        <f>'silv vs vidaldi'!H4732-'silv vs vidaldi'!T4732</f>
        <v>0</v>
      </c>
      <c r="H3699">
        <f>'silv vs vidaldi'!I4732-'silv vs vidaldi'!U4732</f>
        <v>0</v>
      </c>
      <c r="I3699">
        <f>'silv vs vidaldi'!J4732-'silv vs vidaldi'!V4732</f>
        <v>0</v>
      </c>
    </row>
    <row r="3700" spans="1:9" x14ac:dyDescent="0.25">
      <c r="A3700">
        <f>'silv vs vidaldi'!A4733-'silv vs vidaldi'!N4733</f>
        <v>0</v>
      </c>
      <c r="B3700">
        <f>'silv vs vidaldi'!B4733-'silv vs vidaldi'!O4733</f>
        <v>0</v>
      </c>
      <c r="C3700">
        <f>'silv vs vidaldi'!C4733-'silv vs vidaldi'!P4733</f>
        <v>4.6858747083976596E-7</v>
      </c>
      <c r="D3700">
        <f>'silv vs vidaldi'!D4733-'silv vs vidaldi'!Q4733</f>
        <v>0</v>
      </c>
      <c r="E3700">
        <f>'silv vs vidaldi'!E4733-'silv vs vidaldi'!R4733</f>
        <v>0</v>
      </c>
      <c r="F3700">
        <f>'silv vs vidaldi'!F4733-'silv vs vidaldi'!S4733</f>
        <v>0</v>
      </c>
      <c r="G3700">
        <f>'silv vs vidaldi'!H4733-'silv vs vidaldi'!T4733</f>
        <v>0</v>
      </c>
      <c r="H3700">
        <f>'silv vs vidaldi'!I4733-'silv vs vidaldi'!U4733</f>
        <v>0</v>
      </c>
      <c r="I3700">
        <f>'silv vs vidaldi'!J4733-'silv vs vidaldi'!V4733</f>
        <v>0</v>
      </c>
    </row>
    <row r="3701" spans="1:9" x14ac:dyDescent="0.25">
      <c r="A3701">
        <f>'silv vs vidaldi'!A4734-'silv vs vidaldi'!N4734</f>
        <v>0</v>
      </c>
      <c r="B3701">
        <f>'silv vs vidaldi'!B4734-'silv vs vidaldi'!O4734</f>
        <v>0</v>
      </c>
      <c r="C3701">
        <f>'silv vs vidaldi'!C4734-'silv vs vidaldi'!P4734</f>
        <v>-4.6227993776801765E-7</v>
      </c>
      <c r="D3701">
        <f>'silv vs vidaldi'!D4734-'silv vs vidaldi'!Q4734</f>
        <v>0</v>
      </c>
      <c r="E3701">
        <f>'silv vs vidaldi'!E4734-'silv vs vidaldi'!R4734</f>
        <v>0</v>
      </c>
      <c r="F3701">
        <f>'silv vs vidaldi'!F4734-'silv vs vidaldi'!S4734</f>
        <v>0</v>
      </c>
      <c r="G3701">
        <f>'silv vs vidaldi'!H4734-'silv vs vidaldi'!T4734</f>
        <v>0</v>
      </c>
      <c r="H3701">
        <f>'silv vs vidaldi'!I4734-'silv vs vidaldi'!U4734</f>
        <v>0</v>
      </c>
      <c r="I3701">
        <f>'silv vs vidaldi'!J4734-'silv vs vidaldi'!V4734</f>
        <v>0</v>
      </c>
    </row>
    <row r="3702" spans="1:9" x14ac:dyDescent="0.25">
      <c r="A3702">
        <f>'silv vs vidaldi'!A4735-'silv vs vidaldi'!N4735</f>
        <v>0</v>
      </c>
      <c r="B3702">
        <f>'silv vs vidaldi'!B4735-'silv vs vidaldi'!O4735</f>
        <v>0</v>
      </c>
      <c r="C3702">
        <f>'silv vs vidaldi'!C4735-'silv vs vidaldi'!P4735</f>
        <v>1.0700854958991396E-7</v>
      </c>
      <c r="D3702">
        <f>'silv vs vidaldi'!D4735-'silv vs vidaldi'!Q4735</f>
        <v>0</v>
      </c>
      <c r="E3702">
        <f>'silv vs vidaldi'!E4735-'silv vs vidaldi'!R4735</f>
        <v>0</v>
      </c>
      <c r="F3702">
        <f>'silv vs vidaldi'!F4735-'silv vs vidaldi'!S4735</f>
        <v>0</v>
      </c>
      <c r="G3702">
        <f>'silv vs vidaldi'!H4735-'silv vs vidaldi'!T4735</f>
        <v>0</v>
      </c>
      <c r="H3702">
        <f>'silv vs vidaldi'!I4735-'silv vs vidaldi'!U4735</f>
        <v>0</v>
      </c>
      <c r="I3702">
        <f>'silv vs vidaldi'!J4735-'silv vs vidaldi'!V4735</f>
        <v>0</v>
      </c>
    </row>
    <row r="3703" spans="1:9" x14ac:dyDescent="0.25">
      <c r="A3703">
        <f>'silv vs vidaldi'!A4736-'silv vs vidaldi'!N4736</f>
        <v>0</v>
      </c>
      <c r="B3703">
        <f>'silv vs vidaldi'!B4736-'silv vs vidaldi'!O4736</f>
        <v>0</v>
      </c>
      <c r="C3703">
        <f>'silv vs vidaldi'!C4736-'silv vs vidaldi'!P4736</f>
        <v>-2.7794495982016131E-8</v>
      </c>
      <c r="D3703">
        <f>'silv vs vidaldi'!D4736-'silv vs vidaldi'!Q4736</f>
        <v>0</v>
      </c>
      <c r="E3703">
        <f>'silv vs vidaldi'!E4736-'silv vs vidaldi'!R4736</f>
        <v>0</v>
      </c>
      <c r="F3703">
        <f>'silv vs vidaldi'!F4736-'silv vs vidaldi'!S4736</f>
        <v>0</v>
      </c>
      <c r="G3703">
        <f>'silv vs vidaldi'!H4736-'silv vs vidaldi'!T4736</f>
        <v>0</v>
      </c>
      <c r="H3703">
        <f>'silv vs vidaldi'!I4736-'silv vs vidaldi'!U4736</f>
        <v>0</v>
      </c>
      <c r="I3703">
        <f>'silv vs vidaldi'!J4736-'silv vs vidaldi'!V4736</f>
        <v>0</v>
      </c>
    </row>
    <row r="3704" spans="1:9" x14ac:dyDescent="0.25">
      <c r="A3704">
        <f>'silv vs vidaldi'!A4737-'silv vs vidaldi'!N4737</f>
        <v>0</v>
      </c>
      <c r="B3704">
        <f>'silv vs vidaldi'!B4737-'silv vs vidaldi'!O4737</f>
        <v>0</v>
      </c>
      <c r="C3704">
        <f>'silv vs vidaldi'!C4737-'silv vs vidaldi'!P4737</f>
        <v>-2.0182419110080507E-8</v>
      </c>
      <c r="D3704">
        <f>'silv vs vidaldi'!D4737-'silv vs vidaldi'!Q4737</f>
        <v>0</v>
      </c>
      <c r="E3704">
        <f>'silv vs vidaldi'!E4737-'silv vs vidaldi'!R4737</f>
        <v>0</v>
      </c>
      <c r="F3704">
        <f>'silv vs vidaldi'!F4737-'silv vs vidaldi'!S4737</f>
        <v>0</v>
      </c>
      <c r="G3704">
        <f>'silv vs vidaldi'!H4737-'silv vs vidaldi'!T4737</f>
        <v>0</v>
      </c>
      <c r="H3704">
        <f>'silv vs vidaldi'!I4737-'silv vs vidaldi'!U4737</f>
        <v>0</v>
      </c>
      <c r="I3704">
        <f>'silv vs vidaldi'!J4737-'silv vs vidaldi'!V4737</f>
        <v>0</v>
      </c>
    </row>
    <row r="3705" spans="1:9" x14ac:dyDescent="0.25">
      <c r="A3705">
        <f>'silv vs vidaldi'!A4738-'silv vs vidaldi'!N4738</f>
        <v>0</v>
      </c>
      <c r="B3705">
        <f>'silv vs vidaldi'!B4738-'silv vs vidaldi'!O4738</f>
        <v>0</v>
      </c>
      <c r="C3705">
        <f>'silv vs vidaldi'!C4738-'silv vs vidaldi'!P4738</f>
        <v>4.2486523752004006E-7</v>
      </c>
      <c r="D3705">
        <f>'silv vs vidaldi'!D4738-'silv vs vidaldi'!Q4738</f>
        <v>0</v>
      </c>
      <c r="E3705">
        <f>'silv vs vidaldi'!E4738-'silv vs vidaldi'!R4738</f>
        <v>0</v>
      </c>
      <c r="F3705">
        <f>'silv vs vidaldi'!F4738-'silv vs vidaldi'!S4738</f>
        <v>0</v>
      </c>
      <c r="G3705">
        <f>'silv vs vidaldi'!H4738-'silv vs vidaldi'!T4738</f>
        <v>0</v>
      </c>
      <c r="H3705">
        <f>'silv vs vidaldi'!I4738-'silv vs vidaldi'!U4738</f>
        <v>0</v>
      </c>
      <c r="I3705">
        <f>'silv vs vidaldi'!J4738-'silv vs vidaldi'!V4738</f>
        <v>0</v>
      </c>
    </row>
    <row r="3706" spans="1:9" x14ac:dyDescent="0.25">
      <c r="A3706">
        <f>'silv vs vidaldi'!A4739-'silv vs vidaldi'!N4739</f>
        <v>0</v>
      </c>
      <c r="B3706">
        <f>'silv vs vidaldi'!B4739-'silv vs vidaldi'!O4739</f>
        <v>0</v>
      </c>
      <c r="C3706">
        <f>'silv vs vidaldi'!C4739-'silv vs vidaldi'!P4739</f>
        <v>-3.4168875949003655E-7</v>
      </c>
      <c r="D3706">
        <f>'silv vs vidaldi'!D4739-'silv vs vidaldi'!Q4739</f>
        <v>0</v>
      </c>
      <c r="E3706">
        <f>'silv vs vidaldi'!E4739-'silv vs vidaldi'!R4739</f>
        <v>0</v>
      </c>
      <c r="F3706">
        <f>'silv vs vidaldi'!F4739-'silv vs vidaldi'!S4739</f>
        <v>0</v>
      </c>
      <c r="G3706">
        <f>'silv vs vidaldi'!H4739-'silv vs vidaldi'!T4739</f>
        <v>0</v>
      </c>
      <c r="H3706">
        <f>'silv vs vidaldi'!I4739-'silv vs vidaldi'!U4739</f>
        <v>0</v>
      </c>
      <c r="I3706">
        <f>'silv vs vidaldi'!J4739-'silv vs vidaldi'!V4739</f>
        <v>0</v>
      </c>
    </row>
    <row r="3707" spans="1:9" x14ac:dyDescent="0.25">
      <c r="A3707">
        <f>'silv vs vidaldi'!A4740-'silv vs vidaldi'!N4740</f>
        <v>0</v>
      </c>
      <c r="B3707">
        <f>'silv vs vidaldi'!B4740-'silv vs vidaldi'!O4740</f>
        <v>0</v>
      </c>
      <c r="C3707">
        <f>'silv vs vidaldi'!C4740-'silv vs vidaldi'!P4740</f>
        <v>-4.5876365489003028E-7</v>
      </c>
      <c r="D3707">
        <f>'silv vs vidaldi'!D4740-'silv vs vidaldi'!Q4740</f>
        <v>0</v>
      </c>
      <c r="E3707">
        <f>'silv vs vidaldi'!E4740-'silv vs vidaldi'!R4740</f>
        <v>0</v>
      </c>
      <c r="F3707">
        <f>'silv vs vidaldi'!F4740-'silv vs vidaldi'!S4740</f>
        <v>0</v>
      </c>
      <c r="G3707">
        <f>'silv vs vidaldi'!H4740-'silv vs vidaldi'!T4740</f>
        <v>0</v>
      </c>
      <c r="H3707">
        <f>'silv vs vidaldi'!I4740-'silv vs vidaldi'!U4740</f>
        <v>0</v>
      </c>
      <c r="I3707">
        <f>'silv vs vidaldi'!J4740-'silv vs vidaldi'!V4740</f>
        <v>0</v>
      </c>
    </row>
    <row r="3708" spans="1:9" x14ac:dyDescent="0.25">
      <c r="A3708">
        <f>'silv vs vidaldi'!A4741-'silv vs vidaldi'!N4741</f>
        <v>0</v>
      </c>
      <c r="B3708">
        <f>'silv vs vidaldi'!B4741-'silv vs vidaldi'!O4741</f>
        <v>0</v>
      </c>
      <c r="C3708">
        <f>'silv vs vidaldi'!C4741-'silv vs vidaldi'!P4741</f>
        <v>1.2052523889007939E-7</v>
      </c>
      <c r="D3708">
        <f>'silv vs vidaldi'!D4741-'silv vs vidaldi'!Q4741</f>
        <v>0</v>
      </c>
      <c r="E3708">
        <f>'silv vs vidaldi'!E4741-'silv vs vidaldi'!R4741</f>
        <v>0</v>
      </c>
      <c r="F3708">
        <f>'silv vs vidaldi'!F4741-'silv vs vidaldi'!S4741</f>
        <v>0</v>
      </c>
      <c r="G3708">
        <f>'silv vs vidaldi'!H4741-'silv vs vidaldi'!T4741</f>
        <v>0</v>
      </c>
      <c r="H3708">
        <f>'silv vs vidaldi'!I4741-'silv vs vidaldi'!U4741</f>
        <v>0</v>
      </c>
      <c r="I3708">
        <f>'silv vs vidaldi'!J4741-'silv vs vidaldi'!V4741</f>
        <v>0</v>
      </c>
    </row>
    <row r="3709" spans="1:9" x14ac:dyDescent="0.25">
      <c r="A3709">
        <f>'silv vs vidaldi'!A4742-'silv vs vidaldi'!N4742</f>
        <v>0</v>
      </c>
      <c r="B3709">
        <f>'silv vs vidaldi'!B4742-'silv vs vidaldi'!O4742</f>
        <v>0</v>
      </c>
      <c r="C3709">
        <f>'silv vs vidaldi'!C4742-'silv vs vidaldi'!P4742</f>
        <v>2.2938374040059467E-8</v>
      </c>
      <c r="D3709">
        <f>'silv vs vidaldi'!D4742-'silv vs vidaldi'!Q4742</f>
        <v>0</v>
      </c>
      <c r="E3709">
        <f>'silv vs vidaldi'!E4742-'silv vs vidaldi'!R4742</f>
        <v>0</v>
      </c>
      <c r="F3709">
        <f>'silv vs vidaldi'!F4742-'silv vs vidaldi'!S4742</f>
        <v>0</v>
      </c>
      <c r="G3709">
        <f>'silv vs vidaldi'!H4742-'silv vs vidaldi'!T4742</f>
        <v>0</v>
      </c>
      <c r="H3709">
        <f>'silv vs vidaldi'!I4742-'silv vs vidaldi'!U4742</f>
        <v>0</v>
      </c>
      <c r="I3709">
        <f>'silv vs vidaldi'!J4742-'silv vs vidaldi'!V4742</f>
        <v>0</v>
      </c>
    </row>
    <row r="3710" spans="1:9" x14ac:dyDescent="0.25">
      <c r="A3710">
        <f>'silv vs vidaldi'!A4743-'silv vs vidaldi'!N4743</f>
        <v>0</v>
      </c>
      <c r="B3710">
        <f>'silv vs vidaldi'!B4743-'silv vs vidaldi'!O4743</f>
        <v>0</v>
      </c>
      <c r="C3710">
        <f>'silv vs vidaldi'!C4743-'silv vs vidaldi'!P4743</f>
        <v>2.5435337032008072E-7</v>
      </c>
      <c r="D3710">
        <f>'silv vs vidaldi'!D4743-'silv vs vidaldi'!Q4743</f>
        <v>0</v>
      </c>
      <c r="E3710">
        <f>'silv vs vidaldi'!E4743-'silv vs vidaldi'!R4743</f>
        <v>0</v>
      </c>
      <c r="F3710">
        <f>'silv vs vidaldi'!F4743-'silv vs vidaldi'!S4743</f>
        <v>0</v>
      </c>
      <c r="G3710">
        <f>'silv vs vidaldi'!H4743-'silv vs vidaldi'!T4743</f>
        <v>0</v>
      </c>
      <c r="H3710">
        <f>'silv vs vidaldi'!I4743-'silv vs vidaldi'!U4743</f>
        <v>0</v>
      </c>
      <c r="I3710">
        <f>'silv vs vidaldi'!J4743-'silv vs vidaldi'!V4743</f>
        <v>0</v>
      </c>
    </row>
    <row r="3711" spans="1:9" x14ac:dyDescent="0.25">
      <c r="A3711">
        <f>'silv vs vidaldi'!A4744-'silv vs vidaldi'!N4744</f>
        <v>0</v>
      </c>
      <c r="B3711">
        <f>'silv vs vidaldi'!B4744-'silv vs vidaldi'!O4744</f>
        <v>0</v>
      </c>
      <c r="C3711">
        <f>'silv vs vidaldi'!C4744-'silv vs vidaldi'!P4744</f>
        <v>-2.6233955947993146E-7</v>
      </c>
      <c r="D3711">
        <f>'silv vs vidaldi'!D4744-'silv vs vidaldi'!Q4744</f>
        <v>0</v>
      </c>
      <c r="E3711">
        <f>'silv vs vidaldi'!E4744-'silv vs vidaldi'!R4744</f>
        <v>0</v>
      </c>
      <c r="F3711">
        <f>'silv vs vidaldi'!F4744-'silv vs vidaldi'!S4744</f>
        <v>0</v>
      </c>
      <c r="G3711">
        <f>'silv vs vidaldi'!H4744-'silv vs vidaldi'!T4744</f>
        <v>0</v>
      </c>
      <c r="H3711">
        <f>'silv vs vidaldi'!I4744-'silv vs vidaldi'!U4744</f>
        <v>0</v>
      </c>
      <c r="I3711">
        <f>'silv vs vidaldi'!J4744-'silv vs vidaldi'!V4744</f>
        <v>0</v>
      </c>
    </row>
    <row r="3712" spans="1:9" x14ac:dyDescent="0.25">
      <c r="A3712">
        <f>'silv vs vidaldi'!A4745-'silv vs vidaldi'!N4745</f>
        <v>0</v>
      </c>
      <c r="B3712">
        <f>'silv vs vidaldi'!B4745-'silv vs vidaldi'!O4745</f>
        <v>0</v>
      </c>
      <c r="C3712">
        <f>'silv vs vidaldi'!C4745-'silv vs vidaldi'!P4745</f>
        <v>6.2034615189946601E-8</v>
      </c>
      <c r="D3712">
        <f>'silv vs vidaldi'!D4745-'silv vs vidaldi'!Q4745</f>
        <v>0</v>
      </c>
      <c r="E3712">
        <f>'silv vs vidaldi'!E4745-'silv vs vidaldi'!R4745</f>
        <v>0</v>
      </c>
      <c r="F3712">
        <f>'silv vs vidaldi'!F4745-'silv vs vidaldi'!S4745</f>
        <v>0</v>
      </c>
      <c r="G3712">
        <f>'silv vs vidaldi'!H4745-'silv vs vidaldi'!T4745</f>
        <v>0</v>
      </c>
      <c r="H3712">
        <f>'silv vs vidaldi'!I4745-'silv vs vidaldi'!U4745</f>
        <v>0</v>
      </c>
      <c r="I3712">
        <f>'silv vs vidaldi'!J4745-'silv vs vidaldi'!V4745</f>
        <v>0</v>
      </c>
    </row>
    <row r="3713" spans="1:9" x14ac:dyDescent="0.25">
      <c r="A3713">
        <f>'silv vs vidaldi'!A4746-'silv vs vidaldi'!N4746</f>
        <v>0</v>
      </c>
      <c r="B3713">
        <f>'silv vs vidaldi'!B4746-'silv vs vidaldi'!O4746</f>
        <v>0</v>
      </c>
      <c r="C3713">
        <f>'silv vs vidaldi'!C4746-'silv vs vidaldi'!P4746</f>
        <v>1.9863570819699406E-7</v>
      </c>
      <c r="D3713">
        <f>'silv vs vidaldi'!D4746-'silv vs vidaldi'!Q4746</f>
        <v>0</v>
      </c>
      <c r="E3713">
        <f>'silv vs vidaldi'!E4746-'silv vs vidaldi'!R4746</f>
        <v>0</v>
      </c>
      <c r="F3713">
        <f>'silv vs vidaldi'!F4746-'silv vs vidaldi'!S4746</f>
        <v>0</v>
      </c>
      <c r="G3713">
        <f>'silv vs vidaldi'!H4746-'silv vs vidaldi'!T4746</f>
        <v>0</v>
      </c>
      <c r="H3713">
        <f>'silv vs vidaldi'!I4746-'silv vs vidaldi'!U4746</f>
        <v>0</v>
      </c>
      <c r="I3713">
        <f>'silv vs vidaldi'!J4746-'silv vs vidaldi'!V4746</f>
        <v>0</v>
      </c>
    </row>
    <row r="3714" spans="1:9" x14ac:dyDescent="0.25">
      <c r="A3714">
        <f>'silv vs vidaldi'!A4747-'silv vs vidaldi'!N4747</f>
        <v>0</v>
      </c>
      <c r="B3714">
        <f>'silv vs vidaldi'!B4747-'silv vs vidaldi'!O4747</f>
        <v>0</v>
      </c>
      <c r="C3714">
        <f>'silv vs vidaldi'!C4747-'silv vs vidaldi'!P4747</f>
        <v>-3.9530440714015923E-7</v>
      </c>
      <c r="D3714">
        <f>'silv vs vidaldi'!D4747-'silv vs vidaldi'!Q4747</f>
        <v>0</v>
      </c>
      <c r="E3714">
        <f>'silv vs vidaldi'!E4747-'silv vs vidaldi'!R4747</f>
        <v>0</v>
      </c>
      <c r="F3714">
        <f>'silv vs vidaldi'!F4747-'silv vs vidaldi'!S4747</f>
        <v>0</v>
      </c>
      <c r="G3714">
        <f>'silv vs vidaldi'!H4747-'silv vs vidaldi'!T4747</f>
        <v>0</v>
      </c>
      <c r="H3714">
        <f>'silv vs vidaldi'!I4747-'silv vs vidaldi'!U4747</f>
        <v>0</v>
      </c>
      <c r="I3714">
        <f>'silv vs vidaldi'!J4747-'silv vs vidaldi'!V4747</f>
        <v>0</v>
      </c>
    </row>
    <row r="3715" spans="1:9" x14ac:dyDescent="0.25">
      <c r="A3715">
        <f>'silv vs vidaldi'!A4748-'silv vs vidaldi'!N4748</f>
        <v>0</v>
      </c>
      <c r="B3715">
        <f>'silv vs vidaldi'!B4748-'silv vs vidaldi'!O4748</f>
        <v>0</v>
      </c>
      <c r="C3715">
        <f>'silv vs vidaldi'!C4748-'silv vs vidaldi'!P4748</f>
        <v>1.7132770150897697E-7</v>
      </c>
      <c r="D3715">
        <f>'silv vs vidaldi'!D4748-'silv vs vidaldi'!Q4748</f>
        <v>0</v>
      </c>
      <c r="E3715">
        <f>'silv vs vidaldi'!E4748-'silv vs vidaldi'!R4748</f>
        <v>0</v>
      </c>
      <c r="F3715">
        <f>'silv vs vidaldi'!F4748-'silv vs vidaldi'!S4748</f>
        <v>0</v>
      </c>
      <c r="G3715">
        <f>'silv vs vidaldi'!H4748-'silv vs vidaldi'!T4748</f>
        <v>0</v>
      </c>
      <c r="H3715">
        <f>'silv vs vidaldi'!I4748-'silv vs vidaldi'!U4748</f>
        <v>0</v>
      </c>
      <c r="I3715">
        <f>'silv vs vidaldi'!J4748-'silv vs vidaldi'!V4748</f>
        <v>0</v>
      </c>
    </row>
    <row r="3716" spans="1:9" x14ac:dyDescent="0.25">
      <c r="A3716">
        <f>'silv vs vidaldi'!A4749-'silv vs vidaldi'!N4749</f>
        <v>0</v>
      </c>
      <c r="B3716">
        <f>'silv vs vidaldi'!B4749-'silv vs vidaldi'!O4749</f>
        <v>0</v>
      </c>
      <c r="C3716">
        <f>'silv vs vidaldi'!C4749-'silv vs vidaldi'!P4749</f>
        <v>-1.5355940369971011E-8</v>
      </c>
      <c r="D3716">
        <f>'silv vs vidaldi'!D4749-'silv vs vidaldi'!Q4749</f>
        <v>0</v>
      </c>
      <c r="E3716">
        <f>'silv vs vidaldi'!E4749-'silv vs vidaldi'!R4749</f>
        <v>0</v>
      </c>
      <c r="F3716">
        <f>'silv vs vidaldi'!F4749-'silv vs vidaldi'!S4749</f>
        <v>0</v>
      </c>
      <c r="G3716">
        <f>'silv vs vidaldi'!H4749-'silv vs vidaldi'!T4749</f>
        <v>0</v>
      </c>
      <c r="H3716">
        <f>'silv vs vidaldi'!I4749-'silv vs vidaldi'!U4749</f>
        <v>0</v>
      </c>
      <c r="I3716">
        <f>'silv vs vidaldi'!J4749-'silv vs vidaldi'!V4749</f>
        <v>0</v>
      </c>
    </row>
    <row r="3717" spans="1:9" x14ac:dyDescent="0.25">
      <c r="A3717">
        <f>'silv vs vidaldi'!A4750-'silv vs vidaldi'!N4750</f>
        <v>0</v>
      </c>
      <c r="B3717">
        <f>'silv vs vidaldi'!B4750-'silv vs vidaldi'!O4750</f>
        <v>0</v>
      </c>
      <c r="C3717">
        <f>'silv vs vidaldi'!C4750-'silv vs vidaldi'!P4750</f>
        <v>-1.2752561863698785E-7</v>
      </c>
      <c r="D3717">
        <f>'silv vs vidaldi'!D4750-'silv vs vidaldi'!Q4750</f>
        <v>0</v>
      </c>
      <c r="E3717">
        <f>'silv vs vidaldi'!E4750-'silv vs vidaldi'!R4750</f>
        <v>0</v>
      </c>
      <c r="F3717">
        <f>'silv vs vidaldi'!F4750-'silv vs vidaldi'!S4750</f>
        <v>0</v>
      </c>
      <c r="G3717">
        <f>'silv vs vidaldi'!H4750-'silv vs vidaldi'!T4750</f>
        <v>0</v>
      </c>
      <c r="H3717">
        <f>'silv vs vidaldi'!I4750-'silv vs vidaldi'!U4750</f>
        <v>0</v>
      </c>
      <c r="I3717">
        <f>'silv vs vidaldi'!J4750-'silv vs vidaldi'!V4750</f>
        <v>0</v>
      </c>
    </row>
    <row r="3718" spans="1:9" x14ac:dyDescent="0.25">
      <c r="A3718">
        <f>'silv vs vidaldi'!A4751-'silv vs vidaldi'!N4751</f>
        <v>0</v>
      </c>
      <c r="B3718">
        <f>'silv vs vidaldi'!B4751-'silv vs vidaldi'!O4751</f>
        <v>0</v>
      </c>
      <c r="C3718">
        <f>'silv vs vidaldi'!C4751-'silv vs vidaldi'!P4751</f>
        <v>4.5826856256005015E-7</v>
      </c>
      <c r="D3718">
        <f>'silv vs vidaldi'!D4751-'silv vs vidaldi'!Q4751</f>
        <v>0</v>
      </c>
      <c r="E3718">
        <f>'silv vs vidaldi'!E4751-'silv vs vidaldi'!R4751</f>
        <v>0</v>
      </c>
      <c r="F3718">
        <f>'silv vs vidaldi'!F4751-'silv vs vidaldi'!S4751</f>
        <v>0</v>
      </c>
      <c r="G3718">
        <f>'silv vs vidaldi'!H4751-'silv vs vidaldi'!T4751</f>
        <v>0</v>
      </c>
      <c r="H3718">
        <f>'silv vs vidaldi'!I4751-'silv vs vidaldi'!U4751</f>
        <v>0</v>
      </c>
      <c r="I3718">
        <f>'silv vs vidaldi'!J4751-'silv vs vidaldi'!V4751</f>
        <v>0</v>
      </c>
    </row>
    <row r="3719" spans="1:9" x14ac:dyDescent="0.25">
      <c r="A3719">
        <f>'silv vs vidaldi'!A4752-'silv vs vidaldi'!N4752</f>
        <v>0</v>
      </c>
      <c r="B3719">
        <f>'silv vs vidaldi'!B4752-'silv vs vidaldi'!O4752</f>
        <v>0</v>
      </c>
      <c r="C3719">
        <f>'silv vs vidaldi'!C4752-'silv vs vidaldi'!P4752</f>
        <v>3.5868121683196603E-7</v>
      </c>
      <c r="D3719">
        <f>'silv vs vidaldi'!D4752-'silv vs vidaldi'!Q4752</f>
        <v>0</v>
      </c>
      <c r="E3719">
        <f>'silv vs vidaldi'!E4752-'silv vs vidaldi'!R4752</f>
        <v>0</v>
      </c>
      <c r="F3719">
        <f>'silv vs vidaldi'!F4752-'silv vs vidaldi'!S4752</f>
        <v>0</v>
      </c>
      <c r="G3719">
        <f>'silv vs vidaldi'!H4752-'silv vs vidaldi'!T4752</f>
        <v>0</v>
      </c>
      <c r="H3719">
        <f>'silv vs vidaldi'!I4752-'silv vs vidaldi'!U4752</f>
        <v>0</v>
      </c>
      <c r="I3719">
        <f>'silv vs vidaldi'!J4752-'silv vs vidaldi'!V4752</f>
        <v>0</v>
      </c>
    </row>
    <row r="3720" spans="1:9" x14ac:dyDescent="0.25">
      <c r="A3720">
        <f>'silv vs vidaldi'!A4753-'silv vs vidaldi'!N4753</f>
        <v>0</v>
      </c>
      <c r="B3720">
        <f>'silv vs vidaldi'!B4753-'silv vs vidaldi'!O4753</f>
        <v>0</v>
      </c>
      <c r="C3720">
        <f>'silv vs vidaldi'!C4753-'silv vs vidaldi'!P4753</f>
        <v>4.6316009420007548E-7</v>
      </c>
      <c r="D3720">
        <f>'silv vs vidaldi'!D4753-'silv vs vidaldi'!Q4753</f>
        <v>0</v>
      </c>
      <c r="E3720">
        <f>'silv vs vidaldi'!E4753-'silv vs vidaldi'!R4753</f>
        <v>0</v>
      </c>
      <c r="F3720">
        <f>'silv vs vidaldi'!F4753-'silv vs vidaldi'!S4753</f>
        <v>0</v>
      </c>
      <c r="G3720">
        <f>'silv vs vidaldi'!H4753-'silv vs vidaldi'!T4753</f>
        <v>0</v>
      </c>
      <c r="H3720">
        <f>'silv vs vidaldi'!I4753-'silv vs vidaldi'!U4753</f>
        <v>0</v>
      </c>
      <c r="I3720">
        <f>'silv vs vidaldi'!J4753-'silv vs vidaldi'!V4753</f>
        <v>0</v>
      </c>
    </row>
    <row r="3721" spans="1:9" x14ac:dyDescent="0.25">
      <c r="A3721">
        <f>'silv vs vidaldi'!A4754-'silv vs vidaldi'!N4754</f>
        <v>0</v>
      </c>
      <c r="B3721">
        <f>'silv vs vidaldi'!B4754-'silv vs vidaldi'!O4754</f>
        <v>0</v>
      </c>
      <c r="C3721">
        <f>'silv vs vidaldi'!C4754-'silv vs vidaldi'!P4754</f>
        <v>-4.9531704166005681E-7</v>
      </c>
      <c r="D3721">
        <f>'silv vs vidaldi'!D4754-'silv vs vidaldi'!Q4754</f>
        <v>0</v>
      </c>
      <c r="E3721">
        <f>'silv vs vidaldi'!E4754-'silv vs vidaldi'!R4754</f>
        <v>0</v>
      </c>
      <c r="F3721">
        <f>'silv vs vidaldi'!F4754-'silv vs vidaldi'!S4754</f>
        <v>0</v>
      </c>
      <c r="G3721">
        <f>'silv vs vidaldi'!H4754-'silv vs vidaldi'!T4754</f>
        <v>0</v>
      </c>
      <c r="H3721">
        <f>'silv vs vidaldi'!I4754-'silv vs vidaldi'!U4754</f>
        <v>0</v>
      </c>
      <c r="I3721">
        <f>'silv vs vidaldi'!J4754-'silv vs vidaldi'!V4754</f>
        <v>0</v>
      </c>
    </row>
    <row r="3722" spans="1:9" x14ac:dyDescent="0.25">
      <c r="A3722">
        <f>'silv vs vidaldi'!A4755-'silv vs vidaldi'!N4755</f>
        <v>0</v>
      </c>
      <c r="B3722">
        <f>'silv vs vidaldi'!B4755-'silv vs vidaldi'!O4755</f>
        <v>0</v>
      </c>
      <c r="C3722">
        <f>'silv vs vidaldi'!C4755-'silv vs vidaldi'!P4755</f>
        <v>3.112326227830062E-7</v>
      </c>
      <c r="D3722">
        <f>'silv vs vidaldi'!D4755-'silv vs vidaldi'!Q4755</f>
        <v>0</v>
      </c>
      <c r="E3722">
        <f>'silv vs vidaldi'!E4755-'silv vs vidaldi'!R4755</f>
        <v>0</v>
      </c>
      <c r="F3722">
        <f>'silv vs vidaldi'!F4755-'silv vs vidaldi'!S4755</f>
        <v>0</v>
      </c>
      <c r="G3722">
        <f>'silv vs vidaldi'!H4755-'silv vs vidaldi'!T4755</f>
        <v>0</v>
      </c>
      <c r="H3722">
        <f>'silv vs vidaldi'!I4755-'silv vs vidaldi'!U4755</f>
        <v>0</v>
      </c>
      <c r="I3722">
        <f>'silv vs vidaldi'!J4755-'silv vs vidaldi'!V4755</f>
        <v>0</v>
      </c>
    </row>
    <row r="3723" spans="1:9" x14ac:dyDescent="0.25">
      <c r="A3723">
        <f>'silv vs vidaldi'!A4756-'silv vs vidaldi'!N4756</f>
        <v>0</v>
      </c>
      <c r="B3723">
        <f>'silv vs vidaldi'!B4756-'silv vs vidaldi'!O4756</f>
        <v>0</v>
      </c>
      <c r="C3723">
        <f>'silv vs vidaldi'!C4756-'silv vs vidaldi'!P4756</f>
        <v>-5.8071736443979401E-8</v>
      </c>
      <c r="D3723">
        <f>'silv vs vidaldi'!D4756-'silv vs vidaldi'!Q4756</f>
        <v>0</v>
      </c>
      <c r="E3723">
        <f>'silv vs vidaldi'!E4756-'silv vs vidaldi'!R4756</f>
        <v>0</v>
      </c>
      <c r="F3723">
        <f>'silv vs vidaldi'!F4756-'silv vs vidaldi'!S4756</f>
        <v>0</v>
      </c>
      <c r="G3723">
        <f>'silv vs vidaldi'!H4756-'silv vs vidaldi'!T4756</f>
        <v>0</v>
      </c>
      <c r="H3723">
        <f>'silv vs vidaldi'!I4756-'silv vs vidaldi'!U4756</f>
        <v>0</v>
      </c>
      <c r="I3723">
        <f>'silv vs vidaldi'!J4756-'silv vs vidaldi'!V4756</f>
        <v>0</v>
      </c>
    </row>
    <row r="3724" spans="1:9" x14ac:dyDescent="0.25">
      <c r="A3724">
        <f>'silv vs vidaldi'!A4757-'silv vs vidaldi'!N4757</f>
        <v>0</v>
      </c>
      <c r="B3724">
        <f>'silv vs vidaldi'!B4757-'silv vs vidaldi'!O4757</f>
        <v>0</v>
      </c>
      <c r="C3724">
        <f>'silv vs vidaldi'!C4757-'silv vs vidaldi'!P4757</f>
        <v>4.6121646744598619E-7</v>
      </c>
      <c r="D3724">
        <f>'silv vs vidaldi'!D4757-'silv vs vidaldi'!Q4757</f>
        <v>0</v>
      </c>
      <c r="E3724">
        <f>'silv vs vidaldi'!E4757-'silv vs vidaldi'!R4757</f>
        <v>0</v>
      </c>
      <c r="F3724">
        <f>'silv vs vidaldi'!F4757-'silv vs vidaldi'!S4757</f>
        <v>0</v>
      </c>
      <c r="G3724">
        <f>'silv vs vidaldi'!H4757-'silv vs vidaldi'!T4757</f>
        <v>0</v>
      </c>
      <c r="H3724">
        <f>'silv vs vidaldi'!I4757-'silv vs vidaldi'!U4757</f>
        <v>0</v>
      </c>
      <c r="I3724">
        <f>'silv vs vidaldi'!J4757-'silv vs vidaldi'!V4757</f>
        <v>0</v>
      </c>
    </row>
    <row r="3725" spans="1:9" x14ac:dyDescent="0.25">
      <c r="A3725">
        <f>'silv vs vidaldi'!A4758-'silv vs vidaldi'!N4758</f>
        <v>0</v>
      </c>
      <c r="B3725">
        <f>'silv vs vidaldi'!B4758-'silv vs vidaldi'!O4758</f>
        <v>0</v>
      </c>
      <c r="C3725">
        <f>'silv vs vidaldi'!C4758-'silv vs vidaldi'!P4758</f>
        <v>3.7029181634991824E-7</v>
      </c>
      <c r="D3725">
        <f>'silv vs vidaldi'!D4758-'silv vs vidaldi'!Q4758</f>
        <v>0</v>
      </c>
      <c r="E3725">
        <f>'silv vs vidaldi'!E4758-'silv vs vidaldi'!R4758</f>
        <v>0</v>
      </c>
      <c r="F3725">
        <f>'silv vs vidaldi'!F4758-'silv vs vidaldi'!S4758</f>
        <v>0</v>
      </c>
      <c r="G3725">
        <f>'silv vs vidaldi'!H4758-'silv vs vidaldi'!T4758</f>
        <v>0</v>
      </c>
      <c r="H3725">
        <f>'silv vs vidaldi'!I4758-'silv vs vidaldi'!U4758</f>
        <v>0</v>
      </c>
      <c r="I3725">
        <f>'silv vs vidaldi'!J4758-'silv vs vidaldi'!V4758</f>
        <v>0</v>
      </c>
    </row>
    <row r="3726" spans="1:9" x14ac:dyDescent="0.25">
      <c r="A3726">
        <f>'silv vs vidaldi'!A4759-'silv vs vidaldi'!N4759</f>
        <v>0</v>
      </c>
      <c r="B3726">
        <f>'silv vs vidaldi'!B4759-'silv vs vidaldi'!O4759</f>
        <v>0</v>
      </c>
      <c r="C3726">
        <f>'silv vs vidaldi'!C4759-'silv vs vidaldi'!P4759</f>
        <v>-1.3924881511100454E-7</v>
      </c>
      <c r="D3726">
        <f>'silv vs vidaldi'!D4759-'silv vs vidaldi'!Q4759</f>
        <v>0</v>
      </c>
      <c r="E3726">
        <f>'silv vs vidaldi'!E4759-'silv vs vidaldi'!R4759</f>
        <v>0</v>
      </c>
      <c r="F3726">
        <f>'silv vs vidaldi'!F4759-'silv vs vidaldi'!S4759</f>
        <v>0</v>
      </c>
      <c r="G3726">
        <f>'silv vs vidaldi'!H4759-'silv vs vidaldi'!T4759</f>
        <v>0</v>
      </c>
      <c r="H3726">
        <f>'silv vs vidaldi'!I4759-'silv vs vidaldi'!U4759</f>
        <v>0</v>
      </c>
      <c r="I3726">
        <f>'silv vs vidaldi'!J4759-'silv vs vidaldi'!V4759</f>
        <v>0</v>
      </c>
    </row>
    <row r="3727" spans="1:9" x14ac:dyDescent="0.25">
      <c r="A3727">
        <f>'silv vs vidaldi'!A4760-'silv vs vidaldi'!N4760</f>
        <v>0</v>
      </c>
      <c r="B3727">
        <f>'silv vs vidaldi'!B4760-'silv vs vidaldi'!O4760</f>
        <v>0</v>
      </c>
      <c r="C3727">
        <f>'silv vs vidaldi'!C4760-'silv vs vidaldi'!P4760</f>
        <v>2.770486949498982E-7</v>
      </c>
      <c r="D3727">
        <f>'silv vs vidaldi'!D4760-'silv vs vidaldi'!Q4760</f>
        <v>0</v>
      </c>
      <c r="E3727">
        <f>'silv vs vidaldi'!E4760-'silv vs vidaldi'!R4760</f>
        <v>0</v>
      </c>
      <c r="F3727">
        <f>'silv vs vidaldi'!F4760-'silv vs vidaldi'!S4760</f>
        <v>0</v>
      </c>
      <c r="G3727">
        <f>'silv vs vidaldi'!H4760-'silv vs vidaldi'!T4760</f>
        <v>0</v>
      </c>
      <c r="H3727">
        <f>'silv vs vidaldi'!I4760-'silv vs vidaldi'!U4760</f>
        <v>0</v>
      </c>
      <c r="I3727">
        <f>'silv vs vidaldi'!J4760-'silv vs vidaldi'!V4760</f>
        <v>0</v>
      </c>
    </row>
    <row r="3728" spans="1:9" x14ac:dyDescent="0.25">
      <c r="A3728">
        <f>'silv vs vidaldi'!A4761-'silv vs vidaldi'!N4761</f>
        <v>0</v>
      </c>
      <c r="B3728">
        <f>'silv vs vidaldi'!B4761-'silv vs vidaldi'!O4761</f>
        <v>0</v>
      </c>
      <c r="C3728">
        <f>'silv vs vidaldi'!C4761-'silv vs vidaldi'!P4761</f>
        <v>-4.1617969755007068E-8</v>
      </c>
      <c r="D3728">
        <f>'silv vs vidaldi'!D4761-'silv vs vidaldi'!Q4761</f>
        <v>0</v>
      </c>
      <c r="E3728">
        <f>'silv vs vidaldi'!E4761-'silv vs vidaldi'!R4761</f>
        <v>0</v>
      </c>
      <c r="F3728">
        <f>'silv vs vidaldi'!F4761-'silv vs vidaldi'!S4761</f>
        <v>0</v>
      </c>
      <c r="G3728">
        <f>'silv vs vidaldi'!H4761-'silv vs vidaldi'!T4761</f>
        <v>0</v>
      </c>
      <c r="H3728">
        <f>'silv vs vidaldi'!I4761-'silv vs vidaldi'!U4761</f>
        <v>0</v>
      </c>
      <c r="I3728">
        <f>'silv vs vidaldi'!J4761-'silv vs vidaldi'!V4761</f>
        <v>0</v>
      </c>
    </row>
    <row r="3729" spans="1:9" x14ac:dyDescent="0.25">
      <c r="A3729">
        <f>'silv vs vidaldi'!A4762-'silv vs vidaldi'!N4762</f>
        <v>0</v>
      </c>
      <c r="B3729">
        <f>'silv vs vidaldi'!B4762-'silv vs vidaldi'!O4762</f>
        <v>0</v>
      </c>
      <c r="C3729">
        <f>'silv vs vidaldi'!C4762-'silv vs vidaldi'!P4762</f>
        <v>6.1893716344024827E-8</v>
      </c>
      <c r="D3729">
        <f>'silv vs vidaldi'!D4762-'silv vs vidaldi'!Q4762</f>
        <v>0</v>
      </c>
      <c r="E3729">
        <f>'silv vs vidaldi'!E4762-'silv vs vidaldi'!R4762</f>
        <v>0</v>
      </c>
      <c r="F3729">
        <f>'silv vs vidaldi'!F4762-'silv vs vidaldi'!S4762</f>
        <v>0</v>
      </c>
      <c r="G3729">
        <f>'silv vs vidaldi'!H4762-'silv vs vidaldi'!T4762</f>
        <v>0</v>
      </c>
      <c r="H3729">
        <f>'silv vs vidaldi'!I4762-'silv vs vidaldi'!U4762</f>
        <v>0</v>
      </c>
      <c r="I3729">
        <f>'silv vs vidaldi'!J4762-'silv vs vidaldi'!V4762</f>
        <v>0</v>
      </c>
    </row>
    <row r="3730" spans="1:9" x14ac:dyDescent="0.25">
      <c r="A3730">
        <f>'silv vs vidaldi'!A4763-'silv vs vidaldi'!N4763</f>
        <v>0</v>
      </c>
      <c r="B3730">
        <f>'silv vs vidaldi'!B4763-'silv vs vidaldi'!O4763</f>
        <v>0</v>
      </c>
      <c r="C3730">
        <f>'silv vs vidaldi'!C4763-'silv vs vidaldi'!P4763</f>
        <v>2.309241012993235E-8</v>
      </c>
      <c r="D3730">
        <f>'silv vs vidaldi'!D4763-'silv vs vidaldi'!Q4763</f>
        <v>0</v>
      </c>
      <c r="E3730">
        <f>'silv vs vidaldi'!E4763-'silv vs vidaldi'!R4763</f>
        <v>0</v>
      </c>
      <c r="F3730">
        <f>'silv vs vidaldi'!F4763-'silv vs vidaldi'!S4763</f>
        <v>0</v>
      </c>
      <c r="G3730">
        <f>'silv vs vidaldi'!H4763-'silv vs vidaldi'!T4763</f>
        <v>0</v>
      </c>
      <c r="H3730">
        <f>'silv vs vidaldi'!I4763-'silv vs vidaldi'!U4763</f>
        <v>0</v>
      </c>
      <c r="I3730">
        <f>'silv vs vidaldi'!J4763-'silv vs vidaldi'!V4763</f>
        <v>0</v>
      </c>
    </row>
    <row r="3731" spans="1:9" x14ac:dyDescent="0.25">
      <c r="A3731">
        <f>'silv vs vidaldi'!A4764-'silv vs vidaldi'!N4764</f>
        <v>0</v>
      </c>
      <c r="B3731">
        <f>'silv vs vidaldi'!B4764-'silv vs vidaldi'!O4764</f>
        <v>0</v>
      </c>
      <c r="C3731">
        <f>'silv vs vidaldi'!C4764-'silv vs vidaldi'!P4764</f>
        <v>-1.0517819341100861E-7</v>
      </c>
      <c r="D3731">
        <f>'silv vs vidaldi'!D4764-'silv vs vidaldi'!Q4764</f>
        <v>0</v>
      </c>
      <c r="E3731">
        <f>'silv vs vidaldi'!E4764-'silv vs vidaldi'!R4764</f>
        <v>0</v>
      </c>
      <c r="F3731">
        <f>'silv vs vidaldi'!F4764-'silv vs vidaldi'!S4764</f>
        <v>0</v>
      </c>
      <c r="G3731">
        <f>'silv vs vidaldi'!H4764-'silv vs vidaldi'!T4764</f>
        <v>0</v>
      </c>
      <c r="H3731">
        <f>'silv vs vidaldi'!I4764-'silv vs vidaldi'!U4764</f>
        <v>0</v>
      </c>
      <c r="I3731">
        <f>'silv vs vidaldi'!J4764-'silv vs vidaldi'!V4764</f>
        <v>0</v>
      </c>
    </row>
    <row r="3732" spans="1:9" x14ac:dyDescent="0.25">
      <c r="A3732">
        <f>'silv vs vidaldi'!A4765-'silv vs vidaldi'!N4765</f>
        <v>0</v>
      </c>
      <c r="B3732">
        <f>'silv vs vidaldi'!B4765-'silv vs vidaldi'!O4765</f>
        <v>0</v>
      </c>
      <c r="C3732">
        <f>'silv vs vidaldi'!C4765-'silv vs vidaldi'!P4765</f>
        <v>-1.7917410217007171E-7</v>
      </c>
      <c r="D3732">
        <f>'silv vs vidaldi'!D4765-'silv vs vidaldi'!Q4765</f>
        <v>0</v>
      </c>
      <c r="E3732">
        <f>'silv vs vidaldi'!E4765-'silv vs vidaldi'!R4765</f>
        <v>0</v>
      </c>
      <c r="F3732">
        <f>'silv vs vidaldi'!F4765-'silv vs vidaldi'!S4765</f>
        <v>0</v>
      </c>
      <c r="G3732">
        <f>'silv vs vidaldi'!H4765-'silv vs vidaldi'!T4765</f>
        <v>0</v>
      </c>
      <c r="H3732">
        <f>'silv vs vidaldi'!I4765-'silv vs vidaldi'!U4765</f>
        <v>0</v>
      </c>
      <c r="I3732">
        <f>'silv vs vidaldi'!J4765-'silv vs vidaldi'!V4765</f>
        <v>0</v>
      </c>
    </row>
    <row r="3733" spans="1:9" x14ac:dyDescent="0.25">
      <c r="A3733">
        <f>'silv vs vidaldi'!A4766-'silv vs vidaldi'!N4766</f>
        <v>0</v>
      </c>
      <c r="B3733">
        <f>'silv vs vidaldi'!B4766-'silv vs vidaldi'!O4766</f>
        <v>0</v>
      </c>
      <c r="C3733">
        <f>'silv vs vidaldi'!C4766-'silv vs vidaldi'!P4766</f>
        <v>-1.6443909721993583E-7</v>
      </c>
      <c r="D3733">
        <f>'silv vs vidaldi'!D4766-'silv vs vidaldi'!Q4766</f>
        <v>0</v>
      </c>
      <c r="E3733">
        <f>'silv vs vidaldi'!E4766-'silv vs vidaldi'!R4766</f>
        <v>0</v>
      </c>
      <c r="F3733">
        <f>'silv vs vidaldi'!F4766-'silv vs vidaldi'!S4766</f>
        <v>0</v>
      </c>
      <c r="G3733">
        <f>'silv vs vidaldi'!H4766-'silv vs vidaldi'!T4766</f>
        <v>0</v>
      </c>
      <c r="H3733">
        <f>'silv vs vidaldi'!I4766-'silv vs vidaldi'!U4766</f>
        <v>0</v>
      </c>
      <c r="I3733">
        <f>'silv vs vidaldi'!J4766-'silv vs vidaldi'!V4766</f>
        <v>0</v>
      </c>
    </row>
    <row r="3734" spans="1:9" x14ac:dyDescent="0.25">
      <c r="A3734">
        <f>'silv vs vidaldi'!A4767-'silv vs vidaldi'!N4767</f>
        <v>0</v>
      </c>
      <c r="B3734">
        <f>'silv vs vidaldi'!B4767-'silv vs vidaldi'!O4767</f>
        <v>0</v>
      </c>
      <c r="C3734">
        <f>'silv vs vidaldi'!C4767-'silv vs vidaldi'!P4767</f>
        <v>-9.4879997379615499E-8</v>
      </c>
      <c r="D3734">
        <f>'silv vs vidaldi'!D4767-'silv vs vidaldi'!Q4767</f>
        <v>0</v>
      </c>
      <c r="E3734">
        <f>'silv vs vidaldi'!E4767-'silv vs vidaldi'!R4767</f>
        <v>0</v>
      </c>
      <c r="F3734">
        <f>'silv vs vidaldi'!F4767-'silv vs vidaldi'!S4767</f>
        <v>0</v>
      </c>
      <c r="G3734">
        <f>'silv vs vidaldi'!H4767-'silv vs vidaldi'!T4767</f>
        <v>0</v>
      </c>
      <c r="H3734">
        <f>'silv vs vidaldi'!I4767-'silv vs vidaldi'!U4767</f>
        <v>0</v>
      </c>
      <c r="I3734">
        <f>'silv vs vidaldi'!J4767-'silv vs vidaldi'!V4767</f>
        <v>0</v>
      </c>
    </row>
    <row r="3735" spans="1:9" x14ac:dyDescent="0.25">
      <c r="A3735">
        <f>'silv vs vidaldi'!A4768-'silv vs vidaldi'!N4768</f>
        <v>0</v>
      </c>
      <c r="B3735">
        <f>'silv vs vidaldi'!B4768-'silv vs vidaldi'!O4768</f>
        <v>0</v>
      </c>
      <c r="C3735">
        <f>'silv vs vidaldi'!C4768-'silv vs vidaldi'!P4768</f>
        <v>2.5846046376992032E-7</v>
      </c>
      <c r="D3735">
        <f>'silv vs vidaldi'!D4768-'silv vs vidaldi'!Q4768</f>
        <v>0</v>
      </c>
      <c r="E3735">
        <f>'silv vs vidaldi'!E4768-'silv vs vidaldi'!R4768</f>
        <v>0</v>
      </c>
      <c r="F3735">
        <f>'silv vs vidaldi'!F4768-'silv vs vidaldi'!S4768</f>
        <v>0</v>
      </c>
      <c r="G3735">
        <f>'silv vs vidaldi'!H4768-'silv vs vidaldi'!T4768</f>
        <v>0</v>
      </c>
      <c r="H3735">
        <f>'silv vs vidaldi'!I4768-'silv vs vidaldi'!U4768</f>
        <v>0</v>
      </c>
      <c r="I3735">
        <f>'silv vs vidaldi'!J4768-'silv vs vidaldi'!V4768</f>
        <v>0</v>
      </c>
    </row>
    <row r="3736" spans="1:9" x14ac:dyDescent="0.25">
      <c r="A3736">
        <f>'silv vs vidaldi'!A4769-'silv vs vidaldi'!N4769</f>
        <v>0</v>
      </c>
      <c r="B3736">
        <f>'silv vs vidaldi'!B4769-'silv vs vidaldi'!O4769</f>
        <v>0</v>
      </c>
      <c r="C3736">
        <f>'silv vs vidaldi'!C4769-'silv vs vidaldi'!P4769</f>
        <v>4.9606161134016502E-7</v>
      </c>
      <c r="D3736">
        <f>'silv vs vidaldi'!D4769-'silv vs vidaldi'!Q4769</f>
        <v>0</v>
      </c>
      <c r="E3736">
        <f>'silv vs vidaldi'!E4769-'silv vs vidaldi'!R4769</f>
        <v>0</v>
      </c>
      <c r="F3736">
        <f>'silv vs vidaldi'!F4769-'silv vs vidaldi'!S4769</f>
        <v>0</v>
      </c>
      <c r="G3736">
        <f>'silv vs vidaldi'!H4769-'silv vs vidaldi'!T4769</f>
        <v>0</v>
      </c>
      <c r="H3736">
        <f>'silv vs vidaldi'!I4769-'silv vs vidaldi'!U4769</f>
        <v>0</v>
      </c>
      <c r="I3736">
        <f>'silv vs vidaldi'!J4769-'silv vs vidaldi'!V4769</f>
        <v>0</v>
      </c>
    </row>
    <row r="3737" spans="1:9" x14ac:dyDescent="0.25">
      <c r="A3737">
        <f>'silv vs vidaldi'!A4770-'silv vs vidaldi'!N4770</f>
        <v>0</v>
      </c>
      <c r="B3737">
        <f>'silv vs vidaldi'!B4770-'silv vs vidaldi'!O4770</f>
        <v>0</v>
      </c>
      <c r="C3737">
        <f>'silv vs vidaldi'!C4770-'silv vs vidaldi'!P4770</f>
        <v>-2.921741265529828E-7</v>
      </c>
      <c r="D3737">
        <f>'silv vs vidaldi'!D4770-'silv vs vidaldi'!Q4770</f>
        <v>0</v>
      </c>
      <c r="E3737">
        <f>'silv vs vidaldi'!E4770-'silv vs vidaldi'!R4770</f>
        <v>0</v>
      </c>
      <c r="F3737">
        <f>'silv vs vidaldi'!F4770-'silv vs vidaldi'!S4770</f>
        <v>0</v>
      </c>
      <c r="G3737">
        <f>'silv vs vidaldi'!H4770-'silv vs vidaldi'!T4770</f>
        <v>0</v>
      </c>
      <c r="H3737">
        <f>'silv vs vidaldi'!I4770-'silv vs vidaldi'!U4770</f>
        <v>0</v>
      </c>
      <c r="I3737">
        <f>'silv vs vidaldi'!J4770-'silv vs vidaldi'!V4770</f>
        <v>0</v>
      </c>
    </row>
    <row r="3738" spans="1:9" x14ac:dyDescent="0.25">
      <c r="A3738">
        <f>'silv vs vidaldi'!A4771-'silv vs vidaldi'!N4771</f>
        <v>0</v>
      </c>
      <c r="B3738">
        <f>'silv vs vidaldi'!B4771-'silv vs vidaldi'!O4771</f>
        <v>0</v>
      </c>
      <c r="C3738">
        <f>'silv vs vidaldi'!C4771-'silv vs vidaldi'!P4771</f>
        <v>-4.2263107077802203E-7</v>
      </c>
      <c r="D3738">
        <f>'silv vs vidaldi'!D4771-'silv vs vidaldi'!Q4771</f>
        <v>0</v>
      </c>
      <c r="E3738">
        <f>'silv vs vidaldi'!E4771-'silv vs vidaldi'!R4771</f>
        <v>0</v>
      </c>
      <c r="F3738">
        <f>'silv vs vidaldi'!F4771-'silv vs vidaldi'!S4771</f>
        <v>0</v>
      </c>
      <c r="G3738">
        <f>'silv vs vidaldi'!H4771-'silv vs vidaldi'!T4771</f>
        <v>0</v>
      </c>
      <c r="H3738">
        <f>'silv vs vidaldi'!I4771-'silv vs vidaldi'!U4771</f>
        <v>0</v>
      </c>
      <c r="I3738">
        <f>'silv vs vidaldi'!J4771-'silv vs vidaldi'!V4771</f>
        <v>0</v>
      </c>
    </row>
    <row r="3739" spans="1:9" x14ac:dyDescent="0.25">
      <c r="A3739">
        <f>'silv vs vidaldi'!A4772-'silv vs vidaldi'!N4772</f>
        <v>0</v>
      </c>
      <c r="B3739">
        <f>'silv vs vidaldi'!B4772-'silv vs vidaldi'!O4772</f>
        <v>0</v>
      </c>
      <c r="C3739">
        <f>'silv vs vidaldi'!C4772-'silv vs vidaldi'!P4772</f>
        <v>3.2231653349025675E-8</v>
      </c>
      <c r="D3739">
        <f>'silv vs vidaldi'!D4772-'silv vs vidaldi'!Q4772</f>
        <v>0</v>
      </c>
      <c r="E3739">
        <f>'silv vs vidaldi'!E4772-'silv vs vidaldi'!R4772</f>
        <v>0</v>
      </c>
      <c r="F3739">
        <f>'silv vs vidaldi'!F4772-'silv vs vidaldi'!S4772</f>
        <v>0</v>
      </c>
      <c r="G3739">
        <f>'silv vs vidaldi'!H4772-'silv vs vidaldi'!T4772</f>
        <v>0</v>
      </c>
      <c r="H3739">
        <f>'silv vs vidaldi'!I4772-'silv vs vidaldi'!U4772</f>
        <v>0</v>
      </c>
      <c r="I3739">
        <f>'silv vs vidaldi'!J4772-'silv vs vidaldi'!V4772</f>
        <v>0</v>
      </c>
    </row>
    <row r="3740" spans="1:9" x14ac:dyDescent="0.25">
      <c r="A3740">
        <f>'silv vs vidaldi'!A4773-'silv vs vidaldi'!N4773</f>
        <v>0</v>
      </c>
      <c r="B3740">
        <f>'silv vs vidaldi'!B4773-'silv vs vidaldi'!O4773</f>
        <v>0</v>
      </c>
      <c r="C3740">
        <f>'silv vs vidaldi'!C4773-'silv vs vidaldi'!P4773</f>
        <v>2.8313799651299033E-7</v>
      </c>
      <c r="D3740">
        <f>'silv vs vidaldi'!D4773-'silv vs vidaldi'!Q4773</f>
        <v>0</v>
      </c>
      <c r="E3740">
        <f>'silv vs vidaldi'!E4773-'silv vs vidaldi'!R4773</f>
        <v>0</v>
      </c>
      <c r="F3740">
        <f>'silv vs vidaldi'!F4773-'silv vs vidaldi'!S4773</f>
        <v>0</v>
      </c>
      <c r="G3740">
        <f>'silv vs vidaldi'!H4773-'silv vs vidaldi'!T4773</f>
        <v>0</v>
      </c>
      <c r="H3740">
        <f>'silv vs vidaldi'!I4773-'silv vs vidaldi'!U4773</f>
        <v>0</v>
      </c>
      <c r="I3740">
        <f>'silv vs vidaldi'!J4773-'silv vs vidaldi'!V4773</f>
        <v>0</v>
      </c>
    </row>
    <row r="3741" spans="1:9" x14ac:dyDescent="0.25">
      <c r="A3741">
        <f>'silv vs vidaldi'!A4774-'silv vs vidaldi'!N4774</f>
        <v>0</v>
      </c>
      <c r="B3741">
        <f>'silv vs vidaldi'!B4774-'silv vs vidaldi'!O4774</f>
        <v>0</v>
      </c>
      <c r="C3741">
        <f>'silv vs vidaldi'!C4774-'silv vs vidaldi'!P4774</f>
        <v>4.6135048034981474E-7</v>
      </c>
      <c r="D3741">
        <f>'silv vs vidaldi'!D4774-'silv vs vidaldi'!Q4774</f>
        <v>0</v>
      </c>
      <c r="E3741">
        <f>'silv vs vidaldi'!E4774-'silv vs vidaldi'!R4774</f>
        <v>0</v>
      </c>
      <c r="F3741">
        <f>'silv vs vidaldi'!F4774-'silv vs vidaldi'!S4774</f>
        <v>0</v>
      </c>
      <c r="G3741">
        <f>'silv vs vidaldi'!H4774-'silv vs vidaldi'!T4774</f>
        <v>0</v>
      </c>
      <c r="H3741">
        <f>'silv vs vidaldi'!I4774-'silv vs vidaldi'!U4774</f>
        <v>0</v>
      </c>
      <c r="I3741">
        <f>'silv vs vidaldi'!J4774-'silv vs vidaldi'!V4774</f>
        <v>0</v>
      </c>
    </row>
    <row r="3742" spans="1:9" x14ac:dyDescent="0.25">
      <c r="A3742">
        <f>'silv vs vidaldi'!A4775-'silv vs vidaldi'!N4775</f>
        <v>0</v>
      </c>
      <c r="B3742">
        <f>'silv vs vidaldi'!B4775-'silv vs vidaldi'!O4775</f>
        <v>0</v>
      </c>
      <c r="C3742">
        <f>'silv vs vidaldi'!C4775-'silv vs vidaldi'!P4775</f>
        <v>4.6053398900999798E-7</v>
      </c>
      <c r="D3742">
        <f>'silv vs vidaldi'!D4775-'silv vs vidaldi'!Q4775</f>
        <v>0</v>
      </c>
      <c r="E3742">
        <f>'silv vs vidaldi'!E4775-'silv vs vidaldi'!R4775</f>
        <v>0</v>
      </c>
      <c r="F3742">
        <f>'silv vs vidaldi'!F4775-'silv vs vidaldi'!S4775</f>
        <v>0</v>
      </c>
      <c r="G3742">
        <f>'silv vs vidaldi'!H4775-'silv vs vidaldi'!T4775</f>
        <v>0</v>
      </c>
      <c r="H3742">
        <f>'silv vs vidaldi'!I4775-'silv vs vidaldi'!U4775</f>
        <v>0</v>
      </c>
      <c r="I3742">
        <f>'silv vs vidaldi'!J4775-'silv vs vidaldi'!V4775</f>
        <v>0</v>
      </c>
    </row>
    <row r="3743" spans="1:9" x14ac:dyDescent="0.25">
      <c r="A3743">
        <f>'silv vs vidaldi'!A4776-'silv vs vidaldi'!N4776</f>
        <v>0</v>
      </c>
      <c r="B3743">
        <f>'silv vs vidaldi'!B4776-'silv vs vidaldi'!O4776</f>
        <v>0</v>
      </c>
      <c r="C3743">
        <f>'silv vs vidaldi'!C4776-'silv vs vidaldi'!P4776</f>
        <v>7.9897005150764144E-8</v>
      </c>
      <c r="D3743">
        <f>'silv vs vidaldi'!D4776-'silv vs vidaldi'!Q4776</f>
        <v>0</v>
      </c>
      <c r="E3743">
        <f>'silv vs vidaldi'!E4776-'silv vs vidaldi'!R4776</f>
        <v>0</v>
      </c>
      <c r="F3743">
        <f>'silv vs vidaldi'!F4776-'silv vs vidaldi'!S4776</f>
        <v>0</v>
      </c>
      <c r="G3743">
        <f>'silv vs vidaldi'!H4776-'silv vs vidaldi'!T4776</f>
        <v>0</v>
      </c>
      <c r="H3743">
        <f>'silv vs vidaldi'!I4776-'silv vs vidaldi'!U4776</f>
        <v>0</v>
      </c>
      <c r="I3743">
        <f>'silv vs vidaldi'!J4776-'silv vs vidaldi'!V4776</f>
        <v>0</v>
      </c>
    </row>
    <row r="3744" spans="1:9" x14ac:dyDescent="0.25">
      <c r="A3744">
        <f>'silv vs vidaldi'!A4777-'silv vs vidaldi'!N4777</f>
        <v>0</v>
      </c>
      <c r="B3744">
        <f>'silv vs vidaldi'!B4777-'silv vs vidaldi'!O4777</f>
        <v>0</v>
      </c>
      <c r="C3744">
        <f>'silv vs vidaldi'!C4777-'silv vs vidaldi'!P4777</f>
        <v>4.8465082749804544E-7</v>
      </c>
      <c r="D3744">
        <f>'silv vs vidaldi'!D4777-'silv vs vidaldi'!Q4777</f>
        <v>0</v>
      </c>
      <c r="E3744">
        <f>'silv vs vidaldi'!E4777-'silv vs vidaldi'!R4777</f>
        <v>0</v>
      </c>
      <c r="F3744">
        <f>'silv vs vidaldi'!F4777-'silv vs vidaldi'!S4777</f>
        <v>0</v>
      </c>
      <c r="G3744">
        <f>'silv vs vidaldi'!H4777-'silv vs vidaldi'!T4777</f>
        <v>0</v>
      </c>
      <c r="H3744">
        <f>'silv vs vidaldi'!I4777-'silv vs vidaldi'!U4777</f>
        <v>0</v>
      </c>
      <c r="I3744">
        <f>'silv vs vidaldi'!J4777-'silv vs vidaldi'!V4777</f>
        <v>0</v>
      </c>
    </row>
    <row r="3745" spans="1:9" x14ac:dyDescent="0.25">
      <c r="A3745">
        <f>'silv vs vidaldi'!A4778-'silv vs vidaldi'!N4778</f>
        <v>0</v>
      </c>
      <c r="B3745">
        <f>'silv vs vidaldi'!B4778-'silv vs vidaldi'!O4778</f>
        <v>0</v>
      </c>
      <c r="C3745">
        <f>'silv vs vidaldi'!C4778-'silv vs vidaldi'!P4778</f>
        <v>-2.5624048195782567E-9</v>
      </c>
      <c r="D3745">
        <f>'silv vs vidaldi'!D4778-'silv vs vidaldi'!Q4778</f>
        <v>0</v>
      </c>
      <c r="E3745">
        <f>'silv vs vidaldi'!E4778-'silv vs vidaldi'!R4778</f>
        <v>0</v>
      </c>
      <c r="F3745">
        <f>'silv vs vidaldi'!F4778-'silv vs vidaldi'!S4778</f>
        <v>0</v>
      </c>
      <c r="G3745">
        <f>'silv vs vidaldi'!H4778-'silv vs vidaldi'!T4778</f>
        <v>0</v>
      </c>
      <c r="H3745">
        <f>'silv vs vidaldi'!I4778-'silv vs vidaldi'!U4778</f>
        <v>0</v>
      </c>
      <c r="I3745">
        <f>'silv vs vidaldi'!J4778-'silv vs vidaldi'!V4778</f>
        <v>0</v>
      </c>
    </row>
    <row r="3746" spans="1:9" x14ac:dyDescent="0.25">
      <c r="A3746">
        <f>'silv vs vidaldi'!A4779-'silv vs vidaldi'!N4779</f>
        <v>0</v>
      </c>
      <c r="B3746">
        <f>'silv vs vidaldi'!B4779-'silv vs vidaldi'!O4779</f>
        <v>0</v>
      </c>
      <c r="C3746">
        <f>'silv vs vidaldi'!C4779-'silv vs vidaldi'!P4779</f>
        <v>4.8240089095021033E-7</v>
      </c>
      <c r="D3746">
        <f>'silv vs vidaldi'!D4779-'silv vs vidaldi'!Q4779</f>
        <v>0</v>
      </c>
      <c r="E3746">
        <f>'silv vs vidaldi'!E4779-'silv vs vidaldi'!R4779</f>
        <v>0</v>
      </c>
      <c r="F3746">
        <f>'silv vs vidaldi'!F4779-'silv vs vidaldi'!S4779</f>
        <v>0</v>
      </c>
      <c r="G3746">
        <f>'silv vs vidaldi'!H4779-'silv vs vidaldi'!T4779</f>
        <v>0</v>
      </c>
      <c r="H3746">
        <f>'silv vs vidaldi'!I4779-'silv vs vidaldi'!U4779</f>
        <v>0</v>
      </c>
      <c r="I3746">
        <f>'silv vs vidaldi'!J4779-'silv vs vidaldi'!V4779</f>
        <v>0</v>
      </c>
    </row>
    <row r="3747" spans="1:9" x14ac:dyDescent="0.25">
      <c r="A3747">
        <f>'silv vs vidaldi'!A4780-'silv vs vidaldi'!N4780</f>
        <v>0</v>
      </c>
      <c r="B3747">
        <f>'silv vs vidaldi'!B4780-'silv vs vidaldi'!O4780</f>
        <v>0</v>
      </c>
      <c r="C3747">
        <f>'silv vs vidaldi'!C4780-'silv vs vidaldi'!P4780</f>
        <v>-1.4568541640072596E-7</v>
      </c>
      <c r="D3747">
        <f>'silv vs vidaldi'!D4780-'silv vs vidaldi'!Q4780</f>
        <v>0</v>
      </c>
      <c r="E3747">
        <f>'silv vs vidaldi'!E4780-'silv vs vidaldi'!R4780</f>
        <v>0</v>
      </c>
      <c r="F3747">
        <f>'silv vs vidaldi'!F4780-'silv vs vidaldi'!S4780</f>
        <v>0</v>
      </c>
      <c r="G3747">
        <f>'silv vs vidaldi'!H4780-'silv vs vidaldi'!T4780</f>
        <v>0</v>
      </c>
      <c r="H3747">
        <f>'silv vs vidaldi'!I4780-'silv vs vidaldi'!U4780</f>
        <v>0</v>
      </c>
      <c r="I3747">
        <f>'silv vs vidaldi'!J4780-'silv vs vidaldi'!V4780</f>
        <v>0</v>
      </c>
    </row>
    <row r="3748" spans="1:9" x14ac:dyDescent="0.25">
      <c r="A3748">
        <f>'silv vs vidaldi'!A4781-'silv vs vidaldi'!N4781</f>
        <v>0</v>
      </c>
      <c r="B3748">
        <f>'silv vs vidaldi'!B4781-'silv vs vidaldi'!O4781</f>
        <v>0</v>
      </c>
      <c r="C3748">
        <f>'silv vs vidaldi'!C4781-'silv vs vidaldi'!P4781</f>
        <v>-4.5503267320085028E-7</v>
      </c>
      <c r="D3748">
        <f>'silv vs vidaldi'!D4781-'silv vs vidaldi'!Q4781</f>
        <v>0</v>
      </c>
      <c r="E3748">
        <f>'silv vs vidaldi'!E4781-'silv vs vidaldi'!R4781</f>
        <v>0</v>
      </c>
      <c r="F3748">
        <f>'silv vs vidaldi'!F4781-'silv vs vidaldi'!S4781</f>
        <v>0</v>
      </c>
      <c r="G3748">
        <f>'silv vs vidaldi'!H4781-'silv vs vidaldi'!T4781</f>
        <v>0</v>
      </c>
      <c r="H3748">
        <f>'silv vs vidaldi'!I4781-'silv vs vidaldi'!U4781</f>
        <v>0</v>
      </c>
      <c r="I3748">
        <f>'silv vs vidaldi'!J4781-'silv vs vidaldi'!V4781</f>
        <v>0</v>
      </c>
    </row>
    <row r="3749" spans="1:9" x14ac:dyDescent="0.25">
      <c r="A3749">
        <f>'silv vs vidaldi'!A4782-'silv vs vidaldi'!N4782</f>
        <v>0</v>
      </c>
      <c r="B3749">
        <f>'silv vs vidaldi'!B4782-'silv vs vidaldi'!O4782</f>
        <v>0</v>
      </c>
      <c r="C3749">
        <f>'silv vs vidaldi'!C4782-'silv vs vidaldi'!P4782</f>
        <v>2.9449308981406401E-7</v>
      </c>
      <c r="D3749">
        <f>'silv vs vidaldi'!D4782-'silv vs vidaldi'!Q4782</f>
        <v>0</v>
      </c>
      <c r="E3749">
        <f>'silv vs vidaldi'!E4782-'silv vs vidaldi'!R4782</f>
        <v>0</v>
      </c>
      <c r="F3749">
        <f>'silv vs vidaldi'!F4782-'silv vs vidaldi'!S4782</f>
        <v>0</v>
      </c>
      <c r="G3749">
        <f>'silv vs vidaldi'!H4782-'silv vs vidaldi'!T4782</f>
        <v>0</v>
      </c>
      <c r="H3749">
        <f>'silv vs vidaldi'!I4782-'silv vs vidaldi'!U4782</f>
        <v>0</v>
      </c>
      <c r="I3749">
        <f>'silv vs vidaldi'!J4782-'silv vs vidaldi'!V4782</f>
        <v>0</v>
      </c>
    </row>
    <row r="3750" spans="1:9" x14ac:dyDescent="0.25">
      <c r="A3750">
        <f>'silv vs vidaldi'!A4783-'silv vs vidaldi'!N4783</f>
        <v>0</v>
      </c>
      <c r="B3750">
        <f>'silv vs vidaldi'!B4783-'silv vs vidaldi'!O4783</f>
        <v>0</v>
      </c>
      <c r="C3750">
        <f>'silv vs vidaldi'!C4783-'silv vs vidaldi'!P4783</f>
        <v>-5.5100445509005322E-8</v>
      </c>
      <c r="D3750">
        <f>'silv vs vidaldi'!D4783-'silv vs vidaldi'!Q4783</f>
        <v>0</v>
      </c>
      <c r="E3750">
        <f>'silv vs vidaldi'!E4783-'silv vs vidaldi'!R4783</f>
        <v>0</v>
      </c>
      <c r="F3750">
        <f>'silv vs vidaldi'!F4783-'silv vs vidaldi'!S4783</f>
        <v>0</v>
      </c>
      <c r="G3750">
        <f>'silv vs vidaldi'!H4783-'silv vs vidaldi'!T4783</f>
        <v>0</v>
      </c>
      <c r="H3750">
        <f>'silv vs vidaldi'!I4783-'silv vs vidaldi'!U4783</f>
        <v>0</v>
      </c>
      <c r="I3750">
        <f>'silv vs vidaldi'!J4783-'silv vs vidaldi'!V4783</f>
        <v>0</v>
      </c>
    </row>
    <row r="3751" spans="1:9" x14ac:dyDescent="0.25">
      <c r="A3751">
        <f>'silv vs vidaldi'!A4784-'silv vs vidaldi'!N4784</f>
        <v>0</v>
      </c>
      <c r="B3751">
        <f>'silv vs vidaldi'!B4784-'silv vs vidaldi'!O4784</f>
        <v>0</v>
      </c>
      <c r="C3751">
        <f>'silv vs vidaldi'!C4784-'silv vs vidaldi'!P4784</f>
        <v>7.6384936180048935E-8</v>
      </c>
      <c r="D3751">
        <f>'silv vs vidaldi'!D4784-'silv vs vidaldi'!Q4784</f>
        <v>0</v>
      </c>
      <c r="E3751">
        <f>'silv vs vidaldi'!E4784-'silv vs vidaldi'!R4784</f>
        <v>0</v>
      </c>
      <c r="F3751">
        <f>'silv vs vidaldi'!F4784-'silv vs vidaldi'!S4784</f>
        <v>0</v>
      </c>
      <c r="G3751">
        <f>'silv vs vidaldi'!H4784-'silv vs vidaldi'!T4784</f>
        <v>0</v>
      </c>
      <c r="H3751">
        <f>'silv vs vidaldi'!I4784-'silv vs vidaldi'!U4784</f>
        <v>0</v>
      </c>
      <c r="I3751">
        <f>'silv vs vidaldi'!J4784-'silv vs vidaldi'!V4784</f>
        <v>0</v>
      </c>
    </row>
    <row r="3752" spans="1:9" x14ac:dyDescent="0.25">
      <c r="A3752">
        <f>'silv vs vidaldi'!A4785-'silv vs vidaldi'!N4785</f>
        <v>0</v>
      </c>
      <c r="B3752">
        <f>'silv vs vidaldi'!B4785-'silv vs vidaldi'!O4785</f>
        <v>0</v>
      </c>
      <c r="C3752">
        <f>'silv vs vidaldi'!C4785-'silv vs vidaldi'!P4785</f>
        <v>4.5217849889986686E-8</v>
      </c>
      <c r="D3752">
        <f>'silv vs vidaldi'!D4785-'silv vs vidaldi'!Q4785</f>
        <v>0</v>
      </c>
      <c r="E3752">
        <f>'silv vs vidaldi'!E4785-'silv vs vidaldi'!R4785</f>
        <v>0</v>
      </c>
      <c r="F3752">
        <f>'silv vs vidaldi'!F4785-'silv vs vidaldi'!S4785</f>
        <v>0</v>
      </c>
      <c r="G3752">
        <f>'silv vs vidaldi'!H4785-'silv vs vidaldi'!T4785</f>
        <v>0</v>
      </c>
      <c r="H3752">
        <f>'silv vs vidaldi'!I4785-'silv vs vidaldi'!U4785</f>
        <v>0</v>
      </c>
      <c r="I3752">
        <f>'silv vs vidaldi'!J4785-'silv vs vidaldi'!V4785</f>
        <v>0</v>
      </c>
    </row>
    <row r="3753" spans="1:9" x14ac:dyDescent="0.25">
      <c r="A3753">
        <f>'silv vs vidaldi'!A4786-'silv vs vidaldi'!N4786</f>
        <v>0</v>
      </c>
      <c r="B3753">
        <f>'silv vs vidaldi'!B4786-'silv vs vidaldi'!O4786</f>
        <v>0</v>
      </c>
      <c r="C3753">
        <f>'silv vs vidaldi'!C4786-'silv vs vidaldi'!P4786</f>
        <v>2.6086836679966446E-7</v>
      </c>
      <c r="D3753">
        <f>'silv vs vidaldi'!D4786-'silv vs vidaldi'!Q4786</f>
        <v>0</v>
      </c>
      <c r="E3753">
        <f>'silv vs vidaldi'!E4786-'silv vs vidaldi'!R4786</f>
        <v>0</v>
      </c>
      <c r="F3753">
        <f>'silv vs vidaldi'!F4786-'silv vs vidaldi'!S4786</f>
        <v>0</v>
      </c>
      <c r="G3753">
        <f>'silv vs vidaldi'!H4786-'silv vs vidaldi'!T4786</f>
        <v>0</v>
      </c>
      <c r="H3753">
        <f>'silv vs vidaldi'!I4786-'silv vs vidaldi'!U4786</f>
        <v>0</v>
      </c>
      <c r="I3753">
        <f>'silv vs vidaldi'!J4786-'silv vs vidaldi'!V4786</f>
        <v>0</v>
      </c>
    </row>
    <row r="3754" spans="1:9" x14ac:dyDescent="0.25">
      <c r="A3754">
        <f>'silv vs vidaldi'!A4787-'silv vs vidaldi'!N4787</f>
        <v>0</v>
      </c>
      <c r="B3754">
        <f>'silv vs vidaldi'!B4787-'silv vs vidaldi'!O4787</f>
        <v>0</v>
      </c>
      <c r="C3754">
        <f>'silv vs vidaldi'!C4787-'silv vs vidaldi'!P4787</f>
        <v>-2.2580367445030475E-7</v>
      </c>
      <c r="D3754">
        <f>'silv vs vidaldi'!D4787-'silv vs vidaldi'!Q4787</f>
        <v>0</v>
      </c>
      <c r="E3754">
        <f>'silv vs vidaldi'!E4787-'silv vs vidaldi'!R4787</f>
        <v>0</v>
      </c>
      <c r="F3754">
        <f>'silv vs vidaldi'!F4787-'silv vs vidaldi'!S4787</f>
        <v>0</v>
      </c>
      <c r="G3754">
        <f>'silv vs vidaldi'!H4787-'silv vs vidaldi'!T4787</f>
        <v>0</v>
      </c>
      <c r="H3754">
        <f>'silv vs vidaldi'!I4787-'silv vs vidaldi'!U4787</f>
        <v>0</v>
      </c>
      <c r="I3754">
        <f>'silv vs vidaldi'!J4787-'silv vs vidaldi'!V4787</f>
        <v>0</v>
      </c>
    </row>
    <row r="3755" spans="1:9" x14ac:dyDescent="0.25">
      <c r="A3755">
        <f>'silv vs vidaldi'!A4788-'silv vs vidaldi'!N4788</f>
        <v>0</v>
      </c>
      <c r="B3755">
        <f>'silv vs vidaldi'!B4788-'silv vs vidaldi'!O4788</f>
        <v>0</v>
      </c>
      <c r="C3755">
        <f>'silv vs vidaldi'!C4788-'silv vs vidaldi'!P4788</f>
        <v>2.9776584350126034E-7</v>
      </c>
      <c r="D3755">
        <f>'silv vs vidaldi'!D4788-'silv vs vidaldi'!Q4788</f>
        <v>0</v>
      </c>
      <c r="E3755">
        <f>'silv vs vidaldi'!E4788-'silv vs vidaldi'!R4788</f>
        <v>0</v>
      </c>
      <c r="F3755">
        <f>'silv vs vidaldi'!F4788-'silv vs vidaldi'!S4788</f>
        <v>0</v>
      </c>
      <c r="G3755">
        <f>'silv vs vidaldi'!H4788-'silv vs vidaldi'!T4788</f>
        <v>0</v>
      </c>
      <c r="H3755">
        <f>'silv vs vidaldi'!I4788-'silv vs vidaldi'!U4788</f>
        <v>0</v>
      </c>
      <c r="I3755">
        <f>'silv vs vidaldi'!J4788-'silv vs vidaldi'!V4788</f>
        <v>0</v>
      </c>
    </row>
    <row r="3756" spans="1:9" x14ac:dyDescent="0.25">
      <c r="A3756">
        <f>'silv vs vidaldi'!A4789-'silv vs vidaldi'!N4789</f>
        <v>0</v>
      </c>
      <c r="B3756">
        <f>'silv vs vidaldi'!B4789-'silv vs vidaldi'!O4789</f>
        <v>0</v>
      </c>
      <c r="C3756">
        <f>'silv vs vidaldi'!C4789-'silv vs vidaldi'!P4789</f>
        <v>-3.1872673190123935E-7</v>
      </c>
      <c r="D3756">
        <f>'silv vs vidaldi'!D4789-'silv vs vidaldi'!Q4789</f>
        <v>0</v>
      </c>
      <c r="E3756">
        <f>'silv vs vidaldi'!E4789-'silv vs vidaldi'!R4789</f>
        <v>0</v>
      </c>
      <c r="F3756">
        <f>'silv vs vidaldi'!F4789-'silv vs vidaldi'!S4789</f>
        <v>0</v>
      </c>
      <c r="G3756">
        <f>'silv vs vidaldi'!H4789-'silv vs vidaldi'!T4789</f>
        <v>0</v>
      </c>
      <c r="H3756">
        <f>'silv vs vidaldi'!I4789-'silv vs vidaldi'!U4789</f>
        <v>0</v>
      </c>
      <c r="I3756">
        <f>'silv vs vidaldi'!J4789-'silv vs vidaldi'!V4789</f>
        <v>0</v>
      </c>
    </row>
    <row r="3757" spans="1:9" x14ac:dyDescent="0.25">
      <c r="A3757">
        <f>'silv vs vidaldi'!A4790-'silv vs vidaldi'!N4790</f>
        <v>0</v>
      </c>
      <c r="B3757">
        <f>'silv vs vidaldi'!B4790-'silv vs vidaldi'!O4790</f>
        <v>0</v>
      </c>
      <c r="C3757">
        <f>'silv vs vidaldi'!C4790-'silv vs vidaldi'!P4790</f>
        <v>3.2612001237995389E-7</v>
      </c>
      <c r="D3757">
        <f>'silv vs vidaldi'!D4790-'silv vs vidaldi'!Q4790</f>
        <v>0</v>
      </c>
      <c r="E3757">
        <f>'silv vs vidaldi'!E4790-'silv vs vidaldi'!R4790</f>
        <v>0</v>
      </c>
      <c r="F3757">
        <f>'silv vs vidaldi'!F4790-'silv vs vidaldi'!S4790</f>
        <v>0</v>
      </c>
      <c r="G3757">
        <f>'silv vs vidaldi'!H4790-'silv vs vidaldi'!T4790</f>
        <v>0</v>
      </c>
      <c r="H3757">
        <f>'silv vs vidaldi'!I4790-'silv vs vidaldi'!U4790</f>
        <v>0</v>
      </c>
      <c r="I3757">
        <f>'silv vs vidaldi'!J4790-'silv vs vidaldi'!V4790</f>
        <v>0</v>
      </c>
    </row>
    <row r="3758" spans="1:9" x14ac:dyDescent="0.25">
      <c r="A3758">
        <f>'silv vs vidaldi'!A4791-'silv vs vidaldi'!N4791</f>
        <v>0</v>
      </c>
      <c r="B3758">
        <f>'silv vs vidaldi'!B4791-'silv vs vidaldi'!O4791</f>
        <v>0</v>
      </c>
      <c r="C3758">
        <f>'silv vs vidaldi'!C4791-'silv vs vidaldi'!P4791</f>
        <v>2.1293252971000404E-7</v>
      </c>
      <c r="D3758">
        <f>'silv vs vidaldi'!D4791-'silv vs vidaldi'!Q4791</f>
        <v>0</v>
      </c>
      <c r="E3758">
        <f>'silv vs vidaldi'!E4791-'silv vs vidaldi'!R4791</f>
        <v>0</v>
      </c>
      <c r="F3758">
        <f>'silv vs vidaldi'!F4791-'silv vs vidaldi'!S4791</f>
        <v>0</v>
      </c>
      <c r="G3758">
        <f>'silv vs vidaldi'!H4791-'silv vs vidaldi'!T4791</f>
        <v>0</v>
      </c>
      <c r="H3758">
        <f>'silv vs vidaldi'!I4791-'silv vs vidaldi'!U4791</f>
        <v>0</v>
      </c>
      <c r="I3758">
        <f>'silv vs vidaldi'!J4791-'silv vs vidaldi'!V4791</f>
        <v>0</v>
      </c>
    </row>
    <row r="3759" spans="1:9" x14ac:dyDescent="0.25">
      <c r="A3759">
        <f>'silv vs vidaldi'!A4792-'silv vs vidaldi'!N4792</f>
        <v>0</v>
      </c>
      <c r="B3759">
        <f>'silv vs vidaldi'!B4792-'silv vs vidaldi'!O4792</f>
        <v>0</v>
      </c>
      <c r="C3759">
        <f>'silv vs vidaldi'!C4792-'silv vs vidaldi'!P4792</f>
        <v>2.3834217788981649E-7</v>
      </c>
      <c r="D3759">
        <f>'silv vs vidaldi'!D4792-'silv vs vidaldi'!Q4792</f>
        <v>0</v>
      </c>
      <c r="E3759">
        <f>'silv vs vidaldi'!E4792-'silv vs vidaldi'!R4792</f>
        <v>0</v>
      </c>
      <c r="F3759">
        <f>'silv vs vidaldi'!F4792-'silv vs vidaldi'!S4792</f>
        <v>0</v>
      </c>
      <c r="G3759">
        <f>'silv vs vidaldi'!H4792-'silv vs vidaldi'!T4792</f>
        <v>0</v>
      </c>
      <c r="H3759">
        <f>'silv vs vidaldi'!I4792-'silv vs vidaldi'!U4792</f>
        <v>0</v>
      </c>
      <c r="I3759">
        <f>'silv vs vidaldi'!J4792-'silv vs vidaldi'!V4792</f>
        <v>0</v>
      </c>
    </row>
    <row r="3760" spans="1:9" x14ac:dyDescent="0.25">
      <c r="A3760">
        <f>'silv vs vidaldi'!A4793-'silv vs vidaldi'!N4793</f>
        <v>0</v>
      </c>
      <c r="B3760">
        <f>'silv vs vidaldi'!B4793-'silv vs vidaldi'!O4793</f>
        <v>0</v>
      </c>
      <c r="C3760">
        <f>'silv vs vidaldi'!C4793-'silv vs vidaldi'!P4793</f>
        <v>3.5875123372995296E-7</v>
      </c>
      <c r="D3760">
        <f>'silv vs vidaldi'!D4793-'silv vs vidaldi'!Q4793</f>
        <v>0</v>
      </c>
      <c r="E3760">
        <f>'silv vs vidaldi'!E4793-'silv vs vidaldi'!R4793</f>
        <v>0</v>
      </c>
      <c r="F3760">
        <f>'silv vs vidaldi'!F4793-'silv vs vidaldi'!S4793</f>
        <v>0</v>
      </c>
      <c r="G3760">
        <f>'silv vs vidaldi'!H4793-'silv vs vidaldi'!T4793</f>
        <v>0</v>
      </c>
      <c r="H3760">
        <f>'silv vs vidaldi'!I4793-'silv vs vidaldi'!U4793</f>
        <v>0</v>
      </c>
      <c r="I3760">
        <f>'silv vs vidaldi'!J4793-'silv vs vidaldi'!V4793</f>
        <v>0</v>
      </c>
    </row>
    <row r="3761" spans="1:9" x14ac:dyDescent="0.25">
      <c r="A3761">
        <f>'silv vs vidaldi'!A4794-'silv vs vidaldi'!N4794</f>
        <v>0</v>
      </c>
      <c r="B3761">
        <f>'silv vs vidaldi'!B4794-'silv vs vidaldi'!O4794</f>
        <v>0</v>
      </c>
      <c r="C3761">
        <f>'silv vs vidaldi'!C4794-'silv vs vidaldi'!P4794</f>
        <v>-2.9731862328987585E-7</v>
      </c>
      <c r="D3761">
        <f>'silv vs vidaldi'!D4794-'silv vs vidaldi'!Q4794</f>
        <v>0</v>
      </c>
      <c r="E3761">
        <f>'silv vs vidaldi'!E4794-'silv vs vidaldi'!R4794</f>
        <v>0</v>
      </c>
      <c r="F3761">
        <f>'silv vs vidaldi'!F4794-'silv vs vidaldi'!S4794</f>
        <v>0</v>
      </c>
      <c r="G3761">
        <f>'silv vs vidaldi'!H4794-'silv vs vidaldi'!T4794</f>
        <v>0</v>
      </c>
      <c r="H3761">
        <f>'silv vs vidaldi'!I4794-'silv vs vidaldi'!U4794</f>
        <v>0</v>
      </c>
      <c r="I3761">
        <f>'silv vs vidaldi'!J4794-'silv vs vidaldi'!V4794</f>
        <v>0</v>
      </c>
    </row>
    <row r="3762" spans="1:9" x14ac:dyDescent="0.25">
      <c r="A3762">
        <f>'silv vs vidaldi'!A4795-'silv vs vidaldi'!N4795</f>
        <v>0</v>
      </c>
      <c r="B3762">
        <f>'silv vs vidaldi'!B4795-'silv vs vidaldi'!O4795</f>
        <v>0</v>
      </c>
      <c r="C3762">
        <f>'silv vs vidaldi'!C4795-'silv vs vidaldi'!P4795</f>
        <v>-5.7753713380041469E-8</v>
      </c>
      <c r="D3762">
        <f>'silv vs vidaldi'!D4795-'silv vs vidaldi'!Q4795</f>
        <v>0</v>
      </c>
      <c r="E3762">
        <f>'silv vs vidaldi'!E4795-'silv vs vidaldi'!R4795</f>
        <v>0</v>
      </c>
      <c r="F3762">
        <f>'silv vs vidaldi'!F4795-'silv vs vidaldi'!S4795</f>
        <v>0</v>
      </c>
      <c r="G3762">
        <f>'silv vs vidaldi'!H4795-'silv vs vidaldi'!T4795</f>
        <v>0</v>
      </c>
      <c r="H3762">
        <f>'silv vs vidaldi'!I4795-'silv vs vidaldi'!U4795</f>
        <v>0</v>
      </c>
      <c r="I3762">
        <f>'silv vs vidaldi'!J4795-'silv vs vidaldi'!V4795</f>
        <v>0</v>
      </c>
    </row>
    <row r="3763" spans="1:9" x14ac:dyDescent="0.25">
      <c r="A3763">
        <f>'silv vs vidaldi'!A4796-'silv vs vidaldi'!N4796</f>
        <v>0</v>
      </c>
      <c r="B3763">
        <f>'silv vs vidaldi'!B4796-'silv vs vidaldi'!O4796</f>
        <v>0</v>
      </c>
      <c r="C3763">
        <f>'silv vs vidaldi'!C4796-'silv vs vidaldi'!P4796</f>
        <v>-3.6329542130869585E-7</v>
      </c>
      <c r="D3763">
        <f>'silv vs vidaldi'!D4796-'silv vs vidaldi'!Q4796</f>
        <v>0</v>
      </c>
      <c r="E3763">
        <f>'silv vs vidaldi'!E4796-'silv vs vidaldi'!R4796</f>
        <v>0</v>
      </c>
      <c r="F3763">
        <f>'silv vs vidaldi'!F4796-'silv vs vidaldi'!S4796</f>
        <v>0</v>
      </c>
      <c r="G3763">
        <f>'silv vs vidaldi'!H4796-'silv vs vidaldi'!T4796</f>
        <v>0</v>
      </c>
      <c r="H3763">
        <f>'silv vs vidaldi'!I4796-'silv vs vidaldi'!U4796</f>
        <v>0</v>
      </c>
      <c r="I3763">
        <f>'silv vs vidaldi'!J4796-'silv vs vidaldi'!V4796</f>
        <v>0</v>
      </c>
    </row>
    <row r="3764" spans="1:9" x14ac:dyDescent="0.25">
      <c r="A3764">
        <f>'silv vs vidaldi'!A4797-'silv vs vidaldi'!N4797</f>
        <v>0</v>
      </c>
      <c r="B3764">
        <f>'silv vs vidaldi'!B4797-'silv vs vidaldi'!O4797</f>
        <v>0</v>
      </c>
      <c r="C3764">
        <f>'silv vs vidaldi'!C4797-'silv vs vidaldi'!P4797</f>
        <v>1.8528274598004352E-7</v>
      </c>
      <c r="D3764">
        <f>'silv vs vidaldi'!D4797-'silv vs vidaldi'!Q4797</f>
        <v>0</v>
      </c>
      <c r="E3764">
        <f>'silv vs vidaldi'!E4797-'silv vs vidaldi'!R4797</f>
        <v>0</v>
      </c>
      <c r="F3764">
        <f>'silv vs vidaldi'!F4797-'silv vs vidaldi'!S4797</f>
        <v>0</v>
      </c>
      <c r="G3764">
        <f>'silv vs vidaldi'!H4797-'silv vs vidaldi'!T4797</f>
        <v>0</v>
      </c>
      <c r="H3764">
        <f>'silv vs vidaldi'!I4797-'silv vs vidaldi'!U4797</f>
        <v>0</v>
      </c>
      <c r="I3764">
        <f>'silv vs vidaldi'!J4797-'silv vs vidaldi'!V4797</f>
        <v>0</v>
      </c>
    </row>
    <row r="3765" spans="1:9" x14ac:dyDescent="0.25">
      <c r="A3765">
        <f>'silv vs vidaldi'!A4798-'silv vs vidaldi'!N4798</f>
        <v>0</v>
      </c>
      <c r="B3765">
        <f>'silv vs vidaldi'!B4798-'silv vs vidaldi'!O4798</f>
        <v>0</v>
      </c>
      <c r="C3765">
        <f>'silv vs vidaldi'!C4798-'silv vs vidaldi'!P4798</f>
        <v>2.5321999120989959E-7</v>
      </c>
      <c r="D3765">
        <f>'silv vs vidaldi'!D4798-'silv vs vidaldi'!Q4798</f>
        <v>0</v>
      </c>
      <c r="E3765">
        <f>'silv vs vidaldi'!E4798-'silv vs vidaldi'!R4798</f>
        <v>0</v>
      </c>
      <c r="F3765">
        <f>'silv vs vidaldi'!F4798-'silv vs vidaldi'!S4798</f>
        <v>0</v>
      </c>
      <c r="G3765">
        <f>'silv vs vidaldi'!H4798-'silv vs vidaldi'!T4798</f>
        <v>0</v>
      </c>
      <c r="H3765">
        <f>'silv vs vidaldi'!I4798-'silv vs vidaldi'!U4798</f>
        <v>0</v>
      </c>
      <c r="I3765">
        <f>'silv vs vidaldi'!J4798-'silv vs vidaldi'!V4798</f>
        <v>0</v>
      </c>
    </row>
    <row r="3766" spans="1:9" x14ac:dyDescent="0.25">
      <c r="A3766">
        <f>'silv vs vidaldi'!A4799-'silv vs vidaldi'!N4799</f>
        <v>0</v>
      </c>
      <c r="B3766">
        <f>'silv vs vidaldi'!B4799-'silv vs vidaldi'!O4799</f>
        <v>0</v>
      </c>
      <c r="C3766">
        <f>'silv vs vidaldi'!C4799-'silv vs vidaldi'!P4799</f>
        <v>-3.0797823472397418E-7</v>
      </c>
      <c r="D3766">
        <f>'silv vs vidaldi'!D4799-'silv vs vidaldi'!Q4799</f>
        <v>0</v>
      </c>
      <c r="E3766">
        <f>'silv vs vidaldi'!E4799-'silv vs vidaldi'!R4799</f>
        <v>0</v>
      </c>
      <c r="F3766">
        <f>'silv vs vidaldi'!F4799-'silv vs vidaldi'!S4799</f>
        <v>0</v>
      </c>
      <c r="G3766">
        <f>'silv vs vidaldi'!H4799-'silv vs vidaldi'!T4799</f>
        <v>0</v>
      </c>
      <c r="H3766">
        <f>'silv vs vidaldi'!I4799-'silv vs vidaldi'!U4799</f>
        <v>0</v>
      </c>
      <c r="I3766">
        <f>'silv vs vidaldi'!J4799-'silv vs vidaldi'!V4799</f>
        <v>0</v>
      </c>
    </row>
    <row r="3767" spans="1:9" x14ac:dyDescent="0.25">
      <c r="A3767">
        <f>'silv vs vidaldi'!A4800-'silv vs vidaldi'!N4800</f>
        <v>0</v>
      </c>
      <c r="B3767">
        <f>'silv vs vidaldi'!B4800-'silv vs vidaldi'!O4800</f>
        <v>0</v>
      </c>
      <c r="C3767">
        <f>'silv vs vidaldi'!C4800-'silv vs vidaldi'!P4800</f>
        <v>2.2872294293003331E-7</v>
      </c>
      <c r="D3767">
        <f>'silv vs vidaldi'!D4800-'silv vs vidaldi'!Q4800</f>
        <v>0</v>
      </c>
      <c r="E3767">
        <f>'silv vs vidaldi'!E4800-'silv vs vidaldi'!R4800</f>
        <v>0</v>
      </c>
      <c r="F3767">
        <f>'silv vs vidaldi'!F4800-'silv vs vidaldi'!S4800</f>
        <v>0</v>
      </c>
      <c r="G3767">
        <f>'silv vs vidaldi'!H4800-'silv vs vidaldi'!T4800</f>
        <v>0</v>
      </c>
      <c r="H3767">
        <f>'silv vs vidaldi'!I4800-'silv vs vidaldi'!U4800</f>
        <v>0</v>
      </c>
      <c r="I3767">
        <f>'silv vs vidaldi'!J4800-'silv vs vidaldi'!V4800</f>
        <v>0</v>
      </c>
    </row>
    <row r="3768" spans="1:9" x14ac:dyDescent="0.25">
      <c r="A3768">
        <f>'silv vs vidaldi'!A4801-'silv vs vidaldi'!N4801</f>
        <v>0</v>
      </c>
      <c r="B3768">
        <f>'silv vs vidaldi'!B4801-'silv vs vidaldi'!O4801</f>
        <v>0</v>
      </c>
      <c r="C3768">
        <f>'silv vs vidaldi'!C4801-'silv vs vidaldi'!P4801</f>
        <v>9.5104567319950067E-8</v>
      </c>
      <c r="D3768">
        <f>'silv vs vidaldi'!D4801-'silv vs vidaldi'!Q4801</f>
        <v>0</v>
      </c>
      <c r="E3768">
        <f>'silv vs vidaldi'!E4801-'silv vs vidaldi'!R4801</f>
        <v>0</v>
      </c>
      <c r="F3768">
        <f>'silv vs vidaldi'!F4801-'silv vs vidaldi'!S4801</f>
        <v>0</v>
      </c>
      <c r="G3768">
        <f>'silv vs vidaldi'!H4801-'silv vs vidaldi'!T4801</f>
        <v>0</v>
      </c>
      <c r="H3768">
        <f>'silv vs vidaldi'!I4801-'silv vs vidaldi'!U4801</f>
        <v>0</v>
      </c>
      <c r="I3768">
        <f>'silv vs vidaldi'!J4801-'silv vs vidaldi'!V4801</f>
        <v>0</v>
      </c>
    </row>
    <row r="3769" spans="1:9" x14ac:dyDescent="0.25">
      <c r="A3769">
        <f>'silv vs vidaldi'!A4802-'silv vs vidaldi'!N4802</f>
        <v>0</v>
      </c>
      <c r="B3769">
        <f>'silv vs vidaldi'!B4802-'silv vs vidaldi'!O4802</f>
        <v>0</v>
      </c>
      <c r="C3769">
        <f>'silv vs vidaldi'!C4802-'silv vs vidaldi'!P4802</f>
        <v>-4.7418089716501398E-7</v>
      </c>
      <c r="D3769">
        <f>'silv vs vidaldi'!D4802-'silv vs vidaldi'!Q4802</f>
        <v>0</v>
      </c>
      <c r="E3769">
        <f>'silv vs vidaldi'!E4802-'silv vs vidaldi'!R4802</f>
        <v>0</v>
      </c>
      <c r="F3769">
        <f>'silv vs vidaldi'!F4802-'silv vs vidaldi'!S4802</f>
        <v>0</v>
      </c>
      <c r="G3769">
        <f>'silv vs vidaldi'!H4802-'silv vs vidaldi'!T4802</f>
        <v>0</v>
      </c>
      <c r="H3769">
        <f>'silv vs vidaldi'!I4802-'silv vs vidaldi'!U4802</f>
        <v>0</v>
      </c>
      <c r="I3769">
        <f>'silv vs vidaldi'!J4802-'silv vs vidaldi'!V4802</f>
        <v>0</v>
      </c>
    </row>
    <row r="3770" spans="1:9" x14ac:dyDescent="0.25">
      <c r="A3770">
        <f>'silv vs vidaldi'!A4803-'silv vs vidaldi'!N4803</f>
        <v>0</v>
      </c>
      <c r="B3770">
        <f>'silv vs vidaldi'!B4803-'silv vs vidaldi'!O4803</f>
        <v>0</v>
      </c>
      <c r="C3770">
        <f>'silv vs vidaldi'!C4803-'silv vs vidaldi'!P4803</f>
        <v>1.7868883022548188E-11</v>
      </c>
      <c r="D3770">
        <f>'silv vs vidaldi'!D4803-'silv vs vidaldi'!Q4803</f>
        <v>0</v>
      </c>
      <c r="E3770">
        <f>'silv vs vidaldi'!E4803-'silv vs vidaldi'!R4803</f>
        <v>0</v>
      </c>
      <c r="F3770">
        <f>'silv vs vidaldi'!F4803-'silv vs vidaldi'!S4803</f>
        <v>0</v>
      </c>
      <c r="G3770">
        <f>'silv vs vidaldi'!H4803-'silv vs vidaldi'!T4803</f>
        <v>0</v>
      </c>
      <c r="H3770">
        <f>'silv vs vidaldi'!I4803-'silv vs vidaldi'!U4803</f>
        <v>0</v>
      </c>
      <c r="I3770">
        <f>'silv vs vidaldi'!J4803-'silv vs vidaldi'!V4803</f>
        <v>0</v>
      </c>
    </row>
    <row r="3771" spans="1:9" x14ac:dyDescent="0.25">
      <c r="A3771">
        <f>'silv vs vidaldi'!A4804-'silv vs vidaldi'!N4804</f>
        <v>0</v>
      </c>
      <c r="B3771">
        <f>'silv vs vidaldi'!B4804-'silv vs vidaldi'!O4804</f>
        <v>0</v>
      </c>
      <c r="C3771">
        <f>'silv vs vidaldi'!C4804-'silv vs vidaldi'!P4804</f>
        <v>3.8717550490099863E-7</v>
      </c>
      <c r="D3771">
        <f>'silv vs vidaldi'!D4804-'silv vs vidaldi'!Q4804</f>
        <v>0</v>
      </c>
      <c r="E3771">
        <f>'silv vs vidaldi'!E4804-'silv vs vidaldi'!R4804</f>
        <v>0</v>
      </c>
      <c r="F3771">
        <f>'silv vs vidaldi'!F4804-'silv vs vidaldi'!S4804</f>
        <v>0</v>
      </c>
      <c r="G3771">
        <f>'silv vs vidaldi'!H4804-'silv vs vidaldi'!T4804</f>
        <v>0</v>
      </c>
      <c r="H3771">
        <f>'silv vs vidaldi'!I4804-'silv vs vidaldi'!U4804</f>
        <v>0</v>
      </c>
      <c r="I3771">
        <f>'silv vs vidaldi'!J4804-'silv vs vidaldi'!V4804</f>
        <v>0</v>
      </c>
    </row>
    <row r="3772" spans="1:9" x14ac:dyDescent="0.25">
      <c r="A3772">
        <f>'silv vs vidaldi'!A4805-'silv vs vidaldi'!N4805</f>
        <v>0</v>
      </c>
      <c r="B3772">
        <f>'silv vs vidaldi'!B4805-'silv vs vidaldi'!O4805</f>
        <v>0</v>
      </c>
      <c r="C3772">
        <f>'silv vs vidaldi'!C4805-'silv vs vidaldi'!P4805</f>
        <v>-4.4641699329999937E-7</v>
      </c>
      <c r="D3772">
        <f>'silv vs vidaldi'!D4805-'silv vs vidaldi'!Q4805</f>
        <v>0</v>
      </c>
      <c r="E3772">
        <f>'silv vs vidaldi'!E4805-'silv vs vidaldi'!R4805</f>
        <v>0</v>
      </c>
      <c r="F3772">
        <f>'silv vs vidaldi'!F4805-'silv vs vidaldi'!S4805</f>
        <v>0</v>
      </c>
      <c r="G3772">
        <f>'silv vs vidaldi'!H4805-'silv vs vidaldi'!T4805</f>
        <v>0</v>
      </c>
      <c r="H3772">
        <f>'silv vs vidaldi'!I4805-'silv vs vidaldi'!U4805</f>
        <v>0</v>
      </c>
      <c r="I3772">
        <f>'silv vs vidaldi'!J4805-'silv vs vidaldi'!V4805</f>
        <v>0</v>
      </c>
    </row>
    <row r="3773" spans="1:9" x14ac:dyDescent="0.25">
      <c r="A3773">
        <f>'silv vs vidaldi'!A4806-'silv vs vidaldi'!N4806</f>
        <v>0</v>
      </c>
      <c r="B3773">
        <f>'silv vs vidaldi'!B4806-'silv vs vidaldi'!O4806</f>
        <v>0</v>
      </c>
      <c r="C3773">
        <f>'silv vs vidaldi'!C4806-'silv vs vidaldi'!P4806</f>
        <v>-2.0356662523297853E-7</v>
      </c>
      <c r="D3773">
        <f>'silv vs vidaldi'!D4806-'silv vs vidaldi'!Q4806</f>
        <v>0</v>
      </c>
      <c r="E3773">
        <f>'silv vs vidaldi'!E4806-'silv vs vidaldi'!R4806</f>
        <v>0</v>
      </c>
      <c r="F3773">
        <f>'silv vs vidaldi'!F4806-'silv vs vidaldi'!S4806</f>
        <v>0</v>
      </c>
      <c r="G3773">
        <f>'silv vs vidaldi'!H4806-'silv vs vidaldi'!T4806</f>
        <v>0</v>
      </c>
      <c r="H3773">
        <f>'silv vs vidaldi'!I4806-'silv vs vidaldi'!U4806</f>
        <v>0</v>
      </c>
      <c r="I3773">
        <f>'silv vs vidaldi'!J4806-'silv vs vidaldi'!V4806</f>
        <v>0</v>
      </c>
    </row>
    <row r="3774" spans="1:9" x14ac:dyDescent="0.25">
      <c r="A3774">
        <f>'silv vs vidaldi'!A4807-'silv vs vidaldi'!N4807</f>
        <v>0</v>
      </c>
      <c r="B3774">
        <f>'silv vs vidaldi'!B4807-'silv vs vidaldi'!O4807</f>
        <v>0</v>
      </c>
      <c r="C3774">
        <f>'silv vs vidaldi'!C4807-'silv vs vidaldi'!P4807</f>
        <v>1.9510769066989272E-8</v>
      </c>
      <c r="D3774">
        <f>'silv vs vidaldi'!D4807-'silv vs vidaldi'!Q4807</f>
        <v>0</v>
      </c>
      <c r="E3774">
        <f>'silv vs vidaldi'!E4807-'silv vs vidaldi'!R4807</f>
        <v>0</v>
      </c>
      <c r="F3774">
        <f>'silv vs vidaldi'!F4807-'silv vs vidaldi'!S4807</f>
        <v>0</v>
      </c>
      <c r="G3774">
        <f>'silv vs vidaldi'!H4807-'silv vs vidaldi'!T4807</f>
        <v>0</v>
      </c>
      <c r="H3774">
        <f>'silv vs vidaldi'!I4807-'silv vs vidaldi'!U4807</f>
        <v>0</v>
      </c>
      <c r="I3774">
        <f>'silv vs vidaldi'!J4807-'silv vs vidaldi'!V4807</f>
        <v>0</v>
      </c>
    </row>
    <row r="3775" spans="1:9" x14ac:dyDescent="0.25">
      <c r="A3775">
        <f>'silv vs vidaldi'!A4808-'silv vs vidaldi'!N4808</f>
        <v>0</v>
      </c>
      <c r="B3775">
        <f>'silv vs vidaldi'!B4808-'silv vs vidaldi'!O4808</f>
        <v>0</v>
      </c>
      <c r="C3775">
        <f>'silv vs vidaldi'!C4808-'silv vs vidaldi'!P4808</f>
        <v>-1.6328482946602113E-7</v>
      </c>
      <c r="D3775">
        <f>'silv vs vidaldi'!D4808-'silv vs vidaldi'!Q4808</f>
        <v>0</v>
      </c>
      <c r="E3775">
        <f>'silv vs vidaldi'!E4808-'silv vs vidaldi'!R4808</f>
        <v>0</v>
      </c>
      <c r="F3775">
        <f>'silv vs vidaldi'!F4808-'silv vs vidaldi'!S4808</f>
        <v>0</v>
      </c>
      <c r="G3775">
        <f>'silv vs vidaldi'!H4808-'silv vs vidaldi'!T4808</f>
        <v>0</v>
      </c>
      <c r="H3775">
        <f>'silv vs vidaldi'!I4808-'silv vs vidaldi'!U4808</f>
        <v>0</v>
      </c>
      <c r="I3775">
        <f>'silv vs vidaldi'!J4808-'silv vs vidaldi'!V4808</f>
        <v>0</v>
      </c>
    </row>
    <row r="3776" spans="1:9" x14ac:dyDescent="0.25">
      <c r="A3776">
        <f>'silv vs vidaldi'!A4809-'silv vs vidaldi'!N4809</f>
        <v>0</v>
      </c>
      <c r="B3776">
        <f>'silv vs vidaldi'!B4809-'silv vs vidaldi'!O4809</f>
        <v>0</v>
      </c>
      <c r="C3776">
        <f>'silv vs vidaldi'!C4809-'silv vs vidaldi'!P4809</f>
        <v>-2.3872706483027764E-7</v>
      </c>
      <c r="D3776">
        <f>'silv vs vidaldi'!D4809-'silv vs vidaldi'!Q4809</f>
        <v>0</v>
      </c>
      <c r="E3776">
        <f>'silv vs vidaldi'!E4809-'silv vs vidaldi'!R4809</f>
        <v>0</v>
      </c>
      <c r="F3776">
        <f>'silv vs vidaldi'!F4809-'silv vs vidaldi'!S4809</f>
        <v>0</v>
      </c>
      <c r="G3776">
        <f>'silv vs vidaldi'!H4809-'silv vs vidaldi'!T4809</f>
        <v>0</v>
      </c>
      <c r="H3776">
        <f>'silv vs vidaldi'!I4809-'silv vs vidaldi'!U4809</f>
        <v>0</v>
      </c>
      <c r="I3776">
        <f>'silv vs vidaldi'!J4809-'silv vs vidaldi'!V4809</f>
        <v>0</v>
      </c>
    </row>
    <row r="3777" spans="1:9" x14ac:dyDescent="0.25">
      <c r="A3777">
        <f>'silv vs vidaldi'!A4810-'silv vs vidaldi'!N4810</f>
        <v>0</v>
      </c>
      <c r="B3777">
        <f>'silv vs vidaldi'!B4810-'silv vs vidaldi'!O4810</f>
        <v>0</v>
      </c>
      <c r="C3777">
        <f>'silv vs vidaldi'!C4810-'silv vs vidaldi'!P4810</f>
        <v>2.716165801099242E-7</v>
      </c>
      <c r="D3777">
        <f>'silv vs vidaldi'!D4810-'silv vs vidaldi'!Q4810</f>
        <v>0</v>
      </c>
      <c r="E3777">
        <f>'silv vs vidaldi'!E4810-'silv vs vidaldi'!R4810</f>
        <v>0</v>
      </c>
      <c r="F3777">
        <f>'silv vs vidaldi'!F4810-'silv vs vidaldi'!S4810</f>
        <v>0</v>
      </c>
      <c r="G3777">
        <f>'silv vs vidaldi'!H4810-'silv vs vidaldi'!T4810</f>
        <v>0</v>
      </c>
      <c r="H3777">
        <f>'silv vs vidaldi'!I4810-'silv vs vidaldi'!U4810</f>
        <v>0</v>
      </c>
      <c r="I3777">
        <f>'silv vs vidaldi'!J4810-'silv vs vidaldi'!V4810</f>
        <v>0</v>
      </c>
    </row>
    <row r="3778" spans="1:9" x14ac:dyDescent="0.25">
      <c r="A3778">
        <f>'silv vs vidaldi'!A4811-'silv vs vidaldi'!N4811</f>
        <v>0</v>
      </c>
      <c r="B3778">
        <f>'silv vs vidaldi'!B4811-'silv vs vidaldi'!O4811</f>
        <v>0</v>
      </c>
      <c r="C3778">
        <f>'silv vs vidaldi'!C4811-'silv vs vidaldi'!P4811</f>
        <v>-3.1466846609927088E-9</v>
      </c>
      <c r="D3778">
        <f>'silv vs vidaldi'!D4811-'silv vs vidaldi'!Q4811</f>
        <v>0</v>
      </c>
      <c r="E3778">
        <f>'silv vs vidaldi'!E4811-'silv vs vidaldi'!R4811</f>
        <v>0</v>
      </c>
      <c r="F3778">
        <f>'silv vs vidaldi'!F4811-'silv vs vidaldi'!S4811</f>
        <v>0</v>
      </c>
      <c r="G3778">
        <f>'silv vs vidaldi'!H4811-'silv vs vidaldi'!T4811</f>
        <v>0</v>
      </c>
      <c r="H3778">
        <f>'silv vs vidaldi'!I4811-'silv vs vidaldi'!U4811</f>
        <v>0</v>
      </c>
      <c r="I3778">
        <f>'silv vs vidaldi'!J4811-'silv vs vidaldi'!V4811</f>
        <v>0</v>
      </c>
    </row>
    <row r="3779" spans="1:9" x14ac:dyDescent="0.25">
      <c r="A3779">
        <f>'silv vs vidaldi'!A4812-'silv vs vidaldi'!N4812</f>
        <v>0</v>
      </c>
      <c r="B3779">
        <f>'silv vs vidaldi'!B4812-'silv vs vidaldi'!O4812</f>
        <v>0</v>
      </c>
      <c r="C3779">
        <f>'silv vs vidaldi'!C4812-'silv vs vidaldi'!P4812</f>
        <v>-5.451639548993692E-8</v>
      </c>
      <c r="D3779">
        <f>'silv vs vidaldi'!D4812-'silv vs vidaldi'!Q4812</f>
        <v>0</v>
      </c>
      <c r="E3779">
        <f>'silv vs vidaldi'!E4812-'silv vs vidaldi'!R4812</f>
        <v>0</v>
      </c>
      <c r="F3779">
        <f>'silv vs vidaldi'!F4812-'silv vs vidaldi'!S4812</f>
        <v>0</v>
      </c>
      <c r="G3779">
        <f>'silv vs vidaldi'!H4812-'silv vs vidaldi'!T4812</f>
        <v>0</v>
      </c>
      <c r="H3779">
        <f>'silv vs vidaldi'!I4812-'silv vs vidaldi'!U4812</f>
        <v>0</v>
      </c>
      <c r="I3779">
        <f>'silv vs vidaldi'!J4812-'silv vs vidaldi'!V4812</f>
        <v>0</v>
      </c>
    </row>
    <row r="3780" spans="1:9" x14ac:dyDescent="0.25">
      <c r="A3780">
        <f>'silv vs vidaldi'!A4813-'silv vs vidaldi'!N4813</f>
        <v>0</v>
      </c>
      <c r="B3780">
        <f>'silv vs vidaldi'!B4813-'silv vs vidaldi'!O4813</f>
        <v>0</v>
      </c>
      <c r="C3780">
        <f>'silv vs vidaldi'!C4813-'silv vs vidaldi'!P4813</f>
        <v>3.5029260929842626E-8</v>
      </c>
      <c r="D3780">
        <f>'silv vs vidaldi'!D4813-'silv vs vidaldi'!Q4813</f>
        <v>0</v>
      </c>
      <c r="E3780">
        <f>'silv vs vidaldi'!E4813-'silv vs vidaldi'!R4813</f>
        <v>0</v>
      </c>
      <c r="F3780">
        <f>'silv vs vidaldi'!F4813-'silv vs vidaldi'!S4813</f>
        <v>0</v>
      </c>
      <c r="G3780">
        <f>'silv vs vidaldi'!H4813-'silv vs vidaldi'!T4813</f>
        <v>0</v>
      </c>
      <c r="H3780">
        <f>'silv vs vidaldi'!I4813-'silv vs vidaldi'!U4813</f>
        <v>0</v>
      </c>
      <c r="I3780">
        <f>'silv vs vidaldi'!J4813-'silv vs vidaldi'!V4813</f>
        <v>0</v>
      </c>
    </row>
    <row r="3781" spans="1:9" x14ac:dyDescent="0.25">
      <c r="A3781">
        <f>'silv vs vidaldi'!A4814-'silv vs vidaldi'!N4814</f>
        <v>0</v>
      </c>
      <c r="B3781">
        <f>'silv vs vidaldi'!B4814-'silv vs vidaldi'!O4814</f>
        <v>0</v>
      </c>
      <c r="C3781">
        <f>'silv vs vidaldi'!C4814-'silv vs vidaldi'!P4814</f>
        <v>-3.8998953942994199E-7</v>
      </c>
      <c r="D3781">
        <f>'silv vs vidaldi'!D4814-'silv vs vidaldi'!Q4814</f>
        <v>0</v>
      </c>
      <c r="E3781">
        <f>'silv vs vidaldi'!E4814-'silv vs vidaldi'!R4814</f>
        <v>0</v>
      </c>
      <c r="F3781">
        <f>'silv vs vidaldi'!F4814-'silv vs vidaldi'!S4814</f>
        <v>0</v>
      </c>
      <c r="G3781">
        <f>'silv vs vidaldi'!H4814-'silv vs vidaldi'!T4814</f>
        <v>0</v>
      </c>
      <c r="H3781">
        <f>'silv vs vidaldi'!I4814-'silv vs vidaldi'!U4814</f>
        <v>0</v>
      </c>
      <c r="I3781">
        <f>'silv vs vidaldi'!J4814-'silv vs vidaldi'!V4814</f>
        <v>0</v>
      </c>
    </row>
    <row r="3782" spans="1:9" x14ac:dyDescent="0.25">
      <c r="A3782">
        <f>'silv vs vidaldi'!A4815-'silv vs vidaldi'!N4815</f>
        <v>0</v>
      </c>
      <c r="B3782">
        <f>'silv vs vidaldi'!B4815-'silv vs vidaldi'!O4815</f>
        <v>0</v>
      </c>
      <c r="C3782">
        <f>'silv vs vidaldi'!C4815-'silv vs vidaldi'!P4815</f>
        <v>1.8906840251102595E-7</v>
      </c>
      <c r="D3782">
        <f>'silv vs vidaldi'!D4815-'silv vs vidaldi'!Q4815</f>
        <v>0</v>
      </c>
      <c r="E3782">
        <f>'silv vs vidaldi'!E4815-'silv vs vidaldi'!R4815</f>
        <v>0</v>
      </c>
      <c r="F3782">
        <f>'silv vs vidaldi'!F4815-'silv vs vidaldi'!S4815</f>
        <v>0</v>
      </c>
      <c r="G3782">
        <f>'silv vs vidaldi'!H4815-'silv vs vidaldi'!T4815</f>
        <v>0</v>
      </c>
      <c r="H3782">
        <f>'silv vs vidaldi'!I4815-'silv vs vidaldi'!U4815</f>
        <v>0</v>
      </c>
      <c r="I3782">
        <f>'silv vs vidaldi'!J4815-'silv vs vidaldi'!V4815</f>
        <v>0</v>
      </c>
    </row>
    <row r="3783" spans="1:9" x14ac:dyDescent="0.25">
      <c r="A3783">
        <f>'silv vs vidaldi'!A4816-'silv vs vidaldi'!N4816</f>
        <v>0</v>
      </c>
      <c r="B3783">
        <f>'silv vs vidaldi'!B4816-'silv vs vidaldi'!O4816</f>
        <v>0</v>
      </c>
      <c r="C3783">
        <f>'silv vs vidaldi'!C4816-'silv vs vidaldi'!P4816</f>
        <v>-8.4861430809518579E-8</v>
      </c>
      <c r="D3783">
        <f>'silv vs vidaldi'!D4816-'silv vs vidaldi'!Q4816</f>
        <v>0</v>
      </c>
      <c r="E3783">
        <f>'silv vs vidaldi'!E4816-'silv vs vidaldi'!R4816</f>
        <v>0</v>
      </c>
      <c r="F3783">
        <f>'silv vs vidaldi'!F4816-'silv vs vidaldi'!S4816</f>
        <v>0</v>
      </c>
      <c r="G3783">
        <f>'silv vs vidaldi'!H4816-'silv vs vidaldi'!T4816</f>
        <v>0</v>
      </c>
      <c r="H3783">
        <f>'silv vs vidaldi'!I4816-'silv vs vidaldi'!U4816</f>
        <v>0</v>
      </c>
      <c r="I3783">
        <f>'silv vs vidaldi'!J4816-'silv vs vidaldi'!V4816</f>
        <v>0</v>
      </c>
    </row>
    <row r="3784" spans="1:9" x14ac:dyDescent="0.25">
      <c r="A3784">
        <f>'silv vs vidaldi'!A4817-'silv vs vidaldi'!N4817</f>
        <v>0</v>
      </c>
      <c r="B3784">
        <f>'silv vs vidaldi'!B4817-'silv vs vidaldi'!O4817</f>
        <v>0</v>
      </c>
      <c r="C3784">
        <f>'silv vs vidaldi'!C4817-'silv vs vidaldi'!P4817</f>
        <v>-2.2556149387002733E-7</v>
      </c>
      <c r="D3784">
        <f>'silv vs vidaldi'!D4817-'silv vs vidaldi'!Q4817</f>
        <v>0</v>
      </c>
      <c r="E3784">
        <f>'silv vs vidaldi'!E4817-'silv vs vidaldi'!R4817</f>
        <v>0</v>
      </c>
      <c r="F3784">
        <f>'silv vs vidaldi'!F4817-'silv vs vidaldi'!S4817</f>
        <v>0</v>
      </c>
      <c r="G3784">
        <f>'silv vs vidaldi'!H4817-'silv vs vidaldi'!T4817</f>
        <v>0</v>
      </c>
      <c r="H3784">
        <f>'silv vs vidaldi'!I4817-'silv vs vidaldi'!U4817</f>
        <v>0</v>
      </c>
      <c r="I3784">
        <f>'silv vs vidaldi'!J4817-'silv vs vidaldi'!V4817</f>
        <v>0</v>
      </c>
    </row>
    <row r="3785" spans="1:9" x14ac:dyDescent="0.25">
      <c r="A3785">
        <f>'silv vs vidaldi'!A4818-'silv vs vidaldi'!N4818</f>
        <v>0</v>
      </c>
      <c r="B3785">
        <f>'silv vs vidaldi'!B4818-'silv vs vidaldi'!O4818</f>
        <v>0</v>
      </c>
      <c r="C3785">
        <f>'silv vs vidaldi'!C4818-'silv vs vidaldi'!P4818</f>
        <v>1.2753233725993317E-7</v>
      </c>
      <c r="D3785">
        <f>'silv vs vidaldi'!D4818-'silv vs vidaldi'!Q4818</f>
        <v>0</v>
      </c>
      <c r="E3785">
        <f>'silv vs vidaldi'!E4818-'silv vs vidaldi'!R4818</f>
        <v>0</v>
      </c>
      <c r="F3785">
        <f>'silv vs vidaldi'!F4818-'silv vs vidaldi'!S4818</f>
        <v>0</v>
      </c>
      <c r="G3785">
        <f>'silv vs vidaldi'!H4818-'silv vs vidaldi'!T4818</f>
        <v>0</v>
      </c>
      <c r="H3785">
        <f>'silv vs vidaldi'!I4818-'silv vs vidaldi'!U4818</f>
        <v>0</v>
      </c>
      <c r="I3785">
        <f>'silv vs vidaldi'!J4818-'silv vs vidaldi'!V4818</f>
        <v>0</v>
      </c>
    </row>
    <row r="3786" spans="1:9" x14ac:dyDescent="0.25">
      <c r="A3786">
        <f>'silv vs vidaldi'!A4819-'silv vs vidaldi'!N4819</f>
        <v>0</v>
      </c>
      <c r="B3786">
        <f>'silv vs vidaldi'!B4819-'silv vs vidaldi'!O4819</f>
        <v>0</v>
      </c>
      <c r="C3786">
        <f>'silv vs vidaldi'!C4819-'silv vs vidaldi'!P4819</f>
        <v>1.223443772637017E-7</v>
      </c>
      <c r="D3786">
        <f>'silv vs vidaldi'!D4819-'silv vs vidaldi'!Q4819</f>
        <v>0</v>
      </c>
      <c r="E3786">
        <f>'silv vs vidaldi'!E4819-'silv vs vidaldi'!R4819</f>
        <v>0</v>
      </c>
      <c r="F3786">
        <f>'silv vs vidaldi'!F4819-'silv vs vidaldi'!S4819</f>
        <v>0</v>
      </c>
      <c r="G3786">
        <f>'silv vs vidaldi'!H4819-'silv vs vidaldi'!T4819</f>
        <v>0</v>
      </c>
      <c r="H3786">
        <f>'silv vs vidaldi'!I4819-'silv vs vidaldi'!U4819</f>
        <v>0</v>
      </c>
      <c r="I3786">
        <f>'silv vs vidaldi'!J4819-'silv vs vidaldi'!V4819</f>
        <v>0</v>
      </c>
    </row>
    <row r="3787" spans="1:9" x14ac:dyDescent="0.25">
      <c r="A3787">
        <f>'silv vs vidaldi'!A4820-'silv vs vidaldi'!N4820</f>
        <v>0</v>
      </c>
      <c r="B3787">
        <f>'silv vs vidaldi'!B4820-'silv vs vidaldi'!O4820</f>
        <v>0</v>
      </c>
      <c r="C3787">
        <f>'silv vs vidaldi'!C4820-'silv vs vidaldi'!P4820</f>
        <v>1.9758147820105043E-7</v>
      </c>
      <c r="D3787">
        <f>'silv vs vidaldi'!D4820-'silv vs vidaldi'!Q4820</f>
        <v>0</v>
      </c>
      <c r="E3787">
        <f>'silv vs vidaldi'!E4820-'silv vs vidaldi'!R4820</f>
        <v>0</v>
      </c>
      <c r="F3787">
        <f>'silv vs vidaldi'!F4820-'silv vs vidaldi'!S4820</f>
        <v>0</v>
      </c>
      <c r="G3787">
        <f>'silv vs vidaldi'!H4820-'silv vs vidaldi'!T4820</f>
        <v>0</v>
      </c>
      <c r="H3787">
        <f>'silv vs vidaldi'!I4820-'silv vs vidaldi'!U4820</f>
        <v>0</v>
      </c>
      <c r="I3787">
        <f>'silv vs vidaldi'!J4820-'silv vs vidaldi'!V4820</f>
        <v>0</v>
      </c>
    </row>
    <row r="3788" spans="1:9" x14ac:dyDescent="0.25">
      <c r="A3788">
        <f>'silv vs vidaldi'!A4821-'silv vs vidaldi'!N4821</f>
        <v>0</v>
      </c>
      <c r="B3788">
        <f>'silv vs vidaldi'!B4821-'silv vs vidaldi'!O4821</f>
        <v>0</v>
      </c>
      <c r="C3788">
        <f>'silv vs vidaldi'!C4821-'silv vs vidaldi'!P4821</f>
        <v>2.7066500925401272E-7</v>
      </c>
      <c r="D3788">
        <f>'silv vs vidaldi'!D4821-'silv vs vidaldi'!Q4821</f>
        <v>0</v>
      </c>
      <c r="E3788">
        <f>'silv vs vidaldi'!E4821-'silv vs vidaldi'!R4821</f>
        <v>0</v>
      </c>
      <c r="F3788">
        <f>'silv vs vidaldi'!F4821-'silv vs vidaldi'!S4821</f>
        <v>0</v>
      </c>
      <c r="G3788">
        <f>'silv vs vidaldi'!H4821-'silv vs vidaldi'!T4821</f>
        <v>0</v>
      </c>
      <c r="H3788">
        <f>'silv vs vidaldi'!I4821-'silv vs vidaldi'!U4821</f>
        <v>0</v>
      </c>
      <c r="I3788">
        <f>'silv vs vidaldi'!J4821-'silv vs vidaldi'!V4821</f>
        <v>0</v>
      </c>
    </row>
    <row r="3789" spans="1:9" x14ac:dyDescent="0.25">
      <c r="A3789">
        <f>'silv vs vidaldi'!A4822-'silv vs vidaldi'!N4822</f>
        <v>0</v>
      </c>
      <c r="B3789">
        <f>'silv vs vidaldi'!B4822-'silv vs vidaldi'!O4822</f>
        <v>0</v>
      </c>
      <c r="C3789">
        <f>'silv vs vidaldi'!C4822-'silv vs vidaldi'!P4822</f>
        <v>3.5234062987967579E-7</v>
      </c>
      <c r="D3789">
        <f>'silv vs vidaldi'!D4822-'silv vs vidaldi'!Q4822</f>
        <v>0</v>
      </c>
      <c r="E3789">
        <f>'silv vs vidaldi'!E4822-'silv vs vidaldi'!R4822</f>
        <v>0</v>
      </c>
      <c r="F3789">
        <f>'silv vs vidaldi'!F4822-'silv vs vidaldi'!S4822</f>
        <v>0</v>
      </c>
      <c r="G3789">
        <f>'silv vs vidaldi'!H4822-'silv vs vidaldi'!T4822</f>
        <v>0</v>
      </c>
      <c r="H3789">
        <f>'silv vs vidaldi'!I4822-'silv vs vidaldi'!U4822</f>
        <v>0</v>
      </c>
      <c r="I3789">
        <f>'silv vs vidaldi'!J4822-'silv vs vidaldi'!V4822</f>
        <v>0</v>
      </c>
    </row>
    <row r="3790" spans="1:9" x14ac:dyDescent="0.25">
      <c r="A3790">
        <f>'silv vs vidaldi'!A4823-'silv vs vidaldi'!N4823</f>
        <v>0</v>
      </c>
      <c r="B3790">
        <f>'silv vs vidaldi'!B4823-'silv vs vidaldi'!O4823</f>
        <v>0</v>
      </c>
      <c r="C3790">
        <f>'silv vs vidaldi'!C4823-'silv vs vidaldi'!P4823</f>
        <v>1.8581915981429314E-7</v>
      </c>
      <c r="D3790">
        <f>'silv vs vidaldi'!D4823-'silv vs vidaldi'!Q4823</f>
        <v>0</v>
      </c>
      <c r="E3790">
        <f>'silv vs vidaldi'!E4823-'silv vs vidaldi'!R4823</f>
        <v>0</v>
      </c>
      <c r="F3790">
        <f>'silv vs vidaldi'!F4823-'silv vs vidaldi'!S4823</f>
        <v>0</v>
      </c>
      <c r="G3790">
        <f>'silv vs vidaldi'!H4823-'silv vs vidaldi'!T4823</f>
        <v>0</v>
      </c>
      <c r="H3790">
        <f>'silv vs vidaldi'!I4823-'silv vs vidaldi'!U4823</f>
        <v>0</v>
      </c>
      <c r="I3790">
        <f>'silv vs vidaldi'!J4823-'silv vs vidaldi'!V4823</f>
        <v>0</v>
      </c>
    </row>
    <row r="3791" spans="1:9" x14ac:dyDescent="0.25">
      <c r="A3791">
        <f>'silv vs vidaldi'!A4824-'silv vs vidaldi'!N4824</f>
        <v>0</v>
      </c>
      <c r="B3791">
        <f>'silv vs vidaldi'!B4824-'silv vs vidaldi'!O4824</f>
        <v>0</v>
      </c>
      <c r="C3791">
        <f>'silv vs vidaldi'!C4824-'silv vs vidaldi'!P4824</f>
        <v>1.8377354960019687E-7</v>
      </c>
      <c r="D3791">
        <f>'silv vs vidaldi'!D4824-'silv vs vidaldi'!Q4824</f>
        <v>0</v>
      </c>
      <c r="E3791">
        <f>'silv vs vidaldi'!E4824-'silv vs vidaldi'!R4824</f>
        <v>0</v>
      </c>
      <c r="F3791">
        <f>'silv vs vidaldi'!F4824-'silv vs vidaldi'!S4824</f>
        <v>0</v>
      </c>
      <c r="G3791">
        <f>'silv vs vidaldi'!H4824-'silv vs vidaldi'!T4824</f>
        <v>0</v>
      </c>
      <c r="H3791">
        <f>'silv vs vidaldi'!I4824-'silv vs vidaldi'!U4824</f>
        <v>0</v>
      </c>
      <c r="I3791">
        <f>'silv vs vidaldi'!J4824-'silv vs vidaldi'!V4824</f>
        <v>0</v>
      </c>
    </row>
    <row r="3792" spans="1:9" x14ac:dyDescent="0.25">
      <c r="A3792">
        <f>'silv vs vidaldi'!A4825-'silv vs vidaldi'!N4825</f>
        <v>0</v>
      </c>
      <c r="B3792">
        <f>'silv vs vidaldi'!B4825-'silv vs vidaldi'!O4825</f>
        <v>0</v>
      </c>
      <c r="C3792">
        <f>'silv vs vidaldi'!C4825-'silv vs vidaldi'!P4825</f>
        <v>9.5992988262991012E-8</v>
      </c>
      <c r="D3792">
        <f>'silv vs vidaldi'!D4825-'silv vs vidaldi'!Q4825</f>
        <v>0</v>
      </c>
      <c r="E3792">
        <f>'silv vs vidaldi'!E4825-'silv vs vidaldi'!R4825</f>
        <v>0</v>
      </c>
      <c r="F3792">
        <f>'silv vs vidaldi'!F4825-'silv vs vidaldi'!S4825</f>
        <v>0</v>
      </c>
      <c r="G3792">
        <f>'silv vs vidaldi'!H4825-'silv vs vidaldi'!T4825</f>
        <v>0</v>
      </c>
      <c r="H3792">
        <f>'silv vs vidaldi'!I4825-'silv vs vidaldi'!U4825</f>
        <v>0</v>
      </c>
      <c r="I3792">
        <f>'silv vs vidaldi'!J4825-'silv vs vidaldi'!V4825</f>
        <v>0</v>
      </c>
    </row>
    <row r="3793" spans="1:9" x14ac:dyDescent="0.25">
      <c r="A3793">
        <f>'silv vs vidaldi'!A4826-'silv vs vidaldi'!N4826</f>
        <v>0</v>
      </c>
      <c r="B3793">
        <f>'silv vs vidaldi'!B4826-'silv vs vidaldi'!O4826</f>
        <v>0</v>
      </c>
      <c r="C3793">
        <f>'silv vs vidaldi'!C4826-'silv vs vidaldi'!P4826</f>
        <v>2.0053994170699126E-7</v>
      </c>
      <c r="D3793">
        <f>'silv vs vidaldi'!D4826-'silv vs vidaldi'!Q4826</f>
        <v>0</v>
      </c>
      <c r="E3793">
        <f>'silv vs vidaldi'!E4826-'silv vs vidaldi'!R4826</f>
        <v>0</v>
      </c>
      <c r="F3793">
        <f>'silv vs vidaldi'!F4826-'silv vs vidaldi'!S4826</f>
        <v>0</v>
      </c>
      <c r="G3793">
        <f>'silv vs vidaldi'!H4826-'silv vs vidaldi'!T4826</f>
        <v>0</v>
      </c>
      <c r="H3793">
        <f>'silv vs vidaldi'!I4826-'silv vs vidaldi'!U4826</f>
        <v>0</v>
      </c>
      <c r="I3793">
        <f>'silv vs vidaldi'!J4826-'silv vs vidaldi'!V4826</f>
        <v>0</v>
      </c>
    </row>
    <row r="3794" spans="1:9" x14ac:dyDescent="0.25">
      <c r="A3794">
        <f>'silv vs vidaldi'!A4827-'silv vs vidaldi'!N4827</f>
        <v>0</v>
      </c>
      <c r="B3794">
        <f>'silv vs vidaldi'!B4827-'silv vs vidaldi'!O4827</f>
        <v>0</v>
      </c>
      <c r="C3794">
        <f>'silv vs vidaldi'!C4827-'silv vs vidaldi'!P4827</f>
        <v>-5.9069331850110027E-8</v>
      </c>
      <c r="D3794">
        <f>'silv vs vidaldi'!D4827-'silv vs vidaldi'!Q4827</f>
        <v>0</v>
      </c>
      <c r="E3794">
        <f>'silv vs vidaldi'!E4827-'silv vs vidaldi'!R4827</f>
        <v>0</v>
      </c>
      <c r="F3794">
        <f>'silv vs vidaldi'!F4827-'silv vs vidaldi'!S4827</f>
        <v>0</v>
      </c>
      <c r="G3794">
        <f>'silv vs vidaldi'!H4827-'silv vs vidaldi'!T4827</f>
        <v>0</v>
      </c>
      <c r="H3794">
        <f>'silv vs vidaldi'!I4827-'silv vs vidaldi'!U4827</f>
        <v>0</v>
      </c>
      <c r="I3794">
        <f>'silv vs vidaldi'!J4827-'silv vs vidaldi'!V4827</f>
        <v>0</v>
      </c>
    </row>
    <row r="3795" spans="1:9" x14ac:dyDescent="0.25">
      <c r="A3795">
        <f>'silv vs vidaldi'!A4828-'silv vs vidaldi'!N4828</f>
        <v>0</v>
      </c>
      <c r="B3795">
        <f>'silv vs vidaldi'!B4828-'silv vs vidaldi'!O4828</f>
        <v>0</v>
      </c>
      <c r="C3795">
        <f>'silv vs vidaldi'!C4828-'silv vs vidaldi'!P4828</f>
        <v>6.2797669734952245E-8</v>
      </c>
      <c r="D3795">
        <f>'silv vs vidaldi'!D4828-'silv vs vidaldi'!Q4828</f>
        <v>0</v>
      </c>
      <c r="E3795">
        <f>'silv vs vidaldi'!E4828-'silv vs vidaldi'!R4828</f>
        <v>0</v>
      </c>
      <c r="F3795">
        <f>'silv vs vidaldi'!F4828-'silv vs vidaldi'!S4828</f>
        <v>0</v>
      </c>
      <c r="G3795">
        <f>'silv vs vidaldi'!H4828-'silv vs vidaldi'!T4828</f>
        <v>0</v>
      </c>
      <c r="H3795">
        <f>'silv vs vidaldi'!I4828-'silv vs vidaldi'!U4828</f>
        <v>0</v>
      </c>
      <c r="I3795">
        <f>'silv vs vidaldi'!J4828-'silv vs vidaldi'!V4828</f>
        <v>0</v>
      </c>
    </row>
    <row r="3796" spans="1:9" x14ac:dyDescent="0.25">
      <c r="A3796">
        <f>'silv vs vidaldi'!A4829-'silv vs vidaldi'!N4829</f>
        <v>0</v>
      </c>
      <c r="B3796">
        <f>'silv vs vidaldi'!B4829-'silv vs vidaldi'!O4829</f>
        <v>0</v>
      </c>
      <c r="C3796">
        <f>'silv vs vidaldi'!C4829-'silv vs vidaldi'!P4829</f>
        <v>3.2161496388988242E-7</v>
      </c>
      <c r="D3796">
        <f>'silv vs vidaldi'!D4829-'silv vs vidaldi'!Q4829</f>
        <v>0</v>
      </c>
      <c r="E3796">
        <f>'silv vs vidaldi'!E4829-'silv vs vidaldi'!R4829</f>
        <v>0</v>
      </c>
      <c r="F3796">
        <f>'silv vs vidaldi'!F4829-'silv vs vidaldi'!S4829</f>
        <v>0</v>
      </c>
      <c r="G3796">
        <f>'silv vs vidaldi'!H4829-'silv vs vidaldi'!T4829</f>
        <v>0</v>
      </c>
      <c r="H3796">
        <f>'silv vs vidaldi'!I4829-'silv vs vidaldi'!U4829</f>
        <v>0</v>
      </c>
      <c r="I3796">
        <f>'silv vs vidaldi'!J4829-'silv vs vidaldi'!V4829</f>
        <v>0</v>
      </c>
    </row>
    <row r="3797" spans="1:9" x14ac:dyDescent="0.25">
      <c r="A3797">
        <f>'silv vs vidaldi'!A4830-'silv vs vidaldi'!N4830</f>
        <v>0</v>
      </c>
      <c r="B3797">
        <f>'silv vs vidaldi'!B4830-'silv vs vidaldi'!O4830</f>
        <v>0</v>
      </c>
      <c r="C3797">
        <f>'silv vs vidaldi'!C4830-'silv vs vidaldi'!P4830</f>
        <v>-2.6193133546999724E-8</v>
      </c>
      <c r="D3797">
        <f>'silv vs vidaldi'!D4830-'silv vs vidaldi'!Q4830</f>
        <v>0</v>
      </c>
      <c r="E3797">
        <f>'silv vs vidaldi'!E4830-'silv vs vidaldi'!R4830</f>
        <v>0</v>
      </c>
      <c r="F3797">
        <f>'silv vs vidaldi'!F4830-'silv vs vidaldi'!S4830</f>
        <v>0</v>
      </c>
      <c r="G3797">
        <f>'silv vs vidaldi'!H4830-'silv vs vidaldi'!T4830</f>
        <v>0</v>
      </c>
      <c r="H3797">
        <f>'silv vs vidaldi'!I4830-'silv vs vidaldi'!U4830</f>
        <v>0</v>
      </c>
      <c r="I3797">
        <f>'silv vs vidaldi'!J4830-'silv vs vidaldi'!V4830</f>
        <v>0</v>
      </c>
    </row>
    <row r="3798" spans="1:9" x14ac:dyDescent="0.25">
      <c r="A3798">
        <f>'silv vs vidaldi'!A4831-'silv vs vidaldi'!N4831</f>
        <v>0</v>
      </c>
      <c r="B3798">
        <f>'silv vs vidaldi'!B4831-'silv vs vidaldi'!O4831</f>
        <v>0</v>
      </c>
      <c r="C3798">
        <f>'silv vs vidaldi'!C4831-'silv vs vidaldi'!P4831</f>
        <v>1.2619163396003497E-7</v>
      </c>
      <c r="D3798">
        <f>'silv vs vidaldi'!D4831-'silv vs vidaldi'!Q4831</f>
        <v>0</v>
      </c>
      <c r="E3798">
        <f>'silv vs vidaldi'!E4831-'silv vs vidaldi'!R4831</f>
        <v>0</v>
      </c>
      <c r="F3798">
        <f>'silv vs vidaldi'!F4831-'silv vs vidaldi'!S4831</f>
        <v>0</v>
      </c>
      <c r="G3798">
        <f>'silv vs vidaldi'!H4831-'silv vs vidaldi'!T4831</f>
        <v>0</v>
      </c>
      <c r="H3798">
        <f>'silv vs vidaldi'!I4831-'silv vs vidaldi'!U4831</f>
        <v>0</v>
      </c>
      <c r="I3798">
        <f>'silv vs vidaldi'!J4831-'silv vs vidaldi'!V4831</f>
        <v>0</v>
      </c>
    </row>
    <row r="3799" spans="1:9" x14ac:dyDescent="0.25">
      <c r="A3799">
        <f>'silv vs vidaldi'!A4832-'silv vs vidaldi'!N4832</f>
        <v>0</v>
      </c>
      <c r="B3799">
        <f>'silv vs vidaldi'!B4832-'silv vs vidaldi'!O4832</f>
        <v>0</v>
      </c>
      <c r="C3799">
        <f>'silv vs vidaldi'!C4832-'silv vs vidaldi'!P4832</f>
        <v>-4.9147194627029156E-7</v>
      </c>
      <c r="D3799">
        <f>'silv vs vidaldi'!D4832-'silv vs vidaldi'!Q4832</f>
        <v>0</v>
      </c>
      <c r="E3799">
        <f>'silv vs vidaldi'!E4832-'silv vs vidaldi'!R4832</f>
        <v>0</v>
      </c>
      <c r="F3799">
        <f>'silv vs vidaldi'!F4832-'silv vs vidaldi'!S4832</f>
        <v>0</v>
      </c>
      <c r="G3799">
        <f>'silv vs vidaldi'!H4832-'silv vs vidaldi'!T4832</f>
        <v>0</v>
      </c>
      <c r="H3799">
        <f>'silv vs vidaldi'!I4832-'silv vs vidaldi'!U4832</f>
        <v>0</v>
      </c>
      <c r="I3799">
        <f>'silv vs vidaldi'!J4832-'silv vs vidaldi'!V4832</f>
        <v>0</v>
      </c>
    </row>
    <row r="3800" spans="1:9" x14ac:dyDescent="0.25">
      <c r="A3800">
        <f>'silv vs vidaldi'!A4833-'silv vs vidaldi'!N4833</f>
        <v>0</v>
      </c>
      <c r="B3800">
        <f>'silv vs vidaldi'!B4833-'silv vs vidaldi'!O4833</f>
        <v>0</v>
      </c>
      <c r="C3800">
        <f>'silv vs vidaldi'!C4833-'silv vs vidaldi'!P4833</f>
        <v>-4.9237950605629521E-8</v>
      </c>
      <c r="D3800">
        <f>'silv vs vidaldi'!D4833-'silv vs vidaldi'!Q4833</f>
        <v>0</v>
      </c>
      <c r="E3800">
        <f>'silv vs vidaldi'!E4833-'silv vs vidaldi'!R4833</f>
        <v>0</v>
      </c>
      <c r="F3800">
        <f>'silv vs vidaldi'!F4833-'silv vs vidaldi'!S4833</f>
        <v>0</v>
      </c>
      <c r="G3800">
        <f>'silv vs vidaldi'!H4833-'silv vs vidaldi'!T4833</f>
        <v>0</v>
      </c>
      <c r="H3800">
        <f>'silv vs vidaldi'!I4833-'silv vs vidaldi'!U4833</f>
        <v>0</v>
      </c>
      <c r="I3800">
        <f>'silv vs vidaldi'!J4833-'silv vs vidaldi'!V4833</f>
        <v>0</v>
      </c>
    </row>
    <row r="3801" spans="1:9" x14ac:dyDescent="0.25">
      <c r="A3801">
        <f>'silv vs vidaldi'!A4834-'silv vs vidaldi'!N4834</f>
        <v>0</v>
      </c>
      <c r="B3801">
        <f>'silv vs vidaldi'!B4834-'silv vs vidaldi'!O4834</f>
        <v>0</v>
      </c>
      <c r="C3801">
        <f>'silv vs vidaldi'!C4834-'silv vs vidaldi'!P4834</f>
        <v>2.0581262647699947E-7</v>
      </c>
      <c r="D3801">
        <f>'silv vs vidaldi'!D4834-'silv vs vidaldi'!Q4834</f>
        <v>0</v>
      </c>
      <c r="E3801">
        <f>'silv vs vidaldi'!E4834-'silv vs vidaldi'!R4834</f>
        <v>0</v>
      </c>
      <c r="F3801">
        <f>'silv vs vidaldi'!F4834-'silv vs vidaldi'!S4834</f>
        <v>0</v>
      </c>
      <c r="G3801">
        <f>'silv vs vidaldi'!H4834-'silv vs vidaldi'!T4834</f>
        <v>0</v>
      </c>
      <c r="H3801">
        <f>'silv vs vidaldi'!I4834-'silv vs vidaldi'!U4834</f>
        <v>0</v>
      </c>
      <c r="I3801">
        <f>'silv vs vidaldi'!J4834-'silv vs vidaldi'!V4834</f>
        <v>0</v>
      </c>
    </row>
    <row r="3802" spans="1:9" x14ac:dyDescent="0.25">
      <c r="A3802">
        <f>'silv vs vidaldi'!A4835-'silv vs vidaldi'!N4835</f>
        <v>0</v>
      </c>
      <c r="B3802">
        <f>'silv vs vidaldi'!B4835-'silv vs vidaldi'!O4835</f>
        <v>0</v>
      </c>
      <c r="C3802">
        <f>'silv vs vidaldi'!C4835-'silv vs vidaldi'!P4835</f>
        <v>9.4468351251108607E-8</v>
      </c>
      <c r="D3802">
        <f>'silv vs vidaldi'!D4835-'silv vs vidaldi'!Q4835</f>
        <v>0</v>
      </c>
      <c r="E3802">
        <f>'silv vs vidaldi'!E4835-'silv vs vidaldi'!R4835</f>
        <v>0</v>
      </c>
      <c r="F3802">
        <f>'silv vs vidaldi'!F4835-'silv vs vidaldi'!S4835</f>
        <v>0</v>
      </c>
      <c r="G3802">
        <f>'silv vs vidaldi'!H4835-'silv vs vidaldi'!T4835</f>
        <v>0</v>
      </c>
      <c r="H3802">
        <f>'silv vs vidaldi'!I4835-'silv vs vidaldi'!U4835</f>
        <v>0</v>
      </c>
      <c r="I3802">
        <f>'silv vs vidaldi'!J4835-'silv vs vidaldi'!V4835</f>
        <v>0</v>
      </c>
    </row>
    <row r="3803" spans="1:9" x14ac:dyDescent="0.25">
      <c r="A3803">
        <f>'silv vs vidaldi'!A4836-'silv vs vidaldi'!N4836</f>
        <v>0</v>
      </c>
      <c r="B3803">
        <f>'silv vs vidaldi'!B4836-'silv vs vidaldi'!O4836</f>
        <v>0</v>
      </c>
      <c r="C3803">
        <f>'silv vs vidaldi'!C4836-'silv vs vidaldi'!P4836</f>
        <v>3.0015757387100508E-7</v>
      </c>
      <c r="D3803">
        <f>'silv vs vidaldi'!D4836-'silv vs vidaldi'!Q4836</f>
        <v>0</v>
      </c>
      <c r="E3803">
        <f>'silv vs vidaldi'!E4836-'silv vs vidaldi'!R4836</f>
        <v>0</v>
      </c>
      <c r="F3803">
        <f>'silv vs vidaldi'!F4836-'silv vs vidaldi'!S4836</f>
        <v>0</v>
      </c>
      <c r="G3803">
        <f>'silv vs vidaldi'!H4836-'silv vs vidaldi'!T4836</f>
        <v>0</v>
      </c>
      <c r="H3803">
        <f>'silv vs vidaldi'!I4836-'silv vs vidaldi'!U4836</f>
        <v>0</v>
      </c>
      <c r="I3803">
        <f>'silv vs vidaldi'!J4836-'silv vs vidaldi'!V4836</f>
        <v>0</v>
      </c>
    </row>
    <row r="3804" spans="1:9" x14ac:dyDescent="0.25">
      <c r="A3804">
        <f>'silv vs vidaldi'!A4837-'silv vs vidaldi'!N4837</f>
        <v>0</v>
      </c>
      <c r="B3804">
        <f>'silv vs vidaldi'!B4837-'silv vs vidaldi'!O4837</f>
        <v>0</v>
      </c>
      <c r="C3804">
        <f>'silv vs vidaldi'!C4837-'silv vs vidaldi'!P4837</f>
        <v>5.2960434464982553E-8</v>
      </c>
      <c r="D3804">
        <f>'silv vs vidaldi'!D4837-'silv vs vidaldi'!Q4837</f>
        <v>0</v>
      </c>
      <c r="E3804">
        <f>'silv vs vidaldi'!E4837-'silv vs vidaldi'!R4837</f>
        <v>0</v>
      </c>
      <c r="F3804">
        <f>'silv vs vidaldi'!F4837-'silv vs vidaldi'!S4837</f>
        <v>0</v>
      </c>
      <c r="G3804">
        <f>'silv vs vidaldi'!H4837-'silv vs vidaldi'!T4837</f>
        <v>0</v>
      </c>
      <c r="H3804">
        <f>'silv vs vidaldi'!I4837-'silv vs vidaldi'!U4837</f>
        <v>0</v>
      </c>
      <c r="I3804">
        <f>'silv vs vidaldi'!J4837-'silv vs vidaldi'!V4837</f>
        <v>0</v>
      </c>
    </row>
    <row r="3805" spans="1:9" x14ac:dyDescent="0.25">
      <c r="A3805">
        <f>'silv vs vidaldi'!A4838-'silv vs vidaldi'!N4838</f>
        <v>0</v>
      </c>
      <c r="B3805">
        <f>'silv vs vidaldi'!B4838-'silv vs vidaldi'!O4838</f>
        <v>0</v>
      </c>
      <c r="C3805">
        <f>'silv vs vidaldi'!C4838-'silv vs vidaldi'!P4838</f>
        <v>-1.8739151450984821E-7</v>
      </c>
      <c r="D3805">
        <f>'silv vs vidaldi'!D4838-'silv vs vidaldi'!Q4838</f>
        <v>0</v>
      </c>
      <c r="E3805">
        <f>'silv vs vidaldi'!E4838-'silv vs vidaldi'!R4838</f>
        <v>0</v>
      </c>
      <c r="F3805">
        <f>'silv vs vidaldi'!F4838-'silv vs vidaldi'!S4838</f>
        <v>0</v>
      </c>
      <c r="G3805">
        <f>'silv vs vidaldi'!H4838-'silv vs vidaldi'!T4838</f>
        <v>0</v>
      </c>
      <c r="H3805">
        <f>'silv vs vidaldi'!I4838-'silv vs vidaldi'!U4838</f>
        <v>0</v>
      </c>
      <c r="I3805">
        <f>'silv vs vidaldi'!J4838-'silv vs vidaldi'!V4838</f>
        <v>0</v>
      </c>
    </row>
    <row r="3806" spans="1:9" x14ac:dyDescent="0.25">
      <c r="A3806">
        <f>'silv vs vidaldi'!A4839-'silv vs vidaldi'!N4839</f>
        <v>0</v>
      </c>
      <c r="B3806">
        <f>'silv vs vidaldi'!B4839-'silv vs vidaldi'!O4839</f>
        <v>0</v>
      </c>
      <c r="C3806">
        <f>'silv vs vidaldi'!C4839-'silv vs vidaldi'!P4839</f>
        <v>3.6068931344966637E-7</v>
      </c>
      <c r="D3806">
        <f>'silv vs vidaldi'!D4839-'silv vs vidaldi'!Q4839</f>
        <v>0</v>
      </c>
      <c r="E3806">
        <f>'silv vs vidaldi'!E4839-'silv vs vidaldi'!R4839</f>
        <v>0</v>
      </c>
      <c r="F3806">
        <f>'silv vs vidaldi'!F4839-'silv vs vidaldi'!S4839</f>
        <v>0</v>
      </c>
      <c r="G3806">
        <f>'silv vs vidaldi'!H4839-'silv vs vidaldi'!T4839</f>
        <v>0</v>
      </c>
      <c r="H3806">
        <f>'silv vs vidaldi'!I4839-'silv vs vidaldi'!U4839</f>
        <v>0</v>
      </c>
      <c r="I3806">
        <f>'silv vs vidaldi'!J4839-'silv vs vidaldi'!V4839</f>
        <v>0</v>
      </c>
    </row>
    <row r="3807" spans="1:9" x14ac:dyDescent="0.25">
      <c r="A3807">
        <f>'silv vs vidaldi'!A4840-'silv vs vidaldi'!N4840</f>
        <v>0</v>
      </c>
      <c r="B3807">
        <f>'silv vs vidaldi'!B4840-'silv vs vidaldi'!O4840</f>
        <v>0</v>
      </c>
      <c r="C3807">
        <f>'silv vs vidaldi'!C4840-'silv vs vidaldi'!P4840</f>
        <v>-3.6740069750060278E-7</v>
      </c>
      <c r="D3807">
        <f>'silv vs vidaldi'!D4840-'silv vs vidaldi'!Q4840</f>
        <v>0</v>
      </c>
      <c r="E3807">
        <f>'silv vs vidaldi'!E4840-'silv vs vidaldi'!R4840</f>
        <v>0</v>
      </c>
      <c r="F3807">
        <f>'silv vs vidaldi'!F4840-'silv vs vidaldi'!S4840</f>
        <v>0</v>
      </c>
      <c r="G3807">
        <f>'silv vs vidaldi'!H4840-'silv vs vidaldi'!T4840</f>
        <v>0</v>
      </c>
      <c r="H3807">
        <f>'silv vs vidaldi'!I4840-'silv vs vidaldi'!U4840</f>
        <v>0</v>
      </c>
      <c r="I3807">
        <f>'silv vs vidaldi'!J4840-'silv vs vidaldi'!V4840</f>
        <v>0</v>
      </c>
    </row>
    <row r="3808" spans="1:9" x14ac:dyDescent="0.25">
      <c r="A3808">
        <f>'silv vs vidaldi'!A4841-'silv vs vidaldi'!N4841</f>
        <v>0</v>
      </c>
      <c r="B3808">
        <f>'silv vs vidaldi'!B4841-'silv vs vidaldi'!O4841</f>
        <v>0</v>
      </c>
      <c r="C3808">
        <f>'silv vs vidaldi'!C4841-'silv vs vidaldi'!P4841</f>
        <v>-4.6565300149820077E-7</v>
      </c>
      <c r="D3808">
        <f>'silv vs vidaldi'!D4841-'silv vs vidaldi'!Q4841</f>
        <v>0</v>
      </c>
      <c r="E3808">
        <f>'silv vs vidaldi'!E4841-'silv vs vidaldi'!R4841</f>
        <v>0</v>
      </c>
      <c r="F3808">
        <f>'silv vs vidaldi'!F4841-'silv vs vidaldi'!S4841</f>
        <v>0</v>
      </c>
      <c r="G3808">
        <f>'silv vs vidaldi'!H4841-'silv vs vidaldi'!T4841</f>
        <v>0</v>
      </c>
      <c r="H3808">
        <f>'silv vs vidaldi'!I4841-'silv vs vidaldi'!U4841</f>
        <v>0</v>
      </c>
      <c r="I3808">
        <f>'silv vs vidaldi'!J4841-'silv vs vidaldi'!V4841</f>
        <v>0</v>
      </c>
    </row>
    <row r="3809" spans="1:9" x14ac:dyDescent="0.25">
      <c r="A3809">
        <f>'silv vs vidaldi'!A4842-'silv vs vidaldi'!N4842</f>
        <v>0</v>
      </c>
      <c r="B3809">
        <f>'silv vs vidaldi'!B4842-'silv vs vidaldi'!O4842</f>
        <v>0</v>
      </c>
      <c r="C3809">
        <f>'silv vs vidaldi'!C4842-'silv vs vidaldi'!P4842</f>
        <v>-4.1747991819996756E-7</v>
      </c>
      <c r="D3809">
        <f>'silv vs vidaldi'!D4842-'silv vs vidaldi'!Q4842</f>
        <v>0</v>
      </c>
      <c r="E3809">
        <f>'silv vs vidaldi'!E4842-'silv vs vidaldi'!R4842</f>
        <v>0</v>
      </c>
      <c r="F3809">
        <f>'silv vs vidaldi'!F4842-'silv vs vidaldi'!S4842</f>
        <v>0</v>
      </c>
      <c r="G3809">
        <f>'silv vs vidaldi'!H4842-'silv vs vidaldi'!T4842</f>
        <v>0</v>
      </c>
      <c r="H3809">
        <f>'silv vs vidaldi'!I4842-'silv vs vidaldi'!U4842</f>
        <v>0</v>
      </c>
      <c r="I3809">
        <f>'silv vs vidaldi'!J4842-'silv vs vidaldi'!V4842</f>
        <v>0</v>
      </c>
    </row>
    <row r="3810" spans="1:9" x14ac:dyDescent="0.25">
      <c r="A3810">
        <f>'silv vs vidaldi'!A4843-'silv vs vidaldi'!N4843</f>
        <v>0</v>
      </c>
      <c r="B3810">
        <f>'silv vs vidaldi'!B4843-'silv vs vidaldi'!O4843</f>
        <v>0</v>
      </c>
      <c r="C3810">
        <f>'silv vs vidaldi'!C4843-'silv vs vidaldi'!P4843</f>
        <v>-2.9886807528974046E-7</v>
      </c>
      <c r="D3810">
        <f>'silv vs vidaldi'!D4843-'silv vs vidaldi'!Q4843</f>
        <v>0</v>
      </c>
      <c r="E3810">
        <f>'silv vs vidaldi'!E4843-'silv vs vidaldi'!R4843</f>
        <v>0</v>
      </c>
      <c r="F3810">
        <f>'silv vs vidaldi'!F4843-'silv vs vidaldi'!S4843</f>
        <v>0</v>
      </c>
      <c r="G3810">
        <f>'silv vs vidaldi'!H4843-'silv vs vidaldi'!T4843</f>
        <v>0</v>
      </c>
      <c r="H3810">
        <f>'silv vs vidaldi'!I4843-'silv vs vidaldi'!U4843</f>
        <v>0</v>
      </c>
      <c r="I3810">
        <f>'silv vs vidaldi'!J4843-'silv vs vidaldi'!V4843</f>
        <v>0</v>
      </c>
    </row>
    <row r="3811" spans="1:9" x14ac:dyDescent="0.25">
      <c r="A3811">
        <f>'silv vs vidaldi'!A4844-'silv vs vidaldi'!N4844</f>
        <v>0</v>
      </c>
      <c r="B3811">
        <f>'silv vs vidaldi'!B4844-'silv vs vidaldi'!O4844</f>
        <v>0</v>
      </c>
      <c r="C3811">
        <f>'silv vs vidaldi'!C4844-'silv vs vidaldi'!P4844</f>
        <v>-5.1274829719963333E-7</v>
      </c>
      <c r="D3811">
        <f>'silv vs vidaldi'!D4844-'silv vs vidaldi'!Q4844</f>
        <v>0</v>
      </c>
      <c r="E3811">
        <f>'silv vs vidaldi'!E4844-'silv vs vidaldi'!R4844</f>
        <v>0</v>
      </c>
      <c r="F3811">
        <f>'silv vs vidaldi'!F4844-'silv vs vidaldi'!S4844</f>
        <v>0</v>
      </c>
      <c r="G3811">
        <f>'silv vs vidaldi'!H4844-'silv vs vidaldi'!T4844</f>
        <v>0</v>
      </c>
      <c r="H3811">
        <f>'silv vs vidaldi'!I4844-'silv vs vidaldi'!U4844</f>
        <v>0</v>
      </c>
      <c r="I3811">
        <f>'silv vs vidaldi'!J4844-'silv vs vidaldi'!V4844</f>
        <v>0</v>
      </c>
    </row>
    <row r="3812" spans="1:9" x14ac:dyDescent="0.25">
      <c r="A3812">
        <f>'silv vs vidaldi'!A4845-'silv vs vidaldi'!N4845</f>
        <v>0</v>
      </c>
      <c r="B3812">
        <f>'silv vs vidaldi'!B4845-'silv vs vidaldi'!O4845</f>
        <v>0</v>
      </c>
      <c r="C3812">
        <f>'silv vs vidaldi'!C4845-'silv vs vidaldi'!P4845</f>
        <v>-2.5459151570261795E-7</v>
      </c>
      <c r="D3812">
        <f>'silv vs vidaldi'!D4845-'silv vs vidaldi'!Q4845</f>
        <v>0</v>
      </c>
      <c r="E3812">
        <f>'silv vs vidaldi'!E4845-'silv vs vidaldi'!R4845</f>
        <v>0</v>
      </c>
      <c r="F3812">
        <f>'silv vs vidaldi'!F4845-'silv vs vidaldi'!S4845</f>
        <v>0</v>
      </c>
      <c r="G3812">
        <f>'silv vs vidaldi'!H4845-'silv vs vidaldi'!T4845</f>
        <v>0</v>
      </c>
      <c r="H3812">
        <f>'silv vs vidaldi'!I4845-'silv vs vidaldi'!U4845</f>
        <v>0</v>
      </c>
      <c r="I3812">
        <f>'silv vs vidaldi'!J4845-'silv vs vidaldi'!V4845</f>
        <v>0</v>
      </c>
    </row>
    <row r="3813" spans="1:9" x14ac:dyDescent="0.25">
      <c r="A3813">
        <f>'silv vs vidaldi'!A4846-'silv vs vidaldi'!N4846</f>
        <v>0</v>
      </c>
      <c r="B3813">
        <f>'silv vs vidaldi'!B4846-'silv vs vidaldi'!O4846</f>
        <v>0</v>
      </c>
      <c r="C3813">
        <f>'silv vs vidaldi'!C4846-'silv vs vidaldi'!P4846</f>
        <v>-6.8694658654105706E-9</v>
      </c>
      <c r="D3813">
        <f>'silv vs vidaldi'!D4846-'silv vs vidaldi'!Q4846</f>
        <v>0</v>
      </c>
      <c r="E3813">
        <f>'silv vs vidaldi'!E4846-'silv vs vidaldi'!R4846</f>
        <v>0</v>
      </c>
      <c r="F3813">
        <f>'silv vs vidaldi'!F4846-'silv vs vidaldi'!S4846</f>
        <v>0</v>
      </c>
      <c r="G3813">
        <f>'silv vs vidaldi'!H4846-'silv vs vidaldi'!T4846</f>
        <v>0</v>
      </c>
      <c r="H3813">
        <f>'silv vs vidaldi'!I4846-'silv vs vidaldi'!U4846</f>
        <v>0</v>
      </c>
      <c r="I3813">
        <f>'silv vs vidaldi'!J4846-'silv vs vidaldi'!V4846</f>
        <v>0</v>
      </c>
    </row>
    <row r="3814" spans="1:9" x14ac:dyDescent="0.25">
      <c r="A3814">
        <f>'silv vs vidaldi'!A4847-'silv vs vidaldi'!N4847</f>
        <v>0</v>
      </c>
      <c r="B3814">
        <f>'silv vs vidaldi'!B4847-'silv vs vidaldi'!O4847</f>
        <v>0</v>
      </c>
      <c r="C3814">
        <f>'silv vs vidaldi'!C4847-'silv vs vidaldi'!P4847</f>
        <v>-4.0957645238019665E-7</v>
      </c>
      <c r="D3814">
        <f>'silv vs vidaldi'!D4847-'silv vs vidaldi'!Q4847</f>
        <v>0</v>
      </c>
      <c r="E3814">
        <f>'silv vs vidaldi'!E4847-'silv vs vidaldi'!R4847</f>
        <v>0</v>
      </c>
      <c r="F3814">
        <f>'silv vs vidaldi'!F4847-'silv vs vidaldi'!S4847</f>
        <v>0</v>
      </c>
      <c r="G3814">
        <f>'silv vs vidaldi'!H4847-'silv vs vidaldi'!T4847</f>
        <v>0</v>
      </c>
      <c r="H3814">
        <f>'silv vs vidaldi'!I4847-'silv vs vidaldi'!U4847</f>
        <v>0</v>
      </c>
      <c r="I3814">
        <f>'silv vs vidaldi'!J4847-'silv vs vidaldi'!V4847</f>
        <v>0</v>
      </c>
    </row>
    <row r="3815" spans="1:9" x14ac:dyDescent="0.25">
      <c r="A3815">
        <f>'silv vs vidaldi'!A4848-'silv vs vidaldi'!N4848</f>
        <v>0</v>
      </c>
      <c r="B3815">
        <f>'silv vs vidaldi'!B4848-'silv vs vidaldi'!O4848</f>
        <v>0</v>
      </c>
      <c r="C3815">
        <f>'silv vs vidaldi'!C4848-'silv vs vidaldi'!P4848</f>
        <v>5.5358642232989155E-8</v>
      </c>
      <c r="D3815">
        <f>'silv vs vidaldi'!D4848-'silv vs vidaldi'!Q4848</f>
        <v>0</v>
      </c>
      <c r="E3815">
        <f>'silv vs vidaldi'!E4848-'silv vs vidaldi'!R4848</f>
        <v>0</v>
      </c>
      <c r="F3815">
        <f>'silv vs vidaldi'!F4848-'silv vs vidaldi'!S4848</f>
        <v>0</v>
      </c>
      <c r="G3815">
        <f>'silv vs vidaldi'!H4848-'silv vs vidaldi'!T4848</f>
        <v>0</v>
      </c>
      <c r="H3815">
        <f>'silv vs vidaldi'!I4848-'silv vs vidaldi'!U4848</f>
        <v>0</v>
      </c>
      <c r="I3815">
        <f>'silv vs vidaldi'!J4848-'silv vs vidaldi'!V4848</f>
        <v>0</v>
      </c>
    </row>
    <row r="3816" spans="1:9" x14ac:dyDescent="0.25">
      <c r="A3816">
        <f>'silv vs vidaldi'!A4849-'silv vs vidaldi'!N4849</f>
        <v>0</v>
      </c>
      <c r="B3816">
        <f>'silv vs vidaldi'!B4849-'silv vs vidaldi'!O4849</f>
        <v>0</v>
      </c>
      <c r="C3816">
        <f>'silv vs vidaldi'!C4849-'silv vs vidaldi'!P4849</f>
        <v>2.1959880060613799E-7</v>
      </c>
      <c r="D3816">
        <f>'silv vs vidaldi'!D4849-'silv vs vidaldi'!Q4849</f>
        <v>0</v>
      </c>
      <c r="E3816">
        <f>'silv vs vidaldi'!E4849-'silv vs vidaldi'!R4849</f>
        <v>0</v>
      </c>
      <c r="F3816">
        <f>'silv vs vidaldi'!F4849-'silv vs vidaldi'!S4849</f>
        <v>0</v>
      </c>
      <c r="G3816">
        <f>'silv vs vidaldi'!H4849-'silv vs vidaldi'!T4849</f>
        <v>0</v>
      </c>
      <c r="H3816">
        <f>'silv vs vidaldi'!I4849-'silv vs vidaldi'!U4849</f>
        <v>0</v>
      </c>
      <c r="I3816">
        <f>'silv vs vidaldi'!J4849-'silv vs vidaldi'!V4849</f>
        <v>0</v>
      </c>
    </row>
    <row r="3817" spans="1:9" x14ac:dyDescent="0.25">
      <c r="A3817">
        <f>'silv vs vidaldi'!A4850-'silv vs vidaldi'!N4850</f>
        <v>0</v>
      </c>
      <c r="B3817">
        <f>'silv vs vidaldi'!B4850-'silv vs vidaldi'!O4850</f>
        <v>0</v>
      </c>
      <c r="C3817">
        <f>'silv vs vidaldi'!C4850-'silv vs vidaldi'!P4850</f>
        <v>2.851157256899238E-7</v>
      </c>
      <c r="D3817">
        <f>'silv vs vidaldi'!D4850-'silv vs vidaldi'!Q4850</f>
        <v>0</v>
      </c>
      <c r="E3817">
        <f>'silv vs vidaldi'!E4850-'silv vs vidaldi'!R4850</f>
        <v>0</v>
      </c>
      <c r="F3817">
        <f>'silv vs vidaldi'!F4850-'silv vs vidaldi'!S4850</f>
        <v>0</v>
      </c>
      <c r="G3817">
        <f>'silv vs vidaldi'!H4850-'silv vs vidaldi'!T4850</f>
        <v>0</v>
      </c>
      <c r="H3817">
        <f>'silv vs vidaldi'!I4850-'silv vs vidaldi'!U4850</f>
        <v>0</v>
      </c>
      <c r="I3817">
        <f>'silv vs vidaldi'!J4850-'silv vs vidaldi'!V4850</f>
        <v>0</v>
      </c>
    </row>
    <row r="3818" spans="1:9" x14ac:dyDescent="0.25">
      <c r="A3818">
        <f>'silv vs vidaldi'!A4851-'silv vs vidaldi'!N4851</f>
        <v>0</v>
      </c>
      <c r="B3818">
        <f>'silv vs vidaldi'!B4851-'silv vs vidaldi'!O4851</f>
        <v>0</v>
      </c>
      <c r="C3818">
        <f>'silv vs vidaldi'!C4851-'silv vs vidaldi'!P4851</f>
        <v>-3.4009125746505865E-7</v>
      </c>
      <c r="D3818">
        <f>'silv vs vidaldi'!D4851-'silv vs vidaldi'!Q4851</f>
        <v>0</v>
      </c>
      <c r="E3818">
        <f>'silv vs vidaldi'!E4851-'silv vs vidaldi'!R4851</f>
        <v>0</v>
      </c>
      <c r="F3818">
        <f>'silv vs vidaldi'!F4851-'silv vs vidaldi'!S4851</f>
        <v>0</v>
      </c>
      <c r="G3818">
        <f>'silv vs vidaldi'!H4851-'silv vs vidaldi'!T4851</f>
        <v>0</v>
      </c>
      <c r="H3818">
        <f>'silv vs vidaldi'!I4851-'silv vs vidaldi'!U4851</f>
        <v>0</v>
      </c>
      <c r="I3818">
        <f>'silv vs vidaldi'!J4851-'silv vs vidaldi'!V4851</f>
        <v>0</v>
      </c>
    </row>
    <row r="3819" spans="1:9" x14ac:dyDescent="0.25">
      <c r="A3819">
        <f>'silv vs vidaldi'!A4852-'silv vs vidaldi'!N4852</f>
        <v>0</v>
      </c>
      <c r="B3819">
        <f>'silv vs vidaldi'!B4852-'silv vs vidaldi'!O4852</f>
        <v>0</v>
      </c>
      <c r="C3819">
        <f>'silv vs vidaldi'!C4852-'silv vs vidaldi'!P4852</f>
        <v>3.9027476791009957E-7</v>
      </c>
      <c r="D3819">
        <f>'silv vs vidaldi'!D4852-'silv vs vidaldi'!Q4852</f>
        <v>0</v>
      </c>
      <c r="E3819">
        <f>'silv vs vidaldi'!E4852-'silv vs vidaldi'!R4852</f>
        <v>0</v>
      </c>
      <c r="F3819">
        <f>'silv vs vidaldi'!F4852-'silv vs vidaldi'!S4852</f>
        <v>0</v>
      </c>
      <c r="G3819">
        <f>'silv vs vidaldi'!H4852-'silv vs vidaldi'!T4852</f>
        <v>0</v>
      </c>
      <c r="H3819">
        <f>'silv vs vidaldi'!I4852-'silv vs vidaldi'!U4852</f>
        <v>0</v>
      </c>
      <c r="I3819">
        <f>'silv vs vidaldi'!J4852-'silv vs vidaldi'!V4852</f>
        <v>0</v>
      </c>
    </row>
    <row r="3820" spans="1:9" x14ac:dyDescent="0.25">
      <c r="A3820">
        <f>'silv vs vidaldi'!A4853-'silv vs vidaldi'!N4853</f>
        <v>0</v>
      </c>
      <c r="B3820">
        <f>'silv vs vidaldi'!B4853-'silv vs vidaldi'!O4853</f>
        <v>0</v>
      </c>
      <c r="C3820">
        <f>'silv vs vidaldi'!C4853-'silv vs vidaldi'!P4853</f>
        <v>-3.5407227019909268E-8</v>
      </c>
      <c r="D3820">
        <f>'silv vs vidaldi'!D4853-'silv vs vidaldi'!Q4853</f>
        <v>0</v>
      </c>
      <c r="E3820">
        <f>'silv vs vidaldi'!E4853-'silv vs vidaldi'!R4853</f>
        <v>0</v>
      </c>
      <c r="F3820">
        <f>'silv vs vidaldi'!F4853-'silv vs vidaldi'!S4853</f>
        <v>0</v>
      </c>
      <c r="G3820">
        <f>'silv vs vidaldi'!H4853-'silv vs vidaldi'!T4853</f>
        <v>0</v>
      </c>
      <c r="H3820">
        <f>'silv vs vidaldi'!I4853-'silv vs vidaldi'!U4853</f>
        <v>0</v>
      </c>
      <c r="I3820">
        <f>'silv vs vidaldi'!J4853-'silv vs vidaldi'!V4853</f>
        <v>0</v>
      </c>
    </row>
    <row r="3821" spans="1:9" x14ac:dyDescent="0.25">
      <c r="A3821">
        <f>'silv vs vidaldi'!A4854-'silv vs vidaldi'!N4854</f>
        <v>0</v>
      </c>
      <c r="B3821">
        <f>'silv vs vidaldi'!B4854-'silv vs vidaldi'!O4854</f>
        <v>0</v>
      </c>
      <c r="C3821">
        <f>'silv vs vidaldi'!C4854-'silv vs vidaldi'!P4854</f>
        <v>4.2228139057048919E-7</v>
      </c>
      <c r="D3821">
        <f>'silv vs vidaldi'!D4854-'silv vs vidaldi'!Q4854</f>
        <v>0</v>
      </c>
      <c r="E3821">
        <f>'silv vs vidaldi'!E4854-'silv vs vidaldi'!R4854</f>
        <v>0</v>
      </c>
      <c r="F3821">
        <f>'silv vs vidaldi'!F4854-'silv vs vidaldi'!S4854</f>
        <v>0</v>
      </c>
      <c r="G3821">
        <f>'silv vs vidaldi'!H4854-'silv vs vidaldi'!T4854</f>
        <v>0</v>
      </c>
      <c r="H3821">
        <f>'silv vs vidaldi'!I4854-'silv vs vidaldi'!U4854</f>
        <v>0</v>
      </c>
      <c r="I3821">
        <f>'silv vs vidaldi'!J4854-'silv vs vidaldi'!V4854</f>
        <v>0</v>
      </c>
    </row>
    <row r="3822" spans="1:9" x14ac:dyDescent="0.25">
      <c r="A3822">
        <f>'silv vs vidaldi'!A4855-'silv vs vidaldi'!N4855</f>
        <v>0</v>
      </c>
      <c r="B3822">
        <f>'silv vs vidaldi'!B4855-'silv vs vidaldi'!O4855</f>
        <v>0</v>
      </c>
      <c r="C3822">
        <f>'silv vs vidaldi'!C4855-'silv vs vidaldi'!P4855</f>
        <v>2.7237972128994759E-7</v>
      </c>
      <c r="D3822">
        <f>'silv vs vidaldi'!D4855-'silv vs vidaldi'!Q4855</f>
        <v>0</v>
      </c>
      <c r="E3822">
        <f>'silv vs vidaldi'!E4855-'silv vs vidaldi'!R4855</f>
        <v>0</v>
      </c>
      <c r="F3822">
        <f>'silv vs vidaldi'!F4855-'silv vs vidaldi'!S4855</f>
        <v>0</v>
      </c>
      <c r="G3822">
        <f>'silv vs vidaldi'!H4855-'silv vs vidaldi'!T4855</f>
        <v>0</v>
      </c>
      <c r="H3822">
        <f>'silv vs vidaldi'!I4855-'silv vs vidaldi'!U4855</f>
        <v>0</v>
      </c>
      <c r="I3822">
        <f>'silv vs vidaldi'!J4855-'silv vs vidaldi'!V4855</f>
        <v>0</v>
      </c>
    </row>
    <row r="3823" spans="1:9" x14ac:dyDescent="0.25">
      <c r="A3823">
        <f>'silv vs vidaldi'!A4856-'silv vs vidaldi'!N4856</f>
        <v>0</v>
      </c>
      <c r="B3823">
        <f>'silv vs vidaldi'!B4856-'silv vs vidaldi'!O4856</f>
        <v>0</v>
      </c>
      <c r="C3823">
        <f>'silv vs vidaldi'!C4856-'silv vs vidaldi'!P4856</f>
        <v>2.3565418839910368E-7</v>
      </c>
      <c r="D3823">
        <f>'silv vs vidaldi'!D4856-'silv vs vidaldi'!Q4856</f>
        <v>0</v>
      </c>
      <c r="E3823">
        <f>'silv vs vidaldi'!E4856-'silv vs vidaldi'!R4856</f>
        <v>0</v>
      </c>
      <c r="F3823">
        <f>'silv vs vidaldi'!F4856-'silv vs vidaldi'!S4856</f>
        <v>0</v>
      </c>
      <c r="G3823">
        <f>'silv vs vidaldi'!H4856-'silv vs vidaldi'!T4856</f>
        <v>0</v>
      </c>
      <c r="H3823">
        <f>'silv vs vidaldi'!I4856-'silv vs vidaldi'!U4856</f>
        <v>0</v>
      </c>
      <c r="I3823">
        <f>'silv vs vidaldi'!J4856-'silv vs vidaldi'!V4856</f>
        <v>0</v>
      </c>
    </row>
    <row r="3824" spans="1:9" x14ac:dyDescent="0.25">
      <c r="A3824">
        <f>'silv vs vidaldi'!A4857-'silv vs vidaldi'!N4857</f>
        <v>0</v>
      </c>
      <c r="B3824">
        <f>'silv vs vidaldi'!B4857-'silv vs vidaldi'!O4857</f>
        <v>0</v>
      </c>
      <c r="C3824">
        <f>'silv vs vidaldi'!C4857-'silv vs vidaldi'!P4857</f>
        <v>-2.3551434794998743E-7</v>
      </c>
      <c r="D3824">
        <f>'silv vs vidaldi'!D4857-'silv vs vidaldi'!Q4857</f>
        <v>0</v>
      </c>
      <c r="E3824">
        <f>'silv vs vidaldi'!E4857-'silv vs vidaldi'!R4857</f>
        <v>0</v>
      </c>
      <c r="F3824">
        <f>'silv vs vidaldi'!F4857-'silv vs vidaldi'!S4857</f>
        <v>0</v>
      </c>
      <c r="G3824">
        <f>'silv vs vidaldi'!H4857-'silv vs vidaldi'!T4857</f>
        <v>0</v>
      </c>
      <c r="H3824">
        <f>'silv vs vidaldi'!I4857-'silv vs vidaldi'!U4857</f>
        <v>0</v>
      </c>
      <c r="I3824">
        <f>'silv vs vidaldi'!J4857-'silv vs vidaldi'!V4857</f>
        <v>0</v>
      </c>
    </row>
    <row r="3825" spans="1:9" x14ac:dyDescent="0.25">
      <c r="A3825">
        <f>'silv vs vidaldi'!A4858-'silv vs vidaldi'!N4858</f>
        <v>0</v>
      </c>
      <c r="B3825">
        <f>'silv vs vidaldi'!B4858-'silv vs vidaldi'!O4858</f>
        <v>0</v>
      </c>
      <c r="C3825">
        <f>'silv vs vidaldi'!C4858-'silv vs vidaldi'!P4858</f>
        <v>4.3303838745619875E-7</v>
      </c>
      <c r="D3825">
        <f>'silv vs vidaldi'!D4858-'silv vs vidaldi'!Q4858</f>
        <v>0</v>
      </c>
      <c r="E3825">
        <f>'silv vs vidaldi'!E4858-'silv vs vidaldi'!R4858</f>
        <v>0</v>
      </c>
      <c r="F3825">
        <f>'silv vs vidaldi'!F4858-'silv vs vidaldi'!S4858</f>
        <v>0</v>
      </c>
      <c r="G3825">
        <f>'silv vs vidaldi'!H4858-'silv vs vidaldi'!T4858</f>
        <v>0</v>
      </c>
      <c r="H3825">
        <f>'silv vs vidaldi'!I4858-'silv vs vidaldi'!U4858</f>
        <v>0</v>
      </c>
      <c r="I3825">
        <f>'silv vs vidaldi'!J4858-'silv vs vidaldi'!V4858</f>
        <v>0</v>
      </c>
    </row>
    <row r="3826" spans="1:9" x14ac:dyDescent="0.25">
      <c r="A3826">
        <f>'silv vs vidaldi'!A4859-'silv vs vidaldi'!N4859</f>
        <v>0</v>
      </c>
      <c r="B3826">
        <f>'silv vs vidaldi'!B4859-'silv vs vidaldi'!O4859</f>
        <v>0</v>
      </c>
      <c r="C3826">
        <f>'silv vs vidaldi'!C4859-'silv vs vidaldi'!P4859</f>
        <v>-1.3185978063811117E-7</v>
      </c>
      <c r="D3826">
        <f>'silv vs vidaldi'!D4859-'silv vs vidaldi'!Q4859</f>
        <v>0</v>
      </c>
      <c r="E3826">
        <f>'silv vs vidaldi'!E4859-'silv vs vidaldi'!R4859</f>
        <v>0</v>
      </c>
      <c r="F3826">
        <f>'silv vs vidaldi'!F4859-'silv vs vidaldi'!S4859</f>
        <v>0</v>
      </c>
      <c r="G3826">
        <f>'silv vs vidaldi'!H4859-'silv vs vidaldi'!T4859</f>
        <v>0</v>
      </c>
      <c r="H3826">
        <f>'silv vs vidaldi'!I4859-'silv vs vidaldi'!U4859</f>
        <v>0</v>
      </c>
      <c r="I3826">
        <f>'silv vs vidaldi'!J4859-'silv vs vidaldi'!V4859</f>
        <v>0</v>
      </c>
    </row>
    <row r="3827" spans="1:9" x14ac:dyDescent="0.25">
      <c r="A3827">
        <f>'silv vs vidaldi'!A4860-'silv vs vidaldi'!N4860</f>
        <v>0</v>
      </c>
      <c r="B3827">
        <f>'silv vs vidaldi'!B4860-'silv vs vidaldi'!O4860</f>
        <v>0</v>
      </c>
      <c r="C3827">
        <f>'silv vs vidaldi'!C4860-'silv vs vidaldi'!P4860</f>
        <v>-4.4893143339927444E-7</v>
      </c>
      <c r="D3827">
        <f>'silv vs vidaldi'!D4860-'silv vs vidaldi'!Q4860</f>
        <v>0</v>
      </c>
      <c r="E3827">
        <f>'silv vs vidaldi'!E4860-'silv vs vidaldi'!R4860</f>
        <v>0</v>
      </c>
      <c r="F3827">
        <f>'silv vs vidaldi'!F4860-'silv vs vidaldi'!S4860</f>
        <v>0</v>
      </c>
      <c r="G3827">
        <f>'silv vs vidaldi'!H4860-'silv vs vidaldi'!T4860</f>
        <v>0</v>
      </c>
      <c r="H3827">
        <f>'silv vs vidaldi'!I4860-'silv vs vidaldi'!U4860</f>
        <v>0</v>
      </c>
      <c r="I3827">
        <f>'silv vs vidaldi'!J4860-'silv vs vidaldi'!V4860</f>
        <v>0</v>
      </c>
    </row>
    <row r="3828" spans="1:9" x14ac:dyDescent="0.25">
      <c r="A3828">
        <f>'silv vs vidaldi'!A4861-'silv vs vidaldi'!N4861</f>
        <v>0</v>
      </c>
      <c r="B3828">
        <f>'silv vs vidaldi'!B4861-'silv vs vidaldi'!O4861</f>
        <v>0</v>
      </c>
      <c r="C3828">
        <f>'silv vs vidaldi'!C4861-'silv vs vidaldi'!P4861</f>
        <v>-3.800215830998023E-7</v>
      </c>
      <c r="D3828">
        <f>'silv vs vidaldi'!D4861-'silv vs vidaldi'!Q4861</f>
        <v>0</v>
      </c>
      <c r="E3828">
        <f>'silv vs vidaldi'!E4861-'silv vs vidaldi'!R4861</f>
        <v>0</v>
      </c>
      <c r="F3828">
        <f>'silv vs vidaldi'!F4861-'silv vs vidaldi'!S4861</f>
        <v>0</v>
      </c>
      <c r="G3828">
        <f>'silv vs vidaldi'!H4861-'silv vs vidaldi'!T4861</f>
        <v>0</v>
      </c>
      <c r="H3828">
        <f>'silv vs vidaldi'!I4861-'silv vs vidaldi'!U4861</f>
        <v>0</v>
      </c>
      <c r="I3828">
        <f>'silv vs vidaldi'!J4861-'silv vs vidaldi'!V4861</f>
        <v>0</v>
      </c>
    </row>
    <row r="3829" spans="1:9" x14ac:dyDescent="0.25">
      <c r="A3829">
        <f>'silv vs vidaldi'!A4862-'silv vs vidaldi'!N4862</f>
        <v>0</v>
      </c>
      <c r="B3829">
        <f>'silv vs vidaldi'!B4862-'silv vs vidaldi'!O4862</f>
        <v>0</v>
      </c>
      <c r="C3829">
        <f>'silv vs vidaldi'!C4862-'silv vs vidaldi'!P4862</f>
        <v>-9.8439038596952536E-8</v>
      </c>
      <c r="D3829">
        <f>'silv vs vidaldi'!D4862-'silv vs vidaldi'!Q4862</f>
        <v>0</v>
      </c>
      <c r="E3829">
        <f>'silv vs vidaldi'!E4862-'silv vs vidaldi'!R4862</f>
        <v>0</v>
      </c>
      <c r="F3829">
        <f>'silv vs vidaldi'!F4862-'silv vs vidaldi'!S4862</f>
        <v>0</v>
      </c>
      <c r="G3829">
        <f>'silv vs vidaldi'!H4862-'silv vs vidaldi'!T4862</f>
        <v>0</v>
      </c>
      <c r="H3829">
        <f>'silv vs vidaldi'!I4862-'silv vs vidaldi'!U4862</f>
        <v>0</v>
      </c>
      <c r="I3829">
        <f>'silv vs vidaldi'!J4862-'silv vs vidaldi'!V4862</f>
        <v>0</v>
      </c>
    </row>
    <row r="3830" spans="1:9" x14ac:dyDescent="0.25">
      <c r="A3830">
        <f>'silv vs vidaldi'!A4863-'silv vs vidaldi'!N4863</f>
        <v>0</v>
      </c>
      <c r="B3830">
        <f>'silv vs vidaldi'!B4863-'silv vs vidaldi'!O4863</f>
        <v>0</v>
      </c>
      <c r="C3830">
        <f>'silv vs vidaldi'!C4863-'silv vs vidaldi'!P4863</f>
        <v>3.0110004292729388E-7</v>
      </c>
      <c r="D3830">
        <f>'silv vs vidaldi'!D4863-'silv vs vidaldi'!Q4863</f>
        <v>0</v>
      </c>
      <c r="E3830">
        <f>'silv vs vidaldi'!E4863-'silv vs vidaldi'!R4863</f>
        <v>0</v>
      </c>
      <c r="F3830">
        <f>'silv vs vidaldi'!F4863-'silv vs vidaldi'!S4863</f>
        <v>0</v>
      </c>
      <c r="G3830">
        <f>'silv vs vidaldi'!H4863-'silv vs vidaldi'!T4863</f>
        <v>0</v>
      </c>
      <c r="H3830">
        <f>'silv vs vidaldi'!I4863-'silv vs vidaldi'!U4863</f>
        <v>0</v>
      </c>
      <c r="I3830">
        <f>'silv vs vidaldi'!J4863-'silv vs vidaldi'!V4863</f>
        <v>0</v>
      </c>
    </row>
    <row r="3831" spans="1:9" x14ac:dyDescent="0.25">
      <c r="A3831">
        <f>'silv vs vidaldi'!A4864-'silv vs vidaldi'!N4864</f>
        <v>0</v>
      </c>
      <c r="B3831">
        <f>'silv vs vidaldi'!B4864-'silv vs vidaldi'!O4864</f>
        <v>0</v>
      </c>
      <c r="C3831">
        <f>'silv vs vidaldi'!C4864-'silv vs vidaldi'!P4864</f>
        <v>-1.1784725219982084E-7</v>
      </c>
      <c r="D3831">
        <f>'silv vs vidaldi'!D4864-'silv vs vidaldi'!Q4864</f>
        <v>0</v>
      </c>
      <c r="E3831">
        <f>'silv vs vidaldi'!E4864-'silv vs vidaldi'!R4864</f>
        <v>0</v>
      </c>
      <c r="F3831">
        <f>'silv vs vidaldi'!F4864-'silv vs vidaldi'!S4864</f>
        <v>0</v>
      </c>
      <c r="G3831">
        <f>'silv vs vidaldi'!H4864-'silv vs vidaldi'!T4864</f>
        <v>0</v>
      </c>
      <c r="H3831">
        <f>'silv vs vidaldi'!I4864-'silv vs vidaldi'!U4864</f>
        <v>0</v>
      </c>
      <c r="I3831">
        <f>'silv vs vidaldi'!J4864-'silv vs vidaldi'!V4864</f>
        <v>0</v>
      </c>
    </row>
    <row r="3832" spans="1:9" x14ac:dyDescent="0.25">
      <c r="A3832">
        <f>'silv vs vidaldi'!A4865-'silv vs vidaldi'!N4865</f>
        <v>0</v>
      </c>
      <c r="B3832">
        <f>'silv vs vidaldi'!B4865-'silv vs vidaldi'!O4865</f>
        <v>0</v>
      </c>
      <c r="C3832">
        <f>'silv vs vidaldi'!C4865-'silv vs vidaldi'!P4865</f>
        <v>-3.3911286776398819E-7</v>
      </c>
      <c r="D3832">
        <f>'silv vs vidaldi'!D4865-'silv vs vidaldi'!Q4865</f>
        <v>0</v>
      </c>
      <c r="E3832">
        <f>'silv vs vidaldi'!E4865-'silv vs vidaldi'!R4865</f>
        <v>0</v>
      </c>
      <c r="F3832">
        <f>'silv vs vidaldi'!F4865-'silv vs vidaldi'!S4865</f>
        <v>0</v>
      </c>
      <c r="G3832">
        <f>'silv vs vidaldi'!H4865-'silv vs vidaldi'!T4865</f>
        <v>0</v>
      </c>
      <c r="H3832">
        <f>'silv vs vidaldi'!I4865-'silv vs vidaldi'!U4865</f>
        <v>0</v>
      </c>
      <c r="I3832">
        <f>'silv vs vidaldi'!J4865-'silv vs vidaldi'!V4865</f>
        <v>0</v>
      </c>
    </row>
    <row r="3833" spans="1:9" x14ac:dyDescent="0.25">
      <c r="A3833">
        <f>'silv vs vidaldi'!A4866-'silv vs vidaldi'!N4866</f>
        <v>0</v>
      </c>
      <c r="B3833">
        <f>'silv vs vidaldi'!B4866-'silv vs vidaldi'!O4866</f>
        <v>0</v>
      </c>
      <c r="C3833">
        <f>'silv vs vidaldi'!C4866-'silv vs vidaldi'!P4866</f>
        <v>4.5902034552015337E-7</v>
      </c>
      <c r="D3833">
        <f>'silv vs vidaldi'!D4866-'silv vs vidaldi'!Q4866</f>
        <v>0</v>
      </c>
      <c r="E3833">
        <f>'silv vs vidaldi'!E4866-'silv vs vidaldi'!R4866</f>
        <v>0</v>
      </c>
      <c r="F3833">
        <f>'silv vs vidaldi'!F4866-'silv vs vidaldi'!S4866</f>
        <v>0</v>
      </c>
      <c r="G3833">
        <f>'silv vs vidaldi'!H4866-'silv vs vidaldi'!T4866</f>
        <v>0</v>
      </c>
      <c r="H3833">
        <f>'silv vs vidaldi'!I4866-'silv vs vidaldi'!U4866</f>
        <v>0</v>
      </c>
      <c r="I3833">
        <f>'silv vs vidaldi'!J4866-'silv vs vidaldi'!V4866</f>
        <v>0</v>
      </c>
    </row>
    <row r="3834" spans="1:9" x14ac:dyDescent="0.25">
      <c r="A3834">
        <f>'silv vs vidaldi'!A4867-'silv vs vidaldi'!N4867</f>
        <v>0</v>
      </c>
      <c r="B3834">
        <f>'silv vs vidaldi'!B4867-'silv vs vidaldi'!O4867</f>
        <v>0</v>
      </c>
      <c r="C3834">
        <f>'silv vs vidaldi'!C4867-'silv vs vidaldi'!P4867</f>
        <v>4.5465730722520266E-7</v>
      </c>
      <c r="D3834">
        <f>'silv vs vidaldi'!D4867-'silv vs vidaldi'!Q4867</f>
        <v>0</v>
      </c>
      <c r="E3834">
        <f>'silv vs vidaldi'!E4867-'silv vs vidaldi'!R4867</f>
        <v>0</v>
      </c>
      <c r="F3834">
        <f>'silv vs vidaldi'!F4867-'silv vs vidaldi'!S4867</f>
        <v>0</v>
      </c>
      <c r="G3834">
        <f>'silv vs vidaldi'!H4867-'silv vs vidaldi'!T4867</f>
        <v>0</v>
      </c>
      <c r="H3834">
        <f>'silv vs vidaldi'!I4867-'silv vs vidaldi'!U4867</f>
        <v>0</v>
      </c>
      <c r="I3834">
        <f>'silv vs vidaldi'!J4867-'silv vs vidaldi'!V4867</f>
        <v>0</v>
      </c>
    </row>
    <row r="3835" spans="1:9" x14ac:dyDescent="0.25">
      <c r="A3835">
        <f>'silv vs vidaldi'!A4868-'silv vs vidaldi'!N4868</f>
        <v>0</v>
      </c>
      <c r="B3835">
        <f>'silv vs vidaldi'!B4868-'silv vs vidaldi'!O4868</f>
        <v>0</v>
      </c>
      <c r="C3835">
        <f>'silv vs vidaldi'!C4868-'silv vs vidaldi'!P4868</f>
        <v>-3.3332500776975943E-7</v>
      </c>
      <c r="D3835">
        <f>'silv vs vidaldi'!D4868-'silv vs vidaldi'!Q4868</f>
        <v>0</v>
      </c>
      <c r="E3835">
        <f>'silv vs vidaldi'!E4868-'silv vs vidaldi'!R4868</f>
        <v>0</v>
      </c>
      <c r="F3835">
        <f>'silv vs vidaldi'!F4868-'silv vs vidaldi'!S4868</f>
        <v>0</v>
      </c>
      <c r="G3835">
        <f>'silv vs vidaldi'!H4868-'silv vs vidaldi'!T4868</f>
        <v>0</v>
      </c>
      <c r="H3835">
        <f>'silv vs vidaldi'!I4868-'silv vs vidaldi'!U4868</f>
        <v>0</v>
      </c>
      <c r="I3835">
        <f>'silv vs vidaldi'!J4868-'silv vs vidaldi'!V4868</f>
        <v>0</v>
      </c>
    </row>
    <row r="3836" spans="1:9" x14ac:dyDescent="0.25">
      <c r="A3836">
        <f>'silv vs vidaldi'!A4869-'silv vs vidaldi'!N4869</f>
        <v>0</v>
      </c>
      <c r="B3836">
        <f>'silv vs vidaldi'!B4869-'silv vs vidaldi'!O4869</f>
        <v>0</v>
      </c>
      <c r="C3836">
        <f>'silv vs vidaldi'!C4869-'silv vs vidaldi'!P4869</f>
        <v>-2.1652349051996117E-7</v>
      </c>
      <c r="D3836">
        <f>'silv vs vidaldi'!D4869-'silv vs vidaldi'!Q4869</f>
        <v>0</v>
      </c>
      <c r="E3836">
        <f>'silv vs vidaldi'!E4869-'silv vs vidaldi'!R4869</f>
        <v>0</v>
      </c>
      <c r="F3836">
        <f>'silv vs vidaldi'!F4869-'silv vs vidaldi'!S4869</f>
        <v>0</v>
      </c>
      <c r="G3836">
        <f>'silv vs vidaldi'!H4869-'silv vs vidaldi'!T4869</f>
        <v>0</v>
      </c>
      <c r="H3836">
        <f>'silv vs vidaldi'!I4869-'silv vs vidaldi'!U4869</f>
        <v>0</v>
      </c>
      <c r="I3836">
        <f>'silv vs vidaldi'!J4869-'silv vs vidaldi'!V4869</f>
        <v>0</v>
      </c>
    </row>
    <row r="3837" spans="1:9" x14ac:dyDescent="0.25">
      <c r="A3837">
        <f>'silv vs vidaldi'!A4870-'silv vs vidaldi'!N4870</f>
        <v>0</v>
      </c>
      <c r="B3837">
        <f>'silv vs vidaldi'!B4870-'silv vs vidaldi'!O4870</f>
        <v>0</v>
      </c>
      <c r="C3837">
        <f>'silv vs vidaldi'!C4870-'silv vs vidaldi'!P4870</f>
        <v>-3.6996144825017941E-8</v>
      </c>
      <c r="D3837">
        <f>'silv vs vidaldi'!D4870-'silv vs vidaldi'!Q4870</f>
        <v>0</v>
      </c>
      <c r="E3837">
        <f>'silv vs vidaldi'!E4870-'silv vs vidaldi'!R4870</f>
        <v>0</v>
      </c>
      <c r="F3837">
        <f>'silv vs vidaldi'!F4870-'silv vs vidaldi'!S4870</f>
        <v>0</v>
      </c>
      <c r="G3837">
        <f>'silv vs vidaldi'!H4870-'silv vs vidaldi'!T4870</f>
        <v>0</v>
      </c>
      <c r="H3837">
        <f>'silv vs vidaldi'!I4870-'silv vs vidaldi'!U4870</f>
        <v>0</v>
      </c>
      <c r="I3837">
        <f>'silv vs vidaldi'!J4870-'silv vs vidaldi'!V4870</f>
        <v>0</v>
      </c>
    </row>
    <row r="3838" spans="1:9" x14ac:dyDescent="0.25">
      <c r="A3838">
        <f>'silv vs vidaldi'!A4871-'silv vs vidaldi'!N4871</f>
        <v>0</v>
      </c>
      <c r="B3838">
        <f>'silv vs vidaldi'!B4871-'silv vs vidaldi'!O4871</f>
        <v>0</v>
      </c>
      <c r="C3838">
        <f>'silv vs vidaldi'!C4871-'silv vs vidaldi'!P4871</f>
        <v>-2.1990198206106853E-7</v>
      </c>
      <c r="D3838">
        <f>'silv vs vidaldi'!D4871-'silv vs vidaldi'!Q4871</f>
        <v>0</v>
      </c>
      <c r="E3838">
        <f>'silv vs vidaldi'!E4871-'silv vs vidaldi'!R4871</f>
        <v>0</v>
      </c>
      <c r="F3838">
        <f>'silv vs vidaldi'!F4871-'silv vs vidaldi'!S4871</f>
        <v>0</v>
      </c>
      <c r="G3838">
        <f>'silv vs vidaldi'!H4871-'silv vs vidaldi'!T4871</f>
        <v>0</v>
      </c>
      <c r="H3838">
        <f>'silv vs vidaldi'!I4871-'silv vs vidaldi'!U4871</f>
        <v>0</v>
      </c>
      <c r="I3838">
        <f>'silv vs vidaldi'!J4871-'silv vs vidaldi'!V4871</f>
        <v>0</v>
      </c>
    </row>
    <row r="3839" spans="1:9" x14ac:dyDescent="0.25">
      <c r="A3839">
        <f>'silv vs vidaldi'!A4872-'silv vs vidaldi'!N4872</f>
        <v>0</v>
      </c>
      <c r="B3839">
        <f>'silv vs vidaldi'!B4872-'silv vs vidaldi'!O4872</f>
        <v>0</v>
      </c>
      <c r="C3839">
        <f>'silv vs vidaldi'!C4872-'silv vs vidaldi'!P4872</f>
        <v>-4.4176578168503029E-7</v>
      </c>
      <c r="D3839">
        <f>'silv vs vidaldi'!D4872-'silv vs vidaldi'!Q4872</f>
        <v>0</v>
      </c>
      <c r="E3839">
        <f>'silv vs vidaldi'!E4872-'silv vs vidaldi'!R4872</f>
        <v>0</v>
      </c>
      <c r="F3839">
        <f>'silv vs vidaldi'!F4872-'silv vs vidaldi'!S4872</f>
        <v>0</v>
      </c>
      <c r="G3839">
        <f>'silv vs vidaldi'!H4872-'silv vs vidaldi'!T4872</f>
        <v>0</v>
      </c>
      <c r="H3839">
        <f>'silv vs vidaldi'!I4872-'silv vs vidaldi'!U4872</f>
        <v>0</v>
      </c>
      <c r="I3839">
        <f>'silv vs vidaldi'!J4872-'silv vs vidaldi'!V4872</f>
        <v>0</v>
      </c>
    </row>
    <row r="3840" spans="1:9" x14ac:dyDescent="0.25">
      <c r="A3840">
        <f>'silv vs vidaldi'!A4873-'silv vs vidaldi'!N4873</f>
        <v>0</v>
      </c>
      <c r="B3840">
        <f>'silv vs vidaldi'!B4873-'silv vs vidaldi'!O4873</f>
        <v>0</v>
      </c>
      <c r="C3840">
        <f>'silv vs vidaldi'!C4873-'silv vs vidaldi'!P4873</f>
        <v>-2.4592751323392319E-7</v>
      </c>
      <c r="D3840">
        <f>'silv vs vidaldi'!D4873-'silv vs vidaldi'!Q4873</f>
        <v>0</v>
      </c>
      <c r="E3840">
        <f>'silv vs vidaldi'!E4873-'silv vs vidaldi'!R4873</f>
        <v>0</v>
      </c>
      <c r="F3840">
        <f>'silv vs vidaldi'!F4873-'silv vs vidaldi'!S4873</f>
        <v>0</v>
      </c>
      <c r="G3840">
        <f>'silv vs vidaldi'!H4873-'silv vs vidaldi'!T4873</f>
        <v>0</v>
      </c>
      <c r="H3840">
        <f>'silv vs vidaldi'!I4873-'silv vs vidaldi'!U4873</f>
        <v>0</v>
      </c>
      <c r="I3840">
        <f>'silv vs vidaldi'!J4873-'silv vs vidaldi'!V4873</f>
        <v>0</v>
      </c>
    </row>
    <row r="3841" spans="1:9" x14ac:dyDescent="0.25">
      <c r="A3841">
        <f>'silv vs vidaldi'!A4874-'silv vs vidaldi'!N4874</f>
        <v>0</v>
      </c>
      <c r="B3841">
        <f>'silv vs vidaldi'!B4874-'silv vs vidaldi'!O4874</f>
        <v>0</v>
      </c>
      <c r="C3841">
        <f>'silv vs vidaldi'!C4874-'silv vs vidaldi'!P4874</f>
        <v>4.8593594304396643E-8</v>
      </c>
      <c r="D3841">
        <f>'silv vs vidaldi'!D4874-'silv vs vidaldi'!Q4874</f>
        <v>0</v>
      </c>
      <c r="E3841">
        <f>'silv vs vidaldi'!E4874-'silv vs vidaldi'!R4874</f>
        <v>0</v>
      </c>
      <c r="F3841">
        <f>'silv vs vidaldi'!F4874-'silv vs vidaldi'!S4874</f>
        <v>0</v>
      </c>
      <c r="G3841">
        <f>'silv vs vidaldi'!H4874-'silv vs vidaldi'!T4874</f>
        <v>0</v>
      </c>
      <c r="H3841">
        <f>'silv vs vidaldi'!I4874-'silv vs vidaldi'!U4874</f>
        <v>0</v>
      </c>
      <c r="I3841">
        <f>'silv vs vidaldi'!J4874-'silv vs vidaldi'!V4874</f>
        <v>0</v>
      </c>
    </row>
    <row r="3842" spans="1:9" x14ac:dyDescent="0.25">
      <c r="A3842">
        <f>'silv vs vidaldi'!A4875-'silv vs vidaldi'!N4875</f>
        <v>0</v>
      </c>
      <c r="B3842">
        <f>'silv vs vidaldi'!B4875-'silv vs vidaldi'!O4875</f>
        <v>0</v>
      </c>
      <c r="C3842">
        <f>'silv vs vidaldi'!C4875-'silv vs vidaldi'!P4875</f>
        <v>7.2137901907600745E-8</v>
      </c>
      <c r="D3842">
        <f>'silv vs vidaldi'!D4875-'silv vs vidaldi'!Q4875</f>
        <v>0</v>
      </c>
      <c r="E3842">
        <f>'silv vs vidaldi'!E4875-'silv vs vidaldi'!R4875</f>
        <v>0</v>
      </c>
      <c r="F3842">
        <f>'silv vs vidaldi'!F4875-'silv vs vidaldi'!S4875</f>
        <v>0</v>
      </c>
      <c r="G3842">
        <f>'silv vs vidaldi'!H4875-'silv vs vidaldi'!T4875</f>
        <v>0</v>
      </c>
      <c r="H3842">
        <f>'silv vs vidaldi'!I4875-'silv vs vidaldi'!U4875</f>
        <v>0</v>
      </c>
      <c r="I3842">
        <f>'silv vs vidaldi'!J4875-'silv vs vidaldi'!V4875</f>
        <v>0</v>
      </c>
    </row>
    <row r="3843" spans="1:9" x14ac:dyDescent="0.25">
      <c r="A3843">
        <f>'silv vs vidaldi'!A4876-'silv vs vidaldi'!N4876</f>
        <v>0</v>
      </c>
      <c r="B3843">
        <f>'silv vs vidaldi'!B4876-'silv vs vidaldi'!O4876</f>
        <v>0</v>
      </c>
      <c r="C3843">
        <f>'silv vs vidaldi'!C4876-'silv vs vidaldi'!P4876</f>
        <v>1.769736628200267E-7</v>
      </c>
      <c r="D3843">
        <f>'silv vs vidaldi'!D4876-'silv vs vidaldi'!Q4876</f>
        <v>0</v>
      </c>
      <c r="E3843">
        <f>'silv vs vidaldi'!E4876-'silv vs vidaldi'!R4876</f>
        <v>0</v>
      </c>
      <c r="F3843">
        <f>'silv vs vidaldi'!F4876-'silv vs vidaldi'!S4876</f>
        <v>0</v>
      </c>
      <c r="G3843">
        <f>'silv vs vidaldi'!H4876-'silv vs vidaldi'!T4876</f>
        <v>0</v>
      </c>
      <c r="H3843">
        <f>'silv vs vidaldi'!I4876-'silv vs vidaldi'!U4876</f>
        <v>0</v>
      </c>
      <c r="I3843">
        <f>'silv vs vidaldi'!J4876-'silv vs vidaldi'!V4876</f>
        <v>0</v>
      </c>
    </row>
    <row r="3844" spans="1:9" x14ac:dyDescent="0.25">
      <c r="A3844">
        <f>'silv vs vidaldi'!A4877-'silv vs vidaldi'!N4877</f>
        <v>0</v>
      </c>
      <c r="B3844">
        <f>'silv vs vidaldi'!B4877-'silv vs vidaldi'!O4877</f>
        <v>0</v>
      </c>
      <c r="C3844">
        <f>'silv vs vidaldi'!C4877-'silv vs vidaldi'!P4877</f>
        <v>1.6482059113018255E-7</v>
      </c>
      <c r="D3844">
        <f>'silv vs vidaldi'!D4877-'silv vs vidaldi'!Q4877</f>
        <v>0</v>
      </c>
      <c r="E3844">
        <f>'silv vs vidaldi'!E4877-'silv vs vidaldi'!R4877</f>
        <v>0</v>
      </c>
      <c r="F3844">
        <f>'silv vs vidaldi'!F4877-'silv vs vidaldi'!S4877</f>
        <v>0</v>
      </c>
      <c r="G3844">
        <f>'silv vs vidaldi'!H4877-'silv vs vidaldi'!T4877</f>
        <v>0</v>
      </c>
      <c r="H3844">
        <f>'silv vs vidaldi'!I4877-'silv vs vidaldi'!U4877</f>
        <v>0</v>
      </c>
      <c r="I3844">
        <f>'silv vs vidaldi'!J4877-'silv vs vidaldi'!V4877</f>
        <v>0</v>
      </c>
    </row>
    <row r="3845" spans="1:9" x14ac:dyDescent="0.25">
      <c r="A3845">
        <f>'silv vs vidaldi'!A4878-'silv vs vidaldi'!N4878</f>
        <v>0</v>
      </c>
      <c r="B3845">
        <f>'silv vs vidaldi'!B4878-'silv vs vidaldi'!O4878</f>
        <v>0</v>
      </c>
      <c r="C3845">
        <f>'silv vs vidaldi'!C4878-'silv vs vidaldi'!P4878</f>
        <v>-2.3498613214989472E-8</v>
      </c>
      <c r="D3845">
        <f>'silv vs vidaldi'!D4878-'silv vs vidaldi'!Q4878</f>
        <v>0</v>
      </c>
      <c r="E3845">
        <f>'silv vs vidaldi'!E4878-'silv vs vidaldi'!R4878</f>
        <v>0</v>
      </c>
      <c r="F3845">
        <f>'silv vs vidaldi'!F4878-'silv vs vidaldi'!S4878</f>
        <v>0</v>
      </c>
      <c r="G3845">
        <f>'silv vs vidaldi'!H4878-'silv vs vidaldi'!T4878</f>
        <v>0</v>
      </c>
      <c r="H3845">
        <f>'silv vs vidaldi'!I4878-'silv vs vidaldi'!U4878</f>
        <v>0</v>
      </c>
      <c r="I3845">
        <f>'silv vs vidaldi'!J4878-'silv vs vidaldi'!V4878</f>
        <v>0</v>
      </c>
    </row>
    <row r="3846" spans="1:9" x14ac:dyDescent="0.25">
      <c r="A3846">
        <f>'silv vs vidaldi'!A4879-'silv vs vidaldi'!N4879</f>
        <v>0</v>
      </c>
      <c r="B3846">
        <f>'silv vs vidaldi'!B4879-'silv vs vidaldi'!O4879</f>
        <v>0</v>
      </c>
      <c r="C3846">
        <f>'silv vs vidaldi'!C4879-'silv vs vidaldi'!P4879</f>
        <v>2.7056485769286903E-9</v>
      </c>
      <c r="D3846">
        <f>'silv vs vidaldi'!D4879-'silv vs vidaldi'!Q4879</f>
        <v>0</v>
      </c>
      <c r="E3846">
        <f>'silv vs vidaldi'!E4879-'silv vs vidaldi'!R4879</f>
        <v>0</v>
      </c>
      <c r="F3846">
        <f>'silv vs vidaldi'!F4879-'silv vs vidaldi'!S4879</f>
        <v>0</v>
      </c>
      <c r="G3846">
        <f>'silv vs vidaldi'!H4879-'silv vs vidaldi'!T4879</f>
        <v>0</v>
      </c>
      <c r="H3846">
        <f>'silv vs vidaldi'!I4879-'silv vs vidaldi'!U4879</f>
        <v>0</v>
      </c>
      <c r="I3846">
        <f>'silv vs vidaldi'!J4879-'silv vs vidaldi'!V4879</f>
        <v>0</v>
      </c>
    </row>
    <row r="3847" spans="1:9" x14ac:dyDescent="0.25">
      <c r="A3847">
        <f>'silv vs vidaldi'!A4880-'silv vs vidaldi'!N4880</f>
        <v>0</v>
      </c>
      <c r="B3847">
        <f>'silv vs vidaldi'!B4880-'silv vs vidaldi'!O4880</f>
        <v>0</v>
      </c>
      <c r="C3847">
        <f>'silv vs vidaldi'!C4880-'silv vs vidaldi'!P4880</f>
        <v>-3.8453883336798163E-7</v>
      </c>
      <c r="D3847">
        <f>'silv vs vidaldi'!D4880-'silv vs vidaldi'!Q4880</f>
        <v>0</v>
      </c>
      <c r="E3847">
        <f>'silv vs vidaldi'!E4880-'silv vs vidaldi'!R4880</f>
        <v>0</v>
      </c>
      <c r="F3847">
        <f>'silv vs vidaldi'!F4880-'silv vs vidaldi'!S4880</f>
        <v>0</v>
      </c>
      <c r="G3847">
        <f>'silv vs vidaldi'!H4880-'silv vs vidaldi'!T4880</f>
        <v>0</v>
      </c>
      <c r="H3847">
        <f>'silv vs vidaldi'!I4880-'silv vs vidaldi'!U4880</f>
        <v>0</v>
      </c>
      <c r="I3847">
        <f>'silv vs vidaldi'!J4880-'silv vs vidaldi'!V4880</f>
        <v>0</v>
      </c>
    </row>
    <row r="3848" spans="1:9" x14ac:dyDescent="0.25">
      <c r="A3848">
        <f>'silv vs vidaldi'!A4881-'silv vs vidaldi'!N4881</f>
        <v>0</v>
      </c>
      <c r="B3848">
        <f>'silv vs vidaldi'!B4881-'silv vs vidaldi'!O4881</f>
        <v>0</v>
      </c>
      <c r="C3848">
        <f>'silv vs vidaldi'!C4881-'silv vs vidaldi'!P4881</f>
        <v>-2.0600648475001086E-7</v>
      </c>
      <c r="D3848">
        <f>'silv vs vidaldi'!D4881-'silv vs vidaldi'!Q4881</f>
        <v>0</v>
      </c>
      <c r="E3848">
        <f>'silv vs vidaldi'!E4881-'silv vs vidaldi'!R4881</f>
        <v>0</v>
      </c>
      <c r="F3848">
        <f>'silv vs vidaldi'!F4881-'silv vs vidaldi'!S4881</f>
        <v>0</v>
      </c>
      <c r="G3848">
        <f>'silv vs vidaldi'!H4881-'silv vs vidaldi'!T4881</f>
        <v>0</v>
      </c>
      <c r="H3848">
        <f>'silv vs vidaldi'!I4881-'silv vs vidaldi'!U4881</f>
        <v>0</v>
      </c>
      <c r="I3848">
        <f>'silv vs vidaldi'!J4881-'silv vs vidaldi'!V4881</f>
        <v>0</v>
      </c>
    </row>
    <row r="3849" spans="1:9" x14ac:dyDescent="0.25">
      <c r="A3849">
        <f>'silv vs vidaldi'!A4882-'silv vs vidaldi'!N4882</f>
        <v>0</v>
      </c>
      <c r="B3849">
        <f>'silv vs vidaldi'!B4882-'silv vs vidaldi'!O4882</f>
        <v>0</v>
      </c>
      <c r="C3849">
        <f>'silv vs vidaldi'!C4882-'silv vs vidaldi'!P4882</f>
        <v>3.6679701458819407E-7</v>
      </c>
      <c r="D3849">
        <f>'silv vs vidaldi'!D4882-'silv vs vidaldi'!Q4882</f>
        <v>0</v>
      </c>
      <c r="E3849">
        <f>'silv vs vidaldi'!E4882-'silv vs vidaldi'!R4882</f>
        <v>0</v>
      </c>
      <c r="F3849">
        <f>'silv vs vidaldi'!F4882-'silv vs vidaldi'!S4882</f>
        <v>0</v>
      </c>
      <c r="G3849">
        <f>'silv vs vidaldi'!H4882-'silv vs vidaldi'!T4882</f>
        <v>0</v>
      </c>
      <c r="H3849">
        <f>'silv vs vidaldi'!I4882-'silv vs vidaldi'!U4882</f>
        <v>0</v>
      </c>
      <c r="I3849">
        <f>'silv vs vidaldi'!J4882-'silv vs vidaldi'!V4882</f>
        <v>0</v>
      </c>
    </row>
    <row r="3850" spans="1:9" x14ac:dyDescent="0.25">
      <c r="A3850">
        <f>'silv vs vidaldi'!A4883-'silv vs vidaldi'!N4883</f>
        <v>0</v>
      </c>
      <c r="B3850">
        <f>'silv vs vidaldi'!B4883-'silv vs vidaldi'!O4883</f>
        <v>0</v>
      </c>
      <c r="C3850">
        <f>'silv vs vidaldi'!C4883-'silv vs vidaldi'!P4883</f>
        <v>2.3693393591498889E-7</v>
      </c>
      <c r="D3850">
        <f>'silv vs vidaldi'!D4883-'silv vs vidaldi'!Q4883</f>
        <v>0</v>
      </c>
      <c r="E3850">
        <f>'silv vs vidaldi'!E4883-'silv vs vidaldi'!R4883</f>
        <v>0</v>
      </c>
      <c r="F3850">
        <f>'silv vs vidaldi'!F4883-'silv vs vidaldi'!S4883</f>
        <v>0</v>
      </c>
      <c r="G3850">
        <f>'silv vs vidaldi'!H4883-'silv vs vidaldi'!T4883</f>
        <v>0</v>
      </c>
      <c r="H3850">
        <f>'silv vs vidaldi'!I4883-'silv vs vidaldi'!U4883</f>
        <v>0</v>
      </c>
      <c r="I3850">
        <f>'silv vs vidaldi'!J4883-'silv vs vidaldi'!V4883</f>
        <v>0</v>
      </c>
    </row>
    <row r="3851" spans="1:9" x14ac:dyDescent="0.25">
      <c r="A3851">
        <f>'silv vs vidaldi'!A4884-'silv vs vidaldi'!N4884</f>
        <v>0</v>
      </c>
      <c r="B3851">
        <f>'silv vs vidaldi'!B4884-'silv vs vidaldi'!O4884</f>
        <v>0</v>
      </c>
      <c r="C3851">
        <f>'silv vs vidaldi'!C4884-'silv vs vidaldi'!P4884</f>
        <v>-1.0398242043991625E-7</v>
      </c>
      <c r="D3851">
        <f>'silv vs vidaldi'!D4884-'silv vs vidaldi'!Q4884</f>
        <v>0</v>
      </c>
      <c r="E3851">
        <f>'silv vs vidaldi'!E4884-'silv vs vidaldi'!R4884</f>
        <v>0</v>
      </c>
      <c r="F3851">
        <f>'silv vs vidaldi'!F4884-'silv vs vidaldi'!S4884</f>
        <v>0</v>
      </c>
      <c r="G3851">
        <f>'silv vs vidaldi'!H4884-'silv vs vidaldi'!T4884</f>
        <v>0</v>
      </c>
      <c r="H3851">
        <f>'silv vs vidaldi'!I4884-'silv vs vidaldi'!U4884</f>
        <v>0</v>
      </c>
      <c r="I3851">
        <f>'silv vs vidaldi'!J4884-'silv vs vidaldi'!V4884</f>
        <v>0</v>
      </c>
    </row>
    <row r="3852" spans="1:9" x14ac:dyDescent="0.25">
      <c r="A3852">
        <f>'silv vs vidaldi'!A4885-'silv vs vidaldi'!N4885</f>
        <v>0</v>
      </c>
      <c r="B3852">
        <f>'silv vs vidaldi'!B4885-'silv vs vidaldi'!O4885</f>
        <v>0</v>
      </c>
      <c r="C3852">
        <f>'silv vs vidaldi'!C4885-'silv vs vidaldi'!P4885</f>
        <v>4.0137647449971225E-7</v>
      </c>
      <c r="D3852">
        <f>'silv vs vidaldi'!D4885-'silv vs vidaldi'!Q4885</f>
        <v>0</v>
      </c>
      <c r="E3852">
        <f>'silv vs vidaldi'!E4885-'silv vs vidaldi'!R4885</f>
        <v>0</v>
      </c>
      <c r="F3852">
        <f>'silv vs vidaldi'!F4885-'silv vs vidaldi'!S4885</f>
        <v>0</v>
      </c>
      <c r="G3852">
        <f>'silv vs vidaldi'!H4885-'silv vs vidaldi'!T4885</f>
        <v>0</v>
      </c>
      <c r="H3852">
        <f>'silv vs vidaldi'!I4885-'silv vs vidaldi'!U4885</f>
        <v>0</v>
      </c>
      <c r="I3852">
        <f>'silv vs vidaldi'!J4885-'silv vs vidaldi'!V4885</f>
        <v>0</v>
      </c>
    </row>
    <row r="3853" spans="1:9" x14ac:dyDescent="0.25">
      <c r="A3853">
        <f>'silv vs vidaldi'!A4886-'silv vs vidaldi'!N4886</f>
        <v>0</v>
      </c>
      <c r="B3853">
        <f>'silv vs vidaldi'!B4886-'silv vs vidaldi'!O4886</f>
        <v>0</v>
      </c>
      <c r="C3853">
        <f>'silv vs vidaldi'!C4886-'silv vs vidaldi'!P4886</f>
        <v>-5.1146006210095983E-9</v>
      </c>
      <c r="D3853">
        <f>'silv vs vidaldi'!D4886-'silv vs vidaldi'!Q4886</f>
        <v>0</v>
      </c>
      <c r="E3853">
        <f>'silv vs vidaldi'!E4886-'silv vs vidaldi'!R4886</f>
        <v>0</v>
      </c>
      <c r="F3853">
        <f>'silv vs vidaldi'!F4886-'silv vs vidaldi'!S4886</f>
        <v>0</v>
      </c>
      <c r="G3853">
        <f>'silv vs vidaldi'!H4886-'silv vs vidaldi'!T4886</f>
        <v>0</v>
      </c>
      <c r="H3853">
        <f>'silv vs vidaldi'!I4886-'silv vs vidaldi'!U4886</f>
        <v>0</v>
      </c>
      <c r="I3853">
        <f>'silv vs vidaldi'!J4886-'silv vs vidaldi'!V4886</f>
        <v>0</v>
      </c>
    </row>
    <row r="3854" spans="1:9" x14ac:dyDescent="0.25">
      <c r="A3854">
        <f>'silv vs vidaldi'!A4887-'silv vs vidaldi'!N4887</f>
        <v>0</v>
      </c>
      <c r="B3854">
        <f>'silv vs vidaldi'!B4887-'silv vs vidaldi'!O4887</f>
        <v>0</v>
      </c>
      <c r="C3854">
        <f>'silv vs vidaldi'!C4887-'silv vs vidaldi'!P4887</f>
        <v>-4.2287326968001512E-7</v>
      </c>
      <c r="D3854">
        <f>'silv vs vidaldi'!D4887-'silv vs vidaldi'!Q4887</f>
        <v>0</v>
      </c>
      <c r="E3854">
        <f>'silv vs vidaldi'!E4887-'silv vs vidaldi'!R4887</f>
        <v>0</v>
      </c>
      <c r="F3854">
        <f>'silv vs vidaldi'!F4887-'silv vs vidaldi'!S4887</f>
        <v>0</v>
      </c>
      <c r="G3854">
        <f>'silv vs vidaldi'!H4887-'silv vs vidaldi'!T4887</f>
        <v>0</v>
      </c>
      <c r="H3854">
        <f>'silv vs vidaldi'!I4887-'silv vs vidaldi'!U4887</f>
        <v>0</v>
      </c>
      <c r="I3854">
        <f>'silv vs vidaldi'!J4887-'silv vs vidaldi'!V4887</f>
        <v>0</v>
      </c>
    </row>
    <row r="3855" spans="1:9" x14ac:dyDescent="0.25">
      <c r="A3855">
        <f>'silv vs vidaldi'!A4888-'silv vs vidaldi'!N4888</f>
        <v>0</v>
      </c>
      <c r="B3855">
        <f>'silv vs vidaldi'!B4888-'silv vs vidaldi'!O4888</f>
        <v>0</v>
      </c>
      <c r="C3855">
        <f>'silv vs vidaldi'!C4888-'silv vs vidaldi'!P4888</f>
        <v>-1.7886627191800609E-7</v>
      </c>
      <c r="D3855">
        <f>'silv vs vidaldi'!D4888-'silv vs vidaldi'!Q4888</f>
        <v>0</v>
      </c>
      <c r="E3855">
        <f>'silv vs vidaldi'!E4888-'silv vs vidaldi'!R4888</f>
        <v>0</v>
      </c>
      <c r="F3855">
        <f>'silv vs vidaldi'!F4888-'silv vs vidaldi'!S4888</f>
        <v>0</v>
      </c>
      <c r="G3855">
        <f>'silv vs vidaldi'!H4888-'silv vs vidaldi'!T4888</f>
        <v>0</v>
      </c>
      <c r="H3855">
        <f>'silv vs vidaldi'!I4888-'silv vs vidaldi'!U4888</f>
        <v>0</v>
      </c>
      <c r="I3855">
        <f>'silv vs vidaldi'!J4888-'silv vs vidaldi'!V4888</f>
        <v>0</v>
      </c>
    </row>
    <row r="3856" spans="1:9" x14ac:dyDescent="0.25">
      <c r="A3856">
        <f>'silv vs vidaldi'!A4889-'silv vs vidaldi'!N4889</f>
        <v>0</v>
      </c>
      <c r="B3856">
        <f>'silv vs vidaldi'!B4889-'silv vs vidaldi'!O4889</f>
        <v>0</v>
      </c>
      <c r="C3856">
        <f>'silv vs vidaldi'!C4889-'silv vs vidaldi'!P4889</f>
        <v>3.0984284824994712E-7</v>
      </c>
      <c r="D3856">
        <f>'silv vs vidaldi'!D4889-'silv vs vidaldi'!Q4889</f>
        <v>0</v>
      </c>
      <c r="E3856">
        <f>'silv vs vidaldi'!E4889-'silv vs vidaldi'!R4889</f>
        <v>0</v>
      </c>
      <c r="F3856">
        <f>'silv vs vidaldi'!F4889-'silv vs vidaldi'!S4889</f>
        <v>0</v>
      </c>
      <c r="G3856">
        <f>'silv vs vidaldi'!H4889-'silv vs vidaldi'!T4889</f>
        <v>0</v>
      </c>
      <c r="H3856">
        <f>'silv vs vidaldi'!I4889-'silv vs vidaldi'!U4889</f>
        <v>0</v>
      </c>
      <c r="I3856">
        <f>'silv vs vidaldi'!J4889-'silv vs vidaldi'!V4889</f>
        <v>0</v>
      </c>
    </row>
    <row r="3857" spans="1:9" x14ac:dyDescent="0.25">
      <c r="A3857">
        <f>'silv vs vidaldi'!A4890-'silv vs vidaldi'!N4890</f>
        <v>0</v>
      </c>
      <c r="B3857">
        <f>'silv vs vidaldi'!B4890-'silv vs vidaldi'!O4890</f>
        <v>0</v>
      </c>
      <c r="C3857">
        <f>'silv vs vidaldi'!C4890-'silv vs vidaldi'!P4890</f>
        <v>4.9692092723600334E-7</v>
      </c>
      <c r="D3857">
        <f>'silv vs vidaldi'!D4890-'silv vs vidaldi'!Q4890</f>
        <v>0</v>
      </c>
      <c r="E3857">
        <f>'silv vs vidaldi'!E4890-'silv vs vidaldi'!R4890</f>
        <v>0</v>
      </c>
      <c r="F3857">
        <f>'silv vs vidaldi'!F4890-'silv vs vidaldi'!S4890</f>
        <v>0</v>
      </c>
      <c r="G3857">
        <f>'silv vs vidaldi'!H4890-'silv vs vidaldi'!T4890</f>
        <v>0</v>
      </c>
      <c r="H3857">
        <f>'silv vs vidaldi'!I4890-'silv vs vidaldi'!U4890</f>
        <v>0</v>
      </c>
      <c r="I3857">
        <f>'silv vs vidaldi'!J4890-'silv vs vidaldi'!V4890</f>
        <v>0</v>
      </c>
    </row>
    <row r="3858" spans="1:9" x14ac:dyDescent="0.25">
      <c r="A3858">
        <f>'silv vs vidaldi'!A4891-'silv vs vidaldi'!N4891</f>
        <v>0</v>
      </c>
      <c r="B3858">
        <f>'silv vs vidaldi'!B4891-'silv vs vidaldi'!O4891</f>
        <v>0</v>
      </c>
      <c r="C3858">
        <f>'silv vs vidaldi'!C4891-'silv vs vidaldi'!P4891</f>
        <v>-3.0523177494985038E-7</v>
      </c>
      <c r="D3858">
        <f>'silv vs vidaldi'!D4891-'silv vs vidaldi'!Q4891</f>
        <v>0</v>
      </c>
      <c r="E3858">
        <f>'silv vs vidaldi'!E4891-'silv vs vidaldi'!R4891</f>
        <v>0</v>
      </c>
      <c r="F3858">
        <f>'silv vs vidaldi'!F4891-'silv vs vidaldi'!S4891</f>
        <v>0</v>
      </c>
      <c r="G3858">
        <f>'silv vs vidaldi'!H4891-'silv vs vidaldi'!T4891</f>
        <v>0</v>
      </c>
      <c r="H3858">
        <f>'silv vs vidaldi'!I4891-'silv vs vidaldi'!U4891</f>
        <v>0</v>
      </c>
      <c r="I3858">
        <f>'silv vs vidaldi'!J4891-'silv vs vidaldi'!V4891</f>
        <v>0</v>
      </c>
    </row>
    <row r="3859" spans="1:9" x14ac:dyDescent="0.25">
      <c r="A3859">
        <f>'silv vs vidaldi'!A4892-'silv vs vidaldi'!N4892</f>
        <v>0</v>
      </c>
      <c r="B3859">
        <f>'silv vs vidaldi'!B4892-'silv vs vidaldi'!O4892</f>
        <v>0</v>
      </c>
      <c r="C3859">
        <f>'silv vs vidaldi'!C4892-'silv vs vidaldi'!P4892</f>
        <v>3.8880362164973176E-7</v>
      </c>
      <c r="D3859">
        <f>'silv vs vidaldi'!D4892-'silv vs vidaldi'!Q4892</f>
        <v>0</v>
      </c>
      <c r="E3859">
        <f>'silv vs vidaldi'!E4892-'silv vs vidaldi'!R4892</f>
        <v>0</v>
      </c>
      <c r="F3859">
        <f>'silv vs vidaldi'!F4892-'silv vs vidaldi'!S4892</f>
        <v>0</v>
      </c>
      <c r="G3859">
        <f>'silv vs vidaldi'!H4892-'silv vs vidaldi'!T4892</f>
        <v>0</v>
      </c>
      <c r="H3859">
        <f>'silv vs vidaldi'!I4892-'silv vs vidaldi'!U4892</f>
        <v>0</v>
      </c>
      <c r="I3859">
        <f>'silv vs vidaldi'!J4892-'silv vs vidaldi'!V4892</f>
        <v>0</v>
      </c>
    </row>
    <row r="3860" spans="1:9" x14ac:dyDescent="0.25">
      <c r="A3860">
        <f>'silv vs vidaldi'!A4893-'silv vs vidaldi'!N4893</f>
        <v>0</v>
      </c>
      <c r="B3860">
        <f>'silv vs vidaldi'!B4893-'silv vs vidaldi'!O4893</f>
        <v>0</v>
      </c>
      <c r="C3860">
        <f>'silv vs vidaldi'!C4893-'silv vs vidaldi'!P4893</f>
        <v>-2.0983241819962084E-7</v>
      </c>
      <c r="D3860">
        <f>'silv vs vidaldi'!D4893-'silv vs vidaldi'!Q4893</f>
        <v>0</v>
      </c>
      <c r="E3860">
        <f>'silv vs vidaldi'!E4893-'silv vs vidaldi'!R4893</f>
        <v>0</v>
      </c>
      <c r="F3860">
        <f>'silv vs vidaldi'!F4893-'silv vs vidaldi'!S4893</f>
        <v>0</v>
      </c>
      <c r="G3860">
        <f>'silv vs vidaldi'!H4893-'silv vs vidaldi'!T4893</f>
        <v>0</v>
      </c>
      <c r="H3860">
        <f>'silv vs vidaldi'!I4893-'silv vs vidaldi'!U4893</f>
        <v>0</v>
      </c>
      <c r="I3860">
        <f>'silv vs vidaldi'!J4893-'silv vs vidaldi'!V4893</f>
        <v>0</v>
      </c>
    </row>
    <row r="3861" spans="1:9" x14ac:dyDescent="0.25">
      <c r="A3861">
        <f>'silv vs vidaldi'!A4894-'silv vs vidaldi'!N4894</f>
        <v>0</v>
      </c>
      <c r="B3861">
        <f>'silv vs vidaldi'!B4894-'silv vs vidaldi'!O4894</f>
        <v>0</v>
      </c>
      <c r="C3861">
        <f>'silv vs vidaldi'!C4894-'silv vs vidaldi'!P4894</f>
        <v>-1.0940746982403098E-7</v>
      </c>
      <c r="D3861">
        <f>'silv vs vidaldi'!D4894-'silv vs vidaldi'!Q4894</f>
        <v>0</v>
      </c>
      <c r="E3861">
        <f>'silv vs vidaldi'!E4894-'silv vs vidaldi'!R4894</f>
        <v>0</v>
      </c>
      <c r="F3861">
        <f>'silv vs vidaldi'!F4894-'silv vs vidaldi'!S4894</f>
        <v>0</v>
      </c>
      <c r="G3861">
        <f>'silv vs vidaldi'!H4894-'silv vs vidaldi'!T4894</f>
        <v>0</v>
      </c>
      <c r="H3861">
        <f>'silv vs vidaldi'!I4894-'silv vs vidaldi'!U4894</f>
        <v>0</v>
      </c>
      <c r="I3861">
        <f>'silv vs vidaldi'!J4894-'silv vs vidaldi'!V4894</f>
        <v>0</v>
      </c>
    </row>
    <row r="3862" spans="1:9" x14ac:dyDescent="0.25">
      <c r="A3862">
        <f>'silv vs vidaldi'!A4895-'silv vs vidaldi'!N4895</f>
        <v>0</v>
      </c>
      <c r="B3862">
        <f>'silv vs vidaldi'!B4895-'silv vs vidaldi'!O4895</f>
        <v>0</v>
      </c>
      <c r="C3862">
        <f>'silv vs vidaldi'!C4895-'silv vs vidaldi'!P4895</f>
        <v>2.6388475845998474E-7</v>
      </c>
      <c r="D3862">
        <f>'silv vs vidaldi'!D4895-'silv vs vidaldi'!Q4895</f>
        <v>0</v>
      </c>
      <c r="E3862">
        <f>'silv vs vidaldi'!E4895-'silv vs vidaldi'!R4895</f>
        <v>0</v>
      </c>
      <c r="F3862">
        <f>'silv vs vidaldi'!F4895-'silv vs vidaldi'!S4895</f>
        <v>0</v>
      </c>
      <c r="G3862">
        <f>'silv vs vidaldi'!H4895-'silv vs vidaldi'!T4895</f>
        <v>0</v>
      </c>
      <c r="H3862">
        <f>'silv vs vidaldi'!I4895-'silv vs vidaldi'!U4895</f>
        <v>0</v>
      </c>
      <c r="I3862">
        <f>'silv vs vidaldi'!J4895-'silv vs vidaldi'!V4895</f>
        <v>0</v>
      </c>
    </row>
    <row r="3863" spans="1:9" x14ac:dyDescent="0.25">
      <c r="A3863">
        <f>'silv vs vidaldi'!A4896-'silv vs vidaldi'!N4896</f>
        <v>0</v>
      </c>
      <c r="B3863">
        <f>'silv vs vidaldi'!B4896-'silv vs vidaldi'!O4896</f>
        <v>0</v>
      </c>
      <c r="C3863">
        <f>'silv vs vidaldi'!C4896-'silv vs vidaldi'!P4896</f>
        <v>-3.7318307095001932E-7</v>
      </c>
      <c r="D3863">
        <f>'silv vs vidaldi'!D4896-'silv vs vidaldi'!Q4896</f>
        <v>0</v>
      </c>
      <c r="E3863">
        <f>'silv vs vidaldi'!E4896-'silv vs vidaldi'!R4896</f>
        <v>0</v>
      </c>
      <c r="F3863">
        <f>'silv vs vidaldi'!F4896-'silv vs vidaldi'!S4896</f>
        <v>0</v>
      </c>
      <c r="G3863">
        <f>'silv vs vidaldi'!H4896-'silv vs vidaldi'!T4896</f>
        <v>0</v>
      </c>
      <c r="H3863">
        <f>'silv vs vidaldi'!I4896-'silv vs vidaldi'!U4896</f>
        <v>0</v>
      </c>
      <c r="I3863">
        <f>'silv vs vidaldi'!J4896-'silv vs vidaldi'!V4896</f>
        <v>0</v>
      </c>
    </row>
    <row r="3864" spans="1:9" x14ac:dyDescent="0.25">
      <c r="A3864">
        <f>'silv vs vidaldi'!A4897-'silv vs vidaldi'!N4897</f>
        <v>0</v>
      </c>
      <c r="B3864">
        <f>'silv vs vidaldi'!B4897-'silv vs vidaldi'!O4897</f>
        <v>0</v>
      </c>
      <c r="C3864">
        <f>'silv vs vidaldi'!C4897-'silv vs vidaldi'!P4897</f>
        <v>-3.1023784926968723E-7</v>
      </c>
      <c r="D3864">
        <f>'silv vs vidaldi'!D4897-'silv vs vidaldi'!Q4897</f>
        <v>0</v>
      </c>
      <c r="E3864">
        <f>'silv vs vidaldi'!E4897-'silv vs vidaldi'!R4897</f>
        <v>0</v>
      </c>
      <c r="F3864">
        <f>'silv vs vidaldi'!F4897-'silv vs vidaldi'!S4897</f>
        <v>0</v>
      </c>
      <c r="G3864">
        <f>'silv vs vidaldi'!H4897-'silv vs vidaldi'!T4897</f>
        <v>0</v>
      </c>
      <c r="H3864">
        <f>'silv vs vidaldi'!I4897-'silv vs vidaldi'!U4897</f>
        <v>0</v>
      </c>
      <c r="I3864">
        <f>'silv vs vidaldi'!J4897-'silv vs vidaldi'!V4897</f>
        <v>0</v>
      </c>
    </row>
    <row r="3865" spans="1:9" x14ac:dyDescent="0.25">
      <c r="A3865">
        <f>'silv vs vidaldi'!A4898-'silv vs vidaldi'!N4898</f>
        <v>0</v>
      </c>
      <c r="B3865">
        <f>'silv vs vidaldi'!B4898-'silv vs vidaldi'!O4898</f>
        <v>0</v>
      </c>
      <c r="C3865">
        <f>'silv vs vidaldi'!C4898-'silv vs vidaldi'!P4898</f>
        <v>-2.6088968903303141E-7</v>
      </c>
      <c r="D3865">
        <f>'silv vs vidaldi'!D4898-'silv vs vidaldi'!Q4898</f>
        <v>0</v>
      </c>
      <c r="E3865">
        <f>'silv vs vidaldi'!E4898-'silv vs vidaldi'!R4898</f>
        <v>0</v>
      </c>
      <c r="F3865">
        <f>'silv vs vidaldi'!F4898-'silv vs vidaldi'!S4898</f>
        <v>0</v>
      </c>
      <c r="G3865">
        <f>'silv vs vidaldi'!H4898-'silv vs vidaldi'!T4898</f>
        <v>0</v>
      </c>
      <c r="H3865">
        <f>'silv vs vidaldi'!I4898-'silv vs vidaldi'!U4898</f>
        <v>0</v>
      </c>
      <c r="I3865">
        <f>'silv vs vidaldi'!J4898-'silv vs vidaldi'!V4898</f>
        <v>0</v>
      </c>
    </row>
    <row r="3866" spans="1:9" x14ac:dyDescent="0.25">
      <c r="A3866">
        <f>'silv vs vidaldi'!A4899-'silv vs vidaldi'!N4899</f>
        <v>0</v>
      </c>
      <c r="B3866">
        <f>'silv vs vidaldi'!B4899-'silv vs vidaldi'!O4899</f>
        <v>0</v>
      </c>
      <c r="C3866">
        <f>'silv vs vidaldi'!C4899-'silv vs vidaldi'!P4899</f>
        <v>-2.3286514223017432E-7</v>
      </c>
      <c r="D3866">
        <f>'silv vs vidaldi'!D4899-'silv vs vidaldi'!Q4899</f>
        <v>0</v>
      </c>
      <c r="E3866">
        <f>'silv vs vidaldi'!E4899-'silv vs vidaldi'!R4899</f>
        <v>0</v>
      </c>
      <c r="F3866">
        <f>'silv vs vidaldi'!F4899-'silv vs vidaldi'!S4899</f>
        <v>0</v>
      </c>
      <c r="G3866">
        <f>'silv vs vidaldi'!H4899-'silv vs vidaldi'!T4899</f>
        <v>0</v>
      </c>
      <c r="H3866">
        <f>'silv vs vidaldi'!I4899-'silv vs vidaldi'!U4899</f>
        <v>0</v>
      </c>
      <c r="I3866">
        <f>'silv vs vidaldi'!J4899-'silv vs vidaldi'!V4899</f>
        <v>0</v>
      </c>
    </row>
    <row r="3867" spans="1:9" x14ac:dyDescent="0.25">
      <c r="A3867">
        <f>'silv vs vidaldi'!A4900-'silv vs vidaldi'!N4900</f>
        <v>0</v>
      </c>
      <c r="B3867">
        <f>'silv vs vidaldi'!B4900-'silv vs vidaldi'!O4900</f>
        <v>0</v>
      </c>
      <c r="C3867">
        <f>'silv vs vidaldi'!C4900-'silv vs vidaldi'!P4900</f>
        <v>9.0629650409401741E-8</v>
      </c>
      <c r="D3867">
        <f>'silv vs vidaldi'!D4900-'silv vs vidaldi'!Q4900</f>
        <v>0</v>
      </c>
      <c r="E3867">
        <f>'silv vs vidaldi'!E4900-'silv vs vidaldi'!R4900</f>
        <v>0</v>
      </c>
      <c r="F3867">
        <f>'silv vs vidaldi'!F4900-'silv vs vidaldi'!S4900</f>
        <v>0</v>
      </c>
      <c r="G3867">
        <f>'silv vs vidaldi'!H4900-'silv vs vidaldi'!T4900</f>
        <v>0</v>
      </c>
      <c r="H3867">
        <f>'silv vs vidaldi'!I4900-'silv vs vidaldi'!U4900</f>
        <v>0</v>
      </c>
      <c r="I3867">
        <f>'silv vs vidaldi'!J4900-'silv vs vidaldi'!V4900</f>
        <v>0</v>
      </c>
    </row>
    <row r="3868" spans="1:9" x14ac:dyDescent="0.25">
      <c r="A3868">
        <f>'silv vs vidaldi'!A4901-'silv vs vidaldi'!N4901</f>
        <v>0</v>
      </c>
      <c r="B3868">
        <f>'silv vs vidaldi'!B4901-'silv vs vidaldi'!O4901</f>
        <v>0</v>
      </c>
      <c r="C3868">
        <f>'silv vs vidaldi'!C4901-'silv vs vidaldi'!P4901</f>
        <v>3.7300758243957732E-7</v>
      </c>
      <c r="D3868">
        <f>'silv vs vidaldi'!D4901-'silv vs vidaldi'!Q4901</f>
        <v>0</v>
      </c>
      <c r="E3868">
        <f>'silv vs vidaldi'!E4901-'silv vs vidaldi'!R4901</f>
        <v>0</v>
      </c>
      <c r="F3868">
        <f>'silv vs vidaldi'!F4901-'silv vs vidaldi'!S4901</f>
        <v>0</v>
      </c>
      <c r="G3868">
        <f>'silv vs vidaldi'!H4901-'silv vs vidaldi'!T4901</f>
        <v>0</v>
      </c>
      <c r="H3868">
        <f>'silv vs vidaldi'!I4901-'silv vs vidaldi'!U4901</f>
        <v>0</v>
      </c>
      <c r="I3868">
        <f>'silv vs vidaldi'!J4901-'silv vs vidaldi'!V4901</f>
        <v>0</v>
      </c>
    </row>
    <row r="3869" spans="1:9" x14ac:dyDescent="0.25">
      <c r="A3869">
        <f>'silv vs vidaldi'!A4902-'silv vs vidaldi'!N4902</f>
        <v>0</v>
      </c>
      <c r="B3869">
        <f>'silv vs vidaldi'!B4902-'silv vs vidaldi'!O4902</f>
        <v>0</v>
      </c>
      <c r="C3869">
        <f>'silv vs vidaldi'!C4902-'silv vs vidaldi'!P4902</f>
        <v>-4.246362127900867E-7</v>
      </c>
      <c r="D3869">
        <f>'silv vs vidaldi'!D4902-'silv vs vidaldi'!Q4902</f>
        <v>0</v>
      </c>
      <c r="E3869">
        <f>'silv vs vidaldi'!E4902-'silv vs vidaldi'!R4902</f>
        <v>0</v>
      </c>
      <c r="F3869">
        <f>'silv vs vidaldi'!F4902-'silv vs vidaldi'!S4902</f>
        <v>0</v>
      </c>
      <c r="G3869">
        <f>'silv vs vidaldi'!H4902-'silv vs vidaldi'!T4902</f>
        <v>0</v>
      </c>
      <c r="H3869">
        <f>'silv vs vidaldi'!I4902-'silv vs vidaldi'!U4902</f>
        <v>0</v>
      </c>
      <c r="I3869">
        <f>'silv vs vidaldi'!J4902-'silv vs vidaldi'!V4902</f>
        <v>0</v>
      </c>
    </row>
    <row r="3870" spans="1:9" x14ac:dyDescent="0.25">
      <c r="A3870">
        <f>'silv vs vidaldi'!A4903-'silv vs vidaldi'!N4903</f>
        <v>0</v>
      </c>
      <c r="B3870">
        <f>'silv vs vidaldi'!B4903-'silv vs vidaldi'!O4903</f>
        <v>0</v>
      </c>
      <c r="C3870">
        <f>'silv vs vidaldi'!C4903-'silv vs vidaldi'!P4903</f>
        <v>3.1815949710000888E-7</v>
      </c>
      <c r="D3870">
        <f>'silv vs vidaldi'!D4903-'silv vs vidaldi'!Q4903</f>
        <v>0</v>
      </c>
      <c r="E3870">
        <f>'silv vs vidaldi'!E4903-'silv vs vidaldi'!R4903</f>
        <v>0</v>
      </c>
      <c r="F3870">
        <f>'silv vs vidaldi'!F4903-'silv vs vidaldi'!S4903</f>
        <v>0</v>
      </c>
      <c r="G3870">
        <f>'silv vs vidaldi'!H4903-'silv vs vidaldi'!T4903</f>
        <v>0</v>
      </c>
      <c r="H3870">
        <f>'silv vs vidaldi'!I4903-'silv vs vidaldi'!U4903</f>
        <v>0</v>
      </c>
      <c r="I3870">
        <f>'silv vs vidaldi'!J4903-'silv vs vidaldi'!V4903</f>
        <v>0</v>
      </c>
    </row>
    <row r="3871" spans="1:9" x14ac:dyDescent="0.25">
      <c r="A3871">
        <f>'silv vs vidaldi'!A4904-'silv vs vidaldi'!N4904</f>
        <v>0</v>
      </c>
      <c r="B3871">
        <f>'silv vs vidaldi'!B4904-'silv vs vidaldi'!O4904</f>
        <v>0</v>
      </c>
      <c r="C3871">
        <f>'silv vs vidaldi'!C4904-'silv vs vidaldi'!P4904</f>
        <v>3.0430779834975802E-7</v>
      </c>
      <c r="D3871">
        <f>'silv vs vidaldi'!D4904-'silv vs vidaldi'!Q4904</f>
        <v>0</v>
      </c>
      <c r="E3871">
        <f>'silv vs vidaldi'!E4904-'silv vs vidaldi'!R4904</f>
        <v>0</v>
      </c>
      <c r="F3871">
        <f>'silv vs vidaldi'!F4904-'silv vs vidaldi'!S4904</f>
        <v>0</v>
      </c>
      <c r="G3871">
        <f>'silv vs vidaldi'!H4904-'silv vs vidaldi'!T4904</f>
        <v>0</v>
      </c>
      <c r="H3871">
        <f>'silv vs vidaldi'!I4904-'silv vs vidaldi'!U4904</f>
        <v>0</v>
      </c>
      <c r="I3871">
        <f>'silv vs vidaldi'!J4904-'silv vs vidaldi'!V4904</f>
        <v>0</v>
      </c>
    </row>
    <row r="3872" spans="1:9" x14ac:dyDescent="0.25">
      <c r="A3872">
        <f>'silv vs vidaldi'!A4905-'silv vs vidaldi'!N4905</f>
        <v>0</v>
      </c>
      <c r="B3872">
        <f>'silv vs vidaldi'!B4905-'silv vs vidaldi'!O4905</f>
        <v>0</v>
      </c>
      <c r="C3872">
        <f>'silv vs vidaldi'!C4905-'silv vs vidaldi'!P4905</f>
        <v>4.93602263992865E-8</v>
      </c>
      <c r="D3872">
        <f>'silv vs vidaldi'!D4905-'silv vs vidaldi'!Q4905</f>
        <v>0</v>
      </c>
      <c r="E3872">
        <f>'silv vs vidaldi'!E4905-'silv vs vidaldi'!R4905</f>
        <v>0</v>
      </c>
      <c r="F3872">
        <f>'silv vs vidaldi'!F4905-'silv vs vidaldi'!S4905</f>
        <v>0</v>
      </c>
      <c r="G3872">
        <f>'silv vs vidaldi'!H4905-'silv vs vidaldi'!T4905</f>
        <v>0</v>
      </c>
      <c r="H3872">
        <f>'silv vs vidaldi'!I4905-'silv vs vidaldi'!U4905</f>
        <v>0</v>
      </c>
      <c r="I3872">
        <f>'silv vs vidaldi'!J4905-'silv vs vidaldi'!V4905</f>
        <v>0</v>
      </c>
    </row>
    <row r="3873" spans="1:9" x14ac:dyDescent="0.25">
      <c r="A3873">
        <f>'silv vs vidaldi'!A4906-'silv vs vidaldi'!N4906</f>
        <v>0</v>
      </c>
      <c r="B3873">
        <f>'silv vs vidaldi'!B4906-'silv vs vidaldi'!O4906</f>
        <v>0</v>
      </c>
      <c r="C3873">
        <f>'silv vs vidaldi'!C4906-'silv vs vidaldi'!P4906</f>
        <v>-4.8702717697006286E-7</v>
      </c>
      <c r="D3873">
        <f>'silv vs vidaldi'!D4906-'silv vs vidaldi'!Q4906</f>
        <v>0</v>
      </c>
      <c r="E3873">
        <f>'silv vs vidaldi'!E4906-'silv vs vidaldi'!R4906</f>
        <v>0</v>
      </c>
      <c r="F3873">
        <f>'silv vs vidaldi'!F4906-'silv vs vidaldi'!S4906</f>
        <v>0</v>
      </c>
      <c r="G3873">
        <f>'silv vs vidaldi'!H4906-'silv vs vidaldi'!T4906</f>
        <v>0</v>
      </c>
      <c r="H3873">
        <f>'silv vs vidaldi'!I4906-'silv vs vidaldi'!U4906</f>
        <v>0</v>
      </c>
      <c r="I3873">
        <f>'silv vs vidaldi'!J4906-'silv vs vidaldi'!V4906</f>
        <v>0</v>
      </c>
    </row>
    <row r="3874" spans="1:9" x14ac:dyDescent="0.25">
      <c r="A3874">
        <f>'silv vs vidaldi'!A4907-'silv vs vidaldi'!N4907</f>
        <v>0</v>
      </c>
      <c r="B3874">
        <f>'silv vs vidaldi'!B4907-'silv vs vidaldi'!O4907</f>
        <v>0</v>
      </c>
      <c r="C3874">
        <f>'silv vs vidaldi'!C4907-'silv vs vidaldi'!P4907</f>
        <v>2.9779168528006397E-7</v>
      </c>
      <c r="D3874">
        <f>'silv vs vidaldi'!D4907-'silv vs vidaldi'!Q4907</f>
        <v>0</v>
      </c>
      <c r="E3874">
        <f>'silv vs vidaldi'!E4907-'silv vs vidaldi'!R4907</f>
        <v>0</v>
      </c>
      <c r="F3874">
        <f>'silv vs vidaldi'!F4907-'silv vs vidaldi'!S4907</f>
        <v>0</v>
      </c>
      <c r="G3874">
        <f>'silv vs vidaldi'!H4907-'silv vs vidaldi'!T4907</f>
        <v>0</v>
      </c>
      <c r="H3874">
        <f>'silv vs vidaldi'!I4907-'silv vs vidaldi'!U4907</f>
        <v>0</v>
      </c>
      <c r="I3874">
        <f>'silv vs vidaldi'!J4907-'silv vs vidaldi'!V4907</f>
        <v>0</v>
      </c>
    </row>
    <row r="3875" spans="1:9" x14ac:dyDescent="0.25">
      <c r="A3875">
        <f>'silv vs vidaldi'!A4908-'silv vs vidaldi'!N4908</f>
        <v>0</v>
      </c>
      <c r="B3875">
        <f>'silv vs vidaldi'!B4908-'silv vs vidaldi'!O4908</f>
        <v>0</v>
      </c>
      <c r="C3875">
        <f>'silv vs vidaldi'!C4908-'silv vs vidaldi'!P4908</f>
        <v>4.9414721403281958E-9</v>
      </c>
      <c r="D3875">
        <f>'silv vs vidaldi'!D4908-'silv vs vidaldi'!Q4908</f>
        <v>0</v>
      </c>
      <c r="E3875">
        <f>'silv vs vidaldi'!E4908-'silv vs vidaldi'!R4908</f>
        <v>0</v>
      </c>
      <c r="F3875">
        <f>'silv vs vidaldi'!F4908-'silv vs vidaldi'!S4908</f>
        <v>0</v>
      </c>
      <c r="G3875">
        <f>'silv vs vidaldi'!H4908-'silv vs vidaldi'!T4908</f>
        <v>0</v>
      </c>
      <c r="H3875">
        <f>'silv vs vidaldi'!I4908-'silv vs vidaldi'!U4908</f>
        <v>0</v>
      </c>
      <c r="I3875">
        <f>'silv vs vidaldi'!J4908-'silv vs vidaldi'!V4908</f>
        <v>0</v>
      </c>
    </row>
    <row r="3876" spans="1:9" x14ac:dyDescent="0.25">
      <c r="A3876">
        <f>'silv vs vidaldi'!A4909-'silv vs vidaldi'!N4909</f>
        <v>0</v>
      </c>
      <c r="B3876">
        <f>'silv vs vidaldi'!B4909-'silv vs vidaldi'!O4909</f>
        <v>0</v>
      </c>
      <c r="C3876">
        <f>'silv vs vidaldi'!C4909-'silv vs vidaldi'!P4909</f>
        <v>-1.0580322490523486E-8</v>
      </c>
      <c r="D3876">
        <f>'silv vs vidaldi'!D4909-'silv vs vidaldi'!Q4909</f>
        <v>0</v>
      </c>
      <c r="E3876">
        <f>'silv vs vidaldi'!E4909-'silv vs vidaldi'!R4909</f>
        <v>0</v>
      </c>
      <c r="F3876">
        <f>'silv vs vidaldi'!F4909-'silv vs vidaldi'!S4909</f>
        <v>0</v>
      </c>
      <c r="G3876">
        <f>'silv vs vidaldi'!H4909-'silv vs vidaldi'!T4909</f>
        <v>0</v>
      </c>
      <c r="H3876">
        <f>'silv vs vidaldi'!I4909-'silv vs vidaldi'!U4909</f>
        <v>0</v>
      </c>
      <c r="I3876">
        <f>'silv vs vidaldi'!J4909-'silv vs vidaldi'!V4909</f>
        <v>0</v>
      </c>
    </row>
    <row r="3877" spans="1:9" x14ac:dyDescent="0.25">
      <c r="A3877">
        <f>'silv vs vidaldi'!A4910-'silv vs vidaldi'!N4910</f>
        <v>0</v>
      </c>
      <c r="B3877">
        <f>'silv vs vidaldi'!B4910-'silv vs vidaldi'!O4910</f>
        <v>0</v>
      </c>
      <c r="C3877">
        <f>'silv vs vidaldi'!C4910-'silv vs vidaldi'!P4910</f>
        <v>1.993710843049834E-7</v>
      </c>
      <c r="D3877">
        <f>'silv vs vidaldi'!D4910-'silv vs vidaldi'!Q4910</f>
        <v>0</v>
      </c>
      <c r="E3877">
        <f>'silv vs vidaldi'!E4910-'silv vs vidaldi'!R4910</f>
        <v>0</v>
      </c>
      <c r="F3877">
        <f>'silv vs vidaldi'!F4910-'silv vs vidaldi'!S4910</f>
        <v>0</v>
      </c>
      <c r="G3877">
        <f>'silv vs vidaldi'!H4910-'silv vs vidaldi'!T4910</f>
        <v>0</v>
      </c>
      <c r="H3877">
        <f>'silv vs vidaldi'!I4910-'silv vs vidaldi'!U4910</f>
        <v>0</v>
      </c>
      <c r="I3877">
        <f>'silv vs vidaldi'!J4910-'silv vs vidaldi'!V4910</f>
        <v>0</v>
      </c>
    </row>
    <row r="3878" spans="1:9" x14ac:dyDescent="0.25">
      <c r="A3878">
        <f>'silv vs vidaldi'!A4911-'silv vs vidaldi'!N4911</f>
        <v>0</v>
      </c>
      <c r="B3878">
        <f>'silv vs vidaldi'!B4911-'silv vs vidaldi'!O4911</f>
        <v>0</v>
      </c>
      <c r="C3878">
        <f>'silv vs vidaldi'!C4911-'silv vs vidaldi'!P4911</f>
        <v>-2.5949782676013347E-7</v>
      </c>
      <c r="D3878">
        <f>'silv vs vidaldi'!D4911-'silv vs vidaldi'!Q4911</f>
        <v>0</v>
      </c>
      <c r="E3878">
        <f>'silv vs vidaldi'!E4911-'silv vs vidaldi'!R4911</f>
        <v>0</v>
      </c>
      <c r="F3878">
        <f>'silv vs vidaldi'!F4911-'silv vs vidaldi'!S4911</f>
        <v>0</v>
      </c>
      <c r="G3878">
        <f>'silv vs vidaldi'!H4911-'silv vs vidaldi'!T4911</f>
        <v>0</v>
      </c>
      <c r="H3878">
        <f>'silv vs vidaldi'!I4911-'silv vs vidaldi'!U4911</f>
        <v>0</v>
      </c>
      <c r="I3878">
        <f>'silv vs vidaldi'!J4911-'silv vs vidaldi'!V4911</f>
        <v>0</v>
      </c>
    </row>
    <row r="3879" spans="1:9" x14ac:dyDescent="0.25">
      <c r="A3879">
        <f>'silv vs vidaldi'!A4912-'silv vs vidaldi'!N4912</f>
        <v>0</v>
      </c>
      <c r="B3879">
        <f>'silv vs vidaldi'!B4912-'silv vs vidaldi'!O4912</f>
        <v>0</v>
      </c>
      <c r="C3879">
        <f>'silv vs vidaldi'!C4912-'silv vs vidaldi'!P4912</f>
        <v>4.9375763810054207E-7</v>
      </c>
      <c r="D3879">
        <f>'silv vs vidaldi'!D4912-'silv vs vidaldi'!Q4912</f>
        <v>0</v>
      </c>
      <c r="E3879">
        <f>'silv vs vidaldi'!E4912-'silv vs vidaldi'!R4912</f>
        <v>0</v>
      </c>
      <c r="F3879">
        <f>'silv vs vidaldi'!F4912-'silv vs vidaldi'!S4912</f>
        <v>0</v>
      </c>
      <c r="G3879">
        <f>'silv vs vidaldi'!H4912-'silv vs vidaldi'!T4912</f>
        <v>0</v>
      </c>
      <c r="H3879">
        <f>'silv vs vidaldi'!I4912-'silv vs vidaldi'!U4912</f>
        <v>0</v>
      </c>
      <c r="I3879">
        <f>'silv vs vidaldi'!J4912-'silv vs vidaldi'!V4912</f>
        <v>0</v>
      </c>
    </row>
    <row r="3880" spans="1:9" x14ac:dyDescent="0.25">
      <c r="A3880">
        <f>'silv vs vidaldi'!A4913-'silv vs vidaldi'!N4913</f>
        <v>0</v>
      </c>
      <c r="B3880">
        <f>'silv vs vidaldi'!B4913-'silv vs vidaldi'!O4913</f>
        <v>0</v>
      </c>
      <c r="C3880">
        <f>'silv vs vidaldi'!C4913-'silv vs vidaldi'!P4913</f>
        <v>8.497006519919692E-8</v>
      </c>
      <c r="D3880">
        <f>'silv vs vidaldi'!D4913-'silv vs vidaldi'!Q4913</f>
        <v>0</v>
      </c>
      <c r="E3880">
        <f>'silv vs vidaldi'!E4913-'silv vs vidaldi'!R4913</f>
        <v>0</v>
      </c>
      <c r="F3880">
        <f>'silv vs vidaldi'!F4913-'silv vs vidaldi'!S4913</f>
        <v>0</v>
      </c>
      <c r="G3880">
        <f>'silv vs vidaldi'!H4913-'silv vs vidaldi'!T4913</f>
        <v>0</v>
      </c>
      <c r="H3880">
        <f>'silv vs vidaldi'!I4913-'silv vs vidaldi'!U4913</f>
        <v>0</v>
      </c>
      <c r="I3880">
        <f>'silv vs vidaldi'!J4913-'silv vs vidaldi'!V4913</f>
        <v>0</v>
      </c>
    </row>
    <row r="3881" spans="1:9" x14ac:dyDescent="0.25">
      <c r="A3881">
        <f>'silv vs vidaldi'!A4914-'silv vs vidaldi'!N4914</f>
        <v>0</v>
      </c>
      <c r="B3881">
        <f>'silv vs vidaldi'!B4914-'silv vs vidaldi'!O4914</f>
        <v>0</v>
      </c>
      <c r="C3881">
        <f>'silv vs vidaldi'!C4914-'silv vs vidaldi'!P4914</f>
        <v>-3.2399634442015213E-7</v>
      </c>
      <c r="D3881">
        <f>'silv vs vidaldi'!D4914-'silv vs vidaldi'!Q4914</f>
        <v>0</v>
      </c>
      <c r="E3881">
        <f>'silv vs vidaldi'!E4914-'silv vs vidaldi'!R4914</f>
        <v>0</v>
      </c>
      <c r="F3881">
        <f>'silv vs vidaldi'!F4914-'silv vs vidaldi'!S4914</f>
        <v>0</v>
      </c>
      <c r="G3881">
        <f>'silv vs vidaldi'!H4914-'silv vs vidaldi'!T4914</f>
        <v>0</v>
      </c>
      <c r="H3881">
        <f>'silv vs vidaldi'!I4914-'silv vs vidaldi'!U4914</f>
        <v>0</v>
      </c>
      <c r="I3881">
        <f>'silv vs vidaldi'!J4914-'silv vs vidaldi'!V4914</f>
        <v>0</v>
      </c>
    </row>
    <row r="3882" spans="1:9" x14ac:dyDescent="0.25">
      <c r="A3882">
        <f>'silv vs vidaldi'!A4915-'silv vs vidaldi'!N4915</f>
        <v>0</v>
      </c>
      <c r="B3882">
        <f>'silv vs vidaldi'!B4915-'silv vs vidaldi'!O4915</f>
        <v>0</v>
      </c>
      <c r="C3882">
        <f>'silv vs vidaldi'!C4915-'silv vs vidaldi'!P4915</f>
        <v>-1.4087330096976963E-7</v>
      </c>
      <c r="D3882">
        <f>'silv vs vidaldi'!D4915-'silv vs vidaldi'!Q4915</f>
        <v>0</v>
      </c>
      <c r="E3882">
        <f>'silv vs vidaldi'!E4915-'silv vs vidaldi'!R4915</f>
        <v>0</v>
      </c>
      <c r="F3882">
        <f>'silv vs vidaldi'!F4915-'silv vs vidaldi'!S4915</f>
        <v>0</v>
      </c>
      <c r="G3882">
        <f>'silv vs vidaldi'!H4915-'silv vs vidaldi'!T4915</f>
        <v>0</v>
      </c>
      <c r="H3882">
        <f>'silv vs vidaldi'!I4915-'silv vs vidaldi'!U4915</f>
        <v>0</v>
      </c>
      <c r="I3882">
        <f>'silv vs vidaldi'!J4915-'silv vs vidaldi'!V4915</f>
        <v>0</v>
      </c>
    </row>
    <row r="3883" spans="1:9" x14ac:dyDescent="0.25">
      <c r="A3883">
        <f>'silv vs vidaldi'!A4916-'silv vs vidaldi'!N4916</f>
        <v>0</v>
      </c>
      <c r="B3883">
        <f>'silv vs vidaldi'!B4916-'silv vs vidaldi'!O4916</f>
        <v>0</v>
      </c>
      <c r="C3883">
        <f>'silv vs vidaldi'!C4916-'silv vs vidaldi'!P4916</f>
        <v>-1.4838326892001839E-7</v>
      </c>
      <c r="D3883">
        <f>'silv vs vidaldi'!D4916-'silv vs vidaldi'!Q4916</f>
        <v>0</v>
      </c>
      <c r="E3883">
        <f>'silv vs vidaldi'!E4916-'silv vs vidaldi'!R4916</f>
        <v>0</v>
      </c>
      <c r="F3883">
        <f>'silv vs vidaldi'!F4916-'silv vs vidaldi'!S4916</f>
        <v>0</v>
      </c>
      <c r="G3883">
        <f>'silv vs vidaldi'!H4916-'silv vs vidaldi'!T4916</f>
        <v>0</v>
      </c>
      <c r="H3883">
        <f>'silv vs vidaldi'!I4916-'silv vs vidaldi'!U4916</f>
        <v>0</v>
      </c>
      <c r="I3883">
        <f>'silv vs vidaldi'!J4916-'silv vs vidaldi'!V4916</f>
        <v>0</v>
      </c>
    </row>
    <row r="3884" spans="1:9" x14ac:dyDescent="0.25">
      <c r="A3884">
        <f>'silv vs vidaldi'!A4917-'silv vs vidaldi'!N4917</f>
        <v>0</v>
      </c>
      <c r="B3884">
        <f>'silv vs vidaldi'!B4917-'silv vs vidaldi'!O4917</f>
        <v>0</v>
      </c>
      <c r="C3884">
        <f>'silv vs vidaldi'!C4917-'silv vs vidaldi'!P4917</f>
        <v>-1.812332065519737E-7</v>
      </c>
      <c r="D3884">
        <f>'silv vs vidaldi'!D4917-'silv vs vidaldi'!Q4917</f>
        <v>0</v>
      </c>
      <c r="E3884">
        <f>'silv vs vidaldi'!E4917-'silv vs vidaldi'!R4917</f>
        <v>0</v>
      </c>
      <c r="F3884">
        <f>'silv vs vidaldi'!F4917-'silv vs vidaldi'!S4917</f>
        <v>0</v>
      </c>
      <c r="G3884">
        <f>'silv vs vidaldi'!H4917-'silv vs vidaldi'!T4917</f>
        <v>0</v>
      </c>
      <c r="H3884">
        <f>'silv vs vidaldi'!I4917-'silv vs vidaldi'!U4917</f>
        <v>0</v>
      </c>
      <c r="I3884">
        <f>'silv vs vidaldi'!J4917-'silv vs vidaldi'!V4917</f>
        <v>0</v>
      </c>
    </row>
    <row r="3885" spans="1:9" x14ac:dyDescent="0.25">
      <c r="A3885">
        <f>'silv vs vidaldi'!A4918-'silv vs vidaldi'!N4918</f>
        <v>0</v>
      </c>
      <c r="B3885">
        <f>'silv vs vidaldi'!B4918-'silv vs vidaldi'!O4918</f>
        <v>0</v>
      </c>
      <c r="C3885">
        <f>'silv vs vidaldi'!C4918-'silv vs vidaldi'!P4918</f>
        <v>-4.6978042395800015E-7</v>
      </c>
      <c r="D3885">
        <f>'silv vs vidaldi'!D4918-'silv vs vidaldi'!Q4918</f>
        <v>0</v>
      </c>
      <c r="E3885">
        <f>'silv vs vidaldi'!E4918-'silv vs vidaldi'!R4918</f>
        <v>0</v>
      </c>
      <c r="F3885">
        <f>'silv vs vidaldi'!F4918-'silv vs vidaldi'!S4918</f>
        <v>0</v>
      </c>
      <c r="G3885">
        <f>'silv vs vidaldi'!H4918-'silv vs vidaldi'!T4918</f>
        <v>0</v>
      </c>
      <c r="H3885">
        <f>'silv vs vidaldi'!I4918-'silv vs vidaldi'!U4918</f>
        <v>0</v>
      </c>
      <c r="I3885">
        <f>'silv vs vidaldi'!J4918-'silv vs vidaldi'!V4918</f>
        <v>0</v>
      </c>
    </row>
    <row r="3886" spans="1:9" x14ac:dyDescent="0.25">
      <c r="A3886">
        <f>'silv vs vidaldi'!A4919-'silv vs vidaldi'!N4919</f>
        <v>0</v>
      </c>
      <c r="B3886">
        <f>'silv vs vidaldi'!B4919-'silv vs vidaldi'!O4919</f>
        <v>0</v>
      </c>
      <c r="C3886">
        <f>'silv vs vidaldi'!C4919-'silv vs vidaldi'!P4919</f>
        <v>-4.8905075902003561E-7</v>
      </c>
      <c r="D3886">
        <f>'silv vs vidaldi'!D4919-'silv vs vidaldi'!Q4919</f>
        <v>0</v>
      </c>
      <c r="E3886">
        <f>'silv vs vidaldi'!E4919-'silv vs vidaldi'!R4919</f>
        <v>0</v>
      </c>
      <c r="F3886">
        <f>'silv vs vidaldi'!F4919-'silv vs vidaldi'!S4919</f>
        <v>0</v>
      </c>
      <c r="G3886">
        <f>'silv vs vidaldi'!H4919-'silv vs vidaldi'!T4919</f>
        <v>0</v>
      </c>
      <c r="H3886">
        <f>'silv vs vidaldi'!I4919-'silv vs vidaldi'!U4919</f>
        <v>0</v>
      </c>
      <c r="I3886">
        <f>'silv vs vidaldi'!J4919-'silv vs vidaldi'!V4919</f>
        <v>0</v>
      </c>
    </row>
    <row r="3887" spans="1:9" x14ac:dyDescent="0.25">
      <c r="A3887">
        <f>'silv vs vidaldi'!A4920-'silv vs vidaldi'!N4920</f>
        <v>0</v>
      </c>
      <c r="B3887">
        <f>'silv vs vidaldi'!B4920-'silv vs vidaldi'!O4920</f>
        <v>0</v>
      </c>
      <c r="C3887">
        <f>'silv vs vidaldi'!C4920-'silv vs vidaldi'!P4920</f>
        <v>1.932475774801129E-7</v>
      </c>
      <c r="D3887">
        <f>'silv vs vidaldi'!D4920-'silv vs vidaldi'!Q4920</f>
        <v>0</v>
      </c>
      <c r="E3887">
        <f>'silv vs vidaldi'!E4920-'silv vs vidaldi'!R4920</f>
        <v>0</v>
      </c>
      <c r="F3887">
        <f>'silv vs vidaldi'!F4920-'silv vs vidaldi'!S4920</f>
        <v>0</v>
      </c>
      <c r="G3887">
        <f>'silv vs vidaldi'!H4920-'silv vs vidaldi'!T4920</f>
        <v>0</v>
      </c>
      <c r="H3887">
        <f>'silv vs vidaldi'!I4920-'silv vs vidaldi'!U4920</f>
        <v>0</v>
      </c>
      <c r="I3887">
        <f>'silv vs vidaldi'!J4920-'silv vs vidaldi'!V4920</f>
        <v>0</v>
      </c>
    </row>
    <row r="3888" spans="1:9" x14ac:dyDescent="0.25">
      <c r="A3888">
        <f>'silv vs vidaldi'!A4921-'silv vs vidaldi'!N4921</f>
        <v>0</v>
      </c>
      <c r="B3888">
        <f>'silv vs vidaldi'!B4921-'silv vs vidaldi'!O4921</f>
        <v>0</v>
      </c>
      <c r="C3888">
        <f>'silv vs vidaldi'!C4921-'silv vs vidaldi'!P4921</f>
        <v>-3.6035148882982565E-7</v>
      </c>
      <c r="D3888">
        <f>'silv vs vidaldi'!D4921-'silv vs vidaldi'!Q4921</f>
        <v>0</v>
      </c>
      <c r="E3888">
        <f>'silv vs vidaldi'!E4921-'silv vs vidaldi'!R4921</f>
        <v>0</v>
      </c>
      <c r="F3888">
        <f>'silv vs vidaldi'!F4921-'silv vs vidaldi'!S4921</f>
        <v>0</v>
      </c>
      <c r="G3888">
        <f>'silv vs vidaldi'!H4921-'silv vs vidaldi'!T4921</f>
        <v>0</v>
      </c>
      <c r="H3888">
        <f>'silv vs vidaldi'!I4921-'silv vs vidaldi'!U4921</f>
        <v>0</v>
      </c>
      <c r="I3888">
        <f>'silv vs vidaldi'!J4921-'silv vs vidaldi'!V4921</f>
        <v>0</v>
      </c>
    </row>
    <row r="3889" spans="1:9" x14ac:dyDescent="0.25">
      <c r="A3889">
        <f>'silv vs vidaldi'!A4922-'silv vs vidaldi'!N4922</f>
        <v>0</v>
      </c>
      <c r="B3889">
        <f>'silv vs vidaldi'!B4922-'silv vs vidaldi'!O4922</f>
        <v>0</v>
      </c>
      <c r="C3889">
        <f>'silv vs vidaldi'!C4922-'silv vs vidaldi'!P4922</f>
        <v>-4.6641706239998817E-7</v>
      </c>
      <c r="D3889">
        <f>'silv vs vidaldi'!D4922-'silv vs vidaldi'!Q4922</f>
        <v>0</v>
      </c>
      <c r="E3889">
        <f>'silv vs vidaldi'!E4922-'silv vs vidaldi'!R4922</f>
        <v>0</v>
      </c>
      <c r="F3889">
        <f>'silv vs vidaldi'!F4922-'silv vs vidaldi'!S4922</f>
        <v>0</v>
      </c>
      <c r="G3889">
        <f>'silv vs vidaldi'!H4922-'silv vs vidaldi'!T4922</f>
        <v>0</v>
      </c>
      <c r="H3889">
        <f>'silv vs vidaldi'!I4922-'silv vs vidaldi'!U4922</f>
        <v>0</v>
      </c>
      <c r="I3889">
        <f>'silv vs vidaldi'!J4922-'silv vs vidaldi'!V4922</f>
        <v>0</v>
      </c>
    </row>
    <row r="3890" spans="1:9" x14ac:dyDescent="0.25">
      <c r="A3890">
        <f>'silv vs vidaldi'!A4923-'silv vs vidaldi'!N4923</f>
        <v>0</v>
      </c>
      <c r="B3890">
        <f>'silv vs vidaldi'!B4923-'silv vs vidaldi'!O4923</f>
        <v>0</v>
      </c>
      <c r="C3890">
        <f>'silv vs vidaldi'!C4923-'silv vs vidaldi'!P4923</f>
        <v>1.1215488294005239E-7</v>
      </c>
      <c r="D3890">
        <f>'silv vs vidaldi'!D4923-'silv vs vidaldi'!Q4923</f>
        <v>0</v>
      </c>
      <c r="E3890">
        <f>'silv vs vidaldi'!E4923-'silv vs vidaldi'!R4923</f>
        <v>0</v>
      </c>
      <c r="F3890">
        <f>'silv vs vidaldi'!F4923-'silv vs vidaldi'!S4923</f>
        <v>0</v>
      </c>
      <c r="G3890">
        <f>'silv vs vidaldi'!H4923-'silv vs vidaldi'!T4923</f>
        <v>0</v>
      </c>
      <c r="H3890">
        <f>'silv vs vidaldi'!I4923-'silv vs vidaldi'!U4923</f>
        <v>0</v>
      </c>
      <c r="I3890">
        <f>'silv vs vidaldi'!J4923-'silv vs vidaldi'!V4923</f>
        <v>0</v>
      </c>
    </row>
    <row r="3891" spans="1:9" x14ac:dyDescent="0.25">
      <c r="A3891">
        <f>'silv vs vidaldi'!A4924-'silv vs vidaldi'!N4924</f>
        <v>0</v>
      </c>
      <c r="B3891">
        <f>'silv vs vidaldi'!B4924-'silv vs vidaldi'!O4924</f>
        <v>0</v>
      </c>
      <c r="C3891">
        <f>'silv vs vidaldi'!C4924-'silv vs vidaldi'!P4924</f>
        <v>9.2429464210028916E-9</v>
      </c>
      <c r="D3891">
        <f>'silv vs vidaldi'!D4924-'silv vs vidaldi'!Q4924</f>
        <v>0</v>
      </c>
      <c r="E3891">
        <f>'silv vs vidaldi'!E4924-'silv vs vidaldi'!R4924</f>
        <v>0</v>
      </c>
      <c r="F3891">
        <f>'silv vs vidaldi'!F4924-'silv vs vidaldi'!S4924</f>
        <v>0</v>
      </c>
      <c r="G3891">
        <f>'silv vs vidaldi'!H4924-'silv vs vidaldi'!T4924</f>
        <v>0</v>
      </c>
      <c r="H3891">
        <f>'silv vs vidaldi'!I4924-'silv vs vidaldi'!U4924</f>
        <v>0</v>
      </c>
      <c r="I3891">
        <f>'silv vs vidaldi'!J4924-'silv vs vidaldi'!V4924</f>
        <v>0</v>
      </c>
    </row>
    <row r="3892" spans="1:9" x14ac:dyDescent="0.25">
      <c r="A3892">
        <f>'silv vs vidaldi'!A4925-'silv vs vidaldi'!N4925</f>
        <v>0</v>
      </c>
      <c r="B3892">
        <f>'silv vs vidaldi'!B4925-'silv vs vidaldi'!O4925</f>
        <v>0</v>
      </c>
      <c r="C3892">
        <f>'silv vs vidaldi'!C4925-'silv vs vidaldi'!P4925</f>
        <v>5.14850011165013E-8</v>
      </c>
      <c r="D3892">
        <f>'silv vs vidaldi'!D4925-'silv vs vidaldi'!Q4925</f>
        <v>0</v>
      </c>
      <c r="E3892">
        <f>'silv vs vidaldi'!E4925-'silv vs vidaldi'!R4925</f>
        <v>0</v>
      </c>
      <c r="F3892">
        <f>'silv vs vidaldi'!F4925-'silv vs vidaldi'!S4925</f>
        <v>0</v>
      </c>
      <c r="G3892">
        <f>'silv vs vidaldi'!H4925-'silv vs vidaldi'!T4925</f>
        <v>0</v>
      </c>
      <c r="H3892">
        <f>'silv vs vidaldi'!I4925-'silv vs vidaldi'!U4925</f>
        <v>0</v>
      </c>
      <c r="I3892">
        <f>'silv vs vidaldi'!J4925-'silv vs vidaldi'!V4925</f>
        <v>0</v>
      </c>
    </row>
    <row r="3893" spans="1:9" x14ac:dyDescent="0.25">
      <c r="A3893">
        <f>'silv vs vidaldi'!A4926-'silv vs vidaldi'!N4926</f>
        <v>0</v>
      </c>
      <c r="B3893">
        <f>'silv vs vidaldi'!B4926-'silv vs vidaldi'!O4926</f>
        <v>0</v>
      </c>
      <c r="C3893">
        <f>'silv vs vidaldi'!C4926-'silv vs vidaldi'!P4926</f>
        <v>3.1619184035799983E-7</v>
      </c>
      <c r="D3893">
        <f>'silv vs vidaldi'!D4926-'silv vs vidaldi'!Q4926</f>
        <v>0</v>
      </c>
      <c r="E3893">
        <f>'silv vs vidaldi'!E4926-'silv vs vidaldi'!R4926</f>
        <v>0</v>
      </c>
      <c r="F3893">
        <f>'silv vs vidaldi'!F4926-'silv vs vidaldi'!S4926</f>
        <v>0</v>
      </c>
      <c r="G3893">
        <f>'silv vs vidaldi'!H4926-'silv vs vidaldi'!T4926</f>
        <v>0</v>
      </c>
      <c r="H3893">
        <f>'silv vs vidaldi'!I4926-'silv vs vidaldi'!U4926</f>
        <v>0</v>
      </c>
      <c r="I3893">
        <f>'silv vs vidaldi'!J4926-'silv vs vidaldi'!V4926</f>
        <v>0</v>
      </c>
    </row>
    <row r="3894" spans="1:9" x14ac:dyDescent="0.25">
      <c r="A3894">
        <f>'silv vs vidaldi'!A4927-'silv vs vidaldi'!N4927</f>
        <v>0</v>
      </c>
      <c r="B3894">
        <f>'silv vs vidaldi'!B4927-'silv vs vidaldi'!O4927</f>
        <v>0</v>
      </c>
      <c r="C3894">
        <f>'silv vs vidaldi'!C4927-'silv vs vidaldi'!P4927</f>
        <v>8.4311237198700568E-8</v>
      </c>
      <c r="D3894">
        <f>'silv vs vidaldi'!D4927-'silv vs vidaldi'!Q4927</f>
        <v>0</v>
      </c>
      <c r="E3894">
        <f>'silv vs vidaldi'!E4927-'silv vs vidaldi'!R4927</f>
        <v>0</v>
      </c>
      <c r="F3894">
        <f>'silv vs vidaldi'!F4927-'silv vs vidaldi'!S4927</f>
        <v>0</v>
      </c>
      <c r="G3894">
        <f>'silv vs vidaldi'!H4927-'silv vs vidaldi'!T4927</f>
        <v>0</v>
      </c>
      <c r="H3894">
        <f>'silv vs vidaldi'!I4927-'silv vs vidaldi'!U4927</f>
        <v>0</v>
      </c>
      <c r="I3894">
        <f>'silv vs vidaldi'!J4927-'silv vs vidaldi'!V4927</f>
        <v>0</v>
      </c>
    </row>
    <row r="3895" spans="1:9" x14ac:dyDescent="0.25">
      <c r="A3895">
        <f>'silv vs vidaldi'!A4928-'silv vs vidaldi'!N4928</f>
        <v>0</v>
      </c>
      <c r="B3895">
        <f>'silv vs vidaldi'!B4928-'silv vs vidaldi'!O4928</f>
        <v>0</v>
      </c>
      <c r="C3895">
        <f>'silv vs vidaldi'!C4928-'silv vs vidaldi'!P4928</f>
        <v>7.268037088966825E-8</v>
      </c>
      <c r="D3895">
        <f>'silv vs vidaldi'!D4928-'silv vs vidaldi'!Q4928</f>
        <v>0</v>
      </c>
      <c r="E3895">
        <f>'silv vs vidaldi'!E4928-'silv vs vidaldi'!R4928</f>
        <v>0</v>
      </c>
      <c r="F3895">
        <f>'silv vs vidaldi'!F4928-'silv vs vidaldi'!S4928</f>
        <v>0</v>
      </c>
      <c r="G3895">
        <f>'silv vs vidaldi'!H4928-'silv vs vidaldi'!T4928</f>
        <v>0</v>
      </c>
      <c r="H3895">
        <f>'silv vs vidaldi'!I4928-'silv vs vidaldi'!U4928</f>
        <v>0</v>
      </c>
      <c r="I3895">
        <f>'silv vs vidaldi'!J4928-'silv vs vidaldi'!V4928</f>
        <v>0</v>
      </c>
    </row>
    <row r="3896" spans="1:9" x14ac:dyDescent="0.25">
      <c r="A3896">
        <f>'silv vs vidaldi'!A4929-'silv vs vidaldi'!N4929</f>
        <v>0</v>
      </c>
      <c r="B3896">
        <f>'silv vs vidaldi'!B4929-'silv vs vidaldi'!O4929</f>
        <v>0</v>
      </c>
      <c r="C3896">
        <f>'silv vs vidaldi'!C4929-'silv vs vidaldi'!P4929</f>
        <v>-2.0089938430065471E-8</v>
      </c>
      <c r="D3896">
        <f>'silv vs vidaldi'!D4929-'silv vs vidaldi'!Q4929</f>
        <v>0</v>
      </c>
      <c r="E3896">
        <f>'silv vs vidaldi'!E4929-'silv vs vidaldi'!R4929</f>
        <v>0</v>
      </c>
      <c r="F3896">
        <f>'silv vs vidaldi'!F4929-'silv vs vidaldi'!S4929</f>
        <v>0</v>
      </c>
      <c r="G3896">
        <f>'silv vs vidaldi'!H4929-'silv vs vidaldi'!T4929</f>
        <v>0</v>
      </c>
      <c r="H3896">
        <f>'silv vs vidaldi'!I4929-'silv vs vidaldi'!U4929</f>
        <v>0</v>
      </c>
      <c r="I3896">
        <f>'silv vs vidaldi'!J4929-'silv vs vidaldi'!V4929</f>
        <v>0</v>
      </c>
    </row>
    <row r="3897" spans="1:9" x14ac:dyDescent="0.25">
      <c r="A3897">
        <f>'silv vs vidaldi'!A4930-'silv vs vidaldi'!N4930</f>
        <v>0</v>
      </c>
      <c r="B3897">
        <f>'silv vs vidaldi'!B4930-'silv vs vidaldi'!O4930</f>
        <v>0</v>
      </c>
      <c r="C3897">
        <f>'silv vs vidaldi'!C4930-'silv vs vidaldi'!P4930</f>
        <v>-1.8561760928010977E-7</v>
      </c>
      <c r="D3897">
        <f>'silv vs vidaldi'!D4930-'silv vs vidaldi'!Q4930</f>
        <v>0</v>
      </c>
      <c r="E3897">
        <f>'silv vs vidaldi'!E4930-'silv vs vidaldi'!R4930</f>
        <v>0</v>
      </c>
      <c r="F3897">
        <f>'silv vs vidaldi'!F4930-'silv vs vidaldi'!S4930</f>
        <v>0</v>
      </c>
      <c r="G3897">
        <f>'silv vs vidaldi'!H4930-'silv vs vidaldi'!T4930</f>
        <v>0</v>
      </c>
      <c r="H3897">
        <f>'silv vs vidaldi'!I4930-'silv vs vidaldi'!U4930</f>
        <v>0</v>
      </c>
      <c r="I3897">
        <f>'silv vs vidaldi'!J4930-'silv vs vidaldi'!V4930</f>
        <v>0</v>
      </c>
    </row>
    <row r="3898" spans="1:9" x14ac:dyDescent="0.25">
      <c r="A3898">
        <f>'silv vs vidaldi'!A4931-'silv vs vidaldi'!N4931</f>
        <v>0</v>
      </c>
      <c r="B3898">
        <f>'silv vs vidaldi'!B4931-'silv vs vidaldi'!O4931</f>
        <v>0</v>
      </c>
      <c r="C3898">
        <f>'silv vs vidaldi'!C4931-'silv vs vidaldi'!P4931</f>
        <v>-3.4768158101400153E-7</v>
      </c>
      <c r="D3898">
        <f>'silv vs vidaldi'!D4931-'silv vs vidaldi'!Q4931</f>
        <v>0</v>
      </c>
      <c r="E3898">
        <f>'silv vs vidaldi'!E4931-'silv vs vidaldi'!R4931</f>
        <v>0</v>
      </c>
      <c r="F3898">
        <f>'silv vs vidaldi'!F4931-'silv vs vidaldi'!S4931</f>
        <v>0</v>
      </c>
      <c r="G3898">
        <f>'silv vs vidaldi'!H4931-'silv vs vidaldi'!T4931</f>
        <v>0</v>
      </c>
      <c r="H3898">
        <f>'silv vs vidaldi'!I4931-'silv vs vidaldi'!U4931</f>
        <v>0</v>
      </c>
      <c r="I3898">
        <f>'silv vs vidaldi'!J4931-'silv vs vidaldi'!V4931</f>
        <v>0</v>
      </c>
    </row>
    <row r="3899" spans="1:9" x14ac:dyDescent="0.25">
      <c r="A3899">
        <f>'silv vs vidaldi'!A4932-'silv vs vidaldi'!N4932</f>
        <v>0</v>
      </c>
      <c r="B3899">
        <f>'silv vs vidaldi'!B4932-'silv vs vidaldi'!O4932</f>
        <v>0</v>
      </c>
      <c r="C3899">
        <f>'silv vs vidaldi'!C4932-'silv vs vidaldi'!P4932</f>
        <v>3.7381573130121012E-8</v>
      </c>
      <c r="D3899">
        <f>'silv vs vidaldi'!D4932-'silv vs vidaldi'!Q4932</f>
        <v>0</v>
      </c>
      <c r="E3899">
        <f>'silv vs vidaldi'!E4932-'silv vs vidaldi'!R4932</f>
        <v>0</v>
      </c>
      <c r="F3899">
        <f>'silv vs vidaldi'!F4932-'silv vs vidaldi'!S4932</f>
        <v>0</v>
      </c>
      <c r="G3899">
        <f>'silv vs vidaldi'!H4932-'silv vs vidaldi'!T4932</f>
        <v>0</v>
      </c>
      <c r="H3899">
        <f>'silv vs vidaldi'!I4932-'silv vs vidaldi'!U4932</f>
        <v>0</v>
      </c>
      <c r="I3899">
        <f>'silv vs vidaldi'!J4932-'silv vs vidaldi'!V4932</f>
        <v>0</v>
      </c>
    </row>
    <row r="3900" spans="1:9" x14ac:dyDescent="0.25">
      <c r="A3900">
        <f>'silv vs vidaldi'!A4933-'silv vs vidaldi'!N4933</f>
        <v>0</v>
      </c>
      <c r="B3900">
        <f>'silv vs vidaldi'!B4933-'silv vs vidaldi'!O4933</f>
        <v>0</v>
      </c>
      <c r="C3900">
        <f>'silv vs vidaldi'!C4933-'silv vs vidaldi'!P4933</f>
        <v>2.8610592360013565E-7</v>
      </c>
      <c r="D3900">
        <f>'silv vs vidaldi'!D4933-'silv vs vidaldi'!Q4933</f>
        <v>0</v>
      </c>
      <c r="E3900">
        <f>'silv vs vidaldi'!E4933-'silv vs vidaldi'!R4933</f>
        <v>0</v>
      </c>
      <c r="F3900">
        <f>'silv vs vidaldi'!F4933-'silv vs vidaldi'!S4933</f>
        <v>0</v>
      </c>
      <c r="G3900">
        <f>'silv vs vidaldi'!H4933-'silv vs vidaldi'!T4933</f>
        <v>0</v>
      </c>
      <c r="H3900">
        <f>'silv vs vidaldi'!I4933-'silv vs vidaldi'!U4933</f>
        <v>0</v>
      </c>
      <c r="I3900">
        <f>'silv vs vidaldi'!J4933-'silv vs vidaldi'!V4933</f>
        <v>0</v>
      </c>
    </row>
    <row r="3901" spans="1:9" x14ac:dyDescent="0.25">
      <c r="A3901">
        <f>'silv vs vidaldi'!A4934-'silv vs vidaldi'!N4934</f>
        <v>0</v>
      </c>
      <c r="B3901">
        <f>'silv vs vidaldi'!B4934-'silv vs vidaldi'!O4934</f>
        <v>0</v>
      </c>
      <c r="C3901">
        <f>'silv vs vidaldi'!C4934-'silv vs vidaldi'!P4934</f>
        <v>-5.4367897239998922E-8</v>
      </c>
      <c r="D3901">
        <f>'silv vs vidaldi'!D4934-'silv vs vidaldi'!Q4934</f>
        <v>0</v>
      </c>
      <c r="E3901">
        <f>'silv vs vidaldi'!E4934-'silv vs vidaldi'!R4934</f>
        <v>0</v>
      </c>
      <c r="F3901">
        <f>'silv vs vidaldi'!F4934-'silv vs vidaldi'!S4934</f>
        <v>0</v>
      </c>
      <c r="G3901">
        <f>'silv vs vidaldi'!H4934-'silv vs vidaldi'!T4934</f>
        <v>0</v>
      </c>
      <c r="H3901">
        <f>'silv vs vidaldi'!I4934-'silv vs vidaldi'!U4934</f>
        <v>0</v>
      </c>
      <c r="I3901">
        <f>'silv vs vidaldi'!J4934-'silv vs vidaldi'!V4934</f>
        <v>0</v>
      </c>
    </row>
    <row r="3902" spans="1:9" x14ac:dyDescent="0.25">
      <c r="A3902">
        <f>'silv vs vidaldi'!A4935-'silv vs vidaldi'!N4935</f>
        <v>0</v>
      </c>
      <c r="B3902">
        <f>'silv vs vidaldi'!B4935-'silv vs vidaldi'!O4935</f>
        <v>0</v>
      </c>
      <c r="C3902">
        <f>'silv vs vidaldi'!C4935-'silv vs vidaldi'!P4935</f>
        <v>3.4566358627003725E-7</v>
      </c>
      <c r="D3902">
        <f>'silv vs vidaldi'!D4935-'silv vs vidaldi'!Q4935</f>
        <v>0</v>
      </c>
      <c r="E3902">
        <f>'silv vs vidaldi'!E4935-'silv vs vidaldi'!R4935</f>
        <v>0</v>
      </c>
      <c r="F3902">
        <f>'silv vs vidaldi'!F4935-'silv vs vidaldi'!S4935</f>
        <v>0</v>
      </c>
      <c r="G3902">
        <f>'silv vs vidaldi'!H4935-'silv vs vidaldi'!T4935</f>
        <v>0</v>
      </c>
      <c r="H3902">
        <f>'silv vs vidaldi'!I4935-'silv vs vidaldi'!U4935</f>
        <v>0</v>
      </c>
      <c r="I3902">
        <f>'silv vs vidaldi'!J4935-'silv vs vidaldi'!V4935</f>
        <v>0</v>
      </c>
    </row>
    <row r="3903" spans="1:9" x14ac:dyDescent="0.25">
      <c r="A3903">
        <f>'silv vs vidaldi'!A4936-'silv vs vidaldi'!N4936</f>
        <v>0</v>
      </c>
      <c r="B3903">
        <f>'silv vs vidaldi'!B4936-'silv vs vidaldi'!O4936</f>
        <v>0</v>
      </c>
      <c r="C3903">
        <f>'silv vs vidaldi'!C4936-'silv vs vidaldi'!P4936</f>
        <v>-1.7470864762398198E-7</v>
      </c>
      <c r="D3903">
        <f>'silv vs vidaldi'!D4936-'silv vs vidaldi'!Q4936</f>
        <v>0</v>
      </c>
      <c r="E3903">
        <f>'silv vs vidaldi'!E4936-'silv vs vidaldi'!R4936</f>
        <v>0</v>
      </c>
      <c r="F3903">
        <f>'silv vs vidaldi'!F4936-'silv vs vidaldi'!S4936</f>
        <v>0</v>
      </c>
      <c r="G3903">
        <f>'silv vs vidaldi'!H4936-'silv vs vidaldi'!T4936</f>
        <v>0</v>
      </c>
      <c r="H3903">
        <f>'silv vs vidaldi'!I4936-'silv vs vidaldi'!U4936</f>
        <v>0</v>
      </c>
      <c r="I3903">
        <f>'silv vs vidaldi'!J4936-'silv vs vidaldi'!V4936</f>
        <v>0</v>
      </c>
    </row>
    <row r="3904" spans="1:9" x14ac:dyDescent="0.25">
      <c r="A3904">
        <f>'silv vs vidaldi'!A4937-'silv vs vidaldi'!N4937</f>
        <v>0</v>
      </c>
      <c r="B3904">
        <f>'silv vs vidaldi'!B4937-'silv vs vidaldi'!O4937</f>
        <v>0</v>
      </c>
      <c r="C3904">
        <f>'silv vs vidaldi'!C4937-'silv vs vidaldi'!P4937</f>
        <v>-4.7170318287400584E-7</v>
      </c>
      <c r="D3904">
        <f>'silv vs vidaldi'!D4937-'silv vs vidaldi'!Q4937</f>
        <v>0</v>
      </c>
      <c r="E3904">
        <f>'silv vs vidaldi'!E4937-'silv vs vidaldi'!R4937</f>
        <v>0</v>
      </c>
      <c r="F3904">
        <f>'silv vs vidaldi'!F4937-'silv vs vidaldi'!S4937</f>
        <v>0</v>
      </c>
      <c r="G3904">
        <f>'silv vs vidaldi'!H4937-'silv vs vidaldi'!T4937</f>
        <v>0</v>
      </c>
      <c r="H3904">
        <f>'silv vs vidaldi'!I4937-'silv vs vidaldi'!U4937</f>
        <v>0</v>
      </c>
      <c r="I3904">
        <f>'silv vs vidaldi'!J4937-'silv vs vidaldi'!V4937</f>
        <v>0</v>
      </c>
    </row>
    <row r="3905" spans="1:9" x14ac:dyDescent="0.25">
      <c r="A3905">
        <f>'silv vs vidaldi'!A4938-'silv vs vidaldi'!N4938</f>
        <v>0</v>
      </c>
      <c r="B3905">
        <f>'silv vs vidaldi'!B4938-'silv vs vidaldi'!O4938</f>
        <v>0</v>
      </c>
      <c r="C3905">
        <f>'silv vs vidaldi'!C4938-'silv vs vidaldi'!P4938</f>
        <v>4.5842667790896188E-8</v>
      </c>
      <c r="D3905">
        <f>'silv vs vidaldi'!D4938-'silv vs vidaldi'!Q4938</f>
        <v>0</v>
      </c>
      <c r="E3905">
        <f>'silv vs vidaldi'!E4938-'silv vs vidaldi'!R4938</f>
        <v>0</v>
      </c>
      <c r="F3905">
        <f>'silv vs vidaldi'!F4938-'silv vs vidaldi'!S4938</f>
        <v>0</v>
      </c>
      <c r="G3905">
        <f>'silv vs vidaldi'!H4938-'silv vs vidaldi'!T4938</f>
        <v>0</v>
      </c>
      <c r="H3905">
        <f>'silv vs vidaldi'!I4938-'silv vs vidaldi'!U4938</f>
        <v>0</v>
      </c>
      <c r="I3905">
        <f>'silv vs vidaldi'!J4938-'silv vs vidaldi'!V4938</f>
        <v>0</v>
      </c>
    </row>
    <row r="3906" spans="1:9" x14ac:dyDescent="0.25">
      <c r="A3906">
        <f>'silv vs vidaldi'!A4939-'silv vs vidaldi'!N4939</f>
        <v>0</v>
      </c>
      <c r="B3906">
        <f>'silv vs vidaldi'!B4939-'silv vs vidaldi'!O4939</f>
        <v>0</v>
      </c>
      <c r="C3906">
        <f>'silv vs vidaldi'!C4939-'silv vs vidaldi'!P4939</f>
        <v>-2.9446569912013011E-8</v>
      </c>
      <c r="D3906">
        <f>'silv vs vidaldi'!D4939-'silv vs vidaldi'!Q4939</f>
        <v>0</v>
      </c>
      <c r="E3906">
        <f>'silv vs vidaldi'!E4939-'silv vs vidaldi'!R4939</f>
        <v>0</v>
      </c>
      <c r="F3906">
        <f>'silv vs vidaldi'!F4939-'silv vs vidaldi'!S4939</f>
        <v>0</v>
      </c>
      <c r="G3906">
        <f>'silv vs vidaldi'!H4939-'silv vs vidaldi'!T4939</f>
        <v>0</v>
      </c>
      <c r="H3906">
        <f>'silv vs vidaldi'!I4939-'silv vs vidaldi'!U4939</f>
        <v>0</v>
      </c>
      <c r="I3906">
        <f>'silv vs vidaldi'!J4939-'silv vs vidaldi'!V4939</f>
        <v>0</v>
      </c>
    </row>
    <row r="3907" spans="1:9" x14ac:dyDescent="0.25">
      <c r="A3907">
        <f>'silv vs vidaldi'!A4940-'silv vs vidaldi'!N4940</f>
        <v>0</v>
      </c>
      <c r="B3907">
        <f>'silv vs vidaldi'!B4940-'silv vs vidaldi'!O4940</f>
        <v>0</v>
      </c>
      <c r="C3907">
        <f>'silv vs vidaldi'!C4940-'silv vs vidaldi'!P4940</f>
        <v>-9.8396589010354973E-10</v>
      </c>
      <c r="D3907">
        <f>'silv vs vidaldi'!D4940-'silv vs vidaldi'!Q4940</f>
        <v>0</v>
      </c>
      <c r="E3907">
        <f>'silv vs vidaldi'!E4940-'silv vs vidaldi'!R4940</f>
        <v>0</v>
      </c>
      <c r="F3907">
        <f>'silv vs vidaldi'!F4940-'silv vs vidaldi'!S4940</f>
        <v>0</v>
      </c>
      <c r="G3907">
        <f>'silv vs vidaldi'!H4940-'silv vs vidaldi'!T4940</f>
        <v>0</v>
      </c>
      <c r="H3907">
        <f>'silv vs vidaldi'!I4940-'silv vs vidaldi'!U4940</f>
        <v>0</v>
      </c>
      <c r="I3907">
        <f>'silv vs vidaldi'!J4940-'silv vs vidaldi'!V4940</f>
        <v>0</v>
      </c>
    </row>
    <row r="3908" spans="1:9" x14ac:dyDescent="0.25">
      <c r="A3908">
        <f>'silv vs vidaldi'!A4941-'silv vs vidaldi'!N4941</f>
        <v>0</v>
      </c>
      <c r="B3908">
        <f>'silv vs vidaldi'!B4941-'silv vs vidaldi'!O4941</f>
        <v>0</v>
      </c>
      <c r="C3908">
        <f>'silv vs vidaldi'!C4941-'silv vs vidaldi'!P4941</f>
        <v>-1.4057957077010137E-7</v>
      </c>
      <c r="D3908">
        <f>'silv vs vidaldi'!D4941-'silv vs vidaldi'!Q4941</f>
        <v>0</v>
      </c>
      <c r="E3908">
        <f>'silv vs vidaldi'!E4941-'silv vs vidaldi'!R4941</f>
        <v>0</v>
      </c>
      <c r="F3908">
        <f>'silv vs vidaldi'!F4941-'silv vs vidaldi'!S4941</f>
        <v>0</v>
      </c>
      <c r="G3908">
        <f>'silv vs vidaldi'!H4941-'silv vs vidaldi'!T4941</f>
        <v>0</v>
      </c>
      <c r="H3908">
        <f>'silv vs vidaldi'!I4941-'silv vs vidaldi'!U4941</f>
        <v>0</v>
      </c>
      <c r="I3908">
        <f>'silv vs vidaldi'!J4941-'silv vs vidaldi'!V4941</f>
        <v>0</v>
      </c>
    </row>
    <row r="3909" spans="1:9" x14ac:dyDescent="0.25">
      <c r="A3909">
        <f>'silv vs vidaldi'!A4942-'silv vs vidaldi'!N4942</f>
        <v>0</v>
      </c>
      <c r="B3909">
        <f>'silv vs vidaldi'!B4942-'silv vs vidaldi'!O4942</f>
        <v>0</v>
      </c>
      <c r="C3909">
        <f>'silv vs vidaldi'!C4942-'silv vs vidaldi'!P4942</f>
        <v>-7.9764073685015952E-8</v>
      </c>
      <c r="D3909">
        <f>'silv vs vidaldi'!D4942-'silv vs vidaldi'!Q4942</f>
        <v>0</v>
      </c>
      <c r="E3909">
        <f>'silv vs vidaldi'!E4942-'silv vs vidaldi'!R4942</f>
        <v>0</v>
      </c>
      <c r="F3909">
        <f>'silv vs vidaldi'!F4942-'silv vs vidaldi'!S4942</f>
        <v>0</v>
      </c>
      <c r="G3909">
        <f>'silv vs vidaldi'!H4942-'silv vs vidaldi'!T4942</f>
        <v>0</v>
      </c>
      <c r="H3909">
        <f>'silv vs vidaldi'!I4942-'silv vs vidaldi'!U4942</f>
        <v>0</v>
      </c>
      <c r="I3909">
        <f>'silv vs vidaldi'!J4942-'silv vs vidaldi'!V4942</f>
        <v>0</v>
      </c>
    </row>
    <row r="3910" spans="1:9" x14ac:dyDescent="0.25">
      <c r="A3910">
        <f>'silv vs vidaldi'!A4943-'silv vs vidaldi'!N4943</f>
        <v>0</v>
      </c>
      <c r="B3910">
        <f>'silv vs vidaldi'!B4943-'silv vs vidaldi'!O4943</f>
        <v>0</v>
      </c>
      <c r="C3910">
        <f>'silv vs vidaldi'!C4943-'silv vs vidaldi'!P4943</f>
        <v>3.4364546713403984E-7</v>
      </c>
      <c r="D3910">
        <f>'silv vs vidaldi'!D4943-'silv vs vidaldi'!Q4943</f>
        <v>0</v>
      </c>
      <c r="E3910">
        <f>'silv vs vidaldi'!E4943-'silv vs vidaldi'!R4943</f>
        <v>0</v>
      </c>
      <c r="F3910">
        <f>'silv vs vidaldi'!F4943-'silv vs vidaldi'!S4943</f>
        <v>0</v>
      </c>
      <c r="G3910">
        <f>'silv vs vidaldi'!H4943-'silv vs vidaldi'!T4943</f>
        <v>0</v>
      </c>
      <c r="H3910">
        <f>'silv vs vidaldi'!I4943-'silv vs vidaldi'!U4943</f>
        <v>0</v>
      </c>
      <c r="I3910">
        <f>'silv vs vidaldi'!J4943-'silv vs vidaldi'!V4943</f>
        <v>0</v>
      </c>
    </row>
    <row r="3911" spans="1:9" x14ac:dyDescent="0.25">
      <c r="A3911">
        <f>'silv vs vidaldi'!A4944-'silv vs vidaldi'!N4944</f>
        <v>0</v>
      </c>
      <c r="B3911">
        <f>'silv vs vidaldi'!B4944-'silv vs vidaldi'!O4944</f>
        <v>0</v>
      </c>
      <c r="C3911">
        <f>'silv vs vidaldi'!C4944-'silv vs vidaldi'!P4944</f>
        <v>-4.7196598289202685E-7</v>
      </c>
      <c r="D3911">
        <f>'silv vs vidaldi'!D4944-'silv vs vidaldi'!Q4944</f>
        <v>0</v>
      </c>
      <c r="E3911">
        <f>'silv vs vidaldi'!E4944-'silv vs vidaldi'!R4944</f>
        <v>0</v>
      </c>
      <c r="F3911">
        <f>'silv vs vidaldi'!F4944-'silv vs vidaldi'!S4944</f>
        <v>0</v>
      </c>
      <c r="G3911">
        <f>'silv vs vidaldi'!H4944-'silv vs vidaldi'!T4944</f>
        <v>0</v>
      </c>
      <c r="H3911">
        <f>'silv vs vidaldi'!I4944-'silv vs vidaldi'!U4944</f>
        <v>0</v>
      </c>
      <c r="I3911">
        <f>'silv vs vidaldi'!J4944-'silv vs vidaldi'!V4944</f>
        <v>0</v>
      </c>
    </row>
    <row r="3912" spans="1:9" x14ac:dyDescent="0.25">
      <c r="A3912">
        <f>'silv vs vidaldi'!A4945-'silv vs vidaldi'!N4945</f>
        <v>0</v>
      </c>
      <c r="B3912">
        <f>'silv vs vidaldi'!B4945-'silv vs vidaldi'!O4945</f>
        <v>0</v>
      </c>
      <c r="C3912">
        <f>'silv vs vidaldi'!C4945-'silv vs vidaldi'!P4945</f>
        <v>-1.0937945441199214E-7</v>
      </c>
      <c r="D3912">
        <f>'silv vs vidaldi'!D4945-'silv vs vidaldi'!Q4945</f>
        <v>0</v>
      </c>
      <c r="E3912">
        <f>'silv vs vidaldi'!E4945-'silv vs vidaldi'!R4945</f>
        <v>0</v>
      </c>
      <c r="F3912">
        <f>'silv vs vidaldi'!F4945-'silv vs vidaldi'!S4945</f>
        <v>0</v>
      </c>
      <c r="G3912">
        <f>'silv vs vidaldi'!H4945-'silv vs vidaldi'!T4945</f>
        <v>0</v>
      </c>
      <c r="H3912">
        <f>'silv vs vidaldi'!I4945-'silv vs vidaldi'!U4945</f>
        <v>0</v>
      </c>
      <c r="I3912">
        <f>'silv vs vidaldi'!J4945-'silv vs vidaldi'!V4945</f>
        <v>0</v>
      </c>
    </row>
    <row r="3913" spans="1:9" x14ac:dyDescent="0.25">
      <c r="A3913">
        <f>'silv vs vidaldi'!A4946-'silv vs vidaldi'!N4946</f>
        <v>0</v>
      </c>
      <c r="B3913">
        <f>'silv vs vidaldi'!B4946-'silv vs vidaldi'!O4946</f>
        <v>0</v>
      </c>
      <c r="C3913">
        <f>'silv vs vidaldi'!C4946-'silv vs vidaldi'!P4946</f>
        <v>-1.0421518529499544E-7</v>
      </c>
      <c r="D3913">
        <f>'silv vs vidaldi'!D4946-'silv vs vidaldi'!Q4946</f>
        <v>0</v>
      </c>
      <c r="E3913">
        <f>'silv vs vidaldi'!E4946-'silv vs vidaldi'!R4946</f>
        <v>0</v>
      </c>
      <c r="F3913">
        <f>'silv vs vidaldi'!F4946-'silv vs vidaldi'!S4946</f>
        <v>0</v>
      </c>
      <c r="G3913">
        <f>'silv vs vidaldi'!H4946-'silv vs vidaldi'!T4946</f>
        <v>0</v>
      </c>
      <c r="H3913">
        <f>'silv vs vidaldi'!I4946-'silv vs vidaldi'!U4946</f>
        <v>0</v>
      </c>
      <c r="I3913">
        <f>'silv vs vidaldi'!J4946-'silv vs vidaldi'!V4946</f>
        <v>0</v>
      </c>
    </row>
    <row r="3914" spans="1:9" x14ac:dyDescent="0.25">
      <c r="A3914">
        <f>'silv vs vidaldi'!A4947-'silv vs vidaldi'!N4947</f>
        <v>0</v>
      </c>
      <c r="B3914">
        <f>'silv vs vidaldi'!B4947-'silv vs vidaldi'!O4947</f>
        <v>0</v>
      </c>
      <c r="C3914">
        <f>'silv vs vidaldi'!C4947-'silv vs vidaldi'!P4947</f>
        <v>4.1502366094898872E-7</v>
      </c>
      <c r="D3914">
        <f>'silv vs vidaldi'!D4947-'silv vs vidaldi'!Q4947</f>
        <v>0</v>
      </c>
      <c r="E3914">
        <f>'silv vs vidaldi'!E4947-'silv vs vidaldi'!R4947</f>
        <v>0</v>
      </c>
      <c r="F3914">
        <f>'silv vs vidaldi'!F4947-'silv vs vidaldi'!S4947</f>
        <v>0</v>
      </c>
      <c r="G3914">
        <f>'silv vs vidaldi'!H4947-'silv vs vidaldi'!T4947</f>
        <v>0</v>
      </c>
      <c r="H3914">
        <f>'silv vs vidaldi'!I4947-'silv vs vidaldi'!U4947</f>
        <v>0</v>
      </c>
      <c r="I3914">
        <f>'silv vs vidaldi'!J4947-'silv vs vidaldi'!V4947</f>
        <v>0</v>
      </c>
    </row>
    <row r="3915" spans="1:9" x14ac:dyDescent="0.25">
      <c r="A3915">
        <f>'silv vs vidaldi'!A4948-'silv vs vidaldi'!N4948</f>
        <v>0</v>
      </c>
      <c r="B3915">
        <f>'silv vs vidaldi'!B4948-'silv vs vidaldi'!O4948</f>
        <v>0</v>
      </c>
      <c r="C3915">
        <f>'silv vs vidaldi'!C4948-'silv vs vidaldi'!P4948</f>
        <v>-9.6926365700071571E-8</v>
      </c>
      <c r="D3915">
        <f>'silv vs vidaldi'!D4948-'silv vs vidaldi'!Q4948</f>
        <v>0</v>
      </c>
      <c r="E3915">
        <f>'silv vs vidaldi'!E4948-'silv vs vidaldi'!R4948</f>
        <v>0</v>
      </c>
      <c r="F3915">
        <f>'silv vs vidaldi'!F4948-'silv vs vidaldi'!S4948</f>
        <v>0</v>
      </c>
      <c r="G3915">
        <f>'silv vs vidaldi'!H4948-'silv vs vidaldi'!T4948</f>
        <v>0</v>
      </c>
      <c r="H3915">
        <f>'silv vs vidaldi'!I4948-'silv vs vidaldi'!U4948</f>
        <v>0</v>
      </c>
      <c r="I3915">
        <f>'silv vs vidaldi'!J4948-'silv vs vidaldi'!V4948</f>
        <v>0</v>
      </c>
    </row>
    <row r="3916" spans="1:9" x14ac:dyDescent="0.25">
      <c r="A3916">
        <f>'silv vs vidaldi'!A4949-'silv vs vidaldi'!N4949</f>
        <v>0</v>
      </c>
      <c r="B3916">
        <f>'silv vs vidaldi'!B4949-'silv vs vidaldi'!O4949</f>
        <v>0</v>
      </c>
      <c r="C3916">
        <f>'silv vs vidaldi'!C4949-'silv vs vidaldi'!P4949</f>
        <v>3.4792105714997155E-8</v>
      </c>
      <c r="D3916">
        <f>'silv vs vidaldi'!D4949-'silv vs vidaldi'!Q4949</f>
        <v>0</v>
      </c>
      <c r="E3916">
        <f>'silv vs vidaldi'!E4949-'silv vs vidaldi'!R4949</f>
        <v>0</v>
      </c>
      <c r="F3916">
        <f>'silv vs vidaldi'!F4949-'silv vs vidaldi'!S4949</f>
        <v>0</v>
      </c>
      <c r="G3916">
        <f>'silv vs vidaldi'!H4949-'silv vs vidaldi'!T4949</f>
        <v>0</v>
      </c>
      <c r="H3916">
        <f>'silv vs vidaldi'!I4949-'silv vs vidaldi'!U4949</f>
        <v>0</v>
      </c>
      <c r="I3916">
        <f>'silv vs vidaldi'!J4949-'silv vs vidaldi'!V4949</f>
        <v>0</v>
      </c>
    </row>
    <row r="3917" spans="1:9" x14ac:dyDescent="0.25">
      <c r="A3917">
        <f>'silv vs vidaldi'!A4950-'silv vs vidaldi'!N4950</f>
        <v>0</v>
      </c>
      <c r="B3917">
        <f>'silv vs vidaldi'!B4950-'silv vs vidaldi'!O4950</f>
        <v>0</v>
      </c>
      <c r="C3917">
        <f>'silv vs vidaldi'!C4950-'silv vs vidaldi'!P4950</f>
        <v>-9.4866187649996978E-8</v>
      </c>
      <c r="D3917">
        <f>'silv vs vidaldi'!D4950-'silv vs vidaldi'!Q4950</f>
        <v>0</v>
      </c>
      <c r="E3917">
        <f>'silv vs vidaldi'!E4950-'silv vs vidaldi'!R4950</f>
        <v>0</v>
      </c>
      <c r="F3917">
        <f>'silv vs vidaldi'!F4950-'silv vs vidaldi'!S4950</f>
        <v>0</v>
      </c>
      <c r="G3917">
        <f>'silv vs vidaldi'!H4950-'silv vs vidaldi'!T4950</f>
        <v>0</v>
      </c>
      <c r="H3917">
        <f>'silv vs vidaldi'!I4950-'silv vs vidaldi'!U4950</f>
        <v>0</v>
      </c>
      <c r="I3917">
        <f>'silv vs vidaldi'!J4950-'silv vs vidaldi'!V4950</f>
        <v>0</v>
      </c>
    </row>
    <row r="3918" spans="1:9" x14ac:dyDescent="0.25">
      <c r="A3918">
        <f>'silv vs vidaldi'!A4951-'silv vs vidaldi'!N4951</f>
        <v>0</v>
      </c>
      <c r="B3918">
        <f>'silv vs vidaldi'!B4951-'silv vs vidaldi'!O4951</f>
        <v>0</v>
      </c>
      <c r="C3918">
        <f>'silv vs vidaldi'!C4951-'silv vs vidaldi'!P4951</f>
        <v>-2.9989089907639941E-7</v>
      </c>
      <c r="D3918">
        <f>'silv vs vidaldi'!D4951-'silv vs vidaldi'!Q4951</f>
        <v>0</v>
      </c>
      <c r="E3918">
        <f>'silv vs vidaldi'!E4951-'silv vs vidaldi'!R4951</f>
        <v>0</v>
      </c>
      <c r="F3918">
        <f>'silv vs vidaldi'!F4951-'silv vs vidaldi'!S4951</f>
        <v>0</v>
      </c>
      <c r="G3918">
        <f>'silv vs vidaldi'!H4951-'silv vs vidaldi'!T4951</f>
        <v>0</v>
      </c>
      <c r="H3918">
        <f>'silv vs vidaldi'!I4951-'silv vs vidaldi'!U4951</f>
        <v>0</v>
      </c>
      <c r="I3918">
        <f>'silv vs vidaldi'!J4951-'silv vs vidaldi'!V4951</f>
        <v>0</v>
      </c>
    </row>
    <row r="3919" spans="1:9" x14ac:dyDescent="0.25">
      <c r="A3919">
        <f>'silv vs vidaldi'!A4952-'silv vs vidaldi'!N4952</f>
        <v>0</v>
      </c>
      <c r="B3919">
        <f>'silv vs vidaldi'!B4952-'silv vs vidaldi'!O4952</f>
        <v>0</v>
      </c>
      <c r="C3919">
        <f>'silv vs vidaldi'!C4952-'silv vs vidaldi'!P4952</f>
        <v>2.2369697572099424E-7</v>
      </c>
      <c r="D3919">
        <f>'silv vs vidaldi'!D4952-'silv vs vidaldi'!Q4952</f>
        <v>0</v>
      </c>
      <c r="E3919">
        <f>'silv vs vidaldi'!E4952-'silv vs vidaldi'!R4952</f>
        <v>0</v>
      </c>
      <c r="F3919">
        <f>'silv vs vidaldi'!F4952-'silv vs vidaldi'!S4952</f>
        <v>0</v>
      </c>
      <c r="G3919">
        <f>'silv vs vidaldi'!H4952-'silv vs vidaldi'!T4952</f>
        <v>0</v>
      </c>
      <c r="H3919">
        <f>'silv vs vidaldi'!I4952-'silv vs vidaldi'!U4952</f>
        <v>0</v>
      </c>
      <c r="I3919">
        <f>'silv vs vidaldi'!J4952-'silv vs vidaldi'!V4952</f>
        <v>0</v>
      </c>
    </row>
    <row r="3920" spans="1:9" x14ac:dyDescent="0.25">
      <c r="A3920">
        <f>'silv vs vidaldi'!A4953-'silv vs vidaldi'!N4953</f>
        <v>0</v>
      </c>
      <c r="B3920">
        <f>'silv vs vidaldi'!B4953-'silv vs vidaldi'!O4953</f>
        <v>0</v>
      </c>
      <c r="C3920">
        <f>'silv vs vidaldi'!C4953-'silv vs vidaldi'!P4953</f>
        <v>-8.5870394543396478E-8</v>
      </c>
      <c r="D3920">
        <f>'silv vs vidaldi'!D4953-'silv vs vidaldi'!Q4953</f>
        <v>0</v>
      </c>
      <c r="E3920">
        <f>'silv vs vidaldi'!E4953-'silv vs vidaldi'!R4953</f>
        <v>0</v>
      </c>
      <c r="F3920">
        <f>'silv vs vidaldi'!F4953-'silv vs vidaldi'!S4953</f>
        <v>0</v>
      </c>
      <c r="G3920">
        <f>'silv vs vidaldi'!H4953-'silv vs vidaldi'!T4953</f>
        <v>0</v>
      </c>
      <c r="H3920">
        <f>'silv vs vidaldi'!I4953-'silv vs vidaldi'!U4953</f>
        <v>0</v>
      </c>
      <c r="I3920">
        <f>'silv vs vidaldi'!J4953-'silv vs vidaldi'!V4953</f>
        <v>0</v>
      </c>
    </row>
    <row r="3921" spans="1:9" x14ac:dyDescent="0.25">
      <c r="A3921">
        <f>'silv vs vidaldi'!A4954-'silv vs vidaldi'!N4954</f>
        <v>0</v>
      </c>
      <c r="B3921">
        <f>'silv vs vidaldi'!B4954-'silv vs vidaldi'!O4954</f>
        <v>0</v>
      </c>
      <c r="C3921">
        <f>'silv vs vidaldi'!C4954-'silv vs vidaldi'!P4954</f>
        <v>-3.3419067879903114E-7</v>
      </c>
      <c r="D3921">
        <f>'silv vs vidaldi'!D4954-'silv vs vidaldi'!Q4954</f>
        <v>0</v>
      </c>
      <c r="E3921">
        <f>'silv vs vidaldi'!E4954-'silv vs vidaldi'!R4954</f>
        <v>0</v>
      </c>
      <c r="F3921">
        <f>'silv vs vidaldi'!F4954-'silv vs vidaldi'!S4954</f>
        <v>0</v>
      </c>
      <c r="G3921">
        <f>'silv vs vidaldi'!H4954-'silv vs vidaldi'!T4954</f>
        <v>0</v>
      </c>
      <c r="H3921">
        <f>'silv vs vidaldi'!I4954-'silv vs vidaldi'!U4954</f>
        <v>0</v>
      </c>
      <c r="I3921">
        <f>'silv vs vidaldi'!J4954-'silv vs vidaldi'!V4954</f>
        <v>0</v>
      </c>
    </row>
    <row r="3922" spans="1:9" x14ac:dyDescent="0.25">
      <c r="A3922">
        <f>'silv vs vidaldi'!A4955-'silv vs vidaldi'!N4955</f>
        <v>0</v>
      </c>
      <c r="B3922">
        <f>'silv vs vidaldi'!B4955-'silv vs vidaldi'!O4955</f>
        <v>0</v>
      </c>
      <c r="C3922">
        <f>'silv vs vidaldi'!C4955-'silv vs vidaldi'!P4955</f>
        <v>-9.0245317455898077E-8</v>
      </c>
      <c r="D3922">
        <f>'silv vs vidaldi'!D4955-'silv vs vidaldi'!Q4955</f>
        <v>0</v>
      </c>
      <c r="E3922">
        <f>'silv vs vidaldi'!E4955-'silv vs vidaldi'!R4955</f>
        <v>0</v>
      </c>
      <c r="F3922">
        <f>'silv vs vidaldi'!F4955-'silv vs vidaldi'!S4955</f>
        <v>0</v>
      </c>
      <c r="G3922">
        <f>'silv vs vidaldi'!H4955-'silv vs vidaldi'!T4955</f>
        <v>0</v>
      </c>
      <c r="H3922">
        <f>'silv vs vidaldi'!I4955-'silv vs vidaldi'!U4955</f>
        <v>0</v>
      </c>
      <c r="I3922">
        <f>'silv vs vidaldi'!J4955-'silv vs vidaldi'!V4955</f>
        <v>0</v>
      </c>
    </row>
    <row r="3923" spans="1:9" x14ac:dyDescent="0.25">
      <c r="A3923">
        <f>'silv vs vidaldi'!A4956-'silv vs vidaldi'!N4956</f>
        <v>0</v>
      </c>
      <c r="B3923">
        <f>'silv vs vidaldi'!B4956-'silv vs vidaldi'!O4956</f>
        <v>0</v>
      </c>
      <c r="C3923">
        <f>'silv vs vidaldi'!C4956-'silv vs vidaldi'!P4956</f>
        <v>-4.9886137950400089E-7</v>
      </c>
      <c r="D3923">
        <f>'silv vs vidaldi'!D4956-'silv vs vidaldi'!Q4956</f>
        <v>0</v>
      </c>
      <c r="E3923">
        <f>'silv vs vidaldi'!E4956-'silv vs vidaldi'!R4956</f>
        <v>0</v>
      </c>
      <c r="F3923">
        <f>'silv vs vidaldi'!F4956-'silv vs vidaldi'!S4956</f>
        <v>0</v>
      </c>
      <c r="G3923">
        <f>'silv vs vidaldi'!H4956-'silv vs vidaldi'!T4956</f>
        <v>0</v>
      </c>
      <c r="H3923">
        <f>'silv vs vidaldi'!I4956-'silv vs vidaldi'!U4956</f>
        <v>0</v>
      </c>
      <c r="I3923">
        <f>'silv vs vidaldi'!J4956-'silv vs vidaldi'!V4956</f>
        <v>0</v>
      </c>
    </row>
    <row r="3924" spans="1:9" x14ac:dyDescent="0.25">
      <c r="A3924">
        <f>'silv vs vidaldi'!A4957-'silv vs vidaldi'!N4957</f>
        <v>0</v>
      </c>
      <c r="B3924">
        <f>'silv vs vidaldi'!B4957-'silv vs vidaldi'!O4957</f>
        <v>0</v>
      </c>
      <c r="C3924">
        <f>'silv vs vidaldi'!C4957-'silv vs vidaldi'!P4957</f>
        <v>-3.1246188206962566E-7</v>
      </c>
      <c r="D3924">
        <f>'silv vs vidaldi'!D4957-'silv vs vidaldi'!Q4957</f>
        <v>0</v>
      </c>
      <c r="E3924">
        <f>'silv vs vidaldi'!E4957-'silv vs vidaldi'!R4957</f>
        <v>0</v>
      </c>
      <c r="F3924">
        <f>'silv vs vidaldi'!F4957-'silv vs vidaldi'!S4957</f>
        <v>0</v>
      </c>
      <c r="G3924">
        <f>'silv vs vidaldi'!H4957-'silv vs vidaldi'!T4957</f>
        <v>0</v>
      </c>
      <c r="H3924">
        <f>'silv vs vidaldi'!I4957-'silv vs vidaldi'!U4957</f>
        <v>0</v>
      </c>
      <c r="I3924">
        <f>'silv vs vidaldi'!J4957-'silv vs vidaldi'!V4957</f>
        <v>0</v>
      </c>
    </row>
    <row r="3925" spans="1:9" x14ac:dyDescent="0.25">
      <c r="A3925">
        <f>'silv vs vidaldi'!A4958-'silv vs vidaldi'!N4958</f>
        <v>0</v>
      </c>
      <c r="B3925">
        <f>'silv vs vidaldi'!B4958-'silv vs vidaldi'!O4958</f>
        <v>0</v>
      </c>
      <c r="C3925">
        <f>'silv vs vidaldi'!C4958-'silv vs vidaldi'!P4958</f>
        <v>2.8108521589399922E-7</v>
      </c>
      <c r="D3925">
        <f>'silv vs vidaldi'!D4958-'silv vs vidaldi'!Q4958</f>
        <v>0</v>
      </c>
      <c r="E3925">
        <f>'silv vs vidaldi'!E4958-'silv vs vidaldi'!R4958</f>
        <v>0</v>
      </c>
      <c r="F3925">
        <f>'silv vs vidaldi'!F4958-'silv vs vidaldi'!S4958</f>
        <v>0</v>
      </c>
      <c r="G3925">
        <f>'silv vs vidaldi'!H4958-'silv vs vidaldi'!T4958</f>
        <v>0</v>
      </c>
      <c r="H3925">
        <f>'silv vs vidaldi'!I4958-'silv vs vidaldi'!U4958</f>
        <v>0</v>
      </c>
      <c r="I3925">
        <f>'silv vs vidaldi'!J4958-'silv vs vidaldi'!V4958</f>
        <v>0</v>
      </c>
    </row>
    <row r="3926" spans="1:9" x14ac:dyDescent="0.25">
      <c r="A3926">
        <f>'silv vs vidaldi'!A4959-'silv vs vidaldi'!N4959</f>
        <v>0</v>
      </c>
      <c r="B3926">
        <f>'silv vs vidaldi'!B4959-'silv vs vidaldi'!O4959</f>
        <v>0</v>
      </c>
      <c r="C3926">
        <f>'silv vs vidaldi'!C4959-'silv vs vidaldi'!P4959</f>
        <v>1.7736572241011488E-7</v>
      </c>
      <c r="D3926">
        <f>'silv vs vidaldi'!D4959-'silv vs vidaldi'!Q4959</f>
        <v>0</v>
      </c>
      <c r="E3926">
        <f>'silv vs vidaldi'!E4959-'silv vs vidaldi'!R4959</f>
        <v>0</v>
      </c>
      <c r="F3926">
        <f>'silv vs vidaldi'!F4959-'silv vs vidaldi'!S4959</f>
        <v>0</v>
      </c>
      <c r="G3926">
        <f>'silv vs vidaldi'!H4959-'silv vs vidaldi'!T4959</f>
        <v>0</v>
      </c>
      <c r="H3926">
        <f>'silv vs vidaldi'!I4959-'silv vs vidaldi'!U4959</f>
        <v>0</v>
      </c>
      <c r="I3926">
        <f>'silv vs vidaldi'!J4959-'silv vs vidaldi'!V4959</f>
        <v>0</v>
      </c>
    </row>
    <row r="3927" spans="1:9" x14ac:dyDescent="0.25">
      <c r="A3927">
        <f>'silv vs vidaldi'!A4960-'silv vs vidaldi'!N4960</f>
        <v>0</v>
      </c>
      <c r="B3927">
        <f>'silv vs vidaldi'!B4960-'silv vs vidaldi'!O4960</f>
        <v>0</v>
      </c>
      <c r="C3927">
        <f>'silv vs vidaldi'!C4960-'silv vs vidaldi'!P4960</f>
        <v>-5.4570071721961582E-8</v>
      </c>
      <c r="D3927">
        <f>'silv vs vidaldi'!D4960-'silv vs vidaldi'!Q4960</f>
        <v>0</v>
      </c>
      <c r="E3927">
        <f>'silv vs vidaldi'!E4960-'silv vs vidaldi'!R4960</f>
        <v>0</v>
      </c>
      <c r="F3927">
        <f>'silv vs vidaldi'!F4960-'silv vs vidaldi'!S4960</f>
        <v>0</v>
      </c>
      <c r="G3927">
        <f>'silv vs vidaldi'!H4960-'silv vs vidaldi'!T4960</f>
        <v>0</v>
      </c>
      <c r="H3927">
        <f>'silv vs vidaldi'!I4960-'silv vs vidaldi'!U4960</f>
        <v>0</v>
      </c>
      <c r="I3927">
        <f>'silv vs vidaldi'!J4960-'silv vs vidaldi'!V4960</f>
        <v>0</v>
      </c>
    </row>
    <row r="3928" spans="1:9" x14ac:dyDescent="0.25">
      <c r="A3928">
        <f>'silv vs vidaldi'!A4961-'silv vs vidaldi'!N4961</f>
        <v>0</v>
      </c>
      <c r="B3928">
        <f>'silv vs vidaldi'!B4961-'silv vs vidaldi'!O4961</f>
        <v>0</v>
      </c>
      <c r="C3928">
        <f>'silv vs vidaldi'!C4961-'silv vs vidaldi'!P4961</f>
        <v>-1.4307572877977556E-7</v>
      </c>
      <c r="D3928">
        <f>'silv vs vidaldi'!D4961-'silv vs vidaldi'!Q4961</f>
        <v>0</v>
      </c>
      <c r="E3928">
        <f>'silv vs vidaldi'!E4961-'silv vs vidaldi'!R4961</f>
        <v>0</v>
      </c>
      <c r="F3928">
        <f>'silv vs vidaldi'!F4961-'silv vs vidaldi'!S4961</f>
        <v>0</v>
      </c>
      <c r="G3928">
        <f>'silv vs vidaldi'!H4961-'silv vs vidaldi'!T4961</f>
        <v>0</v>
      </c>
      <c r="H3928">
        <f>'silv vs vidaldi'!I4961-'silv vs vidaldi'!U4961</f>
        <v>0</v>
      </c>
      <c r="I3928">
        <f>'silv vs vidaldi'!J4961-'silv vs vidaldi'!V4961</f>
        <v>0</v>
      </c>
    </row>
    <row r="3929" spans="1:9" x14ac:dyDescent="0.25">
      <c r="A3929">
        <f>'silv vs vidaldi'!A4962-'silv vs vidaldi'!N4962</f>
        <v>0</v>
      </c>
      <c r="B3929">
        <f>'silv vs vidaldi'!B4962-'silv vs vidaldi'!O4962</f>
        <v>0</v>
      </c>
      <c r="C3929">
        <f>'silv vs vidaldi'!C4962-'silv vs vidaldi'!P4962</f>
        <v>4.7198514544697897E-7</v>
      </c>
      <c r="D3929">
        <f>'silv vs vidaldi'!D4962-'silv vs vidaldi'!Q4962</f>
        <v>0</v>
      </c>
      <c r="E3929">
        <f>'silv vs vidaldi'!E4962-'silv vs vidaldi'!R4962</f>
        <v>0</v>
      </c>
      <c r="F3929">
        <f>'silv vs vidaldi'!F4962-'silv vs vidaldi'!S4962</f>
        <v>0</v>
      </c>
      <c r="G3929">
        <f>'silv vs vidaldi'!H4962-'silv vs vidaldi'!T4962</f>
        <v>0</v>
      </c>
      <c r="H3929">
        <f>'silv vs vidaldi'!I4962-'silv vs vidaldi'!U4962</f>
        <v>0</v>
      </c>
      <c r="I3929">
        <f>'silv vs vidaldi'!J4962-'silv vs vidaldi'!V4962</f>
        <v>0</v>
      </c>
    </row>
    <row r="3930" spans="1:9" x14ac:dyDescent="0.25">
      <c r="A3930">
        <f>'silv vs vidaldi'!A4963-'silv vs vidaldi'!N4963</f>
        <v>0</v>
      </c>
      <c r="B3930">
        <f>'silv vs vidaldi'!B4963-'silv vs vidaldi'!O4963</f>
        <v>0</v>
      </c>
      <c r="C3930">
        <f>'silv vs vidaldi'!C4963-'silv vs vidaldi'!P4963</f>
        <v>1.2009705776996199E-7</v>
      </c>
      <c r="D3930">
        <f>'silv vs vidaldi'!D4963-'silv vs vidaldi'!Q4963</f>
        <v>0</v>
      </c>
      <c r="E3930">
        <f>'silv vs vidaldi'!E4963-'silv vs vidaldi'!R4963</f>
        <v>0</v>
      </c>
      <c r="F3930">
        <f>'silv vs vidaldi'!F4963-'silv vs vidaldi'!S4963</f>
        <v>0</v>
      </c>
      <c r="G3930">
        <f>'silv vs vidaldi'!H4963-'silv vs vidaldi'!T4963</f>
        <v>0</v>
      </c>
      <c r="H3930">
        <f>'silv vs vidaldi'!I4963-'silv vs vidaldi'!U4963</f>
        <v>0</v>
      </c>
      <c r="I3930">
        <f>'silv vs vidaldi'!J4963-'silv vs vidaldi'!V4963</f>
        <v>0</v>
      </c>
    </row>
    <row r="3931" spans="1:9" x14ac:dyDescent="0.25">
      <c r="A3931">
        <f>'silv vs vidaldi'!A4964-'silv vs vidaldi'!N4964</f>
        <v>0</v>
      </c>
      <c r="B3931">
        <f>'silv vs vidaldi'!B4964-'silv vs vidaldi'!O4964</f>
        <v>0</v>
      </c>
      <c r="C3931">
        <f>'silv vs vidaldi'!C4964-'silv vs vidaldi'!P4964</f>
        <v>2.5273134405981272E-7</v>
      </c>
      <c r="D3931">
        <f>'silv vs vidaldi'!D4964-'silv vs vidaldi'!Q4964</f>
        <v>0</v>
      </c>
      <c r="E3931">
        <f>'silv vs vidaldi'!E4964-'silv vs vidaldi'!R4964</f>
        <v>0</v>
      </c>
      <c r="F3931">
        <f>'silv vs vidaldi'!F4964-'silv vs vidaldi'!S4964</f>
        <v>0</v>
      </c>
      <c r="G3931">
        <f>'silv vs vidaldi'!H4964-'silv vs vidaldi'!T4964</f>
        <v>0</v>
      </c>
      <c r="H3931">
        <f>'silv vs vidaldi'!I4964-'silv vs vidaldi'!U4964</f>
        <v>0</v>
      </c>
      <c r="I3931">
        <f>'silv vs vidaldi'!J4964-'silv vs vidaldi'!V4964</f>
        <v>0</v>
      </c>
    </row>
    <row r="3932" spans="1:9" x14ac:dyDescent="0.25">
      <c r="A3932">
        <f>'silv vs vidaldi'!A4965-'silv vs vidaldi'!N4965</f>
        <v>0</v>
      </c>
      <c r="B3932">
        <f>'silv vs vidaldi'!B4965-'silv vs vidaldi'!O4965</f>
        <v>0</v>
      </c>
      <c r="C3932">
        <f>'silv vs vidaldi'!C4965-'silv vs vidaldi'!P4965</f>
        <v>-4.9287999320598457E-7</v>
      </c>
      <c r="D3932">
        <f>'silv vs vidaldi'!D4965-'silv vs vidaldi'!Q4965</f>
        <v>0</v>
      </c>
      <c r="E3932">
        <f>'silv vs vidaldi'!E4965-'silv vs vidaldi'!R4965</f>
        <v>0</v>
      </c>
      <c r="F3932">
        <f>'silv vs vidaldi'!F4965-'silv vs vidaldi'!S4965</f>
        <v>0</v>
      </c>
      <c r="G3932">
        <f>'silv vs vidaldi'!H4965-'silv vs vidaldi'!T4965</f>
        <v>0</v>
      </c>
      <c r="H3932">
        <f>'silv vs vidaldi'!I4965-'silv vs vidaldi'!U4965</f>
        <v>0</v>
      </c>
      <c r="I3932">
        <f>'silv vs vidaldi'!J4965-'silv vs vidaldi'!V4965</f>
        <v>0</v>
      </c>
    </row>
    <row r="3933" spans="1:9" x14ac:dyDescent="0.25">
      <c r="A3933">
        <f>'silv vs vidaldi'!A4966-'silv vs vidaldi'!N4966</f>
        <v>0</v>
      </c>
      <c r="B3933">
        <f>'silv vs vidaldi'!B4966-'silv vs vidaldi'!O4966</f>
        <v>0</v>
      </c>
      <c r="C3933">
        <f>'silv vs vidaldi'!C4966-'silv vs vidaldi'!P4966</f>
        <v>3.1573933118988345E-7</v>
      </c>
      <c r="D3933">
        <f>'silv vs vidaldi'!D4966-'silv vs vidaldi'!Q4966</f>
        <v>0</v>
      </c>
      <c r="E3933">
        <f>'silv vs vidaldi'!E4966-'silv vs vidaldi'!R4966</f>
        <v>0</v>
      </c>
      <c r="F3933">
        <f>'silv vs vidaldi'!F4966-'silv vs vidaldi'!S4966</f>
        <v>0</v>
      </c>
      <c r="G3933">
        <f>'silv vs vidaldi'!H4966-'silv vs vidaldi'!T4966</f>
        <v>0</v>
      </c>
      <c r="H3933">
        <f>'silv vs vidaldi'!I4966-'silv vs vidaldi'!U4966</f>
        <v>0</v>
      </c>
      <c r="I3933">
        <f>'silv vs vidaldi'!J4966-'silv vs vidaldi'!V4966</f>
        <v>0</v>
      </c>
    </row>
    <row r="3934" spans="1:9" x14ac:dyDescent="0.25">
      <c r="A3934">
        <f>'silv vs vidaldi'!A4967-'silv vs vidaldi'!N4967</f>
        <v>0</v>
      </c>
      <c r="B3934">
        <f>'silv vs vidaldi'!B4967-'silv vs vidaldi'!O4967</f>
        <v>0</v>
      </c>
      <c r="C3934">
        <f>'silv vs vidaldi'!C4967-'silv vs vidaldi'!P4967</f>
        <v>-6.5289537120075906E-9</v>
      </c>
      <c r="D3934">
        <f>'silv vs vidaldi'!D4967-'silv vs vidaldi'!Q4967</f>
        <v>0</v>
      </c>
      <c r="E3934">
        <f>'silv vs vidaldi'!E4967-'silv vs vidaldi'!R4967</f>
        <v>0</v>
      </c>
      <c r="F3934">
        <f>'silv vs vidaldi'!F4967-'silv vs vidaldi'!S4967</f>
        <v>0</v>
      </c>
      <c r="G3934">
        <f>'silv vs vidaldi'!H4967-'silv vs vidaldi'!T4967</f>
        <v>0</v>
      </c>
      <c r="H3934">
        <f>'silv vs vidaldi'!I4967-'silv vs vidaldi'!U4967</f>
        <v>0</v>
      </c>
      <c r="I3934">
        <f>'silv vs vidaldi'!J4967-'silv vs vidaldi'!V4967</f>
        <v>0</v>
      </c>
    </row>
    <row r="3935" spans="1:9" x14ac:dyDescent="0.25">
      <c r="A3935">
        <f>'silv vs vidaldi'!A4968-'silv vs vidaldi'!N4968</f>
        <v>0</v>
      </c>
      <c r="B3935">
        <f>'silv vs vidaldi'!B4968-'silv vs vidaldi'!O4968</f>
        <v>0</v>
      </c>
      <c r="C3935">
        <f>'silv vs vidaldi'!C4968-'silv vs vidaldi'!P4968</f>
        <v>8.3015388749850538E-8</v>
      </c>
      <c r="D3935">
        <f>'silv vs vidaldi'!D4968-'silv vs vidaldi'!Q4968</f>
        <v>0</v>
      </c>
      <c r="E3935">
        <f>'silv vs vidaldi'!E4968-'silv vs vidaldi'!R4968</f>
        <v>0</v>
      </c>
      <c r="F3935">
        <f>'silv vs vidaldi'!F4968-'silv vs vidaldi'!S4968</f>
        <v>0</v>
      </c>
      <c r="G3935">
        <f>'silv vs vidaldi'!H4968-'silv vs vidaldi'!T4968</f>
        <v>0</v>
      </c>
      <c r="H3935">
        <f>'silv vs vidaldi'!I4968-'silv vs vidaldi'!U4968</f>
        <v>0</v>
      </c>
      <c r="I3935">
        <f>'silv vs vidaldi'!J4968-'silv vs vidaldi'!V4968</f>
        <v>0</v>
      </c>
    </row>
    <row r="3936" spans="1:9" x14ac:dyDescent="0.25">
      <c r="A3936">
        <f>'silv vs vidaldi'!A4969-'silv vs vidaldi'!N4969</f>
        <v>0</v>
      </c>
      <c r="B3936">
        <f>'silv vs vidaldi'!B4969-'silv vs vidaldi'!O4969</f>
        <v>0</v>
      </c>
      <c r="C3936">
        <f>'silv vs vidaldi'!C4969-'silv vs vidaldi'!P4969</f>
        <v>-7.6388651993025258E-8</v>
      </c>
      <c r="D3936">
        <f>'silv vs vidaldi'!D4969-'silv vs vidaldi'!Q4969</f>
        <v>0</v>
      </c>
      <c r="E3936">
        <f>'silv vs vidaldi'!E4969-'silv vs vidaldi'!R4969</f>
        <v>0</v>
      </c>
      <c r="F3936">
        <f>'silv vs vidaldi'!F4969-'silv vs vidaldi'!S4969</f>
        <v>0</v>
      </c>
      <c r="G3936">
        <f>'silv vs vidaldi'!H4969-'silv vs vidaldi'!T4969</f>
        <v>0</v>
      </c>
      <c r="H3936">
        <f>'silv vs vidaldi'!I4969-'silv vs vidaldi'!U4969</f>
        <v>0</v>
      </c>
      <c r="I3936">
        <f>'silv vs vidaldi'!J4969-'silv vs vidaldi'!V4969</f>
        <v>0</v>
      </c>
    </row>
    <row r="3937" spans="1:9" x14ac:dyDescent="0.25">
      <c r="A3937">
        <f>'silv vs vidaldi'!A4970-'silv vs vidaldi'!N4970</f>
        <v>0</v>
      </c>
      <c r="B3937">
        <f>'silv vs vidaldi'!B4970-'silv vs vidaldi'!O4970</f>
        <v>0</v>
      </c>
      <c r="C3937">
        <f>'silv vs vidaldi'!C4970-'silv vs vidaldi'!P4970</f>
        <v>-1.4244650380036347E-8</v>
      </c>
      <c r="D3937">
        <f>'silv vs vidaldi'!D4970-'silv vs vidaldi'!Q4970</f>
        <v>0</v>
      </c>
      <c r="E3937">
        <f>'silv vs vidaldi'!E4970-'silv vs vidaldi'!R4970</f>
        <v>0</v>
      </c>
      <c r="F3937">
        <f>'silv vs vidaldi'!F4970-'silv vs vidaldi'!S4970</f>
        <v>0</v>
      </c>
      <c r="G3937">
        <f>'silv vs vidaldi'!H4970-'silv vs vidaldi'!T4970</f>
        <v>0</v>
      </c>
      <c r="H3937">
        <f>'silv vs vidaldi'!I4970-'silv vs vidaldi'!U4970</f>
        <v>0</v>
      </c>
      <c r="I3937">
        <f>'silv vs vidaldi'!J4970-'silv vs vidaldi'!V4970</f>
        <v>0</v>
      </c>
    </row>
    <row r="3938" spans="1:9" x14ac:dyDescent="0.25">
      <c r="A3938">
        <f>'silv vs vidaldi'!A4971-'silv vs vidaldi'!N4971</f>
        <v>0</v>
      </c>
      <c r="B3938">
        <f>'silv vs vidaldi'!B4971-'silv vs vidaldi'!O4971</f>
        <v>0</v>
      </c>
      <c r="C3938">
        <f>'silv vs vidaldi'!C4971-'silv vs vidaldi'!P4971</f>
        <v>4.6476002855001114E-7</v>
      </c>
      <c r="D3938">
        <f>'silv vs vidaldi'!D4971-'silv vs vidaldi'!Q4971</f>
        <v>0</v>
      </c>
      <c r="E3938">
        <f>'silv vs vidaldi'!E4971-'silv vs vidaldi'!R4971</f>
        <v>0</v>
      </c>
      <c r="F3938">
        <f>'silv vs vidaldi'!F4971-'silv vs vidaldi'!S4971</f>
        <v>0</v>
      </c>
      <c r="G3938">
        <f>'silv vs vidaldi'!H4971-'silv vs vidaldi'!T4971</f>
        <v>0</v>
      </c>
      <c r="H3938">
        <f>'silv vs vidaldi'!I4971-'silv vs vidaldi'!U4971</f>
        <v>0</v>
      </c>
      <c r="I3938">
        <f>'silv vs vidaldi'!J4971-'silv vs vidaldi'!V4971</f>
        <v>0</v>
      </c>
    </row>
    <row r="3939" spans="1:9" x14ac:dyDescent="0.25">
      <c r="A3939">
        <f>'silv vs vidaldi'!A4972-'silv vs vidaldi'!N4972</f>
        <v>0</v>
      </c>
      <c r="B3939">
        <f>'silv vs vidaldi'!B4972-'silv vs vidaldi'!O4972</f>
        <v>0</v>
      </c>
      <c r="C3939">
        <f>'silv vs vidaldi'!C4972-'silv vs vidaldi'!P4972</f>
        <v>1.0665431739200469E-7</v>
      </c>
      <c r="D3939">
        <f>'silv vs vidaldi'!D4972-'silv vs vidaldi'!Q4972</f>
        <v>0</v>
      </c>
      <c r="E3939">
        <f>'silv vs vidaldi'!E4972-'silv vs vidaldi'!R4972</f>
        <v>0</v>
      </c>
      <c r="F3939">
        <f>'silv vs vidaldi'!F4972-'silv vs vidaldi'!S4972</f>
        <v>0</v>
      </c>
      <c r="G3939">
        <f>'silv vs vidaldi'!H4972-'silv vs vidaldi'!T4972</f>
        <v>0</v>
      </c>
      <c r="H3939">
        <f>'silv vs vidaldi'!I4972-'silv vs vidaldi'!U4972</f>
        <v>0</v>
      </c>
      <c r="I3939">
        <f>'silv vs vidaldi'!J4972-'silv vs vidaldi'!V4972</f>
        <v>0</v>
      </c>
    </row>
    <row r="3940" spans="1:9" x14ac:dyDescent="0.25">
      <c r="A3940">
        <f>'silv vs vidaldi'!A4973-'silv vs vidaldi'!N4973</f>
        <v>0</v>
      </c>
      <c r="B3940">
        <f>'silv vs vidaldi'!B4973-'silv vs vidaldi'!O4973</f>
        <v>0</v>
      </c>
      <c r="C3940">
        <f>'silv vs vidaldi'!C4973-'silv vs vidaldi'!P4973</f>
        <v>-4.0293709595903143E-7</v>
      </c>
      <c r="D3940">
        <f>'silv vs vidaldi'!D4973-'silv vs vidaldi'!Q4973</f>
        <v>0</v>
      </c>
      <c r="E3940">
        <f>'silv vs vidaldi'!E4973-'silv vs vidaldi'!R4973</f>
        <v>0</v>
      </c>
      <c r="F3940">
        <f>'silv vs vidaldi'!F4973-'silv vs vidaldi'!S4973</f>
        <v>0</v>
      </c>
      <c r="G3940">
        <f>'silv vs vidaldi'!H4973-'silv vs vidaldi'!T4973</f>
        <v>0</v>
      </c>
      <c r="H3940">
        <f>'silv vs vidaldi'!I4973-'silv vs vidaldi'!U4973</f>
        <v>0</v>
      </c>
      <c r="I3940">
        <f>'silv vs vidaldi'!J4973-'silv vs vidaldi'!V4973</f>
        <v>0</v>
      </c>
    </row>
    <row r="3941" spans="1:9" x14ac:dyDescent="0.25">
      <c r="A3941">
        <f>'silv vs vidaldi'!A4974-'silv vs vidaldi'!N4974</f>
        <v>0</v>
      </c>
      <c r="B3941">
        <f>'silv vs vidaldi'!B4974-'silv vs vidaldi'!O4974</f>
        <v>0</v>
      </c>
      <c r="C3941">
        <f>'silv vs vidaldi'!C4974-'silv vs vidaldi'!P4974</f>
        <v>-3.6000015381400371E-7</v>
      </c>
      <c r="D3941">
        <f>'silv vs vidaldi'!D4974-'silv vs vidaldi'!Q4974</f>
        <v>0</v>
      </c>
      <c r="E3941">
        <f>'silv vs vidaldi'!E4974-'silv vs vidaldi'!R4974</f>
        <v>0</v>
      </c>
      <c r="F3941">
        <f>'silv vs vidaldi'!F4974-'silv vs vidaldi'!S4974</f>
        <v>0</v>
      </c>
      <c r="G3941">
        <f>'silv vs vidaldi'!H4974-'silv vs vidaldi'!T4974</f>
        <v>0</v>
      </c>
      <c r="H3941">
        <f>'silv vs vidaldi'!I4974-'silv vs vidaldi'!U4974</f>
        <v>0</v>
      </c>
      <c r="I3941">
        <f>'silv vs vidaldi'!J4974-'silv vs vidaldi'!V4974</f>
        <v>0</v>
      </c>
    </row>
    <row r="3942" spans="1:9" x14ac:dyDescent="0.25">
      <c r="A3942">
        <f>'silv vs vidaldi'!A4975-'silv vs vidaldi'!N4975</f>
        <v>0</v>
      </c>
      <c r="B3942">
        <f>'silv vs vidaldi'!B4975-'silv vs vidaldi'!O4975</f>
        <v>0</v>
      </c>
      <c r="C3942">
        <f>'silv vs vidaldi'!C4975-'silv vs vidaldi'!P4975</f>
        <v>-4.622639788930084E-7</v>
      </c>
      <c r="D3942">
        <f>'silv vs vidaldi'!D4975-'silv vs vidaldi'!Q4975</f>
        <v>0</v>
      </c>
      <c r="E3942">
        <f>'silv vs vidaldi'!E4975-'silv vs vidaldi'!R4975</f>
        <v>0</v>
      </c>
      <c r="F3942">
        <f>'silv vs vidaldi'!F4975-'silv vs vidaldi'!S4975</f>
        <v>0</v>
      </c>
      <c r="G3942">
        <f>'silv vs vidaldi'!H4975-'silv vs vidaldi'!T4975</f>
        <v>0</v>
      </c>
      <c r="H3942">
        <f>'silv vs vidaldi'!I4975-'silv vs vidaldi'!U4975</f>
        <v>0</v>
      </c>
      <c r="I3942">
        <f>'silv vs vidaldi'!J4975-'silv vs vidaldi'!V4975</f>
        <v>0</v>
      </c>
    </row>
    <row r="3943" spans="1:9" x14ac:dyDescent="0.25">
      <c r="A3943">
        <f>'silv vs vidaldi'!A4976-'silv vs vidaldi'!N4976</f>
        <v>0</v>
      </c>
      <c r="B3943">
        <f>'silv vs vidaldi'!B4976-'silv vs vidaldi'!O4976</f>
        <v>0</v>
      </c>
      <c r="C3943">
        <f>'silv vs vidaldi'!C4976-'silv vs vidaldi'!P4976</f>
        <v>-3.9189125141303374E-7</v>
      </c>
      <c r="D3943">
        <f>'silv vs vidaldi'!D4976-'silv vs vidaldi'!Q4976</f>
        <v>0</v>
      </c>
      <c r="E3943">
        <f>'silv vs vidaldi'!E4976-'silv vs vidaldi'!R4976</f>
        <v>0</v>
      </c>
      <c r="F3943">
        <f>'silv vs vidaldi'!F4976-'silv vs vidaldi'!S4976</f>
        <v>0</v>
      </c>
      <c r="G3943">
        <f>'silv vs vidaldi'!H4976-'silv vs vidaldi'!T4976</f>
        <v>0</v>
      </c>
      <c r="H3943">
        <f>'silv vs vidaldi'!I4976-'silv vs vidaldi'!U4976</f>
        <v>0</v>
      </c>
      <c r="I3943">
        <f>'silv vs vidaldi'!J4976-'silv vs vidaldi'!V4976</f>
        <v>0</v>
      </c>
    </row>
    <row r="3944" spans="1:9" x14ac:dyDescent="0.25">
      <c r="A3944">
        <f>'silv vs vidaldi'!A4977-'silv vs vidaldi'!N4977</f>
        <v>0</v>
      </c>
      <c r="B3944">
        <f>'silv vs vidaldi'!B4977-'silv vs vidaldi'!O4977</f>
        <v>0</v>
      </c>
      <c r="C3944">
        <f>'silv vs vidaldi'!C4977-'silv vs vidaldi'!P4977</f>
        <v>6.9646910439823823E-8</v>
      </c>
      <c r="D3944">
        <f>'silv vs vidaldi'!D4977-'silv vs vidaldi'!Q4977</f>
        <v>0</v>
      </c>
      <c r="E3944">
        <f>'silv vs vidaldi'!E4977-'silv vs vidaldi'!R4977</f>
        <v>0</v>
      </c>
      <c r="F3944">
        <f>'silv vs vidaldi'!F4977-'silv vs vidaldi'!S4977</f>
        <v>0</v>
      </c>
      <c r="G3944">
        <f>'silv vs vidaldi'!H4977-'silv vs vidaldi'!T4977</f>
        <v>0</v>
      </c>
      <c r="H3944">
        <f>'silv vs vidaldi'!I4977-'silv vs vidaldi'!U4977</f>
        <v>0</v>
      </c>
      <c r="I3944">
        <f>'silv vs vidaldi'!J4977-'silv vs vidaldi'!V4977</f>
        <v>0</v>
      </c>
    </row>
    <row r="3945" spans="1:9" x14ac:dyDescent="0.25">
      <c r="A3945">
        <f>'silv vs vidaldi'!A4978-'silv vs vidaldi'!N4978</f>
        <v>0</v>
      </c>
      <c r="B3945">
        <f>'silv vs vidaldi'!B4978-'silv vs vidaldi'!O4978</f>
        <v>0</v>
      </c>
      <c r="C3945">
        <f>'silv vs vidaldi'!C4978-'silv vs vidaldi'!P4978</f>
        <v>-3.77752310667999E-7</v>
      </c>
      <c r="D3945">
        <f>'silv vs vidaldi'!D4978-'silv vs vidaldi'!Q4978</f>
        <v>0</v>
      </c>
      <c r="E3945">
        <f>'silv vs vidaldi'!E4978-'silv vs vidaldi'!R4978</f>
        <v>0</v>
      </c>
      <c r="F3945">
        <f>'silv vs vidaldi'!F4978-'silv vs vidaldi'!S4978</f>
        <v>0</v>
      </c>
      <c r="G3945">
        <f>'silv vs vidaldi'!H4978-'silv vs vidaldi'!T4978</f>
        <v>0</v>
      </c>
      <c r="H3945">
        <f>'silv vs vidaldi'!I4978-'silv vs vidaldi'!U4978</f>
        <v>0</v>
      </c>
      <c r="I3945">
        <f>'silv vs vidaldi'!J4978-'silv vs vidaldi'!V4978</f>
        <v>0</v>
      </c>
    </row>
    <row r="3946" spans="1:9" x14ac:dyDescent="0.25">
      <c r="A3946">
        <f>'silv vs vidaldi'!A4979-'silv vs vidaldi'!N4979</f>
        <v>0</v>
      </c>
      <c r="B3946">
        <f>'silv vs vidaldi'!B4979-'silv vs vidaldi'!O4979</f>
        <v>0</v>
      </c>
      <c r="C3946">
        <f>'silv vs vidaldi'!C4979-'silv vs vidaldi'!P4979</f>
        <v>-2.7317705959947411E-8</v>
      </c>
      <c r="D3946">
        <f>'silv vs vidaldi'!D4979-'silv vs vidaldi'!Q4979</f>
        <v>0</v>
      </c>
      <c r="E3946">
        <f>'silv vs vidaldi'!E4979-'silv vs vidaldi'!R4979</f>
        <v>0</v>
      </c>
      <c r="F3946">
        <f>'silv vs vidaldi'!F4979-'silv vs vidaldi'!S4979</f>
        <v>0</v>
      </c>
      <c r="G3946">
        <f>'silv vs vidaldi'!H4979-'silv vs vidaldi'!T4979</f>
        <v>0</v>
      </c>
      <c r="H3946">
        <f>'silv vs vidaldi'!I4979-'silv vs vidaldi'!U4979</f>
        <v>0</v>
      </c>
      <c r="I3946">
        <f>'silv vs vidaldi'!J4979-'silv vs vidaldi'!V4979</f>
        <v>0</v>
      </c>
    </row>
    <row r="3947" spans="1:9" x14ac:dyDescent="0.25">
      <c r="A3947">
        <f>'silv vs vidaldi'!A4980-'silv vs vidaldi'!N4980</f>
        <v>0</v>
      </c>
      <c r="B3947">
        <f>'silv vs vidaldi'!B4980-'silv vs vidaldi'!O4980</f>
        <v>0</v>
      </c>
      <c r="C3947">
        <f>'silv vs vidaldi'!C4980-'silv vs vidaldi'!P4980</f>
        <v>1.709295591319996E-7</v>
      </c>
      <c r="D3947">
        <f>'silv vs vidaldi'!D4980-'silv vs vidaldi'!Q4980</f>
        <v>0</v>
      </c>
      <c r="E3947">
        <f>'silv vs vidaldi'!E4980-'silv vs vidaldi'!R4980</f>
        <v>0</v>
      </c>
      <c r="F3947">
        <f>'silv vs vidaldi'!F4980-'silv vs vidaldi'!S4980</f>
        <v>0</v>
      </c>
      <c r="G3947">
        <f>'silv vs vidaldi'!H4980-'silv vs vidaldi'!T4980</f>
        <v>0</v>
      </c>
      <c r="H3947">
        <f>'silv vs vidaldi'!I4980-'silv vs vidaldi'!U4980</f>
        <v>0</v>
      </c>
      <c r="I3947">
        <f>'silv vs vidaldi'!J4980-'silv vs vidaldi'!V4980</f>
        <v>0</v>
      </c>
    </row>
    <row r="3948" spans="1:9" x14ac:dyDescent="0.25">
      <c r="A3948">
        <f>'silv vs vidaldi'!A4981-'silv vs vidaldi'!N4981</f>
        <v>0</v>
      </c>
      <c r="B3948">
        <f>'silv vs vidaldi'!B4981-'silv vs vidaldi'!O4981</f>
        <v>0</v>
      </c>
      <c r="C3948">
        <f>'silv vs vidaldi'!C4981-'silv vs vidaldi'!P4981</f>
        <v>-5.2689425523999578E-8</v>
      </c>
      <c r="D3948">
        <f>'silv vs vidaldi'!D4981-'silv vs vidaldi'!Q4981</f>
        <v>0</v>
      </c>
      <c r="E3948">
        <f>'silv vs vidaldi'!E4981-'silv vs vidaldi'!R4981</f>
        <v>0</v>
      </c>
      <c r="F3948">
        <f>'silv vs vidaldi'!F4981-'silv vs vidaldi'!S4981</f>
        <v>0</v>
      </c>
      <c r="G3948">
        <f>'silv vs vidaldi'!H4981-'silv vs vidaldi'!T4981</f>
        <v>0</v>
      </c>
      <c r="H3948">
        <f>'silv vs vidaldi'!I4981-'silv vs vidaldi'!U4981</f>
        <v>0</v>
      </c>
      <c r="I3948">
        <f>'silv vs vidaldi'!J4981-'silv vs vidaldi'!V4981</f>
        <v>0</v>
      </c>
    </row>
    <row r="3949" spans="1:9" x14ac:dyDescent="0.25">
      <c r="A3949">
        <f>'silv vs vidaldi'!A4982-'silv vs vidaldi'!N4982</f>
        <v>0</v>
      </c>
      <c r="B3949">
        <f>'silv vs vidaldi'!B4982-'silv vs vidaldi'!O4982</f>
        <v>0</v>
      </c>
      <c r="C3949">
        <f>'silv vs vidaldi'!C4982-'silv vs vidaldi'!P4982</f>
        <v>4.995210520794633E-8</v>
      </c>
      <c r="D3949">
        <f>'silv vs vidaldi'!D4982-'silv vs vidaldi'!Q4982</f>
        <v>0</v>
      </c>
      <c r="E3949">
        <f>'silv vs vidaldi'!E4982-'silv vs vidaldi'!R4982</f>
        <v>0</v>
      </c>
      <c r="F3949">
        <f>'silv vs vidaldi'!F4982-'silv vs vidaldi'!S4982</f>
        <v>0</v>
      </c>
      <c r="G3949">
        <f>'silv vs vidaldi'!H4982-'silv vs vidaldi'!T4982</f>
        <v>0</v>
      </c>
      <c r="H3949">
        <f>'silv vs vidaldi'!I4982-'silv vs vidaldi'!U4982</f>
        <v>0</v>
      </c>
      <c r="I3949">
        <f>'silv vs vidaldi'!J4982-'silv vs vidaldi'!V4982</f>
        <v>0</v>
      </c>
    </row>
    <row r="3950" spans="1:9" x14ac:dyDescent="0.25">
      <c r="A3950">
        <f>'silv vs vidaldi'!A4983-'silv vs vidaldi'!N4983</f>
        <v>0</v>
      </c>
      <c r="B3950">
        <f>'silv vs vidaldi'!B4983-'silv vs vidaldi'!O4983</f>
        <v>0</v>
      </c>
      <c r="C3950">
        <f>'silv vs vidaldi'!C4983-'silv vs vidaldi'!P4983</f>
        <v>2.6718996051105538E-7</v>
      </c>
      <c r="D3950">
        <f>'silv vs vidaldi'!D4983-'silv vs vidaldi'!Q4983</f>
        <v>0</v>
      </c>
      <c r="E3950">
        <f>'silv vs vidaldi'!E4983-'silv vs vidaldi'!R4983</f>
        <v>0</v>
      </c>
      <c r="F3950">
        <f>'silv vs vidaldi'!F4983-'silv vs vidaldi'!S4983</f>
        <v>0</v>
      </c>
      <c r="G3950">
        <f>'silv vs vidaldi'!H4983-'silv vs vidaldi'!T4983</f>
        <v>0</v>
      </c>
      <c r="H3950">
        <f>'silv vs vidaldi'!I4983-'silv vs vidaldi'!U4983</f>
        <v>0</v>
      </c>
      <c r="I3950">
        <f>'silv vs vidaldi'!J4983-'silv vs vidaldi'!V4983</f>
        <v>0</v>
      </c>
    </row>
    <row r="3951" spans="1:9" x14ac:dyDescent="0.25">
      <c r="A3951">
        <f>'silv vs vidaldi'!A4984-'silv vs vidaldi'!N4984</f>
        <v>0</v>
      </c>
      <c r="B3951">
        <f>'silv vs vidaldi'!B4984-'silv vs vidaldi'!O4984</f>
        <v>0</v>
      </c>
      <c r="C3951">
        <f>'silv vs vidaldi'!C4984-'silv vs vidaldi'!P4984</f>
        <v>-3.2761172680077777E-7</v>
      </c>
      <c r="D3951">
        <f>'silv vs vidaldi'!D4984-'silv vs vidaldi'!Q4984</f>
        <v>0</v>
      </c>
      <c r="E3951">
        <f>'silv vs vidaldi'!E4984-'silv vs vidaldi'!R4984</f>
        <v>0</v>
      </c>
      <c r="F3951">
        <f>'silv vs vidaldi'!F4984-'silv vs vidaldi'!S4984</f>
        <v>0</v>
      </c>
      <c r="G3951">
        <f>'silv vs vidaldi'!H4984-'silv vs vidaldi'!T4984</f>
        <v>0</v>
      </c>
      <c r="H3951">
        <f>'silv vs vidaldi'!I4984-'silv vs vidaldi'!U4984</f>
        <v>0</v>
      </c>
      <c r="I3951">
        <f>'silv vs vidaldi'!J4984-'silv vs vidaldi'!V4984</f>
        <v>0</v>
      </c>
    </row>
    <row r="3952" spans="1:9" x14ac:dyDescent="0.25">
      <c r="A3952">
        <f>'silv vs vidaldi'!A4985-'silv vs vidaldi'!N4985</f>
        <v>0</v>
      </c>
      <c r="B3952">
        <f>'silv vs vidaldi'!B4985-'silv vs vidaldi'!O4985</f>
        <v>0</v>
      </c>
      <c r="C3952">
        <f>'silv vs vidaldi'!C4985-'silv vs vidaldi'!P4985</f>
        <v>-1.3118840806996407E-7</v>
      </c>
      <c r="D3952">
        <f>'silv vs vidaldi'!D4985-'silv vs vidaldi'!Q4985</f>
        <v>0</v>
      </c>
      <c r="E3952">
        <f>'silv vs vidaldi'!E4985-'silv vs vidaldi'!R4985</f>
        <v>0</v>
      </c>
      <c r="F3952">
        <f>'silv vs vidaldi'!F4985-'silv vs vidaldi'!S4985</f>
        <v>0</v>
      </c>
      <c r="G3952">
        <f>'silv vs vidaldi'!H4985-'silv vs vidaldi'!T4985</f>
        <v>0</v>
      </c>
      <c r="H3952">
        <f>'silv vs vidaldi'!I4985-'silv vs vidaldi'!U4985</f>
        <v>0</v>
      </c>
      <c r="I3952">
        <f>'silv vs vidaldi'!J4985-'silv vs vidaldi'!V4985</f>
        <v>0</v>
      </c>
    </row>
    <row r="3953" spans="1:9" x14ac:dyDescent="0.25">
      <c r="A3953">
        <f>'silv vs vidaldi'!A4986-'silv vs vidaldi'!N4986</f>
        <v>0</v>
      </c>
      <c r="B3953">
        <f>'silv vs vidaldi'!B4986-'silv vs vidaldi'!O4986</f>
        <v>0</v>
      </c>
      <c r="C3953">
        <f>'silv vs vidaldi'!C4986-'silv vs vidaldi'!P4986</f>
        <v>-4.0067360334000018E-7</v>
      </c>
      <c r="D3953">
        <f>'silv vs vidaldi'!D4986-'silv vs vidaldi'!Q4986</f>
        <v>0</v>
      </c>
      <c r="E3953">
        <f>'silv vs vidaldi'!E4986-'silv vs vidaldi'!R4986</f>
        <v>0</v>
      </c>
      <c r="F3953">
        <f>'silv vs vidaldi'!F4986-'silv vs vidaldi'!S4986</f>
        <v>0</v>
      </c>
      <c r="G3953">
        <f>'silv vs vidaldi'!H4986-'silv vs vidaldi'!T4986</f>
        <v>0</v>
      </c>
      <c r="H3953">
        <f>'silv vs vidaldi'!I4986-'silv vs vidaldi'!U4986</f>
        <v>0</v>
      </c>
      <c r="I3953">
        <f>'silv vs vidaldi'!J4986-'silv vs vidaldi'!V4986</f>
        <v>0</v>
      </c>
    </row>
    <row r="3954" spans="1:9" x14ac:dyDescent="0.25">
      <c r="A3954">
        <f>'silv vs vidaldi'!A4987-'silv vs vidaldi'!N4987</f>
        <v>0</v>
      </c>
      <c r="B3954">
        <f>'silv vs vidaldi'!B4987-'silv vs vidaldi'!O4987</f>
        <v>0</v>
      </c>
      <c r="C3954">
        <f>'silv vs vidaldi'!C4987-'silv vs vidaldi'!P4987</f>
        <v>-3.76406854859547E-7</v>
      </c>
      <c r="D3954">
        <f>'silv vs vidaldi'!D4987-'silv vs vidaldi'!Q4987</f>
        <v>0</v>
      </c>
      <c r="E3954">
        <f>'silv vs vidaldi'!E4987-'silv vs vidaldi'!R4987</f>
        <v>0</v>
      </c>
      <c r="F3954">
        <f>'silv vs vidaldi'!F4987-'silv vs vidaldi'!S4987</f>
        <v>0</v>
      </c>
      <c r="G3954">
        <f>'silv vs vidaldi'!H4987-'silv vs vidaldi'!T4987</f>
        <v>0</v>
      </c>
      <c r="H3954">
        <f>'silv vs vidaldi'!I4987-'silv vs vidaldi'!U4987</f>
        <v>0</v>
      </c>
      <c r="I3954">
        <f>'silv vs vidaldi'!J4987-'silv vs vidaldi'!V4987</f>
        <v>0</v>
      </c>
    </row>
    <row r="3955" spans="1:9" x14ac:dyDescent="0.25">
      <c r="A3955">
        <f>'silv vs vidaldi'!A4988-'silv vs vidaldi'!N4988</f>
        <v>0</v>
      </c>
      <c r="B3955">
        <f>'silv vs vidaldi'!B4988-'silv vs vidaldi'!O4988</f>
        <v>0</v>
      </c>
      <c r="C3955">
        <f>'silv vs vidaldi'!C4988-'silv vs vidaldi'!P4988</f>
        <v>-3.3739098517370121E-7</v>
      </c>
      <c r="D3955">
        <f>'silv vs vidaldi'!D4988-'silv vs vidaldi'!Q4988</f>
        <v>0</v>
      </c>
      <c r="E3955">
        <f>'silv vs vidaldi'!E4988-'silv vs vidaldi'!R4988</f>
        <v>0</v>
      </c>
      <c r="F3955">
        <f>'silv vs vidaldi'!F4988-'silv vs vidaldi'!S4988</f>
        <v>0</v>
      </c>
      <c r="G3955">
        <f>'silv vs vidaldi'!H4988-'silv vs vidaldi'!T4988</f>
        <v>0</v>
      </c>
      <c r="H3955">
        <f>'silv vs vidaldi'!I4988-'silv vs vidaldi'!U4988</f>
        <v>0</v>
      </c>
      <c r="I3955">
        <f>'silv vs vidaldi'!J4988-'silv vs vidaldi'!V4988</f>
        <v>0</v>
      </c>
    </row>
    <row r="3956" spans="1:9" x14ac:dyDescent="0.25">
      <c r="A3956">
        <f>'silv vs vidaldi'!A4989-'silv vs vidaldi'!N4989</f>
        <v>0</v>
      </c>
      <c r="B3956">
        <f>'silv vs vidaldi'!B4989-'silv vs vidaldi'!O4989</f>
        <v>0</v>
      </c>
      <c r="C3956">
        <f>'silv vs vidaldi'!C4989-'silv vs vidaldi'!P4989</f>
        <v>1.6808554354150467E-7</v>
      </c>
      <c r="D3956">
        <f>'silv vs vidaldi'!D4989-'silv vs vidaldi'!Q4989</f>
        <v>0</v>
      </c>
      <c r="E3956">
        <f>'silv vs vidaldi'!E4989-'silv vs vidaldi'!R4989</f>
        <v>0</v>
      </c>
      <c r="F3956">
        <f>'silv vs vidaldi'!F4989-'silv vs vidaldi'!S4989</f>
        <v>0</v>
      </c>
      <c r="G3956">
        <f>'silv vs vidaldi'!H4989-'silv vs vidaldi'!T4989</f>
        <v>0</v>
      </c>
      <c r="H3956">
        <f>'silv vs vidaldi'!I4989-'silv vs vidaldi'!U4989</f>
        <v>0</v>
      </c>
      <c r="I3956">
        <f>'silv vs vidaldi'!J4989-'silv vs vidaldi'!V4989</f>
        <v>0</v>
      </c>
    </row>
    <row r="3957" spans="1:9" x14ac:dyDescent="0.25">
      <c r="A3957">
        <f>'silv vs vidaldi'!A4990-'silv vs vidaldi'!N4990</f>
        <v>0</v>
      </c>
      <c r="B3957">
        <f>'silv vs vidaldi'!B4990-'silv vs vidaldi'!O4990</f>
        <v>0</v>
      </c>
      <c r="C3957">
        <f>'silv vs vidaldi'!C4990-'silv vs vidaldi'!P4990</f>
        <v>-3.0926961600195543E-8</v>
      </c>
      <c r="D3957">
        <f>'silv vs vidaldi'!D4990-'silv vs vidaldi'!Q4990</f>
        <v>0</v>
      </c>
      <c r="E3957">
        <f>'silv vs vidaldi'!E4990-'silv vs vidaldi'!R4990</f>
        <v>0</v>
      </c>
      <c r="F3957">
        <f>'silv vs vidaldi'!F4990-'silv vs vidaldi'!S4990</f>
        <v>0</v>
      </c>
      <c r="G3957">
        <f>'silv vs vidaldi'!H4990-'silv vs vidaldi'!T4990</f>
        <v>0</v>
      </c>
      <c r="H3957">
        <f>'silv vs vidaldi'!I4990-'silv vs vidaldi'!U4990</f>
        <v>0</v>
      </c>
      <c r="I3957">
        <f>'silv vs vidaldi'!J4990-'silv vs vidaldi'!V4990</f>
        <v>0</v>
      </c>
    </row>
    <row r="3958" spans="1:9" x14ac:dyDescent="0.25">
      <c r="A3958">
        <f>'silv vs vidaldi'!A4991-'silv vs vidaldi'!N4991</f>
        <v>0</v>
      </c>
      <c r="B3958">
        <f>'silv vs vidaldi'!B4991-'silv vs vidaldi'!O4991</f>
        <v>0</v>
      </c>
      <c r="C3958">
        <f>'silv vs vidaldi'!C4991-'silv vs vidaldi'!P4991</f>
        <v>-1.3339541629290967E-7</v>
      </c>
      <c r="D3958">
        <f>'silv vs vidaldi'!D4991-'silv vs vidaldi'!Q4991</f>
        <v>0</v>
      </c>
      <c r="E3958">
        <f>'silv vs vidaldi'!E4991-'silv vs vidaldi'!R4991</f>
        <v>0</v>
      </c>
      <c r="F3958">
        <f>'silv vs vidaldi'!F4991-'silv vs vidaldi'!S4991</f>
        <v>0</v>
      </c>
      <c r="G3958">
        <f>'silv vs vidaldi'!H4991-'silv vs vidaldi'!T4991</f>
        <v>0</v>
      </c>
      <c r="H3958">
        <f>'silv vs vidaldi'!I4991-'silv vs vidaldi'!U4991</f>
        <v>0</v>
      </c>
      <c r="I3958">
        <f>'silv vs vidaldi'!J4991-'silv vs vidaldi'!V4991</f>
        <v>0</v>
      </c>
    </row>
    <row r="3959" spans="1:9" x14ac:dyDescent="0.25">
      <c r="A3959">
        <f>'silv vs vidaldi'!A4992-'silv vs vidaldi'!N4992</f>
        <v>0</v>
      </c>
      <c r="B3959">
        <f>'silv vs vidaldi'!B4992-'silv vs vidaldi'!O4992</f>
        <v>0</v>
      </c>
      <c r="C3959">
        <f>'silv vs vidaldi'!C4992-'silv vs vidaldi'!P4992</f>
        <v>-1.7713749661009415E-7</v>
      </c>
      <c r="D3959">
        <f>'silv vs vidaldi'!D4992-'silv vs vidaldi'!Q4992</f>
        <v>0</v>
      </c>
      <c r="E3959">
        <f>'silv vs vidaldi'!E4992-'silv vs vidaldi'!R4992</f>
        <v>0</v>
      </c>
      <c r="F3959">
        <f>'silv vs vidaldi'!F4992-'silv vs vidaldi'!S4992</f>
        <v>0</v>
      </c>
      <c r="G3959">
        <f>'silv vs vidaldi'!H4992-'silv vs vidaldi'!T4992</f>
        <v>0</v>
      </c>
      <c r="H3959">
        <f>'silv vs vidaldi'!I4992-'silv vs vidaldi'!U4992</f>
        <v>0</v>
      </c>
      <c r="I3959">
        <f>'silv vs vidaldi'!J4992-'silv vs vidaldi'!V4992</f>
        <v>0</v>
      </c>
    </row>
    <row r="3960" spans="1:9" x14ac:dyDescent="0.25">
      <c r="A3960">
        <f>'silv vs vidaldi'!A4993-'silv vs vidaldi'!N4993</f>
        <v>0</v>
      </c>
      <c r="B3960">
        <f>'silv vs vidaldi'!B4993-'silv vs vidaldi'!O4993</f>
        <v>0</v>
      </c>
      <c r="C3960">
        <f>'silv vs vidaldi'!C4993-'silv vs vidaldi'!P4993</f>
        <v>1.9852905819989219E-7</v>
      </c>
      <c r="D3960">
        <f>'silv vs vidaldi'!D4993-'silv vs vidaldi'!Q4993</f>
        <v>0</v>
      </c>
      <c r="E3960">
        <f>'silv vs vidaldi'!E4993-'silv vs vidaldi'!R4993</f>
        <v>0</v>
      </c>
      <c r="F3960">
        <f>'silv vs vidaldi'!F4993-'silv vs vidaldi'!S4993</f>
        <v>0</v>
      </c>
      <c r="G3960">
        <f>'silv vs vidaldi'!H4993-'silv vs vidaldi'!T4993</f>
        <v>0</v>
      </c>
      <c r="H3960">
        <f>'silv vs vidaldi'!I4993-'silv vs vidaldi'!U4993</f>
        <v>0</v>
      </c>
      <c r="I3960">
        <f>'silv vs vidaldi'!J4993-'silv vs vidaldi'!V4993</f>
        <v>0</v>
      </c>
    </row>
    <row r="3961" spans="1:9" x14ac:dyDescent="0.25">
      <c r="A3961">
        <f>'silv vs vidaldi'!A4994-'silv vs vidaldi'!N4994</f>
        <v>0</v>
      </c>
      <c r="B3961">
        <f>'silv vs vidaldi'!B4994-'silv vs vidaldi'!O4994</f>
        <v>0</v>
      </c>
      <c r="C3961">
        <f>'silv vs vidaldi'!C4994-'silv vs vidaldi'!P4994</f>
        <v>-2.2200124787964681E-7</v>
      </c>
      <c r="D3961">
        <f>'silv vs vidaldi'!D4994-'silv vs vidaldi'!Q4994</f>
        <v>0</v>
      </c>
      <c r="E3961">
        <f>'silv vs vidaldi'!E4994-'silv vs vidaldi'!R4994</f>
        <v>0</v>
      </c>
      <c r="F3961">
        <f>'silv vs vidaldi'!F4994-'silv vs vidaldi'!S4994</f>
        <v>0</v>
      </c>
      <c r="G3961">
        <f>'silv vs vidaldi'!H4994-'silv vs vidaldi'!T4994</f>
        <v>0</v>
      </c>
      <c r="H3961">
        <f>'silv vs vidaldi'!I4994-'silv vs vidaldi'!U4994</f>
        <v>0</v>
      </c>
      <c r="I3961">
        <f>'silv vs vidaldi'!J4994-'silv vs vidaldi'!V4994</f>
        <v>0</v>
      </c>
    </row>
    <row r="3962" spans="1:9" x14ac:dyDescent="0.25">
      <c r="A3962">
        <f>'silv vs vidaldi'!A4995-'silv vs vidaldi'!N4995</f>
        <v>0</v>
      </c>
      <c r="B3962">
        <f>'silv vs vidaldi'!B4995-'silv vs vidaldi'!O4995</f>
        <v>0</v>
      </c>
      <c r="C3962">
        <f>'silv vs vidaldi'!C4995-'silv vs vidaldi'!P4995</f>
        <v>-4.4614733709855137E-7</v>
      </c>
      <c r="D3962">
        <f>'silv vs vidaldi'!D4995-'silv vs vidaldi'!Q4995</f>
        <v>0</v>
      </c>
      <c r="E3962">
        <f>'silv vs vidaldi'!E4995-'silv vs vidaldi'!R4995</f>
        <v>0</v>
      </c>
      <c r="F3962">
        <f>'silv vs vidaldi'!F4995-'silv vs vidaldi'!S4995</f>
        <v>0</v>
      </c>
      <c r="G3962">
        <f>'silv vs vidaldi'!H4995-'silv vs vidaldi'!T4995</f>
        <v>0</v>
      </c>
      <c r="H3962">
        <f>'silv vs vidaldi'!I4995-'silv vs vidaldi'!U4995</f>
        <v>0</v>
      </c>
      <c r="I3962">
        <f>'silv vs vidaldi'!J4995-'silv vs vidaldi'!V4995</f>
        <v>0</v>
      </c>
    </row>
    <row r="3963" spans="1:9" x14ac:dyDescent="0.25">
      <c r="A3963">
        <f>'silv vs vidaldi'!A4996-'silv vs vidaldi'!N4996</f>
        <v>0</v>
      </c>
      <c r="B3963">
        <f>'silv vs vidaldi'!B4996-'silv vs vidaldi'!O4996</f>
        <v>0</v>
      </c>
      <c r="C3963">
        <f>'silv vs vidaldi'!C4996-'silv vs vidaldi'!P4996</f>
        <v>-2.0757049098030916E-7</v>
      </c>
      <c r="D3963">
        <f>'silv vs vidaldi'!D4996-'silv vs vidaldi'!Q4996</f>
        <v>0</v>
      </c>
      <c r="E3963">
        <f>'silv vs vidaldi'!E4996-'silv vs vidaldi'!R4996</f>
        <v>0</v>
      </c>
      <c r="F3963">
        <f>'silv vs vidaldi'!F4996-'silv vs vidaldi'!S4996</f>
        <v>0</v>
      </c>
      <c r="G3963">
        <f>'silv vs vidaldi'!H4996-'silv vs vidaldi'!T4996</f>
        <v>0</v>
      </c>
      <c r="H3963">
        <f>'silv vs vidaldi'!I4996-'silv vs vidaldi'!U4996</f>
        <v>0</v>
      </c>
      <c r="I3963">
        <f>'silv vs vidaldi'!J4996-'silv vs vidaldi'!V4996</f>
        <v>0</v>
      </c>
    </row>
    <row r="3964" spans="1:9" x14ac:dyDescent="0.25">
      <c r="A3964">
        <f>'silv vs vidaldi'!A4997-'silv vs vidaldi'!N4997</f>
        <v>0</v>
      </c>
      <c r="B3964">
        <f>'silv vs vidaldi'!B4997-'silv vs vidaldi'!O4997</f>
        <v>0</v>
      </c>
      <c r="C3964">
        <f>'silv vs vidaldi'!C4997-'silv vs vidaldi'!P4997</f>
        <v>1.3784205490051382E-7</v>
      </c>
      <c r="D3964">
        <f>'silv vs vidaldi'!D4997-'silv vs vidaldi'!Q4997</f>
        <v>0</v>
      </c>
      <c r="E3964">
        <f>'silv vs vidaldi'!E4997-'silv vs vidaldi'!R4997</f>
        <v>0</v>
      </c>
      <c r="F3964">
        <f>'silv vs vidaldi'!F4997-'silv vs vidaldi'!S4997</f>
        <v>0</v>
      </c>
      <c r="G3964">
        <f>'silv vs vidaldi'!H4997-'silv vs vidaldi'!T4997</f>
        <v>0</v>
      </c>
      <c r="H3964">
        <f>'silv vs vidaldi'!I4997-'silv vs vidaldi'!U4997</f>
        <v>0</v>
      </c>
      <c r="I3964">
        <f>'silv vs vidaldi'!J4997-'silv vs vidaldi'!V4997</f>
        <v>0</v>
      </c>
    </row>
    <row r="3965" spans="1:9" x14ac:dyDescent="0.25">
      <c r="A3965">
        <f>'silv vs vidaldi'!A4998-'silv vs vidaldi'!N4998</f>
        <v>0</v>
      </c>
      <c r="B3965">
        <f>'silv vs vidaldi'!B4998-'silv vs vidaldi'!O4998</f>
        <v>0</v>
      </c>
      <c r="C3965">
        <f>'silv vs vidaldi'!C4998-'silv vs vidaldi'!P4998</f>
        <v>4.0617645248076928E-7</v>
      </c>
      <c r="D3965">
        <f>'silv vs vidaldi'!D4998-'silv vs vidaldi'!Q4998</f>
        <v>0</v>
      </c>
      <c r="E3965">
        <f>'silv vs vidaldi'!E4998-'silv vs vidaldi'!R4998</f>
        <v>0</v>
      </c>
      <c r="F3965">
        <f>'silv vs vidaldi'!F4998-'silv vs vidaldi'!S4998</f>
        <v>0</v>
      </c>
      <c r="G3965">
        <f>'silv vs vidaldi'!H4998-'silv vs vidaldi'!T4998</f>
        <v>0</v>
      </c>
      <c r="H3965">
        <f>'silv vs vidaldi'!I4998-'silv vs vidaldi'!U4998</f>
        <v>0</v>
      </c>
      <c r="I3965">
        <f>'silv vs vidaldi'!J4998-'silv vs vidaldi'!V4998</f>
        <v>0</v>
      </c>
    </row>
    <row r="3966" spans="1:9" x14ac:dyDescent="0.25">
      <c r="A3966">
        <f>'silv vs vidaldi'!A4999-'silv vs vidaldi'!N4999</f>
        <v>0</v>
      </c>
      <c r="B3966">
        <f>'silv vs vidaldi'!B4999-'silv vs vidaldi'!O4999</f>
        <v>0</v>
      </c>
      <c r="C3966">
        <f>'silv vs vidaldi'!C4999-'silv vs vidaldi'!P4999</f>
        <v>-3.523240553002932E-7</v>
      </c>
      <c r="D3966">
        <f>'silv vs vidaldi'!D4999-'silv vs vidaldi'!Q4999</f>
        <v>0</v>
      </c>
      <c r="E3966">
        <f>'silv vs vidaldi'!E4999-'silv vs vidaldi'!R4999</f>
        <v>0</v>
      </c>
      <c r="F3966">
        <f>'silv vs vidaldi'!F4999-'silv vs vidaldi'!S4999</f>
        <v>0</v>
      </c>
      <c r="G3966">
        <f>'silv vs vidaldi'!H4999-'silv vs vidaldi'!T4999</f>
        <v>0</v>
      </c>
      <c r="H3966">
        <f>'silv vs vidaldi'!I4999-'silv vs vidaldi'!U4999</f>
        <v>0</v>
      </c>
      <c r="I3966">
        <f>'silv vs vidaldi'!J4999-'silv vs vidaldi'!V4999</f>
        <v>0</v>
      </c>
    </row>
    <row r="3967" spans="1:9" x14ac:dyDescent="0.25">
      <c r="A3967">
        <f>'silv vs vidaldi'!A5000-'silv vs vidaldi'!N5000</f>
        <v>0</v>
      </c>
      <c r="B3967">
        <f>'silv vs vidaldi'!B5000-'silv vs vidaldi'!O5000</f>
        <v>0</v>
      </c>
      <c r="C3967">
        <f>'silv vs vidaldi'!C5000-'silv vs vidaldi'!P5000</f>
        <v>-1.474185025007041E-8</v>
      </c>
      <c r="D3967">
        <f>'silv vs vidaldi'!D5000-'silv vs vidaldi'!Q5000</f>
        <v>0</v>
      </c>
      <c r="E3967">
        <f>'silv vs vidaldi'!E5000-'silv vs vidaldi'!R5000</f>
        <v>0</v>
      </c>
      <c r="F3967">
        <f>'silv vs vidaldi'!F5000-'silv vs vidaldi'!S5000</f>
        <v>0</v>
      </c>
      <c r="G3967">
        <f>'silv vs vidaldi'!H5000-'silv vs vidaldi'!T5000</f>
        <v>0</v>
      </c>
      <c r="H3967">
        <f>'silv vs vidaldi'!I5000-'silv vs vidaldi'!U5000</f>
        <v>0</v>
      </c>
      <c r="I3967">
        <f>'silv vs vidaldi'!J5000-'silv vs vidaldi'!V5000</f>
        <v>0</v>
      </c>
    </row>
    <row r="3968" spans="1:9" x14ac:dyDescent="0.25">
      <c r="A3968">
        <f>'silv vs vidaldi'!A5001-'silv vs vidaldi'!N5001</f>
        <v>0</v>
      </c>
      <c r="B3968">
        <f>'silv vs vidaldi'!B5001-'silv vs vidaldi'!O5001</f>
        <v>0</v>
      </c>
      <c r="C3968">
        <f>'silv vs vidaldi'!C5001-'silv vs vidaldi'!P5001</f>
        <v>2.8366920210151289E-8</v>
      </c>
      <c r="D3968">
        <f>'silv vs vidaldi'!D5001-'silv vs vidaldi'!Q5001</f>
        <v>0</v>
      </c>
      <c r="E3968">
        <f>'silv vs vidaldi'!E5001-'silv vs vidaldi'!R5001</f>
        <v>0</v>
      </c>
      <c r="F3968">
        <f>'silv vs vidaldi'!F5001-'silv vs vidaldi'!S5001</f>
        <v>0</v>
      </c>
      <c r="G3968">
        <f>'silv vs vidaldi'!H5001-'silv vs vidaldi'!T5001</f>
        <v>0</v>
      </c>
      <c r="H3968">
        <f>'silv vs vidaldi'!I5001-'silv vs vidaldi'!U5001</f>
        <v>0</v>
      </c>
      <c r="I3968">
        <f>'silv vs vidaldi'!J5001-'silv vs vidaldi'!V5001</f>
        <v>0</v>
      </c>
    </row>
    <row r="3969" spans="1:9" x14ac:dyDescent="0.25">
      <c r="A3969">
        <f>'silv vs vidaldi'!A5002-'silv vs vidaldi'!N5002</f>
        <v>0</v>
      </c>
      <c r="B3969">
        <f>'silv vs vidaldi'!B5002-'silv vs vidaldi'!O5002</f>
        <v>0</v>
      </c>
      <c r="C3969">
        <f>'silv vs vidaldi'!C5002-'silv vs vidaldi'!P5002</f>
        <v>-1.7666586717992282E-7</v>
      </c>
      <c r="D3969">
        <f>'silv vs vidaldi'!D5002-'silv vs vidaldi'!Q5002</f>
        <v>0</v>
      </c>
      <c r="E3969">
        <f>'silv vs vidaldi'!E5002-'silv vs vidaldi'!R5002</f>
        <v>0</v>
      </c>
      <c r="F3969">
        <f>'silv vs vidaldi'!F5002-'silv vs vidaldi'!S5002</f>
        <v>0</v>
      </c>
      <c r="G3969">
        <f>'silv vs vidaldi'!H5002-'silv vs vidaldi'!T5002</f>
        <v>0</v>
      </c>
      <c r="H3969">
        <f>'silv vs vidaldi'!I5002-'silv vs vidaldi'!U5002</f>
        <v>0</v>
      </c>
      <c r="I3969">
        <f>'silv vs vidaldi'!J5002-'silv vs vidaldi'!V5002</f>
        <v>0</v>
      </c>
    </row>
    <row r="3970" spans="1:9" x14ac:dyDescent="0.25">
      <c r="A3970">
        <f>'silv vs vidaldi'!A5003-'silv vs vidaldi'!N5003</f>
        <v>0</v>
      </c>
      <c r="B3970">
        <f>'silv vs vidaldi'!B5003-'silv vs vidaldi'!O5003</f>
        <v>0</v>
      </c>
      <c r="C3970">
        <f>'silv vs vidaldi'!C5003-'silv vs vidaldi'!P5003</f>
        <v>-1.9392079044010073E-7</v>
      </c>
      <c r="D3970">
        <f>'silv vs vidaldi'!D5003-'silv vs vidaldi'!Q5003</f>
        <v>0</v>
      </c>
      <c r="E3970">
        <f>'silv vs vidaldi'!E5003-'silv vs vidaldi'!R5003</f>
        <v>0</v>
      </c>
      <c r="F3970">
        <f>'silv vs vidaldi'!F5003-'silv vs vidaldi'!S5003</f>
        <v>0</v>
      </c>
      <c r="G3970">
        <f>'silv vs vidaldi'!H5003-'silv vs vidaldi'!T5003</f>
        <v>0</v>
      </c>
      <c r="H3970">
        <f>'silv vs vidaldi'!I5003-'silv vs vidaldi'!U5003</f>
        <v>0</v>
      </c>
      <c r="I3970">
        <f>'silv vs vidaldi'!J5003-'silv vs vidaldi'!V5003</f>
        <v>0</v>
      </c>
    </row>
    <row r="3971" spans="1:9" x14ac:dyDescent="0.25">
      <c r="A3971">
        <f>'silv vs vidaldi'!A5004-'silv vs vidaldi'!N5004</f>
        <v>0</v>
      </c>
      <c r="B3971">
        <f>'silv vs vidaldi'!B5004-'silv vs vidaldi'!O5004</f>
        <v>0</v>
      </c>
      <c r="C3971">
        <f>'silv vs vidaldi'!C5004-'silv vs vidaldi'!P5004</f>
        <v>2.6519584381008016E-7</v>
      </c>
      <c r="D3971">
        <f>'silv vs vidaldi'!D5004-'silv vs vidaldi'!Q5004</f>
        <v>0</v>
      </c>
      <c r="E3971">
        <f>'silv vs vidaldi'!E5004-'silv vs vidaldi'!R5004</f>
        <v>0</v>
      </c>
      <c r="F3971">
        <f>'silv vs vidaldi'!F5004-'silv vs vidaldi'!S5004</f>
        <v>0</v>
      </c>
      <c r="G3971">
        <f>'silv vs vidaldi'!H5004-'silv vs vidaldi'!T5004</f>
        <v>0</v>
      </c>
      <c r="H3971">
        <f>'silv vs vidaldi'!I5004-'silv vs vidaldi'!U5004</f>
        <v>0</v>
      </c>
      <c r="I3971">
        <f>'silv vs vidaldi'!J5004-'silv vs vidaldi'!V5004</f>
        <v>0</v>
      </c>
    </row>
    <row r="3972" spans="1:9" x14ac:dyDescent="0.25">
      <c r="A3972">
        <f>'silv vs vidaldi'!A5005-'silv vs vidaldi'!N5005</f>
        <v>0</v>
      </c>
      <c r="B3972">
        <f>'silv vs vidaldi'!B5005-'silv vs vidaldi'!O5005</f>
        <v>0</v>
      </c>
      <c r="C3972">
        <f>'silv vs vidaldi'!C5005-'silv vs vidaldi'!P5005</f>
        <v>-8.5007770740143374E-8</v>
      </c>
      <c r="D3972">
        <f>'silv vs vidaldi'!D5005-'silv vs vidaldi'!Q5005</f>
        <v>0</v>
      </c>
      <c r="E3972">
        <f>'silv vs vidaldi'!E5005-'silv vs vidaldi'!R5005</f>
        <v>0</v>
      </c>
      <c r="F3972">
        <f>'silv vs vidaldi'!F5005-'silv vs vidaldi'!S5005</f>
        <v>0</v>
      </c>
      <c r="G3972">
        <f>'silv vs vidaldi'!H5005-'silv vs vidaldi'!T5005</f>
        <v>0</v>
      </c>
      <c r="H3972">
        <f>'silv vs vidaldi'!I5005-'silv vs vidaldi'!U5005</f>
        <v>0</v>
      </c>
      <c r="I3972">
        <f>'silv vs vidaldi'!J5005-'silv vs vidaldi'!V5005</f>
        <v>0</v>
      </c>
    </row>
    <row r="3973" spans="1:9" x14ac:dyDescent="0.25">
      <c r="A3973">
        <f>'silv vs vidaldi'!A5006-'silv vs vidaldi'!N5006</f>
        <v>0</v>
      </c>
      <c r="B3973">
        <f>'silv vs vidaldi'!B5006-'silv vs vidaldi'!O5006</f>
        <v>0</v>
      </c>
      <c r="C3973">
        <f>'silv vs vidaldi'!C5006-'silv vs vidaldi'!P5006</f>
        <v>1.1077846088364263E-9</v>
      </c>
      <c r="D3973">
        <f>'silv vs vidaldi'!D5006-'silv vs vidaldi'!Q5006</f>
        <v>0</v>
      </c>
      <c r="E3973">
        <f>'silv vs vidaldi'!E5006-'silv vs vidaldi'!R5006</f>
        <v>0</v>
      </c>
      <c r="F3973">
        <f>'silv vs vidaldi'!F5006-'silv vs vidaldi'!S5006</f>
        <v>0</v>
      </c>
      <c r="G3973">
        <f>'silv vs vidaldi'!H5006-'silv vs vidaldi'!T5006</f>
        <v>0</v>
      </c>
      <c r="H3973">
        <f>'silv vs vidaldi'!I5006-'silv vs vidaldi'!U5006</f>
        <v>0</v>
      </c>
      <c r="I3973">
        <f>'silv vs vidaldi'!J5006-'silv vs vidaldi'!V5006</f>
        <v>0</v>
      </c>
    </row>
    <row r="3974" spans="1:9" x14ac:dyDescent="0.25">
      <c r="A3974">
        <f>'silv vs vidaldi'!A5007-'silv vs vidaldi'!N5007</f>
        <v>0</v>
      </c>
      <c r="B3974">
        <f>'silv vs vidaldi'!B5007-'silv vs vidaldi'!O5007</f>
        <v>0</v>
      </c>
      <c r="C3974">
        <f>'silv vs vidaldi'!C5007-'silv vs vidaldi'!P5007</f>
        <v>2.8725808218048321E-7</v>
      </c>
      <c r="D3974">
        <f>'silv vs vidaldi'!D5007-'silv vs vidaldi'!Q5007</f>
        <v>0</v>
      </c>
      <c r="E3974">
        <f>'silv vs vidaldi'!E5007-'silv vs vidaldi'!R5007</f>
        <v>0</v>
      </c>
      <c r="F3974">
        <f>'silv vs vidaldi'!F5007-'silv vs vidaldi'!S5007</f>
        <v>0</v>
      </c>
      <c r="G3974">
        <f>'silv vs vidaldi'!H5007-'silv vs vidaldi'!T5007</f>
        <v>0</v>
      </c>
      <c r="H3974">
        <f>'silv vs vidaldi'!I5007-'silv vs vidaldi'!U5007</f>
        <v>0</v>
      </c>
      <c r="I3974">
        <f>'silv vs vidaldi'!J5007-'silv vs vidaldi'!V5007</f>
        <v>0</v>
      </c>
    </row>
    <row r="3975" spans="1:9" x14ac:dyDescent="0.25">
      <c r="A3975">
        <f>'silv vs vidaldi'!A5008-'silv vs vidaldi'!N5008</f>
        <v>0</v>
      </c>
      <c r="B3975">
        <f>'silv vs vidaldi'!B5008-'silv vs vidaldi'!O5008</f>
        <v>0</v>
      </c>
      <c r="C3975">
        <f>'silv vs vidaldi'!C5008-'silv vs vidaldi'!P5008</f>
        <v>8.453863496998143E-8</v>
      </c>
      <c r="D3975">
        <f>'silv vs vidaldi'!D5008-'silv vs vidaldi'!Q5008</f>
        <v>0</v>
      </c>
      <c r="E3975">
        <f>'silv vs vidaldi'!E5008-'silv vs vidaldi'!R5008</f>
        <v>0</v>
      </c>
      <c r="F3975">
        <f>'silv vs vidaldi'!F5008-'silv vs vidaldi'!S5008</f>
        <v>0</v>
      </c>
      <c r="G3975">
        <f>'silv vs vidaldi'!H5008-'silv vs vidaldi'!T5008</f>
        <v>0</v>
      </c>
      <c r="H3975">
        <f>'silv vs vidaldi'!I5008-'silv vs vidaldi'!U5008</f>
        <v>0</v>
      </c>
      <c r="I3975">
        <f>'silv vs vidaldi'!J5008-'silv vs vidaldi'!V5008</f>
        <v>0</v>
      </c>
    </row>
    <row r="3976" spans="1:9" x14ac:dyDescent="0.25">
      <c r="A3976">
        <f>'silv vs vidaldi'!A5009-'silv vs vidaldi'!N5009</f>
        <v>0</v>
      </c>
      <c r="B3976">
        <f>'silv vs vidaldi'!B5009-'silv vs vidaldi'!O5009</f>
        <v>0</v>
      </c>
      <c r="C3976">
        <f>'silv vs vidaldi'!C5009-'silv vs vidaldi'!P5009</f>
        <v>-2.8073240046998758E-7</v>
      </c>
      <c r="D3976">
        <f>'silv vs vidaldi'!D5009-'silv vs vidaldi'!Q5009</f>
        <v>0</v>
      </c>
      <c r="E3976">
        <f>'silv vs vidaldi'!E5009-'silv vs vidaldi'!R5009</f>
        <v>0</v>
      </c>
      <c r="F3976">
        <f>'silv vs vidaldi'!F5009-'silv vs vidaldi'!S5009</f>
        <v>0</v>
      </c>
      <c r="G3976">
        <f>'silv vs vidaldi'!H5009-'silv vs vidaldi'!T5009</f>
        <v>0</v>
      </c>
      <c r="H3976">
        <f>'silv vs vidaldi'!I5009-'silv vs vidaldi'!U5009</f>
        <v>0</v>
      </c>
      <c r="I3976">
        <f>'silv vs vidaldi'!J5009-'silv vs vidaldi'!V5009</f>
        <v>0</v>
      </c>
    </row>
    <row r="3977" spans="1:9" x14ac:dyDescent="0.25">
      <c r="A3977">
        <f>'silv vs vidaldi'!A5010-'silv vs vidaldi'!N5010</f>
        <v>0</v>
      </c>
      <c r="B3977">
        <f>'silv vs vidaldi'!B5010-'silv vs vidaldi'!O5010</f>
        <v>0</v>
      </c>
      <c r="C3977">
        <f>'silv vs vidaldi'!C5010-'silv vs vidaldi'!P5010</f>
        <v>-2.9730295343990965E-7</v>
      </c>
      <c r="D3977">
        <f>'silv vs vidaldi'!D5010-'silv vs vidaldi'!Q5010</f>
        <v>0</v>
      </c>
      <c r="E3977">
        <f>'silv vs vidaldi'!E5010-'silv vs vidaldi'!R5010</f>
        <v>0</v>
      </c>
      <c r="F3977">
        <f>'silv vs vidaldi'!F5010-'silv vs vidaldi'!S5010</f>
        <v>0</v>
      </c>
      <c r="G3977">
        <f>'silv vs vidaldi'!H5010-'silv vs vidaldi'!T5010</f>
        <v>0</v>
      </c>
      <c r="H3977">
        <f>'silv vs vidaldi'!I5010-'silv vs vidaldi'!U5010</f>
        <v>0</v>
      </c>
      <c r="I3977">
        <f>'silv vs vidaldi'!J5010-'silv vs vidaldi'!V5010</f>
        <v>0</v>
      </c>
    </row>
    <row r="3978" spans="1:9" x14ac:dyDescent="0.25">
      <c r="A3978">
        <f>'silv vs vidaldi'!A5011-'silv vs vidaldi'!N5011</f>
        <v>0</v>
      </c>
      <c r="B3978">
        <f>'silv vs vidaldi'!B5011-'silv vs vidaldi'!O5011</f>
        <v>0</v>
      </c>
      <c r="C3978">
        <f>'silv vs vidaldi'!C5011-'silv vs vidaldi'!P5011</f>
        <v>2.2238043565978027E-7</v>
      </c>
      <c r="D3978">
        <f>'silv vs vidaldi'!D5011-'silv vs vidaldi'!Q5011</f>
        <v>0</v>
      </c>
      <c r="E3978">
        <f>'silv vs vidaldi'!E5011-'silv vs vidaldi'!R5011</f>
        <v>0</v>
      </c>
      <c r="F3978">
        <f>'silv vs vidaldi'!F5011-'silv vs vidaldi'!S5011</f>
        <v>0</v>
      </c>
      <c r="G3978">
        <f>'silv vs vidaldi'!H5011-'silv vs vidaldi'!T5011</f>
        <v>0</v>
      </c>
      <c r="H3978">
        <f>'silv vs vidaldi'!I5011-'silv vs vidaldi'!U5011</f>
        <v>0</v>
      </c>
      <c r="I3978">
        <f>'silv vs vidaldi'!J5011-'silv vs vidaldi'!V5011</f>
        <v>0</v>
      </c>
    </row>
    <row r="3979" spans="1:9" x14ac:dyDescent="0.25">
      <c r="A3979">
        <f>'silv vs vidaldi'!A5012-'silv vs vidaldi'!N5012</f>
        <v>0</v>
      </c>
      <c r="B3979">
        <f>'silv vs vidaldi'!B5012-'silv vs vidaldi'!O5012</f>
        <v>0</v>
      </c>
      <c r="C3979">
        <f>'silv vs vidaldi'!C5012-'silv vs vidaldi'!P5012</f>
        <v>-3.7818947026032473E-7</v>
      </c>
      <c r="D3979">
        <f>'silv vs vidaldi'!D5012-'silv vs vidaldi'!Q5012</f>
        <v>0</v>
      </c>
      <c r="E3979">
        <f>'silv vs vidaldi'!E5012-'silv vs vidaldi'!R5012</f>
        <v>0</v>
      </c>
      <c r="F3979">
        <f>'silv vs vidaldi'!F5012-'silv vs vidaldi'!S5012</f>
        <v>0</v>
      </c>
      <c r="G3979">
        <f>'silv vs vidaldi'!H5012-'silv vs vidaldi'!T5012</f>
        <v>0</v>
      </c>
      <c r="H3979">
        <f>'silv vs vidaldi'!I5012-'silv vs vidaldi'!U5012</f>
        <v>0</v>
      </c>
      <c r="I3979">
        <f>'silv vs vidaldi'!J5012-'silv vs vidaldi'!V5012</f>
        <v>0</v>
      </c>
    </row>
    <row r="3980" spans="1:9" x14ac:dyDescent="0.25">
      <c r="A3980">
        <f>'silv vs vidaldi'!A5013-'silv vs vidaldi'!N5013</f>
        <v>0</v>
      </c>
      <c r="B3980">
        <f>'silv vs vidaldi'!B5013-'silv vs vidaldi'!O5013</f>
        <v>0</v>
      </c>
      <c r="C3980">
        <f>'silv vs vidaldi'!C5013-'silv vs vidaldi'!P5013</f>
        <v>-2.1103997279597626E-7</v>
      </c>
      <c r="D3980">
        <f>'silv vs vidaldi'!D5013-'silv vs vidaldi'!Q5013</f>
        <v>0</v>
      </c>
      <c r="E3980">
        <f>'silv vs vidaldi'!E5013-'silv vs vidaldi'!R5013</f>
        <v>0</v>
      </c>
      <c r="F3980">
        <f>'silv vs vidaldi'!F5013-'silv vs vidaldi'!S5013</f>
        <v>0</v>
      </c>
      <c r="G3980">
        <f>'silv vs vidaldi'!H5013-'silv vs vidaldi'!T5013</f>
        <v>0</v>
      </c>
      <c r="H3980">
        <f>'silv vs vidaldi'!I5013-'silv vs vidaldi'!U5013</f>
        <v>0</v>
      </c>
      <c r="I3980">
        <f>'silv vs vidaldi'!J5013-'silv vs vidaldi'!V5013</f>
        <v>0</v>
      </c>
    </row>
    <row r="3981" spans="1:9" x14ac:dyDescent="0.25">
      <c r="A3981">
        <f>'silv vs vidaldi'!A5014-'silv vs vidaldi'!N5014</f>
        <v>0</v>
      </c>
      <c r="B3981">
        <f>'silv vs vidaldi'!B5014-'silv vs vidaldi'!O5014</f>
        <v>0</v>
      </c>
      <c r="C3981">
        <f>'silv vs vidaldi'!C5014-'silv vs vidaldi'!P5014</f>
        <v>3.6218180978625503E-8</v>
      </c>
      <c r="D3981">
        <f>'silv vs vidaldi'!D5014-'silv vs vidaldi'!Q5014</f>
        <v>0</v>
      </c>
      <c r="E3981">
        <f>'silv vs vidaldi'!E5014-'silv vs vidaldi'!R5014</f>
        <v>0</v>
      </c>
      <c r="F3981">
        <f>'silv vs vidaldi'!F5014-'silv vs vidaldi'!S5014</f>
        <v>0</v>
      </c>
      <c r="G3981">
        <f>'silv vs vidaldi'!H5014-'silv vs vidaldi'!T5014</f>
        <v>0</v>
      </c>
      <c r="H3981">
        <f>'silv vs vidaldi'!I5014-'silv vs vidaldi'!U5014</f>
        <v>0</v>
      </c>
      <c r="I3981">
        <f>'silv vs vidaldi'!J5014-'silv vs vidaldi'!V5014</f>
        <v>0</v>
      </c>
    </row>
    <row r="3982" spans="1:9" x14ac:dyDescent="0.25">
      <c r="A3982">
        <f>'silv vs vidaldi'!A5015-'silv vs vidaldi'!N5015</f>
        <v>0</v>
      </c>
      <c r="B3982">
        <f>'silv vs vidaldi'!B5015-'silv vs vidaldi'!O5015</f>
        <v>0</v>
      </c>
      <c r="C3982">
        <f>'silv vs vidaldi'!C5015-'silv vs vidaldi'!P5015</f>
        <v>4.703839046899666E-7</v>
      </c>
      <c r="D3982">
        <f>'silv vs vidaldi'!D5015-'silv vs vidaldi'!Q5015</f>
        <v>0</v>
      </c>
      <c r="E3982">
        <f>'silv vs vidaldi'!E5015-'silv vs vidaldi'!R5015</f>
        <v>0</v>
      </c>
      <c r="F3982">
        <f>'silv vs vidaldi'!F5015-'silv vs vidaldi'!S5015</f>
        <v>0</v>
      </c>
      <c r="G3982">
        <f>'silv vs vidaldi'!H5015-'silv vs vidaldi'!T5015</f>
        <v>0</v>
      </c>
      <c r="H3982">
        <f>'silv vs vidaldi'!I5015-'silv vs vidaldi'!U5015</f>
        <v>0</v>
      </c>
      <c r="I3982">
        <f>'silv vs vidaldi'!J5015-'silv vs vidaldi'!V5015</f>
        <v>0</v>
      </c>
    </row>
    <row r="3983" spans="1:9" x14ac:dyDescent="0.25">
      <c r="A3983">
        <f>'silv vs vidaldi'!A5016-'silv vs vidaldi'!N5016</f>
        <v>0</v>
      </c>
      <c r="B3983">
        <f>'silv vs vidaldi'!B5016-'silv vs vidaldi'!O5016</f>
        <v>0</v>
      </c>
      <c r="C3983">
        <f>'silv vs vidaldi'!C5016-'silv vs vidaldi'!P5016</f>
        <v>2.7256513078976682E-7</v>
      </c>
      <c r="D3983">
        <f>'silv vs vidaldi'!D5016-'silv vs vidaldi'!Q5016</f>
        <v>0</v>
      </c>
      <c r="E3983">
        <f>'silv vs vidaldi'!E5016-'silv vs vidaldi'!R5016</f>
        <v>0</v>
      </c>
      <c r="F3983">
        <f>'silv vs vidaldi'!F5016-'silv vs vidaldi'!S5016</f>
        <v>0</v>
      </c>
      <c r="G3983">
        <f>'silv vs vidaldi'!H5016-'silv vs vidaldi'!T5016</f>
        <v>0</v>
      </c>
      <c r="H3983">
        <f>'silv vs vidaldi'!I5016-'silv vs vidaldi'!U5016</f>
        <v>0</v>
      </c>
      <c r="I3983">
        <f>'silv vs vidaldi'!J5016-'silv vs vidaldi'!V5016</f>
        <v>0</v>
      </c>
    </row>
    <row r="3984" spans="1:9" x14ac:dyDescent="0.25">
      <c r="A3984">
        <f>'silv vs vidaldi'!A5017-'silv vs vidaldi'!N5017</f>
        <v>0</v>
      </c>
      <c r="B3984">
        <f>'silv vs vidaldi'!B5017-'silv vs vidaldi'!O5017</f>
        <v>0</v>
      </c>
      <c r="C3984">
        <f>'silv vs vidaldi'!C5017-'silv vs vidaldi'!P5017</f>
        <v>-1.6876044426901264E-7</v>
      </c>
      <c r="D3984">
        <f>'silv vs vidaldi'!D5017-'silv vs vidaldi'!Q5017</f>
        <v>0</v>
      </c>
      <c r="E3984">
        <f>'silv vs vidaldi'!E5017-'silv vs vidaldi'!R5017</f>
        <v>0</v>
      </c>
      <c r="F3984">
        <f>'silv vs vidaldi'!F5017-'silv vs vidaldi'!S5017</f>
        <v>0</v>
      </c>
      <c r="G3984">
        <f>'silv vs vidaldi'!H5017-'silv vs vidaldi'!T5017</f>
        <v>0</v>
      </c>
      <c r="H3984">
        <f>'silv vs vidaldi'!I5017-'silv vs vidaldi'!U5017</f>
        <v>0</v>
      </c>
      <c r="I3984">
        <f>'silv vs vidaldi'!J5017-'silv vs vidaldi'!V5017</f>
        <v>0</v>
      </c>
    </row>
    <row r="3985" spans="1:9" x14ac:dyDescent="0.25">
      <c r="A3985">
        <f>'silv vs vidaldi'!A5018-'silv vs vidaldi'!N5018</f>
        <v>0</v>
      </c>
      <c r="B3985">
        <f>'silv vs vidaldi'!B5018-'silv vs vidaldi'!O5018</f>
        <v>0</v>
      </c>
      <c r="C3985">
        <f>'silv vs vidaldi'!C5018-'silv vs vidaldi'!P5018</f>
        <v>3.2408323470938666E-7</v>
      </c>
      <c r="D3985">
        <f>'silv vs vidaldi'!D5018-'silv vs vidaldi'!Q5018</f>
        <v>0</v>
      </c>
      <c r="E3985">
        <f>'silv vs vidaldi'!E5018-'silv vs vidaldi'!R5018</f>
        <v>0</v>
      </c>
      <c r="F3985">
        <f>'silv vs vidaldi'!F5018-'silv vs vidaldi'!S5018</f>
        <v>0</v>
      </c>
      <c r="G3985">
        <f>'silv vs vidaldi'!H5018-'silv vs vidaldi'!T5018</f>
        <v>0</v>
      </c>
      <c r="H3985">
        <f>'silv vs vidaldi'!I5018-'silv vs vidaldi'!U5018</f>
        <v>0</v>
      </c>
      <c r="I3985">
        <f>'silv vs vidaldi'!J5018-'silv vs vidaldi'!V5018</f>
        <v>0</v>
      </c>
    </row>
    <row r="3986" spans="1:9" x14ac:dyDescent="0.25">
      <c r="A3986">
        <f>'silv vs vidaldi'!A5019-'silv vs vidaldi'!N5019</f>
        <v>0</v>
      </c>
      <c r="B3986">
        <f>'silv vs vidaldi'!B5019-'silv vs vidaldi'!O5019</f>
        <v>0</v>
      </c>
      <c r="C3986">
        <f>'silv vs vidaldi'!C5019-'silv vs vidaldi'!P5019</f>
        <v>-4.4500061887199193E-7</v>
      </c>
      <c r="D3986">
        <f>'silv vs vidaldi'!D5019-'silv vs vidaldi'!Q5019</f>
        <v>0</v>
      </c>
      <c r="E3986">
        <f>'silv vs vidaldi'!E5019-'silv vs vidaldi'!R5019</f>
        <v>0</v>
      </c>
      <c r="F3986">
        <f>'silv vs vidaldi'!F5019-'silv vs vidaldi'!S5019</f>
        <v>0</v>
      </c>
      <c r="G3986">
        <f>'silv vs vidaldi'!H5019-'silv vs vidaldi'!T5019</f>
        <v>0</v>
      </c>
      <c r="H3986">
        <f>'silv vs vidaldi'!I5019-'silv vs vidaldi'!U5019</f>
        <v>0</v>
      </c>
      <c r="I3986">
        <f>'silv vs vidaldi'!J5019-'silv vs vidaldi'!V5019</f>
        <v>0</v>
      </c>
    </row>
    <row r="3987" spans="1:9" x14ac:dyDescent="0.25">
      <c r="A3987">
        <f>'silv vs vidaldi'!A5020-'silv vs vidaldi'!N5020</f>
        <v>0</v>
      </c>
      <c r="B3987">
        <f>'silv vs vidaldi'!B5020-'silv vs vidaldi'!O5020</f>
        <v>0</v>
      </c>
      <c r="C3987">
        <f>'silv vs vidaldi'!C5020-'silv vs vidaldi'!P5020</f>
        <v>-1.4026969303606012E-7</v>
      </c>
      <c r="D3987">
        <f>'silv vs vidaldi'!D5020-'silv vs vidaldi'!Q5020</f>
        <v>0</v>
      </c>
      <c r="E3987">
        <f>'silv vs vidaldi'!E5020-'silv vs vidaldi'!R5020</f>
        <v>0</v>
      </c>
      <c r="F3987">
        <f>'silv vs vidaldi'!F5020-'silv vs vidaldi'!S5020</f>
        <v>0</v>
      </c>
      <c r="G3987">
        <f>'silv vs vidaldi'!H5020-'silv vs vidaldi'!T5020</f>
        <v>0</v>
      </c>
      <c r="H3987">
        <f>'silv vs vidaldi'!I5020-'silv vs vidaldi'!U5020</f>
        <v>0</v>
      </c>
      <c r="I3987">
        <f>'silv vs vidaldi'!J5020-'silv vs vidaldi'!V5020</f>
        <v>0</v>
      </c>
    </row>
    <row r="3988" spans="1:9" x14ac:dyDescent="0.25">
      <c r="A3988">
        <f>'silv vs vidaldi'!A5021-'silv vs vidaldi'!N5021</f>
        <v>0</v>
      </c>
      <c r="B3988">
        <f>'silv vs vidaldi'!B5021-'silv vs vidaldi'!O5021</f>
        <v>0</v>
      </c>
      <c r="C3988">
        <f>'silv vs vidaldi'!C5021-'silv vs vidaldi'!P5021</f>
        <v>4.1750955626996059E-7</v>
      </c>
      <c r="D3988">
        <f>'silv vs vidaldi'!D5021-'silv vs vidaldi'!Q5021</f>
        <v>0</v>
      </c>
      <c r="E3988">
        <f>'silv vs vidaldi'!E5021-'silv vs vidaldi'!R5021</f>
        <v>0</v>
      </c>
      <c r="F3988">
        <f>'silv vs vidaldi'!F5021-'silv vs vidaldi'!S5021</f>
        <v>0</v>
      </c>
      <c r="G3988">
        <f>'silv vs vidaldi'!H5021-'silv vs vidaldi'!T5021</f>
        <v>0</v>
      </c>
      <c r="H3988">
        <f>'silv vs vidaldi'!I5021-'silv vs vidaldi'!U5021</f>
        <v>0</v>
      </c>
      <c r="I3988">
        <f>'silv vs vidaldi'!J5021-'silv vs vidaldi'!V5021</f>
        <v>0</v>
      </c>
    </row>
    <row r="3989" spans="1:9" x14ac:dyDescent="0.25">
      <c r="A3989">
        <f>'silv vs vidaldi'!A5022-'silv vs vidaldi'!N5022</f>
        <v>0</v>
      </c>
      <c r="B3989">
        <f>'silv vs vidaldi'!B5022-'silv vs vidaldi'!O5022</f>
        <v>0</v>
      </c>
      <c r="C3989">
        <f>'silv vs vidaldi'!C5022-'silv vs vidaldi'!P5022</f>
        <v>-2.1882271668987631E-7</v>
      </c>
      <c r="D3989">
        <f>'silv vs vidaldi'!D5022-'silv vs vidaldi'!Q5022</f>
        <v>0</v>
      </c>
      <c r="E3989">
        <f>'silv vs vidaldi'!E5022-'silv vs vidaldi'!R5022</f>
        <v>0</v>
      </c>
      <c r="F3989">
        <f>'silv vs vidaldi'!F5022-'silv vs vidaldi'!S5022</f>
        <v>0</v>
      </c>
      <c r="G3989">
        <f>'silv vs vidaldi'!H5022-'silv vs vidaldi'!T5022</f>
        <v>0</v>
      </c>
      <c r="H3989">
        <f>'silv vs vidaldi'!I5022-'silv vs vidaldi'!U5022</f>
        <v>0</v>
      </c>
      <c r="I3989">
        <f>'silv vs vidaldi'!J5022-'silv vs vidaldi'!V5022</f>
        <v>0</v>
      </c>
    </row>
    <row r="3990" spans="1:9" x14ac:dyDescent="0.25">
      <c r="A3990">
        <f>'silv vs vidaldi'!A5023-'silv vs vidaldi'!N5023</f>
        <v>0</v>
      </c>
      <c r="B3990">
        <f>'silv vs vidaldi'!B5023-'silv vs vidaldi'!O5023</f>
        <v>0</v>
      </c>
      <c r="C3990">
        <f>'silv vs vidaldi'!C5023-'silv vs vidaldi'!P5023</f>
        <v>-1.9578333107029069E-7</v>
      </c>
      <c r="D3990">
        <f>'silv vs vidaldi'!D5023-'silv vs vidaldi'!Q5023</f>
        <v>0</v>
      </c>
      <c r="E3990">
        <f>'silv vs vidaldi'!E5023-'silv vs vidaldi'!R5023</f>
        <v>0</v>
      </c>
      <c r="F3990">
        <f>'silv vs vidaldi'!F5023-'silv vs vidaldi'!S5023</f>
        <v>0</v>
      </c>
      <c r="G3990">
        <f>'silv vs vidaldi'!H5023-'silv vs vidaldi'!T5023</f>
        <v>0</v>
      </c>
      <c r="H3990">
        <f>'silv vs vidaldi'!I5023-'silv vs vidaldi'!U5023</f>
        <v>0</v>
      </c>
      <c r="I3990">
        <f>'silv vs vidaldi'!J5023-'silv vs vidaldi'!V5023</f>
        <v>0</v>
      </c>
    </row>
    <row r="3991" spans="1:9" x14ac:dyDescent="0.25">
      <c r="A3991">
        <f>'silv vs vidaldi'!A5024-'silv vs vidaldi'!N5024</f>
        <v>0</v>
      </c>
      <c r="B3991">
        <f>'silv vs vidaldi'!B5024-'silv vs vidaldi'!O5024</f>
        <v>0</v>
      </c>
      <c r="C3991">
        <f>'silv vs vidaldi'!C5024-'silv vs vidaldi'!P5024</f>
        <v>-2.3819869234302168E-7</v>
      </c>
      <c r="D3991">
        <f>'silv vs vidaldi'!D5024-'silv vs vidaldi'!Q5024</f>
        <v>0</v>
      </c>
      <c r="E3991">
        <f>'silv vs vidaldi'!E5024-'silv vs vidaldi'!R5024</f>
        <v>0</v>
      </c>
      <c r="F3991">
        <f>'silv vs vidaldi'!F5024-'silv vs vidaldi'!S5024</f>
        <v>0</v>
      </c>
      <c r="G3991">
        <f>'silv vs vidaldi'!H5024-'silv vs vidaldi'!T5024</f>
        <v>0</v>
      </c>
      <c r="H3991">
        <f>'silv vs vidaldi'!I5024-'silv vs vidaldi'!U5024</f>
        <v>0</v>
      </c>
      <c r="I3991">
        <f>'silv vs vidaldi'!J5024-'silv vs vidaldi'!V5024</f>
        <v>0</v>
      </c>
    </row>
    <row r="3992" spans="1:9" x14ac:dyDescent="0.25">
      <c r="A3992">
        <f>'silv vs vidaldi'!A5025-'silv vs vidaldi'!N5025</f>
        <v>0</v>
      </c>
      <c r="B3992">
        <f>'silv vs vidaldi'!B5025-'silv vs vidaldi'!O5025</f>
        <v>0</v>
      </c>
      <c r="C3992">
        <f>'silv vs vidaldi'!C5025-'silv vs vidaldi'!P5025</f>
        <v>-4.4088323775007092E-7</v>
      </c>
      <c r="D3992">
        <f>'silv vs vidaldi'!D5025-'silv vs vidaldi'!Q5025</f>
        <v>0</v>
      </c>
      <c r="E3992">
        <f>'silv vs vidaldi'!E5025-'silv vs vidaldi'!R5025</f>
        <v>0</v>
      </c>
      <c r="F3992">
        <f>'silv vs vidaldi'!F5025-'silv vs vidaldi'!S5025</f>
        <v>0</v>
      </c>
      <c r="G3992">
        <f>'silv vs vidaldi'!H5025-'silv vs vidaldi'!T5025</f>
        <v>0</v>
      </c>
      <c r="H3992">
        <f>'silv vs vidaldi'!I5025-'silv vs vidaldi'!U5025</f>
        <v>0</v>
      </c>
      <c r="I3992">
        <f>'silv vs vidaldi'!J5025-'silv vs vidaldi'!V5025</f>
        <v>0</v>
      </c>
    </row>
    <row r="3993" spans="1:9" x14ac:dyDescent="0.25">
      <c r="A3993">
        <f>'silv vs vidaldi'!A5026-'silv vs vidaldi'!N5026</f>
        <v>0</v>
      </c>
      <c r="B3993">
        <f>'silv vs vidaldi'!B5026-'silv vs vidaldi'!O5026</f>
        <v>0</v>
      </c>
      <c r="C3993">
        <f>'silv vs vidaldi'!C5026-'silv vs vidaldi'!P5026</f>
        <v>-1.0228986926995136E-7</v>
      </c>
      <c r="D3993">
        <f>'silv vs vidaldi'!D5026-'silv vs vidaldi'!Q5026</f>
        <v>0</v>
      </c>
      <c r="E3993">
        <f>'silv vs vidaldi'!E5026-'silv vs vidaldi'!R5026</f>
        <v>0</v>
      </c>
      <c r="F3993">
        <f>'silv vs vidaldi'!F5026-'silv vs vidaldi'!S5026</f>
        <v>0</v>
      </c>
      <c r="G3993">
        <f>'silv vs vidaldi'!H5026-'silv vs vidaldi'!T5026</f>
        <v>0</v>
      </c>
      <c r="H3993">
        <f>'silv vs vidaldi'!I5026-'silv vs vidaldi'!U5026</f>
        <v>0</v>
      </c>
      <c r="I3993">
        <f>'silv vs vidaldi'!J5026-'silv vs vidaldi'!V5026</f>
        <v>0</v>
      </c>
    </row>
    <row r="3994" spans="1:9" x14ac:dyDescent="0.25">
      <c r="A3994">
        <f>'silv vs vidaldi'!A5027-'silv vs vidaldi'!N5027</f>
        <v>0</v>
      </c>
      <c r="B3994">
        <f>'silv vs vidaldi'!B5027-'silv vs vidaldi'!O5027</f>
        <v>0</v>
      </c>
      <c r="C3994">
        <f>'silv vs vidaldi'!C5027-'silv vs vidaldi'!P5027</f>
        <v>-3.2301893500025908E-7</v>
      </c>
      <c r="D3994">
        <f>'silv vs vidaldi'!D5027-'silv vs vidaldi'!Q5027</f>
        <v>0</v>
      </c>
      <c r="E3994">
        <f>'silv vs vidaldi'!E5027-'silv vs vidaldi'!R5027</f>
        <v>0</v>
      </c>
      <c r="F3994">
        <f>'silv vs vidaldi'!F5027-'silv vs vidaldi'!S5027</f>
        <v>0</v>
      </c>
      <c r="G3994">
        <f>'silv vs vidaldi'!H5027-'silv vs vidaldi'!T5027</f>
        <v>0</v>
      </c>
      <c r="H3994">
        <f>'silv vs vidaldi'!I5027-'silv vs vidaldi'!U5027</f>
        <v>0</v>
      </c>
      <c r="I3994">
        <f>'silv vs vidaldi'!J5027-'silv vs vidaldi'!V5027</f>
        <v>0</v>
      </c>
    </row>
    <row r="3995" spans="1:9" x14ac:dyDescent="0.25">
      <c r="A3995">
        <f>'silv vs vidaldi'!A5028-'silv vs vidaldi'!N5028</f>
        <v>0</v>
      </c>
      <c r="B3995">
        <f>'silv vs vidaldi'!B5028-'silv vs vidaldi'!O5028</f>
        <v>0</v>
      </c>
      <c r="C3995">
        <f>'silv vs vidaldi'!C5028-'silv vs vidaldi'!P5028</f>
        <v>-9.0012790839900936E-8</v>
      </c>
      <c r="D3995">
        <f>'silv vs vidaldi'!D5028-'silv vs vidaldi'!Q5028</f>
        <v>0</v>
      </c>
      <c r="E3995">
        <f>'silv vs vidaldi'!E5028-'silv vs vidaldi'!R5028</f>
        <v>0</v>
      </c>
      <c r="F3995">
        <f>'silv vs vidaldi'!F5028-'silv vs vidaldi'!S5028</f>
        <v>0</v>
      </c>
      <c r="G3995">
        <f>'silv vs vidaldi'!H5028-'silv vs vidaldi'!T5028</f>
        <v>0</v>
      </c>
      <c r="H3995">
        <f>'silv vs vidaldi'!I5028-'silv vs vidaldi'!U5028</f>
        <v>0</v>
      </c>
      <c r="I3995">
        <f>'silv vs vidaldi'!J5028-'silv vs vidaldi'!V5028</f>
        <v>0</v>
      </c>
    </row>
    <row r="3996" spans="1:9" x14ac:dyDescent="0.25">
      <c r="A3996">
        <f>'silv vs vidaldi'!A5029-'silv vs vidaldi'!N5029</f>
        <v>0</v>
      </c>
      <c r="B3996">
        <f>'silv vs vidaldi'!B5029-'silv vs vidaldi'!O5029</f>
        <v>0</v>
      </c>
      <c r="C3996">
        <f>'silv vs vidaldi'!C5029-'silv vs vidaldi'!P5029</f>
        <v>-3.4130397300047299E-8</v>
      </c>
      <c r="D3996">
        <f>'silv vs vidaldi'!D5029-'silv vs vidaldi'!Q5029</f>
        <v>0</v>
      </c>
      <c r="E3996">
        <f>'silv vs vidaldi'!E5029-'silv vs vidaldi'!R5029</f>
        <v>0</v>
      </c>
      <c r="F3996">
        <f>'silv vs vidaldi'!F5029-'silv vs vidaldi'!S5029</f>
        <v>0</v>
      </c>
      <c r="G3996">
        <f>'silv vs vidaldi'!H5029-'silv vs vidaldi'!T5029</f>
        <v>0</v>
      </c>
      <c r="H3996">
        <f>'silv vs vidaldi'!I5029-'silv vs vidaldi'!U5029</f>
        <v>0</v>
      </c>
      <c r="I3996">
        <f>'silv vs vidaldi'!J5029-'silv vs vidaldi'!V5029</f>
        <v>0</v>
      </c>
    </row>
    <row r="3997" spans="1:9" x14ac:dyDescent="0.25">
      <c r="A3997">
        <f>'silv vs vidaldi'!A5030-'silv vs vidaldi'!N5030</f>
        <v>0</v>
      </c>
      <c r="B3997">
        <f>'silv vs vidaldi'!B5030-'silv vs vidaldi'!O5030</f>
        <v>0</v>
      </c>
      <c r="C3997">
        <f>'silv vs vidaldi'!C5030-'silv vs vidaldi'!P5030</f>
        <v>4.2227257761014506E-7</v>
      </c>
      <c r="D3997">
        <f>'silv vs vidaldi'!D5030-'silv vs vidaldi'!Q5030</f>
        <v>0</v>
      </c>
      <c r="E3997">
        <f>'silv vs vidaldi'!E5030-'silv vs vidaldi'!R5030</f>
        <v>0</v>
      </c>
      <c r="F3997">
        <f>'silv vs vidaldi'!F5030-'silv vs vidaldi'!S5030</f>
        <v>0</v>
      </c>
      <c r="G3997">
        <f>'silv vs vidaldi'!H5030-'silv vs vidaldi'!T5030</f>
        <v>0</v>
      </c>
      <c r="H3997">
        <f>'silv vs vidaldi'!I5030-'silv vs vidaldi'!U5030</f>
        <v>0</v>
      </c>
      <c r="I3997">
        <f>'silv vs vidaldi'!J5030-'silv vs vidaldi'!V5030</f>
        <v>0</v>
      </c>
    </row>
    <row r="3998" spans="1:9" x14ac:dyDescent="0.25">
      <c r="A3998">
        <f>'silv vs vidaldi'!A5031-'silv vs vidaldi'!N5031</f>
        <v>0</v>
      </c>
      <c r="B3998">
        <f>'silv vs vidaldi'!B5031-'silv vs vidaldi'!O5031</f>
        <v>0</v>
      </c>
      <c r="C3998">
        <f>'silv vs vidaldi'!C5031-'silv vs vidaldi'!P5031</f>
        <v>3.4692712517006563E-7</v>
      </c>
      <c r="D3998">
        <f>'silv vs vidaldi'!D5031-'silv vs vidaldi'!Q5031</f>
        <v>0</v>
      </c>
      <c r="E3998">
        <f>'silv vs vidaldi'!E5031-'silv vs vidaldi'!R5031</f>
        <v>0</v>
      </c>
      <c r="F3998">
        <f>'silv vs vidaldi'!F5031-'silv vs vidaldi'!S5031</f>
        <v>0</v>
      </c>
      <c r="G3998">
        <f>'silv vs vidaldi'!H5031-'silv vs vidaldi'!T5031</f>
        <v>0</v>
      </c>
      <c r="H3998">
        <f>'silv vs vidaldi'!I5031-'silv vs vidaldi'!U5031</f>
        <v>0</v>
      </c>
      <c r="I3998">
        <f>'silv vs vidaldi'!J5031-'silv vs vidaldi'!V5031</f>
        <v>0</v>
      </c>
    </row>
    <row r="3999" spans="1:9" x14ac:dyDescent="0.25">
      <c r="A3999">
        <f>'silv vs vidaldi'!A5032-'silv vs vidaldi'!N5032</f>
        <v>0</v>
      </c>
      <c r="B3999">
        <f>'silv vs vidaldi'!B5032-'silv vs vidaldi'!O5032</f>
        <v>0</v>
      </c>
      <c r="C3999">
        <f>'silv vs vidaldi'!C5032-'silv vs vidaldi'!P5032</f>
        <v>4.3074207139006185E-7</v>
      </c>
      <c r="D3999">
        <f>'silv vs vidaldi'!D5032-'silv vs vidaldi'!Q5032</f>
        <v>0</v>
      </c>
      <c r="E3999">
        <f>'silv vs vidaldi'!E5032-'silv vs vidaldi'!R5032</f>
        <v>0</v>
      </c>
      <c r="F3999">
        <f>'silv vs vidaldi'!F5032-'silv vs vidaldi'!S5032</f>
        <v>0</v>
      </c>
      <c r="G3999">
        <f>'silv vs vidaldi'!H5032-'silv vs vidaldi'!T5032</f>
        <v>0</v>
      </c>
      <c r="H3999">
        <f>'silv vs vidaldi'!I5032-'silv vs vidaldi'!U5032</f>
        <v>0</v>
      </c>
      <c r="I3999">
        <f>'silv vs vidaldi'!J5032-'silv vs vidaldi'!V5032</f>
        <v>0</v>
      </c>
    </row>
    <row r="4000" spans="1:9" x14ac:dyDescent="0.25">
      <c r="A4000">
        <f>'silv vs vidaldi'!A5033-'silv vs vidaldi'!N5033</f>
        <v>0</v>
      </c>
      <c r="B4000">
        <f>'silv vs vidaldi'!B5033-'silv vs vidaldi'!O5033</f>
        <v>0</v>
      </c>
      <c r="C4000">
        <f>'silv vs vidaldi'!C5033-'silv vs vidaldi'!P5033</f>
        <v>-1.9053169836996675E-7</v>
      </c>
      <c r="D4000">
        <f>'silv vs vidaldi'!D5033-'silv vs vidaldi'!Q5033</f>
        <v>0</v>
      </c>
      <c r="E4000">
        <f>'silv vs vidaldi'!E5033-'silv vs vidaldi'!R5033</f>
        <v>0</v>
      </c>
      <c r="F4000">
        <f>'silv vs vidaldi'!F5033-'silv vs vidaldi'!S5033</f>
        <v>0</v>
      </c>
      <c r="G4000">
        <f>'silv vs vidaldi'!H5033-'silv vs vidaldi'!T5033</f>
        <v>0</v>
      </c>
      <c r="H4000">
        <f>'silv vs vidaldi'!I5033-'silv vs vidaldi'!U5033</f>
        <v>0</v>
      </c>
      <c r="I4000">
        <f>'silv vs vidaldi'!J5033-'silv vs vidaldi'!V5033</f>
        <v>0</v>
      </c>
    </row>
    <row r="4001" spans="1:9" x14ac:dyDescent="0.25">
      <c r="A4001">
        <f>'silv vs vidaldi'!A5034-'silv vs vidaldi'!N5034</f>
        <v>0</v>
      </c>
      <c r="B4001">
        <f>'silv vs vidaldi'!B5034-'silv vs vidaldi'!O5034</f>
        <v>0</v>
      </c>
      <c r="C4001">
        <f>'silv vs vidaldi'!C5034-'silv vs vidaldi'!P5034</f>
        <v>2.5643228768017223E-7</v>
      </c>
      <c r="D4001">
        <f>'silv vs vidaldi'!D5034-'silv vs vidaldi'!Q5034</f>
        <v>0</v>
      </c>
      <c r="E4001">
        <f>'silv vs vidaldi'!E5034-'silv vs vidaldi'!R5034</f>
        <v>0</v>
      </c>
      <c r="F4001">
        <f>'silv vs vidaldi'!F5034-'silv vs vidaldi'!S5034</f>
        <v>0</v>
      </c>
      <c r="G4001">
        <f>'silv vs vidaldi'!H5034-'silv vs vidaldi'!T5034</f>
        <v>0</v>
      </c>
      <c r="H4001">
        <f>'silv vs vidaldi'!I5034-'silv vs vidaldi'!U5034</f>
        <v>0</v>
      </c>
      <c r="I4001">
        <f>'silv vs vidaldi'!J5034-'silv vs vidaldi'!V5034</f>
        <v>0</v>
      </c>
    </row>
    <row r="4002" spans="1:9" x14ac:dyDescent="0.25">
      <c r="A4002">
        <f>'silv vs vidaldi'!A5035-'silv vs vidaldi'!N5035</f>
        <v>0</v>
      </c>
      <c r="B4002">
        <f>'silv vs vidaldi'!B5035-'silv vs vidaldi'!O5035</f>
        <v>0</v>
      </c>
      <c r="C4002">
        <f>'silv vs vidaldi'!C5035-'silv vs vidaldi'!P5035</f>
        <v>-3.1287313024923324E-7</v>
      </c>
      <c r="D4002">
        <f>'silv vs vidaldi'!D5035-'silv vs vidaldi'!Q5035</f>
        <v>0</v>
      </c>
      <c r="E4002">
        <f>'silv vs vidaldi'!E5035-'silv vs vidaldi'!R5035</f>
        <v>0</v>
      </c>
      <c r="F4002">
        <f>'silv vs vidaldi'!F5035-'silv vs vidaldi'!S5035</f>
        <v>0</v>
      </c>
      <c r="G4002">
        <f>'silv vs vidaldi'!H5035-'silv vs vidaldi'!T5035</f>
        <v>0</v>
      </c>
      <c r="H4002">
        <f>'silv vs vidaldi'!I5035-'silv vs vidaldi'!U5035</f>
        <v>0</v>
      </c>
      <c r="I4002">
        <f>'silv vs vidaldi'!J5035-'silv vs vidaldi'!V5035</f>
        <v>0</v>
      </c>
    </row>
    <row r="4003" spans="1:9" x14ac:dyDescent="0.25">
      <c r="A4003">
        <f>'silv vs vidaldi'!A5036-'silv vs vidaldi'!N5036</f>
        <v>0</v>
      </c>
      <c r="B4003">
        <f>'silv vs vidaldi'!B5036-'silv vs vidaldi'!O5036</f>
        <v>0</v>
      </c>
      <c r="C4003">
        <f>'silv vs vidaldi'!C5036-'silv vs vidaldi'!P5036</f>
        <v>4.9970364453992902E-7</v>
      </c>
      <c r="D4003">
        <f>'silv vs vidaldi'!D5036-'silv vs vidaldi'!Q5036</f>
        <v>0</v>
      </c>
      <c r="E4003">
        <f>'silv vs vidaldi'!E5036-'silv vs vidaldi'!R5036</f>
        <v>0</v>
      </c>
      <c r="F4003">
        <f>'silv vs vidaldi'!F5036-'silv vs vidaldi'!S5036</f>
        <v>0</v>
      </c>
      <c r="G4003">
        <f>'silv vs vidaldi'!H5036-'silv vs vidaldi'!T5036</f>
        <v>0</v>
      </c>
      <c r="H4003">
        <f>'silv vs vidaldi'!I5036-'silv vs vidaldi'!U5036</f>
        <v>0</v>
      </c>
      <c r="I4003">
        <f>'silv vs vidaldi'!J5036-'silv vs vidaldi'!V5036</f>
        <v>0</v>
      </c>
    </row>
    <row r="4004" spans="1:9" x14ac:dyDescent="0.25">
      <c r="A4004">
        <f>'silv vs vidaldi'!A5037-'silv vs vidaldi'!N5037</f>
        <v>0</v>
      </c>
      <c r="B4004">
        <f>'silv vs vidaldi'!B5037-'silv vs vidaldi'!O5037</f>
        <v>0</v>
      </c>
      <c r="C4004">
        <f>'silv vs vidaldi'!C5037-'silv vs vidaldi'!P5037</f>
        <v>-4.5112264203958988E-8</v>
      </c>
      <c r="D4004">
        <f>'silv vs vidaldi'!D5037-'silv vs vidaldi'!Q5037</f>
        <v>0</v>
      </c>
      <c r="E4004">
        <f>'silv vs vidaldi'!E5037-'silv vs vidaldi'!R5037</f>
        <v>0</v>
      </c>
      <c r="F4004">
        <f>'silv vs vidaldi'!F5037-'silv vs vidaldi'!S5037</f>
        <v>0</v>
      </c>
      <c r="G4004">
        <f>'silv vs vidaldi'!H5037-'silv vs vidaldi'!T5037</f>
        <v>0</v>
      </c>
      <c r="H4004">
        <f>'silv vs vidaldi'!I5037-'silv vs vidaldi'!U5037</f>
        <v>0</v>
      </c>
      <c r="I4004">
        <f>'silv vs vidaldi'!J5037-'silv vs vidaldi'!V5037</f>
        <v>0</v>
      </c>
    </row>
    <row r="4005" spans="1:9" x14ac:dyDescent="0.25">
      <c r="A4005">
        <f>'silv vs vidaldi'!A5038-'silv vs vidaldi'!N5038</f>
        <v>0</v>
      </c>
      <c r="B4005">
        <f>'silv vs vidaldi'!B5038-'silv vs vidaldi'!O5038</f>
        <v>0</v>
      </c>
      <c r="C4005">
        <f>'silv vs vidaldi'!C5038-'silv vs vidaldi'!P5038</f>
        <v>3.341199994394764E-7</v>
      </c>
      <c r="D4005">
        <f>'silv vs vidaldi'!D5038-'silv vs vidaldi'!Q5038</f>
        <v>0</v>
      </c>
      <c r="E4005">
        <f>'silv vs vidaldi'!E5038-'silv vs vidaldi'!R5038</f>
        <v>0</v>
      </c>
      <c r="F4005">
        <f>'silv vs vidaldi'!F5038-'silv vs vidaldi'!S5038</f>
        <v>0</v>
      </c>
      <c r="G4005">
        <f>'silv vs vidaldi'!H5038-'silv vs vidaldi'!T5038</f>
        <v>0</v>
      </c>
      <c r="H4005">
        <f>'silv vs vidaldi'!I5038-'silv vs vidaldi'!U5038</f>
        <v>0</v>
      </c>
      <c r="I4005">
        <f>'silv vs vidaldi'!J5038-'silv vs vidaldi'!V5038</f>
        <v>0</v>
      </c>
    </row>
    <row r="4006" spans="1:9" x14ac:dyDescent="0.25">
      <c r="A4006">
        <f>'silv vs vidaldi'!A5039-'silv vs vidaldi'!N5039</f>
        <v>0</v>
      </c>
      <c r="B4006">
        <f>'silv vs vidaldi'!B5039-'silv vs vidaldi'!O5039</f>
        <v>0</v>
      </c>
      <c r="C4006">
        <f>'silv vs vidaldi'!C5039-'silv vs vidaldi'!P5039</f>
        <v>2.6290329966011973E-7</v>
      </c>
      <c r="D4006">
        <f>'silv vs vidaldi'!D5039-'silv vs vidaldi'!Q5039</f>
        <v>0</v>
      </c>
      <c r="E4006">
        <f>'silv vs vidaldi'!E5039-'silv vs vidaldi'!R5039</f>
        <v>0</v>
      </c>
      <c r="F4006">
        <f>'silv vs vidaldi'!F5039-'silv vs vidaldi'!S5039</f>
        <v>0</v>
      </c>
      <c r="G4006">
        <f>'silv vs vidaldi'!H5039-'silv vs vidaldi'!T5039</f>
        <v>0</v>
      </c>
      <c r="H4006">
        <f>'silv vs vidaldi'!I5039-'silv vs vidaldi'!U5039</f>
        <v>0</v>
      </c>
      <c r="I4006">
        <f>'silv vs vidaldi'!J5039-'silv vs vidaldi'!V5039</f>
        <v>0</v>
      </c>
    </row>
    <row r="4007" spans="1:9" x14ac:dyDescent="0.25">
      <c r="A4007">
        <f>'silv vs vidaldi'!A5040-'silv vs vidaldi'!N5040</f>
        <v>0</v>
      </c>
      <c r="B4007">
        <f>'silv vs vidaldi'!B5040-'silv vs vidaldi'!O5040</f>
        <v>0</v>
      </c>
      <c r="C4007">
        <f>'silv vs vidaldi'!C5040-'silv vs vidaldi'!P5040</f>
        <v>2.272713760798073E-7</v>
      </c>
      <c r="D4007">
        <f>'silv vs vidaldi'!D5040-'silv vs vidaldi'!Q5040</f>
        <v>0</v>
      </c>
      <c r="E4007">
        <f>'silv vs vidaldi'!E5040-'silv vs vidaldi'!R5040</f>
        <v>0</v>
      </c>
      <c r="F4007">
        <f>'silv vs vidaldi'!F5040-'silv vs vidaldi'!S5040</f>
        <v>0</v>
      </c>
      <c r="G4007">
        <f>'silv vs vidaldi'!H5040-'silv vs vidaldi'!T5040</f>
        <v>0</v>
      </c>
      <c r="H4007">
        <f>'silv vs vidaldi'!I5040-'silv vs vidaldi'!U5040</f>
        <v>0</v>
      </c>
      <c r="I4007">
        <f>'silv vs vidaldi'!J5040-'silv vs vidaldi'!V5040</f>
        <v>0</v>
      </c>
    </row>
    <row r="4008" spans="1:9" x14ac:dyDescent="0.25">
      <c r="A4008">
        <f>'silv vs vidaldi'!A5041-'silv vs vidaldi'!N5041</f>
        <v>0</v>
      </c>
      <c r="B4008">
        <f>'silv vs vidaldi'!B5041-'silv vs vidaldi'!O5041</f>
        <v>0</v>
      </c>
      <c r="C4008">
        <f>'silv vs vidaldi'!C5041-'silv vs vidaldi'!P5041</f>
        <v>3.0598222408996338E-7</v>
      </c>
      <c r="D4008">
        <f>'silv vs vidaldi'!D5041-'silv vs vidaldi'!Q5041</f>
        <v>0</v>
      </c>
      <c r="E4008">
        <f>'silv vs vidaldi'!E5041-'silv vs vidaldi'!R5041</f>
        <v>0</v>
      </c>
      <c r="F4008">
        <f>'silv vs vidaldi'!F5041-'silv vs vidaldi'!S5041</f>
        <v>0</v>
      </c>
      <c r="G4008">
        <f>'silv vs vidaldi'!H5041-'silv vs vidaldi'!T5041</f>
        <v>0</v>
      </c>
      <c r="H4008">
        <f>'silv vs vidaldi'!I5041-'silv vs vidaldi'!U5041</f>
        <v>0</v>
      </c>
      <c r="I4008">
        <f>'silv vs vidaldi'!J5041-'silv vs vidaldi'!V5041</f>
        <v>0</v>
      </c>
    </row>
    <row r="4009" spans="1:9" x14ac:dyDescent="0.25">
      <c r="A4009">
        <f>'silv vs vidaldi'!A5042-'silv vs vidaldi'!N5042</f>
        <v>0</v>
      </c>
      <c r="B4009">
        <f>'silv vs vidaldi'!B5042-'silv vs vidaldi'!O5042</f>
        <v>0</v>
      </c>
      <c r="C4009">
        <f>'silv vs vidaldi'!C5042-'silv vs vidaldi'!P5042</f>
        <v>-4.9004272149877348E-7</v>
      </c>
      <c r="D4009">
        <f>'silv vs vidaldi'!D5042-'silv vs vidaldi'!Q5042</f>
        <v>0</v>
      </c>
      <c r="E4009">
        <f>'silv vs vidaldi'!E5042-'silv vs vidaldi'!R5042</f>
        <v>0</v>
      </c>
      <c r="F4009">
        <f>'silv vs vidaldi'!F5042-'silv vs vidaldi'!S5042</f>
        <v>0</v>
      </c>
      <c r="G4009">
        <f>'silv vs vidaldi'!H5042-'silv vs vidaldi'!T5042</f>
        <v>0</v>
      </c>
      <c r="H4009">
        <f>'silv vs vidaldi'!I5042-'silv vs vidaldi'!U5042</f>
        <v>0</v>
      </c>
      <c r="I4009">
        <f>'silv vs vidaldi'!J5042-'silv vs vidaldi'!V5042</f>
        <v>0</v>
      </c>
    </row>
    <row r="4010" spans="1:9" x14ac:dyDescent="0.25">
      <c r="A4010">
        <f>'silv vs vidaldi'!A5043-'silv vs vidaldi'!N5043</f>
        <v>0</v>
      </c>
      <c r="B4010">
        <f>'silv vs vidaldi'!B5043-'silv vs vidaldi'!O5043</f>
        <v>0</v>
      </c>
      <c r="C4010">
        <f>'silv vs vidaldi'!C5043-'silv vs vidaldi'!P5043</f>
        <v>-3.7747190967992589E-7</v>
      </c>
      <c r="D4010">
        <f>'silv vs vidaldi'!D5043-'silv vs vidaldi'!Q5043</f>
        <v>0</v>
      </c>
      <c r="E4010">
        <f>'silv vs vidaldi'!E5043-'silv vs vidaldi'!R5043</f>
        <v>0</v>
      </c>
      <c r="F4010">
        <f>'silv vs vidaldi'!F5043-'silv vs vidaldi'!S5043</f>
        <v>0</v>
      </c>
      <c r="G4010">
        <f>'silv vs vidaldi'!H5043-'silv vs vidaldi'!T5043</f>
        <v>0</v>
      </c>
      <c r="H4010">
        <f>'silv vs vidaldi'!I5043-'silv vs vidaldi'!U5043</f>
        <v>0</v>
      </c>
      <c r="I4010">
        <f>'silv vs vidaldi'!J5043-'silv vs vidaldi'!V5043</f>
        <v>0</v>
      </c>
    </row>
    <row r="4011" spans="1:9" x14ac:dyDescent="0.25">
      <c r="A4011">
        <f>'silv vs vidaldi'!A5044-'silv vs vidaldi'!N5044</f>
        <v>0</v>
      </c>
      <c r="B4011">
        <f>'silv vs vidaldi'!B5044-'silv vs vidaldi'!O5044</f>
        <v>0</v>
      </c>
      <c r="C4011">
        <f>'silv vs vidaldi'!C5044-'silv vs vidaldi'!P5044</f>
        <v>-4.6635736707640696E-8</v>
      </c>
      <c r="D4011">
        <f>'silv vs vidaldi'!D5044-'silv vs vidaldi'!Q5044</f>
        <v>0</v>
      </c>
      <c r="E4011">
        <f>'silv vs vidaldi'!E5044-'silv vs vidaldi'!R5044</f>
        <v>0</v>
      </c>
      <c r="F4011">
        <f>'silv vs vidaldi'!F5044-'silv vs vidaldi'!S5044</f>
        <v>0</v>
      </c>
      <c r="G4011">
        <f>'silv vs vidaldi'!H5044-'silv vs vidaldi'!T5044</f>
        <v>0</v>
      </c>
      <c r="H4011">
        <f>'silv vs vidaldi'!I5044-'silv vs vidaldi'!U5044</f>
        <v>0</v>
      </c>
      <c r="I4011">
        <f>'silv vs vidaldi'!J5044-'silv vs vidaldi'!V5044</f>
        <v>0</v>
      </c>
    </row>
    <row r="4012" spans="1:9" x14ac:dyDescent="0.25">
      <c r="A4012">
        <f>'silv vs vidaldi'!A5045-'silv vs vidaldi'!N5045</f>
        <v>0</v>
      </c>
      <c r="B4012">
        <f>'silv vs vidaldi'!B5045-'silv vs vidaldi'!O5045</f>
        <v>0</v>
      </c>
      <c r="C4012">
        <f>'silv vs vidaldi'!C5045-'silv vs vidaldi'!P5045</f>
        <v>3.3222418406001104E-7</v>
      </c>
      <c r="D4012">
        <f>'silv vs vidaldi'!D5045-'silv vs vidaldi'!Q5045</f>
        <v>0</v>
      </c>
      <c r="E4012">
        <f>'silv vs vidaldi'!E5045-'silv vs vidaldi'!R5045</f>
        <v>0</v>
      </c>
      <c r="F4012">
        <f>'silv vs vidaldi'!F5045-'silv vs vidaldi'!S5045</f>
        <v>0</v>
      </c>
      <c r="G4012">
        <f>'silv vs vidaldi'!H5045-'silv vs vidaldi'!T5045</f>
        <v>0</v>
      </c>
      <c r="H4012">
        <f>'silv vs vidaldi'!I5045-'silv vs vidaldi'!U5045</f>
        <v>0</v>
      </c>
      <c r="I4012">
        <f>'silv vs vidaldi'!J5045-'silv vs vidaldi'!V5045</f>
        <v>0</v>
      </c>
    </row>
    <row r="4013" spans="1:9" x14ac:dyDescent="0.25">
      <c r="A4013">
        <f>'silv vs vidaldi'!A5046-'silv vs vidaldi'!N5046</f>
        <v>0</v>
      </c>
      <c r="B4013">
        <f>'silv vs vidaldi'!B5046-'silv vs vidaldi'!O5046</f>
        <v>0</v>
      </c>
      <c r="C4013">
        <f>'silv vs vidaldi'!C5046-'silv vs vidaldi'!P5046</f>
        <v>-4.7009525862799903E-8</v>
      </c>
      <c r="D4013">
        <f>'silv vs vidaldi'!D5046-'silv vs vidaldi'!Q5046</f>
        <v>0</v>
      </c>
      <c r="E4013">
        <f>'silv vs vidaldi'!E5046-'silv vs vidaldi'!R5046</f>
        <v>0</v>
      </c>
      <c r="F4013">
        <f>'silv vs vidaldi'!F5046-'silv vs vidaldi'!S5046</f>
        <v>0</v>
      </c>
      <c r="G4013">
        <f>'silv vs vidaldi'!H5046-'silv vs vidaldi'!T5046</f>
        <v>0</v>
      </c>
      <c r="H4013">
        <f>'silv vs vidaldi'!I5046-'silv vs vidaldi'!U5046</f>
        <v>0</v>
      </c>
      <c r="I4013">
        <f>'silv vs vidaldi'!J5046-'silv vs vidaldi'!V5046</f>
        <v>0</v>
      </c>
    </row>
    <row r="4014" spans="1:9" x14ac:dyDescent="0.25">
      <c r="A4014">
        <f>'silv vs vidaldi'!A5047-'silv vs vidaldi'!N5047</f>
        <v>0</v>
      </c>
      <c r="B4014">
        <f>'silv vs vidaldi'!B5047-'silv vs vidaldi'!O5047</f>
        <v>0</v>
      </c>
      <c r="C4014">
        <f>'silv vs vidaldi'!C5047-'silv vs vidaldi'!P5047</f>
        <v>4.871752360500331E-7</v>
      </c>
      <c r="D4014">
        <f>'silv vs vidaldi'!D5047-'silv vs vidaldi'!Q5047</f>
        <v>0</v>
      </c>
      <c r="E4014">
        <f>'silv vs vidaldi'!E5047-'silv vs vidaldi'!R5047</f>
        <v>0</v>
      </c>
      <c r="F4014">
        <f>'silv vs vidaldi'!F5047-'silv vs vidaldi'!S5047</f>
        <v>0</v>
      </c>
      <c r="G4014">
        <f>'silv vs vidaldi'!H5047-'silv vs vidaldi'!T5047</f>
        <v>0</v>
      </c>
      <c r="H4014">
        <f>'silv vs vidaldi'!I5047-'silv vs vidaldi'!U5047</f>
        <v>0</v>
      </c>
      <c r="I4014">
        <f>'silv vs vidaldi'!J5047-'silv vs vidaldi'!V5047</f>
        <v>0</v>
      </c>
    </row>
    <row r="4015" spans="1:9" x14ac:dyDescent="0.25">
      <c r="A4015">
        <f>'silv vs vidaldi'!A5048-'silv vs vidaldi'!N5048</f>
        <v>0</v>
      </c>
      <c r="B4015">
        <f>'silv vs vidaldi'!B5048-'silv vs vidaldi'!O5048</f>
        <v>0</v>
      </c>
      <c r="C4015">
        <f>'silv vs vidaldi'!C5048-'silv vs vidaldi'!P5048</f>
        <v>-1.6473494537619815E-7</v>
      </c>
      <c r="D4015">
        <f>'silv vs vidaldi'!D5048-'silv vs vidaldi'!Q5048</f>
        <v>0</v>
      </c>
      <c r="E4015">
        <f>'silv vs vidaldi'!E5048-'silv vs vidaldi'!R5048</f>
        <v>0</v>
      </c>
      <c r="F4015">
        <f>'silv vs vidaldi'!F5048-'silv vs vidaldi'!S5048</f>
        <v>0</v>
      </c>
      <c r="G4015">
        <f>'silv vs vidaldi'!H5048-'silv vs vidaldi'!T5048</f>
        <v>0</v>
      </c>
      <c r="H4015">
        <f>'silv vs vidaldi'!I5048-'silv vs vidaldi'!U5048</f>
        <v>0</v>
      </c>
      <c r="I4015">
        <f>'silv vs vidaldi'!J5048-'silv vs vidaldi'!V5048</f>
        <v>0</v>
      </c>
    </row>
    <row r="4016" spans="1:9" x14ac:dyDescent="0.25">
      <c r="A4016">
        <f>'silv vs vidaldi'!A5049-'silv vs vidaldi'!N5049</f>
        <v>0</v>
      </c>
      <c r="B4016">
        <f>'silv vs vidaldi'!B5049-'silv vs vidaldi'!O5049</f>
        <v>0</v>
      </c>
      <c r="C4016">
        <f>'silv vs vidaldi'!C5049-'silv vs vidaldi'!P5049</f>
        <v>6.8355892101149007E-8</v>
      </c>
      <c r="D4016">
        <f>'silv vs vidaldi'!D5049-'silv vs vidaldi'!Q5049</f>
        <v>0</v>
      </c>
      <c r="E4016">
        <f>'silv vs vidaldi'!E5049-'silv vs vidaldi'!R5049</f>
        <v>0</v>
      </c>
      <c r="F4016">
        <f>'silv vs vidaldi'!F5049-'silv vs vidaldi'!S5049</f>
        <v>0</v>
      </c>
      <c r="G4016">
        <f>'silv vs vidaldi'!H5049-'silv vs vidaldi'!T5049</f>
        <v>0</v>
      </c>
      <c r="H4016">
        <f>'silv vs vidaldi'!I5049-'silv vs vidaldi'!U5049</f>
        <v>0</v>
      </c>
      <c r="I4016">
        <f>'silv vs vidaldi'!J5049-'silv vs vidaldi'!V5049</f>
        <v>0</v>
      </c>
    </row>
    <row r="4017" spans="1:9" x14ac:dyDescent="0.25">
      <c r="A4017">
        <f>'silv vs vidaldi'!A5050-'silv vs vidaldi'!N5050</f>
        <v>0</v>
      </c>
      <c r="B4017">
        <f>'silv vs vidaldi'!B5050-'silv vs vidaldi'!O5050</f>
        <v>0</v>
      </c>
      <c r="C4017">
        <f>'silv vs vidaldi'!C5050-'silv vs vidaldi'!P5050</f>
        <v>3.2112377022498447E-7</v>
      </c>
      <c r="D4017">
        <f>'silv vs vidaldi'!D5050-'silv vs vidaldi'!Q5050</f>
        <v>0</v>
      </c>
      <c r="E4017">
        <f>'silv vs vidaldi'!E5050-'silv vs vidaldi'!R5050</f>
        <v>0</v>
      </c>
      <c r="F4017">
        <f>'silv vs vidaldi'!F5050-'silv vs vidaldi'!S5050</f>
        <v>0</v>
      </c>
      <c r="G4017">
        <f>'silv vs vidaldi'!H5050-'silv vs vidaldi'!T5050</f>
        <v>0</v>
      </c>
      <c r="H4017">
        <f>'silv vs vidaldi'!I5050-'silv vs vidaldi'!U5050</f>
        <v>0</v>
      </c>
      <c r="I4017">
        <f>'silv vs vidaldi'!J5050-'silv vs vidaldi'!V5050</f>
        <v>0</v>
      </c>
    </row>
    <row r="4018" spans="1:9" x14ac:dyDescent="0.25">
      <c r="A4018">
        <f>'silv vs vidaldi'!A5051-'silv vs vidaldi'!N5051</f>
        <v>0</v>
      </c>
      <c r="B4018">
        <f>'silv vs vidaldi'!B5051-'silv vs vidaldi'!O5051</f>
        <v>0</v>
      </c>
      <c r="C4018">
        <f>'silv vs vidaldi'!C5051-'silv vs vidaldi'!P5051</f>
        <v>-4.2279865079819512E-7</v>
      </c>
      <c r="D4018">
        <f>'silv vs vidaldi'!D5051-'silv vs vidaldi'!Q5051</f>
        <v>0</v>
      </c>
      <c r="E4018">
        <f>'silv vs vidaldi'!E5051-'silv vs vidaldi'!R5051</f>
        <v>0</v>
      </c>
      <c r="F4018">
        <f>'silv vs vidaldi'!F5051-'silv vs vidaldi'!S5051</f>
        <v>0</v>
      </c>
      <c r="G4018">
        <f>'silv vs vidaldi'!H5051-'silv vs vidaldi'!T5051</f>
        <v>0</v>
      </c>
      <c r="H4018">
        <f>'silv vs vidaldi'!I5051-'silv vs vidaldi'!U5051</f>
        <v>0</v>
      </c>
      <c r="I4018">
        <f>'silv vs vidaldi'!J5051-'silv vs vidaldi'!V5051</f>
        <v>0</v>
      </c>
    </row>
    <row r="4019" spans="1:9" x14ac:dyDescent="0.25">
      <c r="A4019">
        <f>'silv vs vidaldi'!A5052-'silv vs vidaldi'!N5052</f>
        <v>0</v>
      </c>
      <c r="B4019">
        <f>'silv vs vidaldi'!B5052-'silv vs vidaldi'!O5052</f>
        <v>0</v>
      </c>
      <c r="C4019">
        <f>'silv vs vidaldi'!C5052-'silv vs vidaldi'!P5052</f>
        <v>-3.6547386464023598E-7</v>
      </c>
      <c r="D4019">
        <f>'silv vs vidaldi'!D5052-'silv vs vidaldi'!Q5052</f>
        <v>0</v>
      </c>
      <c r="E4019">
        <f>'silv vs vidaldi'!E5052-'silv vs vidaldi'!R5052</f>
        <v>0</v>
      </c>
      <c r="F4019">
        <f>'silv vs vidaldi'!F5052-'silv vs vidaldi'!S5052</f>
        <v>0</v>
      </c>
      <c r="G4019">
        <f>'silv vs vidaldi'!H5052-'silv vs vidaldi'!T5052</f>
        <v>0</v>
      </c>
      <c r="H4019">
        <f>'silv vs vidaldi'!I5052-'silv vs vidaldi'!U5052</f>
        <v>0</v>
      </c>
      <c r="I4019">
        <f>'silv vs vidaldi'!J5052-'silv vs vidaldi'!V5052</f>
        <v>0</v>
      </c>
    </row>
    <row r="4020" spans="1:9" x14ac:dyDescent="0.25">
      <c r="A4020">
        <f>'silv vs vidaldi'!A5053-'silv vs vidaldi'!N5053</f>
        <v>0</v>
      </c>
      <c r="B4020">
        <f>'silv vs vidaldi'!B5053-'silv vs vidaldi'!O5053</f>
        <v>0</v>
      </c>
      <c r="C4020">
        <f>'silv vs vidaldi'!C5053-'silv vs vidaldi'!P5053</f>
        <v>2.1732035250000836E-7</v>
      </c>
      <c r="D4020">
        <f>'silv vs vidaldi'!D5053-'silv vs vidaldi'!Q5053</f>
        <v>0</v>
      </c>
      <c r="E4020">
        <f>'silv vs vidaldi'!E5053-'silv vs vidaldi'!R5053</f>
        <v>0</v>
      </c>
      <c r="F4020">
        <f>'silv vs vidaldi'!F5053-'silv vs vidaldi'!S5053</f>
        <v>0</v>
      </c>
      <c r="G4020">
        <f>'silv vs vidaldi'!H5053-'silv vs vidaldi'!T5053</f>
        <v>0</v>
      </c>
      <c r="H4020">
        <f>'silv vs vidaldi'!I5053-'silv vs vidaldi'!U5053</f>
        <v>0</v>
      </c>
      <c r="I4020">
        <f>'silv vs vidaldi'!J5053-'silv vs vidaldi'!V5053</f>
        <v>0</v>
      </c>
    </row>
    <row r="4021" spans="1:9" x14ac:dyDescent="0.25">
      <c r="A4021">
        <f>'silv vs vidaldi'!A5054-'silv vs vidaldi'!N5054</f>
        <v>0</v>
      </c>
      <c r="B4021">
        <f>'silv vs vidaldi'!B5054-'silv vs vidaldi'!O5054</f>
        <v>0</v>
      </c>
      <c r="C4021">
        <f>'silv vs vidaldi'!C5054-'silv vs vidaldi'!P5054</f>
        <v>-4.7098501522978287E-7</v>
      </c>
      <c r="D4021">
        <f>'silv vs vidaldi'!D5054-'silv vs vidaldi'!Q5054</f>
        <v>0</v>
      </c>
      <c r="E4021">
        <f>'silv vs vidaldi'!E5054-'silv vs vidaldi'!R5054</f>
        <v>0</v>
      </c>
      <c r="F4021">
        <f>'silv vs vidaldi'!F5054-'silv vs vidaldi'!S5054</f>
        <v>0</v>
      </c>
      <c r="G4021">
        <f>'silv vs vidaldi'!H5054-'silv vs vidaldi'!T5054</f>
        <v>0</v>
      </c>
      <c r="H4021">
        <f>'silv vs vidaldi'!I5054-'silv vs vidaldi'!U5054</f>
        <v>0</v>
      </c>
      <c r="I4021">
        <f>'silv vs vidaldi'!J5054-'silv vs vidaldi'!V5054</f>
        <v>0</v>
      </c>
    </row>
    <row r="4022" spans="1:9" x14ac:dyDescent="0.25">
      <c r="A4022">
        <f>'silv vs vidaldi'!A5055-'silv vs vidaldi'!N5055</f>
        <v>0</v>
      </c>
      <c r="B4022">
        <f>'silv vs vidaldi'!B5055-'silv vs vidaldi'!O5055</f>
        <v>0</v>
      </c>
      <c r="C4022">
        <f>'silv vs vidaldi'!C5055-'silv vs vidaldi'!P5055</f>
        <v>-1.4835697349779853E-7</v>
      </c>
      <c r="D4022">
        <f>'silv vs vidaldi'!D5055-'silv vs vidaldi'!Q5055</f>
        <v>0</v>
      </c>
      <c r="E4022">
        <f>'silv vs vidaldi'!E5055-'silv vs vidaldi'!R5055</f>
        <v>0</v>
      </c>
      <c r="F4022">
        <f>'silv vs vidaldi'!F5055-'silv vs vidaldi'!S5055</f>
        <v>0</v>
      </c>
      <c r="G4022">
        <f>'silv vs vidaldi'!H5055-'silv vs vidaldi'!T5055</f>
        <v>0</v>
      </c>
      <c r="H4022">
        <f>'silv vs vidaldi'!I5055-'silv vs vidaldi'!U5055</f>
        <v>0</v>
      </c>
      <c r="I4022">
        <f>'silv vs vidaldi'!J5055-'silv vs vidaldi'!V5055</f>
        <v>0</v>
      </c>
    </row>
    <row r="4023" spans="1:9" x14ac:dyDescent="0.25">
      <c r="A4023">
        <f>'silv vs vidaldi'!A5056-'silv vs vidaldi'!N5056</f>
        <v>0</v>
      </c>
      <c r="B4023">
        <f>'silv vs vidaldi'!B5056-'silv vs vidaldi'!O5056</f>
        <v>0</v>
      </c>
      <c r="C4023">
        <f>'silv vs vidaldi'!C5056-'silv vs vidaldi'!P5056</f>
        <v>8.5025573380147906E-8</v>
      </c>
      <c r="D4023">
        <f>'silv vs vidaldi'!D5056-'silv vs vidaldi'!Q5056</f>
        <v>0</v>
      </c>
      <c r="E4023">
        <f>'silv vs vidaldi'!E5056-'silv vs vidaldi'!R5056</f>
        <v>0</v>
      </c>
      <c r="F4023">
        <f>'silv vs vidaldi'!F5056-'silv vs vidaldi'!S5056</f>
        <v>0</v>
      </c>
      <c r="G4023">
        <f>'silv vs vidaldi'!H5056-'silv vs vidaldi'!T5056</f>
        <v>0</v>
      </c>
      <c r="H4023">
        <f>'silv vs vidaldi'!I5056-'silv vs vidaldi'!U5056</f>
        <v>0</v>
      </c>
      <c r="I4023">
        <f>'silv vs vidaldi'!J5056-'silv vs vidaldi'!V5056</f>
        <v>0</v>
      </c>
    </row>
    <row r="4024" spans="1:9" x14ac:dyDescent="0.25">
      <c r="A4024">
        <f>'silv vs vidaldi'!A5057-'silv vs vidaldi'!N5057</f>
        <v>0</v>
      </c>
      <c r="B4024">
        <f>'silv vs vidaldi'!B5057-'silv vs vidaldi'!O5057</f>
        <v>0</v>
      </c>
      <c r="C4024">
        <f>'silv vs vidaldi'!C5057-'silv vs vidaldi'!P5057</f>
        <v>4.3424565190040842E-7</v>
      </c>
      <c r="D4024">
        <f>'silv vs vidaldi'!D5057-'silv vs vidaldi'!Q5057</f>
        <v>0</v>
      </c>
      <c r="E4024">
        <f>'silv vs vidaldi'!E5057-'silv vs vidaldi'!R5057</f>
        <v>0</v>
      </c>
      <c r="F4024">
        <f>'silv vs vidaldi'!F5057-'silv vs vidaldi'!S5057</f>
        <v>0</v>
      </c>
      <c r="G4024">
        <f>'silv vs vidaldi'!H5057-'silv vs vidaldi'!T5057</f>
        <v>0</v>
      </c>
      <c r="H4024">
        <f>'silv vs vidaldi'!I5057-'silv vs vidaldi'!U5057</f>
        <v>0</v>
      </c>
      <c r="I4024">
        <f>'silv vs vidaldi'!J5057-'silv vs vidaldi'!V5057</f>
        <v>0</v>
      </c>
    </row>
    <row r="4025" spans="1:9" x14ac:dyDescent="0.25">
      <c r="A4025">
        <f>'silv vs vidaldi'!A5058-'silv vs vidaldi'!N5058</f>
        <v>0</v>
      </c>
      <c r="B4025">
        <f>'silv vs vidaldi'!B5058-'silv vs vidaldi'!O5058</f>
        <v>0</v>
      </c>
      <c r="C4025">
        <f>'silv vs vidaldi'!C5058-'silv vs vidaldi'!P5058</f>
        <v>1.8819931939945134E-7</v>
      </c>
      <c r="D4025">
        <f>'silv vs vidaldi'!D5058-'silv vs vidaldi'!Q5058</f>
        <v>0</v>
      </c>
      <c r="E4025">
        <f>'silv vs vidaldi'!E5058-'silv vs vidaldi'!R5058</f>
        <v>0</v>
      </c>
      <c r="F4025">
        <f>'silv vs vidaldi'!F5058-'silv vs vidaldi'!S5058</f>
        <v>0</v>
      </c>
      <c r="G4025">
        <f>'silv vs vidaldi'!H5058-'silv vs vidaldi'!T5058</f>
        <v>0</v>
      </c>
      <c r="H4025">
        <f>'silv vs vidaldi'!I5058-'silv vs vidaldi'!U5058</f>
        <v>0</v>
      </c>
      <c r="I4025">
        <f>'silv vs vidaldi'!J5058-'silv vs vidaldi'!V5058</f>
        <v>0</v>
      </c>
    </row>
    <row r="4026" spans="1:9" x14ac:dyDescent="0.25">
      <c r="A4026">
        <f>'silv vs vidaldi'!A5059-'silv vs vidaldi'!N5059</f>
        <v>0</v>
      </c>
      <c r="B4026">
        <f>'silv vs vidaldi'!B5059-'silv vs vidaldi'!O5059</f>
        <v>0</v>
      </c>
      <c r="C4026">
        <f>'silv vs vidaldi'!C5059-'silv vs vidaldi'!P5059</f>
        <v>4.2700318590022102E-7</v>
      </c>
      <c r="D4026">
        <f>'silv vs vidaldi'!D5059-'silv vs vidaldi'!Q5059</f>
        <v>0</v>
      </c>
      <c r="E4026">
        <f>'silv vs vidaldi'!E5059-'silv vs vidaldi'!R5059</f>
        <v>0</v>
      </c>
      <c r="F4026">
        <f>'silv vs vidaldi'!F5059-'silv vs vidaldi'!S5059</f>
        <v>0</v>
      </c>
      <c r="G4026">
        <f>'silv vs vidaldi'!H5059-'silv vs vidaldi'!T5059</f>
        <v>0</v>
      </c>
      <c r="H4026">
        <f>'silv vs vidaldi'!I5059-'silv vs vidaldi'!U5059</f>
        <v>0</v>
      </c>
      <c r="I4026">
        <f>'silv vs vidaldi'!J5059-'silv vs vidaldi'!V5059</f>
        <v>0</v>
      </c>
    </row>
    <row r="4027" spans="1:9" x14ac:dyDescent="0.25">
      <c r="A4027">
        <f>'silv vs vidaldi'!A5060-'silv vs vidaldi'!N5060</f>
        <v>0</v>
      </c>
      <c r="B4027">
        <f>'silv vs vidaldi'!B5060-'silv vs vidaldi'!O5060</f>
        <v>0</v>
      </c>
      <c r="C4027">
        <f>'silv vs vidaldi'!C5060-'silv vs vidaldi'!P5060</f>
        <v>-3.8627214434820061E-7</v>
      </c>
      <c r="D4027">
        <f>'silv vs vidaldi'!D5060-'silv vs vidaldi'!Q5060</f>
        <v>0</v>
      </c>
      <c r="E4027">
        <f>'silv vs vidaldi'!E5060-'silv vs vidaldi'!R5060</f>
        <v>0</v>
      </c>
      <c r="F4027">
        <f>'silv vs vidaldi'!F5060-'silv vs vidaldi'!S5060</f>
        <v>0</v>
      </c>
      <c r="G4027">
        <f>'silv vs vidaldi'!H5060-'silv vs vidaldi'!T5060</f>
        <v>0</v>
      </c>
      <c r="H4027">
        <f>'silv vs vidaldi'!I5060-'silv vs vidaldi'!U5060</f>
        <v>0</v>
      </c>
      <c r="I4027">
        <f>'silv vs vidaldi'!J5060-'silv vs vidaldi'!V5060</f>
        <v>0</v>
      </c>
    </row>
    <row r="4028" spans="1:9" x14ac:dyDescent="0.25">
      <c r="A4028">
        <f>'silv vs vidaldi'!A5061-'silv vs vidaldi'!N5061</f>
        <v>0</v>
      </c>
      <c r="B4028">
        <f>'silv vs vidaldi'!B5061-'silv vs vidaldi'!O5061</f>
        <v>0</v>
      </c>
      <c r="C4028">
        <f>'silv vs vidaldi'!C5061-'silv vs vidaldi'!P5061</f>
        <v>7.5440766250634526E-10</v>
      </c>
      <c r="D4028">
        <f>'silv vs vidaldi'!D5061-'silv vs vidaldi'!Q5061</f>
        <v>0</v>
      </c>
      <c r="E4028">
        <f>'silv vs vidaldi'!E5061-'silv vs vidaldi'!R5061</f>
        <v>0</v>
      </c>
      <c r="F4028">
        <f>'silv vs vidaldi'!F5061-'silv vs vidaldi'!S5061</f>
        <v>0</v>
      </c>
      <c r="G4028">
        <f>'silv vs vidaldi'!H5061-'silv vs vidaldi'!T5061</f>
        <v>0</v>
      </c>
      <c r="H4028">
        <f>'silv vs vidaldi'!I5061-'silv vs vidaldi'!U5061</f>
        <v>0</v>
      </c>
      <c r="I4028">
        <f>'silv vs vidaldi'!J5061-'silv vs vidaldi'!V5061</f>
        <v>0</v>
      </c>
    </row>
    <row r="4029" spans="1:9" x14ac:dyDescent="0.25">
      <c r="A4029">
        <f>'silv vs vidaldi'!A5062-'silv vs vidaldi'!N5062</f>
        <v>0</v>
      </c>
      <c r="B4029">
        <f>'silv vs vidaldi'!B5062-'silv vs vidaldi'!O5062</f>
        <v>0</v>
      </c>
      <c r="C4029">
        <f>'silv vs vidaldi'!C5062-'silv vs vidaldi'!P5062</f>
        <v>-2.8562708668901436E-7</v>
      </c>
      <c r="D4029">
        <f>'silv vs vidaldi'!D5062-'silv vs vidaldi'!Q5062</f>
        <v>0</v>
      </c>
      <c r="E4029">
        <f>'silv vs vidaldi'!E5062-'silv vs vidaldi'!R5062</f>
        <v>0</v>
      </c>
      <c r="F4029">
        <f>'silv vs vidaldi'!F5062-'silv vs vidaldi'!S5062</f>
        <v>0</v>
      </c>
      <c r="G4029">
        <f>'silv vs vidaldi'!H5062-'silv vs vidaldi'!T5062</f>
        <v>0</v>
      </c>
      <c r="H4029">
        <f>'silv vs vidaldi'!I5062-'silv vs vidaldi'!U5062</f>
        <v>0</v>
      </c>
      <c r="I4029">
        <f>'silv vs vidaldi'!J5062-'silv vs vidaldi'!V5062</f>
        <v>0</v>
      </c>
    </row>
    <row r="4030" spans="1:9" x14ac:dyDescent="0.25">
      <c r="A4030">
        <f>'silv vs vidaldi'!A5063-'silv vs vidaldi'!N5063</f>
        <v>0</v>
      </c>
      <c r="B4030">
        <f>'silv vs vidaldi'!B5063-'silv vs vidaldi'!O5063</f>
        <v>0</v>
      </c>
      <c r="C4030">
        <f>'silv vs vidaldi'!C5063-'silv vs vidaldi'!P5063</f>
        <v>3.7054100288860402E-7</v>
      </c>
      <c r="D4030">
        <f>'silv vs vidaldi'!D5063-'silv vs vidaldi'!Q5063</f>
        <v>0</v>
      </c>
      <c r="E4030">
        <f>'silv vs vidaldi'!E5063-'silv vs vidaldi'!R5063</f>
        <v>0</v>
      </c>
      <c r="F4030">
        <f>'silv vs vidaldi'!F5063-'silv vs vidaldi'!S5063</f>
        <v>0</v>
      </c>
      <c r="G4030">
        <f>'silv vs vidaldi'!H5063-'silv vs vidaldi'!T5063</f>
        <v>0</v>
      </c>
      <c r="H4030">
        <f>'silv vs vidaldi'!I5063-'silv vs vidaldi'!U5063</f>
        <v>0</v>
      </c>
      <c r="I4030">
        <f>'silv vs vidaldi'!J5063-'silv vs vidaldi'!V5063</f>
        <v>0</v>
      </c>
    </row>
    <row r="4031" spans="1:9" x14ac:dyDescent="0.25">
      <c r="A4031">
        <f>'silv vs vidaldi'!A5064-'silv vs vidaldi'!N5064</f>
        <v>0</v>
      </c>
      <c r="B4031">
        <f>'silv vs vidaldi'!B5064-'silv vs vidaldi'!O5064</f>
        <v>0</v>
      </c>
      <c r="C4031">
        <f>'silv vs vidaldi'!C5064-'silv vs vidaldi'!P5064</f>
        <v>2.950602358601194E-7</v>
      </c>
      <c r="D4031">
        <f>'silv vs vidaldi'!D5064-'silv vs vidaldi'!Q5064</f>
        <v>0</v>
      </c>
      <c r="E4031">
        <f>'silv vs vidaldi'!E5064-'silv vs vidaldi'!R5064</f>
        <v>0</v>
      </c>
      <c r="F4031">
        <f>'silv vs vidaldi'!F5064-'silv vs vidaldi'!S5064</f>
        <v>0</v>
      </c>
      <c r="G4031">
        <f>'silv vs vidaldi'!H5064-'silv vs vidaldi'!T5064</f>
        <v>0</v>
      </c>
      <c r="H4031">
        <f>'silv vs vidaldi'!I5064-'silv vs vidaldi'!U5064</f>
        <v>0</v>
      </c>
      <c r="I4031">
        <f>'silv vs vidaldi'!J5064-'silv vs vidaldi'!V5064</f>
        <v>0</v>
      </c>
    </row>
    <row r="4032" spans="1:9" x14ac:dyDescent="0.25">
      <c r="A4032">
        <f>'silv vs vidaldi'!A5065-'silv vs vidaldi'!N5065</f>
        <v>0</v>
      </c>
      <c r="B4032">
        <f>'silv vs vidaldi'!B5065-'silv vs vidaldi'!O5065</f>
        <v>0</v>
      </c>
      <c r="C4032">
        <f>'silv vs vidaldi'!C5065-'silv vs vidaldi'!P5065</f>
        <v>-1.9653424025001644E-7</v>
      </c>
      <c r="D4032">
        <f>'silv vs vidaldi'!D5065-'silv vs vidaldi'!Q5065</f>
        <v>0</v>
      </c>
      <c r="E4032">
        <f>'silv vs vidaldi'!E5065-'silv vs vidaldi'!R5065</f>
        <v>0</v>
      </c>
      <c r="F4032">
        <f>'silv vs vidaldi'!F5065-'silv vs vidaldi'!S5065</f>
        <v>0</v>
      </c>
      <c r="G4032">
        <f>'silv vs vidaldi'!H5065-'silv vs vidaldi'!T5065</f>
        <v>0</v>
      </c>
      <c r="H4032">
        <f>'silv vs vidaldi'!I5065-'silv vs vidaldi'!U5065</f>
        <v>0</v>
      </c>
      <c r="I4032">
        <f>'silv vs vidaldi'!J5065-'silv vs vidaldi'!V5065</f>
        <v>0</v>
      </c>
    </row>
    <row r="4033" spans="1:9" x14ac:dyDescent="0.25">
      <c r="A4033">
        <f>'silv vs vidaldi'!A5066-'silv vs vidaldi'!N5066</f>
        <v>0</v>
      </c>
      <c r="B4033">
        <f>'silv vs vidaldi'!B5066-'silv vs vidaldi'!O5066</f>
        <v>0</v>
      </c>
      <c r="C4033">
        <f>'silv vs vidaldi'!C5066-'silv vs vidaldi'!P5066</f>
        <v>-4.3039746173978433E-7</v>
      </c>
      <c r="D4033">
        <f>'silv vs vidaldi'!D5066-'silv vs vidaldi'!Q5066</f>
        <v>0</v>
      </c>
      <c r="E4033">
        <f>'silv vs vidaldi'!E5066-'silv vs vidaldi'!R5066</f>
        <v>0</v>
      </c>
      <c r="F4033">
        <f>'silv vs vidaldi'!F5066-'silv vs vidaldi'!S5066</f>
        <v>0</v>
      </c>
      <c r="G4033">
        <f>'silv vs vidaldi'!H5066-'silv vs vidaldi'!T5066</f>
        <v>0</v>
      </c>
      <c r="H4033">
        <f>'silv vs vidaldi'!I5066-'silv vs vidaldi'!U5066</f>
        <v>0</v>
      </c>
      <c r="I4033">
        <f>'silv vs vidaldi'!J5066-'silv vs vidaldi'!V5066</f>
        <v>0</v>
      </c>
    </row>
    <row r="4034" spans="1:9" x14ac:dyDescent="0.25">
      <c r="A4034">
        <f>'silv vs vidaldi'!A5067-'silv vs vidaldi'!N5067</f>
        <v>0</v>
      </c>
      <c r="B4034">
        <f>'silv vs vidaldi'!B5067-'silv vs vidaldi'!O5067</f>
        <v>0</v>
      </c>
      <c r="C4034">
        <f>'silv vs vidaldi'!C5067-'silv vs vidaldi'!P5067</f>
        <v>3.9385146635305315E-7</v>
      </c>
      <c r="D4034">
        <f>'silv vs vidaldi'!D5067-'silv vs vidaldi'!Q5067</f>
        <v>0</v>
      </c>
      <c r="E4034">
        <f>'silv vs vidaldi'!E5067-'silv vs vidaldi'!R5067</f>
        <v>0</v>
      </c>
      <c r="F4034">
        <f>'silv vs vidaldi'!F5067-'silv vs vidaldi'!S5067</f>
        <v>0</v>
      </c>
      <c r="G4034">
        <f>'silv vs vidaldi'!H5067-'silv vs vidaldi'!T5067</f>
        <v>0</v>
      </c>
      <c r="H4034">
        <f>'silv vs vidaldi'!I5067-'silv vs vidaldi'!U5067</f>
        <v>0</v>
      </c>
      <c r="I4034">
        <f>'silv vs vidaldi'!J5067-'silv vs vidaldi'!V5067</f>
        <v>0</v>
      </c>
    </row>
    <row r="4035" spans="1:9" x14ac:dyDescent="0.25">
      <c r="A4035">
        <f>'silv vs vidaldi'!A5068-'silv vs vidaldi'!N5068</f>
        <v>0</v>
      </c>
      <c r="B4035">
        <f>'silv vs vidaldi'!B5068-'silv vs vidaldi'!O5068</f>
        <v>0</v>
      </c>
      <c r="C4035">
        <f>'silv vs vidaldi'!C5068-'silv vs vidaldi'!P5068</f>
        <v>2.1285741138004494E-7</v>
      </c>
      <c r="D4035">
        <f>'silv vs vidaldi'!D5068-'silv vs vidaldi'!Q5068</f>
        <v>0</v>
      </c>
      <c r="E4035">
        <f>'silv vs vidaldi'!E5068-'silv vs vidaldi'!R5068</f>
        <v>0</v>
      </c>
      <c r="F4035">
        <f>'silv vs vidaldi'!F5068-'silv vs vidaldi'!S5068</f>
        <v>0</v>
      </c>
      <c r="G4035">
        <f>'silv vs vidaldi'!H5068-'silv vs vidaldi'!T5068</f>
        <v>0</v>
      </c>
      <c r="H4035">
        <f>'silv vs vidaldi'!I5068-'silv vs vidaldi'!U5068</f>
        <v>0</v>
      </c>
      <c r="I4035">
        <f>'silv vs vidaldi'!J5068-'silv vs vidaldi'!V5068</f>
        <v>0</v>
      </c>
    </row>
    <row r="4036" spans="1:9" x14ac:dyDescent="0.25">
      <c r="A4036">
        <f>'silv vs vidaldi'!A5069-'silv vs vidaldi'!N5069</f>
        <v>0</v>
      </c>
      <c r="B4036">
        <f>'silv vs vidaldi'!B5069-'silv vs vidaldi'!O5069</f>
        <v>0</v>
      </c>
      <c r="C4036">
        <f>'silv vs vidaldi'!C5069-'silv vs vidaldi'!P5069</f>
        <v>4.1962736982989815E-7</v>
      </c>
      <c r="D4036">
        <f>'silv vs vidaldi'!D5069-'silv vs vidaldi'!Q5069</f>
        <v>0</v>
      </c>
      <c r="E4036">
        <f>'silv vs vidaldi'!E5069-'silv vs vidaldi'!R5069</f>
        <v>0</v>
      </c>
      <c r="F4036">
        <f>'silv vs vidaldi'!F5069-'silv vs vidaldi'!S5069</f>
        <v>0</v>
      </c>
      <c r="G4036">
        <f>'silv vs vidaldi'!H5069-'silv vs vidaldi'!T5069</f>
        <v>0</v>
      </c>
      <c r="H4036">
        <f>'silv vs vidaldi'!I5069-'silv vs vidaldi'!U5069</f>
        <v>0</v>
      </c>
      <c r="I4036">
        <f>'silv vs vidaldi'!J5069-'silv vs vidaldi'!V5069</f>
        <v>0</v>
      </c>
    </row>
    <row r="4037" spans="1:9" x14ac:dyDescent="0.25">
      <c r="A4037">
        <f>'silv vs vidaldi'!A5070-'silv vs vidaldi'!N5070</f>
        <v>0</v>
      </c>
      <c r="B4037">
        <f>'silv vs vidaldi'!B5070-'silv vs vidaldi'!O5070</f>
        <v>0</v>
      </c>
      <c r="C4037">
        <f>'silv vs vidaldi'!C5070-'silv vs vidaldi'!P5070</f>
        <v>3.440741968008254E-7</v>
      </c>
      <c r="D4037">
        <f>'silv vs vidaldi'!D5070-'silv vs vidaldi'!Q5070</f>
        <v>0</v>
      </c>
      <c r="E4037">
        <f>'silv vs vidaldi'!E5070-'silv vs vidaldi'!R5070</f>
        <v>0</v>
      </c>
      <c r="F4037">
        <f>'silv vs vidaldi'!F5070-'silv vs vidaldi'!S5070</f>
        <v>0</v>
      </c>
      <c r="G4037">
        <f>'silv vs vidaldi'!H5070-'silv vs vidaldi'!T5070</f>
        <v>0</v>
      </c>
      <c r="H4037">
        <f>'silv vs vidaldi'!I5070-'silv vs vidaldi'!U5070</f>
        <v>0</v>
      </c>
      <c r="I4037">
        <f>'silv vs vidaldi'!J5070-'silv vs vidaldi'!V5070</f>
        <v>0</v>
      </c>
    </row>
    <row r="4038" spans="1:9" x14ac:dyDescent="0.25">
      <c r="A4038">
        <f>'silv vs vidaldi'!A5071-'silv vs vidaldi'!N5071</f>
        <v>0</v>
      </c>
      <c r="B4038">
        <f>'silv vs vidaldi'!B5071-'silv vs vidaldi'!O5071</f>
        <v>0</v>
      </c>
      <c r="C4038">
        <f>'silv vs vidaldi'!C5071-'silv vs vidaldi'!P5071</f>
        <v>-1.8097151622989242E-7</v>
      </c>
      <c r="D4038">
        <f>'silv vs vidaldi'!D5071-'silv vs vidaldi'!Q5071</f>
        <v>0</v>
      </c>
      <c r="E4038">
        <f>'silv vs vidaldi'!E5071-'silv vs vidaldi'!R5071</f>
        <v>0</v>
      </c>
      <c r="F4038">
        <f>'silv vs vidaldi'!F5071-'silv vs vidaldi'!S5071</f>
        <v>0</v>
      </c>
      <c r="G4038">
        <f>'silv vs vidaldi'!H5071-'silv vs vidaldi'!T5071</f>
        <v>0</v>
      </c>
      <c r="H4038">
        <f>'silv vs vidaldi'!I5071-'silv vs vidaldi'!U5071</f>
        <v>0</v>
      </c>
      <c r="I4038">
        <f>'silv vs vidaldi'!J5071-'silv vs vidaldi'!V5071</f>
        <v>0</v>
      </c>
    </row>
    <row r="4039" spans="1:9" x14ac:dyDescent="0.25">
      <c r="A4039">
        <f>'silv vs vidaldi'!A5072-'silv vs vidaldi'!N5072</f>
        <v>0</v>
      </c>
      <c r="B4039">
        <f>'silv vs vidaldi'!B5072-'silv vs vidaldi'!O5072</f>
        <v>0</v>
      </c>
      <c r="C4039">
        <f>'silv vs vidaldi'!C5072-'silv vs vidaldi'!P5072</f>
        <v>3.0919208989996227E-7</v>
      </c>
      <c r="D4039">
        <f>'silv vs vidaldi'!D5072-'silv vs vidaldi'!Q5072</f>
        <v>0</v>
      </c>
      <c r="E4039">
        <f>'silv vs vidaldi'!E5072-'silv vs vidaldi'!R5072</f>
        <v>0</v>
      </c>
      <c r="F4039">
        <f>'silv vs vidaldi'!F5072-'silv vs vidaldi'!S5072</f>
        <v>0</v>
      </c>
      <c r="G4039">
        <f>'silv vs vidaldi'!H5072-'silv vs vidaldi'!T5072</f>
        <v>0</v>
      </c>
      <c r="H4039">
        <f>'silv vs vidaldi'!I5072-'silv vs vidaldi'!U5072</f>
        <v>0</v>
      </c>
      <c r="I4039">
        <f>'silv vs vidaldi'!J5072-'silv vs vidaldi'!V5072</f>
        <v>0</v>
      </c>
    </row>
    <row r="4040" spans="1:9" x14ac:dyDescent="0.25">
      <c r="A4040">
        <f>'silv vs vidaldi'!A5073-'silv vs vidaldi'!N5073</f>
        <v>0</v>
      </c>
      <c r="B4040">
        <f>'silv vs vidaldi'!B5073-'silv vs vidaldi'!O5073</f>
        <v>0</v>
      </c>
      <c r="C4040">
        <f>'silv vs vidaldi'!C5073-'silv vs vidaldi'!P5073</f>
        <v>-1.7764965890053677E-8</v>
      </c>
      <c r="D4040">
        <f>'silv vs vidaldi'!D5073-'silv vs vidaldi'!Q5073</f>
        <v>0</v>
      </c>
      <c r="E4040">
        <f>'silv vs vidaldi'!E5073-'silv vs vidaldi'!R5073</f>
        <v>0</v>
      </c>
      <c r="F4040">
        <f>'silv vs vidaldi'!F5073-'silv vs vidaldi'!S5073</f>
        <v>0</v>
      </c>
      <c r="G4040">
        <f>'silv vs vidaldi'!H5073-'silv vs vidaldi'!T5073</f>
        <v>0</v>
      </c>
      <c r="H4040">
        <f>'silv vs vidaldi'!I5073-'silv vs vidaldi'!U5073</f>
        <v>0</v>
      </c>
      <c r="I4040">
        <f>'silv vs vidaldi'!J5073-'silv vs vidaldi'!V5073</f>
        <v>0</v>
      </c>
    </row>
    <row r="4041" spans="1:9" x14ac:dyDescent="0.25">
      <c r="A4041">
        <f>'silv vs vidaldi'!A5074-'silv vs vidaldi'!N5074</f>
        <v>0</v>
      </c>
      <c r="B4041">
        <f>'silv vs vidaldi'!B5074-'silv vs vidaldi'!O5074</f>
        <v>0</v>
      </c>
      <c r="C4041">
        <f>'silv vs vidaldi'!C5074-'silv vs vidaldi'!P5074</f>
        <v>4.1610727189198915E-7</v>
      </c>
      <c r="D4041">
        <f>'silv vs vidaldi'!D5074-'silv vs vidaldi'!Q5074</f>
        <v>0</v>
      </c>
      <c r="E4041">
        <f>'silv vs vidaldi'!E5074-'silv vs vidaldi'!R5074</f>
        <v>0</v>
      </c>
      <c r="F4041">
        <f>'silv vs vidaldi'!F5074-'silv vs vidaldi'!S5074</f>
        <v>0</v>
      </c>
      <c r="G4041">
        <f>'silv vs vidaldi'!H5074-'silv vs vidaldi'!T5074</f>
        <v>0</v>
      </c>
      <c r="H4041">
        <f>'silv vs vidaldi'!I5074-'silv vs vidaldi'!U5074</f>
        <v>0</v>
      </c>
      <c r="I4041">
        <f>'silv vs vidaldi'!J5074-'silv vs vidaldi'!V5074</f>
        <v>0</v>
      </c>
    </row>
    <row r="4042" spans="1:9" x14ac:dyDescent="0.25">
      <c r="A4042">
        <f>'silv vs vidaldi'!A5075-'silv vs vidaldi'!N5075</f>
        <v>0</v>
      </c>
      <c r="B4042">
        <f>'silv vs vidaldi'!B5075-'silv vs vidaldi'!O5075</f>
        <v>0</v>
      </c>
      <c r="C4042">
        <f>'silv vs vidaldi'!C5075-'silv vs vidaldi'!P5075</f>
        <v>8.9868191499586914E-8</v>
      </c>
      <c r="D4042">
        <f>'silv vs vidaldi'!D5075-'silv vs vidaldi'!Q5075</f>
        <v>0</v>
      </c>
      <c r="E4042">
        <f>'silv vs vidaldi'!E5075-'silv vs vidaldi'!R5075</f>
        <v>0</v>
      </c>
      <c r="F4042">
        <f>'silv vs vidaldi'!F5075-'silv vs vidaldi'!S5075</f>
        <v>0</v>
      </c>
      <c r="G4042">
        <f>'silv vs vidaldi'!H5075-'silv vs vidaldi'!T5075</f>
        <v>0</v>
      </c>
      <c r="H4042">
        <f>'silv vs vidaldi'!I5075-'silv vs vidaldi'!U5075</f>
        <v>0</v>
      </c>
      <c r="I4042">
        <f>'silv vs vidaldi'!J5075-'silv vs vidaldi'!V5075</f>
        <v>0</v>
      </c>
    </row>
    <row r="4043" spans="1:9" x14ac:dyDescent="0.25">
      <c r="A4043">
        <f>'silv vs vidaldi'!A5076-'silv vs vidaldi'!N5076</f>
        <v>0</v>
      </c>
      <c r="B4043">
        <f>'silv vs vidaldi'!B5076-'silv vs vidaldi'!O5076</f>
        <v>0</v>
      </c>
      <c r="C4043">
        <f>'silv vs vidaldi'!C5076-'silv vs vidaldi'!P5076</f>
        <v>-4.2912974137013227E-7</v>
      </c>
      <c r="D4043">
        <f>'silv vs vidaldi'!D5076-'silv vs vidaldi'!Q5076</f>
        <v>0</v>
      </c>
      <c r="E4043">
        <f>'silv vs vidaldi'!E5076-'silv vs vidaldi'!R5076</f>
        <v>0</v>
      </c>
      <c r="F4043">
        <f>'silv vs vidaldi'!F5076-'silv vs vidaldi'!S5076</f>
        <v>0</v>
      </c>
      <c r="G4043">
        <f>'silv vs vidaldi'!H5076-'silv vs vidaldi'!T5076</f>
        <v>0</v>
      </c>
      <c r="H4043">
        <f>'silv vs vidaldi'!I5076-'silv vs vidaldi'!U5076</f>
        <v>0</v>
      </c>
      <c r="I4043">
        <f>'silv vs vidaldi'!J5076-'silv vs vidaldi'!V5076</f>
        <v>0</v>
      </c>
    </row>
    <row r="4044" spans="1:9" x14ac:dyDescent="0.25">
      <c r="A4044">
        <f>'silv vs vidaldi'!A5077-'silv vs vidaldi'!N5077</f>
        <v>0</v>
      </c>
      <c r="B4044">
        <f>'silv vs vidaldi'!B5077-'silv vs vidaldi'!O5077</f>
        <v>0</v>
      </c>
      <c r="C4044">
        <f>'silv vs vidaldi'!C5077-'silv vs vidaldi'!P5077</f>
        <v>3.4787126653064437E-7</v>
      </c>
      <c r="D4044">
        <f>'silv vs vidaldi'!D5077-'silv vs vidaldi'!Q5077</f>
        <v>0</v>
      </c>
      <c r="E4044">
        <f>'silv vs vidaldi'!E5077-'silv vs vidaldi'!R5077</f>
        <v>0</v>
      </c>
      <c r="F4044">
        <f>'silv vs vidaldi'!F5077-'silv vs vidaldi'!S5077</f>
        <v>0</v>
      </c>
      <c r="G4044">
        <f>'silv vs vidaldi'!H5077-'silv vs vidaldi'!T5077</f>
        <v>0</v>
      </c>
      <c r="H4044">
        <f>'silv vs vidaldi'!I5077-'silv vs vidaldi'!U5077</f>
        <v>0</v>
      </c>
      <c r="I4044">
        <f>'silv vs vidaldi'!J5077-'silv vs vidaldi'!V5077</f>
        <v>0</v>
      </c>
    </row>
    <row r="4045" spans="1:9" x14ac:dyDescent="0.25">
      <c r="A4045">
        <f>'silv vs vidaldi'!A5078-'silv vs vidaldi'!N5078</f>
        <v>0</v>
      </c>
      <c r="B4045">
        <f>'silv vs vidaldi'!B5078-'silv vs vidaldi'!O5078</f>
        <v>0</v>
      </c>
      <c r="C4045">
        <f>'silv vs vidaldi'!C5078-'silv vs vidaldi'!P5078</f>
        <v>4.5299085493099743E-7</v>
      </c>
      <c r="D4045">
        <f>'silv vs vidaldi'!D5078-'silv vs vidaldi'!Q5078</f>
        <v>0</v>
      </c>
      <c r="E4045">
        <f>'silv vs vidaldi'!E5078-'silv vs vidaldi'!R5078</f>
        <v>0</v>
      </c>
      <c r="F4045">
        <f>'silv vs vidaldi'!F5078-'silv vs vidaldi'!S5078</f>
        <v>0</v>
      </c>
      <c r="G4045">
        <f>'silv vs vidaldi'!H5078-'silv vs vidaldi'!T5078</f>
        <v>0</v>
      </c>
      <c r="H4045">
        <f>'silv vs vidaldi'!I5078-'silv vs vidaldi'!U5078</f>
        <v>0</v>
      </c>
      <c r="I4045">
        <f>'silv vs vidaldi'!J5078-'silv vs vidaldi'!V5078</f>
        <v>0</v>
      </c>
    </row>
    <row r="4046" spans="1:9" x14ac:dyDescent="0.25">
      <c r="A4046">
        <f>'silv vs vidaldi'!A5079-'silv vs vidaldi'!N5079</f>
        <v>0</v>
      </c>
      <c r="B4046">
        <f>'silv vs vidaldi'!B5079-'silv vs vidaldi'!O5079</f>
        <v>0</v>
      </c>
      <c r="C4046">
        <f>'silv vs vidaldi'!C5079-'silv vs vidaldi'!P5079</f>
        <v>-4.5221006798987391E-7</v>
      </c>
      <c r="D4046">
        <f>'silv vs vidaldi'!D5079-'silv vs vidaldi'!Q5079</f>
        <v>0</v>
      </c>
      <c r="E4046">
        <f>'silv vs vidaldi'!E5079-'silv vs vidaldi'!R5079</f>
        <v>0</v>
      </c>
      <c r="F4046">
        <f>'silv vs vidaldi'!F5079-'silv vs vidaldi'!S5079</f>
        <v>0</v>
      </c>
      <c r="G4046">
        <f>'silv vs vidaldi'!H5079-'silv vs vidaldi'!T5079</f>
        <v>0</v>
      </c>
      <c r="H4046">
        <f>'silv vs vidaldi'!I5079-'silv vs vidaldi'!U5079</f>
        <v>0</v>
      </c>
      <c r="I4046">
        <f>'silv vs vidaldi'!J5079-'silv vs vidaldi'!V5079</f>
        <v>0</v>
      </c>
    </row>
    <row r="4047" spans="1:9" x14ac:dyDescent="0.25">
      <c r="A4047">
        <f>'silv vs vidaldi'!A5080-'silv vs vidaldi'!N5080</f>
        <v>0</v>
      </c>
      <c r="B4047">
        <f>'silv vs vidaldi'!B5080-'silv vs vidaldi'!O5080</f>
        <v>0</v>
      </c>
      <c r="C4047">
        <f>'silv vs vidaldi'!C5080-'silv vs vidaldi'!P5080</f>
        <v>-3.4682012929956874E-7</v>
      </c>
      <c r="D4047">
        <f>'silv vs vidaldi'!D5080-'silv vs vidaldi'!Q5080</f>
        <v>0</v>
      </c>
      <c r="E4047">
        <f>'silv vs vidaldi'!E5080-'silv vs vidaldi'!R5080</f>
        <v>0</v>
      </c>
      <c r="F4047">
        <f>'silv vs vidaldi'!F5080-'silv vs vidaldi'!S5080</f>
        <v>0</v>
      </c>
      <c r="G4047">
        <f>'silv vs vidaldi'!H5080-'silv vs vidaldi'!T5080</f>
        <v>0</v>
      </c>
      <c r="H4047">
        <f>'silv vs vidaldi'!I5080-'silv vs vidaldi'!U5080</f>
        <v>0</v>
      </c>
      <c r="I4047">
        <f>'silv vs vidaldi'!J5080-'silv vs vidaldi'!V5080</f>
        <v>0</v>
      </c>
    </row>
    <row r="4048" spans="1:9" x14ac:dyDescent="0.25">
      <c r="A4048">
        <f>'silv vs vidaldi'!A5081-'silv vs vidaldi'!N5081</f>
        <v>0</v>
      </c>
      <c r="B4048">
        <f>'silv vs vidaldi'!B5081-'silv vs vidaldi'!O5081</f>
        <v>0</v>
      </c>
      <c r="C4048">
        <f>'silv vs vidaldi'!C5081-'silv vs vidaldi'!P5081</f>
        <v>3.7246720220986476E-7</v>
      </c>
      <c r="D4048">
        <f>'silv vs vidaldi'!D5081-'silv vs vidaldi'!Q5081</f>
        <v>0</v>
      </c>
      <c r="E4048">
        <f>'silv vs vidaldi'!E5081-'silv vs vidaldi'!R5081</f>
        <v>0</v>
      </c>
      <c r="F4048">
        <f>'silv vs vidaldi'!F5081-'silv vs vidaldi'!S5081</f>
        <v>0</v>
      </c>
      <c r="G4048">
        <f>'silv vs vidaldi'!H5081-'silv vs vidaldi'!T5081</f>
        <v>0</v>
      </c>
      <c r="H4048">
        <f>'silv vs vidaldi'!I5081-'silv vs vidaldi'!U5081</f>
        <v>0</v>
      </c>
      <c r="I4048">
        <f>'silv vs vidaldi'!J5081-'silv vs vidaldi'!V5081</f>
        <v>0</v>
      </c>
    </row>
    <row r="4049" spans="1:9" x14ac:dyDescent="0.25">
      <c r="A4049">
        <f>'silv vs vidaldi'!A5082-'silv vs vidaldi'!N5082</f>
        <v>0</v>
      </c>
      <c r="B4049">
        <f>'silv vs vidaldi'!B5082-'silv vs vidaldi'!O5082</f>
        <v>0</v>
      </c>
      <c r="C4049">
        <f>'silv vs vidaldi'!C5082-'silv vs vidaldi'!P5082</f>
        <v>4.6996701254004188E-7</v>
      </c>
      <c r="D4049">
        <f>'silv vs vidaldi'!D5082-'silv vs vidaldi'!Q5082</f>
        <v>0</v>
      </c>
      <c r="E4049">
        <f>'silv vs vidaldi'!E5082-'silv vs vidaldi'!R5082</f>
        <v>0</v>
      </c>
      <c r="F4049">
        <f>'silv vs vidaldi'!F5082-'silv vs vidaldi'!S5082</f>
        <v>0</v>
      </c>
      <c r="G4049">
        <f>'silv vs vidaldi'!H5082-'silv vs vidaldi'!T5082</f>
        <v>0</v>
      </c>
      <c r="H4049">
        <f>'silv vs vidaldi'!I5082-'silv vs vidaldi'!U5082</f>
        <v>0</v>
      </c>
      <c r="I4049">
        <f>'silv vs vidaldi'!J5082-'silv vs vidaldi'!V5082</f>
        <v>0</v>
      </c>
    </row>
    <row r="4050" spans="1:9" x14ac:dyDescent="0.25">
      <c r="A4050">
        <f>'silv vs vidaldi'!A5083-'silv vs vidaldi'!N5083</f>
        <v>0</v>
      </c>
      <c r="B4050">
        <f>'silv vs vidaldi'!B5083-'silv vs vidaldi'!O5083</f>
        <v>0</v>
      </c>
      <c r="C4050">
        <f>'silv vs vidaldi'!C5083-'silv vs vidaldi'!P5083</f>
        <v>-3.8157362306694229E-7</v>
      </c>
      <c r="D4050">
        <f>'silv vs vidaldi'!D5083-'silv vs vidaldi'!Q5083</f>
        <v>0</v>
      </c>
      <c r="E4050">
        <f>'silv vs vidaldi'!E5083-'silv vs vidaldi'!R5083</f>
        <v>0</v>
      </c>
      <c r="F4050">
        <f>'silv vs vidaldi'!F5083-'silv vs vidaldi'!S5083</f>
        <v>0</v>
      </c>
      <c r="G4050">
        <f>'silv vs vidaldi'!H5083-'silv vs vidaldi'!T5083</f>
        <v>0</v>
      </c>
      <c r="H4050">
        <f>'silv vs vidaldi'!I5083-'silv vs vidaldi'!U5083</f>
        <v>0</v>
      </c>
      <c r="I4050">
        <f>'silv vs vidaldi'!J5083-'silv vs vidaldi'!V5083</f>
        <v>0</v>
      </c>
    </row>
    <row r="4051" spans="1:9" x14ac:dyDescent="0.25">
      <c r="A4051">
        <f>'silv vs vidaldi'!A5084-'silv vs vidaldi'!N5084</f>
        <v>0</v>
      </c>
      <c r="B4051">
        <f>'silv vs vidaldi'!B5084-'silv vs vidaldi'!O5084</f>
        <v>0</v>
      </c>
      <c r="C4051">
        <f>'silv vs vidaldi'!C5084-'silv vs vidaldi'!P5084</f>
        <v>3.223843216999811E-7</v>
      </c>
      <c r="D4051">
        <f>'silv vs vidaldi'!D5084-'silv vs vidaldi'!Q5084</f>
        <v>0</v>
      </c>
      <c r="E4051">
        <f>'silv vs vidaldi'!E5084-'silv vs vidaldi'!R5084</f>
        <v>0</v>
      </c>
      <c r="F4051">
        <f>'silv vs vidaldi'!F5084-'silv vs vidaldi'!S5084</f>
        <v>0</v>
      </c>
      <c r="G4051">
        <f>'silv vs vidaldi'!H5084-'silv vs vidaldi'!T5084</f>
        <v>0</v>
      </c>
      <c r="H4051">
        <f>'silv vs vidaldi'!I5084-'silv vs vidaldi'!U5084</f>
        <v>0</v>
      </c>
      <c r="I4051">
        <f>'silv vs vidaldi'!J5084-'silv vs vidaldi'!V5084</f>
        <v>0</v>
      </c>
    </row>
    <row r="4052" spans="1:9" x14ac:dyDescent="0.25">
      <c r="A4052">
        <f>'silv vs vidaldi'!A5085-'silv vs vidaldi'!N5085</f>
        <v>0</v>
      </c>
      <c r="B4052">
        <f>'silv vs vidaldi'!B5085-'silv vs vidaldi'!O5085</f>
        <v>0</v>
      </c>
      <c r="C4052">
        <f>'silv vs vidaldi'!C5085-'silv vs vidaldi'!P5085</f>
        <v>-1.5794356518402655E-7</v>
      </c>
      <c r="D4052">
        <f>'silv vs vidaldi'!D5085-'silv vs vidaldi'!Q5085</f>
        <v>0</v>
      </c>
      <c r="E4052">
        <f>'silv vs vidaldi'!E5085-'silv vs vidaldi'!R5085</f>
        <v>0</v>
      </c>
      <c r="F4052">
        <f>'silv vs vidaldi'!F5085-'silv vs vidaldi'!S5085</f>
        <v>0</v>
      </c>
      <c r="G4052">
        <f>'silv vs vidaldi'!H5085-'silv vs vidaldi'!T5085</f>
        <v>0</v>
      </c>
      <c r="H4052">
        <f>'silv vs vidaldi'!I5085-'silv vs vidaldi'!U5085</f>
        <v>0</v>
      </c>
      <c r="I4052">
        <f>'silv vs vidaldi'!J5085-'silv vs vidaldi'!V5085</f>
        <v>0</v>
      </c>
    </row>
    <row r="4053" spans="1:9" x14ac:dyDescent="0.25">
      <c r="A4053">
        <f>'silv vs vidaldi'!A5086-'silv vs vidaldi'!N5086</f>
        <v>0</v>
      </c>
      <c r="B4053">
        <f>'silv vs vidaldi'!B5086-'silv vs vidaldi'!O5086</f>
        <v>0</v>
      </c>
      <c r="C4053">
        <f>'silv vs vidaldi'!C5086-'silv vs vidaldi'!P5086</f>
        <v>1.8922854789902481E-7</v>
      </c>
      <c r="D4053">
        <f>'silv vs vidaldi'!D5086-'silv vs vidaldi'!Q5086</f>
        <v>0</v>
      </c>
      <c r="E4053">
        <f>'silv vs vidaldi'!E5086-'silv vs vidaldi'!R5086</f>
        <v>0</v>
      </c>
      <c r="F4053">
        <f>'silv vs vidaldi'!F5086-'silv vs vidaldi'!S5086</f>
        <v>0</v>
      </c>
      <c r="G4053">
        <f>'silv vs vidaldi'!H5086-'silv vs vidaldi'!T5086</f>
        <v>0</v>
      </c>
      <c r="H4053">
        <f>'silv vs vidaldi'!I5086-'silv vs vidaldi'!U5086</f>
        <v>0</v>
      </c>
      <c r="I4053">
        <f>'silv vs vidaldi'!J5086-'silv vs vidaldi'!V5086</f>
        <v>0</v>
      </c>
    </row>
    <row r="4054" spans="1:9" x14ac:dyDescent="0.25">
      <c r="A4054">
        <f>'silv vs vidaldi'!A5087-'silv vs vidaldi'!N5087</f>
        <v>0</v>
      </c>
      <c r="B4054">
        <f>'silv vs vidaldi'!B5087-'silv vs vidaldi'!O5087</f>
        <v>0</v>
      </c>
      <c r="C4054">
        <f>'silv vs vidaldi'!C5087-'silv vs vidaldi'!P5087</f>
        <v>-1.2213517103007969E-7</v>
      </c>
      <c r="D4054">
        <f>'silv vs vidaldi'!D5087-'silv vs vidaldi'!Q5087</f>
        <v>0</v>
      </c>
      <c r="E4054">
        <f>'silv vs vidaldi'!E5087-'silv vs vidaldi'!R5087</f>
        <v>0</v>
      </c>
      <c r="F4054">
        <f>'silv vs vidaldi'!F5087-'silv vs vidaldi'!S5087</f>
        <v>0</v>
      </c>
      <c r="G4054">
        <f>'silv vs vidaldi'!H5087-'silv vs vidaldi'!T5087</f>
        <v>0</v>
      </c>
      <c r="H4054">
        <f>'silv vs vidaldi'!I5087-'silv vs vidaldi'!U5087</f>
        <v>0</v>
      </c>
      <c r="I4054">
        <f>'silv vs vidaldi'!J5087-'silv vs vidaldi'!V5087</f>
        <v>0</v>
      </c>
    </row>
    <row r="4055" spans="1:9" x14ac:dyDescent="0.25">
      <c r="A4055">
        <f>'silv vs vidaldi'!A5088-'silv vs vidaldi'!N5088</f>
        <v>0</v>
      </c>
      <c r="B4055">
        <f>'silv vs vidaldi'!B5088-'silv vs vidaldi'!O5088</f>
        <v>0</v>
      </c>
      <c r="C4055">
        <f>'silv vs vidaldi'!C5088-'silv vs vidaldi'!P5088</f>
        <v>6.9244449540581399E-8</v>
      </c>
      <c r="D4055">
        <f>'silv vs vidaldi'!D5088-'silv vs vidaldi'!Q5088</f>
        <v>0</v>
      </c>
      <c r="E4055">
        <f>'silv vs vidaldi'!E5088-'silv vs vidaldi'!R5088</f>
        <v>0</v>
      </c>
      <c r="F4055">
        <f>'silv vs vidaldi'!F5088-'silv vs vidaldi'!S5088</f>
        <v>0</v>
      </c>
      <c r="G4055">
        <f>'silv vs vidaldi'!H5088-'silv vs vidaldi'!T5088</f>
        <v>0</v>
      </c>
      <c r="H4055">
        <f>'silv vs vidaldi'!I5088-'silv vs vidaldi'!U5088</f>
        <v>0</v>
      </c>
      <c r="I4055">
        <f>'silv vs vidaldi'!J5088-'silv vs vidaldi'!V5088</f>
        <v>0</v>
      </c>
    </row>
    <row r="4056" spans="1:9" x14ac:dyDescent="0.25">
      <c r="A4056">
        <f>'silv vs vidaldi'!A5089-'silv vs vidaldi'!N5089</f>
        <v>0</v>
      </c>
      <c r="B4056">
        <f>'silv vs vidaldi'!B5089-'silv vs vidaldi'!O5089</f>
        <v>0</v>
      </c>
      <c r="C4056">
        <f>'silv vs vidaldi'!C5089-'silv vs vidaldi'!P5089</f>
        <v>-2.6199633295100034E-7</v>
      </c>
      <c r="D4056">
        <f>'silv vs vidaldi'!D5089-'silv vs vidaldi'!Q5089</f>
        <v>0</v>
      </c>
      <c r="E4056">
        <f>'silv vs vidaldi'!E5089-'silv vs vidaldi'!R5089</f>
        <v>0</v>
      </c>
      <c r="F4056">
        <f>'silv vs vidaldi'!F5089-'silv vs vidaldi'!S5089</f>
        <v>0</v>
      </c>
      <c r="G4056">
        <f>'silv vs vidaldi'!H5089-'silv vs vidaldi'!T5089</f>
        <v>0</v>
      </c>
      <c r="H4056">
        <f>'silv vs vidaldi'!I5089-'silv vs vidaldi'!U5089</f>
        <v>0</v>
      </c>
      <c r="I4056">
        <f>'silv vs vidaldi'!J5089-'silv vs vidaldi'!V5089</f>
        <v>0</v>
      </c>
    </row>
    <row r="4057" spans="1:9" x14ac:dyDescent="0.25">
      <c r="A4057">
        <f>'silv vs vidaldi'!A5090-'silv vs vidaldi'!N5090</f>
        <v>0</v>
      </c>
      <c r="B4057">
        <f>'silv vs vidaldi'!B5090-'silv vs vidaldi'!O5090</f>
        <v>0</v>
      </c>
      <c r="C4057">
        <f>'silv vs vidaldi'!C5090-'silv vs vidaldi'!P5090</f>
        <v>-1.6507589943701335E-7</v>
      </c>
      <c r="D4057">
        <f>'silv vs vidaldi'!D5090-'silv vs vidaldi'!Q5090</f>
        <v>0</v>
      </c>
      <c r="E4057">
        <f>'silv vs vidaldi'!E5090-'silv vs vidaldi'!R5090</f>
        <v>0</v>
      </c>
      <c r="F4057">
        <f>'silv vs vidaldi'!F5090-'silv vs vidaldi'!S5090</f>
        <v>0</v>
      </c>
      <c r="G4057">
        <f>'silv vs vidaldi'!H5090-'silv vs vidaldi'!T5090</f>
        <v>0</v>
      </c>
      <c r="H4057">
        <f>'silv vs vidaldi'!I5090-'silv vs vidaldi'!U5090</f>
        <v>0</v>
      </c>
      <c r="I4057">
        <f>'silv vs vidaldi'!J5090-'silv vs vidaldi'!V5090</f>
        <v>0</v>
      </c>
    </row>
    <row r="4058" spans="1:9" x14ac:dyDescent="0.25">
      <c r="A4058">
        <f>'silv vs vidaldi'!A5091-'silv vs vidaldi'!N5091</f>
        <v>0</v>
      </c>
      <c r="B4058">
        <f>'silv vs vidaldi'!B5091-'silv vs vidaldi'!O5091</f>
        <v>0</v>
      </c>
      <c r="C4058">
        <f>'silv vs vidaldi'!C5091-'silv vs vidaldi'!P5091</f>
        <v>4.4347277501969023E-7</v>
      </c>
      <c r="D4058">
        <f>'silv vs vidaldi'!D5091-'silv vs vidaldi'!Q5091</f>
        <v>0</v>
      </c>
      <c r="E4058">
        <f>'silv vs vidaldi'!E5091-'silv vs vidaldi'!R5091</f>
        <v>0</v>
      </c>
      <c r="F4058">
        <f>'silv vs vidaldi'!F5091-'silv vs vidaldi'!S5091</f>
        <v>0</v>
      </c>
      <c r="G4058">
        <f>'silv vs vidaldi'!H5091-'silv vs vidaldi'!T5091</f>
        <v>0</v>
      </c>
      <c r="H4058">
        <f>'silv vs vidaldi'!I5091-'silv vs vidaldi'!U5091</f>
        <v>0</v>
      </c>
      <c r="I4058">
        <f>'silv vs vidaldi'!J5091-'silv vs vidaldi'!V5091</f>
        <v>0</v>
      </c>
    </row>
    <row r="4059" spans="1:9" x14ac:dyDescent="0.25">
      <c r="A4059">
        <f>'silv vs vidaldi'!A5092-'silv vs vidaldi'!N5092</f>
        <v>0</v>
      </c>
      <c r="B4059">
        <f>'silv vs vidaldi'!B5092-'silv vs vidaldi'!O5092</f>
        <v>0</v>
      </c>
      <c r="C4059">
        <f>'silv vs vidaldi'!C5092-'silv vs vidaldi'!P5092</f>
        <v>-2.1890093802011401E-7</v>
      </c>
      <c r="D4059">
        <f>'silv vs vidaldi'!D5092-'silv vs vidaldi'!Q5092</f>
        <v>0</v>
      </c>
      <c r="E4059">
        <f>'silv vs vidaldi'!E5092-'silv vs vidaldi'!R5092</f>
        <v>0</v>
      </c>
      <c r="F4059">
        <f>'silv vs vidaldi'!F5092-'silv vs vidaldi'!S5092</f>
        <v>0</v>
      </c>
      <c r="G4059">
        <f>'silv vs vidaldi'!H5092-'silv vs vidaldi'!T5092</f>
        <v>0</v>
      </c>
      <c r="H4059">
        <f>'silv vs vidaldi'!I5092-'silv vs vidaldi'!U5092</f>
        <v>0</v>
      </c>
      <c r="I4059">
        <f>'silv vs vidaldi'!J5092-'silv vs vidaldi'!V5092</f>
        <v>0</v>
      </c>
    </row>
    <row r="4060" spans="1:9" x14ac:dyDescent="0.25">
      <c r="A4060">
        <f>'silv vs vidaldi'!A5093-'silv vs vidaldi'!N5093</f>
        <v>0</v>
      </c>
      <c r="B4060">
        <f>'silv vs vidaldi'!B5093-'silv vs vidaldi'!O5093</f>
        <v>0</v>
      </c>
      <c r="C4060">
        <f>'silv vs vidaldi'!C5093-'silv vs vidaldi'!P5093</f>
        <v>1.7911472179922561E-7</v>
      </c>
      <c r="D4060">
        <f>'silv vs vidaldi'!D5093-'silv vs vidaldi'!Q5093</f>
        <v>0</v>
      </c>
      <c r="E4060">
        <f>'silv vs vidaldi'!E5093-'silv vs vidaldi'!R5093</f>
        <v>0</v>
      </c>
      <c r="F4060">
        <f>'silv vs vidaldi'!F5093-'silv vs vidaldi'!S5093</f>
        <v>0</v>
      </c>
      <c r="G4060">
        <f>'silv vs vidaldi'!H5093-'silv vs vidaldi'!T5093</f>
        <v>0</v>
      </c>
      <c r="H4060">
        <f>'silv vs vidaldi'!I5093-'silv vs vidaldi'!U5093</f>
        <v>0</v>
      </c>
      <c r="I4060">
        <f>'silv vs vidaldi'!J5093-'silv vs vidaldi'!V5093</f>
        <v>0</v>
      </c>
    </row>
    <row r="4061" spans="1:9" x14ac:dyDescent="0.25">
      <c r="A4061">
        <f>'silv vs vidaldi'!A5094-'silv vs vidaldi'!N5094</f>
        <v>0</v>
      </c>
      <c r="B4061">
        <f>'silv vs vidaldi'!B5094-'silv vs vidaldi'!O5094</f>
        <v>0</v>
      </c>
      <c r="C4061">
        <f>'silv vs vidaldi'!C5094-'silv vs vidaldi'!P5094</f>
        <v>2.1250843125101638E-7</v>
      </c>
      <c r="D4061">
        <f>'silv vs vidaldi'!D5094-'silv vs vidaldi'!Q5094</f>
        <v>0</v>
      </c>
      <c r="E4061">
        <f>'silv vs vidaldi'!E5094-'silv vs vidaldi'!R5094</f>
        <v>0</v>
      </c>
      <c r="F4061">
        <f>'silv vs vidaldi'!F5094-'silv vs vidaldi'!S5094</f>
        <v>0</v>
      </c>
      <c r="G4061">
        <f>'silv vs vidaldi'!H5094-'silv vs vidaldi'!T5094</f>
        <v>0</v>
      </c>
      <c r="H4061">
        <f>'silv vs vidaldi'!I5094-'silv vs vidaldi'!U5094</f>
        <v>0</v>
      </c>
      <c r="I4061">
        <f>'silv vs vidaldi'!J5094-'silv vs vidaldi'!V5094</f>
        <v>0</v>
      </c>
    </row>
    <row r="4062" spans="1:9" x14ac:dyDescent="0.25">
      <c r="A4062">
        <f>'silv vs vidaldi'!A5095-'silv vs vidaldi'!N5095</f>
        <v>0</v>
      </c>
      <c r="B4062">
        <f>'silv vs vidaldi'!B5095-'silv vs vidaldi'!O5095</f>
        <v>0</v>
      </c>
      <c r="C4062">
        <f>'silv vs vidaldi'!C5095-'silv vs vidaldi'!P5095</f>
        <v>-4.0840430401791784E-7</v>
      </c>
      <c r="D4062">
        <f>'silv vs vidaldi'!D5095-'silv vs vidaldi'!Q5095</f>
        <v>0</v>
      </c>
      <c r="E4062">
        <f>'silv vs vidaldi'!E5095-'silv vs vidaldi'!R5095</f>
        <v>0</v>
      </c>
      <c r="F4062">
        <f>'silv vs vidaldi'!F5095-'silv vs vidaldi'!S5095</f>
        <v>0</v>
      </c>
      <c r="G4062">
        <f>'silv vs vidaldi'!H5095-'silv vs vidaldi'!T5095</f>
        <v>0</v>
      </c>
      <c r="H4062">
        <f>'silv vs vidaldi'!I5095-'silv vs vidaldi'!U5095</f>
        <v>0</v>
      </c>
      <c r="I4062">
        <f>'silv vs vidaldi'!J5095-'silv vs vidaldi'!V5095</f>
        <v>0</v>
      </c>
    </row>
    <row r="4063" spans="1:9" x14ac:dyDescent="0.25">
      <c r="A4063">
        <f>'silv vs vidaldi'!A5096-'silv vs vidaldi'!N5096</f>
        <v>0</v>
      </c>
      <c r="B4063">
        <f>'silv vs vidaldi'!B5096-'silv vs vidaldi'!O5096</f>
        <v>0</v>
      </c>
      <c r="C4063">
        <f>'silv vs vidaldi'!C5096-'silv vs vidaldi'!P5096</f>
        <v>2.4246535161023472E-7</v>
      </c>
      <c r="D4063">
        <f>'silv vs vidaldi'!D5096-'silv vs vidaldi'!Q5096</f>
        <v>0</v>
      </c>
      <c r="E4063">
        <f>'silv vs vidaldi'!E5096-'silv vs vidaldi'!R5096</f>
        <v>0</v>
      </c>
      <c r="F4063">
        <f>'silv vs vidaldi'!F5096-'silv vs vidaldi'!S5096</f>
        <v>0</v>
      </c>
      <c r="G4063">
        <f>'silv vs vidaldi'!H5096-'silv vs vidaldi'!T5096</f>
        <v>0</v>
      </c>
      <c r="H4063">
        <f>'silv vs vidaldi'!I5096-'silv vs vidaldi'!U5096</f>
        <v>0</v>
      </c>
      <c r="I4063">
        <f>'silv vs vidaldi'!J5096-'silv vs vidaldi'!V5096</f>
        <v>0</v>
      </c>
    </row>
    <row r="4064" spans="1:9" x14ac:dyDescent="0.25">
      <c r="A4064">
        <f>'silv vs vidaldi'!A5097-'silv vs vidaldi'!N5097</f>
        <v>0</v>
      </c>
      <c r="B4064">
        <f>'silv vs vidaldi'!B5097-'silv vs vidaldi'!O5097</f>
        <v>0</v>
      </c>
      <c r="C4064">
        <f>'silv vs vidaldi'!C5097-'silv vs vidaldi'!P5097</f>
        <v>-4.3361736289972141E-7</v>
      </c>
      <c r="D4064">
        <f>'silv vs vidaldi'!D5097-'silv vs vidaldi'!Q5097</f>
        <v>0</v>
      </c>
      <c r="E4064">
        <f>'silv vs vidaldi'!E5097-'silv vs vidaldi'!R5097</f>
        <v>0</v>
      </c>
      <c r="F4064">
        <f>'silv vs vidaldi'!F5097-'silv vs vidaldi'!S5097</f>
        <v>0</v>
      </c>
      <c r="G4064">
        <f>'silv vs vidaldi'!H5097-'silv vs vidaldi'!T5097</f>
        <v>0</v>
      </c>
      <c r="H4064">
        <f>'silv vs vidaldi'!I5097-'silv vs vidaldi'!U5097</f>
        <v>0</v>
      </c>
      <c r="I4064">
        <f>'silv vs vidaldi'!J5097-'silv vs vidaldi'!V5097</f>
        <v>0</v>
      </c>
    </row>
    <row r="4065" spans="1:9" x14ac:dyDescent="0.25">
      <c r="A4065">
        <f>'silv vs vidaldi'!A5098-'silv vs vidaldi'!N5098</f>
        <v>0</v>
      </c>
      <c r="B4065">
        <f>'silv vs vidaldi'!B5098-'silv vs vidaldi'!O5098</f>
        <v>0</v>
      </c>
      <c r="C4065">
        <f>'silv vs vidaldi'!C5098-'silv vs vidaldi'!P5098</f>
        <v>-1.7588559219098784E-7</v>
      </c>
      <c r="D4065">
        <f>'silv vs vidaldi'!D5098-'silv vs vidaldi'!Q5098</f>
        <v>0</v>
      </c>
      <c r="E4065">
        <f>'silv vs vidaldi'!E5098-'silv vs vidaldi'!R5098</f>
        <v>0</v>
      </c>
      <c r="F4065">
        <f>'silv vs vidaldi'!F5098-'silv vs vidaldi'!S5098</f>
        <v>0</v>
      </c>
      <c r="G4065">
        <f>'silv vs vidaldi'!H5098-'silv vs vidaldi'!T5098</f>
        <v>0</v>
      </c>
      <c r="H4065">
        <f>'silv vs vidaldi'!I5098-'silv vs vidaldi'!U5098</f>
        <v>0</v>
      </c>
      <c r="I4065">
        <f>'silv vs vidaldi'!J5098-'silv vs vidaldi'!V5098</f>
        <v>0</v>
      </c>
    </row>
    <row r="4066" spans="1:9" x14ac:dyDescent="0.25">
      <c r="A4066">
        <f>'silv vs vidaldi'!A5099-'silv vs vidaldi'!N5099</f>
        <v>0</v>
      </c>
      <c r="B4066">
        <f>'silv vs vidaldi'!B5099-'silv vs vidaldi'!O5099</f>
        <v>0</v>
      </c>
      <c r="C4066">
        <f>'silv vs vidaldi'!C5099-'silv vs vidaldi'!P5099</f>
        <v>-3.1212447639938218E-8</v>
      </c>
      <c r="D4066">
        <f>'silv vs vidaldi'!D5099-'silv vs vidaldi'!Q5099</f>
        <v>0</v>
      </c>
      <c r="E4066">
        <f>'silv vs vidaldi'!E5099-'silv vs vidaldi'!R5099</f>
        <v>0</v>
      </c>
      <c r="F4066">
        <f>'silv vs vidaldi'!F5099-'silv vs vidaldi'!S5099</f>
        <v>0</v>
      </c>
      <c r="G4066">
        <f>'silv vs vidaldi'!H5099-'silv vs vidaldi'!T5099</f>
        <v>0</v>
      </c>
      <c r="H4066">
        <f>'silv vs vidaldi'!I5099-'silv vs vidaldi'!U5099</f>
        <v>0</v>
      </c>
      <c r="I4066">
        <f>'silv vs vidaldi'!J5099-'silv vs vidaldi'!V5099</f>
        <v>0</v>
      </c>
    </row>
    <row r="4067" spans="1:9" x14ac:dyDescent="0.25">
      <c r="A4067">
        <f>'silv vs vidaldi'!A5100-'silv vs vidaldi'!N5100</f>
        <v>0</v>
      </c>
      <c r="B4067">
        <f>'silv vs vidaldi'!B5100-'silv vs vidaldi'!O5100</f>
        <v>0</v>
      </c>
      <c r="C4067">
        <f>'silv vs vidaldi'!C5100-'silv vs vidaldi'!P5100</f>
        <v>-2.8976971422995865E-7</v>
      </c>
      <c r="D4067">
        <f>'silv vs vidaldi'!D5100-'silv vs vidaldi'!Q5100</f>
        <v>0</v>
      </c>
      <c r="E4067">
        <f>'silv vs vidaldi'!E5100-'silv vs vidaldi'!R5100</f>
        <v>0</v>
      </c>
      <c r="F4067">
        <f>'silv vs vidaldi'!F5100-'silv vs vidaldi'!S5100</f>
        <v>0</v>
      </c>
      <c r="G4067">
        <f>'silv vs vidaldi'!H5100-'silv vs vidaldi'!T5100</f>
        <v>0</v>
      </c>
      <c r="H4067">
        <f>'silv vs vidaldi'!I5100-'silv vs vidaldi'!U5100</f>
        <v>0</v>
      </c>
      <c r="I4067">
        <f>'silv vs vidaldi'!J5100-'silv vs vidaldi'!V5100</f>
        <v>0</v>
      </c>
    </row>
    <row r="4068" spans="1:9" x14ac:dyDescent="0.25">
      <c r="A4068">
        <f>'silv vs vidaldi'!A5101-'silv vs vidaldi'!N5101</f>
        <v>0</v>
      </c>
      <c r="B4068">
        <f>'silv vs vidaldi'!B5101-'silv vs vidaldi'!O5101</f>
        <v>0</v>
      </c>
      <c r="C4068">
        <f>'silv vs vidaldi'!C5101-'silv vs vidaldi'!P5101</f>
        <v>-4.3073311851993257E-7</v>
      </c>
      <c r="D4068">
        <f>'silv vs vidaldi'!D5101-'silv vs vidaldi'!Q5101</f>
        <v>0</v>
      </c>
      <c r="E4068">
        <f>'silv vs vidaldi'!E5101-'silv vs vidaldi'!R5101</f>
        <v>0</v>
      </c>
      <c r="F4068">
        <f>'silv vs vidaldi'!F5101-'silv vs vidaldi'!S5101</f>
        <v>0</v>
      </c>
      <c r="G4068">
        <f>'silv vs vidaldi'!H5101-'silv vs vidaldi'!T5101</f>
        <v>0</v>
      </c>
      <c r="H4068">
        <f>'silv vs vidaldi'!I5101-'silv vs vidaldi'!U5101</f>
        <v>0</v>
      </c>
      <c r="I4068">
        <f>'silv vs vidaldi'!J5101-'silv vs vidaldi'!V5101</f>
        <v>0</v>
      </c>
    </row>
    <row r="4069" spans="1:9" x14ac:dyDescent="0.25">
      <c r="A4069">
        <f>'silv vs vidaldi'!A5102-'silv vs vidaldi'!N5102</f>
        <v>0</v>
      </c>
      <c r="B4069">
        <f>'silv vs vidaldi'!B5102-'silv vs vidaldi'!O5102</f>
        <v>0</v>
      </c>
      <c r="C4069">
        <f>'silv vs vidaldi'!C5102-'silv vs vidaldi'!P5102</f>
        <v>-6.2936953339892687E-9</v>
      </c>
      <c r="D4069">
        <f>'silv vs vidaldi'!D5102-'silv vs vidaldi'!Q5102</f>
        <v>0</v>
      </c>
      <c r="E4069">
        <f>'silv vs vidaldi'!E5102-'silv vs vidaldi'!R5102</f>
        <v>0</v>
      </c>
      <c r="F4069">
        <f>'silv vs vidaldi'!F5102-'silv vs vidaldi'!S5102</f>
        <v>0</v>
      </c>
      <c r="G4069">
        <f>'silv vs vidaldi'!H5102-'silv vs vidaldi'!T5102</f>
        <v>0</v>
      </c>
      <c r="H4069">
        <f>'silv vs vidaldi'!I5102-'silv vs vidaldi'!U5102</f>
        <v>0</v>
      </c>
      <c r="I4069">
        <f>'silv vs vidaldi'!J5102-'silv vs vidaldi'!V5102</f>
        <v>0</v>
      </c>
    </row>
    <row r="4070" spans="1:9" x14ac:dyDescent="0.25">
      <c r="A4070">
        <f>'silv vs vidaldi'!A5103-'silv vs vidaldi'!N5103</f>
        <v>0</v>
      </c>
      <c r="B4070">
        <f>'silv vs vidaldi'!B5103-'silv vs vidaldi'!O5103</f>
        <v>0</v>
      </c>
      <c r="C4070">
        <f>'silv vs vidaldi'!C5103-'silv vs vidaldi'!P5103</f>
        <v>-3.3692138488308158E-7</v>
      </c>
      <c r="D4070">
        <f>'silv vs vidaldi'!D5103-'silv vs vidaldi'!Q5103</f>
        <v>0</v>
      </c>
      <c r="E4070">
        <f>'silv vs vidaldi'!E5103-'silv vs vidaldi'!R5103</f>
        <v>0</v>
      </c>
      <c r="F4070">
        <f>'silv vs vidaldi'!F5103-'silv vs vidaldi'!S5103</f>
        <v>0</v>
      </c>
      <c r="G4070">
        <f>'silv vs vidaldi'!H5103-'silv vs vidaldi'!T5103</f>
        <v>0</v>
      </c>
      <c r="H4070">
        <f>'silv vs vidaldi'!I5103-'silv vs vidaldi'!U5103</f>
        <v>0</v>
      </c>
      <c r="I4070">
        <f>'silv vs vidaldi'!J5103-'silv vs vidaldi'!V5103</f>
        <v>0</v>
      </c>
    </row>
    <row r="4071" spans="1:9" x14ac:dyDescent="0.25">
      <c r="A4071">
        <f>'silv vs vidaldi'!A5104-'silv vs vidaldi'!N5104</f>
        <v>0</v>
      </c>
      <c r="B4071">
        <f>'silv vs vidaldi'!B5104-'silv vs vidaldi'!O5104</f>
        <v>0</v>
      </c>
      <c r="C4071">
        <f>'silv vs vidaldi'!C5104-'silv vs vidaldi'!P5104</f>
        <v>3.7422990600485817E-9</v>
      </c>
      <c r="D4071">
        <f>'silv vs vidaldi'!D5104-'silv vs vidaldi'!Q5104</f>
        <v>0</v>
      </c>
      <c r="E4071">
        <f>'silv vs vidaldi'!E5104-'silv vs vidaldi'!R5104</f>
        <v>0</v>
      </c>
      <c r="F4071">
        <f>'silv vs vidaldi'!F5104-'silv vs vidaldi'!S5104</f>
        <v>0</v>
      </c>
      <c r="G4071">
        <f>'silv vs vidaldi'!H5104-'silv vs vidaldi'!T5104</f>
        <v>0</v>
      </c>
      <c r="H4071">
        <f>'silv vs vidaldi'!I5104-'silv vs vidaldi'!U5104</f>
        <v>0</v>
      </c>
      <c r="I4071">
        <f>'silv vs vidaldi'!J5104-'silv vs vidaldi'!V5104</f>
        <v>0</v>
      </c>
    </row>
    <row r="4072" spans="1:9" x14ac:dyDescent="0.25">
      <c r="A4072">
        <f>'silv vs vidaldi'!A5105-'silv vs vidaldi'!N5105</f>
        <v>0</v>
      </c>
      <c r="B4072">
        <f>'silv vs vidaldi'!B5105-'silv vs vidaldi'!O5105</f>
        <v>0</v>
      </c>
      <c r="C4072">
        <f>'silv vs vidaldi'!C5105-'silv vs vidaldi'!P5105</f>
        <v>3.4022163659941373E-7</v>
      </c>
      <c r="D4072">
        <f>'silv vs vidaldi'!D5105-'silv vs vidaldi'!Q5105</f>
        <v>0</v>
      </c>
      <c r="E4072">
        <f>'silv vs vidaldi'!E5105-'silv vs vidaldi'!R5105</f>
        <v>0</v>
      </c>
      <c r="F4072">
        <f>'silv vs vidaldi'!F5105-'silv vs vidaldi'!S5105</f>
        <v>0</v>
      </c>
      <c r="G4072">
        <f>'silv vs vidaldi'!H5105-'silv vs vidaldi'!T5105</f>
        <v>0</v>
      </c>
      <c r="H4072">
        <f>'silv vs vidaldi'!I5105-'silv vs vidaldi'!U5105</f>
        <v>0</v>
      </c>
      <c r="I4072">
        <f>'silv vs vidaldi'!J5105-'silv vs vidaldi'!V5105</f>
        <v>0</v>
      </c>
    </row>
    <row r="4073" spans="1:9" x14ac:dyDescent="0.25">
      <c r="A4073">
        <f>'silv vs vidaldi'!A5106-'silv vs vidaldi'!N5106</f>
        <v>0</v>
      </c>
      <c r="B4073">
        <f>'silv vs vidaldi'!B5106-'silv vs vidaldi'!O5106</f>
        <v>0</v>
      </c>
      <c r="C4073">
        <f>'silv vs vidaldi'!C5106-'silv vs vidaldi'!P5106</f>
        <v>1.8829649507993117E-7</v>
      </c>
      <c r="D4073">
        <f>'silv vs vidaldi'!D5106-'silv vs vidaldi'!Q5106</f>
        <v>0</v>
      </c>
      <c r="E4073">
        <f>'silv vs vidaldi'!E5106-'silv vs vidaldi'!R5106</f>
        <v>0</v>
      </c>
      <c r="F4073">
        <f>'silv vs vidaldi'!F5106-'silv vs vidaldi'!S5106</f>
        <v>0</v>
      </c>
      <c r="G4073">
        <f>'silv vs vidaldi'!H5106-'silv vs vidaldi'!T5106</f>
        <v>0</v>
      </c>
      <c r="H4073">
        <f>'silv vs vidaldi'!I5106-'silv vs vidaldi'!U5106</f>
        <v>0</v>
      </c>
      <c r="I4073">
        <f>'silv vs vidaldi'!J5106-'silv vs vidaldi'!V5106</f>
        <v>0</v>
      </c>
    </row>
    <row r="4074" spans="1:9" x14ac:dyDescent="0.25">
      <c r="A4074">
        <f>'silv vs vidaldi'!A5107-'silv vs vidaldi'!N5107</f>
        <v>0</v>
      </c>
      <c r="B4074">
        <f>'silv vs vidaldi'!B5107-'silv vs vidaldi'!O5107</f>
        <v>0</v>
      </c>
      <c r="C4074">
        <f>'silv vs vidaldi'!C5107-'silv vs vidaldi'!P5107</f>
        <v>1.3104431632990528E-7</v>
      </c>
      <c r="D4074">
        <f>'silv vs vidaldi'!D5107-'silv vs vidaldi'!Q5107</f>
        <v>0</v>
      </c>
      <c r="E4074">
        <f>'silv vs vidaldi'!E5107-'silv vs vidaldi'!R5107</f>
        <v>0</v>
      </c>
      <c r="F4074">
        <f>'silv vs vidaldi'!F5107-'silv vs vidaldi'!S5107</f>
        <v>0</v>
      </c>
      <c r="G4074">
        <f>'silv vs vidaldi'!H5107-'silv vs vidaldi'!T5107</f>
        <v>0</v>
      </c>
      <c r="H4074">
        <f>'silv vs vidaldi'!I5107-'silv vs vidaldi'!U5107</f>
        <v>0</v>
      </c>
      <c r="I4074">
        <f>'silv vs vidaldi'!J5107-'silv vs vidaldi'!V5107</f>
        <v>0</v>
      </c>
    </row>
    <row r="4075" spans="1:9" x14ac:dyDescent="0.25">
      <c r="A4075">
        <f>'silv vs vidaldi'!A5108-'silv vs vidaldi'!N5108</f>
        <v>0</v>
      </c>
      <c r="B4075">
        <f>'silv vs vidaldi'!B5108-'silv vs vidaldi'!O5108</f>
        <v>0</v>
      </c>
      <c r="C4075">
        <f>'silv vs vidaldi'!C5108-'silv vs vidaldi'!P5108</f>
        <v>-2.5117325119956846E-8</v>
      </c>
      <c r="D4075">
        <f>'silv vs vidaldi'!D5108-'silv vs vidaldi'!Q5108</f>
        <v>0</v>
      </c>
      <c r="E4075">
        <f>'silv vs vidaldi'!E5108-'silv vs vidaldi'!R5108</f>
        <v>0</v>
      </c>
      <c r="F4075">
        <f>'silv vs vidaldi'!F5108-'silv vs vidaldi'!S5108</f>
        <v>0</v>
      </c>
      <c r="G4075">
        <f>'silv vs vidaldi'!H5108-'silv vs vidaldi'!T5108</f>
        <v>0</v>
      </c>
      <c r="H4075">
        <f>'silv vs vidaldi'!I5108-'silv vs vidaldi'!U5108</f>
        <v>0</v>
      </c>
      <c r="I4075">
        <f>'silv vs vidaldi'!J5108-'silv vs vidaldi'!V5108</f>
        <v>0</v>
      </c>
    </row>
    <row r="4076" spans="1:9" x14ac:dyDescent="0.25">
      <c r="A4076">
        <f>'silv vs vidaldi'!A5109-'silv vs vidaldi'!N5109</f>
        <v>0</v>
      </c>
      <c r="B4076">
        <f>'silv vs vidaldi'!B5109-'silv vs vidaldi'!O5109</f>
        <v>0</v>
      </c>
      <c r="C4076">
        <f>'silv vs vidaldi'!C5109-'silv vs vidaldi'!P5109</f>
        <v>4.0984782847999085E-7</v>
      </c>
      <c r="D4076">
        <f>'silv vs vidaldi'!D5109-'silv vs vidaldi'!Q5109</f>
        <v>0</v>
      </c>
      <c r="E4076">
        <f>'silv vs vidaldi'!E5109-'silv vs vidaldi'!R5109</f>
        <v>0</v>
      </c>
      <c r="F4076">
        <f>'silv vs vidaldi'!F5109-'silv vs vidaldi'!S5109</f>
        <v>0</v>
      </c>
      <c r="G4076">
        <f>'silv vs vidaldi'!H5109-'silv vs vidaldi'!T5109</f>
        <v>0</v>
      </c>
      <c r="H4076">
        <f>'silv vs vidaldi'!I5109-'silv vs vidaldi'!U5109</f>
        <v>0</v>
      </c>
      <c r="I4076">
        <f>'silv vs vidaldi'!J5109-'silv vs vidaldi'!V5109</f>
        <v>0</v>
      </c>
    </row>
    <row r="4077" spans="1:9" x14ac:dyDescent="0.25">
      <c r="A4077">
        <f>'silv vs vidaldi'!A5110-'silv vs vidaldi'!N5110</f>
        <v>0</v>
      </c>
      <c r="B4077">
        <f>'silv vs vidaldi'!B5110-'silv vs vidaldi'!O5110</f>
        <v>0</v>
      </c>
      <c r="C4077">
        <f>'silv vs vidaldi'!C5110-'silv vs vidaldi'!P5110</f>
        <v>-3.693927369349966E-7</v>
      </c>
      <c r="D4077">
        <f>'silv vs vidaldi'!D5110-'silv vs vidaldi'!Q5110</f>
        <v>0</v>
      </c>
      <c r="E4077">
        <f>'silv vs vidaldi'!E5110-'silv vs vidaldi'!R5110</f>
        <v>0</v>
      </c>
      <c r="F4077">
        <f>'silv vs vidaldi'!F5110-'silv vs vidaldi'!S5110</f>
        <v>0</v>
      </c>
      <c r="G4077">
        <f>'silv vs vidaldi'!H5110-'silv vs vidaldi'!T5110</f>
        <v>0</v>
      </c>
      <c r="H4077">
        <f>'silv vs vidaldi'!I5110-'silv vs vidaldi'!U5110</f>
        <v>0</v>
      </c>
      <c r="I4077">
        <f>'silv vs vidaldi'!J5110-'silv vs vidaldi'!V5110</f>
        <v>0</v>
      </c>
    </row>
    <row r="4078" spans="1:9" x14ac:dyDescent="0.25">
      <c r="A4078">
        <f>'silv vs vidaldi'!A5111-'silv vs vidaldi'!N5111</f>
        <v>0</v>
      </c>
      <c r="B4078">
        <f>'silv vs vidaldi'!B5111-'silv vs vidaldi'!O5111</f>
        <v>0</v>
      </c>
      <c r="C4078">
        <f>'silv vs vidaldi'!C5111-'silv vs vidaldi'!P5111</f>
        <v>-4.970147905709139E-7</v>
      </c>
      <c r="D4078">
        <f>'silv vs vidaldi'!D5111-'silv vs vidaldi'!Q5111</f>
        <v>0</v>
      </c>
      <c r="E4078">
        <f>'silv vs vidaldi'!E5111-'silv vs vidaldi'!R5111</f>
        <v>0</v>
      </c>
      <c r="F4078">
        <f>'silv vs vidaldi'!F5111-'silv vs vidaldi'!S5111</f>
        <v>0</v>
      </c>
      <c r="G4078">
        <f>'silv vs vidaldi'!H5111-'silv vs vidaldi'!T5111</f>
        <v>0</v>
      </c>
      <c r="H4078">
        <f>'silv vs vidaldi'!I5111-'silv vs vidaldi'!U5111</f>
        <v>0</v>
      </c>
      <c r="I4078">
        <f>'silv vs vidaldi'!J5111-'silv vs vidaldi'!V5111</f>
        <v>0</v>
      </c>
    </row>
    <row r="4079" spans="1:9" x14ac:dyDescent="0.25">
      <c r="A4079">
        <f>'silv vs vidaldi'!A5112-'silv vs vidaldi'!N5112</f>
        <v>0</v>
      </c>
      <c r="B4079">
        <f>'silv vs vidaldi'!B5112-'silv vs vidaldi'!O5112</f>
        <v>0</v>
      </c>
      <c r="C4079">
        <f>'silv vs vidaldi'!C5112-'silv vs vidaldi'!P5112</f>
        <v>4.7574880534997227E-7</v>
      </c>
      <c r="D4079">
        <f>'silv vs vidaldi'!D5112-'silv vs vidaldi'!Q5112</f>
        <v>0</v>
      </c>
      <c r="E4079">
        <f>'silv vs vidaldi'!E5112-'silv vs vidaldi'!R5112</f>
        <v>0</v>
      </c>
      <c r="F4079">
        <f>'silv vs vidaldi'!F5112-'silv vs vidaldi'!S5112</f>
        <v>0</v>
      </c>
      <c r="G4079">
        <f>'silv vs vidaldi'!H5112-'silv vs vidaldi'!T5112</f>
        <v>0</v>
      </c>
      <c r="H4079">
        <f>'silv vs vidaldi'!I5112-'silv vs vidaldi'!U5112</f>
        <v>0</v>
      </c>
      <c r="I4079">
        <f>'silv vs vidaldi'!J5112-'silv vs vidaldi'!V5112</f>
        <v>0</v>
      </c>
    </row>
    <row r="4080" spans="1:9" x14ac:dyDescent="0.25">
      <c r="A4080">
        <f>'silv vs vidaldi'!A5113-'silv vs vidaldi'!N5113</f>
        <v>0</v>
      </c>
      <c r="B4080">
        <f>'silv vs vidaldi'!B5113-'silv vs vidaldi'!O5113</f>
        <v>0</v>
      </c>
      <c r="C4080">
        <f>'silv vs vidaldi'!C5113-'silv vs vidaldi'!P5113</f>
        <v>2.5589768999981222E-7</v>
      </c>
      <c r="D4080">
        <f>'silv vs vidaldi'!D5113-'silv vs vidaldi'!Q5113</f>
        <v>0</v>
      </c>
      <c r="E4080">
        <f>'silv vs vidaldi'!E5113-'silv vs vidaldi'!R5113</f>
        <v>0</v>
      </c>
      <c r="F4080">
        <f>'silv vs vidaldi'!F5113-'silv vs vidaldi'!S5113</f>
        <v>0</v>
      </c>
      <c r="G4080">
        <f>'silv vs vidaldi'!H5113-'silv vs vidaldi'!T5113</f>
        <v>0</v>
      </c>
      <c r="H4080">
        <f>'silv vs vidaldi'!I5113-'silv vs vidaldi'!U5113</f>
        <v>0</v>
      </c>
      <c r="I4080">
        <f>'silv vs vidaldi'!J5113-'silv vs vidaldi'!V5113</f>
        <v>0</v>
      </c>
    </row>
    <row r="4081" spans="1:9" x14ac:dyDescent="0.25">
      <c r="A4081">
        <f>'silv vs vidaldi'!A5114-'silv vs vidaldi'!N5114</f>
        <v>0</v>
      </c>
      <c r="B4081">
        <f>'silv vs vidaldi'!B5114-'silv vs vidaldi'!O5114</f>
        <v>0</v>
      </c>
      <c r="C4081">
        <f>'silv vs vidaldi'!C5114-'silv vs vidaldi'!P5114</f>
        <v>3.1150649072893277E-7</v>
      </c>
      <c r="D4081">
        <f>'silv vs vidaldi'!D5114-'silv vs vidaldi'!Q5114</f>
        <v>0</v>
      </c>
      <c r="E4081">
        <f>'silv vs vidaldi'!E5114-'silv vs vidaldi'!R5114</f>
        <v>0</v>
      </c>
      <c r="F4081">
        <f>'silv vs vidaldi'!F5114-'silv vs vidaldi'!S5114</f>
        <v>0</v>
      </c>
      <c r="G4081">
        <f>'silv vs vidaldi'!H5114-'silv vs vidaldi'!T5114</f>
        <v>0</v>
      </c>
      <c r="H4081">
        <f>'silv vs vidaldi'!I5114-'silv vs vidaldi'!U5114</f>
        <v>0</v>
      </c>
      <c r="I4081">
        <f>'silv vs vidaldi'!J5114-'silv vs vidaldi'!V5114</f>
        <v>0</v>
      </c>
    </row>
    <row r="4082" spans="1:9" x14ac:dyDescent="0.25">
      <c r="A4082">
        <f>'silv vs vidaldi'!A5115-'silv vs vidaldi'!N5115</f>
        <v>0</v>
      </c>
      <c r="B4082">
        <f>'silv vs vidaldi'!B5115-'silv vs vidaldi'!O5115</f>
        <v>0</v>
      </c>
      <c r="C4082">
        <f>'silv vs vidaldi'!C5115-'silv vs vidaldi'!P5115</f>
        <v>2.4261912075999176E-7</v>
      </c>
      <c r="D4082">
        <f>'silv vs vidaldi'!D5115-'silv vs vidaldi'!Q5115</f>
        <v>0</v>
      </c>
      <c r="E4082">
        <f>'silv vs vidaldi'!E5115-'silv vs vidaldi'!R5115</f>
        <v>0</v>
      </c>
      <c r="F4082">
        <f>'silv vs vidaldi'!F5115-'silv vs vidaldi'!S5115</f>
        <v>0</v>
      </c>
      <c r="G4082">
        <f>'silv vs vidaldi'!H5115-'silv vs vidaldi'!T5115</f>
        <v>0</v>
      </c>
      <c r="H4082">
        <f>'silv vs vidaldi'!I5115-'silv vs vidaldi'!U5115</f>
        <v>0</v>
      </c>
      <c r="I4082">
        <f>'silv vs vidaldi'!J5115-'silv vs vidaldi'!V5115</f>
        <v>0</v>
      </c>
    </row>
    <row r="4083" spans="1:9" x14ac:dyDescent="0.25">
      <c r="A4083">
        <f>'silv vs vidaldi'!A5116-'silv vs vidaldi'!N5116</f>
        <v>0</v>
      </c>
      <c r="B4083">
        <f>'silv vs vidaldi'!B5116-'silv vs vidaldi'!O5116</f>
        <v>0</v>
      </c>
      <c r="C4083">
        <f>'silv vs vidaldi'!C5116-'silv vs vidaldi'!P5116</f>
        <v>6.7157143342037873E-8</v>
      </c>
      <c r="D4083">
        <f>'silv vs vidaldi'!D5116-'silv vs vidaldi'!Q5116</f>
        <v>0</v>
      </c>
      <c r="E4083">
        <f>'silv vs vidaldi'!E5116-'silv vs vidaldi'!R5116</f>
        <v>0</v>
      </c>
      <c r="F4083">
        <f>'silv vs vidaldi'!F5116-'silv vs vidaldi'!S5116</f>
        <v>0</v>
      </c>
      <c r="G4083">
        <f>'silv vs vidaldi'!H5116-'silv vs vidaldi'!T5116</f>
        <v>0</v>
      </c>
      <c r="H4083">
        <f>'silv vs vidaldi'!I5116-'silv vs vidaldi'!U5116</f>
        <v>0</v>
      </c>
      <c r="I4083">
        <f>'silv vs vidaldi'!J5116-'silv vs vidaldi'!V5116</f>
        <v>0</v>
      </c>
    </row>
    <row r="4084" spans="1:9" x14ac:dyDescent="0.25">
      <c r="A4084">
        <f>'silv vs vidaldi'!A5117-'silv vs vidaldi'!N5117</f>
        <v>0</v>
      </c>
      <c r="B4084">
        <f>'silv vs vidaldi'!B5117-'silv vs vidaldi'!O5117</f>
        <v>0</v>
      </c>
      <c r="C4084">
        <f>'silv vs vidaldi'!C5117-'silv vs vidaldi'!P5117</f>
        <v>3.3692124995010966E-7</v>
      </c>
      <c r="D4084">
        <f>'silv vs vidaldi'!D5117-'silv vs vidaldi'!Q5117</f>
        <v>0</v>
      </c>
      <c r="E4084">
        <f>'silv vs vidaldi'!E5117-'silv vs vidaldi'!R5117</f>
        <v>0</v>
      </c>
      <c r="F4084">
        <f>'silv vs vidaldi'!F5117-'silv vs vidaldi'!S5117</f>
        <v>0</v>
      </c>
      <c r="G4084">
        <f>'silv vs vidaldi'!H5117-'silv vs vidaldi'!T5117</f>
        <v>0</v>
      </c>
      <c r="H4084">
        <f>'silv vs vidaldi'!I5117-'silv vs vidaldi'!U5117</f>
        <v>0</v>
      </c>
      <c r="I4084">
        <f>'silv vs vidaldi'!J5117-'silv vs vidaldi'!V5117</f>
        <v>0</v>
      </c>
    </row>
    <row r="4085" spans="1:9" x14ac:dyDescent="0.25">
      <c r="A4085">
        <f>'silv vs vidaldi'!A5118-'silv vs vidaldi'!N5118</f>
        <v>0</v>
      </c>
      <c r="B4085">
        <f>'silv vs vidaldi'!B5118-'silv vs vidaldi'!O5118</f>
        <v>0</v>
      </c>
      <c r="C4085">
        <f>'silv vs vidaldi'!C5118-'silv vs vidaldi'!P5118</f>
        <v>-7.8666679987997572E-8</v>
      </c>
      <c r="D4085">
        <f>'silv vs vidaldi'!D5118-'silv vs vidaldi'!Q5118</f>
        <v>0</v>
      </c>
      <c r="E4085">
        <f>'silv vs vidaldi'!E5118-'silv vs vidaldi'!R5118</f>
        <v>0</v>
      </c>
      <c r="F4085">
        <f>'silv vs vidaldi'!F5118-'silv vs vidaldi'!S5118</f>
        <v>0</v>
      </c>
      <c r="G4085">
        <f>'silv vs vidaldi'!H5118-'silv vs vidaldi'!T5118</f>
        <v>0</v>
      </c>
      <c r="H4085">
        <f>'silv vs vidaldi'!I5118-'silv vs vidaldi'!U5118</f>
        <v>0</v>
      </c>
      <c r="I4085">
        <f>'silv vs vidaldi'!J5118-'silv vs vidaldi'!V5118</f>
        <v>0</v>
      </c>
    </row>
    <row r="4086" spans="1:9" x14ac:dyDescent="0.25">
      <c r="A4086">
        <f>'silv vs vidaldi'!A5119-'silv vs vidaldi'!N5119</f>
        <v>0</v>
      </c>
      <c r="B4086">
        <f>'silv vs vidaldi'!B5119-'silv vs vidaldi'!O5119</f>
        <v>0</v>
      </c>
      <c r="C4086">
        <f>'silv vs vidaldi'!C5119-'silv vs vidaldi'!P5119</f>
        <v>-4.0048327703602095E-7</v>
      </c>
      <c r="D4086">
        <f>'silv vs vidaldi'!D5119-'silv vs vidaldi'!Q5119</f>
        <v>0</v>
      </c>
      <c r="E4086">
        <f>'silv vs vidaldi'!E5119-'silv vs vidaldi'!R5119</f>
        <v>0</v>
      </c>
      <c r="F4086">
        <f>'silv vs vidaldi'!F5119-'silv vs vidaldi'!S5119</f>
        <v>0</v>
      </c>
      <c r="G4086">
        <f>'silv vs vidaldi'!H5119-'silv vs vidaldi'!T5119</f>
        <v>0</v>
      </c>
      <c r="H4086">
        <f>'silv vs vidaldi'!I5119-'silv vs vidaldi'!U5119</f>
        <v>0</v>
      </c>
      <c r="I4086">
        <f>'silv vs vidaldi'!J5119-'silv vs vidaldi'!V5119</f>
        <v>0</v>
      </c>
    </row>
    <row r="4087" spans="1:9" x14ac:dyDescent="0.25">
      <c r="A4087">
        <f>'silv vs vidaldi'!A5120-'silv vs vidaldi'!N5120</f>
        <v>0</v>
      </c>
      <c r="B4087">
        <f>'silv vs vidaldi'!B5120-'silv vs vidaldi'!O5120</f>
        <v>0</v>
      </c>
      <c r="C4087">
        <f>'silv vs vidaldi'!C5120-'silv vs vidaldi'!P5120</f>
        <v>-8.2753189804135596E-9</v>
      </c>
      <c r="D4087">
        <f>'silv vs vidaldi'!D5120-'silv vs vidaldi'!Q5120</f>
        <v>0</v>
      </c>
      <c r="E4087">
        <f>'silv vs vidaldi'!E5120-'silv vs vidaldi'!R5120</f>
        <v>0</v>
      </c>
      <c r="F4087">
        <f>'silv vs vidaldi'!F5120-'silv vs vidaldi'!S5120</f>
        <v>0</v>
      </c>
      <c r="G4087">
        <f>'silv vs vidaldi'!H5120-'silv vs vidaldi'!T5120</f>
        <v>0</v>
      </c>
      <c r="H4087">
        <f>'silv vs vidaldi'!I5120-'silv vs vidaldi'!U5120</f>
        <v>0</v>
      </c>
      <c r="I4087">
        <f>'silv vs vidaldi'!J5120-'silv vs vidaldi'!V5120</f>
        <v>0</v>
      </c>
    </row>
    <row r="4088" spans="1:9" x14ac:dyDescent="0.25">
      <c r="A4088">
        <f>'silv vs vidaldi'!A5121-'silv vs vidaldi'!N5121</f>
        <v>0</v>
      </c>
      <c r="B4088">
        <f>'silv vs vidaldi'!B5121-'silv vs vidaldi'!O5121</f>
        <v>0</v>
      </c>
      <c r="C4088">
        <f>'silv vs vidaldi'!C5121-'silv vs vidaldi'!P5121</f>
        <v>2.0826252545950996E-7</v>
      </c>
      <c r="D4088">
        <f>'silv vs vidaldi'!D5121-'silv vs vidaldi'!Q5121</f>
        <v>0</v>
      </c>
      <c r="E4088">
        <f>'silv vs vidaldi'!E5121-'silv vs vidaldi'!R5121</f>
        <v>0</v>
      </c>
      <c r="F4088">
        <f>'silv vs vidaldi'!F5121-'silv vs vidaldi'!S5121</f>
        <v>0</v>
      </c>
      <c r="G4088">
        <f>'silv vs vidaldi'!H5121-'silv vs vidaldi'!T5121</f>
        <v>0</v>
      </c>
      <c r="H4088">
        <f>'silv vs vidaldi'!I5121-'silv vs vidaldi'!U5121</f>
        <v>0</v>
      </c>
      <c r="I4088">
        <f>'silv vs vidaldi'!J5121-'silv vs vidaldi'!V5121</f>
        <v>0</v>
      </c>
    </row>
    <row r="4089" spans="1:9" x14ac:dyDescent="0.25">
      <c r="A4089">
        <f>'silv vs vidaldi'!A5122-'silv vs vidaldi'!N5122</f>
        <v>0</v>
      </c>
      <c r="B4089">
        <f>'silv vs vidaldi'!B5122-'silv vs vidaldi'!O5122</f>
        <v>0</v>
      </c>
      <c r="C4089">
        <f>'silv vs vidaldi'!C5122-'silv vs vidaldi'!P5122</f>
        <v>-9.3881480446957911E-8</v>
      </c>
      <c r="D4089">
        <f>'silv vs vidaldi'!D5122-'silv vs vidaldi'!Q5122</f>
        <v>0</v>
      </c>
      <c r="E4089">
        <f>'silv vs vidaldi'!E5122-'silv vs vidaldi'!R5122</f>
        <v>0</v>
      </c>
      <c r="F4089">
        <f>'silv vs vidaldi'!F5122-'silv vs vidaldi'!S5122</f>
        <v>0</v>
      </c>
      <c r="G4089">
        <f>'silv vs vidaldi'!H5122-'silv vs vidaldi'!T5122</f>
        <v>0</v>
      </c>
      <c r="H4089">
        <f>'silv vs vidaldi'!I5122-'silv vs vidaldi'!U5122</f>
        <v>0</v>
      </c>
      <c r="I4089">
        <f>'silv vs vidaldi'!J5122-'silv vs vidaldi'!V5122</f>
        <v>0</v>
      </c>
    </row>
    <row r="4090" spans="1:9" x14ac:dyDescent="0.25">
      <c r="A4090">
        <f>'silv vs vidaldi'!A5123-'silv vs vidaldi'!N5123</f>
        <v>0</v>
      </c>
      <c r="B4090">
        <f>'silv vs vidaldi'!B5123-'silv vs vidaldi'!O5123</f>
        <v>0</v>
      </c>
      <c r="C4090">
        <f>'silv vs vidaldi'!C5123-'silv vs vidaldi'!P5123</f>
        <v>1.7195461322005133E-7</v>
      </c>
      <c r="D4090">
        <f>'silv vs vidaldi'!D5123-'silv vs vidaldi'!Q5123</f>
        <v>0</v>
      </c>
      <c r="E4090">
        <f>'silv vs vidaldi'!E5123-'silv vs vidaldi'!R5123</f>
        <v>0</v>
      </c>
      <c r="F4090">
        <f>'silv vs vidaldi'!F5123-'silv vs vidaldi'!S5123</f>
        <v>0</v>
      </c>
      <c r="G4090">
        <f>'silv vs vidaldi'!H5123-'silv vs vidaldi'!T5123</f>
        <v>0</v>
      </c>
      <c r="H4090">
        <f>'silv vs vidaldi'!I5123-'silv vs vidaldi'!U5123</f>
        <v>0</v>
      </c>
      <c r="I4090">
        <f>'silv vs vidaldi'!J5123-'silv vs vidaldi'!V5123</f>
        <v>0</v>
      </c>
    </row>
    <row r="4091" spans="1:9" x14ac:dyDescent="0.25">
      <c r="A4091">
        <f>'silv vs vidaldi'!A5124-'silv vs vidaldi'!N5124</f>
        <v>0</v>
      </c>
      <c r="B4091">
        <f>'silv vs vidaldi'!B5124-'silv vs vidaldi'!O5124</f>
        <v>0</v>
      </c>
      <c r="C4091">
        <f>'silv vs vidaldi'!C5124-'silv vs vidaldi'!P5124</f>
        <v>1.50108211634386E-7</v>
      </c>
      <c r="D4091">
        <f>'silv vs vidaldi'!D5124-'silv vs vidaldi'!Q5124</f>
        <v>0</v>
      </c>
      <c r="E4091">
        <f>'silv vs vidaldi'!E5124-'silv vs vidaldi'!R5124</f>
        <v>0</v>
      </c>
      <c r="F4091">
        <f>'silv vs vidaldi'!F5124-'silv vs vidaldi'!S5124</f>
        <v>0</v>
      </c>
      <c r="G4091">
        <f>'silv vs vidaldi'!H5124-'silv vs vidaldi'!T5124</f>
        <v>0</v>
      </c>
      <c r="H4091">
        <f>'silv vs vidaldi'!I5124-'silv vs vidaldi'!U5124</f>
        <v>0</v>
      </c>
      <c r="I4091">
        <f>'silv vs vidaldi'!J5124-'silv vs vidaldi'!V5124</f>
        <v>0</v>
      </c>
    </row>
    <row r="4092" spans="1:9" x14ac:dyDescent="0.25">
      <c r="A4092">
        <f>'silv vs vidaldi'!A5125-'silv vs vidaldi'!N5125</f>
        <v>0</v>
      </c>
      <c r="B4092">
        <f>'silv vs vidaldi'!B5125-'silv vs vidaldi'!O5125</f>
        <v>0</v>
      </c>
      <c r="C4092">
        <f>'silv vs vidaldi'!C5125-'silv vs vidaldi'!P5125</f>
        <v>3.0545771984126399E-7</v>
      </c>
      <c r="D4092">
        <f>'silv vs vidaldi'!D5125-'silv vs vidaldi'!Q5125</f>
        <v>0</v>
      </c>
      <c r="E4092">
        <f>'silv vs vidaldi'!E5125-'silv vs vidaldi'!R5125</f>
        <v>0</v>
      </c>
      <c r="F4092">
        <f>'silv vs vidaldi'!F5125-'silv vs vidaldi'!S5125</f>
        <v>0</v>
      </c>
      <c r="G4092">
        <f>'silv vs vidaldi'!H5125-'silv vs vidaldi'!T5125</f>
        <v>0</v>
      </c>
      <c r="H4092">
        <f>'silv vs vidaldi'!I5125-'silv vs vidaldi'!U5125</f>
        <v>0</v>
      </c>
      <c r="I4092">
        <f>'silv vs vidaldi'!J5125-'silv vs vidaldi'!V5125</f>
        <v>0</v>
      </c>
    </row>
    <row r="4093" spans="1:9" x14ac:dyDescent="0.25">
      <c r="A4093">
        <f>'silv vs vidaldi'!A5126-'silv vs vidaldi'!N5126</f>
        <v>0</v>
      </c>
      <c r="B4093">
        <f>'silv vs vidaldi'!B5126-'silv vs vidaldi'!O5126</f>
        <v>0</v>
      </c>
      <c r="C4093">
        <f>'silv vs vidaldi'!C5126-'silv vs vidaldi'!P5126</f>
        <v>3.1055469710348699E-8</v>
      </c>
      <c r="D4093">
        <f>'silv vs vidaldi'!D5126-'silv vs vidaldi'!Q5126</f>
        <v>0</v>
      </c>
      <c r="E4093">
        <f>'silv vs vidaldi'!E5126-'silv vs vidaldi'!R5126</f>
        <v>0</v>
      </c>
      <c r="F4093">
        <f>'silv vs vidaldi'!F5126-'silv vs vidaldi'!S5126</f>
        <v>0</v>
      </c>
      <c r="G4093">
        <f>'silv vs vidaldi'!H5126-'silv vs vidaldi'!T5126</f>
        <v>0</v>
      </c>
      <c r="H4093">
        <f>'silv vs vidaldi'!I5126-'silv vs vidaldi'!U5126</f>
        <v>0</v>
      </c>
      <c r="I4093">
        <f>'silv vs vidaldi'!J5126-'silv vs vidaldi'!V5126</f>
        <v>0</v>
      </c>
    </row>
    <row r="4094" spans="1:9" x14ac:dyDescent="0.25">
      <c r="A4094">
        <f>'silv vs vidaldi'!A5127-'silv vs vidaldi'!N5127</f>
        <v>0</v>
      </c>
      <c r="B4094">
        <f>'silv vs vidaldi'!B5127-'silv vs vidaldi'!O5127</f>
        <v>0</v>
      </c>
      <c r="C4094">
        <f>'silv vs vidaldi'!C5127-'silv vs vidaldi'!P5127</f>
        <v>6.3195296666565199E-8</v>
      </c>
      <c r="D4094">
        <f>'silv vs vidaldi'!D5127-'silv vs vidaldi'!Q5127</f>
        <v>0</v>
      </c>
      <c r="E4094">
        <f>'silv vs vidaldi'!E5127-'silv vs vidaldi'!R5127</f>
        <v>0</v>
      </c>
      <c r="F4094">
        <f>'silv vs vidaldi'!F5127-'silv vs vidaldi'!S5127</f>
        <v>0</v>
      </c>
      <c r="G4094">
        <f>'silv vs vidaldi'!H5127-'silv vs vidaldi'!T5127</f>
        <v>0</v>
      </c>
      <c r="H4094">
        <f>'silv vs vidaldi'!I5127-'silv vs vidaldi'!U5127</f>
        <v>0</v>
      </c>
      <c r="I4094">
        <f>'silv vs vidaldi'!J5127-'silv vs vidaldi'!V5127</f>
        <v>0</v>
      </c>
    </row>
    <row r="4095" spans="1:9" x14ac:dyDescent="0.25">
      <c r="A4095">
        <f>'silv vs vidaldi'!A5128-'silv vs vidaldi'!N5128</f>
        <v>0</v>
      </c>
      <c r="B4095">
        <f>'silv vs vidaldi'!B5128-'silv vs vidaldi'!O5128</f>
        <v>0</v>
      </c>
      <c r="C4095">
        <f>'silv vs vidaldi'!C5128-'silv vs vidaldi'!P5128</f>
        <v>3.8413271420006424E-7</v>
      </c>
      <c r="D4095">
        <f>'silv vs vidaldi'!D5128-'silv vs vidaldi'!Q5128</f>
        <v>0</v>
      </c>
      <c r="E4095">
        <f>'silv vs vidaldi'!E5128-'silv vs vidaldi'!R5128</f>
        <v>0</v>
      </c>
      <c r="F4095">
        <f>'silv vs vidaldi'!F5128-'silv vs vidaldi'!S5128</f>
        <v>0</v>
      </c>
      <c r="G4095">
        <f>'silv vs vidaldi'!H5128-'silv vs vidaldi'!T5128</f>
        <v>0</v>
      </c>
      <c r="H4095">
        <f>'silv vs vidaldi'!I5128-'silv vs vidaldi'!U5128</f>
        <v>0</v>
      </c>
      <c r="I4095">
        <f>'silv vs vidaldi'!J5128-'silv vs vidaldi'!V5128</f>
        <v>0</v>
      </c>
    </row>
    <row r="4096" spans="1:9" x14ac:dyDescent="0.25">
      <c r="A4096">
        <f>'silv vs vidaldi'!A5129-'silv vs vidaldi'!N5129</f>
        <v>0</v>
      </c>
      <c r="B4096">
        <f>'silv vs vidaldi'!B5129-'silv vs vidaldi'!O5129</f>
        <v>0</v>
      </c>
      <c r="C4096">
        <f>'silv vs vidaldi'!C5129-'silv vs vidaldi'!P5129</f>
        <v>2.5997826313961525E-7</v>
      </c>
      <c r="D4096">
        <f>'silv vs vidaldi'!D5129-'silv vs vidaldi'!Q5129</f>
        <v>0</v>
      </c>
      <c r="E4096">
        <f>'silv vs vidaldi'!E5129-'silv vs vidaldi'!R5129</f>
        <v>0</v>
      </c>
      <c r="F4096">
        <f>'silv vs vidaldi'!F5129-'silv vs vidaldi'!S5129</f>
        <v>0</v>
      </c>
      <c r="G4096">
        <f>'silv vs vidaldi'!H5129-'silv vs vidaldi'!T5129</f>
        <v>0</v>
      </c>
      <c r="H4096">
        <f>'silv vs vidaldi'!I5129-'silv vs vidaldi'!U5129</f>
        <v>0</v>
      </c>
      <c r="I4096">
        <f>'silv vs vidaldi'!J5129-'silv vs vidaldi'!V5129</f>
        <v>0</v>
      </c>
    </row>
    <row r="4097" spans="1:9" x14ac:dyDescent="0.25">
      <c r="A4097">
        <f>'silv vs vidaldi'!A5130-'silv vs vidaldi'!N5130</f>
        <v>0</v>
      </c>
      <c r="B4097">
        <f>'silv vs vidaldi'!B5130-'silv vs vidaldi'!O5130</f>
        <v>0</v>
      </c>
      <c r="C4097">
        <f>'silv vs vidaldi'!C5130-'silv vs vidaldi'!P5130</f>
        <v>6.9182024899983648E-8</v>
      </c>
      <c r="D4097">
        <f>'silv vs vidaldi'!D5130-'silv vs vidaldi'!Q5130</f>
        <v>0</v>
      </c>
      <c r="E4097">
        <f>'silv vs vidaldi'!E5130-'silv vs vidaldi'!R5130</f>
        <v>0</v>
      </c>
      <c r="F4097">
        <f>'silv vs vidaldi'!F5130-'silv vs vidaldi'!S5130</f>
        <v>0</v>
      </c>
      <c r="G4097">
        <f>'silv vs vidaldi'!H5130-'silv vs vidaldi'!T5130</f>
        <v>0</v>
      </c>
      <c r="H4097">
        <f>'silv vs vidaldi'!I5130-'silv vs vidaldi'!U5130</f>
        <v>0</v>
      </c>
      <c r="I4097">
        <f>'silv vs vidaldi'!J5130-'silv vs vidaldi'!V5130</f>
        <v>0</v>
      </c>
    </row>
    <row r="4098" spans="1:9" x14ac:dyDescent="0.25">
      <c r="A4098">
        <f>'silv vs vidaldi'!A5131-'silv vs vidaldi'!N5131</f>
        <v>0</v>
      </c>
      <c r="B4098">
        <f>'silv vs vidaldi'!B5131-'silv vs vidaldi'!O5131</f>
        <v>0</v>
      </c>
      <c r="C4098">
        <f>'silv vs vidaldi'!C5131-'silv vs vidaldi'!P5131</f>
        <v>1.0180728200601856E-7</v>
      </c>
      <c r="D4098">
        <f>'silv vs vidaldi'!D5131-'silv vs vidaldi'!Q5131</f>
        <v>0</v>
      </c>
      <c r="E4098">
        <f>'silv vs vidaldi'!E5131-'silv vs vidaldi'!R5131</f>
        <v>0</v>
      </c>
      <c r="F4098">
        <f>'silv vs vidaldi'!F5131-'silv vs vidaldi'!S5131</f>
        <v>0</v>
      </c>
      <c r="G4098">
        <f>'silv vs vidaldi'!H5131-'silv vs vidaldi'!T5131</f>
        <v>0</v>
      </c>
      <c r="H4098">
        <f>'silv vs vidaldi'!I5131-'silv vs vidaldi'!U5131</f>
        <v>0</v>
      </c>
      <c r="I4098">
        <f>'silv vs vidaldi'!J5131-'silv vs vidaldi'!V5131</f>
        <v>0</v>
      </c>
    </row>
    <row r="4099" spans="1:9" x14ac:dyDescent="0.25">
      <c r="A4099">
        <f>'silv vs vidaldi'!A5132-'silv vs vidaldi'!N5132</f>
        <v>0</v>
      </c>
      <c r="B4099">
        <f>'silv vs vidaldi'!B5132-'silv vs vidaldi'!O5132</f>
        <v>0</v>
      </c>
      <c r="C4099">
        <f>'silv vs vidaldi'!C5132-'silv vs vidaldi'!P5132</f>
        <v>-3.9871630371987599E-7</v>
      </c>
      <c r="D4099">
        <f>'silv vs vidaldi'!D5132-'silv vs vidaldi'!Q5132</f>
        <v>0</v>
      </c>
      <c r="E4099">
        <f>'silv vs vidaldi'!E5132-'silv vs vidaldi'!R5132</f>
        <v>0</v>
      </c>
      <c r="F4099">
        <f>'silv vs vidaldi'!F5132-'silv vs vidaldi'!S5132</f>
        <v>0</v>
      </c>
      <c r="G4099">
        <f>'silv vs vidaldi'!H5132-'silv vs vidaldi'!T5132</f>
        <v>0</v>
      </c>
      <c r="H4099">
        <f>'silv vs vidaldi'!I5132-'silv vs vidaldi'!U5132</f>
        <v>0</v>
      </c>
      <c r="I4099">
        <f>'silv vs vidaldi'!J5132-'silv vs vidaldi'!V5132</f>
        <v>0</v>
      </c>
    </row>
    <row r="4100" spans="1:9" x14ac:dyDescent="0.25">
      <c r="A4100">
        <f>'silv vs vidaldi'!A5133-'silv vs vidaldi'!N5133</f>
        <v>0</v>
      </c>
      <c r="B4100">
        <f>'silv vs vidaldi'!B5133-'silv vs vidaldi'!O5133</f>
        <v>0</v>
      </c>
      <c r="C4100">
        <f>'silv vs vidaldi'!C5133-'silv vs vidaldi'!P5133</f>
        <v>-1.0211478770698855E-7</v>
      </c>
      <c r="D4100">
        <f>'silv vs vidaldi'!D5133-'silv vs vidaldi'!Q5133</f>
        <v>0</v>
      </c>
      <c r="E4100">
        <f>'silv vs vidaldi'!E5133-'silv vs vidaldi'!R5133</f>
        <v>0</v>
      </c>
      <c r="F4100">
        <f>'silv vs vidaldi'!F5133-'silv vs vidaldi'!S5133</f>
        <v>0</v>
      </c>
      <c r="G4100">
        <f>'silv vs vidaldi'!H5133-'silv vs vidaldi'!T5133</f>
        <v>0</v>
      </c>
      <c r="H4100">
        <f>'silv vs vidaldi'!I5133-'silv vs vidaldi'!U5133</f>
        <v>0</v>
      </c>
      <c r="I4100">
        <f>'silv vs vidaldi'!J5133-'silv vs vidaldi'!V5133</f>
        <v>0</v>
      </c>
    </row>
    <row r="4101" spans="1:9" x14ac:dyDescent="0.25">
      <c r="A4101">
        <f>'silv vs vidaldi'!A5134-'silv vs vidaldi'!N5134</f>
        <v>0</v>
      </c>
      <c r="B4101">
        <f>'silv vs vidaldi'!B5134-'silv vs vidaldi'!O5134</f>
        <v>0</v>
      </c>
      <c r="C4101">
        <f>'silv vs vidaldi'!C5134-'silv vs vidaldi'!P5134</f>
        <v>4.2668681141295756E-7</v>
      </c>
      <c r="D4101">
        <f>'silv vs vidaldi'!D5134-'silv vs vidaldi'!Q5134</f>
        <v>0</v>
      </c>
      <c r="E4101">
        <f>'silv vs vidaldi'!E5134-'silv vs vidaldi'!R5134</f>
        <v>0</v>
      </c>
      <c r="F4101">
        <f>'silv vs vidaldi'!F5134-'silv vs vidaldi'!S5134</f>
        <v>0</v>
      </c>
      <c r="G4101">
        <f>'silv vs vidaldi'!H5134-'silv vs vidaldi'!T5134</f>
        <v>0</v>
      </c>
      <c r="H4101">
        <f>'silv vs vidaldi'!I5134-'silv vs vidaldi'!U5134</f>
        <v>0</v>
      </c>
      <c r="I4101">
        <f>'silv vs vidaldi'!J5134-'silv vs vidaldi'!V5134</f>
        <v>0</v>
      </c>
    </row>
    <row r="4102" spans="1:9" x14ac:dyDescent="0.25">
      <c r="A4102">
        <f>'silv vs vidaldi'!A5135-'silv vs vidaldi'!N5135</f>
        <v>0</v>
      </c>
      <c r="B4102">
        <f>'silv vs vidaldi'!B5135-'silv vs vidaldi'!O5135</f>
        <v>0</v>
      </c>
      <c r="C4102">
        <f>'silv vs vidaldi'!C5135-'silv vs vidaldi'!P5135</f>
        <v>1.6290377721100459E-7</v>
      </c>
      <c r="D4102">
        <f>'silv vs vidaldi'!D5135-'silv vs vidaldi'!Q5135</f>
        <v>0</v>
      </c>
      <c r="E4102">
        <f>'silv vs vidaldi'!E5135-'silv vs vidaldi'!R5135</f>
        <v>0</v>
      </c>
      <c r="F4102">
        <f>'silv vs vidaldi'!F5135-'silv vs vidaldi'!S5135</f>
        <v>0</v>
      </c>
      <c r="G4102">
        <f>'silv vs vidaldi'!H5135-'silv vs vidaldi'!T5135</f>
        <v>0</v>
      </c>
      <c r="H4102">
        <f>'silv vs vidaldi'!I5135-'silv vs vidaldi'!U5135</f>
        <v>0</v>
      </c>
      <c r="I4102">
        <f>'silv vs vidaldi'!J5135-'silv vs vidaldi'!V5135</f>
        <v>0</v>
      </c>
    </row>
    <row r="4103" spans="1:9" x14ac:dyDescent="0.25">
      <c r="A4103">
        <f>'silv vs vidaldi'!A5136-'silv vs vidaldi'!N5136</f>
        <v>0</v>
      </c>
      <c r="B4103">
        <f>'silv vs vidaldi'!B5136-'silv vs vidaldi'!O5136</f>
        <v>0</v>
      </c>
      <c r="C4103">
        <f>'silv vs vidaldi'!C5136-'silv vs vidaldi'!P5136</f>
        <v>9.9693107792988601E-8</v>
      </c>
      <c r="D4103">
        <f>'silv vs vidaldi'!D5136-'silv vs vidaldi'!Q5136</f>
        <v>0</v>
      </c>
      <c r="E4103">
        <f>'silv vs vidaldi'!E5136-'silv vs vidaldi'!R5136</f>
        <v>0</v>
      </c>
      <c r="F4103">
        <f>'silv vs vidaldi'!F5136-'silv vs vidaldi'!S5136</f>
        <v>0</v>
      </c>
      <c r="G4103">
        <f>'silv vs vidaldi'!H5136-'silv vs vidaldi'!T5136</f>
        <v>0</v>
      </c>
      <c r="H4103">
        <f>'silv vs vidaldi'!I5136-'silv vs vidaldi'!U5136</f>
        <v>0</v>
      </c>
      <c r="I4103">
        <f>'silv vs vidaldi'!J5136-'silv vs vidaldi'!V5136</f>
        <v>0</v>
      </c>
    </row>
    <row r="4104" spans="1:9" x14ac:dyDescent="0.25">
      <c r="A4104">
        <f>'silv vs vidaldi'!A5137-'silv vs vidaldi'!N5137</f>
        <v>0</v>
      </c>
      <c r="B4104">
        <f>'silv vs vidaldi'!B5137-'silv vs vidaldi'!O5137</f>
        <v>0</v>
      </c>
      <c r="C4104">
        <f>'silv vs vidaldi'!C5137-'silv vs vidaldi'!P5137</f>
        <v>-9.5295369058101586E-8</v>
      </c>
      <c r="D4104">
        <f>'silv vs vidaldi'!D5137-'silv vs vidaldi'!Q5137</f>
        <v>0</v>
      </c>
      <c r="E4104">
        <f>'silv vs vidaldi'!E5137-'silv vs vidaldi'!R5137</f>
        <v>0</v>
      </c>
      <c r="F4104">
        <f>'silv vs vidaldi'!F5137-'silv vs vidaldi'!S5137</f>
        <v>0</v>
      </c>
      <c r="G4104">
        <f>'silv vs vidaldi'!H5137-'silv vs vidaldi'!T5137</f>
        <v>0</v>
      </c>
      <c r="H4104">
        <f>'silv vs vidaldi'!I5137-'silv vs vidaldi'!U5137</f>
        <v>0</v>
      </c>
      <c r="I4104">
        <f>'silv vs vidaldi'!J5137-'silv vs vidaldi'!V5137</f>
        <v>0</v>
      </c>
    </row>
    <row r="4105" spans="1:9" x14ac:dyDescent="0.25">
      <c r="A4105">
        <f>'silv vs vidaldi'!A5138-'silv vs vidaldi'!N5138</f>
        <v>0</v>
      </c>
      <c r="B4105">
        <f>'silv vs vidaldi'!B5138-'silv vs vidaldi'!O5138</f>
        <v>0</v>
      </c>
      <c r="C4105">
        <f>'silv vs vidaldi'!C5138-'silv vs vidaldi'!P5138</f>
        <v>-3.8558480977980269E-7</v>
      </c>
      <c r="D4105">
        <f>'silv vs vidaldi'!D5138-'silv vs vidaldi'!Q5138</f>
        <v>0</v>
      </c>
      <c r="E4105">
        <f>'silv vs vidaldi'!E5138-'silv vs vidaldi'!R5138</f>
        <v>0</v>
      </c>
      <c r="F4105">
        <f>'silv vs vidaldi'!F5138-'silv vs vidaldi'!S5138</f>
        <v>0</v>
      </c>
      <c r="G4105">
        <f>'silv vs vidaldi'!H5138-'silv vs vidaldi'!T5138</f>
        <v>0</v>
      </c>
      <c r="H4105">
        <f>'silv vs vidaldi'!I5138-'silv vs vidaldi'!U5138</f>
        <v>0</v>
      </c>
      <c r="I4105">
        <f>'silv vs vidaldi'!J5138-'silv vs vidaldi'!V5138</f>
        <v>0</v>
      </c>
    </row>
    <row r="4106" spans="1:9" x14ac:dyDescent="0.25">
      <c r="A4106">
        <f>'silv vs vidaldi'!A5139-'silv vs vidaldi'!N5139</f>
        <v>0</v>
      </c>
      <c r="B4106">
        <f>'silv vs vidaldi'!B5139-'silv vs vidaldi'!O5139</f>
        <v>0</v>
      </c>
      <c r="C4106">
        <f>'silv vs vidaldi'!C5139-'silv vs vidaldi'!P5139</f>
        <v>-4.5963384929035112E-7</v>
      </c>
      <c r="D4106">
        <f>'silv vs vidaldi'!D5139-'silv vs vidaldi'!Q5139</f>
        <v>0</v>
      </c>
      <c r="E4106">
        <f>'silv vs vidaldi'!E5139-'silv vs vidaldi'!R5139</f>
        <v>0</v>
      </c>
      <c r="F4106">
        <f>'silv vs vidaldi'!F5139-'silv vs vidaldi'!S5139</f>
        <v>0</v>
      </c>
      <c r="G4106">
        <f>'silv vs vidaldi'!H5139-'silv vs vidaldi'!T5139</f>
        <v>0</v>
      </c>
      <c r="H4106">
        <f>'silv vs vidaldi'!I5139-'silv vs vidaldi'!U5139</f>
        <v>0</v>
      </c>
      <c r="I4106">
        <f>'silv vs vidaldi'!J5139-'silv vs vidaldi'!V5139</f>
        <v>0</v>
      </c>
    </row>
    <row r="4107" spans="1:9" x14ac:dyDescent="0.25">
      <c r="A4107">
        <f>'silv vs vidaldi'!A5140-'silv vs vidaldi'!N5140</f>
        <v>0</v>
      </c>
      <c r="B4107">
        <f>'silv vs vidaldi'!B5140-'silv vs vidaldi'!O5140</f>
        <v>0</v>
      </c>
      <c r="C4107">
        <f>'silv vs vidaldi'!C5140-'silv vs vidaldi'!P5140</f>
        <v>-4.9839224169011785E-7</v>
      </c>
      <c r="D4107">
        <f>'silv vs vidaldi'!D5140-'silv vs vidaldi'!Q5140</f>
        <v>0</v>
      </c>
      <c r="E4107">
        <f>'silv vs vidaldi'!E5140-'silv vs vidaldi'!R5140</f>
        <v>0</v>
      </c>
      <c r="F4107">
        <f>'silv vs vidaldi'!F5140-'silv vs vidaldi'!S5140</f>
        <v>0</v>
      </c>
      <c r="G4107">
        <f>'silv vs vidaldi'!H5140-'silv vs vidaldi'!T5140</f>
        <v>0</v>
      </c>
      <c r="H4107">
        <f>'silv vs vidaldi'!I5140-'silv vs vidaldi'!U5140</f>
        <v>0</v>
      </c>
      <c r="I4107">
        <f>'silv vs vidaldi'!J5140-'silv vs vidaldi'!V5140</f>
        <v>0</v>
      </c>
    </row>
    <row r="4108" spans="1:9" x14ac:dyDescent="0.25">
      <c r="A4108">
        <f>'silv vs vidaldi'!A5141-'silv vs vidaldi'!N5141</f>
        <v>0</v>
      </c>
      <c r="B4108">
        <f>'silv vs vidaldi'!B5141-'silv vs vidaldi'!O5141</f>
        <v>0</v>
      </c>
      <c r="C4108">
        <f>'silv vs vidaldi'!C5141-'silv vs vidaldi'!P5141</f>
        <v>7.8242257141899856E-8</v>
      </c>
      <c r="D4108">
        <f>'silv vs vidaldi'!D5141-'silv vs vidaldi'!Q5141</f>
        <v>0</v>
      </c>
      <c r="E4108">
        <f>'silv vs vidaldi'!E5141-'silv vs vidaldi'!R5141</f>
        <v>0</v>
      </c>
      <c r="F4108">
        <f>'silv vs vidaldi'!F5141-'silv vs vidaldi'!S5141</f>
        <v>0</v>
      </c>
      <c r="G4108">
        <f>'silv vs vidaldi'!H5141-'silv vs vidaldi'!T5141</f>
        <v>0</v>
      </c>
      <c r="H4108">
        <f>'silv vs vidaldi'!I5141-'silv vs vidaldi'!U5141</f>
        <v>0</v>
      </c>
      <c r="I4108">
        <f>'silv vs vidaldi'!J5141-'silv vs vidaldi'!V5141</f>
        <v>0</v>
      </c>
    </row>
    <row r="4109" spans="1:9" x14ac:dyDescent="0.25">
      <c r="A4109">
        <f>'silv vs vidaldi'!A5142-'silv vs vidaldi'!N5142</f>
        <v>0</v>
      </c>
      <c r="B4109">
        <f>'silv vs vidaldi'!B5142-'silv vs vidaldi'!O5142</f>
        <v>0</v>
      </c>
      <c r="C4109">
        <f>'silv vs vidaldi'!C5142-'silv vs vidaldi'!P5142</f>
        <v>2.7086832242700486E-7</v>
      </c>
      <c r="D4109">
        <f>'silv vs vidaldi'!D5142-'silv vs vidaldi'!Q5142</f>
        <v>0</v>
      </c>
      <c r="E4109">
        <f>'silv vs vidaldi'!E5142-'silv vs vidaldi'!R5142</f>
        <v>0</v>
      </c>
      <c r="F4109">
        <f>'silv vs vidaldi'!F5142-'silv vs vidaldi'!S5142</f>
        <v>0</v>
      </c>
      <c r="G4109">
        <f>'silv vs vidaldi'!H5142-'silv vs vidaldi'!T5142</f>
        <v>0</v>
      </c>
      <c r="H4109">
        <f>'silv vs vidaldi'!I5142-'silv vs vidaldi'!U5142</f>
        <v>0</v>
      </c>
      <c r="I4109">
        <f>'silv vs vidaldi'!J5142-'silv vs vidaldi'!V5142</f>
        <v>0</v>
      </c>
    </row>
    <row r="4110" spans="1:9" x14ac:dyDescent="0.25">
      <c r="A4110">
        <f>'silv vs vidaldi'!A5143-'silv vs vidaldi'!N5143</f>
        <v>0</v>
      </c>
      <c r="B4110">
        <f>'silv vs vidaldi'!B5143-'silv vs vidaldi'!O5143</f>
        <v>0</v>
      </c>
      <c r="C4110">
        <f>'silv vs vidaldi'!C5143-'silv vs vidaldi'!P5143</f>
        <v>4.8714768714099694E-7</v>
      </c>
      <c r="D4110">
        <f>'silv vs vidaldi'!D5143-'silv vs vidaldi'!Q5143</f>
        <v>0</v>
      </c>
      <c r="E4110">
        <f>'silv vs vidaldi'!E5143-'silv vs vidaldi'!R5143</f>
        <v>0</v>
      </c>
      <c r="F4110">
        <f>'silv vs vidaldi'!F5143-'silv vs vidaldi'!S5143</f>
        <v>0</v>
      </c>
      <c r="G4110">
        <f>'silv vs vidaldi'!H5143-'silv vs vidaldi'!T5143</f>
        <v>0</v>
      </c>
      <c r="H4110">
        <f>'silv vs vidaldi'!I5143-'silv vs vidaldi'!U5143</f>
        <v>0</v>
      </c>
      <c r="I4110">
        <f>'silv vs vidaldi'!J5143-'silv vs vidaldi'!V5143</f>
        <v>0</v>
      </c>
    </row>
    <row r="4111" spans="1:9" x14ac:dyDescent="0.25">
      <c r="A4111">
        <f>'silv vs vidaldi'!A5144-'silv vs vidaldi'!N5144</f>
        <v>0</v>
      </c>
      <c r="B4111">
        <f>'silv vs vidaldi'!B5144-'silv vs vidaldi'!O5144</f>
        <v>0</v>
      </c>
      <c r="C4111">
        <f>'silv vs vidaldi'!C5144-'silv vs vidaldi'!P5144</f>
        <v>-2.7269573043403866E-7</v>
      </c>
      <c r="D4111">
        <f>'silv vs vidaldi'!D5144-'silv vs vidaldi'!Q5144</f>
        <v>0</v>
      </c>
      <c r="E4111">
        <f>'silv vs vidaldi'!E5144-'silv vs vidaldi'!R5144</f>
        <v>0</v>
      </c>
      <c r="F4111">
        <f>'silv vs vidaldi'!F5144-'silv vs vidaldi'!S5144</f>
        <v>0</v>
      </c>
      <c r="G4111">
        <f>'silv vs vidaldi'!H5144-'silv vs vidaldi'!T5144</f>
        <v>0</v>
      </c>
      <c r="H4111">
        <f>'silv vs vidaldi'!I5144-'silv vs vidaldi'!U5144</f>
        <v>0</v>
      </c>
      <c r="I4111">
        <f>'silv vs vidaldi'!J5144-'silv vs vidaldi'!V5144</f>
        <v>0</v>
      </c>
    </row>
    <row r="4112" spans="1:9" x14ac:dyDescent="0.25">
      <c r="A4112">
        <f>'silv vs vidaldi'!A5145-'silv vs vidaldi'!N5145</f>
        <v>0</v>
      </c>
      <c r="B4112">
        <f>'silv vs vidaldi'!B5145-'silv vs vidaldi'!O5145</f>
        <v>0</v>
      </c>
      <c r="C4112">
        <f>'silv vs vidaldi'!C5145-'silv vs vidaldi'!P5145</f>
        <v>3.7145314253200215E-7</v>
      </c>
      <c r="D4112">
        <f>'silv vs vidaldi'!D5145-'silv vs vidaldi'!Q5145</f>
        <v>0</v>
      </c>
      <c r="E4112">
        <f>'silv vs vidaldi'!E5145-'silv vs vidaldi'!R5145</f>
        <v>0</v>
      </c>
      <c r="F4112">
        <f>'silv vs vidaldi'!F5145-'silv vs vidaldi'!S5145</f>
        <v>0</v>
      </c>
      <c r="G4112">
        <f>'silv vs vidaldi'!H5145-'silv vs vidaldi'!T5145</f>
        <v>0</v>
      </c>
      <c r="H4112">
        <f>'silv vs vidaldi'!I5145-'silv vs vidaldi'!U5145</f>
        <v>0</v>
      </c>
      <c r="I4112">
        <f>'silv vs vidaldi'!J5145-'silv vs vidaldi'!V5145</f>
        <v>0</v>
      </c>
    </row>
    <row r="4113" spans="1:9" x14ac:dyDescent="0.25">
      <c r="A4113">
        <f>'silv vs vidaldi'!A5146-'silv vs vidaldi'!N5146</f>
        <v>0</v>
      </c>
      <c r="B4113">
        <f>'silv vs vidaldi'!B5146-'silv vs vidaldi'!O5146</f>
        <v>0</v>
      </c>
      <c r="C4113">
        <f>'silv vs vidaldi'!C5146-'silv vs vidaldi'!P5146</f>
        <v>-3.0913902954700302E-7</v>
      </c>
      <c r="D4113">
        <f>'silv vs vidaldi'!D5146-'silv vs vidaldi'!Q5146</f>
        <v>0</v>
      </c>
      <c r="E4113">
        <f>'silv vs vidaldi'!E5146-'silv vs vidaldi'!R5146</f>
        <v>0</v>
      </c>
      <c r="F4113">
        <f>'silv vs vidaldi'!F5146-'silv vs vidaldi'!S5146</f>
        <v>0</v>
      </c>
      <c r="G4113">
        <f>'silv vs vidaldi'!H5146-'silv vs vidaldi'!T5146</f>
        <v>0</v>
      </c>
      <c r="H4113">
        <f>'silv vs vidaldi'!I5146-'silv vs vidaldi'!U5146</f>
        <v>0</v>
      </c>
      <c r="I4113">
        <f>'silv vs vidaldi'!J5146-'silv vs vidaldi'!V5146</f>
        <v>0</v>
      </c>
    </row>
    <row r="4114" spans="1:9" x14ac:dyDescent="0.25">
      <c r="A4114">
        <f>'silv vs vidaldi'!A5147-'silv vs vidaldi'!N5147</f>
        <v>0</v>
      </c>
      <c r="B4114">
        <f>'silv vs vidaldi'!B5147-'silv vs vidaldi'!O5147</f>
        <v>0</v>
      </c>
      <c r="C4114">
        <f>'silv vs vidaldi'!C5147-'silv vs vidaldi'!P5147</f>
        <v>-1.0103388904690103E-7</v>
      </c>
      <c r="D4114">
        <f>'silv vs vidaldi'!D5147-'silv vs vidaldi'!Q5147</f>
        <v>0</v>
      </c>
      <c r="E4114">
        <f>'silv vs vidaldi'!E5147-'silv vs vidaldi'!R5147</f>
        <v>0</v>
      </c>
      <c r="F4114">
        <f>'silv vs vidaldi'!F5147-'silv vs vidaldi'!S5147</f>
        <v>0</v>
      </c>
      <c r="G4114">
        <f>'silv vs vidaldi'!H5147-'silv vs vidaldi'!T5147</f>
        <v>0</v>
      </c>
      <c r="H4114">
        <f>'silv vs vidaldi'!I5147-'silv vs vidaldi'!U5147</f>
        <v>0</v>
      </c>
      <c r="I4114">
        <f>'silv vs vidaldi'!J5147-'silv vs vidaldi'!V5147</f>
        <v>0</v>
      </c>
    </row>
    <row r="4115" spans="1:9" x14ac:dyDescent="0.25">
      <c r="A4115">
        <f>'silv vs vidaldi'!A5148-'silv vs vidaldi'!N5148</f>
        <v>0</v>
      </c>
      <c r="B4115">
        <f>'silv vs vidaldi'!B5148-'silv vs vidaldi'!O5148</f>
        <v>0</v>
      </c>
      <c r="C4115">
        <f>'silv vs vidaldi'!C5148-'silv vs vidaldi'!P5148</f>
        <v>-2.6902439501899807E-7</v>
      </c>
      <c r="D4115">
        <f>'silv vs vidaldi'!D5148-'silv vs vidaldi'!Q5148</f>
        <v>0</v>
      </c>
      <c r="E4115">
        <f>'silv vs vidaldi'!E5148-'silv vs vidaldi'!R5148</f>
        <v>0</v>
      </c>
      <c r="F4115">
        <f>'silv vs vidaldi'!F5148-'silv vs vidaldi'!S5148</f>
        <v>0</v>
      </c>
      <c r="G4115">
        <f>'silv vs vidaldi'!H5148-'silv vs vidaldi'!T5148</f>
        <v>0</v>
      </c>
      <c r="H4115">
        <f>'silv vs vidaldi'!I5148-'silv vs vidaldi'!U5148</f>
        <v>0</v>
      </c>
      <c r="I4115">
        <f>'silv vs vidaldi'!J5148-'silv vs vidaldi'!V5148</f>
        <v>0</v>
      </c>
    </row>
    <row r="4116" spans="1:9" x14ac:dyDescent="0.25">
      <c r="A4116">
        <f>'silv vs vidaldi'!A5149-'silv vs vidaldi'!N5149</f>
        <v>0</v>
      </c>
      <c r="B4116">
        <f>'silv vs vidaldi'!B5149-'silv vs vidaldi'!O5149</f>
        <v>0</v>
      </c>
      <c r="C4116">
        <f>'silv vs vidaldi'!C5149-'silv vs vidaldi'!P5149</f>
        <v>-3.1380091540002264E-8</v>
      </c>
      <c r="D4116">
        <f>'silv vs vidaldi'!D5149-'silv vs vidaldi'!Q5149</f>
        <v>0</v>
      </c>
      <c r="E4116">
        <f>'silv vs vidaldi'!E5149-'silv vs vidaldi'!R5149</f>
        <v>0</v>
      </c>
      <c r="F4116">
        <f>'silv vs vidaldi'!F5149-'silv vs vidaldi'!S5149</f>
        <v>0</v>
      </c>
      <c r="G4116">
        <f>'silv vs vidaldi'!H5149-'silv vs vidaldi'!T5149</f>
        <v>0</v>
      </c>
      <c r="H4116">
        <f>'silv vs vidaldi'!I5149-'silv vs vidaldi'!U5149</f>
        <v>0</v>
      </c>
      <c r="I4116">
        <f>'silv vs vidaldi'!J5149-'silv vs vidaldi'!V5149</f>
        <v>0</v>
      </c>
    </row>
    <row r="4117" spans="1:9" x14ac:dyDescent="0.25">
      <c r="A4117">
        <f>'silv vs vidaldi'!A5150-'silv vs vidaldi'!N5150</f>
        <v>0</v>
      </c>
      <c r="B4117">
        <f>'silv vs vidaldi'!B5150-'silv vs vidaldi'!O5150</f>
        <v>0</v>
      </c>
      <c r="C4117">
        <f>'silv vs vidaldi'!C5150-'silv vs vidaldi'!P5150</f>
        <v>-2.4895369510598915E-7</v>
      </c>
      <c r="D4117">
        <f>'silv vs vidaldi'!D5150-'silv vs vidaldi'!Q5150</f>
        <v>0</v>
      </c>
      <c r="E4117">
        <f>'silv vs vidaldi'!E5150-'silv vs vidaldi'!R5150</f>
        <v>0</v>
      </c>
      <c r="F4117">
        <f>'silv vs vidaldi'!F5150-'silv vs vidaldi'!S5150</f>
        <v>0</v>
      </c>
      <c r="G4117">
        <f>'silv vs vidaldi'!H5150-'silv vs vidaldi'!T5150</f>
        <v>0</v>
      </c>
      <c r="H4117">
        <f>'silv vs vidaldi'!I5150-'silv vs vidaldi'!U5150</f>
        <v>0</v>
      </c>
      <c r="I4117">
        <f>'silv vs vidaldi'!J5150-'silv vs vidaldi'!V5150</f>
        <v>0</v>
      </c>
    </row>
    <row r="4118" spans="1:9" x14ac:dyDescent="0.25">
      <c r="A4118">
        <f>'silv vs vidaldi'!A5151-'silv vs vidaldi'!N5151</f>
        <v>0</v>
      </c>
      <c r="B4118">
        <f>'silv vs vidaldi'!B5151-'silv vs vidaldi'!O5151</f>
        <v>0</v>
      </c>
      <c r="C4118">
        <f>'silv vs vidaldi'!C5151-'silv vs vidaldi'!P5151</f>
        <v>-4.9544439051992135E-7</v>
      </c>
      <c r="D4118">
        <f>'silv vs vidaldi'!D5151-'silv vs vidaldi'!Q5151</f>
        <v>0</v>
      </c>
      <c r="E4118">
        <f>'silv vs vidaldi'!E5151-'silv vs vidaldi'!R5151</f>
        <v>0</v>
      </c>
      <c r="F4118">
        <f>'silv vs vidaldi'!F5151-'silv vs vidaldi'!S5151</f>
        <v>0</v>
      </c>
      <c r="G4118">
        <f>'silv vs vidaldi'!H5151-'silv vs vidaldi'!T5151</f>
        <v>0</v>
      </c>
      <c r="H4118">
        <f>'silv vs vidaldi'!I5151-'silv vs vidaldi'!U5151</f>
        <v>0</v>
      </c>
      <c r="I4118">
        <f>'silv vs vidaldi'!J5151-'silv vs vidaldi'!V5151</f>
        <v>0</v>
      </c>
    </row>
    <row r="4119" spans="1:9" x14ac:dyDescent="0.25">
      <c r="A4119">
        <f>'silv vs vidaldi'!A5152-'silv vs vidaldi'!N5152</f>
        <v>0</v>
      </c>
      <c r="B4119">
        <f>'silv vs vidaldi'!B5152-'silv vs vidaldi'!O5152</f>
        <v>0</v>
      </c>
      <c r="C4119">
        <f>'silv vs vidaldi'!C5152-'silv vs vidaldi'!P5152</f>
        <v>2.7993062283498049E-7</v>
      </c>
      <c r="D4119">
        <f>'silv vs vidaldi'!D5152-'silv vs vidaldi'!Q5152</f>
        <v>0</v>
      </c>
      <c r="E4119">
        <f>'silv vs vidaldi'!E5152-'silv vs vidaldi'!R5152</f>
        <v>0</v>
      </c>
      <c r="F4119">
        <f>'silv vs vidaldi'!F5152-'silv vs vidaldi'!S5152</f>
        <v>0</v>
      </c>
      <c r="G4119">
        <f>'silv vs vidaldi'!H5152-'silv vs vidaldi'!T5152</f>
        <v>0</v>
      </c>
      <c r="H4119">
        <f>'silv vs vidaldi'!I5152-'silv vs vidaldi'!U5152</f>
        <v>0</v>
      </c>
      <c r="I4119">
        <f>'silv vs vidaldi'!J5152-'silv vs vidaldi'!V5152</f>
        <v>0</v>
      </c>
    </row>
    <row r="4120" spans="1:9" x14ac:dyDescent="0.25">
      <c r="A4120">
        <f>'silv vs vidaldi'!A5153-'silv vs vidaldi'!N5153</f>
        <v>0</v>
      </c>
      <c r="B4120">
        <f>'silv vs vidaldi'!B5153-'silv vs vidaldi'!O5153</f>
        <v>0</v>
      </c>
      <c r="C4120">
        <f>'silv vs vidaldi'!C5153-'silv vs vidaldi'!P5153</f>
        <v>-2.8656993145983155E-7</v>
      </c>
      <c r="D4120">
        <f>'silv vs vidaldi'!D5153-'silv vs vidaldi'!Q5153</f>
        <v>0</v>
      </c>
      <c r="E4120">
        <f>'silv vs vidaldi'!E5153-'silv vs vidaldi'!R5153</f>
        <v>0</v>
      </c>
      <c r="F4120">
        <f>'silv vs vidaldi'!F5153-'silv vs vidaldi'!S5153</f>
        <v>0</v>
      </c>
      <c r="G4120">
        <f>'silv vs vidaldi'!H5153-'silv vs vidaldi'!T5153</f>
        <v>0</v>
      </c>
      <c r="H4120">
        <f>'silv vs vidaldi'!I5153-'silv vs vidaldi'!U5153</f>
        <v>0</v>
      </c>
      <c r="I4120">
        <f>'silv vs vidaldi'!J5153-'silv vs vidaldi'!V5153</f>
        <v>0</v>
      </c>
    </row>
    <row r="4121" spans="1:9" x14ac:dyDescent="0.25">
      <c r="A4121">
        <f>'silv vs vidaldi'!A5154-'silv vs vidaldi'!N5154</f>
        <v>0</v>
      </c>
      <c r="B4121">
        <f>'silv vs vidaldi'!B5154-'silv vs vidaldi'!O5154</f>
        <v>0</v>
      </c>
      <c r="C4121">
        <f>'silv vs vidaldi'!C5154-'silv vs vidaldi'!P5154</f>
        <v>-1.2102129790000199E-7</v>
      </c>
      <c r="D4121">
        <f>'silv vs vidaldi'!D5154-'silv vs vidaldi'!Q5154</f>
        <v>0</v>
      </c>
      <c r="E4121">
        <f>'silv vs vidaldi'!E5154-'silv vs vidaldi'!R5154</f>
        <v>0</v>
      </c>
      <c r="F4121">
        <f>'silv vs vidaldi'!F5154-'silv vs vidaldi'!S5154</f>
        <v>0</v>
      </c>
      <c r="G4121">
        <f>'silv vs vidaldi'!H5154-'silv vs vidaldi'!T5154</f>
        <v>0</v>
      </c>
      <c r="H4121">
        <f>'silv vs vidaldi'!I5154-'silv vs vidaldi'!U5154</f>
        <v>0</v>
      </c>
      <c r="I4121">
        <f>'silv vs vidaldi'!J5154-'silv vs vidaldi'!V5154</f>
        <v>0</v>
      </c>
    </row>
    <row r="4122" spans="1:9" x14ac:dyDescent="0.25">
      <c r="A4122">
        <f>'silv vs vidaldi'!A5155-'silv vs vidaldi'!N5155</f>
        <v>0</v>
      </c>
      <c r="B4122">
        <f>'silv vs vidaldi'!B5155-'silv vs vidaldi'!O5155</f>
        <v>0</v>
      </c>
      <c r="C4122">
        <f>'silv vs vidaldi'!C5155-'silv vs vidaldi'!P5155</f>
        <v>-3.5451370942042419E-8</v>
      </c>
      <c r="D4122">
        <f>'silv vs vidaldi'!D5155-'silv vs vidaldi'!Q5155</f>
        <v>0</v>
      </c>
      <c r="E4122">
        <f>'silv vs vidaldi'!E5155-'silv vs vidaldi'!R5155</f>
        <v>0</v>
      </c>
      <c r="F4122">
        <f>'silv vs vidaldi'!F5155-'silv vs vidaldi'!S5155</f>
        <v>0</v>
      </c>
      <c r="G4122">
        <f>'silv vs vidaldi'!H5155-'silv vs vidaldi'!T5155</f>
        <v>0</v>
      </c>
      <c r="H4122">
        <f>'silv vs vidaldi'!I5155-'silv vs vidaldi'!U5155</f>
        <v>0</v>
      </c>
      <c r="I4122">
        <f>'silv vs vidaldi'!J5155-'silv vs vidaldi'!V5155</f>
        <v>0</v>
      </c>
    </row>
    <row r="4123" spans="1:9" x14ac:dyDescent="0.25">
      <c r="A4123">
        <f>'silv vs vidaldi'!A5156-'silv vs vidaldi'!N5156</f>
        <v>0</v>
      </c>
      <c r="B4123">
        <f>'silv vs vidaldi'!B5156-'silv vs vidaldi'!O5156</f>
        <v>0</v>
      </c>
      <c r="C4123">
        <f>'silv vs vidaldi'!C5156-'silv vs vidaldi'!P5156</f>
        <v>3.8071805945989398E-7</v>
      </c>
      <c r="D4123">
        <f>'silv vs vidaldi'!D5156-'silv vs vidaldi'!Q5156</f>
        <v>0</v>
      </c>
      <c r="E4123">
        <f>'silv vs vidaldi'!E5156-'silv vs vidaldi'!R5156</f>
        <v>0</v>
      </c>
      <c r="F4123">
        <f>'silv vs vidaldi'!F5156-'silv vs vidaldi'!S5156</f>
        <v>0</v>
      </c>
      <c r="G4123">
        <f>'silv vs vidaldi'!H5156-'silv vs vidaldi'!T5156</f>
        <v>0</v>
      </c>
      <c r="H4123">
        <f>'silv vs vidaldi'!I5156-'silv vs vidaldi'!U5156</f>
        <v>0</v>
      </c>
      <c r="I4123">
        <f>'silv vs vidaldi'!J5156-'silv vs vidaldi'!V5156</f>
        <v>0</v>
      </c>
    </row>
    <row r="4124" spans="1:9" x14ac:dyDescent="0.25">
      <c r="A4124">
        <f>'silv vs vidaldi'!A5157-'silv vs vidaldi'!N5157</f>
        <v>0</v>
      </c>
      <c r="B4124">
        <f>'silv vs vidaldi'!B5157-'silv vs vidaldi'!O5157</f>
        <v>0</v>
      </c>
      <c r="C4124">
        <f>'silv vs vidaldi'!C5157-'silv vs vidaldi'!P5157</f>
        <v>-1.3183401067996467E-7</v>
      </c>
      <c r="D4124">
        <f>'silv vs vidaldi'!D5157-'silv vs vidaldi'!Q5157</f>
        <v>0</v>
      </c>
      <c r="E4124">
        <f>'silv vs vidaldi'!E5157-'silv vs vidaldi'!R5157</f>
        <v>0</v>
      </c>
      <c r="F4124">
        <f>'silv vs vidaldi'!F5157-'silv vs vidaldi'!S5157</f>
        <v>0</v>
      </c>
      <c r="G4124">
        <f>'silv vs vidaldi'!H5157-'silv vs vidaldi'!T5157</f>
        <v>0</v>
      </c>
      <c r="H4124">
        <f>'silv vs vidaldi'!I5157-'silv vs vidaldi'!U5157</f>
        <v>0</v>
      </c>
      <c r="I4124">
        <f>'silv vs vidaldi'!J5157-'silv vs vidaldi'!V5157</f>
        <v>0</v>
      </c>
    </row>
    <row r="4125" spans="1:9" x14ac:dyDescent="0.25">
      <c r="A4125">
        <f>'silv vs vidaldi'!A5158-'silv vs vidaldi'!N5158</f>
        <v>0</v>
      </c>
      <c r="B4125">
        <f>'silv vs vidaldi'!B5158-'silv vs vidaldi'!O5158</f>
        <v>0</v>
      </c>
      <c r="C4125">
        <f>'silv vs vidaldi'!C5158-'silv vs vidaldi'!P5158</f>
        <v>3.2178875571705744E-7</v>
      </c>
      <c r="D4125">
        <f>'silv vs vidaldi'!D5158-'silv vs vidaldi'!Q5158</f>
        <v>0</v>
      </c>
      <c r="E4125">
        <f>'silv vs vidaldi'!E5158-'silv vs vidaldi'!R5158</f>
        <v>0</v>
      </c>
      <c r="F4125">
        <f>'silv vs vidaldi'!F5158-'silv vs vidaldi'!S5158</f>
        <v>0</v>
      </c>
      <c r="G4125">
        <f>'silv vs vidaldi'!H5158-'silv vs vidaldi'!T5158</f>
        <v>0</v>
      </c>
      <c r="H4125">
        <f>'silv vs vidaldi'!I5158-'silv vs vidaldi'!U5158</f>
        <v>0</v>
      </c>
      <c r="I4125">
        <f>'silv vs vidaldi'!J5158-'silv vs vidaldi'!V5158</f>
        <v>0</v>
      </c>
    </row>
    <row r="4126" spans="1:9" x14ac:dyDescent="0.25">
      <c r="A4126">
        <f>'silv vs vidaldi'!A5159-'silv vs vidaldi'!N5159</f>
        <v>0</v>
      </c>
      <c r="B4126">
        <f>'silv vs vidaldi'!B5159-'silv vs vidaldi'!O5159</f>
        <v>0</v>
      </c>
      <c r="C4126">
        <f>'silv vs vidaldi'!C5159-'silv vs vidaldi'!P5159</f>
        <v>2.77500913360945E-7</v>
      </c>
      <c r="D4126">
        <f>'silv vs vidaldi'!D5159-'silv vs vidaldi'!Q5159</f>
        <v>0</v>
      </c>
      <c r="E4126">
        <f>'silv vs vidaldi'!E5159-'silv vs vidaldi'!R5159</f>
        <v>0</v>
      </c>
      <c r="F4126">
        <f>'silv vs vidaldi'!F5159-'silv vs vidaldi'!S5159</f>
        <v>0</v>
      </c>
      <c r="G4126">
        <f>'silv vs vidaldi'!H5159-'silv vs vidaldi'!T5159</f>
        <v>0</v>
      </c>
      <c r="H4126">
        <f>'silv vs vidaldi'!I5159-'silv vs vidaldi'!U5159</f>
        <v>0</v>
      </c>
      <c r="I4126">
        <f>'silv vs vidaldi'!J5159-'silv vs vidaldi'!V5159</f>
        <v>0</v>
      </c>
    </row>
    <row r="4127" spans="1:9" x14ac:dyDescent="0.25">
      <c r="A4127">
        <f>'silv vs vidaldi'!A5160-'silv vs vidaldi'!N5160</f>
        <v>0</v>
      </c>
      <c r="B4127">
        <f>'silv vs vidaldi'!B5160-'silv vs vidaldi'!O5160</f>
        <v>0</v>
      </c>
      <c r="C4127">
        <f>'silv vs vidaldi'!C5160-'silv vs vidaldi'!P5160</f>
        <v>2.7950557067012854E-7</v>
      </c>
      <c r="D4127">
        <f>'silv vs vidaldi'!D5160-'silv vs vidaldi'!Q5160</f>
        <v>0</v>
      </c>
      <c r="E4127">
        <f>'silv vs vidaldi'!E5160-'silv vs vidaldi'!R5160</f>
        <v>0</v>
      </c>
      <c r="F4127">
        <f>'silv vs vidaldi'!F5160-'silv vs vidaldi'!S5160</f>
        <v>0</v>
      </c>
      <c r="G4127">
        <f>'silv vs vidaldi'!H5160-'silv vs vidaldi'!T5160</f>
        <v>0</v>
      </c>
      <c r="H4127">
        <f>'silv vs vidaldi'!I5160-'silv vs vidaldi'!U5160</f>
        <v>0</v>
      </c>
      <c r="I4127">
        <f>'silv vs vidaldi'!J5160-'silv vs vidaldi'!V5160</f>
        <v>0</v>
      </c>
    </row>
    <row r="4128" spans="1:9" x14ac:dyDescent="0.25">
      <c r="A4128">
        <f>'silv vs vidaldi'!A5161-'silv vs vidaldi'!N5161</f>
        <v>0</v>
      </c>
      <c r="B4128">
        <f>'silv vs vidaldi'!B5161-'silv vs vidaldi'!O5161</f>
        <v>0</v>
      </c>
      <c r="C4128">
        <f>'silv vs vidaldi'!C5161-'silv vs vidaldi'!P5161</f>
        <v>1.1476836354971237E-7</v>
      </c>
      <c r="D4128">
        <f>'silv vs vidaldi'!D5161-'silv vs vidaldi'!Q5161</f>
        <v>0</v>
      </c>
      <c r="E4128">
        <f>'silv vs vidaldi'!E5161-'silv vs vidaldi'!R5161</f>
        <v>0</v>
      </c>
      <c r="F4128">
        <f>'silv vs vidaldi'!F5161-'silv vs vidaldi'!S5161</f>
        <v>0</v>
      </c>
      <c r="G4128">
        <f>'silv vs vidaldi'!H5161-'silv vs vidaldi'!T5161</f>
        <v>0</v>
      </c>
      <c r="H4128">
        <f>'silv vs vidaldi'!I5161-'silv vs vidaldi'!U5161</f>
        <v>0</v>
      </c>
      <c r="I4128">
        <f>'silv vs vidaldi'!J5161-'silv vs vidaldi'!V5161</f>
        <v>0</v>
      </c>
    </row>
    <row r="4129" spans="1:9" x14ac:dyDescent="0.25">
      <c r="A4129">
        <f>'silv vs vidaldi'!A5162-'silv vs vidaldi'!N5162</f>
        <v>0</v>
      </c>
      <c r="B4129">
        <f>'silv vs vidaldi'!B5162-'silv vs vidaldi'!O5162</f>
        <v>0</v>
      </c>
      <c r="C4129">
        <f>'silv vs vidaldi'!C5162-'silv vs vidaldi'!P5162</f>
        <v>3.6371204479299698E-7</v>
      </c>
      <c r="D4129">
        <f>'silv vs vidaldi'!D5162-'silv vs vidaldi'!Q5162</f>
        <v>0</v>
      </c>
      <c r="E4129">
        <f>'silv vs vidaldi'!E5162-'silv vs vidaldi'!R5162</f>
        <v>0</v>
      </c>
      <c r="F4129">
        <f>'silv vs vidaldi'!F5162-'silv vs vidaldi'!S5162</f>
        <v>0</v>
      </c>
      <c r="G4129">
        <f>'silv vs vidaldi'!H5162-'silv vs vidaldi'!T5162</f>
        <v>0</v>
      </c>
      <c r="H4129">
        <f>'silv vs vidaldi'!I5162-'silv vs vidaldi'!U5162</f>
        <v>0</v>
      </c>
      <c r="I4129">
        <f>'silv vs vidaldi'!J5162-'silv vs vidaldi'!V5162</f>
        <v>0</v>
      </c>
    </row>
    <row r="4130" spans="1:9" x14ac:dyDescent="0.25">
      <c r="A4130">
        <f>'silv vs vidaldi'!A5163-'silv vs vidaldi'!N5163</f>
        <v>0</v>
      </c>
      <c r="B4130">
        <f>'silv vs vidaldi'!B5163-'silv vs vidaldi'!O5163</f>
        <v>0</v>
      </c>
      <c r="C4130">
        <f>'silv vs vidaldi'!C5163-'silv vs vidaldi'!P5163</f>
        <v>-3.9849564869101368E-7</v>
      </c>
      <c r="D4130">
        <f>'silv vs vidaldi'!D5163-'silv vs vidaldi'!Q5163</f>
        <v>0</v>
      </c>
      <c r="E4130">
        <f>'silv vs vidaldi'!E5163-'silv vs vidaldi'!R5163</f>
        <v>0</v>
      </c>
      <c r="F4130">
        <f>'silv vs vidaldi'!F5163-'silv vs vidaldi'!S5163</f>
        <v>0</v>
      </c>
      <c r="G4130">
        <f>'silv vs vidaldi'!H5163-'silv vs vidaldi'!T5163</f>
        <v>0</v>
      </c>
      <c r="H4130">
        <f>'silv vs vidaldi'!I5163-'silv vs vidaldi'!U5163</f>
        <v>0</v>
      </c>
      <c r="I4130">
        <f>'silv vs vidaldi'!J5163-'silv vs vidaldi'!V5163</f>
        <v>0</v>
      </c>
    </row>
    <row r="4131" spans="1:9" x14ac:dyDescent="0.25">
      <c r="A4131">
        <f>'silv vs vidaldi'!A5164-'silv vs vidaldi'!N5164</f>
        <v>0</v>
      </c>
      <c r="B4131">
        <f>'silv vs vidaldi'!B5164-'silv vs vidaldi'!O5164</f>
        <v>0</v>
      </c>
      <c r="C4131">
        <f>'silv vs vidaldi'!C5164-'silv vs vidaldi'!P5164</f>
        <v>-3.8635729852399842E-7</v>
      </c>
      <c r="D4131">
        <f>'silv vs vidaldi'!D5164-'silv vs vidaldi'!Q5164</f>
        <v>0</v>
      </c>
      <c r="E4131">
        <f>'silv vs vidaldi'!E5164-'silv vs vidaldi'!R5164</f>
        <v>0</v>
      </c>
      <c r="F4131">
        <f>'silv vs vidaldi'!F5164-'silv vs vidaldi'!S5164</f>
        <v>0</v>
      </c>
      <c r="G4131">
        <f>'silv vs vidaldi'!H5164-'silv vs vidaldi'!T5164</f>
        <v>0</v>
      </c>
      <c r="H4131">
        <f>'silv vs vidaldi'!I5164-'silv vs vidaldi'!U5164</f>
        <v>0</v>
      </c>
      <c r="I4131">
        <f>'silv vs vidaldi'!J5164-'silv vs vidaldi'!V5164</f>
        <v>0</v>
      </c>
    </row>
    <row r="4132" spans="1:9" x14ac:dyDescent="0.25">
      <c r="A4132">
        <f>'silv vs vidaldi'!A5165-'silv vs vidaldi'!N5165</f>
        <v>0</v>
      </c>
      <c r="B4132">
        <f>'silv vs vidaldi'!B5165-'silv vs vidaldi'!O5165</f>
        <v>0</v>
      </c>
      <c r="C4132">
        <f>'silv vs vidaldi'!C5165-'silv vs vidaldi'!P5165</f>
        <v>-4.7114537389016109E-7</v>
      </c>
      <c r="D4132">
        <f>'silv vs vidaldi'!D5165-'silv vs vidaldi'!Q5165</f>
        <v>0</v>
      </c>
      <c r="E4132">
        <f>'silv vs vidaldi'!E5165-'silv vs vidaldi'!R5165</f>
        <v>0</v>
      </c>
      <c r="F4132">
        <f>'silv vs vidaldi'!F5165-'silv vs vidaldi'!S5165</f>
        <v>0</v>
      </c>
      <c r="G4132">
        <f>'silv vs vidaldi'!H5165-'silv vs vidaldi'!T5165</f>
        <v>0</v>
      </c>
      <c r="H4132">
        <f>'silv vs vidaldi'!I5165-'silv vs vidaldi'!U5165</f>
        <v>0</v>
      </c>
      <c r="I4132">
        <f>'silv vs vidaldi'!J5165-'silv vs vidaldi'!V5165</f>
        <v>0</v>
      </c>
    </row>
    <row r="4133" spans="1:9" x14ac:dyDescent="0.25">
      <c r="A4133">
        <f>'silv vs vidaldi'!A5166-'silv vs vidaldi'!N5166</f>
        <v>0</v>
      </c>
      <c r="B4133">
        <f>'silv vs vidaldi'!B5166-'silv vs vidaldi'!O5166</f>
        <v>0</v>
      </c>
      <c r="C4133">
        <f>'silv vs vidaldi'!C5166-'silv vs vidaldi'!P5166</f>
        <v>-1.4108049579996448E-7</v>
      </c>
      <c r="D4133">
        <f>'silv vs vidaldi'!D5166-'silv vs vidaldi'!Q5166</f>
        <v>0</v>
      </c>
      <c r="E4133">
        <f>'silv vs vidaldi'!E5166-'silv vs vidaldi'!R5166</f>
        <v>0</v>
      </c>
      <c r="F4133">
        <f>'silv vs vidaldi'!F5166-'silv vs vidaldi'!S5166</f>
        <v>0</v>
      </c>
      <c r="G4133">
        <f>'silv vs vidaldi'!H5166-'silv vs vidaldi'!T5166</f>
        <v>0</v>
      </c>
      <c r="H4133">
        <f>'silv vs vidaldi'!I5166-'silv vs vidaldi'!U5166</f>
        <v>0</v>
      </c>
      <c r="I4133">
        <f>'silv vs vidaldi'!J5166-'silv vs vidaldi'!V5166</f>
        <v>0</v>
      </c>
    </row>
    <row r="4134" spans="1:9" x14ac:dyDescent="0.25">
      <c r="A4134">
        <f>'silv vs vidaldi'!A5167-'silv vs vidaldi'!N5167</f>
        <v>0</v>
      </c>
      <c r="B4134">
        <f>'silv vs vidaldi'!B5167-'silv vs vidaldi'!O5167</f>
        <v>0</v>
      </c>
      <c r="C4134">
        <f>'silv vs vidaldi'!C5167-'silv vs vidaldi'!P5167</f>
        <v>-9.8682953114984616E-8</v>
      </c>
      <c r="D4134">
        <f>'silv vs vidaldi'!D5167-'silv vs vidaldi'!Q5167</f>
        <v>0</v>
      </c>
      <c r="E4134">
        <f>'silv vs vidaldi'!E5167-'silv vs vidaldi'!R5167</f>
        <v>0</v>
      </c>
      <c r="F4134">
        <f>'silv vs vidaldi'!F5167-'silv vs vidaldi'!S5167</f>
        <v>0</v>
      </c>
      <c r="G4134">
        <f>'silv vs vidaldi'!H5167-'silv vs vidaldi'!T5167</f>
        <v>0</v>
      </c>
      <c r="H4134">
        <f>'silv vs vidaldi'!I5167-'silv vs vidaldi'!U5167</f>
        <v>0</v>
      </c>
      <c r="I4134">
        <f>'silv vs vidaldi'!J5167-'silv vs vidaldi'!V5167</f>
        <v>0</v>
      </c>
    </row>
    <row r="4135" spans="1:9" x14ac:dyDescent="0.25">
      <c r="A4135">
        <f>'silv vs vidaldi'!A5168-'silv vs vidaldi'!N5168</f>
        <v>0</v>
      </c>
      <c r="B4135">
        <f>'silv vs vidaldi'!B5168-'silv vs vidaldi'!O5168</f>
        <v>0</v>
      </c>
      <c r="C4135">
        <f>'silv vs vidaldi'!C5168-'silv vs vidaldi'!P5168</f>
        <v>-3.8837280718988752E-7</v>
      </c>
      <c r="D4135">
        <f>'silv vs vidaldi'!D5168-'silv vs vidaldi'!Q5168</f>
        <v>0</v>
      </c>
      <c r="E4135">
        <f>'silv vs vidaldi'!E5168-'silv vs vidaldi'!R5168</f>
        <v>0</v>
      </c>
      <c r="F4135">
        <f>'silv vs vidaldi'!F5168-'silv vs vidaldi'!S5168</f>
        <v>0</v>
      </c>
      <c r="G4135">
        <f>'silv vs vidaldi'!H5168-'silv vs vidaldi'!T5168</f>
        <v>0</v>
      </c>
      <c r="H4135">
        <f>'silv vs vidaldi'!I5168-'silv vs vidaldi'!U5168</f>
        <v>0</v>
      </c>
      <c r="I4135">
        <f>'silv vs vidaldi'!J5168-'silv vs vidaldi'!V5168</f>
        <v>0</v>
      </c>
    </row>
    <row r="4136" spans="1:9" x14ac:dyDescent="0.25">
      <c r="A4136">
        <f>'silv vs vidaldi'!A5169-'silv vs vidaldi'!N5169</f>
        <v>0</v>
      </c>
      <c r="B4136">
        <f>'silv vs vidaldi'!B5169-'silv vs vidaldi'!O5169</f>
        <v>0</v>
      </c>
      <c r="C4136">
        <f>'silv vs vidaldi'!C5169-'silv vs vidaldi'!P5169</f>
        <v>2.6034494779968165E-7</v>
      </c>
      <c r="D4136">
        <f>'silv vs vidaldi'!D5169-'silv vs vidaldi'!Q5169</f>
        <v>0</v>
      </c>
      <c r="E4136">
        <f>'silv vs vidaldi'!E5169-'silv vs vidaldi'!R5169</f>
        <v>0</v>
      </c>
      <c r="F4136">
        <f>'silv vs vidaldi'!F5169-'silv vs vidaldi'!S5169</f>
        <v>0</v>
      </c>
      <c r="G4136">
        <f>'silv vs vidaldi'!H5169-'silv vs vidaldi'!T5169</f>
        <v>0</v>
      </c>
      <c r="H4136">
        <f>'silv vs vidaldi'!I5169-'silv vs vidaldi'!U5169</f>
        <v>0</v>
      </c>
      <c r="I4136">
        <f>'silv vs vidaldi'!J5169-'silv vs vidaldi'!V5169</f>
        <v>0</v>
      </c>
    </row>
    <row r="4137" spans="1:9" x14ac:dyDescent="0.25">
      <c r="A4137">
        <f>'silv vs vidaldi'!A5170-'silv vs vidaldi'!N5170</f>
        <v>0</v>
      </c>
      <c r="B4137">
        <f>'silv vs vidaldi'!B5170-'silv vs vidaldi'!O5170</f>
        <v>0</v>
      </c>
      <c r="C4137">
        <f>'silv vs vidaldi'!C5170-'silv vs vidaldi'!P5170</f>
        <v>2.0065520253600283E-7</v>
      </c>
      <c r="D4137">
        <f>'silv vs vidaldi'!D5170-'silv vs vidaldi'!Q5170</f>
        <v>0</v>
      </c>
      <c r="E4137">
        <f>'silv vs vidaldi'!E5170-'silv vs vidaldi'!R5170</f>
        <v>0</v>
      </c>
      <c r="F4137">
        <f>'silv vs vidaldi'!F5170-'silv vs vidaldi'!S5170</f>
        <v>0</v>
      </c>
      <c r="G4137">
        <f>'silv vs vidaldi'!H5170-'silv vs vidaldi'!T5170</f>
        <v>0</v>
      </c>
      <c r="H4137">
        <f>'silv vs vidaldi'!I5170-'silv vs vidaldi'!U5170</f>
        <v>0</v>
      </c>
      <c r="I4137">
        <f>'silv vs vidaldi'!J5170-'silv vs vidaldi'!V5170</f>
        <v>0</v>
      </c>
    </row>
    <row r="4138" spans="1:9" x14ac:dyDescent="0.25">
      <c r="A4138">
        <f>'silv vs vidaldi'!A5171-'silv vs vidaldi'!N5171</f>
        <v>0</v>
      </c>
      <c r="B4138">
        <f>'silv vs vidaldi'!B5171-'silv vs vidaldi'!O5171</f>
        <v>0</v>
      </c>
      <c r="C4138">
        <f>'silv vs vidaldi'!C5171-'silv vs vidaldi'!P5171</f>
        <v>-1.6817492068995493E-7</v>
      </c>
      <c r="D4138">
        <f>'silv vs vidaldi'!D5171-'silv vs vidaldi'!Q5171</f>
        <v>0</v>
      </c>
      <c r="E4138">
        <f>'silv vs vidaldi'!E5171-'silv vs vidaldi'!R5171</f>
        <v>0</v>
      </c>
      <c r="F4138">
        <f>'silv vs vidaldi'!F5171-'silv vs vidaldi'!S5171</f>
        <v>0</v>
      </c>
      <c r="G4138">
        <f>'silv vs vidaldi'!H5171-'silv vs vidaldi'!T5171</f>
        <v>0</v>
      </c>
      <c r="H4138">
        <f>'silv vs vidaldi'!I5171-'silv vs vidaldi'!U5171</f>
        <v>0</v>
      </c>
      <c r="I4138">
        <f>'silv vs vidaldi'!J5171-'silv vs vidaldi'!V5171</f>
        <v>0</v>
      </c>
    </row>
    <row r="4139" spans="1:9" x14ac:dyDescent="0.25">
      <c r="A4139">
        <f>'silv vs vidaldi'!A5172-'silv vs vidaldi'!N5172</f>
        <v>0</v>
      </c>
      <c r="B4139">
        <f>'silv vs vidaldi'!B5172-'silv vs vidaldi'!O5172</f>
        <v>0</v>
      </c>
      <c r="C4139">
        <f>'silv vs vidaldi'!C5172-'silv vs vidaldi'!P5172</f>
        <v>3.6056189240297066E-7</v>
      </c>
      <c r="D4139">
        <f>'silv vs vidaldi'!D5172-'silv vs vidaldi'!Q5172</f>
        <v>0</v>
      </c>
      <c r="E4139">
        <f>'silv vs vidaldi'!E5172-'silv vs vidaldi'!R5172</f>
        <v>0</v>
      </c>
      <c r="F4139">
        <f>'silv vs vidaldi'!F5172-'silv vs vidaldi'!S5172</f>
        <v>0</v>
      </c>
      <c r="G4139">
        <f>'silv vs vidaldi'!H5172-'silv vs vidaldi'!T5172</f>
        <v>0</v>
      </c>
      <c r="H4139">
        <f>'silv vs vidaldi'!I5172-'silv vs vidaldi'!U5172</f>
        <v>0</v>
      </c>
      <c r="I4139">
        <f>'silv vs vidaldi'!J5172-'silv vs vidaldi'!V5172</f>
        <v>0</v>
      </c>
    </row>
    <row r="4140" spans="1:9" x14ac:dyDescent="0.25">
      <c r="A4140">
        <f>'silv vs vidaldi'!A5173-'silv vs vidaldi'!N5173</f>
        <v>0</v>
      </c>
      <c r="B4140">
        <f>'silv vs vidaldi'!B5173-'silv vs vidaldi'!O5173</f>
        <v>0</v>
      </c>
      <c r="C4140">
        <f>'silv vs vidaldi'!C5173-'silv vs vidaldi'!P5173</f>
        <v>2.4488603447803906E-7</v>
      </c>
      <c r="D4140">
        <f>'silv vs vidaldi'!D5173-'silv vs vidaldi'!Q5173</f>
        <v>0</v>
      </c>
      <c r="E4140">
        <f>'silv vs vidaldi'!E5173-'silv vs vidaldi'!R5173</f>
        <v>0</v>
      </c>
      <c r="F4140">
        <f>'silv vs vidaldi'!F5173-'silv vs vidaldi'!S5173</f>
        <v>0</v>
      </c>
      <c r="G4140">
        <f>'silv vs vidaldi'!H5173-'silv vs vidaldi'!T5173</f>
        <v>0</v>
      </c>
      <c r="H4140">
        <f>'silv vs vidaldi'!I5173-'silv vs vidaldi'!U5173</f>
        <v>0</v>
      </c>
      <c r="I4140">
        <f>'silv vs vidaldi'!J5173-'silv vs vidaldi'!V5173</f>
        <v>0</v>
      </c>
    </row>
    <row r="4141" spans="1:9" x14ac:dyDescent="0.25">
      <c r="A4141">
        <f>'silv vs vidaldi'!A5174-'silv vs vidaldi'!N5174</f>
        <v>0</v>
      </c>
      <c r="B4141">
        <f>'silv vs vidaldi'!B5174-'silv vs vidaldi'!O5174</f>
        <v>0</v>
      </c>
      <c r="C4141">
        <f>'silv vs vidaldi'!C5174-'silv vs vidaldi'!P5174</f>
        <v>3.9737812155399548E-7</v>
      </c>
      <c r="D4141">
        <f>'silv vs vidaldi'!D5174-'silv vs vidaldi'!Q5174</f>
        <v>0</v>
      </c>
      <c r="E4141">
        <f>'silv vs vidaldi'!E5174-'silv vs vidaldi'!R5174</f>
        <v>0</v>
      </c>
      <c r="F4141">
        <f>'silv vs vidaldi'!F5174-'silv vs vidaldi'!S5174</f>
        <v>0</v>
      </c>
      <c r="G4141">
        <f>'silv vs vidaldi'!H5174-'silv vs vidaldi'!T5174</f>
        <v>0</v>
      </c>
      <c r="H4141">
        <f>'silv vs vidaldi'!I5174-'silv vs vidaldi'!U5174</f>
        <v>0</v>
      </c>
      <c r="I4141">
        <f>'silv vs vidaldi'!J5174-'silv vs vidaldi'!V5174</f>
        <v>0</v>
      </c>
    </row>
    <row r="4142" spans="1:9" x14ac:dyDescent="0.25">
      <c r="A4142">
        <f>'silv vs vidaldi'!A5175-'silv vs vidaldi'!N5175</f>
        <v>0</v>
      </c>
      <c r="B4142">
        <f>'silv vs vidaldi'!B5175-'silv vs vidaldi'!O5175</f>
        <v>0</v>
      </c>
      <c r="C4142">
        <f>'silv vs vidaldi'!C5175-'silv vs vidaldi'!P5175</f>
        <v>2.043787578869926E-7</v>
      </c>
      <c r="D4142">
        <f>'silv vs vidaldi'!D5175-'silv vs vidaldi'!Q5175</f>
        <v>0</v>
      </c>
      <c r="E4142">
        <f>'silv vs vidaldi'!E5175-'silv vs vidaldi'!R5175</f>
        <v>0</v>
      </c>
      <c r="F4142">
        <f>'silv vs vidaldi'!F5175-'silv vs vidaldi'!S5175</f>
        <v>0</v>
      </c>
      <c r="G4142">
        <f>'silv vs vidaldi'!H5175-'silv vs vidaldi'!T5175</f>
        <v>0</v>
      </c>
      <c r="H4142">
        <f>'silv vs vidaldi'!I5175-'silv vs vidaldi'!U5175</f>
        <v>0</v>
      </c>
      <c r="I4142">
        <f>'silv vs vidaldi'!J5175-'silv vs vidaldi'!V5175</f>
        <v>0</v>
      </c>
    </row>
    <row r="4143" spans="1:9" x14ac:dyDescent="0.25">
      <c r="A4143">
        <f>'silv vs vidaldi'!A5176-'silv vs vidaldi'!N5176</f>
        <v>0</v>
      </c>
      <c r="B4143">
        <f>'silv vs vidaldi'!B5176-'silv vs vidaldi'!O5176</f>
        <v>0</v>
      </c>
      <c r="C4143">
        <f>'silv vs vidaldi'!C5176-'silv vs vidaldi'!P5176</f>
        <v>-5.2335997029846412E-8</v>
      </c>
      <c r="D4143">
        <f>'silv vs vidaldi'!D5176-'silv vs vidaldi'!Q5176</f>
        <v>0</v>
      </c>
      <c r="E4143">
        <f>'silv vs vidaldi'!E5176-'silv vs vidaldi'!R5176</f>
        <v>0</v>
      </c>
      <c r="F4143">
        <f>'silv vs vidaldi'!F5176-'silv vs vidaldi'!S5176</f>
        <v>0</v>
      </c>
      <c r="G4143">
        <f>'silv vs vidaldi'!H5176-'silv vs vidaldi'!T5176</f>
        <v>0</v>
      </c>
      <c r="H4143">
        <f>'silv vs vidaldi'!I5176-'silv vs vidaldi'!U5176</f>
        <v>0</v>
      </c>
      <c r="I4143">
        <f>'silv vs vidaldi'!J5176-'silv vs vidaldi'!V5176</f>
        <v>0</v>
      </c>
    </row>
    <row r="4144" spans="1:9" x14ac:dyDescent="0.25">
      <c r="A4144">
        <f>'silv vs vidaldi'!A5177-'silv vs vidaldi'!N5177</f>
        <v>0</v>
      </c>
      <c r="B4144">
        <f>'silv vs vidaldi'!B5177-'silv vs vidaldi'!O5177</f>
        <v>0</v>
      </c>
      <c r="C4144">
        <f>'silv vs vidaldi'!C5177-'silv vs vidaldi'!P5177</f>
        <v>3.2553981427012844E-7</v>
      </c>
      <c r="D4144">
        <f>'silv vs vidaldi'!D5177-'silv vs vidaldi'!Q5177</f>
        <v>0</v>
      </c>
      <c r="E4144">
        <f>'silv vs vidaldi'!E5177-'silv vs vidaldi'!R5177</f>
        <v>0</v>
      </c>
      <c r="F4144">
        <f>'silv vs vidaldi'!F5177-'silv vs vidaldi'!S5177</f>
        <v>0</v>
      </c>
      <c r="G4144">
        <f>'silv vs vidaldi'!H5177-'silv vs vidaldi'!T5177</f>
        <v>0</v>
      </c>
      <c r="H4144">
        <f>'silv vs vidaldi'!I5177-'silv vs vidaldi'!U5177</f>
        <v>0</v>
      </c>
      <c r="I4144">
        <f>'silv vs vidaldi'!J5177-'silv vs vidaldi'!V5177</f>
        <v>0</v>
      </c>
    </row>
    <row r="4145" spans="1:9" x14ac:dyDescent="0.25">
      <c r="A4145">
        <f>'silv vs vidaldi'!A5178-'silv vs vidaldi'!N5178</f>
        <v>0</v>
      </c>
      <c r="B4145">
        <f>'silv vs vidaldi'!B5178-'silv vs vidaldi'!O5178</f>
        <v>0</v>
      </c>
      <c r="C4145">
        <f>'silv vs vidaldi'!C5178-'silv vs vidaldi'!P5178</f>
        <v>-4.9632456793492329E-7</v>
      </c>
      <c r="D4145">
        <f>'silv vs vidaldi'!D5178-'silv vs vidaldi'!Q5178</f>
        <v>0</v>
      </c>
      <c r="E4145">
        <f>'silv vs vidaldi'!E5178-'silv vs vidaldi'!R5178</f>
        <v>0</v>
      </c>
      <c r="F4145">
        <f>'silv vs vidaldi'!F5178-'silv vs vidaldi'!S5178</f>
        <v>0</v>
      </c>
      <c r="G4145">
        <f>'silv vs vidaldi'!H5178-'silv vs vidaldi'!T5178</f>
        <v>0</v>
      </c>
      <c r="H4145">
        <f>'silv vs vidaldi'!I5178-'silv vs vidaldi'!U5178</f>
        <v>0</v>
      </c>
      <c r="I4145">
        <f>'silv vs vidaldi'!J5178-'silv vs vidaldi'!V5178</f>
        <v>0</v>
      </c>
    </row>
    <row r="4146" spans="1:9" x14ac:dyDescent="0.25">
      <c r="A4146">
        <f>'silv vs vidaldi'!A5179-'silv vs vidaldi'!N5179</f>
        <v>0</v>
      </c>
      <c r="B4146">
        <f>'silv vs vidaldi'!B5179-'silv vs vidaldi'!O5179</f>
        <v>0</v>
      </c>
      <c r="C4146">
        <f>'silv vs vidaldi'!C5179-'silv vs vidaldi'!P5179</f>
        <v>-3.1601506380002191E-7</v>
      </c>
      <c r="D4146">
        <f>'silv vs vidaldi'!D5179-'silv vs vidaldi'!Q5179</f>
        <v>0</v>
      </c>
      <c r="E4146">
        <f>'silv vs vidaldi'!E5179-'silv vs vidaldi'!R5179</f>
        <v>0</v>
      </c>
      <c r="F4146">
        <f>'silv vs vidaldi'!F5179-'silv vs vidaldi'!S5179</f>
        <v>0</v>
      </c>
      <c r="G4146">
        <f>'silv vs vidaldi'!H5179-'silv vs vidaldi'!T5179</f>
        <v>0</v>
      </c>
      <c r="H4146">
        <f>'silv vs vidaldi'!I5179-'silv vs vidaldi'!U5179</f>
        <v>0</v>
      </c>
      <c r="I4146">
        <f>'silv vs vidaldi'!J5179-'silv vs vidaldi'!V5179</f>
        <v>0</v>
      </c>
    </row>
    <row r="4147" spans="1:9" x14ac:dyDescent="0.25">
      <c r="A4147">
        <f>'silv vs vidaldi'!A5180-'silv vs vidaldi'!N5180</f>
        <v>0</v>
      </c>
      <c r="B4147">
        <f>'silv vs vidaldi'!B5180-'silv vs vidaldi'!O5180</f>
        <v>0</v>
      </c>
      <c r="C4147">
        <f>'silv vs vidaldi'!C5180-'silv vs vidaldi'!P5180</f>
        <v>-1.128643489669949E-7</v>
      </c>
      <c r="D4147">
        <f>'silv vs vidaldi'!D5180-'silv vs vidaldi'!Q5180</f>
        <v>0</v>
      </c>
      <c r="E4147">
        <f>'silv vs vidaldi'!E5180-'silv vs vidaldi'!R5180</f>
        <v>0</v>
      </c>
      <c r="F4147">
        <f>'silv vs vidaldi'!F5180-'silv vs vidaldi'!S5180</f>
        <v>0</v>
      </c>
      <c r="G4147">
        <f>'silv vs vidaldi'!H5180-'silv vs vidaldi'!T5180</f>
        <v>0</v>
      </c>
      <c r="H4147">
        <f>'silv vs vidaldi'!I5180-'silv vs vidaldi'!U5180</f>
        <v>0</v>
      </c>
      <c r="I4147">
        <f>'silv vs vidaldi'!J5180-'silv vs vidaldi'!V5180</f>
        <v>0</v>
      </c>
    </row>
    <row r="4148" spans="1:9" x14ac:dyDescent="0.25">
      <c r="A4148">
        <f>'silv vs vidaldi'!A5181-'silv vs vidaldi'!N5181</f>
        <v>0</v>
      </c>
      <c r="B4148">
        <f>'silv vs vidaldi'!B5181-'silv vs vidaldi'!O5181</f>
        <v>0</v>
      </c>
      <c r="C4148">
        <f>'silv vs vidaldi'!C5181-'silv vs vidaldi'!P5181</f>
        <v>-3.8733062899609996E-9</v>
      </c>
      <c r="D4148">
        <f>'silv vs vidaldi'!D5181-'silv vs vidaldi'!Q5181</f>
        <v>0</v>
      </c>
      <c r="E4148">
        <f>'silv vs vidaldi'!E5181-'silv vs vidaldi'!R5181</f>
        <v>0</v>
      </c>
      <c r="F4148">
        <f>'silv vs vidaldi'!F5181-'silv vs vidaldi'!S5181</f>
        <v>0</v>
      </c>
      <c r="G4148">
        <f>'silv vs vidaldi'!H5181-'silv vs vidaldi'!T5181</f>
        <v>0</v>
      </c>
      <c r="H4148">
        <f>'silv vs vidaldi'!I5181-'silv vs vidaldi'!U5181</f>
        <v>0</v>
      </c>
      <c r="I4148">
        <f>'silv vs vidaldi'!J5181-'silv vs vidaldi'!V5181</f>
        <v>0</v>
      </c>
    </row>
    <row r="4149" spans="1:9" x14ac:dyDescent="0.25">
      <c r="A4149">
        <f>'silv vs vidaldi'!A5182-'silv vs vidaldi'!N5182</f>
        <v>0</v>
      </c>
      <c r="B4149">
        <f>'silv vs vidaldi'!B5182-'silv vs vidaldi'!O5182</f>
        <v>0</v>
      </c>
      <c r="C4149">
        <f>'silv vs vidaldi'!C5182-'silv vs vidaldi'!P5182</f>
        <v>-2.005701136589778E-7</v>
      </c>
      <c r="D4149">
        <f>'silv vs vidaldi'!D5182-'silv vs vidaldi'!Q5182</f>
        <v>0</v>
      </c>
      <c r="E4149">
        <f>'silv vs vidaldi'!E5182-'silv vs vidaldi'!R5182</f>
        <v>0</v>
      </c>
      <c r="F4149">
        <f>'silv vs vidaldi'!F5182-'silv vs vidaldi'!S5182</f>
        <v>0</v>
      </c>
      <c r="G4149">
        <f>'silv vs vidaldi'!H5182-'silv vs vidaldi'!T5182</f>
        <v>0</v>
      </c>
      <c r="H4149">
        <f>'silv vs vidaldi'!I5182-'silv vs vidaldi'!U5182</f>
        <v>0</v>
      </c>
      <c r="I4149">
        <f>'silv vs vidaldi'!J5182-'silv vs vidaldi'!V5182</f>
        <v>0</v>
      </c>
    </row>
    <row r="4150" spans="1:9" x14ac:dyDescent="0.25">
      <c r="A4150">
        <f>'silv vs vidaldi'!A5183-'silv vs vidaldi'!N5183</f>
        <v>0</v>
      </c>
      <c r="B4150">
        <f>'silv vs vidaldi'!B5183-'silv vs vidaldi'!O5183</f>
        <v>0</v>
      </c>
      <c r="C4150">
        <f>'silv vs vidaldi'!C5183-'silv vs vidaldi'!P5183</f>
        <v>-2.8232920365895689E-7</v>
      </c>
      <c r="D4150">
        <f>'silv vs vidaldi'!D5183-'silv vs vidaldi'!Q5183</f>
        <v>0</v>
      </c>
      <c r="E4150">
        <f>'silv vs vidaldi'!E5183-'silv vs vidaldi'!R5183</f>
        <v>0</v>
      </c>
      <c r="F4150">
        <f>'silv vs vidaldi'!F5183-'silv vs vidaldi'!S5183</f>
        <v>0</v>
      </c>
      <c r="G4150">
        <f>'silv vs vidaldi'!H5183-'silv vs vidaldi'!T5183</f>
        <v>0</v>
      </c>
      <c r="H4150">
        <f>'silv vs vidaldi'!I5183-'silv vs vidaldi'!U5183</f>
        <v>0</v>
      </c>
      <c r="I4150">
        <f>'silv vs vidaldi'!J5183-'silv vs vidaldi'!V5183</f>
        <v>0</v>
      </c>
    </row>
    <row r="4151" spans="1:9" x14ac:dyDescent="0.25">
      <c r="A4151">
        <f>'silv vs vidaldi'!A5184-'silv vs vidaldi'!N5184</f>
        <v>0</v>
      </c>
      <c r="B4151">
        <f>'silv vs vidaldi'!B5184-'silv vs vidaldi'!O5184</f>
        <v>0</v>
      </c>
      <c r="C4151">
        <f>'silv vs vidaldi'!C5184-'silv vs vidaldi'!P5184</f>
        <v>-1.1874709275952466E-7</v>
      </c>
      <c r="D4151">
        <f>'silv vs vidaldi'!D5184-'silv vs vidaldi'!Q5184</f>
        <v>0</v>
      </c>
      <c r="E4151">
        <f>'silv vs vidaldi'!E5184-'silv vs vidaldi'!R5184</f>
        <v>0</v>
      </c>
      <c r="F4151">
        <f>'silv vs vidaldi'!F5184-'silv vs vidaldi'!S5184</f>
        <v>0</v>
      </c>
      <c r="G4151">
        <f>'silv vs vidaldi'!H5184-'silv vs vidaldi'!T5184</f>
        <v>0</v>
      </c>
      <c r="H4151">
        <f>'silv vs vidaldi'!I5184-'silv vs vidaldi'!U5184</f>
        <v>0</v>
      </c>
      <c r="I4151">
        <f>'silv vs vidaldi'!J5184-'silv vs vidaldi'!V5184</f>
        <v>0</v>
      </c>
    </row>
    <row r="4152" spans="1:9" x14ac:dyDescent="0.25">
      <c r="A4152">
        <f>'silv vs vidaldi'!A5185-'silv vs vidaldi'!N5185</f>
        <v>0</v>
      </c>
      <c r="B4152">
        <f>'silv vs vidaldi'!B5185-'silv vs vidaldi'!O5185</f>
        <v>0</v>
      </c>
      <c r="C4152">
        <f>'silv vs vidaldi'!C5185-'silv vs vidaldi'!P5185</f>
        <v>4.4485108776932264E-7</v>
      </c>
      <c r="D4152">
        <f>'silv vs vidaldi'!D5185-'silv vs vidaldi'!Q5185</f>
        <v>0</v>
      </c>
      <c r="E4152">
        <f>'silv vs vidaldi'!E5185-'silv vs vidaldi'!R5185</f>
        <v>0</v>
      </c>
      <c r="F4152">
        <f>'silv vs vidaldi'!F5185-'silv vs vidaldi'!S5185</f>
        <v>0</v>
      </c>
      <c r="G4152">
        <f>'silv vs vidaldi'!H5185-'silv vs vidaldi'!T5185</f>
        <v>0</v>
      </c>
      <c r="H4152">
        <f>'silv vs vidaldi'!I5185-'silv vs vidaldi'!U5185</f>
        <v>0</v>
      </c>
      <c r="I4152">
        <f>'silv vs vidaldi'!J5185-'silv vs vidaldi'!V5185</f>
        <v>0</v>
      </c>
    </row>
    <row r="4153" spans="1:9" x14ac:dyDescent="0.25">
      <c r="A4153">
        <f>'silv vs vidaldi'!A5186-'silv vs vidaldi'!N5186</f>
        <v>0</v>
      </c>
      <c r="B4153">
        <f>'silv vs vidaldi'!B5186-'silv vs vidaldi'!O5186</f>
        <v>0</v>
      </c>
      <c r="C4153">
        <f>'silv vs vidaldi'!C5186-'silv vs vidaldi'!P5186</f>
        <v>-3.6047214110965925E-7</v>
      </c>
      <c r="D4153">
        <f>'silv vs vidaldi'!D5186-'silv vs vidaldi'!Q5186</f>
        <v>0</v>
      </c>
      <c r="E4153">
        <f>'silv vs vidaldi'!E5186-'silv vs vidaldi'!R5186</f>
        <v>0</v>
      </c>
      <c r="F4153">
        <f>'silv vs vidaldi'!F5186-'silv vs vidaldi'!S5186</f>
        <v>0</v>
      </c>
      <c r="G4153">
        <f>'silv vs vidaldi'!H5186-'silv vs vidaldi'!T5186</f>
        <v>0</v>
      </c>
      <c r="H4153">
        <f>'silv vs vidaldi'!I5186-'silv vs vidaldi'!U5186</f>
        <v>0</v>
      </c>
      <c r="I4153">
        <f>'silv vs vidaldi'!J5186-'silv vs vidaldi'!V5186</f>
        <v>0</v>
      </c>
    </row>
    <row r="4154" spans="1:9" x14ac:dyDescent="0.25">
      <c r="A4154">
        <f>'silv vs vidaldi'!A5187-'silv vs vidaldi'!N5187</f>
        <v>0</v>
      </c>
      <c r="B4154">
        <f>'silv vs vidaldi'!B5187-'silv vs vidaldi'!O5187</f>
        <v>0</v>
      </c>
      <c r="C4154">
        <f>'silv vs vidaldi'!C5187-'silv vs vidaldi'!P5187</f>
        <v>4.1789069787998706E-7</v>
      </c>
      <c r="D4154">
        <f>'silv vs vidaldi'!D5187-'silv vs vidaldi'!Q5187</f>
        <v>0</v>
      </c>
      <c r="E4154">
        <f>'silv vs vidaldi'!E5187-'silv vs vidaldi'!R5187</f>
        <v>0</v>
      </c>
      <c r="F4154">
        <f>'silv vs vidaldi'!F5187-'silv vs vidaldi'!S5187</f>
        <v>0</v>
      </c>
      <c r="G4154">
        <f>'silv vs vidaldi'!H5187-'silv vs vidaldi'!T5187</f>
        <v>0</v>
      </c>
      <c r="H4154">
        <f>'silv vs vidaldi'!I5187-'silv vs vidaldi'!U5187</f>
        <v>0</v>
      </c>
      <c r="I4154">
        <f>'silv vs vidaldi'!J5187-'silv vs vidaldi'!V5187</f>
        <v>0</v>
      </c>
    </row>
    <row r="4155" spans="1:9" x14ac:dyDescent="0.25">
      <c r="A4155">
        <f>'silv vs vidaldi'!A5188-'silv vs vidaldi'!N5188</f>
        <v>0</v>
      </c>
      <c r="B4155">
        <f>'silv vs vidaldi'!B5188-'silv vs vidaldi'!O5188</f>
        <v>0</v>
      </c>
      <c r="C4155">
        <f>'silv vs vidaldi'!C5188-'silv vs vidaldi'!P5188</f>
        <v>1.2515298706931854E-7</v>
      </c>
      <c r="D4155">
        <f>'silv vs vidaldi'!D5188-'silv vs vidaldi'!Q5188</f>
        <v>0</v>
      </c>
      <c r="E4155">
        <f>'silv vs vidaldi'!E5188-'silv vs vidaldi'!R5188</f>
        <v>0</v>
      </c>
      <c r="F4155">
        <f>'silv vs vidaldi'!F5188-'silv vs vidaldi'!S5188</f>
        <v>0</v>
      </c>
      <c r="G4155">
        <f>'silv vs vidaldi'!H5188-'silv vs vidaldi'!T5188</f>
        <v>0</v>
      </c>
      <c r="H4155">
        <f>'silv vs vidaldi'!I5188-'silv vs vidaldi'!U5188</f>
        <v>0</v>
      </c>
      <c r="I4155">
        <f>'silv vs vidaldi'!J5188-'silv vs vidaldi'!V5188</f>
        <v>0</v>
      </c>
    </row>
    <row r="4156" spans="1:9" x14ac:dyDescent="0.25">
      <c r="A4156">
        <f>'silv vs vidaldi'!A5189-'silv vs vidaldi'!N5189</f>
        <v>0</v>
      </c>
      <c r="B4156">
        <f>'silv vs vidaldi'!B5189-'silv vs vidaldi'!O5189</f>
        <v>0</v>
      </c>
      <c r="C4156">
        <f>'silv vs vidaldi'!C5189-'silv vs vidaldi'!P5189</f>
        <v>3.4606906100000112E-7</v>
      </c>
      <c r="D4156">
        <f>'silv vs vidaldi'!D5189-'silv vs vidaldi'!Q5189</f>
        <v>0</v>
      </c>
      <c r="E4156">
        <f>'silv vs vidaldi'!E5189-'silv vs vidaldi'!R5189</f>
        <v>0</v>
      </c>
      <c r="F4156">
        <f>'silv vs vidaldi'!F5189-'silv vs vidaldi'!S5189</f>
        <v>0</v>
      </c>
      <c r="G4156">
        <f>'silv vs vidaldi'!H5189-'silv vs vidaldi'!T5189</f>
        <v>0</v>
      </c>
      <c r="H4156">
        <f>'silv vs vidaldi'!I5189-'silv vs vidaldi'!U5189</f>
        <v>0</v>
      </c>
      <c r="I4156">
        <f>'silv vs vidaldi'!J5189-'silv vs vidaldi'!V5189</f>
        <v>0</v>
      </c>
    </row>
    <row r="4157" spans="1:9" x14ac:dyDescent="0.25">
      <c r="A4157">
        <f>'silv vs vidaldi'!A5190-'silv vs vidaldi'!N5190</f>
        <v>0</v>
      </c>
      <c r="B4157">
        <f>'silv vs vidaldi'!B5190-'silv vs vidaldi'!O5190</f>
        <v>0</v>
      </c>
      <c r="C4157">
        <f>'silv vs vidaldi'!C5190-'silv vs vidaldi'!P5190</f>
        <v>2.001548104601375E-7</v>
      </c>
      <c r="D4157">
        <f>'silv vs vidaldi'!D5190-'silv vs vidaldi'!Q5190</f>
        <v>0</v>
      </c>
      <c r="E4157">
        <f>'silv vs vidaldi'!E5190-'silv vs vidaldi'!R5190</f>
        <v>0</v>
      </c>
      <c r="F4157">
        <f>'silv vs vidaldi'!F5190-'silv vs vidaldi'!S5190</f>
        <v>0</v>
      </c>
      <c r="G4157">
        <f>'silv vs vidaldi'!H5190-'silv vs vidaldi'!T5190</f>
        <v>0</v>
      </c>
      <c r="H4157">
        <f>'silv vs vidaldi'!I5190-'silv vs vidaldi'!U5190</f>
        <v>0</v>
      </c>
      <c r="I4157">
        <f>'silv vs vidaldi'!J5190-'silv vs vidaldi'!V5190</f>
        <v>0</v>
      </c>
    </row>
    <row r="4158" spans="1:9" x14ac:dyDescent="0.25">
      <c r="A4158">
        <f>'silv vs vidaldi'!A5191-'silv vs vidaldi'!N5191</f>
        <v>0</v>
      </c>
      <c r="B4158">
        <f>'silv vs vidaldi'!B5191-'silv vs vidaldi'!O5191</f>
        <v>0</v>
      </c>
      <c r="C4158">
        <f>'silv vs vidaldi'!C5191-'silv vs vidaldi'!P5191</f>
        <v>8.8710479689488309E-8</v>
      </c>
      <c r="D4158">
        <f>'silv vs vidaldi'!D5191-'silv vs vidaldi'!Q5191</f>
        <v>0</v>
      </c>
      <c r="E4158">
        <f>'silv vs vidaldi'!E5191-'silv vs vidaldi'!R5191</f>
        <v>0</v>
      </c>
      <c r="F4158">
        <f>'silv vs vidaldi'!F5191-'silv vs vidaldi'!S5191</f>
        <v>0</v>
      </c>
      <c r="G4158">
        <f>'silv vs vidaldi'!H5191-'silv vs vidaldi'!T5191</f>
        <v>0</v>
      </c>
      <c r="H4158">
        <f>'silv vs vidaldi'!I5191-'silv vs vidaldi'!U5191</f>
        <v>0</v>
      </c>
      <c r="I4158">
        <f>'silv vs vidaldi'!J5191-'silv vs vidaldi'!V5191</f>
        <v>0</v>
      </c>
    </row>
    <row r="4159" spans="1:9" x14ac:dyDescent="0.25">
      <c r="A4159">
        <f>'silv vs vidaldi'!A5192-'silv vs vidaldi'!N5192</f>
        <v>0</v>
      </c>
      <c r="B4159">
        <f>'silv vs vidaldi'!B5192-'silv vs vidaldi'!O5192</f>
        <v>0</v>
      </c>
      <c r="C4159">
        <f>'silv vs vidaldi'!C5192-'silv vs vidaldi'!P5192</f>
        <v>4.2921057084898458E-7</v>
      </c>
      <c r="D4159">
        <f>'silv vs vidaldi'!D5192-'silv vs vidaldi'!Q5192</f>
        <v>0</v>
      </c>
      <c r="E4159">
        <f>'silv vs vidaldi'!E5192-'silv vs vidaldi'!R5192</f>
        <v>0</v>
      </c>
      <c r="F4159">
        <f>'silv vs vidaldi'!F5192-'silv vs vidaldi'!S5192</f>
        <v>0</v>
      </c>
      <c r="G4159">
        <f>'silv vs vidaldi'!H5192-'silv vs vidaldi'!T5192</f>
        <v>0</v>
      </c>
      <c r="H4159">
        <f>'silv vs vidaldi'!I5192-'silv vs vidaldi'!U5192</f>
        <v>0</v>
      </c>
      <c r="I4159">
        <f>'silv vs vidaldi'!J5192-'silv vs vidaldi'!V5192</f>
        <v>0</v>
      </c>
    </row>
    <row r="4160" spans="1:9" x14ac:dyDescent="0.25">
      <c r="A4160">
        <f>'silv vs vidaldi'!A5193-'silv vs vidaldi'!N5193</f>
        <v>0</v>
      </c>
      <c r="B4160">
        <f>'silv vs vidaldi'!B5193-'silv vs vidaldi'!O5193</f>
        <v>0</v>
      </c>
      <c r="C4160">
        <f>'silv vs vidaldi'!C5193-'silv vs vidaldi'!P5193</f>
        <v>-4.0002067439395567E-7</v>
      </c>
      <c r="D4160">
        <f>'silv vs vidaldi'!D5193-'silv vs vidaldi'!Q5193</f>
        <v>0</v>
      </c>
      <c r="E4160">
        <f>'silv vs vidaldi'!E5193-'silv vs vidaldi'!R5193</f>
        <v>0</v>
      </c>
      <c r="F4160">
        <f>'silv vs vidaldi'!F5193-'silv vs vidaldi'!S5193</f>
        <v>0</v>
      </c>
      <c r="G4160">
        <f>'silv vs vidaldi'!H5193-'silv vs vidaldi'!T5193</f>
        <v>0</v>
      </c>
      <c r="H4160">
        <f>'silv vs vidaldi'!I5193-'silv vs vidaldi'!U5193</f>
        <v>0</v>
      </c>
      <c r="I4160">
        <f>'silv vs vidaldi'!J5193-'silv vs vidaldi'!V5193</f>
        <v>0</v>
      </c>
    </row>
    <row r="4161" spans="1:9" x14ac:dyDescent="0.25">
      <c r="A4161">
        <f>'silv vs vidaldi'!A5194-'silv vs vidaldi'!N5194</f>
        <v>0</v>
      </c>
      <c r="B4161">
        <f>'silv vs vidaldi'!B5194-'silv vs vidaldi'!O5194</f>
        <v>0</v>
      </c>
      <c r="C4161">
        <f>'silv vs vidaldi'!C5194-'silv vs vidaldi'!P5194</f>
        <v>-3.3067673122001728E-7</v>
      </c>
      <c r="D4161">
        <f>'silv vs vidaldi'!D5194-'silv vs vidaldi'!Q5194</f>
        <v>0</v>
      </c>
      <c r="E4161">
        <f>'silv vs vidaldi'!E5194-'silv vs vidaldi'!R5194</f>
        <v>0</v>
      </c>
      <c r="F4161">
        <f>'silv vs vidaldi'!F5194-'silv vs vidaldi'!S5194</f>
        <v>0</v>
      </c>
      <c r="G4161">
        <f>'silv vs vidaldi'!H5194-'silv vs vidaldi'!T5194</f>
        <v>0</v>
      </c>
      <c r="H4161">
        <f>'silv vs vidaldi'!I5194-'silv vs vidaldi'!U5194</f>
        <v>0</v>
      </c>
      <c r="I4161">
        <f>'silv vs vidaldi'!J5194-'silv vs vidaldi'!V5194</f>
        <v>0</v>
      </c>
    </row>
    <row r="4162" spans="1:9" x14ac:dyDescent="0.25">
      <c r="A4162">
        <f>'silv vs vidaldi'!A5195-'silv vs vidaldi'!N5195</f>
        <v>0</v>
      </c>
      <c r="B4162">
        <f>'silv vs vidaldi'!B5195-'silv vs vidaldi'!O5195</f>
        <v>0</v>
      </c>
      <c r="C4162">
        <f>'silv vs vidaldi'!C5195-'silv vs vidaldi'!P5195</f>
        <v>2.5931830113998786E-7</v>
      </c>
      <c r="D4162">
        <f>'silv vs vidaldi'!D5195-'silv vs vidaldi'!Q5195</f>
        <v>0</v>
      </c>
      <c r="E4162">
        <f>'silv vs vidaldi'!E5195-'silv vs vidaldi'!R5195</f>
        <v>0</v>
      </c>
      <c r="F4162">
        <f>'silv vs vidaldi'!F5195-'silv vs vidaldi'!S5195</f>
        <v>0</v>
      </c>
      <c r="G4162">
        <f>'silv vs vidaldi'!H5195-'silv vs vidaldi'!T5195</f>
        <v>0</v>
      </c>
      <c r="H4162">
        <f>'silv vs vidaldi'!I5195-'silv vs vidaldi'!U5195</f>
        <v>0</v>
      </c>
      <c r="I4162">
        <f>'silv vs vidaldi'!J5195-'silv vs vidaldi'!V5195</f>
        <v>0</v>
      </c>
    </row>
    <row r="4163" spans="1:9" x14ac:dyDescent="0.25">
      <c r="A4163">
        <f>'silv vs vidaldi'!A5196-'silv vs vidaldi'!N5196</f>
        <v>0</v>
      </c>
      <c r="B4163">
        <f>'silv vs vidaldi'!B5196-'silv vs vidaldi'!O5196</f>
        <v>0</v>
      </c>
      <c r="C4163">
        <f>'silv vs vidaldi'!C5196-'silv vs vidaldi'!P5196</f>
        <v>-2.698199248890587E-7</v>
      </c>
      <c r="D4163">
        <f>'silv vs vidaldi'!D5196-'silv vs vidaldi'!Q5196</f>
        <v>0</v>
      </c>
      <c r="E4163">
        <f>'silv vs vidaldi'!E5196-'silv vs vidaldi'!R5196</f>
        <v>0</v>
      </c>
      <c r="F4163">
        <f>'silv vs vidaldi'!F5196-'silv vs vidaldi'!S5196</f>
        <v>0</v>
      </c>
      <c r="G4163">
        <f>'silv vs vidaldi'!H5196-'silv vs vidaldi'!T5196</f>
        <v>0</v>
      </c>
      <c r="H4163">
        <f>'silv vs vidaldi'!I5196-'silv vs vidaldi'!U5196</f>
        <v>0</v>
      </c>
      <c r="I4163">
        <f>'silv vs vidaldi'!J5196-'silv vs vidaldi'!V5196</f>
        <v>0</v>
      </c>
    </row>
    <row r="4164" spans="1:9" x14ac:dyDescent="0.25">
      <c r="A4164">
        <f>'silv vs vidaldi'!A5197-'silv vs vidaldi'!N5197</f>
        <v>0</v>
      </c>
      <c r="B4164">
        <f>'silv vs vidaldi'!B5197-'silv vs vidaldi'!O5197</f>
        <v>0</v>
      </c>
      <c r="C4164">
        <f>'silv vs vidaldi'!C5197-'silv vs vidaldi'!P5197</f>
        <v>-3.5167351799918201E-7</v>
      </c>
      <c r="D4164">
        <f>'silv vs vidaldi'!D5197-'silv vs vidaldi'!Q5197</f>
        <v>0</v>
      </c>
      <c r="E4164">
        <f>'silv vs vidaldi'!E5197-'silv vs vidaldi'!R5197</f>
        <v>0</v>
      </c>
      <c r="F4164">
        <f>'silv vs vidaldi'!F5197-'silv vs vidaldi'!S5197</f>
        <v>0</v>
      </c>
      <c r="G4164">
        <f>'silv vs vidaldi'!H5197-'silv vs vidaldi'!T5197</f>
        <v>0</v>
      </c>
      <c r="H4164">
        <f>'silv vs vidaldi'!I5197-'silv vs vidaldi'!U5197</f>
        <v>0</v>
      </c>
      <c r="I4164">
        <f>'silv vs vidaldi'!J5197-'silv vs vidaldi'!V5197</f>
        <v>0</v>
      </c>
    </row>
    <row r="4165" spans="1:9" x14ac:dyDescent="0.25">
      <c r="A4165">
        <f>'silv vs vidaldi'!A5198-'silv vs vidaldi'!N5198</f>
        <v>0</v>
      </c>
      <c r="B4165">
        <f>'silv vs vidaldi'!B5198-'silv vs vidaldi'!O5198</f>
        <v>0</v>
      </c>
      <c r="C4165">
        <f>'silv vs vidaldi'!C5198-'silv vs vidaldi'!P5198</f>
        <v>2.7830367740986489E-7</v>
      </c>
      <c r="D4165">
        <f>'silv vs vidaldi'!D5198-'silv vs vidaldi'!Q5198</f>
        <v>0</v>
      </c>
      <c r="E4165">
        <f>'silv vs vidaldi'!E5198-'silv vs vidaldi'!R5198</f>
        <v>0</v>
      </c>
      <c r="F4165">
        <f>'silv vs vidaldi'!F5198-'silv vs vidaldi'!S5198</f>
        <v>0</v>
      </c>
      <c r="G4165">
        <f>'silv vs vidaldi'!H5198-'silv vs vidaldi'!T5198</f>
        <v>0</v>
      </c>
      <c r="H4165">
        <f>'silv vs vidaldi'!I5198-'silv vs vidaldi'!U5198</f>
        <v>0</v>
      </c>
      <c r="I4165">
        <f>'silv vs vidaldi'!J5198-'silv vs vidaldi'!V5198</f>
        <v>0</v>
      </c>
    </row>
    <row r="4166" spans="1:9" x14ac:dyDescent="0.25">
      <c r="A4166">
        <f>'silv vs vidaldi'!A5199-'silv vs vidaldi'!N5199</f>
        <v>0</v>
      </c>
      <c r="B4166">
        <f>'silv vs vidaldi'!B5199-'silv vs vidaldi'!O5199</f>
        <v>0</v>
      </c>
      <c r="C4166">
        <f>'silv vs vidaldi'!C5199-'silv vs vidaldi'!P5199</f>
        <v>-2.7517037272037359E-7</v>
      </c>
      <c r="D4166">
        <f>'silv vs vidaldi'!D5199-'silv vs vidaldi'!Q5199</f>
        <v>0</v>
      </c>
      <c r="E4166">
        <f>'silv vs vidaldi'!E5199-'silv vs vidaldi'!R5199</f>
        <v>0</v>
      </c>
      <c r="F4166">
        <f>'silv vs vidaldi'!F5199-'silv vs vidaldi'!S5199</f>
        <v>0</v>
      </c>
      <c r="G4166">
        <f>'silv vs vidaldi'!H5199-'silv vs vidaldi'!T5199</f>
        <v>0</v>
      </c>
      <c r="H4166">
        <f>'silv vs vidaldi'!I5199-'silv vs vidaldi'!U5199</f>
        <v>0</v>
      </c>
      <c r="I4166">
        <f>'silv vs vidaldi'!J5199-'silv vs vidaldi'!V5199</f>
        <v>0</v>
      </c>
    </row>
    <row r="4167" spans="1:9" x14ac:dyDescent="0.25">
      <c r="A4167">
        <f>'silv vs vidaldi'!A5200-'silv vs vidaldi'!N5200</f>
        <v>0</v>
      </c>
      <c r="B4167">
        <f>'silv vs vidaldi'!B5200-'silv vs vidaldi'!O5200</f>
        <v>0</v>
      </c>
      <c r="C4167">
        <f>'silv vs vidaldi'!C5200-'silv vs vidaldi'!P5200</f>
        <v>-6.0571391201358349E-9</v>
      </c>
      <c r="D4167">
        <f>'silv vs vidaldi'!D5200-'silv vs vidaldi'!Q5200</f>
        <v>0</v>
      </c>
      <c r="E4167">
        <f>'silv vs vidaldi'!E5200-'silv vs vidaldi'!R5200</f>
        <v>0</v>
      </c>
      <c r="F4167">
        <f>'silv vs vidaldi'!F5200-'silv vs vidaldi'!S5200</f>
        <v>0</v>
      </c>
      <c r="G4167">
        <f>'silv vs vidaldi'!H5200-'silv vs vidaldi'!T5200</f>
        <v>0</v>
      </c>
      <c r="H4167">
        <f>'silv vs vidaldi'!I5200-'silv vs vidaldi'!U5200</f>
        <v>0</v>
      </c>
      <c r="I4167">
        <f>'silv vs vidaldi'!J5200-'silv vs vidaldi'!V5200</f>
        <v>0</v>
      </c>
    </row>
    <row r="4168" spans="1:9" x14ac:dyDescent="0.25">
      <c r="A4168">
        <f>'silv vs vidaldi'!A5201-'silv vs vidaldi'!N5201</f>
        <v>0</v>
      </c>
      <c r="B4168">
        <f>'silv vs vidaldi'!B5201-'silv vs vidaldi'!O5201</f>
        <v>0</v>
      </c>
      <c r="C4168">
        <f>'silv vs vidaldi'!C5201-'silv vs vidaldi'!P5201</f>
        <v>-4.3929168969006165E-7</v>
      </c>
      <c r="D4168">
        <f>'silv vs vidaldi'!D5201-'silv vs vidaldi'!Q5201</f>
        <v>0</v>
      </c>
      <c r="E4168">
        <f>'silv vs vidaldi'!E5201-'silv vs vidaldi'!R5201</f>
        <v>0</v>
      </c>
      <c r="F4168">
        <f>'silv vs vidaldi'!F5201-'silv vs vidaldi'!S5201</f>
        <v>0</v>
      </c>
      <c r="G4168">
        <f>'silv vs vidaldi'!H5201-'silv vs vidaldi'!T5201</f>
        <v>0</v>
      </c>
      <c r="H4168">
        <f>'silv vs vidaldi'!I5201-'silv vs vidaldi'!U5201</f>
        <v>0</v>
      </c>
      <c r="I4168">
        <f>'silv vs vidaldi'!J5201-'silv vs vidaldi'!V5201</f>
        <v>0</v>
      </c>
    </row>
    <row r="4169" spans="1:9" x14ac:dyDescent="0.25">
      <c r="A4169">
        <f>'silv vs vidaldi'!A5202-'silv vs vidaldi'!N5202</f>
        <v>0</v>
      </c>
      <c r="B4169">
        <f>'silv vs vidaldi'!B5202-'silv vs vidaldi'!O5202</f>
        <v>0</v>
      </c>
      <c r="C4169">
        <f>'silv vs vidaldi'!C5202-'silv vs vidaldi'!P5202</f>
        <v>5.8739331540045778E-8</v>
      </c>
      <c r="D4169">
        <f>'silv vs vidaldi'!D5202-'silv vs vidaldi'!Q5202</f>
        <v>0</v>
      </c>
      <c r="E4169">
        <f>'silv vs vidaldi'!E5202-'silv vs vidaldi'!R5202</f>
        <v>0</v>
      </c>
      <c r="F4169">
        <f>'silv vs vidaldi'!F5202-'silv vs vidaldi'!S5202</f>
        <v>0</v>
      </c>
      <c r="G4169">
        <f>'silv vs vidaldi'!H5202-'silv vs vidaldi'!T5202</f>
        <v>0</v>
      </c>
      <c r="H4169">
        <f>'silv vs vidaldi'!I5202-'silv vs vidaldi'!U5202</f>
        <v>0</v>
      </c>
      <c r="I4169">
        <f>'silv vs vidaldi'!J5202-'silv vs vidaldi'!V5202</f>
        <v>0</v>
      </c>
    </row>
    <row r="4170" spans="1:9" x14ac:dyDescent="0.25">
      <c r="A4170">
        <f>'silv vs vidaldi'!A5203-'silv vs vidaldi'!N5203</f>
        <v>0</v>
      </c>
      <c r="B4170">
        <f>'silv vs vidaldi'!B5203-'silv vs vidaldi'!O5203</f>
        <v>0</v>
      </c>
      <c r="C4170">
        <f>'silv vs vidaldi'!C5203-'silv vs vidaldi'!P5203</f>
        <v>4.3624699609017339E-7</v>
      </c>
      <c r="D4170">
        <f>'silv vs vidaldi'!D5203-'silv vs vidaldi'!Q5203</f>
        <v>0</v>
      </c>
      <c r="E4170">
        <f>'silv vs vidaldi'!E5203-'silv vs vidaldi'!R5203</f>
        <v>0</v>
      </c>
      <c r="F4170">
        <f>'silv vs vidaldi'!F5203-'silv vs vidaldi'!S5203</f>
        <v>0</v>
      </c>
      <c r="G4170">
        <f>'silv vs vidaldi'!H5203-'silv vs vidaldi'!T5203</f>
        <v>0</v>
      </c>
      <c r="H4170">
        <f>'silv vs vidaldi'!I5203-'silv vs vidaldi'!U5203</f>
        <v>0</v>
      </c>
      <c r="I4170">
        <f>'silv vs vidaldi'!J5203-'silv vs vidaldi'!V5203</f>
        <v>0</v>
      </c>
    </row>
    <row r="4171" spans="1:9" x14ac:dyDescent="0.25">
      <c r="A4171">
        <f>'silv vs vidaldi'!A5204-'silv vs vidaldi'!N5204</f>
        <v>0</v>
      </c>
      <c r="B4171">
        <f>'silv vs vidaldi'!B5204-'silv vs vidaldi'!O5204</f>
        <v>0</v>
      </c>
      <c r="C4171">
        <f>'silv vs vidaldi'!C5204-'silv vs vidaldi'!P5204</f>
        <v>1.7159294180002505E-7</v>
      </c>
      <c r="D4171">
        <f>'silv vs vidaldi'!D5204-'silv vs vidaldi'!Q5204</f>
        <v>0</v>
      </c>
      <c r="E4171">
        <f>'silv vs vidaldi'!E5204-'silv vs vidaldi'!R5204</f>
        <v>0</v>
      </c>
      <c r="F4171">
        <f>'silv vs vidaldi'!F5204-'silv vs vidaldi'!S5204</f>
        <v>0</v>
      </c>
      <c r="G4171">
        <f>'silv vs vidaldi'!H5204-'silv vs vidaldi'!T5204</f>
        <v>0</v>
      </c>
      <c r="H4171">
        <f>'silv vs vidaldi'!I5204-'silv vs vidaldi'!U5204</f>
        <v>0</v>
      </c>
      <c r="I4171">
        <f>'silv vs vidaldi'!J5204-'silv vs vidaldi'!V5204</f>
        <v>0</v>
      </c>
    </row>
    <row r="4172" spans="1:9" x14ac:dyDescent="0.25">
      <c r="A4172">
        <f>'silv vs vidaldi'!A5205-'silv vs vidaldi'!N5205</f>
        <v>0</v>
      </c>
      <c r="B4172">
        <f>'silv vs vidaldi'!B5205-'silv vs vidaldi'!O5205</f>
        <v>0</v>
      </c>
      <c r="C4172">
        <f>'silv vs vidaldi'!C5205-'silv vs vidaldi'!P5205</f>
        <v>4.596550942405353E-7</v>
      </c>
      <c r="D4172">
        <f>'silv vs vidaldi'!D5205-'silv vs vidaldi'!Q5205</f>
        <v>0</v>
      </c>
      <c r="E4172">
        <f>'silv vs vidaldi'!E5205-'silv vs vidaldi'!R5205</f>
        <v>0</v>
      </c>
      <c r="F4172">
        <f>'silv vs vidaldi'!F5205-'silv vs vidaldi'!S5205</f>
        <v>0</v>
      </c>
      <c r="G4172">
        <f>'silv vs vidaldi'!H5205-'silv vs vidaldi'!T5205</f>
        <v>0</v>
      </c>
      <c r="H4172">
        <f>'silv vs vidaldi'!I5205-'silv vs vidaldi'!U5205</f>
        <v>0</v>
      </c>
      <c r="I4172">
        <f>'silv vs vidaldi'!J5205-'silv vs vidaldi'!V5205</f>
        <v>0</v>
      </c>
    </row>
    <row r="4173" spans="1:9" x14ac:dyDescent="0.25">
      <c r="A4173">
        <f>'silv vs vidaldi'!A5206-'silv vs vidaldi'!N5206</f>
        <v>0</v>
      </c>
      <c r="B4173">
        <f>'silv vs vidaldi'!B5206-'silv vs vidaldi'!O5206</f>
        <v>0</v>
      </c>
      <c r="C4173">
        <f>'silv vs vidaldi'!C5206-'silv vs vidaldi'!P5206</f>
        <v>-1.9984533375025371E-7</v>
      </c>
      <c r="D4173">
        <f>'silv vs vidaldi'!D5206-'silv vs vidaldi'!Q5206</f>
        <v>0</v>
      </c>
      <c r="E4173">
        <f>'silv vs vidaldi'!E5206-'silv vs vidaldi'!R5206</f>
        <v>0</v>
      </c>
      <c r="F4173">
        <f>'silv vs vidaldi'!F5206-'silv vs vidaldi'!S5206</f>
        <v>0</v>
      </c>
      <c r="G4173">
        <f>'silv vs vidaldi'!H5206-'silv vs vidaldi'!T5206</f>
        <v>0</v>
      </c>
      <c r="H4173">
        <f>'silv vs vidaldi'!I5206-'silv vs vidaldi'!U5206</f>
        <v>0</v>
      </c>
      <c r="I4173">
        <f>'silv vs vidaldi'!J5206-'silv vs vidaldi'!V5206</f>
        <v>0</v>
      </c>
    </row>
    <row r="4174" spans="1:9" x14ac:dyDescent="0.25">
      <c r="A4174">
        <f>'silv vs vidaldi'!A5207-'silv vs vidaldi'!N5207</f>
        <v>0</v>
      </c>
      <c r="B4174">
        <f>'silv vs vidaldi'!B5207-'silv vs vidaldi'!O5207</f>
        <v>0</v>
      </c>
      <c r="C4174">
        <f>'silv vs vidaldi'!C5207-'silv vs vidaldi'!P5207</f>
        <v>4.412153674394903E-7</v>
      </c>
      <c r="D4174">
        <f>'silv vs vidaldi'!D5207-'silv vs vidaldi'!Q5207</f>
        <v>0</v>
      </c>
      <c r="E4174">
        <f>'silv vs vidaldi'!E5207-'silv vs vidaldi'!R5207</f>
        <v>0</v>
      </c>
      <c r="F4174">
        <f>'silv vs vidaldi'!F5207-'silv vs vidaldi'!S5207</f>
        <v>0</v>
      </c>
      <c r="G4174">
        <f>'silv vs vidaldi'!H5207-'silv vs vidaldi'!T5207</f>
        <v>0</v>
      </c>
      <c r="H4174">
        <f>'silv vs vidaldi'!I5207-'silv vs vidaldi'!U5207</f>
        <v>0</v>
      </c>
      <c r="I4174">
        <f>'silv vs vidaldi'!J5207-'silv vs vidaldi'!V5207</f>
        <v>0</v>
      </c>
    </row>
    <row r="4175" spans="1:9" x14ac:dyDescent="0.25">
      <c r="A4175">
        <f>'silv vs vidaldi'!A5208-'silv vs vidaldi'!N5208</f>
        <v>0</v>
      </c>
      <c r="B4175">
        <f>'silv vs vidaldi'!B5208-'silv vs vidaldi'!O5208</f>
        <v>0</v>
      </c>
      <c r="C4175">
        <f>'silv vs vidaldi'!C5208-'silv vs vidaldi'!P5208</f>
        <v>-2.4217260491963058E-7</v>
      </c>
      <c r="D4175">
        <f>'silv vs vidaldi'!D5208-'silv vs vidaldi'!Q5208</f>
        <v>0</v>
      </c>
      <c r="E4175">
        <f>'silv vs vidaldi'!E5208-'silv vs vidaldi'!R5208</f>
        <v>0</v>
      </c>
      <c r="F4175">
        <f>'silv vs vidaldi'!F5208-'silv vs vidaldi'!S5208</f>
        <v>0</v>
      </c>
      <c r="G4175">
        <f>'silv vs vidaldi'!H5208-'silv vs vidaldi'!T5208</f>
        <v>0</v>
      </c>
      <c r="H4175">
        <f>'silv vs vidaldi'!I5208-'silv vs vidaldi'!U5208</f>
        <v>0</v>
      </c>
      <c r="I4175">
        <f>'silv vs vidaldi'!J5208-'silv vs vidaldi'!V5208</f>
        <v>0</v>
      </c>
    </row>
    <row r="4176" spans="1:9" x14ac:dyDescent="0.25">
      <c r="A4176">
        <f>'silv vs vidaldi'!A5209-'silv vs vidaldi'!N5209</f>
        <v>0</v>
      </c>
      <c r="B4176">
        <f>'silv vs vidaldi'!B5209-'silv vs vidaldi'!O5209</f>
        <v>0</v>
      </c>
      <c r="C4176">
        <f>'silv vs vidaldi'!C5209-'silv vs vidaldi'!P5209</f>
        <v>-4.8992241174009021E-7</v>
      </c>
      <c r="D4176">
        <f>'silv vs vidaldi'!D5209-'silv vs vidaldi'!Q5209</f>
        <v>0</v>
      </c>
      <c r="E4176">
        <f>'silv vs vidaldi'!E5209-'silv vs vidaldi'!R5209</f>
        <v>0</v>
      </c>
      <c r="F4176">
        <f>'silv vs vidaldi'!F5209-'silv vs vidaldi'!S5209</f>
        <v>0</v>
      </c>
      <c r="G4176">
        <f>'silv vs vidaldi'!H5209-'silv vs vidaldi'!T5209</f>
        <v>0</v>
      </c>
      <c r="H4176">
        <f>'silv vs vidaldi'!I5209-'silv vs vidaldi'!U5209</f>
        <v>0</v>
      </c>
      <c r="I4176">
        <f>'silv vs vidaldi'!J5209-'silv vs vidaldi'!V5209</f>
        <v>0</v>
      </c>
    </row>
    <row r="4177" spans="1:9" x14ac:dyDescent="0.25">
      <c r="A4177">
        <f>'silv vs vidaldi'!A5210-'silv vs vidaldi'!N5210</f>
        <v>0</v>
      </c>
      <c r="B4177">
        <f>'silv vs vidaldi'!B5210-'silv vs vidaldi'!O5210</f>
        <v>0</v>
      </c>
      <c r="C4177">
        <f>'silv vs vidaldi'!C5210-'silv vs vidaldi'!P5210</f>
        <v>-5.7505671099966627E-8</v>
      </c>
      <c r="D4177">
        <f>'silv vs vidaldi'!D5210-'silv vs vidaldi'!Q5210</f>
        <v>0</v>
      </c>
      <c r="E4177">
        <f>'silv vs vidaldi'!E5210-'silv vs vidaldi'!R5210</f>
        <v>0</v>
      </c>
      <c r="F4177">
        <f>'silv vs vidaldi'!F5210-'silv vs vidaldi'!S5210</f>
        <v>0</v>
      </c>
      <c r="G4177">
        <f>'silv vs vidaldi'!H5210-'silv vs vidaldi'!T5210</f>
        <v>0</v>
      </c>
      <c r="H4177">
        <f>'silv vs vidaldi'!I5210-'silv vs vidaldi'!U5210</f>
        <v>0</v>
      </c>
      <c r="I4177">
        <f>'silv vs vidaldi'!J5210-'silv vs vidaldi'!V5210</f>
        <v>0</v>
      </c>
    </row>
    <row r="4178" spans="1:9" x14ac:dyDescent="0.25">
      <c r="A4178">
        <f>'silv vs vidaldi'!A5211-'silv vs vidaldi'!N5211</f>
        <v>0</v>
      </c>
      <c r="B4178">
        <f>'silv vs vidaldi'!B5211-'silv vs vidaldi'!O5211</f>
        <v>0</v>
      </c>
      <c r="C4178">
        <f>'silv vs vidaldi'!C5211-'silv vs vidaldi'!P5211</f>
        <v>1.0480016845982286E-7</v>
      </c>
      <c r="D4178">
        <f>'silv vs vidaldi'!D5211-'silv vs vidaldi'!Q5211</f>
        <v>0</v>
      </c>
      <c r="E4178">
        <f>'silv vs vidaldi'!E5211-'silv vs vidaldi'!R5211</f>
        <v>0</v>
      </c>
      <c r="F4178">
        <f>'silv vs vidaldi'!F5211-'silv vs vidaldi'!S5211</f>
        <v>0</v>
      </c>
      <c r="G4178">
        <f>'silv vs vidaldi'!H5211-'silv vs vidaldi'!T5211</f>
        <v>0</v>
      </c>
      <c r="H4178">
        <f>'silv vs vidaldi'!I5211-'silv vs vidaldi'!U5211</f>
        <v>0</v>
      </c>
      <c r="I4178">
        <f>'silv vs vidaldi'!J5211-'silv vs vidaldi'!V5211</f>
        <v>0</v>
      </c>
    </row>
    <row r="4179" spans="1:9" x14ac:dyDescent="0.25">
      <c r="A4179">
        <f>'silv vs vidaldi'!A5212-'silv vs vidaldi'!N5212</f>
        <v>0</v>
      </c>
      <c r="B4179">
        <f>'silv vs vidaldi'!B5212-'silv vs vidaldi'!O5212</f>
        <v>0</v>
      </c>
      <c r="C4179">
        <f>'silv vs vidaldi'!C5212-'silv vs vidaldi'!P5212</f>
        <v>-9.7016337237995458E-8</v>
      </c>
      <c r="D4179">
        <f>'silv vs vidaldi'!D5212-'silv vs vidaldi'!Q5212</f>
        <v>0</v>
      </c>
      <c r="E4179">
        <f>'silv vs vidaldi'!E5212-'silv vs vidaldi'!R5212</f>
        <v>0</v>
      </c>
      <c r="F4179">
        <f>'silv vs vidaldi'!F5212-'silv vs vidaldi'!S5212</f>
        <v>0</v>
      </c>
      <c r="G4179">
        <f>'silv vs vidaldi'!H5212-'silv vs vidaldi'!T5212</f>
        <v>0</v>
      </c>
      <c r="H4179">
        <f>'silv vs vidaldi'!I5212-'silv vs vidaldi'!U5212</f>
        <v>0</v>
      </c>
      <c r="I4179">
        <f>'silv vs vidaldi'!J5212-'silv vs vidaldi'!V5212</f>
        <v>0</v>
      </c>
    </row>
    <row r="4180" spans="1:9" x14ac:dyDescent="0.25">
      <c r="A4180">
        <f>'silv vs vidaldi'!A5213-'silv vs vidaldi'!N5213</f>
        <v>0</v>
      </c>
      <c r="B4180">
        <f>'silv vs vidaldi'!B5213-'silv vs vidaldi'!O5213</f>
        <v>0</v>
      </c>
      <c r="C4180">
        <f>'silv vs vidaldi'!C5213-'silv vs vidaldi'!P5213</f>
        <v>-4.1804705692982669E-7</v>
      </c>
      <c r="D4180">
        <f>'silv vs vidaldi'!D5213-'silv vs vidaldi'!Q5213</f>
        <v>0</v>
      </c>
      <c r="E4180">
        <f>'silv vs vidaldi'!E5213-'silv vs vidaldi'!R5213</f>
        <v>0</v>
      </c>
      <c r="F4180">
        <f>'silv vs vidaldi'!F5213-'silv vs vidaldi'!S5213</f>
        <v>0</v>
      </c>
      <c r="G4180">
        <f>'silv vs vidaldi'!H5213-'silv vs vidaldi'!T5213</f>
        <v>0</v>
      </c>
      <c r="H4180">
        <f>'silv vs vidaldi'!I5213-'silv vs vidaldi'!U5213</f>
        <v>0</v>
      </c>
      <c r="I4180">
        <f>'silv vs vidaldi'!J5213-'silv vs vidaldi'!V5213</f>
        <v>0</v>
      </c>
    </row>
    <row r="4181" spans="1:9" x14ac:dyDescent="0.25">
      <c r="A4181">
        <f>'silv vs vidaldi'!A5214-'silv vs vidaldi'!N5214</f>
        <v>0</v>
      </c>
      <c r="B4181">
        <f>'silv vs vidaldi'!B5214-'silv vs vidaldi'!O5214</f>
        <v>0</v>
      </c>
      <c r="C4181">
        <f>'silv vs vidaldi'!C5214-'silv vs vidaldi'!P5214</f>
        <v>-1.0703517246601815E-7</v>
      </c>
      <c r="D4181">
        <f>'silv vs vidaldi'!D5214-'silv vs vidaldi'!Q5214</f>
        <v>0</v>
      </c>
      <c r="E4181">
        <f>'silv vs vidaldi'!E5214-'silv vs vidaldi'!R5214</f>
        <v>0</v>
      </c>
      <c r="F4181">
        <f>'silv vs vidaldi'!F5214-'silv vs vidaldi'!S5214</f>
        <v>0</v>
      </c>
      <c r="G4181">
        <f>'silv vs vidaldi'!H5214-'silv vs vidaldi'!T5214</f>
        <v>0</v>
      </c>
      <c r="H4181">
        <f>'silv vs vidaldi'!I5214-'silv vs vidaldi'!U5214</f>
        <v>0</v>
      </c>
      <c r="I4181">
        <f>'silv vs vidaldi'!J5214-'silv vs vidaldi'!V5214</f>
        <v>0</v>
      </c>
    </row>
    <row r="4182" spans="1:9" x14ac:dyDescent="0.25">
      <c r="A4182">
        <f>'silv vs vidaldi'!A5215-'silv vs vidaldi'!N5215</f>
        <v>0</v>
      </c>
      <c r="B4182">
        <f>'silv vs vidaldi'!B5215-'silv vs vidaldi'!O5215</f>
        <v>0</v>
      </c>
      <c r="C4182">
        <f>'silv vs vidaldi'!C5215-'silv vs vidaldi'!P5215</f>
        <v>-2.5597715037038726E-7</v>
      </c>
      <c r="D4182">
        <f>'silv vs vidaldi'!D5215-'silv vs vidaldi'!Q5215</f>
        <v>0</v>
      </c>
      <c r="E4182">
        <f>'silv vs vidaldi'!E5215-'silv vs vidaldi'!R5215</f>
        <v>0</v>
      </c>
      <c r="F4182">
        <f>'silv vs vidaldi'!F5215-'silv vs vidaldi'!S5215</f>
        <v>0</v>
      </c>
      <c r="G4182">
        <f>'silv vs vidaldi'!H5215-'silv vs vidaldi'!T5215</f>
        <v>0</v>
      </c>
      <c r="H4182">
        <f>'silv vs vidaldi'!I5215-'silv vs vidaldi'!U5215</f>
        <v>0</v>
      </c>
      <c r="I4182">
        <f>'silv vs vidaldi'!J5215-'silv vs vidaldi'!V5215</f>
        <v>0</v>
      </c>
    </row>
    <row r="4183" spans="1:9" x14ac:dyDescent="0.25">
      <c r="A4183">
        <f>'silv vs vidaldi'!A5216-'silv vs vidaldi'!N5216</f>
        <v>0</v>
      </c>
      <c r="B4183">
        <f>'silv vs vidaldi'!B5216-'silv vs vidaldi'!O5216</f>
        <v>0</v>
      </c>
      <c r="C4183">
        <f>'silv vs vidaldi'!C5216-'silv vs vidaldi'!P5216</f>
        <v>4.7044892632501544E-7</v>
      </c>
      <c r="D4183">
        <f>'silv vs vidaldi'!D5216-'silv vs vidaldi'!Q5216</f>
        <v>0</v>
      </c>
      <c r="E4183">
        <f>'silv vs vidaldi'!E5216-'silv vs vidaldi'!R5216</f>
        <v>0</v>
      </c>
      <c r="F4183">
        <f>'silv vs vidaldi'!F5216-'silv vs vidaldi'!S5216</f>
        <v>0</v>
      </c>
      <c r="G4183">
        <f>'silv vs vidaldi'!H5216-'silv vs vidaldi'!T5216</f>
        <v>0</v>
      </c>
      <c r="H4183">
        <f>'silv vs vidaldi'!I5216-'silv vs vidaldi'!U5216</f>
        <v>0</v>
      </c>
      <c r="I4183">
        <f>'silv vs vidaldi'!J5216-'silv vs vidaldi'!V5216</f>
        <v>0</v>
      </c>
    </row>
    <row r="4184" spans="1:9" x14ac:dyDescent="0.25">
      <c r="A4184">
        <f>'silv vs vidaldi'!A5217-'silv vs vidaldi'!N5217</f>
        <v>0</v>
      </c>
      <c r="B4184">
        <f>'silv vs vidaldi'!B5217-'silv vs vidaldi'!O5217</f>
        <v>0</v>
      </c>
      <c r="C4184">
        <f>'silv vs vidaldi'!C5217-'silv vs vidaldi'!P5217</f>
        <v>2.4958978407001522E-7</v>
      </c>
      <c r="D4184">
        <f>'silv vs vidaldi'!D5217-'silv vs vidaldi'!Q5217</f>
        <v>0</v>
      </c>
      <c r="E4184">
        <f>'silv vs vidaldi'!E5217-'silv vs vidaldi'!R5217</f>
        <v>0</v>
      </c>
      <c r="F4184">
        <f>'silv vs vidaldi'!F5217-'silv vs vidaldi'!S5217</f>
        <v>0</v>
      </c>
      <c r="G4184">
        <f>'silv vs vidaldi'!H5217-'silv vs vidaldi'!T5217</f>
        <v>0</v>
      </c>
      <c r="H4184">
        <f>'silv vs vidaldi'!I5217-'silv vs vidaldi'!U5217</f>
        <v>0</v>
      </c>
      <c r="I4184">
        <f>'silv vs vidaldi'!J5217-'silv vs vidaldi'!V5217</f>
        <v>0</v>
      </c>
    </row>
    <row r="4185" spans="1:9" x14ac:dyDescent="0.25">
      <c r="A4185">
        <f>'silv vs vidaldi'!A5218-'silv vs vidaldi'!N5218</f>
        <v>0</v>
      </c>
      <c r="B4185">
        <f>'silv vs vidaldi'!B5218-'silv vs vidaldi'!O5218</f>
        <v>0</v>
      </c>
      <c r="C4185">
        <f>'silv vs vidaldi'!C5218-'silv vs vidaldi'!P5218</f>
        <v>-2.7237452609600891E-7</v>
      </c>
      <c r="D4185">
        <f>'silv vs vidaldi'!D5218-'silv vs vidaldi'!Q5218</f>
        <v>0</v>
      </c>
      <c r="E4185">
        <f>'silv vs vidaldi'!E5218-'silv vs vidaldi'!R5218</f>
        <v>0</v>
      </c>
      <c r="F4185">
        <f>'silv vs vidaldi'!F5218-'silv vs vidaldi'!S5218</f>
        <v>0</v>
      </c>
      <c r="G4185">
        <f>'silv vs vidaldi'!H5218-'silv vs vidaldi'!T5218</f>
        <v>0</v>
      </c>
      <c r="H4185">
        <f>'silv vs vidaldi'!I5218-'silv vs vidaldi'!U5218</f>
        <v>0</v>
      </c>
      <c r="I4185">
        <f>'silv vs vidaldi'!J5218-'silv vs vidaldi'!V5218</f>
        <v>0</v>
      </c>
    </row>
    <row r="4186" spans="1:9" x14ac:dyDescent="0.25">
      <c r="A4186">
        <f>'silv vs vidaldi'!A5219-'silv vs vidaldi'!N5219</f>
        <v>0</v>
      </c>
      <c r="B4186">
        <f>'silv vs vidaldi'!B5219-'silv vs vidaldi'!O5219</f>
        <v>0</v>
      </c>
      <c r="C4186">
        <f>'silv vs vidaldi'!C5219-'silv vs vidaldi'!P5219</f>
        <v>4.768187167997727E-7</v>
      </c>
      <c r="D4186">
        <f>'silv vs vidaldi'!D5219-'silv vs vidaldi'!Q5219</f>
        <v>0</v>
      </c>
      <c r="E4186">
        <f>'silv vs vidaldi'!E5219-'silv vs vidaldi'!R5219</f>
        <v>0</v>
      </c>
      <c r="F4186">
        <f>'silv vs vidaldi'!F5219-'silv vs vidaldi'!S5219</f>
        <v>0</v>
      </c>
      <c r="G4186">
        <f>'silv vs vidaldi'!H5219-'silv vs vidaldi'!T5219</f>
        <v>0</v>
      </c>
      <c r="H4186">
        <f>'silv vs vidaldi'!I5219-'silv vs vidaldi'!U5219</f>
        <v>0</v>
      </c>
      <c r="I4186">
        <f>'silv vs vidaldi'!J5219-'silv vs vidaldi'!V5219</f>
        <v>0</v>
      </c>
    </row>
    <row r="4187" spans="1:9" x14ac:dyDescent="0.25">
      <c r="A4187">
        <f>'silv vs vidaldi'!A5220-'silv vs vidaldi'!N5220</f>
        <v>0</v>
      </c>
      <c r="B4187">
        <f>'silv vs vidaldi'!B5220-'silv vs vidaldi'!O5220</f>
        <v>0</v>
      </c>
      <c r="C4187">
        <f>'silv vs vidaldi'!C5220-'silv vs vidaldi'!P5220</f>
        <v>3.0620557479009436E-7</v>
      </c>
      <c r="D4187">
        <f>'silv vs vidaldi'!D5220-'silv vs vidaldi'!Q5220</f>
        <v>0</v>
      </c>
      <c r="E4187">
        <f>'silv vs vidaldi'!E5220-'silv vs vidaldi'!R5220</f>
        <v>0</v>
      </c>
      <c r="F4187">
        <f>'silv vs vidaldi'!F5220-'silv vs vidaldi'!S5220</f>
        <v>0</v>
      </c>
      <c r="G4187">
        <f>'silv vs vidaldi'!H5220-'silv vs vidaldi'!T5220</f>
        <v>0</v>
      </c>
      <c r="H4187">
        <f>'silv vs vidaldi'!I5220-'silv vs vidaldi'!U5220</f>
        <v>0</v>
      </c>
      <c r="I4187">
        <f>'silv vs vidaldi'!J5220-'silv vs vidaldi'!V5220</f>
        <v>0</v>
      </c>
    </row>
    <row r="4188" spans="1:9" x14ac:dyDescent="0.25">
      <c r="A4188">
        <f>'silv vs vidaldi'!A5221-'silv vs vidaldi'!N5221</f>
        <v>0</v>
      </c>
      <c r="B4188">
        <f>'silv vs vidaldi'!B5221-'silv vs vidaldi'!O5221</f>
        <v>0</v>
      </c>
      <c r="C4188">
        <f>'silv vs vidaldi'!C5221-'silv vs vidaldi'!P5221</f>
        <v>4.4043337634998639E-7</v>
      </c>
      <c r="D4188">
        <f>'silv vs vidaldi'!D5221-'silv vs vidaldi'!Q5221</f>
        <v>0</v>
      </c>
      <c r="E4188">
        <f>'silv vs vidaldi'!E5221-'silv vs vidaldi'!R5221</f>
        <v>0</v>
      </c>
      <c r="F4188">
        <f>'silv vs vidaldi'!F5221-'silv vs vidaldi'!S5221</f>
        <v>0</v>
      </c>
      <c r="G4188">
        <f>'silv vs vidaldi'!H5221-'silv vs vidaldi'!T5221</f>
        <v>0</v>
      </c>
      <c r="H4188">
        <f>'silv vs vidaldi'!I5221-'silv vs vidaldi'!U5221</f>
        <v>0</v>
      </c>
      <c r="I4188">
        <f>'silv vs vidaldi'!J5221-'silv vs vidaldi'!V5221</f>
        <v>0</v>
      </c>
    </row>
    <row r="4189" spans="1:9" x14ac:dyDescent="0.25">
      <c r="A4189">
        <f>'silv vs vidaldi'!A5222-'silv vs vidaldi'!N5222</f>
        <v>0</v>
      </c>
      <c r="B4189">
        <f>'silv vs vidaldi'!B5222-'silv vs vidaldi'!O5222</f>
        <v>0</v>
      </c>
      <c r="C4189">
        <f>'silv vs vidaldi'!C5222-'silv vs vidaldi'!P5222</f>
        <v>-1.4764604850964896E-7</v>
      </c>
      <c r="D4189">
        <f>'silv vs vidaldi'!D5222-'silv vs vidaldi'!Q5222</f>
        <v>0</v>
      </c>
      <c r="E4189">
        <f>'silv vs vidaldi'!E5222-'silv vs vidaldi'!R5222</f>
        <v>0</v>
      </c>
      <c r="F4189">
        <f>'silv vs vidaldi'!F5222-'silv vs vidaldi'!S5222</f>
        <v>0</v>
      </c>
      <c r="G4189">
        <f>'silv vs vidaldi'!H5222-'silv vs vidaldi'!T5222</f>
        <v>0</v>
      </c>
      <c r="H4189">
        <f>'silv vs vidaldi'!I5222-'silv vs vidaldi'!U5222</f>
        <v>0</v>
      </c>
      <c r="I4189">
        <f>'silv vs vidaldi'!J5222-'silv vs vidaldi'!V5222</f>
        <v>0</v>
      </c>
    </row>
    <row r="4190" spans="1:9" x14ac:dyDescent="0.25">
      <c r="A4190">
        <f>'silv vs vidaldi'!A5223-'silv vs vidaldi'!N5223</f>
        <v>0</v>
      </c>
      <c r="B4190">
        <f>'silv vs vidaldi'!B5223-'silv vs vidaldi'!O5223</f>
        <v>0</v>
      </c>
      <c r="C4190">
        <f>'silv vs vidaldi'!C5223-'silv vs vidaldi'!P5223</f>
        <v>-2.8208690970002621E-7</v>
      </c>
      <c r="D4190">
        <f>'silv vs vidaldi'!D5223-'silv vs vidaldi'!Q5223</f>
        <v>0</v>
      </c>
      <c r="E4190">
        <f>'silv vs vidaldi'!E5223-'silv vs vidaldi'!R5223</f>
        <v>0</v>
      </c>
      <c r="F4190">
        <f>'silv vs vidaldi'!F5223-'silv vs vidaldi'!S5223</f>
        <v>0</v>
      </c>
      <c r="G4190">
        <f>'silv vs vidaldi'!H5223-'silv vs vidaldi'!T5223</f>
        <v>0</v>
      </c>
      <c r="H4190">
        <f>'silv vs vidaldi'!I5223-'silv vs vidaldi'!U5223</f>
        <v>0</v>
      </c>
      <c r="I4190">
        <f>'silv vs vidaldi'!J5223-'silv vs vidaldi'!V5223</f>
        <v>0</v>
      </c>
    </row>
    <row r="4191" spans="1:9" x14ac:dyDescent="0.25">
      <c r="A4191">
        <f>'silv vs vidaldi'!A5224-'silv vs vidaldi'!N5224</f>
        <v>0</v>
      </c>
      <c r="B4191">
        <f>'silv vs vidaldi'!B5224-'silv vs vidaldi'!O5224</f>
        <v>0</v>
      </c>
      <c r="C4191">
        <f>'silv vs vidaldi'!C5224-'silv vs vidaldi'!P5224</f>
        <v>-6.8214314159938116E-8</v>
      </c>
      <c r="D4191">
        <f>'silv vs vidaldi'!D5224-'silv vs vidaldi'!Q5224</f>
        <v>0</v>
      </c>
      <c r="E4191">
        <f>'silv vs vidaldi'!E5224-'silv vs vidaldi'!R5224</f>
        <v>0</v>
      </c>
      <c r="F4191">
        <f>'silv vs vidaldi'!F5224-'silv vs vidaldi'!S5224</f>
        <v>0</v>
      </c>
      <c r="G4191">
        <f>'silv vs vidaldi'!H5224-'silv vs vidaldi'!T5224</f>
        <v>0</v>
      </c>
      <c r="H4191">
        <f>'silv vs vidaldi'!I5224-'silv vs vidaldi'!U5224</f>
        <v>0</v>
      </c>
      <c r="I4191">
        <f>'silv vs vidaldi'!J5224-'silv vs vidaldi'!V5224</f>
        <v>0</v>
      </c>
    </row>
    <row r="4192" spans="1:9" x14ac:dyDescent="0.25">
      <c r="A4192">
        <f>'silv vs vidaldi'!A5225-'silv vs vidaldi'!N5225</f>
        <v>0</v>
      </c>
      <c r="B4192">
        <f>'silv vs vidaldi'!B5225-'silv vs vidaldi'!O5225</f>
        <v>0</v>
      </c>
      <c r="C4192">
        <f>'silv vs vidaldi'!C5225-'silv vs vidaldi'!P5225</f>
        <v>-3.2444809992013095E-7</v>
      </c>
      <c r="D4192">
        <f>'silv vs vidaldi'!D5225-'silv vs vidaldi'!Q5225</f>
        <v>0</v>
      </c>
      <c r="E4192">
        <f>'silv vs vidaldi'!E5225-'silv vs vidaldi'!R5225</f>
        <v>0</v>
      </c>
      <c r="F4192">
        <f>'silv vs vidaldi'!F5225-'silv vs vidaldi'!S5225</f>
        <v>0</v>
      </c>
      <c r="G4192">
        <f>'silv vs vidaldi'!H5225-'silv vs vidaldi'!T5225</f>
        <v>0</v>
      </c>
      <c r="H4192">
        <f>'silv vs vidaldi'!I5225-'silv vs vidaldi'!U5225</f>
        <v>0</v>
      </c>
      <c r="I4192">
        <f>'silv vs vidaldi'!J5225-'silv vs vidaldi'!V5225</f>
        <v>0</v>
      </c>
    </row>
    <row r="4193" spans="1:9" x14ac:dyDescent="0.25">
      <c r="A4193">
        <f>'silv vs vidaldi'!A5226-'silv vs vidaldi'!N5226</f>
        <v>0</v>
      </c>
      <c r="B4193">
        <f>'silv vs vidaldi'!B5226-'silv vs vidaldi'!O5226</f>
        <v>0</v>
      </c>
      <c r="C4193">
        <f>'silv vs vidaldi'!C5226-'silv vs vidaldi'!P5226</f>
        <v>-4.569873875699508E-7</v>
      </c>
      <c r="D4193">
        <f>'silv vs vidaldi'!D5226-'silv vs vidaldi'!Q5226</f>
        <v>0</v>
      </c>
      <c r="E4193">
        <f>'silv vs vidaldi'!E5226-'silv vs vidaldi'!R5226</f>
        <v>0</v>
      </c>
      <c r="F4193">
        <f>'silv vs vidaldi'!F5226-'silv vs vidaldi'!S5226</f>
        <v>0</v>
      </c>
      <c r="G4193">
        <f>'silv vs vidaldi'!H5226-'silv vs vidaldi'!T5226</f>
        <v>0</v>
      </c>
      <c r="H4193">
        <f>'silv vs vidaldi'!I5226-'silv vs vidaldi'!U5226</f>
        <v>0</v>
      </c>
      <c r="I4193">
        <f>'silv vs vidaldi'!J5226-'silv vs vidaldi'!V5226</f>
        <v>0</v>
      </c>
    </row>
    <row r="4194" spans="1:9" x14ac:dyDescent="0.25">
      <c r="A4194">
        <f>'silv vs vidaldi'!A5227-'silv vs vidaldi'!N5227</f>
        <v>0</v>
      </c>
      <c r="B4194">
        <f>'silv vs vidaldi'!B5227-'silv vs vidaldi'!O5227</f>
        <v>0</v>
      </c>
      <c r="C4194">
        <f>'silv vs vidaldi'!C5227-'silv vs vidaldi'!P5227</f>
        <v>-2.7421442898474535E-9</v>
      </c>
      <c r="D4194">
        <f>'silv vs vidaldi'!D5227-'silv vs vidaldi'!Q5227</f>
        <v>0</v>
      </c>
      <c r="E4194">
        <f>'silv vs vidaldi'!E5227-'silv vs vidaldi'!R5227</f>
        <v>0</v>
      </c>
      <c r="F4194">
        <f>'silv vs vidaldi'!F5227-'silv vs vidaldi'!S5227</f>
        <v>0</v>
      </c>
      <c r="G4194">
        <f>'silv vs vidaldi'!H5227-'silv vs vidaldi'!T5227</f>
        <v>0</v>
      </c>
      <c r="H4194">
        <f>'silv vs vidaldi'!I5227-'silv vs vidaldi'!U5227</f>
        <v>0</v>
      </c>
      <c r="I4194">
        <f>'silv vs vidaldi'!J5227-'silv vs vidaldi'!V5227</f>
        <v>0</v>
      </c>
    </row>
    <row r="4195" spans="1:9" x14ac:dyDescent="0.25">
      <c r="A4195">
        <f>'silv vs vidaldi'!A5228-'silv vs vidaldi'!N5228</f>
        <v>0</v>
      </c>
      <c r="B4195">
        <f>'silv vs vidaldi'!B5228-'silv vs vidaldi'!O5228</f>
        <v>0</v>
      </c>
      <c r="C4195">
        <f>'silv vs vidaldi'!C5228-'silv vs vidaldi'!P5228</f>
        <v>3.7703805203003274E-7</v>
      </c>
      <c r="D4195">
        <f>'silv vs vidaldi'!D5228-'silv vs vidaldi'!Q5228</f>
        <v>0</v>
      </c>
      <c r="E4195">
        <f>'silv vs vidaldi'!E5228-'silv vs vidaldi'!R5228</f>
        <v>0</v>
      </c>
      <c r="F4195">
        <f>'silv vs vidaldi'!F5228-'silv vs vidaldi'!S5228</f>
        <v>0</v>
      </c>
      <c r="G4195">
        <f>'silv vs vidaldi'!H5228-'silv vs vidaldi'!T5228</f>
        <v>0</v>
      </c>
      <c r="H4195">
        <f>'silv vs vidaldi'!I5228-'silv vs vidaldi'!U5228</f>
        <v>0</v>
      </c>
      <c r="I4195">
        <f>'silv vs vidaldi'!J5228-'silv vs vidaldi'!V5228</f>
        <v>0</v>
      </c>
    </row>
    <row r="4196" spans="1:9" x14ac:dyDescent="0.25">
      <c r="A4196">
        <f>'silv vs vidaldi'!A5229-'silv vs vidaldi'!N5229</f>
        <v>0</v>
      </c>
      <c r="B4196">
        <f>'silv vs vidaldi'!B5229-'silv vs vidaldi'!O5229</f>
        <v>0</v>
      </c>
      <c r="C4196">
        <f>'silv vs vidaldi'!C5229-'silv vs vidaldi'!P5229</f>
        <v>-1.1766722227005491E-7</v>
      </c>
      <c r="D4196">
        <f>'silv vs vidaldi'!D5229-'silv vs vidaldi'!Q5229</f>
        <v>0</v>
      </c>
      <c r="E4196">
        <f>'silv vs vidaldi'!E5229-'silv vs vidaldi'!R5229</f>
        <v>0</v>
      </c>
      <c r="F4196">
        <f>'silv vs vidaldi'!F5229-'silv vs vidaldi'!S5229</f>
        <v>0</v>
      </c>
      <c r="G4196">
        <f>'silv vs vidaldi'!H5229-'silv vs vidaldi'!T5229</f>
        <v>0</v>
      </c>
      <c r="H4196">
        <f>'silv vs vidaldi'!I5229-'silv vs vidaldi'!U5229</f>
        <v>0</v>
      </c>
      <c r="I4196">
        <f>'silv vs vidaldi'!J5229-'silv vs vidaldi'!V5229</f>
        <v>0</v>
      </c>
    </row>
    <row r="4197" spans="1:9" x14ac:dyDescent="0.25">
      <c r="A4197">
        <f>'silv vs vidaldi'!A5230-'silv vs vidaldi'!N5230</f>
        <v>0</v>
      </c>
      <c r="B4197">
        <f>'silv vs vidaldi'!B5230-'silv vs vidaldi'!O5230</f>
        <v>0</v>
      </c>
      <c r="C4197">
        <f>'silv vs vidaldi'!C5230-'silv vs vidaldi'!P5230</f>
        <v>-4.3821036157035143E-7</v>
      </c>
      <c r="D4197">
        <f>'silv vs vidaldi'!D5230-'silv vs vidaldi'!Q5230</f>
        <v>0</v>
      </c>
      <c r="E4197">
        <f>'silv vs vidaldi'!E5230-'silv vs vidaldi'!R5230</f>
        <v>0</v>
      </c>
      <c r="F4197">
        <f>'silv vs vidaldi'!F5230-'silv vs vidaldi'!S5230</f>
        <v>0</v>
      </c>
      <c r="G4197">
        <f>'silv vs vidaldi'!H5230-'silv vs vidaldi'!T5230</f>
        <v>0</v>
      </c>
      <c r="H4197">
        <f>'silv vs vidaldi'!I5230-'silv vs vidaldi'!U5230</f>
        <v>0</v>
      </c>
      <c r="I4197">
        <f>'silv vs vidaldi'!J5230-'silv vs vidaldi'!V5230</f>
        <v>0</v>
      </c>
    </row>
    <row r="4198" spans="1:9" x14ac:dyDescent="0.25">
      <c r="A4198">
        <f>'silv vs vidaldi'!A5231-'silv vs vidaldi'!N5231</f>
        <v>0</v>
      </c>
      <c r="B4198">
        <f>'silv vs vidaldi'!B5231-'silv vs vidaldi'!O5231</f>
        <v>0</v>
      </c>
      <c r="C4198">
        <f>'silv vs vidaldi'!C5231-'silv vs vidaldi'!P5231</f>
        <v>-1.0302411616001927E-7</v>
      </c>
      <c r="D4198">
        <f>'silv vs vidaldi'!D5231-'silv vs vidaldi'!Q5231</f>
        <v>0</v>
      </c>
      <c r="E4198">
        <f>'silv vs vidaldi'!E5231-'silv vs vidaldi'!R5231</f>
        <v>0</v>
      </c>
      <c r="F4198">
        <f>'silv vs vidaldi'!F5231-'silv vs vidaldi'!S5231</f>
        <v>0</v>
      </c>
      <c r="G4198">
        <f>'silv vs vidaldi'!H5231-'silv vs vidaldi'!T5231</f>
        <v>0</v>
      </c>
      <c r="H4198">
        <f>'silv vs vidaldi'!I5231-'silv vs vidaldi'!U5231</f>
        <v>0</v>
      </c>
      <c r="I4198">
        <f>'silv vs vidaldi'!J5231-'silv vs vidaldi'!V5231</f>
        <v>0</v>
      </c>
    </row>
    <row r="4199" spans="1:9" x14ac:dyDescent="0.25">
      <c r="A4199">
        <f>'silv vs vidaldi'!A5232-'silv vs vidaldi'!N5232</f>
        <v>0</v>
      </c>
      <c r="B4199">
        <f>'silv vs vidaldi'!B5232-'silv vs vidaldi'!O5232</f>
        <v>0</v>
      </c>
      <c r="C4199">
        <f>'silv vs vidaldi'!C5232-'silv vs vidaldi'!P5232</f>
        <v>-4.7696584624945526E-7</v>
      </c>
      <c r="D4199">
        <f>'silv vs vidaldi'!D5232-'silv vs vidaldi'!Q5232</f>
        <v>0</v>
      </c>
      <c r="E4199">
        <f>'silv vs vidaldi'!E5232-'silv vs vidaldi'!R5232</f>
        <v>0</v>
      </c>
      <c r="F4199">
        <f>'silv vs vidaldi'!F5232-'silv vs vidaldi'!S5232</f>
        <v>0</v>
      </c>
      <c r="G4199">
        <f>'silv vs vidaldi'!H5232-'silv vs vidaldi'!T5232</f>
        <v>0</v>
      </c>
      <c r="H4199">
        <f>'silv vs vidaldi'!I5232-'silv vs vidaldi'!U5232</f>
        <v>0</v>
      </c>
      <c r="I4199">
        <f>'silv vs vidaldi'!J5232-'silv vs vidaldi'!V5232</f>
        <v>0</v>
      </c>
    </row>
    <row r="4200" spans="1:9" x14ac:dyDescent="0.25">
      <c r="A4200">
        <f>'silv vs vidaldi'!A5233-'silv vs vidaldi'!N5233</f>
        <v>0</v>
      </c>
      <c r="B4200">
        <f>'silv vs vidaldi'!B5233-'silv vs vidaldi'!O5233</f>
        <v>0</v>
      </c>
      <c r="C4200">
        <f>'silv vs vidaldi'!C5233-'silv vs vidaldi'!P5233</f>
        <v>1.2100006661994872E-7</v>
      </c>
      <c r="D4200">
        <f>'silv vs vidaldi'!D5233-'silv vs vidaldi'!Q5233</f>
        <v>0</v>
      </c>
      <c r="E4200">
        <f>'silv vs vidaldi'!E5233-'silv vs vidaldi'!R5233</f>
        <v>0</v>
      </c>
      <c r="F4200">
        <f>'silv vs vidaldi'!F5233-'silv vs vidaldi'!S5233</f>
        <v>0</v>
      </c>
      <c r="G4200">
        <f>'silv vs vidaldi'!H5233-'silv vs vidaldi'!T5233</f>
        <v>0</v>
      </c>
      <c r="H4200">
        <f>'silv vs vidaldi'!I5233-'silv vs vidaldi'!U5233</f>
        <v>0</v>
      </c>
      <c r="I4200">
        <f>'silv vs vidaldi'!J5233-'silv vs vidaldi'!V5233</f>
        <v>0</v>
      </c>
    </row>
    <row r="4201" spans="1:9" x14ac:dyDescent="0.25">
      <c r="A4201">
        <f>'silv vs vidaldi'!A5234-'silv vs vidaldi'!N5234</f>
        <v>0</v>
      </c>
      <c r="B4201">
        <f>'silv vs vidaldi'!B5234-'silv vs vidaldi'!O5234</f>
        <v>0</v>
      </c>
      <c r="C4201">
        <f>'silv vs vidaldi'!C5234-'silv vs vidaldi'!P5234</f>
        <v>-3.2929113335990884E-7</v>
      </c>
      <c r="D4201">
        <f>'silv vs vidaldi'!D5234-'silv vs vidaldi'!Q5234</f>
        <v>0</v>
      </c>
      <c r="E4201">
        <f>'silv vs vidaldi'!E5234-'silv vs vidaldi'!R5234</f>
        <v>0</v>
      </c>
      <c r="F4201">
        <f>'silv vs vidaldi'!F5234-'silv vs vidaldi'!S5234</f>
        <v>0</v>
      </c>
      <c r="G4201">
        <f>'silv vs vidaldi'!H5234-'silv vs vidaldi'!T5234</f>
        <v>0</v>
      </c>
      <c r="H4201">
        <f>'silv vs vidaldi'!I5234-'silv vs vidaldi'!U5234</f>
        <v>0</v>
      </c>
      <c r="I4201">
        <f>'silv vs vidaldi'!J5234-'silv vs vidaldi'!V5234</f>
        <v>0</v>
      </c>
    </row>
    <row r="4202" spans="1:9" x14ac:dyDescent="0.25">
      <c r="A4202">
        <f>'silv vs vidaldi'!A5235-'silv vs vidaldi'!N5235</f>
        <v>0</v>
      </c>
      <c r="B4202">
        <f>'silv vs vidaldi'!B5235-'silv vs vidaldi'!O5235</f>
        <v>0</v>
      </c>
      <c r="C4202">
        <f>'silv vs vidaldi'!C5235-'silv vs vidaldi'!P5235</f>
        <v>-2.366119451705645E-7</v>
      </c>
      <c r="D4202">
        <f>'silv vs vidaldi'!D5235-'silv vs vidaldi'!Q5235</f>
        <v>0</v>
      </c>
      <c r="E4202">
        <f>'silv vs vidaldi'!E5235-'silv vs vidaldi'!R5235</f>
        <v>0</v>
      </c>
      <c r="F4202">
        <f>'silv vs vidaldi'!F5235-'silv vs vidaldi'!S5235</f>
        <v>0</v>
      </c>
      <c r="G4202">
        <f>'silv vs vidaldi'!H5235-'silv vs vidaldi'!T5235</f>
        <v>0</v>
      </c>
      <c r="H4202">
        <f>'silv vs vidaldi'!I5235-'silv vs vidaldi'!U5235</f>
        <v>0</v>
      </c>
      <c r="I4202">
        <f>'silv vs vidaldi'!J5235-'silv vs vidaldi'!V5235</f>
        <v>0</v>
      </c>
    </row>
    <row r="4203" spans="1:9" x14ac:dyDescent="0.25">
      <c r="A4203">
        <f>'silv vs vidaldi'!A5236-'silv vs vidaldi'!N5236</f>
        <v>0</v>
      </c>
      <c r="B4203">
        <f>'silv vs vidaldi'!B5236-'silv vs vidaldi'!O5236</f>
        <v>0</v>
      </c>
      <c r="C4203">
        <f>'silv vs vidaldi'!C5236-'silv vs vidaldi'!P5236</f>
        <v>2.6581767556977526E-7</v>
      </c>
      <c r="D4203">
        <f>'silv vs vidaldi'!D5236-'silv vs vidaldi'!Q5236</f>
        <v>0</v>
      </c>
      <c r="E4203">
        <f>'silv vs vidaldi'!E5236-'silv vs vidaldi'!R5236</f>
        <v>0</v>
      </c>
      <c r="F4203">
        <f>'silv vs vidaldi'!F5236-'silv vs vidaldi'!S5236</f>
        <v>0</v>
      </c>
      <c r="G4203">
        <f>'silv vs vidaldi'!H5236-'silv vs vidaldi'!T5236</f>
        <v>0</v>
      </c>
      <c r="H4203">
        <f>'silv vs vidaldi'!I5236-'silv vs vidaldi'!U5236</f>
        <v>0</v>
      </c>
      <c r="I4203">
        <f>'silv vs vidaldi'!J5236-'silv vs vidaldi'!V5236</f>
        <v>0</v>
      </c>
    </row>
    <row r="4204" spans="1:9" x14ac:dyDescent="0.25">
      <c r="A4204">
        <f>'silv vs vidaldi'!A5237-'silv vs vidaldi'!N5237</f>
        <v>0</v>
      </c>
      <c r="B4204">
        <f>'silv vs vidaldi'!B5237-'silv vs vidaldi'!O5237</f>
        <v>0</v>
      </c>
      <c r="C4204">
        <f>'silv vs vidaldi'!C5237-'silv vs vidaldi'!P5237</f>
        <v>-4.714189476889754E-7</v>
      </c>
      <c r="D4204">
        <f>'silv vs vidaldi'!D5237-'silv vs vidaldi'!Q5237</f>
        <v>0</v>
      </c>
      <c r="E4204">
        <f>'silv vs vidaldi'!E5237-'silv vs vidaldi'!R5237</f>
        <v>0</v>
      </c>
      <c r="F4204">
        <f>'silv vs vidaldi'!F5237-'silv vs vidaldi'!S5237</f>
        <v>0</v>
      </c>
      <c r="G4204">
        <f>'silv vs vidaldi'!H5237-'silv vs vidaldi'!T5237</f>
        <v>0</v>
      </c>
      <c r="H4204">
        <f>'silv vs vidaldi'!I5237-'silv vs vidaldi'!U5237</f>
        <v>0</v>
      </c>
      <c r="I4204">
        <f>'silv vs vidaldi'!J5237-'silv vs vidaldi'!V5237</f>
        <v>0</v>
      </c>
    </row>
    <row r="4205" spans="1:9" x14ac:dyDescent="0.25">
      <c r="A4205">
        <f>'silv vs vidaldi'!A5238-'silv vs vidaldi'!N5238</f>
        <v>0</v>
      </c>
      <c r="B4205">
        <f>'silv vs vidaldi'!B5238-'silv vs vidaldi'!O5238</f>
        <v>0</v>
      </c>
      <c r="C4205">
        <f>'silv vs vidaldi'!C5238-'silv vs vidaldi'!P5238</f>
        <v>2.1622540494030396E-7</v>
      </c>
      <c r="D4205">
        <f>'silv vs vidaldi'!D5238-'silv vs vidaldi'!Q5238</f>
        <v>0</v>
      </c>
      <c r="E4205">
        <f>'silv vs vidaldi'!E5238-'silv vs vidaldi'!R5238</f>
        <v>0</v>
      </c>
      <c r="F4205">
        <f>'silv vs vidaldi'!F5238-'silv vs vidaldi'!S5238</f>
        <v>0</v>
      </c>
      <c r="G4205">
        <f>'silv vs vidaldi'!H5238-'silv vs vidaldi'!T5238</f>
        <v>0</v>
      </c>
      <c r="H4205">
        <f>'silv vs vidaldi'!I5238-'silv vs vidaldi'!U5238</f>
        <v>0</v>
      </c>
      <c r="I4205">
        <f>'silv vs vidaldi'!J5238-'silv vs vidaldi'!V5238</f>
        <v>0</v>
      </c>
    </row>
    <row r="4206" spans="1:9" x14ac:dyDescent="0.25">
      <c r="A4206">
        <f>'silv vs vidaldi'!A5239-'silv vs vidaldi'!N5239</f>
        <v>0</v>
      </c>
      <c r="B4206">
        <f>'silv vs vidaldi'!B5239-'silv vs vidaldi'!O5239</f>
        <v>0</v>
      </c>
      <c r="C4206">
        <f>'silv vs vidaldi'!C5239-'silv vs vidaldi'!P5239</f>
        <v>-1.3096632881003448E-7</v>
      </c>
      <c r="D4206">
        <f>'silv vs vidaldi'!D5239-'silv vs vidaldi'!Q5239</f>
        <v>0</v>
      </c>
      <c r="E4206">
        <f>'silv vs vidaldi'!E5239-'silv vs vidaldi'!R5239</f>
        <v>0</v>
      </c>
      <c r="F4206">
        <f>'silv vs vidaldi'!F5239-'silv vs vidaldi'!S5239</f>
        <v>0</v>
      </c>
      <c r="G4206">
        <f>'silv vs vidaldi'!H5239-'silv vs vidaldi'!T5239</f>
        <v>0</v>
      </c>
      <c r="H4206">
        <f>'silv vs vidaldi'!I5239-'silv vs vidaldi'!U5239</f>
        <v>0</v>
      </c>
      <c r="I4206">
        <f>'silv vs vidaldi'!J5239-'silv vs vidaldi'!V5239</f>
        <v>0</v>
      </c>
    </row>
    <row r="4207" spans="1:9" x14ac:dyDescent="0.25">
      <c r="A4207">
        <f>'silv vs vidaldi'!A5240-'silv vs vidaldi'!N5240</f>
        <v>0</v>
      </c>
      <c r="B4207">
        <f>'silv vs vidaldi'!B5240-'silv vs vidaldi'!O5240</f>
        <v>0</v>
      </c>
      <c r="C4207">
        <f>'silv vs vidaldi'!C5240-'silv vs vidaldi'!P5240</f>
        <v>-6.7797349899076376E-8</v>
      </c>
      <c r="D4207">
        <f>'silv vs vidaldi'!D5240-'silv vs vidaldi'!Q5240</f>
        <v>0</v>
      </c>
      <c r="E4207">
        <f>'silv vs vidaldi'!E5240-'silv vs vidaldi'!R5240</f>
        <v>0</v>
      </c>
      <c r="F4207">
        <f>'silv vs vidaldi'!F5240-'silv vs vidaldi'!S5240</f>
        <v>0</v>
      </c>
      <c r="G4207">
        <f>'silv vs vidaldi'!H5240-'silv vs vidaldi'!T5240</f>
        <v>0</v>
      </c>
      <c r="H4207">
        <f>'silv vs vidaldi'!I5240-'silv vs vidaldi'!U5240</f>
        <v>0</v>
      </c>
      <c r="I4207">
        <f>'silv vs vidaldi'!J5240-'silv vs vidaldi'!V5240</f>
        <v>0</v>
      </c>
    </row>
    <row r="4208" spans="1:9" x14ac:dyDescent="0.25">
      <c r="A4208">
        <f>'silv vs vidaldi'!A5241-'silv vs vidaldi'!N5241</f>
        <v>0</v>
      </c>
      <c r="B4208">
        <f>'silv vs vidaldi'!B5241-'silv vs vidaldi'!O5241</f>
        <v>0</v>
      </c>
      <c r="C4208">
        <f>'silv vs vidaldi'!C5241-'silv vs vidaldi'!P5241</f>
        <v>-8.2140393150003516E-8</v>
      </c>
      <c r="D4208">
        <f>'silv vs vidaldi'!D5241-'silv vs vidaldi'!Q5241</f>
        <v>0</v>
      </c>
      <c r="E4208">
        <f>'silv vs vidaldi'!E5241-'silv vs vidaldi'!R5241</f>
        <v>0</v>
      </c>
      <c r="F4208">
        <f>'silv vs vidaldi'!F5241-'silv vs vidaldi'!S5241</f>
        <v>0</v>
      </c>
      <c r="G4208">
        <f>'silv vs vidaldi'!H5241-'silv vs vidaldi'!T5241</f>
        <v>0</v>
      </c>
      <c r="H4208">
        <f>'silv vs vidaldi'!I5241-'silv vs vidaldi'!U5241</f>
        <v>0</v>
      </c>
      <c r="I4208">
        <f>'silv vs vidaldi'!J5241-'silv vs vidaldi'!V5241</f>
        <v>0</v>
      </c>
    </row>
    <row r="4209" spans="1:9" x14ac:dyDescent="0.25">
      <c r="A4209">
        <f>'silv vs vidaldi'!A5242-'silv vs vidaldi'!N5242</f>
        <v>0</v>
      </c>
      <c r="B4209">
        <f>'silv vs vidaldi'!B5242-'silv vs vidaldi'!O5242</f>
        <v>0</v>
      </c>
      <c r="C4209">
        <f>'silv vs vidaldi'!C5242-'silv vs vidaldi'!P5242</f>
        <v>-2.8103690260031233E-7</v>
      </c>
      <c r="D4209">
        <f>'silv vs vidaldi'!D5242-'silv vs vidaldi'!Q5242</f>
        <v>0</v>
      </c>
      <c r="E4209">
        <f>'silv vs vidaldi'!E5242-'silv vs vidaldi'!R5242</f>
        <v>0</v>
      </c>
      <c r="F4209">
        <f>'silv vs vidaldi'!F5242-'silv vs vidaldi'!S5242</f>
        <v>0</v>
      </c>
      <c r="G4209">
        <f>'silv vs vidaldi'!H5242-'silv vs vidaldi'!T5242</f>
        <v>0</v>
      </c>
      <c r="H4209">
        <f>'silv vs vidaldi'!I5242-'silv vs vidaldi'!U5242</f>
        <v>0</v>
      </c>
      <c r="I4209">
        <f>'silv vs vidaldi'!J5242-'silv vs vidaldi'!V5242</f>
        <v>0</v>
      </c>
    </row>
    <row r="4210" spans="1:9" x14ac:dyDescent="0.25">
      <c r="A4210">
        <f>'silv vs vidaldi'!A5243-'silv vs vidaldi'!N5243</f>
        <v>0</v>
      </c>
      <c r="B4210">
        <f>'silv vs vidaldi'!B5243-'silv vs vidaldi'!O5243</f>
        <v>0</v>
      </c>
      <c r="C4210">
        <f>'silv vs vidaldi'!C5243-'silv vs vidaldi'!P5243</f>
        <v>2.6430333634024084E-7</v>
      </c>
      <c r="D4210">
        <f>'silv vs vidaldi'!D5243-'silv vs vidaldi'!Q5243</f>
        <v>0</v>
      </c>
      <c r="E4210">
        <f>'silv vs vidaldi'!E5243-'silv vs vidaldi'!R5243</f>
        <v>0</v>
      </c>
      <c r="F4210">
        <f>'silv vs vidaldi'!F5243-'silv vs vidaldi'!S5243</f>
        <v>0</v>
      </c>
      <c r="G4210">
        <f>'silv vs vidaldi'!H5243-'silv vs vidaldi'!T5243</f>
        <v>0</v>
      </c>
      <c r="H4210">
        <f>'silv vs vidaldi'!I5243-'silv vs vidaldi'!U5243</f>
        <v>0</v>
      </c>
      <c r="I4210">
        <f>'silv vs vidaldi'!J5243-'silv vs vidaldi'!V5243</f>
        <v>0</v>
      </c>
    </row>
    <row r="4211" spans="1:9" x14ac:dyDescent="0.25">
      <c r="A4211">
        <f>'silv vs vidaldi'!A5244-'silv vs vidaldi'!N5244</f>
        <v>0</v>
      </c>
      <c r="B4211">
        <f>'silv vs vidaldi'!B5244-'silv vs vidaldi'!O5244</f>
        <v>0</v>
      </c>
      <c r="C4211">
        <f>'silv vs vidaldi'!C5244-'silv vs vidaldi'!P5244</f>
        <v>-3.5386236969000943E-7</v>
      </c>
      <c r="D4211">
        <f>'silv vs vidaldi'!D5244-'silv vs vidaldi'!Q5244</f>
        <v>0</v>
      </c>
      <c r="E4211">
        <f>'silv vs vidaldi'!E5244-'silv vs vidaldi'!R5244</f>
        <v>0</v>
      </c>
      <c r="F4211">
        <f>'silv vs vidaldi'!F5244-'silv vs vidaldi'!S5244</f>
        <v>0</v>
      </c>
      <c r="G4211">
        <f>'silv vs vidaldi'!H5244-'silv vs vidaldi'!T5244</f>
        <v>0</v>
      </c>
      <c r="H4211">
        <f>'silv vs vidaldi'!I5244-'silv vs vidaldi'!U5244</f>
        <v>0</v>
      </c>
      <c r="I4211">
        <f>'silv vs vidaldi'!J5244-'silv vs vidaldi'!V5244</f>
        <v>0</v>
      </c>
    </row>
    <row r="4212" spans="1:9" x14ac:dyDescent="0.25">
      <c r="A4212">
        <f>'silv vs vidaldi'!A5245-'silv vs vidaldi'!N5245</f>
        <v>0</v>
      </c>
      <c r="B4212">
        <f>'silv vs vidaldi'!B5245-'silv vs vidaldi'!O5245</f>
        <v>0</v>
      </c>
      <c r="C4212">
        <f>'silv vs vidaldi'!C5245-'silv vs vidaldi'!P5245</f>
        <v>-2.5162957141000044E-8</v>
      </c>
      <c r="D4212">
        <f>'silv vs vidaldi'!D5245-'silv vs vidaldi'!Q5245</f>
        <v>0</v>
      </c>
      <c r="E4212">
        <f>'silv vs vidaldi'!E5245-'silv vs vidaldi'!R5245</f>
        <v>0</v>
      </c>
      <c r="F4212">
        <f>'silv vs vidaldi'!F5245-'silv vs vidaldi'!S5245</f>
        <v>0</v>
      </c>
      <c r="G4212">
        <f>'silv vs vidaldi'!H5245-'silv vs vidaldi'!T5245</f>
        <v>0</v>
      </c>
      <c r="H4212">
        <f>'silv vs vidaldi'!I5245-'silv vs vidaldi'!U5245</f>
        <v>0</v>
      </c>
      <c r="I4212">
        <f>'silv vs vidaldi'!J5245-'silv vs vidaldi'!V5245</f>
        <v>0</v>
      </c>
    </row>
    <row r="4213" spans="1:9" x14ac:dyDescent="0.25">
      <c r="A4213">
        <f>'silv vs vidaldi'!A5246-'silv vs vidaldi'!N5246</f>
        <v>0</v>
      </c>
      <c r="B4213">
        <f>'silv vs vidaldi'!B5246-'silv vs vidaldi'!O5246</f>
        <v>0</v>
      </c>
      <c r="C4213">
        <f>'silv vs vidaldi'!C5246-'silv vs vidaldi'!P5246</f>
        <v>7.3127287120253875E-8</v>
      </c>
      <c r="D4213">
        <f>'silv vs vidaldi'!D5246-'silv vs vidaldi'!Q5246</f>
        <v>0</v>
      </c>
      <c r="E4213">
        <f>'silv vs vidaldi'!E5246-'silv vs vidaldi'!R5246</f>
        <v>0</v>
      </c>
      <c r="F4213">
        <f>'silv vs vidaldi'!F5246-'silv vs vidaldi'!S5246</f>
        <v>0</v>
      </c>
      <c r="G4213">
        <f>'silv vs vidaldi'!H5246-'silv vs vidaldi'!T5246</f>
        <v>0</v>
      </c>
      <c r="H4213">
        <f>'silv vs vidaldi'!I5246-'silv vs vidaldi'!U5246</f>
        <v>0</v>
      </c>
      <c r="I4213">
        <f>'silv vs vidaldi'!J5246-'silv vs vidaldi'!V5246</f>
        <v>0</v>
      </c>
    </row>
    <row r="4214" spans="1:9" x14ac:dyDescent="0.25">
      <c r="A4214">
        <f>'silv vs vidaldi'!A5247-'silv vs vidaldi'!N5247</f>
        <v>0</v>
      </c>
      <c r="B4214">
        <f>'silv vs vidaldi'!B5247-'silv vs vidaldi'!O5247</f>
        <v>0</v>
      </c>
      <c r="C4214">
        <f>'silv vs vidaldi'!C5247-'silv vs vidaldi'!P5247</f>
        <v>2.2286975431015741E-8</v>
      </c>
      <c r="D4214">
        <f>'silv vs vidaldi'!D5247-'silv vs vidaldi'!Q5247</f>
        <v>0</v>
      </c>
      <c r="E4214">
        <f>'silv vs vidaldi'!E5247-'silv vs vidaldi'!R5247</f>
        <v>0</v>
      </c>
      <c r="F4214">
        <f>'silv vs vidaldi'!F5247-'silv vs vidaldi'!S5247</f>
        <v>0</v>
      </c>
      <c r="G4214">
        <f>'silv vs vidaldi'!H5247-'silv vs vidaldi'!T5247</f>
        <v>0</v>
      </c>
      <c r="H4214">
        <f>'silv vs vidaldi'!I5247-'silv vs vidaldi'!U5247</f>
        <v>0</v>
      </c>
      <c r="I4214">
        <f>'silv vs vidaldi'!J5247-'silv vs vidaldi'!V5247</f>
        <v>0</v>
      </c>
    </row>
    <row r="4215" spans="1:9" x14ac:dyDescent="0.25">
      <c r="A4215">
        <f>'silv vs vidaldi'!A5248-'silv vs vidaldi'!N5248</f>
        <v>0</v>
      </c>
      <c r="B4215">
        <f>'silv vs vidaldi'!B5248-'silv vs vidaldi'!O5248</f>
        <v>0</v>
      </c>
      <c r="C4215">
        <f>'silv vs vidaldi'!C5248-'silv vs vidaldi'!P5248</f>
        <v>-1.7591232039787519E-7</v>
      </c>
      <c r="D4215">
        <f>'silv vs vidaldi'!D5248-'silv vs vidaldi'!Q5248</f>
        <v>0</v>
      </c>
      <c r="E4215">
        <f>'silv vs vidaldi'!E5248-'silv vs vidaldi'!R5248</f>
        <v>0</v>
      </c>
      <c r="F4215">
        <f>'silv vs vidaldi'!F5248-'silv vs vidaldi'!S5248</f>
        <v>0</v>
      </c>
      <c r="G4215">
        <f>'silv vs vidaldi'!H5248-'silv vs vidaldi'!T5248</f>
        <v>0</v>
      </c>
      <c r="H4215">
        <f>'silv vs vidaldi'!I5248-'silv vs vidaldi'!U5248</f>
        <v>0</v>
      </c>
      <c r="I4215">
        <f>'silv vs vidaldi'!J5248-'silv vs vidaldi'!V5248</f>
        <v>0</v>
      </c>
    </row>
    <row r="4216" spans="1:9" x14ac:dyDescent="0.25">
      <c r="A4216">
        <f>'silv vs vidaldi'!A5249-'silv vs vidaldi'!N5249</f>
        <v>0</v>
      </c>
      <c r="B4216">
        <f>'silv vs vidaldi'!B5249-'silv vs vidaldi'!O5249</f>
        <v>0</v>
      </c>
      <c r="C4216">
        <f>'silv vs vidaldi'!C5249-'silv vs vidaldi'!P5249</f>
        <v>2.1892367856003389E-7</v>
      </c>
      <c r="D4216">
        <f>'silv vs vidaldi'!D5249-'silv vs vidaldi'!Q5249</f>
        <v>0</v>
      </c>
      <c r="E4216">
        <f>'silv vs vidaldi'!E5249-'silv vs vidaldi'!R5249</f>
        <v>0</v>
      </c>
      <c r="F4216">
        <f>'silv vs vidaldi'!F5249-'silv vs vidaldi'!S5249</f>
        <v>0</v>
      </c>
      <c r="G4216">
        <f>'silv vs vidaldi'!H5249-'silv vs vidaldi'!T5249</f>
        <v>0</v>
      </c>
      <c r="H4216">
        <f>'silv vs vidaldi'!I5249-'silv vs vidaldi'!U5249</f>
        <v>0</v>
      </c>
      <c r="I4216">
        <f>'silv vs vidaldi'!J5249-'silv vs vidaldi'!V5249</f>
        <v>0</v>
      </c>
    </row>
    <row r="4217" spans="1:9" x14ac:dyDescent="0.25">
      <c r="A4217">
        <f>'silv vs vidaldi'!A5250-'silv vs vidaldi'!N5250</f>
        <v>0</v>
      </c>
      <c r="B4217">
        <f>'silv vs vidaldi'!B5250-'silv vs vidaldi'!O5250</f>
        <v>0</v>
      </c>
      <c r="C4217">
        <f>'silv vs vidaldi'!C5250-'silv vs vidaldi'!P5250</f>
        <v>-6.8122059198455487E-8</v>
      </c>
      <c r="D4217">
        <f>'silv vs vidaldi'!D5250-'silv vs vidaldi'!Q5250</f>
        <v>0</v>
      </c>
      <c r="E4217">
        <f>'silv vs vidaldi'!E5250-'silv vs vidaldi'!R5250</f>
        <v>0</v>
      </c>
      <c r="F4217">
        <f>'silv vs vidaldi'!F5250-'silv vs vidaldi'!S5250</f>
        <v>0</v>
      </c>
      <c r="G4217">
        <f>'silv vs vidaldi'!H5250-'silv vs vidaldi'!T5250</f>
        <v>0</v>
      </c>
      <c r="H4217">
        <f>'silv vs vidaldi'!I5250-'silv vs vidaldi'!U5250</f>
        <v>0</v>
      </c>
      <c r="I4217">
        <f>'silv vs vidaldi'!J5250-'silv vs vidaldi'!V5250</f>
        <v>0</v>
      </c>
    </row>
    <row r="4218" spans="1:9" x14ac:dyDescent="0.25">
      <c r="A4218">
        <f>'silv vs vidaldi'!A5251-'silv vs vidaldi'!N5251</f>
        <v>0</v>
      </c>
      <c r="B4218">
        <f>'silv vs vidaldi'!B5251-'silv vs vidaldi'!O5251</f>
        <v>0</v>
      </c>
      <c r="C4218">
        <f>'silv vs vidaldi'!C5251-'silv vs vidaldi'!P5251</f>
        <v>-7.570003337999294E-8</v>
      </c>
      <c r="D4218">
        <f>'silv vs vidaldi'!D5251-'silv vs vidaldi'!Q5251</f>
        <v>0</v>
      </c>
      <c r="E4218">
        <f>'silv vs vidaldi'!E5251-'silv vs vidaldi'!R5251</f>
        <v>0</v>
      </c>
      <c r="F4218">
        <f>'silv vs vidaldi'!F5251-'silv vs vidaldi'!S5251</f>
        <v>0</v>
      </c>
      <c r="G4218">
        <f>'silv vs vidaldi'!H5251-'silv vs vidaldi'!T5251</f>
        <v>0</v>
      </c>
      <c r="H4218">
        <f>'silv vs vidaldi'!I5251-'silv vs vidaldi'!U5251</f>
        <v>0</v>
      </c>
      <c r="I4218">
        <f>'silv vs vidaldi'!J5251-'silv vs vidaldi'!V5251</f>
        <v>0</v>
      </c>
    </row>
    <row r="4219" spans="1:9" x14ac:dyDescent="0.25">
      <c r="A4219">
        <f>'silv vs vidaldi'!A5252-'silv vs vidaldi'!N5252</f>
        <v>0</v>
      </c>
      <c r="B4219">
        <f>'silv vs vidaldi'!B5252-'silv vs vidaldi'!O5252</f>
        <v>0</v>
      </c>
      <c r="C4219">
        <f>'silv vs vidaldi'!C5252-'silv vs vidaldi'!P5252</f>
        <v>1.0218895131995642E-7</v>
      </c>
      <c r="D4219">
        <f>'silv vs vidaldi'!D5252-'silv vs vidaldi'!Q5252</f>
        <v>0</v>
      </c>
      <c r="E4219">
        <f>'silv vs vidaldi'!E5252-'silv vs vidaldi'!R5252</f>
        <v>0</v>
      </c>
      <c r="F4219">
        <f>'silv vs vidaldi'!F5252-'silv vs vidaldi'!S5252</f>
        <v>0</v>
      </c>
      <c r="G4219">
        <f>'silv vs vidaldi'!H5252-'silv vs vidaldi'!T5252</f>
        <v>0</v>
      </c>
      <c r="H4219">
        <f>'silv vs vidaldi'!I5252-'silv vs vidaldi'!U5252</f>
        <v>0</v>
      </c>
      <c r="I4219">
        <f>'silv vs vidaldi'!J5252-'silv vs vidaldi'!V5252</f>
        <v>0</v>
      </c>
    </row>
    <row r="4220" spans="1:9" x14ac:dyDescent="0.25">
      <c r="A4220">
        <f>'silv vs vidaldi'!A5253-'silv vs vidaldi'!N5253</f>
        <v>0</v>
      </c>
      <c r="B4220">
        <f>'silv vs vidaldi'!B5253-'silv vs vidaldi'!O5253</f>
        <v>0</v>
      </c>
      <c r="C4220">
        <f>'silv vs vidaldi'!C5253-'silv vs vidaldi'!P5253</f>
        <v>1.0409877689715463E-7</v>
      </c>
      <c r="D4220">
        <f>'silv vs vidaldi'!D5253-'silv vs vidaldi'!Q5253</f>
        <v>0</v>
      </c>
      <c r="E4220">
        <f>'silv vs vidaldi'!E5253-'silv vs vidaldi'!R5253</f>
        <v>0</v>
      </c>
      <c r="F4220">
        <f>'silv vs vidaldi'!F5253-'silv vs vidaldi'!S5253</f>
        <v>0</v>
      </c>
      <c r="G4220">
        <f>'silv vs vidaldi'!H5253-'silv vs vidaldi'!T5253</f>
        <v>0</v>
      </c>
      <c r="H4220">
        <f>'silv vs vidaldi'!I5253-'silv vs vidaldi'!U5253</f>
        <v>0</v>
      </c>
      <c r="I4220">
        <f>'silv vs vidaldi'!J5253-'silv vs vidaldi'!V5253</f>
        <v>0</v>
      </c>
    </row>
    <row r="4221" spans="1:9" x14ac:dyDescent="0.25">
      <c r="A4221">
        <f>'silv vs vidaldi'!A5254-'silv vs vidaldi'!N5254</f>
        <v>0</v>
      </c>
      <c r="B4221">
        <f>'silv vs vidaldi'!B5254-'silv vs vidaldi'!O5254</f>
        <v>0</v>
      </c>
      <c r="C4221">
        <f>'silv vs vidaldi'!C5254-'silv vs vidaldi'!P5254</f>
        <v>-3.8491379173019244E-7</v>
      </c>
      <c r="D4221">
        <f>'silv vs vidaldi'!D5254-'silv vs vidaldi'!Q5254</f>
        <v>0</v>
      </c>
      <c r="E4221">
        <f>'silv vs vidaldi'!E5254-'silv vs vidaldi'!R5254</f>
        <v>0</v>
      </c>
      <c r="F4221">
        <f>'silv vs vidaldi'!F5254-'silv vs vidaldi'!S5254</f>
        <v>0</v>
      </c>
      <c r="G4221">
        <f>'silv vs vidaldi'!H5254-'silv vs vidaldi'!T5254</f>
        <v>0</v>
      </c>
      <c r="H4221">
        <f>'silv vs vidaldi'!I5254-'silv vs vidaldi'!U5254</f>
        <v>0</v>
      </c>
      <c r="I4221">
        <f>'silv vs vidaldi'!J5254-'silv vs vidaldi'!V5254</f>
        <v>0</v>
      </c>
    </row>
    <row r="4222" spans="1:9" x14ac:dyDescent="0.25">
      <c r="A4222">
        <f>'silv vs vidaldi'!A5255-'silv vs vidaldi'!N5255</f>
        <v>0</v>
      </c>
      <c r="B4222">
        <f>'silv vs vidaldi'!B5255-'silv vs vidaldi'!O5255</f>
        <v>0</v>
      </c>
      <c r="C4222">
        <f>'silv vs vidaldi'!C5255-'silv vs vidaldi'!P5255</f>
        <v>-1.9667730130623617E-7</v>
      </c>
      <c r="D4222">
        <f>'silv vs vidaldi'!D5255-'silv vs vidaldi'!Q5255</f>
        <v>0</v>
      </c>
      <c r="E4222">
        <f>'silv vs vidaldi'!E5255-'silv vs vidaldi'!R5255</f>
        <v>0</v>
      </c>
      <c r="F4222">
        <f>'silv vs vidaldi'!F5255-'silv vs vidaldi'!S5255</f>
        <v>0</v>
      </c>
      <c r="G4222">
        <f>'silv vs vidaldi'!H5255-'silv vs vidaldi'!T5255</f>
        <v>0</v>
      </c>
      <c r="H4222">
        <f>'silv vs vidaldi'!I5255-'silv vs vidaldi'!U5255</f>
        <v>0</v>
      </c>
      <c r="I4222">
        <f>'silv vs vidaldi'!J5255-'silv vs vidaldi'!V5255</f>
        <v>0</v>
      </c>
    </row>
    <row r="4223" spans="1:9" x14ac:dyDescent="0.25">
      <c r="A4223">
        <f>'silv vs vidaldi'!A5256-'silv vs vidaldi'!N5256</f>
        <v>0</v>
      </c>
      <c r="B4223">
        <f>'silv vs vidaldi'!B5256-'silv vs vidaldi'!O5256</f>
        <v>0</v>
      </c>
      <c r="C4223">
        <f>'silv vs vidaldi'!C5256-'silv vs vidaldi'!P5256</f>
        <v>-1.9910193480021654E-8</v>
      </c>
      <c r="D4223">
        <f>'silv vs vidaldi'!D5256-'silv vs vidaldi'!Q5256</f>
        <v>0</v>
      </c>
      <c r="E4223">
        <f>'silv vs vidaldi'!E5256-'silv vs vidaldi'!R5256</f>
        <v>0</v>
      </c>
      <c r="F4223">
        <f>'silv vs vidaldi'!F5256-'silv vs vidaldi'!S5256</f>
        <v>0</v>
      </c>
      <c r="G4223">
        <f>'silv vs vidaldi'!H5256-'silv vs vidaldi'!T5256</f>
        <v>0</v>
      </c>
      <c r="H4223">
        <f>'silv vs vidaldi'!I5256-'silv vs vidaldi'!U5256</f>
        <v>0</v>
      </c>
      <c r="I4223">
        <f>'silv vs vidaldi'!J5256-'silv vs vidaldi'!V5256</f>
        <v>0</v>
      </c>
    </row>
    <row r="4224" spans="1:9" x14ac:dyDescent="0.25">
      <c r="A4224">
        <f>'silv vs vidaldi'!A5257-'silv vs vidaldi'!N5257</f>
        <v>0</v>
      </c>
      <c r="B4224">
        <f>'silv vs vidaldi'!B5257-'silv vs vidaldi'!O5257</f>
        <v>0</v>
      </c>
      <c r="C4224">
        <f>'silv vs vidaldi'!C5257-'silv vs vidaldi'!P5257</f>
        <v>1.0902904040016592E-7</v>
      </c>
      <c r="D4224">
        <f>'silv vs vidaldi'!D5257-'silv vs vidaldi'!Q5257</f>
        <v>0</v>
      </c>
      <c r="E4224">
        <f>'silv vs vidaldi'!E5257-'silv vs vidaldi'!R5257</f>
        <v>0</v>
      </c>
      <c r="F4224">
        <f>'silv vs vidaldi'!F5257-'silv vs vidaldi'!S5257</f>
        <v>0</v>
      </c>
      <c r="G4224">
        <f>'silv vs vidaldi'!H5257-'silv vs vidaldi'!T5257</f>
        <v>0</v>
      </c>
      <c r="H4224">
        <f>'silv vs vidaldi'!I5257-'silv vs vidaldi'!U5257</f>
        <v>0</v>
      </c>
      <c r="I4224">
        <f>'silv vs vidaldi'!J5257-'silv vs vidaldi'!V5257</f>
        <v>0</v>
      </c>
    </row>
    <row r="4225" spans="1:9" x14ac:dyDescent="0.25">
      <c r="A4225">
        <f>'silv vs vidaldi'!A5258-'silv vs vidaldi'!N5258</f>
        <v>0</v>
      </c>
      <c r="B4225">
        <f>'silv vs vidaldi'!B5258-'silv vs vidaldi'!O5258</f>
        <v>0</v>
      </c>
      <c r="C4225">
        <f>'silv vs vidaldi'!C5258-'silv vs vidaldi'!P5258</f>
        <v>-1.7056159240004531E-7</v>
      </c>
      <c r="D4225">
        <f>'silv vs vidaldi'!D5258-'silv vs vidaldi'!Q5258</f>
        <v>0</v>
      </c>
      <c r="E4225">
        <f>'silv vs vidaldi'!E5258-'silv vs vidaldi'!R5258</f>
        <v>0</v>
      </c>
      <c r="F4225">
        <f>'silv vs vidaldi'!F5258-'silv vs vidaldi'!S5258</f>
        <v>0</v>
      </c>
      <c r="G4225">
        <f>'silv vs vidaldi'!H5258-'silv vs vidaldi'!T5258</f>
        <v>0</v>
      </c>
      <c r="H4225">
        <f>'silv vs vidaldi'!I5258-'silv vs vidaldi'!U5258</f>
        <v>0</v>
      </c>
      <c r="I4225">
        <f>'silv vs vidaldi'!J5258-'silv vs vidaldi'!V5258</f>
        <v>0</v>
      </c>
    </row>
    <row r="4226" spans="1:9" x14ac:dyDescent="0.25">
      <c r="A4226">
        <f>'silv vs vidaldi'!A5259-'silv vs vidaldi'!N5259</f>
        <v>0</v>
      </c>
      <c r="B4226">
        <f>'silv vs vidaldi'!B5259-'silv vs vidaldi'!O5259</f>
        <v>0</v>
      </c>
      <c r="C4226">
        <f>'silv vs vidaldi'!C5259-'silv vs vidaldi'!P5259</f>
        <v>4.5769380940113846E-7</v>
      </c>
      <c r="D4226">
        <f>'silv vs vidaldi'!D5259-'silv vs vidaldi'!Q5259</f>
        <v>0</v>
      </c>
      <c r="E4226">
        <f>'silv vs vidaldi'!E5259-'silv vs vidaldi'!R5259</f>
        <v>0</v>
      </c>
      <c r="F4226">
        <f>'silv vs vidaldi'!F5259-'silv vs vidaldi'!S5259</f>
        <v>0</v>
      </c>
      <c r="G4226">
        <f>'silv vs vidaldi'!H5259-'silv vs vidaldi'!T5259</f>
        <v>0</v>
      </c>
      <c r="H4226">
        <f>'silv vs vidaldi'!I5259-'silv vs vidaldi'!U5259</f>
        <v>0</v>
      </c>
      <c r="I4226">
        <f>'silv vs vidaldi'!J5259-'silv vs vidaldi'!V5259</f>
        <v>0</v>
      </c>
    </row>
    <row r="4227" spans="1:9" x14ac:dyDescent="0.25">
      <c r="A4227">
        <f>'silv vs vidaldi'!A5260-'silv vs vidaldi'!N5260</f>
        <v>0</v>
      </c>
      <c r="B4227">
        <f>'silv vs vidaldi'!B5260-'silv vs vidaldi'!O5260</f>
        <v>0</v>
      </c>
      <c r="C4227">
        <f>'silv vs vidaldi'!C5260-'silv vs vidaldi'!P5260</f>
        <v>2.2510740005699296E-7</v>
      </c>
      <c r="D4227">
        <f>'silv vs vidaldi'!D5260-'silv vs vidaldi'!Q5260</f>
        <v>0</v>
      </c>
      <c r="E4227">
        <f>'silv vs vidaldi'!E5260-'silv vs vidaldi'!R5260</f>
        <v>0</v>
      </c>
      <c r="F4227">
        <f>'silv vs vidaldi'!F5260-'silv vs vidaldi'!S5260</f>
        <v>0</v>
      </c>
      <c r="G4227">
        <f>'silv vs vidaldi'!H5260-'silv vs vidaldi'!T5260</f>
        <v>0</v>
      </c>
      <c r="H4227">
        <f>'silv vs vidaldi'!I5260-'silv vs vidaldi'!U5260</f>
        <v>0</v>
      </c>
      <c r="I4227">
        <f>'silv vs vidaldi'!J5260-'silv vs vidaldi'!V5260</f>
        <v>0</v>
      </c>
    </row>
    <row r="4228" spans="1:9" x14ac:dyDescent="0.25">
      <c r="A4228">
        <f>'silv vs vidaldi'!A5261-'silv vs vidaldi'!N5261</f>
        <v>0</v>
      </c>
      <c r="B4228">
        <f>'silv vs vidaldi'!B5261-'silv vs vidaldi'!O5261</f>
        <v>0</v>
      </c>
      <c r="C4228">
        <f>'silv vs vidaldi'!C5261-'silv vs vidaldi'!P5261</f>
        <v>-2.6064564224879884E-7</v>
      </c>
      <c r="D4228">
        <f>'silv vs vidaldi'!D5261-'silv vs vidaldi'!Q5261</f>
        <v>0</v>
      </c>
      <c r="E4228">
        <f>'silv vs vidaldi'!E5261-'silv vs vidaldi'!R5261</f>
        <v>0</v>
      </c>
      <c r="F4228">
        <f>'silv vs vidaldi'!F5261-'silv vs vidaldi'!S5261</f>
        <v>0</v>
      </c>
      <c r="G4228">
        <f>'silv vs vidaldi'!H5261-'silv vs vidaldi'!T5261</f>
        <v>0</v>
      </c>
      <c r="H4228">
        <f>'silv vs vidaldi'!I5261-'silv vs vidaldi'!U5261</f>
        <v>0</v>
      </c>
      <c r="I4228">
        <f>'silv vs vidaldi'!J5261-'silv vs vidaldi'!V5261</f>
        <v>0</v>
      </c>
    </row>
    <row r="4229" spans="1:9" x14ac:dyDescent="0.25">
      <c r="A4229">
        <f>'silv vs vidaldi'!A5262-'silv vs vidaldi'!N5262</f>
        <v>0</v>
      </c>
      <c r="B4229">
        <f>'silv vs vidaldi'!B5262-'silv vs vidaldi'!O5262</f>
        <v>0</v>
      </c>
      <c r="C4229">
        <f>'silv vs vidaldi'!C5262-'silv vs vidaldi'!P5262</f>
        <v>2.536468331410034E-7</v>
      </c>
      <c r="D4229">
        <f>'silv vs vidaldi'!D5262-'silv vs vidaldi'!Q5262</f>
        <v>0</v>
      </c>
      <c r="E4229">
        <f>'silv vs vidaldi'!E5262-'silv vs vidaldi'!R5262</f>
        <v>0</v>
      </c>
      <c r="F4229">
        <f>'silv vs vidaldi'!F5262-'silv vs vidaldi'!S5262</f>
        <v>0</v>
      </c>
      <c r="G4229">
        <f>'silv vs vidaldi'!H5262-'silv vs vidaldi'!T5262</f>
        <v>0</v>
      </c>
      <c r="H4229">
        <f>'silv vs vidaldi'!I5262-'silv vs vidaldi'!U5262</f>
        <v>0</v>
      </c>
      <c r="I4229">
        <f>'silv vs vidaldi'!J5262-'silv vs vidaldi'!V5262</f>
        <v>0</v>
      </c>
    </row>
    <row r="4230" spans="1:9" x14ac:dyDescent="0.25">
      <c r="A4230">
        <f>'silv vs vidaldi'!A5263-'silv vs vidaldi'!N5263</f>
        <v>0</v>
      </c>
      <c r="B4230">
        <f>'silv vs vidaldi'!B5263-'silv vs vidaldi'!O5263</f>
        <v>0</v>
      </c>
      <c r="C4230">
        <f>'silv vs vidaldi'!C5263-'silv vs vidaldi'!P5263</f>
        <v>-4.780987038469802E-8</v>
      </c>
      <c r="D4230">
        <f>'silv vs vidaldi'!D5263-'silv vs vidaldi'!Q5263</f>
        <v>0</v>
      </c>
      <c r="E4230">
        <f>'silv vs vidaldi'!E5263-'silv vs vidaldi'!R5263</f>
        <v>0</v>
      </c>
      <c r="F4230">
        <f>'silv vs vidaldi'!F5263-'silv vs vidaldi'!S5263</f>
        <v>0</v>
      </c>
      <c r="G4230">
        <f>'silv vs vidaldi'!H5263-'silv vs vidaldi'!T5263</f>
        <v>0</v>
      </c>
      <c r="H4230">
        <f>'silv vs vidaldi'!I5263-'silv vs vidaldi'!U5263</f>
        <v>0</v>
      </c>
      <c r="I4230">
        <f>'silv vs vidaldi'!J5263-'silv vs vidaldi'!V5263</f>
        <v>0</v>
      </c>
    </row>
    <row r="4231" spans="1:9" x14ac:dyDescent="0.25">
      <c r="A4231">
        <f>'silv vs vidaldi'!A5264-'silv vs vidaldi'!N5264</f>
        <v>0</v>
      </c>
      <c r="B4231">
        <f>'silv vs vidaldi'!B5264-'silv vs vidaldi'!O5264</f>
        <v>0</v>
      </c>
      <c r="C4231">
        <f>'silv vs vidaldi'!C5264-'silv vs vidaldi'!P5264</f>
        <v>1.118860743301326E-8</v>
      </c>
      <c r="D4231">
        <f>'silv vs vidaldi'!D5264-'silv vs vidaldi'!Q5264</f>
        <v>0</v>
      </c>
      <c r="E4231">
        <f>'silv vs vidaldi'!E5264-'silv vs vidaldi'!R5264</f>
        <v>0</v>
      </c>
      <c r="F4231">
        <f>'silv vs vidaldi'!F5264-'silv vs vidaldi'!S5264</f>
        <v>0</v>
      </c>
      <c r="G4231">
        <f>'silv vs vidaldi'!H5264-'silv vs vidaldi'!T5264</f>
        <v>0</v>
      </c>
      <c r="H4231">
        <f>'silv vs vidaldi'!I5264-'silv vs vidaldi'!U5264</f>
        <v>0</v>
      </c>
      <c r="I4231">
        <f>'silv vs vidaldi'!J5264-'silv vs vidaldi'!V5264</f>
        <v>0</v>
      </c>
    </row>
    <row r="4232" spans="1:9" x14ac:dyDescent="0.25">
      <c r="A4232">
        <f>'silv vs vidaldi'!A5265-'silv vs vidaldi'!N5265</f>
        <v>0</v>
      </c>
      <c r="B4232">
        <f>'silv vs vidaldi'!B5265-'silv vs vidaldi'!O5265</f>
        <v>0</v>
      </c>
      <c r="C4232">
        <f>'silv vs vidaldi'!C5265-'silv vs vidaldi'!P5265</f>
        <v>2.3804115198099965E-7</v>
      </c>
      <c r="D4232">
        <f>'silv vs vidaldi'!D5265-'silv vs vidaldi'!Q5265</f>
        <v>0</v>
      </c>
      <c r="E4232">
        <f>'silv vs vidaldi'!E5265-'silv vs vidaldi'!R5265</f>
        <v>0</v>
      </c>
      <c r="F4232">
        <f>'silv vs vidaldi'!F5265-'silv vs vidaldi'!S5265</f>
        <v>0</v>
      </c>
      <c r="G4232">
        <f>'silv vs vidaldi'!H5265-'silv vs vidaldi'!T5265</f>
        <v>0</v>
      </c>
      <c r="H4232">
        <f>'silv vs vidaldi'!I5265-'silv vs vidaldi'!U5265</f>
        <v>0</v>
      </c>
      <c r="I4232">
        <f>'silv vs vidaldi'!J5265-'silv vs vidaldi'!V5265</f>
        <v>0</v>
      </c>
    </row>
    <row r="4233" spans="1:9" x14ac:dyDescent="0.25">
      <c r="A4233">
        <f>'silv vs vidaldi'!A5266-'silv vs vidaldi'!N5266</f>
        <v>0</v>
      </c>
      <c r="B4233">
        <f>'silv vs vidaldi'!B5266-'silv vs vidaldi'!O5266</f>
        <v>0</v>
      </c>
      <c r="C4233">
        <f>'silv vs vidaldi'!C5266-'silv vs vidaldi'!P5266</f>
        <v>4.526416882023182E-8</v>
      </c>
      <c r="D4233">
        <f>'silv vs vidaldi'!D5266-'silv vs vidaldi'!Q5266</f>
        <v>0</v>
      </c>
      <c r="E4233">
        <f>'silv vs vidaldi'!E5266-'silv vs vidaldi'!R5266</f>
        <v>0</v>
      </c>
      <c r="F4233">
        <f>'silv vs vidaldi'!F5266-'silv vs vidaldi'!S5266</f>
        <v>0</v>
      </c>
      <c r="G4233">
        <f>'silv vs vidaldi'!H5266-'silv vs vidaldi'!T5266</f>
        <v>0</v>
      </c>
      <c r="H4233">
        <f>'silv vs vidaldi'!I5266-'silv vs vidaldi'!U5266</f>
        <v>0</v>
      </c>
      <c r="I4233">
        <f>'silv vs vidaldi'!J5266-'silv vs vidaldi'!V5266</f>
        <v>0</v>
      </c>
    </row>
    <row r="4234" spans="1:9" x14ac:dyDescent="0.25">
      <c r="A4234">
        <f>'silv vs vidaldi'!A5267-'silv vs vidaldi'!N5267</f>
        <v>0</v>
      </c>
      <c r="B4234">
        <f>'silv vs vidaldi'!B5267-'silv vs vidaldi'!O5267</f>
        <v>0</v>
      </c>
      <c r="C4234">
        <f>'silv vs vidaldi'!C5267-'silv vs vidaldi'!P5267</f>
        <v>3.4401504676938137E-8</v>
      </c>
      <c r="D4234">
        <f>'silv vs vidaldi'!D5267-'silv vs vidaldi'!Q5267</f>
        <v>0</v>
      </c>
      <c r="E4234">
        <f>'silv vs vidaldi'!E5267-'silv vs vidaldi'!R5267</f>
        <v>0</v>
      </c>
      <c r="F4234">
        <f>'silv vs vidaldi'!F5267-'silv vs vidaldi'!S5267</f>
        <v>0</v>
      </c>
      <c r="G4234">
        <f>'silv vs vidaldi'!H5267-'silv vs vidaldi'!T5267</f>
        <v>0</v>
      </c>
      <c r="H4234">
        <f>'silv vs vidaldi'!I5267-'silv vs vidaldi'!U5267</f>
        <v>0</v>
      </c>
      <c r="I4234">
        <f>'silv vs vidaldi'!J5267-'silv vs vidaldi'!V5267</f>
        <v>0</v>
      </c>
    </row>
    <row r="4235" spans="1:9" x14ac:dyDescent="0.25">
      <c r="A4235">
        <f>'silv vs vidaldi'!A5268-'silv vs vidaldi'!N5268</f>
        <v>0</v>
      </c>
      <c r="B4235">
        <f>'silv vs vidaldi'!B5268-'silv vs vidaldi'!O5268</f>
        <v>0</v>
      </c>
      <c r="C4235">
        <f>'silv vs vidaldi'!C5268-'silv vs vidaldi'!P5268</f>
        <v>-4.7152445572032353E-7</v>
      </c>
      <c r="D4235">
        <f>'silv vs vidaldi'!D5268-'silv vs vidaldi'!Q5268</f>
        <v>0</v>
      </c>
      <c r="E4235">
        <f>'silv vs vidaldi'!E5268-'silv vs vidaldi'!R5268</f>
        <v>0</v>
      </c>
      <c r="F4235">
        <f>'silv vs vidaldi'!F5268-'silv vs vidaldi'!S5268</f>
        <v>0</v>
      </c>
      <c r="G4235">
        <f>'silv vs vidaldi'!H5268-'silv vs vidaldi'!T5268</f>
        <v>0</v>
      </c>
      <c r="H4235">
        <f>'silv vs vidaldi'!I5268-'silv vs vidaldi'!U5268</f>
        <v>0</v>
      </c>
      <c r="I4235">
        <f>'silv vs vidaldi'!J5268-'silv vs vidaldi'!V5268</f>
        <v>0</v>
      </c>
    </row>
    <row r="4236" spans="1:9" x14ac:dyDescent="0.25">
      <c r="A4236">
        <f>'silv vs vidaldi'!A5269-'silv vs vidaldi'!N5269</f>
        <v>0</v>
      </c>
      <c r="B4236">
        <f>'silv vs vidaldi'!B5269-'silv vs vidaldi'!O5269</f>
        <v>0</v>
      </c>
      <c r="C4236">
        <f>'silv vs vidaldi'!C5269-'silv vs vidaldi'!P5269</f>
        <v>-1.7886446870059997E-8</v>
      </c>
      <c r="D4236">
        <f>'silv vs vidaldi'!D5269-'silv vs vidaldi'!Q5269</f>
        <v>0</v>
      </c>
      <c r="E4236">
        <f>'silv vs vidaldi'!E5269-'silv vs vidaldi'!R5269</f>
        <v>0</v>
      </c>
      <c r="F4236">
        <f>'silv vs vidaldi'!F5269-'silv vs vidaldi'!S5269</f>
        <v>0</v>
      </c>
      <c r="G4236">
        <f>'silv vs vidaldi'!H5269-'silv vs vidaldi'!T5269</f>
        <v>0</v>
      </c>
      <c r="H4236">
        <f>'silv vs vidaldi'!I5269-'silv vs vidaldi'!U5269</f>
        <v>0</v>
      </c>
      <c r="I4236">
        <f>'silv vs vidaldi'!J5269-'silv vs vidaldi'!V5269</f>
        <v>0</v>
      </c>
    </row>
    <row r="4237" spans="1:9" x14ac:dyDescent="0.25">
      <c r="A4237">
        <f>'silv vs vidaldi'!A5270-'silv vs vidaldi'!N5270</f>
        <v>0</v>
      </c>
      <c r="B4237">
        <f>'silv vs vidaldi'!B5270-'silv vs vidaldi'!O5270</f>
        <v>0</v>
      </c>
      <c r="C4237">
        <f>'silv vs vidaldi'!C5270-'silv vs vidaldi'!P5270</f>
        <v>1.2242773889982461E-7</v>
      </c>
      <c r="D4237">
        <f>'silv vs vidaldi'!D5270-'silv vs vidaldi'!Q5270</f>
        <v>0</v>
      </c>
      <c r="E4237">
        <f>'silv vs vidaldi'!E5270-'silv vs vidaldi'!R5270</f>
        <v>0</v>
      </c>
      <c r="F4237">
        <f>'silv vs vidaldi'!F5270-'silv vs vidaldi'!S5270</f>
        <v>0</v>
      </c>
      <c r="G4237">
        <f>'silv vs vidaldi'!H5270-'silv vs vidaldi'!T5270</f>
        <v>0</v>
      </c>
      <c r="H4237">
        <f>'silv vs vidaldi'!I5270-'silv vs vidaldi'!U5270</f>
        <v>0</v>
      </c>
      <c r="I4237">
        <f>'silv vs vidaldi'!J5270-'silv vs vidaldi'!V5270</f>
        <v>0</v>
      </c>
    </row>
    <row r="4238" spans="1:9" x14ac:dyDescent="0.25">
      <c r="A4238">
        <f>'silv vs vidaldi'!A5271-'silv vs vidaldi'!N5271</f>
        <v>0</v>
      </c>
      <c r="B4238">
        <f>'silv vs vidaldi'!B5271-'silv vs vidaldi'!O5271</f>
        <v>0</v>
      </c>
      <c r="C4238">
        <f>'silv vs vidaldi'!C5271-'silv vs vidaldi'!P5271</f>
        <v>-7.9124816409863186E-8</v>
      </c>
      <c r="D4238">
        <f>'silv vs vidaldi'!D5271-'silv vs vidaldi'!Q5271</f>
        <v>0</v>
      </c>
      <c r="E4238">
        <f>'silv vs vidaldi'!E5271-'silv vs vidaldi'!R5271</f>
        <v>0</v>
      </c>
      <c r="F4238">
        <f>'silv vs vidaldi'!F5271-'silv vs vidaldi'!S5271</f>
        <v>0</v>
      </c>
      <c r="G4238">
        <f>'silv vs vidaldi'!H5271-'silv vs vidaldi'!T5271</f>
        <v>0</v>
      </c>
      <c r="H4238">
        <f>'silv vs vidaldi'!I5271-'silv vs vidaldi'!U5271</f>
        <v>0</v>
      </c>
      <c r="I4238">
        <f>'silv vs vidaldi'!J5271-'silv vs vidaldi'!V5271</f>
        <v>0</v>
      </c>
    </row>
    <row r="4239" spans="1:9" x14ac:dyDescent="0.25">
      <c r="A4239">
        <f>'silv vs vidaldi'!A5272-'silv vs vidaldi'!N5272</f>
        <v>0</v>
      </c>
      <c r="B4239">
        <f>'silv vs vidaldi'!B5272-'silv vs vidaldi'!O5272</f>
        <v>0</v>
      </c>
      <c r="C4239">
        <f>'silv vs vidaldi'!C5272-'silv vs vidaldi'!P5272</f>
        <v>-2.9452718029905622E-7</v>
      </c>
      <c r="D4239">
        <f>'silv vs vidaldi'!D5272-'silv vs vidaldi'!Q5272</f>
        <v>0</v>
      </c>
      <c r="E4239">
        <f>'silv vs vidaldi'!E5272-'silv vs vidaldi'!R5272</f>
        <v>0</v>
      </c>
      <c r="F4239">
        <f>'silv vs vidaldi'!F5272-'silv vs vidaldi'!S5272</f>
        <v>0</v>
      </c>
      <c r="G4239">
        <f>'silv vs vidaldi'!H5272-'silv vs vidaldi'!T5272</f>
        <v>0</v>
      </c>
      <c r="H4239">
        <f>'silv vs vidaldi'!I5272-'silv vs vidaldi'!U5272</f>
        <v>0</v>
      </c>
      <c r="I4239">
        <f>'silv vs vidaldi'!J5272-'silv vs vidaldi'!V5272</f>
        <v>0</v>
      </c>
    </row>
    <row r="4240" spans="1:9" x14ac:dyDescent="0.25">
      <c r="A4240">
        <f>'silv vs vidaldi'!A5273-'silv vs vidaldi'!N5273</f>
        <v>0</v>
      </c>
      <c r="B4240">
        <f>'silv vs vidaldi'!B5273-'silv vs vidaldi'!O5273</f>
        <v>0</v>
      </c>
      <c r="C4240">
        <f>'silv vs vidaldi'!C5273-'silv vs vidaldi'!P5273</f>
        <v>3.83570347210066E-7</v>
      </c>
      <c r="D4240">
        <f>'silv vs vidaldi'!D5273-'silv vs vidaldi'!Q5273</f>
        <v>0</v>
      </c>
      <c r="E4240">
        <f>'silv vs vidaldi'!E5273-'silv vs vidaldi'!R5273</f>
        <v>0</v>
      </c>
      <c r="F4240">
        <f>'silv vs vidaldi'!F5273-'silv vs vidaldi'!S5273</f>
        <v>0</v>
      </c>
      <c r="G4240">
        <f>'silv vs vidaldi'!H5273-'silv vs vidaldi'!T5273</f>
        <v>0</v>
      </c>
      <c r="H4240">
        <f>'silv vs vidaldi'!I5273-'silv vs vidaldi'!U5273</f>
        <v>0</v>
      </c>
      <c r="I4240">
        <f>'silv vs vidaldi'!J5273-'silv vs vidaldi'!V5273</f>
        <v>0</v>
      </c>
    </row>
    <row r="4241" spans="1:9" x14ac:dyDescent="0.25">
      <c r="A4241">
        <f>'silv vs vidaldi'!A5274-'silv vs vidaldi'!N5274</f>
        <v>0</v>
      </c>
      <c r="B4241">
        <f>'silv vs vidaldi'!B5274-'silv vs vidaldi'!O5274</f>
        <v>0</v>
      </c>
      <c r="C4241">
        <f>'silv vs vidaldi'!C5274-'silv vs vidaldi'!P5274</f>
        <v>3.9135714401811184E-8</v>
      </c>
      <c r="D4241">
        <f>'silv vs vidaldi'!D5274-'silv vs vidaldi'!Q5274</f>
        <v>0</v>
      </c>
      <c r="E4241">
        <f>'silv vs vidaldi'!E5274-'silv vs vidaldi'!R5274</f>
        <v>0</v>
      </c>
      <c r="F4241">
        <f>'silv vs vidaldi'!F5274-'silv vs vidaldi'!S5274</f>
        <v>0</v>
      </c>
      <c r="G4241">
        <f>'silv vs vidaldi'!H5274-'silv vs vidaldi'!T5274</f>
        <v>0</v>
      </c>
      <c r="H4241">
        <f>'silv vs vidaldi'!I5274-'silv vs vidaldi'!U5274</f>
        <v>0</v>
      </c>
      <c r="I4241">
        <f>'silv vs vidaldi'!J5274-'silv vs vidaldi'!V5274</f>
        <v>0</v>
      </c>
    </row>
    <row r="4242" spans="1:9" x14ac:dyDescent="0.25">
      <c r="A4242">
        <f>'silv vs vidaldi'!A5275-'silv vs vidaldi'!N5275</f>
        <v>0</v>
      </c>
      <c r="B4242">
        <f>'silv vs vidaldi'!B5275-'silv vs vidaldi'!O5275</f>
        <v>0</v>
      </c>
      <c r="C4242">
        <f>'silv vs vidaldi'!C5275-'silv vs vidaldi'!P5275</f>
        <v>-4.6229900656040695E-8</v>
      </c>
      <c r="D4242">
        <f>'silv vs vidaldi'!D5275-'silv vs vidaldi'!Q5275</f>
        <v>0</v>
      </c>
      <c r="E4242">
        <f>'silv vs vidaldi'!E5275-'silv vs vidaldi'!R5275</f>
        <v>0</v>
      </c>
      <c r="F4242">
        <f>'silv vs vidaldi'!F5275-'silv vs vidaldi'!S5275</f>
        <v>0</v>
      </c>
      <c r="G4242">
        <f>'silv vs vidaldi'!H5275-'silv vs vidaldi'!T5275</f>
        <v>0</v>
      </c>
      <c r="H4242">
        <f>'silv vs vidaldi'!I5275-'silv vs vidaldi'!U5275</f>
        <v>0</v>
      </c>
      <c r="I4242">
        <f>'silv vs vidaldi'!J5275-'silv vs vidaldi'!V5275</f>
        <v>0</v>
      </c>
    </row>
    <row r="4243" spans="1:9" x14ac:dyDescent="0.25">
      <c r="A4243">
        <f>'silv vs vidaldi'!A5276-'silv vs vidaldi'!N5276</f>
        <v>0</v>
      </c>
      <c r="B4243">
        <f>'silv vs vidaldi'!B5276-'silv vs vidaldi'!O5276</f>
        <v>0</v>
      </c>
      <c r="C4243">
        <f>'silv vs vidaldi'!C5276-'silv vs vidaldi'!P5276</f>
        <v>1.2765276148099752E-7</v>
      </c>
      <c r="D4243">
        <f>'silv vs vidaldi'!D5276-'silv vs vidaldi'!Q5276</f>
        <v>0</v>
      </c>
      <c r="E4243">
        <f>'silv vs vidaldi'!E5276-'silv vs vidaldi'!R5276</f>
        <v>0</v>
      </c>
      <c r="F4243">
        <f>'silv vs vidaldi'!F5276-'silv vs vidaldi'!S5276</f>
        <v>0</v>
      </c>
      <c r="G4243">
        <f>'silv vs vidaldi'!H5276-'silv vs vidaldi'!T5276</f>
        <v>0</v>
      </c>
      <c r="H4243">
        <f>'silv vs vidaldi'!I5276-'silv vs vidaldi'!U5276</f>
        <v>0</v>
      </c>
      <c r="I4243">
        <f>'silv vs vidaldi'!J5276-'silv vs vidaldi'!V5276</f>
        <v>0</v>
      </c>
    </row>
    <row r="4244" spans="1:9" x14ac:dyDescent="0.25">
      <c r="A4244">
        <f>'silv vs vidaldi'!A5277-'silv vs vidaldi'!N5277</f>
        <v>0</v>
      </c>
      <c r="B4244">
        <f>'silv vs vidaldi'!B5277-'silv vs vidaldi'!O5277</f>
        <v>0</v>
      </c>
      <c r="C4244">
        <f>'silv vs vidaldi'!C5277-'silv vs vidaldi'!P5277</f>
        <v>-1.4404125883510987E-7</v>
      </c>
      <c r="D4244">
        <f>'silv vs vidaldi'!D5277-'silv vs vidaldi'!Q5277</f>
        <v>0</v>
      </c>
      <c r="E4244">
        <f>'silv vs vidaldi'!E5277-'silv vs vidaldi'!R5277</f>
        <v>0</v>
      </c>
      <c r="F4244">
        <f>'silv vs vidaldi'!F5277-'silv vs vidaldi'!S5277</f>
        <v>0</v>
      </c>
      <c r="G4244">
        <f>'silv vs vidaldi'!H5277-'silv vs vidaldi'!T5277</f>
        <v>0</v>
      </c>
      <c r="H4244">
        <f>'silv vs vidaldi'!I5277-'silv vs vidaldi'!U5277</f>
        <v>0</v>
      </c>
      <c r="I4244">
        <f>'silv vs vidaldi'!J5277-'silv vs vidaldi'!V5277</f>
        <v>0</v>
      </c>
    </row>
    <row r="4245" spans="1:9" x14ac:dyDescent="0.25">
      <c r="A4245">
        <f>'silv vs vidaldi'!A5278-'silv vs vidaldi'!N5278</f>
        <v>0</v>
      </c>
      <c r="B4245">
        <f>'silv vs vidaldi'!B5278-'silv vs vidaldi'!O5278</f>
        <v>0</v>
      </c>
      <c r="C4245">
        <f>'silv vs vidaldi'!C5278-'silv vs vidaldi'!P5278</f>
        <v>-3.4010340282009284E-7</v>
      </c>
      <c r="D4245">
        <f>'silv vs vidaldi'!D5278-'silv vs vidaldi'!Q5278</f>
        <v>0</v>
      </c>
      <c r="E4245">
        <f>'silv vs vidaldi'!E5278-'silv vs vidaldi'!R5278</f>
        <v>0</v>
      </c>
      <c r="F4245">
        <f>'silv vs vidaldi'!F5278-'silv vs vidaldi'!S5278</f>
        <v>0</v>
      </c>
      <c r="G4245">
        <f>'silv vs vidaldi'!H5278-'silv vs vidaldi'!T5278</f>
        <v>0</v>
      </c>
      <c r="H4245">
        <f>'silv vs vidaldi'!I5278-'silv vs vidaldi'!U5278</f>
        <v>0</v>
      </c>
      <c r="I4245">
        <f>'silv vs vidaldi'!J5278-'silv vs vidaldi'!V5278</f>
        <v>0</v>
      </c>
    </row>
    <row r="4246" spans="1:9" x14ac:dyDescent="0.25">
      <c r="A4246">
        <f>'silv vs vidaldi'!A5279-'silv vs vidaldi'!N5279</f>
        <v>0</v>
      </c>
      <c r="B4246">
        <f>'silv vs vidaldi'!B5279-'silv vs vidaldi'!O5279</f>
        <v>0</v>
      </c>
      <c r="C4246">
        <f>'silv vs vidaldi'!C5279-'silv vs vidaldi'!P5279</f>
        <v>-3.6301442029977593E-7</v>
      </c>
      <c r="D4246">
        <f>'silv vs vidaldi'!D5279-'silv vs vidaldi'!Q5279</f>
        <v>0</v>
      </c>
      <c r="E4246">
        <f>'silv vs vidaldi'!E5279-'silv vs vidaldi'!R5279</f>
        <v>0</v>
      </c>
      <c r="F4246">
        <f>'silv vs vidaldi'!F5279-'silv vs vidaldi'!S5279</f>
        <v>0</v>
      </c>
      <c r="G4246">
        <f>'silv vs vidaldi'!H5279-'silv vs vidaldi'!T5279</f>
        <v>0</v>
      </c>
      <c r="H4246">
        <f>'silv vs vidaldi'!I5279-'silv vs vidaldi'!U5279</f>
        <v>0</v>
      </c>
      <c r="I4246">
        <f>'silv vs vidaldi'!J5279-'silv vs vidaldi'!V5279</f>
        <v>0</v>
      </c>
    </row>
    <row r="4247" spans="1:9" x14ac:dyDescent="0.25">
      <c r="A4247">
        <f>'silv vs vidaldi'!A5280-'silv vs vidaldi'!N5280</f>
        <v>0</v>
      </c>
      <c r="B4247">
        <f>'silv vs vidaldi'!B5280-'silv vs vidaldi'!O5280</f>
        <v>0</v>
      </c>
      <c r="C4247">
        <f>'silv vs vidaldi'!C5280-'silv vs vidaldi'!P5280</f>
        <v>-9.1004954228999201E-8</v>
      </c>
      <c r="D4247">
        <f>'silv vs vidaldi'!D5280-'silv vs vidaldi'!Q5280</f>
        <v>0</v>
      </c>
      <c r="E4247">
        <f>'silv vs vidaldi'!E5280-'silv vs vidaldi'!R5280</f>
        <v>0</v>
      </c>
      <c r="F4247">
        <f>'silv vs vidaldi'!F5280-'silv vs vidaldi'!S5280</f>
        <v>0</v>
      </c>
      <c r="G4247">
        <f>'silv vs vidaldi'!H5280-'silv vs vidaldi'!T5280</f>
        <v>0</v>
      </c>
      <c r="H4247">
        <f>'silv vs vidaldi'!I5280-'silv vs vidaldi'!U5280</f>
        <v>0</v>
      </c>
      <c r="I4247">
        <f>'silv vs vidaldi'!J5280-'silv vs vidaldi'!V5280</f>
        <v>0</v>
      </c>
    </row>
    <row r="4248" spans="1:9" x14ac:dyDescent="0.25">
      <c r="A4248">
        <f>'silv vs vidaldi'!A5281-'silv vs vidaldi'!N5281</f>
        <v>0</v>
      </c>
      <c r="B4248">
        <f>'silv vs vidaldi'!B5281-'silv vs vidaldi'!O5281</f>
        <v>0</v>
      </c>
      <c r="C4248">
        <f>'silv vs vidaldi'!C5281-'silv vs vidaldi'!P5281</f>
        <v>-4.9069903076980927E-7</v>
      </c>
      <c r="D4248">
        <f>'silv vs vidaldi'!D5281-'silv vs vidaldi'!Q5281</f>
        <v>0</v>
      </c>
      <c r="E4248">
        <f>'silv vs vidaldi'!E5281-'silv vs vidaldi'!R5281</f>
        <v>0</v>
      </c>
      <c r="F4248">
        <f>'silv vs vidaldi'!F5281-'silv vs vidaldi'!S5281</f>
        <v>0</v>
      </c>
      <c r="G4248">
        <f>'silv vs vidaldi'!H5281-'silv vs vidaldi'!T5281</f>
        <v>0</v>
      </c>
      <c r="H4248">
        <f>'silv vs vidaldi'!I5281-'silv vs vidaldi'!U5281</f>
        <v>0</v>
      </c>
      <c r="I4248">
        <f>'silv vs vidaldi'!J5281-'silv vs vidaldi'!V5281</f>
        <v>0</v>
      </c>
    </row>
    <row r="4249" spans="1:9" x14ac:dyDescent="0.25">
      <c r="A4249">
        <f>'silv vs vidaldi'!A5282-'silv vs vidaldi'!N5282</f>
        <v>0</v>
      </c>
      <c r="B4249">
        <f>'silv vs vidaldi'!B5282-'silv vs vidaldi'!O5282</f>
        <v>0</v>
      </c>
      <c r="C4249">
        <f>'silv vs vidaldi'!C5282-'silv vs vidaldi'!P5282</f>
        <v>2.5660194507507589E-7</v>
      </c>
      <c r="D4249">
        <f>'silv vs vidaldi'!D5282-'silv vs vidaldi'!Q5282</f>
        <v>0</v>
      </c>
      <c r="E4249">
        <f>'silv vs vidaldi'!E5282-'silv vs vidaldi'!R5282</f>
        <v>0</v>
      </c>
      <c r="F4249">
        <f>'silv vs vidaldi'!F5282-'silv vs vidaldi'!S5282</f>
        <v>0</v>
      </c>
      <c r="G4249">
        <f>'silv vs vidaldi'!H5282-'silv vs vidaldi'!T5282</f>
        <v>0</v>
      </c>
      <c r="H4249">
        <f>'silv vs vidaldi'!I5282-'silv vs vidaldi'!U5282</f>
        <v>0</v>
      </c>
      <c r="I4249">
        <f>'silv vs vidaldi'!J5282-'silv vs vidaldi'!V5282</f>
        <v>0</v>
      </c>
    </row>
    <row r="4250" spans="1:9" x14ac:dyDescent="0.25">
      <c r="A4250">
        <f>'silv vs vidaldi'!A5283-'silv vs vidaldi'!N5283</f>
        <v>0</v>
      </c>
      <c r="B4250">
        <f>'silv vs vidaldi'!B5283-'silv vs vidaldi'!O5283</f>
        <v>0</v>
      </c>
      <c r="C4250">
        <f>'silv vs vidaldi'!C5283-'silv vs vidaldi'!P5283</f>
        <v>-4.8598655976936356E-7</v>
      </c>
      <c r="D4250">
        <f>'silv vs vidaldi'!D5283-'silv vs vidaldi'!Q5283</f>
        <v>0</v>
      </c>
      <c r="E4250">
        <f>'silv vs vidaldi'!E5283-'silv vs vidaldi'!R5283</f>
        <v>0</v>
      </c>
      <c r="F4250">
        <f>'silv vs vidaldi'!F5283-'silv vs vidaldi'!S5283</f>
        <v>0</v>
      </c>
      <c r="G4250">
        <f>'silv vs vidaldi'!H5283-'silv vs vidaldi'!T5283</f>
        <v>0</v>
      </c>
      <c r="H4250">
        <f>'silv vs vidaldi'!I5283-'silv vs vidaldi'!U5283</f>
        <v>0</v>
      </c>
      <c r="I4250">
        <f>'silv vs vidaldi'!J5283-'silv vs vidaldi'!V5283</f>
        <v>0</v>
      </c>
    </row>
    <row r="4251" spans="1:9" x14ac:dyDescent="0.25">
      <c r="A4251">
        <f>'silv vs vidaldi'!A5284-'silv vs vidaldi'!N5284</f>
        <v>0</v>
      </c>
      <c r="B4251">
        <f>'silv vs vidaldi'!B5284-'silv vs vidaldi'!O5284</f>
        <v>0</v>
      </c>
      <c r="C4251">
        <f>'silv vs vidaldi'!C5284-'silv vs vidaldi'!P5284</f>
        <v>-2.061930378499915E-7</v>
      </c>
      <c r="D4251">
        <f>'silv vs vidaldi'!D5284-'silv vs vidaldi'!Q5284</f>
        <v>0</v>
      </c>
      <c r="E4251">
        <f>'silv vs vidaldi'!E5284-'silv vs vidaldi'!R5284</f>
        <v>0</v>
      </c>
      <c r="F4251">
        <f>'silv vs vidaldi'!F5284-'silv vs vidaldi'!S5284</f>
        <v>0</v>
      </c>
      <c r="G4251">
        <f>'silv vs vidaldi'!H5284-'silv vs vidaldi'!T5284</f>
        <v>0</v>
      </c>
      <c r="H4251">
        <f>'silv vs vidaldi'!I5284-'silv vs vidaldi'!U5284</f>
        <v>0</v>
      </c>
      <c r="I4251">
        <f>'silv vs vidaldi'!J5284-'silv vs vidaldi'!V5284</f>
        <v>0</v>
      </c>
    </row>
    <row r="4252" spans="1:9" x14ac:dyDescent="0.25">
      <c r="A4252">
        <f>'silv vs vidaldi'!A5285-'silv vs vidaldi'!N5285</f>
        <v>0</v>
      </c>
      <c r="B4252">
        <f>'silv vs vidaldi'!B5285-'silv vs vidaldi'!O5285</f>
        <v>0</v>
      </c>
      <c r="C4252">
        <f>'silv vs vidaldi'!C5285-'silv vs vidaldi'!P5285</f>
        <v>-1.621010619100912E-7</v>
      </c>
      <c r="D4252">
        <f>'silv vs vidaldi'!D5285-'silv vs vidaldi'!Q5285</f>
        <v>0</v>
      </c>
      <c r="E4252">
        <f>'silv vs vidaldi'!E5285-'silv vs vidaldi'!R5285</f>
        <v>0</v>
      </c>
      <c r="F4252">
        <f>'silv vs vidaldi'!F5285-'silv vs vidaldi'!S5285</f>
        <v>0</v>
      </c>
      <c r="G4252">
        <f>'silv vs vidaldi'!H5285-'silv vs vidaldi'!T5285</f>
        <v>0</v>
      </c>
      <c r="H4252">
        <f>'silv vs vidaldi'!I5285-'silv vs vidaldi'!U5285</f>
        <v>0</v>
      </c>
      <c r="I4252">
        <f>'silv vs vidaldi'!J5285-'silv vs vidaldi'!V5285</f>
        <v>0</v>
      </c>
    </row>
    <row r="4253" spans="1:9" x14ac:dyDescent="0.25">
      <c r="A4253">
        <f>'silv vs vidaldi'!A5286-'silv vs vidaldi'!N5286</f>
        <v>0</v>
      </c>
      <c r="B4253">
        <f>'silv vs vidaldi'!B5286-'silv vs vidaldi'!O5286</f>
        <v>0</v>
      </c>
      <c r="C4253">
        <f>'silv vs vidaldi'!C5286-'silv vs vidaldi'!P5286</f>
        <v>-4.7279635195969505E-7</v>
      </c>
      <c r="D4253">
        <f>'silv vs vidaldi'!D5286-'silv vs vidaldi'!Q5286</f>
        <v>0</v>
      </c>
      <c r="E4253">
        <f>'silv vs vidaldi'!E5286-'silv vs vidaldi'!R5286</f>
        <v>0</v>
      </c>
      <c r="F4253">
        <f>'silv vs vidaldi'!F5286-'silv vs vidaldi'!S5286</f>
        <v>0</v>
      </c>
      <c r="G4253">
        <f>'silv vs vidaldi'!H5286-'silv vs vidaldi'!T5286</f>
        <v>0</v>
      </c>
      <c r="H4253">
        <f>'silv vs vidaldi'!I5286-'silv vs vidaldi'!U5286</f>
        <v>0</v>
      </c>
      <c r="I4253">
        <f>'silv vs vidaldi'!J5286-'silv vs vidaldi'!V5286</f>
        <v>0</v>
      </c>
    </row>
    <row r="4254" spans="1:9" x14ac:dyDescent="0.25">
      <c r="A4254">
        <f>'silv vs vidaldi'!A5287-'silv vs vidaldi'!N5287</f>
        <v>0</v>
      </c>
      <c r="B4254">
        <f>'silv vs vidaldi'!B5287-'silv vs vidaldi'!O5287</f>
        <v>0</v>
      </c>
      <c r="C4254">
        <f>'silv vs vidaldi'!C5287-'silv vs vidaldi'!P5287</f>
        <v>-8.4325134560138751E-8</v>
      </c>
      <c r="D4254">
        <f>'silv vs vidaldi'!D5287-'silv vs vidaldi'!Q5287</f>
        <v>0</v>
      </c>
      <c r="E4254">
        <f>'silv vs vidaldi'!E5287-'silv vs vidaldi'!R5287</f>
        <v>0</v>
      </c>
      <c r="F4254">
        <f>'silv vs vidaldi'!F5287-'silv vs vidaldi'!S5287</f>
        <v>0</v>
      </c>
      <c r="G4254">
        <f>'silv vs vidaldi'!H5287-'silv vs vidaldi'!T5287</f>
        <v>0</v>
      </c>
      <c r="H4254">
        <f>'silv vs vidaldi'!I5287-'silv vs vidaldi'!U5287</f>
        <v>0</v>
      </c>
      <c r="I4254">
        <f>'silv vs vidaldi'!J5287-'silv vs vidaldi'!V5287</f>
        <v>0</v>
      </c>
    </row>
    <row r="4255" spans="1:9" x14ac:dyDescent="0.25">
      <c r="A4255">
        <f>'silv vs vidaldi'!A5288-'silv vs vidaldi'!N5288</f>
        <v>0</v>
      </c>
      <c r="B4255">
        <f>'silv vs vidaldi'!B5288-'silv vs vidaldi'!O5288</f>
        <v>0</v>
      </c>
      <c r="C4255">
        <f>'silv vs vidaldi'!C5288-'silv vs vidaldi'!P5288</f>
        <v>-4.918984001303639E-7</v>
      </c>
      <c r="D4255">
        <f>'silv vs vidaldi'!D5288-'silv vs vidaldi'!Q5288</f>
        <v>0</v>
      </c>
      <c r="E4255">
        <f>'silv vs vidaldi'!E5288-'silv vs vidaldi'!R5288</f>
        <v>0</v>
      </c>
      <c r="F4255">
        <f>'silv vs vidaldi'!F5288-'silv vs vidaldi'!S5288</f>
        <v>0</v>
      </c>
      <c r="G4255">
        <f>'silv vs vidaldi'!H5288-'silv vs vidaldi'!T5288</f>
        <v>0</v>
      </c>
      <c r="H4255">
        <f>'silv vs vidaldi'!I5288-'silv vs vidaldi'!U5288</f>
        <v>0</v>
      </c>
      <c r="I4255">
        <f>'silv vs vidaldi'!J5288-'silv vs vidaldi'!V5288</f>
        <v>0</v>
      </c>
    </row>
    <row r="4256" spans="1:9" x14ac:dyDescent="0.25">
      <c r="A4256">
        <f>'silv vs vidaldi'!A5289-'silv vs vidaldi'!N5289</f>
        <v>0</v>
      </c>
      <c r="B4256">
        <f>'silv vs vidaldi'!B5289-'silv vs vidaldi'!O5289</f>
        <v>0</v>
      </c>
      <c r="C4256">
        <f>'silv vs vidaldi'!C5289-'silv vs vidaldi'!P5289</f>
        <v>-2.3182250083898098E-7</v>
      </c>
      <c r="D4256">
        <f>'silv vs vidaldi'!D5289-'silv vs vidaldi'!Q5289</f>
        <v>0</v>
      </c>
      <c r="E4256">
        <f>'silv vs vidaldi'!E5289-'silv vs vidaldi'!R5289</f>
        <v>0</v>
      </c>
      <c r="F4256">
        <f>'silv vs vidaldi'!F5289-'silv vs vidaldi'!S5289</f>
        <v>0</v>
      </c>
      <c r="G4256">
        <f>'silv vs vidaldi'!H5289-'silv vs vidaldi'!T5289</f>
        <v>0</v>
      </c>
      <c r="H4256">
        <f>'silv vs vidaldi'!I5289-'silv vs vidaldi'!U5289</f>
        <v>0</v>
      </c>
      <c r="I4256">
        <f>'silv vs vidaldi'!J5289-'silv vs vidaldi'!V5289</f>
        <v>0</v>
      </c>
    </row>
    <row r="4257" spans="1:9" x14ac:dyDescent="0.25">
      <c r="A4257">
        <f>'silv vs vidaldi'!A5290-'silv vs vidaldi'!N5290</f>
        <v>0</v>
      </c>
      <c r="B4257">
        <f>'silv vs vidaldi'!B5290-'silv vs vidaldi'!O5290</f>
        <v>0</v>
      </c>
      <c r="C4257">
        <f>'silv vs vidaldi'!C5290-'silv vs vidaldi'!P5290</f>
        <v>1.8737175983040213E-7</v>
      </c>
      <c r="D4257">
        <f>'silv vs vidaldi'!D5290-'silv vs vidaldi'!Q5290</f>
        <v>0</v>
      </c>
      <c r="E4257">
        <f>'silv vs vidaldi'!E5290-'silv vs vidaldi'!R5290</f>
        <v>0</v>
      </c>
      <c r="F4257">
        <f>'silv vs vidaldi'!F5290-'silv vs vidaldi'!S5290</f>
        <v>0</v>
      </c>
      <c r="G4257">
        <f>'silv vs vidaldi'!H5290-'silv vs vidaldi'!T5290</f>
        <v>0</v>
      </c>
      <c r="H4257">
        <f>'silv vs vidaldi'!I5290-'silv vs vidaldi'!U5290</f>
        <v>0</v>
      </c>
      <c r="I4257">
        <f>'silv vs vidaldi'!J5290-'silv vs vidaldi'!V5290</f>
        <v>0</v>
      </c>
    </row>
    <row r="4258" spans="1:9" x14ac:dyDescent="0.25">
      <c r="A4258">
        <f>'silv vs vidaldi'!A5291-'silv vs vidaldi'!N5291</f>
        <v>0</v>
      </c>
      <c r="B4258">
        <f>'silv vs vidaldi'!B5291-'silv vs vidaldi'!O5291</f>
        <v>0</v>
      </c>
      <c r="C4258">
        <f>'silv vs vidaldi'!C5291-'silv vs vidaldi'!P5291</f>
        <v>-4.4470408079935742E-8</v>
      </c>
      <c r="D4258">
        <f>'silv vs vidaldi'!D5291-'silv vs vidaldi'!Q5291</f>
        <v>0</v>
      </c>
      <c r="E4258">
        <f>'silv vs vidaldi'!E5291-'silv vs vidaldi'!R5291</f>
        <v>0</v>
      </c>
      <c r="F4258">
        <f>'silv vs vidaldi'!F5291-'silv vs vidaldi'!S5291</f>
        <v>0</v>
      </c>
      <c r="G4258">
        <f>'silv vs vidaldi'!H5291-'silv vs vidaldi'!T5291</f>
        <v>0</v>
      </c>
      <c r="H4258">
        <f>'silv vs vidaldi'!I5291-'silv vs vidaldi'!U5291</f>
        <v>0</v>
      </c>
      <c r="I4258">
        <f>'silv vs vidaldi'!J5291-'silv vs vidaldi'!V5291</f>
        <v>0</v>
      </c>
    </row>
    <row r="4259" spans="1:9" x14ac:dyDescent="0.25">
      <c r="A4259">
        <f>'silv vs vidaldi'!A5292-'silv vs vidaldi'!N5292</f>
        <v>0</v>
      </c>
      <c r="B4259">
        <f>'silv vs vidaldi'!B5292-'silv vs vidaldi'!O5292</f>
        <v>0</v>
      </c>
      <c r="C4259">
        <f>'silv vs vidaldi'!C5292-'silv vs vidaldi'!P5292</f>
        <v>2.0008605780032218E-7</v>
      </c>
      <c r="D4259">
        <f>'silv vs vidaldi'!D5292-'silv vs vidaldi'!Q5292</f>
        <v>0</v>
      </c>
      <c r="E4259">
        <f>'silv vs vidaldi'!E5292-'silv vs vidaldi'!R5292</f>
        <v>0</v>
      </c>
      <c r="F4259">
        <f>'silv vs vidaldi'!F5292-'silv vs vidaldi'!S5292</f>
        <v>0</v>
      </c>
      <c r="G4259">
        <f>'silv vs vidaldi'!H5292-'silv vs vidaldi'!T5292</f>
        <v>0</v>
      </c>
      <c r="H4259">
        <f>'silv vs vidaldi'!I5292-'silv vs vidaldi'!U5292</f>
        <v>0</v>
      </c>
      <c r="I4259">
        <f>'silv vs vidaldi'!J5292-'silv vs vidaldi'!V5292</f>
        <v>0</v>
      </c>
    </row>
    <row r="4260" spans="1:9" x14ac:dyDescent="0.25">
      <c r="A4260">
        <f>'silv vs vidaldi'!A5293-'silv vs vidaldi'!N5293</f>
        <v>0</v>
      </c>
      <c r="B4260">
        <f>'silv vs vidaldi'!B5293-'silv vs vidaldi'!O5293</f>
        <v>0</v>
      </c>
      <c r="C4260">
        <f>'silv vs vidaldi'!C5293-'silv vs vidaldi'!P5293</f>
        <v>3.5419830609999259E-7</v>
      </c>
      <c r="D4260">
        <f>'silv vs vidaldi'!D5293-'silv vs vidaldi'!Q5293</f>
        <v>0</v>
      </c>
      <c r="E4260">
        <f>'silv vs vidaldi'!E5293-'silv vs vidaldi'!R5293</f>
        <v>0</v>
      </c>
      <c r="F4260">
        <f>'silv vs vidaldi'!F5293-'silv vs vidaldi'!S5293</f>
        <v>0</v>
      </c>
      <c r="G4260">
        <f>'silv vs vidaldi'!H5293-'silv vs vidaldi'!T5293</f>
        <v>0</v>
      </c>
      <c r="H4260">
        <f>'silv vs vidaldi'!I5293-'silv vs vidaldi'!U5293</f>
        <v>0</v>
      </c>
      <c r="I4260">
        <f>'silv vs vidaldi'!J5293-'silv vs vidaldi'!V5293</f>
        <v>0</v>
      </c>
    </row>
    <row r="4261" spans="1:9" x14ac:dyDescent="0.25">
      <c r="A4261">
        <f>'silv vs vidaldi'!A5294-'silv vs vidaldi'!N5294</f>
        <v>0</v>
      </c>
      <c r="B4261">
        <f>'silv vs vidaldi'!B5294-'silv vs vidaldi'!O5294</f>
        <v>0</v>
      </c>
      <c r="C4261">
        <f>'silv vs vidaldi'!C5294-'silv vs vidaldi'!P5294</f>
        <v>1.4752238585010943E-7</v>
      </c>
      <c r="D4261">
        <f>'silv vs vidaldi'!D5294-'silv vs vidaldi'!Q5294</f>
        <v>0</v>
      </c>
      <c r="E4261">
        <f>'silv vs vidaldi'!E5294-'silv vs vidaldi'!R5294</f>
        <v>0</v>
      </c>
      <c r="F4261">
        <f>'silv vs vidaldi'!F5294-'silv vs vidaldi'!S5294</f>
        <v>0</v>
      </c>
      <c r="G4261">
        <f>'silv vs vidaldi'!H5294-'silv vs vidaldi'!T5294</f>
        <v>0</v>
      </c>
      <c r="H4261">
        <f>'silv vs vidaldi'!I5294-'silv vs vidaldi'!U5294</f>
        <v>0</v>
      </c>
      <c r="I4261">
        <f>'silv vs vidaldi'!J5294-'silv vs vidaldi'!V5294</f>
        <v>0</v>
      </c>
    </row>
    <row r="4262" spans="1:9" x14ac:dyDescent="0.25">
      <c r="A4262">
        <f>'silv vs vidaldi'!A5295-'silv vs vidaldi'!N5295</f>
        <v>0</v>
      </c>
      <c r="B4262">
        <f>'silv vs vidaldi'!B5295-'silv vs vidaldi'!O5295</f>
        <v>0</v>
      </c>
      <c r="C4262">
        <f>'silv vs vidaldi'!C5295-'silv vs vidaldi'!P5295</f>
        <v>-1.5261256777060472E-7</v>
      </c>
      <c r="D4262">
        <f>'silv vs vidaldi'!D5295-'silv vs vidaldi'!Q5295</f>
        <v>0</v>
      </c>
      <c r="E4262">
        <f>'silv vs vidaldi'!E5295-'silv vs vidaldi'!R5295</f>
        <v>0</v>
      </c>
      <c r="F4262">
        <f>'silv vs vidaldi'!F5295-'silv vs vidaldi'!S5295</f>
        <v>0</v>
      </c>
      <c r="G4262">
        <f>'silv vs vidaldi'!H5295-'silv vs vidaldi'!T5295</f>
        <v>0</v>
      </c>
      <c r="H4262">
        <f>'silv vs vidaldi'!I5295-'silv vs vidaldi'!U5295</f>
        <v>0</v>
      </c>
      <c r="I4262">
        <f>'silv vs vidaldi'!J5295-'silv vs vidaldi'!V5295</f>
        <v>0</v>
      </c>
    </row>
    <row r="4263" spans="1:9" x14ac:dyDescent="0.25">
      <c r="A4263">
        <f>'silv vs vidaldi'!A5296-'silv vs vidaldi'!N5296</f>
        <v>0</v>
      </c>
      <c r="B4263">
        <f>'silv vs vidaldi'!B5296-'silv vs vidaldi'!O5296</f>
        <v>0</v>
      </c>
      <c r="C4263">
        <f>'silv vs vidaldi'!C5296-'silv vs vidaldi'!P5296</f>
        <v>-3.9745129319038869E-7</v>
      </c>
      <c r="D4263">
        <f>'silv vs vidaldi'!D5296-'silv vs vidaldi'!Q5296</f>
        <v>0</v>
      </c>
      <c r="E4263">
        <f>'silv vs vidaldi'!E5296-'silv vs vidaldi'!R5296</f>
        <v>0</v>
      </c>
      <c r="F4263">
        <f>'silv vs vidaldi'!F5296-'silv vs vidaldi'!S5296</f>
        <v>0</v>
      </c>
      <c r="G4263">
        <f>'silv vs vidaldi'!H5296-'silv vs vidaldi'!T5296</f>
        <v>0</v>
      </c>
      <c r="H4263">
        <f>'silv vs vidaldi'!I5296-'silv vs vidaldi'!U5296</f>
        <v>0</v>
      </c>
      <c r="I4263">
        <f>'silv vs vidaldi'!J5296-'silv vs vidaldi'!V5296</f>
        <v>0</v>
      </c>
    </row>
    <row r="4264" spans="1:9" x14ac:dyDescent="0.25">
      <c r="A4264">
        <f>'silv vs vidaldi'!A5297-'silv vs vidaldi'!N5297</f>
        <v>0</v>
      </c>
      <c r="B4264">
        <f>'silv vs vidaldi'!B5297-'silv vs vidaldi'!O5297</f>
        <v>0</v>
      </c>
      <c r="C4264">
        <f>'silv vs vidaldi'!C5297-'silv vs vidaldi'!P5297</f>
        <v>8.5262239600189527E-8</v>
      </c>
      <c r="D4264">
        <f>'silv vs vidaldi'!D5297-'silv vs vidaldi'!Q5297</f>
        <v>0</v>
      </c>
      <c r="E4264">
        <f>'silv vs vidaldi'!E5297-'silv vs vidaldi'!R5297</f>
        <v>0</v>
      </c>
      <c r="F4264">
        <f>'silv vs vidaldi'!F5297-'silv vs vidaldi'!S5297</f>
        <v>0</v>
      </c>
      <c r="G4264">
        <f>'silv vs vidaldi'!H5297-'silv vs vidaldi'!T5297</f>
        <v>0</v>
      </c>
      <c r="H4264">
        <f>'silv vs vidaldi'!I5297-'silv vs vidaldi'!U5297</f>
        <v>0</v>
      </c>
      <c r="I4264">
        <f>'silv vs vidaldi'!J5297-'silv vs vidaldi'!V5297</f>
        <v>0</v>
      </c>
    </row>
    <row r="4265" spans="1:9" x14ac:dyDescent="0.25">
      <c r="A4265">
        <f>'silv vs vidaldi'!A5298-'silv vs vidaldi'!N5298</f>
        <v>0</v>
      </c>
      <c r="B4265">
        <f>'silv vs vidaldi'!B5298-'silv vs vidaldi'!O5298</f>
        <v>0</v>
      </c>
      <c r="C4265">
        <f>'silv vs vidaldi'!C5298-'silv vs vidaldi'!P5298</f>
        <v>1.7540467891997633E-7</v>
      </c>
      <c r="D4265">
        <f>'silv vs vidaldi'!D5298-'silv vs vidaldi'!Q5298</f>
        <v>0</v>
      </c>
      <c r="E4265">
        <f>'silv vs vidaldi'!E5298-'silv vs vidaldi'!R5298</f>
        <v>0</v>
      </c>
      <c r="F4265">
        <f>'silv vs vidaldi'!F5298-'silv vs vidaldi'!S5298</f>
        <v>0</v>
      </c>
      <c r="G4265">
        <f>'silv vs vidaldi'!H5298-'silv vs vidaldi'!T5298</f>
        <v>0</v>
      </c>
      <c r="H4265">
        <f>'silv vs vidaldi'!I5298-'silv vs vidaldi'!U5298</f>
        <v>0</v>
      </c>
      <c r="I4265">
        <f>'silv vs vidaldi'!J5298-'silv vs vidaldi'!V5298</f>
        <v>0</v>
      </c>
    </row>
    <row r="4266" spans="1:9" x14ac:dyDescent="0.25">
      <c r="A4266">
        <f>'silv vs vidaldi'!A5299-'silv vs vidaldi'!N5299</f>
        <v>0</v>
      </c>
      <c r="B4266">
        <f>'silv vs vidaldi'!B5299-'silv vs vidaldi'!O5299</f>
        <v>0</v>
      </c>
      <c r="C4266">
        <f>'silv vs vidaldi'!C5299-'silv vs vidaldi'!P5299</f>
        <v>4.9663235911039105E-7</v>
      </c>
      <c r="D4266">
        <f>'silv vs vidaldi'!D5299-'silv vs vidaldi'!Q5299</f>
        <v>0</v>
      </c>
      <c r="E4266">
        <f>'silv vs vidaldi'!E5299-'silv vs vidaldi'!R5299</f>
        <v>0</v>
      </c>
      <c r="F4266">
        <f>'silv vs vidaldi'!F5299-'silv vs vidaldi'!S5299</f>
        <v>0</v>
      </c>
      <c r="G4266">
        <f>'silv vs vidaldi'!H5299-'silv vs vidaldi'!T5299</f>
        <v>0</v>
      </c>
      <c r="H4266">
        <f>'silv vs vidaldi'!I5299-'silv vs vidaldi'!U5299</f>
        <v>0</v>
      </c>
      <c r="I4266">
        <f>'silv vs vidaldi'!J5299-'silv vs vidaldi'!V5299</f>
        <v>0</v>
      </c>
    </row>
    <row r="4267" spans="1:9" x14ac:dyDescent="0.25">
      <c r="A4267">
        <f>'silv vs vidaldi'!A5300-'silv vs vidaldi'!N5300</f>
        <v>0</v>
      </c>
      <c r="B4267">
        <f>'silv vs vidaldi'!B5300-'silv vs vidaldi'!O5300</f>
        <v>0</v>
      </c>
      <c r="C4267">
        <f>'silv vs vidaldi'!C5300-'silv vs vidaldi'!P5300</f>
        <v>3.9670838845960038E-7</v>
      </c>
      <c r="D4267">
        <f>'silv vs vidaldi'!D5300-'silv vs vidaldi'!Q5300</f>
        <v>0</v>
      </c>
      <c r="E4267">
        <f>'silv vs vidaldi'!E5300-'silv vs vidaldi'!R5300</f>
        <v>0</v>
      </c>
      <c r="F4267">
        <f>'silv vs vidaldi'!F5300-'silv vs vidaldi'!S5300</f>
        <v>0</v>
      </c>
      <c r="G4267">
        <f>'silv vs vidaldi'!H5300-'silv vs vidaldi'!T5300</f>
        <v>0</v>
      </c>
      <c r="H4267">
        <f>'silv vs vidaldi'!I5300-'silv vs vidaldi'!U5300</f>
        <v>0</v>
      </c>
      <c r="I4267">
        <f>'silv vs vidaldi'!J5300-'silv vs vidaldi'!V5300</f>
        <v>0</v>
      </c>
    </row>
    <row r="4268" spans="1:9" x14ac:dyDescent="0.25">
      <c r="A4268">
        <f>'silv vs vidaldi'!A5301-'silv vs vidaldi'!N5301</f>
        <v>0</v>
      </c>
      <c r="B4268">
        <f>'silv vs vidaldi'!B5301-'silv vs vidaldi'!O5301</f>
        <v>0</v>
      </c>
      <c r="C4268">
        <f>'silv vs vidaldi'!C5301-'silv vs vidaldi'!P5301</f>
        <v>-1.4948035799954018E-7</v>
      </c>
      <c r="D4268">
        <f>'silv vs vidaldi'!D5301-'silv vs vidaldi'!Q5301</f>
        <v>0</v>
      </c>
      <c r="E4268">
        <f>'silv vs vidaldi'!E5301-'silv vs vidaldi'!R5301</f>
        <v>0</v>
      </c>
      <c r="F4268">
        <f>'silv vs vidaldi'!F5301-'silv vs vidaldi'!S5301</f>
        <v>0</v>
      </c>
      <c r="G4268">
        <f>'silv vs vidaldi'!H5301-'silv vs vidaldi'!T5301</f>
        <v>0</v>
      </c>
      <c r="H4268">
        <f>'silv vs vidaldi'!I5301-'silv vs vidaldi'!U5301</f>
        <v>0</v>
      </c>
      <c r="I4268">
        <f>'silv vs vidaldi'!J5301-'silv vs vidaldi'!V5301</f>
        <v>0</v>
      </c>
    </row>
    <row r="4269" spans="1:9" x14ac:dyDescent="0.25">
      <c r="A4269">
        <f>'silv vs vidaldi'!A5302-'silv vs vidaldi'!N5302</f>
        <v>0</v>
      </c>
      <c r="B4269">
        <f>'silv vs vidaldi'!B5302-'silv vs vidaldi'!O5302</f>
        <v>0</v>
      </c>
      <c r="C4269">
        <f>'silv vs vidaldi'!C5302-'silv vs vidaldi'!P5302</f>
        <v>2.129128258890182E-7</v>
      </c>
      <c r="D4269">
        <f>'silv vs vidaldi'!D5302-'silv vs vidaldi'!Q5302</f>
        <v>0</v>
      </c>
      <c r="E4269">
        <f>'silv vs vidaldi'!E5302-'silv vs vidaldi'!R5302</f>
        <v>0</v>
      </c>
      <c r="F4269">
        <f>'silv vs vidaldi'!F5302-'silv vs vidaldi'!S5302</f>
        <v>0</v>
      </c>
      <c r="G4269">
        <f>'silv vs vidaldi'!H5302-'silv vs vidaldi'!T5302</f>
        <v>0</v>
      </c>
      <c r="H4269">
        <f>'silv vs vidaldi'!I5302-'silv vs vidaldi'!U5302</f>
        <v>0</v>
      </c>
      <c r="I4269">
        <f>'silv vs vidaldi'!J5302-'silv vs vidaldi'!V5302</f>
        <v>0</v>
      </c>
    </row>
    <row r="4270" spans="1:9" x14ac:dyDescent="0.25">
      <c r="A4270">
        <f>'silv vs vidaldi'!A5303-'silv vs vidaldi'!N5303</f>
        <v>0</v>
      </c>
      <c r="B4270">
        <f>'silv vs vidaldi'!B5303-'silv vs vidaldi'!O5303</f>
        <v>0</v>
      </c>
      <c r="C4270">
        <f>'silv vs vidaldi'!C5303-'silv vs vidaldi'!P5303</f>
        <v>-1.7398650641996943E-7</v>
      </c>
      <c r="D4270">
        <f>'silv vs vidaldi'!D5303-'silv vs vidaldi'!Q5303</f>
        <v>0</v>
      </c>
      <c r="E4270">
        <f>'silv vs vidaldi'!E5303-'silv vs vidaldi'!R5303</f>
        <v>0</v>
      </c>
      <c r="F4270">
        <f>'silv vs vidaldi'!F5303-'silv vs vidaldi'!S5303</f>
        <v>0</v>
      </c>
      <c r="G4270">
        <f>'silv vs vidaldi'!H5303-'silv vs vidaldi'!T5303</f>
        <v>0</v>
      </c>
      <c r="H4270">
        <f>'silv vs vidaldi'!I5303-'silv vs vidaldi'!U5303</f>
        <v>0</v>
      </c>
      <c r="I4270">
        <f>'silv vs vidaldi'!J5303-'silv vs vidaldi'!V5303</f>
        <v>0</v>
      </c>
    </row>
    <row r="4271" spans="1:9" x14ac:dyDescent="0.25">
      <c r="A4271">
        <f>'silv vs vidaldi'!A5304-'silv vs vidaldi'!N5304</f>
        <v>0</v>
      </c>
      <c r="B4271">
        <f>'silv vs vidaldi'!B5304-'silv vs vidaldi'!O5304</f>
        <v>0</v>
      </c>
      <c r="C4271">
        <f>'silv vs vidaldi'!C5304-'silv vs vidaldi'!P5304</f>
        <v>4.2398786489377954E-7</v>
      </c>
      <c r="D4271">
        <f>'silv vs vidaldi'!D5304-'silv vs vidaldi'!Q5304</f>
        <v>0</v>
      </c>
      <c r="E4271">
        <f>'silv vs vidaldi'!E5304-'silv vs vidaldi'!R5304</f>
        <v>0</v>
      </c>
      <c r="F4271">
        <f>'silv vs vidaldi'!F5304-'silv vs vidaldi'!S5304</f>
        <v>0</v>
      </c>
      <c r="G4271">
        <f>'silv vs vidaldi'!H5304-'silv vs vidaldi'!T5304</f>
        <v>0</v>
      </c>
      <c r="H4271">
        <f>'silv vs vidaldi'!I5304-'silv vs vidaldi'!U5304</f>
        <v>0</v>
      </c>
      <c r="I4271">
        <f>'silv vs vidaldi'!J5304-'silv vs vidaldi'!V5304</f>
        <v>0</v>
      </c>
    </row>
    <row r="4272" spans="1:9" x14ac:dyDescent="0.25">
      <c r="A4272">
        <f>'silv vs vidaldi'!A5305-'silv vs vidaldi'!N5305</f>
        <v>0</v>
      </c>
      <c r="B4272">
        <f>'silv vs vidaldi'!B5305-'silv vs vidaldi'!O5305</f>
        <v>0</v>
      </c>
      <c r="C4272">
        <f>'silv vs vidaldi'!C5305-'silv vs vidaldi'!P5305</f>
        <v>2.1620260043810053E-7</v>
      </c>
      <c r="D4272">
        <f>'silv vs vidaldi'!D5305-'silv vs vidaldi'!Q5305</f>
        <v>0</v>
      </c>
      <c r="E4272">
        <f>'silv vs vidaldi'!E5305-'silv vs vidaldi'!R5305</f>
        <v>0</v>
      </c>
      <c r="F4272">
        <f>'silv vs vidaldi'!F5305-'silv vs vidaldi'!S5305</f>
        <v>0</v>
      </c>
      <c r="G4272">
        <f>'silv vs vidaldi'!H5305-'silv vs vidaldi'!T5305</f>
        <v>0</v>
      </c>
      <c r="H4272">
        <f>'silv vs vidaldi'!I5305-'silv vs vidaldi'!U5305</f>
        <v>0</v>
      </c>
      <c r="I4272">
        <f>'silv vs vidaldi'!J5305-'silv vs vidaldi'!V5305</f>
        <v>0</v>
      </c>
    </row>
    <row r="4273" spans="1:9" x14ac:dyDescent="0.25">
      <c r="A4273">
        <f>'silv vs vidaldi'!A5306-'silv vs vidaldi'!N5306</f>
        <v>0</v>
      </c>
      <c r="B4273">
        <f>'silv vs vidaldi'!B5306-'silv vs vidaldi'!O5306</f>
        <v>0</v>
      </c>
      <c r="C4273">
        <f>'silv vs vidaldi'!C5306-'silv vs vidaldi'!P5306</f>
        <v>-4.0796375753993086E-7</v>
      </c>
      <c r="D4273">
        <f>'silv vs vidaldi'!D5306-'silv vs vidaldi'!Q5306</f>
        <v>0</v>
      </c>
      <c r="E4273">
        <f>'silv vs vidaldi'!E5306-'silv vs vidaldi'!R5306</f>
        <v>0</v>
      </c>
      <c r="F4273">
        <f>'silv vs vidaldi'!F5306-'silv vs vidaldi'!S5306</f>
        <v>0</v>
      </c>
      <c r="G4273">
        <f>'silv vs vidaldi'!H5306-'silv vs vidaldi'!T5306</f>
        <v>0</v>
      </c>
      <c r="H4273">
        <f>'silv vs vidaldi'!I5306-'silv vs vidaldi'!U5306</f>
        <v>0</v>
      </c>
      <c r="I4273">
        <f>'silv vs vidaldi'!J5306-'silv vs vidaldi'!V5306</f>
        <v>0</v>
      </c>
    </row>
    <row r="4274" spans="1:9" x14ac:dyDescent="0.25">
      <c r="A4274">
        <f>'silv vs vidaldi'!A5307-'silv vs vidaldi'!N5307</f>
        <v>0</v>
      </c>
      <c r="B4274">
        <f>'silv vs vidaldi'!B5307-'silv vs vidaldi'!O5307</f>
        <v>0</v>
      </c>
      <c r="C4274">
        <f>'silv vs vidaldi'!C5307-'silv vs vidaldi'!P5307</f>
        <v>-3.041783835002615E-7</v>
      </c>
      <c r="D4274">
        <f>'silv vs vidaldi'!D5307-'silv vs vidaldi'!Q5307</f>
        <v>0</v>
      </c>
      <c r="E4274">
        <f>'silv vs vidaldi'!E5307-'silv vs vidaldi'!R5307</f>
        <v>0</v>
      </c>
      <c r="F4274">
        <f>'silv vs vidaldi'!F5307-'silv vs vidaldi'!S5307</f>
        <v>0</v>
      </c>
      <c r="G4274">
        <f>'silv vs vidaldi'!H5307-'silv vs vidaldi'!T5307</f>
        <v>0</v>
      </c>
      <c r="H4274">
        <f>'silv vs vidaldi'!I5307-'silv vs vidaldi'!U5307</f>
        <v>0</v>
      </c>
      <c r="I4274">
        <f>'silv vs vidaldi'!J5307-'silv vs vidaldi'!V5307</f>
        <v>0</v>
      </c>
    </row>
    <row r="4275" spans="1:9" x14ac:dyDescent="0.25">
      <c r="A4275">
        <f>'silv vs vidaldi'!A5308-'silv vs vidaldi'!N5308</f>
        <v>0</v>
      </c>
      <c r="B4275">
        <f>'silv vs vidaldi'!B5308-'silv vs vidaldi'!O5308</f>
        <v>0</v>
      </c>
      <c r="C4275">
        <f>'silv vs vidaldi'!C5308-'silv vs vidaldi'!P5308</f>
        <v>-8.7944067261100779E-8</v>
      </c>
      <c r="D4275">
        <f>'silv vs vidaldi'!D5308-'silv vs vidaldi'!Q5308</f>
        <v>0</v>
      </c>
      <c r="E4275">
        <f>'silv vs vidaldi'!E5308-'silv vs vidaldi'!R5308</f>
        <v>0</v>
      </c>
      <c r="F4275">
        <f>'silv vs vidaldi'!F5308-'silv vs vidaldi'!S5308</f>
        <v>0</v>
      </c>
      <c r="G4275">
        <f>'silv vs vidaldi'!H5308-'silv vs vidaldi'!T5308</f>
        <v>0</v>
      </c>
      <c r="H4275">
        <f>'silv vs vidaldi'!I5308-'silv vs vidaldi'!U5308</f>
        <v>0</v>
      </c>
      <c r="I4275">
        <f>'silv vs vidaldi'!J5308-'silv vs vidaldi'!V5308</f>
        <v>0</v>
      </c>
    </row>
    <row r="4276" spans="1:9" x14ac:dyDescent="0.25">
      <c r="A4276">
        <f>'silv vs vidaldi'!A5309-'silv vs vidaldi'!N5309</f>
        <v>0</v>
      </c>
      <c r="B4276">
        <f>'silv vs vidaldi'!B5309-'silv vs vidaldi'!O5309</f>
        <v>0</v>
      </c>
      <c r="C4276">
        <f>'silv vs vidaldi'!C5309-'silv vs vidaldi'!P5309</f>
        <v>5.416776139300348E-8</v>
      </c>
      <c r="D4276">
        <f>'silv vs vidaldi'!D5309-'silv vs vidaldi'!Q5309</f>
        <v>0</v>
      </c>
      <c r="E4276">
        <f>'silv vs vidaldi'!E5309-'silv vs vidaldi'!R5309</f>
        <v>0</v>
      </c>
      <c r="F4276">
        <f>'silv vs vidaldi'!F5309-'silv vs vidaldi'!S5309</f>
        <v>0</v>
      </c>
      <c r="G4276">
        <f>'silv vs vidaldi'!H5309-'silv vs vidaldi'!T5309</f>
        <v>0</v>
      </c>
      <c r="H4276">
        <f>'silv vs vidaldi'!I5309-'silv vs vidaldi'!U5309</f>
        <v>0</v>
      </c>
      <c r="I4276">
        <f>'silv vs vidaldi'!J5309-'silv vs vidaldi'!V5309</f>
        <v>0</v>
      </c>
    </row>
    <row r="4277" spans="1:9" x14ac:dyDescent="0.25">
      <c r="A4277">
        <f>'silv vs vidaldi'!A5310-'silv vs vidaldi'!N5310</f>
        <v>0</v>
      </c>
      <c r="B4277">
        <f>'silv vs vidaldi'!B5310-'silv vs vidaldi'!O5310</f>
        <v>0</v>
      </c>
      <c r="C4277">
        <f>'silv vs vidaldi'!C5310-'silv vs vidaldi'!P5310</f>
        <v>4.1471300188996446E-7</v>
      </c>
      <c r="D4277">
        <f>'silv vs vidaldi'!D5310-'silv vs vidaldi'!Q5310</f>
        <v>0</v>
      </c>
      <c r="E4277">
        <f>'silv vs vidaldi'!E5310-'silv vs vidaldi'!R5310</f>
        <v>0</v>
      </c>
      <c r="F4277">
        <f>'silv vs vidaldi'!F5310-'silv vs vidaldi'!S5310</f>
        <v>0</v>
      </c>
      <c r="G4277">
        <f>'silv vs vidaldi'!H5310-'silv vs vidaldi'!T5310</f>
        <v>0</v>
      </c>
      <c r="H4277">
        <f>'silv vs vidaldi'!I5310-'silv vs vidaldi'!U5310</f>
        <v>0</v>
      </c>
      <c r="I4277">
        <f>'silv vs vidaldi'!J5310-'silv vs vidaldi'!V5310</f>
        <v>0</v>
      </c>
    </row>
    <row r="4278" spans="1:9" x14ac:dyDescent="0.25">
      <c r="A4278">
        <f>'silv vs vidaldi'!A5311-'silv vs vidaldi'!N5311</f>
        <v>0</v>
      </c>
      <c r="B4278">
        <f>'silv vs vidaldi'!B5311-'silv vs vidaldi'!O5311</f>
        <v>0</v>
      </c>
      <c r="C4278">
        <f>'silv vs vidaldi'!C5311-'silv vs vidaldi'!P5311</f>
        <v>8.3969111999964569E-8</v>
      </c>
      <c r="D4278">
        <f>'silv vs vidaldi'!D5311-'silv vs vidaldi'!Q5311</f>
        <v>0</v>
      </c>
      <c r="E4278">
        <f>'silv vs vidaldi'!E5311-'silv vs vidaldi'!R5311</f>
        <v>0</v>
      </c>
      <c r="F4278">
        <f>'silv vs vidaldi'!F5311-'silv vs vidaldi'!S5311</f>
        <v>0</v>
      </c>
      <c r="G4278">
        <f>'silv vs vidaldi'!H5311-'silv vs vidaldi'!T5311</f>
        <v>0</v>
      </c>
      <c r="H4278">
        <f>'silv vs vidaldi'!I5311-'silv vs vidaldi'!U5311</f>
        <v>0</v>
      </c>
      <c r="I4278">
        <f>'silv vs vidaldi'!J5311-'silv vs vidaldi'!V5311</f>
        <v>0</v>
      </c>
    </row>
    <row r="4279" spans="1:9" x14ac:dyDescent="0.25">
      <c r="A4279">
        <f>'silv vs vidaldi'!A5312-'silv vs vidaldi'!N5312</f>
        <v>0</v>
      </c>
      <c r="B4279">
        <f>'silv vs vidaldi'!B5312-'silv vs vidaldi'!O5312</f>
        <v>0</v>
      </c>
      <c r="C4279">
        <f>'silv vs vidaldi'!C5312-'silv vs vidaldi'!P5312</f>
        <v>-1.1435668582199764E-7</v>
      </c>
      <c r="D4279">
        <f>'silv vs vidaldi'!D5312-'silv vs vidaldi'!Q5312</f>
        <v>0</v>
      </c>
      <c r="E4279">
        <f>'silv vs vidaldi'!E5312-'silv vs vidaldi'!R5312</f>
        <v>0</v>
      </c>
      <c r="F4279">
        <f>'silv vs vidaldi'!F5312-'silv vs vidaldi'!S5312</f>
        <v>0</v>
      </c>
      <c r="G4279">
        <f>'silv vs vidaldi'!H5312-'silv vs vidaldi'!T5312</f>
        <v>0</v>
      </c>
      <c r="H4279">
        <f>'silv vs vidaldi'!I5312-'silv vs vidaldi'!U5312</f>
        <v>0</v>
      </c>
      <c r="I4279">
        <f>'silv vs vidaldi'!J5312-'silv vs vidaldi'!V5312</f>
        <v>0</v>
      </c>
    </row>
    <row r="4280" spans="1:9" x14ac:dyDescent="0.25">
      <c r="A4280">
        <f>'silv vs vidaldi'!A5313-'silv vs vidaldi'!N5313</f>
        <v>0</v>
      </c>
      <c r="B4280">
        <f>'silv vs vidaldi'!B5313-'silv vs vidaldi'!O5313</f>
        <v>0</v>
      </c>
      <c r="C4280">
        <f>'silv vs vidaldi'!C5313-'silv vs vidaldi'!P5313</f>
        <v>4.4949249461580373E-7</v>
      </c>
      <c r="D4280">
        <f>'silv vs vidaldi'!D5313-'silv vs vidaldi'!Q5313</f>
        <v>0</v>
      </c>
      <c r="E4280">
        <f>'silv vs vidaldi'!E5313-'silv vs vidaldi'!R5313</f>
        <v>0</v>
      </c>
      <c r="F4280">
        <f>'silv vs vidaldi'!F5313-'silv vs vidaldi'!S5313</f>
        <v>0</v>
      </c>
      <c r="G4280">
        <f>'silv vs vidaldi'!H5313-'silv vs vidaldi'!T5313</f>
        <v>0</v>
      </c>
      <c r="H4280">
        <f>'silv vs vidaldi'!I5313-'silv vs vidaldi'!U5313</f>
        <v>0</v>
      </c>
      <c r="I4280">
        <f>'silv vs vidaldi'!J5313-'silv vs vidaldi'!V5313</f>
        <v>0</v>
      </c>
    </row>
    <row r="4281" spans="1:9" x14ac:dyDescent="0.25">
      <c r="A4281">
        <f>'silv vs vidaldi'!A5314-'silv vs vidaldi'!N5314</f>
        <v>0</v>
      </c>
      <c r="B4281">
        <f>'silv vs vidaldi'!B5314-'silv vs vidaldi'!O5314</f>
        <v>0</v>
      </c>
      <c r="C4281">
        <f>'silv vs vidaldi'!C5314-'silv vs vidaldi'!P5314</f>
        <v>4.8382486875399181E-7</v>
      </c>
      <c r="D4281">
        <f>'silv vs vidaldi'!D5314-'silv vs vidaldi'!Q5314</f>
        <v>0</v>
      </c>
      <c r="E4281">
        <f>'silv vs vidaldi'!E5314-'silv vs vidaldi'!R5314</f>
        <v>0</v>
      </c>
      <c r="F4281">
        <f>'silv vs vidaldi'!F5314-'silv vs vidaldi'!S5314</f>
        <v>0</v>
      </c>
      <c r="G4281">
        <f>'silv vs vidaldi'!H5314-'silv vs vidaldi'!T5314</f>
        <v>0</v>
      </c>
      <c r="H4281">
        <f>'silv vs vidaldi'!I5314-'silv vs vidaldi'!U5314</f>
        <v>0</v>
      </c>
      <c r="I4281">
        <f>'silv vs vidaldi'!J5314-'silv vs vidaldi'!V5314</f>
        <v>0</v>
      </c>
    </row>
    <row r="4282" spans="1:9" x14ac:dyDescent="0.25">
      <c r="A4282">
        <f>'silv vs vidaldi'!A5315-'silv vs vidaldi'!N5315</f>
        <v>0</v>
      </c>
      <c r="B4282">
        <f>'silv vs vidaldi'!B5315-'silv vs vidaldi'!O5315</f>
        <v>0</v>
      </c>
      <c r="C4282">
        <f>'silv vs vidaldi'!C5315-'silv vs vidaldi'!P5315</f>
        <v>3.5711220533889582E-7</v>
      </c>
      <c r="D4282">
        <f>'silv vs vidaldi'!D5315-'silv vs vidaldi'!Q5315</f>
        <v>0</v>
      </c>
      <c r="E4282">
        <f>'silv vs vidaldi'!E5315-'silv vs vidaldi'!R5315</f>
        <v>0</v>
      </c>
      <c r="F4282">
        <f>'silv vs vidaldi'!F5315-'silv vs vidaldi'!S5315</f>
        <v>0</v>
      </c>
      <c r="G4282">
        <f>'silv vs vidaldi'!H5315-'silv vs vidaldi'!T5315</f>
        <v>0</v>
      </c>
      <c r="H4282">
        <f>'silv vs vidaldi'!I5315-'silv vs vidaldi'!U5315</f>
        <v>0</v>
      </c>
      <c r="I4282">
        <f>'silv vs vidaldi'!J5315-'silv vs vidaldi'!V5315</f>
        <v>0</v>
      </c>
    </row>
    <row r="4283" spans="1:9" x14ac:dyDescent="0.25">
      <c r="A4283">
        <f>'silv vs vidaldi'!A5316-'silv vs vidaldi'!N5316</f>
        <v>0</v>
      </c>
      <c r="B4283">
        <f>'silv vs vidaldi'!B5316-'silv vs vidaldi'!O5316</f>
        <v>0</v>
      </c>
      <c r="C4283">
        <f>'silv vs vidaldi'!C5316-'silv vs vidaldi'!P5316</f>
        <v>-4.6270082503480009E-7</v>
      </c>
      <c r="D4283">
        <f>'silv vs vidaldi'!D5316-'silv vs vidaldi'!Q5316</f>
        <v>0</v>
      </c>
      <c r="E4283">
        <f>'silv vs vidaldi'!E5316-'silv vs vidaldi'!R5316</f>
        <v>0</v>
      </c>
      <c r="F4283">
        <f>'silv vs vidaldi'!F5316-'silv vs vidaldi'!S5316</f>
        <v>0</v>
      </c>
      <c r="G4283">
        <f>'silv vs vidaldi'!H5316-'silv vs vidaldi'!T5316</f>
        <v>0</v>
      </c>
      <c r="H4283">
        <f>'silv vs vidaldi'!I5316-'silv vs vidaldi'!U5316</f>
        <v>0</v>
      </c>
      <c r="I4283">
        <f>'silv vs vidaldi'!J5316-'silv vs vidaldi'!V5316</f>
        <v>0</v>
      </c>
    </row>
    <row r="4284" spans="1:9" x14ac:dyDescent="0.25">
      <c r="A4284">
        <f>'silv vs vidaldi'!A5317-'silv vs vidaldi'!N5317</f>
        <v>0</v>
      </c>
      <c r="B4284">
        <f>'silv vs vidaldi'!B5317-'silv vs vidaldi'!O5317</f>
        <v>0</v>
      </c>
      <c r="C4284">
        <f>'silv vs vidaldi'!C5317-'silv vs vidaldi'!P5317</f>
        <v>-3.4352534272426992E-7</v>
      </c>
      <c r="D4284">
        <f>'silv vs vidaldi'!D5317-'silv vs vidaldi'!Q5317</f>
        <v>0</v>
      </c>
      <c r="E4284">
        <f>'silv vs vidaldi'!E5317-'silv vs vidaldi'!R5317</f>
        <v>0</v>
      </c>
      <c r="F4284">
        <f>'silv vs vidaldi'!F5317-'silv vs vidaldi'!S5317</f>
        <v>0</v>
      </c>
      <c r="G4284">
        <f>'silv vs vidaldi'!H5317-'silv vs vidaldi'!T5317</f>
        <v>0</v>
      </c>
      <c r="H4284">
        <f>'silv vs vidaldi'!I5317-'silv vs vidaldi'!U5317</f>
        <v>0</v>
      </c>
      <c r="I4284">
        <f>'silv vs vidaldi'!J5317-'silv vs vidaldi'!V5317</f>
        <v>0</v>
      </c>
    </row>
    <row r="4285" spans="1:9" x14ac:dyDescent="0.25">
      <c r="A4285">
        <f>'silv vs vidaldi'!A5318-'silv vs vidaldi'!N5318</f>
        <v>0</v>
      </c>
      <c r="B4285">
        <f>'silv vs vidaldi'!B5318-'silv vs vidaldi'!O5318</f>
        <v>0</v>
      </c>
      <c r="C4285">
        <f>'silv vs vidaldi'!C5318-'silv vs vidaldi'!P5318</f>
        <v>-3.7824176027200082E-7</v>
      </c>
      <c r="D4285">
        <f>'silv vs vidaldi'!D5318-'silv vs vidaldi'!Q5318</f>
        <v>0</v>
      </c>
      <c r="E4285">
        <f>'silv vs vidaldi'!E5318-'silv vs vidaldi'!R5318</f>
        <v>0</v>
      </c>
      <c r="F4285">
        <f>'silv vs vidaldi'!F5318-'silv vs vidaldi'!S5318</f>
        <v>0</v>
      </c>
      <c r="G4285">
        <f>'silv vs vidaldi'!H5318-'silv vs vidaldi'!T5318</f>
        <v>0</v>
      </c>
      <c r="H4285">
        <f>'silv vs vidaldi'!I5318-'silv vs vidaldi'!U5318</f>
        <v>0</v>
      </c>
      <c r="I4285">
        <f>'silv vs vidaldi'!J5318-'silv vs vidaldi'!V5318</f>
        <v>0</v>
      </c>
    </row>
    <row r="4286" spans="1:9" x14ac:dyDescent="0.25">
      <c r="A4286">
        <f>'silv vs vidaldi'!A5319-'silv vs vidaldi'!N5319</f>
        <v>0</v>
      </c>
      <c r="B4286">
        <f>'silv vs vidaldi'!B5319-'silv vs vidaldi'!O5319</f>
        <v>0</v>
      </c>
      <c r="C4286">
        <f>'silv vs vidaldi'!C5319-'silv vs vidaldi'!P5319</f>
        <v>-8.6204639130130212E-8</v>
      </c>
      <c r="D4286">
        <f>'silv vs vidaldi'!D5319-'silv vs vidaldi'!Q5319</f>
        <v>0</v>
      </c>
      <c r="E4286">
        <f>'silv vs vidaldi'!E5319-'silv vs vidaldi'!R5319</f>
        <v>0</v>
      </c>
      <c r="F4286">
        <f>'silv vs vidaldi'!F5319-'silv vs vidaldi'!S5319</f>
        <v>0</v>
      </c>
      <c r="G4286">
        <f>'silv vs vidaldi'!H5319-'silv vs vidaldi'!T5319</f>
        <v>0</v>
      </c>
      <c r="H4286">
        <f>'silv vs vidaldi'!I5319-'silv vs vidaldi'!U5319</f>
        <v>0</v>
      </c>
      <c r="I4286">
        <f>'silv vs vidaldi'!J5319-'silv vs vidaldi'!V5319</f>
        <v>0</v>
      </c>
    </row>
    <row r="4287" spans="1:9" x14ac:dyDescent="0.25">
      <c r="A4287">
        <f>'silv vs vidaldi'!A5320-'silv vs vidaldi'!N5320</f>
        <v>0</v>
      </c>
      <c r="B4287">
        <f>'silv vs vidaldi'!B5320-'silv vs vidaldi'!O5320</f>
        <v>0</v>
      </c>
      <c r="C4287">
        <f>'silv vs vidaldi'!C5320-'silv vs vidaldi'!P5320</f>
        <v>7.5137899598300741E-8</v>
      </c>
      <c r="D4287">
        <f>'silv vs vidaldi'!D5320-'silv vs vidaldi'!Q5320</f>
        <v>0</v>
      </c>
      <c r="E4287">
        <f>'silv vs vidaldi'!E5320-'silv vs vidaldi'!R5320</f>
        <v>0</v>
      </c>
      <c r="F4287">
        <f>'silv vs vidaldi'!F5320-'silv vs vidaldi'!S5320</f>
        <v>0</v>
      </c>
      <c r="G4287">
        <f>'silv vs vidaldi'!H5320-'silv vs vidaldi'!T5320</f>
        <v>0</v>
      </c>
      <c r="H4287">
        <f>'silv vs vidaldi'!I5320-'silv vs vidaldi'!U5320</f>
        <v>0</v>
      </c>
      <c r="I4287">
        <f>'silv vs vidaldi'!J5320-'silv vs vidaldi'!V5320</f>
        <v>0</v>
      </c>
    </row>
    <row r="4288" spans="1:9" x14ac:dyDescent="0.25">
      <c r="A4288">
        <f>'silv vs vidaldi'!A5321-'silv vs vidaldi'!N5321</f>
        <v>0</v>
      </c>
      <c r="B4288">
        <f>'silv vs vidaldi'!B5321-'silv vs vidaldi'!O5321</f>
        <v>0</v>
      </c>
      <c r="C4288">
        <f>'silv vs vidaldi'!C5321-'silv vs vidaldi'!P5321</f>
        <v>-3.9746274540012044E-8</v>
      </c>
      <c r="D4288">
        <f>'silv vs vidaldi'!D5321-'silv vs vidaldi'!Q5321</f>
        <v>0</v>
      </c>
      <c r="E4288">
        <f>'silv vs vidaldi'!E5321-'silv vs vidaldi'!R5321</f>
        <v>0</v>
      </c>
      <c r="F4288">
        <f>'silv vs vidaldi'!F5321-'silv vs vidaldi'!S5321</f>
        <v>0</v>
      </c>
      <c r="G4288">
        <f>'silv vs vidaldi'!H5321-'silv vs vidaldi'!T5321</f>
        <v>0</v>
      </c>
      <c r="H4288">
        <f>'silv vs vidaldi'!I5321-'silv vs vidaldi'!U5321</f>
        <v>0</v>
      </c>
      <c r="I4288">
        <f>'silv vs vidaldi'!J5321-'silv vs vidaldi'!V5321</f>
        <v>0</v>
      </c>
    </row>
    <row r="4289" spans="1:9" x14ac:dyDescent="0.25">
      <c r="A4289">
        <f>'silv vs vidaldi'!A5322-'silv vs vidaldi'!N5322</f>
        <v>0</v>
      </c>
      <c r="B4289">
        <f>'silv vs vidaldi'!B5322-'silv vs vidaldi'!O5322</f>
        <v>0</v>
      </c>
      <c r="C4289">
        <f>'silv vs vidaldi'!C5322-'silv vs vidaldi'!P5322</f>
        <v>-1.1625071493192576E-8</v>
      </c>
      <c r="D4289">
        <f>'silv vs vidaldi'!D5322-'silv vs vidaldi'!Q5322</f>
        <v>0</v>
      </c>
      <c r="E4289">
        <f>'silv vs vidaldi'!E5322-'silv vs vidaldi'!R5322</f>
        <v>0</v>
      </c>
      <c r="F4289">
        <f>'silv vs vidaldi'!F5322-'silv vs vidaldi'!S5322</f>
        <v>0</v>
      </c>
      <c r="G4289">
        <f>'silv vs vidaldi'!H5322-'silv vs vidaldi'!T5322</f>
        <v>0</v>
      </c>
      <c r="H4289">
        <f>'silv vs vidaldi'!I5322-'silv vs vidaldi'!U5322</f>
        <v>0</v>
      </c>
      <c r="I4289">
        <f>'silv vs vidaldi'!J5322-'silv vs vidaldi'!V5322</f>
        <v>0</v>
      </c>
    </row>
    <row r="4290" spans="1:9" x14ac:dyDescent="0.25">
      <c r="A4290">
        <f>'silv vs vidaldi'!A5323-'silv vs vidaldi'!N5323</f>
        <v>0</v>
      </c>
      <c r="B4290">
        <f>'silv vs vidaldi'!B5323-'silv vs vidaldi'!O5323</f>
        <v>0</v>
      </c>
      <c r="C4290">
        <f>'silv vs vidaldi'!C5323-'silv vs vidaldi'!P5323</f>
        <v>-2.6525851073197059E-7</v>
      </c>
      <c r="D4290">
        <f>'silv vs vidaldi'!D5323-'silv vs vidaldi'!Q5323</f>
        <v>0</v>
      </c>
      <c r="E4290">
        <f>'silv vs vidaldi'!E5323-'silv vs vidaldi'!R5323</f>
        <v>0</v>
      </c>
      <c r="F4290">
        <f>'silv vs vidaldi'!F5323-'silv vs vidaldi'!S5323</f>
        <v>0</v>
      </c>
      <c r="G4290">
        <f>'silv vs vidaldi'!H5323-'silv vs vidaldi'!T5323</f>
        <v>0</v>
      </c>
      <c r="H4290">
        <f>'silv vs vidaldi'!I5323-'silv vs vidaldi'!U5323</f>
        <v>0</v>
      </c>
      <c r="I4290">
        <f>'silv vs vidaldi'!J5323-'silv vs vidaldi'!V5323</f>
        <v>0</v>
      </c>
    </row>
    <row r="4291" spans="1:9" x14ac:dyDescent="0.25">
      <c r="A4291">
        <f>'silv vs vidaldi'!A5324-'silv vs vidaldi'!N5324</f>
        <v>0</v>
      </c>
      <c r="B4291">
        <f>'silv vs vidaldi'!B5324-'silv vs vidaldi'!O5324</f>
        <v>0</v>
      </c>
      <c r="C4291">
        <f>'silv vs vidaldi'!C5324-'silv vs vidaldi'!P5324</f>
        <v>5.6579255390759425E-8</v>
      </c>
      <c r="D4291">
        <f>'silv vs vidaldi'!D5324-'silv vs vidaldi'!Q5324</f>
        <v>0</v>
      </c>
      <c r="E4291">
        <f>'silv vs vidaldi'!E5324-'silv vs vidaldi'!R5324</f>
        <v>0</v>
      </c>
      <c r="F4291">
        <f>'silv vs vidaldi'!F5324-'silv vs vidaldi'!S5324</f>
        <v>0</v>
      </c>
      <c r="G4291">
        <f>'silv vs vidaldi'!H5324-'silv vs vidaldi'!T5324</f>
        <v>0</v>
      </c>
      <c r="H4291">
        <f>'silv vs vidaldi'!I5324-'silv vs vidaldi'!U5324</f>
        <v>0</v>
      </c>
      <c r="I4291">
        <f>'silv vs vidaldi'!J5324-'silv vs vidaldi'!V5324</f>
        <v>0</v>
      </c>
    </row>
    <row r="4292" spans="1:9" x14ac:dyDescent="0.25">
      <c r="A4292">
        <f>'silv vs vidaldi'!A5325-'silv vs vidaldi'!N5325</f>
        <v>0</v>
      </c>
      <c r="B4292">
        <f>'silv vs vidaldi'!B5325-'silv vs vidaldi'!O5325</f>
        <v>0</v>
      </c>
      <c r="C4292">
        <f>'silv vs vidaldi'!C5325-'silv vs vidaldi'!P5325</f>
        <v>-9.9695284668503302E-8</v>
      </c>
      <c r="D4292">
        <f>'silv vs vidaldi'!D5325-'silv vs vidaldi'!Q5325</f>
        <v>0</v>
      </c>
      <c r="E4292">
        <f>'silv vs vidaldi'!E5325-'silv vs vidaldi'!R5325</f>
        <v>0</v>
      </c>
      <c r="F4292">
        <f>'silv vs vidaldi'!F5325-'silv vs vidaldi'!S5325</f>
        <v>0</v>
      </c>
      <c r="G4292">
        <f>'silv vs vidaldi'!H5325-'silv vs vidaldi'!T5325</f>
        <v>0</v>
      </c>
      <c r="H4292">
        <f>'silv vs vidaldi'!I5325-'silv vs vidaldi'!U5325</f>
        <v>0</v>
      </c>
      <c r="I4292">
        <f>'silv vs vidaldi'!J5325-'silv vs vidaldi'!V5325</f>
        <v>0</v>
      </c>
    </row>
    <row r="4293" spans="1:9" x14ac:dyDescent="0.25">
      <c r="A4293">
        <f>'silv vs vidaldi'!A5326-'silv vs vidaldi'!N5326</f>
        <v>0</v>
      </c>
      <c r="B4293">
        <f>'silv vs vidaldi'!B5326-'silv vs vidaldi'!O5326</f>
        <v>0</v>
      </c>
      <c r="C4293">
        <f>'silv vs vidaldi'!C5326-'silv vs vidaldi'!P5326</f>
        <v>2.5575543302993643E-7</v>
      </c>
      <c r="D4293">
        <f>'silv vs vidaldi'!D5326-'silv vs vidaldi'!Q5326</f>
        <v>0</v>
      </c>
      <c r="E4293">
        <f>'silv vs vidaldi'!E5326-'silv vs vidaldi'!R5326</f>
        <v>0</v>
      </c>
      <c r="F4293">
        <f>'silv vs vidaldi'!F5326-'silv vs vidaldi'!S5326</f>
        <v>0</v>
      </c>
      <c r="G4293">
        <f>'silv vs vidaldi'!H5326-'silv vs vidaldi'!T5326</f>
        <v>0</v>
      </c>
      <c r="H4293">
        <f>'silv vs vidaldi'!I5326-'silv vs vidaldi'!U5326</f>
        <v>0</v>
      </c>
      <c r="I4293">
        <f>'silv vs vidaldi'!J5326-'silv vs vidaldi'!V5326</f>
        <v>0</v>
      </c>
    </row>
    <row r="4294" spans="1:9" x14ac:dyDescent="0.25">
      <c r="A4294">
        <f>'silv vs vidaldi'!A5327-'silv vs vidaldi'!N5327</f>
        <v>0</v>
      </c>
      <c r="B4294">
        <f>'silv vs vidaldi'!B5327-'silv vs vidaldi'!O5327</f>
        <v>0</v>
      </c>
      <c r="C4294">
        <f>'silv vs vidaldi'!C5327-'silv vs vidaldi'!P5327</f>
        <v>2.2650714305008299E-7</v>
      </c>
      <c r="D4294">
        <f>'silv vs vidaldi'!D5327-'silv vs vidaldi'!Q5327</f>
        <v>0</v>
      </c>
      <c r="E4294">
        <f>'silv vs vidaldi'!E5327-'silv vs vidaldi'!R5327</f>
        <v>0</v>
      </c>
      <c r="F4294">
        <f>'silv vs vidaldi'!F5327-'silv vs vidaldi'!S5327</f>
        <v>0</v>
      </c>
      <c r="G4294">
        <f>'silv vs vidaldi'!H5327-'silv vs vidaldi'!T5327</f>
        <v>0</v>
      </c>
      <c r="H4294">
        <f>'silv vs vidaldi'!I5327-'silv vs vidaldi'!U5327</f>
        <v>0</v>
      </c>
      <c r="I4294">
        <f>'silv vs vidaldi'!J5327-'silv vs vidaldi'!V5327</f>
        <v>0</v>
      </c>
    </row>
    <row r="4295" spans="1:9" x14ac:dyDescent="0.25">
      <c r="A4295">
        <f>'silv vs vidaldi'!A5328-'silv vs vidaldi'!N5328</f>
        <v>0</v>
      </c>
      <c r="B4295">
        <f>'silv vs vidaldi'!B5328-'silv vs vidaldi'!O5328</f>
        <v>0</v>
      </c>
      <c r="C4295">
        <f>'silv vs vidaldi'!C5328-'silv vs vidaldi'!P5328</f>
        <v>-1.5269320894999421E-7</v>
      </c>
      <c r="D4295">
        <f>'silv vs vidaldi'!D5328-'silv vs vidaldi'!Q5328</f>
        <v>0</v>
      </c>
      <c r="E4295">
        <f>'silv vs vidaldi'!E5328-'silv vs vidaldi'!R5328</f>
        <v>0</v>
      </c>
      <c r="F4295">
        <f>'silv vs vidaldi'!F5328-'silv vs vidaldi'!S5328</f>
        <v>0</v>
      </c>
      <c r="G4295">
        <f>'silv vs vidaldi'!H5328-'silv vs vidaldi'!T5328</f>
        <v>0</v>
      </c>
      <c r="H4295">
        <f>'silv vs vidaldi'!I5328-'silv vs vidaldi'!U5328</f>
        <v>0</v>
      </c>
      <c r="I4295">
        <f>'silv vs vidaldi'!J5328-'silv vs vidaldi'!V5328</f>
        <v>0</v>
      </c>
    </row>
    <row r="4296" spans="1:9" x14ac:dyDescent="0.25">
      <c r="A4296">
        <f>'silv vs vidaldi'!A5329-'silv vs vidaldi'!N5329</f>
        <v>0</v>
      </c>
      <c r="B4296">
        <f>'silv vs vidaldi'!B5329-'silv vs vidaldi'!O5329</f>
        <v>0</v>
      </c>
      <c r="C4296">
        <f>'silv vs vidaldi'!C5329-'silv vs vidaldi'!P5329</f>
        <v>-3.976161441169722E-7</v>
      </c>
      <c r="D4296">
        <f>'silv vs vidaldi'!D5329-'silv vs vidaldi'!Q5329</f>
        <v>0</v>
      </c>
      <c r="E4296">
        <f>'silv vs vidaldi'!E5329-'silv vs vidaldi'!R5329</f>
        <v>0</v>
      </c>
      <c r="F4296">
        <f>'silv vs vidaldi'!F5329-'silv vs vidaldi'!S5329</f>
        <v>0</v>
      </c>
      <c r="G4296">
        <f>'silv vs vidaldi'!H5329-'silv vs vidaldi'!T5329</f>
        <v>0</v>
      </c>
      <c r="H4296">
        <f>'silv vs vidaldi'!I5329-'silv vs vidaldi'!U5329</f>
        <v>0</v>
      </c>
      <c r="I4296">
        <f>'silv vs vidaldi'!J5329-'silv vs vidaldi'!V5329</f>
        <v>0</v>
      </c>
    </row>
    <row r="4297" spans="1:9" x14ac:dyDescent="0.25">
      <c r="A4297">
        <f>'silv vs vidaldi'!A5330-'silv vs vidaldi'!N5330</f>
        <v>0</v>
      </c>
      <c r="B4297">
        <f>'silv vs vidaldi'!B5330-'silv vs vidaldi'!O5330</f>
        <v>0</v>
      </c>
      <c r="C4297">
        <f>'silv vs vidaldi'!C5330-'silv vs vidaldi'!P5330</f>
        <v>-1.5804870261897173E-7</v>
      </c>
      <c r="D4297">
        <f>'silv vs vidaldi'!D5330-'silv vs vidaldi'!Q5330</f>
        <v>0</v>
      </c>
      <c r="E4297">
        <f>'silv vs vidaldi'!E5330-'silv vs vidaldi'!R5330</f>
        <v>0</v>
      </c>
      <c r="F4297">
        <f>'silv vs vidaldi'!F5330-'silv vs vidaldi'!S5330</f>
        <v>0</v>
      </c>
      <c r="G4297">
        <f>'silv vs vidaldi'!H5330-'silv vs vidaldi'!T5330</f>
        <v>0</v>
      </c>
      <c r="H4297">
        <f>'silv vs vidaldi'!I5330-'silv vs vidaldi'!U5330</f>
        <v>0</v>
      </c>
      <c r="I4297">
        <f>'silv vs vidaldi'!J5330-'silv vs vidaldi'!V5330</f>
        <v>0</v>
      </c>
    </row>
    <row r="4298" spans="1:9" x14ac:dyDescent="0.25">
      <c r="A4298">
        <f>'silv vs vidaldi'!A5331-'silv vs vidaldi'!N5331</f>
        <v>0</v>
      </c>
      <c r="B4298">
        <f>'silv vs vidaldi'!B5331-'silv vs vidaldi'!O5331</f>
        <v>0</v>
      </c>
      <c r="C4298">
        <f>'silv vs vidaldi'!C5331-'silv vs vidaldi'!P5331</f>
        <v>-2.9670271796010048E-7</v>
      </c>
      <c r="D4298">
        <f>'silv vs vidaldi'!D5331-'silv vs vidaldi'!Q5331</f>
        <v>0</v>
      </c>
      <c r="E4298">
        <f>'silv vs vidaldi'!E5331-'silv vs vidaldi'!R5331</f>
        <v>0</v>
      </c>
      <c r="F4298">
        <f>'silv vs vidaldi'!F5331-'silv vs vidaldi'!S5331</f>
        <v>0</v>
      </c>
      <c r="G4298">
        <f>'silv vs vidaldi'!H5331-'silv vs vidaldi'!T5331</f>
        <v>0</v>
      </c>
      <c r="H4298">
        <f>'silv vs vidaldi'!I5331-'silv vs vidaldi'!U5331</f>
        <v>0</v>
      </c>
      <c r="I4298">
        <f>'silv vs vidaldi'!J5331-'silv vs vidaldi'!V5331</f>
        <v>0</v>
      </c>
    </row>
    <row r="4299" spans="1:9" x14ac:dyDescent="0.25">
      <c r="A4299">
        <f>'silv vs vidaldi'!A5332-'silv vs vidaldi'!N5332</f>
        <v>0</v>
      </c>
      <c r="B4299">
        <f>'silv vs vidaldi'!B5332-'silv vs vidaldi'!O5332</f>
        <v>0</v>
      </c>
      <c r="C4299">
        <f>'silv vs vidaldi'!C5332-'silv vs vidaldi'!P5332</f>
        <v>-4.285769671763908E-7</v>
      </c>
      <c r="D4299">
        <f>'silv vs vidaldi'!D5332-'silv vs vidaldi'!Q5332</f>
        <v>0</v>
      </c>
      <c r="E4299">
        <f>'silv vs vidaldi'!E5332-'silv vs vidaldi'!R5332</f>
        <v>0</v>
      </c>
      <c r="F4299">
        <f>'silv vs vidaldi'!F5332-'silv vs vidaldi'!S5332</f>
        <v>0</v>
      </c>
      <c r="G4299">
        <f>'silv vs vidaldi'!H5332-'silv vs vidaldi'!T5332</f>
        <v>0</v>
      </c>
      <c r="H4299">
        <f>'silv vs vidaldi'!I5332-'silv vs vidaldi'!U5332</f>
        <v>0</v>
      </c>
      <c r="I4299">
        <f>'silv vs vidaldi'!J5332-'silv vs vidaldi'!V5332</f>
        <v>0</v>
      </c>
    </row>
    <row r="4300" spans="1:9" x14ac:dyDescent="0.25">
      <c r="A4300">
        <f>'silv vs vidaldi'!A5333-'silv vs vidaldi'!N5333</f>
        <v>0</v>
      </c>
      <c r="B4300">
        <f>'silv vs vidaldi'!B5333-'silv vs vidaldi'!O5333</f>
        <v>0</v>
      </c>
      <c r="C4300">
        <f>'silv vs vidaldi'!C5333-'silv vs vidaldi'!P5333</f>
        <v>5.2435535156014536E-8</v>
      </c>
      <c r="D4300">
        <f>'silv vs vidaldi'!D5333-'silv vs vidaldi'!Q5333</f>
        <v>0</v>
      </c>
      <c r="E4300">
        <f>'silv vs vidaldi'!E5333-'silv vs vidaldi'!R5333</f>
        <v>0</v>
      </c>
      <c r="F4300">
        <f>'silv vs vidaldi'!F5333-'silv vs vidaldi'!S5333</f>
        <v>0</v>
      </c>
      <c r="G4300">
        <f>'silv vs vidaldi'!H5333-'silv vs vidaldi'!T5333</f>
        <v>0</v>
      </c>
      <c r="H4300">
        <f>'silv vs vidaldi'!I5333-'silv vs vidaldi'!U5333</f>
        <v>0</v>
      </c>
      <c r="I4300">
        <f>'silv vs vidaldi'!J5333-'silv vs vidaldi'!V5333</f>
        <v>0</v>
      </c>
    </row>
    <row r="4301" spans="1:9" x14ac:dyDescent="0.25">
      <c r="A4301">
        <f>'silv vs vidaldi'!A5334-'silv vs vidaldi'!N5334</f>
        <v>0</v>
      </c>
      <c r="B4301">
        <f>'silv vs vidaldi'!B5334-'silv vs vidaldi'!O5334</f>
        <v>0</v>
      </c>
      <c r="C4301">
        <f>'silv vs vidaldi'!C5334-'silv vs vidaldi'!P5334</f>
        <v>2.4178071248055766E-7</v>
      </c>
      <c r="D4301">
        <f>'silv vs vidaldi'!D5334-'silv vs vidaldi'!Q5334</f>
        <v>0</v>
      </c>
      <c r="E4301">
        <f>'silv vs vidaldi'!E5334-'silv vs vidaldi'!R5334</f>
        <v>0</v>
      </c>
      <c r="F4301">
        <f>'silv vs vidaldi'!F5334-'silv vs vidaldi'!S5334</f>
        <v>0</v>
      </c>
      <c r="G4301">
        <f>'silv vs vidaldi'!H5334-'silv vs vidaldi'!T5334</f>
        <v>0</v>
      </c>
      <c r="H4301">
        <f>'silv vs vidaldi'!I5334-'silv vs vidaldi'!U5334</f>
        <v>0</v>
      </c>
      <c r="I4301">
        <f>'silv vs vidaldi'!J5334-'silv vs vidaldi'!V5334</f>
        <v>0</v>
      </c>
    </row>
    <row r="4302" spans="1:9" x14ac:dyDescent="0.25">
      <c r="A4302">
        <f>'silv vs vidaldi'!A5335-'silv vs vidaldi'!N5335</f>
        <v>0</v>
      </c>
      <c r="B4302">
        <f>'silv vs vidaldi'!B5335-'silv vs vidaldi'!O5335</f>
        <v>0</v>
      </c>
      <c r="C4302">
        <f>'silv vs vidaldi'!C5335-'silv vs vidaldi'!P5335</f>
        <v>4.8653797381399688E-7</v>
      </c>
      <c r="D4302">
        <f>'silv vs vidaldi'!D5335-'silv vs vidaldi'!Q5335</f>
        <v>0</v>
      </c>
      <c r="E4302">
        <f>'silv vs vidaldi'!E5335-'silv vs vidaldi'!R5335</f>
        <v>0</v>
      </c>
      <c r="F4302">
        <f>'silv vs vidaldi'!F5335-'silv vs vidaldi'!S5335</f>
        <v>0</v>
      </c>
      <c r="G4302">
        <f>'silv vs vidaldi'!H5335-'silv vs vidaldi'!T5335</f>
        <v>0</v>
      </c>
      <c r="H4302">
        <f>'silv vs vidaldi'!I5335-'silv vs vidaldi'!U5335</f>
        <v>0</v>
      </c>
      <c r="I4302">
        <f>'silv vs vidaldi'!J5335-'silv vs vidaldi'!V5335</f>
        <v>0</v>
      </c>
    </row>
    <row r="4303" spans="1:9" x14ac:dyDescent="0.25">
      <c r="A4303">
        <f>'silv vs vidaldi'!A5336-'silv vs vidaldi'!N5336</f>
        <v>0</v>
      </c>
      <c r="B4303">
        <f>'silv vs vidaldi'!B5336-'silv vs vidaldi'!O5336</f>
        <v>0</v>
      </c>
      <c r="C4303">
        <f>'silv vs vidaldi'!C5336-'silv vs vidaldi'!P5336</f>
        <v>-2.7310392045000638E-7</v>
      </c>
      <c r="D4303">
        <f>'silv vs vidaldi'!D5336-'silv vs vidaldi'!Q5336</f>
        <v>0</v>
      </c>
      <c r="E4303">
        <f>'silv vs vidaldi'!E5336-'silv vs vidaldi'!R5336</f>
        <v>0</v>
      </c>
      <c r="F4303">
        <f>'silv vs vidaldi'!F5336-'silv vs vidaldi'!S5336</f>
        <v>0</v>
      </c>
      <c r="G4303">
        <f>'silv vs vidaldi'!H5336-'silv vs vidaldi'!T5336</f>
        <v>0</v>
      </c>
      <c r="H4303">
        <f>'silv vs vidaldi'!I5336-'silv vs vidaldi'!U5336</f>
        <v>0</v>
      </c>
      <c r="I4303">
        <f>'silv vs vidaldi'!J5336-'silv vs vidaldi'!V5336</f>
        <v>0</v>
      </c>
    </row>
    <row r="4304" spans="1:9" x14ac:dyDescent="0.25">
      <c r="A4304">
        <f>'silv vs vidaldi'!A5337-'silv vs vidaldi'!N5337</f>
        <v>0</v>
      </c>
      <c r="B4304">
        <f>'silv vs vidaldi'!B5337-'silv vs vidaldi'!O5337</f>
        <v>0</v>
      </c>
      <c r="C4304">
        <f>'silv vs vidaldi'!C5337-'silv vs vidaldi'!P5337</f>
        <v>1.1968484920470021E-7</v>
      </c>
      <c r="D4304">
        <f>'silv vs vidaldi'!D5337-'silv vs vidaldi'!Q5337</f>
        <v>0</v>
      </c>
      <c r="E4304">
        <f>'silv vs vidaldi'!E5337-'silv vs vidaldi'!R5337</f>
        <v>0</v>
      </c>
      <c r="F4304">
        <f>'silv vs vidaldi'!F5337-'silv vs vidaldi'!S5337</f>
        <v>0</v>
      </c>
      <c r="G4304">
        <f>'silv vs vidaldi'!H5337-'silv vs vidaldi'!T5337</f>
        <v>0</v>
      </c>
      <c r="H4304">
        <f>'silv vs vidaldi'!I5337-'silv vs vidaldi'!U5337</f>
        <v>0</v>
      </c>
      <c r="I4304">
        <f>'silv vs vidaldi'!J5337-'silv vs vidaldi'!V5337</f>
        <v>0</v>
      </c>
    </row>
    <row r="4305" spans="1:9" x14ac:dyDescent="0.25">
      <c r="A4305">
        <f>'silv vs vidaldi'!A5338-'silv vs vidaldi'!N5338</f>
        <v>0</v>
      </c>
      <c r="B4305">
        <f>'silv vs vidaldi'!B5338-'silv vs vidaldi'!O5338</f>
        <v>0</v>
      </c>
      <c r="C4305">
        <f>'silv vs vidaldi'!C5338-'silv vs vidaldi'!P5338</f>
        <v>-1.8932897976990659E-7</v>
      </c>
      <c r="D4305">
        <f>'silv vs vidaldi'!D5338-'silv vs vidaldi'!Q5338</f>
        <v>0</v>
      </c>
      <c r="E4305">
        <f>'silv vs vidaldi'!E5338-'silv vs vidaldi'!R5338</f>
        <v>0</v>
      </c>
      <c r="F4305">
        <f>'silv vs vidaldi'!F5338-'silv vs vidaldi'!S5338</f>
        <v>0</v>
      </c>
      <c r="G4305">
        <f>'silv vs vidaldi'!H5338-'silv vs vidaldi'!T5338</f>
        <v>0</v>
      </c>
      <c r="H4305">
        <f>'silv vs vidaldi'!I5338-'silv vs vidaldi'!U5338</f>
        <v>0</v>
      </c>
      <c r="I4305">
        <f>'silv vs vidaldi'!J5338-'silv vs vidaldi'!V5338</f>
        <v>0</v>
      </c>
    </row>
    <row r="4306" spans="1:9" x14ac:dyDescent="0.25">
      <c r="A4306">
        <f>'silv vs vidaldi'!A5339-'silv vs vidaldi'!N5339</f>
        <v>0</v>
      </c>
      <c r="B4306">
        <f>'silv vs vidaldi'!B5339-'silv vs vidaldi'!O5339</f>
        <v>0</v>
      </c>
      <c r="C4306">
        <f>'silv vs vidaldi'!C5339-'silv vs vidaldi'!P5339</f>
        <v>2.3722838469980134E-7</v>
      </c>
      <c r="D4306">
        <f>'silv vs vidaldi'!D5339-'silv vs vidaldi'!Q5339</f>
        <v>0</v>
      </c>
      <c r="E4306">
        <f>'silv vs vidaldi'!E5339-'silv vs vidaldi'!R5339</f>
        <v>0</v>
      </c>
      <c r="F4306">
        <f>'silv vs vidaldi'!F5339-'silv vs vidaldi'!S5339</f>
        <v>0</v>
      </c>
      <c r="G4306">
        <f>'silv vs vidaldi'!H5339-'silv vs vidaldi'!T5339</f>
        <v>0</v>
      </c>
      <c r="H4306">
        <f>'silv vs vidaldi'!I5339-'silv vs vidaldi'!U5339</f>
        <v>0</v>
      </c>
      <c r="I4306">
        <f>'silv vs vidaldi'!J5339-'silv vs vidaldi'!V5339</f>
        <v>0</v>
      </c>
    </row>
    <row r="4307" spans="1:9" x14ac:dyDescent="0.25">
      <c r="A4307">
        <f>'silv vs vidaldi'!A5340-'silv vs vidaldi'!N5340</f>
        <v>0</v>
      </c>
      <c r="B4307">
        <f>'silv vs vidaldi'!B5340-'silv vs vidaldi'!O5340</f>
        <v>0</v>
      </c>
      <c r="C4307">
        <f>'silv vs vidaldi'!C5340-'silv vs vidaldi'!P5340</f>
        <v>-3.674630512630556E-7</v>
      </c>
      <c r="D4307">
        <f>'silv vs vidaldi'!D5340-'silv vs vidaldi'!Q5340</f>
        <v>0</v>
      </c>
      <c r="E4307">
        <f>'silv vs vidaldi'!E5340-'silv vs vidaldi'!R5340</f>
        <v>0</v>
      </c>
      <c r="F4307">
        <f>'silv vs vidaldi'!F5340-'silv vs vidaldi'!S5340</f>
        <v>0</v>
      </c>
      <c r="G4307">
        <f>'silv vs vidaldi'!H5340-'silv vs vidaldi'!T5340</f>
        <v>0</v>
      </c>
      <c r="H4307">
        <f>'silv vs vidaldi'!I5340-'silv vs vidaldi'!U5340</f>
        <v>0</v>
      </c>
      <c r="I4307">
        <f>'silv vs vidaldi'!J5340-'silv vs vidaldi'!V5340</f>
        <v>0</v>
      </c>
    </row>
    <row r="4308" spans="1:9" x14ac:dyDescent="0.25">
      <c r="A4308">
        <f>'silv vs vidaldi'!A5341-'silv vs vidaldi'!N5341</f>
        <v>0</v>
      </c>
      <c r="B4308">
        <f>'silv vs vidaldi'!B5341-'silv vs vidaldi'!O5341</f>
        <v>0</v>
      </c>
      <c r="C4308">
        <f>'silv vs vidaldi'!C5341-'silv vs vidaldi'!P5341</f>
        <v>3.4439283557539963E-7</v>
      </c>
      <c r="D4308">
        <f>'silv vs vidaldi'!D5341-'silv vs vidaldi'!Q5341</f>
        <v>0</v>
      </c>
      <c r="E4308">
        <f>'silv vs vidaldi'!E5341-'silv vs vidaldi'!R5341</f>
        <v>0</v>
      </c>
      <c r="F4308">
        <f>'silv vs vidaldi'!F5341-'silv vs vidaldi'!S5341</f>
        <v>0</v>
      </c>
      <c r="G4308">
        <f>'silv vs vidaldi'!H5341-'silv vs vidaldi'!T5341</f>
        <v>0</v>
      </c>
      <c r="H4308">
        <f>'silv vs vidaldi'!I5341-'silv vs vidaldi'!U5341</f>
        <v>0</v>
      </c>
      <c r="I4308">
        <f>'silv vs vidaldi'!J5341-'silv vs vidaldi'!V5341</f>
        <v>0</v>
      </c>
    </row>
    <row r="4309" spans="1:9" x14ac:dyDescent="0.25">
      <c r="A4309">
        <f>'silv vs vidaldi'!A5342-'silv vs vidaldi'!N5342</f>
        <v>0</v>
      </c>
      <c r="B4309">
        <f>'silv vs vidaldi'!B5342-'silv vs vidaldi'!O5342</f>
        <v>0</v>
      </c>
      <c r="C4309">
        <f>'silv vs vidaldi'!C5342-'silv vs vidaldi'!P5342</f>
        <v>1.3413570505000326E-7</v>
      </c>
      <c r="D4309">
        <f>'silv vs vidaldi'!D5342-'silv vs vidaldi'!Q5342</f>
        <v>0</v>
      </c>
      <c r="E4309">
        <f>'silv vs vidaldi'!E5342-'silv vs vidaldi'!R5342</f>
        <v>0</v>
      </c>
      <c r="F4309">
        <f>'silv vs vidaldi'!F5342-'silv vs vidaldi'!S5342</f>
        <v>0</v>
      </c>
      <c r="G4309">
        <f>'silv vs vidaldi'!H5342-'silv vs vidaldi'!T5342</f>
        <v>0</v>
      </c>
      <c r="H4309">
        <f>'silv vs vidaldi'!I5342-'silv vs vidaldi'!U5342</f>
        <v>0</v>
      </c>
      <c r="I4309">
        <f>'silv vs vidaldi'!J5342-'silv vs vidaldi'!V5342</f>
        <v>0</v>
      </c>
    </row>
    <row r="4310" spans="1:9" x14ac:dyDescent="0.25">
      <c r="A4310">
        <f>'silv vs vidaldi'!A5343-'silv vs vidaldi'!N5343</f>
        <v>0</v>
      </c>
      <c r="B4310">
        <f>'silv vs vidaldi'!B5343-'silv vs vidaldi'!O5343</f>
        <v>0</v>
      </c>
      <c r="C4310">
        <f>'silv vs vidaldi'!C5343-'silv vs vidaldi'!P5343</f>
        <v>2.3006180656023889E-7</v>
      </c>
      <c r="D4310">
        <f>'silv vs vidaldi'!D5343-'silv vs vidaldi'!Q5343</f>
        <v>0</v>
      </c>
      <c r="E4310">
        <f>'silv vs vidaldi'!E5343-'silv vs vidaldi'!R5343</f>
        <v>0</v>
      </c>
      <c r="F4310">
        <f>'silv vs vidaldi'!F5343-'silv vs vidaldi'!S5343</f>
        <v>0</v>
      </c>
      <c r="G4310">
        <f>'silv vs vidaldi'!H5343-'silv vs vidaldi'!T5343</f>
        <v>0</v>
      </c>
      <c r="H4310">
        <f>'silv vs vidaldi'!I5343-'silv vs vidaldi'!U5343</f>
        <v>0</v>
      </c>
      <c r="I4310">
        <f>'silv vs vidaldi'!J5343-'silv vs vidaldi'!V5343</f>
        <v>0</v>
      </c>
    </row>
    <row r="4311" spans="1:9" x14ac:dyDescent="0.25">
      <c r="A4311">
        <f>'silv vs vidaldi'!A5344-'silv vs vidaldi'!N5344</f>
        <v>0</v>
      </c>
      <c r="B4311">
        <f>'silv vs vidaldi'!B5344-'silv vs vidaldi'!O5344</f>
        <v>0</v>
      </c>
      <c r="C4311">
        <f>'silv vs vidaldi'!C5344-'silv vs vidaldi'!P5344</f>
        <v>-1.4305518683001544E-7</v>
      </c>
      <c r="D4311">
        <f>'silv vs vidaldi'!D5344-'silv vs vidaldi'!Q5344</f>
        <v>0</v>
      </c>
      <c r="E4311">
        <f>'silv vs vidaldi'!E5344-'silv vs vidaldi'!R5344</f>
        <v>0</v>
      </c>
      <c r="F4311">
        <f>'silv vs vidaldi'!F5344-'silv vs vidaldi'!S5344</f>
        <v>0</v>
      </c>
      <c r="G4311">
        <f>'silv vs vidaldi'!H5344-'silv vs vidaldi'!T5344</f>
        <v>0</v>
      </c>
      <c r="H4311">
        <f>'silv vs vidaldi'!I5344-'silv vs vidaldi'!U5344</f>
        <v>0</v>
      </c>
      <c r="I4311">
        <f>'silv vs vidaldi'!J5344-'silv vs vidaldi'!V5344</f>
        <v>0</v>
      </c>
    </row>
    <row r="4312" spans="1:9" x14ac:dyDescent="0.25">
      <c r="A4312">
        <f>'silv vs vidaldi'!A5345-'silv vs vidaldi'!N5345</f>
        <v>0</v>
      </c>
      <c r="B4312">
        <f>'silv vs vidaldi'!B5345-'silv vs vidaldi'!O5345</f>
        <v>0</v>
      </c>
      <c r="C4312">
        <f>'silv vs vidaldi'!C5345-'silv vs vidaldi'!P5345</f>
        <v>-3.2599486370099053E-7</v>
      </c>
      <c r="D4312">
        <f>'silv vs vidaldi'!D5345-'silv vs vidaldi'!Q5345</f>
        <v>0</v>
      </c>
      <c r="E4312">
        <f>'silv vs vidaldi'!E5345-'silv vs vidaldi'!R5345</f>
        <v>0</v>
      </c>
      <c r="F4312">
        <f>'silv vs vidaldi'!F5345-'silv vs vidaldi'!S5345</f>
        <v>0</v>
      </c>
      <c r="G4312">
        <f>'silv vs vidaldi'!H5345-'silv vs vidaldi'!T5345</f>
        <v>0</v>
      </c>
      <c r="H4312">
        <f>'silv vs vidaldi'!I5345-'silv vs vidaldi'!U5345</f>
        <v>0</v>
      </c>
      <c r="I4312">
        <f>'silv vs vidaldi'!J5345-'silv vs vidaldi'!V5345</f>
        <v>0</v>
      </c>
    </row>
    <row r="4313" spans="1:9" x14ac:dyDescent="0.25">
      <c r="A4313">
        <f>'silv vs vidaldi'!A5346-'silv vs vidaldi'!N5346</f>
        <v>0</v>
      </c>
      <c r="B4313">
        <f>'silv vs vidaldi'!B5346-'silv vs vidaldi'!O5346</f>
        <v>0</v>
      </c>
      <c r="C4313">
        <f>'silv vs vidaldi'!C5346-'silv vs vidaldi'!P5346</f>
        <v>-1.0811348568002047E-7</v>
      </c>
      <c r="D4313">
        <f>'silv vs vidaldi'!D5346-'silv vs vidaldi'!Q5346</f>
        <v>0</v>
      </c>
      <c r="E4313">
        <f>'silv vs vidaldi'!E5346-'silv vs vidaldi'!R5346</f>
        <v>0</v>
      </c>
      <c r="F4313">
        <f>'silv vs vidaldi'!F5346-'silv vs vidaldi'!S5346</f>
        <v>0</v>
      </c>
      <c r="G4313">
        <f>'silv vs vidaldi'!H5346-'silv vs vidaldi'!T5346</f>
        <v>0</v>
      </c>
      <c r="H4313">
        <f>'silv vs vidaldi'!I5346-'silv vs vidaldi'!U5346</f>
        <v>0</v>
      </c>
      <c r="I4313">
        <f>'silv vs vidaldi'!J5346-'silv vs vidaldi'!V5346</f>
        <v>0</v>
      </c>
    </row>
    <row r="4314" spans="1:9" x14ac:dyDescent="0.25">
      <c r="A4314">
        <f>'silv vs vidaldi'!A5347-'silv vs vidaldi'!N5347</f>
        <v>0</v>
      </c>
      <c r="B4314">
        <f>'silv vs vidaldi'!B5347-'silv vs vidaldi'!O5347</f>
        <v>0</v>
      </c>
      <c r="C4314">
        <f>'silv vs vidaldi'!C5347-'silv vs vidaldi'!P5347</f>
        <v>3.430236641399631E-7</v>
      </c>
      <c r="D4314">
        <f>'silv vs vidaldi'!D5347-'silv vs vidaldi'!Q5347</f>
        <v>0</v>
      </c>
      <c r="E4314">
        <f>'silv vs vidaldi'!E5347-'silv vs vidaldi'!R5347</f>
        <v>0</v>
      </c>
      <c r="F4314">
        <f>'silv vs vidaldi'!F5347-'silv vs vidaldi'!S5347</f>
        <v>0</v>
      </c>
      <c r="G4314">
        <f>'silv vs vidaldi'!H5347-'silv vs vidaldi'!T5347</f>
        <v>0</v>
      </c>
      <c r="H4314">
        <f>'silv vs vidaldi'!I5347-'silv vs vidaldi'!U5347</f>
        <v>0</v>
      </c>
      <c r="I4314">
        <f>'silv vs vidaldi'!J5347-'silv vs vidaldi'!V5347</f>
        <v>0</v>
      </c>
    </row>
    <row r="4315" spans="1:9" x14ac:dyDescent="0.25">
      <c r="A4315">
        <f>'silv vs vidaldi'!A5348-'silv vs vidaldi'!N5348</f>
        <v>0</v>
      </c>
      <c r="B4315">
        <f>'silv vs vidaldi'!B5348-'silv vs vidaldi'!O5348</f>
        <v>0</v>
      </c>
      <c r="C4315">
        <f>'silv vs vidaldi'!C5348-'silv vs vidaldi'!P5348</f>
        <v>-1.683232083409935E-7</v>
      </c>
      <c r="D4315">
        <f>'silv vs vidaldi'!D5348-'silv vs vidaldi'!Q5348</f>
        <v>0</v>
      </c>
      <c r="E4315">
        <f>'silv vs vidaldi'!E5348-'silv vs vidaldi'!R5348</f>
        <v>0</v>
      </c>
      <c r="F4315">
        <f>'silv vs vidaldi'!F5348-'silv vs vidaldi'!S5348</f>
        <v>0</v>
      </c>
      <c r="G4315">
        <f>'silv vs vidaldi'!H5348-'silv vs vidaldi'!T5348</f>
        <v>0</v>
      </c>
      <c r="H4315">
        <f>'silv vs vidaldi'!I5348-'silv vs vidaldi'!U5348</f>
        <v>0</v>
      </c>
      <c r="I4315">
        <f>'silv vs vidaldi'!J5348-'silv vs vidaldi'!V5348</f>
        <v>0</v>
      </c>
    </row>
    <row r="4316" spans="1:9" x14ac:dyDescent="0.25">
      <c r="A4316">
        <f>'silv vs vidaldi'!A5349-'silv vs vidaldi'!N5349</f>
        <v>0</v>
      </c>
      <c r="B4316">
        <f>'silv vs vidaldi'!B5349-'silv vs vidaldi'!O5349</f>
        <v>0</v>
      </c>
      <c r="C4316">
        <f>'silv vs vidaldi'!C5349-'silv vs vidaldi'!P5349</f>
        <v>-1.2615336863596588E-7</v>
      </c>
      <c r="D4316">
        <f>'silv vs vidaldi'!D5349-'silv vs vidaldi'!Q5349</f>
        <v>0</v>
      </c>
      <c r="E4316">
        <f>'silv vs vidaldi'!E5349-'silv vs vidaldi'!R5349</f>
        <v>0</v>
      </c>
      <c r="F4316">
        <f>'silv vs vidaldi'!F5349-'silv vs vidaldi'!S5349</f>
        <v>0</v>
      </c>
      <c r="G4316">
        <f>'silv vs vidaldi'!H5349-'silv vs vidaldi'!T5349</f>
        <v>0</v>
      </c>
      <c r="H4316">
        <f>'silv vs vidaldi'!I5349-'silv vs vidaldi'!U5349</f>
        <v>0</v>
      </c>
      <c r="I4316">
        <f>'silv vs vidaldi'!J5349-'silv vs vidaldi'!V5349</f>
        <v>0</v>
      </c>
    </row>
    <row r="4317" spans="1:9" x14ac:dyDescent="0.25">
      <c r="A4317">
        <f>'silv vs vidaldi'!A5350-'silv vs vidaldi'!N5350</f>
        <v>0</v>
      </c>
      <c r="B4317">
        <f>'silv vs vidaldi'!B5350-'silv vs vidaldi'!O5350</f>
        <v>0</v>
      </c>
      <c r="C4317">
        <f>'silv vs vidaldi'!C5350-'silv vs vidaldi'!P5350</f>
        <v>-1.9555886889499E-7</v>
      </c>
      <c r="D4317">
        <f>'silv vs vidaldi'!D5350-'silv vs vidaldi'!Q5350</f>
        <v>0</v>
      </c>
      <c r="E4317">
        <f>'silv vs vidaldi'!E5350-'silv vs vidaldi'!R5350</f>
        <v>0</v>
      </c>
      <c r="F4317">
        <f>'silv vs vidaldi'!F5350-'silv vs vidaldi'!S5350</f>
        <v>0</v>
      </c>
      <c r="G4317">
        <f>'silv vs vidaldi'!H5350-'silv vs vidaldi'!T5350</f>
        <v>0</v>
      </c>
      <c r="H4317">
        <f>'silv vs vidaldi'!I5350-'silv vs vidaldi'!U5350</f>
        <v>0</v>
      </c>
      <c r="I4317">
        <f>'silv vs vidaldi'!J5350-'silv vs vidaldi'!V5350</f>
        <v>0</v>
      </c>
    </row>
    <row r="4318" spans="1:9" x14ac:dyDescent="0.25">
      <c r="A4318">
        <f>'silv vs vidaldi'!A5351-'silv vs vidaldi'!N5351</f>
        <v>0</v>
      </c>
      <c r="B4318">
        <f>'silv vs vidaldi'!B5351-'silv vs vidaldi'!O5351</f>
        <v>0</v>
      </c>
      <c r="C4318">
        <f>'silv vs vidaldi'!C5351-'silv vs vidaldi'!P5351</f>
        <v>1.0393750901008941E-7</v>
      </c>
      <c r="D4318">
        <f>'silv vs vidaldi'!D5351-'silv vs vidaldi'!Q5351</f>
        <v>0</v>
      </c>
      <c r="E4318">
        <f>'silv vs vidaldi'!E5351-'silv vs vidaldi'!R5351</f>
        <v>0</v>
      </c>
      <c r="F4318">
        <f>'silv vs vidaldi'!F5351-'silv vs vidaldi'!S5351</f>
        <v>0</v>
      </c>
      <c r="G4318">
        <f>'silv vs vidaldi'!H5351-'silv vs vidaldi'!T5351</f>
        <v>0</v>
      </c>
      <c r="H4318">
        <f>'silv vs vidaldi'!I5351-'silv vs vidaldi'!U5351</f>
        <v>0</v>
      </c>
      <c r="I4318">
        <f>'silv vs vidaldi'!J5351-'silv vs vidaldi'!V5351</f>
        <v>0</v>
      </c>
    </row>
    <row r="4319" spans="1:9" x14ac:dyDescent="0.25">
      <c r="A4319">
        <f>'silv vs vidaldi'!A5352-'silv vs vidaldi'!N5352</f>
        <v>0</v>
      </c>
      <c r="B4319">
        <f>'silv vs vidaldi'!B5352-'silv vs vidaldi'!O5352</f>
        <v>0</v>
      </c>
      <c r="C4319">
        <f>'silv vs vidaldi'!C5352-'silv vs vidaldi'!P5352</f>
        <v>1.4249479267139354E-7</v>
      </c>
      <c r="D4319">
        <f>'silv vs vidaldi'!D5352-'silv vs vidaldi'!Q5352</f>
        <v>0</v>
      </c>
      <c r="E4319">
        <f>'silv vs vidaldi'!E5352-'silv vs vidaldi'!R5352</f>
        <v>0</v>
      </c>
      <c r="F4319">
        <f>'silv vs vidaldi'!F5352-'silv vs vidaldi'!S5352</f>
        <v>0</v>
      </c>
      <c r="G4319">
        <f>'silv vs vidaldi'!H5352-'silv vs vidaldi'!T5352</f>
        <v>0</v>
      </c>
      <c r="H4319">
        <f>'silv vs vidaldi'!I5352-'silv vs vidaldi'!U5352</f>
        <v>0</v>
      </c>
      <c r="I4319">
        <f>'silv vs vidaldi'!J5352-'silv vs vidaldi'!V5352</f>
        <v>0</v>
      </c>
    </row>
    <row r="4320" spans="1:9" x14ac:dyDescent="0.25">
      <c r="A4320">
        <f>'silv vs vidaldi'!A5353-'silv vs vidaldi'!N5353</f>
        <v>0</v>
      </c>
      <c r="B4320">
        <f>'silv vs vidaldi'!B5353-'silv vs vidaldi'!O5353</f>
        <v>0</v>
      </c>
      <c r="C4320">
        <f>'silv vs vidaldi'!C5353-'silv vs vidaldi'!P5353</f>
        <v>1.8944332281394579E-7</v>
      </c>
      <c r="D4320">
        <f>'silv vs vidaldi'!D5353-'silv vs vidaldi'!Q5353</f>
        <v>0</v>
      </c>
      <c r="E4320">
        <f>'silv vs vidaldi'!E5353-'silv vs vidaldi'!R5353</f>
        <v>0</v>
      </c>
      <c r="F4320">
        <f>'silv vs vidaldi'!F5353-'silv vs vidaldi'!S5353</f>
        <v>0</v>
      </c>
      <c r="G4320">
        <f>'silv vs vidaldi'!H5353-'silv vs vidaldi'!T5353</f>
        <v>0</v>
      </c>
      <c r="H4320">
        <f>'silv vs vidaldi'!I5353-'silv vs vidaldi'!U5353</f>
        <v>0</v>
      </c>
      <c r="I4320">
        <f>'silv vs vidaldi'!J5353-'silv vs vidaldi'!V5353</f>
        <v>0</v>
      </c>
    </row>
    <row r="4321" spans="1:9" x14ac:dyDescent="0.25">
      <c r="A4321">
        <f>'silv vs vidaldi'!A5354-'silv vs vidaldi'!N5354</f>
        <v>0</v>
      </c>
      <c r="B4321">
        <f>'silv vs vidaldi'!B5354-'silv vs vidaldi'!O5354</f>
        <v>0</v>
      </c>
      <c r="C4321">
        <f>'silv vs vidaldi'!C5354-'silv vs vidaldi'!P5354</f>
        <v>4.7260604863201983E-7</v>
      </c>
      <c r="D4321">
        <f>'silv vs vidaldi'!D5354-'silv vs vidaldi'!Q5354</f>
        <v>0</v>
      </c>
      <c r="E4321">
        <f>'silv vs vidaldi'!E5354-'silv vs vidaldi'!R5354</f>
        <v>0</v>
      </c>
      <c r="F4321">
        <f>'silv vs vidaldi'!F5354-'silv vs vidaldi'!S5354</f>
        <v>0</v>
      </c>
      <c r="G4321">
        <f>'silv vs vidaldi'!H5354-'silv vs vidaldi'!T5354</f>
        <v>0</v>
      </c>
      <c r="H4321">
        <f>'silv vs vidaldi'!I5354-'silv vs vidaldi'!U5354</f>
        <v>0</v>
      </c>
      <c r="I4321">
        <f>'silv vs vidaldi'!J5354-'silv vs vidaldi'!V5354</f>
        <v>0</v>
      </c>
    </row>
    <row r="4322" spans="1:9" x14ac:dyDescent="0.25">
      <c r="A4322">
        <f>'silv vs vidaldi'!A5355-'silv vs vidaldi'!N5355</f>
        <v>0</v>
      </c>
      <c r="B4322">
        <f>'silv vs vidaldi'!B5355-'silv vs vidaldi'!O5355</f>
        <v>0</v>
      </c>
      <c r="C4322">
        <f>'silv vs vidaldi'!C5355-'silv vs vidaldi'!P5355</f>
        <v>2.4947881918039455E-7</v>
      </c>
      <c r="D4322">
        <f>'silv vs vidaldi'!D5355-'silv vs vidaldi'!Q5355</f>
        <v>0</v>
      </c>
      <c r="E4322">
        <f>'silv vs vidaldi'!E5355-'silv vs vidaldi'!R5355</f>
        <v>0</v>
      </c>
      <c r="F4322">
        <f>'silv vs vidaldi'!F5355-'silv vs vidaldi'!S5355</f>
        <v>0</v>
      </c>
      <c r="G4322">
        <f>'silv vs vidaldi'!H5355-'silv vs vidaldi'!T5355</f>
        <v>0</v>
      </c>
      <c r="H4322">
        <f>'silv vs vidaldi'!I5355-'silv vs vidaldi'!U5355</f>
        <v>0</v>
      </c>
      <c r="I4322">
        <f>'silv vs vidaldi'!J5355-'silv vs vidaldi'!V5355</f>
        <v>0</v>
      </c>
    </row>
    <row r="4323" spans="1:9" x14ac:dyDescent="0.25">
      <c r="A4323">
        <f>'silv vs vidaldi'!A5356-'silv vs vidaldi'!N5356</f>
        <v>0</v>
      </c>
      <c r="B4323">
        <f>'silv vs vidaldi'!B5356-'silv vs vidaldi'!O5356</f>
        <v>0</v>
      </c>
      <c r="C4323">
        <f>'silv vs vidaldi'!C5356-'silv vs vidaldi'!P5356</f>
        <v>-8.5321735303990403E-8</v>
      </c>
      <c r="D4323">
        <f>'silv vs vidaldi'!D5356-'silv vs vidaldi'!Q5356</f>
        <v>0</v>
      </c>
      <c r="E4323">
        <f>'silv vs vidaldi'!E5356-'silv vs vidaldi'!R5356</f>
        <v>0</v>
      </c>
      <c r="F4323">
        <f>'silv vs vidaldi'!F5356-'silv vs vidaldi'!S5356</f>
        <v>0</v>
      </c>
      <c r="G4323">
        <f>'silv vs vidaldi'!H5356-'silv vs vidaldi'!T5356</f>
        <v>0</v>
      </c>
      <c r="H4323">
        <f>'silv vs vidaldi'!I5356-'silv vs vidaldi'!U5356</f>
        <v>0</v>
      </c>
      <c r="I4323">
        <f>'silv vs vidaldi'!J5356-'silv vs vidaldi'!V5356</f>
        <v>0</v>
      </c>
    </row>
    <row r="4324" spans="1:9" x14ac:dyDescent="0.25">
      <c r="A4324">
        <f>'silv vs vidaldi'!A5357-'silv vs vidaldi'!N5357</f>
        <v>0</v>
      </c>
      <c r="B4324">
        <f>'silv vs vidaldi'!B5357-'silv vs vidaldi'!O5357</f>
        <v>0</v>
      </c>
      <c r="C4324">
        <f>'silv vs vidaldi'!C5357-'silv vs vidaldi'!P5357</f>
        <v>-4.0152750875989754E-7</v>
      </c>
      <c r="D4324">
        <f>'silv vs vidaldi'!D5357-'silv vs vidaldi'!Q5357</f>
        <v>0</v>
      </c>
      <c r="E4324">
        <f>'silv vs vidaldi'!E5357-'silv vs vidaldi'!R5357</f>
        <v>0</v>
      </c>
      <c r="F4324">
        <f>'silv vs vidaldi'!F5357-'silv vs vidaldi'!S5357</f>
        <v>0</v>
      </c>
      <c r="G4324">
        <f>'silv vs vidaldi'!H5357-'silv vs vidaldi'!T5357</f>
        <v>0</v>
      </c>
      <c r="H4324">
        <f>'silv vs vidaldi'!I5357-'silv vs vidaldi'!U5357</f>
        <v>0</v>
      </c>
      <c r="I4324">
        <f>'silv vs vidaldi'!J5357-'silv vs vidaldi'!V5357</f>
        <v>0</v>
      </c>
    </row>
    <row r="4325" spans="1:9" x14ac:dyDescent="0.25">
      <c r="A4325">
        <f>'silv vs vidaldi'!A5358-'silv vs vidaldi'!N5358</f>
        <v>0</v>
      </c>
      <c r="B4325">
        <f>'silv vs vidaldi'!B5358-'silv vs vidaldi'!O5358</f>
        <v>0</v>
      </c>
      <c r="C4325">
        <f>'silv vs vidaldi'!C5358-'silv vs vidaldi'!P5358</f>
        <v>-7.6665071680999744E-8</v>
      </c>
      <c r="D4325">
        <f>'silv vs vidaldi'!D5358-'silv vs vidaldi'!Q5358</f>
        <v>0</v>
      </c>
      <c r="E4325">
        <f>'silv vs vidaldi'!E5358-'silv vs vidaldi'!R5358</f>
        <v>0</v>
      </c>
      <c r="F4325">
        <f>'silv vs vidaldi'!F5358-'silv vs vidaldi'!S5358</f>
        <v>0</v>
      </c>
      <c r="G4325">
        <f>'silv vs vidaldi'!H5358-'silv vs vidaldi'!T5358</f>
        <v>0</v>
      </c>
      <c r="H4325">
        <f>'silv vs vidaldi'!I5358-'silv vs vidaldi'!U5358</f>
        <v>0</v>
      </c>
      <c r="I4325">
        <f>'silv vs vidaldi'!J5358-'silv vs vidaldi'!V5358</f>
        <v>0</v>
      </c>
    </row>
    <row r="4326" spans="1:9" x14ac:dyDescent="0.25">
      <c r="A4326">
        <f>'silv vs vidaldi'!A5359-'silv vs vidaldi'!N5359</f>
        <v>0</v>
      </c>
      <c r="B4326">
        <f>'silv vs vidaldi'!B5359-'silv vs vidaldi'!O5359</f>
        <v>0</v>
      </c>
      <c r="C4326">
        <f>'silv vs vidaldi'!C5359-'silv vs vidaldi'!P5359</f>
        <v>-3.4437084486891451E-7</v>
      </c>
      <c r="D4326">
        <f>'silv vs vidaldi'!D5359-'silv vs vidaldi'!Q5359</f>
        <v>0</v>
      </c>
      <c r="E4326">
        <f>'silv vs vidaldi'!E5359-'silv vs vidaldi'!R5359</f>
        <v>0</v>
      </c>
      <c r="F4326">
        <f>'silv vs vidaldi'!F5359-'silv vs vidaldi'!S5359</f>
        <v>0</v>
      </c>
      <c r="G4326">
        <f>'silv vs vidaldi'!H5359-'silv vs vidaldi'!T5359</f>
        <v>0</v>
      </c>
      <c r="H4326">
        <f>'silv vs vidaldi'!I5359-'silv vs vidaldi'!U5359</f>
        <v>0</v>
      </c>
      <c r="I4326">
        <f>'silv vs vidaldi'!J5359-'silv vs vidaldi'!V5359</f>
        <v>0</v>
      </c>
    </row>
    <row r="4327" spans="1:9" x14ac:dyDescent="0.25">
      <c r="A4327">
        <f>'silv vs vidaldi'!A5360-'silv vs vidaldi'!N5360</f>
        <v>0</v>
      </c>
      <c r="B4327">
        <f>'silv vs vidaldi'!B5360-'silv vs vidaldi'!O5360</f>
        <v>0</v>
      </c>
      <c r="C4327">
        <f>'silv vs vidaldi'!C5360-'silv vs vidaldi'!P5360</f>
        <v>1.7499660857260655E-7</v>
      </c>
      <c r="D4327">
        <f>'silv vs vidaldi'!D5360-'silv vs vidaldi'!Q5360</f>
        <v>0</v>
      </c>
      <c r="E4327">
        <f>'silv vs vidaldi'!E5360-'silv vs vidaldi'!R5360</f>
        <v>0</v>
      </c>
      <c r="F4327">
        <f>'silv vs vidaldi'!F5360-'silv vs vidaldi'!S5360</f>
        <v>0</v>
      </c>
      <c r="G4327">
        <f>'silv vs vidaldi'!H5360-'silv vs vidaldi'!T5360</f>
        <v>0</v>
      </c>
      <c r="H4327">
        <f>'silv vs vidaldi'!I5360-'silv vs vidaldi'!U5360</f>
        <v>0</v>
      </c>
      <c r="I4327">
        <f>'silv vs vidaldi'!J5360-'silv vs vidaldi'!V5360</f>
        <v>0</v>
      </c>
    </row>
    <row r="4328" spans="1:9" x14ac:dyDescent="0.25">
      <c r="A4328">
        <f>'silv vs vidaldi'!A5361-'silv vs vidaldi'!N5361</f>
        <v>0</v>
      </c>
      <c r="B4328">
        <f>'silv vs vidaldi'!B5361-'silv vs vidaldi'!O5361</f>
        <v>0</v>
      </c>
      <c r="C4328">
        <f>'silv vs vidaldi'!C5361-'silv vs vidaldi'!P5361</f>
        <v>-3.2961760186497055E-7</v>
      </c>
      <c r="D4328">
        <f>'silv vs vidaldi'!D5361-'silv vs vidaldi'!Q5361</f>
        <v>0</v>
      </c>
      <c r="E4328">
        <f>'silv vs vidaldi'!E5361-'silv vs vidaldi'!R5361</f>
        <v>0</v>
      </c>
      <c r="F4328">
        <f>'silv vs vidaldi'!F5361-'silv vs vidaldi'!S5361</f>
        <v>0</v>
      </c>
      <c r="G4328">
        <f>'silv vs vidaldi'!H5361-'silv vs vidaldi'!T5361</f>
        <v>0</v>
      </c>
      <c r="H4328">
        <f>'silv vs vidaldi'!I5361-'silv vs vidaldi'!U5361</f>
        <v>0</v>
      </c>
      <c r="I4328">
        <f>'silv vs vidaldi'!J5361-'silv vs vidaldi'!V5361</f>
        <v>0</v>
      </c>
    </row>
    <row r="4329" spans="1:9" x14ac:dyDescent="0.25">
      <c r="A4329">
        <f>'silv vs vidaldi'!A5362-'silv vs vidaldi'!N5362</f>
        <v>0</v>
      </c>
      <c r="B4329">
        <f>'silv vs vidaldi'!B5362-'silv vs vidaldi'!O5362</f>
        <v>0</v>
      </c>
      <c r="C4329">
        <f>'silv vs vidaldi'!C5362-'silv vs vidaldi'!P5362</f>
        <v>4.9882920079942147E-8</v>
      </c>
      <c r="D4329">
        <f>'silv vs vidaldi'!D5362-'silv vs vidaldi'!Q5362</f>
        <v>0</v>
      </c>
      <c r="E4329">
        <f>'silv vs vidaldi'!E5362-'silv vs vidaldi'!R5362</f>
        <v>0</v>
      </c>
      <c r="F4329">
        <f>'silv vs vidaldi'!F5362-'silv vs vidaldi'!S5362</f>
        <v>0</v>
      </c>
      <c r="G4329">
        <f>'silv vs vidaldi'!H5362-'silv vs vidaldi'!T5362</f>
        <v>0</v>
      </c>
      <c r="H4329">
        <f>'silv vs vidaldi'!I5362-'silv vs vidaldi'!U5362</f>
        <v>0</v>
      </c>
      <c r="I4329">
        <f>'silv vs vidaldi'!J5362-'silv vs vidaldi'!V5362</f>
        <v>0</v>
      </c>
    </row>
    <row r="4330" spans="1:9" x14ac:dyDescent="0.25">
      <c r="A4330">
        <f>'silv vs vidaldi'!A5363-'silv vs vidaldi'!N5363</f>
        <v>0</v>
      </c>
      <c r="B4330">
        <f>'silv vs vidaldi'!B5363-'silv vs vidaldi'!O5363</f>
        <v>0</v>
      </c>
      <c r="C4330">
        <f>'silv vs vidaldi'!C5363-'silv vs vidaldi'!P5363</f>
        <v>2.9126454896034881E-7</v>
      </c>
      <c r="D4330">
        <f>'silv vs vidaldi'!D5363-'silv vs vidaldi'!Q5363</f>
        <v>0</v>
      </c>
      <c r="E4330">
        <f>'silv vs vidaldi'!E5363-'silv vs vidaldi'!R5363</f>
        <v>0</v>
      </c>
      <c r="F4330">
        <f>'silv vs vidaldi'!F5363-'silv vs vidaldi'!S5363</f>
        <v>0</v>
      </c>
      <c r="G4330">
        <f>'silv vs vidaldi'!H5363-'silv vs vidaldi'!T5363</f>
        <v>0</v>
      </c>
      <c r="H4330">
        <f>'silv vs vidaldi'!I5363-'silv vs vidaldi'!U5363</f>
        <v>0</v>
      </c>
      <c r="I4330">
        <f>'silv vs vidaldi'!J5363-'silv vs vidaldi'!V5363</f>
        <v>0</v>
      </c>
    </row>
    <row r="4331" spans="1:9" x14ac:dyDescent="0.25">
      <c r="A4331">
        <f>'silv vs vidaldi'!A5364-'silv vs vidaldi'!N5364</f>
        <v>0</v>
      </c>
      <c r="B4331">
        <f>'silv vs vidaldi'!B5364-'silv vs vidaldi'!O5364</f>
        <v>0</v>
      </c>
      <c r="C4331">
        <f>'silv vs vidaldi'!C5364-'silv vs vidaldi'!P5364</f>
        <v>-1.6685816375800301E-7</v>
      </c>
      <c r="D4331">
        <f>'silv vs vidaldi'!D5364-'silv vs vidaldi'!Q5364</f>
        <v>0</v>
      </c>
      <c r="E4331">
        <f>'silv vs vidaldi'!E5364-'silv vs vidaldi'!R5364</f>
        <v>0</v>
      </c>
      <c r="F4331">
        <f>'silv vs vidaldi'!F5364-'silv vs vidaldi'!S5364</f>
        <v>0</v>
      </c>
      <c r="G4331">
        <f>'silv vs vidaldi'!H5364-'silv vs vidaldi'!T5364</f>
        <v>0</v>
      </c>
      <c r="H4331">
        <f>'silv vs vidaldi'!I5364-'silv vs vidaldi'!U5364</f>
        <v>0</v>
      </c>
      <c r="I4331">
        <f>'silv vs vidaldi'!J5364-'silv vs vidaldi'!V5364</f>
        <v>0</v>
      </c>
    </row>
    <row r="4332" spans="1:9" x14ac:dyDescent="0.25">
      <c r="A4332">
        <f>'silv vs vidaldi'!A5365-'silv vs vidaldi'!N5365</f>
        <v>0</v>
      </c>
      <c r="B4332">
        <f>'silv vs vidaldi'!B5365-'silv vs vidaldi'!O5365</f>
        <v>0</v>
      </c>
      <c r="C4332">
        <f>'silv vs vidaldi'!C5365-'silv vs vidaldi'!P5365</f>
        <v>-1.7934056351000954E-7</v>
      </c>
      <c r="D4332">
        <f>'silv vs vidaldi'!D5365-'silv vs vidaldi'!Q5365</f>
        <v>0</v>
      </c>
      <c r="E4332">
        <f>'silv vs vidaldi'!E5365-'silv vs vidaldi'!R5365</f>
        <v>0</v>
      </c>
      <c r="F4332">
        <f>'silv vs vidaldi'!F5365-'silv vs vidaldi'!S5365</f>
        <v>0</v>
      </c>
      <c r="G4332">
        <f>'silv vs vidaldi'!H5365-'silv vs vidaldi'!T5365</f>
        <v>0</v>
      </c>
      <c r="H4332">
        <f>'silv vs vidaldi'!I5365-'silv vs vidaldi'!U5365</f>
        <v>0</v>
      </c>
      <c r="I4332">
        <f>'silv vs vidaldi'!J5365-'silv vs vidaldi'!V5365</f>
        <v>0</v>
      </c>
    </row>
    <row r="4333" spans="1:9" x14ac:dyDescent="0.25">
      <c r="A4333">
        <f>'silv vs vidaldi'!A5366-'silv vs vidaldi'!N5366</f>
        <v>0</v>
      </c>
      <c r="B4333">
        <f>'silv vs vidaldi'!B5366-'silv vs vidaldi'!O5366</f>
        <v>0</v>
      </c>
      <c r="C4333">
        <f>'silv vs vidaldi'!C5366-'silv vs vidaldi'!P5366</f>
        <v>-3.7321694896499599E-7</v>
      </c>
      <c r="D4333">
        <f>'silv vs vidaldi'!D5366-'silv vs vidaldi'!Q5366</f>
        <v>0</v>
      </c>
      <c r="E4333">
        <f>'silv vs vidaldi'!E5366-'silv vs vidaldi'!R5366</f>
        <v>0</v>
      </c>
      <c r="F4333">
        <f>'silv vs vidaldi'!F5366-'silv vs vidaldi'!S5366</f>
        <v>0</v>
      </c>
      <c r="G4333">
        <f>'silv vs vidaldi'!H5366-'silv vs vidaldi'!T5366</f>
        <v>0</v>
      </c>
      <c r="H4333">
        <f>'silv vs vidaldi'!I5366-'silv vs vidaldi'!U5366</f>
        <v>0</v>
      </c>
      <c r="I4333">
        <f>'silv vs vidaldi'!J5366-'silv vs vidaldi'!V5366</f>
        <v>0</v>
      </c>
    </row>
    <row r="4334" spans="1:9" x14ac:dyDescent="0.25">
      <c r="A4334">
        <f>'silv vs vidaldi'!A5367-'silv vs vidaldi'!N5367</f>
        <v>0</v>
      </c>
      <c r="B4334">
        <f>'silv vs vidaldi'!B5367-'silv vs vidaldi'!O5367</f>
        <v>0</v>
      </c>
      <c r="C4334">
        <f>'silv vs vidaldi'!C5367-'silv vs vidaldi'!P5367</f>
        <v>-6.2685508983020485E-8</v>
      </c>
      <c r="D4334">
        <f>'silv vs vidaldi'!D5367-'silv vs vidaldi'!Q5367</f>
        <v>0</v>
      </c>
      <c r="E4334">
        <f>'silv vs vidaldi'!E5367-'silv vs vidaldi'!R5367</f>
        <v>0</v>
      </c>
      <c r="F4334">
        <f>'silv vs vidaldi'!F5367-'silv vs vidaldi'!S5367</f>
        <v>0</v>
      </c>
      <c r="G4334">
        <f>'silv vs vidaldi'!H5367-'silv vs vidaldi'!T5367</f>
        <v>0</v>
      </c>
      <c r="H4334">
        <f>'silv vs vidaldi'!I5367-'silv vs vidaldi'!U5367</f>
        <v>0</v>
      </c>
      <c r="I4334">
        <f>'silv vs vidaldi'!J5367-'silv vs vidaldi'!V5367</f>
        <v>0</v>
      </c>
    </row>
    <row r="4335" spans="1:9" x14ac:dyDescent="0.25">
      <c r="A4335">
        <f>'silv vs vidaldi'!A5368-'silv vs vidaldi'!N5368</f>
        <v>0</v>
      </c>
      <c r="B4335">
        <f>'silv vs vidaldi'!B5368-'silv vs vidaldi'!O5368</f>
        <v>0</v>
      </c>
      <c r="C4335">
        <f>'silv vs vidaldi'!C5368-'silv vs vidaldi'!P5368</f>
        <v>-6.0152348302019987E-8</v>
      </c>
      <c r="D4335">
        <f>'silv vs vidaldi'!D5368-'silv vs vidaldi'!Q5368</f>
        <v>0</v>
      </c>
      <c r="E4335">
        <f>'silv vs vidaldi'!E5368-'silv vs vidaldi'!R5368</f>
        <v>0</v>
      </c>
      <c r="F4335">
        <f>'silv vs vidaldi'!F5368-'silv vs vidaldi'!S5368</f>
        <v>0</v>
      </c>
      <c r="G4335">
        <f>'silv vs vidaldi'!H5368-'silv vs vidaldi'!T5368</f>
        <v>0</v>
      </c>
      <c r="H4335">
        <f>'silv vs vidaldi'!I5368-'silv vs vidaldi'!U5368</f>
        <v>0</v>
      </c>
      <c r="I4335">
        <f>'silv vs vidaldi'!J5368-'silv vs vidaldi'!V5368</f>
        <v>0</v>
      </c>
    </row>
    <row r="4336" spans="1:9" x14ac:dyDescent="0.25">
      <c r="A4336">
        <f>'silv vs vidaldi'!A5369-'silv vs vidaldi'!N5369</f>
        <v>0</v>
      </c>
      <c r="B4336">
        <f>'silv vs vidaldi'!B5369-'silv vs vidaldi'!O5369</f>
        <v>0</v>
      </c>
      <c r="C4336">
        <f>'silv vs vidaldi'!C5369-'silv vs vidaldi'!P5369</f>
        <v>3.0913965221900162E-7</v>
      </c>
      <c r="D4336">
        <f>'silv vs vidaldi'!D5369-'silv vs vidaldi'!Q5369</f>
        <v>0</v>
      </c>
      <c r="E4336">
        <f>'silv vs vidaldi'!E5369-'silv vs vidaldi'!R5369</f>
        <v>0</v>
      </c>
      <c r="F4336">
        <f>'silv vs vidaldi'!F5369-'silv vs vidaldi'!S5369</f>
        <v>0</v>
      </c>
      <c r="G4336">
        <f>'silv vs vidaldi'!H5369-'silv vs vidaldi'!T5369</f>
        <v>0</v>
      </c>
      <c r="H4336">
        <f>'silv vs vidaldi'!I5369-'silv vs vidaldi'!U5369</f>
        <v>0</v>
      </c>
      <c r="I4336">
        <f>'silv vs vidaldi'!J5369-'silv vs vidaldi'!V5369</f>
        <v>0</v>
      </c>
    </row>
    <row r="4337" spans="1:9" x14ac:dyDescent="0.25">
      <c r="A4337">
        <f>'silv vs vidaldi'!A5370-'silv vs vidaldi'!N5370</f>
        <v>0</v>
      </c>
      <c r="B4337">
        <f>'silv vs vidaldi'!B5370-'silv vs vidaldi'!O5370</f>
        <v>0</v>
      </c>
      <c r="C4337">
        <f>'silv vs vidaldi'!C5370-'silv vs vidaldi'!P5370</f>
        <v>2.1299808644105467E-7</v>
      </c>
      <c r="D4337">
        <f>'silv vs vidaldi'!D5370-'silv vs vidaldi'!Q5370</f>
        <v>0</v>
      </c>
      <c r="E4337">
        <f>'silv vs vidaldi'!E5370-'silv vs vidaldi'!R5370</f>
        <v>0</v>
      </c>
      <c r="F4337">
        <f>'silv vs vidaldi'!F5370-'silv vs vidaldi'!S5370</f>
        <v>0</v>
      </c>
      <c r="G4337">
        <f>'silv vs vidaldi'!H5370-'silv vs vidaldi'!T5370</f>
        <v>0</v>
      </c>
      <c r="H4337">
        <f>'silv vs vidaldi'!I5370-'silv vs vidaldi'!U5370</f>
        <v>0</v>
      </c>
      <c r="I4337">
        <f>'silv vs vidaldi'!J5370-'silv vs vidaldi'!V5370</f>
        <v>0</v>
      </c>
    </row>
    <row r="4338" spans="1:9" x14ac:dyDescent="0.25">
      <c r="A4338">
        <f>'silv vs vidaldi'!A5371-'silv vs vidaldi'!N5371</f>
        <v>0</v>
      </c>
      <c r="B4338">
        <f>'silv vs vidaldi'!B5371-'silv vs vidaldi'!O5371</f>
        <v>0</v>
      </c>
      <c r="C4338">
        <f>'silv vs vidaldi'!C5371-'silv vs vidaldi'!P5371</f>
        <v>4.6241626671956332E-7</v>
      </c>
      <c r="D4338">
        <f>'silv vs vidaldi'!D5371-'silv vs vidaldi'!Q5371</f>
        <v>0</v>
      </c>
      <c r="E4338">
        <f>'silv vs vidaldi'!E5371-'silv vs vidaldi'!R5371</f>
        <v>0</v>
      </c>
      <c r="F4338">
        <f>'silv vs vidaldi'!F5371-'silv vs vidaldi'!S5371</f>
        <v>0</v>
      </c>
      <c r="G4338">
        <f>'silv vs vidaldi'!H5371-'silv vs vidaldi'!T5371</f>
        <v>0</v>
      </c>
      <c r="H4338">
        <f>'silv vs vidaldi'!I5371-'silv vs vidaldi'!U5371</f>
        <v>0</v>
      </c>
      <c r="I4338">
        <f>'silv vs vidaldi'!J5371-'silv vs vidaldi'!V5371</f>
        <v>0</v>
      </c>
    </row>
    <row r="4339" spans="1:9" x14ac:dyDescent="0.25">
      <c r="A4339">
        <f>'silv vs vidaldi'!A5372-'silv vs vidaldi'!N5372</f>
        <v>0</v>
      </c>
      <c r="B4339">
        <f>'silv vs vidaldi'!B5372-'silv vs vidaldi'!O5372</f>
        <v>0</v>
      </c>
      <c r="C4339">
        <f>'silv vs vidaldi'!C5372-'silv vs vidaldi'!P5372</f>
        <v>1.7179200298032479E-7</v>
      </c>
      <c r="D4339">
        <f>'silv vs vidaldi'!D5372-'silv vs vidaldi'!Q5372</f>
        <v>0</v>
      </c>
      <c r="E4339">
        <f>'silv vs vidaldi'!E5372-'silv vs vidaldi'!R5372</f>
        <v>0</v>
      </c>
      <c r="F4339">
        <f>'silv vs vidaldi'!F5372-'silv vs vidaldi'!S5372</f>
        <v>0</v>
      </c>
      <c r="G4339">
        <f>'silv vs vidaldi'!H5372-'silv vs vidaldi'!T5372</f>
        <v>0</v>
      </c>
      <c r="H4339">
        <f>'silv vs vidaldi'!I5372-'silv vs vidaldi'!U5372</f>
        <v>0</v>
      </c>
      <c r="I4339">
        <f>'silv vs vidaldi'!J5372-'silv vs vidaldi'!V5372</f>
        <v>0</v>
      </c>
    </row>
    <row r="4340" spans="1:9" x14ac:dyDescent="0.25">
      <c r="A4340">
        <f>'silv vs vidaldi'!A5373-'silv vs vidaldi'!N5373</f>
        <v>0</v>
      </c>
      <c r="B4340">
        <f>'silv vs vidaldi'!B5373-'silv vs vidaldi'!O5373</f>
        <v>0</v>
      </c>
      <c r="C4340">
        <f>'silv vs vidaldi'!C5373-'silv vs vidaldi'!P5373</f>
        <v>9.5037823700204471E-8</v>
      </c>
      <c r="D4340">
        <f>'silv vs vidaldi'!D5373-'silv vs vidaldi'!Q5373</f>
        <v>0</v>
      </c>
      <c r="E4340">
        <f>'silv vs vidaldi'!E5373-'silv vs vidaldi'!R5373</f>
        <v>0</v>
      </c>
      <c r="F4340">
        <f>'silv vs vidaldi'!F5373-'silv vs vidaldi'!S5373</f>
        <v>0</v>
      </c>
      <c r="G4340">
        <f>'silv vs vidaldi'!H5373-'silv vs vidaldi'!T5373</f>
        <v>0</v>
      </c>
      <c r="H4340">
        <f>'silv vs vidaldi'!I5373-'silv vs vidaldi'!U5373</f>
        <v>0</v>
      </c>
      <c r="I4340">
        <f>'silv vs vidaldi'!J5373-'silv vs vidaldi'!V5373</f>
        <v>0</v>
      </c>
    </row>
    <row r="4341" spans="1:9" x14ac:dyDescent="0.25">
      <c r="A4341">
        <f>'silv vs vidaldi'!A5374-'silv vs vidaldi'!N5374</f>
        <v>0</v>
      </c>
      <c r="B4341">
        <f>'silv vs vidaldi'!B5374-'silv vs vidaldi'!O5374</f>
        <v>0</v>
      </c>
      <c r="C4341">
        <f>'silv vs vidaldi'!C5374-'silv vs vidaldi'!P5374</f>
        <v>4.7671838069966721E-7</v>
      </c>
      <c r="D4341">
        <f>'silv vs vidaldi'!D5374-'silv vs vidaldi'!Q5374</f>
        <v>0</v>
      </c>
      <c r="E4341">
        <f>'silv vs vidaldi'!E5374-'silv vs vidaldi'!R5374</f>
        <v>0</v>
      </c>
      <c r="F4341">
        <f>'silv vs vidaldi'!F5374-'silv vs vidaldi'!S5374</f>
        <v>0</v>
      </c>
      <c r="G4341">
        <f>'silv vs vidaldi'!H5374-'silv vs vidaldi'!T5374</f>
        <v>0</v>
      </c>
      <c r="H4341">
        <f>'silv vs vidaldi'!I5374-'silv vs vidaldi'!U5374</f>
        <v>0</v>
      </c>
      <c r="I4341">
        <f>'silv vs vidaldi'!J5374-'silv vs vidaldi'!V5374</f>
        <v>0</v>
      </c>
    </row>
    <row r="4342" spans="1:9" x14ac:dyDescent="0.25">
      <c r="A4342">
        <f>'silv vs vidaldi'!A5375-'silv vs vidaldi'!N5375</f>
        <v>0</v>
      </c>
      <c r="B4342">
        <f>'silv vs vidaldi'!B5375-'silv vs vidaldi'!O5375</f>
        <v>0</v>
      </c>
      <c r="C4342">
        <f>'silv vs vidaldi'!C5375-'silv vs vidaldi'!P5375</f>
        <v>-1.6627878990024825E-7</v>
      </c>
      <c r="D4342">
        <f>'silv vs vidaldi'!D5375-'silv vs vidaldi'!Q5375</f>
        <v>0</v>
      </c>
      <c r="E4342">
        <f>'silv vs vidaldi'!E5375-'silv vs vidaldi'!R5375</f>
        <v>0</v>
      </c>
      <c r="F4342">
        <f>'silv vs vidaldi'!F5375-'silv vs vidaldi'!S5375</f>
        <v>0</v>
      </c>
      <c r="G4342">
        <f>'silv vs vidaldi'!H5375-'silv vs vidaldi'!T5375</f>
        <v>0</v>
      </c>
      <c r="H4342">
        <f>'silv vs vidaldi'!I5375-'silv vs vidaldi'!U5375</f>
        <v>0</v>
      </c>
      <c r="I4342">
        <f>'silv vs vidaldi'!J5375-'silv vs vidaldi'!V5375</f>
        <v>0</v>
      </c>
    </row>
    <row r="4343" spans="1:9" x14ac:dyDescent="0.25">
      <c r="A4343">
        <f>'silv vs vidaldi'!A5376-'silv vs vidaldi'!N5376</f>
        <v>0</v>
      </c>
      <c r="B4343">
        <f>'silv vs vidaldi'!B5376-'silv vs vidaldi'!O5376</f>
        <v>0</v>
      </c>
      <c r="C4343">
        <f>'silv vs vidaldi'!C5376-'silv vs vidaldi'!P5376</f>
        <v>-1.0594221745013899E-7</v>
      </c>
      <c r="D4343">
        <f>'silv vs vidaldi'!D5376-'silv vs vidaldi'!Q5376</f>
        <v>0</v>
      </c>
      <c r="E4343">
        <f>'silv vs vidaldi'!E5376-'silv vs vidaldi'!R5376</f>
        <v>0</v>
      </c>
      <c r="F4343">
        <f>'silv vs vidaldi'!F5376-'silv vs vidaldi'!S5376</f>
        <v>0</v>
      </c>
      <c r="G4343">
        <f>'silv vs vidaldi'!H5376-'silv vs vidaldi'!T5376</f>
        <v>0</v>
      </c>
      <c r="H4343">
        <f>'silv vs vidaldi'!I5376-'silv vs vidaldi'!U5376</f>
        <v>0</v>
      </c>
      <c r="I4343">
        <f>'silv vs vidaldi'!J5376-'silv vs vidaldi'!V5376</f>
        <v>0</v>
      </c>
    </row>
    <row r="4344" spans="1:9" x14ac:dyDescent="0.25">
      <c r="A4344">
        <f>'silv vs vidaldi'!A5377-'silv vs vidaldi'!N5377</f>
        <v>0</v>
      </c>
      <c r="B4344">
        <f>'silv vs vidaldi'!B5377-'silv vs vidaldi'!O5377</f>
        <v>0</v>
      </c>
      <c r="C4344">
        <f>'silv vs vidaldi'!C5377-'silv vs vidaldi'!P5377</f>
        <v>-8.8916049439946576E-8</v>
      </c>
      <c r="D4344">
        <f>'silv vs vidaldi'!D5377-'silv vs vidaldi'!Q5377</f>
        <v>0</v>
      </c>
      <c r="E4344">
        <f>'silv vs vidaldi'!E5377-'silv vs vidaldi'!R5377</f>
        <v>0</v>
      </c>
      <c r="F4344">
        <f>'silv vs vidaldi'!F5377-'silv vs vidaldi'!S5377</f>
        <v>0</v>
      </c>
      <c r="G4344">
        <f>'silv vs vidaldi'!H5377-'silv vs vidaldi'!T5377</f>
        <v>0</v>
      </c>
      <c r="H4344">
        <f>'silv vs vidaldi'!I5377-'silv vs vidaldi'!U5377</f>
        <v>0</v>
      </c>
      <c r="I4344">
        <f>'silv vs vidaldi'!J5377-'silv vs vidaldi'!V5377</f>
        <v>0</v>
      </c>
    </row>
    <row r="4345" spans="1:9" x14ac:dyDescent="0.25">
      <c r="A4345">
        <f>'silv vs vidaldi'!A5378-'silv vs vidaldi'!N5378</f>
        <v>0</v>
      </c>
      <c r="B4345">
        <f>'silv vs vidaldi'!B5378-'silv vs vidaldi'!O5378</f>
        <v>0</v>
      </c>
      <c r="C4345">
        <f>'silv vs vidaldi'!C5378-'silv vs vidaldi'!P5378</f>
        <v>-2.7703257938094944E-8</v>
      </c>
      <c r="D4345">
        <f>'silv vs vidaldi'!D5378-'silv vs vidaldi'!Q5378</f>
        <v>0</v>
      </c>
      <c r="E4345">
        <f>'silv vs vidaldi'!E5378-'silv vs vidaldi'!R5378</f>
        <v>0</v>
      </c>
      <c r="F4345">
        <f>'silv vs vidaldi'!F5378-'silv vs vidaldi'!S5378</f>
        <v>0</v>
      </c>
      <c r="G4345">
        <f>'silv vs vidaldi'!H5378-'silv vs vidaldi'!T5378</f>
        <v>0</v>
      </c>
      <c r="H4345">
        <f>'silv vs vidaldi'!I5378-'silv vs vidaldi'!U5378</f>
        <v>0</v>
      </c>
      <c r="I4345">
        <f>'silv vs vidaldi'!J5378-'silv vs vidaldi'!V5378</f>
        <v>0</v>
      </c>
    </row>
    <row r="4346" spans="1:9" x14ac:dyDescent="0.25">
      <c r="A4346">
        <f>'silv vs vidaldi'!A5379-'silv vs vidaldi'!N5379</f>
        <v>0</v>
      </c>
      <c r="B4346">
        <f>'silv vs vidaldi'!B5379-'silv vs vidaldi'!O5379</f>
        <v>0</v>
      </c>
      <c r="C4346">
        <f>'silv vs vidaldi'!C5379-'silv vs vidaldi'!P5379</f>
        <v>-3.631690647199837E-7</v>
      </c>
      <c r="D4346">
        <f>'silv vs vidaldi'!D5379-'silv vs vidaldi'!Q5379</f>
        <v>0</v>
      </c>
      <c r="E4346">
        <f>'silv vs vidaldi'!E5379-'silv vs vidaldi'!R5379</f>
        <v>0</v>
      </c>
      <c r="F4346">
        <f>'silv vs vidaldi'!F5379-'silv vs vidaldi'!S5379</f>
        <v>0</v>
      </c>
      <c r="G4346">
        <f>'silv vs vidaldi'!H5379-'silv vs vidaldi'!T5379</f>
        <v>0</v>
      </c>
      <c r="H4346">
        <f>'silv vs vidaldi'!I5379-'silv vs vidaldi'!U5379</f>
        <v>0</v>
      </c>
      <c r="I4346">
        <f>'silv vs vidaldi'!J5379-'silv vs vidaldi'!V5379</f>
        <v>0</v>
      </c>
    </row>
    <row r="4347" spans="1:9" x14ac:dyDescent="0.25">
      <c r="A4347">
        <f>'silv vs vidaldi'!A5380-'silv vs vidaldi'!N5380</f>
        <v>0</v>
      </c>
      <c r="B4347">
        <f>'silv vs vidaldi'!B5380-'silv vs vidaldi'!O5380</f>
        <v>0</v>
      </c>
      <c r="C4347">
        <f>'silv vs vidaldi'!C5380-'silv vs vidaldi'!P5380</f>
        <v>-2.5852023865797612E-7</v>
      </c>
      <c r="D4347">
        <f>'silv vs vidaldi'!D5380-'silv vs vidaldi'!Q5380</f>
        <v>0</v>
      </c>
      <c r="E4347">
        <f>'silv vs vidaldi'!E5380-'silv vs vidaldi'!R5380</f>
        <v>0</v>
      </c>
      <c r="F4347">
        <f>'silv vs vidaldi'!F5380-'silv vs vidaldi'!S5380</f>
        <v>0</v>
      </c>
      <c r="G4347">
        <f>'silv vs vidaldi'!H5380-'silv vs vidaldi'!T5380</f>
        <v>0</v>
      </c>
      <c r="H4347">
        <f>'silv vs vidaldi'!I5380-'silv vs vidaldi'!U5380</f>
        <v>0</v>
      </c>
      <c r="I4347">
        <f>'silv vs vidaldi'!J5380-'silv vs vidaldi'!V5380</f>
        <v>0</v>
      </c>
    </row>
    <row r="4348" spans="1:9" x14ac:dyDescent="0.25">
      <c r="A4348">
        <f>'silv vs vidaldi'!A5381-'silv vs vidaldi'!N5381</f>
        <v>0</v>
      </c>
      <c r="B4348">
        <f>'silv vs vidaldi'!B5381-'silv vs vidaldi'!O5381</f>
        <v>0</v>
      </c>
      <c r="C4348">
        <f>'silv vs vidaldi'!C5381-'silv vs vidaldi'!P5381</f>
        <v>9.2474388917998442E-8</v>
      </c>
      <c r="D4348">
        <f>'silv vs vidaldi'!D5381-'silv vs vidaldi'!Q5381</f>
        <v>0</v>
      </c>
      <c r="E4348">
        <f>'silv vs vidaldi'!E5381-'silv vs vidaldi'!R5381</f>
        <v>0</v>
      </c>
      <c r="F4348">
        <f>'silv vs vidaldi'!F5381-'silv vs vidaldi'!S5381</f>
        <v>0</v>
      </c>
      <c r="G4348">
        <f>'silv vs vidaldi'!H5381-'silv vs vidaldi'!T5381</f>
        <v>0</v>
      </c>
      <c r="H4348">
        <f>'silv vs vidaldi'!I5381-'silv vs vidaldi'!U5381</f>
        <v>0</v>
      </c>
      <c r="I4348">
        <f>'silv vs vidaldi'!J5381-'silv vs vidaldi'!V5381</f>
        <v>0</v>
      </c>
    </row>
    <row r="4349" spans="1:9" x14ac:dyDescent="0.25">
      <c r="A4349">
        <f>'silv vs vidaldi'!A5382-'silv vs vidaldi'!N5382</f>
        <v>0</v>
      </c>
      <c r="B4349">
        <f>'silv vs vidaldi'!B5382-'silv vs vidaldi'!O5382</f>
        <v>0</v>
      </c>
      <c r="C4349">
        <f>'silv vs vidaldi'!C5382-'silv vs vidaldi'!P5382</f>
        <v>-3.5030197935090324E-7</v>
      </c>
      <c r="D4349">
        <f>'silv vs vidaldi'!D5382-'silv vs vidaldi'!Q5382</f>
        <v>0</v>
      </c>
      <c r="E4349">
        <f>'silv vs vidaldi'!E5382-'silv vs vidaldi'!R5382</f>
        <v>0</v>
      </c>
      <c r="F4349">
        <f>'silv vs vidaldi'!F5382-'silv vs vidaldi'!S5382</f>
        <v>0</v>
      </c>
      <c r="G4349">
        <f>'silv vs vidaldi'!H5382-'silv vs vidaldi'!T5382</f>
        <v>0</v>
      </c>
      <c r="H4349">
        <f>'silv vs vidaldi'!I5382-'silv vs vidaldi'!U5382</f>
        <v>0</v>
      </c>
      <c r="I4349">
        <f>'silv vs vidaldi'!J5382-'silv vs vidaldi'!V5382</f>
        <v>0</v>
      </c>
    </row>
    <row r="4350" spans="1:9" x14ac:dyDescent="0.25">
      <c r="A4350">
        <f>'silv vs vidaldi'!A5383-'silv vs vidaldi'!N5383</f>
        <v>0</v>
      </c>
      <c r="B4350">
        <f>'silv vs vidaldi'!B5383-'silv vs vidaldi'!O5383</f>
        <v>0</v>
      </c>
      <c r="C4350">
        <f>'silv vs vidaldi'!C5383-'silv vs vidaldi'!P5383</f>
        <v>-3.2042135759968726E-7</v>
      </c>
      <c r="D4350">
        <f>'silv vs vidaldi'!D5383-'silv vs vidaldi'!Q5383</f>
        <v>0</v>
      </c>
      <c r="E4350">
        <f>'silv vs vidaldi'!E5383-'silv vs vidaldi'!R5383</f>
        <v>0</v>
      </c>
      <c r="F4350">
        <f>'silv vs vidaldi'!F5383-'silv vs vidaldi'!S5383</f>
        <v>0</v>
      </c>
      <c r="G4350">
        <f>'silv vs vidaldi'!H5383-'silv vs vidaldi'!T5383</f>
        <v>0</v>
      </c>
      <c r="H4350">
        <f>'silv vs vidaldi'!I5383-'silv vs vidaldi'!U5383</f>
        <v>0</v>
      </c>
      <c r="I4350">
        <f>'silv vs vidaldi'!J5383-'silv vs vidaldi'!V5383</f>
        <v>0</v>
      </c>
    </row>
    <row r="4351" spans="1:9" x14ac:dyDescent="0.25">
      <c r="A4351">
        <f>'silv vs vidaldi'!A5384-'silv vs vidaldi'!N5384</f>
        <v>0</v>
      </c>
      <c r="B4351">
        <f>'silv vs vidaldi'!B5384-'silv vs vidaldi'!O5384</f>
        <v>0</v>
      </c>
      <c r="C4351">
        <f>'silv vs vidaldi'!C5384-'silv vs vidaldi'!P5384</f>
        <v>1.4106433859559231E-8</v>
      </c>
      <c r="D4351">
        <f>'silv vs vidaldi'!D5384-'silv vs vidaldi'!Q5384</f>
        <v>0</v>
      </c>
      <c r="E4351">
        <f>'silv vs vidaldi'!E5384-'silv vs vidaldi'!R5384</f>
        <v>0</v>
      </c>
      <c r="F4351">
        <f>'silv vs vidaldi'!F5384-'silv vs vidaldi'!S5384</f>
        <v>0</v>
      </c>
      <c r="G4351">
        <f>'silv vs vidaldi'!H5384-'silv vs vidaldi'!T5384</f>
        <v>0</v>
      </c>
      <c r="H4351">
        <f>'silv vs vidaldi'!I5384-'silv vs vidaldi'!U5384</f>
        <v>0</v>
      </c>
      <c r="I4351">
        <f>'silv vs vidaldi'!J5384-'silv vs vidaldi'!V5384</f>
        <v>0</v>
      </c>
    </row>
    <row r="4352" spans="1:9" x14ac:dyDescent="0.25">
      <c r="A4352">
        <f>'silv vs vidaldi'!A5385-'silv vs vidaldi'!N5385</f>
        <v>0</v>
      </c>
      <c r="B4352">
        <f>'silv vs vidaldi'!B5385-'silv vs vidaldi'!O5385</f>
        <v>0</v>
      </c>
      <c r="C4352">
        <f>'silv vs vidaldi'!C5385-'silv vs vidaldi'!P5385</f>
        <v>2.8905418950064821E-7</v>
      </c>
      <c r="D4352">
        <f>'silv vs vidaldi'!D5385-'silv vs vidaldi'!Q5385</f>
        <v>0</v>
      </c>
      <c r="E4352">
        <f>'silv vs vidaldi'!E5385-'silv vs vidaldi'!R5385</f>
        <v>0</v>
      </c>
      <c r="F4352">
        <f>'silv vs vidaldi'!F5385-'silv vs vidaldi'!S5385</f>
        <v>0</v>
      </c>
      <c r="G4352">
        <f>'silv vs vidaldi'!H5385-'silv vs vidaldi'!T5385</f>
        <v>0</v>
      </c>
      <c r="H4352">
        <f>'silv vs vidaldi'!I5385-'silv vs vidaldi'!U5385</f>
        <v>0</v>
      </c>
      <c r="I4352">
        <f>'silv vs vidaldi'!J5385-'silv vs vidaldi'!V5385</f>
        <v>0</v>
      </c>
    </row>
    <row r="4353" spans="1:9" x14ac:dyDescent="0.25">
      <c r="A4353">
        <f>'silv vs vidaldi'!A5386-'silv vs vidaldi'!N5386</f>
        <v>0</v>
      </c>
      <c r="B4353">
        <f>'silv vs vidaldi'!B5386-'silv vs vidaldi'!O5386</f>
        <v>0</v>
      </c>
      <c r="C4353">
        <f>'silv vs vidaldi'!C5386-'silv vs vidaldi'!P5386</f>
        <v>-4.3684666340988026E-7</v>
      </c>
      <c r="D4353">
        <f>'silv vs vidaldi'!D5386-'silv vs vidaldi'!Q5386</f>
        <v>0</v>
      </c>
      <c r="E4353">
        <f>'silv vs vidaldi'!E5386-'silv vs vidaldi'!R5386</f>
        <v>0</v>
      </c>
      <c r="F4353">
        <f>'silv vs vidaldi'!F5386-'silv vs vidaldi'!S5386</f>
        <v>0</v>
      </c>
      <c r="G4353">
        <f>'silv vs vidaldi'!H5386-'silv vs vidaldi'!T5386</f>
        <v>0</v>
      </c>
      <c r="H4353">
        <f>'silv vs vidaldi'!I5386-'silv vs vidaldi'!U5386</f>
        <v>0</v>
      </c>
      <c r="I4353">
        <f>'silv vs vidaldi'!J5386-'silv vs vidaldi'!V5386</f>
        <v>0</v>
      </c>
    </row>
    <row r="4354" spans="1:9" x14ac:dyDescent="0.25">
      <c r="A4354">
        <f>'silv vs vidaldi'!A5387-'silv vs vidaldi'!N5387</f>
        <v>0</v>
      </c>
      <c r="B4354">
        <f>'silv vs vidaldi'!B5387-'silv vs vidaldi'!O5387</f>
        <v>0</v>
      </c>
      <c r="C4354">
        <f>'silv vs vidaldi'!C5387-'silv vs vidaldi'!P5387</f>
        <v>-2.5070303096962759E-7</v>
      </c>
      <c r="D4354">
        <f>'silv vs vidaldi'!D5387-'silv vs vidaldi'!Q5387</f>
        <v>0</v>
      </c>
      <c r="E4354">
        <f>'silv vs vidaldi'!E5387-'silv vs vidaldi'!R5387</f>
        <v>0</v>
      </c>
      <c r="F4354">
        <f>'silv vs vidaldi'!F5387-'silv vs vidaldi'!S5387</f>
        <v>0</v>
      </c>
      <c r="G4354">
        <f>'silv vs vidaldi'!H5387-'silv vs vidaldi'!T5387</f>
        <v>0</v>
      </c>
      <c r="H4354">
        <f>'silv vs vidaldi'!I5387-'silv vs vidaldi'!U5387</f>
        <v>0</v>
      </c>
      <c r="I4354">
        <f>'silv vs vidaldi'!J5387-'silv vs vidaldi'!V5387</f>
        <v>0</v>
      </c>
    </row>
    <row r="4355" spans="1:9" x14ac:dyDescent="0.25">
      <c r="A4355">
        <f>'silv vs vidaldi'!A5388-'silv vs vidaldi'!N5388</f>
        <v>0</v>
      </c>
      <c r="B4355">
        <f>'silv vs vidaldi'!B5388-'silv vs vidaldi'!O5388</f>
        <v>0</v>
      </c>
      <c r="C4355">
        <f>'silv vs vidaldi'!C5388-'silv vs vidaldi'!P5388</f>
        <v>-4.7277822479900675E-7</v>
      </c>
      <c r="D4355">
        <f>'silv vs vidaldi'!D5388-'silv vs vidaldi'!Q5388</f>
        <v>0</v>
      </c>
      <c r="E4355">
        <f>'silv vs vidaldi'!E5388-'silv vs vidaldi'!R5388</f>
        <v>0</v>
      </c>
      <c r="F4355">
        <f>'silv vs vidaldi'!F5388-'silv vs vidaldi'!S5388</f>
        <v>0</v>
      </c>
      <c r="G4355">
        <f>'silv vs vidaldi'!H5388-'silv vs vidaldi'!T5388</f>
        <v>0</v>
      </c>
      <c r="H4355">
        <f>'silv vs vidaldi'!I5388-'silv vs vidaldi'!U5388</f>
        <v>0</v>
      </c>
      <c r="I4355">
        <f>'silv vs vidaldi'!J5388-'silv vs vidaldi'!V5388</f>
        <v>0</v>
      </c>
    </row>
    <row r="4356" spans="1:9" x14ac:dyDescent="0.25">
      <c r="A4356">
        <f>'silv vs vidaldi'!A5389-'silv vs vidaldi'!N5389</f>
        <v>0</v>
      </c>
      <c r="B4356">
        <f>'silv vs vidaldi'!B5389-'silv vs vidaldi'!O5389</f>
        <v>0</v>
      </c>
      <c r="C4356">
        <f>'silv vs vidaldi'!C5389-'silv vs vidaldi'!P5389</f>
        <v>2.5027687178009322E-7</v>
      </c>
      <c r="D4356">
        <f>'silv vs vidaldi'!D5389-'silv vs vidaldi'!Q5389</f>
        <v>0</v>
      </c>
      <c r="E4356">
        <f>'silv vs vidaldi'!E5389-'silv vs vidaldi'!R5389</f>
        <v>0</v>
      </c>
      <c r="F4356">
        <f>'silv vs vidaldi'!F5389-'silv vs vidaldi'!S5389</f>
        <v>0</v>
      </c>
      <c r="G4356">
        <f>'silv vs vidaldi'!H5389-'silv vs vidaldi'!T5389</f>
        <v>0</v>
      </c>
      <c r="H4356">
        <f>'silv vs vidaldi'!I5389-'silv vs vidaldi'!U5389</f>
        <v>0</v>
      </c>
      <c r="I4356">
        <f>'silv vs vidaldi'!J5389-'silv vs vidaldi'!V5389</f>
        <v>0</v>
      </c>
    </row>
    <row r="4357" spans="1:9" x14ac:dyDescent="0.25">
      <c r="A4357">
        <f>'silv vs vidaldi'!A5390-'silv vs vidaldi'!N5390</f>
        <v>0</v>
      </c>
      <c r="B4357">
        <f>'silv vs vidaldi'!B5390-'silv vs vidaldi'!O5390</f>
        <v>0</v>
      </c>
      <c r="C4357">
        <f>'silv vs vidaldi'!C5390-'silv vs vidaldi'!P5390</f>
        <v>2.1701736185007758E-7</v>
      </c>
      <c r="D4357">
        <f>'silv vs vidaldi'!D5390-'silv vs vidaldi'!Q5390</f>
        <v>0</v>
      </c>
      <c r="E4357">
        <f>'silv vs vidaldi'!E5390-'silv vs vidaldi'!R5390</f>
        <v>0</v>
      </c>
      <c r="F4357">
        <f>'silv vs vidaldi'!F5390-'silv vs vidaldi'!S5390</f>
        <v>0</v>
      </c>
      <c r="G4357">
        <f>'silv vs vidaldi'!H5390-'silv vs vidaldi'!T5390</f>
        <v>0</v>
      </c>
      <c r="H4357">
        <f>'silv vs vidaldi'!I5390-'silv vs vidaldi'!U5390</f>
        <v>0</v>
      </c>
      <c r="I4357">
        <f>'silv vs vidaldi'!J5390-'silv vs vidaldi'!V5390</f>
        <v>0</v>
      </c>
    </row>
    <row r="4358" spans="1:9" x14ac:dyDescent="0.25">
      <c r="A4358">
        <f>'silv vs vidaldi'!A5391-'silv vs vidaldi'!N5391</f>
        <v>0</v>
      </c>
      <c r="B4358">
        <f>'silv vs vidaldi'!B5391-'silv vs vidaldi'!O5391</f>
        <v>0</v>
      </c>
      <c r="C4358">
        <f>'silv vs vidaldi'!C5391-'silv vs vidaldi'!P5391</f>
        <v>4.1488810235967843E-7</v>
      </c>
      <c r="D4358">
        <f>'silv vs vidaldi'!D5391-'silv vs vidaldi'!Q5391</f>
        <v>0</v>
      </c>
      <c r="E4358">
        <f>'silv vs vidaldi'!E5391-'silv vs vidaldi'!R5391</f>
        <v>0</v>
      </c>
      <c r="F4358">
        <f>'silv vs vidaldi'!F5391-'silv vs vidaldi'!S5391</f>
        <v>0</v>
      </c>
      <c r="G4358">
        <f>'silv vs vidaldi'!H5391-'silv vs vidaldi'!T5391</f>
        <v>0</v>
      </c>
      <c r="H4358">
        <f>'silv vs vidaldi'!I5391-'silv vs vidaldi'!U5391</f>
        <v>0</v>
      </c>
      <c r="I4358">
        <f>'silv vs vidaldi'!J5391-'silv vs vidaldi'!V5391</f>
        <v>0</v>
      </c>
    </row>
    <row r="4359" spans="1:9" x14ac:dyDescent="0.25">
      <c r="A4359">
        <f>'silv vs vidaldi'!A5392-'silv vs vidaldi'!N5392</f>
        <v>0</v>
      </c>
      <c r="B4359">
        <f>'silv vs vidaldi'!B5392-'silv vs vidaldi'!O5392</f>
        <v>0</v>
      </c>
      <c r="C4359">
        <f>'silv vs vidaldi'!C5392-'silv vs vidaldi'!P5392</f>
        <v>3.8101681127961778E-7</v>
      </c>
      <c r="D4359">
        <f>'silv vs vidaldi'!D5392-'silv vs vidaldi'!Q5392</f>
        <v>0</v>
      </c>
      <c r="E4359">
        <f>'silv vs vidaldi'!E5392-'silv vs vidaldi'!R5392</f>
        <v>0</v>
      </c>
      <c r="F4359">
        <f>'silv vs vidaldi'!F5392-'silv vs vidaldi'!S5392</f>
        <v>0</v>
      </c>
      <c r="G4359">
        <f>'silv vs vidaldi'!H5392-'silv vs vidaldi'!T5392</f>
        <v>0</v>
      </c>
      <c r="H4359">
        <f>'silv vs vidaldi'!I5392-'silv vs vidaldi'!U5392</f>
        <v>0</v>
      </c>
      <c r="I4359">
        <f>'silv vs vidaldi'!J5392-'silv vs vidaldi'!V5392</f>
        <v>0</v>
      </c>
    </row>
    <row r="4360" spans="1:9" x14ac:dyDescent="0.25">
      <c r="A4360">
        <f>'silv vs vidaldi'!A5393-'silv vs vidaldi'!N5393</f>
        <v>0</v>
      </c>
      <c r="B4360">
        <f>'silv vs vidaldi'!B5393-'silv vs vidaldi'!O5393</f>
        <v>0</v>
      </c>
      <c r="C4360">
        <f>'silv vs vidaldi'!C5393-'silv vs vidaldi'!P5393</f>
        <v>4.5355740868006228E-7</v>
      </c>
      <c r="D4360">
        <f>'silv vs vidaldi'!D5393-'silv vs vidaldi'!Q5393</f>
        <v>0</v>
      </c>
      <c r="E4360">
        <f>'silv vs vidaldi'!E5393-'silv vs vidaldi'!R5393</f>
        <v>0</v>
      </c>
      <c r="F4360">
        <f>'silv vs vidaldi'!F5393-'silv vs vidaldi'!S5393</f>
        <v>0</v>
      </c>
      <c r="G4360">
        <f>'silv vs vidaldi'!H5393-'silv vs vidaldi'!T5393</f>
        <v>0</v>
      </c>
      <c r="H4360">
        <f>'silv vs vidaldi'!I5393-'silv vs vidaldi'!U5393</f>
        <v>0</v>
      </c>
      <c r="I4360">
        <f>'silv vs vidaldi'!J5393-'silv vs vidaldi'!V5393</f>
        <v>0</v>
      </c>
    </row>
    <row r="4361" spans="1:9" x14ac:dyDescent="0.25">
      <c r="A4361">
        <f>'silv vs vidaldi'!A5394-'silv vs vidaldi'!N5394</f>
        <v>0</v>
      </c>
      <c r="B4361">
        <f>'silv vs vidaldi'!B5394-'silv vs vidaldi'!O5394</f>
        <v>0</v>
      </c>
      <c r="C4361">
        <f>'silv vs vidaldi'!C5394-'silv vs vidaldi'!P5394</f>
        <v>-3.4745254354987681E-7</v>
      </c>
      <c r="D4361">
        <f>'silv vs vidaldi'!D5394-'silv vs vidaldi'!Q5394</f>
        <v>0</v>
      </c>
      <c r="E4361">
        <f>'silv vs vidaldi'!E5394-'silv vs vidaldi'!R5394</f>
        <v>0</v>
      </c>
      <c r="F4361">
        <f>'silv vs vidaldi'!F5394-'silv vs vidaldi'!S5394</f>
        <v>0</v>
      </c>
      <c r="G4361">
        <f>'silv vs vidaldi'!H5394-'silv vs vidaldi'!T5394</f>
        <v>0</v>
      </c>
      <c r="H4361">
        <f>'silv vs vidaldi'!I5394-'silv vs vidaldi'!U5394</f>
        <v>0</v>
      </c>
      <c r="I4361">
        <f>'silv vs vidaldi'!J5394-'silv vs vidaldi'!V5394</f>
        <v>0</v>
      </c>
    </row>
    <row r="4362" spans="1:9" x14ac:dyDescent="0.25">
      <c r="A4362">
        <f>'silv vs vidaldi'!A5395-'silv vs vidaldi'!N5395</f>
        <v>0</v>
      </c>
      <c r="B4362">
        <f>'silv vs vidaldi'!B5395-'silv vs vidaldi'!O5395</f>
        <v>0</v>
      </c>
      <c r="C4362">
        <f>'silv vs vidaldi'!C5395-'silv vs vidaldi'!P5395</f>
        <v>-2.6215105595984653E-7</v>
      </c>
      <c r="D4362">
        <f>'silv vs vidaldi'!D5395-'silv vs vidaldi'!Q5395</f>
        <v>0</v>
      </c>
      <c r="E4362">
        <f>'silv vs vidaldi'!E5395-'silv vs vidaldi'!R5395</f>
        <v>0</v>
      </c>
      <c r="F4362">
        <f>'silv vs vidaldi'!F5395-'silv vs vidaldi'!S5395</f>
        <v>0</v>
      </c>
      <c r="G4362">
        <f>'silv vs vidaldi'!H5395-'silv vs vidaldi'!T5395</f>
        <v>0</v>
      </c>
      <c r="H4362">
        <f>'silv vs vidaldi'!I5395-'silv vs vidaldi'!U5395</f>
        <v>0</v>
      </c>
      <c r="I4362">
        <f>'silv vs vidaldi'!J5395-'silv vs vidaldi'!V5395</f>
        <v>0</v>
      </c>
    </row>
    <row r="4363" spans="1:9" x14ac:dyDescent="0.25">
      <c r="A4363">
        <f>'silv vs vidaldi'!A5396-'silv vs vidaldi'!N5396</f>
        <v>0</v>
      </c>
      <c r="B4363">
        <f>'silv vs vidaldi'!B5396-'silv vs vidaldi'!O5396</f>
        <v>0</v>
      </c>
      <c r="C4363">
        <f>'silv vs vidaldi'!C5396-'silv vs vidaldi'!P5396</f>
        <v>3.6025701312999286E-7</v>
      </c>
      <c r="D4363">
        <f>'silv vs vidaldi'!D5396-'silv vs vidaldi'!Q5396</f>
        <v>0</v>
      </c>
      <c r="E4363">
        <f>'silv vs vidaldi'!E5396-'silv vs vidaldi'!R5396</f>
        <v>0</v>
      </c>
      <c r="F4363">
        <f>'silv vs vidaldi'!F5396-'silv vs vidaldi'!S5396</f>
        <v>0</v>
      </c>
      <c r="G4363">
        <f>'silv vs vidaldi'!H5396-'silv vs vidaldi'!T5396</f>
        <v>0</v>
      </c>
      <c r="H4363">
        <f>'silv vs vidaldi'!I5396-'silv vs vidaldi'!U5396</f>
        <v>0</v>
      </c>
      <c r="I4363">
        <f>'silv vs vidaldi'!J5396-'silv vs vidaldi'!V5396</f>
        <v>0</v>
      </c>
    </row>
    <row r="4364" spans="1:9" x14ac:dyDescent="0.25">
      <c r="A4364">
        <f>'silv vs vidaldi'!A5397-'silv vs vidaldi'!N5397</f>
        <v>0</v>
      </c>
      <c r="B4364">
        <f>'silv vs vidaldi'!B5397-'silv vs vidaldi'!O5397</f>
        <v>0</v>
      </c>
      <c r="C4364">
        <f>'silv vs vidaldi'!C5397-'silv vs vidaldi'!P5397</f>
        <v>3.6347414719998736E-7</v>
      </c>
      <c r="D4364">
        <f>'silv vs vidaldi'!D5397-'silv vs vidaldi'!Q5397</f>
        <v>0</v>
      </c>
      <c r="E4364">
        <f>'silv vs vidaldi'!E5397-'silv vs vidaldi'!R5397</f>
        <v>0</v>
      </c>
      <c r="F4364">
        <f>'silv vs vidaldi'!F5397-'silv vs vidaldi'!S5397</f>
        <v>0</v>
      </c>
      <c r="G4364">
        <f>'silv vs vidaldi'!H5397-'silv vs vidaldi'!T5397</f>
        <v>0</v>
      </c>
      <c r="H4364">
        <f>'silv vs vidaldi'!I5397-'silv vs vidaldi'!U5397</f>
        <v>0</v>
      </c>
      <c r="I4364">
        <f>'silv vs vidaldi'!J5397-'silv vs vidaldi'!V5397</f>
        <v>0</v>
      </c>
    </row>
    <row r="4365" spans="1:9" x14ac:dyDescent="0.25">
      <c r="A4365">
        <f>'silv vs vidaldi'!A5398-'silv vs vidaldi'!N5398</f>
        <v>0</v>
      </c>
      <c r="B4365">
        <f>'silv vs vidaldi'!B5398-'silv vs vidaldi'!O5398</f>
        <v>0</v>
      </c>
      <c r="C4365">
        <f>'silv vs vidaldi'!C5398-'silv vs vidaldi'!P5398</f>
        <v>-3.8573284941991956E-7</v>
      </c>
      <c r="D4365">
        <f>'silv vs vidaldi'!D5398-'silv vs vidaldi'!Q5398</f>
        <v>0</v>
      </c>
      <c r="E4365">
        <f>'silv vs vidaldi'!E5398-'silv vs vidaldi'!R5398</f>
        <v>0</v>
      </c>
      <c r="F4365">
        <f>'silv vs vidaldi'!F5398-'silv vs vidaldi'!S5398</f>
        <v>0</v>
      </c>
      <c r="G4365">
        <f>'silv vs vidaldi'!H5398-'silv vs vidaldi'!T5398</f>
        <v>0</v>
      </c>
      <c r="H4365">
        <f>'silv vs vidaldi'!I5398-'silv vs vidaldi'!U5398</f>
        <v>0</v>
      </c>
      <c r="I4365">
        <f>'silv vs vidaldi'!J5398-'silv vs vidaldi'!V5398</f>
        <v>0</v>
      </c>
    </row>
    <row r="4366" spans="1:9" x14ac:dyDescent="0.25">
      <c r="A4366">
        <f>'silv vs vidaldi'!A5399-'silv vs vidaldi'!N5399</f>
        <v>0</v>
      </c>
      <c r="B4366">
        <f>'silv vs vidaldi'!B5399-'silv vs vidaldi'!O5399</f>
        <v>0</v>
      </c>
      <c r="C4366">
        <f>'silv vs vidaldi'!C5399-'silv vs vidaldi'!P5399</f>
        <v>-2.9038907346009418E-7</v>
      </c>
      <c r="D4366">
        <f>'silv vs vidaldi'!D5399-'silv vs vidaldi'!Q5399</f>
        <v>0</v>
      </c>
      <c r="E4366">
        <f>'silv vs vidaldi'!E5399-'silv vs vidaldi'!R5399</f>
        <v>0</v>
      </c>
      <c r="F4366">
        <f>'silv vs vidaldi'!F5399-'silv vs vidaldi'!S5399</f>
        <v>0</v>
      </c>
      <c r="G4366">
        <f>'silv vs vidaldi'!H5399-'silv vs vidaldi'!T5399</f>
        <v>0</v>
      </c>
      <c r="H4366">
        <f>'silv vs vidaldi'!I5399-'silv vs vidaldi'!U5399</f>
        <v>0</v>
      </c>
      <c r="I4366">
        <f>'silv vs vidaldi'!J5399-'silv vs vidaldi'!V5399</f>
        <v>0</v>
      </c>
    </row>
    <row r="4367" spans="1:9" x14ac:dyDescent="0.25">
      <c r="A4367">
        <f>'silv vs vidaldi'!A5400-'silv vs vidaldi'!N5400</f>
        <v>0</v>
      </c>
      <c r="B4367">
        <f>'silv vs vidaldi'!B5400-'silv vs vidaldi'!O5400</f>
        <v>0</v>
      </c>
      <c r="C4367">
        <f>'silv vs vidaldi'!C5400-'silv vs vidaldi'!P5400</f>
        <v>-4.4764513322601961E-7</v>
      </c>
      <c r="D4367">
        <f>'silv vs vidaldi'!D5400-'silv vs vidaldi'!Q5400</f>
        <v>0</v>
      </c>
      <c r="E4367">
        <f>'silv vs vidaldi'!E5400-'silv vs vidaldi'!R5400</f>
        <v>0</v>
      </c>
      <c r="F4367">
        <f>'silv vs vidaldi'!F5400-'silv vs vidaldi'!S5400</f>
        <v>0</v>
      </c>
      <c r="G4367">
        <f>'silv vs vidaldi'!H5400-'silv vs vidaldi'!T5400</f>
        <v>0</v>
      </c>
      <c r="H4367">
        <f>'silv vs vidaldi'!I5400-'silv vs vidaldi'!U5400</f>
        <v>0</v>
      </c>
      <c r="I4367">
        <f>'silv vs vidaldi'!J5400-'silv vs vidaldi'!V5400</f>
        <v>0</v>
      </c>
    </row>
    <row r="4368" spans="1:9" x14ac:dyDescent="0.25">
      <c r="A4368">
        <f>'silv vs vidaldi'!A5401-'silv vs vidaldi'!N5401</f>
        <v>0</v>
      </c>
      <c r="B4368">
        <f>'silv vs vidaldi'!B5401-'silv vs vidaldi'!O5401</f>
        <v>0</v>
      </c>
      <c r="C4368">
        <f>'silv vs vidaldi'!C5401-'silv vs vidaldi'!P5401</f>
        <v>2.769516335102834E-7</v>
      </c>
      <c r="D4368">
        <f>'silv vs vidaldi'!D5401-'silv vs vidaldi'!Q5401</f>
        <v>0</v>
      </c>
      <c r="E4368">
        <f>'silv vs vidaldi'!E5401-'silv vs vidaldi'!R5401</f>
        <v>0</v>
      </c>
      <c r="F4368">
        <f>'silv vs vidaldi'!F5401-'silv vs vidaldi'!S5401</f>
        <v>0</v>
      </c>
      <c r="G4368">
        <f>'silv vs vidaldi'!H5401-'silv vs vidaldi'!T5401</f>
        <v>0</v>
      </c>
      <c r="H4368">
        <f>'silv vs vidaldi'!I5401-'silv vs vidaldi'!U5401</f>
        <v>0</v>
      </c>
      <c r="I4368">
        <f>'silv vs vidaldi'!J5401-'silv vs vidaldi'!V5401</f>
        <v>0</v>
      </c>
    </row>
    <row r="4369" spans="1:9" x14ac:dyDescent="0.25">
      <c r="A4369">
        <f>'silv vs vidaldi'!A5402-'silv vs vidaldi'!N5402</f>
        <v>0</v>
      </c>
      <c r="B4369">
        <f>'silv vs vidaldi'!B5402-'silv vs vidaldi'!O5402</f>
        <v>0</v>
      </c>
      <c r="C4369">
        <f>'silv vs vidaldi'!C5402-'silv vs vidaldi'!P5402</f>
        <v>4.9293649070133311E-8</v>
      </c>
      <c r="D4369">
        <f>'silv vs vidaldi'!D5402-'silv vs vidaldi'!Q5402</f>
        <v>0</v>
      </c>
      <c r="E4369">
        <f>'silv vs vidaldi'!E5402-'silv vs vidaldi'!R5402</f>
        <v>0</v>
      </c>
      <c r="F4369">
        <f>'silv vs vidaldi'!F5402-'silv vs vidaldi'!S5402</f>
        <v>0</v>
      </c>
      <c r="G4369">
        <f>'silv vs vidaldi'!H5402-'silv vs vidaldi'!T5402</f>
        <v>0</v>
      </c>
      <c r="H4369">
        <f>'silv vs vidaldi'!I5402-'silv vs vidaldi'!U5402</f>
        <v>0</v>
      </c>
      <c r="I4369">
        <f>'silv vs vidaldi'!J5402-'silv vs vidaldi'!V5402</f>
        <v>0</v>
      </c>
    </row>
    <row r="4370" spans="1:9" x14ac:dyDescent="0.25">
      <c r="A4370">
        <f>'silv vs vidaldi'!A5403-'silv vs vidaldi'!N5403</f>
        <v>0</v>
      </c>
      <c r="B4370">
        <f>'silv vs vidaldi'!B5403-'silv vs vidaldi'!O5403</f>
        <v>0</v>
      </c>
      <c r="C4370">
        <f>'silv vs vidaldi'!C5403-'silv vs vidaldi'!P5403</f>
        <v>-3.1099877017019481E-7</v>
      </c>
      <c r="D4370">
        <f>'silv vs vidaldi'!D5403-'silv vs vidaldi'!Q5403</f>
        <v>0</v>
      </c>
      <c r="E4370">
        <f>'silv vs vidaldi'!E5403-'silv vs vidaldi'!R5403</f>
        <v>0</v>
      </c>
      <c r="F4370">
        <f>'silv vs vidaldi'!F5403-'silv vs vidaldi'!S5403</f>
        <v>0</v>
      </c>
      <c r="G4370">
        <f>'silv vs vidaldi'!H5403-'silv vs vidaldi'!T5403</f>
        <v>0</v>
      </c>
      <c r="H4370">
        <f>'silv vs vidaldi'!I5403-'silv vs vidaldi'!U5403</f>
        <v>0</v>
      </c>
      <c r="I4370">
        <f>'silv vs vidaldi'!J5403-'silv vs vidaldi'!V5403</f>
        <v>0</v>
      </c>
    </row>
    <row r="4371" spans="1:9" x14ac:dyDescent="0.25">
      <c r="A4371">
        <f>'silv vs vidaldi'!A5404-'silv vs vidaldi'!N5404</f>
        <v>0</v>
      </c>
      <c r="B4371">
        <f>'silv vs vidaldi'!B5404-'silv vs vidaldi'!O5404</f>
        <v>0</v>
      </c>
      <c r="C4371">
        <f>'silv vs vidaldi'!C5404-'silv vs vidaldi'!P5404</f>
        <v>-1.0643101783301256E-7</v>
      </c>
      <c r="D4371">
        <f>'silv vs vidaldi'!D5404-'silv vs vidaldi'!Q5404</f>
        <v>0</v>
      </c>
      <c r="E4371">
        <f>'silv vs vidaldi'!E5404-'silv vs vidaldi'!R5404</f>
        <v>0</v>
      </c>
      <c r="F4371">
        <f>'silv vs vidaldi'!F5404-'silv vs vidaldi'!S5404</f>
        <v>0</v>
      </c>
      <c r="G4371">
        <f>'silv vs vidaldi'!H5404-'silv vs vidaldi'!T5404</f>
        <v>0</v>
      </c>
      <c r="H4371">
        <f>'silv vs vidaldi'!I5404-'silv vs vidaldi'!U5404</f>
        <v>0</v>
      </c>
      <c r="I4371">
        <f>'silv vs vidaldi'!J5404-'silv vs vidaldi'!V5404</f>
        <v>0</v>
      </c>
    </row>
    <row r="4372" spans="1:9" x14ac:dyDescent="0.25">
      <c r="A4372">
        <f>'silv vs vidaldi'!A5405-'silv vs vidaldi'!N5405</f>
        <v>0</v>
      </c>
      <c r="B4372">
        <f>'silv vs vidaldi'!B5405-'silv vs vidaldi'!O5405</f>
        <v>0</v>
      </c>
      <c r="C4372">
        <f>'silv vs vidaldi'!C5405-'silv vs vidaldi'!P5405</f>
        <v>3.9148863377989895E-7</v>
      </c>
      <c r="D4372">
        <f>'silv vs vidaldi'!D5405-'silv vs vidaldi'!Q5405</f>
        <v>0</v>
      </c>
      <c r="E4372">
        <f>'silv vs vidaldi'!E5405-'silv vs vidaldi'!R5405</f>
        <v>0</v>
      </c>
      <c r="F4372">
        <f>'silv vs vidaldi'!F5405-'silv vs vidaldi'!S5405</f>
        <v>0</v>
      </c>
      <c r="G4372">
        <f>'silv vs vidaldi'!H5405-'silv vs vidaldi'!T5405</f>
        <v>0</v>
      </c>
      <c r="H4372">
        <f>'silv vs vidaldi'!I5405-'silv vs vidaldi'!U5405</f>
        <v>0</v>
      </c>
      <c r="I4372">
        <f>'silv vs vidaldi'!J5405-'silv vs vidaldi'!V5405</f>
        <v>0</v>
      </c>
    </row>
    <row r="4373" spans="1:9" x14ac:dyDescent="0.25">
      <c r="A4373">
        <f>'silv vs vidaldi'!A5406-'silv vs vidaldi'!N5406</f>
        <v>0</v>
      </c>
      <c r="B4373">
        <f>'silv vs vidaldi'!B5406-'silv vs vidaldi'!O5406</f>
        <v>0</v>
      </c>
      <c r="C4373">
        <f>'silv vs vidaldi'!C5406-'silv vs vidaldi'!P5406</f>
        <v>-3.0901724834987015E-7</v>
      </c>
      <c r="D4373">
        <f>'silv vs vidaldi'!D5406-'silv vs vidaldi'!Q5406</f>
        <v>0</v>
      </c>
      <c r="E4373">
        <f>'silv vs vidaldi'!E5406-'silv vs vidaldi'!R5406</f>
        <v>0</v>
      </c>
      <c r="F4373">
        <f>'silv vs vidaldi'!F5406-'silv vs vidaldi'!S5406</f>
        <v>0</v>
      </c>
      <c r="G4373">
        <f>'silv vs vidaldi'!H5406-'silv vs vidaldi'!T5406</f>
        <v>0</v>
      </c>
      <c r="H4373">
        <f>'silv vs vidaldi'!I5406-'silv vs vidaldi'!U5406</f>
        <v>0</v>
      </c>
      <c r="I4373">
        <f>'silv vs vidaldi'!J5406-'silv vs vidaldi'!V5406</f>
        <v>0</v>
      </c>
    </row>
    <row r="4374" spans="1:9" x14ac:dyDescent="0.25">
      <c r="A4374">
        <f>'silv vs vidaldi'!A5407-'silv vs vidaldi'!N5407</f>
        <v>0</v>
      </c>
      <c r="B4374">
        <f>'silv vs vidaldi'!B5407-'silv vs vidaldi'!O5407</f>
        <v>0</v>
      </c>
      <c r="C4374">
        <f>'silv vs vidaldi'!C5407-'silv vs vidaldi'!P5407</f>
        <v>-2.0758418681698313E-7</v>
      </c>
      <c r="D4374">
        <f>'silv vs vidaldi'!D5407-'silv vs vidaldi'!Q5407</f>
        <v>0</v>
      </c>
      <c r="E4374">
        <f>'silv vs vidaldi'!E5407-'silv vs vidaldi'!R5407</f>
        <v>0</v>
      </c>
      <c r="F4374">
        <f>'silv vs vidaldi'!F5407-'silv vs vidaldi'!S5407</f>
        <v>0</v>
      </c>
      <c r="G4374">
        <f>'silv vs vidaldi'!H5407-'silv vs vidaldi'!T5407</f>
        <v>0</v>
      </c>
      <c r="H4374">
        <f>'silv vs vidaldi'!I5407-'silv vs vidaldi'!U5407</f>
        <v>0</v>
      </c>
      <c r="I4374">
        <f>'silv vs vidaldi'!J5407-'silv vs vidaldi'!V5407</f>
        <v>0</v>
      </c>
    </row>
    <row r="4375" spans="1:9" x14ac:dyDescent="0.25">
      <c r="A4375">
        <f>'silv vs vidaldi'!A5408-'silv vs vidaldi'!N5408</f>
        <v>0</v>
      </c>
      <c r="B4375">
        <f>'silv vs vidaldi'!B5408-'silv vs vidaldi'!O5408</f>
        <v>0</v>
      </c>
      <c r="C4375">
        <f>'silv vs vidaldi'!C5408-'silv vs vidaldi'!P5408</f>
        <v>-4.1657534762028561E-7</v>
      </c>
      <c r="D4375">
        <f>'silv vs vidaldi'!D5408-'silv vs vidaldi'!Q5408</f>
        <v>0</v>
      </c>
      <c r="E4375">
        <f>'silv vs vidaldi'!E5408-'silv vs vidaldi'!R5408</f>
        <v>0</v>
      </c>
      <c r="F4375">
        <f>'silv vs vidaldi'!F5408-'silv vs vidaldi'!S5408</f>
        <v>0</v>
      </c>
      <c r="G4375">
        <f>'silv vs vidaldi'!H5408-'silv vs vidaldi'!T5408</f>
        <v>0</v>
      </c>
      <c r="H4375">
        <f>'silv vs vidaldi'!I5408-'silv vs vidaldi'!U5408</f>
        <v>0</v>
      </c>
      <c r="I4375">
        <f>'silv vs vidaldi'!J5408-'silv vs vidaldi'!V5408</f>
        <v>0</v>
      </c>
    </row>
    <row r="4376" spans="1:9" x14ac:dyDescent="0.25">
      <c r="A4376">
        <f>'silv vs vidaldi'!A5409-'silv vs vidaldi'!N5409</f>
        <v>0</v>
      </c>
      <c r="B4376">
        <f>'silv vs vidaldi'!B5409-'silv vs vidaldi'!O5409</f>
        <v>0</v>
      </c>
      <c r="C4376">
        <f>'silv vs vidaldi'!C5409-'silv vs vidaldi'!P5409</f>
        <v>-3.0487087689299555E-7</v>
      </c>
      <c r="D4376">
        <f>'silv vs vidaldi'!D5409-'silv vs vidaldi'!Q5409</f>
        <v>0</v>
      </c>
      <c r="E4376">
        <f>'silv vs vidaldi'!E5409-'silv vs vidaldi'!R5409</f>
        <v>0</v>
      </c>
      <c r="F4376">
        <f>'silv vs vidaldi'!F5409-'silv vs vidaldi'!S5409</f>
        <v>0</v>
      </c>
      <c r="G4376">
        <f>'silv vs vidaldi'!H5409-'silv vs vidaldi'!T5409</f>
        <v>0</v>
      </c>
      <c r="H4376">
        <f>'silv vs vidaldi'!I5409-'silv vs vidaldi'!U5409</f>
        <v>0</v>
      </c>
      <c r="I4376">
        <f>'silv vs vidaldi'!J5409-'silv vs vidaldi'!V5409</f>
        <v>0</v>
      </c>
    </row>
    <row r="4377" spans="1:9" x14ac:dyDescent="0.25">
      <c r="A4377">
        <f>'silv vs vidaldi'!A5410-'silv vs vidaldi'!N5410</f>
        <v>0</v>
      </c>
      <c r="B4377">
        <f>'silv vs vidaldi'!B5410-'silv vs vidaldi'!O5410</f>
        <v>0</v>
      </c>
      <c r="C4377">
        <f>'silv vs vidaldi'!C5410-'silv vs vidaldi'!P5410</f>
        <v>3.3943970909056098E-7</v>
      </c>
      <c r="D4377">
        <f>'silv vs vidaldi'!D5410-'silv vs vidaldi'!Q5410</f>
        <v>0</v>
      </c>
      <c r="E4377">
        <f>'silv vs vidaldi'!E5410-'silv vs vidaldi'!R5410</f>
        <v>0</v>
      </c>
      <c r="F4377">
        <f>'silv vs vidaldi'!F5410-'silv vs vidaldi'!S5410</f>
        <v>0</v>
      </c>
      <c r="G4377">
        <f>'silv vs vidaldi'!H5410-'silv vs vidaldi'!T5410</f>
        <v>0</v>
      </c>
      <c r="H4377">
        <f>'silv vs vidaldi'!I5410-'silv vs vidaldi'!U5410</f>
        <v>0</v>
      </c>
      <c r="I4377">
        <f>'silv vs vidaldi'!J5410-'silv vs vidaldi'!V5410</f>
        <v>0</v>
      </c>
    </row>
    <row r="4378" spans="1:9" x14ac:dyDescent="0.25">
      <c r="A4378">
        <f>'silv vs vidaldi'!A5411-'silv vs vidaldi'!N5411</f>
        <v>0</v>
      </c>
      <c r="B4378">
        <f>'silv vs vidaldi'!B5411-'silv vs vidaldi'!O5411</f>
        <v>0</v>
      </c>
      <c r="C4378">
        <f>'silv vs vidaldi'!C5411-'silv vs vidaldi'!P5411</f>
        <v>-4.7818233028302419E-7</v>
      </c>
      <c r="D4378">
        <f>'silv vs vidaldi'!D5411-'silv vs vidaldi'!Q5411</f>
        <v>0</v>
      </c>
      <c r="E4378">
        <f>'silv vs vidaldi'!E5411-'silv vs vidaldi'!R5411</f>
        <v>0</v>
      </c>
      <c r="F4378">
        <f>'silv vs vidaldi'!F5411-'silv vs vidaldi'!S5411</f>
        <v>0</v>
      </c>
      <c r="G4378">
        <f>'silv vs vidaldi'!H5411-'silv vs vidaldi'!T5411</f>
        <v>0</v>
      </c>
      <c r="H4378">
        <f>'silv vs vidaldi'!I5411-'silv vs vidaldi'!U5411</f>
        <v>0</v>
      </c>
      <c r="I4378">
        <f>'silv vs vidaldi'!J5411-'silv vs vidaldi'!V5411</f>
        <v>0</v>
      </c>
    </row>
    <row r="4379" spans="1:9" x14ac:dyDescent="0.25">
      <c r="A4379">
        <f>'silv vs vidaldi'!A5412-'silv vs vidaldi'!N5412</f>
        <v>0</v>
      </c>
      <c r="B4379">
        <f>'silv vs vidaldi'!B5412-'silv vs vidaldi'!O5412</f>
        <v>0</v>
      </c>
      <c r="C4379">
        <f>'silv vs vidaldi'!C5412-'silv vs vidaldi'!P5412</f>
        <v>3.9749821822022274E-7</v>
      </c>
      <c r="D4379">
        <f>'silv vs vidaldi'!D5412-'silv vs vidaldi'!Q5412</f>
        <v>0</v>
      </c>
      <c r="E4379">
        <f>'silv vs vidaldi'!E5412-'silv vs vidaldi'!R5412</f>
        <v>0</v>
      </c>
      <c r="F4379">
        <f>'silv vs vidaldi'!F5412-'silv vs vidaldi'!S5412</f>
        <v>0</v>
      </c>
      <c r="G4379">
        <f>'silv vs vidaldi'!H5412-'silv vs vidaldi'!T5412</f>
        <v>0</v>
      </c>
      <c r="H4379">
        <f>'silv vs vidaldi'!I5412-'silv vs vidaldi'!U5412</f>
        <v>0</v>
      </c>
      <c r="I4379">
        <f>'silv vs vidaldi'!J5412-'silv vs vidaldi'!V5412</f>
        <v>0</v>
      </c>
    </row>
    <row r="4380" spans="1:9" x14ac:dyDescent="0.25">
      <c r="A4380">
        <f>'silv vs vidaldi'!A5413-'silv vs vidaldi'!N5413</f>
        <v>0</v>
      </c>
      <c r="B4380">
        <f>'silv vs vidaldi'!B5413-'silv vs vidaldi'!O5413</f>
        <v>0</v>
      </c>
      <c r="C4380">
        <f>'silv vs vidaldi'!C5413-'silv vs vidaldi'!P5413</f>
        <v>3.6883736600199814E-7</v>
      </c>
      <c r="D4380">
        <f>'silv vs vidaldi'!D5413-'silv vs vidaldi'!Q5413</f>
        <v>0</v>
      </c>
      <c r="E4380">
        <f>'silv vs vidaldi'!E5413-'silv vs vidaldi'!R5413</f>
        <v>0</v>
      </c>
      <c r="F4380">
        <f>'silv vs vidaldi'!F5413-'silv vs vidaldi'!S5413</f>
        <v>0</v>
      </c>
      <c r="G4380">
        <f>'silv vs vidaldi'!H5413-'silv vs vidaldi'!T5413</f>
        <v>0</v>
      </c>
      <c r="H4380">
        <f>'silv vs vidaldi'!I5413-'silv vs vidaldi'!U5413</f>
        <v>0</v>
      </c>
      <c r="I4380">
        <f>'silv vs vidaldi'!J5413-'silv vs vidaldi'!V5413</f>
        <v>0</v>
      </c>
    </row>
    <row r="4381" spans="1:9" x14ac:dyDescent="0.25">
      <c r="A4381">
        <f>'silv vs vidaldi'!A5414-'silv vs vidaldi'!N5414</f>
        <v>0</v>
      </c>
      <c r="B4381">
        <f>'silv vs vidaldi'!B5414-'silv vs vidaldi'!O5414</f>
        <v>0</v>
      </c>
      <c r="C4381">
        <f>'silv vs vidaldi'!C5414-'silv vs vidaldi'!P5414</f>
        <v>-2.2065562159997304E-7</v>
      </c>
      <c r="D4381">
        <f>'silv vs vidaldi'!D5414-'silv vs vidaldi'!Q5414</f>
        <v>0</v>
      </c>
      <c r="E4381">
        <f>'silv vs vidaldi'!E5414-'silv vs vidaldi'!R5414</f>
        <v>0</v>
      </c>
      <c r="F4381">
        <f>'silv vs vidaldi'!F5414-'silv vs vidaldi'!S5414</f>
        <v>0</v>
      </c>
      <c r="G4381">
        <f>'silv vs vidaldi'!H5414-'silv vs vidaldi'!T5414</f>
        <v>0</v>
      </c>
      <c r="H4381">
        <f>'silv vs vidaldi'!I5414-'silv vs vidaldi'!U5414</f>
        <v>0</v>
      </c>
      <c r="I4381">
        <f>'silv vs vidaldi'!J5414-'silv vs vidaldi'!V5414</f>
        <v>0</v>
      </c>
    </row>
    <row r="4382" spans="1:9" x14ac:dyDescent="0.25">
      <c r="A4382">
        <f>'silv vs vidaldi'!A5415-'silv vs vidaldi'!N5415</f>
        <v>0</v>
      </c>
      <c r="B4382">
        <f>'silv vs vidaldi'!B5415-'silv vs vidaldi'!O5415</f>
        <v>0</v>
      </c>
      <c r="C4382">
        <f>'silv vs vidaldi'!C5415-'silv vs vidaldi'!P5415</f>
        <v>4.3687962854007181E-7</v>
      </c>
      <c r="D4382">
        <f>'silv vs vidaldi'!D5415-'silv vs vidaldi'!Q5415</f>
        <v>0</v>
      </c>
      <c r="E4382">
        <f>'silv vs vidaldi'!E5415-'silv vs vidaldi'!R5415</f>
        <v>0</v>
      </c>
      <c r="F4382">
        <f>'silv vs vidaldi'!F5415-'silv vs vidaldi'!S5415</f>
        <v>0</v>
      </c>
      <c r="G4382">
        <f>'silv vs vidaldi'!H5415-'silv vs vidaldi'!T5415</f>
        <v>0</v>
      </c>
      <c r="H4382">
        <f>'silv vs vidaldi'!I5415-'silv vs vidaldi'!U5415</f>
        <v>0</v>
      </c>
      <c r="I4382">
        <f>'silv vs vidaldi'!J5415-'silv vs vidaldi'!V5415</f>
        <v>0</v>
      </c>
    </row>
    <row r="4383" spans="1:9" x14ac:dyDescent="0.25">
      <c r="A4383">
        <f>'silv vs vidaldi'!A5416-'silv vs vidaldi'!N5416</f>
        <v>0</v>
      </c>
      <c r="B4383">
        <f>'silv vs vidaldi'!B5416-'silv vs vidaldi'!O5416</f>
        <v>0</v>
      </c>
      <c r="C4383">
        <f>'silv vs vidaldi'!C5416-'silv vs vidaldi'!P5416</f>
        <v>-4.775065223397261E-7</v>
      </c>
      <c r="D4383">
        <f>'silv vs vidaldi'!D5416-'silv vs vidaldi'!Q5416</f>
        <v>0</v>
      </c>
      <c r="E4383">
        <f>'silv vs vidaldi'!E5416-'silv vs vidaldi'!R5416</f>
        <v>0</v>
      </c>
      <c r="F4383">
        <f>'silv vs vidaldi'!F5416-'silv vs vidaldi'!S5416</f>
        <v>0</v>
      </c>
      <c r="G4383">
        <f>'silv vs vidaldi'!H5416-'silv vs vidaldi'!T5416</f>
        <v>0</v>
      </c>
      <c r="H4383">
        <f>'silv vs vidaldi'!I5416-'silv vs vidaldi'!U5416</f>
        <v>0</v>
      </c>
      <c r="I4383">
        <f>'silv vs vidaldi'!J5416-'silv vs vidaldi'!V5416</f>
        <v>0</v>
      </c>
    </row>
    <row r="4384" spans="1:9" x14ac:dyDescent="0.25">
      <c r="A4384">
        <f>'silv vs vidaldi'!A5417-'silv vs vidaldi'!N5417</f>
        <v>0</v>
      </c>
      <c r="B4384">
        <f>'silv vs vidaldi'!B5417-'silv vs vidaldi'!O5417</f>
        <v>0</v>
      </c>
      <c r="C4384">
        <f>'silv vs vidaldi'!C5417-'silv vs vidaldi'!P5417</f>
        <v>8.145864086993998E-8</v>
      </c>
      <c r="D4384">
        <f>'silv vs vidaldi'!D5417-'silv vs vidaldi'!Q5417</f>
        <v>0</v>
      </c>
      <c r="E4384">
        <f>'silv vs vidaldi'!E5417-'silv vs vidaldi'!R5417</f>
        <v>0</v>
      </c>
      <c r="F4384">
        <f>'silv vs vidaldi'!F5417-'silv vs vidaldi'!S5417</f>
        <v>0</v>
      </c>
      <c r="G4384">
        <f>'silv vs vidaldi'!H5417-'silv vs vidaldi'!T5417</f>
        <v>0</v>
      </c>
      <c r="H4384">
        <f>'silv vs vidaldi'!I5417-'silv vs vidaldi'!U5417</f>
        <v>0</v>
      </c>
      <c r="I4384">
        <f>'silv vs vidaldi'!J5417-'silv vs vidaldi'!V5417</f>
        <v>0</v>
      </c>
    </row>
    <row r="4385" spans="1:9" x14ac:dyDescent="0.25">
      <c r="A4385">
        <f>'silv vs vidaldi'!A5418-'silv vs vidaldi'!N5418</f>
        <v>0</v>
      </c>
      <c r="B4385">
        <f>'silv vs vidaldi'!B5418-'silv vs vidaldi'!O5418</f>
        <v>0</v>
      </c>
      <c r="C4385">
        <f>'silv vs vidaldi'!C5418-'silv vs vidaldi'!P5418</f>
        <v>1.4762558288999861E-7</v>
      </c>
      <c r="D4385">
        <f>'silv vs vidaldi'!D5418-'silv vs vidaldi'!Q5418</f>
        <v>0</v>
      </c>
      <c r="E4385">
        <f>'silv vs vidaldi'!E5418-'silv vs vidaldi'!R5418</f>
        <v>0</v>
      </c>
      <c r="F4385">
        <f>'silv vs vidaldi'!F5418-'silv vs vidaldi'!S5418</f>
        <v>0</v>
      </c>
      <c r="G4385">
        <f>'silv vs vidaldi'!H5418-'silv vs vidaldi'!T5418</f>
        <v>0</v>
      </c>
      <c r="H4385">
        <f>'silv vs vidaldi'!I5418-'silv vs vidaldi'!U5418</f>
        <v>0</v>
      </c>
      <c r="I4385">
        <f>'silv vs vidaldi'!J5418-'silv vs vidaldi'!V5418</f>
        <v>0</v>
      </c>
    </row>
    <row r="4386" spans="1:9" x14ac:dyDescent="0.25">
      <c r="A4386">
        <f>'silv vs vidaldi'!A5419-'silv vs vidaldi'!N5419</f>
        <v>0</v>
      </c>
      <c r="B4386">
        <f>'silv vs vidaldi'!B5419-'silv vs vidaldi'!O5419</f>
        <v>0</v>
      </c>
      <c r="C4386">
        <f>'silv vs vidaldi'!C5419-'silv vs vidaldi'!P5419</f>
        <v>1.1476734261030297E-7</v>
      </c>
      <c r="D4386">
        <f>'silv vs vidaldi'!D5419-'silv vs vidaldi'!Q5419</f>
        <v>0</v>
      </c>
      <c r="E4386">
        <f>'silv vs vidaldi'!E5419-'silv vs vidaldi'!R5419</f>
        <v>0</v>
      </c>
      <c r="F4386">
        <f>'silv vs vidaldi'!F5419-'silv vs vidaldi'!S5419</f>
        <v>0</v>
      </c>
      <c r="G4386">
        <f>'silv vs vidaldi'!H5419-'silv vs vidaldi'!T5419</f>
        <v>0</v>
      </c>
      <c r="H4386">
        <f>'silv vs vidaldi'!I5419-'silv vs vidaldi'!U5419</f>
        <v>0</v>
      </c>
      <c r="I4386">
        <f>'silv vs vidaldi'!J5419-'silv vs vidaldi'!V5419</f>
        <v>0</v>
      </c>
    </row>
    <row r="4387" spans="1:9" x14ac:dyDescent="0.25">
      <c r="A4387">
        <f>'silv vs vidaldi'!A5420-'silv vs vidaldi'!N5420</f>
        <v>0</v>
      </c>
      <c r="B4387">
        <f>'silv vs vidaldi'!B5420-'silv vs vidaldi'!O5420</f>
        <v>0</v>
      </c>
      <c r="C4387">
        <f>'silv vs vidaldi'!C5420-'silv vs vidaldi'!P5420</f>
        <v>-6.9483186649656192E-8</v>
      </c>
      <c r="D4387">
        <f>'silv vs vidaldi'!D5420-'silv vs vidaldi'!Q5420</f>
        <v>0</v>
      </c>
      <c r="E4387">
        <f>'silv vs vidaldi'!E5420-'silv vs vidaldi'!R5420</f>
        <v>0</v>
      </c>
      <c r="F4387">
        <f>'silv vs vidaldi'!F5420-'silv vs vidaldi'!S5420</f>
        <v>0</v>
      </c>
      <c r="G4387">
        <f>'silv vs vidaldi'!H5420-'silv vs vidaldi'!T5420</f>
        <v>0</v>
      </c>
      <c r="H4387">
        <f>'silv vs vidaldi'!I5420-'silv vs vidaldi'!U5420</f>
        <v>0</v>
      </c>
      <c r="I4387">
        <f>'silv vs vidaldi'!J5420-'silv vs vidaldi'!V5420</f>
        <v>0</v>
      </c>
    </row>
    <row r="4388" spans="1:9" x14ac:dyDescent="0.25">
      <c r="A4388">
        <f>'silv vs vidaldi'!A5421-'silv vs vidaldi'!N5421</f>
        <v>0</v>
      </c>
      <c r="B4388">
        <f>'silv vs vidaldi'!B5421-'silv vs vidaldi'!O5421</f>
        <v>0</v>
      </c>
      <c r="C4388">
        <f>'silv vs vidaldi'!C5421-'silv vs vidaldi'!P5421</f>
        <v>1.825299575305972E-7</v>
      </c>
      <c r="D4388">
        <f>'silv vs vidaldi'!D5421-'silv vs vidaldi'!Q5421</f>
        <v>0</v>
      </c>
      <c r="E4388">
        <f>'silv vs vidaldi'!E5421-'silv vs vidaldi'!R5421</f>
        <v>0</v>
      </c>
      <c r="F4388">
        <f>'silv vs vidaldi'!F5421-'silv vs vidaldi'!S5421</f>
        <v>0</v>
      </c>
      <c r="G4388">
        <f>'silv vs vidaldi'!H5421-'silv vs vidaldi'!T5421</f>
        <v>0</v>
      </c>
      <c r="H4388">
        <f>'silv vs vidaldi'!I5421-'silv vs vidaldi'!U5421</f>
        <v>0</v>
      </c>
      <c r="I4388">
        <f>'silv vs vidaldi'!J5421-'silv vs vidaldi'!V5421</f>
        <v>0</v>
      </c>
    </row>
    <row r="4389" spans="1:9" x14ac:dyDescent="0.25">
      <c r="A4389">
        <f>'silv vs vidaldi'!A5422-'silv vs vidaldi'!N5422</f>
        <v>0</v>
      </c>
      <c r="B4389">
        <f>'silv vs vidaldi'!B5422-'silv vs vidaldi'!O5422</f>
        <v>0</v>
      </c>
      <c r="C4389">
        <f>'silv vs vidaldi'!C5422-'silv vs vidaldi'!P5422</f>
        <v>-1.0616971142995632E-7</v>
      </c>
      <c r="D4389">
        <f>'silv vs vidaldi'!D5422-'silv vs vidaldi'!Q5422</f>
        <v>0</v>
      </c>
      <c r="E4389">
        <f>'silv vs vidaldi'!E5422-'silv vs vidaldi'!R5422</f>
        <v>0</v>
      </c>
      <c r="F4389">
        <f>'silv vs vidaldi'!F5422-'silv vs vidaldi'!S5422</f>
        <v>0</v>
      </c>
      <c r="G4389">
        <f>'silv vs vidaldi'!H5422-'silv vs vidaldi'!T5422</f>
        <v>0</v>
      </c>
      <c r="H4389">
        <f>'silv vs vidaldi'!I5422-'silv vs vidaldi'!U5422</f>
        <v>0</v>
      </c>
      <c r="I4389">
        <f>'silv vs vidaldi'!J5422-'silv vs vidaldi'!V5422</f>
        <v>0</v>
      </c>
    </row>
    <row r="4390" spans="1:9" x14ac:dyDescent="0.25">
      <c r="A4390">
        <f>'silv vs vidaldi'!A5423-'silv vs vidaldi'!N5423</f>
        <v>0</v>
      </c>
      <c r="B4390">
        <f>'silv vs vidaldi'!B5423-'silv vs vidaldi'!O5423</f>
        <v>0</v>
      </c>
      <c r="C4390">
        <f>'silv vs vidaldi'!C5423-'silv vs vidaldi'!P5423</f>
        <v>2.2011379600516551E-9</v>
      </c>
      <c r="D4390">
        <f>'silv vs vidaldi'!D5423-'silv vs vidaldi'!Q5423</f>
        <v>0</v>
      </c>
      <c r="E4390">
        <f>'silv vs vidaldi'!E5423-'silv vs vidaldi'!R5423</f>
        <v>0</v>
      </c>
      <c r="F4390">
        <f>'silv vs vidaldi'!F5423-'silv vs vidaldi'!S5423</f>
        <v>0</v>
      </c>
      <c r="G4390">
        <f>'silv vs vidaldi'!H5423-'silv vs vidaldi'!T5423</f>
        <v>0</v>
      </c>
      <c r="H4390">
        <f>'silv vs vidaldi'!I5423-'silv vs vidaldi'!U5423</f>
        <v>0</v>
      </c>
      <c r="I4390">
        <f>'silv vs vidaldi'!J5423-'silv vs vidaldi'!V5423</f>
        <v>0</v>
      </c>
    </row>
    <row r="4391" spans="1:9" x14ac:dyDescent="0.25">
      <c r="A4391">
        <f>'silv vs vidaldi'!A5424-'silv vs vidaldi'!N5424</f>
        <v>0</v>
      </c>
      <c r="B4391">
        <f>'silv vs vidaldi'!B5424-'silv vs vidaldi'!O5424</f>
        <v>0</v>
      </c>
      <c r="C4391">
        <f>'silv vs vidaldi'!C5424-'silv vs vidaldi'!P5424</f>
        <v>2.9244018562996077E-7</v>
      </c>
      <c r="D4391">
        <f>'silv vs vidaldi'!D5424-'silv vs vidaldi'!Q5424</f>
        <v>0</v>
      </c>
      <c r="E4391">
        <f>'silv vs vidaldi'!E5424-'silv vs vidaldi'!R5424</f>
        <v>0</v>
      </c>
      <c r="F4391">
        <f>'silv vs vidaldi'!F5424-'silv vs vidaldi'!S5424</f>
        <v>0</v>
      </c>
      <c r="G4391">
        <f>'silv vs vidaldi'!H5424-'silv vs vidaldi'!T5424</f>
        <v>0</v>
      </c>
      <c r="H4391">
        <f>'silv vs vidaldi'!I5424-'silv vs vidaldi'!U5424</f>
        <v>0</v>
      </c>
      <c r="I4391">
        <f>'silv vs vidaldi'!J5424-'silv vs vidaldi'!V5424</f>
        <v>0</v>
      </c>
    </row>
    <row r="4392" spans="1:9" x14ac:dyDescent="0.25">
      <c r="A4392">
        <f>'silv vs vidaldi'!A5425-'silv vs vidaldi'!N5425</f>
        <v>0</v>
      </c>
      <c r="B4392">
        <f>'silv vs vidaldi'!B5425-'silv vs vidaldi'!O5425</f>
        <v>0</v>
      </c>
      <c r="C4392">
        <f>'silv vs vidaldi'!C5425-'silv vs vidaldi'!P5425</f>
        <v>-3.4156622393498315E-7</v>
      </c>
      <c r="D4392">
        <f>'silv vs vidaldi'!D5425-'silv vs vidaldi'!Q5425</f>
        <v>0</v>
      </c>
      <c r="E4392">
        <f>'silv vs vidaldi'!E5425-'silv vs vidaldi'!R5425</f>
        <v>0</v>
      </c>
      <c r="F4392">
        <f>'silv vs vidaldi'!F5425-'silv vs vidaldi'!S5425</f>
        <v>0</v>
      </c>
      <c r="G4392">
        <f>'silv vs vidaldi'!H5425-'silv vs vidaldi'!T5425</f>
        <v>0</v>
      </c>
      <c r="H4392">
        <f>'silv vs vidaldi'!I5425-'silv vs vidaldi'!U5425</f>
        <v>0</v>
      </c>
      <c r="I4392">
        <f>'silv vs vidaldi'!J5425-'silv vs vidaldi'!V5425</f>
        <v>0</v>
      </c>
    </row>
    <row r="4393" spans="1:9" x14ac:dyDescent="0.25">
      <c r="A4393">
        <f>'silv vs vidaldi'!A5426-'silv vs vidaldi'!N5426</f>
        <v>0</v>
      </c>
      <c r="B4393">
        <f>'silv vs vidaldi'!B5426-'silv vs vidaldi'!O5426</f>
        <v>0</v>
      </c>
      <c r="C4393">
        <f>'silv vs vidaldi'!C5426-'silv vs vidaldi'!P5426</f>
        <v>-1.0372890598547846E-8</v>
      </c>
      <c r="D4393">
        <f>'silv vs vidaldi'!D5426-'silv vs vidaldi'!Q5426</f>
        <v>0</v>
      </c>
      <c r="E4393">
        <f>'silv vs vidaldi'!E5426-'silv vs vidaldi'!R5426</f>
        <v>0</v>
      </c>
      <c r="F4393">
        <f>'silv vs vidaldi'!F5426-'silv vs vidaldi'!S5426</f>
        <v>0</v>
      </c>
      <c r="G4393">
        <f>'silv vs vidaldi'!H5426-'silv vs vidaldi'!T5426</f>
        <v>0</v>
      </c>
      <c r="H4393">
        <f>'silv vs vidaldi'!I5426-'silv vs vidaldi'!U5426</f>
        <v>0</v>
      </c>
      <c r="I4393">
        <f>'silv vs vidaldi'!J5426-'silv vs vidaldi'!V5426</f>
        <v>0</v>
      </c>
    </row>
    <row r="4394" spans="1:9" x14ac:dyDescent="0.25">
      <c r="A4394">
        <f>'silv vs vidaldi'!A5427-'silv vs vidaldi'!N5427</f>
        <v>0</v>
      </c>
      <c r="B4394">
        <f>'silv vs vidaldi'!B5427-'silv vs vidaldi'!O5427</f>
        <v>0</v>
      </c>
      <c r="C4394">
        <f>'silv vs vidaldi'!C5427-'silv vs vidaldi'!P5427</f>
        <v>-2.050115906395561E-7</v>
      </c>
      <c r="D4394">
        <f>'silv vs vidaldi'!D5427-'silv vs vidaldi'!Q5427</f>
        <v>0</v>
      </c>
      <c r="E4394">
        <f>'silv vs vidaldi'!E5427-'silv vs vidaldi'!R5427</f>
        <v>0</v>
      </c>
      <c r="F4394">
        <f>'silv vs vidaldi'!F5427-'silv vs vidaldi'!S5427</f>
        <v>0</v>
      </c>
      <c r="G4394">
        <f>'silv vs vidaldi'!H5427-'silv vs vidaldi'!T5427</f>
        <v>0</v>
      </c>
      <c r="H4394">
        <f>'silv vs vidaldi'!I5427-'silv vs vidaldi'!U5427</f>
        <v>0</v>
      </c>
      <c r="I4394">
        <f>'silv vs vidaldi'!J5427-'silv vs vidaldi'!V5427</f>
        <v>0</v>
      </c>
    </row>
    <row r="4395" spans="1:9" x14ac:dyDescent="0.25">
      <c r="A4395">
        <f>'silv vs vidaldi'!A5428-'silv vs vidaldi'!N5428</f>
        <v>0</v>
      </c>
      <c r="B4395">
        <f>'silv vs vidaldi'!B5428-'silv vs vidaldi'!O5428</f>
        <v>0</v>
      </c>
      <c r="C4395">
        <f>'silv vs vidaldi'!C5428-'silv vs vidaldi'!P5428</f>
        <v>1.2339357579986554E-7</v>
      </c>
      <c r="D4395">
        <f>'silv vs vidaldi'!D5428-'silv vs vidaldi'!Q5428</f>
        <v>0</v>
      </c>
      <c r="E4395">
        <f>'silv vs vidaldi'!E5428-'silv vs vidaldi'!R5428</f>
        <v>0</v>
      </c>
      <c r="F4395">
        <f>'silv vs vidaldi'!F5428-'silv vs vidaldi'!S5428</f>
        <v>0</v>
      </c>
      <c r="G4395">
        <f>'silv vs vidaldi'!H5428-'silv vs vidaldi'!T5428</f>
        <v>0</v>
      </c>
      <c r="H4395">
        <f>'silv vs vidaldi'!I5428-'silv vs vidaldi'!U5428</f>
        <v>0</v>
      </c>
      <c r="I4395">
        <f>'silv vs vidaldi'!J5428-'silv vs vidaldi'!V5428</f>
        <v>0</v>
      </c>
    </row>
    <row r="4396" spans="1:9" x14ac:dyDescent="0.25">
      <c r="A4396">
        <f>'silv vs vidaldi'!A5429-'silv vs vidaldi'!N5429</f>
        <v>0</v>
      </c>
      <c r="B4396">
        <f>'silv vs vidaldi'!B5429-'silv vs vidaldi'!O5429</f>
        <v>0</v>
      </c>
      <c r="C4396">
        <f>'silv vs vidaldi'!C5429-'silv vs vidaldi'!P5429</f>
        <v>-2.7423657925030806E-7</v>
      </c>
      <c r="D4396">
        <f>'silv vs vidaldi'!D5429-'silv vs vidaldi'!Q5429</f>
        <v>0</v>
      </c>
      <c r="E4396">
        <f>'silv vs vidaldi'!E5429-'silv vs vidaldi'!R5429</f>
        <v>0</v>
      </c>
      <c r="F4396">
        <f>'silv vs vidaldi'!F5429-'silv vs vidaldi'!S5429</f>
        <v>0</v>
      </c>
      <c r="G4396">
        <f>'silv vs vidaldi'!H5429-'silv vs vidaldi'!T5429</f>
        <v>0</v>
      </c>
      <c r="H4396">
        <f>'silv vs vidaldi'!I5429-'silv vs vidaldi'!U5429</f>
        <v>0</v>
      </c>
      <c r="I4396">
        <f>'silv vs vidaldi'!J5429-'silv vs vidaldi'!V5429</f>
        <v>0</v>
      </c>
    </row>
    <row r="4397" spans="1:9" x14ac:dyDescent="0.25">
      <c r="A4397">
        <f>'silv vs vidaldi'!A5430-'silv vs vidaldi'!N5430</f>
        <v>0</v>
      </c>
      <c r="B4397">
        <f>'silv vs vidaldi'!B5430-'silv vs vidaldi'!O5430</f>
        <v>0</v>
      </c>
      <c r="C4397">
        <f>'silv vs vidaldi'!C5430-'silv vs vidaldi'!P5430</f>
        <v>-1.2409883103992395E-7</v>
      </c>
      <c r="D4397">
        <f>'silv vs vidaldi'!D5430-'silv vs vidaldi'!Q5430</f>
        <v>0</v>
      </c>
      <c r="E4397">
        <f>'silv vs vidaldi'!E5430-'silv vs vidaldi'!R5430</f>
        <v>0</v>
      </c>
      <c r="F4397">
        <f>'silv vs vidaldi'!F5430-'silv vs vidaldi'!S5430</f>
        <v>0</v>
      </c>
      <c r="G4397">
        <f>'silv vs vidaldi'!H5430-'silv vs vidaldi'!T5430</f>
        <v>0</v>
      </c>
      <c r="H4397">
        <f>'silv vs vidaldi'!I5430-'silv vs vidaldi'!U5430</f>
        <v>0</v>
      </c>
      <c r="I4397">
        <f>'silv vs vidaldi'!J5430-'silv vs vidaldi'!V5430</f>
        <v>0</v>
      </c>
    </row>
    <row r="4398" spans="1:9" x14ac:dyDescent="0.25">
      <c r="A4398">
        <f>'silv vs vidaldi'!A5431-'silv vs vidaldi'!N5431</f>
        <v>0</v>
      </c>
      <c r="B4398">
        <f>'silv vs vidaldi'!B5431-'silv vs vidaldi'!O5431</f>
        <v>0</v>
      </c>
      <c r="C4398">
        <f>'silv vs vidaldi'!C5431-'silv vs vidaldi'!P5431</f>
        <v>-3.5680752942099847E-7</v>
      </c>
      <c r="D4398">
        <f>'silv vs vidaldi'!D5431-'silv vs vidaldi'!Q5431</f>
        <v>0</v>
      </c>
      <c r="E4398">
        <f>'silv vs vidaldi'!E5431-'silv vs vidaldi'!R5431</f>
        <v>0</v>
      </c>
      <c r="F4398">
        <f>'silv vs vidaldi'!F5431-'silv vs vidaldi'!S5431</f>
        <v>0</v>
      </c>
      <c r="G4398">
        <f>'silv vs vidaldi'!H5431-'silv vs vidaldi'!T5431</f>
        <v>0</v>
      </c>
      <c r="H4398">
        <f>'silv vs vidaldi'!I5431-'silv vs vidaldi'!U5431</f>
        <v>0</v>
      </c>
      <c r="I4398">
        <f>'silv vs vidaldi'!J5431-'silv vs vidaldi'!V5431</f>
        <v>0</v>
      </c>
    </row>
    <row r="4399" spans="1:9" x14ac:dyDescent="0.25">
      <c r="A4399">
        <f>'silv vs vidaldi'!A5432-'silv vs vidaldi'!N5432</f>
        <v>0</v>
      </c>
      <c r="B4399">
        <f>'silv vs vidaldi'!B5432-'silv vs vidaldi'!O5432</f>
        <v>0</v>
      </c>
      <c r="C4399">
        <f>'silv vs vidaldi'!C5432-'silv vs vidaldi'!P5432</f>
        <v>4.0097709333008352E-7</v>
      </c>
      <c r="D4399">
        <f>'silv vs vidaldi'!D5432-'silv vs vidaldi'!Q5432</f>
        <v>0</v>
      </c>
      <c r="E4399">
        <f>'silv vs vidaldi'!E5432-'silv vs vidaldi'!R5432</f>
        <v>0</v>
      </c>
      <c r="F4399">
        <f>'silv vs vidaldi'!F5432-'silv vs vidaldi'!S5432</f>
        <v>0</v>
      </c>
      <c r="G4399">
        <f>'silv vs vidaldi'!H5432-'silv vs vidaldi'!T5432</f>
        <v>0</v>
      </c>
      <c r="H4399">
        <f>'silv vs vidaldi'!I5432-'silv vs vidaldi'!U5432</f>
        <v>0</v>
      </c>
      <c r="I4399">
        <f>'silv vs vidaldi'!J5432-'silv vs vidaldi'!V5432</f>
        <v>0</v>
      </c>
    </row>
    <row r="4400" spans="1:9" x14ac:dyDescent="0.25">
      <c r="A4400">
        <f>'silv vs vidaldi'!A5433-'silv vs vidaldi'!N5433</f>
        <v>0</v>
      </c>
      <c r="B4400">
        <f>'silv vs vidaldi'!B5433-'silv vs vidaldi'!O5433</f>
        <v>0</v>
      </c>
      <c r="C4400">
        <f>'silv vs vidaldi'!C5433-'silv vs vidaldi'!P5433</f>
        <v>-2.5666477807093514E-8</v>
      </c>
      <c r="D4400">
        <f>'silv vs vidaldi'!D5433-'silv vs vidaldi'!Q5433</f>
        <v>0</v>
      </c>
      <c r="E4400">
        <f>'silv vs vidaldi'!E5433-'silv vs vidaldi'!R5433</f>
        <v>0</v>
      </c>
      <c r="F4400">
        <f>'silv vs vidaldi'!F5433-'silv vs vidaldi'!S5433</f>
        <v>0</v>
      </c>
      <c r="G4400">
        <f>'silv vs vidaldi'!H5433-'silv vs vidaldi'!T5433</f>
        <v>0</v>
      </c>
      <c r="H4400">
        <f>'silv vs vidaldi'!I5433-'silv vs vidaldi'!U5433</f>
        <v>0</v>
      </c>
      <c r="I4400">
        <f>'silv vs vidaldi'!J5433-'silv vs vidaldi'!V5433</f>
        <v>0</v>
      </c>
    </row>
    <row r="4401" spans="1:9" x14ac:dyDescent="0.25">
      <c r="A4401">
        <f>'silv vs vidaldi'!A5434-'silv vs vidaldi'!N5434</f>
        <v>0</v>
      </c>
      <c r="B4401">
        <f>'silv vs vidaldi'!B5434-'silv vs vidaldi'!O5434</f>
        <v>0</v>
      </c>
      <c r="C4401">
        <f>'silv vs vidaldi'!C5434-'silv vs vidaldi'!P5434</f>
        <v>-5.2812108800731616E-8</v>
      </c>
      <c r="D4401">
        <f>'silv vs vidaldi'!D5434-'silv vs vidaldi'!Q5434</f>
        <v>0</v>
      </c>
      <c r="E4401">
        <f>'silv vs vidaldi'!E5434-'silv vs vidaldi'!R5434</f>
        <v>0</v>
      </c>
      <c r="F4401">
        <f>'silv vs vidaldi'!F5434-'silv vs vidaldi'!S5434</f>
        <v>0</v>
      </c>
      <c r="G4401">
        <f>'silv vs vidaldi'!H5434-'silv vs vidaldi'!T5434</f>
        <v>0</v>
      </c>
      <c r="H4401">
        <f>'silv vs vidaldi'!I5434-'silv vs vidaldi'!U5434</f>
        <v>0</v>
      </c>
      <c r="I4401">
        <f>'silv vs vidaldi'!J5434-'silv vs vidaldi'!V5434</f>
        <v>0</v>
      </c>
    </row>
    <row r="4402" spans="1:9" x14ac:dyDescent="0.25">
      <c r="A4402">
        <f>'silv vs vidaldi'!A5435-'silv vs vidaldi'!N5435</f>
        <v>0</v>
      </c>
      <c r="B4402">
        <f>'silv vs vidaldi'!B5435-'silv vs vidaldi'!O5435</f>
        <v>0</v>
      </c>
      <c r="C4402">
        <f>'silv vs vidaldi'!C5435-'silv vs vidaldi'!P5435</f>
        <v>-1.2910182690039837E-8</v>
      </c>
      <c r="D4402">
        <f>'silv vs vidaldi'!D5435-'silv vs vidaldi'!Q5435</f>
        <v>0</v>
      </c>
      <c r="E4402">
        <f>'silv vs vidaldi'!E5435-'silv vs vidaldi'!R5435</f>
        <v>0</v>
      </c>
      <c r="F4402">
        <f>'silv vs vidaldi'!F5435-'silv vs vidaldi'!S5435</f>
        <v>0</v>
      </c>
      <c r="G4402">
        <f>'silv vs vidaldi'!H5435-'silv vs vidaldi'!T5435</f>
        <v>0</v>
      </c>
      <c r="H4402">
        <f>'silv vs vidaldi'!I5435-'silv vs vidaldi'!U5435</f>
        <v>0</v>
      </c>
      <c r="I4402">
        <f>'silv vs vidaldi'!J5435-'silv vs vidaldi'!V5435</f>
        <v>0</v>
      </c>
    </row>
    <row r="4403" spans="1:9" x14ac:dyDescent="0.25">
      <c r="A4403">
        <f>'silv vs vidaldi'!A5436-'silv vs vidaldi'!N5436</f>
        <v>0</v>
      </c>
      <c r="B4403">
        <f>'silv vs vidaldi'!B5436-'silv vs vidaldi'!O5436</f>
        <v>0</v>
      </c>
      <c r="C4403">
        <f>'silv vs vidaldi'!C5436-'silv vs vidaldi'!P5436</f>
        <v>4.9867477010245853E-7</v>
      </c>
      <c r="D4403">
        <f>'silv vs vidaldi'!D5436-'silv vs vidaldi'!Q5436</f>
        <v>0</v>
      </c>
      <c r="E4403">
        <f>'silv vs vidaldi'!E5436-'silv vs vidaldi'!R5436</f>
        <v>0</v>
      </c>
      <c r="F4403">
        <f>'silv vs vidaldi'!F5436-'silv vs vidaldi'!S5436</f>
        <v>0</v>
      </c>
      <c r="G4403">
        <f>'silv vs vidaldi'!H5436-'silv vs vidaldi'!T5436</f>
        <v>0</v>
      </c>
      <c r="H4403">
        <f>'silv vs vidaldi'!I5436-'silv vs vidaldi'!U5436</f>
        <v>0</v>
      </c>
      <c r="I4403">
        <f>'silv vs vidaldi'!J5436-'silv vs vidaldi'!V5436</f>
        <v>0</v>
      </c>
    </row>
    <row r="4404" spans="1:9" x14ac:dyDescent="0.25">
      <c r="A4404">
        <f>'silv vs vidaldi'!A5437-'silv vs vidaldi'!N5437</f>
        <v>0</v>
      </c>
      <c r="B4404">
        <f>'silv vs vidaldi'!B5437-'silv vs vidaldi'!O5437</f>
        <v>0</v>
      </c>
      <c r="C4404">
        <f>'silv vs vidaldi'!C5437-'silv vs vidaldi'!P5437</f>
        <v>1.9946072974991354E-7</v>
      </c>
      <c r="D4404">
        <f>'silv vs vidaldi'!D5437-'silv vs vidaldi'!Q5437</f>
        <v>0</v>
      </c>
      <c r="E4404">
        <f>'silv vs vidaldi'!E5437-'silv vs vidaldi'!R5437</f>
        <v>0</v>
      </c>
      <c r="F4404">
        <f>'silv vs vidaldi'!F5437-'silv vs vidaldi'!S5437</f>
        <v>0</v>
      </c>
      <c r="G4404">
        <f>'silv vs vidaldi'!H5437-'silv vs vidaldi'!T5437</f>
        <v>0</v>
      </c>
      <c r="H4404">
        <f>'silv vs vidaldi'!I5437-'silv vs vidaldi'!U5437</f>
        <v>0</v>
      </c>
      <c r="I4404">
        <f>'silv vs vidaldi'!J5437-'silv vs vidaldi'!V5437</f>
        <v>0</v>
      </c>
    </row>
    <row r="4405" spans="1:9" x14ac:dyDescent="0.25">
      <c r="A4405">
        <f>'silv vs vidaldi'!A5438-'silv vs vidaldi'!N5438</f>
        <v>0</v>
      </c>
      <c r="B4405">
        <f>'silv vs vidaldi'!B5438-'silv vs vidaldi'!O5438</f>
        <v>0</v>
      </c>
      <c r="C4405">
        <f>'silv vs vidaldi'!C5438-'silv vs vidaldi'!P5438</f>
        <v>-2.3317658751987116E-7</v>
      </c>
      <c r="D4405">
        <f>'silv vs vidaldi'!D5438-'silv vs vidaldi'!Q5438</f>
        <v>0</v>
      </c>
      <c r="E4405">
        <f>'silv vs vidaldi'!E5438-'silv vs vidaldi'!R5438</f>
        <v>0</v>
      </c>
      <c r="F4405">
        <f>'silv vs vidaldi'!F5438-'silv vs vidaldi'!S5438</f>
        <v>0</v>
      </c>
      <c r="G4405">
        <f>'silv vs vidaldi'!H5438-'silv vs vidaldi'!T5438</f>
        <v>0</v>
      </c>
      <c r="H4405">
        <f>'silv vs vidaldi'!I5438-'silv vs vidaldi'!U5438</f>
        <v>0</v>
      </c>
      <c r="I4405">
        <f>'silv vs vidaldi'!J5438-'silv vs vidaldi'!V5438</f>
        <v>0</v>
      </c>
    </row>
    <row r="4406" spans="1:9" x14ac:dyDescent="0.25">
      <c r="A4406">
        <f>'silv vs vidaldi'!A5439-'silv vs vidaldi'!N5439</f>
        <v>0</v>
      </c>
      <c r="B4406">
        <f>'silv vs vidaldi'!B5439-'silv vs vidaldi'!O5439</f>
        <v>0</v>
      </c>
      <c r="C4406">
        <f>'silv vs vidaldi'!C5439-'silv vs vidaldi'!P5439</f>
        <v>-2.5190717239942373E-7</v>
      </c>
      <c r="D4406">
        <f>'silv vs vidaldi'!D5439-'silv vs vidaldi'!Q5439</f>
        <v>0</v>
      </c>
      <c r="E4406">
        <f>'silv vs vidaldi'!E5439-'silv vs vidaldi'!R5439</f>
        <v>0</v>
      </c>
      <c r="F4406">
        <f>'silv vs vidaldi'!F5439-'silv vs vidaldi'!S5439</f>
        <v>0</v>
      </c>
      <c r="G4406">
        <f>'silv vs vidaldi'!H5439-'silv vs vidaldi'!T5439</f>
        <v>0</v>
      </c>
      <c r="H4406">
        <f>'silv vs vidaldi'!I5439-'silv vs vidaldi'!U5439</f>
        <v>0</v>
      </c>
      <c r="I4406">
        <f>'silv vs vidaldi'!J5439-'silv vs vidaldi'!V5439</f>
        <v>0</v>
      </c>
    </row>
    <row r="4407" spans="1:9" x14ac:dyDescent="0.25">
      <c r="A4407">
        <f>'silv vs vidaldi'!A5440-'silv vs vidaldi'!N5440</f>
        <v>0</v>
      </c>
      <c r="B4407">
        <f>'silv vs vidaldi'!B5440-'silv vs vidaldi'!O5440</f>
        <v>0</v>
      </c>
      <c r="C4407">
        <f>'silv vs vidaldi'!C5440-'silv vs vidaldi'!P5440</f>
        <v>3.4268723600114348E-8</v>
      </c>
      <c r="D4407">
        <f>'silv vs vidaldi'!D5440-'silv vs vidaldi'!Q5440</f>
        <v>0</v>
      </c>
      <c r="E4407">
        <f>'silv vs vidaldi'!E5440-'silv vs vidaldi'!R5440</f>
        <v>0</v>
      </c>
      <c r="F4407">
        <f>'silv vs vidaldi'!F5440-'silv vs vidaldi'!S5440</f>
        <v>0</v>
      </c>
      <c r="G4407">
        <f>'silv vs vidaldi'!H5440-'silv vs vidaldi'!T5440</f>
        <v>0</v>
      </c>
      <c r="H4407">
        <f>'silv vs vidaldi'!I5440-'silv vs vidaldi'!U5440</f>
        <v>0</v>
      </c>
      <c r="I4407">
        <f>'silv vs vidaldi'!J5440-'silv vs vidaldi'!V5440</f>
        <v>0</v>
      </c>
    </row>
    <row r="4408" spans="1:9" x14ac:dyDescent="0.25">
      <c r="A4408">
        <f>'silv vs vidaldi'!A5441-'silv vs vidaldi'!N5441</f>
        <v>0</v>
      </c>
      <c r="B4408">
        <f>'silv vs vidaldi'!B5441-'silv vs vidaldi'!O5441</f>
        <v>0</v>
      </c>
      <c r="C4408">
        <f>'silv vs vidaldi'!C5441-'silv vs vidaldi'!P5441</f>
        <v>1.166606769867351E-8</v>
      </c>
      <c r="D4408">
        <f>'silv vs vidaldi'!D5441-'silv vs vidaldi'!Q5441</f>
        <v>0</v>
      </c>
      <c r="E4408">
        <f>'silv vs vidaldi'!E5441-'silv vs vidaldi'!R5441</f>
        <v>0</v>
      </c>
      <c r="F4408">
        <f>'silv vs vidaldi'!F5441-'silv vs vidaldi'!S5441</f>
        <v>0</v>
      </c>
      <c r="G4408">
        <f>'silv vs vidaldi'!H5441-'silv vs vidaldi'!T5441</f>
        <v>0</v>
      </c>
      <c r="H4408">
        <f>'silv vs vidaldi'!I5441-'silv vs vidaldi'!U5441</f>
        <v>0</v>
      </c>
      <c r="I4408">
        <f>'silv vs vidaldi'!J5441-'silv vs vidaldi'!V5441</f>
        <v>0</v>
      </c>
    </row>
    <row r="4409" spans="1:9" x14ac:dyDescent="0.25">
      <c r="A4409">
        <f>'silv vs vidaldi'!A5442-'silv vs vidaldi'!N5442</f>
        <v>0</v>
      </c>
      <c r="B4409">
        <f>'silv vs vidaldi'!B5442-'silv vs vidaldi'!O5442</f>
        <v>0</v>
      </c>
      <c r="C4409">
        <f>'silv vs vidaldi'!C5442-'silv vs vidaldi'!P5442</f>
        <v>-1.4598419204991248E-7</v>
      </c>
      <c r="D4409">
        <f>'silv vs vidaldi'!D5442-'silv vs vidaldi'!Q5442</f>
        <v>0</v>
      </c>
      <c r="E4409">
        <f>'silv vs vidaldi'!E5442-'silv vs vidaldi'!R5442</f>
        <v>0</v>
      </c>
      <c r="F4409">
        <f>'silv vs vidaldi'!F5442-'silv vs vidaldi'!S5442</f>
        <v>0</v>
      </c>
      <c r="G4409">
        <f>'silv vs vidaldi'!H5442-'silv vs vidaldi'!T5442</f>
        <v>0</v>
      </c>
      <c r="H4409">
        <f>'silv vs vidaldi'!I5442-'silv vs vidaldi'!U5442</f>
        <v>0</v>
      </c>
      <c r="I4409">
        <f>'silv vs vidaldi'!J5442-'silv vs vidaldi'!V5442</f>
        <v>0</v>
      </c>
    </row>
    <row r="4410" spans="1:9" x14ac:dyDescent="0.25">
      <c r="A4410">
        <f>'silv vs vidaldi'!A5443-'silv vs vidaldi'!N5443</f>
        <v>0</v>
      </c>
      <c r="B4410">
        <f>'silv vs vidaldi'!B5443-'silv vs vidaldi'!O5443</f>
        <v>0</v>
      </c>
      <c r="C4410">
        <f>'silv vs vidaldi'!C5443-'silv vs vidaldi'!P5443</f>
        <v>-4.1299157530275132E-7</v>
      </c>
      <c r="D4410">
        <f>'silv vs vidaldi'!D5443-'silv vs vidaldi'!Q5443</f>
        <v>0</v>
      </c>
      <c r="E4410">
        <f>'silv vs vidaldi'!E5443-'silv vs vidaldi'!R5443</f>
        <v>0</v>
      </c>
      <c r="F4410">
        <f>'silv vs vidaldi'!F5443-'silv vs vidaldi'!S5443</f>
        <v>0</v>
      </c>
      <c r="G4410">
        <f>'silv vs vidaldi'!H5443-'silv vs vidaldi'!T5443</f>
        <v>0</v>
      </c>
      <c r="H4410">
        <f>'silv vs vidaldi'!I5443-'silv vs vidaldi'!U5443</f>
        <v>0</v>
      </c>
      <c r="I4410">
        <f>'silv vs vidaldi'!J5443-'silv vs vidaldi'!V5443</f>
        <v>0</v>
      </c>
    </row>
    <row r="4411" spans="1:9" x14ac:dyDescent="0.25">
      <c r="A4411">
        <f>'silv vs vidaldi'!A5444-'silv vs vidaldi'!N5444</f>
        <v>0</v>
      </c>
      <c r="B4411">
        <f>'silv vs vidaldi'!B5444-'silv vs vidaldi'!O5444</f>
        <v>0</v>
      </c>
      <c r="C4411">
        <f>'silv vs vidaldi'!C5444-'silv vs vidaldi'!P5444</f>
        <v>-3.0689365672961072E-7</v>
      </c>
      <c r="D4411">
        <f>'silv vs vidaldi'!D5444-'silv vs vidaldi'!Q5444</f>
        <v>0</v>
      </c>
      <c r="E4411">
        <f>'silv vs vidaldi'!E5444-'silv vs vidaldi'!R5444</f>
        <v>0</v>
      </c>
      <c r="F4411">
        <f>'silv vs vidaldi'!F5444-'silv vs vidaldi'!S5444</f>
        <v>0</v>
      </c>
      <c r="G4411">
        <f>'silv vs vidaldi'!H5444-'silv vs vidaldi'!T5444</f>
        <v>0</v>
      </c>
      <c r="H4411">
        <f>'silv vs vidaldi'!I5444-'silv vs vidaldi'!U5444</f>
        <v>0</v>
      </c>
      <c r="I4411">
        <f>'silv vs vidaldi'!J5444-'silv vs vidaldi'!V5444</f>
        <v>0</v>
      </c>
    </row>
    <row r="4412" spans="1:9" x14ac:dyDescent="0.25">
      <c r="A4412">
        <f>'silv vs vidaldi'!A5445-'silv vs vidaldi'!N5445</f>
        <v>0</v>
      </c>
      <c r="B4412">
        <f>'silv vs vidaldi'!B5445-'silv vs vidaldi'!O5445</f>
        <v>0</v>
      </c>
      <c r="C4412">
        <f>'silv vs vidaldi'!C5445-'silv vs vidaldi'!P5445</f>
        <v>-1.0911493120158156E-7</v>
      </c>
      <c r="D4412">
        <f>'silv vs vidaldi'!D5445-'silv vs vidaldi'!Q5445</f>
        <v>0</v>
      </c>
      <c r="E4412">
        <f>'silv vs vidaldi'!E5445-'silv vs vidaldi'!R5445</f>
        <v>0</v>
      </c>
      <c r="F4412">
        <f>'silv vs vidaldi'!F5445-'silv vs vidaldi'!S5445</f>
        <v>0</v>
      </c>
      <c r="G4412">
        <f>'silv vs vidaldi'!H5445-'silv vs vidaldi'!T5445</f>
        <v>0</v>
      </c>
      <c r="H4412">
        <f>'silv vs vidaldi'!I5445-'silv vs vidaldi'!U5445</f>
        <v>0</v>
      </c>
      <c r="I4412">
        <f>'silv vs vidaldi'!J5445-'silv vs vidaldi'!V5445</f>
        <v>0</v>
      </c>
    </row>
    <row r="4413" spans="1:9" x14ac:dyDescent="0.25">
      <c r="A4413">
        <f>'silv vs vidaldi'!A5446-'silv vs vidaldi'!N5446</f>
        <v>0</v>
      </c>
      <c r="B4413">
        <f>'silv vs vidaldi'!B5446-'silv vs vidaldi'!O5446</f>
        <v>0</v>
      </c>
      <c r="C4413">
        <f>'silv vs vidaldi'!C5446-'silv vs vidaldi'!P5446</f>
        <v>-1.8752500940350012E-7</v>
      </c>
      <c r="D4413">
        <f>'silv vs vidaldi'!D5446-'silv vs vidaldi'!Q5446</f>
        <v>0</v>
      </c>
      <c r="E4413">
        <f>'silv vs vidaldi'!E5446-'silv vs vidaldi'!R5446</f>
        <v>0</v>
      </c>
      <c r="F4413">
        <f>'silv vs vidaldi'!F5446-'silv vs vidaldi'!S5446</f>
        <v>0</v>
      </c>
      <c r="G4413">
        <f>'silv vs vidaldi'!H5446-'silv vs vidaldi'!T5446</f>
        <v>0</v>
      </c>
      <c r="H4413">
        <f>'silv vs vidaldi'!I5446-'silv vs vidaldi'!U5446</f>
        <v>0</v>
      </c>
      <c r="I4413">
        <f>'silv vs vidaldi'!J5446-'silv vs vidaldi'!V5446</f>
        <v>0</v>
      </c>
    </row>
    <row r="4414" spans="1:9" x14ac:dyDescent="0.25">
      <c r="A4414">
        <f>'silv vs vidaldi'!A5447-'silv vs vidaldi'!N5447</f>
        <v>0</v>
      </c>
      <c r="B4414">
        <f>'silv vs vidaldi'!B5447-'silv vs vidaldi'!O5447</f>
        <v>0</v>
      </c>
      <c r="C4414">
        <f>'silv vs vidaldi'!C5447-'silv vs vidaldi'!P5447</f>
        <v>-1.2448457538820186E-7</v>
      </c>
      <c r="D4414">
        <f>'silv vs vidaldi'!D5447-'silv vs vidaldi'!Q5447</f>
        <v>0</v>
      </c>
      <c r="E4414">
        <f>'silv vs vidaldi'!E5447-'silv vs vidaldi'!R5447</f>
        <v>0</v>
      </c>
      <c r="F4414">
        <f>'silv vs vidaldi'!F5447-'silv vs vidaldi'!S5447</f>
        <v>0</v>
      </c>
      <c r="G4414">
        <f>'silv vs vidaldi'!H5447-'silv vs vidaldi'!T5447</f>
        <v>0</v>
      </c>
      <c r="H4414">
        <f>'silv vs vidaldi'!I5447-'silv vs vidaldi'!U5447</f>
        <v>0</v>
      </c>
      <c r="I4414">
        <f>'silv vs vidaldi'!J5447-'silv vs vidaldi'!V5447</f>
        <v>0</v>
      </c>
    </row>
    <row r="4415" spans="1:9" x14ac:dyDescent="0.25">
      <c r="A4415">
        <f>'silv vs vidaldi'!A5448-'silv vs vidaldi'!N5448</f>
        <v>0</v>
      </c>
      <c r="B4415">
        <f>'silv vs vidaldi'!B5448-'silv vs vidaldi'!O5448</f>
        <v>0</v>
      </c>
      <c r="C4415">
        <f>'silv vs vidaldi'!C5448-'silv vs vidaldi'!P5448</f>
        <v>-3.5087491877897487E-8</v>
      </c>
      <c r="D4415">
        <f>'silv vs vidaldi'!D5448-'silv vs vidaldi'!Q5448</f>
        <v>0</v>
      </c>
      <c r="E4415">
        <f>'silv vs vidaldi'!E5448-'silv vs vidaldi'!R5448</f>
        <v>0</v>
      </c>
      <c r="F4415">
        <f>'silv vs vidaldi'!F5448-'silv vs vidaldi'!S5448</f>
        <v>0</v>
      </c>
      <c r="G4415">
        <f>'silv vs vidaldi'!H5448-'silv vs vidaldi'!T5448</f>
        <v>0</v>
      </c>
      <c r="H4415">
        <f>'silv vs vidaldi'!I5448-'silv vs vidaldi'!U5448</f>
        <v>0</v>
      </c>
      <c r="I4415">
        <f>'silv vs vidaldi'!J5448-'silv vs vidaldi'!V5448</f>
        <v>0</v>
      </c>
    </row>
    <row r="4416" spans="1:9" x14ac:dyDescent="0.25">
      <c r="A4416">
        <f>'silv vs vidaldi'!A5449-'silv vs vidaldi'!N5449</f>
        <v>0</v>
      </c>
      <c r="B4416">
        <f>'silv vs vidaldi'!B5449-'silv vs vidaldi'!O5449</f>
        <v>0</v>
      </c>
      <c r="C4416">
        <f>'silv vs vidaldi'!C5449-'silv vs vidaldi'!P5449</f>
        <v>6.9599934845023057E-8</v>
      </c>
      <c r="D4416">
        <f>'silv vs vidaldi'!D5449-'silv vs vidaldi'!Q5449</f>
        <v>0</v>
      </c>
      <c r="E4416">
        <f>'silv vs vidaldi'!E5449-'silv vs vidaldi'!R5449</f>
        <v>0</v>
      </c>
      <c r="F4416">
        <f>'silv vs vidaldi'!F5449-'silv vs vidaldi'!S5449</f>
        <v>0</v>
      </c>
      <c r="G4416">
        <f>'silv vs vidaldi'!H5449-'silv vs vidaldi'!T5449</f>
        <v>0</v>
      </c>
      <c r="H4416">
        <f>'silv vs vidaldi'!I5449-'silv vs vidaldi'!U5449</f>
        <v>0</v>
      </c>
      <c r="I4416">
        <f>'silv vs vidaldi'!J5449-'silv vs vidaldi'!V5449</f>
        <v>0</v>
      </c>
    </row>
    <row r="4417" spans="1:9" x14ac:dyDescent="0.25">
      <c r="A4417">
        <f>'silv vs vidaldi'!A5450-'silv vs vidaldi'!N5450</f>
        <v>0</v>
      </c>
      <c r="B4417">
        <f>'silv vs vidaldi'!B5450-'silv vs vidaldi'!O5450</f>
        <v>0</v>
      </c>
      <c r="C4417">
        <f>'silv vs vidaldi'!C5450-'silv vs vidaldi'!P5450</f>
        <v>2.0083002657701591E-7</v>
      </c>
      <c r="D4417">
        <f>'silv vs vidaldi'!D5450-'silv vs vidaldi'!Q5450</f>
        <v>0</v>
      </c>
      <c r="E4417">
        <f>'silv vs vidaldi'!E5450-'silv vs vidaldi'!R5450</f>
        <v>0</v>
      </c>
      <c r="F4417">
        <f>'silv vs vidaldi'!F5450-'silv vs vidaldi'!S5450</f>
        <v>0</v>
      </c>
      <c r="G4417">
        <f>'silv vs vidaldi'!H5450-'silv vs vidaldi'!T5450</f>
        <v>0</v>
      </c>
      <c r="H4417">
        <f>'silv vs vidaldi'!I5450-'silv vs vidaldi'!U5450</f>
        <v>0</v>
      </c>
      <c r="I4417">
        <f>'silv vs vidaldi'!J5450-'silv vs vidaldi'!V5450</f>
        <v>0</v>
      </c>
    </row>
    <row r="4418" spans="1:9" x14ac:dyDescent="0.25">
      <c r="A4418">
        <f>'silv vs vidaldi'!A5451-'silv vs vidaldi'!N5451</f>
        <v>0</v>
      </c>
      <c r="B4418">
        <f>'silv vs vidaldi'!B5451-'silv vs vidaldi'!O5451</f>
        <v>0</v>
      </c>
      <c r="C4418">
        <f>'silv vs vidaldi'!C5451-'silv vs vidaldi'!P5451</f>
        <v>4.6172913128599566E-7</v>
      </c>
      <c r="D4418">
        <f>'silv vs vidaldi'!D5451-'silv vs vidaldi'!Q5451</f>
        <v>0</v>
      </c>
      <c r="E4418">
        <f>'silv vs vidaldi'!E5451-'silv vs vidaldi'!R5451</f>
        <v>0</v>
      </c>
      <c r="F4418">
        <f>'silv vs vidaldi'!F5451-'silv vs vidaldi'!S5451</f>
        <v>0</v>
      </c>
      <c r="G4418">
        <f>'silv vs vidaldi'!H5451-'silv vs vidaldi'!T5451</f>
        <v>0</v>
      </c>
      <c r="H4418">
        <f>'silv vs vidaldi'!I5451-'silv vs vidaldi'!U5451</f>
        <v>0</v>
      </c>
      <c r="I4418">
        <f>'silv vs vidaldi'!J5451-'silv vs vidaldi'!V5451</f>
        <v>0</v>
      </c>
    </row>
    <row r="4419" spans="1:9" x14ac:dyDescent="0.25">
      <c r="A4419">
        <f>'silv vs vidaldi'!A5452-'silv vs vidaldi'!N5452</f>
        <v>0</v>
      </c>
      <c r="B4419">
        <f>'silv vs vidaldi'!B5452-'silv vs vidaldi'!O5452</f>
        <v>0</v>
      </c>
      <c r="C4419">
        <f>'silv vs vidaldi'!C5452-'silv vs vidaldi'!P5452</f>
        <v>2.5439099045007369E-7</v>
      </c>
      <c r="D4419">
        <f>'silv vs vidaldi'!D5452-'silv vs vidaldi'!Q5452</f>
        <v>0</v>
      </c>
      <c r="E4419">
        <f>'silv vs vidaldi'!E5452-'silv vs vidaldi'!R5452</f>
        <v>0</v>
      </c>
      <c r="F4419">
        <f>'silv vs vidaldi'!F5452-'silv vs vidaldi'!S5452</f>
        <v>0</v>
      </c>
      <c r="G4419">
        <f>'silv vs vidaldi'!H5452-'silv vs vidaldi'!T5452</f>
        <v>0</v>
      </c>
      <c r="H4419">
        <f>'silv vs vidaldi'!I5452-'silv vs vidaldi'!U5452</f>
        <v>0</v>
      </c>
      <c r="I4419">
        <f>'silv vs vidaldi'!J5452-'silv vs vidaldi'!V5452</f>
        <v>0</v>
      </c>
    </row>
    <row r="4420" spans="1:9" x14ac:dyDescent="0.25">
      <c r="A4420">
        <f>'silv vs vidaldi'!A5453-'silv vs vidaldi'!N5453</f>
        <v>0</v>
      </c>
      <c r="B4420">
        <f>'silv vs vidaldi'!B5453-'silv vs vidaldi'!O5453</f>
        <v>0</v>
      </c>
      <c r="C4420">
        <f>'silv vs vidaldi'!C5453-'silv vs vidaldi'!P5453</f>
        <v>2.6075838126350328E-7</v>
      </c>
      <c r="D4420">
        <f>'silv vs vidaldi'!D5453-'silv vs vidaldi'!Q5453</f>
        <v>0</v>
      </c>
      <c r="E4420">
        <f>'silv vs vidaldi'!E5453-'silv vs vidaldi'!R5453</f>
        <v>0</v>
      </c>
      <c r="F4420">
        <f>'silv vs vidaldi'!F5453-'silv vs vidaldi'!S5453</f>
        <v>0</v>
      </c>
      <c r="G4420">
        <f>'silv vs vidaldi'!H5453-'silv vs vidaldi'!T5453</f>
        <v>0</v>
      </c>
      <c r="H4420">
        <f>'silv vs vidaldi'!I5453-'silv vs vidaldi'!U5453</f>
        <v>0</v>
      </c>
      <c r="I4420">
        <f>'silv vs vidaldi'!J5453-'silv vs vidaldi'!V5453</f>
        <v>0</v>
      </c>
    </row>
    <row r="4421" spans="1:9" x14ac:dyDescent="0.25">
      <c r="A4421">
        <f>'silv vs vidaldi'!A5454-'silv vs vidaldi'!N5454</f>
        <v>0</v>
      </c>
      <c r="B4421">
        <f>'silv vs vidaldi'!B5454-'silv vs vidaldi'!O5454</f>
        <v>0</v>
      </c>
      <c r="C4421">
        <f>'silv vs vidaldi'!C5454-'silv vs vidaldi'!P5454</f>
        <v>2.3868488319925968E-8</v>
      </c>
      <c r="D4421">
        <f>'silv vs vidaldi'!D5454-'silv vs vidaldi'!Q5454</f>
        <v>0</v>
      </c>
      <c r="E4421">
        <f>'silv vs vidaldi'!E5454-'silv vs vidaldi'!R5454</f>
        <v>0</v>
      </c>
      <c r="F4421">
        <f>'silv vs vidaldi'!F5454-'silv vs vidaldi'!S5454</f>
        <v>0</v>
      </c>
      <c r="G4421">
        <f>'silv vs vidaldi'!H5454-'silv vs vidaldi'!T5454</f>
        <v>0</v>
      </c>
      <c r="H4421">
        <f>'silv vs vidaldi'!I5454-'silv vs vidaldi'!U5454</f>
        <v>0</v>
      </c>
      <c r="I4421">
        <f>'silv vs vidaldi'!J5454-'silv vs vidaldi'!V5454</f>
        <v>0</v>
      </c>
    </row>
    <row r="4422" spans="1:9" x14ac:dyDescent="0.25">
      <c r="A4422">
        <f>'silv vs vidaldi'!A5455-'silv vs vidaldi'!N5455</f>
        <v>0</v>
      </c>
      <c r="B4422">
        <f>'silv vs vidaldi'!B5455-'silv vs vidaldi'!O5455</f>
        <v>0</v>
      </c>
      <c r="C4422">
        <f>'silv vs vidaldi'!C5455-'silv vs vidaldi'!P5455</f>
        <v>-1.4725383558101017E-7</v>
      </c>
      <c r="D4422">
        <f>'silv vs vidaldi'!D5455-'silv vs vidaldi'!Q5455</f>
        <v>0</v>
      </c>
      <c r="E4422">
        <f>'silv vs vidaldi'!E5455-'silv vs vidaldi'!R5455</f>
        <v>0</v>
      </c>
      <c r="F4422">
        <f>'silv vs vidaldi'!F5455-'silv vs vidaldi'!S5455</f>
        <v>0</v>
      </c>
      <c r="G4422">
        <f>'silv vs vidaldi'!H5455-'silv vs vidaldi'!T5455</f>
        <v>0</v>
      </c>
      <c r="H4422">
        <f>'silv vs vidaldi'!I5455-'silv vs vidaldi'!U5455</f>
        <v>0</v>
      </c>
      <c r="I4422">
        <f>'silv vs vidaldi'!J5455-'silv vs vidaldi'!V5455</f>
        <v>0</v>
      </c>
    </row>
    <row r="4423" spans="1:9" x14ac:dyDescent="0.25">
      <c r="A4423">
        <f>'silv vs vidaldi'!A5456-'silv vs vidaldi'!N5456</f>
        <v>0</v>
      </c>
      <c r="B4423">
        <f>'silv vs vidaldi'!B5456-'silv vs vidaldi'!O5456</f>
        <v>0</v>
      </c>
      <c r="C4423">
        <f>'silv vs vidaldi'!C5456-'silv vs vidaldi'!P5456</f>
        <v>-4.3765880178986416E-7</v>
      </c>
      <c r="D4423">
        <f>'silv vs vidaldi'!D5456-'silv vs vidaldi'!Q5456</f>
        <v>0</v>
      </c>
      <c r="E4423">
        <f>'silv vs vidaldi'!E5456-'silv vs vidaldi'!R5456</f>
        <v>0</v>
      </c>
      <c r="F4423">
        <f>'silv vs vidaldi'!F5456-'silv vs vidaldi'!S5456</f>
        <v>0</v>
      </c>
      <c r="G4423">
        <f>'silv vs vidaldi'!H5456-'silv vs vidaldi'!T5456</f>
        <v>0</v>
      </c>
      <c r="H4423">
        <f>'silv vs vidaldi'!I5456-'silv vs vidaldi'!U5456</f>
        <v>0</v>
      </c>
      <c r="I4423">
        <f>'silv vs vidaldi'!J5456-'silv vs vidaldi'!V5456</f>
        <v>0</v>
      </c>
    </row>
    <row r="4424" spans="1:9" x14ac:dyDescent="0.25">
      <c r="A4424">
        <f>'silv vs vidaldi'!A5457-'silv vs vidaldi'!N5457</f>
        <v>0</v>
      </c>
      <c r="B4424">
        <f>'silv vs vidaldi'!B5457-'silv vs vidaldi'!O5457</f>
        <v>0</v>
      </c>
      <c r="C4424">
        <f>'silv vs vidaldi'!C5457-'silv vs vidaldi'!P5457</f>
        <v>2.7957419035905262E-7</v>
      </c>
      <c r="D4424">
        <f>'silv vs vidaldi'!D5457-'silv vs vidaldi'!Q5457</f>
        <v>0</v>
      </c>
      <c r="E4424">
        <f>'silv vs vidaldi'!E5457-'silv vs vidaldi'!R5457</f>
        <v>0</v>
      </c>
      <c r="F4424">
        <f>'silv vs vidaldi'!F5457-'silv vs vidaldi'!S5457</f>
        <v>0</v>
      </c>
      <c r="G4424">
        <f>'silv vs vidaldi'!H5457-'silv vs vidaldi'!T5457</f>
        <v>0</v>
      </c>
      <c r="H4424">
        <f>'silv vs vidaldi'!I5457-'silv vs vidaldi'!U5457</f>
        <v>0</v>
      </c>
      <c r="I4424">
        <f>'silv vs vidaldi'!J5457-'silv vs vidaldi'!V5457</f>
        <v>0</v>
      </c>
    </row>
    <row r="4425" spans="1:9" x14ac:dyDescent="0.25">
      <c r="A4425">
        <f>'silv vs vidaldi'!A5458-'silv vs vidaldi'!N5458</f>
        <v>0</v>
      </c>
      <c r="B4425">
        <f>'silv vs vidaldi'!B5458-'silv vs vidaldi'!O5458</f>
        <v>0</v>
      </c>
      <c r="C4425">
        <f>'silv vs vidaldi'!C5458-'silv vs vidaldi'!P5458</f>
        <v>3.6273053330079796E-8</v>
      </c>
      <c r="D4425">
        <f>'silv vs vidaldi'!D5458-'silv vs vidaldi'!Q5458</f>
        <v>0</v>
      </c>
      <c r="E4425">
        <f>'silv vs vidaldi'!E5458-'silv vs vidaldi'!R5458</f>
        <v>0</v>
      </c>
      <c r="F4425">
        <f>'silv vs vidaldi'!F5458-'silv vs vidaldi'!S5458</f>
        <v>0</v>
      </c>
      <c r="G4425">
        <f>'silv vs vidaldi'!H5458-'silv vs vidaldi'!T5458</f>
        <v>0</v>
      </c>
      <c r="H4425">
        <f>'silv vs vidaldi'!I5458-'silv vs vidaldi'!U5458</f>
        <v>0</v>
      </c>
      <c r="I4425">
        <f>'silv vs vidaldi'!J5458-'silv vs vidaldi'!V5458</f>
        <v>0</v>
      </c>
    </row>
    <row r="4426" spans="1:9" x14ac:dyDescent="0.25">
      <c r="A4426">
        <f>'silv vs vidaldi'!A5459-'silv vs vidaldi'!N5459</f>
        <v>0</v>
      </c>
      <c r="B4426">
        <f>'silv vs vidaldi'!B5459-'silv vs vidaldi'!O5459</f>
        <v>0</v>
      </c>
      <c r="C4426">
        <f>'silv vs vidaldi'!C5459-'silv vs vidaldi'!P5459</f>
        <v>-3.4940480831899268E-7</v>
      </c>
      <c r="D4426">
        <f>'silv vs vidaldi'!D5459-'silv vs vidaldi'!Q5459</f>
        <v>0</v>
      </c>
      <c r="E4426">
        <f>'silv vs vidaldi'!E5459-'silv vs vidaldi'!R5459</f>
        <v>0</v>
      </c>
      <c r="F4426">
        <f>'silv vs vidaldi'!F5459-'silv vs vidaldi'!S5459</f>
        <v>0</v>
      </c>
      <c r="G4426">
        <f>'silv vs vidaldi'!H5459-'silv vs vidaldi'!T5459</f>
        <v>0</v>
      </c>
      <c r="H4426">
        <f>'silv vs vidaldi'!I5459-'silv vs vidaldi'!U5459</f>
        <v>0</v>
      </c>
      <c r="I4426">
        <f>'silv vs vidaldi'!J5459-'silv vs vidaldi'!V5459</f>
        <v>0</v>
      </c>
    </row>
    <row r="4427" spans="1:9" x14ac:dyDescent="0.25">
      <c r="A4427">
        <f>'silv vs vidaldi'!A5460-'silv vs vidaldi'!N5460</f>
        <v>0</v>
      </c>
      <c r="B4427">
        <f>'silv vs vidaldi'!B5460-'silv vs vidaldi'!O5460</f>
        <v>0</v>
      </c>
      <c r="C4427">
        <f>'silv vs vidaldi'!C5460-'silv vs vidaldi'!P5460</f>
        <v>-1.9421356320034611E-7</v>
      </c>
      <c r="D4427">
        <f>'silv vs vidaldi'!D5460-'silv vs vidaldi'!Q5460</f>
        <v>0</v>
      </c>
      <c r="E4427">
        <f>'silv vs vidaldi'!E5460-'silv vs vidaldi'!R5460</f>
        <v>0</v>
      </c>
      <c r="F4427">
        <f>'silv vs vidaldi'!F5460-'silv vs vidaldi'!S5460</f>
        <v>0</v>
      </c>
      <c r="G4427">
        <f>'silv vs vidaldi'!H5460-'silv vs vidaldi'!T5460</f>
        <v>0</v>
      </c>
      <c r="H4427">
        <f>'silv vs vidaldi'!I5460-'silv vs vidaldi'!U5460</f>
        <v>0</v>
      </c>
      <c r="I4427">
        <f>'silv vs vidaldi'!J5460-'silv vs vidaldi'!V5460</f>
        <v>0</v>
      </c>
    </row>
    <row r="4428" spans="1:9" x14ac:dyDescent="0.25">
      <c r="A4428">
        <f>'silv vs vidaldi'!A5461-'silv vs vidaldi'!N5461</f>
        <v>0</v>
      </c>
      <c r="B4428">
        <f>'silv vs vidaldi'!B5461-'silv vs vidaldi'!O5461</f>
        <v>0</v>
      </c>
      <c r="C4428">
        <f>'silv vs vidaldi'!C5461-'silv vs vidaldi'!P5461</f>
        <v>-1.0967331129005907E-7</v>
      </c>
      <c r="D4428">
        <f>'silv vs vidaldi'!D5461-'silv vs vidaldi'!Q5461</f>
        <v>0</v>
      </c>
      <c r="E4428">
        <f>'silv vs vidaldi'!E5461-'silv vs vidaldi'!R5461</f>
        <v>0</v>
      </c>
      <c r="F4428">
        <f>'silv vs vidaldi'!F5461-'silv vs vidaldi'!S5461</f>
        <v>0</v>
      </c>
      <c r="G4428">
        <f>'silv vs vidaldi'!H5461-'silv vs vidaldi'!T5461</f>
        <v>0</v>
      </c>
      <c r="H4428">
        <f>'silv vs vidaldi'!I5461-'silv vs vidaldi'!U5461</f>
        <v>0</v>
      </c>
      <c r="I4428">
        <f>'silv vs vidaldi'!J5461-'silv vs vidaldi'!V5461</f>
        <v>0</v>
      </c>
    </row>
    <row r="4429" spans="1:9" x14ac:dyDescent="0.25">
      <c r="A4429">
        <f>'silv vs vidaldi'!A5462-'silv vs vidaldi'!N5462</f>
        <v>0</v>
      </c>
      <c r="B4429">
        <f>'silv vs vidaldi'!B5462-'silv vs vidaldi'!O5462</f>
        <v>0</v>
      </c>
      <c r="C4429">
        <f>'silv vs vidaldi'!C5462-'silv vs vidaldi'!P5462</f>
        <v>1.1344769680100841E-7</v>
      </c>
      <c r="D4429">
        <f>'silv vs vidaldi'!D5462-'silv vs vidaldi'!Q5462</f>
        <v>0</v>
      </c>
      <c r="E4429">
        <f>'silv vs vidaldi'!E5462-'silv vs vidaldi'!R5462</f>
        <v>0</v>
      </c>
      <c r="F4429">
        <f>'silv vs vidaldi'!F5462-'silv vs vidaldi'!S5462</f>
        <v>0</v>
      </c>
      <c r="G4429">
        <f>'silv vs vidaldi'!H5462-'silv vs vidaldi'!T5462</f>
        <v>0</v>
      </c>
      <c r="H4429">
        <f>'silv vs vidaldi'!I5462-'silv vs vidaldi'!U5462</f>
        <v>0</v>
      </c>
      <c r="I4429">
        <f>'silv vs vidaldi'!J5462-'silv vs vidaldi'!V5462</f>
        <v>0</v>
      </c>
    </row>
    <row r="4430" spans="1:9" x14ac:dyDescent="0.25">
      <c r="A4430">
        <f>'silv vs vidaldi'!A5463-'silv vs vidaldi'!N5463</f>
        <v>0</v>
      </c>
      <c r="B4430">
        <f>'silv vs vidaldi'!B5463-'silv vs vidaldi'!O5463</f>
        <v>0</v>
      </c>
      <c r="C4430">
        <f>'silv vs vidaldi'!C5463-'silv vs vidaldi'!P5463</f>
        <v>-3.4973204392999696E-7</v>
      </c>
      <c r="D4430">
        <f>'silv vs vidaldi'!D5463-'silv vs vidaldi'!Q5463</f>
        <v>0</v>
      </c>
      <c r="E4430">
        <f>'silv vs vidaldi'!E5463-'silv vs vidaldi'!R5463</f>
        <v>0</v>
      </c>
      <c r="F4430">
        <f>'silv vs vidaldi'!F5463-'silv vs vidaldi'!S5463</f>
        <v>0</v>
      </c>
      <c r="G4430">
        <f>'silv vs vidaldi'!H5463-'silv vs vidaldi'!T5463</f>
        <v>0</v>
      </c>
      <c r="H4430">
        <f>'silv vs vidaldi'!I5463-'silv vs vidaldi'!U5463</f>
        <v>0</v>
      </c>
      <c r="I4430">
        <f>'silv vs vidaldi'!J5463-'silv vs vidaldi'!V5463</f>
        <v>0</v>
      </c>
    </row>
    <row r="4431" spans="1:9" x14ac:dyDescent="0.25">
      <c r="A4431">
        <f>'silv vs vidaldi'!A5464-'silv vs vidaldi'!N5464</f>
        <v>0</v>
      </c>
      <c r="B4431">
        <f>'silv vs vidaldi'!B5464-'silv vs vidaldi'!O5464</f>
        <v>0</v>
      </c>
      <c r="C4431">
        <f>'silv vs vidaldi'!C5464-'silv vs vidaldi'!P5464</f>
        <v>4.6157186006103544E-7</v>
      </c>
      <c r="D4431">
        <f>'silv vs vidaldi'!D5464-'silv vs vidaldi'!Q5464</f>
        <v>0</v>
      </c>
      <c r="E4431">
        <f>'silv vs vidaldi'!E5464-'silv vs vidaldi'!R5464</f>
        <v>0</v>
      </c>
      <c r="F4431">
        <f>'silv vs vidaldi'!F5464-'silv vs vidaldi'!S5464</f>
        <v>0</v>
      </c>
      <c r="G4431">
        <f>'silv vs vidaldi'!H5464-'silv vs vidaldi'!T5464</f>
        <v>0</v>
      </c>
      <c r="H4431">
        <f>'silv vs vidaldi'!I5464-'silv vs vidaldi'!U5464</f>
        <v>0</v>
      </c>
      <c r="I4431">
        <f>'silv vs vidaldi'!J5464-'silv vs vidaldi'!V5464</f>
        <v>0</v>
      </c>
    </row>
    <row r="4432" spans="1:9" x14ac:dyDescent="0.25">
      <c r="A4432">
        <f>'silv vs vidaldi'!A5465-'silv vs vidaldi'!N5465</f>
        <v>0</v>
      </c>
      <c r="B4432">
        <f>'silv vs vidaldi'!B5465-'silv vs vidaldi'!O5465</f>
        <v>0</v>
      </c>
      <c r="C4432">
        <f>'silv vs vidaldi'!C5465-'silv vs vidaldi'!P5465</f>
        <v>-2.9319769836169484E-7</v>
      </c>
      <c r="D4432">
        <f>'silv vs vidaldi'!D5465-'silv vs vidaldi'!Q5465</f>
        <v>0</v>
      </c>
      <c r="E4432">
        <f>'silv vs vidaldi'!E5465-'silv vs vidaldi'!R5465</f>
        <v>0</v>
      </c>
      <c r="F4432">
        <f>'silv vs vidaldi'!F5465-'silv vs vidaldi'!S5465</f>
        <v>0</v>
      </c>
      <c r="G4432">
        <f>'silv vs vidaldi'!H5465-'silv vs vidaldi'!T5465</f>
        <v>0</v>
      </c>
      <c r="H4432">
        <f>'silv vs vidaldi'!I5465-'silv vs vidaldi'!U5465</f>
        <v>0</v>
      </c>
      <c r="I4432">
        <f>'silv vs vidaldi'!J5465-'silv vs vidaldi'!V5465</f>
        <v>0</v>
      </c>
    </row>
    <row r="4433" spans="1:9" x14ac:dyDescent="0.25">
      <c r="A4433">
        <f>'silv vs vidaldi'!A5466-'silv vs vidaldi'!N5466</f>
        <v>0</v>
      </c>
      <c r="B4433">
        <f>'silv vs vidaldi'!B5466-'silv vs vidaldi'!O5466</f>
        <v>0</v>
      </c>
      <c r="C4433">
        <f>'silv vs vidaldi'!C5466-'silv vs vidaldi'!P5466</f>
        <v>-3.6839327114199108E-7</v>
      </c>
      <c r="D4433">
        <f>'silv vs vidaldi'!D5466-'silv vs vidaldi'!Q5466</f>
        <v>0</v>
      </c>
      <c r="E4433">
        <f>'silv vs vidaldi'!E5466-'silv vs vidaldi'!R5466</f>
        <v>0</v>
      </c>
      <c r="F4433">
        <f>'silv vs vidaldi'!F5466-'silv vs vidaldi'!S5466</f>
        <v>0</v>
      </c>
      <c r="G4433">
        <f>'silv vs vidaldi'!H5466-'silv vs vidaldi'!T5466</f>
        <v>0</v>
      </c>
      <c r="H4433">
        <f>'silv vs vidaldi'!I5466-'silv vs vidaldi'!U5466</f>
        <v>0</v>
      </c>
      <c r="I4433">
        <f>'silv vs vidaldi'!J5466-'silv vs vidaldi'!V5466</f>
        <v>0</v>
      </c>
    </row>
    <row r="4434" spans="1:9" x14ac:dyDescent="0.25">
      <c r="A4434">
        <f>'silv vs vidaldi'!A5467-'silv vs vidaldi'!N5467</f>
        <v>0</v>
      </c>
      <c r="B4434">
        <f>'silv vs vidaldi'!B5467-'silv vs vidaldi'!O5467</f>
        <v>0</v>
      </c>
      <c r="C4434">
        <f>'silv vs vidaldi'!C5467-'silv vs vidaldi'!P5467</f>
        <v>4.2471702490012864E-7</v>
      </c>
      <c r="D4434">
        <f>'silv vs vidaldi'!D5467-'silv vs vidaldi'!Q5467</f>
        <v>0</v>
      </c>
      <c r="E4434">
        <f>'silv vs vidaldi'!E5467-'silv vs vidaldi'!R5467</f>
        <v>0</v>
      </c>
      <c r="F4434">
        <f>'silv vs vidaldi'!F5467-'silv vs vidaldi'!S5467</f>
        <v>0</v>
      </c>
      <c r="G4434">
        <f>'silv vs vidaldi'!H5467-'silv vs vidaldi'!T5467</f>
        <v>0</v>
      </c>
      <c r="H4434">
        <f>'silv vs vidaldi'!I5467-'silv vs vidaldi'!U5467</f>
        <v>0</v>
      </c>
      <c r="I4434">
        <f>'silv vs vidaldi'!J5467-'silv vs vidaldi'!V5467</f>
        <v>0</v>
      </c>
    </row>
    <row r="4435" spans="1:9" x14ac:dyDescent="0.25">
      <c r="A4435">
        <f>'silv vs vidaldi'!A5468-'silv vs vidaldi'!N5468</f>
        <v>0</v>
      </c>
      <c r="B4435">
        <f>'silv vs vidaldi'!B5468-'silv vs vidaldi'!O5468</f>
        <v>0</v>
      </c>
      <c r="C4435">
        <f>'silv vs vidaldi'!C5468-'silv vs vidaldi'!P5468</f>
        <v>4.0498275366720017E-7</v>
      </c>
      <c r="D4435">
        <f>'silv vs vidaldi'!D5468-'silv vs vidaldi'!Q5468</f>
        <v>0</v>
      </c>
      <c r="E4435">
        <f>'silv vs vidaldi'!E5468-'silv vs vidaldi'!R5468</f>
        <v>0</v>
      </c>
      <c r="F4435">
        <f>'silv vs vidaldi'!F5468-'silv vs vidaldi'!S5468</f>
        <v>0</v>
      </c>
      <c r="G4435">
        <f>'silv vs vidaldi'!H5468-'silv vs vidaldi'!T5468</f>
        <v>0</v>
      </c>
      <c r="H4435">
        <f>'silv vs vidaldi'!I5468-'silv vs vidaldi'!U5468</f>
        <v>0</v>
      </c>
      <c r="I4435">
        <f>'silv vs vidaldi'!J5468-'silv vs vidaldi'!V5468</f>
        <v>0</v>
      </c>
    </row>
    <row r="4436" spans="1:9" x14ac:dyDescent="0.25">
      <c r="A4436">
        <f>'silv vs vidaldi'!A5469-'silv vs vidaldi'!N5469</f>
        <v>0</v>
      </c>
      <c r="B4436">
        <f>'silv vs vidaldi'!B5469-'silv vs vidaldi'!O5469</f>
        <v>0</v>
      </c>
      <c r="C4436">
        <f>'silv vs vidaldi'!C5469-'silv vs vidaldi'!P5469</f>
        <v>-2.163943831900994E-7</v>
      </c>
      <c r="D4436">
        <f>'silv vs vidaldi'!D5469-'silv vs vidaldi'!Q5469</f>
        <v>0</v>
      </c>
      <c r="E4436">
        <f>'silv vs vidaldi'!E5469-'silv vs vidaldi'!R5469</f>
        <v>0</v>
      </c>
      <c r="F4436">
        <f>'silv vs vidaldi'!F5469-'silv vs vidaldi'!S5469</f>
        <v>0</v>
      </c>
      <c r="G4436">
        <f>'silv vs vidaldi'!H5469-'silv vs vidaldi'!T5469</f>
        <v>0</v>
      </c>
      <c r="H4436">
        <f>'silv vs vidaldi'!I5469-'silv vs vidaldi'!U5469</f>
        <v>0</v>
      </c>
      <c r="I4436">
        <f>'silv vs vidaldi'!J5469-'silv vs vidaldi'!V5469</f>
        <v>0</v>
      </c>
    </row>
    <row r="4437" spans="1:9" x14ac:dyDescent="0.25">
      <c r="A4437">
        <f>'silv vs vidaldi'!A5470-'silv vs vidaldi'!N5470</f>
        <v>0</v>
      </c>
      <c r="B4437">
        <f>'silv vs vidaldi'!B5470-'silv vs vidaldi'!O5470</f>
        <v>0</v>
      </c>
      <c r="C4437">
        <f>'silv vs vidaldi'!C5470-'silv vs vidaldi'!P5470</f>
        <v>-4.5969245476970219E-7</v>
      </c>
      <c r="D4437">
        <f>'silv vs vidaldi'!D5470-'silv vs vidaldi'!Q5470</f>
        <v>0</v>
      </c>
      <c r="E4437">
        <f>'silv vs vidaldi'!E5470-'silv vs vidaldi'!R5470</f>
        <v>0</v>
      </c>
      <c r="F4437">
        <f>'silv vs vidaldi'!F5470-'silv vs vidaldi'!S5470</f>
        <v>0</v>
      </c>
      <c r="G4437">
        <f>'silv vs vidaldi'!H5470-'silv vs vidaldi'!T5470</f>
        <v>0</v>
      </c>
      <c r="H4437">
        <f>'silv vs vidaldi'!I5470-'silv vs vidaldi'!U5470</f>
        <v>0</v>
      </c>
      <c r="I4437">
        <f>'silv vs vidaldi'!J5470-'silv vs vidaldi'!V5470</f>
        <v>0</v>
      </c>
    </row>
    <row r="4438" spans="1:9" x14ac:dyDescent="0.25">
      <c r="A4438">
        <f>'silv vs vidaldi'!A5471-'silv vs vidaldi'!N5471</f>
        <v>0</v>
      </c>
      <c r="B4438">
        <f>'silv vs vidaldi'!B5471-'silv vs vidaldi'!O5471</f>
        <v>0</v>
      </c>
      <c r="C4438">
        <f>'silv vs vidaldi'!C5471-'silv vs vidaldi'!P5471</f>
        <v>-6.2665600780113101E-8</v>
      </c>
      <c r="D4438">
        <f>'silv vs vidaldi'!D5471-'silv vs vidaldi'!Q5471</f>
        <v>0</v>
      </c>
      <c r="E4438">
        <f>'silv vs vidaldi'!E5471-'silv vs vidaldi'!R5471</f>
        <v>0</v>
      </c>
      <c r="F4438">
        <f>'silv vs vidaldi'!F5471-'silv vs vidaldi'!S5471</f>
        <v>0</v>
      </c>
      <c r="G4438">
        <f>'silv vs vidaldi'!H5471-'silv vs vidaldi'!T5471</f>
        <v>0</v>
      </c>
      <c r="H4438">
        <f>'silv vs vidaldi'!I5471-'silv vs vidaldi'!U5471</f>
        <v>0</v>
      </c>
      <c r="I4438">
        <f>'silv vs vidaldi'!J5471-'silv vs vidaldi'!V5471</f>
        <v>0</v>
      </c>
    </row>
    <row r="4439" spans="1:9" x14ac:dyDescent="0.25">
      <c r="A4439">
        <f>'silv vs vidaldi'!A5472-'silv vs vidaldi'!N5472</f>
        <v>0</v>
      </c>
      <c r="B4439">
        <f>'silv vs vidaldi'!B5472-'silv vs vidaldi'!O5472</f>
        <v>0</v>
      </c>
      <c r="C4439">
        <f>'silv vs vidaldi'!C5472-'silv vs vidaldi'!P5472</f>
        <v>-3.0936267353008293E-7</v>
      </c>
      <c r="D4439">
        <f>'silv vs vidaldi'!D5472-'silv vs vidaldi'!Q5472</f>
        <v>0</v>
      </c>
      <c r="E4439">
        <f>'silv vs vidaldi'!E5472-'silv vs vidaldi'!R5472</f>
        <v>0</v>
      </c>
      <c r="F4439">
        <f>'silv vs vidaldi'!F5472-'silv vs vidaldi'!S5472</f>
        <v>0</v>
      </c>
      <c r="G4439">
        <f>'silv vs vidaldi'!H5472-'silv vs vidaldi'!T5472</f>
        <v>0</v>
      </c>
      <c r="H4439">
        <f>'silv vs vidaldi'!I5472-'silv vs vidaldi'!U5472</f>
        <v>0</v>
      </c>
      <c r="I4439">
        <f>'silv vs vidaldi'!J5472-'silv vs vidaldi'!V5472</f>
        <v>0</v>
      </c>
    </row>
    <row r="4440" spans="1:9" x14ac:dyDescent="0.25">
      <c r="A4440">
        <f>'silv vs vidaldi'!A5473-'silv vs vidaldi'!N5473</f>
        <v>0</v>
      </c>
      <c r="B4440">
        <f>'silv vs vidaldi'!B5473-'silv vs vidaldi'!O5473</f>
        <v>0</v>
      </c>
      <c r="C4440">
        <f>'silv vs vidaldi'!C5473-'silv vs vidaldi'!P5473</f>
        <v>-3.3107500547004988E-7</v>
      </c>
      <c r="D4440">
        <f>'silv vs vidaldi'!D5473-'silv vs vidaldi'!Q5473</f>
        <v>0</v>
      </c>
      <c r="E4440">
        <f>'silv vs vidaldi'!E5473-'silv vs vidaldi'!R5473</f>
        <v>0</v>
      </c>
      <c r="F4440">
        <f>'silv vs vidaldi'!F5473-'silv vs vidaldi'!S5473</f>
        <v>0</v>
      </c>
      <c r="G4440">
        <f>'silv vs vidaldi'!H5473-'silv vs vidaldi'!T5473</f>
        <v>0</v>
      </c>
      <c r="H4440">
        <f>'silv vs vidaldi'!I5473-'silv vs vidaldi'!U5473</f>
        <v>0</v>
      </c>
      <c r="I4440">
        <f>'silv vs vidaldi'!J5473-'silv vs vidaldi'!V5473</f>
        <v>0</v>
      </c>
    </row>
    <row r="4441" spans="1:9" x14ac:dyDescent="0.25">
      <c r="A4441">
        <f>'silv vs vidaldi'!A5474-'silv vs vidaldi'!N5474</f>
        <v>0</v>
      </c>
      <c r="B4441">
        <f>'silv vs vidaldi'!B5474-'silv vs vidaldi'!O5474</f>
        <v>0</v>
      </c>
      <c r="C4441">
        <f>'silv vs vidaldi'!C5474-'silv vs vidaldi'!P5474</f>
        <v>-2.2718114046004975E-7</v>
      </c>
      <c r="D4441">
        <f>'silv vs vidaldi'!D5474-'silv vs vidaldi'!Q5474</f>
        <v>0</v>
      </c>
      <c r="E4441">
        <f>'silv vs vidaldi'!E5474-'silv vs vidaldi'!R5474</f>
        <v>0</v>
      </c>
      <c r="F4441">
        <f>'silv vs vidaldi'!F5474-'silv vs vidaldi'!S5474</f>
        <v>0</v>
      </c>
      <c r="G4441">
        <f>'silv vs vidaldi'!H5474-'silv vs vidaldi'!T5474</f>
        <v>0</v>
      </c>
      <c r="H4441">
        <f>'silv vs vidaldi'!I5474-'silv vs vidaldi'!U5474</f>
        <v>0</v>
      </c>
      <c r="I4441">
        <f>'silv vs vidaldi'!J5474-'silv vs vidaldi'!V5474</f>
        <v>0</v>
      </c>
    </row>
    <row r="4442" spans="1:9" x14ac:dyDescent="0.25">
      <c r="A4442">
        <f>'silv vs vidaldi'!A5475-'silv vs vidaldi'!N5475</f>
        <v>0</v>
      </c>
      <c r="B4442">
        <f>'silv vs vidaldi'!B5475-'silv vs vidaldi'!O5475</f>
        <v>0</v>
      </c>
      <c r="C4442">
        <f>'silv vs vidaldi'!C5475-'silv vs vidaldi'!P5475</f>
        <v>4.8326613568002406E-7</v>
      </c>
      <c r="D4442">
        <f>'silv vs vidaldi'!D5475-'silv vs vidaldi'!Q5475</f>
        <v>0</v>
      </c>
      <c r="E4442">
        <f>'silv vs vidaldi'!E5475-'silv vs vidaldi'!R5475</f>
        <v>0</v>
      </c>
      <c r="F4442">
        <f>'silv vs vidaldi'!F5475-'silv vs vidaldi'!S5475</f>
        <v>0</v>
      </c>
      <c r="G4442">
        <f>'silv vs vidaldi'!H5475-'silv vs vidaldi'!T5475</f>
        <v>0</v>
      </c>
      <c r="H4442">
        <f>'silv vs vidaldi'!I5475-'silv vs vidaldi'!U5475</f>
        <v>0</v>
      </c>
      <c r="I4442">
        <f>'silv vs vidaldi'!J5475-'silv vs vidaldi'!V5475</f>
        <v>0</v>
      </c>
    </row>
    <row r="4443" spans="1:9" x14ac:dyDescent="0.25">
      <c r="A4443">
        <f>'silv vs vidaldi'!A5476-'silv vs vidaldi'!N5476</f>
        <v>0</v>
      </c>
      <c r="B4443">
        <f>'silv vs vidaldi'!B5476-'silv vs vidaldi'!O5476</f>
        <v>0</v>
      </c>
      <c r="C4443">
        <f>'silv vs vidaldi'!C5476-'silv vs vidaldi'!P5476</f>
        <v>3.2121361915986302E-7</v>
      </c>
      <c r="D4443">
        <f>'silv vs vidaldi'!D5476-'silv vs vidaldi'!Q5476</f>
        <v>0</v>
      </c>
      <c r="E4443">
        <f>'silv vs vidaldi'!E5476-'silv vs vidaldi'!R5476</f>
        <v>0</v>
      </c>
      <c r="F4443">
        <f>'silv vs vidaldi'!F5476-'silv vs vidaldi'!S5476</f>
        <v>0</v>
      </c>
      <c r="G4443">
        <f>'silv vs vidaldi'!H5476-'silv vs vidaldi'!T5476</f>
        <v>0</v>
      </c>
      <c r="H4443">
        <f>'silv vs vidaldi'!I5476-'silv vs vidaldi'!U5476</f>
        <v>0</v>
      </c>
      <c r="I4443">
        <f>'silv vs vidaldi'!J5476-'silv vs vidaldi'!V5476</f>
        <v>0</v>
      </c>
    </row>
    <row r="4444" spans="1:9" x14ac:dyDescent="0.25">
      <c r="A4444">
        <f>'silv vs vidaldi'!A5477-'silv vs vidaldi'!N5477</f>
        <v>0</v>
      </c>
      <c r="B4444">
        <f>'silv vs vidaldi'!B5477-'silv vs vidaldi'!O5477</f>
        <v>0</v>
      </c>
      <c r="C4444">
        <f>'silv vs vidaldi'!C5477-'silv vs vidaldi'!P5477</f>
        <v>2.3849586724500414E-7</v>
      </c>
      <c r="D4444">
        <f>'silv vs vidaldi'!D5477-'silv vs vidaldi'!Q5477</f>
        <v>0</v>
      </c>
      <c r="E4444">
        <f>'silv vs vidaldi'!E5477-'silv vs vidaldi'!R5477</f>
        <v>0</v>
      </c>
      <c r="F4444">
        <f>'silv vs vidaldi'!F5477-'silv vs vidaldi'!S5477</f>
        <v>0</v>
      </c>
      <c r="G4444">
        <f>'silv vs vidaldi'!H5477-'silv vs vidaldi'!T5477</f>
        <v>0</v>
      </c>
      <c r="H4444">
        <f>'silv vs vidaldi'!I5477-'silv vs vidaldi'!U5477</f>
        <v>0</v>
      </c>
      <c r="I4444">
        <f>'silv vs vidaldi'!J5477-'silv vs vidaldi'!V5477</f>
        <v>0</v>
      </c>
    </row>
    <row r="4445" spans="1:9" x14ac:dyDescent="0.25">
      <c r="A4445">
        <f>'silv vs vidaldi'!A5478-'silv vs vidaldi'!N5478</f>
        <v>0</v>
      </c>
      <c r="B4445">
        <f>'silv vs vidaldi'!B5478-'silv vs vidaldi'!O5478</f>
        <v>0</v>
      </c>
      <c r="C4445">
        <f>'silv vs vidaldi'!C5478-'silv vs vidaldi'!P5478</f>
        <v>-3.1530582368004614E-7</v>
      </c>
      <c r="D4445">
        <f>'silv vs vidaldi'!D5478-'silv vs vidaldi'!Q5478</f>
        <v>0</v>
      </c>
      <c r="E4445">
        <f>'silv vs vidaldi'!E5478-'silv vs vidaldi'!R5478</f>
        <v>0</v>
      </c>
      <c r="F4445">
        <f>'silv vs vidaldi'!F5478-'silv vs vidaldi'!S5478</f>
        <v>0</v>
      </c>
      <c r="G4445">
        <f>'silv vs vidaldi'!H5478-'silv vs vidaldi'!T5478</f>
        <v>0</v>
      </c>
      <c r="H4445">
        <f>'silv vs vidaldi'!I5478-'silv vs vidaldi'!U5478</f>
        <v>0</v>
      </c>
      <c r="I4445">
        <f>'silv vs vidaldi'!J5478-'silv vs vidaldi'!V5478</f>
        <v>0</v>
      </c>
    </row>
    <row r="4446" spans="1:9" x14ac:dyDescent="0.25">
      <c r="A4446">
        <f>'silv vs vidaldi'!A5479-'silv vs vidaldi'!N5479</f>
        <v>0</v>
      </c>
      <c r="B4446">
        <f>'silv vs vidaldi'!B5479-'silv vs vidaldi'!O5479</f>
        <v>0</v>
      </c>
      <c r="C4446">
        <f>'silv vs vidaldi'!C5479-'silv vs vidaldi'!P5479</f>
        <v>-4.816040099402466E-7</v>
      </c>
      <c r="D4446">
        <f>'silv vs vidaldi'!D5479-'silv vs vidaldi'!Q5479</f>
        <v>0</v>
      </c>
      <c r="E4446">
        <f>'silv vs vidaldi'!E5479-'silv vs vidaldi'!R5479</f>
        <v>0</v>
      </c>
      <c r="F4446">
        <f>'silv vs vidaldi'!F5479-'silv vs vidaldi'!S5479</f>
        <v>0</v>
      </c>
      <c r="G4446">
        <f>'silv vs vidaldi'!H5479-'silv vs vidaldi'!T5479</f>
        <v>0</v>
      </c>
      <c r="H4446">
        <f>'silv vs vidaldi'!I5479-'silv vs vidaldi'!U5479</f>
        <v>0</v>
      </c>
      <c r="I4446">
        <f>'silv vs vidaldi'!J5479-'silv vs vidaldi'!V5479</f>
        <v>0</v>
      </c>
    </row>
    <row r="4447" spans="1:9" x14ac:dyDescent="0.25">
      <c r="A4447">
        <f>'silv vs vidaldi'!A5480-'silv vs vidaldi'!N5480</f>
        <v>0</v>
      </c>
      <c r="B4447">
        <f>'silv vs vidaldi'!B5480-'silv vs vidaldi'!O5480</f>
        <v>0</v>
      </c>
      <c r="C4447">
        <f>'silv vs vidaldi'!C5480-'silv vs vidaldi'!P5480</f>
        <v>-4.6759014392990655E-7</v>
      </c>
      <c r="D4447">
        <f>'silv vs vidaldi'!D5480-'silv vs vidaldi'!Q5480</f>
        <v>0</v>
      </c>
      <c r="E4447">
        <f>'silv vs vidaldi'!E5480-'silv vs vidaldi'!R5480</f>
        <v>0</v>
      </c>
      <c r="F4447">
        <f>'silv vs vidaldi'!F5480-'silv vs vidaldi'!S5480</f>
        <v>0</v>
      </c>
      <c r="G4447">
        <f>'silv vs vidaldi'!H5480-'silv vs vidaldi'!T5480</f>
        <v>0</v>
      </c>
      <c r="H4447">
        <f>'silv vs vidaldi'!I5480-'silv vs vidaldi'!U5480</f>
        <v>0</v>
      </c>
      <c r="I4447">
        <f>'silv vs vidaldi'!J5480-'silv vs vidaldi'!V5480</f>
        <v>0</v>
      </c>
    </row>
    <row r="4448" spans="1:9" x14ac:dyDescent="0.25">
      <c r="A4448">
        <f>'silv vs vidaldi'!A5481-'silv vs vidaldi'!N5481</f>
        <v>0</v>
      </c>
      <c r="B4448">
        <f>'silv vs vidaldi'!B5481-'silv vs vidaldi'!O5481</f>
        <v>0</v>
      </c>
      <c r="C4448">
        <f>'silv vs vidaldi'!C5481-'silv vs vidaldi'!P5481</f>
        <v>4.0931616673151039E-7</v>
      </c>
      <c r="D4448">
        <f>'silv vs vidaldi'!D5481-'silv vs vidaldi'!Q5481</f>
        <v>0</v>
      </c>
      <c r="E4448">
        <f>'silv vs vidaldi'!E5481-'silv vs vidaldi'!R5481</f>
        <v>0</v>
      </c>
      <c r="F4448">
        <f>'silv vs vidaldi'!F5481-'silv vs vidaldi'!S5481</f>
        <v>0</v>
      </c>
      <c r="G4448">
        <f>'silv vs vidaldi'!H5481-'silv vs vidaldi'!T5481</f>
        <v>0</v>
      </c>
      <c r="H4448">
        <f>'silv vs vidaldi'!I5481-'silv vs vidaldi'!U5481</f>
        <v>0</v>
      </c>
      <c r="I4448">
        <f>'silv vs vidaldi'!J5481-'silv vs vidaldi'!V5481</f>
        <v>0</v>
      </c>
    </row>
    <row r="4449" spans="1:9" x14ac:dyDescent="0.25">
      <c r="A4449">
        <f>'silv vs vidaldi'!A5482-'silv vs vidaldi'!N5482</f>
        <v>0</v>
      </c>
      <c r="B4449">
        <f>'silv vs vidaldi'!B5482-'silv vs vidaldi'!O5482</f>
        <v>0</v>
      </c>
      <c r="C4449">
        <f>'silv vs vidaldi'!C5482-'silv vs vidaldi'!P5482</f>
        <v>4.3526183743976959E-7</v>
      </c>
      <c r="D4449">
        <f>'silv vs vidaldi'!D5482-'silv vs vidaldi'!Q5482</f>
        <v>0</v>
      </c>
      <c r="E4449">
        <f>'silv vs vidaldi'!E5482-'silv vs vidaldi'!R5482</f>
        <v>0</v>
      </c>
      <c r="F4449">
        <f>'silv vs vidaldi'!F5482-'silv vs vidaldi'!S5482</f>
        <v>0</v>
      </c>
      <c r="G4449">
        <f>'silv vs vidaldi'!H5482-'silv vs vidaldi'!T5482</f>
        <v>0</v>
      </c>
      <c r="H4449">
        <f>'silv vs vidaldi'!I5482-'silv vs vidaldi'!U5482</f>
        <v>0</v>
      </c>
      <c r="I4449">
        <f>'silv vs vidaldi'!J5482-'silv vs vidaldi'!V5482</f>
        <v>0</v>
      </c>
    </row>
    <row r="4450" spans="1:9" x14ac:dyDescent="0.25">
      <c r="A4450">
        <f>'silv vs vidaldi'!A5483-'silv vs vidaldi'!N5483</f>
        <v>0</v>
      </c>
      <c r="B4450">
        <f>'silv vs vidaldi'!B5483-'silv vs vidaldi'!O5483</f>
        <v>0</v>
      </c>
      <c r="C4450">
        <f>'silv vs vidaldi'!C5483-'silv vs vidaldi'!P5483</f>
        <v>-4.5303739359785211E-8</v>
      </c>
      <c r="D4450">
        <f>'silv vs vidaldi'!D5483-'silv vs vidaldi'!Q5483</f>
        <v>0</v>
      </c>
      <c r="E4450">
        <f>'silv vs vidaldi'!E5483-'silv vs vidaldi'!R5483</f>
        <v>0</v>
      </c>
      <c r="F4450">
        <f>'silv vs vidaldi'!F5483-'silv vs vidaldi'!S5483</f>
        <v>0</v>
      </c>
      <c r="G4450">
        <f>'silv vs vidaldi'!H5483-'silv vs vidaldi'!T5483</f>
        <v>0</v>
      </c>
      <c r="H4450">
        <f>'silv vs vidaldi'!I5483-'silv vs vidaldi'!U5483</f>
        <v>0</v>
      </c>
      <c r="I4450">
        <f>'silv vs vidaldi'!J5483-'silv vs vidaldi'!V5483</f>
        <v>0</v>
      </c>
    </row>
    <row r="4451" spans="1:9" x14ac:dyDescent="0.25">
      <c r="A4451">
        <f>'silv vs vidaldi'!A5484-'silv vs vidaldi'!N5484</f>
        <v>0</v>
      </c>
      <c r="B4451">
        <f>'silv vs vidaldi'!B5484-'silv vs vidaldi'!O5484</f>
        <v>0</v>
      </c>
      <c r="C4451">
        <f>'silv vs vidaldi'!C5484-'silv vs vidaldi'!P5484</f>
        <v>1.6210440877996446E-7</v>
      </c>
      <c r="D4451">
        <f>'silv vs vidaldi'!D5484-'silv vs vidaldi'!Q5484</f>
        <v>0</v>
      </c>
      <c r="E4451">
        <f>'silv vs vidaldi'!E5484-'silv vs vidaldi'!R5484</f>
        <v>0</v>
      </c>
      <c r="F4451">
        <f>'silv vs vidaldi'!F5484-'silv vs vidaldi'!S5484</f>
        <v>0</v>
      </c>
      <c r="G4451">
        <f>'silv vs vidaldi'!H5484-'silv vs vidaldi'!T5484</f>
        <v>0</v>
      </c>
      <c r="H4451">
        <f>'silv vs vidaldi'!I5484-'silv vs vidaldi'!U5484</f>
        <v>0</v>
      </c>
      <c r="I4451">
        <f>'silv vs vidaldi'!J5484-'silv vs vidaldi'!V5484</f>
        <v>0</v>
      </c>
    </row>
    <row r="4452" spans="1:9" x14ac:dyDescent="0.25">
      <c r="A4452">
        <f>'silv vs vidaldi'!A5485-'silv vs vidaldi'!N5485</f>
        <v>0</v>
      </c>
      <c r="B4452">
        <f>'silv vs vidaldi'!B5485-'silv vs vidaldi'!O5485</f>
        <v>0</v>
      </c>
      <c r="C4452">
        <f>'silv vs vidaldi'!C5485-'silv vs vidaldi'!P5485</f>
        <v>1.1163662280017084E-7</v>
      </c>
      <c r="D4452">
        <f>'silv vs vidaldi'!D5485-'silv vs vidaldi'!Q5485</f>
        <v>0</v>
      </c>
      <c r="E4452">
        <f>'silv vs vidaldi'!E5485-'silv vs vidaldi'!R5485</f>
        <v>0</v>
      </c>
      <c r="F4452">
        <f>'silv vs vidaldi'!F5485-'silv vs vidaldi'!S5485</f>
        <v>0</v>
      </c>
      <c r="G4452">
        <f>'silv vs vidaldi'!H5485-'silv vs vidaldi'!T5485</f>
        <v>0</v>
      </c>
      <c r="H4452">
        <f>'silv vs vidaldi'!I5485-'silv vs vidaldi'!U5485</f>
        <v>0</v>
      </c>
      <c r="I4452">
        <f>'silv vs vidaldi'!J5485-'silv vs vidaldi'!V5485</f>
        <v>0</v>
      </c>
    </row>
    <row r="4453" spans="1:9" x14ac:dyDescent="0.25">
      <c r="A4453">
        <f>'silv vs vidaldi'!A5486-'silv vs vidaldi'!N5486</f>
        <v>0</v>
      </c>
      <c r="B4453">
        <f>'silv vs vidaldi'!B5486-'silv vs vidaldi'!O5486</f>
        <v>0</v>
      </c>
      <c r="C4453">
        <f>'silv vs vidaldi'!C5486-'silv vs vidaldi'!P5486</f>
        <v>3.0178343869008417E-7</v>
      </c>
      <c r="D4453">
        <f>'silv vs vidaldi'!D5486-'silv vs vidaldi'!Q5486</f>
        <v>0</v>
      </c>
      <c r="E4453">
        <f>'silv vs vidaldi'!E5486-'silv vs vidaldi'!R5486</f>
        <v>0</v>
      </c>
      <c r="F4453">
        <f>'silv vs vidaldi'!F5486-'silv vs vidaldi'!S5486</f>
        <v>0</v>
      </c>
      <c r="G4453">
        <f>'silv vs vidaldi'!H5486-'silv vs vidaldi'!T5486</f>
        <v>0</v>
      </c>
      <c r="H4453">
        <f>'silv vs vidaldi'!I5486-'silv vs vidaldi'!U5486</f>
        <v>0</v>
      </c>
      <c r="I4453">
        <f>'silv vs vidaldi'!J5486-'silv vs vidaldi'!V5486</f>
        <v>0</v>
      </c>
    </row>
    <row r="4454" spans="1:9" x14ac:dyDescent="0.25">
      <c r="A4454">
        <f>'silv vs vidaldi'!A5487-'silv vs vidaldi'!N5487</f>
        <v>0</v>
      </c>
      <c r="B4454">
        <f>'silv vs vidaldi'!B5487-'silv vs vidaldi'!O5487</f>
        <v>0</v>
      </c>
      <c r="C4454">
        <f>'silv vs vidaldi'!C5487-'silv vs vidaldi'!P5487</f>
        <v>-3.2492774995011159E-7</v>
      </c>
      <c r="D4454">
        <f>'silv vs vidaldi'!D5487-'silv vs vidaldi'!Q5487</f>
        <v>0</v>
      </c>
      <c r="E4454">
        <f>'silv vs vidaldi'!E5487-'silv vs vidaldi'!R5487</f>
        <v>0</v>
      </c>
      <c r="F4454">
        <f>'silv vs vidaldi'!F5487-'silv vs vidaldi'!S5487</f>
        <v>0</v>
      </c>
      <c r="G4454">
        <f>'silv vs vidaldi'!H5487-'silv vs vidaldi'!T5487</f>
        <v>0</v>
      </c>
      <c r="H4454">
        <f>'silv vs vidaldi'!I5487-'silv vs vidaldi'!U5487</f>
        <v>0</v>
      </c>
      <c r="I4454">
        <f>'silv vs vidaldi'!J5487-'silv vs vidaldi'!V5487</f>
        <v>0</v>
      </c>
    </row>
    <row r="4455" spans="1:9" x14ac:dyDescent="0.25">
      <c r="A4455">
        <f>'silv vs vidaldi'!A5488-'silv vs vidaldi'!N5488</f>
        <v>0</v>
      </c>
      <c r="B4455">
        <f>'silv vs vidaldi'!B5488-'silv vs vidaldi'!O5488</f>
        <v>0</v>
      </c>
      <c r="C4455">
        <f>'silv vs vidaldi'!C5488-'silv vs vidaldi'!P5488</f>
        <v>-1.919133740197268E-7</v>
      </c>
      <c r="D4455">
        <f>'silv vs vidaldi'!D5488-'silv vs vidaldi'!Q5488</f>
        <v>0</v>
      </c>
      <c r="E4455">
        <f>'silv vs vidaldi'!E5488-'silv vs vidaldi'!R5488</f>
        <v>0</v>
      </c>
      <c r="F4455">
        <f>'silv vs vidaldi'!F5488-'silv vs vidaldi'!S5488</f>
        <v>0</v>
      </c>
      <c r="G4455">
        <f>'silv vs vidaldi'!H5488-'silv vs vidaldi'!T5488</f>
        <v>0</v>
      </c>
      <c r="H4455">
        <f>'silv vs vidaldi'!I5488-'silv vs vidaldi'!U5488</f>
        <v>0</v>
      </c>
      <c r="I4455">
        <f>'silv vs vidaldi'!J5488-'silv vs vidaldi'!V5488</f>
        <v>0</v>
      </c>
    </row>
    <row r="4456" spans="1:9" x14ac:dyDescent="0.25">
      <c r="A4456">
        <f>'silv vs vidaldi'!A5489-'silv vs vidaldi'!N5489</f>
        <v>0</v>
      </c>
      <c r="B4456">
        <f>'silv vs vidaldi'!B5489-'silv vs vidaldi'!O5489</f>
        <v>0</v>
      </c>
      <c r="C4456">
        <f>'silv vs vidaldi'!C5489-'silv vs vidaldi'!P5489</f>
        <v>2.2835188560020592E-7</v>
      </c>
      <c r="D4456">
        <f>'silv vs vidaldi'!D5489-'silv vs vidaldi'!Q5489</f>
        <v>0</v>
      </c>
      <c r="E4456">
        <f>'silv vs vidaldi'!E5489-'silv vs vidaldi'!R5489</f>
        <v>0</v>
      </c>
      <c r="F4456">
        <f>'silv vs vidaldi'!F5489-'silv vs vidaldi'!S5489</f>
        <v>0</v>
      </c>
      <c r="G4456">
        <f>'silv vs vidaldi'!H5489-'silv vs vidaldi'!T5489</f>
        <v>0</v>
      </c>
      <c r="H4456">
        <f>'silv vs vidaldi'!I5489-'silv vs vidaldi'!U5489</f>
        <v>0</v>
      </c>
      <c r="I4456">
        <f>'silv vs vidaldi'!J5489-'silv vs vidaldi'!V5489</f>
        <v>0</v>
      </c>
    </row>
    <row r="4457" spans="1:9" x14ac:dyDescent="0.25">
      <c r="A4457">
        <f>'silv vs vidaldi'!A5490-'silv vs vidaldi'!N5490</f>
        <v>0</v>
      </c>
      <c r="B4457">
        <f>'silv vs vidaldi'!B5490-'silv vs vidaldi'!O5490</f>
        <v>0</v>
      </c>
      <c r="C4457">
        <f>'silv vs vidaldi'!C5490-'silv vs vidaldi'!P5490</f>
        <v>-1.9665254195303135E-7</v>
      </c>
      <c r="D4457">
        <f>'silv vs vidaldi'!D5490-'silv vs vidaldi'!Q5490</f>
        <v>0</v>
      </c>
      <c r="E4457">
        <f>'silv vs vidaldi'!E5490-'silv vs vidaldi'!R5490</f>
        <v>0</v>
      </c>
      <c r="F4457">
        <f>'silv vs vidaldi'!F5490-'silv vs vidaldi'!S5490</f>
        <v>0</v>
      </c>
      <c r="G4457">
        <f>'silv vs vidaldi'!H5490-'silv vs vidaldi'!T5490</f>
        <v>0</v>
      </c>
      <c r="H4457">
        <f>'silv vs vidaldi'!I5490-'silv vs vidaldi'!U5490</f>
        <v>0</v>
      </c>
      <c r="I4457">
        <f>'silv vs vidaldi'!J5490-'silv vs vidaldi'!V5490</f>
        <v>0</v>
      </c>
    </row>
    <row r="4458" spans="1:9" x14ac:dyDescent="0.25">
      <c r="A4458">
        <f>'silv vs vidaldi'!A5491-'silv vs vidaldi'!N5491</f>
        <v>0</v>
      </c>
      <c r="B4458">
        <f>'silv vs vidaldi'!B5491-'silv vs vidaldi'!O5491</f>
        <v>0</v>
      </c>
      <c r="C4458">
        <f>'silv vs vidaldi'!C5491-'silv vs vidaldi'!P5491</f>
        <v>2.2462280547695321E-7</v>
      </c>
      <c r="D4458">
        <f>'silv vs vidaldi'!D5491-'silv vs vidaldi'!Q5491</f>
        <v>0</v>
      </c>
      <c r="E4458">
        <f>'silv vs vidaldi'!E5491-'silv vs vidaldi'!R5491</f>
        <v>0</v>
      </c>
      <c r="F4458">
        <f>'silv vs vidaldi'!F5491-'silv vs vidaldi'!S5491</f>
        <v>0</v>
      </c>
      <c r="G4458">
        <f>'silv vs vidaldi'!H5491-'silv vs vidaldi'!T5491</f>
        <v>0</v>
      </c>
      <c r="H4458">
        <f>'silv vs vidaldi'!I5491-'silv vs vidaldi'!U5491</f>
        <v>0</v>
      </c>
      <c r="I4458">
        <f>'silv vs vidaldi'!J5491-'silv vs vidaldi'!V5491</f>
        <v>0</v>
      </c>
    </row>
    <row r="4459" spans="1:9" x14ac:dyDescent="0.25">
      <c r="A4459">
        <f>'silv vs vidaldi'!A5492-'silv vs vidaldi'!N5492</f>
        <v>0</v>
      </c>
      <c r="B4459">
        <f>'silv vs vidaldi'!B5492-'silv vs vidaldi'!O5492</f>
        <v>0</v>
      </c>
      <c r="C4459">
        <f>'silv vs vidaldi'!C5492-'silv vs vidaldi'!P5492</f>
        <v>-1.6195486654980301E-7</v>
      </c>
      <c r="D4459">
        <f>'silv vs vidaldi'!D5492-'silv vs vidaldi'!Q5492</f>
        <v>0</v>
      </c>
      <c r="E4459">
        <f>'silv vs vidaldi'!E5492-'silv vs vidaldi'!R5492</f>
        <v>0</v>
      </c>
      <c r="F4459">
        <f>'silv vs vidaldi'!F5492-'silv vs vidaldi'!S5492</f>
        <v>0</v>
      </c>
      <c r="G4459">
        <f>'silv vs vidaldi'!H5492-'silv vs vidaldi'!T5492</f>
        <v>0</v>
      </c>
      <c r="H4459">
        <f>'silv vs vidaldi'!I5492-'silv vs vidaldi'!U5492</f>
        <v>0</v>
      </c>
      <c r="I4459">
        <f>'silv vs vidaldi'!J5492-'silv vs vidaldi'!V5492</f>
        <v>0</v>
      </c>
    </row>
    <row r="4460" spans="1:9" x14ac:dyDescent="0.25">
      <c r="A4460">
        <f>'silv vs vidaldi'!A5493-'silv vs vidaldi'!N5493</f>
        <v>0</v>
      </c>
      <c r="B4460">
        <f>'silv vs vidaldi'!B5493-'silv vs vidaldi'!O5493</f>
        <v>0</v>
      </c>
      <c r="C4460">
        <f>'silv vs vidaldi'!C5493-'silv vs vidaldi'!P5493</f>
        <v>3.3571403520137044E-7</v>
      </c>
      <c r="D4460">
        <f>'silv vs vidaldi'!D5493-'silv vs vidaldi'!Q5493</f>
        <v>0</v>
      </c>
      <c r="E4460">
        <f>'silv vs vidaldi'!E5493-'silv vs vidaldi'!R5493</f>
        <v>0</v>
      </c>
      <c r="F4460">
        <f>'silv vs vidaldi'!F5493-'silv vs vidaldi'!S5493</f>
        <v>0</v>
      </c>
      <c r="G4460">
        <f>'silv vs vidaldi'!H5493-'silv vs vidaldi'!T5493</f>
        <v>0</v>
      </c>
      <c r="H4460">
        <f>'silv vs vidaldi'!I5493-'silv vs vidaldi'!U5493</f>
        <v>0</v>
      </c>
      <c r="I4460">
        <f>'silv vs vidaldi'!J5493-'silv vs vidaldi'!V5493</f>
        <v>0</v>
      </c>
    </row>
    <row r="4461" spans="1:9" x14ac:dyDescent="0.25">
      <c r="A4461">
        <f>'silv vs vidaldi'!A5494-'silv vs vidaldi'!N5494</f>
        <v>0</v>
      </c>
      <c r="B4461">
        <f>'silv vs vidaldi'!B5494-'silv vs vidaldi'!O5494</f>
        <v>0</v>
      </c>
      <c r="C4461">
        <f>'silv vs vidaldi'!C5494-'silv vs vidaldi'!P5494</f>
        <v>-3.900411624105718E-7</v>
      </c>
      <c r="D4461">
        <f>'silv vs vidaldi'!D5494-'silv vs vidaldi'!Q5494</f>
        <v>0</v>
      </c>
      <c r="E4461">
        <f>'silv vs vidaldi'!E5494-'silv vs vidaldi'!R5494</f>
        <v>0</v>
      </c>
      <c r="F4461">
        <f>'silv vs vidaldi'!F5494-'silv vs vidaldi'!S5494</f>
        <v>0</v>
      </c>
      <c r="G4461">
        <f>'silv vs vidaldi'!H5494-'silv vs vidaldi'!T5494</f>
        <v>0</v>
      </c>
      <c r="H4461">
        <f>'silv vs vidaldi'!I5494-'silv vs vidaldi'!U5494</f>
        <v>0</v>
      </c>
      <c r="I4461">
        <f>'silv vs vidaldi'!J5494-'silv vs vidaldi'!V5494</f>
        <v>0</v>
      </c>
    </row>
    <row r="4462" spans="1:9" x14ac:dyDescent="0.25">
      <c r="A4462">
        <f>'silv vs vidaldi'!A5495-'silv vs vidaldi'!N5495</f>
        <v>0</v>
      </c>
      <c r="B4462">
        <f>'silv vs vidaldi'!B5495-'silv vs vidaldi'!O5495</f>
        <v>0</v>
      </c>
      <c r="C4462">
        <f>'silv vs vidaldi'!C5495-'silv vs vidaldi'!P5495</f>
        <v>1.4071125818400452E-7</v>
      </c>
      <c r="D4462">
        <f>'silv vs vidaldi'!D5495-'silv vs vidaldi'!Q5495</f>
        <v>0</v>
      </c>
      <c r="E4462">
        <f>'silv vs vidaldi'!E5495-'silv vs vidaldi'!R5495</f>
        <v>0</v>
      </c>
      <c r="F4462">
        <f>'silv vs vidaldi'!F5495-'silv vs vidaldi'!S5495</f>
        <v>0</v>
      </c>
      <c r="G4462">
        <f>'silv vs vidaldi'!H5495-'silv vs vidaldi'!T5495</f>
        <v>0</v>
      </c>
      <c r="H4462">
        <f>'silv vs vidaldi'!I5495-'silv vs vidaldi'!U5495</f>
        <v>0</v>
      </c>
      <c r="I4462">
        <f>'silv vs vidaldi'!J5495-'silv vs vidaldi'!V5495</f>
        <v>0</v>
      </c>
    </row>
    <row r="4463" spans="1:9" x14ac:dyDescent="0.25">
      <c r="A4463">
        <f>'silv vs vidaldi'!A5496-'silv vs vidaldi'!N5496</f>
        <v>0</v>
      </c>
      <c r="B4463">
        <f>'silv vs vidaldi'!B5496-'silv vs vidaldi'!O5496</f>
        <v>0</v>
      </c>
      <c r="C4463">
        <f>'silv vs vidaldi'!C5496-'silv vs vidaldi'!P5496</f>
        <v>-2.0246444528023138E-8</v>
      </c>
      <c r="D4463">
        <f>'silv vs vidaldi'!D5496-'silv vs vidaldi'!Q5496</f>
        <v>0</v>
      </c>
      <c r="E4463">
        <f>'silv vs vidaldi'!E5496-'silv vs vidaldi'!R5496</f>
        <v>0</v>
      </c>
      <c r="F4463">
        <f>'silv vs vidaldi'!F5496-'silv vs vidaldi'!S5496</f>
        <v>0</v>
      </c>
      <c r="G4463">
        <f>'silv vs vidaldi'!H5496-'silv vs vidaldi'!T5496</f>
        <v>0</v>
      </c>
      <c r="H4463">
        <f>'silv vs vidaldi'!I5496-'silv vs vidaldi'!U5496</f>
        <v>0</v>
      </c>
      <c r="I4463">
        <f>'silv vs vidaldi'!J5496-'silv vs vidaldi'!V5496</f>
        <v>0</v>
      </c>
    </row>
    <row r="4464" spans="1:9" x14ac:dyDescent="0.25">
      <c r="A4464">
        <f>'silv vs vidaldi'!A5497-'silv vs vidaldi'!N5497</f>
        <v>0</v>
      </c>
      <c r="B4464">
        <f>'silv vs vidaldi'!B5497-'silv vs vidaldi'!O5497</f>
        <v>0</v>
      </c>
      <c r="C4464">
        <f>'silv vs vidaldi'!C5497-'silv vs vidaldi'!P5497</f>
        <v>4.4070382844789809E-7</v>
      </c>
      <c r="D4464">
        <f>'silv vs vidaldi'!D5497-'silv vs vidaldi'!Q5497</f>
        <v>0</v>
      </c>
      <c r="E4464">
        <f>'silv vs vidaldi'!E5497-'silv vs vidaldi'!R5497</f>
        <v>0</v>
      </c>
      <c r="F4464">
        <f>'silv vs vidaldi'!F5497-'silv vs vidaldi'!S5497</f>
        <v>0</v>
      </c>
      <c r="G4464">
        <f>'silv vs vidaldi'!H5497-'silv vs vidaldi'!T5497</f>
        <v>0</v>
      </c>
      <c r="H4464">
        <f>'silv vs vidaldi'!I5497-'silv vs vidaldi'!U5497</f>
        <v>0</v>
      </c>
      <c r="I4464">
        <f>'silv vs vidaldi'!J5497-'silv vs vidaldi'!V5497</f>
        <v>0</v>
      </c>
    </row>
    <row r="4465" spans="1:9" x14ac:dyDescent="0.25">
      <c r="A4465">
        <f>'silv vs vidaldi'!A5498-'silv vs vidaldi'!N5498</f>
        <v>0</v>
      </c>
      <c r="B4465">
        <f>'silv vs vidaldi'!B5498-'silv vs vidaldi'!O5498</f>
        <v>0</v>
      </c>
      <c r="C4465">
        <f>'silv vs vidaldi'!C5498-'silv vs vidaldi'!P5498</f>
        <v>7.6802027689816532E-8</v>
      </c>
      <c r="D4465">
        <f>'silv vs vidaldi'!D5498-'silv vs vidaldi'!Q5498</f>
        <v>0</v>
      </c>
      <c r="E4465">
        <f>'silv vs vidaldi'!E5498-'silv vs vidaldi'!R5498</f>
        <v>0</v>
      </c>
      <c r="F4465">
        <f>'silv vs vidaldi'!F5498-'silv vs vidaldi'!S5498</f>
        <v>0</v>
      </c>
      <c r="G4465">
        <f>'silv vs vidaldi'!H5498-'silv vs vidaldi'!T5498</f>
        <v>0</v>
      </c>
      <c r="H4465">
        <f>'silv vs vidaldi'!I5498-'silv vs vidaldi'!U5498</f>
        <v>0</v>
      </c>
      <c r="I4465">
        <f>'silv vs vidaldi'!J5498-'silv vs vidaldi'!V5498</f>
        <v>0</v>
      </c>
    </row>
    <row r="4466" spans="1:9" x14ac:dyDescent="0.25">
      <c r="A4466">
        <f>'silv vs vidaldi'!A5499-'silv vs vidaldi'!N5499</f>
        <v>0</v>
      </c>
      <c r="B4466">
        <f>'silv vs vidaldi'!B5499-'silv vs vidaldi'!O5499</f>
        <v>0</v>
      </c>
      <c r="C4466">
        <f>'silv vs vidaldi'!C5499-'silv vs vidaldi'!P5499</f>
        <v>-2.4984226913997605E-7</v>
      </c>
      <c r="D4466">
        <f>'silv vs vidaldi'!D5499-'silv vs vidaldi'!Q5499</f>
        <v>0</v>
      </c>
      <c r="E4466">
        <f>'silv vs vidaldi'!E5499-'silv vs vidaldi'!R5499</f>
        <v>0</v>
      </c>
      <c r="F4466">
        <f>'silv vs vidaldi'!F5499-'silv vs vidaldi'!S5499</f>
        <v>0</v>
      </c>
      <c r="G4466">
        <f>'silv vs vidaldi'!H5499-'silv vs vidaldi'!T5499</f>
        <v>0</v>
      </c>
      <c r="H4466">
        <f>'silv vs vidaldi'!I5499-'silv vs vidaldi'!U5499</f>
        <v>0</v>
      </c>
      <c r="I4466">
        <f>'silv vs vidaldi'!J5499-'silv vs vidaldi'!V5499</f>
        <v>0</v>
      </c>
    </row>
    <row r="4467" spans="1:9" x14ac:dyDescent="0.25">
      <c r="A4467">
        <f>'silv vs vidaldi'!A5500-'silv vs vidaldi'!N5500</f>
        <v>0</v>
      </c>
      <c r="B4467">
        <f>'silv vs vidaldi'!B5500-'silv vs vidaldi'!O5500</f>
        <v>0</v>
      </c>
      <c r="C4467">
        <f>'silv vs vidaldi'!C5500-'silv vs vidaldi'!P5500</f>
        <v>-2.8547283054700199E-7</v>
      </c>
      <c r="D4467">
        <f>'silv vs vidaldi'!D5500-'silv vs vidaldi'!Q5500</f>
        <v>0</v>
      </c>
      <c r="E4467">
        <f>'silv vs vidaldi'!E5500-'silv vs vidaldi'!R5500</f>
        <v>0</v>
      </c>
      <c r="F4467">
        <f>'silv vs vidaldi'!F5500-'silv vs vidaldi'!S5500</f>
        <v>0</v>
      </c>
      <c r="G4467">
        <f>'silv vs vidaldi'!H5500-'silv vs vidaldi'!T5500</f>
        <v>0</v>
      </c>
      <c r="H4467">
        <f>'silv vs vidaldi'!I5500-'silv vs vidaldi'!U5500</f>
        <v>0</v>
      </c>
      <c r="I4467">
        <f>'silv vs vidaldi'!J5500-'silv vs vidaldi'!V5500</f>
        <v>0</v>
      </c>
    </row>
    <row r="4468" spans="1:9" x14ac:dyDescent="0.25">
      <c r="A4468">
        <f>'silv vs vidaldi'!A5501-'silv vs vidaldi'!N5501</f>
        <v>0</v>
      </c>
      <c r="B4468">
        <f>'silv vs vidaldi'!B5501-'silv vs vidaldi'!O5501</f>
        <v>0</v>
      </c>
      <c r="C4468">
        <f>'silv vs vidaldi'!C5501-'silv vs vidaldi'!P5501</f>
        <v>-3.4577680844600253E-7</v>
      </c>
      <c r="D4468">
        <f>'silv vs vidaldi'!D5501-'silv vs vidaldi'!Q5501</f>
        <v>0</v>
      </c>
      <c r="E4468">
        <f>'silv vs vidaldi'!E5501-'silv vs vidaldi'!R5501</f>
        <v>0</v>
      </c>
      <c r="F4468">
        <f>'silv vs vidaldi'!F5501-'silv vs vidaldi'!S5501</f>
        <v>0</v>
      </c>
      <c r="G4468">
        <f>'silv vs vidaldi'!H5501-'silv vs vidaldi'!T5501</f>
        <v>0</v>
      </c>
      <c r="H4468">
        <f>'silv vs vidaldi'!I5501-'silv vs vidaldi'!U5501</f>
        <v>0</v>
      </c>
      <c r="I4468">
        <f>'silv vs vidaldi'!J5501-'silv vs vidaldi'!V5501</f>
        <v>0</v>
      </c>
    </row>
    <row r="4469" spans="1:9" x14ac:dyDescent="0.25">
      <c r="A4469">
        <f>'silv vs vidaldi'!A5502-'silv vs vidaldi'!N5502</f>
        <v>0</v>
      </c>
      <c r="B4469">
        <f>'silv vs vidaldi'!B5502-'silv vs vidaldi'!O5502</f>
        <v>0</v>
      </c>
      <c r="C4469">
        <f>'silv vs vidaldi'!C5502-'silv vs vidaldi'!P5502</f>
        <v>5.9424571860044323E-8</v>
      </c>
      <c r="D4469">
        <f>'silv vs vidaldi'!D5502-'silv vs vidaldi'!Q5502</f>
        <v>0</v>
      </c>
      <c r="E4469">
        <f>'silv vs vidaldi'!E5502-'silv vs vidaldi'!R5502</f>
        <v>0</v>
      </c>
      <c r="F4469">
        <f>'silv vs vidaldi'!F5502-'silv vs vidaldi'!S5502</f>
        <v>0</v>
      </c>
      <c r="G4469">
        <f>'silv vs vidaldi'!H5502-'silv vs vidaldi'!T5502</f>
        <v>0</v>
      </c>
      <c r="H4469">
        <f>'silv vs vidaldi'!I5502-'silv vs vidaldi'!U5502</f>
        <v>0</v>
      </c>
      <c r="I4469">
        <f>'silv vs vidaldi'!J5502-'silv vs vidaldi'!V5502</f>
        <v>0</v>
      </c>
    </row>
    <row r="4470" spans="1:9" x14ac:dyDescent="0.25">
      <c r="A4470">
        <f>'silv vs vidaldi'!A5503-'silv vs vidaldi'!N5503</f>
        <v>0</v>
      </c>
      <c r="B4470">
        <f>'silv vs vidaldi'!B5503-'silv vs vidaldi'!O5503</f>
        <v>0</v>
      </c>
      <c r="C4470">
        <f>'silv vs vidaldi'!C5503-'silv vs vidaldi'!P5503</f>
        <v>1.8446717654991077E-7</v>
      </c>
      <c r="D4470">
        <f>'silv vs vidaldi'!D5503-'silv vs vidaldi'!Q5503</f>
        <v>0</v>
      </c>
      <c r="E4470">
        <f>'silv vs vidaldi'!E5503-'silv vs vidaldi'!R5503</f>
        <v>0</v>
      </c>
      <c r="F4470">
        <f>'silv vs vidaldi'!F5503-'silv vs vidaldi'!S5503</f>
        <v>0</v>
      </c>
      <c r="G4470">
        <f>'silv vs vidaldi'!H5503-'silv vs vidaldi'!T5503</f>
        <v>0</v>
      </c>
      <c r="H4470">
        <f>'silv vs vidaldi'!I5503-'silv vs vidaldi'!U5503</f>
        <v>0</v>
      </c>
      <c r="I4470">
        <f>'silv vs vidaldi'!J5503-'silv vs vidaldi'!V5503</f>
        <v>0</v>
      </c>
    </row>
    <row r="4471" spans="1:9" x14ac:dyDescent="0.25">
      <c r="A4471">
        <f>'silv vs vidaldi'!A5504-'silv vs vidaldi'!N5504</f>
        <v>0</v>
      </c>
      <c r="B4471">
        <f>'silv vs vidaldi'!B5504-'silv vs vidaldi'!O5504</f>
        <v>0</v>
      </c>
      <c r="C4471">
        <f>'silv vs vidaldi'!C5504-'silv vs vidaldi'!P5504</f>
        <v>-4.5110038365001395E-7</v>
      </c>
      <c r="D4471">
        <f>'silv vs vidaldi'!D5504-'silv vs vidaldi'!Q5504</f>
        <v>0</v>
      </c>
      <c r="E4471">
        <f>'silv vs vidaldi'!E5504-'silv vs vidaldi'!R5504</f>
        <v>0</v>
      </c>
      <c r="F4471">
        <f>'silv vs vidaldi'!F5504-'silv vs vidaldi'!S5504</f>
        <v>0</v>
      </c>
      <c r="G4471">
        <f>'silv vs vidaldi'!H5504-'silv vs vidaldi'!T5504</f>
        <v>0</v>
      </c>
      <c r="H4471">
        <f>'silv vs vidaldi'!I5504-'silv vs vidaldi'!U5504</f>
        <v>0</v>
      </c>
      <c r="I4471">
        <f>'silv vs vidaldi'!J5504-'silv vs vidaldi'!V5504</f>
        <v>0</v>
      </c>
    </row>
    <row r="4472" spans="1:9" x14ac:dyDescent="0.25">
      <c r="A4472">
        <f>'silv vs vidaldi'!A5505-'silv vs vidaldi'!N5505</f>
        <v>0</v>
      </c>
      <c r="B4472">
        <f>'silv vs vidaldi'!B5505-'silv vs vidaldi'!O5505</f>
        <v>0</v>
      </c>
      <c r="C4472">
        <f>'silv vs vidaldi'!C5505-'silv vs vidaldi'!P5505</f>
        <v>-1.3129333915494392E-7</v>
      </c>
      <c r="D4472">
        <f>'silv vs vidaldi'!D5505-'silv vs vidaldi'!Q5505</f>
        <v>0</v>
      </c>
      <c r="E4472">
        <f>'silv vs vidaldi'!E5505-'silv vs vidaldi'!R5505</f>
        <v>0</v>
      </c>
      <c r="F4472">
        <f>'silv vs vidaldi'!F5505-'silv vs vidaldi'!S5505</f>
        <v>0</v>
      </c>
      <c r="G4472">
        <f>'silv vs vidaldi'!H5505-'silv vs vidaldi'!T5505</f>
        <v>0</v>
      </c>
      <c r="H4472">
        <f>'silv vs vidaldi'!I5505-'silv vs vidaldi'!U5505</f>
        <v>0</v>
      </c>
      <c r="I4472">
        <f>'silv vs vidaldi'!J5505-'silv vs vidaldi'!V5505</f>
        <v>0</v>
      </c>
    </row>
    <row r="4473" spans="1:9" x14ac:dyDescent="0.25">
      <c r="A4473">
        <f>'silv vs vidaldi'!A5506-'silv vs vidaldi'!N5506</f>
        <v>0</v>
      </c>
      <c r="B4473">
        <f>'silv vs vidaldi'!B5506-'silv vs vidaldi'!O5506</f>
        <v>0</v>
      </c>
      <c r="C4473">
        <f>'silv vs vidaldi'!C5506-'silv vs vidaldi'!P5506</f>
        <v>-1.0124130065799412E-7</v>
      </c>
      <c r="D4473">
        <f>'silv vs vidaldi'!D5506-'silv vs vidaldi'!Q5506</f>
        <v>0</v>
      </c>
      <c r="E4473">
        <f>'silv vs vidaldi'!E5506-'silv vs vidaldi'!R5506</f>
        <v>0</v>
      </c>
      <c r="F4473">
        <f>'silv vs vidaldi'!F5506-'silv vs vidaldi'!S5506</f>
        <v>0</v>
      </c>
      <c r="G4473">
        <f>'silv vs vidaldi'!H5506-'silv vs vidaldi'!T5506</f>
        <v>0</v>
      </c>
      <c r="H4473">
        <f>'silv vs vidaldi'!I5506-'silv vs vidaldi'!U5506</f>
        <v>0</v>
      </c>
      <c r="I4473">
        <f>'silv vs vidaldi'!J5506-'silv vs vidaldi'!V5506</f>
        <v>0</v>
      </c>
    </row>
    <row r="4474" spans="1:9" x14ac:dyDescent="0.25">
      <c r="A4474">
        <f>'silv vs vidaldi'!A5507-'silv vs vidaldi'!N5507</f>
        <v>0</v>
      </c>
      <c r="B4474">
        <f>'silv vs vidaldi'!B5507-'silv vs vidaldi'!O5507</f>
        <v>0</v>
      </c>
      <c r="C4474">
        <f>'silv vs vidaldi'!C5507-'silv vs vidaldi'!P5507</f>
        <v>-2.2178874179053232E-7</v>
      </c>
      <c r="D4474">
        <f>'silv vs vidaldi'!D5507-'silv vs vidaldi'!Q5507</f>
        <v>0</v>
      </c>
      <c r="E4474">
        <f>'silv vs vidaldi'!E5507-'silv vs vidaldi'!R5507</f>
        <v>0</v>
      </c>
      <c r="F4474">
        <f>'silv vs vidaldi'!F5507-'silv vs vidaldi'!S5507</f>
        <v>0</v>
      </c>
      <c r="G4474">
        <f>'silv vs vidaldi'!H5507-'silv vs vidaldi'!T5507</f>
        <v>0</v>
      </c>
      <c r="H4474">
        <f>'silv vs vidaldi'!I5507-'silv vs vidaldi'!U5507</f>
        <v>0</v>
      </c>
      <c r="I4474">
        <f>'silv vs vidaldi'!J5507-'silv vs vidaldi'!V5507</f>
        <v>0</v>
      </c>
    </row>
    <row r="4475" spans="1:9" x14ac:dyDescent="0.25">
      <c r="A4475">
        <f>'silv vs vidaldi'!A5508-'silv vs vidaldi'!N5508</f>
        <v>0</v>
      </c>
      <c r="B4475">
        <f>'silv vs vidaldi'!B5508-'silv vs vidaldi'!O5508</f>
        <v>0</v>
      </c>
      <c r="C4475">
        <f>'silv vs vidaldi'!C5508-'silv vs vidaldi'!P5508</f>
        <v>-2.7642169015929294E-7</v>
      </c>
      <c r="D4475">
        <f>'silv vs vidaldi'!D5508-'silv vs vidaldi'!Q5508</f>
        <v>0</v>
      </c>
      <c r="E4475">
        <f>'silv vs vidaldi'!E5508-'silv vs vidaldi'!R5508</f>
        <v>0</v>
      </c>
      <c r="F4475">
        <f>'silv vs vidaldi'!F5508-'silv vs vidaldi'!S5508</f>
        <v>0</v>
      </c>
      <c r="G4475">
        <f>'silv vs vidaldi'!H5508-'silv vs vidaldi'!T5508</f>
        <v>0</v>
      </c>
      <c r="H4475">
        <f>'silv vs vidaldi'!I5508-'silv vs vidaldi'!U5508</f>
        <v>0</v>
      </c>
      <c r="I4475">
        <f>'silv vs vidaldi'!J5508-'silv vs vidaldi'!V5508</f>
        <v>0</v>
      </c>
    </row>
    <row r="4476" spans="1:9" x14ac:dyDescent="0.25">
      <c r="A4476">
        <f>'silv vs vidaldi'!A5509-'silv vs vidaldi'!N5509</f>
        <v>0</v>
      </c>
      <c r="B4476">
        <f>'silv vs vidaldi'!B5509-'silv vs vidaldi'!O5509</f>
        <v>0</v>
      </c>
      <c r="C4476">
        <f>'silv vs vidaldi'!C5509-'silv vs vidaldi'!P5509</f>
        <v>3.5842657306770035E-7</v>
      </c>
      <c r="D4476">
        <f>'silv vs vidaldi'!D5509-'silv vs vidaldi'!Q5509</f>
        <v>0</v>
      </c>
      <c r="E4476">
        <f>'silv vs vidaldi'!E5509-'silv vs vidaldi'!R5509</f>
        <v>0</v>
      </c>
      <c r="F4476">
        <f>'silv vs vidaldi'!F5509-'silv vs vidaldi'!S5509</f>
        <v>0</v>
      </c>
      <c r="G4476">
        <f>'silv vs vidaldi'!H5509-'silv vs vidaldi'!T5509</f>
        <v>0</v>
      </c>
      <c r="H4476">
        <f>'silv vs vidaldi'!I5509-'silv vs vidaldi'!U5509</f>
        <v>0</v>
      </c>
      <c r="I4476">
        <f>'silv vs vidaldi'!J5509-'silv vs vidaldi'!V5509</f>
        <v>0</v>
      </c>
    </row>
    <row r="4477" spans="1:9" x14ac:dyDescent="0.25">
      <c r="A4477">
        <f>'silv vs vidaldi'!A5510-'silv vs vidaldi'!N5510</f>
        <v>0</v>
      </c>
      <c r="B4477">
        <f>'silv vs vidaldi'!B5510-'silv vs vidaldi'!O5510</f>
        <v>0</v>
      </c>
      <c r="C4477">
        <f>'silv vs vidaldi'!C5510-'silv vs vidaldi'!P5510</f>
        <v>4.6891617390900525E-7</v>
      </c>
      <c r="D4477">
        <f>'silv vs vidaldi'!D5510-'silv vs vidaldi'!Q5510</f>
        <v>0</v>
      </c>
      <c r="E4477">
        <f>'silv vs vidaldi'!E5510-'silv vs vidaldi'!R5510</f>
        <v>0</v>
      </c>
      <c r="F4477">
        <f>'silv vs vidaldi'!F5510-'silv vs vidaldi'!S5510</f>
        <v>0</v>
      </c>
      <c r="G4477">
        <f>'silv vs vidaldi'!H5510-'silv vs vidaldi'!T5510</f>
        <v>0</v>
      </c>
      <c r="H4477">
        <f>'silv vs vidaldi'!I5510-'silv vs vidaldi'!U5510</f>
        <v>0</v>
      </c>
      <c r="I4477">
        <f>'silv vs vidaldi'!J5510-'silv vs vidaldi'!V5510</f>
        <v>0</v>
      </c>
    </row>
    <row r="4478" spans="1:9" x14ac:dyDescent="0.25">
      <c r="A4478">
        <f>'silv vs vidaldi'!A5511-'silv vs vidaldi'!N5511</f>
        <v>0</v>
      </c>
      <c r="B4478">
        <f>'silv vs vidaldi'!B5511-'silv vs vidaldi'!O5511</f>
        <v>0</v>
      </c>
      <c r="C4478">
        <f>'silv vs vidaldi'!C5511-'silv vs vidaldi'!P5511</f>
        <v>-1.4443932826006811E-7</v>
      </c>
      <c r="D4478">
        <f>'silv vs vidaldi'!D5511-'silv vs vidaldi'!Q5511</f>
        <v>0</v>
      </c>
      <c r="E4478">
        <f>'silv vs vidaldi'!E5511-'silv vs vidaldi'!R5511</f>
        <v>0</v>
      </c>
      <c r="F4478">
        <f>'silv vs vidaldi'!F5511-'silv vs vidaldi'!S5511</f>
        <v>0</v>
      </c>
      <c r="G4478">
        <f>'silv vs vidaldi'!H5511-'silv vs vidaldi'!T5511</f>
        <v>0</v>
      </c>
      <c r="H4478">
        <f>'silv vs vidaldi'!I5511-'silv vs vidaldi'!U5511</f>
        <v>0</v>
      </c>
      <c r="I4478">
        <f>'silv vs vidaldi'!J5511-'silv vs vidaldi'!V5511</f>
        <v>0</v>
      </c>
    </row>
    <row r="4479" spans="1:9" x14ac:dyDescent="0.25">
      <c r="A4479">
        <f>'silv vs vidaldi'!A5512-'silv vs vidaldi'!N5512</f>
        <v>0</v>
      </c>
      <c r="B4479">
        <f>'silv vs vidaldi'!B5512-'silv vs vidaldi'!O5512</f>
        <v>0</v>
      </c>
      <c r="C4479">
        <f>'silv vs vidaldi'!C5512-'silv vs vidaldi'!P5512</f>
        <v>-4.2516032300739591E-7</v>
      </c>
      <c r="D4479">
        <f>'silv vs vidaldi'!D5512-'silv vs vidaldi'!Q5512</f>
        <v>0</v>
      </c>
      <c r="E4479">
        <f>'silv vs vidaldi'!E5512-'silv vs vidaldi'!R5512</f>
        <v>0</v>
      </c>
      <c r="F4479">
        <f>'silv vs vidaldi'!F5512-'silv vs vidaldi'!S5512</f>
        <v>0</v>
      </c>
      <c r="G4479">
        <f>'silv vs vidaldi'!H5512-'silv vs vidaldi'!T5512</f>
        <v>0</v>
      </c>
      <c r="H4479">
        <f>'silv vs vidaldi'!I5512-'silv vs vidaldi'!U5512</f>
        <v>0</v>
      </c>
      <c r="I4479">
        <f>'silv vs vidaldi'!J5512-'silv vs vidaldi'!V5512</f>
        <v>0</v>
      </c>
    </row>
    <row r="4480" spans="1:9" x14ac:dyDescent="0.25">
      <c r="A4480">
        <f>'silv vs vidaldi'!A5513-'silv vs vidaldi'!N5513</f>
        <v>0</v>
      </c>
      <c r="B4480">
        <f>'silv vs vidaldi'!B5513-'silv vs vidaldi'!O5513</f>
        <v>0</v>
      </c>
      <c r="C4480">
        <f>'silv vs vidaldi'!C5513-'silv vs vidaldi'!P5513</f>
        <v>-5.9807057191699989E-8</v>
      </c>
      <c r="D4480">
        <f>'silv vs vidaldi'!D5513-'silv vs vidaldi'!Q5513</f>
        <v>0</v>
      </c>
      <c r="E4480">
        <f>'silv vs vidaldi'!E5513-'silv vs vidaldi'!R5513</f>
        <v>0</v>
      </c>
      <c r="F4480">
        <f>'silv vs vidaldi'!F5513-'silv vs vidaldi'!S5513</f>
        <v>0</v>
      </c>
      <c r="G4480">
        <f>'silv vs vidaldi'!H5513-'silv vs vidaldi'!T5513</f>
        <v>0</v>
      </c>
      <c r="H4480">
        <f>'silv vs vidaldi'!I5513-'silv vs vidaldi'!U5513</f>
        <v>0</v>
      </c>
      <c r="I4480">
        <f>'silv vs vidaldi'!J5513-'silv vs vidaldi'!V5513</f>
        <v>0</v>
      </c>
    </row>
    <row r="4481" spans="1:9" x14ac:dyDescent="0.25">
      <c r="A4481">
        <f>'silv vs vidaldi'!A5514-'silv vs vidaldi'!N5514</f>
        <v>0</v>
      </c>
      <c r="B4481">
        <f>'silv vs vidaldi'!B5514-'silv vs vidaldi'!O5514</f>
        <v>0</v>
      </c>
      <c r="C4481">
        <f>'silv vs vidaldi'!C5514-'silv vs vidaldi'!P5514</f>
        <v>-1.1406638056993788E-7</v>
      </c>
      <c r="D4481">
        <f>'silv vs vidaldi'!D5514-'silv vs vidaldi'!Q5514</f>
        <v>0</v>
      </c>
      <c r="E4481">
        <f>'silv vs vidaldi'!E5514-'silv vs vidaldi'!R5514</f>
        <v>0</v>
      </c>
      <c r="F4481">
        <f>'silv vs vidaldi'!F5514-'silv vs vidaldi'!S5514</f>
        <v>0</v>
      </c>
      <c r="G4481">
        <f>'silv vs vidaldi'!H5514-'silv vs vidaldi'!T5514</f>
        <v>0</v>
      </c>
      <c r="H4481">
        <f>'silv vs vidaldi'!I5514-'silv vs vidaldi'!U5514</f>
        <v>0</v>
      </c>
      <c r="I4481">
        <f>'silv vs vidaldi'!J5514-'silv vs vidaldi'!V5514</f>
        <v>0</v>
      </c>
    </row>
    <row r="4482" spans="1:9" x14ac:dyDescent="0.25">
      <c r="A4482">
        <f>'silv vs vidaldi'!A5515-'silv vs vidaldi'!N5515</f>
        <v>0</v>
      </c>
      <c r="B4482">
        <f>'silv vs vidaldi'!B5515-'silv vs vidaldi'!O5515</f>
        <v>0</v>
      </c>
      <c r="C4482">
        <f>'silv vs vidaldi'!C5515-'silv vs vidaldi'!P5515</f>
        <v>2.7892686326998553E-7</v>
      </c>
      <c r="D4482">
        <f>'silv vs vidaldi'!D5515-'silv vs vidaldi'!Q5515</f>
        <v>0</v>
      </c>
      <c r="E4482">
        <f>'silv vs vidaldi'!E5515-'silv vs vidaldi'!R5515</f>
        <v>0</v>
      </c>
      <c r="F4482">
        <f>'silv vs vidaldi'!F5515-'silv vs vidaldi'!S5515</f>
        <v>0</v>
      </c>
      <c r="G4482">
        <f>'silv vs vidaldi'!H5515-'silv vs vidaldi'!T5515</f>
        <v>0</v>
      </c>
      <c r="H4482">
        <f>'silv vs vidaldi'!I5515-'silv vs vidaldi'!U5515</f>
        <v>0</v>
      </c>
      <c r="I4482">
        <f>'silv vs vidaldi'!J5515-'silv vs vidaldi'!V5515</f>
        <v>0</v>
      </c>
    </row>
    <row r="4483" spans="1:9" x14ac:dyDescent="0.25">
      <c r="A4483">
        <f>'silv vs vidaldi'!A5516-'silv vs vidaldi'!N5516</f>
        <v>0</v>
      </c>
      <c r="B4483">
        <f>'silv vs vidaldi'!B5516-'silv vs vidaldi'!O5516</f>
        <v>0</v>
      </c>
      <c r="C4483">
        <f>'silv vs vidaldi'!C5516-'silv vs vidaldi'!P5516</f>
        <v>-4.0857964470700236E-7</v>
      </c>
      <c r="D4483">
        <f>'silv vs vidaldi'!D5516-'silv vs vidaldi'!Q5516</f>
        <v>0</v>
      </c>
      <c r="E4483">
        <f>'silv vs vidaldi'!E5516-'silv vs vidaldi'!R5516</f>
        <v>0</v>
      </c>
      <c r="F4483">
        <f>'silv vs vidaldi'!F5516-'silv vs vidaldi'!S5516</f>
        <v>0</v>
      </c>
      <c r="G4483">
        <f>'silv vs vidaldi'!H5516-'silv vs vidaldi'!T5516</f>
        <v>0</v>
      </c>
      <c r="H4483">
        <f>'silv vs vidaldi'!I5516-'silv vs vidaldi'!U5516</f>
        <v>0</v>
      </c>
      <c r="I4483">
        <f>'silv vs vidaldi'!J5516-'silv vs vidaldi'!V5516</f>
        <v>0</v>
      </c>
    </row>
    <row r="4484" spans="1:9" x14ac:dyDescent="0.25">
      <c r="A4484">
        <f>'silv vs vidaldi'!A5517-'silv vs vidaldi'!N5517</f>
        <v>0</v>
      </c>
      <c r="B4484">
        <f>'silv vs vidaldi'!B5517-'silv vs vidaldi'!O5517</f>
        <v>0</v>
      </c>
      <c r="C4484">
        <f>'silv vs vidaldi'!C5517-'silv vs vidaldi'!P5517</f>
        <v>-4.9539532423999231E-7</v>
      </c>
      <c r="D4484">
        <f>'silv vs vidaldi'!D5517-'silv vs vidaldi'!Q5517</f>
        <v>0</v>
      </c>
      <c r="E4484">
        <f>'silv vs vidaldi'!E5517-'silv vs vidaldi'!R5517</f>
        <v>0</v>
      </c>
      <c r="F4484">
        <f>'silv vs vidaldi'!F5517-'silv vs vidaldi'!S5517</f>
        <v>0</v>
      </c>
      <c r="G4484">
        <f>'silv vs vidaldi'!H5517-'silv vs vidaldi'!T5517</f>
        <v>0</v>
      </c>
      <c r="H4484">
        <f>'silv vs vidaldi'!I5517-'silv vs vidaldi'!U5517</f>
        <v>0</v>
      </c>
      <c r="I4484">
        <f>'silv vs vidaldi'!J5517-'silv vs vidaldi'!V5517</f>
        <v>0</v>
      </c>
    </row>
    <row r="4485" spans="1:9" x14ac:dyDescent="0.25">
      <c r="A4485">
        <f>'silv vs vidaldi'!A5518-'silv vs vidaldi'!N5518</f>
        <v>0</v>
      </c>
      <c r="B4485">
        <f>'silv vs vidaldi'!B5518-'silv vs vidaldi'!O5518</f>
        <v>0</v>
      </c>
      <c r="C4485">
        <f>'silv vs vidaldi'!C5518-'silv vs vidaldi'!P5518</f>
        <v>-1.3147687067988252E-7</v>
      </c>
      <c r="D4485">
        <f>'silv vs vidaldi'!D5518-'silv vs vidaldi'!Q5518</f>
        <v>0</v>
      </c>
      <c r="E4485">
        <f>'silv vs vidaldi'!E5518-'silv vs vidaldi'!R5518</f>
        <v>0</v>
      </c>
      <c r="F4485">
        <f>'silv vs vidaldi'!F5518-'silv vs vidaldi'!S5518</f>
        <v>0</v>
      </c>
      <c r="G4485">
        <f>'silv vs vidaldi'!H5518-'silv vs vidaldi'!T5518</f>
        <v>0</v>
      </c>
      <c r="H4485">
        <f>'silv vs vidaldi'!I5518-'silv vs vidaldi'!U5518</f>
        <v>0</v>
      </c>
      <c r="I4485">
        <f>'silv vs vidaldi'!J5518-'silv vs vidaldi'!V5518</f>
        <v>0</v>
      </c>
    </row>
    <row r="4486" spans="1:9" x14ac:dyDescent="0.25">
      <c r="A4486">
        <f>'silv vs vidaldi'!A5519-'silv vs vidaldi'!N5519</f>
        <v>0</v>
      </c>
      <c r="B4486">
        <f>'silv vs vidaldi'!B5519-'silv vs vidaldi'!O5519</f>
        <v>0</v>
      </c>
      <c r="C4486">
        <f>'silv vs vidaldi'!C5519-'silv vs vidaldi'!P5519</f>
        <v>2.9431726432990052E-7</v>
      </c>
      <c r="D4486">
        <f>'silv vs vidaldi'!D5519-'silv vs vidaldi'!Q5519</f>
        <v>0</v>
      </c>
      <c r="E4486">
        <f>'silv vs vidaldi'!E5519-'silv vs vidaldi'!R5519</f>
        <v>0</v>
      </c>
      <c r="F4486">
        <f>'silv vs vidaldi'!F5519-'silv vs vidaldi'!S5519</f>
        <v>0</v>
      </c>
      <c r="G4486">
        <f>'silv vs vidaldi'!H5519-'silv vs vidaldi'!T5519</f>
        <v>0</v>
      </c>
      <c r="H4486">
        <f>'silv vs vidaldi'!I5519-'silv vs vidaldi'!U5519</f>
        <v>0</v>
      </c>
      <c r="I4486">
        <f>'silv vs vidaldi'!J5519-'silv vs vidaldi'!V5519</f>
        <v>0</v>
      </c>
    </row>
    <row r="4487" spans="1:9" x14ac:dyDescent="0.25">
      <c r="A4487">
        <f>'silv vs vidaldi'!A5520-'silv vs vidaldi'!N5520</f>
        <v>0</v>
      </c>
      <c r="B4487">
        <f>'silv vs vidaldi'!B5520-'silv vs vidaldi'!O5520</f>
        <v>0</v>
      </c>
      <c r="C4487">
        <f>'silv vs vidaldi'!C5520-'silv vs vidaldi'!P5520</f>
        <v>-4.2426785171979575E-7</v>
      </c>
      <c r="D4487">
        <f>'silv vs vidaldi'!D5520-'silv vs vidaldi'!Q5520</f>
        <v>0</v>
      </c>
      <c r="E4487">
        <f>'silv vs vidaldi'!E5520-'silv vs vidaldi'!R5520</f>
        <v>0</v>
      </c>
      <c r="F4487">
        <f>'silv vs vidaldi'!F5520-'silv vs vidaldi'!S5520</f>
        <v>0</v>
      </c>
      <c r="G4487">
        <f>'silv vs vidaldi'!H5520-'silv vs vidaldi'!T5520</f>
        <v>0</v>
      </c>
      <c r="H4487">
        <f>'silv vs vidaldi'!I5520-'silv vs vidaldi'!U5520</f>
        <v>0</v>
      </c>
      <c r="I4487">
        <f>'silv vs vidaldi'!J5520-'silv vs vidaldi'!V5520</f>
        <v>0</v>
      </c>
    </row>
    <row r="4488" spans="1:9" x14ac:dyDescent="0.25">
      <c r="A4488">
        <f>'silv vs vidaldi'!A5521-'silv vs vidaldi'!N5521</f>
        <v>0</v>
      </c>
      <c r="B4488">
        <f>'silv vs vidaldi'!B5521-'silv vs vidaldi'!O5521</f>
        <v>0</v>
      </c>
      <c r="C4488">
        <f>'silv vs vidaldi'!C5521-'silv vs vidaldi'!P5521</f>
        <v>1.2427521578700987E-7</v>
      </c>
      <c r="D4488">
        <f>'silv vs vidaldi'!D5521-'silv vs vidaldi'!Q5521</f>
        <v>0</v>
      </c>
      <c r="E4488">
        <f>'silv vs vidaldi'!E5521-'silv vs vidaldi'!R5521</f>
        <v>0</v>
      </c>
      <c r="F4488">
        <f>'silv vs vidaldi'!F5521-'silv vs vidaldi'!S5521</f>
        <v>0</v>
      </c>
      <c r="G4488">
        <f>'silv vs vidaldi'!H5521-'silv vs vidaldi'!T5521</f>
        <v>0</v>
      </c>
      <c r="H4488">
        <f>'silv vs vidaldi'!I5521-'silv vs vidaldi'!U5521</f>
        <v>0</v>
      </c>
      <c r="I4488">
        <f>'silv vs vidaldi'!J5521-'silv vs vidaldi'!V5521</f>
        <v>0</v>
      </c>
    </row>
    <row r="4489" spans="1:9" x14ac:dyDescent="0.25">
      <c r="A4489">
        <f>'silv vs vidaldi'!A5522-'silv vs vidaldi'!N5522</f>
        <v>0</v>
      </c>
      <c r="B4489">
        <f>'silv vs vidaldi'!B5522-'silv vs vidaldi'!O5522</f>
        <v>0</v>
      </c>
      <c r="C4489">
        <f>'silv vs vidaldi'!C5522-'silv vs vidaldi'!P5522</f>
        <v>-2.5660419806249397E-7</v>
      </c>
      <c r="D4489">
        <f>'silv vs vidaldi'!D5522-'silv vs vidaldi'!Q5522</f>
        <v>0</v>
      </c>
      <c r="E4489">
        <f>'silv vs vidaldi'!E5522-'silv vs vidaldi'!R5522</f>
        <v>0</v>
      </c>
      <c r="F4489">
        <f>'silv vs vidaldi'!F5522-'silv vs vidaldi'!S5522</f>
        <v>0</v>
      </c>
      <c r="G4489">
        <f>'silv vs vidaldi'!H5522-'silv vs vidaldi'!T5522</f>
        <v>0</v>
      </c>
      <c r="H4489">
        <f>'silv vs vidaldi'!I5522-'silv vs vidaldi'!U5522</f>
        <v>0</v>
      </c>
      <c r="I4489">
        <f>'silv vs vidaldi'!J5522-'silv vs vidaldi'!V5522</f>
        <v>0</v>
      </c>
    </row>
    <row r="4490" spans="1:9" x14ac:dyDescent="0.25">
      <c r="A4490">
        <f>'silv vs vidaldi'!A5523-'silv vs vidaldi'!N5523</f>
        <v>0</v>
      </c>
      <c r="B4490">
        <f>'silv vs vidaldi'!B5523-'silv vs vidaldi'!O5523</f>
        <v>0</v>
      </c>
      <c r="C4490">
        <f>'silv vs vidaldi'!C5523-'silv vs vidaldi'!P5523</f>
        <v>-3.3863131990012098E-7</v>
      </c>
      <c r="D4490">
        <f>'silv vs vidaldi'!D5523-'silv vs vidaldi'!Q5523</f>
        <v>0</v>
      </c>
      <c r="E4490">
        <f>'silv vs vidaldi'!E5523-'silv vs vidaldi'!R5523</f>
        <v>0</v>
      </c>
      <c r="F4490">
        <f>'silv vs vidaldi'!F5523-'silv vs vidaldi'!S5523</f>
        <v>0</v>
      </c>
      <c r="G4490">
        <f>'silv vs vidaldi'!H5523-'silv vs vidaldi'!T5523</f>
        <v>0</v>
      </c>
      <c r="H4490">
        <f>'silv vs vidaldi'!I5523-'silv vs vidaldi'!U5523</f>
        <v>0</v>
      </c>
      <c r="I4490">
        <f>'silv vs vidaldi'!J5523-'silv vs vidaldi'!V5523</f>
        <v>0</v>
      </c>
    </row>
    <row r="4491" spans="1:9" x14ac:dyDescent="0.25">
      <c r="A4491">
        <f>'silv vs vidaldi'!A5524-'silv vs vidaldi'!N5524</f>
        <v>0</v>
      </c>
      <c r="B4491">
        <f>'silv vs vidaldi'!B5524-'silv vs vidaldi'!O5524</f>
        <v>0</v>
      </c>
      <c r="C4491">
        <f>'silv vs vidaldi'!C5524-'silv vs vidaldi'!P5524</f>
        <v>5.0856348220737501E-8</v>
      </c>
      <c r="D4491">
        <f>'silv vs vidaldi'!D5524-'silv vs vidaldi'!Q5524</f>
        <v>0</v>
      </c>
      <c r="E4491">
        <f>'silv vs vidaldi'!E5524-'silv vs vidaldi'!R5524</f>
        <v>0</v>
      </c>
      <c r="F4491">
        <f>'silv vs vidaldi'!F5524-'silv vs vidaldi'!S5524</f>
        <v>0</v>
      </c>
      <c r="G4491">
        <f>'silv vs vidaldi'!H5524-'silv vs vidaldi'!T5524</f>
        <v>0</v>
      </c>
      <c r="H4491">
        <f>'silv vs vidaldi'!I5524-'silv vs vidaldi'!U5524</f>
        <v>0</v>
      </c>
      <c r="I4491">
        <f>'silv vs vidaldi'!J5524-'silv vs vidaldi'!V5524</f>
        <v>0</v>
      </c>
    </row>
    <row r="4492" spans="1:9" x14ac:dyDescent="0.25">
      <c r="A4492">
        <f>'silv vs vidaldi'!A5525-'silv vs vidaldi'!N5525</f>
        <v>0</v>
      </c>
      <c r="B4492">
        <f>'silv vs vidaldi'!B5525-'silv vs vidaldi'!O5525</f>
        <v>0</v>
      </c>
      <c r="C4492">
        <f>'silv vs vidaldi'!C5525-'silv vs vidaldi'!P5525</f>
        <v>-2.2159636583500759E-7</v>
      </c>
      <c r="D4492">
        <f>'silv vs vidaldi'!D5525-'silv vs vidaldi'!Q5525</f>
        <v>0</v>
      </c>
      <c r="E4492">
        <f>'silv vs vidaldi'!E5525-'silv vs vidaldi'!R5525</f>
        <v>0</v>
      </c>
      <c r="F4492">
        <f>'silv vs vidaldi'!F5525-'silv vs vidaldi'!S5525</f>
        <v>0</v>
      </c>
      <c r="G4492">
        <f>'silv vs vidaldi'!H5525-'silv vs vidaldi'!T5525</f>
        <v>0</v>
      </c>
      <c r="H4492">
        <f>'silv vs vidaldi'!I5525-'silv vs vidaldi'!U5525</f>
        <v>0</v>
      </c>
      <c r="I4492">
        <f>'silv vs vidaldi'!J5525-'silv vs vidaldi'!V5525</f>
        <v>0</v>
      </c>
    </row>
    <row r="4493" spans="1:9" x14ac:dyDescent="0.25">
      <c r="A4493">
        <f>'silv vs vidaldi'!A5526-'silv vs vidaldi'!N5526</f>
        <v>0</v>
      </c>
      <c r="B4493">
        <f>'silv vs vidaldi'!B5526-'silv vs vidaldi'!O5526</f>
        <v>0</v>
      </c>
      <c r="C4493">
        <f>'silv vs vidaldi'!C5526-'silv vs vidaldi'!P5526</f>
        <v>-2.7842698961761992E-7</v>
      </c>
      <c r="D4493">
        <f>'silv vs vidaldi'!D5526-'silv vs vidaldi'!Q5526</f>
        <v>0</v>
      </c>
      <c r="E4493">
        <f>'silv vs vidaldi'!E5526-'silv vs vidaldi'!R5526</f>
        <v>0</v>
      </c>
      <c r="F4493">
        <f>'silv vs vidaldi'!F5526-'silv vs vidaldi'!S5526</f>
        <v>0</v>
      </c>
      <c r="G4493">
        <f>'silv vs vidaldi'!H5526-'silv vs vidaldi'!T5526</f>
        <v>0</v>
      </c>
      <c r="H4493">
        <f>'silv vs vidaldi'!I5526-'silv vs vidaldi'!U5526</f>
        <v>0</v>
      </c>
      <c r="I4493">
        <f>'silv vs vidaldi'!J5526-'silv vs vidaldi'!V5526</f>
        <v>0</v>
      </c>
    </row>
    <row r="4494" spans="1:9" x14ac:dyDescent="0.25">
      <c r="A4494">
        <f>'silv vs vidaldi'!A5527-'silv vs vidaldi'!N5527</f>
        <v>0</v>
      </c>
      <c r="B4494">
        <f>'silv vs vidaldi'!B5527-'silv vs vidaldi'!O5527</f>
        <v>0</v>
      </c>
      <c r="C4494">
        <f>'silv vs vidaldi'!C5527-'silv vs vidaldi'!P5527</f>
        <v>6.9145040689638781E-8</v>
      </c>
      <c r="D4494">
        <f>'silv vs vidaldi'!D5527-'silv vs vidaldi'!Q5527</f>
        <v>0</v>
      </c>
      <c r="E4494">
        <f>'silv vs vidaldi'!E5527-'silv vs vidaldi'!R5527</f>
        <v>0</v>
      </c>
      <c r="F4494">
        <f>'silv vs vidaldi'!F5527-'silv vs vidaldi'!S5527</f>
        <v>0</v>
      </c>
      <c r="G4494">
        <f>'silv vs vidaldi'!H5527-'silv vs vidaldi'!T5527</f>
        <v>0</v>
      </c>
      <c r="H4494">
        <f>'silv vs vidaldi'!I5527-'silv vs vidaldi'!U5527</f>
        <v>0</v>
      </c>
      <c r="I4494">
        <f>'silv vs vidaldi'!J5527-'silv vs vidaldi'!V5527</f>
        <v>0</v>
      </c>
    </row>
    <row r="4495" spans="1:9" x14ac:dyDescent="0.25">
      <c r="A4495">
        <f>'silv vs vidaldi'!A5528-'silv vs vidaldi'!N5528</f>
        <v>0</v>
      </c>
      <c r="B4495">
        <f>'silv vs vidaldi'!B5528-'silv vs vidaldi'!O5528</f>
        <v>0</v>
      </c>
      <c r="C4495">
        <f>'silv vs vidaldi'!C5528-'silv vs vidaldi'!P5528</f>
        <v>1.17774295032661E-7</v>
      </c>
      <c r="D4495">
        <f>'silv vs vidaldi'!D5528-'silv vs vidaldi'!Q5528</f>
        <v>0</v>
      </c>
      <c r="E4495">
        <f>'silv vs vidaldi'!E5528-'silv vs vidaldi'!R5528</f>
        <v>0</v>
      </c>
      <c r="F4495">
        <f>'silv vs vidaldi'!F5528-'silv vs vidaldi'!S5528</f>
        <v>0</v>
      </c>
      <c r="G4495">
        <f>'silv vs vidaldi'!H5528-'silv vs vidaldi'!T5528</f>
        <v>0</v>
      </c>
      <c r="H4495">
        <f>'silv vs vidaldi'!I5528-'silv vs vidaldi'!U5528</f>
        <v>0</v>
      </c>
      <c r="I4495">
        <f>'silv vs vidaldi'!J5528-'silv vs vidaldi'!V5528</f>
        <v>0</v>
      </c>
    </row>
    <row r="4496" spans="1:9" x14ac:dyDescent="0.25">
      <c r="A4496">
        <f>'silv vs vidaldi'!A5529-'silv vs vidaldi'!N5529</f>
        <v>0</v>
      </c>
      <c r="B4496">
        <f>'silv vs vidaldi'!B5529-'silv vs vidaldi'!O5529</f>
        <v>0</v>
      </c>
      <c r="C4496">
        <f>'silv vs vidaldi'!C5529-'silv vs vidaldi'!P5529</f>
        <v>-1.4038006311101019E-7</v>
      </c>
      <c r="D4496">
        <f>'silv vs vidaldi'!D5529-'silv vs vidaldi'!Q5529</f>
        <v>0</v>
      </c>
      <c r="E4496">
        <f>'silv vs vidaldi'!E5529-'silv vs vidaldi'!R5529</f>
        <v>0</v>
      </c>
      <c r="F4496">
        <f>'silv vs vidaldi'!F5529-'silv vs vidaldi'!S5529</f>
        <v>0</v>
      </c>
      <c r="G4496">
        <f>'silv vs vidaldi'!H5529-'silv vs vidaldi'!T5529</f>
        <v>0</v>
      </c>
      <c r="H4496">
        <f>'silv vs vidaldi'!I5529-'silv vs vidaldi'!U5529</f>
        <v>0</v>
      </c>
      <c r="I4496">
        <f>'silv vs vidaldi'!J5529-'silv vs vidaldi'!V5529</f>
        <v>0</v>
      </c>
    </row>
    <row r="4497" spans="1:9" x14ac:dyDescent="0.25">
      <c r="A4497">
        <f>'silv vs vidaldi'!A5530-'silv vs vidaldi'!N5530</f>
        <v>0</v>
      </c>
      <c r="B4497">
        <f>'silv vs vidaldi'!B5530-'silv vs vidaldi'!O5530</f>
        <v>0</v>
      </c>
      <c r="C4497">
        <f>'silv vs vidaldi'!C5530-'silv vs vidaldi'!P5530</f>
        <v>-2.9811975204002E-7</v>
      </c>
      <c r="D4497">
        <f>'silv vs vidaldi'!D5530-'silv vs vidaldi'!Q5530</f>
        <v>0</v>
      </c>
      <c r="E4497">
        <f>'silv vs vidaldi'!E5530-'silv vs vidaldi'!R5530</f>
        <v>0</v>
      </c>
      <c r="F4497">
        <f>'silv vs vidaldi'!F5530-'silv vs vidaldi'!S5530</f>
        <v>0</v>
      </c>
      <c r="G4497">
        <f>'silv vs vidaldi'!H5530-'silv vs vidaldi'!T5530</f>
        <v>0</v>
      </c>
      <c r="H4497">
        <f>'silv vs vidaldi'!I5530-'silv vs vidaldi'!U5530</f>
        <v>0</v>
      </c>
      <c r="I4497">
        <f>'silv vs vidaldi'!J5530-'silv vs vidaldi'!V5530</f>
        <v>0</v>
      </c>
    </row>
    <row r="4498" spans="1:9" x14ac:dyDescent="0.25">
      <c r="A4498">
        <f>'silv vs vidaldi'!A5531-'silv vs vidaldi'!N5531</f>
        <v>0</v>
      </c>
      <c r="B4498">
        <f>'silv vs vidaldi'!B5531-'silv vs vidaldi'!O5531</f>
        <v>0</v>
      </c>
      <c r="C4498">
        <f>'silv vs vidaldi'!C5531-'silv vs vidaldi'!P5531</f>
        <v>2.8851282427599955E-7</v>
      </c>
      <c r="D4498">
        <f>'silv vs vidaldi'!D5531-'silv vs vidaldi'!Q5531</f>
        <v>0</v>
      </c>
      <c r="E4498">
        <f>'silv vs vidaldi'!E5531-'silv vs vidaldi'!R5531</f>
        <v>0</v>
      </c>
      <c r="F4498">
        <f>'silv vs vidaldi'!F5531-'silv vs vidaldi'!S5531</f>
        <v>0</v>
      </c>
      <c r="G4498">
        <f>'silv vs vidaldi'!H5531-'silv vs vidaldi'!T5531</f>
        <v>0</v>
      </c>
      <c r="H4498">
        <f>'silv vs vidaldi'!I5531-'silv vs vidaldi'!U5531</f>
        <v>0</v>
      </c>
      <c r="I4498">
        <f>'silv vs vidaldi'!J5531-'silv vs vidaldi'!V5531</f>
        <v>0</v>
      </c>
    </row>
    <row r="4499" spans="1:9" x14ac:dyDescent="0.25">
      <c r="A4499">
        <f>'silv vs vidaldi'!A5532-'silv vs vidaldi'!N5532</f>
        <v>0</v>
      </c>
      <c r="B4499">
        <f>'silv vs vidaldi'!B5532-'silv vs vidaldi'!O5532</f>
        <v>0</v>
      </c>
      <c r="C4499">
        <f>'silv vs vidaldi'!C5532-'silv vs vidaldi'!P5532</f>
        <v>-2.4756125298499134E-7</v>
      </c>
      <c r="D4499">
        <f>'silv vs vidaldi'!D5532-'silv vs vidaldi'!Q5532</f>
        <v>0</v>
      </c>
      <c r="E4499">
        <f>'silv vs vidaldi'!E5532-'silv vs vidaldi'!R5532</f>
        <v>0</v>
      </c>
      <c r="F4499">
        <f>'silv vs vidaldi'!F5532-'silv vs vidaldi'!S5532</f>
        <v>0</v>
      </c>
      <c r="G4499">
        <f>'silv vs vidaldi'!H5532-'silv vs vidaldi'!T5532</f>
        <v>0</v>
      </c>
      <c r="H4499">
        <f>'silv vs vidaldi'!I5532-'silv vs vidaldi'!U5532</f>
        <v>0</v>
      </c>
      <c r="I4499">
        <f>'silv vs vidaldi'!J5532-'silv vs vidaldi'!V5532</f>
        <v>0</v>
      </c>
    </row>
    <row r="4500" spans="1:9" x14ac:dyDescent="0.25">
      <c r="A4500">
        <f>'silv vs vidaldi'!A5533-'silv vs vidaldi'!N5533</f>
        <v>0</v>
      </c>
      <c r="B4500">
        <f>'silv vs vidaldi'!B5533-'silv vs vidaldi'!O5533</f>
        <v>0</v>
      </c>
      <c r="C4500">
        <f>'silv vs vidaldi'!C5533-'silv vs vidaldi'!P5533</f>
        <v>-4.7005374052630166E-7</v>
      </c>
      <c r="D4500">
        <f>'silv vs vidaldi'!D5533-'silv vs vidaldi'!Q5533</f>
        <v>0</v>
      </c>
      <c r="E4500">
        <f>'silv vs vidaldi'!E5533-'silv vs vidaldi'!R5533</f>
        <v>0</v>
      </c>
      <c r="F4500">
        <f>'silv vs vidaldi'!F5533-'silv vs vidaldi'!S5533</f>
        <v>0</v>
      </c>
      <c r="G4500">
        <f>'silv vs vidaldi'!H5533-'silv vs vidaldi'!T5533</f>
        <v>0</v>
      </c>
      <c r="H4500">
        <f>'silv vs vidaldi'!I5533-'silv vs vidaldi'!U5533</f>
        <v>0</v>
      </c>
      <c r="I4500">
        <f>'silv vs vidaldi'!J5533-'silv vs vidaldi'!V5533</f>
        <v>0</v>
      </c>
    </row>
    <row r="4501" spans="1:9" x14ac:dyDescent="0.25">
      <c r="A4501">
        <f>'silv vs vidaldi'!A5534-'silv vs vidaldi'!N5534</f>
        <v>0</v>
      </c>
      <c r="B4501">
        <f>'silv vs vidaldi'!B5534-'silv vs vidaldi'!O5534</f>
        <v>0</v>
      </c>
      <c r="C4501">
        <f>'silv vs vidaldi'!C5534-'silv vs vidaldi'!P5534</f>
        <v>1.5404405881002531E-7</v>
      </c>
      <c r="D4501">
        <f>'silv vs vidaldi'!D5534-'silv vs vidaldi'!Q5534</f>
        <v>0</v>
      </c>
      <c r="E4501">
        <f>'silv vs vidaldi'!E5534-'silv vs vidaldi'!R5534</f>
        <v>0</v>
      </c>
      <c r="F4501">
        <f>'silv vs vidaldi'!F5534-'silv vs vidaldi'!S5534</f>
        <v>0</v>
      </c>
      <c r="G4501">
        <f>'silv vs vidaldi'!H5534-'silv vs vidaldi'!T5534</f>
        <v>0</v>
      </c>
      <c r="H4501">
        <f>'silv vs vidaldi'!I5534-'silv vs vidaldi'!U5534</f>
        <v>0</v>
      </c>
      <c r="I4501">
        <f>'silv vs vidaldi'!J5534-'silv vs vidaldi'!V5534</f>
        <v>0</v>
      </c>
    </row>
    <row r="4502" spans="1:9" x14ac:dyDescent="0.25">
      <c r="A4502">
        <f>'silv vs vidaldi'!A5535-'silv vs vidaldi'!N5535</f>
        <v>0</v>
      </c>
      <c r="B4502">
        <f>'silv vs vidaldi'!B5535-'silv vs vidaldi'!O5535</f>
        <v>0</v>
      </c>
      <c r="C4502">
        <f>'silv vs vidaldi'!C5535-'silv vs vidaldi'!P5535</f>
        <v>4.954130869599168E-7</v>
      </c>
      <c r="D4502">
        <f>'silv vs vidaldi'!D5535-'silv vs vidaldi'!Q5535</f>
        <v>0</v>
      </c>
      <c r="E4502">
        <f>'silv vs vidaldi'!E5535-'silv vs vidaldi'!R5535</f>
        <v>0</v>
      </c>
      <c r="F4502">
        <f>'silv vs vidaldi'!F5535-'silv vs vidaldi'!S5535</f>
        <v>0</v>
      </c>
      <c r="G4502">
        <f>'silv vs vidaldi'!H5535-'silv vs vidaldi'!T5535</f>
        <v>0</v>
      </c>
      <c r="H4502">
        <f>'silv vs vidaldi'!I5535-'silv vs vidaldi'!U5535</f>
        <v>0</v>
      </c>
      <c r="I4502">
        <f>'silv vs vidaldi'!J5535-'silv vs vidaldi'!V5535</f>
        <v>0</v>
      </c>
    </row>
    <row r="4503" spans="1:9" x14ac:dyDescent="0.25">
      <c r="A4503">
        <f>'silv vs vidaldi'!A5536-'silv vs vidaldi'!N5536</f>
        <v>0</v>
      </c>
      <c r="B4503">
        <f>'silv vs vidaldi'!B5536-'silv vs vidaldi'!O5536</f>
        <v>0</v>
      </c>
      <c r="C4503">
        <f>'silv vs vidaldi'!C5536-'silv vs vidaldi'!P5536</f>
        <v>2.2743227609501541E-7</v>
      </c>
      <c r="D4503">
        <f>'silv vs vidaldi'!D5536-'silv vs vidaldi'!Q5536</f>
        <v>0</v>
      </c>
      <c r="E4503">
        <f>'silv vs vidaldi'!E5536-'silv vs vidaldi'!R5536</f>
        <v>0</v>
      </c>
      <c r="F4503">
        <f>'silv vs vidaldi'!F5536-'silv vs vidaldi'!S5536</f>
        <v>0</v>
      </c>
      <c r="G4503">
        <f>'silv vs vidaldi'!H5536-'silv vs vidaldi'!T5536</f>
        <v>0</v>
      </c>
      <c r="H4503">
        <f>'silv vs vidaldi'!I5536-'silv vs vidaldi'!U5536</f>
        <v>0</v>
      </c>
      <c r="I4503">
        <f>'silv vs vidaldi'!J5536-'silv vs vidaldi'!V5536</f>
        <v>0</v>
      </c>
    </row>
    <row r="4504" spans="1:9" x14ac:dyDescent="0.25">
      <c r="A4504">
        <f>'silv vs vidaldi'!A5537-'silv vs vidaldi'!N5537</f>
        <v>0</v>
      </c>
      <c r="B4504">
        <f>'silv vs vidaldi'!B5537-'silv vs vidaldi'!O5537</f>
        <v>0</v>
      </c>
      <c r="C4504">
        <f>'silv vs vidaldi'!C5537-'silv vs vidaldi'!P5537</f>
        <v>-3.4061557549700254E-7</v>
      </c>
      <c r="D4504">
        <f>'silv vs vidaldi'!D5537-'silv vs vidaldi'!Q5537</f>
        <v>0</v>
      </c>
      <c r="E4504">
        <f>'silv vs vidaldi'!E5537-'silv vs vidaldi'!R5537</f>
        <v>0</v>
      </c>
      <c r="F4504">
        <f>'silv vs vidaldi'!F5537-'silv vs vidaldi'!S5537</f>
        <v>0</v>
      </c>
      <c r="G4504">
        <f>'silv vs vidaldi'!H5537-'silv vs vidaldi'!T5537</f>
        <v>0</v>
      </c>
      <c r="H4504">
        <f>'silv vs vidaldi'!I5537-'silv vs vidaldi'!U5537</f>
        <v>0</v>
      </c>
      <c r="I4504">
        <f>'silv vs vidaldi'!J5537-'silv vs vidaldi'!V5537</f>
        <v>0</v>
      </c>
    </row>
    <row r="4505" spans="1:9" x14ac:dyDescent="0.25">
      <c r="A4505">
        <f>'silv vs vidaldi'!A5538-'silv vs vidaldi'!N5538</f>
        <v>0</v>
      </c>
      <c r="B4505">
        <f>'silv vs vidaldi'!B5538-'silv vs vidaldi'!O5538</f>
        <v>0</v>
      </c>
      <c r="C4505">
        <f>'silv vs vidaldi'!C5538-'silv vs vidaldi'!P5538</f>
        <v>-4.0720277416200204E-7</v>
      </c>
      <c r="D4505">
        <f>'silv vs vidaldi'!D5538-'silv vs vidaldi'!Q5538</f>
        <v>0</v>
      </c>
      <c r="E4505">
        <f>'silv vs vidaldi'!E5538-'silv vs vidaldi'!R5538</f>
        <v>0</v>
      </c>
      <c r="F4505">
        <f>'silv vs vidaldi'!F5538-'silv vs vidaldi'!S5538</f>
        <v>0</v>
      </c>
      <c r="G4505">
        <f>'silv vs vidaldi'!H5538-'silv vs vidaldi'!T5538</f>
        <v>0</v>
      </c>
      <c r="H4505">
        <f>'silv vs vidaldi'!I5538-'silv vs vidaldi'!U5538</f>
        <v>0</v>
      </c>
      <c r="I4505">
        <f>'silv vs vidaldi'!J5538-'silv vs vidaldi'!V5538</f>
        <v>0</v>
      </c>
    </row>
    <row r="4506" spans="1:9" x14ac:dyDescent="0.25">
      <c r="A4506">
        <f>'silv vs vidaldi'!A5539-'silv vs vidaldi'!N5539</f>
        <v>0</v>
      </c>
      <c r="B4506">
        <f>'silv vs vidaldi'!B5539-'silv vs vidaldi'!O5539</f>
        <v>0</v>
      </c>
      <c r="C4506">
        <f>'silv vs vidaldi'!C5539-'silv vs vidaldi'!P5539</f>
        <v>2.9596134785297729E-7</v>
      </c>
      <c r="D4506">
        <f>'silv vs vidaldi'!D5539-'silv vs vidaldi'!Q5539</f>
        <v>0</v>
      </c>
      <c r="E4506">
        <f>'silv vs vidaldi'!E5539-'silv vs vidaldi'!R5539</f>
        <v>0</v>
      </c>
      <c r="F4506">
        <f>'silv vs vidaldi'!F5539-'silv vs vidaldi'!S5539</f>
        <v>0</v>
      </c>
      <c r="G4506">
        <f>'silv vs vidaldi'!H5539-'silv vs vidaldi'!T5539</f>
        <v>0</v>
      </c>
      <c r="H4506">
        <f>'silv vs vidaldi'!I5539-'silv vs vidaldi'!U5539</f>
        <v>0</v>
      </c>
      <c r="I4506">
        <f>'silv vs vidaldi'!J5539-'silv vs vidaldi'!V5539</f>
        <v>0</v>
      </c>
    </row>
    <row r="4507" spans="1:9" x14ac:dyDescent="0.25">
      <c r="A4507">
        <f>'silv vs vidaldi'!A5540-'silv vs vidaldi'!N5540</f>
        <v>0</v>
      </c>
      <c r="B4507">
        <f>'silv vs vidaldi'!B5540-'silv vs vidaldi'!O5540</f>
        <v>0</v>
      </c>
      <c r="C4507">
        <f>'silv vs vidaldi'!C5540-'silv vs vidaldi'!P5540</f>
        <v>1.6012708838439749E-7</v>
      </c>
      <c r="D4507">
        <f>'silv vs vidaldi'!D5540-'silv vs vidaldi'!Q5540</f>
        <v>0</v>
      </c>
      <c r="E4507">
        <f>'silv vs vidaldi'!E5540-'silv vs vidaldi'!R5540</f>
        <v>0</v>
      </c>
      <c r="F4507">
        <f>'silv vs vidaldi'!F5540-'silv vs vidaldi'!S5540</f>
        <v>0</v>
      </c>
      <c r="G4507">
        <f>'silv vs vidaldi'!H5540-'silv vs vidaldi'!T5540</f>
        <v>0</v>
      </c>
      <c r="H4507">
        <f>'silv vs vidaldi'!I5540-'silv vs vidaldi'!U5540</f>
        <v>0</v>
      </c>
      <c r="I4507">
        <f>'silv vs vidaldi'!J5540-'silv vs vidaldi'!V5540</f>
        <v>0</v>
      </c>
    </row>
    <row r="4508" spans="1:9" x14ac:dyDescent="0.25">
      <c r="A4508">
        <f>'silv vs vidaldi'!A5541-'silv vs vidaldi'!N5541</f>
        <v>0</v>
      </c>
      <c r="B4508">
        <f>'silv vs vidaldi'!B5541-'silv vs vidaldi'!O5541</f>
        <v>0</v>
      </c>
      <c r="C4508">
        <f>'silv vs vidaldi'!C5541-'silv vs vidaldi'!P5541</f>
        <v>3.1999979483910324E-7</v>
      </c>
      <c r="D4508">
        <f>'silv vs vidaldi'!D5541-'silv vs vidaldi'!Q5541</f>
        <v>0</v>
      </c>
      <c r="E4508">
        <f>'silv vs vidaldi'!E5541-'silv vs vidaldi'!R5541</f>
        <v>0</v>
      </c>
      <c r="F4508">
        <f>'silv vs vidaldi'!F5541-'silv vs vidaldi'!S5541</f>
        <v>0</v>
      </c>
      <c r="G4508">
        <f>'silv vs vidaldi'!H5541-'silv vs vidaldi'!T5541</f>
        <v>0</v>
      </c>
      <c r="H4508">
        <f>'silv vs vidaldi'!I5541-'silv vs vidaldi'!U5541</f>
        <v>0</v>
      </c>
      <c r="I4508">
        <f>'silv vs vidaldi'!J5541-'silv vs vidaldi'!V5541</f>
        <v>0</v>
      </c>
    </row>
    <row r="4509" spans="1:9" x14ac:dyDescent="0.25">
      <c r="A4509">
        <f>'silv vs vidaldi'!A5542-'silv vs vidaldi'!N5542</f>
        <v>0</v>
      </c>
      <c r="B4509">
        <f>'silv vs vidaldi'!B5542-'silv vs vidaldi'!O5542</f>
        <v>0</v>
      </c>
      <c r="C4509">
        <f>'silv vs vidaldi'!C5542-'silv vs vidaldi'!P5542</f>
        <v>2.5902359142987441E-7</v>
      </c>
      <c r="D4509">
        <f>'silv vs vidaldi'!D5542-'silv vs vidaldi'!Q5542</f>
        <v>0</v>
      </c>
      <c r="E4509">
        <f>'silv vs vidaldi'!E5542-'silv vs vidaldi'!R5542</f>
        <v>0</v>
      </c>
      <c r="F4509">
        <f>'silv vs vidaldi'!F5542-'silv vs vidaldi'!S5542</f>
        <v>0</v>
      </c>
      <c r="G4509">
        <f>'silv vs vidaldi'!H5542-'silv vs vidaldi'!T5542</f>
        <v>0</v>
      </c>
      <c r="H4509">
        <f>'silv vs vidaldi'!I5542-'silv vs vidaldi'!U5542</f>
        <v>0</v>
      </c>
      <c r="I4509">
        <f>'silv vs vidaldi'!J5542-'silv vs vidaldi'!V5542</f>
        <v>0</v>
      </c>
    </row>
    <row r="4510" spans="1:9" x14ac:dyDescent="0.25">
      <c r="A4510">
        <f>'silv vs vidaldi'!A5543-'silv vs vidaldi'!N5543</f>
        <v>0</v>
      </c>
      <c r="B4510">
        <f>'silv vs vidaldi'!B5543-'silv vs vidaldi'!O5543</f>
        <v>0</v>
      </c>
      <c r="C4510">
        <f>'silv vs vidaldi'!C5543-'silv vs vidaldi'!P5543</f>
        <v>4.5616372399900906E-8</v>
      </c>
      <c r="D4510">
        <f>'silv vs vidaldi'!D5543-'silv vs vidaldi'!Q5543</f>
        <v>0</v>
      </c>
      <c r="E4510">
        <f>'silv vs vidaldi'!E5543-'silv vs vidaldi'!R5543</f>
        <v>0</v>
      </c>
      <c r="F4510">
        <f>'silv vs vidaldi'!F5543-'silv vs vidaldi'!S5543</f>
        <v>0</v>
      </c>
      <c r="G4510">
        <f>'silv vs vidaldi'!H5543-'silv vs vidaldi'!T5543</f>
        <v>0</v>
      </c>
      <c r="H4510">
        <f>'silv vs vidaldi'!I5543-'silv vs vidaldi'!U5543</f>
        <v>0</v>
      </c>
      <c r="I4510">
        <f>'silv vs vidaldi'!J5543-'silv vs vidaldi'!V5543</f>
        <v>0</v>
      </c>
    </row>
    <row r="4511" spans="1:9" x14ac:dyDescent="0.25">
      <c r="A4511">
        <f>'silv vs vidaldi'!A5544-'silv vs vidaldi'!N5544</f>
        <v>0</v>
      </c>
      <c r="B4511">
        <f>'silv vs vidaldi'!B5544-'silv vs vidaldi'!O5544</f>
        <v>0</v>
      </c>
      <c r="C4511">
        <f>'silv vs vidaldi'!C5544-'silv vs vidaldi'!P5544</f>
        <v>-3.5777360919003742E-7</v>
      </c>
      <c r="D4511">
        <f>'silv vs vidaldi'!D5544-'silv vs vidaldi'!Q5544</f>
        <v>0</v>
      </c>
      <c r="E4511">
        <f>'silv vs vidaldi'!E5544-'silv vs vidaldi'!R5544</f>
        <v>0</v>
      </c>
      <c r="F4511">
        <f>'silv vs vidaldi'!F5544-'silv vs vidaldi'!S5544</f>
        <v>0</v>
      </c>
      <c r="G4511">
        <f>'silv vs vidaldi'!H5544-'silv vs vidaldi'!T5544</f>
        <v>0</v>
      </c>
      <c r="H4511">
        <f>'silv vs vidaldi'!I5544-'silv vs vidaldi'!U5544</f>
        <v>0</v>
      </c>
      <c r="I4511">
        <f>'silv vs vidaldi'!J5544-'silv vs vidaldi'!V5544</f>
        <v>0</v>
      </c>
    </row>
    <row r="4512" spans="1:9" x14ac:dyDescent="0.25">
      <c r="A4512">
        <f>'silv vs vidaldi'!A5545-'silv vs vidaldi'!N5545</f>
        <v>0</v>
      </c>
      <c r="B4512">
        <f>'silv vs vidaldi'!B5545-'silv vs vidaldi'!O5545</f>
        <v>0</v>
      </c>
      <c r="C4512">
        <f>'silv vs vidaldi'!C5545-'silv vs vidaldi'!P5545</f>
        <v>-6.3071517899908336E-8</v>
      </c>
      <c r="D4512">
        <f>'silv vs vidaldi'!D5545-'silv vs vidaldi'!Q5545</f>
        <v>0</v>
      </c>
      <c r="E4512">
        <f>'silv vs vidaldi'!E5545-'silv vs vidaldi'!R5545</f>
        <v>0</v>
      </c>
      <c r="F4512">
        <f>'silv vs vidaldi'!F5545-'silv vs vidaldi'!S5545</f>
        <v>0</v>
      </c>
      <c r="G4512">
        <f>'silv vs vidaldi'!H5545-'silv vs vidaldi'!T5545</f>
        <v>0</v>
      </c>
      <c r="H4512">
        <f>'silv vs vidaldi'!I5545-'silv vs vidaldi'!U5545</f>
        <v>0</v>
      </c>
      <c r="I4512">
        <f>'silv vs vidaldi'!J5545-'silv vs vidaldi'!V5545</f>
        <v>0</v>
      </c>
    </row>
    <row r="4513" spans="1:9" x14ac:dyDescent="0.25">
      <c r="A4513">
        <f>'silv vs vidaldi'!A5546-'silv vs vidaldi'!N5546</f>
        <v>0</v>
      </c>
      <c r="B4513">
        <f>'silv vs vidaldi'!B5546-'silv vs vidaldi'!O5546</f>
        <v>0</v>
      </c>
      <c r="C4513">
        <f>'silv vs vidaldi'!C5546-'silv vs vidaldi'!P5546</f>
        <v>4.5697746964973307E-7</v>
      </c>
      <c r="D4513">
        <f>'silv vs vidaldi'!D5546-'silv vs vidaldi'!Q5546</f>
        <v>0</v>
      </c>
      <c r="E4513">
        <f>'silv vs vidaldi'!E5546-'silv vs vidaldi'!R5546</f>
        <v>0</v>
      </c>
      <c r="F4513">
        <f>'silv vs vidaldi'!F5546-'silv vs vidaldi'!S5546</f>
        <v>0</v>
      </c>
      <c r="G4513">
        <f>'silv vs vidaldi'!H5546-'silv vs vidaldi'!T5546</f>
        <v>0</v>
      </c>
      <c r="H4513">
        <f>'silv vs vidaldi'!I5546-'silv vs vidaldi'!U5546</f>
        <v>0</v>
      </c>
      <c r="I4513">
        <f>'silv vs vidaldi'!J5546-'silv vs vidaldi'!V5546</f>
        <v>0</v>
      </c>
    </row>
    <row r="4514" spans="1:9" x14ac:dyDescent="0.25">
      <c r="A4514">
        <f>'silv vs vidaldi'!A5547-'silv vs vidaldi'!N5547</f>
        <v>0</v>
      </c>
      <c r="B4514">
        <f>'silv vs vidaldi'!B5547-'silv vs vidaldi'!O5547</f>
        <v>0</v>
      </c>
      <c r="C4514">
        <f>'silv vs vidaldi'!C5547-'silv vs vidaldi'!P5547</f>
        <v>-1.6774026859872615E-7</v>
      </c>
      <c r="D4514">
        <f>'silv vs vidaldi'!D5547-'silv vs vidaldi'!Q5547</f>
        <v>0</v>
      </c>
      <c r="E4514">
        <f>'silv vs vidaldi'!E5547-'silv vs vidaldi'!R5547</f>
        <v>0</v>
      </c>
      <c r="F4514">
        <f>'silv vs vidaldi'!F5547-'silv vs vidaldi'!S5547</f>
        <v>0</v>
      </c>
      <c r="G4514">
        <f>'silv vs vidaldi'!H5547-'silv vs vidaldi'!T5547</f>
        <v>0</v>
      </c>
      <c r="H4514">
        <f>'silv vs vidaldi'!I5547-'silv vs vidaldi'!U5547</f>
        <v>0</v>
      </c>
      <c r="I4514">
        <f>'silv vs vidaldi'!J5547-'silv vs vidaldi'!V5547</f>
        <v>0</v>
      </c>
    </row>
    <row r="4515" spans="1:9" x14ac:dyDescent="0.25">
      <c r="A4515">
        <f>'silv vs vidaldi'!A5548-'silv vs vidaldi'!N5548</f>
        <v>0</v>
      </c>
      <c r="B4515">
        <f>'silv vs vidaldi'!B5548-'silv vs vidaldi'!O5548</f>
        <v>0</v>
      </c>
      <c r="C4515">
        <f>'silv vs vidaldi'!C5548-'silv vs vidaldi'!P5548</f>
        <v>3.1804879293997716E-7</v>
      </c>
      <c r="D4515">
        <f>'silv vs vidaldi'!D5548-'silv vs vidaldi'!Q5548</f>
        <v>0</v>
      </c>
      <c r="E4515">
        <f>'silv vs vidaldi'!E5548-'silv vs vidaldi'!R5548</f>
        <v>0</v>
      </c>
      <c r="F4515">
        <f>'silv vs vidaldi'!F5548-'silv vs vidaldi'!S5548</f>
        <v>0</v>
      </c>
      <c r="G4515">
        <f>'silv vs vidaldi'!H5548-'silv vs vidaldi'!T5548</f>
        <v>0</v>
      </c>
      <c r="H4515">
        <f>'silv vs vidaldi'!I5548-'silv vs vidaldi'!U5548</f>
        <v>0</v>
      </c>
      <c r="I4515">
        <f>'silv vs vidaldi'!J5548-'silv vs vidaldi'!V5548</f>
        <v>0</v>
      </c>
    </row>
    <row r="4516" spans="1:9" x14ac:dyDescent="0.25">
      <c r="A4516">
        <f>'silv vs vidaldi'!A5549-'silv vs vidaldi'!N5549</f>
        <v>0</v>
      </c>
      <c r="B4516">
        <f>'silv vs vidaldi'!B5549-'silv vs vidaldi'!O5549</f>
        <v>0</v>
      </c>
      <c r="C4516">
        <f>'silv vs vidaldi'!C5549-'silv vs vidaldi'!P5549</f>
        <v>2.5117250927004717E-7</v>
      </c>
      <c r="D4516">
        <f>'silv vs vidaldi'!D5549-'silv vs vidaldi'!Q5549</f>
        <v>0</v>
      </c>
      <c r="E4516">
        <f>'silv vs vidaldi'!E5549-'silv vs vidaldi'!R5549</f>
        <v>0</v>
      </c>
      <c r="F4516">
        <f>'silv vs vidaldi'!F5549-'silv vs vidaldi'!S5549</f>
        <v>0</v>
      </c>
      <c r="G4516">
        <f>'silv vs vidaldi'!H5549-'silv vs vidaldi'!T5549</f>
        <v>0</v>
      </c>
      <c r="H4516">
        <f>'silv vs vidaldi'!I5549-'silv vs vidaldi'!U5549</f>
        <v>0</v>
      </c>
      <c r="I4516">
        <f>'silv vs vidaldi'!J5549-'silv vs vidaldi'!V5549</f>
        <v>0</v>
      </c>
    </row>
    <row r="4517" spans="1:9" x14ac:dyDescent="0.25">
      <c r="A4517">
        <f>'silv vs vidaldi'!A5550-'silv vs vidaldi'!N5550</f>
        <v>0</v>
      </c>
      <c r="B4517">
        <f>'silv vs vidaldi'!B5550-'silv vs vidaldi'!O5550</f>
        <v>0</v>
      </c>
      <c r="C4517">
        <f>'silv vs vidaldi'!C5550-'silv vs vidaldi'!P5550</f>
        <v>-4.2303534234801841E-7</v>
      </c>
      <c r="D4517">
        <f>'silv vs vidaldi'!D5550-'silv vs vidaldi'!Q5550</f>
        <v>0</v>
      </c>
      <c r="E4517">
        <f>'silv vs vidaldi'!E5550-'silv vs vidaldi'!R5550</f>
        <v>0</v>
      </c>
      <c r="F4517">
        <f>'silv vs vidaldi'!F5550-'silv vs vidaldi'!S5550</f>
        <v>0</v>
      </c>
      <c r="G4517">
        <f>'silv vs vidaldi'!H5550-'silv vs vidaldi'!T5550</f>
        <v>0</v>
      </c>
      <c r="H4517">
        <f>'silv vs vidaldi'!I5550-'silv vs vidaldi'!U5550</f>
        <v>0</v>
      </c>
      <c r="I4517">
        <f>'silv vs vidaldi'!J5550-'silv vs vidaldi'!V5550</f>
        <v>0</v>
      </c>
    </row>
    <row r="4518" spans="1:9" x14ac:dyDescent="0.25">
      <c r="A4518">
        <f>'silv vs vidaldi'!A5551-'silv vs vidaldi'!N5551</f>
        <v>0</v>
      </c>
      <c r="B4518">
        <f>'silv vs vidaldi'!B5551-'silv vs vidaldi'!O5551</f>
        <v>0</v>
      </c>
      <c r="C4518">
        <f>'silv vs vidaldi'!C5551-'silv vs vidaldi'!P5551</f>
        <v>-7.9424860899984795E-8</v>
      </c>
      <c r="D4518">
        <f>'silv vs vidaldi'!D5551-'silv vs vidaldi'!Q5551</f>
        <v>0</v>
      </c>
      <c r="E4518">
        <f>'silv vs vidaldi'!E5551-'silv vs vidaldi'!R5551</f>
        <v>0</v>
      </c>
      <c r="F4518">
        <f>'silv vs vidaldi'!F5551-'silv vs vidaldi'!S5551</f>
        <v>0</v>
      </c>
      <c r="G4518">
        <f>'silv vs vidaldi'!H5551-'silv vs vidaldi'!T5551</f>
        <v>0</v>
      </c>
      <c r="H4518">
        <f>'silv vs vidaldi'!I5551-'silv vs vidaldi'!U5551</f>
        <v>0</v>
      </c>
      <c r="I4518">
        <f>'silv vs vidaldi'!J5551-'silv vs vidaldi'!V5551</f>
        <v>0</v>
      </c>
    </row>
    <row r="4519" spans="1:9" x14ac:dyDescent="0.25">
      <c r="A4519">
        <f>'silv vs vidaldi'!A5552-'silv vs vidaldi'!N5552</f>
        <v>0</v>
      </c>
      <c r="B4519">
        <f>'silv vs vidaldi'!B5552-'silv vs vidaldi'!O5552</f>
        <v>0</v>
      </c>
      <c r="C4519">
        <f>'silv vs vidaldi'!C5552-'silv vs vidaldi'!P5552</f>
        <v>2.0527874120001861E-8</v>
      </c>
      <c r="D4519">
        <f>'silv vs vidaldi'!D5552-'silv vs vidaldi'!Q5552</f>
        <v>0</v>
      </c>
      <c r="E4519">
        <f>'silv vs vidaldi'!E5552-'silv vs vidaldi'!R5552</f>
        <v>0</v>
      </c>
      <c r="F4519">
        <f>'silv vs vidaldi'!F5552-'silv vs vidaldi'!S5552</f>
        <v>0</v>
      </c>
      <c r="G4519">
        <f>'silv vs vidaldi'!H5552-'silv vs vidaldi'!T5552</f>
        <v>0</v>
      </c>
      <c r="H4519">
        <f>'silv vs vidaldi'!I5552-'silv vs vidaldi'!U5552</f>
        <v>0</v>
      </c>
      <c r="I4519">
        <f>'silv vs vidaldi'!J5552-'silv vs vidaldi'!V5552</f>
        <v>0</v>
      </c>
    </row>
    <row r="4520" spans="1:9" x14ac:dyDescent="0.25">
      <c r="A4520">
        <f>'silv vs vidaldi'!A5553-'silv vs vidaldi'!N5553</f>
        <v>0</v>
      </c>
      <c r="B4520">
        <f>'silv vs vidaldi'!B5553-'silv vs vidaldi'!O5553</f>
        <v>0</v>
      </c>
      <c r="C4520">
        <f>'silv vs vidaldi'!C5553-'silv vs vidaldi'!P5553</f>
        <v>-1.6433320735600131E-7</v>
      </c>
      <c r="D4520">
        <f>'silv vs vidaldi'!D5553-'silv vs vidaldi'!Q5553</f>
        <v>0</v>
      </c>
      <c r="E4520">
        <f>'silv vs vidaldi'!E5553-'silv vs vidaldi'!R5553</f>
        <v>0</v>
      </c>
      <c r="F4520">
        <f>'silv vs vidaldi'!F5553-'silv vs vidaldi'!S5553</f>
        <v>0</v>
      </c>
      <c r="G4520">
        <f>'silv vs vidaldi'!H5553-'silv vs vidaldi'!T5553</f>
        <v>0</v>
      </c>
      <c r="H4520">
        <f>'silv vs vidaldi'!I5553-'silv vs vidaldi'!U5553</f>
        <v>0</v>
      </c>
      <c r="I4520">
        <f>'silv vs vidaldi'!J5553-'silv vs vidaldi'!V5553</f>
        <v>0</v>
      </c>
    </row>
    <row r="4521" spans="1:9" x14ac:dyDescent="0.25">
      <c r="A4521">
        <f>'silv vs vidaldi'!A5554-'silv vs vidaldi'!N5554</f>
        <v>0</v>
      </c>
      <c r="B4521">
        <f>'silv vs vidaldi'!B5554-'silv vs vidaldi'!O5554</f>
        <v>0</v>
      </c>
      <c r="C4521">
        <f>'silv vs vidaldi'!C5554-'silv vs vidaldi'!P5554</f>
        <v>3.5487963402983103E-7</v>
      </c>
      <c r="D4521">
        <f>'silv vs vidaldi'!D5554-'silv vs vidaldi'!Q5554</f>
        <v>0</v>
      </c>
      <c r="E4521">
        <f>'silv vs vidaldi'!E5554-'silv vs vidaldi'!R5554</f>
        <v>0</v>
      </c>
      <c r="F4521">
        <f>'silv vs vidaldi'!F5554-'silv vs vidaldi'!S5554</f>
        <v>0</v>
      </c>
      <c r="G4521">
        <f>'silv vs vidaldi'!H5554-'silv vs vidaldi'!T5554</f>
        <v>0</v>
      </c>
      <c r="H4521">
        <f>'silv vs vidaldi'!I5554-'silv vs vidaldi'!U5554</f>
        <v>0</v>
      </c>
      <c r="I4521">
        <f>'silv vs vidaldi'!J5554-'silv vs vidaldi'!V5554</f>
        <v>0</v>
      </c>
    </row>
    <row r="4522" spans="1:9" x14ac:dyDescent="0.25">
      <c r="A4522">
        <f>'silv vs vidaldi'!A5555-'silv vs vidaldi'!N5555</f>
        <v>0</v>
      </c>
      <c r="B4522">
        <f>'silv vs vidaldi'!B5555-'silv vs vidaldi'!O5555</f>
        <v>0</v>
      </c>
      <c r="C4522">
        <f>'silv vs vidaldi'!C5555-'silv vs vidaldi'!P5555</f>
        <v>1.3485534340086647E-7</v>
      </c>
      <c r="D4522">
        <f>'silv vs vidaldi'!D5555-'silv vs vidaldi'!Q5555</f>
        <v>0</v>
      </c>
      <c r="E4522">
        <f>'silv vs vidaldi'!E5555-'silv vs vidaldi'!R5555</f>
        <v>0</v>
      </c>
      <c r="F4522">
        <f>'silv vs vidaldi'!F5555-'silv vs vidaldi'!S5555</f>
        <v>0</v>
      </c>
      <c r="G4522">
        <f>'silv vs vidaldi'!H5555-'silv vs vidaldi'!T5555</f>
        <v>0</v>
      </c>
      <c r="H4522">
        <f>'silv vs vidaldi'!I5555-'silv vs vidaldi'!U5555</f>
        <v>0</v>
      </c>
      <c r="I4522">
        <f>'silv vs vidaldi'!J5555-'silv vs vidaldi'!V5555</f>
        <v>0</v>
      </c>
    </row>
    <row r="4523" spans="1:9" x14ac:dyDescent="0.25">
      <c r="A4523">
        <f>'silv vs vidaldi'!A5556-'silv vs vidaldi'!N5556</f>
        <v>0</v>
      </c>
      <c r="B4523">
        <f>'silv vs vidaldi'!B5556-'silv vs vidaldi'!O5556</f>
        <v>0</v>
      </c>
      <c r="C4523">
        <f>'silv vs vidaldi'!C5556-'silv vs vidaldi'!P5556</f>
        <v>3.8045669529997855E-7</v>
      </c>
      <c r="D4523">
        <f>'silv vs vidaldi'!D5556-'silv vs vidaldi'!Q5556</f>
        <v>0</v>
      </c>
      <c r="E4523">
        <f>'silv vs vidaldi'!E5556-'silv vs vidaldi'!R5556</f>
        <v>0</v>
      </c>
      <c r="F4523">
        <f>'silv vs vidaldi'!F5556-'silv vs vidaldi'!S5556</f>
        <v>0</v>
      </c>
      <c r="G4523">
        <f>'silv vs vidaldi'!H5556-'silv vs vidaldi'!T5556</f>
        <v>0</v>
      </c>
      <c r="H4523">
        <f>'silv vs vidaldi'!I5556-'silv vs vidaldi'!U5556</f>
        <v>0</v>
      </c>
      <c r="I4523">
        <f>'silv vs vidaldi'!J5556-'silv vs vidaldi'!V5556</f>
        <v>0</v>
      </c>
    </row>
    <row r="4524" spans="1:9" x14ac:dyDescent="0.25">
      <c r="A4524">
        <f>'silv vs vidaldi'!A5557-'silv vs vidaldi'!N5557</f>
        <v>0</v>
      </c>
      <c r="B4524">
        <f>'silv vs vidaldi'!B5557-'silv vs vidaldi'!O5557</f>
        <v>0</v>
      </c>
      <c r="C4524">
        <f>'silv vs vidaldi'!C5557-'silv vs vidaldi'!P5557</f>
        <v>-4.8364643397006205E-7</v>
      </c>
      <c r="D4524">
        <f>'silv vs vidaldi'!D5557-'silv vs vidaldi'!Q5557</f>
        <v>0</v>
      </c>
      <c r="E4524">
        <f>'silv vs vidaldi'!E5557-'silv vs vidaldi'!R5557</f>
        <v>0</v>
      </c>
      <c r="F4524">
        <f>'silv vs vidaldi'!F5557-'silv vs vidaldi'!S5557</f>
        <v>0</v>
      </c>
      <c r="G4524">
        <f>'silv vs vidaldi'!H5557-'silv vs vidaldi'!T5557</f>
        <v>0</v>
      </c>
      <c r="H4524">
        <f>'silv vs vidaldi'!I5557-'silv vs vidaldi'!U5557</f>
        <v>0</v>
      </c>
      <c r="I4524">
        <f>'silv vs vidaldi'!J5557-'silv vs vidaldi'!V5557</f>
        <v>0</v>
      </c>
    </row>
    <row r="4525" spans="1:9" x14ac:dyDescent="0.25">
      <c r="A4525">
        <f>'silv vs vidaldi'!A5558-'silv vs vidaldi'!N5558</f>
        <v>0</v>
      </c>
      <c r="B4525">
        <f>'silv vs vidaldi'!B5558-'silv vs vidaldi'!O5558</f>
        <v>0</v>
      </c>
      <c r="C4525">
        <f>'silv vs vidaldi'!C5558-'silv vs vidaldi'!P5558</f>
        <v>1.5088076342961373E-7</v>
      </c>
      <c r="D4525">
        <f>'silv vs vidaldi'!D5558-'silv vs vidaldi'!Q5558</f>
        <v>0</v>
      </c>
      <c r="E4525">
        <f>'silv vs vidaldi'!E5558-'silv vs vidaldi'!R5558</f>
        <v>0</v>
      </c>
      <c r="F4525">
        <f>'silv vs vidaldi'!F5558-'silv vs vidaldi'!S5558</f>
        <v>0</v>
      </c>
      <c r="G4525">
        <f>'silv vs vidaldi'!H5558-'silv vs vidaldi'!T5558</f>
        <v>0</v>
      </c>
      <c r="H4525">
        <f>'silv vs vidaldi'!I5558-'silv vs vidaldi'!U5558</f>
        <v>0</v>
      </c>
      <c r="I4525">
        <f>'silv vs vidaldi'!J5558-'silv vs vidaldi'!V5558</f>
        <v>0</v>
      </c>
    </row>
    <row r="4526" spans="1:9" x14ac:dyDescent="0.25">
      <c r="A4526">
        <f>'silv vs vidaldi'!A5559-'silv vs vidaldi'!N5559</f>
        <v>0</v>
      </c>
      <c r="B4526">
        <f>'silv vs vidaldi'!B5559-'silv vs vidaldi'!O5559</f>
        <v>0</v>
      </c>
      <c r="C4526">
        <f>'silv vs vidaldi'!C5559-'silv vs vidaldi'!P5559</f>
        <v>4.0852177277984902E-7</v>
      </c>
      <c r="D4526">
        <f>'silv vs vidaldi'!D5559-'silv vs vidaldi'!Q5559</f>
        <v>0</v>
      </c>
      <c r="E4526">
        <f>'silv vs vidaldi'!E5559-'silv vs vidaldi'!R5559</f>
        <v>0</v>
      </c>
      <c r="F4526">
        <f>'silv vs vidaldi'!F5559-'silv vs vidaldi'!S5559</f>
        <v>0</v>
      </c>
      <c r="G4526">
        <f>'silv vs vidaldi'!H5559-'silv vs vidaldi'!T5559</f>
        <v>0</v>
      </c>
      <c r="H4526">
        <f>'silv vs vidaldi'!I5559-'silv vs vidaldi'!U5559</f>
        <v>0</v>
      </c>
      <c r="I4526">
        <f>'silv vs vidaldi'!J5559-'silv vs vidaldi'!V5559</f>
        <v>0</v>
      </c>
    </row>
    <row r="4527" spans="1:9" x14ac:dyDescent="0.25">
      <c r="A4527">
        <f>'silv vs vidaldi'!A5560-'silv vs vidaldi'!N5560</f>
        <v>0</v>
      </c>
      <c r="B4527">
        <f>'silv vs vidaldi'!B5560-'silv vs vidaldi'!O5560</f>
        <v>0</v>
      </c>
      <c r="C4527">
        <f>'silv vs vidaldi'!C5560-'silv vs vidaldi'!P5560</f>
        <v>-9.2683517988016717E-8</v>
      </c>
      <c r="D4527">
        <f>'silv vs vidaldi'!D5560-'silv vs vidaldi'!Q5560</f>
        <v>0</v>
      </c>
      <c r="E4527">
        <f>'silv vs vidaldi'!E5560-'silv vs vidaldi'!R5560</f>
        <v>0</v>
      </c>
      <c r="F4527">
        <f>'silv vs vidaldi'!F5560-'silv vs vidaldi'!S5560</f>
        <v>0</v>
      </c>
      <c r="G4527">
        <f>'silv vs vidaldi'!H5560-'silv vs vidaldi'!T5560</f>
        <v>0</v>
      </c>
      <c r="H4527">
        <f>'silv vs vidaldi'!I5560-'silv vs vidaldi'!U5560</f>
        <v>0</v>
      </c>
      <c r="I4527">
        <f>'silv vs vidaldi'!J5560-'silv vs vidaldi'!V5560</f>
        <v>0</v>
      </c>
    </row>
    <row r="4528" spans="1:9" x14ac:dyDescent="0.25">
      <c r="A4528">
        <f>'silv vs vidaldi'!A5561-'silv vs vidaldi'!N5561</f>
        <v>0</v>
      </c>
      <c r="B4528">
        <f>'silv vs vidaldi'!B5561-'silv vs vidaldi'!O5561</f>
        <v>0</v>
      </c>
      <c r="C4528">
        <f>'silv vs vidaldi'!C5561-'silv vs vidaldi'!P5561</f>
        <v>-8.7572835976964039E-8</v>
      </c>
      <c r="D4528">
        <f>'silv vs vidaldi'!D5561-'silv vs vidaldi'!Q5561</f>
        <v>0</v>
      </c>
      <c r="E4528">
        <f>'silv vs vidaldi'!E5561-'silv vs vidaldi'!R5561</f>
        <v>0</v>
      </c>
      <c r="F4528">
        <f>'silv vs vidaldi'!F5561-'silv vs vidaldi'!S5561</f>
        <v>0</v>
      </c>
      <c r="G4528">
        <f>'silv vs vidaldi'!H5561-'silv vs vidaldi'!T5561</f>
        <v>0</v>
      </c>
      <c r="H4528">
        <f>'silv vs vidaldi'!I5561-'silv vs vidaldi'!U5561</f>
        <v>0</v>
      </c>
      <c r="I4528">
        <f>'silv vs vidaldi'!J5561-'silv vs vidaldi'!V5561</f>
        <v>0</v>
      </c>
    </row>
    <row r="4529" spans="1:9" x14ac:dyDescent="0.25">
      <c r="A4529">
        <f>'silv vs vidaldi'!A5562-'silv vs vidaldi'!N5562</f>
        <v>0</v>
      </c>
      <c r="B4529">
        <f>'silv vs vidaldi'!B5562-'silv vs vidaldi'!O5562</f>
        <v>0</v>
      </c>
      <c r="C4529">
        <f>'silv vs vidaldi'!C5562-'silv vs vidaldi'!P5562</f>
        <v>4.2659060105892932E-7</v>
      </c>
      <c r="D4529">
        <f>'silv vs vidaldi'!D5562-'silv vs vidaldi'!Q5562</f>
        <v>0</v>
      </c>
      <c r="E4529">
        <f>'silv vs vidaldi'!E5562-'silv vs vidaldi'!R5562</f>
        <v>0</v>
      </c>
      <c r="F4529">
        <f>'silv vs vidaldi'!F5562-'silv vs vidaldi'!S5562</f>
        <v>0</v>
      </c>
      <c r="G4529">
        <f>'silv vs vidaldi'!H5562-'silv vs vidaldi'!T5562</f>
        <v>0</v>
      </c>
      <c r="H4529">
        <f>'silv vs vidaldi'!I5562-'silv vs vidaldi'!U5562</f>
        <v>0</v>
      </c>
      <c r="I4529">
        <f>'silv vs vidaldi'!J5562-'silv vs vidaldi'!V5562</f>
        <v>0</v>
      </c>
    </row>
    <row r="4530" spans="1:9" x14ac:dyDescent="0.25">
      <c r="A4530">
        <f>'silv vs vidaldi'!A5563-'silv vs vidaldi'!N5563</f>
        <v>0</v>
      </c>
      <c r="B4530">
        <f>'silv vs vidaldi'!B5563-'silv vs vidaldi'!O5563</f>
        <v>0</v>
      </c>
      <c r="C4530">
        <f>'silv vs vidaldi'!C5563-'silv vs vidaldi'!P5563</f>
        <v>-3.1033397089944015E-8</v>
      </c>
      <c r="D4530">
        <f>'silv vs vidaldi'!D5563-'silv vs vidaldi'!Q5563</f>
        <v>0</v>
      </c>
      <c r="E4530">
        <f>'silv vs vidaldi'!E5563-'silv vs vidaldi'!R5563</f>
        <v>0</v>
      </c>
      <c r="F4530">
        <f>'silv vs vidaldi'!F5563-'silv vs vidaldi'!S5563</f>
        <v>0</v>
      </c>
      <c r="G4530">
        <f>'silv vs vidaldi'!H5563-'silv vs vidaldi'!T5563</f>
        <v>0</v>
      </c>
      <c r="H4530">
        <f>'silv vs vidaldi'!I5563-'silv vs vidaldi'!U5563</f>
        <v>0</v>
      </c>
      <c r="I4530">
        <f>'silv vs vidaldi'!J5563-'silv vs vidaldi'!V5563</f>
        <v>0</v>
      </c>
    </row>
    <row r="4531" spans="1:9" x14ac:dyDescent="0.25">
      <c r="A4531">
        <f>'silv vs vidaldi'!A5564-'silv vs vidaldi'!N5564</f>
        <v>0</v>
      </c>
      <c r="B4531">
        <f>'silv vs vidaldi'!B5564-'silv vs vidaldi'!O5564</f>
        <v>0</v>
      </c>
      <c r="C4531">
        <f>'silv vs vidaldi'!C5564-'silv vs vidaldi'!P5564</f>
        <v>4.6239399897982786E-7</v>
      </c>
      <c r="D4531">
        <f>'silv vs vidaldi'!D5564-'silv vs vidaldi'!Q5564</f>
        <v>0</v>
      </c>
      <c r="E4531">
        <f>'silv vs vidaldi'!E5564-'silv vs vidaldi'!R5564</f>
        <v>0</v>
      </c>
      <c r="F4531">
        <f>'silv vs vidaldi'!F5564-'silv vs vidaldi'!S5564</f>
        <v>0</v>
      </c>
      <c r="G4531">
        <f>'silv vs vidaldi'!H5564-'silv vs vidaldi'!T5564</f>
        <v>0</v>
      </c>
      <c r="H4531">
        <f>'silv vs vidaldi'!I5564-'silv vs vidaldi'!U5564</f>
        <v>0</v>
      </c>
      <c r="I4531">
        <f>'silv vs vidaldi'!J5564-'silv vs vidaldi'!V5564</f>
        <v>0</v>
      </c>
    </row>
    <row r="4532" spans="1:9" x14ac:dyDescent="0.25">
      <c r="A4532">
        <f>'silv vs vidaldi'!A5565-'silv vs vidaldi'!N5565</f>
        <v>0</v>
      </c>
      <c r="B4532">
        <f>'silv vs vidaldi'!B5565-'silv vs vidaldi'!O5565</f>
        <v>0</v>
      </c>
      <c r="C4532">
        <f>'silv vs vidaldi'!C5565-'silv vs vidaldi'!P5565</f>
        <v>-1.2526732111003448E-7</v>
      </c>
      <c r="D4532">
        <f>'silv vs vidaldi'!D5565-'silv vs vidaldi'!Q5565</f>
        <v>0</v>
      </c>
      <c r="E4532">
        <f>'silv vs vidaldi'!E5565-'silv vs vidaldi'!R5565</f>
        <v>0</v>
      </c>
      <c r="F4532">
        <f>'silv vs vidaldi'!F5565-'silv vs vidaldi'!S5565</f>
        <v>0</v>
      </c>
      <c r="G4532">
        <f>'silv vs vidaldi'!H5565-'silv vs vidaldi'!T5565</f>
        <v>0</v>
      </c>
      <c r="H4532">
        <f>'silv vs vidaldi'!I5565-'silv vs vidaldi'!U5565</f>
        <v>0</v>
      </c>
      <c r="I4532">
        <f>'silv vs vidaldi'!J5565-'silv vs vidaldi'!V5565</f>
        <v>0</v>
      </c>
    </row>
    <row r="4533" spans="1:9" x14ac:dyDescent="0.25">
      <c r="A4533">
        <f>'silv vs vidaldi'!A5566-'silv vs vidaldi'!N5566</f>
        <v>0</v>
      </c>
      <c r="B4533">
        <f>'silv vs vidaldi'!B5566-'silv vs vidaldi'!O5566</f>
        <v>0</v>
      </c>
      <c r="C4533">
        <f>'silv vs vidaldi'!C5566-'silv vs vidaldi'!P5566</f>
        <v>1.8526470709975817E-8</v>
      </c>
      <c r="D4533">
        <f>'silv vs vidaldi'!D5566-'silv vs vidaldi'!Q5566</f>
        <v>0</v>
      </c>
      <c r="E4533">
        <f>'silv vs vidaldi'!E5566-'silv vs vidaldi'!R5566</f>
        <v>0</v>
      </c>
      <c r="F4533">
        <f>'silv vs vidaldi'!F5566-'silv vs vidaldi'!S5566</f>
        <v>0</v>
      </c>
      <c r="G4533">
        <f>'silv vs vidaldi'!H5566-'silv vs vidaldi'!T5566</f>
        <v>0</v>
      </c>
      <c r="H4533">
        <f>'silv vs vidaldi'!I5566-'silv vs vidaldi'!U5566</f>
        <v>0</v>
      </c>
      <c r="I4533">
        <f>'silv vs vidaldi'!J5566-'silv vs vidaldi'!V5566</f>
        <v>0</v>
      </c>
    </row>
    <row r="4534" spans="1:9" x14ac:dyDescent="0.25">
      <c r="A4534">
        <f>'silv vs vidaldi'!A5567-'silv vs vidaldi'!N5567</f>
        <v>0</v>
      </c>
      <c r="B4534">
        <f>'silv vs vidaldi'!B5567-'silv vs vidaldi'!O5567</f>
        <v>0</v>
      </c>
      <c r="C4534">
        <f>'silv vs vidaldi'!C5567-'silv vs vidaldi'!P5567</f>
        <v>4.7137957623994906E-7</v>
      </c>
      <c r="D4534">
        <f>'silv vs vidaldi'!D5567-'silv vs vidaldi'!Q5567</f>
        <v>0</v>
      </c>
      <c r="E4534">
        <f>'silv vs vidaldi'!E5567-'silv vs vidaldi'!R5567</f>
        <v>0</v>
      </c>
      <c r="F4534">
        <f>'silv vs vidaldi'!F5567-'silv vs vidaldi'!S5567</f>
        <v>0</v>
      </c>
      <c r="G4534">
        <f>'silv vs vidaldi'!H5567-'silv vs vidaldi'!T5567</f>
        <v>0</v>
      </c>
      <c r="H4534">
        <f>'silv vs vidaldi'!I5567-'silv vs vidaldi'!U5567</f>
        <v>0</v>
      </c>
      <c r="I4534">
        <f>'silv vs vidaldi'!J5567-'silv vs vidaldi'!V5567</f>
        <v>0</v>
      </c>
    </row>
    <row r="4535" spans="1:9" x14ac:dyDescent="0.25">
      <c r="A4535">
        <f>'silv vs vidaldi'!A5568-'silv vs vidaldi'!N5568</f>
        <v>0</v>
      </c>
      <c r="B4535">
        <f>'silv vs vidaldi'!B5568-'silv vs vidaldi'!O5568</f>
        <v>0</v>
      </c>
      <c r="C4535">
        <f>'silv vs vidaldi'!C5568-'silv vs vidaldi'!P5568</f>
        <v>4.7468191877002297E-7</v>
      </c>
      <c r="D4535">
        <f>'silv vs vidaldi'!D5568-'silv vs vidaldi'!Q5568</f>
        <v>0</v>
      </c>
      <c r="E4535">
        <f>'silv vs vidaldi'!E5568-'silv vs vidaldi'!R5568</f>
        <v>0</v>
      </c>
      <c r="F4535">
        <f>'silv vs vidaldi'!F5568-'silv vs vidaldi'!S5568</f>
        <v>0</v>
      </c>
      <c r="G4535">
        <f>'silv vs vidaldi'!H5568-'silv vs vidaldi'!T5568</f>
        <v>0</v>
      </c>
      <c r="H4535">
        <f>'silv vs vidaldi'!I5568-'silv vs vidaldi'!U5568</f>
        <v>0</v>
      </c>
      <c r="I4535">
        <f>'silv vs vidaldi'!J5568-'silv vs vidaldi'!V5568</f>
        <v>0</v>
      </c>
    </row>
    <row r="4536" spans="1:9" x14ac:dyDescent="0.25">
      <c r="A4536">
        <f>'silv vs vidaldi'!A5569-'silv vs vidaldi'!N5569</f>
        <v>0</v>
      </c>
      <c r="B4536">
        <f>'silv vs vidaldi'!B5569-'silv vs vidaldi'!O5569</f>
        <v>0</v>
      </c>
      <c r="C4536">
        <f>'silv vs vidaldi'!C5569-'silv vs vidaldi'!P5569</f>
        <v>1.8187728130600756E-7</v>
      </c>
      <c r="D4536">
        <f>'silv vs vidaldi'!D5569-'silv vs vidaldi'!Q5569</f>
        <v>0</v>
      </c>
      <c r="E4536">
        <f>'silv vs vidaldi'!E5569-'silv vs vidaldi'!R5569</f>
        <v>0</v>
      </c>
      <c r="F4536">
        <f>'silv vs vidaldi'!F5569-'silv vs vidaldi'!S5569</f>
        <v>0</v>
      </c>
      <c r="G4536">
        <f>'silv vs vidaldi'!H5569-'silv vs vidaldi'!T5569</f>
        <v>0</v>
      </c>
      <c r="H4536">
        <f>'silv vs vidaldi'!I5569-'silv vs vidaldi'!U5569</f>
        <v>0</v>
      </c>
      <c r="I4536">
        <f>'silv vs vidaldi'!J5569-'silv vs vidaldi'!V5569</f>
        <v>0</v>
      </c>
    </row>
    <row r="4537" spans="1:9" x14ac:dyDescent="0.25">
      <c r="A4537">
        <f>'silv vs vidaldi'!A5570-'silv vs vidaldi'!N5570</f>
        <v>0</v>
      </c>
      <c r="B4537">
        <f>'silv vs vidaldi'!B5570-'silv vs vidaldi'!O5570</f>
        <v>0</v>
      </c>
      <c r="C4537">
        <f>'silv vs vidaldi'!C5570-'silv vs vidaldi'!P5570</f>
        <v>2.6483947140019948E-7</v>
      </c>
      <c r="D4537">
        <f>'silv vs vidaldi'!D5570-'silv vs vidaldi'!Q5570</f>
        <v>0</v>
      </c>
      <c r="E4537">
        <f>'silv vs vidaldi'!E5570-'silv vs vidaldi'!R5570</f>
        <v>0</v>
      </c>
      <c r="F4537">
        <f>'silv vs vidaldi'!F5570-'silv vs vidaldi'!S5570</f>
        <v>0</v>
      </c>
      <c r="G4537">
        <f>'silv vs vidaldi'!H5570-'silv vs vidaldi'!T5570</f>
        <v>0</v>
      </c>
      <c r="H4537">
        <f>'silv vs vidaldi'!I5570-'silv vs vidaldi'!U5570</f>
        <v>0</v>
      </c>
      <c r="I4537">
        <f>'silv vs vidaldi'!J5570-'silv vs vidaldi'!V5570</f>
        <v>0</v>
      </c>
    </row>
    <row r="4538" spans="1:9" x14ac:dyDescent="0.25">
      <c r="A4538">
        <f>'silv vs vidaldi'!A5571-'silv vs vidaldi'!N5571</f>
        <v>0</v>
      </c>
      <c r="B4538">
        <f>'silv vs vidaldi'!B5571-'silv vs vidaldi'!O5571</f>
        <v>0</v>
      </c>
      <c r="C4538">
        <f>'silv vs vidaldi'!C5571-'silv vs vidaldi'!P5571</f>
        <v>-4.4295278804010879E-7</v>
      </c>
      <c r="D4538">
        <f>'silv vs vidaldi'!D5571-'silv vs vidaldi'!Q5571</f>
        <v>0</v>
      </c>
      <c r="E4538">
        <f>'silv vs vidaldi'!E5571-'silv vs vidaldi'!R5571</f>
        <v>0</v>
      </c>
      <c r="F4538">
        <f>'silv vs vidaldi'!F5571-'silv vs vidaldi'!S5571</f>
        <v>0</v>
      </c>
      <c r="G4538">
        <f>'silv vs vidaldi'!H5571-'silv vs vidaldi'!T5571</f>
        <v>0</v>
      </c>
      <c r="H4538">
        <f>'silv vs vidaldi'!I5571-'silv vs vidaldi'!U5571</f>
        <v>0</v>
      </c>
      <c r="I4538">
        <f>'silv vs vidaldi'!J5571-'silv vs vidaldi'!V5571</f>
        <v>0</v>
      </c>
    </row>
    <row r="4539" spans="1:9" x14ac:dyDescent="0.25">
      <c r="A4539">
        <f>'silv vs vidaldi'!A5572-'silv vs vidaldi'!N5572</f>
        <v>0</v>
      </c>
      <c r="B4539">
        <f>'silv vs vidaldi'!B5572-'silv vs vidaldi'!O5572</f>
        <v>0</v>
      </c>
      <c r="C4539">
        <f>'silv vs vidaldi'!C5572-'silv vs vidaldi'!P5572</f>
        <v>-8.926458501198626E-8</v>
      </c>
      <c r="D4539">
        <f>'silv vs vidaldi'!D5572-'silv vs vidaldi'!Q5572</f>
        <v>0</v>
      </c>
      <c r="E4539">
        <f>'silv vs vidaldi'!E5572-'silv vs vidaldi'!R5572</f>
        <v>0</v>
      </c>
      <c r="F4539">
        <f>'silv vs vidaldi'!F5572-'silv vs vidaldi'!S5572</f>
        <v>0</v>
      </c>
      <c r="G4539">
        <f>'silv vs vidaldi'!H5572-'silv vs vidaldi'!T5572</f>
        <v>0</v>
      </c>
      <c r="H4539">
        <f>'silv vs vidaldi'!I5572-'silv vs vidaldi'!U5572</f>
        <v>0</v>
      </c>
      <c r="I4539">
        <f>'silv vs vidaldi'!J5572-'silv vs vidaldi'!V5572</f>
        <v>0</v>
      </c>
    </row>
    <row r="4540" spans="1:9" x14ac:dyDescent="0.25">
      <c r="A4540">
        <f>'silv vs vidaldi'!A5573-'silv vs vidaldi'!N5573</f>
        <v>0</v>
      </c>
      <c r="B4540">
        <f>'silv vs vidaldi'!B5573-'silv vs vidaldi'!O5573</f>
        <v>0</v>
      </c>
      <c r="C4540">
        <f>'silv vs vidaldi'!C5573-'silv vs vidaldi'!P5573</f>
        <v>-3.9670317501013658E-8</v>
      </c>
      <c r="D4540">
        <f>'silv vs vidaldi'!D5573-'silv vs vidaldi'!Q5573</f>
        <v>0</v>
      </c>
      <c r="E4540">
        <f>'silv vs vidaldi'!E5573-'silv vs vidaldi'!R5573</f>
        <v>0</v>
      </c>
      <c r="F4540">
        <f>'silv vs vidaldi'!F5573-'silv vs vidaldi'!S5573</f>
        <v>0</v>
      </c>
      <c r="G4540">
        <f>'silv vs vidaldi'!H5573-'silv vs vidaldi'!T5573</f>
        <v>0</v>
      </c>
      <c r="H4540">
        <f>'silv vs vidaldi'!I5573-'silv vs vidaldi'!U5573</f>
        <v>0</v>
      </c>
      <c r="I4540">
        <f>'silv vs vidaldi'!J5573-'silv vs vidaldi'!V5573</f>
        <v>0</v>
      </c>
    </row>
    <row r="4541" spans="1:9" x14ac:dyDescent="0.25">
      <c r="A4541">
        <f>'silv vs vidaldi'!A5574-'silv vs vidaldi'!N5574</f>
        <v>0</v>
      </c>
      <c r="B4541">
        <f>'silv vs vidaldi'!B5574-'silv vs vidaldi'!O5574</f>
        <v>0</v>
      </c>
      <c r="C4541">
        <f>'silv vs vidaldi'!C5574-'silv vs vidaldi'!P5574</f>
        <v>-3.3404849617002519E-7</v>
      </c>
      <c r="D4541">
        <f>'silv vs vidaldi'!D5574-'silv vs vidaldi'!Q5574</f>
        <v>0</v>
      </c>
      <c r="E4541">
        <f>'silv vs vidaldi'!E5574-'silv vs vidaldi'!R5574</f>
        <v>0</v>
      </c>
      <c r="F4541">
        <f>'silv vs vidaldi'!F5574-'silv vs vidaldi'!S5574</f>
        <v>0</v>
      </c>
      <c r="G4541">
        <f>'silv vs vidaldi'!H5574-'silv vs vidaldi'!T5574</f>
        <v>0</v>
      </c>
      <c r="H4541">
        <f>'silv vs vidaldi'!I5574-'silv vs vidaldi'!U5574</f>
        <v>0</v>
      </c>
      <c r="I4541">
        <f>'silv vs vidaldi'!J5574-'silv vs vidaldi'!V5574</f>
        <v>0</v>
      </c>
    </row>
    <row r="4542" spans="1:9" x14ac:dyDescent="0.25">
      <c r="A4542">
        <f>'silv vs vidaldi'!A5575-'silv vs vidaldi'!N5575</f>
        <v>0</v>
      </c>
      <c r="B4542">
        <f>'silv vs vidaldi'!B5575-'silv vs vidaldi'!O5575</f>
        <v>0</v>
      </c>
      <c r="C4542">
        <f>'silv vs vidaldi'!C5575-'silv vs vidaldi'!P5575</f>
        <v>2.8491941860084996E-8</v>
      </c>
      <c r="D4542">
        <f>'silv vs vidaldi'!D5575-'silv vs vidaldi'!Q5575</f>
        <v>0</v>
      </c>
      <c r="E4542">
        <f>'silv vs vidaldi'!E5575-'silv vs vidaldi'!R5575</f>
        <v>0</v>
      </c>
      <c r="F4542">
        <f>'silv vs vidaldi'!F5575-'silv vs vidaldi'!S5575</f>
        <v>0</v>
      </c>
      <c r="G4542">
        <f>'silv vs vidaldi'!H5575-'silv vs vidaldi'!T5575</f>
        <v>0</v>
      </c>
      <c r="H4542">
        <f>'silv vs vidaldi'!I5575-'silv vs vidaldi'!U5575</f>
        <v>0</v>
      </c>
      <c r="I4542">
        <f>'silv vs vidaldi'!J5575-'silv vs vidaldi'!V5575</f>
        <v>0</v>
      </c>
    </row>
    <row r="4543" spans="1:9" x14ac:dyDescent="0.25">
      <c r="A4543">
        <f>'silv vs vidaldi'!A5576-'silv vs vidaldi'!N5576</f>
        <v>0</v>
      </c>
      <c r="B4543">
        <f>'silv vs vidaldi'!B5576-'silv vs vidaldi'!O5576</f>
        <v>0</v>
      </c>
      <c r="C4543">
        <f>'silv vs vidaldi'!C5576-'silv vs vidaldi'!P5576</f>
        <v>-3.9251514461294008E-7</v>
      </c>
      <c r="D4543">
        <f>'silv vs vidaldi'!D5576-'silv vs vidaldi'!Q5576</f>
        <v>0</v>
      </c>
      <c r="E4543">
        <f>'silv vs vidaldi'!E5576-'silv vs vidaldi'!R5576</f>
        <v>0</v>
      </c>
      <c r="F4543">
        <f>'silv vs vidaldi'!F5576-'silv vs vidaldi'!S5576</f>
        <v>0</v>
      </c>
      <c r="G4543">
        <f>'silv vs vidaldi'!H5576-'silv vs vidaldi'!T5576</f>
        <v>0</v>
      </c>
      <c r="H4543">
        <f>'silv vs vidaldi'!I5576-'silv vs vidaldi'!U5576</f>
        <v>0</v>
      </c>
      <c r="I4543">
        <f>'silv vs vidaldi'!J5576-'silv vs vidaldi'!V5576</f>
        <v>0</v>
      </c>
    </row>
    <row r="4544" spans="1:9" x14ac:dyDescent="0.25">
      <c r="A4544">
        <f>'silv vs vidaldi'!A5577-'silv vs vidaldi'!N5577</f>
        <v>0</v>
      </c>
      <c r="B4544">
        <f>'silv vs vidaldi'!B5577-'silv vs vidaldi'!O5577</f>
        <v>0</v>
      </c>
      <c r="C4544">
        <f>'silv vs vidaldi'!C5577-'silv vs vidaldi'!P5577</f>
        <v>1.820659930609975E-7</v>
      </c>
      <c r="D4544">
        <f>'silv vs vidaldi'!D5577-'silv vs vidaldi'!Q5577</f>
        <v>0</v>
      </c>
      <c r="E4544">
        <f>'silv vs vidaldi'!E5577-'silv vs vidaldi'!R5577</f>
        <v>0</v>
      </c>
      <c r="F4544">
        <f>'silv vs vidaldi'!F5577-'silv vs vidaldi'!S5577</f>
        <v>0</v>
      </c>
      <c r="G4544">
        <f>'silv vs vidaldi'!H5577-'silv vs vidaldi'!T5577</f>
        <v>0</v>
      </c>
      <c r="H4544">
        <f>'silv vs vidaldi'!I5577-'silv vs vidaldi'!U5577</f>
        <v>0</v>
      </c>
      <c r="I4544">
        <f>'silv vs vidaldi'!J5577-'silv vs vidaldi'!V5577</f>
        <v>0</v>
      </c>
    </row>
    <row r="4545" spans="1:9" x14ac:dyDescent="0.25">
      <c r="A4545">
        <f>'silv vs vidaldi'!A5578-'silv vs vidaldi'!N5578</f>
        <v>0</v>
      </c>
      <c r="B4545">
        <f>'silv vs vidaldi'!B5578-'silv vs vidaldi'!O5578</f>
        <v>0</v>
      </c>
      <c r="C4545">
        <f>'silv vs vidaldi'!C5578-'silv vs vidaldi'!P5578</f>
        <v>-1.4349906688295496E-7</v>
      </c>
      <c r="D4545">
        <f>'silv vs vidaldi'!D5578-'silv vs vidaldi'!Q5578</f>
        <v>0</v>
      </c>
      <c r="E4545">
        <f>'silv vs vidaldi'!E5578-'silv vs vidaldi'!R5578</f>
        <v>0</v>
      </c>
      <c r="F4545">
        <f>'silv vs vidaldi'!F5578-'silv vs vidaldi'!S5578</f>
        <v>0</v>
      </c>
      <c r="G4545">
        <f>'silv vs vidaldi'!H5578-'silv vs vidaldi'!T5578</f>
        <v>0</v>
      </c>
      <c r="H4545">
        <f>'silv vs vidaldi'!I5578-'silv vs vidaldi'!U5578</f>
        <v>0</v>
      </c>
      <c r="I4545">
        <f>'silv vs vidaldi'!J5578-'silv vs vidaldi'!V5578</f>
        <v>0</v>
      </c>
    </row>
    <row r="4546" spans="1:9" x14ac:dyDescent="0.25">
      <c r="A4546">
        <f>'silv vs vidaldi'!A5579-'silv vs vidaldi'!N5579</f>
        <v>0</v>
      </c>
      <c r="B4546">
        <f>'silv vs vidaldi'!B5579-'silv vs vidaldi'!O5579</f>
        <v>0</v>
      </c>
      <c r="C4546">
        <f>'silv vs vidaldi'!C5579-'silv vs vidaldi'!P5579</f>
        <v>-3.2454626848997525E-7</v>
      </c>
      <c r="D4546">
        <f>'silv vs vidaldi'!D5579-'silv vs vidaldi'!Q5579</f>
        <v>0</v>
      </c>
      <c r="E4546">
        <f>'silv vs vidaldi'!E5579-'silv vs vidaldi'!R5579</f>
        <v>0</v>
      </c>
      <c r="F4546">
        <f>'silv vs vidaldi'!F5579-'silv vs vidaldi'!S5579</f>
        <v>0</v>
      </c>
      <c r="G4546">
        <f>'silv vs vidaldi'!H5579-'silv vs vidaldi'!T5579</f>
        <v>0</v>
      </c>
      <c r="H4546">
        <f>'silv vs vidaldi'!I5579-'silv vs vidaldi'!U5579</f>
        <v>0</v>
      </c>
      <c r="I4546">
        <f>'silv vs vidaldi'!J5579-'silv vs vidaldi'!V5579</f>
        <v>0</v>
      </c>
    </row>
    <row r="4547" spans="1:9" x14ac:dyDescent="0.25">
      <c r="A4547">
        <f>'silv vs vidaldi'!A5580-'silv vs vidaldi'!N5580</f>
        <v>0</v>
      </c>
      <c r="B4547">
        <f>'silv vs vidaldi'!B5580-'silv vs vidaldi'!O5580</f>
        <v>0</v>
      </c>
      <c r="C4547">
        <f>'silv vs vidaldi'!C5580-'silv vs vidaldi'!P5580</f>
        <v>5.7105174417002979E-8</v>
      </c>
      <c r="D4547">
        <f>'silv vs vidaldi'!D5580-'silv vs vidaldi'!Q5580</f>
        <v>0</v>
      </c>
      <c r="E4547">
        <f>'silv vs vidaldi'!E5580-'silv vs vidaldi'!R5580</f>
        <v>0</v>
      </c>
      <c r="F4547">
        <f>'silv vs vidaldi'!F5580-'silv vs vidaldi'!S5580</f>
        <v>0</v>
      </c>
      <c r="G4547">
        <f>'silv vs vidaldi'!H5580-'silv vs vidaldi'!T5580</f>
        <v>0</v>
      </c>
      <c r="H4547">
        <f>'silv vs vidaldi'!I5580-'silv vs vidaldi'!U5580</f>
        <v>0</v>
      </c>
      <c r="I4547">
        <f>'silv vs vidaldi'!J5580-'silv vs vidaldi'!V5580</f>
        <v>0</v>
      </c>
    </row>
    <row r="4548" spans="1:9" x14ac:dyDescent="0.25">
      <c r="A4548">
        <f>'silv vs vidaldi'!A5581-'silv vs vidaldi'!N5581</f>
        <v>0</v>
      </c>
      <c r="B4548">
        <f>'silv vs vidaldi'!B5581-'silv vs vidaldi'!O5581</f>
        <v>0</v>
      </c>
      <c r="C4548">
        <f>'silv vs vidaldi'!C5581-'silv vs vidaldi'!P5581</f>
        <v>2.981616468199829E-7</v>
      </c>
      <c r="D4548">
        <f>'silv vs vidaldi'!D5581-'silv vs vidaldi'!Q5581</f>
        <v>0</v>
      </c>
      <c r="E4548">
        <f>'silv vs vidaldi'!E5581-'silv vs vidaldi'!R5581</f>
        <v>0</v>
      </c>
      <c r="F4548">
        <f>'silv vs vidaldi'!F5581-'silv vs vidaldi'!S5581</f>
        <v>0</v>
      </c>
      <c r="G4548">
        <f>'silv vs vidaldi'!H5581-'silv vs vidaldi'!T5581</f>
        <v>0</v>
      </c>
      <c r="H4548">
        <f>'silv vs vidaldi'!I5581-'silv vs vidaldi'!U5581</f>
        <v>0</v>
      </c>
      <c r="I4548">
        <f>'silv vs vidaldi'!J5581-'silv vs vidaldi'!V5581</f>
        <v>0</v>
      </c>
    </row>
    <row r="4549" spans="1:9" x14ac:dyDescent="0.25">
      <c r="A4549">
        <f>'silv vs vidaldi'!A5582-'silv vs vidaldi'!N5582</f>
        <v>0</v>
      </c>
      <c r="B4549">
        <f>'silv vs vidaldi'!B5582-'silv vs vidaldi'!O5582</f>
        <v>0</v>
      </c>
      <c r="C4549">
        <f>'silv vs vidaldi'!C5582-'silv vs vidaldi'!P5582</f>
        <v>-2.8984307111996552E-7</v>
      </c>
      <c r="D4549">
        <f>'silv vs vidaldi'!D5582-'silv vs vidaldi'!Q5582</f>
        <v>0</v>
      </c>
      <c r="E4549">
        <f>'silv vs vidaldi'!E5582-'silv vs vidaldi'!R5582</f>
        <v>0</v>
      </c>
      <c r="F4549">
        <f>'silv vs vidaldi'!F5582-'silv vs vidaldi'!S5582</f>
        <v>0</v>
      </c>
      <c r="G4549">
        <f>'silv vs vidaldi'!H5582-'silv vs vidaldi'!T5582</f>
        <v>0</v>
      </c>
      <c r="H4549">
        <f>'silv vs vidaldi'!I5582-'silv vs vidaldi'!U5582</f>
        <v>0</v>
      </c>
      <c r="I4549">
        <f>'silv vs vidaldi'!J5582-'silv vs vidaldi'!V5582</f>
        <v>0</v>
      </c>
    </row>
    <row r="4550" spans="1:9" x14ac:dyDescent="0.25">
      <c r="A4550">
        <f>'silv vs vidaldi'!A5583-'silv vs vidaldi'!N5583</f>
        <v>0</v>
      </c>
      <c r="B4550">
        <f>'silv vs vidaldi'!B5583-'silv vs vidaldi'!O5583</f>
        <v>0</v>
      </c>
      <c r="C4550">
        <f>'silv vs vidaldi'!C5583-'silv vs vidaldi'!P5583</f>
        <v>-4.3126447486947772E-7</v>
      </c>
      <c r="D4550">
        <f>'silv vs vidaldi'!D5583-'silv vs vidaldi'!Q5583</f>
        <v>0</v>
      </c>
      <c r="E4550">
        <f>'silv vs vidaldi'!E5583-'silv vs vidaldi'!R5583</f>
        <v>0</v>
      </c>
      <c r="F4550">
        <f>'silv vs vidaldi'!F5583-'silv vs vidaldi'!S5583</f>
        <v>0</v>
      </c>
      <c r="G4550">
        <f>'silv vs vidaldi'!H5583-'silv vs vidaldi'!T5583</f>
        <v>0</v>
      </c>
      <c r="H4550">
        <f>'silv vs vidaldi'!I5583-'silv vs vidaldi'!U5583</f>
        <v>0</v>
      </c>
      <c r="I4550">
        <f>'silv vs vidaldi'!J5583-'silv vs vidaldi'!V5583</f>
        <v>0</v>
      </c>
    </row>
    <row r="4551" spans="1:9" x14ac:dyDescent="0.25">
      <c r="A4551">
        <f>'silv vs vidaldi'!A5584-'silv vs vidaldi'!N5584</f>
        <v>0</v>
      </c>
      <c r="B4551">
        <f>'silv vs vidaldi'!B5584-'silv vs vidaldi'!O5584</f>
        <v>0</v>
      </c>
      <c r="C4551">
        <f>'silv vs vidaldi'!C5584-'silv vs vidaldi'!P5584</f>
        <v>-1.8258629199801582E-7</v>
      </c>
      <c r="D4551">
        <f>'silv vs vidaldi'!D5584-'silv vs vidaldi'!Q5584</f>
        <v>0</v>
      </c>
      <c r="E4551">
        <f>'silv vs vidaldi'!E5584-'silv vs vidaldi'!R5584</f>
        <v>0</v>
      </c>
      <c r="F4551">
        <f>'silv vs vidaldi'!F5584-'silv vs vidaldi'!S5584</f>
        <v>0</v>
      </c>
      <c r="G4551">
        <f>'silv vs vidaldi'!H5584-'silv vs vidaldi'!T5584</f>
        <v>0</v>
      </c>
      <c r="H4551">
        <f>'silv vs vidaldi'!I5584-'silv vs vidaldi'!U5584</f>
        <v>0</v>
      </c>
      <c r="I4551">
        <f>'silv vs vidaldi'!J5584-'silv vs vidaldi'!V5584</f>
        <v>0</v>
      </c>
    </row>
    <row r="4552" spans="1:9" x14ac:dyDescent="0.25">
      <c r="A4552">
        <f>'silv vs vidaldi'!A5585-'silv vs vidaldi'!N5585</f>
        <v>0</v>
      </c>
      <c r="B4552">
        <f>'silv vs vidaldi'!B5585-'silv vs vidaldi'!O5585</f>
        <v>0</v>
      </c>
      <c r="C4552">
        <f>'silv vs vidaldi'!C5585-'silv vs vidaldi'!P5585</f>
        <v>-3.2609020048004339E-7</v>
      </c>
      <c r="D4552">
        <f>'silv vs vidaldi'!D5585-'silv vs vidaldi'!Q5585</f>
        <v>0</v>
      </c>
      <c r="E4552">
        <f>'silv vs vidaldi'!E5585-'silv vs vidaldi'!R5585</f>
        <v>0</v>
      </c>
      <c r="F4552">
        <f>'silv vs vidaldi'!F5585-'silv vs vidaldi'!S5585</f>
        <v>0</v>
      </c>
      <c r="G4552">
        <f>'silv vs vidaldi'!H5585-'silv vs vidaldi'!T5585</f>
        <v>0</v>
      </c>
      <c r="H4552">
        <f>'silv vs vidaldi'!I5585-'silv vs vidaldi'!U5585</f>
        <v>0</v>
      </c>
      <c r="I4552">
        <f>'silv vs vidaldi'!J5585-'silv vs vidaldi'!V5585</f>
        <v>0</v>
      </c>
    </row>
    <row r="4553" spans="1:9" x14ac:dyDescent="0.25">
      <c r="A4553">
        <f>'silv vs vidaldi'!A5586-'silv vs vidaldi'!N5586</f>
        <v>0</v>
      </c>
      <c r="B4553">
        <f>'silv vs vidaldi'!B5586-'silv vs vidaldi'!O5586</f>
        <v>0</v>
      </c>
      <c r="C4553">
        <f>'silv vs vidaldi'!C5586-'silv vs vidaldi'!P5586</f>
        <v>3.0410185149990637E-7</v>
      </c>
      <c r="D4553">
        <f>'silv vs vidaldi'!D5586-'silv vs vidaldi'!Q5586</f>
        <v>0</v>
      </c>
      <c r="E4553">
        <f>'silv vs vidaldi'!E5586-'silv vs vidaldi'!R5586</f>
        <v>0</v>
      </c>
      <c r="F4553">
        <f>'silv vs vidaldi'!F5586-'silv vs vidaldi'!S5586</f>
        <v>0</v>
      </c>
      <c r="G4553">
        <f>'silv vs vidaldi'!H5586-'silv vs vidaldi'!T5586</f>
        <v>0</v>
      </c>
      <c r="H4553">
        <f>'silv vs vidaldi'!I5586-'silv vs vidaldi'!U5586</f>
        <v>0</v>
      </c>
      <c r="I4553">
        <f>'silv vs vidaldi'!J5586-'silv vs vidaldi'!V5586</f>
        <v>0</v>
      </c>
    </row>
    <row r="4554" spans="1:9" x14ac:dyDescent="0.25">
      <c r="A4554">
        <f>'silv vs vidaldi'!A5587-'silv vs vidaldi'!N5587</f>
        <v>0</v>
      </c>
      <c r="B4554">
        <f>'silv vs vidaldi'!B5587-'silv vs vidaldi'!O5587</f>
        <v>0</v>
      </c>
      <c r="C4554">
        <f>'silv vs vidaldi'!C5587-'silv vs vidaldi'!P5587</f>
        <v>-2.9941742743034086E-7</v>
      </c>
      <c r="D4554">
        <f>'silv vs vidaldi'!D5587-'silv vs vidaldi'!Q5587</f>
        <v>0</v>
      </c>
      <c r="E4554">
        <f>'silv vs vidaldi'!E5587-'silv vs vidaldi'!R5587</f>
        <v>0</v>
      </c>
      <c r="F4554">
        <f>'silv vs vidaldi'!F5587-'silv vs vidaldi'!S5587</f>
        <v>0</v>
      </c>
      <c r="G4554">
        <f>'silv vs vidaldi'!H5587-'silv vs vidaldi'!T5587</f>
        <v>0</v>
      </c>
      <c r="H4554">
        <f>'silv vs vidaldi'!I5587-'silv vs vidaldi'!U5587</f>
        <v>0</v>
      </c>
      <c r="I4554">
        <f>'silv vs vidaldi'!J5587-'silv vs vidaldi'!V5587</f>
        <v>0</v>
      </c>
    </row>
    <row r="4555" spans="1:9" x14ac:dyDescent="0.25">
      <c r="A4555">
        <f>'silv vs vidaldi'!A5588-'silv vs vidaldi'!N5588</f>
        <v>0</v>
      </c>
      <c r="B4555">
        <f>'silv vs vidaldi'!B5588-'silv vs vidaldi'!O5588</f>
        <v>0</v>
      </c>
      <c r="C4555">
        <f>'silv vs vidaldi'!C5588-'silv vs vidaldi'!P5588</f>
        <v>-4.8007200281014947E-7</v>
      </c>
      <c r="D4555">
        <f>'silv vs vidaldi'!D5588-'silv vs vidaldi'!Q5588</f>
        <v>0</v>
      </c>
      <c r="E4555">
        <f>'silv vs vidaldi'!E5588-'silv vs vidaldi'!R5588</f>
        <v>0</v>
      </c>
      <c r="F4555">
        <f>'silv vs vidaldi'!F5588-'silv vs vidaldi'!S5588</f>
        <v>0</v>
      </c>
      <c r="G4555">
        <f>'silv vs vidaldi'!H5588-'silv vs vidaldi'!T5588</f>
        <v>0</v>
      </c>
      <c r="H4555">
        <f>'silv vs vidaldi'!I5588-'silv vs vidaldi'!U5588</f>
        <v>0</v>
      </c>
      <c r="I4555">
        <f>'silv vs vidaldi'!J5588-'silv vs vidaldi'!V5588</f>
        <v>0</v>
      </c>
    </row>
    <row r="4556" spans="1:9" x14ac:dyDescent="0.25">
      <c r="A4556">
        <f>'silv vs vidaldi'!A5589-'silv vs vidaldi'!N5589</f>
        <v>0</v>
      </c>
      <c r="B4556">
        <f>'silv vs vidaldi'!B5589-'silv vs vidaldi'!O5589</f>
        <v>0</v>
      </c>
      <c r="C4556">
        <f>'silv vs vidaldi'!C5589-'silv vs vidaldi'!P5589</f>
        <v>3.8543022272006979E-7</v>
      </c>
      <c r="D4556">
        <f>'silv vs vidaldi'!D5589-'silv vs vidaldi'!Q5589</f>
        <v>0</v>
      </c>
      <c r="E4556">
        <f>'silv vs vidaldi'!E5589-'silv vs vidaldi'!R5589</f>
        <v>0</v>
      </c>
      <c r="F4556">
        <f>'silv vs vidaldi'!F5589-'silv vs vidaldi'!S5589</f>
        <v>0</v>
      </c>
      <c r="G4556">
        <f>'silv vs vidaldi'!H5589-'silv vs vidaldi'!T5589</f>
        <v>0</v>
      </c>
      <c r="H4556">
        <f>'silv vs vidaldi'!I5589-'silv vs vidaldi'!U5589</f>
        <v>0</v>
      </c>
      <c r="I4556">
        <f>'silv vs vidaldi'!J5589-'silv vs vidaldi'!V5589</f>
        <v>0</v>
      </c>
    </row>
    <row r="4557" spans="1:9" x14ac:dyDescent="0.25">
      <c r="A4557">
        <f>'silv vs vidaldi'!A5590-'silv vs vidaldi'!N5590</f>
        <v>0</v>
      </c>
      <c r="B4557">
        <f>'silv vs vidaldi'!B5590-'silv vs vidaldi'!O5590</f>
        <v>0</v>
      </c>
      <c r="C4557">
        <f>'silv vs vidaldi'!C5590-'silv vs vidaldi'!P5590</f>
        <v>-3.4518658719590034E-8</v>
      </c>
      <c r="D4557">
        <f>'silv vs vidaldi'!D5590-'silv vs vidaldi'!Q5590</f>
        <v>0</v>
      </c>
      <c r="E4557">
        <f>'silv vs vidaldi'!E5590-'silv vs vidaldi'!R5590</f>
        <v>0</v>
      </c>
      <c r="F4557">
        <f>'silv vs vidaldi'!F5590-'silv vs vidaldi'!S5590</f>
        <v>0</v>
      </c>
      <c r="G4557">
        <f>'silv vs vidaldi'!H5590-'silv vs vidaldi'!T5590</f>
        <v>0</v>
      </c>
      <c r="H4557">
        <f>'silv vs vidaldi'!I5590-'silv vs vidaldi'!U5590</f>
        <v>0</v>
      </c>
      <c r="I4557">
        <f>'silv vs vidaldi'!J5590-'silv vs vidaldi'!V5590</f>
        <v>0</v>
      </c>
    </row>
    <row r="4558" spans="1:9" x14ac:dyDescent="0.25">
      <c r="A4558">
        <f>'silv vs vidaldi'!A5591-'silv vs vidaldi'!N5591</f>
        <v>0</v>
      </c>
      <c r="B4558">
        <f>'silv vs vidaldi'!B5591-'silv vs vidaldi'!O5591</f>
        <v>0</v>
      </c>
      <c r="C4558">
        <f>'silv vs vidaldi'!C5591-'silv vs vidaldi'!P5591</f>
        <v>4.1245376292044916E-7</v>
      </c>
      <c r="D4558">
        <f>'silv vs vidaldi'!D5591-'silv vs vidaldi'!Q5591</f>
        <v>0</v>
      </c>
      <c r="E4558">
        <f>'silv vs vidaldi'!E5591-'silv vs vidaldi'!R5591</f>
        <v>0</v>
      </c>
      <c r="F4558">
        <f>'silv vs vidaldi'!F5591-'silv vs vidaldi'!S5591</f>
        <v>0</v>
      </c>
      <c r="G4558">
        <f>'silv vs vidaldi'!H5591-'silv vs vidaldi'!T5591</f>
        <v>0</v>
      </c>
      <c r="H4558">
        <f>'silv vs vidaldi'!I5591-'silv vs vidaldi'!U5591</f>
        <v>0</v>
      </c>
      <c r="I4558">
        <f>'silv vs vidaldi'!J5591-'silv vs vidaldi'!V5591</f>
        <v>0</v>
      </c>
    </row>
    <row r="4559" spans="1:9" x14ac:dyDescent="0.25">
      <c r="A4559">
        <f>'silv vs vidaldi'!A5592-'silv vs vidaldi'!N5592</f>
        <v>0</v>
      </c>
      <c r="B4559">
        <f>'silv vs vidaldi'!B5592-'silv vs vidaldi'!O5592</f>
        <v>0</v>
      </c>
      <c r="C4559">
        <f>'silv vs vidaldi'!C5592-'silv vs vidaldi'!P5592</f>
        <v>-4.4173197578023168E-7</v>
      </c>
      <c r="D4559">
        <f>'silv vs vidaldi'!D5592-'silv vs vidaldi'!Q5592</f>
        <v>0</v>
      </c>
      <c r="E4559">
        <f>'silv vs vidaldi'!E5592-'silv vs vidaldi'!R5592</f>
        <v>0</v>
      </c>
      <c r="F4559">
        <f>'silv vs vidaldi'!F5592-'silv vs vidaldi'!S5592</f>
        <v>0</v>
      </c>
      <c r="G4559">
        <f>'silv vs vidaldi'!H5592-'silv vs vidaldi'!T5592</f>
        <v>0</v>
      </c>
      <c r="H4559">
        <f>'silv vs vidaldi'!I5592-'silv vs vidaldi'!U5592</f>
        <v>0</v>
      </c>
      <c r="I4559">
        <f>'silv vs vidaldi'!J5592-'silv vs vidaldi'!V5592</f>
        <v>0</v>
      </c>
    </row>
    <row r="4560" spans="1:9" x14ac:dyDescent="0.25">
      <c r="A4560">
        <f>'silv vs vidaldi'!A5593-'silv vs vidaldi'!N5593</f>
        <v>0</v>
      </c>
      <c r="B4560">
        <f>'silv vs vidaldi'!B5593-'silv vs vidaldi'!O5593</f>
        <v>0</v>
      </c>
      <c r="C4560">
        <f>'silv vs vidaldi'!C5593-'silv vs vidaldi'!P5593</f>
        <v>2.3684996856019117E-7</v>
      </c>
      <c r="D4560">
        <f>'silv vs vidaldi'!D5593-'silv vs vidaldi'!Q5593</f>
        <v>0</v>
      </c>
      <c r="E4560">
        <f>'silv vs vidaldi'!E5593-'silv vs vidaldi'!R5593</f>
        <v>0</v>
      </c>
      <c r="F4560">
        <f>'silv vs vidaldi'!F5593-'silv vs vidaldi'!S5593</f>
        <v>0</v>
      </c>
      <c r="G4560">
        <f>'silv vs vidaldi'!H5593-'silv vs vidaldi'!T5593</f>
        <v>0</v>
      </c>
      <c r="H4560">
        <f>'silv vs vidaldi'!I5593-'silv vs vidaldi'!U5593</f>
        <v>0</v>
      </c>
      <c r="I4560">
        <f>'silv vs vidaldi'!J5593-'silv vs vidaldi'!V5593</f>
        <v>0</v>
      </c>
    </row>
    <row r="4561" spans="1:9" x14ac:dyDescent="0.25">
      <c r="A4561">
        <f>'silv vs vidaldi'!A5594-'silv vs vidaldi'!N5594</f>
        <v>0</v>
      </c>
      <c r="B4561">
        <f>'silv vs vidaldi'!B5594-'silv vs vidaldi'!O5594</f>
        <v>0</v>
      </c>
      <c r="C4561">
        <f>'silv vs vidaldi'!C5594-'silv vs vidaldi'!P5594</f>
        <v>-4.4353783926025236E-7</v>
      </c>
      <c r="D4561">
        <f>'silv vs vidaldi'!D5594-'silv vs vidaldi'!Q5594</f>
        <v>0</v>
      </c>
      <c r="E4561">
        <f>'silv vs vidaldi'!E5594-'silv vs vidaldi'!R5594</f>
        <v>0</v>
      </c>
      <c r="F4561">
        <f>'silv vs vidaldi'!F5594-'silv vs vidaldi'!S5594</f>
        <v>0</v>
      </c>
      <c r="G4561">
        <f>'silv vs vidaldi'!H5594-'silv vs vidaldi'!T5594</f>
        <v>0</v>
      </c>
      <c r="H4561">
        <f>'silv vs vidaldi'!I5594-'silv vs vidaldi'!U5594</f>
        <v>0</v>
      </c>
      <c r="I4561">
        <f>'silv vs vidaldi'!J5594-'silv vs vidaldi'!V5594</f>
        <v>0</v>
      </c>
    </row>
    <row r="4562" spans="1:9" x14ac:dyDescent="0.25">
      <c r="A4562">
        <f>'silv vs vidaldi'!A5595-'silv vs vidaldi'!N5595</f>
        <v>0</v>
      </c>
      <c r="B4562">
        <f>'silv vs vidaldi'!B5595-'silv vs vidaldi'!O5595</f>
        <v>0</v>
      </c>
      <c r="C4562">
        <f>'silv vs vidaldi'!C5595-'silv vs vidaldi'!P5595</f>
        <v>2.8870646006501615E-7</v>
      </c>
      <c r="D4562">
        <f>'silv vs vidaldi'!D5595-'silv vs vidaldi'!Q5595</f>
        <v>0</v>
      </c>
      <c r="E4562">
        <f>'silv vs vidaldi'!E5595-'silv vs vidaldi'!R5595</f>
        <v>0</v>
      </c>
      <c r="F4562">
        <f>'silv vs vidaldi'!F5595-'silv vs vidaldi'!S5595</f>
        <v>0</v>
      </c>
      <c r="G4562">
        <f>'silv vs vidaldi'!H5595-'silv vs vidaldi'!T5595</f>
        <v>0</v>
      </c>
      <c r="H4562">
        <f>'silv vs vidaldi'!I5595-'silv vs vidaldi'!U5595</f>
        <v>0</v>
      </c>
      <c r="I4562">
        <f>'silv vs vidaldi'!J5595-'silv vs vidaldi'!V5595</f>
        <v>0</v>
      </c>
    </row>
    <row r="4563" spans="1:9" x14ac:dyDescent="0.25">
      <c r="A4563">
        <f>'silv vs vidaldi'!A5596-'silv vs vidaldi'!N5596</f>
        <v>0</v>
      </c>
      <c r="B4563">
        <f>'silv vs vidaldi'!B5596-'silv vs vidaldi'!O5596</f>
        <v>0</v>
      </c>
      <c r="C4563">
        <f>'silv vs vidaldi'!C5596-'silv vs vidaldi'!P5596</f>
        <v>6.5335089639894164E-8</v>
      </c>
      <c r="D4563">
        <f>'silv vs vidaldi'!D5596-'silv vs vidaldi'!Q5596</f>
        <v>0</v>
      </c>
      <c r="E4563">
        <f>'silv vs vidaldi'!E5596-'silv vs vidaldi'!R5596</f>
        <v>0</v>
      </c>
      <c r="F4563">
        <f>'silv vs vidaldi'!F5596-'silv vs vidaldi'!S5596</f>
        <v>0</v>
      </c>
      <c r="G4563">
        <f>'silv vs vidaldi'!H5596-'silv vs vidaldi'!T5596</f>
        <v>0</v>
      </c>
      <c r="H4563">
        <f>'silv vs vidaldi'!I5596-'silv vs vidaldi'!U5596</f>
        <v>0</v>
      </c>
      <c r="I4563">
        <f>'silv vs vidaldi'!J5596-'silv vs vidaldi'!V5596</f>
        <v>0</v>
      </c>
    </row>
    <row r="4564" spans="1:9" x14ac:dyDescent="0.25">
      <c r="A4564">
        <f>'silv vs vidaldi'!A5597-'silv vs vidaldi'!N5597</f>
        <v>0</v>
      </c>
      <c r="B4564">
        <f>'silv vs vidaldi'!B5597-'silv vs vidaldi'!O5597</f>
        <v>0</v>
      </c>
      <c r="C4564">
        <f>'silv vs vidaldi'!C5597-'silv vs vidaldi'!P5597</f>
        <v>-4.5995482630099577E-7</v>
      </c>
      <c r="D4564">
        <f>'silv vs vidaldi'!D5597-'silv vs vidaldi'!Q5597</f>
        <v>0</v>
      </c>
      <c r="E4564">
        <f>'silv vs vidaldi'!E5597-'silv vs vidaldi'!R5597</f>
        <v>0</v>
      </c>
      <c r="F4564">
        <f>'silv vs vidaldi'!F5597-'silv vs vidaldi'!S5597</f>
        <v>0</v>
      </c>
      <c r="G4564">
        <f>'silv vs vidaldi'!H5597-'silv vs vidaldi'!T5597</f>
        <v>0</v>
      </c>
      <c r="H4564">
        <f>'silv vs vidaldi'!I5597-'silv vs vidaldi'!U5597</f>
        <v>0</v>
      </c>
      <c r="I4564">
        <f>'silv vs vidaldi'!J5597-'silv vs vidaldi'!V5597</f>
        <v>0</v>
      </c>
    </row>
    <row r="4565" spans="1:9" x14ac:dyDescent="0.25">
      <c r="A4565">
        <f>'silv vs vidaldi'!A5598-'silv vs vidaldi'!N5598</f>
        <v>0</v>
      </c>
      <c r="B4565">
        <f>'silv vs vidaldi'!B5598-'silv vs vidaldi'!O5598</f>
        <v>0</v>
      </c>
      <c r="C4565">
        <f>'silv vs vidaldi'!C5598-'silv vs vidaldi'!P5598</f>
        <v>-3.6423671229829369E-7</v>
      </c>
      <c r="D4565">
        <f>'silv vs vidaldi'!D5598-'silv vs vidaldi'!Q5598</f>
        <v>0</v>
      </c>
      <c r="E4565">
        <f>'silv vs vidaldi'!E5598-'silv vs vidaldi'!R5598</f>
        <v>0</v>
      </c>
      <c r="F4565">
        <f>'silv vs vidaldi'!F5598-'silv vs vidaldi'!S5598</f>
        <v>0</v>
      </c>
      <c r="G4565">
        <f>'silv vs vidaldi'!H5598-'silv vs vidaldi'!T5598</f>
        <v>0</v>
      </c>
      <c r="H4565">
        <f>'silv vs vidaldi'!I5598-'silv vs vidaldi'!U5598</f>
        <v>0</v>
      </c>
      <c r="I4565">
        <f>'silv vs vidaldi'!J5598-'silv vs vidaldi'!V5598</f>
        <v>0</v>
      </c>
    </row>
    <row r="4566" spans="1:9" x14ac:dyDescent="0.25">
      <c r="A4566">
        <f>'silv vs vidaldi'!A5599-'silv vs vidaldi'!N5599</f>
        <v>0</v>
      </c>
      <c r="B4566">
        <f>'silv vs vidaldi'!B5599-'silv vs vidaldi'!O5599</f>
        <v>0</v>
      </c>
      <c r="C4566">
        <f>'silv vs vidaldi'!C5599-'silv vs vidaldi'!P5599</f>
        <v>1.7766739798027315E-7</v>
      </c>
      <c r="D4566">
        <f>'silv vs vidaldi'!D5599-'silv vs vidaldi'!Q5599</f>
        <v>0</v>
      </c>
      <c r="E4566">
        <f>'silv vs vidaldi'!E5599-'silv vs vidaldi'!R5599</f>
        <v>0</v>
      </c>
      <c r="F4566">
        <f>'silv vs vidaldi'!F5599-'silv vs vidaldi'!S5599</f>
        <v>0</v>
      </c>
      <c r="G4566">
        <f>'silv vs vidaldi'!H5599-'silv vs vidaldi'!T5599</f>
        <v>0</v>
      </c>
      <c r="H4566">
        <f>'silv vs vidaldi'!I5599-'silv vs vidaldi'!U5599</f>
        <v>0</v>
      </c>
      <c r="I4566">
        <f>'silv vs vidaldi'!J5599-'silv vs vidaldi'!V5599</f>
        <v>0</v>
      </c>
    </row>
    <row r="4567" spans="1:9" x14ac:dyDescent="0.25">
      <c r="A4567">
        <f>'silv vs vidaldi'!A5600-'silv vs vidaldi'!N5600</f>
        <v>0</v>
      </c>
      <c r="B4567">
        <f>'silv vs vidaldi'!B5600-'silv vs vidaldi'!O5600</f>
        <v>0</v>
      </c>
      <c r="C4567">
        <f>'silv vs vidaldi'!C5600-'silv vs vidaldi'!P5600</f>
        <v>-3.6248308168083943E-7</v>
      </c>
      <c r="D4567">
        <f>'silv vs vidaldi'!D5600-'silv vs vidaldi'!Q5600</f>
        <v>0</v>
      </c>
      <c r="E4567">
        <f>'silv vs vidaldi'!E5600-'silv vs vidaldi'!R5600</f>
        <v>0</v>
      </c>
      <c r="F4567">
        <f>'silv vs vidaldi'!F5600-'silv vs vidaldi'!S5600</f>
        <v>0</v>
      </c>
      <c r="G4567">
        <f>'silv vs vidaldi'!H5600-'silv vs vidaldi'!T5600</f>
        <v>0</v>
      </c>
      <c r="H4567">
        <f>'silv vs vidaldi'!I5600-'silv vs vidaldi'!U5600</f>
        <v>0</v>
      </c>
      <c r="I4567">
        <f>'silv vs vidaldi'!J5600-'silv vs vidaldi'!V5600</f>
        <v>0</v>
      </c>
    </row>
    <row r="4568" spans="1:9" x14ac:dyDescent="0.25">
      <c r="A4568">
        <f>'silv vs vidaldi'!A5601-'silv vs vidaldi'!N5601</f>
        <v>0</v>
      </c>
      <c r="B4568">
        <f>'silv vs vidaldi'!B5601-'silv vs vidaldi'!O5601</f>
        <v>0</v>
      </c>
      <c r="C4568">
        <f>'silv vs vidaldi'!C5601-'silv vs vidaldi'!P5601</f>
        <v>6.4488038797883007E-9</v>
      </c>
      <c r="D4568">
        <f>'silv vs vidaldi'!D5601-'silv vs vidaldi'!Q5601</f>
        <v>0</v>
      </c>
      <c r="E4568">
        <f>'silv vs vidaldi'!E5601-'silv vs vidaldi'!R5601</f>
        <v>0</v>
      </c>
      <c r="F4568">
        <f>'silv vs vidaldi'!F5601-'silv vs vidaldi'!S5601</f>
        <v>0</v>
      </c>
      <c r="G4568">
        <f>'silv vs vidaldi'!H5601-'silv vs vidaldi'!T5601</f>
        <v>0</v>
      </c>
      <c r="H4568">
        <f>'silv vs vidaldi'!I5601-'silv vs vidaldi'!U5601</f>
        <v>0</v>
      </c>
      <c r="I4568">
        <f>'silv vs vidaldi'!J5601-'silv vs vidaldi'!V5601</f>
        <v>0</v>
      </c>
    </row>
    <row r="4569" spans="1:9" x14ac:dyDescent="0.25">
      <c r="A4569">
        <f>'silv vs vidaldi'!A5602-'silv vs vidaldi'!N5602</f>
        <v>0</v>
      </c>
      <c r="B4569">
        <f>'silv vs vidaldi'!B5602-'silv vs vidaldi'!O5602</f>
        <v>0</v>
      </c>
      <c r="C4569">
        <f>'silv vs vidaldi'!C5602-'silv vs vidaldi'!P5602</f>
        <v>3.274622258310142E-7</v>
      </c>
      <c r="D4569">
        <f>'silv vs vidaldi'!D5602-'silv vs vidaldi'!Q5602</f>
        <v>0</v>
      </c>
      <c r="E4569">
        <f>'silv vs vidaldi'!E5602-'silv vs vidaldi'!R5602</f>
        <v>0</v>
      </c>
      <c r="F4569">
        <f>'silv vs vidaldi'!F5602-'silv vs vidaldi'!S5602</f>
        <v>0</v>
      </c>
      <c r="G4569">
        <f>'silv vs vidaldi'!H5602-'silv vs vidaldi'!T5602</f>
        <v>0</v>
      </c>
      <c r="H4569">
        <f>'silv vs vidaldi'!I5602-'silv vs vidaldi'!U5602</f>
        <v>0</v>
      </c>
      <c r="I4569">
        <f>'silv vs vidaldi'!J5602-'silv vs vidaldi'!V5602</f>
        <v>0</v>
      </c>
    </row>
    <row r="4570" spans="1:9" x14ac:dyDescent="0.25">
      <c r="A4570">
        <f>'silv vs vidaldi'!A5603-'silv vs vidaldi'!N5603</f>
        <v>0</v>
      </c>
      <c r="B4570">
        <f>'silv vs vidaldi'!B5603-'silv vs vidaldi'!O5603</f>
        <v>0</v>
      </c>
      <c r="C4570">
        <f>'silv vs vidaldi'!C5603-'silv vs vidaldi'!P5603</f>
        <v>-3.2105194078559503E-7</v>
      </c>
      <c r="D4570">
        <f>'silv vs vidaldi'!D5603-'silv vs vidaldi'!Q5603</f>
        <v>0</v>
      </c>
      <c r="E4570">
        <f>'silv vs vidaldi'!E5603-'silv vs vidaldi'!R5603</f>
        <v>0</v>
      </c>
      <c r="F4570">
        <f>'silv vs vidaldi'!F5603-'silv vs vidaldi'!S5603</f>
        <v>0</v>
      </c>
      <c r="G4570">
        <f>'silv vs vidaldi'!H5603-'silv vs vidaldi'!T5603</f>
        <v>0</v>
      </c>
      <c r="H4570">
        <f>'silv vs vidaldi'!I5603-'silv vs vidaldi'!U5603</f>
        <v>0</v>
      </c>
      <c r="I4570">
        <f>'silv vs vidaldi'!J5603-'silv vs vidaldi'!V5603</f>
        <v>0</v>
      </c>
    </row>
    <row r="4571" spans="1:9" x14ac:dyDescent="0.25">
      <c r="A4571">
        <f>'silv vs vidaldi'!A5604-'silv vs vidaldi'!N5604</f>
        <v>0</v>
      </c>
      <c r="B4571">
        <f>'silv vs vidaldi'!B5604-'silv vs vidaldi'!O5604</f>
        <v>0</v>
      </c>
      <c r="C4571">
        <f>'silv vs vidaldi'!C5604-'silv vs vidaldi'!P5604</f>
        <v>-1.3415679451698158E-7</v>
      </c>
      <c r="D4571">
        <f>'silv vs vidaldi'!D5604-'silv vs vidaldi'!Q5604</f>
        <v>0</v>
      </c>
      <c r="E4571">
        <f>'silv vs vidaldi'!E5604-'silv vs vidaldi'!R5604</f>
        <v>0</v>
      </c>
      <c r="F4571">
        <f>'silv vs vidaldi'!F5604-'silv vs vidaldi'!S5604</f>
        <v>0</v>
      </c>
      <c r="G4571">
        <f>'silv vs vidaldi'!H5604-'silv vs vidaldi'!T5604</f>
        <v>0</v>
      </c>
      <c r="H4571">
        <f>'silv vs vidaldi'!I5604-'silv vs vidaldi'!U5604</f>
        <v>0</v>
      </c>
      <c r="I4571">
        <f>'silv vs vidaldi'!J5604-'silv vs vidaldi'!V5604</f>
        <v>0</v>
      </c>
    </row>
    <row r="4572" spans="1:9" x14ac:dyDescent="0.25">
      <c r="A4572">
        <f>'silv vs vidaldi'!A5605-'silv vs vidaldi'!N5605</f>
        <v>0</v>
      </c>
      <c r="B4572">
        <f>'silv vs vidaldi'!B5605-'silv vs vidaldi'!O5605</f>
        <v>0</v>
      </c>
      <c r="C4572">
        <f>'silv vs vidaldi'!C5605-'silv vs vidaldi'!P5605</f>
        <v>-3.1141106684980043E-7</v>
      </c>
      <c r="D4572">
        <f>'silv vs vidaldi'!D5605-'silv vs vidaldi'!Q5605</f>
        <v>0</v>
      </c>
      <c r="E4572">
        <f>'silv vs vidaldi'!E5605-'silv vs vidaldi'!R5605</f>
        <v>0</v>
      </c>
      <c r="F4572">
        <f>'silv vs vidaldi'!F5605-'silv vs vidaldi'!S5605</f>
        <v>0</v>
      </c>
      <c r="G4572">
        <f>'silv vs vidaldi'!H5605-'silv vs vidaldi'!T5605</f>
        <v>0</v>
      </c>
      <c r="H4572">
        <f>'silv vs vidaldi'!I5605-'silv vs vidaldi'!U5605</f>
        <v>0</v>
      </c>
      <c r="I4572">
        <f>'silv vs vidaldi'!J5605-'silv vs vidaldi'!V5605</f>
        <v>0</v>
      </c>
    </row>
    <row r="4573" spans="1:9" x14ac:dyDescent="0.25">
      <c r="A4573">
        <f>'silv vs vidaldi'!A5606-'silv vs vidaldi'!N5606</f>
        <v>0</v>
      </c>
      <c r="B4573">
        <f>'silv vs vidaldi'!B5606-'silv vs vidaldi'!O5606</f>
        <v>0</v>
      </c>
      <c r="C4573">
        <f>'silv vs vidaldi'!C5606-'silv vs vidaldi'!P5606</f>
        <v>-2.2955813960140459E-7</v>
      </c>
      <c r="D4573">
        <f>'silv vs vidaldi'!D5606-'silv vs vidaldi'!Q5606</f>
        <v>0</v>
      </c>
      <c r="E4573">
        <f>'silv vs vidaldi'!E5606-'silv vs vidaldi'!R5606</f>
        <v>0</v>
      </c>
      <c r="F4573">
        <f>'silv vs vidaldi'!F5606-'silv vs vidaldi'!S5606</f>
        <v>0</v>
      </c>
      <c r="G4573">
        <f>'silv vs vidaldi'!H5606-'silv vs vidaldi'!T5606</f>
        <v>0</v>
      </c>
      <c r="H4573">
        <f>'silv vs vidaldi'!I5606-'silv vs vidaldi'!U5606</f>
        <v>0</v>
      </c>
      <c r="I4573">
        <f>'silv vs vidaldi'!J5606-'silv vs vidaldi'!V5606</f>
        <v>0</v>
      </c>
    </row>
    <row r="4574" spans="1:9" x14ac:dyDescent="0.25">
      <c r="A4574">
        <f>'silv vs vidaldi'!A5607-'silv vs vidaldi'!N5607</f>
        <v>0</v>
      </c>
      <c r="B4574">
        <f>'silv vs vidaldi'!B5607-'silv vs vidaldi'!O5607</f>
        <v>0</v>
      </c>
      <c r="C4574">
        <f>'silv vs vidaldi'!C5607-'silv vs vidaldi'!P5607</f>
        <v>-3.038875457598688E-7</v>
      </c>
      <c r="D4574">
        <f>'silv vs vidaldi'!D5607-'silv vs vidaldi'!Q5607</f>
        <v>0</v>
      </c>
      <c r="E4574">
        <f>'silv vs vidaldi'!E5607-'silv vs vidaldi'!R5607</f>
        <v>0</v>
      </c>
      <c r="F4574">
        <f>'silv vs vidaldi'!F5607-'silv vs vidaldi'!S5607</f>
        <v>0</v>
      </c>
      <c r="G4574">
        <f>'silv vs vidaldi'!H5607-'silv vs vidaldi'!T5607</f>
        <v>0</v>
      </c>
      <c r="H4574">
        <f>'silv vs vidaldi'!I5607-'silv vs vidaldi'!U5607</f>
        <v>0</v>
      </c>
      <c r="I4574">
        <f>'silv vs vidaldi'!J5607-'silv vs vidaldi'!V5607</f>
        <v>0</v>
      </c>
    </row>
    <row r="4575" spans="1:9" x14ac:dyDescent="0.25">
      <c r="A4575">
        <f>'silv vs vidaldi'!A5608-'silv vs vidaldi'!N5608</f>
        <v>0</v>
      </c>
      <c r="B4575">
        <f>'silv vs vidaldi'!B5608-'silv vs vidaldi'!O5608</f>
        <v>0</v>
      </c>
      <c r="C4575">
        <f>'silv vs vidaldi'!C5608-'silv vs vidaldi'!P5608</f>
        <v>1.8631565280001483E-7</v>
      </c>
      <c r="D4575">
        <f>'silv vs vidaldi'!D5608-'silv vs vidaldi'!Q5608</f>
        <v>0</v>
      </c>
      <c r="E4575">
        <f>'silv vs vidaldi'!E5608-'silv vs vidaldi'!R5608</f>
        <v>0</v>
      </c>
      <c r="F4575">
        <f>'silv vs vidaldi'!F5608-'silv vs vidaldi'!S5608</f>
        <v>0</v>
      </c>
      <c r="G4575">
        <f>'silv vs vidaldi'!H5608-'silv vs vidaldi'!T5608</f>
        <v>0</v>
      </c>
      <c r="H4575">
        <f>'silv vs vidaldi'!I5608-'silv vs vidaldi'!U5608</f>
        <v>0</v>
      </c>
      <c r="I4575">
        <f>'silv vs vidaldi'!J5608-'silv vs vidaldi'!V5608</f>
        <v>0</v>
      </c>
    </row>
    <row r="4576" spans="1:9" x14ac:dyDescent="0.25">
      <c r="A4576">
        <f>'silv vs vidaldi'!A5609-'silv vs vidaldi'!N5609</f>
        <v>0</v>
      </c>
      <c r="B4576">
        <f>'silv vs vidaldi'!B5609-'silv vs vidaldi'!O5609</f>
        <v>0</v>
      </c>
      <c r="C4576">
        <f>'silv vs vidaldi'!C5609-'silv vs vidaldi'!P5609</f>
        <v>9.8837025193972833E-8</v>
      </c>
      <c r="D4576">
        <f>'silv vs vidaldi'!D5609-'silv vs vidaldi'!Q5609</f>
        <v>0</v>
      </c>
      <c r="E4576">
        <f>'silv vs vidaldi'!E5609-'silv vs vidaldi'!R5609</f>
        <v>0</v>
      </c>
      <c r="F4576">
        <f>'silv vs vidaldi'!F5609-'silv vs vidaldi'!S5609</f>
        <v>0</v>
      </c>
      <c r="G4576">
        <f>'silv vs vidaldi'!H5609-'silv vs vidaldi'!T5609</f>
        <v>0</v>
      </c>
      <c r="H4576">
        <f>'silv vs vidaldi'!I5609-'silv vs vidaldi'!U5609</f>
        <v>0</v>
      </c>
      <c r="I4576">
        <f>'silv vs vidaldi'!J5609-'silv vs vidaldi'!V5609</f>
        <v>0</v>
      </c>
    </row>
    <row r="4577" spans="1:9" x14ac:dyDescent="0.25">
      <c r="A4577">
        <f>'silv vs vidaldi'!A5610-'silv vs vidaldi'!N5610</f>
        <v>0</v>
      </c>
      <c r="B4577">
        <f>'silv vs vidaldi'!B5610-'silv vs vidaldi'!O5610</f>
        <v>0</v>
      </c>
      <c r="C4577">
        <f>'silv vs vidaldi'!C5610-'silv vs vidaldi'!P5610</f>
        <v>2.2328831095035084E-7</v>
      </c>
      <c r="D4577">
        <f>'silv vs vidaldi'!D5610-'silv vs vidaldi'!Q5610</f>
        <v>0</v>
      </c>
      <c r="E4577">
        <f>'silv vs vidaldi'!E5610-'silv vs vidaldi'!R5610</f>
        <v>0</v>
      </c>
      <c r="F4577">
        <f>'silv vs vidaldi'!F5610-'silv vs vidaldi'!S5610</f>
        <v>0</v>
      </c>
      <c r="G4577">
        <f>'silv vs vidaldi'!H5610-'silv vs vidaldi'!T5610</f>
        <v>0</v>
      </c>
      <c r="H4577">
        <f>'silv vs vidaldi'!I5610-'silv vs vidaldi'!U5610</f>
        <v>0</v>
      </c>
      <c r="I4577">
        <f>'silv vs vidaldi'!J5610-'silv vs vidaldi'!V5610</f>
        <v>0</v>
      </c>
    </row>
    <row r="4578" spans="1:9" x14ac:dyDescent="0.25">
      <c r="A4578">
        <f>'silv vs vidaldi'!A5611-'silv vs vidaldi'!N5611</f>
        <v>0</v>
      </c>
      <c r="B4578">
        <f>'silv vs vidaldi'!B5611-'silv vs vidaldi'!O5611</f>
        <v>0</v>
      </c>
      <c r="C4578">
        <f>'silv vs vidaldi'!C5611-'silv vs vidaldi'!P5611</f>
        <v>2.9117542480264214E-7</v>
      </c>
      <c r="D4578">
        <f>'silv vs vidaldi'!D5611-'silv vs vidaldi'!Q5611</f>
        <v>0</v>
      </c>
      <c r="E4578">
        <f>'silv vs vidaldi'!E5611-'silv vs vidaldi'!R5611</f>
        <v>0</v>
      </c>
      <c r="F4578">
        <f>'silv vs vidaldi'!F5611-'silv vs vidaldi'!S5611</f>
        <v>0</v>
      </c>
      <c r="G4578">
        <f>'silv vs vidaldi'!H5611-'silv vs vidaldi'!T5611</f>
        <v>0</v>
      </c>
      <c r="H4578">
        <f>'silv vs vidaldi'!I5611-'silv vs vidaldi'!U5611</f>
        <v>0</v>
      </c>
      <c r="I4578">
        <f>'silv vs vidaldi'!J5611-'silv vs vidaldi'!V5611</f>
        <v>0</v>
      </c>
    </row>
    <row r="4579" spans="1:9" x14ac:dyDescent="0.25">
      <c r="A4579">
        <f>'silv vs vidaldi'!A5612-'silv vs vidaldi'!N5612</f>
        <v>0</v>
      </c>
      <c r="B4579">
        <f>'silv vs vidaldi'!B5612-'silv vs vidaldi'!O5612</f>
        <v>0</v>
      </c>
      <c r="C4579">
        <f>'silv vs vidaldi'!C5612-'silv vs vidaldi'!P5612</f>
        <v>4.4805911350001733E-7</v>
      </c>
      <c r="D4579">
        <f>'silv vs vidaldi'!D5612-'silv vs vidaldi'!Q5612</f>
        <v>0</v>
      </c>
      <c r="E4579">
        <f>'silv vs vidaldi'!E5612-'silv vs vidaldi'!R5612</f>
        <v>0</v>
      </c>
      <c r="F4579">
        <f>'silv vs vidaldi'!F5612-'silv vs vidaldi'!S5612</f>
        <v>0</v>
      </c>
      <c r="G4579">
        <f>'silv vs vidaldi'!H5612-'silv vs vidaldi'!T5612</f>
        <v>0</v>
      </c>
      <c r="H4579">
        <f>'silv vs vidaldi'!I5612-'silv vs vidaldi'!U5612</f>
        <v>0</v>
      </c>
      <c r="I4579">
        <f>'silv vs vidaldi'!J5612-'silv vs vidaldi'!V5612</f>
        <v>0</v>
      </c>
    </row>
    <row r="4580" spans="1:9" x14ac:dyDescent="0.25">
      <c r="A4580">
        <f>'silv vs vidaldi'!A5613-'silv vs vidaldi'!N5613</f>
        <v>0</v>
      </c>
      <c r="B4580">
        <f>'silv vs vidaldi'!B5613-'silv vs vidaldi'!O5613</f>
        <v>0</v>
      </c>
      <c r="C4580">
        <f>'silv vs vidaldi'!C5613-'silv vs vidaldi'!P5613</f>
        <v>8.7021226100048032E-8</v>
      </c>
      <c r="D4580">
        <f>'silv vs vidaldi'!D5613-'silv vs vidaldi'!Q5613</f>
        <v>0</v>
      </c>
      <c r="E4580">
        <f>'silv vs vidaldi'!E5613-'silv vs vidaldi'!R5613</f>
        <v>0</v>
      </c>
      <c r="F4580">
        <f>'silv vs vidaldi'!F5613-'silv vs vidaldi'!S5613</f>
        <v>0</v>
      </c>
      <c r="G4580">
        <f>'silv vs vidaldi'!H5613-'silv vs vidaldi'!T5613</f>
        <v>0</v>
      </c>
      <c r="H4580">
        <f>'silv vs vidaldi'!I5613-'silv vs vidaldi'!U5613</f>
        <v>0</v>
      </c>
      <c r="I4580">
        <f>'silv vs vidaldi'!J5613-'silv vs vidaldi'!V5613</f>
        <v>0</v>
      </c>
    </row>
    <row r="4581" spans="1:9" x14ac:dyDescent="0.25">
      <c r="A4581">
        <f>'silv vs vidaldi'!A5614-'silv vs vidaldi'!N5614</f>
        <v>0</v>
      </c>
      <c r="B4581">
        <f>'silv vs vidaldi'!B5614-'silv vs vidaldi'!O5614</f>
        <v>0</v>
      </c>
      <c r="C4581">
        <f>'silv vs vidaldi'!C5614-'silv vs vidaldi'!P5614</f>
        <v>-4.3042026414037704E-7</v>
      </c>
      <c r="D4581">
        <f>'silv vs vidaldi'!D5614-'silv vs vidaldi'!Q5614</f>
        <v>0</v>
      </c>
      <c r="E4581">
        <f>'silv vs vidaldi'!E5614-'silv vs vidaldi'!R5614</f>
        <v>0</v>
      </c>
      <c r="F4581">
        <f>'silv vs vidaldi'!F5614-'silv vs vidaldi'!S5614</f>
        <v>0</v>
      </c>
      <c r="G4581">
        <f>'silv vs vidaldi'!H5614-'silv vs vidaldi'!T5614</f>
        <v>0</v>
      </c>
      <c r="H4581">
        <f>'silv vs vidaldi'!I5614-'silv vs vidaldi'!U5614</f>
        <v>0</v>
      </c>
      <c r="I4581">
        <f>'silv vs vidaldi'!J5614-'silv vs vidaldi'!V5614</f>
        <v>0</v>
      </c>
    </row>
    <row r="4582" spans="1:9" x14ac:dyDescent="0.25">
      <c r="A4582">
        <f>'silv vs vidaldi'!A5615-'silv vs vidaldi'!N5615</f>
        <v>0</v>
      </c>
      <c r="B4582">
        <f>'silv vs vidaldi'!B5615-'silv vs vidaldi'!O5615</f>
        <v>0</v>
      </c>
      <c r="C4582">
        <f>'silv vs vidaldi'!C5615-'silv vs vidaldi'!P5615</f>
        <v>-2.6099096940221389E-7</v>
      </c>
      <c r="D4582">
        <f>'silv vs vidaldi'!D5615-'silv vs vidaldi'!Q5615</f>
        <v>0</v>
      </c>
      <c r="E4582">
        <f>'silv vs vidaldi'!E5615-'silv vs vidaldi'!R5615</f>
        <v>0</v>
      </c>
      <c r="F4582">
        <f>'silv vs vidaldi'!F5615-'silv vs vidaldi'!S5615</f>
        <v>0</v>
      </c>
      <c r="G4582">
        <f>'silv vs vidaldi'!H5615-'silv vs vidaldi'!T5615</f>
        <v>0</v>
      </c>
      <c r="H4582">
        <f>'silv vs vidaldi'!I5615-'silv vs vidaldi'!U5615</f>
        <v>0</v>
      </c>
      <c r="I4582">
        <f>'silv vs vidaldi'!J5615-'silv vs vidaldi'!V5615</f>
        <v>0</v>
      </c>
    </row>
    <row r="4583" spans="1:9" x14ac:dyDescent="0.25">
      <c r="A4583">
        <f>'silv vs vidaldi'!A5616-'silv vs vidaldi'!N5616</f>
        <v>0</v>
      </c>
      <c r="B4583">
        <f>'silv vs vidaldi'!B5616-'silv vs vidaldi'!O5616</f>
        <v>0</v>
      </c>
      <c r="C4583">
        <f>'silv vs vidaldi'!C5616-'silv vs vidaldi'!P5616</f>
        <v>-3.2206836152008644E-7</v>
      </c>
      <c r="D4583">
        <f>'silv vs vidaldi'!D5616-'silv vs vidaldi'!Q5616</f>
        <v>0</v>
      </c>
      <c r="E4583">
        <f>'silv vs vidaldi'!E5616-'silv vs vidaldi'!R5616</f>
        <v>0</v>
      </c>
      <c r="F4583">
        <f>'silv vs vidaldi'!F5616-'silv vs vidaldi'!S5616</f>
        <v>0</v>
      </c>
      <c r="G4583">
        <f>'silv vs vidaldi'!H5616-'silv vs vidaldi'!T5616</f>
        <v>0</v>
      </c>
      <c r="H4583">
        <f>'silv vs vidaldi'!I5616-'silv vs vidaldi'!U5616</f>
        <v>0</v>
      </c>
      <c r="I4583">
        <f>'silv vs vidaldi'!J5616-'silv vs vidaldi'!V5616</f>
        <v>0</v>
      </c>
    </row>
    <row r="4584" spans="1:9" x14ac:dyDescent="0.25">
      <c r="A4584">
        <f>'silv vs vidaldi'!A5617-'silv vs vidaldi'!N5617</f>
        <v>0</v>
      </c>
      <c r="B4584">
        <f>'silv vs vidaldi'!B5617-'silv vs vidaldi'!O5617</f>
        <v>0</v>
      </c>
      <c r="C4584">
        <f>'silv vs vidaldi'!C5617-'silv vs vidaldi'!P5617</f>
        <v>5.1553934198034224E-8</v>
      </c>
      <c r="D4584">
        <f>'silv vs vidaldi'!D5617-'silv vs vidaldi'!Q5617</f>
        <v>0</v>
      </c>
      <c r="E4584">
        <f>'silv vs vidaldi'!E5617-'silv vs vidaldi'!R5617</f>
        <v>0</v>
      </c>
      <c r="F4584">
        <f>'silv vs vidaldi'!F5617-'silv vs vidaldi'!S5617</f>
        <v>0</v>
      </c>
      <c r="G4584">
        <f>'silv vs vidaldi'!H5617-'silv vs vidaldi'!T5617</f>
        <v>0</v>
      </c>
      <c r="H4584">
        <f>'silv vs vidaldi'!I5617-'silv vs vidaldi'!U5617</f>
        <v>0</v>
      </c>
      <c r="I4584">
        <f>'silv vs vidaldi'!J5617-'silv vs vidaldi'!V5617</f>
        <v>0</v>
      </c>
    </row>
    <row r="4585" spans="1:9" x14ac:dyDescent="0.25">
      <c r="A4585">
        <f>'silv vs vidaldi'!A5618-'silv vs vidaldi'!N5618</f>
        <v>0</v>
      </c>
      <c r="B4585">
        <f>'silv vs vidaldi'!B5618-'silv vs vidaldi'!O5618</f>
        <v>0</v>
      </c>
      <c r="C4585">
        <f>'silv vs vidaldi'!C5618-'silv vs vidaldi'!P5618</f>
        <v>-1.2123756435503989E-7</v>
      </c>
      <c r="D4585">
        <f>'silv vs vidaldi'!D5618-'silv vs vidaldi'!Q5618</f>
        <v>0</v>
      </c>
      <c r="E4585">
        <f>'silv vs vidaldi'!E5618-'silv vs vidaldi'!R5618</f>
        <v>0</v>
      </c>
      <c r="F4585">
        <f>'silv vs vidaldi'!F5618-'silv vs vidaldi'!S5618</f>
        <v>0</v>
      </c>
      <c r="G4585">
        <f>'silv vs vidaldi'!H5618-'silv vs vidaldi'!T5618</f>
        <v>0</v>
      </c>
      <c r="H4585">
        <f>'silv vs vidaldi'!I5618-'silv vs vidaldi'!U5618</f>
        <v>0</v>
      </c>
      <c r="I4585">
        <f>'silv vs vidaldi'!J5618-'silv vs vidaldi'!V5618</f>
        <v>0</v>
      </c>
    </row>
    <row r="4586" spans="1:9" x14ac:dyDescent="0.25">
      <c r="A4586">
        <f>'silv vs vidaldi'!A5619-'silv vs vidaldi'!N5619</f>
        <v>0</v>
      </c>
      <c r="B4586">
        <f>'silv vs vidaldi'!B5619-'silv vs vidaldi'!O5619</f>
        <v>0</v>
      </c>
      <c r="C4586">
        <f>'silv vs vidaldi'!C5619-'silv vs vidaldi'!P5619</f>
        <v>-1.1842851545269654E-7</v>
      </c>
      <c r="D4586">
        <f>'silv vs vidaldi'!D5619-'silv vs vidaldi'!Q5619</f>
        <v>0</v>
      </c>
      <c r="E4586">
        <f>'silv vs vidaldi'!E5619-'silv vs vidaldi'!R5619</f>
        <v>0</v>
      </c>
      <c r="F4586">
        <f>'silv vs vidaldi'!F5619-'silv vs vidaldi'!S5619</f>
        <v>0</v>
      </c>
      <c r="G4586">
        <f>'silv vs vidaldi'!H5619-'silv vs vidaldi'!T5619</f>
        <v>0</v>
      </c>
      <c r="H4586">
        <f>'silv vs vidaldi'!I5619-'silv vs vidaldi'!U5619</f>
        <v>0</v>
      </c>
      <c r="I4586">
        <f>'silv vs vidaldi'!J5619-'silv vs vidaldi'!V5619</f>
        <v>0</v>
      </c>
    </row>
    <row r="4587" spans="1:9" x14ac:dyDescent="0.25">
      <c r="A4587">
        <f>'silv vs vidaldi'!A5620-'silv vs vidaldi'!N5620</f>
        <v>0</v>
      </c>
      <c r="B4587">
        <f>'silv vs vidaldi'!B5620-'silv vs vidaldi'!O5620</f>
        <v>0</v>
      </c>
      <c r="C4587">
        <f>'silv vs vidaldi'!C5620-'silv vs vidaldi'!P5620</f>
        <v>2.6279090600649091E-10</v>
      </c>
      <c r="D4587">
        <f>'silv vs vidaldi'!D5620-'silv vs vidaldi'!Q5620</f>
        <v>0</v>
      </c>
      <c r="E4587">
        <f>'silv vs vidaldi'!E5620-'silv vs vidaldi'!R5620</f>
        <v>0</v>
      </c>
      <c r="F4587">
        <f>'silv vs vidaldi'!F5620-'silv vs vidaldi'!S5620</f>
        <v>0</v>
      </c>
      <c r="G4587">
        <f>'silv vs vidaldi'!H5620-'silv vs vidaldi'!T5620</f>
        <v>0</v>
      </c>
      <c r="H4587">
        <f>'silv vs vidaldi'!I5620-'silv vs vidaldi'!U5620</f>
        <v>0</v>
      </c>
      <c r="I4587">
        <f>'silv vs vidaldi'!J5620-'silv vs vidaldi'!V5620</f>
        <v>0</v>
      </c>
    </row>
    <row r="4588" spans="1:9" x14ac:dyDescent="0.25">
      <c r="A4588">
        <f>'silv vs vidaldi'!A5621-'silv vs vidaldi'!N5621</f>
        <v>0</v>
      </c>
      <c r="B4588">
        <f>'silv vs vidaldi'!B5621-'silv vs vidaldi'!O5621</f>
        <v>0</v>
      </c>
      <c r="C4588">
        <f>'silv vs vidaldi'!C5621-'silv vs vidaldi'!P5621</f>
        <v>3.5761016334929976E-7</v>
      </c>
      <c r="D4588">
        <f>'silv vs vidaldi'!D5621-'silv vs vidaldi'!Q5621</f>
        <v>0</v>
      </c>
      <c r="E4588">
        <f>'silv vs vidaldi'!E5621-'silv vs vidaldi'!R5621</f>
        <v>0</v>
      </c>
      <c r="F4588">
        <f>'silv vs vidaldi'!F5621-'silv vs vidaldi'!S5621</f>
        <v>0</v>
      </c>
      <c r="G4588">
        <f>'silv vs vidaldi'!H5621-'silv vs vidaldi'!T5621</f>
        <v>0</v>
      </c>
      <c r="H4588">
        <f>'silv vs vidaldi'!I5621-'silv vs vidaldi'!U5621</f>
        <v>0</v>
      </c>
      <c r="I4588">
        <f>'silv vs vidaldi'!J5621-'silv vs vidaldi'!V5621</f>
        <v>0</v>
      </c>
    </row>
    <row r="4589" spans="1:9" x14ac:dyDescent="0.25">
      <c r="A4589">
        <f>'silv vs vidaldi'!A5622-'silv vs vidaldi'!N5622</f>
        <v>0</v>
      </c>
      <c r="B4589">
        <f>'silv vs vidaldi'!B5622-'silv vs vidaldi'!O5622</f>
        <v>0</v>
      </c>
      <c r="C4589">
        <f>'silv vs vidaldi'!C5622-'silv vs vidaldi'!P5622</f>
        <v>-4.3177149090600038E-7</v>
      </c>
      <c r="D4589">
        <f>'silv vs vidaldi'!D5622-'silv vs vidaldi'!Q5622</f>
        <v>0</v>
      </c>
      <c r="E4589">
        <f>'silv vs vidaldi'!E5622-'silv vs vidaldi'!R5622</f>
        <v>0</v>
      </c>
      <c r="F4589">
        <f>'silv vs vidaldi'!F5622-'silv vs vidaldi'!S5622</f>
        <v>0</v>
      </c>
      <c r="G4589">
        <f>'silv vs vidaldi'!H5622-'silv vs vidaldi'!T5622</f>
        <v>0</v>
      </c>
      <c r="H4589">
        <f>'silv vs vidaldi'!I5622-'silv vs vidaldi'!U5622</f>
        <v>0</v>
      </c>
      <c r="I4589">
        <f>'silv vs vidaldi'!J5622-'silv vs vidaldi'!V5622</f>
        <v>0</v>
      </c>
    </row>
    <row r="4590" spans="1:9" x14ac:dyDescent="0.25">
      <c r="A4590">
        <f>'silv vs vidaldi'!A5623-'silv vs vidaldi'!N5623</f>
        <v>0</v>
      </c>
      <c r="B4590">
        <f>'silv vs vidaldi'!B5623-'silv vs vidaldi'!O5623</f>
        <v>0</v>
      </c>
      <c r="C4590">
        <f>'silv vs vidaldi'!C5623-'silv vs vidaldi'!P5623</f>
        <v>4.9064586547000995E-7</v>
      </c>
      <c r="D4590">
        <f>'silv vs vidaldi'!D5623-'silv vs vidaldi'!Q5623</f>
        <v>0</v>
      </c>
      <c r="E4590">
        <f>'silv vs vidaldi'!E5623-'silv vs vidaldi'!R5623</f>
        <v>0</v>
      </c>
      <c r="F4590">
        <f>'silv vs vidaldi'!F5623-'silv vs vidaldi'!S5623</f>
        <v>0</v>
      </c>
      <c r="G4590">
        <f>'silv vs vidaldi'!H5623-'silv vs vidaldi'!T5623</f>
        <v>0</v>
      </c>
      <c r="H4590">
        <f>'silv vs vidaldi'!I5623-'silv vs vidaldi'!U5623</f>
        <v>0</v>
      </c>
      <c r="I4590">
        <f>'silv vs vidaldi'!J5623-'silv vs vidaldi'!V5623</f>
        <v>0</v>
      </c>
    </row>
    <row r="4591" spans="1:9" x14ac:dyDescent="0.25">
      <c r="A4591">
        <f>'silv vs vidaldi'!A5624-'silv vs vidaldi'!N5624</f>
        <v>0</v>
      </c>
      <c r="B4591">
        <f>'silv vs vidaldi'!B5624-'silv vs vidaldi'!O5624</f>
        <v>0</v>
      </c>
      <c r="C4591">
        <f>'silv vs vidaldi'!C5624-'silv vs vidaldi'!P5624</f>
        <v>2.4339323496599691E-7</v>
      </c>
      <c r="D4591">
        <f>'silv vs vidaldi'!D5624-'silv vs vidaldi'!Q5624</f>
        <v>0</v>
      </c>
      <c r="E4591">
        <f>'silv vs vidaldi'!E5624-'silv vs vidaldi'!R5624</f>
        <v>0</v>
      </c>
      <c r="F4591">
        <f>'silv vs vidaldi'!F5624-'silv vs vidaldi'!S5624</f>
        <v>0</v>
      </c>
      <c r="G4591">
        <f>'silv vs vidaldi'!H5624-'silv vs vidaldi'!T5624</f>
        <v>0</v>
      </c>
      <c r="H4591">
        <f>'silv vs vidaldi'!I5624-'silv vs vidaldi'!U5624</f>
        <v>0</v>
      </c>
      <c r="I4591">
        <f>'silv vs vidaldi'!J5624-'silv vs vidaldi'!V5624</f>
        <v>0</v>
      </c>
    </row>
    <row r="4592" spans="1:9" x14ac:dyDescent="0.25">
      <c r="A4592">
        <f>'silv vs vidaldi'!A5625-'silv vs vidaldi'!N5625</f>
        <v>0</v>
      </c>
      <c r="B4592">
        <f>'silv vs vidaldi'!B5625-'silv vs vidaldi'!O5625</f>
        <v>0</v>
      </c>
      <c r="C4592">
        <f>'silv vs vidaldi'!C5625-'silv vs vidaldi'!P5625</f>
        <v>2.1755664030618299E-7</v>
      </c>
      <c r="D4592">
        <f>'silv vs vidaldi'!D5625-'silv vs vidaldi'!Q5625</f>
        <v>0</v>
      </c>
      <c r="E4592">
        <f>'silv vs vidaldi'!E5625-'silv vs vidaldi'!R5625</f>
        <v>0</v>
      </c>
      <c r="F4592">
        <f>'silv vs vidaldi'!F5625-'silv vs vidaldi'!S5625</f>
        <v>0</v>
      </c>
      <c r="G4592">
        <f>'silv vs vidaldi'!H5625-'silv vs vidaldi'!T5625</f>
        <v>0</v>
      </c>
      <c r="H4592">
        <f>'silv vs vidaldi'!I5625-'silv vs vidaldi'!U5625</f>
        <v>0</v>
      </c>
      <c r="I4592">
        <f>'silv vs vidaldi'!J5625-'silv vs vidaldi'!V5625</f>
        <v>0</v>
      </c>
    </row>
    <row r="4593" spans="1:9" x14ac:dyDescent="0.25">
      <c r="A4593">
        <f>'silv vs vidaldi'!A5626-'silv vs vidaldi'!N5626</f>
        <v>0</v>
      </c>
      <c r="B4593">
        <f>'silv vs vidaldi'!B5626-'silv vs vidaldi'!O5626</f>
        <v>0</v>
      </c>
      <c r="C4593">
        <f>'silv vs vidaldi'!C5626-'silv vs vidaldi'!P5626</f>
        <v>-1.2451486572991229E-7</v>
      </c>
      <c r="D4593">
        <f>'silv vs vidaldi'!D5626-'silv vs vidaldi'!Q5626</f>
        <v>0</v>
      </c>
      <c r="E4593">
        <f>'silv vs vidaldi'!E5626-'silv vs vidaldi'!R5626</f>
        <v>0</v>
      </c>
      <c r="F4593">
        <f>'silv vs vidaldi'!F5626-'silv vs vidaldi'!S5626</f>
        <v>0</v>
      </c>
      <c r="G4593">
        <f>'silv vs vidaldi'!H5626-'silv vs vidaldi'!T5626</f>
        <v>0</v>
      </c>
      <c r="H4593">
        <f>'silv vs vidaldi'!I5626-'silv vs vidaldi'!U5626</f>
        <v>0</v>
      </c>
      <c r="I4593">
        <f>'silv vs vidaldi'!J5626-'silv vs vidaldi'!V5626</f>
        <v>0</v>
      </c>
    </row>
    <row r="4594" spans="1:9" x14ac:dyDescent="0.25">
      <c r="A4594">
        <f>'silv vs vidaldi'!A5627-'silv vs vidaldi'!N5627</f>
        <v>0</v>
      </c>
      <c r="B4594">
        <f>'silv vs vidaldi'!B5627-'silv vs vidaldi'!O5627</f>
        <v>0</v>
      </c>
      <c r="C4594">
        <f>'silv vs vidaldi'!C5627-'silv vs vidaldi'!P5627</f>
        <v>-1.6522324971199353E-7</v>
      </c>
      <c r="D4594">
        <f>'silv vs vidaldi'!D5627-'silv vs vidaldi'!Q5627</f>
        <v>0</v>
      </c>
      <c r="E4594">
        <f>'silv vs vidaldi'!E5627-'silv vs vidaldi'!R5627</f>
        <v>0</v>
      </c>
      <c r="F4594">
        <f>'silv vs vidaldi'!F5627-'silv vs vidaldi'!S5627</f>
        <v>0</v>
      </c>
      <c r="G4594">
        <f>'silv vs vidaldi'!H5627-'silv vs vidaldi'!T5627</f>
        <v>0</v>
      </c>
      <c r="H4594">
        <f>'silv vs vidaldi'!I5627-'silv vs vidaldi'!U5627</f>
        <v>0</v>
      </c>
      <c r="I4594">
        <f>'silv vs vidaldi'!J5627-'silv vs vidaldi'!V5627</f>
        <v>0</v>
      </c>
    </row>
    <row r="4595" spans="1:9" x14ac:dyDescent="0.25">
      <c r="A4595">
        <f>'silv vs vidaldi'!A5628-'silv vs vidaldi'!N5628</f>
        <v>0</v>
      </c>
      <c r="B4595">
        <f>'silv vs vidaldi'!B5628-'silv vs vidaldi'!O5628</f>
        <v>0</v>
      </c>
      <c r="C4595">
        <f>'silv vs vidaldi'!C5628-'silv vs vidaldi'!P5628</f>
        <v>2.9115955953997949E-7</v>
      </c>
      <c r="D4595">
        <f>'silv vs vidaldi'!D5628-'silv vs vidaldi'!Q5628</f>
        <v>0</v>
      </c>
      <c r="E4595">
        <f>'silv vs vidaldi'!E5628-'silv vs vidaldi'!R5628</f>
        <v>0</v>
      </c>
      <c r="F4595">
        <f>'silv vs vidaldi'!F5628-'silv vs vidaldi'!S5628</f>
        <v>0</v>
      </c>
      <c r="G4595">
        <f>'silv vs vidaldi'!H5628-'silv vs vidaldi'!T5628</f>
        <v>0</v>
      </c>
      <c r="H4595">
        <f>'silv vs vidaldi'!I5628-'silv vs vidaldi'!U5628</f>
        <v>0</v>
      </c>
      <c r="I4595">
        <f>'silv vs vidaldi'!J5628-'silv vs vidaldi'!V5628</f>
        <v>0</v>
      </c>
    </row>
    <row r="4596" spans="1:9" x14ac:dyDescent="0.25">
      <c r="A4596">
        <f>'silv vs vidaldi'!A5629-'silv vs vidaldi'!N5629</f>
        <v>0</v>
      </c>
      <c r="B4596">
        <f>'silv vs vidaldi'!B5629-'silv vs vidaldi'!O5629</f>
        <v>0</v>
      </c>
      <c r="C4596">
        <f>'silv vs vidaldi'!C5629-'silv vs vidaldi'!P5629</f>
        <v>-4.9355422324901021E-7</v>
      </c>
      <c r="D4596">
        <f>'silv vs vidaldi'!D5629-'silv vs vidaldi'!Q5629</f>
        <v>0</v>
      </c>
      <c r="E4596">
        <f>'silv vs vidaldi'!E5629-'silv vs vidaldi'!R5629</f>
        <v>0</v>
      </c>
      <c r="F4596">
        <f>'silv vs vidaldi'!F5629-'silv vs vidaldi'!S5629</f>
        <v>0</v>
      </c>
      <c r="G4596">
        <f>'silv vs vidaldi'!H5629-'silv vs vidaldi'!T5629</f>
        <v>0</v>
      </c>
      <c r="H4596">
        <f>'silv vs vidaldi'!I5629-'silv vs vidaldi'!U5629</f>
        <v>0</v>
      </c>
      <c r="I4596">
        <f>'silv vs vidaldi'!J5629-'silv vs vidaldi'!V5629</f>
        <v>0</v>
      </c>
    </row>
    <row r="4597" spans="1:9" x14ac:dyDescent="0.25">
      <c r="A4597">
        <f>'silv vs vidaldi'!A5630-'silv vs vidaldi'!N5630</f>
        <v>0</v>
      </c>
      <c r="B4597">
        <f>'silv vs vidaldi'!B5630-'silv vs vidaldi'!O5630</f>
        <v>0</v>
      </c>
      <c r="C4597">
        <f>'silv vs vidaldi'!C5630-'silv vs vidaldi'!P5630</f>
        <v>-4.7196751934083792E-7</v>
      </c>
      <c r="D4597">
        <f>'silv vs vidaldi'!D5630-'silv vs vidaldi'!Q5630</f>
        <v>0</v>
      </c>
      <c r="E4597">
        <f>'silv vs vidaldi'!E5630-'silv vs vidaldi'!R5630</f>
        <v>0</v>
      </c>
      <c r="F4597">
        <f>'silv vs vidaldi'!F5630-'silv vs vidaldi'!S5630</f>
        <v>0</v>
      </c>
      <c r="G4597">
        <f>'silv vs vidaldi'!H5630-'silv vs vidaldi'!T5630</f>
        <v>0</v>
      </c>
      <c r="H4597">
        <f>'silv vs vidaldi'!I5630-'silv vs vidaldi'!U5630</f>
        <v>0</v>
      </c>
      <c r="I4597">
        <f>'silv vs vidaldi'!J5630-'silv vs vidaldi'!V5630</f>
        <v>0</v>
      </c>
    </row>
    <row r="4598" spans="1:9" x14ac:dyDescent="0.25">
      <c r="A4598">
        <f>'silv vs vidaldi'!A5631-'silv vs vidaldi'!N5631</f>
        <v>0</v>
      </c>
      <c r="B4598">
        <f>'silv vs vidaldi'!B5631-'silv vs vidaldi'!O5631</f>
        <v>0</v>
      </c>
      <c r="C4598">
        <f>'silv vs vidaldi'!C5631-'silv vs vidaldi'!P5631</f>
        <v>5.9694313584010214E-8</v>
      </c>
      <c r="D4598">
        <f>'silv vs vidaldi'!D5631-'silv vs vidaldi'!Q5631</f>
        <v>0</v>
      </c>
      <c r="E4598">
        <f>'silv vs vidaldi'!E5631-'silv vs vidaldi'!R5631</f>
        <v>0</v>
      </c>
      <c r="F4598">
        <f>'silv vs vidaldi'!F5631-'silv vs vidaldi'!S5631</f>
        <v>0</v>
      </c>
      <c r="G4598">
        <f>'silv vs vidaldi'!H5631-'silv vs vidaldi'!T5631</f>
        <v>0</v>
      </c>
      <c r="H4598">
        <f>'silv vs vidaldi'!I5631-'silv vs vidaldi'!U5631</f>
        <v>0</v>
      </c>
      <c r="I4598">
        <f>'silv vs vidaldi'!J5631-'silv vs vidaldi'!V5631</f>
        <v>0</v>
      </c>
    </row>
    <row r="4599" spans="1:9" x14ac:dyDescent="0.25">
      <c r="A4599">
        <f>'silv vs vidaldi'!A5632-'silv vs vidaldi'!N5632</f>
        <v>0</v>
      </c>
      <c r="B4599">
        <f>'silv vs vidaldi'!B5632-'silv vs vidaldi'!O5632</f>
        <v>0</v>
      </c>
      <c r="C4599">
        <f>'silv vs vidaldi'!C5632-'silv vs vidaldi'!P5632</f>
        <v>4.5271450806010083E-7</v>
      </c>
      <c r="D4599">
        <f>'silv vs vidaldi'!D5632-'silv vs vidaldi'!Q5632</f>
        <v>0</v>
      </c>
      <c r="E4599">
        <f>'silv vs vidaldi'!E5632-'silv vs vidaldi'!R5632</f>
        <v>0</v>
      </c>
      <c r="F4599">
        <f>'silv vs vidaldi'!F5632-'silv vs vidaldi'!S5632</f>
        <v>0</v>
      </c>
      <c r="G4599">
        <f>'silv vs vidaldi'!H5632-'silv vs vidaldi'!T5632</f>
        <v>0</v>
      </c>
      <c r="H4599">
        <f>'silv vs vidaldi'!I5632-'silv vs vidaldi'!U5632</f>
        <v>0</v>
      </c>
      <c r="I4599">
        <f>'silv vs vidaldi'!J5632-'silv vs vidaldi'!V5632</f>
        <v>0</v>
      </c>
    </row>
    <row r="4600" spans="1:9" x14ac:dyDescent="0.25">
      <c r="A4600">
        <f>'silv vs vidaldi'!A5633-'silv vs vidaldi'!N5633</f>
        <v>0</v>
      </c>
      <c r="B4600">
        <f>'silv vs vidaldi'!B5633-'silv vs vidaldi'!O5633</f>
        <v>0</v>
      </c>
      <c r="C4600">
        <f>'silv vs vidaldi'!C5633-'silv vs vidaldi'!P5633</f>
        <v>-6.2444950810029709E-8</v>
      </c>
      <c r="D4600">
        <f>'silv vs vidaldi'!D5633-'silv vs vidaldi'!Q5633</f>
        <v>0</v>
      </c>
      <c r="E4600">
        <f>'silv vs vidaldi'!E5633-'silv vs vidaldi'!R5633</f>
        <v>0</v>
      </c>
      <c r="F4600">
        <f>'silv vs vidaldi'!F5633-'silv vs vidaldi'!S5633</f>
        <v>0</v>
      </c>
      <c r="G4600">
        <f>'silv vs vidaldi'!H5633-'silv vs vidaldi'!T5633</f>
        <v>0</v>
      </c>
      <c r="H4600">
        <f>'silv vs vidaldi'!I5633-'silv vs vidaldi'!U5633</f>
        <v>0</v>
      </c>
      <c r="I4600">
        <f>'silv vs vidaldi'!J5633-'silv vs vidaldi'!V5633</f>
        <v>0</v>
      </c>
    </row>
    <row r="4601" spans="1:9" x14ac:dyDescent="0.25">
      <c r="A4601">
        <f>'silv vs vidaldi'!A5634-'silv vs vidaldi'!N5634</f>
        <v>0</v>
      </c>
      <c r="B4601">
        <f>'silv vs vidaldi'!B5634-'silv vs vidaldi'!O5634</f>
        <v>0</v>
      </c>
      <c r="C4601">
        <f>'silv vs vidaldi'!C5634-'silv vs vidaldi'!P5634</f>
        <v>-4.5990578965982021E-7</v>
      </c>
      <c r="D4601">
        <f>'silv vs vidaldi'!D5634-'silv vs vidaldi'!Q5634</f>
        <v>0</v>
      </c>
      <c r="E4601">
        <f>'silv vs vidaldi'!E5634-'silv vs vidaldi'!R5634</f>
        <v>0</v>
      </c>
      <c r="F4601">
        <f>'silv vs vidaldi'!F5634-'silv vs vidaldi'!S5634</f>
        <v>0</v>
      </c>
      <c r="G4601">
        <f>'silv vs vidaldi'!H5634-'silv vs vidaldi'!T5634</f>
        <v>0</v>
      </c>
      <c r="H4601">
        <f>'silv vs vidaldi'!I5634-'silv vs vidaldi'!U5634</f>
        <v>0</v>
      </c>
      <c r="I4601">
        <f>'silv vs vidaldi'!J5634-'silv vs vidaldi'!V5634</f>
        <v>0</v>
      </c>
    </row>
    <row r="4602" spans="1:9" x14ac:dyDescent="0.25">
      <c r="A4602">
        <f>'silv vs vidaldi'!A5635-'silv vs vidaldi'!N5635</f>
        <v>0</v>
      </c>
      <c r="B4602">
        <f>'silv vs vidaldi'!B5635-'silv vs vidaldi'!O5635</f>
        <v>0</v>
      </c>
      <c r="C4602">
        <f>'silv vs vidaldi'!C5635-'silv vs vidaldi'!P5635</f>
        <v>3.0387317334016478E-7</v>
      </c>
      <c r="D4602">
        <f>'silv vs vidaldi'!D5635-'silv vs vidaldi'!Q5635</f>
        <v>0</v>
      </c>
      <c r="E4602">
        <f>'silv vs vidaldi'!E5635-'silv vs vidaldi'!R5635</f>
        <v>0</v>
      </c>
      <c r="F4602">
        <f>'silv vs vidaldi'!F5635-'silv vs vidaldi'!S5635</f>
        <v>0</v>
      </c>
      <c r="G4602">
        <f>'silv vs vidaldi'!H5635-'silv vs vidaldi'!T5635</f>
        <v>0</v>
      </c>
      <c r="H4602">
        <f>'silv vs vidaldi'!I5635-'silv vs vidaldi'!U5635</f>
        <v>0</v>
      </c>
      <c r="I4602">
        <f>'silv vs vidaldi'!J5635-'silv vs vidaldi'!V5635</f>
        <v>0</v>
      </c>
    </row>
    <row r="4603" spans="1:9" x14ac:dyDescent="0.25">
      <c r="A4603">
        <f>'silv vs vidaldi'!A5636-'silv vs vidaldi'!N5636</f>
        <v>0</v>
      </c>
      <c r="B4603">
        <f>'silv vs vidaldi'!B5636-'silv vs vidaldi'!O5636</f>
        <v>0</v>
      </c>
      <c r="C4603">
        <f>'silv vs vidaldi'!C5636-'silv vs vidaldi'!P5636</f>
        <v>-4.9220381522093425E-7</v>
      </c>
      <c r="D4603">
        <f>'silv vs vidaldi'!D5636-'silv vs vidaldi'!Q5636</f>
        <v>0</v>
      </c>
      <c r="E4603">
        <f>'silv vs vidaldi'!E5636-'silv vs vidaldi'!R5636</f>
        <v>0</v>
      </c>
      <c r="F4603">
        <f>'silv vs vidaldi'!F5636-'silv vs vidaldi'!S5636</f>
        <v>0</v>
      </c>
      <c r="G4603">
        <f>'silv vs vidaldi'!H5636-'silv vs vidaldi'!T5636</f>
        <v>0</v>
      </c>
      <c r="H4603">
        <f>'silv vs vidaldi'!I5636-'silv vs vidaldi'!U5636</f>
        <v>0</v>
      </c>
      <c r="I4603">
        <f>'silv vs vidaldi'!J5636-'silv vs vidaldi'!V5636</f>
        <v>0</v>
      </c>
    </row>
    <row r="4604" spans="1:9" x14ac:dyDescent="0.25">
      <c r="A4604">
        <f>'silv vs vidaldi'!A5637-'silv vs vidaldi'!N5637</f>
        <v>0</v>
      </c>
      <c r="B4604">
        <f>'silv vs vidaldi'!B5637-'silv vs vidaldi'!O5637</f>
        <v>0</v>
      </c>
      <c r="C4604">
        <f>'silv vs vidaldi'!C5637-'silv vs vidaldi'!P5637</f>
        <v>-2.0518772366698995E-7</v>
      </c>
      <c r="D4604">
        <f>'silv vs vidaldi'!D5637-'silv vs vidaldi'!Q5637</f>
        <v>0</v>
      </c>
      <c r="E4604">
        <f>'silv vs vidaldi'!E5637-'silv vs vidaldi'!R5637</f>
        <v>0</v>
      </c>
      <c r="F4604">
        <f>'silv vs vidaldi'!F5637-'silv vs vidaldi'!S5637</f>
        <v>0</v>
      </c>
      <c r="G4604">
        <f>'silv vs vidaldi'!H5637-'silv vs vidaldi'!T5637</f>
        <v>0</v>
      </c>
      <c r="H4604">
        <f>'silv vs vidaldi'!I5637-'silv vs vidaldi'!U5637</f>
        <v>0</v>
      </c>
      <c r="I4604">
        <f>'silv vs vidaldi'!J5637-'silv vs vidaldi'!V5637</f>
        <v>0</v>
      </c>
    </row>
    <row r="4605" spans="1:9" x14ac:dyDescent="0.25">
      <c r="A4605">
        <f>'silv vs vidaldi'!A5638-'silv vs vidaldi'!N5638</f>
        <v>0</v>
      </c>
      <c r="B4605">
        <f>'silv vs vidaldi'!B5638-'silv vs vidaldi'!O5638</f>
        <v>0</v>
      </c>
      <c r="C4605">
        <f>'silv vs vidaldi'!C5638-'silv vs vidaldi'!P5638</f>
        <v>-4.0366481591017078E-7</v>
      </c>
      <c r="D4605">
        <f>'silv vs vidaldi'!D5638-'silv vs vidaldi'!Q5638</f>
        <v>0</v>
      </c>
      <c r="E4605">
        <f>'silv vs vidaldi'!E5638-'silv vs vidaldi'!R5638</f>
        <v>0</v>
      </c>
      <c r="F4605">
        <f>'silv vs vidaldi'!F5638-'silv vs vidaldi'!S5638</f>
        <v>0</v>
      </c>
      <c r="G4605">
        <f>'silv vs vidaldi'!H5638-'silv vs vidaldi'!T5638</f>
        <v>0</v>
      </c>
      <c r="H4605">
        <f>'silv vs vidaldi'!I5638-'silv vs vidaldi'!U5638</f>
        <v>0</v>
      </c>
      <c r="I4605">
        <f>'silv vs vidaldi'!J5638-'silv vs vidaldi'!V5638</f>
        <v>0</v>
      </c>
    </row>
    <row r="4606" spans="1:9" x14ac:dyDescent="0.25">
      <c r="A4606">
        <f>'silv vs vidaldi'!A5639-'silv vs vidaldi'!N5639</f>
        <v>0</v>
      </c>
      <c r="B4606">
        <f>'silv vs vidaldi'!B5639-'silv vs vidaldi'!O5639</f>
        <v>0</v>
      </c>
      <c r="C4606">
        <f>'silv vs vidaldi'!C5639-'silv vs vidaldi'!P5639</f>
        <v>-1.0836169898106179E-7</v>
      </c>
      <c r="D4606">
        <f>'silv vs vidaldi'!D5639-'silv vs vidaldi'!Q5639</f>
        <v>0</v>
      </c>
      <c r="E4606">
        <f>'silv vs vidaldi'!E5639-'silv vs vidaldi'!R5639</f>
        <v>0</v>
      </c>
      <c r="F4606">
        <f>'silv vs vidaldi'!F5639-'silv vs vidaldi'!S5639</f>
        <v>0</v>
      </c>
      <c r="G4606">
        <f>'silv vs vidaldi'!H5639-'silv vs vidaldi'!T5639</f>
        <v>0</v>
      </c>
      <c r="H4606">
        <f>'silv vs vidaldi'!I5639-'silv vs vidaldi'!U5639</f>
        <v>0</v>
      </c>
      <c r="I4606">
        <f>'silv vs vidaldi'!J5639-'silv vs vidaldi'!V5639</f>
        <v>0</v>
      </c>
    </row>
    <row r="4607" spans="1:9" x14ac:dyDescent="0.25">
      <c r="A4607">
        <f>'silv vs vidaldi'!A5640-'silv vs vidaldi'!N5640</f>
        <v>0</v>
      </c>
      <c r="B4607">
        <f>'silv vs vidaldi'!B5640-'silv vs vidaldi'!O5640</f>
        <v>0</v>
      </c>
      <c r="C4607">
        <f>'silv vs vidaldi'!C5640-'silv vs vidaldi'!P5640</f>
        <v>-1.6008273423994898E-7</v>
      </c>
      <c r="D4607">
        <f>'silv vs vidaldi'!D5640-'silv vs vidaldi'!Q5640</f>
        <v>0</v>
      </c>
      <c r="E4607">
        <f>'silv vs vidaldi'!E5640-'silv vs vidaldi'!R5640</f>
        <v>0</v>
      </c>
      <c r="F4607">
        <f>'silv vs vidaldi'!F5640-'silv vs vidaldi'!S5640</f>
        <v>0</v>
      </c>
      <c r="G4607">
        <f>'silv vs vidaldi'!H5640-'silv vs vidaldi'!T5640</f>
        <v>0</v>
      </c>
      <c r="H4607">
        <f>'silv vs vidaldi'!I5640-'silv vs vidaldi'!U5640</f>
        <v>0</v>
      </c>
      <c r="I4607">
        <f>'silv vs vidaldi'!J5640-'silv vs vidaldi'!V5640</f>
        <v>0</v>
      </c>
    </row>
    <row r="4608" spans="1:9" x14ac:dyDescent="0.25">
      <c r="A4608">
        <f>'silv vs vidaldi'!A5641-'silv vs vidaldi'!N5641</f>
        <v>0</v>
      </c>
      <c r="B4608">
        <f>'silv vs vidaldi'!B5641-'silv vs vidaldi'!O5641</f>
        <v>0</v>
      </c>
      <c r="C4608">
        <f>'silv vs vidaldi'!C5641-'silv vs vidaldi'!P5641</f>
        <v>-1.8216764339701384E-7</v>
      </c>
      <c r="D4608">
        <f>'silv vs vidaldi'!D5641-'silv vs vidaldi'!Q5641</f>
        <v>0</v>
      </c>
      <c r="E4608">
        <f>'silv vs vidaldi'!E5641-'silv vs vidaldi'!R5641</f>
        <v>0</v>
      </c>
      <c r="F4608">
        <f>'silv vs vidaldi'!F5641-'silv vs vidaldi'!S5641</f>
        <v>0</v>
      </c>
      <c r="G4608">
        <f>'silv vs vidaldi'!H5641-'silv vs vidaldi'!T5641</f>
        <v>0</v>
      </c>
      <c r="H4608">
        <f>'silv vs vidaldi'!I5641-'silv vs vidaldi'!U5641</f>
        <v>0</v>
      </c>
      <c r="I4608">
        <f>'silv vs vidaldi'!J5641-'silv vs vidaldi'!V5641</f>
        <v>0</v>
      </c>
    </row>
    <row r="4609" spans="1:9" x14ac:dyDescent="0.25">
      <c r="A4609">
        <f>'silv vs vidaldi'!A5642-'silv vs vidaldi'!N5642</f>
        <v>0</v>
      </c>
      <c r="B4609">
        <f>'silv vs vidaldi'!B5642-'silv vs vidaldi'!O5642</f>
        <v>0</v>
      </c>
      <c r="C4609">
        <f>'silv vs vidaldi'!C5642-'silv vs vidaldi'!P5642</f>
        <v>-1.3951852772999679E-7</v>
      </c>
      <c r="D4609">
        <f>'silv vs vidaldi'!D5642-'silv vs vidaldi'!Q5642</f>
        <v>0</v>
      </c>
      <c r="E4609">
        <f>'silv vs vidaldi'!E5642-'silv vs vidaldi'!R5642</f>
        <v>0</v>
      </c>
      <c r="F4609">
        <f>'silv vs vidaldi'!F5642-'silv vs vidaldi'!S5642</f>
        <v>0</v>
      </c>
      <c r="G4609">
        <f>'silv vs vidaldi'!H5642-'silv vs vidaldi'!T5642</f>
        <v>0</v>
      </c>
      <c r="H4609">
        <f>'silv vs vidaldi'!I5642-'silv vs vidaldi'!U5642</f>
        <v>0</v>
      </c>
      <c r="I4609">
        <f>'silv vs vidaldi'!J5642-'silv vs vidaldi'!V5642</f>
        <v>0</v>
      </c>
    </row>
    <row r="4610" spans="1:9" x14ac:dyDescent="0.25">
      <c r="A4610">
        <f>'silv vs vidaldi'!A5643-'silv vs vidaldi'!N5643</f>
        <v>0</v>
      </c>
      <c r="B4610">
        <f>'silv vs vidaldi'!B5643-'silv vs vidaldi'!O5643</f>
        <v>0</v>
      </c>
      <c r="C4610">
        <f>'silv vs vidaldi'!C5643-'silv vs vidaldi'!P5643</f>
        <v>4.9736423391984544E-7</v>
      </c>
      <c r="D4610">
        <f>'silv vs vidaldi'!D5643-'silv vs vidaldi'!Q5643</f>
        <v>0</v>
      </c>
      <c r="E4610">
        <f>'silv vs vidaldi'!E5643-'silv vs vidaldi'!R5643</f>
        <v>0</v>
      </c>
      <c r="F4610">
        <f>'silv vs vidaldi'!F5643-'silv vs vidaldi'!S5643</f>
        <v>0</v>
      </c>
      <c r="G4610">
        <f>'silv vs vidaldi'!H5643-'silv vs vidaldi'!T5643</f>
        <v>0</v>
      </c>
      <c r="H4610">
        <f>'silv vs vidaldi'!I5643-'silv vs vidaldi'!U5643</f>
        <v>0</v>
      </c>
      <c r="I4610">
        <f>'silv vs vidaldi'!J5643-'silv vs vidaldi'!V5643</f>
        <v>0</v>
      </c>
    </row>
    <row r="4611" spans="1:9" x14ac:dyDescent="0.25">
      <c r="A4611">
        <f>'silv vs vidaldi'!A5644-'silv vs vidaldi'!N5644</f>
        <v>0</v>
      </c>
      <c r="B4611">
        <f>'silv vs vidaldi'!B5644-'silv vs vidaldi'!O5644</f>
        <v>0</v>
      </c>
      <c r="C4611">
        <f>'silv vs vidaldi'!C5644-'silv vs vidaldi'!P5644</f>
        <v>-4.7541028713098208E-7</v>
      </c>
      <c r="D4611">
        <f>'silv vs vidaldi'!D5644-'silv vs vidaldi'!Q5644</f>
        <v>0</v>
      </c>
      <c r="E4611">
        <f>'silv vs vidaldi'!E5644-'silv vs vidaldi'!R5644</f>
        <v>0</v>
      </c>
      <c r="F4611">
        <f>'silv vs vidaldi'!F5644-'silv vs vidaldi'!S5644</f>
        <v>0</v>
      </c>
      <c r="G4611">
        <f>'silv vs vidaldi'!H5644-'silv vs vidaldi'!T5644</f>
        <v>0</v>
      </c>
      <c r="H4611">
        <f>'silv vs vidaldi'!I5644-'silv vs vidaldi'!U5644</f>
        <v>0</v>
      </c>
      <c r="I4611">
        <f>'silv vs vidaldi'!J5644-'silv vs vidaldi'!V5644</f>
        <v>0</v>
      </c>
    </row>
    <row r="4612" spans="1:9" x14ac:dyDescent="0.25">
      <c r="A4612">
        <f>'silv vs vidaldi'!A5645-'silv vs vidaldi'!N5645</f>
        <v>0</v>
      </c>
      <c r="B4612">
        <f>'silv vs vidaldi'!B5645-'silv vs vidaldi'!O5645</f>
        <v>0</v>
      </c>
      <c r="C4612">
        <f>'silv vs vidaldi'!C5645-'silv vs vidaldi'!P5645</f>
        <v>-4.615587582100511E-7</v>
      </c>
      <c r="D4612">
        <f>'silv vs vidaldi'!D5645-'silv vs vidaldi'!Q5645</f>
        <v>0</v>
      </c>
      <c r="E4612">
        <f>'silv vs vidaldi'!E5645-'silv vs vidaldi'!R5645</f>
        <v>0</v>
      </c>
      <c r="F4612">
        <f>'silv vs vidaldi'!F5645-'silv vs vidaldi'!S5645</f>
        <v>0</v>
      </c>
      <c r="G4612">
        <f>'silv vs vidaldi'!H5645-'silv vs vidaldi'!T5645</f>
        <v>0</v>
      </c>
      <c r="H4612">
        <f>'silv vs vidaldi'!I5645-'silv vs vidaldi'!U5645</f>
        <v>0</v>
      </c>
      <c r="I4612">
        <f>'silv vs vidaldi'!J5645-'silv vs vidaldi'!V5645</f>
        <v>0</v>
      </c>
    </row>
    <row r="4613" spans="1:9" x14ac:dyDescent="0.25">
      <c r="A4613">
        <f>'silv vs vidaldi'!A5646-'silv vs vidaldi'!N5646</f>
        <v>0</v>
      </c>
      <c r="B4613">
        <f>'silv vs vidaldi'!B5646-'silv vs vidaldi'!O5646</f>
        <v>0</v>
      </c>
      <c r="C4613">
        <f>'silv vs vidaldi'!C5646-'silv vs vidaldi'!P5646</f>
        <v>-1.3697047754985744E-7</v>
      </c>
      <c r="D4613">
        <f>'silv vs vidaldi'!D5646-'silv vs vidaldi'!Q5646</f>
        <v>0</v>
      </c>
      <c r="E4613">
        <f>'silv vs vidaldi'!E5646-'silv vs vidaldi'!R5646</f>
        <v>0</v>
      </c>
      <c r="F4613">
        <f>'silv vs vidaldi'!F5646-'silv vs vidaldi'!S5646</f>
        <v>0</v>
      </c>
      <c r="G4613">
        <f>'silv vs vidaldi'!H5646-'silv vs vidaldi'!T5646</f>
        <v>0</v>
      </c>
      <c r="H4613">
        <f>'silv vs vidaldi'!I5646-'silv vs vidaldi'!U5646</f>
        <v>0</v>
      </c>
      <c r="I4613">
        <f>'silv vs vidaldi'!J5646-'silv vs vidaldi'!V5646</f>
        <v>0</v>
      </c>
    </row>
    <row r="4614" spans="1:9" x14ac:dyDescent="0.25">
      <c r="A4614">
        <f>'silv vs vidaldi'!A5647-'silv vs vidaldi'!N5647</f>
        <v>0</v>
      </c>
      <c r="B4614">
        <f>'silv vs vidaldi'!B5647-'silv vs vidaldi'!O5647</f>
        <v>0</v>
      </c>
      <c r="C4614">
        <f>'silv vs vidaldi'!C5647-'silv vs vidaldi'!P5647</f>
        <v>-2.9376352586010963E-7</v>
      </c>
      <c r="D4614">
        <f>'silv vs vidaldi'!D5647-'silv vs vidaldi'!Q5647</f>
        <v>0</v>
      </c>
      <c r="E4614">
        <f>'silv vs vidaldi'!E5647-'silv vs vidaldi'!R5647</f>
        <v>0</v>
      </c>
      <c r="F4614">
        <f>'silv vs vidaldi'!F5647-'silv vs vidaldi'!S5647</f>
        <v>0</v>
      </c>
      <c r="G4614">
        <f>'silv vs vidaldi'!H5647-'silv vs vidaldi'!T5647</f>
        <v>0</v>
      </c>
      <c r="H4614">
        <f>'silv vs vidaldi'!I5647-'silv vs vidaldi'!U5647</f>
        <v>0</v>
      </c>
      <c r="I4614">
        <f>'silv vs vidaldi'!J5647-'silv vs vidaldi'!V5647</f>
        <v>0</v>
      </c>
    </row>
    <row r="4615" spans="1:9" x14ac:dyDescent="0.25">
      <c r="A4615">
        <f>'silv vs vidaldi'!A5648-'silv vs vidaldi'!N5648</f>
        <v>0</v>
      </c>
      <c r="B4615">
        <f>'silv vs vidaldi'!B5648-'silv vs vidaldi'!O5648</f>
        <v>0</v>
      </c>
      <c r="C4615">
        <f>'silv vs vidaldi'!C5648-'silv vs vidaldi'!P5648</f>
        <v>8.8259972750009269E-8</v>
      </c>
      <c r="D4615">
        <f>'silv vs vidaldi'!D5648-'silv vs vidaldi'!Q5648</f>
        <v>0</v>
      </c>
      <c r="E4615">
        <f>'silv vs vidaldi'!E5648-'silv vs vidaldi'!R5648</f>
        <v>0</v>
      </c>
      <c r="F4615">
        <f>'silv vs vidaldi'!F5648-'silv vs vidaldi'!S5648</f>
        <v>0</v>
      </c>
      <c r="G4615">
        <f>'silv vs vidaldi'!H5648-'silv vs vidaldi'!T5648</f>
        <v>0</v>
      </c>
      <c r="H4615">
        <f>'silv vs vidaldi'!I5648-'silv vs vidaldi'!U5648</f>
        <v>0</v>
      </c>
      <c r="I4615">
        <f>'silv vs vidaldi'!J5648-'silv vs vidaldi'!V5648</f>
        <v>0</v>
      </c>
    </row>
    <row r="4616" spans="1:9" x14ac:dyDescent="0.25">
      <c r="A4616">
        <f>'silv vs vidaldi'!A5649-'silv vs vidaldi'!N5649</f>
        <v>0</v>
      </c>
      <c r="B4616">
        <f>'silv vs vidaldi'!B5649-'silv vs vidaldi'!O5649</f>
        <v>0</v>
      </c>
      <c r="C4616">
        <f>'silv vs vidaldi'!C5649-'silv vs vidaldi'!P5649</f>
        <v>3.6764995870993203E-7</v>
      </c>
      <c r="D4616">
        <f>'silv vs vidaldi'!D5649-'silv vs vidaldi'!Q5649</f>
        <v>0</v>
      </c>
      <c r="E4616">
        <f>'silv vs vidaldi'!E5649-'silv vs vidaldi'!R5649</f>
        <v>0</v>
      </c>
      <c r="F4616">
        <f>'silv vs vidaldi'!F5649-'silv vs vidaldi'!S5649</f>
        <v>0</v>
      </c>
      <c r="G4616">
        <f>'silv vs vidaldi'!H5649-'silv vs vidaldi'!T5649</f>
        <v>0</v>
      </c>
      <c r="H4616">
        <f>'silv vs vidaldi'!I5649-'silv vs vidaldi'!U5649</f>
        <v>0</v>
      </c>
      <c r="I4616">
        <f>'silv vs vidaldi'!J5649-'silv vs vidaldi'!V5649</f>
        <v>0</v>
      </c>
    </row>
    <row r="4617" spans="1:9" x14ac:dyDescent="0.25">
      <c r="A4617">
        <f>'silv vs vidaldi'!A5650-'silv vs vidaldi'!N5650</f>
        <v>0</v>
      </c>
      <c r="B4617">
        <f>'silv vs vidaldi'!B5650-'silv vs vidaldi'!O5650</f>
        <v>0</v>
      </c>
      <c r="C4617">
        <f>'silv vs vidaldi'!C5650-'silv vs vidaldi'!P5650</f>
        <v>-4.0313058300605383E-7</v>
      </c>
      <c r="D4617">
        <f>'silv vs vidaldi'!D5650-'silv vs vidaldi'!Q5650</f>
        <v>0</v>
      </c>
      <c r="E4617">
        <f>'silv vs vidaldi'!E5650-'silv vs vidaldi'!R5650</f>
        <v>0</v>
      </c>
      <c r="F4617">
        <f>'silv vs vidaldi'!F5650-'silv vs vidaldi'!S5650</f>
        <v>0</v>
      </c>
      <c r="G4617">
        <f>'silv vs vidaldi'!H5650-'silv vs vidaldi'!T5650</f>
        <v>0</v>
      </c>
      <c r="H4617">
        <f>'silv vs vidaldi'!I5650-'silv vs vidaldi'!U5650</f>
        <v>0</v>
      </c>
      <c r="I4617">
        <f>'silv vs vidaldi'!J5650-'silv vs vidaldi'!V5650</f>
        <v>0</v>
      </c>
    </row>
    <row r="4618" spans="1:9" x14ac:dyDescent="0.25">
      <c r="A4618">
        <f>'silv vs vidaldi'!A5651-'silv vs vidaldi'!N5651</f>
        <v>0</v>
      </c>
      <c r="B4618">
        <f>'silv vs vidaldi'!B5651-'silv vs vidaldi'!O5651</f>
        <v>0</v>
      </c>
      <c r="C4618">
        <f>'silv vs vidaldi'!C5651-'silv vs vidaldi'!P5651</f>
        <v>2.9805429445015075E-7</v>
      </c>
      <c r="D4618">
        <f>'silv vs vidaldi'!D5651-'silv vs vidaldi'!Q5651</f>
        <v>0</v>
      </c>
      <c r="E4618">
        <f>'silv vs vidaldi'!E5651-'silv vs vidaldi'!R5651</f>
        <v>0</v>
      </c>
      <c r="F4618">
        <f>'silv vs vidaldi'!F5651-'silv vs vidaldi'!S5651</f>
        <v>0</v>
      </c>
      <c r="G4618">
        <f>'silv vs vidaldi'!H5651-'silv vs vidaldi'!T5651</f>
        <v>0</v>
      </c>
      <c r="H4618">
        <f>'silv vs vidaldi'!I5651-'silv vs vidaldi'!U5651</f>
        <v>0</v>
      </c>
      <c r="I4618">
        <f>'silv vs vidaldi'!J5651-'silv vs vidaldi'!V5651</f>
        <v>0</v>
      </c>
    </row>
    <row r="4619" spans="1:9" x14ac:dyDescent="0.25">
      <c r="A4619">
        <f>'silv vs vidaldi'!A5652-'silv vs vidaldi'!N5652</f>
        <v>0</v>
      </c>
      <c r="B4619">
        <f>'silv vs vidaldi'!B5652-'silv vs vidaldi'!O5652</f>
        <v>0</v>
      </c>
      <c r="C4619">
        <f>'silv vs vidaldi'!C5652-'silv vs vidaldi'!P5652</f>
        <v>-2.1436741307989497E-7</v>
      </c>
      <c r="D4619">
        <f>'silv vs vidaldi'!D5652-'silv vs vidaldi'!Q5652</f>
        <v>0</v>
      </c>
      <c r="E4619">
        <f>'silv vs vidaldi'!E5652-'silv vs vidaldi'!R5652</f>
        <v>0</v>
      </c>
      <c r="F4619">
        <f>'silv vs vidaldi'!F5652-'silv vs vidaldi'!S5652</f>
        <v>0</v>
      </c>
      <c r="G4619">
        <f>'silv vs vidaldi'!H5652-'silv vs vidaldi'!T5652</f>
        <v>0</v>
      </c>
      <c r="H4619">
        <f>'silv vs vidaldi'!I5652-'silv vs vidaldi'!U5652</f>
        <v>0</v>
      </c>
      <c r="I4619">
        <f>'silv vs vidaldi'!J5652-'silv vs vidaldi'!V5652</f>
        <v>0</v>
      </c>
    </row>
    <row r="4620" spans="1:9" x14ac:dyDescent="0.25">
      <c r="A4620">
        <f>'silv vs vidaldi'!A5653-'silv vs vidaldi'!N5653</f>
        <v>0</v>
      </c>
      <c r="B4620">
        <f>'silv vs vidaldi'!B5653-'silv vs vidaldi'!O5653</f>
        <v>0</v>
      </c>
      <c r="C4620">
        <f>'silv vs vidaldi'!C5653-'silv vs vidaldi'!P5653</f>
        <v>3.8799568204996027E-7</v>
      </c>
      <c r="D4620">
        <f>'silv vs vidaldi'!D5653-'silv vs vidaldi'!Q5653</f>
        <v>0</v>
      </c>
      <c r="E4620">
        <f>'silv vs vidaldi'!E5653-'silv vs vidaldi'!R5653</f>
        <v>0</v>
      </c>
      <c r="F4620">
        <f>'silv vs vidaldi'!F5653-'silv vs vidaldi'!S5653</f>
        <v>0</v>
      </c>
      <c r="G4620">
        <f>'silv vs vidaldi'!H5653-'silv vs vidaldi'!T5653</f>
        <v>0</v>
      </c>
      <c r="H4620">
        <f>'silv vs vidaldi'!I5653-'silv vs vidaldi'!U5653</f>
        <v>0</v>
      </c>
      <c r="I4620">
        <f>'silv vs vidaldi'!J5653-'silv vs vidaldi'!V5653</f>
        <v>0</v>
      </c>
    </row>
    <row r="4621" spans="1:9" x14ac:dyDescent="0.25">
      <c r="A4621">
        <f>'silv vs vidaldi'!A5654-'silv vs vidaldi'!N5654</f>
        <v>0</v>
      </c>
      <c r="B4621">
        <f>'silv vs vidaldi'!B5654-'silv vs vidaldi'!O5654</f>
        <v>0</v>
      </c>
      <c r="C4621">
        <f>'silv vs vidaldi'!C5654-'silv vs vidaldi'!P5654</f>
        <v>-2.3475861357018062E-7</v>
      </c>
      <c r="D4621">
        <f>'silv vs vidaldi'!D5654-'silv vs vidaldi'!Q5654</f>
        <v>0</v>
      </c>
      <c r="E4621">
        <f>'silv vs vidaldi'!E5654-'silv vs vidaldi'!R5654</f>
        <v>0</v>
      </c>
      <c r="F4621">
        <f>'silv vs vidaldi'!F5654-'silv vs vidaldi'!S5654</f>
        <v>0</v>
      </c>
      <c r="G4621">
        <f>'silv vs vidaldi'!H5654-'silv vs vidaldi'!T5654</f>
        <v>0</v>
      </c>
      <c r="H4621">
        <f>'silv vs vidaldi'!I5654-'silv vs vidaldi'!U5654</f>
        <v>0</v>
      </c>
      <c r="I4621">
        <f>'silv vs vidaldi'!J5654-'silv vs vidaldi'!V5654</f>
        <v>0</v>
      </c>
    </row>
    <row r="4622" spans="1:9" x14ac:dyDescent="0.25">
      <c r="A4622">
        <f>'silv vs vidaldi'!A5655-'silv vs vidaldi'!N5655</f>
        <v>0</v>
      </c>
      <c r="B4622">
        <f>'silv vs vidaldi'!B5655-'silv vs vidaldi'!O5655</f>
        <v>0</v>
      </c>
      <c r="C4622">
        <f>'silv vs vidaldi'!C5655-'silv vs vidaldi'!P5655</f>
        <v>8.8068758339818198E-8</v>
      </c>
      <c r="D4622">
        <f>'silv vs vidaldi'!D5655-'silv vs vidaldi'!Q5655</f>
        <v>0</v>
      </c>
      <c r="E4622">
        <f>'silv vs vidaldi'!E5655-'silv vs vidaldi'!R5655</f>
        <v>0</v>
      </c>
      <c r="F4622">
        <f>'silv vs vidaldi'!F5655-'silv vs vidaldi'!S5655</f>
        <v>0</v>
      </c>
      <c r="G4622">
        <f>'silv vs vidaldi'!H5655-'silv vs vidaldi'!T5655</f>
        <v>0</v>
      </c>
      <c r="H4622">
        <f>'silv vs vidaldi'!I5655-'silv vs vidaldi'!U5655</f>
        <v>0</v>
      </c>
      <c r="I4622">
        <f>'silv vs vidaldi'!J5655-'silv vs vidaldi'!V5655</f>
        <v>0</v>
      </c>
    </row>
    <row r="4623" spans="1:9" x14ac:dyDescent="0.25">
      <c r="A4623">
        <f>'silv vs vidaldi'!A5656-'silv vs vidaldi'!N5656</f>
        <v>0</v>
      </c>
      <c r="B4623">
        <f>'silv vs vidaldi'!B5656-'silv vs vidaldi'!O5656</f>
        <v>0</v>
      </c>
      <c r="C4623">
        <f>'silv vs vidaldi'!C5656-'silv vs vidaldi'!P5656</f>
        <v>2.2383456175969346E-7</v>
      </c>
      <c r="D4623">
        <f>'silv vs vidaldi'!D5656-'silv vs vidaldi'!Q5656</f>
        <v>0</v>
      </c>
      <c r="E4623">
        <f>'silv vs vidaldi'!E5656-'silv vs vidaldi'!R5656</f>
        <v>0</v>
      </c>
      <c r="F4623">
        <f>'silv vs vidaldi'!F5656-'silv vs vidaldi'!S5656</f>
        <v>0</v>
      </c>
      <c r="G4623">
        <f>'silv vs vidaldi'!H5656-'silv vs vidaldi'!T5656</f>
        <v>0</v>
      </c>
      <c r="H4623">
        <f>'silv vs vidaldi'!I5656-'silv vs vidaldi'!U5656</f>
        <v>0</v>
      </c>
      <c r="I4623">
        <f>'silv vs vidaldi'!J5656-'silv vs vidaldi'!V5656</f>
        <v>0</v>
      </c>
    </row>
    <row r="4624" spans="1:9" x14ac:dyDescent="0.25">
      <c r="A4624">
        <f>'silv vs vidaldi'!A5657-'silv vs vidaldi'!N5657</f>
        <v>0</v>
      </c>
      <c r="B4624">
        <f>'silv vs vidaldi'!B5657-'silv vs vidaldi'!O5657</f>
        <v>0</v>
      </c>
      <c r="C4624">
        <f>'silv vs vidaldi'!C5657-'silv vs vidaldi'!P5657</f>
        <v>-3.3051856960022996E-7</v>
      </c>
      <c r="D4624">
        <f>'silv vs vidaldi'!D5657-'silv vs vidaldi'!Q5657</f>
        <v>0</v>
      </c>
      <c r="E4624">
        <f>'silv vs vidaldi'!E5657-'silv vs vidaldi'!R5657</f>
        <v>0</v>
      </c>
      <c r="F4624">
        <f>'silv vs vidaldi'!F5657-'silv vs vidaldi'!S5657</f>
        <v>0</v>
      </c>
      <c r="G4624">
        <f>'silv vs vidaldi'!H5657-'silv vs vidaldi'!T5657</f>
        <v>0</v>
      </c>
      <c r="H4624">
        <f>'silv vs vidaldi'!I5657-'silv vs vidaldi'!U5657</f>
        <v>0</v>
      </c>
      <c r="I4624">
        <f>'silv vs vidaldi'!J5657-'silv vs vidaldi'!V5657</f>
        <v>0</v>
      </c>
    </row>
    <row r="4625" spans="1:9" x14ac:dyDescent="0.25">
      <c r="A4625">
        <f>'silv vs vidaldi'!A5658-'silv vs vidaldi'!N5658</f>
        <v>0</v>
      </c>
      <c r="B4625">
        <f>'silv vs vidaldi'!B5658-'silv vs vidaldi'!O5658</f>
        <v>0</v>
      </c>
      <c r="C4625">
        <f>'silv vs vidaldi'!C5658-'silv vs vidaldi'!P5658</f>
        <v>1.2933139025006479E-7</v>
      </c>
      <c r="D4625">
        <f>'silv vs vidaldi'!D5658-'silv vs vidaldi'!Q5658</f>
        <v>0</v>
      </c>
      <c r="E4625">
        <f>'silv vs vidaldi'!E5658-'silv vs vidaldi'!R5658</f>
        <v>0</v>
      </c>
      <c r="F4625">
        <f>'silv vs vidaldi'!F5658-'silv vs vidaldi'!S5658</f>
        <v>0</v>
      </c>
      <c r="G4625">
        <f>'silv vs vidaldi'!H5658-'silv vs vidaldi'!T5658</f>
        <v>0</v>
      </c>
      <c r="H4625">
        <f>'silv vs vidaldi'!I5658-'silv vs vidaldi'!U5658</f>
        <v>0</v>
      </c>
      <c r="I4625">
        <f>'silv vs vidaldi'!J5658-'silv vs vidaldi'!V5658</f>
        <v>0</v>
      </c>
    </row>
    <row r="4626" spans="1:9" x14ac:dyDescent="0.25">
      <c r="A4626">
        <f>'silv vs vidaldi'!A5659-'silv vs vidaldi'!N5659</f>
        <v>0</v>
      </c>
      <c r="B4626">
        <f>'silv vs vidaldi'!B5659-'silv vs vidaldi'!O5659</f>
        <v>0</v>
      </c>
      <c r="C4626">
        <f>'silv vs vidaldi'!C5659-'silv vs vidaldi'!P5659</f>
        <v>5.0393399030068675E-8</v>
      </c>
      <c r="D4626">
        <f>'silv vs vidaldi'!D5659-'silv vs vidaldi'!Q5659</f>
        <v>0</v>
      </c>
      <c r="E4626">
        <f>'silv vs vidaldi'!E5659-'silv vs vidaldi'!R5659</f>
        <v>0</v>
      </c>
      <c r="F4626">
        <f>'silv vs vidaldi'!F5659-'silv vs vidaldi'!S5659</f>
        <v>0</v>
      </c>
      <c r="G4626">
        <f>'silv vs vidaldi'!H5659-'silv vs vidaldi'!T5659</f>
        <v>0</v>
      </c>
      <c r="H4626">
        <f>'silv vs vidaldi'!I5659-'silv vs vidaldi'!U5659</f>
        <v>0</v>
      </c>
      <c r="I4626">
        <f>'silv vs vidaldi'!J5659-'silv vs vidaldi'!V5659</f>
        <v>0</v>
      </c>
    </row>
    <row r="4627" spans="1:9" x14ac:dyDescent="0.25">
      <c r="A4627">
        <f>'silv vs vidaldi'!A5660-'silv vs vidaldi'!N5660</f>
        <v>0</v>
      </c>
      <c r="B4627">
        <f>'silv vs vidaldi'!B5660-'silv vs vidaldi'!O5660</f>
        <v>0</v>
      </c>
      <c r="C4627">
        <f>'silv vs vidaldi'!C5660-'silv vs vidaldi'!P5660</f>
        <v>1.0596076348030198E-7</v>
      </c>
      <c r="D4627">
        <f>'silv vs vidaldi'!D5660-'silv vs vidaldi'!Q5660</f>
        <v>0</v>
      </c>
      <c r="E4627">
        <f>'silv vs vidaldi'!E5660-'silv vs vidaldi'!R5660</f>
        <v>0</v>
      </c>
      <c r="F4627">
        <f>'silv vs vidaldi'!F5660-'silv vs vidaldi'!S5660</f>
        <v>0</v>
      </c>
      <c r="G4627">
        <f>'silv vs vidaldi'!H5660-'silv vs vidaldi'!T5660</f>
        <v>0</v>
      </c>
      <c r="H4627">
        <f>'silv vs vidaldi'!I5660-'silv vs vidaldi'!U5660</f>
        <v>0</v>
      </c>
      <c r="I4627">
        <f>'silv vs vidaldi'!J5660-'silv vs vidaldi'!V5660</f>
        <v>0</v>
      </c>
    </row>
    <row r="4628" spans="1:9" x14ac:dyDescent="0.25">
      <c r="A4628">
        <f>'silv vs vidaldi'!A5661-'silv vs vidaldi'!N5661</f>
        <v>0</v>
      </c>
      <c r="B4628">
        <f>'silv vs vidaldi'!B5661-'silv vs vidaldi'!O5661</f>
        <v>0</v>
      </c>
      <c r="C4628">
        <f>'silv vs vidaldi'!C5661-'silv vs vidaldi'!P5661</f>
        <v>-2.4175928970034122E-7</v>
      </c>
      <c r="D4628">
        <f>'silv vs vidaldi'!D5661-'silv vs vidaldi'!Q5661</f>
        <v>0</v>
      </c>
      <c r="E4628">
        <f>'silv vs vidaldi'!E5661-'silv vs vidaldi'!R5661</f>
        <v>0</v>
      </c>
      <c r="F4628">
        <f>'silv vs vidaldi'!F5661-'silv vs vidaldi'!S5661</f>
        <v>0</v>
      </c>
      <c r="G4628">
        <f>'silv vs vidaldi'!H5661-'silv vs vidaldi'!T5661</f>
        <v>0</v>
      </c>
      <c r="H4628">
        <f>'silv vs vidaldi'!I5661-'silv vs vidaldi'!U5661</f>
        <v>0</v>
      </c>
      <c r="I4628">
        <f>'silv vs vidaldi'!J5661-'silv vs vidaldi'!V5661</f>
        <v>0</v>
      </c>
    </row>
    <row r="4629" spans="1:9" x14ac:dyDescent="0.25">
      <c r="A4629">
        <f>'silv vs vidaldi'!A5662-'silv vs vidaldi'!N5662</f>
        <v>0</v>
      </c>
      <c r="B4629">
        <f>'silv vs vidaldi'!B5662-'silv vs vidaldi'!O5662</f>
        <v>0</v>
      </c>
      <c r="C4629">
        <f>'silv vs vidaldi'!C5662-'silv vs vidaldi'!P5662</f>
        <v>5.2610496463012871E-8</v>
      </c>
      <c r="D4629">
        <f>'silv vs vidaldi'!D5662-'silv vs vidaldi'!Q5662</f>
        <v>0</v>
      </c>
      <c r="E4629">
        <f>'silv vs vidaldi'!E5662-'silv vs vidaldi'!R5662</f>
        <v>0</v>
      </c>
      <c r="F4629">
        <f>'silv vs vidaldi'!F5662-'silv vs vidaldi'!S5662</f>
        <v>0</v>
      </c>
      <c r="G4629">
        <f>'silv vs vidaldi'!H5662-'silv vs vidaldi'!T5662</f>
        <v>0</v>
      </c>
      <c r="H4629">
        <f>'silv vs vidaldi'!I5662-'silv vs vidaldi'!U5662</f>
        <v>0</v>
      </c>
      <c r="I4629">
        <f>'silv vs vidaldi'!J5662-'silv vs vidaldi'!V5662</f>
        <v>0</v>
      </c>
    </row>
    <row r="4630" spans="1:9" x14ac:dyDescent="0.25">
      <c r="A4630">
        <f>'silv vs vidaldi'!A5663-'silv vs vidaldi'!N5663</f>
        <v>0</v>
      </c>
      <c r="B4630">
        <f>'silv vs vidaldi'!B5663-'silv vs vidaldi'!O5663</f>
        <v>0</v>
      </c>
      <c r="C4630">
        <f>'silv vs vidaldi'!C5663-'silv vs vidaldi'!P5663</f>
        <v>4.7202940428798298E-7</v>
      </c>
      <c r="D4630">
        <f>'silv vs vidaldi'!D5663-'silv vs vidaldi'!Q5663</f>
        <v>0</v>
      </c>
      <c r="E4630">
        <f>'silv vs vidaldi'!E5663-'silv vs vidaldi'!R5663</f>
        <v>0</v>
      </c>
      <c r="F4630">
        <f>'silv vs vidaldi'!F5663-'silv vs vidaldi'!S5663</f>
        <v>0</v>
      </c>
      <c r="G4630">
        <f>'silv vs vidaldi'!H5663-'silv vs vidaldi'!T5663</f>
        <v>0</v>
      </c>
      <c r="H4630">
        <f>'silv vs vidaldi'!I5663-'silv vs vidaldi'!U5663</f>
        <v>0</v>
      </c>
      <c r="I4630">
        <f>'silv vs vidaldi'!J5663-'silv vs vidaldi'!V5663</f>
        <v>0</v>
      </c>
    </row>
    <row r="4631" spans="1:9" x14ac:dyDescent="0.25">
      <c r="A4631">
        <f>'silv vs vidaldi'!A5664-'silv vs vidaldi'!N5664</f>
        <v>0</v>
      </c>
      <c r="B4631">
        <f>'silv vs vidaldi'!B5664-'silv vs vidaldi'!O5664</f>
        <v>0</v>
      </c>
      <c r="C4631">
        <f>'silv vs vidaldi'!C5664-'silv vs vidaldi'!P5664</f>
        <v>1.2854989693989599E-7</v>
      </c>
      <c r="D4631">
        <f>'silv vs vidaldi'!D5664-'silv vs vidaldi'!Q5664</f>
        <v>0</v>
      </c>
      <c r="E4631">
        <f>'silv vs vidaldi'!E5664-'silv vs vidaldi'!R5664</f>
        <v>0</v>
      </c>
      <c r="F4631">
        <f>'silv vs vidaldi'!F5664-'silv vs vidaldi'!S5664</f>
        <v>0</v>
      </c>
      <c r="G4631">
        <f>'silv vs vidaldi'!H5664-'silv vs vidaldi'!T5664</f>
        <v>0</v>
      </c>
      <c r="H4631">
        <f>'silv vs vidaldi'!I5664-'silv vs vidaldi'!U5664</f>
        <v>0</v>
      </c>
      <c r="I4631">
        <f>'silv vs vidaldi'!J5664-'silv vs vidaldi'!V5664</f>
        <v>0</v>
      </c>
    </row>
    <row r="4632" spans="1:9" x14ac:dyDescent="0.25">
      <c r="A4632">
        <f>'silv vs vidaldi'!A5665-'silv vs vidaldi'!N5665</f>
        <v>0</v>
      </c>
      <c r="B4632">
        <f>'silv vs vidaldi'!B5665-'silv vs vidaldi'!O5665</f>
        <v>0</v>
      </c>
      <c r="C4632">
        <f>'silv vs vidaldi'!C5665-'silv vs vidaldi'!P5665</f>
        <v>4.3542728577102008E-7</v>
      </c>
      <c r="D4632">
        <f>'silv vs vidaldi'!D5665-'silv vs vidaldi'!Q5665</f>
        <v>0</v>
      </c>
      <c r="E4632">
        <f>'silv vs vidaldi'!E5665-'silv vs vidaldi'!R5665</f>
        <v>0</v>
      </c>
      <c r="F4632">
        <f>'silv vs vidaldi'!F5665-'silv vs vidaldi'!S5665</f>
        <v>0</v>
      </c>
      <c r="G4632">
        <f>'silv vs vidaldi'!H5665-'silv vs vidaldi'!T5665</f>
        <v>0</v>
      </c>
      <c r="H4632">
        <f>'silv vs vidaldi'!I5665-'silv vs vidaldi'!U5665</f>
        <v>0</v>
      </c>
      <c r="I4632">
        <f>'silv vs vidaldi'!J5665-'silv vs vidaldi'!V5665</f>
        <v>0</v>
      </c>
    </row>
    <row r="4633" spans="1:9" x14ac:dyDescent="0.25">
      <c r="A4633">
        <f>'silv vs vidaldi'!A5666-'silv vs vidaldi'!N5666</f>
        <v>0</v>
      </c>
      <c r="B4633">
        <f>'silv vs vidaldi'!B5666-'silv vs vidaldi'!O5666</f>
        <v>0</v>
      </c>
      <c r="C4633">
        <f>'silv vs vidaldi'!C5666-'silv vs vidaldi'!P5666</f>
        <v>2.9869663749999484E-7</v>
      </c>
      <c r="D4633">
        <f>'silv vs vidaldi'!D5666-'silv vs vidaldi'!Q5666</f>
        <v>0</v>
      </c>
      <c r="E4633">
        <f>'silv vs vidaldi'!E5666-'silv vs vidaldi'!R5666</f>
        <v>0</v>
      </c>
      <c r="F4633">
        <f>'silv vs vidaldi'!F5666-'silv vs vidaldi'!S5666</f>
        <v>0</v>
      </c>
      <c r="G4633">
        <f>'silv vs vidaldi'!H5666-'silv vs vidaldi'!T5666</f>
        <v>0</v>
      </c>
      <c r="H4633">
        <f>'silv vs vidaldi'!I5666-'silv vs vidaldi'!U5666</f>
        <v>0</v>
      </c>
      <c r="I4633">
        <f>'silv vs vidaldi'!J5666-'silv vs vidaldi'!V5666</f>
        <v>0</v>
      </c>
    </row>
    <row r="4634" spans="1:9" x14ac:dyDescent="0.25">
      <c r="A4634">
        <f>'silv vs vidaldi'!A5667-'silv vs vidaldi'!N5667</f>
        <v>0</v>
      </c>
      <c r="B4634">
        <f>'silv vs vidaldi'!B5667-'silv vs vidaldi'!O5667</f>
        <v>0</v>
      </c>
      <c r="C4634">
        <f>'silv vs vidaldi'!C5667-'silv vs vidaldi'!P5667</f>
        <v>4.0832224290025115E-7</v>
      </c>
      <c r="D4634">
        <f>'silv vs vidaldi'!D5667-'silv vs vidaldi'!Q5667</f>
        <v>0</v>
      </c>
      <c r="E4634">
        <f>'silv vs vidaldi'!E5667-'silv vs vidaldi'!R5667</f>
        <v>0</v>
      </c>
      <c r="F4634">
        <f>'silv vs vidaldi'!F5667-'silv vs vidaldi'!S5667</f>
        <v>0</v>
      </c>
      <c r="G4634">
        <f>'silv vs vidaldi'!H5667-'silv vs vidaldi'!T5667</f>
        <v>0</v>
      </c>
      <c r="H4634">
        <f>'silv vs vidaldi'!I5667-'silv vs vidaldi'!U5667</f>
        <v>0</v>
      </c>
      <c r="I4634">
        <f>'silv vs vidaldi'!J5667-'silv vs vidaldi'!V5667</f>
        <v>0</v>
      </c>
    </row>
    <row r="4635" spans="1:9" x14ac:dyDescent="0.25">
      <c r="A4635">
        <f>'silv vs vidaldi'!A5668-'silv vs vidaldi'!N5668</f>
        <v>0</v>
      </c>
      <c r="B4635">
        <f>'silv vs vidaldi'!B5668-'silv vs vidaldi'!O5668</f>
        <v>0</v>
      </c>
      <c r="C4635">
        <f>'silv vs vidaldi'!C5668-'silv vs vidaldi'!P5668</f>
        <v>3.7324397583000848E-8</v>
      </c>
      <c r="D4635">
        <f>'silv vs vidaldi'!D5668-'silv vs vidaldi'!Q5668</f>
        <v>0</v>
      </c>
      <c r="E4635">
        <f>'silv vs vidaldi'!E5668-'silv vs vidaldi'!R5668</f>
        <v>0</v>
      </c>
      <c r="F4635">
        <f>'silv vs vidaldi'!F5668-'silv vs vidaldi'!S5668</f>
        <v>0</v>
      </c>
      <c r="G4635">
        <f>'silv vs vidaldi'!H5668-'silv vs vidaldi'!T5668</f>
        <v>0</v>
      </c>
      <c r="H4635">
        <f>'silv vs vidaldi'!I5668-'silv vs vidaldi'!U5668</f>
        <v>0</v>
      </c>
      <c r="I4635">
        <f>'silv vs vidaldi'!J5668-'silv vs vidaldi'!V5668</f>
        <v>0</v>
      </c>
    </row>
    <row r="4636" spans="1:9" x14ac:dyDescent="0.25">
      <c r="A4636">
        <f>'silv vs vidaldi'!A5669-'silv vs vidaldi'!N5669</f>
        <v>0</v>
      </c>
      <c r="B4636">
        <f>'silv vs vidaldi'!B5669-'silv vs vidaldi'!O5669</f>
        <v>0</v>
      </c>
      <c r="C4636">
        <f>'silv vs vidaldi'!C5669-'silv vs vidaldi'!P5669</f>
        <v>-4.2101450054699138E-7</v>
      </c>
      <c r="D4636">
        <f>'silv vs vidaldi'!D5669-'silv vs vidaldi'!Q5669</f>
        <v>0</v>
      </c>
      <c r="E4636">
        <f>'silv vs vidaldi'!E5669-'silv vs vidaldi'!R5669</f>
        <v>0</v>
      </c>
      <c r="F4636">
        <f>'silv vs vidaldi'!F5669-'silv vs vidaldi'!S5669</f>
        <v>0</v>
      </c>
      <c r="G4636">
        <f>'silv vs vidaldi'!H5669-'silv vs vidaldi'!T5669</f>
        <v>0</v>
      </c>
      <c r="H4636">
        <f>'silv vs vidaldi'!I5669-'silv vs vidaldi'!U5669</f>
        <v>0</v>
      </c>
      <c r="I4636">
        <f>'silv vs vidaldi'!J5669-'silv vs vidaldi'!V5669</f>
        <v>0</v>
      </c>
    </row>
    <row r="4637" spans="1:9" x14ac:dyDescent="0.25">
      <c r="A4637">
        <f>'silv vs vidaldi'!A5670-'silv vs vidaldi'!N5670</f>
        <v>0</v>
      </c>
      <c r="B4637">
        <f>'silv vs vidaldi'!B5670-'silv vs vidaldi'!O5670</f>
        <v>0</v>
      </c>
      <c r="C4637">
        <f>'silv vs vidaldi'!C5670-'silv vs vidaldi'!P5670</f>
        <v>-4.0306013476994196E-7</v>
      </c>
      <c r="D4637">
        <f>'silv vs vidaldi'!D5670-'silv vs vidaldi'!Q5670</f>
        <v>0</v>
      </c>
      <c r="E4637">
        <f>'silv vs vidaldi'!E5670-'silv vs vidaldi'!R5670</f>
        <v>0</v>
      </c>
      <c r="F4637">
        <f>'silv vs vidaldi'!F5670-'silv vs vidaldi'!S5670</f>
        <v>0</v>
      </c>
      <c r="G4637">
        <f>'silv vs vidaldi'!H5670-'silv vs vidaldi'!T5670</f>
        <v>0</v>
      </c>
      <c r="H4637">
        <f>'silv vs vidaldi'!I5670-'silv vs vidaldi'!U5670</f>
        <v>0</v>
      </c>
      <c r="I4637">
        <f>'silv vs vidaldi'!J5670-'silv vs vidaldi'!V5670</f>
        <v>0</v>
      </c>
    </row>
    <row r="4638" spans="1:9" x14ac:dyDescent="0.25">
      <c r="A4638">
        <f>'silv vs vidaldi'!A5671-'silv vs vidaldi'!N5671</f>
        <v>0</v>
      </c>
      <c r="B4638">
        <f>'silv vs vidaldi'!B5671-'silv vs vidaldi'!O5671</f>
        <v>0</v>
      </c>
      <c r="C4638">
        <f>'silv vs vidaldi'!C5671-'silv vs vidaldi'!P5671</f>
        <v>4.3486906511989304E-7</v>
      </c>
      <c r="D4638">
        <f>'silv vs vidaldi'!D5671-'silv vs vidaldi'!Q5671</f>
        <v>0</v>
      </c>
      <c r="E4638">
        <f>'silv vs vidaldi'!E5671-'silv vs vidaldi'!R5671</f>
        <v>0</v>
      </c>
      <c r="F4638">
        <f>'silv vs vidaldi'!F5671-'silv vs vidaldi'!S5671</f>
        <v>0</v>
      </c>
      <c r="G4638">
        <f>'silv vs vidaldi'!H5671-'silv vs vidaldi'!T5671</f>
        <v>0</v>
      </c>
      <c r="H4638">
        <f>'silv vs vidaldi'!I5671-'silv vs vidaldi'!U5671</f>
        <v>0</v>
      </c>
      <c r="I4638">
        <f>'silv vs vidaldi'!J5671-'silv vs vidaldi'!V5671</f>
        <v>0</v>
      </c>
    </row>
    <row r="4639" spans="1:9" x14ac:dyDescent="0.25">
      <c r="A4639">
        <f>'silv vs vidaldi'!A5672-'silv vs vidaldi'!N5672</f>
        <v>0</v>
      </c>
      <c r="B4639">
        <f>'silv vs vidaldi'!B5672-'silv vs vidaldi'!O5672</f>
        <v>0</v>
      </c>
      <c r="C4639">
        <f>'silv vs vidaldi'!C5672-'silv vs vidaldi'!P5672</f>
        <v>4.7798038009104916E-7</v>
      </c>
      <c r="D4639">
        <f>'silv vs vidaldi'!D5672-'silv vs vidaldi'!Q5672</f>
        <v>0</v>
      </c>
      <c r="E4639">
        <f>'silv vs vidaldi'!E5672-'silv vs vidaldi'!R5672</f>
        <v>0</v>
      </c>
      <c r="F4639">
        <f>'silv vs vidaldi'!F5672-'silv vs vidaldi'!S5672</f>
        <v>0</v>
      </c>
      <c r="G4639">
        <f>'silv vs vidaldi'!H5672-'silv vs vidaldi'!T5672</f>
        <v>0</v>
      </c>
      <c r="H4639">
        <f>'silv vs vidaldi'!I5672-'silv vs vidaldi'!U5672</f>
        <v>0</v>
      </c>
      <c r="I4639">
        <f>'silv vs vidaldi'!J5672-'silv vs vidaldi'!V5672</f>
        <v>0</v>
      </c>
    </row>
    <row r="4640" spans="1:9" x14ac:dyDescent="0.25">
      <c r="A4640">
        <f>'silv vs vidaldi'!A5673-'silv vs vidaldi'!N5673</f>
        <v>0</v>
      </c>
      <c r="B4640">
        <f>'silv vs vidaldi'!B5673-'silv vs vidaldi'!O5673</f>
        <v>0</v>
      </c>
      <c r="C4640">
        <f>'silv vs vidaldi'!C5673-'silv vs vidaldi'!P5673</f>
        <v>1.3840548920601888E-7</v>
      </c>
      <c r="D4640">
        <f>'silv vs vidaldi'!D5673-'silv vs vidaldi'!Q5673</f>
        <v>0</v>
      </c>
      <c r="E4640">
        <f>'silv vs vidaldi'!E5673-'silv vs vidaldi'!R5673</f>
        <v>0</v>
      </c>
      <c r="F4640">
        <f>'silv vs vidaldi'!F5673-'silv vs vidaldi'!S5673</f>
        <v>0</v>
      </c>
      <c r="G4640">
        <f>'silv vs vidaldi'!H5673-'silv vs vidaldi'!T5673</f>
        <v>0</v>
      </c>
      <c r="H4640">
        <f>'silv vs vidaldi'!I5673-'silv vs vidaldi'!U5673</f>
        <v>0</v>
      </c>
      <c r="I4640">
        <f>'silv vs vidaldi'!J5673-'silv vs vidaldi'!V5673</f>
        <v>0</v>
      </c>
    </row>
    <row r="4641" spans="1:9" x14ac:dyDescent="0.25">
      <c r="A4641">
        <f>'silv vs vidaldi'!A5674-'silv vs vidaldi'!N5674</f>
        <v>0</v>
      </c>
      <c r="B4641">
        <f>'silv vs vidaldi'!B5674-'silv vs vidaldi'!O5674</f>
        <v>0</v>
      </c>
      <c r="C4641">
        <f>'silv vs vidaldi'!C5674-'silv vs vidaldi'!P5674</f>
        <v>-1.9460960505200339E-7</v>
      </c>
      <c r="D4641">
        <f>'silv vs vidaldi'!D5674-'silv vs vidaldi'!Q5674</f>
        <v>0</v>
      </c>
      <c r="E4641">
        <f>'silv vs vidaldi'!E5674-'silv vs vidaldi'!R5674</f>
        <v>0</v>
      </c>
      <c r="F4641">
        <f>'silv vs vidaldi'!F5674-'silv vs vidaldi'!S5674</f>
        <v>0</v>
      </c>
      <c r="G4641">
        <f>'silv vs vidaldi'!H5674-'silv vs vidaldi'!T5674</f>
        <v>0</v>
      </c>
      <c r="H4641">
        <f>'silv vs vidaldi'!I5674-'silv vs vidaldi'!U5674</f>
        <v>0</v>
      </c>
      <c r="I4641">
        <f>'silv vs vidaldi'!J5674-'silv vs vidaldi'!V5674</f>
        <v>0</v>
      </c>
    </row>
    <row r="4642" spans="1:9" x14ac:dyDescent="0.25">
      <c r="A4642">
        <f>'silv vs vidaldi'!A5675-'silv vs vidaldi'!N5675</f>
        <v>0</v>
      </c>
      <c r="B4642">
        <f>'silv vs vidaldi'!B5675-'silv vs vidaldi'!O5675</f>
        <v>0</v>
      </c>
      <c r="C4642">
        <f>'silv vs vidaldi'!C5675-'silv vs vidaldi'!P5675</f>
        <v>3.9630404683995216E-7</v>
      </c>
      <c r="D4642">
        <f>'silv vs vidaldi'!D5675-'silv vs vidaldi'!Q5675</f>
        <v>0</v>
      </c>
      <c r="E4642">
        <f>'silv vs vidaldi'!E5675-'silv vs vidaldi'!R5675</f>
        <v>0</v>
      </c>
      <c r="F4642">
        <f>'silv vs vidaldi'!F5675-'silv vs vidaldi'!S5675</f>
        <v>0</v>
      </c>
      <c r="G4642">
        <f>'silv vs vidaldi'!H5675-'silv vs vidaldi'!T5675</f>
        <v>0</v>
      </c>
      <c r="H4642">
        <f>'silv vs vidaldi'!I5675-'silv vs vidaldi'!U5675</f>
        <v>0</v>
      </c>
      <c r="I4642">
        <f>'silv vs vidaldi'!J5675-'silv vs vidaldi'!V5675</f>
        <v>0</v>
      </c>
    </row>
    <row r="4643" spans="1:9" x14ac:dyDescent="0.25">
      <c r="A4643">
        <f>'silv vs vidaldi'!A5676-'silv vs vidaldi'!N5676</f>
        <v>0</v>
      </c>
      <c r="B4643">
        <f>'silv vs vidaldi'!B5676-'silv vs vidaldi'!O5676</f>
        <v>0</v>
      </c>
      <c r="C4643">
        <f>'silv vs vidaldi'!C5676-'silv vs vidaldi'!P5676</f>
        <v>2.1750416080099913E-7</v>
      </c>
      <c r="D4643">
        <f>'silv vs vidaldi'!D5676-'silv vs vidaldi'!Q5676</f>
        <v>0</v>
      </c>
      <c r="E4643">
        <f>'silv vs vidaldi'!E5676-'silv vs vidaldi'!R5676</f>
        <v>0</v>
      </c>
      <c r="F4643">
        <f>'silv vs vidaldi'!F5676-'silv vs vidaldi'!S5676</f>
        <v>0</v>
      </c>
      <c r="G4643">
        <f>'silv vs vidaldi'!H5676-'silv vs vidaldi'!T5676</f>
        <v>0</v>
      </c>
      <c r="H4643">
        <f>'silv vs vidaldi'!I5676-'silv vs vidaldi'!U5676</f>
        <v>0</v>
      </c>
      <c r="I4643">
        <f>'silv vs vidaldi'!J5676-'silv vs vidaldi'!V5676</f>
        <v>0</v>
      </c>
    </row>
    <row r="4644" spans="1:9" x14ac:dyDescent="0.25">
      <c r="A4644">
        <f>'silv vs vidaldi'!A5677-'silv vs vidaldi'!N5677</f>
        <v>0</v>
      </c>
      <c r="B4644">
        <f>'silv vs vidaldi'!B5677-'silv vs vidaldi'!O5677</f>
        <v>0</v>
      </c>
      <c r="C4644">
        <f>'silv vs vidaldi'!C5677-'silv vs vidaldi'!P5677</f>
        <v>4.9532430249858012E-8</v>
      </c>
      <c r="D4644">
        <f>'silv vs vidaldi'!D5677-'silv vs vidaldi'!Q5677</f>
        <v>0</v>
      </c>
      <c r="E4644">
        <f>'silv vs vidaldi'!E5677-'silv vs vidaldi'!R5677</f>
        <v>0</v>
      </c>
      <c r="F4644">
        <f>'silv vs vidaldi'!F5677-'silv vs vidaldi'!S5677</f>
        <v>0</v>
      </c>
      <c r="G4644">
        <f>'silv vs vidaldi'!H5677-'silv vs vidaldi'!T5677</f>
        <v>0</v>
      </c>
      <c r="H4644">
        <f>'silv vs vidaldi'!I5677-'silv vs vidaldi'!U5677</f>
        <v>0</v>
      </c>
      <c r="I4644">
        <f>'silv vs vidaldi'!J5677-'silv vs vidaldi'!V5677</f>
        <v>0</v>
      </c>
    </row>
    <row r="4645" spans="1:9" x14ac:dyDescent="0.25">
      <c r="A4645">
        <f>'silv vs vidaldi'!A5678-'silv vs vidaldi'!N5678</f>
        <v>0</v>
      </c>
      <c r="B4645">
        <f>'silv vs vidaldi'!B5678-'silv vs vidaldi'!O5678</f>
        <v>0</v>
      </c>
      <c r="C4645">
        <f>'silv vs vidaldi'!C5678-'silv vs vidaldi'!P5678</f>
        <v>2.8214061300159757E-8</v>
      </c>
      <c r="D4645">
        <f>'silv vs vidaldi'!D5678-'silv vs vidaldi'!Q5678</f>
        <v>0</v>
      </c>
      <c r="E4645">
        <f>'silv vs vidaldi'!E5678-'silv vs vidaldi'!R5678</f>
        <v>0</v>
      </c>
      <c r="F4645">
        <f>'silv vs vidaldi'!F5678-'silv vs vidaldi'!S5678</f>
        <v>0</v>
      </c>
      <c r="G4645">
        <f>'silv vs vidaldi'!H5678-'silv vs vidaldi'!T5678</f>
        <v>0</v>
      </c>
      <c r="H4645">
        <f>'silv vs vidaldi'!I5678-'silv vs vidaldi'!U5678</f>
        <v>0</v>
      </c>
      <c r="I4645">
        <f>'silv vs vidaldi'!J5678-'silv vs vidaldi'!V5678</f>
        <v>0</v>
      </c>
    </row>
    <row r="4646" spans="1:9" x14ac:dyDescent="0.25">
      <c r="A4646">
        <f>'silv vs vidaldi'!A5679-'silv vs vidaldi'!N5679</f>
        <v>0</v>
      </c>
      <c r="B4646">
        <f>'silv vs vidaldi'!B5679-'silv vs vidaldi'!O5679</f>
        <v>0</v>
      </c>
      <c r="C4646">
        <f>'silv vs vidaldi'!C5679-'silv vs vidaldi'!P5679</f>
        <v>-3.8501996836972155E-7</v>
      </c>
      <c r="D4646">
        <f>'silv vs vidaldi'!D5679-'silv vs vidaldi'!Q5679</f>
        <v>0</v>
      </c>
      <c r="E4646">
        <f>'silv vs vidaldi'!E5679-'silv vs vidaldi'!R5679</f>
        <v>0</v>
      </c>
      <c r="F4646">
        <f>'silv vs vidaldi'!F5679-'silv vs vidaldi'!S5679</f>
        <v>0</v>
      </c>
      <c r="G4646">
        <f>'silv vs vidaldi'!H5679-'silv vs vidaldi'!T5679</f>
        <v>0</v>
      </c>
      <c r="H4646">
        <f>'silv vs vidaldi'!I5679-'silv vs vidaldi'!U5679</f>
        <v>0</v>
      </c>
      <c r="I4646">
        <f>'silv vs vidaldi'!J5679-'silv vs vidaldi'!V5679</f>
        <v>0</v>
      </c>
    </row>
    <row r="4647" spans="1:9" x14ac:dyDescent="0.25">
      <c r="A4647">
        <f>'silv vs vidaldi'!A5680-'silv vs vidaldi'!N5680</f>
        <v>0</v>
      </c>
      <c r="B4647">
        <f>'silv vs vidaldi'!B5680-'silv vs vidaldi'!O5680</f>
        <v>0</v>
      </c>
      <c r="C4647">
        <f>'silv vs vidaldi'!C5680-'silv vs vidaldi'!P5680</f>
        <v>-2.0767288354804105E-7</v>
      </c>
      <c r="D4647">
        <f>'silv vs vidaldi'!D5680-'silv vs vidaldi'!Q5680</f>
        <v>0</v>
      </c>
      <c r="E4647">
        <f>'silv vs vidaldi'!E5680-'silv vs vidaldi'!R5680</f>
        <v>0</v>
      </c>
      <c r="F4647">
        <f>'silv vs vidaldi'!F5680-'silv vs vidaldi'!S5680</f>
        <v>0</v>
      </c>
      <c r="G4647">
        <f>'silv vs vidaldi'!H5680-'silv vs vidaldi'!T5680</f>
        <v>0</v>
      </c>
      <c r="H4647">
        <f>'silv vs vidaldi'!I5680-'silv vs vidaldi'!U5680</f>
        <v>0</v>
      </c>
      <c r="I4647">
        <f>'silv vs vidaldi'!J5680-'silv vs vidaldi'!V5680</f>
        <v>0</v>
      </c>
    </row>
    <row r="4648" spans="1:9" x14ac:dyDescent="0.25">
      <c r="A4648">
        <f>'silv vs vidaldi'!A5681-'silv vs vidaldi'!N5681</f>
        <v>0</v>
      </c>
      <c r="B4648">
        <f>'silv vs vidaldi'!B5681-'silv vs vidaldi'!O5681</f>
        <v>0</v>
      </c>
      <c r="C4648">
        <f>'silv vs vidaldi'!C5681-'silv vs vidaldi'!P5681</f>
        <v>4.8384227075998903E-7</v>
      </c>
      <c r="D4648">
        <f>'silv vs vidaldi'!D5681-'silv vs vidaldi'!Q5681</f>
        <v>0</v>
      </c>
      <c r="E4648">
        <f>'silv vs vidaldi'!E5681-'silv vs vidaldi'!R5681</f>
        <v>0</v>
      </c>
      <c r="F4648">
        <f>'silv vs vidaldi'!F5681-'silv vs vidaldi'!S5681</f>
        <v>0</v>
      </c>
      <c r="G4648">
        <f>'silv vs vidaldi'!H5681-'silv vs vidaldi'!T5681</f>
        <v>0</v>
      </c>
      <c r="H4648">
        <f>'silv vs vidaldi'!I5681-'silv vs vidaldi'!U5681</f>
        <v>0</v>
      </c>
      <c r="I4648">
        <f>'silv vs vidaldi'!J5681-'silv vs vidaldi'!V5681</f>
        <v>0</v>
      </c>
    </row>
    <row r="4649" spans="1:9" x14ac:dyDescent="0.25">
      <c r="A4649">
        <f>'silv vs vidaldi'!A5682-'silv vs vidaldi'!N5682</f>
        <v>0</v>
      </c>
      <c r="B4649">
        <f>'silv vs vidaldi'!B5682-'silv vs vidaldi'!O5682</f>
        <v>0</v>
      </c>
      <c r="C4649">
        <f>'silv vs vidaldi'!C5682-'silv vs vidaldi'!P5682</f>
        <v>3.5294803475000025E-7</v>
      </c>
      <c r="D4649">
        <f>'silv vs vidaldi'!D5682-'silv vs vidaldi'!Q5682</f>
        <v>0</v>
      </c>
      <c r="E4649">
        <f>'silv vs vidaldi'!E5682-'silv vs vidaldi'!R5682</f>
        <v>0</v>
      </c>
      <c r="F4649">
        <f>'silv vs vidaldi'!F5682-'silv vs vidaldi'!S5682</f>
        <v>0</v>
      </c>
      <c r="G4649">
        <f>'silv vs vidaldi'!H5682-'silv vs vidaldi'!T5682</f>
        <v>0</v>
      </c>
      <c r="H4649">
        <f>'silv vs vidaldi'!I5682-'silv vs vidaldi'!U5682</f>
        <v>0</v>
      </c>
      <c r="I4649">
        <f>'silv vs vidaldi'!J5682-'silv vs vidaldi'!V5682</f>
        <v>0</v>
      </c>
    </row>
    <row r="4650" spans="1:9" x14ac:dyDescent="0.25">
      <c r="A4650">
        <f>'silv vs vidaldi'!A5683-'silv vs vidaldi'!N5683</f>
        <v>0</v>
      </c>
      <c r="B4650">
        <f>'silv vs vidaldi'!B5683-'silv vs vidaldi'!O5683</f>
        <v>0</v>
      </c>
      <c r="C4650">
        <f>'silv vs vidaldi'!C5683-'silv vs vidaldi'!P5683</f>
        <v>-9.8126827430093655E-8</v>
      </c>
      <c r="D4650">
        <f>'silv vs vidaldi'!D5683-'silv vs vidaldi'!Q5683</f>
        <v>0</v>
      </c>
      <c r="E4650">
        <f>'silv vs vidaldi'!E5683-'silv vs vidaldi'!R5683</f>
        <v>0</v>
      </c>
      <c r="F4650">
        <f>'silv vs vidaldi'!F5683-'silv vs vidaldi'!S5683</f>
        <v>0</v>
      </c>
      <c r="G4650">
        <f>'silv vs vidaldi'!H5683-'silv vs vidaldi'!T5683</f>
        <v>0</v>
      </c>
      <c r="H4650">
        <f>'silv vs vidaldi'!I5683-'silv vs vidaldi'!U5683</f>
        <v>0</v>
      </c>
      <c r="I4650">
        <f>'silv vs vidaldi'!J5683-'silv vs vidaldi'!V5683</f>
        <v>0</v>
      </c>
    </row>
    <row r="4651" spans="1:9" x14ac:dyDescent="0.25">
      <c r="A4651">
        <f>'silv vs vidaldi'!A5684-'silv vs vidaldi'!N5684</f>
        <v>0</v>
      </c>
      <c r="B4651">
        <f>'silv vs vidaldi'!B5684-'silv vs vidaldi'!O5684</f>
        <v>0</v>
      </c>
      <c r="C4651">
        <f>'silv vs vidaldi'!C5684-'silv vs vidaldi'!P5684</f>
        <v>-1.5072493809997756E-7</v>
      </c>
      <c r="D4651">
        <f>'silv vs vidaldi'!D5684-'silv vs vidaldi'!Q5684</f>
        <v>0</v>
      </c>
      <c r="E4651">
        <f>'silv vs vidaldi'!E5684-'silv vs vidaldi'!R5684</f>
        <v>0</v>
      </c>
      <c r="F4651">
        <f>'silv vs vidaldi'!F5684-'silv vs vidaldi'!S5684</f>
        <v>0</v>
      </c>
      <c r="G4651">
        <f>'silv vs vidaldi'!H5684-'silv vs vidaldi'!T5684</f>
        <v>0</v>
      </c>
      <c r="H4651">
        <f>'silv vs vidaldi'!I5684-'silv vs vidaldi'!U5684</f>
        <v>0</v>
      </c>
      <c r="I4651">
        <f>'silv vs vidaldi'!J5684-'silv vs vidaldi'!V5684</f>
        <v>0</v>
      </c>
    </row>
    <row r="4652" spans="1:9" x14ac:dyDescent="0.25">
      <c r="A4652">
        <f>'silv vs vidaldi'!A5685-'silv vs vidaldi'!N5685</f>
        <v>0</v>
      </c>
      <c r="B4652">
        <f>'silv vs vidaldi'!B5685-'silv vs vidaldi'!O5685</f>
        <v>0</v>
      </c>
      <c r="C4652">
        <f>'silv vs vidaldi'!C5685-'silv vs vidaldi'!P5685</f>
        <v>2.4381245168018234E-7</v>
      </c>
      <c r="D4652">
        <f>'silv vs vidaldi'!D5685-'silv vs vidaldi'!Q5685</f>
        <v>0</v>
      </c>
      <c r="E4652">
        <f>'silv vs vidaldi'!E5685-'silv vs vidaldi'!R5685</f>
        <v>0</v>
      </c>
      <c r="F4652">
        <f>'silv vs vidaldi'!F5685-'silv vs vidaldi'!S5685</f>
        <v>0</v>
      </c>
      <c r="G4652">
        <f>'silv vs vidaldi'!H5685-'silv vs vidaldi'!T5685</f>
        <v>0</v>
      </c>
      <c r="H4652">
        <f>'silv vs vidaldi'!I5685-'silv vs vidaldi'!U5685</f>
        <v>0</v>
      </c>
      <c r="I4652">
        <f>'silv vs vidaldi'!J5685-'silv vs vidaldi'!V5685</f>
        <v>0</v>
      </c>
    </row>
    <row r="4653" spans="1:9" x14ac:dyDescent="0.25">
      <c r="A4653">
        <f>'silv vs vidaldi'!A5686-'silv vs vidaldi'!N5686</f>
        <v>0</v>
      </c>
      <c r="B4653">
        <f>'silv vs vidaldi'!B5686-'silv vs vidaldi'!O5686</f>
        <v>0</v>
      </c>
      <c r="C4653">
        <f>'silv vs vidaldi'!C5686-'silv vs vidaldi'!P5686</f>
        <v>4.121167169830655E-7</v>
      </c>
      <c r="D4653">
        <f>'silv vs vidaldi'!D5686-'silv vs vidaldi'!Q5686</f>
        <v>0</v>
      </c>
      <c r="E4653">
        <f>'silv vs vidaldi'!E5686-'silv vs vidaldi'!R5686</f>
        <v>0</v>
      </c>
      <c r="F4653">
        <f>'silv vs vidaldi'!F5686-'silv vs vidaldi'!S5686</f>
        <v>0</v>
      </c>
      <c r="G4653">
        <f>'silv vs vidaldi'!H5686-'silv vs vidaldi'!T5686</f>
        <v>0</v>
      </c>
      <c r="H4653">
        <f>'silv vs vidaldi'!I5686-'silv vs vidaldi'!U5686</f>
        <v>0</v>
      </c>
      <c r="I4653">
        <f>'silv vs vidaldi'!J5686-'silv vs vidaldi'!V5686</f>
        <v>0</v>
      </c>
    </row>
    <row r="4654" spans="1:9" x14ac:dyDescent="0.25">
      <c r="A4654">
        <f>'silv vs vidaldi'!A5687-'silv vs vidaldi'!N5687</f>
        <v>0</v>
      </c>
      <c r="B4654">
        <f>'silv vs vidaldi'!B5687-'silv vs vidaldi'!O5687</f>
        <v>0</v>
      </c>
      <c r="C4654">
        <f>'silv vs vidaldi'!C5687-'silv vs vidaldi'!P5687</f>
        <v>-5.4615791784002341E-8</v>
      </c>
      <c r="D4654">
        <f>'silv vs vidaldi'!D5687-'silv vs vidaldi'!Q5687</f>
        <v>0</v>
      </c>
      <c r="E4654">
        <f>'silv vs vidaldi'!E5687-'silv vs vidaldi'!R5687</f>
        <v>0</v>
      </c>
      <c r="F4654">
        <f>'silv vs vidaldi'!F5687-'silv vs vidaldi'!S5687</f>
        <v>0</v>
      </c>
      <c r="G4654">
        <f>'silv vs vidaldi'!H5687-'silv vs vidaldi'!T5687</f>
        <v>0</v>
      </c>
      <c r="H4654">
        <f>'silv vs vidaldi'!I5687-'silv vs vidaldi'!U5687</f>
        <v>0</v>
      </c>
      <c r="I4654">
        <f>'silv vs vidaldi'!J5687-'silv vs vidaldi'!V5687</f>
        <v>0</v>
      </c>
    </row>
    <row r="4655" spans="1:9" x14ac:dyDescent="0.25">
      <c r="A4655">
        <f>'silv vs vidaldi'!A5688-'silv vs vidaldi'!N5688</f>
        <v>0</v>
      </c>
      <c r="B4655">
        <f>'silv vs vidaldi'!B5688-'silv vs vidaldi'!O5688</f>
        <v>0</v>
      </c>
      <c r="C4655">
        <f>'silv vs vidaldi'!C5688-'silv vs vidaldi'!P5688</f>
        <v>-1.0825582320113034E-8</v>
      </c>
      <c r="D4655">
        <f>'silv vs vidaldi'!D5688-'silv vs vidaldi'!Q5688</f>
        <v>0</v>
      </c>
      <c r="E4655">
        <f>'silv vs vidaldi'!E5688-'silv vs vidaldi'!R5688</f>
        <v>0</v>
      </c>
      <c r="F4655">
        <f>'silv vs vidaldi'!F5688-'silv vs vidaldi'!S5688</f>
        <v>0</v>
      </c>
      <c r="G4655">
        <f>'silv vs vidaldi'!H5688-'silv vs vidaldi'!T5688</f>
        <v>0</v>
      </c>
      <c r="H4655">
        <f>'silv vs vidaldi'!I5688-'silv vs vidaldi'!U5688</f>
        <v>0</v>
      </c>
      <c r="I4655">
        <f>'silv vs vidaldi'!J5688-'silv vs vidaldi'!V5688</f>
        <v>0</v>
      </c>
    </row>
    <row r="4656" spans="1:9" x14ac:dyDescent="0.25">
      <c r="A4656">
        <f>'silv vs vidaldi'!A5689-'silv vs vidaldi'!N5689</f>
        <v>0</v>
      </c>
      <c r="B4656">
        <f>'silv vs vidaldi'!B5689-'silv vs vidaldi'!O5689</f>
        <v>0</v>
      </c>
      <c r="C4656">
        <f>'silv vs vidaldi'!C5689-'silv vs vidaldi'!P5689</f>
        <v>3.4113495554699764E-7</v>
      </c>
      <c r="D4656">
        <f>'silv vs vidaldi'!D5689-'silv vs vidaldi'!Q5689</f>
        <v>0</v>
      </c>
      <c r="E4656">
        <f>'silv vs vidaldi'!E5689-'silv vs vidaldi'!R5689</f>
        <v>0</v>
      </c>
      <c r="F4656">
        <f>'silv vs vidaldi'!F5689-'silv vs vidaldi'!S5689</f>
        <v>0</v>
      </c>
      <c r="G4656">
        <f>'silv vs vidaldi'!H5689-'silv vs vidaldi'!T5689</f>
        <v>0</v>
      </c>
      <c r="H4656">
        <f>'silv vs vidaldi'!I5689-'silv vs vidaldi'!U5689</f>
        <v>0</v>
      </c>
      <c r="I4656">
        <f>'silv vs vidaldi'!J5689-'silv vs vidaldi'!V5689</f>
        <v>0</v>
      </c>
    </row>
    <row r="4657" spans="1:9" x14ac:dyDescent="0.25">
      <c r="A4657">
        <f>'silv vs vidaldi'!A5690-'silv vs vidaldi'!N5690</f>
        <v>0</v>
      </c>
      <c r="B4657">
        <f>'silv vs vidaldi'!B5690-'silv vs vidaldi'!O5690</f>
        <v>0</v>
      </c>
      <c r="C4657">
        <f>'silv vs vidaldi'!C5690-'silv vs vidaldi'!P5690</f>
        <v>4.6647756421800768E-7</v>
      </c>
      <c r="D4657">
        <f>'silv vs vidaldi'!D5690-'silv vs vidaldi'!Q5690</f>
        <v>0</v>
      </c>
      <c r="E4657">
        <f>'silv vs vidaldi'!E5690-'silv vs vidaldi'!R5690</f>
        <v>0</v>
      </c>
      <c r="F4657">
        <f>'silv vs vidaldi'!F5690-'silv vs vidaldi'!S5690</f>
        <v>0</v>
      </c>
      <c r="G4657">
        <f>'silv vs vidaldi'!H5690-'silv vs vidaldi'!T5690</f>
        <v>0</v>
      </c>
      <c r="H4657">
        <f>'silv vs vidaldi'!I5690-'silv vs vidaldi'!U5690</f>
        <v>0</v>
      </c>
      <c r="I4657">
        <f>'silv vs vidaldi'!J5690-'silv vs vidaldi'!V5690</f>
        <v>0</v>
      </c>
    </row>
    <row r="4658" spans="1:9" x14ac:dyDescent="0.25">
      <c r="A4658">
        <f>'silv vs vidaldi'!A5691-'silv vs vidaldi'!N5691</f>
        <v>0</v>
      </c>
      <c r="B4658">
        <f>'silv vs vidaldi'!B5691-'silv vs vidaldi'!O5691</f>
        <v>0</v>
      </c>
      <c r="C4658">
        <f>'silv vs vidaldi'!C5691-'silv vs vidaldi'!P5691</f>
        <v>-4.7351648008295191E-7</v>
      </c>
      <c r="D4658">
        <f>'silv vs vidaldi'!D5691-'silv vs vidaldi'!Q5691</f>
        <v>0</v>
      </c>
      <c r="E4658">
        <f>'silv vs vidaldi'!E5691-'silv vs vidaldi'!R5691</f>
        <v>0</v>
      </c>
      <c r="F4658">
        <f>'silv vs vidaldi'!F5691-'silv vs vidaldi'!S5691</f>
        <v>0</v>
      </c>
      <c r="G4658">
        <f>'silv vs vidaldi'!H5691-'silv vs vidaldi'!T5691</f>
        <v>0</v>
      </c>
      <c r="H4658">
        <f>'silv vs vidaldi'!I5691-'silv vs vidaldi'!U5691</f>
        <v>0</v>
      </c>
      <c r="I4658">
        <f>'silv vs vidaldi'!J5691-'silv vs vidaldi'!V5691</f>
        <v>0</v>
      </c>
    </row>
    <row r="4659" spans="1:9" x14ac:dyDescent="0.25">
      <c r="A4659">
        <f>'silv vs vidaldi'!A5692-'silv vs vidaldi'!N5692</f>
        <v>0</v>
      </c>
      <c r="B4659">
        <f>'silv vs vidaldi'!B5692-'silv vs vidaldi'!O5692</f>
        <v>0</v>
      </c>
      <c r="C4659">
        <f>'silv vs vidaldi'!C5692-'silv vs vidaldi'!P5692</f>
        <v>3.2151820418026278E-7</v>
      </c>
      <c r="D4659">
        <f>'silv vs vidaldi'!D5692-'silv vs vidaldi'!Q5692</f>
        <v>0</v>
      </c>
      <c r="E4659">
        <f>'silv vs vidaldi'!E5692-'silv vs vidaldi'!R5692</f>
        <v>0</v>
      </c>
      <c r="F4659">
        <f>'silv vs vidaldi'!F5692-'silv vs vidaldi'!S5692</f>
        <v>0</v>
      </c>
      <c r="G4659">
        <f>'silv vs vidaldi'!H5692-'silv vs vidaldi'!T5692</f>
        <v>0</v>
      </c>
      <c r="H4659">
        <f>'silv vs vidaldi'!I5692-'silv vs vidaldi'!U5692</f>
        <v>0</v>
      </c>
      <c r="I4659">
        <f>'silv vs vidaldi'!J5692-'silv vs vidaldi'!V5692</f>
        <v>0</v>
      </c>
    </row>
    <row r="4660" spans="1:9" x14ac:dyDescent="0.25">
      <c r="A4660">
        <f>'silv vs vidaldi'!A5693-'silv vs vidaldi'!N5693</f>
        <v>0</v>
      </c>
      <c r="B4660">
        <f>'silv vs vidaldi'!B5693-'silv vs vidaldi'!O5693</f>
        <v>0</v>
      </c>
      <c r="C4660">
        <f>'silv vs vidaldi'!C5693-'silv vs vidaldi'!P5693</f>
        <v>-4.3430776403008409E-7</v>
      </c>
      <c r="D4660">
        <f>'silv vs vidaldi'!D5693-'silv vs vidaldi'!Q5693</f>
        <v>0</v>
      </c>
      <c r="E4660">
        <f>'silv vs vidaldi'!E5693-'silv vs vidaldi'!R5693</f>
        <v>0</v>
      </c>
      <c r="F4660">
        <f>'silv vs vidaldi'!F5693-'silv vs vidaldi'!S5693</f>
        <v>0</v>
      </c>
      <c r="G4660">
        <f>'silv vs vidaldi'!H5693-'silv vs vidaldi'!T5693</f>
        <v>0</v>
      </c>
      <c r="H4660">
        <f>'silv vs vidaldi'!I5693-'silv vs vidaldi'!U5693</f>
        <v>0</v>
      </c>
      <c r="I4660">
        <f>'silv vs vidaldi'!J5693-'silv vs vidaldi'!V5693</f>
        <v>0</v>
      </c>
    </row>
    <row r="4661" spans="1:9" x14ac:dyDescent="0.25">
      <c r="A4661">
        <f>'silv vs vidaldi'!A5694-'silv vs vidaldi'!N5694</f>
        <v>0</v>
      </c>
      <c r="B4661">
        <f>'silv vs vidaldi'!B5694-'silv vs vidaldi'!O5694</f>
        <v>0</v>
      </c>
      <c r="C4661">
        <f>'silv vs vidaldi'!C5694-'silv vs vidaldi'!P5694</f>
        <v>1.6501658959330173E-7</v>
      </c>
      <c r="D4661">
        <f>'silv vs vidaldi'!D5694-'silv vs vidaldi'!Q5694</f>
        <v>0</v>
      </c>
      <c r="E4661">
        <f>'silv vs vidaldi'!E5694-'silv vs vidaldi'!R5694</f>
        <v>0</v>
      </c>
      <c r="F4661">
        <f>'silv vs vidaldi'!F5694-'silv vs vidaldi'!S5694</f>
        <v>0</v>
      </c>
      <c r="G4661">
        <f>'silv vs vidaldi'!H5694-'silv vs vidaldi'!T5694</f>
        <v>0</v>
      </c>
      <c r="H4661">
        <f>'silv vs vidaldi'!I5694-'silv vs vidaldi'!U5694</f>
        <v>0</v>
      </c>
      <c r="I4661">
        <f>'silv vs vidaldi'!J5694-'silv vs vidaldi'!V5694</f>
        <v>0</v>
      </c>
    </row>
    <row r="4662" spans="1:9" x14ac:dyDescent="0.25">
      <c r="A4662">
        <f>'silv vs vidaldi'!A5695-'silv vs vidaldi'!N5695</f>
        <v>0</v>
      </c>
      <c r="B4662">
        <f>'silv vs vidaldi'!B5695-'silv vs vidaldi'!O5695</f>
        <v>0</v>
      </c>
      <c r="C4662">
        <f>'silv vs vidaldi'!C5695-'silv vs vidaldi'!P5695</f>
        <v>-3.3538705472297824E-7</v>
      </c>
      <c r="D4662">
        <f>'silv vs vidaldi'!D5695-'silv vs vidaldi'!Q5695</f>
        <v>0</v>
      </c>
      <c r="E4662">
        <f>'silv vs vidaldi'!E5695-'silv vs vidaldi'!R5695</f>
        <v>0</v>
      </c>
      <c r="F4662">
        <f>'silv vs vidaldi'!F5695-'silv vs vidaldi'!S5695</f>
        <v>0</v>
      </c>
      <c r="G4662">
        <f>'silv vs vidaldi'!H5695-'silv vs vidaldi'!T5695</f>
        <v>0</v>
      </c>
      <c r="H4662">
        <f>'silv vs vidaldi'!I5695-'silv vs vidaldi'!U5695</f>
        <v>0</v>
      </c>
      <c r="I4662">
        <f>'silv vs vidaldi'!J5695-'silv vs vidaldi'!V5695</f>
        <v>0</v>
      </c>
    </row>
    <row r="4663" spans="1:9" x14ac:dyDescent="0.25">
      <c r="A4663">
        <f>'silv vs vidaldi'!A5696-'silv vs vidaldi'!N5696</f>
        <v>0</v>
      </c>
      <c r="B4663">
        <f>'silv vs vidaldi'!B5696-'silv vs vidaldi'!O5696</f>
        <v>0</v>
      </c>
      <c r="C4663">
        <f>'silv vs vidaldi'!C5696-'silv vs vidaldi'!P5696</f>
        <v>-3.450649543306622E-7</v>
      </c>
      <c r="D4663">
        <f>'silv vs vidaldi'!D5696-'silv vs vidaldi'!Q5696</f>
        <v>0</v>
      </c>
      <c r="E4663">
        <f>'silv vs vidaldi'!E5696-'silv vs vidaldi'!R5696</f>
        <v>0</v>
      </c>
      <c r="F4663">
        <f>'silv vs vidaldi'!F5696-'silv vs vidaldi'!S5696</f>
        <v>0</v>
      </c>
      <c r="G4663">
        <f>'silv vs vidaldi'!H5696-'silv vs vidaldi'!T5696</f>
        <v>0</v>
      </c>
      <c r="H4663">
        <f>'silv vs vidaldi'!I5696-'silv vs vidaldi'!U5696</f>
        <v>0</v>
      </c>
      <c r="I4663">
        <f>'silv vs vidaldi'!J5696-'silv vs vidaldi'!V5696</f>
        <v>0</v>
      </c>
    </row>
    <row r="4664" spans="1:9" x14ac:dyDescent="0.25">
      <c r="A4664">
        <f>'silv vs vidaldi'!A5697-'silv vs vidaldi'!N5697</f>
        <v>0</v>
      </c>
      <c r="B4664">
        <f>'silv vs vidaldi'!B5697-'silv vs vidaldi'!O5697</f>
        <v>0</v>
      </c>
      <c r="C4664">
        <f>'silv vs vidaldi'!C5697-'silv vs vidaldi'!P5697</f>
        <v>-1.5009947640018395E-7</v>
      </c>
      <c r="D4664">
        <f>'silv vs vidaldi'!D5697-'silv vs vidaldi'!Q5697</f>
        <v>0</v>
      </c>
      <c r="E4664">
        <f>'silv vs vidaldi'!E5697-'silv vs vidaldi'!R5697</f>
        <v>0</v>
      </c>
      <c r="F4664">
        <f>'silv vs vidaldi'!F5697-'silv vs vidaldi'!S5697</f>
        <v>0</v>
      </c>
      <c r="G4664">
        <f>'silv vs vidaldi'!H5697-'silv vs vidaldi'!T5697</f>
        <v>0</v>
      </c>
      <c r="H4664">
        <f>'silv vs vidaldi'!I5697-'silv vs vidaldi'!U5697</f>
        <v>0</v>
      </c>
      <c r="I4664">
        <f>'silv vs vidaldi'!J5697-'silv vs vidaldi'!V5697</f>
        <v>0</v>
      </c>
    </row>
    <row r="4665" spans="1:9" x14ac:dyDescent="0.25">
      <c r="A4665">
        <f>'silv vs vidaldi'!A5698-'silv vs vidaldi'!N5698</f>
        <v>0</v>
      </c>
      <c r="B4665">
        <f>'silv vs vidaldi'!B5698-'silv vs vidaldi'!O5698</f>
        <v>0</v>
      </c>
      <c r="C4665">
        <f>'silv vs vidaldi'!C5698-'silv vs vidaldi'!P5698</f>
        <v>1.1494032970023327E-7</v>
      </c>
      <c r="D4665">
        <f>'silv vs vidaldi'!D5698-'silv vs vidaldi'!Q5698</f>
        <v>0</v>
      </c>
      <c r="E4665">
        <f>'silv vs vidaldi'!E5698-'silv vs vidaldi'!R5698</f>
        <v>0</v>
      </c>
      <c r="F4665">
        <f>'silv vs vidaldi'!F5698-'silv vs vidaldi'!S5698</f>
        <v>0</v>
      </c>
      <c r="G4665">
        <f>'silv vs vidaldi'!H5698-'silv vs vidaldi'!T5698</f>
        <v>0</v>
      </c>
      <c r="H4665">
        <f>'silv vs vidaldi'!I5698-'silv vs vidaldi'!U5698</f>
        <v>0</v>
      </c>
      <c r="I4665">
        <f>'silv vs vidaldi'!J5698-'silv vs vidaldi'!V5698</f>
        <v>0</v>
      </c>
    </row>
    <row r="4666" spans="1:9" x14ac:dyDescent="0.25">
      <c r="A4666">
        <f>'silv vs vidaldi'!A5699-'silv vs vidaldi'!N5699</f>
        <v>0</v>
      </c>
      <c r="B4666">
        <f>'silv vs vidaldi'!B5699-'silv vs vidaldi'!O5699</f>
        <v>0</v>
      </c>
      <c r="C4666">
        <f>'silv vs vidaldi'!C5699-'silv vs vidaldi'!P5699</f>
        <v>2.0361456390047272E-7</v>
      </c>
      <c r="D4666">
        <f>'silv vs vidaldi'!D5699-'silv vs vidaldi'!Q5699</f>
        <v>0</v>
      </c>
      <c r="E4666">
        <f>'silv vs vidaldi'!E5699-'silv vs vidaldi'!R5699</f>
        <v>0</v>
      </c>
      <c r="F4666">
        <f>'silv vs vidaldi'!F5699-'silv vs vidaldi'!S5699</f>
        <v>0</v>
      </c>
      <c r="G4666">
        <f>'silv vs vidaldi'!H5699-'silv vs vidaldi'!T5699</f>
        <v>0</v>
      </c>
      <c r="H4666">
        <f>'silv vs vidaldi'!I5699-'silv vs vidaldi'!U5699</f>
        <v>0</v>
      </c>
      <c r="I4666">
        <f>'silv vs vidaldi'!J5699-'silv vs vidaldi'!V5699</f>
        <v>0</v>
      </c>
    </row>
    <row r="4667" spans="1:9" x14ac:dyDescent="0.25">
      <c r="A4667">
        <f>'silv vs vidaldi'!A5700-'silv vs vidaldi'!N5700</f>
        <v>0</v>
      </c>
      <c r="B4667">
        <f>'silv vs vidaldi'!B5700-'silv vs vidaldi'!O5700</f>
        <v>0</v>
      </c>
      <c r="C4667">
        <f>'silv vs vidaldi'!C5700-'silv vs vidaldi'!P5700</f>
        <v>3.3395431073502064E-7</v>
      </c>
      <c r="D4667">
        <f>'silv vs vidaldi'!D5700-'silv vs vidaldi'!Q5700</f>
        <v>0</v>
      </c>
      <c r="E4667">
        <f>'silv vs vidaldi'!E5700-'silv vs vidaldi'!R5700</f>
        <v>0</v>
      </c>
      <c r="F4667">
        <f>'silv vs vidaldi'!F5700-'silv vs vidaldi'!S5700</f>
        <v>0</v>
      </c>
      <c r="G4667">
        <f>'silv vs vidaldi'!H5700-'silv vs vidaldi'!T5700</f>
        <v>0</v>
      </c>
      <c r="H4667">
        <f>'silv vs vidaldi'!I5700-'silv vs vidaldi'!U5700</f>
        <v>0</v>
      </c>
      <c r="I4667">
        <f>'silv vs vidaldi'!J5700-'silv vs vidaldi'!V5700</f>
        <v>0</v>
      </c>
    </row>
    <row r="4668" spans="1:9" x14ac:dyDescent="0.25">
      <c r="A4668">
        <f>'silv vs vidaldi'!A5701-'silv vs vidaldi'!N5701</f>
        <v>0</v>
      </c>
      <c r="B4668">
        <f>'silv vs vidaldi'!B5701-'silv vs vidaldi'!O5701</f>
        <v>0</v>
      </c>
      <c r="C4668">
        <f>'silv vs vidaldi'!C5701-'silv vs vidaldi'!P5701</f>
        <v>2.3141740038997273E-7</v>
      </c>
      <c r="D4668">
        <f>'silv vs vidaldi'!D5701-'silv vs vidaldi'!Q5701</f>
        <v>0</v>
      </c>
      <c r="E4668">
        <f>'silv vs vidaldi'!E5701-'silv vs vidaldi'!R5701</f>
        <v>0</v>
      </c>
      <c r="F4668">
        <f>'silv vs vidaldi'!F5701-'silv vs vidaldi'!S5701</f>
        <v>0</v>
      </c>
      <c r="G4668">
        <f>'silv vs vidaldi'!H5701-'silv vs vidaldi'!T5701</f>
        <v>0</v>
      </c>
      <c r="H4668">
        <f>'silv vs vidaldi'!I5701-'silv vs vidaldi'!U5701</f>
        <v>0</v>
      </c>
      <c r="I4668">
        <f>'silv vs vidaldi'!J5701-'silv vs vidaldi'!V5701</f>
        <v>0</v>
      </c>
    </row>
    <row r="4669" spans="1:9" x14ac:dyDescent="0.25">
      <c r="A4669">
        <f>'silv vs vidaldi'!A5702-'silv vs vidaldi'!N5702</f>
        <v>0</v>
      </c>
      <c r="B4669">
        <f>'silv vs vidaldi'!B5702-'silv vs vidaldi'!O5702</f>
        <v>0</v>
      </c>
      <c r="C4669">
        <f>'silv vs vidaldi'!C5702-'silv vs vidaldi'!P5702</f>
        <v>-2.4022524211997007E-7</v>
      </c>
      <c r="D4669">
        <f>'silv vs vidaldi'!D5702-'silv vs vidaldi'!Q5702</f>
        <v>0</v>
      </c>
      <c r="E4669">
        <f>'silv vs vidaldi'!E5702-'silv vs vidaldi'!R5702</f>
        <v>0</v>
      </c>
      <c r="F4669">
        <f>'silv vs vidaldi'!F5702-'silv vs vidaldi'!S5702</f>
        <v>0</v>
      </c>
      <c r="G4669">
        <f>'silv vs vidaldi'!H5702-'silv vs vidaldi'!T5702</f>
        <v>0</v>
      </c>
      <c r="H4669">
        <f>'silv vs vidaldi'!I5702-'silv vs vidaldi'!U5702</f>
        <v>0</v>
      </c>
      <c r="I4669">
        <f>'silv vs vidaldi'!J5702-'silv vs vidaldi'!V5702</f>
        <v>0</v>
      </c>
    </row>
    <row r="4670" spans="1:9" x14ac:dyDescent="0.25">
      <c r="A4670">
        <f>'silv vs vidaldi'!A5703-'silv vs vidaldi'!N5703</f>
        <v>0</v>
      </c>
      <c r="B4670">
        <f>'silv vs vidaldi'!B5703-'silv vs vidaldi'!O5703</f>
        <v>0</v>
      </c>
      <c r="C4670">
        <f>'silv vs vidaldi'!C5703-'silv vs vidaldi'!P5703</f>
        <v>2.7150253815999559E-7</v>
      </c>
      <c r="D4670">
        <f>'silv vs vidaldi'!D5703-'silv vs vidaldi'!Q5703</f>
        <v>0</v>
      </c>
      <c r="E4670">
        <f>'silv vs vidaldi'!E5703-'silv vs vidaldi'!R5703</f>
        <v>0</v>
      </c>
      <c r="F4670">
        <f>'silv vs vidaldi'!F5703-'silv vs vidaldi'!S5703</f>
        <v>0</v>
      </c>
      <c r="G4670">
        <f>'silv vs vidaldi'!H5703-'silv vs vidaldi'!T5703</f>
        <v>0</v>
      </c>
      <c r="H4670">
        <f>'silv vs vidaldi'!I5703-'silv vs vidaldi'!U5703</f>
        <v>0</v>
      </c>
      <c r="I4670">
        <f>'silv vs vidaldi'!J5703-'silv vs vidaldi'!V5703</f>
        <v>0</v>
      </c>
    </row>
    <row r="4671" spans="1:9" x14ac:dyDescent="0.25">
      <c r="A4671">
        <f>'silv vs vidaldi'!A5704-'silv vs vidaldi'!N5704</f>
        <v>0</v>
      </c>
      <c r="B4671">
        <f>'silv vs vidaldi'!B5704-'silv vs vidaldi'!O5704</f>
        <v>0</v>
      </c>
      <c r="C4671">
        <f>'silv vs vidaldi'!C5704-'silv vs vidaldi'!P5704</f>
        <v>3.0537784414199932E-7</v>
      </c>
      <c r="D4671">
        <f>'silv vs vidaldi'!D5704-'silv vs vidaldi'!Q5704</f>
        <v>0</v>
      </c>
      <c r="E4671">
        <f>'silv vs vidaldi'!E5704-'silv vs vidaldi'!R5704</f>
        <v>0</v>
      </c>
      <c r="F4671">
        <f>'silv vs vidaldi'!F5704-'silv vs vidaldi'!S5704</f>
        <v>0</v>
      </c>
      <c r="G4671">
        <f>'silv vs vidaldi'!H5704-'silv vs vidaldi'!T5704</f>
        <v>0</v>
      </c>
      <c r="H4671">
        <f>'silv vs vidaldi'!I5704-'silv vs vidaldi'!U5704</f>
        <v>0</v>
      </c>
      <c r="I4671">
        <f>'silv vs vidaldi'!J5704-'silv vs vidaldi'!V5704</f>
        <v>0</v>
      </c>
    </row>
    <row r="4672" spans="1:9" x14ac:dyDescent="0.25">
      <c r="A4672">
        <f>'silv vs vidaldi'!A5705-'silv vs vidaldi'!N5705</f>
        <v>0</v>
      </c>
      <c r="B4672">
        <f>'silv vs vidaldi'!B5705-'silv vs vidaldi'!O5705</f>
        <v>0</v>
      </c>
      <c r="C4672">
        <f>'silv vs vidaldi'!C5705-'silv vs vidaldi'!P5705</f>
        <v>4.5069021714249822E-7</v>
      </c>
      <c r="D4672">
        <f>'silv vs vidaldi'!D5705-'silv vs vidaldi'!Q5705</f>
        <v>0</v>
      </c>
      <c r="E4672">
        <f>'silv vs vidaldi'!E5705-'silv vs vidaldi'!R5705</f>
        <v>0</v>
      </c>
      <c r="F4672">
        <f>'silv vs vidaldi'!F5705-'silv vs vidaldi'!S5705</f>
        <v>0</v>
      </c>
      <c r="G4672">
        <f>'silv vs vidaldi'!H5705-'silv vs vidaldi'!T5705</f>
        <v>0</v>
      </c>
      <c r="H4672">
        <f>'silv vs vidaldi'!I5705-'silv vs vidaldi'!U5705</f>
        <v>0</v>
      </c>
      <c r="I4672">
        <f>'silv vs vidaldi'!J5705-'silv vs vidaldi'!V5705</f>
        <v>0</v>
      </c>
    </row>
    <row r="4673" spans="1:9" x14ac:dyDescent="0.25">
      <c r="A4673">
        <f>'silv vs vidaldi'!A5706-'silv vs vidaldi'!N5706</f>
        <v>0</v>
      </c>
      <c r="B4673">
        <f>'silv vs vidaldi'!B5706-'silv vs vidaldi'!O5706</f>
        <v>0</v>
      </c>
      <c r="C4673">
        <f>'silv vs vidaldi'!C5706-'silv vs vidaldi'!P5706</f>
        <v>-2.6537306906972147E-7</v>
      </c>
      <c r="D4673">
        <f>'silv vs vidaldi'!D5706-'silv vs vidaldi'!Q5706</f>
        <v>0</v>
      </c>
      <c r="E4673">
        <f>'silv vs vidaldi'!E5706-'silv vs vidaldi'!R5706</f>
        <v>0</v>
      </c>
      <c r="F4673">
        <f>'silv vs vidaldi'!F5706-'silv vs vidaldi'!S5706</f>
        <v>0</v>
      </c>
      <c r="G4673">
        <f>'silv vs vidaldi'!H5706-'silv vs vidaldi'!T5706</f>
        <v>0</v>
      </c>
      <c r="H4673">
        <f>'silv vs vidaldi'!I5706-'silv vs vidaldi'!U5706</f>
        <v>0</v>
      </c>
      <c r="I4673">
        <f>'silv vs vidaldi'!J5706-'silv vs vidaldi'!V5706</f>
        <v>0</v>
      </c>
    </row>
    <row r="4674" spans="1:9" x14ac:dyDescent="0.25">
      <c r="A4674">
        <f>'silv vs vidaldi'!A5707-'silv vs vidaldi'!N5707</f>
        <v>0</v>
      </c>
      <c r="B4674">
        <f>'silv vs vidaldi'!B5707-'silv vs vidaldi'!O5707</f>
        <v>0</v>
      </c>
      <c r="C4674">
        <f>'silv vs vidaldi'!C5707-'silv vs vidaldi'!P5707</f>
        <v>3.3717790601239805E-8</v>
      </c>
      <c r="D4674">
        <f>'silv vs vidaldi'!D5707-'silv vs vidaldi'!Q5707</f>
        <v>0</v>
      </c>
      <c r="E4674">
        <f>'silv vs vidaldi'!E5707-'silv vs vidaldi'!R5707</f>
        <v>0</v>
      </c>
      <c r="F4674">
        <f>'silv vs vidaldi'!F5707-'silv vs vidaldi'!S5707</f>
        <v>0</v>
      </c>
      <c r="G4674">
        <f>'silv vs vidaldi'!H5707-'silv vs vidaldi'!T5707</f>
        <v>0</v>
      </c>
      <c r="H4674">
        <f>'silv vs vidaldi'!I5707-'silv vs vidaldi'!U5707</f>
        <v>0</v>
      </c>
      <c r="I4674">
        <f>'silv vs vidaldi'!J5707-'silv vs vidaldi'!V5707</f>
        <v>0</v>
      </c>
    </row>
    <row r="4675" spans="1:9" x14ac:dyDescent="0.25">
      <c r="A4675">
        <f>'silv vs vidaldi'!A5708-'silv vs vidaldi'!N5708</f>
        <v>0</v>
      </c>
      <c r="B4675">
        <f>'silv vs vidaldi'!B5708-'silv vs vidaldi'!O5708</f>
        <v>0</v>
      </c>
      <c r="C4675">
        <f>'silv vs vidaldi'!C5708-'silv vs vidaldi'!P5708</f>
        <v>1.2504726632606936E-7</v>
      </c>
      <c r="D4675">
        <f>'silv vs vidaldi'!D5708-'silv vs vidaldi'!Q5708</f>
        <v>0</v>
      </c>
      <c r="E4675">
        <f>'silv vs vidaldi'!E5708-'silv vs vidaldi'!R5708</f>
        <v>0</v>
      </c>
      <c r="F4675">
        <f>'silv vs vidaldi'!F5708-'silv vs vidaldi'!S5708</f>
        <v>0</v>
      </c>
      <c r="G4675">
        <f>'silv vs vidaldi'!H5708-'silv vs vidaldi'!T5708</f>
        <v>0</v>
      </c>
      <c r="H4675">
        <f>'silv vs vidaldi'!I5708-'silv vs vidaldi'!U5708</f>
        <v>0</v>
      </c>
      <c r="I4675">
        <f>'silv vs vidaldi'!J5708-'silv vs vidaldi'!V5708</f>
        <v>0</v>
      </c>
    </row>
    <row r="4676" spans="1:9" x14ac:dyDescent="0.25">
      <c r="A4676">
        <f>'silv vs vidaldi'!A5709-'silv vs vidaldi'!N5709</f>
        <v>0</v>
      </c>
      <c r="B4676">
        <f>'silv vs vidaldi'!B5709-'silv vs vidaldi'!O5709</f>
        <v>0</v>
      </c>
      <c r="C4676">
        <f>'silv vs vidaldi'!C5709-'silv vs vidaldi'!P5709</f>
        <v>4.6902970421598689E-7</v>
      </c>
      <c r="D4676">
        <f>'silv vs vidaldi'!D5709-'silv vs vidaldi'!Q5709</f>
        <v>0</v>
      </c>
      <c r="E4676">
        <f>'silv vs vidaldi'!E5709-'silv vs vidaldi'!R5709</f>
        <v>0</v>
      </c>
      <c r="F4676">
        <f>'silv vs vidaldi'!F5709-'silv vs vidaldi'!S5709</f>
        <v>0</v>
      </c>
      <c r="G4676">
        <f>'silv vs vidaldi'!H5709-'silv vs vidaldi'!T5709</f>
        <v>0</v>
      </c>
      <c r="H4676">
        <f>'silv vs vidaldi'!I5709-'silv vs vidaldi'!U5709</f>
        <v>0</v>
      </c>
      <c r="I4676">
        <f>'silv vs vidaldi'!J5709-'silv vs vidaldi'!V5709</f>
        <v>0</v>
      </c>
    </row>
    <row r="4677" spans="1:9" x14ac:dyDescent="0.25">
      <c r="A4677">
        <f>'silv vs vidaldi'!A5710-'silv vs vidaldi'!N5710</f>
        <v>0</v>
      </c>
      <c r="B4677">
        <f>'silv vs vidaldi'!B5710-'silv vs vidaldi'!O5710</f>
        <v>0</v>
      </c>
      <c r="C4677">
        <f>'silv vs vidaldi'!C5710-'silv vs vidaldi'!P5710</f>
        <v>4.3805433492995899E-7</v>
      </c>
      <c r="D4677">
        <f>'silv vs vidaldi'!D5710-'silv vs vidaldi'!Q5710</f>
        <v>0</v>
      </c>
      <c r="E4677">
        <f>'silv vs vidaldi'!E5710-'silv vs vidaldi'!R5710</f>
        <v>0</v>
      </c>
      <c r="F4677">
        <f>'silv vs vidaldi'!F5710-'silv vs vidaldi'!S5710</f>
        <v>0</v>
      </c>
      <c r="G4677">
        <f>'silv vs vidaldi'!H5710-'silv vs vidaldi'!T5710</f>
        <v>0</v>
      </c>
      <c r="H4677">
        <f>'silv vs vidaldi'!I5710-'silv vs vidaldi'!U5710</f>
        <v>0</v>
      </c>
      <c r="I4677">
        <f>'silv vs vidaldi'!J5710-'silv vs vidaldi'!V5710</f>
        <v>0</v>
      </c>
    </row>
    <row r="4678" spans="1:9" x14ac:dyDescent="0.25">
      <c r="A4678">
        <f>'silv vs vidaldi'!A5711-'silv vs vidaldi'!N5711</f>
        <v>0</v>
      </c>
      <c r="B4678">
        <f>'silv vs vidaldi'!B5711-'silv vs vidaldi'!O5711</f>
        <v>0</v>
      </c>
      <c r="C4678">
        <f>'silv vs vidaldi'!C5711-'silv vs vidaldi'!P5711</f>
        <v>-3.8868022651968037E-7</v>
      </c>
      <c r="D4678">
        <f>'silv vs vidaldi'!D5711-'silv vs vidaldi'!Q5711</f>
        <v>0</v>
      </c>
      <c r="E4678">
        <f>'silv vs vidaldi'!E5711-'silv vs vidaldi'!R5711</f>
        <v>0</v>
      </c>
      <c r="F4678">
        <f>'silv vs vidaldi'!F5711-'silv vs vidaldi'!S5711</f>
        <v>0</v>
      </c>
      <c r="G4678">
        <f>'silv vs vidaldi'!H5711-'silv vs vidaldi'!T5711</f>
        <v>0</v>
      </c>
      <c r="H4678">
        <f>'silv vs vidaldi'!I5711-'silv vs vidaldi'!U5711</f>
        <v>0</v>
      </c>
      <c r="I4678">
        <f>'silv vs vidaldi'!J5711-'silv vs vidaldi'!V5711</f>
        <v>0</v>
      </c>
    </row>
    <row r="4679" spans="1:9" x14ac:dyDescent="0.25">
      <c r="A4679">
        <f>'silv vs vidaldi'!A5712-'silv vs vidaldi'!N5712</f>
        <v>0</v>
      </c>
      <c r="B4679">
        <f>'silv vs vidaldi'!B5712-'silv vs vidaldi'!O5712</f>
        <v>0</v>
      </c>
      <c r="C4679">
        <f>'silv vs vidaldi'!C5712-'silv vs vidaldi'!P5712</f>
        <v>-6.8600939774003233E-8</v>
      </c>
      <c r="D4679">
        <f>'silv vs vidaldi'!D5712-'silv vs vidaldi'!Q5712</f>
        <v>0</v>
      </c>
      <c r="E4679">
        <f>'silv vs vidaldi'!E5712-'silv vs vidaldi'!R5712</f>
        <v>0</v>
      </c>
      <c r="F4679">
        <f>'silv vs vidaldi'!F5712-'silv vs vidaldi'!S5712</f>
        <v>0</v>
      </c>
      <c r="G4679">
        <f>'silv vs vidaldi'!H5712-'silv vs vidaldi'!T5712</f>
        <v>0</v>
      </c>
      <c r="H4679">
        <f>'silv vs vidaldi'!I5712-'silv vs vidaldi'!U5712</f>
        <v>0</v>
      </c>
      <c r="I4679">
        <f>'silv vs vidaldi'!J5712-'silv vs vidaldi'!V5712</f>
        <v>0</v>
      </c>
    </row>
    <row r="4680" spans="1:9" x14ac:dyDescent="0.25">
      <c r="A4680">
        <f>'silv vs vidaldi'!A5713-'silv vs vidaldi'!N5713</f>
        <v>0</v>
      </c>
      <c r="B4680">
        <f>'silv vs vidaldi'!B5713-'silv vs vidaldi'!O5713</f>
        <v>0</v>
      </c>
      <c r="C4680">
        <f>'silv vs vidaldi'!C5713-'silv vs vidaldi'!P5713</f>
        <v>-9.7424698807001883E-8</v>
      </c>
      <c r="D4680">
        <f>'silv vs vidaldi'!D5713-'silv vs vidaldi'!Q5713</f>
        <v>0</v>
      </c>
      <c r="E4680">
        <f>'silv vs vidaldi'!E5713-'silv vs vidaldi'!R5713</f>
        <v>0</v>
      </c>
      <c r="F4680">
        <f>'silv vs vidaldi'!F5713-'silv vs vidaldi'!S5713</f>
        <v>0</v>
      </c>
      <c r="G4680">
        <f>'silv vs vidaldi'!H5713-'silv vs vidaldi'!T5713</f>
        <v>0</v>
      </c>
      <c r="H4680">
        <f>'silv vs vidaldi'!I5713-'silv vs vidaldi'!U5713</f>
        <v>0</v>
      </c>
      <c r="I4680">
        <f>'silv vs vidaldi'!J5713-'silv vs vidaldi'!V5713</f>
        <v>0</v>
      </c>
    </row>
    <row r="4681" spans="1:9" x14ac:dyDescent="0.25">
      <c r="A4681">
        <f>'silv vs vidaldi'!A5714-'silv vs vidaldi'!N5714</f>
        <v>0</v>
      </c>
      <c r="B4681">
        <f>'silv vs vidaldi'!B5714-'silv vs vidaldi'!O5714</f>
        <v>0</v>
      </c>
      <c r="C4681">
        <f>'silv vs vidaldi'!C5714-'silv vs vidaldi'!P5714</f>
        <v>2.6337592800261544E-8</v>
      </c>
      <c r="D4681">
        <f>'silv vs vidaldi'!D5714-'silv vs vidaldi'!Q5714</f>
        <v>0</v>
      </c>
      <c r="E4681">
        <f>'silv vs vidaldi'!E5714-'silv vs vidaldi'!R5714</f>
        <v>0</v>
      </c>
      <c r="F4681">
        <f>'silv vs vidaldi'!F5714-'silv vs vidaldi'!S5714</f>
        <v>0</v>
      </c>
      <c r="G4681">
        <f>'silv vs vidaldi'!H5714-'silv vs vidaldi'!T5714</f>
        <v>0</v>
      </c>
      <c r="H4681">
        <f>'silv vs vidaldi'!I5714-'silv vs vidaldi'!U5714</f>
        <v>0</v>
      </c>
      <c r="I4681">
        <f>'silv vs vidaldi'!J5714-'silv vs vidaldi'!V5714</f>
        <v>0</v>
      </c>
    </row>
    <row r="4682" spans="1:9" x14ac:dyDescent="0.25">
      <c r="A4682">
        <f>'silv vs vidaldi'!A5715-'silv vs vidaldi'!N5715</f>
        <v>0</v>
      </c>
      <c r="B4682">
        <f>'silv vs vidaldi'!B5715-'silv vs vidaldi'!O5715</f>
        <v>0</v>
      </c>
      <c r="C4682">
        <f>'silv vs vidaldi'!C5715-'silv vs vidaldi'!P5715</f>
        <v>-4.444740735404587E-7</v>
      </c>
      <c r="D4682">
        <f>'silv vs vidaldi'!D5715-'silv vs vidaldi'!Q5715</f>
        <v>0</v>
      </c>
      <c r="E4682">
        <f>'silv vs vidaldi'!E5715-'silv vs vidaldi'!R5715</f>
        <v>0</v>
      </c>
      <c r="F4682">
        <f>'silv vs vidaldi'!F5715-'silv vs vidaldi'!S5715</f>
        <v>0</v>
      </c>
      <c r="G4682">
        <f>'silv vs vidaldi'!H5715-'silv vs vidaldi'!T5715</f>
        <v>0</v>
      </c>
      <c r="H4682">
        <f>'silv vs vidaldi'!I5715-'silv vs vidaldi'!U5715</f>
        <v>0</v>
      </c>
      <c r="I4682">
        <f>'silv vs vidaldi'!J5715-'silv vs vidaldi'!V5715</f>
        <v>0</v>
      </c>
    </row>
    <row r="4683" spans="1:9" x14ac:dyDescent="0.25">
      <c r="A4683">
        <f>'silv vs vidaldi'!A5716-'silv vs vidaldi'!N5716</f>
        <v>0</v>
      </c>
      <c r="B4683">
        <f>'silv vs vidaldi'!B5716-'silv vs vidaldi'!O5716</f>
        <v>0</v>
      </c>
      <c r="C4683">
        <f>'silv vs vidaldi'!C5716-'silv vs vidaldi'!P5716</f>
        <v>-2.3849146985803569E-7</v>
      </c>
      <c r="D4683">
        <f>'silv vs vidaldi'!D5716-'silv vs vidaldi'!Q5716</f>
        <v>0</v>
      </c>
      <c r="E4683">
        <f>'silv vs vidaldi'!E5716-'silv vs vidaldi'!R5716</f>
        <v>0</v>
      </c>
      <c r="F4683">
        <f>'silv vs vidaldi'!F5716-'silv vs vidaldi'!S5716</f>
        <v>0</v>
      </c>
      <c r="G4683">
        <f>'silv vs vidaldi'!H5716-'silv vs vidaldi'!T5716</f>
        <v>0</v>
      </c>
      <c r="H4683">
        <f>'silv vs vidaldi'!I5716-'silv vs vidaldi'!U5716</f>
        <v>0</v>
      </c>
      <c r="I4683">
        <f>'silv vs vidaldi'!J5716-'silv vs vidaldi'!V5716</f>
        <v>0</v>
      </c>
    </row>
    <row r="4684" spans="1:9" x14ac:dyDescent="0.25">
      <c r="A4684">
        <f>'silv vs vidaldi'!A5717-'silv vs vidaldi'!N5717</f>
        <v>0</v>
      </c>
      <c r="B4684">
        <f>'silv vs vidaldi'!B5717-'silv vs vidaldi'!O5717</f>
        <v>0</v>
      </c>
      <c r="C4684">
        <f>'silv vs vidaldi'!C5717-'silv vs vidaldi'!P5717</f>
        <v>2.1562014161196881E-7</v>
      </c>
      <c r="D4684">
        <f>'silv vs vidaldi'!D5717-'silv vs vidaldi'!Q5717</f>
        <v>0</v>
      </c>
      <c r="E4684">
        <f>'silv vs vidaldi'!E5717-'silv vs vidaldi'!R5717</f>
        <v>0</v>
      </c>
      <c r="F4684">
        <f>'silv vs vidaldi'!F5717-'silv vs vidaldi'!S5717</f>
        <v>0</v>
      </c>
      <c r="G4684">
        <f>'silv vs vidaldi'!H5717-'silv vs vidaldi'!T5717</f>
        <v>0</v>
      </c>
      <c r="H4684">
        <f>'silv vs vidaldi'!I5717-'silv vs vidaldi'!U5717</f>
        <v>0</v>
      </c>
      <c r="I4684">
        <f>'silv vs vidaldi'!J5717-'silv vs vidaldi'!V5717</f>
        <v>0</v>
      </c>
    </row>
    <row r="4685" spans="1:9" x14ac:dyDescent="0.25">
      <c r="A4685">
        <f>'silv vs vidaldi'!A5718-'silv vs vidaldi'!N5718</f>
        <v>0</v>
      </c>
      <c r="B4685">
        <f>'silv vs vidaldi'!B5718-'silv vs vidaldi'!O5718</f>
        <v>0</v>
      </c>
      <c r="C4685">
        <f>'silv vs vidaldi'!C5718-'silv vs vidaldi'!P5718</f>
        <v>4.4216203628957146E-7</v>
      </c>
      <c r="D4685">
        <f>'silv vs vidaldi'!D5718-'silv vs vidaldi'!Q5718</f>
        <v>0</v>
      </c>
      <c r="E4685">
        <f>'silv vs vidaldi'!E5718-'silv vs vidaldi'!R5718</f>
        <v>0</v>
      </c>
      <c r="F4685">
        <f>'silv vs vidaldi'!F5718-'silv vs vidaldi'!S5718</f>
        <v>0</v>
      </c>
      <c r="G4685">
        <f>'silv vs vidaldi'!H5718-'silv vs vidaldi'!T5718</f>
        <v>0</v>
      </c>
      <c r="H4685">
        <f>'silv vs vidaldi'!I5718-'silv vs vidaldi'!U5718</f>
        <v>0</v>
      </c>
      <c r="I4685">
        <f>'silv vs vidaldi'!J5718-'silv vs vidaldi'!V5718</f>
        <v>0</v>
      </c>
    </row>
    <row r="4686" spans="1:9" x14ac:dyDescent="0.25">
      <c r="A4686">
        <f>'silv vs vidaldi'!A5719-'silv vs vidaldi'!N5719</f>
        <v>0</v>
      </c>
      <c r="B4686">
        <f>'silv vs vidaldi'!B5719-'silv vs vidaldi'!O5719</f>
        <v>0</v>
      </c>
      <c r="C4686">
        <f>'silv vs vidaldi'!C5719-'silv vs vidaldi'!P5719</f>
        <v>-3.8577189403988729E-7</v>
      </c>
      <c r="D4686">
        <f>'silv vs vidaldi'!D5719-'silv vs vidaldi'!Q5719</f>
        <v>0</v>
      </c>
      <c r="E4686">
        <f>'silv vs vidaldi'!E5719-'silv vs vidaldi'!R5719</f>
        <v>0</v>
      </c>
      <c r="F4686">
        <f>'silv vs vidaldi'!F5719-'silv vs vidaldi'!S5719</f>
        <v>0</v>
      </c>
      <c r="G4686">
        <f>'silv vs vidaldi'!H5719-'silv vs vidaldi'!T5719</f>
        <v>0</v>
      </c>
      <c r="H4686">
        <f>'silv vs vidaldi'!I5719-'silv vs vidaldi'!U5719</f>
        <v>0</v>
      </c>
      <c r="I4686">
        <f>'silv vs vidaldi'!J5719-'silv vs vidaldi'!V5719</f>
        <v>0</v>
      </c>
    </row>
    <row r="4687" spans="1:9" x14ac:dyDescent="0.25">
      <c r="A4687">
        <f>'silv vs vidaldi'!A5720-'silv vs vidaldi'!N5720</f>
        <v>0</v>
      </c>
      <c r="B4687">
        <f>'silv vs vidaldi'!B5720-'silv vs vidaldi'!O5720</f>
        <v>0</v>
      </c>
      <c r="C4687">
        <f>'silv vs vidaldi'!C5720-'silv vs vidaldi'!P5720</f>
        <v>-3.0302660592097146E-7</v>
      </c>
      <c r="D4687">
        <f>'silv vs vidaldi'!D5720-'silv vs vidaldi'!Q5720</f>
        <v>0</v>
      </c>
      <c r="E4687">
        <f>'silv vs vidaldi'!E5720-'silv vs vidaldi'!R5720</f>
        <v>0</v>
      </c>
      <c r="F4687">
        <f>'silv vs vidaldi'!F5720-'silv vs vidaldi'!S5720</f>
        <v>0</v>
      </c>
      <c r="G4687">
        <f>'silv vs vidaldi'!H5720-'silv vs vidaldi'!T5720</f>
        <v>0</v>
      </c>
      <c r="H4687">
        <f>'silv vs vidaldi'!I5720-'silv vs vidaldi'!U5720</f>
        <v>0</v>
      </c>
      <c r="I4687">
        <f>'silv vs vidaldi'!J5720-'silv vs vidaldi'!V5720</f>
        <v>0</v>
      </c>
    </row>
    <row r="4688" spans="1:9" x14ac:dyDescent="0.25">
      <c r="A4688">
        <f>'silv vs vidaldi'!A5721-'silv vs vidaldi'!N5721</f>
        <v>0</v>
      </c>
      <c r="B4688">
        <f>'silv vs vidaldi'!B5721-'silv vs vidaldi'!O5721</f>
        <v>0</v>
      </c>
      <c r="C4688">
        <f>'silv vs vidaldi'!C5721-'silv vs vidaldi'!P5721</f>
        <v>-4.8361965386046514E-8</v>
      </c>
      <c r="D4688">
        <f>'silv vs vidaldi'!D5721-'silv vs vidaldi'!Q5721</f>
        <v>0</v>
      </c>
      <c r="E4688">
        <f>'silv vs vidaldi'!E5721-'silv vs vidaldi'!R5721</f>
        <v>0</v>
      </c>
      <c r="F4688">
        <f>'silv vs vidaldi'!F5721-'silv vs vidaldi'!S5721</f>
        <v>0</v>
      </c>
      <c r="G4688">
        <f>'silv vs vidaldi'!H5721-'silv vs vidaldi'!T5721</f>
        <v>0</v>
      </c>
      <c r="H4688">
        <f>'silv vs vidaldi'!I5721-'silv vs vidaldi'!U5721</f>
        <v>0</v>
      </c>
      <c r="I4688">
        <f>'silv vs vidaldi'!J5721-'silv vs vidaldi'!V5721</f>
        <v>0</v>
      </c>
    </row>
    <row r="4689" spans="1:9" x14ac:dyDescent="0.25">
      <c r="A4689">
        <f>'silv vs vidaldi'!A5722-'silv vs vidaldi'!N5722</f>
        <v>0</v>
      </c>
      <c r="B4689">
        <f>'silv vs vidaldi'!B5722-'silv vs vidaldi'!O5722</f>
        <v>0</v>
      </c>
      <c r="C4689">
        <f>'silv vs vidaldi'!C5722-'silv vs vidaldi'!P5722</f>
        <v>3.6815502275997641E-7</v>
      </c>
      <c r="D4689">
        <f>'silv vs vidaldi'!D5722-'silv vs vidaldi'!Q5722</f>
        <v>0</v>
      </c>
      <c r="E4689">
        <f>'silv vs vidaldi'!E5722-'silv vs vidaldi'!R5722</f>
        <v>0</v>
      </c>
      <c r="F4689">
        <f>'silv vs vidaldi'!F5722-'silv vs vidaldi'!S5722</f>
        <v>0</v>
      </c>
      <c r="G4689">
        <f>'silv vs vidaldi'!H5722-'silv vs vidaldi'!T5722</f>
        <v>0</v>
      </c>
      <c r="H4689">
        <f>'silv vs vidaldi'!I5722-'silv vs vidaldi'!U5722</f>
        <v>0</v>
      </c>
      <c r="I4689">
        <f>'silv vs vidaldi'!J5722-'silv vs vidaldi'!V5722</f>
        <v>0</v>
      </c>
    </row>
    <row r="4690" spans="1:9" x14ac:dyDescent="0.25">
      <c r="A4690">
        <f>'silv vs vidaldi'!A5723-'silv vs vidaldi'!N5723</f>
        <v>0</v>
      </c>
      <c r="B4690">
        <f>'silv vs vidaldi'!B5723-'silv vs vidaldi'!O5723</f>
        <v>0</v>
      </c>
      <c r="C4690">
        <f>'silv vs vidaldi'!C5723-'silv vs vidaldi'!P5723</f>
        <v>4.1949652677996177E-7</v>
      </c>
      <c r="D4690">
        <f>'silv vs vidaldi'!D5723-'silv vs vidaldi'!Q5723</f>
        <v>0</v>
      </c>
      <c r="E4690">
        <f>'silv vs vidaldi'!E5723-'silv vs vidaldi'!R5723</f>
        <v>0</v>
      </c>
      <c r="F4690">
        <f>'silv vs vidaldi'!F5723-'silv vs vidaldi'!S5723</f>
        <v>0</v>
      </c>
      <c r="G4690">
        <f>'silv vs vidaldi'!H5723-'silv vs vidaldi'!T5723</f>
        <v>0</v>
      </c>
      <c r="H4690">
        <f>'silv vs vidaldi'!I5723-'silv vs vidaldi'!U5723</f>
        <v>0</v>
      </c>
      <c r="I4690">
        <f>'silv vs vidaldi'!J5723-'silv vs vidaldi'!V5723</f>
        <v>0</v>
      </c>
    </row>
    <row r="4691" spans="1:9" x14ac:dyDescent="0.25">
      <c r="A4691">
        <f>'silv vs vidaldi'!A5724-'silv vs vidaldi'!N5724</f>
        <v>0</v>
      </c>
      <c r="B4691">
        <f>'silv vs vidaldi'!B5724-'silv vs vidaldi'!O5724</f>
        <v>0</v>
      </c>
      <c r="C4691">
        <f>'silv vs vidaldi'!C5724-'silv vs vidaldi'!P5724</f>
        <v>9.1266147762977205E-8</v>
      </c>
      <c r="D4691">
        <f>'silv vs vidaldi'!D5724-'silv vs vidaldi'!Q5724</f>
        <v>0</v>
      </c>
      <c r="E4691">
        <f>'silv vs vidaldi'!E5724-'silv vs vidaldi'!R5724</f>
        <v>0</v>
      </c>
      <c r="F4691">
        <f>'silv vs vidaldi'!F5724-'silv vs vidaldi'!S5724</f>
        <v>0</v>
      </c>
      <c r="G4691">
        <f>'silv vs vidaldi'!H5724-'silv vs vidaldi'!T5724</f>
        <v>0</v>
      </c>
      <c r="H4691">
        <f>'silv vs vidaldi'!I5724-'silv vs vidaldi'!U5724</f>
        <v>0</v>
      </c>
      <c r="I4691">
        <f>'silv vs vidaldi'!J5724-'silv vs vidaldi'!V5724</f>
        <v>0</v>
      </c>
    </row>
    <row r="4692" spans="1:9" x14ac:dyDescent="0.25">
      <c r="A4692">
        <f>'silv vs vidaldi'!A5725-'silv vs vidaldi'!N5725</f>
        <v>0</v>
      </c>
      <c r="B4692">
        <f>'silv vs vidaldi'!B5725-'silv vs vidaldi'!O5725</f>
        <v>0</v>
      </c>
      <c r="C4692">
        <f>'silv vs vidaldi'!C5725-'silv vs vidaldi'!P5725</f>
        <v>1.9649878852100741E-7</v>
      </c>
      <c r="D4692">
        <f>'silv vs vidaldi'!D5725-'silv vs vidaldi'!Q5725</f>
        <v>0</v>
      </c>
      <c r="E4692">
        <f>'silv vs vidaldi'!E5725-'silv vs vidaldi'!R5725</f>
        <v>0</v>
      </c>
      <c r="F4692">
        <f>'silv vs vidaldi'!F5725-'silv vs vidaldi'!S5725</f>
        <v>0</v>
      </c>
      <c r="G4692">
        <f>'silv vs vidaldi'!H5725-'silv vs vidaldi'!T5725</f>
        <v>0</v>
      </c>
      <c r="H4692">
        <f>'silv vs vidaldi'!I5725-'silv vs vidaldi'!U5725</f>
        <v>0</v>
      </c>
      <c r="I4692">
        <f>'silv vs vidaldi'!J5725-'silv vs vidaldi'!V5725</f>
        <v>0</v>
      </c>
    </row>
    <row r="4693" spans="1:9" x14ac:dyDescent="0.25">
      <c r="A4693">
        <f>'silv vs vidaldi'!A5726-'silv vs vidaldi'!N5726</f>
        <v>0</v>
      </c>
      <c r="B4693">
        <f>'silv vs vidaldi'!B5726-'silv vs vidaldi'!O5726</f>
        <v>0</v>
      </c>
      <c r="C4693">
        <f>'silv vs vidaldi'!C5726-'silv vs vidaldi'!P5726</f>
        <v>-3.0494874484008477E-7</v>
      </c>
      <c r="D4693">
        <f>'silv vs vidaldi'!D5726-'silv vs vidaldi'!Q5726</f>
        <v>0</v>
      </c>
      <c r="E4693">
        <f>'silv vs vidaldi'!E5726-'silv vs vidaldi'!R5726</f>
        <v>0</v>
      </c>
      <c r="F4693">
        <f>'silv vs vidaldi'!F5726-'silv vs vidaldi'!S5726</f>
        <v>0</v>
      </c>
      <c r="G4693">
        <f>'silv vs vidaldi'!H5726-'silv vs vidaldi'!T5726</f>
        <v>0</v>
      </c>
      <c r="H4693">
        <f>'silv vs vidaldi'!I5726-'silv vs vidaldi'!U5726</f>
        <v>0</v>
      </c>
      <c r="I4693">
        <f>'silv vs vidaldi'!J5726-'silv vs vidaldi'!V5726</f>
        <v>0</v>
      </c>
    </row>
    <row r="4694" spans="1:9" x14ac:dyDescent="0.25">
      <c r="A4694">
        <f>'silv vs vidaldi'!A5727-'silv vs vidaldi'!N5727</f>
        <v>0</v>
      </c>
      <c r="B4694">
        <f>'silv vs vidaldi'!B5727-'silv vs vidaldi'!O5727</f>
        <v>0</v>
      </c>
      <c r="C4694">
        <f>'silv vs vidaldi'!C5727-'silv vs vidaldi'!P5727</f>
        <v>1.664746020100475E-7</v>
      </c>
      <c r="D4694">
        <f>'silv vs vidaldi'!D5727-'silv vs vidaldi'!Q5727</f>
        <v>0</v>
      </c>
      <c r="E4694">
        <f>'silv vs vidaldi'!E5727-'silv vs vidaldi'!R5727</f>
        <v>0</v>
      </c>
      <c r="F4694">
        <f>'silv vs vidaldi'!F5727-'silv vs vidaldi'!S5727</f>
        <v>0</v>
      </c>
      <c r="G4694">
        <f>'silv vs vidaldi'!H5727-'silv vs vidaldi'!T5727</f>
        <v>0</v>
      </c>
      <c r="H4694">
        <f>'silv vs vidaldi'!I5727-'silv vs vidaldi'!U5727</f>
        <v>0</v>
      </c>
      <c r="I4694">
        <f>'silv vs vidaldi'!J5727-'silv vs vidaldi'!V5727</f>
        <v>0</v>
      </c>
    </row>
    <row r="4695" spans="1:9" x14ac:dyDescent="0.25">
      <c r="A4695">
        <f>'silv vs vidaldi'!A5728-'silv vs vidaldi'!N5728</f>
        <v>0</v>
      </c>
      <c r="B4695">
        <f>'silv vs vidaldi'!B5728-'silv vs vidaldi'!O5728</f>
        <v>0</v>
      </c>
      <c r="C4695">
        <f>'silv vs vidaldi'!C5728-'silv vs vidaldi'!P5728</f>
        <v>-4.3812990756296293E-7</v>
      </c>
      <c r="D4695">
        <f>'silv vs vidaldi'!D5728-'silv vs vidaldi'!Q5728</f>
        <v>0</v>
      </c>
      <c r="E4695">
        <f>'silv vs vidaldi'!E5728-'silv vs vidaldi'!R5728</f>
        <v>0</v>
      </c>
      <c r="F4695">
        <f>'silv vs vidaldi'!F5728-'silv vs vidaldi'!S5728</f>
        <v>0</v>
      </c>
      <c r="G4695">
        <f>'silv vs vidaldi'!H5728-'silv vs vidaldi'!T5728</f>
        <v>0</v>
      </c>
      <c r="H4695">
        <f>'silv vs vidaldi'!I5728-'silv vs vidaldi'!U5728</f>
        <v>0</v>
      </c>
      <c r="I4695">
        <f>'silv vs vidaldi'!J5728-'silv vs vidaldi'!V5728</f>
        <v>0</v>
      </c>
    </row>
    <row r="4696" spans="1:9" x14ac:dyDescent="0.25">
      <c r="A4696">
        <f>'silv vs vidaldi'!A5729-'silv vs vidaldi'!N5729</f>
        <v>0</v>
      </c>
      <c r="B4696">
        <f>'silv vs vidaldi'!B5729-'silv vs vidaldi'!O5729</f>
        <v>0</v>
      </c>
      <c r="C4696">
        <f>'silv vs vidaldi'!C5729-'silv vs vidaldi'!P5729</f>
        <v>-1.8628941766699806E-7</v>
      </c>
      <c r="D4696">
        <f>'silv vs vidaldi'!D5729-'silv vs vidaldi'!Q5729</f>
        <v>0</v>
      </c>
      <c r="E4696">
        <f>'silv vs vidaldi'!E5729-'silv vs vidaldi'!R5729</f>
        <v>0</v>
      </c>
      <c r="F4696">
        <f>'silv vs vidaldi'!F5729-'silv vs vidaldi'!S5729</f>
        <v>0</v>
      </c>
      <c r="G4696">
        <f>'silv vs vidaldi'!H5729-'silv vs vidaldi'!T5729</f>
        <v>0</v>
      </c>
      <c r="H4696">
        <f>'silv vs vidaldi'!I5729-'silv vs vidaldi'!U5729</f>
        <v>0</v>
      </c>
      <c r="I4696">
        <f>'silv vs vidaldi'!J5729-'silv vs vidaldi'!V5729</f>
        <v>0</v>
      </c>
    </row>
    <row r="4697" spans="1:9" x14ac:dyDescent="0.25">
      <c r="A4697">
        <f>'silv vs vidaldi'!A5730-'silv vs vidaldi'!N5730</f>
        <v>0</v>
      </c>
      <c r="B4697">
        <f>'silv vs vidaldi'!B5730-'silv vs vidaldi'!O5730</f>
        <v>0</v>
      </c>
      <c r="C4697">
        <f>'silv vs vidaldi'!C5730-'silv vs vidaldi'!P5730</f>
        <v>1.5782344100004342E-7</v>
      </c>
      <c r="D4697">
        <f>'silv vs vidaldi'!D5730-'silv vs vidaldi'!Q5730</f>
        <v>0</v>
      </c>
      <c r="E4697">
        <f>'silv vs vidaldi'!E5730-'silv vs vidaldi'!R5730</f>
        <v>0</v>
      </c>
      <c r="F4697">
        <f>'silv vs vidaldi'!F5730-'silv vs vidaldi'!S5730</f>
        <v>0</v>
      </c>
      <c r="G4697">
        <f>'silv vs vidaldi'!H5730-'silv vs vidaldi'!T5730</f>
        <v>0</v>
      </c>
      <c r="H4697">
        <f>'silv vs vidaldi'!I5730-'silv vs vidaldi'!U5730</f>
        <v>0</v>
      </c>
      <c r="I4697">
        <f>'silv vs vidaldi'!J5730-'silv vs vidaldi'!V5730</f>
        <v>0</v>
      </c>
    </row>
    <row r="4698" spans="1:9" x14ac:dyDescent="0.25">
      <c r="A4698">
        <f>'silv vs vidaldi'!A5731-'silv vs vidaldi'!N5731</f>
        <v>0</v>
      </c>
      <c r="B4698">
        <f>'silv vs vidaldi'!B5731-'silv vs vidaldi'!O5731</f>
        <v>0</v>
      </c>
      <c r="C4698">
        <f>'silv vs vidaldi'!C5731-'silv vs vidaldi'!P5731</f>
        <v>3.7103283557961969E-7</v>
      </c>
      <c r="D4698">
        <f>'silv vs vidaldi'!D5731-'silv vs vidaldi'!Q5731</f>
        <v>0</v>
      </c>
      <c r="E4698">
        <f>'silv vs vidaldi'!E5731-'silv vs vidaldi'!R5731</f>
        <v>0</v>
      </c>
      <c r="F4698">
        <f>'silv vs vidaldi'!F5731-'silv vs vidaldi'!S5731</f>
        <v>0</v>
      </c>
      <c r="G4698">
        <f>'silv vs vidaldi'!H5731-'silv vs vidaldi'!T5731</f>
        <v>0</v>
      </c>
      <c r="H4698">
        <f>'silv vs vidaldi'!I5731-'silv vs vidaldi'!U5731</f>
        <v>0</v>
      </c>
      <c r="I4698">
        <f>'silv vs vidaldi'!J5731-'silv vs vidaldi'!V5731</f>
        <v>0</v>
      </c>
    </row>
    <row r="4699" spans="1:9" x14ac:dyDescent="0.25">
      <c r="A4699">
        <f>'silv vs vidaldi'!A5732-'silv vs vidaldi'!N5732</f>
        <v>0</v>
      </c>
      <c r="B4699">
        <f>'silv vs vidaldi'!B5732-'silv vs vidaldi'!O5732</f>
        <v>0</v>
      </c>
      <c r="C4699">
        <f>'silv vs vidaldi'!C5732-'silv vs vidaldi'!P5732</f>
        <v>1.3035810949999426E-7</v>
      </c>
      <c r="D4699">
        <f>'silv vs vidaldi'!D5732-'silv vs vidaldi'!Q5732</f>
        <v>0</v>
      </c>
      <c r="E4699">
        <f>'silv vs vidaldi'!E5732-'silv vs vidaldi'!R5732</f>
        <v>0</v>
      </c>
      <c r="F4699">
        <f>'silv vs vidaldi'!F5732-'silv vs vidaldi'!S5732</f>
        <v>0</v>
      </c>
      <c r="G4699">
        <f>'silv vs vidaldi'!H5732-'silv vs vidaldi'!T5732</f>
        <v>0</v>
      </c>
      <c r="H4699">
        <f>'silv vs vidaldi'!I5732-'silv vs vidaldi'!U5732</f>
        <v>0</v>
      </c>
      <c r="I4699">
        <f>'silv vs vidaldi'!J5732-'silv vs vidaldi'!V5732</f>
        <v>0</v>
      </c>
    </row>
    <row r="4700" spans="1:9" x14ac:dyDescent="0.25">
      <c r="A4700">
        <f>'silv vs vidaldi'!A5733-'silv vs vidaldi'!N5733</f>
        <v>0</v>
      </c>
      <c r="B4700">
        <f>'silv vs vidaldi'!B5733-'silv vs vidaldi'!O5733</f>
        <v>0</v>
      </c>
      <c r="C4700">
        <f>'silv vs vidaldi'!C5733-'silv vs vidaldi'!P5733</f>
        <v>2.9039880461597094E-7</v>
      </c>
      <c r="D4700">
        <f>'silv vs vidaldi'!D5733-'silv vs vidaldi'!Q5733</f>
        <v>0</v>
      </c>
      <c r="E4700">
        <f>'silv vs vidaldi'!E5733-'silv vs vidaldi'!R5733</f>
        <v>0</v>
      </c>
      <c r="F4700">
        <f>'silv vs vidaldi'!F5733-'silv vs vidaldi'!S5733</f>
        <v>0</v>
      </c>
      <c r="G4700">
        <f>'silv vs vidaldi'!H5733-'silv vs vidaldi'!T5733</f>
        <v>0</v>
      </c>
      <c r="H4700">
        <f>'silv vs vidaldi'!I5733-'silv vs vidaldi'!U5733</f>
        <v>0</v>
      </c>
      <c r="I4700">
        <f>'silv vs vidaldi'!J5733-'silv vs vidaldi'!V5733</f>
        <v>0</v>
      </c>
    </row>
    <row r="4701" spans="1:9" x14ac:dyDescent="0.25">
      <c r="A4701">
        <f>'silv vs vidaldi'!A5734-'silv vs vidaldi'!N5734</f>
        <v>0</v>
      </c>
      <c r="B4701">
        <f>'silv vs vidaldi'!B5734-'silv vs vidaldi'!O5734</f>
        <v>0</v>
      </c>
      <c r="C4701">
        <f>'silv vs vidaldi'!C5734-'silv vs vidaldi'!P5734</f>
        <v>2.6411150747971887E-7</v>
      </c>
      <c r="D4701">
        <f>'silv vs vidaldi'!D5734-'silv vs vidaldi'!Q5734</f>
        <v>0</v>
      </c>
      <c r="E4701">
        <f>'silv vs vidaldi'!E5734-'silv vs vidaldi'!R5734</f>
        <v>0</v>
      </c>
      <c r="F4701">
        <f>'silv vs vidaldi'!F5734-'silv vs vidaldi'!S5734</f>
        <v>0</v>
      </c>
      <c r="G4701">
        <f>'silv vs vidaldi'!H5734-'silv vs vidaldi'!T5734</f>
        <v>0</v>
      </c>
      <c r="H4701">
        <f>'silv vs vidaldi'!I5734-'silv vs vidaldi'!U5734</f>
        <v>0</v>
      </c>
      <c r="I4701">
        <f>'silv vs vidaldi'!J5734-'silv vs vidaldi'!V5734</f>
        <v>0</v>
      </c>
    </row>
    <row r="4702" spans="1:9" x14ac:dyDescent="0.25">
      <c r="A4702">
        <f>'silv vs vidaldi'!A5735-'silv vs vidaldi'!N5735</f>
        <v>0</v>
      </c>
      <c r="B4702">
        <f>'silv vs vidaldi'!B5735-'silv vs vidaldi'!O5735</f>
        <v>0</v>
      </c>
      <c r="C4702">
        <f>'silv vs vidaldi'!C5735-'silv vs vidaldi'!P5735</f>
        <v>3.0901683036998334E-7</v>
      </c>
      <c r="D4702">
        <f>'silv vs vidaldi'!D5735-'silv vs vidaldi'!Q5735</f>
        <v>0</v>
      </c>
      <c r="E4702">
        <f>'silv vs vidaldi'!E5735-'silv vs vidaldi'!R5735</f>
        <v>0</v>
      </c>
      <c r="F4702">
        <f>'silv vs vidaldi'!F5735-'silv vs vidaldi'!S5735</f>
        <v>0</v>
      </c>
      <c r="G4702">
        <f>'silv vs vidaldi'!H5735-'silv vs vidaldi'!T5735</f>
        <v>0</v>
      </c>
      <c r="H4702">
        <f>'silv vs vidaldi'!I5735-'silv vs vidaldi'!U5735</f>
        <v>0</v>
      </c>
      <c r="I4702">
        <f>'silv vs vidaldi'!J5735-'silv vs vidaldi'!V5735</f>
        <v>0</v>
      </c>
    </row>
    <row r="4703" spans="1:9" x14ac:dyDescent="0.25">
      <c r="A4703">
        <f>'silv vs vidaldi'!A5736-'silv vs vidaldi'!N5736</f>
        <v>0</v>
      </c>
      <c r="B4703">
        <f>'silv vs vidaldi'!B5736-'silv vs vidaldi'!O5736</f>
        <v>0</v>
      </c>
      <c r="C4703">
        <f>'silv vs vidaldi'!C5736-'silv vs vidaldi'!P5736</f>
        <v>1.2269078491090445E-7</v>
      </c>
      <c r="D4703">
        <f>'silv vs vidaldi'!D5736-'silv vs vidaldi'!Q5736</f>
        <v>0</v>
      </c>
      <c r="E4703">
        <f>'silv vs vidaldi'!E5736-'silv vs vidaldi'!R5736</f>
        <v>0</v>
      </c>
      <c r="F4703">
        <f>'silv vs vidaldi'!F5736-'silv vs vidaldi'!S5736</f>
        <v>0</v>
      </c>
      <c r="G4703">
        <f>'silv vs vidaldi'!H5736-'silv vs vidaldi'!T5736</f>
        <v>0</v>
      </c>
      <c r="H4703">
        <f>'silv vs vidaldi'!I5736-'silv vs vidaldi'!U5736</f>
        <v>0</v>
      </c>
      <c r="I4703">
        <f>'silv vs vidaldi'!J5736-'silv vs vidaldi'!V5736</f>
        <v>0</v>
      </c>
    </row>
    <row r="4704" spans="1:9" x14ac:dyDescent="0.25">
      <c r="A4704">
        <f>'silv vs vidaldi'!A5737-'silv vs vidaldi'!N5737</f>
        <v>0</v>
      </c>
      <c r="B4704">
        <f>'silv vs vidaldi'!B5737-'silv vs vidaldi'!O5737</f>
        <v>0</v>
      </c>
      <c r="C4704">
        <f>'silv vs vidaldi'!C5737-'silv vs vidaldi'!P5737</f>
        <v>-3.4488978695092903E-7</v>
      </c>
      <c r="D4704">
        <f>'silv vs vidaldi'!D5737-'silv vs vidaldi'!Q5737</f>
        <v>0</v>
      </c>
      <c r="E4704">
        <f>'silv vs vidaldi'!E5737-'silv vs vidaldi'!R5737</f>
        <v>0</v>
      </c>
      <c r="F4704">
        <f>'silv vs vidaldi'!F5737-'silv vs vidaldi'!S5737</f>
        <v>0</v>
      </c>
      <c r="G4704">
        <f>'silv vs vidaldi'!H5737-'silv vs vidaldi'!T5737</f>
        <v>0</v>
      </c>
      <c r="H4704">
        <f>'silv vs vidaldi'!I5737-'silv vs vidaldi'!U5737</f>
        <v>0</v>
      </c>
      <c r="I4704">
        <f>'silv vs vidaldi'!J5737-'silv vs vidaldi'!V5737</f>
        <v>0</v>
      </c>
    </row>
    <row r="4705" spans="1:9" x14ac:dyDescent="0.25">
      <c r="A4705">
        <f>'silv vs vidaldi'!A5738-'silv vs vidaldi'!N5738</f>
        <v>0</v>
      </c>
      <c r="B4705">
        <f>'silv vs vidaldi'!B5738-'silv vs vidaldi'!O5738</f>
        <v>0</v>
      </c>
      <c r="C4705">
        <f>'silv vs vidaldi'!C5738-'silv vs vidaldi'!P5738</f>
        <v>3.5063899049992547E-7</v>
      </c>
      <c r="D4705">
        <f>'silv vs vidaldi'!D5738-'silv vs vidaldi'!Q5738</f>
        <v>0</v>
      </c>
      <c r="E4705">
        <f>'silv vs vidaldi'!E5738-'silv vs vidaldi'!R5738</f>
        <v>0</v>
      </c>
      <c r="F4705">
        <f>'silv vs vidaldi'!F5738-'silv vs vidaldi'!S5738</f>
        <v>0</v>
      </c>
      <c r="G4705">
        <f>'silv vs vidaldi'!H5738-'silv vs vidaldi'!T5738</f>
        <v>0</v>
      </c>
      <c r="H4705">
        <f>'silv vs vidaldi'!I5738-'silv vs vidaldi'!U5738</f>
        <v>0</v>
      </c>
      <c r="I4705">
        <f>'silv vs vidaldi'!J5738-'silv vs vidaldi'!V5738</f>
        <v>0</v>
      </c>
    </row>
    <row r="4706" spans="1:9" x14ac:dyDescent="0.25">
      <c r="A4706">
        <f>'silv vs vidaldi'!A5739-'silv vs vidaldi'!N5739</f>
        <v>0</v>
      </c>
      <c r="B4706">
        <f>'silv vs vidaldi'!B5739-'silv vs vidaldi'!O5739</f>
        <v>0</v>
      </c>
      <c r="C4706">
        <f>'silv vs vidaldi'!C5739-'silv vs vidaldi'!P5739</f>
        <v>-3.6118690568986457E-7</v>
      </c>
      <c r="D4706">
        <f>'silv vs vidaldi'!D5739-'silv vs vidaldi'!Q5739</f>
        <v>0</v>
      </c>
      <c r="E4706">
        <f>'silv vs vidaldi'!E5739-'silv vs vidaldi'!R5739</f>
        <v>0</v>
      </c>
      <c r="F4706">
        <f>'silv vs vidaldi'!F5739-'silv vs vidaldi'!S5739</f>
        <v>0</v>
      </c>
      <c r="G4706">
        <f>'silv vs vidaldi'!H5739-'silv vs vidaldi'!T5739</f>
        <v>0</v>
      </c>
      <c r="H4706">
        <f>'silv vs vidaldi'!I5739-'silv vs vidaldi'!U5739</f>
        <v>0</v>
      </c>
      <c r="I4706">
        <f>'silv vs vidaldi'!J5739-'silv vs vidaldi'!V5739</f>
        <v>0</v>
      </c>
    </row>
    <row r="4707" spans="1:9" x14ac:dyDescent="0.25">
      <c r="A4707">
        <f>'silv vs vidaldi'!A5740-'silv vs vidaldi'!N5740</f>
        <v>0</v>
      </c>
      <c r="B4707">
        <f>'silv vs vidaldi'!B5740-'silv vs vidaldi'!O5740</f>
        <v>0</v>
      </c>
      <c r="C4707">
        <f>'silv vs vidaldi'!C5740-'silv vs vidaldi'!P5740</f>
        <v>-2.9486346576998879E-7</v>
      </c>
      <c r="D4707">
        <f>'silv vs vidaldi'!D5740-'silv vs vidaldi'!Q5740</f>
        <v>0</v>
      </c>
      <c r="E4707">
        <f>'silv vs vidaldi'!E5740-'silv vs vidaldi'!R5740</f>
        <v>0</v>
      </c>
      <c r="F4707">
        <f>'silv vs vidaldi'!F5740-'silv vs vidaldi'!S5740</f>
        <v>0</v>
      </c>
      <c r="G4707">
        <f>'silv vs vidaldi'!H5740-'silv vs vidaldi'!T5740</f>
        <v>0</v>
      </c>
      <c r="H4707">
        <f>'silv vs vidaldi'!I5740-'silv vs vidaldi'!U5740</f>
        <v>0</v>
      </c>
      <c r="I4707">
        <f>'silv vs vidaldi'!J5740-'silv vs vidaldi'!V5740</f>
        <v>0</v>
      </c>
    </row>
    <row r="4708" spans="1:9" x14ac:dyDescent="0.25">
      <c r="A4708">
        <f>'silv vs vidaldi'!A5741-'silv vs vidaldi'!N5741</f>
        <v>0</v>
      </c>
      <c r="B4708">
        <f>'silv vs vidaldi'!B5741-'silv vs vidaldi'!O5741</f>
        <v>0</v>
      </c>
      <c r="C4708">
        <f>'silv vs vidaldi'!C5741-'silv vs vidaldi'!P5741</f>
        <v>-2.1947133983010042E-8</v>
      </c>
      <c r="D4708">
        <f>'silv vs vidaldi'!D5741-'silv vs vidaldi'!Q5741</f>
        <v>0</v>
      </c>
      <c r="E4708">
        <f>'silv vs vidaldi'!E5741-'silv vs vidaldi'!R5741</f>
        <v>0</v>
      </c>
      <c r="F4708">
        <f>'silv vs vidaldi'!F5741-'silv vs vidaldi'!S5741</f>
        <v>0</v>
      </c>
      <c r="G4708">
        <f>'silv vs vidaldi'!H5741-'silv vs vidaldi'!T5741</f>
        <v>0</v>
      </c>
      <c r="H4708">
        <f>'silv vs vidaldi'!I5741-'silv vs vidaldi'!U5741</f>
        <v>0</v>
      </c>
      <c r="I4708">
        <f>'silv vs vidaldi'!J5741-'silv vs vidaldi'!V5741</f>
        <v>0</v>
      </c>
    </row>
    <row r="4709" spans="1:9" x14ac:dyDescent="0.25">
      <c r="A4709">
        <f>'silv vs vidaldi'!A5742-'silv vs vidaldi'!N5742</f>
        <v>0</v>
      </c>
      <c r="B4709">
        <f>'silv vs vidaldi'!B5742-'silv vs vidaldi'!O5742</f>
        <v>0</v>
      </c>
      <c r="C4709">
        <f>'silv vs vidaldi'!C5742-'silv vs vidaldi'!P5742</f>
        <v>-1.8817201439917663E-7</v>
      </c>
      <c r="D4709">
        <f>'silv vs vidaldi'!D5742-'silv vs vidaldi'!Q5742</f>
        <v>0</v>
      </c>
      <c r="E4709">
        <f>'silv vs vidaldi'!E5742-'silv vs vidaldi'!R5742</f>
        <v>0</v>
      </c>
      <c r="F4709">
        <f>'silv vs vidaldi'!F5742-'silv vs vidaldi'!S5742</f>
        <v>0</v>
      </c>
      <c r="G4709">
        <f>'silv vs vidaldi'!H5742-'silv vs vidaldi'!T5742</f>
        <v>0</v>
      </c>
      <c r="H4709">
        <f>'silv vs vidaldi'!I5742-'silv vs vidaldi'!U5742</f>
        <v>0</v>
      </c>
      <c r="I4709">
        <f>'silv vs vidaldi'!J5742-'silv vs vidaldi'!V5742</f>
        <v>0</v>
      </c>
    </row>
    <row r="4710" spans="1:9" x14ac:dyDescent="0.25">
      <c r="A4710">
        <f>'silv vs vidaldi'!A5743-'silv vs vidaldi'!N5743</f>
        <v>0</v>
      </c>
      <c r="B4710">
        <f>'silv vs vidaldi'!B5743-'silv vs vidaldi'!O5743</f>
        <v>0</v>
      </c>
      <c r="C4710">
        <f>'silv vs vidaldi'!C5743-'silv vs vidaldi'!P5743</f>
        <v>-4.6806332433969172E-7</v>
      </c>
      <c r="D4710">
        <f>'silv vs vidaldi'!D5743-'silv vs vidaldi'!Q5743</f>
        <v>0</v>
      </c>
      <c r="E4710">
        <f>'silv vs vidaldi'!E5743-'silv vs vidaldi'!R5743</f>
        <v>0</v>
      </c>
      <c r="F4710">
        <f>'silv vs vidaldi'!F5743-'silv vs vidaldi'!S5743</f>
        <v>0</v>
      </c>
      <c r="G4710">
        <f>'silv vs vidaldi'!H5743-'silv vs vidaldi'!T5743</f>
        <v>0</v>
      </c>
      <c r="H4710">
        <f>'silv vs vidaldi'!I5743-'silv vs vidaldi'!U5743</f>
        <v>0</v>
      </c>
      <c r="I4710">
        <f>'silv vs vidaldi'!J5743-'silv vs vidaldi'!V5743</f>
        <v>0</v>
      </c>
    </row>
    <row r="4711" spans="1:9" x14ac:dyDescent="0.25">
      <c r="A4711">
        <f>'silv vs vidaldi'!A5744-'silv vs vidaldi'!N5744</f>
        <v>0</v>
      </c>
      <c r="B4711">
        <f>'silv vs vidaldi'!B5744-'silv vs vidaldi'!O5744</f>
        <v>0</v>
      </c>
      <c r="C4711">
        <f>'silv vs vidaldi'!C5744-'silv vs vidaldi'!P5744</f>
        <v>2.7674058250288375E-8</v>
      </c>
      <c r="D4711">
        <f>'silv vs vidaldi'!D5744-'silv vs vidaldi'!Q5744</f>
        <v>0</v>
      </c>
      <c r="E4711">
        <f>'silv vs vidaldi'!E5744-'silv vs vidaldi'!R5744</f>
        <v>0</v>
      </c>
      <c r="F4711">
        <f>'silv vs vidaldi'!F5744-'silv vs vidaldi'!S5744</f>
        <v>0</v>
      </c>
      <c r="G4711">
        <f>'silv vs vidaldi'!H5744-'silv vs vidaldi'!T5744</f>
        <v>0</v>
      </c>
      <c r="H4711">
        <f>'silv vs vidaldi'!I5744-'silv vs vidaldi'!U5744</f>
        <v>0</v>
      </c>
      <c r="I4711">
        <f>'silv vs vidaldi'!J5744-'silv vs vidaldi'!V5744</f>
        <v>0</v>
      </c>
    </row>
    <row r="4712" spans="1:9" x14ac:dyDescent="0.25">
      <c r="A4712">
        <f>'silv vs vidaldi'!A5745-'silv vs vidaldi'!N5745</f>
        <v>0</v>
      </c>
      <c r="B4712">
        <f>'silv vs vidaldi'!B5745-'silv vs vidaldi'!O5745</f>
        <v>0</v>
      </c>
      <c r="C4712">
        <f>'silv vs vidaldi'!C5745-'silv vs vidaldi'!P5745</f>
        <v>5.0884438440048328E-8</v>
      </c>
      <c r="D4712">
        <f>'silv vs vidaldi'!D5745-'silv vs vidaldi'!Q5745</f>
        <v>0</v>
      </c>
      <c r="E4712">
        <f>'silv vs vidaldi'!E5745-'silv vs vidaldi'!R5745</f>
        <v>0</v>
      </c>
      <c r="F4712">
        <f>'silv vs vidaldi'!F5745-'silv vs vidaldi'!S5745</f>
        <v>0</v>
      </c>
      <c r="G4712">
        <f>'silv vs vidaldi'!H5745-'silv vs vidaldi'!T5745</f>
        <v>0</v>
      </c>
      <c r="H4712">
        <f>'silv vs vidaldi'!I5745-'silv vs vidaldi'!U5745</f>
        <v>0</v>
      </c>
      <c r="I4712">
        <f>'silv vs vidaldi'!J5745-'silv vs vidaldi'!V5745</f>
        <v>0</v>
      </c>
    </row>
    <row r="4713" spans="1:9" x14ac:dyDescent="0.25">
      <c r="A4713">
        <f>'silv vs vidaldi'!A5746-'silv vs vidaldi'!N5746</f>
        <v>0</v>
      </c>
      <c r="B4713">
        <f>'silv vs vidaldi'!B5746-'silv vs vidaldi'!O5746</f>
        <v>0</v>
      </c>
      <c r="C4713">
        <f>'silv vs vidaldi'!C5746-'silv vs vidaldi'!P5746</f>
        <v>-4.1062281600119654E-8</v>
      </c>
      <c r="D4713">
        <f>'silv vs vidaldi'!D5746-'silv vs vidaldi'!Q5746</f>
        <v>0</v>
      </c>
      <c r="E4713">
        <f>'silv vs vidaldi'!E5746-'silv vs vidaldi'!R5746</f>
        <v>0</v>
      </c>
      <c r="F4713">
        <f>'silv vs vidaldi'!F5746-'silv vs vidaldi'!S5746</f>
        <v>0</v>
      </c>
      <c r="G4713">
        <f>'silv vs vidaldi'!H5746-'silv vs vidaldi'!T5746</f>
        <v>0</v>
      </c>
      <c r="H4713">
        <f>'silv vs vidaldi'!I5746-'silv vs vidaldi'!U5746</f>
        <v>0</v>
      </c>
      <c r="I4713">
        <f>'silv vs vidaldi'!J5746-'silv vs vidaldi'!V5746</f>
        <v>0</v>
      </c>
    </row>
    <row r="4714" spans="1:9" x14ac:dyDescent="0.25">
      <c r="A4714">
        <f>'silv vs vidaldi'!A5747-'silv vs vidaldi'!N5747</f>
        <v>0</v>
      </c>
      <c r="B4714">
        <f>'silv vs vidaldi'!B5747-'silv vs vidaldi'!O5747</f>
        <v>0</v>
      </c>
      <c r="C4714">
        <f>'silv vs vidaldi'!C5747-'silv vs vidaldi'!P5747</f>
        <v>1.2673106145896047E-7</v>
      </c>
      <c r="D4714">
        <f>'silv vs vidaldi'!D5747-'silv vs vidaldi'!Q5747</f>
        <v>0</v>
      </c>
      <c r="E4714">
        <f>'silv vs vidaldi'!E5747-'silv vs vidaldi'!R5747</f>
        <v>0</v>
      </c>
      <c r="F4714">
        <f>'silv vs vidaldi'!F5747-'silv vs vidaldi'!S5747</f>
        <v>0</v>
      </c>
      <c r="G4714">
        <f>'silv vs vidaldi'!H5747-'silv vs vidaldi'!T5747</f>
        <v>0</v>
      </c>
      <c r="H4714">
        <f>'silv vs vidaldi'!I5747-'silv vs vidaldi'!U5747</f>
        <v>0</v>
      </c>
      <c r="I4714">
        <f>'silv vs vidaldi'!J5747-'silv vs vidaldi'!V5747</f>
        <v>0</v>
      </c>
    </row>
    <row r="4715" spans="1:9" x14ac:dyDescent="0.25">
      <c r="A4715">
        <f>'silv vs vidaldi'!A5748-'silv vs vidaldi'!N5748</f>
        <v>0</v>
      </c>
      <c r="B4715">
        <f>'silv vs vidaldi'!B5748-'silv vs vidaldi'!O5748</f>
        <v>0</v>
      </c>
      <c r="C4715">
        <f>'silv vs vidaldi'!C5748-'silv vs vidaldi'!P5748</f>
        <v>4.0522664189197432E-7</v>
      </c>
      <c r="D4715">
        <f>'silv vs vidaldi'!D5748-'silv vs vidaldi'!Q5748</f>
        <v>0</v>
      </c>
      <c r="E4715">
        <f>'silv vs vidaldi'!E5748-'silv vs vidaldi'!R5748</f>
        <v>0</v>
      </c>
      <c r="F4715">
        <f>'silv vs vidaldi'!F5748-'silv vs vidaldi'!S5748</f>
        <v>0</v>
      </c>
      <c r="G4715">
        <f>'silv vs vidaldi'!H5748-'silv vs vidaldi'!T5748</f>
        <v>0</v>
      </c>
      <c r="H4715">
        <f>'silv vs vidaldi'!I5748-'silv vs vidaldi'!U5748</f>
        <v>0</v>
      </c>
      <c r="I4715">
        <f>'silv vs vidaldi'!J5748-'silv vs vidaldi'!V5748</f>
        <v>0</v>
      </c>
    </row>
    <row r="4716" spans="1:9" x14ac:dyDescent="0.25">
      <c r="A4716">
        <f>'silv vs vidaldi'!A5749-'silv vs vidaldi'!N5749</f>
        <v>0</v>
      </c>
      <c r="B4716">
        <f>'silv vs vidaldi'!B5749-'silv vs vidaldi'!O5749</f>
        <v>0</v>
      </c>
      <c r="C4716">
        <f>'silv vs vidaldi'!C5749-'silv vs vidaldi'!P5749</f>
        <v>-1.2398796143200952E-7</v>
      </c>
      <c r="D4716">
        <f>'silv vs vidaldi'!D5749-'silv vs vidaldi'!Q5749</f>
        <v>0</v>
      </c>
      <c r="E4716">
        <f>'silv vs vidaldi'!E5749-'silv vs vidaldi'!R5749</f>
        <v>0</v>
      </c>
      <c r="F4716">
        <f>'silv vs vidaldi'!F5749-'silv vs vidaldi'!S5749</f>
        <v>0</v>
      </c>
      <c r="G4716">
        <f>'silv vs vidaldi'!H5749-'silv vs vidaldi'!T5749</f>
        <v>0</v>
      </c>
      <c r="H4716">
        <f>'silv vs vidaldi'!I5749-'silv vs vidaldi'!U5749</f>
        <v>0</v>
      </c>
      <c r="I4716">
        <f>'silv vs vidaldi'!J5749-'silv vs vidaldi'!V5749</f>
        <v>0</v>
      </c>
    </row>
    <row r="4717" spans="1:9" x14ac:dyDescent="0.25">
      <c r="A4717">
        <f>'silv vs vidaldi'!A5750-'silv vs vidaldi'!N5750</f>
        <v>0</v>
      </c>
      <c r="B4717">
        <f>'silv vs vidaldi'!B5750-'silv vs vidaldi'!O5750</f>
        <v>0</v>
      </c>
      <c r="C4717">
        <f>'silv vs vidaldi'!C5750-'silv vs vidaldi'!P5750</f>
        <v>-3.3828910979763482E-7</v>
      </c>
      <c r="D4717">
        <f>'silv vs vidaldi'!D5750-'silv vs vidaldi'!Q5750</f>
        <v>0</v>
      </c>
      <c r="E4717">
        <f>'silv vs vidaldi'!E5750-'silv vs vidaldi'!R5750</f>
        <v>0</v>
      </c>
      <c r="F4717">
        <f>'silv vs vidaldi'!F5750-'silv vs vidaldi'!S5750</f>
        <v>0</v>
      </c>
      <c r="G4717">
        <f>'silv vs vidaldi'!H5750-'silv vs vidaldi'!T5750</f>
        <v>0</v>
      </c>
      <c r="H4717">
        <f>'silv vs vidaldi'!I5750-'silv vs vidaldi'!U5750</f>
        <v>0</v>
      </c>
      <c r="I4717">
        <f>'silv vs vidaldi'!J5750-'silv vs vidaldi'!V5750</f>
        <v>0</v>
      </c>
    </row>
    <row r="4718" spans="1:9" x14ac:dyDescent="0.25">
      <c r="A4718">
        <f>'silv vs vidaldi'!A5751-'silv vs vidaldi'!N5751</f>
        <v>0</v>
      </c>
      <c r="B4718">
        <f>'silv vs vidaldi'!B5751-'silv vs vidaldi'!O5751</f>
        <v>0</v>
      </c>
      <c r="C4718">
        <f>'silv vs vidaldi'!C5751-'silv vs vidaldi'!P5751</f>
        <v>-9.7477870809881129E-8</v>
      </c>
      <c r="D4718">
        <f>'silv vs vidaldi'!D5751-'silv vs vidaldi'!Q5751</f>
        <v>0</v>
      </c>
      <c r="E4718">
        <f>'silv vs vidaldi'!E5751-'silv vs vidaldi'!R5751</f>
        <v>0</v>
      </c>
      <c r="F4718">
        <f>'silv vs vidaldi'!F5751-'silv vs vidaldi'!S5751</f>
        <v>0</v>
      </c>
      <c r="G4718">
        <f>'silv vs vidaldi'!H5751-'silv vs vidaldi'!T5751</f>
        <v>0</v>
      </c>
      <c r="H4718">
        <f>'silv vs vidaldi'!I5751-'silv vs vidaldi'!U5751</f>
        <v>0</v>
      </c>
      <c r="I4718">
        <f>'silv vs vidaldi'!J5751-'silv vs vidaldi'!V5751</f>
        <v>0</v>
      </c>
    </row>
    <row r="4719" spans="1:9" x14ac:dyDescent="0.25">
      <c r="A4719">
        <f>'silv vs vidaldi'!A5752-'silv vs vidaldi'!N5752</f>
        <v>0</v>
      </c>
      <c r="B4719">
        <f>'silv vs vidaldi'!B5752-'silv vs vidaldi'!O5752</f>
        <v>0</v>
      </c>
      <c r="C4719">
        <f>'silv vs vidaldi'!C5752-'silv vs vidaldi'!P5752</f>
        <v>3.3438460336071563E-7</v>
      </c>
      <c r="D4719">
        <f>'silv vs vidaldi'!D5752-'silv vs vidaldi'!Q5752</f>
        <v>0</v>
      </c>
      <c r="E4719">
        <f>'silv vs vidaldi'!E5752-'silv vs vidaldi'!R5752</f>
        <v>0</v>
      </c>
      <c r="F4719">
        <f>'silv vs vidaldi'!F5752-'silv vs vidaldi'!S5752</f>
        <v>0</v>
      </c>
      <c r="G4719">
        <f>'silv vs vidaldi'!H5752-'silv vs vidaldi'!T5752</f>
        <v>0</v>
      </c>
      <c r="H4719">
        <f>'silv vs vidaldi'!I5752-'silv vs vidaldi'!U5752</f>
        <v>0</v>
      </c>
      <c r="I4719">
        <f>'silv vs vidaldi'!J5752-'silv vs vidaldi'!V5752</f>
        <v>0</v>
      </c>
    </row>
    <row r="4720" spans="1:9" x14ac:dyDescent="0.25">
      <c r="A4720">
        <f>'silv vs vidaldi'!A5753-'silv vs vidaldi'!N5753</f>
        <v>0</v>
      </c>
      <c r="B4720">
        <f>'silv vs vidaldi'!B5753-'silv vs vidaldi'!O5753</f>
        <v>0</v>
      </c>
      <c r="C4720">
        <f>'silv vs vidaldi'!C5753-'silv vs vidaldi'!P5753</f>
        <v>-3.5404612027398544E-7</v>
      </c>
      <c r="D4720">
        <f>'silv vs vidaldi'!D5753-'silv vs vidaldi'!Q5753</f>
        <v>0</v>
      </c>
      <c r="E4720">
        <f>'silv vs vidaldi'!E5753-'silv vs vidaldi'!R5753</f>
        <v>0</v>
      </c>
      <c r="F4720">
        <f>'silv vs vidaldi'!F5753-'silv vs vidaldi'!S5753</f>
        <v>0</v>
      </c>
      <c r="G4720">
        <f>'silv vs vidaldi'!H5753-'silv vs vidaldi'!T5753</f>
        <v>0</v>
      </c>
      <c r="H4720">
        <f>'silv vs vidaldi'!I5753-'silv vs vidaldi'!U5753</f>
        <v>0</v>
      </c>
      <c r="I4720">
        <f>'silv vs vidaldi'!J5753-'silv vs vidaldi'!V5753</f>
        <v>0</v>
      </c>
    </row>
    <row r="4721" spans="1:9" x14ac:dyDescent="0.25">
      <c r="A4721">
        <f>'silv vs vidaldi'!A5754-'silv vs vidaldi'!N5754</f>
        <v>0</v>
      </c>
      <c r="B4721">
        <f>'silv vs vidaldi'!B5754-'silv vs vidaldi'!O5754</f>
        <v>0</v>
      </c>
      <c r="C4721">
        <f>'silv vs vidaldi'!C5754-'silv vs vidaldi'!P5754</f>
        <v>2.9387880269571287E-7</v>
      </c>
      <c r="D4721">
        <f>'silv vs vidaldi'!D5754-'silv vs vidaldi'!Q5754</f>
        <v>0</v>
      </c>
      <c r="E4721">
        <f>'silv vs vidaldi'!E5754-'silv vs vidaldi'!R5754</f>
        <v>0</v>
      </c>
      <c r="F4721">
        <f>'silv vs vidaldi'!F5754-'silv vs vidaldi'!S5754</f>
        <v>0</v>
      </c>
      <c r="G4721">
        <f>'silv vs vidaldi'!H5754-'silv vs vidaldi'!T5754</f>
        <v>0</v>
      </c>
      <c r="H4721">
        <f>'silv vs vidaldi'!I5754-'silv vs vidaldi'!U5754</f>
        <v>0</v>
      </c>
      <c r="I4721">
        <f>'silv vs vidaldi'!J5754-'silv vs vidaldi'!V5754</f>
        <v>0</v>
      </c>
    </row>
    <row r="4722" spans="1:9" x14ac:dyDescent="0.25">
      <c r="A4722">
        <f>'silv vs vidaldi'!A5755-'silv vs vidaldi'!N5755</f>
        <v>0</v>
      </c>
      <c r="B4722">
        <f>'silv vs vidaldi'!B5755-'silv vs vidaldi'!O5755</f>
        <v>0</v>
      </c>
      <c r="C4722">
        <f>'silv vs vidaldi'!C5755-'silv vs vidaldi'!P5755</f>
        <v>-4.628180334159725E-7</v>
      </c>
      <c r="D4722">
        <f>'silv vs vidaldi'!D5755-'silv vs vidaldi'!Q5755</f>
        <v>0</v>
      </c>
      <c r="E4722">
        <f>'silv vs vidaldi'!E5755-'silv vs vidaldi'!R5755</f>
        <v>0</v>
      </c>
      <c r="F4722">
        <f>'silv vs vidaldi'!F5755-'silv vs vidaldi'!S5755</f>
        <v>0</v>
      </c>
      <c r="G4722">
        <f>'silv vs vidaldi'!H5755-'silv vs vidaldi'!T5755</f>
        <v>0</v>
      </c>
      <c r="H4722">
        <f>'silv vs vidaldi'!I5755-'silv vs vidaldi'!U5755</f>
        <v>0</v>
      </c>
      <c r="I4722">
        <f>'silv vs vidaldi'!J5755-'silv vs vidaldi'!V5755</f>
        <v>0</v>
      </c>
    </row>
    <row r="4723" spans="1:9" x14ac:dyDescent="0.25">
      <c r="A4723">
        <f>'silv vs vidaldi'!A5756-'silv vs vidaldi'!N5756</f>
        <v>0</v>
      </c>
      <c r="B4723">
        <f>'silv vs vidaldi'!B5756-'silv vs vidaldi'!O5756</f>
        <v>0</v>
      </c>
      <c r="C4723">
        <f>'silv vs vidaldi'!C5756-'silv vs vidaldi'!P5756</f>
        <v>-4.4323323336939446E-7</v>
      </c>
      <c r="D4723">
        <f>'silv vs vidaldi'!D5756-'silv vs vidaldi'!Q5756</f>
        <v>0</v>
      </c>
      <c r="E4723">
        <f>'silv vs vidaldi'!E5756-'silv vs vidaldi'!R5756</f>
        <v>0</v>
      </c>
      <c r="F4723">
        <f>'silv vs vidaldi'!F5756-'silv vs vidaldi'!S5756</f>
        <v>0</v>
      </c>
      <c r="G4723">
        <f>'silv vs vidaldi'!H5756-'silv vs vidaldi'!T5756</f>
        <v>0</v>
      </c>
      <c r="H4723">
        <f>'silv vs vidaldi'!I5756-'silv vs vidaldi'!U5756</f>
        <v>0</v>
      </c>
      <c r="I4723">
        <f>'silv vs vidaldi'!J5756-'silv vs vidaldi'!V5756</f>
        <v>0</v>
      </c>
    </row>
    <row r="4724" spans="1:9" x14ac:dyDescent="0.25">
      <c r="A4724">
        <f>'silv vs vidaldi'!A5757-'silv vs vidaldi'!N5757</f>
        <v>0</v>
      </c>
      <c r="B4724">
        <f>'silv vs vidaldi'!B5757-'silv vs vidaldi'!O5757</f>
        <v>0</v>
      </c>
      <c r="C4724">
        <f>'silv vs vidaldi'!C5757-'silv vs vidaldi'!P5757</f>
        <v>-1.2699101369702693E-8</v>
      </c>
      <c r="D4724">
        <f>'silv vs vidaldi'!D5757-'silv vs vidaldi'!Q5757</f>
        <v>0</v>
      </c>
      <c r="E4724">
        <f>'silv vs vidaldi'!E5757-'silv vs vidaldi'!R5757</f>
        <v>0</v>
      </c>
      <c r="F4724">
        <f>'silv vs vidaldi'!F5757-'silv vs vidaldi'!S5757</f>
        <v>0</v>
      </c>
      <c r="G4724">
        <f>'silv vs vidaldi'!H5757-'silv vs vidaldi'!T5757</f>
        <v>0</v>
      </c>
      <c r="H4724">
        <f>'silv vs vidaldi'!I5757-'silv vs vidaldi'!U5757</f>
        <v>0</v>
      </c>
      <c r="I4724">
        <f>'silv vs vidaldi'!J5757-'silv vs vidaldi'!V5757</f>
        <v>0</v>
      </c>
    </row>
    <row r="4725" spans="1:9" x14ac:dyDescent="0.25">
      <c r="A4725">
        <f>'silv vs vidaldi'!A5758-'silv vs vidaldi'!N5758</f>
        <v>0</v>
      </c>
      <c r="B4725">
        <f>'silv vs vidaldi'!B5758-'silv vs vidaldi'!O5758</f>
        <v>0</v>
      </c>
      <c r="C4725">
        <f>'silv vs vidaldi'!C5758-'silv vs vidaldi'!P5758</f>
        <v>-1.7473172510013707E-7</v>
      </c>
      <c r="D4725">
        <f>'silv vs vidaldi'!D5758-'silv vs vidaldi'!Q5758</f>
        <v>0</v>
      </c>
      <c r="E4725">
        <f>'silv vs vidaldi'!E5758-'silv vs vidaldi'!R5758</f>
        <v>0</v>
      </c>
      <c r="F4725">
        <f>'silv vs vidaldi'!F5758-'silv vs vidaldi'!S5758</f>
        <v>0</v>
      </c>
      <c r="G4725">
        <f>'silv vs vidaldi'!H5758-'silv vs vidaldi'!T5758</f>
        <v>0</v>
      </c>
      <c r="H4725">
        <f>'silv vs vidaldi'!I5758-'silv vs vidaldi'!U5758</f>
        <v>0</v>
      </c>
      <c r="I4725">
        <f>'silv vs vidaldi'!J5758-'silv vs vidaldi'!V5758</f>
        <v>0</v>
      </c>
    </row>
    <row r="4726" spans="1:9" x14ac:dyDescent="0.25">
      <c r="A4726">
        <f>'silv vs vidaldi'!A5759-'silv vs vidaldi'!N5759</f>
        <v>0</v>
      </c>
      <c r="B4726">
        <f>'silv vs vidaldi'!B5759-'silv vs vidaldi'!O5759</f>
        <v>0</v>
      </c>
      <c r="C4726">
        <f>'silv vs vidaldi'!C5759-'silv vs vidaldi'!P5759</f>
        <v>6.5779122399023393E-8</v>
      </c>
      <c r="D4726">
        <f>'silv vs vidaldi'!D5759-'silv vs vidaldi'!Q5759</f>
        <v>0</v>
      </c>
      <c r="E4726">
        <f>'silv vs vidaldi'!E5759-'silv vs vidaldi'!R5759</f>
        <v>0</v>
      </c>
      <c r="F4726">
        <f>'silv vs vidaldi'!F5759-'silv vs vidaldi'!S5759</f>
        <v>0</v>
      </c>
      <c r="G4726">
        <f>'silv vs vidaldi'!H5759-'silv vs vidaldi'!T5759</f>
        <v>0</v>
      </c>
      <c r="H4726">
        <f>'silv vs vidaldi'!I5759-'silv vs vidaldi'!U5759</f>
        <v>0</v>
      </c>
      <c r="I4726">
        <f>'silv vs vidaldi'!J5759-'silv vs vidaldi'!V5759</f>
        <v>0</v>
      </c>
    </row>
    <row r="4727" spans="1:9" x14ac:dyDescent="0.25">
      <c r="A4727">
        <f>'silv vs vidaldi'!A5760-'silv vs vidaldi'!N5760</f>
        <v>0</v>
      </c>
      <c r="B4727">
        <f>'silv vs vidaldi'!B5760-'silv vs vidaldi'!O5760</f>
        <v>0</v>
      </c>
      <c r="C4727">
        <f>'silv vs vidaldi'!C5760-'silv vs vidaldi'!P5760</f>
        <v>-9.3845187800010305E-8</v>
      </c>
      <c r="D4727">
        <f>'silv vs vidaldi'!D5760-'silv vs vidaldi'!Q5760</f>
        <v>0</v>
      </c>
      <c r="E4727">
        <f>'silv vs vidaldi'!E5760-'silv vs vidaldi'!R5760</f>
        <v>0</v>
      </c>
      <c r="F4727">
        <f>'silv vs vidaldi'!F5760-'silv vs vidaldi'!S5760</f>
        <v>0</v>
      </c>
      <c r="G4727">
        <f>'silv vs vidaldi'!H5760-'silv vs vidaldi'!T5760</f>
        <v>0</v>
      </c>
      <c r="H4727">
        <f>'silv vs vidaldi'!I5760-'silv vs vidaldi'!U5760</f>
        <v>0</v>
      </c>
      <c r="I4727">
        <f>'silv vs vidaldi'!J5760-'silv vs vidaldi'!V5760</f>
        <v>0</v>
      </c>
    </row>
    <row r="4728" spans="1:9" x14ac:dyDescent="0.25">
      <c r="A4728">
        <f>'silv vs vidaldi'!A5761-'silv vs vidaldi'!N5761</f>
        <v>0</v>
      </c>
      <c r="B4728">
        <f>'silv vs vidaldi'!B5761-'silv vs vidaldi'!O5761</f>
        <v>0</v>
      </c>
      <c r="C4728">
        <f>'silv vs vidaldi'!C5761-'silv vs vidaldi'!P5761</f>
        <v>3.8004629150135971E-7</v>
      </c>
      <c r="D4728">
        <f>'silv vs vidaldi'!D5761-'silv vs vidaldi'!Q5761</f>
        <v>0</v>
      </c>
      <c r="E4728">
        <f>'silv vs vidaldi'!E5761-'silv vs vidaldi'!R5761</f>
        <v>0</v>
      </c>
      <c r="F4728">
        <f>'silv vs vidaldi'!F5761-'silv vs vidaldi'!S5761</f>
        <v>0</v>
      </c>
      <c r="G4728">
        <f>'silv vs vidaldi'!H5761-'silv vs vidaldi'!T5761</f>
        <v>0</v>
      </c>
      <c r="H4728">
        <f>'silv vs vidaldi'!I5761-'silv vs vidaldi'!U5761</f>
        <v>0</v>
      </c>
      <c r="I4728">
        <f>'silv vs vidaldi'!J5761-'silv vs vidaldi'!V5761</f>
        <v>0</v>
      </c>
    </row>
    <row r="4729" spans="1:9" x14ac:dyDescent="0.25">
      <c r="A4729">
        <f>'silv vs vidaldi'!A5762-'silv vs vidaldi'!N5762</f>
        <v>0</v>
      </c>
      <c r="B4729">
        <f>'silv vs vidaldi'!B5762-'silv vs vidaldi'!O5762</f>
        <v>0</v>
      </c>
      <c r="C4729">
        <f>'silv vs vidaldi'!C5762-'silv vs vidaldi'!P5762</f>
        <v>-1.752199271700533E-7</v>
      </c>
      <c r="D4729">
        <f>'silv vs vidaldi'!D5762-'silv vs vidaldi'!Q5762</f>
        <v>0</v>
      </c>
      <c r="E4729">
        <f>'silv vs vidaldi'!E5762-'silv vs vidaldi'!R5762</f>
        <v>0</v>
      </c>
      <c r="F4729">
        <f>'silv vs vidaldi'!F5762-'silv vs vidaldi'!S5762</f>
        <v>0</v>
      </c>
      <c r="G4729">
        <f>'silv vs vidaldi'!H5762-'silv vs vidaldi'!T5762</f>
        <v>0</v>
      </c>
      <c r="H4729">
        <f>'silv vs vidaldi'!I5762-'silv vs vidaldi'!U5762</f>
        <v>0</v>
      </c>
      <c r="I4729">
        <f>'silv vs vidaldi'!J5762-'silv vs vidaldi'!V5762</f>
        <v>0</v>
      </c>
    </row>
    <row r="4730" spans="1:9" x14ac:dyDescent="0.25">
      <c r="A4730">
        <f>'silv vs vidaldi'!A5763-'silv vs vidaldi'!N5763</f>
        <v>0</v>
      </c>
      <c r="B4730">
        <f>'silv vs vidaldi'!B5763-'silv vs vidaldi'!O5763</f>
        <v>0</v>
      </c>
      <c r="C4730">
        <f>'silv vs vidaldi'!C5763-'silv vs vidaldi'!P5763</f>
        <v>-2.7059309400806475E-8</v>
      </c>
      <c r="D4730">
        <f>'silv vs vidaldi'!D5763-'silv vs vidaldi'!Q5763</f>
        <v>0</v>
      </c>
      <c r="E4730">
        <f>'silv vs vidaldi'!E5763-'silv vs vidaldi'!R5763</f>
        <v>0</v>
      </c>
      <c r="F4730">
        <f>'silv vs vidaldi'!F5763-'silv vs vidaldi'!S5763</f>
        <v>0</v>
      </c>
      <c r="G4730">
        <f>'silv vs vidaldi'!H5763-'silv vs vidaldi'!T5763</f>
        <v>0</v>
      </c>
      <c r="H4730">
        <f>'silv vs vidaldi'!I5763-'silv vs vidaldi'!U5763</f>
        <v>0</v>
      </c>
      <c r="I4730">
        <f>'silv vs vidaldi'!J5763-'silv vs vidaldi'!V5763</f>
        <v>0</v>
      </c>
    </row>
    <row r="4731" spans="1:9" x14ac:dyDescent="0.25">
      <c r="A4731">
        <f>'silv vs vidaldi'!A5764-'silv vs vidaldi'!N5764</f>
        <v>0</v>
      </c>
      <c r="B4731">
        <f>'silv vs vidaldi'!B5764-'silv vs vidaldi'!O5764</f>
        <v>0</v>
      </c>
      <c r="C4731">
        <f>'silv vs vidaldi'!C5764-'silv vs vidaldi'!P5764</f>
        <v>6.4024739870015279E-8</v>
      </c>
      <c r="D4731">
        <f>'silv vs vidaldi'!D5764-'silv vs vidaldi'!Q5764</f>
        <v>0</v>
      </c>
      <c r="E4731">
        <f>'silv vs vidaldi'!E5764-'silv vs vidaldi'!R5764</f>
        <v>0</v>
      </c>
      <c r="F4731">
        <f>'silv vs vidaldi'!F5764-'silv vs vidaldi'!S5764</f>
        <v>0</v>
      </c>
      <c r="G4731">
        <f>'silv vs vidaldi'!H5764-'silv vs vidaldi'!T5764</f>
        <v>0</v>
      </c>
      <c r="H4731">
        <f>'silv vs vidaldi'!I5764-'silv vs vidaldi'!U5764</f>
        <v>0</v>
      </c>
      <c r="I4731">
        <f>'silv vs vidaldi'!J5764-'silv vs vidaldi'!V5764</f>
        <v>0</v>
      </c>
    </row>
    <row r="4732" spans="1:9" x14ac:dyDescent="0.25">
      <c r="A4732">
        <f>'silv vs vidaldi'!A5765-'silv vs vidaldi'!N5765</f>
        <v>0</v>
      </c>
      <c r="B4732">
        <f>'silv vs vidaldi'!B5765-'silv vs vidaldi'!O5765</f>
        <v>0</v>
      </c>
      <c r="C4732">
        <f>'silv vs vidaldi'!C5765-'silv vs vidaldi'!P5765</f>
        <v>-3.727252155007188E-7</v>
      </c>
      <c r="D4732">
        <f>'silv vs vidaldi'!D5765-'silv vs vidaldi'!Q5765</f>
        <v>0</v>
      </c>
      <c r="E4732">
        <f>'silv vs vidaldi'!E5765-'silv vs vidaldi'!R5765</f>
        <v>0</v>
      </c>
      <c r="F4732">
        <f>'silv vs vidaldi'!F5765-'silv vs vidaldi'!S5765</f>
        <v>0</v>
      </c>
      <c r="G4732">
        <f>'silv vs vidaldi'!H5765-'silv vs vidaldi'!T5765</f>
        <v>0</v>
      </c>
      <c r="H4732">
        <f>'silv vs vidaldi'!I5765-'silv vs vidaldi'!U5765</f>
        <v>0</v>
      </c>
      <c r="I4732">
        <f>'silv vs vidaldi'!J5765-'silv vs vidaldi'!V5765</f>
        <v>0</v>
      </c>
    </row>
    <row r="4733" spans="1:9" x14ac:dyDescent="0.25">
      <c r="A4733">
        <f>'silv vs vidaldi'!A5766-'silv vs vidaldi'!N5766</f>
        <v>0</v>
      </c>
      <c r="B4733">
        <f>'silv vs vidaldi'!B5766-'silv vs vidaldi'!O5766</f>
        <v>0</v>
      </c>
      <c r="C4733">
        <f>'silv vs vidaldi'!C5766-'silv vs vidaldi'!P5766</f>
        <v>4.0904932449070187E-7</v>
      </c>
      <c r="D4733">
        <f>'silv vs vidaldi'!D5766-'silv vs vidaldi'!Q5766</f>
        <v>0</v>
      </c>
      <c r="E4733">
        <f>'silv vs vidaldi'!E5766-'silv vs vidaldi'!R5766</f>
        <v>0</v>
      </c>
      <c r="F4733">
        <f>'silv vs vidaldi'!F5766-'silv vs vidaldi'!S5766</f>
        <v>0</v>
      </c>
      <c r="G4733">
        <f>'silv vs vidaldi'!H5766-'silv vs vidaldi'!T5766</f>
        <v>0</v>
      </c>
      <c r="H4733">
        <f>'silv vs vidaldi'!I5766-'silv vs vidaldi'!U5766</f>
        <v>0</v>
      </c>
      <c r="I4733">
        <f>'silv vs vidaldi'!J5766-'silv vs vidaldi'!V5766</f>
        <v>0</v>
      </c>
    </row>
    <row r="4734" spans="1:9" x14ac:dyDescent="0.25">
      <c r="A4734">
        <f>'silv vs vidaldi'!A5767-'silv vs vidaldi'!N5767</f>
        <v>0</v>
      </c>
      <c r="B4734">
        <f>'silv vs vidaldi'!B5767-'silv vs vidaldi'!O5767</f>
        <v>0</v>
      </c>
      <c r="C4734">
        <f>'silv vs vidaldi'!C5767-'silv vs vidaldi'!P5767</f>
        <v>2.8979152643580028E-7</v>
      </c>
      <c r="D4734">
        <f>'silv vs vidaldi'!D5767-'silv vs vidaldi'!Q5767</f>
        <v>0</v>
      </c>
      <c r="E4734">
        <f>'silv vs vidaldi'!E5767-'silv vs vidaldi'!R5767</f>
        <v>0</v>
      </c>
      <c r="F4734">
        <f>'silv vs vidaldi'!F5767-'silv vs vidaldi'!S5767</f>
        <v>0</v>
      </c>
      <c r="G4734">
        <f>'silv vs vidaldi'!H5767-'silv vs vidaldi'!T5767</f>
        <v>0</v>
      </c>
      <c r="H4734">
        <f>'silv vs vidaldi'!I5767-'silv vs vidaldi'!U5767</f>
        <v>0</v>
      </c>
      <c r="I4734">
        <f>'silv vs vidaldi'!J5767-'silv vs vidaldi'!V5767</f>
        <v>0</v>
      </c>
    </row>
    <row r="4735" spans="1:9" x14ac:dyDescent="0.25">
      <c r="A4735">
        <f>'silv vs vidaldi'!A5768-'silv vs vidaldi'!N5768</f>
        <v>0</v>
      </c>
      <c r="B4735">
        <f>'silv vs vidaldi'!B5768-'silv vs vidaldi'!O5768</f>
        <v>0</v>
      </c>
      <c r="C4735">
        <f>'silv vs vidaldi'!C5768-'silv vs vidaldi'!P5768</f>
        <v>-3.2192995044901624E-8</v>
      </c>
      <c r="D4735">
        <f>'silv vs vidaldi'!D5768-'silv vs vidaldi'!Q5768</f>
        <v>0</v>
      </c>
      <c r="E4735">
        <f>'silv vs vidaldi'!E5768-'silv vs vidaldi'!R5768</f>
        <v>0</v>
      </c>
      <c r="F4735">
        <f>'silv vs vidaldi'!F5768-'silv vs vidaldi'!S5768</f>
        <v>0</v>
      </c>
      <c r="G4735">
        <f>'silv vs vidaldi'!H5768-'silv vs vidaldi'!T5768</f>
        <v>0</v>
      </c>
      <c r="H4735">
        <f>'silv vs vidaldi'!I5768-'silv vs vidaldi'!U5768</f>
        <v>0</v>
      </c>
      <c r="I4735">
        <f>'silv vs vidaldi'!J5768-'silv vs vidaldi'!V5768</f>
        <v>0</v>
      </c>
    </row>
    <row r="4736" spans="1:9" x14ac:dyDescent="0.25">
      <c r="A4736">
        <f>'silv vs vidaldi'!A5769-'silv vs vidaldi'!N5769</f>
        <v>0</v>
      </c>
      <c r="B4736">
        <f>'silv vs vidaldi'!B5769-'silv vs vidaldi'!O5769</f>
        <v>0</v>
      </c>
      <c r="C4736">
        <f>'silv vs vidaldi'!C5769-'silv vs vidaldi'!P5769</f>
        <v>2.7244153380000052E-7</v>
      </c>
      <c r="D4736">
        <f>'silv vs vidaldi'!D5769-'silv vs vidaldi'!Q5769</f>
        <v>0</v>
      </c>
      <c r="E4736">
        <f>'silv vs vidaldi'!E5769-'silv vs vidaldi'!R5769</f>
        <v>0</v>
      </c>
      <c r="F4736">
        <f>'silv vs vidaldi'!F5769-'silv vs vidaldi'!S5769</f>
        <v>0</v>
      </c>
      <c r="G4736">
        <f>'silv vs vidaldi'!H5769-'silv vs vidaldi'!T5769</f>
        <v>0</v>
      </c>
      <c r="H4736">
        <f>'silv vs vidaldi'!I5769-'silv vs vidaldi'!U5769</f>
        <v>0</v>
      </c>
      <c r="I4736">
        <f>'silv vs vidaldi'!J5769-'silv vs vidaldi'!V5769</f>
        <v>0</v>
      </c>
    </row>
    <row r="4737" spans="1:9" x14ac:dyDescent="0.25">
      <c r="A4737">
        <f>'silv vs vidaldi'!A5770-'silv vs vidaldi'!N5770</f>
        <v>0</v>
      </c>
      <c r="B4737">
        <f>'silv vs vidaldi'!B5770-'silv vs vidaldi'!O5770</f>
        <v>0</v>
      </c>
      <c r="C4737">
        <f>'silv vs vidaldi'!C5770-'silv vs vidaldi'!P5770</f>
        <v>2.0367674588330214E-7</v>
      </c>
      <c r="D4737">
        <f>'silv vs vidaldi'!D5770-'silv vs vidaldi'!Q5770</f>
        <v>0</v>
      </c>
      <c r="E4737">
        <f>'silv vs vidaldi'!E5770-'silv vs vidaldi'!R5770</f>
        <v>0</v>
      </c>
      <c r="F4737">
        <f>'silv vs vidaldi'!F5770-'silv vs vidaldi'!S5770</f>
        <v>0</v>
      </c>
      <c r="G4737">
        <f>'silv vs vidaldi'!H5770-'silv vs vidaldi'!T5770</f>
        <v>0</v>
      </c>
      <c r="H4737">
        <f>'silv vs vidaldi'!I5770-'silv vs vidaldi'!U5770</f>
        <v>0</v>
      </c>
      <c r="I4737">
        <f>'silv vs vidaldi'!J5770-'silv vs vidaldi'!V5770</f>
        <v>0</v>
      </c>
    </row>
    <row r="4738" spans="1:9" x14ac:dyDescent="0.25">
      <c r="A4738">
        <f>'silv vs vidaldi'!A5771-'silv vs vidaldi'!N5771</f>
        <v>0</v>
      </c>
      <c r="B4738">
        <f>'silv vs vidaldi'!B5771-'silv vs vidaldi'!O5771</f>
        <v>0</v>
      </c>
      <c r="C4738">
        <f>'silv vs vidaldi'!C5771-'silv vs vidaldi'!P5771</f>
        <v>-4.2084489977600986E-7</v>
      </c>
      <c r="D4738">
        <f>'silv vs vidaldi'!D5771-'silv vs vidaldi'!Q5771</f>
        <v>0</v>
      </c>
      <c r="E4738">
        <f>'silv vs vidaldi'!E5771-'silv vs vidaldi'!R5771</f>
        <v>0</v>
      </c>
      <c r="F4738">
        <f>'silv vs vidaldi'!F5771-'silv vs vidaldi'!S5771</f>
        <v>0</v>
      </c>
      <c r="G4738">
        <f>'silv vs vidaldi'!H5771-'silv vs vidaldi'!T5771</f>
        <v>0</v>
      </c>
      <c r="H4738">
        <f>'silv vs vidaldi'!I5771-'silv vs vidaldi'!U5771</f>
        <v>0</v>
      </c>
      <c r="I4738">
        <f>'silv vs vidaldi'!J5771-'silv vs vidaldi'!V5771</f>
        <v>0</v>
      </c>
    </row>
    <row r="4739" spans="1:9" x14ac:dyDescent="0.25">
      <c r="A4739">
        <f>'silv vs vidaldi'!A5772-'silv vs vidaldi'!N5772</f>
        <v>0</v>
      </c>
      <c r="B4739">
        <f>'silv vs vidaldi'!B5772-'silv vs vidaldi'!O5772</f>
        <v>0</v>
      </c>
      <c r="C4739">
        <f>'silv vs vidaldi'!C5772-'silv vs vidaldi'!P5772</f>
        <v>-2.6549068019270032E-7</v>
      </c>
      <c r="D4739">
        <f>'silv vs vidaldi'!D5772-'silv vs vidaldi'!Q5772</f>
        <v>0</v>
      </c>
      <c r="E4739">
        <f>'silv vs vidaldi'!E5772-'silv vs vidaldi'!R5772</f>
        <v>0</v>
      </c>
      <c r="F4739">
        <f>'silv vs vidaldi'!F5772-'silv vs vidaldi'!S5772</f>
        <v>0</v>
      </c>
      <c r="G4739">
        <f>'silv vs vidaldi'!H5772-'silv vs vidaldi'!T5772</f>
        <v>0</v>
      </c>
      <c r="H4739">
        <f>'silv vs vidaldi'!I5772-'silv vs vidaldi'!U5772</f>
        <v>0</v>
      </c>
      <c r="I4739">
        <f>'silv vs vidaldi'!J5772-'silv vs vidaldi'!V5772</f>
        <v>0</v>
      </c>
    </row>
    <row r="4740" spans="1:9" x14ac:dyDescent="0.25">
      <c r="A4740">
        <f>'silv vs vidaldi'!A5773-'silv vs vidaldi'!N5773</f>
        <v>0</v>
      </c>
      <c r="B4740">
        <f>'silv vs vidaldi'!B5773-'silv vs vidaldi'!O5773</f>
        <v>0</v>
      </c>
      <c r="C4740">
        <f>'silv vs vidaldi'!C5773-'silv vs vidaldi'!P5773</f>
        <v>4.1698919296792505E-7</v>
      </c>
      <c r="D4740">
        <f>'silv vs vidaldi'!D5773-'silv vs vidaldi'!Q5773</f>
        <v>0</v>
      </c>
      <c r="E4740">
        <f>'silv vs vidaldi'!E5773-'silv vs vidaldi'!R5773</f>
        <v>0</v>
      </c>
      <c r="F4740">
        <f>'silv vs vidaldi'!F5773-'silv vs vidaldi'!S5773</f>
        <v>0</v>
      </c>
      <c r="G4740">
        <f>'silv vs vidaldi'!H5773-'silv vs vidaldi'!T5773</f>
        <v>0</v>
      </c>
      <c r="H4740">
        <f>'silv vs vidaldi'!I5773-'silv vs vidaldi'!U5773</f>
        <v>0</v>
      </c>
      <c r="I4740">
        <f>'silv vs vidaldi'!J5773-'silv vs vidaldi'!V5773</f>
        <v>0</v>
      </c>
    </row>
    <row r="4741" spans="1:9" x14ac:dyDescent="0.25">
      <c r="A4741">
        <f>'silv vs vidaldi'!A5774-'silv vs vidaldi'!N5774</f>
        <v>0</v>
      </c>
      <c r="B4741">
        <f>'silv vs vidaldi'!B5774-'silv vs vidaldi'!O5774</f>
        <v>0</v>
      </c>
      <c r="C4741">
        <f>'silv vs vidaldi'!C5774-'silv vs vidaldi'!P5774</f>
        <v>3.8625838801097188E-7</v>
      </c>
      <c r="D4741">
        <f>'silv vs vidaldi'!D5774-'silv vs vidaldi'!Q5774</f>
        <v>0</v>
      </c>
      <c r="E4741">
        <f>'silv vs vidaldi'!E5774-'silv vs vidaldi'!R5774</f>
        <v>0</v>
      </c>
      <c r="F4741">
        <f>'silv vs vidaldi'!F5774-'silv vs vidaldi'!S5774</f>
        <v>0</v>
      </c>
      <c r="G4741">
        <f>'silv vs vidaldi'!H5774-'silv vs vidaldi'!T5774</f>
        <v>0</v>
      </c>
      <c r="H4741">
        <f>'silv vs vidaldi'!I5774-'silv vs vidaldi'!U5774</f>
        <v>0</v>
      </c>
      <c r="I4741">
        <f>'silv vs vidaldi'!J5774-'silv vs vidaldi'!V5774</f>
        <v>0</v>
      </c>
    </row>
    <row r="4742" spans="1:9" x14ac:dyDescent="0.25">
      <c r="A4742">
        <f>'silv vs vidaldi'!A5775-'silv vs vidaldi'!N5775</f>
        <v>0</v>
      </c>
      <c r="B4742">
        <f>'silv vs vidaldi'!B5775-'silv vs vidaldi'!O5775</f>
        <v>0</v>
      </c>
      <c r="C4742">
        <f>'silv vs vidaldi'!C5775-'silv vs vidaldi'!P5775</f>
        <v>7.478483157809685E-8</v>
      </c>
      <c r="D4742">
        <f>'silv vs vidaldi'!D5775-'silv vs vidaldi'!Q5775</f>
        <v>0</v>
      </c>
      <c r="E4742">
        <f>'silv vs vidaldi'!E5775-'silv vs vidaldi'!R5775</f>
        <v>0</v>
      </c>
      <c r="F4742">
        <f>'silv vs vidaldi'!F5775-'silv vs vidaldi'!S5775</f>
        <v>0</v>
      </c>
      <c r="G4742">
        <f>'silv vs vidaldi'!H5775-'silv vs vidaldi'!T5775</f>
        <v>0</v>
      </c>
      <c r="H4742">
        <f>'silv vs vidaldi'!I5775-'silv vs vidaldi'!U5775</f>
        <v>0</v>
      </c>
      <c r="I4742">
        <f>'silv vs vidaldi'!J5775-'silv vs vidaldi'!V5775</f>
        <v>0</v>
      </c>
    </row>
    <row r="4743" spans="1:9" x14ac:dyDescent="0.25">
      <c r="A4743">
        <f>'silv vs vidaldi'!A5776-'silv vs vidaldi'!N5776</f>
        <v>0</v>
      </c>
      <c r="B4743">
        <f>'silv vs vidaldi'!B5776-'silv vs vidaldi'!O5776</f>
        <v>0</v>
      </c>
      <c r="C4743">
        <f>'silv vs vidaldi'!C5776-'silv vs vidaldi'!P5776</f>
        <v>1.6998521167998354E-7</v>
      </c>
      <c r="D4743">
        <f>'silv vs vidaldi'!D5776-'silv vs vidaldi'!Q5776</f>
        <v>0</v>
      </c>
      <c r="E4743">
        <f>'silv vs vidaldi'!E5776-'silv vs vidaldi'!R5776</f>
        <v>0</v>
      </c>
      <c r="F4743">
        <f>'silv vs vidaldi'!F5776-'silv vs vidaldi'!S5776</f>
        <v>0</v>
      </c>
      <c r="G4743">
        <f>'silv vs vidaldi'!H5776-'silv vs vidaldi'!T5776</f>
        <v>0</v>
      </c>
      <c r="H4743">
        <f>'silv vs vidaldi'!I5776-'silv vs vidaldi'!U5776</f>
        <v>0</v>
      </c>
      <c r="I4743">
        <f>'silv vs vidaldi'!J5776-'silv vs vidaldi'!V5776</f>
        <v>0</v>
      </c>
    </row>
    <row r="4744" spans="1:9" x14ac:dyDescent="0.25">
      <c r="A4744">
        <f>'silv vs vidaldi'!A5777-'silv vs vidaldi'!N5777</f>
        <v>0</v>
      </c>
      <c r="B4744">
        <f>'silv vs vidaldi'!B5777-'silv vs vidaldi'!O5777</f>
        <v>0</v>
      </c>
      <c r="C4744">
        <f>'silv vs vidaldi'!C5777-'silv vs vidaldi'!P5777</f>
        <v>2.5691175993300766E-7</v>
      </c>
      <c r="D4744">
        <f>'silv vs vidaldi'!D5777-'silv vs vidaldi'!Q5777</f>
        <v>0</v>
      </c>
      <c r="E4744">
        <f>'silv vs vidaldi'!E5777-'silv vs vidaldi'!R5777</f>
        <v>0</v>
      </c>
      <c r="F4744">
        <f>'silv vs vidaldi'!F5777-'silv vs vidaldi'!S5777</f>
        <v>0</v>
      </c>
      <c r="G4744">
        <f>'silv vs vidaldi'!H5777-'silv vs vidaldi'!T5777</f>
        <v>0</v>
      </c>
      <c r="H4744">
        <f>'silv vs vidaldi'!I5777-'silv vs vidaldi'!U5777</f>
        <v>0</v>
      </c>
      <c r="I4744">
        <f>'silv vs vidaldi'!J5777-'silv vs vidaldi'!V5777</f>
        <v>0</v>
      </c>
    </row>
    <row r="4745" spans="1:9" x14ac:dyDescent="0.25">
      <c r="A4745">
        <f>'silv vs vidaldi'!A5778-'silv vs vidaldi'!N5778</f>
        <v>0</v>
      </c>
      <c r="B4745">
        <f>'silv vs vidaldi'!B5778-'silv vs vidaldi'!O5778</f>
        <v>0</v>
      </c>
      <c r="C4745">
        <f>'silv vs vidaldi'!C5778-'silv vs vidaldi'!P5778</f>
        <v>2.2683115086978914E-7</v>
      </c>
      <c r="D4745">
        <f>'silv vs vidaldi'!D5778-'silv vs vidaldi'!Q5778</f>
        <v>0</v>
      </c>
      <c r="E4745">
        <f>'silv vs vidaldi'!E5778-'silv vs vidaldi'!R5778</f>
        <v>0</v>
      </c>
      <c r="F4745">
        <f>'silv vs vidaldi'!F5778-'silv vs vidaldi'!S5778</f>
        <v>0</v>
      </c>
      <c r="G4745">
        <f>'silv vs vidaldi'!H5778-'silv vs vidaldi'!T5778</f>
        <v>0</v>
      </c>
      <c r="H4745">
        <f>'silv vs vidaldi'!I5778-'silv vs vidaldi'!U5778</f>
        <v>0</v>
      </c>
      <c r="I4745">
        <f>'silv vs vidaldi'!J5778-'silv vs vidaldi'!V5778</f>
        <v>0</v>
      </c>
    </row>
    <row r="4746" spans="1:9" x14ac:dyDescent="0.25">
      <c r="A4746">
        <f>'silv vs vidaldi'!A5779-'silv vs vidaldi'!N5779</f>
        <v>0</v>
      </c>
      <c r="B4746">
        <f>'silv vs vidaldi'!B5779-'silv vs vidaldi'!O5779</f>
        <v>0</v>
      </c>
      <c r="C4746">
        <f>'silv vs vidaldi'!C5779-'silv vs vidaldi'!P5779</f>
        <v>2.3483465692994074E-7</v>
      </c>
      <c r="D4746">
        <f>'silv vs vidaldi'!D5779-'silv vs vidaldi'!Q5779</f>
        <v>0</v>
      </c>
      <c r="E4746">
        <f>'silv vs vidaldi'!E5779-'silv vs vidaldi'!R5779</f>
        <v>0</v>
      </c>
      <c r="F4746">
        <f>'silv vs vidaldi'!F5779-'silv vs vidaldi'!S5779</f>
        <v>0</v>
      </c>
      <c r="G4746">
        <f>'silv vs vidaldi'!H5779-'silv vs vidaldi'!T5779</f>
        <v>0</v>
      </c>
      <c r="H4746">
        <f>'silv vs vidaldi'!I5779-'silv vs vidaldi'!U5779</f>
        <v>0</v>
      </c>
      <c r="I4746">
        <f>'silv vs vidaldi'!J5779-'silv vs vidaldi'!V5779</f>
        <v>0</v>
      </c>
    </row>
    <row r="4747" spans="1:9" x14ac:dyDescent="0.25">
      <c r="A4747">
        <f>'silv vs vidaldi'!A5780-'silv vs vidaldi'!N5780</f>
        <v>0</v>
      </c>
      <c r="B4747">
        <f>'silv vs vidaldi'!B5780-'silv vs vidaldi'!O5780</f>
        <v>0</v>
      </c>
      <c r="C4747">
        <f>'silv vs vidaldi'!C5780-'silv vs vidaldi'!P5780</f>
        <v>3.4173669581031435E-7</v>
      </c>
      <c r="D4747">
        <f>'silv vs vidaldi'!D5780-'silv vs vidaldi'!Q5780</f>
        <v>0</v>
      </c>
      <c r="E4747">
        <f>'silv vs vidaldi'!E5780-'silv vs vidaldi'!R5780</f>
        <v>0</v>
      </c>
      <c r="F4747">
        <f>'silv vs vidaldi'!F5780-'silv vs vidaldi'!S5780</f>
        <v>0</v>
      </c>
      <c r="G4747">
        <f>'silv vs vidaldi'!H5780-'silv vs vidaldi'!T5780</f>
        <v>0</v>
      </c>
      <c r="H4747">
        <f>'silv vs vidaldi'!I5780-'silv vs vidaldi'!U5780</f>
        <v>0</v>
      </c>
      <c r="I4747">
        <f>'silv vs vidaldi'!J5780-'silv vs vidaldi'!V5780</f>
        <v>0</v>
      </c>
    </row>
    <row r="4748" spans="1:9" x14ac:dyDescent="0.25">
      <c r="A4748">
        <f>'silv vs vidaldi'!A5781-'silv vs vidaldi'!N5781</f>
        <v>0</v>
      </c>
      <c r="B4748">
        <f>'silv vs vidaldi'!B5781-'silv vs vidaldi'!O5781</f>
        <v>0</v>
      </c>
      <c r="C4748">
        <f>'silv vs vidaldi'!C5781-'silv vs vidaldi'!P5781</f>
        <v>-1.9488502480194403E-8</v>
      </c>
      <c r="D4748">
        <f>'silv vs vidaldi'!D5781-'silv vs vidaldi'!Q5781</f>
        <v>0</v>
      </c>
      <c r="E4748">
        <f>'silv vs vidaldi'!E5781-'silv vs vidaldi'!R5781</f>
        <v>0</v>
      </c>
      <c r="F4748">
        <f>'silv vs vidaldi'!F5781-'silv vs vidaldi'!S5781</f>
        <v>0</v>
      </c>
      <c r="G4748">
        <f>'silv vs vidaldi'!H5781-'silv vs vidaldi'!T5781</f>
        <v>0</v>
      </c>
      <c r="H4748">
        <f>'silv vs vidaldi'!I5781-'silv vs vidaldi'!U5781</f>
        <v>0</v>
      </c>
      <c r="I4748">
        <f>'silv vs vidaldi'!J5781-'silv vs vidaldi'!V5781</f>
        <v>0</v>
      </c>
    </row>
    <row r="4749" spans="1:9" x14ac:dyDescent="0.25">
      <c r="A4749">
        <f>'silv vs vidaldi'!A5782-'silv vs vidaldi'!N5782</f>
        <v>0</v>
      </c>
      <c r="B4749">
        <f>'silv vs vidaldi'!B5782-'silv vs vidaldi'!O5782</f>
        <v>0</v>
      </c>
      <c r="C4749">
        <f>'silv vs vidaldi'!C5782-'silv vs vidaldi'!P5782</f>
        <v>-4.8467912039731886E-8</v>
      </c>
      <c r="D4749">
        <f>'silv vs vidaldi'!D5782-'silv vs vidaldi'!Q5782</f>
        <v>0</v>
      </c>
      <c r="E4749">
        <f>'silv vs vidaldi'!E5782-'silv vs vidaldi'!R5782</f>
        <v>0</v>
      </c>
      <c r="F4749">
        <f>'silv vs vidaldi'!F5782-'silv vs vidaldi'!S5782</f>
        <v>0</v>
      </c>
      <c r="G4749">
        <f>'silv vs vidaldi'!H5782-'silv vs vidaldi'!T5782</f>
        <v>0</v>
      </c>
      <c r="H4749">
        <f>'silv vs vidaldi'!I5782-'silv vs vidaldi'!U5782</f>
        <v>0</v>
      </c>
      <c r="I4749">
        <f>'silv vs vidaldi'!J5782-'silv vs vidaldi'!V5782</f>
        <v>0</v>
      </c>
    </row>
    <row r="4750" spans="1:9" x14ac:dyDescent="0.25">
      <c r="A4750">
        <f>'silv vs vidaldi'!A5783-'silv vs vidaldi'!N5783</f>
        <v>0</v>
      </c>
      <c r="B4750">
        <f>'silv vs vidaldi'!B5783-'silv vs vidaldi'!O5783</f>
        <v>0</v>
      </c>
      <c r="C4750">
        <f>'silv vs vidaldi'!C5783-'silv vs vidaldi'!P5783</f>
        <v>1.0827089370001562E-7</v>
      </c>
      <c r="D4750">
        <f>'silv vs vidaldi'!D5783-'silv vs vidaldi'!Q5783</f>
        <v>0</v>
      </c>
      <c r="E4750">
        <f>'silv vs vidaldi'!E5783-'silv vs vidaldi'!R5783</f>
        <v>0</v>
      </c>
      <c r="F4750">
        <f>'silv vs vidaldi'!F5783-'silv vs vidaldi'!S5783</f>
        <v>0</v>
      </c>
      <c r="G4750">
        <f>'silv vs vidaldi'!H5783-'silv vs vidaldi'!T5783</f>
        <v>0</v>
      </c>
      <c r="H4750">
        <f>'silv vs vidaldi'!I5783-'silv vs vidaldi'!U5783</f>
        <v>0</v>
      </c>
      <c r="I4750">
        <f>'silv vs vidaldi'!J5783-'silv vs vidaldi'!V5783</f>
        <v>0</v>
      </c>
    </row>
    <row r="4751" spans="1:9" x14ac:dyDescent="0.25">
      <c r="A4751">
        <f>'silv vs vidaldi'!A5784-'silv vs vidaldi'!N5784</f>
        <v>0</v>
      </c>
      <c r="B4751">
        <f>'silv vs vidaldi'!B5784-'silv vs vidaldi'!O5784</f>
        <v>0</v>
      </c>
      <c r="C4751">
        <f>'silv vs vidaldi'!C5784-'silv vs vidaldi'!P5784</f>
        <v>1.2625267607204674E-7</v>
      </c>
      <c r="D4751">
        <f>'silv vs vidaldi'!D5784-'silv vs vidaldi'!Q5784</f>
        <v>0</v>
      </c>
      <c r="E4751">
        <f>'silv vs vidaldi'!E5784-'silv vs vidaldi'!R5784</f>
        <v>0</v>
      </c>
      <c r="F4751">
        <f>'silv vs vidaldi'!F5784-'silv vs vidaldi'!S5784</f>
        <v>0</v>
      </c>
      <c r="G4751">
        <f>'silv vs vidaldi'!H5784-'silv vs vidaldi'!T5784</f>
        <v>0</v>
      </c>
      <c r="H4751">
        <f>'silv vs vidaldi'!I5784-'silv vs vidaldi'!U5784</f>
        <v>0</v>
      </c>
      <c r="I4751">
        <f>'silv vs vidaldi'!J5784-'silv vs vidaldi'!V5784</f>
        <v>0</v>
      </c>
    </row>
    <row r="4752" spans="1:9" x14ac:dyDescent="0.25">
      <c r="A4752">
        <f>'silv vs vidaldi'!A5785-'silv vs vidaldi'!N5785</f>
        <v>0</v>
      </c>
      <c r="B4752">
        <f>'silv vs vidaldi'!B5785-'silv vs vidaldi'!O5785</f>
        <v>0</v>
      </c>
      <c r="C4752">
        <f>'silv vs vidaldi'!C5785-'silv vs vidaldi'!P5785</f>
        <v>-9.4310821241997593E-8</v>
      </c>
      <c r="D4752">
        <f>'silv vs vidaldi'!D5785-'silv vs vidaldi'!Q5785</f>
        <v>0</v>
      </c>
      <c r="E4752">
        <f>'silv vs vidaldi'!E5785-'silv vs vidaldi'!R5785</f>
        <v>0</v>
      </c>
      <c r="F4752">
        <f>'silv vs vidaldi'!F5785-'silv vs vidaldi'!S5785</f>
        <v>0</v>
      </c>
      <c r="G4752">
        <f>'silv vs vidaldi'!H5785-'silv vs vidaldi'!T5785</f>
        <v>0</v>
      </c>
      <c r="H4752">
        <f>'silv vs vidaldi'!I5785-'silv vs vidaldi'!U5785</f>
        <v>0</v>
      </c>
      <c r="I4752">
        <f>'silv vs vidaldi'!J5785-'silv vs vidaldi'!V5785</f>
        <v>0</v>
      </c>
    </row>
    <row r="4753" spans="1:9" x14ac:dyDescent="0.25">
      <c r="A4753">
        <f>'silv vs vidaldi'!A5786-'silv vs vidaldi'!N5786</f>
        <v>0</v>
      </c>
      <c r="B4753">
        <f>'silv vs vidaldi'!B5786-'silv vs vidaldi'!O5786</f>
        <v>0</v>
      </c>
      <c r="C4753">
        <f>'silv vs vidaldi'!C5786-'silv vs vidaldi'!P5786</f>
        <v>4.2078743318994111E-7</v>
      </c>
      <c r="D4753">
        <f>'silv vs vidaldi'!D5786-'silv vs vidaldi'!Q5786</f>
        <v>0</v>
      </c>
      <c r="E4753">
        <f>'silv vs vidaldi'!E5786-'silv vs vidaldi'!R5786</f>
        <v>0</v>
      </c>
      <c r="F4753">
        <f>'silv vs vidaldi'!F5786-'silv vs vidaldi'!S5786</f>
        <v>0</v>
      </c>
      <c r="G4753">
        <f>'silv vs vidaldi'!H5786-'silv vs vidaldi'!T5786</f>
        <v>0</v>
      </c>
      <c r="H4753">
        <f>'silv vs vidaldi'!I5786-'silv vs vidaldi'!U5786</f>
        <v>0</v>
      </c>
      <c r="I4753">
        <f>'silv vs vidaldi'!J5786-'silv vs vidaldi'!V5786</f>
        <v>0</v>
      </c>
    </row>
    <row r="4754" spans="1:9" x14ac:dyDescent="0.25">
      <c r="A4754">
        <f>'silv vs vidaldi'!A5787-'silv vs vidaldi'!N5787</f>
        <v>0</v>
      </c>
      <c r="B4754">
        <f>'silv vs vidaldi'!B5787-'silv vs vidaldi'!O5787</f>
        <v>0</v>
      </c>
      <c r="C4754">
        <f>'silv vs vidaldi'!C5787-'silv vs vidaldi'!P5787</f>
        <v>-4.6714659307999472E-7</v>
      </c>
      <c r="D4754">
        <f>'silv vs vidaldi'!D5787-'silv vs vidaldi'!Q5787</f>
        <v>0</v>
      </c>
      <c r="E4754">
        <f>'silv vs vidaldi'!E5787-'silv vs vidaldi'!R5787</f>
        <v>0</v>
      </c>
      <c r="F4754">
        <f>'silv vs vidaldi'!F5787-'silv vs vidaldi'!S5787</f>
        <v>0</v>
      </c>
      <c r="G4754">
        <f>'silv vs vidaldi'!H5787-'silv vs vidaldi'!T5787</f>
        <v>0</v>
      </c>
      <c r="H4754">
        <f>'silv vs vidaldi'!I5787-'silv vs vidaldi'!U5787</f>
        <v>0</v>
      </c>
      <c r="I4754">
        <f>'silv vs vidaldi'!J5787-'silv vs vidaldi'!V5787</f>
        <v>0</v>
      </c>
    </row>
    <row r="4755" spans="1:9" x14ac:dyDescent="0.25">
      <c r="A4755">
        <f>'silv vs vidaldi'!A5788-'silv vs vidaldi'!N5788</f>
        <v>0</v>
      </c>
      <c r="B4755">
        <f>'silv vs vidaldi'!B5788-'silv vs vidaldi'!O5788</f>
        <v>0</v>
      </c>
      <c r="C4755">
        <f>'silv vs vidaldi'!C5788-'silv vs vidaldi'!P5788</f>
        <v>4.820102352698797E-7</v>
      </c>
      <c r="D4755">
        <f>'silv vs vidaldi'!D5788-'silv vs vidaldi'!Q5788</f>
        <v>0</v>
      </c>
      <c r="E4755">
        <f>'silv vs vidaldi'!E5788-'silv vs vidaldi'!R5788</f>
        <v>0</v>
      </c>
      <c r="F4755">
        <f>'silv vs vidaldi'!F5788-'silv vs vidaldi'!S5788</f>
        <v>0</v>
      </c>
      <c r="G4755">
        <f>'silv vs vidaldi'!H5788-'silv vs vidaldi'!T5788</f>
        <v>0</v>
      </c>
      <c r="H4755">
        <f>'silv vs vidaldi'!I5788-'silv vs vidaldi'!U5788</f>
        <v>0</v>
      </c>
      <c r="I4755">
        <f>'silv vs vidaldi'!J5788-'silv vs vidaldi'!V5788</f>
        <v>0</v>
      </c>
    </row>
    <row r="4756" spans="1:9" x14ac:dyDescent="0.25">
      <c r="A4756">
        <f>'silv vs vidaldi'!A5789-'silv vs vidaldi'!N5789</f>
        <v>0</v>
      </c>
      <c r="B4756">
        <f>'silv vs vidaldi'!B5789-'silv vs vidaldi'!O5789</f>
        <v>0</v>
      </c>
      <c r="C4756">
        <f>'silv vs vidaldi'!C5789-'silv vs vidaldi'!P5789</f>
        <v>3.0129601039601385E-7</v>
      </c>
      <c r="D4756">
        <f>'silv vs vidaldi'!D5789-'silv vs vidaldi'!Q5789</f>
        <v>0</v>
      </c>
      <c r="E4756">
        <f>'silv vs vidaldi'!E5789-'silv vs vidaldi'!R5789</f>
        <v>0</v>
      </c>
      <c r="F4756">
        <f>'silv vs vidaldi'!F5789-'silv vs vidaldi'!S5789</f>
        <v>0</v>
      </c>
      <c r="G4756">
        <f>'silv vs vidaldi'!H5789-'silv vs vidaldi'!T5789</f>
        <v>0</v>
      </c>
      <c r="H4756">
        <f>'silv vs vidaldi'!I5789-'silv vs vidaldi'!U5789</f>
        <v>0</v>
      </c>
      <c r="I4756">
        <f>'silv vs vidaldi'!J5789-'silv vs vidaldi'!V5789</f>
        <v>0</v>
      </c>
    </row>
    <row r="4757" spans="1:9" x14ac:dyDescent="0.25">
      <c r="A4757">
        <f>'silv vs vidaldi'!A5790-'silv vs vidaldi'!N5790</f>
        <v>0</v>
      </c>
      <c r="B4757">
        <f>'silv vs vidaldi'!B5790-'silv vs vidaldi'!O5790</f>
        <v>0</v>
      </c>
      <c r="C4757">
        <f>'silv vs vidaldi'!C5790-'silv vs vidaldi'!P5790</f>
        <v>-2.010800602860038E-7</v>
      </c>
      <c r="D4757">
        <f>'silv vs vidaldi'!D5790-'silv vs vidaldi'!Q5790</f>
        <v>0</v>
      </c>
      <c r="E4757">
        <f>'silv vs vidaldi'!E5790-'silv vs vidaldi'!R5790</f>
        <v>0</v>
      </c>
      <c r="F4757">
        <f>'silv vs vidaldi'!F5790-'silv vs vidaldi'!S5790</f>
        <v>0</v>
      </c>
      <c r="G4757">
        <f>'silv vs vidaldi'!H5790-'silv vs vidaldi'!T5790</f>
        <v>0</v>
      </c>
      <c r="H4757">
        <f>'silv vs vidaldi'!I5790-'silv vs vidaldi'!U5790</f>
        <v>0</v>
      </c>
      <c r="I4757">
        <f>'silv vs vidaldi'!J5790-'silv vs vidaldi'!V5790</f>
        <v>0</v>
      </c>
    </row>
    <row r="4758" spans="1:9" x14ac:dyDescent="0.25">
      <c r="A4758">
        <f>'silv vs vidaldi'!A5791-'silv vs vidaldi'!N5791</f>
        <v>0</v>
      </c>
      <c r="B4758">
        <f>'silv vs vidaldi'!B5791-'silv vs vidaldi'!O5791</f>
        <v>0</v>
      </c>
      <c r="C4758">
        <f>'silv vs vidaldi'!C5791-'silv vs vidaldi'!P5791</f>
        <v>1.3054769003014235E-7</v>
      </c>
      <c r="D4758">
        <f>'silv vs vidaldi'!D5791-'silv vs vidaldi'!Q5791</f>
        <v>0</v>
      </c>
      <c r="E4758">
        <f>'silv vs vidaldi'!E5791-'silv vs vidaldi'!R5791</f>
        <v>0</v>
      </c>
      <c r="F4758">
        <f>'silv vs vidaldi'!F5791-'silv vs vidaldi'!S5791</f>
        <v>0</v>
      </c>
      <c r="G4758">
        <f>'silv vs vidaldi'!H5791-'silv vs vidaldi'!T5791</f>
        <v>0</v>
      </c>
      <c r="H4758">
        <f>'silv vs vidaldi'!I5791-'silv vs vidaldi'!U5791</f>
        <v>0</v>
      </c>
      <c r="I4758">
        <f>'silv vs vidaldi'!J5791-'silv vs vidaldi'!V5791</f>
        <v>0</v>
      </c>
    </row>
    <row r="4759" spans="1:9" x14ac:dyDescent="0.25">
      <c r="A4759">
        <f>'silv vs vidaldi'!A5792-'silv vs vidaldi'!N5792</f>
        <v>0</v>
      </c>
      <c r="B4759">
        <f>'silv vs vidaldi'!B5792-'silv vs vidaldi'!O5792</f>
        <v>0</v>
      </c>
      <c r="C4759">
        <f>'silv vs vidaldi'!C5792-'silv vs vidaldi'!P5792</f>
        <v>4.0513661862001562E-7</v>
      </c>
      <c r="D4759">
        <f>'silv vs vidaldi'!D5792-'silv vs vidaldi'!Q5792</f>
        <v>0</v>
      </c>
      <c r="E4759">
        <f>'silv vs vidaldi'!E5792-'silv vs vidaldi'!R5792</f>
        <v>0</v>
      </c>
      <c r="F4759">
        <f>'silv vs vidaldi'!F5792-'silv vs vidaldi'!S5792</f>
        <v>0</v>
      </c>
      <c r="G4759">
        <f>'silv vs vidaldi'!H5792-'silv vs vidaldi'!T5792</f>
        <v>0</v>
      </c>
      <c r="H4759">
        <f>'silv vs vidaldi'!I5792-'silv vs vidaldi'!U5792</f>
        <v>0</v>
      </c>
      <c r="I4759">
        <f>'silv vs vidaldi'!J5792-'silv vs vidaldi'!V5792</f>
        <v>0</v>
      </c>
    </row>
    <row r="4760" spans="1:9" x14ac:dyDescent="0.25">
      <c r="A4760">
        <f>'silv vs vidaldi'!A5793-'silv vs vidaldi'!N5793</f>
        <v>0</v>
      </c>
      <c r="B4760">
        <f>'silv vs vidaldi'!B5793-'silv vs vidaldi'!O5793</f>
        <v>0</v>
      </c>
      <c r="C4760">
        <f>'silv vs vidaldi'!C5793-'silv vs vidaldi'!P5793</f>
        <v>-1.9196604745998908E-7</v>
      </c>
      <c r="D4760">
        <f>'silv vs vidaldi'!D5793-'silv vs vidaldi'!Q5793</f>
        <v>0</v>
      </c>
      <c r="E4760">
        <f>'silv vs vidaldi'!E5793-'silv vs vidaldi'!R5793</f>
        <v>0</v>
      </c>
      <c r="F4760">
        <f>'silv vs vidaldi'!F5793-'silv vs vidaldi'!S5793</f>
        <v>0</v>
      </c>
      <c r="G4760">
        <f>'silv vs vidaldi'!H5793-'silv vs vidaldi'!T5793</f>
        <v>0</v>
      </c>
      <c r="H4760">
        <f>'silv vs vidaldi'!I5793-'silv vs vidaldi'!U5793</f>
        <v>0</v>
      </c>
      <c r="I4760">
        <f>'silv vs vidaldi'!J5793-'silv vs vidaldi'!V5793</f>
        <v>0</v>
      </c>
    </row>
    <row r="4761" spans="1:9" x14ac:dyDescent="0.25">
      <c r="A4761">
        <f>'silv vs vidaldi'!A5794-'silv vs vidaldi'!N5794</f>
        <v>0</v>
      </c>
      <c r="B4761">
        <f>'silv vs vidaldi'!B5794-'silv vs vidaldi'!O5794</f>
        <v>0</v>
      </c>
      <c r="C4761">
        <f>'silv vs vidaldi'!C5794-'silv vs vidaldi'!P5794</f>
        <v>3.0011488168799148E-7</v>
      </c>
      <c r="D4761">
        <f>'silv vs vidaldi'!D5794-'silv vs vidaldi'!Q5794</f>
        <v>0</v>
      </c>
      <c r="E4761">
        <f>'silv vs vidaldi'!E5794-'silv vs vidaldi'!R5794</f>
        <v>0</v>
      </c>
      <c r="F4761">
        <f>'silv vs vidaldi'!F5794-'silv vs vidaldi'!S5794</f>
        <v>0</v>
      </c>
      <c r="G4761">
        <f>'silv vs vidaldi'!H5794-'silv vs vidaldi'!T5794</f>
        <v>0</v>
      </c>
      <c r="H4761">
        <f>'silv vs vidaldi'!I5794-'silv vs vidaldi'!U5794</f>
        <v>0</v>
      </c>
      <c r="I4761">
        <f>'silv vs vidaldi'!J5794-'silv vs vidaldi'!V5794</f>
        <v>0</v>
      </c>
    </row>
    <row r="4762" spans="1:9" x14ac:dyDescent="0.25">
      <c r="A4762">
        <f>'silv vs vidaldi'!A5795-'silv vs vidaldi'!N5795</f>
        <v>0</v>
      </c>
      <c r="B4762">
        <f>'silv vs vidaldi'!B5795-'silv vs vidaldi'!O5795</f>
        <v>0</v>
      </c>
      <c r="C4762">
        <f>'silv vs vidaldi'!C5795-'silv vs vidaldi'!P5795</f>
        <v>2.8224114202008398E-7</v>
      </c>
      <c r="D4762">
        <f>'silv vs vidaldi'!D5795-'silv vs vidaldi'!Q5795</f>
        <v>0</v>
      </c>
      <c r="E4762">
        <f>'silv vs vidaldi'!E5795-'silv vs vidaldi'!R5795</f>
        <v>0</v>
      </c>
      <c r="F4762">
        <f>'silv vs vidaldi'!F5795-'silv vs vidaldi'!S5795</f>
        <v>0</v>
      </c>
      <c r="G4762">
        <f>'silv vs vidaldi'!H5795-'silv vs vidaldi'!T5795</f>
        <v>0</v>
      </c>
      <c r="H4762">
        <f>'silv vs vidaldi'!I5795-'silv vs vidaldi'!U5795</f>
        <v>0</v>
      </c>
      <c r="I4762">
        <f>'silv vs vidaldi'!J5795-'silv vs vidaldi'!V5795</f>
        <v>0</v>
      </c>
    </row>
    <row r="4763" spans="1:9" x14ac:dyDescent="0.25">
      <c r="A4763">
        <f>'silv vs vidaldi'!A5796-'silv vs vidaldi'!N5796</f>
        <v>0</v>
      </c>
      <c r="B4763">
        <f>'silv vs vidaldi'!B5796-'silv vs vidaldi'!O5796</f>
        <v>0</v>
      </c>
      <c r="C4763">
        <f>'silv vs vidaldi'!C5796-'silv vs vidaldi'!P5796</f>
        <v>2.4772502179497367E-7</v>
      </c>
      <c r="D4763">
        <f>'silv vs vidaldi'!D5796-'silv vs vidaldi'!Q5796</f>
        <v>0</v>
      </c>
      <c r="E4763">
        <f>'silv vs vidaldi'!E5796-'silv vs vidaldi'!R5796</f>
        <v>0</v>
      </c>
      <c r="F4763">
        <f>'silv vs vidaldi'!F5796-'silv vs vidaldi'!S5796</f>
        <v>0</v>
      </c>
      <c r="G4763">
        <f>'silv vs vidaldi'!H5796-'silv vs vidaldi'!T5796</f>
        <v>0</v>
      </c>
      <c r="H4763">
        <f>'silv vs vidaldi'!I5796-'silv vs vidaldi'!U5796</f>
        <v>0</v>
      </c>
      <c r="I4763">
        <f>'silv vs vidaldi'!J5796-'silv vs vidaldi'!V5796</f>
        <v>0</v>
      </c>
    </row>
    <row r="4764" spans="1:9" x14ac:dyDescent="0.25">
      <c r="A4764">
        <f>'silv vs vidaldi'!A5797-'silv vs vidaldi'!N5797</f>
        <v>0</v>
      </c>
      <c r="B4764">
        <f>'silv vs vidaldi'!B5797-'silv vs vidaldi'!O5797</f>
        <v>0</v>
      </c>
      <c r="C4764">
        <f>'silv vs vidaldi'!C5797-'silv vs vidaldi'!P5797</f>
        <v>1.7448489540207186E-7</v>
      </c>
      <c r="D4764">
        <f>'silv vs vidaldi'!D5797-'silv vs vidaldi'!Q5797</f>
        <v>0</v>
      </c>
      <c r="E4764">
        <f>'silv vs vidaldi'!E5797-'silv vs vidaldi'!R5797</f>
        <v>0</v>
      </c>
      <c r="F4764">
        <f>'silv vs vidaldi'!F5797-'silv vs vidaldi'!S5797</f>
        <v>0</v>
      </c>
      <c r="G4764">
        <f>'silv vs vidaldi'!H5797-'silv vs vidaldi'!T5797</f>
        <v>0</v>
      </c>
      <c r="H4764">
        <f>'silv vs vidaldi'!I5797-'silv vs vidaldi'!U5797</f>
        <v>0</v>
      </c>
      <c r="I4764">
        <f>'silv vs vidaldi'!J5797-'silv vs vidaldi'!V5797</f>
        <v>0</v>
      </c>
    </row>
    <row r="4765" spans="1:9" x14ac:dyDescent="0.25">
      <c r="A4765">
        <f>'silv vs vidaldi'!A5798-'silv vs vidaldi'!N5798</f>
        <v>0</v>
      </c>
      <c r="B4765">
        <f>'silv vs vidaldi'!B5798-'silv vs vidaldi'!O5798</f>
        <v>0</v>
      </c>
      <c r="C4765">
        <f>'silv vs vidaldi'!C5798-'silv vs vidaldi'!P5798</f>
        <v>-3.6096043625909093E-7</v>
      </c>
      <c r="D4765">
        <f>'silv vs vidaldi'!D5798-'silv vs vidaldi'!Q5798</f>
        <v>0</v>
      </c>
      <c r="E4765">
        <f>'silv vs vidaldi'!E5798-'silv vs vidaldi'!R5798</f>
        <v>0</v>
      </c>
      <c r="F4765">
        <f>'silv vs vidaldi'!F5798-'silv vs vidaldi'!S5798</f>
        <v>0</v>
      </c>
      <c r="G4765">
        <f>'silv vs vidaldi'!H5798-'silv vs vidaldi'!T5798</f>
        <v>0</v>
      </c>
      <c r="H4765">
        <f>'silv vs vidaldi'!I5798-'silv vs vidaldi'!U5798</f>
        <v>0</v>
      </c>
      <c r="I4765">
        <f>'silv vs vidaldi'!J5798-'silv vs vidaldi'!V5798</f>
        <v>0</v>
      </c>
    </row>
    <row r="4766" spans="1:9" x14ac:dyDescent="0.25">
      <c r="A4766">
        <f>'silv vs vidaldi'!A5799-'silv vs vidaldi'!N5799</f>
        <v>0</v>
      </c>
      <c r="B4766">
        <f>'silv vs vidaldi'!B5799-'silv vs vidaldi'!O5799</f>
        <v>0</v>
      </c>
      <c r="C4766">
        <f>'silv vs vidaldi'!C5799-'silv vs vidaldi'!P5799</f>
        <v>3.0377159352008853E-7</v>
      </c>
      <c r="D4766">
        <f>'silv vs vidaldi'!D5799-'silv vs vidaldi'!Q5799</f>
        <v>0</v>
      </c>
      <c r="E4766">
        <f>'silv vs vidaldi'!E5799-'silv vs vidaldi'!R5799</f>
        <v>0</v>
      </c>
      <c r="F4766">
        <f>'silv vs vidaldi'!F5799-'silv vs vidaldi'!S5799</f>
        <v>0</v>
      </c>
      <c r="G4766">
        <f>'silv vs vidaldi'!H5799-'silv vs vidaldi'!T5799</f>
        <v>0</v>
      </c>
      <c r="H4766">
        <f>'silv vs vidaldi'!I5799-'silv vs vidaldi'!U5799</f>
        <v>0</v>
      </c>
      <c r="I4766">
        <f>'silv vs vidaldi'!J5799-'silv vs vidaldi'!V5799</f>
        <v>0</v>
      </c>
    </row>
    <row r="4767" spans="1:9" x14ac:dyDescent="0.25">
      <c r="A4767">
        <f>'silv vs vidaldi'!A5800-'silv vs vidaldi'!N5800</f>
        <v>0</v>
      </c>
      <c r="B4767">
        <f>'silv vs vidaldi'!B5800-'silv vs vidaldi'!O5800</f>
        <v>0</v>
      </c>
      <c r="C4767">
        <f>'silv vs vidaldi'!C5800-'silv vs vidaldi'!P5800</f>
        <v>-1.0283533282697769E-7</v>
      </c>
      <c r="D4767">
        <f>'silv vs vidaldi'!D5800-'silv vs vidaldi'!Q5800</f>
        <v>0</v>
      </c>
      <c r="E4767">
        <f>'silv vs vidaldi'!E5800-'silv vs vidaldi'!R5800</f>
        <v>0</v>
      </c>
      <c r="F4767">
        <f>'silv vs vidaldi'!F5800-'silv vs vidaldi'!S5800</f>
        <v>0</v>
      </c>
      <c r="G4767">
        <f>'silv vs vidaldi'!H5800-'silv vs vidaldi'!T5800</f>
        <v>0</v>
      </c>
      <c r="H4767">
        <f>'silv vs vidaldi'!I5800-'silv vs vidaldi'!U5800</f>
        <v>0</v>
      </c>
      <c r="I4767">
        <f>'silv vs vidaldi'!J5800-'silv vs vidaldi'!V5800</f>
        <v>0</v>
      </c>
    </row>
    <row r="4768" spans="1:9" x14ac:dyDescent="0.25">
      <c r="A4768">
        <f>'silv vs vidaldi'!A5801-'silv vs vidaldi'!N5801</f>
        <v>0</v>
      </c>
      <c r="B4768">
        <f>'silv vs vidaldi'!B5801-'silv vs vidaldi'!O5801</f>
        <v>0</v>
      </c>
      <c r="C4768">
        <f>'silv vs vidaldi'!C5801-'silv vs vidaldi'!P5801</f>
        <v>4.590084509599468E-7</v>
      </c>
      <c r="D4768">
        <f>'silv vs vidaldi'!D5801-'silv vs vidaldi'!Q5801</f>
        <v>0</v>
      </c>
      <c r="E4768">
        <f>'silv vs vidaldi'!E5801-'silv vs vidaldi'!R5801</f>
        <v>0</v>
      </c>
      <c r="F4768">
        <f>'silv vs vidaldi'!F5801-'silv vs vidaldi'!S5801</f>
        <v>0</v>
      </c>
      <c r="G4768">
        <f>'silv vs vidaldi'!H5801-'silv vs vidaldi'!T5801</f>
        <v>0</v>
      </c>
      <c r="H4768">
        <f>'silv vs vidaldi'!I5801-'silv vs vidaldi'!U5801</f>
        <v>0</v>
      </c>
      <c r="I4768">
        <f>'silv vs vidaldi'!J5801-'silv vs vidaldi'!V5801</f>
        <v>0</v>
      </c>
    </row>
    <row r="4769" spans="1:9" x14ac:dyDescent="0.25">
      <c r="A4769">
        <f>'silv vs vidaldi'!A5802-'silv vs vidaldi'!N5802</f>
        <v>0</v>
      </c>
      <c r="B4769">
        <f>'silv vs vidaldi'!B5802-'silv vs vidaldi'!O5802</f>
        <v>0</v>
      </c>
      <c r="C4769">
        <f>'silv vs vidaldi'!C5802-'silv vs vidaldi'!P5802</f>
        <v>4.1195473625996008E-7</v>
      </c>
      <c r="D4769">
        <f>'silv vs vidaldi'!D5802-'silv vs vidaldi'!Q5802</f>
        <v>0</v>
      </c>
      <c r="E4769">
        <f>'silv vs vidaldi'!E5802-'silv vs vidaldi'!R5802</f>
        <v>0</v>
      </c>
      <c r="F4769">
        <f>'silv vs vidaldi'!F5802-'silv vs vidaldi'!S5802</f>
        <v>0</v>
      </c>
      <c r="G4769">
        <f>'silv vs vidaldi'!H5802-'silv vs vidaldi'!T5802</f>
        <v>0</v>
      </c>
      <c r="H4769">
        <f>'silv vs vidaldi'!I5802-'silv vs vidaldi'!U5802</f>
        <v>0</v>
      </c>
      <c r="I4769">
        <f>'silv vs vidaldi'!J5802-'silv vs vidaldi'!V5802</f>
        <v>0</v>
      </c>
    </row>
    <row r="4770" spans="1:9" x14ac:dyDescent="0.25">
      <c r="A4770">
        <f>'silv vs vidaldi'!A5803-'silv vs vidaldi'!N5803</f>
        <v>0</v>
      </c>
      <c r="B4770">
        <f>'silv vs vidaldi'!B5803-'silv vs vidaldi'!O5803</f>
        <v>0</v>
      </c>
      <c r="C4770">
        <f>'silv vs vidaldi'!C5803-'silv vs vidaldi'!P5803</f>
        <v>-9.4293966049815298E-8</v>
      </c>
      <c r="D4770">
        <f>'silv vs vidaldi'!D5803-'silv vs vidaldi'!Q5803</f>
        <v>0</v>
      </c>
      <c r="E4770">
        <f>'silv vs vidaldi'!E5803-'silv vs vidaldi'!R5803</f>
        <v>0</v>
      </c>
      <c r="F4770">
        <f>'silv vs vidaldi'!F5803-'silv vs vidaldi'!S5803</f>
        <v>0</v>
      </c>
      <c r="G4770">
        <f>'silv vs vidaldi'!H5803-'silv vs vidaldi'!T5803</f>
        <v>0</v>
      </c>
      <c r="H4770">
        <f>'silv vs vidaldi'!I5803-'silv vs vidaldi'!U5803</f>
        <v>0</v>
      </c>
      <c r="I4770">
        <f>'silv vs vidaldi'!J5803-'silv vs vidaldi'!V5803</f>
        <v>0</v>
      </c>
    </row>
    <row r="4771" spans="1:9" x14ac:dyDescent="0.25">
      <c r="A4771">
        <f>'silv vs vidaldi'!A5804-'silv vs vidaldi'!N5804</f>
        <v>0</v>
      </c>
      <c r="B4771">
        <f>'silv vs vidaldi'!B5804-'silv vs vidaldi'!O5804</f>
        <v>0</v>
      </c>
      <c r="C4771">
        <f>'silv vs vidaldi'!C5804-'silv vs vidaldi'!P5804</f>
        <v>-3.6892749524005536E-7</v>
      </c>
      <c r="D4771">
        <f>'silv vs vidaldi'!D5804-'silv vs vidaldi'!Q5804</f>
        <v>0</v>
      </c>
      <c r="E4771">
        <f>'silv vs vidaldi'!E5804-'silv vs vidaldi'!R5804</f>
        <v>0</v>
      </c>
      <c r="F4771">
        <f>'silv vs vidaldi'!F5804-'silv vs vidaldi'!S5804</f>
        <v>0</v>
      </c>
      <c r="G4771">
        <f>'silv vs vidaldi'!H5804-'silv vs vidaldi'!T5804</f>
        <v>0</v>
      </c>
      <c r="H4771">
        <f>'silv vs vidaldi'!I5804-'silv vs vidaldi'!U5804</f>
        <v>0</v>
      </c>
      <c r="I4771">
        <f>'silv vs vidaldi'!J5804-'silv vs vidaldi'!V5804</f>
        <v>0</v>
      </c>
    </row>
    <row r="4772" spans="1:9" x14ac:dyDescent="0.25">
      <c r="A4772">
        <f>'silv vs vidaldi'!A5805-'silv vs vidaldi'!N5805</f>
        <v>0</v>
      </c>
      <c r="B4772">
        <f>'silv vs vidaldi'!B5805-'silv vs vidaldi'!O5805</f>
        <v>0</v>
      </c>
      <c r="C4772">
        <f>'silv vs vidaldi'!C5805-'silv vs vidaldi'!P5805</f>
        <v>3.3668048777038551E-7</v>
      </c>
      <c r="D4772">
        <f>'silv vs vidaldi'!D5805-'silv vs vidaldi'!Q5805</f>
        <v>0</v>
      </c>
      <c r="E4772">
        <f>'silv vs vidaldi'!E5805-'silv vs vidaldi'!R5805</f>
        <v>0</v>
      </c>
      <c r="F4772">
        <f>'silv vs vidaldi'!F5805-'silv vs vidaldi'!S5805</f>
        <v>0</v>
      </c>
      <c r="G4772">
        <f>'silv vs vidaldi'!H5805-'silv vs vidaldi'!T5805</f>
        <v>0</v>
      </c>
      <c r="H4772">
        <f>'silv vs vidaldi'!I5805-'silv vs vidaldi'!U5805</f>
        <v>0</v>
      </c>
      <c r="I4772">
        <f>'silv vs vidaldi'!J5805-'silv vs vidaldi'!V5805</f>
        <v>0</v>
      </c>
    </row>
    <row r="4773" spans="1:9" x14ac:dyDescent="0.25">
      <c r="A4773">
        <f>'silv vs vidaldi'!A5806-'silv vs vidaldi'!N5806</f>
        <v>0</v>
      </c>
      <c r="B4773">
        <f>'silv vs vidaldi'!B5806-'silv vs vidaldi'!O5806</f>
        <v>0</v>
      </c>
      <c r="C4773">
        <f>'silv vs vidaldi'!C5806-'silv vs vidaldi'!P5806</f>
        <v>4.4463982414402227E-7</v>
      </c>
      <c r="D4773">
        <f>'silv vs vidaldi'!D5806-'silv vs vidaldi'!Q5806</f>
        <v>0</v>
      </c>
      <c r="E4773">
        <f>'silv vs vidaldi'!E5806-'silv vs vidaldi'!R5806</f>
        <v>0</v>
      </c>
      <c r="F4773">
        <f>'silv vs vidaldi'!F5806-'silv vs vidaldi'!S5806</f>
        <v>0</v>
      </c>
      <c r="G4773">
        <f>'silv vs vidaldi'!H5806-'silv vs vidaldi'!T5806</f>
        <v>0</v>
      </c>
      <c r="H4773">
        <f>'silv vs vidaldi'!I5806-'silv vs vidaldi'!U5806</f>
        <v>0</v>
      </c>
      <c r="I4773">
        <f>'silv vs vidaldi'!J5806-'silv vs vidaldi'!V5806</f>
        <v>0</v>
      </c>
    </row>
    <row r="4774" spans="1:9" x14ac:dyDescent="0.25">
      <c r="A4774">
        <f>'silv vs vidaldi'!A5807-'silv vs vidaldi'!N5807</f>
        <v>0</v>
      </c>
      <c r="B4774">
        <f>'silv vs vidaldi'!B5807-'silv vs vidaldi'!O5807</f>
        <v>0</v>
      </c>
      <c r="C4774">
        <f>'silv vs vidaldi'!C5807-'silv vs vidaldi'!P5807</f>
        <v>-1.0266050547006779E-7</v>
      </c>
      <c r="D4774">
        <f>'silv vs vidaldi'!D5807-'silv vs vidaldi'!Q5807</f>
        <v>0</v>
      </c>
      <c r="E4774">
        <f>'silv vs vidaldi'!E5807-'silv vs vidaldi'!R5807</f>
        <v>0</v>
      </c>
      <c r="F4774">
        <f>'silv vs vidaldi'!F5807-'silv vs vidaldi'!S5807</f>
        <v>0</v>
      </c>
      <c r="G4774">
        <f>'silv vs vidaldi'!H5807-'silv vs vidaldi'!T5807</f>
        <v>0</v>
      </c>
      <c r="H4774">
        <f>'silv vs vidaldi'!I5807-'silv vs vidaldi'!U5807</f>
        <v>0</v>
      </c>
      <c r="I4774">
        <f>'silv vs vidaldi'!J5807-'silv vs vidaldi'!V5807</f>
        <v>0</v>
      </c>
    </row>
    <row r="4775" spans="1:9" x14ac:dyDescent="0.25">
      <c r="A4775">
        <f>'silv vs vidaldi'!A5808-'silv vs vidaldi'!N5808</f>
        <v>0</v>
      </c>
      <c r="B4775">
        <f>'silv vs vidaldi'!B5808-'silv vs vidaldi'!O5808</f>
        <v>0</v>
      </c>
      <c r="C4775">
        <f>'silv vs vidaldi'!C5808-'silv vs vidaldi'!P5808</f>
        <v>-3.0204120573043558E-7</v>
      </c>
      <c r="D4775">
        <f>'silv vs vidaldi'!D5808-'silv vs vidaldi'!Q5808</f>
        <v>0</v>
      </c>
      <c r="E4775">
        <f>'silv vs vidaldi'!E5808-'silv vs vidaldi'!R5808</f>
        <v>0</v>
      </c>
      <c r="F4775">
        <f>'silv vs vidaldi'!F5808-'silv vs vidaldi'!S5808</f>
        <v>0</v>
      </c>
      <c r="G4775">
        <f>'silv vs vidaldi'!H5808-'silv vs vidaldi'!T5808</f>
        <v>0</v>
      </c>
      <c r="H4775">
        <f>'silv vs vidaldi'!I5808-'silv vs vidaldi'!U5808</f>
        <v>0</v>
      </c>
      <c r="I4775">
        <f>'silv vs vidaldi'!J5808-'silv vs vidaldi'!V5808</f>
        <v>0</v>
      </c>
    </row>
    <row r="4776" spans="1:9" x14ac:dyDescent="0.25">
      <c r="A4776">
        <f>'silv vs vidaldi'!A5809-'silv vs vidaldi'!N5809</f>
        <v>0</v>
      </c>
      <c r="B4776">
        <f>'silv vs vidaldi'!B5809-'silv vs vidaldi'!O5809</f>
        <v>0</v>
      </c>
      <c r="C4776">
        <f>'silv vs vidaldi'!C5809-'silv vs vidaldi'!P5809</f>
        <v>-3.0316986093965881E-7</v>
      </c>
      <c r="D4776">
        <f>'silv vs vidaldi'!D5809-'silv vs vidaldi'!Q5809</f>
        <v>0</v>
      </c>
      <c r="E4776">
        <f>'silv vs vidaldi'!E5809-'silv vs vidaldi'!R5809</f>
        <v>0</v>
      </c>
      <c r="F4776">
        <f>'silv vs vidaldi'!F5809-'silv vs vidaldi'!S5809</f>
        <v>0</v>
      </c>
      <c r="G4776">
        <f>'silv vs vidaldi'!H5809-'silv vs vidaldi'!T5809</f>
        <v>0</v>
      </c>
      <c r="H4776">
        <f>'silv vs vidaldi'!I5809-'silv vs vidaldi'!U5809</f>
        <v>0</v>
      </c>
      <c r="I4776">
        <f>'silv vs vidaldi'!J5809-'silv vs vidaldi'!V5809</f>
        <v>0</v>
      </c>
    </row>
    <row r="4777" spans="1:9" x14ac:dyDescent="0.25">
      <c r="A4777">
        <f>'silv vs vidaldi'!A5810-'silv vs vidaldi'!N5810</f>
        <v>0</v>
      </c>
      <c r="B4777">
        <f>'silv vs vidaldi'!B5810-'silv vs vidaldi'!O5810</f>
        <v>0</v>
      </c>
      <c r="C4777">
        <f>'silv vs vidaldi'!C5810-'silv vs vidaldi'!P5810</f>
        <v>-3.0639136423840055E-7</v>
      </c>
      <c r="D4777">
        <f>'silv vs vidaldi'!D5810-'silv vs vidaldi'!Q5810</f>
        <v>0</v>
      </c>
      <c r="E4777">
        <f>'silv vs vidaldi'!E5810-'silv vs vidaldi'!R5810</f>
        <v>0</v>
      </c>
      <c r="F4777">
        <f>'silv vs vidaldi'!F5810-'silv vs vidaldi'!S5810</f>
        <v>0</v>
      </c>
      <c r="G4777">
        <f>'silv vs vidaldi'!H5810-'silv vs vidaldi'!T5810</f>
        <v>0</v>
      </c>
      <c r="H4777">
        <f>'silv vs vidaldi'!I5810-'silv vs vidaldi'!U5810</f>
        <v>0</v>
      </c>
      <c r="I4777">
        <f>'silv vs vidaldi'!J5810-'silv vs vidaldi'!V5810</f>
        <v>0</v>
      </c>
    </row>
    <row r="4778" spans="1:9" x14ac:dyDescent="0.25">
      <c r="A4778">
        <f>'silv vs vidaldi'!A5811-'silv vs vidaldi'!N5811</f>
        <v>0</v>
      </c>
      <c r="B4778">
        <f>'silv vs vidaldi'!B5811-'silv vs vidaldi'!O5811</f>
        <v>0</v>
      </c>
      <c r="C4778">
        <f>'silv vs vidaldi'!C5811-'silv vs vidaldi'!P5811</f>
        <v>3.1384706256559958E-7</v>
      </c>
      <c r="D4778">
        <f>'silv vs vidaldi'!D5811-'silv vs vidaldi'!Q5811</f>
        <v>0</v>
      </c>
      <c r="E4778">
        <f>'silv vs vidaldi'!E5811-'silv vs vidaldi'!R5811</f>
        <v>0</v>
      </c>
      <c r="F4778">
        <f>'silv vs vidaldi'!F5811-'silv vs vidaldi'!S5811</f>
        <v>0</v>
      </c>
      <c r="G4778">
        <f>'silv vs vidaldi'!H5811-'silv vs vidaldi'!T5811</f>
        <v>0</v>
      </c>
      <c r="H4778">
        <f>'silv vs vidaldi'!I5811-'silv vs vidaldi'!U5811</f>
        <v>0</v>
      </c>
      <c r="I4778">
        <f>'silv vs vidaldi'!J5811-'silv vs vidaldi'!V5811</f>
        <v>0</v>
      </c>
    </row>
    <row r="4779" spans="1:9" x14ac:dyDescent="0.25">
      <c r="A4779">
        <f>'silv vs vidaldi'!A5812-'silv vs vidaldi'!N5812</f>
        <v>0</v>
      </c>
      <c r="B4779">
        <f>'silv vs vidaldi'!B5812-'silv vs vidaldi'!O5812</f>
        <v>0</v>
      </c>
      <c r="C4779">
        <f>'silv vs vidaldi'!C5812-'silv vs vidaldi'!P5812</f>
        <v>2.6876973134928872E-7</v>
      </c>
      <c r="D4779">
        <f>'silv vs vidaldi'!D5812-'silv vs vidaldi'!Q5812</f>
        <v>0</v>
      </c>
      <c r="E4779">
        <f>'silv vs vidaldi'!E5812-'silv vs vidaldi'!R5812</f>
        <v>0</v>
      </c>
      <c r="F4779">
        <f>'silv vs vidaldi'!F5812-'silv vs vidaldi'!S5812</f>
        <v>0</v>
      </c>
      <c r="G4779">
        <f>'silv vs vidaldi'!H5812-'silv vs vidaldi'!T5812</f>
        <v>0</v>
      </c>
      <c r="H4779">
        <f>'silv vs vidaldi'!I5812-'silv vs vidaldi'!U5812</f>
        <v>0</v>
      </c>
      <c r="I4779">
        <f>'silv vs vidaldi'!J5812-'silv vs vidaldi'!V5812</f>
        <v>0</v>
      </c>
    </row>
    <row r="4780" spans="1:9" x14ac:dyDescent="0.25">
      <c r="A4780">
        <f>'silv vs vidaldi'!A5813-'silv vs vidaldi'!N5813</f>
        <v>0</v>
      </c>
      <c r="B4780">
        <f>'silv vs vidaldi'!B5813-'silv vs vidaldi'!O5813</f>
        <v>0</v>
      </c>
      <c r="C4780">
        <f>'silv vs vidaldi'!C5813-'silv vs vidaldi'!P5813</f>
        <v>-3.7804327204966903E-7</v>
      </c>
      <c r="D4780">
        <f>'silv vs vidaldi'!D5813-'silv vs vidaldi'!Q5813</f>
        <v>0</v>
      </c>
      <c r="E4780">
        <f>'silv vs vidaldi'!E5813-'silv vs vidaldi'!R5813</f>
        <v>0</v>
      </c>
      <c r="F4780">
        <f>'silv vs vidaldi'!F5813-'silv vs vidaldi'!S5813</f>
        <v>0</v>
      </c>
      <c r="G4780">
        <f>'silv vs vidaldi'!H5813-'silv vs vidaldi'!T5813</f>
        <v>0</v>
      </c>
      <c r="H4780">
        <f>'silv vs vidaldi'!I5813-'silv vs vidaldi'!U5813</f>
        <v>0</v>
      </c>
      <c r="I4780">
        <f>'silv vs vidaldi'!J5813-'silv vs vidaldi'!V5813</f>
        <v>0</v>
      </c>
    </row>
    <row r="4781" spans="1:9" x14ac:dyDescent="0.25">
      <c r="A4781">
        <f>'silv vs vidaldi'!A5814-'silv vs vidaldi'!N5814</f>
        <v>0</v>
      </c>
      <c r="B4781">
        <f>'silv vs vidaldi'!B5814-'silv vs vidaldi'!O5814</f>
        <v>0</v>
      </c>
      <c r="C4781">
        <f>'silv vs vidaldi'!C5814-'silv vs vidaldi'!P5814</f>
        <v>1.868118610992911E-7</v>
      </c>
      <c r="D4781">
        <f>'silv vs vidaldi'!D5814-'silv vs vidaldi'!Q5814</f>
        <v>0</v>
      </c>
      <c r="E4781">
        <f>'silv vs vidaldi'!E5814-'silv vs vidaldi'!R5814</f>
        <v>0</v>
      </c>
      <c r="F4781">
        <f>'silv vs vidaldi'!F5814-'silv vs vidaldi'!S5814</f>
        <v>0</v>
      </c>
      <c r="G4781">
        <f>'silv vs vidaldi'!H5814-'silv vs vidaldi'!T5814</f>
        <v>0</v>
      </c>
      <c r="H4781">
        <f>'silv vs vidaldi'!I5814-'silv vs vidaldi'!U5814</f>
        <v>0</v>
      </c>
      <c r="I4781">
        <f>'silv vs vidaldi'!J5814-'silv vs vidaldi'!V5814</f>
        <v>0</v>
      </c>
    </row>
    <row r="4782" spans="1:9" x14ac:dyDescent="0.25">
      <c r="A4782">
        <f>'silv vs vidaldi'!A5815-'silv vs vidaldi'!N5815</f>
        <v>0</v>
      </c>
      <c r="B4782">
        <f>'silv vs vidaldi'!B5815-'silv vs vidaldi'!O5815</f>
        <v>0</v>
      </c>
      <c r="C4782">
        <f>'silv vs vidaldi'!C5815-'silv vs vidaldi'!P5815</f>
        <v>-4.1935743010004106E-7</v>
      </c>
      <c r="D4782">
        <f>'silv vs vidaldi'!D5815-'silv vs vidaldi'!Q5815</f>
        <v>0</v>
      </c>
      <c r="E4782">
        <f>'silv vs vidaldi'!E5815-'silv vs vidaldi'!R5815</f>
        <v>0</v>
      </c>
      <c r="F4782">
        <f>'silv vs vidaldi'!F5815-'silv vs vidaldi'!S5815</f>
        <v>0</v>
      </c>
      <c r="G4782">
        <f>'silv vs vidaldi'!H5815-'silv vs vidaldi'!T5815</f>
        <v>0</v>
      </c>
      <c r="H4782">
        <f>'silv vs vidaldi'!I5815-'silv vs vidaldi'!U5815</f>
        <v>0</v>
      </c>
      <c r="I4782">
        <f>'silv vs vidaldi'!J5815-'silv vs vidaldi'!V5815</f>
        <v>0</v>
      </c>
    </row>
    <row r="4783" spans="1:9" x14ac:dyDescent="0.25">
      <c r="A4783">
        <f>'silv vs vidaldi'!A5816-'silv vs vidaldi'!N5816</f>
        <v>0</v>
      </c>
      <c r="B4783">
        <f>'silv vs vidaldi'!B5816-'silv vs vidaldi'!O5816</f>
        <v>0</v>
      </c>
      <c r="C4783">
        <f>'silv vs vidaldi'!C5816-'silv vs vidaldi'!P5816</f>
        <v>-2.0454347690428143E-9</v>
      </c>
      <c r="D4783">
        <f>'silv vs vidaldi'!D5816-'silv vs vidaldi'!Q5816</f>
        <v>0</v>
      </c>
      <c r="E4783">
        <f>'silv vs vidaldi'!E5816-'silv vs vidaldi'!R5816</f>
        <v>0</v>
      </c>
      <c r="F4783">
        <f>'silv vs vidaldi'!F5816-'silv vs vidaldi'!S5816</f>
        <v>0</v>
      </c>
      <c r="G4783">
        <f>'silv vs vidaldi'!H5816-'silv vs vidaldi'!T5816</f>
        <v>0</v>
      </c>
      <c r="H4783">
        <f>'silv vs vidaldi'!I5816-'silv vs vidaldi'!U5816</f>
        <v>0</v>
      </c>
      <c r="I4783">
        <f>'silv vs vidaldi'!J5816-'silv vs vidaldi'!V5816</f>
        <v>0</v>
      </c>
    </row>
    <row r="4784" spans="1:9" x14ac:dyDescent="0.25">
      <c r="A4784">
        <f>'silv vs vidaldi'!A5817-'silv vs vidaldi'!N5817</f>
        <v>0</v>
      </c>
      <c r="B4784">
        <f>'silv vs vidaldi'!B5817-'silv vs vidaldi'!O5817</f>
        <v>0</v>
      </c>
      <c r="C4784">
        <f>'silv vs vidaldi'!C5817-'silv vs vidaldi'!P5817</f>
        <v>-4.9086828791500108E-7</v>
      </c>
      <c r="D4784">
        <f>'silv vs vidaldi'!D5817-'silv vs vidaldi'!Q5817</f>
        <v>0</v>
      </c>
      <c r="E4784">
        <f>'silv vs vidaldi'!E5817-'silv vs vidaldi'!R5817</f>
        <v>0</v>
      </c>
      <c r="F4784">
        <f>'silv vs vidaldi'!F5817-'silv vs vidaldi'!S5817</f>
        <v>0</v>
      </c>
      <c r="G4784">
        <f>'silv vs vidaldi'!H5817-'silv vs vidaldi'!T5817</f>
        <v>0</v>
      </c>
      <c r="H4784">
        <f>'silv vs vidaldi'!I5817-'silv vs vidaldi'!U5817</f>
        <v>0</v>
      </c>
      <c r="I4784">
        <f>'silv vs vidaldi'!J5817-'silv vs vidaldi'!V5817</f>
        <v>0</v>
      </c>
    </row>
    <row r="4785" spans="1:9" x14ac:dyDescent="0.25">
      <c r="A4785">
        <f>'silv vs vidaldi'!A5818-'silv vs vidaldi'!N5818</f>
        <v>0</v>
      </c>
      <c r="B4785">
        <f>'silv vs vidaldi'!B5818-'silv vs vidaldi'!O5818</f>
        <v>0</v>
      </c>
      <c r="C4785">
        <f>'silv vs vidaldi'!C5818-'silv vs vidaldi'!P5818</f>
        <v>-2.8407826372983322E-7</v>
      </c>
      <c r="D4785">
        <f>'silv vs vidaldi'!D5818-'silv vs vidaldi'!Q5818</f>
        <v>0</v>
      </c>
      <c r="E4785">
        <f>'silv vs vidaldi'!E5818-'silv vs vidaldi'!R5818</f>
        <v>0</v>
      </c>
      <c r="F4785">
        <f>'silv vs vidaldi'!F5818-'silv vs vidaldi'!S5818</f>
        <v>0</v>
      </c>
      <c r="G4785">
        <f>'silv vs vidaldi'!H5818-'silv vs vidaldi'!T5818</f>
        <v>0</v>
      </c>
      <c r="H4785">
        <f>'silv vs vidaldi'!I5818-'silv vs vidaldi'!U5818</f>
        <v>0</v>
      </c>
      <c r="I4785">
        <f>'silv vs vidaldi'!J5818-'silv vs vidaldi'!V5818</f>
        <v>0</v>
      </c>
    </row>
    <row r="4786" spans="1:9" x14ac:dyDescent="0.25">
      <c r="A4786">
        <f>'silv vs vidaldi'!A5819-'silv vs vidaldi'!N5819</f>
        <v>0</v>
      </c>
      <c r="B4786">
        <f>'silv vs vidaldi'!B5819-'silv vs vidaldi'!O5819</f>
        <v>0</v>
      </c>
      <c r="C4786">
        <f>'silv vs vidaldi'!C5819-'silv vs vidaldi'!P5819</f>
        <v>1.9771369377395882E-7</v>
      </c>
      <c r="D4786">
        <f>'silv vs vidaldi'!D5819-'silv vs vidaldi'!Q5819</f>
        <v>0</v>
      </c>
      <c r="E4786">
        <f>'silv vs vidaldi'!E5819-'silv vs vidaldi'!R5819</f>
        <v>0</v>
      </c>
      <c r="F4786">
        <f>'silv vs vidaldi'!F5819-'silv vs vidaldi'!S5819</f>
        <v>0</v>
      </c>
      <c r="G4786">
        <f>'silv vs vidaldi'!H5819-'silv vs vidaldi'!T5819</f>
        <v>0</v>
      </c>
      <c r="H4786">
        <f>'silv vs vidaldi'!I5819-'silv vs vidaldi'!U5819</f>
        <v>0</v>
      </c>
      <c r="I4786">
        <f>'silv vs vidaldi'!J5819-'silv vs vidaldi'!V5819</f>
        <v>0</v>
      </c>
    </row>
    <row r="4787" spans="1:9" x14ac:dyDescent="0.25">
      <c r="A4787">
        <f>'silv vs vidaldi'!A5820-'silv vs vidaldi'!N5820</f>
        <v>0</v>
      </c>
      <c r="B4787">
        <f>'silv vs vidaldi'!B5820-'silv vs vidaldi'!O5820</f>
        <v>0</v>
      </c>
      <c r="C4787">
        <f>'silv vs vidaldi'!C5820-'silv vs vidaldi'!P5820</f>
        <v>1.3436750549104121E-7</v>
      </c>
      <c r="D4787">
        <f>'silv vs vidaldi'!D5820-'silv vs vidaldi'!Q5820</f>
        <v>0</v>
      </c>
      <c r="E4787">
        <f>'silv vs vidaldi'!E5820-'silv vs vidaldi'!R5820</f>
        <v>0</v>
      </c>
      <c r="F4787">
        <f>'silv vs vidaldi'!F5820-'silv vs vidaldi'!S5820</f>
        <v>0</v>
      </c>
      <c r="G4787">
        <f>'silv vs vidaldi'!H5820-'silv vs vidaldi'!T5820</f>
        <v>0</v>
      </c>
      <c r="H4787">
        <f>'silv vs vidaldi'!I5820-'silv vs vidaldi'!U5820</f>
        <v>0</v>
      </c>
      <c r="I4787">
        <f>'silv vs vidaldi'!J5820-'silv vs vidaldi'!V5820</f>
        <v>0</v>
      </c>
    </row>
    <row r="4788" spans="1:9" x14ac:dyDescent="0.25">
      <c r="A4788">
        <f>'silv vs vidaldi'!A5821-'silv vs vidaldi'!N5821</f>
        <v>0</v>
      </c>
      <c r="B4788">
        <f>'silv vs vidaldi'!B5821-'silv vs vidaldi'!O5821</f>
        <v>0</v>
      </c>
      <c r="C4788">
        <f>'silv vs vidaldi'!C5821-'silv vs vidaldi'!P5821</f>
        <v>-1.3302071604496179E-7</v>
      </c>
      <c r="D4788">
        <f>'silv vs vidaldi'!D5821-'silv vs vidaldi'!Q5821</f>
        <v>0</v>
      </c>
      <c r="E4788">
        <f>'silv vs vidaldi'!E5821-'silv vs vidaldi'!R5821</f>
        <v>0</v>
      </c>
      <c r="F4788">
        <f>'silv vs vidaldi'!F5821-'silv vs vidaldi'!S5821</f>
        <v>0</v>
      </c>
      <c r="G4788">
        <f>'silv vs vidaldi'!H5821-'silv vs vidaldi'!T5821</f>
        <v>0</v>
      </c>
      <c r="H4788">
        <f>'silv vs vidaldi'!I5821-'silv vs vidaldi'!U5821</f>
        <v>0</v>
      </c>
      <c r="I4788">
        <f>'silv vs vidaldi'!J5821-'silv vs vidaldi'!V5821</f>
        <v>0</v>
      </c>
    </row>
    <row r="4789" spans="1:9" x14ac:dyDescent="0.25">
      <c r="A4789">
        <f>'silv vs vidaldi'!A5822-'silv vs vidaldi'!N5822</f>
        <v>0</v>
      </c>
      <c r="B4789">
        <f>'silv vs vidaldi'!B5822-'silv vs vidaldi'!O5822</f>
        <v>0</v>
      </c>
      <c r="C4789">
        <f>'silv vs vidaldi'!C5822-'silv vs vidaldi'!P5822</f>
        <v>2.2216022254695298E-7</v>
      </c>
      <c r="D4789">
        <f>'silv vs vidaldi'!D5822-'silv vs vidaldi'!Q5822</f>
        <v>0</v>
      </c>
      <c r="E4789">
        <f>'silv vs vidaldi'!E5822-'silv vs vidaldi'!R5822</f>
        <v>0</v>
      </c>
      <c r="F4789">
        <f>'silv vs vidaldi'!F5822-'silv vs vidaldi'!S5822</f>
        <v>0</v>
      </c>
      <c r="G4789">
        <f>'silv vs vidaldi'!H5822-'silv vs vidaldi'!T5822</f>
        <v>0</v>
      </c>
      <c r="H4789">
        <f>'silv vs vidaldi'!I5822-'silv vs vidaldi'!U5822</f>
        <v>0</v>
      </c>
      <c r="I4789">
        <f>'silv vs vidaldi'!J5822-'silv vs vidaldi'!V5822</f>
        <v>0</v>
      </c>
    </row>
    <row r="4790" spans="1:9" x14ac:dyDescent="0.25">
      <c r="A4790">
        <f>'silv vs vidaldi'!A5823-'silv vs vidaldi'!N5823</f>
        <v>0</v>
      </c>
      <c r="B4790">
        <f>'silv vs vidaldi'!B5823-'silv vs vidaldi'!O5823</f>
        <v>0</v>
      </c>
      <c r="C4790">
        <f>'silv vs vidaldi'!C5823-'silv vs vidaldi'!P5823</f>
        <v>-4.1026106988007426E-7</v>
      </c>
      <c r="D4790">
        <f>'silv vs vidaldi'!D5823-'silv vs vidaldi'!Q5823</f>
        <v>0</v>
      </c>
      <c r="E4790">
        <f>'silv vs vidaldi'!E5823-'silv vs vidaldi'!R5823</f>
        <v>0</v>
      </c>
      <c r="F4790">
        <f>'silv vs vidaldi'!F5823-'silv vs vidaldi'!S5823</f>
        <v>0</v>
      </c>
      <c r="G4790">
        <f>'silv vs vidaldi'!H5823-'silv vs vidaldi'!T5823</f>
        <v>0</v>
      </c>
      <c r="H4790">
        <f>'silv vs vidaldi'!I5823-'silv vs vidaldi'!U5823</f>
        <v>0</v>
      </c>
      <c r="I4790">
        <f>'silv vs vidaldi'!J5823-'silv vs vidaldi'!V5823</f>
        <v>0</v>
      </c>
    </row>
    <row r="4791" spans="1:9" x14ac:dyDescent="0.25">
      <c r="A4791">
        <f>'silv vs vidaldi'!A5824-'silv vs vidaldi'!N5824</f>
        <v>0</v>
      </c>
      <c r="B4791">
        <f>'silv vs vidaldi'!B5824-'silv vs vidaldi'!O5824</f>
        <v>0</v>
      </c>
      <c r="C4791">
        <f>'silv vs vidaldi'!C5824-'silv vs vidaldi'!P5824</f>
        <v>-1.7897244156302172E-7</v>
      </c>
      <c r="D4791">
        <f>'silv vs vidaldi'!D5824-'silv vs vidaldi'!Q5824</f>
        <v>0</v>
      </c>
      <c r="E4791">
        <f>'silv vs vidaldi'!E5824-'silv vs vidaldi'!R5824</f>
        <v>0</v>
      </c>
      <c r="F4791">
        <f>'silv vs vidaldi'!F5824-'silv vs vidaldi'!S5824</f>
        <v>0</v>
      </c>
      <c r="G4791">
        <f>'silv vs vidaldi'!H5824-'silv vs vidaldi'!T5824</f>
        <v>0</v>
      </c>
      <c r="H4791">
        <f>'silv vs vidaldi'!I5824-'silv vs vidaldi'!U5824</f>
        <v>0</v>
      </c>
      <c r="I4791">
        <f>'silv vs vidaldi'!J5824-'silv vs vidaldi'!V5824</f>
        <v>0</v>
      </c>
    </row>
    <row r="4792" spans="1:9" x14ac:dyDescent="0.25">
      <c r="A4792">
        <f>'silv vs vidaldi'!A5825-'silv vs vidaldi'!N5825</f>
        <v>0</v>
      </c>
      <c r="B4792">
        <f>'silv vs vidaldi'!B5825-'silv vs vidaldi'!O5825</f>
        <v>0</v>
      </c>
      <c r="C4792">
        <f>'silv vs vidaldi'!C5825-'silv vs vidaldi'!P5825</f>
        <v>2.3942812478396514E-7</v>
      </c>
      <c r="D4792">
        <f>'silv vs vidaldi'!D5825-'silv vs vidaldi'!Q5825</f>
        <v>0</v>
      </c>
      <c r="E4792">
        <f>'silv vs vidaldi'!E5825-'silv vs vidaldi'!R5825</f>
        <v>0</v>
      </c>
      <c r="F4792">
        <f>'silv vs vidaldi'!F5825-'silv vs vidaldi'!S5825</f>
        <v>0</v>
      </c>
      <c r="G4792">
        <f>'silv vs vidaldi'!H5825-'silv vs vidaldi'!T5825</f>
        <v>0</v>
      </c>
      <c r="H4792">
        <f>'silv vs vidaldi'!I5825-'silv vs vidaldi'!U5825</f>
        <v>0</v>
      </c>
      <c r="I4792">
        <f>'silv vs vidaldi'!J5825-'silv vs vidaldi'!V5825</f>
        <v>0</v>
      </c>
    </row>
    <row r="4793" spans="1:9" x14ac:dyDescent="0.25">
      <c r="A4793">
        <f>'silv vs vidaldi'!A5826-'silv vs vidaldi'!N5826</f>
        <v>0</v>
      </c>
      <c r="B4793">
        <f>'silv vs vidaldi'!B5826-'silv vs vidaldi'!O5826</f>
        <v>0</v>
      </c>
      <c r="C4793">
        <f>'silv vs vidaldi'!C5826-'silv vs vidaldi'!P5826</f>
        <v>2.9396707992000205E-8</v>
      </c>
      <c r="D4793">
        <f>'silv vs vidaldi'!D5826-'silv vs vidaldi'!Q5826</f>
        <v>0</v>
      </c>
      <c r="E4793">
        <f>'silv vs vidaldi'!E5826-'silv vs vidaldi'!R5826</f>
        <v>0</v>
      </c>
      <c r="F4793">
        <f>'silv vs vidaldi'!F5826-'silv vs vidaldi'!S5826</f>
        <v>0</v>
      </c>
      <c r="G4793">
        <f>'silv vs vidaldi'!H5826-'silv vs vidaldi'!T5826</f>
        <v>0</v>
      </c>
      <c r="H4793">
        <f>'silv vs vidaldi'!I5826-'silv vs vidaldi'!U5826</f>
        <v>0</v>
      </c>
      <c r="I4793">
        <f>'silv vs vidaldi'!J5826-'silv vs vidaldi'!V5826</f>
        <v>0</v>
      </c>
    </row>
    <row r="4794" spans="1:9" x14ac:dyDescent="0.25">
      <c r="A4794">
        <f>'silv vs vidaldi'!A5827-'silv vs vidaldi'!N5827</f>
        <v>0</v>
      </c>
      <c r="B4794">
        <f>'silv vs vidaldi'!B5827-'silv vs vidaldi'!O5827</f>
        <v>0</v>
      </c>
      <c r="C4794">
        <f>'silv vs vidaldi'!C5827-'silv vs vidaldi'!P5827</f>
        <v>4.7318417937983019E-7</v>
      </c>
      <c r="D4794">
        <f>'silv vs vidaldi'!D5827-'silv vs vidaldi'!Q5827</f>
        <v>0</v>
      </c>
      <c r="E4794">
        <f>'silv vs vidaldi'!E5827-'silv vs vidaldi'!R5827</f>
        <v>0</v>
      </c>
      <c r="F4794">
        <f>'silv vs vidaldi'!F5827-'silv vs vidaldi'!S5827</f>
        <v>0</v>
      </c>
      <c r="G4794">
        <f>'silv vs vidaldi'!H5827-'silv vs vidaldi'!T5827</f>
        <v>0</v>
      </c>
      <c r="H4794">
        <f>'silv vs vidaldi'!I5827-'silv vs vidaldi'!U5827</f>
        <v>0</v>
      </c>
      <c r="I4794">
        <f>'silv vs vidaldi'!J5827-'silv vs vidaldi'!V5827</f>
        <v>0</v>
      </c>
    </row>
    <row r="4795" spans="1:9" x14ac:dyDescent="0.25">
      <c r="A4795">
        <f>'silv vs vidaldi'!A5828-'silv vs vidaldi'!N5828</f>
        <v>0</v>
      </c>
      <c r="B4795">
        <f>'silv vs vidaldi'!B5828-'silv vs vidaldi'!O5828</f>
        <v>0</v>
      </c>
      <c r="C4795">
        <f>'silv vs vidaldi'!C5828-'silv vs vidaldi'!P5828</f>
        <v>1.1699971274909023E-7</v>
      </c>
      <c r="D4795">
        <f>'silv vs vidaldi'!D5828-'silv vs vidaldi'!Q5828</f>
        <v>0</v>
      </c>
      <c r="E4795">
        <f>'silv vs vidaldi'!E5828-'silv vs vidaldi'!R5828</f>
        <v>0</v>
      </c>
      <c r="F4795">
        <f>'silv vs vidaldi'!F5828-'silv vs vidaldi'!S5828</f>
        <v>0</v>
      </c>
      <c r="G4795">
        <f>'silv vs vidaldi'!H5828-'silv vs vidaldi'!T5828</f>
        <v>0</v>
      </c>
      <c r="H4795">
        <f>'silv vs vidaldi'!I5828-'silv vs vidaldi'!U5828</f>
        <v>0</v>
      </c>
      <c r="I4795">
        <f>'silv vs vidaldi'!J5828-'silv vs vidaldi'!V5828</f>
        <v>0</v>
      </c>
    </row>
    <row r="4796" spans="1:9" x14ac:dyDescent="0.25">
      <c r="A4796">
        <f>'silv vs vidaldi'!A5829-'silv vs vidaldi'!N5829</f>
        <v>0</v>
      </c>
      <c r="B4796">
        <f>'silv vs vidaldi'!B5829-'silv vs vidaldi'!O5829</f>
        <v>0</v>
      </c>
      <c r="C4796">
        <f>'silv vs vidaldi'!C5829-'silv vs vidaldi'!P5829</f>
        <v>2.6179339168990075E-7</v>
      </c>
      <c r="D4796">
        <f>'silv vs vidaldi'!D5829-'silv vs vidaldi'!Q5829</f>
        <v>0</v>
      </c>
      <c r="E4796">
        <f>'silv vs vidaldi'!E5829-'silv vs vidaldi'!R5829</f>
        <v>0</v>
      </c>
      <c r="F4796">
        <f>'silv vs vidaldi'!F5829-'silv vs vidaldi'!S5829</f>
        <v>0</v>
      </c>
      <c r="G4796">
        <f>'silv vs vidaldi'!H5829-'silv vs vidaldi'!T5829</f>
        <v>0</v>
      </c>
      <c r="H4796">
        <f>'silv vs vidaldi'!I5829-'silv vs vidaldi'!U5829</f>
        <v>0</v>
      </c>
      <c r="I4796">
        <f>'silv vs vidaldi'!J5829-'silv vs vidaldi'!V5829</f>
        <v>0</v>
      </c>
    </row>
    <row r="4797" spans="1:9" x14ac:dyDescent="0.25">
      <c r="A4797">
        <f>'silv vs vidaldi'!A5830-'silv vs vidaldi'!N5830</f>
        <v>0</v>
      </c>
      <c r="B4797">
        <f>'silv vs vidaldi'!B5830-'silv vs vidaldi'!O5830</f>
        <v>0</v>
      </c>
      <c r="C4797">
        <f>'silv vs vidaldi'!C5830-'silv vs vidaldi'!P5830</f>
        <v>-4.2418068288700879E-7</v>
      </c>
      <c r="D4797">
        <f>'silv vs vidaldi'!D5830-'silv vs vidaldi'!Q5830</f>
        <v>0</v>
      </c>
      <c r="E4797">
        <f>'silv vs vidaldi'!E5830-'silv vs vidaldi'!R5830</f>
        <v>0</v>
      </c>
      <c r="F4797">
        <f>'silv vs vidaldi'!F5830-'silv vs vidaldi'!S5830</f>
        <v>0</v>
      </c>
      <c r="G4797">
        <f>'silv vs vidaldi'!H5830-'silv vs vidaldi'!T5830</f>
        <v>0</v>
      </c>
      <c r="H4797">
        <f>'silv vs vidaldi'!I5830-'silv vs vidaldi'!U5830</f>
        <v>0</v>
      </c>
      <c r="I4797">
        <f>'silv vs vidaldi'!J5830-'silv vs vidaldi'!V5830</f>
        <v>0</v>
      </c>
    </row>
    <row r="4798" spans="1:9" x14ac:dyDescent="0.25">
      <c r="A4798">
        <f>'silv vs vidaldi'!A5831-'silv vs vidaldi'!N5831</f>
        <v>0</v>
      </c>
      <c r="B4798">
        <f>'silv vs vidaldi'!B5831-'silv vs vidaldi'!O5831</f>
        <v>0</v>
      </c>
      <c r="C4798">
        <f>'silv vs vidaldi'!C5831-'silv vs vidaldi'!P5831</f>
        <v>3.1545311007504049E-7</v>
      </c>
      <c r="D4798">
        <f>'silv vs vidaldi'!D5831-'silv vs vidaldi'!Q5831</f>
        <v>0</v>
      </c>
      <c r="E4798">
        <f>'silv vs vidaldi'!E5831-'silv vs vidaldi'!R5831</f>
        <v>0</v>
      </c>
      <c r="F4798">
        <f>'silv vs vidaldi'!F5831-'silv vs vidaldi'!S5831</f>
        <v>0</v>
      </c>
      <c r="G4798">
        <f>'silv vs vidaldi'!H5831-'silv vs vidaldi'!T5831</f>
        <v>0</v>
      </c>
      <c r="H4798">
        <f>'silv vs vidaldi'!I5831-'silv vs vidaldi'!U5831</f>
        <v>0</v>
      </c>
      <c r="I4798">
        <f>'silv vs vidaldi'!J5831-'silv vs vidaldi'!V5831</f>
        <v>0</v>
      </c>
    </row>
    <row r="4799" spans="1:9" x14ac:dyDescent="0.25">
      <c r="A4799">
        <f>'silv vs vidaldi'!A5832-'silv vs vidaldi'!N5832</f>
        <v>0</v>
      </c>
      <c r="B4799">
        <f>'silv vs vidaldi'!B5832-'silv vs vidaldi'!O5832</f>
        <v>0</v>
      </c>
      <c r="C4799">
        <f>'silv vs vidaldi'!C5832-'silv vs vidaldi'!P5832</f>
        <v>-3.0398216429011055E-7</v>
      </c>
      <c r="D4799">
        <f>'silv vs vidaldi'!D5832-'silv vs vidaldi'!Q5832</f>
        <v>0</v>
      </c>
      <c r="E4799">
        <f>'silv vs vidaldi'!E5832-'silv vs vidaldi'!R5832</f>
        <v>0</v>
      </c>
      <c r="F4799">
        <f>'silv vs vidaldi'!F5832-'silv vs vidaldi'!S5832</f>
        <v>0</v>
      </c>
      <c r="G4799">
        <f>'silv vs vidaldi'!H5832-'silv vs vidaldi'!T5832</f>
        <v>0</v>
      </c>
      <c r="H4799">
        <f>'silv vs vidaldi'!I5832-'silv vs vidaldi'!U5832</f>
        <v>0</v>
      </c>
      <c r="I4799">
        <f>'silv vs vidaldi'!J5832-'silv vs vidaldi'!V5832</f>
        <v>0</v>
      </c>
    </row>
    <row r="4800" spans="1:9" x14ac:dyDescent="0.25">
      <c r="A4800">
        <f>'silv vs vidaldi'!A5833-'silv vs vidaldi'!N5833</f>
        <v>0</v>
      </c>
      <c r="B4800">
        <f>'silv vs vidaldi'!B5833-'silv vs vidaldi'!O5833</f>
        <v>0</v>
      </c>
      <c r="C4800">
        <f>'silv vs vidaldi'!C5833-'silv vs vidaldi'!P5833</f>
        <v>-5.5994235009966531E-8</v>
      </c>
      <c r="D4800">
        <f>'silv vs vidaldi'!D5833-'silv vs vidaldi'!Q5833</f>
        <v>0</v>
      </c>
      <c r="E4800">
        <f>'silv vs vidaldi'!E5833-'silv vs vidaldi'!R5833</f>
        <v>0</v>
      </c>
      <c r="F4800">
        <f>'silv vs vidaldi'!F5833-'silv vs vidaldi'!S5833</f>
        <v>0</v>
      </c>
      <c r="G4800">
        <f>'silv vs vidaldi'!H5833-'silv vs vidaldi'!T5833</f>
        <v>0</v>
      </c>
      <c r="H4800">
        <f>'silv vs vidaldi'!I5833-'silv vs vidaldi'!U5833</f>
        <v>0</v>
      </c>
      <c r="I4800">
        <f>'silv vs vidaldi'!J5833-'silv vs vidaldi'!V5833</f>
        <v>0</v>
      </c>
    </row>
    <row r="4801" spans="1:9" x14ac:dyDescent="0.25">
      <c r="A4801">
        <f>'silv vs vidaldi'!A5834-'silv vs vidaldi'!N5834</f>
        <v>0</v>
      </c>
      <c r="B4801">
        <f>'silv vs vidaldi'!B5834-'silv vs vidaldi'!O5834</f>
        <v>0</v>
      </c>
      <c r="C4801">
        <f>'silv vs vidaldi'!C5834-'silv vs vidaldi'!P5834</f>
        <v>-4.8759369997400013E-7</v>
      </c>
      <c r="D4801">
        <f>'silv vs vidaldi'!D5834-'silv vs vidaldi'!Q5834</f>
        <v>0</v>
      </c>
      <c r="E4801">
        <f>'silv vs vidaldi'!E5834-'silv vs vidaldi'!R5834</f>
        <v>0</v>
      </c>
      <c r="F4801">
        <f>'silv vs vidaldi'!F5834-'silv vs vidaldi'!S5834</f>
        <v>0</v>
      </c>
      <c r="G4801">
        <f>'silv vs vidaldi'!H5834-'silv vs vidaldi'!T5834</f>
        <v>0</v>
      </c>
      <c r="H4801">
        <f>'silv vs vidaldi'!I5834-'silv vs vidaldi'!U5834</f>
        <v>0</v>
      </c>
      <c r="I4801">
        <f>'silv vs vidaldi'!J5834-'silv vs vidaldi'!V5834</f>
        <v>0</v>
      </c>
    </row>
    <row r="4802" spans="1:9" x14ac:dyDescent="0.25">
      <c r="A4802">
        <f>'silv vs vidaldi'!A5835-'silv vs vidaldi'!N5835</f>
        <v>0</v>
      </c>
      <c r="B4802">
        <f>'silv vs vidaldi'!B5835-'silv vs vidaldi'!O5835</f>
        <v>0</v>
      </c>
      <c r="C4802">
        <f>'silv vs vidaldi'!C5835-'silv vs vidaldi'!P5835</f>
        <v>-1.9145160836902641E-7</v>
      </c>
      <c r="D4802">
        <f>'silv vs vidaldi'!D5835-'silv vs vidaldi'!Q5835</f>
        <v>0</v>
      </c>
      <c r="E4802">
        <f>'silv vs vidaldi'!E5835-'silv vs vidaldi'!R5835</f>
        <v>0</v>
      </c>
      <c r="F4802">
        <f>'silv vs vidaldi'!F5835-'silv vs vidaldi'!S5835</f>
        <v>0</v>
      </c>
      <c r="G4802">
        <f>'silv vs vidaldi'!H5835-'silv vs vidaldi'!T5835</f>
        <v>0</v>
      </c>
      <c r="H4802">
        <f>'silv vs vidaldi'!I5835-'silv vs vidaldi'!U5835</f>
        <v>0</v>
      </c>
      <c r="I4802">
        <f>'silv vs vidaldi'!J5835-'silv vs vidaldi'!V5835</f>
        <v>0</v>
      </c>
    </row>
    <row r="4803" spans="1:9" x14ac:dyDescent="0.25">
      <c r="A4803">
        <f>'silv vs vidaldi'!A5836-'silv vs vidaldi'!N5836</f>
        <v>0</v>
      </c>
      <c r="B4803">
        <f>'silv vs vidaldi'!B5836-'silv vs vidaldi'!O5836</f>
        <v>0</v>
      </c>
      <c r="C4803">
        <f>'silv vs vidaldi'!C5836-'silv vs vidaldi'!P5836</f>
        <v>-3.840401464990555E-7</v>
      </c>
      <c r="D4803">
        <f>'silv vs vidaldi'!D5836-'silv vs vidaldi'!Q5836</f>
        <v>0</v>
      </c>
      <c r="E4803">
        <f>'silv vs vidaldi'!E5836-'silv vs vidaldi'!R5836</f>
        <v>0</v>
      </c>
      <c r="F4803">
        <f>'silv vs vidaldi'!F5836-'silv vs vidaldi'!S5836</f>
        <v>0</v>
      </c>
      <c r="G4803">
        <f>'silv vs vidaldi'!H5836-'silv vs vidaldi'!T5836</f>
        <v>0</v>
      </c>
      <c r="H4803">
        <f>'silv vs vidaldi'!I5836-'silv vs vidaldi'!U5836</f>
        <v>0</v>
      </c>
      <c r="I4803">
        <f>'silv vs vidaldi'!J5836-'silv vs vidaldi'!V5836</f>
        <v>0</v>
      </c>
    </row>
    <row r="4804" spans="1:9" x14ac:dyDescent="0.25">
      <c r="A4804">
        <f>'silv vs vidaldi'!A5837-'silv vs vidaldi'!N5837</f>
        <v>0</v>
      </c>
      <c r="B4804">
        <f>'silv vs vidaldi'!B5837-'silv vs vidaldi'!O5837</f>
        <v>0</v>
      </c>
      <c r="C4804">
        <f>'silv vs vidaldi'!C5837-'silv vs vidaldi'!P5837</f>
        <v>-4.577875617370027E-7</v>
      </c>
      <c r="D4804">
        <f>'silv vs vidaldi'!D5837-'silv vs vidaldi'!Q5837</f>
        <v>0</v>
      </c>
      <c r="E4804">
        <f>'silv vs vidaldi'!E5837-'silv vs vidaldi'!R5837</f>
        <v>0</v>
      </c>
      <c r="F4804">
        <f>'silv vs vidaldi'!F5837-'silv vs vidaldi'!S5837</f>
        <v>0</v>
      </c>
      <c r="G4804">
        <f>'silv vs vidaldi'!H5837-'silv vs vidaldi'!T5837</f>
        <v>0</v>
      </c>
      <c r="H4804">
        <f>'silv vs vidaldi'!I5837-'silv vs vidaldi'!U5837</f>
        <v>0</v>
      </c>
      <c r="I4804">
        <f>'silv vs vidaldi'!J5837-'silv vs vidaldi'!V5837</f>
        <v>0</v>
      </c>
    </row>
    <row r="4805" spans="1:9" x14ac:dyDescent="0.25">
      <c r="A4805">
        <f>'silv vs vidaldi'!A5838-'silv vs vidaldi'!N5838</f>
        <v>0</v>
      </c>
      <c r="B4805">
        <f>'silv vs vidaldi'!B5838-'silv vs vidaldi'!O5838</f>
        <v>0</v>
      </c>
      <c r="C4805">
        <f>'silv vs vidaldi'!C5838-'silv vs vidaldi'!P5838</f>
        <v>3.1732793483196277E-7</v>
      </c>
      <c r="D4805">
        <f>'silv vs vidaldi'!D5838-'silv vs vidaldi'!Q5838</f>
        <v>0</v>
      </c>
      <c r="E4805">
        <f>'silv vs vidaldi'!E5838-'silv vs vidaldi'!R5838</f>
        <v>0</v>
      </c>
      <c r="F4805">
        <f>'silv vs vidaldi'!F5838-'silv vs vidaldi'!S5838</f>
        <v>0</v>
      </c>
      <c r="G4805">
        <f>'silv vs vidaldi'!H5838-'silv vs vidaldi'!T5838</f>
        <v>0</v>
      </c>
      <c r="H4805">
        <f>'silv vs vidaldi'!I5838-'silv vs vidaldi'!U5838</f>
        <v>0</v>
      </c>
      <c r="I4805">
        <f>'silv vs vidaldi'!J5838-'silv vs vidaldi'!V5838</f>
        <v>0</v>
      </c>
    </row>
    <row r="4806" spans="1:9" x14ac:dyDescent="0.25">
      <c r="A4806">
        <f>'silv vs vidaldi'!A5839-'silv vs vidaldi'!N5839</f>
        <v>0</v>
      </c>
      <c r="B4806">
        <f>'silv vs vidaldi'!B5839-'silv vs vidaldi'!O5839</f>
        <v>0</v>
      </c>
      <c r="C4806">
        <f>'silv vs vidaldi'!C5839-'silv vs vidaldi'!P5839</f>
        <v>3.4852107513530127E-7</v>
      </c>
      <c r="D4806">
        <f>'silv vs vidaldi'!D5839-'silv vs vidaldi'!Q5839</f>
        <v>0</v>
      </c>
      <c r="E4806">
        <f>'silv vs vidaldi'!E5839-'silv vs vidaldi'!R5839</f>
        <v>0</v>
      </c>
      <c r="F4806">
        <f>'silv vs vidaldi'!F5839-'silv vs vidaldi'!S5839</f>
        <v>0</v>
      </c>
      <c r="G4806">
        <f>'silv vs vidaldi'!H5839-'silv vs vidaldi'!T5839</f>
        <v>0</v>
      </c>
      <c r="H4806">
        <f>'silv vs vidaldi'!I5839-'silv vs vidaldi'!U5839</f>
        <v>0</v>
      </c>
      <c r="I4806">
        <f>'silv vs vidaldi'!J5839-'silv vs vidaldi'!V5839</f>
        <v>0</v>
      </c>
    </row>
    <row r="4807" spans="1:9" x14ac:dyDescent="0.25">
      <c r="A4807">
        <f>'silv vs vidaldi'!A5840-'silv vs vidaldi'!N5840</f>
        <v>0</v>
      </c>
      <c r="B4807">
        <f>'silv vs vidaldi'!B5840-'silv vs vidaldi'!O5840</f>
        <v>0</v>
      </c>
      <c r="C4807">
        <f>'silv vs vidaldi'!C5840-'silv vs vidaldi'!P5840</f>
        <v>3.4349257841976427E-7</v>
      </c>
      <c r="D4807">
        <f>'silv vs vidaldi'!D5840-'silv vs vidaldi'!Q5840</f>
        <v>0</v>
      </c>
      <c r="E4807">
        <f>'silv vs vidaldi'!E5840-'silv vs vidaldi'!R5840</f>
        <v>0</v>
      </c>
      <c r="F4807">
        <f>'silv vs vidaldi'!F5840-'silv vs vidaldi'!S5840</f>
        <v>0</v>
      </c>
      <c r="G4807">
        <f>'silv vs vidaldi'!H5840-'silv vs vidaldi'!T5840</f>
        <v>0</v>
      </c>
      <c r="H4807">
        <f>'silv vs vidaldi'!I5840-'silv vs vidaldi'!U5840</f>
        <v>0</v>
      </c>
      <c r="I4807">
        <f>'silv vs vidaldi'!J5840-'silv vs vidaldi'!V5840</f>
        <v>0</v>
      </c>
    </row>
    <row r="4808" spans="1:9" x14ac:dyDescent="0.25">
      <c r="A4808">
        <f>'silv vs vidaldi'!A5841-'silv vs vidaldi'!N5841</f>
        <v>0</v>
      </c>
      <c r="B4808">
        <f>'silv vs vidaldi'!B5841-'silv vs vidaldi'!O5841</f>
        <v>0</v>
      </c>
      <c r="C4808">
        <f>'silv vs vidaldi'!C5841-'silv vs vidaldi'!P5841</f>
        <v>-2.0800216549501926E-7</v>
      </c>
      <c r="D4808">
        <f>'silv vs vidaldi'!D5841-'silv vs vidaldi'!Q5841</f>
        <v>0</v>
      </c>
      <c r="E4808">
        <f>'silv vs vidaldi'!E5841-'silv vs vidaldi'!R5841</f>
        <v>0</v>
      </c>
      <c r="F4808">
        <f>'silv vs vidaldi'!F5841-'silv vs vidaldi'!S5841</f>
        <v>0</v>
      </c>
      <c r="G4808">
        <f>'silv vs vidaldi'!H5841-'silv vs vidaldi'!T5841</f>
        <v>0</v>
      </c>
      <c r="H4808">
        <f>'silv vs vidaldi'!I5841-'silv vs vidaldi'!U5841</f>
        <v>0</v>
      </c>
      <c r="I4808">
        <f>'silv vs vidaldi'!J5841-'silv vs vidaldi'!V5841</f>
        <v>0</v>
      </c>
    </row>
    <row r="4809" spans="1:9" x14ac:dyDescent="0.25">
      <c r="A4809">
        <f>'silv vs vidaldi'!A5842-'silv vs vidaldi'!N5842</f>
        <v>0</v>
      </c>
      <c r="B4809">
        <f>'silv vs vidaldi'!B5842-'silv vs vidaldi'!O5842</f>
        <v>0</v>
      </c>
      <c r="C4809">
        <f>'silv vs vidaldi'!C5842-'silv vs vidaldi'!P5842</f>
        <v>-2.3509804725988653E-7</v>
      </c>
      <c r="D4809">
        <f>'silv vs vidaldi'!D5842-'silv vs vidaldi'!Q5842</f>
        <v>0</v>
      </c>
      <c r="E4809">
        <f>'silv vs vidaldi'!E5842-'silv vs vidaldi'!R5842</f>
        <v>0</v>
      </c>
      <c r="F4809">
        <f>'silv vs vidaldi'!F5842-'silv vs vidaldi'!S5842</f>
        <v>0</v>
      </c>
      <c r="G4809">
        <f>'silv vs vidaldi'!H5842-'silv vs vidaldi'!T5842</f>
        <v>0</v>
      </c>
      <c r="H4809">
        <f>'silv vs vidaldi'!I5842-'silv vs vidaldi'!U5842</f>
        <v>0</v>
      </c>
      <c r="I4809">
        <f>'silv vs vidaldi'!J5842-'silv vs vidaldi'!V5842</f>
        <v>0</v>
      </c>
    </row>
    <row r="4810" spans="1:9" x14ac:dyDescent="0.25">
      <c r="A4810">
        <f>'silv vs vidaldi'!A5843-'silv vs vidaldi'!N5843</f>
        <v>0</v>
      </c>
      <c r="B4810">
        <f>'silv vs vidaldi'!B5843-'silv vs vidaldi'!O5843</f>
        <v>0</v>
      </c>
      <c r="C4810">
        <f>'silv vs vidaldi'!C5843-'silv vs vidaldi'!P5843</f>
        <v>4.2579552400091869E-7</v>
      </c>
      <c r="D4810">
        <f>'silv vs vidaldi'!D5843-'silv vs vidaldi'!Q5843</f>
        <v>0</v>
      </c>
      <c r="E4810">
        <f>'silv vs vidaldi'!E5843-'silv vs vidaldi'!R5843</f>
        <v>0</v>
      </c>
      <c r="F4810">
        <f>'silv vs vidaldi'!F5843-'silv vs vidaldi'!S5843</f>
        <v>0</v>
      </c>
      <c r="G4810">
        <f>'silv vs vidaldi'!H5843-'silv vs vidaldi'!T5843</f>
        <v>0</v>
      </c>
      <c r="H4810">
        <f>'silv vs vidaldi'!I5843-'silv vs vidaldi'!U5843</f>
        <v>0</v>
      </c>
      <c r="I4810">
        <f>'silv vs vidaldi'!J5843-'silv vs vidaldi'!V5843</f>
        <v>0</v>
      </c>
    </row>
    <row r="4811" spans="1:9" x14ac:dyDescent="0.25">
      <c r="A4811">
        <f>'silv vs vidaldi'!A5844-'silv vs vidaldi'!N5844</f>
        <v>0</v>
      </c>
      <c r="B4811">
        <f>'silv vs vidaldi'!B5844-'silv vs vidaldi'!O5844</f>
        <v>0</v>
      </c>
      <c r="C4811">
        <f>'silv vs vidaldi'!C5844-'silv vs vidaldi'!P5844</f>
        <v>-2.058480242473975E-7</v>
      </c>
      <c r="D4811">
        <f>'silv vs vidaldi'!D5844-'silv vs vidaldi'!Q5844</f>
        <v>0</v>
      </c>
      <c r="E4811">
        <f>'silv vs vidaldi'!E5844-'silv vs vidaldi'!R5844</f>
        <v>0</v>
      </c>
      <c r="F4811">
        <f>'silv vs vidaldi'!F5844-'silv vs vidaldi'!S5844</f>
        <v>0</v>
      </c>
      <c r="G4811">
        <f>'silv vs vidaldi'!H5844-'silv vs vidaldi'!T5844</f>
        <v>0</v>
      </c>
      <c r="H4811">
        <f>'silv vs vidaldi'!I5844-'silv vs vidaldi'!U5844</f>
        <v>0</v>
      </c>
      <c r="I4811">
        <f>'silv vs vidaldi'!J5844-'silv vs vidaldi'!V5844</f>
        <v>0</v>
      </c>
    </row>
    <row r="4812" spans="1:9" x14ac:dyDescent="0.25">
      <c r="A4812">
        <f>'silv vs vidaldi'!A5845-'silv vs vidaldi'!N5845</f>
        <v>0</v>
      </c>
      <c r="B4812">
        <f>'silv vs vidaldi'!B5845-'silv vs vidaldi'!O5845</f>
        <v>0</v>
      </c>
      <c r="C4812">
        <f>'silv vs vidaldi'!C5845-'silv vs vidaldi'!P5845</f>
        <v>2.6452955033197975E-7</v>
      </c>
      <c r="D4812">
        <f>'silv vs vidaldi'!D5845-'silv vs vidaldi'!Q5845</f>
        <v>0</v>
      </c>
      <c r="E4812">
        <f>'silv vs vidaldi'!E5845-'silv vs vidaldi'!R5845</f>
        <v>0</v>
      </c>
      <c r="F4812">
        <f>'silv vs vidaldi'!F5845-'silv vs vidaldi'!S5845</f>
        <v>0</v>
      </c>
      <c r="G4812">
        <f>'silv vs vidaldi'!H5845-'silv vs vidaldi'!T5845</f>
        <v>0</v>
      </c>
      <c r="H4812">
        <f>'silv vs vidaldi'!I5845-'silv vs vidaldi'!U5845</f>
        <v>0</v>
      </c>
      <c r="I4812">
        <f>'silv vs vidaldi'!J5845-'silv vs vidaldi'!V5845</f>
        <v>0</v>
      </c>
    </row>
    <row r="4813" spans="1:9" x14ac:dyDescent="0.25">
      <c r="A4813">
        <f>'silv vs vidaldi'!A5846-'silv vs vidaldi'!N5846</f>
        <v>0</v>
      </c>
      <c r="B4813">
        <f>'silv vs vidaldi'!B5846-'silv vs vidaldi'!O5846</f>
        <v>0</v>
      </c>
      <c r="C4813">
        <f>'silv vs vidaldi'!C5846-'silv vs vidaldi'!P5846</f>
        <v>-1.089588540096123E-7</v>
      </c>
      <c r="D4813">
        <f>'silv vs vidaldi'!D5846-'silv vs vidaldi'!Q5846</f>
        <v>0</v>
      </c>
      <c r="E4813">
        <f>'silv vs vidaldi'!E5846-'silv vs vidaldi'!R5846</f>
        <v>0</v>
      </c>
      <c r="F4813">
        <f>'silv vs vidaldi'!F5846-'silv vs vidaldi'!S5846</f>
        <v>0</v>
      </c>
      <c r="G4813">
        <f>'silv vs vidaldi'!H5846-'silv vs vidaldi'!T5846</f>
        <v>0</v>
      </c>
      <c r="H4813">
        <f>'silv vs vidaldi'!I5846-'silv vs vidaldi'!U5846</f>
        <v>0</v>
      </c>
      <c r="I4813">
        <f>'silv vs vidaldi'!J5846-'silv vs vidaldi'!V5846</f>
        <v>0</v>
      </c>
    </row>
    <row r="4814" spans="1:9" x14ac:dyDescent="0.25">
      <c r="A4814">
        <f>'silv vs vidaldi'!A5847-'silv vs vidaldi'!N5847</f>
        <v>0</v>
      </c>
      <c r="B4814">
        <f>'silv vs vidaldi'!B5847-'silv vs vidaldi'!O5847</f>
        <v>0</v>
      </c>
      <c r="C4814">
        <f>'silv vs vidaldi'!C5847-'silv vs vidaldi'!P5847</f>
        <v>-1.2517752180120356E-7</v>
      </c>
      <c r="D4814">
        <f>'silv vs vidaldi'!D5847-'silv vs vidaldi'!Q5847</f>
        <v>0</v>
      </c>
      <c r="E4814">
        <f>'silv vs vidaldi'!E5847-'silv vs vidaldi'!R5847</f>
        <v>0</v>
      </c>
      <c r="F4814">
        <f>'silv vs vidaldi'!F5847-'silv vs vidaldi'!S5847</f>
        <v>0</v>
      </c>
      <c r="G4814">
        <f>'silv vs vidaldi'!H5847-'silv vs vidaldi'!T5847</f>
        <v>0</v>
      </c>
      <c r="H4814">
        <f>'silv vs vidaldi'!I5847-'silv vs vidaldi'!U5847</f>
        <v>0</v>
      </c>
      <c r="I4814">
        <f>'silv vs vidaldi'!J5847-'silv vs vidaldi'!V5847</f>
        <v>0</v>
      </c>
    </row>
    <row r="4815" spans="1:9" x14ac:dyDescent="0.25">
      <c r="A4815">
        <f>'silv vs vidaldi'!A5848-'silv vs vidaldi'!N5848</f>
        <v>0</v>
      </c>
      <c r="B4815">
        <f>'silv vs vidaldi'!B5848-'silv vs vidaldi'!O5848</f>
        <v>0</v>
      </c>
      <c r="C4815">
        <f>'silv vs vidaldi'!C5848-'silv vs vidaldi'!P5848</f>
        <v>-4.1216354212405236E-7</v>
      </c>
      <c r="D4815">
        <f>'silv vs vidaldi'!D5848-'silv vs vidaldi'!Q5848</f>
        <v>0</v>
      </c>
      <c r="E4815">
        <f>'silv vs vidaldi'!E5848-'silv vs vidaldi'!R5848</f>
        <v>0</v>
      </c>
      <c r="F4815">
        <f>'silv vs vidaldi'!F5848-'silv vs vidaldi'!S5848</f>
        <v>0</v>
      </c>
      <c r="G4815">
        <f>'silv vs vidaldi'!H5848-'silv vs vidaldi'!T5848</f>
        <v>0</v>
      </c>
      <c r="H4815">
        <f>'silv vs vidaldi'!I5848-'silv vs vidaldi'!U5848</f>
        <v>0</v>
      </c>
      <c r="I4815">
        <f>'silv vs vidaldi'!J5848-'silv vs vidaldi'!V5848</f>
        <v>0</v>
      </c>
    </row>
    <row r="4816" spans="1:9" x14ac:dyDescent="0.25">
      <c r="A4816">
        <f>'silv vs vidaldi'!A5849-'silv vs vidaldi'!N5849</f>
        <v>0</v>
      </c>
      <c r="B4816">
        <f>'silv vs vidaldi'!B5849-'silv vs vidaldi'!O5849</f>
        <v>0</v>
      </c>
      <c r="C4816">
        <f>'silv vs vidaldi'!C5849-'silv vs vidaldi'!P5849</f>
        <v>-7.3667345301155207E-9</v>
      </c>
      <c r="D4816">
        <f>'silv vs vidaldi'!D5849-'silv vs vidaldi'!Q5849</f>
        <v>0</v>
      </c>
      <c r="E4816">
        <f>'silv vs vidaldi'!E5849-'silv vs vidaldi'!R5849</f>
        <v>0</v>
      </c>
      <c r="F4816">
        <f>'silv vs vidaldi'!F5849-'silv vs vidaldi'!S5849</f>
        <v>0</v>
      </c>
      <c r="G4816">
        <f>'silv vs vidaldi'!H5849-'silv vs vidaldi'!T5849</f>
        <v>0</v>
      </c>
      <c r="H4816">
        <f>'silv vs vidaldi'!I5849-'silv vs vidaldi'!U5849</f>
        <v>0</v>
      </c>
      <c r="I4816">
        <f>'silv vs vidaldi'!J5849-'silv vs vidaldi'!V5849</f>
        <v>0</v>
      </c>
    </row>
    <row r="4817" spans="1:9" x14ac:dyDescent="0.25">
      <c r="A4817">
        <f>'silv vs vidaldi'!A5850-'silv vs vidaldi'!N5850</f>
        <v>0</v>
      </c>
      <c r="B4817">
        <f>'silv vs vidaldi'!B5850-'silv vs vidaldi'!O5850</f>
        <v>0</v>
      </c>
      <c r="C4817">
        <f>'silv vs vidaldi'!C5850-'silv vs vidaldi'!P5850</f>
        <v>1.0924667913966152E-7</v>
      </c>
      <c r="D4817">
        <f>'silv vs vidaldi'!D5850-'silv vs vidaldi'!Q5850</f>
        <v>0</v>
      </c>
      <c r="E4817">
        <f>'silv vs vidaldi'!E5850-'silv vs vidaldi'!R5850</f>
        <v>0</v>
      </c>
      <c r="F4817">
        <f>'silv vs vidaldi'!F5850-'silv vs vidaldi'!S5850</f>
        <v>0</v>
      </c>
      <c r="G4817">
        <f>'silv vs vidaldi'!H5850-'silv vs vidaldi'!T5850</f>
        <v>0</v>
      </c>
      <c r="H4817">
        <f>'silv vs vidaldi'!I5850-'silv vs vidaldi'!U5850</f>
        <v>0</v>
      </c>
      <c r="I4817">
        <f>'silv vs vidaldi'!J5850-'silv vs vidaldi'!V5850</f>
        <v>0</v>
      </c>
    </row>
    <row r="4818" spans="1:9" x14ac:dyDescent="0.25">
      <c r="A4818">
        <f>'silv vs vidaldi'!A5851-'silv vs vidaldi'!N5851</f>
        <v>0</v>
      </c>
      <c r="B4818">
        <f>'silv vs vidaldi'!B5851-'silv vs vidaldi'!O5851</f>
        <v>0</v>
      </c>
      <c r="C4818">
        <f>'silv vs vidaldi'!C5851-'silv vs vidaldi'!P5851</f>
        <v>2.3130708310011017E-7</v>
      </c>
      <c r="D4818">
        <f>'silv vs vidaldi'!D5851-'silv vs vidaldi'!Q5851</f>
        <v>0</v>
      </c>
      <c r="E4818">
        <f>'silv vs vidaldi'!E5851-'silv vs vidaldi'!R5851</f>
        <v>0</v>
      </c>
      <c r="F4818">
        <f>'silv vs vidaldi'!F5851-'silv vs vidaldi'!S5851</f>
        <v>0</v>
      </c>
      <c r="G4818">
        <f>'silv vs vidaldi'!H5851-'silv vs vidaldi'!T5851</f>
        <v>0</v>
      </c>
      <c r="H4818">
        <f>'silv vs vidaldi'!I5851-'silv vs vidaldi'!U5851</f>
        <v>0</v>
      </c>
      <c r="I4818">
        <f>'silv vs vidaldi'!J5851-'silv vs vidaldi'!V5851</f>
        <v>0</v>
      </c>
    </row>
    <row r="4819" spans="1:9" x14ac:dyDescent="0.25">
      <c r="A4819">
        <f>'silv vs vidaldi'!A5852-'silv vs vidaldi'!N5852</f>
        <v>0</v>
      </c>
      <c r="B4819">
        <f>'silv vs vidaldi'!B5852-'silv vs vidaldi'!O5852</f>
        <v>0</v>
      </c>
      <c r="C4819">
        <f>'silv vs vidaldi'!C5852-'silv vs vidaldi'!P5852</f>
        <v>-3.3807530209995981E-7</v>
      </c>
      <c r="D4819">
        <f>'silv vs vidaldi'!D5852-'silv vs vidaldi'!Q5852</f>
        <v>0</v>
      </c>
      <c r="E4819">
        <f>'silv vs vidaldi'!E5852-'silv vs vidaldi'!R5852</f>
        <v>0</v>
      </c>
      <c r="F4819">
        <f>'silv vs vidaldi'!F5852-'silv vs vidaldi'!S5852</f>
        <v>0</v>
      </c>
      <c r="G4819">
        <f>'silv vs vidaldi'!H5852-'silv vs vidaldi'!T5852</f>
        <v>0</v>
      </c>
      <c r="H4819">
        <f>'silv vs vidaldi'!I5852-'silv vs vidaldi'!U5852</f>
        <v>0</v>
      </c>
      <c r="I4819">
        <f>'silv vs vidaldi'!J5852-'silv vs vidaldi'!V5852</f>
        <v>0</v>
      </c>
    </row>
    <row r="4820" spans="1:9" x14ac:dyDescent="0.25">
      <c r="A4820">
        <f>'silv vs vidaldi'!A5853-'silv vs vidaldi'!N5853</f>
        <v>0</v>
      </c>
      <c r="B4820">
        <f>'silv vs vidaldi'!B5853-'silv vs vidaldi'!O5853</f>
        <v>0</v>
      </c>
      <c r="C4820">
        <f>'silv vs vidaldi'!C5853-'silv vs vidaldi'!P5853</f>
        <v>4.2733424134022702E-7</v>
      </c>
      <c r="D4820">
        <f>'silv vs vidaldi'!D5853-'silv vs vidaldi'!Q5853</f>
        <v>0</v>
      </c>
      <c r="E4820">
        <f>'silv vs vidaldi'!E5853-'silv vs vidaldi'!R5853</f>
        <v>0</v>
      </c>
      <c r="F4820">
        <f>'silv vs vidaldi'!F5853-'silv vs vidaldi'!S5853</f>
        <v>0</v>
      </c>
      <c r="G4820">
        <f>'silv vs vidaldi'!H5853-'silv vs vidaldi'!T5853</f>
        <v>0</v>
      </c>
      <c r="H4820">
        <f>'silv vs vidaldi'!I5853-'silv vs vidaldi'!U5853</f>
        <v>0</v>
      </c>
      <c r="I4820">
        <f>'silv vs vidaldi'!J5853-'silv vs vidaldi'!V5853</f>
        <v>0</v>
      </c>
    </row>
    <row r="4821" spans="1:9" x14ac:dyDescent="0.25">
      <c r="A4821">
        <f>'silv vs vidaldi'!A5854-'silv vs vidaldi'!N5854</f>
        <v>0</v>
      </c>
      <c r="B4821">
        <f>'silv vs vidaldi'!B5854-'silv vs vidaldi'!O5854</f>
        <v>0</v>
      </c>
      <c r="C4821">
        <f>'silv vs vidaldi'!C5854-'silv vs vidaldi'!P5854</f>
        <v>-2.8227465602003593E-7</v>
      </c>
      <c r="D4821">
        <f>'silv vs vidaldi'!D5854-'silv vs vidaldi'!Q5854</f>
        <v>0</v>
      </c>
      <c r="E4821">
        <f>'silv vs vidaldi'!E5854-'silv vs vidaldi'!R5854</f>
        <v>0</v>
      </c>
      <c r="F4821">
        <f>'silv vs vidaldi'!F5854-'silv vs vidaldi'!S5854</f>
        <v>0</v>
      </c>
      <c r="G4821">
        <f>'silv vs vidaldi'!H5854-'silv vs vidaldi'!T5854</f>
        <v>0</v>
      </c>
      <c r="H4821">
        <f>'silv vs vidaldi'!I5854-'silv vs vidaldi'!U5854</f>
        <v>0</v>
      </c>
      <c r="I4821">
        <f>'silv vs vidaldi'!J5854-'silv vs vidaldi'!V5854</f>
        <v>0</v>
      </c>
    </row>
    <row r="4822" spans="1:9" x14ac:dyDescent="0.25">
      <c r="A4822">
        <f>'silv vs vidaldi'!A5855-'silv vs vidaldi'!N5855</f>
        <v>0</v>
      </c>
      <c r="B4822">
        <f>'silv vs vidaldi'!B5855-'silv vs vidaldi'!O5855</f>
        <v>0</v>
      </c>
      <c r="C4822">
        <f>'silv vs vidaldi'!C5855-'silv vs vidaldi'!P5855</f>
        <v>1.2028372944981186E-7</v>
      </c>
      <c r="D4822">
        <f>'silv vs vidaldi'!D5855-'silv vs vidaldi'!Q5855</f>
        <v>0</v>
      </c>
      <c r="E4822">
        <f>'silv vs vidaldi'!E5855-'silv vs vidaldi'!R5855</f>
        <v>0</v>
      </c>
      <c r="F4822">
        <f>'silv vs vidaldi'!F5855-'silv vs vidaldi'!S5855</f>
        <v>0</v>
      </c>
      <c r="G4822">
        <f>'silv vs vidaldi'!H5855-'silv vs vidaldi'!T5855</f>
        <v>0</v>
      </c>
      <c r="H4822">
        <f>'silv vs vidaldi'!I5855-'silv vs vidaldi'!U5855</f>
        <v>0</v>
      </c>
      <c r="I4822">
        <f>'silv vs vidaldi'!J5855-'silv vs vidaldi'!V5855</f>
        <v>0</v>
      </c>
    </row>
    <row r="4823" spans="1:9" x14ac:dyDescent="0.25">
      <c r="A4823">
        <f>'silv vs vidaldi'!A5856-'silv vs vidaldi'!N5856</f>
        <v>0</v>
      </c>
      <c r="B4823">
        <f>'silv vs vidaldi'!B5856-'silv vs vidaldi'!O5856</f>
        <v>0</v>
      </c>
      <c r="C4823">
        <f>'silv vs vidaldi'!C5856-'silv vs vidaldi'!P5856</f>
        <v>7.6135319030182225E-8</v>
      </c>
      <c r="D4823">
        <f>'silv vs vidaldi'!D5856-'silv vs vidaldi'!Q5856</f>
        <v>0</v>
      </c>
      <c r="E4823">
        <f>'silv vs vidaldi'!E5856-'silv vs vidaldi'!R5856</f>
        <v>0</v>
      </c>
      <c r="F4823">
        <f>'silv vs vidaldi'!F5856-'silv vs vidaldi'!S5856</f>
        <v>0</v>
      </c>
      <c r="G4823">
        <f>'silv vs vidaldi'!H5856-'silv vs vidaldi'!T5856</f>
        <v>0</v>
      </c>
      <c r="H4823">
        <f>'silv vs vidaldi'!I5856-'silv vs vidaldi'!U5856</f>
        <v>0</v>
      </c>
      <c r="I4823">
        <f>'silv vs vidaldi'!J5856-'silv vs vidaldi'!V5856</f>
        <v>0</v>
      </c>
    </row>
    <row r="4824" spans="1:9" x14ac:dyDescent="0.25">
      <c r="A4824">
        <f>'silv vs vidaldi'!A5857-'silv vs vidaldi'!N5857</f>
        <v>0</v>
      </c>
      <c r="B4824">
        <f>'silv vs vidaldi'!B5857-'silv vs vidaldi'!O5857</f>
        <v>0</v>
      </c>
      <c r="C4824">
        <f>'silv vs vidaldi'!C5857-'silv vs vidaldi'!P5857</f>
        <v>4.4277082701963885E-7</v>
      </c>
      <c r="D4824">
        <f>'silv vs vidaldi'!D5857-'silv vs vidaldi'!Q5857</f>
        <v>0</v>
      </c>
      <c r="E4824">
        <f>'silv vs vidaldi'!E5857-'silv vs vidaldi'!R5857</f>
        <v>0</v>
      </c>
      <c r="F4824">
        <f>'silv vs vidaldi'!F5857-'silv vs vidaldi'!S5857</f>
        <v>0</v>
      </c>
      <c r="G4824">
        <f>'silv vs vidaldi'!H5857-'silv vs vidaldi'!T5857</f>
        <v>0</v>
      </c>
      <c r="H4824">
        <f>'silv vs vidaldi'!I5857-'silv vs vidaldi'!U5857</f>
        <v>0</v>
      </c>
      <c r="I4824">
        <f>'silv vs vidaldi'!J5857-'silv vs vidaldi'!V5857</f>
        <v>0</v>
      </c>
    </row>
    <row r="4825" spans="1:9" x14ac:dyDescent="0.25">
      <c r="A4825">
        <f>'silv vs vidaldi'!A5858-'silv vs vidaldi'!N5858</f>
        <v>0</v>
      </c>
      <c r="B4825">
        <f>'silv vs vidaldi'!B5858-'silv vs vidaldi'!O5858</f>
        <v>0</v>
      </c>
      <c r="C4825">
        <f>'silv vs vidaldi'!C5858-'silv vs vidaldi'!P5858</f>
        <v>2.0648723179006109E-7</v>
      </c>
      <c r="D4825">
        <f>'silv vs vidaldi'!D5858-'silv vs vidaldi'!Q5858</f>
        <v>0</v>
      </c>
      <c r="E4825">
        <f>'silv vs vidaldi'!E5858-'silv vs vidaldi'!R5858</f>
        <v>0</v>
      </c>
      <c r="F4825">
        <f>'silv vs vidaldi'!F5858-'silv vs vidaldi'!S5858</f>
        <v>0</v>
      </c>
      <c r="G4825">
        <f>'silv vs vidaldi'!H5858-'silv vs vidaldi'!T5858</f>
        <v>0</v>
      </c>
      <c r="H4825">
        <f>'silv vs vidaldi'!I5858-'silv vs vidaldi'!U5858</f>
        <v>0</v>
      </c>
      <c r="I4825">
        <f>'silv vs vidaldi'!J5858-'silv vs vidaldi'!V5858</f>
        <v>0</v>
      </c>
    </row>
    <row r="4826" spans="1:9" x14ac:dyDescent="0.25">
      <c r="A4826">
        <f>'silv vs vidaldi'!A5859-'silv vs vidaldi'!N5859</f>
        <v>0</v>
      </c>
      <c r="B4826">
        <f>'silv vs vidaldi'!B5859-'silv vs vidaldi'!O5859</f>
        <v>0</v>
      </c>
      <c r="C4826">
        <f>'silv vs vidaldi'!C5859-'silv vs vidaldi'!P5859</f>
        <v>1.1217728941700835E-7</v>
      </c>
      <c r="D4826">
        <f>'silv vs vidaldi'!D5859-'silv vs vidaldi'!Q5859</f>
        <v>0</v>
      </c>
      <c r="E4826">
        <f>'silv vs vidaldi'!E5859-'silv vs vidaldi'!R5859</f>
        <v>0</v>
      </c>
      <c r="F4826">
        <f>'silv vs vidaldi'!F5859-'silv vs vidaldi'!S5859</f>
        <v>0</v>
      </c>
      <c r="G4826">
        <f>'silv vs vidaldi'!H5859-'silv vs vidaldi'!T5859</f>
        <v>0</v>
      </c>
      <c r="H4826">
        <f>'silv vs vidaldi'!I5859-'silv vs vidaldi'!U5859</f>
        <v>0</v>
      </c>
      <c r="I4826">
        <f>'silv vs vidaldi'!J5859-'silv vs vidaldi'!V5859</f>
        <v>0</v>
      </c>
    </row>
    <row r="4827" spans="1:9" x14ac:dyDescent="0.25">
      <c r="A4827">
        <f>'silv vs vidaldi'!A5860-'silv vs vidaldi'!N5860</f>
        <v>0</v>
      </c>
      <c r="B4827">
        <f>'silv vs vidaldi'!B5860-'silv vs vidaldi'!O5860</f>
        <v>0</v>
      </c>
      <c r="C4827">
        <f>'silv vs vidaldi'!C5860-'silv vs vidaldi'!P5860</f>
        <v>-4.8174421041994459E-7</v>
      </c>
      <c r="D4827">
        <f>'silv vs vidaldi'!D5860-'silv vs vidaldi'!Q5860</f>
        <v>0</v>
      </c>
      <c r="E4827">
        <f>'silv vs vidaldi'!E5860-'silv vs vidaldi'!R5860</f>
        <v>0</v>
      </c>
      <c r="F4827">
        <f>'silv vs vidaldi'!F5860-'silv vs vidaldi'!S5860</f>
        <v>0</v>
      </c>
      <c r="G4827">
        <f>'silv vs vidaldi'!H5860-'silv vs vidaldi'!T5860</f>
        <v>0</v>
      </c>
      <c r="H4827">
        <f>'silv vs vidaldi'!I5860-'silv vs vidaldi'!U5860</f>
        <v>0</v>
      </c>
      <c r="I4827">
        <f>'silv vs vidaldi'!J5860-'silv vs vidaldi'!V5860</f>
        <v>0</v>
      </c>
    </row>
    <row r="4828" spans="1:9" x14ac:dyDescent="0.25">
      <c r="A4828">
        <f>'silv vs vidaldi'!A5861-'silv vs vidaldi'!N5861</f>
        <v>0</v>
      </c>
      <c r="B4828">
        <f>'silv vs vidaldi'!B5861-'silv vs vidaldi'!O5861</f>
        <v>0</v>
      </c>
      <c r="C4828">
        <f>'silv vs vidaldi'!C5861-'silv vs vidaldi'!P5861</f>
        <v>4.8945411907600368E-7</v>
      </c>
      <c r="D4828">
        <f>'silv vs vidaldi'!D5861-'silv vs vidaldi'!Q5861</f>
        <v>0</v>
      </c>
      <c r="E4828">
        <f>'silv vs vidaldi'!E5861-'silv vs vidaldi'!R5861</f>
        <v>0</v>
      </c>
      <c r="F4828">
        <f>'silv vs vidaldi'!F5861-'silv vs vidaldi'!S5861</f>
        <v>0</v>
      </c>
      <c r="G4828">
        <f>'silv vs vidaldi'!H5861-'silv vs vidaldi'!T5861</f>
        <v>0</v>
      </c>
      <c r="H4828">
        <f>'silv vs vidaldi'!I5861-'silv vs vidaldi'!U5861</f>
        <v>0</v>
      </c>
      <c r="I4828">
        <f>'silv vs vidaldi'!J5861-'silv vs vidaldi'!V5861</f>
        <v>0</v>
      </c>
    </row>
    <row r="4829" spans="1:9" x14ac:dyDescent="0.25">
      <c r="A4829">
        <f>'silv vs vidaldi'!A5862-'silv vs vidaldi'!N5862</f>
        <v>0</v>
      </c>
      <c r="B4829">
        <f>'silv vs vidaldi'!B5862-'silv vs vidaldi'!O5862</f>
        <v>0</v>
      </c>
      <c r="C4829">
        <f>'silv vs vidaldi'!C5862-'silv vs vidaldi'!P5862</f>
        <v>-4.1636777639835615E-8</v>
      </c>
      <c r="D4829">
        <f>'silv vs vidaldi'!D5862-'silv vs vidaldi'!Q5862</f>
        <v>0</v>
      </c>
      <c r="E4829">
        <f>'silv vs vidaldi'!E5862-'silv vs vidaldi'!R5862</f>
        <v>0</v>
      </c>
      <c r="F4829">
        <f>'silv vs vidaldi'!F5862-'silv vs vidaldi'!S5862</f>
        <v>0</v>
      </c>
      <c r="G4829">
        <f>'silv vs vidaldi'!H5862-'silv vs vidaldi'!T5862</f>
        <v>0</v>
      </c>
      <c r="H4829">
        <f>'silv vs vidaldi'!I5862-'silv vs vidaldi'!U5862</f>
        <v>0</v>
      </c>
      <c r="I4829">
        <f>'silv vs vidaldi'!J5862-'silv vs vidaldi'!V5862</f>
        <v>0</v>
      </c>
    </row>
    <row r="4830" spans="1:9" x14ac:dyDescent="0.25">
      <c r="A4830">
        <f>'silv vs vidaldi'!A5863-'silv vs vidaldi'!N5863</f>
        <v>0</v>
      </c>
      <c r="B4830">
        <f>'silv vs vidaldi'!B5863-'silv vs vidaldi'!O5863</f>
        <v>0</v>
      </c>
      <c r="C4830">
        <f>'silv vs vidaldi'!C5863-'silv vs vidaldi'!P5863</f>
        <v>-2.4575444348019088E-7</v>
      </c>
      <c r="D4830">
        <f>'silv vs vidaldi'!D5863-'silv vs vidaldi'!Q5863</f>
        <v>0</v>
      </c>
      <c r="E4830">
        <f>'silv vs vidaldi'!E5863-'silv vs vidaldi'!R5863</f>
        <v>0</v>
      </c>
      <c r="F4830">
        <f>'silv vs vidaldi'!F5863-'silv vs vidaldi'!S5863</f>
        <v>0</v>
      </c>
      <c r="G4830">
        <f>'silv vs vidaldi'!H5863-'silv vs vidaldi'!T5863</f>
        <v>0</v>
      </c>
      <c r="H4830">
        <f>'silv vs vidaldi'!I5863-'silv vs vidaldi'!U5863</f>
        <v>0</v>
      </c>
      <c r="I4830">
        <f>'silv vs vidaldi'!J5863-'silv vs vidaldi'!V5863</f>
        <v>0</v>
      </c>
    </row>
    <row r="4831" spans="1:9" x14ac:dyDescent="0.25">
      <c r="A4831">
        <f>'silv vs vidaldi'!A5864-'silv vs vidaldi'!N5864</f>
        <v>0</v>
      </c>
      <c r="B4831">
        <f>'silv vs vidaldi'!B5864-'silv vs vidaldi'!O5864</f>
        <v>0</v>
      </c>
      <c r="C4831">
        <f>'silv vs vidaldi'!C5864-'silv vs vidaldi'!P5864</f>
        <v>3.3481273040930577E-7</v>
      </c>
      <c r="D4831">
        <f>'silv vs vidaldi'!D5864-'silv vs vidaldi'!Q5864</f>
        <v>0</v>
      </c>
      <c r="E4831">
        <f>'silv vs vidaldi'!E5864-'silv vs vidaldi'!R5864</f>
        <v>0</v>
      </c>
      <c r="F4831">
        <f>'silv vs vidaldi'!F5864-'silv vs vidaldi'!S5864</f>
        <v>0</v>
      </c>
      <c r="G4831">
        <f>'silv vs vidaldi'!H5864-'silv vs vidaldi'!T5864</f>
        <v>0</v>
      </c>
      <c r="H4831">
        <f>'silv vs vidaldi'!I5864-'silv vs vidaldi'!U5864</f>
        <v>0</v>
      </c>
      <c r="I4831">
        <f>'silv vs vidaldi'!J5864-'silv vs vidaldi'!V5864</f>
        <v>0</v>
      </c>
    </row>
    <row r="4832" spans="1:9" x14ac:dyDescent="0.25">
      <c r="A4832">
        <f>'silv vs vidaldi'!A5865-'silv vs vidaldi'!N5865</f>
        <v>0</v>
      </c>
      <c r="B4832">
        <f>'silv vs vidaldi'!B5865-'silv vs vidaldi'!O5865</f>
        <v>0</v>
      </c>
      <c r="C4832">
        <f>'silv vs vidaldi'!C5865-'silv vs vidaldi'!P5865</f>
        <v>8.0735615894294893E-8</v>
      </c>
      <c r="D4832">
        <f>'silv vs vidaldi'!D5865-'silv vs vidaldi'!Q5865</f>
        <v>0</v>
      </c>
      <c r="E4832">
        <f>'silv vs vidaldi'!E5865-'silv vs vidaldi'!R5865</f>
        <v>0</v>
      </c>
      <c r="F4832">
        <f>'silv vs vidaldi'!F5865-'silv vs vidaldi'!S5865</f>
        <v>0</v>
      </c>
      <c r="G4832">
        <f>'silv vs vidaldi'!H5865-'silv vs vidaldi'!T5865</f>
        <v>0</v>
      </c>
      <c r="H4832">
        <f>'silv vs vidaldi'!I5865-'silv vs vidaldi'!U5865</f>
        <v>0</v>
      </c>
      <c r="I4832">
        <f>'silv vs vidaldi'!J5865-'silv vs vidaldi'!V5865</f>
        <v>0</v>
      </c>
    </row>
    <row r="4833" spans="1:9" x14ac:dyDescent="0.25">
      <c r="A4833">
        <f>'silv vs vidaldi'!A5866-'silv vs vidaldi'!N5866</f>
        <v>0</v>
      </c>
      <c r="B4833">
        <f>'silv vs vidaldi'!B5866-'silv vs vidaldi'!O5866</f>
        <v>0</v>
      </c>
      <c r="C4833">
        <f>'silv vs vidaldi'!C5866-'silv vs vidaldi'!P5866</f>
        <v>-4.6349291735019171E-7</v>
      </c>
      <c r="D4833">
        <f>'silv vs vidaldi'!D5866-'silv vs vidaldi'!Q5866</f>
        <v>0</v>
      </c>
      <c r="E4833">
        <f>'silv vs vidaldi'!E5866-'silv vs vidaldi'!R5866</f>
        <v>0</v>
      </c>
      <c r="F4833">
        <f>'silv vs vidaldi'!F5866-'silv vs vidaldi'!S5866</f>
        <v>0</v>
      </c>
      <c r="G4833">
        <f>'silv vs vidaldi'!H5866-'silv vs vidaldi'!T5866</f>
        <v>0</v>
      </c>
      <c r="H4833">
        <f>'silv vs vidaldi'!I5866-'silv vs vidaldi'!U5866</f>
        <v>0</v>
      </c>
      <c r="I4833">
        <f>'silv vs vidaldi'!J5866-'silv vs vidaldi'!V5866</f>
        <v>0</v>
      </c>
    </row>
    <row r="4834" spans="1:9" x14ac:dyDescent="0.25">
      <c r="A4834">
        <f>'silv vs vidaldi'!A5867-'silv vs vidaldi'!N5867</f>
        <v>0</v>
      </c>
      <c r="B4834">
        <f>'silv vs vidaldi'!B5867-'silv vs vidaldi'!O5867</f>
        <v>0</v>
      </c>
      <c r="C4834">
        <f>'silv vs vidaldi'!C5867-'silv vs vidaldi'!P5867</f>
        <v>-2.5010326496020113E-7</v>
      </c>
      <c r="D4834">
        <f>'silv vs vidaldi'!D5867-'silv vs vidaldi'!Q5867</f>
        <v>0</v>
      </c>
      <c r="E4834">
        <f>'silv vs vidaldi'!E5867-'silv vs vidaldi'!R5867</f>
        <v>0</v>
      </c>
      <c r="F4834">
        <f>'silv vs vidaldi'!F5867-'silv vs vidaldi'!S5867</f>
        <v>0</v>
      </c>
      <c r="G4834">
        <f>'silv vs vidaldi'!H5867-'silv vs vidaldi'!T5867</f>
        <v>0</v>
      </c>
      <c r="H4834">
        <f>'silv vs vidaldi'!I5867-'silv vs vidaldi'!U5867</f>
        <v>0</v>
      </c>
      <c r="I4834">
        <f>'silv vs vidaldi'!J5867-'silv vs vidaldi'!V5867</f>
        <v>0</v>
      </c>
    </row>
    <row r="4835" spans="1:9" x14ac:dyDescent="0.25">
      <c r="A4835">
        <f>'silv vs vidaldi'!A5868-'silv vs vidaldi'!N5868</f>
        <v>0</v>
      </c>
      <c r="B4835">
        <f>'silv vs vidaldi'!B5868-'silv vs vidaldi'!O5868</f>
        <v>0</v>
      </c>
      <c r="C4835">
        <f>'silv vs vidaldi'!C5868-'silv vs vidaldi'!P5868</f>
        <v>3.3843882177929754E-7</v>
      </c>
      <c r="D4835">
        <f>'silv vs vidaldi'!D5868-'silv vs vidaldi'!Q5868</f>
        <v>0</v>
      </c>
      <c r="E4835">
        <f>'silv vs vidaldi'!E5868-'silv vs vidaldi'!R5868</f>
        <v>0</v>
      </c>
      <c r="F4835">
        <f>'silv vs vidaldi'!F5868-'silv vs vidaldi'!S5868</f>
        <v>0</v>
      </c>
      <c r="G4835">
        <f>'silv vs vidaldi'!H5868-'silv vs vidaldi'!T5868</f>
        <v>0</v>
      </c>
      <c r="H4835">
        <f>'silv vs vidaldi'!I5868-'silv vs vidaldi'!U5868</f>
        <v>0</v>
      </c>
      <c r="I4835">
        <f>'silv vs vidaldi'!J5868-'silv vs vidaldi'!V5868</f>
        <v>0</v>
      </c>
    </row>
    <row r="4836" spans="1:9" x14ac:dyDescent="0.25">
      <c r="A4836">
        <f>'silv vs vidaldi'!A5869-'silv vs vidaldi'!N5869</f>
        <v>0</v>
      </c>
      <c r="B4836">
        <f>'silv vs vidaldi'!B5869-'silv vs vidaldi'!O5869</f>
        <v>0</v>
      </c>
      <c r="C4836">
        <f>'silv vs vidaldi'!C5869-'silv vs vidaldi'!P5869</f>
        <v>1.5954019556169987E-7</v>
      </c>
      <c r="D4836">
        <f>'silv vs vidaldi'!D5869-'silv vs vidaldi'!Q5869</f>
        <v>0</v>
      </c>
      <c r="E4836">
        <f>'silv vs vidaldi'!E5869-'silv vs vidaldi'!R5869</f>
        <v>0</v>
      </c>
      <c r="F4836">
        <f>'silv vs vidaldi'!F5869-'silv vs vidaldi'!S5869</f>
        <v>0</v>
      </c>
      <c r="G4836">
        <f>'silv vs vidaldi'!H5869-'silv vs vidaldi'!T5869</f>
        <v>0</v>
      </c>
      <c r="H4836">
        <f>'silv vs vidaldi'!I5869-'silv vs vidaldi'!U5869</f>
        <v>0</v>
      </c>
      <c r="I4836">
        <f>'silv vs vidaldi'!J5869-'silv vs vidaldi'!V5869</f>
        <v>0</v>
      </c>
    </row>
    <row r="4837" spans="1:9" x14ac:dyDescent="0.25">
      <c r="A4837">
        <f>'silv vs vidaldi'!A5870-'silv vs vidaldi'!N5870</f>
        <v>0</v>
      </c>
      <c r="B4837">
        <f>'silv vs vidaldi'!B5870-'silv vs vidaldi'!O5870</f>
        <v>0</v>
      </c>
      <c r="C4837">
        <f>'silv vs vidaldi'!C5870-'silv vs vidaldi'!P5870</f>
        <v>-3.0185470737027764E-7</v>
      </c>
      <c r="D4837">
        <f>'silv vs vidaldi'!D5870-'silv vs vidaldi'!Q5870</f>
        <v>0</v>
      </c>
      <c r="E4837">
        <f>'silv vs vidaldi'!E5870-'silv vs vidaldi'!R5870</f>
        <v>0</v>
      </c>
      <c r="F4837">
        <f>'silv vs vidaldi'!F5870-'silv vs vidaldi'!S5870</f>
        <v>0</v>
      </c>
      <c r="G4837">
        <f>'silv vs vidaldi'!H5870-'silv vs vidaldi'!T5870</f>
        <v>0</v>
      </c>
      <c r="H4837">
        <f>'silv vs vidaldi'!I5870-'silv vs vidaldi'!U5870</f>
        <v>0</v>
      </c>
      <c r="I4837">
        <f>'silv vs vidaldi'!J5870-'silv vs vidaldi'!V5870</f>
        <v>0</v>
      </c>
    </row>
    <row r="4838" spans="1:9" x14ac:dyDescent="0.25">
      <c r="A4838">
        <f>'silv vs vidaldi'!A5871-'silv vs vidaldi'!N5871</f>
        <v>0</v>
      </c>
      <c r="B4838">
        <f>'silv vs vidaldi'!B5871-'silv vs vidaldi'!O5871</f>
        <v>0</v>
      </c>
      <c r="C4838">
        <f>'silv vs vidaldi'!C5871-'silv vs vidaldi'!P5871</f>
        <v>-5.1049933382017569E-8</v>
      </c>
      <c r="D4838">
        <f>'silv vs vidaldi'!D5871-'silv vs vidaldi'!Q5871</f>
        <v>0</v>
      </c>
      <c r="E4838">
        <f>'silv vs vidaldi'!E5871-'silv vs vidaldi'!R5871</f>
        <v>0</v>
      </c>
      <c r="F4838">
        <f>'silv vs vidaldi'!F5871-'silv vs vidaldi'!S5871</f>
        <v>0</v>
      </c>
      <c r="G4838">
        <f>'silv vs vidaldi'!H5871-'silv vs vidaldi'!T5871</f>
        <v>0</v>
      </c>
      <c r="H4838">
        <f>'silv vs vidaldi'!I5871-'silv vs vidaldi'!U5871</f>
        <v>0</v>
      </c>
      <c r="I4838">
        <f>'silv vs vidaldi'!J5871-'silv vs vidaldi'!V5871</f>
        <v>0</v>
      </c>
    </row>
    <row r="4839" spans="1:9" x14ac:dyDescent="0.25">
      <c r="A4839">
        <f>'silv vs vidaldi'!A5872-'silv vs vidaldi'!N5872</f>
        <v>0</v>
      </c>
      <c r="B4839">
        <f>'silv vs vidaldi'!B5872-'silv vs vidaldi'!O5872</f>
        <v>0</v>
      </c>
      <c r="C4839">
        <f>'silv vs vidaldi'!C5872-'silv vs vidaldi'!P5872</f>
        <v>4.4280437255399046E-7</v>
      </c>
      <c r="D4839">
        <f>'silv vs vidaldi'!D5872-'silv vs vidaldi'!Q5872</f>
        <v>0</v>
      </c>
      <c r="E4839">
        <f>'silv vs vidaldi'!E5872-'silv vs vidaldi'!R5872</f>
        <v>0</v>
      </c>
      <c r="F4839">
        <f>'silv vs vidaldi'!F5872-'silv vs vidaldi'!S5872</f>
        <v>0</v>
      </c>
      <c r="G4839">
        <f>'silv vs vidaldi'!H5872-'silv vs vidaldi'!T5872</f>
        <v>0</v>
      </c>
      <c r="H4839">
        <f>'silv vs vidaldi'!I5872-'silv vs vidaldi'!U5872</f>
        <v>0</v>
      </c>
      <c r="I4839">
        <f>'silv vs vidaldi'!J5872-'silv vs vidaldi'!V5872</f>
        <v>0</v>
      </c>
    </row>
    <row r="4840" spans="1:9" x14ac:dyDescent="0.25">
      <c r="A4840">
        <f>'silv vs vidaldi'!A5873-'silv vs vidaldi'!N5873</f>
        <v>0</v>
      </c>
      <c r="B4840">
        <f>'silv vs vidaldi'!B5873-'silv vs vidaldi'!O5873</f>
        <v>0</v>
      </c>
      <c r="C4840">
        <f>'silv vs vidaldi'!C5873-'silv vs vidaldi'!P5873</f>
        <v>1.2673408092430093E-7</v>
      </c>
      <c r="D4840">
        <f>'silv vs vidaldi'!D5873-'silv vs vidaldi'!Q5873</f>
        <v>0</v>
      </c>
      <c r="E4840">
        <f>'silv vs vidaldi'!E5873-'silv vs vidaldi'!R5873</f>
        <v>0</v>
      </c>
      <c r="F4840">
        <f>'silv vs vidaldi'!F5873-'silv vs vidaldi'!S5873</f>
        <v>0</v>
      </c>
      <c r="G4840">
        <f>'silv vs vidaldi'!H5873-'silv vs vidaldi'!T5873</f>
        <v>0</v>
      </c>
      <c r="H4840">
        <f>'silv vs vidaldi'!I5873-'silv vs vidaldi'!U5873</f>
        <v>0</v>
      </c>
      <c r="I4840">
        <f>'silv vs vidaldi'!J5873-'silv vs vidaldi'!V5873</f>
        <v>0</v>
      </c>
    </row>
    <row r="4841" spans="1:9" x14ac:dyDescent="0.25">
      <c r="A4841">
        <f>'silv vs vidaldi'!A5874-'silv vs vidaldi'!N5874</f>
        <v>0</v>
      </c>
      <c r="B4841">
        <f>'silv vs vidaldi'!B5874-'silv vs vidaldi'!O5874</f>
        <v>0</v>
      </c>
      <c r="C4841">
        <f>'silv vs vidaldi'!C5874-'silv vs vidaldi'!P5874</f>
        <v>-3.8377334169933941E-7</v>
      </c>
      <c r="D4841">
        <f>'silv vs vidaldi'!D5874-'silv vs vidaldi'!Q5874</f>
        <v>0</v>
      </c>
      <c r="E4841">
        <f>'silv vs vidaldi'!E5874-'silv vs vidaldi'!R5874</f>
        <v>0</v>
      </c>
      <c r="F4841">
        <f>'silv vs vidaldi'!F5874-'silv vs vidaldi'!S5874</f>
        <v>0</v>
      </c>
      <c r="G4841">
        <f>'silv vs vidaldi'!H5874-'silv vs vidaldi'!T5874</f>
        <v>0</v>
      </c>
      <c r="H4841">
        <f>'silv vs vidaldi'!I5874-'silv vs vidaldi'!U5874</f>
        <v>0</v>
      </c>
      <c r="I4841">
        <f>'silv vs vidaldi'!J5874-'silv vs vidaldi'!V5874</f>
        <v>0</v>
      </c>
    </row>
    <row r="4842" spans="1:9" x14ac:dyDescent="0.25">
      <c r="A4842">
        <f>'silv vs vidaldi'!A5875-'silv vs vidaldi'!N5875</f>
        <v>0</v>
      </c>
      <c r="B4842">
        <f>'silv vs vidaldi'!B5875-'silv vs vidaldi'!O5875</f>
        <v>0</v>
      </c>
      <c r="C4842">
        <f>'silv vs vidaldi'!C5875-'silv vs vidaldi'!P5875</f>
        <v>-2.3735241114989508E-7</v>
      </c>
      <c r="D4842">
        <f>'silv vs vidaldi'!D5875-'silv vs vidaldi'!Q5875</f>
        <v>0</v>
      </c>
      <c r="E4842">
        <f>'silv vs vidaldi'!E5875-'silv vs vidaldi'!R5875</f>
        <v>0</v>
      </c>
      <c r="F4842">
        <f>'silv vs vidaldi'!F5875-'silv vs vidaldi'!S5875</f>
        <v>0</v>
      </c>
      <c r="G4842">
        <f>'silv vs vidaldi'!H5875-'silv vs vidaldi'!T5875</f>
        <v>0</v>
      </c>
      <c r="H4842">
        <f>'silv vs vidaldi'!I5875-'silv vs vidaldi'!U5875</f>
        <v>0</v>
      </c>
      <c r="I4842">
        <f>'silv vs vidaldi'!J5875-'silv vs vidaldi'!V5875</f>
        <v>0</v>
      </c>
    </row>
    <row r="4843" spans="1:9" x14ac:dyDescent="0.25">
      <c r="A4843">
        <f>'silv vs vidaldi'!A5876-'silv vs vidaldi'!N5876</f>
        <v>0</v>
      </c>
      <c r="B4843">
        <f>'silv vs vidaldi'!B5876-'silv vs vidaldi'!O5876</f>
        <v>0</v>
      </c>
      <c r="C4843">
        <f>'silv vs vidaldi'!C5876-'silv vs vidaldi'!P5876</f>
        <v>4.3826188960490332E-7</v>
      </c>
      <c r="D4843">
        <f>'silv vs vidaldi'!D5876-'silv vs vidaldi'!Q5876</f>
        <v>0</v>
      </c>
      <c r="E4843">
        <f>'silv vs vidaldi'!E5876-'silv vs vidaldi'!R5876</f>
        <v>0</v>
      </c>
      <c r="F4843">
        <f>'silv vs vidaldi'!F5876-'silv vs vidaldi'!S5876</f>
        <v>0</v>
      </c>
      <c r="G4843">
        <f>'silv vs vidaldi'!H5876-'silv vs vidaldi'!T5876</f>
        <v>0</v>
      </c>
      <c r="H4843">
        <f>'silv vs vidaldi'!I5876-'silv vs vidaldi'!U5876</f>
        <v>0</v>
      </c>
      <c r="I4843">
        <f>'silv vs vidaldi'!J5876-'silv vs vidaldi'!V5876</f>
        <v>0</v>
      </c>
    </row>
    <row r="4844" spans="1:9" x14ac:dyDescent="0.25">
      <c r="A4844">
        <f>'silv vs vidaldi'!A5877-'silv vs vidaldi'!N5877</f>
        <v>0</v>
      </c>
      <c r="B4844">
        <f>'silv vs vidaldi'!B5877-'silv vs vidaldi'!O5877</f>
        <v>0</v>
      </c>
      <c r="C4844">
        <f>'silv vs vidaldi'!C5877-'silv vs vidaldi'!P5877</f>
        <v>3.5276305226499558E-7</v>
      </c>
      <c r="D4844">
        <f>'silv vs vidaldi'!D5877-'silv vs vidaldi'!Q5877</f>
        <v>0</v>
      </c>
      <c r="E4844">
        <f>'silv vs vidaldi'!E5877-'silv vs vidaldi'!R5877</f>
        <v>0</v>
      </c>
      <c r="F4844">
        <f>'silv vs vidaldi'!F5877-'silv vs vidaldi'!S5877</f>
        <v>0</v>
      </c>
      <c r="G4844">
        <f>'silv vs vidaldi'!H5877-'silv vs vidaldi'!T5877</f>
        <v>0</v>
      </c>
      <c r="H4844">
        <f>'silv vs vidaldi'!I5877-'silv vs vidaldi'!U5877</f>
        <v>0</v>
      </c>
      <c r="I4844">
        <f>'silv vs vidaldi'!J5877-'silv vs vidaldi'!V5877</f>
        <v>0</v>
      </c>
    </row>
    <row r="4845" spans="1:9" x14ac:dyDescent="0.25">
      <c r="A4845">
        <f>'silv vs vidaldi'!A5878-'silv vs vidaldi'!N5878</f>
        <v>0</v>
      </c>
      <c r="B4845">
        <f>'silv vs vidaldi'!B5878-'silv vs vidaldi'!O5878</f>
        <v>0</v>
      </c>
      <c r="C4845">
        <f>'silv vs vidaldi'!C5878-'silv vs vidaldi'!P5878</f>
        <v>4.6287091982986223E-7</v>
      </c>
      <c r="D4845">
        <f>'silv vs vidaldi'!D5878-'silv vs vidaldi'!Q5878</f>
        <v>0</v>
      </c>
      <c r="E4845">
        <f>'silv vs vidaldi'!E5878-'silv vs vidaldi'!R5878</f>
        <v>0</v>
      </c>
      <c r="F4845">
        <f>'silv vs vidaldi'!F5878-'silv vs vidaldi'!S5878</f>
        <v>0</v>
      </c>
      <c r="G4845">
        <f>'silv vs vidaldi'!H5878-'silv vs vidaldi'!T5878</f>
        <v>0</v>
      </c>
      <c r="H4845">
        <f>'silv vs vidaldi'!I5878-'silv vs vidaldi'!U5878</f>
        <v>0</v>
      </c>
      <c r="I4845">
        <f>'silv vs vidaldi'!J5878-'silv vs vidaldi'!V5878</f>
        <v>0</v>
      </c>
    </row>
    <row r="4846" spans="1:9" x14ac:dyDescent="0.25">
      <c r="A4846">
        <f>'silv vs vidaldi'!A5879-'silv vs vidaldi'!N5879</f>
        <v>0</v>
      </c>
      <c r="B4846">
        <f>'silv vs vidaldi'!B5879-'silv vs vidaldi'!O5879</f>
        <v>0</v>
      </c>
      <c r="C4846">
        <f>'silv vs vidaldi'!C5879-'silv vs vidaldi'!P5879</f>
        <v>1.4984202199480091E-7</v>
      </c>
      <c r="D4846">
        <f>'silv vs vidaldi'!D5879-'silv vs vidaldi'!Q5879</f>
        <v>0</v>
      </c>
      <c r="E4846">
        <f>'silv vs vidaldi'!E5879-'silv vs vidaldi'!R5879</f>
        <v>0</v>
      </c>
      <c r="F4846">
        <f>'silv vs vidaldi'!F5879-'silv vs vidaldi'!S5879</f>
        <v>0</v>
      </c>
      <c r="G4846">
        <f>'silv vs vidaldi'!H5879-'silv vs vidaldi'!T5879</f>
        <v>0</v>
      </c>
      <c r="H4846">
        <f>'silv vs vidaldi'!I5879-'silv vs vidaldi'!U5879</f>
        <v>0</v>
      </c>
      <c r="I4846">
        <f>'silv vs vidaldi'!J5879-'silv vs vidaldi'!V5879</f>
        <v>0</v>
      </c>
    </row>
    <row r="4847" spans="1:9" x14ac:dyDescent="0.25">
      <c r="A4847">
        <f>'silv vs vidaldi'!A5880-'silv vs vidaldi'!N5880</f>
        <v>0</v>
      </c>
      <c r="B4847">
        <f>'silv vs vidaldi'!B5880-'silv vs vidaldi'!O5880</f>
        <v>0</v>
      </c>
      <c r="C4847">
        <f>'silv vs vidaldi'!C5880-'silv vs vidaldi'!P5880</f>
        <v>8.2142578860004093E-8</v>
      </c>
      <c r="D4847">
        <f>'silv vs vidaldi'!D5880-'silv vs vidaldi'!Q5880</f>
        <v>0</v>
      </c>
      <c r="E4847">
        <f>'silv vs vidaldi'!E5880-'silv vs vidaldi'!R5880</f>
        <v>0</v>
      </c>
      <c r="F4847">
        <f>'silv vs vidaldi'!F5880-'silv vs vidaldi'!S5880</f>
        <v>0</v>
      </c>
      <c r="G4847">
        <f>'silv vs vidaldi'!H5880-'silv vs vidaldi'!T5880</f>
        <v>0</v>
      </c>
      <c r="H4847">
        <f>'silv vs vidaldi'!I5880-'silv vs vidaldi'!U5880</f>
        <v>0</v>
      </c>
      <c r="I4847">
        <f>'silv vs vidaldi'!J5880-'silv vs vidaldi'!V5880</f>
        <v>0</v>
      </c>
    </row>
    <row r="4848" spans="1:9" x14ac:dyDescent="0.25">
      <c r="A4848">
        <f>'silv vs vidaldi'!A5881-'silv vs vidaldi'!N5881</f>
        <v>0</v>
      </c>
      <c r="B4848">
        <f>'silv vs vidaldi'!B5881-'silv vs vidaldi'!O5881</f>
        <v>0</v>
      </c>
      <c r="C4848">
        <f>'silv vs vidaldi'!C5881-'silv vs vidaldi'!P5881</f>
        <v>-3.9376218089159024E-7</v>
      </c>
      <c r="D4848">
        <f>'silv vs vidaldi'!D5881-'silv vs vidaldi'!Q5881</f>
        <v>0</v>
      </c>
      <c r="E4848">
        <f>'silv vs vidaldi'!E5881-'silv vs vidaldi'!R5881</f>
        <v>0</v>
      </c>
      <c r="F4848">
        <f>'silv vs vidaldi'!F5881-'silv vs vidaldi'!S5881</f>
        <v>0</v>
      </c>
      <c r="G4848">
        <f>'silv vs vidaldi'!H5881-'silv vs vidaldi'!T5881</f>
        <v>0</v>
      </c>
      <c r="H4848">
        <f>'silv vs vidaldi'!I5881-'silv vs vidaldi'!U5881</f>
        <v>0</v>
      </c>
      <c r="I4848">
        <f>'silv vs vidaldi'!J5881-'silv vs vidaldi'!V5881</f>
        <v>0</v>
      </c>
    </row>
    <row r="4849" spans="1:9" x14ac:dyDescent="0.25">
      <c r="A4849">
        <f>'silv vs vidaldi'!A5882-'silv vs vidaldi'!N5882</f>
        <v>0</v>
      </c>
      <c r="B4849">
        <f>'silv vs vidaldi'!B5882-'silv vs vidaldi'!O5882</f>
        <v>0</v>
      </c>
      <c r="C4849">
        <f>'silv vs vidaldi'!C5882-'silv vs vidaldi'!P5882</f>
        <v>-2.4653050710241042E-7</v>
      </c>
      <c r="D4849">
        <f>'silv vs vidaldi'!D5882-'silv vs vidaldi'!Q5882</f>
        <v>0</v>
      </c>
      <c r="E4849">
        <f>'silv vs vidaldi'!E5882-'silv vs vidaldi'!R5882</f>
        <v>0</v>
      </c>
      <c r="F4849">
        <f>'silv vs vidaldi'!F5882-'silv vs vidaldi'!S5882</f>
        <v>0</v>
      </c>
      <c r="G4849">
        <f>'silv vs vidaldi'!H5882-'silv vs vidaldi'!T5882</f>
        <v>0</v>
      </c>
      <c r="H4849">
        <f>'silv vs vidaldi'!I5882-'silv vs vidaldi'!U5882</f>
        <v>0</v>
      </c>
      <c r="I4849">
        <f>'silv vs vidaldi'!J5882-'silv vs vidaldi'!V5882</f>
        <v>0</v>
      </c>
    </row>
    <row r="4850" spans="1:9" x14ac:dyDescent="0.25">
      <c r="A4850">
        <f>'silv vs vidaldi'!A5883-'silv vs vidaldi'!N5883</f>
        <v>0</v>
      </c>
      <c r="B4850">
        <f>'silv vs vidaldi'!B5883-'silv vs vidaldi'!O5883</f>
        <v>0</v>
      </c>
      <c r="C4850">
        <f>'silv vs vidaldi'!C5883-'silv vs vidaldi'!P5883</f>
        <v>3.0953541093692652E-7</v>
      </c>
      <c r="D4850">
        <f>'silv vs vidaldi'!D5883-'silv vs vidaldi'!Q5883</f>
        <v>0</v>
      </c>
      <c r="E4850">
        <f>'silv vs vidaldi'!E5883-'silv vs vidaldi'!R5883</f>
        <v>0</v>
      </c>
      <c r="F4850">
        <f>'silv vs vidaldi'!F5883-'silv vs vidaldi'!S5883</f>
        <v>0</v>
      </c>
      <c r="G4850">
        <f>'silv vs vidaldi'!H5883-'silv vs vidaldi'!T5883</f>
        <v>0</v>
      </c>
      <c r="H4850">
        <f>'silv vs vidaldi'!I5883-'silv vs vidaldi'!U5883</f>
        <v>0</v>
      </c>
      <c r="I4850">
        <f>'silv vs vidaldi'!J5883-'silv vs vidaldi'!V5883</f>
        <v>0</v>
      </c>
    </row>
    <row r="4851" spans="1:9" x14ac:dyDescent="0.25">
      <c r="A4851">
        <f>'silv vs vidaldi'!A5884-'silv vs vidaldi'!N5884</f>
        <v>0</v>
      </c>
      <c r="B4851">
        <f>'silv vs vidaldi'!B5884-'silv vs vidaldi'!O5884</f>
        <v>0</v>
      </c>
      <c r="C4851">
        <f>'silv vs vidaldi'!C5884-'silv vs vidaldi'!P5884</f>
        <v>-5.5049379909990342E-8</v>
      </c>
      <c r="D4851">
        <f>'silv vs vidaldi'!D5884-'silv vs vidaldi'!Q5884</f>
        <v>0</v>
      </c>
      <c r="E4851">
        <f>'silv vs vidaldi'!E5884-'silv vs vidaldi'!R5884</f>
        <v>0</v>
      </c>
      <c r="F4851">
        <f>'silv vs vidaldi'!F5884-'silv vs vidaldi'!S5884</f>
        <v>0</v>
      </c>
      <c r="G4851">
        <f>'silv vs vidaldi'!H5884-'silv vs vidaldi'!T5884</f>
        <v>0</v>
      </c>
      <c r="H4851">
        <f>'silv vs vidaldi'!I5884-'silv vs vidaldi'!U5884</f>
        <v>0</v>
      </c>
      <c r="I4851">
        <f>'silv vs vidaldi'!J5884-'silv vs vidaldi'!V5884</f>
        <v>0</v>
      </c>
    </row>
    <row r="4852" spans="1:9" x14ac:dyDescent="0.25">
      <c r="A4852">
        <f>'silv vs vidaldi'!A5885-'silv vs vidaldi'!N5885</f>
        <v>0</v>
      </c>
      <c r="B4852">
        <f>'silv vs vidaldi'!B5885-'silv vs vidaldi'!O5885</f>
        <v>0</v>
      </c>
      <c r="C4852">
        <f>'silv vs vidaldi'!C5885-'silv vs vidaldi'!P5885</f>
        <v>4.7714621133941126E-7</v>
      </c>
      <c r="D4852">
        <f>'silv vs vidaldi'!D5885-'silv vs vidaldi'!Q5885</f>
        <v>0</v>
      </c>
      <c r="E4852">
        <f>'silv vs vidaldi'!E5885-'silv vs vidaldi'!R5885</f>
        <v>0</v>
      </c>
      <c r="F4852">
        <f>'silv vs vidaldi'!F5885-'silv vs vidaldi'!S5885</f>
        <v>0</v>
      </c>
      <c r="G4852">
        <f>'silv vs vidaldi'!H5885-'silv vs vidaldi'!T5885</f>
        <v>0</v>
      </c>
      <c r="H4852">
        <f>'silv vs vidaldi'!I5885-'silv vs vidaldi'!U5885</f>
        <v>0</v>
      </c>
      <c r="I4852">
        <f>'silv vs vidaldi'!J5885-'silv vs vidaldi'!V5885</f>
        <v>0</v>
      </c>
    </row>
    <row r="4853" spans="1:9" x14ac:dyDescent="0.25">
      <c r="A4853">
        <f>'silv vs vidaldi'!A5886-'silv vs vidaldi'!N5886</f>
        <v>0</v>
      </c>
      <c r="B4853">
        <f>'silv vs vidaldi'!B5886-'silv vs vidaldi'!O5886</f>
        <v>0</v>
      </c>
      <c r="C4853">
        <f>'silv vs vidaldi'!C5886-'silv vs vidaldi'!P5886</f>
        <v>-1.1634123647016187E-7</v>
      </c>
      <c r="D4853">
        <f>'silv vs vidaldi'!D5886-'silv vs vidaldi'!Q5886</f>
        <v>0</v>
      </c>
      <c r="E4853">
        <f>'silv vs vidaldi'!E5886-'silv vs vidaldi'!R5886</f>
        <v>0</v>
      </c>
      <c r="F4853">
        <f>'silv vs vidaldi'!F5886-'silv vs vidaldi'!S5886</f>
        <v>0</v>
      </c>
      <c r="G4853">
        <f>'silv vs vidaldi'!H5886-'silv vs vidaldi'!T5886</f>
        <v>0</v>
      </c>
      <c r="H4853">
        <f>'silv vs vidaldi'!I5886-'silv vs vidaldi'!U5886</f>
        <v>0</v>
      </c>
      <c r="I4853">
        <f>'silv vs vidaldi'!J5886-'silv vs vidaldi'!V5886</f>
        <v>0</v>
      </c>
    </row>
    <row r="4854" spans="1:9" x14ac:dyDescent="0.25">
      <c r="A4854">
        <f>'silv vs vidaldi'!A5887-'silv vs vidaldi'!N5887</f>
        <v>0</v>
      </c>
      <c r="B4854">
        <f>'silv vs vidaldi'!B5887-'silv vs vidaldi'!O5887</f>
        <v>0</v>
      </c>
      <c r="C4854">
        <f>'silv vs vidaldi'!C5887-'silv vs vidaldi'!P5887</f>
        <v>-2.5709689600167396E-7</v>
      </c>
      <c r="D4854">
        <f>'silv vs vidaldi'!D5887-'silv vs vidaldi'!Q5887</f>
        <v>0</v>
      </c>
      <c r="E4854">
        <f>'silv vs vidaldi'!E5887-'silv vs vidaldi'!R5887</f>
        <v>0</v>
      </c>
      <c r="F4854">
        <f>'silv vs vidaldi'!F5887-'silv vs vidaldi'!S5887</f>
        <v>0</v>
      </c>
      <c r="G4854">
        <f>'silv vs vidaldi'!H5887-'silv vs vidaldi'!T5887</f>
        <v>0</v>
      </c>
      <c r="H4854">
        <f>'silv vs vidaldi'!I5887-'silv vs vidaldi'!U5887</f>
        <v>0</v>
      </c>
      <c r="I4854">
        <f>'silv vs vidaldi'!J5887-'silv vs vidaldi'!V5887</f>
        <v>0</v>
      </c>
    </row>
    <row r="4855" spans="1:9" x14ac:dyDescent="0.25">
      <c r="A4855">
        <f>'silv vs vidaldi'!A5888-'silv vs vidaldi'!N5888</f>
        <v>0</v>
      </c>
      <c r="B4855">
        <f>'silv vs vidaldi'!B5888-'silv vs vidaldi'!O5888</f>
        <v>0</v>
      </c>
      <c r="C4855">
        <f>'silv vs vidaldi'!C5888-'silv vs vidaldi'!P5888</f>
        <v>-4.791788875030162E-7</v>
      </c>
      <c r="D4855">
        <f>'silv vs vidaldi'!D5888-'silv vs vidaldi'!Q5888</f>
        <v>0</v>
      </c>
      <c r="E4855">
        <f>'silv vs vidaldi'!E5888-'silv vs vidaldi'!R5888</f>
        <v>0</v>
      </c>
      <c r="F4855">
        <f>'silv vs vidaldi'!F5888-'silv vs vidaldi'!S5888</f>
        <v>0</v>
      </c>
      <c r="G4855">
        <f>'silv vs vidaldi'!H5888-'silv vs vidaldi'!T5888</f>
        <v>0</v>
      </c>
      <c r="H4855">
        <f>'silv vs vidaldi'!I5888-'silv vs vidaldi'!U5888</f>
        <v>0</v>
      </c>
      <c r="I4855">
        <f>'silv vs vidaldi'!J5888-'silv vs vidaldi'!V5888</f>
        <v>0</v>
      </c>
    </row>
    <row r="4856" spans="1:9" x14ac:dyDescent="0.25">
      <c r="A4856">
        <f>'silv vs vidaldi'!A5889-'silv vs vidaldi'!N5889</f>
        <v>0</v>
      </c>
      <c r="B4856">
        <f>'silv vs vidaldi'!B5889-'silv vs vidaldi'!O5889</f>
        <v>0</v>
      </c>
      <c r="C4856">
        <f>'silv vs vidaldi'!C5889-'silv vs vidaldi'!P5889</f>
        <v>3.9105657099027316E-7</v>
      </c>
      <c r="D4856">
        <f>'silv vs vidaldi'!D5889-'silv vs vidaldi'!Q5889</f>
        <v>0</v>
      </c>
      <c r="E4856">
        <f>'silv vs vidaldi'!E5889-'silv vs vidaldi'!R5889</f>
        <v>0</v>
      </c>
      <c r="F4856">
        <f>'silv vs vidaldi'!F5889-'silv vs vidaldi'!S5889</f>
        <v>0</v>
      </c>
      <c r="G4856">
        <f>'silv vs vidaldi'!H5889-'silv vs vidaldi'!T5889</f>
        <v>0</v>
      </c>
      <c r="H4856">
        <f>'silv vs vidaldi'!I5889-'silv vs vidaldi'!U5889</f>
        <v>0</v>
      </c>
      <c r="I4856">
        <f>'silv vs vidaldi'!J5889-'silv vs vidaldi'!V5889</f>
        <v>0</v>
      </c>
    </row>
    <row r="4857" spans="1:9" x14ac:dyDescent="0.25">
      <c r="A4857">
        <f>'silv vs vidaldi'!A5890-'silv vs vidaldi'!N5890</f>
        <v>0</v>
      </c>
      <c r="B4857">
        <f>'silv vs vidaldi'!B5890-'silv vs vidaldi'!O5890</f>
        <v>0</v>
      </c>
      <c r="C4857">
        <f>'silv vs vidaldi'!C5890-'silv vs vidaldi'!P5890</f>
        <v>3.7234396198064512E-7</v>
      </c>
      <c r="D4857">
        <f>'silv vs vidaldi'!D5890-'silv vs vidaldi'!Q5890</f>
        <v>0</v>
      </c>
      <c r="E4857">
        <f>'silv vs vidaldi'!E5890-'silv vs vidaldi'!R5890</f>
        <v>0</v>
      </c>
      <c r="F4857">
        <f>'silv vs vidaldi'!F5890-'silv vs vidaldi'!S5890</f>
        <v>0</v>
      </c>
      <c r="G4857">
        <f>'silv vs vidaldi'!H5890-'silv vs vidaldi'!T5890</f>
        <v>0</v>
      </c>
      <c r="H4857">
        <f>'silv vs vidaldi'!I5890-'silv vs vidaldi'!U5890</f>
        <v>0</v>
      </c>
      <c r="I4857">
        <f>'silv vs vidaldi'!J5890-'silv vs vidaldi'!V5890</f>
        <v>0</v>
      </c>
    </row>
    <row r="4858" spans="1:9" x14ac:dyDescent="0.25">
      <c r="A4858">
        <f>'silv vs vidaldi'!A5891-'silv vs vidaldi'!N5891</f>
        <v>0</v>
      </c>
      <c r="B4858">
        <f>'silv vs vidaldi'!B5891-'silv vs vidaldi'!O5891</f>
        <v>0</v>
      </c>
      <c r="C4858">
        <f>'silv vs vidaldi'!C5891-'silv vs vidaldi'!P5891</f>
        <v>4.2702228940025289E-7</v>
      </c>
      <c r="D4858">
        <f>'silv vs vidaldi'!D5891-'silv vs vidaldi'!Q5891</f>
        <v>0</v>
      </c>
      <c r="E4858">
        <f>'silv vs vidaldi'!E5891-'silv vs vidaldi'!R5891</f>
        <v>0</v>
      </c>
      <c r="F4858">
        <f>'silv vs vidaldi'!F5891-'silv vs vidaldi'!S5891</f>
        <v>0</v>
      </c>
      <c r="G4858">
        <f>'silv vs vidaldi'!H5891-'silv vs vidaldi'!T5891</f>
        <v>0</v>
      </c>
      <c r="H4858">
        <f>'silv vs vidaldi'!I5891-'silv vs vidaldi'!U5891</f>
        <v>0</v>
      </c>
      <c r="I4858">
        <f>'silv vs vidaldi'!J5891-'silv vs vidaldi'!V5891</f>
        <v>0</v>
      </c>
    </row>
    <row r="4859" spans="1:9" x14ac:dyDescent="0.25">
      <c r="A4859">
        <f>'silv vs vidaldi'!A5892-'silv vs vidaldi'!N5892</f>
        <v>0</v>
      </c>
      <c r="B4859">
        <f>'silv vs vidaldi'!B5892-'silv vs vidaldi'!O5892</f>
        <v>0</v>
      </c>
      <c r="C4859">
        <f>'silv vs vidaldi'!C5892-'silv vs vidaldi'!P5892</f>
        <v>-4.6237589792401737E-7</v>
      </c>
      <c r="D4859">
        <f>'silv vs vidaldi'!D5892-'silv vs vidaldi'!Q5892</f>
        <v>0</v>
      </c>
      <c r="E4859">
        <f>'silv vs vidaldi'!E5892-'silv vs vidaldi'!R5892</f>
        <v>0</v>
      </c>
      <c r="F4859">
        <f>'silv vs vidaldi'!F5892-'silv vs vidaldi'!S5892</f>
        <v>0</v>
      </c>
      <c r="G4859">
        <f>'silv vs vidaldi'!H5892-'silv vs vidaldi'!T5892</f>
        <v>0</v>
      </c>
      <c r="H4859">
        <f>'silv vs vidaldi'!I5892-'silv vs vidaldi'!U5892</f>
        <v>0</v>
      </c>
      <c r="I4859">
        <f>'silv vs vidaldi'!J5892-'silv vs vidaldi'!V5892</f>
        <v>0</v>
      </c>
    </row>
    <row r="4860" spans="1:9" x14ac:dyDescent="0.25">
      <c r="A4860">
        <f>'silv vs vidaldi'!A5893-'silv vs vidaldi'!N5893</f>
        <v>0</v>
      </c>
      <c r="B4860">
        <f>'silv vs vidaldi'!B5893-'silv vs vidaldi'!O5893</f>
        <v>0</v>
      </c>
      <c r="C4860">
        <f>'silv vs vidaldi'!C5893-'silv vs vidaldi'!P5893</f>
        <v>4.2952725879015496E-7</v>
      </c>
      <c r="D4860">
        <f>'silv vs vidaldi'!D5893-'silv vs vidaldi'!Q5893</f>
        <v>0</v>
      </c>
      <c r="E4860">
        <f>'silv vs vidaldi'!E5893-'silv vs vidaldi'!R5893</f>
        <v>0</v>
      </c>
      <c r="F4860">
        <f>'silv vs vidaldi'!F5893-'silv vs vidaldi'!S5893</f>
        <v>0</v>
      </c>
      <c r="G4860">
        <f>'silv vs vidaldi'!H5893-'silv vs vidaldi'!T5893</f>
        <v>0</v>
      </c>
      <c r="H4860">
        <f>'silv vs vidaldi'!I5893-'silv vs vidaldi'!U5893</f>
        <v>0</v>
      </c>
      <c r="I4860">
        <f>'silv vs vidaldi'!J5893-'silv vs vidaldi'!V5893</f>
        <v>0</v>
      </c>
    </row>
    <row r="4861" spans="1:9" x14ac:dyDescent="0.25">
      <c r="A4861">
        <f>'silv vs vidaldi'!A5894-'silv vs vidaldi'!N5894</f>
        <v>0</v>
      </c>
      <c r="B4861">
        <f>'silv vs vidaldi'!B5894-'silv vs vidaldi'!O5894</f>
        <v>0</v>
      </c>
      <c r="C4861">
        <f>'silv vs vidaldi'!C5894-'silv vs vidaldi'!P5894</f>
        <v>-2.65715392629845E-7</v>
      </c>
      <c r="D4861">
        <f>'silv vs vidaldi'!D5894-'silv vs vidaldi'!Q5894</f>
        <v>0</v>
      </c>
      <c r="E4861">
        <f>'silv vs vidaldi'!E5894-'silv vs vidaldi'!R5894</f>
        <v>0</v>
      </c>
      <c r="F4861">
        <f>'silv vs vidaldi'!F5894-'silv vs vidaldi'!S5894</f>
        <v>0</v>
      </c>
      <c r="G4861">
        <f>'silv vs vidaldi'!H5894-'silv vs vidaldi'!T5894</f>
        <v>0</v>
      </c>
      <c r="H4861">
        <f>'silv vs vidaldi'!I5894-'silv vs vidaldi'!U5894</f>
        <v>0</v>
      </c>
      <c r="I4861">
        <f>'silv vs vidaldi'!J5894-'silv vs vidaldi'!V5894</f>
        <v>0</v>
      </c>
    </row>
    <row r="4862" spans="1:9" x14ac:dyDescent="0.25">
      <c r="A4862">
        <f>'silv vs vidaldi'!A5895-'silv vs vidaldi'!N5895</f>
        <v>0</v>
      </c>
      <c r="B4862">
        <f>'silv vs vidaldi'!B5895-'silv vs vidaldi'!O5895</f>
        <v>0</v>
      </c>
      <c r="C4862">
        <f>'silv vs vidaldi'!C5895-'silv vs vidaldi'!P5895</f>
        <v>-1.3850480360191875E-7</v>
      </c>
      <c r="D4862">
        <f>'silv vs vidaldi'!D5895-'silv vs vidaldi'!Q5895</f>
        <v>0</v>
      </c>
      <c r="E4862">
        <f>'silv vs vidaldi'!E5895-'silv vs vidaldi'!R5895</f>
        <v>0</v>
      </c>
      <c r="F4862">
        <f>'silv vs vidaldi'!F5895-'silv vs vidaldi'!S5895</f>
        <v>0</v>
      </c>
      <c r="G4862">
        <f>'silv vs vidaldi'!H5895-'silv vs vidaldi'!T5895</f>
        <v>0</v>
      </c>
      <c r="H4862">
        <f>'silv vs vidaldi'!I5895-'silv vs vidaldi'!U5895</f>
        <v>0</v>
      </c>
      <c r="I4862">
        <f>'silv vs vidaldi'!J5895-'silv vs vidaldi'!V5895</f>
        <v>0</v>
      </c>
    </row>
    <row r="4863" spans="1:9" x14ac:dyDescent="0.25">
      <c r="A4863">
        <f>'silv vs vidaldi'!A5896-'silv vs vidaldi'!N5896</f>
        <v>0</v>
      </c>
      <c r="B4863">
        <f>'silv vs vidaldi'!B5896-'silv vs vidaldi'!O5896</f>
        <v>0</v>
      </c>
      <c r="C4863">
        <f>'silv vs vidaldi'!C5896-'silv vs vidaldi'!P5896</f>
        <v>-1.6934615342987201E-7</v>
      </c>
      <c r="D4863">
        <f>'silv vs vidaldi'!D5896-'silv vs vidaldi'!Q5896</f>
        <v>0</v>
      </c>
      <c r="E4863">
        <f>'silv vs vidaldi'!E5896-'silv vs vidaldi'!R5896</f>
        <v>0</v>
      </c>
      <c r="F4863">
        <f>'silv vs vidaldi'!F5896-'silv vs vidaldi'!S5896</f>
        <v>0</v>
      </c>
      <c r="G4863">
        <f>'silv vs vidaldi'!H5896-'silv vs vidaldi'!T5896</f>
        <v>0</v>
      </c>
      <c r="H4863">
        <f>'silv vs vidaldi'!I5896-'silv vs vidaldi'!U5896</f>
        <v>0</v>
      </c>
      <c r="I4863">
        <f>'silv vs vidaldi'!J5896-'silv vs vidaldi'!V5896</f>
        <v>0</v>
      </c>
    </row>
    <row r="4864" spans="1:9" x14ac:dyDescent="0.25">
      <c r="A4864">
        <f>'silv vs vidaldi'!A5897-'silv vs vidaldi'!N5897</f>
        <v>0</v>
      </c>
      <c r="B4864">
        <f>'silv vs vidaldi'!B5897-'silv vs vidaldi'!O5897</f>
        <v>0</v>
      </c>
      <c r="C4864">
        <f>'silv vs vidaldi'!C5897-'silv vs vidaldi'!P5897</f>
        <v>1.2836544203021633E-7</v>
      </c>
      <c r="D4864">
        <f>'silv vs vidaldi'!D5897-'silv vs vidaldi'!Q5897</f>
        <v>0</v>
      </c>
      <c r="E4864">
        <f>'silv vs vidaldi'!E5897-'silv vs vidaldi'!R5897</f>
        <v>0</v>
      </c>
      <c r="F4864">
        <f>'silv vs vidaldi'!F5897-'silv vs vidaldi'!S5897</f>
        <v>0</v>
      </c>
      <c r="G4864">
        <f>'silv vs vidaldi'!H5897-'silv vs vidaldi'!T5897</f>
        <v>0</v>
      </c>
      <c r="H4864">
        <f>'silv vs vidaldi'!I5897-'silv vs vidaldi'!U5897</f>
        <v>0</v>
      </c>
      <c r="I4864">
        <f>'silv vs vidaldi'!J5897-'silv vs vidaldi'!V5897</f>
        <v>0</v>
      </c>
    </row>
    <row r="4865" spans="1:9" x14ac:dyDescent="0.25">
      <c r="A4865">
        <f>'silv vs vidaldi'!A5898-'silv vs vidaldi'!N5898</f>
        <v>0</v>
      </c>
      <c r="B4865">
        <f>'silv vs vidaldi'!B5898-'silv vs vidaldi'!O5898</f>
        <v>0</v>
      </c>
      <c r="C4865">
        <f>'silv vs vidaldi'!C5898-'silv vs vidaldi'!P5898</f>
        <v>1.6673651043040043E-7</v>
      </c>
      <c r="D4865">
        <f>'silv vs vidaldi'!D5898-'silv vs vidaldi'!Q5898</f>
        <v>0</v>
      </c>
      <c r="E4865">
        <f>'silv vs vidaldi'!E5898-'silv vs vidaldi'!R5898</f>
        <v>0</v>
      </c>
      <c r="F4865">
        <f>'silv vs vidaldi'!F5898-'silv vs vidaldi'!S5898</f>
        <v>0</v>
      </c>
      <c r="G4865">
        <f>'silv vs vidaldi'!H5898-'silv vs vidaldi'!T5898</f>
        <v>0</v>
      </c>
      <c r="H4865">
        <f>'silv vs vidaldi'!I5898-'silv vs vidaldi'!U5898</f>
        <v>0</v>
      </c>
      <c r="I4865">
        <f>'silv vs vidaldi'!J5898-'silv vs vidaldi'!V5898</f>
        <v>0</v>
      </c>
    </row>
    <row r="4866" spans="1:9" x14ac:dyDescent="0.25">
      <c r="A4866">
        <f>'silv vs vidaldi'!A5899-'silv vs vidaldi'!N5899</f>
        <v>0</v>
      </c>
      <c r="B4866">
        <f>'silv vs vidaldi'!B5899-'silv vs vidaldi'!O5899</f>
        <v>0</v>
      </c>
      <c r="C4866">
        <f>'silv vs vidaldi'!C5899-'silv vs vidaldi'!P5899</f>
        <v>2.8603699511539971E-7</v>
      </c>
      <c r="D4866">
        <f>'silv vs vidaldi'!D5899-'silv vs vidaldi'!Q5899</f>
        <v>0</v>
      </c>
      <c r="E4866">
        <f>'silv vs vidaldi'!E5899-'silv vs vidaldi'!R5899</f>
        <v>0</v>
      </c>
      <c r="F4866">
        <f>'silv vs vidaldi'!F5899-'silv vs vidaldi'!S5899</f>
        <v>0</v>
      </c>
      <c r="G4866">
        <f>'silv vs vidaldi'!H5899-'silv vs vidaldi'!T5899</f>
        <v>0</v>
      </c>
      <c r="H4866">
        <f>'silv vs vidaldi'!I5899-'silv vs vidaldi'!U5899</f>
        <v>0</v>
      </c>
      <c r="I4866">
        <f>'silv vs vidaldi'!J5899-'silv vs vidaldi'!V5899</f>
        <v>0</v>
      </c>
    </row>
    <row r="4867" spans="1:9" x14ac:dyDescent="0.25">
      <c r="A4867">
        <f>'silv vs vidaldi'!A5900-'silv vs vidaldi'!N5900</f>
        <v>0</v>
      </c>
      <c r="B4867">
        <f>'silv vs vidaldi'!B5900-'silv vs vidaldi'!O5900</f>
        <v>0</v>
      </c>
      <c r="C4867">
        <f>'silv vs vidaldi'!C5900-'silv vs vidaldi'!P5900</f>
        <v>-3.2010807013709859E-7</v>
      </c>
      <c r="D4867">
        <f>'silv vs vidaldi'!D5900-'silv vs vidaldi'!Q5900</f>
        <v>0</v>
      </c>
      <c r="E4867">
        <f>'silv vs vidaldi'!E5900-'silv vs vidaldi'!R5900</f>
        <v>0</v>
      </c>
      <c r="F4867">
        <f>'silv vs vidaldi'!F5900-'silv vs vidaldi'!S5900</f>
        <v>0</v>
      </c>
      <c r="G4867">
        <f>'silv vs vidaldi'!H5900-'silv vs vidaldi'!T5900</f>
        <v>0</v>
      </c>
      <c r="H4867">
        <f>'silv vs vidaldi'!I5900-'silv vs vidaldi'!U5900</f>
        <v>0</v>
      </c>
      <c r="I4867">
        <f>'silv vs vidaldi'!J5900-'silv vs vidaldi'!V5900</f>
        <v>0</v>
      </c>
    </row>
    <row r="4868" spans="1:9" x14ac:dyDescent="0.25">
      <c r="A4868">
        <f>'silv vs vidaldi'!A5901-'silv vs vidaldi'!N5901</f>
        <v>0</v>
      </c>
      <c r="B4868">
        <f>'silv vs vidaldi'!B5901-'silv vs vidaldi'!O5901</f>
        <v>0</v>
      </c>
      <c r="C4868">
        <f>'silv vs vidaldi'!C5901-'silv vs vidaldi'!P5901</f>
        <v>4.6459600986609542E-7</v>
      </c>
      <c r="D4868">
        <f>'silv vs vidaldi'!D5901-'silv vs vidaldi'!Q5901</f>
        <v>0</v>
      </c>
      <c r="E4868">
        <f>'silv vs vidaldi'!E5901-'silv vs vidaldi'!R5901</f>
        <v>0</v>
      </c>
      <c r="F4868">
        <f>'silv vs vidaldi'!F5901-'silv vs vidaldi'!S5901</f>
        <v>0</v>
      </c>
      <c r="G4868">
        <f>'silv vs vidaldi'!H5901-'silv vs vidaldi'!T5901</f>
        <v>0</v>
      </c>
      <c r="H4868">
        <f>'silv vs vidaldi'!I5901-'silv vs vidaldi'!U5901</f>
        <v>0</v>
      </c>
      <c r="I4868">
        <f>'silv vs vidaldi'!J5901-'silv vs vidaldi'!V5901</f>
        <v>0</v>
      </c>
    </row>
    <row r="4869" spans="1:9" x14ac:dyDescent="0.25">
      <c r="A4869">
        <f>'silv vs vidaldi'!A5902-'silv vs vidaldi'!N5902</f>
        <v>0</v>
      </c>
      <c r="B4869">
        <f>'silv vs vidaldi'!B5902-'silv vs vidaldi'!O5902</f>
        <v>0</v>
      </c>
      <c r="C4869">
        <f>'silv vs vidaldi'!C5902-'silv vs vidaldi'!P5902</f>
        <v>-2.8208442195900175E-7</v>
      </c>
      <c r="D4869">
        <f>'silv vs vidaldi'!D5902-'silv vs vidaldi'!Q5902</f>
        <v>0</v>
      </c>
      <c r="E4869">
        <f>'silv vs vidaldi'!E5902-'silv vs vidaldi'!R5902</f>
        <v>0</v>
      </c>
      <c r="F4869">
        <f>'silv vs vidaldi'!F5902-'silv vs vidaldi'!S5902</f>
        <v>0</v>
      </c>
      <c r="G4869">
        <f>'silv vs vidaldi'!H5902-'silv vs vidaldi'!T5902</f>
        <v>0</v>
      </c>
      <c r="H4869">
        <f>'silv vs vidaldi'!I5902-'silv vs vidaldi'!U5902</f>
        <v>0</v>
      </c>
      <c r="I4869">
        <f>'silv vs vidaldi'!J5902-'silv vs vidaldi'!V5902</f>
        <v>0</v>
      </c>
    </row>
    <row r="4870" spans="1:9" x14ac:dyDescent="0.25">
      <c r="A4870">
        <f>'silv vs vidaldi'!A5903-'silv vs vidaldi'!N5903</f>
        <v>0</v>
      </c>
      <c r="B4870">
        <f>'silv vs vidaldi'!B5903-'silv vs vidaldi'!O5903</f>
        <v>0</v>
      </c>
      <c r="C4870">
        <f>'silv vs vidaldi'!C5903-'silv vs vidaldi'!P5903</f>
        <v>2.1413028879340047E-7</v>
      </c>
      <c r="D4870">
        <f>'silv vs vidaldi'!D5903-'silv vs vidaldi'!Q5903</f>
        <v>0</v>
      </c>
      <c r="E4870">
        <f>'silv vs vidaldi'!E5903-'silv vs vidaldi'!R5903</f>
        <v>0</v>
      </c>
      <c r="F4870">
        <f>'silv vs vidaldi'!F5903-'silv vs vidaldi'!S5903</f>
        <v>0</v>
      </c>
      <c r="G4870">
        <f>'silv vs vidaldi'!H5903-'silv vs vidaldi'!T5903</f>
        <v>0</v>
      </c>
      <c r="H4870">
        <f>'silv vs vidaldi'!I5903-'silv vs vidaldi'!U5903</f>
        <v>0</v>
      </c>
      <c r="I4870">
        <f>'silv vs vidaldi'!J5903-'silv vs vidaldi'!V5903</f>
        <v>0</v>
      </c>
    </row>
    <row r="4871" spans="1:9" x14ac:dyDescent="0.25">
      <c r="A4871">
        <f>'silv vs vidaldi'!A5904-'silv vs vidaldi'!N5904</f>
        <v>0</v>
      </c>
      <c r="B4871">
        <f>'silv vs vidaldi'!B5904-'silv vs vidaldi'!O5904</f>
        <v>0</v>
      </c>
      <c r="C4871">
        <f>'silv vs vidaldi'!C5904-'silv vs vidaldi'!P5904</f>
        <v>-4.7365352390799759E-7</v>
      </c>
      <c r="D4871">
        <f>'silv vs vidaldi'!D5904-'silv vs vidaldi'!Q5904</f>
        <v>0</v>
      </c>
      <c r="E4871">
        <f>'silv vs vidaldi'!E5904-'silv vs vidaldi'!R5904</f>
        <v>0</v>
      </c>
      <c r="F4871">
        <f>'silv vs vidaldi'!F5904-'silv vs vidaldi'!S5904</f>
        <v>0</v>
      </c>
      <c r="G4871">
        <f>'silv vs vidaldi'!H5904-'silv vs vidaldi'!T5904</f>
        <v>0</v>
      </c>
      <c r="H4871">
        <f>'silv vs vidaldi'!I5904-'silv vs vidaldi'!U5904</f>
        <v>0</v>
      </c>
      <c r="I4871">
        <f>'silv vs vidaldi'!J5904-'silv vs vidaldi'!V5904</f>
        <v>0</v>
      </c>
    </row>
    <row r="4872" spans="1:9" x14ac:dyDescent="0.25">
      <c r="A4872">
        <f>'silv vs vidaldi'!A5905-'silv vs vidaldi'!N5905</f>
        <v>0</v>
      </c>
      <c r="B4872">
        <f>'silv vs vidaldi'!B5905-'silv vs vidaldi'!O5905</f>
        <v>0</v>
      </c>
      <c r="C4872">
        <f>'silv vs vidaldi'!C5905-'silv vs vidaldi'!P5905</f>
        <v>9.5681192917399524E-8</v>
      </c>
      <c r="D4872">
        <f>'silv vs vidaldi'!D5905-'silv vs vidaldi'!Q5905</f>
        <v>0</v>
      </c>
      <c r="E4872">
        <f>'silv vs vidaldi'!E5905-'silv vs vidaldi'!R5905</f>
        <v>0</v>
      </c>
      <c r="F4872">
        <f>'silv vs vidaldi'!F5905-'silv vs vidaldi'!S5905</f>
        <v>0</v>
      </c>
      <c r="G4872">
        <f>'silv vs vidaldi'!H5905-'silv vs vidaldi'!T5905</f>
        <v>0</v>
      </c>
      <c r="H4872">
        <f>'silv vs vidaldi'!I5905-'silv vs vidaldi'!U5905</f>
        <v>0</v>
      </c>
      <c r="I4872">
        <f>'silv vs vidaldi'!J5905-'silv vs vidaldi'!V5905</f>
        <v>0</v>
      </c>
    </row>
    <row r="4873" spans="1:9" x14ac:dyDescent="0.25">
      <c r="A4873">
        <f>'silv vs vidaldi'!A5906-'silv vs vidaldi'!N5906</f>
        <v>0</v>
      </c>
      <c r="B4873">
        <f>'silv vs vidaldi'!B5906-'silv vs vidaldi'!O5906</f>
        <v>0</v>
      </c>
      <c r="C4873">
        <f>'silv vs vidaldi'!C5906-'silv vs vidaldi'!P5906</f>
        <v>-3.0748609868957565E-8</v>
      </c>
      <c r="D4873">
        <f>'silv vs vidaldi'!D5906-'silv vs vidaldi'!Q5906</f>
        <v>0</v>
      </c>
      <c r="E4873">
        <f>'silv vs vidaldi'!E5906-'silv vs vidaldi'!R5906</f>
        <v>0</v>
      </c>
      <c r="F4873">
        <f>'silv vs vidaldi'!F5906-'silv vs vidaldi'!S5906</f>
        <v>0</v>
      </c>
      <c r="G4873">
        <f>'silv vs vidaldi'!H5906-'silv vs vidaldi'!T5906</f>
        <v>0</v>
      </c>
      <c r="H4873">
        <f>'silv vs vidaldi'!I5906-'silv vs vidaldi'!U5906</f>
        <v>0</v>
      </c>
      <c r="I4873">
        <f>'silv vs vidaldi'!J5906-'silv vs vidaldi'!V5906</f>
        <v>0</v>
      </c>
    </row>
    <row r="4874" spans="1:9" x14ac:dyDescent="0.25">
      <c r="A4874">
        <f>'silv vs vidaldi'!A5907-'silv vs vidaldi'!N5907</f>
        <v>0</v>
      </c>
      <c r="B4874">
        <f>'silv vs vidaldi'!B5907-'silv vs vidaldi'!O5907</f>
        <v>0</v>
      </c>
      <c r="C4874">
        <f>'silv vs vidaldi'!C5907-'silv vs vidaldi'!P5907</f>
        <v>-1.787603987040017E-7</v>
      </c>
      <c r="D4874">
        <f>'silv vs vidaldi'!D5907-'silv vs vidaldi'!Q5907</f>
        <v>0</v>
      </c>
      <c r="E4874">
        <f>'silv vs vidaldi'!E5907-'silv vs vidaldi'!R5907</f>
        <v>0</v>
      </c>
      <c r="F4874">
        <f>'silv vs vidaldi'!F5907-'silv vs vidaldi'!S5907</f>
        <v>0</v>
      </c>
      <c r="G4874">
        <f>'silv vs vidaldi'!H5907-'silv vs vidaldi'!T5907</f>
        <v>0</v>
      </c>
      <c r="H4874">
        <f>'silv vs vidaldi'!I5907-'silv vs vidaldi'!U5907</f>
        <v>0</v>
      </c>
      <c r="I4874">
        <f>'silv vs vidaldi'!J5907-'silv vs vidaldi'!V5907</f>
        <v>0</v>
      </c>
    </row>
    <row r="4875" spans="1:9" x14ac:dyDescent="0.25">
      <c r="A4875">
        <f>'silv vs vidaldi'!A5908-'silv vs vidaldi'!N5908</f>
        <v>0</v>
      </c>
      <c r="B4875">
        <f>'silv vs vidaldi'!B5908-'silv vs vidaldi'!O5908</f>
        <v>0</v>
      </c>
      <c r="C4875">
        <f>'silv vs vidaldi'!C5908-'silv vs vidaldi'!P5908</f>
        <v>-3.1471037902097189E-7</v>
      </c>
      <c r="D4875">
        <f>'silv vs vidaldi'!D5908-'silv vs vidaldi'!Q5908</f>
        <v>0</v>
      </c>
      <c r="E4875">
        <f>'silv vs vidaldi'!E5908-'silv vs vidaldi'!R5908</f>
        <v>0</v>
      </c>
      <c r="F4875">
        <f>'silv vs vidaldi'!F5908-'silv vs vidaldi'!S5908</f>
        <v>0</v>
      </c>
      <c r="G4875">
        <f>'silv vs vidaldi'!H5908-'silv vs vidaldi'!T5908</f>
        <v>0</v>
      </c>
      <c r="H4875">
        <f>'silv vs vidaldi'!I5908-'silv vs vidaldi'!U5908</f>
        <v>0</v>
      </c>
      <c r="I4875">
        <f>'silv vs vidaldi'!J5908-'silv vs vidaldi'!V5908</f>
        <v>0</v>
      </c>
    </row>
    <row r="4876" spans="1:9" x14ac:dyDescent="0.25">
      <c r="A4876">
        <f>'silv vs vidaldi'!A5909-'silv vs vidaldi'!N5909</f>
        <v>0</v>
      </c>
      <c r="B4876">
        <f>'silv vs vidaldi'!B5909-'silv vs vidaldi'!O5909</f>
        <v>0</v>
      </c>
      <c r="C4876">
        <f>'silv vs vidaldi'!C5909-'silv vs vidaldi'!P5909</f>
        <v>-4.0632514825900742E-7</v>
      </c>
      <c r="D4876">
        <f>'silv vs vidaldi'!D5909-'silv vs vidaldi'!Q5909</f>
        <v>0</v>
      </c>
      <c r="E4876">
        <f>'silv vs vidaldi'!E5909-'silv vs vidaldi'!R5909</f>
        <v>0</v>
      </c>
      <c r="F4876">
        <f>'silv vs vidaldi'!F5909-'silv vs vidaldi'!S5909</f>
        <v>0</v>
      </c>
      <c r="G4876">
        <f>'silv vs vidaldi'!H5909-'silv vs vidaldi'!T5909</f>
        <v>0</v>
      </c>
      <c r="H4876">
        <f>'silv vs vidaldi'!I5909-'silv vs vidaldi'!U5909</f>
        <v>0</v>
      </c>
      <c r="I4876">
        <f>'silv vs vidaldi'!J5909-'silv vs vidaldi'!V5909</f>
        <v>0</v>
      </c>
    </row>
    <row r="4877" spans="1:9" x14ac:dyDescent="0.25">
      <c r="A4877">
        <f>'silv vs vidaldi'!A5910-'silv vs vidaldi'!N5910</f>
        <v>0</v>
      </c>
      <c r="B4877">
        <f>'silv vs vidaldi'!B5910-'silv vs vidaldi'!O5910</f>
        <v>0</v>
      </c>
      <c r="C4877">
        <f>'silv vs vidaldi'!C5910-'silv vs vidaldi'!P5910</f>
        <v>-2.3317652397499868E-7</v>
      </c>
      <c r="D4877">
        <f>'silv vs vidaldi'!D5910-'silv vs vidaldi'!Q5910</f>
        <v>0</v>
      </c>
      <c r="E4877">
        <f>'silv vs vidaldi'!E5910-'silv vs vidaldi'!R5910</f>
        <v>0</v>
      </c>
      <c r="F4877">
        <f>'silv vs vidaldi'!F5910-'silv vs vidaldi'!S5910</f>
        <v>0</v>
      </c>
      <c r="G4877">
        <f>'silv vs vidaldi'!H5910-'silv vs vidaldi'!T5910</f>
        <v>0</v>
      </c>
      <c r="H4877">
        <f>'silv vs vidaldi'!I5910-'silv vs vidaldi'!U5910</f>
        <v>0</v>
      </c>
      <c r="I4877">
        <f>'silv vs vidaldi'!J5910-'silv vs vidaldi'!V5910</f>
        <v>0</v>
      </c>
    </row>
    <row r="4878" spans="1:9" x14ac:dyDescent="0.25">
      <c r="A4878">
        <f>'silv vs vidaldi'!A5911-'silv vs vidaldi'!N5911</f>
        <v>0</v>
      </c>
      <c r="B4878">
        <f>'silv vs vidaldi'!B5911-'silv vs vidaldi'!O5911</f>
        <v>0</v>
      </c>
      <c r="C4878">
        <f>'silv vs vidaldi'!C5911-'silv vs vidaldi'!P5911</f>
        <v>-4.2287494947499012E-7</v>
      </c>
      <c r="D4878">
        <f>'silv vs vidaldi'!D5911-'silv vs vidaldi'!Q5911</f>
        <v>0</v>
      </c>
      <c r="E4878">
        <f>'silv vs vidaldi'!E5911-'silv vs vidaldi'!R5911</f>
        <v>0</v>
      </c>
      <c r="F4878">
        <f>'silv vs vidaldi'!F5911-'silv vs vidaldi'!S5911</f>
        <v>0</v>
      </c>
      <c r="G4878">
        <f>'silv vs vidaldi'!H5911-'silv vs vidaldi'!T5911</f>
        <v>0</v>
      </c>
      <c r="H4878">
        <f>'silv vs vidaldi'!I5911-'silv vs vidaldi'!U5911</f>
        <v>0</v>
      </c>
      <c r="I4878">
        <f>'silv vs vidaldi'!J5911-'silv vs vidaldi'!V5911</f>
        <v>0</v>
      </c>
    </row>
    <row r="4879" spans="1:9" x14ac:dyDescent="0.25">
      <c r="A4879">
        <f>'silv vs vidaldi'!A5912-'silv vs vidaldi'!N5912</f>
        <v>0</v>
      </c>
      <c r="B4879">
        <f>'silv vs vidaldi'!B5912-'silv vs vidaldi'!O5912</f>
        <v>0</v>
      </c>
      <c r="C4879">
        <f>'silv vs vidaldi'!C5912-'silv vs vidaldi'!P5912</f>
        <v>-4.9199346023012965E-7</v>
      </c>
      <c r="D4879">
        <f>'silv vs vidaldi'!D5912-'silv vs vidaldi'!Q5912</f>
        <v>0</v>
      </c>
      <c r="E4879">
        <f>'silv vs vidaldi'!E5912-'silv vs vidaldi'!R5912</f>
        <v>0</v>
      </c>
      <c r="F4879">
        <f>'silv vs vidaldi'!F5912-'silv vs vidaldi'!S5912</f>
        <v>0</v>
      </c>
      <c r="G4879">
        <f>'silv vs vidaldi'!H5912-'silv vs vidaldi'!T5912</f>
        <v>0</v>
      </c>
      <c r="H4879">
        <f>'silv vs vidaldi'!I5912-'silv vs vidaldi'!U5912</f>
        <v>0</v>
      </c>
      <c r="I4879">
        <f>'silv vs vidaldi'!J5912-'silv vs vidaldi'!V5912</f>
        <v>0</v>
      </c>
    </row>
    <row r="4880" spans="1:9" x14ac:dyDescent="0.25">
      <c r="A4880">
        <f>'silv vs vidaldi'!A5913-'silv vs vidaldi'!N5913</f>
        <v>0</v>
      </c>
      <c r="B4880">
        <f>'silv vs vidaldi'!B5913-'silv vs vidaldi'!O5913</f>
        <v>0</v>
      </c>
      <c r="C4880">
        <f>'silv vs vidaldi'!C5913-'silv vs vidaldi'!P5913</f>
        <v>3.7388651160123396E-8</v>
      </c>
      <c r="D4880">
        <f>'silv vs vidaldi'!D5913-'silv vs vidaldi'!Q5913</f>
        <v>0</v>
      </c>
      <c r="E4880">
        <f>'silv vs vidaldi'!E5913-'silv vs vidaldi'!R5913</f>
        <v>0</v>
      </c>
      <c r="F4880">
        <f>'silv vs vidaldi'!F5913-'silv vs vidaldi'!S5913</f>
        <v>0</v>
      </c>
      <c r="G4880">
        <f>'silv vs vidaldi'!H5913-'silv vs vidaldi'!T5913</f>
        <v>0</v>
      </c>
      <c r="H4880">
        <f>'silv vs vidaldi'!I5913-'silv vs vidaldi'!U5913</f>
        <v>0</v>
      </c>
      <c r="I4880">
        <f>'silv vs vidaldi'!J5913-'silv vs vidaldi'!V5913</f>
        <v>0</v>
      </c>
    </row>
    <row r="4881" spans="1:9" x14ac:dyDescent="0.25">
      <c r="A4881">
        <f>'silv vs vidaldi'!A5914-'silv vs vidaldi'!N5914</f>
        <v>0</v>
      </c>
      <c r="B4881">
        <f>'silv vs vidaldi'!B5914-'silv vs vidaldi'!O5914</f>
        <v>0</v>
      </c>
      <c r="C4881">
        <f>'silv vs vidaldi'!C5914-'silv vs vidaldi'!P5914</f>
        <v>-2.5267195075985571E-7</v>
      </c>
      <c r="D4881">
        <f>'silv vs vidaldi'!D5914-'silv vs vidaldi'!Q5914</f>
        <v>0</v>
      </c>
      <c r="E4881">
        <f>'silv vs vidaldi'!E5914-'silv vs vidaldi'!R5914</f>
        <v>0</v>
      </c>
      <c r="F4881">
        <f>'silv vs vidaldi'!F5914-'silv vs vidaldi'!S5914</f>
        <v>0</v>
      </c>
      <c r="G4881">
        <f>'silv vs vidaldi'!H5914-'silv vs vidaldi'!T5914</f>
        <v>0</v>
      </c>
      <c r="H4881">
        <f>'silv vs vidaldi'!I5914-'silv vs vidaldi'!U5914</f>
        <v>0</v>
      </c>
      <c r="I4881">
        <f>'silv vs vidaldi'!J5914-'silv vs vidaldi'!V5914</f>
        <v>0</v>
      </c>
    </row>
    <row r="4882" spans="1:9" x14ac:dyDescent="0.25">
      <c r="A4882">
        <f>'silv vs vidaldi'!A5915-'silv vs vidaldi'!N5915</f>
        <v>0</v>
      </c>
      <c r="B4882">
        <f>'silv vs vidaldi'!B5915-'silv vs vidaldi'!O5915</f>
        <v>0</v>
      </c>
      <c r="C4882">
        <f>'silv vs vidaldi'!C5915-'silv vs vidaldi'!P5915</f>
        <v>3.8514539630989109E-7</v>
      </c>
      <c r="D4882">
        <f>'silv vs vidaldi'!D5915-'silv vs vidaldi'!Q5915</f>
        <v>0</v>
      </c>
      <c r="E4882">
        <f>'silv vs vidaldi'!E5915-'silv vs vidaldi'!R5915</f>
        <v>0</v>
      </c>
      <c r="F4882">
        <f>'silv vs vidaldi'!F5915-'silv vs vidaldi'!S5915</f>
        <v>0</v>
      </c>
      <c r="G4882">
        <f>'silv vs vidaldi'!H5915-'silv vs vidaldi'!T5915</f>
        <v>0</v>
      </c>
      <c r="H4882">
        <f>'silv vs vidaldi'!I5915-'silv vs vidaldi'!U5915</f>
        <v>0</v>
      </c>
      <c r="I4882">
        <f>'silv vs vidaldi'!J5915-'silv vs vidaldi'!V5915</f>
        <v>0</v>
      </c>
    </row>
    <row r="4883" spans="1:9" x14ac:dyDescent="0.25">
      <c r="A4883">
        <f>'silv vs vidaldi'!A5916-'silv vs vidaldi'!N5916</f>
        <v>0</v>
      </c>
      <c r="B4883">
        <f>'silv vs vidaldi'!B5916-'silv vs vidaldi'!O5916</f>
        <v>0</v>
      </c>
      <c r="C4883">
        <f>'silv vs vidaldi'!C5916-'silv vs vidaldi'!P5916</f>
        <v>-2.0022960299601739E-7</v>
      </c>
      <c r="D4883">
        <f>'silv vs vidaldi'!D5916-'silv vs vidaldi'!Q5916</f>
        <v>0</v>
      </c>
      <c r="E4883">
        <f>'silv vs vidaldi'!E5916-'silv vs vidaldi'!R5916</f>
        <v>0</v>
      </c>
      <c r="F4883">
        <f>'silv vs vidaldi'!F5916-'silv vs vidaldi'!S5916</f>
        <v>0</v>
      </c>
      <c r="G4883">
        <f>'silv vs vidaldi'!H5916-'silv vs vidaldi'!T5916</f>
        <v>0</v>
      </c>
      <c r="H4883">
        <f>'silv vs vidaldi'!I5916-'silv vs vidaldi'!U5916</f>
        <v>0</v>
      </c>
      <c r="I4883">
        <f>'silv vs vidaldi'!J5916-'silv vs vidaldi'!V5916</f>
        <v>0</v>
      </c>
    </row>
    <row r="4884" spans="1:9" x14ac:dyDescent="0.25">
      <c r="A4884">
        <f>'silv vs vidaldi'!A5917-'silv vs vidaldi'!N5917</f>
        <v>0</v>
      </c>
      <c r="B4884">
        <f>'silv vs vidaldi'!B5917-'silv vs vidaldi'!O5917</f>
        <v>0</v>
      </c>
      <c r="C4884">
        <f>'silv vs vidaldi'!C5917-'silv vs vidaldi'!P5917</f>
        <v>-1.3946954057099522E-7</v>
      </c>
      <c r="D4884">
        <f>'silv vs vidaldi'!D5917-'silv vs vidaldi'!Q5917</f>
        <v>0</v>
      </c>
      <c r="E4884">
        <f>'silv vs vidaldi'!E5917-'silv vs vidaldi'!R5917</f>
        <v>0</v>
      </c>
      <c r="F4884">
        <f>'silv vs vidaldi'!F5917-'silv vs vidaldi'!S5917</f>
        <v>0</v>
      </c>
      <c r="G4884">
        <f>'silv vs vidaldi'!H5917-'silv vs vidaldi'!T5917</f>
        <v>0</v>
      </c>
      <c r="H4884">
        <f>'silv vs vidaldi'!I5917-'silv vs vidaldi'!U5917</f>
        <v>0</v>
      </c>
      <c r="I4884">
        <f>'silv vs vidaldi'!J5917-'silv vs vidaldi'!V5917</f>
        <v>0</v>
      </c>
    </row>
    <row r="4885" spans="1:9" x14ac:dyDescent="0.25">
      <c r="A4885">
        <f>'silv vs vidaldi'!A5918-'silv vs vidaldi'!N5918</f>
        <v>0</v>
      </c>
      <c r="B4885">
        <f>'silv vs vidaldi'!B5918-'silv vs vidaldi'!O5918</f>
        <v>0</v>
      </c>
      <c r="C4885">
        <f>'silv vs vidaldi'!C5918-'silv vs vidaldi'!P5918</f>
        <v>-4.7220010023028142E-7</v>
      </c>
      <c r="D4885">
        <f>'silv vs vidaldi'!D5918-'silv vs vidaldi'!Q5918</f>
        <v>0</v>
      </c>
      <c r="E4885">
        <f>'silv vs vidaldi'!E5918-'silv vs vidaldi'!R5918</f>
        <v>0</v>
      </c>
      <c r="F4885">
        <f>'silv vs vidaldi'!F5918-'silv vs vidaldi'!S5918</f>
        <v>0</v>
      </c>
      <c r="G4885">
        <f>'silv vs vidaldi'!H5918-'silv vs vidaldi'!T5918</f>
        <v>0</v>
      </c>
      <c r="H4885">
        <f>'silv vs vidaldi'!I5918-'silv vs vidaldi'!U5918</f>
        <v>0</v>
      </c>
      <c r="I4885">
        <f>'silv vs vidaldi'!J5918-'silv vs vidaldi'!V5918</f>
        <v>0</v>
      </c>
    </row>
    <row r="4886" spans="1:9" x14ac:dyDescent="0.25">
      <c r="A4886">
        <f>'silv vs vidaldi'!A5919-'silv vs vidaldi'!N5919</f>
        <v>0</v>
      </c>
      <c r="B4886">
        <f>'silv vs vidaldi'!B5919-'silv vs vidaldi'!O5919</f>
        <v>0</v>
      </c>
      <c r="C4886">
        <f>'silv vs vidaldi'!C5919-'silv vs vidaldi'!P5919</f>
        <v>2.0060731174983103E-7</v>
      </c>
      <c r="D4886">
        <f>'silv vs vidaldi'!D5919-'silv vs vidaldi'!Q5919</f>
        <v>0</v>
      </c>
      <c r="E4886">
        <f>'silv vs vidaldi'!E5919-'silv vs vidaldi'!R5919</f>
        <v>0</v>
      </c>
      <c r="F4886">
        <f>'silv vs vidaldi'!F5919-'silv vs vidaldi'!S5919</f>
        <v>0</v>
      </c>
      <c r="G4886">
        <f>'silv vs vidaldi'!H5919-'silv vs vidaldi'!T5919</f>
        <v>0</v>
      </c>
      <c r="H4886">
        <f>'silv vs vidaldi'!I5919-'silv vs vidaldi'!U5919</f>
        <v>0</v>
      </c>
      <c r="I4886">
        <f>'silv vs vidaldi'!J5919-'silv vs vidaldi'!V5919</f>
        <v>0</v>
      </c>
    </row>
    <row r="4887" spans="1:9" x14ac:dyDescent="0.25">
      <c r="A4887">
        <f>'silv vs vidaldi'!A5920-'silv vs vidaldi'!N5920</f>
        <v>0</v>
      </c>
      <c r="B4887">
        <f>'silv vs vidaldi'!B5920-'silv vs vidaldi'!O5920</f>
        <v>0</v>
      </c>
      <c r="C4887">
        <f>'silv vs vidaldi'!C5920-'silv vs vidaldi'!P5920</f>
        <v>4.1297034226702237E-7</v>
      </c>
      <c r="D4887">
        <f>'silv vs vidaldi'!D5920-'silv vs vidaldi'!Q5920</f>
        <v>0</v>
      </c>
      <c r="E4887">
        <f>'silv vs vidaldi'!E5920-'silv vs vidaldi'!R5920</f>
        <v>0</v>
      </c>
      <c r="F4887">
        <f>'silv vs vidaldi'!F5920-'silv vs vidaldi'!S5920</f>
        <v>0</v>
      </c>
      <c r="G4887">
        <f>'silv vs vidaldi'!H5920-'silv vs vidaldi'!T5920</f>
        <v>0</v>
      </c>
      <c r="H4887">
        <f>'silv vs vidaldi'!I5920-'silv vs vidaldi'!U5920</f>
        <v>0</v>
      </c>
      <c r="I4887">
        <f>'silv vs vidaldi'!J5920-'silv vs vidaldi'!V5920</f>
        <v>0</v>
      </c>
    </row>
    <row r="4888" spans="1:9" x14ac:dyDescent="0.25">
      <c r="A4888">
        <f>'silv vs vidaldi'!A5921-'silv vs vidaldi'!N5921</f>
        <v>0</v>
      </c>
      <c r="B4888">
        <f>'silv vs vidaldi'!B5921-'silv vs vidaldi'!O5921</f>
        <v>0</v>
      </c>
      <c r="C4888">
        <f>'silv vs vidaldi'!C5921-'silv vs vidaldi'!P5921</f>
        <v>3.920667071890269E-7</v>
      </c>
      <c r="D4888">
        <f>'silv vs vidaldi'!D5921-'silv vs vidaldi'!Q5921</f>
        <v>0</v>
      </c>
      <c r="E4888">
        <f>'silv vs vidaldi'!E5921-'silv vs vidaldi'!R5921</f>
        <v>0</v>
      </c>
      <c r="F4888">
        <f>'silv vs vidaldi'!F5921-'silv vs vidaldi'!S5921</f>
        <v>0</v>
      </c>
      <c r="G4888">
        <f>'silv vs vidaldi'!H5921-'silv vs vidaldi'!T5921</f>
        <v>0</v>
      </c>
      <c r="H4888">
        <f>'silv vs vidaldi'!I5921-'silv vs vidaldi'!U5921</f>
        <v>0</v>
      </c>
      <c r="I4888">
        <f>'silv vs vidaldi'!J5921-'silv vs vidaldi'!V5921</f>
        <v>0</v>
      </c>
    </row>
    <row r="4889" spans="1:9" x14ac:dyDescent="0.25">
      <c r="A4889">
        <f>'silv vs vidaldi'!A5922-'silv vs vidaldi'!N5922</f>
        <v>0</v>
      </c>
      <c r="B4889">
        <f>'silv vs vidaldi'!B5922-'silv vs vidaldi'!O5922</f>
        <v>0</v>
      </c>
      <c r="C4889">
        <f>'silv vs vidaldi'!C5922-'silv vs vidaldi'!P5922</f>
        <v>-5.2475896409904382E-8</v>
      </c>
      <c r="D4889">
        <f>'silv vs vidaldi'!D5922-'silv vs vidaldi'!Q5922</f>
        <v>0</v>
      </c>
      <c r="E4889">
        <f>'silv vs vidaldi'!E5922-'silv vs vidaldi'!R5922</f>
        <v>0</v>
      </c>
      <c r="F4889">
        <f>'silv vs vidaldi'!F5922-'silv vs vidaldi'!S5922</f>
        <v>0</v>
      </c>
      <c r="G4889">
        <f>'silv vs vidaldi'!H5922-'silv vs vidaldi'!T5922</f>
        <v>0</v>
      </c>
      <c r="H4889">
        <f>'silv vs vidaldi'!I5922-'silv vs vidaldi'!U5922</f>
        <v>0</v>
      </c>
      <c r="I4889">
        <f>'silv vs vidaldi'!J5922-'silv vs vidaldi'!V5922</f>
        <v>0</v>
      </c>
    </row>
    <row r="4890" spans="1:9" x14ac:dyDescent="0.25">
      <c r="A4890">
        <f>'silv vs vidaldi'!A5923-'silv vs vidaldi'!N5923</f>
        <v>0</v>
      </c>
      <c r="B4890">
        <f>'silv vs vidaldi'!B5923-'silv vs vidaldi'!O5923</f>
        <v>0</v>
      </c>
      <c r="C4890">
        <f>'silv vs vidaldi'!C5923-'silv vs vidaldi'!P5923</f>
        <v>1.1890199297202734E-7</v>
      </c>
      <c r="D4890">
        <f>'silv vs vidaldi'!D5923-'silv vs vidaldi'!Q5923</f>
        <v>0</v>
      </c>
      <c r="E4890">
        <f>'silv vs vidaldi'!E5923-'silv vs vidaldi'!R5923</f>
        <v>0</v>
      </c>
      <c r="F4890">
        <f>'silv vs vidaldi'!F5923-'silv vs vidaldi'!S5923</f>
        <v>0</v>
      </c>
      <c r="G4890">
        <f>'silv vs vidaldi'!H5923-'silv vs vidaldi'!T5923</f>
        <v>0</v>
      </c>
      <c r="H4890">
        <f>'silv vs vidaldi'!I5923-'silv vs vidaldi'!U5923</f>
        <v>0</v>
      </c>
      <c r="I4890">
        <f>'silv vs vidaldi'!J5923-'silv vs vidaldi'!V5923</f>
        <v>0</v>
      </c>
    </row>
    <row r="4891" spans="1:9" x14ac:dyDescent="0.25">
      <c r="A4891">
        <f>'silv vs vidaldi'!A5924-'silv vs vidaldi'!N5924</f>
        <v>0</v>
      </c>
      <c r="B4891">
        <f>'silv vs vidaldi'!B5924-'silv vs vidaldi'!O5924</f>
        <v>0</v>
      </c>
      <c r="C4891">
        <f>'silv vs vidaldi'!C5924-'silv vs vidaldi'!P5924</f>
        <v>3.755096490600917E-7</v>
      </c>
      <c r="D4891">
        <f>'silv vs vidaldi'!D5924-'silv vs vidaldi'!Q5924</f>
        <v>0</v>
      </c>
      <c r="E4891">
        <f>'silv vs vidaldi'!E5924-'silv vs vidaldi'!R5924</f>
        <v>0</v>
      </c>
      <c r="F4891">
        <f>'silv vs vidaldi'!F5924-'silv vs vidaldi'!S5924</f>
        <v>0</v>
      </c>
      <c r="G4891">
        <f>'silv vs vidaldi'!H5924-'silv vs vidaldi'!T5924</f>
        <v>0</v>
      </c>
      <c r="H4891">
        <f>'silv vs vidaldi'!I5924-'silv vs vidaldi'!U5924</f>
        <v>0</v>
      </c>
      <c r="I4891">
        <f>'silv vs vidaldi'!J5924-'silv vs vidaldi'!V5924</f>
        <v>0</v>
      </c>
    </row>
    <row r="4892" spans="1:9" x14ac:dyDescent="0.25">
      <c r="A4892">
        <f>'silv vs vidaldi'!A5925-'silv vs vidaldi'!N5925</f>
        <v>0</v>
      </c>
      <c r="B4892">
        <f>'silv vs vidaldi'!B5925-'silv vs vidaldi'!O5925</f>
        <v>0</v>
      </c>
      <c r="C4892">
        <f>'silv vs vidaldi'!C5925-'silv vs vidaldi'!P5925</f>
        <v>-4.4662974872100038E-7</v>
      </c>
      <c r="D4892">
        <f>'silv vs vidaldi'!D5925-'silv vs vidaldi'!Q5925</f>
        <v>0</v>
      </c>
      <c r="E4892">
        <f>'silv vs vidaldi'!E5925-'silv vs vidaldi'!R5925</f>
        <v>0</v>
      </c>
      <c r="F4892">
        <f>'silv vs vidaldi'!F5925-'silv vs vidaldi'!S5925</f>
        <v>0</v>
      </c>
      <c r="G4892">
        <f>'silv vs vidaldi'!H5925-'silv vs vidaldi'!T5925</f>
        <v>0</v>
      </c>
      <c r="H4892">
        <f>'silv vs vidaldi'!I5925-'silv vs vidaldi'!U5925</f>
        <v>0</v>
      </c>
      <c r="I4892">
        <f>'silv vs vidaldi'!J5925-'silv vs vidaldi'!V5925</f>
        <v>0</v>
      </c>
    </row>
    <row r="4893" spans="1:9" x14ac:dyDescent="0.25">
      <c r="A4893">
        <f>'silv vs vidaldi'!A5926-'silv vs vidaldi'!N5926</f>
        <v>0</v>
      </c>
      <c r="B4893">
        <f>'silv vs vidaldi'!B5926-'silv vs vidaldi'!O5926</f>
        <v>0</v>
      </c>
      <c r="C4893">
        <f>'silv vs vidaldi'!C5926-'silv vs vidaldi'!P5926</f>
        <v>-6.7391084704007025E-8</v>
      </c>
      <c r="D4893">
        <f>'silv vs vidaldi'!D5926-'silv vs vidaldi'!Q5926</f>
        <v>0</v>
      </c>
      <c r="E4893">
        <f>'silv vs vidaldi'!E5926-'silv vs vidaldi'!R5926</f>
        <v>0</v>
      </c>
      <c r="F4893">
        <f>'silv vs vidaldi'!F5926-'silv vs vidaldi'!S5926</f>
        <v>0</v>
      </c>
      <c r="G4893">
        <f>'silv vs vidaldi'!H5926-'silv vs vidaldi'!T5926</f>
        <v>0</v>
      </c>
      <c r="H4893">
        <f>'silv vs vidaldi'!I5926-'silv vs vidaldi'!U5926</f>
        <v>0</v>
      </c>
      <c r="I4893">
        <f>'silv vs vidaldi'!J5926-'silv vs vidaldi'!V5926</f>
        <v>0</v>
      </c>
    </row>
    <row r="4894" spans="1:9" x14ac:dyDescent="0.25">
      <c r="A4894">
        <f>'silv vs vidaldi'!A5927-'silv vs vidaldi'!N5927</f>
        <v>0</v>
      </c>
      <c r="B4894">
        <f>'silv vs vidaldi'!B5927-'silv vs vidaldi'!O5927</f>
        <v>0</v>
      </c>
      <c r="C4894">
        <f>'silv vs vidaldi'!C5927-'silv vs vidaldi'!P5927</f>
        <v>-1.1200452240309709E-7</v>
      </c>
      <c r="D4894">
        <f>'silv vs vidaldi'!D5927-'silv vs vidaldi'!Q5927</f>
        <v>0</v>
      </c>
      <c r="E4894">
        <f>'silv vs vidaldi'!E5927-'silv vs vidaldi'!R5927</f>
        <v>0</v>
      </c>
      <c r="F4894">
        <f>'silv vs vidaldi'!F5927-'silv vs vidaldi'!S5927</f>
        <v>0</v>
      </c>
      <c r="G4894">
        <f>'silv vs vidaldi'!H5927-'silv vs vidaldi'!T5927</f>
        <v>0</v>
      </c>
      <c r="H4894">
        <f>'silv vs vidaldi'!I5927-'silv vs vidaldi'!U5927</f>
        <v>0</v>
      </c>
      <c r="I4894">
        <f>'silv vs vidaldi'!J5927-'silv vs vidaldi'!V5927</f>
        <v>0</v>
      </c>
    </row>
    <row r="4895" spans="1:9" x14ac:dyDescent="0.25">
      <c r="A4895">
        <f>'silv vs vidaldi'!A5928-'silv vs vidaldi'!N5928</f>
        <v>0</v>
      </c>
      <c r="B4895">
        <f>'silv vs vidaldi'!B5928-'silv vs vidaldi'!O5928</f>
        <v>0</v>
      </c>
      <c r="C4895">
        <f>'silv vs vidaldi'!C5928-'silv vs vidaldi'!P5928</f>
        <v>1.5059627873499604E-7</v>
      </c>
      <c r="D4895">
        <f>'silv vs vidaldi'!D5928-'silv vs vidaldi'!Q5928</f>
        <v>0</v>
      </c>
      <c r="E4895">
        <f>'silv vs vidaldi'!E5928-'silv vs vidaldi'!R5928</f>
        <v>0</v>
      </c>
      <c r="F4895">
        <f>'silv vs vidaldi'!F5928-'silv vs vidaldi'!S5928</f>
        <v>0</v>
      </c>
      <c r="G4895">
        <f>'silv vs vidaldi'!H5928-'silv vs vidaldi'!T5928</f>
        <v>0</v>
      </c>
      <c r="H4895">
        <f>'silv vs vidaldi'!I5928-'silv vs vidaldi'!U5928</f>
        <v>0</v>
      </c>
      <c r="I4895">
        <f>'silv vs vidaldi'!J5928-'silv vs vidaldi'!V5928</f>
        <v>0</v>
      </c>
    </row>
    <row r="4896" spans="1:9" x14ac:dyDescent="0.25">
      <c r="A4896">
        <f>'silv vs vidaldi'!A5929-'silv vs vidaldi'!N5929</f>
        <v>0</v>
      </c>
      <c r="B4896">
        <f>'silv vs vidaldi'!B5929-'silv vs vidaldi'!O5929</f>
        <v>0</v>
      </c>
      <c r="C4896">
        <f>'silv vs vidaldi'!C5929-'silv vs vidaldi'!P5929</f>
        <v>-1.5834534429796585E-7</v>
      </c>
      <c r="D4896">
        <f>'silv vs vidaldi'!D5929-'silv vs vidaldi'!Q5929</f>
        <v>0</v>
      </c>
      <c r="E4896">
        <f>'silv vs vidaldi'!E5929-'silv vs vidaldi'!R5929</f>
        <v>0</v>
      </c>
      <c r="F4896">
        <f>'silv vs vidaldi'!F5929-'silv vs vidaldi'!S5929</f>
        <v>0</v>
      </c>
      <c r="G4896">
        <f>'silv vs vidaldi'!H5929-'silv vs vidaldi'!T5929</f>
        <v>0</v>
      </c>
      <c r="H4896">
        <f>'silv vs vidaldi'!I5929-'silv vs vidaldi'!U5929</f>
        <v>0</v>
      </c>
      <c r="I4896">
        <f>'silv vs vidaldi'!J5929-'silv vs vidaldi'!V5929</f>
        <v>0</v>
      </c>
    </row>
    <row r="4897" spans="1:9" x14ac:dyDescent="0.25">
      <c r="A4897">
        <f>'silv vs vidaldi'!A5930-'silv vs vidaldi'!N5930</f>
        <v>0</v>
      </c>
      <c r="B4897">
        <f>'silv vs vidaldi'!B5930-'silv vs vidaldi'!O5930</f>
        <v>0</v>
      </c>
      <c r="C4897">
        <f>'silv vs vidaldi'!C5930-'silv vs vidaldi'!P5930</f>
        <v>3.2564902986399963E-7</v>
      </c>
      <c r="D4897">
        <f>'silv vs vidaldi'!D5930-'silv vs vidaldi'!Q5930</f>
        <v>0</v>
      </c>
      <c r="E4897">
        <f>'silv vs vidaldi'!E5930-'silv vs vidaldi'!R5930</f>
        <v>0</v>
      </c>
      <c r="F4897">
        <f>'silv vs vidaldi'!F5930-'silv vs vidaldi'!S5930</f>
        <v>0</v>
      </c>
      <c r="G4897">
        <f>'silv vs vidaldi'!H5930-'silv vs vidaldi'!T5930</f>
        <v>0</v>
      </c>
      <c r="H4897">
        <f>'silv vs vidaldi'!I5930-'silv vs vidaldi'!U5930</f>
        <v>0</v>
      </c>
      <c r="I4897">
        <f>'silv vs vidaldi'!J5930-'silv vs vidaldi'!V5930</f>
        <v>0</v>
      </c>
    </row>
    <row r="4898" spans="1:9" x14ac:dyDescent="0.25">
      <c r="A4898">
        <f>'silv vs vidaldi'!A5931-'silv vs vidaldi'!N5931</f>
        <v>0</v>
      </c>
      <c r="B4898">
        <f>'silv vs vidaldi'!B5931-'silv vs vidaldi'!O5931</f>
        <v>0</v>
      </c>
      <c r="C4898">
        <f>'silv vs vidaldi'!C5931-'silv vs vidaldi'!P5931</f>
        <v>4.5124969340988239E-7</v>
      </c>
      <c r="D4898">
        <f>'silv vs vidaldi'!D5931-'silv vs vidaldi'!Q5931</f>
        <v>0</v>
      </c>
      <c r="E4898">
        <f>'silv vs vidaldi'!E5931-'silv vs vidaldi'!R5931</f>
        <v>0</v>
      </c>
      <c r="F4898">
        <f>'silv vs vidaldi'!F5931-'silv vs vidaldi'!S5931</f>
        <v>0</v>
      </c>
      <c r="G4898">
        <f>'silv vs vidaldi'!H5931-'silv vs vidaldi'!T5931</f>
        <v>0</v>
      </c>
      <c r="H4898">
        <f>'silv vs vidaldi'!I5931-'silv vs vidaldi'!U5931</f>
        <v>0</v>
      </c>
      <c r="I4898">
        <f>'silv vs vidaldi'!J5931-'silv vs vidaldi'!V5931</f>
        <v>0</v>
      </c>
    </row>
    <row r="4899" spans="1:9" x14ac:dyDescent="0.25">
      <c r="A4899">
        <f>'silv vs vidaldi'!A5932-'silv vs vidaldi'!N5932</f>
        <v>0</v>
      </c>
      <c r="B4899">
        <f>'silv vs vidaldi'!B5932-'silv vs vidaldi'!O5932</f>
        <v>0</v>
      </c>
      <c r="C4899">
        <f>'silv vs vidaldi'!C5932-'silv vs vidaldi'!P5932</f>
        <v>-1.8205319838194428E-7</v>
      </c>
      <c r="D4899">
        <f>'silv vs vidaldi'!D5932-'silv vs vidaldi'!Q5932</f>
        <v>0</v>
      </c>
      <c r="E4899">
        <f>'silv vs vidaldi'!E5932-'silv vs vidaldi'!R5932</f>
        <v>0</v>
      </c>
      <c r="F4899">
        <f>'silv vs vidaldi'!F5932-'silv vs vidaldi'!S5932</f>
        <v>0</v>
      </c>
      <c r="G4899">
        <f>'silv vs vidaldi'!H5932-'silv vs vidaldi'!T5932</f>
        <v>0</v>
      </c>
      <c r="H4899">
        <f>'silv vs vidaldi'!I5932-'silv vs vidaldi'!U5932</f>
        <v>0</v>
      </c>
      <c r="I4899">
        <f>'silv vs vidaldi'!J5932-'silv vs vidaldi'!V5932</f>
        <v>0</v>
      </c>
    </row>
    <row r="4900" spans="1:9" x14ac:dyDescent="0.25">
      <c r="A4900">
        <f>'silv vs vidaldi'!A5933-'silv vs vidaldi'!N5933</f>
        <v>0</v>
      </c>
      <c r="B4900">
        <f>'silv vs vidaldi'!B5933-'silv vs vidaldi'!O5933</f>
        <v>0</v>
      </c>
      <c r="C4900">
        <f>'silv vs vidaldi'!C5933-'silv vs vidaldi'!P5933</f>
        <v>-4.2473651835992637E-7</v>
      </c>
      <c r="D4900">
        <f>'silv vs vidaldi'!D5933-'silv vs vidaldi'!Q5933</f>
        <v>0</v>
      </c>
      <c r="E4900">
        <f>'silv vs vidaldi'!E5933-'silv vs vidaldi'!R5933</f>
        <v>0</v>
      </c>
      <c r="F4900">
        <f>'silv vs vidaldi'!F5933-'silv vs vidaldi'!S5933</f>
        <v>0</v>
      </c>
      <c r="G4900">
        <f>'silv vs vidaldi'!H5933-'silv vs vidaldi'!T5933</f>
        <v>0</v>
      </c>
      <c r="H4900">
        <f>'silv vs vidaldi'!I5933-'silv vs vidaldi'!U5933</f>
        <v>0</v>
      </c>
      <c r="I4900">
        <f>'silv vs vidaldi'!J5933-'silv vs vidaldi'!V5933</f>
        <v>0</v>
      </c>
    </row>
    <row r="4901" spans="1:9" x14ac:dyDescent="0.25">
      <c r="A4901">
        <f>'silv vs vidaldi'!A5934-'silv vs vidaldi'!N5934</f>
        <v>0</v>
      </c>
      <c r="B4901">
        <f>'silv vs vidaldi'!B5934-'silv vs vidaldi'!O5934</f>
        <v>0</v>
      </c>
      <c r="C4901">
        <f>'silv vs vidaldi'!C5934-'silv vs vidaldi'!P5934</f>
        <v>-4.3349930468699303E-7</v>
      </c>
      <c r="D4901">
        <f>'silv vs vidaldi'!D5934-'silv vs vidaldi'!Q5934</f>
        <v>0</v>
      </c>
      <c r="E4901">
        <f>'silv vs vidaldi'!E5934-'silv vs vidaldi'!R5934</f>
        <v>0</v>
      </c>
      <c r="F4901">
        <f>'silv vs vidaldi'!F5934-'silv vs vidaldi'!S5934</f>
        <v>0</v>
      </c>
      <c r="G4901">
        <f>'silv vs vidaldi'!H5934-'silv vs vidaldi'!T5934</f>
        <v>0</v>
      </c>
      <c r="H4901">
        <f>'silv vs vidaldi'!I5934-'silv vs vidaldi'!U5934</f>
        <v>0</v>
      </c>
      <c r="I4901">
        <f>'silv vs vidaldi'!J5934-'silv vs vidaldi'!V5934</f>
        <v>0</v>
      </c>
    </row>
    <row r="4902" spans="1:9" x14ac:dyDescent="0.25">
      <c r="A4902">
        <f>'silv vs vidaldi'!A5935-'silv vs vidaldi'!N5935</f>
        <v>0</v>
      </c>
      <c r="B4902">
        <f>'silv vs vidaldi'!B5935-'silv vs vidaldi'!O5935</f>
        <v>0</v>
      </c>
      <c r="C4902">
        <f>'silv vs vidaldi'!C5935-'silv vs vidaldi'!P5935</f>
        <v>2.6111188899014155E-7</v>
      </c>
      <c r="D4902">
        <f>'silv vs vidaldi'!D5935-'silv vs vidaldi'!Q5935</f>
        <v>0</v>
      </c>
      <c r="E4902">
        <f>'silv vs vidaldi'!E5935-'silv vs vidaldi'!R5935</f>
        <v>0</v>
      </c>
      <c r="F4902">
        <f>'silv vs vidaldi'!F5935-'silv vs vidaldi'!S5935</f>
        <v>0</v>
      </c>
      <c r="G4902">
        <f>'silv vs vidaldi'!H5935-'silv vs vidaldi'!T5935</f>
        <v>0</v>
      </c>
      <c r="H4902">
        <f>'silv vs vidaldi'!I5935-'silv vs vidaldi'!U5935</f>
        <v>0</v>
      </c>
      <c r="I4902">
        <f>'silv vs vidaldi'!J5935-'silv vs vidaldi'!V5935</f>
        <v>0</v>
      </c>
    </row>
    <row r="4903" spans="1:9" x14ac:dyDescent="0.25">
      <c r="A4903">
        <f>'silv vs vidaldi'!A5936-'silv vs vidaldi'!N5936</f>
        <v>0</v>
      </c>
      <c r="B4903">
        <f>'silv vs vidaldi'!B5936-'silv vs vidaldi'!O5936</f>
        <v>0</v>
      </c>
      <c r="C4903">
        <f>'silv vs vidaldi'!C5936-'silv vs vidaldi'!P5936</f>
        <v>-3.443680420098412E-7</v>
      </c>
      <c r="D4903">
        <f>'silv vs vidaldi'!D5936-'silv vs vidaldi'!Q5936</f>
        <v>0</v>
      </c>
      <c r="E4903">
        <f>'silv vs vidaldi'!E5936-'silv vs vidaldi'!R5936</f>
        <v>0</v>
      </c>
      <c r="F4903">
        <f>'silv vs vidaldi'!F5936-'silv vs vidaldi'!S5936</f>
        <v>0</v>
      </c>
      <c r="G4903">
        <f>'silv vs vidaldi'!H5936-'silv vs vidaldi'!T5936</f>
        <v>0</v>
      </c>
      <c r="H4903">
        <f>'silv vs vidaldi'!I5936-'silv vs vidaldi'!U5936</f>
        <v>0</v>
      </c>
      <c r="I4903">
        <f>'silv vs vidaldi'!J5936-'silv vs vidaldi'!V5936</f>
        <v>0</v>
      </c>
    </row>
    <row r="4904" spans="1:9" x14ac:dyDescent="0.25">
      <c r="A4904">
        <f>'silv vs vidaldi'!A5937-'silv vs vidaldi'!N5937</f>
        <v>0</v>
      </c>
      <c r="B4904">
        <f>'silv vs vidaldi'!B5937-'silv vs vidaldi'!O5937</f>
        <v>0</v>
      </c>
      <c r="C4904">
        <f>'silv vs vidaldi'!C5937-'silv vs vidaldi'!P5937</f>
        <v>1.6085631515064952E-7</v>
      </c>
      <c r="D4904">
        <f>'silv vs vidaldi'!D5937-'silv vs vidaldi'!Q5937</f>
        <v>0</v>
      </c>
      <c r="E4904">
        <f>'silv vs vidaldi'!E5937-'silv vs vidaldi'!R5937</f>
        <v>0</v>
      </c>
      <c r="F4904">
        <f>'silv vs vidaldi'!F5937-'silv vs vidaldi'!S5937</f>
        <v>0</v>
      </c>
      <c r="G4904">
        <f>'silv vs vidaldi'!H5937-'silv vs vidaldi'!T5937</f>
        <v>0</v>
      </c>
      <c r="H4904">
        <f>'silv vs vidaldi'!I5937-'silv vs vidaldi'!U5937</f>
        <v>0</v>
      </c>
      <c r="I4904">
        <f>'silv vs vidaldi'!J5937-'silv vs vidaldi'!V5937</f>
        <v>0</v>
      </c>
    </row>
    <row r="4905" spans="1:9" x14ac:dyDescent="0.25">
      <c r="A4905">
        <f>'silv vs vidaldi'!A5938-'silv vs vidaldi'!N5938</f>
        <v>0</v>
      </c>
      <c r="B4905">
        <f>'silv vs vidaldi'!B5938-'silv vs vidaldi'!O5938</f>
        <v>0</v>
      </c>
      <c r="C4905">
        <f>'silv vs vidaldi'!C5938-'silv vs vidaldi'!P5938</f>
        <v>-3.1734012951104007E-7</v>
      </c>
      <c r="D4905">
        <f>'silv vs vidaldi'!D5938-'silv vs vidaldi'!Q5938</f>
        <v>0</v>
      </c>
      <c r="E4905">
        <f>'silv vs vidaldi'!E5938-'silv vs vidaldi'!R5938</f>
        <v>0</v>
      </c>
      <c r="F4905">
        <f>'silv vs vidaldi'!F5938-'silv vs vidaldi'!S5938</f>
        <v>0</v>
      </c>
      <c r="G4905">
        <f>'silv vs vidaldi'!H5938-'silv vs vidaldi'!T5938</f>
        <v>0</v>
      </c>
      <c r="H4905">
        <f>'silv vs vidaldi'!I5938-'silv vs vidaldi'!U5938</f>
        <v>0</v>
      </c>
      <c r="I4905">
        <f>'silv vs vidaldi'!J5938-'silv vs vidaldi'!V5938</f>
        <v>0</v>
      </c>
    </row>
    <row r="4906" spans="1:9" x14ac:dyDescent="0.25">
      <c r="A4906">
        <f>'silv vs vidaldi'!A5939-'silv vs vidaldi'!N5939</f>
        <v>0</v>
      </c>
      <c r="B4906">
        <f>'silv vs vidaldi'!B5939-'silv vs vidaldi'!O5939</f>
        <v>0</v>
      </c>
      <c r="C4906">
        <f>'silv vs vidaldi'!C5939-'silv vs vidaldi'!P5939</f>
        <v>-2.5936745418693626E-7</v>
      </c>
      <c r="D4906">
        <f>'silv vs vidaldi'!D5939-'silv vs vidaldi'!Q5939</f>
        <v>0</v>
      </c>
      <c r="E4906">
        <f>'silv vs vidaldi'!E5939-'silv vs vidaldi'!R5939</f>
        <v>0</v>
      </c>
      <c r="F4906">
        <f>'silv vs vidaldi'!F5939-'silv vs vidaldi'!S5939</f>
        <v>0</v>
      </c>
      <c r="G4906">
        <f>'silv vs vidaldi'!H5939-'silv vs vidaldi'!T5939</f>
        <v>0</v>
      </c>
      <c r="H4906">
        <f>'silv vs vidaldi'!I5939-'silv vs vidaldi'!U5939</f>
        <v>0</v>
      </c>
      <c r="I4906">
        <f>'silv vs vidaldi'!J5939-'silv vs vidaldi'!V5939</f>
        <v>0</v>
      </c>
    </row>
    <row r="4907" spans="1:9" x14ac:dyDescent="0.25">
      <c r="A4907">
        <f>'silv vs vidaldi'!A5940-'silv vs vidaldi'!N5940</f>
        <v>0</v>
      </c>
      <c r="B4907">
        <f>'silv vs vidaldi'!B5940-'silv vs vidaldi'!O5940</f>
        <v>0</v>
      </c>
      <c r="C4907">
        <f>'silv vs vidaldi'!C5940-'silv vs vidaldi'!P5940</f>
        <v>2.1926389951951175E-7</v>
      </c>
      <c r="D4907">
        <f>'silv vs vidaldi'!D5940-'silv vs vidaldi'!Q5940</f>
        <v>0</v>
      </c>
      <c r="E4907">
        <f>'silv vs vidaldi'!E5940-'silv vs vidaldi'!R5940</f>
        <v>0</v>
      </c>
      <c r="F4907">
        <f>'silv vs vidaldi'!F5940-'silv vs vidaldi'!S5940</f>
        <v>0</v>
      </c>
      <c r="G4907">
        <f>'silv vs vidaldi'!H5940-'silv vs vidaldi'!T5940</f>
        <v>0</v>
      </c>
      <c r="H4907">
        <f>'silv vs vidaldi'!I5940-'silv vs vidaldi'!U5940</f>
        <v>0</v>
      </c>
      <c r="I4907">
        <f>'silv vs vidaldi'!J5940-'silv vs vidaldi'!V5940</f>
        <v>0</v>
      </c>
    </row>
    <row r="4908" spans="1:9" x14ac:dyDescent="0.25">
      <c r="A4908">
        <f>'silv vs vidaldi'!A5941-'silv vs vidaldi'!N5941</f>
        <v>0</v>
      </c>
      <c r="B4908">
        <f>'silv vs vidaldi'!B5941-'silv vs vidaldi'!O5941</f>
        <v>0</v>
      </c>
      <c r="C4908">
        <f>'silv vs vidaldi'!C5941-'silv vs vidaldi'!P5941</f>
        <v>-9.4990003990207128E-8</v>
      </c>
      <c r="D4908">
        <f>'silv vs vidaldi'!D5941-'silv vs vidaldi'!Q5941</f>
        <v>0</v>
      </c>
      <c r="E4908">
        <f>'silv vs vidaldi'!E5941-'silv vs vidaldi'!R5941</f>
        <v>0</v>
      </c>
      <c r="F4908">
        <f>'silv vs vidaldi'!F5941-'silv vs vidaldi'!S5941</f>
        <v>0</v>
      </c>
      <c r="G4908">
        <f>'silv vs vidaldi'!H5941-'silv vs vidaldi'!T5941</f>
        <v>0</v>
      </c>
      <c r="H4908">
        <f>'silv vs vidaldi'!I5941-'silv vs vidaldi'!U5941</f>
        <v>0</v>
      </c>
      <c r="I4908">
        <f>'silv vs vidaldi'!J5941-'silv vs vidaldi'!V5941</f>
        <v>0</v>
      </c>
    </row>
    <row r="4909" spans="1:9" x14ac:dyDescent="0.25">
      <c r="A4909">
        <f>'silv vs vidaldi'!A5942-'silv vs vidaldi'!N5942</f>
        <v>0</v>
      </c>
      <c r="B4909">
        <f>'silv vs vidaldi'!B5942-'silv vs vidaldi'!O5942</f>
        <v>0</v>
      </c>
      <c r="C4909">
        <f>'silv vs vidaldi'!C5942-'silv vs vidaldi'!P5942</f>
        <v>-4.6563154410331209E-8</v>
      </c>
      <c r="D4909">
        <f>'silv vs vidaldi'!D5942-'silv vs vidaldi'!Q5942</f>
        <v>0</v>
      </c>
      <c r="E4909">
        <f>'silv vs vidaldi'!E5942-'silv vs vidaldi'!R5942</f>
        <v>0</v>
      </c>
      <c r="F4909">
        <f>'silv vs vidaldi'!F5942-'silv vs vidaldi'!S5942</f>
        <v>0</v>
      </c>
      <c r="G4909">
        <f>'silv vs vidaldi'!H5942-'silv vs vidaldi'!T5942</f>
        <v>0</v>
      </c>
      <c r="H4909">
        <f>'silv vs vidaldi'!I5942-'silv vs vidaldi'!U5942</f>
        <v>0</v>
      </c>
      <c r="I4909">
        <f>'silv vs vidaldi'!J5942-'silv vs vidaldi'!V5942</f>
        <v>0</v>
      </c>
    </row>
    <row r="4910" spans="1:9" x14ac:dyDescent="0.25">
      <c r="A4910">
        <f>'silv vs vidaldi'!A5943-'silv vs vidaldi'!N5943</f>
        <v>0</v>
      </c>
      <c r="B4910">
        <f>'silv vs vidaldi'!B5943-'silv vs vidaldi'!O5943</f>
        <v>0</v>
      </c>
      <c r="C4910">
        <f>'silv vs vidaldi'!C5943-'silv vs vidaldi'!P5943</f>
        <v>1.4384965261972013E-7</v>
      </c>
      <c r="D4910">
        <f>'silv vs vidaldi'!D5943-'silv vs vidaldi'!Q5943</f>
        <v>0</v>
      </c>
      <c r="E4910">
        <f>'silv vs vidaldi'!E5943-'silv vs vidaldi'!R5943</f>
        <v>0</v>
      </c>
      <c r="F4910">
        <f>'silv vs vidaldi'!F5943-'silv vs vidaldi'!S5943</f>
        <v>0</v>
      </c>
      <c r="G4910">
        <f>'silv vs vidaldi'!H5943-'silv vs vidaldi'!T5943</f>
        <v>0</v>
      </c>
      <c r="H4910">
        <f>'silv vs vidaldi'!I5943-'silv vs vidaldi'!U5943</f>
        <v>0</v>
      </c>
      <c r="I4910">
        <f>'silv vs vidaldi'!J5943-'silv vs vidaldi'!V5943</f>
        <v>0</v>
      </c>
    </row>
    <row r="4911" spans="1:9" x14ac:dyDescent="0.25">
      <c r="A4911">
        <f>'silv vs vidaldi'!A5944-'silv vs vidaldi'!N5944</f>
        <v>0</v>
      </c>
      <c r="B4911">
        <f>'silv vs vidaldi'!B5944-'silv vs vidaldi'!O5944</f>
        <v>0</v>
      </c>
      <c r="C4911">
        <f>'silv vs vidaldi'!C5944-'silv vs vidaldi'!P5944</f>
        <v>1.0926572996099323E-7</v>
      </c>
      <c r="D4911">
        <f>'silv vs vidaldi'!D5944-'silv vs vidaldi'!Q5944</f>
        <v>0</v>
      </c>
      <c r="E4911">
        <f>'silv vs vidaldi'!E5944-'silv vs vidaldi'!R5944</f>
        <v>0</v>
      </c>
      <c r="F4911">
        <f>'silv vs vidaldi'!F5944-'silv vs vidaldi'!S5944</f>
        <v>0</v>
      </c>
      <c r="G4911">
        <f>'silv vs vidaldi'!H5944-'silv vs vidaldi'!T5944</f>
        <v>0</v>
      </c>
      <c r="H4911">
        <f>'silv vs vidaldi'!I5944-'silv vs vidaldi'!U5944</f>
        <v>0</v>
      </c>
      <c r="I4911">
        <f>'silv vs vidaldi'!J5944-'silv vs vidaldi'!V5944</f>
        <v>0</v>
      </c>
    </row>
    <row r="4912" spans="1:9" x14ac:dyDescent="0.25">
      <c r="A4912">
        <f>'silv vs vidaldi'!A5945-'silv vs vidaldi'!N5945</f>
        <v>0</v>
      </c>
      <c r="B4912">
        <f>'silv vs vidaldi'!B5945-'silv vs vidaldi'!O5945</f>
        <v>0</v>
      </c>
      <c r="C4912">
        <f>'silv vs vidaldi'!C5945-'silv vs vidaldi'!P5945</f>
        <v>2.7571127660394677E-8</v>
      </c>
      <c r="D4912">
        <f>'silv vs vidaldi'!D5945-'silv vs vidaldi'!Q5945</f>
        <v>0</v>
      </c>
      <c r="E4912">
        <f>'silv vs vidaldi'!E5945-'silv vs vidaldi'!R5945</f>
        <v>0</v>
      </c>
      <c r="F4912">
        <f>'silv vs vidaldi'!F5945-'silv vs vidaldi'!S5945</f>
        <v>0</v>
      </c>
      <c r="G4912">
        <f>'silv vs vidaldi'!H5945-'silv vs vidaldi'!T5945</f>
        <v>0</v>
      </c>
      <c r="H4912">
        <f>'silv vs vidaldi'!I5945-'silv vs vidaldi'!U5945</f>
        <v>0</v>
      </c>
      <c r="I4912">
        <f>'silv vs vidaldi'!J5945-'silv vs vidaldi'!V5945</f>
        <v>0</v>
      </c>
    </row>
    <row r="4913" spans="1:9" x14ac:dyDescent="0.25">
      <c r="A4913">
        <f>'silv vs vidaldi'!A5946-'silv vs vidaldi'!N5946</f>
        <v>0</v>
      </c>
      <c r="B4913">
        <f>'silv vs vidaldi'!B5946-'silv vs vidaldi'!O5946</f>
        <v>0</v>
      </c>
      <c r="C4913">
        <f>'silv vs vidaldi'!C5946-'silv vs vidaldi'!P5946</f>
        <v>4.4662625129070904E-7</v>
      </c>
      <c r="D4913">
        <f>'silv vs vidaldi'!D5946-'silv vs vidaldi'!Q5946</f>
        <v>0</v>
      </c>
      <c r="E4913">
        <f>'silv vs vidaldi'!E5946-'silv vs vidaldi'!R5946</f>
        <v>0</v>
      </c>
      <c r="F4913">
        <f>'silv vs vidaldi'!F5946-'silv vs vidaldi'!S5946</f>
        <v>0</v>
      </c>
      <c r="G4913">
        <f>'silv vs vidaldi'!H5946-'silv vs vidaldi'!T5946</f>
        <v>0</v>
      </c>
      <c r="H4913">
        <f>'silv vs vidaldi'!I5946-'silv vs vidaldi'!U5946</f>
        <v>0</v>
      </c>
      <c r="I4913">
        <f>'silv vs vidaldi'!J5946-'silv vs vidaldi'!V5946</f>
        <v>0</v>
      </c>
    </row>
    <row r="4914" spans="1:9" x14ac:dyDescent="0.25">
      <c r="A4914">
        <f>'silv vs vidaldi'!A5947-'silv vs vidaldi'!N5947</f>
        <v>0</v>
      </c>
      <c r="B4914">
        <f>'silv vs vidaldi'!B5947-'silv vs vidaldi'!O5947</f>
        <v>0</v>
      </c>
      <c r="C4914">
        <f>'silv vs vidaldi'!C5947-'silv vs vidaldi'!P5947</f>
        <v>-4.798814431230061E-8</v>
      </c>
      <c r="D4914">
        <f>'silv vs vidaldi'!D5947-'silv vs vidaldi'!Q5947</f>
        <v>0</v>
      </c>
      <c r="E4914">
        <f>'silv vs vidaldi'!E5947-'silv vs vidaldi'!R5947</f>
        <v>0</v>
      </c>
      <c r="F4914">
        <f>'silv vs vidaldi'!F5947-'silv vs vidaldi'!S5947</f>
        <v>0</v>
      </c>
      <c r="G4914">
        <f>'silv vs vidaldi'!H5947-'silv vs vidaldi'!T5947</f>
        <v>0</v>
      </c>
      <c r="H4914">
        <f>'silv vs vidaldi'!I5947-'silv vs vidaldi'!U5947</f>
        <v>0</v>
      </c>
      <c r="I4914">
        <f>'silv vs vidaldi'!J5947-'silv vs vidaldi'!V5947</f>
        <v>0</v>
      </c>
    </row>
    <row r="4915" spans="1:9" x14ac:dyDescent="0.25">
      <c r="A4915">
        <f>'silv vs vidaldi'!A5948-'silv vs vidaldi'!N5948</f>
        <v>0</v>
      </c>
      <c r="B4915">
        <f>'silv vs vidaldi'!B5948-'silv vs vidaldi'!O5948</f>
        <v>0</v>
      </c>
      <c r="C4915">
        <f>'silv vs vidaldi'!C5948-'silv vs vidaldi'!P5948</f>
        <v>-4.4634953843202766E-7</v>
      </c>
      <c r="D4915">
        <f>'silv vs vidaldi'!D5948-'silv vs vidaldi'!Q5948</f>
        <v>0</v>
      </c>
      <c r="E4915">
        <f>'silv vs vidaldi'!E5948-'silv vs vidaldi'!R5948</f>
        <v>0</v>
      </c>
      <c r="F4915">
        <f>'silv vs vidaldi'!F5948-'silv vs vidaldi'!S5948</f>
        <v>0</v>
      </c>
      <c r="G4915">
        <f>'silv vs vidaldi'!H5948-'silv vs vidaldi'!T5948</f>
        <v>0</v>
      </c>
      <c r="H4915">
        <f>'silv vs vidaldi'!I5948-'silv vs vidaldi'!U5948</f>
        <v>0</v>
      </c>
      <c r="I4915">
        <f>'silv vs vidaldi'!J5948-'silv vs vidaldi'!V5948</f>
        <v>0</v>
      </c>
    </row>
    <row r="4916" spans="1:9" x14ac:dyDescent="0.25">
      <c r="A4916">
        <f>'silv vs vidaldi'!A5949-'silv vs vidaldi'!N5949</f>
        <v>0</v>
      </c>
      <c r="B4916">
        <f>'silv vs vidaldi'!B5949-'silv vs vidaldi'!O5949</f>
        <v>0</v>
      </c>
      <c r="C4916">
        <f>'silv vs vidaldi'!C5949-'silv vs vidaldi'!P5949</f>
        <v>-2.684601030006004E-7</v>
      </c>
      <c r="D4916">
        <f>'silv vs vidaldi'!D5949-'silv vs vidaldi'!Q5949</f>
        <v>0</v>
      </c>
      <c r="E4916">
        <f>'silv vs vidaldi'!E5949-'silv vs vidaldi'!R5949</f>
        <v>0</v>
      </c>
      <c r="F4916">
        <f>'silv vs vidaldi'!F5949-'silv vs vidaldi'!S5949</f>
        <v>0</v>
      </c>
      <c r="G4916">
        <f>'silv vs vidaldi'!H5949-'silv vs vidaldi'!T5949</f>
        <v>0</v>
      </c>
      <c r="H4916">
        <f>'silv vs vidaldi'!I5949-'silv vs vidaldi'!U5949</f>
        <v>0</v>
      </c>
      <c r="I4916">
        <f>'silv vs vidaldi'!J5949-'silv vs vidaldi'!V5949</f>
        <v>0</v>
      </c>
    </row>
    <row r="4917" spans="1:9" x14ac:dyDescent="0.25">
      <c r="A4917">
        <f>'silv vs vidaldi'!A5950-'silv vs vidaldi'!N5950</f>
        <v>0</v>
      </c>
      <c r="B4917">
        <f>'silv vs vidaldi'!B5950-'silv vs vidaldi'!O5950</f>
        <v>0</v>
      </c>
      <c r="C4917">
        <f>'silv vs vidaldi'!C5950-'silv vs vidaldi'!P5950</f>
        <v>-1.7021998393001829E-7</v>
      </c>
      <c r="D4917">
        <f>'silv vs vidaldi'!D5950-'silv vs vidaldi'!Q5950</f>
        <v>0</v>
      </c>
      <c r="E4917">
        <f>'silv vs vidaldi'!E5950-'silv vs vidaldi'!R5950</f>
        <v>0</v>
      </c>
      <c r="F4917">
        <f>'silv vs vidaldi'!F5950-'silv vs vidaldi'!S5950</f>
        <v>0</v>
      </c>
      <c r="G4917">
        <f>'silv vs vidaldi'!H5950-'silv vs vidaldi'!T5950</f>
        <v>0</v>
      </c>
      <c r="H4917">
        <f>'silv vs vidaldi'!I5950-'silv vs vidaldi'!U5950</f>
        <v>0</v>
      </c>
      <c r="I4917">
        <f>'silv vs vidaldi'!J5950-'silv vs vidaldi'!V5950</f>
        <v>0</v>
      </c>
    </row>
    <row r="4918" spans="1:9" x14ac:dyDescent="0.25">
      <c r="A4918">
        <f>'silv vs vidaldi'!A5951-'silv vs vidaldi'!N5951</f>
        <v>0</v>
      </c>
      <c r="B4918">
        <f>'silv vs vidaldi'!B5951-'silv vs vidaldi'!O5951</f>
        <v>0</v>
      </c>
      <c r="C4918">
        <f>'silv vs vidaldi'!C5951-'silv vs vidaldi'!P5951</f>
        <v>-3.851457730501967E-7</v>
      </c>
      <c r="D4918">
        <f>'silv vs vidaldi'!D5951-'silv vs vidaldi'!Q5951</f>
        <v>0</v>
      </c>
      <c r="E4918">
        <f>'silv vs vidaldi'!E5951-'silv vs vidaldi'!R5951</f>
        <v>0</v>
      </c>
      <c r="F4918">
        <f>'silv vs vidaldi'!F5951-'silv vs vidaldi'!S5951</f>
        <v>0</v>
      </c>
      <c r="G4918">
        <f>'silv vs vidaldi'!H5951-'silv vs vidaldi'!T5951</f>
        <v>0</v>
      </c>
      <c r="H4918">
        <f>'silv vs vidaldi'!I5951-'silv vs vidaldi'!U5951</f>
        <v>0</v>
      </c>
      <c r="I4918">
        <f>'silv vs vidaldi'!J5951-'silv vs vidaldi'!V5951</f>
        <v>0</v>
      </c>
    </row>
    <row r="4919" spans="1:9" x14ac:dyDescent="0.25">
      <c r="A4919">
        <f>'silv vs vidaldi'!A5952-'silv vs vidaldi'!N5952</f>
        <v>0</v>
      </c>
      <c r="B4919">
        <f>'silv vs vidaldi'!B5952-'silv vs vidaldi'!O5952</f>
        <v>0</v>
      </c>
      <c r="C4919">
        <f>'silv vs vidaldi'!C5952-'silv vs vidaldi'!P5952</f>
        <v>7.7900560620019696E-8</v>
      </c>
      <c r="D4919">
        <f>'silv vs vidaldi'!D5952-'silv vs vidaldi'!Q5952</f>
        <v>0</v>
      </c>
      <c r="E4919">
        <f>'silv vs vidaldi'!E5952-'silv vs vidaldi'!R5952</f>
        <v>0</v>
      </c>
      <c r="F4919">
        <f>'silv vs vidaldi'!F5952-'silv vs vidaldi'!S5952</f>
        <v>0</v>
      </c>
      <c r="G4919">
        <f>'silv vs vidaldi'!H5952-'silv vs vidaldi'!T5952</f>
        <v>0</v>
      </c>
      <c r="H4919">
        <f>'silv vs vidaldi'!I5952-'silv vs vidaldi'!U5952</f>
        <v>0</v>
      </c>
      <c r="I4919">
        <f>'silv vs vidaldi'!J5952-'silv vs vidaldi'!V5952</f>
        <v>0</v>
      </c>
    </row>
    <row r="4920" spans="1:9" x14ac:dyDescent="0.25">
      <c r="A4920">
        <f>'silv vs vidaldi'!A5953-'silv vs vidaldi'!N5953</f>
        <v>0</v>
      </c>
      <c r="B4920">
        <f>'silv vs vidaldi'!B5953-'silv vs vidaldi'!O5953</f>
        <v>0</v>
      </c>
      <c r="C4920">
        <f>'silv vs vidaldi'!C5953-'silv vs vidaldi'!P5953</f>
        <v>2.2400599282001304E-7</v>
      </c>
      <c r="D4920">
        <f>'silv vs vidaldi'!D5953-'silv vs vidaldi'!Q5953</f>
        <v>0</v>
      </c>
      <c r="E4920">
        <f>'silv vs vidaldi'!E5953-'silv vs vidaldi'!R5953</f>
        <v>0</v>
      </c>
      <c r="F4920">
        <f>'silv vs vidaldi'!F5953-'silv vs vidaldi'!S5953</f>
        <v>0</v>
      </c>
      <c r="G4920">
        <f>'silv vs vidaldi'!H5953-'silv vs vidaldi'!T5953</f>
        <v>0</v>
      </c>
      <c r="H4920">
        <f>'silv vs vidaldi'!I5953-'silv vs vidaldi'!U5953</f>
        <v>0</v>
      </c>
      <c r="I4920">
        <f>'silv vs vidaldi'!J5953-'silv vs vidaldi'!V5953</f>
        <v>0</v>
      </c>
    </row>
    <row r="4921" spans="1:9" x14ac:dyDescent="0.25">
      <c r="A4921">
        <f>'silv vs vidaldi'!A5954-'silv vs vidaldi'!N5954</f>
        <v>0</v>
      </c>
      <c r="B4921">
        <f>'silv vs vidaldi'!B5954-'silv vs vidaldi'!O5954</f>
        <v>0</v>
      </c>
      <c r="C4921">
        <f>'silv vs vidaldi'!C5954-'silv vs vidaldi'!P5954</f>
        <v>-3.9427061663990619E-7</v>
      </c>
      <c r="D4921">
        <f>'silv vs vidaldi'!D5954-'silv vs vidaldi'!Q5954</f>
        <v>0</v>
      </c>
      <c r="E4921">
        <f>'silv vs vidaldi'!E5954-'silv vs vidaldi'!R5954</f>
        <v>0</v>
      </c>
      <c r="F4921">
        <f>'silv vs vidaldi'!F5954-'silv vs vidaldi'!S5954</f>
        <v>0</v>
      </c>
      <c r="G4921">
        <f>'silv vs vidaldi'!H5954-'silv vs vidaldi'!T5954</f>
        <v>0</v>
      </c>
      <c r="H4921">
        <f>'silv vs vidaldi'!I5954-'silv vs vidaldi'!U5954</f>
        <v>0</v>
      </c>
      <c r="I4921">
        <f>'silv vs vidaldi'!J5954-'silv vs vidaldi'!V5954</f>
        <v>0</v>
      </c>
    </row>
    <row r="4922" spans="1:9" x14ac:dyDescent="0.25">
      <c r="A4922">
        <f>'silv vs vidaldi'!A5955-'silv vs vidaldi'!N5955</f>
        <v>0</v>
      </c>
      <c r="B4922">
        <f>'silv vs vidaldi'!B5955-'silv vs vidaldi'!O5955</f>
        <v>0</v>
      </c>
      <c r="C4922">
        <f>'silv vs vidaldi'!C5955-'silv vs vidaldi'!P5955</f>
        <v>-2.6269721025004231E-7</v>
      </c>
      <c r="D4922">
        <f>'silv vs vidaldi'!D5955-'silv vs vidaldi'!Q5955</f>
        <v>0</v>
      </c>
      <c r="E4922">
        <f>'silv vs vidaldi'!E5955-'silv vs vidaldi'!R5955</f>
        <v>0</v>
      </c>
      <c r="F4922">
        <f>'silv vs vidaldi'!F5955-'silv vs vidaldi'!S5955</f>
        <v>0</v>
      </c>
      <c r="G4922">
        <f>'silv vs vidaldi'!H5955-'silv vs vidaldi'!T5955</f>
        <v>0</v>
      </c>
      <c r="H4922">
        <f>'silv vs vidaldi'!I5955-'silv vs vidaldi'!U5955</f>
        <v>0</v>
      </c>
      <c r="I4922">
        <f>'silv vs vidaldi'!J5955-'silv vs vidaldi'!V5955</f>
        <v>0</v>
      </c>
    </row>
    <row r="4923" spans="1:9" x14ac:dyDescent="0.25">
      <c r="A4923">
        <f>'silv vs vidaldi'!A5956-'silv vs vidaldi'!N5956</f>
        <v>0</v>
      </c>
      <c r="B4923">
        <f>'silv vs vidaldi'!B5956-'silv vs vidaldi'!O5956</f>
        <v>0</v>
      </c>
      <c r="C4923">
        <f>'silv vs vidaldi'!C5956-'silv vs vidaldi'!P5956</f>
        <v>8.777863583599773E-8</v>
      </c>
      <c r="D4923">
        <f>'silv vs vidaldi'!D5956-'silv vs vidaldi'!Q5956</f>
        <v>0</v>
      </c>
      <c r="E4923">
        <f>'silv vs vidaldi'!E5956-'silv vs vidaldi'!R5956</f>
        <v>0</v>
      </c>
      <c r="F4923">
        <f>'silv vs vidaldi'!F5956-'silv vs vidaldi'!S5956</f>
        <v>0</v>
      </c>
      <c r="G4923">
        <f>'silv vs vidaldi'!H5956-'silv vs vidaldi'!T5956</f>
        <v>0</v>
      </c>
      <c r="H4923">
        <f>'silv vs vidaldi'!I5956-'silv vs vidaldi'!U5956</f>
        <v>0</v>
      </c>
      <c r="I4923">
        <f>'silv vs vidaldi'!J5956-'silv vs vidaldi'!V5956</f>
        <v>0</v>
      </c>
    </row>
    <row r="4924" spans="1:9" x14ac:dyDescent="0.25">
      <c r="A4924">
        <f>'silv vs vidaldi'!A5957-'silv vs vidaldi'!N5957</f>
        <v>0</v>
      </c>
      <c r="B4924">
        <f>'silv vs vidaldi'!B5957-'silv vs vidaldi'!O5957</f>
        <v>0</v>
      </c>
      <c r="C4924">
        <f>'silv vs vidaldi'!C5957-'silv vs vidaldi'!P5957</f>
        <v>1.6317373176017065E-7</v>
      </c>
      <c r="D4924">
        <f>'silv vs vidaldi'!D5957-'silv vs vidaldi'!Q5957</f>
        <v>0</v>
      </c>
      <c r="E4924">
        <f>'silv vs vidaldi'!E5957-'silv vs vidaldi'!R5957</f>
        <v>0</v>
      </c>
      <c r="F4924">
        <f>'silv vs vidaldi'!F5957-'silv vs vidaldi'!S5957</f>
        <v>0</v>
      </c>
      <c r="G4924">
        <f>'silv vs vidaldi'!H5957-'silv vs vidaldi'!T5957</f>
        <v>0</v>
      </c>
      <c r="H4924">
        <f>'silv vs vidaldi'!I5957-'silv vs vidaldi'!U5957</f>
        <v>0</v>
      </c>
      <c r="I4924">
        <f>'silv vs vidaldi'!J5957-'silv vs vidaldi'!V5957</f>
        <v>0</v>
      </c>
    </row>
    <row r="4925" spans="1:9" x14ac:dyDescent="0.25">
      <c r="A4925">
        <f>'silv vs vidaldi'!A5958-'silv vs vidaldi'!N5958</f>
        <v>0</v>
      </c>
      <c r="B4925">
        <f>'silv vs vidaldi'!B5958-'silv vs vidaldi'!O5958</f>
        <v>0</v>
      </c>
      <c r="C4925">
        <f>'silv vs vidaldi'!C5958-'silv vs vidaldi'!P5958</f>
        <v>-2.3071982796398893E-7</v>
      </c>
      <c r="D4925">
        <f>'silv vs vidaldi'!D5958-'silv vs vidaldi'!Q5958</f>
        <v>0</v>
      </c>
      <c r="E4925">
        <f>'silv vs vidaldi'!E5958-'silv vs vidaldi'!R5958</f>
        <v>0</v>
      </c>
      <c r="F4925">
        <f>'silv vs vidaldi'!F5958-'silv vs vidaldi'!S5958</f>
        <v>0</v>
      </c>
      <c r="G4925">
        <f>'silv vs vidaldi'!H5958-'silv vs vidaldi'!T5958</f>
        <v>0</v>
      </c>
      <c r="H4925">
        <f>'silv vs vidaldi'!I5958-'silv vs vidaldi'!U5958</f>
        <v>0</v>
      </c>
      <c r="I4925">
        <f>'silv vs vidaldi'!J5958-'silv vs vidaldi'!V5958</f>
        <v>0</v>
      </c>
    </row>
    <row r="4926" spans="1:9" x14ac:dyDescent="0.25">
      <c r="A4926">
        <f>'silv vs vidaldi'!A5959-'silv vs vidaldi'!N5959</f>
        <v>0</v>
      </c>
      <c r="B4926">
        <f>'silv vs vidaldi'!B5959-'silv vs vidaldi'!O5959</f>
        <v>0</v>
      </c>
      <c r="C4926">
        <f>'silv vs vidaldi'!C5959-'silv vs vidaldi'!P5959</f>
        <v>-1.619029369099613E-7</v>
      </c>
      <c r="D4926">
        <f>'silv vs vidaldi'!D5959-'silv vs vidaldi'!Q5959</f>
        <v>0</v>
      </c>
      <c r="E4926">
        <f>'silv vs vidaldi'!E5959-'silv vs vidaldi'!R5959</f>
        <v>0</v>
      </c>
      <c r="F4926">
        <f>'silv vs vidaldi'!F5959-'silv vs vidaldi'!S5959</f>
        <v>0</v>
      </c>
      <c r="G4926">
        <f>'silv vs vidaldi'!H5959-'silv vs vidaldi'!T5959</f>
        <v>0</v>
      </c>
      <c r="H4926">
        <f>'silv vs vidaldi'!I5959-'silv vs vidaldi'!U5959</f>
        <v>0</v>
      </c>
      <c r="I4926">
        <f>'silv vs vidaldi'!J5959-'silv vs vidaldi'!V5959</f>
        <v>0</v>
      </c>
    </row>
    <row r="4927" spans="1:9" x14ac:dyDescent="0.25">
      <c r="A4927">
        <f>'silv vs vidaldi'!A5960-'silv vs vidaldi'!N5960</f>
        <v>0</v>
      </c>
      <c r="B4927">
        <f>'silv vs vidaldi'!B5960-'silv vs vidaldi'!O5960</f>
        <v>0</v>
      </c>
      <c r="C4927">
        <f>'silv vs vidaldi'!C5960-'silv vs vidaldi'!P5960</f>
        <v>-1.5262033940029868E-8</v>
      </c>
      <c r="D4927">
        <f>'silv vs vidaldi'!D5960-'silv vs vidaldi'!Q5960</f>
        <v>0</v>
      </c>
      <c r="E4927">
        <f>'silv vs vidaldi'!E5960-'silv vs vidaldi'!R5960</f>
        <v>0</v>
      </c>
      <c r="F4927">
        <f>'silv vs vidaldi'!F5960-'silv vs vidaldi'!S5960</f>
        <v>0</v>
      </c>
      <c r="G4927">
        <f>'silv vs vidaldi'!H5960-'silv vs vidaldi'!T5960</f>
        <v>0</v>
      </c>
      <c r="H4927">
        <f>'silv vs vidaldi'!I5960-'silv vs vidaldi'!U5960</f>
        <v>0</v>
      </c>
      <c r="I4927">
        <f>'silv vs vidaldi'!J5960-'silv vs vidaldi'!V5960</f>
        <v>0</v>
      </c>
    </row>
    <row r="4928" spans="1:9" x14ac:dyDescent="0.25">
      <c r="A4928">
        <f>'silv vs vidaldi'!A5961-'silv vs vidaldi'!N5961</f>
        <v>0</v>
      </c>
      <c r="B4928">
        <f>'silv vs vidaldi'!B5961-'silv vs vidaldi'!O5961</f>
        <v>0</v>
      </c>
      <c r="C4928">
        <f>'silv vs vidaldi'!C5961-'silv vs vidaldi'!P5961</f>
        <v>1.7072043498995125E-7</v>
      </c>
      <c r="D4928">
        <f>'silv vs vidaldi'!D5961-'silv vs vidaldi'!Q5961</f>
        <v>0</v>
      </c>
      <c r="E4928">
        <f>'silv vs vidaldi'!E5961-'silv vs vidaldi'!R5961</f>
        <v>0</v>
      </c>
      <c r="F4928">
        <f>'silv vs vidaldi'!F5961-'silv vs vidaldi'!S5961</f>
        <v>0</v>
      </c>
      <c r="G4928">
        <f>'silv vs vidaldi'!H5961-'silv vs vidaldi'!T5961</f>
        <v>0</v>
      </c>
      <c r="H4928">
        <f>'silv vs vidaldi'!I5961-'silv vs vidaldi'!U5961</f>
        <v>0</v>
      </c>
      <c r="I4928">
        <f>'silv vs vidaldi'!J5961-'silv vs vidaldi'!V5961</f>
        <v>0</v>
      </c>
    </row>
    <row r="4929" spans="1:9" x14ac:dyDescent="0.25">
      <c r="A4929">
        <f>'silv vs vidaldi'!A5962-'silv vs vidaldi'!N5962</f>
        <v>0</v>
      </c>
      <c r="B4929">
        <f>'silv vs vidaldi'!B5962-'silv vs vidaldi'!O5962</f>
        <v>0</v>
      </c>
      <c r="C4929">
        <f>'silv vs vidaldi'!C5962-'silv vs vidaldi'!P5962</f>
        <v>2.1706607056899349E-7</v>
      </c>
      <c r="D4929">
        <f>'silv vs vidaldi'!D5962-'silv vs vidaldi'!Q5962</f>
        <v>0</v>
      </c>
      <c r="E4929">
        <f>'silv vs vidaldi'!E5962-'silv vs vidaldi'!R5962</f>
        <v>0</v>
      </c>
      <c r="F4929">
        <f>'silv vs vidaldi'!F5962-'silv vs vidaldi'!S5962</f>
        <v>0</v>
      </c>
      <c r="G4929">
        <f>'silv vs vidaldi'!H5962-'silv vs vidaldi'!T5962</f>
        <v>0</v>
      </c>
      <c r="H4929">
        <f>'silv vs vidaldi'!I5962-'silv vs vidaldi'!U5962</f>
        <v>0</v>
      </c>
      <c r="I4929">
        <f>'silv vs vidaldi'!J5962-'silv vs vidaldi'!V5962</f>
        <v>0</v>
      </c>
    </row>
    <row r="4930" spans="1:9" x14ac:dyDescent="0.25">
      <c r="A4930">
        <f>'silv vs vidaldi'!A5963-'silv vs vidaldi'!N5963</f>
        <v>0</v>
      </c>
      <c r="B4930">
        <f>'silv vs vidaldi'!B5963-'silv vs vidaldi'!O5963</f>
        <v>0</v>
      </c>
      <c r="C4930">
        <f>'silv vs vidaldi'!C5963-'silv vs vidaldi'!P5963</f>
        <v>-3.0055405064505127E-7</v>
      </c>
      <c r="D4930">
        <f>'silv vs vidaldi'!D5963-'silv vs vidaldi'!Q5963</f>
        <v>0</v>
      </c>
      <c r="E4930">
        <f>'silv vs vidaldi'!E5963-'silv vs vidaldi'!R5963</f>
        <v>0</v>
      </c>
      <c r="F4930">
        <f>'silv vs vidaldi'!F5963-'silv vs vidaldi'!S5963</f>
        <v>0</v>
      </c>
      <c r="G4930">
        <f>'silv vs vidaldi'!H5963-'silv vs vidaldi'!T5963</f>
        <v>0</v>
      </c>
      <c r="H4930">
        <f>'silv vs vidaldi'!I5963-'silv vs vidaldi'!U5963</f>
        <v>0</v>
      </c>
      <c r="I4930">
        <f>'silv vs vidaldi'!J5963-'silv vs vidaldi'!V5963</f>
        <v>0</v>
      </c>
    </row>
    <row r="4931" spans="1:9" x14ac:dyDescent="0.25">
      <c r="A4931">
        <f>'silv vs vidaldi'!A5964-'silv vs vidaldi'!N5964</f>
        <v>0</v>
      </c>
      <c r="B4931">
        <f>'silv vs vidaldi'!B5964-'silv vs vidaldi'!O5964</f>
        <v>0</v>
      </c>
      <c r="C4931">
        <f>'silv vs vidaldi'!C5964-'silv vs vidaldi'!P5964</f>
        <v>-8.9027584830028358E-8</v>
      </c>
      <c r="D4931">
        <f>'silv vs vidaldi'!D5964-'silv vs vidaldi'!Q5964</f>
        <v>0</v>
      </c>
      <c r="E4931">
        <f>'silv vs vidaldi'!E5964-'silv vs vidaldi'!R5964</f>
        <v>0</v>
      </c>
      <c r="F4931">
        <f>'silv vs vidaldi'!F5964-'silv vs vidaldi'!S5964</f>
        <v>0</v>
      </c>
      <c r="G4931">
        <f>'silv vs vidaldi'!H5964-'silv vs vidaldi'!T5964</f>
        <v>0</v>
      </c>
      <c r="H4931">
        <f>'silv vs vidaldi'!I5964-'silv vs vidaldi'!U5964</f>
        <v>0</v>
      </c>
      <c r="I4931">
        <f>'silv vs vidaldi'!J5964-'silv vs vidaldi'!V5964</f>
        <v>0</v>
      </c>
    </row>
    <row r="4932" spans="1:9" x14ac:dyDescent="0.25">
      <c r="A4932">
        <f>'silv vs vidaldi'!A5965-'silv vs vidaldi'!N5965</f>
        <v>0</v>
      </c>
      <c r="B4932">
        <f>'silv vs vidaldi'!B5965-'silv vs vidaldi'!O5965</f>
        <v>0</v>
      </c>
      <c r="C4932">
        <f>'silv vs vidaldi'!C5965-'silv vs vidaldi'!P5965</f>
        <v>-7.3418613169909386E-8</v>
      </c>
      <c r="D4932">
        <f>'silv vs vidaldi'!D5965-'silv vs vidaldi'!Q5965</f>
        <v>0</v>
      </c>
      <c r="E4932">
        <f>'silv vs vidaldi'!E5965-'silv vs vidaldi'!R5965</f>
        <v>0</v>
      </c>
      <c r="F4932">
        <f>'silv vs vidaldi'!F5965-'silv vs vidaldi'!S5965</f>
        <v>0</v>
      </c>
      <c r="G4932">
        <f>'silv vs vidaldi'!H5965-'silv vs vidaldi'!T5965</f>
        <v>0</v>
      </c>
      <c r="H4932">
        <f>'silv vs vidaldi'!I5965-'silv vs vidaldi'!U5965</f>
        <v>0</v>
      </c>
      <c r="I4932">
        <f>'silv vs vidaldi'!J5965-'silv vs vidaldi'!V5965</f>
        <v>0</v>
      </c>
    </row>
    <row r="4933" spans="1:9" x14ac:dyDescent="0.25">
      <c r="A4933">
        <f>'silv vs vidaldi'!A5966-'silv vs vidaldi'!N5966</f>
        <v>0</v>
      </c>
      <c r="B4933">
        <f>'silv vs vidaldi'!B5966-'silv vs vidaldi'!O5966</f>
        <v>0</v>
      </c>
      <c r="C4933">
        <f>'silv vs vidaldi'!C5966-'silv vs vidaldi'!P5966</f>
        <v>-1.2029963020301947E-7</v>
      </c>
      <c r="D4933">
        <f>'silv vs vidaldi'!D5966-'silv vs vidaldi'!Q5966</f>
        <v>0</v>
      </c>
      <c r="E4933">
        <f>'silv vs vidaldi'!E5966-'silv vs vidaldi'!R5966</f>
        <v>0</v>
      </c>
      <c r="F4933">
        <f>'silv vs vidaldi'!F5966-'silv vs vidaldi'!S5966</f>
        <v>0</v>
      </c>
      <c r="G4933">
        <f>'silv vs vidaldi'!H5966-'silv vs vidaldi'!T5966</f>
        <v>0</v>
      </c>
      <c r="H4933">
        <f>'silv vs vidaldi'!I5966-'silv vs vidaldi'!U5966</f>
        <v>0</v>
      </c>
      <c r="I4933">
        <f>'silv vs vidaldi'!J5966-'silv vs vidaldi'!V5966</f>
        <v>0</v>
      </c>
    </row>
    <row r="4934" spans="1:9" x14ac:dyDescent="0.25">
      <c r="A4934">
        <f>'silv vs vidaldi'!A5967-'silv vs vidaldi'!N5967</f>
        <v>0</v>
      </c>
      <c r="B4934">
        <f>'silv vs vidaldi'!B5967-'silv vs vidaldi'!O5967</f>
        <v>0</v>
      </c>
      <c r="C4934">
        <f>'silv vs vidaldi'!C5967-'silv vs vidaldi'!P5967</f>
        <v>4.8987097148308831E-7</v>
      </c>
      <c r="D4934">
        <f>'silv vs vidaldi'!D5967-'silv vs vidaldi'!Q5967</f>
        <v>0</v>
      </c>
      <c r="E4934">
        <f>'silv vs vidaldi'!E5967-'silv vs vidaldi'!R5967</f>
        <v>0</v>
      </c>
      <c r="F4934">
        <f>'silv vs vidaldi'!F5967-'silv vs vidaldi'!S5967</f>
        <v>0</v>
      </c>
      <c r="G4934">
        <f>'silv vs vidaldi'!H5967-'silv vs vidaldi'!T5967</f>
        <v>0</v>
      </c>
      <c r="H4934">
        <f>'silv vs vidaldi'!I5967-'silv vs vidaldi'!U5967</f>
        <v>0</v>
      </c>
      <c r="I4934">
        <f>'silv vs vidaldi'!J5967-'silv vs vidaldi'!V5967</f>
        <v>0</v>
      </c>
    </row>
    <row r="4935" spans="1:9" x14ac:dyDescent="0.25">
      <c r="A4935">
        <f>'silv vs vidaldi'!A5968-'silv vs vidaldi'!N5968</f>
        <v>0</v>
      </c>
      <c r="B4935">
        <f>'silv vs vidaldi'!B5968-'silv vs vidaldi'!O5968</f>
        <v>0</v>
      </c>
      <c r="C4935">
        <f>'silv vs vidaldi'!C5968-'silv vs vidaldi'!P5968</f>
        <v>3.5735530377997878E-7</v>
      </c>
      <c r="D4935">
        <f>'silv vs vidaldi'!D5968-'silv vs vidaldi'!Q5968</f>
        <v>0</v>
      </c>
      <c r="E4935">
        <f>'silv vs vidaldi'!E5968-'silv vs vidaldi'!R5968</f>
        <v>0</v>
      </c>
      <c r="F4935">
        <f>'silv vs vidaldi'!F5968-'silv vs vidaldi'!S5968</f>
        <v>0</v>
      </c>
      <c r="G4935">
        <f>'silv vs vidaldi'!H5968-'silv vs vidaldi'!T5968</f>
        <v>0</v>
      </c>
      <c r="H4935">
        <f>'silv vs vidaldi'!I5968-'silv vs vidaldi'!U5968</f>
        <v>0</v>
      </c>
      <c r="I4935">
        <f>'silv vs vidaldi'!J5968-'silv vs vidaldi'!V5968</f>
        <v>0</v>
      </c>
    </row>
    <row r="4936" spans="1:9" x14ac:dyDescent="0.25">
      <c r="A4936">
        <f>'silv vs vidaldi'!A5969-'silv vs vidaldi'!N5969</f>
        <v>0</v>
      </c>
      <c r="B4936">
        <f>'silv vs vidaldi'!B5969-'silv vs vidaldi'!O5969</f>
        <v>0</v>
      </c>
      <c r="C4936">
        <f>'silv vs vidaldi'!C5969-'silv vs vidaldi'!P5969</f>
        <v>2.0053727436009777E-7</v>
      </c>
      <c r="D4936">
        <f>'silv vs vidaldi'!D5969-'silv vs vidaldi'!Q5969</f>
        <v>0</v>
      </c>
      <c r="E4936">
        <f>'silv vs vidaldi'!E5969-'silv vs vidaldi'!R5969</f>
        <v>0</v>
      </c>
      <c r="F4936">
        <f>'silv vs vidaldi'!F5969-'silv vs vidaldi'!S5969</f>
        <v>0</v>
      </c>
      <c r="G4936">
        <f>'silv vs vidaldi'!H5969-'silv vs vidaldi'!T5969</f>
        <v>0</v>
      </c>
      <c r="H4936">
        <f>'silv vs vidaldi'!I5969-'silv vs vidaldi'!U5969</f>
        <v>0</v>
      </c>
      <c r="I4936">
        <f>'silv vs vidaldi'!J5969-'silv vs vidaldi'!V5969</f>
        <v>0</v>
      </c>
    </row>
    <row r="4937" spans="1:9" x14ac:dyDescent="0.25">
      <c r="A4937">
        <f>'silv vs vidaldi'!A5970-'silv vs vidaldi'!N5970</f>
        <v>0</v>
      </c>
      <c r="B4937">
        <f>'silv vs vidaldi'!B5970-'silv vs vidaldi'!O5970</f>
        <v>0</v>
      </c>
      <c r="C4937">
        <f>'silv vs vidaldi'!C5970-'silv vs vidaldi'!P5970</f>
        <v>1.4602194687299763E-7</v>
      </c>
      <c r="D4937">
        <f>'silv vs vidaldi'!D5970-'silv vs vidaldi'!Q5970</f>
        <v>0</v>
      </c>
      <c r="E4937">
        <f>'silv vs vidaldi'!E5970-'silv vs vidaldi'!R5970</f>
        <v>0</v>
      </c>
      <c r="F4937">
        <f>'silv vs vidaldi'!F5970-'silv vs vidaldi'!S5970</f>
        <v>0</v>
      </c>
      <c r="G4937">
        <f>'silv vs vidaldi'!H5970-'silv vs vidaldi'!T5970</f>
        <v>0</v>
      </c>
      <c r="H4937">
        <f>'silv vs vidaldi'!I5970-'silv vs vidaldi'!U5970</f>
        <v>0</v>
      </c>
      <c r="I4937">
        <f>'silv vs vidaldi'!J5970-'silv vs vidaldi'!V5970</f>
        <v>0</v>
      </c>
    </row>
    <row r="4938" spans="1:9" x14ac:dyDescent="0.25">
      <c r="A4938">
        <f>'silv vs vidaldi'!A5971-'silv vs vidaldi'!N5971</f>
        <v>0</v>
      </c>
      <c r="B4938">
        <f>'silv vs vidaldi'!B5971-'silv vs vidaldi'!O5971</f>
        <v>0</v>
      </c>
      <c r="C4938">
        <f>'silv vs vidaldi'!C5971-'silv vs vidaldi'!P5971</f>
        <v>-3.7668623777999122E-7</v>
      </c>
      <c r="D4938">
        <f>'silv vs vidaldi'!D5971-'silv vs vidaldi'!Q5971</f>
        <v>0</v>
      </c>
      <c r="E4938">
        <f>'silv vs vidaldi'!E5971-'silv vs vidaldi'!R5971</f>
        <v>0</v>
      </c>
      <c r="F4938">
        <f>'silv vs vidaldi'!F5971-'silv vs vidaldi'!S5971</f>
        <v>0</v>
      </c>
      <c r="G4938">
        <f>'silv vs vidaldi'!H5971-'silv vs vidaldi'!T5971</f>
        <v>0</v>
      </c>
      <c r="H4938">
        <f>'silv vs vidaldi'!I5971-'silv vs vidaldi'!U5971</f>
        <v>0</v>
      </c>
      <c r="I4938">
        <f>'silv vs vidaldi'!J5971-'silv vs vidaldi'!V5971</f>
        <v>0</v>
      </c>
    </row>
    <row r="4939" spans="1:9" x14ac:dyDescent="0.25">
      <c r="A4939">
        <f>'silv vs vidaldi'!A5972-'silv vs vidaldi'!N5972</f>
        <v>0</v>
      </c>
      <c r="B4939">
        <f>'silv vs vidaldi'!B5972-'silv vs vidaldi'!O5972</f>
        <v>0</v>
      </c>
      <c r="C4939">
        <f>'silv vs vidaldi'!C5972-'silv vs vidaldi'!P5972</f>
        <v>8.2509626249827744E-8</v>
      </c>
      <c r="D4939">
        <f>'silv vs vidaldi'!D5972-'silv vs vidaldi'!Q5972</f>
        <v>0</v>
      </c>
      <c r="E4939">
        <f>'silv vs vidaldi'!E5972-'silv vs vidaldi'!R5972</f>
        <v>0</v>
      </c>
      <c r="F4939">
        <f>'silv vs vidaldi'!F5972-'silv vs vidaldi'!S5972</f>
        <v>0</v>
      </c>
      <c r="G4939">
        <f>'silv vs vidaldi'!H5972-'silv vs vidaldi'!T5972</f>
        <v>0</v>
      </c>
      <c r="H4939">
        <f>'silv vs vidaldi'!I5972-'silv vs vidaldi'!U5972</f>
        <v>0</v>
      </c>
      <c r="I4939">
        <f>'silv vs vidaldi'!J5972-'silv vs vidaldi'!V5972</f>
        <v>0</v>
      </c>
    </row>
    <row r="4940" spans="1:9" x14ac:dyDescent="0.25">
      <c r="A4940">
        <f>'silv vs vidaldi'!A5973-'silv vs vidaldi'!N5973</f>
        <v>0</v>
      </c>
      <c r="B4940">
        <f>'silv vs vidaldi'!B5973-'silv vs vidaldi'!O5973</f>
        <v>0</v>
      </c>
      <c r="C4940">
        <f>'silv vs vidaldi'!C5973-'silv vs vidaldi'!P5973</f>
        <v>-1.8295978429982637E-7</v>
      </c>
      <c r="D4940">
        <f>'silv vs vidaldi'!D5973-'silv vs vidaldi'!Q5973</f>
        <v>0</v>
      </c>
      <c r="E4940">
        <f>'silv vs vidaldi'!E5973-'silv vs vidaldi'!R5973</f>
        <v>0</v>
      </c>
      <c r="F4940">
        <f>'silv vs vidaldi'!F5973-'silv vs vidaldi'!S5973</f>
        <v>0</v>
      </c>
      <c r="G4940">
        <f>'silv vs vidaldi'!H5973-'silv vs vidaldi'!T5973</f>
        <v>0</v>
      </c>
      <c r="H4940">
        <f>'silv vs vidaldi'!I5973-'silv vs vidaldi'!U5973</f>
        <v>0</v>
      </c>
      <c r="I4940">
        <f>'silv vs vidaldi'!J5973-'silv vs vidaldi'!V5973</f>
        <v>0</v>
      </c>
    </row>
    <row r="4941" spans="1:9" x14ac:dyDescent="0.25">
      <c r="A4941">
        <f>'silv vs vidaldi'!A5974-'silv vs vidaldi'!N5974</f>
        <v>0</v>
      </c>
      <c r="B4941">
        <f>'silv vs vidaldi'!B5974-'silv vs vidaldi'!O5974</f>
        <v>0</v>
      </c>
      <c r="C4941">
        <f>'silv vs vidaldi'!C5974-'silv vs vidaldi'!P5974</f>
        <v>-3.9839527270039976E-7</v>
      </c>
      <c r="D4941">
        <f>'silv vs vidaldi'!D5974-'silv vs vidaldi'!Q5974</f>
        <v>0</v>
      </c>
      <c r="E4941">
        <f>'silv vs vidaldi'!E5974-'silv vs vidaldi'!R5974</f>
        <v>0</v>
      </c>
      <c r="F4941">
        <f>'silv vs vidaldi'!F5974-'silv vs vidaldi'!S5974</f>
        <v>0</v>
      </c>
      <c r="G4941">
        <f>'silv vs vidaldi'!H5974-'silv vs vidaldi'!T5974</f>
        <v>0</v>
      </c>
      <c r="H4941">
        <f>'silv vs vidaldi'!I5974-'silv vs vidaldi'!U5974</f>
        <v>0</v>
      </c>
      <c r="I4941">
        <f>'silv vs vidaldi'!J5974-'silv vs vidaldi'!V5974</f>
        <v>0</v>
      </c>
    </row>
    <row r="4942" spans="1:9" x14ac:dyDescent="0.25">
      <c r="A4942">
        <f>'silv vs vidaldi'!A5975-'silv vs vidaldi'!N5975</f>
        <v>0</v>
      </c>
      <c r="B4942">
        <f>'silv vs vidaldi'!B5975-'silv vs vidaldi'!O5975</f>
        <v>0</v>
      </c>
      <c r="C4942">
        <f>'silv vs vidaldi'!C5975-'silv vs vidaldi'!P5975</f>
        <v>1.1345017438804585E-7</v>
      </c>
      <c r="D4942">
        <f>'silv vs vidaldi'!D5975-'silv vs vidaldi'!Q5975</f>
        <v>0</v>
      </c>
      <c r="E4942">
        <f>'silv vs vidaldi'!E5975-'silv vs vidaldi'!R5975</f>
        <v>0</v>
      </c>
      <c r="F4942">
        <f>'silv vs vidaldi'!F5975-'silv vs vidaldi'!S5975</f>
        <v>0</v>
      </c>
      <c r="G4942">
        <f>'silv vs vidaldi'!H5975-'silv vs vidaldi'!T5975</f>
        <v>0</v>
      </c>
      <c r="H4942">
        <f>'silv vs vidaldi'!I5975-'silv vs vidaldi'!U5975</f>
        <v>0</v>
      </c>
      <c r="I4942">
        <f>'silv vs vidaldi'!J5975-'silv vs vidaldi'!V5975</f>
        <v>0</v>
      </c>
    </row>
    <row r="4943" spans="1:9" x14ac:dyDescent="0.25">
      <c r="A4943">
        <f>'silv vs vidaldi'!A5976-'silv vs vidaldi'!N5976</f>
        <v>0</v>
      </c>
      <c r="B4943">
        <f>'silv vs vidaldi'!B5976-'silv vs vidaldi'!O5976</f>
        <v>0</v>
      </c>
      <c r="C4943">
        <f>'silv vs vidaldi'!C5976-'silv vs vidaldi'!P5976</f>
        <v>4.746190129590374E-7</v>
      </c>
      <c r="D4943">
        <f>'silv vs vidaldi'!D5976-'silv vs vidaldi'!Q5976</f>
        <v>0</v>
      </c>
      <c r="E4943">
        <f>'silv vs vidaldi'!E5976-'silv vs vidaldi'!R5976</f>
        <v>0</v>
      </c>
      <c r="F4943">
        <f>'silv vs vidaldi'!F5976-'silv vs vidaldi'!S5976</f>
        <v>0</v>
      </c>
      <c r="G4943">
        <f>'silv vs vidaldi'!H5976-'silv vs vidaldi'!T5976</f>
        <v>0</v>
      </c>
      <c r="H4943">
        <f>'silv vs vidaldi'!I5976-'silv vs vidaldi'!U5976</f>
        <v>0</v>
      </c>
      <c r="I4943">
        <f>'silv vs vidaldi'!J5976-'silv vs vidaldi'!V5976</f>
        <v>0</v>
      </c>
    </row>
    <row r="4944" spans="1:9" x14ac:dyDescent="0.25">
      <c r="A4944">
        <f>'silv vs vidaldi'!A5977-'silv vs vidaldi'!N5977</f>
        <v>0</v>
      </c>
      <c r="B4944">
        <f>'silv vs vidaldi'!B5977-'silv vs vidaldi'!O5977</f>
        <v>0</v>
      </c>
      <c r="C4944">
        <f>'silv vs vidaldi'!C5977-'silv vs vidaldi'!P5977</f>
        <v>-1.3120222292860087E-7</v>
      </c>
      <c r="D4944">
        <f>'silv vs vidaldi'!D5977-'silv vs vidaldi'!Q5977</f>
        <v>0</v>
      </c>
      <c r="E4944">
        <f>'silv vs vidaldi'!E5977-'silv vs vidaldi'!R5977</f>
        <v>0</v>
      </c>
      <c r="F4944">
        <f>'silv vs vidaldi'!F5977-'silv vs vidaldi'!S5977</f>
        <v>0</v>
      </c>
      <c r="G4944">
        <f>'silv vs vidaldi'!H5977-'silv vs vidaldi'!T5977</f>
        <v>0</v>
      </c>
      <c r="H4944">
        <f>'silv vs vidaldi'!I5977-'silv vs vidaldi'!U5977</f>
        <v>0</v>
      </c>
      <c r="I4944">
        <f>'silv vs vidaldi'!J5977-'silv vs vidaldi'!V5977</f>
        <v>0</v>
      </c>
    </row>
    <row r="4945" spans="1:9" x14ac:dyDescent="0.25">
      <c r="A4945">
        <f>'silv vs vidaldi'!A5978-'silv vs vidaldi'!N5978</f>
        <v>0</v>
      </c>
      <c r="B4945">
        <f>'silv vs vidaldi'!B5978-'silv vs vidaldi'!O5978</f>
        <v>0</v>
      </c>
      <c r="C4945">
        <f>'silv vs vidaldi'!C5978-'silv vs vidaldi'!P5978</f>
        <v>-1.9418752835028905E-7</v>
      </c>
      <c r="D4945">
        <f>'silv vs vidaldi'!D5978-'silv vs vidaldi'!Q5978</f>
        <v>0</v>
      </c>
      <c r="E4945">
        <f>'silv vs vidaldi'!E5978-'silv vs vidaldi'!R5978</f>
        <v>0</v>
      </c>
      <c r="F4945">
        <f>'silv vs vidaldi'!F5978-'silv vs vidaldi'!S5978</f>
        <v>0</v>
      </c>
      <c r="G4945">
        <f>'silv vs vidaldi'!H5978-'silv vs vidaldi'!T5978</f>
        <v>0</v>
      </c>
      <c r="H4945">
        <f>'silv vs vidaldi'!I5978-'silv vs vidaldi'!U5978</f>
        <v>0</v>
      </c>
      <c r="I4945">
        <f>'silv vs vidaldi'!J5978-'silv vs vidaldi'!V5978</f>
        <v>0</v>
      </c>
    </row>
    <row r="4946" spans="1:9" x14ac:dyDescent="0.25">
      <c r="A4946">
        <f>'silv vs vidaldi'!A5979-'silv vs vidaldi'!N5979</f>
        <v>0</v>
      </c>
      <c r="B4946">
        <f>'silv vs vidaldi'!B5979-'silv vs vidaldi'!O5979</f>
        <v>0</v>
      </c>
      <c r="C4946">
        <f>'silv vs vidaldi'!C5979-'silv vs vidaldi'!P5979</f>
        <v>-2.9322693259961619E-7</v>
      </c>
      <c r="D4946">
        <f>'silv vs vidaldi'!D5979-'silv vs vidaldi'!Q5979</f>
        <v>0</v>
      </c>
      <c r="E4946">
        <f>'silv vs vidaldi'!E5979-'silv vs vidaldi'!R5979</f>
        <v>0</v>
      </c>
      <c r="F4946">
        <f>'silv vs vidaldi'!F5979-'silv vs vidaldi'!S5979</f>
        <v>0</v>
      </c>
      <c r="G4946">
        <f>'silv vs vidaldi'!H5979-'silv vs vidaldi'!T5979</f>
        <v>0</v>
      </c>
      <c r="H4946">
        <f>'silv vs vidaldi'!I5979-'silv vs vidaldi'!U5979</f>
        <v>0</v>
      </c>
      <c r="I4946">
        <f>'silv vs vidaldi'!J5979-'silv vs vidaldi'!V5979</f>
        <v>0</v>
      </c>
    </row>
    <row r="4947" spans="1:9" x14ac:dyDescent="0.25">
      <c r="A4947">
        <f>'silv vs vidaldi'!A5980-'silv vs vidaldi'!N5980</f>
        <v>0</v>
      </c>
      <c r="B4947">
        <f>'silv vs vidaldi'!B5980-'silv vs vidaldi'!O5980</f>
        <v>0</v>
      </c>
      <c r="C4947">
        <f>'silv vs vidaldi'!C5980-'silv vs vidaldi'!P5980</f>
        <v>-3.6738181558981092E-8</v>
      </c>
      <c r="D4947">
        <f>'silv vs vidaldi'!D5980-'silv vs vidaldi'!Q5980</f>
        <v>0</v>
      </c>
      <c r="E4947">
        <f>'silv vs vidaldi'!E5980-'silv vs vidaldi'!R5980</f>
        <v>0</v>
      </c>
      <c r="F4947">
        <f>'silv vs vidaldi'!F5980-'silv vs vidaldi'!S5980</f>
        <v>0</v>
      </c>
      <c r="G4947">
        <f>'silv vs vidaldi'!H5980-'silv vs vidaldi'!T5980</f>
        <v>0</v>
      </c>
      <c r="H4947">
        <f>'silv vs vidaldi'!I5980-'silv vs vidaldi'!U5980</f>
        <v>0</v>
      </c>
      <c r="I4947">
        <f>'silv vs vidaldi'!J5980-'silv vs vidaldi'!V5980</f>
        <v>0</v>
      </c>
    </row>
    <row r="4948" spans="1:9" x14ac:dyDescent="0.25">
      <c r="A4948">
        <f>'silv vs vidaldi'!A5981-'silv vs vidaldi'!N5981</f>
        <v>0</v>
      </c>
      <c r="B4948">
        <f>'silv vs vidaldi'!B5981-'silv vs vidaldi'!O5981</f>
        <v>0</v>
      </c>
      <c r="C4948">
        <f>'silv vs vidaldi'!C5981-'silv vs vidaldi'!P5981</f>
        <v>-1.5230953985014006E-7</v>
      </c>
      <c r="D4948">
        <f>'silv vs vidaldi'!D5981-'silv vs vidaldi'!Q5981</f>
        <v>0</v>
      </c>
      <c r="E4948">
        <f>'silv vs vidaldi'!E5981-'silv vs vidaldi'!R5981</f>
        <v>0</v>
      </c>
      <c r="F4948">
        <f>'silv vs vidaldi'!F5981-'silv vs vidaldi'!S5981</f>
        <v>0</v>
      </c>
      <c r="G4948">
        <f>'silv vs vidaldi'!H5981-'silv vs vidaldi'!T5981</f>
        <v>0</v>
      </c>
      <c r="H4948">
        <f>'silv vs vidaldi'!I5981-'silv vs vidaldi'!U5981</f>
        <v>0</v>
      </c>
      <c r="I4948">
        <f>'silv vs vidaldi'!J5981-'silv vs vidaldi'!V5981</f>
        <v>0</v>
      </c>
    </row>
    <row r="4949" spans="1:9" x14ac:dyDescent="0.25">
      <c r="A4949">
        <f>'silv vs vidaldi'!A5982-'silv vs vidaldi'!N5982</f>
        <v>0</v>
      </c>
      <c r="B4949">
        <f>'silv vs vidaldi'!B5982-'silv vs vidaldi'!O5982</f>
        <v>0</v>
      </c>
      <c r="C4949">
        <f>'silv vs vidaldi'!C5982-'silv vs vidaldi'!P5982</f>
        <v>2.5080251349687832E-8</v>
      </c>
      <c r="D4949">
        <f>'silv vs vidaldi'!D5982-'silv vs vidaldi'!Q5982</f>
        <v>0</v>
      </c>
      <c r="E4949">
        <f>'silv vs vidaldi'!E5982-'silv vs vidaldi'!R5982</f>
        <v>0</v>
      </c>
      <c r="F4949">
        <f>'silv vs vidaldi'!F5982-'silv vs vidaldi'!S5982</f>
        <v>0</v>
      </c>
      <c r="G4949">
        <f>'silv vs vidaldi'!H5982-'silv vs vidaldi'!T5982</f>
        <v>0</v>
      </c>
      <c r="H4949">
        <f>'silv vs vidaldi'!I5982-'silv vs vidaldi'!U5982</f>
        <v>0</v>
      </c>
      <c r="I4949">
        <f>'silv vs vidaldi'!J5982-'silv vs vidaldi'!V5982</f>
        <v>0</v>
      </c>
    </row>
    <row r="4950" spans="1:9" x14ac:dyDescent="0.25">
      <c r="A4950">
        <f>'silv vs vidaldi'!A5983-'silv vs vidaldi'!N5983</f>
        <v>0</v>
      </c>
      <c r="B4950">
        <f>'silv vs vidaldi'!B5983-'silv vs vidaldi'!O5983</f>
        <v>0</v>
      </c>
      <c r="C4950">
        <f>'silv vs vidaldi'!C5983-'silv vs vidaldi'!P5983</f>
        <v>-3.3365476159903651E-7</v>
      </c>
      <c r="D4950">
        <f>'silv vs vidaldi'!D5983-'silv vs vidaldi'!Q5983</f>
        <v>0</v>
      </c>
      <c r="E4950">
        <f>'silv vs vidaldi'!E5983-'silv vs vidaldi'!R5983</f>
        <v>0</v>
      </c>
      <c r="F4950">
        <f>'silv vs vidaldi'!F5983-'silv vs vidaldi'!S5983</f>
        <v>0</v>
      </c>
      <c r="G4950">
        <f>'silv vs vidaldi'!H5983-'silv vs vidaldi'!T5983</f>
        <v>0</v>
      </c>
      <c r="H4950">
        <f>'silv vs vidaldi'!I5983-'silv vs vidaldi'!U5983</f>
        <v>0</v>
      </c>
      <c r="I4950">
        <f>'silv vs vidaldi'!J5983-'silv vs vidaldi'!V5983</f>
        <v>0</v>
      </c>
    </row>
    <row r="4951" spans="1:9" x14ac:dyDescent="0.25">
      <c r="A4951">
        <f>'silv vs vidaldi'!A5984-'silv vs vidaldi'!N5984</f>
        <v>0</v>
      </c>
      <c r="B4951">
        <f>'silv vs vidaldi'!B5984-'silv vs vidaldi'!O5984</f>
        <v>0</v>
      </c>
      <c r="C4951">
        <f>'silv vs vidaldi'!C5984-'silv vs vidaldi'!P5984</f>
        <v>1.4922339099002029E-7</v>
      </c>
      <c r="D4951">
        <f>'silv vs vidaldi'!D5984-'silv vs vidaldi'!Q5984</f>
        <v>0</v>
      </c>
      <c r="E4951">
        <f>'silv vs vidaldi'!E5984-'silv vs vidaldi'!R5984</f>
        <v>0</v>
      </c>
      <c r="F4951">
        <f>'silv vs vidaldi'!F5984-'silv vs vidaldi'!S5984</f>
        <v>0</v>
      </c>
      <c r="G4951">
        <f>'silv vs vidaldi'!H5984-'silv vs vidaldi'!T5984</f>
        <v>0</v>
      </c>
      <c r="H4951">
        <f>'silv vs vidaldi'!I5984-'silv vs vidaldi'!U5984</f>
        <v>0</v>
      </c>
      <c r="I4951">
        <f>'silv vs vidaldi'!J5984-'silv vs vidaldi'!V5984</f>
        <v>0</v>
      </c>
    </row>
    <row r="4952" spans="1:9" x14ac:dyDescent="0.25">
      <c r="A4952">
        <f>'silv vs vidaldi'!A5985-'silv vs vidaldi'!N5985</f>
        <v>0</v>
      </c>
      <c r="B4952">
        <f>'silv vs vidaldi'!B5985-'silv vs vidaldi'!O5985</f>
        <v>0</v>
      </c>
      <c r="C4952">
        <f>'silv vs vidaldi'!C5985-'silv vs vidaldi'!P5985</f>
        <v>4.1357772829694883E-8</v>
      </c>
      <c r="D4952">
        <f>'silv vs vidaldi'!D5985-'silv vs vidaldi'!Q5985</f>
        <v>0</v>
      </c>
      <c r="E4952">
        <f>'silv vs vidaldi'!E5985-'silv vs vidaldi'!R5985</f>
        <v>0</v>
      </c>
      <c r="F4952">
        <f>'silv vs vidaldi'!F5985-'silv vs vidaldi'!S5985</f>
        <v>0</v>
      </c>
      <c r="G4952">
        <f>'silv vs vidaldi'!H5985-'silv vs vidaldi'!T5985</f>
        <v>0</v>
      </c>
      <c r="H4952">
        <f>'silv vs vidaldi'!I5985-'silv vs vidaldi'!U5985</f>
        <v>0</v>
      </c>
      <c r="I4952">
        <f>'silv vs vidaldi'!J5985-'silv vs vidaldi'!V5985</f>
        <v>0</v>
      </c>
    </row>
    <row r="4953" spans="1:9" x14ac:dyDescent="0.25">
      <c r="A4953">
        <f>'silv vs vidaldi'!A5986-'silv vs vidaldi'!N5986</f>
        <v>0</v>
      </c>
      <c r="B4953">
        <f>'silv vs vidaldi'!B5986-'silv vs vidaldi'!O5986</f>
        <v>0</v>
      </c>
      <c r="C4953">
        <f>'silv vs vidaldi'!C5986-'silv vs vidaldi'!P5986</f>
        <v>-2.0212024536003792E-7</v>
      </c>
      <c r="D4953">
        <f>'silv vs vidaldi'!D5986-'silv vs vidaldi'!Q5986</f>
        <v>0</v>
      </c>
      <c r="E4953">
        <f>'silv vs vidaldi'!E5986-'silv vs vidaldi'!R5986</f>
        <v>0</v>
      </c>
      <c r="F4953">
        <f>'silv vs vidaldi'!F5986-'silv vs vidaldi'!S5986</f>
        <v>0</v>
      </c>
      <c r="G4953">
        <f>'silv vs vidaldi'!H5986-'silv vs vidaldi'!T5986</f>
        <v>0</v>
      </c>
      <c r="H4953">
        <f>'silv vs vidaldi'!I5986-'silv vs vidaldi'!U5986</f>
        <v>0</v>
      </c>
      <c r="I4953">
        <f>'silv vs vidaldi'!J5986-'silv vs vidaldi'!V5986</f>
        <v>0</v>
      </c>
    </row>
    <row r="4954" spans="1:9" x14ac:dyDescent="0.25">
      <c r="A4954">
        <f>'silv vs vidaldi'!A5987-'silv vs vidaldi'!N5987</f>
        <v>0</v>
      </c>
      <c r="B4954">
        <f>'silv vs vidaldi'!B5987-'silv vs vidaldi'!O5987</f>
        <v>0</v>
      </c>
      <c r="C4954">
        <f>'silv vs vidaldi'!C5987-'silv vs vidaldi'!P5987</f>
        <v>-1.438550476600374E-7</v>
      </c>
      <c r="D4954">
        <f>'silv vs vidaldi'!D5987-'silv vs vidaldi'!Q5987</f>
        <v>0</v>
      </c>
      <c r="E4954">
        <f>'silv vs vidaldi'!E5987-'silv vs vidaldi'!R5987</f>
        <v>0</v>
      </c>
      <c r="F4954">
        <f>'silv vs vidaldi'!F5987-'silv vs vidaldi'!S5987</f>
        <v>0</v>
      </c>
      <c r="G4954">
        <f>'silv vs vidaldi'!H5987-'silv vs vidaldi'!T5987</f>
        <v>0</v>
      </c>
      <c r="H4954">
        <f>'silv vs vidaldi'!I5987-'silv vs vidaldi'!U5987</f>
        <v>0</v>
      </c>
      <c r="I4954">
        <f>'silv vs vidaldi'!J5987-'silv vs vidaldi'!V5987</f>
        <v>0</v>
      </c>
    </row>
    <row r="4955" spans="1:9" x14ac:dyDescent="0.25">
      <c r="A4955">
        <f>'silv vs vidaldi'!A5988-'silv vs vidaldi'!N5988</f>
        <v>0</v>
      </c>
      <c r="B4955">
        <f>'silv vs vidaldi'!B5988-'silv vs vidaldi'!O5988</f>
        <v>0</v>
      </c>
      <c r="C4955">
        <f>'silv vs vidaldi'!C5988-'silv vs vidaldi'!P5988</f>
        <v>-3.976886222998785E-7</v>
      </c>
      <c r="D4955">
        <f>'silv vs vidaldi'!D5988-'silv vs vidaldi'!Q5988</f>
        <v>0</v>
      </c>
      <c r="E4955">
        <f>'silv vs vidaldi'!E5988-'silv vs vidaldi'!R5988</f>
        <v>0</v>
      </c>
      <c r="F4955">
        <f>'silv vs vidaldi'!F5988-'silv vs vidaldi'!S5988</f>
        <v>0</v>
      </c>
      <c r="G4955">
        <f>'silv vs vidaldi'!H5988-'silv vs vidaldi'!T5988</f>
        <v>0</v>
      </c>
      <c r="H4955">
        <f>'silv vs vidaldi'!I5988-'silv vs vidaldi'!U5988</f>
        <v>0</v>
      </c>
      <c r="I4955">
        <f>'silv vs vidaldi'!J5988-'silv vs vidaldi'!V5988</f>
        <v>0</v>
      </c>
    </row>
    <row r="4956" spans="1:9" x14ac:dyDescent="0.25">
      <c r="A4956">
        <f>'silv vs vidaldi'!A5989-'silv vs vidaldi'!N5989</f>
        <v>0</v>
      </c>
      <c r="B4956">
        <f>'silv vs vidaldi'!B5989-'silv vs vidaldi'!O5989</f>
        <v>0</v>
      </c>
      <c r="C4956">
        <f>'silv vs vidaldi'!C5989-'silv vs vidaldi'!P5989</f>
        <v>1.3377453914010726E-7</v>
      </c>
      <c r="D4956">
        <f>'silv vs vidaldi'!D5989-'silv vs vidaldi'!Q5989</f>
        <v>0</v>
      </c>
      <c r="E4956">
        <f>'silv vs vidaldi'!E5989-'silv vs vidaldi'!R5989</f>
        <v>0</v>
      </c>
      <c r="F4956">
        <f>'silv vs vidaldi'!F5989-'silv vs vidaldi'!S5989</f>
        <v>0</v>
      </c>
      <c r="G4956">
        <f>'silv vs vidaldi'!H5989-'silv vs vidaldi'!T5989</f>
        <v>0</v>
      </c>
      <c r="H4956">
        <f>'silv vs vidaldi'!I5989-'silv vs vidaldi'!U5989</f>
        <v>0</v>
      </c>
      <c r="I4956">
        <f>'silv vs vidaldi'!J5989-'silv vs vidaldi'!V5989</f>
        <v>0</v>
      </c>
    </row>
    <row r="4957" spans="1:9" x14ac:dyDescent="0.25">
      <c r="A4957">
        <f>'silv vs vidaldi'!A5990-'silv vs vidaldi'!N5990</f>
        <v>0</v>
      </c>
      <c r="B4957">
        <f>'silv vs vidaldi'!B5990-'silv vs vidaldi'!O5990</f>
        <v>0</v>
      </c>
      <c r="C4957">
        <f>'silv vs vidaldi'!C5990-'silv vs vidaldi'!P5990</f>
        <v>-3.7609192888004694E-7</v>
      </c>
      <c r="D4957">
        <f>'silv vs vidaldi'!D5990-'silv vs vidaldi'!Q5990</f>
        <v>0</v>
      </c>
      <c r="E4957">
        <f>'silv vs vidaldi'!E5990-'silv vs vidaldi'!R5990</f>
        <v>0</v>
      </c>
      <c r="F4957">
        <f>'silv vs vidaldi'!F5990-'silv vs vidaldi'!S5990</f>
        <v>0</v>
      </c>
      <c r="G4957">
        <f>'silv vs vidaldi'!H5990-'silv vs vidaldi'!T5990</f>
        <v>0</v>
      </c>
      <c r="H4957">
        <f>'silv vs vidaldi'!I5990-'silv vs vidaldi'!U5990</f>
        <v>0</v>
      </c>
      <c r="I4957">
        <f>'silv vs vidaldi'!J5990-'silv vs vidaldi'!V5990</f>
        <v>0</v>
      </c>
    </row>
    <row r="4958" spans="1:9" x14ac:dyDescent="0.25">
      <c r="A4958">
        <f>'silv vs vidaldi'!A5991-'silv vs vidaldi'!N5991</f>
        <v>0</v>
      </c>
      <c r="B4958">
        <f>'silv vs vidaldi'!B5991-'silv vs vidaldi'!O5991</f>
        <v>0</v>
      </c>
      <c r="C4958">
        <f>'silv vs vidaldi'!C5991-'silv vs vidaldi'!P5991</f>
        <v>-4.8396562810039054E-8</v>
      </c>
      <c r="D4958">
        <f>'silv vs vidaldi'!D5991-'silv vs vidaldi'!Q5991</f>
        <v>0</v>
      </c>
      <c r="E4958">
        <f>'silv vs vidaldi'!E5991-'silv vs vidaldi'!R5991</f>
        <v>0</v>
      </c>
      <c r="F4958">
        <f>'silv vs vidaldi'!F5991-'silv vs vidaldi'!S5991</f>
        <v>0</v>
      </c>
      <c r="G4958">
        <f>'silv vs vidaldi'!H5991-'silv vs vidaldi'!T5991</f>
        <v>0</v>
      </c>
      <c r="H4958">
        <f>'silv vs vidaldi'!I5991-'silv vs vidaldi'!U5991</f>
        <v>0</v>
      </c>
      <c r="I4958">
        <f>'silv vs vidaldi'!J5991-'silv vs vidaldi'!V5991</f>
        <v>0</v>
      </c>
    </row>
    <row r="4959" spans="1:9" x14ac:dyDescent="0.25">
      <c r="A4959">
        <f>'silv vs vidaldi'!A5992-'silv vs vidaldi'!N5992</f>
        <v>0</v>
      </c>
      <c r="B4959">
        <f>'silv vs vidaldi'!B5992-'silv vs vidaldi'!O5992</f>
        <v>0</v>
      </c>
      <c r="C4959">
        <f>'silv vs vidaldi'!C5992-'silv vs vidaldi'!P5992</f>
        <v>-3.6020770573805608E-7</v>
      </c>
      <c r="D4959">
        <f>'silv vs vidaldi'!D5992-'silv vs vidaldi'!Q5992</f>
        <v>0</v>
      </c>
      <c r="E4959">
        <f>'silv vs vidaldi'!E5992-'silv vs vidaldi'!R5992</f>
        <v>0</v>
      </c>
      <c r="F4959">
        <f>'silv vs vidaldi'!F5992-'silv vs vidaldi'!S5992</f>
        <v>0</v>
      </c>
      <c r="G4959">
        <f>'silv vs vidaldi'!H5992-'silv vs vidaldi'!T5992</f>
        <v>0</v>
      </c>
      <c r="H4959">
        <f>'silv vs vidaldi'!I5992-'silv vs vidaldi'!U5992</f>
        <v>0</v>
      </c>
      <c r="I4959">
        <f>'silv vs vidaldi'!J5992-'silv vs vidaldi'!V5992</f>
        <v>0</v>
      </c>
    </row>
    <row r="4960" spans="1:9" x14ac:dyDescent="0.25">
      <c r="A4960">
        <f>'silv vs vidaldi'!A5993-'silv vs vidaldi'!N5993</f>
        <v>0</v>
      </c>
      <c r="B4960">
        <f>'silv vs vidaldi'!B5993-'silv vs vidaldi'!O5993</f>
        <v>0</v>
      </c>
      <c r="C4960">
        <f>'silv vs vidaldi'!C5993-'silv vs vidaldi'!P5993</f>
        <v>8.4327919689904454E-8</v>
      </c>
      <c r="D4960">
        <f>'silv vs vidaldi'!D5993-'silv vs vidaldi'!Q5993</f>
        <v>0</v>
      </c>
      <c r="E4960">
        <f>'silv vs vidaldi'!E5993-'silv vs vidaldi'!R5993</f>
        <v>0</v>
      </c>
      <c r="F4960">
        <f>'silv vs vidaldi'!F5993-'silv vs vidaldi'!S5993</f>
        <v>0</v>
      </c>
      <c r="G4960">
        <f>'silv vs vidaldi'!H5993-'silv vs vidaldi'!T5993</f>
        <v>0</v>
      </c>
      <c r="H4960">
        <f>'silv vs vidaldi'!I5993-'silv vs vidaldi'!U5993</f>
        <v>0</v>
      </c>
      <c r="I4960">
        <f>'silv vs vidaldi'!J5993-'silv vs vidaldi'!V5993</f>
        <v>0</v>
      </c>
    </row>
    <row r="4961" spans="1:9" x14ac:dyDescent="0.25">
      <c r="A4961">
        <f>'silv vs vidaldi'!A5994-'silv vs vidaldi'!N5994</f>
        <v>0</v>
      </c>
      <c r="B4961">
        <f>'silv vs vidaldi'!B5994-'silv vs vidaldi'!O5994</f>
        <v>0</v>
      </c>
      <c r="C4961">
        <f>'silv vs vidaldi'!C5994-'silv vs vidaldi'!P5994</f>
        <v>2.1628557113004265E-7</v>
      </c>
      <c r="D4961">
        <f>'silv vs vidaldi'!D5994-'silv vs vidaldi'!Q5994</f>
        <v>0</v>
      </c>
      <c r="E4961">
        <f>'silv vs vidaldi'!E5994-'silv vs vidaldi'!R5994</f>
        <v>0</v>
      </c>
      <c r="F4961">
        <f>'silv vs vidaldi'!F5994-'silv vs vidaldi'!S5994</f>
        <v>0</v>
      </c>
      <c r="G4961">
        <f>'silv vs vidaldi'!H5994-'silv vs vidaldi'!T5994</f>
        <v>0</v>
      </c>
      <c r="H4961">
        <f>'silv vs vidaldi'!I5994-'silv vs vidaldi'!U5994</f>
        <v>0</v>
      </c>
      <c r="I4961">
        <f>'silv vs vidaldi'!J5994-'silv vs vidaldi'!V5994</f>
        <v>0</v>
      </c>
    </row>
    <row r="4962" spans="1:9" x14ac:dyDescent="0.25">
      <c r="A4962">
        <f>'silv vs vidaldi'!A5995-'silv vs vidaldi'!N5995</f>
        <v>0</v>
      </c>
      <c r="B4962">
        <f>'silv vs vidaldi'!B5995-'silv vs vidaldi'!O5995</f>
        <v>0</v>
      </c>
      <c r="C4962">
        <f>'silv vs vidaldi'!C5995-'silv vs vidaldi'!P5995</f>
        <v>2.7001735099002524E-7</v>
      </c>
      <c r="D4962">
        <f>'silv vs vidaldi'!D5995-'silv vs vidaldi'!Q5995</f>
        <v>0</v>
      </c>
      <c r="E4962">
        <f>'silv vs vidaldi'!E5995-'silv vs vidaldi'!R5995</f>
        <v>0</v>
      </c>
      <c r="F4962">
        <f>'silv vs vidaldi'!F5995-'silv vs vidaldi'!S5995</f>
        <v>0</v>
      </c>
      <c r="G4962">
        <f>'silv vs vidaldi'!H5995-'silv vs vidaldi'!T5995</f>
        <v>0</v>
      </c>
      <c r="H4962">
        <f>'silv vs vidaldi'!I5995-'silv vs vidaldi'!U5995</f>
        <v>0</v>
      </c>
      <c r="I4962">
        <f>'silv vs vidaldi'!J5995-'silv vs vidaldi'!V5995</f>
        <v>0</v>
      </c>
    </row>
    <row r="4963" spans="1:9" x14ac:dyDescent="0.25">
      <c r="A4963">
        <f>'silv vs vidaldi'!A5996-'silv vs vidaldi'!N5996</f>
        <v>0</v>
      </c>
      <c r="B4963">
        <f>'silv vs vidaldi'!B5996-'silv vs vidaldi'!O5996</f>
        <v>0</v>
      </c>
      <c r="C4963">
        <f>'silv vs vidaldi'!C5996-'silv vs vidaldi'!P5996</f>
        <v>1.5059941126972787E-7</v>
      </c>
      <c r="D4963">
        <f>'silv vs vidaldi'!D5996-'silv vs vidaldi'!Q5996</f>
        <v>0</v>
      </c>
      <c r="E4963">
        <f>'silv vs vidaldi'!E5996-'silv vs vidaldi'!R5996</f>
        <v>0</v>
      </c>
      <c r="F4963">
        <f>'silv vs vidaldi'!F5996-'silv vs vidaldi'!S5996</f>
        <v>0</v>
      </c>
      <c r="G4963">
        <f>'silv vs vidaldi'!H5996-'silv vs vidaldi'!T5996</f>
        <v>0</v>
      </c>
      <c r="H4963">
        <f>'silv vs vidaldi'!I5996-'silv vs vidaldi'!U5996</f>
        <v>0</v>
      </c>
      <c r="I4963">
        <f>'silv vs vidaldi'!J5996-'silv vs vidaldi'!V5996</f>
        <v>0</v>
      </c>
    </row>
    <row r="4964" spans="1:9" x14ac:dyDescent="0.25">
      <c r="A4964">
        <f>'silv vs vidaldi'!A5997-'silv vs vidaldi'!N5997</f>
        <v>0</v>
      </c>
      <c r="B4964">
        <f>'silv vs vidaldi'!B5997-'silv vs vidaldi'!O5997</f>
        <v>0</v>
      </c>
      <c r="C4964">
        <f>'silv vs vidaldi'!C5997-'silv vs vidaldi'!P5997</f>
        <v>4.0612210950100036E-8</v>
      </c>
      <c r="D4964">
        <f>'silv vs vidaldi'!D5997-'silv vs vidaldi'!Q5997</f>
        <v>0</v>
      </c>
      <c r="E4964">
        <f>'silv vs vidaldi'!E5997-'silv vs vidaldi'!R5997</f>
        <v>0</v>
      </c>
      <c r="F4964">
        <f>'silv vs vidaldi'!F5997-'silv vs vidaldi'!S5997</f>
        <v>0</v>
      </c>
      <c r="G4964">
        <f>'silv vs vidaldi'!H5997-'silv vs vidaldi'!T5997</f>
        <v>0</v>
      </c>
      <c r="H4964">
        <f>'silv vs vidaldi'!I5997-'silv vs vidaldi'!U5997</f>
        <v>0</v>
      </c>
      <c r="I4964">
        <f>'silv vs vidaldi'!J5997-'silv vs vidaldi'!V5997</f>
        <v>0</v>
      </c>
    </row>
    <row r="4965" spans="1:9" x14ac:dyDescent="0.25">
      <c r="A4965">
        <f>'silv vs vidaldi'!A5998-'silv vs vidaldi'!N5998</f>
        <v>0</v>
      </c>
      <c r="B4965">
        <f>'silv vs vidaldi'!B5998-'silv vs vidaldi'!O5998</f>
        <v>0</v>
      </c>
      <c r="C4965">
        <f>'silv vs vidaldi'!C5998-'silv vs vidaldi'!P5998</f>
        <v>-5.4044804115194081E-8</v>
      </c>
      <c r="D4965">
        <f>'silv vs vidaldi'!D5998-'silv vs vidaldi'!Q5998</f>
        <v>0</v>
      </c>
      <c r="E4965">
        <f>'silv vs vidaldi'!E5998-'silv vs vidaldi'!R5998</f>
        <v>0</v>
      </c>
      <c r="F4965">
        <f>'silv vs vidaldi'!F5998-'silv vs vidaldi'!S5998</f>
        <v>0</v>
      </c>
      <c r="G4965">
        <f>'silv vs vidaldi'!H5998-'silv vs vidaldi'!T5998</f>
        <v>0</v>
      </c>
      <c r="H4965">
        <f>'silv vs vidaldi'!I5998-'silv vs vidaldi'!U5998</f>
        <v>0</v>
      </c>
      <c r="I4965">
        <f>'silv vs vidaldi'!J5998-'silv vs vidaldi'!V5998</f>
        <v>0</v>
      </c>
    </row>
    <row r="4966" spans="1:9" x14ac:dyDescent="0.25">
      <c r="A4966">
        <f>'silv vs vidaldi'!A5999-'silv vs vidaldi'!N5999</f>
        <v>0</v>
      </c>
      <c r="B4966">
        <f>'silv vs vidaldi'!B5999-'silv vs vidaldi'!O5999</f>
        <v>0</v>
      </c>
      <c r="C4966">
        <f>'silv vs vidaldi'!C5999-'silv vs vidaldi'!P5999</f>
        <v>4.2019742186021752E-7</v>
      </c>
      <c r="D4966">
        <f>'silv vs vidaldi'!D5999-'silv vs vidaldi'!Q5999</f>
        <v>0</v>
      </c>
      <c r="E4966">
        <f>'silv vs vidaldi'!E5999-'silv vs vidaldi'!R5999</f>
        <v>0</v>
      </c>
      <c r="F4966">
        <f>'silv vs vidaldi'!F5999-'silv vs vidaldi'!S5999</f>
        <v>0</v>
      </c>
      <c r="G4966">
        <f>'silv vs vidaldi'!H5999-'silv vs vidaldi'!T5999</f>
        <v>0</v>
      </c>
      <c r="H4966">
        <f>'silv vs vidaldi'!I5999-'silv vs vidaldi'!U5999</f>
        <v>0</v>
      </c>
      <c r="I4966">
        <f>'silv vs vidaldi'!J5999-'silv vs vidaldi'!V5999</f>
        <v>0</v>
      </c>
    </row>
    <row r="4967" spans="1:9" x14ac:dyDescent="0.25">
      <c r="A4967">
        <f>'silv vs vidaldi'!A6000-'silv vs vidaldi'!N6000</f>
        <v>0</v>
      </c>
      <c r="B4967">
        <f>'silv vs vidaldi'!B6000-'silv vs vidaldi'!O6000</f>
        <v>0</v>
      </c>
      <c r="C4967">
        <f>'silv vs vidaldi'!C6000-'silv vs vidaldi'!P6000</f>
        <v>-1.4713980810301215E-7</v>
      </c>
      <c r="D4967">
        <f>'silv vs vidaldi'!D6000-'silv vs vidaldi'!Q6000</f>
        <v>0</v>
      </c>
      <c r="E4967">
        <f>'silv vs vidaldi'!E6000-'silv vs vidaldi'!R6000</f>
        <v>0</v>
      </c>
      <c r="F4967">
        <f>'silv vs vidaldi'!F6000-'silv vs vidaldi'!S6000</f>
        <v>0</v>
      </c>
      <c r="G4967">
        <f>'silv vs vidaldi'!H6000-'silv vs vidaldi'!T6000</f>
        <v>0</v>
      </c>
      <c r="H4967">
        <f>'silv vs vidaldi'!I6000-'silv vs vidaldi'!U6000</f>
        <v>0</v>
      </c>
      <c r="I4967">
        <f>'silv vs vidaldi'!J6000-'silv vs vidaldi'!V6000</f>
        <v>0</v>
      </c>
    </row>
    <row r="4968" spans="1:9" x14ac:dyDescent="0.25">
      <c r="A4968">
        <f>'silv vs vidaldi'!A6001-'silv vs vidaldi'!N6001</f>
        <v>0</v>
      </c>
      <c r="B4968">
        <f>'silv vs vidaldi'!B6001-'silv vs vidaldi'!O6001</f>
        <v>0</v>
      </c>
      <c r="C4968">
        <f>'silv vs vidaldi'!C6001-'silv vs vidaldi'!P6001</f>
        <v>2.2761997800491152E-8</v>
      </c>
      <c r="D4968">
        <f>'silv vs vidaldi'!D6001-'silv vs vidaldi'!Q6001</f>
        <v>0</v>
      </c>
      <c r="E4968">
        <f>'silv vs vidaldi'!E6001-'silv vs vidaldi'!R6001</f>
        <v>0</v>
      </c>
      <c r="F4968">
        <f>'silv vs vidaldi'!F6001-'silv vs vidaldi'!S6001</f>
        <v>0</v>
      </c>
      <c r="G4968">
        <f>'silv vs vidaldi'!H6001-'silv vs vidaldi'!T6001</f>
        <v>0</v>
      </c>
      <c r="H4968">
        <f>'silv vs vidaldi'!I6001-'silv vs vidaldi'!U6001</f>
        <v>0</v>
      </c>
      <c r="I4968">
        <f>'silv vs vidaldi'!J6001-'silv vs vidaldi'!V6001</f>
        <v>0</v>
      </c>
    </row>
    <row r="4969" spans="1:9" x14ac:dyDescent="0.25">
      <c r="A4969">
        <f>'silv vs vidaldi'!A6002-'silv vs vidaldi'!N6002</f>
        <v>0</v>
      </c>
      <c r="B4969">
        <f>'silv vs vidaldi'!B6002-'silv vs vidaldi'!O6002</f>
        <v>0</v>
      </c>
      <c r="C4969">
        <f>'silv vs vidaldi'!C6002-'silv vs vidaldi'!P6002</f>
        <v>-3.8568391366400009E-7</v>
      </c>
      <c r="D4969">
        <f>'silv vs vidaldi'!D6002-'silv vs vidaldi'!Q6002</f>
        <v>0</v>
      </c>
      <c r="E4969">
        <f>'silv vs vidaldi'!E6002-'silv vs vidaldi'!R6002</f>
        <v>0</v>
      </c>
      <c r="F4969">
        <f>'silv vs vidaldi'!F6002-'silv vs vidaldi'!S6002</f>
        <v>0</v>
      </c>
      <c r="G4969">
        <f>'silv vs vidaldi'!H6002-'silv vs vidaldi'!T6002</f>
        <v>0</v>
      </c>
      <c r="H4969">
        <f>'silv vs vidaldi'!I6002-'silv vs vidaldi'!U6002</f>
        <v>0</v>
      </c>
      <c r="I4969">
        <f>'silv vs vidaldi'!J6002-'silv vs vidaldi'!V6002</f>
        <v>0</v>
      </c>
    </row>
    <row r="4970" spans="1:9" x14ac:dyDescent="0.25">
      <c r="A4970">
        <f>'silv vs vidaldi'!A6003-'silv vs vidaldi'!N6003</f>
        <v>0</v>
      </c>
      <c r="B4970">
        <f>'silv vs vidaldi'!B6003-'silv vs vidaldi'!O6003</f>
        <v>0</v>
      </c>
      <c r="C4970">
        <f>'silv vs vidaldi'!C6003-'silv vs vidaldi'!P6003</f>
        <v>-4.6415096377006373E-7</v>
      </c>
      <c r="D4970">
        <f>'silv vs vidaldi'!D6003-'silv vs vidaldi'!Q6003</f>
        <v>0</v>
      </c>
      <c r="E4970">
        <f>'silv vs vidaldi'!E6003-'silv vs vidaldi'!R6003</f>
        <v>0</v>
      </c>
      <c r="F4970">
        <f>'silv vs vidaldi'!F6003-'silv vs vidaldi'!S6003</f>
        <v>0</v>
      </c>
      <c r="G4970">
        <f>'silv vs vidaldi'!H6003-'silv vs vidaldi'!T6003</f>
        <v>0</v>
      </c>
      <c r="H4970">
        <f>'silv vs vidaldi'!I6003-'silv vs vidaldi'!U6003</f>
        <v>0</v>
      </c>
      <c r="I4970">
        <f>'silv vs vidaldi'!J6003-'silv vs vidaldi'!V6003</f>
        <v>0</v>
      </c>
    </row>
    <row r="4971" spans="1:9" x14ac:dyDescent="0.25">
      <c r="A4971">
        <f>'silv vs vidaldi'!A6004-'silv vs vidaldi'!N6004</f>
        <v>0</v>
      </c>
      <c r="B4971">
        <f>'silv vs vidaldi'!B6004-'silv vs vidaldi'!O6004</f>
        <v>0</v>
      </c>
      <c r="C4971">
        <f>'silv vs vidaldi'!C6004-'silv vs vidaldi'!P6004</f>
        <v>1.9106488396980481E-7</v>
      </c>
      <c r="D4971">
        <f>'silv vs vidaldi'!D6004-'silv vs vidaldi'!Q6004</f>
        <v>0</v>
      </c>
      <c r="E4971">
        <f>'silv vs vidaldi'!E6004-'silv vs vidaldi'!R6004</f>
        <v>0</v>
      </c>
      <c r="F4971">
        <f>'silv vs vidaldi'!F6004-'silv vs vidaldi'!S6004</f>
        <v>0</v>
      </c>
      <c r="G4971">
        <f>'silv vs vidaldi'!H6004-'silv vs vidaldi'!T6004</f>
        <v>0</v>
      </c>
      <c r="H4971">
        <f>'silv vs vidaldi'!I6004-'silv vs vidaldi'!U6004</f>
        <v>0</v>
      </c>
      <c r="I4971">
        <f>'silv vs vidaldi'!J6004-'silv vs vidaldi'!V6004</f>
        <v>0</v>
      </c>
    </row>
    <row r="4972" spans="1:9" x14ac:dyDescent="0.25">
      <c r="A4972">
        <f>'silv vs vidaldi'!A6005-'silv vs vidaldi'!N6005</f>
        <v>0</v>
      </c>
      <c r="B4972">
        <f>'silv vs vidaldi'!B6005-'silv vs vidaldi'!O6005</f>
        <v>0</v>
      </c>
      <c r="C4972">
        <f>'silv vs vidaldi'!C6005-'silv vs vidaldi'!P6005</f>
        <v>2.6849912710194546E-7</v>
      </c>
      <c r="D4972">
        <f>'silv vs vidaldi'!D6005-'silv vs vidaldi'!Q6005</f>
        <v>0</v>
      </c>
      <c r="E4972">
        <f>'silv vs vidaldi'!E6005-'silv vs vidaldi'!R6005</f>
        <v>0</v>
      </c>
      <c r="F4972">
        <f>'silv vs vidaldi'!F6005-'silv vs vidaldi'!S6005</f>
        <v>0</v>
      </c>
      <c r="G4972">
        <f>'silv vs vidaldi'!H6005-'silv vs vidaldi'!T6005</f>
        <v>0</v>
      </c>
      <c r="H4972">
        <f>'silv vs vidaldi'!I6005-'silv vs vidaldi'!U6005</f>
        <v>0</v>
      </c>
      <c r="I4972">
        <f>'silv vs vidaldi'!J6005-'silv vs vidaldi'!V6005</f>
        <v>0</v>
      </c>
    </row>
    <row r="4973" spans="1:9" x14ac:dyDescent="0.25">
      <c r="A4973">
        <f>'silv vs vidaldi'!A6006-'silv vs vidaldi'!N6006</f>
        <v>0</v>
      </c>
      <c r="B4973">
        <f>'silv vs vidaldi'!B6006-'silv vs vidaldi'!O6006</f>
        <v>0</v>
      </c>
      <c r="C4973">
        <f>'silv vs vidaldi'!C6006-'silv vs vidaldi'!P6006</f>
        <v>-4.8414263343048852E-7</v>
      </c>
      <c r="D4973">
        <f>'silv vs vidaldi'!D6006-'silv vs vidaldi'!Q6006</f>
        <v>0</v>
      </c>
      <c r="E4973">
        <f>'silv vs vidaldi'!E6006-'silv vs vidaldi'!R6006</f>
        <v>0</v>
      </c>
      <c r="F4973">
        <f>'silv vs vidaldi'!F6006-'silv vs vidaldi'!S6006</f>
        <v>0</v>
      </c>
      <c r="G4973">
        <f>'silv vs vidaldi'!H6006-'silv vs vidaldi'!T6006</f>
        <v>0</v>
      </c>
      <c r="H4973">
        <f>'silv vs vidaldi'!I6006-'silv vs vidaldi'!U6006</f>
        <v>0</v>
      </c>
      <c r="I4973">
        <f>'silv vs vidaldi'!J6006-'silv vs vidaldi'!V6006</f>
        <v>0</v>
      </c>
    </row>
    <row r="4974" spans="1:9" x14ac:dyDescent="0.25">
      <c r="A4974">
        <f>'silv vs vidaldi'!A6007-'silv vs vidaldi'!N6007</f>
        <v>0</v>
      </c>
      <c r="B4974">
        <f>'silv vs vidaldi'!B6007-'silv vs vidaldi'!O6007</f>
        <v>0</v>
      </c>
      <c r="C4974">
        <f>'silv vs vidaldi'!C6007-'silv vs vidaldi'!P6007</f>
        <v>3.0210786598067196E-8</v>
      </c>
      <c r="D4974">
        <f>'silv vs vidaldi'!D6007-'silv vs vidaldi'!Q6007</f>
        <v>0</v>
      </c>
      <c r="E4974">
        <f>'silv vs vidaldi'!E6007-'silv vs vidaldi'!R6007</f>
        <v>0</v>
      </c>
      <c r="F4974">
        <f>'silv vs vidaldi'!F6007-'silv vs vidaldi'!S6007</f>
        <v>0</v>
      </c>
      <c r="G4974">
        <f>'silv vs vidaldi'!H6007-'silv vs vidaldi'!T6007</f>
        <v>0</v>
      </c>
      <c r="H4974">
        <f>'silv vs vidaldi'!I6007-'silv vs vidaldi'!U6007</f>
        <v>0</v>
      </c>
      <c r="I4974">
        <f>'silv vs vidaldi'!J6007-'silv vs vidaldi'!V6007</f>
        <v>0</v>
      </c>
    </row>
    <row r="4975" spans="1:9" x14ac:dyDescent="0.25">
      <c r="A4975">
        <f>'silv vs vidaldi'!A6008-'silv vs vidaldi'!N6008</f>
        <v>0</v>
      </c>
      <c r="B4975">
        <f>'silv vs vidaldi'!B6008-'silv vs vidaldi'!O6008</f>
        <v>0</v>
      </c>
      <c r="C4975">
        <f>'silv vs vidaldi'!C6008-'silv vs vidaldi'!P6008</f>
        <v>-2.6795325432007328E-7</v>
      </c>
      <c r="D4975">
        <f>'silv vs vidaldi'!D6008-'silv vs vidaldi'!Q6008</f>
        <v>0</v>
      </c>
      <c r="E4975">
        <f>'silv vs vidaldi'!E6008-'silv vs vidaldi'!R6008</f>
        <v>0</v>
      </c>
      <c r="F4975">
        <f>'silv vs vidaldi'!F6008-'silv vs vidaldi'!S6008</f>
        <v>0</v>
      </c>
      <c r="G4975">
        <f>'silv vs vidaldi'!H6008-'silv vs vidaldi'!T6008</f>
        <v>0</v>
      </c>
      <c r="H4975">
        <f>'silv vs vidaldi'!I6008-'silv vs vidaldi'!U6008</f>
        <v>0</v>
      </c>
      <c r="I4975">
        <f>'silv vs vidaldi'!J6008-'silv vs vidaldi'!V6008</f>
        <v>0</v>
      </c>
    </row>
    <row r="4976" spans="1:9" x14ac:dyDescent="0.25">
      <c r="A4976">
        <f>'silv vs vidaldi'!A6009-'silv vs vidaldi'!N6009</f>
        <v>0</v>
      </c>
      <c r="B4976">
        <f>'silv vs vidaldi'!B6009-'silv vs vidaldi'!O6009</f>
        <v>0</v>
      </c>
      <c r="C4976">
        <f>'silv vs vidaldi'!C6009-'silv vs vidaldi'!P6009</f>
        <v>-1.401836053002703E-7</v>
      </c>
      <c r="D4976">
        <f>'silv vs vidaldi'!D6009-'silv vs vidaldi'!Q6009</f>
        <v>0</v>
      </c>
      <c r="E4976">
        <f>'silv vs vidaldi'!E6009-'silv vs vidaldi'!R6009</f>
        <v>0</v>
      </c>
      <c r="F4976">
        <f>'silv vs vidaldi'!F6009-'silv vs vidaldi'!S6009</f>
        <v>0</v>
      </c>
      <c r="G4976">
        <f>'silv vs vidaldi'!H6009-'silv vs vidaldi'!T6009</f>
        <v>0</v>
      </c>
      <c r="H4976">
        <f>'silv vs vidaldi'!I6009-'silv vs vidaldi'!U6009</f>
        <v>0</v>
      </c>
      <c r="I4976">
        <f>'silv vs vidaldi'!J6009-'silv vs vidaldi'!V6009</f>
        <v>0</v>
      </c>
    </row>
    <row r="4977" spans="1:9" x14ac:dyDescent="0.25">
      <c r="A4977">
        <f>'silv vs vidaldi'!A6010-'silv vs vidaldi'!N6010</f>
        <v>0</v>
      </c>
      <c r="B4977">
        <f>'silv vs vidaldi'!B6010-'silv vs vidaldi'!O6010</f>
        <v>0</v>
      </c>
      <c r="C4977">
        <f>'silv vs vidaldi'!C6010-'silv vs vidaldi'!P6010</f>
        <v>2.7347225079950332E-7</v>
      </c>
      <c r="D4977">
        <f>'silv vs vidaldi'!D6010-'silv vs vidaldi'!Q6010</f>
        <v>0</v>
      </c>
      <c r="E4977">
        <f>'silv vs vidaldi'!E6010-'silv vs vidaldi'!R6010</f>
        <v>0</v>
      </c>
      <c r="F4977">
        <f>'silv vs vidaldi'!F6010-'silv vs vidaldi'!S6010</f>
        <v>0</v>
      </c>
      <c r="G4977">
        <f>'silv vs vidaldi'!H6010-'silv vs vidaldi'!T6010</f>
        <v>0</v>
      </c>
      <c r="H4977">
        <f>'silv vs vidaldi'!I6010-'silv vs vidaldi'!U6010</f>
        <v>0</v>
      </c>
      <c r="I4977">
        <f>'silv vs vidaldi'!J6010-'silv vs vidaldi'!V6010</f>
        <v>0</v>
      </c>
    </row>
    <row r="4978" spans="1:9" x14ac:dyDescent="0.25">
      <c r="A4978">
        <f>'silv vs vidaldi'!A6011-'silv vs vidaldi'!N6011</f>
        <v>0</v>
      </c>
      <c r="B4978">
        <f>'silv vs vidaldi'!B6011-'silv vs vidaldi'!O6011</f>
        <v>0</v>
      </c>
      <c r="C4978">
        <f>'silv vs vidaldi'!C6011-'silv vs vidaldi'!P6011</f>
        <v>2.0712563963799584E-7</v>
      </c>
      <c r="D4978">
        <f>'silv vs vidaldi'!D6011-'silv vs vidaldi'!Q6011</f>
        <v>0</v>
      </c>
      <c r="E4978">
        <f>'silv vs vidaldi'!E6011-'silv vs vidaldi'!R6011</f>
        <v>0</v>
      </c>
      <c r="F4978">
        <f>'silv vs vidaldi'!F6011-'silv vs vidaldi'!S6011</f>
        <v>0</v>
      </c>
      <c r="G4978">
        <f>'silv vs vidaldi'!H6011-'silv vs vidaldi'!T6011</f>
        <v>0</v>
      </c>
      <c r="H4978">
        <f>'silv vs vidaldi'!I6011-'silv vs vidaldi'!U6011</f>
        <v>0</v>
      </c>
      <c r="I4978">
        <f>'silv vs vidaldi'!J6011-'silv vs vidaldi'!V6011</f>
        <v>0</v>
      </c>
    </row>
    <row r="4979" spans="1:9" x14ac:dyDescent="0.25">
      <c r="A4979">
        <f>'silv vs vidaldi'!A6012-'silv vs vidaldi'!N6012</f>
        <v>0</v>
      </c>
      <c r="B4979">
        <f>'silv vs vidaldi'!B6012-'silv vs vidaldi'!O6012</f>
        <v>0</v>
      </c>
      <c r="C4979">
        <f>'silv vs vidaldi'!C6012-'silv vs vidaldi'!P6012</f>
        <v>-4.5736526215964246E-7</v>
      </c>
      <c r="D4979">
        <f>'silv vs vidaldi'!D6012-'silv vs vidaldi'!Q6012</f>
        <v>0</v>
      </c>
      <c r="E4979">
        <f>'silv vs vidaldi'!E6012-'silv vs vidaldi'!R6012</f>
        <v>0</v>
      </c>
      <c r="F4979">
        <f>'silv vs vidaldi'!F6012-'silv vs vidaldi'!S6012</f>
        <v>0</v>
      </c>
      <c r="G4979">
        <f>'silv vs vidaldi'!H6012-'silv vs vidaldi'!T6012</f>
        <v>0</v>
      </c>
      <c r="H4979">
        <f>'silv vs vidaldi'!I6012-'silv vs vidaldi'!U6012</f>
        <v>0</v>
      </c>
      <c r="I4979">
        <f>'silv vs vidaldi'!J6012-'silv vs vidaldi'!V6012</f>
        <v>0</v>
      </c>
    </row>
    <row r="4980" spans="1:9" x14ac:dyDescent="0.25">
      <c r="A4980">
        <f>'silv vs vidaldi'!A6013-'silv vs vidaldi'!N6013</f>
        <v>0</v>
      </c>
      <c r="B4980">
        <f>'silv vs vidaldi'!B6013-'silv vs vidaldi'!O6013</f>
        <v>0</v>
      </c>
      <c r="C4980">
        <f>'silv vs vidaldi'!C6013-'silv vs vidaldi'!P6013</f>
        <v>4.2587911600056039E-8</v>
      </c>
      <c r="D4980">
        <f>'silv vs vidaldi'!D6013-'silv vs vidaldi'!Q6013</f>
        <v>0</v>
      </c>
      <c r="E4980">
        <f>'silv vs vidaldi'!E6013-'silv vs vidaldi'!R6013</f>
        <v>0</v>
      </c>
      <c r="F4980">
        <f>'silv vs vidaldi'!F6013-'silv vs vidaldi'!S6013</f>
        <v>0</v>
      </c>
      <c r="G4980">
        <f>'silv vs vidaldi'!H6013-'silv vs vidaldi'!T6013</f>
        <v>0</v>
      </c>
      <c r="H4980">
        <f>'silv vs vidaldi'!I6013-'silv vs vidaldi'!U6013</f>
        <v>0</v>
      </c>
      <c r="I4980">
        <f>'silv vs vidaldi'!J6013-'silv vs vidaldi'!V6013</f>
        <v>0</v>
      </c>
    </row>
    <row r="4981" spans="1:9" x14ac:dyDescent="0.25">
      <c r="A4981">
        <f>'silv vs vidaldi'!A6014-'silv vs vidaldi'!N6014</f>
        <v>0</v>
      </c>
      <c r="B4981">
        <f>'silv vs vidaldi'!B6014-'silv vs vidaldi'!O6014</f>
        <v>0</v>
      </c>
      <c r="C4981">
        <f>'silv vs vidaldi'!C6014-'silv vs vidaldi'!P6014</f>
        <v>3.3919763290100923E-7</v>
      </c>
      <c r="D4981">
        <f>'silv vs vidaldi'!D6014-'silv vs vidaldi'!Q6014</f>
        <v>0</v>
      </c>
      <c r="E4981">
        <f>'silv vs vidaldi'!E6014-'silv vs vidaldi'!R6014</f>
        <v>0</v>
      </c>
      <c r="F4981">
        <f>'silv vs vidaldi'!F6014-'silv vs vidaldi'!S6014</f>
        <v>0</v>
      </c>
      <c r="G4981">
        <f>'silv vs vidaldi'!H6014-'silv vs vidaldi'!T6014</f>
        <v>0</v>
      </c>
      <c r="H4981">
        <f>'silv vs vidaldi'!I6014-'silv vs vidaldi'!U6014</f>
        <v>0</v>
      </c>
      <c r="I4981">
        <f>'silv vs vidaldi'!J6014-'silv vs vidaldi'!V6014</f>
        <v>0</v>
      </c>
    </row>
    <row r="4982" spans="1:9" x14ac:dyDescent="0.25">
      <c r="A4982">
        <f>'silv vs vidaldi'!A6015-'silv vs vidaldi'!N6015</f>
        <v>0</v>
      </c>
      <c r="B4982">
        <f>'silv vs vidaldi'!B6015-'silv vs vidaldi'!O6015</f>
        <v>0</v>
      </c>
      <c r="C4982">
        <f>'silv vs vidaldi'!C6015-'silv vs vidaldi'!P6015</f>
        <v>-4.2600051170004274E-8</v>
      </c>
      <c r="D4982">
        <f>'silv vs vidaldi'!D6015-'silv vs vidaldi'!Q6015</f>
        <v>0</v>
      </c>
      <c r="E4982">
        <f>'silv vs vidaldi'!E6015-'silv vs vidaldi'!R6015</f>
        <v>0</v>
      </c>
      <c r="F4982">
        <f>'silv vs vidaldi'!F6015-'silv vs vidaldi'!S6015</f>
        <v>0</v>
      </c>
      <c r="G4982">
        <f>'silv vs vidaldi'!H6015-'silv vs vidaldi'!T6015</f>
        <v>0</v>
      </c>
      <c r="H4982">
        <f>'silv vs vidaldi'!I6015-'silv vs vidaldi'!U6015</f>
        <v>0</v>
      </c>
      <c r="I4982">
        <f>'silv vs vidaldi'!J6015-'silv vs vidaldi'!V6015</f>
        <v>0</v>
      </c>
    </row>
    <row r="4983" spans="1:9" x14ac:dyDescent="0.25">
      <c r="A4983">
        <f>'silv vs vidaldi'!A6016-'silv vs vidaldi'!N6016</f>
        <v>0</v>
      </c>
      <c r="B4983">
        <f>'silv vs vidaldi'!B6016-'silv vs vidaldi'!O6016</f>
        <v>0</v>
      </c>
      <c r="C4983">
        <f>'silv vs vidaldi'!C6016-'silv vs vidaldi'!P6016</f>
        <v>2.0008199847749971E-7</v>
      </c>
      <c r="D4983">
        <f>'silv vs vidaldi'!D6016-'silv vs vidaldi'!Q6016</f>
        <v>0</v>
      </c>
      <c r="E4983">
        <f>'silv vs vidaldi'!E6016-'silv vs vidaldi'!R6016</f>
        <v>0</v>
      </c>
      <c r="F4983">
        <f>'silv vs vidaldi'!F6016-'silv vs vidaldi'!S6016</f>
        <v>0</v>
      </c>
      <c r="G4983">
        <f>'silv vs vidaldi'!H6016-'silv vs vidaldi'!T6016</f>
        <v>0</v>
      </c>
      <c r="H4983">
        <f>'silv vs vidaldi'!I6016-'silv vs vidaldi'!U6016</f>
        <v>0</v>
      </c>
      <c r="I4983">
        <f>'silv vs vidaldi'!J6016-'silv vs vidaldi'!V6016</f>
        <v>0</v>
      </c>
    </row>
    <row r="4984" spans="1:9" x14ac:dyDescent="0.25">
      <c r="A4984">
        <f>'silv vs vidaldi'!A6017-'silv vs vidaldi'!N6017</f>
        <v>0</v>
      </c>
      <c r="B4984">
        <f>'silv vs vidaldi'!B6017-'silv vs vidaldi'!O6017</f>
        <v>0</v>
      </c>
      <c r="C4984">
        <f>'silv vs vidaldi'!C6017-'silv vs vidaldi'!P6017</f>
        <v>4.3898420182130022E-7</v>
      </c>
      <c r="D4984">
        <f>'silv vs vidaldi'!D6017-'silv vs vidaldi'!Q6017</f>
        <v>0</v>
      </c>
      <c r="E4984">
        <f>'silv vs vidaldi'!E6017-'silv vs vidaldi'!R6017</f>
        <v>0</v>
      </c>
      <c r="F4984">
        <f>'silv vs vidaldi'!F6017-'silv vs vidaldi'!S6017</f>
        <v>0</v>
      </c>
      <c r="G4984">
        <f>'silv vs vidaldi'!H6017-'silv vs vidaldi'!T6017</f>
        <v>0</v>
      </c>
      <c r="H4984">
        <f>'silv vs vidaldi'!I6017-'silv vs vidaldi'!U6017</f>
        <v>0</v>
      </c>
      <c r="I4984">
        <f>'silv vs vidaldi'!J6017-'silv vs vidaldi'!V6017</f>
        <v>0</v>
      </c>
    </row>
    <row r="4985" spans="1:9" x14ac:dyDescent="0.25">
      <c r="A4985">
        <f>'silv vs vidaldi'!A6018-'silv vs vidaldi'!N6018</f>
        <v>0</v>
      </c>
      <c r="B4985">
        <f>'silv vs vidaldi'!B6018-'silv vs vidaldi'!O6018</f>
        <v>0</v>
      </c>
      <c r="C4985">
        <f>'silv vs vidaldi'!C6018-'silv vs vidaldi'!P6018</f>
        <v>-2.4562856255165973E-7</v>
      </c>
      <c r="D4985">
        <f>'silv vs vidaldi'!D6018-'silv vs vidaldi'!Q6018</f>
        <v>0</v>
      </c>
      <c r="E4985">
        <f>'silv vs vidaldi'!E6018-'silv vs vidaldi'!R6018</f>
        <v>0</v>
      </c>
      <c r="F4985">
        <f>'silv vs vidaldi'!F6018-'silv vs vidaldi'!S6018</f>
        <v>0</v>
      </c>
      <c r="G4985">
        <f>'silv vs vidaldi'!H6018-'silv vs vidaldi'!T6018</f>
        <v>0</v>
      </c>
      <c r="H4985">
        <f>'silv vs vidaldi'!I6018-'silv vs vidaldi'!U6018</f>
        <v>0</v>
      </c>
      <c r="I4985">
        <f>'silv vs vidaldi'!J6018-'silv vs vidaldi'!V6018</f>
        <v>0</v>
      </c>
    </row>
    <row r="4986" spans="1:9" x14ac:dyDescent="0.25">
      <c r="A4986">
        <f>'silv vs vidaldi'!A6019-'silv vs vidaldi'!N6019</f>
        <v>0</v>
      </c>
      <c r="B4986">
        <f>'silv vs vidaldi'!B6019-'silv vs vidaldi'!O6019</f>
        <v>0</v>
      </c>
      <c r="C4986">
        <f>'silv vs vidaldi'!C6019-'silv vs vidaldi'!P6019</f>
        <v>-4.2942711986798969E-7</v>
      </c>
      <c r="D4986">
        <f>'silv vs vidaldi'!D6019-'silv vs vidaldi'!Q6019</f>
        <v>0</v>
      </c>
      <c r="E4986">
        <f>'silv vs vidaldi'!E6019-'silv vs vidaldi'!R6019</f>
        <v>0</v>
      </c>
      <c r="F4986">
        <f>'silv vs vidaldi'!F6019-'silv vs vidaldi'!S6019</f>
        <v>0</v>
      </c>
      <c r="G4986">
        <f>'silv vs vidaldi'!H6019-'silv vs vidaldi'!T6019</f>
        <v>0</v>
      </c>
      <c r="H4986">
        <f>'silv vs vidaldi'!I6019-'silv vs vidaldi'!U6019</f>
        <v>0</v>
      </c>
      <c r="I4986">
        <f>'silv vs vidaldi'!J6019-'silv vs vidaldi'!V6019</f>
        <v>0</v>
      </c>
    </row>
    <row r="4987" spans="1:9" x14ac:dyDescent="0.25">
      <c r="A4987">
        <f>'silv vs vidaldi'!A6020-'silv vs vidaldi'!N6020</f>
        <v>0</v>
      </c>
      <c r="B4987">
        <f>'silv vs vidaldi'!B6020-'silv vs vidaldi'!O6020</f>
        <v>0</v>
      </c>
      <c r="C4987">
        <f>'silv vs vidaldi'!C6020-'silv vs vidaldi'!P6020</f>
        <v>-3.7480404128101752E-7</v>
      </c>
      <c r="D4987">
        <f>'silv vs vidaldi'!D6020-'silv vs vidaldi'!Q6020</f>
        <v>0</v>
      </c>
      <c r="E4987">
        <f>'silv vs vidaldi'!E6020-'silv vs vidaldi'!R6020</f>
        <v>0</v>
      </c>
      <c r="F4987">
        <f>'silv vs vidaldi'!F6020-'silv vs vidaldi'!S6020</f>
        <v>0</v>
      </c>
      <c r="G4987">
        <f>'silv vs vidaldi'!H6020-'silv vs vidaldi'!T6020</f>
        <v>0</v>
      </c>
      <c r="H4987">
        <f>'silv vs vidaldi'!I6020-'silv vs vidaldi'!U6020</f>
        <v>0</v>
      </c>
      <c r="I4987">
        <f>'silv vs vidaldi'!J6020-'silv vs vidaldi'!V6020</f>
        <v>0</v>
      </c>
    </row>
    <row r="4988" spans="1:9" x14ac:dyDescent="0.25">
      <c r="A4988">
        <f>'silv vs vidaldi'!A6021-'silv vs vidaldi'!N6021</f>
        <v>0</v>
      </c>
      <c r="B4988">
        <f>'silv vs vidaldi'!B6021-'silv vs vidaldi'!O6021</f>
        <v>0</v>
      </c>
      <c r="C4988">
        <f>'silv vs vidaldi'!C6021-'silv vs vidaldi'!P6021</f>
        <v>1.9234689837310226E-7</v>
      </c>
      <c r="D4988">
        <f>'silv vs vidaldi'!D6021-'silv vs vidaldi'!Q6021</f>
        <v>0</v>
      </c>
      <c r="E4988">
        <f>'silv vs vidaldi'!E6021-'silv vs vidaldi'!R6021</f>
        <v>0</v>
      </c>
      <c r="F4988">
        <f>'silv vs vidaldi'!F6021-'silv vs vidaldi'!S6021</f>
        <v>0</v>
      </c>
      <c r="G4988">
        <f>'silv vs vidaldi'!H6021-'silv vs vidaldi'!T6021</f>
        <v>0</v>
      </c>
      <c r="H4988">
        <f>'silv vs vidaldi'!I6021-'silv vs vidaldi'!U6021</f>
        <v>0</v>
      </c>
      <c r="I4988">
        <f>'silv vs vidaldi'!J6021-'silv vs vidaldi'!V6021</f>
        <v>0</v>
      </c>
    </row>
    <row r="4989" spans="1:9" x14ac:dyDescent="0.25">
      <c r="A4989">
        <f>'silv vs vidaldi'!A6022-'silv vs vidaldi'!N6022</f>
        <v>0</v>
      </c>
      <c r="B4989">
        <f>'silv vs vidaldi'!B6022-'silv vs vidaldi'!O6022</f>
        <v>0</v>
      </c>
      <c r="C4989">
        <f>'silv vs vidaldi'!C6022-'silv vs vidaldi'!P6022</f>
        <v>-4.4650430160099965E-7</v>
      </c>
      <c r="D4989">
        <f>'silv vs vidaldi'!D6022-'silv vs vidaldi'!Q6022</f>
        <v>0</v>
      </c>
      <c r="E4989">
        <f>'silv vs vidaldi'!E6022-'silv vs vidaldi'!R6022</f>
        <v>0</v>
      </c>
      <c r="F4989">
        <f>'silv vs vidaldi'!F6022-'silv vs vidaldi'!S6022</f>
        <v>0</v>
      </c>
      <c r="G4989">
        <f>'silv vs vidaldi'!H6022-'silv vs vidaldi'!T6022</f>
        <v>0</v>
      </c>
      <c r="H4989">
        <f>'silv vs vidaldi'!I6022-'silv vs vidaldi'!U6022</f>
        <v>0</v>
      </c>
      <c r="I4989">
        <f>'silv vs vidaldi'!J6022-'silv vs vidaldi'!V6022</f>
        <v>0</v>
      </c>
    </row>
    <row r="4990" spans="1:9" x14ac:dyDescent="0.25">
      <c r="A4990">
        <f>'silv vs vidaldi'!A6023-'silv vs vidaldi'!N6023</f>
        <v>0</v>
      </c>
      <c r="B4990">
        <f>'silv vs vidaldi'!B6023-'silv vs vidaldi'!O6023</f>
        <v>0</v>
      </c>
      <c r="C4990">
        <f>'silv vs vidaldi'!C6023-'silv vs vidaldi'!P6023</f>
        <v>-1.5147385774405119E-7</v>
      </c>
      <c r="D4990">
        <f>'silv vs vidaldi'!D6023-'silv vs vidaldi'!Q6023</f>
        <v>0</v>
      </c>
      <c r="E4990">
        <f>'silv vs vidaldi'!E6023-'silv vs vidaldi'!R6023</f>
        <v>0</v>
      </c>
      <c r="F4990">
        <f>'silv vs vidaldi'!F6023-'silv vs vidaldi'!S6023</f>
        <v>0</v>
      </c>
      <c r="G4990">
        <f>'silv vs vidaldi'!H6023-'silv vs vidaldi'!T6023</f>
        <v>0</v>
      </c>
      <c r="H4990">
        <f>'silv vs vidaldi'!I6023-'silv vs vidaldi'!U6023</f>
        <v>0</v>
      </c>
      <c r="I4990">
        <f>'silv vs vidaldi'!J6023-'silv vs vidaldi'!V6023</f>
        <v>0</v>
      </c>
    </row>
    <row r="4991" spans="1:9" x14ac:dyDescent="0.25">
      <c r="A4991">
        <f>'silv vs vidaldi'!A6024-'silv vs vidaldi'!N6024</f>
        <v>0</v>
      </c>
      <c r="B4991">
        <f>'silv vs vidaldi'!B6024-'silv vs vidaldi'!O6024</f>
        <v>0</v>
      </c>
      <c r="C4991">
        <f>'silv vs vidaldi'!C6024-'silv vs vidaldi'!P6024</f>
        <v>3.0765652324696302E-7</v>
      </c>
      <c r="D4991">
        <f>'silv vs vidaldi'!D6024-'silv vs vidaldi'!Q6024</f>
        <v>0</v>
      </c>
      <c r="E4991">
        <f>'silv vs vidaldi'!E6024-'silv vs vidaldi'!R6024</f>
        <v>0</v>
      </c>
      <c r="F4991">
        <f>'silv vs vidaldi'!F6024-'silv vs vidaldi'!S6024</f>
        <v>0</v>
      </c>
      <c r="G4991">
        <f>'silv vs vidaldi'!H6024-'silv vs vidaldi'!T6024</f>
        <v>0</v>
      </c>
      <c r="H4991">
        <f>'silv vs vidaldi'!I6024-'silv vs vidaldi'!U6024</f>
        <v>0</v>
      </c>
      <c r="I4991">
        <f>'silv vs vidaldi'!J6024-'silv vs vidaldi'!V6024</f>
        <v>0</v>
      </c>
    </row>
    <row r="4992" spans="1:9" x14ac:dyDescent="0.25">
      <c r="A4992">
        <f>'silv vs vidaldi'!A6025-'silv vs vidaldi'!N6025</f>
        <v>0</v>
      </c>
      <c r="B4992">
        <f>'silv vs vidaldi'!B6025-'silv vs vidaldi'!O6025</f>
        <v>0</v>
      </c>
      <c r="C4992">
        <f>'silv vs vidaldi'!C6025-'silv vs vidaldi'!P6025</f>
        <v>-3.3791152991989766E-7</v>
      </c>
      <c r="D4992">
        <f>'silv vs vidaldi'!D6025-'silv vs vidaldi'!Q6025</f>
        <v>0</v>
      </c>
      <c r="E4992">
        <f>'silv vs vidaldi'!E6025-'silv vs vidaldi'!R6025</f>
        <v>0</v>
      </c>
      <c r="F4992">
        <f>'silv vs vidaldi'!F6025-'silv vs vidaldi'!S6025</f>
        <v>0</v>
      </c>
      <c r="G4992">
        <f>'silv vs vidaldi'!H6025-'silv vs vidaldi'!T6025</f>
        <v>0</v>
      </c>
      <c r="H4992">
        <f>'silv vs vidaldi'!I6025-'silv vs vidaldi'!U6025</f>
        <v>0</v>
      </c>
      <c r="I4992">
        <f>'silv vs vidaldi'!J6025-'silv vs vidaldi'!V6025</f>
        <v>0</v>
      </c>
    </row>
    <row r="4993" spans="1:9" x14ac:dyDescent="0.25">
      <c r="A4993">
        <f>'silv vs vidaldi'!A6026-'silv vs vidaldi'!N6026</f>
        <v>0</v>
      </c>
      <c r="B4993">
        <f>'silv vs vidaldi'!B6026-'silv vs vidaldi'!O6026</f>
        <v>0</v>
      </c>
      <c r="C4993">
        <f>'silv vs vidaldi'!C6026-'silv vs vidaldi'!P6026</f>
        <v>-1.1096410718088029E-7</v>
      </c>
      <c r="D4993">
        <f>'silv vs vidaldi'!D6026-'silv vs vidaldi'!Q6026</f>
        <v>0</v>
      </c>
      <c r="E4993">
        <f>'silv vs vidaldi'!E6026-'silv vs vidaldi'!R6026</f>
        <v>0</v>
      </c>
      <c r="F4993">
        <f>'silv vs vidaldi'!F6026-'silv vs vidaldi'!S6026</f>
        <v>0</v>
      </c>
      <c r="G4993">
        <f>'silv vs vidaldi'!H6026-'silv vs vidaldi'!T6026</f>
        <v>0</v>
      </c>
      <c r="H4993">
        <f>'silv vs vidaldi'!I6026-'silv vs vidaldi'!U6026</f>
        <v>0</v>
      </c>
      <c r="I4993">
        <f>'silv vs vidaldi'!J6026-'silv vs vidaldi'!V6026</f>
        <v>0</v>
      </c>
    </row>
    <row r="4994" spans="1:9" x14ac:dyDescent="0.25">
      <c r="A4994">
        <f>'silv vs vidaldi'!A6027-'silv vs vidaldi'!N6027</f>
        <v>0</v>
      </c>
      <c r="B4994">
        <f>'silv vs vidaldi'!B6027-'silv vs vidaldi'!O6027</f>
        <v>0</v>
      </c>
      <c r="C4994">
        <f>'silv vs vidaldi'!C6027-'silv vs vidaldi'!P6027</f>
        <v>4.3445766306550199E-7</v>
      </c>
      <c r="D4994">
        <f>'silv vs vidaldi'!D6027-'silv vs vidaldi'!Q6027</f>
        <v>0</v>
      </c>
      <c r="E4994">
        <f>'silv vs vidaldi'!E6027-'silv vs vidaldi'!R6027</f>
        <v>0</v>
      </c>
      <c r="F4994">
        <f>'silv vs vidaldi'!F6027-'silv vs vidaldi'!S6027</f>
        <v>0</v>
      </c>
      <c r="G4994">
        <f>'silv vs vidaldi'!H6027-'silv vs vidaldi'!T6027</f>
        <v>0</v>
      </c>
      <c r="H4994">
        <f>'silv vs vidaldi'!I6027-'silv vs vidaldi'!U6027</f>
        <v>0</v>
      </c>
      <c r="I4994">
        <f>'silv vs vidaldi'!J6027-'silv vs vidaldi'!V6027</f>
        <v>0</v>
      </c>
    </row>
    <row r="4995" spans="1:9" x14ac:dyDescent="0.25">
      <c r="A4995">
        <f>'silv vs vidaldi'!A6028-'silv vs vidaldi'!N6028</f>
        <v>0</v>
      </c>
      <c r="B4995">
        <f>'silv vs vidaldi'!B6028-'silv vs vidaldi'!O6028</f>
        <v>0</v>
      </c>
      <c r="C4995">
        <f>'silv vs vidaldi'!C6028-'silv vs vidaldi'!P6028</f>
        <v>-3.409874287210778E-7</v>
      </c>
      <c r="D4995">
        <f>'silv vs vidaldi'!D6028-'silv vs vidaldi'!Q6028</f>
        <v>0</v>
      </c>
      <c r="E4995">
        <f>'silv vs vidaldi'!E6028-'silv vs vidaldi'!R6028</f>
        <v>0</v>
      </c>
      <c r="F4995">
        <f>'silv vs vidaldi'!F6028-'silv vs vidaldi'!S6028</f>
        <v>0</v>
      </c>
      <c r="G4995">
        <f>'silv vs vidaldi'!H6028-'silv vs vidaldi'!T6028</f>
        <v>0</v>
      </c>
      <c r="H4995">
        <f>'silv vs vidaldi'!I6028-'silv vs vidaldi'!U6028</f>
        <v>0</v>
      </c>
      <c r="I4995">
        <f>'silv vs vidaldi'!J6028-'silv vs vidaldi'!V6028</f>
        <v>0</v>
      </c>
    </row>
    <row r="4996" spans="1:9" x14ac:dyDescent="0.25">
      <c r="A4996">
        <f>'silv vs vidaldi'!A6029-'silv vs vidaldi'!N6029</f>
        <v>0</v>
      </c>
      <c r="B4996">
        <f>'silv vs vidaldi'!B6029-'silv vs vidaldi'!O6029</f>
        <v>0</v>
      </c>
      <c r="C4996">
        <f>'silv vs vidaldi'!C6029-'silv vs vidaldi'!P6029</f>
        <v>2.6305308356002963E-7</v>
      </c>
      <c r="D4996">
        <f>'silv vs vidaldi'!D6029-'silv vs vidaldi'!Q6029</f>
        <v>0</v>
      </c>
      <c r="E4996">
        <f>'silv vs vidaldi'!E6029-'silv vs vidaldi'!R6029</f>
        <v>0</v>
      </c>
      <c r="F4996">
        <f>'silv vs vidaldi'!F6029-'silv vs vidaldi'!S6029</f>
        <v>0</v>
      </c>
      <c r="G4996">
        <f>'silv vs vidaldi'!H6029-'silv vs vidaldi'!T6029</f>
        <v>0</v>
      </c>
      <c r="H4996">
        <f>'silv vs vidaldi'!I6029-'silv vs vidaldi'!U6029</f>
        <v>0</v>
      </c>
      <c r="I4996">
        <f>'silv vs vidaldi'!J6029-'silv vs vidaldi'!V6029</f>
        <v>0</v>
      </c>
    </row>
    <row r="4997" spans="1:9" x14ac:dyDescent="0.25">
      <c r="A4997">
        <f>'silv vs vidaldi'!A6030-'silv vs vidaldi'!N6030</f>
        <v>0</v>
      </c>
      <c r="B4997">
        <f>'silv vs vidaldi'!B6030-'silv vs vidaldi'!O6030</f>
        <v>0</v>
      </c>
      <c r="C4997">
        <f>'silv vs vidaldi'!C6030-'silv vs vidaldi'!P6030</f>
        <v>-4.4422680376000185E-7</v>
      </c>
      <c r="D4997">
        <f>'silv vs vidaldi'!D6030-'silv vs vidaldi'!Q6030</f>
        <v>0</v>
      </c>
      <c r="E4997">
        <f>'silv vs vidaldi'!E6030-'silv vs vidaldi'!R6030</f>
        <v>0</v>
      </c>
      <c r="F4997">
        <f>'silv vs vidaldi'!F6030-'silv vs vidaldi'!S6030</f>
        <v>0</v>
      </c>
      <c r="G4997">
        <f>'silv vs vidaldi'!H6030-'silv vs vidaldi'!T6030</f>
        <v>0</v>
      </c>
      <c r="H4997">
        <f>'silv vs vidaldi'!I6030-'silv vs vidaldi'!U6030</f>
        <v>0</v>
      </c>
      <c r="I4997">
        <f>'silv vs vidaldi'!J6030-'silv vs vidaldi'!V6030</f>
        <v>0</v>
      </c>
    </row>
    <row r="4998" spans="1:9" x14ac:dyDescent="0.25">
      <c r="A4998">
        <f>'silv vs vidaldi'!A6031-'silv vs vidaldi'!N6031</f>
        <v>0</v>
      </c>
      <c r="B4998">
        <f>'silv vs vidaldi'!B6031-'silv vs vidaldi'!O6031</f>
        <v>0</v>
      </c>
      <c r="C4998">
        <f>'silv vs vidaldi'!C6031-'silv vs vidaldi'!P6031</f>
        <v>3.1887800668799031E-7</v>
      </c>
      <c r="D4998">
        <f>'silv vs vidaldi'!D6031-'silv vs vidaldi'!Q6031</f>
        <v>0</v>
      </c>
      <c r="E4998">
        <f>'silv vs vidaldi'!E6031-'silv vs vidaldi'!R6031</f>
        <v>0</v>
      </c>
      <c r="F4998">
        <f>'silv vs vidaldi'!F6031-'silv vs vidaldi'!S6031</f>
        <v>0</v>
      </c>
      <c r="G4998">
        <f>'silv vs vidaldi'!H6031-'silv vs vidaldi'!T6031</f>
        <v>0</v>
      </c>
      <c r="H4998">
        <f>'silv vs vidaldi'!I6031-'silv vs vidaldi'!U6031</f>
        <v>0</v>
      </c>
      <c r="I4998">
        <f>'silv vs vidaldi'!J6031-'silv vs vidaldi'!V6031</f>
        <v>0</v>
      </c>
    </row>
    <row r="4999" spans="1:9" x14ac:dyDescent="0.25">
      <c r="A4999">
        <f>'silv vs vidaldi'!A6032-'silv vs vidaldi'!N6032</f>
        <v>0</v>
      </c>
      <c r="B4999">
        <f>'silv vs vidaldi'!B6032-'silv vs vidaldi'!O6032</f>
        <v>0</v>
      </c>
      <c r="C4999">
        <f>'silv vs vidaldi'!C6032-'silv vs vidaldi'!P6032</f>
        <v>4.8177654978799871E-7</v>
      </c>
      <c r="D4999">
        <f>'silv vs vidaldi'!D6032-'silv vs vidaldi'!Q6032</f>
        <v>0</v>
      </c>
      <c r="E4999">
        <f>'silv vs vidaldi'!E6032-'silv vs vidaldi'!R6032</f>
        <v>0</v>
      </c>
      <c r="F4999">
        <f>'silv vs vidaldi'!F6032-'silv vs vidaldi'!S6032</f>
        <v>0</v>
      </c>
      <c r="G4999">
        <f>'silv vs vidaldi'!H6032-'silv vs vidaldi'!T6032</f>
        <v>0</v>
      </c>
      <c r="H4999">
        <f>'silv vs vidaldi'!I6032-'silv vs vidaldi'!U6032</f>
        <v>0</v>
      </c>
      <c r="I4999">
        <f>'silv vs vidaldi'!J6032-'silv vs vidaldi'!V6032</f>
        <v>0</v>
      </c>
    </row>
    <row r="5000" spans="1:9" x14ac:dyDescent="0.25">
      <c r="A5000">
        <f>'silv vs vidaldi'!A6033-'silv vs vidaldi'!N6033</f>
        <v>0</v>
      </c>
      <c r="B5000">
        <f>'silv vs vidaldi'!B6033-'silv vs vidaldi'!O6033</f>
        <v>0</v>
      </c>
      <c r="C5000">
        <f>'silv vs vidaldi'!C6033-'silv vs vidaldi'!P6033</f>
        <v>9.269857006001872E-8</v>
      </c>
      <c r="D5000">
        <f>'silv vs vidaldi'!D6033-'silv vs vidaldi'!Q6033</f>
        <v>0</v>
      </c>
      <c r="E5000">
        <f>'silv vs vidaldi'!E6033-'silv vs vidaldi'!R6033</f>
        <v>0</v>
      </c>
      <c r="F5000">
        <f>'silv vs vidaldi'!F6033-'silv vs vidaldi'!S6033</f>
        <v>0</v>
      </c>
      <c r="G5000">
        <f>'silv vs vidaldi'!H6033-'silv vs vidaldi'!T6033</f>
        <v>0</v>
      </c>
      <c r="H5000">
        <f>'silv vs vidaldi'!I6033-'silv vs vidaldi'!U6033</f>
        <v>0</v>
      </c>
      <c r="I5000">
        <f>'silv vs vidaldi'!J6033-'silv vs vidaldi'!V6033</f>
        <v>0</v>
      </c>
    </row>
    <row r="5001" spans="1:9" x14ac:dyDescent="0.25">
      <c r="A5001">
        <f>'silv vs vidaldi'!A6034-'silv vs vidaldi'!N6034</f>
        <v>0</v>
      </c>
      <c r="B5001">
        <f>'silv vs vidaldi'!B6034-'silv vs vidaldi'!O6034</f>
        <v>0</v>
      </c>
      <c r="C5001">
        <f>'silv vs vidaldi'!C6034-'silv vs vidaldi'!P6034</f>
        <v>6.1808059267974644E-8</v>
      </c>
      <c r="D5001">
        <f>'silv vs vidaldi'!D6034-'silv vs vidaldi'!Q6034</f>
        <v>0</v>
      </c>
      <c r="E5001">
        <f>'silv vs vidaldi'!E6034-'silv vs vidaldi'!R6034</f>
        <v>0</v>
      </c>
      <c r="F5001">
        <f>'silv vs vidaldi'!F6034-'silv vs vidaldi'!S6034</f>
        <v>0</v>
      </c>
      <c r="G5001">
        <f>'silv vs vidaldi'!H6034-'silv vs vidaldi'!T6034</f>
        <v>0</v>
      </c>
      <c r="H5001">
        <f>'silv vs vidaldi'!I6034-'silv vs vidaldi'!U6034</f>
        <v>0</v>
      </c>
      <c r="I5001">
        <f>'silv vs vidaldi'!J6034-'silv vs vidaldi'!V6034</f>
        <v>0</v>
      </c>
    </row>
    <row r="5002" spans="1:9" x14ac:dyDescent="0.25">
      <c r="A5002">
        <f>'silv vs vidaldi'!A6035-'silv vs vidaldi'!N6035</f>
        <v>0</v>
      </c>
      <c r="B5002">
        <f>'silv vs vidaldi'!B6035-'silv vs vidaldi'!O6035</f>
        <v>0</v>
      </c>
      <c r="C5002">
        <f>'silv vs vidaldi'!C6035-'silv vs vidaldi'!P6035</f>
        <v>-4.1736521304899105E-7</v>
      </c>
      <c r="D5002">
        <f>'silv vs vidaldi'!D6035-'silv vs vidaldi'!Q6035</f>
        <v>0</v>
      </c>
      <c r="E5002">
        <f>'silv vs vidaldi'!E6035-'silv vs vidaldi'!R6035</f>
        <v>0</v>
      </c>
      <c r="F5002">
        <f>'silv vs vidaldi'!F6035-'silv vs vidaldi'!S6035</f>
        <v>0</v>
      </c>
      <c r="G5002">
        <f>'silv vs vidaldi'!H6035-'silv vs vidaldi'!T6035</f>
        <v>0</v>
      </c>
      <c r="H5002">
        <f>'silv vs vidaldi'!I6035-'silv vs vidaldi'!U6035</f>
        <v>0</v>
      </c>
      <c r="I5002">
        <f>'silv vs vidaldi'!J6035-'silv vs vidaldi'!V6035</f>
        <v>0</v>
      </c>
    </row>
    <row r="5003" spans="1:9" x14ac:dyDescent="0.25">
      <c r="A5003">
        <f>'silv vs vidaldi'!A6036-'silv vs vidaldi'!N6036</f>
        <v>0</v>
      </c>
      <c r="B5003">
        <f>'silv vs vidaldi'!B6036-'silv vs vidaldi'!O6036</f>
        <v>0</v>
      </c>
      <c r="C5003">
        <f>'silv vs vidaldi'!C6036-'silv vs vidaldi'!P6036</f>
        <v>4.3903811669391071E-7</v>
      </c>
      <c r="D5003">
        <f>'silv vs vidaldi'!D6036-'silv vs vidaldi'!Q6036</f>
        <v>0</v>
      </c>
      <c r="E5003">
        <f>'silv vs vidaldi'!E6036-'silv vs vidaldi'!R6036</f>
        <v>0</v>
      </c>
      <c r="F5003">
        <f>'silv vs vidaldi'!F6036-'silv vs vidaldi'!S6036</f>
        <v>0</v>
      </c>
      <c r="G5003">
        <f>'silv vs vidaldi'!H6036-'silv vs vidaldi'!T6036</f>
        <v>0</v>
      </c>
      <c r="H5003">
        <f>'silv vs vidaldi'!I6036-'silv vs vidaldi'!U6036</f>
        <v>0</v>
      </c>
      <c r="I5003">
        <f>'silv vs vidaldi'!J6036-'silv vs vidaldi'!V6036</f>
        <v>0</v>
      </c>
    </row>
    <row r="5004" spans="1:9" x14ac:dyDescent="0.25">
      <c r="A5004">
        <f>'silv vs vidaldi'!A6037-'silv vs vidaldi'!N6037</f>
        <v>0</v>
      </c>
      <c r="B5004">
        <f>'silv vs vidaldi'!B6037-'silv vs vidaldi'!O6037</f>
        <v>0</v>
      </c>
      <c r="C5004">
        <f>'silv vs vidaldi'!C6037-'silv vs vidaldi'!P6037</f>
        <v>2.7812322705002366E-7</v>
      </c>
      <c r="D5004">
        <f>'silv vs vidaldi'!D6037-'silv vs vidaldi'!Q6037</f>
        <v>0</v>
      </c>
      <c r="E5004">
        <f>'silv vs vidaldi'!E6037-'silv vs vidaldi'!R6037</f>
        <v>0</v>
      </c>
      <c r="F5004">
        <f>'silv vs vidaldi'!F6037-'silv vs vidaldi'!S6037</f>
        <v>0</v>
      </c>
      <c r="G5004">
        <f>'silv vs vidaldi'!H6037-'silv vs vidaldi'!T6037</f>
        <v>0</v>
      </c>
      <c r="H5004">
        <f>'silv vs vidaldi'!I6037-'silv vs vidaldi'!U6037</f>
        <v>0</v>
      </c>
      <c r="I5004">
        <f>'silv vs vidaldi'!J6037-'silv vs vidaldi'!V6037</f>
        <v>0</v>
      </c>
    </row>
    <row r="5005" spans="1:9" x14ac:dyDescent="0.25">
      <c r="A5005">
        <f>'silv vs vidaldi'!A6038-'silv vs vidaldi'!N6038</f>
        <v>0</v>
      </c>
      <c r="B5005">
        <f>'silv vs vidaldi'!B6038-'silv vs vidaldi'!O6038</f>
        <v>0</v>
      </c>
      <c r="C5005">
        <f>'silv vs vidaldi'!C6038-'silv vs vidaldi'!P6038</f>
        <v>-2.3737388100801299E-7</v>
      </c>
      <c r="D5005">
        <f>'silv vs vidaldi'!D6038-'silv vs vidaldi'!Q6038</f>
        <v>0</v>
      </c>
      <c r="E5005">
        <f>'silv vs vidaldi'!E6038-'silv vs vidaldi'!R6038</f>
        <v>0</v>
      </c>
      <c r="F5005">
        <f>'silv vs vidaldi'!F6038-'silv vs vidaldi'!S6038</f>
        <v>0</v>
      </c>
      <c r="G5005">
        <f>'silv vs vidaldi'!H6038-'silv vs vidaldi'!T6038</f>
        <v>0</v>
      </c>
      <c r="H5005">
        <f>'silv vs vidaldi'!I6038-'silv vs vidaldi'!U6038</f>
        <v>0</v>
      </c>
      <c r="I5005">
        <f>'silv vs vidaldi'!J6038-'silv vs vidaldi'!V6038</f>
        <v>0</v>
      </c>
    </row>
    <row r="5006" spans="1:9" x14ac:dyDescent="0.25">
      <c r="A5006">
        <f>'silv vs vidaldi'!A6039-'silv vs vidaldi'!N6039</f>
        <v>0</v>
      </c>
      <c r="B5006">
        <f>'silv vs vidaldi'!B6039-'silv vs vidaldi'!O6039</f>
        <v>0</v>
      </c>
      <c r="C5006">
        <f>'silv vs vidaldi'!C6039-'silv vs vidaldi'!P6039</f>
        <v>3.6126418331199148E-7</v>
      </c>
      <c r="D5006">
        <f>'silv vs vidaldi'!D6039-'silv vs vidaldi'!Q6039</f>
        <v>0</v>
      </c>
      <c r="E5006">
        <f>'silv vs vidaldi'!E6039-'silv vs vidaldi'!R6039</f>
        <v>0</v>
      </c>
      <c r="F5006">
        <f>'silv vs vidaldi'!F6039-'silv vs vidaldi'!S6039</f>
        <v>0</v>
      </c>
      <c r="G5006">
        <f>'silv vs vidaldi'!H6039-'silv vs vidaldi'!T6039</f>
        <v>0</v>
      </c>
      <c r="H5006">
        <f>'silv vs vidaldi'!I6039-'silv vs vidaldi'!U6039</f>
        <v>0</v>
      </c>
      <c r="I5006">
        <f>'silv vs vidaldi'!J6039-'silv vs vidaldi'!V6039</f>
        <v>0</v>
      </c>
    </row>
    <row r="5007" spans="1:9" x14ac:dyDescent="0.25">
      <c r="A5007">
        <f>'silv vs vidaldi'!A6040-'silv vs vidaldi'!N6040</f>
        <v>0</v>
      </c>
      <c r="B5007">
        <f>'silv vs vidaldi'!B6040-'silv vs vidaldi'!O6040</f>
        <v>0</v>
      </c>
      <c r="C5007">
        <f>'silv vs vidaldi'!C6040-'silv vs vidaldi'!P6040</f>
        <v>-4.8530828981863038E-7</v>
      </c>
      <c r="D5007">
        <f>'silv vs vidaldi'!D6040-'silv vs vidaldi'!Q6040</f>
        <v>0</v>
      </c>
      <c r="E5007">
        <f>'silv vs vidaldi'!E6040-'silv vs vidaldi'!R6040</f>
        <v>0</v>
      </c>
      <c r="F5007">
        <f>'silv vs vidaldi'!F6040-'silv vs vidaldi'!S6040</f>
        <v>0</v>
      </c>
      <c r="G5007">
        <f>'silv vs vidaldi'!H6040-'silv vs vidaldi'!T6040</f>
        <v>0</v>
      </c>
      <c r="H5007">
        <f>'silv vs vidaldi'!I6040-'silv vs vidaldi'!U6040</f>
        <v>0</v>
      </c>
      <c r="I5007">
        <f>'silv vs vidaldi'!J6040-'silv vs vidaldi'!V6040</f>
        <v>0</v>
      </c>
    </row>
    <row r="5008" spans="1:9" x14ac:dyDescent="0.25">
      <c r="A5008">
        <f>'silv vs vidaldi'!A6041-'silv vs vidaldi'!N6041</f>
        <v>0</v>
      </c>
      <c r="B5008">
        <f>'silv vs vidaldi'!B6041-'silv vs vidaldi'!O6041</f>
        <v>0</v>
      </c>
      <c r="C5008">
        <f>'silv vs vidaldi'!C6041-'silv vs vidaldi'!P6041</f>
        <v>-4.0358669809299709E-7</v>
      </c>
      <c r="D5008">
        <f>'silv vs vidaldi'!D6041-'silv vs vidaldi'!Q6041</f>
        <v>0</v>
      </c>
      <c r="E5008">
        <f>'silv vs vidaldi'!E6041-'silv vs vidaldi'!R6041</f>
        <v>0</v>
      </c>
      <c r="F5008">
        <f>'silv vs vidaldi'!F6041-'silv vs vidaldi'!S6041</f>
        <v>0</v>
      </c>
      <c r="G5008">
        <f>'silv vs vidaldi'!H6041-'silv vs vidaldi'!T6041</f>
        <v>0</v>
      </c>
      <c r="H5008">
        <f>'silv vs vidaldi'!I6041-'silv vs vidaldi'!U6041</f>
        <v>0</v>
      </c>
      <c r="I5008">
        <f>'silv vs vidaldi'!J6041-'silv vs vidaldi'!V6041</f>
        <v>0</v>
      </c>
    </row>
    <row r="5009" spans="1:9" x14ac:dyDescent="0.25">
      <c r="A5009">
        <f>'silv vs vidaldi'!A6042-'silv vs vidaldi'!N6042</f>
        <v>0</v>
      </c>
      <c r="B5009">
        <f>'silv vs vidaldi'!B6042-'silv vs vidaldi'!O6042</f>
        <v>0</v>
      </c>
      <c r="C5009">
        <f>'silv vs vidaldi'!C6042-'silv vs vidaldi'!P6042</f>
        <v>2.6993685325742974E-7</v>
      </c>
      <c r="D5009">
        <f>'silv vs vidaldi'!D6042-'silv vs vidaldi'!Q6042</f>
        <v>0</v>
      </c>
      <c r="E5009">
        <f>'silv vs vidaldi'!E6042-'silv vs vidaldi'!R6042</f>
        <v>0</v>
      </c>
      <c r="F5009">
        <f>'silv vs vidaldi'!F6042-'silv vs vidaldi'!S6042</f>
        <v>0</v>
      </c>
      <c r="G5009">
        <f>'silv vs vidaldi'!H6042-'silv vs vidaldi'!T6042</f>
        <v>0</v>
      </c>
      <c r="H5009">
        <f>'silv vs vidaldi'!I6042-'silv vs vidaldi'!U6042</f>
        <v>0</v>
      </c>
      <c r="I5009">
        <f>'silv vs vidaldi'!J6042-'silv vs vidaldi'!V6042</f>
        <v>0</v>
      </c>
    </row>
    <row r="5010" spans="1:9" x14ac:dyDescent="0.25">
      <c r="A5010">
        <f>'silv vs vidaldi'!A6043-'silv vs vidaldi'!N6043</f>
        <v>0</v>
      </c>
      <c r="B5010">
        <f>'silv vs vidaldi'!B6043-'silv vs vidaldi'!O6043</f>
        <v>0</v>
      </c>
      <c r="C5010">
        <f>'silv vs vidaldi'!C6043-'silv vs vidaldi'!P6043</f>
        <v>-6.4491530890023636E-9</v>
      </c>
      <c r="D5010">
        <f>'silv vs vidaldi'!D6043-'silv vs vidaldi'!Q6043</f>
        <v>0</v>
      </c>
      <c r="E5010">
        <f>'silv vs vidaldi'!E6043-'silv vs vidaldi'!R6043</f>
        <v>0</v>
      </c>
      <c r="F5010">
        <f>'silv vs vidaldi'!F6043-'silv vs vidaldi'!S6043</f>
        <v>0</v>
      </c>
      <c r="G5010">
        <f>'silv vs vidaldi'!H6043-'silv vs vidaldi'!T6043</f>
        <v>0</v>
      </c>
      <c r="H5010">
        <f>'silv vs vidaldi'!I6043-'silv vs vidaldi'!U6043</f>
        <v>0</v>
      </c>
      <c r="I5010">
        <f>'silv vs vidaldi'!J6043-'silv vs vidaldi'!V6043</f>
        <v>0</v>
      </c>
    </row>
    <row r="5011" spans="1:9" x14ac:dyDescent="0.25">
      <c r="A5011">
        <f>'silv vs vidaldi'!A6044-'silv vs vidaldi'!N6044</f>
        <v>0</v>
      </c>
      <c r="B5011">
        <f>'silv vs vidaldi'!B6044-'silv vs vidaldi'!O6044</f>
        <v>0</v>
      </c>
      <c r="C5011">
        <f>'silv vs vidaldi'!C6044-'silv vs vidaldi'!P6044</f>
        <v>3.5232920298302901E-7</v>
      </c>
      <c r="D5011">
        <f>'silv vs vidaldi'!D6044-'silv vs vidaldi'!Q6044</f>
        <v>0</v>
      </c>
      <c r="E5011">
        <f>'silv vs vidaldi'!E6044-'silv vs vidaldi'!R6044</f>
        <v>0</v>
      </c>
      <c r="F5011">
        <f>'silv vs vidaldi'!F6044-'silv vs vidaldi'!S6044</f>
        <v>0</v>
      </c>
      <c r="G5011">
        <f>'silv vs vidaldi'!H6044-'silv vs vidaldi'!T6044</f>
        <v>0</v>
      </c>
      <c r="H5011">
        <f>'silv vs vidaldi'!I6044-'silv vs vidaldi'!U6044</f>
        <v>0</v>
      </c>
      <c r="I5011">
        <f>'silv vs vidaldi'!J6044-'silv vs vidaldi'!V6044</f>
        <v>0</v>
      </c>
    </row>
    <row r="5012" spans="1:9" x14ac:dyDescent="0.25">
      <c r="A5012">
        <f>'silv vs vidaldi'!A6045-'silv vs vidaldi'!N6045</f>
        <v>0</v>
      </c>
      <c r="B5012">
        <f>'silv vs vidaldi'!B6045-'silv vs vidaldi'!O6045</f>
        <v>0</v>
      </c>
      <c r="C5012">
        <f>'silv vs vidaldi'!C6045-'silv vs vidaldi'!P6045</f>
        <v>2.228481906289782E-7</v>
      </c>
      <c r="D5012">
        <f>'silv vs vidaldi'!D6045-'silv vs vidaldi'!Q6045</f>
        <v>0</v>
      </c>
      <c r="E5012">
        <f>'silv vs vidaldi'!E6045-'silv vs vidaldi'!R6045</f>
        <v>0</v>
      </c>
      <c r="F5012">
        <f>'silv vs vidaldi'!F6045-'silv vs vidaldi'!S6045</f>
        <v>0</v>
      </c>
      <c r="G5012">
        <f>'silv vs vidaldi'!H6045-'silv vs vidaldi'!T6045</f>
        <v>0</v>
      </c>
      <c r="H5012">
        <f>'silv vs vidaldi'!I6045-'silv vs vidaldi'!U6045</f>
        <v>0</v>
      </c>
      <c r="I5012">
        <f>'silv vs vidaldi'!J6045-'silv vs vidaldi'!V6045</f>
        <v>0</v>
      </c>
    </row>
    <row r="5013" spans="1:9" x14ac:dyDescent="0.25">
      <c r="A5013">
        <f>'silv vs vidaldi'!A6046-'silv vs vidaldi'!N6046</f>
        <v>0</v>
      </c>
      <c r="B5013">
        <f>'silv vs vidaldi'!B6046-'silv vs vidaldi'!O6046</f>
        <v>0</v>
      </c>
      <c r="C5013">
        <f>'silv vs vidaldi'!C6046-'silv vs vidaldi'!P6046</f>
        <v>8.5566086712048593E-8</v>
      </c>
      <c r="D5013">
        <f>'silv vs vidaldi'!D6046-'silv vs vidaldi'!Q6046</f>
        <v>0</v>
      </c>
      <c r="E5013">
        <f>'silv vs vidaldi'!E6046-'silv vs vidaldi'!R6046</f>
        <v>0</v>
      </c>
      <c r="F5013">
        <f>'silv vs vidaldi'!F6046-'silv vs vidaldi'!S6046</f>
        <v>0</v>
      </c>
      <c r="G5013">
        <f>'silv vs vidaldi'!H6046-'silv vs vidaldi'!T6046</f>
        <v>0</v>
      </c>
      <c r="H5013">
        <f>'silv vs vidaldi'!I6046-'silv vs vidaldi'!U6046</f>
        <v>0</v>
      </c>
      <c r="I5013">
        <f>'silv vs vidaldi'!J6046-'silv vs vidaldi'!V6046</f>
        <v>0</v>
      </c>
    </row>
    <row r="5014" spans="1:9" x14ac:dyDescent="0.25">
      <c r="A5014">
        <f>'silv vs vidaldi'!A6047-'silv vs vidaldi'!N6047</f>
        <v>0</v>
      </c>
      <c r="B5014">
        <f>'silv vs vidaldi'!B6047-'silv vs vidaldi'!O6047</f>
        <v>0</v>
      </c>
      <c r="C5014">
        <f>'silv vs vidaldi'!C6047-'silv vs vidaldi'!P6047</f>
        <v>-3.6405267879935019E-8</v>
      </c>
      <c r="D5014">
        <f>'silv vs vidaldi'!D6047-'silv vs vidaldi'!Q6047</f>
        <v>0</v>
      </c>
      <c r="E5014">
        <f>'silv vs vidaldi'!E6047-'silv vs vidaldi'!R6047</f>
        <v>0</v>
      </c>
      <c r="F5014">
        <f>'silv vs vidaldi'!F6047-'silv vs vidaldi'!S6047</f>
        <v>0</v>
      </c>
      <c r="G5014">
        <f>'silv vs vidaldi'!H6047-'silv vs vidaldi'!T6047</f>
        <v>0</v>
      </c>
      <c r="H5014">
        <f>'silv vs vidaldi'!I6047-'silv vs vidaldi'!U6047</f>
        <v>0</v>
      </c>
      <c r="I5014">
        <f>'silv vs vidaldi'!J6047-'silv vs vidaldi'!V6047</f>
        <v>0</v>
      </c>
    </row>
    <row r="5015" spans="1:9" x14ac:dyDescent="0.25">
      <c r="A5015">
        <f>'silv vs vidaldi'!A6048-'silv vs vidaldi'!N6048</f>
        <v>0</v>
      </c>
      <c r="B5015">
        <f>'silv vs vidaldi'!B6048-'silv vs vidaldi'!O6048</f>
        <v>0</v>
      </c>
      <c r="C5015">
        <f>'silv vs vidaldi'!C6048-'silv vs vidaldi'!P6048</f>
        <v>3.3297833642903681E-7</v>
      </c>
      <c r="D5015">
        <f>'silv vs vidaldi'!D6048-'silv vs vidaldi'!Q6048</f>
        <v>0</v>
      </c>
      <c r="E5015">
        <f>'silv vs vidaldi'!E6048-'silv vs vidaldi'!R6048</f>
        <v>0</v>
      </c>
      <c r="F5015">
        <f>'silv vs vidaldi'!F6048-'silv vs vidaldi'!S6048</f>
        <v>0</v>
      </c>
      <c r="G5015">
        <f>'silv vs vidaldi'!H6048-'silv vs vidaldi'!T6048</f>
        <v>0</v>
      </c>
      <c r="H5015">
        <f>'silv vs vidaldi'!I6048-'silv vs vidaldi'!U6048</f>
        <v>0</v>
      </c>
      <c r="I5015">
        <f>'silv vs vidaldi'!J6048-'silv vs vidaldi'!V6048</f>
        <v>0</v>
      </c>
    </row>
    <row r="5016" spans="1:9" x14ac:dyDescent="0.25">
      <c r="A5016">
        <f>'silv vs vidaldi'!A6049-'silv vs vidaldi'!N6049</f>
        <v>0</v>
      </c>
      <c r="B5016">
        <f>'silv vs vidaldi'!B6049-'silv vs vidaldi'!O6049</f>
        <v>0</v>
      </c>
      <c r="C5016">
        <f>'silv vs vidaldi'!C6049-'silv vs vidaldi'!P6049</f>
        <v>9.3813702900904031E-8</v>
      </c>
      <c r="D5016">
        <f>'silv vs vidaldi'!D6049-'silv vs vidaldi'!Q6049</f>
        <v>0</v>
      </c>
      <c r="E5016">
        <f>'silv vs vidaldi'!E6049-'silv vs vidaldi'!R6049</f>
        <v>0</v>
      </c>
      <c r="F5016">
        <f>'silv vs vidaldi'!F6049-'silv vs vidaldi'!S6049</f>
        <v>0</v>
      </c>
      <c r="G5016">
        <f>'silv vs vidaldi'!H6049-'silv vs vidaldi'!T6049</f>
        <v>0</v>
      </c>
      <c r="H5016">
        <f>'silv vs vidaldi'!I6049-'silv vs vidaldi'!U6049</f>
        <v>0</v>
      </c>
      <c r="I5016">
        <f>'silv vs vidaldi'!J6049-'silv vs vidaldi'!V6049</f>
        <v>0</v>
      </c>
    </row>
    <row r="5017" spans="1:9" x14ac:dyDescent="0.25">
      <c r="A5017">
        <f>'silv vs vidaldi'!A6050-'silv vs vidaldi'!N6050</f>
        <v>0</v>
      </c>
      <c r="B5017">
        <f>'silv vs vidaldi'!B6050-'silv vs vidaldi'!O6050</f>
        <v>0</v>
      </c>
      <c r="C5017">
        <f>'silv vs vidaldi'!C6050-'silv vs vidaldi'!P6050</f>
        <v>-1.8228543742981537E-7</v>
      </c>
      <c r="D5017">
        <f>'silv vs vidaldi'!D6050-'silv vs vidaldi'!Q6050</f>
        <v>0</v>
      </c>
      <c r="E5017">
        <f>'silv vs vidaldi'!E6050-'silv vs vidaldi'!R6050</f>
        <v>0</v>
      </c>
      <c r="F5017">
        <f>'silv vs vidaldi'!F6050-'silv vs vidaldi'!S6050</f>
        <v>0</v>
      </c>
      <c r="G5017">
        <f>'silv vs vidaldi'!H6050-'silv vs vidaldi'!T6050</f>
        <v>0</v>
      </c>
      <c r="H5017">
        <f>'silv vs vidaldi'!I6050-'silv vs vidaldi'!U6050</f>
        <v>0</v>
      </c>
      <c r="I5017">
        <f>'silv vs vidaldi'!J6050-'silv vs vidaldi'!V6050</f>
        <v>0</v>
      </c>
    </row>
    <row r="5018" spans="1:9" x14ac:dyDescent="0.25">
      <c r="A5018">
        <f>'silv vs vidaldi'!A6051-'silv vs vidaldi'!N6051</f>
        <v>0</v>
      </c>
      <c r="B5018">
        <f>'silv vs vidaldi'!B6051-'silv vs vidaldi'!O6051</f>
        <v>0</v>
      </c>
      <c r="C5018">
        <f>'silv vs vidaldi'!C6051-'silv vs vidaldi'!P6051</f>
        <v>-4.6641212076998367E-7</v>
      </c>
      <c r="D5018">
        <f>'silv vs vidaldi'!D6051-'silv vs vidaldi'!Q6051</f>
        <v>0</v>
      </c>
      <c r="E5018">
        <f>'silv vs vidaldi'!E6051-'silv vs vidaldi'!R6051</f>
        <v>0</v>
      </c>
      <c r="F5018">
        <f>'silv vs vidaldi'!F6051-'silv vs vidaldi'!S6051</f>
        <v>0</v>
      </c>
      <c r="G5018">
        <f>'silv vs vidaldi'!H6051-'silv vs vidaldi'!T6051</f>
        <v>0</v>
      </c>
      <c r="H5018">
        <f>'silv vs vidaldi'!I6051-'silv vs vidaldi'!U6051</f>
        <v>0</v>
      </c>
      <c r="I5018">
        <f>'silv vs vidaldi'!J6051-'silv vs vidaldi'!V6051</f>
        <v>0</v>
      </c>
    </row>
    <row r="5019" spans="1:9" x14ac:dyDescent="0.25">
      <c r="A5019">
        <f>'silv vs vidaldi'!A6052-'silv vs vidaldi'!N6052</f>
        <v>0</v>
      </c>
      <c r="B5019">
        <f>'silv vs vidaldi'!B6052-'silv vs vidaldi'!O6052</f>
        <v>0</v>
      </c>
      <c r="C5019">
        <f>'silv vs vidaldi'!C6052-'silv vs vidaldi'!P6052</f>
        <v>3.5593979978102569E-7</v>
      </c>
      <c r="D5019">
        <f>'silv vs vidaldi'!D6052-'silv vs vidaldi'!Q6052</f>
        <v>0</v>
      </c>
      <c r="E5019">
        <f>'silv vs vidaldi'!E6052-'silv vs vidaldi'!R6052</f>
        <v>0</v>
      </c>
      <c r="F5019">
        <f>'silv vs vidaldi'!F6052-'silv vs vidaldi'!S6052</f>
        <v>0</v>
      </c>
      <c r="G5019">
        <f>'silv vs vidaldi'!H6052-'silv vs vidaldi'!T6052</f>
        <v>0</v>
      </c>
      <c r="H5019">
        <f>'silv vs vidaldi'!I6052-'silv vs vidaldi'!U6052</f>
        <v>0</v>
      </c>
      <c r="I5019">
        <f>'silv vs vidaldi'!J6052-'silv vs vidaldi'!V6052</f>
        <v>0</v>
      </c>
    </row>
    <row r="5020" spans="1:9" x14ac:dyDescent="0.25">
      <c r="A5020">
        <f>'silv vs vidaldi'!A6053-'silv vs vidaldi'!N6053</f>
        <v>0</v>
      </c>
      <c r="B5020">
        <f>'silv vs vidaldi'!B6053-'silv vs vidaldi'!O6053</f>
        <v>0</v>
      </c>
      <c r="C5020">
        <f>'silv vs vidaldi'!C6053-'silv vs vidaldi'!P6053</f>
        <v>-1.8728915391298868E-7</v>
      </c>
      <c r="D5020">
        <f>'silv vs vidaldi'!D6053-'silv vs vidaldi'!Q6053</f>
        <v>0</v>
      </c>
      <c r="E5020">
        <f>'silv vs vidaldi'!E6053-'silv vs vidaldi'!R6053</f>
        <v>0</v>
      </c>
      <c r="F5020">
        <f>'silv vs vidaldi'!F6053-'silv vs vidaldi'!S6053</f>
        <v>0</v>
      </c>
      <c r="G5020">
        <f>'silv vs vidaldi'!H6053-'silv vs vidaldi'!T6053</f>
        <v>0</v>
      </c>
      <c r="H5020">
        <f>'silv vs vidaldi'!I6053-'silv vs vidaldi'!U6053</f>
        <v>0</v>
      </c>
      <c r="I5020">
        <f>'silv vs vidaldi'!J6053-'silv vs vidaldi'!V6053</f>
        <v>0</v>
      </c>
    </row>
    <row r="5021" spans="1:9" x14ac:dyDescent="0.25">
      <c r="A5021">
        <f>'silv vs vidaldi'!A6054-'silv vs vidaldi'!N6054</f>
        <v>0</v>
      </c>
      <c r="B5021">
        <f>'silv vs vidaldi'!B6054-'silv vs vidaldi'!O6054</f>
        <v>0</v>
      </c>
      <c r="C5021">
        <f>'silv vs vidaldi'!C6054-'silv vs vidaldi'!P6054</f>
        <v>-3.5728098310167794E-8</v>
      </c>
      <c r="D5021">
        <f>'silv vs vidaldi'!D6054-'silv vs vidaldi'!Q6054</f>
        <v>0</v>
      </c>
      <c r="E5021">
        <f>'silv vs vidaldi'!E6054-'silv vs vidaldi'!R6054</f>
        <v>0</v>
      </c>
      <c r="F5021">
        <f>'silv vs vidaldi'!F6054-'silv vs vidaldi'!S6054</f>
        <v>0</v>
      </c>
      <c r="G5021">
        <f>'silv vs vidaldi'!H6054-'silv vs vidaldi'!T6054</f>
        <v>0</v>
      </c>
      <c r="H5021">
        <f>'silv vs vidaldi'!I6054-'silv vs vidaldi'!U6054</f>
        <v>0</v>
      </c>
      <c r="I5021">
        <f>'silv vs vidaldi'!J6054-'silv vs vidaldi'!V6054</f>
        <v>0</v>
      </c>
    </row>
    <row r="5022" spans="1:9" x14ac:dyDescent="0.25">
      <c r="A5022">
        <f>'silv vs vidaldi'!A6055-'silv vs vidaldi'!N6055</f>
        <v>0</v>
      </c>
      <c r="B5022">
        <f>'silv vs vidaldi'!B6055-'silv vs vidaldi'!O6055</f>
        <v>0</v>
      </c>
      <c r="C5022">
        <f>'silv vs vidaldi'!C6055-'silv vs vidaldi'!P6055</f>
        <v>4.4699932191978597E-7</v>
      </c>
      <c r="D5022">
        <f>'silv vs vidaldi'!D6055-'silv vs vidaldi'!Q6055</f>
        <v>0</v>
      </c>
      <c r="E5022">
        <f>'silv vs vidaldi'!E6055-'silv vs vidaldi'!R6055</f>
        <v>0</v>
      </c>
      <c r="F5022">
        <f>'silv vs vidaldi'!F6055-'silv vs vidaldi'!S6055</f>
        <v>0</v>
      </c>
      <c r="G5022">
        <f>'silv vs vidaldi'!H6055-'silv vs vidaldi'!T6055</f>
        <v>0</v>
      </c>
      <c r="H5022">
        <f>'silv vs vidaldi'!I6055-'silv vs vidaldi'!U6055</f>
        <v>0</v>
      </c>
      <c r="I5022">
        <f>'silv vs vidaldi'!J6055-'silv vs vidaldi'!V6055</f>
        <v>0</v>
      </c>
    </row>
    <row r="5023" spans="1:9" x14ac:dyDescent="0.25">
      <c r="A5023">
        <f>'silv vs vidaldi'!A6056-'silv vs vidaldi'!N6056</f>
        <v>0</v>
      </c>
      <c r="B5023">
        <f>'silv vs vidaldi'!B6056-'silv vs vidaldi'!O6056</f>
        <v>0</v>
      </c>
      <c r="C5023">
        <f>'silv vs vidaldi'!C6056-'silv vs vidaldi'!P6056</f>
        <v>-1.6683443916035851E-7</v>
      </c>
      <c r="D5023">
        <f>'silv vs vidaldi'!D6056-'silv vs vidaldi'!Q6056</f>
        <v>0</v>
      </c>
      <c r="E5023">
        <f>'silv vs vidaldi'!E6056-'silv vs vidaldi'!R6056</f>
        <v>0</v>
      </c>
      <c r="F5023">
        <f>'silv vs vidaldi'!F6056-'silv vs vidaldi'!S6056</f>
        <v>0</v>
      </c>
      <c r="G5023">
        <f>'silv vs vidaldi'!H6056-'silv vs vidaldi'!T6056</f>
        <v>0</v>
      </c>
      <c r="H5023">
        <f>'silv vs vidaldi'!I6056-'silv vs vidaldi'!U6056</f>
        <v>0</v>
      </c>
      <c r="I5023">
        <f>'silv vs vidaldi'!J6056-'silv vs vidaldi'!V6056</f>
        <v>0</v>
      </c>
    </row>
    <row r="5024" spans="1:9" x14ac:dyDescent="0.25">
      <c r="A5024">
        <f>'silv vs vidaldi'!A6057-'silv vs vidaldi'!N6057</f>
        <v>0</v>
      </c>
      <c r="B5024">
        <f>'silv vs vidaldi'!B6057-'silv vs vidaldi'!O6057</f>
        <v>0</v>
      </c>
      <c r="C5024">
        <f>'silv vs vidaldi'!C6057-'silv vs vidaldi'!P6057</f>
        <v>3.9810498007799427E-7</v>
      </c>
      <c r="D5024">
        <f>'silv vs vidaldi'!D6057-'silv vs vidaldi'!Q6057</f>
        <v>0</v>
      </c>
      <c r="E5024">
        <f>'silv vs vidaldi'!E6057-'silv vs vidaldi'!R6057</f>
        <v>0</v>
      </c>
      <c r="F5024">
        <f>'silv vs vidaldi'!F6057-'silv vs vidaldi'!S6057</f>
        <v>0</v>
      </c>
      <c r="G5024">
        <f>'silv vs vidaldi'!H6057-'silv vs vidaldi'!T6057</f>
        <v>0</v>
      </c>
      <c r="H5024">
        <f>'silv vs vidaldi'!I6057-'silv vs vidaldi'!U6057</f>
        <v>0</v>
      </c>
      <c r="I5024">
        <f>'silv vs vidaldi'!J6057-'silv vs vidaldi'!V6057</f>
        <v>0</v>
      </c>
    </row>
    <row r="5025" spans="1:9" x14ac:dyDescent="0.25">
      <c r="A5025">
        <f>'silv vs vidaldi'!A6058-'silv vs vidaldi'!N6058</f>
        <v>0</v>
      </c>
      <c r="B5025">
        <f>'silv vs vidaldi'!B6058-'silv vs vidaldi'!O6058</f>
        <v>0</v>
      </c>
      <c r="C5025">
        <f>'silv vs vidaldi'!C6058-'silv vs vidaldi'!P6058</f>
        <v>2.3459548923100313E-7</v>
      </c>
      <c r="D5025">
        <f>'silv vs vidaldi'!D6058-'silv vs vidaldi'!Q6058</f>
        <v>0</v>
      </c>
      <c r="E5025">
        <f>'silv vs vidaldi'!E6058-'silv vs vidaldi'!R6058</f>
        <v>0</v>
      </c>
      <c r="F5025">
        <f>'silv vs vidaldi'!F6058-'silv vs vidaldi'!S6058</f>
        <v>0</v>
      </c>
      <c r="G5025">
        <f>'silv vs vidaldi'!H6058-'silv vs vidaldi'!T6058</f>
        <v>0</v>
      </c>
      <c r="H5025">
        <f>'silv vs vidaldi'!I6058-'silv vs vidaldi'!U6058</f>
        <v>0</v>
      </c>
      <c r="I5025">
        <f>'silv vs vidaldi'!J6058-'silv vs vidaldi'!V6058</f>
        <v>0</v>
      </c>
    </row>
    <row r="5026" spans="1:9" x14ac:dyDescent="0.25">
      <c r="A5026">
        <f>'silv vs vidaldi'!A6059-'silv vs vidaldi'!N6059</f>
        <v>0</v>
      </c>
      <c r="B5026">
        <f>'silv vs vidaldi'!B6059-'silv vs vidaldi'!O6059</f>
        <v>0</v>
      </c>
      <c r="C5026">
        <f>'silv vs vidaldi'!C6059-'silv vs vidaldi'!P6059</f>
        <v>4.3282256124189684E-7</v>
      </c>
      <c r="D5026">
        <f>'silv vs vidaldi'!D6059-'silv vs vidaldi'!Q6059</f>
        <v>0</v>
      </c>
      <c r="E5026">
        <f>'silv vs vidaldi'!E6059-'silv vs vidaldi'!R6059</f>
        <v>0</v>
      </c>
      <c r="F5026">
        <f>'silv vs vidaldi'!F6059-'silv vs vidaldi'!S6059</f>
        <v>0</v>
      </c>
      <c r="G5026">
        <f>'silv vs vidaldi'!H6059-'silv vs vidaldi'!T6059</f>
        <v>0</v>
      </c>
      <c r="H5026">
        <f>'silv vs vidaldi'!I6059-'silv vs vidaldi'!U6059</f>
        <v>0</v>
      </c>
      <c r="I5026">
        <f>'silv vs vidaldi'!J6059-'silv vs vidaldi'!V6059</f>
        <v>0</v>
      </c>
    </row>
    <row r="5027" spans="1:9" x14ac:dyDescent="0.25">
      <c r="A5027">
        <f>'silv vs vidaldi'!A6060-'silv vs vidaldi'!N6060</f>
        <v>0</v>
      </c>
      <c r="B5027">
        <f>'silv vs vidaldi'!B6060-'silv vs vidaldi'!O6060</f>
        <v>0</v>
      </c>
      <c r="C5027">
        <f>'silv vs vidaldi'!C6060-'silv vs vidaldi'!P6060</f>
        <v>-2.8563127607984622E-7</v>
      </c>
      <c r="D5027">
        <f>'silv vs vidaldi'!D6060-'silv vs vidaldi'!Q6060</f>
        <v>0</v>
      </c>
      <c r="E5027">
        <f>'silv vs vidaldi'!E6060-'silv vs vidaldi'!R6060</f>
        <v>0</v>
      </c>
      <c r="F5027">
        <f>'silv vs vidaldi'!F6060-'silv vs vidaldi'!S6060</f>
        <v>0</v>
      </c>
      <c r="G5027">
        <f>'silv vs vidaldi'!H6060-'silv vs vidaldi'!T6060</f>
        <v>0</v>
      </c>
      <c r="H5027">
        <f>'silv vs vidaldi'!I6060-'silv vs vidaldi'!U6060</f>
        <v>0</v>
      </c>
      <c r="I5027">
        <f>'silv vs vidaldi'!J6060-'silv vs vidaldi'!V6060</f>
        <v>0</v>
      </c>
    </row>
    <row r="5028" spans="1:9" x14ac:dyDescent="0.25">
      <c r="A5028">
        <f>'silv vs vidaldi'!A6061-'silv vs vidaldi'!N6061</f>
        <v>0</v>
      </c>
      <c r="B5028">
        <f>'silv vs vidaldi'!B6061-'silv vs vidaldi'!O6061</f>
        <v>0</v>
      </c>
      <c r="C5028">
        <f>'silv vs vidaldi'!C6061-'silv vs vidaldi'!P6061</f>
        <v>4.9435282433981168E-7</v>
      </c>
      <c r="D5028">
        <f>'silv vs vidaldi'!D6061-'silv vs vidaldi'!Q6061</f>
        <v>0</v>
      </c>
      <c r="E5028">
        <f>'silv vs vidaldi'!E6061-'silv vs vidaldi'!R6061</f>
        <v>0</v>
      </c>
      <c r="F5028">
        <f>'silv vs vidaldi'!F6061-'silv vs vidaldi'!S6061</f>
        <v>0</v>
      </c>
      <c r="G5028">
        <f>'silv vs vidaldi'!H6061-'silv vs vidaldi'!T6061</f>
        <v>0</v>
      </c>
      <c r="H5028">
        <f>'silv vs vidaldi'!I6061-'silv vs vidaldi'!U6061</f>
        <v>0</v>
      </c>
      <c r="I5028">
        <f>'silv vs vidaldi'!J6061-'silv vs vidaldi'!V6061</f>
        <v>0</v>
      </c>
    </row>
    <row r="5029" spans="1:9" x14ac:dyDescent="0.25">
      <c r="A5029">
        <f>'silv vs vidaldi'!A6062-'silv vs vidaldi'!N6062</f>
        <v>0</v>
      </c>
      <c r="B5029">
        <f>'silv vs vidaldi'!B6062-'silv vs vidaldi'!O6062</f>
        <v>0</v>
      </c>
      <c r="C5029">
        <f>'silv vs vidaldi'!C6062-'silv vs vidaldi'!P6062</f>
        <v>5.4036780548966969E-8</v>
      </c>
      <c r="D5029">
        <f>'silv vs vidaldi'!D6062-'silv vs vidaldi'!Q6062</f>
        <v>0</v>
      </c>
      <c r="E5029">
        <f>'silv vs vidaldi'!E6062-'silv vs vidaldi'!R6062</f>
        <v>0</v>
      </c>
      <c r="F5029">
        <f>'silv vs vidaldi'!F6062-'silv vs vidaldi'!S6062</f>
        <v>0</v>
      </c>
      <c r="G5029">
        <f>'silv vs vidaldi'!H6062-'silv vs vidaldi'!T6062</f>
        <v>0</v>
      </c>
      <c r="H5029">
        <f>'silv vs vidaldi'!I6062-'silv vs vidaldi'!U6062</f>
        <v>0</v>
      </c>
      <c r="I5029">
        <f>'silv vs vidaldi'!J6062-'silv vs vidaldi'!V6062</f>
        <v>0</v>
      </c>
    </row>
    <row r="5030" spans="1:9" x14ac:dyDescent="0.25">
      <c r="A5030">
        <f>'silv vs vidaldi'!A6063-'silv vs vidaldi'!N6063</f>
        <v>0</v>
      </c>
      <c r="B5030">
        <f>'silv vs vidaldi'!B6063-'silv vs vidaldi'!O6063</f>
        <v>0</v>
      </c>
      <c r="C5030">
        <f>'silv vs vidaldi'!C6063-'silv vs vidaldi'!P6063</f>
        <v>3.5186964239997294E-7</v>
      </c>
      <c r="D5030">
        <f>'silv vs vidaldi'!D6063-'silv vs vidaldi'!Q6063</f>
        <v>0</v>
      </c>
      <c r="E5030">
        <f>'silv vs vidaldi'!E6063-'silv vs vidaldi'!R6063</f>
        <v>0</v>
      </c>
      <c r="F5030">
        <f>'silv vs vidaldi'!F6063-'silv vs vidaldi'!S6063</f>
        <v>0</v>
      </c>
      <c r="G5030">
        <f>'silv vs vidaldi'!H6063-'silv vs vidaldi'!T6063</f>
        <v>0</v>
      </c>
      <c r="H5030">
        <f>'silv vs vidaldi'!I6063-'silv vs vidaldi'!U6063</f>
        <v>0</v>
      </c>
      <c r="I5030">
        <f>'silv vs vidaldi'!J6063-'silv vs vidaldi'!V6063</f>
        <v>0</v>
      </c>
    </row>
    <row r="5031" spans="1:9" x14ac:dyDescent="0.25">
      <c r="A5031">
        <f>'silv vs vidaldi'!A6064-'silv vs vidaldi'!N6064</f>
        <v>0</v>
      </c>
      <c r="B5031">
        <f>'silv vs vidaldi'!B6064-'silv vs vidaldi'!O6064</f>
        <v>0</v>
      </c>
      <c r="C5031">
        <f>'silv vs vidaldi'!C6064-'silv vs vidaldi'!P6064</f>
        <v>3.1630653926986718E-7</v>
      </c>
      <c r="D5031">
        <f>'silv vs vidaldi'!D6064-'silv vs vidaldi'!Q6064</f>
        <v>0</v>
      </c>
      <c r="E5031">
        <f>'silv vs vidaldi'!E6064-'silv vs vidaldi'!R6064</f>
        <v>0</v>
      </c>
      <c r="F5031">
        <f>'silv vs vidaldi'!F6064-'silv vs vidaldi'!S6064</f>
        <v>0</v>
      </c>
      <c r="G5031">
        <f>'silv vs vidaldi'!H6064-'silv vs vidaldi'!T6064</f>
        <v>0</v>
      </c>
      <c r="H5031">
        <f>'silv vs vidaldi'!I6064-'silv vs vidaldi'!U6064</f>
        <v>0</v>
      </c>
      <c r="I5031">
        <f>'silv vs vidaldi'!J6064-'silv vs vidaldi'!V6064</f>
        <v>0</v>
      </c>
    </row>
    <row r="5032" spans="1:9" x14ac:dyDescent="0.25">
      <c r="A5032">
        <f>'silv vs vidaldi'!A6065-'silv vs vidaldi'!N6065</f>
        <v>0</v>
      </c>
      <c r="B5032">
        <f>'silv vs vidaldi'!B6065-'silv vs vidaldi'!O6065</f>
        <v>0</v>
      </c>
      <c r="C5032">
        <f>'silv vs vidaldi'!C6065-'silv vs vidaldi'!P6065</f>
        <v>-3.3612807140990034E-7</v>
      </c>
      <c r="D5032">
        <f>'silv vs vidaldi'!D6065-'silv vs vidaldi'!Q6065</f>
        <v>0</v>
      </c>
      <c r="E5032">
        <f>'silv vs vidaldi'!E6065-'silv vs vidaldi'!R6065</f>
        <v>0</v>
      </c>
      <c r="F5032">
        <f>'silv vs vidaldi'!F6065-'silv vs vidaldi'!S6065</f>
        <v>0</v>
      </c>
      <c r="G5032">
        <f>'silv vs vidaldi'!H6065-'silv vs vidaldi'!T6065</f>
        <v>0</v>
      </c>
      <c r="H5032">
        <f>'silv vs vidaldi'!I6065-'silv vs vidaldi'!U6065</f>
        <v>0</v>
      </c>
      <c r="I5032">
        <f>'silv vs vidaldi'!J6065-'silv vs vidaldi'!V6065</f>
        <v>0</v>
      </c>
    </row>
    <row r="5033" spans="1:9" x14ac:dyDescent="0.25">
      <c r="A5033">
        <f>'silv vs vidaldi'!A6066-'silv vs vidaldi'!N6066</f>
        <v>0</v>
      </c>
      <c r="B5033">
        <f>'silv vs vidaldi'!B6066-'silv vs vidaldi'!O6066</f>
        <v>0</v>
      </c>
      <c r="C5033">
        <f>'silv vs vidaldi'!C6066-'silv vs vidaldi'!P6066</f>
        <v>-1.1175140178000271E-7</v>
      </c>
      <c r="D5033">
        <f>'silv vs vidaldi'!D6066-'silv vs vidaldi'!Q6066</f>
        <v>0</v>
      </c>
      <c r="E5033">
        <f>'silv vs vidaldi'!E6066-'silv vs vidaldi'!R6066</f>
        <v>0</v>
      </c>
      <c r="F5033">
        <f>'silv vs vidaldi'!F6066-'silv vs vidaldi'!S6066</f>
        <v>0</v>
      </c>
      <c r="G5033">
        <f>'silv vs vidaldi'!H6066-'silv vs vidaldi'!T6066</f>
        <v>0</v>
      </c>
      <c r="H5033">
        <f>'silv vs vidaldi'!I6066-'silv vs vidaldi'!U6066</f>
        <v>0</v>
      </c>
      <c r="I5033">
        <f>'silv vs vidaldi'!J6066-'silv vs vidaldi'!V6066</f>
        <v>0</v>
      </c>
    </row>
    <row r="5034" spans="1:9" x14ac:dyDescent="0.25">
      <c r="A5034">
        <f>'silv vs vidaldi'!A6067-'silv vs vidaldi'!N6067</f>
        <v>0</v>
      </c>
      <c r="B5034">
        <f>'silv vs vidaldi'!B6067-'silv vs vidaldi'!O6067</f>
        <v>0</v>
      </c>
      <c r="C5034">
        <f>'silv vs vidaldi'!C6067-'silv vs vidaldi'!P6067</f>
        <v>-4.4144573639398003E-7</v>
      </c>
      <c r="D5034">
        <f>'silv vs vidaldi'!D6067-'silv vs vidaldi'!Q6067</f>
        <v>0</v>
      </c>
      <c r="E5034">
        <f>'silv vs vidaldi'!E6067-'silv vs vidaldi'!R6067</f>
        <v>0</v>
      </c>
      <c r="F5034">
        <f>'silv vs vidaldi'!F6067-'silv vs vidaldi'!S6067</f>
        <v>0</v>
      </c>
      <c r="G5034">
        <f>'silv vs vidaldi'!H6067-'silv vs vidaldi'!T6067</f>
        <v>0</v>
      </c>
      <c r="H5034">
        <f>'silv vs vidaldi'!I6067-'silv vs vidaldi'!U6067</f>
        <v>0</v>
      </c>
      <c r="I5034">
        <f>'silv vs vidaldi'!J6067-'silv vs vidaldi'!V6067</f>
        <v>0</v>
      </c>
    </row>
    <row r="5035" spans="1:9" x14ac:dyDescent="0.25">
      <c r="A5035">
        <f>'silv vs vidaldi'!A6068-'silv vs vidaldi'!N6068</f>
        <v>0</v>
      </c>
      <c r="B5035">
        <f>'silv vs vidaldi'!B6068-'silv vs vidaldi'!O6068</f>
        <v>0</v>
      </c>
      <c r="C5035">
        <f>'silv vs vidaldi'!C6068-'silv vs vidaldi'!P6068</f>
        <v>-6.5418785959951015E-8</v>
      </c>
      <c r="D5035">
        <f>'silv vs vidaldi'!D6068-'silv vs vidaldi'!Q6068</f>
        <v>0</v>
      </c>
      <c r="E5035">
        <f>'silv vs vidaldi'!E6068-'silv vs vidaldi'!R6068</f>
        <v>0</v>
      </c>
      <c r="F5035">
        <f>'silv vs vidaldi'!F6068-'silv vs vidaldi'!S6068</f>
        <v>0</v>
      </c>
      <c r="G5035">
        <f>'silv vs vidaldi'!H6068-'silv vs vidaldi'!T6068</f>
        <v>0</v>
      </c>
      <c r="H5035">
        <f>'silv vs vidaldi'!I6068-'silv vs vidaldi'!U6068</f>
        <v>0</v>
      </c>
      <c r="I5035">
        <f>'silv vs vidaldi'!J6068-'silv vs vidaldi'!V6068</f>
        <v>0</v>
      </c>
    </row>
    <row r="5036" spans="1:9" x14ac:dyDescent="0.25">
      <c r="A5036">
        <f>'silv vs vidaldi'!A6069-'silv vs vidaldi'!N6069</f>
        <v>0</v>
      </c>
      <c r="B5036">
        <f>'silv vs vidaldi'!B6069-'silv vs vidaldi'!O6069</f>
        <v>0</v>
      </c>
      <c r="C5036">
        <f>'silv vs vidaldi'!C6069-'silv vs vidaldi'!P6069</f>
        <v>-3.443916545692316E-8</v>
      </c>
      <c r="D5036">
        <f>'silv vs vidaldi'!D6069-'silv vs vidaldi'!Q6069</f>
        <v>0</v>
      </c>
      <c r="E5036">
        <f>'silv vs vidaldi'!E6069-'silv vs vidaldi'!R6069</f>
        <v>0</v>
      </c>
      <c r="F5036">
        <f>'silv vs vidaldi'!F6069-'silv vs vidaldi'!S6069</f>
        <v>0</v>
      </c>
      <c r="G5036">
        <f>'silv vs vidaldi'!H6069-'silv vs vidaldi'!T6069</f>
        <v>0</v>
      </c>
      <c r="H5036">
        <f>'silv vs vidaldi'!I6069-'silv vs vidaldi'!U6069</f>
        <v>0</v>
      </c>
      <c r="I5036">
        <f>'silv vs vidaldi'!J6069-'silv vs vidaldi'!V6069</f>
        <v>0</v>
      </c>
    </row>
    <row r="5037" spans="1:9" x14ac:dyDescent="0.25">
      <c r="A5037">
        <f>'silv vs vidaldi'!A6070-'silv vs vidaldi'!N6070</f>
        <v>0</v>
      </c>
      <c r="B5037">
        <f>'silv vs vidaldi'!B6070-'silv vs vidaldi'!O6070</f>
        <v>0</v>
      </c>
      <c r="C5037">
        <f>'silv vs vidaldi'!C6070-'silv vs vidaldi'!P6070</f>
        <v>1.572136337198507E-7</v>
      </c>
      <c r="D5037">
        <f>'silv vs vidaldi'!D6070-'silv vs vidaldi'!Q6070</f>
        <v>0</v>
      </c>
      <c r="E5037">
        <f>'silv vs vidaldi'!E6070-'silv vs vidaldi'!R6070</f>
        <v>0</v>
      </c>
      <c r="F5037">
        <f>'silv vs vidaldi'!F6070-'silv vs vidaldi'!S6070</f>
        <v>0</v>
      </c>
      <c r="G5037">
        <f>'silv vs vidaldi'!H6070-'silv vs vidaldi'!T6070</f>
        <v>0</v>
      </c>
      <c r="H5037">
        <f>'silv vs vidaldi'!I6070-'silv vs vidaldi'!U6070</f>
        <v>0</v>
      </c>
      <c r="I5037">
        <f>'silv vs vidaldi'!J6070-'silv vs vidaldi'!V6070</f>
        <v>0</v>
      </c>
    </row>
    <row r="5038" spans="1:9" x14ac:dyDescent="0.25">
      <c r="A5038">
        <f>'silv vs vidaldi'!A6071-'silv vs vidaldi'!N6071</f>
        <v>0</v>
      </c>
      <c r="B5038">
        <f>'silv vs vidaldi'!B6071-'silv vs vidaldi'!O6071</f>
        <v>0</v>
      </c>
      <c r="C5038">
        <f>'silv vs vidaldi'!C6071-'silv vs vidaldi'!P6071</f>
        <v>7.5259827746003947E-8</v>
      </c>
      <c r="D5038">
        <f>'silv vs vidaldi'!D6071-'silv vs vidaldi'!Q6071</f>
        <v>0</v>
      </c>
      <c r="E5038">
        <f>'silv vs vidaldi'!E6071-'silv vs vidaldi'!R6071</f>
        <v>0</v>
      </c>
      <c r="F5038">
        <f>'silv vs vidaldi'!F6071-'silv vs vidaldi'!S6071</f>
        <v>0</v>
      </c>
      <c r="G5038">
        <f>'silv vs vidaldi'!H6071-'silv vs vidaldi'!T6071</f>
        <v>0</v>
      </c>
      <c r="H5038">
        <f>'silv vs vidaldi'!I6071-'silv vs vidaldi'!U6071</f>
        <v>0</v>
      </c>
      <c r="I5038">
        <f>'silv vs vidaldi'!J6071-'silv vs vidaldi'!V6071</f>
        <v>0</v>
      </c>
    </row>
    <row r="5039" spans="1:9" x14ac:dyDescent="0.25">
      <c r="A5039">
        <f>'silv vs vidaldi'!A6072-'silv vs vidaldi'!N6072</f>
        <v>0</v>
      </c>
      <c r="B5039">
        <f>'silv vs vidaldi'!B6072-'silv vs vidaldi'!O6072</f>
        <v>0</v>
      </c>
      <c r="C5039">
        <f>'silv vs vidaldi'!C6072-'silv vs vidaldi'!P6072</f>
        <v>-1.8009397324001211E-7</v>
      </c>
      <c r="D5039">
        <f>'silv vs vidaldi'!D6072-'silv vs vidaldi'!Q6072</f>
        <v>0</v>
      </c>
      <c r="E5039">
        <f>'silv vs vidaldi'!E6072-'silv vs vidaldi'!R6072</f>
        <v>0</v>
      </c>
      <c r="F5039">
        <f>'silv vs vidaldi'!F6072-'silv vs vidaldi'!S6072</f>
        <v>0</v>
      </c>
      <c r="G5039">
        <f>'silv vs vidaldi'!H6072-'silv vs vidaldi'!T6072</f>
        <v>0</v>
      </c>
      <c r="H5039">
        <f>'silv vs vidaldi'!I6072-'silv vs vidaldi'!U6072</f>
        <v>0</v>
      </c>
      <c r="I5039">
        <f>'silv vs vidaldi'!J6072-'silv vs vidaldi'!V6072</f>
        <v>0</v>
      </c>
    </row>
    <row r="5040" spans="1:9" x14ac:dyDescent="0.25">
      <c r="A5040">
        <f>'silv vs vidaldi'!A6073-'silv vs vidaldi'!N6073</f>
        <v>0</v>
      </c>
      <c r="B5040">
        <f>'silv vs vidaldi'!B6073-'silv vs vidaldi'!O6073</f>
        <v>0</v>
      </c>
      <c r="C5040">
        <f>'silv vs vidaldi'!C6073-'silv vs vidaldi'!P6073</f>
        <v>2.2445225263795741E-7</v>
      </c>
      <c r="D5040">
        <f>'silv vs vidaldi'!D6073-'silv vs vidaldi'!Q6073</f>
        <v>0</v>
      </c>
      <c r="E5040">
        <f>'silv vs vidaldi'!E6073-'silv vs vidaldi'!R6073</f>
        <v>0</v>
      </c>
      <c r="F5040">
        <f>'silv vs vidaldi'!F6073-'silv vs vidaldi'!S6073</f>
        <v>0</v>
      </c>
      <c r="G5040">
        <f>'silv vs vidaldi'!H6073-'silv vs vidaldi'!T6073</f>
        <v>0</v>
      </c>
      <c r="H5040">
        <f>'silv vs vidaldi'!I6073-'silv vs vidaldi'!U6073</f>
        <v>0</v>
      </c>
      <c r="I5040">
        <f>'silv vs vidaldi'!J6073-'silv vs vidaldi'!V6073</f>
        <v>0</v>
      </c>
    </row>
    <row r="5041" spans="1:9" x14ac:dyDescent="0.25">
      <c r="A5041">
        <f>'silv vs vidaldi'!A6074-'silv vs vidaldi'!N6074</f>
        <v>0</v>
      </c>
      <c r="B5041">
        <f>'silv vs vidaldi'!B6074-'silv vs vidaldi'!O6074</f>
        <v>0</v>
      </c>
      <c r="C5041">
        <f>'silv vs vidaldi'!C6074-'silv vs vidaldi'!P6074</f>
        <v>2.0715488292018941E-7</v>
      </c>
      <c r="D5041">
        <f>'silv vs vidaldi'!D6074-'silv vs vidaldi'!Q6074</f>
        <v>0</v>
      </c>
      <c r="E5041">
        <f>'silv vs vidaldi'!E6074-'silv vs vidaldi'!R6074</f>
        <v>0</v>
      </c>
      <c r="F5041">
        <f>'silv vs vidaldi'!F6074-'silv vs vidaldi'!S6074</f>
        <v>0</v>
      </c>
      <c r="G5041">
        <f>'silv vs vidaldi'!H6074-'silv vs vidaldi'!T6074</f>
        <v>0</v>
      </c>
      <c r="H5041">
        <f>'silv vs vidaldi'!I6074-'silv vs vidaldi'!U6074</f>
        <v>0</v>
      </c>
      <c r="I5041">
        <f>'silv vs vidaldi'!J6074-'silv vs vidaldi'!V6074</f>
        <v>0</v>
      </c>
    </row>
    <row r="5042" spans="1:9" x14ac:dyDescent="0.25">
      <c r="A5042">
        <f>'silv vs vidaldi'!A6075-'silv vs vidaldi'!N6075</f>
        <v>0</v>
      </c>
      <c r="B5042">
        <f>'silv vs vidaldi'!B6075-'silv vs vidaldi'!O6075</f>
        <v>0</v>
      </c>
      <c r="C5042">
        <f>'silv vs vidaldi'!C6075-'silv vs vidaldi'!P6075</f>
        <v>3.0341730316305396E-7</v>
      </c>
      <c r="D5042">
        <f>'silv vs vidaldi'!D6075-'silv vs vidaldi'!Q6075</f>
        <v>0</v>
      </c>
      <c r="E5042">
        <f>'silv vs vidaldi'!E6075-'silv vs vidaldi'!R6075</f>
        <v>0</v>
      </c>
      <c r="F5042">
        <f>'silv vs vidaldi'!F6075-'silv vs vidaldi'!S6075</f>
        <v>0</v>
      </c>
      <c r="G5042">
        <f>'silv vs vidaldi'!H6075-'silv vs vidaldi'!T6075</f>
        <v>0</v>
      </c>
      <c r="H5042">
        <f>'silv vs vidaldi'!I6075-'silv vs vidaldi'!U6075</f>
        <v>0</v>
      </c>
      <c r="I5042">
        <f>'silv vs vidaldi'!J6075-'silv vs vidaldi'!V6075</f>
        <v>0</v>
      </c>
    </row>
    <row r="5043" spans="1:9" x14ac:dyDescent="0.25">
      <c r="A5043">
        <f>'silv vs vidaldi'!A6076-'silv vs vidaldi'!N6076</f>
        <v>0</v>
      </c>
      <c r="B5043">
        <f>'silv vs vidaldi'!B6076-'silv vs vidaldi'!O6076</f>
        <v>0</v>
      </c>
      <c r="C5043">
        <f>'silv vs vidaldi'!C6076-'silv vs vidaldi'!P6076</f>
        <v>4.0535079019006146E-7</v>
      </c>
      <c r="D5043">
        <f>'silv vs vidaldi'!D6076-'silv vs vidaldi'!Q6076</f>
        <v>0</v>
      </c>
      <c r="E5043">
        <f>'silv vs vidaldi'!E6076-'silv vs vidaldi'!R6076</f>
        <v>0</v>
      </c>
      <c r="F5043">
        <f>'silv vs vidaldi'!F6076-'silv vs vidaldi'!S6076</f>
        <v>0</v>
      </c>
      <c r="G5043">
        <f>'silv vs vidaldi'!H6076-'silv vs vidaldi'!T6076</f>
        <v>0</v>
      </c>
      <c r="H5043">
        <f>'silv vs vidaldi'!I6076-'silv vs vidaldi'!U6076</f>
        <v>0</v>
      </c>
      <c r="I5043">
        <f>'silv vs vidaldi'!J6076-'silv vs vidaldi'!V6076</f>
        <v>0</v>
      </c>
    </row>
    <row r="5044" spans="1:9" x14ac:dyDescent="0.25">
      <c r="A5044">
        <f>'silv vs vidaldi'!A6077-'silv vs vidaldi'!N6077</f>
        <v>0</v>
      </c>
      <c r="B5044">
        <f>'silv vs vidaldi'!B6077-'silv vs vidaldi'!O6077</f>
        <v>0</v>
      </c>
      <c r="C5044">
        <f>'silv vs vidaldi'!C6077-'silv vs vidaldi'!P6077</f>
        <v>1.1121065408400597E-7</v>
      </c>
      <c r="D5044">
        <f>'silv vs vidaldi'!D6077-'silv vs vidaldi'!Q6077</f>
        <v>0</v>
      </c>
      <c r="E5044">
        <f>'silv vs vidaldi'!E6077-'silv vs vidaldi'!R6077</f>
        <v>0</v>
      </c>
      <c r="F5044">
        <f>'silv vs vidaldi'!F6077-'silv vs vidaldi'!S6077</f>
        <v>0</v>
      </c>
      <c r="G5044">
        <f>'silv vs vidaldi'!H6077-'silv vs vidaldi'!T6077</f>
        <v>0</v>
      </c>
      <c r="H5044">
        <f>'silv vs vidaldi'!I6077-'silv vs vidaldi'!U6077</f>
        <v>0</v>
      </c>
      <c r="I5044">
        <f>'silv vs vidaldi'!J6077-'silv vs vidaldi'!V6077</f>
        <v>0</v>
      </c>
    </row>
    <row r="5045" spans="1:9" x14ac:dyDescent="0.25">
      <c r="A5045">
        <f>'silv vs vidaldi'!A6078-'silv vs vidaldi'!N6078</f>
        <v>0</v>
      </c>
      <c r="B5045">
        <f>'silv vs vidaldi'!B6078-'silv vs vidaldi'!O6078</f>
        <v>0</v>
      </c>
      <c r="C5045">
        <f>'silv vs vidaldi'!C6078-'silv vs vidaldi'!P6078</f>
        <v>-1.6652419240021851E-7</v>
      </c>
      <c r="D5045">
        <f>'silv vs vidaldi'!D6078-'silv vs vidaldi'!Q6078</f>
        <v>0</v>
      </c>
      <c r="E5045">
        <f>'silv vs vidaldi'!E6078-'silv vs vidaldi'!R6078</f>
        <v>0</v>
      </c>
      <c r="F5045">
        <f>'silv vs vidaldi'!F6078-'silv vs vidaldi'!S6078</f>
        <v>0</v>
      </c>
      <c r="G5045">
        <f>'silv vs vidaldi'!H6078-'silv vs vidaldi'!T6078</f>
        <v>0</v>
      </c>
      <c r="H5045">
        <f>'silv vs vidaldi'!I6078-'silv vs vidaldi'!U6078</f>
        <v>0</v>
      </c>
      <c r="I5045">
        <f>'silv vs vidaldi'!J6078-'silv vs vidaldi'!V6078</f>
        <v>0</v>
      </c>
    </row>
    <row r="5046" spans="1:9" x14ac:dyDescent="0.25">
      <c r="A5046">
        <f>'silv vs vidaldi'!A6079-'silv vs vidaldi'!N6079</f>
        <v>0</v>
      </c>
      <c r="B5046">
        <f>'silv vs vidaldi'!B6079-'silv vs vidaldi'!O6079</f>
        <v>0</v>
      </c>
      <c r="C5046">
        <f>'silv vs vidaldi'!C6079-'silv vs vidaldi'!P6079</f>
        <v>-2.5165290437400645E-7</v>
      </c>
      <c r="D5046">
        <f>'silv vs vidaldi'!D6079-'silv vs vidaldi'!Q6079</f>
        <v>0</v>
      </c>
      <c r="E5046">
        <f>'silv vs vidaldi'!E6079-'silv vs vidaldi'!R6079</f>
        <v>0</v>
      </c>
      <c r="F5046">
        <f>'silv vs vidaldi'!F6079-'silv vs vidaldi'!S6079</f>
        <v>0</v>
      </c>
      <c r="G5046">
        <f>'silv vs vidaldi'!H6079-'silv vs vidaldi'!T6079</f>
        <v>0</v>
      </c>
      <c r="H5046">
        <f>'silv vs vidaldi'!I6079-'silv vs vidaldi'!U6079</f>
        <v>0</v>
      </c>
      <c r="I5046">
        <f>'silv vs vidaldi'!J6079-'silv vs vidaldi'!V6079</f>
        <v>0</v>
      </c>
    </row>
    <row r="5047" spans="1:9" x14ac:dyDescent="0.25">
      <c r="A5047">
        <f>'silv vs vidaldi'!A6080-'silv vs vidaldi'!N6080</f>
        <v>0</v>
      </c>
      <c r="B5047">
        <f>'silv vs vidaldi'!B6080-'silv vs vidaldi'!O6080</f>
        <v>0</v>
      </c>
      <c r="C5047">
        <f>'silv vs vidaldi'!C6080-'silv vs vidaldi'!P6080</f>
        <v>-1.046358316359971E-7</v>
      </c>
      <c r="D5047">
        <f>'silv vs vidaldi'!D6080-'silv vs vidaldi'!Q6080</f>
        <v>0</v>
      </c>
      <c r="E5047">
        <f>'silv vs vidaldi'!E6080-'silv vs vidaldi'!R6080</f>
        <v>0</v>
      </c>
      <c r="F5047">
        <f>'silv vs vidaldi'!F6080-'silv vs vidaldi'!S6080</f>
        <v>0</v>
      </c>
      <c r="G5047">
        <f>'silv vs vidaldi'!H6080-'silv vs vidaldi'!T6080</f>
        <v>0</v>
      </c>
      <c r="H5047">
        <f>'silv vs vidaldi'!I6080-'silv vs vidaldi'!U6080</f>
        <v>0</v>
      </c>
      <c r="I5047">
        <f>'silv vs vidaldi'!J6080-'silv vs vidaldi'!V6080</f>
        <v>0</v>
      </c>
    </row>
    <row r="5048" spans="1:9" x14ac:dyDescent="0.25">
      <c r="A5048">
        <f>'silv vs vidaldi'!A6081-'silv vs vidaldi'!N6081</f>
        <v>0</v>
      </c>
      <c r="B5048">
        <f>'silv vs vidaldi'!B6081-'silv vs vidaldi'!O6081</f>
        <v>0</v>
      </c>
      <c r="C5048">
        <f>'silv vs vidaldi'!C6081-'silv vs vidaldi'!P6081</f>
        <v>2.7784952288695697E-7</v>
      </c>
      <c r="D5048">
        <f>'silv vs vidaldi'!D6081-'silv vs vidaldi'!Q6081</f>
        <v>0</v>
      </c>
      <c r="E5048">
        <f>'silv vs vidaldi'!E6081-'silv vs vidaldi'!R6081</f>
        <v>0</v>
      </c>
      <c r="F5048">
        <f>'silv vs vidaldi'!F6081-'silv vs vidaldi'!S6081</f>
        <v>0</v>
      </c>
      <c r="G5048">
        <f>'silv vs vidaldi'!H6081-'silv vs vidaldi'!T6081</f>
        <v>0</v>
      </c>
      <c r="H5048">
        <f>'silv vs vidaldi'!I6081-'silv vs vidaldi'!U6081</f>
        <v>0</v>
      </c>
      <c r="I5048">
        <f>'silv vs vidaldi'!J6081-'silv vs vidaldi'!V6081</f>
        <v>0</v>
      </c>
    </row>
    <row r="5049" spans="1:9" x14ac:dyDescent="0.25">
      <c r="A5049">
        <f>'silv vs vidaldi'!A6082-'silv vs vidaldi'!N6082</f>
        <v>0</v>
      </c>
      <c r="B5049">
        <f>'silv vs vidaldi'!B6082-'silv vs vidaldi'!O6082</f>
        <v>0</v>
      </c>
      <c r="C5049">
        <f>'silv vs vidaldi'!C6082-'silv vs vidaldi'!P6082</f>
        <v>3.4563888067005825E-7</v>
      </c>
      <c r="D5049">
        <f>'silv vs vidaldi'!D6082-'silv vs vidaldi'!Q6082</f>
        <v>0</v>
      </c>
      <c r="E5049">
        <f>'silv vs vidaldi'!E6082-'silv vs vidaldi'!R6082</f>
        <v>0</v>
      </c>
      <c r="F5049">
        <f>'silv vs vidaldi'!F6082-'silv vs vidaldi'!S6082</f>
        <v>0</v>
      </c>
      <c r="G5049">
        <f>'silv vs vidaldi'!H6082-'silv vs vidaldi'!T6082</f>
        <v>0</v>
      </c>
      <c r="H5049">
        <f>'silv vs vidaldi'!I6082-'silv vs vidaldi'!U6082</f>
        <v>0</v>
      </c>
      <c r="I5049">
        <f>'silv vs vidaldi'!J6082-'silv vs vidaldi'!V6082</f>
        <v>0</v>
      </c>
    </row>
    <row r="5050" spans="1:9" x14ac:dyDescent="0.25">
      <c r="A5050">
        <f>'silv vs vidaldi'!A6083-'silv vs vidaldi'!N6083</f>
        <v>0</v>
      </c>
      <c r="B5050">
        <f>'silv vs vidaldi'!B6083-'silv vs vidaldi'!O6083</f>
        <v>0</v>
      </c>
      <c r="C5050">
        <f>'silv vs vidaldi'!C6083-'silv vs vidaldi'!P6083</f>
        <v>-4.4155191312013689E-7</v>
      </c>
      <c r="D5050">
        <f>'silv vs vidaldi'!D6083-'silv vs vidaldi'!Q6083</f>
        <v>0</v>
      </c>
      <c r="E5050">
        <f>'silv vs vidaldi'!E6083-'silv vs vidaldi'!R6083</f>
        <v>0</v>
      </c>
      <c r="F5050">
        <f>'silv vs vidaldi'!F6083-'silv vs vidaldi'!S6083</f>
        <v>0</v>
      </c>
      <c r="G5050">
        <f>'silv vs vidaldi'!H6083-'silv vs vidaldi'!T6083</f>
        <v>0</v>
      </c>
      <c r="H5050">
        <f>'silv vs vidaldi'!I6083-'silv vs vidaldi'!U6083</f>
        <v>0</v>
      </c>
      <c r="I5050">
        <f>'silv vs vidaldi'!J6083-'silv vs vidaldi'!V6083</f>
        <v>0</v>
      </c>
    </row>
    <row r="5051" spans="1:9" x14ac:dyDescent="0.25">
      <c r="A5051">
        <f>'silv vs vidaldi'!A6084-'silv vs vidaldi'!N6084</f>
        <v>0</v>
      </c>
      <c r="B5051">
        <f>'silv vs vidaldi'!B6084-'silv vs vidaldi'!O6084</f>
        <v>0</v>
      </c>
      <c r="C5051">
        <f>'silv vs vidaldi'!C6084-'silv vs vidaldi'!P6084</f>
        <v>3.172697511754006E-7</v>
      </c>
      <c r="D5051">
        <f>'silv vs vidaldi'!D6084-'silv vs vidaldi'!Q6084</f>
        <v>0</v>
      </c>
      <c r="E5051">
        <f>'silv vs vidaldi'!E6084-'silv vs vidaldi'!R6084</f>
        <v>0</v>
      </c>
      <c r="F5051">
        <f>'silv vs vidaldi'!F6084-'silv vs vidaldi'!S6084</f>
        <v>0</v>
      </c>
      <c r="G5051">
        <f>'silv vs vidaldi'!H6084-'silv vs vidaldi'!T6084</f>
        <v>0</v>
      </c>
      <c r="H5051">
        <f>'silv vs vidaldi'!I6084-'silv vs vidaldi'!U6084</f>
        <v>0</v>
      </c>
      <c r="I5051">
        <f>'silv vs vidaldi'!J6084-'silv vs vidaldi'!V6084</f>
        <v>0</v>
      </c>
    </row>
    <row r="5052" spans="1:9" x14ac:dyDescent="0.25">
      <c r="A5052">
        <f>'silv vs vidaldi'!A6085-'silv vs vidaldi'!N6085</f>
        <v>0</v>
      </c>
      <c r="B5052">
        <f>'silv vs vidaldi'!B6085-'silv vs vidaldi'!O6085</f>
        <v>0</v>
      </c>
      <c r="C5052">
        <f>'silv vs vidaldi'!C6085-'silv vs vidaldi'!P6085</f>
        <v>4.8554445339398303E-7</v>
      </c>
      <c r="D5052">
        <f>'silv vs vidaldi'!D6085-'silv vs vidaldi'!Q6085</f>
        <v>0</v>
      </c>
      <c r="E5052">
        <f>'silv vs vidaldi'!E6085-'silv vs vidaldi'!R6085</f>
        <v>0</v>
      </c>
      <c r="F5052">
        <f>'silv vs vidaldi'!F6085-'silv vs vidaldi'!S6085</f>
        <v>0</v>
      </c>
      <c r="G5052">
        <f>'silv vs vidaldi'!H6085-'silv vs vidaldi'!T6085</f>
        <v>0</v>
      </c>
      <c r="H5052">
        <f>'silv vs vidaldi'!I6085-'silv vs vidaldi'!U6085</f>
        <v>0</v>
      </c>
      <c r="I5052">
        <f>'silv vs vidaldi'!J6085-'silv vs vidaldi'!V6085</f>
        <v>0</v>
      </c>
    </row>
    <row r="5053" spans="1:9" x14ac:dyDescent="0.25">
      <c r="A5053">
        <f>'silv vs vidaldi'!A6086-'silv vs vidaldi'!N6086</f>
        <v>0</v>
      </c>
      <c r="B5053">
        <f>'silv vs vidaldi'!B6086-'silv vs vidaldi'!O6086</f>
        <v>0</v>
      </c>
      <c r="C5053">
        <f>'silv vs vidaldi'!C6086-'silv vs vidaldi'!P6086</f>
        <v>-2.6469913989298844E-7</v>
      </c>
      <c r="D5053">
        <f>'silv vs vidaldi'!D6086-'silv vs vidaldi'!Q6086</f>
        <v>0</v>
      </c>
      <c r="E5053">
        <f>'silv vs vidaldi'!E6086-'silv vs vidaldi'!R6086</f>
        <v>0</v>
      </c>
      <c r="F5053">
        <f>'silv vs vidaldi'!F6086-'silv vs vidaldi'!S6086</f>
        <v>0</v>
      </c>
      <c r="G5053">
        <f>'silv vs vidaldi'!H6086-'silv vs vidaldi'!T6086</f>
        <v>0</v>
      </c>
      <c r="H5053">
        <f>'silv vs vidaldi'!I6086-'silv vs vidaldi'!U6086</f>
        <v>0</v>
      </c>
      <c r="I5053">
        <f>'silv vs vidaldi'!J6086-'silv vs vidaldi'!V6086</f>
        <v>0</v>
      </c>
    </row>
    <row r="5054" spans="1:9" x14ac:dyDescent="0.25">
      <c r="A5054">
        <f>'silv vs vidaldi'!A6087-'silv vs vidaldi'!N6087</f>
        <v>0</v>
      </c>
      <c r="B5054">
        <f>'silv vs vidaldi'!B6087-'silv vs vidaldi'!O6087</f>
        <v>0</v>
      </c>
      <c r="C5054">
        <f>'silv vs vidaldi'!C6087-'silv vs vidaldi'!P6087</f>
        <v>-2.1702632093008323E-7</v>
      </c>
      <c r="D5054">
        <f>'silv vs vidaldi'!D6087-'silv vs vidaldi'!Q6087</f>
        <v>0</v>
      </c>
      <c r="E5054">
        <f>'silv vs vidaldi'!E6087-'silv vs vidaldi'!R6087</f>
        <v>0</v>
      </c>
      <c r="F5054">
        <f>'silv vs vidaldi'!F6087-'silv vs vidaldi'!S6087</f>
        <v>0</v>
      </c>
      <c r="G5054">
        <f>'silv vs vidaldi'!H6087-'silv vs vidaldi'!T6087</f>
        <v>0</v>
      </c>
      <c r="H5054">
        <f>'silv vs vidaldi'!I6087-'silv vs vidaldi'!U6087</f>
        <v>0</v>
      </c>
      <c r="I5054">
        <f>'silv vs vidaldi'!J6087-'silv vs vidaldi'!V6087</f>
        <v>0</v>
      </c>
    </row>
    <row r="5055" spans="1:9" x14ac:dyDescent="0.25">
      <c r="A5055">
        <f>'silv vs vidaldi'!A6088-'silv vs vidaldi'!N6088</f>
        <v>0</v>
      </c>
      <c r="B5055">
        <f>'silv vs vidaldi'!B6088-'silv vs vidaldi'!O6088</f>
        <v>0</v>
      </c>
      <c r="C5055">
        <f>'silv vs vidaldi'!C6088-'silv vs vidaldi'!P6088</f>
        <v>2.886245623803102E-7</v>
      </c>
      <c r="D5055">
        <f>'silv vs vidaldi'!D6088-'silv vs vidaldi'!Q6088</f>
        <v>0</v>
      </c>
      <c r="E5055">
        <f>'silv vs vidaldi'!E6088-'silv vs vidaldi'!R6088</f>
        <v>0</v>
      </c>
      <c r="F5055">
        <f>'silv vs vidaldi'!F6088-'silv vs vidaldi'!S6088</f>
        <v>0</v>
      </c>
      <c r="G5055">
        <f>'silv vs vidaldi'!H6088-'silv vs vidaldi'!T6088</f>
        <v>0</v>
      </c>
      <c r="H5055">
        <f>'silv vs vidaldi'!I6088-'silv vs vidaldi'!U6088</f>
        <v>0</v>
      </c>
      <c r="I5055">
        <f>'silv vs vidaldi'!J6088-'silv vs vidaldi'!V6088</f>
        <v>0</v>
      </c>
    </row>
    <row r="5056" spans="1:9" x14ac:dyDescent="0.25">
      <c r="A5056">
        <f>'silv vs vidaldi'!A6089-'silv vs vidaldi'!N6089</f>
        <v>0</v>
      </c>
      <c r="B5056">
        <f>'silv vs vidaldi'!B6089-'silv vs vidaldi'!O6089</f>
        <v>0</v>
      </c>
      <c r="C5056">
        <f>'silv vs vidaldi'!C6089-'silv vs vidaldi'!P6089</f>
        <v>-2.9026269354011022E-7</v>
      </c>
      <c r="D5056">
        <f>'silv vs vidaldi'!D6089-'silv vs vidaldi'!Q6089</f>
        <v>0</v>
      </c>
      <c r="E5056">
        <f>'silv vs vidaldi'!E6089-'silv vs vidaldi'!R6089</f>
        <v>0</v>
      </c>
      <c r="F5056">
        <f>'silv vs vidaldi'!F6089-'silv vs vidaldi'!S6089</f>
        <v>0</v>
      </c>
      <c r="G5056">
        <f>'silv vs vidaldi'!H6089-'silv vs vidaldi'!T6089</f>
        <v>0</v>
      </c>
      <c r="H5056">
        <f>'silv vs vidaldi'!I6089-'silv vs vidaldi'!U6089</f>
        <v>0</v>
      </c>
      <c r="I5056">
        <f>'silv vs vidaldi'!J6089-'silv vs vidaldi'!V6089</f>
        <v>0</v>
      </c>
    </row>
    <row r="5057" spans="1:9" x14ac:dyDescent="0.25">
      <c r="A5057">
        <f>'silv vs vidaldi'!A6090-'silv vs vidaldi'!N6090</f>
        <v>0</v>
      </c>
      <c r="B5057">
        <f>'silv vs vidaldi'!B6090-'silv vs vidaldi'!O6090</f>
        <v>0</v>
      </c>
      <c r="C5057">
        <f>'silv vs vidaldi'!C6090-'silv vs vidaldi'!P6090</f>
        <v>-4.9221643993600968E-7</v>
      </c>
      <c r="D5057">
        <f>'silv vs vidaldi'!D6090-'silv vs vidaldi'!Q6090</f>
        <v>0</v>
      </c>
      <c r="E5057">
        <f>'silv vs vidaldi'!E6090-'silv vs vidaldi'!R6090</f>
        <v>0</v>
      </c>
      <c r="F5057">
        <f>'silv vs vidaldi'!F6090-'silv vs vidaldi'!S6090</f>
        <v>0</v>
      </c>
      <c r="G5057">
        <f>'silv vs vidaldi'!H6090-'silv vs vidaldi'!T6090</f>
        <v>0</v>
      </c>
      <c r="H5057">
        <f>'silv vs vidaldi'!I6090-'silv vs vidaldi'!U6090</f>
        <v>0</v>
      </c>
      <c r="I5057">
        <f>'silv vs vidaldi'!J6090-'silv vs vidaldi'!V6090</f>
        <v>0</v>
      </c>
    </row>
    <row r="5058" spans="1:9" x14ac:dyDescent="0.25">
      <c r="A5058">
        <f>'silv vs vidaldi'!A6091-'silv vs vidaldi'!N6091</f>
        <v>0</v>
      </c>
      <c r="B5058">
        <f>'silv vs vidaldi'!B6091-'silv vs vidaldi'!O6091</f>
        <v>0</v>
      </c>
      <c r="C5058">
        <f>'silv vs vidaldi'!C6091-'silv vs vidaldi'!P6091</f>
        <v>2.355873541809851E-7</v>
      </c>
      <c r="D5058">
        <f>'silv vs vidaldi'!D6091-'silv vs vidaldi'!Q6091</f>
        <v>0</v>
      </c>
      <c r="E5058">
        <f>'silv vs vidaldi'!E6091-'silv vs vidaldi'!R6091</f>
        <v>0</v>
      </c>
      <c r="F5058">
        <f>'silv vs vidaldi'!F6091-'silv vs vidaldi'!S6091</f>
        <v>0</v>
      </c>
      <c r="G5058">
        <f>'silv vs vidaldi'!H6091-'silv vs vidaldi'!T6091</f>
        <v>0</v>
      </c>
      <c r="H5058">
        <f>'silv vs vidaldi'!I6091-'silv vs vidaldi'!U6091</f>
        <v>0</v>
      </c>
      <c r="I5058">
        <f>'silv vs vidaldi'!J6091-'silv vs vidaldi'!V6091</f>
        <v>0</v>
      </c>
    </row>
    <row r="5059" spans="1:9" x14ac:dyDescent="0.25">
      <c r="A5059">
        <f>'silv vs vidaldi'!A6092-'silv vs vidaldi'!N6092</f>
        <v>0</v>
      </c>
      <c r="B5059">
        <f>'silv vs vidaldi'!B6092-'silv vs vidaldi'!O6092</f>
        <v>0</v>
      </c>
      <c r="C5059">
        <f>'silv vs vidaldi'!C6092-'silv vs vidaldi'!P6092</f>
        <v>3.8642960180010344E-7</v>
      </c>
      <c r="D5059">
        <f>'silv vs vidaldi'!D6092-'silv vs vidaldi'!Q6092</f>
        <v>0</v>
      </c>
      <c r="E5059">
        <f>'silv vs vidaldi'!E6092-'silv vs vidaldi'!R6092</f>
        <v>0</v>
      </c>
      <c r="F5059">
        <f>'silv vs vidaldi'!F6092-'silv vs vidaldi'!S6092</f>
        <v>0</v>
      </c>
      <c r="G5059">
        <f>'silv vs vidaldi'!H6092-'silv vs vidaldi'!T6092</f>
        <v>0</v>
      </c>
      <c r="H5059">
        <f>'silv vs vidaldi'!I6092-'silv vs vidaldi'!U6092</f>
        <v>0</v>
      </c>
      <c r="I5059">
        <f>'silv vs vidaldi'!J6092-'silv vs vidaldi'!V6092</f>
        <v>0</v>
      </c>
    </row>
    <row r="5060" spans="1:9" x14ac:dyDescent="0.25">
      <c r="A5060">
        <f>'silv vs vidaldi'!A6093-'silv vs vidaldi'!N6093</f>
        <v>0</v>
      </c>
      <c r="B5060">
        <f>'silv vs vidaldi'!B6093-'silv vs vidaldi'!O6093</f>
        <v>0</v>
      </c>
      <c r="C5060">
        <f>'silv vs vidaldi'!C6093-'silv vs vidaldi'!P6093</f>
        <v>-3.0663517396398296E-7</v>
      </c>
      <c r="D5060">
        <f>'silv vs vidaldi'!D6093-'silv vs vidaldi'!Q6093</f>
        <v>0</v>
      </c>
      <c r="E5060">
        <f>'silv vs vidaldi'!E6093-'silv vs vidaldi'!R6093</f>
        <v>0</v>
      </c>
      <c r="F5060">
        <f>'silv vs vidaldi'!F6093-'silv vs vidaldi'!S6093</f>
        <v>0</v>
      </c>
      <c r="G5060">
        <f>'silv vs vidaldi'!H6093-'silv vs vidaldi'!T6093</f>
        <v>0</v>
      </c>
      <c r="H5060">
        <f>'silv vs vidaldi'!I6093-'silv vs vidaldi'!U6093</f>
        <v>0</v>
      </c>
      <c r="I5060">
        <f>'silv vs vidaldi'!J6093-'silv vs vidaldi'!V6093</f>
        <v>0</v>
      </c>
    </row>
    <row r="5061" spans="1:9" x14ac:dyDescent="0.25">
      <c r="A5061">
        <f>'silv vs vidaldi'!A6094-'silv vs vidaldi'!N6094</f>
        <v>0</v>
      </c>
      <c r="B5061">
        <f>'silv vs vidaldi'!B6094-'silv vs vidaldi'!O6094</f>
        <v>0</v>
      </c>
      <c r="C5061">
        <f>'silv vs vidaldi'!C6094-'silv vs vidaldi'!P6094</f>
        <v>-1.2109704104973709E-7</v>
      </c>
      <c r="D5061">
        <f>'silv vs vidaldi'!D6094-'silv vs vidaldi'!Q6094</f>
        <v>0</v>
      </c>
      <c r="E5061">
        <f>'silv vs vidaldi'!E6094-'silv vs vidaldi'!R6094</f>
        <v>0</v>
      </c>
      <c r="F5061">
        <f>'silv vs vidaldi'!F6094-'silv vs vidaldi'!S6094</f>
        <v>0</v>
      </c>
      <c r="G5061">
        <f>'silv vs vidaldi'!H6094-'silv vs vidaldi'!T6094</f>
        <v>0</v>
      </c>
      <c r="H5061">
        <f>'silv vs vidaldi'!I6094-'silv vs vidaldi'!U6094</f>
        <v>0</v>
      </c>
      <c r="I5061">
        <f>'silv vs vidaldi'!J6094-'silv vs vidaldi'!V6094</f>
        <v>0</v>
      </c>
    </row>
    <row r="5062" spans="1:9" x14ac:dyDescent="0.25">
      <c r="A5062">
        <f>'silv vs vidaldi'!A6095-'silv vs vidaldi'!N6095</f>
        <v>0</v>
      </c>
      <c r="B5062">
        <f>'silv vs vidaldi'!B6095-'silv vs vidaldi'!O6095</f>
        <v>0</v>
      </c>
      <c r="C5062">
        <f>'silv vs vidaldi'!C6095-'silv vs vidaldi'!P6095</f>
        <v>-2.5109897792289831E-7</v>
      </c>
      <c r="D5062">
        <f>'silv vs vidaldi'!D6095-'silv vs vidaldi'!Q6095</f>
        <v>0</v>
      </c>
      <c r="E5062">
        <f>'silv vs vidaldi'!E6095-'silv vs vidaldi'!R6095</f>
        <v>0</v>
      </c>
      <c r="F5062">
        <f>'silv vs vidaldi'!F6095-'silv vs vidaldi'!S6095</f>
        <v>0</v>
      </c>
      <c r="G5062">
        <f>'silv vs vidaldi'!H6095-'silv vs vidaldi'!T6095</f>
        <v>0</v>
      </c>
      <c r="H5062">
        <f>'silv vs vidaldi'!I6095-'silv vs vidaldi'!U6095</f>
        <v>0</v>
      </c>
      <c r="I5062">
        <f>'silv vs vidaldi'!J6095-'silv vs vidaldi'!V6095</f>
        <v>0</v>
      </c>
    </row>
    <row r="5063" spans="1:9" x14ac:dyDescent="0.25">
      <c r="A5063">
        <f>'silv vs vidaldi'!A6096-'silv vs vidaldi'!N6096</f>
        <v>0</v>
      </c>
      <c r="B5063">
        <f>'silv vs vidaldi'!B6096-'silv vs vidaldi'!O6096</f>
        <v>0</v>
      </c>
      <c r="C5063">
        <f>'silv vs vidaldi'!C6096-'silv vs vidaldi'!P6096</f>
        <v>4.7248678914984729E-7</v>
      </c>
      <c r="D5063">
        <f>'silv vs vidaldi'!D6096-'silv vs vidaldi'!Q6096</f>
        <v>0</v>
      </c>
      <c r="E5063">
        <f>'silv vs vidaldi'!E6096-'silv vs vidaldi'!R6096</f>
        <v>0</v>
      </c>
      <c r="F5063">
        <f>'silv vs vidaldi'!F6096-'silv vs vidaldi'!S6096</f>
        <v>0</v>
      </c>
      <c r="G5063">
        <f>'silv vs vidaldi'!H6096-'silv vs vidaldi'!T6096</f>
        <v>0</v>
      </c>
      <c r="H5063">
        <f>'silv vs vidaldi'!I6096-'silv vs vidaldi'!U6096</f>
        <v>0</v>
      </c>
      <c r="I5063">
        <f>'silv vs vidaldi'!J6096-'silv vs vidaldi'!V6096</f>
        <v>0</v>
      </c>
    </row>
    <row r="5064" spans="1:9" x14ac:dyDescent="0.25">
      <c r="A5064">
        <f>'silv vs vidaldi'!A6097-'silv vs vidaldi'!N6097</f>
        <v>0</v>
      </c>
      <c r="B5064">
        <f>'silv vs vidaldi'!B6097-'silv vs vidaldi'!O6097</f>
        <v>0</v>
      </c>
      <c r="C5064">
        <f>'silv vs vidaldi'!C6097-'silv vs vidaldi'!P6097</f>
        <v>-2.2292869912045321E-7</v>
      </c>
      <c r="D5064">
        <f>'silv vs vidaldi'!D6097-'silv vs vidaldi'!Q6097</f>
        <v>0</v>
      </c>
      <c r="E5064">
        <f>'silv vs vidaldi'!E6097-'silv vs vidaldi'!R6097</f>
        <v>0</v>
      </c>
      <c r="F5064">
        <f>'silv vs vidaldi'!F6097-'silv vs vidaldi'!S6097</f>
        <v>0</v>
      </c>
      <c r="G5064">
        <f>'silv vs vidaldi'!H6097-'silv vs vidaldi'!T6097</f>
        <v>0</v>
      </c>
      <c r="H5064">
        <f>'silv vs vidaldi'!I6097-'silv vs vidaldi'!U6097</f>
        <v>0</v>
      </c>
      <c r="I5064">
        <f>'silv vs vidaldi'!J6097-'silv vs vidaldi'!V6097</f>
        <v>0</v>
      </c>
    </row>
    <row r="5065" spans="1:9" x14ac:dyDescent="0.25">
      <c r="A5065">
        <f>'silv vs vidaldi'!A6098-'silv vs vidaldi'!N6098</f>
        <v>0</v>
      </c>
      <c r="B5065">
        <f>'silv vs vidaldi'!B6098-'silv vs vidaldi'!O6098</f>
        <v>0</v>
      </c>
      <c r="C5065">
        <f>'silv vs vidaldi'!C6098-'silv vs vidaldi'!P6098</f>
        <v>7.0951033902038815E-8</v>
      </c>
      <c r="D5065">
        <f>'silv vs vidaldi'!D6098-'silv vs vidaldi'!Q6098</f>
        <v>0</v>
      </c>
      <c r="E5065">
        <f>'silv vs vidaldi'!E6098-'silv vs vidaldi'!R6098</f>
        <v>0</v>
      </c>
      <c r="F5065">
        <f>'silv vs vidaldi'!F6098-'silv vs vidaldi'!S6098</f>
        <v>0</v>
      </c>
      <c r="G5065">
        <f>'silv vs vidaldi'!H6098-'silv vs vidaldi'!T6098</f>
        <v>0</v>
      </c>
      <c r="H5065">
        <f>'silv vs vidaldi'!I6098-'silv vs vidaldi'!U6098</f>
        <v>0</v>
      </c>
      <c r="I5065">
        <f>'silv vs vidaldi'!J6098-'silv vs vidaldi'!V6098</f>
        <v>0</v>
      </c>
    </row>
    <row r="5066" spans="1:9" x14ac:dyDescent="0.25">
      <c r="A5066">
        <f>'silv vs vidaldi'!A6099-'silv vs vidaldi'!N6099</f>
        <v>0</v>
      </c>
      <c r="B5066">
        <f>'silv vs vidaldi'!B6099-'silv vs vidaldi'!O6099</f>
        <v>0</v>
      </c>
      <c r="C5066">
        <f>'silv vs vidaldi'!C6099-'silv vs vidaldi'!P6099</f>
        <v>-3.9660356649035347E-7</v>
      </c>
      <c r="D5066">
        <f>'silv vs vidaldi'!D6099-'silv vs vidaldi'!Q6099</f>
        <v>0</v>
      </c>
      <c r="E5066">
        <f>'silv vs vidaldi'!E6099-'silv vs vidaldi'!R6099</f>
        <v>0</v>
      </c>
      <c r="F5066">
        <f>'silv vs vidaldi'!F6099-'silv vs vidaldi'!S6099</f>
        <v>0</v>
      </c>
      <c r="G5066">
        <f>'silv vs vidaldi'!H6099-'silv vs vidaldi'!T6099</f>
        <v>0</v>
      </c>
      <c r="H5066">
        <f>'silv vs vidaldi'!I6099-'silv vs vidaldi'!U6099</f>
        <v>0</v>
      </c>
      <c r="I5066">
        <f>'silv vs vidaldi'!J6099-'silv vs vidaldi'!V6099</f>
        <v>0</v>
      </c>
    </row>
    <row r="5067" spans="1:9" x14ac:dyDescent="0.25">
      <c r="A5067">
        <f>'silv vs vidaldi'!A6100-'silv vs vidaldi'!N6100</f>
        <v>0</v>
      </c>
      <c r="B5067">
        <f>'silv vs vidaldi'!B6100-'silv vs vidaldi'!O6100</f>
        <v>0</v>
      </c>
      <c r="C5067">
        <f>'silv vs vidaldi'!C6100-'silv vs vidaldi'!P6100</f>
        <v>4.5685575734998908E-7</v>
      </c>
      <c r="D5067">
        <f>'silv vs vidaldi'!D6100-'silv vs vidaldi'!Q6100</f>
        <v>0</v>
      </c>
      <c r="E5067">
        <f>'silv vs vidaldi'!E6100-'silv vs vidaldi'!R6100</f>
        <v>0</v>
      </c>
      <c r="F5067">
        <f>'silv vs vidaldi'!F6100-'silv vs vidaldi'!S6100</f>
        <v>0</v>
      </c>
      <c r="G5067">
        <f>'silv vs vidaldi'!H6100-'silv vs vidaldi'!T6100</f>
        <v>0</v>
      </c>
      <c r="H5067">
        <f>'silv vs vidaldi'!I6100-'silv vs vidaldi'!U6100</f>
        <v>0</v>
      </c>
      <c r="I5067">
        <f>'silv vs vidaldi'!J6100-'silv vs vidaldi'!V6100</f>
        <v>0</v>
      </c>
    </row>
    <row r="5068" spans="1:9" x14ac:dyDescent="0.25">
      <c r="A5068">
        <f>'silv vs vidaldi'!A6101-'silv vs vidaldi'!N6101</f>
        <v>0</v>
      </c>
      <c r="B5068">
        <f>'silv vs vidaldi'!B6101-'silv vs vidaldi'!O6101</f>
        <v>0</v>
      </c>
      <c r="C5068">
        <f>'silv vs vidaldi'!C6101-'silv vs vidaldi'!P6101</f>
        <v>4.831438090201548E-7</v>
      </c>
      <c r="D5068">
        <f>'silv vs vidaldi'!D6101-'silv vs vidaldi'!Q6101</f>
        <v>0</v>
      </c>
      <c r="E5068">
        <f>'silv vs vidaldi'!E6101-'silv vs vidaldi'!R6101</f>
        <v>0</v>
      </c>
      <c r="F5068">
        <f>'silv vs vidaldi'!F6101-'silv vs vidaldi'!S6101</f>
        <v>0</v>
      </c>
      <c r="G5068">
        <f>'silv vs vidaldi'!H6101-'silv vs vidaldi'!T6101</f>
        <v>0</v>
      </c>
      <c r="H5068">
        <f>'silv vs vidaldi'!I6101-'silv vs vidaldi'!U6101</f>
        <v>0</v>
      </c>
      <c r="I5068">
        <f>'silv vs vidaldi'!J6101-'silv vs vidaldi'!V6101</f>
        <v>0</v>
      </c>
    </row>
    <row r="5069" spans="1:9" x14ac:dyDescent="0.25">
      <c r="A5069">
        <f>'silv vs vidaldi'!A6102-'silv vs vidaldi'!N6102</f>
        <v>0</v>
      </c>
      <c r="B5069">
        <f>'silv vs vidaldi'!B6102-'silv vs vidaldi'!O6102</f>
        <v>0</v>
      </c>
      <c r="C5069">
        <f>'silv vs vidaldi'!C6102-'silv vs vidaldi'!P6102</f>
        <v>2.0586381209962423E-8</v>
      </c>
      <c r="D5069">
        <f>'silv vs vidaldi'!D6102-'silv vs vidaldi'!Q6102</f>
        <v>0</v>
      </c>
      <c r="E5069">
        <f>'silv vs vidaldi'!E6102-'silv vs vidaldi'!R6102</f>
        <v>0</v>
      </c>
      <c r="F5069">
        <f>'silv vs vidaldi'!F6102-'silv vs vidaldi'!S6102</f>
        <v>0</v>
      </c>
      <c r="G5069">
        <f>'silv vs vidaldi'!H6102-'silv vs vidaldi'!T6102</f>
        <v>0</v>
      </c>
      <c r="H5069">
        <f>'silv vs vidaldi'!I6102-'silv vs vidaldi'!U6102</f>
        <v>0</v>
      </c>
      <c r="I5069">
        <f>'silv vs vidaldi'!J6102-'silv vs vidaldi'!V6102</f>
        <v>0</v>
      </c>
    </row>
    <row r="5070" spans="1:9" x14ac:dyDescent="0.25">
      <c r="A5070">
        <f>'silv vs vidaldi'!A6103-'silv vs vidaldi'!N6103</f>
        <v>0</v>
      </c>
      <c r="B5070">
        <f>'silv vs vidaldi'!B6103-'silv vs vidaldi'!O6103</f>
        <v>0</v>
      </c>
      <c r="C5070">
        <f>'silv vs vidaldi'!C6103-'silv vs vidaldi'!P6103</f>
        <v>2.3013178901973644E-7</v>
      </c>
      <c r="D5070">
        <f>'silv vs vidaldi'!D6103-'silv vs vidaldi'!Q6103</f>
        <v>0</v>
      </c>
      <c r="E5070">
        <f>'silv vs vidaldi'!E6103-'silv vs vidaldi'!R6103</f>
        <v>0</v>
      </c>
      <c r="F5070">
        <f>'silv vs vidaldi'!F6103-'silv vs vidaldi'!S6103</f>
        <v>0</v>
      </c>
      <c r="G5070">
        <f>'silv vs vidaldi'!H6103-'silv vs vidaldi'!T6103</f>
        <v>0</v>
      </c>
      <c r="H5070">
        <f>'silv vs vidaldi'!I6103-'silv vs vidaldi'!U6103</f>
        <v>0</v>
      </c>
      <c r="I5070">
        <f>'silv vs vidaldi'!J6103-'silv vs vidaldi'!V6103</f>
        <v>0</v>
      </c>
    </row>
    <row r="5071" spans="1:9" x14ac:dyDescent="0.25">
      <c r="A5071">
        <f>'silv vs vidaldi'!A6104-'silv vs vidaldi'!N6104</f>
        <v>0</v>
      </c>
      <c r="B5071">
        <f>'silv vs vidaldi'!B6104-'silv vs vidaldi'!O6104</f>
        <v>0</v>
      </c>
      <c r="C5071">
        <f>'silv vs vidaldi'!C6104-'silv vs vidaldi'!P6104</f>
        <v>1.3506862181901329E-7</v>
      </c>
      <c r="D5071">
        <f>'silv vs vidaldi'!D6104-'silv vs vidaldi'!Q6104</f>
        <v>0</v>
      </c>
      <c r="E5071">
        <f>'silv vs vidaldi'!E6104-'silv vs vidaldi'!R6104</f>
        <v>0</v>
      </c>
      <c r="F5071">
        <f>'silv vs vidaldi'!F6104-'silv vs vidaldi'!S6104</f>
        <v>0</v>
      </c>
      <c r="G5071">
        <f>'silv vs vidaldi'!H6104-'silv vs vidaldi'!T6104</f>
        <v>0</v>
      </c>
      <c r="H5071">
        <f>'silv vs vidaldi'!I6104-'silv vs vidaldi'!U6104</f>
        <v>0</v>
      </c>
      <c r="I5071">
        <f>'silv vs vidaldi'!J6104-'silv vs vidaldi'!V6104</f>
        <v>0</v>
      </c>
    </row>
    <row r="5072" spans="1:9" x14ac:dyDescent="0.25">
      <c r="A5072">
        <f>'silv vs vidaldi'!A6105-'silv vs vidaldi'!N6105</f>
        <v>0</v>
      </c>
      <c r="B5072">
        <f>'silv vs vidaldi'!B6105-'silv vs vidaldi'!O6105</f>
        <v>0</v>
      </c>
      <c r="C5072">
        <f>'silv vs vidaldi'!C6105-'silv vs vidaldi'!P6105</f>
        <v>8.4222928399964011E-9</v>
      </c>
      <c r="D5072">
        <f>'silv vs vidaldi'!D6105-'silv vs vidaldi'!Q6105</f>
        <v>0</v>
      </c>
      <c r="E5072">
        <f>'silv vs vidaldi'!E6105-'silv vs vidaldi'!R6105</f>
        <v>0</v>
      </c>
      <c r="F5072">
        <f>'silv vs vidaldi'!F6105-'silv vs vidaldi'!S6105</f>
        <v>0</v>
      </c>
      <c r="G5072">
        <f>'silv vs vidaldi'!H6105-'silv vs vidaldi'!T6105</f>
        <v>0</v>
      </c>
      <c r="H5072">
        <f>'silv vs vidaldi'!I6105-'silv vs vidaldi'!U6105</f>
        <v>0</v>
      </c>
      <c r="I5072">
        <f>'silv vs vidaldi'!J6105-'silv vs vidaldi'!V6105</f>
        <v>0</v>
      </c>
    </row>
    <row r="5073" spans="1:9" x14ac:dyDescent="0.25">
      <c r="A5073">
        <f>'silv vs vidaldi'!A6106-'silv vs vidaldi'!N6106</f>
        <v>0</v>
      </c>
      <c r="B5073">
        <f>'silv vs vidaldi'!B6106-'silv vs vidaldi'!O6106</f>
        <v>0</v>
      </c>
      <c r="C5073">
        <f>'silv vs vidaldi'!C6106-'silv vs vidaldi'!P6106</f>
        <v>-2.1585825042799885E-7</v>
      </c>
      <c r="D5073">
        <f>'silv vs vidaldi'!D6106-'silv vs vidaldi'!Q6106</f>
        <v>0</v>
      </c>
      <c r="E5073">
        <f>'silv vs vidaldi'!E6106-'silv vs vidaldi'!R6106</f>
        <v>0</v>
      </c>
      <c r="F5073">
        <f>'silv vs vidaldi'!F6106-'silv vs vidaldi'!S6106</f>
        <v>0</v>
      </c>
      <c r="G5073">
        <f>'silv vs vidaldi'!H6106-'silv vs vidaldi'!T6106</f>
        <v>0</v>
      </c>
      <c r="H5073">
        <f>'silv vs vidaldi'!I6106-'silv vs vidaldi'!U6106</f>
        <v>0</v>
      </c>
      <c r="I5073">
        <f>'silv vs vidaldi'!J6106-'silv vs vidaldi'!V6106</f>
        <v>0</v>
      </c>
    </row>
    <row r="5074" spans="1:9" x14ac:dyDescent="0.25">
      <c r="A5074">
        <f>'silv vs vidaldi'!A6107-'silv vs vidaldi'!N6107</f>
        <v>0</v>
      </c>
      <c r="B5074">
        <f>'silv vs vidaldi'!B6107-'silv vs vidaldi'!O6107</f>
        <v>0</v>
      </c>
      <c r="C5074">
        <f>'silv vs vidaldi'!C6107-'silv vs vidaldi'!P6107</f>
        <v>-4.5658983283499615E-7</v>
      </c>
      <c r="D5074">
        <f>'silv vs vidaldi'!D6107-'silv vs vidaldi'!Q6107</f>
        <v>0</v>
      </c>
      <c r="E5074">
        <f>'silv vs vidaldi'!E6107-'silv vs vidaldi'!R6107</f>
        <v>0</v>
      </c>
      <c r="F5074">
        <f>'silv vs vidaldi'!F6107-'silv vs vidaldi'!S6107</f>
        <v>0</v>
      </c>
      <c r="G5074">
        <f>'silv vs vidaldi'!H6107-'silv vs vidaldi'!T6107</f>
        <v>0</v>
      </c>
      <c r="H5074">
        <f>'silv vs vidaldi'!I6107-'silv vs vidaldi'!U6107</f>
        <v>0</v>
      </c>
      <c r="I5074">
        <f>'silv vs vidaldi'!J6107-'silv vs vidaldi'!V6107</f>
        <v>0</v>
      </c>
    </row>
    <row r="5075" spans="1:9" x14ac:dyDescent="0.25">
      <c r="A5075">
        <f>'silv vs vidaldi'!A6108-'silv vs vidaldi'!N6108</f>
        <v>0</v>
      </c>
      <c r="B5075">
        <f>'silv vs vidaldi'!B6108-'silv vs vidaldi'!O6108</f>
        <v>0</v>
      </c>
      <c r="C5075">
        <f>'silv vs vidaldi'!C6108-'silv vs vidaldi'!P6108</f>
        <v>-4.3370962280017862E-9</v>
      </c>
      <c r="D5075">
        <f>'silv vs vidaldi'!D6108-'silv vs vidaldi'!Q6108</f>
        <v>0</v>
      </c>
      <c r="E5075">
        <f>'silv vs vidaldi'!E6108-'silv vs vidaldi'!R6108</f>
        <v>0</v>
      </c>
      <c r="F5075">
        <f>'silv vs vidaldi'!F6108-'silv vs vidaldi'!S6108</f>
        <v>0</v>
      </c>
      <c r="G5075">
        <f>'silv vs vidaldi'!H6108-'silv vs vidaldi'!T6108</f>
        <v>0</v>
      </c>
      <c r="H5075">
        <f>'silv vs vidaldi'!I6108-'silv vs vidaldi'!U6108</f>
        <v>0</v>
      </c>
      <c r="I5075">
        <f>'silv vs vidaldi'!J6108-'silv vs vidaldi'!V6108</f>
        <v>0</v>
      </c>
    </row>
    <row r="5076" spans="1:9" x14ac:dyDescent="0.25">
      <c r="A5076">
        <f>'silv vs vidaldi'!A6109-'silv vs vidaldi'!N6109</f>
        <v>0</v>
      </c>
      <c r="B5076">
        <f>'silv vs vidaldi'!B6109-'silv vs vidaldi'!O6109</f>
        <v>0</v>
      </c>
      <c r="C5076">
        <f>'silv vs vidaldi'!C6109-'silv vs vidaldi'!P6109</f>
        <v>-3.7870623053985752E-7</v>
      </c>
      <c r="D5076">
        <f>'silv vs vidaldi'!D6109-'silv vs vidaldi'!Q6109</f>
        <v>0</v>
      </c>
      <c r="E5076">
        <f>'silv vs vidaldi'!E6109-'silv vs vidaldi'!R6109</f>
        <v>0</v>
      </c>
      <c r="F5076">
        <f>'silv vs vidaldi'!F6109-'silv vs vidaldi'!S6109</f>
        <v>0</v>
      </c>
      <c r="G5076">
        <f>'silv vs vidaldi'!H6109-'silv vs vidaldi'!T6109</f>
        <v>0</v>
      </c>
      <c r="H5076">
        <f>'silv vs vidaldi'!I6109-'silv vs vidaldi'!U6109</f>
        <v>0</v>
      </c>
      <c r="I5076">
        <f>'silv vs vidaldi'!J6109-'silv vs vidaldi'!V6109</f>
        <v>0</v>
      </c>
    </row>
    <row r="5077" spans="1:9" x14ac:dyDescent="0.25">
      <c r="A5077">
        <f>'silv vs vidaldi'!A6110-'silv vs vidaldi'!N6110</f>
        <v>0</v>
      </c>
      <c r="B5077">
        <f>'silv vs vidaldi'!B6110-'silv vs vidaldi'!O6110</f>
        <v>0</v>
      </c>
      <c r="C5077">
        <f>'silv vs vidaldi'!C6110-'silv vs vidaldi'!P6110</f>
        <v>6.6189198985968679E-8</v>
      </c>
      <c r="D5077">
        <f>'silv vs vidaldi'!D6110-'silv vs vidaldi'!Q6110</f>
        <v>0</v>
      </c>
      <c r="E5077">
        <f>'silv vs vidaldi'!E6110-'silv vs vidaldi'!R6110</f>
        <v>0</v>
      </c>
      <c r="F5077">
        <f>'silv vs vidaldi'!F6110-'silv vs vidaldi'!S6110</f>
        <v>0</v>
      </c>
      <c r="G5077">
        <f>'silv vs vidaldi'!H6110-'silv vs vidaldi'!T6110</f>
        <v>0</v>
      </c>
      <c r="H5077">
        <f>'silv vs vidaldi'!I6110-'silv vs vidaldi'!U6110</f>
        <v>0</v>
      </c>
      <c r="I5077">
        <f>'silv vs vidaldi'!J6110-'silv vs vidaldi'!V6110</f>
        <v>0</v>
      </c>
    </row>
    <row r="5078" spans="1:9" x14ac:dyDescent="0.25">
      <c r="A5078">
        <f>'silv vs vidaldi'!A6111-'silv vs vidaldi'!N6111</f>
        <v>0</v>
      </c>
      <c r="B5078">
        <f>'silv vs vidaldi'!B6111-'silv vs vidaldi'!O6111</f>
        <v>0</v>
      </c>
      <c r="C5078">
        <f>'silv vs vidaldi'!C6111-'silv vs vidaldi'!P6111</f>
        <v>-2.3700095636968593E-7</v>
      </c>
      <c r="D5078">
        <f>'silv vs vidaldi'!D6111-'silv vs vidaldi'!Q6111</f>
        <v>0</v>
      </c>
      <c r="E5078">
        <f>'silv vs vidaldi'!E6111-'silv vs vidaldi'!R6111</f>
        <v>0</v>
      </c>
      <c r="F5078">
        <f>'silv vs vidaldi'!F6111-'silv vs vidaldi'!S6111</f>
        <v>0</v>
      </c>
      <c r="G5078">
        <f>'silv vs vidaldi'!H6111-'silv vs vidaldi'!T6111</f>
        <v>0</v>
      </c>
      <c r="H5078">
        <f>'silv vs vidaldi'!I6111-'silv vs vidaldi'!U6111</f>
        <v>0</v>
      </c>
      <c r="I5078">
        <f>'silv vs vidaldi'!J6111-'silv vs vidaldi'!V6111</f>
        <v>0</v>
      </c>
    </row>
    <row r="5079" spans="1:9" x14ac:dyDescent="0.25">
      <c r="A5079">
        <f>'silv vs vidaldi'!A6112-'silv vs vidaldi'!N6112</f>
        <v>0</v>
      </c>
      <c r="B5079">
        <f>'silv vs vidaldi'!B6112-'silv vs vidaldi'!O6112</f>
        <v>0</v>
      </c>
      <c r="C5079">
        <f>'silv vs vidaldi'!C6112-'silv vs vidaldi'!P6112</f>
        <v>3.3133091252297679E-7</v>
      </c>
      <c r="D5079">
        <f>'silv vs vidaldi'!D6112-'silv vs vidaldi'!Q6112</f>
        <v>0</v>
      </c>
      <c r="E5079">
        <f>'silv vs vidaldi'!E6112-'silv vs vidaldi'!R6112</f>
        <v>0</v>
      </c>
      <c r="F5079">
        <f>'silv vs vidaldi'!F6112-'silv vs vidaldi'!S6112</f>
        <v>0</v>
      </c>
      <c r="G5079">
        <f>'silv vs vidaldi'!H6112-'silv vs vidaldi'!T6112</f>
        <v>0</v>
      </c>
      <c r="H5079">
        <f>'silv vs vidaldi'!I6112-'silv vs vidaldi'!U6112</f>
        <v>0</v>
      </c>
      <c r="I5079">
        <f>'silv vs vidaldi'!J6112-'silv vs vidaldi'!V6112</f>
        <v>0</v>
      </c>
    </row>
    <row r="5080" spans="1:9" x14ac:dyDescent="0.25">
      <c r="A5080">
        <f>'silv vs vidaldi'!A6113-'silv vs vidaldi'!N6113</f>
        <v>0</v>
      </c>
      <c r="B5080">
        <f>'silv vs vidaldi'!B6113-'silv vs vidaldi'!O6113</f>
        <v>0</v>
      </c>
      <c r="C5080">
        <f>'silv vs vidaldi'!C6113-'silv vs vidaldi'!P6113</f>
        <v>1.2262237824006011E-7</v>
      </c>
      <c r="D5080">
        <f>'silv vs vidaldi'!D6113-'silv vs vidaldi'!Q6113</f>
        <v>0</v>
      </c>
      <c r="E5080">
        <f>'silv vs vidaldi'!E6113-'silv vs vidaldi'!R6113</f>
        <v>0</v>
      </c>
      <c r="F5080">
        <f>'silv vs vidaldi'!F6113-'silv vs vidaldi'!S6113</f>
        <v>0</v>
      </c>
      <c r="G5080">
        <f>'silv vs vidaldi'!H6113-'silv vs vidaldi'!T6113</f>
        <v>0</v>
      </c>
      <c r="H5080">
        <f>'silv vs vidaldi'!I6113-'silv vs vidaldi'!U6113</f>
        <v>0</v>
      </c>
      <c r="I5080">
        <f>'silv vs vidaldi'!J6113-'silv vs vidaldi'!V6113</f>
        <v>0</v>
      </c>
    </row>
    <row r="5081" spans="1:9" x14ac:dyDescent="0.25">
      <c r="A5081">
        <f>'silv vs vidaldi'!A6114-'silv vs vidaldi'!N6114</f>
        <v>0</v>
      </c>
      <c r="B5081">
        <f>'silv vs vidaldi'!B6114-'silv vs vidaldi'!O6114</f>
        <v>0</v>
      </c>
      <c r="C5081">
        <f>'silv vs vidaldi'!C6114-'silv vs vidaldi'!P6114</f>
        <v>2.2527998291008502E-7</v>
      </c>
      <c r="D5081">
        <f>'silv vs vidaldi'!D6114-'silv vs vidaldi'!Q6114</f>
        <v>0</v>
      </c>
      <c r="E5081">
        <f>'silv vs vidaldi'!E6114-'silv vs vidaldi'!R6114</f>
        <v>0</v>
      </c>
      <c r="F5081">
        <f>'silv vs vidaldi'!F6114-'silv vs vidaldi'!S6114</f>
        <v>0</v>
      </c>
      <c r="G5081">
        <f>'silv vs vidaldi'!H6114-'silv vs vidaldi'!T6114</f>
        <v>0</v>
      </c>
      <c r="H5081">
        <f>'silv vs vidaldi'!I6114-'silv vs vidaldi'!U6114</f>
        <v>0</v>
      </c>
      <c r="I5081">
        <f>'silv vs vidaldi'!J6114-'silv vs vidaldi'!V6114</f>
        <v>0</v>
      </c>
    </row>
    <row r="5082" spans="1:9" x14ac:dyDescent="0.25">
      <c r="A5082">
        <f>'silv vs vidaldi'!A6115-'silv vs vidaldi'!N6115</f>
        <v>0</v>
      </c>
      <c r="B5082">
        <f>'silv vs vidaldi'!B6115-'silv vs vidaldi'!O6115</f>
        <v>0</v>
      </c>
      <c r="C5082">
        <f>'silv vs vidaldi'!C6115-'silv vs vidaldi'!P6115</f>
        <v>1.0721215249961946E-7</v>
      </c>
      <c r="D5082">
        <f>'silv vs vidaldi'!D6115-'silv vs vidaldi'!Q6115</f>
        <v>0</v>
      </c>
      <c r="E5082">
        <f>'silv vs vidaldi'!E6115-'silv vs vidaldi'!R6115</f>
        <v>0</v>
      </c>
      <c r="F5082">
        <f>'silv vs vidaldi'!F6115-'silv vs vidaldi'!S6115</f>
        <v>0</v>
      </c>
      <c r="G5082">
        <f>'silv vs vidaldi'!H6115-'silv vs vidaldi'!T6115</f>
        <v>0</v>
      </c>
      <c r="H5082">
        <f>'silv vs vidaldi'!I6115-'silv vs vidaldi'!U6115</f>
        <v>0</v>
      </c>
      <c r="I5082">
        <f>'silv vs vidaldi'!J6115-'silv vs vidaldi'!V6115</f>
        <v>0</v>
      </c>
    </row>
    <row r="5083" spans="1:9" x14ac:dyDescent="0.25">
      <c r="A5083">
        <f>'silv vs vidaldi'!A6116-'silv vs vidaldi'!N6116</f>
        <v>0</v>
      </c>
      <c r="B5083">
        <f>'silv vs vidaldi'!B6116-'silv vs vidaldi'!O6116</f>
        <v>0</v>
      </c>
      <c r="C5083">
        <f>'silv vs vidaldi'!C6116-'silv vs vidaldi'!P6116</f>
        <v>4.1454744014598967E-7</v>
      </c>
      <c r="D5083">
        <f>'silv vs vidaldi'!D6116-'silv vs vidaldi'!Q6116</f>
        <v>0</v>
      </c>
      <c r="E5083">
        <f>'silv vs vidaldi'!E6116-'silv vs vidaldi'!R6116</f>
        <v>0</v>
      </c>
      <c r="F5083">
        <f>'silv vs vidaldi'!F6116-'silv vs vidaldi'!S6116</f>
        <v>0</v>
      </c>
      <c r="G5083">
        <f>'silv vs vidaldi'!H6116-'silv vs vidaldi'!T6116</f>
        <v>0</v>
      </c>
      <c r="H5083">
        <f>'silv vs vidaldi'!I6116-'silv vs vidaldi'!U6116</f>
        <v>0</v>
      </c>
      <c r="I5083">
        <f>'silv vs vidaldi'!J6116-'silv vs vidaldi'!V6116</f>
        <v>0</v>
      </c>
    </row>
    <row r="5084" spans="1:9" x14ac:dyDescent="0.25">
      <c r="A5084">
        <f>'silv vs vidaldi'!A6117-'silv vs vidaldi'!N6117</f>
        <v>0</v>
      </c>
      <c r="B5084">
        <f>'silv vs vidaldi'!B6117-'silv vs vidaldi'!O6117</f>
        <v>0</v>
      </c>
      <c r="C5084">
        <f>'silv vs vidaldi'!C6117-'silv vs vidaldi'!P6117</f>
        <v>2.7039212434999465E-7</v>
      </c>
      <c r="D5084">
        <f>'silv vs vidaldi'!D6117-'silv vs vidaldi'!Q6117</f>
        <v>0</v>
      </c>
      <c r="E5084">
        <f>'silv vs vidaldi'!E6117-'silv vs vidaldi'!R6117</f>
        <v>0</v>
      </c>
      <c r="F5084">
        <f>'silv vs vidaldi'!F6117-'silv vs vidaldi'!S6117</f>
        <v>0</v>
      </c>
      <c r="G5084">
        <f>'silv vs vidaldi'!H6117-'silv vs vidaldi'!T6117</f>
        <v>0</v>
      </c>
      <c r="H5084">
        <f>'silv vs vidaldi'!I6117-'silv vs vidaldi'!U6117</f>
        <v>0</v>
      </c>
      <c r="I5084">
        <f>'silv vs vidaldi'!J6117-'silv vs vidaldi'!V6117</f>
        <v>0</v>
      </c>
    </row>
    <row r="5085" spans="1:9" x14ac:dyDescent="0.25">
      <c r="A5085">
        <f>'silv vs vidaldi'!A6118-'silv vs vidaldi'!N6118</f>
        <v>0</v>
      </c>
      <c r="B5085">
        <f>'silv vs vidaldi'!B6118-'silv vs vidaldi'!O6118</f>
        <v>0</v>
      </c>
      <c r="C5085">
        <f>'silv vs vidaldi'!C6118-'silv vs vidaldi'!P6118</f>
        <v>-2.8861692156004204E-7</v>
      </c>
      <c r="D5085">
        <f>'silv vs vidaldi'!D6118-'silv vs vidaldi'!Q6118</f>
        <v>0</v>
      </c>
      <c r="E5085">
        <f>'silv vs vidaldi'!E6118-'silv vs vidaldi'!R6118</f>
        <v>0</v>
      </c>
      <c r="F5085">
        <f>'silv vs vidaldi'!F6118-'silv vs vidaldi'!S6118</f>
        <v>0</v>
      </c>
      <c r="G5085">
        <f>'silv vs vidaldi'!H6118-'silv vs vidaldi'!T6118</f>
        <v>0</v>
      </c>
      <c r="H5085">
        <f>'silv vs vidaldi'!I6118-'silv vs vidaldi'!U6118</f>
        <v>0</v>
      </c>
      <c r="I5085">
        <f>'silv vs vidaldi'!J6118-'silv vs vidaldi'!V6118</f>
        <v>0</v>
      </c>
    </row>
    <row r="5086" spans="1:9" x14ac:dyDescent="0.25">
      <c r="A5086">
        <f>'silv vs vidaldi'!A6119-'silv vs vidaldi'!N6119</f>
        <v>0</v>
      </c>
      <c r="B5086">
        <f>'silv vs vidaldi'!B6119-'silv vs vidaldi'!O6119</f>
        <v>0</v>
      </c>
      <c r="C5086">
        <f>'silv vs vidaldi'!C6119-'silv vs vidaldi'!P6119</f>
        <v>-2.9012867430039391E-7</v>
      </c>
      <c r="D5086">
        <f>'silv vs vidaldi'!D6119-'silv vs vidaldi'!Q6119</f>
        <v>0</v>
      </c>
      <c r="E5086">
        <f>'silv vs vidaldi'!E6119-'silv vs vidaldi'!R6119</f>
        <v>0</v>
      </c>
      <c r="F5086">
        <f>'silv vs vidaldi'!F6119-'silv vs vidaldi'!S6119</f>
        <v>0</v>
      </c>
      <c r="G5086">
        <f>'silv vs vidaldi'!H6119-'silv vs vidaldi'!T6119</f>
        <v>0</v>
      </c>
      <c r="H5086">
        <f>'silv vs vidaldi'!I6119-'silv vs vidaldi'!U6119</f>
        <v>0</v>
      </c>
      <c r="I5086">
        <f>'silv vs vidaldi'!J6119-'silv vs vidaldi'!V6119</f>
        <v>0</v>
      </c>
    </row>
    <row r="5087" spans="1:9" x14ac:dyDescent="0.25">
      <c r="A5087">
        <f>'silv vs vidaldi'!A6120-'silv vs vidaldi'!N6120</f>
        <v>0</v>
      </c>
      <c r="B5087">
        <f>'silv vs vidaldi'!B6120-'silv vs vidaldi'!O6120</f>
        <v>0</v>
      </c>
      <c r="C5087">
        <f>'silv vs vidaldi'!C6120-'silv vs vidaldi'!P6120</f>
        <v>-3.8647083937075333E-7</v>
      </c>
      <c r="D5087">
        <f>'silv vs vidaldi'!D6120-'silv vs vidaldi'!Q6120</f>
        <v>0</v>
      </c>
      <c r="E5087">
        <f>'silv vs vidaldi'!E6120-'silv vs vidaldi'!R6120</f>
        <v>0</v>
      </c>
      <c r="F5087">
        <f>'silv vs vidaldi'!F6120-'silv vs vidaldi'!S6120</f>
        <v>0</v>
      </c>
      <c r="G5087">
        <f>'silv vs vidaldi'!H6120-'silv vs vidaldi'!T6120</f>
        <v>0</v>
      </c>
      <c r="H5087">
        <f>'silv vs vidaldi'!I6120-'silv vs vidaldi'!U6120</f>
        <v>0</v>
      </c>
      <c r="I5087">
        <f>'silv vs vidaldi'!J6120-'silv vs vidaldi'!V6120</f>
        <v>0</v>
      </c>
    </row>
    <row r="5088" spans="1:9" x14ac:dyDescent="0.25">
      <c r="A5088">
        <f>'silv vs vidaldi'!A6121-'silv vs vidaldi'!N6121</f>
        <v>0</v>
      </c>
      <c r="B5088">
        <f>'silv vs vidaldi'!B6121-'silv vs vidaldi'!O6121</f>
        <v>0</v>
      </c>
      <c r="C5088">
        <f>'silv vs vidaldi'!C6121-'silv vs vidaldi'!P6121</f>
        <v>3.269280967003324E-7</v>
      </c>
      <c r="D5088">
        <f>'silv vs vidaldi'!D6121-'silv vs vidaldi'!Q6121</f>
        <v>0</v>
      </c>
      <c r="E5088">
        <f>'silv vs vidaldi'!E6121-'silv vs vidaldi'!R6121</f>
        <v>0</v>
      </c>
      <c r="F5088">
        <f>'silv vs vidaldi'!F6121-'silv vs vidaldi'!S6121</f>
        <v>0</v>
      </c>
      <c r="G5088">
        <f>'silv vs vidaldi'!H6121-'silv vs vidaldi'!T6121</f>
        <v>0</v>
      </c>
      <c r="H5088">
        <f>'silv vs vidaldi'!I6121-'silv vs vidaldi'!U6121</f>
        <v>0</v>
      </c>
      <c r="I5088">
        <f>'silv vs vidaldi'!J6121-'silv vs vidaldi'!V6121</f>
        <v>0</v>
      </c>
    </row>
    <row r="5089" spans="1:9" x14ac:dyDescent="0.25">
      <c r="A5089">
        <f>'silv vs vidaldi'!A6122-'silv vs vidaldi'!N6122</f>
        <v>0</v>
      </c>
      <c r="B5089">
        <f>'silv vs vidaldi'!B6122-'silv vs vidaldi'!O6122</f>
        <v>0</v>
      </c>
      <c r="C5089">
        <f>'silv vs vidaldi'!C6122-'silv vs vidaldi'!P6122</f>
        <v>-2.8638974159181374E-8</v>
      </c>
      <c r="D5089">
        <f>'silv vs vidaldi'!D6122-'silv vs vidaldi'!Q6122</f>
        <v>0</v>
      </c>
      <c r="E5089">
        <f>'silv vs vidaldi'!E6122-'silv vs vidaldi'!R6122</f>
        <v>0</v>
      </c>
      <c r="F5089">
        <f>'silv vs vidaldi'!F6122-'silv vs vidaldi'!S6122</f>
        <v>0</v>
      </c>
      <c r="G5089">
        <f>'silv vs vidaldi'!H6122-'silv vs vidaldi'!T6122</f>
        <v>0</v>
      </c>
      <c r="H5089">
        <f>'silv vs vidaldi'!I6122-'silv vs vidaldi'!U6122</f>
        <v>0</v>
      </c>
      <c r="I5089">
        <f>'silv vs vidaldi'!J6122-'silv vs vidaldi'!V6122</f>
        <v>0</v>
      </c>
    </row>
    <row r="5090" spans="1:9" x14ac:dyDescent="0.25">
      <c r="A5090">
        <f>'silv vs vidaldi'!A6123-'silv vs vidaldi'!N6123</f>
        <v>0</v>
      </c>
      <c r="B5090">
        <f>'silv vs vidaldi'!B6123-'silv vs vidaldi'!O6123</f>
        <v>0</v>
      </c>
      <c r="C5090">
        <f>'silv vs vidaldi'!C6123-'silv vs vidaldi'!P6123</f>
        <v>-2.4558211040096034E-7</v>
      </c>
      <c r="D5090">
        <f>'silv vs vidaldi'!D6123-'silv vs vidaldi'!Q6123</f>
        <v>0</v>
      </c>
      <c r="E5090">
        <f>'silv vs vidaldi'!E6123-'silv vs vidaldi'!R6123</f>
        <v>0</v>
      </c>
      <c r="F5090">
        <f>'silv vs vidaldi'!F6123-'silv vs vidaldi'!S6123</f>
        <v>0</v>
      </c>
      <c r="G5090">
        <f>'silv vs vidaldi'!H6123-'silv vs vidaldi'!T6123</f>
        <v>0</v>
      </c>
      <c r="H5090">
        <f>'silv vs vidaldi'!I6123-'silv vs vidaldi'!U6123</f>
        <v>0</v>
      </c>
      <c r="I5090">
        <f>'silv vs vidaldi'!J6123-'silv vs vidaldi'!V6123</f>
        <v>0</v>
      </c>
    </row>
    <row r="5091" spans="1:9" x14ac:dyDescent="0.25">
      <c r="A5091">
        <f>'silv vs vidaldi'!A6124-'silv vs vidaldi'!N6124</f>
        <v>0</v>
      </c>
      <c r="B5091">
        <f>'silv vs vidaldi'!B6124-'silv vs vidaldi'!O6124</f>
        <v>0</v>
      </c>
      <c r="C5091">
        <f>'silv vs vidaldi'!C6124-'silv vs vidaldi'!P6124</f>
        <v>-1.901118682097469E-7</v>
      </c>
      <c r="D5091">
        <f>'silv vs vidaldi'!D6124-'silv vs vidaldi'!Q6124</f>
        <v>0</v>
      </c>
      <c r="E5091">
        <f>'silv vs vidaldi'!E6124-'silv vs vidaldi'!R6124</f>
        <v>0</v>
      </c>
      <c r="F5091">
        <f>'silv vs vidaldi'!F6124-'silv vs vidaldi'!S6124</f>
        <v>0</v>
      </c>
      <c r="G5091">
        <f>'silv vs vidaldi'!H6124-'silv vs vidaldi'!T6124</f>
        <v>0</v>
      </c>
      <c r="H5091">
        <f>'silv vs vidaldi'!I6124-'silv vs vidaldi'!U6124</f>
        <v>0</v>
      </c>
      <c r="I5091">
        <f>'silv vs vidaldi'!J6124-'silv vs vidaldi'!V6124</f>
        <v>0</v>
      </c>
    </row>
    <row r="5092" spans="1:9" x14ac:dyDescent="0.25">
      <c r="A5092">
        <f>'silv vs vidaldi'!A6125-'silv vs vidaldi'!N6125</f>
        <v>0</v>
      </c>
      <c r="B5092">
        <f>'silv vs vidaldi'!B6125-'silv vs vidaldi'!O6125</f>
        <v>0</v>
      </c>
      <c r="C5092">
        <f>'silv vs vidaldi'!C6125-'silv vs vidaldi'!P6125</f>
        <v>-2.1825379310086435E-7</v>
      </c>
      <c r="D5092">
        <f>'silv vs vidaldi'!D6125-'silv vs vidaldi'!Q6125</f>
        <v>0</v>
      </c>
      <c r="E5092">
        <f>'silv vs vidaldi'!E6125-'silv vs vidaldi'!R6125</f>
        <v>0</v>
      </c>
      <c r="F5092">
        <f>'silv vs vidaldi'!F6125-'silv vs vidaldi'!S6125</f>
        <v>0</v>
      </c>
      <c r="G5092">
        <f>'silv vs vidaldi'!H6125-'silv vs vidaldi'!T6125</f>
        <v>0</v>
      </c>
      <c r="H5092">
        <f>'silv vs vidaldi'!I6125-'silv vs vidaldi'!U6125</f>
        <v>0</v>
      </c>
      <c r="I5092">
        <f>'silv vs vidaldi'!J6125-'silv vs vidaldi'!V6125</f>
        <v>0</v>
      </c>
    </row>
    <row r="5093" spans="1:9" x14ac:dyDescent="0.25">
      <c r="A5093">
        <f>'silv vs vidaldi'!A6126-'silv vs vidaldi'!N6126</f>
        <v>0</v>
      </c>
      <c r="B5093">
        <f>'silv vs vidaldi'!B6126-'silv vs vidaldi'!O6126</f>
        <v>0</v>
      </c>
      <c r="C5093">
        <f>'silv vs vidaldi'!C6126-'silv vs vidaldi'!P6126</f>
        <v>2.5179247357120257E-7</v>
      </c>
      <c r="D5093">
        <f>'silv vs vidaldi'!D6126-'silv vs vidaldi'!Q6126</f>
        <v>0</v>
      </c>
      <c r="E5093">
        <f>'silv vs vidaldi'!E6126-'silv vs vidaldi'!R6126</f>
        <v>0</v>
      </c>
      <c r="F5093">
        <f>'silv vs vidaldi'!F6126-'silv vs vidaldi'!S6126</f>
        <v>0</v>
      </c>
      <c r="G5093">
        <f>'silv vs vidaldi'!H6126-'silv vs vidaldi'!T6126</f>
        <v>0</v>
      </c>
      <c r="H5093">
        <f>'silv vs vidaldi'!I6126-'silv vs vidaldi'!U6126</f>
        <v>0</v>
      </c>
      <c r="I5093">
        <f>'silv vs vidaldi'!J6126-'silv vs vidaldi'!V6126</f>
        <v>0</v>
      </c>
    </row>
    <row r="5094" spans="1:9" x14ac:dyDescent="0.25">
      <c r="A5094">
        <f>'silv vs vidaldi'!A6127-'silv vs vidaldi'!N6127</f>
        <v>0</v>
      </c>
      <c r="B5094">
        <f>'silv vs vidaldi'!B6127-'silv vs vidaldi'!O6127</f>
        <v>0</v>
      </c>
      <c r="C5094">
        <f>'silv vs vidaldi'!C6127-'silv vs vidaldi'!P6127</f>
        <v>-7.5158893848099786E-8</v>
      </c>
      <c r="D5094">
        <f>'silv vs vidaldi'!D6127-'silv vs vidaldi'!Q6127</f>
        <v>0</v>
      </c>
      <c r="E5094">
        <f>'silv vs vidaldi'!E6127-'silv vs vidaldi'!R6127</f>
        <v>0</v>
      </c>
      <c r="F5094">
        <f>'silv vs vidaldi'!F6127-'silv vs vidaldi'!S6127</f>
        <v>0</v>
      </c>
      <c r="G5094">
        <f>'silv vs vidaldi'!H6127-'silv vs vidaldi'!T6127</f>
        <v>0</v>
      </c>
      <c r="H5094">
        <f>'silv vs vidaldi'!I6127-'silv vs vidaldi'!U6127</f>
        <v>0</v>
      </c>
      <c r="I5094">
        <f>'silv vs vidaldi'!J6127-'silv vs vidaldi'!V6127</f>
        <v>0</v>
      </c>
    </row>
    <row r="5095" spans="1:9" x14ac:dyDescent="0.25">
      <c r="A5095">
        <f>'silv vs vidaldi'!A6128-'silv vs vidaldi'!N6128</f>
        <v>0</v>
      </c>
      <c r="B5095">
        <f>'silv vs vidaldi'!B6128-'silv vs vidaldi'!O6128</f>
        <v>0</v>
      </c>
      <c r="C5095">
        <f>'silv vs vidaldi'!C6128-'silv vs vidaldi'!P6128</f>
        <v>1.7570608999009028E-7</v>
      </c>
      <c r="D5095">
        <f>'silv vs vidaldi'!D6128-'silv vs vidaldi'!Q6128</f>
        <v>0</v>
      </c>
      <c r="E5095">
        <f>'silv vs vidaldi'!E6128-'silv vs vidaldi'!R6128</f>
        <v>0</v>
      </c>
      <c r="F5095">
        <f>'silv vs vidaldi'!F6128-'silv vs vidaldi'!S6128</f>
        <v>0</v>
      </c>
      <c r="G5095">
        <f>'silv vs vidaldi'!H6128-'silv vs vidaldi'!T6128</f>
        <v>0</v>
      </c>
      <c r="H5095">
        <f>'silv vs vidaldi'!I6128-'silv vs vidaldi'!U6128</f>
        <v>0</v>
      </c>
      <c r="I5095">
        <f>'silv vs vidaldi'!J6128-'silv vs vidaldi'!V6128</f>
        <v>0</v>
      </c>
    </row>
    <row r="5096" spans="1:9" x14ac:dyDescent="0.25">
      <c r="A5096">
        <f>'silv vs vidaldi'!A6129-'silv vs vidaldi'!N6129</f>
        <v>0</v>
      </c>
      <c r="B5096">
        <f>'silv vs vidaldi'!B6129-'silv vs vidaldi'!O6129</f>
        <v>0</v>
      </c>
      <c r="C5096">
        <f>'silv vs vidaldi'!C6129-'silv vs vidaldi'!P6129</f>
        <v>-1.9560856426015984E-7</v>
      </c>
      <c r="D5096">
        <f>'silv vs vidaldi'!D6129-'silv vs vidaldi'!Q6129</f>
        <v>0</v>
      </c>
      <c r="E5096">
        <f>'silv vs vidaldi'!E6129-'silv vs vidaldi'!R6129</f>
        <v>0</v>
      </c>
      <c r="F5096">
        <f>'silv vs vidaldi'!F6129-'silv vs vidaldi'!S6129</f>
        <v>0</v>
      </c>
      <c r="G5096">
        <f>'silv vs vidaldi'!H6129-'silv vs vidaldi'!T6129</f>
        <v>0</v>
      </c>
      <c r="H5096">
        <f>'silv vs vidaldi'!I6129-'silv vs vidaldi'!U6129</f>
        <v>0</v>
      </c>
      <c r="I5096">
        <f>'silv vs vidaldi'!J6129-'silv vs vidaldi'!V6129</f>
        <v>0</v>
      </c>
    </row>
    <row r="5097" spans="1:9" x14ac:dyDescent="0.25">
      <c r="A5097">
        <f>'silv vs vidaldi'!A6130-'silv vs vidaldi'!N6130</f>
        <v>0</v>
      </c>
      <c r="B5097">
        <f>'silv vs vidaldi'!B6130-'silv vs vidaldi'!O6130</f>
        <v>0</v>
      </c>
      <c r="C5097">
        <f>'silv vs vidaldi'!C6130-'silv vs vidaldi'!P6130</f>
        <v>1.9172682138701019E-7</v>
      </c>
      <c r="D5097">
        <f>'silv vs vidaldi'!D6130-'silv vs vidaldi'!Q6130</f>
        <v>0</v>
      </c>
      <c r="E5097">
        <f>'silv vs vidaldi'!E6130-'silv vs vidaldi'!R6130</f>
        <v>0</v>
      </c>
      <c r="F5097">
        <f>'silv vs vidaldi'!F6130-'silv vs vidaldi'!S6130</f>
        <v>0</v>
      </c>
      <c r="G5097">
        <f>'silv vs vidaldi'!H6130-'silv vs vidaldi'!T6130</f>
        <v>0</v>
      </c>
      <c r="H5097">
        <f>'silv vs vidaldi'!I6130-'silv vs vidaldi'!U6130</f>
        <v>0</v>
      </c>
      <c r="I5097">
        <f>'silv vs vidaldi'!J6130-'silv vs vidaldi'!V6130</f>
        <v>0</v>
      </c>
    </row>
    <row r="5098" spans="1:9" x14ac:dyDescent="0.25">
      <c r="A5098">
        <f>'silv vs vidaldi'!A6131-'silv vs vidaldi'!N6131</f>
        <v>0</v>
      </c>
      <c r="B5098">
        <f>'silv vs vidaldi'!B6131-'silv vs vidaldi'!O6131</f>
        <v>0</v>
      </c>
      <c r="C5098">
        <f>'silv vs vidaldi'!C6131-'silv vs vidaldi'!P6131</f>
        <v>-3.42392727996402E-7</v>
      </c>
      <c r="D5098">
        <f>'silv vs vidaldi'!D6131-'silv vs vidaldi'!Q6131</f>
        <v>0</v>
      </c>
      <c r="E5098">
        <f>'silv vs vidaldi'!E6131-'silv vs vidaldi'!R6131</f>
        <v>0</v>
      </c>
      <c r="F5098">
        <f>'silv vs vidaldi'!F6131-'silv vs vidaldi'!S6131</f>
        <v>0</v>
      </c>
      <c r="G5098">
        <f>'silv vs vidaldi'!H6131-'silv vs vidaldi'!T6131</f>
        <v>0</v>
      </c>
      <c r="H5098">
        <f>'silv vs vidaldi'!I6131-'silv vs vidaldi'!U6131</f>
        <v>0</v>
      </c>
      <c r="I5098">
        <f>'silv vs vidaldi'!J6131-'silv vs vidaldi'!V6131</f>
        <v>0</v>
      </c>
    </row>
    <row r="5099" spans="1:9" x14ac:dyDescent="0.25">
      <c r="A5099">
        <f>'silv vs vidaldi'!A6132-'silv vs vidaldi'!N6132</f>
        <v>0</v>
      </c>
      <c r="B5099">
        <f>'silv vs vidaldi'!B6132-'silv vs vidaldi'!O6132</f>
        <v>0</v>
      </c>
      <c r="C5099">
        <f>'silv vs vidaldi'!C6132-'silv vs vidaldi'!P6132</f>
        <v>-3.3942760951300908E-8</v>
      </c>
      <c r="D5099">
        <f>'silv vs vidaldi'!D6132-'silv vs vidaldi'!Q6132</f>
        <v>0</v>
      </c>
      <c r="E5099">
        <f>'silv vs vidaldi'!E6132-'silv vs vidaldi'!R6132</f>
        <v>0</v>
      </c>
      <c r="F5099">
        <f>'silv vs vidaldi'!F6132-'silv vs vidaldi'!S6132</f>
        <v>0</v>
      </c>
      <c r="G5099">
        <f>'silv vs vidaldi'!H6132-'silv vs vidaldi'!T6132</f>
        <v>0</v>
      </c>
      <c r="H5099">
        <f>'silv vs vidaldi'!I6132-'silv vs vidaldi'!U6132</f>
        <v>0</v>
      </c>
      <c r="I5099">
        <f>'silv vs vidaldi'!J6132-'silv vs vidaldi'!V6132</f>
        <v>0</v>
      </c>
    </row>
    <row r="5100" spans="1:9" x14ac:dyDescent="0.25">
      <c r="A5100">
        <f>'silv vs vidaldi'!A6133-'silv vs vidaldi'!N6133</f>
        <v>0</v>
      </c>
      <c r="B5100">
        <f>'silv vs vidaldi'!B6133-'silv vs vidaldi'!O6133</f>
        <v>0</v>
      </c>
      <c r="C5100">
        <f>'silv vs vidaldi'!C6133-'silv vs vidaldi'!P6133</f>
        <v>7.8749106692800768E-8</v>
      </c>
      <c r="D5100">
        <f>'silv vs vidaldi'!D6133-'silv vs vidaldi'!Q6133</f>
        <v>0</v>
      </c>
      <c r="E5100">
        <f>'silv vs vidaldi'!E6133-'silv vs vidaldi'!R6133</f>
        <v>0</v>
      </c>
      <c r="F5100">
        <f>'silv vs vidaldi'!F6133-'silv vs vidaldi'!S6133</f>
        <v>0</v>
      </c>
      <c r="G5100">
        <f>'silv vs vidaldi'!H6133-'silv vs vidaldi'!T6133</f>
        <v>0</v>
      </c>
      <c r="H5100">
        <f>'silv vs vidaldi'!I6133-'silv vs vidaldi'!U6133</f>
        <v>0</v>
      </c>
      <c r="I5100">
        <f>'silv vs vidaldi'!J6133-'silv vs vidaldi'!V6133</f>
        <v>0</v>
      </c>
    </row>
    <row r="5101" spans="1:9" x14ac:dyDescent="0.25">
      <c r="A5101">
        <f>'silv vs vidaldi'!A6134-'silv vs vidaldi'!N6134</f>
        <v>0</v>
      </c>
      <c r="B5101">
        <f>'silv vs vidaldi'!B6134-'silv vs vidaldi'!O6134</f>
        <v>0</v>
      </c>
      <c r="C5101">
        <f>'silv vs vidaldi'!C6134-'silv vs vidaldi'!P6134</f>
        <v>-3.5567983102450216E-7</v>
      </c>
      <c r="D5101">
        <f>'silv vs vidaldi'!D6134-'silv vs vidaldi'!Q6134</f>
        <v>0</v>
      </c>
      <c r="E5101">
        <f>'silv vs vidaldi'!E6134-'silv vs vidaldi'!R6134</f>
        <v>0</v>
      </c>
      <c r="F5101">
        <f>'silv vs vidaldi'!F6134-'silv vs vidaldi'!S6134</f>
        <v>0</v>
      </c>
      <c r="G5101">
        <f>'silv vs vidaldi'!H6134-'silv vs vidaldi'!T6134</f>
        <v>0</v>
      </c>
      <c r="H5101">
        <f>'silv vs vidaldi'!I6134-'silv vs vidaldi'!U6134</f>
        <v>0</v>
      </c>
      <c r="I5101">
        <f>'silv vs vidaldi'!J6134-'silv vs vidaldi'!V6134</f>
        <v>0</v>
      </c>
    </row>
    <row r="5102" spans="1:9" x14ac:dyDescent="0.25">
      <c r="A5102">
        <f>'silv vs vidaldi'!A6135-'silv vs vidaldi'!N6135</f>
        <v>0</v>
      </c>
      <c r="B5102">
        <f>'silv vs vidaldi'!B6135-'silv vs vidaldi'!O6135</f>
        <v>0</v>
      </c>
      <c r="C5102">
        <f>'silv vs vidaldi'!C6135-'silv vs vidaldi'!P6135</f>
        <v>1.3426886244104121E-7</v>
      </c>
      <c r="D5102">
        <f>'silv vs vidaldi'!D6135-'silv vs vidaldi'!Q6135</f>
        <v>0</v>
      </c>
      <c r="E5102">
        <f>'silv vs vidaldi'!E6135-'silv vs vidaldi'!R6135</f>
        <v>0</v>
      </c>
      <c r="F5102">
        <f>'silv vs vidaldi'!F6135-'silv vs vidaldi'!S6135</f>
        <v>0</v>
      </c>
      <c r="G5102">
        <f>'silv vs vidaldi'!H6135-'silv vs vidaldi'!T6135</f>
        <v>0</v>
      </c>
      <c r="H5102">
        <f>'silv vs vidaldi'!I6135-'silv vs vidaldi'!U6135</f>
        <v>0</v>
      </c>
      <c r="I5102">
        <f>'silv vs vidaldi'!J6135-'silv vs vidaldi'!V6135</f>
        <v>0</v>
      </c>
    </row>
    <row r="5103" spans="1:9" x14ac:dyDescent="0.25">
      <c r="A5103">
        <f>'silv vs vidaldi'!A6136-'silv vs vidaldi'!N6136</f>
        <v>0</v>
      </c>
      <c r="B5103">
        <f>'silv vs vidaldi'!B6136-'silv vs vidaldi'!O6136</f>
        <v>0</v>
      </c>
      <c r="C5103">
        <f>'silv vs vidaldi'!C6136-'silv vs vidaldi'!P6136</f>
        <v>3.8928862380749741E-7</v>
      </c>
      <c r="D5103">
        <f>'silv vs vidaldi'!D6136-'silv vs vidaldi'!Q6136</f>
        <v>0</v>
      </c>
      <c r="E5103">
        <f>'silv vs vidaldi'!E6136-'silv vs vidaldi'!R6136</f>
        <v>0</v>
      </c>
      <c r="F5103">
        <f>'silv vs vidaldi'!F6136-'silv vs vidaldi'!S6136</f>
        <v>0</v>
      </c>
      <c r="G5103">
        <f>'silv vs vidaldi'!H6136-'silv vs vidaldi'!T6136</f>
        <v>0</v>
      </c>
      <c r="H5103">
        <f>'silv vs vidaldi'!I6136-'silv vs vidaldi'!U6136</f>
        <v>0</v>
      </c>
      <c r="I5103">
        <f>'silv vs vidaldi'!J6136-'silv vs vidaldi'!V6136</f>
        <v>0</v>
      </c>
    </row>
    <row r="5104" spans="1:9" x14ac:dyDescent="0.25">
      <c r="A5104">
        <f>'silv vs vidaldi'!A6137-'silv vs vidaldi'!N6137</f>
        <v>0</v>
      </c>
      <c r="B5104">
        <f>'silv vs vidaldi'!B6137-'silv vs vidaldi'!O6137</f>
        <v>0</v>
      </c>
      <c r="C5104">
        <f>'silv vs vidaldi'!C6137-'silv vs vidaldi'!P6137</f>
        <v>1.278096708930154E-7</v>
      </c>
      <c r="D5104">
        <f>'silv vs vidaldi'!D6137-'silv vs vidaldi'!Q6137</f>
        <v>0</v>
      </c>
      <c r="E5104">
        <f>'silv vs vidaldi'!E6137-'silv vs vidaldi'!R6137</f>
        <v>0</v>
      </c>
      <c r="F5104">
        <f>'silv vs vidaldi'!F6137-'silv vs vidaldi'!S6137</f>
        <v>0</v>
      </c>
      <c r="G5104">
        <f>'silv vs vidaldi'!H6137-'silv vs vidaldi'!T6137</f>
        <v>0</v>
      </c>
      <c r="H5104">
        <f>'silv vs vidaldi'!I6137-'silv vs vidaldi'!U6137</f>
        <v>0</v>
      </c>
      <c r="I5104">
        <f>'silv vs vidaldi'!J6137-'silv vs vidaldi'!V6137</f>
        <v>0</v>
      </c>
    </row>
    <row r="5105" spans="1:9" x14ac:dyDescent="0.25">
      <c r="A5105">
        <f>'silv vs vidaldi'!A6138-'silv vs vidaldi'!N6138</f>
        <v>0</v>
      </c>
      <c r="B5105">
        <f>'silv vs vidaldi'!B6138-'silv vs vidaldi'!O6138</f>
        <v>0</v>
      </c>
      <c r="C5105">
        <f>'silv vs vidaldi'!C6138-'silv vs vidaldi'!P6138</f>
        <v>2.8146311158450132E-7</v>
      </c>
      <c r="D5105">
        <f>'silv vs vidaldi'!D6138-'silv vs vidaldi'!Q6138</f>
        <v>0</v>
      </c>
      <c r="E5105">
        <f>'silv vs vidaldi'!E6138-'silv vs vidaldi'!R6138</f>
        <v>0</v>
      </c>
      <c r="F5105">
        <f>'silv vs vidaldi'!F6138-'silv vs vidaldi'!S6138</f>
        <v>0</v>
      </c>
      <c r="G5105">
        <f>'silv vs vidaldi'!H6138-'silv vs vidaldi'!T6138</f>
        <v>0</v>
      </c>
      <c r="H5105">
        <f>'silv vs vidaldi'!I6138-'silv vs vidaldi'!U6138</f>
        <v>0</v>
      </c>
      <c r="I5105">
        <f>'silv vs vidaldi'!J6138-'silv vs vidaldi'!V6138</f>
        <v>0</v>
      </c>
    </row>
    <row r="5106" spans="1:9" x14ac:dyDescent="0.25">
      <c r="A5106">
        <f>'silv vs vidaldi'!A6139-'silv vs vidaldi'!N6139</f>
        <v>0</v>
      </c>
      <c r="B5106">
        <f>'silv vs vidaldi'!B6139-'silv vs vidaldi'!O6139</f>
        <v>0</v>
      </c>
      <c r="C5106">
        <f>'silv vs vidaldi'!C6139-'silv vs vidaldi'!P6139</f>
        <v>-8.8589289070966845E-8</v>
      </c>
      <c r="D5106">
        <f>'silv vs vidaldi'!D6139-'silv vs vidaldi'!Q6139</f>
        <v>0</v>
      </c>
      <c r="E5106">
        <f>'silv vs vidaldi'!E6139-'silv vs vidaldi'!R6139</f>
        <v>0</v>
      </c>
      <c r="F5106">
        <f>'silv vs vidaldi'!F6139-'silv vs vidaldi'!S6139</f>
        <v>0</v>
      </c>
      <c r="G5106">
        <f>'silv vs vidaldi'!H6139-'silv vs vidaldi'!T6139</f>
        <v>0</v>
      </c>
      <c r="H5106">
        <f>'silv vs vidaldi'!I6139-'silv vs vidaldi'!U6139</f>
        <v>0</v>
      </c>
      <c r="I5106">
        <f>'silv vs vidaldi'!J6139-'silv vs vidaldi'!V6139</f>
        <v>0</v>
      </c>
    </row>
    <row r="5107" spans="1:9" x14ac:dyDescent="0.25">
      <c r="A5107">
        <f>'silv vs vidaldi'!A6140-'silv vs vidaldi'!N6140</f>
        <v>0</v>
      </c>
      <c r="B5107">
        <f>'silv vs vidaldi'!B6140-'silv vs vidaldi'!O6140</f>
        <v>0</v>
      </c>
      <c r="C5107">
        <f>'silv vs vidaldi'!C6140-'silv vs vidaldi'!P6140</f>
        <v>-3.2645360167870283E-7</v>
      </c>
      <c r="D5107">
        <f>'silv vs vidaldi'!D6140-'silv vs vidaldi'!Q6140</f>
        <v>0</v>
      </c>
      <c r="E5107">
        <f>'silv vs vidaldi'!E6140-'silv vs vidaldi'!R6140</f>
        <v>0</v>
      </c>
      <c r="F5107">
        <f>'silv vs vidaldi'!F6140-'silv vs vidaldi'!S6140</f>
        <v>0</v>
      </c>
      <c r="G5107">
        <f>'silv vs vidaldi'!H6140-'silv vs vidaldi'!T6140</f>
        <v>0</v>
      </c>
      <c r="H5107">
        <f>'silv vs vidaldi'!I6140-'silv vs vidaldi'!U6140</f>
        <v>0</v>
      </c>
      <c r="I5107">
        <f>'silv vs vidaldi'!J6140-'silv vs vidaldi'!V6140</f>
        <v>0</v>
      </c>
    </row>
    <row r="5108" spans="1:9" x14ac:dyDescent="0.25">
      <c r="A5108">
        <f>'silv vs vidaldi'!A6141-'silv vs vidaldi'!N6141</f>
        <v>0</v>
      </c>
      <c r="B5108">
        <f>'silv vs vidaldi'!B6141-'silv vs vidaldi'!O6141</f>
        <v>0</v>
      </c>
      <c r="C5108">
        <f>'silv vs vidaldi'!C6141-'silv vs vidaldi'!P6141</f>
        <v>-2.070040517330226E-7</v>
      </c>
      <c r="D5108">
        <f>'silv vs vidaldi'!D6141-'silv vs vidaldi'!Q6141</f>
        <v>0</v>
      </c>
      <c r="E5108">
        <f>'silv vs vidaldi'!E6141-'silv vs vidaldi'!R6141</f>
        <v>0</v>
      </c>
      <c r="F5108">
        <f>'silv vs vidaldi'!F6141-'silv vs vidaldi'!S6141</f>
        <v>0</v>
      </c>
      <c r="G5108">
        <f>'silv vs vidaldi'!H6141-'silv vs vidaldi'!T6141</f>
        <v>0</v>
      </c>
      <c r="H5108">
        <f>'silv vs vidaldi'!I6141-'silv vs vidaldi'!U6141</f>
        <v>0</v>
      </c>
      <c r="I5108">
        <f>'silv vs vidaldi'!J6141-'silv vs vidaldi'!V6141</f>
        <v>0</v>
      </c>
    </row>
    <row r="5109" spans="1:9" x14ac:dyDescent="0.25">
      <c r="A5109">
        <f>'silv vs vidaldi'!A6142-'silv vs vidaldi'!N6142</f>
        <v>0</v>
      </c>
      <c r="B5109">
        <f>'silv vs vidaldi'!B6142-'silv vs vidaldi'!O6142</f>
        <v>0</v>
      </c>
      <c r="C5109">
        <f>'silv vs vidaldi'!C6142-'silv vs vidaldi'!P6142</f>
        <v>-4.3681557080480003E-7</v>
      </c>
      <c r="D5109">
        <f>'silv vs vidaldi'!D6142-'silv vs vidaldi'!Q6142</f>
        <v>0</v>
      </c>
      <c r="E5109">
        <f>'silv vs vidaldi'!E6142-'silv vs vidaldi'!R6142</f>
        <v>0</v>
      </c>
      <c r="F5109">
        <f>'silv vs vidaldi'!F6142-'silv vs vidaldi'!S6142</f>
        <v>0</v>
      </c>
      <c r="G5109">
        <f>'silv vs vidaldi'!H6142-'silv vs vidaldi'!T6142</f>
        <v>0</v>
      </c>
      <c r="H5109">
        <f>'silv vs vidaldi'!I6142-'silv vs vidaldi'!U6142</f>
        <v>0</v>
      </c>
      <c r="I5109">
        <f>'silv vs vidaldi'!J6142-'silv vs vidaldi'!V6142</f>
        <v>0</v>
      </c>
    </row>
    <row r="5110" spans="1:9" x14ac:dyDescent="0.25">
      <c r="A5110">
        <f>'silv vs vidaldi'!A6143-'silv vs vidaldi'!N6143</f>
        <v>0</v>
      </c>
      <c r="B5110">
        <f>'silv vs vidaldi'!B6143-'silv vs vidaldi'!O6143</f>
        <v>0</v>
      </c>
      <c r="C5110">
        <f>'silv vs vidaldi'!C6143-'silv vs vidaldi'!P6143</f>
        <v>-4.0103618038659982E-7</v>
      </c>
      <c r="D5110">
        <f>'silv vs vidaldi'!D6143-'silv vs vidaldi'!Q6143</f>
        <v>0</v>
      </c>
      <c r="E5110">
        <f>'silv vs vidaldi'!E6143-'silv vs vidaldi'!R6143</f>
        <v>0</v>
      </c>
      <c r="F5110">
        <f>'silv vs vidaldi'!F6143-'silv vs vidaldi'!S6143</f>
        <v>0</v>
      </c>
      <c r="G5110">
        <f>'silv vs vidaldi'!H6143-'silv vs vidaldi'!T6143</f>
        <v>0</v>
      </c>
      <c r="H5110">
        <f>'silv vs vidaldi'!I6143-'silv vs vidaldi'!U6143</f>
        <v>0</v>
      </c>
      <c r="I5110">
        <f>'silv vs vidaldi'!J6143-'silv vs vidaldi'!V6143</f>
        <v>0</v>
      </c>
    </row>
    <row r="5111" spans="1:9" x14ac:dyDescent="0.25">
      <c r="A5111">
        <f>'silv vs vidaldi'!A6144-'silv vs vidaldi'!N6144</f>
        <v>0</v>
      </c>
      <c r="B5111">
        <f>'silv vs vidaldi'!B6144-'silv vs vidaldi'!O6144</f>
        <v>0</v>
      </c>
      <c r="C5111">
        <f>'silv vs vidaldi'!C6144-'silv vs vidaldi'!P6144</f>
        <v>-1.4848001451010025E-7</v>
      </c>
      <c r="D5111">
        <f>'silv vs vidaldi'!D6144-'silv vs vidaldi'!Q6144</f>
        <v>0</v>
      </c>
      <c r="E5111">
        <f>'silv vs vidaldi'!E6144-'silv vs vidaldi'!R6144</f>
        <v>0</v>
      </c>
      <c r="F5111">
        <f>'silv vs vidaldi'!F6144-'silv vs vidaldi'!S6144</f>
        <v>0</v>
      </c>
      <c r="G5111">
        <f>'silv vs vidaldi'!H6144-'silv vs vidaldi'!T6144</f>
        <v>0</v>
      </c>
      <c r="H5111">
        <f>'silv vs vidaldi'!I6144-'silv vs vidaldi'!U6144</f>
        <v>0</v>
      </c>
      <c r="I5111">
        <f>'silv vs vidaldi'!J6144-'silv vs vidaldi'!V6144</f>
        <v>0</v>
      </c>
    </row>
    <row r="5112" spans="1:9" x14ac:dyDescent="0.25">
      <c r="A5112">
        <f>'silv vs vidaldi'!A6145-'silv vs vidaldi'!N6145</f>
        <v>0</v>
      </c>
      <c r="B5112">
        <f>'silv vs vidaldi'!B6145-'silv vs vidaldi'!O6145</f>
        <v>0</v>
      </c>
      <c r="C5112">
        <f>'silv vs vidaldi'!C6145-'silv vs vidaldi'!P6145</f>
        <v>-4.1756277101360058E-7</v>
      </c>
      <c r="D5112">
        <f>'silv vs vidaldi'!D6145-'silv vs vidaldi'!Q6145</f>
        <v>0</v>
      </c>
      <c r="E5112">
        <f>'silv vs vidaldi'!E6145-'silv vs vidaldi'!R6145</f>
        <v>0</v>
      </c>
      <c r="F5112">
        <f>'silv vs vidaldi'!F6145-'silv vs vidaldi'!S6145</f>
        <v>0</v>
      </c>
      <c r="G5112">
        <f>'silv vs vidaldi'!H6145-'silv vs vidaldi'!T6145</f>
        <v>0</v>
      </c>
      <c r="H5112">
        <f>'silv vs vidaldi'!I6145-'silv vs vidaldi'!U6145</f>
        <v>0</v>
      </c>
      <c r="I5112">
        <f>'silv vs vidaldi'!J6145-'silv vs vidaldi'!V6145</f>
        <v>0</v>
      </c>
    </row>
    <row r="5113" spans="1:9" x14ac:dyDescent="0.25">
      <c r="A5113">
        <f>'silv vs vidaldi'!A6146-'silv vs vidaldi'!N6146</f>
        <v>0</v>
      </c>
      <c r="B5113">
        <f>'silv vs vidaldi'!B6146-'silv vs vidaldi'!O6146</f>
        <v>0</v>
      </c>
      <c r="C5113">
        <f>'silv vs vidaldi'!C6146-'silv vs vidaldi'!P6146</f>
        <v>-4.4274363343100361E-7</v>
      </c>
      <c r="D5113">
        <f>'silv vs vidaldi'!D6146-'silv vs vidaldi'!Q6146</f>
        <v>0</v>
      </c>
      <c r="E5113">
        <f>'silv vs vidaldi'!E6146-'silv vs vidaldi'!R6146</f>
        <v>0</v>
      </c>
      <c r="F5113">
        <f>'silv vs vidaldi'!F6146-'silv vs vidaldi'!S6146</f>
        <v>0</v>
      </c>
      <c r="G5113">
        <f>'silv vs vidaldi'!H6146-'silv vs vidaldi'!T6146</f>
        <v>0</v>
      </c>
      <c r="H5113">
        <f>'silv vs vidaldi'!I6146-'silv vs vidaldi'!U6146</f>
        <v>0</v>
      </c>
      <c r="I5113">
        <f>'silv vs vidaldi'!J6146-'silv vs vidaldi'!V6146</f>
        <v>0</v>
      </c>
    </row>
    <row r="5114" spans="1:9" x14ac:dyDescent="0.25">
      <c r="A5114">
        <f>'silv vs vidaldi'!A6147-'silv vs vidaldi'!N6147</f>
        <v>0</v>
      </c>
      <c r="B5114">
        <f>'silv vs vidaldi'!B6147-'silv vs vidaldi'!O6147</f>
        <v>0</v>
      </c>
      <c r="C5114">
        <f>'silv vs vidaldi'!C6147-'silv vs vidaldi'!P6147</f>
        <v>-2.5891466423500083E-7</v>
      </c>
      <c r="D5114">
        <f>'silv vs vidaldi'!D6147-'silv vs vidaldi'!Q6147</f>
        <v>0</v>
      </c>
      <c r="E5114">
        <f>'silv vs vidaldi'!E6147-'silv vs vidaldi'!R6147</f>
        <v>0</v>
      </c>
      <c r="F5114">
        <f>'silv vs vidaldi'!F6147-'silv vs vidaldi'!S6147</f>
        <v>0</v>
      </c>
      <c r="G5114">
        <f>'silv vs vidaldi'!H6147-'silv vs vidaldi'!T6147</f>
        <v>0</v>
      </c>
      <c r="H5114">
        <f>'silv vs vidaldi'!I6147-'silv vs vidaldi'!U6147</f>
        <v>0</v>
      </c>
      <c r="I5114">
        <f>'silv vs vidaldi'!J6147-'silv vs vidaldi'!V6147</f>
        <v>0</v>
      </c>
    </row>
    <row r="5115" spans="1:9" x14ac:dyDescent="0.25">
      <c r="A5115">
        <f>'silv vs vidaldi'!A6148-'silv vs vidaldi'!N6148</f>
        <v>0</v>
      </c>
      <c r="B5115">
        <f>'silv vs vidaldi'!B6148-'silv vs vidaldi'!O6148</f>
        <v>0</v>
      </c>
      <c r="C5115">
        <f>'silv vs vidaldi'!C6148-'silv vs vidaldi'!P6148</f>
        <v>2.5125488179811653E-9</v>
      </c>
      <c r="D5115">
        <f>'silv vs vidaldi'!D6148-'silv vs vidaldi'!Q6148</f>
        <v>0</v>
      </c>
      <c r="E5115">
        <f>'silv vs vidaldi'!E6148-'silv vs vidaldi'!R6148</f>
        <v>0</v>
      </c>
      <c r="F5115">
        <f>'silv vs vidaldi'!F6148-'silv vs vidaldi'!S6148</f>
        <v>0</v>
      </c>
      <c r="G5115">
        <f>'silv vs vidaldi'!H6148-'silv vs vidaldi'!T6148</f>
        <v>0</v>
      </c>
      <c r="H5115">
        <f>'silv vs vidaldi'!I6148-'silv vs vidaldi'!U6148</f>
        <v>0</v>
      </c>
      <c r="I5115">
        <f>'silv vs vidaldi'!J6148-'silv vs vidaldi'!V6148</f>
        <v>0</v>
      </c>
    </row>
    <row r="5116" spans="1:9" x14ac:dyDescent="0.25">
      <c r="A5116">
        <f>'silv vs vidaldi'!A6149-'silv vs vidaldi'!N6149</f>
        <v>0</v>
      </c>
      <c r="B5116">
        <f>'silv vs vidaldi'!B6149-'silv vs vidaldi'!O6149</f>
        <v>0</v>
      </c>
      <c r="C5116">
        <f>'silv vs vidaldi'!C6149-'silv vs vidaldi'!P6149</f>
        <v>-6.3082228634995813E-8</v>
      </c>
      <c r="D5116">
        <f>'silv vs vidaldi'!D6149-'silv vs vidaldi'!Q6149</f>
        <v>0</v>
      </c>
      <c r="E5116">
        <f>'silv vs vidaldi'!E6149-'silv vs vidaldi'!R6149</f>
        <v>0</v>
      </c>
      <c r="F5116">
        <f>'silv vs vidaldi'!F6149-'silv vs vidaldi'!S6149</f>
        <v>0</v>
      </c>
      <c r="G5116">
        <f>'silv vs vidaldi'!H6149-'silv vs vidaldi'!T6149</f>
        <v>0</v>
      </c>
      <c r="H5116">
        <f>'silv vs vidaldi'!I6149-'silv vs vidaldi'!U6149</f>
        <v>0</v>
      </c>
      <c r="I5116">
        <f>'silv vs vidaldi'!J6149-'silv vs vidaldi'!V6149</f>
        <v>0</v>
      </c>
    </row>
    <row r="5117" spans="1:9" x14ac:dyDescent="0.25">
      <c r="A5117">
        <f>'silv vs vidaldi'!A6150-'silv vs vidaldi'!N6150</f>
        <v>0</v>
      </c>
      <c r="B5117">
        <f>'silv vs vidaldi'!B6150-'silv vs vidaldi'!O6150</f>
        <v>0</v>
      </c>
      <c r="C5117">
        <f>'silv vs vidaldi'!C6150-'silv vs vidaldi'!P6150</f>
        <v>2.8719670092797189E-7</v>
      </c>
      <c r="D5117">
        <f>'silv vs vidaldi'!D6150-'silv vs vidaldi'!Q6150</f>
        <v>0</v>
      </c>
      <c r="E5117">
        <f>'silv vs vidaldi'!E6150-'silv vs vidaldi'!R6150</f>
        <v>0</v>
      </c>
      <c r="F5117">
        <f>'silv vs vidaldi'!F6150-'silv vs vidaldi'!S6150</f>
        <v>0</v>
      </c>
      <c r="G5117">
        <f>'silv vs vidaldi'!H6150-'silv vs vidaldi'!T6150</f>
        <v>0</v>
      </c>
      <c r="H5117">
        <f>'silv vs vidaldi'!I6150-'silv vs vidaldi'!U6150</f>
        <v>0</v>
      </c>
      <c r="I5117">
        <f>'silv vs vidaldi'!J6150-'silv vs vidaldi'!V6150</f>
        <v>0</v>
      </c>
    </row>
    <row r="5118" spans="1:9" x14ac:dyDescent="0.25">
      <c r="A5118">
        <f>'silv vs vidaldi'!A6151-'silv vs vidaldi'!N6151</f>
        <v>0</v>
      </c>
      <c r="B5118">
        <f>'silv vs vidaldi'!B6151-'silv vs vidaldi'!O6151</f>
        <v>0</v>
      </c>
      <c r="C5118">
        <f>'silv vs vidaldi'!C6151-'silv vs vidaldi'!P6151</f>
        <v>3.7024241276599262E-7</v>
      </c>
      <c r="D5118">
        <f>'silv vs vidaldi'!D6151-'silv vs vidaldi'!Q6151</f>
        <v>0</v>
      </c>
      <c r="E5118">
        <f>'silv vs vidaldi'!E6151-'silv vs vidaldi'!R6151</f>
        <v>0</v>
      </c>
      <c r="F5118">
        <f>'silv vs vidaldi'!F6151-'silv vs vidaldi'!S6151</f>
        <v>0</v>
      </c>
      <c r="G5118">
        <f>'silv vs vidaldi'!H6151-'silv vs vidaldi'!T6151</f>
        <v>0</v>
      </c>
      <c r="H5118">
        <f>'silv vs vidaldi'!I6151-'silv vs vidaldi'!U6151</f>
        <v>0</v>
      </c>
      <c r="I5118">
        <f>'silv vs vidaldi'!J6151-'silv vs vidaldi'!V6151</f>
        <v>0</v>
      </c>
    </row>
    <row r="5119" spans="1:9" x14ac:dyDescent="0.25">
      <c r="A5119">
        <f>'silv vs vidaldi'!A6152-'silv vs vidaldi'!N6152</f>
        <v>0</v>
      </c>
      <c r="B5119">
        <f>'silv vs vidaldi'!B6152-'silv vs vidaldi'!O6152</f>
        <v>0</v>
      </c>
      <c r="C5119">
        <f>'silv vs vidaldi'!C6152-'silv vs vidaldi'!P6152</f>
        <v>-4.3176402180996644E-7</v>
      </c>
      <c r="D5119">
        <f>'silv vs vidaldi'!D6152-'silv vs vidaldi'!Q6152</f>
        <v>0</v>
      </c>
      <c r="E5119">
        <f>'silv vs vidaldi'!E6152-'silv vs vidaldi'!R6152</f>
        <v>0</v>
      </c>
      <c r="F5119">
        <f>'silv vs vidaldi'!F6152-'silv vs vidaldi'!S6152</f>
        <v>0</v>
      </c>
      <c r="G5119">
        <f>'silv vs vidaldi'!H6152-'silv vs vidaldi'!T6152</f>
        <v>0</v>
      </c>
      <c r="H5119">
        <f>'silv vs vidaldi'!I6152-'silv vs vidaldi'!U6152</f>
        <v>0</v>
      </c>
      <c r="I5119">
        <f>'silv vs vidaldi'!J6152-'silv vs vidaldi'!V6152</f>
        <v>0</v>
      </c>
    </row>
    <row r="5120" spans="1:9" x14ac:dyDescent="0.25">
      <c r="A5120">
        <f>'silv vs vidaldi'!A6153-'silv vs vidaldi'!N6153</f>
        <v>0</v>
      </c>
      <c r="B5120">
        <f>'silv vs vidaldi'!B6153-'silv vs vidaldi'!O6153</f>
        <v>0</v>
      </c>
      <c r="C5120">
        <f>'silv vs vidaldi'!C6153-'silv vs vidaldi'!P6153</f>
        <v>3.4691136361708706E-7</v>
      </c>
      <c r="D5120">
        <f>'silv vs vidaldi'!D6153-'silv vs vidaldi'!Q6153</f>
        <v>0</v>
      </c>
      <c r="E5120">
        <f>'silv vs vidaldi'!E6153-'silv vs vidaldi'!R6153</f>
        <v>0</v>
      </c>
      <c r="F5120">
        <f>'silv vs vidaldi'!F6153-'silv vs vidaldi'!S6153</f>
        <v>0</v>
      </c>
      <c r="G5120">
        <f>'silv vs vidaldi'!H6153-'silv vs vidaldi'!T6153</f>
        <v>0</v>
      </c>
      <c r="H5120">
        <f>'silv vs vidaldi'!I6153-'silv vs vidaldi'!U6153</f>
        <v>0</v>
      </c>
      <c r="I5120">
        <f>'silv vs vidaldi'!J6153-'silv vs vidaldi'!V6153</f>
        <v>0</v>
      </c>
    </row>
    <row r="5121" spans="1:9" x14ac:dyDescent="0.25">
      <c r="A5121">
        <f>'silv vs vidaldi'!A6154-'silv vs vidaldi'!N6154</f>
        <v>0</v>
      </c>
      <c r="B5121">
        <f>'silv vs vidaldi'!B6154-'silv vs vidaldi'!O6154</f>
        <v>0</v>
      </c>
      <c r="C5121">
        <f>'silv vs vidaldi'!C6154-'silv vs vidaldi'!P6154</f>
        <v>-3.4039276795500071E-7</v>
      </c>
      <c r="D5121">
        <f>'silv vs vidaldi'!D6154-'silv vs vidaldi'!Q6154</f>
        <v>0</v>
      </c>
      <c r="E5121">
        <f>'silv vs vidaldi'!E6154-'silv vs vidaldi'!R6154</f>
        <v>0</v>
      </c>
      <c r="F5121">
        <f>'silv vs vidaldi'!F6154-'silv vs vidaldi'!S6154</f>
        <v>0</v>
      </c>
      <c r="G5121">
        <f>'silv vs vidaldi'!H6154-'silv vs vidaldi'!T6154</f>
        <v>0</v>
      </c>
      <c r="H5121">
        <f>'silv vs vidaldi'!I6154-'silv vs vidaldi'!U6154</f>
        <v>0</v>
      </c>
      <c r="I5121">
        <f>'silv vs vidaldi'!J6154-'silv vs vidaldi'!V6154</f>
        <v>0</v>
      </c>
    </row>
    <row r="5122" spans="1:9" x14ac:dyDescent="0.25">
      <c r="A5122">
        <f>'silv vs vidaldi'!A6155-'silv vs vidaldi'!N6155</f>
        <v>0</v>
      </c>
      <c r="B5122">
        <f>'silv vs vidaldi'!B6155-'silv vs vidaldi'!O6155</f>
        <v>0</v>
      </c>
      <c r="C5122">
        <f>'silv vs vidaldi'!C6155-'silv vs vidaldi'!P6155</f>
        <v>8.3740842403102415E-8</v>
      </c>
      <c r="D5122">
        <f>'silv vs vidaldi'!D6155-'silv vs vidaldi'!Q6155</f>
        <v>0</v>
      </c>
      <c r="E5122">
        <f>'silv vs vidaldi'!E6155-'silv vs vidaldi'!R6155</f>
        <v>0</v>
      </c>
      <c r="F5122">
        <f>'silv vs vidaldi'!F6155-'silv vs vidaldi'!S6155</f>
        <v>0</v>
      </c>
      <c r="G5122">
        <f>'silv vs vidaldi'!H6155-'silv vs vidaldi'!T6155</f>
        <v>0</v>
      </c>
      <c r="H5122">
        <f>'silv vs vidaldi'!I6155-'silv vs vidaldi'!U6155</f>
        <v>0</v>
      </c>
      <c r="I5122">
        <f>'silv vs vidaldi'!J6155-'silv vs vidaldi'!V6155</f>
        <v>0</v>
      </c>
    </row>
    <row r="5123" spans="1:9" x14ac:dyDescent="0.25">
      <c r="A5123">
        <f>'silv vs vidaldi'!A6156-'silv vs vidaldi'!N6156</f>
        <v>0</v>
      </c>
      <c r="B5123">
        <f>'silv vs vidaldi'!B6156-'silv vs vidaldi'!O6156</f>
        <v>0</v>
      </c>
      <c r="C5123">
        <f>'silv vs vidaldi'!C6156-'silv vs vidaldi'!P6156</f>
        <v>-3.2391451300003982E-7</v>
      </c>
      <c r="D5123">
        <f>'silv vs vidaldi'!D6156-'silv vs vidaldi'!Q6156</f>
        <v>0</v>
      </c>
      <c r="E5123">
        <f>'silv vs vidaldi'!E6156-'silv vs vidaldi'!R6156</f>
        <v>0</v>
      </c>
      <c r="F5123">
        <f>'silv vs vidaldi'!F6156-'silv vs vidaldi'!S6156</f>
        <v>0</v>
      </c>
      <c r="G5123">
        <f>'silv vs vidaldi'!H6156-'silv vs vidaldi'!T6156</f>
        <v>0</v>
      </c>
      <c r="H5123">
        <f>'silv vs vidaldi'!I6156-'silv vs vidaldi'!U6156</f>
        <v>0</v>
      </c>
      <c r="I5123">
        <f>'silv vs vidaldi'!J6156-'silv vs vidaldi'!V6156</f>
        <v>0</v>
      </c>
    </row>
    <row r="5124" spans="1:9" x14ac:dyDescent="0.25">
      <c r="A5124">
        <f>'silv vs vidaldi'!A6157-'silv vs vidaldi'!N6157</f>
        <v>0</v>
      </c>
      <c r="B5124">
        <f>'silv vs vidaldi'!B6157-'silv vs vidaldi'!O6157</f>
        <v>0</v>
      </c>
      <c r="C5124">
        <f>'silv vs vidaldi'!C6157-'silv vs vidaldi'!P6157</f>
        <v>-1.0988646085077769E-8</v>
      </c>
      <c r="D5124">
        <f>'silv vs vidaldi'!D6157-'silv vs vidaldi'!Q6157</f>
        <v>0</v>
      </c>
      <c r="E5124">
        <f>'silv vs vidaldi'!E6157-'silv vs vidaldi'!R6157</f>
        <v>0</v>
      </c>
      <c r="F5124">
        <f>'silv vs vidaldi'!F6157-'silv vs vidaldi'!S6157</f>
        <v>0</v>
      </c>
      <c r="G5124">
        <f>'silv vs vidaldi'!H6157-'silv vs vidaldi'!T6157</f>
        <v>0</v>
      </c>
      <c r="H5124">
        <f>'silv vs vidaldi'!I6157-'silv vs vidaldi'!U6157</f>
        <v>0</v>
      </c>
      <c r="I5124">
        <f>'silv vs vidaldi'!J6157-'silv vs vidaldi'!V6157</f>
        <v>0</v>
      </c>
    </row>
    <row r="5125" spans="1:9" x14ac:dyDescent="0.25">
      <c r="A5125">
        <f>'silv vs vidaldi'!A6158-'silv vs vidaldi'!N6158</f>
        <v>0</v>
      </c>
      <c r="B5125">
        <f>'silv vs vidaldi'!B6158-'silv vs vidaldi'!O6158</f>
        <v>0</v>
      </c>
      <c r="C5125">
        <f>'silv vs vidaldi'!C6158-'silv vs vidaldi'!P6158</f>
        <v>3.0441976163930913E-8</v>
      </c>
      <c r="D5125">
        <f>'silv vs vidaldi'!D6158-'silv vs vidaldi'!Q6158</f>
        <v>0</v>
      </c>
      <c r="E5125">
        <f>'silv vs vidaldi'!E6158-'silv vs vidaldi'!R6158</f>
        <v>0</v>
      </c>
      <c r="F5125">
        <f>'silv vs vidaldi'!F6158-'silv vs vidaldi'!S6158</f>
        <v>0</v>
      </c>
      <c r="G5125">
        <f>'silv vs vidaldi'!H6158-'silv vs vidaldi'!T6158</f>
        <v>0</v>
      </c>
      <c r="H5125">
        <f>'silv vs vidaldi'!I6158-'silv vs vidaldi'!U6158</f>
        <v>0</v>
      </c>
      <c r="I5125">
        <f>'silv vs vidaldi'!J6158-'silv vs vidaldi'!V6158</f>
        <v>0</v>
      </c>
    </row>
    <row r="5126" spans="1:9" x14ac:dyDescent="0.25">
      <c r="A5126">
        <f>'silv vs vidaldi'!A6159-'silv vs vidaldi'!N6159</f>
        <v>0</v>
      </c>
      <c r="B5126">
        <f>'silv vs vidaldi'!B6159-'silv vs vidaldi'!O6159</f>
        <v>0</v>
      </c>
      <c r="C5126">
        <f>'silv vs vidaldi'!C6159-'silv vs vidaldi'!P6159</f>
        <v>5.5057282310078809E-8</v>
      </c>
      <c r="D5126">
        <f>'silv vs vidaldi'!D6159-'silv vs vidaldi'!Q6159</f>
        <v>0</v>
      </c>
      <c r="E5126">
        <f>'silv vs vidaldi'!E6159-'silv vs vidaldi'!R6159</f>
        <v>0</v>
      </c>
      <c r="F5126">
        <f>'silv vs vidaldi'!F6159-'silv vs vidaldi'!S6159</f>
        <v>0</v>
      </c>
      <c r="G5126">
        <f>'silv vs vidaldi'!H6159-'silv vs vidaldi'!T6159</f>
        <v>0</v>
      </c>
      <c r="H5126">
        <f>'silv vs vidaldi'!I6159-'silv vs vidaldi'!U6159</f>
        <v>0</v>
      </c>
      <c r="I5126">
        <f>'silv vs vidaldi'!J6159-'silv vs vidaldi'!V6159</f>
        <v>0</v>
      </c>
    </row>
    <row r="5127" spans="1:9" x14ac:dyDescent="0.25">
      <c r="A5127">
        <f>'silv vs vidaldi'!A6160-'silv vs vidaldi'!N6160</f>
        <v>0</v>
      </c>
      <c r="B5127">
        <f>'silv vs vidaldi'!B6160-'silv vs vidaldi'!O6160</f>
        <v>0</v>
      </c>
      <c r="C5127">
        <f>'silv vs vidaldi'!C6160-'silv vs vidaldi'!P6160</f>
        <v>-3.0952788587890298E-7</v>
      </c>
      <c r="D5127">
        <f>'silv vs vidaldi'!D6160-'silv vs vidaldi'!Q6160</f>
        <v>0</v>
      </c>
      <c r="E5127">
        <f>'silv vs vidaldi'!E6160-'silv vs vidaldi'!R6160</f>
        <v>0</v>
      </c>
      <c r="F5127">
        <f>'silv vs vidaldi'!F6160-'silv vs vidaldi'!S6160</f>
        <v>0</v>
      </c>
      <c r="G5127">
        <f>'silv vs vidaldi'!H6160-'silv vs vidaldi'!T6160</f>
        <v>0</v>
      </c>
      <c r="H5127">
        <f>'silv vs vidaldi'!I6160-'silv vs vidaldi'!U6160</f>
        <v>0</v>
      </c>
      <c r="I5127">
        <f>'silv vs vidaldi'!J6160-'silv vs vidaldi'!V6160</f>
        <v>0</v>
      </c>
    </row>
    <row r="5128" spans="1:9" x14ac:dyDescent="0.25">
      <c r="A5128">
        <f>'silv vs vidaldi'!A6161-'silv vs vidaldi'!N6161</f>
        <v>0</v>
      </c>
      <c r="B5128">
        <f>'silv vs vidaldi'!B6161-'silv vs vidaldi'!O6161</f>
        <v>0</v>
      </c>
      <c r="C5128">
        <f>'silv vs vidaldi'!C6161-'silv vs vidaldi'!P6161</f>
        <v>2.0233664438997238E-8</v>
      </c>
      <c r="D5128">
        <f>'silv vs vidaldi'!D6161-'silv vs vidaldi'!Q6161</f>
        <v>0</v>
      </c>
      <c r="E5128">
        <f>'silv vs vidaldi'!E6161-'silv vs vidaldi'!R6161</f>
        <v>0</v>
      </c>
      <c r="F5128">
        <f>'silv vs vidaldi'!F6161-'silv vs vidaldi'!S6161</f>
        <v>0</v>
      </c>
      <c r="G5128">
        <f>'silv vs vidaldi'!H6161-'silv vs vidaldi'!T6161</f>
        <v>0</v>
      </c>
      <c r="H5128">
        <f>'silv vs vidaldi'!I6161-'silv vs vidaldi'!U6161</f>
        <v>0</v>
      </c>
      <c r="I5128">
        <f>'silv vs vidaldi'!J6161-'silv vs vidaldi'!V6161</f>
        <v>0</v>
      </c>
    </row>
    <row r="5129" spans="1:9" x14ac:dyDescent="0.25">
      <c r="A5129">
        <f>'silv vs vidaldi'!A6162-'silv vs vidaldi'!N6162</f>
        <v>0</v>
      </c>
      <c r="B5129">
        <f>'silv vs vidaldi'!B6162-'silv vs vidaldi'!O6162</f>
        <v>0</v>
      </c>
      <c r="C5129">
        <f>'silv vs vidaldi'!C6162-'silv vs vidaldi'!P6162</f>
        <v>1.3768582280988123E-7</v>
      </c>
      <c r="D5129">
        <f>'silv vs vidaldi'!D6162-'silv vs vidaldi'!Q6162</f>
        <v>0</v>
      </c>
      <c r="E5129">
        <f>'silv vs vidaldi'!E6162-'silv vs vidaldi'!R6162</f>
        <v>0</v>
      </c>
      <c r="F5129">
        <f>'silv vs vidaldi'!F6162-'silv vs vidaldi'!S6162</f>
        <v>0</v>
      </c>
      <c r="G5129">
        <f>'silv vs vidaldi'!H6162-'silv vs vidaldi'!T6162</f>
        <v>0</v>
      </c>
      <c r="H5129">
        <f>'silv vs vidaldi'!I6162-'silv vs vidaldi'!U6162</f>
        <v>0</v>
      </c>
      <c r="I5129">
        <f>'silv vs vidaldi'!J6162-'silv vs vidaldi'!V6162</f>
        <v>0</v>
      </c>
    </row>
    <row r="5130" spans="1:9" x14ac:dyDescent="0.25">
      <c r="A5130">
        <f>'silv vs vidaldi'!A6163-'silv vs vidaldi'!N6163</f>
        <v>0</v>
      </c>
      <c r="B5130">
        <f>'silv vs vidaldi'!B6163-'silv vs vidaldi'!O6163</f>
        <v>0</v>
      </c>
      <c r="C5130">
        <f>'silv vs vidaldi'!C6163-'silv vs vidaldi'!P6163</f>
        <v>-1.8025640301016707E-7</v>
      </c>
      <c r="D5130">
        <f>'silv vs vidaldi'!D6163-'silv vs vidaldi'!Q6163</f>
        <v>0</v>
      </c>
      <c r="E5130">
        <f>'silv vs vidaldi'!E6163-'silv vs vidaldi'!R6163</f>
        <v>0</v>
      </c>
      <c r="F5130">
        <f>'silv vs vidaldi'!F6163-'silv vs vidaldi'!S6163</f>
        <v>0</v>
      </c>
      <c r="G5130">
        <f>'silv vs vidaldi'!H6163-'silv vs vidaldi'!T6163</f>
        <v>0</v>
      </c>
      <c r="H5130">
        <f>'silv vs vidaldi'!I6163-'silv vs vidaldi'!U6163</f>
        <v>0</v>
      </c>
      <c r="I5130">
        <f>'silv vs vidaldi'!J6163-'silv vs vidaldi'!V6163</f>
        <v>0</v>
      </c>
    </row>
    <row r="5131" spans="1:9" x14ac:dyDescent="0.25">
      <c r="A5131">
        <f>'silv vs vidaldi'!A6164-'silv vs vidaldi'!N6164</f>
        <v>0</v>
      </c>
      <c r="B5131">
        <f>'silv vs vidaldi'!B6164-'silv vs vidaldi'!O6164</f>
        <v>0</v>
      </c>
      <c r="C5131">
        <f>'silv vs vidaldi'!C6164-'silv vs vidaldi'!P6164</f>
        <v>3.0760128260504116E-7</v>
      </c>
      <c r="D5131">
        <f>'silv vs vidaldi'!D6164-'silv vs vidaldi'!Q6164</f>
        <v>0</v>
      </c>
      <c r="E5131">
        <f>'silv vs vidaldi'!E6164-'silv vs vidaldi'!R6164</f>
        <v>0</v>
      </c>
      <c r="F5131">
        <f>'silv vs vidaldi'!F6164-'silv vs vidaldi'!S6164</f>
        <v>0</v>
      </c>
      <c r="G5131">
        <f>'silv vs vidaldi'!H6164-'silv vs vidaldi'!T6164</f>
        <v>0</v>
      </c>
      <c r="H5131">
        <f>'silv vs vidaldi'!I6164-'silv vs vidaldi'!U6164</f>
        <v>0</v>
      </c>
      <c r="I5131">
        <f>'silv vs vidaldi'!J6164-'silv vs vidaldi'!V6164</f>
        <v>0</v>
      </c>
    </row>
    <row r="5132" spans="1:9" x14ac:dyDescent="0.25">
      <c r="A5132">
        <f>'silv vs vidaldi'!A6165-'silv vs vidaldi'!N6165</f>
        <v>0</v>
      </c>
      <c r="B5132">
        <f>'silv vs vidaldi'!B6165-'silv vs vidaldi'!O6165</f>
        <v>0</v>
      </c>
      <c r="C5132">
        <f>'silv vs vidaldi'!C6165-'silv vs vidaldi'!P6165</f>
        <v>3.9091993784797288E-7</v>
      </c>
      <c r="D5132">
        <f>'silv vs vidaldi'!D6165-'silv vs vidaldi'!Q6165</f>
        <v>0</v>
      </c>
      <c r="E5132">
        <f>'silv vs vidaldi'!E6165-'silv vs vidaldi'!R6165</f>
        <v>0</v>
      </c>
      <c r="F5132">
        <f>'silv vs vidaldi'!F6165-'silv vs vidaldi'!S6165</f>
        <v>0</v>
      </c>
      <c r="G5132">
        <f>'silv vs vidaldi'!H6165-'silv vs vidaldi'!T6165</f>
        <v>0</v>
      </c>
      <c r="H5132">
        <f>'silv vs vidaldi'!I6165-'silv vs vidaldi'!U6165</f>
        <v>0</v>
      </c>
      <c r="I5132">
        <f>'silv vs vidaldi'!J6165-'silv vs vidaldi'!V6165</f>
        <v>0</v>
      </c>
    </row>
    <row r="5133" spans="1:9" x14ac:dyDescent="0.25">
      <c r="A5133">
        <f>'silv vs vidaldi'!A6166-'silv vs vidaldi'!N6166</f>
        <v>0</v>
      </c>
      <c r="B5133">
        <f>'silv vs vidaldi'!B6166-'silv vs vidaldi'!O6166</f>
        <v>0</v>
      </c>
      <c r="C5133">
        <f>'silv vs vidaldi'!C6166-'silv vs vidaldi'!P6166</f>
        <v>-2.8557213172008059E-7</v>
      </c>
      <c r="D5133">
        <f>'silv vs vidaldi'!D6166-'silv vs vidaldi'!Q6166</f>
        <v>0</v>
      </c>
      <c r="E5133">
        <f>'silv vs vidaldi'!E6166-'silv vs vidaldi'!R6166</f>
        <v>0</v>
      </c>
      <c r="F5133">
        <f>'silv vs vidaldi'!F6166-'silv vs vidaldi'!S6166</f>
        <v>0</v>
      </c>
      <c r="G5133">
        <f>'silv vs vidaldi'!H6166-'silv vs vidaldi'!T6166</f>
        <v>0</v>
      </c>
      <c r="H5133">
        <f>'silv vs vidaldi'!I6166-'silv vs vidaldi'!U6166</f>
        <v>0</v>
      </c>
      <c r="I5133">
        <f>'silv vs vidaldi'!J6166-'silv vs vidaldi'!V6166</f>
        <v>0</v>
      </c>
    </row>
    <row r="5134" spans="1:9" x14ac:dyDescent="0.25">
      <c r="A5134">
        <f>'silv vs vidaldi'!A6167-'silv vs vidaldi'!N6167</f>
        <v>0</v>
      </c>
      <c r="B5134">
        <f>'silv vs vidaldi'!B6167-'silv vs vidaldi'!O6167</f>
        <v>0</v>
      </c>
      <c r="C5134">
        <f>'silv vs vidaldi'!C6167-'silv vs vidaldi'!P6167</f>
        <v>4.6719849256296984E-7</v>
      </c>
      <c r="D5134">
        <f>'silv vs vidaldi'!D6167-'silv vs vidaldi'!Q6167</f>
        <v>0</v>
      </c>
      <c r="E5134">
        <f>'silv vs vidaldi'!E6167-'silv vs vidaldi'!R6167</f>
        <v>0</v>
      </c>
      <c r="F5134">
        <f>'silv vs vidaldi'!F6167-'silv vs vidaldi'!S6167</f>
        <v>0</v>
      </c>
      <c r="G5134">
        <f>'silv vs vidaldi'!H6167-'silv vs vidaldi'!T6167</f>
        <v>0</v>
      </c>
      <c r="H5134">
        <f>'silv vs vidaldi'!I6167-'silv vs vidaldi'!U6167</f>
        <v>0</v>
      </c>
      <c r="I5134">
        <f>'silv vs vidaldi'!J6167-'silv vs vidaldi'!V6167</f>
        <v>0</v>
      </c>
    </row>
    <row r="5135" spans="1:9" x14ac:dyDescent="0.25">
      <c r="A5135">
        <f>'silv vs vidaldi'!A6168-'silv vs vidaldi'!N6168</f>
        <v>0</v>
      </c>
      <c r="B5135">
        <f>'silv vs vidaldi'!B6168-'silv vs vidaldi'!O6168</f>
        <v>0</v>
      </c>
      <c r="C5135">
        <f>'silv vs vidaldi'!C6168-'silv vs vidaldi'!P6168</f>
        <v>3.7104628773003759E-7</v>
      </c>
      <c r="D5135">
        <f>'silv vs vidaldi'!D6168-'silv vs vidaldi'!Q6168</f>
        <v>0</v>
      </c>
      <c r="E5135">
        <f>'silv vs vidaldi'!E6168-'silv vs vidaldi'!R6168</f>
        <v>0</v>
      </c>
      <c r="F5135">
        <f>'silv vs vidaldi'!F6168-'silv vs vidaldi'!S6168</f>
        <v>0</v>
      </c>
      <c r="G5135">
        <f>'silv vs vidaldi'!H6168-'silv vs vidaldi'!T6168</f>
        <v>0</v>
      </c>
      <c r="H5135">
        <f>'silv vs vidaldi'!I6168-'silv vs vidaldi'!U6168</f>
        <v>0</v>
      </c>
      <c r="I5135">
        <f>'silv vs vidaldi'!J6168-'silv vs vidaldi'!V6168</f>
        <v>0</v>
      </c>
    </row>
    <row r="5136" spans="1:9" x14ac:dyDescent="0.25">
      <c r="A5136">
        <f>'silv vs vidaldi'!A6169-'silv vs vidaldi'!N6169</f>
        <v>0</v>
      </c>
      <c r="B5136">
        <f>'silv vs vidaldi'!B6169-'silv vs vidaldi'!O6169</f>
        <v>0</v>
      </c>
      <c r="C5136">
        <f>'silv vs vidaldi'!C6169-'silv vs vidaldi'!P6169</f>
        <v>-2.9320631312500971E-7</v>
      </c>
      <c r="D5136">
        <f>'silv vs vidaldi'!D6169-'silv vs vidaldi'!Q6169</f>
        <v>0</v>
      </c>
      <c r="E5136">
        <f>'silv vs vidaldi'!E6169-'silv vs vidaldi'!R6169</f>
        <v>0</v>
      </c>
      <c r="F5136">
        <f>'silv vs vidaldi'!F6169-'silv vs vidaldi'!S6169</f>
        <v>0</v>
      </c>
      <c r="G5136">
        <f>'silv vs vidaldi'!H6169-'silv vs vidaldi'!T6169</f>
        <v>0</v>
      </c>
      <c r="H5136">
        <f>'silv vs vidaldi'!I6169-'silv vs vidaldi'!U6169</f>
        <v>0</v>
      </c>
      <c r="I5136">
        <f>'silv vs vidaldi'!J6169-'silv vs vidaldi'!V6169</f>
        <v>0</v>
      </c>
    </row>
    <row r="5137" spans="1:9" x14ac:dyDescent="0.25">
      <c r="A5137">
        <f>'silv vs vidaldi'!A6170-'silv vs vidaldi'!N6170</f>
        <v>0</v>
      </c>
      <c r="B5137">
        <f>'silv vs vidaldi'!B6170-'silv vs vidaldi'!O6170</f>
        <v>0</v>
      </c>
      <c r="C5137">
        <f>'silv vs vidaldi'!C6170-'silv vs vidaldi'!P6170</f>
        <v>-1.1231882222993012E-7</v>
      </c>
      <c r="D5137">
        <f>'silv vs vidaldi'!D6170-'silv vs vidaldi'!Q6170</f>
        <v>0</v>
      </c>
      <c r="E5137">
        <f>'silv vs vidaldi'!E6170-'silv vs vidaldi'!R6170</f>
        <v>0</v>
      </c>
      <c r="F5137">
        <f>'silv vs vidaldi'!F6170-'silv vs vidaldi'!S6170</f>
        <v>0</v>
      </c>
      <c r="G5137">
        <f>'silv vs vidaldi'!H6170-'silv vs vidaldi'!T6170</f>
        <v>0</v>
      </c>
      <c r="H5137">
        <f>'silv vs vidaldi'!I6170-'silv vs vidaldi'!U6170</f>
        <v>0</v>
      </c>
      <c r="I5137">
        <f>'silv vs vidaldi'!J6170-'silv vs vidaldi'!V6170</f>
        <v>0</v>
      </c>
    </row>
    <row r="5138" spans="1:9" x14ac:dyDescent="0.25">
      <c r="A5138">
        <f>'silv vs vidaldi'!A6171-'silv vs vidaldi'!N6171</f>
        <v>0</v>
      </c>
      <c r="B5138">
        <f>'silv vs vidaldi'!B6171-'silv vs vidaldi'!O6171</f>
        <v>0</v>
      </c>
      <c r="C5138">
        <f>'silv vs vidaldi'!C6171-'silv vs vidaldi'!P6171</f>
        <v>-4.2240843463100934E-7</v>
      </c>
      <c r="D5138">
        <f>'silv vs vidaldi'!D6171-'silv vs vidaldi'!Q6171</f>
        <v>0</v>
      </c>
      <c r="E5138">
        <f>'silv vs vidaldi'!E6171-'silv vs vidaldi'!R6171</f>
        <v>0</v>
      </c>
      <c r="F5138">
        <f>'silv vs vidaldi'!F6171-'silv vs vidaldi'!S6171</f>
        <v>0</v>
      </c>
      <c r="G5138">
        <f>'silv vs vidaldi'!H6171-'silv vs vidaldi'!T6171</f>
        <v>0</v>
      </c>
      <c r="H5138">
        <f>'silv vs vidaldi'!I6171-'silv vs vidaldi'!U6171</f>
        <v>0</v>
      </c>
      <c r="I5138">
        <f>'silv vs vidaldi'!J6171-'silv vs vidaldi'!V6171</f>
        <v>0</v>
      </c>
    </row>
    <row r="5139" spans="1:9" x14ac:dyDescent="0.25">
      <c r="A5139">
        <f>'silv vs vidaldi'!A6172-'silv vs vidaldi'!N6172</f>
        <v>0</v>
      </c>
      <c r="B5139">
        <f>'silv vs vidaldi'!B6172-'silv vs vidaldi'!O6172</f>
        <v>0</v>
      </c>
      <c r="C5139">
        <f>'silv vs vidaldi'!C6172-'silv vs vidaldi'!P6172</f>
        <v>4.547204008899762E-7</v>
      </c>
      <c r="D5139">
        <f>'silv vs vidaldi'!D6172-'silv vs vidaldi'!Q6172</f>
        <v>0</v>
      </c>
      <c r="E5139">
        <f>'silv vs vidaldi'!E6172-'silv vs vidaldi'!R6172</f>
        <v>0</v>
      </c>
      <c r="F5139">
        <f>'silv vs vidaldi'!F6172-'silv vs vidaldi'!S6172</f>
        <v>0</v>
      </c>
      <c r="G5139">
        <f>'silv vs vidaldi'!H6172-'silv vs vidaldi'!T6172</f>
        <v>0</v>
      </c>
      <c r="H5139">
        <f>'silv vs vidaldi'!I6172-'silv vs vidaldi'!U6172</f>
        <v>0</v>
      </c>
      <c r="I5139">
        <f>'silv vs vidaldi'!J6172-'silv vs vidaldi'!V6172</f>
        <v>0</v>
      </c>
    </row>
    <row r="5140" spans="1:9" x14ac:dyDescent="0.25">
      <c r="A5140">
        <f>'silv vs vidaldi'!A6173-'silv vs vidaldi'!N6173</f>
        <v>0</v>
      </c>
      <c r="B5140">
        <f>'silv vs vidaldi'!B6173-'silv vs vidaldi'!O6173</f>
        <v>0</v>
      </c>
      <c r="C5140">
        <f>'silv vs vidaldi'!C6173-'silv vs vidaldi'!P6173</f>
        <v>2.9934572176598543E-7</v>
      </c>
      <c r="D5140">
        <f>'silv vs vidaldi'!D6173-'silv vs vidaldi'!Q6173</f>
        <v>0</v>
      </c>
      <c r="E5140">
        <f>'silv vs vidaldi'!E6173-'silv vs vidaldi'!R6173</f>
        <v>0</v>
      </c>
      <c r="F5140">
        <f>'silv vs vidaldi'!F6173-'silv vs vidaldi'!S6173</f>
        <v>0</v>
      </c>
      <c r="G5140">
        <f>'silv vs vidaldi'!H6173-'silv vs vidaldi'!T6173</f>
        <v>0</v>
      </c>
      <c r="H5140">
        <f>'silv vs vidaldi'!I6173-'silv vs vidaldi'!U6173</f>
        <v>0</v>
      </c>
      <c r="I5140">
        <f>'silv vs vidaldi'!J6173-'silv vs vidaldi'!V6173</f>
        <v>0</v>
      </c>
    </row>
    <row r="5141" spans="1:9" x14ac:dyDescent="0.25">
      <c r="A5141">
        <f>'silv vs vidaldi'!A6174-'silv vs vidaldi'!N6174</f>
        <v>0</v>
      </c>
      <c r="B5141">
        <f>'silv vs vidaldi'!B6174-'silv vs vidaldi'!O6174</f>
        <v>0</v>
      </c>
      <c r="C5141">
        <f>'silv vs vidaldi'!C6174-'silv vs vidaldi'!P6174</f>
        <v>2.7263805707023261E-7</v>
      </c>
      <c r="D5141">
        <f>'silv vs vidaldi'!D6174-'silv vs vidaldi'!Q6174</f>
        <v>0</v>
      </c>
      <c r="E5141">
        <f>'silv vs vidaldi'!E6174-'silv vs vidaldi'!R6174</f>
        <v>0</v>
      </c>
      <c r="F5141">
        <f>'silv vs vidaldi'!F6174-'silv vs vidaldi'!S6174</f>
        <v>0</v>
      </c>
      <c r="G5141">
        <f>'silv vs vidaldi'!H6174-'silv vs vidaldi'!T6174</f>
        <v>0</v>
      </c>
      <c r="H5141">
        <f>'silv vs vidaldi'!I6174-'silv vs vidaldi'!U6174</f>
        <v>0</v>
      </c>
      <c r="I5141">
        <f>'silv vs vidaldi'!J6174-'silv vs vidaldi'!V6174</f>
        <v>0</v>
      </c>
    </row>
    <row r="5142" spans="1:9" x14ac:dyDescent="0.25">
      <c r="A5142">
        <f>'silv vs vidaldi'!A6175-'silv vs vidaldi'!N6175</f>
        <v>0</v>
      </c>
      <c r="B5142">
        <f>'silv vs vidaldi'!B6175-'silv vs vidaldi'!O6175</f>
        <v>0</v>
      </c>
      <c r="C5142">
        <f>'silv vs vidaldi'!C6175-'silv vs vidaldi'!P6175</f>
        <v>2.6526283214500324E-7</v>
      </c>
      <c r="D5142">
        <f>'silv vs vidaldi'!D6175-'silv vs vidaldi'!Q6175</f>
        <v>0</v>
      </c>
      <c r="E5142">
        <f>'silv vs vidaldi'!E6175-'silv vs vidaldi'!R6175</f>
        <v>0</v>
      </c>
      <c r="F5142">
        <f>'silv vs vidaldi'!F6175-'silv vs vidaldi'!S6175</f>
        <v>0</v>
      </c>
      <c r="G5142">
        <f>'silv vs vidaldi'!H6175-'silv vs vidaldi'!T6175</f>
        <v>0</v>
      </c>
      <c r="H5142">
        <f>'silv vs vidaldi'!I6175-'silv vs vidaldi'!U6175</f>
        <v>0</v>
      </c>
      <c r="I5142">
        <f>'silv vs vidaldi'!J6175-'silv vs vidaldi'!V6175</f>
        <v>0</v>
      </c>
    </row>
    <row r="5143" spans="1:9" x14ac:dyDescent="0.25">
      <c r="A5143">
        <f>'silv vs vidaldi'!A6176-'silv vs vidaldi'!N6176</f>
        <v>0</v>
      </c>
      <c r="B5143">
        <f>'silv vs vidaldi'!B6176-'silv vs vidaldi'!O6176</f>
        <v>0</v>
      </c>
      <c r="C5143">
        <f>'silv vs vidaldi'!C6176-'silv vs vidaldi'!P6176</f>
        <v>4.8102734407978395E-7</v>
      </c>
      <c r="D5143">
        <f>'silv vs vidaldi'!D6176-'silv vs vidaldi'!Q6176</f>
        <v>0</v>
      </c>
      <c r="E5143">
        <f>'silv vs vidaldi'!E6176-'silv vs vidaldi'!R6176</f>
        <v>0</v>
      </c>
      <c r="F5143">
        <f>'silv vs vidaldi'!F6176-'silv vs vidaldi'!S6176</f>
        <v>0</v>
      </c>
      <c r="G5143">
        <f>'silv vs vidaldi'!H6176-'silv vs vidaldi'!T6176</f>
        <v>0</v>
      </c>
      <c r="H5143">
        <f>'silv vs vidaldi'!I6176-'silv vs vidaldi'!U6176</f>
        <v>0</v>
      </c>
      <c r="I5143">
        <f>'silv vs vidaldi'!J6176-'silv vs vidaldi'!V6176</f>
        <v>0</v>
      </c>
    </row>
    <row r="5144" spans="1:9" x14ac:dyDescent="0.25">
      <c r="A5144">
        <f>'silv vs vidaldi'!A6177-'silv vs vidaldi'!N6177</f>
        <v>0</v>
      </c>
      <c r="B5144">
        <f>'silv vs vidaldi'!B6177-'silv vs vidaldi'!O6177</f>
        <v>0</v>
      </c>
      <c r="C5144">
        <f>'silv vs vidaldi'!C6177-'silv vs vidaldi'!P6177</f>
        <v>2.442640209349904E-7</v>
      </c>
      <c r="D5144">
        <f>'silv vs vidaldi'!D6177-'silv vs vidaldi'!Q6177</f>
        <v>0</v>
      </c>
      <c r="E5144">
        <f>'silv vs vidaldi'!E6177-'silv vs vidaldi'!R6177</f>
        <v>0</v>
      </c>
      <c r="F5144">
        <f>'silv vs vidaldi'!F6177-'silv vs vidaldi'!S6177</f>
        <v>0</v>
      </c>
      <c r="G5144">
        <f>'silv vs vidaldi'!H6177-'silv vs vidaldi'!T6177</f>
        <v>0</v>
      </c>
      <c r="H5144">
        <f>'silv vs vidaldi'!I6177-'silv vs vidaldi'!U6177</f>
        <v>0</v>
      </c>
      <c r="I5144">
        <f>'silv vs vidaldi'!J6177-'silv vs vidaldi'!V6177</f>
        <v>0</v>
      </c>
    </row>
    <row r="5145" spans="1:9" x14ac:dyDescent="0.25">
      <c r="A5145">
        <f>'silv vs vidaldi'!A6178-'silv vs vidaldi'!N6178</f>
        <v>0</v>
      </c>
      <c r="B5145">
        <f>'silv vs vidaldi'!B6178-'silv vs vidaldi'!O6178</f>
        <v>0</v>
      </c>
      <c r="C5145">
        <f>'silv vs vidaldi'!C6178-'silv vs vidaldi'!P6178</f>
        <v>-4.3558261576579724E-7</v>
      </c>
      <c r="D5145">
        <f>'silv vs vidaldi'!D6178-'silv vs vidaldi'!Q6178</f>
        <v>0</v>
      </c>
      <c r="E5145">
        <f>'silv vs vidaldi'!E6178-'silv vs vidaldi'!R6178</f>
        <v>0</v>
      </c>
      <c r="F5145">
        <f>'silv vs vidaldi'!F6178-'silv vs vidaldi'!S6178</f>
        <v>0</v>
      </c>
      <c r="G5145">
        <f>'silv vs vidaldi'!H6178-'silv vs vidaldi'!T6178</f>
        <v>0</v>
      </c>
      <c r="H5145">
        <f>'silv vs vidaldi'!I6178-'silv vs vidaldi'!U6178</f>
        <v>0</v>
      </c>
      <c r="I5145">
        <f>'silv vs vidaldi'!J6178-'silv vs vidaldi'!V6178</f>
        <v>0</v>
      </c>
    </row>
    <row r="5146" spans="1:9" x14ac:dyDescent="0.25">
      <c r="A5146">
        <f>'silv vs vidaldi'!A6179-'silv vs vidaldi'!N6179</f>
        <v>0</v>
      </c>
      <c r="B5146">
        <f>'silv vs vidaldi'!B6179-'silv vs vidaldi'!O6179</f>
        <v>0</v>
      </c>
      <c r="C5146">
        <f>'silv vs vidaldi'!C6179-'silv vs vidaldi'!P6179</f>
        <v>2.0817155015995063E-7</v>
      </c>
      <c r="D5146">
        <f>'silv vs vidaldi'!D6179-'silv vs vidaldi'!Q6179</f>
        <v>0</v>
      </c>
      <c r="E5146">
        <f>'silv vs vidaldi'!E6179-'silv vs vidaldi'!R6179</f>
        <v>0</v>
      </c>
      <c r="F5146">
        <f>'silv vs vidaldi'!F6179-'silv vs vidaldi'!S6179</f>
        <v>0</v>
      </c>
      <c r="G5146">
        <f>'silv vs vidaldi'!H6179-'silv vs vidaldi'!T6179</f>
        <v>0</v>
      </c>
      <c r="H5146">
        <f>'silv vs vidaldi'!I6179-'silv vs vidaldi'!U6179</f>
        <v>0</v>
      </c>
      <c r="I5146">
        <f>'silv vs vidaldi'!J6179-'silv vs vidaldi'!V6179</f>
        <v>0</v>
      </c>
    </row>
    <row r="5147" spans="1:9" x14ac:dyDescent="0.25">
      <c r="A5147">
        <f>'silv vs vidaldi'!A6180-'silv vs vidaldi'!N6180</f>
        <v>0</v>
      </c>
      <c r="B5147">
        <f>'silv vs vidaldi'!B6180-'silv vs vidaldi'!O6180</f>
        <v>0</v>
      </c>
      <c r="C5147">
        <f>'silv vs vidaldi'!C6180-'silv vs vidaldi'!P6180</f>
        <v>1.8299436544300541E-7</v>
      </c>
      <c r="D5147">
        <f>'silv vs vidaldi'!D6180-'silv vs vidaldi'!Q6180</f>
        <v>0</v>
      </c>
      <c r="E5147">
        <f>'silv vs vidaldi'!E6180-'silv vs vidaldi'!R6180</f>
        <v>0</v>
      </c>
      <c r="F5147">
        <f>'silv vs vidaldi'!F6180-'silv vs vidaldi'!S6180</f>
        <v>0</v>
      </c>
      <c r="G5147">
        <f>'silv vs vidaldi'!H6180-'silv vs vidaldi'!T6180</f>
        <v>0</v>
      </c>
      <c r="H5147">
        <f>'silv vs vidaldi'!I6180-'silv vs vidaldi'!U6180</f>
        <v>0</v>
      </c>
      <c r="I5147">
        <f>'silv vs vidaldi'!J6180-'silv vs vidaldi'!V6180</f>
        <v>0</v>
      </c>
    </row>
    <row r="5148" spans="1:9" x14ac:dyDescent="0.25">
      <c r="A5148">
        <f>'silv vs vidaldi'!A6181-'silv vs vidaldi'!N6181</f>
        <v>0</v>
      </c>
      <c r="B5148">
        <f>'silv vs vidaldi'!B6181-'silv vs vidaldi'!O6181</f>
        <v>0</v>
      </c>
      <c r="C5148">
        <f>'silv vs vidaldi'!C6181-'silv vs vidaldi'!P6181</f>
        <v>-2.8473904545040646E-7</v>
      </c>
      <c r="D5148">
        <f>'silv vs vidaldi'!D6181-'silv vs vidaldi'!Q6181</f>
        <v>0</v>
      </c>
      <c r="E5148">
        <f>'silv vs vidaldi'!E6181-'silv vs vidaldi'!R6181</f>
        <v>0</v>
      </c>
      <c r="F5148">
        <f>'silv vs vidaldi'!F6181-'silv vs vidaldi'!S6181</f>
        <v>0</v>
      </c>
      <c r="G5148">
        <f>'silv vs vidaldi'!H6181-'silv vs vidaldi'!T6181</f>
        <v>0</v>
      </c>
      <c r="H5148">
        <f>'silv vs vidaldi'!I6181-'silv vs vidaldi'!U6181</f>
        <v>0</v>
      </c>
      <c r="I5148">
        <f>'silv vs vidaldi'!J6181-'silv vs vidaldi'!V6181</f>
        <v>0</v>
      </c>
    </row>
    <row r="5149" spans="1:9" x14ac:dyDescent="0.25">
      <c r="A5149">
        <f>'silv vs vidaldi'!A6182-'silv vs vidaldi'!N6182</f>
        <v>0</v>
      </c>
      <c r="B5149">
        <f>'silv vs vidaldi'!B6182-'silv vs vidaldi'!O6182</f>
        <v>0</v>
      </c>
      <c r="C5149">
        <f>'silv vs vidaldi'!C6182-'silv vs vidaldi'!P6182</f>
        <v>-2.806197241369884E-7</v>
      </c>
      <c r="D5149">
        <f>'silv vs vidaldi'!D6182-'silv vs vidaldi'!Q6182</f>
        <v>0</v>
      </c>
      <c r="E5149">
        <f>'silv vs vidaldi'!E6182-'silv vs vidaldi'!R6182</f>
        <v>0</v>
      </c>
      <c r="F5149">
        <f>'silv vs vidaldi'!F6182-'silv vs vidaldi'!S6182</f>
        <v>0</v>
      </c>
      <c r="G5149">
        <f>'silv vs vidaldi'!H6182-'silv vs vidaldi'!T6182</f>
        <v>0</v>
      </c>
      <c r="H5149">
        <f>'silv vs vidaldi'!I6182-'silv vs vidaldi'!U6182</f>
        <v>0</v>
      </c>
      <c r="I5149">
        <f>'silv vs vidaldi'!J6182-'silv vs vidaldi'!V6182</f>
        <v>0</v>
      </c>
    </row>
    <row r="5150" spans="1:9" x14ac:dyDescent="0.25">
      <c r="A5150">
        <f>'silv vs vidaldi'!A6183-'silv vs vidaldi'!N6183</f>
        <v>0</v>
      </c>
      <c r="B5150">
        <f>'silv vs vidaldi'!B6183-'silv vs vidaldi'!O6183</f>
        <v>0</v>
      </c>
      <c r="C5150">
        <f>'silv vs vidaldi'!C6183-'silv vs vidaldi'!P6183</f>
        <v>3.6628721402504061E-7</v>
      </c>
      <c r="D5150">
        <f>'silv vs vidaldi'!D6183-'silv vs vidaldi'!Q6183</f>
        <v>0</v>
      </c>
      <c r="E5150">
        <f>'silv vs vidaldi'!E6183-'silv vs vidaldi'!R6183</f>
        <v>0</v>
      </c>
      <c r="F5150">
        <f>'silv vs vidaldi'!F6183-'silv vs vidaldi'!S6183</f>
        <v>0</v>
      </c>
      <c r="G5150">
        <f>'silv vs vidaldi'!H6183-'silv vs vidaldi'!T6183</f>
        <v>0</v>
      </c>
      <c r="H5150">
        <f>'silv vs vidaldi'!I6183-'silv vs vidaldi'!U6183</f>
        <v>0</v>
      </c>
      <c r="I5150">
        <f>'silv vs vidaldi'!J6183-'silv vs vidaldi'!V6183</f>
        <v>0</v>
      </c>
    </row>
    <row r="5151" spans="1:9" x14ac:dyDescent="0.25">
      <c r="A5151">
        <f>'silv vs vidaldi'!A6184-'silv vs vidaldi'!N6184</f>
        <v>0</v>
      </c>
      <c r="B5151">
        <f>'silv vs vidaldi'!B6184-'silv vs vidaldi'!O6184</f>
        <v>0</v>
      </c>
      <c r="C5151">
        <f>'silv vs vidaldi'!C6184-'silv vs vidaldi'!P6184</f>
        <v>-2.0284002508999706E-7</v>
      </c>
      <c r="D5151">
        <f>'silv vs vidaldi'!D6184-'silv vs vidaldi'!Q6184</f>
        <v>0</v>
      </c>
      <c r="E5151">
        <f>'silv vs vidaldi'!E6184-'silv vs vidaldi'!R6184</f>
        <v>0</v>
      </c>
      <c r="F5151">
        <f>'silv vs vidaldi'!F6184-'silv vs vidaldi'!S6184</f>
        <v>0</v>
      </c>
      <c r="G5151">
        <f>'silv vs vidaldi'!H6184-'silv vs vidaldi'!T6184</f>
        <v>0</v>
      </c>
      <c r="H5151">
        <f>'silv vs vidaldi'!I6184-'silv vs vidaldi'!U6184</f>
        <v>0</v>
      </c>
      <c r="I5151">
        <f>'silv vs vidaldi'!J6184-'silv vs vidaldi'!V6184</f>
        <v>0</v>
      </c>
    </row>
    <row r="5152" spans="1:9" x14ac:dyDescent="0.25">
      <c r="A5152">
        <f>'silv vs vidaldi'!A6185-'silv vs vidaldi'!N6185</f>
        <v>0</v>
      </c>
      <c r="B5152">
        <f>'silv vs vidaldi'!B6185-'silv vs vidaldi'!O6185</f>
        <v>0</v>
      </c>
      <c r="C5152">
        <f>'silv vs vidaldi'!C6185-'silv vs vidaldi'!P6185</f>
        <v>6.1536500380130615E-8</v>
      </c>
      <c r="D5152">
        <f>'silv vs vidaldi'!D6185-'silv vs vidaldi'!Q6185</f>
        <v>0</v>
      </c>
      <c r="E5152">
        <f>'silv vs vidaldi'!E6185-'silv vs vidaldi'!R6185</f>
        <v>0</v>
      </c>
      <c r="F5152">
        <f>'silv vs vidaldi'!F6185-'silv vs vidaldi'!S6185</f>
        <v>0</v>
      </c>
      <c r="G5152">
        <f>'silv vs vidaldi'!H6185-'silv vs vidaldi'!T6185</f>
        <v>0</v>
      </c>
      <c r="H5152">
        <f>'silv vs vidaldi'!I6185-'silv vs vidaldi'!U6185</f>
        <v>0</v>
      </c>
      <c r="I5152">
        <f>'silv vs vidaldi'!J6185-'silv vs vidaldi'!V6185</f>
        <v>0</v>
      </c>
    </row>
    <row r="5153" spans="1:9" x14ac:dyDescent="0.25">
      <c r="A5153">
        <f>'silv vs vidaldi'!A6186-'silv vs vidaldi'!N6186</f>
        <v>0</v>
      </c>
      <c r="B5153">
        <f>'silv vs vidaldi'!B6186-'silv vs vidaldi'!O6186</f>
        <v>0</v>
      </c>
      <c r="C5153">
        <f>'silv vs vidaldi'!C6186-'silv vs vidaldi'!P6186</f>
        <v>4.9872230949500639E-7</v>
      </c>
      <c r="D5153">
        <f>'silv vs vidaldi'!D6186-'silv vs vidaldi'!Q6186</f>
        <v>0</v>
      </c>
      <c r="E5153">
        <f>'silv vs vidaldi'!E6186-'silv vs vidaldi'!R6186</f>
        <v>0</v>
      </c>
      <c r="F5153">
        <f>'silv vs vidaldi'!F6186-'silv vs vidaldi'!S6186</f>
        <v>0</v>
      </c>
      <c r="G5153">
        <f>'silv vs vidaldi'!H6186-'silv vs vidaldi'!T6186</f>
        <v>0</v>
      </c>
      <c r="H5153">
        <f>'silv vs vidaldi'!I6186-'silv vs vidaldi'!U6186</f>
        <v>0</v>
      </c>
      <c r="I5153">
        <f>'silv vs vidaldi'!J6186-'silv vs vidaldi'!V6186</f>
        <v>0</v>
      </c>
    </row>
    <row r="5154" spans="1:9" x14ac:dyDescent="0.25">
      <c r="A5154">
        <f>'silv vs vidaldi'!A6187-'silv vs vidaldi'!N6187</f>
        <v>0</v>
      </c>
      <c r="B5154">
        <f>'silv vs vidaldi'!B6187-'silv vs vidaldi'!O6187</f>
        <v>0</v>
      </c>
      <c r="C5154">
        <f>'silv vs vidaldi'!C6187-'silv vs vidaldi'!P6187</f>
        <v>2.5916255616169955E-7</v>
      </c>
      <c r="D5154">
        <f>'silv vs vidaldi'!D6187-'silv vs vidaldi'!Q6187</f>
        <v>0</v>
      </c>
      <c r="E5154">
        <f>'silv vs vidaldi'!E6187-'silv vs vidaldi'!R6187</f>
        <v>0</v>
      </c>
      <c r="F5154">
        <f>'silv vs vidaldi'!F6187-'silv vs vidaldi'!S6187</f>
        <v>0</v>
      </c>
      <c r="G5154">
        <f>'silv vs vidaldi'!H6187-'silv vs vidaldi'!T6187</f>
        <v>0</v>
      </c>
      <c r="H5154">
        <f>'silv vs vidaldi'!I6187-'silv vs vidaldi'!U6187</f>
        <v>0</v>
      </c>
      <c r="I5154">
        <f>'silv vs vidaldi'!J6187-'silv vs vidaldi'!V6187</f>
        <v>0</v>
      </c>
    </row>
    <row r="5155" spans="1:9" x14ac:dyDescent="0.25">
      <c r="A5155">
        <f>'silv vs vidaldi'!A6188-'silv vs vidaldi'!N6188</f>
        <v>0</v>
      </c>
      <c r="B5155">
        <f>'silv vs vidaldi'!B6188-'silv vs vidaldi'!O6188</f>
        <v>0</v>
      </c>
      <c r="C5155">
        <f>'silv vs vidaldi'!C6188-'silv vs vidaldi'!P6188</f>
        <v>-2.9942852231013006E-7</v>
      </c>
      <c r="D5155">
        <f>'silv vs vidaldi'!D6188-'silv vs vidaldi'!Q6188</f>
        <v>0</v>
      </c>
      <c r="E5155">
        <f>'silv vs vidaldi'!E6188-'silv vs vidaldi'!R6188</f>
        <v>0</v>
      </c>
      <c r="F5155">
        <f>'silv vs vidaldi'!F6188-'silv vs vidaldi'!S6188</f>
        <v>0</v>
      </c>
      <c r="G5155">
        <f>'silv vs vidaldi'!H6188-'silv vs vidaldi'!T6188</f>
        <v>0</v>
      </c>
      <c r="H5155">
        <f>'silv vs vidaldi'!I6188-'silv vs vidaldi'!U6188</f>
        <v>0</v>
      </c>
      <c r="I5155">
        <f>'silv vs vidaldi'!J6188-'silv vs vidaldi'!V6188</f>
        <v>0</v>
      </c>
    </row>
    <row r="5156" spans="1:9" x14ac:dyDescent="0.25">
      <c r="A5156">
        <f>'silv vs vidaldi'!A6189-'silv vs vidaldi'!N6189</f>
        <v>0</v>
      </c>
      <c r="B5156">
        <f>'silv vs vidaldi'!B6189-'silv vs vidaldi'!O6189</f>
        <v>0</v>
      </c>
      <c r="C5156">
        <f>'silv vs vidaldi'!C6189-'silv vs vidaldi'!P6189</f>
        <v>6.5233136310001091E-8</v>
      </c>
      <c r="D5156">
        <f>'silv vs vidaldi'!D6189-'silv vs vidaldi'!Q6189</f>
        <v>0</v>
      </c>
      <c r="E5156">
        <f>'silv vs vidaldi'!E6189-'silv vs vidaldi'!R6189</f>
        <v>0</v>
      </c>
      <c r="F5156">
        <f>'silv vs vidaldi'!F6189-'silv vs vidaldi'!S6189</f>
        <v>0</v>
      </c>
      <c r="G5156">
        <f>'silv vs vidaldi'!H6189-'silv vs vidaldi'!T6189</f>
        <v>0</v>
      </c>
      <c r="H5156">
        <f>'silv vs vidaldi'!I6189-'silv vs vidaldi'!U6189</f>
        <v>0</v>
      </c>
      <c r="I5156">
        <f>'silv vs vidaldi'!J6189-'silv vs vidaldi'!V6189</f>
        <v>0</v>
      </c>
    </row>
    <row r="5157" spans="1:9" x14ac:dyDescent="0.25">
      <c r="A5157">
        <f>'silv vs vidaldi'!A6190-'silv vs vidaldi'!N6190</f>
        <v>0</v>
      </c>
      <c r="B5157">
        <f>'silv vs vidaldi'!B6190-'silv vs vidaldi'!O6190</f>
        <v>0</v>
      </c>
      <c r="C5157">
        <f>'silv vs vidaldi'!C6190-'silv vs vidaldi'!P6190</f>
        <v>3.1097271797008406E-7</v>
      </c>
      <c r="D5157">
        <f>'silv vs vidaldi'!D6190-'silv vs vidaldi'!Q6190</f>
        <v>0</v>
      </c>
      <c r="E5157">
        <f>'silv vs vidaldi'!E6190-'silv vs vidaldi'!R6190</f>
        <v>0</v>
      </c>
      <c r="F5157">
        <f>'silv vs vidaldi'!F6190-'silv vs vidaldi'!S6190</f>
        <v>0</v>
      </c>
      <c r="G5157">
        <f>'silv vs vidaldi'!H6190-'silv vs vidaldi'!T6190</f>
        <v>0</v>
      </c>
      <c r="H5157">
        <f>'silv vs vidaldi'!I6190-'silv vs vidaldi'!U6190</f>
        <v>0</v>
      </c>
      <c r="I5157">
        <f>'silv vs vidaldi'!J6190-'silv vs vidaldi'!V6190</f>
        <v>0</v>
      </c>
    </row>
    <row r="5158" spans="1:9" x14ac:dyDescent="0.25">
      <c r="A5158">
        <f>'silv vs vidaldi'!A6191-'silv vs vidaldi'!N6191</f>
        <v>0</v>
      </c>
      <c r="B5158">
        <f>'silv vs vidaldi'!B6191-'silv vs vidaldi'!O6191</f>
        <v>0</v>
      </c>
      <c r="C5158">
        <f>'silv vs vidaldi'!C6191-'silv vs vidaldi'!P6191</f>
        <v>-3.9668817305993365E-7</v>
      </c>
      <c r="D5158">
        <f>'silv vs vidaldi'!D6191-'silv vs vidaldi'!Q6191</f>
        <v>0</v>
      </c>
      <c r="E5158">
        <f>'silv vs vidaldi'!E6191-'silv vs vidaldi'!R6191</f>
        <v>0</v>
      </c>
      <c r="F5158">
        <f>'silv vs vidaldi'!F6191-'silv vs vidaldi'!S6191</f>
        <v>0</v>
      </c>
      <c r="G5158">
        <f>'silv vs vidaldi'!H6191-'silv vs vidaldi'!T6191</f>
        <v>0</v>
      </c>
      <c r="H5158">
        <f>'silv vs vidaldi'!I6191-'silv vs vidaldi'!U6191</f>
        <v>0</v>
      </c>
      <c r="I5158">
        <f>'silv vs vidaldi'!J6191-'silv vs vidaldi'!V6191</f>
        <v>0</v>
      </c>
    </row>
    <row r="5159" spans="1:9" x14ac:dyDescent="0.25">
      <c r="A5159">
        <f>'silv vs vidaldi'!A6192-'silv vs vidaldi'!N6192</f>
        <v>0</v>
      </c>
      <c r="B5159">
        <f>'silv vs vidaldi'!B6192-'silv vs vidaldi'!O6192</f>
        <v>0</v>
      </c>
      <c r="C5159">
        <f>'silv vs vidaldi'!C6192-'silv vs vidaldi'!P6192</f>
        <v>1.7553008213198797E-7</v>
      </c>
      <c r="D5159">
        <f>'silv vs vidaldi'!D6192-'silv vs vidaldi'!Q6192</f>
        <v>0</v>
      </c>
      <c r="E5159">
        <f>'silv vs vidaldi'!E6192-'silv vs vidaldi'!R6192</f>
        <v>0</v>
      </c>
      <c r="F5159">
        <f>'silv vs vidaldi'!F6192-'silv vs vidaldi'!S6192</f>
        <v>0</v>
      </c>
      <c r="G5159">
        <f>'silv vs vidaldi'!H6192-'silv vs vidaldi'!T6192</f>
        <v>0</v>
      </c>
      <c r="H5159">
        <f>'silv vs vidaldi'!I6192-'silv vs vidaldi'!U6192</f>
        <v>0</v>
      </c>
      <c r="I5159">
        <f>'silv vs vidaldi'!J6192-'silv vs vidaldi'!V6192</f>
        <v>0</v>
      </c>
    </row>
    <row r="5160" spans="1:9" x14ac:dyDescent="0.25">
      <c r="A5160">
        <f>'silv vs vidaldi'!A6193-'silv vs vidaldi'!N6193</f>
        <v>0</v>
      </c>
      <c r="B5160">
        <f>'silv vs vidaldi'!B6193-'silv vs vidaldi'!O6193</f>
        <v>0</v>
      </c>
      <c r="C5160">
        <f>'silv vs vidaldi'!C6193-'silv vs vidaldi'!P6193</f>
        <v>2.6800119109701703E-7</v>
      </c>
      <c r="D5160">
        <f>'silv vs vidaldi'!D6193-'silv vs vidaldi'!Q6193</f>
        <v>0</v>
      </c>
      <c r="E5160">
        <f>'silv vs vidaldi'!E6193-'silv vs vidaldi'!R6193</f>
        <v>0</v>
      </c>
      <c r="F5160">
        <f>'silv vs vidaldi'!F6193-'silv vs vidaldi'!S6193</f>
        <v>0</v>
      </c>
      <c r="G5160">
        <f>'silv vs vidaldi'!H6193-'silv vs vidaldi'!T6193</f>
        <v>0</v>
      </c>
      <c r="H5160">
        <f>'silv vs vidaldi'!I6193-'silv vs vidaldi'!U6193</f>
        <v>0</v>
      </c>
      <c r="I5160">
        <f>'silv vs vidaldi'!J6193-'silv vs vidaldi'!V6193</f>
        <v>0</v>
      </c>
    </row>
    <row r="5161" spans="1:9" x14ac:dyDescent="0.25">
      <c r="A5161">
        <f>'silv vs vidaldi'!A6194-'silv vs vidaldi'!N6194</f>
        <v>0</v>
      </c>
      <c r="B5161">
        <f>'silv vs vidaldi'!B6194-'silv vs vidaldi'!O6194</f>
        <v>0</v>
      </c>
      <c r="C5161">
        <f>'silv vs vidaldi'!C6194-'silv vs vidaldi'!P6194</f>
        <v>2.8787515499867355E-8</v>
      </c>
      <c r="D5161">
        <f>'silv vs vidaldi'!D6194-'silv vs vidaldi'!Q6194</f>
        <v>0</v>
      </c>
      <c r="E5161">
        <f>'silv vs vidaldi'!E6194-'silv vs vidaldi'!R6194</f>
        <v>0</v>
      </c>
      <c r="F5161">
        <f>'silv vs vidaldi'!F6194-'silv vs vidaldi'!S6194</f>
        <v>0</v>
      </c>
      <c r="G5161">
        <f>'silv vs vidaldi'!H6194-'silv vs vidaldi'!T6194</f>
        <v>0</v>
      </c>
      <c r="H5161">
        <f>'silv vs vidaldi'!I6194-'silv vs vidaldi'!U6194</f>
        <v>0</v>
      </c>
      <c r="I5161">
        <f>'silv vs vidaldi'!J6194-'silv vs vidaldi'!V6194</f>
        <v>0</v>
      </c>
    </row>
    <row r="5162" spans="1:9" x14ac:dyDescent="0.25">
      <c r="A5162">
        <f>'silv vs vidaldi'!A6195-'silv vs vidaldi'!N6195</f>
        <v>0</v>
      </c>
      <c r="B5162">
        <f>'silv vs vidaldi'!B6195-'silv vs vidaldi'!O6195</f>
        <v>0</v>
      </c>
      <c r="C5162">
        <f>'silv vs vidaldi'!C6195-'silv vs vidaldi'!P6195</f>
        <v>-3.4841020470164491E-8</v>
      </c>
      <c r="D5162">
        <f>'silv vs vidaldi'!D6195-'silv vs vidaldi'!Q6195</f>
        <v>0</v>
      </c>
      <c r="E5162">
        <f>'silv vs vidaldi'!E6195-'silv vs vidaldi'!R6195</f>
        <v>0</v>
      </c>
      <c r="F5162">
        <f>'silv vs vidaldi'!F6195-'silv vs vidaldi'!S6195</f>
        <v>0</v>
      </c>
      <c r="G5162">
        <f>'silv vs vidaldi'!H6195-'silv vs vidaldi'!T6195</f>
        <v>0</v>
      </c>
      <c r="H5162">
        <f>'silv vs vidaldi'!I6195-'silv vs vidaldi'!U6195</f>
        <v>0</v>
      </c>
      <c r="I5162">
        <f>'silv vs vidaldi'!J6195-'silv vs vidaldi'!V6195</f>
        <v>0</v>
      </c>
    </row>
    <row r="5163" spans="1:9" x14ac:dyDescent="0.25">
      <c r="A5163">
        <f>'silv vs vidaldi'!A6196-'silv vs vidaldi'!N6196</f>
        <v>0</v>
      </c>
      <c r="B5163">
        <f>'silv vs vidaldi'!B6196-'silv vs vidaldi'!O6196</f>
        <v>0</v>
      </c>
      <c r="C5163">
        <f>'silv vs vidaldi'!C6196-'silv vs vidaldi'!P6196</f>
        <v>-1.0184881886997343E-7</v>
      </c>
      <c r="D5163">
        <f>'silv vs vidaldi'!D6196-'silv vs vidaldi'!Q6196</f>
        <v>0</v>
      </c>
      <c r="E5163">
        <f>'silv vs vidaldi'!E6196-'silv vs vidaldi'!R6196</f>
        <v>0</v>
      </c>
      <c r="F5163">
        <f>'silv vs vidaldi'!F6196-'silv vs vidaldi'!S6196</f>
        <v>0</v>
      </c>
      <c r="G5163">
        <f>'silv vs vidaldi'!H6196-'silv vs vidaldi'!T6196</f>
        <v>0</v>
      </c>
      <c r="H5163">
        <f>'silv vs vidaldi'!I6196-'silv vs vidaldi'!U6196</f>
        <v>0</v>
      </c>
      <c r="I5163">
        <f>'silv vs vidaldi'!J6196-'silv vs vidaldi'!V6196</f>
        <v>0</v>
      </c>
    </row>
    <row r="5164" spans="1:9" x14ac:dyDescent="0.25">
      <c r="A5164">
        <f>'silv vs vidaldi'!A6197-'silv vs vidaldi'!N6197</f>
        <v>0</v>
      </c>
      <c r="B5164">
        <f>'silv vs vidaldi'!B6197-'silv vs vidaldi'!O6197</f>
        <v>0</v>
      </c>
      <c r="C5164">
        <f>'silv vs vidaldi'!C6197-'silv vs vidaldi'!P6197</f>
        <v>-4.7553252594976711E-8</v>
      </c>
      <c r="D5164">
        <f>'silv vs vidaldi'!D6197-'silv vs vidaldi'!Q6197</f>
        <v>0</v>
      </c>
      <c r="E5164">
        <f>'silv vs vidaldi'!E6197-'silv vs vidaldi'!R6197</f>
        <v>0</v>
      </c>
      <c r="F5164">
        <f>'silv vs vidaldi'!F6197-'silv vs vidaldi'!S6197</f>
        <v>0</v>
      </c>
      <c r="G5164">
        <f>'silv vs vidaldi'!H6197-'silv vs vidaldi'!T6197</f>
        <v>0</v>
      </c>
      <c r="H5164">
        <f>'silv vs vidaldi'!I6197-'silv vs vidaldi'!U6197</f>
        <v>0</v>
      </c>
      <c r="I5164">
        <f>'silv vs vidaldi'!J6197-'silv vs vidaldi'!V6197</f>
        <v>0</v>
      </c>
    </row>
    <row r="5165" spans="1:9" x14ac:dyDescent="0.25">
      <c r="A5165">
        <f>'silv vs vidaldi'!A6198-'silv vs vidaldi'!N6198</f>
        <v>0</v>
      </c>
      <c r="B5165">
        <f>'silv vs vidaldi'!B6198-'silv vs vidaldi'!O6198</f>
        <v>0</v>
      </c>
      <c r="C5165">
        <f>'silv vs vidaldi'!C6198-'silv vs vidaldi'!P6198</f>
        <v>4.2202572896055113E-7</v>
      </c>
      <c r="D5165">
        <f>'silv vs vidaldi'!D6198-'silv vs vidaldi'!Q6198</f>
        <v>0</v>
      </c>
      <c r="E5165">
        <f>'silv vs vidaldi'!E6198-'silv vs vidaldi'!R6198</f>
        <v>0</v>
      </c>
      <c r="F5165">
        <f>'silv vs vidaldi'!F6198-'silv vs vidaldi'!S6198</f>
        <v>0</v>
      </c>
      <c r="G5165">
        <f>'silv vs vidaldi'!H6198-'silv vs vidaldi'!T6198</f>
        <v>0</v>
      </c>
      <c r="H5165">
        <f>'silv vs vidaldi'!I6198-'silv vs vidaldi'!U6198</f>
        <v>0</v>
      </c>
      <c r="I5165">
        <f>'silv vs vidaldi'!J6198-'silv vs vidaldi'!V6198</f>
        <v>0</v>
      </c>
    </row>
    <row r="5166" spans="1:9" x14ac:dyDescent="0.25">
      <c r="A5166">
        <f>'silv vs vidaldi'!A6199-'silv vs vidaldi'!N6199</f>
        <v>0</v>
      </c>
      <c r="B5166">
        <f>'silv vs vidaldi'!B6199-'silv vs vidaldi'!O6199</f>
        <v>0</v>
      </c>
      <c r="C5166">
        <f>'silv vs vidaldi'!C6199-'silv vs vidaldi'!P6199</f>
        <v>3.7208578516694998E-7</v>
      </c>
      <c r="D5166">
        <f>'silv vs vidaldi'!D6199-'silv vs vidaldi'!Q6199</f>
        <v>0</v>
      </c>
      <c r="E5166">
        <f>'silv vs vidaldi'!E6199-'silv vs vidaldi'!R6199</f>
        <v>0</v>
      </c>
      <c r="F5166">
        <f>'silv vs vidaldi'!F6199-'silv vs vidaldi'!S6199</f>
        <v>0</v>
      </c>
      <c r="G5166">
        <f>'silv vs vidaldi'!H6199-'silv vs vidaldi'!T6199</f>
        <v>0</v>
      </c>
      <c r="H5166">
        <f>'silv vs vidaldi'!I6199-'silv vs vidaldi'!U6199</f>
        <v>0</v>
      </c>
      <c r="I5166">
        <f>'silv vs vidaldi'!J6199-'silv vs vidaldi'!V6199</f>
        <v>0</v>
      </c>
    </row>
    <row r="5167" spans="1:9" x14ac:dyDescent="0.25">
      <c r="A5167">
        <f>'silv vs vidaldi'!A6200-'silv vs vidaldi'!N6200</f>
        <v>0</v>
      </c>
      <c r="B5167">
        <f>'silv vs vidaldi'!B6200-'silv vs vidaldi'!O6200</f>
        <v>0</v>
      </c>
      <c r="C5167">
        <f>'silv vs vidaldi'!C6200-'silv vs vidaldi'!P6200</f>
        <v>2.6818048201029607E-7</v>
      </c>
      <c r="D5167">
        <f>'silv vs vidaldi'!D6200-'silv vs vidaldi'!Q6200</f>
        <v>0</v>
      </c>
      <c r="E5167">
        <f>'silv vs vidaldi'!E6200-'silv vs vidaldi'!R6200</f>
        <v>0</v>
      </c>
      <c r="F5167">
        <f>'silv vs vidaldi'!F6200-'silv vs vidaldi'!S6200</f>
        <v>0</v>
      </c>
      <c r="G5167">
        <f>'silv vs vidaldi'!H6200-'silv vs vidaldi'!T6200</f>
        <v>0</v>
      </c>
      <c r="H5167">
        <f>'silv vs vidaldi'!I6200-'silv vs vidaldi'!U6200</f>
        <v>0</v>
      </c>
      <c r="I5167">
        <f>'silv vs vidaldi'!J6200-'silv vs vidaldi'!V6200</f>
        <v>0</v>
      </c>
    </row>
    <row r="5168" spans="1:9" x14ac:dyDescent="0.25">
      <c r="A5168">
        <f>'silv vs vidaldi'!A6201-'silv vs vidaldi'!N6201</f>
        <v>0</v>
      </c>
      <c r="B5168">
        <f>'silv vs vidaldi'!B6201-'silv vs vidaldi'!O6201</f>
        <v>0</v>
      </c>
      <c r="C5168">
        <f>'silv vs vidaldi'!C6201-'silv vs vidaldi'!P6201</f>
        <v>1.9752124661299563E-7</v>
      </c>
      <c r="D5168">
        <f>'silv vs vidaldi'!D6201-'silv vs vidaldi'!Q6201</f>
        <v>0</v>
      </c>
      <c r="E5168">
        <f>'silv vs vidaldi'!E6201-'silv vs vidaldi'!R6201</f>
        <v>0</v>
      </c>
      <c r="F5168">
        <f>'silv vs vidaldi'!F6201-'silv vs vidaldi'!S6201</f>
        <v>0</v>
      </c>
      <c r="G5168">
        <f>'silv vs vidaldi'!H6201-'silv vs vidaldi'!T6201</f>
        <v>0</v>
      </c>
      <c r="H5168">
        <f>'silv vs vidaldi'!I6201-'silv vs vidaldi'!U6201</f>
        <v>0</v>
      </c>
      <c r="I5168">
        <f>'silv vs vidaldi'!J6201-'silv vs vidaldi'!V6201</f>
        <v>0</v>
      </c>
    </row>
    <row r="5169" spans="1:9" x14ac:dyDescent="0.25">
      <c r="A5169">
        <f>'silv vs vidaldi'!A6202-'silv vs vidaldi'!N6202</f>
        <v>0</v>
      </c>
      <c r="B5169">
        <f>'silv vs vidaldi'!B6202-'silv vs vidaldi'!O6202</f>
        <v>0</v>
      </c>
      <c r="C5169">
        <f>'silv vs vidaldi'!C6202-'silv vs vidaldi'!P6202</f>
        <v>4.4627872139001851E-7</v>
      </c>
      <c r="D5169">
        <f>'silv vs vidaldi'!D6202-'silv vs vidaldi'!Q6202</f>
        <v>0</v>
      </c>
      <c r="E5169">
        <f>'silv vs vidaldi'!E6202-'silv vs vidaldi'!R6202</f>
        <v>0</v>
      </c>
      <c r="F5169">
        <f>'silv vs vidaldi'!F6202-'silv vs vidaldi'!S6202</f>
        <v>0</v>
      </c>
      <c r="G5169">
        <f>'silv vs vidaldi'!H6202-'silv vs vidaldi'!T6202</f>
        <v>0</v>
      </c>
      <c r="H5169">
        <f>'silv vs vidaldi'!I6202-'silv vs vidaldi'!U6202</f>
        <v>0</v>
      </c>
      <c r="I5169">
        <f>'silv vs vidaldi'!J6202-'silv vs vidaldi'!V6202</f>
        <v>0</v>
      </c>
    </row>
    <row r="5170" spans="1:9" x14ac:dyDescent="0.25">
      <c r="A5170">
        <f>'silv vs vidaldi'!A6203-'silv vs vidaldi'!N6203</f>
        <v>0</v>
      </c>
      <c r="B5170">
        <f>'silv vs vidaldi'!B6203-'silv vs vidaldi'!O6203</f>
        <v>0</v>
      </c>
      <c r="C5170">
        <f>'silv vs vidaldi'!C6203-'silv vs vidaldi'!P6203</f>
        <v>4.6517525398100828E-7</v>
      </c>
      <c r="D5170">
        <f>'silv vs vidaldi'!D6203-'silv vs vidaldi'!Q6203</f>
        <v>0</v>
      </c>
      <c r="E5170">
        <f>'silv vs vidaldi'!E6203-'silv vs vidaldi'!R6203</f>
        <v>0</v>
      </c>
      <c r="F5170">
        <f>'silv vs vidaldi'!F6203-'silv vs vidaldi'!S6203</f>
        <v>0</v>
      </c>
      <c r="G5170">
        <f>'silv vs vidaldi'!H6203-'silv vs vidaldi'!T6203</f>
        <v>0</v>
      </c>
      <c r="H5170">
        <f>'silv vs vidaldi'!I6203-'silv vs vidaldi'!U6203</f>
        <v>0</v>
      </c>
      <c r="I5170">
        <f>'silv vs vidaldi'!J6203-'silv vs vidaldi'!V6203</f>
        <v>0</v>
      </c>
    </row>
    <row r="5171" spans="1:9" x14ac:dyDescent="0.25">
      <c r="A5171">
        <f>'silv vs vidaldi'!A6204-'silv vs vidaldi'!N6204</f>
        <v>0</v>
      </c>
      <c r="B5171">
        <f>'silv vs vidaldi'!B6204-'silv vs vidaldi'!O6204</f>
        <v>0</v>
      </c>
      <c r="C5171">
        <f>'silv vs vidaldi'!C6204-'silv vs vidaldi'!P6204</f>
        <v>-4.2824479381002242E-7</v>
      </c>
      <c r="D5171">
        <f>'silv vs vidaldi'!D6204-'silv vs vidaldi'!Q6204</f>
        <v>0</v>
      </c>
      <c r="E5171">
        <f>'silv vs vidaldi'!E6204-'silv vs vidaldi'!R6204</f>
        <v>0</v>
      </c>
      <c r="F5171">
        <f>'silv vs vidaldi'!F6204-'silv vs vidaldi'!S6204</f>
        <v>0</v>
      </c>
      <c r="G5171">
        <f>'silv vs vidaldi'!H6204-'silv vs vidaldi'!T6204</f>
        <v>0</v>
      </c>
      <c r="H5171">
        <f>'silv vs vidaldi'!I6204-'silv vs vidaldi'!U6204</f>
        <v>0</v>
      </c>
      <c r="I5171">
        <f>'silv vs vidaldi'!J6204-'silv vs vidaldi'!V6204</f>
        <v>0</v>
      </c>
    </row>
    <row r="5172" spans="1:9" x14ac:dyDescent="0.25">
      <c r="A5172">
        <f>'silv vs vidaldi'!A6205-'silv vs vidaldi'!N6205</f>
        <v>0</v>
      </c>
      <c r="B5172">
        <f>'silv vs vidaldi'!B6205-'silv vs vidaldi'!O6205</f>
        <v>0</v>
      </c>
      <c r="C5172">
        <f>'silv vs vidaldi'!C6205-'silv vs vidaldi'!P6205</f>
        <v>2.7096872863200229E-7</v>
      </c>
      <c r="D5172">
        <f>'silv vs vidaldi'!D6205-'silv vs vidaldi'!Q6205</f>
        <v>0</v>
      </c>
      <c r="E5172">
        <f>'silv vs vidaldi'!E6205-'silv vs vidaldi'!R6205</f>
        <v>0</v>
      </c>
      <c r="F5172">
        <f>'silv vs vidaldi'!F6205-'silv vs vidaldi'!S6205</f>
        <v>0</v>
      </c>
      <c r="G5172">
        <f>'silv vs vidaldi'!H6205-'silv vs vidaldi'!T6205</f>
        <v>0</v>
      </c>
      <c r="H5172">
        <f>'silv vs vidaldi'!I6205-'silv vs vidaldi'!U6205</f>
        <v>0</v>
      </c>
      <c r="I5172">
        <f>'silv vs vidaldi'!J6205-'silv vs vidaldi'!V6205</f>
        <v>0</v>
      </c>
    </row>
    <row r="5173" spans="1:9" x14ac:dyDescent="0.25">
      <c r="A5173">
        <f>'silv vs vidaldi'!A6206-'silv vs vidaldi'!N6206</f>
        <v>0</v>
      </c>
      <c r="B5173">
        <f>'silv vs vidaldi'!B6206-'silv vs vidaldi'!O6206</f>
        <v>0</v>
      </c>
      <c r="C5173">
        <f>'silv vs vidaldi'!C6206-'silv vs vidaldi'!P6206</f>
        <v>-8.140863657301288E-8</v>
      </c>
      <c r="D5173">
        <f>'silv vs vidaldi'!D6206-'silv vs vidaldi'!Q6206</f>
        <v>0</v>
      </c>
      <c r="E5173">
        <f>'silv vs vidaldi'!E6206-'silv vs vidaldi'!R6206</f>
        <v>0</v>
      </c>
      <c r="F5173">
        <f>'silv vs vidaldi'!F6206-'silv vs vidaldi'!S6206</f>
        <v>0</v>
      </c>
      <c r="G5173">
        <f>'silv vs vidaldi'!H6206-'silv vs vidaldi'!T6206</f>
        <v>0</v>
      </c>
      <c r="H5173">
        <f>'silv vs vidaldi'!I6206-'silv vs vidaldi'!U6206</f>
        <v>0</v>
      </c>
      <c r="I5173">
        <f>'silv vs vidaldi'!J6206-'silv vs vidaldi'!V6206</f>
        <v>0</v>
      </c>
    </row>
    <row r="5174" spans="1:9" x14ac:dyDescent="0.25">
      <c r="A5174">
        <f>'silv vs vidaldi'!A6207-'silv vs vidaldi'!N6207</f>
        <v>0</v>
      </c>
      <c r="B5174">
        <f>'silv vs vidaldi'!B6207-'silv vs vidaldi'!O6207</f>
        <v>0</v>
      </c>
      <c r="C5174">
        <f>'silv vs vidaldi'!C6207-'silv vs vidaldi'!P6207</f>
        <v>-1.5391579458304055E-7</v>
      </c>
      <c r="D5174">
        <f>'silv vs vidaldi'!D6207-'silv vs vidaldi'!Q6207</f>
        <v>0</v>
      </c>
      <c r="E5174">
        <f>'silv vs vidaldi'!E6207-'silv vs vidaldi'!R6207</f>
        <v>0</v>
      </c>
      <c r="F5174">
        <f>'silv vs vidaldi'!F6207-'silv vs vidaldi'!S6207</f>
        <v>0</v>
      </c>
      <c r="G5174">
        <f>'silv vs vidaldi'!H6207-'silv vs vidaldi'!T6207</f>
        <v>0</v>
      </c>
      <c r="H5174">
        <f>'silv vs vidaldi'!I6207-'silv vs vidaldi'!U6207</f>
        <v>0</v>
      </c>
      <c r="I5174">
        <f>'silv vs vidaldi'!J6207-'silv vs vidaldi'!V6207</f>
        <v>0</v>
      </c>
    </row>
    <row r="5175" spans="1:9" x14ac:dyDescent="0.25">
      <c r="A5175">
        <f>'silv vs vidaldi'!A6208-'silv vs vidaldi'!N6208</f>
        <v>0</v>
      </c>
      <c r="B5175">
        <f>'silv vs vidaldi'!B6208-'silv vs vidaldi'!O6208</f>
        <v>0</v>
      </c>
      <c r="C5175">
        <f>'silv vs vidaldi'!C6208-'silv vs vidaldi'!P6208</f>
        <v>3.2746257879997034E-8</v>
      </c>
      <c r="D5175">
        <f>'silv vs vidaldi'!D6208-'silv vs vidaldi'!Q6208</f>
        <v>0</v>
      </c>
      <c r="E5175">
        <f>'silv vs vidaldi'!E6208-'silv vs vidaldi'!R6208</f>
        <v>0</v>
      </c>
      <c r="F5175">
        <f>'silv vs vidaldi'!F6208-'silv vs vidaldi'!S6208</f>
        <v>0</v>
      </c>
      <c r="G5175">
        <f>'silv vs vidaldi'!H6208-'silv vs vidaldi'!T6208</f>
        <v>0</v>
      </c>
      <c r="H5175">
        <f>'silv vs vidaldi'!I6208-'silv vs vidaldi'!U6208</f>
        <v>0</v>
      </c>
      <c r="I5175">
        <f>'silv vs vidaldi'!J6208-'silv vs vidaldi'!V6208</f>
        <v>0</v>
      </c>
    </row>
    <row r="5176" spans="1:9" x14ac:dyDescent="0.25">
      <c r="A5176">
        <f>'silv vs vidaldi'!A6209-'silv vs vidaldi'!N6209</f>
        <v>0</v>
      </c>
      <c r="B5176">
        <f>'silv vs vidaldi'!B6209-'silv vs vidaldi'!O6209</f>
        <v>0</v>
      </c>
      <c r="C5176">
        <f>'silv vs vidaldi'!C6209-'silv vs vidaldi'!P6209</f>
        <v>-1.8850411119699208E-7</v>
      </c>
      <c r="D5176">
        <f>'silv vs vidaldi'!D6209-'silv vs vidaldi'!Q6209</f>
        <v>0</v>
      </c>
      <c r="E5176">
        <f>'silv vs vidaldi'!E6209-'silv vs vidaldi'!R6209</f>
        <v>0</v>
      </c>
      <c r="F5176">
        <f>'silv vs vidaldi'!F6209-'silv vs vidaldi'!S6209</f>
        <v>0</v>
      </c>
      <c r="G5176">
        <f>'silv vs vidaldi'!H6209-'silv vs vidaldi'!T6209</f>
        <v>0</v>
      </c>
      <c r="H5176">
        <f>'silv vs vidaldi'!I6209-'silv vs vidaldi'!U6209</f>
        <v>0</v>
      </c>
      <c r="I5176">
        <f>'silv vs vidaldi'!J6209-'silv vs vidaldi'!V6209</f>
        <v>0</v>
      </c>
    </row>
    <row r="5177" spans="1:9" x14ac:dyDescent="0.25">
      <c r="A5177">
        <f>'silv vs vidaldi'!A6210-'silv vs vidaldi'!N6210</f>
        <v>0</v>
      </c>
      <c r="B5177">
        <f>'silv vs vidaldi'!B6210-'silv vs vidaldi'!O6210</f>
        <v>0</v>
      </c>
      <c r="C5177">
        <f>'silv vs vidaldi'!C6210-'silv vs vidaldi'!P6210</f>
        <v>3.7800756580300739E-7</v>
      </c>
      <c r="D5177">
        <f>'silv vs vidaldi'!D6210-'silv vs vidaldi'!Q6210</f>
        <v>0</v>
      </c>
      <c r="E5177">
        <f>'silv vs vidaldi'!E6210-'silv vs vidaldi'!R6210</f>
        <v>0</v>
      </c>
      <c r="F5177">
        <f>'silv vs vidaldi'!F6210-'silv vs vidaldi'!S6210</f>
        <v>0</v>
      </c>
      <c r="G5177">
        <f>'silv vs vidaldi'!H6210-'silv vs vidaldi'!T6210</f>
        <v>0</v>
      </c>
      <c r="H5177">
        <f>'silv vs vidaldi'!I6210-'silv vs vidaldi'!U6210</f>
        <v>0</v>
      </c>
      <c r="I5177">
        <f>'silv vs vidaldi'!J6210-'silv vs vidaldi'!V6210</f>
        <v>0</v>
      </c>
    </row>
    <row r="5178" spans="1:9" x14ac:dyDescent="0.25">
      <c r="A5178">
        <f>'silv vs vidaldi'!A6211-'silv vs vidaldi'!N6211</f>
        <v>0</v>
      </c>
      <c r="B5178">
        <f>'silv vs vidaldi'!B6211-'silv vs vidaldi'!O6211</f>
        <v>0</v>
      </c>
      <c r="C5178">
        <f>'silv vs vidaldi'!C6211-'silv vs vidaldi'!P6211</f>
        <v>1.0098422699293154E-7</v>
      </c>
      <c r="D5178">
        <f>'silv vs vidaldi'!D6211-'silv vs vidaldi'!Q6211</f>
        <v>0</v>
      </c>
      <c r="E5178">
        <f>'silv vs vidaldi'!E6211-'silv vs vidaldi'!R6211</f>
        <v>0</v>
      </c>
      <c r="F5178">
        <f>'silv vs vidaldi'!F6211-'silv vs vidaldi'!S6211</f>
        <v>0</v>
      </c>
      <c r="G5178">
        <f>'silv vs vidaldi'!H6211-'silv vs vidaldi'!T6211</f>
        <v>0</v>
      </c>
      <c r="H5178">
        <f>'silv vs vidaldi'!I6211-'silv vs vidaldi'!U6211</f>
        <v>0</v>
      </c>
      <c r="I5178">
        <f>'silv vs vidaldi'!J6211-'silv vs vidaldi'!V6211</f>
        <v>0</v>
      </c>
    </row>
    <row r="5179" spans="1:9" x14ac:dyDescent="0.25">
      <c r="A5179">
        <f>'silv vs vidaldi'!A6212-'silv vs vidaldi'!N6212</f>
        <v>0</v>
      </c>
      <c r="B5179">
        <f>'silv vs vidaldi'!B6212-'silv vs vidaldi'!O6212</f>
        <v>0</v>
      </c>
      <c r="C5179">
        <f>'silv vs vidaldi'!C6212-'silv vs vidaldi'!P6212</f>
        <v>1.8344631077995416E-7</v>
      </c>
      <c r="D5179">
        <f>'silv vs vidaldi'!D6212-'silv vs vidaldi'!Q6212</f>
        <v>0</v>
      </c>
      <c r="E5179">
        <f>'silv vs vidaldi'!E6212-'silv vs vidaldi'!R6212</f>
        <v>0</v>
      </c>
      <c r="F5179">
        <f>'silv vs vidaldi'!F6212-'silv vs vidaldi'!S6212</f>
        <v>0</v>
      </c>
      <c r="G5179">
        <f>'silv vs vidaldi'!H6212-'silv vs vidaldi'!T6212</f>
        <v>0</v>
      </c>
      <c r="H5179">
        <f>'silv vs vidaldi'!I6212-'silv vs vidaldi'!U6212</f>
        <v>0</v>
      </c>
      <c r="I5179">
        <f>'silv vs vidaldi'!J6212-'silv vs vidaldi'!V6212</f>
        <v>0</v>
      </c>
    </row>
    <row r="5180" spans="1:9" x14ac:dyDescent="0.25">
      <c r="A5180">
        <f>'silv vs vidaldi'!A6213-'silv vs vidaldi'!N6213</f>
        <v>0</v>
      </c>
      <c r="B5180">
        <f>'silv vs vidaldi'!B6213-'silv vs vidaldi'!O6213</f>
        <v>0</v>
      </c>
      <c r="C5180">
        <f>'silv vs vidaldi'!C6213-'silv vs vidaldi'!P6213</f>
        <v>2.4749068026994753E-7</v>
      </c>
      <c r="D5180">
        <f>'silv vs vidaldi'!D6213-'silv vs vidaldi'!Q6213</f>
        <v>0</v>
      </c>
      <c r="E5180">
        <f>'silv vs vidaldi'!E6213-'silv vs vidaldi'!R6213</f>
        <v>0</v>
      </c>
      <c r="F5180">
        <f>'silv vs vidaldi'!F6213-'silv vs vidaldi'!S6213</f>
        <v>0</v>
      </c>
      <c r="G5180">
        <f>'silv vs vidaldi'!H6213-'silv vs vidaldi'!T6213</f>
        <v>0</v>
      </c>
      <c r="H5180">
        <f>'silv vs vidaldi'!I6213-'silv vs vidaldi'!U6213</f>
        <v>0</v>
      </c>
      <c r="I5180">
        <f>'silv vs vidaldi'!J6213-'silv vs vidaldi'!V6213</f>
        <v>0</v>
      </c>
    </row>
    <row r="5181" spans="1:9" x14ac:dyDescent="0.25">
      <c r="A5181">
        <f>'silv vs vidaldi'!A6214-'silv vs vidaldi'!N6214</f>
        <v>0</v>
      </c>
      <c r="B5181">
        <f>'silv vs vidaldi'!B6214-'silv vs vidaldi'!O6214</f>
        <v>0</v>
      </c>
      <c r="C5181">
        <f>'silv vs vidaldi'!C6214-'silv vs vidaldi'!P6214</f>
        <v>-1.1107163498810194E-7</v>
      </c>
      <c r="D5181">
        <f>'silv vs vidaldi'!D6214-'silv vs vidaldi'!Q6214</f>
        <v>0</v>
      </c>
      <c r="E5181">
        <f>'silv vs vidaldi'!E6214-'silv vs vidaldi'!R6214</f>
        <v>0</v>
      </c>
      <c r="F5181">
        <f>'silv vs vidaldi'!F6214-'silv vs vidaldi'!S6214</f>
        <v>0</v>
      </c>
      <c r="G5181">
        <f>'silv vs vidaldi'!H6214-'silv vs vidaldi'!T6214</f>
        <v>0</v>
      </c>
      <c r="H5181">
        <f>'silv vs vidaldi'!I6214-'silv vs vidaldi'!U6214</f>
        <v>0</v>
      </c>
      <c r="I5181">
        <f>'silv vs vidaldi'!J6214-'silv vs vidaldi'!V6214</f>
        <v>0</v>
      </c>
    </row>
    <row r="5182" spans="1:9" x14ac:dyDescent="0.25">
      <c r="A5182">
        <f>'silv vs vidaldi'!A6215-'silv vs vidaldi'!N6215</f>
        <v>0</v>
      </c>
      <c r="B5182">
        <f>'silv vs vidaldi'!B6215-'silv vs vidaldi'!O6215</f>
        <v>0</v>
      </c>
      <c r="C5182">
        <f>'silv vs vidaldi'!C6215-'silv vs vidaldi'!P6215</f>
        <v>2.7595821159502425E-7</v>
      </c>
      <c r="D5182">
        <f>'silv vs vidaldi'!D6215-'silv vs vidaldi'!Q6215</f>
        <v>0</v>
      </c>
      <c r="E5182">
        <f>'silv vs vidaldi'!E6215-'silv vs vidaldi'!R6215</f>
        <v>0</v>
      </c>
      <c r="F5182">
        <f>'silv vs vidaldi'!F6215-'silv vs vidaldi'!S6215</f>
        <v>0</v>
      </c>
      <c r="G5182">
        <f>'silv vs vidaldi'!H6215-'silv vs vidaldi'!T6215</f>
        <v>0</v>
      </c>
      <c r="H5182">
        <f>'silv vs vidaldi'!I6215-'silv vs vidaldi'!U6215</f>
        <v>0</v>
      </c>
      <c r="I5182">
        <f>'silv vs vidaldi'!J6215-'silv vs vidaldi'!V6215</f>
        <v>0</v>
      </c>
    </row>
    <row r="5183" spans="1:9" x14ac:dyDescent="0.25">
      <c r="A5183">
        <f>'silv vs vidaldi'!A6216-'silv vs vidaldi'!N6216</f>
        <v>0</v>
      </c>
      <c r="B5183">
        <f>'silv vs vidaldi'!B6216-'silv vs vidaldi'!O6216</f>
        <v>0</v>
      </c>
      <c r="C5183">
        <f>'silv vs vidaldi'!C6216-'silv vs vidaldi'!P6216</f>
        <v>-3.2608301079976865E-7</v>
      </c>
      <c r="D5183">
        <f>'silv vs vidaldi'!D6216-'silv vs vidaldi'!Q6216</f>
        <v>0</v>
      </c>
      <c r="E5183">
        <f>'silv vs vidaldi'!E6216-'silv vs vidaldi'!R6216</f>
        <v>0</v>
      </c>
      <c r="F5183">
        <f>'silv vs vidaldi'!F6216-'silv vs vidaldi'!S6216</f>
        <v>0</v>
      </c>
      <c r="G5183">
        <f>'silv vs vidaldi'!H6216-'silv vs vidaldi'!T6216</f>
        <v>0</v>
      </c>
      <c r="H5183">
        <f>'silv vs vidaldi'!I6216-'silv vs vidaldi'!U6216</f>
        <v>0</v>
      </c>
      <c r="I5183">
        <f>'silv vs vidaldi'!J6216-'silv vs vidaldi'!V6216</f>
        <v>0</v>
      </c>
    </row>
    <row r="5184" spans="1:9" x14ac:dyDescent="0.25">
      <c r="A5184">
        <f>'silv vs vidaldi'!A6217-'silv vs vidaldi'!N6217</f>
        <v>0</v>
      </c>
      <c r="B5184">
        <f>'silv vs vidaldi'!B6217-'silv vs vidaldi'!O6217</f>
        <v>0</v>
      </c>
      <c r="C5184">
        <f>'silv vs vidaldi'!C6217-'silv vs vidaldi'!P6217</f>
        <v>-1.7926920299789206E-8</v>
      </c>
      <c r="D5184">
        <f>'silv vs vidaldi'!D6217-'silv vs vidaldi'!Q6217</f>
        <v>0</v>
      </c>
      <c r="E5184">
        <f>'silv vs vidaldi'!E6217-'silv vs vidaldi'!R6217</f>
        <v>0</v>
      </c>
      <c r="F5184">
        <f>'silv vs vidaldi'!F6217-'silv vs vidaldi'!S6217</f>
        <v>0</v>
      </c>
      <c r="G5184">
        <f>'silv vs vidaldi'!H6217-'silv vs vidaldi'!T6217</f>
        <v>0</v>
      </c>
      <c r="H5184">
        <f>'silv vs vidaldi'!I6217-'silv vs vidaldi'!U6217</f>
        <v>0</v>
      </c>
      <c r="I5184">
        <f>'silv vs vidaldi'!J6217-'silv vs vidaldi'!V6217</f>
        <v>0</v>
      </c>
    </row>
    <row r="5185" spans="1:9" x14ac:dyDescent="0.25">
      <c r="A5185">
        <f>'silv vs vidaldi'!A6218-'silv vs vidaldi'!N6218</f>
        <v>0</v>
      </c>
      <c r="B5185">
        <f>'silv vs vidaldi'!B6218-'silv vs vidaldi'!O6218</f>
        <v>0</v>
      </c>
      <c r="C5185">
        <f>'silv vs vidaldi'!C6218-'silv vs vidaldi'!P6218</f>
        <v>-2.1660665729269867E-7</v>
      </c>
      <c r="D5185">
        <f>'silv vs vidaldi'!D6218-'silv vs vidaldi'!Q6218</f>
        <v>0</v>
      </c>
      <c r="E5185">
        <f>'silv vs vidaldi'!E6218-'silv vs vidaldi'!R6218</f>
        <v>0</v>
      </c>
      <c r="F5185">
        <f>'silv vs vidaldi'!F6218-'silv vs vidaldi'!S6218</f>
        <v>0</v>
      </c>
      <c r="G5185">
        <f>'silv vs vidaldi'!H6218-'silv vs vidaldi'!T6218</f>
        <v>0</v>
      </c>
      <c r="H5185">
        <f>'silv vs vidaldi'!I6218-'silv vs vidaldi'!U6218</f>
        <v>0</v>
      </c>
      <c r="I5185">
        <f>'silv vs vidaldi'!J6218-'silv vs vidaldi'!V6218</f>
        <v>0</v>
      </c>
    </row>
    <row r="5186" spans="1:9" x14ac:dyDescent="0.25">
      <c r="A5186">
        <f>'silv vs vidaldi'!A6219-'silv vs vidaldi'!N6219</f>
        <v>0</v>
      </c>
      <c r="B5186">
        <f>'silv vs vidaldi'!B6219-'silv vs vidaldi'!O6219</f>
        <v>0</v>
      </c>
      <c r="C5186">
        <f>'silv vs vidaldi'!C6219-'silv vs vidaldi'!P6219</f>
        <v>2.610020204633997E-7</v>
      </c>
      <c r="D5186">
        <f>'silv vs vidaldi'!D6219-'silv vs vidaldi'!Q6219</f>
        <v>0</v>
      </c>
      <c r="E5186">
        <f>'silv vs vidaldi'!E6219-'silv vs vidaldi'!R6219</f>
        <v>0</v>
      </c>
      <c r="F5186">
        <f>'silv vs vidaldi'!F6219-'silv vs vidaldi'!S6219</f>
        <v>0</v>
      </c>
      <c r="G5186">
        <f>'silv vs vidaldi'!H6219-'silv vs vidaldi'!T6219</f>
        <v>0</v>
      </c>
      <c r="H5186">
        <f>'silv vs vidaldi'!I6219-'silv vs vidaldi'!U6219</f>
        <v>0</v>
      </c>
      <c r="I5186">
        <f>'silv vs vidaldi'!J6219-'silv vs vidaldi'!V6219</f>
        <v>0</v>
      </c>
    </row>
    <row r="5187" spans="1:9" x14ac:dyDescent="0.25">
      <c r="A5187">
        <f>'silv vs vidaldi'!A6220-'silv vs vidaldi'!N6220</f>
        <v>0</v>
      </c>
      <c r="B5187">
        <f>'silv vs vidaldi'!B6220-'silv vs vidaldi'!O6220</f>
        <v>0</v>
      </c>
      <c r="C5187">
        <f>'silv vs vidaldi'!C6220-'silv vs vidaldi'!P6220</f>
        <v>1.9824744190884147E-7</v>
      </c>
      <c r="D5187">
        <f>'silv vs vidaldi'!D6220-'silv vs vidaldi'!Q6220</f>
        <v>0</v>
      </c>
      <c r="E5187">
        <f>'silv vs vidaldi'!E6220-'silv vs vidaldi'!R6220</f>
        <v>0</v>
      </c>
      <c r="F5187">
        <f>'silv vs vidaldi'!F6220-'silv vs vidaldi'!S6220</f>
        <v>0</v>
      </c>
      <c r="G5187">
        <f>'silv vs vidaldi'!H6220-'silv vs vidaldi'!T6220</f>
        <v>0</v>
      </c>
      <c r="H5187">
        <f>'silv vs vidaldi'!I6220-'silv vs vidaldi'!U6220</f>
        <v>0</v>
      </c>
      <c r="I5187">
        <f>'silv vs vidaldi'!J6220-'silv vs vidaldi'!V6220</f>
        <v>0</v>
      </c>
    </row>
    <row r="5188" spans="1:9" x14ac:dyDescent="0.25">
      <c r="A5188">
        <f>'silv vs vidaldi'!A6221-'silv vs vidaldi'!N6221</f>
        <v>0</v>
      </c>
      <c r="B5188">
        <f>'silv vs vidaldi'!B6221-'silv vs vidaldi'!O6221</f>
        <v>0</v>
      </c>
      <c r="C5188">
        <f>'silv vs vidaldi'!C6221-'silv vs vidaldi'!P6221</f>
        <v>-2.4523489247987862E-7</v>
      </c>
      <c r="D5188">
        <f>'silv vs vidaldi'!D6221-'silv vs vidaldi'!Q6221</f>
        <v>0</v>
      </c>
      <c r="E5188">
        <f>'silv vs vidaldi'!E6221-'silv vs vidaldi'!R6221</f>
        <v>0</v>
      </c>
      <c r="F5188">
        <f>'silv vs vidaldi'!F6221-'silv vs vidaldi'!S6221</f>
        <v>0</v>
      </c>
      <c r="G5188">
        <f>'silv vs vidaldi'!H6221-'silv vs vidaldi'!T6221</f>
        <v>0</v>
      </c>
      <c r="H5188">
        <f>'silv vs vidaldi'!I6221-'silv vs vidaldi'!U6221</f>
        <v>0</v>
      </c>
      <c r="I5188">
        <f>'silv vs vidaldi'!J6221-'silv vs vidaldi'!V6221</f>
        <v>0</v>
      </c>
    </row>
    <row r="5189" spans="1:9" x14ac:dyDescent="0.25">
      <c r="A5189">
        <f>'silv vs vidaldi'!A6222-'silv vs vidaldi'!N6222</f>
        <v>0</v>
      </c>
      <c r="B5189">
        <f>'silv vs vidaldi'!B6222-'silv vs vidaldi'!O6222</f>
        <v>0</v>
      </c>
      <c r="C5189">
        <f>'silv vs vidaldi'!C6222-'silv vs vidaldi'!P6222</f>
        <v>3.7885681350088851E-7</v>
      </c>
      <c r="D5189">
        <f>'silv vs vidaldi'!D6222-'silv vs vidaldi'!Q6222</f>
        <v>0</v>
      </c>
      <c r="E5189">
        <f>'silv vs vidaldi'!E6222-'silv vs vidaldi'!R6222</f>
        <v>0</v>
      </c>
      <c r="F5189">
        <f>'silv vs vidaldi'!F6222-'silv vs vidaldi'!S6222</f>
        <v>0</v>
      </c>
      <c r="G5189">
        <f>'silv vs vidaldi'!H6222-'silv vs vidaldi'!T6222</f>
        <v>0</v>
      </c>
      <c r="H5189">
        <f>'silv vs vidaldi'!I6222-'silv vs vidaldi'!U6222</f>
        <v>0</v>
      </c>
      <c r="I5189">
        <f>'silv vs vidaldi'!J6222-'silv vs vidaldi'!V6222</f>
        <v>0</v>
      </c>
    </row>
    <row r="5190" spans="1:9" x14ac:dyDescent="0.25">
      <c r="A5190">
        <f>'silv vs vidaldi'!A6223-'silv vs vidaldi'!N6223</f>
        <v>0</v>
      </c>
      <c r="B5190">
        <f>'silv vs vidaldi'!B6223-'silv vs vidaldi'!O6223</f>
        <v>0</v>
      </c>
      <c r="C5190">
        <f>'silv vs vidaldi'!C6223-'silv vs vidaldi'!P6223</f>
        <v>3.7804818417939978E-7</v>
      </c>
      <c r="D5190">
        <f>'silv vs vidaldi'!D6223-'silv vs vidaldi'!Q6223</f>
        <v>0</v>
      </c>
      <c r="E5190">
        <f>'silv vs vidaldi'!E6223-'silv vs vidaldi'!R6223</f>
        <v>0</v>
      </c>
      <c r="F5190">
        <f>'silv vs vidaldi'!F6223-'silv vs vidaldi'!S6223</f>
        <v>0</v>
      </c>
      <c r="G5190">
        <f>'silv vs vidaldi'!H6223-'silv vs vidaldi'!T6223</f>
        <v>0</v>
      </c>
      <c r="H5190">
        <f>'silv vs vidaldi'!I6223-'silv vs vidaldi'!U6223</f>
        <v>0</v>
      </c>
      <c r="I5190">
        <f>'silv vs vidaldi'!J6223-'silv vs vidaldi'!V6223</f>
        <v>0</v>
      </c>
    </row>
    <row r="5191" spans="1:9" x14ac:dyDescent="0.25">
      <c r="A5191">
        <f>'silv vs vidaldi'!A6224-'silv vs vidaldi'!N6224</f>
        <v>0</v>
      </c>
      <c r="B5191">
        <f>'silv vs vidaldi'!B6224-'silv vs vidaldi'!O6224</f>
        <v>0</v>
      </c>
      <c r="C5191">
        <f>'silv vs vidaldi'!C6224-'silv vs vidaldi'!P6224</f>
        <v>2.8984149860050712E-7</v>
      </c>
      <c r="D5191">
        <f>'silv vs vidaldi'!D6224-'silv vs vidaldi'!Q6224</f>
        <v>0</v>
      </c>
      <c r="E5191">
        <f>'silv vs vidaldi'!E6224-'silv vs vidaldi'!R6224</f>
        <v>0</v>
      </c>
      <c r="F5191">
        <f>'silv vs vidaldi'!F6224-'silv vs vidaldi'!S6224</f>
        <v>0</v>
      </c>
      <c r="G5191">
        <f>'silv vs vidaldi'!H6224-'silv vs vidaldi'!T6224</f>
        <v>0</v>
      </c>
      <c r="H5191">
        <f>'silv vs vidaldi'!I6224-'silv vs vidaldi'!U6224</f>
        <v>0</v>
      </c>
      <c r="I5191">
        <f>'silv vs vidaldi'!J6224-'silv vs vidaldi'!V6224</f>
        <v>0</v>
      </c>
    </row>
    <row r="5192" spans="1:9" x14ac:dyDescent="0.25">
      <c r="A5192">
        <f>'silv vs vidaldi'!A6225-'silv vs vidaldi'!N6225</f>
        <v>0</v>
      </c>
      <c r="B5192">
        <f>'silv vs vidaldi'!B6225-'silv vs vidaldi'!O6225</f>
        <v>0</v>
      </c>
      <c r="C5192">
        <f>'silv vs vidaldi'!C6225-'silv vs vidaldi'!P6225</f>
        <v>2.5376892470035939E-7</v>
      </c>
      <c r="D5192">
        <f>'silv vs vidaldi'!D6225-'silv vs vidaldi'!Q6225</f>
        <v>0</v>
      </c>
      <c r="E5192">
        <f>'silv vs vidaldi'!E6225-'silv vs vidaldi'!R6225</f>
        <v>0</v>
      </c>
      <c r="F5192">
        <f>'silv vs vidaldi'!F6225-'silv vs vidaldi'!S6225</f>
        <v>0</v>
      </c>
      <c r="G5192">
        <f>'silv vs vidaldi'!H6225-'silv vs vidaldi'!T6225</f>
        <v>0</v>
      </c>
      <c r="H5192">
        <f>'silv vs vidaldi'!I6225-'silv vs vidaldi'!U6225</f>
        <v>0</v>
      </c>
      <c r="I5192">
        <f>'silv vs vidaldi'!J6225-'silv vs vidaldi'!V6225</f>
        <v>0</v>
      </c>
    </row>
    <row r="5193" spans="1:9" x14ac:dyDescent="0.25">
      <c r="A5193">
        <f>'silv vs vidaldi'!A6226-'silv vs vidaldi'!N6226</f>
        <v>0</v>
      </c>
      <c r="B5193">
        <f>'silv vs vidaldi'!B6226-'silv vs vidaldi'!O6226</f>
        <v>0</v>
      </c>
      <c r="C5193">
        <f>'silv vs vidaldi'!C6226-'silv vs vidaldi'!P6226</f>
        <v>-1.0073086426955202E-7</v>
      </c>
      <c r="D5193">
        <f>'silv vs vidaldi'!D6226-'silv vs vidaldi'!Q6226</f>
        <v>0</v>
      </c>
      <c r="E5193">
        <f>'silv vs vidaldi'!E6226-'silv vs vidaldi'!R6226</f>
        <v>0</v>
      </c>
      <c r="F5193">
        <f>'silv vs vidaldi'!F6226-'silv vs vidaldi'!S6226</f>
        <v>0</v>
      </c>
      <c r="G5193">
        <f>'silv vs vidaldi'!H6226-'silv vs vidaldi'!T6226</f>
        <v>0</v>
      </c>
      <c r="H5193">
        <f>'silv vs vidaldi'!I6226-'silv vs vidaldi'!U6226</f>
        <v>0</v>
      </c>
      <c r="I5193">
        <f>'silv vs vidaldi'!J6226-'silv vs vidaldi'!V6226</f>
        <v>0</v>
      </c>
    </row>
    <row r="5194" spans="1:9" x14ac:dyDescent="0.25">
      <c r="A5194">
        <f>'silv vs vidaldi'!A6227-'silv vs vidaldi'!N6227</f>
        <v>0</v>
      </c>
      <c r="B5194">
        <f>'silv vs vidaldi'!B6227-'silv vs vidaldi'!O6227</f>
        <v>0</v>
      </c>
      <c r="C5194">
        <f>'silv vs vidaldi'!C6227-'silv vs vidaldi'!P6227</f>
        <v>-4.8090104899992103E-8</v>
      </c>
      <c r="D5194">
        <f>'silv vs vidaldi'!D6227-'silv vs vidaldi'!Q6227</f>
        <v>0</v>
      </c>
      <c r="E5194">
        <f>'silv vs vidaldi'!E6227-'silv vs vidaldi'!R6227</f>
        <v>0</v>
      </c>
      <c r="F5194">
        <f>'silv vs vidaldi'!F6227-'silv vs vidaldi'!S6227</f>
        <v>0</v>
      </c>
      <c r="G5194">
        <f>'silv vs vidaldi'!H6227-'silv vs vidaldi'!T6227</f>
        <v>0</v>
      </c>
      <c r="H5194">
        <f>'silv vs vidaldi'!I6227-'silv vs vidaldi'!U6227</f>
        <v>0</v>
      </c>
      <c r="I5194">
        <f>'silv vs vidaldi'!J6227-'silv vs vidaldi'!V6227</f>
        <v>0</v>
      </c>
    </row>
    <row r="5195" spans="1:9" x14ac:dyDescent="0.25">
      <c r="A5195">
        <f>'silv vs vidaldi'!A6228-'silv vs vidaldi'!N6228</f>
        <v>0</v>
      </c>
      <c r="B5195">
        <f>'silv vs vidaldi'!B6228-'silv vs vidaldi'!O6228</f>
        <v>0</v>
      </c>
      <c r="C5195">
        <f>'silv vs vidaldi'!C6228-'silv vs vidaldi'!P6228</f>
        <v>5.3757189508973502E-8</v>
      </c>
      <c r="D5195">
        <f>'silv vs vidaldi'!D6228-'silv vs vidaldi'!Q6228</f>
        <v>0</v>
      </c>
      <c r="E5195">
        <f>'silv vs vidaldi'!E6228-'silv vs vidaldi'!R6228</f>
        <v>0</v>
      </c>
      <c r="F5195">
        <f>'silv vs vidaldi'!F6228-'silv vs vidaldi'!S6228</f>
        <v>0</v>
      </c>
      <c r="G5195">
        <f>'silv vs vidaldi'!H6228-'silv vs vidaldi'!T6228</f>
        <v>0</v>
      </c>
      <c r="H5195">
        <f>'silv vs vidaldi'!I6228-'silv vs vidaldi'!U6228</f>
        <v>0</v>
      </c>
      <c r="I5195">
        <f>'silv vs vidaldi'!J6228-'silv vs vidaldi'!V6228</f>
        <v>0</v>
      </c>
    </row>
    <row r="5196" spans="1:9" x14ac:dyDescent="0.25">
      <c r="A5196">
        <f>'silv vs vidaldi'!A6229-'silv vs vidaldi'!N6229</f>
        <v>0</v>
      </c>
      <c r="B5196">
        <f>'silv vs vidaldi'!B6229-'silv vs vidaldi'!O6229</f>
        <v>0</v>
      </c>
      <c r="C5196">
        <f>'silv vs vidaldi'!C6229-'silv vs vidaldi'!P6229</f>
        <v>2.343539667006E-7</v>
      </c>
      <c r="D5196">
        <f>'silv vs vidaldi'!D6229-'silv vs vidaldi'!Q6229</f>
        <v>0</v>
      </c>
      <c r="E5196">
        <f>'silv vs vidaldi'!E6229-'silv vs vidaldi'!R6229</f>
        <v>0</v>
      </c>
      <c r="F5196">
        <f>'silv vs vidaldi'!F6229-'silv vs vidaldi'!S6229</f>
        <v>0</v>
      </c>
      <c r="G5196">
        <f>'silv vs vidaldi'!H6229-'silv vs vidaldi'!T6229</f>
        <v>0</v>
      </c>
      <c r="H5196">
        <f>'silv vs vidaldi'!I6229-'silv vs vidaldi'!U6229</f>
        <v>0</v>
      </c>
      <c r="I5196">
        <f>'silv vs vidaldi'!J6229-'silv vs vidaldi'!V6229</f>
        <v>0</v>
      </c>
    </row>
    <row r="5197" spans="1:9" x14ac:dyDescent="0.25">
      <c r="A5197">
        <f>'silv vs vidaldi'!A6230-'silv vs vidaldi'!N6230</f>
        <v>0</v>
      </c>
      <c r="B5197">
        <f>'silv vs vidaldi'!B6230-'silv vs vidaldi'!O6230</f>
        <v>0</v>
      </c>
      <c r="C5197">
        <f>'silv vs vidaldi'!C6230-'silv vs vidaldi'!P6230</f>
        <v>7.9938501330433894E-8</v>
      </c>
      <c r="D5197">
        <f>'silv vs vidaldi'!D6230-'silv vs vidaldi'!Q6230</f>
        <v>0</v>
      </c>
      <c r="E5197">
        <f>'silv vs vidaldi'!E6230-'silv vs vidaldi'!R6230</f>
        <v>0</v>
      </c>
      <c r="F5197">
        <f>'silv vs vidaldi'!F6230-'silv vs vidaldi'!S6230</f>
        <v>0</v>
      </c>
      <c r="G5197">
        <f>'silv vs vidaldi'!H6230-'silv vs vidaldi'!T6230</f>
        <v>0</v>
      </c>
      <c r="H5197">
        <f>'silv vs vidaldi'!I6230-'silv vs vidaldi'!U6230</f>
        <v>0</v>
      </c>
      <c r="I5197">
        <f>'silv vs vidaldi'!J6230-'silv vs vidaldi'!V6230</f>
        <v>0</v>
      </c>
    </row>
    <row r="5198" spans="1:9" x14ac:dyDescent="0.25">
      <c r="A5198">
        <f>'silv vs vidaldi'!A6231-'silv vs vidaldi'!N6231</f>
        <v>0</v>
      </c>
      <c r="B5198">
        <f>'silv vs vidaldi'!B6231-'silv vs vidaldi'!O6231</f>
        <v>0</v>
      </c>
      <c r="C5198">
        <f>'silv vs vidaldi'!C6231-'silv vs vidaldi'!P6231</f>
        <v>3.4849115160235802E-7</v>
      </c>
      <c r="D5198">
        <f>'silv vs vidaldi'!D6231-'silv vs vidaldi'!Q6231</f>
        <v>0</v>
      </c>
      <c r="E5198">
        <f>'silv vs vidaldi'!E6231-'silv vs vidaldi'!R6231</f>
        <v>0</v>
      </c>
      <c r="F5198">
        <f>'silv vs vidaldi'!F6231-'silv vs vidaldi'!S6231</f>
        <v>0</v>
      </c>
      <c r="G5198">
        <f>'silv vs vidaldi'!H6231-'silv vs vidaldi'!T6231</f>
        <v>0</v>
      </c>
      <c r="H5198">
        <f>'silv vs vidaldi'!I6231-'silv vs vidaldi'!U6231</f>
        <v>0</v>
      </c>
      <c r="I5198">
        <f>'silv vs vidaldi'!J6231-'silv vs vidaldi'!V6231</f>
        <v>0</v>
      </c>
    </row>
    <row r="5199" spans="1:9" x14ac:dyDescent="0.25">
      <c r="A5199">
        <f>'silv vs vidaldi'!A6232-'silv vs vidaldi'!N6232</f>
        <v>0</v>
      </c>
      <c r="B5199">
        <f>'silv vs vidaldi'!B6232-'silv vs vidaldi'!O6232</f>
        <v>0</v>
      </c>
      <c r="C5199">
        <f>'silv vs vidaldi'!C6232-'silv vs vidaldi'!P6232</f>
        <v>1.6946419703259665E-7</v>
      </c>
      <c r="D5199">
        <f>'silv vs vidaldi'!D6232-'silv vs vidaldi'!Q6232</f>
        <v>0</v>
      </c>
      <c r="E5199">
        <f>'silv vs vidaldi'!E6232-'silv vs vidaldi'!R6232</f>
        <v>0</v>
      </c>
      <c r="F5199">
        <f>'silv vs vidaldi'!F6232-'silv vs vidaldi'!S6232</f>
        <v>0</v>
      </c>
      <c r="G5199">
        <f>'silv vs vidaldi'!H6232-'silv vs vidaldi'!T6232</f>
        <v>0</v>
      </c>
      <c r="H5199">
        <f>'silv vs vidaldi'!I6232-'silv vs vidaldi'!U6232</f>
        <v>0</v>
      </c>
      <c r="I5199">
        <f>'silv vs vidaldi'!J6232-'silv vs vidaldi'!V6232</f>
        <v>0</v>
      </c>
    </row>
    <row r="5200" spans="1:9" x14ac:dyDescent="0.25">
      <c r="A5200">
        <f>'silv vs vidaldi'!A6233-'silv vs vidaldi'!N6233</f>
        <v>0</v>
      </c>
      <c r="B5200">
        <f>'silv vs vidaldi'!B6233-'silv vs vidaldi'!O6233</f>
        <v>0</v>
      </c>
      <c r="C5200">
        <f>'silv vs vidaldi'!C6233-'silv vs vidaldi'!P6233</f>
        <v>-1.5657223247679948E-7</v>
      </c>
      <c r="D5200">
        <f>'silv vs vidaldi'!D6233-'silv vs vidaldi'!Q6233</f>
        <v>0</v>
      </c>
      <c r="E5200">
        <f>'silv vs vidaldi'!E6233-'silv vs vidaldi'!R6233</f>
        <v>0</v>
      </c>
      <c r="F5200">
        <f>'silv vs vidaldi'!F6233-'silv vs vidaldi'!S6233</f>
        <v>0</v>
      </c>
      <c r="G5200">
        <f>'silv vs vidaldi'!H6233-'silv vs vidaldi'!T6233</f>
        <v>0</v>
      </c>
      <c r="H5200">
        <f>'silv vs vidaldi'!I6233-'silv vs vidaldi'!U6233</f>
        <v>0</v>
      </c>
      <c r="I5200">
        <f>'silv vs vidaldi'!J6233-'silv vs vidaldi'!V6233</f>
        <v>0</v>
      </c>
    </row>
    <row r="5201" spans="1:9" x14ac:dyDescent="0.25">
      <c r="A5201">
        <f>'silv vs vidaldi'!A6234-'silv vs vidaldi'!N6234</f>
        <v>0</v>
      </c>
      <c r="B5201">
        <f>'silv vs vidaldi'!B6234-'silv vs vidaldi'!O6234</f>
        <v>0</v>
      </c>
      <c r="C5201">
        <f>'silv vs vidaldi'!C6234-'silv vs vidaldi'!P6234</f>
        <v>1.8484233391199577E-7</v>
      </c>
      <c r="D5201">
        <f>'silv vs vidaldi'!D6234-'silv vs vidaldi'!Q6234</f>
        <v>0</v>
      </c>
      <c r="E5201">
        <f>'silv vs vidaldi'!E6234-'silv vs vidaldi'!R6234</f>
        <v>0</v>
      </c>
      <c r="F5201">
        <f>'silv vs vidaldi'!F6234-'silv vs vidaldi'!S6234</f>
        <v>0</v>
      </c>
      <c r="G5201">
        <f>'silv vs vidaldi'!H6234-'silv vs vidaldi'!T6234</f>
        <v>0</v>
      </c>
      <c r="H5201">
        <f>'silv vs vidaldi'!I6234-'silv vs vidaldi'!U6234</f>
        <v>0</v>
      </c>
      <c r="I5201">
        <f>'silv vs vidaldi'!J6234-'silv vs vidaldi'!V6234</f>
        <v>0</v>
      </c>
    </row>
    <row r="5202" spans="1:9" x14ac:dyDescent="0.25">
      <c r="A5202">
        <f>'silv vs vidaldi'!A6235-'silv vs vidaldi'!N6235</f>
        <v>0</v>
      </c>
      <c r="B5202">
        <f>'silv vs vidaldi'!B6235-'silv vs vidaldi'!O6235</f>
        <v>0</v>
      </c>
      <c r="C5202">
        <f>'silv vs vidaldi'!C6235-'silv vs vidaldi'!P6235</f>
        <v>3.4295317555160142E-7</v>
      </c>
      <c r="D5202">
        <f>'silv vs vidaldi'!D6235-'silv vs vidaldi'!Q6235</f>
        <v>0</v>
      </c>
      <c r="E5202">
        <f>'silv vs vidaldi'!E6235-'silv vs vidaldi'!R6235</f>
        <v>0</v>
      </c>
      <c r="F5202">
        <f>'silv vs vidaldi'!F6235-'silv vs vidaldi'!S6235</f>
        <v>0</v>
      </c>
      <c r="G5202">
        <f>'silv vs vidaldi'!H6235-'silv vs vidaldi'!T6235</f>
        <v>0</v>
      </c>
      <c r="H5202">
        <f>'silv vs vidaldi'!I6235-'silv vs vidaldi'!U6235</f>
        <v>0</v>
      </c>
      <c r="I5202">
        <f>'silv vs vidaldi'!J6235-'silv vs vidaldi'!V6235</f>
        <v>0</v>
      </c>
    </row>
    <row r="5203" spans="1:9" x14ac:dyDescent="0.25">
      <c r="A5203">
        <f>'silv vs vidaldi'!A6236-'silv vs vidaldi'!N6236</f>
        <v>0</v>
      </c>
      <c r="B5203">
        <f>'silv vs vidaldi'!B6236-'silv vs vidaldi'!O6236</f>
        <v>0</v>
      </c>
      <c r="C5203">
        <f>'silv vs vidaldi'!C6236-'silv vs vidaldi'!P6236</f>
        <v>2.6839303083149091E-7</v>
      </c>
      <c r="D5203">
        <f>'silv vs vidaldi'!D6236-'silv vs vidaldi'!Q6236</f>
        <v>0</v>
      </c>
      <c r="E5203">
        <f>'silv vs vidaldi'!E6236-'silv vs vidaldi'!R6236</f>
        <v>0</v>
      </c>
      <c r="F5203">
        <f>'silv vs vidaldi'!F6236-'silv vs vidaldi'!S6236</f>
        <v>0</v>
      </c>
      <c r="G5203">
        <f>'silv vs vidaldi'!H6236-'silv vs vidaldi'!T6236</f>
        <v>0</v>
      </c>
      <c r="H5203">
        <f>'silv vs vidaldi'!I6236-'silv vs vidaldi'!U6236</f>
        <v>0</v>
      </c>
      <c r="I5203">
        <f>'silv vs vidaldi'!J6236-'silv vs vidaldi'!V6236</f>
        <v>0</v>
      </c>
    </row>
    <row r="5204" spans="1:9" x14ac:dyDescent="0.25">
      <c r="A5204">
        <f>'silv vs vidaldi'!A6237-'silv vs vidaldi'!N6237</f>
        <v>0</v>
      </c>
      <c r="B5204">
        <f>'silv vs vidaldi'!B6237-'silv vs vidaldi'!O6237</f>
        <v>0</v>
      </c>
      <c r="C5204">
        <f>'silv vs vidaldi'!C6237-'silv vs vidaldi'!P6237</f>
        <v>2.1695269764579871E-7</v>
      </c>
      <c r="D5204">
        <f>'silv vs vidaldi'!D6237-'silv vs vidaldi'!Q6237</f>
        <v>0</v>
      </c>
      <c r="E5204">
        <f>'silv vs vidaldi'!E6237-'silv vs vidaldi'!R6237</f>
        <v>0</v>
      </c>
      <c r="F5204">
        <f>'silv vs vidaldi'!F6237-'silv vs vidaldi'!S6237</f>
        <v>0</v>
      </c>
      <c r="G5204">
        <f>'silv vs vidaldi'!H6237-'silv vs vidaldi'!T6237</f>
        <v>0</v>
      </c>
      <c r="H5204">
        <f>'silv vs vidaldi'!I6237-'silv vs vidaldi'!U6237</f>
        <v>0</v>
      </c>
      <c r="I5204">
        <f>'silv vs vidaldi'!J6237-'silv vs vidaldi'!V6237</f>
        <v>0</v>
      </c>
    </row>
    <row r="5205" spans="1:9" x14ac:dyDescent="0.25">
      <c r="A5205">
        <f>'silv vs vidaldi'!A6238-'silv vs vidaldi'!N6238</f>
        <v>0</v>
      </c>
      <c r="B5205">
        <f>'silv vs vidaldi'!B6238-'silv vs vidaldi'!O6238</f>
        <v>0</v>
      </c>
      <c r="C5205">
        <f>'silv vs vidaldi'!C6238-'silv vs vidaldi'!P6238</f>
        <v>3.7049525190033326E-8</v>
      </c>
      <c r="D5205">
        <f>'silv vs vidaldi'!D6238-'silv vs vidaldi'!Q6238</f>
        <v>0</v>
      </c>
      <c r="E5205">
        <f>'silv vs vidaldi'!E6238-'silv vs vidaldi'!R6238</f>
        <v>0</v>
      </c>
      <c r="F5205">
        <f>'silv vs vidaldi'!F6238-'silv vs vidaldi'!S6238</f>
        <v>0</v>
      </c>
      <c r="G5205">
        <f>'silv vs vidaldi'!H6238-'silv vs vidaldi'!T6238</f>
        <v>0</v>
      </c>
      <c r="H5205">
        <f>'silv vs vidaldi'!I6238-'silv vs vidaldi'!U6238</f>
        <v>0</v>
      </c>
      <c r="I5205">
        <f>'silv vs vidaldi'!J6238-'silv vs vidaldi'!V6238</f>
        <v>0</v>
      </c>
    </row>
    <row r="5206" spans="1:9" x14ac:dyDescent="0.25">
      <c r="A5206">
        <f>'silv vs vidaldi'!A6239-'silv vs vidaldi'!N6239</f>
        <v>0</v>
      </c>
      <c r="B5206">
        <f>'silv vs vidaldi'!B6239-'silv vs vidaldi'!O6239</f>
        <v>0</v>
      </c>
      <c r="C5206">
        <f>'silv vs vidaldi'!C6239-'silv vs vidaldi'!P6239</f>
        <v>5.2147823821006422E-8</v>
      </c>
      <c r="D5206">
        <f>'silv vs vidaldi'!D6239-'silv vs vidaldi'!Q6239</f>
        <v>0</v>
      </c>
      <c r="E5206">
        <f>'silv vs vidaldi'!E6239-'silv vs vidaldi'!R6239</f>
        <v>0</v>
      </c>
      <c r="F5206">
        <f>'silv vs vidaldi'!F6239-'silv vs vidaldi'!S6239</f>
        <v>0</v>
      </c>
      <c r="G5206">
        <f>'silv vs vidaldi'!H6239-'silv vs vidaldi'!T6239</f>
        <v>0</v>
      </c>
      <c r="H5206">
        <f>'silv vs vidaldi'!I6239-'silv vs vidaldi'!U6239</f>
        <v>0</v>
      </c>
      <c r="I5206">
        <f>'silv vs vidaldi'!J6239-'silv vs vidaldi'!V6239</f>
        <v>0</v>
      </c>
    </row>
    <row r="5207" spans="1:9" x14ac:dyDescent="0.25">
      <c r="A5207">
        <f>'silv vs vidaldi'!A6240-'silv vs vidaldi'!N6240</f>
        <v>0</v>
      </c>
      <c r="B5207">
        <f>'silv vs vidaldi'!B6240-'silv vs vidaldi'!O6240</f>
        <v>0</v>
      </c>
      <c r="C5207">
        <f>'silv vs vidaldi'!C6240-'silv vs vidaldi'!P6240</f>
        <v>2.7807861441361801E-7</v>
      </c>
      <c r="D5207">
        <f>'silv vs vidaldi'!D6240-'silv vs vidaldi'!Q6240</f>
        <v>0</v>
      </c>
      <c r="E5207">
        <f>'silv vs vidaldi'!E6240-'silv vs vidaldi'!R6240</f>
        <v>0</v>
      </c>
      <c r="F5207">
        <f>'silv vs vidaldi'!F6240-'silv vs vidaldi'!S6240</f>
        <v>0</v>
      </c>
      <c r="G5207">
        <f>'silv vs vidaldi'!H6240-'silv vs vidaldi'!T6240</f>
        <v>0</v>
      </c>
      <c r="H5207">
        <f>'silv vs vidaldi'!I6240-'silv vs vidaldi'!U6240</f>
        <v>0</v>
      </c>
      <c r="I5207">
        <f>'silv vs vidaldi'!J6240-'silv vs vidaldi'!V6240</f>
        <v>0</v>
      </c>
    </row>
    <row r="5208" spans="1:9" x14ac:dyDescent="0.25">
      <c r="A5208">
        <f>'silv vs vidaldi'!A6241-'silv vs vidaldi'!N6241</f>
        <v>0</v>
      </c>
      <c r="B5208">
        <f>'silv vs vidaldi'!B6241-'silv vs vidaldi'!O6241</f>
        <v>0</v>
      </c>
      <c r="C5208">
        <f>'silv vs vidaldi'!C6241-'silv vs vidaldi'!P6241</f>
        <v>-2.5912638568270017E-7</v>
      </c>
      <c r="D5208">
        <f>'silv vs vidaldi'!D6241-'silv vs vidaldi'!Q6241</f>
        <v>0</v>
      </c>
      <c r="E5208">
        <f>'silv vs vidaldi'!E6241-'silv vs vidaldi'!R6241</f>
        <v>0</v>
      </c>
      <c r="F5208">
        <f>'silv vs vidaldi'!F6241-'silv vs vidaldi'!S6241</f>
        <v>0</v>
      </c>
      <c r="G5208">
        <f>'silv vs vidaldi'!H6241-'silv vs vidaldi'!T6241</f>
        <v>0</v>
      </c>
      <c r="H5208">
        <f>'silv vs vidaldi'!I6241-'silv vs vidaldi'!U6241</f>
        <v>0</v>
      </c>
      <c r="I5208">
        <f>'silv vs vidaldi'!J6241-'silv vs vidaldi'!V6241</f>
        <v>0</v>
      </c>
    </row>
    <row r="5209" spans="1:9" x14ac:dyDescent="0.25">
      <c r="A5209">
        <f>'silv vs vidaldi'!A6242-'silv vs vidaldi'!N6242</f>
        <v>0</v>
      </c>
      <c r="B5209">
        <f>'silv vs vidaldi'!B6242-'silv vs vidaldi'!O6242</f>
        <v>0</v>
      </c>
      <c r="C5209">
        <f>'silv vs vidaldi'!C6242-'silv vs vidaldi'!P6242</f>
        <v>-2.8511156656460067E-7</v>
      </c>
      <c r="D5209">
        <f>'silv vs vidaldi'!D6242-'silv vs vidaldi'!Q6242</f>
        <v>0</v>
      </c>
      <c r="E5209">
        <f>'silv vs vidaldi'!E6242-'silv vs vidaldi'!R6242</f>
        <v>0</v>
      </c>
      <c r="F5209">
        <f>'silv vs vidaldi'!F6242-'silv vs vidaldi'!S6242</f>
        <v>0</v>
      </c>
      <c r="G5209">
        <f>'silv vs vidaldi'!H6242-'silv vs vidaldi'!T6242</f>
        <v>0</v>
      </c>
      <c r="H5209">
        <f>'silv vs vidaldi'!I6242-'silv vs vidaldi'!U6242</f>
        <v>0</v>
      </c>
      <c r="I5209">
        <f>'silv vs vidaldi'!J6242-'silv vs vidaldi'!V6242</f>
        <v>0</v>
      </c>
    </row>
    <row r="5210" spans="1:9" x14ac:dyDescent="0.25">
      <c r="A5210">
        <f>'silv vs vidaldi'!A6243-'silv vs vidaldi'!N6243</f>
        <v>0</v>
      </c>
      <c r="B5210">
        <f>'silv vs vidaldi'!B6243-'silv vs vidaldi'!O6243</f>
        <v>0</v>
      </c>
      <c r="C5210">
        <f>'silv vs vidaldi'!C6243-'silv vs vidaldi'!P6243</f>
        <v>-4.6992962678994721E-7</v>
      </c>
      <c r="D5210">
        <f>'silv vs vidaldi'!D6243-'silv vs vidaldi'!Q6243</f>
        <v>0</v>
      </c>
      <c r="E5210">
        <f>'silv vs vidaldi'!E6243-'silv vs vidaldi'!R6243</f>
        <v>0</v>
      </c>
      <c r="F5210">
        <f>'silv vs vidaldi'!F6243-'silv vs vidaldi'!S6243</f>
        <v>0</v>
      </c>
      <c r="G5210">
        <f>'silv vs vidaldi'!H6243-'silv vs vidaldi'!T6243</f>
        <v>0</v>
      </c>
      <c r="H5210">
        <f>'silv vs vidaldi'!I6243-'silv vs vidaldi'!U6243</f>
        <v>0</v>
      </c>
      <c r="I5210">
        <f>'silv vs vidaldi'!J6243-'silv vs vidaldi'!V6243</f>
        <v>0</v>
      </c>
    </row>
    <row r="5211" spans="1:9" x14ac:dyDescent="0.25">
      <c r="A5211">
        <f>'silv vs vidaldi'!A6244-'silv vs vidaldi'!N6244</f>
        <v>0</v>
      </c>
      <c r="B5211">
        <f>'silv vs vidaldi'!B6244-'silv vs vidaldi'!O6244</f>
        <v>0</v>
      </c>
      <c r="C5211">
        <f>'silv vs vidaldi'!C6244-'silv vs vidaldi'!P6244</f>
        <v>-4.2217946057398212E-7</v>
      </c>
      <c r="D5211">
        <f>'silv vs vidaldi'!D6244-'silv vs vidaldi'!Q6244</f>
        <v>0</v>
      </c>
      <c r="E5211">
        <f>'silv vs vidaldi'!E6244-'silv vs vidaldi'!R6244</f>
        <v>0</v>
      </c>
      <c r="F5211">
        <f>'silv vs vidaldi'!F6244-'silv vs vidaldi'!S6244</f>
        <v>0</v>
      </c>
      <c r="G5211">
        <f>'silv vs vidaldi'!H6244-'silv vs vidaldi'!T6244</f>
        <v>0</v>
      </c>
      <c r="H5211">
        <f>'silv vs vidaldi'!I6244-'silv vs vidaldi'!U6244</f>
        <v>0</v>
      </c>
      <c r="I5211">
        <f>'silv vs vidaldi'!J6244-'silv vs vidaldi'!V6244</f>
        <v>0</v>
      </c>
    </row>
    <row r="5212" spans="1:9" x14ac:dyDescent="0.25">
      <c r="A5212">
        <f>'silv vs vidaldi'!A6245-'silv vs vidaldi'!N6245</f>
        <v>0</v>
      </c>
      <c r="B5212">
        <f>'silv vs vidaldi'!B6245-'silv vs vidaldi'!O6245</f>
        <v>0</v>
      </c>
      <c r="C5212">
        <f>'silv vs vidaldi'!C6245-'silv vs vidaldi'!P6245</f>
        <v>2.6993871625924544E-8</v>
      </c>
      <c r="D5212">
        <f>'silv vs vidaldi'!D6245-'silv vs vidaldi'!Q6245</f>
        <v>0</v>
      </c>
      <c r="E5212">
        <f>'silv vs vidaldi'!E6245-'silv vs vidaldi'!R6245</f>
        <v>0</v>
      </c>
      <c r="F5212">
        <f>'silv vs vidaldi'!F6245-'silv vs vidaldi'!S6245</f>
        <v>0</v>
      </c>
      <c r="G5212">
        <f>'silv vs vidaldi'!H6245-'silv vs vidaldi'!T6245</f>
        <v>0</v>
      </c>
      <c r="H5212">
        <f>'silv vs vidaldi'!I6245-'silv vs vidaldi'!U6245</f>
        <v>0</v>
      </c>
      <c r="I5212">
        <f>'silv vs vidaldi'!J6245-'silv vs vidaldi'!V6245</f>
        <v>0</v>
      </c>
    </row>
    <row r="5213" spans="1:9" x14ac:dyDescent="0.25">
      <c r="A5213">
        <f>'silv vs vidaldi'!A6246-'silv vs vidaldi'!N6246</f>
        <v>0</v>
      </c>
      <c r="B5213">
        <f>'silv vs vidaldi'!B6246-'silv vs vidaldi'!O6246</f>
        <v>0</v>
      </c>
      <c r="C5213">
        <f>'silv vs vidaldi'!C6246-'silv vs vidaldi'!P6246</f>
        <v>-1.3209436802000171E-7</v>
      </c>
      <c r="D5213">
        <f>'silv vs vidaldi'!D6246-'silv vs vidaldi'!Q6246</f>
        <v>0</v>
      </c>
      <c r="E5213">
        <f>'silv vs vidaldi'!E6246-'silv vs vidaldi'!R6246</f>
        <v>0</v>
      </c>
      <c r="F5213">
        <f>'silv vs vidaldi'!F6246-'silv vs vidaldi'!S6246</f>
        <v>0</v>
      </c>
      <c r="G5213">
        <f>'silv vs vidaldi'!H6246-'silv vs vidaldi'!T6246</f>
        <v>0</v>
      </c>
      <c r="H5213">
        <f>'silv vs vidaldi'!I6246-'silv vs vidaldi'!U6246</f>
        <v>0</v>
      </c>
      <c r="I5213">
        <f>'silv vs vidaldi'!J6246-'silv vs vidaldi'!V6246</f>
        <v>0</v>
      </c>
    </row>
    <row r="5214" spans="1:9" x14ac:dyDescent="0.25">
      <c r="A5214">
        <f>'silv vs vidaldi'!A6247-'silv vs vidaldi'!N6247</f>
        <v>0</v>
      </c>
      <c r="B5214">
        <f>'silv vs vidaldi'!B6247-'silv vs vidaldi'!O6247</f>
        <v>0</v>
      </c>
      <c r="C5214">
        <f>'silv vs vidaldi'!C6247-'silv vs vidaldi'!P6247</f>
        <v>4.6720939132699816E-7</v>
      </c>
      <c r="D5214">
        <f>'silv vs vidaldi'!D6247-'silv vs vidaldi'!Q6247</f>
        <v>0</v>
      </c>
      <c r="E5214">
        <f>'silv vs vidaldi'!E6247-'silv vs vidaldi'!R6247</f>
        <v>0</v>
      </c>
      <c r="F5214">
        <f>'silv vs vidaldi'!F6247-'silv vs vidaldi'!S6247</f>
        <v>0</v>
      </c>
      <c r="G5214">
        <f>'silv vs vidaldi'!H6247-'silv vs vidaldi'!T6247</f>
        <v>0</v>
      </c>
      <c r="H5214">
        <f>'silv vs vidaldi'!I6247-'silv vs vidaldi'!U6247</f>
        <v>0</v>
      </c>
      <c r="I5214">
        <f>'silv vs vidaldi'!J6247-'silv vs vidaldi'!V6247</f>
        <v>0</v>
      </c>
    </row>
    <row r="5215" spans="1:9" x14ac:dyDescent="0.25">
      <c r="A5215">
        <f>'silv vs vidaldi'!A6248-'silv vs vidaldi'!N6248</f>
        <v>0</v>
      </c>
      <c r="B5215">
        <f>'silv vs vidaldi'!B6248-'silv vs vidaldi'!O6248</f>
        <v>0</v>
      </c>
      <c r="C5215">
        <f>'silv vs vidaldi'!C6248-'silv vs vidaldi'!P6248</f>
        <v>3.2588108341002897E-7</v>
      </c>
      <c r="D5215">
        <f>'silv vs vidaldi'!D6248-'silv vs vidaldi'!Q6248</f>
        <v>0</v>
      </c>
      <c r="E5215">
        <f>'silv vs vidaldi'!E6248-'silv vs vidaldi'!R6248</f>
        <v>0</v>
      </c>
      <c r="F5215">
        <f>'silv vs vidaldi'!F6248-'silv vs vidaldi'!S6248</f>
        <v>0</v>
      </c>
      <c r="G5215">
        <f>'silv vs vidaldi'!H6248-'silv vs vidaldi'!T6248</f>
        <v>0</v>
      </c>
      <c r="H5215">
        <f>'silv vs vidaldi'!I6248-'silv vs vidaldi'!U6248</f>
        <v>0</v>
      </c>
      <c r="I5215">
        <f>'silv vs vidaldi'!J6248-'silv vs vidaldi'!V6248</f>
        <v>0</v>
      </c>
    </row>
    <row r="5216" spans="1:9" x14ac:dyDescent="0.25">
      <c r="A5216">
        <f>'silv vs vidaldi'!A6249-'silv vs vidaldi'!N6249</f>
        <v>0</v>
      </c>
      <c r="B5216">
        <f>'silv vs vidaldi'!B6249-'silv vs vidaldi'!O6249</f>
        <v>0</v>
      </c>
      <c r="C5216">
        <f>'silv vs vidaldi'!C6249-'silv vs vidaldi'!P6249</f>
        <v>-2.0290636288397904E-7</v>
      </c>
      <c r="D5216">
        <f>'silv vs vidaldi'!D6249-'silv vs vidaldi'!Q6249</f>
        <v>0</v>
      </c>
      <c r="E5216">
        <f>'silv vs vidaldi'!E6249-'silv vs vidaldi'!R6249</f>
        <v>0</v>
      </c>
      <c r="F5216">
        <f>'silv vs vidaldi'!F6249-'silv vs vidaldi'!S6249</f>
        <v>0</v>
      </c>
      <c r="G5216">
        <f>'silv vs vidaldi'!H6249-'silv vs vidaldi'!T6249</f>
        <v>0</v>
      </c>
      <c r="H5216">
        <f>'silv vs vidaldi'!I6249-'silv vs vidaldi'!U6249</f>
        <v>0</v>
      </c>
      <c r="I5216">
        <f>'silv vs vidaldi'!J6249-'silv vs vidaldi'!V6249</f>
        <v>0</v>
      </c>
    </row>
    <row r="5217" spans="1:9" x14ac:dyDescent="0.25">
      <c r="A5217">
        <f>'silv vs vidaldi'!A6250-'silv vs vidaldi'!N6250</f>
        <v>0</v>
      </c>
      <c r="B5217">
        <f>'silv vs vidaldi'!B6250-'silv vs vidaldi'!O6250</f>
        <v>0</v>
      </c>
      <c r="C5217">
        <f>'silv vs vidaldi'!C6250-'silv vs vidaldi'!P6250</f>
        <v>3.6036047747700032E-7</v>
      </c>
      <c r="D5217">
        <f>'silv vs vidaldi'!D6250-'silv vs vidaldi'!Q6250</f>
        <v>0</v>
      </c>
      <c r="E5217">
        <f>'silv vs vidaldi'!E6250-'silv vs vidaldi'!R6250</f>
        <v>0</v>
      </c>
      <c r="F5217">
        <f>'silv vs vidaldi'!F6250-'silv vs vidaldi'!S6250</f>
        <v>0</v>
      </c>
      <c r="G5217">
        <f>'silv vs vidaldi'!H6250-'silv vs vidaldi'!T6250</f>
        <v>0</v>
      </c>
      <c r="H5217">
        <f>'silv vs vidaldi'!I6250-'silv vs vidaldi'!U6250</f>
        <v>0</v>
      </c>
      <c r="I5217">
        <f>'silv vs vidaldi'!J6250-'silv vs vidaldi'!V6250</f>
        <v>0</v>
      </c>
    </row>
    <row r="5218" spans="1:9" x14ac:dyDescent="0.25">
      <c r="A5218">
        <f>'silv vs vidaldi'!A6251-'silv vs vidaldi'!N6251</f>
        <v>0</v>
      </c>
      <c r="B5218">
        <f>'silv vs vidaldi'!B6251-'silv vs vidaldi'!O6251</f>
        <v>0</v>
      </c>
      <c r="C5218">
        <f>'silv vs vidaldi'!C6251-'silv vs vidaldi'!P6251</f>
        <v>-3.7978912296299629E-7</v>
      </c>
      <c r="D5218">
        <f>'silv vs vidaldi'!D6251-'silv vs vidaldi'!Q6251</f>
        <v>0</v>
      </c>
      <c r="E5218">
        <f>'silv vs vidaldi'!E6251-'silv vs vidaldi'!R6251</f>
        <v>0</v>
      </c>
      <c r="F5218">
        <f>'silv vs vidaldi'!F6251-'silv vs vidaldi'!S6251</f>
        <v>0</v>
      </c>
      <c r="G5218">
        <f>'silv vs vidaldi'!H6251-'silv vs vidaldi'!T6251</f>
        <v>0</v>
      </c>
      <c r="H5218">
        <f>'silv vs vidaldi'!I6251-'silv vs vidaldi'!U6251</f>
        <v>0</v>
      </c>
      <c r="I5218">
        <f>'silv vs vidaldi'!J6251-'silv vs vidaldi'!V6251</f>
        <v>0</v>
      </c>
    </row>
    <row r="5219" spans="1:9" x14ac:dyDescent="0.25">
      <c r="A5219">
        <f>'silv vs vidaldi'!A6252-'silv vs vidaldi'!N6252</f>
        <v>0</v>
      </c>
      <c r="B5219">
        <f>'silv vs vidaldi'!B6252-'silv vs vidaldi'!O6252</f>
        <v>0</v>
      </c>
      <c r="C5219">
        <f>'silv vs vidaldi'!C6252-'silv vs vidaldi'!P6252</f>
        <v>-4.648839380199353E-7</v>
      </c>
      <c r="D5219">
        <f>'silv vs vidaldi'!D6252-'silv vs vidaldi'!Q6252</f>
        <v>0</v>
      </c>
      <c r="E5219">
        <f>'silv vs vidaldi'!E6252-'silv vs vidaldi'!R6252</f>
        <v>0</v>
      </c>
      <c r="F5219">
        <f>'silv vs vidaldi'!F6252-'silv vs vidaldi'!S6252</f>
        <v>0</v>
      </c>
      <c r="G5219">
        <f>'silv vs vidaldi'!H6252-'silv vs vidaldi'!T6252</f>
        <v>0</v>
      </c>
      <c r="H5219">
        <f>'silv vs vidaldi'!I6252-'silv vs vidaldi'!U6252</f>
        <v>0</v>
      </c>
      <c r="I5219">
        <f>'silv vs vidaldi'!J6252-'silv vs vidaldi'!V6252</f>
        <v>0</v>
      </c>
    </row>
    <row r="5220" spans="1:9" x14ac:dyDescent="0.25">
      <c r="A5220">
        <f>'silv vs vidaldi'!A6253-'silv vs vidaldi'!N6253</f>
        <v>0</v>
      </c>
      <c r="B5220">
        <f>'silv vs vidaldi'!B6253-'silv vs vidaldi'!O6253</f>
        <v>0</v>
      </c>
      <c r="C5220">
        <f>'silv vs vidaldi'!C6253-'silv vs vidaldi'!P6253</f>
        <v>2.2199147678280556E-7</v>
      </c>
      <c r="D5220">
        <f>'silv vs vidaldi'!D6253-'silv vs vidaldi'!Q6253</f>
        <v>0</v>
      </c>
      <c r="E5220">
        <f>'silv vs vidaldi'!E6253-'silv vs vidaldi'!R6253</f>
        <v>0</v>
      </c>
      <c r="F5220">
        <f>'silv vs vidaldi'!F6253-'silv vs vidaldi'!S6253</f>
        <v>0</v>
      </c>
      <c r="G5220">
        <f>'silv vs vidaldi'!H6253-'silv vs vidaldi'!T6253</f>
        <v>0</v>
      </c>
      <c r="H5220">
        <f>'silv vs vidaldi'!I6253-'silv vs vidaldi'!U6253</f>
        <v>0</v>
      </c>
      <c r="I5220">
        <f>'silv vs vidaldi'!J6253-'silv vs vidaldi'!V6253</f>
        <v>0</v>
      </c>
    </row>
    <row r="5221" spans="1:9" x14ac:dyDescent="0.25">
      <c r="A5221">
        <f>'silv vs vidaldi'!A6254-'silv vs vidaldi'!N6254</f>
        <v>0</v>
      </c>
      <c r="B5221">
        <f>'silv vs vidaldi'!B6254-'silv vs vidaldi'!O6254</f>
        <v>0</v>
      </c>
      <c r="C5221">
        <f>'silv vs vidaldi'!C6254-'silv vs vidaldi'!P6254</f>
        <v>9.6861040924968445E-8</v>
      </c>
      <c r="D5221">
        <f>'silv vs vidaldi'!D6254-'silv vs vidaldi'!Q6254</f>
        <v>0</v>
      </c>
      <c r="E5221">
        <f>'silv vs vidaldi'!E6254-'silv vs vidaldi'!R6254</f>
        <v>0</v>
      </c>
      <c r="F5221">
        <f>'silv vs vidaldi'!F6254-'silv vs vidaldi'!S6254</f>
        <v>0</v>
      </c>
      <c r="G5221">
        <f>'silv vs vidaldi'!H6254-'silv vs vidaldi'!T6254</f>
        <v>0</v>
      </c>
      <c r="H5221">
        <f>'silv vs vidaldi'!I6254-'silv vs vidaldi'!U6254</f>
        <v>0</v>
      </c>
      <c r="I5221">
        <f>'silv vs vidaldi'!J6254-'silv vs vidaldi'!V6254</f>
        <v>0</v>
      </c>
    </row>
    <row r="5222" spans="1:9" x14ac:dyDescent="0.25">
      <c r="A5222">
        <f>'silv vs vidaldi'!A6255-'silv vs vidaldi'!N6255</f>
        <v>0</v>
      </c>
      <c r="B5222">
        <f>'silv vs vidaldi'!B6255-'silv vs vidaldi'!O6255</f>
        <v>0</v>
      </c>
      <c r="C5222">
        <f>'silv vs vidaldi'!C6255-'silv vs vidaldi'!P6255</f>
        <v>2.8323155216590008E-7</v>
      </c>
      <c r="D5222">
        <f>'silv vs vidaldi'!D6255-'silv vs vidaldi'!Q6255</f>
        <v>0</v>
      </c>
      <c r="E5222">
        <f>'silv vs vidaldi'!E6255-'silv vs vidaldi'!R6255</f>
        <v>0</v>
      </c>
      <c r="F5222">
        <f>'silv vs vidaldi'!F6255-'silv vs vidaldi'!S6255</f>
        <v>0</v>
      </c>
      <c r="G5222">
        <f>'silv vs vidaldi'!H6255-'silv vs vidaldi'!T6255</f>
        <v>0</v>
      </c>
      <c r="H5222">
        <f>'silv vs vidaldi'!I6255-'silv vs vidaldi'!U6255</f>
        <v>0</v>
      </c>
      <c r="I5222">
        <f>'silv vs vidaldi'!J6255-'silv vs vidaldi'!V6255</f>
        <v>0</v>
      </c>
    </row>
    <row r="5223" spans="1:9" x14ac:dyDescent="0.25">
      <c r="A5223">
        <f>'silv vs vidaldi'!A6256-'silv vs vidaldi'!N6256</f>
        <v>0</v>
      </c>
      <c r="B5223">
        <f>'silv vs vidaldi'!B6256-'silv vs vidaldi'!O6256</f>
        <v>0</v>
      </c>
      <c r="C5223">
        <f>'silv vs vidaldi'!C6256-'silv vs vidaldi'!P6256</f>
        <v>-4.7702643773652048E-7</v>
      </c>
      <c r="D5223">
        <f>'silv vs vidaldi'!D6256-'silv vs vidaldi'!Q6256</f>
        <v>0</v>
      </c>
      <c r="E5223">
        <f>'silv vs vidaldi'!E6256-'silv vs vidaldi'!R6256</f>
        <v>0</v>
      </c>
      <c r="F5223">
        <f>'silv vs vidaldi'!F6256-'silv vs vidaldi'!S6256</f>
        <v>0</v>
      </c>
      <c r="G5223">
        <f>'silv vs vidaldi'!H6256-'silv vs vidaldi'!T6256</f>
        <v>0</v>
      </c>
      <c r="H5223">
        <f>'silv vs vidaldi'!I6256-'silv vs vidaldi'!U6256</f>
        <v>0</v>
      </c>
      <c r="I5223">
        <f>'silv vs vidaldi'!J6256-'silv vs vidaldi'!V6256</f>
        <v>0</v>
      </c>
    </row>
    <row r="5224" spans="1:9" x14ac:dyDescent="0.25">
      <c r="A5224">
        <f>'silv vs vidaldi'!A6257-'silv vs vidaldi'!N6257</f>
        <v>0</v>
      </c>
      <c r="B5224">
        <f>'silv vs vidaldi'!B6257-'silv vs vidaldi'!O6257</f>
        <v>0</v>
      </c>
      <c r="C5224">
        <f>'silv vs vidaldi'!C6257-'silv vs vidaldi'!P6257</f>
        <v>3.9335503289935486E-8</v>
      </c>
      <c r="D5224">
        <f>'silv vs vidaldi'!D6257-'silv vs vidaldi'!Q6257</f>
        <v>0</v>
      </c>
      <c r="E5224">
        <f>'silv vs vidaldi'!E6257-'silv vs vidaldi'!R6257</f>
        <v>0</v>
      </c>
      <c r="F5224">
        <f>'silv vs vidaldi'!F6257-'silv vs vidaldi'!S6257</f>
        <v>0</v>
      </c>
      <c r="G5224">
        <f>'silv vs vidaldi'!H6257-'silv vs vidaldi'!T6257</f>
        <v>0</v>
      </c>
      <c r="H5224">
        <f>'silv vs vidaldi'!I6257-'silv vs vidaldi'!U6257</f>
        <v>0</v>
      </c>
      <c r="I5224">
        <f>'silv vs vidaldi'!J6257-'silv vs vidaldi'!V6257</f>
        <v>0</v>
      </c>
    </row>
    <row r="5225" spans="1:9" x14ac:dyDescent="0.25">
      <c r="A5225">
        <f>'silv vs vidaldi'!A6258-'silv vs vidaldi'!N6258</f>
        <v>0</v>
      </c>
      <c r="B5225">
        <f>'silv vs vidaldi'!B6258-'silv vs vidaldi'!O6258</f>
        <v>0</v>
      </c>
      <c r="C5225">
        <f>'silv vs vidaldi'!C6258-'silv vs vidaldi'!P6258</f>
        <v>3.6698452409288925E-7</v>
      </c>
      <c r="D5225">
        <f>'silv vs vidaldi'!D6258-'silv vs vidaldi'!Q6258</f>
        <v>0</v>
      </c>
      <c r="E5225">
        <f>'silv vs vidaldi'!E6258-'silv vs vidaldi'!R6258</f>
        <v>0</v>
      </c>
      <c r="F5225">
        <f>'silv vs vidaldi'!F6258-'silv vs vidaldi'!S6258</f>
        <v>0</v>
      </c>
      <c r="G5225">
        <f>'silv vs vidaldi'!H6258-'silv vs vidaldi'!T6258</f>
        <v>0</v>
      </c>
      <c r="H5225">
        <f>'silv vs vidaldi'!I6258-'silv vs vidaldi'!U6258</f>
        <v>0</v>
      </c>
      <c r="I5225">
        <f>'silv vs vidaldi'!J6258-'silv vs vidaldi'!V6258</f>
        <v>0</v>
      </c>
    </row>
    <row r="5226" spans="1:9" x14ac:dyDescent="0.25">
      <c r="A5226">
        <f>'silv vs vidaldi'!A6259-'silv vs vidaldi'!N6259</f>
        <v>0</v>
      </c>
      <c r="B5226">
        <f>'silv vs vidaldi'!B6259-'silv vs vidaldi'!O6259</f>
        <v>0</v>
      </c>
      <c r="C5226">
        <f>'silv vs vidaldi'!C6259-'silv vs vidaldi'!P6259</f>
        <v>-5.1273026998189392E-9</v>
      </c>
      <c r="D5226">
        <f>'silv vs vidaldi'!D6259-'silv vs vidaldi'!Q6259</f>
        <v>0</v>
      </c>
      <c r="E5226">
        <f>'silv vs vidaldi'!E6259-'silv vs vidaldi'!R6259</f>
        <v>0</v>
      </c>
      <c r="F5226">
        <f>'silv vs vidaldi'!F6259-'silv vs vidaldi'!S6259</f>
        <v>0</v>
      </c>
      <c r="G5226">
        <f>'silv vs vidaldi'!H6259-'silv vs vidaldi'!T6259</f>
        <v>0</v>
      </c>
      <c r="H5226">
        <f>'silv vs vidaldi'!I6259-'silv vs vidaldi'!U6259</f>
        <v>0</v>
      </c>
      <c r="I5226">
        <f>'silv vs vidaldi'!J6259-'silv vs vidaldi'!V6259</f>
        <v>0</v>
      </c>
    </row>
    <row r="5227" spans="1:9" x14ac:dyDescent="0.25">
      <c r="A5227">
        <f>'silv vs vidaldi'!A6260-'silv vs vidaldi'!N6260</f>
        <v>0</v>
      </c>
      <c r="B5227">
        <f>'silv vs vidaldi'!B6260-'silv vs vidaldi'!O6260</f>
        <v>0</v>
      </c>
      <c r="C5227">
        <f>'silv vs vidaldi'!C6260-'silv vs vidaldi'!P6260</f>
        <v>-2.384476495362003E-7</v>
      </c>
      <c r="D5227">
        <f>'silv vs vidaldi'!D6260-'silv vs vidaldi'!Q6260</f>
        <v>0</v>
      </c>
      <c r="E5227">
        <f>'silv vs vidaldi'!E6260-'silv vs vidaldi'!R6260</f>
        <v>0</v>
      </c>
      <c r="F5227">
        <f>'silv vs vidaldi'!F6260-'silv vs vidaldi'!S6260</f>
        <v>0</v>
      </c>
      <c r="G5227">
        <f>'silv vs vidaldi'!H6260-'silv vs vidaldi'!T6260</f>
        <v>0</v>
      </c>
      <c r="H5227">
        <f>'silv vs vidaldi'!I6260-'silv vs vidaldi'!U6260</f>
        <v>0</v>
      </c>
      <c r="I5227">
        <f>'silv vs vidaldi'!J6260-'silv vs vidaldi'!V6260</f>
        <v>0</v>
      </c>
    </row>
    <row r="5228" spans="1:9" x14ac:dyDescent="0.25">
      <c r="A5228">
        <f>'silv vs vidaldi'!A6261-'silv vs vidaldi'!N6261</f>
        <v>0</v>
      </c>
      <c r="B5228">
        <f>'silv vs vidaldi'!B6261-'silv vs vidaldi'!O6261</f>
        <v>0</v>
      </c>
      <c r="C5228">
        <f>'silv vs vidaldi'!C6261-'silv vs vidaldi'!P6261</f>
        <v>5.8652400969881613E-8</v>
      </c>
      <c r="D5228">
        <f>'silv vs vidaldi'!D6261-'silv vs vidaldi'!Q6261</f>
        <v>0</v>
      </c>
      <c r="E5228">
        <f>'silv vs vidaldi'!E6261-'silv vs vidaldi'!R6261</f>
        <v>0</v>
      </c>
      <c r="F5228">
        <f>'silv vs vidaldi'!F6261-'silv vs vidaldi'!S6261</f>
        <v>0</v>
      </c>
      <c r="G5228">
        <f>'silv vs vidaldi'!H6261-'silv vs vidaldi'!T6261</f>
        <v>0</v>
      </c>
      <c r="H5228">
        <f>'silv vs vidaldi'!I6261-'silv vs vidaldi'!U6261</f>
        <v>0</v>
      </c>
      <c r="I5228">
        <f>'silv vs vidaldi'!J6261-'silv vs vidaldi'!V6261</f>
        <v>0</v>
      </c>
    </row>
    <row r="5229" spans="1:9" x14ac:dyDescent="0.25">
      <c r="A5229">
        <f>'silv vs vidaldi'!A6262-'silv vs vidaldi'!N6262</f>
        <v>0</v>
      </c>
      <c r="B5229">
        <f>'silv vs vidaldi'!B6262-'silv vs vidaldi'!O6262</f>
        <v>0</v>
      </c>
      <c r="C5229">
        <f>'silv vs vidaldi'!C6262-'silv vs vidaldi'!P6262</f>
        <v>4.2736439099010033E-7</v>
      </c>
      <c r="D5229">
        <f>'silv vs vidaldi'!D6262-'silv vs vidaldi'!Q6262</f>
        <v>0</v>
      </c>
      <c r="E5229">
        <f>'silv vs vidaldi'!E6262-'silv vs vidaldi'!R6262</f>
        <v>0</v>
      </c>
      <c r="F5229">
        <f>'silv vs vidaldi'!F6262-'silv vs vidaldi'!S6262</f>
        <v>0</v>
      </c>
      <c r="G5229">
        <f>'silv vs vidaldi'!H6262-'silv vs vidaldi'!T6262</f>
        <v>0</v>
      </c>
      <c r="H5229">
        <f>'silv vs vidaldi'!I6262-'silv vs vidaldi'!U6262</f>
        <v>0</v>
      </c>
      <c r="I5229">
        <f>'silv vs vidaldi'!J6262-'silv vs vidaldi'!V6262</f>
        <v>0</v>
      </c>
    </row>
    <row r="5230" spans="1:9" x14ac:dyDescent="0.25">
      <c r="A5230">
        <f>'silv vs vidaldi'!A6263-'silv vs vidaldi'!N6263</f>
        <v>0</v>
      </c>
      <c r="B5230">
        <f>'silv vs vidaldi'!B6263-'silv vs vidaldi'!O6263</f>
        <v>0</v>
      </c>
      <c r="C5230">
        <f>'silv vs vidaldi'!C6263-'silv vs vidaldi'!P6263</f>
        <v>3.1732953298998362E-7</v>
      </c>
      <c r="D5230">
        <f>'silv vs vidaldi'!D6263-'silv vs vidaldi'!Q6263</f>
        <v>0</v>
      </c>
      <c r="E5230">
        <f>'silv vs vidaldi'!E6263-'silv vs vidaldi'!R6263</f>
        <v>0</v>
      </c>
      <c r="F5230">
        <f>'silv vs vidaldi'!F6263-'silv vs vidaldi'!S6263</f>
        <v>0</v>
      </c>
      <c r="G5230">
        <f>'silv vs vidaldi'!H6263-'silv vs vidaldi'!T6263</f>
        <v>0</v>
      </c>
      <c r="H5230">
        <f>'silv vs vidaldi'!I6263-'silv vs vidaldi'!U6263</f>
        <v>0</v>
      </c>
      <c r="I5230">
        <f>'silv vs vidaldi'!J6263-'silv vs vidaldi'!V6263</f>
        <v>0</v>
      </c>
    </row>
    <row r="5231" spans="1:9" x14ac:dyDescent="0.25">
      <c r="A5231">
        <f>'silv vs vidaldi'!A6264-'silv vs vidaldi'!N6264</f>
        <v>0</v>
      </c>
      <c r="B5231">
        <f>'silv vs vidaldi'!B6264-'silv vs vidaldi'!O6264</f>
        <v>0</v>
      </c>
      <c r="C5231">
        <f>'silv vs vidaldi'!C6264-'silv vs vidaldi'!P6264</f>
        <v>3.6483484880819953E-7</v>
      </c>
      <c r="D5231">
        <f>'silv vs vidaldi'!D6264-'silv vs vidaldi'!Q6264</f>
        <v>0</v>
      </c>
      <c r="E5231">
        <f>'silv vs vidaldi'!E6264-'silv vs vidaldi'!R6264</f>
        <v>0</v>
      </c>
      <c r="F5231">
        <f>'silv vs vidaldi'!F6264-'silv vs vidaldi'!S6264</f>
        <v>0</v>
      </c>
      <c r="G5231">
        <f>'silv vs vidaldi'!H6264-'silv vs vidaldi'!T6264</f>
        <v>0</v>
      </c>
      <c r="H5231">
        <f>'silv vs vidaldi'!I6264-'silv vs vidaldi'!U6264</f>
        <v>0</v>
      </c>
      <c r="I5231">
        <f>'silv vs vidaldi'!J6264-'silv vs vidaldi'!V6264</f>
        <v>0</v>
      </c>
    </row>
    <row r="5232" spans="1:9" x14ac:dyDescent="0.25">
      <c r="A5232">
        <f>'silv vs vidaldi'!A6265-'silv vs vidaldi'!N6265</f>
        <v>0</v>
      </c>
      <c r="B5232">
        <f>'silv vs vidaldi'!B6265-'silv vs vidaldi'!O6265</f>
        <v>0</v>
      </c>
      <c r="C5232">
        <f>'silv vs vidaldi'!C6265-'silv vs vidaldi'!P6265</f>
        <v>4.4664213503598296E-7</v>
      </c>
      <c r="D5232">
        <f>'silv vs vidaldi'!D6265-'silv vs vidaldi'!Q6265</f>
        <v>0</v>
      </c>
      <c r="E5232">
        <f>'silv vs vidaldi'!E6265-'silv vs vidaldi'!R6265</f>
        <v>0</v>
      </c>
      <c r="F5232">
        <f>'silv vs vidaldi'!F6265-'silv vs vidaldi'!S6265</f>
        <v>0</v>
      </c>
      <c r="G5232">
        <f>'silv vs vidaldi'!H6265-'silv vs vidaldi'!T6265</f>
        <v>0</v>
      </c>
      <c r="H5232">
        <f>'silv vs vidaldi'!I6265-'silv vs vidaldi'!U6265</f>
        <v>0</v>
      </c>
      <c r="I5232">
        <f>'silv vs vidaldi'!J6265-'silv vs vidaldi'!V6265</f>
        <v>0</v>
      </c>
    </row>
    <row r="5233" spans="1:9" x14ac:dyDescent="0.25">
      <c r="A5233">
        <f>'silv vs vidaldi'!A6266-'silv vs vidaldi'!N6266</f>
        <v>0</v>
      </c>
      <c r="B5233">
        <f>'silv vs vidaldi'!B6266-'silv vs vidaldi'!O6266</f>
        <v>0</v>
      </c>
      <c r="C5233">
        <f>'silv vs vidaldi'!C6266-'silv vs vidaldi'!P6266</f>
        <v>-2.4633297368001133E-7</v>
      </c>
      <c r="D5233">
        <f>'silv vs vidaldi'!D6266-'silv vs vidaldi'!Q6266</f>
        <v>0</v>
      </c>
      <c r="E5233">
        <f>'silv vs vidaldi'!E6266-'silv vs vidaldi'!R6266</f>
        <v>0</v>
      </c>
      <c r="F5233">
        <f>'silv vs vidaldi'!F6266-'silv vs vidaldi'!S6266</f>
        <v>0</v>
      </c>
      <c r="G5233">
        <f>'silv vs vidaldi'!H6266-'silv vs vidaldi'!T6266</f>
        <v>0</v>
      </c>
      <c r="H5233">
        <f>'silv vs vidaldi'!I6266-'silv vs vidaldi'!U6266</f>
        <v>0</v>
      </c>
      <c r="I5233">
        <f>'silv vs vidaldi'!J6266-'silv vs vidaldi'!V6266</f>
        <v>0</v>
      </c>
    </row>
    <row r="5234" spans="1:9" x14ac:dyDescent="0.25">
      <c r="A5234">
        <f>'silv vs vidaldi'!A6267-'silv vs vidaldi'!N6267</f>
        <v>0</v>
      </c>
      <c r="B5234">
        <f>'silv vs vidaldi'!B6267-'silv vs vidaldi'!O6267</f>
        <v>0</v>
      </c>
      <c r="C5234">
        <f>'silv vs vidaldi'!C6267-'silv vs vidaldi'!P6267</f>
        <v>9.5871523199831526E-8</v>
      </c>
      <c r="D5234">
        <f>'silv vs vidaldi'!D6267-'silv vs vidaldi'!Q6267</f>
        <v>0</v>
      </c>
      <c r="E5234">
        <f>'silv vs vidaldi'!E6267-'silv vs vidaldi'!R6267</f>
        <v>0</v>
      </c>
      <c r="F5234">
        <f>'silv vs vidaldi'!F6267-'silv vs vidaldi'!S6267</f>
        <v>0</v>
      </c>
      <c r="G5234">
        <f>'silv vs vidaldi'!H6267-'silv vs vidaldi'!T6267</f>
        <v>0</v>
      </c>
      <c r="H5234">
        <f>'silv vs vidaldi'!I6267-'silv vs vidaldi'!U6267</f>
        <v>0</v>
      </c>
      <c r="I5234">
        <f>'silv vs vidaldi'!J6267-'silv vs vidaldi'!V6267</f>
        <v>0</v>
      </c>
    </row>
    <row r="5235" spans="1:9" x14ac:dyDescent="0.25">
      <c r="A5235">
        <f>'silv vs vidaldi'!A6268-'silv vs vidaldi'!N6268</f>
        <v>0</v>
      </c>
      <c r="B5235">
        <f>'silv vs vidaldi'!B6268-'silv vs vidaldi'!O6268</f>
        <v>0</v>
      </c>
      <c r="C5235">
        <f>'silv vs vidaldi'!C6268-'silv vs vidaldi'!P6268</f>
        <v>1.4078767011300769E-7</v>
      </c>
      <c r="D5235">
        <f>'silv vs vidaldi'!D6268-'silv vs vidaldi'!Q6268</f>
        <v>0</v>
      </c>
      <c r="E5235">
        <f>'silv vs vidaldi'!E6268-'silv vs vidaldi'!R6268</f>
        <v>0</v>
      </c>
      <c r="F5235">
        <f>'silv vs vidaldi'!F6268-'silv vs vidaldi'!S6268</f>
        <v>0</v>
      </c>
      <c r="G5235">
        <f>'silv vs vidaldi'!H6268-'silv vs vidaldi'!T6268</f>
        <v>0</v>
      </c>
      <c r="H5235">
        <f>'silv vs vidaldi'!I6268-'silv vs vidaldi'!U6268</f>
        <v>0</v>
      </c>
      <c r="I5235">
        <f>'silv vs vidaldi'!J6268-'silv vs vidaldi'!V6268</f>
        <v>0</v>
      </c>
    </row>
    <row r="5236" spans="1:9" x14ac:dyDescent="0.25">
      <c r="A5236">
        <f>'silv vs vidaldi'!A6269-'silv vs vidaldi'!N6269</f>
        <v>0</v>
      </c>
      <c r="B5236">
        <f>'silv vs vidaldi'!B6269-'silv vs vidaldi'!O6269</f>
        <v>0</v>
      </c>
      <c r="C5236">
        <f>'silv vs vidaldi'!C6269-'silv vs vidaldi'!P6269</f>
        <v>2.1233701563396412E-7</v>
      </c>
      <c r="D5236">
        <f>'silv vs vidaldi'!D6269-'silv vs vidaldi'!Q6269</f>
        <v>0</v>
      </c>
      <c r="E5236">
        <f>'silv vs vidaldi'!E6269-'silv vs vidaldi'!R6269</f>
        <v>0</v>
      </c>
      <c r="F5236">
        <f>'silv vs vidaldi'!F6269-'silv vs vidaldi'!S6269</f>
        <v>0</v>
      </c>
      <c r="G5236">
        <f>'silv vs vidaldi'!H6269-'silv vs vidaldi'!T6269</f>
        <v>0</v>
      </c>
      <c r="H5236">
        <f>'silv vs vidaldi'!I6269-'silv vs vidaldi'!U6269</f>
        <v>0</v>
      </c>
      <c r="I5236">
        <f>'silv vs vidaldi'!J6269-'silv vs vidaldi'!V6269</f>
        <v>0</v>
      </c>
    </row>
    <row r="5237" spans="1:9" x14ac:dyDescent="0.25">
      <c r="A5237">
        <f>'silv vs vidaldi'!A6270-'silv vs vidaldi'!N6270</f>
        <v>0</v>
      </c>
      <c r="B5237">
        <f>'silv vs vidaldi'!B6270-'silv vs vidaldi'!O6270</f>
        <v>0</v>
      </c>
      <c r="C5237">
        <f>'silv vs vidaldi'!C6270-'silv vs vidaldi'!P6270</f>
        <v>4.2273711686302128E-7</v>
      </c>
      <c r="D5237">
        <f>'silv vs vidaldi'!D6270-'silv vs vidaldi'!Q6270</f>
        <v>0</v>
      </c>
      <c r="E5237">
        <f>'silv vs vidaldi'!E6270-'silv vs vidaldi'!R6270</f>
        <v>0</v>
      </c>
      <c r="F5237">
        <f>'silv vs vidaldi'!F6270-'silv vs vidaldi'!S6270</f>
        <v>0</v>
      </c>
      <c r="G5237">
        <f>'silv vs vidaldi'!H6270-'silv vs vidaldi'!T6270</f>
        <v>0</v>
      </c>
      <c r="H5237">
        <f>'silv vs vidaldi'!I6270-'silv vs vidaldi'!U6270</f>
        <v>0</v>
      </c>
      <c r="I5237">
        <f>'silv vs vidaldi'!J6270-'silv vs vidaldi'!V6270</f>
        <v>0</v>
      </c>
    </row>
    <row r="5238" spans="1:9" x14ac:dyDescent="0.25">
      <c r="A5238">
        <f>'silv vs vidaldi'!A6271-'silv vs vidaldi'!N6271</f>
        <v>0</v>
      </c>
      <c r="B5238">
        <f>'silv vs vidaldi'!B6271-'silv vs vidaldi'!O6271</f>
        <v>0</v>
      </c>
      <c r="C5238">
        <f>'silv vs vidaldi'!C6271-'silv vs vidaldi'!P6271</f>
        <v>-1.126000148902323E-7</v>
      </c>
      <c r="D5238">
        <f>'silv vs vidaldi'!D6271-'silv vs vidaldi'!Q6271</f>
        <v>0</v>
      </c>
      <c r="E5238">
        <f>'silv vs vidaldi'!E6271-'silv vs vidaldi'!R6271</f>
        <v>0</v>
      </c>
      <c r="F5238">
        <f>'silv vs vidaldi'!F6271-'silv vs vidaldi'!S6271</f>
        <v>0</v>
      </c>
      <c r="G5238">
        <f>'silv vs vidaldi'!H6271-'silv vs vidaldi'!T6271</f>
        <v>0</v>
      </c>
      <c r="H5238">
        <f>'silv vs vidaldi'!I6271-'silv vs vidaldi'!U6271</f>
        <v>0</v>
      </c>
      <c r="I5238">
        <f>'silv vs vidaldi'!J6271-'silv vs vidaldi'!V6271</f>
        <v>0</v>
      </c>
    </row>
    <row r="5239" spans="1:9" x14ac:dyDescent="0.25">
      <c r="A5239">
        <f>'silv vs vidaldi'!A6272-'silv vs vidaldi'!N6272</f>
        <v>0</v>
      </c>
      <c r="B5239">
        <f>'silv vs vidaldi'!B6272-'silv vs vidaldi'!O6272</f>
        <v>0</v>
      </c>
      <c r="C5239">
        <f>'silv vs vidaldi'!C6272-'silv vs vidaldi'!P6272</f>
        <v>-1.6949145654988548E-7</v>
      </c>
      <c r="D5239">
        <f>'silv vs vidaldi'!D6272-'silv vs vidaldi'!Q6272</f>
        <v>0</v>
      </c>
      <c r="E5239">
        <f>'silv vs vidaldi'!E6272-'silv vs vidaldi'!R6272</f>
        <v>0</v>
      </c>
      <c r="F5239">
        <f>'silv vs vidaldi'!F6272-'silv vs vidaldi'!S6272</f>
        <v>0</v>
      </c>
      <c r="G5239">
        <f>'silv vs vidaldi'!H6272-'silv vs vidaldi'!T6272</f>
        <v>0</v>
      </c>
      <c r="H5239">
        <f>'silv vs vidaldi'!I6272-'silv vs vidaldi'!U6272</f>
        <v>0</v>
      </c>
      <c r="I5239">
        <f>'silv vs vidaldi'!J6272-'silv vs vidaldi'!V6272</f>
        <v>0</v>
      </c>
    </row>
    <row r="5240" spans="1:9" x14ac:dyDescent="0.25">
      <c r="A5240">
        <f>'silv vs vidaldi'!A6273-'silv vs vidaldi'!N6273</f>
        <v>0</v>
      </c>
      <c r="B5240">
        <f>'silv vs vidaldi'!B6273-'silv vs vidaldi'!O6273</f>
        <v>0</v>
      </c>
      <c r="C5240">
        <f>'silv vs vidaldi'!C6273-'silv vs vidaldi'!P6273</f>
        <v>-4.537414642399179E-7</v>
      </c>
      <c r="D5240">
        <f>'silv vs vidaldi'!D6273-'silv vs vidaldi'!Q6273</f>
        <v>0</v>
      </c>
      <c r="E5240">
        <f>'silv vs vidaldi'!E6273-'silv vs vidaldi'!R6273</f>
        <v>0</v>
      </c>
      <c r="F5240">
        <f>'silv vs vidaldi'!F6273-'silv vs vidaldi'!S6273</f>
        <v>0</v>
      </c>
      <c r="G5240">
        <f>'silv vs vidaldi'!H6273-'silv vs vidaldi'!T6273</f>
        <v>0</v>
      </c>
      <c r="H5240">
        <f>'silv vs vidaldi'!I6273-'silv vs vidaldi'!U6273</f>
        <v>0</v>
      </c>
      <c r="I5240">
        <f>'silv vs vidaldi'!J6273-'silv vs vidaldi'!V6273</f>
        <v>0</v>
      </c>
    </row>
    <row r="5241" spans="1:9" x14ac:dyDescent="0.25">
      <c r="A5241">
        <f>'silv vs vidaldi'!A6274-'silv vs vidaldi'!N6274</f>
        <v>0</v>
      </c>
      <c r="B5241">
        <f>'silv vs vidaldi'!B6274-'silv vs vidaldi'!O6274</f>
        <v>0</v>
      </c>
      <c r="C5241">
        <f>'silv vs vidaldi'!C6274-'silv vs vidaldi'!P6274</f>
        <v>-4.1810256010200081E-8</v>
      </c>
      <c r="D5241">
        <f>'silv vs vidaldi'!D6274-'silv vs vidaldi'!Q6274</f>
        <v>0</v>
      </c>
      <c r="E5241">
        <f>'silv vs vidaldi'!E6274-'silv vs vidaldi'!R6274</f>
        <v>0</v>
      </c>
      <c r="F5241">
        <f>'silv vs vidaldi'!F6274-'silv vs vidaldi'!S6274</f>
        <v>0</v>
      </c>
      <c r="G5241">
        <f>'silv vs vidaldi'!H6274-'silv vs vidaldi'!T6274</f>
        <v>0</v>
      </c>
      <c r="H5241">
        <f>'silv vs vidaldi'!I6274-'silv vs vidaldi'!U6274</f>
        <v>0</v>
      </c>
      <c r="I5241">
        <f>'silv vs vidaldi'!J6274-'silv vs vidaldi'!V6274</f>
        <v>0</v>
      </c>
    </row>
    <row r="5242" spans="1:9" x14ac:dyDescent="0.25">
      <c r="A5242">
        <f>'silv vs vidaldi'!A6275-'silv vs vidaldi'!N6275</f>
        <v>0</v>
      </c>
      <c r="B5242">
        <f>'silv vs vidaldi'!B6275-'silv vs vidaldi'!O6275</f>
        <v>0</v>
      </c>
      <c r="C5242">
        <f>'silv vs vidaldi'!C6275-'silv vs vidaldi'!P6275</f>
        <v>1.2908577236635002E-7</v>
      </c>
      <c r="D5242">
        <f>'silv vs vidaldi'!D6275-'silv vs vidaldi'!Q6275</f>
        <v>0</v>
      </c>
      <c r="E5242">
        <f>'silv vs vidaldi'!E6275-'silv vs vidaldi'!R6275</f>
        <v>0</v>
      </c>
      <c r="F5242">
        <f>'silv vs vidaldi'!F6275-'silv vs vidaldi'!S6275</f>
        <v>0</v>
      </c>
      <c r="G5242">
        <f>'silv vs vidaldi'!H6275-'silv vs vidaldi'!T6275</f>
        <v>0</v>
      </c>
      <c r="H5242">
        <f>'silv vs vidaldi'!I6275-'silv vs vidaldi'!U6275</f>
        <v>0</v>
      </c>
      <c r="I5242">
        <f>'silv vs vidaldi'!J6275-'silv vs vidaldi'!V6275</f>
        <v>0</v>
      </c>
    </row>
    <row r="5243" spans="1:9" x14ac:dyDescent="0.25">
      <c r="A5243">
        <f>'silv vs vidaldi'!A6276-'silv vs vidaldi'!N6276</f>
        <v>0</v>
      </c>
      <c r="B5243">
        <f>'silv vs vidaldi'!B6276-'silv vs vidaldi'!O6276</f>
        <v>0</v>
      </c>
      <c r="C5243">
        <f>'silv vs vidaldi'!C6276-'silv vs vidaldi'!P6276</f>
        <v>-1.3503985441760198E-7</v>
      </c>
      <c r="D5243">
        <f>'silv vs vidaldi'!D6276-'silv vs vidaldi'!Q6276</f>
        <v>0</v>
      </c>
      <c r="E5243">
        <f>'silv vs vidaldi'!E6276-'silv vs vidaldi'!R6276</f>
        <v>0</v>
      </c>
      <c r="F5243">
        <f>'silv vs vidaldi'!F6276-'silv vs vidaldi'!S6276</f>
        <v>0</v>
      </c>
      <c r="G5243">
        <f>'silv vs vidaldi'!H6276-'silv vs vidaldi'!T6276</f>
        <v>0</v>
      </c>
      <c r="H5243">
        <f>'silv vs vidaldi'!I6276-'silv vs vidaldi'!U6276</f>
        <v>0</v>
      </c>
      <c r="I5243">
        <f>'silv vs vidaldi'!J6276-'silv vs vidaldi'!V6276</f>
        <v>0</v>
      </c>
    </row>
    <row r="5244" spans="1:9" x14ac:dyDescent="0.25">
      <c r="A5244">
        <f>'silv vs vidaldi'!A6277-'silv vs vidaldi'!N6277</f>
        <v>0</v>
      </c>
      <c r="B5244">
        <f>'silv vs vidaldi'!B6277-'silv vs vidaldi'!O6277</f>
        <v>0</v>
      </c>
      <c r="C5244">
        <f>'silv vs vidaldi'!C6277-'silv vs vidaldi'!P6277</f>
        <v>8.7518855430152032E-8</v>
      </c>
      <c r="D5244">
        <f>'silv vs vidaldi'!D6277-'silv vs vidaldi'!Q6277</f>
        <v>0</v>
      </c>
      <c r="E5244">
        <f>'silv vs vidaldi'!E6277-'silv vs vidaldi'!R6277</f>
        <v>0</v>
      </c>
      <c r="F5244">
        <f>'silv vs vidaldi'!F6277-'silv vs vidaldi'!S6277</f>
        <v>0</v>
      </c>
      <c r="G5244">
        <f>'silv vs vidaldi'!H6277-'silv vs vidaldi'!T6277</f>
        <v>0</v>
      </c>
      <c r="H5244">
        <f>'silv vs vidaldi'!I6277-'silv vs vidaldi'!U6277</f>
        <v>0</v>
      </c>
      <c r="I5244">
        <f>'silv vs vidaldi'!J6277-'silv vs vidaldi'!V6277</f>
        <v>0</v>
      </c>
    </row>
    <row r="5245" spans="1:9" x14ac:dyDescent="0.25">
      <c r="A5245">
        <f>'silv vs vidaldi'!A6278-'silv vs vidaldi'!N6278</f>
        <v>0</v>
      </c>
      <c r="B5245">
        <f>'silv vs vidaldi'!B6278-'silv vs vidaldi'!O6278</f>
        <v>0</v>
      </c>
      <c r="C5245">
        <f>'silv vs vidaldi'!C6278-'silv vs vidaldi'!P6278</f>
        <v>4.5742491369320934E-7</v>
      </c>
      <c r="D5245">
        <f>'silv vs vidaldi'!D6278-'silv vs vidaldi'!Q6278</f>
        <v>0</v>
      </c>
      <c r="E5245">
        <f>'silv vs vidaldi'!E6278-'silv vs vidaldi'!R6278</f>
        <v>0</v>
      </c>
      <c r="F5245">
        <f>'silv vs vidaldi'!F6278-'silv vs vidaldi'!S6278</f>
        <v>0</v>
      </c>
      <c r="G5245">
        <f>'silv vs vidaldi'!H6278-'silv vs vidaldi'!T6278</f>
        <v>0</v>
      </c>
      <c r="H5245">
        <f>'silv vs vidaldi'!I6278-'silv vs vidaldi'!U6278</f>
        <v>0</v>
      </c>
      <c r="I5245">
        <f>'silv vs vidaldi'!J6278-'silv vs vidaldi'!V6278</f>
        <v>0</v>
      </c>
    </row>
    <row r="5246" spans="1:9" x14ac:dyDescent="0.25">
      <c r="A5246">
        <f>'silv vs vidaldi'!A6279-'silv vs vidaldi'!N6279</f>
        <v>0</v>
      </c>
      <c r="B5246">
        <f>'silv vs vidaldi'!B6279-'silv vs vidaldi'!O6279</f>
        <v>0</v>
      </c>
      <c r="C5246">
        <f>'silv vs vidaldi'!C6279-'silv vs vidaldi'!P6279</f>
        <v>-1.3153028515606666E-7</v>
      </c>
      <c r="D5246">
        <f>'silv vs vidaldi'!D6279-'silv vs vidaldi'!Q6279</f>
        <v>0</v>
      </c>
      <c r="E5246">
        <f>'silv vs vidaldi'!E6279-'silv vs vidaldi'!R6279</f>
        <v>0</v>
      </c>
      <c r="F5246">
        <f>'silv vs vidaldi'!F6279-'silv vs vidaldi'!S6279</f>
        <v>0</v>
      </c>
      <c r="G5246">
        <f>'silv vs vidaldi'!H6279-'silv vs vidaldi'!T6279</f>
        <v>0</v>
      </c>
      <c r="H5246">
        <f>'silv vs vidaldi'!I6279-'silv vs vidaldi'!U6279</f>
        <v>0</v>
      </c>
      <c r="I5246">
        <f>'silv vs vidaldi'!J6279-'silv vs vidaldi'!V6279</f>
        <v>0</v>
      </c>
    </row>
    <row r="5247" spans="1:9" x14ac:dyDescent="0.25">
      <c r="A5247">
        <f>'silv vs vidaldi'!A6280-'silv vs vidaldi'!N6280</f>
        <v>0</v>
      </c>
      <c r="B5247">
        <f>'silv vs vidaldi'!B6280-'silv vs vidaldi'!O6280</f>
        <v>0</v>
      </c>
      <c r="C5247">
        <f>'silv vs vidaldi'!C6280-'silv vs vidaldi'!P6280</f>
        <v>3.8642017549965144E-8</v>
      </c>
      <c r="D5247">
        <f>'silv vs vidaldi'!D6280-'silv vs vidaldi'!Q6280</f>
        <v>0</v>
      </c>
      <c r="E5247">
        <f>'silv vs vidaldi'!E6280-'silv vs vidaldi'!R6280</f>
        <v>0</v>
      </c>
      <c r="F5247">
        <f>'silv vs vidaldi'!F6280-'silv vs vidaldi'!S6280</f>
        <v>0</v>
      </c>
      <c r="G5247">
        <f>'silv vs vidaldi'!H6280-'silv vs vidaldi'!T6280</f>
        <v>0</v>
      </c>
      <c r="H5247">
        <f>'silv vs vidaldi'!I6280-'silv vs vidaldi'!U6280</f>
        <v>0</v>
      </c>
      <c r="I5247">
        <f>'silv vs vidaldi'!J6280-'silv vs vidaldi'!V6280</f>
        <v>0</v>
      </c>
    </row>
    <row r="5248" spans="1:9" x14ac:dyDescent="0.25">
      <c r="A5248">
        <f>'silv vs vidaldi'!A6281-'silv vs vidaldi'!N6281</f>
        <v>0</v>
      </c>
      <c r="B5248">
        <f>'silv vs vidaldi'!B6281-'silv vs vidaldi'!O6281</f>
        <v>0</v>
      </c>
      <c r="C5248">
        <f>'silv vs vidaldi'!C6281-'silv vs vidaldi'!P6281</f>
        <v>-1.0011336258001352E-7</v>
      </c>
      <c r="D5248">
        <f>'silv vs vidaldi'!D6281-'silv vs vidaldi'!Q6281</f>
        <v>0</v>
      </c>
      <c r="E5248">
        <f>'silv vs vidaldi'!E6281-'silv vs vidaldi'!R6281</f>
        <v>0</v>
      </c>
      <c r="F5248">
        <f>'silv vs vidaldi'!F6281-'silv vs vidaldi'!S6281</f>
        <v>0</v>
      </c>
      <c r="G5248">
        <f>'silv vs vidaldi'!H6281-'silv vs vidaldi'!T6281</f>
        <v>0</v>
      </c>
      <c r="H5248">
        <f>'silv vs vidaldi'!I6281-'silv vs vidaldi'!U6281</f>
        <v>0</v>
      </c>
      <c r="I5248">
        <f>'silv vs vidaldi'!J6281-'silv vs vidaldi'!V6281</f>
        <v>0</v>
      </c>
    </row>
    <row r="5249" spans="1:9" x14ac:dyDescent="0.25">
      <c r="A5249">
        <f>'silv vs vidaldi'!A6282-'silv vs vidaldi'!N6282</f>
        <v>0</v>
      </c>
      <c r="B5249">
        <f>'silv vs vidaldi'!B6282-'silv vs vidaldi'!O6282</f>
        <v>0</v>
      </c>
      <c r="C5249">
        <f>'silv vs vidaldi'!C6282-'silv vs vidaldi'!P6282</f>
        <v>-3.7936551957804248E-7</v>
      </c>
      <c r="D5249">
        <f>'silv vs vidaldi'!D6282-'silv vs vidaldi'!Q6282</f>
        <v>0</v>
      </c>
      <c r="E5249">
        <f>'silv vs vidaldi'!E6282-'silv vs vidaldi'!R6282</f>
        <v>0</v>
      </c>
      <c r="F5249">
        <f>'silv vs vidaldi'!F6282-'silv vs vidaldi'!S6282</f>
        <v>0</v>
      </c>
      <c r="G5249">
        <f>'silv vs vidaldi'!H6282-'silv vs vidaldi'!T6282</f>
        <v>0</v>
      </c>
      <c r="H5249">
        <f>'silv vs vidaldi'!I6282-'silv vs vidaldi'!U6282</f>
        <v>0</v>
      </c>
      <c r="I5249">
        <f>'silv vs vidaldi'!J6282-'silv vs vidaldi'!V6282</f>
        <v>0</v>
      </c>
    </row>
    <row r="5250" spans="1:9" x14ac:dyDescent="0.25">
      <c r="A5250">
        <f>'silv vs vidaldi'!A6283-'silv vs vidaldi'!N6283</f>
        <v>0</v>
      </c>
      <c r="B5250">
        <f>'silv vs vidaldi'!B6283-'silv vs vidaldi'!O6283</f>
        <v>0</v>
      </c>
      <c r="C5250">
        <f>'silv vs vidaldi'!C6283-'silv vs vidaldi'!P6283</f>
        <v>4.7183091800404205E-7</v>
      </c>
      <c r="D5250">
        <f>'silv vs vidaldi'!D6283-'silv vs vidaldi'!Q6283</f>
        <v>0</v>
      </c>
      <c r="E5250">
        <f>'silv vs vidaldi'!E6283-'silv vs vidaldi'!R6283</f>
        <v>0</v>
      </c>
      <c r="F5250">
        <f>'silv vs vidaldi'!F6283-'silv vs vidaldi'!S6283</f>
        <v>0</v>
      </c>
      <c r="G5250">
        <f>'silv vs vidaldi'!H6283-'silv vs vidaldi'!T6283</f>
        <v>0</v>
      </c>
      <c r="H5250">
        <f>'silv vs vidaldi'!I6283-'silv vs vidaldi'!U6283</f>
        <v>0</v>
      </c>
      <c r="I5250">
        <f>'silv vs vidaldi'!J6283-'silv vs vidaldi'!V6283</f>
        <v>0</v>
      </c>
    </row>
    <row r="5251" spans="1:9" x14ac:dyDescent="0.25">
      <c r="A5251">
        <f>'silv vs vidaldi'!A6284-'silv vs vidaldi'!N6284</f>
        <v>0</v>
      </c>
      <c r="B5251">
        <f>'silv vs vidaldi'!B6284-'silv vs vidaldi'!O6284</f>
        <v>0</v>
      </c>
      <c r="C5251">
        <f>'silv vs vidaldi'!C6284-'silv vs vidaldi'!P6284</f>
        <v>2.6411282364998193E-7</v>
      </c>
      <c r="D5251">
        <f>'silv vs vidaldi'!D6284-'silv vs vidaldi'!Q6284</f>
        <v>0</v>
      </c>
      <c r="E5251">
        <f>'silv vs vidaldi'!E6284-'silv vs vidaldi'!R6284</f>
        <v>0</v>
      </c>
      <c r="F5251">
        <f>'silv vs vidaldi'!F6284-'silv vs vidaldi'!S6284</f>
        <v>0</v>
      </c>
      <c r="G5251">
        <f>'silv vs vidaldi'!H6284-'silv vs vidaldi'!T6284</f>
        <v>0</v>
      </c>
      <c r="H5251">
        <f>'silv vs vidaldi'!I6284-'silv vs vidaldi'!U6284</f>
        <v>0</v>
      </c>
      <c r="I5251">
        <f>'silv vs vidaldi'!J6284-'silv vs vidaldi'!V6284</f>
        <v>0</v>
      </c>
    </row>
    <row r="5252" spans="1:9" x14ac:dyDescent="0.25">
      <c r="A5252">
        <f>'silv vs vidaldi'!A6285-'silv vs vidaldi'!N6285</f>
        <v>0</v>
      </c>
      <c r="B5252">
        <f>'silv vs vidaldi'!B6285-'silv vs vidaldi'!O6285</f>
        <v>0</v>
      </c>
      <c r="C5252">
        <f>'silv vs vidaldi'!C6285-'silv vs vidaldi'!P6285</f>
        <v>-2.9588766352990278E-7</v>
      </c>
      <c r="D5252">
        <f>'silv vs vidaldi'!D6285-'silv vs vidaldi'!Q6285</f>
        <v>0</v>
      </c>
      <c r="E5252">
        <f>'silv vs vidaldi'!E6285-'silv vs vidaldi'!R6285</f>
        <v>0</v>
      </c>
      <c r="F5252">
        <f>'silv vs vidaldi'!F6285-'silv vs vidaldi'!S6285</f>
        <v>0</v>
      </c>
      <c r="G5252">
        <f>'silv vs vidaldi'!H6285-'silv vs vidaldi'!T6285</f>
        <v>0</v>
      </c>
      <c r="H5252">
        <f>'silv vs vidaldi'!I6285-'silv vs vidaldi'!U6285</f>
        <v>0</v>
      </c>
      <c r="I5252">
        <f>'silv vs vidaldi'!J6285-'silv vs vidaldi'!V6285</f>
        <v>0</v>
      </c>
    </row>
    <row r="5253" spans="1:9" x14ac:dyDescent="0.25">
      <c r="A5253">
        <f>'silv vs vidaldi'!A6286-'silv vs vidaldi'!N6286</f>
        <v>0</v>
      </c>
      <c r="B5253">
        <f>'silv vs vidaldi'!B6286-'silv vs vidaldi'!O6286</f>
        <v>0</v>
      </c>
      <c r="C5253">
        <f>'silv vs vidaldi'!C6286-'silv vs vidaldi'!P6286</f>
        <v>-9.6907196019905412E-8</v>
      </c>
      <c r="D5253">
        <f>'silv vs vidaldi'!D6286-'silv vs vidaldi'!Q6286</f>
        <v>0</v>
      </c>
      <c r="E5253">
        <f>'silv vs vidaldi'!E6286-'silv vs vidaldi'!R6286</f>
        <v>0</v>
      </c>
      <c r="F5253">
        <f>'silv vs vidaldi'!F6286-'silv vs vidaldi'!S6286</f>
        <v>0</v>
      </c>
      <c r="G5253">
        <f>'silv vs vidaldi'!H6286-'silv vs vidaldi'!T6286</f>
        <v>0</v>
      </c>
      <c r="H5253">
        <f>'silv vs vidaldi'!I6286-'silv vs vidaldi'!U6286</f>
        <v>0</v>
      </c>
      <c r="I5253">
        <f>'silv vs vidaldi'!J6286-'silv vs vidaldi'!V6286</f>
        <v>0</v>
      </c>
    </row>
    <row r="5254" spans="1:9" x14ac:dyDescent="0.25">
      <c r="A5254">
        <f>'silv vs vidaldi'!A6287-'silv vs vidaldi'!N6287</f>
        <v>0</v>
      </c>
      <c r="B5254">
        <f>'silv vs vidaldi'!B6287-'silv vs vidaldi'!O6287</f>
        <v>0</v>
      </c>
      <c r="C5254">
        <f>'silv vs vidaldi'!C6287-'silv vs vidaldi'!P6287</f>
        <v>1.0659681235901559E-7</v>
      </c>
      <c r="D5254">
        <f>'silv vs vidaldi'!D6287-'silv vs vidaldi'!Q6287</f>
        <v>0</v>
      </c>
      <c r="E5254">
        <f>'silv vs vidaldi'!E6287-'silv vs vidaldi'!R6287</f>
        <v>0</v>
      </c>
      <c r="F5254">
        <f>'silv vs vidaldi'!F6287-'silv vs vidaldi'!S6287</f>
        <v>0</v>
      </c>
      <c r="G5254">
        <f>'silv vs vidaldi'!H6287-'silv vs vidaldi'!T6287</f>
        <v>0</v>
      </c>
      <c r="H5254">
        <f>'silv vs vidaldi'!I6287-'silv vs vidaldi'!U6287</f>
        <v>0</v>
      </c>
      <c r="I5254">
        <f>'silv vs vidaldi'!J6287-'silv vs vidaldi'!V6287</f>
        <v>0</v>
      </c>
    </row>
    <row r="5255" spans="1:9" x14ac:dyDescent="0.25">
      <c r="A5255">
        <f>'silv vs vidaldi'!A6288-'silv vs vidaldi'!N6288</f>
        <v>0</v>
      </c>
      <c r="B5255">
        <f>'silv vs vidaldi'!B6288-'silv vs vidaldi'!O6288</f>
        <v>0</v>
      </c>
      <c r="C5255">
        <f>'silv vs vidaldi'!C6288-'silv vs vidaldi'!P6288</f>
        <v>-4.3402666335696366E-7</v>
      </c>
      <c r="D5255">
        <f>'silv vs vidaldi'!D6288-'silv vs vidaldi'!Q6288</f>
        <v>0</v>
      </c>
      <c r="E5255">
        <f>'silv vs vidaldi'!E6288-'silv vs vidaldi'!R6288</f>
        <v>0</v>
      </c>
      <c r="F5255">
        <f>'silv vs vidaldi'!F6288-'silv vs vidaldi'!S6288</f>
        <v>0</v>
      </c>
      <c r="G5255">
        <f>'silv vs vidaldi'!H6288-'silv vs vidaldi'!T6288</f>
        <v>0</v>
      </c>
      <c r="H5255">
        <f>'silv vs vidaldi'!I6288-'silv vs vidaldi'!U6288</f>
        <v>0</v>
      </c>
      <c r="I5255">
        <f>'silv vs vidaldi'!J6288-'silv vs vidaldi'!V6288</f>
        <v>0</v>
      </c>
    </row>
    <row r="5256" spans="1:9" x14ac:dyDescent="0.25">
      <c r="A5256">
        <f>'silv vs vidaldi'!A6289-'silv vs vidaldi'!N6289</f>
        <v>0</v>
      </c>
      <c r="B5256">
        <f>'silv vs vidaldi'!B6289-'silv vs vidaldi'!O6289</f>
        <v>0</v>
      </c>
      <c r="C5256">
        <f>'silv vs vidaldi'!C6289-'silv vs vidaldi'!P6289</f>
        <v>-3.6944480876605588E-7</v>
      </c>
      <c r="D5256">
        <f>'silv vs vidaldi'!D6289-'silv vs vidaldi'!Q6289</f>
        <v>0</v>
      </c>
      <c r="E5256">
        <f>'silv vs vidaldi'!E6289-'silv vs vidaldi'!R6289</f>
        <v>0</v>
      </c>
      <c r="F5256">
        <f>'silv vs vidaldi'!F6289-'silv vs vidaldi'!S6289</f>
        <v>0</v>
      </c>
      <c r="G5256">
        <f>'silv vs vidaldi'!H6289-'silv vs vidaldi'!T6289</f>
        <v>0</v>
      </c>
      <c r="H5256">
        <f>'silv vs vidaldi'!I6289-'silv vs vidaldi'!U6289</f>
        <v>0</v>
      </c>
      <c r="I5256">
        <f>'silv vs vidaldi'!J6289-'silv vs vidaldi'!V6289</f>
        <v>0</v>
      </c>
    </row>
    <row r="5257" spans="1:9" x14ac:dyDescent="0.25">
      <c r="A5257">
        <f>'silv vs vidaldi'!A6290-'silv vs vidaldi'!N6290</f>
        <v>0</v>
      </c>
      <c r="B5257">
        <f>'silv vs vidaldi'!B6290-'silv vs vidaldi'!O6290</f>
        <v>0</v>
      </c>
      <c r="C5257">
        <f>'silv vs vidaldi'!C6290-'silv vs vidaldi'!P6290</f>
        <v>4.1860907928805823E-7</v>
      </c>
      <c r="D5257">
        <f>'silv vs vidaldi'!D6290-'silv vs vidaldi'!Q6290</f>
        <v>0</v>
      </c>
      <c r="E5257">
        <f>'silv vs vidaldi'!E6290-'silv vs vidaldi'!R6290</f>
        <v>0</v>
      </c>
      <c r="F5257">
        <f>'silv vs vidaldi'!F6290-'silv vs vidaldi'!S6290</f>
        <v>0</v>
      </c>
      <c r="G5257">
        <f>'silv vs vidaldi'!H6290-'silv vs vidaldi'!T6290</f>
        <v>0</v>
      </c>
      <c r="H5257">
        <f>'silv vs vidaldi'!I6290-'silv vs vidaldi'!U6290</f>
        <v>0</v>
      </c>
      <c r="I5257">
        <f>'silv vs vidaldi'!J6290-'silv vs vidaldi'!V6290</f>
        <v>0</v>
      </c>
    </row>
    <row r="5258" spans="1:9" x14ac:dyDescent="0.25">
      <c r="A5258">
        <f>'silv vs vidaldi'!A6291-'silv vs vidaldi'!N6291</f>
        <v>0</v>
      </c>
      <c r="B5258">
        <f>'silv vs vidaldi'!B6291-'silv vs vidaldi'!O6291</f>
        <v>0</v>
      </c>
      <c r="C5258">
        <f>'silv vs vidaldi'!C6291-'silv vs vidaldi'!P6291</f>
        <v>3.1195335430003572E-7</v>
      </c>
      <c r="D5258">
        <f>'silv vs vidaldi'!D6291-'silv vs vidaldi'!Q6291</f>
        <v>0</v>
      </c>
      <c r="E5258">
        <f>'silv vs vidaldi'!E6291-'silv vs vidaldi'!R6291</f>
        <v>0</v>
      </c>
      <c r="F5258">
        <f>'silv vs vidaldi'!F6291-'silv vs vidaldi'!S6291</f>
        <v>0</v>
      </c>
      <c r="G5258">
        <f>'silv vs vidaldi'!H6291-'silv vs vidaldi'!T6291</f>
        <v>0</v>
      </c>
      <c r="H5258">
        <f>'silv vs vidaldi'!I6291-'silv vs vidaldi'!U6291</f>
        <v>0</v>
      </c>
      <c r="I5258">
        <f>'silv vs vidaldi'!J6291-'silv vs vidaldi'!V6291</f>
        <v>0</v>
      </c>
    </row>
    <row r="5259" spans="1:9" x14ac:dyDescent="0.25">
      <c r="A5259">
        <f>'silv vs vidaldi'!A6292-'silv vs vidaldi'!N6292</f>
        <v>0</v>
      </c>
      <c r="B5259">
        <f>'silv vs vidaldi'!B6292-'silv vs vidaldi'!O6292</f>
        <v>0</v>
      </c>
      <c r="C5259">
        <f>'silv vs vidaldi'!C6292-'silv vs vidaldi'!P6292</f>
        <v>-1.0281350324499883E-7</v>
      </c>
      <c r="D5259">
        <f>'silv vs vidaldi'!D6292-'silv vs vidaldi'!Q6292</f>
        <v>0</v>
      </c>
      <c r="E5259">
        <f>'silv vs vidaldi'!E6292-'silv vs vidaldi'!R6292</f>
        <v>0</v>
      </c>
      <c r="F5259">
        <f>'silv vs vidaldi'!F6292-'silv vs vidaldi'!S6292</f>
        <v>0</v>
      </c>
      <c r="G5259">
        <f>'silv vs vidaldi'!H6292-'silv vs vidaldi'!T6292</f>
        <v>0</v>
      </c>
      <c r="H5259">
        <f>'silv vs vidaldi'!I6292-'silv vs vidaldi'!U6292</f>
        <v>0</v>
      </c>
      <c r="I5259">
        <f>'silv vs vidaldi'!J6292-'silv vs vidaldi'!V6292</f>
        <v>0</v>
      </c>
    </row>
    <row r="5260" spans="1:9" x14ac:dyDescent="0.25">
      <c r="A5260">
        <f>'silv vs vidaldi'!A6293-'silv vs vidaldi'!N6293</f>
        <v>0</v>
      </c>
      <c r="B5260">
        <f>'silv vs vidaldi'!B6293-'silv vs vidaldi'!O6293</f>
        <v>0</v>
      </c>
      <c r="C5260">
        <f>'silv vs vidaldi'!C6293-'silv vs vidaldi'!P6293</f>
        <v>4.9051813888500474E-7</v>
      </c>
      <c r="D5260">
        <f>'silv vs vidaldi'!D6293-'silv vs vidaldi'!Q6293</f>
        <v>0</v>
      </c>
      <c r="E5260">
        <f>'silv vs vidaldi'!E6293-'silv vs vidaldi'!R6293</f>
        <v>0</v>
      </c>
      <c r="F5260">
        <f>'silv vs vidaldi'!F6293-'silv vs vidaldi'!S6293</f>
        <v>0</v>
      </c>
      <c r="G5260">
        <f>'silv vs vidaldi'!H6293-'silv vs vidaldi'!T6293</f>
        <v>0</v>
      </c>
      <c r="H5260">
        <f>'silv vs vidaldi'!I6293-'silv vs vidaldi'!U6293</f>
        <v>0</v>
      </c>
      <c r="I5260">
        <f>'silv vs vidaldi'!J6293-'silv vs vidaldi'!V6293</f>
        <v>0</v>
      </c>
    </row>
    <row r="5261" spans="1:9" x14ac:dyDescent="0.25">
      <c r="A5261">
        <f>'silv vs vidaldi'!A6294-'silv vs vidaldi'!N6294</f>
        <v>0</v>
      </c>
      <c r="B5261">
        <f>'silv vs vidaldi'!B6294-'silv vs vidaldi'!O6294</f>
        <v>0</v>
      </c>
      <c r="C5261">
        <f>'silv vs vidaldi'!C6294-'silv vs vidaldi'!P6294</f>
        <v>2.8778387560143837E-8</v>
      </c>
      <c r="D5261">
        <f>'silv vs vidaldi'!D6294-'silv vs vidaldi'!Q6294</f>
        <v>0</v>
      </c>
      <c r="E5261">
        <f>'silv vs vidaldi'!E6294-'silv vs vidaldi'!R6294</f>
        <v>0</v>
      </c>
      <c r="F5261">
        <f>'silv vs vidaldi'!F6294-'silv vs vidaldi'!S6294</f>
        <v>0</v>
      </c>
      <c r="G5261">
        <f>'silv vs vidaldi'!H6294-'silv vs vidaldi'!T6294</f>
        <v>0</v>
      </c>
      <c r="H5261">
        <f>'silv vs vidaldi'!I6294-'silv vs vidaldi'!U6294</f>
        <v>0</v>
      </c>
      <c r="I5261">
        <f>'silv vs vidaldi'!J6294-'silv vs vidaldi'!V6294</f>
        <v>0</v>
      </c>
    </row>
    <row r="5262" spans="1:9" x14ac:dyDescent="0.25">
      <c r="A5262">
        <f>'silv vs vidaldi'!A6295-'silv vs vidaldi'!N6295</f>
        <v>0</v>
      </c>
      <c r="B5262">
        <f>'silv vs vidaldi'!B6295-'silv vs vidaldi'!O6295</f>
        <v>0</v>
      </c>
      <c r="C5262">
        <f>'silv vs vidaldi'!C6295-'silv vs vidaldi'!P6295</f>
        <v>-2.9422068376890119E-7</v>
      </c>
      <c r="D5262">
        <f>'silv vs vidaldi'!D6295-'silv vs vidaldi'!Q6295</f>
        <v>0</v>
      </c>
      <c r="E5262">
        <f>'silv vs vidaldi'!E6295-'silv vs vidaldi'!R6295</f>
        <v>0</v>
      </c>
      <c r="F5262">
        <f>'silv vs vidaldi'!F6295-'silv vs vidaldi'!S6295</f>
        <v>0</v>
      </c>
      <c r="G5262">
        <f>'silv vs vidaldi'!H6295-'silv vs vidaldi'!T6295</f>
        <v>0</v>
      </c>
      <c r="H5262">
        <f>'silv vs vidaldi'!I6295-'silv vs vidaldi'!U6295</f>
        <v>0</v>
      </c>
      <c r="I5262">
        <f>'silv vs vidaldi'!J6295-'silv vs vidaldi'!V6295</f>
        <v>0</v>
      </c>
    </row>
    <row r="5263" spans="1:9" x14ac:dyDescent="0.25">
      <c r="A5263">
        <f>'silv vs vidaldi'!A6296-'silv vs vidaldi'!N6296</f>
        <v>0</v>
      </c>
      <c r="B5263">
        <f>'silv vs vidaldi'!B6296-'silv vs vidaldi'!O6296</f>
        <v>0</v>
      </c>
      <c r="C5263">
        <f>'silv vs vidaldi'!C6296-'silv vs vidaldi'!P6296</f>
        <v>3.3635026215009939E-7</v>
      </c>
      <c r="D5263">
        <f>'silv vs vidaldi'!D6296-'silv vs vidaldi'!Q6296</f>
        <v>0</v>
      </c>
      <c r="E5263">
        <f>'silv vs vidaldi'!E6296-'silv vs vidaldi'!R6296</f>
        <v>0</v>
      </c>
      <c r="F5263">
        <f>'silv vs vidaldi'!F6296-'silv vs vidaldi'!S6296</f>
        <v>0</v>
      </c>
      <c r="G5263">
        <f>'silv vs vidaldi'!H6296-'silv vs vidaldi'!T6296</f>
        <v>0</v>
      </c>
      <c r="H5263">
        <f>'silv vs vidaldi'!I6296-'silv vs vidaldi'!U6296</f>
        <v>0</v>
      </c>
      <c r="I5263">
        <f>'silv vs vidaldi'!J6296-'silv vs vidaldi'!V6296</f>
        <v>0</v>
      </c>
    </row>
    <row r="5264" spans="1:9" x14ac:dyDescent="0.25">
      <c r="A5264">
        <f>'silv vs vidaldi'!A6297-'silv vs vidaldi'!N6297</f>
        <v>0</v>
      </c>
      <c r="B5264">
        <f>'silv vs vidaldi'!B6297-'silv vs vidaldi'!O6297</f>
        <v>0</v>
      </c>
      <c r="C5264">
        <f>'silv vs vidaldi'!C6297-'silv vs vidaldi'!P6297</f>
        <v>4.2618442307579523E-7</v>
      </c>
      <c r="D5264">
        <f>'silv vs vidaldi'!D6297-'silv vs vidaldi'!Q6297</f>
        <v>0</v>
      </c>
      <c r="E5264">
        <f>'silv vs vidaldi'!E6297-'silv vs vidaldi'!R6297</f>
        <v>0</v>
      </c>
      <c r="F5264">
        <f>'silv vs vidaldi'!F6297-'silv vs vidaldi'!S6297</f>
        <v>0</v>
      </c>
      <c r="G5264">
        <f>'silv vs vidaldi'!H6297-'silv vs vidaldi'!T6297</f>
        <v>0</v>
      </c>
      <c r="H5264">
        <f>'silv vs vidaldi'!I6297-'silv vs vidaldi'!U6297</f>
        <v>0</v>
      </c>
      <c r="I5264">
        <f>'silv vs vidaldi'!J6297-'silv vs vidaldi'!V6297</f>
        <v>0</v>
      </c>
    </row>
    <row r="5265" spans="1:9" x14ac:dyDescent="0.25">
      <c r="A5265">
        <f>'silv vs vidaldi'!A6298-'silv vs vidaldi'!N6298</f>
        <v>0</v>
      </c>
      <c r="B5265">
        <f>'silv vs vidaldi'!B6298-'silv vs vidaldi'!O6298</f>
        <v>0</v>
      </c>
      <c r="C5265">
        <f>'silv vs vidaldi'!C6298-'silv vs vidaldi'!P6298</f>
        <v>-4.0376610856976067E-7</v>
      </c>
      <c r="D5265">
        <f>'silv vs vidaldi'!D6298-'silv vs vidaldi'!Q6298</f>
        <v>0</v>
      </c>
      <c r="E5265">
        <f>'silv vs vidaldi'!E6298-'silv vs vidaldi'!R6298</f>
        <v>0</v>
      </c>
      <c r="F5265">
        <f>'silv vs vidaldi'!F6298-'silv vs vidaldi'!S6298</f>
        <v>0</v>
      </c>
      <c r="G5265">
        <f>'silv vs vidaldi'!H6298-'silv vs vidaldi'!T6298</f>
        <v>0</v>
      </c>
      <c r="H5265">
        <f>'silv vs vidaldi'!I6298-'silv vs vidaldi'!U6298</f>
        <v>0</v>
      </c>
      <c r="I5265">
        <f>'silv vs vidaldi'!J6298-'silv vs vidaldi'!V6298</f>
        <v>0</v>
      </c>
    </row>
    <row r="5266" spans="1:9" x14ac:dyDescent="0.25">
      <c r="A5266">
        <f>'silv vs vidaldi'!A6299-'silv vs vidaldi'!N6299</f>
        <v>0</v>
      </c>
      <c r="B5266">
        <f>'silv vs vidaldi'!B6299-'silv vs vidaldi'!O6299</f>
        <v>0</v>
      </c>
      <c r="C5266">
        <f>'silv vs vidaldi'!C6299-'silv vs vidaldi'!P6299</f>
        <v>2.0248726936400018E-7</v>
      </c>
      <c r="D5266">
        <f>'silv vs vidaldi'!D6299-'silv vs vidaldi'!Q6299</f>
        <v>0</v>
      </c>
      <c r="E5266">
        <f>'silv vs vidaldi'!E6299-'silv vs vidaldi'!R6299</f>
        <v>0</v>
      </c>
      <c r="F5266">
        <f>'silv vs vidaldi'!F6299-'silv vs vidaldi'!S6299</f>
        <v>0</v>
      </c>
      <c r="G5266">
        <f>'silv vs vidaldi'!H6299-'silv vs vidaldi'!T6299</f>
        <v>0</v>
      </c>
      <c r="H5266">
        <f>'silv vs vidaldi'!I6299-'silv vs vidaldi'!U6299</f>
        <v>0</v>
      </c>
      <c r="I5266">
        <f>'silv vs vidaldi'!J6299-'silv vs vidaldi'!V6299</f>
        <v>0</v>
      </c>
    </row>
    <row r="5267" spans="1:9" x14ac:dyDescent="0.25">
      <c r="A5267">
        <f>'silv vs vidaldi'!A6300-'silv vs vidaldi'!N6300</f>
        <v>0</v>
      </c>
      <c r="B5267">
        <f>'silv vs vidaldi'!B6300-'silv vs vidaldi'!O6300</f>
        <v>0</v>
      </c>
      <c r="C5267">
        <f>'silv vs vidaldi'!C6300-'silv vs vidaldi'!P6300</f>
        <v>1.9004644093601353E-7</v>
      </c>
      <c r="D5267">
        <f>'silv vs vidaldi'!D6300-'silv vs vidaldi'!Q6300</f>
        <v>0</v>
      </c>
      <c r="E5267">
        <f>'silv vs vidaldi'!E6300-'silv vs vidaldi'!R6300</f>
        <v>0</v>
      </c>
      <c r="F5267">
        <f>'silv vs vidaldi'!F6300-'silv vs vidaldi'!S6300</f>
        <v>0</v>
      </c>
      <c r="G5267">
        <f>'silv vs vidaldi'!H6300-'silv vs vidaldi'!T6300</f>
        <v>0</v>
      </c>
      <c r="H5267">
        <f>'silv vs vidaldi'!I6300-'silv vs vidaldi'!U6300</f>
        <v>0</v>
      </c>
      <c r="I5267">
        <f>'silv vs vidaldi'!J6300-'silv vs vidaldi'!V6300</f>
        <v>0</v>
      </c>
    </row>
    <row r="5268" spans="1:9" x14ac:dyDescent="0.25">
      <c r="A5268">
        <f>'silv vs vidaldi'!A6301-'silv vs vidaldi'!N6301</f>
        <v>0</v>
      </c>
      <c r="B5268">
        <f>'silv vs vidaldi'!B6301-'silv vs vidaldi'!O6301</f>
        <v>0</v>
      </c>
      <c r="C5268">
        <f>'silv vs vidaldi'!C6301-'silv vs vidaldi'!P6301</f>
        <v>-4.0249212638600264E-7</v>
      </c>
      <c r="D5268">
        <f>'silv vs vidaldi'!D6301-'silv vs vidaldi'!Q6301</f>
        <v>0</v>
      </c>
      <c r="E5268">
        <f>'silv vs vidaldi'!E6301-'silv vs vidaldi'!R6301</f>
        <v>0</v>
      </c>
      <c r="F5268">
        <f>'silv vs vidaldi'!F6301-'silv vs vidaldi'!S6301</f>
        <v>0</v>
      </c>
      <c r="G5268">
        <f>'silv vs vidaldi'!H6301-'silv vs vidaldi'!T6301</f>
        <v>0</v>
      </c>
      <c r="H5268">
        <f>'silv vs vidaldi'!I6301-'silv vs vidaldi'!U6301</f>
        <v>0</v>
      </c>
      <c r="I5268">
        <f>'silv vs vidaldi'!J6301-'silv vs vidaldi'!V6301</f>
        <v>0</v>
      </c>
    </row>
    <row r="5269" spans="1:9" x14ac:dyDescent="0.25">
      <c r="A5269">
        <f>'silv vs vidaldi'!A6302-'silv vs vidaldi'!N6302</f>
        <v>0</v>
      </c>
      <c r="B5269">
        <f>'silv vs vidaldi'!B6302-'silv vs vidaldi'!O6302</f>
        <v>0</v>
      </c>
      <c r="C5269">
        <f>'silv vs vidaldi'!C6302-'silv vs vidaldi'!P6302</f>
        <v>-4.5111386985999258E-7</v>
      </c>
      <c r="D5269">
        <f>'silv vs vidaldi'!D6302-'silv vs vidaldi'!Q6302</f>
        <v>0</v>
      </c>
      <c r="E5269">
        <f>'silv vs vidaldi'!E6302-'silv vs vidaldi'!R6302</f>
        <v>0</v>
      </c>
      <c r="F5269">
        <f>'silv vs vidaldi'!F6302-'silv vs vidaldi'!S6302</f>
        <v>0</v>
      </c>
      <c r="G5269">
        <f>'silv vs vidaldi'!H6302-'silv vs vidaldi'!T6302</f>
        <v>0</v>
      </c>
      <c r="H5269">
        <f>'silv vs vidaldi'!I6302-'silv vs vidaldi'!U6302</f>
        <v>0</v>
      </c>
      <c r="I5269">
        <f>'silv vs vidaldi'!J6302-'silv vs vidaldi'!V6302</f>
        <v>0</v>
      </c>
    </row>
    <row r="5270" spans="1:9" x14ac:dyDescent="0.25">
      <c r="A5270">
        <f>'silv vs vidaldi'!A6303-'silv vs vidaldi'!N6303</f>
        <v>0</v>
      </c>
      <c r="B5270">
        <f>'silv vs vidaldi'!B6303-'silv vs vidaldi'!O6303</f>
        <v>0</v>
      </c>
      <c r="C5270">
        <f>'silv vs vidaldi'!C6303-'silv vs vidaldi'!P6303</f>
        <v>-3.9638921881012326E-7</v>
      </c>
      <c r="D5270">
        <f>'silv vs vidaldi'!D6303-'silv vs vidaldi'!Q6303</f>
        <v>0</v>
      </c>
      <c r="E5270">
        <f>'silv vs vidaldi'!E6303-'silv vs vidaldi'!R6303</f>
        <v>0</v>
      </c>
      <c r="F5270">
        <f>'silv vs vidaldi'!F6303-'silv vs vidaldi'!S6303</f>
        <v>0</v>
      </c>
      <c r="G5270">
        <f>'silv vs vidaldi'!H6303-'silv vs vidaldi'!T6303</f>
        <v>0</v>
      </c>
      <c r="H5270">
        <f>'silv vs vidaldi'!I6303-'silv vs vidaldi'!U6303</f>
        <v>0</v>
      </c>
      <c r="I5270">
        <f>'silv vs vidaldi'!J6303-'silv vs vidaldi'!V6303</f>
        <v>0</v>
      </c>
    </row>
    <row r="5271" spans="1:9" x14ac:dyDescent="0.25">
      <c r="A5271">
        <f>'silv vs vidaldi'!A6304-'silv vs vidaldi'!N6304</f>
        <v>0</v>
      </c>
      <c r="B5271">
        <f>'silv vs vidaldi'!B6304-'silv vs vidaldi'!O6304</f>
        <v>0</v>
      </c>
      <c r="C5271">
        <f>'silv vs vidaldi'!C6304-'silv vs vidaldi'!P6304</f>
        <v>-5.4365817949916795E-8</v>
      </c>
      <c r="D5271">
        <f>'silv vs vidaldi'!D6304-'silv vs vidaldi'!Q6304</f>
        <v>0</v>
      </c>
      <c r="E5271">
        <f>'silv vs vidaldi'!E6304-'silv vs vidaldi'!R6304</f>
        <v>0</v>
      </c>
      <c r="F5271">
        <f>'silv vs vidaldi'!F6304-'silv vs vidaldi'!S6304</f>
        <v>0</v>
      </c>
      <c r="G5271">
        <f>'silv vs vidaldi'!H6304-'silv vs vidaldi'!T6304</f>
        <v>0</v>
      </c>
      <c r="H5271">
        <f>'silv vs vidaldi'!I6304-'silv vs vidaldi'!U6304</f>
        <v>0</v>
      </c>
      <c r="I5271">
        <f>'silv vs vidaldi'!J6304-'silv vs vidaldi'!V6304</f>
        <v>0</v>
      </c>
    </row>
    <row r="5272" spans="1:9" x14ac:dyDescent="0.25">
      <c r="A5272">
        <f>'silv vs vidaldi'!A6305-'silv vs vidaldi'!N6305</f>
        <v>0</v>
      </c>
      <c r="B5272">
        <f>'silv vs vidaldi'!B6305-'silv vs vidaldi'!O6305</f>
        <v>0</v>
      </c>
      <c r="C5272">
        <f>'silv vs vidaldi'!C6305-'silv vs vidaldi'!P6305</f>
        <v>3.0153579430006357E-7</v>
      </c>
      <c r="D5272">
        <f>'silv vs vidaldi'!D6305-'silv vs vidaldi'!Q6305</f>
        <v>0</v>
      </c>
      <c r="E5272">
        <f>'silv vs vidaldi'!E6305-'silv vs vidaldi'!R6305</f>
        <v>0</v>
      </c>
      <c r="F5272">
        <f>'silv vs vidaldi'!F6305-'silv vs vidaldi'!S6305</f>
        <v>0</v>
      </c>
      <c r="G5272">
        <f>'silv vs vidaldi'!H6305-'silv vs vidaldi'!T6305</f>
        <v>0</v>
      </c>
      <c r="H5272">
        <f>'silv vs vidaldi'!I6305-'silv vs vidaldi'!U6305</f>
        <v>0</v>
      </c>
      <c r="I5272">
        <f>'silv vs vidaldi'!J6305-'silv vs vidaldi'!V6305</f>
        <v>0</v>
      </c>
    </row>
    <row r="5273" spans="1:9" x14ac:dyDescent="0.25">
      <c r="A5273">
        <f>'silv vs vidaldi'!A6306-'silv vs vidaldi'!N6306</f>
        <v>0</v>
      </c>
      <c r="B5273">
        <f>'silv vs vidaldi'!B6306-'silv vs vidaldi'!O6306</f>
        <v>0</v>
      </c>
      <c r="C5273">
        <f>'silv vs vidaldi'!C6306-'silv vs vidaldi'!P6306</f>
        <v>4.4516831360086329E-7</v>
      </c>
      <c r="D5273">
        <f>'silv vs vidaldi'!D6306-'silv vs vidaldi'!Q6306</f>
        <v>0</v>
      </c>
      <c r="E5273">
        <f>'silv vs vidaldi'!E6306-'silv vs vidaldi'!R6306</f>
        <v>0</v>
      </c>
      <c r="F5273">
        <f>'silv vs vidaldi'!F6306-'silv vs vidaldi'!S6306</f>
        <v>0</v>
      </c>
      <c r="G5273">
        <f>'silv vs vidaldi'!H6306-'silv vs vidaldi'!T6306</f>
        <v>0</v>
      </c>
      <c r="H5273">
        <f>'silv vs vidaldi'!I6306-'silv vs vidaldi'!U6306</f>
        <v>0</v>
      </c>
      <c r="I5273">
        <f>'silv vs vidaldi'!J6306-'silv vs vidaldi'!V6306</f>
        <v>0</v>
      </c>
    </row>
    <row r="5274" spans="1:9" x14ac:dyDescent="0.25">
      <c r="A5274">
        <f>'silv vs vidaldi'!A6307-'silv vs vidaldi'!N6307</f>
        <v>0</v>
      </c>
      <c r="B5274">
        <f>'silv vs vidaldi'!B6307-'silv vs vidaldi'!O6307</f>
        <v>0</v>
      </c>
      <c r="C5274">
        <f>'silv vs vidaldi'!C6307-'silv vs vidaldi'!P6307</f>
        <v>4.4247899803027957E-7</v>
      </c>
      <c r="D5274">
        <f>'silv vs vidaldi'!D6307-'silv vs vidaldi'!Q6307</f>
        <v>0</v>
      </c>
      <c r="E5274">
        <f>'silv vs vidaldi'!E6307-'silv vs vidaldi'!R6307</f>
        <v>0</v>
      </c>
      <c r="F5274">
        <f>'silv vs vidaldi'!F6307-'silv vs vidaldi'!S6307</f>
        <v>0</v>
      </c>
      <c r="G5274">
        <f>'silv vs vidaldi'!H6307-'silv vs vidaldi'!T6307</f>
        <v>0</v>
      </c>
      <c r="H5274">
        <f>'silv vs vidaldi'!I6307-'silv vs vidaldi'!U6307</f>
        <v>0</v>
      </c>
      <c r="I5274">
        <f>'silv vs vidaldi'!J6307-'silv vs vidaldi'!V6307</f>
        <v>0</v>
      </c>
    </row>
    <row r="5275" spans="1:9" x14ac:dyDescent="0.25">
      <c r="A5275">
        <f>'silv vs vidaldi'!A6308-'silv vs vidaldi'!N6308</f>
        <v>0</v>
      </c>
      <c r="B5275">
        <f>'silv vs vidaldi'!B6308-'silv vs vidaldi'!O6308</f>
        <v>0</v>
      </c>
      <c r="C5275">
        <f>'silv vs vidaldi'!C6308-'silv vs vidaldi'!P6308</f>
        <v>2.165658929999259E-7</v>
      </c>
      <c r="D5275">
        <f>'silv vs vidaldi'!D6308-'silv vs vidaldi'!Q6308</f>
        <v>0</v>
      </c>
      <c r="E5275">
        <f>'silv vs vidaldi'!E6308-'silv vs vidaldi'!R6308</f>
        <v>0</v>
      </c>
      <c r="F5275">
        <f>'silv vs vidaldi'!F6308-'silv vs vidaldi'!S6308</f>
        <v>0</v>
      </c>
      <c r="G5275">
        <f>'silv vs vidaldi'!H6308-'silv vs vidaldi'!T6308</f>
        <v>0</v>
      </c>
      <c r="H5275">
        <f>'silv vs vidaldi'!I6308-'silv vs vidaldi'!U6308</f>
        <v>0</v>
      </c>
      <c r="I5275">
        <f>'silv vs vidaldi'!J6308-'silv vs vidaldi'!V6308</f>
        <v>0</v>
      </c>
    </row>
    <row r="5276" spans="1:9" x14ac:dyDescent="0.25">
      <c r="A5276">
        <f>'silv vs vidaldi'!A6309-'silv vs vidaldi'!N6309</f>
        <v>0</v>
      </c>
      <c r="B5276">
        <f>'silv vs vidaldi'!B6309-'silv vs vidaldi'!O6309</f>
        <v>0</v>
      </c>
      <c r="C5276">
        <f>'silv vs vidaldi'!C6309-'silv vs vidaldi'!P6309</f>
        <v>2.1476040901018123E-7</v>
      </c>
      <c r="D5276">
        <f>'silv vs vidaldi'!D6309-'silv vs vidaldi'!Q6309</f>
        <v>0</v>
      </c>
      <c r="E5276">
        <f>'silv vs vidaldi'!E6309-'silv vs vidaldi'!R6309</f>
        <v>0</v>
      </c>
      <c r="F5276">
        <f>'silv vs vidaldi'!F6309-'silv vs vidaldi'!S6309</f>
        <v>0</v>
      </c>
      <c r="G5276">
        <f>'silv vs vidaldi'!H6309-'silv vs vidaldi'!T6309</f>
        <v>0</v>
      </c>
      <c r="H5276">
        <f>'silv vs vidaldi'!I6309-'silv vs vidaldi'!U6309</f>
        <v>0</v>
      </c>
      <c r="I5276">
        <f>'silv vs vidaldi'!J6309-'silv vs vidaldi'!V6309</f>
        <v>0</v>
      </c>
    </row>
    <row r="5277" spans="1:9" x14ac:dyDescent="0.25">
      <c r="A5277">
        <f>'silv vs vidaldi'!A6310-'silv vs vidaldi'!N6310</f>
        <v>0</v>
      </c>
      <c r="B5277">
        <f>'silv vs vidaldi'!B6310-'silv vs vidaldi'!O6310</f>
        <v>0</v>
      </c>
      <c r="C5277">
        <f>'silv vs vidaldi'!C6310-'silv vs vidaldi'!P6310</f>
        <v>-2.0099783732026311E-7</v>
      </c>
      <c r="D5277">
        <f>'silv vs vidaldi'!D6310-'silv vs vidaldi'!Q6310</f>
        <v>0</v>
      </c>
      <c r="E5277">
        <f>'silv vs vidaldi'!E6310-'silv vs vidaldi'!R6310</f>
        <v>0</v>
      </c>
      <c r="F5277">
        <f>'silv vs vidaldi'!F6310-'silv vs vidaldi'!S6310</f>
        <v>0</v>
      </c>
      <c r="G5277">
        <f>'silv vs vidaldi'!H6310-'silv vs vidaldi'!T6310</f>
        <v>0</v>
      </c>
      <c r="H5277">
        <f>'silv vs vidaldi'!I6310-'silv vs vidaldi'!U6310</f>
        <v>0</v>
      </c>
      <c r="I5277">
        <f>'silv vs vidaldi'!J6310-'silv vs vidaldi'!V6310</f>
        <v>0</v>
      </c>
    </row>
    <row r="5278" spans="1:9" x14ac:dyDescent="0.25">
      <c r="A5278">
        <f>'silv vs vidaldi'!A6311-'silv vs vidaldi'!N6311</f>
        <v>0</v>
      </c>
      <c r="B5278">
        <f>'silv vs vidaldi'!B6311-'silv vs vidaldi'!O6311</f>
        <v>0</v>
      </c>
      <c r="C5278">
        <f>'silv vs vidaldi'!C6311-'silv vs vidaldi'!P6311</f>
        <v>5.1625651489861646E-8</v>
      </c>
      <c r="D5278">
        <f>'silv vs vidaldi'!D6311-'silv vs vidaldi'!Q6311</f>
        <v>0</v>
      </c>
      <c r="E5278">
        <f>'silv vs vidaldi'!E6311-'silv vs vidaldi'!R6311</f>
        <v>0</v>
      </c>
      <c r="F5278">
        <f>'silv vs vidaldi'!F6311-'silv vs vidaldi'!S6311</f>
        <v>0</v>
      </c>
      <c r="G5278">
        <f>'silv vs vidaldi'!H6311-'silv vs vidaldi'!T6311</f>
        <v>0</v>
      </c>
      <c r="H5278">
        <f>'silv vs vidaldi'!I6311-'silv vs vidaldi'!U6311</f>
        <v>0</v>
      </c>
      <c r="I5278">
        <f>'silv vs vidaldi'!J6311-'silv vs vidaldi'!V6311</f>
        <v>0</v>
      </c>
    </row>
    <row r="5279" spans="1:9" x14ac:dyDescent="0.25">
      <c r="A5279">
        <f>'silv vs vidaldi'!A6312-'silv vs vidaldi'!N6312</f>
        <v>0</v>
      </c>
      <c r="B5279">
        <f>'silv vs vidaldi'!B6312-'silv vs vidaldi'!O6312</f>
        <v>0</v>
      </c>
      <c r="C5279">
        <f>'silv vs vidaldi'!C6312-'silv vs vidaldi'!P6312</f>
        <v>6.0530233899006437E-8</v>
      </c>
      <c r="D5279">
        <f>'silv vs vidaldi'!D6312-'silv vs vidaldi'!Q6312</f>
        <v>0</v>
      </c>
      <c r="E5279">
        <f>'silv vs vidaldi'!E6312-'silv vs vidaldi'!R6312</f>
        <v>0</v>
      </c>
      <c r="F5279">
        <f>'silv vs vidaldi'!F6312-'silv vs vidaldi'!S6312</f>
        <v>0</v>
      </c>
      <c r="G5279">
        <f>'silv vs vidaldi'!H6312-'silv vs vidaldi'!T6312</f>
        <v>0</v>
      </c>
      <c r="H5279">
        <f>'silv vs vidaldi'!I6312-'silv vs vidaldi'!U6312</f>
        <v>0</v>
      </c>
      <c r="I5279">
        <f>'silv vs vidaldi'!J6312-'silv vs vidaldi'!V6312</f>
        <v>0</v>
      </c>
    </row>
    <row r="5280" spans="1:9" x14ac:dyDescent="0.25">
      <c r="A5280">
        <f>'silv vs vidaldi'!A6313-'silv vs vidaldi'!N6313</f>
        <v>0</v>
      </c>
      <c r="B5280">
        <f>'silv vs vidaldi'!B6313-'silv vs vidaldi'!O6313</f>
        <v>0</v>
      </c>
      <c r="C5280">
        <f>'silv vs vidaldi'!C6313-'silv vs vidaldi'!P6313</f>
        <v>-1.7800140753259944E-7</v>
      </c>
      <c r="D5280">
        <f>'silv vs vidaldi'!D6313-'silv vs vidaldi'!Q6313</f>
        <v>0</v>
      </c>
      <c r="E5280">
        <f>'silv vs vidaldi'!E6313-'silv vs vidaldi'!R6313</f>
        <v>0</v>
      </c>
      <c r="F5280">
        <f>'silv vs vidaldi'!F6313-'silv vs vidaldi'!S6313</f>
        <v>0</v>
      </c>
      <c r="G5280">
        <f>'silv vs vidaldi'!H6313-'silv vs vidaldi'!T6313</f>
        <v>0</v>
      </c>
      <c r="H5280">
        <f>'silv vs vidaldi'!I6313-'silv vs vidaldi'!U6313</f>
        <v>0</v>
      </c>
      <c r="I5280">
        <f>'silv vs vidaldi'!J6313-'silv vs vidaldi'!V6313</f>
        <v>0</v>
      </c>
    </row>
    <row r="5281" spans="1:9" x14ac:dyDescent="0.25">
      <c r="A5281">
        <f>'silv vs vidaldi'!A6314-'silv vs vidaldi'!N6314</f>
        <v>0</v>
      </c>
      <c r="B5281">
        <f>'silv vs vidaldi'!B6314-'silv vs vidaldi'!O6314</f>
        <v>0</v>
      </c>
      <c r="C5281">
        <f>'silv vs vidaldi'!C6314-'silv vs vidaldi'!P6314</f>
        <v>5.3274746316803515E-8</v>
      </c>
      <c r="D5281">
        <f>'silv vs vidaldi'!D6314-'silv vs vidaldi'!Q6314</f>
        <v>0</v>
      </c>
      <c r="E5281">
        <f>'silv vs vidaldi'!E6314-'silv vs vidaldi'!R6314</f>
        <v>0</v>
      </c>
      <c r="F5281">
        <f>'silv vs vidaldi'!F6314-'silv vs vidaldi'!S6314</f>
        <v>0</v>
      </c>
      <c r="G5281">
        <f>'silv vs vidaldi'!H6314-'silv vs vidaldi'!T6314</f>
        <v>0</v>
      </c>
      <c r="H5281">
        <f>'silv vs vidaldi'!I6314-'silv vs vidaldi'!U6314</f>
        <v>0</v>
      </c>
      <c r="I5281">
        <f>'silv vs vidaldi'!J6314-'silv vs vidaldi'!V6314</f>
        <v>0</v>
      </c>
    </row>
    <row r="5282" spans="1:9" x14ac:dyDescent="0.25">
      <c r="A5282">
        <f>'silv vs vidaldi'!A6315-'silv vs vidaldi'!N6315</f>
        <v>0</v>
      </c>
      <c r="B5282">
        <f>'silv vs vidaldi'!B6315-'silv vs vidaldi'!O6315</f>
        <v>0</v>
      </c>
      <c r="C5282">
        <f>'silv vs vidaldi'!C6315-'silv vs vidaldi'!P6315</f>
        <v>-2.3961921398871056E-7</v>
      </c>
      <c r="D5282">
        <f>'silv vs vidaldi'!D6315-'silv vs vidaldi'!Q6315</f>
        <v>0</v>
      </c>
      <c r="E5282">
        <f>'silv vs vidaldi'!E6315-'silv vs vidaldi'!R6315</f>
        <v>0</v>
      </c>
      <c r="F5282">
        <f>'silv vs vidaldi'!F6315-'silv vs vidaldi'!S6315</f>
        <v>0</v>
      </c>
      <c r="G5282">
        <f>'silv vs vidaldi'!H6315-'silv vs vidaldi'!T6315</f>
        <v>0</v>
      </c>
      <c r="H5282">
        <f>'silv vs vidaldi'!I6315-'silv vs vidaldi'!U6315</f>
        <v>0</v>
      </c>
      <c r="I5282">
        <f>'silv vs vidaldi'!J6315-'silv vs vidaldi'!V6315</f>
        <v>0</v>
      </c>
    </row>
    <row r="5283" spans="1:9" x14ac:dyDescent="0.25">
      <c r="A5283">
        <f>'silv vs vidaldi'!A6316-'silv vs vidaldi'!N6316</f>
        <v>0</v>
      </c>
      <c r="B5283">
        <f>'silv vs vidaldi'!B6316-'silv vs vidaldi'!O6316</f>
        <v>0</v>
      </c>
      <c r="C5283">
        <f>'silv vs vidaldi'!C6316-'silv vs vidaldi'!P6316</f>
        <v>4.1526263611097027E-7</v>
      </c>
      <c r="D5283">
        <f>'silv vs vidaldi'!D6316-'silv vs vidaldi'!Q6316</f>
        <v>0</v>
      </c>
      <c r="E5283">
        <f>'silv vs vidaldi'!E6316-'silv vs vidaldi'!R6316</f>
        <v>0</v>
      </c>
      <c r="F5283">
        <f>'silv vs vidaldi'!F6316-'silv vs vidaldi'!S6316</f>
        <v>0</v>
      </c>
      <c r="G5283">
        <f>'silv vs vidaldi'!H6316-'silv vs vidaldi'!T6316</f>
        <v>0</v>
      </c>
      <c r="H5283">
        <f>'silv vs vidaldi'!I6316-'silv vs vidaldi'!U6316</f>
        <v>0</v>
      </c>
      <c r="I5283">
        <f>'silv vs vidaldi'!J6316-'silv vs vidaldi'!V6316</f>
        <v>0</v>
      </c>
    </row>
    <row r="5284" spans="1:9" x14ac:dyDescent="0.25">
      <c r="A5284">
        <f>'silv vs vidaldi'!A6317-'silv vs vidaldi'!N6317</f>
        <v>0</v>
      </c>
      <c r="B5284">
        <f>'silv vs vidaldi'!B6317-'silv vs vidaldi'!O6317</f>
        <v>0</v>
      </c>
      <c r="C5284">
        <f>'silv vs vidaldi'!C6317-'silv vs vidaldi'!P6317</f>
        <v>-2.5984423138002014E-7</v>
      </c>
      <c r="D5284">
        <f>'silv vs vidaldi'!D6317-'silv vs vidaldi'!Q6317</f>
        <v>0</v>
      </c>
      <c r="E5284">
        <f>'silv vs vidaldi'!E6317-'silv vs vidaldi'!R6317</f>
        <v>0</v>
      </c>
      <c r="F5284">
        <f>'silv vs vidaldi'!F6317-'silv vs vidaldi'!S6317</f>
        <v>0</v>
      </c>
      <c r="G5284">
        <f>'silv vs vidaldi'!H6317-'silv vs vidaldi'!T6317</f>
        <v>0</v>
      </c>
      <c r="H5284">
        <f>'silv vs vidaldi'!I6317-'silv vs vidaldi'!U6317</f>
        <v>0</v>
      </c>
      <c r="I5284">
        <f>'silv vs vidaldi'!J6317-'silv vs vidaldi'!V6317</f>
        <v>0</v>
      </c>
    </row>
    <row r="5285" spans="1:9" x14ac:dyDescent="0.25">
      <c r="A5285">
        <f>'silv vs vidaldi'!A6318-'silv vs vidaldi'!N6318</f>
        <v>0</v>
      </c>
      <c r="B5285">
        <f>'silv vs vidaldi'!B6318-'silv vs vidaldi'!O6318</f>
        <v>0</v>
      </c>
      <c r="C5285">
        <f>'silv vs vidaldi'!C6318-'silv vs vidaldi'!P6318</f>
        <v>1.8237833932710002E-7</v>
      </c>
      <c r="D5285">
        <f>'silv vs vidaldi'!D6318-'silv vs vidaldi'!Q6318</f>
        <v>0</v>
      </c>
      <c r="E5285">
        <f>'silv vs vidaldi'!E6318-'silv vs vidaldi'!R6318</f>
        <v>0</v>
      </c>
      <c r="F5285">
        <f>'silv vs vidaldi'!F6318-'silv vs vidaldi'!S6318</f>
        <v>0</v>
      </c>
      <c r="G5285">
        <f>'silv vs vidaldi'!H6318-'silv vs vidaldi'!T6318</f>
        <v>0</v>
      </c>
      <c r="H5285">
        <f>'silv vs vidaldi'!I6318-'silv vs vidaldi'!U6318</f>
        <v>0</v>
      </c>
      <c r="I5285">
        <f>'silv vs vidaldi'!J6318-'silv vs vidaldi'!V6318</f>
        <v>0</v>
      </c>
    </row>
    <row r="5286" spans="1:9" x14ac:dyDescent="0.25">
      <c r="A5286">
        <f>'silv vs vidaldi'!A6319-'silv vs vidaldi'!N6319</f>
        <v>0</v>
      </c>
      <c r="B5286">
        <f>'silv vs vidaldi'!B6319-'silv vs vidaldi'!O6319</f>
        <v>0</v>
      </c>
      <c r="C5286">
        <f>'silv vs vidaldi'!C6319-'silv vs vidaldi'!P6319</f>
        <v>4.9617043345901585E-7</v>
      </c>
      <c r="D5286">
        <f>'silv vs vidaldi'!D6319-'silv vs vidaldi'!Q6319</f>
        <v>0</v>
      </c>
      <c r="E5286">
        <f>'silv vs vidaldi'!E6319-'silv vs vidaldi'!R6319</f>
        <v>0</v>
      </c>
      <c r="F5286">
        <f>'silv vs vidaldi'!F6319-'silv vs vidaldi'!S6319</f>
        <v>0</v>
      </c>
      <c r="G5286">
        <f>'silv vs vidaldi'!H6319-'silv vs vidaldi'!T6319</f>
        <v>0</v>
      </c>
      <c r="H5286">
        <f>'silv vs vidaldi'!I6319-'silv vs vidaldi'!U6319</f>
        <v>0</v>
      </c>
      <c r="I5286">
        <f>'silv vs vidaldi'!J6319-'silv vs vidaldi'!V6319</f>
        <v>0</v>
      </c>
    </row>
    <row r="5287" spans="1:9" x14ac:dyDescent="0.25">
      <c r="A5287">
        <f>'silv vs vidaldi'!A6320-'silv vs vidaldi'!N6320</f>
        <v>0</v>
      </c>
      <c r="B5287">
        <f>'silv vs vidaldi'!B6320-'silv vs vidaldi'!O6320</f>
        <v>0</v>
      </c>
      <c r="C5287">
        <f>'silv vs vidaldi'!C6320-'silv vs vidaldi'!P6320</f>
        <v>-6.2157810408699398E-8</v>
      </c>
      <c r="D5287">
        <f>'silv vs vidaldi'!D6320-'silv vs vidaldi'!Q6320</f>
        <v>0</v>
      </c>
      <c r="E5287">
        <f>'silv vs vidaldi'!E6320-'silv vs vidaldi'!R6320</f>
        <v>0</v>
      </c>
      <c r="F5287">
        <f>'silv vs vidaldi'!F6320-'silv vs vidaldi'!S6320</f>
        <v>0</v>
      </c>
      <c r="G5287">
        <f>'silv vs vidaldi'!H6320-'silv vs vidaldi'!T6320</f>
        <v>0</v>
      </c>
      <c r="H5287">
        <f>'silv vs vidaldi'!I6320-'silv vs vidaldi'!U6320</f>
        <v>0</v>
      </c>
      <c r="I5287">
        <f>'silv vs vidaldi'!J6320-'silv vs vidaldi'!V6320</f>
        <v>0</v>
      </c>
    </row>
    <row r="5288" spans="1:9" x14ac:dyDescent="0.25">
      <c r="A5288">
        <f>'silv vs vidaldi'!A6321-'silv vs vidaldi'!N6321</f>
        <v>0</v>
      </c>
      <c r="B5288">
        <f>'silv vs vidaldi'!B6321-'silv vs vidaldi'!O6321</f>
        <v>0</v>
      </c>
      <c r="C5288">
        <f>'silv vs vidaldi'!C6321-'silv vs vidaldi'!P6321</f>
        <v>1.956474836379749E-7</v>
      </c>
      <c r="D5288">
        <f>'silv vs vidaldi'!D6321-'silv vs vidaldi'!Q6321</f>
        <v>0</v>
      </c>
      <c r="E5288">
        <f>'silv vs vidaldi'!E6321-'silv vs vidaldi'!R6321</f>
        <v>0</v>
      </c>
      <c r="F5288">
        <f>'silv vs vidaldi'!F6321-'silv vs vidaldi'!S6321</f>
        <v>0</v>
      </c>
      <c r="G5288">
        <f>'silv vs vidaldi'!H6321-'silv vs vidaldi'!T6321</f>
        <v>0</v>
      </c>
      <c r="H5288">
        <f>'silv vs vidaldi'!I6321-'silv vs vidaldi'!U6321</f>
        <v>0</v>
      </c>
      <c r="I5288">
        <f>'silv vs vidaldi'!J6321-'silv vs vidaldi'!V6321</f>
        <v>0</v>
      </c>
    </row>
    <row r="5289" spans="1:9" x14ac:dyDescent="0.25">
      <c r="A5289">
        <f>'silv vs vidaldi'!A6322-'silv vs vidaldi'!N6322</f>
        <v>0</v>
      </c>
      <c r="B5289">
        <f>'silv vs vidaldi'!B6322-'silv vs vidaldi'!O6322</f>
        <v>0</v>
      </c>
      <c r="C5289">
        <f>'silv vs vidaldi'!C6322-'silv vs vidaldi'!P6322</f>
        <v>9.9335202824898759E-8</v>
      </c>
      <c r="D5289">
        <f>'silv vs vidaldi'!D6322-'silv vs vidaldi'!Q6322</f>
        <v>0</v>
      </c>
      <c r="E5289">
        <f>'silv vs vidaldi'!E6322-'silv vs vidaldi'!R6322</f>
        <v>0</v>
      </c>
      <c r="F5289">
        <f>'silv vs vidaldi'!F6322-'silv vs vidaldi'!S6322</f>
        <v>0</v>
      </c>
      <c r="G5289">
        <f>'silv vs vidaldi'!H6322-'silv vs vidaldi'!T6322</f>
        <v>0</v>
      </c>
      <c r="H5289">
        <f>'silv vs vidaldi'!I6322-'silv vs vidaldi'!U6322</f>
        <v>0</v>
      </c>
      <c r="I5289">
        <f>'silv vs vidaldi'!J6322-'silv vs vidaldi'!V6322</f>
        <v>0</v>
      </c>
    </row>
    <row r="5290" spans="1:9" x14ac:dyDescent="0.25">
      <c r="A5290">
        <f>'silv vs vidaldi'!A6323-'silv vs vidaldi'!N6323</f>
        <v>0</v>
      </c>
      <c r="B5290">
        <f>'silv vs vidaldi'!B6323-'silv vs vidaldi'!O6323</f>
        <v>0</v>
      </c>
      <c r="C5290">
        <f>'silv vs vidaldi'!C6323-'silv vs vidaldi'!P6323</f>
        <v>-1.9749644360016194E-8</v>
      </c>
      <c r="D5290">
        <f>'silv vs vidaldi'!D6323-'silv vs vidaldi'!Q6323</f>
        <v>0</v>
      </c>
      <c r="E5290">
        <f>'silv vs vidaldi'!E6323-'silv vs vidaldi'!R6323</f>
        <v>0</v>
      </c>
      <c r="F5290">
        <f>'silv vs vidaldi'!F6323-'silv vs vidaldi'!S6323</f>
        <v>0</v>
      </c>
      <c r="G5290">
        <f>'silv vs vidaldi'!H6323-'silv vs vidaldi'!T6323</f>
        <v>0</v>
      </c>
      <c r="H5290">
        <f>'silv vs vidaldi'!I6323-'silv vs vidaldi'!U6323</f>
        <v>0</v>
      </c>
      <c r="I5290">
        <f>'silv vs vidaldi'!J6323-'silv vs vidaldi'!V6323</f>
        <v>0</v>
      </c>
    </row>
    <row r="5291" spans="1:9" x14ac:dyDescent="0.25">
      <c r="A5291">
        <f>'silv vs vidaldi'!A6324-'silv vs vidaldi'!N6324</f>
        <v>0</v>
      </c>
      <c r="B5291">
        <f>'silv vs vidaldi'!B6324-'silv vs vidaldi'!O6324</f>
        <v>0</v>
      </c>
      <c r="C5291">
        <f>'silv vs vidaldi'!C6324-'silv vs vidaldi'!P6324</f>
        <v>2.1933770935440034E-7</v>
      </c>
      <c r="D5291">
        <f>'silv vs vidaldi'!D6324-'silv vs vidaldi'!Q6324</f>
        <v>0</v>
      </c>
      <c r="E5291">
        <f>'silv vs vidaldi'!E6324-'silv vs vidaldi'!R6324</f>
        <v>0</v>
      </c>
      <c r="F5291">
        <f>'silv vs vidaldi'!F6324-'silv vs vidaldi'!S6324</f>
        <v>0</v>
      </c>
      <c r="G5291">
        <f>'silv vs vidaldi'!H6324-'silv vs vidaldi'!T6324</f>
        <v>0</v>
      </c>
      <c r="H5291">
        <f>'silv vs vidaldi'!I6324-'silv vs vidaldi'!U6324</f>
        <v>0</v>
      </c>
      <c r="I5291">
        <f>'silv vs vidaldi'!J6324-'silv vs vidaldi'!V6324</f>
        <v>0</v>
      </c>
    </row>
    <row r="5292" spans="1:9" x14ac:dyDescent="0.25">
      <c r="A5292">
        <f>'silv vs vidaldi'!A6325-'silv vs vidaldi'!N6325</f>
        <v>0</v>
      </c>
      <c r="B5292">
        <f>'silv vs vidaldi'!B6325-'silv vs vidaldi'!O6325</f>
        <v>0</v>
      </c>
      <c r="C5292">
        <f>'silv vs vidaldi'!C6325-'silv vs vidaldi'!P6325</f>
        <v>-6.6951144081040057E-8</v>
      </c>
      <c r="D5292">
        <f>'silv vs vidaldi'!D6325-'silv vs vidaldi'!Q6325</f>
        <v>0</v>
      </c>
      <c r="E5292">
        <f>'silv vs vidaldi'!E6325-'silv vs vidaldi'!R6325</f>
        <v>0</v>
      </c>
      <c r="F5292">
        <f>'silv vs vidaldi'!F6325-'silv vs vidaldi'!S6325</f>
        <v>0</v>
      </c>
      <c r="G5292">
        <f>'silv vs vidaldi'!H6325-'silv vs vidaldi'!T6325</f>
        <v>0</v>
      </c>
      <c r="H5292">
        <f>'silv vs vidaldi'!I6325-'silv vs vidaldi'!U6325</f>
        <v>0</v>
      </c>
      <c r="I5292">
        <f>'silv vs vidaldi'!J6325-'silv vs vidaldi'!V6325</f>
        <v>0</v>
      </c>
    </row>
    <row r="5293" spans="1:9" x14ac:dyDescent="0.25">
      <c r="A5293">
        <f>'silv vs vidaldi'!A6326-'silv vs vidaldi'!N6326</f>
        <v>0</v>
      </c>
      <c r="B5293">
        <f>'silv vs vidaldi'!B6326-'silv vs vidaldi'!O6326</f>
        <v>0</v>
      </c>
      <c r="C5293">
        <f>'silv vs vidaldi'!C6326-'silv vs vidaldi'!P6326</f>
        <v>-2.7255365289549906E-7</v>
      </c>
      <c r="D5293">
        <f>'silv vs vidaldi'!D6326-'silv vs vidaldi'!Q6326</f>
        <v>0</v>
      </c>
      <c r="E5293">
        <f>'silv vs vidaldi'!E6326-'silv vs vidaldi'!R6326</f>
        <v>0</v>
      </c>
      <c r="F5293">
        <f>'silv vs vidaldi'!F6326-'silv vs vidaldi'!S6326</f>
        <v>0</v>
      </c>
      <c r="G5293">
        <f>'silv vs vidaldi'!H6326-'silv vs vidaldi'!T6326</f>
        <v>0</v>
      </c>
      <c r="H5293">
        <f>'silv vs vidaldi'!I6326-'silv vs vidaldi'!U6326</f>
        <v>0</v>
      </c>
      <c r="I5293">
        <f>'silv vs vidaldi'!J6326-'silv vs vidaldi'!V6326</f>
        <v>0</v>
      </c>
    </row>
    <row r="5294" spans="1:9" x14ac:dyDescent="0.25">
      <c r="A5294">
        <f>'silv vs vidaldi'!A6327-'silv vs vidaldi'!N6327</f>
        <v>0</v>
      </c>
      <c r="B5294">
        <f>'silv vs vidaldi'!B6327-'silv vs vidaldi'!O6327</f>
        <v>0</v>
      </c>
      <c r="C5294">
        <f>'silv vs vidaldi'!C6327-'silv vs vidaldi'!P6327</f>
        <v>1.9544641099099834E-7</v>
      </c>
      <c r="D5294">
        <f>'silv vs vidaldi'!D6327-'silv vs vidaldi'!Q6327</f>
        <v>0</v>
      </c>
      <c r="E5294">
        <f>'silv vs vidaldi'!E6327-'silv vs vidaldi'!R6327</f>
        <v>0</v>
      </c>
      <c r="F5294">
        <f>'silv vs vidaldi'!F6327-'silv vs vidaldi'!S6327</f>
        <v>0</v>
      </c>
      <c r="G5294">
        <f>'silv vs vidaldi'!H6327-'silv vs vidaldi'!T6327</f>
        <v>0</v>
      </c>
      <c r="H5294">
        <f>'silv vs vidaldi'!I6327-'silv vs vidaldi'!U6327</f>
        <v>0</v>
      </c>
      <c r="I5294">
        <f>'silv vs vidaldi'!J6327-'silv vs vidaldi'!V6327</f>
        <v>0</v>
      </c>
    </row>
    <row r="5295" spans="1:9" x14ac:dyDescent="0.25">
      <c r="A5295">
        <f>'silv vs vidaldi'!A6328-'silv vs vidaldi'!N6328</f>
        <v>0</v>
      </c>
      <c r="B5295">
        <f>'silv vs vidaldi'!B6328-'silv vs vidaldi'!O6328</f>
        <v>0</v>
      </c>
      <c r="C5295">
        <f>'silv vs vidaldi'!C6328-'silv vs vidaldi'!P6328</f>
        <v>-2.7490904713709991E-7</v>
      </c>
      <c r="D5295">
        <f>'silv vs vidaldi'!D6328-'silv vs vidaldi'!Q6328</f>
        <v>0</v>
      </c>
      <c r="E5295">
        <f>'silv vs vidaldi'!E6328-'silv vs vidaldi'!R6328</f>
        <v>0</v>
      </c>
      <c r="F5295">
        <f>'silv vs vidaldi'!F6328-'silv vs vidaldi'!S6328</f>
        <v>0</v>
      </c>
      <c r="G5295">
        <f>'silv vs vidaldi'!H6328-'silv vs vidaldi'!T6328</f>
        <v>0</v>
      </c>
      <c r="H5295">
        <f>'silv vs vidaldi'!I6328-'silv vs vidaldi'!U6328</f>
        <v>0</v>
      </c>
      <c r="I5295">
        <f>'silv vs vidaldi'!J6328-'silv vs vidaldi'!V6328</f>
        <v>0</v>
      </c>
    </row>
    <row r="5296" spans="1:9" x14ac:dyDescent="0.25">
      <c r="A5296">
        <f>'silv vs vidaldi'!A6329-'silv vs vidaldi'!N6329</f>
        <v>0</v>
      </c>
      <c r="B5296">
        <f>'silv vs vidaldi'!B6329-'silv vs vidaldi'!O6329</f>
        <v>0</v>
      </c>
      <c r="C5296">
        <f>'silv vs vidaldi'!C6329-'silv vs vidaldi'!P6329</f>
        <v>-1.7034832225203004E-7</v>
      </c>
      <c r="D5296">
        <f>'silv vs vidaldi'!D6329-'silv vs vidaldi'!Q6329</f>
        <v>0</v>
      </c>
      <c r="E5296">
        <f>'silv vs vidaldi'!E6329-'silv vs vidaldi'!R6329</f>
        <v>0</v>
      </c>
      <c r="F5296">
        <f>'silv vs vidaldi'!F6329-'silv vs vidaldi'!S6329</f>
        <v>0</v>
      </c>
      <c r="G5296">
        <f>'silv vs vidaldi'!H6329-'silv vs vidaldi'!T6329</f>
        <v>0</v>
      </c>
      <c r="H5296">
        <f>'silv vs vidaldi'!I6329-'silv vs vidaldi'!U6329</f>
        <v>0</v>
      </c>
      <c r="I5296">
        <f>'silv vs vidaldi'!J6329-'silv vs vidaldi'!V6329</f>
        <v>0</v>
      </c>
    </row>
    <row r="5297" spans="1:9" x14ac:dyDescent="0.25">
      <c r="A5297">
        <f>'silv vs vidaldi'!A6330-'silv vs vidaldi'!N6330</f>
        <v>0</v>
      </c>
      <c r="B5297">
        <f>'silv vs vidaldi'!B6330-'silv vs vidaldi'!O6330</f>
        <v>0</v>
      </c>
      <c r="C5297">
        <f>'silv vs vidaldi'!C6330-'silv vs vidaldi'!P6330</f>
        <v>1.5280583587640184E-7</v>
      </c>
      <c r="D5297">
        <f>'silv vs vidaldi'!D6330-'silv vs vidaldi'!Q6330</f>
        <v>0</v>
      </c>
      <c r="E5297">
        <f>'silv vs vidaldi'!E6330-'silv vs vidaldi'!R6330</f>
        <v>0</v>
      </c>
      <c r="F5297">
        <f>'silv vs vidaldi'!F6330-'silv vs vidaldi'!S6330</f>
        <v>0</v>
      </c>
      <c r="G5297">
        <f>'silv vs vidaldi'!H6330-'silv vs vidaldi'!T6330</f>
        <v>0</v>
      </c>
      <c r="H5297">
        <f>'silv vs vidaldi'!I6330-'silv vs vidaldi'!U6330</f>
        <v>0</v>
      </c>
      <c r="I5297">
        <f>'silv vs vidaldi'!J6330-'silv vs vidaldi'!V6330</f>
        <v>0</v>
      </c>
    </row>
    <row r="5298" spans="1:9" x14ac:dyDescent="0.25">
      <c r="A5298">
        <f>'silv vs vidaldi'!A6331-'silv vs vidaldi'!N6331</f>
        <v>0</v>
      </c>
      <c r="B5298">
        <f>'silv vs vidaldi'!B6331-'silv vs vidaldi'!O6331</f>
        <v>0</v>
      </c>
      <c r="C5298">
        <f>'silv vs vidaldi'!C6331-'silv vs vidaldi'!P6331</f>
        <v>1.6135854929012587E-7</v>
      </c>
      <c r="D5298">
        <f>'silv vs vidaldi'!D6331-'silv vs vidaldi'!Q6331</f>
        <v>0</v>
      </c>
      <c r="E5298">
        <f>'silv vs vidaldi'!E6331-'silv vs vidaldi'!R6331</f>
        <v>0</v>
      </c>
      <c r="F5298">
        <f>'silv vs vidaldi'!F6331-'silv vs vidaldi'!S6331</f>
        <v>0</v>
      </c>
      <c r="G5298">
        <f>'silv vs vidaldi'!H6331-'silv vs vidaldi'!T6331</f>
        <v>0</v>
      </c>
      <c r="H5298">
        <f>'silv vs vidaldi'!I6331-'silv vs vidaldi'!U6331</f>
        <v>0</v>
      </c>
      <c r="I5298">
        <f>'silv vs vidaldi'!J6331-'silv vs vidaldi'!V6331</f>
        <v>0</v>
      </c>
    </row>
    <row r="5299" spans="1:9" x14ac:dyDescent="0.25">
      <c r="A5299">
        <f>'silv vs vidaldi'!A6332-'silv vs vidaldi'!N6332</f>
        <v>0</v>
      </c>
      <c r="B5299">
        <f>'silv vs vidaldi'!B6332-'silv vs vidaldi'!O6332</f>
        <v>0</v>
      </c>
      <c r="C5299">
        <f>'silv vs vidaldi'!C6332-'silv vs vidaldi'!P6332</f>
        <v>4.2008260414989901E-7</v>
      </c>
      <c r="D5299">
        <f>'silv vs vidaldi'!D6332-'silv vs vidaldi'!Q6332</f>
        <v>0</v>
      </c>
      <c r="E5299">
        <f>'silv vs vidaldi'!E6332-'silv vs vidaldi'!R6332</f>
        <v>0</v>
      </c>
      <c r="F5299">
        <f>'silv vs vidaldi'!F6332-'silv vs vidaldi'!S6332</f>
        <v>0</v>
      </c>
      <c r="G5299">
        <f>'silv vs vidaldi'!H6332-'silv vs vidaldi'!T6332</f>
        <v>0</v>
      </c>
      <c r="H5299">
        <f>'silv vs vidaldi'!I6332-'silv vs vidaldi'!U6332</f>
        <v>0</v>
      </c>
      <c r="I5299">
        <f>'silv vs vidaldi'!J6332-'silv vs vidaldi'!V6332</f>
        <v>0</v>
      </c>
    </row>
    <row r="5300" spans="1:9" x14ac:dyDescent="0.25">
      <c r="A5300">
        <f>'silv vs vidaldi'!A6333-'silv vs vidaldi'!N6333</f>
        <v>0</v>
      </c>
      <c r="B5300">
        <f>'silv vs vidaldi'!B6333-'silv vs vidaldi'!O6333</f>
        <v>0</v>
      </c>
      <c r="C5300">
        <f>'silv vs vidaldi'!C6333-'silv vs vidaldi'!P6333</f>
        <v>-2.4329513872100271E-7</v>
      </c>
      <c r="D5300">
        <f>'silv vs vidaldi'!D6333-'silv vs vidaldi'!Q6333</f>
        <v>0</v>
      </c>
      <c r="E5300">
        <f>'silv vs vidaldi'!E6333-'silv vs vidaldi'!R6333</f>
        <v>0</v>
      </c>
      <c r="F5300">
        <f>'silv vs vidaldi'!F6333-'silv vs vidaldi'!S6333</f>
        <v>0</v>
      </c>
      <c r="G5300">
        <f>'silv vs vidaldi'!H6333-'silv vs vidaldi'!T6333</f>
        <v>0</v>
      </c>
      <c r="H5300">
        <f>'silv vs vidaldi'!I6333-'silv vs vidaldi'!U6333</f>
        <v>0</v>
      </c>
      <c r="I5300">
        <f>'silv vs vidaldi'!J6333-'silv vs vidaldi'!V6333</f>
        <v>0</v>
      </c>
    </row>
    <row r="5301" spans="1:9" x14ac:dyDescent="0.25">
      <c r="A5301">
        <f>'silv vs vidaldi'!A6334-'silv vs vidaldi'!N6334</f>
        <v>0</v>
      </c>
      <c r="B5301">
        <f>'silv vs vidaldi'!B6334-'silv vs vidaldi'!O6334</f>
        <v>0</v>
      </c>
      <c r="C5301">
        <f>'silv vs vidaldi'!C6334-'silv vs vidaldi'!P6334</f>
        <v>-3.2137380300998816E-8</v>
      </c>
      <c r="D5301">
        <f>'silv vs vidaldi'!D6334-'silv vs vidaldi'!Q6334</f>
        <v>0</v>
      </c>
      <c r="E5301">
        <f>'silv vs vidaldi'!E6334-'silv vs vidaldi'!R6334</f>
        <v>0</v>
      </c>
      <c r="F5301">
        <f>'silv vs vidaldi'!F6334-'silv vs vidaldi'!S6334</f>
        <v>0</v>
      </c>
      <c r="G5301">
        <f>'silv vs vidaldi'!H6334-'silv vs vidaldi'!T6334</f>
        <v>0</v>
      </c>
      <c r="H5301">
        <f>'silv vs vidaldi'!I6334-'silv vs vidaldi'!U6334</f>
        <v>0</v>
      </c>
      <c r="I5301">
        <f>'silv vs vidaldi'!J6334-'silv vs vidaldi'!V6334</f>
        <v>0</v>
      </c>
    </row>
    <row r="5302" spans="1:9" x14ac:dyDescent="0.25">
      <c r="A5302">
        <f>'silv vs vidaldi'!A6335-'silv vs vidaldi'!N6335</f>
        <v>0</v>
      </c>
      <c r="B5302">
        <f>'silv vs vidaldi'!B6335-'silv vs vidaldi'!O6335</f>
        <v>0</v>
      </c>
      <c r="C5302">
        <f>'silv vs vidaldi'!C6335-'silv vs vidaldi'!P6335</f>
        <v>-1.9503428896005225E-7</v>
      </c>
      <c r="D5302">
        <f>'silv vs vidaldi'!D6335-'silv vs vidaldi'!Q6335</f>
        <v>0</v>
      </c>
      <c r="E5302">
        <f>'silv vs vidaldi'!E6335-'silv vs vidaldi'!R6335</f>
        <v>0</v>
      </c>
      <c r="F5302">
        <f>'silv vs vidaldi'!F6335-'silv vs vidaldi'!S6335</f>
        <v>0</v>
      </c>
      <c r="G5302">
        <f>'silv vs vidaldi'!H6335-'silv vs vidaldi'!T6335</f>
        <v>0</v>
      </c>
      <c r="H5302">
        <f>'silv vs vidaldi'!I6335-'silv vs vidaldi'!U6335</f>
        <v>0</v>
      </c>
      <c r="I5302">
        <f>'silv vs vidaldi'!J6335-'silv vs vidaldi'!V6335</f>
        <v>0</v>
      </c>
    </row>
    <row r="5303" spans="1:9" x14ac:dyDescent="0.25">
      <c r="A5303">
        <f>'silv vs vidaldi'!A6336-'silv vs vidaldi'!N6336</f>
        <v>0</v>
      </c>
      <c r="B5303">
        <f>'silv vs vidaldi'!B6336-'silv vs vidaldi'!O6336</f>
        <v>0</v>
      </c>
      <c r="C5303">
        <f>'silv vs vidaldi'!C6336-'silv vs vidaldi'!P6336</f>
        <v>8.7793079679796687E-8</v>
      </c>
      <c r="D5303">
        <f>'silv vs vidaldi'!D6336-'silv vs vidaldi'!Q6336</f>
        <v>0</v>
      </c>
      <c r="E5303">
        <f>'silv vs vidaldi'!E6336-'silv vs vidaldi'!R6336</f>
        <v>0</v>
      </c>
      <c r="F5303">
        <f>'silv vs vidaldi'!F6336-'silv vs vidaldi'!S6336</f>
        <v>0</v>
      </c>
      <c r="G5303">
        <f>'silv vs vidaldi'!H6336-'silv vs vidaldi'!T6336</f>
        <v>0</v>
      </c>
      <c r="H5303">
        <f>'silv vs vidaldi'!I6336-'silv vs vidaldi'!U6336</f>
        <v>0</v>
      </c>
      <c r="I5303">
        <f>'silv vs vidaldi'!J6336-'silv vs vidaldi'!V6336</f>
        <v>0</v>
      </c>
    </row>
    <row r="5304" spans="1:9" x14ac:dyDescent="0.25">
      <c r="A5304">
        <f>'silv vs vidaldi'!A6337-'silv vs vidaldi'!N6337</f>
        <v>0</v>
      </c>
      <c r="B5304">
        <f>'silv vs vidaldi'!B6337-'silv vs vidaldi'!O6337</f>
        <v>0</v>
      </c>
      <c r="C5304">
        <f>'silv vs vidaldi'!C6337-'silv vs vidaldi'!P6337</f>
        <v>3.7580639234997132E-7</v>
      </c>
      <c r="D5304">
        <f>'silv vs vidaldi'!D6337-'silv vs vidaldi'!Q6337</f>
        <v>0</v>
      </c>
      <c r="E5304">
        <f>'silv vs vidaldi'!E6337-'silv vs vidaldi'!R6337</f>
        <v>0</v>
      </c>
      <c r="F5304">
        <f>'silv vs vidaldi'!F6337-'silv vs vidaldi'!S6337</f>
        <v>0</v>
      </c>
      <c r="G5304">
        <f>'silv vs vidaldi'!H6337-'silv vs vidaldi'!T6337</f>
        <v>0</v>
      </c>
      <c r="H5304">
        <f>'silv vs vidaldi'!I6337-'silv vs vidaldi'!U6337</f>
        <v>0</v>
      </c>
      <c r="I5304">
        <f>'silv vs vidaldi'!J6337-'silv vs vidaldi'!V6337</f>
        <v>0</v>
      </c>
    </row>
    <row r="5305" spans="1:9" x14ac:dyDescent="0.25">
      <c r="A5305">
        <f>'silv vs vidaldi'!A6338-'silv vs vidaldi'!N6338</f>
        <v>0</v>
      </c>
      <c r="B5305">
        <f>'silv vs vidaldi'!B6338-'silv vs vidaldi'!O6338</f>
        <v>0</v>
      </c>
      <c r="C5305">
        <f>'silv vs vidaldi'!C6338-'silv vs vidaldi'!P6338</f>
        <v>3.8949445910570522E-7</v>
      </c>
      <c r="D5305">
        <f>'silv vs vidaldi'!D6338-'silv vs vidaldi'!Q6338</f>
        <v>0</v>
      </c>
      <c r="E5305">
        <f>'silv vs vidaldi'!E6338-'silv vs vidaldi'!R6338</f>
        <v>0</v>
      </c>
      <c r="F5305">
        <f>'silv vs vidaldi'!F6338-'silv vs vidaldi'!S6338</f>
        <v>0</v>
      </c>
      <c r="G5305">
        <f>'silv vs vidaldi'!H6338-'silv vs vidaldi'!T6338</f>
        <v>0</v>
      </c>
      <c r="H5305">
        <f>'silv vs vidaldi'!I6338-'silv vs vidaldi'!U6338</f>
        <v>0</v>
      </c>
      <c r="I5305">
        <f>'silv vs vidaldi'!J6338-'silv vs vidaldi'!V6338</f>
        <v>0</v>
      </c>
    </row>
    <row r="5306" spans="1:9" x14ac:dyDescent="0.25">
      <c r="A5306">
        <f>'silv vs vidaldi'!A6339-'silv vs vidaldi'!N6339</f>
        <v>0</v>
      </c>
      <c r="B5306">
        <f>'silv vs vidaldi'!B6339-'silv vs vidaldi'!O6339</f>
        <v>0</v>
      </c>
      <c r="C5306">
        <f>'silv vs vidaldi'!C6339-'silv vs vidaldi'!P6339</f>
        <v>-4.9884536773889916E-7</v>
      </c>
      <c r="D5306">
        <f>'silv vs vidaldi'!D6339-'silv vs vidaldi'!Q6339</f>
        <v>0</v>
      </c>
      <c r="E5306">
        <f>'silv vs vidaldi'!E6339-'silv vs vidaldi'!R6339</f>
        <v>0</v>
      </c>
      <c r="F5306">
        <f>'silv vs vidaldi'!F6339-'silv vs vidaldi'!S6339</f>
        <v>0</v>
      </c>
      <c r="G5306">
        <f>'silv vs vidaldi'!H6339-'silv vs vidaldi'!T6339</f>
        <v>0</v>
      </c>
      <c r="H5306">
        <f>'silv vs vidaldi'!I6339-'silv vs vidaldi'!U6339</f>
        <v>0</v>
      </c>
      <c r="I5306">
        <f>'silv vs vidaldi'!J6339-'silv vs vidaldi'!V6339</f>
        <v>0</v>
      </c>
    </row>
    <row r="5307" spans="1:9" x14ac:dyDescent="0.25">
      <c r="A5307">
        <f>'silv vs vidaldi'!A6340-'silv vs vidaldi'!N6340</f>
        <v>0</v>
      </c>
      <c r="B5307">
        <f>'silv vs vidaldi'!B6340-'silv vs vidaldi'!O6340</f>
        <v>0</v>
      </c>
      <c r="C5307">
        <f>'silv vs vidaldi'!C6340-'silv vs vidaldi'!P6340</f>
        <v>-3.5924740918007181E-7</v>
      </c>
      <c r="D5307">
        <f>'silv vs vidaldi'!D6340-'silv vs vidaldi'!Q6340</f>
        <v>0</v>
      </c>
      <c r="E5307">
        <f>'silv vs vidaldi'!E6340-'silv vs vidaldi'!R6340</f>
        <v>0</v>
      </c>
      <c r="F5307">
        <f>'silv vs vidaldi'!F6340-'silv vs vidaldi'!S6340</f>
        <v>0</v>
      </c>
      <c r="G5307">
        <f>'silv vs vidaldi'!H6340-'silv vs vidaldi'!T6340</f>
        <v>0</v>
      </c>
      <c r="H5307">
        <f>'silv vs vidaldi'!I6340-'silv vs vidaldi'!U6340</f>
        <v>0</v>
      </c>
      <c r="I5307">
        <f>'silv vs vidaldi'!J6340-'silv vs vidaldi'!V6340</f>
        <v>0</v>
      </c>
    </row>
    <row r="5308" spans="1:9" x14ac:dyDescent="0.25">
      <c r="A5308">
        <f>'silv vs vidaldi'!A6341-'silv vs vidaldi'!N6341</f>
        <v>0</v>
      </c>
      <c r="B5308">
        <f>'silv vs vidaldi'!B6341-'silv vs vidaldi'!O6341</f>
        <v>0</v>
      </c>
      <c r="C5308">
        <f>'silv vs vidaldi'!C6341-'silv vs vidaldi'!P6341</f>
        <v>-1.6853794829901382E-7</v>
      </c>
      <c r="D5308">
        <f>'silv vs vidaldi'!D6341-'silv vs vidaldi'!Q6341</f>
        <v>0</v>
      </c>
      <c r="E5308">
        <f>'silv vs vidaldi'!E6341-'silv vs vidaldi'!R6341</f>
        <v>0</v>
      </c>
      <c r="F5308">
        <f>'silv vs vidaldi'!F6341-'silv vs vidaldi'!S6341</f>
        <v>0</v>
      </c>
      <c r="G5308">
        <f>'silv vs vidaldi'!H6341-'silv vs vidaldi'!T6341</f>
        <v>0</v>
      </c>
      <c r="H5308">
        <f>'silv vs vidaldi'!I6341-'silv vs vidaldi'!U6341</f>
        <v>0</v>
      </c>
      <c r="I5308">
        <f>'silv vs vidaldi'!J6341-'silv vs vidaldi'!V6341</f>
        <v>0</v>
      </c>
    </row>
    <row r="5309" spans="1:9" x14ac:dyDescent="0.25">
      <c r="A5309">
        <f>'silv vs vidaldi'!A6342-'silv vs vidaldi'!N6342</f>
        <v>0</v>
      </c>
      <c r="B5309">
        <f>'silv vs vidaldi'!B6342-'silv vs vidaldi'!O6342</f>
        <v>0</v>
      </c>
      <c r="C5309">
        <f>'silv vs vidaldi'!C6342-'silv vs vidaldi'!P6342</f>
        <v>4.586721027209726E-7</v>
      </c>
      <c r="D5309">
        <f>'silv vs vidaldi'!D6342-'silv vs vidaldi'!Q6342</f>
        <v>0</v>
      </c>
      <c r="E5309">
        <f>'silv vs vidaldi'!E6342-'silv vs vidaldi'!R6342</f>
        <v>0</v>
      </c>
      <c r="F5309">
        <f>'silv vs vidaldi'!F6342-'silv vs vidaldi'!S6342</f>
        <v>0</v>
      </c>
      <c r="G5309">
        <f>'silv vs vidaldi'!H6342-'silv vs vidaldi'!T6342</f>
        <v>0</v>
      </c>
      <c r="H5309">
        <f>'silv vs vidaldi'!I6342-'silv vs vidaldi'!U6342</f>
        <v>0</v>
      </c>
      <c r="I5309">
        <f>'silv vs vidaldi'!J6342-'silv vs vidaldi'!V6342</f>
        <v>0</v>
      </c>
    </row>
    <row r="5310" spans="1:9" x14ac:dyDescent="0.25">
      <c r="A5310">
        <f>'silv vs vidaldi'!A6343-'silv vs vidaldi'!N6343</f>
        <v>0</v>
      </c>
      <c r="B5310">
        <f>'silv vs vidaldi'!B6343-'silv vs vidaldi'!O6343</f>
        <v>0</v>
      </c>
      <c r="C5310">
        <f>'silv vs vidaldi'!C6343-'silv vs vidaldi'!P6343</f>
        <v>4.0980107039440114E-7</v>
      </c>
      <c r="D5310">
        <f>'silv vs vidaldi'!D6343-'silv vs vidaldi'!Q6343</f>
        <v>0</v>
      </c>
      <c r="E5310">
        <f>'silv vs vidaldi'!E6343-'silv vs vidaldi'!R6343</f>
        <v>0</v>
      </c>
      <c r="F5310">
        <f>'silv vs vidaldi'!F6343-'silv vs vidaldi'!S6343</f>
        <v>0</v>
      </c>
      <c r="G5310">
        <f>'silv vs vidaldi'!H6343-'silv vs vidaldi'!T6343</f>
        <v>0</v>
      </c>
      <c r="H5310">
        <f>'silv vs vidaldi'!I6343-'silv vs vidaldi'!U6343</f>
        <v>0</v>
      </c>
      <c r="I5310">
        <f>'silv vs vidaldi'!J6343-'silv vs vidaldi'!V6343</f>
        <v>0</v>
      </c>
    </row>
    <row r="5311" spans="1:9" x14ac:dyDescent="0.25">
      <c r="A5311">
        <f>'silv vs vidaldi'!A6344-'silv vs vidaldi'!N6344</f>
        <v>0</v>
      </c>
      <c r="B5311">
        <f>'silv vs vidaldi'!B6344-'silv vs vidaldi'!O6344</f>
        <v>0</v>
      </c>
      <c r="C5311">
        <f>'silv vs vidaldi'!C6344-'silv vs vidaldi'!P6344</f>
        <v>1.4077702669096446E-7</v>
      </c>
      <c r="D5311">
        <f>'silv vs vidaldi'!D6344-'silv vs vidaldi'!Q6344</f>
        <v>0</v>
      </c>
      <c r="E5311">
        <f>'silv vs vidaldi'!E6344-'silv vs vidaldi'!R6344</f>
        <v>0</v>
      </c>
      <c r="F5311">
        <f>'silv vs vidaldi'!F6344-'silv vs vidaldi'!S6344</f>
        <v>0</v>
      </c>
      <c r="G5311">
        <f>'silv vs vidaldi'!H6344-'silv vs vidaldi'!T6344</f>
        <v>0</v>
      </c>
      <c r="H5311">
        <f>'silv vs vidaldi'!I6344-'silv vs vidaldi'!U6344</f>
        <v>0</v>
      </c>
      <c r="I5311">
        <f>'silv vs vidaldi'!J6344-'silv vs vidaldi'!V6344</f>
        <v>0</v>
      </c>
    </row>
    <row r="5312" spans="1:9" x14ac:dyDescent="0.25">
      <c r="A5312">
        <f>'silv vs vidaldi'!A6345-'silv vs vidaldi'!N6345</f>
        <v>0</v>
      </c>
      <c r="B5312">
        <f>'silv vs vidaldi'!B6345-'silv vs vidaldi'!O6345</f>
        <v>0</v>
      </c>
      <c r="C5312">
        <f>'silv vs vidaldi'!C6345-'silv vs vidaldi'!P6345</f>
        <v>-3.9847552709012211E-7</v>
      </c>
      <c r="D5312">
        <f>'silv vs vidaldi'!D6345-'silv vs vidaldi'!Q6345</f>
        <v>0</v>
      </c>
      <c r="E5312">
        <f>'silv vs vidaldi'!E6345-'silv vs vidaldi'!R6345</f>
        <v>0</v>
      </c>
      <c r="F5312">
        <f>'silv vs vidaldi'!F6345-'silv vs vidaldi'!S6345</f>
        <v>0</v>
      </c>
      <c r="G5312">
        <f>'silv vs vidaldi'!H6345-'silv vs vidaldi'!T6345</f>
        <v>0</v>
      </c>
      <c r="H5312">
        <f>'silv vs vidaldi'!I6345-'silv vs vidaldi'!U6345</f>
        <v>0</v>
      </c>
      <c r="I5312">
        <f>'silv vs vidaldi'!J6345-'silv vs vidaldi'!V6345</f>
        <v>0</v>
      </c>
    </row>
    <row r="5313" spans="1:9" x14ac:dyDescent="0.25">
      <c r="A5313">
        <f>'silv vs vidaldi'!A6346-'silv vs vidaldi'!N6346</f>
        <v>0</v>
      </c>
      <c r="B5313">
        <f>'silv vs vidaldi'!B6346-'silv vs vidaldi'!O6346</f>
        <v>0</v>
      </c>
      <c r="C5313">
        <f>'silv vs vidaldi'!C6346-'silv vs vidaldi'!P6346</f>
        <v>4.6570826581001788E-7</v>
      </c>
      <c r="D5313">
        <f>'silv vs vidaldi'!D6346-'silv vs vidaldi'!Q6346</f>
        <v>0</v>
      </c>
      <c r="E5313">
        <f>'silv vs vidaldi'!E6346-'silv vs vidaldi'!R6346</f>
        <v>0</v>
      </c>
      <c r="F5313">
        <f>'silv vs vidaldi'!F6346-'silv vs vidaldi'!S6346</f>
        <v>0</v>
      </c>
      <c r="G5313">
        <f>'silv vs vidaldi'!H6346-'silv vs vidaldi'!T6346</f>
        <v>0</v>
      </c>
      <c r="H5313">
        <f>'silv vs vidaldi'!I6346-'silv vs vidaldi'!U6346</f>
        <v>0</v>
      </c>
      <c r="I5313">
        <f>'silv vs vidaldi'!J6346-'silv vs vidaldi'!V6346</f>
        <v>0</v>
      </c>
    </row>
    <row r="5314" spans="1:9" x14ac:dyDescent="0.25">
      <c r="A5314">
        <f>'silv vs vidaldi'!A6347-'silv vs vidaldi'!N6347</f>
        <v>0</v>
      </c>
      <c r="B5314">
        <f>'silv vs vidaldi'!B6347-'silv vs vidaldi'!O6347</f>
        <v>0</v>
      </c>
      <c r="C5314">
        <f>'silv vs vidaldi'!C6347-'silv vs vidaldi'!P6347</f>
        <v>-1.0581475689901924E-7</v>
      </c>
      <c r="D5314">
        <f>'silv vs vidaldi'!D6347-'silv vs vidaldi'!Q6347</f>
        <v>0</v>
      </c>
      <c r="E5314">
        <f>'silv vs vidaldi'!E6347-'silv vs vidaldi'!R6347</f>
        <v>0</v>
      </c>
      <c r="F5314">
        <f>'silv vs vidaldi'!F6347-'silv vs vidaldi'!S6347</f>
        <v>0</v>
      </c>
      <c r="G5314">
        <f>'silv vs vidaldi'!H6347-'silv vs vidaldi'!T6347</f>
        <v>0</v>
      </c>
      <c r="H5314">
        <f>'silv vs vidaldi'!I6347-'silv vs vidaldi'!U6347</f>
        <v>0</v>
      </c>
      <c r="I5314">
        <f>'silv vs vidaldi'!J6347-'silv vs vidaldi'!V6347</f>
        <v>0</v>
      </c>
    </row>
    <row r="5315" spans="1:9" x14ac:dyDescent="0.25">
      <c r="A5315">
        <f>'silv vs vidaldi'!A6348-'silv vs vidaldi'!N6348</f>
        <v>0</v>
      </c>
      <c r="B5315">
        <f>'silv vs vidaldi'!B6348-'silv vs vidaldi'!O6348</f>
        <v>0</v>
      </c>
      <c r="C5315">
        <f>'silv vs vidaldi'!C6348-'silv vs vidaldi'!P6348</f>
        <v>-3.1679263711901443E-7</v>
      </c>
      <c r="D5315">
        <f>'silv vs vidaldi'!D6348-'silv vs vidaldi'!Q6348</f>
        <v>0</v>
      </c>
      <c r="E5315">
        <f>'silv vs vidaldi'!E6348-'silv vs vidaldi'!R6348</f>
        <v>0</v>
      </c>
      <c r="F5315">
        <f>'silv vs vidaldi'!F6348-'silv vs vidaldi'!S6348</f>
        <v>0</v>
      </c>
      <c r="G5315">
        <f>'silv vs vidaldi'!H6348-'silv vs vidaldi'!T6348</f>
        <v>0</v>
      </c>
      <c r="H5315">
        <f>'silv vs vidaldi'!I6348-'silv vs vidaldi'!U6348</f>
        <v>0</v>
      </c>
      <c r="I5315">
        <f>'silv vs vidaldi'!J6348-'silv vs vidaldi'!V6348</f>
        <v>0</v>
      </c>
    </row>
    <row r="5316" spans="1:9" x14ac:dyDescent="0.25">
      <c r="A5316">
        <f>'silv vs vidaldi'!A6349-'silv vs vidaldi'!N6349</f>
        <v>0</v>
      </c>
      <c r="B5316">
        <f>'silv vs vidaldi'!B6349-'silv vs vidaldi'!O6349</f>
        <v>0</v>
      </c>
      <c r="C5316">
        <f>'silv vs vidaldi'!C6349-'silv vs vidaldi'!P6349</f>
        <v>-3.6319984445996011E-7</v>
      </c>
      <c r="D5316">
        <f>'silv vs vidaldi'!D6349-'silv vs vidaldi'!Q6349</f>
        <v>0</v>
      </c>
      <c r="E5316">
        <f>'silv vs vidaldi'!E6349-'silv vs vidaldi'!R6349</f>
        <v>0</v>
      </c>
      <c r="F5316">
        <f>'silv vs vidaldi'!F6349-'silv vs vidaldi'!S6349</f>
        <v>0</v>
      </c>
      <c r="G5316">
        <f>'silv vs vidaldi'!H6349-'silv vs vidaldi'!T6349</f>
        <v>0</v>
      </c>
      <c r="H5316">
        <f>'silv vs vidaldi'!I6349-'silv vs vidaldi'!U6349</f>
        <v>0</v>
      </c>
      <c r="I5316">
        <f>'silv vs vidaldi'!J6349-'silv vs vidaldi'!V6349</f>
        <v>0</v>
      </c>
    </row>
    <row r="5317" spans="1:9" x14ac:dyDescent="0.25">
      <c r="A5317">
        <f>'silv vs vidaldi'!A6350-'silv vs vidaldi'!N6350</f>
        <v>0</v>
      </c>
      <c r="B5317">
        <f>'silv vs vidaldi'!B6350-'silv vs vidaldi'!O6350</f>
        <v>0</v>
      </c>
      <c r="C5317">
        <f>'silv vs vidaldi'!C6350-'silv vs vidaldi'!P6350</f>
        <v>-3.4045007123899903E-7</v>
      </c>
      <c r="D5317">
        <f>'silv vs vidaldi'!D6350-'silv vs vidaldi'!Q6350</f>
        <v>0</v>
      </c>
      <c r="E5317">
        <f>'silv vs vidaldi'!E6350-'silv vs vidaldi'!R6350</f>
        <v>0</v>
      </c>
      <c r="F5317">
        <f>'silv vs vidaldi'!F6350-'silv vs vidaldi'!S6350</f>
        <v>0</v>
      </c>
      <c r="G5317">
        <f>'silv vs vidaldi'!H6350-'silv vs vidaldi'!T6350</f>
        <v>0</v>
      </c>
      <c r="H5317">
        <f>'silv vs vidaldi'!I6350-'silv vs vidaldi'!U6350</f>
        <v>0</v>
      </c>
      <c r="I5317">
        <f>'silv vs vidaldi'!J6350-'silv vs vidaldi'!V6350</f>
        <v>0</v>
      </c>
    </row>
    <row r="5318" spans="1:9" x14ac:dyDescent="0.25">
      <c r="A5318">
        <f>'silv vs vidaldi'!A6351-'silv vs vidaldi'!N6351</f>
        <v>0</v>
      </c>
      <c r="B5318">
        <f>'silv vs vidaldi'!B6351-'silv vs vidaldi'!O6351</f>
        <v>0</v>
      </c>
      <c r="C5318">
        <f>'silv vs vidaldi'!C6351-'silv vs vidaldi'!P6351</f>
        <v>-2.2434711607986074E-8</v>
      </c>
      <c r="D5318">
        <f>'silv vs vidaldi'!D6351-'silv vs vidaldi'!Q6351</f>
        <v>0</v>
      </c>
      <c r="E5318">
        <f>'silv vs vidaldi'!E6351-'silv vs vidaldi'!R6351</f>
        <v>0</v>
      </c>
      <c r="F5318">
        <f>'silv vs vidaldi'!F6351-'silv vs vidaldi'!S6351</f>
        <v>0</v>
      </c>
      <c r="G5318">
        <f>'silv vs vidaldi'!H6351-'silv vs vidaldi'!T6351</f>
        <v>0</v>
      </c>
      <c r="H5318">
        <f>'silv vs vidaldi'!I6351-'silv vs vidaldi'!U6351</f>
        <v>0</v>
      </c>
      <c r="I5318">
        <f>'silv vs vidaldi'!J6351-'silv vs vidaldi'!V6351</f>
        <v>0</v>
      </c>
    </row>
    <row r="5319" spans="1:9" x14ac:dyDescent="0.25">
      <c r="A5319">
        <f>'silv vs vidaldi'!A6352-'silv vs vidaldi'!N6352</f>
        <v>0</v>
      </c>
      <c r="B5319">
        <f>'silv vs vidaldi'!B6352-'silv vs vidaldi'!O6352</f>
        <v>0</v>
      </c>
      <c r="C5319">
        <f>'silv vs vidaldi'!C6352-'silv vs vidaldi'!P6352</f>
        <v>-4.6421021724301443E-7</v>
      </c>
      <c r="D5319">
        <f>'silv vs vidaldi'!D6352-'silv vs vidaldi'!Q6352</f>
        <v>0</v>
      </c>
      <c r="E5319">
        <f>'silv vs vidaldi'!E6352-'silv vs vidaldi'!R6352</f>
        <v>0</v>
      </c>
      <c r="F5319">
        <f>'silv vs vidaldi'!F6352-'silv vs vidaldi'!S6352</f>
        <v>0</v>
      </c>
      <c r="G5319">
        <f>'silv vs vidaldi'!H6352-'silv vs vidaldi'!T6352</f>
        <v>0</v>
      </c>
      <c r="H5319">
        <f>'silv vs vidaldi'!I6352-'silv vs vidaldi'!U6352</f>
        <v>0</v>
      </c>
      <c r="I5319">
        <f>'silv vs vidaldi'!J6352-'silv vs vidaldi'!V6352</f>
        <v>0</v>
      </c>
    </row>
    <row r="5320" spans="1:9" x14ac:dyDescent="0.25">
      <c r="A5320">
        <f>'silv vs vidaldi'!A6353-'silv vs vidaldi'!N6353</f>
        <v>0</v>
      </c>
      <c r="B5320">
        <f>'silv vs vidaldi'!B6353-'silv vs vidaldi'!O6353</f>
        <v>0</v>
      </c>
      <c r="C5320">
        <f>'silv vs vidaldi'!C6353-'silv vs vidaldi'!P6353</f>
        <v>-4.4946312191995914E-7</v>
      </c>
      <c r="D5320">
        <f>'silv vs vidaldi'!D6353-'silv vs vidaldi'!Q6353</f>
        <v>0</v>
      </c>
      <c r="E5320">
        <f>'silv vs vidaldi'!E6353-'silv vs vidaldi'!R6353</f>
        <v>0</v>
      </c>
      <c r="F5320">
        <f>'silv vs vidaldi'!F6353-'silv vs vidaldi'!S6353</f>
        <v>0</v>
      </c>
      <c r="G5320">
        <f>'silv vs vidaldi'!H6353-'silv vs vidaldi'!T6353</f>
        <v>0</v>
      </c>
      <c r="H5320">
        <f>'silv vs vidaldi'!I6353-'silv vs vidaldi'!U6353</f>
        <v>0</v>
      </c>
      <c r="I5320">
        <f>'silv vs vidaldi'!J6353-'silv vs vidaldi'!V6353</f>
        <v>0</v>
      </c>
    </row>
    <row r="5321" spans="1:9" x14ac:dyDescent="0.25">
      <c r="A5321">
        <f>'silv vs vidaldi'!A6354-'silv vs vidaldi'!N6354</f>
        <v>0</v>
      </c>
      <c r="B5321">
        <f>'silv vs vidaldi'!B6354-'silv vs vidaldi'!O6354</f>
        <v>0</v>
      </c>
      <c r="C5321">
        <f>'silv vs vidaldi'!C6354-'silv vs vidaldi'!P6354</f>
        <v>2.7239420728001891E-7</v>
      </c>
      <c r="D5321">
        <f>'silv vs vidaldi'!D6354-'silv vs vidaldi'!Q6354</f>
        <v>0</v>
      </c>
      <c r="E5321">
        <f>'silv vs vidaldi'!E6354-'silv vs vidaldi'!R6354</f>
        <v>0</v>
      </c>
      <c r="F5321">
        <f>'silv vs vidaldi'!F6354-'silv vs vidaldi'!S6354</f>
        <v>0</v>
      </c>
      <c r="G5321">
        <f>'silv vs vidaldi'!H6354-'silv vs vidaldi'!T6354</f>
        <v>0</v>
      </c>
      <c r="H5321">
        <f>'silv vs vidaldi'!I6354-'silv vs vidaldi'!U6354</f>
        <v>0</v>
      </c>
      <c r="I5321">
        <f>'silv vs vidaldi'!J6354-'silv vs vidaldi'!V6354</f>
        <v>0</v>
      </c>
    </row>
    <row r="5322" spans="1:9" x14ac:dyDescent="0.25">
      <c r="A5322">
        <f>'silv vs vidaldi'!A6355-'silv vs vidaldi'!N6355</f>
        <v>0</v>
      </c>
      <c r="B5322">
        <f>'silv vs vidaldi'!B6355-'silv vs vidaldi'!O6355</f>
        <v>0</v>
      </c>
      <c r="C5322">
        <f>'silv vs vidaldi'!C6355-'silv vs vidaldi'!P6355</f>
        <v>4.7458094796994262E-7</v>
      </c>
      <c r="D5322">
        <f>'silv vs vidaldi'!D6355-'silv vs vidaldi'!Q6355</f>
        <v>0</v>
      </c>
      <c r="E5322">
        <f>'silv vs vidaldi'!E6355-'silv vs vidaldi'!R6355</f>
        <v>0</v>
      </c>
      <c r="F5322">
        <f>'silv vs vidaldi'!F6355-'silv vs vidaldi'!S6355</f>
        <v>0</v>
      </c>
      <c r="G5322">
        <f>'silv vs vidaldi'!H6355-'silv vs vidaldi'!T6355</f>
        <v>0</v>
      </c>
      <c r="H5322">
        <f>'silv vs vidaldi'!I6355-'silv vs vidaldi'!U6355</f>
        <v>0</v>
      </c>
      <c r="I5322">
        <f>'silv vs vidaldi'!J6355-'silv vs vidaldi'!V6355</f>
        <v>0</v>
      </c>
    </row>
    <row r="5323" spans="1:9" x14ac:dyDescent="0.25">
      <c r="A5323">
        <f>'silv vs vidaldi'!A6356-'silv vs vidaldi'!N6356</f>
        <v>0</v>
      </c>
      <c r="B5323">
        <f>'silv vs vidaldi'!B6356-'silv vs vidaldi'!O6356</f>
        <v>0</v>
      </c>
      <c r="C5323">
        <f>'silv vs vidaldi'!C6356-'silv vs vidaldi'!P6356</f>
        <v>4.8863721043910353E-7</v>
      </c>
      <c r="D5323">
        <f>'silv vs vidaldi'!D6356-'silv vs vidaldi'!Q6356</f>
        <v>0</v>
      </c>
      <c r="E5323">
        <f>'silv vs vidaldi'!E6356-'silv vs vidaldi'!R6356</f>
        <v>0</v>
      </c>
      <c r="F5323">
        <f>'silv vs vidaldi'!F6356-'silv vs vidaldi'!S6356</f>
        <v>0</v>
      </c>
      <c r="G5323">
        <f>'silv vs vidaldi'!H6356-'silv vs vidaldi'!T6356</f>
        <v>0</v>
      </c>
      <c r="H5323">
        <f>'silv vs vidaldi'!I6356-'silv vs vidaldi'!U6356</f>
        <v>0</v>
      </c>
      <c r="I5323">
        <f>'silv vs vidaldi'!J6356-'silv vs vidaldi'!V6356</f>
        <v>0</v>
      </c>
    </row>
    <row r="5324" spans="1:9" x14ac:dyDescent="0.25">
      <c r="A5324">
        <f>'silv vs vidaldi'!A6357-'silv vs vidaldi'!N6357</f>
        <v>0</v>
      </c>
      <c r="B5324">
        <f>'silv vs vidaldi'!B6357-'silv vs vidaldi'!O6357</f>
        <v>0</v>
      </c>
      <c r="C5324">
        <f>'silv vs vidaldi'!C6357-'silv vs vidaldi'!P6357</f>
        <v>3.6616201151305414E-7</v>
      </c>
      <c r="D5324">
        <f>'silv vs vidaldi'!D6357-'silv vs vidaldi'!Q6357</f>
        <v>0</v>
      </c>
      <c r="E5324">
        <f>'silv vs vidaldi'!E6357-'silv vs vidaldi'!R6357</f>
        <v>0</v>
      </c>
      <c r="F5324">
        <f>'silv vs vidaldi'!F6357-'silv vs vidaldi'!S6357</f>
        <v>0</v>
      </c>
      <c r="G5324">
        <f>'silv vs vidaldi'!H6357-'silv vs vidaldi'!T6357</f>
        <v>0</v>
      </c>
      <c r="H5324">
        <f>'silv vs vidaldi'!I6357-'silv vs vidaldi'!U6357</f>
        <v>0</v>
      </c>
      <c r="I5324">
        <f>'silv vs vidaldi'!J6357-'silv vs vidaldi'!V6357</f>
        <v>0</v>
      </c>
    </row>
    <row r="5325" spans="1:9" x14ac:dyDescent="0.25">
      <c r="A5325">
        <f>'silv vs vidaldi'!A6358-'silv vs vidaldi'!N6358</f>
        <v>0</v>
      </c>
      <c r="B5325">
        <f>'silv vs vidaldi'!B6358-'silv vs vidaldi'!O6358</f>
        <v>0</v>
      </c>
      <c r="C5325">
        <f>'silv vs vidaldi'!C6358-'silv vs vidaldi'!P6358</f>
        <v>3.1415114557000194E-7</v>
      </c>
      <c r="D5325">
        <f>'silv vs vidaldi'!D6358-'silv vs vidaldi'!Q6358</f>
        <v>0</v>
      </c>
      <c r="E5325">
        <f>'silv vs vidaldi'!E6358-'silv vs vidaldi'!R6358</f>
        <v>0</v>
      </c>
      <c r="F5325">
        <f>'silv vs vidaldi'!F6358-'silv vs vidaldi'!S6358</f>
        <v>0</v>
      </c>
      <c r="G5325">
        <f>'silv vs vidaldi'!H6358-'silv vs vidaldi'!T6358</f>
        <v>0</v>
      </c>
      <c r="H5325">
        <f>'silv vs vidaldi'!I6358-'silv vs vidaldi'!U6358</f>
        <v>0</v>
      </c>
      <c r="I5325">
        <f>'silv vs vidaldi'!J6358-'silv vs vidaldi'!V6358</f>
        <v>0</v>
      </c>
    </row>
    <row r="5326" spans="1:9" x14ac:dyDescent="0.25">
      <c r="A5326">
        <f>'silv vs vidaldi'!A6359-'silv vs vidaldi'!N6359</f>
        <v>0</v>
      </c>
      <c r="B5326">
        <f>'silv vs vidaldi'!B6359-'silv vs vidaldi'!O6359</f>
        <v>0</v>
      </c>
      <c r="C5326">
        <f>'silv vs vidaldi'!C6359-'silv vs vidaldi'!P6359</f>
        <v>4.2050266625009471E-7</v>
      </c>
      <c r="D5326">
        <f>'silv vs vidaldi'!D6359-'silv vs vidaldi'!Q6359</f>
        <v>0</v>
      </c>
      <c r="E5326">
        <f>'silv vs vidaldi'!E6359-'silv vs vidaldi'!R6359</f>
        <v>0</v>
      </c>
      <c r="F5326">
        <f>'silv vs vidaldi'!F6359-'silv vs vidaldi'!S6359</f>
        <v>0</v>
      </c>
      <c r="G5326">
        <f>'silv vs vidaldi'!H6359-'silv vs vidaldi'!T6359</f>
        <v>0</v>
      </c>
      <c r="H5326">
        <f>'silv vs vidaldi'!I6359-'silv vs vidaldi'!U6359</f>
        <v>0</v>
      </c>
      <c r="I5326">
        <f>'silv vs vidaldi'!J6359-'silv vs vidaldi'!V6359</f>
        <v>0</v>
      </c>
    </row>
    <row r="5327" spans="1:9" x14ac:dyDescent="0.25">
      <c r="A5327">
        <f>'silv vs vidaldi'!A6360-'silv vs vidaldi'!N6360</f>
        <v>0</v>
      </c>
      <c r="B5327">
        <f>'silv vs vidaldi'!B6360-'silv vs vidaldi'!O6360</f>
        <v>0</v>
      </c>
      <c r="C5327">
        <f>'silv vs vidaldi'!C6360-'silv vs vidaldi'!P6360</f>
        <v>-1.8579300405899713E-7</v>
      </c>
      <c r="D5327">
        <f>'silv vs vidaldi'!D6360-'silv vs vidaldi'!Q6360</f>
        <v>0</v>
      </c>
      <c r="E5327">
        <f>'silv vs vidaldi'!E6360-'silv vs vidaldi'!R6360</f>
        <v>0</v>
      </c>
      <c r="F5327">
        <f>'silv vs vidaldi'!F6360-'silv vs vidaldi'!S6360</f>
        <v>0</v>
      </c>
      <c r="G5327">
        <f>'silv vs vidaldi'!H6360-'silv vs vidaldi'!T6360</f>
        <v>0</v>
      </c>
      <c r="H5327">
        <f>'silv vs vidaldi'!I6360-'silv vs vidaldi'!U6360</f>
        <v>0</v>
      </c>
      <c r="I5327">
        <f>'silv vs vidaldi'!J6360-'silv vs vidaldi'!V6360</f>
        <v>0</v>
      </c>
    </row>
    <row r="5328" spans="1:9" x14ac:dyDescent="0.25">
      <c r="A5328">
        <f>'silv vs vidaldi'!A6361-'silv vs vidaldi'!N6361</f>
        <v>0</v>
      </c>
      <c r="B5328">
        <f>'silv vs vidaldi'!B6361-'silv vs vidaldi'!O6361</f>
        <v>0</v>
      </c>
      <c r="C5328">
        <f>'silv vs vidaldi'!C6361-'silv vs vidaldi'!P6361</f>
        <v>3.1253185102061466E-8</v>
      </c>
      <c r="D5328">
        <f>'silv vs vidaldi'!D6361-'silv vs vidaldi'!Q6361</f>
        <v>0</v>
      </c>
      <c r="E5328">
        <f>'silv vs vidaldi'!E6361-'silv vs vidaldi'!R6361</f>
        <v>0</v>
      </c>
      <c r="F5328">
        <f>'silv vs vidaldi'!F6361-'silv vs vidaldi'!S6361</f>
        <v>0</v>
      </c>
      <c r="G5328">
        <f>'silv vs vidaldi'!H6361-'silv vs vidaldi'!T6361</f>
        <v>0</v>
      </c>
      <c r="H5328">
        <f>'silv vs vidaldi'!I6361-'silv vs vidaldi'!U6361</f>
        <v>0</v>
      </c>
      <c r="I5328">
        <f>'silv vs vidaldi'!J6361-'silv vs vidaldi'!V6361</f>
        <v>0</v>
      </c>
    </row>
    <row r="5329" spans="1:9" x14ac:dyDescent="0.25">
      <c r="A5329">
        <f>'silv vs vidaldi'!A6362-'silv vs vidaldi'!N6362</f>
        <v>0</v>
      </c>
      <c r="B5329">
        <f>'silv vs vidaldi'!B6362-'silv vs vidaldi'!O6362</f>
        <v>0</v>
      </c>
      <c r="C5329">
        <f>'silv vs vidaldi'!C6362-'silv vs vidaldi'!P6362</f>
        <v>-2.9337590056952023E-8</v>
      </c>
      <c r="D5329">
        <f>'silv vs vidaldi'!D6362-'silv vs vidaldi'!Q6362</f>
        <v>0</v>
      </c>
      <c r="E5329">
        <f>'silv vs vidaldi'!E6362-'silv vs vidaldi'!R6362</f>
        <v>0</v>
      </c>
      <c r="F5329">
        <f>'silv vs vidaldi'!F6362-'silv vs vidaldi'!S6362</f>
        <v>0</v>
      </c>
      <c r="G5329">
        <f>'silv vs vidaldi'!H6362-'silv vs vidaldi'!T6362</f>
        <v>0</v>
      </c>
      <c r="H5329">
        <f>'silv vs vidaldi'!I6362-'silv vs vidaldi'!U6362</f>
        <v>0</v>
      </c>
      <c r="I5329">
        <f>'silv vs vidaldi'!J6362-'silv vs vidaldi'!V6362</f>
        <v>0</v>
      </c>
    </row>
    <row r="5330" spans="1:9" x14ac:dyDescent="0.25">
      <c r="A5330">
        <f>'silv vs vidaldi'!A6363-'silv vs vidaldi'!N6363</f>
        <v>0</v>
      </c>
      <c r="B5330">
        <f>'silv vs vidaldi'!B6363-'silv vs vidaldi'!O6363</f>
        <v>0</v>
      </c>
      <c r="C5330">
        <f>'silv vs vidaldi'!C6363-'silv vs vidaldi'!P6363</f>
        <v>1.7409119691018729E-7</v>
      </c>
      <c r="D5330">
        <f>'silv vs vidaldi'!D6363-'silv vs vidaldi'!Q6363</f>
        <v>0</v>
      </c>
      <c r="E5330">
        <f>'silv vs vidaldi'!E6363-'silv vs vidaldi'!R6363</f>
        <v>0</v>
      </c>
      <c r="F5330">
        <f>'silv vs vidaldi'!F6363-'silv vs vidaldi'!S6363</f>
        <v>0</v>
      </c>
      <c r="G5330">
        <f>'silv vs vidaldi'!H6363-'silv vs vidaldi'!T6363</f>
        <v>0</v>
      </c>
      <c r="H5330">
        <f>'silv vs vidaldi'!I6363-'silv vs vidaldi'!U6363</f>
        <v>0</v>
      </c>
      <c r="I5330">
        <f>'silv vs vidaldi'!J6363-'silv vs vidaldi'!V6363</f>
        <v>0</v>
      </c>
    </row>
    <row r="5331" spans="1:9" x14ac:dyDescent="0.25">
      <c r="A5331">
        <f>'silv vs vidaldi'!A6364-'silv vs vidaldi'!N6364</f>
        <v>0</v>
      </c>
      <c r="B5331">
        <f>'silv vs vidaldi'!B6364-'silv vs vidaldi'!O6364</f>
        <v>0</v>
      </c>
      <c r="C5331">
        <f>'silv vs vidaldi'!C6364-'silv vs vidaldi'!P6364</f>
        <v>-4.1126282336960125E-7</v>
      </c>
      <c r="D5331">
        <f>'silv vs vidaldi'!D6364-'silv vs vidaldi'!Q6364</f>
        <v>0</v>
      </c>
      <c r="E5331">
        <f>'silv vs vidaldi'!E6364-'silv vs vidaldi'!R6364</f>
        <v>0</v>
      </c>
      <c r="F5331">
        <f>'silv vs vidaldi'!F6364-'silv vs vidaldi'!S6364</f>
        <v>0</v>
      </c>
      <c r="G5331">
        <f>'silv vs vidaldi'!H6364-'silv vs vidaldi'!T6364</f>
        <v>0</v>
      </c>
      <c r="H5331">
        <f>'silv vs vidaldi'!I6364-'silv vs vidaldi'!U6364</f>
        <v>0</v>
      </c>
      <c r="I5331">
        <f>'silv vs vidaldi'!J6364-'silv vs vidaldi'!V6364</f>
        <v>0</v>
      </c>
    </row>
    <row r="5332" spans="1:9" x14ac:dyDescent="0.25">
      <c r="A5332">
        <f>'silv vs vidaldi'!A6365-'silv vs vidaldi'!N6365</f>
        <v>0</v>
      </c>
      <c r="B5332">
        <f>'silv vs vidaldi'!B6365-'silv vs vidaldi'!O6365</f>
        <v>0</v>
      </c>
      <c r="C5332">
        <f>'silv vs vidaldi'!C6365-'silv vs vidaldi'!P6365</f>
        <v>-1.8893747356603981E-7</v>
      </c>
      <c r="D5332">
        <f>'silv vs vidaldi'!D6365-'silv vs vidaldi'!Q6365</f>
        <v>0</v>
      </c>
      <c r="E5332">
        <f>'silv vs vidaldi'!E6365-'silv vs vidaldi'!R6365</f>
        <v>0</v>
      </c>
      <c r="F5332">
        <f>'silv vs vidaldi'!F6365-'silv vs vidaldi'!S6365</f>
        <v>0</v>
      </c>
      <c r="G5332">
        <f>'silv vs vidaldi'!H6365-'silv vs vidaldi'!T6365</f>
        <v>0</v>
      </c>
      <c r="H5332">
        <f>'silv vs vidaldi'!I6365-'silv vs vidaldi'!U6365</f>
        <v>0</v>
      </c>
      <c r="I5332">
        <f>'silv vs vidaldi'!J6365-'silv vs vidaldi'!V6365</f>
        <v>0</v>
      </c>
    </row>
    <row r="5333" spans="1:9" x14ac:dyDescent="0.25">
      <c r="A5333">
        <f>'silv vs vidaldi'!A6366-'silv vs vidaldi'!N6366</f>
        <v>0</v>
      </c>
      <c r="B5333">
        <f>'silv vs vidaldi'!B6366-'silv vs vidaldi'!O6366</f>
        <v>0</v>
      </c>
      <c r="C5333">
        <f>'silv vs vidaldi'!C6366-'silv vs vidaldi'!P6366</f>
        <v>-4.8361405648999762E-7</v>
      </c>
      <c r="D5333">
        <f>'silv vs vidaldi'!D6366-'silv vs vidaldi'!Q6366</f>
        <v>0</v>
      </c>
      <c r="E5333">
        <f>'silv vs vidaldi'!E6366-'silv vs vidaldi'!R6366</f>
        <v>0</v>
      </c>
      <c r="F5333">
        <f>'silv vs vidaldi'!F6366-'silv vs vidaldi'!S6366</f>
        <v>0</v>
      </c>
      <c r="G5333">
        <f>'silv vs vidaldi'!H6366-'silv vs vidaldi'!T6366</f>
        <v>0</v>
      </c>
      <c r="H5333">
        <f>'silv vs vidaldi'!I6366-'silv vs vidaldi'!U6366</f>
        <v>0</v>
      </c>
      <c r="I5333">
        <f>'silv vs vidaldi'!J6366-'silv vs vidaldi'!V6366</f>
        <v>0</v>
      </c>
    </row>
    <row r="5334" spans="1:9" x14ac:dyDescent="0.25">
      <c r="A5334">
        <f>'silv vs vidaldi'!A6367-'silv vs vidaldi'!N6367</f>
        <v>0</v>
      </c>
      <c r="B5334">
        <f>'silv vs vidaldi'!B6367-'silv vs vidaldi'!O6367</f>
        <v>0</v>
      </c>
      <c r="C5334">
        <f>'silv vs vidaldi'!C6367-'silv vs vidaldi'!P6367</f>
        <v>-3.3769448615043884E-7</v>
      </c>
      <c r="D5334">
        <f>'silv vs vidaldi'!D6367-'silv vs vidaldi'!Q6367</f>
        <v>0</v>
      </c>
      <c r="E5334">
        <f>'silv vs vidaldi'!E6367-'silv vs vidaldi'!R6367</f>
        <v>0</v>
      </c>
      <c r="F5334">
        <f>'silv vs vidaldi'!F6367-'silv vs vidaldi'!S6367</f>
        <v>0</v>
      </c>
      <c r="G5334">
        <f>'silv vs vidaldi'!H6367-'silv vs vidaldi'!T6367</f>
        <v>0</v>
      </c>
      <c r="H5334">
        <f>'silv vs vidaldi'!I6367-'silv vs vidaldi'!U6367</f>
        <v>0</v>
      </c>
      <c r="I5334">
        <f>'silv vs vidaldi'!J6367-'silv vs vidaldi'!V6367</f>
        <v>0</v>
      </c>
    </row>
    <row r="5335" spans="1:9" x14ac:dyDescent="0.25">
      <c r="A5335">
        <f>'silv vs vidaldi'!A6368-'silv vs vidaldi'!N6368</f>
        <v>0</v>
      </c>
      <c r="B5335">
        <f>'silv vs vidaldi'!B6368-'silv vs vidaldi'!O6368</f>
        <v>0</v>
      </c>
      <c r="C5335">
        <f>'silv vs vidaldi'!C6368-'silv vs vidaldi'!P6368</f>
        <v>1.5817255020512955E-8</v>
      </c>
      <c r="D5335">
        <f>'silv vs vidaldi'!D6368-'silv vs vidaldi'!Q6368</f>
        <v>0</v>
      </c>
      <c r="E5335">
        <f>'silv vs vidaldi'!E6368-'silv vs vidaldi'!R6368</f>
        <v>0</v>
      </c>
      <c r="F5335">
        <f>'silv vs vidaldi'!F6368-'silv vs vidaldi'!S6368</f>
        <v>0</v>
      </c>
      <c r="G5335">
        <f>'silv vs vidaldi'!H6368-'silv vs vidaldi'!T6368</f>
        <v>0</v>
      </c>
      <c r="H5335">
        <f>'silv vs vidaldi'!I6368-'silv vs vidaldi'!U6368</f>
        <v>0</v>
      </c>
      <c r="I5335">
        <f>'silv vs vidaldi'!J6368-'silv vs vidaldi'!V6368</f>
        <v>0</v>
      </c>
    </row>
    <row r="5336" spans="1:9" x14ac:dyDescent="0.25">
      <c r="A5336">
        <f>'silv vs vidaldi'!A6369-'silv vs vidaldi'!N6369</f>
        <v>0</v>
      </c>
      <c r="B5336">
        <f>'silv vs vidaldi'!B6369-'silv vs vidaldi'!O6369</f>
        <v>0</v>
      </c>
      <c r="C5336">
        <f>'silv vs vidaldi'!C6369-'silv vs vidaldi'!P6369</f>
        <v>-2.9080865558033572E-8</v>
      </c>
      <c r="D5336">
        <f>'silv vs vidaldi'!D6369-'silv vs vidaldi'!Q6369</f>
        <v>0</v>
      </c>
      <c r="E5336">
        <f>'silv vs vidaldi'!E6369-'silv vs vidaldi'!R6369</f>
        <v>0</v>
      </c>
      <c r="F5336">
        <f>'silv vs vidaldi'!F6369-'silv vs vidaldi'!S6369</f>
        <v>0</v>
      </c>
      <c r="G5336">
        <f>'silv vs vidaldi'!H6369-'silv vs vidaldi'!T6369</f>
        <v>0</v>
      </c>
      <c r="H5336">
        <f>'silv vs vidaldi'!I6369-'silv vs vidaldi'!U6369</f>
        <v>0</v>
      </c>
      <c r="I5336">
        <f>'silv vs vidaldi'!J6369-'silv vs vidaldi'!V6369</f>
        <v>0</v>
      </c>
    </row>
    <row r="5337" spans="1:9" x14ac:dyDescent="0.25">
      <c r="A5337">
        <f>'silv vs vidaldi'!A6370-'silv vs vidaldi'!N6370</f>
        <v>0</v>
      </c>
      <c r="B5337">
        <f>'silv vs vidaldi'!B6370-'silv vs vidaldi'!O6370</f>
        <v>0</v>
      </c>
      <c r="C5337">
        <f>'silv vs vidaldi'!C6370-'silv vs vidaldi'!P6370</f>
        <v>1.0169615803027471E-7</v>
      </c>
      <c r="D5337">
        <f>'silv vs vidaldi'!D6370-'silv vs vidaldi'!Q6370</f>
        <v>0</v>
      </c>
      <c r="E5337">
        <f>'silv vs vidaldi'!E6370-'silv vs vidaldi'!R6370</f>
        <v>0</v>
      </c>
      <c r="F5337">
        <f>'silv vs vidaldi'!F6370-'silv vs vidaldi'!S6370</f>
        <v>0</v>
      </c>
      <c r="G5337">
        <f>'silv vs vidaldi'!H6370-'silv vs vidaldi'!T6370</f>
        <v>0</v>
      </c>
      <c r="H5337">
        <f>'silv vs vidaldi'!I6370-'silv vs vidaldi'!U6370</f>
        <v>0</v>
      </c>
      <c r="I5337">
        <f>'silv vs vidaldi'!J6370-'silv vs vidaldi'!V6370</f>
        <v>0</v>
      </c>
    </row>
    <row r="5338" spans="1:9" x14ac:dyDescent="0.25">
      <c r="A5338">
        <f>'silv vs vidaldi'!A6371-'silv vs vidaldi'!N6371</f>
        <v>0</v>
      </c>
      <c r="B5338">
        <f>'silv vs vidaldi'!B6371-'silv vs vidaldi'!O6371</f>
        <v>0</v>
      </c>
      <c r="C5338">
        <f>'silv vs vidaldi'!C6371-'silv vs vidaldi'!P6371</f>
        <v>-3.6268337335991496E-7</v>
      </c>
      <c r="D5338">
        <f>'silv vs vidaldi'!D6371-'silv vs vidaldi'!Q6371</f>
        <v>0</v>
      </c>
      <c r="E5338">
        <f>'silv vs vidaldi'!E6371-'silv vs vidaldi'!R6371</f>
        <v>0</v>
      </c>
      <c r="F5338">
        <f>'silv vs vidaldi'!F6371-'silv vs vidaldi'!S6371</f>
        <v>0</v>
      </c>
      <c r="G5338">
        <f>'silv vs vidaldi'!H6371-'silv vs vidaldi'!T6371</f>
        <v>0</v>
      </c>
      <c r="H5338">
        <f>'silv vs vidaldi'!I6371-'silv vs vidaldi'!U6371</f>
        <v>0</v>
      </c>
      <c r="I5338">
        <f>'silv vs vidaldi'!J6371-'silv vs vidaldi'!V6371</f>
        <v>0</v>
      </c>
    </row>
    <row r="5339" spans="1:9" x14ac:dyDescent="0.25">
      <c r="A5339">
        <f>'silv vs vidaldi'!A6372-'silv vs vidaldi'!N6372</f>
        <v>0</v>
      </c>
      <c r="B5339">
        <f>'silv vs vidaldi'!B6372-'silv vs vidaldi'!O6372</f>
        <v>0</v>
      </c>
      <c r="C5339">
        <f>'silv vs vidaldi'!C6372-'silv vs vidaldi'!P6372</f>
        <v>-2.4508163256036636E-7</v>
      </c>
      <c r="D5339">
        <f>'silv vs vidaldi'!D6372-'silv vs vidaldi'!Q6372</f>
        <v>0</v>
      </c>
      <c r="E5339">
        <f>'silv vs vidaldi'!E6372-'silv vs vidaldi'!R6372</f>
        <v>0</v>
      </c>
      <c r="F5339">
        <f>'silv vs vidaldi'!F6372-'silv vs vidaldi'!S6372</f>
        <v>0</v>
      </c>
      <c r="G5339">
        <f>'silv vs vidaldi'!H6372-'silv vs vidaldi'!T6372</f>
        <v>0</v>
      </c>
      <c r="H5339">
        <f>'silv vs vidaldi'!I6372-'silv vs vidaldi'!U6372</f>
        <v>0</v>
      </c>
      <c r="I5339">
        <f>'silv vs vidaldi'!J6372-'silv vs vidaldi'!V6372</f>
        <v>0</v>
      </c>
    </row>
    <row r="5340" spans="1:9" x14ac:dyDescent="0.25">
      <c r="A5340">
        <f>'silv vs vidaldi'!A6373-'silv vs vidaldi'!N6373</f>
        <v>0</v>
      </c>
      <c r="B5340">
        <f>'silv vs vidaldi'!B6373-'silv vs vidaldi'!O6373</f>
        <v>0</v>
      </c>
      <c r="C5340">
        <f>'silv vs vidaldi'!C6373-'silv vs vidaldi'!P6373</f>
        <v>-6.9439757280180536E-8</v>
      </c>
      <c r="D5340">
        <f>'silv vs vidaldi'!D6373-'silv vs vidaldi'!Q6373</f>
        <v>0</v>
      </c>
      <c r="E5340">
        <f>'silv vs vidaldi'!E6373-'silv vs vidaldi'!R6373</f>
        <v>0</v>
      </c>
      <c r="F5340">
        <f>'silv vs vidaldi'!F6373-'silv vs vidaldi'!S6373</f>
        <v>0</v>
      </c>
      <c r="G5340">
        <f>'silv vs vidaldi'!H6373-'silv vs vidaldi'!T6373</f>
        <v>0</v>
      </c>
      <c r="H5340">
        <f>'silv vs vidaldi'!I6373-'silv vs vidaldi'!U6373</f>
        <v>0</v>
      </c>
      <c r="I5340">
        <f>'silv vs vidaldi'!J6373-'silv vs vidaldi'!V6373</f>
        <v>0</v>
      </c>
    </row>
    <row r="5341" spans="1:9" x14ac:dyDescent="0.25">
      <c r="A5341">
        <f>'silv vs vidaldi'!A6374-'silv vs vidaldi'!N6374</f>
        <v>0</v>
      </c>
      <c r="B5341">
        <f>'silv vs vidaldi'!B6374-'silv vs vidaldi'!O6374</f>
        <v>0</v>
      </c>
      <c r="C5341">
        <f>'silv vs vidaldi'!C6374-'silv vs vidaldi'!P6374</f>
        <v>2.5581117601026354E-7</v>
      </c>
      <c r="D5341">
        <f>'silv vs vidaldi'!D6374-'silv vs vidaldi'!Q6374</f>
        <v>0</v>
      </c>
      <c r="E5341">
        <f>'silv vs vidaldi'!E6374-'silv vs vidaldi'!R6374</f>
        <v>0</v>
      </c>
      <c r="F5341">
        <f>'silv vs vidaldi'!F6374-'silv vs vidaldi'!S6374</f>
        <v>0</v>
      </c>
      <c r="G5341">
        <f>'silv vs vidaldi'!H6374-'silv vs vidaldi'!T6374</f>
        <v>0</v>
      </c>
      <c r="H5341">
        <f>'silv vs vidaldi'!I6374-'silv vs vidaldi'!U6374</f>
        <v>0</v>
      </c>
      <c r="I5341">
        <f>'silv vs vidaldi'!J6374-'silv vs vidaldi'!V6374</f>
        <v>0</v>
      </c>
    </row>
    <row r="5342" spans="1:9" x14ac:dyDescent="0.25">
      <c r="A5342">
        <f>'silv vs vidaldi'!A6375-'silv vs vidaldi'!N6375</f>
        <v>0</v>
      </c>
      <c r="B5342">
        <f>'silv vs vidaldi'!B6375-'silv vs vidaldi'!O6375</f>
        <v>0</v>
      </c>
      <c r="C5342">
        <f>'silv vs vidaldi'!C6375-'silv vs vidaldi'!P6375</f>
        <v>1.2748750408044657E-7</v>
      </c>
      <c r="D5342">
        <f>'silv vs vidaldi'!D6375-'silv vs vidaldi'!Q6375</f>
        <v>0</v>
      </c>
      <c r="E5342">
        <f>'silv vs vidaldi'!E6375-'silv vs vidaldi'!R6375</f>
        <v>0</v>
      </c>
      <c r="F5342">
        <f>'silv vs vidaldi'!F6375-'silv vs vidaldi'!S6375</f>
        <v>0</v>
      </c>
      <c r="G5342">
        <f>'silv vs vidaldi'!H6375-'silv vs vidaldi'!T6375</f>
        <v>0</v>
      </c>
      <c r="H5342">
        <f>'silv vs vidaldi'!I6375-'silv vs vidaldi'!U6375</f>
        <v>0</v>
      </c>
      <c r="I5342">
        <f>'silv vs vidaldi'!J6375-'silv vs vidaldi'!V6375</f>
        <v>0</v>
      </c>
    </row>
    <row r="5343" spans="1:9" x14ac:dyDescent="0.25">
      <c r="A5343">
        <f>'silv vs vidaldi'!A6376-'silv vs vidaldi'!N6376</f>
        <v>0</v>
      </c>
      <c r="B5343">
        <f>'silv vs vidaldi'!B6376-'silv vs vidaldi'!O6376</f>
        <v>0</v>
      </c>
      <c r="C5343">
        <f>'silv vs vidaldi'!C6376-'silv vs vidaldi'!P6376</f>
        <v>3.961449153599999E-7</v>
      </c>
      <c r="D5343">
        <f>'silv vs vidaldi'!D6376-'silv vs vidaldi'!Q6376</f>
        <v>0</v>
      </c>
      <c r="E5343">
        <f>'silv vs vidaldi'!E6376-'silv vs vidaldi'!R6376</f>
        <v>0</v>
      </c>
      <c r="F5343">
        <f>'silv vs vidaldi'!F6376-'silv vs vidaldi'!S6376</f>
        <v>0</v>
      </c>
      <c r="G5343">
        <f>'silv vs vidaldi'!H6376-'silv vs vidaldi'!T6376</f>
        <v>0</v>
      </c>
      <c r="H5343">
        <f>'silv vs vidaldi'!I6376-'silv vs vidaldi'!U6376</f>
        <v>0</v>
      </c>
      <c r="I5343">
        <f>'silv vs vidaldi'!J6376-'silv vs vidaldi'!V6376</f>
        <v>0</v>
      </c>
    </row>
    <row r="5344" spans="1:9" x14ac:dyDescent="0.25">
      <c r="A5344">
        <f>'silv vs vidaldi'!A6377-'silv vs vidaldi'!N6377</f>
        <v>0</v>
      </c>
      <c r="B5344">
        <f>'silv vs vidaldi'!B6377-'silv vs vidaldi'!O6377</f>
        <v>0</v>
      </c>
      <c r="C5344">
        <f>'silv vs vidaldi'!C6377-'silv vs vidaldi'!P6377</f>
        <v>-3.3832826053348001E-7</v>
      </c>
      <c r="D5344">
        <f>'silv vs vidaldi'!D6377-'silv vs vidaldi'!Q6377</f>
        <v>0</v>
      </c>
      <c r="E5344">
        <f>'silv vs vidaldi'!E6377-'silv vs vidaldi'!R6377</f>
        <v>0</v>
      </c>
      <c r="F5344">
        <f>'silv vs vidaldi'!F6377-'silv vs vidaldi'!S6377</f>
        <v>0</v>
      </c>
      <c r="G5344">
        <f>'silv vs vidaldi'!H6377-'silv vs vidaldi'!T6377</f>
        <v>0</v>
      </c>
      <c r="H5344">
        <f>'silv vs vidaldi'!I6377-'silv vs vidaldi'!U6377</f>
        <v>0</v>
      </c>
      <c r="I5344">
        <f>'silv vs vidaldi'!J6377-'silv vs vidaldi'!V6377</f>
        <v>0</v>
      </c>
    </row>
    <row r="5345" spans="1:9" x14ac:dyDescent="0.25">
      <c r="A5345">
        <f>'silv vs vidaldi'!A6378-'silv vs vidaldi'!N6378</f>
        <v>0</v>
      </c>
      <c r="B5345">
        <f>'silv vs vidaldi'!B6378-'silv vs vidaldi'!O6378</f>
        <v>0</v>
      </c>
      <c r="C5345">
        <f>'silv vs vidaldi'!C6378-'silv vs vidaldi'!P6378</f>
        <v>-4.743978351021987E-7</v>
      </c>
      <c r="D5345">
        <f>'silv vs vidaldi'!D6378-'silv vs vidaldi'!Q6378</f>
        <v>0</v>
      </c>
      <c r="E5345">
        <f>'silv vs vidaldi'!E6378-'silv vs vidaldi'!R6378</f>
        <v>0</v>
      </c>
      <c r="F5345">
        <f>'silv vs vidaldi'!F6378-'silv vs vidaldi'!S6378</f>
        <v>0</v>
      </c>
      <c r="G5345">
        <f>'silv vs vidaldi'!H6378-'silv vs vidaldi'!T6378</f>
        <v>0</v>
      </c>
      <c r="H5345">
        <f>'silv vs vidaldi'!I6378-'silv vs vidaldi'!U6378</f>
        <v>0</v>
      </c>
      <c r="I5345">
        <f>'silv vs vidaldi'!J6378-'silv vs vidaldi'!V6378</f>
        <v>0</v>
      </c>
    </row>
    <row r="5346" spans="1:9" x14ac:dyDescent="0.25">
      <c r="A5346">
        <f>'silv vs vidaldi'!A6379-'silv vs vidaldi'!N6379</f>
        <v>0</v>
      </c>
      <c r="B5346">
        <f>'silv vs vidaldi'!B6379-'silv vs vidaldi'!O6379</f>
        <v>0</v>
      </c>
      <c r="C5346">
        <f>'silv vs vidaldi'!C6379-'silv vs vidaldi'!P6379</f>
        <v>-1.3846191260760081E-8</v>
      </c>
      <c r="D5346">
        <f>'silv vs vidaldi'!D6379-'silv vs vidaldi'!Q6379</f>
        <v>0</v>
      </c>
      <c r="E5346">
        <f>'silv vs vidaldi'!E6379-'silv vs vidaldi'!R6379</f>
        <v>0</v>
      </c>
      <c r="F5346">
        <f>'silv vs vidaldi'!F6379-'silv vs vidaldi'!S6379</f>
        <v>0</v>
      </c>
      <c r="G5346">
        <f>'silv vs vidaldi'!H6379-'silv vs vidaldi'!T6379</f>
        <v>0</v>
      </c>
      <c r="H5346">
        <f>'silv vs vidaldi'!I6379-'silv vs vidaldi'!U6379</f>
        <v>0</v>
      </c>
      <c r="I5346">
        <f>'silv vs vidaldi'!J6379-'silv vs vidaldi'!V6379</f>
        <v>0</v>
      </c>
    </row>
    <row r="5347" spans="1:9" x14ac:dyDescent="0.25">
      <c r="A5347">
        <f>'silv vs vidaldi'!A6380-'silv vs vidaldi'!N6380</f>
        <v>0</v>
      </c>
      <c r="B5347">
        <f>'silv vs vidaldi'!B6380-'silv vs vidaldi'!O6380</f>
        <v>0</v>
      </c>
      <c r="C5347">
        <f>'silv vs vidaldi'!C6380-'silv vs vidaldi'!P6380</f>
        <v>-3.2252071936565393E-7</v>
      </c>
      <c r="D5347">
        <f>'silv vs vidaldi'!D6380-'silv vs vidaldi'!Q6380</f>
        <v>0</v>
      </c>
      <c r="E5347">
        <f>'silv vs vidaldi'!E6380-'silv vs vidaldi'!R6380</f>
        <v>0</v>
      </c>
      <c r="F5347">
        <f>'silv vs vidaldi'!F6380-'silv vs vidaldi'!S6380</f>
        <v>0</v>
      </c>
      <c r="G5347">
        <f>'silv vs vidaldi'!H6380-'silv vs vidaldi'!T6380</f>
        <v>0</v>
      </c>
      <c r="H5347">
        <f>'silv vs vidaldi'!I6380-'silv vs vidaldi'!U6380</f>
        <v>0</v>
      </c>
      <c r="I5347">
        <f>'silv vs vidaldi'!J6380-'silv vs vidaldi'!V6380</f>
        <v>0</v>
      </c>
    </row>
    <row r="5348" spans="1:9" x14ac:dyDescent="0.25">
      <c r="A5348">
        <f>'silv vs vidaldi'!A6381-'silv vs vidaldi'!N6381</f>
        <v>0</v>
      </c>
      <c r="B5348">
        <f>'silv vs vidaldi'!B6381-'silv vs vidaldi'!O6381</f>
        <v>0</v>
      </c>
      <c r="C5348">
        <f>'silv vs vidaldi'!C6381-'silv vs vidaldi'!P6381</f>
        <v>4.0581243899699844E-7</v>
      </c>
      <c r="D5348">
        <f>'silv vs vidaldi'!D6381-'silv vs vidaldi'!Q6381</f>
        <v>0</v>
      </c>
      <c r="E5348">
        <f>'silv vs vidaldi'!E6381-'silv vs vidaldi'!R6381</f>
        <v>0</v>
      </c>
      <c r="F5348">
        <f>'silv vs vidaldi'!F6381-'silv vs vidaldi'!S6381</f>
        <v>0</v>
      </c>
      <c r="G5348">
        <f>'silv vs vidaldi'!H6381-'silv vs vidaldi'!T6381</f>
        <v>0</v>
      </c>
      <c r="H5348">
        <f>'silv vs vidaldi'!I6381-'silv vs vidaldi'!U6381</f>
        <v>0</v>
      </c>
      <c r="I5348">
        <f>'silv vs vidaldi'!J6381-'silv vs vidaldi'!V6381</f>
        <v>0</v>
      </c>
    </row>
    <row r="5349" spans="1:9" x14ac:dyDescent="0.25">
      <c r="A5349">
        <f>'silv vs vidaldi'!A6382-'silv vs vidaldi'!N6382</f>
        <v>0</v>
      </c>
      <c r="B5349">
        <f>'silv vs vidaldi'!B6382-'silv vs vidaldi'!O6382</f>
        <v>0</v>
      </c>
      <c r="C5349">
        <f>'silv vs vidaldi'!C6382-'silv vs vidaldi'!P6382</f>
        <v>-1.417094185168213E-7</v>
      </c>
      <c r="D5349">
        <f>'silv vs vidaldi'!D6382-'silv vs vidaldi'!Q6382</f>
        <v>0</v>
      </c>
      <c r="E5349">
        <f>'silv vs vidaldi'!E6382-'silv vs vidaldi'!R6382</f>
        <v>0</v>
      </c>
      <c r="F5349">
        <f>'silv vs vidaldi'!F6382-'silv vs vidaldi'!S6382</f>
        <v>0</v>
      </c>
      <c r="G5349">
        <f>'silv vs vidaldi'!H6382-'silv vs vidaldi'!T6382</f>
        <v>0</v>
      </c>
      <c r="H5349">
        <f>'silv vs vidaldi'!I6382-'silv vs vidaldi'!U6382</f>
        <v>0</v>
      </c>
      <c r="I5349">
        <f>'silv vs vidaldi'!J6382-'silv vs vidaldi'!V6382</f>
        <v>0</v>
      </c>
    </row>
    <row r="5350" spans="1:9" x14ac:dyDescent="0.25">
      <c r="A5350">
        <f>'silv vs vidaldi'!A6383-'silv vs vidaldi'!N6383</f>
        <v>0</v>
      </c>
      <c r="B5350">
        <f>'silv vs vidaldi'!B6383-'silv vs vidaldi'!O6383</f>
        <v>0</v>
      </c>
      <c r="C5350">
        <f>'silv vs vidaldi'!C6383-'silv vs vidaldi'!P6383</f>
        <v>-1.6915616664700149E-7</v>
      </c>
      <c r="D5350">
        <f>'silv vs vidaldi'!D6383-'silv vs vidaldi'!Q6383</f>
        <v>0</v>
      </c>
      <c r="E5350">
        <f>'silv vs vidaldi'!E6383-'silv vs vidaldi'!R6383</f>
        <v>0</v>
      </c>
      <c r="F5350">
        <f>'silv vs vidaldi'!F6383-'silv vs vidaldi'!S6383</f>
        <v>0</v>
      </c>
      <c r="G5350">
        <f>'silv vs vidaldi'!H6383-'silv vs vidaldi'!T6383</f>
        <v>0</v>
      </c>
      <c r="H5350">
        <f>'silv vs vidaldi'!I6383-'silv vs vidaldi'!U6383</f>
        <v>0</v>
      </c>
      <c r="I5350">
        <f>'silv vs vidaldi'!J6383-'silv vs vidaldi'!V6383</f>
        <v>0</v>
      </c>
    </row>
    <row r="5351" spans="1:9" x14ac:dyDescent="0.25">
      <c r="A5351">
        <f>'silv vs vidaldi'!A6384-'silv vs vidaldi'!N6384</f>
        <v>0</v>
      </c>
      <c r="B5351">
        <f>'silv vs vidaldi'!B6384-'silv vs vidaldi'!O6384</f>
        <v>0</v>
      </c>
      <c r="C5351">
        <f>'silv vs vidaldi'!C6384-'silv vs vidaldi'!P6384</f>
        <v>-3.0832089037199765E-7</v>
      </c>
      <c r="D5351">
        <f>'silv vs vidaldi'!D6384-'silv vs vidaldi'!Q6384</f>
        <v>0</v>
      </c>
      <c r="E5351">
        <f>'silv vs vidaldi'!E6384-'silv vs vidaldi'!R6384</f>
        <v>0</v>
      </c>
      <c r="F5351">
        <f>'silv vs vidaldi'!F6384-'silv vs vidaldi'!S6384</f>
        <v>0</v>
      </c>
      <c r="G5351">
        <f>'silv vs vidaldi'!H6384-'silv vs vidaldi'!T6384</f>
        <v>0</v>
      </c>
      <c r="H5351">
        <f>'silv vs vidaldi'!I6384-'silv vs vidaldi'!U6384</f>
        <v>0</v>
      </c>
      <c r="I5351">
        <f>'silv vs vidaldi'!J6384-'silv vs vidaldi'!V6384</f>
        <v>0</v>
      </c>
    </row>
    <row r="5352" spans="1:9" x14ac:dyDescent="0.25">
      <c r="A5352">
        <f>'silv vs vidaldi'!A6385-'silv vs vidaldi'!N6385</f>
        <v>0</v>
      </c>
      <c r="B5352">
        <f>'silv vs vidaldi'!B6385-'silv vs vidaldi'!O6385</f>
        <v>0</v>
      </c>
      <c r="C5352">
        <f>'silv vs vidaldi'!C6385-'silv vs vidaldi'!P6385</f>
        <v>-1.5669173226398776E-7</v>
      </c>
      <c r="D5352">
        <f>'silv vs vidaldi'!D6385-'silv vs vidaldi'!Q6385</f>
        <v>0</v>
      </c>
      <c r="E5352">
        <f>'silv vs vidaldi'!E6385-'silv vs vidaldi'!R6385</f>
        <v>0</v>
      </c>
      <c r="F5352">
        <f>'silv vs vidaldi'!F6385-'silv vs vidaldi'!S6385</f>
        <v>0</v>
      </c>
      <c r="G5352">
        <f>'silv vs vidaldi'!H6385-'silv vs vidaldi'!T6385</f>
        <v>0</v>
      </c>
      <c r="H5352">
        <f>'silv vs vidaldi'!I6385-'silv vs vidaldi'!U6385</f>
        <v>0</v>
      </c>
      <c r="I5352">
        <f>'silv vs vidaldi'!J6385-'silv vs vidaldi'!V6385</f>
        <v>0</v>
      </c>
    </row>
    <row r="5353" spans="1:9" x14ac:dyDescent="0.25">
      <c r="A5353">
        <f>'silv vs vidaldi'!A6386-'silv vs vidaldi'!N6386</f>
        <v>0</v>
      </c>
      <c r="B5353">
        <f>'silv vs vidaldi'!B6386-'silv vs vidaldi'!O6386</f>
        <v>0</v>
      </c>
      <c r="C5353">
        <f>'silv vs vidaldi'!C6386-'silv vs vidaldi'!P6386</f>
        <v>-1.784424311877001E-7</v>
      </c>
      <c r="D5353">
        <f>'silv vs vidaldi'!D6386-'silv vs vidaldi'!Q6386</f>
        <v>0</v>
      </c>
      <c r="E5353">
        <f>'silv vs vidaldi'!E6386-'silv vs vidaldi'!R6386</f>
        <v>0</v>
      </c>
      <c r="F5353">
        <f>'silv vs vidaldi'!F6386-'silv vs vidaldi'!S6386</f>
        <v>0</v>
      </c>
      <c r="G5353">
        <f>'silv vs vidaldi'!H6386-'silv vs vidaldi'!T6386</f>
        <v>0</v>
      </c>
      <c r="H5353">
        <f>'silv vs vidaldi'!I6386-'silv vs vidaldi'!U6386</f>
        <v>0</v>
      </c>
      <c r="I5353">
        <f>'silv vs vidaldi'!J6386-'silv vs vidaldi'!V6386</f>
        <v>0</v>
      </c>
    </row>
    <row r="5354" spans="1:9" x14ac:dyDescent="0.25">
      <c r="A5354">
        <f>'silv vs vidaldi'!A6387-'silv vs vidaldi'!N6387</f>
        <v>0</v>
      </c>
      <c r="B5354">
        <f>'silv vs vidaldi'!B6387-'silv vs vidaldi'!O6387</f>
        <v>0</v>
      </c>
      <c r="C5354">
        <f>'silv vs vidaldi'!C6387-'silv vs vidaldi'!P6387</f>
        <v>4.9603196622229883E-7</v>
      </c>
      <c r="D5354">
        <f>'silv vs vidaldi'!D6387-'silv vs vidaldi'!Q6387</f>
        <v>0</v>
      </c>
      <c r="E5354">
        <f>'silv vs vidaldi'!E6387-'silv vs vidaldi'!R6387</f>
        <v>0</v>
      </c>
      <c r="F5354">
        <f>'silv vs vidaldi'!F6387-'silv vs vidaldi'!S6387</f>
        <v>0</v>
      </c>
      <c r="G5354">
        <f>'silv vs vidaldi'!H6387-'silv vs vidaldi'!T6387</f>
        <v>0</v>
      </c>
      <c r="H5354">
        <f>'silv vs vidaldi'!I6387-'silv vs vidaldi'!U6387</f>
        <v>0</v>
      </c>
      <c r="I5354">
        <f>'silv vs vidaldi'!J6387-'silv vs vidaldi'!V6387</f>
        <v>0</v>
      </c>
    </row>
    <row r="5355" spans="1:9" x14ac:dyDescent="0.25">
      <c r="A5355">
        <f>'silv vs vidaldi'!A6388-'silv vs vidaldi'!N6388</f>
        <v>0</v>
      </c>
      <c r="B5355">
        <f>'silv vs vidaldi'!B6388-'silv vs vidaldi'!O6388</f>
        <v>0</v>
      </c>
      <c r="C5355">
        <f>'silv vs vidaldi'!C6388-'silv vs vidaldi'!P6388</f>
        <v>-1.302065110088706E-7</v>
      </c>
      <c r="D5355">
        <f>'silv vs vidaldi'!D6388-'silv vs vidaldi'!Q6388</f>
        <v>0</v>
      </c>
      <c r="E5355">
        <f>'silv vs vidaldi'!E6388-'silv vs vidaldi'!R6388</f>
        <v>0</v>
      </c>
      <c r="F5355">
        <f>'silv vs vidaldi'!F6388-'silv vs vidaldi'!S6388</f>
        <v>0</v>
      </c>
      <c r="G5355">
        <f>'silv vs vidaldi'!H6388-'silv vs vidaldi'!T6388</f>
        <v>0</v>
      </c>
      <c r="H5355">
        <f>'silv vs vidaldi'!I6388-'silv vs vidaldi'!U6388</f>
        <v>0</v>
      </c>
      <c r="I5355">
        <f>'silv vs vidaldi'!J6388-'silv vs vidaldi'!V6388</f>
        <v>0</v>
      </c>
    </row>
    <row r="5356" spans="1:9" x14ac:dyDescent="0.25">
      <c r="A5356">
        <f>'silv vs vidaldi'!A6389-'silv vs vidaldi'!N6389</f>
        <v>0</v>
      </c>
      <c r="B5356">
        <f>'silv vs vidaldi'!B6389-'silv vs vidaldi'!O6389</f>
        <v>0</v>
      </c>
      <c r="C5356">
        <f>'silv vs vidaldi'!C6389-'silv vs vidaldi'!P6389</f>
        <v>-2.4087702600096052E-7</v>
      </c>
      <c r="D5356">
        <f>'silv vs vidaldi'!D6389-'silv vs vidaldi'!Q6389</f>
        <v>0</v>
      </c>
      <c r="E5356">
        <f>'silv vs vidaldi'!E6389-'silv vs vidaldi'!R6389</f>
        <v>0</v>
      </c>
      <c r="F5356">
        <f>'silv vs vidaldi'!F6389-'silv vs vidaldi'!S6389</f>
        <v>0</v>
      </c>
      <c r="G5356">
        <f>'silv vs vidaldi'!H6389-'silv vs vidaldi'!T6389</f>
        <v>0</v>
      </c>
      <c r="H5356">
        <f>'silv vs vidaldi'!I6389-'silv vs vidaldi'!U6389</f>
        <v>0</v>
      </c>
      <c r="I5356">
        <f>'silv vs vidaldi'!J6389-'silv vs vidaldi'!V6389</f>
        <v>0</v>
      </c>
    </row>
    <row r="5357" spans="1:9" x14ac:dyDescent="0.25">
      <c r="A5357">
        <f>'silv vs vidaldi'!A6390-'silv vs vidaldi'!N6390</f>
        <v>0</v>
      </c>
      <c r="B5357">
        <f>'silv vs vidaldi'!B6390-'silv vs vidaldi'!O6390</f>
        <v>0</v>
      </c>
      <c r="C5357">
        <f>'silv vs vidaldi'!C6390-'silv vs vidaldi'!P6390</f>
        <v>1.5263072852691008E-7</v>
      </c>
      <c r="D5357">
        <f>'silv vs vidaldi'!D6390-'silv vs vidaldi'!Q6390</f>
        <v>0</v>
      </c>
      <c r="E5357">
        <f>'silv vs vidaldi'!E6390-'silv vs vidaldi'!R6390</f>
        <v>0</v>
      </c>
      <c r="F5357">
        <f>'silv vs vidaldi'!F6390-'silv vs vidaldi'!S6390</f>
        <v>0</v>
      </c>
      <c r="G5357">
        <f>'silv vs vidaldi'!H6390-'silv vs vidaldi'!T6390</f>
        <v>0</v>
      </c>
      <c r="H5357">
        <f>'silv vs vidaldi'!I6390-'silv vs vidaldi'!U6390</f>
        <v>0</v>
      </c>
      <c r="I5357">
        <f>'silv vs vidaldi'!J6390-'silv vs vidaldi'!V6390</f>
        <v>0</v>
      </c>
    </row>
    <row r="5358" spans="1:9" x14ac:dyDescent="0.25">
      <c r="A5358">
        <f>'silv vs vidaldi'!A6391-'silv vs vidaldi'!N6391</f>
        <v>0</v>
      </c>
      <c r="B5358">
        <f>'silv vs vidaldi'!B6391-'silv vs vidaldi'!O6391</f>
        <v>0</v>
      </c>
      <c r="C5358">
        <f>'silv vs vidaldi'!C6391-'silv vs vidaldi'!P6391</f>
        <v>3.2380012176999031E-7</v>
      </c>
      <c r="D5358">
        <f>'silv vs vidaldi'!D6391-'silv vs vidaldi'!Q6391</f>
        <v>0</v>
      </c>
      <c r="E5358">
        <f>'silv vs vidaldi'!E6391-'silv vs vidaldi'!R6391</f>
        <v>0</v>
      </c>
      <c r="F5358">
        <f>'silv vs vidaldi'!F6391-'silv vs vidaldi'!S6391</f>
        <v>0</v>
      </c>
      <c r="G5358">
        <f>'silv vs vidaldi'!H6391-'silv vs vidaldi'!T6391</f>
        <v>0</v>
      </c>
      <c r="H5358">
        <f>'silv vs vidaldi'!I6391-'silv vs vidaldi'!U6391</f>
        <v>0</v>
      </c>
      <c r="I5358">
        <f>'silv vs vidaldi'!J6391-'silv vs vidaldi'!V6391</f>
        <v>0</v>
      </c>
    </row>
    <row r="5359" spans="1:9" x14ac:dyDescent="0.25">
      <c r="A5359">
        <f>'silv vs vidaldi'!A6392-'silv vs vidaldi'!N6392</f>
        <v>0</v>
      </c>
      <c r="B5359">
        <f>'silv vs vidaldi'!B6392-'silv vs vidaldi'!O6392</f>
        <v>0</v>
      </c>
      <c r="C5359">
        <f>'silv vs vidaldi'!C6392-'silv vs vidaldi'!P6392</f>
        <v>1.3287479785098434E-7</v>
      </c>
      <c r="D5359">
        <f>'silv vs vidaldi'!D6392-'silv vs vidaldi'!Q6392</f>
        <v>0</v>
      </c>
      <c r="E5359">
        <f>'silv vs vidaldi'!E6392-'silv vs vidaldi'!R6392</f>
        <v>0</v>
      </c>
      <c r="F5359">
        <f>'silv vs vidaldi'!F6392-'silv vs vidaldi'!S6392</f>
        <v>0</v>
      </c>
      <c r="G5359">
        <f>'silv vs vidaldi'!H6392-'silv vs vidaldi'!T6392</f>
        <v>0</v>
      </c>
      <c r="H5359">
        <f>'silv vs vidaldi'!I6392-'silv vs vidaldi'!U6392</f>
        <v>0</v>
      </c>
      <c r="I5359">
        <f>'silv vs vidaldi'!J6392-'silv vs vidaldi'!V6392</f>
        <v>0</v>
      </c>
    </row>
    <row r="5360" spans="1:9" x14ac:dyDescent="0.25">
      <c r="A5360">
        <f>'silv vs vidaldi'!A6393-'silv vs vidaldi'!N6393</f>
        <v>0</v>
      </c>
      <c r="B5360">
        <f>'silv vs vidaldi'!B6393-'silv vs vidaldi'!O6393</f>
        <v>0</v>
      </c>
      <c r="C5360">
        <f>'silv vs vidaldi'!C6393-'silv vs vidaldi'!P6393</f>
        <v>1.2069647200695782E-7</v>
      </c>
      <c r="D5360">
        <f>'silv vs vidaldi'!D6393-'silv vs vidaldi'!Q6393</f>
        <v>0</v>
      </c>
      <c r="E5360">
        <f>'silv vs vidaldi'!E6393-'silv vs vidaldi'!R6393</f>
        <v>0</v>
      </c>
      <c r="F5360">
        <f>'silv vs vidaldi'!F6393-'silv vs vidaldi'!S6393</f>
        <v>0</v>
      </c>
      <c r="G5360">
        <f>'silv vs vidaldi'!H6393-'silv vs vidaldi'!T6393</f>
        <v>0</v>
      </c>
      <c r="H5360">
        <f>'silv vs vidaldi'!I6393-'silv vs vidaldi'!U6393</f>
        <v>0</v>
      </c>
      <c r="I5360">
        <f>'silv vs vidaldi'!J6393-'silv vs vidaldi'!V6393</f>
        <v>0</v>
      </c>
    </row>
    <row r="5361" spans="1:9" x14ac:dyDescent="0.25">
      <c r="A5361">
        <f>'silv vs vidaldi'!A6394-'silv vs vidaldi'!N6394</f>
        <v>0</v>
      </c>
      <c r="B5361">
        <f>'silv vs vidaldi'!B6394-'silv vs vidaldi'!O6394</f>
        <v>0</v>
      </c>
      <c r="C5361">
        <f>'silv vs vidaldi'!C6394-'silv vs vidaldi'!P6394</f>
        <v>3.3693187085199984E-7</v>
      </c>
      <c r="D5361">
        <f>'silv vs vidaldi'!D6394-'silv vs vidaldi'!Q6394</f>
        <v>0</v>
      </c>
      <c r="E5361">
        <f>'silv vs vidaldi'!E6394-'silv vs vidaldi'!R6394</f>
        <v>0</v>
      </c>
      <c r="F5361">
        <f>'silv vs vidaldi'!F6394-'silv vs vidaldi'!S6394</f>
        <v>0</v>
      </c>
      <c r="G5361">
        <f>'silv vs vidaldi'!H6394-'silv vs vidaldi'!T6394</f>
        <v>0</v>
      </c>
      <c r="H5361">
        <f>'silv vs vidaldi'!I6394-'silv vs vidaldi'!U6394</f>
        <v>0</v>
      </c>
      <c r="I5361">
        <f>'silv vs vidaldi'!J6394-'silv vs vidaldi'!V6394</f>
        <v>0</v>
      </c>
    </row>
    <row r="5362" spans="1:9" x14ac:dyDescent="0.25">
      <c r="A5362">
        <f>'silv vs vidaldi'!A6395-'silv vs vidaldi'!N6395</f>
        <v>0</v>
      </c>
      <c r="B5362">
        <f>'silv vs vidaldi'!B6395-'silv vs vidaldi'!O6395</f>
        <v>0</v>
      </c>
      <c r="C5362">
        <f>'silv vs vidaldi'!C6395-'silv vs vidaldi'!P6395</f>
        <v>1.1282524740798168E-7</v>
      </c>
      <c r="D5362">
        <f>'silv vs vidaldi'!D6395-'silv vs vidaldi'!Q6395</f>
        <v>0</v>
      </c>
      <c r="E5362">
        <f>'silv vs vidaldi'!E6395-'silv vs vidaldi'!R6395</f>
        <v>0</v>
      </c>
      <c r="F5362">
        <f>'silv vs vidaldi'!F6395-'silv vs vidaldi'!S6395</f>
        <v>0</v>
      </c>
      <c r="G5362">
        <f>'silv vs vidaldi'!H6395-'silv vs vidaldi'!T6395</f>
        <v>0</v>
      </c>
      <c r="H5362">
        <f>'silv vs vidaldi'!I6395-'silv vs vidaldi'!U6395</f>
        <v>0</v>
      </c>
      <c r="I5362">
        <f>'silv vs vidaldi'!J6395-'silv vs vidaldi'!V6395</f>
        <v>0</v>
      </c>
    </row>
    <row r="5363" spans="1:9" x14ac:dyDescent="0.25">
      <c r="A5363">
        <f>'silv vs vidaldi'!A6396-'silv vs vidaldi'!N6396</f>
        <v>0</v>
      </c>
      <c r="B5363">
        <f>'silv vs vidaldi'!B6396-'silv vs vidaldi'!O6396</f>
        <v>0</v>
      </c>
      <c r="C5363">
        <f>'silv vs vidaldi'!C6396-'silv vs vidaldi'!P6396</f>
        <v>1.5794456909598662E-7</v>
      </c>
      <c r="D5363">
        <f>'silv vs vidaldi'!D6396-'silv vs vidaldi'!Q6396</f>
        <v>0</v>
      </c>
      <c r="E5363">
        <f>'silv vs vidaldi'!E6396-'silv vs vidaldi'!R6396</f>
        <v>0</v>
      </c>
      <c r="F5363">
        <f>'silv vs vidaldi'!F6396-'silv vs vidaldi'!S6396</f>
        <v>0</v>
      </c>
      <c r="G5363">
        <f>'silv vs vidaldi'!H6396-'silv vs vidaldi'!T6396</f>
        <v>0</v>
      </c>
      <c r="H5363">
        <f>'silv vs vidaldi'!I6396-'silv vs vidaldi'!U6396</f>
        <v>0</v>
      </c>
      <c r="I5363">
        <f>'silv vs vidaldi'!J6396-'silv vs vidaldi'!V6396</f>
        <v>0</v>
      </c>
    </row>
    <row r="5364" spans="1:9" x14ac:dyDescent="0.25">
      <c r="A5364">
        <f>'silv vs vidaldi'!A6397-'silv vs vidaldi'!N6397</f>
        <v>0</v>
      </c>
      <c r="B5364">
        <f>'silv vs vidaldi'!B6397-'silv vs vidaldi'!O6397</f>
        <v>0</v>
      </c>
      <c r="C5364">
        <f>'silv vs vidaldi'!C6397-'silv vs vidaldi'!P6397</f>
        <v>-4.07526927200994E-7</v>
      </c>
      <c r="D5364">
        <f>'silv vs vidaldi'!D6397-'silv vs vidaldi'!Q6397</f>
        <v>0</v>
      </c>
      <c r="E5364">
        <f>'silv vs vidaldi'!E6397-'silv vs vidaldi'!R6397</f>
        <v>0</v>
      </c>
      <c r="F5364">
        <f>'silv vs vidaldi'!F6397-'silv vs vidaldi'!S6397</f>
        <v>0</v>
      </c>
      <c r="G5364">
        <f>'silv vs vidaldi'!H6397-'silv vs vidaldi'!T6397</f>
        <v>0</v>
      </c>
      <c r="H5364">
        <f>'silv vs vidaldi'!I6397-'silv vs vidaldi'!U6397</f>
        <v>0</v>
      </c>
      <c r="I5364">
        <f>'silv vs vidaldi'!J6397-'silv vs vidaldi'!V6397</f>
        <v>0</v>
      </c>
    </row>
    <row r="5365" spans="1:9" x14ac:dyDescent="0.25">
      <c r="A5365">
        <f>'silv vs vidaldi'!A6398-'silv vs vidaldi'!N6398</f>
        <v>0</v>
      </c>
      <c r="B5365">
        <f>'silv vs vidaldi'!B6398-'silv vs vidaldi'!O6398</f>
        <v>0</v>
      </c>
      <c r="C5365">
        <f>'silv vs vidaldi'!C6398-'silv vs vidaldi'!P6398</f>
        <v>1.7640256835501408E-7</v>
      </c>
      <c r="D5365">
        <f>'silv vs vidaldi'!D6398-'silv vs vidaldi'!Q6398</f>
        <v>0</v>
      </c>
      <c r="E5365">
        <f>'silv vs vidaldi'!E6398-'silv vs vidaldi'!R6398</f>
        <v>0</v>
      </c>
      <c r="F5365">
        <f>'silv vs vidaldi'!F6398-'silv vs vidaldi'!S6398</f>
        <v>0</v>
      </c>
      <c r="G5365">
        <f>'silv vs vidaldi'!H6398-'silv vs vidaldi'!T6398</f>
        <v>0</v>
      </c>
      <c r="H5365">
        <f>'silv vs vidaldi'!I6398-'silv vs vidaldi'!U6398</f>
        <v>0</v>
      </c>
      <c r="I5365">
        <f>'silv vs vidaldi'!J6398-'silv vs vidaldi'!V6398</f>
        <v>0</v>
      </c>
    </row>
    <row r="5366" spans="1:9" x14ac:dyDescent="0.25">
      <c r="A5366">
        <f>'silv vs vidaldi'!A6399-'silv vs vidaldi'!N6399</f>
        <v>0</v>
      </c>
      <c r="B5366">
        <f>'silv vs vidaldi'!B6399-'silv vs vidaldi'!O6399</f>
        <v>0</v>
      </c>
      <c r="C5366">
        <f>'silv vs vidaldi'!C6399-'silv vs vidaldi'!P6399</f>
        <v>1.4493276269302979E-7</v>
      </c>
      <c r="D5366">
        <f>'silv vs vidaldi'!D6399-'silv vs vidaldi'!Q6399</f>
        <v>0</v>
      </c>
      <c r="E5366">
        <f>'silv vs vidaldi'!E6399-'silv vs vidaldi'!R6399</f>
        <v>0</v>
      </c>
      <c r="F5366">
        <f>'silv vs vidaldi'!F6399-'silv vs vidaldi'!S6399</f>
        <v>0</v>
      </c>
      <c r="G5366">
        <f>'silv vs vidaldi'!H6399-'silv vs vidaldi'!T6399</f>
        <v>0</v>
      </c>
      <c r="H5366">
        <f>'silv vs vidaldi'!I6399-'silv vs vidaldi'!U6399</f>
        <v>0</v>
      </c>
      <c r="I5366">
        <f>'silv vs vidaldi'!J6399-'silv vs vidaldi'!V6399</f>
        <v>0</v>
      </c>
    </row>
    <row r="5367" spans="1:9" x14ac:dyDescent="0.25">
      <c r="A5367">
        <f>'silv vs vidaldi'!A6400-'silv vs vidaldi'!N6400</f>
        <v>0</v>
      </c>
      <c r="B5367">
        <f>'silv vs vidaldi'!B6400-'silv vs vidaldi'!O6400</f>
        <v>0</v>
      </c>
      <c r="C5367">
        <f>'silv vs vidaldi'!C6400-'silv vs vidaldi'!P6400</f>
        <v>-1.6485456804999808E-7</v>
      </c>
      <c r="D5367">
        <f>'silv vs vidaldi'!D6400-'silv vs vidaldi'!Q6400</f>
        <v>0</v>
      </c>
      <c r="E5367">
        <f>'silv vs vidaldi'!E6400-'silv vs vidaldi'!R6400</f>
        <v>0</v>
      </c>
      <c r="F5367">
        <f>'silv vs vidaldi'!F6400-'silv vs vidaldi'!S6400</f>
        <v>0</v>
      </c>
      <c r="G5367">
        <f>'silv vs vidaldi'!H6400-'silv vs vidaldi'!T6400</f>
        <v>0</v>
      </c>
      <c r="H5367">
        <f>'silv vs vidaldi'!I6400-'silv vs vidaldi'!U6400</f>
        <v>0</v>
      </c>
      <c r="I5367">
        <f>'silv vs vidaldi'!J6400-'silv vs vidaldi'!V6400</f>
        <v>0</v>
      </c>
    </row>
    <row r="5368" spans="1:9" x14ac:dyDescent="0.25">
      <c r="A5368">
        <f>'silv vs vidaldi'!A6401-'silv vs vidaldi'!N6401</f>
        <v>0</v>
      </c>
      <c r="B5368">
        <f>'silv vs vidaldi'!B6401-'silv vs vidaldi'!O6401</f>
        <v>0</v>
      </c>
      <c r="C5368">
        <f>'silv vs vidaldi'!C6401-'silv vs vidaldi'!P6401</f>
        <v>3.179334405649728E-7</v>
      </c>
      <c r="D5368">
        <f>'silv vs vidaldi'!D6401-'silv vs vidaldi'!Q6401</f>
        <v>0</v>
      </c>
      <c r="E5368">
        <f>'silv vs vidaldi'!E6401-'silv vs vidaldi'!R6401</f>
        <v>0</v>
      </c>
      <c r="F5368">
        <f>'silv vs vidaldi'!F6401-'silv vs vidaldi'!S6401</f>
        <v>0</v>
      </c>
      <c r="G5368">
        <f>'silv vs vidaldi'!H6401-'silv vs vidaldi'!T6401</f>
        <v>0</v>
      </c>
      <c r="H5368">
        <f>'silv vs vidaldi'!I6401-'silv vs vidaldi'!U6401</f>
        <v>0</v>
      </c>
      <c r="I5368">
        <f>'silv vs vidaldi'!J6401-'silv vs vidaldi'!V6401</f>
        <v>0</v>
      </c>
    </row>
    <row r="5369" spans="1:9" x14ac:dyDescent="0.25">
      <c r="A5369">
        <f>'silv vs vidaldi'!A6402-'silv vs vidaldi'!N6402</f>
        <v>0</v>
      </c>
      <c r="B5369">
        <f>'silv vs vidaldi'!B6402-'silv vs vidaldi'!O6402</f>
        <v>0</v>
      </c>
      <c r="C5369">
        <f>'silv vs vidaldi'!C6402-'silv vs vidaldi'!P6402</f>
        <v>-1.4792992589798782E-7</v>
      </c>
      <c r="D5369">
        <f>'silv vs vidaldi'!D6402-'silv vs vidaldi'!Q6402</f>
        <v>0</v>
      </c>
      <c r="E5369">
        <f>'silv vs vidaldi'!E6402-'silv vs vidaldi'!R6402</f>
        <v>0</v>
      </c>
      <c r="F5369">
        <f>'silv vs vidaldi'!F6402-'silv vs vidaldi'!S6402</f>
        <v>0</v>
      </c>
      <c r="G5369">
        <f>'silv vs vidaldi'!H6402-'silv vs vidaldi'!T6402</f>
        <v>0</v>
      </c>
      <c r="H5369">
        <f>'silv vs vidaldi'!I6402-'silv vs vidaldi'!U6402</f>
        <v>0</v>
      </c>
      <c r="I5369">
        <f>'silv vs vidaldi'!J6402-'silv vs vidaldi'!V6402</f>
        <v>0</v>
      </c>
    </row>
    <row r="5370" spans="1:9" x14ac:dyDescent="0.25">
      <c r="A5370">
        <f>'silv vs vidaldi'!A6403-'silv vs vidaldi'!N6403</f>
        <v>0</v>
      </c>
      <c r="B5370">
        <f>'silv vs vidaldi'!B6403-'silv vs vidaldi'!O6403</f>
        <v>0</v>
      </c>
      <c r="C5370">
        <f>'silv vs vidaldi'!C6403-'silv vs vidaldi'!P6403</f>
        <v>-4.6683574846697858E-7</v>
      </c>
      <c r="D5370">
        <f>'silv vs vidaldi'!D6403-'silv vs vidaldi'!Q6403</f>
        <v>0</v>
      </c>
      <c r="E5370">
        <f>'silv vs vidaldi'!E6403-'silv vs vidaldi'!R6403</f>
        <v>0</v>
      </c>
      <c r="F5370">
        <f>'silv vs vidaldi'!F6403-'silv vs vidaldi'!S6403</f>
        <v>0</v>
      </c>
      <c r="G5370">
        <f>'silv vs vidaldi'!H6403-'silv vs vidaldi'!T6403</f>
        <v>0</v>
      </c>
      <c r="H5370">
        <f>'silv vs vidaldi'!I6403-'silv vs vidaldi'!U6403</f>
        <v>0</v>
      </c>
      <c r="I5370">
        <f>'silv vs vidaldi'!J6403-'silv vs vidaldi'!V6403</f>
        <v>0</v>
      </c>
    </row>
    <row r="5371" spans="1:9" x14ac:dyDescent="0.25">
      <c r="A5371">
        <f>'silv vs vidaldi'!A6404-'silv vs vidaldi'!N6404</f>
        <v>0</v>
      </c>
      <c r="B5371">
        <f>'silv vs vidaldi'!B6404-'silv vs vidaldi'!O6404</f>
        <v>0</v>
      </c>
      <c r="C5371">
        <f>'silv vs vidaldi'!C6404-'silv vs vidaldi'!P6404</f>
        <v>-1.1169705077249936E-7</v>
      </c>
      <c r="D5371">
        <f>'silv vs vidaldi'!D6404-'silv vs vidaldi'!Q6404</f>
        <v>0</v>
      </c>
      <c r="E5371">
        <f>'silv vs vidaldi'!E6404-'silv vs vidaldi'!R6404</f>
        <v>0</v>
      </c>
      <c r="F5371">
        <f>'silv vs vidaldi'!F6404-'silv vs vidaldi'!S6404</f>
        <v>0</v>
      </c>
      <c r="G5371">
        <f>'silv vs vidaldi'!H6404-'silv vs vidaldi'!T6404</f>
        <v>0</v>
      </c>
      <c r="H5371">
        <f>'silv vs vidaldi'!I6404-'silv vs vidaldi'!U6404</f>
        <v>0</v>
      </c>
      <c r="I5371">
        <f>'silv vs vidaldi'!J6404-'silv vs vidaldi'!V6404</f>
        <v>0</v>
      </c>
    </row>
    <row r="5372" spans="1:9" x14ac:dyDescent="0.25">
      <c r="A5372">
        <f>'silv vs vidaldi'!A6405-'silv vs vidaldi'!N6405</f>
        <v>0</v>
      </c>
      <c r="B5372">
        <f>'silv vs vidaldi'!B6405-'silv vs vidaldi'!O6405</f>
        <v>0</v>
      </c>
      <c r="C5372">
        <f>'silv vs vidaldi'!C6405-'silv vs vidaldi'!P6405</f>
        <v>2.8525552254798697E-7</v>
      </c>
      <c r="D5372">
        <f>'silv vs vidaldi'!D6405-'silv vs vidaldi'!Q6405</f>
        <v>0</v>
      </c>
      <c r="E5372">
        <f>'silv vs vidaldi'!E6405-'silv vs vidaldi'!R6405</f>
        <v>0</v>
      </c>
      <c r="F5372">
        <f>'silv vs vidaldi'!F6405-'silv vs vidaldi'!S6405</f>
        <v>0</v>
      </c>
      <c r="G5372">
        <f>'silv vs vidaldi'!H6405-'silv vs vidaldi'!T6405</f>
        <v>0</v>
      </c>
      <c r="H5372">
        <f>'silv vs vidaldi'!I6405-'silv vs vidaldi'!U6405</f>
        <v>0</v>
      </c>
      <c r="I5372">
        <f>'silv vs vidaldi'!J6405-'silv vs vidaldi'!V6405</f>
        <v>0</v>
      </c>
    </row>
    <row r="5373" spans="1:9" x14ac:dyDescent="0.25">
      <c r="A5373">
        <f>'silv vs vidaldi'!A6406-'silv vs vidaldi'!N6406</f>
        <v>0</v>
      </c>
      <c r="B5373">
        <f>'silv vs vidaldi'!B6406-'silv vs vidaldi'!O6406</f>
        <v>0</v>
      </c>
      <c r="C5373">
        <f>'silv vs vidaldi'!C6406-'silv vs vidaldi'!P6406</f>
        <v>-4.2381831953129732E-7</v>
      </c>
      <c r="D5373">
        <f>'silv vs vidaldi'!D6406-'silv vs vidaldi'!Q6406</f>
        <v>0</v>
      </c>
      <c r="E5373">
        <f>'silv vs vidaldi'!E6406-'silv vs vidaldi'!R6406</f>
        <v>0</v>
      </c>
      <c r="F5373">
        <f>'silv vs vidaldi'!F6406-'silv vs vidaldi'!S6406</f>
        <v>0</v>
      </c>
      <c r="G5373">
        <f>'silv vs vidaldi'!H6406-'silv vs vidaldi'!T6406</f>
        <v>0</v>
      </c>
      <c r="H5373">
        <f>'silv vs vidaldi'!I6406-'silv vs vidaldi'!U6406</f>
        <v>0</v>
      </c>
      <c r="I5373">
        <f>'silv vs vidaldi'!J6406-'silv vs vidaldi'!V6406</f>
        <v>0</v>
      </c>
    </row>
    <row r="5374" spans="1:9" x14ac:dyDescent="0.25">
      <c r="A5374">
        <f>'silv vs vidaldi'!A6407-'silv vs vidaldi'!N6407</f>
        <v>0</v>
      </c>
      <c r="B5374">
        <f>'silv vs vidaldi'!B6407-'silv vs vidaldi'!O6407</f>
        <v>0</v>
      </c>
      <c r="C5374">
        <f>'silv vs vidaldi'!C6407-'silv vs vidaldi'!P6407</f>
        <v>-2.2979183627897404E-7</v>
      </c>
      <c r="D5374">
        <f>'silv vs vidaldi'!D6407-'silv vs vidaldi'!Q6407</f>
        <v>0</v>
      </c>
      <c r="E5374">
        <f>'silv vs vidaldi'!E6407-'silv vs vidaldi'!R6407</f>
        <v>0</v>
      </c>
      <c r="F5374">
        <f>'silv vs vidaldi'!F6407-'silv vs vidaldi'!S6407</f>
        <v>0</v>
      </c>
      <c r="G5374">
        <f>'silv vs vidaldi'!H6407-'silv vs vidaldi'!T6407</f>
        <v>0</v>
      </c>
      <c r="H5374">
        <f>'silv vs vidaldi'!I6407-'silv vs vidaldi'!U6407</f>
        <v>0</v>
      </c>
      <c r="I5374">
        <f>'silv vs vidaldi'!J6407-'silv vs vidaldi'!V6407</f>
        <v>0</v>
      </c>
    </row>
    <row r="5375" spans="1:9" x14ac:dyDescent="0.25">
      <c r="A5375">
        <f>'silv vs vidaldi'!A6408-'silv vs vidaldi'!N6408</f>
        <v>0</v>
      </c>
      <c r="B5375">
        <f>'silv vs vidaldi'!B6408-'silv vs vidaldi'!O6408</f>
        <v>0</v>
      </c>
      <c r="C5375">
        <f>'silv vs vidaldi'!C6408-'silv vs vidaldi'!P6408</f>
        <v>-8.4989320667903522E-8</v>
      </c>
      <c r="D5375">
        <f>'silv vs vidaldi'!D6408-'silv vs vidaldi'!Q6408</f>
        <v>0</v>
      </c>
      <c r="E5375">
        <f>'silv vs vidaldi'!E6408-'silv vs vidaldi'!R6408</f>
        <v>0</v>
      </c>
      <c r="F5375">
        <f>'silv vs vidaldi'!F6408-'silv vs vidaldi'!S6408</f>
        <v>0</v>
      </c>
      <c r="G5375">
        <f>'silv vs vidaldi'!H6408-'silv vs vidaldi'!T6408</f>
        <v>0</v>
      </c>
      <c r="H5375">
        <f>'silv vs vidaldi'!I6408-'silv vs vidaldi'!U6408</f>
        <v>0</v>
      </c>
      <c r="I5375">
        <f>'silv vs vidaldi'!J6408-'silv vs vidaldi'!V6408</f>
        <v>0</v>
      </c>
    </row>
    <row r="5376" spans="1:9" x14ac:dyDescent="0.25">
      <c r="A5376">
        <f>'silv vs vidaldi'!A6409-'silv vs vidaldi'!N6409</f>
        <v>0</v>
      </c>
      <c r="B5376">
        <f>'silv vs vidaldi'!B6409-'silv vs vidaldi'!O6409</f>
        <v>0</v>
      </c>
      <c r="C5376">
        <f>'silv vs vidaldi'!C6409-'silv vs vidaldi'!P6409</f>
        <v>-2.3481006828995161E-8</v>
      </c>
      <c r="D5376">
        <f>'silv vs vidaldi'!D6409-'silv vs vidaldi'!Q6409</f>
        <v>0</v>
      </c>
      <c r="E5376">
        <f>'silv vs vidaldi'!E6409-'silv vs vidaldi'!R6409</f>
        <v>0</v>
      </c>
      <c r="F5376">
        <f>'silv vs vidaldi'!F6409-'silv vs vidaldi'!S6409</f>
        <v>0</v>
      </c>
      <c r="G5376">
        <f>'silv vs vidaldi'!H6409-'silv vs vidaldi'!T6409</f>
        <v>0</v>
      </c>
      <c r="H5376">
        <f>'silv vs vidaldi'!I6409-'silv vs vidaldi'!U6409</f>
        <v>0</v>
      </c>
      <c r="I5376">
        <f>'silv vs vidaldi'!J6409-'silv vs vidaldi'!V6409</f>
        <v>0</v>
      </c>
    </row>
    <row r="5377" spans="1:9" x14ac:dyDescent="0.25">
      <c r="A5377">
        <f>'silv vs vidaldi'!A6410-'silv vs vidaldi'!N6410</f>
        <v>0</v>
      </c>
      <c r="B5377">
        <f>'silv vs vidaldi'!B6410-'silv vs vidaldi'!O6410</f>
        <v>0</v>
      </c>
      <c r="C5377">
        <f>'silv vs vidaldi'!C6410-'silv vs vidaldi'!P6410</f>
        <v>-3.7302769761499892E-7</v>
      </c>
      <c r="D5377">
        <f>'silv vs vidaldi'!D6410-'silv vs vidaldi'!Q6410</f>
        <v>0</v>
      </c>
      <c r="E5377">
        <f>'silv vs vidaldi'!E6410-'silv vs vidaldi'!R6410</f>
        <v>0</v>
      </c>
      <c r="F5377">
        <f>'silv vs vidaldi'!F6410-'silv vs vidaldi'!S6410</f>
        <v>0</v>
      </c>
      <c r="G5377">
        <f>'silv vs vidaldi'!H6410-'silv vs vidaldi'!T6410</f>
        <v>0</v>
      </c>
      <c r="H5377">
        <f>'silv vs vidaldi'!I6410-'silv vs vidaldi'!U6410</f>
        <v>0</v>
      </c>
      <c r="I5377">
        <f>'silv vs vidaldi'!J6410-'silv vs vidaldi'!V6410</f>
        <v>0</v>
      </c>
    </row>
    <row r="5378" spans="1:9" x14ac:dyDescent="0.25">
      <c r="A5378">
        <f>'silv vs vidaldi'!A6411-'silv vs vidaldi'!N6411</f>
        <v>0</v>
      </c>
      <c r="B5378">
        <f>'silv vs vidaldi'!B6411-'silv vs vidaldi'!O6411</f>
        <v>0</v>
      </c>
      <c r="C5378">
        <f>'silv vs vidaldi'!C6411-'silv vs vidaldi'!P6411</f>
        <v>-3.8559896951991489E-7</v>
      </c>
      <c r="D5378">
        <f>'silv vs vidaldi'!D6411-'silv vs vidaldi'!Q6411</f>
        <v>0</v>
      </c>
      <c r="E5378">
        <f>'silv vs vidaldi'!E6411-'silv vs vidaldi'!R6411</f>
        <v>0</v>
      </c>
      <c r="F5378">
        <f>'silv vs vidaldi'!F6411-'silv vs vidaldi'!S6411</f>
        <v>0</v>
      </c>
      <c r="G5378">
        <f>'silv vs vidaldi'!H6411-'silv vs vidaldi'!T6411</f>
        <v>0</v>
      </c>
      <c r="H5378">
        <f>'silv vs vidaldi'!I6411-'silv vs vidaldi'!U6411</f>
        <v>0</v>
      </c>
      <c r="I5378">
        <f>'silv vs vidaldi'!J6411-'silv vs vidaldi'!V6411</f>
        <v>0</v>
      </c>
    </row>
    <row r="5379" spans="1:9" x14ac:dyDescent="0.25">
      <c r="A5379">
        <f>'silv vs vidaldi'!A6412-'silv vs vidaldi'!N6412</f>
        <v>0</v>
      </c>
      <c r="B5379">
        <f>'silv vs vidaldi'!B6412-'silv vs vidaldi'!O6412</f>
        <v>0</v>
      </c>
      <c r="C5379">
        <f>'silv vs vidaldi'!C6412-'silv vs vidaldi'!P6412</f>
        <v>-4.7138487403200707E-7</v>
      </c>
      <c r="D5379">
        <f>'silv vs vidaldi'!D6412-'silv vs vidaldi'!Q6412</f>
        <v>0</v>
      </c>
      <c r="E5379">
        <f>'silv vs vidaldi'!E6412-'silv vs vidaldi'!R6412</f>
        <v>0</v>
      </c>
      <c r="F5379">
        <f>'silv vs vidaldi'!F6412-'silv vs vidaldi'!S6412</f>
        <v>0</v>
      </c>
      <c r="G5379">
        <f>'silv vs vidaldi'!H6412-'silv vs vidaldi'!T6412</f>
        <v>0</v>
      </c>
      <c r="H5379">
        <f>'silv vs vidaldi'!I6412-'silv vs vidaldi'!U6412</f>
        <v>0</v>
      </c>
      <c r="I5379">
        <f>'silv vs vidaldi'!J6412-'silv vs vidaldi'!V6412</f>
        <v>0</v>
      </c>
    </row>
    <row r="5380" spans="1:9" x14ac:dyDescent="0.25">
      <c r="A5380">
        <f>'silv vs vidaldi'!A6413-'silv vs vidaldi'!N6413</f>
        <v>0</v>
      </c>
      <c r="B5380">
        <f>'silv vs vidaldi'!B6413-'silv vs vidaldi'!O6413</f>
        <v>0</v>
      </c>
      <c r="C5380">
        <f>'silv vs vidaldi'!C6413-'silv vs vidaldi'!P6413</f>
        <v>2.6614492002901022E-7</v>
      </c>
      <c r="D5380">
        <f>'silv vs vidaldi'!D6413-'silv vs vidaldi'!Q6413</f>
        <v>0</v>
      </c>
      <c r="E5380">
        <f>'silv vs vidaldi'!E6413-'silv vs vidaldi'!R6413</f>
        <v>0</v>
      </c>
      <c r="F5380">
        <f>'silv vs vidaldi'!F6413-'silv vs vidaldi'!S6413</f>
        <v>0</v>
      </c>
      <c r="G5380">
        <f>'silv vs vidaldi'!H6413-'silv vs vidaldi'!T6413</f>
        <v>0</v>
      </c>
      <c r="H5380">
        <f>'silv vs vidaldi'!I6413-'silv vs vidaldi'!U6413</f>
        <v>0</v>
      </c>
      <c r="I5380">
        <f>'silv vs vidaldi'!J6413-'silv vs vidaldi'!V6413</f>
        <v>0</v>
      </c>
    </row>
    <row r="5381" spans="1:9" x14ac:dyDescent="0.25">
      <c r="A5381">
        <f>'silv vs vidaldi'!A6414-'silv vs vidaldi'!N6414</f>
        <v>0</v>
      </c>
      <c r="B5381">
        <f>'silv vs vidaldi'!B6414-'silv vs vidaldi'!O6414</f>
        <v>0</v>
      </c>
      <c r="C5381">
        <f>'silv vs vidaldi'!C6414-'silv vs vidaldi'!P6414</f>
        <v>1.2471818332986453E-7</v>
      </c>
      <c r="D5381">
        <f>'silv vs vidaldi'!D6414-'silv vs vidaldi'!Q6414</f>
        <v>0</v>
      </c>
      <c r="E5381">
        <f>'silv vs vidaldi'!E6414-'silv vs vidaldi'!R6414</f>
        <v>0</v>
      </c>
      <c r="F5381">
        <f>'silv vs vidaldi'!F6414-'silv vs vidaldi'!S6414</f>
        <v>0</v>
      </c>
      <c r="G5381">
        <f>'silv vs vidaldi'!H6414-'silv vs vidaldi'!T6414</f>
        <v>0</v>
      </c>
      <c r="H5381">
        <f>'silv vs vidaldi'!I6414-'silv vs vidaldi'!U6414</f>
        <v>0</v>
      </c>
      <c r="I5381">
        <f>'silv vs vidaldi'!J6414-'silv vs vidaldi'!V6414</f>
        <v>0</v>
      </c>
    </row>
    <row r="5382" spans="1:9" x14ac:dyDescent="0.25">
      <c r="A5382">
        <f>'silv vs vidaldi'!A6415-'silv vs vidaldi'!N6415</f>
        <v>0</v>
      </c>
      <c r="B5382">
        <f>'silv vs vidaldi'!B6415-'silv vs vidaldi'!O6415</f>
        <v>0</v>
      </c>
      <c r="C5382">
        <f>'silv vs vidaldi'!C6415-'silv vs vidaldi'!P6415</f>
        <v>2.9721640553840082E-7</v>
      </c>
      <c r="D5382">
        <f>'silv vs vidaldi'!D6415-'silv vs vidaldi'!Q6415</f>
        <v>0</v>
      </c>
      <c r="E5382">
        <f>'silv vs vidaldi'!E6415-'silv vs vidaldi'!R6415</f>
        <v>0</v>
      </c>
      <c r="F5382">
        <f>'silv vs vidaldi'!F6415-'silv vs vidaldi'!S6415</f>
        <v>0</v>
      </c>
      <c r="G5382">
        <f>'silv vs vidaldi'!H6415-'silv vs vidaldi'!T6415</f>
        <v>0</v>
      </c>
      <c r="H5382">
        <f>'silv vs vidaldi'!I6415-'silv vs vidaldi'!U6415</f>
        <v>0</v>
      </c>
      <c r="I5382">
        <f>'silv vs vidaldi'!J6415-'silv vs vidaldi'!V6415</f>
        <v>0</v>
      </c>
    </row>
    <row r="5383" spans="1:9" x14ac:dyDescent="0.25">
      <c r="A5383">
        <f>'silv vs vidaldi'!A6416-'silv vs vidaldi'!N6416</f>
        <v>0</v>
      </c>
      <c r="B5383">
        <f>'silv vs vidaldi'!B6416-'silv vs vidaldi'!O6416</f>
        <v>0</v>
      </c>
      <c r="C5383">
        <f>'silv vs vidaldi'!C6416-'silv vs vidaldi'!P6416</f>
        <v>-1.4412545757021278E-7</v>
      </c>
      <c r="D5383">
        <f>'silv vs vidaldi'!D6416-'silv vs vidaldi'!Q6416</f>
        <v>0</v>
      </c>
      <c r="E5383">
        <f>'silv vs vidaldi'!E6416-'silv vs vidaldi'!R6416</f>
        <v>0</v>
      </c>
      <c r="F5383">
        <f>'silv vs vidaldi'!F6416-'silv vs vidaldi'!S6416</f>
        <v>0</v>
      </c>
      <c r="G5383">
        <f>'silv vs vidaldi'!H6416-'silv vs vidaldi'!T6416</f>
        <v>0</v>
      </c>
      <c r="H5383">
        <f>'silv vs vidaldi'!I6416-'silv vs vidaldi'!U6416</f>
        <v>0</v>
      </c>
      <c r="I5383">
        <f>'silv vs vidaldi'!J6416-'silv vs vidaldi'!V6416</f>
        <v>0</v>
      </c>
    </row>
    <row r="5384" spans="1:9" x14ac:dyDescent="0.25">
      <c r="A5384">
        <f>'silv vs vidaldi'!A6417-'silv vs vidaldi'!N6417</f>
        <v>0</v>
      </c>
      <c r="B5384">
        <f>'silv vs vidaldi'!B6417-'silv vs vidaldi'!O6417</f>
        <v>0</v>
      </c>
      <c r="C5384">
        <f>'silv vs vidaldi'!C6417-'silv vs vidaldi'!P6417</f>
        <v>4.0380563592803519E-7</v>
      </c>
      <c r="D5384">
        <f>'silv vs vidaldi'!D6417-'silv vs vidaldi'!Q6417</f>
        <v>0</v>
      </c>
      <c r="E5384">
        <f>'silv vs vidaldi'!E6417-'silv vs vidaldi'!R6417</f>
        <v>0</v>
      </c>
      <c r="F5384">
        <f>'silv vs vidaldi'!F6417-'silv vs vidaldi'!S6417</f>
        <v>0</v>
      </c>
      <c r="G5384">
        <f>'silv vs vidaldi'!H6417-'silv vs vidaldi'!T6417</f>
        <v>0</v>
      </c>
      <c r="H5384">
        <f>'silv vs vidaldi'!I6417-'silv vs vidaldi'!U6417</f>
        <v>0</v>
      </c>
      <c r="I5384">
        <f>'silv vs vidaldi'!J6417-'silv vs vidaldi'!V6417</f>
        <v>0</v>
      </c>
    </row>
    <row r="5385" spans="1:9" x14ac:dyDescent="0.25">
      <c r="A5385">
        <f>'silv vs vidaldi'!A6418-'silv vs vidaldi'!N6418</f>
        <v>0</v>
      </c>
      <c r="B5385">
        <f>'silv vs vidaldi'!B6418-'silv vs vidaldi'!O6418</f>
        <v>0</v>
      </c>
      <c r="C5385">
        <f>'silv vs vidaldi'!C6418-'silv vs vidaldi'!P6418</f>
        <v>1.4383784974029978E-7</v>
      </c>
      <c r="D5385">
        <f>'silv vs vidaldi'!D6418-'silv vs vidaldi'!Q6418</f>
        <v>0</v>
      </c>
      <c r="E5385">
        <f>'silv vs vidaldi'!E6418-'silv vs vidaldi'!R6418</f>
        <v>0</v>
      </c>
      <c r="F5385">
        <f>'silv vs vidaldi'!F6418-'silv vs vidaldi'!S6418</f>
        <v>0</v>
      </c>
      <c r="G5385">
        <f>'silv vs vidaldi'!H6418-'silv vs vidaldi'!T6418</f>
        <v>0</v>
      </c>
      <c r="H5385">
        <f>'silv vs vidaldi'!I6418-'silv vs vidaldi'!U6418</f>
        <v>0</v>
      </c>
      <c r="I5385">
        <f>'silv vs vidaldi'!J6418-'silv vs vidaldi'!V6418</f>
        <v>0</v>
      </c>
    </row>
    <row r="5386" spans="1:9" x14ac:dyDescent="0.25">
      <c r="A5386">
        <f>'silv vs vidaldi'!A6419-'silv vs vidaldi'!N6419</f>
        <v>0</v>
      </c>
      <c r="B5386">
        <f>'silv vs vidaldi'!B6419-'silv vs vidaldi'!O6419</f>
        <v>0</v>
      </c>
      <c r="C5386">
        <f>'silv vs vidaldi'!C6419-'silv vs vidaldi'!P6419</f>
        <v>4.1575106310984614E-7</v>
      </c>
      <c r="D5386">
        <f>'silv vs vidaldi'!D6419-'silv vs vidaldi'!Q6419</f>
        <v>0</v>
      </c>
      <c r="E5386">
        <f>'silv vs vidaldi'!E6419-'silv vs vidaldi'!R6419</f>
        <v>0</v>
      </c>
      <c r="F5386">
        <f>'silv vs vidaldi'!F6419-'silv vs vidaldi'!S6419</f>
        <v>0</v>
      </c>
      <c r="G5386">
        <f>'silv vs vidaldi'!H6419-'silv vs vidaldi'!T6419</f>
        <v>0</v>
      </c>
      <c r="H5386">
        <f>'silv vs vidaldi'!I6419-'silv vs vidaldi'!U6419</f>
        <v>0</v>
      </c>
      <c r="I5386">
        <f>'silv vs vidaldi'!J6419-'silv vs vidaldi'!V6419</f>
        <v>0</v>
      </c>
    </row>
    <row r="5387" spans="1:9" x14ac:dyDescent="0.25">
      <c r="A5387">
        <f>'silv vs vidaldi'!A6420-'silv vs vidaldi'!N6420</f>
        <v>0</v>
      </c>
      <c r="B5387">
        <f>'silv vs vidaldi'!B6420-'silv vs vidaldi'!O6420</f>
        <v>0</v>
      </c>
      <c r="C5387">
        <f>'silv vs vidaldi'!C6420-'silv vs vidaldi'!P6420</f>
        <v>-2.4085540220250556E-8</v>
      </c>
      <c r="D5387">
        <f>'silv vs vidaldi'!D6420-'silv vs vidaldi'!Q6420</f>
        <v>0</v>
      </c>
      <c r="E5387">
        <f>'silv vs vidaldi'!E6420-'silv vs vidaldi'!R6420</f>
        <v>0</v>
      </c>
      <c r="F5387">
        <f>'silv vs vidaldi'!F6420-'silv vs vidaldi'!S6420</f>
        <v>0</v>
      </c>
      <c r="G5387">
        <f>'silv vs vidaldi'!H6420-'silv vs vidaldi'!T6420</f>
        <v>0</v>
      </c>
      <c r="H5387">
        <f>'silv vs vidaldi'!I6420-'silv vs vidaldi'!U6420</f>
        <v>0</v>
      </c>
      <c r="I5387">
        <f>'silv vs vidaldi'!J6420-'silv vs vidaldi'!V6420</f>
        <v>0</v>
      </c>
    </row>
    <row r="5388" spans="1:9" x14ac:dyDescent="0.25">
      <c r="A5388">
        <f>'silv vs vidaldi'!A6421-'silv vs vidaldi'!N6421</f>
        <v>0</v>
      </c>
      <c r="B5388">
        <f>'silv vs vidaldi'!B6421-'silv vs vidaldi'!O6421</f>
        <v>0</v>
      </c>
      <c r="C5388">
        <f>'silv vs vidaldi'!C6421-'silv vs vidaldi'!P6421</f>
        <v>-5.6277685970152619E-8</v>
      </c>
      <c r="D5388">
        <f>'silv vs vidaldi'!D6421-'silv vs vidaldi'!Q6421</f>
        <v>0</v>
      </c>
      <c r="E5388">
        <f>'silv vs vidaldi'!E6421-'silv vs vidaldi'!R6421</f>
        <v>0</v>
      </c>
      <c r="F5388">
        <f>'silv vs vidaldi'!F6421-'silv vs vidaldi'!S6421</f>
        <v>0</v>
      </c>
      <c r="G5388">
        <f>'silv vs vidaldi'!H6421-'silv vs vidaldi'!T6421</f>
        <v>0</v>
      </c>
      <c r="H5388">
        <f>'silv vs vidaldi'!I6421-'silv vs vidaldi'!U6421</f>
        <v>0</v>
      </c>
      <c r="I5388">
        <f>'silv vs vidaldi'!J6421-'silv vs vidaldi'!V6421</f>
        <v>0</v>
      </c>
    </row>
    <row r="5389" spans="1:9" x14ac:dyDescent="0.25">
      <c r="A5389">
        <f>'silv vs vidaldi'!A6422-'silv vs vidaldi'!N6422</f>
        <v>0</v>
      </c>
      <c r="B5389">
        <f>'silv vs vidaldi'!B6422-'silv vs vidaldi'!O6422</f>
        <v>0</v>
      </c>
      <c r="C5389">
        <f>'silv vs vidaldi'!C6422-'silv vs vidaldi'!P6422</f>
        <v>1.667730276013607E-8</v>
      </c>
      <c r="D5389">
        <f>'silv vs vidaldi'!D6422-'silv vs vidaldi'!Q6422</f>
        <v>0</v>
      </c>
      <c r="E5389">
        <f>'silv vs vidaldi'!E6422-'silv vs vidaldi'!R6422</f>
        <v>0</v>
      </c>
      <c r="F5389">
        <f>'silv vs vidaldi'!F6422-'silv vs vidaldi'!S6422</f>
        <v>0</v>
      </c>
      <c r="G5389">
        <f>'silv vs vidaldi'!H6422-'silv vs vidaldi'!T6422</f>
        <v>0</v>
      </c>
      <c r="H5389">
        <f>'silv vs vidaldi'!I6422-'silv vs vidaldi'!U6422</f>
        <v>0</v>
      </c>
      <c r="I5389">
        <f>'silv vs vidaldi'!J6422-'silv vs vidaldi'!V6422</f>
        <v>0</v>
      </c>
    </row>
    <row r="5390" spans="1:9" x14ac:dyDescent="0.25">
      <c r="A5390">
        <f>'silv vs vidaldi'!A6423-'silv vs vidaldi'!N6423</f>
        <v>0</v>
      </c>
      <c r="B5390">
        <f>'silv vs vidaldi'!B6423-'silv vs vidaldi'!O6423</f>
        <v>0</v>
      </c>
      <c r="C5390">
        <f>'silv vs vidaldi'!C6423-'silv vs vidaldi'!P6423</f>
        <v>-1.0992973530944694E-7</v>
      </c>
      <c r="D5390">
        <f>'silv vs vidaldi'!D6423-'silv vs vidaldi'!Q6423</f>
        <v>0</v>
      </c>
      <c r="E5390">
        <f>'silv vs vidaldi'!E6423-'silv vs vidaldi'!R6423</f>
        <v>0</v>
      </c>
      <c r="F5390">
        <f>'silv vs vidaldi'!F6423-'silv vs vidaldi'!S6423</f>
        <v>0</v>
      </c>
      <c r="G5390">
        <f>'silv vs vidaldi'!H6423-'silv vs vidaldi'!T6423</f>
        <v>0</v>
      </c>
      <c r="H5390">
        <f>'silv vs vidaldi'!I6423-'silv vs vidaldi'!U6423</f>
        <v>0</v>
      </c>
      <c r="I5390">
        <f>'silv vs vidaldi'!J6423-'silv vs vidaldi'!V6423</f>
        <v>0</v>
      </c>
    </row>
    <row r="5391" spans="1:9" x14ac:dyDescent="0.25">
      <c r="A5391">
        <f>'silv vs vidaldi'!A6424-'silv vs vidaldi'!N6424</f>
        <v>0</v>
      </c>
      <c r="B5391">
        <f>'silv vs vidaldi'!B6424-'silv vs vidaldi'!O6424</f>
        <v>0</v>
      </c>
      <c r="C5391">
        <f>'silv vs vidaldi'!C6424-'silv vs vidaldi'!P6424</f>
        <v>1.2192928840890007E-7</v>
      </c>
      <c r="D5391">
        <f>'silv vs vidaldi'!D6424-'silv vs vidaldi'!Q6424</f>
        <v>0</v>
      </c>
      <c r="E5391">
        <f>'silv vs vidaldi'!E6424-'silv vs vidaldi'!R6424</f>
        <v>0</v>
      </c>
      <c r="F5391">
        <f>'silv vs vidaldi'!F6424-'silv vs vidaldi'!S6424</f>
        <v>0</v>
      </c>
      <c r="G5391">
        <f>'silv vs vidaldi'!H6424-'silv vs vidaldi'!T6424</f>
        <v>0</v>
      </c>
      <c r="H5391">
        <f>'silv vs vidaldi'!I6424-'silv vs vidaldi'!U6424</f>
        <v>0</v>
      </c>
      <c r="I5391">
        <f>'silv vs vidaldi'!J6424-'silv vs vidaldi'!V6424</f>
        <v>0</v>
      </c>
    </row>
    <row r="5392" spans="1:9" x14ac:dyDescent="0.25">
      <c r="A5392">
        <f>'silv vs vidaldi'!A6425-'silv vs vidaldi'!N6425</f>
        <v>0</v>
      </c>
      <c r="B5392">
        <f>'silv vs vidaldi'!B6425-'silv vs vidaldi'!O6425</f>
        <v>0</v>
      </c>
      <c r="C5392">
        <f>'silv vs vidaldi'!C6425-'silv vs vidaldi'!P6425</f>
        <v>-8.441072447873956E-8</v>
      </c>
      <c r="D5392">
        <f>'silv vs vidaldi'!D6425-'silv vs vidaldi'!Q6425</f>
        <v>0</v>
      </c>
      <c r="E5392">
        <f>'silv vs vidaldi'!E6425-'silv vs vidaldi'!R6425</f>
        <v>0</v>
      </c>
      <c r="F5392">
        <f>'silv vs vidaldi'!F6425-'silv vs vidaldi'!S6425</f>
        <v>0</v>
      </c>
      <c r="G5392">
        <f>'silv vs vidaldi'!H6425-'silv vs vidaldi'!T6425</f>
        <v>0</v>
      </c>
      <c r="H5392">
        <f>'silv vs vidaldi'!I6425-'silv vs vidaldi'!U6425</f>
        <v>0</v>
      </c>
      <c r="I5392">
        <f>'silv vs vidaldi'!J6425-'silv vs vidaldi'!V6425</f>
        <v>0</v>
      </c>
    </row>
    <row r="5393" spans="1:9" x14ac:dyDescent="0.25">
      <c r="A5393">
        <f>'silv vs vidaldi'!A6426-'silv vs vidaldi'!N6426</f>
        <v>0</v>
      </c>
      <c r="B5393">
        <f>'silv vs vidaldi'!B6426-'silv vs vidaldi'!O6426</f>
        <v>0</v>
      </c>
      <c r="C5393">
        <f>'silv vs vidaldi'!C6426-'silv vs vidaldi'!P6426</f>
        <v>-3.9881004521408696E-7</v>
      </c>
      <c r="D5393">
        <f>'silv vs vidaldi'!D6426-'silv vs vidaldi'!Q6426</f>
        <v>0</v>
      </c>
      <c r="E5393">
        <f>'silv vs vidaldi'!E6426-'silv vs vidaldi'!R6426</f>
        <v>0</v>
      </c>
      <c r="F5393">
        <f>'silv vs vidaldi'!F6426-'silv vs vidaldi'!S6426</f>
        <v>0</v>
      </c>
      <c r="G5393">
        <f>'silv vs vidaldi'!H6426-'silv vs vidaldi'!T6426</f>
        <v>0</v>
      </c>
      <c r="H5393">
        <f>'silv vs vidaldi'!I6426-'silv vs vidaldi'!U6426</f>
        <v>0</v>
      </c>
      <c r="I5393">
        <f>'silv vs vidaldi'!J6426-'silv vs vidaldi'!V6426</f>
        <v>0</v>
      </c>
    </row>
    <row r="5394" spans="1:9" x14ac:dyDescent="0.25">
      <c r="A5394">
        <f>'silv vs vidaldi'!A6427-'silv vs vidaldi'!N6427</f>
        <v>0</v>
      </c>
      <c r="B5394">
        <f>'silv vs vidaldi'!B6427-'silv vs vidaldi'!O6427</f>
        <v>0</v>
      </c>
      <c r="C5394">
        <f>'silv vs vidaldi'!C6427-'silv vs vidaldi'!P6427</f>
        <v>2.4159776183691024E-7</v>
      </c>
      <c r="D5394">
        <f>'silv vs vidaldi'!D6427-'silv vs vidaldi'!Q6427</f>
        <v>0</v>
      </c>
      <c r="E5394">
        <f>'silv vs vidaldi'!E6427-'silv vs vidaldi'!R6427</f>
        <v>0</v>
      </c>
      <c r="F5394">
        <f>'silv vs vidaldi'!F6427-'silv vs vidaldi'!S6427</f>
        <v>0</v>
      </c>
      <c r="G5394">
        <f>'silv vs vidaldi'!H6427-'silv vs vidaldi'!T6427</f>
        <v>0</v>
      </c>
      <c r="H5394">
        <f>'silv vs vidaldi'!I6427-'silv vs vidaldi'!U6427</f>
        <v>0</v>
      </c>
      <c r="I5394">
        <f>'silv vs vidaldi'!J6427-'silv vs vidaldi'!V6427</f>
        <v>0</v>
      </c>
    </row>
    <row r="5395" spans="1:9" x14ac:dyDescent="0.25">
      <c r="A5395">
        <f>'silv vs vidaldi'!A6428-'silv vs vidaldi'!N6428</f>
        <v>0</v>
      </c>
      <c r="B5395">
        <f>'silv vs vidaldi'!B6428-'silv vs vidaldi'!O6428</f>
        <v>0</v>
      </c>
      <c r="C5395">
        <f>'silv vs vidaldi'!C6428-'silv vs vidaldi'!P6428</f>
        <v>4.1047751500974045E-7</v>
      </c>
      <c r="D5395">
        <f>'silv vs vidaldi'!D6428-'silv vs vidaldi'!Q6428</f>
        <v>0</v>
      </c>
      <c r="E5395">
        <f>'silv vs vidaldi'!E6428-'silv vs vidaldi'!R6428</f>
        <v>0</v>
      </c>
      <c r="F5395">
        <f>'silv vs vidaldi'!F6428-'silv vs vidaldi'!S6428</f>
        <v>0</v>
      </c>
      <c r="G5395">
        <f>'silv vs vidaldi'!H6428-'silv vs vidaldi'!T6428</f>
        <v>0</v>
      </c>
      <c r="H5395">
        <f>'silv vs vidaldi'!I6428-'silv vs vidaldi'!U6428</f>
        <v>0</v>
      </c>
      <c r="I5395">
        <f>'silv vs vidaldi'!J6428-'silv vs vidaldi'!V6428</f>
        <v>0</v>
      </c>
    </row>
    <row r="5396" spans="1:9" x14ac:dyDescent="0.25">
      <c r="A5396">
        <f>'silv vs vidaldi'!A6429-'silv vs vidaldi'!N6429</f>
        <v>0</v>
      </c>
      <c r="B5396">
        <f>'silv vs vidaldi'!B6429-'silv vs vidaldi'!O6429</f>
        <v>0</v>
      </c>
      <c r="C5396">
        <f>'silv vs vidaldi'!C6429-'silv vs vidaldi'!P6429</f>
        <v>4.8050874037900218E-7</v>
      </c>
      <c r="D5396">
        <f>'silv vs vidaldi'!D6429-'silv vs vidaldi'!Q6429</f>
        <v>0</v>
      </c>
      <c r="E5396">
        <f>'silv vs vidaldi'!E6429-'silv vs vidaldi'!R6429</f>
        <v>0</v>
      </c>
      <c r="F5396">
        <f>'silv vs vidaldi'!F6429-'silv vs vidaldi'!S6429</f>
        <v>0</v>
      </c>
      <c r="G5396">
        <f>'silv vs vidaldi'!H6429-'silv vs vidaldi'!T6429</f>
        <v>0</v>
      </c>
      <c r="H5396">
        <f>'silv vs vidaldi'!I6429-'silv vs vidaldi'!U6429</f>
        <v>0</v>
      </c>
      <c r="I5396">
        <f>'silv vs vidaldi'!J6429-'silv vs vidaldi'!V6429</f>
        <v>0</v>
      </c>
    </row>
    <row r="5397" spans="1:9" x14ac:dyDescent="0.25">
      <c r="A5397">
        <f>'silv vs vidaldi'!A6430-'silv vs vidaldi'!N6430</f>
        <v>0</v>
      </c>
      <c r="B5397">
        <f>'silv vs vidaldi'!B6430-'silv vs vidaldi'!O6430</f>
        <v>0</v>
      </c>
      <c r="C5397">
        <f>'silv vs vidaldi'!C6430-'silv vs vidaldi'!P6430</f>
        <v>-2.4827403098130021E-7</v>
      </c>
      <c r="D5397">
        <f>'silv vs vidaldi'!D6430-'silv vs vidaldi'!Q6430</f>
        <v>0</v>
      </c>
      <c r="E5397">
        <f>'silv vs vidaldi'!E6430-'silv vs vidaldi'!R6430</f>
        <v>0</v>
      </c>
      <c r="F5397">
        <f>'silv vs vidaldi'!F6430-'silv vs vidaldi'!S6430</f>
        <v>0</v>
      </c>
      <c r="G5397">
        <f>'silv vs vidaldi'!H6430-'silv vs vidaldi'!T6430</f>
        <v>0</v>
      </c>
      <c r="H5397">
        <f>'silv vs vidaldi'!I6430-'silv vs vidaldi'!U6430</f>
        <v>0</v>
      </c>
      <c r="I5397">
        <f>'silv vs vidaldi'!J6430-'silv vs vidaldi'!V6430</f>
        <v>0</v>
      </c>
    </row>
    <row r="5398" spans="1:9" x14ac:dyDescent="0.25">
      <c r="A5398">
        <f>'silv vs vidaldi'!A6431-'silv vs vidaldi'!N6431</f>
        <v>0</v>
      </c>
      <c r="B5398">
        <f>'silv vs vidaldi'!B6431-'silv vs vidaldi'!O6431</f>
        <v>0</v>
      </c>
      <c r="C5398">
        <f>'silv vs vidaldi'!C6431-'silv vs vidaldi'!P6431</f>
        <v>3.4838413184860764E-7</v>
      </c>
      <c r="D5398">
        <f>'silv vs vidaldi'!D6431-'silv vs vidaldi'!Q6431</f>
        <v>0</v>
      </c>
      <c r="E5398">
        <f>'silv vs vidaldi'!E6431-'silv vs vidaldi'!R6431</f>
        <v>0</v>
      </c>
      <c r="F5398">
        <f>'silv vs vidaldi'!F6431-'silv vs vidaldi'!S6431</f>
        <v>0</v>
      </c>
      <c r="G5398">
        <f>'silv vs vidaldi'!H6431-'silv vs vidaldi'!T6431</f>
        <v>0</v>
      </c>
      <c r="H5398">
        <f>'silv vs vidaldi'!I6431-'silv vs vidaldi'!U6431</f>
        <v>0</v>
      </c>
      <c r="I5398">
        <f>'silv vs vidaldi'!J6431-'silv vs vidaldi'!V6431</f>
        <v>0</v>
      </c>
    </row>
    <row r="5399" spans="1:9" x14ac:dyDescent="0.25">
      <c r="A5399">
        <f>'silv vs vidaldi'!A6432-'silv vs vidaldi'!N6432</f>
        <v>0</v>
      </c>
      <c r="B5399">
        <f>'silv vs vidaldi'!B6432-'silv vs vidaldi'!O6432</f>
        <v>0</v>
      </c>
      <c r="C5399">
        <f>'silv vs vidaldi'!C6432-'silv vs vidaldi'!P6432</f>
        <v>3.7348899306261277E-7</v>
      </c>
      <c r="D5399">
        <f>'silv vs vidaldi'!D6432-'silv vs vidaldi'!Q6432</f>
        <v>0</v>
      </c>
      <c r="E5399">
        <f>'silv vs vidaldi'!E6432-'silv vs vidaldi'!R6432</f>
        <v>0</v>
      </c>
      <c r="F5399">
        <f>'silv vs vidaldi'!F6432-'silv vs vidaldi'!S6432</f>
        <v>0</v>
      </c>
      <c r="G5399">
        <f>'silv vs vidaldi'!H6432-'silv vs vidaldi'!T6432</f>
        <v>0</v>
      </c>
      <c r="H5399">
        <f>'silv vs vidaldi'!I6432-'silv vs vidaldi'!U6432</f>
        <v>0</v>
      </c>
      <c r="I5399">
        <f>'silv vs vidaldi'!J6432-'silv vs vidaldi'!V6432</f>
        <v>0</v>
      </c>
    </row>
    <row r="5400" spans="1:9" x14ac:dyDescent="0.25">
      <c r="A5400">
        <f>'silv vs vidaldi'!A6433-'silv vs vidaldi'!N6433</f>
        <v>0</v>
      </c>
      <c r="B5400">
        <f>'silv vs vidaldi'!B6433-'silv vs vidaldi'!O6433</f>
        <v>0</v>
      </c>
      <c r="C5400">
        <f>'silv vs vidaldi'!C6433-'silv vs vidaldi'!P6433</f>
        <v>4.8627155659049934E-7</v>
      </c>
      <c r="D5400">
        <f>'silv vs vidaldi'!D6433-'silv vs vidaldi'!Q6433</f>
        <v>0</v>
      </c>
      <c r="E5400">
        <f>'silv vs vidaldi'!E6433-'silv vs vidaldi'!R6433</f>
        <v>0</v>
      </c>
      <c r="F5400">
        <f>'silv vs vidaldi'!F6433-'silv vs vidaldi'!S6433</f>
        <v>0</v>
      </c>
      <c r="G5400">
        <f>'silv vs vidaldi'!H6433-'silv vs vidaldi'!T6433</f>
        <v>0</v>
      </c>
      <c r="H5400">
        <f>'silv vs vidaldi'!I6433-'silv vs vidaldi'!U6433</f>
        <v>0</v>
      </c>
      <c r="I5400">
        <f>'silv vs vidaldi'!J6433-'silv vs vidaldi'!V6433</f>
        <v>0</v>
      </c>
    </row>
    <row r="5401" spans="1:9" x14ac:dyDescent="0.25">
      <c r="A5401">
        <f>'silv vs vidaldi'!A6434-'silv vs vidaldi'!N6434</f>
        <v>0</v>
      </c>
      <c r="B5401">
        <f>'silv vs vidaldi'!B6434-'silv vs vidaldi'!O6434</f>
        <v>0</v>
      </c>
      <c r="C5401">
        <f>'silv vs vidaldi'!C6434-'silv vs vidaldi'!P6434</f>
        <v>2.4709052246899607E-7</v>
      </c>
      <c r="D5401">
        <f>'silv vs vidaldi'!D6434-'silv vs vidaldi'!Q6434</f>
        <v>0</v>
      </c>
      <c r="E5401">
        <f>'silv vs vidaldi'!E6434-'silv vs vidaldi'!R6434</f>
        <v>0</v>
      </c>
      <c r="F5401">
        <f>'silv vs vidaldi'!F6434-'silv vs vidaldi'!S6434</f>
        <v>0</v>
      </c>
      <c r="G5401">
        <f>'silv vs vidaldi'!H6434-'silv vs vidaldi'!T6434</f>
        <v>0</v>
      </c>
      <c r="H5401">
        <f>'silv vs vidaldi'!I6434-'silv vs vidaldi'!U6434</f>
        <v>0</v>
      </c>
      <c r="I5401">
        <f>'silv vs vidaldi'!J6434-'silv vs vidaldi'!V6434</f>
        <v>0</v>
      </c>
    </row>
    <row r="5402" spans="1:9" x14ac:dyDescent="0.25">
      <c r="A5402">
        <f>'silv vs vidaldi'!A6435-'silv vs vidaldi'!N6435</f>
        <v>0</v>
      </c>
      <c r="B5402">
        <f>'silv vs vidaldi'!B6435-'silv vs vidaldi'!O6435</f>
        <v>0</v>
      </c>
      <c r="C5402">
        <f>'silv vs vidaldi'!C6435-'silv vs vidaldi'!P6435</f>
        <v>9.1679151312197473E-8</v>
      </c>
      <c r="D5402">
        <f>'silv vs vidaldi'!D6435-'silv vs vidaldi'!Q6435</f>
        <v>0</v>
      </c>
      <c r="E5402">
        <f>'silv vs vidaldi'!E6435-'silv vs vidaldi'!R6435</f>
        <v>0</v>
      </c>
      <c r="F5402">
        <f>'silv vs vidaldi'!F6435-'silv vs vidaldi'!S6435</f>
        <v>0</v>
      </c>
      <c r="G5402">
        <f>'silv vs vidaldi'!H6435-'silv vs vidaldi'!T6435</f>
        <v>0</v>
      </c>
      <c r="H5402">
        <f>'silv vs vidaldi'!I6435-'silv vs vidaldi'!U6435</f>
        <v>0</v>
      </c>
      <c r="I5402">
        <f>'silv vs vidaldi'!J6435-'silv vs vidaldi'!V6435</f>
        <v>0</v>
      </c>
    </row>
    <row r="5403" spans="1:9" x14ac:dyDescent="0.25">
      <c r="A5403">
        <f>'silv vs vidaldi'!A6436-'silv vs vidaldi'!N6436</f>
        <v>0</v>
      </c>
      <c r="B5403">
        <f>'silv vs vidaldi'!B6436-'silv vs vidaldi'!O6436</f>
        <v>0</v>
      </c>
      <c r="C5403">
        <f>'silv vs vidaldi'!C6436-'silv vs vidaldi'!P6436</f>
        <v>-3.0089061439099972E-7</v>
      </c>
      <c r="D5403">
        <f>'silv vs vidaldi'!D6436-'silv vs vidaldi'!Q6436</f>
        <v>0</v>
      </c>
      <c r="E5403">
        <f>'silv vs vidaldi'!E6436-'silv vs vidaldi'!R6436</f>
        <v>0</v>
      </c>
      <c r="F5403">
        <f>'silv vs vidaldi'!F6436-'silv vs vidaldi'!S6436</f>
        <v>0</v>
      </c>
      <c r="G5403">
        <f>'silv vs vidaldi'!H6436-'silv vs vidaldi'!T6436</f>
        <v>0</v>
      </c>
      <c r="H5403">
        <f>'silv vs vidaldi'!I6436-'silv vs vidaldi'!U6436</f>
        <v>0</v>
      </c>
      <c r="I5403">
        <f>'silv vs vidaldi'!J6436-'silv vs vidaldi'!V6436</f>
        <v>0</v>
      </c>
    </row>
    <row r="5404" spans="1:9" x14ac:dyDescent="0.25">
      <c r="A5404">
        <f>'silv vs vidaldi'!A6437-'silv vs vidaldi'!N6437</f>
        <v>0</v>
      </c>
      <c r="B5404">
        <f>'silv vs vidaldi'!B6437-'silv vs vidaldi'!O6437</f>
        <v>0</v>
      </c>
      <c r="C5404">
        <f>'silv vs vidaldi'!C6437-'silv vs vidaldi'!P6437</f>
        <v>3.7972630487441499E-7</v>
      </c>
      <c r="D5404">
        <f>'silv vs vidaldi'!D6437-'silv vs vidaldi'!Q6437</f>
        <v>0</v>
      </c>
      <c r="E5404">
        <f>'silv vs vidaldi'!E6437-'silv vs vidaldi'!R6437</f>
        <v>0</v>
      </c>
      <c r="F5404">
        <f>'silv vs vidaldi'!F6437-'silv vs vidaldi'!S6437</f>
        <v>0</v>
      </c>
      <c r="G5404">
        <f>'silv vs vidaldi'!H6437-'silv vs vidaldi'!T6437</f>
        <v>0</v>
      </c>
      <c r="H5404">
        <f>'silv vs vidaldi'!I6437-'silv vs vidaldi'!U6437</f>
        <v>0</v>
      </c>
      <c r="I5404">
        <f>'silv vs vidaldi'!J6437-'silv vs vidaldi'!V6437</f>
        <v>0</v>
      </c>
    </row>
    <row r="5405" spans="1:9" x14ac:dyDescent="0.25">
      <c r="A5405">
        <f>'silv vs vidaldi'!A6438-'silv vs vidaldi'!N6438</f>
        <v>0</v>
      </c>
      <c r="B5405">
        <f>'silv vs vidaldi'!B6438-'silv vs vidaldi'!O6438</f>
        <v>0</v>
      </c>
      <c r="C5405">
        <f>'silv vs vidaldi'!C6438-'silv vs vidaldi'!P6438</f>
        <v>-4.8904165102270673E-7</v>
      </c>
      <c r="D5405">
        <f>'silv vs vidaldi'!D6438-'silv vs vidaldi'!Q6438</f>
        <v>0</v>
      </c>
      <c r="E5405">
        <f>'silv vs vidaldi'!E6438-'silv vs vidaldi'!R6438</f>
        <v>0</v>
      </c>
      <c r="F5405">
        <f>'silv vs vidaldi'!F6438-'silv vs vidaldi'!S6438</f>
        <v>0</v>
      </c>
      <c r="G5405">
        <f>'silv vs vidaldi'!H6438-'silv vs vidaldi'!T6438</f>
        <v>0</v>
      </c>
      <c r="H5405">
        <f>'silv vs vidaldi'!I6438-'silv vs vidaldi'!U6438</f>
        <v>0</v>
      </c>
      <c r="I5405">
        <f>'silv vs vidaldi'!J6438-'silv vs vidaldi'!V6438</f>
        <v>0</v>
      </c>
    </row>
    <row r="5406" spans="1:9" x14ac:dyDescent="0.25">
      <c r="A5406">
        <f>'silv vs vidaldi'!A6439-'silv vs vidaldi'!N6439</f>
        <v>0</v>
      </c>
      <c r="B5406">
        <f>'silv vs vidaldi'!B6439-'silv vs vidaldi'!O6439</f>
        <v>0</v>
      </c>
      <c r="C5406">
        <f>'silv vs vidaldi'!C6439-'silv vs vidaldi'!P6439</f>
        <v>3.9467621542740141E-8</v>
      </c>
      <c r="D5406">
        <f>'silv vs vidaldi'!D6439-'silv vs vidaldi'!Q6439</f>
        <v>0</v>
      </c>
      <c r="E5406">
        <f>'silv vs vidaldi'!E6439-'silv vs vidaldi'!R6439</f>
        <v>0</v>
      </c>
      <c r="F5406">
        <f>'silv vs vidaldi'!F6439-'silv vs vidaldi'!S6439</f>
        <v>0</v>
      </c>
      <c r="G5406">
        <f>'silv vs vidaldi'!H6439-'silv vs vidaldi'!T6439</f>
        <v>0</v>
      </c>
      <c r="H5406">
        <f>'silv vs vidaldi'!I6439-'silv vs vidaldi'!U6439</f>
        <v>0</v>
      </c>
      <c r="I5406">
        <f>'silv vs vidaldi'!J6439-'silv vs vidaldi'!V6439</f>
        <v>0</v>
      </c>
    </row>
    <row r="5407" spans="1:9" x14ac:dyDescent="0.25">
      <c r="A5407">
        <f>'silv vs vidaldi'!A6440-'silv vs vidaldi'!N6440</f>
        <v>0</v>
      </c>
      <c r="B5407">
        <f>'silv vs vidaldi'!B6440-'silv vs vidaldi'!O6440</f>
        <v>0</v>
      </c>
      <c r="C5407">
        <f>'silv vs vidaldi'!C6440-'silv vs vidaldi'!P6440</f>
        <v>2.621704477390039E-8</v>
      </c>
      <c r="D5407">
        <f>'silv vs vidaldi'!D6440-'silv vs vidaldi'!Q6440</f>
        <v>0</v>
      </c>
      <c r="E5407">
        <f>'silv vs vidaldi'!E6440-'silv vs vidaldi'!R6440</f>
        <v>0</v>
      </c>
      <c r="F5407">
        <f>'silv vs vidaldi'!F6440-'silv vs vidaldi'!S6440</f>
        <v>0</v>
      </c>
      <c r="G5407">
        <f>'silv vs vidaldi'!H6440-'silv vs vidaldi'!T6440</f>
        <v>0</v>
      </c>
      <c r="H5407">
        <f>'silv vs vidaldi'!I6440-'silv vs vidaldi'!U6440</f>
        <v>0</v>
      </c>
      <c r="I5407">
        <f>'silv vs vidaldi'!J6440-'silv vs vidaldi'!V6440</f>
        <v>0</v>
      </c>
    </row>
    <row r="5408" spans="1:9" x14ac:dyDescent="0.25">
      <c r="A5408">
        <f>'silv vs vidaldi'!A6441-'silv vs vidaldi'!N6441</f>
        <v>0</v>
      </c>
      <c r="B5408">
        <f>'silv vs vidaldi'!B6441-'silv vs vidaldi'!O6441</f>
        <v>0</v>
      </c>
      <c r="C5408">
        <f>'silv vs vidaldi'!C6441-'silv vs vidaldi'!P6441</f>
        <v>-3.4589714610220042E-7</v>
      </c>
      <c r="D5408">
        <f>'silv vs vidaldi'!D6441-'silv vs vidaldi'!Q6441</f>
        <v>0</v>
      </c>
      <c r="E5408">
        <f>'silv vs vidaldi'!E6441-'silv vs vidaldi'!R6441</f>
        <v>0</v>
      </c>
      <c r="F5408">
        <f>'silv vs vidaldi'!F6441-'silv vs vidaldi'!S6441</f>
        <v>0</v>
      </c>
      <c r="G5408">
        <f>'silv vs vidaldi'!H6441-'silv vs vidaldi'!T6441</f>
        <v>0</v>
      </c>
      <c r="H5408">
        <f>'silv vs vidaldi'!I6441-'silv vs vidaldi'!U6441</f>
        <v>0</v>
      </c>
      <c r="I5408">
        <f>'silv vs vidaldi'!J6441-'silv vs vidaldi'!V6441</f>
        <v>0</v>
      </c>
    </row>
    <row r="5409" spans="1:9" x14ac:dyDescent="0.25">
      <c r="A5409">
        <f>'silv vs vidaldi'!A6442-'silv vs vidaldi'!N6442</f>
        <v>0</v>
      </c>
      <c r="B5409">
        <f>'silv vs vidaldi'!B6442-'silv vs vidaldi'!O6442</f>
        <v>0</v>
      </c>
      <c r="C5409">
        <f>'silv vs vidaldi'!C6442-'silv vs vidaldi'!P6442</f>
        <v>2.3910355753003262E-8</v>
      </c>
      <c r="D5409">
        <f>'silv vs vidaldi'!D6442-'silv vs vidaldi'!Q6442</f>
        <v>0</v>
      </c>
      <c r="E5409">
        <f>'silv vs vidaldi'!E6442-'silv vs vidaldi'!R6442</f>
        <v>0</v>
      </c>
      <c r="F5409">
        <f>'silv vs vidaldi'!F6442-'silv vs vidaldi'!S6442</f>
        <v>0</v>
      </c>
      <c r="G5409">
        <f>'silv vs vidaldi'!H6442-'silv vs vidaldi'!T6442</f>
        <v>0</v>
      </c>
      <c r="H5409">
        <f>'silv vs vidaldi'!I6442-'silv vs vidaldi'!U6442</f>
        <v>0</v>
      </c>
      <c r="I5409">
        <f>'silv vs vidaldi'!J6442-'silv vs vidaldi'!V6442</f>
        <v>0</v>
      </c>
    </row>
    <row r="5410" spans="1:9" x14ac:dyDescent="0.25">
      <c r="A5410">
        <f>'silv vs vidaldi'!A6443-'silv vs vidaldi'!N6443</f>
        <v>0</v>
      </c>
      <c r="B5410">
        <f>'silv vs vidaldi'!B6443-'silv vs vidaldi'!O6443</f>
        <v>0</v>
      </c>
      <c r="C5410">
        <f>'silv vs vidaldi'!C6443-'silv vs vidaldi'!P6443</f>
        <v>1.7246879278299209E-7</v>
      </c>
      <c r="D5410">
        <f>'silv vs vidaldi'!D6443-'silv vs vidaldi'!Q6443</f>
        <v>0</v>
      </c>
      <c r="E5410">
        <f>'silv vs vidaldi'!E6443-'silv vs vidaldi'!R6443</f>
        <v>0</v>
      </c>
      <c r="F5410">
        <f>'silv vs vidaldi'!F6443-'silv vs vidaldi'!S6443</f>
        <v>0</v>
      </c>
      <c r="G5410">
        <f>'silv vs vidaldi'!H6443-'silv vs vidaldi'!T6443</f>
        <v>0</v>
      </c>
      <c r="H5410">
        <f>'silv vs vidaldi'!I6443-'silv vs vidaldi'!U6443</f>
        <v>0</v>
      </c>
      <c r="I5410">
        <f>'silv vs vidaldi'!J6443-'silv vs vidaldi'!V6443</f>
        <v>0</v>
      </c>
    </row>
    <row r="5411" spans="1:9" x14ac:dyDescent="0.25">
      <c r="A5411">
        <f>'silv vs vidaldi'!A6444-'silv vs vidaldi'!N6444</f>
        <v>0</v>
      </c>
      <c r="B5411">
        <f>'silv vs vidaldi'!B6444-'silv vs vidaldi'!O6444</f>
        <v>0</v>
      </c>
      <c r="C5411">
        <f>'silv vs vidaldi'!C6444-'silv vs vidaldi'!P6444</f>
        <v>4.10682283668998E-8</v>
      </c>
      <c r="D5411">
        <f>'silv vs vidaldi'!D6444-'silv vs vidaldi'!Q6444</f>
        <v>0</v>
      </c>
      <c r="E5411">
        <f>'silv vs vidaldi'!E6444-'silv vs vidaldi'!R6444</f>
        <v>0</v>
      </c>
      <c r="F5411">
        <f>'silv vs vidaldi'!F6444-'silv vs vidaldi'!S6444</f>
        <v>0</v>
      </c>
      <c r="G5411">
        <f>'silv vs vidaldi'!H6444-'silv vs vidaldi'!T6444</f>
        <v>0</v>
      </c>
      <c r="H5411">
        <f>'silv vs vidaldi'!I6444-'silv vs vidaldi'!U6444</f>
        <v>0</v>
      </c>
      <c r="I5411">
        <f>'silv vs vidaldi'!J6444-'silv vs vidaldi'!V6444</f>
        <v>0</v>
      </c>
    </row>
    <row r="5412" spans="1:9" x14ac:dyDescent="0.25">
      <c r="A5412">
        <f>'silv vs vidaldi'!A6445-'silv vs vidaldi'!N6445</f>
        <v>0</v>
      </c>
      <c r="B5412">
        <f>'silv vs vidaldi'!B6445-'silv vs vidaldi'!O6445</f>
        <v>0</v>
      </c>
      <c r="C5412">
        <f>'silv vs vidaldi'!C6445-'silv vs vidaldi'!P6445</f>
        <v>4.6646822894084952E-7</v>
      </c>
      <c r="D5412">
        <f>'silv vs vidaldi'!D6445-'silv vs vidaldi'!Q6445</f>
        <v>0</v>
      </c>
      <c r="E5412">
        <f>'silv vs vidaldi'!E6445-'silv vs vidaldi'!R6445</f>
        <v>0</v>
      </c>
      <c r="F5412">
        <f>'silv vs vidaldi'!F6445-'silv vs vidaldi'!S6445</f>
        <v>0</v>
      </c>
      <c r="G5412">
        <f>'silv vs vidaldi'!H6445-'silv vs vidaldi'!T6445</f>
        <v>0</v>
      </c>
      <c r="H5412">
        <f>'silv vs vidaldi'!I6445-'silv vs vidaldi'!U6445</f>
        <v>0</v>
      </c>
      <c r="I5412">
        <f>'silv vs vidaldi'!J6445-'silv vs vidaldi'!V6445</f>
        <v>0</v>
      </c>
    </row>
    <row r="5413" spans="1:9" x14ac:dyDescent="0.25">
      <c r="A5413">
        <f>'silv vs vidaldi'!A6446-'silv vs vidaldi'!N6446</f>
        <v>0</v>
      </c>
      <c r="B5413">
        <f>'silv vs vidaldi'!B6446-'silv vs vidaldi'!O6446</f>
        <v>0</v>
      </c>
      <c r="C5413">
        <f>'silv vs vidaldi'!C6446-'silv vs vidaldi'!P6446</f>
        <v>3.2330306260928629E-8</v>
      </c>
      <c r="D5413">
        <f>'silv vs vidaldi'!D6446-'silv vs vidaldi'!Q6446</f>
        <v>0</v>
      </c>
      <c r="E5413">
        <f>'silv vs vidaldi'!E6446-'silv vs vidaldi'!R6446</f>
        <v>0</v>
      </c>
      <c r="F5413">
        <f>'silv vs vidaldi'!F6446-'silv vs vidaldi'!S6446</f>
        <v>0</v>
      </c>
      <c r="G5413">
        <f>'silv vs vidaldi'!H6446-'silv vs vidaldi'!T6446</f>
        <v>0</v>
      </c>
      <c r="H5413">
        <f>'silv vs vidaldi'!I6446-'silv vs vidaldi'!U6446</f>
        <v>0</v>
      </c>
      <c r="I5413">
        <f>'silv vs vidaldi'!J6446-'silv vs vidaldi'!V6446</f>
        <v>0</v>
      </c>
    </row>
    <row r="5414" spans="1:9" x14ac:dyDescent="0.25">
      <c r="A5414">
        <f>'silv vs vidaldi'!A6447-'silv vs vidaldi'!N6447</f>
        <v>0</v>
      </c>
      <c r="B5414">
        <f>'silv vs vidaldi'!B6447-'silv vs vidaldi'!O6447</f>
        <v>0</v>
      </c>
      <c r="C5414">
        <f>'silv vs vidaldi'!C6447-'silv vs vidaldi'!P6447</f>
        <v>2.0802783735505634E-7</v>
      </c>
      <c r="D5414">
        <f>'silv vs vidaldi'!D6447-'silv vs vidaldi'!Q6447</f>
        <v>0</v>
      </c>
      <c r="E5414">
        <f>'silv vs vidaldi'!E6447-'silv vs vidaldi'!R6447</f>
        <v>0</v>
      </c>
      <c r="F5414">
        <f>'silv vs vidaldi'!F6447-'silv vs vidaldi'!S6447</f>
        <v>0</v>
      </c>
      <c r="G5414">
        <f>'silv vs vidaldi'!H6447-'silv vs vidaldi'!T6447</f>
        <v>0</v>
      </c>
      <c r="H5414">
        <f>'silv vs vidaldi'!I6447-'silv vs vidaldi'!U6447</f>
        <v>0</v>
      </c>
      <c r="I5414">
        <f>'silv vs vidaldi'!J6447-'silv vs vidaldi'!V6447</f>
        <v>0</v>
      </c>
    </row>
    <row r="5415" spans="1:9" x14ac:dyDescent="0.25">
      <c r="A5415">
        <f>'silv vs vidaldi'!A6448-'silv vs vidaldi'!N6448</f>
        <v>0</v>
      </c>
      <c r="B5415">
        <f>'silv vs vidaldi'!B6448-'silv vs vidaldi'!O6448</f>
        <v>0</v>
      </c>
      <c r="C5415">
        <f>'silv vs vidaldi'!C6448-'silv vs vidaldi'!P6448</f>
        <v>2.9170234285100672E-7</v>
      </c>
      <c r="D5415">
        <f>'silv vs vidaldi'!D6448-'silv vs vidaldi'!Q6448</f>
        <v>0</v>
      </c>
      <c r="E5415">
        <f>'silv vs vidaldi'!E6448-'silv vs vidaldi'!R6448</f>
        <v>0</v>
      </c>
      <c r="F5415">
        <f>'silv vs vidaldi'!F6448-'silv vs vidaldi'!S6448</f>
        <v>0</v>
      </c>
      <c r="G5415">
        <f>'silv vs vidaldi'!H6448-'silv vs vidaldi'!T6448</f>
        <v>0</v>
      </c>
      <c r="H5415">
        <f>'silv vs vidaldi'!I6448-'silv vs vidaldi'!U6448</f>
        <v>0</v>
      </c>
      <c r="I5415">
        <f>'silv vs vidaldi'!J6448-'silv vs vidaldi'!V6448</f>
        <v>0</v>
      </c>
    </row>
    <row r="5416" spans="1:9" x14ac:dyDescent="0.25">
      <c r="A5416">
        <f>'silv vs vidaldi'!A6449-'silv vs vidaldi'!N6449</f>
        <v>0</v>
      </c>
      <c r="B5416">
        <f>'silv vs vidaldi'!B6449-'silv vs vidaldi'!O6449</f>
        <v>0</v>
      </c>
      <c r="C5416">
        <f>'silv vs vidaldi'!C6449-'silv vs vidaldi'!P6449</f>
        <v>3.2683755705987735E-7</v>
      </c>
      <c r="D5416">
        <f>'silv vs vidaldi'!D6449-'silv vs vidaldi'!Q6449</f>
        <v>0</v>
      </c>
      <c r="E5416">
        <f>'silv vs vidaldi'!E6449-'silv vs vidaldi'!R6449</f>
        <v>0</v>
      </c>
      <c r="F5416">
        <f>'silv vs vidaldi'!F6449-'silv vs vidaldi'!S6449</f>
        <v>0</v>
      </c>
      <c r="G5416">
        <f>'silv vs vidaldi'!H6449-'silv vs vidaldi'!T6449</f>
        <v>0</v>
      </c>
      <c r="H5416">
        <f>'silv vs vidaldi'!I6449-'silv vs vidaldi'!U6449</f>
        <v>0</v>
      </c>
      <c r="I5416">
        <f>'silv vs vidaldi'!J6449-'silv vs vidaldi'!V6449</f>
        <v>0</v>
      </c>
    </row>
    <row r="5417" spans="1:9" x14ac:dyDescent="0.25">
      <c r="A5417">
        <f>'silv vs vidaldi'!A6450-'silv vs vidaldi'!N6450</f>
        <v>0</v>
      </c>
      <c r="B5417">
        <f>'silv vs vidaldi'!B6450-'silv vs vidaldi'!O6450</f>
        <v>0</v>
      </c>
      <c r="C5417">
        <f>'silv vs vidaldi'!C6450-'silv vs vidaldi'!P6450</f>
        <v>-2.8522021686019743E-7</v>
      </c>
      <c r="D5417">
        <f>'silv vs vidaldi'!D6450-'silv vs vidaldi'!Q6450</f>
        <v>0</v>
      </c>
      <c r="E5417">
        <f>'silv vs vidaldi'!E6450-'silv vs vidaldi'!R6450</f>
        <v>0</v>
      </c>
      <c r="F5417">
        <f>'silv vs vidaldi'!F6450-'silv vs vidaldi'!S6450</f>
        <v>0</v>
      </c>
      <c r="G5417">
        <f>'silv vs vidaldi'!H6450-'silv vs vidaldi'!T6450</f>
        <v>0</v>
      </c>
      <c r="H5417">
        <f>'silv vs vidaldi'!I6450-'silv vs vidaldi'!U6450</f>
        <v>0</v>
      </c>
      <c r="I5417">
        <f>'silv vs vidaldi'!J6450-'silv vs vidaldi'!V6450</f>
        <v>0</v>
      </c>
    </row>
    <row r="5418" spans="1:9" x14ac:dyDescent="0.25">
      <c r="A5418">
        <f>'silv vs vidaldi'!A6451-'silv vs vidaldi'!N6451</f>
        <v>0</v>
      </c>
      <c r="B5418">
        <f>'silv vs vidaldi'!B6451-'silv vs vidaldi'!O6451</f>
        <v>0</v>
      </c>
      <c r="C5418">
        <f>'silv vs vidaldi'!C6451-'silv vs vidaldi'!P6451</f>
        <v>6.0908416389931358E-8</v>
      </c>
      <c r="D5418">
        <f>'silv vs vidaldi'!D6451-'silv vs vidaldi'!Q6451</f>
        <v>0</v>
      </c>
      <c r="E5418">
        <f>'silv vs vidaldi'!E6451-'silv vs vidaldi'!R6451</f>
        <v>0</v>
      </c>
      <c r="F5418">
        <f>'silv vs vidaldi'!F6451-'silv vs vidaldi'!S6451</f>
        <v>0</v>
      </c>
      <c r="G5418">
        <f>'silv vs vidaldi'!H6451-'silv vs vidaldi'!T6451</f>
        <v>0</v>
      </c>
      <c r="H5418">
        <f>'silv vs vidaldi'!I6451-'silv vs vidaldi'!U6451</f>
        <v>0</v>
      </c>
      <c r="I5418">
        <f>'silv vs vidaldi'!J6451-'silv vs vidaldi'!V6451</f>
        <v>0</v>
      </c>
    </row>
    <row r="5419" spans="1:9" x14ac:dyDescent="0.25">
      <c r="A5419">
        <f>'silv vs vidaldi'!A6452-'silv vs vidaldi'!N6452</f>
        <v>0</v>
      </c>
      <c r="B5419">
        <f>'silv vs vidaldi'!B6452-'silv vs vidaldi'!O6452</f>
        <v>0</v>
      </c>
      <c r="C5419">
        <f>'silv vs vidaldi'!C6452-'silv vs vidaldi'!P6452</f>
        <v>-3.0339538997000565E-7</v>
      </c>
      <c r="D5419">
        <f>'silv vs vidaldi'!D6452-'silv vs vidaldi'!Q6452</f>
        <v>0</v>
      </c>
      <c r="E5419">
        <f>'silv vs vidaldi'!E6452-'silv vs vidaldi'!R6452</f>
        <v>0</v>
      </c>
      <c r="F5419">
        <f>'silv vs vidaldi'!F6452-'silv vs vidaldi'!S6452</f>
        <v>0</v>
      </c>
      <c r="G5419">
        <f>'silv vs vidaldi'!H6452-'silv vs vidaldi'!T6452</f>
        <v>0</v>
      </c>
      <c r="H5419">
        <f>'silv vs vidaldi'!I6452-'silv vs vidaldi'!U6452</f>
        <v>0</v>
      </c>
      <c r="I5419">
        <f>'silv vs vidaldi'!J6452-'silv vs vidaldi'!V6452</f>
        <v>0</v>
      </c>
    </row>
    <row r="5420" spans="1:9" x14ac:dyDescent="0.25">
      <c r="A5420">
        <f>'silv vs vidaldi'!A6453-'silv vs vidaldi'!N6453</f>
        <v>0</v>
      </c>
      <c r="B5420">
        <f>'silv vs vidaldi'!B6453-'silv vs vidaldi'!O6453</f>
        <v>0</v>
      </c>
      <c r="C5420">
        <f>'silv vs vidaldi'!C6453-'silv vs vidaldi'!P6453</f>
        <v>1.6281105220082581E-8</v>
      </c>
      <c r="D5420">
        <f>'silv vs vidaldi'!D6453-'silv vs vidaldi'!Q6453</f>
        <v>0</v>
      </c>
      <c r="E5420">
        <f>'silv vs vidaldi'!E6453-'silv vs vidaldi'!R6453</f>
        <v>0</v>
      </c>
      <c r="F5420">
        <f>'silv vs vidaldi'!F6453-'silv vs vidaldi'!S6453</f>
        <v>0</v>
      </c>
      <c r="G5420">
        <f>'silv vs vidaldi'!H6453-'silv vs vidaldi'!T6453</f>
        <v>0</v>
      </c>
      <c r="H5420">
        <f>'silv vs vidaldi'!I6453-'silv vs vidaldi'!U6453</f>
        <v>0</v>
      </c>
      <c r="I5420">
        <f>'silv vs vidaldi'!J6453-'silv vs vidaldi'!V6453</f>
        <v>0</v>
      </c>
    </row>
    <row r="5421" spans="1:9" x14ac:dyDescent="0.25">
      <c r="A5421">
        <f>'silv vs vidaldi'!A6454-'silv vs vidaldi'!N6454</f>
        <v>0</v>
      </c>
      <c r="B5421">
        <f>'silv vs vidaldi'!B6454-'silv vs vidaldi'!O6454</f>
        <v>0</v>
      </c>
      <c r="C5421">
        <f>'silv vs vidaldi'!C6454-'silv vs vidaldi'!P6454</f>
        <v>1.5710556928983342E-7</v>
      </c>
      <c r="D5421">
        <f>'silv vs vidaldi'!D6454-'silv vs vidaldi'!Q6454</f>
        <v>0</v>
      </c>
      <c r="E5421">
        <f>'silv vs vidaldi'!E6454-'silv vs vidaldi'!R6454</f>
        <v>0</v>
      </c>
      <c r="F5421">
        <f>'silv vs vidaldi'!F6454-'silv vs vidaldi'!S6454</f>
        <v>0</v>
      </c>
      <c r="G5421">
        <f>'silv vs vidaldi'!H6454-'silv vs vidaldi'!T6454</f>
        <v>0</v>
      </c>
      <c r="H5421">
        <f>'silv vs vidaldi'!I6454-'silv vs vidaldi'!U6454</f>
        <v>0</v>
      </c>
      <c r="I5421">
        <f>'silv vs vidaldi'!J6454-'silv vs vidaldi'!V6454</f>
        <v>0</v>
      </c>
    </row>
    <row r="5422" spans="1:9" x14ac:dyDescent="0.25">
      <c r="A5422">
        <f>'silv vs vidaldi'!A6455-'silv vs vidaldi'!N6455</f>
        <v>0</v>
      </c>
      <c r="B5422">
        <f>'silv vs vidaldi'!B6455-'silv vs vidaldi'!O6455</f>
        <v>0</v>
      </c>
      <c r="C5422">
        <f>'silv vs vidaldi'!C6455-'silv vs vidaldi'!P6455</f>
        <v>3.8943102285016878E-7</v>
      </c>
      <c r="D5422">
        <f>'silv vs vidaldi'!D6455-'silv vs vidaldi'!Q6455</f>
        <v>0</v>
      </c>
      <c r="E5422">
        <f>'silv vs vidaldi'!E6455-'silv vs vidaldi'!R6455</f>
        <v>0</v>
      </c>
      <c r="F5422">
        <f>'silv vs vidaldi'!F6455-'silv vs vidaldi'!S6455</f>
        <v>0</v>
      </c>
      <c r="G5422">
        <f>'silv vs vidaldi'!H6455-'silv vs vidaldi'!T6455</f>
        <v>0</v>
      </c>
      <c r="H5422">
        <f>'silv vs vidaldi'!I6455-'silv vs vidaldi'!U6455</f>
        <v>0</v>
      </c>
      <c r="I5422">
        <f>'silv vs vidaldi'!J6455-'silv vs vidaldi'!V6455</f>
        <v>0</v>
      </c>
    </row>
    <row r="5423" spans="1:9" x14ac:dyDescent="0.25">
      <c r="A5423">
        <f>'silv vs vidaldi'!A6456-'silv vs vidaldi'!N6456</f>
        <v>0</v>
      </c>
      <c r="B5423">
        <f>'silv vs vidaldi'!B6456-'silv vs vidaldi'!O6456</f>
        <v>0</v>
      </c>
      <c r="C5423">
        <f>'silv vs vidaldi'!C6456-'silv vs vidaldi'!P6456</f>
        <v>3.8395568278598645E-7</v>
      </c>
      <c r="D5423">
        <f>'silv vs vidaldi'!D6456-'silv vs vidaldi'!Q6456</f>
        <v>0</v>
      </c>
      <c r="E5423">
        <f>'silv vs vidaldi'!E6456-'silv vs vidaldi'!R6456</f>
        <v>0</v>
      </c>
      <c r="F5423">
        <f>'silv vs vidaldi'!F6456-'silv vs vidaldi'!S6456</f>
        <v>0</v>
      </c>
      <c r="G5423">
        <f>'silv vs vidaldi'!H6456-'silv vs vidaldi'!T6456</f>
        <v>0</v>
      </c>
      <c r="H5423">
        <f>'silv vs vidaldi'!I6456-'silv vs vidaldi'!U6456</f>
        <v>0</v>
      </c>
      <c r="I5423">
        <f>'silv vs vidaldi'!J6456-'silv vs vidaldi'!V6456</f>
        <v>0</v>
      </c>
    </row>
    <row r="5424" spans="1:9" x14ac:dyDescent="0.25">
      <c r="A5424">
        <f>'silv vs vidaldi'!A6457-'silv vs vidaldi'!N6457</f>
        <v>0</v>
      </c>
      <c r="B5424">
        <f>'silv vs vidaldi'!B6457-'silv vs vidaldi'!O6457</f>
        <v>0</v>
      </c>
      <c r="C5424">
        <f>'silv vs vidaldi'!C6457-'silv vs vidaldi'!P6457</f>
        <v>4.7740516758050014E-7</v>
      </c>
      <c r="D5424">
        <f>'silv vs vidaldi'!D6457-'silv vs vidaldi'!Q6457</f>
        <v>0</v>
      </c>
      <c r="E5424">
        <f>'silv vs vidaldi'!E6457-'silv vs vidaldi'!R6457</f>
        <v>0</v>
      </c>
      <c r="F5424">
        <f>'silv vs vidaldi'!F6457-'silv vs vidaldi'!S6457</f>
        <v>0</v>
      </c>
      <c r="G5424">
        <f>'silv vs vidaldi'!H6457-'silv vs vidaldi'!T6457</f>
        <v>0</v>
      </c>
      <c r="H5424">
        <f>'silv vs vidaldi'!I6457-'silv vs vidaldi'!U6457</f>
        <v>0</v>
      </c>
      <c r="I5424">
        <f>'silv vs vidaldi'!J6457-'silv vs vidaldi'!V6457</f>
        <v>0</v>
      </c>
    </row>
    <row r="5425" spans="1:9" x14ac:dyDescent="0.25">
      <c r="A5425">
        <f>'silv vs vidaldi'!A6458-'silv vs vidaldi'!N6458</f>
        <v>0</v>
      </c>
      <c r="B5425">
        <f>'silv vs vidaldi'!B6458-'silv vs vidaldi'!O6458</f>
        <v>0</v>
      </c>
      <c r="C5425">
        <f>'silv vs vidaldi'!C6458-'silv vs vidaldi'!P6458</f>
        <v>3.0041301657195933E-7</v>
      </c>
      <c r="D5425">
        <f>'silv vs vidaldi'!D6458-'silv vs vidaldi'!Q6458</f>
        <v>0</v>
      </c>
      <c r="E5425">
        <f>'silv vs vidaldi'!E6458-'silv vs vidaldi'!R6458</f>
        <v>0</v>
      </c>
      <c r="F5425">
        <f>'silv vs vidaldi'!F6458-'silv vs vidaldi'!S6458</f>
        <v>0</v>
      </c>
      <c r="G5425">
        <f>'silv vs vidaldi'!H6458-'silv vs vidaldi'!T6458</f>
        <v>0</v>
      </c>
      <c r="H5425">
        <f>'silv vs vidaldi'!I6458-'silv vs vidaldi'!U6458</f>
        <v>0</v>
      </c>
      <c r="I5425">
        <f>'silv vs vidaldi'!J6458-'silv vs vidaldi'!V6458</f>
        <v>0</v>
      </c>
    </row>
    <row r="5426" spans="1:9" x14ac:dyDescent="0.25">
      <c r="A5426">
        <f>'silv vs vidaldi'!A6459-'silv vs vidaldi'!N6459</f>
        <v>0</v>
      </c>
      <c r="B5426">
        <f>'silv vs vidaldi'!B6459-'silv vs vidaldi'!O6459</f>
        <v>0</v>
      </c>
      <c r="C5426">
        <f>'silv vs vidaldi'!C6459-'silv vs vidaldi'!P6459</f>
        <v>-2.8411154877509902E-7</v>
      </c>
      <c r="D5426">
        <f>'silv vs vidaldi'!D6459-'silv vs vidaldi'!Q6459</f>
        <v>0</v>
      </c>
      <c r="E5426">
        <f>'silv vs vidaldi'!E6459-'silv vs vidaldi'!R6459</f>
        <v>0</v>
      </c>
      <c r="F5426">
        <f>'silv vs vidaldi'!F6459-'silv vs vidaldi'!S6459</f>
        <v>0</v>
      </c>
      <c r="G5426">
        <f>'silv vs vidaldi'!H6459-'silv vs vidaldi'!T6459</f>
        <v>0</v>
      </c>
      <c r="H5426">
        <f>'silv vs vidaldi'!I6459-'silv vs vidaldi'!U6459</f>
        <v>0</v>
      </c>
      <c r="I5426">
        <f>'silv vs vidaldi'!J6459-'silv vs vidaldi'!V6459</f>
        <v>0</v>
      </c>
    </row>
    <row r="5427" spans="1:9" x14ac:dyDescent="0.25">
      <c r="A5427">
        <f>'silv vs vidaldi'!A6460-'silv vs vidaldi'!N6460</f>
        <v>0</v>
      </c>
      <c r="B5427">
        <f>'silv vs vidaldi'!B6460-'silv vs vidaldi'!O6460</f>
        <v>0</v>
      </c>
      <c r="C5427">
        <f>'silv vs vidaldi'!C6460-'silv vs vidaldi'!P6460</f>
        <v>2.8449484594950808E-7</v>
      </c>
      <c r="D5427">
        <f>'silv vs vidaldi'!D6460-'silv vs vidaldi'!Q6460</f>
        <v>0</v>
      </c>
      <c r="E5427">
        <f>'silv vs vidaldi'!E6460-'silv vs vidaldi'!R6460</f>
        <v>0</v>
      </c>
      <c r="F5427">
        <f>'silv vs vidaldi'!F6460-'silv vs vidaldi'!S6460</f>
        <v>0</v>
      </c>
      <c r="G5427">
        <f>'silv vs vidaldi'!H6460-'silv vs vidaldi'!T6460</f>
        <v>0</v>
      </c>
      <c r="H5427">
        <f>'silv vs vidaldi'!I6460-'silv vs vidaldi'!U6460</f>
        <v>0</v>
      </c>
      <c r="I5427">
        <f>'silv vs vidaldi'!J6460-'silv vs vidaldi'!V6460</f>
        <v>0</v>
      </c>
    </row>
    <row r="5428" spans="1:9" x14ac:dyDescent="0.25">
      <c r="A5428">
        <f>'silv vs vidaldi'!A6461-'silv vs vidaldi'!N6461</f>
        <v>0</v>
      </c>
      <c r="B5428">
        <f>'silv vs vidaldi'!B6461-'silv vs vidaldi'!O6461</f>
        <v>0</v>
      </c>
      <c r="C5428">
        <f>'silv vs vidaldi'!C6461-'silv vs vidaldi'!P6461</f>
        <v>-2.1842825961002933E-7</v>
      </c>
      <c r="D5428">
        <f>'silv vs vidaldi'!D6461-'silv vs vidaldi'!Q6461</f>
        <v>0</v>
      </c>
      <c r="E5428">
        <f>'silv vs vidaldi'!E6461-'silv vs vidaldi'!R6461</f>
        <v>0</v>
      </c>
      <c r="F5428">
        <f>'silv vs vidaldi'!F6461-'silv vs vidaldi'!S6461</f>
        <v>0</v>
      </c>
      <c r="G5428">
        <f>'silv vs vidaldi'!H6461-'silv vs vidaldi'!T6461</f>
        <v>0</v>
      </c>
      <c r="H5428">
        <f>'silv vs vidaldi'!I6461-'silv vs vidaldi'!U6461</f>
        <v>0</v>
      </c>
      <c r="I5428">
        <f>'silv vs vidaldi'!J6461-'silv vs vidaldi'!V6461</f>
        <v>0</v>
      </c>
    </row>
    <row r="5429" spans="1:9" x14ac:dyDescent="0.25">
      <c r="A5429">
        <f>'silv vs vidaldi'!A6462-'silv vs vidaldi'!N6462</f>
        <v>0</v>
      </c>
      <c r="B5429">
        <f>'silv vs vidaldi'!B6462-'silv vs vidaldi'!O6462</f>
        <v>0</v>
      </c>
      <c r="C5429">
        <f>'silv vs vidaldi'!C6462-'silv vs vidaldi'!P6462</f>
        <v>1.9468260713896351E-7</v>
      </c>
      <c r="D5429">
        <f>'silv vs vidaldi'!D6462-'silv vs vidaldi'!Q6462</f>
        <v>0</v>
      </c>
      <c r="E5429">
        <f>'silv vs vidaldi'!E6462-'silv vs vidaldi'!R6462</f>
        <v>0</v>
      </c>
      <c r="F5429">
        <f>'silv vs vidaldi'!F6462-'silv vs vidaldi'!S6462</f>
        <v>0</v>
      </c>
      <c r="G5429">
        <f>'silv vs vidaldi'!H6462-'silv vs vidaldi'!T6462</f>
        <v>0</v>
      </c>
      <c r="H5429">
        <f>'silv vs vidaldi'!I6462-'silv vs vidaldi'!U6462</f>
        <v>0</v>
      </c>
      <c r="I5429">
        <f>'silv vs vidaldi'!J6462-'silv vs vidaldi'!V6462</f>
        <v>0</v>
      </c>
    </row>
    <row r="5430" spans="1:9" x14ac:dyDescent="0.25">
      <c r="A5430">
        <f>'silv vs vidaldi'!A6463-'silv vs vidaldi'!N6463</f>
        <v>0</v>
      </c>
      <c r="B5430">
        <f>'silv vs vidaldi'!B6463-'silv vs vidaldi'!O6463</f>
        <v>0</v>
      </c>
      <c r="C5430">
        <f>'silv vs vidaldi'!C6463-'silv vs vidaldi'!P6463</f>
        <v>4.8226290164988563E-7</v>
      </c>
      <c r="D5430">
        <f>'silv vs vidaldi'!D6463-'silv vs vidaldi'!Q6463</f>
        <v>0</v>
      </c>
      <c r="E5430">
        <f>'silv vs vidaldi'!E6463-'silv vs vidaldi'!R6463</f>
        <v>0</v>
      </c>
      <c r="F5430">
        <f>'silv vs vidaldi'!F6463-'silv vs vidaldi'!S6463</f>
        <v>0</v>
      </c>
      <c r="G5430">
        <f>'silv vs vidaldi'!H6463-'silv vs vidaldi'!T6463</f>
        <v>0</v>
      </c>
      <c r="H5430">
        <f>'silv vs vidaldi'!I6463-'silv vs vidaldi'!U6463</f>
        <v>0</v>
      </c>
      <c r="I5430">
        <f>'silv vs vidaldi'!J6463-'silv vs vidaldi'!V6463</f>
        <v>0</v>
      </c>
    </row>
    <row r="5431" spans="1:9" x14ac:dyDescent="0.25">
      <c r="A5431">
        <f>'silv vs vidaldi'!A6464-'silv vs vidaldi'!N6464</f>
        <v>0</v>
      </c>
      <c r="B5431">
        <f>'silv vs vidaldi'!B6464-'silv vs vidaldi'!O6464</f>
        <v>0</v>
      </c>
      <c r="C5431">
        <f>'silv vs vidaldi'!C6464-'silv vs vidaldi'!P6464</f>
        <v>4.8817491171302893E-7</v>
      </c>
      <c r="D5431">
        <f>'silv vs vidaldi'!D6464-'silv vs vidaldi'!Q6464</f>
        <v>0</v>
      </c>
      <c r="E5431">
        <f>'silv vs vidaldi'!E6464-'silv vs vidaldi'!R6464</f>
        <v>0</v>
      </c>
      <c r="F5431">
        <f>'silv vs vidaldi'!F6464-'silv vs vidaldi'!S6464</f>
        <v>0</v>
      </c>
      <c r="G5431">
        <f>'silv vs vidaldi'!H6464-'silv vs vidaldi'!T6464</f>
        <v>0</v>
      </c>
      <c r="H5431">
        <f>'silv vs vidaldi'!I6464-'silv vs vidaldi'!U6464</f>
        <v>0</v>
      </c>
      <c r="I5431">
        <f>'silv vs vidaldi'!J6464-'silv vs vidaldi'!V6464</f>
        <v>0</v>
      </c>
    </row>
    <row r="5432" spans="1:9" x14ac:dyDescent="0.25">
      <c r="A5432">
        <f>'silv vs vidaldi'!A6465-'silv vs vidaldi'!N6465</f>
        <v>0</v>
      </c>
      <c r="B5432">
        <f>'silv vs vidaldi'!B6465-'silv vs vidaldi'!O6465</f>
        <v>0</v>
      </c>
      <c r="C5432">
        <f>'silv vs vidaldi'!C6465-'silv vs vidaldi'!P6465</f>
        <v>3.3591773775012296E-7</v>
      </c>
      <c r="D5432">
        <f>'silv vs vidaldi'!D6465-'silv vs vidaldi'!Q6465</f>
        <v>0</v>
      </c>
      <c r="E5432">
        <f>'silv vs vidaldi'!E6465-'silv vs vidaldi'!R6465</f>
        <v>0</v>
      </c>
      <c r="F5432">
        <f>'silv vs vidaldi'!F6465-'silv vs vidaldi'!S6465</f>
        <v>0</v>
      </c>
      <c r="G5432">
        <f>'silv vs vidaldi'!H6465-'silv vs vidaldi'!T6465</f>
        <v>0</v>
      </c>
      <c r="H5432">
        <f>'silv vs vidaldi'!I6465-'silv vs vidaldi'!U6465</f>
        <v>0</v>
      </c>
      <c r="I5432">
        <f>'silv vs vidaldi'!J6465-'silv vs vidaldi'!V6465</f>
        <v>0</v>
      </c>
    </row>
    <row r="5433" spans="1:9" x14ac:dyDescent="0.25">
      <c r="A5433">
        <f>'silv vs vidaldi'!A6466-'silv vs vidaldi'!N6466</f>
        <v>0</v>
      </c>
      <c r="B5433">
        <f>'silv vs vidaldi'!B6466-'silv vs vidaldi'!O6466</f>
        <v>0</v>
      </c>
      <c r="C5433">
        <f>'silv vs vidaldi'!C6466-'silv vs vidaldi'!P6466</f>
        <v>2.4548974492050255E-7</v>
      </c>
      <c r="D5433">
        <f>'silv vs vidaldi'!D6466-'silv vs vidaldi'!Q6466</f>
        <v>0</v>
      </c>
      <c r="E5433">
        <f>'silv vs vidaldi'!E6466-'silv vs vidaldi'!R6466</f>
        <v>0</v>
      </c>
      <c r="F5433">
        <f>'silv vs vidaldi'!F6466-'silv vs vidaldi'!S6466</f>
        <v>0</v>
      </c>
      <c r="G5433">
        <f>'silv vs vidaldi'!H6466-'silv vs vidaldi'!T6466</f>
        <v>0</v>
      </c>
      <c r="H5433">
        <f>'silv vs vidaldi'!I6466-'silv vs vidaldi'!U6466</f>
        <v>0</v>
      </c>
      <c r="I5433">
        <f>'silv vs vidaldi'!J6466-'silv vs vidaldi'!V6466</f>
        <v>0</v>
      </c>
    </row>
    <row r="5434" spans="1:9" x14ac:dyDescent="0.25">
      <c r="A5434">
        <f>'silv vs vidaldi'!A6467-'silv vs vidaldi'!N6467</f>
        <v>0</v>
      </c>
      <c r="B5434">
        <f>'silv vs vidaldi'!B6467-'silv vs vidaldi'!O6467</f>
        <v>0</v>
      </c>
      <c r="C5434">
        <f>'silv vs vidaldi'!C6467-'silv vs vidaldi'!P6467</f>
        <v>-1.0490861759602306E-7</v>
      </c>
      <c r="D5434">
        <f>'silv vs vidaldi'!D6467-'silv vs vidaldi'!Q6467</f>
        <v>0</v>
      </c>
      <c r="E5434">
        <f>'silv vs vidaldi'!E6467-'silv vs vidaldi'!R6467</f>
        <v>0</v>
      </c>
      <c r="F5434">
        <f>'silv vs vidaldi'!F6467-'silv vs vidaldi'!S6467</f>
        <v>0</v>
      </c>
      <c r="G5434">
        <f>'silv vs vidaldi'!H6467-'silv vs vidaldi'!T6467</f>
        <v>0</v>
      </c>
      <c r="H5434">
        <f>'silv vs vidaldi'!I6467-'silv vs vidaldi'!U6467</f>
        <v>0</v>
      </c>
      <c r="I5434">
        <f>'silv vs vidaldi'!J6467-'silv vs vidaldi'!V6467</f>
        <v>0</v>
      </c>
    </row>
    <row r="5436" spans="1:9" x14ac:dyDescent="0.25">
      <c r="A5436">
        <f>MIN(A2:A5434)</f>
        <v>0</v>
      </c>
      <c r="B5436" s="2">
        <f t="shared" ref="B5436:I5436" si="0">MIN(B2:B5434)</f>
        <v>0</v>
      </c>
      <c r="C5436" s="2">
        <f t="shared" si="0"/>
        <v>-5.1274829719963333E-7</v>
      </c>
      <c r="D5436" s="2">
        <f t="shared" si="0"/>
        <v>0</v>
      </c>
      <c r="E5436" s="2">
        <f t="shared" si="0"/>
        <v>0</v>
      </c>
      <c r="F5436" s="2">
        <f t="shared" si="0"/>
        <v>0</v>
      </c>
      <c r="G5436" s="2">
        <f t="shared" si="0"/>
        <v>0</v>
      </c>
      <c r="H5436" s="2">
        <f t="shared" si="0"/>
        <v>0</v>
      </c>
      <c r="I5436" s="2">
        <f t="shared" si="0"/>
        <v>0</v>
      </c>
    </row>
    <row r="5437" spans="1:9" x14ac:dyDescent="0.25">
      <c r="A5437">
        <f>MAX(A2:A5434)</f>
        <v>0</v>
      </c>
      <c r="B5437" s="2">
        <f t="shared" ref="B5437:I5437" si="1">MAX(B2:B5434)</f>
        <v>0</v>
      </c>
      <c r="C5437" s="2">
        <f t="shared" si="1"/>
        <v>5.0558121649640908E-7</v>
      </c>
      <c r="D5437" s="2">
        <f t="shared" si="1"/>
        <v>0</v>
      </c>
      <c r="E5437" s="2">
        <f t="shared" si="1"/>
        <v>0</v>
      </c>
      <c r="F5437" s="2">
        <f t="shared" si="1"/>
        <v>0</v>
      </c>
      <c r="G5437" s="2">
        <f t="shared" si="1"/>
        <v>0</v>
      </c>
      <c r="H5437" s="2">
        <f t="shared" si="1"/>
        <v>0</v>
      </c>
      <c r="I5437" s="2">
        <f t="shared" si="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32"/>
  <sheetViews>
    <sheetView tabSelected="1" topLeftCell="BJ110" workbookViewId="0">
      <selection activeCell="BU131" sqref="BU131"/>
    </sheetView>
  </sheetViews>
  <sheetFormatPr defaultRowHeight="15" x14ac:dyDescent="0.25"/>
  <cols>
    <col min="1" max="1" width="18.85546875" customWidth="1"/>
    <col min="2" max="2" width="25" customWidth="1"/>
    <col min="4" max="4" width="12" bestFit="1" customWidth="1"/>
    <col min="5" max="5" width="16" bestFit="1" customWidth="1"/>
    <col min="9" max="9" width="12.7109375" bestFit="1" customWidth="1"/>
  </cols>
  <sheetData>
    <row r="1" spans="1:79" x14ac:dyDescent="0.25">
      <c r="A1" t="s">
        <v>29</v>
      </c>
      <c r="B1" t="s">
        <v>30</v>
      </c>
      <c r="D1" t="s">
        <v>31</v>
      </c>
      <c r="E1" t="s">
        <v>32</v>
      </c>
      <c r="I1" t="s">
        <v>34</v>
      </c>
    </row>
    <row r="2" spans="1:79" x14ac:dyDescent="0.25">
      <c r="A2">
        <v>6.7019961774349199E-2</v>
      </c>
      <c r="B2">
        <v>6.7019961315591903E-2</v>
      </c>
      <c r="D2">
        <f>A2-B2</f>
        <v>4.5875729604016868E-10</v>
      </c>
      <c r="E2" s="2">
        <f>D2</f>
        <v>4.5875729604016868E-10</v>
      </c>
      <c r="H2">
        <v>1</v>
      </c>
      <c r="I2">
        <f>Im5Vidaldis!B2-IM5Silv!B2</f>
        <v>4.5875729604016868E-10</v>
      </c>
      <c r="J2">
        <f>Im5Vidaldis!C2-IM5Silv!C2</f>
        <v>6.3437579009284484E-9</v>
      </c>
      <c r="K2">
        <f>Im5Vidaldis!D2-IM5Silv!D2</f>
        <v>2.6967913395459231E-8</v>
      </c>
      <c r="L2">
        <f>Im5Vidaldis!E2-IM5Silv!E2</f>
        <v>1.4474245801920915E-8</v>
      </c>
      <c r="M2">
        <f>Im5Vidaldis!F2-IM5Silv!F2</f>
        <v>-3.8044075001408828E-8</v>
      </c>
      <c r="N2">
        <f>Im5Vidaldis!G2-IM5Silv!G2</f>
        <v>-1.015522999026075E-9</v>
      </c>
      <c r="O2">
        <f>Im5Vidaldis!H2-IM5Silv!H2</f>
        <v>-5.7638669948012478E-9</v>
      </c>
      <c r="P2">
        <f>Im5Vidaldis!I2-IM5Silv!I2</f>
        <v>-2.3607444804563116E-8</v>
      </c>
      <c r="Q2">
        <f>Im5Vidaldis!J2-IM5Silv!J2</f>
        <v>-1.423214419926655E-8</v>
      </c>
      <c r="R2">
        <f>Im5Vidaldis!K2-IM5Silv!K2</f>
        <v>4.4261726922512068E-9</v>
      </c>
      <c r="S2">
        <f>Im5Vidaldis!L2-IM5Silv!L2</f>
        <v>1.2538863999878025E-7</v>
      </c>
      <c r="T2">
        <f>Im5Vidaldis!M2-IM5Silv!M2</f>
        <v>-4.4090647105532454E-8</v>
      </c>
      <c r="U2">
        <f>Im5Vidaldis!N2-IM5Silv!N2</f>
        <v>-3.8560180604108041E-8</v>
      </c>
      <c r="V2">
        <f>Im5Vidaldis!O2-IM5Silv!O2</f>
        <v>3.602901689839233E-8</v>
      </c>
      <c r="W2">
        <f>Im5Vidaldis!P2-IM5Silv!P2</f>
        <v>-5.9037705002484842E-9</v>
      </c>
      <c r="X2">
        <f>Im5Vidaldis!Q2-IM5Silv!Q2</f>
        <v>1.0755557000585725E-9</v>
      </c>
      <c r="Y2">
        <f>Im5Vidaldis!R2-IM5Silv!R2</f>
        <v>5.7738836203510835E-9</v>
      </c>
      <c r="Z2">
        <f>Im5Vidaldis!S2-IM5Silv!S2</f>
        <v>2.3988634308136358E-9</v>
      </c>
      <c r="AA2">
        <f>Im5Vidaldis!T2-IM5Silv!T2</f>
        <v>1.7299974994222644E-9</v>
      </c>
      <c r="AB2">
        <f>Im5Vidaldis!U2-IM5Silv!U2</f>
        <v>-1.3479382991732347E-9</v>
      </c>
      <c r="AC2">
        <f>Im5Vidaldis!V2-IM5Silv!V2</f>
        <v>-1.1518591996884098E-8</v>
      </c>
      <c r="AD2">
        <f>Im5Vidaldis!W2-IM5Silv!W2</f>
        <v>-2.7961940100157401E-8</v>
      </c>
      <c r="AE2">
        <f>Im5Vidaldis!X2-IM5Silv!X2</f>
        <v>1.3189478197117577E-8</v>
      </c>
      <c r="AF2">
        <f>Im5Vidaldis!Y2-IM5Silv!Y2</f>
        <v>-4.3456149997900262E-9</v>
      </c>
      <c r="AG2">
        <f>Im5Vidaldis!Z2-IM5Silv!Z2</f>
        <v>-2.2332727195317759E-8</v>
      </c>
      <c r="AH2">
        <f>Im5Vidaldis!AA2-IM5Silv!AA2</f>
        <v>-7.7191741904708566E-9</v>
      </c>
      <c r="AI2">
        <f>Im5Vidaldis!AB2-IM5Silv!AB2</f>
        <v>-2.5536402801368263E-8</v>
      </c>
      <c r="AJ2">
        <f>Im5Vidaldis!AC2-IM5Silv!AC2</f>
        <v>-3.5273251021428198E-9</v>
      </c>
      <c r="AK2">
        <f>Im5Vidaldis!AD2-IM5Silv!AD2</f>
        <v>2.6354849202298025E-8</v>
      </c>
      <c r="AL2">
        <f>Im5Vidaldis!AE2-IM5Silv!AE2</f>
        <v>-4.66490750541948E-10</v>
      </c>
      <c r="AM2">
        <f>Im5Vidaldis!AF2-IM5Silv!AF2</f>
        <v>-5.1688183975995283E-9</v>
      </c>
      <c r="AN2">
        <f>Im5Vidaldis!AG2-IM5Silv!AG2</f>
        <v>-1.9656823009583935E-9</v>
      </c>
      <c r="AO2">
        <f>Im5Vidaldis!AH2-IM5Silv!AH2</f>
        <v>5.3419413025002083E-9</v>
      </c>
      <c r="AP2">
        <f>Im5Vidaldis!AI2-IM5Silv!AI2</f>
        <v>-2.0570017401216889E-8</v>
      </c>
      <c r="AQ2">
        <f>Im5Vidaldis!AJ2-IM5Silv!AJ2</f>
        <v>-6.7998583014317049E-9</v>
      </c>
      <c r="AR2">
        <f>Im5Vidaldis!AK2-IM5Silv!AK2</f>
        <v>6.8001780005599866E-9</v>
      </c>
      <c r="AS2">
        <f>Im5Vidaldis!AL2-IM5Silv!AL2</f>
        <v>4.6608435097517109E-9</v>
      </c>
      <c r="AT2">
        <f>Im5Vidaldis!AM2-IM5Silv!AM2</f>
        <v>-1.6512359940267784E-12</v>
      </c>
      <c r="AU2">
        <f>Im5Vidaldis!AN2-IM5Silv!AN2</f>
        <v>2.8830016976164052E-10</v>
      </c>
      <c r="AV2">
        <f>Im5Vidaldis!AO2-IM5Silv!AO2</f>
        <v>5.853080499440555E-9</v>
      </c>
      <c r="AW2">
        <f>Im5Vidaldis!AP2-IM5Silv!AP2</f>
        <v>0</v>
      </c>
      <c r="AX2">
        <f>Im5Vidaldis!AQ2-IM5Silv!AQ2</f>
        <v>1.4592688861100878E-8</v>
      </c>
      <c r="AY2">
        <f>Im5Vidaldis!AR2-IM5Silv!AR2</f>
        <v>1.9633440997979257E-8</v>
      </c>
      <c r="AZ2">
        <f>Im5Vidaldis!AS2-IM5Silv!AS2</f>
        <v>-2.1365633984249399E-9</v>
      </c>
      <c r="BA2">
        <f>Im5Vidaldis!AT2-IM5Silv!AT2</f>
        <v>-1.6867596042136057E-8</v>
      </c>
      <c r="BB2">
        <f>Im5Vidaldis!AU2-IM5Silv!AU2</f>
        <v>7.7524487940294762E-9</v>
      </c>
      <c r="BC2">
        <f>Im5Vidaldis!AV2-IM5Silv!AV2</f>
        <v>-1.3022208103508071E-9</v>
      </c>
      <c r="BD2">
        <f>Im5Vidaldis!AW2-IM5Silv!AW2</f>
        <v>-5.5107504004503483E-8</v>
      </c>
      <c r="BE2">
        <f>Im5Vidaldis!AX2-IM5Silv!AX2</f>
        <v>7.6048699559905231E-9</v>
      </c>
      <c r="BF2">
        <f>Im5Vidaldis!AY2-IM5Silv!AY2</f>
        <v>4.5110086005148431E-9</v>
      </c>
      <c r="BG2">
        <f>Im5Vidaldis!AZ2-IM5Silv!AZ2</f>
        <v>7.520254002857385E-9</v>
      </c>
      <c r="BH2">
        <f>Im5Vidaldis!BA2-IM5Silv!BA2</f>
        <v>-3.0715990001484172E-8</v>
      </c>
      <c r="BI2">
        <f>Im5Vidaldis!BB2-IM5Silv!BB2</f>
        <v>0</v>
      </c>
      <c r="BJ2">
        <f>Im5Vidaldis!BC2-IM5Silv!BC2</f>
        <v>9.4961112029334771E-9</v>
      </c>
      <c r="BK2">
        <f>Im5Vidaldis!BD2-IM5Silv!BD2</f>
        <v>9.69373530057549E-9</v>
      </c>
      <c r="BL2">
        <f>Im5Vidaldis!BE2-IM5Silv!BE2</f>
        <v>0</v>
      </c>
      <c r="BM2">
        <f>Im5Vidaldis!BF2-IM5Silv!BF2</f>
        <v>0</v>
      </c>
      <c r="BN2">
        <f>Im5Vidaldis!BG2-IM5Silv!BG2</f>
        <v>-9.4509744058557388E-9</v>
      </c>
      <c r="BO2">
        <f>Im5Vidaldis!BH2-IM5Silv!BH2</f>
        <v>0</v>
      </c>
      <c r="BP2">
        <f>Im5Vidaldis!BI2-IM5Silv!BI2</f>
        <v>2.2721375995959914E-9</v>
      </c>
      <c r="BQ2">
        <f>Im5Vidaldis!BJ2-IM5Silv!BJ2</f>
        <v>7.8382720314351673E-9</v>
      </c>
      <c r="BR2">
        <f>Im5Vidaldis!BK2-IM5Silv!BK2</f>
        <v>-1.2401328901290309E-8</v>
      </c>
      <c r="BS2">
        <f>Im5Vidaldis!BL2-IM5Silv!BL2</f>
        <v>-6.4037222996526921E-8</v>
      </c>
      <c r="BT2">
        <f>Im5Vidaldis!BM2-IM5Silv!BM2</f>
        <v>-6.6338050070530175E-11</v>
      </c>
      <c r="BU2">
        <f>Im5Vidaldis!BN2-IM5Silv!BN2</f>
        <v>9.0649651014740318E-9</v>
      </c>
      <c r="BV2">
        <f>Im5Vidaldis!BO2-IM5Silv!BO2</f>
        <v>1.2318571301905834E-9</v>
      </c>
      <c r="BW2">
        <f>Im5Vidaldis!BP2-IM5Silv!BP2</f>
        <v>-2.2314075004414846E-8</v>
      </c>
      <c r="BX2">
        <f>Im5Vidaldis!BQ2-IM5Silv!BQ2</f>
        <v>9.7012912009253327E-9</v>
      </c>
      <c r="BY2">
        <f>Im5Vidaldis!BR2-IM5Silv!BR2</f>
        <v>3.9314054008782184E-9</v>
      </c>
      <c r="BZ2">
        <f>Im5Vidaldis!BS2-IM5Silv!BS2</f>
        <v>4.2806552018326283E-9</v>
      </c>
      <c r="CA2">
        <f>Im5Vidaldis!BT2-IM5Silv!BT2</f>
        <v>3.5469473989857558E-9</v>
      </c>
    </row>
    <row r="3" spans="1:79" x14ac:dyDescent="0.25">
      <c r="A3">
        <v>1.81963166687638E-3</v>
      </c>
      <c r="B3">
        <v>1.8196314365867901E-3</v>
      </c>
      <c r="D3">
        <f t="shared" ref="D3:D66" si="0">A3-B3</f>
        <v>2.302895899149171E-10</v>
      </c>
      <c r="E3" s="2">
        <f t="shared" ref="E3:E66" si="1">D3</f>
        <v>2.302895899149171E-10</v>
      </c>
      <c r="H3">
        <f>H2+1</f>
        <v>2</v>
      </c>
      <c r="I3">
        <f>Im5Vidaldis!B3-IM5Silv!B3</f>
        <v>2.3028961008107751E-10</v>
      </c>
      <c r="J3">
        <f>Im5Vidaldis!C3-IM5Silv!C3</f>
        <v>-3.212449056766431E-10</v>
      </c>
      <c r="K3">
        <f>Im5Vidaldis!D3-IM5Silv!D3</f>
        <v>2.7133486400418572E-8</v>
      </c>
      <c r="L3">
        <f>Im5Vidaldis!E3-IM5Silv!E3</f>
        <v>1.7124745496643889E-8</v>
      </c>
      <c r="M3">
        <f>Im5Vidaldis!F3-IM5Silv!F3</f>
        <v>-2.3681684495346911E-9</v>
      </c>
      <c r="N3">
        <f>Im5Vidaldis!G3-IM5Silv!G3</f>
        <v>-6.7715629978315484E-10</v>
      </c>
      <c r="O3">
        <f>Im5Vidaldis!H3-IM5Silv!H3</f>
        <v>-3.7259169916037393E-9</v>
      </c>
      <c r="P3">
        <f>Im5Vidaldis!I3-IM5Silv!I3</f>
        <v>7.28472004940528E-11</v>
      </c>
      <c r="Q3">
        <f>Im5Vidaldis!J3-IM5Silv!J3</f>
        <v>-2.6173472000845521E-8</v>
      </c>
      <c r="R3">
        <f>Im5Vidaldis!K3-IM5Silv!K3</f>
        <v>2.4481134994203124E-8</v>
      </c>
      <c r="S3">
        <f>Im5Vidaldis!L3-IM5Silv!L3</f>
        <v>5.5050507069553944E-9</v>
      </c>
      <c r="T3">
        <f>Im5Vidaldis!M3-IM5Silv!M3</f>
        <v>-1.1760736502719471E-8</v>
      </c>
      <c r="U3">
        <f>Im5Vidaldis!N3-IM5Silv!N3</f>
        <v>-1.3072374350532601E-9</v>
      </c>
      <c r="V3">
        <f>Im5Vidaldis!O3-IM5Silv!O3</f>
        <v>8.6118822018033114E-8</v>
      </c>
      <c r="W3">
        <f>Im5Vidaldis!P3-IM5Silv!P3</f>
        <v>-8.5423604023748823E-9</v>
      </c>
      <c r="X3">
        <f>Im5Vidaldis!Q3-IM5Silv!Q3</f>
        <v>3.7553149007107933E-8</v>
      </c>
      <c r="Y3">
        <f>Im5Vidaldis!R3-IM5Silv!R3</f>
        <v>5.6243822012941314E-10</v>
      </c>
      <c r="Z3">
        <f>Im5Vidaldis!S3-IM5Silv!S3</f>
        <v>-3.0792286860505808E-9</v>
      </c>
      <c r="AA3">
        <f>Im5Vidaldis!T3-IM5Silv!T3</f>
        <v>2.1268430003273942E-9</v>
      </c>
      <c r="AB3">
        <f>Im5Vidaldis!U3-IM5Silv!U3</f>
        <v>1.1846157998984808E-8</v>
      </c>
      <c r="AC3">
        <f>Im5Vidaldis!V3-IM5Silv!V3</f>
        <v>2.2087740005061196E-9</v>
      </c>
      <c r="AD3">
        <f>Im5Vidaldis!W3-IM5Silv!W3</f>
        <v>-9.9091538904860776E-8</v>
      </c>
      <c r="AE3">
        <f>Im5Vidaldis!X3-IM5Silv!X3</f>
        <v>5.5813241903179822E-8</v>
      </c>
      <c r="AF3">
        <f>Im5Vidaldis!Y3-IM5Silv!Y3</f>
        <v>-3.4132485698945558E-8</v>
      </c>
      <c r="AG3">
        <f>Im5Vidaldis!Z3-IM5Silv!Z3</f>
        <v>-2.9162392497367184E-8</v>
      </c>
      <c r="AH3">
        <f>Im5Vidaldis!AA3-IM5Silv!AA3</f>
        <v>-6.3055306098042108E-9</v>
      </c>
      <c r="AI3">
        <f>Im5Vidaldis!AB3-IM5Silv!AB3</f>
        <v>3.6980899401767298E-9</v>
      </c>
      <c r="AJ3">
        <f>Im5Vidaldis!AC3-IM5Silv!AC3</f>
        <v>5.8402419012004714E-9</v>
      </c>
      <c r="AK3">
        <f>Im5Vidaldis!AD3-IM5Silv!AD3</f>
        <v>2.3923263994807265E-8</v>
      </c>
      <c r="AL3">
        <f>Im5Vidaldis!AE3-IM5Silv!AE3</f>
        <v>1.9121085396457682E-9</v>
      </c>
      <c r="AM3">
        <f>Im5Vidaldis!AF3-IM5Silv!AF3</f>
        <v>-1.3850375707447071E-8</v>
      </c>
      <c r="AN3">
        <f>Im5Vidaldis!AG3-IM5Silv!AG3</f>
        <v>1.8927698210852162E-9</v>
      </c>
      <c r="AO3">
        <f>Im5Vidaldis!AH3-IM5Silv!AH3</f>
        <v>2.3639323998292383E-8</v>
      </c>
      <c r="AP3">
        <f>Im5Vidaldis!AI3-IM5Silv!AI3</f>
        <v>1.320074429975171E-9</v>
      </c>
      <c r="AQ3">
        <f>Im5Vidaldis!AJ3-IM5Silv!AJ3</f>
        <v>1.742567098950154E-8</v>
      </c>
      <c r="AR3">
        <f>Im5Vidaldis!AK3-IM5Silv!AK3</f>
        <v>-1.9958293004385119E-9</v>
      </c>
      <c r="AS3">
        <f>Im5Vidaldis!AL3-IM5Silv!AL3</f>
        <v>4.3755964025671279E-9</v>
      </c>
      <c r="AT3">
        <f>Im5Vidaldis!AM3-IM5Silv!AM3</f>
        <v>-1.4058369929742824E-11</v>
      </c>
      <c r="AU3">
        <f>Im5Vidaldis!AN3-IM5Silv!AN3</f>
        <v>-2.5093643604007232E-9</v>
      </c>
      <c r="AV3">
        <f>Im5Vidaldis!AO3-IM5Silv!AO3</f>
        <v>-2.1147425199874448E-8</v>
      </c>
      <c r="AW3">
        <f>Im5Vidaldis!AP3-IM5Silv!AP3</f>
        <v>0</v>
      </c>
      <c r="AX3">
        <f>Im5Vidaldis!AQ3-IM5Silv!AQ3</f>
        <v>2.709041839812909E-8</v>
      </c>
      <c r="AY3">
        <f>Im5Vidaldis!AR3-IM5Silv!AR3</f>
        <v>-1.1623434700847035E-8</v>
      </c>
      <c r="AZ3">
        <f>Im5Vidaldis!AS3-IM5Silv!AS3</f>
        <v>1.9824831304360302E-8</v>
      </c>
      <c r="BA3">
        <f>Im5Vidaldis!AT3-IM5Silv!AT3</f>
        <v>2.619233996359327E-10</v>
      </c>
      <c r="BB3">
        <f>Im5Vidaldis!AU3-IM5Silv!AU3</f>
        <v>-3.0054440013083106E-9</v>
      </c>
      <c r="BC3">
        <f>Im5Vidaldis!AV3-IM5Silv!AV3</f>
        <v>3.0645206997026442E-9</v>
      </c>
      <c r="BD3">
        <f>Im5Vidaldis!AW3-IM5Silv!AW3</f>
        <v>9.2457809464097096E-10</v>
      </c>
      <c r="BE3">
        <f>Im5Vidaldis!AX3-IM5Silv!AX3</f>
        <v>-6.3346474010739229E-8</v>
      </c>
      <c r="BF3">
        <f>Im5Vidaldis!AY3-IM5Silv!AY3</f>
        <v>3.8082095983604791E-10</v>
      </c>
      <c r="BG3">
        <f>Im5Vidaldis!AZ3-IM5Silv!AZ3</f>
        <v>2.6229348096262761E-8</v>
      </c>
      <c r="BH3">
        <f>Im5Vidaldis!BA3-IM5Silv!BA3</f>
        <v>1.3726097699423567E-8</v>
      </c>
      <c r="BI3">
        <f>Im5Vidaldis!BB3-IM5Silv!BB3</f>
        <v>0</v>
      </c>
      <c r="BJ3">
        <f>Im5Vidaldis!BC3-IM5Silv!BC3</f>
        <v>8.1704956966799358E-9</v>
      </c>
      <c r="BK3">
        <f>Im5Vidaldis!BD3-IM5Silv!BD3</f>
        <v>2.6327635196943255E-8</v>
      </c>
      <c r="BL3">
        <f>Im5Vidaldis!BE3-IM5Silv!BE3</f>
        <v>0</v>
      </c>
      <c r="BM3">
        <f>Im5Vidaldis!BF3-IM5Silv!BF3</f>
        <v>0</v>
      </c>
      <c r="BN3">
        <f>Im5Vidaldis!BG3-IM5Silv!BG3</f>
        <v>-6.1062376016662867E-8</v>
      </c>
      <c r="BO3">
        <f>Im5Vidaldis!BH3-IM5Silv!BH3</f>
        <v>0</v>
      </c>
      <c r="BP3">
        <f>Im5Vidaldis!BI3-IM5Silv!BI3</f>
        <v>1.1391452999637286E-8</v>
      </c>
      <c r="BQ3">
        <f>Im5Vidaldis!BJ3-IM5Silv!BJ3</f>
        <v>-3.8781082026262403E-9</v>
      </c>
      <c r="BR3">
        <f>Im5Vidaldis!BK3-IM5Silv!BK3</f>
        <v>4.1869118005966044E-8</v>
      </c>
      <c r="BS3">
        <f>Im5Vidaldis!BL3-IM5Silv!BL3</f>
        <v>2.6465603944481053E-9</v>
      </c>
      <c r="BT3">
        <f>Im5Vidaldis!BM3-IM5Silv!BM3</f>
        <v>-7.8849402875003083E-10</v>
      </c>
      <c r="BU3">
        <f>Im5Vidaldis!BN3-IM5Silv!BN3</f>
        <v>2.1367568998897912E-9</v>
      </c>
      <c r="BV3">
        <f>Im5Vidaldis!BO3-IM5Silv!BO3</f>
        <v>1.3149717599525435E-8</v>
      </c>
      <c r="BW3">
        <f>Im5Vidaldis!BP3-IM5Silv!BP3</f>
        <v>-2.9102051990470557E-8</v>
      </c>
      <c r="BX3">
        <f>Im5Vidaldis!BQ3-IM5Silv!BQ3</f>
        <v>-5.5492730983291993E-10</v>
      </c>
      <c r="BY3">
        <f>Im5Vidaldis!BR3-IM5Silv!BR3</f>
        <v>3.607967598295847E-9</v>
      </c>
      <c r="BZ3">
        <f>Im5Vidaldis!BS3-IM5Silv!BS3</f>
        <v>2.6235525002471505E-9</v>
      </c>
      <c r="CA3">
        <f>Im5Vidaldis!BT3-IM5Silv!BT3</f>
        <v>1.8041369995169809E-9</v>
      </c>
    </row>
    <row r="4" spans="1:79" x14ac:dyDescent="0.25">
      <c r="A4">
        <v>8.2461698912084103E-4</v>
      </c>
      <c r="B4">
        <v>8.2461707997828597E-4</v>
      </c>
      <c r="D4">
        <f t="shared" si="0"/>
        <v>-9.0857444940035947E-11</v>
      </c>
      <c r="E4" s="2">
        <f t="shared" si="1"/>
        <v>-9.0857444940035947E-11</v>
      </c>
      <c r="H4">
        <f t="shared" ref="H4:H67" si="2">H3+1</f>
        <v>3</v>
      </c>
      <c r="I4">
        <f>Im5Vidaldis!B4-IM5Silv!B4</f>
        <v>-9.0857455998898107E-11</v>
      </c>
      <c r="J4">
        <f>Im5Vidaldis!C4-IM5Silv!C4</f>
        <v>-3.9259794998303121E-9</v>
      </c>
      <c r="K4">
        <f>Im5Vidaldis!D4-IM5Silv!D4</f>
        <v>2.6221591399935851E-9</v>
      </c>
      <c r="L4">
        <f>Im5Vidaldis!E4-IM5Silv!E4</f>
        <v>6.8521583962422028E-9</v>
      </c>
      <c r="M4">
        <f>Im5Vidaldis!F4-IM5Silv!F4</f>
        <v>-2.1717501505914144E-10</v>
      </c>
      <c r="N4">
        <f>Im5Vidaldis!G4-IM5Silv!G4</f>
        <v>6.6189648987441396E-10</v>
      </c>
      <c r="O4">
        <f>Im5Vidaldis!H4-IM5Silv!H4</f>
        <v>-7.1360049952451376E-9</v>
      </c>
      <c r="P4">
        <f>Im5Vidaldis!I4-IM5Silv!I4</f>
        <v>5.2900593020682729E-10</v>
      </c>
      <c r="Q4">
        <f>Im5Vidaldis!J4-IM5Silv!J4</f>
        <v>3.4345705515748115E-9</v>
      </c>
      <c r="R4">
        <f>Im5Vidaldis!K4-IM5Silv!K4</f>
        <v>-1.1067947999071626E-8</v>
      </c>
      <c r="S4">
        <f>Im5Vidaldis!L4-IM5Silv!L4</f>
        <v>-9.477407497682222E-9</v>
      </c>
      <c r="T4">
        <f>Im5Vidaldis!M4-IM5Silv!M4</f>
        <v>-1.2744549998666699E-9</v>
      </c>
      <c r="U4">
        <f>Im5Vidaldis!N4-IM5Silv!N4</f>
        <v>-1.8214537939986551E-13</v>
      </c>
      <c r="V4">
        <f>Im5Vidaldis!O4-IM5Silv!O4</f>
        <v>2.4122897013256761E-8</v>
      </c>
      <c r="W4">
        <f>Im5Vidaldis!P4-IM5Silv!P4</f>
        <v>-5.8470447997227559E-9</v>
      </c>
      <c r="X4">
        <f>Im5Vidaldis!Q4-IM5Silv!Q4</f>
        <v>6.5536996995962937E-8</v>
      </c>
      <c r="Y4">
        <f>Im5Vidaldis!R4-IM5Silv!R4</f>
        <v>3.3985237991862594E-9</v>
      </c>
      <c r="Z4">
        <f>Im5Vidaldis!S4-IM5Silv!S4</f>
        <v>-7.4006882011534714E-9</v>
      </c>
      <c r="AA4">
        <f>Im5Vidaldis!T4-IM5Silv!T4</f>
        <v>2.0419974100516214E-8</v>
      </c>
      <c r="AB4">
        <f>Im5Vidaldis!U4-IM5Silv!U4</f>
        <v>4.5558737005180205E-8</v>
      </c>
      <c r="AC4">
        <f>Im5Vidaldis!V4-IM5Silv!V4</f>
        <v>-1.4277637003234922E-8</v>
      </c>
      <c r="AD4">
        <f>Im5Vidaldis!W4-IM5Silv!W4</f>
        <v>-1.7223862400217449E-7</v>
      </c>
      <c r="AE4">
        <f>Im5Vidaldis!X4-IM5Silv!X4</f>
        <v>1.1327336700561741E-7</v>
      </c>
      <c r="AF4">
        <f>Im5Vidaldis!Y4-IM5Silv!Y4</f>
        <v>-1.529340760281217E-8</v>
      </c>
      <c r="AG4">
        <f>Im5Vidaldis!Z4-IM5Silv!Z4</f>
        <v>-7.7894820099330686E-9</v>
      </c>
      <c r="AH4">
        <f>Im5Vidaldis!AA4-IM5Silv!AA4</f>
        <v>-6.4826045087507111E-9</v>
      </c>
      <c r="AI4">
        <f>Im5Vidaldis!AB4-IM5Silv!AB4</f>
        <v>4.0908256018767908E-9</v>
      </c>
      <c r="AJ4">
        <f>Im5Vidaldis!AC4-IM5Silv!AC4</f>
        <v>-2.2688214001975737E-8</v>
      </c>
      <c r="AK4">
        <f>Im5Vidaldis!AD4-IM5Silv!AD4</f>
        <v>4.9975760002540781E-8</v>
      </c>
      <c r="AL4">
        <f>Im5Vidaldis!AE4-IM5Silv!AE4</f>
        <v>1.9787082104760767E-8</v>
      </c>
      <c r="AM4">
        <f>Im5Vidaldis!AF4-IM5Silv!AF4</f>
        <v>-2.9960288999708595E-8</v>
      </c>
      <c r="AN4">
        <f>Im5Vidaldis!AG4-IM5Silv!AG4</f>
        <v>5.7470889200383901E-8</v>
      </c>
      <c r="AO4">
        <f>Im5Vidaldis!AH4-IM5Silv!AH4</f>
        <v>2.2268389909818609E-9</v>
      </c>
      <c r="AP4">
        <f>Im5Vidaldis!AI4-IM5Silv!AI4</f>
        <v>3.3459839302030225E-8</v>
      </c>
      <c r="AQ4">
        <f>Im5Vidaldis!AJ4-IM5Silv!AJ4</f>
        <v>-2.6592028995464645E-8</v>
      </c>
      <c r="AR4">
        <f>Im5Vidaldis!AK4-IM5Silv!AK4</f>
        <v>-9.1301226995410545E-9</v>
      </c>
      <c r="AS4">
        <f>Im5Vidaldis!AL4-IM5Silv!AL4</f>
        <v>3.2654399705067672E-9</v>
      </c>
      <c r="AT4">
        <f>Im5Vidaldis!AM4-IM5Silv!AM4</f>
        <v>-2.0942812100407243E-10</v>
      </c>
      <c r="AU4">
        <f>Im5Vidaldis!AN4-IM5Silv!AN4</f>
        <v>2.0394404803836252E-8</v>
      </c>
      <c r="AV4">
        <f>Im5Vidaldis!AO4-IM5Silv!AO4</f>
        <v>4.6981413981406206E-8</v>
      </c>
      <c r="AW4">
        <f>Im5Vidaldis!AP4-IM5Silv!AP4</f>
        <v>0</v>
      </c>
      <c r="AX4">
        <f>Im5Vidaldis!AQ4-IM5Silv!AQ4</f>
        <v>5.2034989858618097E-10</v>
      </c>
      <c r="AY4">
        <f>Im5Vidaldis!AR4-IM5Silv!AR4</f>
        <v>1.8853073401048359E-8</v>
      </c>
      <c r="AZ4">
        <f>Im5Vidaldis!AS4-IM5Silv!AS4</f>
        <v>1.4013248700317504E-8</v>
      </c>
      <c r="BA4">
        <f>Im5Vidaldis!AT4-IM5Silv!AT4</f>
        <v>9.8705681994581181E-12</v>
      </c>
      <c r="BB4">
        <f>Im5Vidaldis!AU4-IM5Silv!AU4</f>
        <v>5.5833369039248737E-9</v>
      </c>
      <c r="BC4">
        <f>Im5Vidaldis!AV4-IM5Silv!AV4</f>
        <v>-7.843922004979742E-10</v>
      </c>
      <c r="BD4">
        <f>Im5Vidaldis!AW4-IM5Silv!AW4</f>
        <v>-5.1052883014851558E-9</v>
      </c>
      <c r="BE4">
        <f>Im5Vidaldis!AX4-IM5Silv!AX4</f>
        <v>-1.4841809004018103E-8</v>
      </c>
      <c r="BF4">
        <f>Im5Vidaldis!AY4-IM5Silv!AY4</f>
        <v>-3.7412704999989499E-9</v>
      </c>
      <c r="BG4">
        <f>Im5Vidaldis!AZ4-IM5Silv!AZ4</f>
        <v>-1.8633325021832903E-8</v>
      </c>
      <c r="BH4">
        <f>Im5Vidaldis!BA4-IM5Silv!BA4</f>
        <v>4.6201832411968402E-9</v>
      </c>
      <c r="BI4">
        <f>Im5Vidaldis!BB4-IM5Silv!BB4</f>
        <v>0</v>
      </c>
      <c r="BJ4">
        <f>Im5Vidaldis!BC4-IM5Silv!BC4</f>
        <v>6.8995801988380734E-9</v>
      </c>
      <c r="BK4">
        <f>Im5Vidaldis!BD4-IM5Silv!BD4</f>
        <v>6.8867622021739905E-9</v>
      </c>
      <c r="BL4">
        <f>Im5Vidaldis!BE4-IM5Silv!BE4</f>
        <v>0</v>
      </c>
      <c r="BM4">
        <f>Im5Vidaldis!BF4-IM5Silv!BF4</f>
        <v>0</v>
      </c>
      <c r="BN4">
        <f>Im5Vidaldis!BG4-IM5Silv!BG4</f>
        <v>-2.360100790146924E-9</v>
      </c>
      <c r="BO4">
        <f>Im5Vidaldis!BH4-IM5Silv!BH4</f>
        <v>0</v>
      </c>
      <c r="BP4">
        <f>Im5Vidaldis!BI4-IM5Silv!BI4</f>
        <v>6.7463648001364618E-9</v>
      </c>
      <c r="BQ4">
        <f>Im5Vidaldis!BJ4-IM5Silv!BJ4</f>
        <v>-1.0932404398531111E-10</v>
      </c>
      <c r="BR4">
        <f>Im5Vidaldis!BK4-IM5Silv!BK4</f>
        <v>-5.7283186000178787E-8</v>
      </c>
      <c r="BS4">
        <f>Im5Vidaldis!BL4-IM5Silv!BL4</f>
        <v>-1.0255320100072129E-8</v>
      </c>
      <c r="BT4">
        <f>Im5Vidaldis!BM4-IM5Silv!BM4</f>
        <v>-2.3721668997167544E-8</v>
      </c>
      <c r="BU4">
        <f>Im5Vidaldis!BN4-IM5Silv!BN4</f>
        <v>-2.8909339505611698E-10</v>
      </c>
      <c r="BV4">
        <f>Im5Vidaldis!BO4-IM5Silv!BO4</f>
        <v>5.9783197003948629E-9</v>
      </c>
      <c r="BW4">
        <f>Im5Vidaldis!BP4-IM5Silv!BP4</f>
        <v>3.716685689682947E-9</v>
      </c>
      <c r="BX4">
        <f>Im5Vidaldis!BQ4-IM5Silv!BQ4</f>
        <v>-3.3127913599828585E-8</v>
      </c>
      <c r="BY4">
        <f>Im5Vidaldis!BR4-IM5Silv!BR4</f>
        <v>6.2795798005943482E-9</v>
      </c>
      <c r="BZ4">
        <f>Im5Vidaldis!BS4-IM5Silv!BS4</f>
        <v>-6.1699699599460089E-8</v>
      </c>
      <c r="CA4">
        <f>Im5Vidaldis!BT4-IM5Silv!BT4</f>
        <v>-3.4990843000848315E-9</v>
      </c>
    </row>
    <row r="5" spans="1:79" x14ac:dyDescent="0.25">
      <c r="A5">
        <v>5.5715080350637401E-2</v>
      </c>
      <c r="B5">
        <v>5.5715066037914797E-2</v>
      </c>
      <c r="D5">
        <f t="shared" si="0"/>
        <v>1.4312722604326034E-8</v>
      </c>
      <c r="E5" s="2">
        <f t="shared" si="1"/>
        <v>1.4312722604326034E-8</v>
      </c>
      <c r="H5">
        <f t="shared" si="2"/>
        <v>4</v>
      </c>
      <c r="I5">
        <f>Im5Vidaldis!B5-IM5Silv!B5</f>
        <v>1.4312722798615063E-8</v>
      </c>
      <c r="J5">
        <f>Im5Vidaldis!C5-IM5Silv!C5</f>
        <v>3.572719696476323E-9</v>
      </c>
      <c r="K5">
        <f>Im5Vidaldis!D5-IM5Silv!D5</f>
        <v>-2.0390572397221973E-8</v>
      </c>
      <c r="L5">
        <f>Im5Vidaldis!E5-IM5Silv!E5</f>
        <v>-2.8715575021986961E-9</v>
      </c>
      <c r="M5">
        <f>Im5Vidaldis!F5-IM5Silv!F5</f>
        <v>2.7405829992541153E-10</v>
      </c>
      <c r="N5">
        <f>Im5Vidaldis!G5-IM5Silv!G5</f>
        <v>5.0667546005155051E-10</v>
      </c>
      <c r="O5">
        <f>Im5Vidaldis!H5-IM5Silv!H5</f>
        <v>-4.1407594020270722E-9</v>
      </c>
      <c r="P5">
        <f>Im5Vidaldis!I5-IM5Silv!I5</f>
        <v>-7.8037016015830574E-9</v>
      </c>
      <c r="Q5">
        <f>Im5Vidaldis!J5-IM5Silv!J5</f>
        <v>9.3736860010129597E-9</v>
      </c>
      <c r="R5">
        <f>Im5Vidaldis!K5-IM5Silv!K5</f>
        <v>-1.0003518799775457E-8</v>
      </c>
      <c r="S5">
        <f>Im5Vidaldis!L5-IM5Silv!L5</f>
        <v>-3.7918168008244102E-8</v>
      </c>
      <c r="T5">
        <f>Im5Vidaldis!M5-IM5Silv!M5</f>
        <v>-1.4808954999778745E-9</v>
      </c>
      <c r="U5">
        <f>Im5Vidaldis!N5-IM5Silv!N5</f>
        <v>0</v>
      </c>
      <c r="V5">
        <f>Im5Vidaldis!O5-IM5Silv!O5</f>
        <v>-5.278062920055504E-8</v>
      </c>
      <c r="W5">
        <f>Im5Vidaldis!P5-IM5Silv!P5</f>
        <v>-5.2876512959820765E-9</v>
      </c>
      <c r="X5">
        <f>Im5Vidaldis!Q5-IM5Silv!Q5</f>
        <v>7.6549060007424785E-9</v>
      </c>
      <c r="Y5">
        <f>Im5Vidaldis!R5-IM5Silv!R5</f>
        <v>1.1451683504248855E-8</v>
      </c>
      <c r="Z5">
        <f>Im5Vidaldis!S5-IM5Silv!S5</f>
        <v>6.7169029921432255E-9</v>
      </c>
      <c r="AA5">
        <f>Im5Vidaldis!T5-IM5Silv!T5</f>
        <v>-9.2607846946535233E-9</v>
      </c>
      <c r="AB5">
        <f>Im5Vidaldis!U5-IM5Silv!U5</f>
        <v>3.4541191018533368E-8</v>
      </c>
      <c r="AC5">
        <f>Im5Vidaldis!V5-IM5Silv!V5</f>
        <v>-2.4077244004105935E-8</v>
      </c>
      <c r="AD5">
        <f>Im5Vidaldis!W5-IM5Silv!W5</f>
        <v>6.452449299865215E-8</v>
      </c>
      <c r="AE5">
        <f>Im5Vidaldis!X5-IM5Silv!X5</f>
        <v>-3.6997506003277891E-8</v>
      </c>
      <c r="AF5">
        <f>Im5Vidaldis!Y5-IM5Silv!Y5</f>
        <v>1.6002522897073934E-8</v>
      </c>
      <c r="AG5">
        <f>Im5Vidaldis!Z5-IM5Silv!Z5</f>
        <v>5.2801482200437455E-8</v>
      </c>
      <c r="AH5">
        <f>Im5Vidaldis!AA5-IM5Silv!AA5</f>
        <v>4.2308275008395846E-8</v>
      </c>
      <c r="AI5">
        <f>Im5Vidaldis!AB5-IM5Silv!AB5</f>
        <v>6.7268091097361093E-10</v>
      </c>
      <c r="AJ5">
        <f>Im5Vidaldis!AC5-IM5Silv!AC5</f>
        <v>1.2626678980165451E-8</v>
      </c>
      <c r="AK5">
        <f>Im5Vidaldis!AD5-IM5Silv!AD5</f>
        <v>-6.3593945998086099E-8</v>
      </c>
      <c r="AL5">
        <f>Im5Vidaldis!AE5-IM5Silv!AE5</f>
        <v>4.8660244000853226E-8</v>
      </c>
      <c r="AM5">
        <f>Im5Vidaldis!AF5-IM5Silv!AF5</f>
        <v>9.0720314982473127E-8</v>
      </c>
      <c r="AN5">
        <f>Im5Vidaldis!AG5-IM5Silv!AG5</f>
        <v>-4.4546555000302135E-8</v>
      </c>
      <c r="AO5">
        <f>Im5Vidaldis!AH5-IM5Silv!AH5</f>
        <v>-8.8386325064471194E-9</v>
      </c>
      <c r="AP5">
        <f>Im5Vidaldis!AI5-IM5Silv!AI5</f>
        <v>-4.6781103102411237E-8</v>
      </c>
      <c r="AQ5">
        <f>Im5Vidaldis!AJ5-IM5Silv!AJ5</f>
        <v>3.1022029008120899E-9</v>
      </c>
      <c r="AR5">
        <f>Im5Vidaldis!AK5-IM5Silv!AK5</f>
        <v>-1.9568841394534964E-8</v>
      </c>
      <c r="AS5">
        <f>Im5Vidaldis!AL5-IM5Silv!AL5</f>
        <v>3.0580649991451825E-9</v>
      </c>
      <c r="AT5">
        <f>Im5Vidaldis!AM5-IM5Silv!AM5</f>
        <v>-1.5396215001690916E-9</v>
      </c>
      <c r="AU5">
        <f>Im5Vidaldis!AN5-IM5Silv!AN5</f>
        <v>-8.6886879982484011E-10</v>
      </c>
      <c r="AV5">
        <f>Im5Vidaldis!AO5-IM5Silv!AO5</f>
        <v>1.9973668500400388E-8</v>
      </c>
      <c r="AW5">
        <f>Im5Vidaldis!AP5-IM5Silv!AP5</f>
        <v>0</v>
      </c>
      <c r="AX5">
        <f>Im5Vidaldis!AQ5-IM5Silv!AQ5</f>
        <v>-1.4195273803641051E-8</v>
      </c>
      <c r="AY5">
        <f>Im5Vidaldis!AR5-IM5Silv!AR5</f>
        <v>2.3931574014146584E-9</v>
      </c>
      <c r="AZ5">
        <f>Im5Vidaldis!AS5-IM5Silv!AS5</f>
        <v>-4.9869264065471874E-9</v>
      </c>
      <c r="BA5">
        <f>Im5Vidaldis!AT5-IM5Silv!AT5</f>
        <v>0</v>
      </c>
      <c r="BB5">
        <f>Im5Vidaldis!AU5-IM5Silv!AU5</f>
        <v>2.394035909791814E-8</v>
      </c>
      <c r="BC5">
        <f>Im5Vidaldis!AV5-IM5Silv!AV5</f>
        <v>1.3523090494627077E-8</v>
      </c>
      <c r="BD5">
        <f>Im5Vidaldis!AW5-IM5Silv!AW5</f>
        <v>-4.0302816986526047E-9</v>
      </c>
      <c r="BE5">
        <f>Im5Vidaldis!AX5-IM5Silv!AX5</f>
        <v>-8.0601242000155615E-9</v>
      </c>
      <c r="BF5">
        <f>Im5Vidaldis!AY5-IM5Silv!AY5</f>
        <v>-3.8463930998600127E-9</v>
      </c>
      <c r="BG5">
        <f>Im5Vidaldis!AZ5-IM5Silv!AZ5</f>
        <v>9.8570592993452166E-8</v>
      </c>
      <c r="BH5">
        <f>Im5Vidaldis!BA5-IM5Silv!BA5</f>
        <v>-2.225310359593724E-8</v>
      </c>
      <c r="BI5">
        <f>Im5Vidaldis!BB5-IM5Silv!BB5</f>
        <v>0</v>
      </c>
      <c r="BJ5">
        <f>Im5Vidaldis!BC5-IM5Silv!BC5</f>
        <v>-6.1498321018982338E-9</v>
      </c>
      <c r="BK5">
        <f>Im5Vidaldis!BD5-IM5Silv!BD5</f>
        <v>-3.4580853007504242E-9</v>
      </c>
      <c r="BL5">
        <f>Im5Vidaldis!BE5-IM5Silv!BE5</f>
        <v>0</v>
      </c>
      <c r="BM5">
        <f>Im5Vidaldis!BF5-IM5Silv!BF5</f>
        <v>0</v>
      </c>
      <c r="BN5">
        <f>Im5Vidaldis!BG5-IM5Silv!BG5</f>
        <v>-2.9012472502545905E-9</v>
      </c>
      <c r="BO5">
        <f>Im5Vidaldis!BH5-IM5Silv!BH5</f>
        <v>0</v>
      </c>
      <c r="BP5">
        <f>Im5Vidaldis!BI5-IM5Silv!BI5</f>
        <v>-8.5151758005830303E-8</v>
      </c>
      <c r="BQ5">
        <f>Im5Vidaldis!BJ5-IM5Silv!BJ5</f>
        <v>0</v>
      </c>
      <c r="BR5">
        <f>Im5Vidaldis!BK5-IM5Silv!BK5</f>
        <v>-5.0318136601834595E-8</v>
      </c>
      <c r="BS5">
        <f>Im5Vidaldis!BL5-IM5Silv!BL5</f>
        <v>2.7655382012214957E-9</v>
      </c>
      <c r="BT5">
        <f>Im5Vidaldis!BM5-IM5Silv!BM5</f>
        <v>8.6558984008222595E-9</v>
      </c>
      <c r="BU5">
        <f>Im5Vidaldis!BN5-IM5Silv!BN5</f>
        <v>-3.9336691307068072E-8</v>
      </c>
      <c r="BV5">
        <f>Im5Vidaldis!BO5-IM5Silv!BO5</f>
        <v>3.497075302949515E-9</v>
      </c>
      <c r="BW5">
        <f>Im5Vidaldis!BP5-IM5Silv!BP5</f>
        <v>8.7413682004627846E-9</v>
      </c>
      <c r="BX5">
        <f>Im5Vidaldis!BQ5-IM5Silv!BQ5</f>
        <v>-1.0072719699993904E-8</v>
      </c>
      <c r="BY5">
        <f>Im5Vidaldis!BR5-IM5Silv!BR5</f>
        <v>-6.8051416030057155E-9</v>
      </c>
      <c r="BZ5">
        <f>Im5Vidaldis!BS5-IM5Silv!BS5</f>
        <v>-1.603629639496118E-8</v>
      </c>
      <c r="CA5">
        <f>Im5Vidaldis!BT5-IM5Silv!BT5</f>
        <v>-1.7252248595001074E-8</v>
      </c>
    </row>
    <row r="6" spans="1:79" x14ac:dyDescent="0.25">
      <c r="A6">
        <v>9.7300194203853593E-2</v>
      </c>
      <c r="B6">
        <v>9.7300211656363003E-2</v>
      </c>
      <c r="D6">
        <f t="shared" si="0"/>
        <v>-1.7452509409876527E-8</v>
      </c>
      <c r="E6" s="2">
        <f t="shared" si="1"/>
        <v>-1.7452509409876527E-8</v>
      </c>
      <c r="H6">
        <f t="shared" si="2"/>
        <v>5</v>
      </c>
      <c r="I6">
        <f>Im5Vidaldis!B6-IM5Silv!B6</f>
        <v>-1.7452510103765917E-8</v>
      </c>
      <c r="J6">
        <f>Im5Vidaldis!C6-IM5Silv!C6</f>
        <v>-1.1527362502039562E-8</v>
      </c>
      <c r="K6">
        <f>Im5Vidaldis!D6-IM5Silv!D6</f>
        <v>4.8644510100559479E-8</v>
      </c>
      <c r="L6">
        <f>Im5Vidaldis!E6-IM5Silv!E6</f>
        <v>-9.1472905985878761E-9</v>
      </c>
      <c r="M6">
        <f>Im5Vidaldis!F6-IM5Silv!F6</f>
        <v>1.4427425098356705E-8</v>
      </c>
      <c r="N6">
        <f>Im5Vidaldis!G6-IM5Silv!G6</f>
        <v>5.0779498002306855E-9</v>
      </c>
      <c r="O6">
        <f>Im5Vidaldis!H6-IM5Silv!H6</f>
        <v>8.085833003157461E-9</v>
      </c>
      <c r="P6">
        <f>Im5Vidaldis!I6-IM5Silv!I6</f>
        <v>4.9153613998487167E-8</v>
      </c>
      <c r="Q6">
        <f>Im5Vidaldis!J6-IM5Silv!J6</f>
        <v>2.6161702602889303E-8</v>
      </c>
      <c r="R6">
        <f>Im5Vidaldis!K6-IM5Silv!K6</f>
        <v>-3.6509261031048013E-9</v>
      </c>
      <c r="S6">
        <f>Im5Vidaldis!L6-IM5Silv!L6</f>
        <v>6.2880929629915983E-10</v>
      </c>
      <c r="T6">
        <f>Im5Vidaldis!M6-IM5Silv!M6</f>
        <v>-1.1309565801226329E-9</v>
      </c>
      <c r="U6">
        <f>Im5Vidaldis!N6-IM5Silv!N6</f>
        <v>0</v>
      </c>
      <c r="V6">
        <f>Im5Vidaldis!O6-IM5Silv!O6</f>
        <v>-4.1331789199516855E-8</v>
      </c>
      <c r="W6">
        <f>Im5Vidaldis!P6-IM5Silv!P6</f>
        <v>-1.3697862011330386E-9</v>
      </c>
      <c r="X6">
        <f>Im5Vidaldis!Q6-IM5Silv!Q6</f>
        <v>-2.8965610049391799E-9</v>
      </c>
      <c r="Y6">
        <f>Im5Vidaldis!R6-IM5Silv!R6</f>
        <v>-5.3007900013835041E-9</v>
      </c>
      <c r="Z6">
        <f>Im5Vidaldis!S6-IM5Silv!S6</f>
        <v>7.5063839991007519E-8</v>
      </c>
      <c r="AA6">
        <f>Im5Vidaldis!T6-IM5Silv!T6</f>
        <v>2.2797014276321192E-11</v>
      </c>
      <c r="AB6">
        <f>Im5Vidaldis!U6-IM5Silv!U6</f>
        <v>2.2631488974522718E-9</v>
      </c>
      <c r="AC6">
        <f>Im5Vidaldis!V6-IM5Silv!V6</f>
        <v>-9.377801105103778E-9</v>
      </c>
      <c r="AD6">
        <f>Im5Vidaldis!W6-IM5Silv!W6</f>
        <v>9.5241526998357529E-8</v>
      </c>
      <c r="AE6">
        <f>Im5Vidaldis!X6-IM5Silv!X6</f>
        <v>-7.8861893605675082E-8</v>
      </c>
      <c r="AF6">
        <f>Im5Vidaldis!Y6-IM5Silv!Y6</f>
        <v>-7.7003729781477404E-10</v>
      </c>
      <c r="AG6">
        <f>Im5Vidaldis!Z6-IM5Silv!Z6</f>
        <v>6.6121871894475603E-8</v>
      </c>
      <c r="AH6">
        <f>Im5Vidaldis!AA6-IM5Silv!AA6</f>
        <v>-3.4109053401176759E-8</v>
      </c>
      <c r="AI6">
        <f>Im5Vidaldis!AB6-IM5Silv!AB6</f>
        <v>-6.0387820993712538E-8</v>
      </c>
      <c r="AJ6">
        <f>Im5Vidaldis!AC6-IM5Silv!AC6</f>
        <v>-1.6727544002725914E-9</v>
      </c>
      <c r="AK6">
        <f>Im5Vidaldis!AD6-IM5Silv!AD6</f>
        <v>-5.0744972099336927E-8</v>
      </c>
      <c r="AL6">
        <f>Im5Vidaldis!AE6-IM5Silv!AE6</f>
        <v>-5.4385414921531705E-9</v>
      </c>
      <c r="AM6">
        <f>Im5Vidaldis!AF6-IM5Silv!AF6</f>
        <v>4.3340924502088818E-8</v>
      </c>
      <c r="AN6">
        <f>Im5Vidaldis!AG6-IM5Silv!AG6</f>
        <v>-2.1063258998088585E-8</v>
      </c>
      <c r="AO6">
        <f>Im5Vidaldis!AH6-IM5Silv!AH6</f>
        <v>-6.9999549975885422E-9</v>
      </c>
      <c r="AP6">
        <f>Im5Vidaldis!AI6-IM5Silv!AI6</f>
        <v>-1.2060119986001538E-9</v>
      </c>
      <c r="AQ6">
        <f>Im5Vidaldis!AJ6-IM5Silv!AJ6</f>
        <v>6.8831015973686016E-10</v>
      </c>
      <c r="AR6">
        <f>Im5Vidaldis!AK6-IM5Silv!AK6</f>
        <v>-9.8103179017872133E-9</v>
      </c>
      <c r="AS6">
        <f>Im5Vidaldis!AL6-IM5Silv!AL6</f>
        <v>-7.9944037001400403E-8</v>
      </c>
      <c r="AT6">
        <f>Im5Vidaldis!AM6-IM5Silv!AM6</f>
        <v>-1.0243409998261094E-9</v>
      </c>
      <c r="AU6">
        <f>Im5Vidaldis!AN6-IM5Silv!AN6</f>
        <v>-1.2334555902701605E-9</v>
      </c>
      <c r="AV6">
        <f>Im5Vidaldis!AO6-IM5Silv!AO6</f>
        <v>-1.6324687500228474E-9</v>
      </c>
      <c r="AW6">
        <f>Im5Vidaldis!AP6-IM5Silv!AP6</f>
        <v>0</v>
      </c>
      <c r="AX6">
        <f>Im5Vidaldis!AQ6-IM5Silv!AQ6</f>
        <v>2.7429129995093504E-8</v>
      </c>
      <c r="AY6">
        <f>Im5Vidaldis!AR6-IM5Silv!AR6</f>
        <v>2.2150481015364987E-10</v>
      </c>
      <c r="AZ6">
        <f>Im5Vidaldis!AS6-IM5Silv!AS6</f>
        <v>-5.6184170996176341E-9</v>
      </c>
      <c r="BA6">
        <f>Im5Vidaldis!AT6-IM5Silv!AT6</f>
        <v>0</v>
      </c>
      <c r="BB6">
        <f>Im5Vidaldis!AU6-IM5Silv!AU6</f>
        <v>2.282778789608475E-8</v>
      </c>
      <c r="BC6">
        <f>Im5Vidaldis!AV6-IM5Silv!AV6</f>
        <v>-3.4615475000276952E-9</v>
      </c>
      <c r="BD6">
        <f>Im5Vidaldis!AW6-IM5Silv!AW6</f>
        <v>-1.3273579006767289E-9</v>
      </c>
      <c r="BE6">
        <f>Im5Vidaldis!AX6-IM5Silv!AX6</f>
        <v>9.344402005645458E-10</v>
      </c>
      <c r="BF6">
        <f>Im5Vidaldis!AY6-IM5Silv!AY6</f>
        <v>1.7882432298832462E-8</v>
      </c>
      <c r="BG6">
        <f>Im5Vidaldis!AZ6-IM5Silv!AZ6</f>
        <v>1.4195873920819224E-9</v>
      </c>
      <c r="BH6">
        <f>Im5Vidaldis!BA6-IM5Silv!BA6</f>
        <v>5.1774750042810069E-9</v>
      </c>
      <c r="BI6">
        <f>Im5Vidaldis!BB6-IM5Silv!BB6</f>
        <v>0</v>
      </c>
      <c r="BJ6">
        <f>Im5Vidaldis!BC6-IM5Silv!BC6</f>
        <v>-2.8066656013181479E-9</v>
      </c>
      <c r="BK6">
        <f>Im5Vidaldis!BD6-IM5Silv!BD6</f>
        <v>1.4413139015623244E-8</v>
      </c>
      <c r="BL6">
        <f>Im5Vidaldis!BE6-IM5Silv!BE6</f>
        <v>0</v>
      </c>
      <c r="BM6">
        <f>Im5Vidaldis!BF6-IM5Silv!BF6</f>
        <v>0</v>
      </c>
      <c r="BN6">
        <f>Im5Vidaldis!BG6-IM5Silv!BG6</f>
        <v>-1.5359857399865895E-8</v>
      </c>
      <c r="BO6">
        <f>Im5Vidaldis!BH6-IM5Silv!BH6</f>
        <v>0</v>
      </c>
      <c r="BP6">
        <f>Im5Vidaldis!BI6-IM5Silv!BI6</f>
        <v>-6.9299857595461756E-8</v>
      </c>
      <c r="BQ6">
        <f>Im5Vidaldis!BJ6-IM5Silv!BJ6</f>
        <v>0</v>
      </c>
      <c r="BR6">
        <f>Im5Vidaldis!BK6-IM5Silv!BK6</f>
        <v>3.2855063503145487E-8</v>
      </c>
      <c r="BS6">
        <f>Im5Vidaldis!BL6-IM5Silv!BL6</f>
        <v>6.8861715010748448E-9</v>
      </c>
      <c r="BT6">
        <f>Im5Vidaldis!BM6-IM5Silv!BM6</f>
        <v>-1.7569730802191597E-8</v>
      </c>
      <c r="BU6">
        <f>Im5Vidaldis!BN6-IM5Silv!BN6</f>
        <v>-1.4422663396906898E-8</v>
      </c>
      <c r="BV6">
        <f>Im5Vidaldis!BO6-IM5Silv!BO6</f>
        <v>-3.7386866991173662E-8</v>
      </c>
      <c r="BW6">
        <f>Im5Vidaldis!BP6-IM5Silv!BP6</f>
        <v>-2.6473436998131206E-8</v>
      </c>
      <c r="BX6">
        <f>Im5Vidaldis!BQ6-IM5Silv!BQ6</f>
        <v>1.7498742398668055E-9</v>
      </c>
      <c r="BY6">
        <f>Im5Vidaldis!BR6-IM5Silv!BR6</f>
        <v>-3.2631623986256741E-8</v>
      </c>
      <c r="BZ6">
        <f>Im5Vidaldis!BS6-IM5Silv!BS6</f>
        <v>-2.9686744798529396E-9</v>
      </c>
      <c r="CA6">
        <f>Im5Vidaldis!BT6-IM5Silv!BT6</f>
        <v>-5.4135713013075959E-9</v>
      </c>
    </row>
    <row r="7" spans="1:79" x14ac:dyDescent="0.25">
      <c r="A7">
        <v>6.2227956950664503E-3</v>
      </c>
      <c r="B7">
        <v>6.2227947788165497E-3</v>
      </c>
      <c r="D7">
        <f t="shared" si="0"/>
        <v>9.1624990060379385E-10</v>
      </c>
      <c r="E7" s="2">
        <f t="shared" si="1"/>
        <v>9.1624990060379385E-10</v>
      </c>
      <c r="H7">
        <f t="shared" si="2"/>
        <v>6</v>
      </c>
      <c r="I7">
        <f>Im5Vidaldis!B7-IM5Silv!B7</f>
        <v>9.162498398884722E-10</v>
      </c>
      <c r="J7">
        <f>Im5Vidaldis!C7-IM5Silv!C7</f>
        <v>5.4835529866847921E-10</v>
      </c>
      <c r="K7">
        <f>Im5Vidaldis!D7-IM5Silv!D7</f>
        <v>4.7029846596963187E-9</v>
      </c>
      <c r="L7">
        <f>Im5Vidaldis!E7-IM5Silv!E7</f>
        <v>-4.7316659999852018E-9</v>
      </c>
      <c r="M7">
        <f>Im5Vidaldis!F7-IM5Silv!F7</f>
        <v>1.0282156698987466E-8</v>
      </c>
      <c r="N7">
        <f>Im5Vidaldis!G7-IM5Silv!G7</f>
        <v>4.6042129830947687E-10</v>
      </c>
      <c r="O7">
        <f>Im5Vidaldis!H7-IM5Silv!H7</f>
        <v>5.6740905862717739E-9</v>
      </c>
      <c r="P7">
        <f>Im5Vidaldis!I7-IM5Silv!I7</f>
        <v>1.5469083999852806E-8</v>
      </c>
      <c r="Q7">
        <f>Im5Vidaldis!J7-IM5Silv!J7</f>
        <v>3.6902419991297064E-9</v>
      </c>
      <c r="R7">
        <f>Im5Vidaldis!K7-IM5Silv!K7</f>
        <v>1.0185800300432923E-8</v>
      </c>
      <c r="S7">
        <f>Im5Vidaldis!L7-IM5Silv!L7</f>
        <v>3.3204707993589322E-10</v>
      </c>
      <c r="T7">
        <f>Im5Vidaldis!M7-IM5Silv!M7</f>
        <v>-3.6174404999256282E-9</v>
      </c>
      <c r="U7">
        <f>Im5Vidaldis!N7-IM5Silv!N7</f>
        <v>0</v>
      </c>
      <c r="V7">
        <f>Im5Vidaldis!O7-IM5Silv!O7</f>
        <v>4.947357200128788E-9</v>
      </c>
      <c r="W7">
        <f>Im5Vidaldis!P7-IM5Silv!P7</f>
        <v>-3.2452486982414985E-9</v>
      </c>
      <c r="X7">
        <f>Im5Vidaldis!Q7-IM5Silv!Q7</f>
        <v>-7.5763530995795469E-10</v>
      </c>
      <c r="Y7">
        <f>Im5Vidaldis!R7-IM5Silv!R7</f>
        <v>2.36576269685429E-9</v>
      </c>
      <c r="Z7">
        <f>Im5Vidaldis!S7-IM5Silv!S7</f>
        <v>-1.4216903602287667E-8</v>
      </c>
      <c r="AA7">
        <f>Im5Vidaldis!T7-IM5Silv!T7</f>
        <v>-6.7047102939032932E-10</v>
      </c>
      <c r="AB7">
        <f>Im5Vidaldis!U7-IM5Silv!U7</f>
        <v>-3.4626643002563795E-10</v>
      </c>
      <c r="AC7">
        <f>Im5Vidaldis!V7-IM5Silv!V7</f>
        <v>-3.2196091994708687E-10</v>
      </c>
      <c r="AD7">
        <f>Im5Vidaldis!W7-IM5Silv!W7</f>
        <v>-4.3197638759226095E-9</v>
      </c>
      <c r="AE7">
        <f>Im5Vidaldis!X7-IM5Silv!X7</f>
        <v>4.7345177199304561E-9</v>
      </c>
      <c r="AF7">
        <f>Im5Vidaldis!Y7-IM5Silv!Y7</f>
        <v>-1.4963983004101511E-9</v>
      </c>
      <c r="AG7">
        <f>Im5Vidaldis!Z7-IM5Silv!Z7</f>
        <v>-1.2796576999429821E-8</v>
      </c>
      <c r="AH7">
        <f>Im5Vidaldis!AA7-IM5Silv!AA7</f>
        <v>1.9603092000358702E-8</v>
      </c>
      <c r="AI7">
        <f>Im5Vidaldis!AB7-IM5Silv!AB7</f>
        <v>-2.86829569817737E-9</v>
      </c>
      <c r="AJ7">
        <f>Im5Vidaldis!AC7-IM5Silv!AC7</f>
        <v>-2.634859529995412E-10</v>
      </c>
      <c r="AK7">
        <f>Im5Vidaldis!AD7-IM5Silv!AD7</f>
        <v>2.0395340919604488E-9</v>
      </c>
      <c r="AL7">
        <f>Im5Vidaldis!AE7-IM5Silv!AE7</f>
        <v>5.1057145004917981E-9</v>
      </c>
      <c r="AM7">
        <f>Im5Vidaldis!AF7-IM5Silv!AF7</f>
        <v>-2.9915614803074919E-9</v>
      </c>
      <c r="AN7">
        <f>Im5Vidaldis!AG7-IM5Silv!AG7</f>
        <v>-3.3914499680820498E-11</v>
      </c>
      <c r="AO7">
        <f>Im5Vidaldis!AH7-IM5Silv!AH7</f>
        <v>1.0154592800307172E-9</v>
      </c>
      <c r="AP7">
        <f>Im5Vidaldis!AI7-IM5Silv!AI7</f>
        <v>-1.0942184901219232E-9</v>
      </c>
      <c r="AQ7">
        <f>Im5Vidaldis!AJ7-IM5Silv!AJ7</f>
        <v>-6.2556205979169555E-9</v>
      </c>
      <c r="AR7">
        <f>Im5Vidaldis!AK7-IM5Silv!AK7</f>
        <v>-5.9716143974153368E-9</v>
      </c>
      <c r="AS7">
        <f>Im5Vidaldis!AL7-IM5Silv!AL7</f>
        <v>-2.0342313000742962E-8</v>
      </c>
      <c r="AT7">
        <f>Im5Vidaldis!AM7-IM5Silv!AM7</f>
        <v>-1.8043957701694563E-10</v>
      </c>
      <c r="AU7">
        <f>Im5Vidaldis!AN7-IM5Silv!AN7</f>
        <v>1.9603376994609123E-9</v>
      </c>
      <c r="AV7">
        <f>Im5Vidaldis!AO7-IM5Silv!AO7</f>
        <v>-6.6826457697588895E-10</v>
      </c>
      <c r="AW7">
        <f>Im5Vidaldis!AP7-IM5Silv!AP7</f>
        <v>0</v>
      </c>
      <c r="AX7">
        <f>Im5Vidaldis!AQ7-IM5Silv!AQ7</f>
        <v>2.0240490117284793E-9</v>
      </c>
      <c r="AY7">
        <f>Im5Vidaldis!AR7-IM5Silv!AR7</f>
        <v>1.2687759398666287E-8</v>
      </c>
      <c r="AZ7">
        <f>Im5Vidaldis!AS7-IM5Silv!AS7</f>
        <v>-6.9816731007588118E-9</v>
      </c>
      <c r="BA7">
        <f>Im5Vidaldis!AT7-IM5Silv!AT7</f>
        <v>1.1651661699276644E-10</v>
      </c>
      <c r="BB7">
        <f>Im5Vidaldis!AU7-IM5Silv!AU7</f>
        <v>1.8129919024389984E-9</v>
      </c>
      <c r="BC7">
        <f>Im5Vidaldis!AV7-IM5Silv!AV7</f>
        <v>-6.2679624997230565E-9</v>
      </c>
      <c r="BD7">
        <f>Im5Vidaldis!AW7-IM5Silv!AW7</f>
        <v>-1.7838249497317826E-9</v>
      </c>
      <c r="BE7">
        <f>Im5Vidaldis!AX7-IM5Silv!AX7</f>
        <v>3.3593850603394417E-12</v>
      </c>
      <c r="BF7">
        <f>Im5Vidaldis!AY7-IM5Silv!AY7</f>
        <v>1.6655585001468243E-8</v>
      </c>
      <c r="BG7">
        <f>Im5Vidaldis!AZ7-IM5Silv!AZ7</f>
        <v>-2.5393796995731854E-9</v>
      </c>
      <c r="BH7">
        <f>Im5Vidaldis!BA7-IM5Silv!BA7</f>
        <v>1.9039773599752174E-8</v>
      </c>
      <c r="BI7">
        <f>Im5Vidaldis!BB7-IM5Silv!BB7</f>
        <v>0</v>
      </c>
      <c r="BJ7">
        <f>Im5Vidaldis!BC7-IM5Silv!BC7</f>
        <v>-5.1785391990202823E-10</v>
      </c>
      <c r="BK7">
        <f>Im5Vidaldis!BD7-IM5Silv!BD7</f>
        <v>-3.6195507008285333E-8</v>
      </c>
      <c r="BL7">
        <f>Im5Vidaldis!BE7-IM5Silv!BE7</f>
        <v>0</v>
      </c>
      <c r="BM7">
        <f>Im5Vidaldis!BF7-IM5Silv!BF7</f>
        <v>0</v>
      </c>
      <c r="BN7">
        <f>Im5Vidaldis!BG7-IM5Silv!BG7</f>
        <v>2.1824281798421552E-8</v>
      </c>
      <c r="BO7">
        <f>Im5Vidaldis!BH7-IM5Silv!BH7</f>
        <v>0</v>
      </c>
      <c r="BP7">
        <f>Im5Vidaldis!BI7-IM5Silv!BI7</f>
        <v>1.6097569119702393E-8</v>
      </c>
      <c r="BQ7">
        <f>Im5Vidaldis!BJ7-IM5Silv!BJ7</f>
        <v>0</v>
      </c>
      <c r="BR7">
        <f>Im5Vidaldis!BK7-IM5Silv!BK7</f>
        <v>2.1004712601191411E-8</v>
      </c>
      <c r="BS7">
        <f>Im5Vidaldis!BL7-IM5Silv!BL7</f>
        <v>1.1435435098849922E-8</v>
      </c>
      <c r="BT7">
        <f>Im5Vidaldis!BM7-IM5Silv!BM7</f>
        <v>-1.0877455599439534E-8</v>
      </c>
      <c r="BU7">
        <f>Im5Vidaldis!BN7-IM5Silv!BN7</f>
        <v>8.3776255030421076E-10</v>
      </c>
      <c r="BV7">
        <f>Im5Vidaldis!BO7-IM5Silv!BO7</f>
        <v>5.1190632982534012E-8</v>
      </c>
      <c r="BW7">
        <f>Im5Vidaldis!BP7-IM5Silv!BP7</f>
        <v>5.6756907299004844E-8</v>
      </c>
      <c r="BX7">
        <f>Im5Vidaldis!BQ7-IM5Silv!BQ7</f>
        <v>-2.7129242394230424E-9</v>
      </c>
      <c r="BY7">
        <f>Im5Vidaldis!BR7-IM5Silv!BR7</f>
        <v>2.6634820182724894E-9</v>
      </c>
      <c r="BZ7">
        <f>Im5Vidaldis!BS7-IM5Silv!BS7</f>
        <v>-4.5854131699996081E-8</v>
      </c>
      <c r="CA7">
        <f>Im5Vidaldis!BT7-IM5Silv!BT7</f>
        <v>1.0295492899187186E-8</v>
      </c>
    </row>
    <row r="8" spans="1:79" x14ac:dyDescent="0.25">
      <c r="A8">
        <v>8.9132273569703102E-3</v>
      </c>
      <c r="B8">
        <v>8.91322790115384E-3</v>
      </c>
      <c r="D8">
        <f t="shared" si="0"/>
        <v>-5.4418352983531815E-10</v>
      </c>
      <c r="E8" s="2">
        <f t="shared" si="1"/>
        <v>-5.4418352983531815E-10</v>
      </c>
      <c r="H8">
        <f t="shared" si="2"/>
        <v>7</v>
      </c>
      <c r="I8">
        <f>Im5Vidaldis!B8-IM5Silv!B8</f>
        <v>-5.4418347952833734E-10</v>
      </c>
      <c r="J8">
        <f>Im5Vidaldis!C8-IM5Silv!C8</f>
        <v>1.3016037969659777E-9</v>
      </c>
      <c r="K8">
        <f>Im5Vidaldis!D8-IM5Silv!D8</f>
        <v>-1.6100016698300523E-8</v>
      </c>
      <c r="L8">
        <f>Im5Vidaldis!E8-IM5Silv!E8</f>
        <v>1.2586475199756475E-9</v>
      </c>
      <c r="M8">
        <f>Im5Vidaldis!F8-IM5Silv!F8</f>
        <v>1.1459870799708505E-9</v>
      </c>
      <c r="N8">
        <f>Im5Vidaldis!G8-IM5Silv!G8</f>
        <v>-1.9771000010770923E-9</v>
      </c>
      <c r="O8">
        <f>Im5Vidaldis!H8-IM5Silv!H8</f>
        <v>-3.3209152008190079E-10</v>
      </c>
      <c r="P8">
        <f>Im5Vidaldis!I8-IM5Silv!I8</f>
        <v>2.0396903003400135E-9</v>
      </c>
      <c r="Q8">
        <f>Im5Vidaldis!J8-IM5Silv!J8</f>
        <v>1.5245099991428868E-9</v>
      </c>
      <c r="R8">
        <f>Im5Vidaldis!K8-IM5Silv!K8</f>
        <v>1.0724054000724181E-8</v>
      </c>
      <c r="S8">
        <f>Im5Vidaldis!L8-IM5Silv!L8</f>
        <v>-5.0679314000587339E-10</v>
      </c>
      <c r="T8">
        <f>Im5Vidaldis!M8-IM5Silv!M8</f>
        <v>-5.3533959001872411E-9</v>
      </c>
      <c r="U8">
        <f>Im5Vidaldis!N8-IM5Silv!N8</f>
        <v>-1.8769798302425977E-8</v>
      </c>
      <c r="V8">
        <f>Im5Vidaldis!O8-IM5Silv!O8</f>
        <v>1.7048533100522253E-10</v>
      </c>
      <c r="W8">
        <f>Im5Vidaldis!P8-IM5Silv!P8</f>
        <v>-5.7131190056569636E-10</v>
      </c>
      <c r="X8">
        <f>Im5Vidaldis!Q8-IM5Silv!Q8</f>
        <v>-2.0843724039855947E-11</v>
      </c>
      <c r="Y8">
        <f>Im5Vidaldis!R8-IM5Silv!R8</f>
        <v>4.8928059867558993E-10</v>
      </c>
      <c r="Z8">
        <f>Im5Vidaldis!S8-IM5Silv!S8</f>
        <v>-6.8676379002055588E-9</v>
      </c>
      <c r="AA8">
        <f>Im5Vidaldis!T8-IM5Silv!T8</f>
        <v>6.1964508992623513E-9</v>
      </c>
      <c r="AB8">
        <f>Im5Vidaldis!U8-IM5Silv!U8</f>
        <v>-1.4678048859901108E-9</v>
      </c>
      <c r="AC8">
        <f>Im5Vidaldis!V8-IM5Silv!V8</f>
        <v>-1.4351885903665651E-9</v>
      </c>
      <c r="AD8">
        <f>Im5Vidaldis!W8-IM5Silv!W8</f>
        <v>8.7642419401489854E-10</v>
      </c>
      <c r="AE8">
        <f>Im5Vidaldis!X8-IM5Silv!X8</f>
        <v>0</v>
      </c>
      <c r="AF8">
        <f>Im5Vidaldis!Y8-IM5Silv!Y8</f>
        <v>-4.9677472014481028E-9</v>
      </c>
      <c r="AG8">
        <f>Im5Vidaldis!Z8-IM5Silv!Z8</f>
        <v>8.2233937194475804E-10</v>
      </c>
      <c r="AH8">
        <f>Im5Vidaldis!AA8-IM5Silv!AA8</f>
        <v>7.7153561300197238E-9</v>
      </c>
      <c r="AI8">
        <f>Im5Vidaldis!AB8-IM5Silv!AB8</f>
        <v>3.7491054098032217E-9</v>
      </c>
      <c r="AJ8">
        <f>Im5Vidaldis!AC8-IM5Silv!AC8</f>
        <v>-3.590589099915914E-10</v>
      </c>
      <c r="AK8">
        <f>Im5Vidaldis!AD8-IM5Silv!AD8</f>
        <v>-2.9750983959937229E-10</v>
      </c>
      <c r="AL8">
        <f>Im5Vidaldis!AE8-IM5Silv!AE8</f>
        <v>8.6776990107506613E-10</v>
      </c>
      <c r="AM8">
        <f>Im5Vidaldis!AF8-IM5Silv!AF8</f>
        <v>0</v>
      </c>
      <c r="AN8">
        <f>Im5Vidaldis!AG8-IM5Silv!AG8</f>
        <v>2.036529798965514E-10</v>
      </c>
      <c r="AO8">
        <f>Im5Vidaldis!AH8-IM5Silv!AH8</f>
        <v>0</v>
      </c>
      <c r="AP8">
        <f>Im5Vidaldis!AI8-IM5Silv!AI8</f>
        <v>8.3328998996129444E-9</v>
      </c>
      <c r="AQ8">
        <f>Im5Vidaldis!AJ8-IM5Silv!AJ8</f>
        <v>8.9082302021092907E-9</v>
      </c>
      <c r="AR8">
        <f>Im5Vidaldis!AK8-IM5Silv!AK8</f>
        <v>7.685833200345854E-10</v>
      </c>
      <c r="AS8">
        <f>Im5Vidaldis!AL8-IM5Silv!AL8</f>
        <v>3.6943769196606802E-8</v>
      </c>
      <c r="AT8">
        <f>Im5Vidaldis!AM8-IM5Silv!AM8</f>
        <v>-1.0493754101781327E-7</v>
      </c>
      <c r="AU8">
        <f>Im5Vidaldis!AN8-IM5Silv!AN8</f>
        <v>4.395680985869177E-9</v>
      </c>
      <c r="AV8">
        <f>Im5Vidaldis!AO8-IM5Silv!AO8</f>
        <v>-1.8182795659751894E-9</v>
      </c>
      <c r="AW8">
        <f>Im5Vidaldis!AP8-IM5Silv!AP8</f>
        <v>0</v>
      </c>
      <c r="AX8">
        <f>Im5Vidaldis!AQ8-IM5Silv!AQ8</f>
        <v>4.4175827024206527E-9</v>
      </c>
      <c r="AY8">
        <f>Im5Vidaldis!AR8-IM5Silv!AR8</f>
        <v>2.3221390602068404E-8</v>
      </c>
      <c r="AZ8">
        <f>Im5Vidaldis!AS8-IM5Silv!AS8</f>
        <v>-2.0441341400806445E-8</v>
      </c>
      <c r="BA8">
        <f>Im5Vidaldis!AT8-IM5Silv!AT8</f>
        <v>1.4304227802242053E-9</v>
      </c>
      <c r="BB8">
        <f>Im5Vidaldis!AU8-IM5Silv!AU8</f>
        <v>6.2891586001534439E-9</v>
      </c>
      <c r="BC8">
        <f>Im5Vidaldis!AV8-IM5Silv!AV8</f>
        <v>-9.3007048000692816E-9</v>
      </c>
      <c r="BD8">
        <f>Im5Vidaldis!AW8-IM5Silv!AW8</f>
        <v>4.829980897874675E-9</v>
      </c>
      <c r="BE8">
        <f>Im5Vidaldis!AX8-IM5Silv!AX8</f>
        <v>0</v>
      </c>
      <c r="BF8">
        <f>Im5Vidaldis!AY8-IM5Silv!AY8</f>
        <v>1.2044831899232777E-8</v>
      </c>
      <c r="BG8">
        <f>Im5Vidaldis!AZ8-IM5Silv!AZ8</f>
        <v>-5.3604060399432482E-10</v>
      </c>
      <c r="BH8">
        <f>Im5Vidaldis!BA8-IM5Silv!BA8</f>
        <v>-2.5105087791618685E-9</v>
      </c>
      <c r="BI8">
        <f>Im5Vidaldis!BB8-IM5Silv!BB8</f>
        <v>0</v>
      </c>
      <c r="BJ8">
        <f>Im5Vidaldis!BC8-IM5Silv!BC8</f>
        <v>2.3963168289953263E-9</v>
      </c>
      <c r="BK8">
        <f>Im5Vidaldis!BD8-IM5Silv!BD8</f>
        <v>6.2281324004348493E-9</v>
      </c>
      <c r="BL8">
        <f>Im5Vidaldis!BE8-IM5Silv!BE8</f>
        <v>0</v>
      </c>
      <c r="BM8">
        <f>Im5Vidaldis!BF8-IM5Silv!BF8</f>
        <v>0</v>
      </c>
      <c r="BN8">
        <f>Im5Vidaldis!BG8-IM5Silv!BG8</f>
        <v>-3.042360400065669E-10</v>
      </c>
      <c r="BO8">
        <f>Im5Vidaldis!BH8-IM5Silv!BH8</f>
        <v>0</v>
      </c>
      <c r="BP8">
        <f>Im5Vidaldis!BI8-IM5Silv!BI8</f>
        <v>1.7692137260424956E-9</v>
      </c>
      <c r="BQ8">
        <f>Im5Vidaldis!BJ8-IM5Silv!BJ8</f>
        <v>0</v>
      </c>
      <c r="BR8">
        <f>Im5Vidaldis!BK8-IM5Silv!BK8</f>
        <v>3.160509550251267E-9</v>
      </c>
      <c r="BS8">
        <f>Im5Vidaldis!BL8-IM5Silv!BL8</f>
        <v>2.1588122001842125E-8</v>
      </c>
      <c r="BT8">
        <f>Im5Vidaldis!BM8-IM5Silv!BM8</f>
        <v>3.1439038941649677E-9</v>
      </c>
      <c r="BU8">
        <f>Im5Vidaldis!BN8-IM5Silv!BN8</f>
        <v>1.9831134499305458E-9</v>
      </c>
      <c r="BV8">
        <f>Im5Vidaldis!BO8-IM5Silv!BO8</f>
        <v>-2.3376461981416963E-9</v>
      </c>
      <c r="BW8">
        <f>Im5Vidaldis!BP8-IM5Silv!BP8</f>
        <v>4.2808728098822635E-9</v>
      </c>
      <c r="BX8">
        <f>Im5Vidaldis!BQ8-IM5Silv!BQ8</f>
        <v>1.639403102160486E-8</v>
      </c>
      <c r="BY8">
        <f>Im5Vidaldis!BR8-IM5Silv!BR8</f>
        <v>3.0220995303475995E-8</v>
      </c>
      <c r="BZ8">
        <f>Im5Vidaldis!BS8-IM5Silv!BS8</f>
        <v>-1.5762462030055602E-9</v>
      </c>
      <c r="CA8">
        <f>Im5Vidaldis!BT8-IM5Silv!BT8</f>
        <v>2.4963309700615222E-9</v>
      </c>
    </row>
    <row r="9" spans="1:79" x14ac:dyDescent="0.25">
      <c r="A9">
        <v>0.14453837275505099</v>
      </c>
      <c r="B9">
        <v>0.144538379054925</v>
      </c>
      <c r="D9">
        <f t="shared" si="0"/>
        <v>-6.2998740113506813E-9</v>
      </c>
      <c r="E9" s="2">
        <f t="shared" si="1"/>
        <v>-6.2998740113506813E-9</v>
      </c>
      <c r="H9">
        <f t="shared" si="2"/>
        <v>8</v>
      </c>
      <c r="I9">
        <f>Im5Vidaldis!B9-IM5Silv!B9</f>
        <v>-6.2998740113506813E-9</v>
      </c>
      <c r="J9">
        <f>Im5Vidaldis!C9-IM5Silv!C9</f>
        <v>-2.8474493995317429E-9</v>
      </c>
      <c r="K9">
        <f>Im5Vidaldis!D9-IM5Silv!D9</f>
        <v>-6.9725913987017663E-8</v>
      </c>
      <c r="L9">
        <f>Im5Vidaldis!E9-IM5Silv!E9</f>
        <v>4.1040487900462219E-9</v>
      </c>
      <c r="M9">
        <f>Im5Vidaldis!F9-IM5Silv!F9</f>
        <v>-6.6038091994791159E-8</v>
      </c>
      <c r="N9">
        <f>Im5Vidaldis!G9-IM5Silv!G9</f>
        <v>1.8656876987765969E-8</v>
      </c>
      <c r="O9">
        <f>Im5Vidaldis!H9-IM5Silv!H9</f>
        <v>5.9463038009147096E-10</v>
      </c>
      <c r="P9">
        <f>Im5Vidaldis!I9-IM5Silv!I9</f>
        <v>-2.1535286602591963E-8</v>
      </c>
      <c r="Q9">
        <f>Im5Vidaldis!J9-IM5Silv!J9</f>
        <v>-2.2163357000365425E-9</v>
      </c>
      <c r="R9">
        <f>Im5Vidaldis!K9-IM5Silv!K9</f>
        <v>6.6824782998797794E-9</v>
      </c>
      <c r="S9">
        <f>Im5Vidaldis!L9-IM5Silv!L9</f>
        <v>-7.6561594980484315E-9</v>
      </c>
      <c r="T9">
        <f>Im5Vidaldis!M9-IM5Silv!M9</f>
        <v>9.1777178010121752E-9</v>
      </c>
      <c r="U9">
        <f>Im5Vidaldis!N9-IM5Silv!N9</f>
        <v>-4.0706526996392434E-8</v>
      </c>
      <c r="V9">
        <f>Im5Vidaldis!O9-IM5Silv!O9</f>
        <v>-1.3223000101011788E-10</v>
      </c>
      <c r="W9">
        <f>Im5Vidaldis!P9-IM5Silv!P9</f>
        <v>-3.39660909814965E-9</v>
      </c>
      <c r="X9">
        <f>Im5Vidaldis!Q9-IM5Silv!Q9</f>
        <v>-1.7847961740398996E-10</v>
      </c>
      <c r="Y9">
        <f>Im5Vidaldis!R9-IM5Silv!R9</f>
        <v>-2.4354947017468653E-9</v>
      </c>
      <c r="Z9">
        <f>Im5Vidaldis!S9-IM5Silv!S9</f>
        <v>6.8096334595452168E-9</v>
      </c>
      <c r="AA9">
        <f>Im5Vidaldis!T9-IM5Silv!T9</f>
        <v>-5.7373269017613193E-9</v>
      </c>
      <c r="AB9">
        <f>Im5Vidaldis!U9-IM5Silv!U9</f>
        <v>-5.4222420791619902E-10</v>
      </c>
      <c r="AC9">
        <f>Im5Vidaldis!V9-IM5Silv!V9</f>
        <v>-3.0641110010387607E-8</v>
      </c>
      <c r="AD9">
        <f>Im5Vidaldis!W9-IM5Silv!W9</f>
        <v>1.9732052669325234E-9</v>
      </c>
      <c r="AE9">
        <f>Im5Vidaldis!X9-IM5Silv!X9</f>
        <v>-5.1957427480067285E-11</v>
      </c>
      <c r="AF9">
        <f>Im5Vidaldis!Y9-IM5Silv!Y9</f>
        <v>-1.8492642896161815E-8</v>
      </c>
      <c r="AG9">
        <f>Im5Vidaldis!Z9-IM5Silv!Z9</f>
        <v>4.0593161202209793E-9</v>
      </c>
      <c r="AH9">
        <f>Im5Vidaldis!AA9-IM5Silv!AA9</f>
        <v>-8.6184496301752733E-9</v>
      </c>
      <c r="AI9">
        <f>Im5Vidaldis!AB9-IM5Silv!AB9</f>
        <v>-2.0778298000581619E-8</v>
      </c>
      <c r="AJ9">
        <f>Im5Vidaldis!AC9-IM5Silv!AC9</f>
        <v>1.9902062013384472E-11</v>
      </c>
      <c r="AK9">
        <f>Im5Vidaldis!AD9-IM5Silv!AD9</f>
        <v>-8.9083655301644762E-10</v>
      </c>
      <c r="AL9">
        <f>Im5Vidaldis!AE9-IM5Silv!AE9</f>
        <v>-7.0124727604564674E-9</v>
      </c>
      <c r="AM9">
        <f>Im5Vidaldis!AF9-IM5Silv!AF9</f>
        <v>-1.1779681668987387E-11</v>
      </c>
      <c r="AN9">
        <f>Im5Vidaldis!AG9-IM5Silv!AG9</f>
        <v>-1.2012889499118939E-8</v>
      </c>
      <c r="AO9">
        <f>Im5Vidaldis!AH9-IM5Silv!AH9</f>
        <v>2.6586696979880649E-11</v>
      </c>
      <c r="AP9">
        <f>Im5Vidaldis!AI9-IM5Silv!AI9</f>
        <v>-1.2366514999528899E-8</v>
      </c>
      <c r="AQ9">
        <f>Im5Vidaldis!AJ9-IM5Silv!AJ9</f>
        <v>2.9431736006668707E-9</v>
      </c>
      <c r="AR9">
        <f>Im5Vidaldis!AK9-IM5Silv!AK9</f>
        <v>5.5423923098554817E-9</v>
      </c>
      <c r="AS9">
        <f>Im5Vidaldis!AL9-IM5Silv!AL9</f>
        <v>5.1868262501003626E-8</v>
      </c>
      <c r="AT9">
        <f>Im5Vidaldis!AM9-IM5Silv!AM9</f>
        <v>4.36651298452162E-9</v>
      </c>
      <c r="AU9">
        <f>Im5Vidaldis!AN9-IM5Silv!AN9</f>
        <v>-1.2353281300669927E-8</v>
      </c>
      <c r="AV9">
        <f>Im5Vidaldis!AO9-IM5Silv!AO9</f>
        <v>-3.432104769655886E-9</v>
      </c>
      <c r="AW9">
        <f>Im5Vidaldis!AP9-IM5Silv!AP9</f>
        <v>0</v>
      </c>
      <c r="AX9">
        <f>Im5Vidaldis!AQ9-IM5Silv!AQ9</f>
        <v>6.2815949004868532E-9</v>
      </c>
      <c r="AY9">
        <f>Im5Vidaldis!AR9-IM5Silv!AR9</f>
        <v>7.9714877962433484E-9</v>
      </c>
      <c r="AZ9">
        <f>Im5Vidaldis!AS9-IM5Silv!AS9</f>
        <v>-3.8578364010277699E-9</v>
      </c>
      <c r="BA9">
        <f>Im5Vidaldis!AT9-IM5Silv!AT9</f>
        <v>1.0923100063342517E-9</v>
      </c>
      <c r="BB9">
        <f>Im5Vidaldis!AU9-IM5Silv!AU9</f>
        <v>5.7763746980077357E-9</v>
      </c>
      <c r="BC9">
        <f>Im5Vidaldis!AV9-IM5Silv!AV9</f>
        <v>-8.3650486017161629E-10</v>
      </c>
      <c r="BD9">
        <f>Im5Vidaldis!AW9-IM5Silv!AW9</f>
        <v>-3.6857226021203005E-9</v>
      </c>
      <c r="BE9">
        <f>Im5Vidaldis!AX9-IM5Silv!AX9</f>
        <v>4.243423199629115E-10</v>
      </c>
      <c r="BF9">
        <f>Im5Vidaldis!AY9-IM5Silv!AY9</f>
        <v>5.0154120405376812E-9</v>
      </c>
      <c r="BG9">
        <f>Im5Vidaldis!AZ9-IM5Silv!AZ9</f>
        <v>-1.2410119700542038E-9</v>
      </c>
      <c r="BH9">
        <f>Im5Vidaldis!BA9-IM5Silv!BA9</f>
        <v>-1.8473025599485826E-7</v>
      </c>
      <c r="BI9">
        <f>Im5Vidaldis!BB9-IM5Silv!BB9</f>
        <v>0</v>
      </c>
      <c r="BJ9">
        <f>Im5Vidaldis!BC9-IM5Silv!BC9</f>
        <v>6.8797907006729053E-9</v>
      </c>
      <c r="BK9">
        <f>Im5Vidaldis!BD9-IM5Silv!BD9</f>
        <v>5.2287371602594002E-9</v>
      </c>
      <c r="BL9">
        <f>Im5Vidaldis!BE9-IM5Silv!BE9</f>
        <v>0</v>
      </c>
      <c r="BM9">
        <f>Im5Vidaldis!BF9-IM5Silv!BF9</f>
        <v>0</v>
      </c>
      <c r="BN9">
        <f>Im5Vidaldis!BG9-IM5Silv!BG9</f>
        <v>8.6690366994310319E-10</v>
      </c>
      <c r="BO9">
        <f>Im5Vidaldis!BH9-IM5Silv!BH9</f>
        <v>0</v>
      </c>
      <c r="BP9">
        <f>Im5Vidaldis!BI9-IM5Silv!BI9</f>
        <v>3.169138560084328E-9</v>
      </c>
      <c r="BQ9">
        <f>Im5Vidaldis!BJ9-IM5Silv!BJ9</f>
        <v>1.7572236599844304E-8</v>
      </c>
      <c r="BR9">
        <f>Im5Vidaldis!BK9-IM5Silv!BK9</f>
        <v>1.8687054594707098E-9</v>
      </c>
      <c r="BS9">
        <f>Im5Vidaldis!BL9-IM5Silv!BL9</f>
        <v>-4.665627180433507E-8</v>
      </c>
      <c r="BT9">
        <f>Im5Vidaldis!BM9-IM5Silv!BM9</f>
        <v>-1.3087608011219665E-9</v>
      </c>
      <c r="BU9">
        <f>Im5Vidaldis!BN9-IM5Silv!BN9</f>
        <v>5.1921891196238246E-9</v>
      </c>
      <c r="BV9">
        <f>Im5Vidaldis!BO9-IM5Silv!BO9</f>
        <v>5.7405621055328648E-10</v>
      </c>
      <c r="BW9">
        <f>Im5Vidaldis!BP9-IM5Silv!BP9</f>
        <v>-7.7024443993073399E-9</v>
      </c>
      <c r="BX9">
        <f>Im5Vidaldis!BQ9-IM5Silv!BQ9</f>
        <v>7.9620254972434523E-9</v>
      </c>
      <c r="BY9">
        <f>Im5Vidaldis!BR9-IM5Silv!BR9</f>
        <v>3.1225041996485459E-8</v>
      </c>
      <c r="BZ9">
        <f>Im5Vidaldis!BS9-IM5Silv!BS9</f>
        <v>-2.7273671029948154E-9</v>
      </c>
      <c r="CA9">
        <f>Im5Vidaldis!BT9-IM5Silv!BT9</f>
        <v>8.3840428505982389E-9</v>
      </c>
    </row>
    <row r="10" spans="1:79" x14ac:dyDescent="0.25">
      <c r="A10">
        <v>5.7100518606603102E-3</v>
      </c>
      <c r="B10">
        <v>5.7100515344217003E-3</v>
      </c>
      <c r="D10">
        <f t="shared" si="0"/>
        <v>3.262386099114889E-10</v>
      </c>
      <c r="E10" s="2">
        <f t="shared" si="1"/>
        <v>3.262386099114889E-10</v>
      </c>
      <c r="H10">
        <f t="shared" si="2"/>
        <v>9</v>
      </c>
      <c r="I10">
        <f>Im5Vidaldis!B10-IM5Silv!B10</f>
        <v>3.2623851016488903E-10</v>
      </c>
      <c r="J10">
        <f>Im5Vidaldis!C10-IM5Silv!C10</f>
        <v>-3.3364686014003553E-8</v>
      </c>
      <c r="K10">
        <f>Im5Vidaldis!D10-IM5Silv!D10</f>
        <v>9.8966315698056917E-9</v>
      </c>
      <c r="L10">
        <f>Im5Vidaldis!E10-IM5Silv!E10</f>
        <v>-1.5405055397987866E-8</v>
      </c>
      <c r="M10">
        <f>Im5Vidaldis!F10-IM5Silv!F10</f>
        <v>-5.0905791901256769E-8</v>
      </c>
      <c r="N10">
        <f>Im5Vidaldis!G10-IM5Silv!G10</f>
        <v>-2.1268601598650738E-8</v>
      </c>
      <c r="O10">
        <f>Im5Vidaldis!H10-IM5Silv!H10</f>
        <v>-2.514526080410473E-8</v>
      </c>
      <c r="P10">
        <f>Im5Vidaldis!I10-IM5Silv!I10</f>
        <v>3.0358819000375625E-8</v>
      </c>
      <c r="Q10">
        <f>Im5Vidaldis!J10-IM5Silv!J10</f>
        <v>9.0719316017673357E-9</v>
      </c>
      <c r="R10">
        <f>Im5Vidaldis!K10-IM5Silv!K10</f>
        <v>-2.3289819801874945E-8</v>
      </c>
      <c r="S10">
        <f>Im5Vidaldis!L10-IM5Silv!L10</f>
        <v>5.6996931063757472E-9</v>
      </c>
      <c r="T10">
        <f>Im5Vidaldis!M10-IM5Silv!M10</f>
        <v>-6.6809340004692075E-9</v>
      </c>
      <c r="U10">
        <f>Im5Vidaldis!N10-IM5Silv!N10</f>
        <v>2.685738449692554E-8</v>
      </c>
      <c r="V10">
        <f>Im5Vidaldis!O10-IM5Silv!O10</f>
        <v>-3.0146547008724767E-8</v>
      </c>
      <c r="W10">
        <f>Im5Vidaldis!P10-IM5Silv!P10</f>
        <v>-2.5956589932984997E-9</v>
      </c>
      <c r="X10">
        <f>Im5Vidaldis!Q10-IM5Silv!Q10</f>
        <v>8.9925999979811877E-8</v>
      </c>
      <c r="Y10">
        <f>Im5Vidaldis!R10-IM5Silv!R10</f>
        <v>4.3373885011410707E-8</v>
      </c>
      <c r="Z10">
        <f>Im5Vidaldis!S10-IM5Silv!S10</f>
        <v>-4.3482677389294899E-8</v>
      </c>
      <c r="AA10">
        <f>Im5Vidaldis!T10-IM5Silv!T10</f>
        <v>2.4845824009300799E-8</v>
      </c>
      <c r="AB10">
        <f>Im5Vidaldis!U10-IM5Silv!U10</f>
        <v>4.1225463015548414E-8</v>
      </c>
      <c r="AC10">
        <f>Im5Vidaldis!V10-IM5Silv!V10</f>
        <v>-4.5364166034733699E-9</v>
      </c>
      <c r="AD10">
        <f>Im5Vidaldis!W10-IM5Silv!W10</f>
        <v>5.8637345007328534E-8</v>
      </c>
      <c r="AE10">
        <f>Im5Vidaldis!X10-IM5Silv!X10</f>
        <v>-4.3222120049701829E-9</v>
      </c>
      <c r="AF10">
        <f>Im5Vidaldis!Y10-IM5Silv!Y10</f>
        <v>-2.2350886003108528E-8</v>
      </c>
      <c r="AG10">
        <f>Im5Vidaldis!Z10-IM5Silv!Z10</f>
        <v>4.0500695019929367E-8</v>
      </c>
      <c r="AH10">
        <f>Im5Vidaldis!AA10-IM5Silv!AA10</f>
        <v>4.9008592198362955E-8</v>
      </c>
      <c r="AI10">
        <f>Im5Vidaldis!AB10-IM5Silv!AB10</f>
        <v>2.5894346999955076E-8</v>
      </c>
      <c r="AJ10">
        <f>Im5Vidaldis!AC10-IM5Silv!AC10</f>
        <v>-9.4496304003932607E-8</v>
      </c>
      <c r="AK10">
        <f>Im5Vidaldis!AD10-IM5Silv!AD10</f>
        <v>-3.8467588003854303E-8</v>
      </c>
      <c r="AL10">
        <f>Im5Vidaldis!AE10-IM5Silv!AE10</f>
        <v>8.2930575989736965E-8</v>
      </c>
      <c r="AM10">
        <f>Im5Vidaldis!AF10-IM5Silv!AF10</f>
        <v>5.6445143004069109E-8</v>
      </c>
      <c r="AN10">
        <f>Im5Vidaldis!AG10-IM5Silv!AG10</f>
        <v>3.4889858904763038E-8</v>
      </c>
      <c r="AO10">
        <f>Im5Vidaldis!AH10-IM5Silv!AH10</f>
        <v>3.5911763007767661E-8</v>
      </c>
      <c r="AP10">
        <f>Im5Vidaldis!AI10-IM5Silv!AI10</f>
        <v>7.7020382016623756E-8</v>
      </c>
      <c r="AQ10">
        <f>Im5Vidaldis!AJ10-IM5Silv!AJ10</f>
        <v>-6.7288629009010226E-10</v>
      </c>
      <c r="AR10">
        <f>Im5Vidaldis!AK10-IM5Silv!AK10</f>
        <v>-4.6564274103211289E-8</v>
      </c>
      <c r="AS10">
        <f>Im5Vidaldis!AL10-IM5Silv!AL10</f>
        <v>2.2029498600306674E-8</v>
      </c>
      <c r="AT10">
        <f>Im5Vidaldis!AM10-IM5Silv!AM10</f>
        <v>3.7808932905076392E-10</v>
      </c>
      <c r="AU10">
        <f>Im5Vidaldis!AN10-IM5Silv!AN10</f>
        <v>1.2506590971184117E-9</v>
      </c>
      <c r="AV10">
        <f>Im5Vidaldis!AO10-IM5Silv!AO10</f>
        <v>1.9537370998801151E-8</v>
      </c>
      <c r="AW10">
        <f>Im5Vidaldis!AP10-IM5Silv!AP10</f>
        <v>-4.7753412002471407E-8</v>
      </c>
      <c r="AX10">
        <f>Im5Vidaldis!AQ10-IM5Silv!AQ10</f>
        <v>-2.6519996962348635E-9</v>
      </c>
      <c r="AY10">
        <f>Im5Vidaldis!AR10-IM5Silv!AR10</f>
        <v>5.3793770497106985E-9</v>
      </c>
      <c r="AZ10">
        <f>Im5Vidaldis!AS10-IM5Silv!AS10</f>
        <v>5.0766054998652166E-8</v>
      </c>
      <c r="BA10">
        <f>Im5Vidaldis!AT10-IM5Silv!AT10</f>
        <v>-1.6867596042136057E-8</v>
      </c>
      <c r="BB10">
        <f>Im5Vidaldis!AU10-IM5Silv!AU10</f>
        <v>2.6247079981667198E-8</v>
      </c>
      <c r="BC10">
        <f>Im5Vidaldis!AV10-IM5Silv!AV10</f>
        <v>-8.8055423008714939E-8</v>
      </c>
      <c r="BD10">
        <f>Im5Vidaldis!AW10-IM5Silv!AW10</f>
        <v>-6.2886340995715884E-9</v>
      </c>
      <c r="BE10">
        <f>Im5Vidaldis!AX10-IM5Silv!AX10</f>
        <v>6.1714139909518906E-9</v>
      </c>
      <c r="BF10">
        <f>Im5Vidaldis!AY10-IM5Silv!AY10</f>
        <v>4.1090960897771645E-8</v>
      </c>
      <c r="BG10">
        <f>Im5Vidaldis!AZ10-IM5Silv!AZ10</f>
        <v>3.5143329912834531E-9</v>
      </c>
      <c r="BH10">
        <f>Im5Vidaldis!BA10-IM5Silv!BA10</f>
        <v>1.095016919916425E-7</v>
      </c>
      <c r="BI10">
        <f>Im5Vidaldis!BB10-IM5Silv!BB10</f>
        <v>1.534386501189644E-8</v>
      </c>
      <c r="BJ10">
        <f>Im5Vidaldis!BC10-IM5Silv!BC10</f>
        <v>-4.5611800170153316E-9</v>
      </c>
      <c r="BK10">
        <f>Im5Vidaldis!BD10-IM5Silv!BD10</f>
        <v>1.8660801001657568E-8</v>
      </c>
      <c r="BL10">
        <f>Im5Vidaldis!BE10-IM5Silv!BE10</f>
        <v>-1.1084875961575591E-8</v>
      </c>
      <c r="BM10">
        <f>Im5Vidaldis!BF10-IM5Silv!BF10</f>
        <v>-3.5569619971642652E-8</v>
      </c>
      <c r="BN10">
        <f>Im5Vidaldis!BG10-IM5Silv!BG10</f>
        <v>-2.6892883961404657E-9</v>
      </c>
      <c r="BO10">
        <f>Im5Vidaldis!BH10-IM5Silv!BH10</f>
        <v>-2.2961838985757765E-8</v>
      </c>
      <c r="BP10">
        <f>Im5Vidaldis!BI10-IM5Silv!BI10</f>
        <v>-1.1876182501313615E-7</v>
      </c>
      <c r="BQ10">
        <f>Im5Vidaldis!BJ10-IM5Silv!BJ10</f>
        <v>-3.421591901475729E-8</v>
      </c>
      <c r="BR10">
        <f>Im5Vidaldis!BK10-IM5Silv!BK10</f>
        <v>-5.7283186000178787E-8</v>
      </c>
      <c r="BS10">
        <f>Im5Vidaldis!BL10-IM5Silv!BL10</f>
        <v>-7.330283699480411E-9</v>
      </c>
      <c r="BT10">
        <f>Im5Vidaldis!BM10-IM5Silv!BM10</f>
        <v>3.8625598997032995E-8</v>
      </c>
      <c r="BU10">
        <f>Im5Vidaldis!BN10-IM5Silv!BN10</f>
        <v>-4.4612762983842202E-8</v>
      </c>
      <c r="BV10">
        <f>Im5Vidaldis!BO10-IM5Silv!BO10</f>
        <v>-7.8874285991403781E-9</v>
      </c>
      <c r="BW10">
        <f>Im5Vidaldis!BP10-IM5Silv!BP10</f>
        <v>-1.1781359998686014E-8</v>
      </c>
      <c r="BX10">
        <f>Im5Vidaldis!BQ10-IM5Silv!BQ10</f>
        <v>1.8147109301369646E-8</v>
      </c>
      <c r="BY10">
        <f>Im5Vidaldis!BR10-IM5Silv!BR10</f>
        <v>3.8051604089872626E-9</v>
      </c>
      <c r="BZ10">
        <f>Im5Vidaldis!BS10-IM5Silv!BS10</f>
        <v>5.9990979996149552E-9</v>
      </c>
      <c r="CA10">
        <f>Im5Vidaldis!BT10-IM5Silv!BT10</f>
        <v>2.0860868005234678E-8</v>
      </c>
    </row>
    <row r="11" spans="1:79" x14ac:dyDescent="0.25">
      <c r="A11">
        <v>1.7156880348920801E-2</v>
      </c>
      <c r="B11">
        <v>1.7156881173505101E-2</v>
      </c>
      <c r="D11">
        <f t="shared" si="0"/>
        <v>-8.2458430014642481E-10</v>
      </c>
      <c r="E11" s="2">
        <f t="shared" si="1"/>
        <v>-8.2458430014642481E-10</v>
      </c>
      <c r="H11">
        <f t="shared" si="2"/>
        <v>10</v>
      </c>
      <c r="I11">
        <f>Im5Vidaldis!B11-IM5Silv!B11</f>
        <v>-8.2458430014642481E-10</v>
      </c>
      <c r="J11">
        <f>Im5Vidaldis!C11-IM5Silv!C11</f>
        <v>9.4526569904829216E-9</v>
      </c>
      <c r="K11">
        <f>Im5Vidaldis!D11-IM5Silv!D11</f>
        <v>2.637853329864881E-9</v>
      </c>
      <c r="L11">
        <f>Im5Vidaldis!E11-IM5Silv!E11</f>
        <v>-1.391469850453575E-8</v>
      </c>
      <c r="M11">
        <f>Im5Vidaldis!F11-IM5Silv!F11</f>
        <v>6.7777109966082882E-9</v>
      </c>
      <c r="N11">
        <f>Im5Vidaldis!G11-IM5Silv!G11</f>
        <v>3.6496099961591533E-9</v>
      </c>
      <c r="O11">
        <f>Im5Vidaldis!H11-IM5Silv!H11</f>
        <v>1.5702483993629279E-8</v>
      </c>
      <c r="P11">
        <f>Im5Vidaldis!I11-IM5Silv!I11</f>
        <v>8.8932529916652125E-10</v>
      </c>
      <c r="Q11">
        <f>Im5Vidaldis!J11-IM5Silv!J11</f>
        <v>5.6004093029748958E-9</v>
      </c>
      <c r="R11">
        <f>Im5Vidaldis!K11-IM5Silv!K11</f>
        <v>-9.6698530016592343E-9</v>
      </c>
      <c r="S11">
        <f>Im5Vidaldis!L11-IM5Silv!L11</f>
        <v>-7.3775373032880509E-9</v>
      </c>
      <c r="T11">
        <f>Im5Vidaldis!M11-IM5Silv!M11</f>
        <v>-8.6371938004536908E-9</v>
      </c>
      <c r="U11">
        <f>Im5Vidaldis!N11-IM5Silv!N11</f>
        <v>-4.9189994005133242E-10</v>
      </c>
      <c r="V11">
        <f>Im5Vidaldis!O11-IM5Silv!O11</f>
        <v>3.5091930992992015E-9</v>
      </c>
      <c r="W11">
        <f>Im5Vidaldis!P11-IM5Silv!P11</f>
        <v>1.5969192995735071E-8</v>
      </c>
      <c r="X11">
        <f>Im5Vidaldis!Q11-IM5Silv!Q11</f>
        <v>3.8292204997125712E-9</v>
      </c>
      <c r="Y11">
        <f>Im5Vidaldis!R11-IM5Silv!R11</f>
        <v>1.6867949009791161E-8</v>
      </c>
      <c r="Z11">
        <f>Im5Vidaldis!S11-IM5Silv!S11</f>
        <v>-2.047664480336886E-8</v>
      </c>
      <c r="AA11">
        <f>Im5Vidaldis!T11-IM5Silv!T11</f>
        <v>-6.5791630060596518E-9</v>
      </c>
      <c r="AB11">
        <f>Im5Vidaldis!U11-IM5Silv!U11</f>
        <v>-4.1870189954051895E-10</v>
      </c>
      <c r="AC11">
        <f>Im5Vidaldis!V11-IM5Silv!V11</f>
        <v>-2.338216897879164E-9</v>
      </c>
      <c r="AD11">
        <f>Im5Vidaldis!W11-IM5Silv!W11</f>
        <v>1.1610073201440141E-8</v>
      </c>
      <c r="AE11">
        <f>Im5Vidaldis!X11-IM5Silv!X11</f>
        <v>4.0923562004413494E-9</v>
      </c>
      <c r="AF11">
        <f>Im5Vidaldis!Y11-IM5Silv!Y11</f>
        <v>-4.1479019996515376E-8</v>
      </c>
      <c r="AG11">
        <f>Im5Vidaldis!Z11-IM5Silv!Z11</f>
        <v>-1.5270546001311391E-8</v>
      </c>
      <c r="AH11">
        <f>Im5Vidaldis!AA11-IM5Silv!AA11</f>
        <v>1.0199265900595611E-8</v>
      </c>
      <c r="AI11">
        <f>Im5Vidaldis!AB11-IM5Silv!AB11</f>
        <v>-7.2936613970675523E-9</v>
      </c>
      <c r="AJ11">
        <f>Im5Vidaldis!AC11-IM5Silv!AC11</f>
        <v>-1.033467200706184E-9</v>
      </c>
      <c r="AK11">
        <f>Im5Vidaldis!AD11-IM5Silv!AD11</f>
        <v>-6.4631310026097566E-10</v>
      </c>
      <c r="AL11">
        <f>Im5Vidaldis!AE11-IM5Silv!AE11</f>
        <v>4.1622863905521612E-9</v>
      </c>
      <c r="AM11">
        <f>Im5Vidaldis!AF11-IM5Silv!AF11</f>
        <v>8.6744983002207121E-9</v>
      </c>
      <c r="AN11">
        <f>Im5Vidaldis!AG11-IM5Silv!AG11</f>
        <v>-4.5545570093175058E-9</v>
      </c>
      <c r="AO11">
        <f>Im5Vidaldis!AH11-IM5Silv!AH11</f>
        <v>3.4931548972827464E-9</v>
      </c>
      <c r="AP11">
        <f>Im5Vidaldis!AI11-IM5Silv!AI11</f>
        <v>1.2820351197317947E-8</v>
      </c>
      <c r="AQ11">
        <f>Im5Vidaldis!AJ11-IM5Silv!AJ11</f>
        <v>-5.4695432002982436E-9</v>
      </c>
      <c r="AR11">
        <f>Im5Vidaldis!AK11-IM5Silv!AK11</f>
        <v>5.3499710998133887E-10</v>
      </c>
      <c r="AS11">
        <f>Im5Vidaldis!AL11-IM5Silv!AL11</f>
        <v>4.8997653018245657E-8</v>
      </c>
      <c r="AT11">
        <f>Im5Vidaldis!AM11-IM5Silv!AM11</f>
        <v>-1.1343344869635917E-10</v>
      </c>
      <c r="AU11">
        <f>Im5Vidaldis!AN11-IM5Silv!AN11</f>
        <v>-3.4482006097680262E-8</v>
      </c>
      <c r="AV11">
        <f>Im5Vidaldis!AO11-IM5Silv!AO11</f>
        <v>-3.0736965299371644E-8</v>
      </c>
      <c r="AW11">
        <f>Im5Vidaldis!AP11-IM5Silv!AP11</f>
        <v>-8.6853149498800075E-9</v>
      </c>
      <c r="AX11">
        <f>Im5Vidaldis!AQ11-IM5Silv!AQ11</f>
        <v>-4.2888609996794003E-8</v>
      </c>
      <c r="AY11">
        <f>Im5Vidaldis!AR11-IM5Silv!AR11</f>
        <v>1.6291477999974546E-8</v>
      </c>
      <c r="AZ11">
        <f>Im5Vidaldis!AS11-IM5Silv!AS11</f>
        <v>2.5720221993874581E-9</v>
      </c>
      <c r="BA11">
        <f>Im5Vidaldis!AT11-IM5Silv!AT11</f>
        <v>-1.0677942974268717E-9</v>
      </c>
      <c r="BB11">
        <f>Im5Vidaldis!AU11-IM5Silv!AU11</f>
        <v>2.2438470012597911E-8</v>
      </c>
      <c r="BC11">
        <f>Im5Vidaldis!AV11-IM5Silv!AV11</f>
        <v>-1.1063622705476117E-8</v>
      </c>
      <c r="BD11">
        <f>Im5Vidaldis!AW11-IM5Silv!AW11</f>
        <v>-4.0616636026724606E-9</v>
      </c>
      <c r="BE11">
        <f>Im5Vidaldis!AX11-IM5Silv!AX11</f>
        <v>1.8840147900101023E-8</v>
      </c>
      <c r="BF11">
        <f>Im5Vidaldis!AY11-IM5Silv!AY11</f>
        <v>3.458350499030427E-8</v>
      </c>
      <c r="BG11">
        <f>Im5Vidaldis!AZ11-IM5Silv!AZ11</f>
        <v>-3.4202217030765425E-9</v>
      </c>
      <c r="BH11">
        <f>Im5Vidaldis!BA11-IM5Silv!BA11</f>
        <v>2.3833206002493723E-8</v>
      </c>
      <c r="BI11">
        <f>Im5Vidaldis!BB11-IM5Silv!BB11</f>
        <v>6.6221027997942494E-8</v>
      </c>
      <c r="BJ11">
        <f>Im5Vidaldis!BC11-IM5Silv!BC11</f>
        <v>3.3997050990358657E-9</v>
      </c>
      <c r="BK11">
        <f>Im5Vidaldis!BD11-IM5Silv!BD11</f>
        <v>1.4413139015623244E-8</v>
      </c>
      <c r="BL11">
        <f>Im5Vidaldis!BE11-IM5Silv!BE11</f>
        <v>5.7388840603300739E-8</v>
      </c>
      <c r="BM11">
        <f>Im5Vidaldis!BF11-IM5Silv!BF11</f>
        <v>-3.0731085697011107E-9</v>
      </c>
      <c r="BN11">
        <f>Im5Vidaldis!BG11-IM5Silv!BG11</f>
        <v>-1.3019062994334973E-8</v>
      </c>
      <c r="BO11">
        <f>Im5Vidaldis!BH11-IM5Silv!BH11</f>
        <v>5.4341464000070422E-10</v>
      </c>
      <c r="BP11">
        <f>Im5Vidaldis!BI11-IM5Silv!BI11</f>
        <v>1.5882454700369419E-9</v>
      </c>
      <c r="BQ11">
        <f>Im5Vidaldis!BJ11-IM5Silv!BJ11</f>
        <v>2.5059995009679703E-8</v>
      </c>
      <c r="BR11">
        <f>Im5Vidaldis!BK11-IM5Silv!BK11</f>
        <v>2.8606690308241589E-8</v>
      </c>
      <c r="BS11">
        <f>Im5Vidaldis!BL11-IM5Silv!BL11</f>
        <v>-6.6208431983433291E-9</v>
      </c>
      <c r="BT11">
        <f>Im5Vidaldis!BM11-IM5Silv!BM11</f>
        <v>1.7151807751858428E-11</v>
      </c>
      <c r="BU11">
        <f>Im5Vidaldis!BN11-IM5Silv!BN11</f>
        <v>1.0774517400242295E-9</v>
      </c>
      <c r="BV11">
        <f>Im5Vidaldis!BO11-IM5Silv!BO11</f>
        <v>-1.3615290006541159E-9</v>
      </c>
      <c r="BW11">
        <f>Im5Vidaldis!BP11-IM5Silv!BP11</f>
        <v>1.5402558900534657E-7</v>
      </c>
      <c r="BX11">
        <f>Im5Vidaldis!BQ11-IM5Silv!BQ11</f>
        <v>4.0777004203795819E-9</v>
      </c>
      <c r="BY11">
        <f>Im5Vidaldis!BR11-IM5Silv!BR11</f>
        <v>-3.427971098646232E-8</v>
      </c>
      <c r="BZ11">
        <f>Im5Vidaldis!BS11-IM5Silv!BS11</f>
        <v>1.51683109822498E-9</v>
      </c>
      <c r="CA11">
        <f>Im5Vidaldis!BT11-IM5Silv!BT11</f>
        <v>9.5764898025429979E-9</v>
      </c>
    </row>
    <row r="12" spans="1:79" x14ac:dyDescent="0.25">
      <c r="A12">
        <v>3.4389637410640703E-2</v>
      </c>
      <c r="B12">
        <v>3.4389637372956597E-2</v>
      </c>
      <c r="D12">
        <f t="shared" si="0"/>
        <v>3.7684105835822379E-11</v>
      </c>
      <c r="E12" s="2">
        <f t="shared" si="1"/>
        <v>3.7684105835822379E-11</v>
      </c>
      <c r="H12">
        <f t="shared" si="2"/>
        <v>11</v>
      </c>
      <c r="I12">
        <f>Im5Vidaldis!B12-IM5Silv!B12</f>
        <v>3.768400175241382E-11</v>
      </c>
      <c r="J12">
        <f>Im5Vidaldis!C12-IM5Silv!C12</f>
        <v>3.0008044001050838E-9</v>
      </c>
      <c r="K12">
        <f>Im5Vidaldis!D12-IM5Silv!D12</f>
        <v>-2.1580565043310962E-9</v>
      </c>
      <c r="L12">
        <f>Im5Vidaldis!E12-IM5Silv!E12</f>
        <v>-2.8373454974417456E-9</v>
      </c>
      <c r="M12">
        <f>Im5Vidaldis!F12-IM5Silv!F12</f>
        <v>3.5869157019585707E-9</v>
      </c>
      <c r="N12">
        <f>Im5Vidaldis!G12-IM5Silv!G12</f>
        <v>4.791812016624597E-10</v>
      </c>
      <c r="O12">
        <f>Im5Vidaldis!H12-IM5Silv!H12</f>
        <v>-4.8646303998922669E-9</v>
      </c>
      <c r="P12">
        <f>Im5Vidaldis!I12-IM5Silv!I12</f>
        <v>-3.4931577994751217E-9</v>
      </c>
      <c r="Q12">
        <f>Im5Vidaldis!J12-IM5Silv!J12</f>
        <v>4.7583748989665775E-9</v>
      </c>
      <c r="R12">
        <f>Im5Vidaldis!K12-IM5Silv!K12</f>
        <v>-2.7832551201256717E-8</v>
      </c>
      <c r="S12">
        <f>Im5Vidaldis!L12-IM5Silv!L12</f>
        <v>-5.80097400670887E-10</v>
      </c>
      <c r="T12">
        <f>Im5Vidaldis!M12-IM5Silv!M12</f>
        <v>-2.3857106984381815E-9</v>
      </c>
      <c r="U12">
        <f>Im5Vidaldis!N12-IM5Silv!N12</f>
        <v>-1.1768456001370886E-9</v>
      </c>
      <c r="V12">
        <f>Im5Vidaldis!O12-IM5Silv!O12</f>
        <v>6.2962505598118668E-8</v>
      </c>
      <c r="W12">
        <f>Im5Vidaldis!P12-IM5Silv!P12</f>
        <v>-3.9830320014422327E-9</v>
      </c>
      <c r="X12">
        <f>Im5Vidaldis!Q12-IM5Silv!Q12</f>
        <v>2.6744008396750729E-8</v>
      </c>
      <c r="Y12">
        <f>Im5Vidaldis!R12-IM5Silv!R12</f>
        <v>-6.96894701668338E-10</v>
      </c>
      <c r="Z12">
        <f>Im5Vidaldis!S12-IM5Silv!S12</f>
        <v>1.2928586597127367E-8</v>
      </c>
      <c r="AA12">
        <f>Im5Vidaldis!T12-IM5Silv!T12</f>
        <v>-4.5189873024154004E-9</v>
      </c>
      <c r="AB12">
        <f>Im5Vidaldis!U12-IM5Silv!U12</f>
        <v>-7.5104393953973059E-9</v>
      </c>
      <c r="AC12">
        <f>Im5Vidaldis!V12-IM5Silv!V12</f>
        <v>1.0525441022229964E-10</v>
      </c>
      <c r="AD12">
        <f>Im5Vidaldis!W12-IM5Silv!W12</f>
        <v>-7.7224959399435633E-8</v>
      </c>
      <c r="AE12">
        <f>Im5Vidaldis!X12-IM5Silv!X12</f>
        <v>3.232631439961664E-8</v>
      </c>
      <c r="AF12">
        <f>Im5Vidaldis!Y12-IM5Silv!Y12</f>
        <v>-8.5327946028335155E-9</v>
      </c>
      <c r="AG12">
        <f>Im5Vidaldis!Z12-IM5Silv!Z12</f>
        <v>-7.445821670164221E-9</v>
      </c>
      <c r="AH12">
        <f>Im5Vidaldis!AA12-IM5Silv!AA12</f>
        <v>-3.9148012401235555E-8</v>
      </c>
      <c r="AI12">
        <f>Im5Vidaldis!AB12-IM5Silv!AB12</f>
        <v>-2.2363668000791037E-8</v>
      </c>
      <c r="AJ12">
        <f>Im5Vidaldis!AC12-IM5Silv!AC12</f>
        <v>-8.2996136976931645E-9</v>
      </c>
      <c r="AK12">
        <f>Im5Vidaldis!AD12-IM5Silv!AD12</f>
        <v>2.6592686101778451E-8</v>
      </c>
      <c r="AL12">
        <f>Im5Vidaldis!AE12-IM5Silv!AE12</f>
        <v>6.3944544936855863E-9</v>
      </c>
      <c r="AM12">
        <f>Im5Vidaldis!AF12-IM5Silv!AF12</f>
        <v>-4.5486287701679284E-8</v>
      </c>
      <c r="AN12">
        <f>Im5Vidaldis!AG12-IM5Silv!AG12</f>
        <v>2.1266214997317512E-8</v>
      </c>
      <c r="AO12">
        <f>Im5Vidaldis!AH12-IM5Silv!AH12</f>
        <v>-1.1761676688148981E-8</v>
      </c>
      <c r="AP12">
        <f>Im5Vidaldis!AI12-IM5Silv!AI12</f>
        <v>-4.0990200608770344E-8</v>
      </c>
      <c r="AQ12">
        <f>Im5Vidaldis!AJ12-IM5Silv!AJ12</f>
        <v>6.9878713010451676E-8</v>
      </c>
      <c r="AR12">
        <f>Im5Vidaldis!AK12-IM5Silv!AK12</f>
        <v>-1.3885303011551553E-9</v>
      </c>
      <c r="AS12">
        <f>Im5Vidaldis!AL12-IM5Silv!AL12</f>
        <v>2.3580836991388132E-8</v>
      </c>
      <c r="AT12">
        <f>Im5Vidaldis!AM12-IM5Silv!AM12</f>
        <v>-6.7609342901736244E-10</v>
      </c>
      <c r="AU12">
        <f>Im5Vidaldis!AN12-IM5Silv!AN12</f>
        <v>-6.6049509021837149E-9</v>
      </c>
      <c r="AV12">
        <f>Im5Vidaldis!AO12-IM5Silv!AO12</f>
        <v>-5.9925903794777469E-8</v>
      </c>
      <c r="AW12">
        <f>Im5Vidaldis!AP12-IM5Silv!AP12</f>
        <v>-3.143291140068373E-10</v>
      </c>
      <c r="AX12">
        <f>Im5Vidaldis!AQ12-IM5Silv!AQ12</f>
        <v>1.8728076700558205E-8</v>
      </c>
      <c r="AY12">
        <f>Im5Vidaldis!AR12-IM5Silv!AR12</f>
        <v>-4.5421399974543419E-10</v>
      </c>
      <c r="AZ12">
        <f>Im5Vidaldis!AS12-IM5Silv!AS12</f>
        <v>-8.3618799384677089E-11</v>
      </c>
      <c r="BA12">
        <f>Im5Vidaldis!AT12-IM5Silv!AT12</f>
        <v>2.8439411199274178E-9</v>
      </c>
      <c r="BB12">
        <f>Im5Vidaldis!AU12-IM5Silv!AU12</f>
        <v>-1.0732651017919537E-9</v>
      </c>
      <c r="BC12">
        <f>Im5Vidaldis!AV12-IM5Silv!AV12</f>
        <v>-4.4331177027900903E-9</v>
      </c>
      <c r="BD12">
        <f>Im5Vidaldis!AW12-IM5Silv!AW12</f>
        <v>-1.1543363900162751E-8</v>
      </c>
      <c r="BE12">
        <f>Im5Vidaldis!AX12-IM5Silv!AX12</f>
        <v>7.5764551021872961E-9</v>
      </c>
      <c r="BF12">
        <f>Im5Vidaldis!AY12-IM5Silv!AY12</f>
        <v>-7.7758922009674158E-9</v>
      </c>
      <c r="BG12">
        <f>Im5Vidaldis!AZ12-IM5Silv!AZ12</f>
        <v>-3.84547781118183E-9</v>
      </c>
      <c r="BH12">
        <f>Im5Vidaldis!BA12-IM5Silv!BA12</f>
        <v>1.941765758600722E-9</v>
      </c>
      <c r="BI12">
        <f>Im5Vidaldis!BB12-IM5Silv!BB12</f>
        <v>4.9209905129748641E-9</v>
      </c>
      <c r="BJ12">
        <f>Im5Vidaldis!BC12-IM5Silv!BC12</f>
        <v>1.1675707987240935E-9</v>
      </c>
      <c r="BK12">
        <f>Im5Vidaldis!BD12-IM5Silv!BD12</f>
        <v>1.85985712108927E-8</v>
      </c>
      <c r="BL12">
        <f>Im5Vidaldis!BE12-IM5Silv!BE12</f>
        <v>0</v>
      </c>
      <c r="BM12">
        <f>Im5Vidaldis!BF12-IM5Silv!BF12</f>
        <v>-2.8771138998394093E-11</v>
      </c>
      <c r="BN12">
        <f>Im5Vidaldis!BG12-IM5Silv!BG12</f>
        <v>-3.5400622988568387E-9</v>
      </c>
      <c r="BO12">
        <f>Im5Vidaldis!BH12-IM5Silv!BH12</f>
        <v>1.1626038998700794E-11</v>
      </c>
      <c r="BP12">
        <f>Im5Vidaldis!BI12-IM5Silv!BI12</f>
        <v>3.424358549844464E-8</v>
      </c>
      <c r="BQ12">
        <f>Im5Vidaldis!BJ12-IM5Silv!BJ12</f>
        <v>-3.8719852012147893E-9</v>
      </c>
      <c r="BR12">
        <f>Im5Vidaldis!BK12-IM5Silv!BK12</f>
        <v>3.727281200349708E-8</v>
      </c>
      <c r="BS12">
        <f>Im5Vidaldis!BL12-IM5Silv!BL12</f>
        <v>-2.2430683501578619E-8</v>
      </c>
      <c r="BT12">
        <f>Im5Vidaldis!BM12-IM5Silv!BM12</f>
        <v>-2.5043002505054091E-8</v>
      </c>
      <c r="BU12">
        <f>Im5Vidaldis!BN12-IM5Silv!BN12</f>
        <v>9.3741169011202219E-9</v>
      </c>
      <c r="BV12">
        <f>Im5Vidaldis!BO12-IM5Silv!BO12</f>
        <v>2.3234998300369902E-8</v>
      </c>
      <c r="BW12">
        <f>Im5Vidaldis!BP12-IM5Silv!BP12</f>
        <v>-1.0439654300753443E-8</v>
      </c>
      <c r="BX12">
        <f>Im5Vidaldis!BQ12-IM5Silv!BQ12</f>
        <v>-3.4166896298315486E-8</v>
      </c>
      <c r="BY12">
        <f>Im5Vidaldis!BR12-IM5Silv!BR12</f>
        <v>-1.1311199005215045E-8</v>
      </c>
      <c r="BZ12">
        <f>Im5Vidaldis!BS12-IM5Silv!BS12</f>
        <v>-5.692245000354923E-8</v>
      </c>
      <c r="CA12">
        <f>Im5Vidaldis!BT12-IM5Silv!BT12</f>
        <v>8.5082803996661127E-9</v>
      </c>
    </row>
    <row r="13" spans="1:79" x14ac:dyDescent="0.25">
      <c r="A13">
        <v>0.10723965615034101</v>
      </c>
      <c r="B13">
        <v>0.10723959839675901</v>
      </c>
      <c r="D13">
        <f t="shared" si="0"/>
        <v>5.7753582000108494E-8</v>
      </c>
      <c r="E13" s="2">
        <f t="shared" si="1"/>
        <v>5.7753582000108494E-8</v>
      </c>
      <c r="H13">
        <f t="shared" si="2"/>
        <v>12</v>
      </c>
      <c r="I13">
        <f>Im5Vidaldis!B13-IM5Silv!B13</f>
        <v>5.7753582999309216E-8</v>
      </c>
      <c r="J13">
        <f>Im5Vidaldis!C13-IM5Silv!C13</f>
        <v>1.3750230034442756E-10</v>
      </c>
      <c r="K13">
        <f>Im5Vidaldis!D13-IM5Silv!D13</f>
        <v>-5.5945475002650014E-8</v>
      </c>
      <c r="L13">
        <f>Im5Vidaldis!E13-IM5Silv!E13</f>
        <v>3.3429128104556227E-8</v>
      </c>
      <c r="M13">
        <f>Im5Vidaldis!F13-IM5Silv!F13</f>
        <v>-3.9082540016777134E-9</v>
      </c>
      <c r="N13">
        <f>Im5Vidaldis!G13-IM5Silv!G13</f>
        <v>-2.7722742018676527E-9</v>
      </c>
      <c r="O13">
        <f>Im5Vidaldis!H13-IM5Silv!H13</f>
        <v>-6.1152528006702678E-9</v>
      </c>
      <c r="P13">
        <f>Im5Vidaldis!I13-IM5Silv!I13</f>
        <v>-7.3357912097268829E-9</v>
      </c>
      <c r="Q13">
        <f>Im5Vidaldis!J13-IM5Silv!J13</f>
        <v>-5.2609776951539899E-9</v>
      </c>
      <c r="R13">
        <f>Im5Vidaldis!K13-IM5Silv!K13</f>
        <v>-4.8077972006344005E-8</v>
      </c>
      <c r="S13">
        <f>Im5Vidaldis!L13-IM5Silv!L13</f>
        <v>2.4906144004827047E-9</v>
      </c>
      <c r="T13">
        <f>Im5Vidaldis!M13-IM5Silv!M13</f>
        <v>-3.1544149792228637E-8</v>
      </c>
      <c r="U13">
        <f>Im5Vidaldis!N13-IM5Silv!N13</f>
        <v>-2.0665787900386867E-9</v>
      </c>
      <c r="V13">
        <f>Im5Vidaldis!O13-IM5Silv!O13</f>
        <v>6.0839277005175774E-8</v>
      </c>
      <c r="W13">
        <f>Im5Vidaldis!P13-IM5Silv!P13</f>
        <v>-1.8776798596867317E-9</v>
      </c>
      <c r="X13">
        <f>Im5Vidaldis!Q13-IM5Silv!Q13</f>
        <v>3.8755666495471353E-8</v>
      </c>
      <c r="Y13">
        <f>Im5Vidaldis!R13-IM5Silv!R13</f>
        <v>3.6001630010495944E-9</v>
      </c>
      <c r="Z13">
        <f>Im5Vidaldis!S13-IM5Silv!S13</f>
        <v>7.5272465968612146E-9</v>
      </c>
      <c r="AA13">
        <f>Im5Vidaldis!T13-IM5Silv!T13</f>
        <v>-6.0794715303624791E-9</v>
      </c>
      <c r="AB13">
        <f>Im5Vidaldis!U13-IM5Silv!U13</f>
        <v>6.7456311925173651E-9</v>
      </c>
      <c r="AC13">
        <f>Im5Vidaldis!V13-IM5Silv!V13</f>
        <v>-7.4953792963960986E-9</v>
      </c>
      <c r="AD13">
        <f>Im5Vidaldis!W13-IM5Silv!W13</f>
        <v>-1.1449353200243539E-7</v>
      </c>
      <c r="AE13">
        <f>Im5Vidaldis!X13-IM5Silv!X13</f>
        <v>1.4466213800468086E-7</v>
      </c>
      <c r="AF13">
        <f>Im5Vidaldis!Y13-IM5Silv!Y13</f>
        <v>-5.044354690897368E-9</v>
      </c>
      <c r="AG13">
        <f>Im5Vidaldis!Z13-IM5Silv!Z13</f>
        <v>1.1058013459986152E-9</v>
      </c>
      <c r="AH13">
        <f>Im5Vidaldis!AA13-IM5Silv!AA13</f>
        <v>-1.2653460293443608E-8</v>
      </c>
      <c r="AI13">
        <f>Im5Vidaldis!AB13-IM5Silv!AB13</f>
        <v>-5.9033834973187815E-9</v>
      </c>
      <c r="AJ13">
        <f>Im5Vidaldis!AC13-IM5Silv!AC13</f>
        <v>-6.3430759950078297E-9</v>
      </c>
      <c r="AK13">
        <f>Im5Vidaldis!AD13-IM5Silv!AD13</f>
        <v>6.4910400207618402E-8</v>
      </c>
      <c r="AL13">
        <f>Im5Vidaldis!AE13-IM5Silv!AE13</f>
        <v>-2.1038720071642203E-10</v>
      </c>
      <c r="AM13">
        <f>Im5Vidaldis!AF13-IM5Silv!AF13</f>
        <v>-6.1014553007221473E-8</v>
      </c>
      <c r="AN13">
        <f>Im5Vidaldis!AG13-IM5Silv!AG13</f>
        <v>4.046570023508167E-10</v>
      </c>
      <c r="AO13">
        <f>Im5Vidaldis!AH13-IM5Silv!AH13</f>
        <v>-2.1559839191720442E-8</v>
      </c>
      <c r="AP13">
        <f>Im5Vidaldis!AI13-IM5Silv!AI13</f>
        <v>5.9160422012649594E-9</v>
      </c>
      <c r="AQ13">
        <f>Im5Vidaldis!AJ13-IM5Silv!AJ13</f>
        <v>-8.1788135986027299E-9</v>
      </c>
      <c r="AR13">
        <f>Im5Vidaldis!AK13-IM5Silv!AK13</f>
        <v>-1.187655200574067E-8</v>
      </c>
      <c r="AS13">
        <f>Im5Vidaldis!AL13-IM5Silv!AL13</f>
        <v>2.1959087499745511E-8</v>
      </c>
      <c r="AT13">
        <f>Im5Vidaldis!AM13-IM5Silv!AM13</f>
        <v>-2.5048197700022756E-9</v>
      </c>
      <c r="AU13">
        <f>Im5Vidaldis!AN13-IM5Silv!AN13</f>
        <v>8.1730034007937435E-9</v>
      </c>
      <c r="AV13">
        <f>Im5Vidaldis!AO13-IM5Silv!AO13</f>
        <v>-1.9564364989177463E-8</v>
      </c>
      <c r="AW13">
        <f>Im5Vidaldis!AP13-IM5Silv!AP13</f>
        <v>-6.8922704197539597E-10</v>
      </c>
      <c r="AX13">
        <f>Im5Vidaldis!AQ13-IM5Silv!AQ13</f>
        <v>2.1827037996469123E-8</v>
      </c>
      <c r="AY13">
        <f>Im5Vidaldis!AR13-IM5Silv!AR13</f>
        <v>-2.4029292000626867E-8</v>
      </c>
      <c r="AZ13">
        <f>Im5Vidaldis!AS13-IM5Silv!AS13</f>
        <v>-1.5007106002329351E-8</v>
      </c>
      <c r="BA13">
        <f>Im5Vidaldis!AT13-IM5Silv!AT13</f>
        <v>1.7639968110348681E-10</v>
      </c>
      <c r="BB13">
        <f>Im5Vidaldis!AU13-IM5Silv!AU13</f>
        <v>1.0211772705215338E-8</v>
      </c>
      <c r="BC13">
        <f>Im5Vidaldis!AV13-IM5Silv!AV13</f>
        <v>-1.1469485205334307E-9</v>
      </c>
      <c r="BD13">
        <f>Im5Vidaldis!AW13-IM5Silv!AW13</f>
        <v>-2.3072325897044443E-8</v>
      </c>
      <c r="BE13">
        <f>Im5Vidaldis!AX13-IM5Silv!AX13</f>
        <v>-4.5325559971942653E-9</v>
      </c>
      <c r="BF13">
        <f>Im5Vidaldis!AY13-IM5Silv!AY13</f>
        <v>8.3842468003025861E-9</v>
      </c>
      <c r="BG13">
        <f>Im5Vidaldis!AZ13-IM5Silv!AZ13</f>
        <v>-3.0983155999142475E-8</v>
      </c>
      <c r="BH13">
        <f>Im5Vidaldis!BA13-IM5Silv!BA13</f>
        <v>-4.6032048395261427E-8</v>
      </c>
      <c r="BI13">
        <f>Im5Vidaldis!BB13-IM5Silv!BB13</f>
        <v>2.180406606490864E-10</v>
      </c>
      <c r="BJ13">
        <f>Im5Vidaldis!BC13-IM5Silv!BC13</f>
        <v>5.854140990024792E-8</v>
      </c>
      <c r="BK13">
        <f>Im5Vidaldis!BD13-IM5Silv!BD13</f>
        <v>1.4387963799544767E-8</v>
      </c>
      <c r="BL13">
        <f>Im5Vidaldis!BE13-IM5Silv!BE13</f>
        <v>0</v>
      </c>
      <c r="BM13">
        <f>Im5Vidaldis!BF13-IM5Silv!BF13</f>
        <v>-8.9312753007620045E-11</v>
      </c>
      <c r="BN13">
        <f>Im5Vidaldis!BG13-IM5Silv!BG13</f>
        <v>-1.4436512922599842E-10</v>
      </c>
      <c r="BO13">
        <f>Im5Vidaldis!BH13-IM5Silv!BH13</f>
        <v>-1.1310908999240081E-10</v>
      </c>
      <c r="BP13">
        <f>Im5Vidaldis!BI13-IM5Silv!BI13</f>
        <v>8.1135925297792788E-8</v>
      </c>
      <c r="BQ13">
        <f>Im5Vidaldis!BJ13-IM5Silv!BJ13</f>
        <v>-3.2274748498761774E-9</v>
      </c>
      <c r="BR13">
        <f>Im5Vidaldis!BK13-IM5Silv!BK13</f>
        <v>9.2412680008369108E-9</v>
      </c>
      <c r="BS13">
        <f>Im5Vidaldis!BL13-IM5Silv!BL13</f>
        <v>-4.0579565804832463E-8</v>
      </c>
      <c r="BT13">
        <f>Im5Vidaldis!BM13-IM5Silv!BM13</f>
        <v>7.3851091977883421E-9</v>
      </c>
      <c r="BU13">
        <f>Im5Vidaldis!BN13-IM5Silv!BN13</f>
        <v>3.5942380890996439E-8</v>
      </c>
      <c r="BV13">
        <f>Im5Vidaldis!BO13-IM5Silv!BO13</f>
        <v>-1.0318746898607678E-8</v>
      </c>
      <c r="BW13">
        <f>Im5Vidaldis!BP13-IM5Silv!BP13</f>
        <v>-1.8132248896796099E-8</v>
      </c>
      <c r="BX13">
        <f>Im5Vidaldis!BQ13-IM5Silv!BQ13</f>
        <v>-5.3030677002463555E-9</v>
      </c>
      <c r="BY13">
        <f>Im5Vidaldis!BR13-IM5Silv!BR13</f>
        <v>-1.2570468693740011E-8</v>
      </c>
      <c r="BZ13">
        <f>Im5Vidaldis!BS13-IM5Silv!BS13</f>
        <v>7.8372769385381957E-10</v>
      </c>
      <c r="CA13">
        <f>Im5Vidaldis!BT13-IM5Silv!BT13</f>
        <v>2.8271260707479762E-8</v>
      </c>
    </row>
    <row r="14" spans="1:79" x14ac:dyDescent="0.25">
      <c r="A14">
        <v>0.14440810680389399</v>
      </c>
      <c r="B14">
        <v>0.14440806924979499</v>
      </c>
      <c r="D14">
        <f t="shared" si="0"/>
        <v>3.7554098997194529E-8</v>
      </c>
      <c r="E14" s="2">
        <f t="shared" si="1"/>
        <v>3.7554098997194529E-8</v>
      </c>
      <c r="H14">
        <f t="shared" si="2"/>
        <v>13</v>
      </c>
      <c r="I14">
        <f>Im5Vidaldis!B14-IM5Silv!B14</f>
        <v>3.7554098997194529E-8</v>
      </c>
      <c r="J14">
        <f>Im5Vidaldis!C14-IM5Silv!C14</f>
        <v>-3.7701058941408405E-10</v>
      </c>
      <c r="K14">
        <f>Im5Vidaldis!D14-IM5Silv!D14</f>
        <v>3.1685699009020851E-8</v>
      </c>
      <c r="L14">
        <f>Im5Vidaldis!E14-IM5Silv!E14</f>
        <v>-1.0720685006404551E-8</v>
      </c>
      <c r="M14">
        <f>Im5Vidaldis!F14-IM5Silv!F14</f>
        <v>-4.1565020009182163E-8</v>
      </c>
      <c r="N14">
        <f>Im5Vidaldis!G14-IM5Silv!G14</f>
        <v>-6.7586544000297621E-8</v>
      </c>
      <c r="O14">
        <f>Im5Vidaldis!H14-IM5Silv!H14</f>
        <v>2.1685109014013548E-8</v>
      </c>
      <c r="P14">
        <f>Im5Vidaldis!I14-IM5Silv!I14</f>
        <v>-3.1670045697040905E-8</v>
      </c>
      <c r="Q14">
        <f>Im5Vidaldis!J14-IM5Silv!J14</f>
        <v>-5.7617436016732526E-8</v>
      </c>
      <c r="R14">
        <f>Im5Vidaldis!K14-IM5Silv!K14</f>
        <v>1.5089092900155698E-7</v>
      </c>
      <c r="S14">
        <f>Im5Vidaldis!L14-IM5Silv!L14</f>
        <v>3.7721440970805986E-9</v>
      </c>
      <c r="T14">
        <f>Im5Vidaldis!M14-IM5Silv!M14</f>
        <v>-4.3961353002330839E-8</v>
      </c>
      <c r="U14">
        <f>Im5Vidaldis!N14-IM5Silv!N14</f>
        <v>-1.4113620699657964E-10</v>
      </c>
      <c r="V14">
        <f>Im5Vidaldis!O14-IM5Silv!O14</f>
        <v>-1.5394143501601398E-8</v>
      </c>
      <c r="W14">
        <f>Im5Vidaldis!P14-IM5Silv!P14</f>
        <v>-7.217622898653131E-9</v>
      </c>
      <c r="X14">
        <f>Im5Vidaldis!Q14-IM5Silv!Q14</f>
        <v>-1.7258411005860452E-8</v>
      </c>
      <c r="Y14">
        <f>Im5Vidaldis!R14-IM5Silv!R14</f>
        <v>6.5627344010554811E-9</v>
      </c>
      <c r="Z14">
        <f>Im5Vidaldis!S14-IM5Silv!S14</f>
        <v>-2.1732118014872182E-9</v>
      </c>
      <c r="AA14">
        <f>Im5Vidaldis!T14-IM5Silv!T14</f>
        <v>6.2450809974745614E-10</v>
      </c>
      <c r="AB14">
        <f>Im5Vidaldis!U14-IM5Silv!U14</f>
        <v>-2.9391922298782625E-8</v>
      </c>
      <c r="AC14">
        <f>Im5Vidaldis!V14-IM5Silv!V14</f>
        <v>-1.1517873998306838E-9</v>
      </c>
      <c r="AD14">
        <f>Im5Vidaldis!W14-IM5Silv!W14</f>
        <v>1.6661503982051684E-9</v>
      </c>
      <c r="AE14">
        <f>Im5Vidaldis!X14-IM5Silv!X14</f>
        <v>-3.5916403601232716E-8</v>
      </c>
      <c r="AF14">
        <f>Im5Vidaldis!Y14-IM5Silv!Y14</f>
        <v>-3.4485869992995077E-9</v>
      </c>
      <c r="AG14">
        <f>Im5Vidaldis!Z14-IM5Silv!Z14</f>
        <v>-3.550487959885773E-8</v>
      </c>
      <c r="AH14">
        <f>Im5Vidaldis!AA14-IM5Silv!AA14</f>
        <v>2.9333783499452259E-8</v>
      </c>
      <c r="AI14">
        <f>Im5Vidaldis!AB14-IM5Silv!AB14</f>
        <v>-4.7569517977463782E-9</v>
      </c>
      <c r="AJ14">
        <f>Im5Vidaldis!AC14-IM5Silv!AC14</f>
        <v>-2.0486307497624701E-8</v>
      </c>
      <c r="AK14">
        <f>Im5Vidaldis!AD14-IM5Silv!AD14</f>
        <v>-1.9058014694151026E-8</v>
      </c>
      <c r="AL14">
        <f>Im5Vidaldis!AE14-IM5Silv!AE14</f>
        <v>1.2430434400551027E-8</v>
      </c>
      <c r="AM14">
        <f>Im5Vidaldis!AF14-IM5Silv!AF14</f>
        <v>4.0064726605781864E-8</v>
      </c>
      <c r="AN14">
        <f>Im5Vidaldis!AG14-IM5Silv!AG14</f>
        <v>6.7147669993716796E-9</v>
      </c>
      <c r="AO14">
        <f>Im5Vidaldis!AH14-IM5Silv!AH14</f>
        <v>-3.2830530710681316E-8</v>
      </c>
      <c r="AP14">
        <f>Im5Vidaldis!AI14-IM5Silv!AI14</f>
        <v>1.035786809967798E-8</v>
      </c>
      <c r="AQ14">
        <f>Im5Vidaldis!AJ14-IM5Silv!AJ14</f>
        <v>8.0511576988628875E-9</v>
      </c>
      <c r="AR14">
        <f>Im5Vidaldis!AK14-IM5Silv!AK14</f>
        <v>-2.0087646129818282E-9</v>
      </c>
      <c r="AS14">
        <f>Im5Vidaldis!AL14-IM5Silv!AL14</f>
        <v>2.1688530998931199E-8</v>
      </c>
      <c r="AT14">
        <f>Im5Vidaldis!AM14-IM5Silv!AM14</f>
        <v>-9.5816816980676123E-10</v>
      </c>
      <c r="AU14">
        <f>Im5Vidaldis!AN14-IM5Silv!AN14</f>
        <v>-1.1992890985856874E-9</v>
      </c>
      <c r="AV14">
        <f>Im5Vidaldis!AO14-IM5Silv!AO14</f>
        <v>2.6987456099719642E-8</v>
      </c>
      <c r="AW14">
        <f>Im5Vidaldis!AP14-IM5Silv!AP14</f>
        <v>-1.0412244719855066E-9</v>
      </c>
      <c r="AX14">
        <f>Im5Vidaldis!AQ14-IM5Silv!AQ14</f>
        <v>7.0074549496368377E-8</v>
      </c>
      <c r="AY14">
        <f>Im5Vidaldis!AR14-IM5Silv!AR14</f>
        <v>8.6247079963963635E-10</v>
      </c>
      <c r="AZ14">
        <f>Im5Vidaldis!AS14-IM5Silv!AS14</f>
        <v>6.3911385003723176E-9</v>
      </c>
      <c r="BA14">
        <f>Im5Vidaldis!AT14-IM5Silv!AT14</f>
        <v>3.3421914698685343E-10</v>
      </c>
      <c r="BB14">
        <f>Im5Vidaldis!AU14-IM5Silv!AU14</f>
        <v>1.2660118092755468E-8</v>
      </c>
      <c r="BC14">
        <f>Im5Vidaldis!AV14-IM5Silv!AV14</f>
        <v>2.0976209502004961E-9</v>
      </c>
      <c r="BD14">
        <f>Im5Vidaldis!AW14-IM5Silv!AW14</f>
        <v>2.3187406994473747E-8</v>
      </c>
      <c r="BE14">
        <f>Im5Vidaldis!AX14-IM5Silv!AX14</f>
        <v>1.4208994099373928E-8</v>
      </c>
      <c r="BF14">
        <f>Im5Vidaldis!AY14-IM5Silv!AY14</f>
        <v>5.5564814104014371E-9</v>
      </c>
      <c r="BG14">
        <f>Im5Vidaldis!AZ14-IM5Silv!AZ14</f>
        <v>9.3172965037746636E-9</v>
      </c>
      <c r="BH14">
        <f>Im5Vidaldis!BA14-IM5Silv!BA14</f>
        <v>-4.5636178197527855E-8</v>
      </c>
      <c r="BI14">
        <f>Im5Vidaldis!BB14-IM5Silv!BB14</f>
        <v>2.4602876135059826E-10</v>
      </c>
      <c r="BJ14">
        <f>Im5Vidaldis!BC14-IM5Silv!BC14</f>
        <v>3.7272301897650628E-8</v>
      </c>
      <c r="BK14">
        <f>Im5Vidaldis!BD14-IM5Silv!BD14</f>
        <v>6.2256889005185556E-8</v>
      </c>
      <c r="BL14">
        <f>Im5Vidaldis!BE14-IM5Silv!BE14</f>
        <v>0</v>
      </c>
      <c r="BM14">
        <f>Im5Vidaldis!BF14-IM5Silv!BF14</f>
        <v>-5.4944565000200618E-10</v>
      </c>
      <c r="BN14">
        <f>Im5Vidaldis!BG14-IM5Silv!BG14</f>
        <v>-1.3208686977517203E-8</v>
      </c>
      <c r="BO14">
        <f>Im5Vidaldis!BH14-IM5Silv!BH14</f>
        <v>-8.6053933306983778E-11</v>
      </c>
      <c r="BP14">
        <f>Im5Vidaldis!BI14-IM5Silv!BI14</f>
        <v>2.4027866696307854E-8</v>
      </c>
      <c r="BQ14">
        <f>Im5Vidaldis!BJ14-IM5Silv!BJ14</f>
        <v>-4.5918844707518169E-9</v>
      </c>
      <c r="BR14">
        <f>Im5Vidaldis!BK14-IM5Silv!BK14</f>
        <v>-2.629795700648252E-9</v>
      </c>
      <c r="BS14">
        <f>Im5Vidaldis!BL14-IM5Silv!BL14</f>
        <v>5.5050680985990752E-8</v>
      </c>
      <c r="BT14">
        <f>Im5Vidaldis!BM14-IM5Silv!BM14</f>
        <v>3.059281110558143E-9</v>
      </c>
      <c r="BU14">
        <f>Im5Vidaldis!BN14-IM5Silv!BN14</f>
        <v>6.465677529488012E-8</v>
      </c>
      <c r="BV14">
        <f>Im5Vidaldis!BO14-IM5Silv!BO14</f>
        <v>-2.5669982195442032E-8</v>
      </c>
      <c r="BW14">
        <f>Im5Vidaldis!BP14-IM5Silv!BP14</f>
        <v>-1.2773053600922957E-7</v>
      </c>
      <c r="BX14">
        <f>Im5Vidaldis!BQ14-IM5Silv!BQ14</f>
        <v>-7.2533103134819754E-10</v>
      </c>
      <c r="BY14">
        <f>Im5Vidaldis!BR14-IM5Silv!BR14</f>
        <v>-3.4168297399772563E-8</v>
      </c>
      <c r="BZ14">
        <f>Im5Vidaldis!BS14-IM5Silv!BS14</f>
        <v>1.9474682005915511E-9</v>
      </c>
      <c r="CA14">
        <f>Im5Vidaldis!BT14-IM5Silv!BT14</f>
        <v>1.0718077800286885E-8</v>
      </c>
    </row>
    <row r="15" spans="1:79" x14ac:dyDescent="0.25">
      <c r="A15">
        <v>1.8866181373596198E-2</v>
      </c>
      <c r="B15">
        <v>1.8866180483928099E-2</v>
      </c>
      <c r="D15">
        <f t="shared" si="0"/>
        <v>8.8966809960733251E-10</v>
      </c>
      <c r="E15" s="2">
        <f t="shared" si="1"/>
        <v>8.8966809960733251E-10</v>
      </c>
      <c r="H15">
        <f t="shared" si="2"/>
        <v>14</v>
      </c>
      <c r="I15">
        <f>Im5Vidaldis!B15-IM5Silv!B15</f>
        <v>8.896679989933709E-10</v>
      </c>
      <c r="J15">
        <f>Im5Vidaldis!C15-IM5Silv!C15</f>
        <v>-7.0344470005923032E-10</v>
      </c>
      <c r="K15">
        <f>Im5Vidaldis!D15-IM5Silv!D15</f>
        <v>1.0992457898789665E-8</v>
      </c>
      <c r="L15">
        <f>Im5Vidaldis!E15-IM5Silv!E15</f>
        <v>-8.0583315992255322E-9</v>
      </c>
      <c r="M15">
        <f>Im5Vidaldis!F15-IM5Silv!F15</f>
        <v>-6.9192784002414243E-9</v>
      </c>
      <c r="N15">
        <f>Im5Vidaldis!G15-IM5Silv!G15</f>
        <v>-1.3687559974329133E-9</v>
      </c>
      <c r="O15">
        <f>Im5Vidaldis!H15-IM5Silv!H15</f>
        <v>3.6983573981075324E-9</v>
      </c>
      <c r="P15">
        <f>Im5Vidaldis!I15-IM5Silv!I15</f>
        <v>-1.2850134803454871E-8</v>
      </c>
      <c r="Q15">
        <f>Im5Vidaldis!J15-IM5Silv!J15</f>
        <v>4.1646758021374186E-9</v>
      </c>
      <c r="R15">
        <f>Im5Vidaldis!K15-IM5Silv!K15</f>
        <v>1.8586633197814617E-8</v>
      </c>
      <c r="S15">
        <f>Im5Vidaldis!L15-IM5Silv!L15</f>
        <v>3.8305127993132349E-9</v>
      </c>
      <c r="T15">
        <f>Im5Vidaldis!M15-IM5Silv!M15</f>
        <v>-2.2443918099024351E-8</v>
      </c>
      <c r="U15">
        <f>Im5Vidaldis!N15-IM5Silv!N15</f>
        <v>6.1519186012742866E-10</v>
      </c>
      <c r="V15">
        <f>Im5Vidaldis!O15-IM5Silv!O15</f>
        <v>-2.2847767400246966E-8</v>
      </c>
      <c r="W15">
        <f>Im5Vidaldis!P15-IM5Silv!P15</f>
        <v>-1.4620909292301087E-9</v>
      </c>
      <c r="X15">
        <f>Im5Vidaldis!Q15-IM5Silv!Q15</f>
        <v>-5.5217373035043593E-9</v>
      </c>
      <c r="Y15">
        <f>Im5Vidaldis!R15-IM5Silv!R15</f>
        <v>3.8766327023487257E-9</v>
      </c>
      <c r="Z15">
        <f>Im5Vidaldis!S15-IM5Silv!S15</f>
        <v>-6.9072860278684978E-10</v>
      </c>
      <c r="AA15">
        <f>Im5Vidaldis!T15-IM5Silv!T15</f>
        <v>-1.0977828021618841E-10</v>
      </c>
      <c r="AB15">
        <f>Im5Vidaldis!U15-IM5Silv!U15</f>
        <v>3.3405100005601263E-9</v>
      </c>
      <c r="AC15">
        <f>Im5Vidaldis!V15-IM5Silv!V15</f>
        <v>-3.4084680217150165E-10</v>
      </c>
      <c r="AD15">
        <f>Im5Vidaldis!W15-IM5Silv!W15</f>
        <v>5.5729279899163764E-8</v>
      </c>
      <c r="AE15">
        <f>Im5Vidaldis!X15-IM5Silv!X15</f>
        <v>-3.4030640198162709E-8</v>
      </c>
      <c r="AF15">
        <f>Im5Vidaldis!Y15-IM5Silv!Y15</f>
        <v>-3.105275449971634E-9</v>
      </c>
      <c r="AG15">
        <f>Im5Vidaldis!Z15-IM5Silv!Z15</f>
        <v>-3.8899566900951754E-8</v>
      </c>
      <c r="AH15">
        <f>Im5Vidaldis!AA15-IM5Silv!AA15</f>
        <v>-7.4986900022722125E-10</v>
      </c>
      <c r="AI15">
        <f>Im5Vidaldis!AB15-IM5Silv!AB15</f>
        <v>6.930589956100075E-11</v>
      </c>
      <c r="AJ15">
        <f>Im5Vidaldis!AC15-IM5Silv!AC15</f>
        <v>-3.4211280995621873E-9</v>
      </c>
      <c r="AK15">
        <f>Im5Vidaldis!AD15-IM5Silv!AD15</f>
        <v>-2.5618457199366729E-8</v>
      </c>
      <c r="AL15">
        <f>Im5Vidaldis!AE15-IM5Silv!AE15</f>
        <v>3.2679500997639943E-9</v>
      </c>
      <c r="AM15">
        <f>Im5Vidaldis!AF15-IM5Silv!AF15</f>
        <v>2.6591000401587905E-8</v>
      </c>
      <c r="AN15">
        <f>Im5Vidaldis!AG15-IM5Silv!AG15</f>
        <v>-1.5432650001673265E-9</v>
      </c>
      <c r="AO15">
        <f>Im5Vidaldis!AH15-IM5Silv!AH15</f>
        <v>-2.5414030983827995E-9</v>
      </c>
      <c r="AP15">
        <f>Im5Vidaldis!AI15-IM5Silv!AI15</f>
        <v>8.3577540027635067E-10</v>
      </c>
      <c r="AQ15">
        <f>Im5Vidaldis!AJ15-IM5Silv!AJ15</f>
        <v>-1.9242398017864371E-10</v>
      </c>
      <c r="AR15">
        <f>Im5Vidaldis!AK15-IM5Silv!AK15</f>
        <v>1.99843750055273E-9</v>
      </c>
      <c r="AS15">
        <f>Im5Vidaldis!AL15-IM5Silv!AL15</f>
        <v>3.3758901021863075E-9</v>
      </c>
      <c r="AT15">
        <f>Im5Vidaldis!AM15-IM5Silv!AM15</f>
        <v>-2.9305665099482736E-9</v>
      </c>
      <c r="AU15">
        <f>Im5Vidaldis!AN15-IM5Silv!AN15</f>
        <v>-1.7940148984429971E-9</v>
      </c>
      <c r="AV15">
        <f>Im5Vidaldis!AO15-IM5Silv!AO15</f>
        <v>5.8952328999342662E-10</v>
      </c>
      <c r="AW15">
        <f>Im5Vidaldis!AP15-IM5Silv!AP15</f>
        <v>-6.274398369978838E-10</v>
      </c>
      <c r="AX15">
        <f>Im5Vidaldis!AQ15-IM5Silv!AQ15</f>
        <v>1.4827277898532554E-8</v>
      </c>
      <c r="AY15">
        <f>Im5Vidaldis!AR15-IM5Silv!AR15</f>
        <v>1.2629904101724154E-8</v>
      </c>
      <c r="AZ15">
        <f>Im5Vidaldis!AS15-IM5Silv!AS15</f>
        <v>1.6789391005939125E-9</v>
      </c>
      <c r="BA15">
        <f>Im5Vidaldis!AT15-IM5Silv!AT15</f>
        <v>-2.9318156600371958E-9</v>
      </c>
      <c r="BB15">
        <f>Im5Vidaldis!AU15-IM5Silv!AU15</f>
        <v>-2.7784653015838767E-9</v>
      </c>
      <c r="BC15">
        <f>Im5Vidaldis!AV15-IM5Silv!AV15</f>
        <v>7.2351148076160721E-10</v>
      </c>
      <c r="BD15">
        <f>Im5Vidaldis!AW15-IM5Silv!AW15</f>
        <v>1.1337332496419439E-8</v>
      </c>
      <c r="BE15">
        <f>Im5Vidaldis!AX15-IM5Silv!AX15</f>
        <v>-9.5914051007062184E-10</v>
      </c>
      <c r="BF15">
        <f>Im5Vidaldis!AY15-IM5Silv!AY15</f>
        <v>-3.8349868072828919E-10</v>
      </c>
      <c r="BG15">
        <f>Im5Vidaldis!AZ15-IM5Silv!AZ15</f>
        <v>2.1201684496582884E-9</v>
      </c>
      <c r="BH15">
        <f>Im5Vidaldis!BA15-IM5Silv!BA15</f>
        <v>3.4026247999752179E-9</v>
      </c>
      <c r="BI15">
        <f>Im5Vidaldis!BB15-IM5Silv!BB15</f>
        <v>3.8105758390070987E-10</v>
      </c>
      <c r="BJ15">
        <f>Im5Vidaldis!BC15-IM5Silv!BC15</f>
        <v>-2.5872725004094654E-9</v>
      </c>
      <c r="BK15">
        <f>Im5Vidaldis!BD15-IM5Silv!BD15</f>
        <v>1.3326200302976599E-8</v>
      </c>
      <c r="BL15">
        <f>Im5Vidaldis!BE15-IM5Silv!BE15</f>
        <v>0</v>
      </c>
      <c r="BM15">
        <f>Im5Vidaldis!BF15-IM5Silv!BF15</f>
        <v>-1.6926035703232478E-9</v>
      </c>
      <c r="BN15">
        <f>Im5Vidaldis!BG15-IM5Silv!BG15</f>
        <v>2.2795072995851484E-8</v>
      </c>
      <c r="BO15">
        <f>Im5Vidaldis!BH15-IM5Silv!BH15</f>
        <v>1.5566001819776405E-11</v>
      </c>
      <c r="BP15">
        <f>Im5Vidaldis!BI15-IM5Silv!BI15</f>
        <v>-1.6419282898583187E-8</v>
      </c>
      <c r="BQ15">
        <f>Im5Vidaldis!BJ15-IM5Silv!BJ15</f>
        <v>9.42774200721197E-11</v>
      </c>
      <c r="BR15">
        <f>Im5Vidaldis!BK15-IM5Silv!BK15</f>
        <v>-1.5927032895671211E-9</v>
      </c>
      <c r="BS15">
        <f>Im5Vidaldis!BL15-IM5Silv!BL15</f>
        <v>4.210357809619758E-8</v>
      </c>
      <c r="BT15">
        <f>Im5Vidaldis!BM15-IM5Silv!BM15</f>
        <v>-1.8171956994716965E-9</v>
      </c>
      <c r="BU15">
        <f>Im5Vidaldis!BN15-IM5Silv!BN15</f>
        <v>-8.0473342989328955E-9</v>
      </c>
      <c r="BV15">
        <f>Im5Vidaldis!BO15-IM5Silv!BO15</f>
        <v>-1.0722899998483193E-10</v>
      </c>
      <c r="BW15">
        <f>Im5Vidaldis!BP15-IM5Silv!BP15</f>
        <v>-2.6792058016589237E-9</v>
      </c>
      <c r="BX15">
        <f>Im5Vidaldis!BQ15-IM5Silv!BQ15</f>
        <v>-1.9822811003766816E-8</v>
      </c>
      <c r="BY15">
        <f>Im5Vidaldis!BR15-IM5Silv!BR15</f>
        <v>-1.9204964007979441E-9</v>
      </c>
      <c r="BZ15">
        <f>Im5Vidaldis!BS15-IM5Silv!BS15</f>
        <v>4.047066900353391E-9</v>
      </c>
      <c r="CA15">
        <f>Im5Vidaldis!BT15-IM5Silv!BT15</f>
        <v>3.9810084014046954E-9</v>
      </c>
    </row>
    <row r="16" spans="1:79" x14ac:dyDescent="0.25">
      <c r="A16">
        <v>6.51285471394658E-3</v>
      </c>
      <c r="B16">
        <v>6.5128550966348899E-3</v>
      </c>
      <c r="D16">
        <f t="shared" si="0"/>
        <v>-3.8268830986065705E-10</v>
      </c>
      <c r="E16" s="2">
        <f t="shared" si="1"/>
        <v>-3.8268830986065705E-10</v>
      </c>
      <c r="H16">
        <f t="shared" si="2"/>
        <v>15</v>
      </c>
      <c r="I16">
        <f>Im5Vidaldis!B16-IM5Silv!B16</f>
        <v>-3.8268830986065705E-10</v>
      </c>
      <c r="J16">
        <f>Im5Vidaldis!C16-IM5Silv!C16</f>
        <v>-3.1075904002864085E-10</v>
      </c>
      <c r="K16">
        <f>Im5Vidaldis!D16-IM5Silv!D16</f>
        <v>-4.0655400200886871E-9</v>
      </c>
      <c r="L16">
        <f>Im5Vidaldis!E16-IM5Silv!E16</f>
        <v>-3.151827011188546E-10</v>
      </c>
      <c r="M16">
        <f>Im5Vidaldis!F16-IM5Silv!F16</f>
        <v>5.0679579890328119E-11</v>
      </c>
      <c r="N16">
        <f>Im5Vidaldis!G16-IM5Silv!G16</f>
        <v>8.1884731027020985E-10</v>
      </c>
      <c r="O16">
        <f>Im5Vidaldis!H16-IM5Silv!H16</f>
        <v>1.5812195997000345E-9</v>
      </c>
      <c r="P16">
        <f>Im5Vidaldis!I16-IM5Silv!I16</f>
        <v>-1.3110971398833104E-8</v>
      </c>
      <c r="Q16">
        <f>Im5Vidaldis!J16-IM5Silv!J16</f>
        <v>8.0528838979077033E-9</v>
      </c>
      <c r="R16">
        <f>Im5Vidaldis!K16-IM5Silv!K16</f>
        <v>7.9845314006343759E-9</v>
      </c>
      <c r="S16">
        <f>Im5Vidaldis!L16-IM5Silv!L16</f>
        <v>-1.962425000279211E-9</v>
      </c>
      <c r="T16">
        <f>Im5Vidaldis!M16-IM5Silv!M16</f>
        <v>-1.8868200404864588E-9</v>
      </c>
      <c r="U16">
        <f>Im5Vidaldis!N16-IM5Silv!N16</f>
        <v>-9.264559008848039E-9</v>
      </c>
      <c r="V16">
        <f>Im5Vidaldis!O16-IM5Silv!O16</f>
        <v>-2.1483039496644762E-9</v>
      </c>
      <c r="W16">
        <f>Im5Vidaldis!P16-IM5Silv!P16</f>
        <v>-5.6293865012199684E-10</v>
      </c>
      <c r="X16">
        <f>Im5Vidaldis!Q16-IM5Silv!Q16</f>
        <v>2.9153760898459335E-9</v>
      </c>
      <c r="Y16">
        <f>Im5Vidaldis!R16-IM5Silv!R16</f>
        <v>-2.1468793999501745E-9</v>
      </c>
      <c r="Z16">
        <f>Im5Vidaldis!S16-IM5Silv!S16</f>
        <v>-3.7020451114366804E-9</v>
      </c>
      <c r="AA16">
        <f>Im5Vidaldis!T16-IM5Silv!T16</f>
        <v>-2.5238810000272061E-10</v>
      </c>
      <c r="AB16">
        <f>Im5Vidaldis!U16-IM5Silv!U16</f>
        <v>1.5619983795983616E-9</v>
      </c>
      <c r="AC16">
        <f>Im5Vidaldis!V16-IM5Silv!V16</f>
        <v>-9.6569609947527724E-9</v>
      </c>
      <c r="AD16">
        <f>Im5Vidaldis!W16-IM5Silv!W16</f>
        <v>8.342928899812696E-9</v>
      </c>
      <c r="AE16">
        <f>Im5Vidaldis!X16-IM5Silv!X16</f>
        <v>-4.8674875900711623E-9</v>
      </c>
      <c r="AF16">
        <f>Im5Vidaldis!Y16-IM5Silv!Y16</f>
        <v>2.2979981008364181E-9</v>
      </c>
      <c r="AG16">
        <f>Im5Vidaldis!Z16-IM5Silv!Z16</f>
        <v>-7.3970646691234876E-9</v>
      </c>
      <c r="AH16">
        <f>Im5Vidaldis!AA16-IM5Silv!AA16</f>
        <v>5.8816196982225399E-9</v>
      </c>
      <c r="AI16">
        <f>Im5Vidaldis!AB16-IM5Silv!AB16</f>
        <v>-4.8813759197935402E-9</v>
      </c>
      <c r="AJ16">
        <f>Im5Vidaldis!AC16-IM5Silv!AC16</f>
        <v>2.7190088982415039E-10</v>
      </c>
      <c r="AK16">
        <f>Im5Vidaldis!AD16-IM5Silv!AD16</f>
        <v>-5.1046472205468207E-9</v>
      </c>
      <c r="AL16">
        <f>Im5Vidaldis!AE16-IM5Silv!AE16</f>
        <v>-6.8395277011412681E-9</v>
      </c>
      <c r="AM16">
        <f>Im5Vidaldis!AF16-IM5Silv!AF16</f>
        <v>7.4037660498932345E-9</v>
      </c>
      <c r="AN16">
        <f>Im5Vidaldis!AG16-IM5Silv!AG16</f>
        <v>-8.1520357044645442E-10</v>
      </c>
      <c r="AO16">
        <f>Im5Vidaldis!AH16-IM5Silv!AH16</f>
        <v>-2.4083966002064194E-9</v>
      </c>
      <c r="AP16">
        <f>Im5Vidaldis!AI16-IM5Silv!AI16</f>
        <v>-6.7546282005170877E-9</v>
      </c>
      <c r="AQ16">
        <f>Im5Vidaldis!AJ16-IM5Silv!AJ16</f>
        <v>2.7164539714852332E-11</v>
      </c>
      <c r="AR16">
        <f>Im5Vidaldis!AK16-IM5Silv!AK16</f>
        <v>2.7308687984561875E-9</v>
      </c>
      <c r="AS16">
        <f>Im5Vidaldis!AL16-IM5Silv!AL16</f>
        <v>-1.0866957798894017E-8</v>
      </c>
      <c r="AT16">
        <f>Im5Vidaldis!AM16-IM5Silv!AM16</f>
        <v>8.6203000015938613E-9</v>
      </c>
      <c r="AU16">
        <f>Im5Vidaldis!AN16-IM5Silv!AN16</f>
        <v>7.8165499906024394E-9</v>
      </c>
      <c r="AV16">
        <f>Im5Vidaldis!AO16-IM5Silv!AO16</f>
        <v>4.5228527398993856E-9</v>
      </c>
      <c r="AW16">
        <f>Im5Vidaldis!AP16-IM5Silv!AP16</f>
        <v>-5.9819966760296401E-10</v>
      </c>
      <c r="AX16">
        <f>Im5Vidaldis!AQ16-IM5Silv!AQ16</f>
        <v>-1.0407687975333424E-9</v>
      </c>
      <c r="AY16">
        <f>Im5Vidaldis!AR16-IM5Silv!AR16</f>
        <v>3.2655190010388857E-9</v>
      </c>
      <c r="AZ16">
        <f>Im5Vidaldis!AS16-IM5Silv!AS16</f>
        <v>2.3671015512288784E-9</v>
      </c>
      <c r="BA16">
        <f>Im5Vidaldis!AT16-IM5Silv!AT16</f>
        <v>-1.5419735974186999E-9</v>
      </c>
      <c r="BB16">
        <f>Im5Vidaldis!AU16-IM5Silv!AU16</f>
        <v>2.8023117992770352E-9</v>
      </c>
      <c r="BC16">
        <f>Im5Vidaldis!AV16-IM5Silv!AV16</f>
        <v>-9.0704760993820521E-9</v>
      </c>
      <c r="BD16">
        <f>Im5Vidaldis!AW16-IM5Silv!AW16</f>
        <v>5.9920740244634452E-10</v>
      </c>
      <c r="BE16">
        <f>Im5Vidaldis!AX16-IM5Silv!AX16</f>
        <v>1.1746763496807422E-9</v>
      </c>
      <c r="BF16">
        <f>Im5Vidaldis!AY16-IM5Silv!AY16</f>
        <v>1.452081798553051E-9</v>
      </c>
      <c r="BG16">
        <f>Im5Vidaldis!AZ16-IM5Silv!AZ16</f>
        <v>1.2726114901467911E-9</v>
      </c>
      <c r="BH16">
        <f>Im5Vidaldis!BA16-IM5Silv!BA16</f>
        <v>-1.0170671100456774E-8</v>
      </c>
      <c r="BI16">
        <f>Im5Vidaldis!BB16-IM5Silv!BB16</f>
        <v>9.0614722200884311E-10</v>
      </c>
      <c r="BJ16">
        <f>Im5Vidaldis!BC16-IM5Silv!BC16</f>
        <v>9.0462999938201172E-10</v>
      </c>
      <c r="BK16">
        <f>Im5Vidaldis!BD16-IM5Silv!BD16</f>
        <v>6.4360923014705751E-9</v>
      </c>
      <c r="BL16">
        <f>Im5Vidaldis!BE16-IM5Silv!BE16</f>
        <v>2.0844621999812122E-12</v>
      </c>
      <c r="BM16">
        <f>Im5Vidaldis!BF16-IM5Silv!BF16</f>
        <v>1.4115930993541248E-10</v>
      </c>
      <c r="BN16">
        <f>Im5Vidaldis!BG16-IM5Silv!BG16</f>
        <v>-3.2003548006143134E-9</v>
      </c>
      <c r="BO16">
        <f>Im5Vidaldis!BH16-IM5Silv!BH16</f>
        <v>-7.9534993012182059E-11</v>
      </c>
      <c r="BP16">
        <f>Im5Vidaldis!BI16-IM5Silv!BI16</f>
        <v>-4.8118817395914615E-8</v>
      </c>
      <c r="BQ16">
        <f>Im5Vidaldis!BJ16-IM5Silv!BJ16</f>
        <v>9.7928744995957884E-10</v>
      </c>
      <c r="BR16">
        <f>Im5Vidaldis!BK16-IM5Silv!BK16</f>
        <v>1.9806568798269586E-9</v>
      </c>
      <c r="BS16">
        <f>Im5Vidaldis!BL16-IM5Silv!BL16</f>
        <v>1.1174692005067044E-9</v>
      </c>
      <c r="BT16">
        <f>Im5Vidaldis!BM16-IM5Silv!BM16</f>
        <v>-9.340868897811383E-9</v>
      </c>
      <c r="BU16">
        <f>Im5Vidaldis!BN16-IM5Silv!BN16</f>
        <v>-9.8444799881414191E-10</v>
      </c>
      <c r="BV16">
        <f>Im5Vidaldis!BO16-IM5Silv!BO16</f>
        <v>-2.8965553011683909E-9</v>
      </c>
      <c r="BW16">
        <f>Im5Vidaldis!BP16-IM5Silv!BP16</f>
        <v>-9.9676740993037694E-9</v>
      </c>
      <c r="BX16">
        <f>Im5Vidaldis!BQ16-IM5Silv!BQ16</f>
        <v>-1.985329400877589E-8</v>
      </c>
      <c r="BY16">
        <f>Im5Vidaldis!BR16-IM5Silv!BR16</f>
        <v>-3.8210698008467325E-9</v>
      </c>
      <c r="BZ16">
        <f>Im5Vidaldis!BS16-IM5Silv!BS16</f>
        <v>4.7944459860560507E-10</v>
      </c>
      <c r="CA16">
        <f>Im5Vidaldis!BT16-IM5Silv!BT16</f>
        <v>-5.7945800067960018E-10</v>
      </c>
    </row>
    <row r="17" spans="1:79" x14ac:dyDescent="0.25">
      <c r="A17">
        <v>9.5222033560275997E-3</v>
      </c>
      <c r="B17">
        <v>9.5222036996599792E-3</v>
      </c>
      <c r="D17">
        <f t="shared" si="0"/>
        <v>-3.4363237949586178E-10</v>
      </c>
      <c r="E17" s="2">
        <f t="shared" si="1"/>
        <v>-3.4363237949586178E-10</v>
      </c>
      <c r="H17">
        <f t="shared" si="2"/>
        <v>16</v>
      </c>
      <c r="I17">
        <f>Im5Vidaldis!B17-IM5Silv!B17</f>
        <v>-3.4363229102496451E-10</v>
      </c>
      <c r="J17">
        <f>Im5Vidaldis!C17-IM5Silv!C17</f>
        <v>1.2856880976519491E-9</v>
      </c>
      <c r="K17">
        <f>Im5Vidaldis!D17-IM5Silv!D17</f>
        <v>-4.4887332305981742E-9</v>
      </c>
      <c r="L17">
        <f>Im5Vidaldis!E17-IM5Silv!E17</f>
        <v>3.3344274997376688E-9</v>
      </c>
      <c r="M17">
        <f>Im5Vidaldis!F17-IM5Silv!F17</f>
        <v>-3.7990937298837402E-8</v>
      </c>
      <c r="N17">
        <f>Im5Vidaldis!G17-IM5Silv!G17</f>
        <v>-1.0598457899496649E-8</v>
      </c>
      <c r="O17">
        <f>Im5Vidaldis!H17-IM5Silv!H17</f>
        <v>1.374422801264652E-9</v>
      </c>
      <c r="P17">
        <f>Im5Vidaldis!I17-IM5Silv!I17</f>
        <v>1.2361232398783173E-8</v>
      </c>
      <c r="Q17">
        <f>Im5Vidaldis!J17-IM5Silv!J17</f>
        <v>3.0039873991083432E-9</v>
      </c>
      <c r="R17">
        <f>Im5Vidaldis!K17-IM5Silv!K17</f>
        <v>7.9980000192159117E-9</v>
      </c>
      <c r="S17">
        <f>Im5Vidaldis!L17-IM5Silv!L17</f>
        <v>1.6721554974008512E-9</v>
      </c>
      <c r="T17">
        <f>Im5Vidaldis!M17-IM5Silv!M17</f>
        <v>-2.5279354998186676E-9</v>
      </c>
      <c r="U17">
        <f>Im5Vidaldis!N17-IM5Silv!N17</f>
        <v>-9.9668198694224941E-10</v>
      </c>
      <c r="V17">
        <f>Im5Vidaldis!O17-IM5Silv!O17</f>
        <v>2.9249979695278316E-8</v>
      </c>
      <c r="W17">
        <f>Im5Vidaldis!P17-IM5Silv!P17</f>
        <v>1.2262268006546506E-9</v>
      </c>
      <c r="X17">
        <f>Im5Vidaldis!Q17-IM5Silv!Q17</f>
        <v>2.839059870529681E-8</v>
      </c>
      <c r="Y17">
        <f>Im5Vidaldis!R17-IM5Silv!R17</f>
        <v>7.2986185983836549E-9</v>
      </c>
      <c r="Z17">
        <f>Im5Vidaldis!S17-IM5Silv!S17</f>
        <v>2.5112081698808186E-8</v>
      </c>
      <c r="AA17">
        <f>Im5Vidaldis!T17-IM5Silv!T17</f>
        <v>8.5901957977418952E-9</v>
      </c>
      <c r="AB17">
        <f>Im5Vidaldis!U17-IM5Silv!U17</f>
        <v>7.3192343991168585E-9</v>
      </c>
      <c r="AC17">
        <f>Im5Vidaldis!V17-IM5Silv!V17</f>
        <v>1.7255051998343873E-8</v>
      </c>
      <c r="AD17">
        <f>Im5Vidaldis!W17-IM5Silv!W17</f>
        <v>-1.7562722699759892E-8</v>
      </c>
      <c r="AE17">
        <f>Im5Vidaldis!X17-IM5Silv!X17</f>
        <v>2.3435630699952803E-8</v>
      </c>
      <c r="AF17">
        <f>Im5Vidaldis!Y17-IM5Silv!Y17</f>
        <v>6.6615939015024495E-9</v>
      </c>
      <c r="AG17">
        <f>Im5Vidaldis!Z17-IM5Silv!Z17</f>
        <v>6.3834467295409425E-8</v>
      </c>
      <c r="AH17">
        <f>Im5Vidaldis!AA17-IM5Silv!AA17</f>
        <v>-1.5277022397119921E-8</v>
      </c>
      <c r="AI17">
        <f>Im5Vidaldis!AB17-IM5Silv!AB17</f>
        <v>-2.794767129526976E-8</v>
      </c>
      <c r="AJ17">
        <f>Im5Vidaldis!AC17-IM5Silv!AC17</f>
        <v>2.0360178196177081E-8</v>
      </c>
      <c r="AK17">
        <f>Im5Vidaldis!AD17-IM5Silv!AD17</f>
        <v>1.3514844798834247E-8</v>
      </c>
      <c r="AL17">
        <f>Im5Vidaldis!AE17-IM5Silv!AE17</f>
        <v>6.5088549827674314E-10</v>
      </c>
      <c r="AM17">
        <f>Im5Vidaldis!AF17-IM5Silv!AF17</f>
        <v>-2.9930943001854615E-9</v>
      </c>
      <c r="AN17">
        <f>Im5Vidaldis!AG17-IM5Silv!AG17</f>
        <v>-1.7301414405312965E-8</v>
      </c>
      <c r="AO17">
        <f>Im5Vidaldis!AH17-IM5Silv!AH17</f>
        <v>3.7581699002808833E-9</v>
      </c>
      <c r="AP17">
        <f>Im5Vidaldis!AI17-IM5Silv!AI17</f>
        <v>-1.9021122898976728E-8</v>
      </c>
      <c r="AQ17">
        <f>Im5Vidaldis!AJ17-IM5Silv!AJ17</f>
        <v>-4.8824909913702808E-10</v>
      </c>
      <c r="AR17">
        <f>Im5Vidaldis!AK17-IM5Silv!AK17</f>
        <v>4.0051005012475827E-8</v>
      </c>
      <c r="AS17">
        <f>Im5Vidaldis!AL17-IM5Silv!AL17</f>
        <v>1.0288373798739148E-8</v>
      </c>
      <c r="AT17">
        <f>Im5Vidaldis!AM17-IM5Silv!AM17</f>
        <v>8.6203000015938613E-9</v>
      </c>
      <c r="AU17">
        <f>Im5Vidaldis!AN17-IM5Silv!AN17</f>
        <v>-1.3173850500064477E-8</v>
      </c>
      <c r="AV17">
        <f>Im5Vidaldis!AO17-IM5Silv!AO17</f>
        <v>2.4119689578938619E-10</v>
      </c>
      <c r="AW17">
        <f>Im5Vidaldis!AP17-IM5Silv!AP17</f>
        <v>2.4851910702949898E-8</v>
      </c>
      <c r="AX17">
        <f>Im5Vidaldis!AQ17-IM5Silv!AQ17</f>
        <v>-6.0504448014253587E-9</v>
      </c>
      <c r="AY17">
        <f>Im5Vidaldis!AR17-IM5Silv!AR17</f>
        <v>-1.0592193008113204E-9</v>
      </c>
      <c r="AZ17">
        <f>Im5Vidaldis!AS17-IM5Silv!AS17</f>
        <v>5.0330049988778214E-9</v>
      </c>
      <c r="BA17">
        <f>Im5Vidaldis!AT17-IM5Silv!AT17</f>
        <v>-4.6418642998813375E-8</v>
      </c>
      <c r="BB17">
        <f>Im5Vidaldis!AU17-IM5Silv!AU17</f>
        <v>9.3379007998217745E-9</v>
      </c>
      <c r="BC17">
        <f>Im5Vidaldis!AV17-IM5Silv!AV17</f>
        <v>1.1186684009678594E-9</v>
      </c>
      <c r="BD17">
        <f>Im5Vidaldis!AW17-IM5Silv!AW17</f>
        <v>5.6732691981753458E-9</v>
      </c>
      <c r="BE17">
        <f>Im5Vidaldis!AX17-IM5Silv!AX17</f>
        <v>5.9971251992196883E-9</v>
      </c>
      <c r="BF17">
        <f>Im5Vidaldis!AY17-IM5Silv!AY17</f>
        <v>-6.0015839867255671E-10</v>
      </c>
      <c r="BG17">
        <f>Im5Vidaldis!AZ17-IM5Silv!AZ17</f>
        <v>-1.3596880794886079E-8</v>
      </c>
      <c r="BH17">
        <f>Im5Vidaldis!BA17-IM5Silv!BA17</f>
        <v>-7.4089522503206773E-8</v>
      </c>
      <c r="BI17">
        <f>Im5Vidaldis!BB17-IM5Silv!BB17</f>
        <v>-7.7395595397822259E-8</v>
      </c>
      <c r="BJ17">
        <f>Im5Vidaldis!BC17-IM5Silv!BC17</f>
        <v>5.9074900526923102E-10</v>
      </c>
      <c r="BK17">
        <f>Im5Vidaldis!BD17-IM5Silv!BD17</f>
        <v>-5.682560200170883E-9</v>
      </c>
      <c r="BL17">
        <f>Im5Vidaldis!BE17-IM5Silv!BE17</f>
        <v>-2.25575588000404E-8</v>
      </c>
      <c r="BM17">
        <f>Im5Vidaldis!BF17-IM5Silv!BF17</f>
        <v>1.6405089106608095E-8</v>
      </c>
      <c r="BN17">
        <f>Im5Vidaldis!BG17-IM5Silv!BG17</f>
        <v>5.093868899602727E-9</v>
      </c>
      <c r="BO17">
        <f>Im5Vidaldis!BH17-IM5Silv!BH17</f>
        <v>1.9880842944131061E-9</v>
      </c>
      <c r="BP17">
        <f>Im5Vidaldis!BI17-IM5Silv!BI17</f>
        <v>2.5149377996802613E-8</v>
      </c>
      <c r="BQ17">
        <f>Im5Vidaldis!BJ17-IM5Silv!BJ17</f>
        <v>5.7440296026556315E-9</v>
      </c>
      <c r="BR17">
        <f>Im5Vidaldis!BK17-IM5Silv!BK17</f>
        <v>3.0746607697362816E-8</v>
      </c>
      <c r="BS17">
        <f>Im5Vidaldis!BL17-IM5Silv!BL17</f>
        <v>-3.9314594999645402E-9</v>
      </c>
      <c r="BT17">
        <f>Im5Vidaldis!BM17-IM5Silv!BM17</f>
        <v>-8.7234712994876951E-9</v>
      </c>
      <c r="BU17">
        <f>Im5Vidaldis!BN17-IM5Silv!BN17</f>
        <v>5.1384780042074141E-9</v>
      </c>
      <c r="BV17">
        <f>Im5Vidaldis!BO17-IM5Silv!BO17</f>
        <v>-1.8494945401570373E-8</v>
      </c>
      <c r="BW17">
        <f>Im5Vidaldis!BP17-IM5Silv!BP17</f>
        <v>4.5007563995169697E-9</v>
      </c>
      <c r="BX17">
        <f>Im5Vidaldis!BQ17-IM5Silv!BQ17</f>
        <v>7.6214913997951772E-9</v>
      </c>
      <c r="BY17">
        <f>Im5Vidaldis!BR17-IM5Silv!BR17</f>
        <v>-5.6993615035749734E-9</v>
      </c>
      <c r="BZ17">
        <f>Im5Vidaldis!BS17-IM5Silv!BS17</f>
        <v>1.2641222998932555E-9</v>
      </c>
      <c r="CA17">
        <f>Im5Vidaldis!BT17-IM5Silv!BT17</f>
        <v>-3.223726900702939E-8</v>
      </c>
    </row>
    <row r="18" spans="1:79" x14ac:dyDescent="0.25">
      <c r="A18">
        <v>0.14296181499957999</v>
      </c>
      <c r="B18">
        <v>0.14296180628079799</v>
      </c>
      <c r="D18">
        <f t="shared" si="0"/>
        <v>8.7187820019263285E-9</v>
      </c>
      <c r="E18" s="2">
        <f t="shared" si="1"/>
        <v>8.7187820019263285E-9</v>
      </c>
      <c r="H18">
        <f t="shared" si="2"/>
        <v>17</v>
      </c>
      <c r="I18">
        <f>Im5Vidaldis!B18-IM5Silv!B18</f>
        <v>8.7187810027256063E-9</v>
      </c>
      <c r="J18">
        <f>Im5Vidaldis!C18-IM5Silv!C18</f>
        <v>-7.0507542027087311E-9</v>
      </c>
      <c r="K18">
        <f>Im5Vidaldis!D18-IM5Silv!D18</f>
        <v>1.2220745099211783E-7</v>
      </c>
      <c r="L18">
        <f>Im5Vidaldis!E18-IM5Silv!E18</f>
        <v>5.085293991458073E-9</v>
      </c>
      <c r="M18">
        <f>Im5Vidaldis!F18-IM5Silv!F18</f>
        <v>-8.2426580005900973E-9</v>
      </c>
      <c r="N18">
        <f>Im5Vidaldis!G18-IM5Silv!G18</f>
        <v>3.8520039935541206E-10</v>
      </c>
      <c r="O18">
        <f>Im5Vidaldis!H18-IM5Silv!H18</f>
        <v>-2.3452219999331447E-8</v>
      </c>
      <c r="P18">
        <f>Im5Vidaldis!I18-IM5Silv!I18</f>
        <v>-5.6536085007996562E-8</v>
      </c>
      <c r="Q18">
        <f>Im5Vidaldis!J18-IM5Silv!J18</f>
        <v>-3.5308279008883225E-9</v>
      </c>
      <c r="R18">
        <f>Im5Vidaldis!K18-IM5Silv!K18</f>
        <v>-9.6298496052305005E-9</v>
      </c>
      <c r="S18">
        <f>Im5Vidaldis!L18-IM5Silv!L18</f>
        <v>3.7342919902150218E-10</v>
      </c>
      <c r="T18">
        <f>Im5Vidaldis!M18-IM5Silv!M18</f>
        <v>-4.3936075000416963E-8</v>
      </c>
      <c r="U18">
        <f>Im5Vidaldis!N18-IM5Silv!N18</f>
        <v>2.171873719823518E-10</v>
      </c>
      <c r="V18">
        <f>Im5Vidaldis!O18-IM5Silv!O18</f>
        <v>2.5458866098615474E-8</v>
      </c>
      <c r="W18">
        <f>Im5Vidaldis!P18-IM5Silv!P18</f>
        <v>1.2951835000329925E-8</v>
      </c>
      <c r="X18">
        <f>Im5Vidaldis!Q18-IM5Silv!Q18</f>
        <v>1.3876775298293786E-8</v>
      </c>
      <c r="Y18">
        <f>Im5Vidaldis!R18-IM5Silv!R18</f>
        <v>2.0630317301706391E-8</v>
      </c>
      <c r="Z18">
        <f>Im5Vidaldis!S18-IM5Silv!S18</f>
        <v>2.63090920993303E-8</v>
      </c>
      <c r="AA18">
        <f>Im5Vidaldis!T18-IM5Silv!T18</f>
        <v>-3.2720397294405679E-8</v>
      </c>
      <c r="AB18">
        <f>Im5Vidaldis!U18-IM5Silv!U18</f>
        <v>9.2588500061330237E-10</v>
      </c>
      <c r="AC18">
        <f>Im5Vidaldis!V18-IM5Silv!V18</f>
        <v>-3.9536623003266769E-9</v>
      </c>
      <c r="AD18">
        <f>Im5Vidaldis!W18-IM5Silv!W18</f>
        <v>-4.547734389764857E-8</v>
      </c>
      <c r="AE18">
        <f>Im5Vidaldis!X18-IM5Silv!X18</f>
        <v>5.1097015098255927E-8</v>
      </c>
      <c r="AF18">
        <f>Im5Vidaldis!Y18-IM5Silv!Y18</f>
        <v>2.738178399297464E-9</v>
      </c>
      <c r="AG18">
        <f>Im5Vidaldis!Z18-IM5Silv!Z18</f>
        <v>3.374603119166153E-8</v>
      </c>
      <c r="AH18">
        <f>Im5Vidaldis!AA18-IM5Silv!AA18</f>
        <v>-1.1402461801146568E-8</v>
      </c>
      <c r="AI18">
        <f>Im5Vidaldis!AB18-IM5Silv!AB18</f>
        <v>-3.5900182999981656E-8</v>
      </c>
      <c r="AJ18">
        <f>Im5Vidaldis!AC18-IM5Silv!AC18</f>
        <v>-4.3306777990081979E-9</v>
      </c>
      <c r="AK18">
        <f>Im5Vidaldis!AD18-IM5Silv!AD18</f>
        <v>1.0099553700293473E-8</v>
      </c>
      <c r="AL18">
        <f>Im5Vidaldis!AE18-IM5Silv!AE18</f>
        <v>6.3954415999156744E-9</v>
      </c>
      <c r="AM18">
        <f>Im5Vidaldis!AF18-IM5Silv!AF18</f>
        <v>-6.0882252989058472E-9</v>
      </c>
      <c r="AN18">
        <f>Im5Vidaldis!AG18-IM5Silv!AG18</f>
        <v>-1.4471732302095974E-8</v>
      </c>
      <c r="AO18">
        <f>Im5Vidaldis!AH18-IM5Silv!AH18</f>
        <v>1.1573994498914608E-8</v>
      </c>
      <c r="AP18">
        <f>Im5Vidaldis!AI18-IM5Silv!AI18</f>
        <v>-1.8519141296857722E-8</v>
      </c>
      <c r="AQ18">
        <f>Im5Vidaldis!AJ18-IM5Silv!AJ18</f>
        <v>5.6328037009029108E-9</v>
      </c>
      <c r="AR18">
        <f>Im5Vidaldis!AK18-IM5Silv!AK18</f>
        <v>-7.7731197034580646E-9</v>
      </c>
      <c r="AS18">
        <f>Im5Vidaldis!AL18-IM5Silv!AL18</f>
        <v>1.8688956007761881E-8</v>
      </c>
      <c r="AT18">
        <f>Im5Vidaldis!AM18-IM5Silv!AM18</f>
        <v>6.9855507500455466E-10</v>
      </c>
      <c r="AU18">
        <f>Im5Vidaldis!AN18-IM5Silv!AN18</f>
        <v>3.6234066996820857E-9</v>
      </c>
      <c r="AV18">
        <f>Im5Vidaldis!AO18-IM5Silv!AO18</f>
        <v>-3.5160254999166973E-8</v>
      </c>
      <c r="AW18">
        <f>Im5Vidaldis!AP18-IM5Silv!AP18</f>
        <v>-4.7753412002471407E-8</v>
      </c>
      <c r="AX18">
        <f>Im5Vidaldis!AQ18-IM5Silv!AQ18</f>
        <v>3.922083401108889E-8</v>
      </c>
      <c r="AY18">
        <f>Im5Vidaldis!AR18-IM5Silv!AR18</f>
        <v>-3.2959958998213246E-9</v>
      </c>
      <c r="AZ18">
        <f>Im5Vidaldis!AS18-IM5Silv!AS18</f>
        <v>-6.0330176993028672E-8</v>
      </c>
      <c r="BA18">
        <f>Im5Vidaldis!AT18-IM5Silv!AT18</f>
        <v>-4.3870109628363352E-10</v>
      </c>
      <c r="BB18">
        <f>Im5Vidaldis!AU18-IM5Silv!AU18</f>
        <v>6.5028908993736145E-9</v>
      </c>
      <c r="BC18">
        <f>Im5Vidaldis!AV18-IM5Silv!AV18</f>
        <v>-6.7040827056441543E-9</v>
      </c>
      <c r="BD18">
        <f>Im5Vidaldis!AW18-IM5Silv!AW18</f>
        <v>8.4589050000638544E-10</v>
      </c>
      <c r="BE18">
        <f>Im5Vidaldis!AX18-IM5Silv!AX18</f>
        <v>1.3378278984621517E-8</v>
      </c>
      <c r="BF18">
        <f>Im5Vidaldis!AY18-IM5Silv!AY18</f>
        <v>1.9257171302022869E-8</v>
      </c>
      <c r="BG18">
        <f>Im5Vidaldis!AZ18-IM5Silv!AZ18</f>
        <v>-9.1351568948239148E-9</v>
      </c>
      <c r="BH18">
        <f>Im5Vidaldis!BA18-IM5Silv!BA18</f>
        <v>-9.2114294900080829E-8</v>
      </c>
      <c r="BI18">
        <f>Im5Vidaldis!BB18-IM5Silv!BB18</f>
        <v>1.534386501189644E-8</v>
      </c>
      <c r="BJ18">
        <f>Im5Vidaldis!BC18-IM5Silv!BC18</f>
        <v>8.2774639920124571E-10</v>
      </c>
      <c r="BK18">
        <f>Im5Vidaldis!BD18-IM5Silv!BD18</f>
        <v>4.8282363898644043E-8</v>
      </c>
      <c r="BL18">
        <f>Im5Vidaldis!BE18-IM5Silv!BE18</f>
        <v>-1.1084875961575591E-8</v>
      </c>
      <c r="BM18">
        <f>Im5Vidaldis!BF18-IM5Silv!BF18</f>
        <v>-3.5569619971642652E-8</v>
      </c>
      <c r="BN18">
        <f>Im5Vidaldis!BG18-IM5Silv!BG18</f>
        <v>-1.1766495000564703E-8</v>
      </c>
      <c r="BO18">
        <f>Im5Vidaldis!BH18-IM5Silv!BH18</f>
        <v>-2.2961838985757765E-8</v>
      </c>
      <c r="BP18">
        <f>Im5Vidaldis!BI18-IM5Silv!BI18</f>
        <v>1.9742152301827076E-8</v>
      </c>
      <c r="BQ18">
        <f>Im5Vidaldis!BJ18-IM5Silv!BJ18</f>
        <v>5.1773023992951472E-9</v>
      </c>
      <c r="BR18">
        <f>Im5Vidaldis!BK18-IM5Silv!BK18</f>
        <v>-2.8033563997942323E-8</v>
      </c>
      <c r="BS18">
        <f>Im5Vidaldis!BL18-IM5Silv!BL18</f>
        <v>4.7632511025741398E-9</v>
      </c>
      <c r="BT18">
        <f>Im5Vidaldis!BM18-IM5Silv!BM18</f>
        <v>1.1562717498747599E-8</v>
      </c>
      <c r="BU18">
        <f>Im5Vidaldis!BN18-IM5Silv!BN18</f>
        <v>6.191405901856406E-9</v>
      </c>
      <c r="BV18">
        <f>Im5Vidaldis!BO18-IM5Silv!BO18</f>
        <v>2.1399493010942905E-9</v>
      </c>
      <c r="BW18">
        <f>Im5Vidaldis!BP18-IM5Silv!BP18</f>
        <v>-1.1551433300172054E-7</v>
      </c>
      <c r="BX18">
        <f>Im5Vidaldis!BQ18-IM5Silv!BQ18</f>
        <v>9.4596974975491577E-9</v>
      </c>
      <c r="BY18">
        <f>Im5Vidaldis!BR18-IM5Silv!BR18</f>
        <v>-9.3311773030624323E-9</v>
      </c>
      <c r="BZ18">
        <f>Im5Vidaldis!BS18-IM5Silv!BS18</f>
        <v>6.6587440977761148E-9</v>
      </c>
      <c r="CA18">
        <f>Im5Vidaldis!BT18-IM5Silv!BT18</f>
        <v>1.6899066090925174E-8</v>
      </c>
    </row>
    <row r="19" spans="1:79" x14ac:dyDescent="0.25">
      <c r="A19">
        <v>2.4179890751838701E-2</v>
      </c>
      <c r="B19">
        <v>2.4179894530608301E-2</v>
      </c>
      <c r="D19">
        <f t="shared" si="0"/>
        <v>-3.7787695993107828E-9</v>
      </c>
      <c r="E19" s="2">
        <f t="shared" si="1"/>
        <v>-3.7787695993107828E-9</v>
      </c>
      <c r="H19">
        <f t="shared" si="2"/>
        <v>18</v>
      </c>
      <c r="I19">
        <f>Im5Vidaldis!B19-IM5Silv!B19</f>
        <v>-3.7787695993107828E-9</v>
      </c>
      <c r="J19">
        <f>Im5Vidaldis!C19-IM5Silv!C19</f>
        <v>4.2986650350407274E-10</v>
      </c>
      <c r="K19">
        <f>Im5Vidaldis!D19-IM5Silv!D19</f>
        <v>-6.0232230314483104E-10</v>
      </c>
      <c r="L19">
        <f>Im5Vidaldis!E19-IM5Silv!E19</f>
        <v>-9.6611759980991252E-9</v>
      </c>
      <c r="M19">
        <f>Im5Vidaldis!F19-IM5Silv!F19</f>
        <v>-2.6633053901159442E-8</v>
      </c>
      <c r="N19">
        <f>Im5Vidaldis!G19-IM5Silv!G19</f>
        <v>-4.9953960967741295E-9</v>
      </c>
      <c r="O19">
        <f>Im5Vidaldis!H19-IM5Silv!H19</f>
        <v>3.7976301020536951E-8</v>
      </c>
      <c r="P19">
        <f>Im5Vidaldis!I19-IM5Silv!I19</f>
        <v>5.4080681981261147E-9</v>
      </c>
      <c r="Q19">
        <f>Im5Vidaldis!J19-IM5Silv!J19</f>
        <v>-1.4422675198230706E-9</v>
      </c>
      <c r="R19">
        <f>Im5Vidaldis!K19-IM5Silv!K19</f>
        <v>3.2383475498387604E-8</v>
      </c>
      <c r="S19">
        <f>Im5Vidaldis!L19-IM5Silv!L19</f>
        <v>-2.0408150013667692E-9</v>
      </c>
      <c r="T19">
        <f>Im5Vidaldis!M19-IM5Silv!M19</f>
        <v>-1.9443128905505258E-8</v>
      </c>
      <c r="U19">
        <f>Im5Vidaldis!N19-IM5Silv!N19</f>
        <v>7.0323068982608428E-11</v>
      </c>
      <c r="V19">
        <f>Im5Vidaldis!O19-IM5Silv!O19</f>
        <v>1.7297787350710123E-9</v>
      </c>
      <c r="W19">
        <f>Im5Vidaldis!P19-IM5Silv!P19</f>
        <v>-4.1685999790930239E-10</v>
      </c>
      <c r="X19">
        <f>Im5Vidaldis!Q19-IM5Silv!Q19</f>
        <v>-4.7845294295478097E-10</v>
      </c>
      <c r="Y19">
        <f>Im5Vidaldis!R19-IM5Silv!R19</f>
        <v>2.590275400421449E-9</v>
      </c>
      <c r="Z19">
        <f>Im5Vidaldis!S19-IM5Silv!S19</f>
        <v>1.8709923801235595E-8</v>
      </c>
      <c r="AA19">
        <f>Im5Vidaldis!T19-IM5Silv!T19</f>
        <v>-2.9754188991121255E-9</v>
      </c>
      <c r="AB19">
        <f>Im5Vidaldis!U19-IM5Silv!U19</f>
        <v>-1.759102909344723E-9</v>
      </c>
      <c r="AC19">
        <f>Im5Vidaldis!V19-IM5Silv!V19</f>
        <v>-7.3966310021322812E-9</v>
      </c>
      <c r="AD19">
        <f>Im5Vidaldis!W19-IM5Silv!W19</f>
        <v>2.4442570016602883E-9</v>
      </c>
      <c r="AE19">
        <f>Im5Vidaldis!X19-IM5Silv!X19</f>
        <v>6.9135009704915373E-9</v>
      </c>
      <c r="AF19">
        <f>Im5Vidaldis!Y19-IM5Silv!Y19</f>
        <v>1.9260965999218227E-9</v>
      </c>
      <c r="AG19">
        <f>Im5Vidaldis!Z19-IM5Silv!Z19</f>
        <v>-3.2316984005520411E-8</v>
      </c>
      <c r="AH19">
        <f>Im5Vidaldis!AA19-IM5Silv!AA19</f>
        <v>-5.8077850801155351E-9</v>
      </c>
      <c r="AI19">
        <f>Im5Vidaldis!AB19-IM5Silv!AB19</f>
        <v>-1.8396282198962499E-8</v>
      </c>
      <c r="AJ19">
        <f>Im5Vidaldis!AC19-IM5Silv!AC19</f>
        <v>-1.8735680801934551E-10</v>
      </c>
      <c r="AK19">
        <f>Im5Vidaldis!AD19-IM5Silv!AD19</f>
        <v>3.6363088998236925E-9</v>
      </c>
      <c r="AL19">
        <f>Im5Vidaldis!AE19-IM5Silv!AE19</f>
        <v>-3.0550695983427856E-9</v>
      </c>
      <c r="AM19">
        <f>Im5Vidaldis!AF19-IM5Silv!AF19</f>
        <v>3.8235147999110541E-9</v>
      </c>
      <c r="AN19">
        <f>Im5Vidaldis!AG19-IM5Silv!AG19</f>
        <v>-2.9500664498055551E-8</v>
      </c>
      <c r="AO19">
        <f>Im5Vidaldis!AH19-IM5Silv!AH19</f>
        <v>-8.9714418012587505E-10</v>
      </c>
      <c r="AP19">
        <f>Im5Vidaldis!AI19-IM5Silv!AI19</f>
        <v>-7.3397871010183469E-9</v>
      </c>
      <c r="AQ19">
        <f>Im5Vidaldis!AJ19-IM5Silv!AJ19</f>
        <v>7.8716389934063713E-9</v>
      </c>
      <c r="AR19">
        <f>Im5Vidaldis!AK19-IM5Silv!AK19</f>
        <v>-5.0523132989673545E-12</v>
      </c>
      <c r="AS19">
        <f>Im5Vidaldis!AL19-IM5Silv!AL19</f>
        <v>4.8997653018245657E-8</v>
      </c>
      <c r="AT19">
        <f>Im5Vidaldis!AM19-IM5Silv!AM19</f>
        <v>0</v>
      </c>
      <c r="AU19">
        <f>Im5Vidaldis!AN19-IM5Silv!AN19</f>
        <v>-5.3265340055341781E-9</v>
      </c>
      <c r="AV19">
        <f>Im5Vidaldis!AO19-IM5Silv!AO19</f>
        <v>2.1566923299326524E-9</v>
      </c>
      <c r="AW19">
        <f>Im5Vidaldis!AP19-IM5Silv!AP19</f>
        <v>-8.2477696304594783E-9</v>
      </c>
      <c r="AX19">
        <f>Im5Vidaldis!AQ19-IM5Silv!AQ19</f>
        <v>1.8726781014777316E-8</v>
      </c>
      <c r="AY19">
        <f>Im5Vidaldis!AR19-IM5Silv!AR19</f>
        <v>7.3824216011153521E-9</v>
      </c>
      <c r="AZ19">
        <f>Im5Vidaldis!AS19-IM5Silv!AS19</f>
        <v>-2.1127590903993396E-10</v>
      </c>
      <c r="BA19">
        <f>Im5Vidaldis!AT19-IM5Silv!AT19</f>
        <v>-7.2745016017894404E-9</v>
      </c>
      <c r="BB19">
        <f>Im5Vidaldis!AU19-IM5Silv!AU19</f>
        <v>1.8046154598438946E-8</v>
      </c>
      <c r="BC19">
        <f>Im5Vidaldis!AV19-IM5Silv!AV19</f>
        <v>-1.7832453895472167E-8</v>
      </c>
      <c r="BD19">
        <f>Im5Vidaldis!AW19-IM5Silv!AW19</f>
        <v>-3.508224002968241E-9</v>
      </c>
      <c r="BE19">
        <f>Im5Vidaldis!AX19-IM5Silv!AX19</f>
        <v>-1.5333479208567979E-8</v>
      </c>
      <c r="BF19">
        <f>Im5Vidaldis!AY19-IM5Silv!AY19</f>
        <v>-5.2107736944750904E-9</v>
      </c>
      <c r="BG19">
        <f>Im5Vidaldis!AZ19-IM5Silv!AZ19</f>
        <v>1.0686627208156274E-8</v>
      </c>
      <c r="BH19">
        <f>Im5Vidaldis!BA19-IM5Silv!BA19</f>
        <v>-4.62095709960475E-9</v>
      </c>
      <c r="BI19">
        <f>Im5Vidaldis!BB19-IM5Silv!BB19</f>
        <v>2.5655842200711376E-8</v>
      </c>
      <c r="BJ19">
        <f>Im5Vidaldis!BC19-IM5Silv!BC19</f>
        <v>-9.4853042040043115E-13</v>
      </c>
      <c r="BK19">
        <f>Im5Vidaldis!BD19-IM5Silv!BD19</f>
        <v>1.4413139015623244E-8</v>
      </c>
      <c r="BL19">
        <f>Im5Vidaldis!BE19-IM5Silv!BE19</f>
        <v>3.799138501014987E-8</v>
      </c>
      <c r="BM19">
        <f>Im5Vidaldis!BF19-IM5Silv!BF19</f>
        <v>-1.3725815997678303E-8</v>
      </c>
      <c r="BN19">
        <f>Im5Vidaldis!BG19-IM5Silv!BG19</f>
        <v>-2.4694154790450007E-8</v>
      </c>
      <c r="BO19">
        <f>Im5Vidaldis!BH19-IM5Silv!BH19</f>
        <v>1.2874016529478699E-9</v>
      </c>
      <c r="BP19">
        <f>Im5Vidaldis!BI19-IM5Silv!BI19</f>
        <v>3.3811579729613184E-11</v>
      </c>
      <c r="BQ19">
        <f>Im5Vidaldis!BJ19-IM5Silv!BJ19</f>
        <v>3.0122975017143894E-9</v>
      </c>
      <c r="BR19">
        <f>Im5Vidaldis!BK19-IM5Silv!BK19</f>
        <v>-3.0363279002187937E-8</v>
      </c>
      <c r="BS19">
        <f>Im5Vidaldis!BL19-IM5Silv!BL19</f>
        <v>2.8607043706108115E-8</v>
      </c>
      <c r="BT19">
        <f>Im5Vidaldis!BM19-IM5Silv!BM19</f>
        <v>4.8746906997076955E-9</v>
      </c>
      <c r="BU19">
        <f>Im5Vidaldis!BN19-IM5Silv!BN19</f>
        <v>1.0703184899890628E-10</v>
      </c>
      <c r="BV19">
        <f>Im5Vidaldis!BO19-IM5Silv!BO19</f>
        <v>-1.0251859000609542E-8</v>
      </c>
      <c r="BW19">
        <f>Im5Vidaldis!BP19-IM5Silv!BP19</f>
        <v>-2.2314075004414846E-8</v>
      </c>
      <c r="BX19">
        <f>Im5Vidaldis!BQ19-IM5Silv!BQ19</f>
        <v>-5.0640600948725911E-9</v>
      </c>
      <c r="BY19">
        <f>Im5Vidaldis!BR19-IM5Silv!BR19</f>
        <v>-3.427971098646232E-8</v>
      </c>
      <c r="BZ19">
        <f>Im5Vidaldis!BS19-IM5Silv!BS19</f>
        <v>-5.9633156052063541E-9</v>
      </c>
      <c r="CA19">
        <f>Im5Vidaldis!BT19-IM5Silv!BT19</f>
        <v>-2.2132499012759294E-11</v>
      </c>
    </row>
    <row r="20" spans="1:79" x14ac:dyDescent="0.25">
      <c r="A20">
        <v>2.4772139266133301E-2</v>
      </c>
      <c r="B20">
        <v>2.4772140295466299E-2</v>
      </c>
      <c r="D20">
        <f t="shared" si="0"/>
        <v>-1.0293329973098952E-9</v>
      </c>
      <c r="E20" s="2">
        <f t="shared" si="1"/>
        <v>-1.0293329973098952E-9</v>
      </c>
      <c r="H20">
        <f t="shared" si="2"/>
        <v>19</v>
      </c>
      <c r="I20">
        <f>Im5Vidaldis!B20-IM5Silv!B20</f>
        <v>-1.029332799551419E-9</v>
      </c>
      <c r="J20">
        <f>Im5Vidaldis!C20-IM5Silv!C20</f>
        <v>-5.2580911976893296E-10</v>
      </c>
      <c r="K20">
        <f>Im5Vidaldis!D20-IM5Silv!D20</f>
        <v>-3.8046928899082566E-8</v>
      </c>
      <c r="L20">
        <f>Im5Vidaldis!E20-IM5Silv!E20</f>
        <v>-9.4551484974836342E-9</v>
      </c>
      <c r="M20">
        <f>Im5Vidaldis!F20-IM5Silv!F20</f>
        <v>-2.4778228996380491E-8</v>
      </c>
      <c r="N20">
        <f>Im5Vidaldis!G20-IM5Silv!G20</f>
        <v>1.0270665595779604E-8</v>
      </c>
      <c r="O20">
        <f>Im5Vidaldis!H20-IM5Silv!H20</f>
        <v>-3.3531169993383791E-9</v>
      </c>
      <c r="P20">
        <f>Im5Vidaldis!I20-IM5Silv!I20</f>
        <v>-1.2816377022162317E-9</v>
      </c>
      <c r="Q20">
        <f>Im5Vidaldis!J20-IM5Silv!J20</f>
        <v>-2.0876068994139796E-10</v>
      </c>
      <c r="R20">
        <f>Im5Vidaldis!K20-IM5Silv!K20</f>
        <v>4.7218246049252066E-9</v>
      </c>
      <c r="S20">
        <f>Im5Vidaldis!L20-IM5Silv!L20</f>
        <v>-1.7190338007233574E-9</v>
      </c>
      <c r="T20">
        <f>Im5Vidaldis!M20-IM5Silv!M20</f>
        <v>-4.1969165000960151E-9</v>
      </c>
      <c r="U20">
        <f>Im5Vidaldis!N20-IM5Silv!N20</f>
        <v>-1.7597443398298385E-9</v>
      </c>
      <c r="V20">
        <f>Im5Vidaldis!O20-IM5Silv!O20</f>
        <v>2.0182895996839756E-9</v>
      </c>
      <c r="W20">
        <f>Im5Vidaldis!P20-IM5Silv!P20</f>
        <v>-5.9098546958957776E-9</v>
      </c>
      <c r="X20">
        <f>Im5Vidaldis!Q20-IM5Silv!Q20</f>
        <v>-1.594352098260865E-9</v>
      </c>
      <c r="Y20">
        <f>Im5Vidaldis!R20-IM5Silv!R20</f>
        <v>3.8553607979718851E-9</v>
      </c>
      <c r="Z20">
        <f>Im5Vidaldis!S20-IM5Silv!S20</f>
        <v>1.9024554903657176E-8</v>
      </c>
      <c r="AA20">
        <f>Im5Vidaldis!T20-IM5Silv!T20</f>
        <v>-1.2877374999664681E-9</v>
      </c>
      <c r="AB20">
        <f>Im5Vidaldis!U20-IM5Silv!U20</f>
        <v>-1.5764521008043708E-9</v>
      </c>
      <c r="AC20">
        <f>Im5Vidaldis!V20-IM5Silv!V20</f>
        <v>-8.2012919892793246E-11</v>
      </c>
      <c r="AD20">
        <f>Im5Vidaldis!W20-IM5Silv!W20</f>
        <v>-9.0500349922417733E-10</v>
      </c>
      <c r="AE20">
        <f>Im5Vidaldis!X20-IM5Silv!X20</f>
        <v>2.0821172008744782E-9</v>
      </c>
      <c r="AF20">
        <f>Im5Vidaldis!Y20-IM5Silv!Y20</f>
        <v>-4.7190129998098129E-9</v>
      </c>
      <c r="AG20">
        <f>Im5Vidaldis!Z20-IM5Silv!Z20</f>
        <v>-8.0644774497207194E-8</v>
      </c>
      <c r="AH20">
        <f>Im5Vidaldis!AA20-IM5Silv!AA20</f>
        <v>-2.178140098840764E-9</v>
      </c>
      <c r="AI20">
        <f>Im5Vidaldis!AB20-IM5Silv!AB20</f>
        <v>-2.3347674203699764E-8</v>
      </c>
      <c r="AJ20">
        <f>Im5Vidaldis!AC20-IM5Silv!AC20</f>
        <v>-2.3515359898022836E-9</v>
      </c>
      <c r="AK20">
        <f>Im5Vidaldis!AD20-IM5Silv!AD20</f>
        <v>2.8222189290411093E-9</v>
      </c>
      <c r="AL20">
        <f>Im5Vidaldis!AE20-IM5Silv!AE20</f>
        <v>2.985102602603984E-9</v>
      </c>
      <c r="AM20">
        <f>Im5Vidaldis!AF20-IM5Silv!AF20</f>
        <v>4.6316003012025764E-9</v>
      </c>
      <c r="AN20">
        <f>Im5Vidaldis!AG20-IM5Silv!AG20</f>
        <v>-3.5426395983417791E-8</v>
      </c>
      <c r="AO20">
        <f>Im5Vidaldis!AH20-IM5Silv!AH20</f>
        <v>-1.1305256102794869E-8</v>
      </c>
      <c r="AP20">
        <f>Im5Vidaldis!AI20-IM5Silv!AI20</f>
        <v>-3.5635755006591108E-9</v>
      </c>
      <c r="AQ20">
        <f>Im5Vidaldis!AJ20-IM5Silv!AJ20</f>
        <v>-6.3180480014413121E-9</v>
      </c>
      <c r="AR20">
        <f>Im5Vidaldis!AK20-IM5Silv!AK20</f>
        <v>-6.4091204403111252E-12</v>
      </c>
      <c r="AS20">
        <f>Im5Vidaldis!AL20-IM5Silv!AL20</f>
        <v>2.2659260006524518E-9</v>
      </c>
      <c r="AT20">
        <f>Im5Vidaldis!AM20-IM5Silv!AM20</f>
        <v>0</v>
      </c>
      <c r="AU20">
        <f>Im5Vidaldis!AN20-IM5Silv!AN20</f>
        <v>-7.5642048014135099E-8</v>
      </c>
      <c r="AV20">
        <f>Im5Vidaldis!AO20-IM5Silv!AO20</f>
        <v>-2.5498778800231436E-9</v>
      </c>
      <c r="AW20">
        <f>Im5Vidaldis!AP20-IM5Silv!AP20</f>
        <v>-5.7480867999420981E-9</v>
      </c>
      <c r="AX20">
        <f>Im5Vidaldis!AQ20-IM5Silv!AQ20</f>
        <v>2.8779913001375501E-9</v>
      </c>
      <c r="AY20">
        <f>Im5Vidaldis!AR20-IM5Silv!AR20</f>
        <v>4.7583902998415972E-8</v>
      </c>
      <c r="AZ20">
        <f>Im5Vidaldis!AS20-IM5Silv!AS20</f>
        <v>-9.6367590001074886E-11</v>
      </c>
      <c r="BA20">
        <f>Im5Vidaldis!AT20-IM5Silv!AT20</f>
        <v>-4.7285211995928833E-9</v>
      </c>
      <c r="BB20">
        <f>Im5Vidaldis!AU20-IM5Silv!AU20</f>
        <v>2.2271168700904731E-8</v>
      </c>
      <c r="BC20">
        <f>Im5Vidaldis!AV20-IM5Silv!AV20</f>
        <v>-1.9914348989291675E-9</v>
      </c>
      <c r="BD20">
        <f>Im5Vidaldis!AW20-IM5Silv!AW20</f>
        <v>3.0545737994547295E-8</v>
      </c>
      <c r="BE20">
        <f>Im5Vidaldis!AX20-IM5Silv!AX20</f>
        <v>-4.7301768023311208E-9</v>
      </c>
      <c r="BF20">
        <f>Im5Vidaldis!AY20-IM5Silv!AY20</f>
        <v>-1.276674300998426E-9</v>
      </c>
      <c r="BG20">
        <f>Im5Vidaldis!AZ20-IM5Silv!AZ20</f>
        <v>-3.9286573993990714E-9</v>
      </c>
      <c r="BH20">
        <f>Im5Vidaldis!BA20-IM5Silv!BA20</f>
        <v>-1.8108998602744952E-8</v>
      </c>
      <c r="BI20">
        <f>Im5Vidaldis!BB20-IM5Silv!BB20</f>
        <v>1.7808789009449155E-9</v>
      </c>
      <c r="BJ20">
        <f>Im5Vidaldis!BC20-IM5Silv!BC20</f>
        <v>2.7944942007086229E-13</v>
      </c>
      <c r="BK20">
        <f>Im5Vidaldis!BD20-IM5Silv!BD20</f>
        <v>-4.6475963008663079E-9</v>
      </c>
      <c r="BL20">
        <f>Im5Vidaldis!BE20-IM5Silv!BE20</f>
        <v>2.3258456501897007E-9</v>
      </c>
      <c r="BM20">
        <f>Im5Vidaldis!BF20-IM5Silv!BF20</f>
        <v>-2.7536815903894674E-8</v>
      </c>
      <c r="BN20">
        <f>Im5Vidaldis!BG20-IM5Silv!BG20</f>
        <v>1.7772327398808685E-9</v>
      </c>
      <c r="BO20">
        <f>Im5Vidaldis!BH20-IM5Silv!BH20</f>
        <v>-8.184978701752943E-10</v>
      </c>
      <c r="BP20">
        <f>Im5Vidaldis!BI20-IM5Silv!BI20</f>
        <v>1.8054959440629579E-11</v>
      </c>
      <c r="BQ20">
        <f>Im5Vidaldis!BJ20-IM5Silv!BJ20</f>
        <v>-1.6167199003158661E-9</v>
      </c>
      <c r="BR20">
        <f>Im5Vidaldis!BK20-IM5Silv!BK20</f>
        <v>-3.417800759769607E-8</v>
      </c>
      <c r="BS20">
        <f>Im5Vidaldis!BL20-IM5Silv!BL20</f>
        <v>7.2508973020246614E-8</v>
      </c>
      <c r="BT20">
        <f>Im5Vidaldis!BM20-IM5Silv!BM20</f>
        <v>-6.8469301998941301E-9</v>
      </c>
      <c r="BU20">
        <f>Im5Vidaldis!BN20-IM5Silv!BN20</f>
        <v>-2.6238775302484365E-12</v>
      </c>
      <c r="BV20">
        <f>Im5Vidaldis!BO20-IM5Silv!BO20</f>
        <v>1.9088719195592407E-8</v>
      </c>
      <c r="BW20">
        <f>Im5Vidaldis!BP20-IM5Silv!BP20</f>
        <v>-5.5576581010907677E-9</v>
      </c>
      <c r="BX20">
        <f>Im5Vidaldis!BQ20-IM5Silv!BQ20</f>
        <v>4.8671030795921499E-8</v>
      </c>
      <c r="BY20">
        <f>Im5Vidaldis!BR20-IM5Silv!BR20</f>
        <v>-4.6804410000489405E-9</v>
      </c>
      <c r="BZ20">
        <f>Im5Vidaldis!BS20-IM5Silv!BS20</f>
        <v>2.1767719016185794E-9</v>
      </c>
      <c r="CA20">
        <f>Im5Vidaldis!BT20-IM5Silv!BT20</f>
        <v>-5.8401347400807583E-12</v>
      </c>
    </row>
    <row r="21" spans="1:79" x14ac:dyDescent="0.25">
      <c r="A21">
        <v>8.46487749367952E-3</v>
      </c>
      <c r="B21">
        <v>8.4648774435872702E-3</v>
      </c>
      <c r="D21">
        <f t="shared" si="0"/>
        <v>5.0092249792577093E-11</v>
      </c>
      <c r="E21" s="2">
        <f t="shared" si="1"/>
        <v>5.0092249792577093E-11</v>
      </c>
      <c r="H21">
        <f t="shared" si="2"/>
        <v>20</v>
      </c>
      <c r="I21">
        <f>Im5Vidaldis!B21-IM5Silv!B21</f>
        <v>5.0092260200917949E-11</v>
      </c>
      <c r="J21">
        <f>Im5Vidaldis!C21-IM5Silv!C21</f>
        <v>-2.7737072985645206E-9</v>
      </c>
      <c r="K21">
        <f>Im5Vidaldis!D21-IM5Silv!D21</f>
        <v>-1.1308558599959495E-8</v>
      </c>
      <c r="L21">
        <f>Im5Vidaldis!E21-IM5Silv!E21</f>
        <v>-8.879719001764208E-9</v>
      </c>
      <c r="M21">
        <f>Im5Vidaldis!F21-IM5Silv!F21</f>
        <v>-2.1456023999166796E-8</v>
      </c>
      <c r="N21">
        <f>Im5Vidaldis!G21-IM5Silv!G21</f>
        <v>6.6817881991254602E-9</v>
      </c>
      <c r="O21">
        <f>Im5Vidaldis!H21-IM5Silv!H21</f>
        <v>5.3967521007614039E-9</v>
      </c>
      <c r="P21">
        <f>Im5Vidaldis!I21-IM5Silv!I21</f>
        <v>-6.0758160030927044E-9</v>
      </c>
      <c r="Q21">
        <f>Im5Vidaldis!J21-IM5Silv!J21</f>
        <v>9.8275134974290523E-9</v>
      </c>
      <c r="R21">
        <f>Im5Vidaldis!K21-IM5Silv!K21</f>
        <v>-3.1772513398031776E-8</v>
      </c>
      <c r="S21">
        <f>Im5Vidaldis!L21-IM5Silv!L21</f>
        <v>-8.3576470952251292E-9</v>
      </c>
      <c r="T21">
        <f>Im5Vidaldis!M21-IM5Silv!M21</f>
        <v>4.0902587011837355E-9</v>
      </c>
      <c r="U21">
        <f>Im5Vidaldis!N21-IM5Silv!N21</f>
        <v>-6.5980060113407513E-9</v>
      </c>
      <c r="V21">
        <f>Im5Vidaldis!O21-IM5Silv!O21</f>
        <v>4.0490393017622583E-9</v>
      </c>
      <c r="W21">
        <f>Im5Vidaldis!P21-IM5Silv!P21</f>
        <v>-7.1064200357628948E-10</v>
      </c>
      <c r="X21">
        <f>Im5Vidaldis!Q21-IM5Silv!Q21</f>
        <v>-3.0301511022567951E-9</v>
      </c>
      <c r="Y21">
        <f>Im5Vidaldis!R21-IM5Silv!R21</f>
        <v>9.4615010270970856E-11</v>
      </c>
      <c r="Z21">
        <f>Im5Vidaldis!S21-IM5Silv!S21</f>
        <v>-6.2063465991468725E-8</v>
      </c>
      <c r="AA21">
        <f>Im5Vidaldis!T21-IM5Silv!T21</f>
        <v>-1.8713061988862023E-8</v>
      </c>
      <c r="AB21">
        <f>Im5Vidaldis!U21-IM5Silv!U21</f>
        <v>-3.4274157002106564E-9</v>
      </c>
      <c r="AC21">
        <f>Im5Vidaldis!V21-IM5Silv!V21</f>
        <v>1.9074892013137834E-10</v>
      </c>
      <c r="AD21">
        <f>Im5Vidaldis!W21-IM5Silv!W21</f>
        <v>-5.277656620755744E-9</v>
      </c>
      <c r="AE21">
        <f>Im5Vidaldis!X21-IM5Silv!X21</f>
        <v>9.1479749990408532E-10</v>
      </c>
      <c r="AF21">
        <f>Im5Vidaldis!Y21-IM5Silv!Y21</f>
        <v>-3.2475944988785699E-8</v>
      </c>
      <c r="AG21">
        <f>Im5Vidaldis!Z21-IM5Silv!Z21</f>
        <v>-1.4387491399647789E-8</v>
      </c>
      <c r="AH21">
        <f>Im5Vidaldis!AA21-IM5Silv!AA21</f>
        <v>-5.1152320018621467E-9</v>
      </c>
      <c r="AI21">
        <f>Im5Vidaldis!AB21-IM5Silv!AB21</f>
        <v>5.7076700032965277E-9</v>
      </c>
      <c r="AJ21">
        <f>Im5Vidaldis!AC21-IM5Silv!AC21</f>
        <v>-2.3327558010266536E-9</v>
      </c>
      <c r="AK21">
        <f>Im5Vidaldis!AD21-IM5Silv!AD21</f>
        <v>1.4605864018246706E-9</v>
      </c>
      <c r="AL21">
        <f>Im5Vidaldis!AE21-IM5Silv!AE21</f>
        <v>4.7834688016168414E-8</v>
      </c>
      <c r="AM21">
        <f>Im5Vidaldis!AF21-IM5Silv!AF21</f>
        <v>-4.8646264013546547E-9</v>
      </c>
      <c r="AN21">
        <f>Im5Vidaldis!AG21-IM5Silv!AG21</f>
        <v>7.2051053998101189E-8</v>
      </c>
      <c r="AO21">
        <f>Im5Vidaldis!AH21-IM5Silv!AH21</f>
        <v>-3.1253304007272664E-9</v>
      </c>
      <c r="AP21">
        <f>Im5Vidaldis!AI21-IM5Silv!AI21</f>
        <v>3.3892730011420014E-8</v>
      </c>
      <c r="AQ21">
        <f>Im5Vidaldis!AJ21-IM5Silv!AJ21</f>
        <v>1.3306094004406077E-8</v>
      </c>
      <c r="AR21">
        <f>Im5Vidaldis!AK21-IM5Silv!AK21</f>
        <v>-1.3313950636417715E-11</v>
      </c>
      <c r="AS21">
        <f>Im5Vidaldis!AL21-IM5Silv!AL21</f>
        <v>1.2577999501314774E-9</v>
      </c>
      <c r="AT21">
        <f>Im5Vidaldis!AM21-IM5Silv!AM21</f>
        <v>-6.5430217799665241E-11</v>
      </c>
      <c r="AU21">
        <f>Im5Vidaldis!AN21-IM5Silv!AN21</f>
        <v>-2.4741050902443718E-8</v>
      </c>
      <c r="AV21">
        <f>Im5Vidaldis!AO21-IM5Silv!AO21</f>
        <v>-2.1730845099071638E-8</v>
      </c>
      <c r="AW21">
        <f>Im5Vidaldis!AP21-IM5Silv!AP21</f>
        <v>-9.0227855048530259E-9</v>
      </c>
      <c r="AX21">
        <f>Im5Vidaldis!AQ21-IM5Silv!AQ21</f>
        <v>3.8387844708553942E-9</v>
      </c>
      <c r="AY21">
        <f>Im5Vidaldis!AR21-IM5Silv!AR21</f>
        <v>-1.3241348802150998E-8</v>
      </c>
      <c r="AZ21">
        <f>Im5Vidaldis!AS21-IM5Silv!AS21</f>
        <v>2.9679689001610443E-9</v>
      </c>
      <c r="BA21">
        <f>Im5Vidaldis!AT21-IM5Silv!AT21</f>
        <v>-6.8476276038342831E-9</v>
      </c>
      <c r="BB21">
        <f>Im5Vidaldis!AU21-IM5Silv!AU21</f>
        <v>2.065549298269076E-8</v>
      </c>
      <c r="BC21">
        <f>Im5Vidaldis!AV21-IM5Silv!AV21</f>
        <v>-1.8020958003628351E-8</v>
      </c>
      <c r="BD21">
        <f>Im5Vidaldis!AW21-IM5Silv!AW21</f>
        <v>-3.9599091991582291E-9</v>
      </c>
      <c r="BE21">
        <f>Im5Vidaldis!AX21-IM5Silv!AX21</f>
        <v>1.4245423096345688E-9</v>
      </c>
      <c r="BF21">
        <f>Im5Vidaldis!AY21-IM5Silv!AY21</f>
        <v>-2.5334746994731816E-8</v>
      </c>
      <c r="BG21">
        <f>Im5Vidaldis!AZ21-IM5Silv!AZ21</f>
        <v>1.204504090218661E-8</v>
      </c>
      <c r="BH21">
        <f>Im5Vidaldis!BA21-IM5Silv!BA21</f>
        <v>-3.9625386694108755E-8</v>
      </c>
      <c r="BI21">
        <f>Im5Vidaldis!BB21-IM5Silv!BB21</f>
        <v>-2.3910987009823081E-9</v>
      </c>
      <c r="BJ21">
        <f>Im5Vidaldis!BC21-IM5Silv!BC21</f>
        <v>8.3166569984916006E-10</v>
      </c>
      <c r="BK21">
        <f>Im5Vidaldis!BD21-IM5Silv!BD21</f>
        <v>1.6998442800911229E-9</v>
      </c>
      <c r="BL21">
        <f>Im5Vidaldis!BE21-IM5Silv!BE21</f>
        <v>2.6311207199525982E-9</v>
      </c>
      <c r="BM21">
        <f>Im5Vidaldis!BF21-IM5Silv!BF21</f>
        <v>-6.1816830126959488E-10</v>
      </c>
      <c r="BN21">
        <f>Im5Vidaldis!BG21-IM5Silv!BG21</f>
        <v>1.3339964501958568E-9</v>
      </c>
      <c r="BO21">
        <f>Im5Vidaldis!BH21-IM5Silv!BH21</f>
        <v>-3.0462358399652167E-8</v>
      </c>
      <c r="BP21">
        <f>Im5Vidaldis!BI21-IM5Silv!BI21</f>
        <v>-2.0432492101041255E-8</v>
      </c>
      <c r="BQ21">
        <f>Im5Vidaldis!BJ21-IM5Silv!BJ21</f>
        <v>3.1407097492164304E-8</v>
      </c>
      <c r="BR21">
        <f>Im5Vidaldis!BK21-IM5Silv!BK21</f>
        <v>-1.2037309201490265E-8</v>
      </c>
      <c r="BS21">
        <f>Im5Vidaldis!BL21-IM5Silv!BL21</f>
        <v>2.0609479955968624E-9</v>
      </c>
      <c r="BT21">
        <f>Im5Vidaldis!BM21-IM5Silv!BM21</f>
        <v>5.650306791893378E-9</v>
      </c>
      <c r="BU21">
        <f>Im5Vidaldis!BN21-IM5Silv!BN21</f>
        <v>-2.3755156002003286E-9</v>
      </c>
      <c r="BV21">
        <f>Im5Vidaldis!BO21-IM5Silv!BO21</f>
        <v>-1.6426470010599825E-9</v>
      </c>
      <c r="BW21">
        <f>Im5Vidaldis!BP21-IM5Silv!BP21</f>
        <v>-1.2240628996518232E-9</v>
      </c>
      <c r="BX21">
        <f>Im5Vidaldis!BQ21-IM5Silv!BQ21</f>
        <v>5.8353917999770522E-9</v>
      </c>
      <c r="BY21">
        <f>Im5Vidaldis!BR21-IM5Silv!BR21</f>
        <v>-1.5334593993915346E-9</v>
      </c>
      <c r="BZ21">
        <f>Im5Vidaldis!BS21-IM5Silv!BS21</f>
        <v>-1.9628543498906303E-8</v>
      </c>
      <c r="CA21">
        <f>Im5Vidaldis!BT21-IM5Silv!BT21</f>
        <v>-1.6235909006123705E-9</v>
      </c>
    </row>
    <row r="22" spans="1:79" x14ac:dyDescent="0.25">
      <c r="A22">
        <v>3.1280964612960802E-2</v>
      </c>
      <c r="B22">
        <v>3.1280963767884397E-2</v>
      </c>
      <c r="D22">
        <f t="shared" si="0"/>
        <v>8.4507640468745038E-10</v>
      </c>
      <c r="E22" s="2">
        <f t="shared" si="1"/>
        <v>8.4507640468745038E-10</v>
      </c>
      <c r="H22">
        <f t="shared" si="2"/>
        <v>21</v>
      </c>
      <c r="I22">
        <f>Im5Vidaldis!B22-IM5Silv!B22</f>
        <v>8.4507609937611861E-10</v>
      </c>
      <c r="J22">
        <f>Im5Vidaldis!C22-IM5Silv!C22</f>
        <v>-3.2276470093850484E-8</v>
      </c>
      <c r="K22">
        <f>Im5Vidaldis!D22-IM5Silv!D22</f>
        <v>3.0895143499076738E-8</v>
      </c>
      <c r="L22">
        <f>Im5Vidaldis!E22-IM5Silv!E22</f>
        <v>5.9352251030597714E-9</v>
      </c>
      <c r="M22">
        <f>Im5Vidaldis!F22-IM5Silv!F22</f>
        <v>-9.5936633012771999E-9</v>
      </c>
      <c r="N22">
        <f>Im5Vidaldis!G22-IM5Silv!G22</f>
        <v>-4.1546757006960533E-9</v>
      </c>
      <c r="O22">
        <f>Im5Vidaldis!H22-IM5Silv!H22</f>
        <v>3.2099464006979384E-9</v>
      </c>
      <c r="P22">
        <f>Im5Vidaldis!I22-IM5Silv!I22</f>
        <v>2.094563090332402E-8</v>
      </c>
      <c r="Q22">
        <f>Im5Vidaldis!J22-IM5Silv!J22</f>
        <v>-5.7700789979353573E-9</v>
      </c>
      <c r="R22">
        <f>Im5Vidaldis!K22-IM5Silv!K22</f>
        <v>4.1009413004333695E-8</v>
      </c>
      <c r="S22">
        <f>Im5Vidaldis!L22-IM5Silv!L22</f>
        <v>-2.0751519003159302E-8</v>
      </c>
      <c r="T22">
        <f>Im5Vidaldis!M22-IM5Silv!M22</f>
        <v>7.4955088039119211E-9</v>
      </c>
      <c r="U22">
        <f>Im5Vidaldis!N22-IM5Silv!N22</f>
        <v>-1.0022086797609187E-9</v>
      </c>
      <c r="V22">
        <f>Im5Vidaldis!O22-IM5Silv!O22</f>
        <v>-8.0379830014187803E-9</v>
      </c>
      <c r="W22">
        <f>Im5Vidaldis!P22-IM5Silv!P22</f>
        <v>2.4857525010579806E-8</v>
      </c>
      <c r="X22">
        <f>Im5Vidaldis!Q22-IM5Silv!Q22</f>
        <v>5.0492676012536819E-8</v>
      </c>
      <c r="Y22">
        <f>Im5Vidaldis!R22-IM5Silv!R22</f>
        <v>2.491884898425667E-8</v>
      </c>
      <c r="Z22">
        <f>Im5Vidaldis!S22-IM5Silv!S22</f>
        <v>-3.8348258499243393E-8</v>
      </c>
      <c r="AA22">
        <f>Im5Vidaldis!T22-IM5Silv!T22</f>
        <v>3.5519941987693926E-8</v>
      </c>
      <c r="AB22">
        <f>Im5Vidaldis!U22-IM5Silv!U22</f>
        <v>5.0970702991648409E-8</v>
      </c>
      <c r="AC22">
        <f>Im5Vidaldis!V22-IM5Silv!V22</f>
        <v>-4.8181681040759816E-10</v>
      </c>
      <c r="AD22">
        <f>Im5Vidaldis!W22-IM5Silv!W22</f>
        <v>-4.4364142998132294E-8</v>
      </c>
      <c r="AE22">
        <f>Im5Vidaldis!X22-IM5Silv!X22</f>
        <v>-2.2066466015546737E-8</v>
      </c>
      <c r="AF22">
        <f>Im5Vidaldis!Y22-IM5Silv!Y22</f>
        <v>-2.4208051993546142E-8</v>
      </c>
      <c r="AG22">
        <f>Im5Vidaldis!Z22-IM5Silv!Z22</f>
        <v>-3.5902180006708306E-8</v>
      </c>
      <c r="AH22">
        <f>Im5Vidaldis!AA22-IM5Silv!AA22</f>
        <v>5.4103759805634866E-9</v>
      </c>
      <c r="AI22">
        <f>Im5Vidaldis!AB22-IM5Silv!AB22</f>
        <v>-2.5756013002919964E-8</v>
      </c>
      <c r="AJ22">
        <f>Im5Vidaldis!AC22-IM5Silv!AC22</f>
        <v>-5.1912683013410899E-8</v>
      </c>
      <c r="AK22">
        <f>Im5Vidaldis!AD22-IM5Silv!AD22</f>
        <v>-3.7825951010317382E-8</v>
      </c>
      <c r="AL22">
        <f>Im5Vidaldis!AE22-IM5Silv!AE22</f>
        <v>7.4395229004986518E-8</v>
      </c>
      <c r="AM22">
        <f>Im5Vidaldis!AF22-IM5Silv!AF22</f>
        <v>-5.4894642997904697E-8</v>
      </c>
      <c r="AN22">
        <f>Im5Vidaldis!AG22-IM5Silv!AG22</f>
        <v>2.1176251599475115E-8</v>
      </c>
      <c r="AO22">
        <f>Im5Vidaldis!AH22-IM5Silv!AH22</f>
        <v>-8.3810010043094962E-9</v>
      </c>
      <c r="AP22">
        <f>Im5Vidaldis!AI22-IM5Silv!AI22</f>
        <v>-3.9591603995248192E-8</v>
      </c>
      <c r="AQ22">
        <f>Im5Vidaldis!AJ22-IM5Silv!AJ22</f>
        <v>1.1884600898889874E-9</v>
      </c>
      <c r="AR22">
        <f>Im5Vidaldis!AK22-IM5Silv!AK22</f>
        <v>-1.2963906996510399E-9</v>
      </c>
      <c r="AS22">
        <f>Im5Vidaldis!AL22-IM5Silv!AL22</f>
        <v>8.6307257000928228E-9</v>
      </c>
      <c r="AT22">
        <f>Im5Vidaldis!AM22-IM5Silv!AM22</f>
        <v>-8.3738759849849576E-11</v>
      </c>
      <c r="AU22">
        <f>Im5Vidaldis!AN22-IM5Silv!AN22</f>
        <v>8.1074566981795271E-10</v>
      </c>
      <c r="AV22">
        <f>Im5Vidaldis!AO22-IM5Silv!AO22</f>
        <v>-4.9729414006854933E-9</v>
      </c>
      <c r="AW22">
        <f>Im5Vidaldis!AP22-IM5Silv!AP22</f>
        <v>-4.3160537976927316E-8</v>
      </c>
      <c r="AX22">
        <f>Im5Vidaldis!AQ22-IM5Silv!AQ22</f>
        <v>7.2309983001339617E-9</v>
      </c>
      <c r="AY22">
        <f>Im5Vidaldis!AR22-IM5Silv!AR22</f>
        <v>3.4654814001083833E-9</v>
      </c>
      <c r="AZ22">
        <f>Im5Vidaldis!AS22-IM5Silv!AS22</f>
        <v>-5.8722035983782561E-9</v>
      </c>
      <c r="BA22">
        <f>Im5Vidaldis!AT22-IM5Silv!AT22</f>
        <v>-9.2749551094950533E-10</v>
      </c>
      <c r="BB22">
        <f>Im5Vidaldis!AU22-IM5Silv!AU22</f>
        <v>2.5638609985056959E-9</v>
      </c>
      <c r="BC22">
        <f>Im5Vidaldis!AV22-IM5Silv!AV22</f>
        <v>-2.5430839989404319E-8</v>
      </c>
      <c r="BD22">
        <f>Im5Vidaldis!AW22-IM5Silv!AW22</f>
        <v>-7.7717779017882904E-8</v>
      </c>
      <c r="BE22">
        <f>Im5Vidaldis!AX22-IM5Silv!AX22</f>
        <v>1.7052523993560387E-9</v>
      </c>
      <c r="BF22">
        <f>Im5Vidaldis!AY22-IM5Silv!AY22</f>
        <v>-8.6421169942507703E-9</v>
      </c>
      <c r="BG22">
        <f>Im5Vidaldis!AZ22-IM5Silv!AZ22</f>
        <v>1.7738902985398042E-9</v>
      </c>
      <c r="BH22">
        <f>Im5Vidaldis!BA22-IM5Silv!BA22</f>
        <v>2.9187802008667774E-8</v>
      </c>
      <c r="BI22">
        <f>Im5Vidaldis!BB22-IM5Silv!BB22</f>
        <v>7.7616841995253871E-8</v>
      </c>
      <c r="BJ22">
        <f>Im5Vidaldis!BC22-IM5Silv!BC22</f>
        <v>2.2034026395112427E-8</v>
      </c>
      <c r="BK22">
        <f>Im5Vidaldis!BD22-IM5Silv!BD22</f>
        <v>2.0195960299951299E-8</v>
      </c>
      <c r="BL22">
        <f>Im5Vidaldis!BE22-IM5Silv!BE22</f>
        <v>2.4143371220438845E-9</v>
      </c>
      <c r="BM22">
        <f>Im5Vidaldis!BF22-IM5Silv!BF22</f>
        <v>-1.1296222599682659E-8</v>
      </c>
      <c r="BN22">
        <f>Im5Vidaldis!BG22-IM5Silv!BG22</f>
        <v>5.4299580110050982E-10</v>
      </c>
      <c r="BO22">
        <f>Im5Vidaldis!BH22-IM5Silv!BH22</f>
        <v>-4.1112460102965542E-9</v>
      </c>
      <c r="BP22">
        <f>Im5Vidaldis!BI22-IM5Silv!BI22</f>
        <v>-5.415410769815665E-8</v>
      </c>
      <c r="BQ22">
        <f>Im5Vidaldis!BJ22-IM5Silv!BJ22</f>
        <v>2.9021620107094748E-9</v>
      </c>
      <c r="BR22">
        <f>Im5Vidaldis!BK22-IM5Silv!BK22</f>
        <v>-5.4601098017914573E-9</v>
      </c>
      <c r="BS22">
        <f>Im5Vidaldis!BL22-IM5Silv!BL22</f>
        <v>-1.0904827102420356E-7</v>
      </c>
      <c r="BT22">
        <f>Im5Vidaldis!BM22-IM5Silv!BM22</f>
        <v>4.3961768003697443E-8</v>
      </c>
      <c r="BU22">
        <f>Im5Vidaldis!BN22-IM5Silv!BN22</f>
        <v>-1.1598122601208516E-8</v>
      </c>
      <c r="BV22">
        <f>Im5Vidaldis!BO22-IM5Silv!BO22</f>
        <v>-5.4733862997480287E-9</v>
      </c>
      <c r="BW22">
        <f>Im5Vidaldis!BP22-IM5Silv!BP22</f>
        <v>1.0120705495886284E-8</v>
      </c>
      <c r="BX22">
        <f>Im5Vidaldis!BQ22-IM5Silv!BQ22</f>
        <v>-7.0322005987430436E-10</v>
      </c>
      <c r="BY22">
        <f>Im5Vidaldis!BR22-IM5Silv!BR22</f>
        <v>-9.8185152092034045E-9</v>
      </c>
      <c r="BZ22">
        <f>Im5Vidaldis!BS22-IM5Silv!BS22</f>
        <v>-3.3340727054187447E-9</v>
      </c>
      <c r="CA22">
        <f>Im5Vidaldis!BT22-IM5Silv!BT22</f>
        <v>1.6309474500098009E-8</v>
      </c>
    </row>
    <row r="23" spans="1:79" x14ac:dyDescent="0.25">
      <c r="A23">
        <v>2.6655273512005799E-2</v>
      </c>
      <c r="B23">
        <v>2.6655263997105799E-2</v>
      </c>
      <c r="D23">
        <f t="shared" si="0"/>
        <v>9.5148999998406758E-9</v>
      </c>
      <c r="E23" s="2">
        <f t="shared" si="1"/>
        <v>9.5148999998406758E-9</v>
      </c>
      <c r="H23">
        <f t="shared" si="2"/>
        <v>22</v>
      </c>
      <c r="I23">
        <f>Im5Vidaldis!B23-IM5Silv!B23</f>
        <v>9.5148998992267142E-9</v>
      </c>
      <c r="J23">
        <f>Im5Vidaldis!C23-IM5Silv!C23</f>
        <v>-3.5870805992210819E-8</v>
      </c>
      <c r="K23">
        <f>Im5Vidaldis!D23-IM5Silv!D23</f>
        <v>4.4374425599291722E-8</v>
      </c>
      <c r="L23">
        <f>Im5Vidaldis!E23-IM5Silv!E23</f>
        <v>-7.9117526939620486E-10</v>
      </c>
      <c r="M23">
        <f>Im5Vidaldis!F23-IM5Silv!F23</f>
        <v>-2.2242006201232678E-9</v>
      </c>
      <c r="N23">
        <f>Im5Vidaldis!G23-IM5Silv!G23</f>
        <v>9.366976300509422E-10</v>
      </c>
      <c r="O23">
        <f>Im5Vidaldis!H23-IM5Silv!H23</f>
        <v>1.0897227599449E-9</v>
      </c>
      <c r="P23">
        <f>Im5Vidaldis!I23-IM5Silv!I23</f>
        <v>8.0669895971552386E-9</v>
      </c>
      <c r="Q23">
        <f>Im5Vidaldis!J23-IM5Silv!J23</f>
        <v>-1.0867168800943183E-7</v>
      </c>
      <c r="R23">
        <f>Im5Vidaldis!K23-IM5Silv!K23</f>
        <v>2.0179034099926385E-8</v>
      </c>
      <c r="S23">
        <f>Im5Vidaldis!L23-IM5Silv!L23</f>
        <v>2.0730908295574224E-8</v>
      </c>
      <c r="T23">
        <f>Im5Vidaldis!M23-IM5Silv!M23</f>
        <v>-1.2742605901006065E-8</v>
      </c>
      <c r="U23">
        <f>Im5Vidaldis!N23-IM5Silv!N23</f>
        <v>5.0473761489810975E-8</v>
      </c>
      <c r="V23">
        <f>Im5Vidaldis!O23-IM5Silv!O23</f>
        <v>-6.3667806998735088E-8</v>
      </c>
      <c r="W23">
        <f>Im5Vidaldis!P23-IM5Silv!P23</f>
        <v>-9.0157260129730687E-10</v>
      </c>
      <c r="X23">
        <f>Im5Vidaldis!Q23-IM5Silv!Q23</f>
        <v>2.9123466999125824E-8</v>
      </c>
      <c r="Y23">
        <f>Im5Vidaldis!R23-IM5Silv!R23</f>
        <v>6.8373988970638067E-9</v>
      </c>
      <c r="Z23">
        <f>Im5Vidaldis!S23-IM5Silv!S23</f>
        <v>-2.0378420100691796E-8</v>
      </c>
      <c r="AA23">
        <f>Im5Vidaldis!T23-IM5Silv!T23</f>
        <v>1.7395502802108886E-8</v>
      </c>
      <c r="AB23">
        <f>Im5Vidaldis!U23-IM5Silv!U23</f>
        <v>9.4967590041905581E-9</v>
      </c>
      <c r="AC23">
        <f>Im5Vidaldis!V23-IM5Silv!V23</f>
        <v>-9.1044240965731937E-9</v>
      </c>
      <c r="AD23">
        <f>Im5Vidaldis!W23-IM5Silv!W23</f>
        <v>4.7769627004035087E-8</v>
      </c>
      <c r="AE23">
        <f>Im5Vidaldis!X23-IM5Silv!X23</f>
        <v>-8.3910839943079907E-9</v>
      </c>
      <c r="AF23">
        <f>Im5Vidaldis!Y23-IM5Silv!Y23</f>
        <v>-5.6229072203928254E-8</v>
      </c>
      <c r="AG23">
        <f>Im5Vidaldis!Z23-IM5Silv!Z23</f>
        <v>-1.6296831800710621E-8</v>
      </c>
      <c r="AH23">
        <f>Im5Vidaldis!AA23-IM5Silv!AA23</f>
        <v>3.1886120202551105E-8</v>
      </c>
      <c r="AI23">
        <f>Im5Vidaldis!AB23-IM5Silv!AB23</f>
        <v>7.7212264013026832E-9</v>
      </c>
      <c r="AJ23">
        <f>Im5Vidaldis!AC23-IM5Silv!AC23</f>
        <v>-1.7981708899661442E-8</v>
      </c>
      <c r="AK23">
        <f>Im5Vidaldis!AD23-IM5Silv!AD23</f>
        <v>-2.0146213405847213E-8</v>
      </c>
      <c r="AL23">
        <f>Im5Vidaldis!AE23-IM5Silv!AE23</f>
        <v>7.4457051912890648E-9</v>
      </c>
      <c r="AM23">
        <f>Im5Vidaldis!AF23-IM5Silv!AF23</f>
        <v>2.3169118998356275E-8</v>
      </c>
      <c r="AN23">
        <f>Im5Vidaldis!AG23-IM5Silv!AG23</f>
        <v>2.3825634198199053E-8</v>
      </c>
      <c r="AO23">
        <f>Im5Vidaldis!AH23-IM5Silv!AH23</f>
        <v>4.6819055993241321E-9</v>
      </c>
      <c r="AP23">
        <f>Im5Vidaldis!AI23-IM5Silv!AI23</f>
        <v>2.6933072598545049E-8</v>
      </c>
      <c r="AQ23">
        <f>Im5Vidaldis!AJ23-IM5Silv!AJ23</f>
        <v>-4.9088392031770844E-10</v>
      </c>
      <c r="AR23">
        <f>Im5Vidaldis!AK23-IM5Silv!AK23</f>
        <v>-1.5624911003930819E-8</v>
      </c>
      <c r="AS23">
        <f>Im5Vidaldis!AL23-IM5Silv!AL23</f>
        <v>9.730860599937996E-9</v>
      </c>
      <c r="AT23">
        <f>Im5Vidaldis!AM23-IM5Silv!AM23</f>
        <v>2.3655998097893427E-9</v>
      </c>
      <c r="AU23">
        <f>Im5Vidaldis!AN23-IM5Silv!AN23</f>
        <v>-6.7500408994919381E-10</v>
      </c>
      <c r="AV23">
        <f>Im5Vidaldis!AO23-IM5Silv!AO23</f>
        <v>5.3809959960071652E-10</v>
      </c>
      <c r="AW23">
        <f>Im5Vidaldis!AP23-IM5Silv!AP23</f>
        <v>-2.6462562002782519E-9</v>
      </c>
      <c r="AX23">
        <f>Im5Vidaldis!AQ23-IM5Silv!AQ23</f>
        <v>-3.2348290018857639E-10</v>
      </c>
      <c r="AY23">
        <f>Im5Vidaldis!AR23-IM5Silv!AR23</f>
        <v>3.8469410001268356E-9</v>
      </c>
      <c r="AZ23">
        <f>Im5Vidaldis!AS23-IM5Silv!AS23</f>
        <v>-5.2393335198130941E-8</v>
      </c>
      <c r="BA23">
        <f>Im5Vidaldis!AT23-IM5Silv!AT23</f>
        <v>-6.15429389741462E-9</v>
      </c>
      <c r="BB23">
        <f>Im5Vidaldis!AU23-IM5Silv!AU23</f>
        <v>1.7650091006793378E-9</v>
      </c>
      <c r="BC23">
        <f>Im5Vidaldis!AV23-IM5Silv!AV23</f>
        <v>-1.1599200072653915E-10</v>
      </c>
      <c r="BD23">
        <f>Im5Vidaldis!AW23-IM5Silv!AW23</f>
        <v>1.1001536806554135E-8</v>
      </c>
      <c r="BE23">
        <f>Im5Vidaldis!AX23-IM5Silv!AX23</f>
        <v>4.1561476829543587E-10</v>
      </c>
      <c r="BF23">
        <f>Im5Vidaldis!AY23-IM5Silv!AY23</f>
        <v>8.6817736957844893E-9</v>
      </c>
      <c r="BG23">
        <f>Im5Vidaldis!AZ23-IM5Silv!AZ23</f>
        <v>2.7233164993922809E-9</v>
      </c>
      <c r="BH23">
        <f>Im5Vidaldis!BA23-IM5Silv!BA23</f>
        <v>1.4335707600177106E-8</v>
      </c>
      <c r="BI23">
        <f>Im5Vidaldis!BB23-IM5Silv!BB23</f>
        <v>4.1918207401708818E-8</v>
      </c>
      <c r="BJ23">
        <f>Im5Vidaldis!BC23-IM5Silv!BC23</f>
        <v>-2.3717165009706775E-8</v>
      </c>
      <c r="BK23">
        <f>Im5Vidaldis!BD23-IM5Silv!BD23</f>
        <v>1.0841811098200038E-8</v>
      </c>
      <c r="BL23">
        <f>Im5Vidaldis!BE23-IM5Silv!BE23</f>
        <v>9.6835399009294332E-10</v>
      </c>
      <c r="BM23">
        <f>Im5Vidaldis!BF23-IM5Silv!BF23</f>
        <v>-4.5752453891462208E-9</v>
      </c>
      <c r="BN23">
        <f>Im5Vidaldis!BG23-IM5Silv!BG23</f>
        <v>-2.8271388979872469E-9</v>
      </c>
      <c r="BO23">
        <f>Im5Vidaldis!BH23-IM5Silv!BH23</f>
        <v>-1.6885220131823697E-10</v>
      </c>
      <c r="BP23">
        <f>Im5Vidaldis!BI23-IM5Silv!BI23</f>
        <v>2.4401784204375332E-8</v>
      </c>
      <c r="BQ23">
        <f>Im5Vidaldis!BJ23-IM5Silv!BJ23</f>
        <v>-1.0312008989765697E-9</v>
      </c>
      <c r="BR23">
        <f>Im5Vidaldis!BK23-IM5Silv!BK23</f>
        <v>-3.6991819000325998E-9</v>
      </c>
      <c r="BS23">
        <f>Im5Vidaldis!BL23-IM5Silv!BL23</f>
        <v>2.8080917008344031E-8</v>
      </c>
      <c r="BT23">
        <f>Im5Vidaldis!BM23-IM5Silv!BM23</f>
        <v>1.139643259970291E-8</v>
      </c>
      <c r="BU23">
        <f>Im5Vidaldis!BN23-IM5Silv!BN23</f>
        <v>7.115384004219294E-9</v>
      </c>
      <c r="BV23">
        <f>Im5Vidaldis!BO23-IM5Silv!BO23</f>
        <v>3.5702671999371383E-9</v>
      </c>
      <c r="BW23">
        <f>Im5Vidaldis!BP23-IM5Silv!BP23</f>
        <v>3.0842376597117749E-8</v>
      </c>
      <c r="BX23">
        <f>Im5Vidaldis!BQ23-IM5Silv!BQ23</f>
        <v>-4.8269383498902863E-9</v>
      </c>
      <c r="BY23">
        <f>Im5Vidaldis!BR23-IM5Silv!BR23</f>
        <v>-5.3768116001218225E-9</v>
      </c>
      <c r="BZ23">
        <f>Im5Vidaldis!BS23-IM5Silv!BS23</f>
        <v>9.6621476011055085E-10</v>
      </c>
      <c r="CA23">
        <f>Im5Vidaldis!BT23-IM5Silv!BT23</f>
        <v>5.3201240080014145E-9</v>
      </c>
    </row>
    <row r="24" spans="1:79" x14ac:dyDescent="0.25">
      <c r="A24">
        <v>7.8633185476064699E-3</v>
      </c>
      <c r="B24">
        <v>7.8633191757133195E-3</v>
      </c>
      <c r="D24">
        <f t="shared" si="0"/>
        <v>-6.2810684951786211E-10</v>
      </c>
      <c r="E24" s="2">
        <f t="shared" si="1"/>
        <v>-6.2810684951786211E-10</v>
      </c>
      <c r="H24">
        <f t="shared" si="2"/>
        <v>23</v>
      </c>
      <c r="I24">
        <f>Im5Vidaldis!B24-IM5Silv!B24</f>
        <v>-6.2810685992620297E-10</v>
      </c>
      <c r="J24">
        <f>Im5Vidaldis!C24-IM5Silv!C24</f>
        <v>-4.7060104008123105E-9</v>
      </c>
      <c r="K24">
        <f>Im5Vidaldis!D24-IM5Silv!D24</f>
        <v>6.9232771945926252E-10</v>
      </c>
      <c r="L24">
        <f>Im5Vidaldis!E24-IM5Silv!E24</f>
        <v>1.0526246697201147E-9</v>
      </c>
      <c r="M24">
        <f>Im5Vidaldis!F24-IM5Silv!F24</f>
        <v>2.4053859000103262E-9</v>
      </c>
      <c r="N24">
        <f>Im5Vidaldis!G24-IM5Silv!G24</f>
        <v>4.1538372004198965E-10</v>
      </c>
      <c r="O24">
        <f>Im5Vidaldis!H24-IM5Silv!H24</f>
        <v>5.1058150069005492E-10</v>
      </c>
      <c r="P24">
        <f>Im5Vidaldis!I24-IM5Silv!I24</f>
        <v>-9.6819455005364707E-9</v>
      </c>
      <c r="Q24">
        <f>Im5Vidaldis!J24-IM5Silv!J24</f>
        <v>-3.4405597988673708E-9</v>
      </c>
      <c r="R24">
        <f>Im5Vidaldis!K24-IM5Silv!K24</f>
        <v>2.2395779198172705E-9</v>
      </c>
      <c r="S24">
        <f>Im5Vidaldis!L24-IM5Silv!L24</f>
        <v>-1.4895621992805363E-9</v>
      </c>
      <c r="T24">
        <f>Im5Vidaldis!M24-IM5Silv!M24</f>
        <v>-1.3017591201161527E-8</v>
      </c>
      <c r="U24">
        <f>Im5Vidaldis!N24-IM5Silv!N24</f>
        <v>-9.264559008848039E-9</v>
      </c>
      <c r="V24">
        <f>Im5Vidaldis!O24-IM5Silv!O24</f>
        <v>5.3733681098372399E-9</v>
      </c>
      <c r="W24">
        <f>Im5Vidaldis!P24-IM5Silv!P24</f>
        <v>-8.9507751002693148E-9</v>
      </c>
      <c r="X24">
        <f>Im5Vidaldis!Q24-IM5Silv!Q24</f>
        <v>3.4163847393436919E-9</v>
      </c>
      <c r="Y24">
        <f>Im5Vidaldis!R24-IM5Silv!R24</f>
        <v>-5.9819720010789723E-10</v>
      </c>
      <c r="Z24">
        <f>Im5Vidaldis!S24-IM5Silv!S24</f>
        <v>-5.5191184998928944E-10</v>
      </c>
      <c r="AA24">
        <f>Im5Vidaldis!T24-IM5Silv!T24</f>
        <v>-2.181185297482624E-10</v>
      </c>
      <c r="AB24">
        <f>Im5Vidaldis!U24-IM5Silv!U24</f>
        <v>1.8237722599484529E-9</v>
      </c>
      <c r="AC24">
        <f>Im5Vidaldis!V24-IM5Silv!V24</f>
        <v>-1.3680986094000147E-8</v>
      </c>
      <c r="AD24">
        <f>Im5Vidaldis!W24-IM5Silv!W24</f>
        <v>-6.3351537991224172E-9</v>
      </c>
      <c r="AE24">
        <f>Im5Vidaldis!X24-IM5Silv!X24</f>
        <v>1.4637032003106398E-9</v>
      </c>
      <c r="AF24">
        <f>Im5Vidaldis!Y24-IM5Silv!Y24</f>
        <v>1.8751577703784994E-9</v>
      </c>
      <c r="AG24">
        <f>Im5Vidaldis!Z24-IM5Silv!Z24</f>
        <v>1.8721982991687369E-9</v>
      </c>
      <c r="AH24">
        <f>Im5Vidaldis!AA24-IM5Silv!AA24</f>
        <v>1.8350886001744504E-10</v>
      </c>
      <c r="AI24">
        <f>Im5Vidaldis!AB24-IM5Silv!AB24</f>
        <v>-4.2718984990045006E-10</v>
      </c>
      <c r="AJ24">
        <f>Im5Vidaldis!AC24-IM5Silv!AC24</f>
        <v>-3.1563960993519213E-10</v>
      </c>
      <c r="AK24">
        <f>Im5Vidaldis!AD24-IM5Silv!AD24</f>
        <v>5.0423330441584646E-11</v>
      </c>
      <c r="AL24">
        <f>Im5Vidaldis!AE24-IM5Silv!AE24</f>
        <v>5.1983803546484797E-12</v>
      </c>
      <c r="AM24">
        <f>Im5Vidaldis!AF24-IM5Silv!AF24</f>
        <v>1.3472719901513885E-9</v>
      </c>
      <c r="AN24">
        <f>Im5Vidaldis!AG24-IM5Silv!AG24</f>
        <v>5.8782980002711205E-10</v>
      </c>
      <c r="AO24">
        <f>Im5Vidaldis!AH24-IM5Silv!AH24</f>
        <v>-1.9037184398329465E-9</v>
      </c>
      <c r="AP24">
        <f>Im5Vidaldis!AI24-IM5Silv!AI24</f>
        <v>1.3334225303779368E-9</v>
      </c>
      <c r="AQ24">
        <f>Im5Vidaldis!AJ24-IM5Silv!AJ24</f>
        <v>7.9238591937924596E-9</v>
      </c>
      <c r="AR24">
        <f>Im5Vidaldis!AK24-IM5Silv!AK24</f>
        <v>4.2004417999397248E-8</v>
      </c>
      <c r="AS24">
        <f>Im5Vidaldis!AL24-IM5Silv!AL24</f>
        <v>3.0654292992871035E-9</v>
      </c>
      <c r="AT24">
        <f>Im5Vidaldis!AM24-IM5Silv!AM24</f>
        <v>8.6203000015938613E-9</v>
      </c>
      <c r="AU24">
        <f>Im5Vidaldis!AN24-IM5Silv!AN24</f>
        <v>-1.9551626699587654E-8</v>
      </c>
      <c r="AV24">
        <f>Im5Vidaldis!AO24-IM5Silv!AO24</f>
        <v>-7.3155955043757714E-9</v>
      </c>
      <c r="AW24">
        <f>Im5Vidaldis!AP24-IM5Silv!AP24</f>
        <v>1.0467188595909838E-9</v>
      </c>
      <c r="AX24">
        <f>Im5Vidaldis!AQ24-IM5Silv!AQ24</f>
        <v>4.8318619001730401E-9</v>
      </c>
      <c r="AY24">
        <f>Im5Vidaldis!AR24-IM5Silv!AR24</f>
        <v>-2.4565027997858202E-9</v>
      </c>
      <c r="AZ24">
        <f>Im5Vidaldis!AS24-IM5Silv!AS24</f>
        <v>9.8946879856232073E-9</v>
      </c>
      <c r="BA24">
        <f>Im5Vidaldis!AT24-IM5Silv!AT24</f>
        <v>-1.3440425199878758E-8</v>
      </c>
      <c r="BB24">
        <f>Im5Vidaldis!AU24-IM5Silv!AU24</f>
        <v>9.5164209845677306E-10</v>
      </c>
      <c r="BC24">
        <f>Im5Vidaldis!AV24-IM5Silv!AV24</f>
        <v>-1.977599590162471E-9</v>
      </c>
      <c r="BD24">
        <f>Im5Vidaldis!AW24-IM5Silv!AW24</f>
        <v>8.551792104322109E-10</v>
      </c>
      <c r="BE24">
        <f>Im5Vidaldis!AX24-IM5Silv!AX24</f>
        <v>1.9246467995726046E-9</v>
      </c>
      <c r="BF24">
        <f>Im5Vidaldis!AY24-IM5Silv!AY24</f>
        <v>-2.4613621973923472E-9</v>
      </c>
      <c r="BG24">
        <f>Im5Vidaldis!AZ24-IM5Silv!AZ24</f>
        <v>9.1067803992261886E-9</v>
      </c>
      <c r="BH24">
        <f>Im5Vidaldis!BA24-IM5Silv!BA24</f>
        <v>8.0250789711439063E-9</v>
      </c>
      <c r="BI24">
        <f>Im5Vidaldis!BB24-IM5Silv!BB24</f>
        <v>2.483247579787573E-9</v>
      </c>
      <c r="BJ24">
        <f>Im5Vidaldis!BC24-IM5Silv!BC24</f>
        <v>2.3097124199344954E-8</v>
      </c>
      <c r="BK24">
        <f>Im5Vidaldis!BD24-IM5Silv!BD24</f>
        <v>1.2804228601004386E-8</v>
      </c>
      <c r="BL24">
        <f>Im5Vidaldis!BE24-IM5Silv!BE24</f>
        <v>6.7392217986683711E-9</v>
      </c>
      <c r="BM24">
        <f>Im5Vidaldis!BF24-IM5Silv!BF24</f>
        <v>4.3916796796383828E-9</v>
      </c>
      <c r="BN24">
        <f>Im5Vidaldis!BG24-IM5Silv!BG24</f>
        <v>-1.0388990001608533E-8</v>
      </c>
      <c r="BO24">
        <f>Im5Vidaldis!BH24-IM5Silv!BH24</f>
        <v>-1.7384549095417201E-9</v>
      </c>
      <c r="BP24">
        <f>Im5Vidaldis!BI24-IM5Silv!BI24</f>
        <v>1.213640798969351E-8</v>
      </c>
      <c r="BQ24">
        <f>Im5Vidaldis!BJ24-IM5Silv!BJ24</f>
        <v>8.7753797024109348E-10</v>
      </c>
      <c r="BR24">
        <f>Im5Vidaldis!BK24-IM5Silv!BK24</f>
        <v>-4.7356473950599387E-9</v>
      </c>
      <c r="BS24">
        <f>Im5Vidaldis!BL24-IM5Silv!BL24</f>
        <v>1.3938276102742897E-8</v>
      </c>
      <c r="BT24">
        <f>Im5Vidaldis!BM24-IM5Silv!BM24</f>
        <v>-1.2537779998239573E-9</v>
      </c>
      <c r="BU24">
        <f>Im5Vidaldis!BN24-IM5Silv!BN24</f>
        <v>1.0638065012225084E-8</v>
      </c>
      <c r="BV24">
        <f>Im5Vidaldis!BO24-IM5Silv!BO24</f>
        <v>-1.1646222996403166E-9</v>
      </c>
      <c r="BW24">
        <f>Im5Vidaldis!BP24-IM5Silv!BP24</f>
        <v>-9.6727426016768314E-9</v>
      </c>
      <c r="BX24">
        <f>Im5Vidaldis!BQ24-IM5Silv!BQ24</f>
        <v>3.951903894405806E-9</v>
      </c>
      <c r="BY24">
        <f>Im5Vidaldis!BR24-IM5Silv!BR24</f>
        <v>-3.2398665000821225E-9</v>
      </c>
      <c r="BZ24">
        <f>Im5Vidaldis!BS24-IM5Silv!BS24</f>
        <v>-1.459171700135542E-8</v>
      </c>
      <c r="CA24">
        <f>Im5Vidaldis!BT24-IM5Silv!BT24</f>
        <v>-8.4043679932088722E-9</v>
      </c>
    </row>
    <row r="25" spans="1:79" x14ac:dyDescent="0.25">
      <c r="A25">
        <v>8.8658392429351807E-2</v>
      </c>
      <c r="B25">
        <v>8.8658388790753995E-2</v>
      </c>
      <c r="D25">
        <f t="shared" si="0"/>
        <v>3.6385978119390927E-9</v>
      </c>
      <c r="E25" s="2">
        <f t="shared" si="1"/>
        <v>3.6385978119390927E-9</v>
      </c>
      <c r="H25">
        <f t="shared" si="2"/>
        <v>24</v>
      </c>
      <c r="I25">
        <f>Im5Vidaldis!B25-IM5Silv!B25</f>
        <v>3.638598006228122E-9</v>
      </c>
      <c r="J25">
        <f>Im5Vidaldis!C25-IM5Silv!C25</f>
        <v>-4.9849629979448196E-9</v>
      </c>
      <c r="K25">
        <f>Im5Vidaldis!D25-IM5Silv!D25</f>
        <v>-2.7411530600929268E-8</v>
      </c>
      <c r="L25">
        <f>Im5Vidaldis!E25-IM5Silv!E25</f>
        <v>1.7952227704398638E-8</v>
      </c>
      <c r="M25">
        <f>Im5Vidaldis!F25-IM5Silv!F25</f>
        <v>4.3272774946645498E-9</v>
      </c>
      <c r="N25">
        <f>Im5Vidaldis!G25-IM5Silv!G25</f>
        <v>-3.2763868978991084E-9</v>
      </c>
      <c r="O25">
        <f>Im5Vidaldis!H25-IM5Silv!H25</f>
        <v>-1.3291369012347065E-9</v>
      </c>
      <c r="P25">
        <f>Im5Vidaldis!I25-IM5Silv!I25</f>
        <v>-3.280985200193598E-8</v>
      </c>
      <c r="Q25">
        <f>Im5Vidaldis!J25-IM5Silv!J25</f>
        <v>-1.3578405812925132E-9</v>
      </c>
      <c r="R25">
        <f>Im5Vidaldis!K25-IM5Silv!K25</f>
        <v>-1.2855779982223758E-10</v>
      </c>
      <c r="S25">
        <f>Im5Vidaldis!L25-IM5Silv!L25</f>
        <v>-8.5780480982289298E-10</v>
      </c>
      <c r="T25">
        <f>Im5Vidaldis!M25-IM5Silv!M25</f>
        <v>-1.3536846199535546E-8</v>
      </c>
      <c r="U25">
        <f>Im5Vidaldis!N25-IM5Silv!N25</f>
        <v>-1.2380836880016011E-8</v>
      </c>
      <c r="V25">
        <f>Im5Vidaldis!O25-IM5Silv!O25</f>
        <v>2.6452951600031138E-8</v>
      </c>
      <c r="W25">
        <f>Im5Vidaldis!P25-IM5Silv!P25</f>
        <v>-4.9151131983893315E-9</v>
      </c>
      <c r="X25">
        <f>Im5Vidaldis!Q25-IM5Silv!Q25</f>
        <v>1.4053984101480843E-8</v>
      </c>
      <c r="Y25">
        <f>Im5Vidaldis!R25-IM5Silv!R25</f>
        <v>5.0764781996115449E-9</v>
      </c>
      <c r="Z25">
        <f>Im5Vidaldis!S25-IM5Silv!S25</f>
        <v>2.2703281799679731E-8</v>
      </c>
      <c r="AA25">
        <f>Im5Vidaldis!T25-IM5Silv!T25</f>
        <v>-3.7264025996852634E-9</v>
      </c>
      <c r="AB25">
        <f>Im5Vidaldis!U25-IM5Silv!U25</f>
        <v>3.1101463991017875E-9</v>
      </c>
      <c r="AC25">
        <f>Im5Vidaldis!V25-IM5Silv!V25</f>
        <v>-2.4268420953377223E-9</v>
      </c>
      <c r="AD25">
        <f>Im5Vidaldis!W25-IM5Silv!W25</f>
        <v>-3.9341086000010961E-8</v>
      </c>
      <c r="AE25">
        <f>Im5Vidaldis!X25-IM5Silv!X25</f>
        <v>3.9390186400839466E-8</v>
      </c>
      <c r="AF25">
        <f>Im5Vidaldis!Y25-IM5Silv!Y25</f>
        <v>2.1194163993265569E-9</v>
      </c>
      <c r="AG25">
        <f>Im5Vidaldis!Z25-IM5Silv!Z25</f>
        <v>4.0968627400272961E-8</v>
      </c>
      <c r="AH25">
        <f>Im5Vidaldis!AA25-IM5Silv!AA25</f>
        <v>-1.8876600598599635E-8</v>
      </c>
      <c r="AI25">
        <f>Im5Vidaldis!AB25-IM5Silv!AB25</f>
        <v>-1.7532393099817245E-8</v>
      </c>
      <c r="AJ25">
        <f>Im5Vidaldis!AC25-IM5Silv!AC25</f>
        <v>5.3699616003877182E-9</v>
      </c>
      <c r="AK25">
        <f>Im5Vidaldis!AD25-IM5Silv!AD25</f>
        <v>2.2048185398942932E-8</v>
      </c>
      <c r="AL25">
        <f>Im5Vidaldis!AE25-IM5Silv!AE25</f>
        <v>-4.5062478002538819E-9</v>
      </c>
      <c r="AM25">
        <f>Im5Vidaldis!AF25-IM5Silv!AF25</f>
        <v>-2.4293039600775668E-8</v>
      </c>
      <c r="AN25">
        <f>Im5Vidaldis!AG25-IM5Silv!AG25</f>
        <v>-1.7159384600728966E-8</v>
      </c>
      <c r="AO25">
        <f>Im5Vidaldis!AH25-IM5Silv!AH25</f>
        <v>4.144885799167719E-9</v>
      </c>
      <c r="AP25">
        <f>Im5Vidaldis!AI25-IM5Silv!AI25</f>
        <v>-1.0430334301120281E-8</v>
      </c>
      <c r="AQ25">
        <f>Im5Vidaldis!AJ25-IM5Silv!AJ25</f>
        <v>-9.467835800081037E-9</v>
      </c>
      <c r="AR25">
        <f>Im5Vidaldis!AK25-IM5Silv!AK25</f>
        <v>-2.2539587002379236E-8</v>
      </c>
      <c r="AS25">
        <f>Im5Vidaldis!AL25-IM5Silv!AL25</f>
        <v>2.0621770194240163E-8</v>
      </c>
      <c r="AT25">
        <f>Im5Vidaldis!AM25-IM5Silv!AM25</f>
        <v>8.6203000015938613E-9</v>
      </c>
      <c r="AU25">
        <f>Im5Vidaldis!AN25-IM5Silv!AN25</f>
        <v>-3.8338565100382027E-8</v>
      </c>
      <c r="AV25">
        <f>Im5Vidaldis!AO25-IM5Silv!AO25</f>
        <v>-7.629064299741195E-8</v>
      </c>
      <c r="AW25">
        <f>Im5Vidaldis!AP25-IM5Silv!AP25</f>
        <v>8.308243840127183E-8</v>
      </c>
      <c r="AX25">
        <f>Im5Vidaldis!AQ25-IM5Silv!AQ25</f>
        <v>4.8252347950583641E-9</v>
      </c>
      <c r="AY25">
        <f>Im5Vidaldis!AR25-IM5Silv!AR25</f>
        <v>-2.2859507897710074E-8</v>
      </c>
      <c r="AZ25">
        <f>Im5Vidaldis!AS25-IM5Silv!AS25</f>
        <v>-3.5407765996975371E-8</v>
      </c>
      <c r="BA25">
        <f>Im5Vidaldis!AT25-IM5Silv!AT25</f>
        <v>-1.2104178701011215E-8</v>
      </c>
      <c r="BB25">
        <f>Im5Vidaldis!AU25-IM5Silv!AU25</f>
        <v>5.9257247008587255E-9</v>
      </c>
      <c r="BC25">
        <f>Im5Vidaldis!AV25-IM5Silv!AV25</f>
        <v>1.8930171995917844E-9</v>
      </c>
      <c r="BD25">
        <f>Im5Vidaldis!AW25-IM5Silv!AW25</f>
        <v>-2.9186532010672117E-10</v>
      </c>
      <c r="BE25">
        <f>Im5Vidaldis!AX25-IM5Silv!AX25</f>
        <v>2.1661908995718182E-8</v>
      </c>
      <c r="BF25">
        <f>Im5Vidaldis!AY25-IM5Silv!AY25</f>
        <v>3.9370587987669348E-9</v>
      </c>
      <c r="BG25">
        <f>Im5Vidaldis!AZ25-IM5Silv!AZ25</f>
        <v>-5.7264155986502807E-9</v>
      </c>
      <c r="BH25">
        <f>Im5Vidaldis!BA25-IM5Silv!BA25</f>
        <v>-4.0976372499973435E-8</v>
      </c>
      <c r="BI25">
        <f>Im5Vidaldis!BB25-IM5Silv!BB25</f>
        <v>-9.1146842996769895E-8</v>
      </c>
      <c r="BJ25">
        <f>Im5Vidaldis!BC25-IM5Silv!BC25</f>
        <v>3.4403139989591658E-9</v>
      </c>
      <c r="BK25">
        <f>Im5Vidaldis!BD25-IM5Silv!BD25</f>
        <v>1.6983348401222731E-8</v>
      </c>
      <c r="BL25">
        <f>Im5Vidaldis!BE25-IM5Silv!BE25</f>
        <v>-2.2375740496571872E-8</v>
      </c>
      <c r="BM25">
        <f>Im5Vidaldis!BF25-IM5Silv!BF25</f>
        <v>1.8116650499222509E-8</v>
      </c>
      <c r="BN25">
        <f>Im5Vidaldis!BG25-IM5Silv!BG25</f>
        <v>-2.4822454924855464E-9</v>
      </c>
      <c r="BO25">
        <f>Im5Vidaldis!BH25-IM5Silv!BH25</f>
        <v>5.492874988188845E-9</v>
      </c>
      <c r="BP25">
        <f>Im5Vidaldis!BI25-IM5Silv!BI25</f>
        <v>-2.4526898012577902E-8</v>
      </c>
      <c r="BQ25">
        <f>Im5Vidaldis!BJ25-IM5Silv!BJ25</f>
        <v>-7.8248893996268887E-10</v>
      </c>
      <c r="BR25">
        <f>Im5Vidaldis!BK25-IM5Silv!BK25</f>
        <v>2.9491019896965565E-8</v>
      </c>
      <c r="BS25">
        <f>Im5Vidaldis!BL25-IM5Silv!BL25</f>
        <v>1.4412860800672167E-9</v>
      </c>
      <c r="BT25">
        <f>Im5Vidaldis!BM25-IM5Silv!BM25</f>
        <v>-1.616250900476901E-9</v>
      </c>
      <c r="BU25">
        <f>Im5Vidaldis!BN25-IM5Silv!BN25</f>
        <v>-3.199669196263244E-9</v>
      </c>
      <c r="BV25">
        <f>Im5Vidaldis!BO25-IM5Silv!BO25</f>
        <v>3.9569337008382721E-9</v>
      </c>
      <c r="BW25">
        <f>Im5Vidaldis!BP25-IM5Silv!BP25</f>
        <v>-8.4193883011229875E-9</v>
      </c>
      <c r="BX25">
        <f>Im5Vidaldis!BQ25-IM5Silv!BQ25</f>
        <v>5.6423737002098129E-9</v>
      </c>
      <c r="BY25">
        <f>Im5Vidaldis!BR25-IM5Silv!BR25</f>
        <v>-1.046549340244507E-8</v>
      </c>
      <c r="BZ25">
        <f>Im5Vidaldis!BS25-IM5Silv!BS25</f>
        <v>3.7457941991225763E-9</v>
      </c>
      <c r="CA25">
        <f>Im5Vidaldis!BT25-IM5Silv!BT25</f>
        <v>7.5771461049978228E-9</v>
      </c>
    </row>
    <row r="26" spans="1:79" x14ac:dyDescent="0.25">
      <c r="A26">
        <v>2.5867672637104999E-2</v>
      </c>
      <c r="B26">
        <v>2.5867670071925201E-2</v>
      </c>
      <c r="D26">
        <f t="shared" si="0"/>
        <v>2.5651797977421786E-9</v>
      </c>
      <c r="E26" s="2">
        <f t="shared" si="1"/>
        <v>2.5651797977421786E-9</v>
      </c>
      <c r="H26">
        <f t="shared" si="2"/>
        <v>25</v>
      </c>
      <c r="I26">
        <f>Im5Vidaldis!B26-IM5Silv!B26</f>
        <v>2.5651800995840635E-9</v>
      </c>
      <c r="J26">
        <f>Im5Vidaldis!C26-IM5Silv!C26</f>
        <v>2.7803542003435044E-9</v>
      </c>
      <c r="K26">
        <f>Im5Vidaldis!D26-IM5Silv!D26</f>
        <v>-1.7951253001441403E-8</v>
      </c>
      <c r="L26">
        <f>Im5Vidaldis!E26-IM5Silv!E26</f>
        <v>1.690153570051145E-9</v>
      </c>
      <c r="M26">
        <f>Im5Vidaldis!F26-IM5Silv!F26</f>
        <v>-1.0135949295164703E-8</v>
      </c>
      <c r="N26">
        <f>Im5Vidaldis!G26-IM5Silv!G26</f>
        <v>-2.5542857967630894E-9</v>
      </c>
      <c r="O26">
        <f>Im5Vidaldis!H26-IM5Silv!H26</f>
        <v>-2.7089939198116086E-9</v>
      </c>
      <c r="P26">
        <f>Im5Vidaldis!I26-IM5Silv!I26</f>
        <v>-3.6948748800141873E-9</v>
      </c>
      <c r="Q26">
        <f>Im5Vidaldis!J26-IM5Silv!J26</f>
        <v>5.6584439553624549E-13</v>
      </c>
      <c r="R26">
        <f>Im5Vidaldis!K26-IM5Silv!K26</f>
        <v>-5.6526860601167905E-9</v>
      </c>
      <c r="S26">
        <f>Im5Vidaldis!L26-IM5Silv!L26</f>
        <v>6.012363197582804E-9</v>
      </c>
      <c r="T26">
        <f>Im5Vidaldis!M26-IM5Silv!M26</f>
        <v>1.3592944299659071E-8</v>
      </c>
      <c r="U26">
        <f>Im5Vidaldis!N26-IM5Silv!N26</f>
        <v>-1.3048784039851693E-11</v>
      </c>
      <c r="V26">
        <f>Im5Vidaldis!O26-IM5Silv!O26</f>
        <v>0</v>
      </c>
      <c r="W26">
        <f>Im5Vidaldis!P26-IM5Silv!P26</f>
        <v>-1.9162660999660908E-8</v>
      </c>
      <c r="X26">
        <f>Im5Vidaldis!Q26-IM5Silv!Q26</f>
        <v>-1.8780348595703877E-8</v>
      </c>
      <c r="Y26">
        <f>Im5Vidaldis!R26-IM5Silv!R26</f>
        <v>-1.5559898022821095E-9</v>
      </c>
      <c r="Z26">
        <f>Im5Vidaldis!S26-IM5Silv!S26</f>
        <v>0</v>
      </c>
      <c r="AA26">
        <f>Im5Vidaldis!T26-IM5Silv!T26</f>
        <v>8.3818619996123278E-9</v>
      </c>
      <c r="AB26">
        <f>Im5Vidaldis!U26-IM5Silv!U26</f>
        <v>-1.1084288098484052E-8</v>
      </c>
      <c r="AC26">
        <f>Im5Vidaldis!V26-IM5Silv!V26</f>
        <v>7.8902590017193575E-10</v>
      </c>
      <c r="AD26">
        <f>Im5Vidaldis!W26-IM5Silv!W26</f>
        <v>3.9817440997125253E-8</v>
      </c>
      <c r="AE26">
        <f>Im5Vidaldis!X26-IM5Silv!X26</f>
        <v>0</v>
      </c>
      <c r="AF26">
        <f>Im5Vidaldis!Y26-IM5Silv!Y26</f>
        <v>-3.1800071898652194E-9</v>
      </c>
      <c r="AG26">
        <f>Im5Vidaldis!Z26-IM5Silv!Z26</f>
        <v>1.163689410110802E-8</v>
      </c>
      <c r="AH26">
        <f>Im5Vidaldis!AA26-IM5Silv!AA26</f>
        <v>0</v>
      </c>
      <c r="AI26">
        <f>Im5Vidaldis!AB26-IM5Silv!AB26</f>
        <v>-2.3069664026320602E-9</v>
      </c>
      <c r="AJ26">
        <f>Im5Vidaldis!AC26-IM5Silv!AC26</f>
        <v>-4.5858959685229905E-10</v>
      </c>
      <c r="AK26">
        <f>Im5Vidaldis!AD26-IM5Silv!AD26</f>
        <v>6.6073210000083121E-12</v>
      </c>
      <c r="AL26">
        <f>Im5Vidaldis!AE26-IM5Silv!AE26</f>
        <v>8.7852985997116662E-9</v>
      </c>
      <c r="AM26">
        <f>Im5Vidaldis!AF26-IM5Silv!AF26</f>
        <v>2.1746276807066423E-8</v>
      </c>
      <c r="AN26">
        <f>Im5Vidaldis!AG26-IM5Silv!AG26</f>
        <v>0</v>
      </c>
      <c r="AO26">
        <f>Im5Vidaldis!AH26-IM5Silv!AH26</f>
        <v>-4.6708157605546141E-8</v>
      </c>
      <c r="AP26">
        <f>Im5Vidaldis!AI26-IM5Silv!AI26</f>
        <v>1.1470011988812256E-9</v>
      </c>
      <c r="AQ26">
        <f>Im5Vidaldis!AJ26-IM5Silv!AJ26</f>
        <v>1.119167559841816E-9</v>
      </c>
      <c r="AR26">
        <f>Im5Vidaldis!AK26-IM5Silv!AK26</f>
        <v>4.7420169995565642E-9</v>
      </c>
      <c r="AS26">
        <f>Im5Vidaldis!AL26-IM5Silv!AL26</f>
        <v>4.5044392105175746E-9</v>
      </c>
      <c r="AT26">
        <f>Im5Vidaldis!AM26-IM5Silv!AM26</f>
        <v>1.022133969998118E-8</v>
      </c>
      <c r="AU26">
        <f>Im5Vidaldis!AN26-IM5Silv!AN26</f>
        <v>5.8405548097537063E-9</v>
      </c>
      <c r="AV26">
        <f>Im5Vidaldis!AO26-IM5Silv!AO26</f>
        <v>-9.6049416501917118E-9</v>
      </c>
      <c r="AW26">
        <f>Im5Vidaldis!AP26-IM5Silv!AP26</f>
        <v>-5.7145050996743052E-8</v>
      </c>
      <c r="AX26">
        <f>Im5Vidaldis!AQ26-IM5Silv!AQ26</f>
        <v>6.972834101781622E-9</v>
      </c>
      <c r="AY26">
        <f>Im5Vidaldis!AR26-IM5Silv!AR26</f>
        <v>1.1682887400554787E-8</v>
      </c>
      <c r="AZ26">
        <f>Im5Vidaldis!AS26-IM5Silv!AS26</f>
        <v>9.0406603002468611E-9</v>
      </c>
      <c r="BA26">
        <f>Im5Vidaldis!AT26-IM5Silv!AT26</f>
        <v>-2.7345848002680029E-8</v>
      </c>
      <c r="BB26">
        <f>Im5Vidaldis!AU26-IM5Silv!AU26</f>
        <v>2.403828690267229E-8</v>
      </c>
      <c r="BC26">
        <f>Im5Vidaldis!AV26-IM5Silv!AV26</f>
        <v>-1.1494945995060846E-8</v>
      </c>
      <c r="BD26">
        <f>Im5Vidaldis!AW26-IM5Silv!AW26</f>
        <v>-6.1317219912648824E-9</v>
      </c>
      <c r="BE26">
        <f>Im5Vidaldis!AX26-IM5Silv!AX26</f>
        <v>-4.7096230006149487E-9</v>
      </c>
      <c r="BF26">
        <f>Im5Vidaldis!AY26-IM5Silv!AY26</f>
        <v>-3.8394389889617742E-9</v>
      </c>
      <c r="BG26">
        <f>Im5Vidaldis!AZ26-IM5Silv!AZ26</f>
        <v>-1.9777655988623133E-10</v>
      </c>
      <c r="BH26">
        <f>Im5Vidaldis!BA26-IM5Silv!BA26</f>
        <v>3.2043678897808459E-8</v>
      </c>
      <c r="BI26">
        <f>Im5Vidaldis!BB26-IM5Silv!BB26</f>
        <v>5.878081199561791E-8</v>
      </c>
      <c r="BJ26">
        <f>Im5Vidaldis!BC26-IM5Silv!BC26</f>
        <v>1.3095551497366298E-8</v>
      </c>
      <c r="BK26">
        <f>Im5Vidaldis!BD26-IM5Silv!BD26</f>
        <v>7.0174510022336101E-9</v>
      </c>
      <c r="BL26">
        <f>Im5Vidaldis!BE26-IM5Silv!BE26</f>
        <v>-2.0587142803007996E-8</v>
      </c>
      <c r="BM26">
        <f>Im5Vidaldis!BF26-IM5Silv!BF26</f>
        <v>1.5486784007978649E-9</v>
      </c>
      <c r="BN26">
        <f>Im5Vidaldis!BG26-IM5Silv!BG26</f>
        <v>-3.2564996491069031E-8</v>
      </c>
      <c r="BO26">
        <f>Im5Vidaldis!BH26-IM5Silv!BH26</f>
        <v>-2.8183022998673479E-9</v>
      </c>
      <c r="BP26">
        <f>Im5Vidaldis!BI26-IM5Silv!BI26</f>
        <v>-5.4156984202746727E-8</v>
      </c>
      <c r="BQ26">
        <f>Im5Vidaldis!BJ26-IM5Silv!BJ26</f>
        <v>-8.0636149979440574E-9</v>
      </c>
      <c r="BR26">
        <f>Im5Vidaldis!BK26-IM5Silv!BK26</f>
        <v>-7.4215066973859489E-9</v>
      </c>
      <c r="BS26">
        <f>Im5Vidaldis!BL26-IM5Silv!BL26</f>
        <v>8.4185439980233312E-8</v>
      </c>
      <c r="BT26">
        <f>Im5Vidaldis!BM26-IM5Silv!BM26</f>
        <v>9.1252010114839521E-9</v>
      </c>
      <c r="BU26">
        <f>Im5Vidaldis!BN26-IM5Silv!BN26</f>
        <v>1.1797519905432097E-10</v>
      </c>
      <c r="BV26">
        <f>Im5Vidaldis!BO26-IM5Silv!BO26</f>
        <v>-2.2526848997284077E-9</v>
      </c>
      <c r="BW26">
        <f>Im5Vidaldis!BP26-IM5Silv!BP26</f>
        <v>-1.1524738999929562E-8</v>
      </c>
      <c r="BX26">
        <f>Im5Vidaldis!BQ26-IM5Silv!BQ26</f>
        <v>-8.6918156977366934E-9</v>
      </c>
      <c r="BY26">
        <f>Im5Vidaldis!BR26-IM5Silv!BR26</f>
        <v>-1.465349799834037E-9</v>
      </c>
      <c r="BZ26">
        <f>Im5Vidaldis!BS26-IM5Silv!BS26</f>
        <v>6.8707953979063596E-9</v>
      </c>
      <c r="CA26">
        <f>Im5Vidaldis!BT26-IM5Silv!BT26</f>
        <v>4.4538054008724792E-9</v>
      </c>
    </row>
    <row r="27" spans="1:79" x14ac:dyDescent="0.25">
      <c r="A27">
        <v>3.4871986135840399E-3</v>
      </c>
      <c r="B27">
        <v>3.4871991376084301E-3</v>
      </c>
      <c r="D27">
        <f t="shared" si="0"/>
        <v>-5.2402439028667591E-10</v>
      </c>
      <c r="E27" s="2">
        <f t="shared" si="1"/>
        <v>-5.2402439028667591E-10</v>
      </c>
      <c r="H27">
        <f t="shared" si="2"/>
        <v>26</v>
      </c>
      <c r="I27">
        <f>Im5Vidaldis!B27-IM5Silv!B27</f>
        <v>-5.2402432003037513E-10</v>
      </c>
      <c r="J27">
        <f>Im5Vidaldis!C27-IM5Silv!C27</f>
        <v>1.427998698455557E-9</v>
      </c>
      <c r="K27">
        <f>Im5Vidaldis!D27-IM5Silv!D27</f>
        <v>-3.5341220798370404E-9</v>
      </c>
      <c r="L27">
        <f>Im5Vidaldis!E27-IM5Silv!E27</f>
        <v>1.7385131702296608E-9</v>
      </c>
      <c r="M27">
        <f>Im5Vidaldis!F27-IM5Silv!F27</f>
        <v>-1.2266868202638614E-9</v>
      </c>
      <c r="N27">
        <f>Im5Vidaldis!G27-IM5Silv!G27</f>
        <v>-3.3177767000749925E-10</v>
      </c>
      <c r="O27">
        <f>Im5Vidaldis!H27-IM5Silv!H27</f>
        <v>1.8626797500254089E-9</v>
      </c>
      <c r="P27">
        <f>Im5Vidaldis!I27-IM5Silv!I27</f>
        <v>-1.7540312800302937E-9</v>
      </c>
      <c r="Q27">
        <f>Im5Vidaldis!J27-IM5Silv!J27</f>
        <v>0</v>
      </c>
      <c r="R27">
        <f>Im5Vidaldis!K27-IM5Silv!K27</f>
        <v>-1.4164062319722837E-8</v>
      </c>
      <c r="S27">
        <f>Im5Vidaldis!L27-IM5Silv!L27</f>
        <v>6.9339009950430963E-9</v>
      </c>
      <c r="T27">
        <f>Im5Vidaldis!M27-IM5Silv!M27</f>
        <v>5.799162899888799E-9</v>
      </c>
      <c r="U27">
        <f>Im5Vidaldis!N27-IM5Silv!N27</f>
        <v>-1.7166101499758947E-11</v>
      </c>
      <c r="V27">
        <f>Im5Vidaldis!O27-IM5Silv!O27</f>
        <v>0</v>
      </c>
      <c r="W27">
        <f>Im5Vidaldis!P27-IM5Silv!P27</f>
        <v>2.3590933997952312E-9</v>
      </c>
      <c r="X27">
        <f>Im5Vidaldis!Q27-IM5Silv!Q27</f>
        <v>-2.1444024993211297E-9</v>
      </c>
      <c r="Y27">
        <f>Im5Vidaldis!R27-IM5Silv!R27</f>
        <v>1.1205763005006641E-8</v>
      </c>
      <c r="Z27">
        <f>Im5Vidaldis!S27-IM5Silv!S27</f>
        <v>0</v>
      </c>
      <c r="AA27">
        <f>Im5Vidaldis!T27-IM5Silv!T27</f>
        <v>3.1764848199694606E-9</v>
      </c>
      <c r="AB27">
        <f>Im5Vidaldis!U27-IM5Silv!U27</f>
        <v>-1.9760361021081696E-9</v>
      </c>
      <c r="AC27">
        <f>Im5Vidaldis!V27-IM5Silv!V27</f>
        <v>-1.0128888994903607E-9</v>
      </c>
      <c r="AD27">
        <f>Im5Vidaldis!W27-IM5Silv!W27</f>
        <v>3.3332495097404546E-8</v>
      </c>
      <c r="AE27">
        <f>Im5Vidaldis!X27-IM5Silv!X27</f>
        <v>7.1792689701130619E-9</v>
      </c>
      <c r="AF27">
        <f>Im5Vidaldis!Y27-IM5Silv!Y27</f>
        <v>-1.7247971099976223E-8</v>
      </c>
      <c r="AG27">
        <f>Im5Vidaldis!Z27-IM5Silv!Z27</f>
        <v>3.6960235996752466E-8</v>
      </c>
      <c r="AH27">
        <f>Im5Vidaldis!AA27-IM5Silv!AA27</f>
        <v>0</v>
      </c>
      <c r="AI27">
        <f>Im5Vidaldis!AB27-IM5Silv!AB27</f>
        <v>1.3214847299769517E-8</v>
      </c>
      <c r="AJ27">
        <f>Im5Vidaldis!AC27-IM5Silv!AC27</f>
        <v>-5.4705300012169999E-10</v>
      </c>
      <c r="AK27">
        <f>Im5Vidaldis!AD27-IM5Silv!AD27</f>
        <v>4.1844433699284034E-9</v>
      </c>
      <c r="AL27">
        <f>Im5Vidaldis!AE27-IM5Silv!AE27</f>
        <v>3.2224341008080248E-9</v>
      </c>
      <c r="AM27">
        <f>Im5Vidaldis!AF27-IM5Silv!AF27</f>
        <v>2.5162887599960992E-8</v>
      </c>
      <c r="AN27">
        <f>Im5Vidaldis!AG27-IM5Silv!AG27</f>
        <v>0</v>
      </c>
      <c r="AO27">
        <f>Im5Vidaldis!AH27-IM5Silv!AH27</f>
        <v>-5.1676215008511495E-9</v>
      </c>
      <c r="AP27">
        <f>Im5Vidaldis!AI27-IM5Silv!AI27</f>
        <v>2.2869219795662588E-8</v>
      </c>
      <c r="AQ27">
        <f>Im5Vidaldis!AJ27-IM5Silv!AJ27</f>
        <v>2.9292918004436563E-9</v>
      </c>
      <c r="AR27">
        <f>Im5Vidaldis!AK27-IM5Silv!AK27</f>
        <v>7.5034727996942108E-10</v>
      </c>
      <c r="AS27">
        <f>Im5Vidaldis!AL27-IM5Silv!AL27</f>
        <v>7.0481802963429097E-9</v>
      </c>
      <c r="AT27">
        <f>Im5Vidaldis!AM27-IM5Silv!AM27</f>
        <v>2.2018950100732848E-9</v>
      </c>
      <c r="AU27">
        <f>Im5Vidaldis!AN27-IM5Silv!AN27</f>
        <v>1.1251366399331331E-8</v>
      </c>
      <c r="AV27">
        <f>Im5Vidaldis!AO27-IM5Silv!AO27</f>
        <v>-9.9989403007372246E-9</v>
      </c>
      <c r="AW27">
        <f>Im5Vidaldis!AP27-IM5Silv!AP27</f>
        <v>-1.9382434796044734E-8</v>
      </c>
      <c r="AX27">
        <f>Im5Vidaldis!AQ27-IM5Silv!AQ27</f>
        <v>-2.9038620952270833E-9</v>
      </c>
      <c r="AY27">
        <f>Im5Vidaldis!AR27-IM5Silv!AR27</f>
        <v>1.0213099199685161E-8</v>
      </c>
      <c r="AZ27">
        <f>Im5Vidaldis!AS27-IM5Silv!AS27</f>
        <v>9.587295399845347E-10</v>
      </c>
      <c r="BA27">
        <f>Im5Vidaldis!AT27-IM5Silv!AT27</f>
        <v>1.230295899878886E-9</v>
      </c>
      <c r="BB27">
        <f>Im5Vidaldis!AU27-IM5Silv!AU27</f>
        <v>4.781102500017731E-9</v>
      </c>
      <c r="BC27">
        <f>Im5Vidaldis!AV27-IM5Silv!AV27</f>
        <v>-1.8536019004422588E-9</v>
      </c>
      <c r="BD27">
        <f>Im5Vidaldis!AW27-IM5Silv!AW27</f>
        <v>-2.0549540499792407E-8</v>
      </c>
      <c r="BE27">
        <f>Im5Vidaldis!AX27-IM5Silv!AX27</f>
        <v>-4.5627042005724761E-9</v>
      </c>
      <c r="BF27">
        <f>Im5Vidaldis!AY27-IM5Silv!AY27</f>
        <v>2.0686507104517027E-8</v>
      </c>
      <c r="BG27">
        <f>Im5Vidaldis!AZ27-IM5Silv!AZ27</f>
        <v>-3.2874022800818969E-9</v>
      </c>
      <c r="BH27">
        <f>Im5Vidaldis!BA27-IM5Silv!BA27</f>
        <v>2.5135748819155035E-8</v>
      </c>
      <c r="BI27">
        <f>Im5Vidaldis!BB27-IM5Silv!BB27</f>
        <v>2.4823488400244065E-8</v>
      </c>
      <c r="BJ27">
        <f>Im5Vidaldis!BC27-IM5Silv!BC27</f>
        <v>2.2878288907443589E-9</v>
      </c>
      <c r="BK27">
        <f>Im5Vidaldis!BD27-IM5Silv!BD27</f>
        <v>-5.2996389984794057E-9</v>
      </c>
      <c r="BL27">
        <f>Im5Vidaldis!BE27-IM5Silv!BE27</f>
        <v>5.5984017005572539E-9</v>
      </c>
      <c r="BM27">
        <f>Im5Vidaldis!BF27-IM5Silv!BF27</f>
        <v>1.135271580909869E-8</v>
      </c>
      <c r="BN27">
        <f>Im5Vidaldis!BG27-IM5Silv!BG27</f>
        <v>-7.1170142001975023E-9</v>
      </c>
      <c r="BO27">
        <f>Im5Vidaldis!BH27-IM5Silv!BH27</f>
        <v>6.3861250315655482E-10</v>
      </c>
      <c r="BP27">
        <f>Im5Vidaldis!BI27-IM5Silv!BI27</f>
        <v>-2.1202378902053509E-9</v>
      </c>
      <c r="BQ27">
        <f>Im5Vidaldis!BJ27-IM5Silv!BJ27</f>
        <v>-3.8150394995883907E-9</v>
      </c>
      <c r="BR27">
        <f>Im5Vidaldis!BK27-IM5Silv!BK27</f>
        <v>2.8520703992951368E-9</v>
      </c>
      <c r="BS27">
        <f>Im5Vidaldis!BL27-IM5Silv!BL27</f>
        <v>-4.2242496597899581E-8</v>
      </c>
      <c r="BT27">
        <f>Im5Vidaldis!BM27-IM5Silv!BM27</f>
        <v>2.3065054199911117E-8</v>
      </c>
      <c r="BU27">
        <f>Im5Vidaldis!BN27-IM5Silv!BN27</f>
        <v>2.4972494601718798E-9</v>
      </c>
      <c r="BV27">
        <f>Im5Vidaldis!BO27-IM5Silv!BO27</f>
        <v>2.2920354988964498E-9</v>
      </c>
      <c r="BW27">
        <f>Im5Vidaldis!BP27-IM5Silv!BP27</f>
        <v>7.610638199512243E-9</v>
      </c>
      <c r="BX27">
        <f>Im5Vidaldis!BQ27-IM5Silv!BQ27</f>
        <v>-9.6766069011822164E-9</v>
      </c>
      <c r="BY27">
        <f>Im5Vidaldis!BR27-IM5Silv!BR27</f>
        <v>-1.510364298906719E-9</v>
      </c>
      <c r="BZ27">
        <f>Im5Vidaldis!BS27-IM5Silv!BS27</f>
        <v>-3.0878490042685058E-10</v>
      </c>
      <c r="CA27">
        <f>Im5Vidaldis!BT27-IM5Silv!BT27</f>
        <v>1.6987598003628812E-10</v>
      </c>
    </row>
    <row r="28" spans="1:79" x14ac:dyDescent="0.25">
      <c r="A28">
        <v>1.5776191139593701E-3</v>
      </c>
      <c r="B28">
        <v>1.5776193821637899E-3</v>
      </c>
      <c r="D28">
        <f t="shared" si="0"/>
        <v>-2.6820441982773613E-10</v>
      </c>
      <c r="E28" s="2">
        <f t="shared" si="1"/>
        <v>-2.6820441982773613E-10</v>
      </c>
      <c r="H28">
        <f t="shared" si="2"/>
        <v>27</v>
      </c>
      <c r="I28">
        <f>Im5Vidaldis!B28-IM5Silv!B28</f>
        <v>-2.6820437992909618E-10</v>
      </c>
      <c r="J28">
        <f>Im5Vidaldis!C28-IM5Silv!C28</f>
        <v>-3.1986284003415744E-9</v>
      </c>
      <c r="K28">
        <f>Im5Vidaldis!D28-IM5Silv!D28</f>
        <v>-8.9953355007776903E-9</v>
      </c>
      <c r="L28">
        <f>Im5Vidaldis!E28-IM5Silv!E28</f>
        <v>2.5008519005664809E-9</v>
      </c>
      <c r="M28">
        <f>Im5Vidaldis!F28-IM5Silv!F28</f>
        <v>-3.0489370303650454E-9</v>
      </c>
      <c r="N28">
        <f>Im5Vidaldis!G28-IM5Silv!G28</f>
        <v>-2.4827549738315469E-11</v>
      </c>
      <c r="O28">
        <f>Im5Vidaldis!H28-IM5Silv!H28</f>
        <v>3.993141501484887E-9</v>
      </c>
      <c r="P28">
        <f>Im5Vidaldis!I28-IM5Silv!I28</f>
        <v>1.031373899479382E-9</v>
      </c>
      <c r="Q28">
        <f>Im5Vidaldis!J28-IM5Silv!J28</f>
        <v>0</v>
      </c>
      <c r="R28">
        <f>Im5Vidaldis!K28-IM5Silv!K28</f>
        <v>-2.4021766398957256E-8</v>
      </c>
      <c r="S28">
        <f>Im5Vidaldis!L28-IM5Silv!L28</f>
        <v>6.1420740021800313E-9</v>
      </c>
      <c r="T28">
        <f>Im5Vidaldis!M28-IM5Silv!M28</f>
        <v>5.1660276993714671E-9</v>
      </c>
      <c r="U28">
        <f>Im5Vidaldis!N28-IM5Silv!N28</f>
        <v>-1.5520109991010861E-11</v>
      </c>
      <c r="V28">
        <f>Im5Vidaldis!O28-IM5Silv!O28</f>
        <v>5.8430830603660444E-9</v>
      </c>
      <c r="W28">
        <f>Im5Vidaldis!P28-IM5Silv!P28</f>
        <v>-3.9821002051354526E-9</v>
      </c>
      <c r="X28">
        <f>Im5Vidaldis!Q28-IM5Silv!Q28</f>
        <v>1.1562210799898054E-8</v>
      </c>
      <c r="Y28">
        <f>Im5Vidaldis!R28-IM5Silv!R28</f>
        <v>8.9378467994782884E-9</v>
      </c>
      <c r="Z28">
        <f>Im5Vidaldis!S28-IM5Silv!S28</f>
        <v>4.9344612403079413E-8</v>
      </c>
      <c r="AA28">
        <f>Im5Vidaldis!T28-IM5Silv!T28</f>
        <v>-1.6043642898574961E-9</v>
      </c>
      <c r="AB28">
        <f>Im5Vidaldis!U28-IM5Silv!U28</f>
        <v>-5.1356771023358672E-9</v>
      </c>
      <c r="AC28">
        <f>Im5Vidaldis!V28-IM5Silv!V28</f>
        <v>3.253029401406593E-9</v>
      </c>
      <c r="AD28">
        <f>Im5Vidaldis!W28-IM5Silv!W28</f>
        <v>-2.5045968399944885E-8</v>
      </c>
      <c r="AE28">
        <f>Im5Vidaldis!X28-IM5Silv!X28</f>
        <v>1.2752910989385913E-8</v>
      </c>
      <c r="AF28">
        <f>Im5Vidaldis!Y28-IM5Silv!Y28</f>
        <v>1.1298603004583629E-8</v>
      </c>
      <c r="AG28">
        <f>Im5Vidaldis!Z28-IM5Silv!Z28</f>
        <v>1.6722723983342291E-8</v>
      </c>
      <c r="AH28">
        <f>Im5Vidaldis!AA28-IM5Silv!AA28</f>
        <v>-3.6860088703516425E-8</v>
      </c>
      <c r="AI28">
        <f>Im5Vidaldis!AB28-IM5Silv!AB28</f>
        <v>-4.1404011399959195E-8</v>
      </c>
      <c r="AJ28">
        <f>Im5Vidaldis!AC28-IM5Silv!AC28</f>
        <v>-1.4003009797709798E-9</v>
      </c>
      <c r="AK28">
        <f>Im5Vidaldis!AD28-IM5Silv!AD28</f>
        <v>2.656567430012885E-9</v>
      </c>
      <c r="AL28">
        <f>Im5Vidaldis!AE28-IM5Silv!AE28</f>
        <v>-1.6075507938695388E-9</v>
      </c>
      <c r="AM28">
        <f>Im5Vidaldis!AF28-IM5Silv!AF28</f>
        <v>-1.3885229400295573E-8</v>
      </c>
      <c r="AN28">
        <f>Im5Vidaldis!AG28-IM5Silv!AG28</f>
        <v>-6.7391659697157991E-8</v>
      </c>
      <c r="AO28">
        <f>Im5Vidaldis!AH28-IM5Silv!AH28</f>
        <v>1.9299136004569117E-9</v>
      </c>
      <c r="AP28">
        <f>Im5Vidaldis!AI28-IM5Silv!AI28</f>
        <v>-7.7153265998219922E-9</v>
      </c>
      <c r="AQ28">
        <f>Im5Vidaldis!AJ28-IM5Silv!AJ28</f>
        <v>9.9957289945162842E-9</v>
      </c>
      <c r="AR28">
        <f>Im5Vidaldis!AK28-IM5Silv!AK28</f>
        <v>1.5493940900244974E-9</v>
      </c>
      <c r="AS28">
        <f>Im5Vidaldis!AL28-IM5Silv!AL28</f>
        <v>6.9639660010833992E-9</v>
      </c>
      <c r="AT28">
        <f>Im5Vidaldis!AM28-IM5Silv!AM28</f>
        <v>2.1846445210094845E-12</v>
      </c>
      <c r="AU28">
        <f>Im5Vidaldis!AN28-IM5Silv!AN28</f>
        <v>4.6653908999938487E-8</v>
      </c>
      <c r="AV28">
        <f>Im5Vidaldis!AO28-IM5Silv!AO28</f>
        <v>-3.556330801027241E-9</v>
      </c>
      <c r="AW28">
        <f>Im5Vidaldis!AP28-IM5Silv!AP28</f>
        <v>-4.4877965996170666E-9</v>
      </c>
      <c r="AX28">
        <f>Im5Vidaldis!AQ28-IM5Silv!AQ28</f>
        <v>5.2503270134285351E-10</v>
      </c>
      <c r="AY28">
        <f>Im5Vidaldis!AR28-IM5Silv!AR28</f>
        <v>2.0921374993543296E-8</v>
      </c>
      <c r="AZ28">
        <f>Im5Vidaldis!AS28-IM5Silv!AS28</f>
        <v>8.6740474004864954E-10</v>
      </c>
      <c r="BA28">
        <f>Im5Vidaldis!AT28-IM5Silv!AT28</f>
        <v>1.2712118996338617E-9</v>
      </c>
      <c r="BB28">
        <f>Im5Vidaldis!AU28-IM5Silv!AU28</f>
        <v>1.1557971940634459E-10</v>
      </c>
      <c r="BC28">
        <f>Im5Vidaldis!AV28-IM5Silv!AV28</f>
        <v>-1.3295116804354357E-9</v>
      </c>
      <c r="BD28">
        <f>Im5Vidaldis!AW28-IM5Silv!AW28</f>
        <v>-8.7975251999994342E-8</v>
      </c>
      <c r="BE28">
        <f>Im5Vidaldis!AX28-IM5Silv!AX28</f>
        <v>-4.0593619021755956E-9</v>
      </c>
      <c r="BF28">
        <f>Im5Vidaldis!AY28-IM5Silv!AY28</f>
        <v>6.9758258995633593E-9</v>
      </c>
      <c r="BG28">
        <f>Im5Vidaldis!AZ28-IM5Silv!AZ28</f>
        <v>-3.6517638999505886E-9</v>
      </c>
      <c r="BH28">
        <f>Im5Vidaldis!BA28-IM5Silv!BA28</f>
        <v>7.5681360605511783E-9</v>
      </c>
      <c r="BI28">
        <f>Im5Vidaldis!BB28-IM5Silv!BB28</f>
        <v>2.7692022104217062E-9</v>
      </c>
      <c r="BJ28">
        <f>Im5Vidaldis!BC28-IM5Silv!BC28</f>
        <v>3.8565140612206728E-9</v>
      </c>
      <c r="BK28">
        <f>Im5Vidaldis!BD28-IM5Silv!BD28</f>
        <v>-2.3642696012765585E-9</v>
      </c>
      <c r="BL28">
        <f>Im5Vidaldis!BE28-IM5Silv!BE28</f>
        <v>1.3279654997172541E-9</v>
      </c>
      <c r="BM28">
        <f>Im5Vidaldis!BF28-IM5Silv!BF28</f>
        <v>-2.3881431998606928E-8</v>
      </c>
      <c r="BN28">
        <f>Im5Vidaldis!BG28-IM5Silv!BG28</f>
        <v>-2.4708603097584048E-9</v>
      </c>
      <c r="BO28">
        <f>Im5Vidaldis!BH28-IM5Silv!BH28</f>
        <v>-2.3490126996317251E-9</v>
      </c>
      <c r="BP28">
        <f>Im5Vidaldis!BI28-IM5Silv!BI28</f>
        <v>9.3326047931330258E-10</v>
      </c>
      <c r="BQ28">
        <f>Im5Vidaldis!BJ28-IM5Silv!BJ28</f>
        <v>1.1561156788852944E-9</v>
      </c>
      <c r="BR28">
        <f>Im5Vidaldis!BK28-IM5Silv!BK28</f>
        <v>-5.6033397019539244E-9</v>
      </c>
      <c r="BS28">
        <f>Im5Vidaldis!BL28-IM5Silv!BL28</f>
        <v>-8.4569223013364336E-8</v>
      </c>
      <c r="BT28">
        <f>Im5Vidaldis!BM28-IM5Silv!BM28</f>
        <v>2.3483225988774059E-9</v>
      </c>
      <c r="BU28">
        <f>Im5Vidaldis!BN28-IM5Silv!BN28</f>
        <v>1.1951532003645626E-9</v>
      </c>
      <c r="BV28">
        <f>Im5Vidaldis!BO28-IM5Silv!BO28</f>
        <v>1.1198071601936643E-8</v>
      </c>
      <c r="BW28">
        <f>Im5Vidaldis!BP28-IM5Silv!BP28</f>
        <v>-1.8231447597265305E-9</v>
      </c>
      <c r="BX28">
        <f>Im5Vidaldis!BQ28-IM5Silv!BQ28</f>
        <v>1.7489455023111944E-8</v>
      </c>
      <c r="BY28">
        <f>Im5Vidaldis!BR28-IM5Silv!BR28</f>
        <v>1.023490289742135E-8</v>
      </c>
      <c r="BZ28">
        <f>Im5Vidaldis!BS28-IM5Silv!BS28</f>
        <v>1.3599168999234301E-8</v>
      </c>
      <c r="CA28">
        <f>Im5Vidaldis!BT28-IM5Silv!BT28</f>
        <v>2.1745632699035622E-9</v>
      </c>
    </row>
    <row r="29" spans="1:79" x14ac:dyDescent="0.25">
      <c r="A29">
        <v>9.6622452139854403E-2</v>
      </c>
      <c r="B29">
        <v>9.6622456233753803E-2</v>
      </c>
      <c r="D29">
        <f t="shared" si="0"/>
        <v>-4.0938994000372375E-9</v>
      </c>
      <c r="E29" s="2">
        <f t="shared" si="1"/>
        <v>-4.0938994000372375E-9</v>
      </c>
      <c r="H29">
        <f t="shared" si="2"/>
        <v>28</v>
      </c>
      <c r="I29">
        <f>Im5Vidaldis!B29-IM5Silv!B29</f>
        <v>-4.0938985951255447E-9</v>
      </c>
      <c r="J29">
        <f>Im5Vidaldis!C29-IM5Silv!C29</f>
        <v>1.4006279469569449E-10</v>
      </c>
      <c r="K29">
        <f>Im5Vidaldis!D29-IM5Silv!D29</f>
        <v>-3.6055345029040176E-9</v>
      </c>
      <c r="L29">
        <f>Im5Vidaldis!E29-IM5Silv!E29</f>
        <v>2.4558848302214109E-8</v>
      </c>
      <c r="M29">
        <f>Im5Vidaldis!F29-IM5Silv!F29</f>
        <v>-3.2815462701341058E-8</v>
      </c>
      <c r="N29">
        <f>Im5Vidaldis!G29-IM5Silv!G29</f>
        <v>-1.3926026498634059E-8</v>
      </c>
      <c r="O29">
        <f>Im5Vidaldis!H29-IM5Silv!H29</f>
        <v>8.4853445034283048E-9</v>
      </c>
      <c r="P29">
        <f>Im5Vidaldis!I29-IM5Silv!I29</f>
        <v>-1.4923416391532385E-8</v>
      </c>
      <c r="Q29">
        <f>Im5Vidaldis!J29-IM5Silv!J29</f>
        <v>0</v>
      </c>
      <c r="R29">
        <f>Im5Vidaldis!K29-IM5Silv!K29</f>
        <v>-2.2611945697803559E-8</v>
      </c>
      <c r="S29">
        <f>Im5Vidaldis!L29-IM5Silv!L29</f>
        <v>-1.162567559581662E-8</v>
      </c>
      <c r="T29">
        <f>Im5Vidaldis!M29-IM5Silv!M29</f>
        <v>1.414991640524832E-8</v>
      </c>
      <c r="U29">
        <f>Im5Vidaldis!N29-IM5Silv!N29</f>
        <v>-1.8340188395749024E-10</v>
      </c>
      <c r="V29">
        <f>Im5Vidaldis!O29-IM5Silv!O29</f>
        <v>3.3538957500134359E-8</v>
      </c>
      <c r="W29">
        <f>Im5Vidaldis!P29-IM5Silv!P29</f>
        <v>-1.643221399227901E-9</v>
      </c>
      <c r="X29">
        <f>Im5Vidaldis!Q29-IM5Silv!Q29</f>
        <v>1.5176059603438929E-8</v>
      </c>
      <c r="Y29">
        <f>Im5Vidaldis!R29-IM5Silv!R29</f>
        <v>3.6486682009062577E-8</v>
      </c>
      <c r="Z29">
        <f>Im5Vidaldis!S29-IM5Silv!S29</f>
        <v>2.3899589002285282E-8</v>
      </c>
      <c r="AA29">
        <f>Im5Vidaldis!T29-IM5Silv!T29</f>
        <v>-1.4104139002546479E-8</v>
      </c>
      <c r="AB29">
        <f>Im5Vidaldis!U29-IM5Silv!U29</f>
        <v>-3.3216130991553516E-9</v>
      </c>
      <c r="AC29">
        <f>Im5Vidaldis!V29-IM5Silv!V29</f>
        <v>6.9682396935943913E-9</v>
      </c>
      <c r="AD29">
        <f>Im5Vidaldis!W29-IM5Silv!W29</f>
        <v>-1.2785711699450641E-9</v>
      </c>
      <c r="AE29">
        <f>Im5Vidaldis!X29-IM5Silv!X29</f>
        <v>2.1484905299296031E-8</v>
      </c>
      <c r="AF29">
        <f>Im5Vidaldis!Y29-IM5Silv!Y29</f>
        <v>-4.9810296998131776E-9</v>
      </c>
      <c r="AG29">
        <f>Im5Vidaldis!Z29-IM5Silv!Z29</f>
        <v>-8.3447983995066366E-8</v>
      </c>
      <c r="AH29">
        <f>Im5Vidaldis!AA29-IM5Silv!AA29</f>
        <v>4.3709882019404844E-8</v>
      </c>
      <c r="AI29">
        <f>Im5Vidaldis!AB29-IM5Silv!AB29</f>
        <v>-4.2128114996486943E-8</v>
      </c>
      <c r="AJ29">
        <f>Im5Vidaldis!AC29-IM5Silv!AC29</f>
        <v>-4.0895609988711445E-9</v>
      </c>
      <c r="AK29">
        <f>Im5Vidaldis!AD29-IM5Silv!AD29</f>
        <v>1.211129350281448E-8</v>
      </c>
      <c r="AL29">
        <f>Im5Vidaldis!AE29-IM5Silv!AE29</f>
        <v>3.3495531001626055E-8</v>
      </c>
      <c r="AM29">
        <f>Im5Vidaldis!AF29-IM5Silv!AF29</f>
        <v>-2.1089503103935425E-9</v>
      </c>
      <c r="AN29">
        <f>Im5Vidaldis!AG29-IM5Silv!AG29</f>
        <v>8.2775710008586856E-8</v>
      </c>
      <c r="AO29">
        <f>Im5Vidaldis!AH29-IM5Silv!AH29</f>
        <v>1.47364449983034E-9</v>
      </c>
      <c r="AP29">
        <f>Im5Vidaldis!AI29-IM5Silv!AI29</f>
        <v>1.0949092882350797E-9</v>
      </c>
      <c r="AQ29">
        <f>Im5Vidaldis!AJ29-IM5Silv!AJ29</f>
        <v>6.3643392000933829E-8</v>
      </c>
      <c r="AR29">
        <f>Im5Vidaldis!AK29-IM5Silv!AK29</f>
        <v>-1.2598149700532302E-8</v>
      </c>
      <c r="AS29">
        <f>Im5Vidaldis!AL29-IM5Silv!AL29</f>
        <v>4.5661584999190374E-9</v>
      </c>
      <c r="AT29">
        <f>Im5Vidaldis!AM29-IM5Silv!AM29</f>
        <v>-2.0060279919663099E-10</v>
      </c>
      <c r="AU29">
        <f>Im5Vidaldis!AN29-IM5Silv!AN29</f>
        <v>1.2790676795493283E-8</v>
      </c>
      <c r="AV29">
        <f>Im5Vidaldis!AO29-IM5Silv!AO29</f>
        <v>3.5778398299601832E-8</v>
      </c>
      <c r="AW29">
        <f>Im5Vidaldis!AP29-IM5Silv!AP29</f>
        <v>8.4011355025448431E-9</v>
      </c>
      <c r="AX29">
        <f>Im5Vidaldis!AQ29-IM5Silv!AQ29</f>
        <v>-1.1465763095908077E-8</v>
      </c>
      <c r="AY29">
        <f>Im5Vidaldis!AR29-IM5Silv!AR29</f>
        <v>-1.0985959406073498E-8</v>
      </c>
      <c r="AZ29">
        <f>Im5Vidaldis!AS29-IM5Silv!AS29</f>
        <v>-6.4055840978682888E-9</v>
      </c>
      <c r="BA29">
        <f>Im5Vidaldis!AT29-IM5Silv!AT29</f>
        <v>-3.0595808303557348E-8</v>
      </c>
      <c r="BB29">
        <f>Im5Vidaldis!AU29-IM5Silv!AU29</f>
        <v>1.1804504099904856E-8</v>
      </c>
      <c r="BC29">
        <f>Im5Vidaldis!AV29-IM5Silv!AV29</f>
        <v>-1.7440429302129079E-8</v>
      </c>
      <c r="BD29">
        <f>Im5Vidaldis!AW29-IM5Silv!AW29</f>
        <v>-3.6739319891898603E-8</v>
      </c>
      <c r="BE29">
        <f>Im5Vidaldis!AX29-IM5Silv!AX29</f>
        <v>-2.8876790993115353E-9</v>
      </c>
      <c r="BF29">
        <f>Im5Vidaldis!AY29-IM5Silv!AY29</f>
        <v>-1.0617597800965939E-8</v>
      </c>
      <c r="BG29">
        <f>Im5Vidaldis!AZ29-IM5Silv!AZ29</f>
        <v>-1.9716438301453643E-8</v>
      </c>
      <c r="BH29">
        <f>Im5Vidaldis!BA29-IM5Silv!BA29</f>
        <v>-2.7695351500003906E-8</v>
      </c>
      <c r="BI29">
        <f>Im5Vidaldis!BB29-IM5Silv!BB29</f>
        <v>-2.8867470303062248E-8</v>
      </c>
      <c r="BJ29">
        <f>Im5Vidaldis!BC29-IM5Silv!BC29</f>
        <v>-2.8041697019975942E-9</v>
      </c>
      <c r="BK29">
        <f>Im5Vidaldis!BD29-IM5Silv!BD29</f>
        <v>1.438901440359297E-8</v>
      </c>
      <c r="BL29">
        <f>Im5Vidaldis!BE29-IM5Silv!BE29</f>
        <v>1.2856279027473327E-9</v>
      </c>
      <c r="BM29">
        <f>Im5Vidaldis!BF29-IM5Silv!BF29</f>
        <v>1.0216818002728445E-8</v>
      </c>
      <c r="BN29">
        <f>Im5Vidaldis!BG29-IM5Silv!BG29</f>
        <v>-6.7871083059278803E-10</v>
      </c>
      <c r="BO29">
        <f>Im5Vidaldis!BH29-IM5Silv!BH29</f>
        <v>-1.8623524097871602E-8</v>
      </c>
      <c r="BP29">
        <f>Im5Vidaldis!BI29-IM5Silv!BI29</f>
        <v>2.695904000038496E-9</v>
      </c>
      <c r="BQ29">
        <f>Im5Vidaldis!BJ29-IM5Silv!BJ29</f>
        <v>3.5356730043734075E-10</v>
      </c>
      <c r="BR29">
        <f>Im5Vidaldis!BK29-IM5Silv!BK29</f>
        <v>-2.0405454000116396E-8</v>
      </c>
      <c r="BS29">
        <f>Im5Vidaldis!BL29-IM5Silv!BL29</f>
        <v>-1.9217956198636088E-8</v>
      </c>
      <c r="BT29">
        <f>Im5Vidaldis!BM29-IM5Silv!BM29</f>
        <v>-1.5801077397903374E-8</v>
      </c>
      <c r="BU29">
        <f>Im5Vidaldis!BN29-IM5Silv!BN29</f>
        <v>2.019253399904164E-9</v>
      </c>
      <c r="BV29">
        <f>Im5Vidaldis!BO29-IM5Silv!BO29</f>
        <v>4.5244218007528536E-9</v>
      </c>
      <c r="BW29">
        <f>Im5Vidaldis!BP29-IM5Silv!BP29</f>
        <v>-3.1779947397628239E-9</v>
      </c>
      <c r="BX29">
        <f>Im5Vidaldis!BQ29-IM5Silv!BQ29</f>
        <v>6.5776913499293599E-8</v>
      </c>
      <c r="BY29">
        <f>Im5Vidaldis!BR29-IM5Silv!BR29</f>
        <v>2.9805880992495037E-9</v>
      </c>
      <c r="BZ29">
        <f>Im5Vidaldis!BS29-IM5Silv!BS29</f>
        <v>1.3643052299006087E-8</v>
      </c>
      <c r="CA29">
        <f>Im5Vidaldis!BT29-IM5Silv!BT29</f>
        <v>-1.6532672703073459E-8</v>
      </c>
    </row>
    <row r="30" spans="1:79" x14ac:dyDescent="0.25">
      <c r="A30">
        <v>0.243876457214355</v>
      </c>
      <c r="B30">
        <v>0.24387640775882499</v>
      </c>
      <c r="D30">
        <f t="shared" si="0"/>
        <v>4.9455530004571813E-8</v>
      </c>
      <c r="E30" s="2">
        <f t="shared" si="1"/>
        <v>4.9455530004571813E-8</v>
      </c>
      <c r="H30">
        <f t="shared" si="2"/>
        <v>29</v>
      </c>
      <c r="I30">
        <f>Im5Vidaldis!B30-IM5Silv!B30</f>
        <v>4.9455530004571813E-8</v>
      </c>
      <c r="J30">
        <f>Im5Vidaldis!C30-IM5Silv!C30</f>
        <v>4.4290991013662406E-9</v>
      </c>
      <c r="K30">
        <f>Im5Vidaldis!D30-IM5Silv!D30</f>
        <v>1.1578856012883776E-8</v>
      </c>
      <c r="L30">
        <f>Im5Vidaldis!E30-IM5Silv!E30</f>
        <v>-1.0720685006404551E-8</v>
      </c>
      <c r="M30">
        <f>Im5Vidaldis!F30-IM5Silv!F30</f>
        <v>1.190134499284845E-8</v>
      </c>
      <c r="N30">
        <f>Im5Vidaldis!G30-IM5Silv!G30</f>
        <v>-4.3398871996114252E-8</v>
      </c>
      <c r="O30">
        <f>Im5Vidaldis!H30-IM5Silv!H30</f>
        <v>1.3778763803540262E-8</v>
      </c>
      <c r="P30">
        <f>Im5Vidaldis!I30-IM5Silv!I30</f>
        <v>-1.0737816025230273E-8</v>
      </c>
      <c r="Q30">
        <f>Im5Vidaldis!J30-IM5Silv!J30</f>
        <v>2.3515218994241138E-8</v>
      </c>
      <c r="R30">
        <f>Im5Vidaldis!K30-IM5Silv!K30</f>
        <v>2.6915119855086544E-9</v>
      </c>
      <c r="S30">
        <f>Im5Vidaldis!L30-IM5Silv!L30</f>
        <v>-5.840920996869059E-9</v>
      </c>
      <c r="T30">
        <f>Im5Vidaldis!M30-IM5Silv!M30</f>
        <v>-1.0487507098866367E-7</v>
      </c>
      <c r="U30">
        <f>Im5Vidaldis!N30-IM5Silv!N30</f>
        <v>-2.7487508992042609E-10</v>
      </c>
      <c r="V30">
        <f>Im5Vidaldis!O30-IM5Silv!O30</f>
        <v>2.6821781018426805E-8</v>
      </c>
      <c r="W30">
        <f>Im5Vidaldis!P30-IM5Silv!P30</f>
        <v>4.9568050011772335E-10</v>
      </c>
      <c r="X30">
        <f>Im5Vidaldis!Q30-IM5Silv!Q30</f>
        <v>1.38691429001081E-8</v>
      </c>
      <c r="Y30">
        <f>Im5Vidaldis!R30-IM5Silv!R30</f>
        <v>-7.4834597962869509E-9</v>
      </c>
      <c r="Z30">
        <f>Im5Vidaldis!S30-IM5Silv!S30</f>
        <v>-6.7840192019552603E-8</v>
      </c>
      <c r="AA30">
        <f>Im5Vidaldis!T30-IM5Silv!T30</f>
        <v>-2.3960742001616353E-8</v>
      </c>
      <c r="AB30">
        <f>Im5Vidaldis!U30-IM5Silv!U30</f>
        <v>3.9490506004158377E-9</v>
      </c>
      <c r="AC30">
        <f>Im5Vidaldis!V30-IM5Silv!V30</f>
        <v>-2.2401113589087807E-8</v>
      </c>
      <c r="AD30">
        <f>Im5Vidaldis!W30-IM5Silv!W30</f>
        <v>-1.2234704501248861E-8</v>
      </c>
      <c r="AE30">
        <f>Im5Vidaldis!X30-IM5Silv!X30</f>
        <v>4.1837289022073065E-8</v>
      </c>
      <c r="AF30">
        <f>Im5Vidaldis!Y30-IM5Silv!Y30</f>
        <v>4.247305007698543E-9</v>
      </c>
      <c r="AG30">
        <f>Im5Vidaldis!Z30-IM5Silv!Z30</f>
        <v>-1.0266426198751732E-8</v>
      </c>
      <c r="AH30">
        <f>Im5Vidaldis!AA30-IM5Silv!AA30</f>
        <v>4.4604037005568919E-8</v>
      </c>
      <c r="AI30">
        <f>Im5Vidaldis!AB30-IM5Silv!AB30</f>
        <v>-2.2665093000334702E-8</v>
      </c>
      <c r="AJ30">
        <f>Im5Vidaldis!AC30-IM5Silv!AC30</f>
        <v>-1.7402242508124388E-8</v>
      </c>
      <c r="AK30">
        <f>Im5Vidaldis!AD30-IM5Silv!AD30</f>
        <v>-1.9226910064062963E-9</v>
      </c>
      <c r="AL30">
        <f>Im5Vidaldis!AE30-IM5Silv!AE30</f>
        <v>-6.7267242956359219E-9</v>
      </c>
      <c r="AM30">
        <f>Im5Vidaldis!AF30-IM5Silv!AF30</f>
        <v>-1.5051430501261676E-8</v>
      </c>
      <c r="AN30">
        <f>Im5Vidaldis!AG30-IM5Silv!AG30</f>
        <v>4.4384121003493426E-8</v>
      </c>
      <c r="AO30">
        <f>Im5Vidaldis!AH30-IM5Silv!AH30</f>
        <v>1.0796094299797554E-8</v>
      </c>
      <c r="AP30">
        <f>Im5Vidaldis!AI30-IM5Silv!AI30</f>
        <v>-1.9892966197920803E-8</v>
      </c>
      <c r="AQ30">
        <f>Im5Vidaldis!AJ30-IM5Silv!AJ30</f>
        <v>-8.3787199400831014E-11</v>
      </c>
      <c r="AR30">
        <f>Im5Vidaldis!AK30-IM5Silv!AK30</f>
        <v>-1.077680629457678E-8</v>
      </c>
      <c r="AS30">
        <f>Im5Vidaldis!AL30-IM5Silv!AL30</f>
        <v>6.0948821102926876E-9</v>
      </c>
      <c r="AT30">
        <f>Im5Vidaldis!AM30-IM5Silv!AM30</f>
        <v>7.9944406997101147E-10</v>
      </c>
      <c r="AU30">
        <f>Im5Vidaldis!AN30-IM5Silv!AN30</f>
        <v>-8.8790721997078492E-10</v>
      </c>
      <c r="AV30">
        <f>Im5Vidaldis!AO30-IM5Silv!AO30</f>
        <v>2.0882149898149294E-8</v>
      </c>
      <c r="AW30">
        <f>Im5Vidaldis!AP30-IM5Silv!AP30</f>
        <v>1.9366182504865215E-8</v>
      </c>
      <c r="AX30">
        <f>Im5Vidaldis!AQ30-IM5Silv!AQ30</f>
        <v>1.6371375102797181E-8</v>
      </c>
      <c r="AY30">
        <f>Im5Vidaldis!AR30-IM5Silv!AR30</f>
        <v>-3.4637056504221997E-9</v>
      </c>
      <c r="AZ30">
        <f>Im5Vidaldis!AS30-IM5Silv!AS30</f>
        <v>-5.5866543058336049E-9</v>
      </c>
      <c r="BA30">
        <f>Im5Vidaldis!AT30-IM5Silv!AT30</f>
        <v>-1.6386206801166647E-8</v>
      </c>
      <c r="BB30">
        <f>Im5Vidaldis!AU30-IM5Silv!AU30</f>
        <v>6.9483550996229937E-9</v>
      </c>
      <c r="BC30">
        <f>Im5Vidaldis!AV30-IM5Silv!AV30</f>
        <v>2.7418514000898675E-8</v>
      </c>
      <c r="BD30">
        <f>Im5Vidaldis!AW30-IM5Silv!AW30</f>
        <v>-1.3396357009809456E-9</v>
      </c>
      <c r="BE30">
        <f>Im5Vidaldis!AX30-IM5Silv!AX30</f>
        <v>-1.4347222895838563E-8</v>
      </c>
      <c r="BF30">
        <f>Im5Vidaldis!AY30-IM5Silv!AY30</f>
        <v>-6.7834090983209805E-9</v>
      </c>
      <c r="BG30">
        <f>Im5Vidaldis!AZ30-IM5Silv!AZ30</f>
        <v>-2.0370355013898944E-8</v>
      </c>
      <c r="BH30">
        <f>Im5Vidaldis!BA30-IM5Silv!BA30</f>
        <v>-7.4183678699935029E-8</v>
      </c>
      <c r="BI30">
        <f>Im5Vidaldis!BB30-IM5Silv!BB30</f>
        <v>-6.4111190203886004E-8</v>
      </c>
      <c r="BJ30">
        <f>Im5Vidaldis!BC30-IM5Silv!BC30</f>
        <v>-2.439537799547864E-8</v>
      </c>
      <c r="BK30">
        <f>Im5Vidaldis!BD30-IM5Silv!BD30</f>
        <v>6.8898007993256627E-9</v>
      </c>
      <c r="BL30">
        <f>Im5Vidaldis!BE30-IM5Silv!BE30</f>
        <v>2.0675561998584335E-8</v>
      </c>
      <c r="BM30">
        <f>Im5Vidaldis!BF30-IM5Silv!BF30</f>
        <v>4.5175417018317177E-9</v>
      </c>
      <c r="BN30">
        <f>Im5Vidaldis!BG30-IM5Silv!BG30</f>
        <v>2.2795072995851484E-8</v>
      </c>
      <c r="BO30">
        <f>Im5Vidaldis!BH30-IM5Silv!BH30</f>
        <v>-2.7034996047392568E-9</v>
      </c>
      <c r="BP30">
        <f>Im5Vidaldis!BI30-IM5Silv!BI30</f>
        <v>-4.3217605008583071E-8</v>
      </c>
      <c r="BQ30">
        <f>Im5Vidaldis!BJ30-IM5Silv!BJ30</f>
        <v>4.1905437037081938E-9</v>
      </c>
      <c r="BR30">
        <f>Im5Vidaldis!BK30-IM5Silv!BK30</f>
        <v>-1.1986275000319679E-8</v>
      </c>
      <c r="BS30">
        <f>Im5Vidaldis!BL30-IM5Silv!BL30</f>
        <v>-6.8317873996859291E-9</v>
      </c>
      <c r="BT30">
        <f>Im5Vidaldis!BM30-IM5Silv!BM30</f>
        <v>-3.4447956702432503E-8</v>
      </c>
      <c r="BU30">
        <f>Im5Vidaldis!BN30-IM5Silv!BN30</f>
        <v>-1.3209805097003091E-8</v>
      </c>
      <c r="BV30">
        <f>Im5Vidaldis!BO30-IM5Silv!BO30</f>
        <v>4.7616808794559429E-9</v>
      </c>
      <c r="BW30">
        <f>Im5Vidaldis!BP30-IM5Silv!BP30</f>
        <v>-7.0164269908024046E-8</v>
      </c>
      <c r="BX30">
        <f>Im5Vidaldis!BQ30-IM5Silv!BQ30</f>
        <v>1.6359159300642634E-9</v>
      </c>
      <c r="BY30">
        <f>Im5Vidaldis!BR30-IM5Silv!BR30</f>
        <v>8.5678234992836444E-9</v>
      </c>
      <c r="BZ30">
        <f>Im5Vidaldis!BS30-IM5Silv!BS30</f>
        <v>7.4690710094669349E-10</v>
      </c>
      <c r="CA30">
        <f>Im5Vidaldis!BT30-IM5Silv!BT30</f>
        <v>-5.850379902749836E-10</v>
      </c>
    </row>
    <row r="31" spans="1:79" x14ac:dyDescent="0.25">
      <c r="A31">
        <v>2.61355005204678E-2</v>
      </c>
      <c r="B31">
        <v>2.6135492122794399E-2</v>
      </c>
      <c r="D31">
        <f t="shared" si="0"/>
        <v>8.3976734004120868E-9</v>
      </c>
      <c r="E31" s="2">
        <f t="shared" si="1"/>
        <v>8.3976734004120868E-9</v>
      </c>
      <c r="H31">
        <f t="shared" si="2"/>
        <v>30</v>
      </c>
      <c r="I31">
        <f>Im5Vidaldis!B31-IM5Silv!B31</f>
        <v>8.3976730985702019E-9</v>
      </c>
      <c r="J31">
        <f>Im5Vidaldis!C31-IM5Silv!C31</f>
        <v>3.4233025025809383E-9</v>
      </c>
      <c r="K31">
        <f>Im5Vidaldis!D31-IM5Silv!D31</f>
        <v>7.7049831598285934E-8</v>
      </c>
      <c r="L31">
        <f>Im5Vidaldis!E31-IM5Silv!E31</f>
        <v>-2.5437189805910254E-8</v>
      </c>
      <c r="M31">
        <f>Im5Vidaldis!F31-IM5Silv!F31</f>
        <v>7.6981498987882535E-9</v>
      </c>
      <c r="N31">
        <f>Im5Vidaldis!G31-IM5Silv!G31</f>
        <v>1.2580186996291598E-9</v>
      </c>
      <c r="O31">
        <f>Im5Vidaldis!H31-IM5Silv!H31</f>
        <v>-9.7878219938729583E-10</v>
      </c>
      <c r="P31">
        <f>Im5Vidaldis!I31-IM5Silv!I31</f>
        <v>4.5876029919345029E-9</v>
      </c>
      <c r="Q31">
        <f>Im5Vidaldis!J31-IM5Silv!J31</f>
        <v>-4.0716475052660073E-9</v>
      </c>
      <c r="R31">
        <f>Im5Vidaldis!K31-IM5Silv!K31</f>
        <v>1.3508209739665489E-7</v>
      </c>
      <c r="S31">
        <f>Im5Vidaldis!L31-IM5Silv!L31</f>
        <v>-4.3377143960077191E-9</v>
      </c>
      <c r="T31">
        <f>Im5Vidaldis!M31-IM5Silv!M31</f>
        <v>-4.6401519696037674E-8</v>
      </c>
      <c r="U31">
        <f>Im5Vidaldis!N31-IM5Silv!N31</f>
        <v>1.3086998998379507E-8</v>
      </c>
      <c r="V31">
        <f>Im5Vidaldis!O31-IM5Silv!O31</f>
        <v>-8.8381038501617049E-8</v>
      </c>
      <c r="W31">
        <f>Im5Vidaldis!P31-IM5Silv!P31</f>
        <v>-6.9662729751396313E-10</v>
      </c>
      <c r="X31">
        <f>Im5Vidaldis!Q31-IM5Silv!Q31</f>
        <v>-1.1788039988580579E-10</v>
      </c>
      <c r="Y31">
        <f>Im5Vidaldis!R31-IM5Silv!R31</f>
        <v>-1.4784566002012944E-9</v>
      </c>
      <c r="Z31">
        <f>Im5Vidaldis!S31-IM5Silv!S31</f>
        <v>-2.9555721800522683E-8</v>
      </c>
      <c r="AA31">
        <f>Im5Vidaldis!T31-IM5Silv!T31</f>
        <v>4.853535698345901E-9</v>
      </c>
      <c r="AB31">
        <f>Im5Vidaldis!U31-IM5Silv!U31</f>
        <v>3.7751559812254643E-9</v>
      </c>
      <c r="AC31">
        <f>Im5Vidaldis!V31-IM5Silv!V31</f>
        <v>-3.9583792979525079E-9</v>
      </c>
      <c r="AD31">
        <f>Im5Vidaldis!W31-IM5Silv!W31</f>
        <v>-8.1280802696065413E-9</v>
      </c>
      <c r="AE31">
        <f>Im5Vidaldis!X31-IM5Silv!X31</f>
        <v>-1.2822133349521536E-7</v>
      </c>
      <c r="AF31">
        <f>Im5Vidaldis!Y31-IM5Silv!Y31</f>
        <v>-1.120992400294174E-8</v>
      </c>
      <c r="AG31">
        <f>Im5Vidaldis!Z31-IM5Silv!Z31</f>
        <v>-3.3218725697687496E-10</v>
      </c>
      <c r="AH31">
        <f>Im5Vidaldis!AA31-IM5Silv!AA31</f>
        <v>8.9300392011604224E-9</v>
      </c>
      <c r="AI31">
        <f>Im5Vidaldis!AB31-IM5Silv!AB31</f>
        <v>-1.5460623701418763E-8</v>
      </c>
      <c r="AJ31">
        <f>Im5Vidaldis!AC31-IM5Silv!AC31</f>
        <v>-3.0204053702576061E-9</v>
      </c>
      <c r="AK31">
        <f>Im5Vidaldis!AD31-IM5Silv!AD31</f>
        <v>-1.0322513049887405E-7</v>
      </c>
      <c r="AL31">
        <f>Im5Vidaldis!AE31-IM5Silv!AE31</f>
        <v>-2.5445319046246695E-9</v>
      </c>
      <c r="AM31">
        <f>Im5Vidaldis!AF31-IM5Silv!AF31</f>
        <v>-2.8109341902726737E-9</v>
      </c>
      <c r="AN31">
        <f>Im5Vidaldis!AG31-IM5Silv!AG31</f>
        <v>-5.1666567968400301E-9</v>
      </c>
      <c r="AO31">
        <f>Im5Vidaldis!AH31-IM5Silv!AH31</f>
        <v>-5.1985817994121275E-10</v>
      </c>
      <c r="AP31">
        <f>Im5Vidaldis!AI31-IM5Silv!AI31</f>
        <v>-4.145887001760773E-9</v>
      </c>
      <c r="AQ31">
        <f>Im5Vidaldis!AJ31-IM5Silv!AJ31</f>
        <v>-3.2148006964827225E-9</v>
      </c>
      <c r="AR31">
        <f>Im5Vidaldis!AK31-IM5Silv!AK31</f>
        <v>1.6006881028984843E-9</v>
      </c>
      <c r="AS31">
        <f>Im5Vidaldis!AL31-IM5Silv!AL31</f>
        <v>9.7979585972352012E-9</v>
      </c>
      <c r="AT31">
        <f>Im5Vidaldis!AM31-IM5Silv!AM31</f>
        <v>-1.2943237003015806E-9</v>
      </c>
      <c r="AU31">
        <f>Im5Vidaldis!AN31-IM5Silv!AN31</f>
        <v>-3.9196170996402824E-9</v>
      </c>
      <c r="AV31">
        <f>Im5Vidaldis!AO31-IM5Silv!AO31</f>
        <v>-8.8677366005818214E-9</v>
      </c>
      <c r="AW31">
        <f>Im5Vidaldis!AP31-IM5Silv!AP31</f>
        <v>-5.9963754968361815E-10</v>
      </c>
      <c r="AX31">
        <f>Im5Vidaldis!AQ31-IM5Silv!AQ31</f>
        <v>2.6029206012800898E-9</v>
      </c>
      <c r="AY31">
        <f>Im5Vidaldis!AR31-IM5Silv!AR31</f>
        <v>-3.7442397030074126E-9</v>
      </c>
      <c r="AZ31">
        <f>Im5Vidaldis!AS31-IM5Silv!AS31</f>
        <v>-1.1705685101781604E-8</v>
      </c>
      <c r="BA31">
        <f>Im5Vidaldis!AT31-IM5Silv!AT31</f>
        <v>-3.2589063392318707E-9</v>
      </c>
      <c r="BB31">
        <f>Im5Vidaldis!AU31-IM5Silv!AU31</f>
        <v>6.3002359995678603E-9</v>
      </c>
      <c r="BC31">
        <f>Im5Vidaldis!AV31-IM5Silv!AV31</f>
        <v>-2.1454170991835886E-9</v>
      </c>
      <c r="BD31">
        <f>Im5Vidaldis!AW31-IM5Silv!AW31</f>
        <v>1.9934126398168939E-9</v>
      </c>
      <c r="BE31">
        <f>Im5Vidaldis!AX31-IM5Silv!AX31</f>
        <v>9.405509010518287E-10</v>
      </c>
      <c r="BF31">
        <f>Im5Vidaldis!AY31-IM5Silv!AY31</f>
        <v>2.6052822607591786E-9</v>
      </c>
      <c r="BG31">
        <f>Im5Vidaldis!AZ31-IM5Silv!AZ31</f>
        <v>5.0614109001201335E-8</v>
      </c>
      <c r="BH31">
        <f>Im5Vidaldis!BA31-IM5Silv!BA31</f>
        <v>-2.3606397100972565E-8</v>
      </c>
      <c r="BI31">
        <f>Im5Vidaldis!BB31-IM5Silv!BB31</f>
        <v>3.8719360009875636E-9</v>
      </c>
      <c r="BJ31">
        <f>Im5Vidaldis!BC31-IM5Silv!BC31</f>
        <v>4.4780057995019718E-9</v>
      </c>
      <c r="BK31">
        <f>Im5Vidaldis!BD31-IM5Silv!BD31</f>
        <v>6.6002804804954351E-8</v>
      </c>
      <c r="BL31">
        <f>Im5Vidaldis!BE31-IM5Silv!BE31</f>
        <v>1.4845528001350417E-9</v>
      </c>
      <c r="BM31">
        <f>Im5Vidaldis!BF31-IM5Silv!BF31</f>
        <v>1.4348842400715989E-9</v>
      </c>
      <c r="BN31">
        <f>Im5Vidaldis!BG31-IM5Silv!BG31</f>
        <v>2.2795072995851484E-8</v>
      </c>
      <c r="BO31">
        <f>Im5Vidaldis!BH31-IM5Silv!BH31</f>
        <v>1.4746147198284321E-9</v>
      </c>
      <c r="BP31">
        <f>Im5Vidaldis!BI31-IM5Silv!BI31</f>
        <v>2.1003699023081079E-9</v>
      </c>
      <c r="BQ31">
        <f>Im5Vidaldis!BJ31-IM5Silv!BJ31</f>
        <v>1.7292234397864314E-9</v>
      </c>
      <c r="BR31">
        <f>Im5Vidaldis!BK31-IM5Silv!BK31</f>
        <v>-9.0457124984899551E-9</v>
      </c>
      <c r="BS31">
        <f>Im5Vidaldis!BL31-IM5Silv!BL31</f>
        <v>-4.1120846970554847E-9</v>
      </c>
      <c r="BT31">
        <f>Im5Vidaldis!BM31-IM5Silv!BM31</f>
        <v>3.8042118795378332E-9</v>
      </c>
      <c r="BU31">
        <f>Im5Vidaldis!BN31-IM5Silv!BN31</f>
        <v>1.3607666896064963E-8</v>
      </c>
      <c r="BV31">
        <f>Im5Vidaldis!BO31-IM5Silv!BO31</f>
        <v>5.0260188996786859E-9</v>
      </c>
      <c r="BW31">
        <f>Im5Vidaldis!BP31-IM5Silv!BP31</f>
        <v>-2.5887483504072328E-8</v>
      </c>
      <c r="BX31">
        <f>Im5Vidaldis!BQ31-IM5Silv!BQ31</f>
        <v>6.1427721000095747E-9</v>
      </c>
      <c r="BY31">
        <f>Im5Vidaldis!BR31-IM5Silv!BR31</f>
        <v>4.1778862036601083E-9</v>
      </c>
      <c r="BZ31">
        <f>Im5Vidaldis!BS31-IM5Silv!BS31</f>
        <v>1.0506874398297228E-9</v>
      </c>
      <c r="CA31">
        <f>Im5Vidaldis!BT31-IM5Silv!BT31</f>
        <v>2.4321593003473474E-9</v>
      </c>
    </row>
    <row r="32" spans="1:79" x14ac:dyDescent="0.25">
      <c r="A32">
        <v>5.2510621026158298E-3</v>
      </c>
      <c r="B32">
        <v>5.2510608601014303E-3</v>
      </c>
      <c r="D32">
        <f t="shared" si="0"/>
        <v>1.2425143995284382E-9</v>
      </c>
      <c r="E32" s="2">
        <f t="shared" si="1"/>
        <v>1.2425143995284382E-9</v>
      </c>
      <c r="H32">
        <f t="shared" si="2"/>
        <v>31</v>
      </c>
      <c r="I32">
        <f>Im5Vidaldis!B32-IM5Silv!B32</f>
        <v>1.2425144194777582E-9</v>
      </c>
      <c r="J32">
        <f>Im5Vidaldis!C32-IM5Silv!C32</f>
        <v>1.1280030035032418E-10</v>
      </c>
      <c r="K32">
        <f>Im5Vidaldis!D32-IM5Silv!D32</f>
        <v>6.3401362701553943E-9</v>
      </c>
      <c r="L32">
        <f>Im5Vidaldis!E32-IM5Silv!E32</f>
        <v>3.9874180495533089E-11</v>
      </c>
      <c r="M32">
        <f>Im5Vidaldis!F32-IM5Silv!F32</f>
        <v>2.2266066004861251E-9</v>
      </c>
      <c r="N32">
        <f>Im5Vidaldis!G32-IM5Silv!G32</f>
        <v>1.011080800680797E-9</v>
      </c>
      <c r="O32">
        <f>Im5Vidaldis!H32-IM5Silv!H32</f>
        <v>6.2971191941429971E-9</v>
      </c>
      <c r="P32">
        <f>Im5Vidaldis!I32-IM5Silv!I32</f>
        <v>4.4745419500689942E-9</v>
      </c>
      <c r="Q32">
        <f>Im5Vidaldis!J32-IM5Silv!J32</f>
        <v>-5.5170312003756383E-11</v>
      </c>
      <c r="R32">
        <f>Im5Vidaldis!K32-IM5Silv!K32</f>
        <v>-1.0955675600662212E-9</v>
      </c>
      <c r="S32">
        <f>Im5Vidaldis!L32-IM5Silv!L32</f>
        <v>-4.9568127987592581E-10</v>
      </c>
      <c r="T32">
        <f>Im5Vidaldis!M32-IM5Silv!M32</f>
        <v>-5.904455610203363E-9</v>
      </c>
      <c r="U32">
        <f>Im5Vidaldis!N32-IM5Silv!N32</f>
        <v>-9.264559008848039E-9</v>
      </c>
      <c r="V32">
        <f>Im5Vidaldis!O32-IM5Silv!O32</f>
        <v>0</v>
      </c>
      <c r="W32">
        <f>Im5Vidaldis!P32-IM5Silv!P32</f>
        <v>-4.3403121999241456E-9</v>
      </c>
      <c r="X32">
        <f>Im5Vidaldis!Q32-IM5Silv!Q32</f>
        <v>-1.5196342099173948E-9</v>
      </c>
      <c r="Y32">
        <f>Im5Vidaldis!R32-IM5Silv!R32</f>
        <v>7.5638624964097234E-10</v>
      </c>
      <c r="Z32">
        <f>Im5Vidaldis!S32-IM5Silv!S32</f>
        <v>-3.775424367992268E-9</v>
      </c>
      <c r="AA32">
        <f>Im5Vidaldis!T32-IM5Silv!T32</f>
        <v>5.2515059002777864E-9</v>
      </c>
      <c r="AB32">
        <f>Im5Vidaldis!U32-IM5Silv!U32</f>
        <v>-2.802864470467098E-10</v>
      </c>
      <c r="AC32">
        <f>Im5Vidaldis!V32-IM5Silv!V32</f>
        <v>-4.2469882003542958E-9</v>
      </c>
      <c r="AD32">
        <f>Im5Vidaldis!W32-IM5Silv!W32</f>
        <v>3.393664498724247E-10</v>
      </c>
      <c r="AE32">
        <f>Im5Vidaldis!X32-IM5Silv!X32</f>
        <v>0</v>
      </c>
      <c r="AF32">
        <f>Im5Vidaldis!Y32-IM5Silv!Y32</f>
        <v>-2.9735321011026272E-9</v>
      </c>
      <c r="AG32">
        <f>Im5Vidaldis!Z32-IM5Silv!Z32</f>
        <v>0</v>
      </c>
      <c r="AH32">
        <f>Im5Vidaldis!AA32-IM5Silv!AA32</f>
        <v>7.8519462199527768E-9</v>
      </c>
      <c r="AI32">
        <f>Im5Vidaldis!AB32-IM5Silv!AB32</f>
        <v>5.0879387994418046E-9</v>
      </c>
      <c r="AJ32">
        <f>Im5Vidaldis!AC32-IM5Silv!AC32</f>
        <v>-5.183661700835368E-10</v>
      </c>
      <c r="AK32">
        <f>Im5Vidaldis!AD32-IM5Silv!AD32</f>
        <v>-3.0918455800168013E-10</v>
      </c>
      <c r="AL32">
        <f>Im5Vidaldis!AE32-IM5Silv!AE32</f>
        <v>3.3337978003200597E-9</v>
      </c>
      <c r="AM32">
        <f>Im5Vidaldis!AF32-IM5Silv!AF32</f>
        <v>7.8453776006064124E-10</v>
      </c>
      <c r="AN32">
        <f>Im5Vidaldis!AG32-IM5Silv!AG32</f>
        <v>4.0626647710047259E-9</v>
      </c>
      <c r="AO32">
        <f>Im5Vidaldis!AH32-IM5Silv!AH32</f>
        <v>-1.199434840077479E-9</v>
      </c>
      <c r="AP32">
        <f>Im5Vidaldis!AI32-IM5Silv!AI32</f>
        <v>1.3000151701664242E-8</v>
      </c>
      <c r="AQ32">
        <f>Im5Vidaldis!AJ32-IM5Silv!AJ32</f>
        <v>1.582727589266586E-8</v>
      </c>
      <c r="AR32">
        <f>Im5Vidaldis!AK32-IM5Silv!AK32</f>
        <v>-8.3052680011075353E-9</v>
      </c>
      <c r="AS32">
        <f>Im5Vidaldis!AL32-IM5Silv!AL32</f>
        <v>8.1483303993046263E-9</v>
      </c>
      <c r="AT32">
        <f>Im5Vidaldis!AM32-IM5Silv!AM32</f>
        <v>-8.8848200990865323E-8</v>
      </c>
      <c r="AU32">
        <f>Im5Vidaldis!AN32-IM5Silv!AN32</f>
        <v>-2.7660039508825562E-8</v>
      </c>
      <c r="AV32">
        <f>Im5Vidaldis!AO32-IM5Silv!AO32</f>
        <v>-1.7494060498834951E-8</v>
      </c>
      <c r="AW32">
        <f>Im5Vidaldis!AP32-IM5Silv!AP32</f>
        <v>-4.0786706043821619E-11</v>
      </c>
      <c r="AX32">
        <f>Im5Vidaldis!AQ32-IM5Silv!AQ32</f>
        <v>2.7957336799777632E-8</v>
      </c>
      <c r="AY32">
        <f>Im5Vidaldis!AR32-IM5Silv!AR32</f>
        <v>-6.2835614073053492E-9</v>
      </c>
      <c r="AZ32">
        <f>Im5Vidaldis!AS32-IM5Silv!AS32</f>
        <v>-2.539926999278741E-8</v>
      </c>
      <c r="BA32">
        <f>Im5Vidaldis!AT32-IM5Silv!AT32</f>
        <v>-9.1965159879775493E-11</v>
      </c>
      <c r="BB32">
        <f>Im5Vidaldis!AU32-IM5Silv!AU32</f>
        <v>-4.4784809888342991E-10</v>
      </c>
      <c r="BC32">
        <f>Im5Vidaldis!AV32-IM5Silv!AV32</f>
        <v>-2.922966690303147E-9</v>
      </c>
      <c r="BD32">
        <f>Im5Vidaldis!AW32-IM5Silv!AW32</f>
        <v>-4.8880756040037276E-10</v>
      </c>
      <c r="BE32">
        <f>Im5Vidaldis!AX32-IM5Silv!AX32</f>
        <v>2.0052355990951565E-9</v>
      </c>
      <c r="BF32">
        <f>Im5Vidaldis!AY32-IM5Silv!AY32</f>
        <v>3.8311666200607775E-9</v>
      </c>
      <c r="BG32">
        <f>Im5Vidaldis!AZ32-IM5Silv!AZ32</f>
        <v>1.1487646008057073E-9</v>
      </c>
      <c r="BH32">
        <f>Im5Vidaldis!BA32-IM5Silv!BA32</f>
        <v>-1.3837551597617459E-8</v>
      </c>
      <c r="BI32">
        <f>Im5Vidaldis!BB32-IM5Silv!BB32</f>
        <v>1.1093738601364311E-9</v>
      </c>
      <c r="BJ32">
        <f>Im5Vidaldis!BC32-IM5Silv!BC32</f>
        <v>1.1056479801152541E-8</v>
      </c>
      <c r="BK32">
        <f>Im5Vidaldis!BD32-IM5Silv!BD32</f>
        <v>2.3194516605984372E-8</v>
      </c>
      <c r="BL32">
        <f>Im5Vidaldis!BE32-IM5Silv!BE32</f>
        <v>-3.4371499403607064E-8</v>
      </c>
      <c r="BM32">
        <f>Im5Vidaldis!BF32-IM5Silv!BF32</f>
        <v>6.8372592596302462E-9</v>
      </c>
      <c r="BN32">
        <f>Im5Vidaldis!BG32-IM5Silv!BG32</f>
        <v>-1.4814064401178981E-10</v>
      </c>
      <c r="BO32">
        <f>Im5Vidaldis!BH32-IM5Silv!BH32</f>
        <v>-4.9872701021053123E-11</v>
      </c>
      <c r="BP32">
        <f>Im5Vidaldis!BI32-IM5Silv!BI32</f>
        <v>5.8612131204061058E-8</v>
      </c>
      <c r="BQ32">
        <f>Im5Vidaldis!BJ32-IM5Silv!BJ32</f>
        <v>4.0554061064151936E-10</v>
      </c>
      <c r="BR32">
        <f>Im5Vidaldis!BK32-IM5Silv!BK32</f>
        <v>9.7947525021235826E-9</v>
      </c>
      <c r="BS32">
        <f>Im5Vidaldis!BL32-IM5Silv!BL32</f>
        <v>1.203573989777551E-8</v>
      </c>
      <c r="BT32">
        <f>Im5Vidaldis!BM32-IM5Silv!BM32</f>
        <v>8.7526748002164645E-10</v>
      </c>
      <c r="BU32">
        <f>Im5Vidaldis!BN32-IM5Silv!BN32</f>
        <v>8.7601373030543606E-9</v>
      </c>
      <c r="BV32">
        <f>Im5Vidaldis!BO32-IM5Silv!BO32</f>
        <v>1.9952872999662308E-9</v>
      </c>
      <c r="BW32">
        <f>Im5Vidaldis!BP32-IM5Silv!BP32</f>
        <v>6.75552193959289E-9</v>
      </c>
      <c r="BX32">
        <f>Im5Vidaldis!BQ32-IM5Silv!BQ32</f>
        <v>6.4758761998684466E-9</v>
      </c>
      <c r="BY32">
        <f>Im5Vidaldis!BR32-IM5Silv!BR32</f>
        <v>1.9268229997648767E-9</v>
      </c>
      <c r="BZ32">
        <f>Im5Vidaldis!BS32-IM5Silv!BS32</f>
        <v>1.4013724000672134E-9</v>
      </c>
      <c r="CA32">
        <f>Im5Vidaldis!BT32-IM5Silv!BT32</f>
        <v>1.4916584203938932E-8</v>
      </c>
    </row>
    <row r="33" spans="1:79" x14ac:dyDescent="0.25">
      <c r="A33">
        <v>2.1653722971677801E-2</v>
      </c>
      <c r="B33">
        <v>2.1653722318778899E-2</v>
      </c>
      <c r="D33">
        <f t="shared" si="0"/>
        <v>6.5289890160968866E-10</v>
      </c>
      <c r="E33" s="2">
        <f t="shared" si="1"/>
        <v>6.5289890160968866E-10</v>
      </c>
      <c r="H33">
        <f t="shared" si="2"/>
        <v>32</v>
      </c>
      <c r="I33">
        <f>Im5Vidaldis!B33-IM5Silv!B33</f>
        <v>6.5289909936816493E-10</v>
      </c>
      <c r="J33">
        <f>Im5Vidaldis!C33-IM5Silv!C33</f>
        <v>-4.4428298002358035E-9</v>
      </c>
      <c r="K33">
        <f>Im5Vidaldis!D33-IM5Silv!D33</f>
        <v>-2.4468191202331457E-8</v>
      </c>
      <c r="L33">
        <f>Im5Vidaldis!E33-IM5Silv!E33</f>
        <v>1.3249875500161851E-9</v>
      </c>
      <c r="M33">
        <f>Im5Vidaldis!F33-IM5Silv!F33</f>
        <v>1.4452752009064262E-8</v>
      </c>
      <c r="N33">
        <f>Im5Vidaldis!G33-IM5Silv!G33</f>
        <v>-2.0247550996943531E-8</v>
      </c>
      <c r="O33">
        <f>Im5Vidaldis!H33-IM5Silv!H33</f>
        <v>-3.8721499617810906E-10</v>
      </c>
      <c r="P33">
        <f>Im5Vidaldis!I33-IM5Silv!I33</f>
        <v>-7.7766074992307449E-11</v>
      </c>
      <c r="Q33">
        <f>Im5Vidaldis!J33-IM5Silv!J33</f>
        <v>-7.0113465949978374E-12</v>
      </c>
      <c r="R33">
        <f>Im5Vidaldis!K33-IM5Silv!K33</f>
        <v>-2.9768260298174837E-9</v>
      </c>
      <c r="S33">
        <f>Im5Vidaldis!L33-IM5Silv!L33</f>
        <v>-7.4836898006705455E-10</v>
      </c>
      <c r="T33">
        <f>Im5Vidaldis!M33-IM5Silv!M33</f>
        <v>2.1614812604695E-9</v>
      </c>
      <c r="U33">
        <f>Im5Vidaldis!N33-IM5Silv!N33</f>
        <v>-1.1581789700031153E-8</v>
      </c>
      <c r="V33">
        <f>Im5Vidaldis!O33-IM5Silv!O33</f>
        <v>0</v>
      </c>
      <c r="W33">
        <f>Im5Vidaldis!P33-IM5Silv!P33</f>
        <v>-1.5635949601050525E-9</v>
      </c>
      <c r="X33">
        <f>Im5Vidaldis!Q33-IM5Silv!Q33</f>
        <v>-2.8071723973122076E-9</v>
      </c>
      <c r="Y33">
        <f>Im5Vidaldis!R33-IM5Silv!R33</f>
        <v>-2.4538537989754472E-9</v>
      </c>
      <c r="Z33">
        <f>Im5Vidaldis!S33-IM5Silv!S33</f>
        <v>0</v>
      </c>
      <c r="AA33">
        <f>Im5Vidaldis!T33-IM5Silv!T33</f>
        <v>4.770463600534125E-9</v>
      </c>
      <c r="AB33">
        <f>Im5Vidaldis!U33-IM5Silv!U33</f>
        <v>-2.1141192503223993E-9</v>
      </c>
      <c r="AC33">
        <f>Im5Vidaldis!V33-IM5Silv!V33</f>
        <v>2.5406705003727659E-9</v>
      </c>
      <c r="AD33">
        <f>Im5Vidaldis!W33-IM5Silv!W33</f>
        <v>-1.4093246419703831E-8</v>
      </c>
      <c r="AE33">
        <f>Im5Vidaldis!X33-IM5Silv!X33</f>
        <v>0</v>
      </c>
      <c r="AF33">
        <f>Im5Vidaldis!Y33-IM5Silv!Y33</f>
        <v>-2.7569912502273253E-8</v>
      </c>
      <c r="AG33">
        <f>Im5Vidaldis!Z33-IM5Silv!Z33</f>
        <v>-1.3047793759497772E-8</v>
      </c>
      <c r="AH33">
        <f>Im5Vidaldis!AA33-IM5Silv!AA33</f>
        <v>0</v>
      </c>
      <c r="AI33">
        <f>Im5Vidaldis!AB33-IM5Silv!AB33</f>
        <v>3.0690699981406055E-9</v>
      </c>
      <c r="AJ33">
        <f>Im5Vidaldis!AC33-IM5Silv!AC33</f>
        <v>1.9176499971296224E-10</v>
      </c>
      <c r="AK33">
        <f>Im5Vidaldis!AD33-IM5Silv!AD33</f>
        <v>-7.0609912394044988E-11</v>
      </c>
      <c r="AL33">
        <f>Im5Vidaldis!AE33-IM5Silv!AE33</f>
        <v>-2.2461456999911533E-9</v>
      </c>
      <c r="AM33">
        <f>Im5Vidaldis!AF33-IM5Silv!AF33</f>
        <v>-2.430217268742374E-9</v>
      </c>
      <c r="AN33">
        <f>Im5Vidaldis!AG33-IM5Silv!AG33</f>
        <v>6.9929357399497625E-11</v>
      </c>
      <c r="AO33">
        <f>Im5Vidaldis!AH33-IM5Silv!AH33</f>
        <v>-1.6383399845110169E-11</v>
      </c>
      <c r="AP33">
        <f>Im5Vidaldis!AI33-IM5Silv!AI33</f>
        <v>-3.9074440211228634E-10</v>
      </c>
      <c r="AQ33">
        <f>Im5Vidaldis!AJ33-IM5Silv!AJ33</f>
        <v>1.977175949005594E-9</v>
      </c>
      <c r="AR33">
        <f>Im5Vidaldis!AK33-IM5Silv!AK33</f>
        <v>2.9903422099630816E-9</v>
      </c>
      <c r="AS33">
        <f>Im5Vidaldis!AL33-IM5Silv!AL33</f>
        <v>4.8042710087958795E-10</v>
      </c>
      <c r="AT33">
        <f>Im5Vidaldis!AM33-IM5Silv!AM33</f>
        <v>2.8661928996864816E-8</v>
      </c>
      <c r="AU33">
        <f>Im5Vidaldis!AN33-IM5Silv!AN33</f>
        <v>-1.9231954195841894E-8</v>
      </c>
      <c r="AV33">
        <f>Im5Vidaldis!AO33-IM5Silv!AO33</f>
        <v>1.0946140199113996E-8</v>
      </c>
      <c r="AW33">
        <f>Im5Vidaldis!AP33-IM5Silv!AP33</f>
        <v>7.0089074995227651E-9</v>
      </c>
      <c r="AX33">
        <f>Im5Vidaldis!AQ33-IM5Silv!AQ33</f>
        <v>2.6854791897179542E-8</v>
      </c>
      <c r="AY33">
        <f>Im5Vidaldis!AR33-IM5Silv!AR33</f>
        <v>-5.551595301522827E-9</v>
      </c>
      <c r="AZ33">
        <f>Im5Vidaldis!AS33-IM5Silv!AS33</f>
        <v>3.7843731301445693E-8</v>
      </c>
      <c r="BA33">
        <f>Im5Vidaldis!AT33-IM5Silv!AT33</f>
        <v>4.6482832027905374E-9</v>
      </c>
      <c r="BB33">
        <f>Im5Vidaldis!AU33-IM5Silv!AU33</f>
        <v>-9.6360960183394795E-10</v>
      </c>
      <c r="BC33">
        <f>Im5Vidaldis!AV33-IM5Silv!AV33</f>
        <v>-2.4162269962602068E-9</v>
      </c>
      <c r="BD33">
        <f>Im5Vidaldis!AW33-IM5Silv!AW33</f>
        <v>1.2253451031618567E-9</v>
      </c>
      <c r="BE33">
        <f>Im5Vidaldis!AX33-IM5Silv!AX33</f>
        <v>-2.3115459026057383E-9</v>
      </c>
      <c r="BF33">
        <f>Im5Vidaldis!AY33-IM5Silv!AY33</f>
        <v>8.3587962003417449E-9</v>
      </c>
      <c r="BG33">
        <f>Im5Vidaldis!AZ33-IM5Silv!AZ33</f>
        <v>1.0466757200539023E-9</v>
      </c>
      <c r="BH33">
        <f>Im5Vidaldis!BA33-IM5Silv!BA33</f>
        <v>-4.033779976708729E-10</v>
      </c>
      <c r="BI33">
        <f>Im5Vidaldis!BB33-IM5Silv!BB33</f>
        <v>-6.970819796392469E-9</v>
      </c>
      <c r="BJ33">
        <f>Im5Vidaldis!BC33-IM5Silv!BC33</f>
        <v>1.712296850142625E-8</v>
      </c>
      <c r="BK33">
        <f>Im5Vidaldis!BD33-IM5Silv!BD33</f>
        <v>1.0324001101930103E-8</v>
      </c>
      <c r="BL33">
        <f>Im5Vidaldis!BE33-IM5Silv!BE33</f>
        <v>-1.6451726501942598E-8</v>
      </c>
      <c r="BM33">
        <f>Im5Vidaldis!BF33-IM5Silv!BF33</f>
        <v>3.1137679813025843E-9</v>
      </c>
      <c r="BN33">
        <f>Im5Vidaldis!BG33-IM5Silv!BG33</f>
        <v>-2.4460059394604272E-9</v>
      </c>
      <c r="BO33">
        <f>Im5Vidaldis!BH33-IM5Silv!BH33</f>
        <v>4.2003235004722805E-10</v>
      </c>
      <c r="BP33">
        <f>Im5Vidaldis!BI33-IM5Silv!BI33</f>
        <v>-4.9925197989630909E-8</v>
      </c>
      <c r="BQ33">
        <f>Im5Vidaldis!BJ33-IM5Silv!BJ33</f>
        <v>-2.2770559014728686E-9</v>
      </c>
      <c r="BR33">
        <f>Im5Vidaldis!BK33-IM5Silv!BK33</f>
        <v>-3.1616640000509122E-9</v>
      </c>
      <c r="BS33">
        <f>Im5Vidaldis!BL33-IM5Silv!BL33</f>
        <v>9.7962435038900786E-9</v>
      </c>
      <c r="BT33">
        <f>Im5Vidaldis!BM33-IM5Silv!BM33</f>
        <v>-1.5965283699237443E-8</v>
      </c>
      <c r="BU33">
        <f>Im5Vidaldis!BN33-IM5Silv!BN33</f>
        <v>-1.5581582704649044E-8</v>
      </c>
      <c r="BV33">
        <f>Im5Vidaldis!BO33-IM5Silv!BO33</f>
        <v>-6.1290534002222952E-9</v>
      </c>
      <c r="BW33">
        <f>Im5Vidaldis!BP33-IM5Silv!BP33</f>
        <v>1.0408524230010041E-8</v>
      </c>
      <c r="BX33">
        <f>Im5Vidaldis!BQ33-IM5Silv!BQ33</f>
        <v>-1.9033333971407718E-9</v>
      </c>
      <c r="BY33">
        <f>Im5Vidaldis!BR33-IM5Silv!BR33</f>
        <v>-3.0156367993028343E-9</v>
      </c>
      <c r="BZ33">
        <f>Im5Vidaldis!BS33-IM5Silv!BS33</f>
        <v>-1.1082100195847211E-8</v>
      </c>
      <c r="CA33">
        <f>Im5Vidaldis!BT33-IM5Silv!BT33</f>
        <v>-9.74967970246432E-9</v>
      </c>
    </row>
    <row r="34" spans="1:79" x14ac:dyDescent="0.25">
      <c r="A34">
        <v>9.1483846306800801E-2</v>
      </c>
      <c r="B34">
        <v>9.1483857557575904E-2</v>
      </c>
      <c r="D34">
        <f t="shared" si="0"/>
        <v>-1.1250775103222033E-8</v>
      </c>
      <c r="E34" s="2">
        <f t="shared" si="1"/>
        <v>-1.1250775103222033E-8</v>
      </c>
      <c r="H34">
        <f t="shared" si="2"/>
        <v>33</v>
      </c>
      <c r="I34">
        <f>Im5Vidaldis!B34-IM5Silv!B34</f>
        <v>-1.1250775297511062E-8</v>
      </c>
      <c r="J34">
        <f>Im5Vidaldis!C34-IM5Silv!C34</f>
        <v>-3.2032732993902968E-9</v>
      </c>
      <c r="K34">
        <f>Im5Vidaldis!D34-IM5Silv!D34</f>
        <v>-2.5506741191394511E-8</v>
      </c>
      <c r="L34">
        <f>Im5Vidaldis!E34-IM5Silv!E34</f>
        <v>5.0761289963063838E-10</v>
      </c>
      <c r="M34">
        <f>Im5Vidaldis!F34-IM5Silv!F34</f>
        <v>-3.8044075001408828E-8</v>
      </c>
      <c r="N34">
        <f>Im5Vidaldis!G34-IM5Silv!G34</f>
        <v>-2.1353099011189869E-8</v>
      </c>
      <c r="O34">
        <f>Im5Vidaldis!H34-IM5Silv!H34</f>
        <v>7.7315329971572311E-9</v>
      </c>
      <c r="P34">
        <f>Im5Vidaldis!I34-IM5Silv!I34</f>
        <v>1.0602676694948521E-8</v>
      </c>
      <c r="Q34">
        <f>Im5Vidaldis!J34-IM5Silv!J34</f>
        <v>-4.5401169004866126E-9</v>
      </c>
      <c r="R34">
        <f>Im5Vidaldis!K34-IM5Silv!K34</f>
        <v>-2.0014095894471673E-8</v>
      </c>
      <c r="S34">
        <f>Im5Vidaldis!L34-IM5Silv!L34</f>
        <v>-8.0432030202803872E-9</v>
      </c>
      <c r="T34">
        <f>Im5Vidaldis!M34-IM5Silv!M34</f>
        <v>-1.5887899884603485E-9</v>
      </c>
      <c r="U34">
        <f>Im5Vidaldis!N34-IM5Silv!N34</f>
        <v>-9.264559008848039E-9</v>
      </c>
      <c r="V34">
        <f>Im5Vidaldis!O34-IM5Silv!O34</f>
        <v>-9.6041850999872835E-9</v>
      </c>
      <c r="W34">
        <f>Im5Vidaldis!P34-IM5Silv!P34</f>
        <v>-1.2545534500141287E-8</v>
      </c>
      <c r="X34">
        <f>Im5Vidaldis!Q34-IM5Silv!Q34</f>
        <v>2.5582994597761477E-8</v>
      </c>
      <c r="Y34">
        <f>Im5Vidaldis!R34-IM5Silv!R34</f>
        <v>6.3346729944901981E-10</v>
      </c>
      <c r="Z34">
        <f>Im5Vidaldis!S34-IM5Silv!S34</f>
        <v>1.0585584995365105E-9</v>
      </c>
      <c r="AA34">
        <f>Im5Vidaldis!T34-IM5Silv!T34</f>
        <v>3.9120401015835249E-9</v>
      </c>
      <c r="AB34">
        <f>Im5Vidaldis!U34-IM5Silv!U34</f>
        <v>2.3875109694815322E-8</v>
      </c>
      <c r="AC34">
        <f>Im5Vidaldis!V34-IM5Silv!V34</f>
        <v>-3.0540046991323067E-8</v>
      </c>
      <c r="AD34">
        <f>Im5Vidaldis!W34-IM5Silv!W34</f>
        <v>-6.5438173005305522E-9</v>
      </c>
      <c r="AE34">
        <f>Im5Vidaldis!X34-IM5Silv!X34</f>
        <v>-2.5691324199994536E-8</v>
      </c>
      <c r="AF34">
        <f>Im5Vidaldis!Y34-IM5Silv!Y34</f>
        <v>-4.5628607975300994E-9</v>
      </c>
      <c r="AG34">
        <f>Im5Vidaldis!Z34-IM5Silv!Z34</f>
        <v>-1.6570862799991648E-8</v>
      </c>
      <c r="AH34">
        <f>Im5Vidaldis!AA34-IM5Silv!AA34</f>
        <v>5.2704006610337917E-9</v>
      </c>
      <c r="AI34">
        <f>Im5Vidaldis!AB34-IM5Silv!AB34</f>
        <v>-2.1154358993691336E-9</v>
      </c>
      <c r="AJ34">
        <f>Im5Vidaldis!AC34-IM5Silv!AC34</f>
        <v>-4.8623668980063428E-9</v>
      </c>
      <c r="AK34">
        <f>Im5Vidaldis!AD34-IM5Silv!AD34</f>
        <v>-5.6983608942573483E-9</v>
      </c>
      <c r="AL34">
        <f>Im5Vidaldis!AE34-IM5Silv!AE34</f>
        <v>1.2392722698734149E-8</v>
      </c>
      <c r="AM34">
        <f>Im5Vidaldis!AF34-IM5Silv!AF34</f>
        <v>1.7763295299955129E-8</v>
      </c>
      <c r="AN34">
        <f>Im5Vidaldis!AG34-IM5Silv!AG34</f>
        <v>2.5904374999219382E-9</v>
      </c>
      <c r="AO34">
        <f>Im5Vidaldis!AH34-IM5Silv!AH34</f>
        <v>2.0272127698728326E-8</v>
      </c>
      <c r="AP34">
        <f>Im5Vidaldis!AI34-IM5Silv!AI34</f>
        <v>-1.1089331015956549E-9</v>
      </c>
      <c r="AQ34">
        <f>Im5Vidaldis!AJ34-IM5Silv!AJ34</f>
        <v>-5.5043673022336925E-9</v>
      </c>
      <c r="AR34">
        <f>Im5Vidaldis!AK34-IM5Silv!AK34</f>
        <v>-4.703906120520629E-9</v>
      </c>
      <c r="AS34">
        <f>Im5Vidaldis!AL34-IM5Silv!AL34</f>
        <v>1.7314697696446668E-9</v>
      </c>
      <c r="AT34">
        <f>Im5Vidaldis!AM34-IM5Silv!AM34</f>
        <v>-8.4861519998591373E-9</v>
      </c>
      <c r="AU34">
        <f>Im5Vidaldis!AN34-IM5Silv!AN34</f>
        <v>-1.1894899995534836E-10</v>
      </c>
      <c r="AV34">
        <f>Im5Vidaldis!AO34-IM5Silv!AO34</f>
        <v>3.6212453001505107E-9</v>
      </c>
      <c r="AW34">
        <f>Im5Vidaldis!AP34-IM5Silv!AP34</f>
        <v>0</v>
      </c>
      <c r="AX34">
        <f>Im5Vidaldis!AQ34-IM5Silv!AQ34</f>
        <v>1.2788817803366381E-8</v>
      </c>
      <c r="AY34">
        <f>Im5Vidaldis!AR34-IM5Silv!AR34</f>
        <v>1.4414896984393799E-9</v>
      </c>
      <c r="AZ34">
        <f>Im5Vidaldis!AS34-IM5Silv!AS34</f>
        <v>3.7550103009625913E-9</v>
      </c>
      <c r="BA34">
        <f>Im5Vidaldis!AT34-IM5Silv!AT34</f>
        <v>-1.6867596042136057E-8</v>
      </c>
      <c r="BB34">
        <f>Im5Vidaldis!AU34-IM5Silv!AU34</f>
        <v>5.129272530324247E-8</v>
      </c>
      <c r="BC34">
        <f>Im5Vidaldis!AV34-IM5Silv!AV34</f>
        <v>-4.2704198996434961E-9</v>
      </c>
      <c r="BD34">
        <f>Im5Vidaldis!AW34-IM5Silv!AW34</f>
        <v>-2.6103471023608549E-8</v>
      </c>
      <c r="BE34">
        <f>Im5Vidaldis!AX34-IM5Silv!AX34</f>
        <v>7.6048699559905231E-9</v>
      </c>
      <c r="BF34">
        <f>Im5Vidaldis!AY34-IM5Silv!AY34</f>
        <v>-2.485561201304165E-9</v>
      </c>
      <c r="BG34">
        <f>Im5Vidaldis!AZ34-IM5Silv!AZ34</f>
        <v>-1.2875983904092614E-8</v>
      </c>
      <c r="BH34">
        <f>Im5Vidaldis!BA34-IM5Silv!BA34</f>
        <v>1.3499066300881601E-7</v>
      </c>
      <c r="BI34">
        <f>Im5Vidaldis!BB34-IM5Silv!BB34</f>
        <v>0</v>
      </c>
      <c r="BJ34">
        <f>Im5Vidaldis!BC34-IM5Silv!BC34</f>
        <v>1.6701098004556769E-9</v>
      </c>
      <c r="BK34">
        <f>Im5Vidaldis!BD34-IM5Silv!BD34</f>
        <v>6.0114672996436358E-9</v>
      </c>
      <c r="BL34">
        <f>Im5Vidaldis!BE34-IM5Silv!BE34</f>
        <v>0</v>
      </c>
      <c r="BM34">
        <f>Im5Vidaldis!BF34-IM5Silv!BF34</f>
        <v>0</v>
      </c>
      <c r="BN34">
        <f>Im5Vidaldis!BG34-IM5Silv!BG34</f>
        <v>-1.6415153201998489E-8</v>
      </c>
      <c r="BO34">
        <f>Im5Vidaldis!BH34-IM5Silv!BH34</f>
        <v>0</v>
      </c>
      <c r="BP34">
        <f>Im5Vidaldis!BI34-IM5Silv!BI34</f>
        <v>-1.6104504500791261E-8</v>
      </c>
      <c r="BQ34">
        <f>Im5Vidaldis!BJ34-IM5Silv!BJ34</f>
        <v>7.8382720314351673E-9</v>
      </c>
      <c r="BR34">
        <f>Im5Vidaldis!BK34-IM5Silv!BK34</f>
        <v>-3.1679566199482867E-8</v>
      </c>
      <c r="BS34">
        <f>Im5Vidaldis!BL34-IM5Silv!BL34</f>
        <v>-6.4037222996526921E-8</v>
      </c>
      <c r="BT34">
        <f>Im5Vidaldis!BM34-IM5Silv!BM34</f>
        <v>-5.7967132968683721E-9</v>
      </c>
      <c r="BU34">
        <f>Im5Vidaldis!BN34-IM5Silv!BN34</f>
        <v>-5.7241532989277255E-9</v>
      </c>
      <c r="BV34">
        <f>Im5Vidaldis!BO34-IM5Silv!BO34</f>
        <v>-2.1346067404989788E-9</v>
      </c>
      <c r="BW34">
        <f>Im5Vidaldis!BP34-IM5Silv!BP34</f>
        <v>-2.2314075004414846E-8</v>
      </c>
      <c r="BX34">
        <f>Im5Vidaldis!BQ34-IM5Silv!BQ34</f>
        <v>-9.0084002757340187E-11</v>
      </c>
      <c r="BY34">
        <f>Im5Vidaldis!BR34-IM5Silv!BR34</f>
        <v>-5.2429520794317064E-11</v>
      </c>
      <c r="BZ34">
        <f>Im5Vidaldis!BS34-IM5Silv!BS34</f>
        <v>-1.6332732999391197E-8</v>
      </c>
      <c r="CA34">
        <f>Im5Vidaldis!BT34-IM5Silv!BT34</f>
        <v>3.794333808954109E-9</v>
      </c>
    </row>
    <row r="35" spans="1:79" x14ac:dyDescent="0.25">
      <c r="A35">
        <v>9.6893263980746304E-3</v>
      </c>
      <c r="B35">
        <v>9.6893252140398609E-3</v>
      </c>
      <c r="D35">
        <f t="shared" si="0"/>
        <v>1.1840347695357689E-9</v>
      </c>
      <c r="E35" s="2">
        <f t="shared" si="1"/>
        <v>1.1840347695357689E-9</v>
      </c>
      <c r="H35">
        <f t="shared" si="2"/>
        <v>34</v>
      </c>
      <c r="I35">
        <f>Im5Vidaldis!B35-IM5Silv!B35</f>
        <v>1.1840347400454698E-9</v>
      </c>
      <c r="J35">
        <f>Im5Vidaldis!C35-IM5Silv!C35</f>
        <v>-2.6192751006320902E-9</v>
      </c>
      <c r="K35">
        <f>Im5Vidaldis!D35-IM5Silv!D35</f>
        <v>1.9196614796899991E-9</v>
      </c>
      <c r="L35">
        <f>Im5Vidaldis!E35-IM5Silv!E35</f>
        <v>3.5632088980774856E-9</v>
      </c>
      <c r="M35">
        <f>Im5Vidaldis!F35-IM5Silv!F35</f>
        <v>-1.184738700199528E-8</v>
      </c>
      <c r="N35">
        <f>Im5Vidaldis!G35-IM5Silv!G35</f>
        <v>2.211741570445902E-8</v>
      </c>
      <c r="O35">
        <f>Im5Vidaldis!H35-IM5Silv!H35</f>
        <v>2.4482988997265309E-8</v>
      </c>
      <c r="P35">
        <f>Im5Vidaldis!I35-IM5Silv!I35</f>
        <v>-3.7459593066335728E-9</v>
      </c>
      <c r="Q35">
        <f>Im5Vidaldis!J35-IM5Silv!J35</f>
        <v>-2.3492656799073419E-8</v>
      </c>
      <c r="R35">
        <f>Im5Vidaldis!K35-IM5Silv!K35</f>
        <v>3.8456211104431759E-8</v>
      </c>
      <c r="S35">
        <f>Im5Vidaldis!L35-IM5Silv!L35</f>
        <v>3.0550311905241934E-8</v>
      </c>
      <c r="T35">
        <f>Im5Vidaldis!M35-IM5Silv!M35</f>
        <v>-1.1879184698415646E-8</v>
      </c>
      <c r="U35">
        <f>Im5Vidaldis!N35-IM5Silv!N35</f>
        <v>-5.0128399896320897E-8</v>
      </c>
      <c r="V35">
        <f>Im5Vidaldis!O35-IM5Silv!O35</f>
        <v>9.8899431977272911E-9</v>
      </c>
      <c r="W35">
        <f>Im5Vidaldis!P35-IM5Silv!P35</f>
        <v>-7.6051485005390607E-9</v>
      </c>
      <c r="X35">
        <f>Im5Vidaldis!Q35-IM5Silv!Q35</f>
        <v>3.2227619101155014E-8</v>
      </c>
      <c r="Y35">
        <f>Im5Vidaldis!R35-IM5Silv!R35</f>
        <v>7.688586899090577E-9</v>
      </c>
      <c r="Z35">
        <f>Im5Vidaldis!S35-IM5Silv!S35</f>
        <v>4.4293403007877874E-9</v>
      </c>
      <c r="AA35">
        <f>Im5Vidaldis!T35-IM5Silv!T35</f>
        <v>3.3843959024171255E-9</v>
      </c>
      <c r="AB35">
        <f>Im5Vidaldis!U35-IM5Silv!U35</f>
        <v>1.9302448597824373E-8</v>
      </c>
      <c r="AC35">
        <f>Im5Vidaldis!V35-IM5Silv!V35</f>
        <v>8.176668005871468E-10</v>
      </c>
      <c r="AD35">
        <f>Im5Vidaldis!W35-IM5Silv!W35</f>
        <v>2.4609455098745237E-8</v>
      </c>
      <c r="AE35">
        <f>Im5Vidaldis!X35-IM5Silv!X35</f>
        <v>-1.2736825899528625E-8</v>
      </c>
      <c r="AF35">
        <f>Im5Vidaldis!Y35-IM5Silv!Y35</f>
        <v>8.8952780141760002E-9</v>
      </c>
      <c r="AG35">
        <f>Im5Vidaldis!Z35-IM5Silv!Z35</f>
        <v>5.8596999821802775E-10</v>
      </c>
      <c r="AH35">
        <f>Im5Vidaldis!AA35-IM5Silv!AA35</f>
        <v>-1.9805882992690593E-9</v>
      </c>
      <c r="AI35">
        <f>Im5Vidaldis!AB35-IM5Silv!AB35</f>
        <v>4.8069549903051456E-10</v>
      </c>
      <c r="AJ35">
        <f>Im5Vidaldis!AC35-IM5Silv!AC35</f>
        <v>-2.1974294397986149E-8</v>
      </c>
      <c r="AK35">
        <f>Im5Vidaldis!AD35-IM5Silv!AD35</f>
        <v>-1.0766305395815134E-8</v>
      </c>
      <c r="AL35">
        <f>Im5Vidaldis!AE35-IM5Silv!AE35</f>
        <v>2.4551577992859563E-9</v>
      </c>
      <c r="AM35">
        <f>Im5Vidaldis!AF35-IM5Silv!AF35</f>
        <v>2.8944117699825078E-8</v>
      </c>
      <c r="AN35">
        <f>Im5Vidaldis!AG35-IM5Silv!AG35</f>
        <v>-1.0371200079295484E-10</v>
      </c>
      <c r="AO35">
        <f>Im5Vidaldis!AH35-IM5Silv!AH35</f>
        <v>-8.4166035946298123E-9</v>
      </c>
      <c r="AP35">
        <f>Im5Vidaldis!AI35-IM5Silv!AI35</f>
        <v>-1.423296799862861E-9</v>
      </c>
      <c r="AQ35">
        <f>Im5Vidaldis!AJ35-IM5Silv!AJ35</f>
        <v>5.495980899550279E-9</v>
      </c>
      <c r="AR35">
        <f>Im5Vidaldis!AK35-IM5Silv!AK35</f>
        <v>-2.4545543896026256E-9</v>
      </c>
      <c r="AS35">
        <f>Im5Vidaldis!AL35-IM5Silv!AL35</f>
        <v>2.1655243799545421E-8</v>
      </c>
      <c r="AT35">
        <f>Im5Vidaldis!AM35-IM5Silv!AM35</f>
        <v>-3.7671303992903304E-9</v>
      </c>
      <c r="AU35">
        <f>Im5Vidaldis!AN35-IM5Silv!AN35</f>
        <v>-3.7132156013169881E-9</v>
      </c>
      <c r="AV35">
        <f>Im5Vidaldis!AO35-IM5Silv!AO35</f>
        <v>1.7810674983465002E-9</v>
      </c>
      <c r="AW35">
        <f>Im5Vidaldis!AP35-IM5Silv!AP35</f>
        <v>0</v>
      </c>
      <c r="AX35">
        <f>Im5Vidaldis!AQ35-IM5Silv!AQ35</f>
        <v>1.3526630995852607E-8</v>
      </c>
      <c r="AY35">
        <f>Im5Vidaldis!AR35-IM5Silv!AR35</f>
        <v>3.8129706995959634E-9</v>
      </c>
      <c r="AZ35">
        <f>Im5Vidaldis!AS35-IM5Silv!AS35</f>
        <v>-4.6842196007451653E-10</v>
      </c>
      <c r="BA35">
        <f>Im5Vidaldis!AT35-IM5Silv!AT35</f>
        <v>-3.2806040897725985E-8</v>
      </c>
      <c r="BB35">
        <f>Im5Vidaldis!AU35-IM5Silv!AU35</f>
        <v>5.1796409002158317E-10</v>
      </c>
      <c r="BC35">
        <f>Im5Vidaldis!AV35-IM5Silv!AV35</f>
        <v>-1.3308006016621299E-9</v>
      </c>
      <c r="BD35">
        <f>Im5Vidaldis!AW35-IM5Silv!AW35</f>
        <v>2.3018466993596221E-8</v>
      </c>
      <c r="BE35">
        <f>Im5Vidaldis!AX35-IM5Silv!AX35</f>
        <v>-8.1283699909784346E-9</v>
      </c>
      <c r="BF35">
        <f>Im5Vidaldis!AY35-IM5Silv!AY35</f>
        <v>-2.5785622005669584E-9</v>
      </c>
      <c r="BG35">
        <f>Im5Vidaldis!AZ35-IM5Silv!AZ35</f>
        <v>8.1796819838275692E-10</v>
      </c>
      <c r="BH35">
        <f>Im5Vidaldis!BA35-IM5Silv!BA35</f>
        <v>-1.6972126204439775E-9</v>
      </c>
      <c r="BI35">
        <f>Im5Vidaldis!BB35-IM5Silv!BB35</f>
        <v>0</v>
      </c>
      <c r="BJ35">
        <f>Im5Vidaldis!BC35-IM5Silv!BC35</f>
        <v>1.2390653694044351E-9</v>
      </c>
      <c r="BK35">
        <f>Im5Vidaldis!BD35-IM5Silv!BD35</f>
        <v>2.9477344398731731E-8</v>
      </c>
      <c r="BL35">
        <f>Im5Vidaldis!BE35-IM5Silv!BE35</f>
        <v>0</v>
      </c>
      <c r="BM35">
        <f>Im5Vidaldis!BF35-IM5Silv!BF35</f>
        <v>0</v>
      </c>
      <c r="BN35">
        <f>Im5Vidaldis!BG35-IM5Silv!BG35</f>
        <v>-1.8181498806502105E-8</v>
      </c>
      <c r="BO35">
        <f>Im5Vidaldis!BH35-IM5Silv!BH35</f>
        <v>0</v>
      </c>
      <c r="BP35">
        <f>Im5Vidaldis!BI35-IM5Silv!BI35</f>
        <v>-7.830133980438192E-11</v>
      </c>
      <c r="BQ35">
        <f>Im5Vidaldis!BJ35-IM5Silv!BJ35</f>
        <v>-6.0970789111935986E-9</v>
      </c>
      <c r="BR35">
        <f>Im5Vidaldis!BK35-IM5Silv!BK35</f>
        <v>-4.9008677012463142E-9</v>
      </c>
      <c r="BS35">
        <f>Im5Vidaldis!BL35-IM5Silv!BL35</f>
        <v>1.3794912503972689E-8</v>
      </c>
      <c r="BT35">
        <f>Im5Vidaldis!BM35-IM5Silv!BM35</f>
        <v>-4.3482719855325591E-10</v>
      </c>
      <c r="BU35">
        <f>Im5Vidaldis!BN35-IM5Silv!BN35</f>
        <v>1.0375433897452657E-9</v>
      </c>
      <c r="BV35">
        <f>Im5Vidaldis!BO35-IM5Silv!BO35</f>
        <v>3.0597488986927601E-9</v>
      </c>
      <c r="BW35">
        <f>Im5Vidaldis!BP35-IM5Silv!BP35</f>
        <v>-2.2314075004414846E-8</v>
      </c>
      <c r="BX35">
        <f>Im5Vidaldis!BQ35-IM5Silv!BQ35</f>
        <v>1.2130577899810424E-8</v>
      </c>
      <c r="BY35">
        <f>Im5Vidaldis!BR35-IM5Silv!BR35</f>
        <v>-2.8947449992600127E-9</v>
      </c>
      <c r="BZ35">
        <f>Im5Vidaldis!BS35-IM5Silv!BS35</f>
        <v>-9.5385657983282357E-9</v>
      </c>
      <c r="CA35">
        <f>Im5Vidaldis!BT35-IM5Silv!BT35</f>
        <v>4.2712976038028483E-10</v>
      </c>
    </row>
    <row r="36" spans="1:79" x14ac:dyDescent="0.25">
      <c r="A36">
        <v>6.4844125881791097E-3</v>
      </c>
      <c r="B36">
        <v>6.4844117695220804E-3</v>
      </c>
      <c r="D36">
        <f t="shared" si="0"/>
        <v>8.1865702931949169E-10</v>
      </c>
      <c r="E36" s="2">
        <f t="shared" si="1"/>
        <v>8.1865702931949169E-10</v>
      </c>
      <c r="H36">
        <f t="shared" si="2"/>
        <v>35</v>
      </c>
      <c r="I36">
        <f>Im5Vidaldis!B36-IM5Silv!B36</f>
        <v>8.1865701977851257E-10</v>
      </c>
      <c r="J36">
        <f>Im5Vidaldis!C36-IM5Silv!C36</f>
        <v>7.9908823004751217E-10</v>
      </c>
      <c r="K36">
        <f>Im5Vidaldis!D36-IM5Silv!D36</f>
        <v>6.7796740096937036E-10</v>
      </c>
      <c r="L36">
        <f>Im5Vidaldis!E36-IM5Silv!E36</f>
        <v>1.0984056698915001E-8</v>
      </c>
      <c r="M36">
        <f>Im5Vidaldis!F36-IM5Silv!F36</f>
        <v>4.8730204975366842E-9</v>
      </c>
      <c r="N36">
        <f>Im5Vidaldis!G36-IM5Silv!G36</f>
        <v>6.3884606008035583E-9</v>
      </c>
      <c r="O36">
        <f>Im5Vidaldis!H36-IM5Silv!H36</f>
        <v>-1.0155970994740748E-9</v>
      </c>
      <c r="P36">
        <f>Im5Vidaldis!I36-IM5Silv!I36</f>
        <v>3.6911320978882944E-9</v>
      </c>
      <c r="Q36">
        <f>Im5Vidaldis!J36-IM5Silv!J36</f>
        <v>-2.7578389016902349E-9</v>
      </c>
      <c r="R36">
        <f>Im5Vidaldis!K36-IM5Silv!K36</f>
        <v>2.025092589452715E-8</v>
      </c>
      <c r="S36">
        <f>Im5Vidaldis!L36-IM5Silv!L36</f>
        <v>-8.2957127972571598E-9</v>
      </c>
      <c r="T36">
        <f>Im5Vidaldis!M36-IM5Silv!M36</f>
        <v>1.0008469018829569E-9</v>
      </c>
      <c r="U36">
        <f>Im5Vidaldis!N36-IM5Silv!N36</f>
        <v>-4.4102080999999533E-10</v>
      </c>
      <c r="V36">
        <f>Im5Vidaldis!O36-IM5Silv!O36</f>
        <v>-5.0549146007883294E-8</v>
      </c>
      <c r="W36">
        <f>Im5Vidaldis!P36-IM5Silv!P36</f>
        <v>2.5057108037768172E-10</v>
      </c>
      <c r="X36">
        <f>Im5Vidaldis!Q36-IM5Silv!Q36</f>
        <v>-1.2859331016690234E-8</v>
      </c>
      <c r="Y36">
        <f>Im5Vidaldis!R36-IM5Silv!R36</f>
        <v>4.4072096000435934E-8</v>
      </c>
      <c r="Z36">
        <f>Im5Vidaldis!S36-IM5Silv!S36</f>
        <v>3.7233485392085264E-8</v>
      </c>
      <c r="AA36">
        <f>Im5Vidaldis!T36-IM5Silv!T36</f>
        <v>-1.0925019000573855E-8</v>
      </c>
      <c r="AB36">
        <f>Im5Vidaldis!U36-IM5Silv!U36</f>
        <v>6.3150170981352005E-8</v>
      </c>
      <c r="AC36">
        <f>Im5Vidaldis!V36-IM5Silv!V36</f>
        <v>6.1747049834304235E-10</v>
      </c>
      <c r="AD36">
        <f>Im5Vidaldis!W36-IM5Silv!W36</f>
        <v>2.539499299736292E-8</v>
      </c>
      <c r="AE36">
        <f>Im5Vidaldis!X36-IM5Silv!X36</f>
        <v>5.9193540069557571E-9</v>
      </c>
      <c r="AF36">
        <f>Im5Vidaldis!Y36-IM5Silv!Y36</f>
        <v>-2.3377205005115087E-8</v>
      </c>
      <c r="AG36">
        <f>Im5Vidaldis!Z36-IM5Silv!Z36</f>
        <v>3.8542330802610048E-9</v>
      </c>
      <c r="AH36">
        <f>Im5Vidaldis!AA36-IM5Silv!AA36</f>
        <v>-4.2045316603345206E-8</v>
      </c>
      <c r="AI36">
        <f>Im5Vidaldis!AB36-IM5Silv!AB36</f>
        <v>-5.2267737998823449E-8</v>
      </c>
      <c r="AJ36">
        <f>Im5Vidaldis!AC36-IM5Silv!AC36</f>
        <v>3.1102859010534445E-8</v>
      </c>
      <c r="AK36">
        <f>Im5Vidaldis!AD36-IM5Silv!AD36</f>
        <v>-3.4426361011918871E-8</v>
      </c>
      <c r="AL36">
        <f>Im5Vidaldis!AE36-IM5Silv!AE36</f>
        <v>1.4921335000916969E-8</v>
      </c>
      <c r="AM36">
        <f>Im5Vidaldis!AF36-IM5Silv!AF36</f>
        <v>6.050383200006948E-8</v>
      </c>
      <c r="AN36">
        <f>Im5Vidaldis!AG36-IM5Silv!AG36</f>
        <v>-3.8236183205753171E-8</v>
      </c>
      <c r="AO36">
        <f>Im5Vidaldis!AH36-IM5Silv!AH36</f>
        <v>-9.4074204981531295E-8</v>
      </c>
      <c r="AP36">
        <f>Im5Vidaldis!AI36-IM5Silv!AI36</f>
        <v>3.4291314926493399E-9</v>
      </c>
      <c r="AQ36">
        <f>Im5Vidaldis!AJ36-IM5Silv!AJ36</f>
        <v>1.6587753004504435E-8</v>
      </c>
      <c r="AR36">
        <f>Im5Vidaldis!AK36-IM5Silv!AK36</f>
        <v>-4.6945184996316502E-9</v>
      </c>
      <c r="AS36">
        <f>Im5Vidaldis!AL36-IM5Silv!AL36</f>
        <v>3.7105965990796852E-9</v>
      </c>
      <c r="AT36">
        <f>Im5Vidaldis!AM36-IM5Silv!AM36</f>
        <v>-3.8651795597477445E-8</v>
      </c>
      <c r="AU36">
        <f>Im5Vidaldis!AN36-IM5Silv!AN36</f>
        <v>5.2651073001452886E-8</v>
      </c>
      <c r="AV36">
        <f>Im5Vidaldis!AO36-IM5Silv!AO36</f>
        <v>3.0492851403607357E-8</v>
      </c>
      <c r="AW36">
        <f>Im5Vidaldis!AP36-IM5Silv!AP36</f>
        <v>0</v>
      </c>
      <c r="AX36">
        <f>Im5Vidaldis!AQ36-IM5Silv!AQ36</f>
        <v>-4.3702233984421746E-9</v>
      </c>
      <c r="AY36">
        <f>Im5Vidaldis!AR36-IM5Silv!AR36</f>
        <v>5.5316620006795603E-8</v>
      </c>
      <c r="AZ36">
        <f>Im5Vidaldis!AS36-IM5Silv!AS36</f>
        <v>-4.0028110010609241E-9</v>
      </c>
      <c r="BA36">
        <f>Im5Vidaldis!AT36-IM5Silv!AT36</f>
        <v>2.3474975300230225E-10</v>
      </c>
      <c r="BB36">
        <f>Im5Vidaldis!AU36-IM5Silv!AU36</f>
        <v>-4.410371698924942E-10</v>
      </c>
      <c r="BC36">
        <f>Im5Vidaldis!AV36-IM5Silv!AV36</f>
        <v>-2.1540833901323442E-8</v>
      </c>
      <c r="BD36">
        <f>Im5Vidaldis!AW36-IM5Silv!AW36</f>
        <v>-2.4263040701577587E-8</v>
      </c>
      <c r="BE36">
        <f>Im5Vidaldis!AX36-IM5Silv!AX36</f>
        <v>1.5044525000784681E-9</v>
      </c>
      <c r="BF36">
        <f>Im5Vidaldis!AY36-IM5Silv!AY36</f>
        <v>2.5313874989218998E-9</v>
      </c>
      <c r="BG36">
        <f>Im5Vidaldis!AZ36-IM5Silv!AZ36</f>
        <v>2.2269969902899422E-8</v>
      </c>
      <c r="BH36">
        <f>Im5Vidaldis!BA36-IM5Silv!BA36</f>
        <v>-1.1307365700014005E-8</v>
      </c>
      <c r="BI36">
        <f>Im5Vidaldis!BB36-IM5Silv!BB36</f>
        <v>0</v>
      </c>
      <c r="BJ36">
        <f>Im5Vidaldis!BC36-IM5Silv!BC36</f>
        <v>6.2209620267650312E-11</v>
      </c>
      <c r="BK36">
        <f>Im5Vidaldis!BD36-IM5Silv!BD36</f>
        <v>8.9811814998896899E-9</v>
      </c>
      <c r="BL36">
        <f>Im5Vidaldis!BE36-IM5Silv!BE36</f>
        <v>0</v>
      </c>
      <c r="BM36">
        <f>Im5Vidaldis!BF36-IM5Silv!BF36</f>
        <v>0</v>
      </c>
      <c r="BN36">
        <f>Im5Vidaldis!BG36-IM5Silv!BG36</f>
        <v>-3.3164232020321815E-9</v>
      </c>
      <c r="BO36">
        <f>Im5Vidaldis!BH36-IM5Silv!BH36</f>
        <v>0</v>
      </c>
      <c r="BP36">
        <f>Im5Vidaldis!BI36-IM5Silv!BI36</f>
        <v>7.7492409884805102E-10</v>
      </c>
      <c r="BQ36">
        <f>Im5Vidaldis!BJ36-IM5Silv!BJ36</f>
        <v>-2.9899691598479772E-10</v>
      </c>
      <c r="BR36">
        <f>Im5Vidaldis!BK36-IM5Silv!BK36</f>
        <v>-3.7354860198124396E-8</v>
      </c>
      <c r="BS36">
        <f>Im5Vidaldis!BL36-IM5Silv!BL36</f>
        <v>2.5927718902418739E-8</v>
      </c>
      <c r="BT36">
        <f>Im5Vidaldis!BM36-IM5Silv!BM36</f>
        <v>-1.7348514402826254E-8</v>
      </c>
      <c r="BU36">
        <f>Im5Vidaldis!BN36-IM5Silv!BN36</f>
        <v>2.1268643599775539E-9</v>
      </c>
      <c r="BV36">
        <f>Im5Vidaldis!BO36-IM5Silv!BO36</f>
        <v>1.6400343999523059E-9</v>
      </c>
      <c r="BW36">
        <f>Im5Vidaldis!BP36-IM5Silv!BP36</f>
        <v>-5.0841816000291029E-10</v>
      </c>
      <c r="BX36">
        <f>Im5Vidaldis!BQ36-IM5Silv!BQ36</f>
        <v>7.8061700992115846E-8</v>
      </c>
      <c r="BY36">
        <f>Im5Vidaldis!BR36-IM5Silv!BR36</f>
        <v>7.5750700850862884E-11</v>
      </c>
      <c r="BZ36">
        <f>Im5Vidaldis!BS36-IM5Silv!BS36</f>
        <v>-2.8752965008926878E-8</v>
      </c>
      <c r="CA36">
        <f>Im5Vidaldis!BT36-IM5Silv!BT36</f>
        <v>2.7353997001516861E-9</v>
      </c>
    </row>
    <row r="37" spans="1:79" x14ac:dyDescent="0.25">
      <c r="A37">
        <v>0.20222236216068301</v>
      </c>
      <c r="B37">
        <v>0.20222230443808001</v>
      </c>
      <c r="D37">
        <f t="shared" si="0"/>
        <v>5.7722603002963169E-8</v>
      </c>
      <c r="E37" s="2">
        <f t="shared" si="1"/>
        <v>5.7722603002963169E-8</v>
      </c>
      <c r="H37">
        <f t="shared" si="2"/>
        <v>36</v>
      </c>
      <c r="I37">
        <f>Im5Vidaldis!B37-IM5Silv!B37</f>
        <v>5.7722604002163891E-8</v>
      </c>
      <c r="J37">
        <f>Im5Vidaldis!C37-IM5Silv!C37</f>
        <v>-7.7915699933650551E-10</v>
      </c>
      <c r="K37">
        <f>Im5Vidaldis!D37-IM5Silv!D37</f>
        <v>-4.3450801290312313E-10</v>
      </c>
      <c r="L37">
        <f>Im5Vidaldis!E37-IM5Silv!E37</f>
        <v>-1.6098802985142768E-9</v>
      </c>
      <c r="M37">
        <f>Im5Vidaldis!F37-IM5Silv!F37</f>
        <v>-6.6814699606343453E-11</v>
      </c>
      <c r="N37">
        <f>Im5Vidaldis!G37-IM5Silv!G37</f>
        <v>1.4029132994197724E-9</v>
      </c>
      <c r="O37">
        <f>Im5Vidaldis!H37-IM5Silv!H37</f>
        <v>1.1761091198159157E-9</v>
      </c>
      <c r="P37">
        <f>Im5Vidaldis!I37-IM5Silv!I37</f>
        <v>-6.4617811101896905E-9</v>
      </c>
      <c r="Q37">
        <f>Im5Vidaldis!J37-IM5Silv!J37</f>
        <v>-1.5752054938200644E-9</v>
      </c>
      <c r="R37">
        <f>Im5Vidaldis!K37-IM5Silv!K37</f>
        <v>1.1186421497444421E-8</v>
      </c>
      <c r="S37">
        <f>Im5Vidaldis!L37-IM5Silv!L37</f>
        <v>-9.1532801043542333E-10</v>
      </c>
      <c r="T37">
        <f>Im5Vidaldis!M37-IM5Silv!M37</f>
        <v>7.1148919741914618E-10</v>
      </c>
      <c r="U37">
        <f>Im5Vidaldis!N37-IM5Silv!N37</f>
        <v>0</v>
      </c>
      <c r="V37">
        <f>Im5Vidaldis!O37-IM5Silv!O37</f>
        <v>-5.8046745202156025E-8</v>
      </c>
      <c r="W37">
        <f>Im5Vidaldis!P37-IM5Silv!P37</f>
        <v>4.3734650016086229E-11</v>
      </c>
      <c r="X37">
        <f>Im5Vidaldis!Q37-IM5Silv!Q37</f>
        <v>-1.0568302594160528E-8</v>
      </c>
      <c r="Y37">
        <f>Im5Vidaldis!R37-IM5Silv!R37</f>
        <v>2.3563393986014702E-8</v>
      </c>
      <c r="Z37">
        <f>Im5Vidaldis!S37-IM5Silv!S37</f>
        <v>1.2814877300981742E-7</v>
      </c>
      <c r="AA37">
        <f>Im5Vidaldis!T37-IM5Silv!T37</f>
        <v>-3.9957304992510601E-8</v>
      </c>
      <c r="AB37">
        <f>Im5Vidaldis!U37-IM5Silv!U37</f>
        <v>5.446959598642831E-9</v>
      </c>
      <c r="AC37">
        <f>Im5Vidaldis!V37-IM5Silv!V37</f>
        <v>-1.0859456202327866E-8</v>
      </c>
      <c r="AD37">
        <f>Im5Vidaldis!W37-IM5Silv!W37</f>
        <v>1.1445240949425894E-7</v>
      </c>
      <c r="AE37">
        <f>Im5Vidaldis!X37-IM5Silv!X37</f>
        <v>-9.487706198463286E-8</v>
      </c>
      <c r="AF37">
        <f>Im5Vidaldis!Y37-IM5Silv!Y37</f>
        <v>-1.1391036003338684E-8</v>
      </c>
      <c r="AG37">
        <f>Im5Vidaldis!Z37-IM5Silv!Z37</f>
        <v>5.4653603899501579E-8</v>
      </c>
      <c r="AH37">
        <f>Im5Vidaldis!AA37-IM5Silv!AA37</f>
        <v>-7.2884268995099255E-8</v>
      </c>
      <c r="AI37">
        <f>Im5Vidaldis!AB37-IM5Silv!AB37</f>
        <v>-1.362267499915859E-7</v>
      </c>
      <c r="AJ37">
        <f>Im5Vidaldis!AC37-IM5Silv!AC37</f>
        <v>-1.7724905002070024E-8</v>
      </c>
      <c r="AK37">
        <f>Im5Vidaldis!AD37-IM5Silv!AD37</f>
        <v>-8.2945957088909061E-8</v>
      </c>
      <c r="AL37">
        <f>Im5Vidaldis!AE37-IM5Silv!AE37</f>
        <v>8.13931730070383E-8</v>
      </c>
      <c r="AM37">
        <f>Im5Vidaldis!AF37-IM5Silv!AF37</f>
        <v>7.6708426000049457E-8</v>
      </c>
      <c r="AN37">
        <f>Im5Vidaldis!AG37-IM5Silv!AG37</f>
        <v>-7.9216277981686289E-8</v>
      </c>
      <c r="AO37">
        <f>Im5Vidaldis!AH37-IM5Silv!AH37</f>
        <v>-1.8261596991531182E-9</v>
      </c>
      <c r="AP37">
        <f>Im5Vidaldis!AI37-IM5Silv!AI37</f>
        <v>-4.7605234004821639E-8</v>
      </c>
      <c r="AQ37">
        <f>Im5Vidaldis!AJ37-IM5Silv!AJ37</f>
        <v>-2.1846469910880018E-9</v>
      </c>
      <c r="AR37">
        <f>Im5Vidaldis!AK37-IM5Silv!AK37</f>
        <v>2.6194710012195088E-9</v>
      </c>
      <c r="AS37">
        <f>Im5Vidaldis!AL37-IM5Silv!AL37</f>
        <v>4.7631186009255977E-9</v>
      </c>
      <c r="AT37">
        <f>Im5Vidaldis!AM37-IM5Silv!AM37</f>
        <v>-2.8827316006507786E-8</v>
      </c>
      <c r="AU37">
        <f>Im5Vidaldis!AN37-IM5Silv!AN37</f>
        <v>-1.5832625988032589E-8</v>
      </c>
      <c r="AV37">
        <f>Im5Vidaldis!AO37-IM5Silv!AO37</f>
        <v>-3.5201414977370504E-9</v>
      </c>
      <c r="AW37">
        <f>Im5Vidaldis!AP37-IM5Silv!AP37</f>
        <v>0</v>
      </c>
      <c r="AX37">
        <f>Im5Vidaldis!AQ37-IM5Silv!AQ37</f>
        <v>2.1094564012225092E-9</v>
      </c>
      <c r="AY37">
        <f>Im5Vidaldis!AR37-IM5Silv!AR37</f>
        <v>-1.0904838801395478E-7</v>
      </c>
      <c r="AZ37">
        <f>Im5Vidaldis!AS37-IM5Silv!AS37</f>
        <v>-4.9143841995835658E-8</v>
      </c>
      <c r="BA37">
        <f>Im5Vidaldis!AT37-IM5Silv!AT37</f>
        <v>0</v>
      </c>
      <c r="BB37">
        <f>Im5Vidaldis!AU37-IM5Silv!AU37</f>
        <v>7.5838929997074089E-9</v>
      </c>
      <c r="BC37">
        <f>Im5Vidaldis!AV37-IM5Silv!AV37</f>
        <v>1.7920823019990095E-9</v>
      </c>
      <c r="BD37">
        <f>Im5Vidaldis!AW37-IM5Silv!AW37</f>
        <v>1.0652588013082553E-9</v>
      </c>
      <c r="BE37">
        <f>Im5Vidaldis!AX37-IM5Silv!AX37</f>
        <v>1.5216417969393659E-10</v>
      </c>
      <c r="BF37">
        <f>Im5Vidaldis!AY37-IM5Silv!AY37</f>
        <v>-1.4520277501206547E-8</v>
      </c>
      <c r="BG37">
        <f>Im5Vidaldis!AZ37-IM5Silv!AZ37</f>
        <v>6.1479695986910166E-9</v>
      </c>
      <c r="BH37">
        <f>Im5Vidaldis!BA37-IM5Silv!BA37</f>
        <v>-1.2181024300339516E-7</v>
      </c>
      <c r="BI37">
        <f>Im5Vidaldis!BB37-IM5Silv!BB37</f>
        <v>0</v>
      </c>
      <c r="BJ37">
        <f>Im5Vidaldis!BC37-IM5Silv!BC37</f>
        <v>5.0319180072699865E-10</v>
      </c>
      <c r="BK37">
        <f>Im5Vidaldis!BD37-IM5Silv!BD37</f>
        <v>2.71369409929334E-9</v>
      </c>
      <c r="BL37">
        <f>Im5Vidaldis!BE37-IM5Silv!BE37</f>
        <v>0</v>
      </c>
      <c r="BM37">
        <f>Im5Vidaldis!BF37-IM5Silv!BF37</f>
        <v>0</v>
      </c>
      <c r="BN37">
        <f>Im5Vidaldis!BG37-IM5Silv!BG37</f>
        <v>1.6531119001461647E-8</v>
      </c>
      <c r="BO37">
        <f>Im5Vidaldis!BH37-IM5Silv!BH37</f>
        <v>0</v>
      </c>
      <c r="BP37">
        <f>Im5Vidaldis!BI37-IM5Silv!BI37</f>
        <v>3.2713457095989718E-8</v>
      </c>
      <c r="BQ37">
        <f>Im5Vidaldis!BJ37-IM5Silv!BJ37</f>
        <v>0</v>
      </c>
      <c r="BR37">
        <f>Im5Vidaldis!BK37-IM5Silv!BK37</f>
        <v>6.4689661995187553E-9</v>
      </c>
      <c r="BS37">
        <f>Im5Vidaldis!BL37-IM5Silv!BL37</f>
        <v>-1.906966209941352E-8</v>
      </c>
      <c r="BT37">
        <f>Im5Vidaldis!BM37-IM5Silv!BM37</f>
        <v>-3.463271100456744E-8</v>
      </c>
      <c r="BU37">
        <f>Im5Vidaldis!BN37-IM5Silv!BN37</f>
        <v>1.4119404201373698E-8</v>
      </c>
      <c r="BV37">
        <f>Im5Vidaldis!BO37-IM5Silv!BO37</f>
        <v>1.4492787005215835E-9</v>
      </c>
      <c r="BW37">
        <f>Im5Vidaldis!BP37-IM5Silv!BP37</f>
        <v>-4.9092540015810426E-9</v>
      </c>
      <c r="BX37">
        <f>Im5Vidaldis!BQ37-IM5Silv!BQ37</f>
        <v>1.0859892984882435E-8</v>
      </c>
      <c r="BY37">
        <f>Im5Vidaldis!BR37-IM5Silv!BR37</f>
        <v>5.5953770089489652E-10</v>
      </c>
      <c r="BZ37">
        <f>Im5Vidaldis!BS37-IM5Silv!BS37</f>
        <v>-1.9162894993041135E-8</v>
      </c>
      <c r="CA37">
        <f>Im5Vidaldis!BT37-IM5Silv!BT37</f>
        <v>6.6296681963673443E-9</v>
      </c>
    </row>
    <row r="38" spans="1:79" x14ac:dyDescent="0.25">
      <c r="A38">
        <v>0.18378534913063099</v>
      </c>
      <c r="B38">
        <v>0.18378525262776599</v>
      </c>
      <c r="D38">
        <f t="shared" si="0"/>
        <v>9.6502865004621796E-8</v>
      </c>
      <c r="E38" s="2">
        <f t="shared" si="1"/>
        <v>9.6502865004621796E-8</v>
      </c>
      <c r="H38">
        <f t="shared" si="2"/>
        <v>37</v>
      </c>
      <c r="I38">
        <f>Im5Vidaldis!B38-IM5Silv!B38</f>
        <v>9.6502864005421074E-8</v>
      </c>
      <c r="J38">
        <f>Im5Vidaldis!C38-IM5Silv!C38</f>
        <v>1.6397830038261674E-9</v>
      </c>
      <c r="K38">
        <f>Im5Vidaldis!D38-IM5Silv!D38</f>
        <v>1.6562888599525039E-7</v>
      </c>
      <c r="L38">
        <f>Im5Vidaldis!E38-IM5Silv!E38</f>
        <v>-5.1598481008718888E-9</v>
      </c>
      <c r="M38">
        <f>Im5Vidaldis!F38-IM5Silv!F38</f>
        <v>5.0841835984305472E-9</v>
      </c>
      <c r="N38">
        <f>Im5Vidaldis!G38-IM5Silv!G38</f>
        <v>1.2526710901211713E-9</v>
      </c>
      <c r="O38">
        <f>Im5Vidaldis!H38-IM5Silv!H38</f>
        <v>-3.7958894014145095E-9</v>
      </c>
      <c r="P38">
        <f>Im5Vidaldis!I38-IM5Silv!I38</f>
        <v>-2.3547213998109662E-8</v>
      </c>
      <c r="Q38">
        <f>Im5Vidaldis!J38-IM5Silv!J38</f>
        <v>-3.4186148981096842E-9</v>
      </c>
      <c r="R38">
        <f>Im5Vidaldis!K38-IM5Silv!K38</f>
        <v>-6.8496011015883873E-9</v>
      </c>
      <c r="S38">
        <f>Im5Vidaldis!L38-IM5Silv!L38</f>
        <v>-2.19891349920176E-9</v>
      </c>
      <c r="T38">
        <f>Im5Vidaldis!M38-IM5Silv!M38</f>
        <v>-5.5621702001185103E-9</v>
      </c>
      <c r="U38">
        <f>Im5Vidaldis!N38-IM5Silv!N38</f>
        <v>0</v>
      </c>
      <c r="V38">
        <f>Im5Vidaldis!O38-IM5Silv!O38</f>
        <v>8.0487094294978689E-8</v>
      </c>
      <c r="W38">
        <f>Im5Vidaldis!P38-IM5Silv!P38</f>
        <v>-1.5323046401172213E-8</v>
      </c>
      <c r="X38">
        <f>Im5Vidaldis!Q38-IM5Silv!Q38</f>
        <v>3.7409060002491223E-8</v>
      </c>
      <c r="Y38">
        <f>Im5Vidaldis!R38-IM5Silv!R38</f>
        <v>7.4010010064906595E-9</v>
      </c>
      <c r="Z38">
        <f>Im5Vidaldis!S38-IM5Silv!S38</f>
        <v>-6.411537201156392E-8</v>
      </c>
      <c r="AA38">
        <f>Im5Vidaldis!T38-IM5Silv!T38</f>
        <v>7.3739442996156868E-8</v>
      </c>
      <c r="AB38">
        <f>Im5Vidaldis!U38-IM5Silv!U38</f>
        <v>1.1618213002773103E-8</v>
      </c>
      <c r="AC38">
        <f>Im5Vidaldis!V38-IM5Silv!V38</f>
        <v>-7.9206562975109307E-9</v>
      </c>
      <c r="AD38">
        <f>Im5Vidaldis!W38-IM5Silv!W38</f>
        <v>-1.3265624899949646E-7</v>
      </c>
      <c r="AE38">
        <f>Im5Vidaldis!X38-IM5Silv!X38</f>
        <v>9.2113673993976519E-8</v>
      </c>
      <c r="AF38">
        <f>Im5Vidaldis!Y38-IM5Silv!Y38</f>
        <v>-8.5134142985276995E-8</v>
      </c>
      <c r="AG38">
        <f>Im5Vidaldis!Z38-IM5Silv!Z38</f>
        <v>-7.641450000539507E-9</v>
      </c>
      <c r="AH38">
        <f>Im5Vidaldis!AA38-IM5Silv!AA38</f>
        <v>-4.3257900039783692E-9</v>
      </c>
      <c r="AI38">
        <f>Im5Vidaldis!AB38-IM5Silv!AB38</f>
        <v>-3.7146043990743394E-8</v>
      </c>
      <c r="AJ38">
        <f>Im5Vidaldis!AC38-IM5Silv!AC38</f>
        <v>-4.1632776046074405E-9</v>
      </c>
      <c r="AK38">
        <f>Im5Vidaldis!AD38-IM5Silv!AD38</f>
        <v>5.8242836206701121E-8</v>
      </c>
      <c r="AL38">
        <f>Im5Vidaldis!AE38-IM5Silv!AE38</f>
        <v>-3.7845800104907568E-9</v>
      </c>
      <c r="AM38">
        <f>Im5Vidaldis!AF38-IM5Silv!AF38</f>
        <v>-8.650117300224025E-8</v>
      </c>
      <c r="AN38">
        <f>Im5Vidaldis!AG38-IM5Silv!AG38</f>
        <v>5.914615600066675E-8</v>
      </c>
      <c r="AO38">
        <f>Im5Vidaldis!AH38-IM5Silv!AH38</f>
        <v>-7.6126710074619908E-9</v>
      </c>
      <c r="AP38">
        <f>Im5Vidaldis!AI38-IM5Silv!AI38</f>
        <v>2.7863506002478999E-8</v>
      </c>
      <c r="AQ38">
        <f>Im5Vidaldis!AJ38-IM5Silv!AJ38</f>
        <v>6.6724894012826219E-9</v>
      </c>
      <c r="AR38">
        <f>Im5Vidaldis!AK38-IM5Silv!AK38</f>
        <v>-2.5411416998410985E-8</v>
      </c>
      <c r="AS38">
        <f>Im5Vidaldis!AL38-IM5Silv!AL38</f>
        <v>1.6993815993293637E-8</v>
      </c>
      <c r="AT38">
        <f>Im5Vidaldis!AM38-IM5Silv!AM38</f>
        <v>-1.6333932990886257E-9</v>
      </c>
      <c r="AU38">
        <f>Im5Vidaldis!AN38-IM5Silv!AN38</f>
        <v>9.331540401502636E-11</v>
      </c>
      <c r="AV38">
        <f>Im5Vidaldis!AO38-IM5Silv!AO38</f>
        <v>-2.4654360102072115E-8</v>
      </c>
      <c r="AW38">
        <f>Im5Vidaldis!AP38-IM5Silv!AP38</f>
        <v>0</v>
      </c>
      <c r="AX38">
        <f>Im5Vidaldis!AQ38-IM5Silv!AQ38</f>
        <v>-4.2467869998397134E-8</v>
      </c>
      <c r="AY38">
        <f>Im5Vidaldis!AR38-IM5Silv!AR38</f>
        <v>2.613550130481368E-8</v>
      </c>
      <c r="AZ38">
        <f>Im5Vidaldis!AS38-IM5Silv!AS38</f>
        <v>-1.4007883991640213E-8</v>
      </c>
      <c r="BA38">
        <f>Im5Vidaldis!AT38-IM5Silv!AT38</f>
        <v>0</v>
      </c>
      <c r="BB38">
        <f>Im5Vidaldis!AU38-IM5Silv!AU38</f>
        <v>1.8678268015603905E-8</v>
      </c>
      <c r="BC38">
        <f>Im5Vidaldis!AV38-IM5Silv!AV38</f>
        <v>-3.6538370995486957E-8</v>
      </c>
      <c r="BD38">
        <f>Im5Vidaldis!AW38-IM5Silv!AW38</f>
        <v>-2.3019413791791621E-8</v>
      </c>
      <c r="BE38">
        <f>Im5Vidaldis!AX38-IM5Silv!AX38</f>
        <v>0</v>
      </c>
      <c r="BF38">
        <f>Im5Vidaldis!AY38-IM5Silv!AY38</f>
        <v>1.3220746997166799E-8</v>
      </c>
      <c r="BG38">
        <f>Im5Vidaldis!AZ38-IM5Silv!AZ38</f>
        <v>-5.8785303014285972E-8</v>
      </c>
      <c r="BH38">
        <f>Im5Vidaldis!BA38-IM5Silv!BA38</f>
        <v>-9.4629609981300433E-9</v>
      </c>
      <c r="BI38">
        <f>Im5Vidaldis!BB38-IM5Silv!BB38</f>
        <v>0</v>
      </c>
      <c r="BJ38">
        <f>Im5Vidaldis!BC38-IM5Silv!BC38</f>
        <v>-4.6621996999118842E-8</v>
      </c>
      <c r="BK38">
        <f>Im5Vidaldis!BD38-IM5Silv!BD38</f>
        <v>2.8102959959142026E-9</v>
      </c>
      <c r="BL38">
        <f>Im5Vidaldis!BE38-IM5Silv!BE38</f>
        <v>0</v>
      </c>
      <c r="BM38">
        <f>Im5Vidaldis!BF38-IM5Silv!BF38</f>
        <v>0</v>
      </c>
      <c r="BN38">
        <f>Im5Vidaldis!BG38-IM5Silv!BG38</f>
        <v>3.2801838995011323E-8</v>
      </c>
      <c r="BO38">
        <f>Im5Vidaldis!BH38-IM5Silv!BH38</f>
        <v>0</v>
      </c>
      <c r="BP38">
        <f>Im5Vidaldis!BI38-IM5Silv!BI38</f>
        <v>5.5276540011917064E-9</v>
      </c>
      <c r="BQ38">
        <f>Im5Vidaldis!BJ38-IM5Silv!BJ38</f>
        <v>0</v>
      </c>
      <c r="BR38">
        <f>Im5Vidaldis!BK38-IM5Silv!BK38</f>
        <v>6.4681571987357245E-8</v>
      </c>
      <c r="BS38">
        <f>Im5Vidaldis!BL38-IM5Silv!BL38</f>
        <v>-7.8886707000069833E-8</v>
      </c>
      <c r="BT38">
        <f>Im5Vidaldis!BM38-IM5Silv!BM38</f>
        <v>-1.5975268996548664E-8</v>
      </c>
      <c r="BU38">
        <f>Im5Vidaldis!BN38-IM5Silv!BN38</f>
        <v>-5.1485579008470062E-8</v>
      </c>
      <c r="BV38">
        <f>Im5Vidaldis!BO38-IM5Silv!BO38</f>
        <v>-1.3615290006541159E-9</v>
      </c>
      <c r="BW38">
        <f>Im5Vidaldis!BP38-IM5Silv!BP38</f>
        <v>3.7213544995529091E-8</v>
      </c>
      <c r="BX38">
        <f>Im5Vidaldis!BQ38-IM5Silv!BQ38</f>
        <v>-7.7537909981550968E-9</v>
      </c>
      <c r="BY38">
        <f>Im5Vidaldis!BR38-IM5Silv!BR38</f>
        <v>-3.427971098646232E-8</v>
      </c>
      <c r="BZ38">
        <f>Im5Vidaldis!BS38-IM5Silv!BS38</f>
        <v>-1.4140670398510302E-8</v>
      </c>
      <c r="CA38">
        <f>Im5Vidaldis!BT38-IM5Silv!BT38</f>
        <v>-1.8341853008640996E-8</v>
      </c>
    </row>
    <row r="39" spans="1:79" x14ac:dyDescent="0.25">
      <c r="A39">
        <v>1.2160868383944E-2</v>
      </c>
      <c r="B39">
        <v>1.2160866053461899E-2</v>
      </c>
      <c r="D39">
        <f t="shared" si="0"/>
        <v>2.3304821007014143E-9</v>
      </c>
      <c r="E39" s="2">
        <f t="shared" si="1"/>
        <v>2.3304821007014143E-9</v>
      </c>
      <c r="H39">
        <f t="shared" si="2"/>
        <v>38</v>
      </c>
      <c r="I39">
        <f>Im5Vidaldis!B39-IM5Silv!B39</f>
        <v>2.3304821007014143E-9</v>
      </c>
      <c r="J39">
        <f>Im5Vidaldis!C39-IM5Silv!C39</f>
        <v>5.155695501080082E-8</v>
      </c>
      <c r="K39">
        <f>Im5Vidaldis!D39-IM5Silv!D39</f>
        <v>3.0316900604537844E-9</v>
      </c>
      <c r="L39">
        <f>Im5Vidaldis!E39-IM5Silv!E39</f>
        <v>3.3666937987453238E-10</v>
      </c>
      <c r="M39">
        <f>Im5Vidaldis!F39-IM5Silv!F39</f>
        <v>3.6741466301684622E-9</v>
      </c>
      <c r="N39">
        <f>Im5Vidaldis!G39-IM5Silv!G39</f>
        <v>1.9880615105549726E-9</v>
      </c>
      <c r="O39">
        <f>Im5Vidaldis!H39-IM5Silv!H39</f>
        <v>4.0120157994427696E-9</v>
      </c>
      <c r="P39">
        <f>Im5Vidaldis!I39-IM5Silv!I39</f>
        <v>1.0167288299472999E-8</v>
      </c>
      <c r="Q39">
        <f>Im5Vidaldis!J39-IM5Silv!J39</f>
        <v>-6.1963489894623081E-10</v>
      </c>
      <c r="R39">
        <f>Im5Vidaldis!K39-IM5Silv!K39</f>
        <v>6.2351358104395516E-9</v>
      </c>
      <c r="S39">
        <f>Im5Vidaldis!L39-IM5Silv!L39</f>
        <v>-2.8968426997455499E-9</v>
      </c>
      <c r="T39">
        <f>Im5Vidaldis!M39-IM5Silv!M39</f>
        <v>-1.1282960499930939E-8</v>
      </c>
      <c r="U39">
        <f>Im5Vidaldis!N39-IM5Silv!N39</f>
        <v>0</v>
      </c>
      <c r="V39">
        <f>Im5Vidaldis!O39-IM5Silv!O39</f>
        <v>1.7305693697511337E-8</v>
      </c>
      <c r="W39">
        <f>Im5Vidaldis!P39-IM5Silv!P39</f>
        <v>-1.2137130599165769E-8</v>
      </c>
      <c r="X39">
        <f>Im5Vidaldis!Q39-IM5Silv!Q39</f>
        <v>9.8695826927786001E-9</v>
      </c>
      <c r="Y39">
        <f>Im5Vidaldis!R39-IM5Silv!R39</f>
        <v>2.159001099427682E-9</v>
      </c>
      <c r="Z39">
        <f>Im5Vidaldis!S39-IM5Silv!S39</f>
        <v>-2.5594166799813856E-8</v>
      </c>
      <c r="AA39">
        <f>Im5Vidaldis!T39-IM5Silv!T39</f>
        <v>1.2628312501608563E-9</v>
      </c>
      <c r="AB39">
        <f>Im5Vidaldis!U39-IM5Silv!U39</f>
        <v>-1.9916313306889144E-8</v>
      </c>
      <c r="AC39">
        <f>Im5Vidaldis!V39-IM5Silv!V39</f>
        <v>1.630451900228036E-9</v>
      </c>
      <c r="AD39">
        <f>Im5Vidaldis!W39-IM5Silv!W39</f>
        <v>-9.1330744994566615E-8</v>
      </c>
      <c r="AE39">
        <f>Im5Vidaldis!X39-IM5Silv!X39</f>
        <v>8.5688057996358147E-8</v>
      </c>
      <c r="AF39">
        <f>Im5Vidaldis!Y39-IM5Silv!Y39</f>
        <v>-3.4724401999641774E-9</v>
      </c>
      <c r="AG39">
        <f>Im5Vidaldis!Z39-IM5Silv!Z39</f>
        <v>-1.3655277680086828E-9</v>
      </c>
      <c r="AH39">
        <f>Im5Vidaldis!AA39-IM5Silv!AA39</f>
        <v>7.5398184015695868E-9</v>
      </c>
      <c r="AI39">
        <f>Im5Vidaldis!AB39-IM5Silv!AB39</f>
        <v>5.0918695024271265E-9</v>
      </c>
      <c r="AJ39">
        <f>Im5Vidaldis!AC39-IM5Silv!AC39</f>
        <v>-7.9691576046481138E-9</v>
      </c>
      <c r="AK39">
        <f>Im5Vidaldis!AD39-IM5Silv!AD39</f>
        <v>3.0430584496698998E-8</v>
      </c>
      <c r="AL39">
        <f>Im5Vidaldis!AE39-IM5Silv!AE39</f>
        <v>1.1241490377456032E-11</v>
      </c>
      <c r="AM39">
        <f>Im5Vidaldis!AF39-IM5Silv!AF39</f>
        <v>-1.7379588490573639E-8</v>
      </c>
      <c r="AN39">
        <f>Im5Vidaldis!AG39-IM5Silv!AG39</f>
        <v>1.1089071098868697E-8</v>
      </c>
      <c r="AO39">
        <f>Im5Vidaldis!AH39-IM5Silv!AH39</f>
        <v>-5.6620363009241004E-8</v>
      </c>
      <c r="AP39">
        <f>Im5Vidaldis!AI39-IM5Silv!AI39</f>
        <v>-1.9472709000822874E-9</v>
      </c>
      <c r="AQ39">
        <f>Im5Vidaldis!AJ39-IM5Silv!AJ39</f>
        <v>1.6745214000135622E-9</v>
      </c>
      <c r="AR39">
        <f>Im5Vidaldis!AK39-IM5Silv!AK39</f>
        <v>-1.0304291031548729E-9</v>
      </c>
      <c r="AS39">
        <f>Im5Vidaldis!AL39-IM5Silv!AL39</f>
        <v>1.1235812003018708E-8</v>
      </c>
      <c r="AT39">
        <f>Im5Vidaldis!AM39-IM5Silv!AM39</f>
        <v>8.7155201979050023E-10</v>
      </c>
      <c r="AU39">
        <f>Im5Vidaldis!AN39-IM5Silv!AN39</f>
        <v>9.1165954993477349E-9</v>
      </c>
      <c r="AV39">
        <f>Im5Vidaldis!AO39-IM5Silv!AO39</f>
        <v>-8.4694988002065319E-9</v>
      </c>
      <c r="AW39">
        <f>Im5Vidaldis!AP39-IM5Silv!AP39</f>
        <v>0</v>
      </c>
      <c r="AX39">
        <f>Im5Vidaldis!AQ39-IM5Silv!AQ39</f>
        <v>-2.6551455006851299E-8</v>
      </c>
      <c r="AY39">
        <f>Im5Vidaldis!AR39-IM5Silv!AR39</f>
        <v>1.1490897303123582E-8</v>
      </c>
      <c r="AZ39">
        <f>Im5Vidaldis!AS39-IM5Silv!AS39</f>
        <v>1.7444082012207929E-9</v>
      </c>
      <c r="BA39">
        <f>Im5Vidaldis!AT39-IM5Silv!AT39</f>
        <v>4.1420607209234967E-12</v>
      </c>
      <c r="BB39">
        <f>Im5Vidaldis!AU39-IM5Silv!AU39</f>
        <v>1.5292639932162899E-9</v>
      </c>
      <c r="BC39">
        <f>Im5Vidaldis!AV39-IM5Silv!AV39</f>
        <v>4.5643138990580923E-9</v>
      </c>
      <c r="BD39">
        <f>Im5Vidaldis!AW39-IM5Silv!AW39</f>
        <v>-1.0152294199761158E-8</v>
      </c>
      <c r="BE39">
        <f>Im5Vidaldis!AX39-IM5Silv!AX39</f>
        <v>0</v>
      </c>
      <c r="BF39">
        <f>Im5Vidaldis!AY39-IM5Silv!AY39</f>
        <v>1.6624223303507435E-8</v>
      </c>
      <c r="BG39">
        <f>Im5Vidaldis!AZ39-IM5Silv!AZ39</f>
        <v>-1.5662700997287615E-8</v>
      </c>
      <c r="BH39">
        <f>Im5Vidaldis!BA39-IM5Silv!BA39</f>
        <v>7.8008302005494468E-9</v>
      </c>
      <c r="BI39">
        <f>Im5Vidaldis!BB39-IM5Silv!BB39</f>
        <v>0</v>
      </c>
      <c r="BJ39">
        <f>Im5Vidaldis!BC39-IM5Silv!BC39</f>
        <v>5.000375398467316E-9</v>
      </c>
      <c r="BK39">
        <f>Im5Vidaldis!BD39-IM5Silv!BD39</f>
        <v>1.9277270002504565E-8</v>
      </c>
      <c r="BL39">
        <f>Im5Vidaldis!BE39-IM5Silv!BE39</f>
        <v>0</v>
      </c>
      <c r="BM39">
        <f>Im5Vidaldis!BF39-IM5Silv!BF39</f>
        <v>0</v>
      </c>
      <c r="BN39">
        <f>Im5Vidaldis!BG39-IM5Silv!BG39</f>
        <v>-2.5807225703666781E-8</v>
      </c>
      <c r="BO39">
        <f>Im5Vidaldis!BH39-IM5Silv!BH39</f>
        <v>0</v>
      </c>
      <c r="BP39">
        <f>Im5Vidaldis!BI39-IM5Silv!BI39</f>
        <v>-1.7286039696862154E-8</v>
      </c>
      <c r="BQ39">
        <f>Im5Vidaldis!BJ39-IM5Silv!BJ39</f>
        <v>0</v>
      </c>
      <c r="BR39">
        <f>Im5Vidaldis!BK39-IM5Silv!BK39</f>
        <v>-5.7283186000178787E-8</v>
      </c>
      <c r="BS39">
        <f>Im5Vidaldis!BL39-IM5Silv!BL39</f>
        <v>2.2849171096850363E-8</v>
      </c>
      <c r="BT39">
        <f>Im5Vidaldis!BM39-IM5Silv!BM39</f>
        <v>1.8633402300294311E-8</v>
      </c>
      <c r="BU39">
        <f>Im5Vidaldis!BN39-IM5Silv!BN39</f>
        <v>-1.899785309622537E-8</v>
      </c>
      <c r="BV39">
        <f>Im5Vidaldis!BO39-IM5Silv!BO39</f>
        <v>9.8774100010246002E-8</v>
      </c>
      <c r="BW39">
        <f>Im5Vidaldis!BP39-IM5Silv!BP39</f>
        <v>5.1434610598422026E-8</v>
      </c>
      <c r="BX39">
        <f>Im5Vidaldis!BQ39-IM5Silv!BQ39</f>
        <v>-7.2912703999450379E-9</v>
      </c>
      <c r="BY39">
        <f>Im5Vidaldis!BR39-IM5Silv!BR39</f>
        <v>1.9408291002109834E-8</v>
      </c>
      <c r="BZ39">
        <f>Im5Vidaldis!BS39-IM5Silv!BS39</f>
        <v>-7.5542916991300224E-9</v>
      </c>
      <c r="CA39">
        <f>Im5Vidaldis!BT39-IM5Silv!BT39</f>
        <v>2.3864538997719897E-8</v>
      </c>
    </row>
    <row r="40" spans="1:79" x14ac:dyDescent="0.25">
      <c r="A40">
        <v>6.9966940209269498E-3</v>
      </c>
      <c r="B40">
        <v>6.9966939021025003E-3</v>
      </c>
      <c r="D40">
        <f t="shared" si="0"/>
        <v>1.1882444941185843E-10</v>
      </c>
      <c r="E40" s="2">
        <f t="shared" si="1"/>
        <v>1.1882444941185843E-10</v>
      </c>
      <c r="H40">
        <f t="shared" si="2"/>
        <v>39</v>
      </c>
      <c r="I40">
        <f>Im5Vidaldis!B40-IM5Silv!B40</f>
        <v>1.1882449017786012E-10</v>
      </c>
      <c r="J40">
        <f>Im5Vidaldis!C40-IM5Silv!C40</f>
        <v>6.5205110061361538E-9</v>
      </c>
      <c r="K40">
        <f>Im5Vidaldis!D40-IM5Silv!D40</f>
        <v>-3.0307478922353415E-10</v>
      </c>
      <c r="L40">
        <f>Im5Vidaldis!E40-IM5Silv!E40</f>
        <v>1.0257639900673743E-8</v>
      </c>
      <c r="M40">
        <f>Im5Vidaldis!F40-IM5Silv!F40</f>
        <v>-1.5849876302924393E-9</v>
      </c>
      <c r="N40">
        <f>Im5Vidaldis!G40-IM5Silv!G40</f>
        <v>-2.2271818000962895E-9</v>
      </c>
      <c r="O40">
        <f>Im5Vidaldis!H40-IM5Silv!H40</f>
        <v>-3.6116332702285092E-9</v>
      </c>
      <c r="P40">
        <f>Im5Vidaldis!I40-IM5Silv!I40</f>
        <v>1.114656290011895E-9</v>
      </c>
      <c r="Q40">
        <f>Im5Vidaldis!J40-IM5Silv!J40</f>
        <v>-1.9512168998592205E-9</v>
      </c>
      <c r="R40">
        <f>Im5Vidaldis!K40-IM5Silv!K40</f>
        <v>6.0956717000404392E-9</v>
      </c>
      <c r="S40">
        <f>Im5Vidaldis!L40-IM5Silv!L40</f>
        <v>-3.4978527973378304E-10</v>
      </c>
      <c r="T40">
        <f>Im5Vidaldis!M40-IM5Silv!M40</f>
        <v>-7.7788035995202121E-9</v>
      </c>
      <c r="U40">
        <f>Im5Vidaldis!N40-IM5Silv!N40</f>
        <v>-3.7544221199829753E-9</v>
      </c>
      <c r="V40">
        <f>Im5Vidaldis!O40-IM5Silv!O40</f>
        <v>2.4264299701426406E-8</v>
      </c>
      <c r="W40">
        <f>Im5Vidaldis!P40-IM5Silv!P40</f>
        <v>-2.1201521094305065E-8</v>
      </c>
      <c r="X40">
        <f>Im5Vidaldis!Q40-IM5Silv!Q40</f>
        <v>3.9150833408552188E-8</v>
      </c>
      <c r="Y40">
        <f>Im5Vidaldis!R40-IM5Silv!R40</f>
        <v>1.1908149709360938E-9</v>
      </c>
      <c r="Z40">
        <f>Im5Vidaldis!S40-IM5Silv!S40</f>
        <v>-5.2781004003174536E-10</v>
      </c>
      <c r="AA40">
        <f>Im5Vidaldis!T40-IM5Silv!T40</f>
        <v>2.44021450095111E-9</v>
      </c>
      <c r="AB40">
        <f>Im5Vidaldis!U40-IM5Silv!U40</f>
        <v>1.2347524010192235E-9</v>
      </c>
      <c r="AC40">
        <f>Im5Vidaldis!V40-IM5Silv!V40</f>
        <v>-2.2132413991793332E-9</v>
      </c>
      <c r="AD40">
        <f>Im5Vidaldis!W40-IM5Silv!W40</f>
        <v>-3.5152181200592825E-8</v>
      </c>
      <c r="AE40">
        <f>Im5Vidaldis!X40-IM5Silv!X40</f>
        <v>3.4177747403052461E-8</v>
      </c>
      <c r="AF40">
        <f>Im5Vidaldis!Y40-IM5Silv!Y40</f>
        <v>-2.1894569057073765E-10</v>
      </c>
      <c r="AG40">
        <f>Im5Vidaldis!Z40-IM5Silv!Z40</f>
        <v>6.0769670398239106E-9</v>
      </c>
      <c r="AH40">
        <f>Im5Vidaldis!AA40-IM5Silv!AA40</f>
        <v>1.3538344499283705E-9</v>
      </c>
      <c r="AI40">
        <f>Im5Vidaldis!AB40-IM5Silv!AB40</f>
        <v>4.0744809869791565E-11</v>
      </c>
      <c r="AJ40">
        <f>Im5Vidaldis!AC40-IM5Silv!AC40</f>
        <v>1.3921008998329931E-9</v>
      </c>
      <c r="AK40">
        <f>Im5Vidaldis!AD40-IM5Silv!AD40</f>
        <v>1.6641299799974307E-8</v>
      </c>
      <c r="AL40">
        <f>Im5Vidaldis!AE40-IM5Silv!AE40</f>
        <v>-6.297241599700909E-10</v>
      </c>
      <c r="AM40">
        <f>Im5Vidaldis!AF40-IM5Silv!AF40</f>
        <v>-2.9884508999378223E-8</v>
      </c>
      <c r="AN40">
        <f>Im5Vidaldis!AG40-IM5Silv!AG40</f>
        <v>5.3361325202255783E-9</v>
      </c>
      <c r="AO40">
        <f>Im5Vidaldis!AH40-IM5Silv!AH40</f>
        <v>2.8385300984701267E-9</v>
      </c>
      <c r="AP40">
        <f>Im5Vidaldis!AI40-IM5Silv!AI40</f>
        <v>3.7941231927074437E-10</v>
      </c>
      <c r="AQ40">
        <f>Im5Vidaldis!AJ40-IM5Silv!AJ40</f>
        <v>8.0489759995971966E-9</v>
      </c>
      <c r="AR40">
        <f>Im5Vidaldis!AK40-IM5Silv!AK40</f>
        <v>3.7944522003618975E-10</v>
      </c>
      <c r="AS40">
        <f>Im5Vidaldis!AL40-IM5Silv!AL40</f>
        <v>1.2168581000476797E-8</v>
      </c>
      <c r="AT40">
        <f>Im5Vidaldis!AM40-IM5Silv!AM40</f>
        <v>8.6203000015938613E-9</v>
      </c>
      <c r="AU40">
        <f>Im5Vidaldis!AN40-IM5Silv!AN40</f>
        <v>-4.6199022010751101E-8</v>
      </c>
      <c r="AV40">
        <f>Im5Vidaldis!AO40-IM5Silv!AO40</f>
        <v>-2.6452926800424326E-8</v>
      </c>
      <c r="AW40">
        <f>Im5Vidaldis!AP40-IM5Silv!AP40</f>
        <v>0</v>
      </c>
      <c r="AX40">
        <f>Im5Vidaldis!AQ40-IM5Silv!AQ40</f>
        <v>1.6976297798065865E-8</v>
      </c>
      <c r="AY40">
        <f>Im5Vidaldis!AR40-IM5Silv!AR40</f>
        <v>-2.4043277993546219E-9</v>
      </c>
      <c r="AZ40">
        <f>Im5Vidaldis!AS40-IM5Silv!AS40</f>
        <v>2.6619538101568807E-8</v>
      </c>
      <c r="BA40">
        <f>Im5Vidaldis!AT40-IM5Silv!AT40</f>
        <v>2.0164897610008001E-11</v>
      </c>
      <c r="BB40">
        <f>Im5Vidaldis!AU40-IM5Silv!AU40</f>
        <v>7.4552860968024603E-9</v>
      </c>
      <c r="BC40">
        <f>Im5Vidaldis!AV40-IM5Silv!AV40</f>
        <v>1.7082831000464482E-9</v>
      </c>
      <c r="BD40">
        <f>Im5Vidaldis!AW40-IM5Silv!AW40</f>
        <v>2.0390533098796348E-9</v>
      </c>
      <c r="BE40">
        <f>Im5Vidaldis!AX40-IM5Silv!AX40</f>
        <v>7.1852492011803548E-10</v>
      </c>
      <c r="BF40">
        <f>Im5Vidaldis!AY40-IM5Silv!AY40</f>
        <v>2.1430789781673454E-10</v>
      </c>
      <c r="BG40">
        <f>Im5Vidaldis!AZ40-IM5Silv!AZ40</f>
        <v>-5.9461819010286909E-9</v>
      </c>
      <c r="BH40">
        <f>Im5Vidaldis!BA40-IM5Silv!BA40</f>
        <v>-2.1248883600583079E-8</v>
      </c>
      <c r="BI40">
        <f>Im5Vidaldis!BB40-IM5Silv!BB40</f>
        <v>0</v>
      </c>
      <c r="BJ40">
        <f>Im5Vidaldis!BC40-IM5Silv!BC40</f>
        <v>6.1076940033322202E-9</v>
      </c>
      <c r="BK40">
        <f>Im5Vidaldis!BD40-IM5Silv!BD40</f>
        <v>2.3806990996633193E-8</v>
      </c>
      <c r="BL40">
        <f>Im5Vidaldis!BE40-IM5Silv!BE40</f>
        <v>0</v>
      </c>
      <c r="BM40">
        <f>Im5Vidaldis!BF40-IM5Silv!BF40</f>
        <v>0</v>
      </c>
      <c r="BN40">
        <f>Im5Vidaldis!BG40-IM5Silv!BG40</f>
        <v>-9.6586809904264381E-10</v>
      </c>
      <c r="BO40">
        <f>Im5Vidaldis!BH40-IM5Silv!BH40</f>
        <v>0</v>
      </c>
      <c r="BP40">
        <f>Im5Vidaldis!BI40-IM5Silv!BI40</f>
        <v>-1.029787886040745E-8</v>
      </c>
      <c r="BQ40">
        <f>Im5Vidaldis!BJ40-IM5Silv!BJ40</f>
        <v>0</v>
      </c>
      <c r="BR40">
        <f>Im5Vidaldis!BK40-IM5Silv!BK40</f>
        <v>-1.3556170991302352E-8</v>
      </c>
      <c r="BS40">
        <f>Im5Vidaldis!BL40-IM5Silv!BL40</f>
        <v>1.4619289979977967E-10</v>
      </c>
      <c r="BT40">
        <f>Im5Vidaldis!BM40-IM5Silv!BM40</f>
        <v>6.9242453992757191E-9</v>
      </c>
      <c r="BU40">
        <f>Im5Vidaldis!BN40-IM5Silv!BN40</f>
        <v>1.5431696198664469E-9</v>
      </c>
      <c r="BV40">
        <f>Im5Vidaldis!BO40-IM5Silv!BO40</f>
        <v>3.4530689002609805E-9</v>
      </c>
      <c r="BW40">
        <f>Im5Vidaldis!BP40-IM5Silv!BP40</f>
        <v>5.5750610703474146E-9</v>
      </c>
      <c r="BX40">
        <f>Im5Vidaldis!BQ40-IM5Silv!BQ40</f>
        <v>5.1312787976987018E-9</v>
      </c>
      <c r="BY40">
        <f>Im5Vidaldis!BR40-IM5Silv!BR40</f>
        <v>-1.4294658998159626E-9</v>
      </c>
      <c r="BZ40">
        <f>Im5Vidaldis!BS40-IM5Silv!BS40</f>
        <v>-3.1419580132086011E-10</v>
      </c>
      <c r="CA40">
        <f>Im5Vidaldis!BT40-IM5Silv!BT40</f>
        <v>6.538729301064361E-9</v>
      </c>
    </row>
    <row r="41" spans="1:79" x14ac:dyDescent="0.25">
      <c r="A41">
        <v>2.76783332228661E-2</v>
      </c>
      <c r="B41">
        <v>2.76783310908441E-2</v>
      </c>
      <c r="D41">
        <f t="shared" si="0"/>
        <v>2.1320219999176881E-9</v>
      </c>
      <c r="E41" s="2">
        <f t="shared" si="1"/>
        <v>2.1320219999176881E-9</v>
      </c>
      <c r="H41">
        <f t="shared" si="2"/>
        <v>40</v>
      </c>
      <c r="I41">
        <f>Im5Vidaldis!B41-IM5Silv!B41</f>
        <v>2.1320222011456114E-9</v>
      </c>
      <c r="J41">
        <f>Im5Vidaldis!C41-IM5Silv!C41</f>
        <v>-2.1202316013990696E-9</v>
      </c>
      <c r="K41">
        <f>Im5Vidaldis!D41-IM5Silv!D41</f>
        <v>1.7321310004370094E-8</v>
      </c>
      <c r="L41">
        <f>Im5Vidaldis!E41-IM5Silv!E41</f>
        <v>2.122220899014593E-9</v>
      </c>
      <c r="M41">
        <f>Im5Vidaldis!F41-IM5Silv!F41</f>
        <v>-5.0048136010505395E-8</v>
      </c>
      <c r="N41">
        <f>Im5Vidaldis!G41-IM5Silv!G41</f>
        <v>-1.0597256704103497E-8</v>
      </c>
      <c r="O41">
        <f>Im5Vidaldis!H41-IM5Silv!H41</f>
        <v>-2.2036295982408305E-9</v>
      </c>
      <c r="P41">
        <f>Im5Vidaldis!I41-IM5Silv!I41</f>
        <v>-1.4230344000387696E-8</v>
      </c>
      <c r="Q41">
        <f>Im5Vidaldis!J41-IM5Silv!J41</f>
        <v>2.1583518999834794E-9</v>
      </c>
      <c r="R41">
        <f>Im5Vidaldis!K41-IM5Silv!K41</f>
        <v>-7.3173775996804302E-9</v>
      </c>
      <c r="S41">
        <f>Im5Vidaldis!L41-IM5Silv!L41</f>
        <v>-8.3994749988658413E-8</v>
      </c>
      <c r="T41">
        <f>Im5Vidaldis!M41-IM5Silv!M41</f>
        <v>-4.4969530044181028E-9</v>
      </c>
      <c r="U41">
        <f>Im5Vidaldis!N41-IM5Silv!N41</f>
        <v>-2.2595846027595456E-9</v>
      </c>
      <c r="V41">
        <f>Im5Vidaldis!O41-IM5Silv!O41</f>
        <v>1.0273038301977788E-8</v>
      </c>
      <c r="W41">
        <f>Im5Vidaldis!P41-IM5Silv!P41</f>
        <v>-5.9307640049022226E-10</v>
      </c>
      <c r="X41">
        <f>Im5Vidaldis!Q41-IM5Silv!Q41</f>
        <v>2.0360859599027892E-8</v>
      </c>
      <c r="Y41">
        <f>Im5Vidaldis!R41-IM5Silv!R41</f>
        <v>-1.2188088793427254E-9</v>
      </c>
      <c r="Z41">
        <f>Im5Vidaldis!S41-IM5Silv!S41</f>
        <v>-4.2873549701769043E-9</v>
      </c>
      <c r="AA41">
        <f>Im5Vidaldis!T41-IM5Silv!T41</f>
        <v>9.8353529834338538E-10</v>
      </c>
      <c r="AB41">
        <f>Im5Vidaldis!U41-IM5Silv!U41</f>
        <v>1.2583589101278214E-8</v>
      </c>
      <c r="AC41">
        <f>Im5Vidaldis!V41-IM5Silv!V41</f>
        <v>-2.4077244004105935E-8</v>
      </c>
      <c r="AD41">
        <f>Im5Vidaldis!W41-IM5Silv!W41</f>
        <v>-2.9702630799377516E-8</v>
      </c>
      <c r="AE41">
        <f>Im5Vidaldis!X41-IM5Silv!X41</f>
        <v>1.3774110699249498E-8</v>
      </c>
      <c r="AF41">
        <f>Im5Vidaldis!Y41-IM5Silv!Y41</f>
        <v>-5.7722183005592953E-9</v>
      </c>
      <c r="AG41">
        <f>Im5Vidaldis!Z41-IM5Silv!Z41</f>
        <v>5.4754058995132304E-9</v>
      </c>
      <c r="AH41">
        <f>Im5Vidaldis!AA41-IM5Silv!AA41</f>
        <v>-1.2549871697409287E-9</v>
      </c>
      <c r="AI41">
        <f>Im5Vidaldis!AB41-IM5Silv!AB41</f>
        <v>-5.9787797100294138E-9</v>
      </c>
      <c r="AJ41">
        <f>Im5Vidaldis!AC41-IM5Silv!AC41</f>
        <v>2.9072943982799693E-9</v>
      </c>
      <c r="AK41">
        <f>Im5Vidaldis!AD41-IM5Silv!AD41</f>
        <v>1.6494837801195317E-8</v>
      </c>
      <c r="AL41">
        <f>Im5Vidaldis!AE41-IM5Silv!AE41</f>
        <v>-3.615965170518376E-9</v>
      </c>
      <c r="AM41">
        <f>Im5Vidaldis!AF41-IM5Silv!AF41</f>
        <v>-6.4419020985584385E-9</v>
      </c>
      <c r="AN41">
        <f>Im5Vidaldis!AG41-IM5Silv!AG41</f>
        <v>2.3059110202880428E-9</v>
      </c>
      <c r="AO41">
        <f>Im5Vidaldis!AH41-IM5Silv!AH41</f>
        <v>3.9253619799062278E-10</v>
      </c>
      <c r="AP41">
        <f>Im5Vidaldis!AI41-IM5Silv!AI41</f>
        <v>-3.0281837003209855E-9</v>
      </c>
      <c r="AQ41">
        <f>Im5Vidaldis!AJ41-IM5Silv!AJ41</f>
        <v>3.1189525094565962E-10</v>
      </c>
      <c r="AR41">
        <f>Im5Vidaldis!AK41-IM5Silv!AK41</f>
        <v>-1.0577932097952103E-9</v>
      </c>
      <c r="AS41">
        <f>Im5Vidaldis!AL41-IM5Silv!AL41</f>
        <v>4.3549337400139443E-9</v>
      </c>
      <c r="AT41">
        <f>Im5Vidaldis!AM41-IM5Silv!AM41</f>
        <v>8.6203000015938613E-9</v>
      </c>
      <c r="AU41">
        <f>Im5Vidaldis!AN41-IM5Silv!AN41</f>
        <v>-1.3882439801882196E-8</v>
      </c>
      <c r="AV41">
        <f>Im5Vidaldis!AO41-IM5Silv!AO41</f>
        <v>-6.676445900299921E-8</v>
      </c>
      <c r="AW41">
        <f>Im5Vidaldis!AP41-IM5Silv!AP41</f>
        <v>0</v>
      </c>
      <c r="AX41">
        <f>Im5Vidaldis!AQ41-IM5Silv!AQ41</f>
        <v>3.3660250003952896E-9</v>
      </c>
      <c r="AY41">
        <f>Im5Vidaldis!AR41-IM5Silv!AR41</f>
        <v>-1.6639908027860084E-10</v>
      </c>
      <c r="AZ41">
        <f>Im5Vidaldis!AS41-IM5Silv!AS41</f>
        <v>8.808531501425243E-9</v>
      </c>
      <c r="BA41">
        <f>Im5Vidaldis!AT41-IM5Silv!AT41</f>
        <v>-4.7969569608175E-8</v>
      </c>
      <c r="BB41">
        <f>Im5Vidaldis!AU41-IM5Silv!AU41</f>
        <v>-3.6546928053327044E-9</v>
      </c>
      <c r="BC41">
        <f>Im5Vidaldis!AV41-IM5Silv!AV41</f>
        <v>1.5524719010340249E-10</v>
      </c>
      <c r="BD41">
        <f>Im5Vidaldis!AW41-IM5Silv!AW41</f>
        <v>-3.2073689017197982E-9</v>
      </c>
      <c r="BE41">
        <f>Im5Vidaldis!AX41-IM5Silv!AX41</f>
        <v>1.6285597995158163E-8</v>
      </c>
      <c r="BF41">
        <f>Im5Vidaldis!AY41-IM5Silv!AY41</f>
        <v>1.6572802002262632E-9</v>
      </c>
      <c r="BG41">
        <f>Im5Vidaldis!AZ41-IM5Silv!AZ41</f>
        <v>-2.2946740965701373E-9</v>
      </c>
      <c r="BH41">
        <f>Im5Vidaldis!BA41-IM5Silv!BA41</f>
        <v>-3.07598875953774E-8</v>
      </c>
      <c r="BI41">
        <f>Im5Vidaldis!BB41-IM5Silv!BB41</f>
        <v>0</v>
      </c>
      <c r="BJ41">
        <f>Im5Vidaldis!BC41-IM5Silv!BC41</f>
        <v>6.887505499958424E-9</v>
      </c>
      <c r="BK41">
        <f>Im5Vidaldis!BD41-IM5Silv!BD41</f>
        <v>6.3645156991865015E-9</v>
      </c>
      <c r="BL41">
        <f>Im5Vidaldis!BE41-IM5Silv!BE41</f>
        <v>0</v>
      </c>
      <c r="BM41">
        <f>Im5Vidaldis!BF41-IM5Silv!BF41</f>
        <v>0</v>
      </c>
      <c r="BN41">
        <f>Im5Vidaldis!BG41-IM5Silv!BG41</f>
        <v>-4.7907462996654715E-9</v>
      </c>
      <c r="BO41">
        <f>Im5Vidaldis!BH41-IM5Silv!BH41</f>
        <v>0</v>
      </c>
      <c r="BP41">
        <f>Im5Vidaldis!BI41-IM5Silv!BI41</f>
        <v>7.152981696539884E-10</v>
      </c>
      <c r="BQ41">
        <f>Im5Vidaldis!BJ41-IM5Silv!BJ41</f>
        <v>-7.0131040037779702E-10</v>
      </c>
      <c r="BR41">
        <f>Im5Vidaldis!BK41-IM5Silv!BK41</f>
        <v>-3.9546591001915488E-9</v>
      </c>
      <c r="BS41">
        <f>Im5Vidaldis!BL41-IM5Silv!BL41</f>
        <v>-1.7411945701234499E-8</v>
      </c>
      <c r="BT41">
        <f>Im5Vidaldis!BM41-IM5Silv!BM41</f>
        <v>8.1171038033428511E-10</v>
      </c>
      <c r="BU41">
        <f>Im5Vidaldis!BN41-IM5Silv!BN41</f>
        <v>7.8107656020093286E-10</v>
      </c>
      <c r="BV41">
        <f>Im5Vidaldis!BO41-IM5Silv!BO41</f>
        <v>2.5127468994412538E-9</v>
      </c>
      <c r="BW41">
        <f>Im5Vidaldis!BP41-IM5Silv!BP41</f>
        <v>1.2803122802391986E-9</v>
      </c>
      <c r="BX41">
        <f>Im5Vidaldis!BQ41-IM5Silv!BQ41</f>
        <v>1.2091009200798641E-8</v>
      </c>
      <c r="BY41">
        <f>Im5Vidaldis!BR41-IM5Silv!BR41</f>
        <v>-1.4282152994982145E-9</v>
      </c>
      <c r="BZ41">
        <f>Im5Vidaldis!BS41-IM5Silv!BS41</f>
        <v>-2.2154186696959899E-9</v>
      </c>
      <c r="CA41">
        <f>Im5Vidaldis!BT41-IM5Silv!BT41</f>
        <v>4.161706920052799E-9</v>
      </c>
    </row>
    <row r="42" spans="1:79" x14ac:dyDescent="0.25">
      <c r="A42">
        <v>5.3644843399524703E-2</v>
      </c>
      <c r="B42">
        <v>5.3644840807752503E-2</v>
      </c>
      <c r="D42">
        <f t="shared" si="0"/>
        <v>2.5917721996338017E-9</v>
      </c>
      <c r="E42" s="2">
        <f t="shared" si="1"/>
        <v>2.5917721996338017E-9</v>
      </c>
      <c r="H42">
        <f t="shared" si="2"/>
        <v>41</v>
      </c>
      <c r="I42">
        <f>Im5Vidaldis!B42-IM5Silv!B42</f>
        <v>2.591772102489287E-9</v>
      </c>
      <c r="J42">
        <f>Im5Vidaldis!C42-IM5Silv!C42</f>
        <v>-4.1355502994333548E-8</v>
      </c>
      <c r="K42">
        <f>Im5Vidaldis!D42-IM5Silv!D42</f>
        <v>1.5324167400299071E-8</v>
      </c>
      <c r="L42">
        <f>Im5Vidaldis!E42-IM5Silv!E42</f>
        <v>-3.0143470358678925E-10</v>
      </c>
      <c r="M42">
        <f>Im5Vidaldis!F42-IM5Silv!F42</f>
        <v>-1.9156641897777327E-8</v>
      </c>
      <c r="N42">
        <f>Im5Vidaldis!G42-IM5Silv!G42</f>
        <v>1.3064343981628035E-9</v>
      </c>
      <c r="O42">
        <f>Im5Vidaldis!H42-IM5Silv!H42</f>
        <v>1.313408469483246E-8</v>
      </c>
      <c r="P42">
        <f>Im5Vidaldis!I42-IM5Silv!I42</f>
        <v>-2.7562621005006172E-9</v>
      </c>
      <c r="Q42">
        <f>Im5Vidaldis!J42-IM5Silv!J42</f>
        <v>4.4048623012993282E-9</v>
      </c>
      <c r="R42">
        <f>Im5Vidaldis!K42-IM5Silv!K42</f>
        <v>1.328866079675084E-8</v>
      </c>
      <c r="S42">
        <f>Im5Vidaldis!L42-IM5Silv!L42</f>
        <v>-8.5929504900494891E-9</v>
      </c>
      <c r="T42">
        <f>Im5Vidaldis!M42-IM5Silv!M42</f>
        <v>-3.8194192600315979E-8</v>
      </c>
      <c r="U42">
        <f>Im5Vidaldis!N42-IM5Silv!N42</f>
        <v>-9.264559008848039E-9</v>
      </c>
      <c r="V42">
        <f>Im5Vidaldis!O42-IM5Silv!O42</f>
        <v>2.6821781018426805E-8</v>
      </c>
      <c r="W42">
        <f>Im5Vidaldis!P42-IM5Silv!P42</f>
        <v>-7.2888136026794115E-8</v>
      </c>
      <c r="X42">
        <f>Im5Vidaldis!Q42-IM5Silv!Q42</f>
        <v>6.300174398843339E-8</v>
      </c>
      <c r="Y42">
        <f>Im5Vidaldis!R42-IM5Silv!R42</f>
        <v>4.6511832996198876E-8</v>
      </c>
      <c r="Z42">
        <f>Im5Vidaldis!S42-IM5Silv!S42</f>
        <v>-3.2222436024964551E-8</v>
      </c>
      <c r="AA42">
        <f>Im5Vidaldis!T42-IM5Silv!T42</f>
        <v>-6.7807698345134781E-10</v>
      </c>
      <c r="AB42">
        <f>Im5Vidaldis!U42-IM5Silv!U42</f>
        <v>6.3150170981352005E-8</v>
      </c>
      <c r="AC42">
        <f>Im5Vidaldis!V42-IM5Silv!V42</f>
        <v>-2.4077244004105935E-8</v>
      </c>
      <c r="AD42">
        <f>Im5Vidaldis!W42-IM5Silv!W42</f>
        <v>2.539499299736292E-8</v>
      </c>
      <c r="AE42">
        <f>Im5Vidaldis!X42-IM5Silv!X42</f>
        <v>4.1837289022073065E-8</v>
      </c>
      <c r="AF42">
        <f>Im5Vidaldis!Y42-IM5Silv!Y42</f>
        <v>-1.8401949963831044E-9</v>
      </c>
      <c r="AG42">
        <f>Im5Vidaldis!Z42-IM5Silv!Z42</f>
        <v>4.5668130388420991E-9</v>
      </c>
      <c r="AH42">
        <f>Im5Vidaldis!AA42-IM5Silv!AA42</f>
        <v>-7.5504991148278577E-11</v>
      </c>
      <c r="AI42">
        <f>Im5Vidaldis!AB42-IM5Silv!AB42</f>
        <v>1.3097403994688506E-8</v>
      </c>
      <c r="AJ42">
        <f>Im5Vidaldis!AC42-IM5Silv!AC42</f>
        <v>1.2456740972055513E-8</v>
      </c>
      <c r="AK42">
        <f>Im5Vidaldis!AD42-IM5Silv!AD42</f>
        <v>-1.9226910064062963E-9</v>
      </c>
      <c r="AL42">
        <f>Im5Vidaldis!AE42-IM5Silv!AE42</f>
        <v>1.3287691003061042E-8</v>
      </c>
      <c r="AM42">
        <f>Im5Vidaldis!AF42-IM5Silv!AF42</f>
        <v>-3.8372994004554073E-8</v>
      </c>
      <c r="AN42">
        <f>Im5Vidaldis!AG42-IM5Silv!AG42</f>
        <v>-7.9307130029793171E-9</v>
      </c>
      <c r="AO42">
        <f>Im5Vidaldis!AH42-IM5Silv!AH42</f>
        <v>7.0326426016009691E-8</v>
      </c>
      <c r="AP42">
        <f>Im5Vidaldis!AI42-IM5Silv!AI42</f>
        <v>2.8952540365168034E-9</v>
      </c>
      <c r="AQ42">
        <f>Im5Vidaldis!AJ42-IM5Silv!AJ42</f>
        <v>1.6587753004504435E-8</v>
      </c>
      <c r="AR42">
        <f>Im5Vidaldis!AK42-IM5Silv!AK42</f>
        <v>-4.8850140987877211E-8</v>
      </c>
      <c r="AS42">
        <f>Im5Vidaldis!AL42-IM5Silv!AL42</f>
        <v>1.457666100324051E-8</v>
      </c>
      <c r="AT42">
        <f>Im5Vidaldis!AM42-IM5Silv!AM42</f>
        <v>1.1624388007724917E-8</v>
      </c>
      <c r="AU42">
        <f>Im5Vidaldis!AN42-IM5Silv!AN42</f>
        <v>3.2367235974772868E-8</v>
      </c>
      <c r="AV42">
        <f>Im5Vidaldis!AO42-IM5Silv!AO42</f>
        <v>-1.3060791975716413E-8</v>
      </c>
      <c r="AW42">
        <f>Im5Vidaldis!AP42-IM5Silv!AP42</f>
        <v>-4.7753412002471407E-8</v>
      </c>
      <c r="AX42">
        <f>Im5Vidaldis!AQ42-IM5Silv!AQ42</f>
        <v>4.9249484199154203E-8</v>
      </c>
      <c r="AY42">
        <f>Im5Vidaldis!AR42-IM5Silv!AR42</f>
        <v>5.5316620006795603E-8</v>
      </c>
      <c r="AZ42">
        <f>Im5Vidaldis!AS42-IM5Silv!AS42</f>
        <v>-3.7139908010130895E-8</v>
      </c>
      <c r="BA42">
        <f>Im5Vidaldis!AT42-IM5Silv!AT42</f>
        <v>-1.6867596042136057E-8</v>
      </c>
      <c r="BB42">
        <f>Im5Vidaldis!AU42-IM5Silv!AU42</f>
        <v>1.8678268015603905E-8</v>
      </c>
      <c r="BC42">
        <f>Im5Vidaldis!AV42-IM5Silv!AV42</f>
        <v>1.299349700056851E-8</v>
      </c>
      <c r="BD42">
        <f>Im5Vidaldis!AW42-IM5Silv!AW42</f>
        <v>-1.7857075013116841E-8</v>
      </c>
      <c r="BE42">
        <f>Im5Vidaldis!AX42-IM5Silv!AX42</f>
        <v>7.6048699559905231E-9</v>
      </c>
      <c r="BF42">
        <f>Im5Vidaldis!AY42-IM5Silv!AY42</f>
        <v>2.6327567015371756E-8</v>
      </c>
      <c r="BG42">
        <f>Im5Vidaldis!AZ42-IM5Silv!AZ42</f>
        <v>-2.0370355013898944E-8</v>
      </c>
      <c r="BH42">
        <f>Im5Vidaldis!BA42-IM5Silv!BA42</f>
        <v>-3.0715990001484172E-8</v>
      </c>
      <c r="BI42">
        <f>Im5Vidaldis!BB42-IM5Silv!BB42</f>
        <v>1.534386501189644E-8</v>
      </c>
      <c r="BJ42">
        <f>Im5Vidaldis!BC42-IM5Silv!BC42</f>
        <v>-7.4403790073507281E-9</v>
      </c>
      <c r="BK42">
        <f>Im5Vidaldis!BD42-IM5Silv!BD42</f>
        <v>2.8829479914449507E-9</v>
      </c>
      <c r="BL42">
        <f>Im5Vidaldis!BE42-IM5Silv!BE42</f>
        <v>-1.1084875961575591E-8</v>
      </c>
      <c r="BM42">
        <f>Im5Vidaldis!BF42-IM5Silv!BF42</f>
        <v>-3.5569619971642652E-8</v>
      </c>
      <c r="BN42">
        <f>Im5Vidaldis!BG42-IM5Silv!BG42</f>
        <v>-2.3733463000441546E-8</v>
      </c>
      <c r="BO42">
        <f>Im5Vidaldis!BH42-IM5Silv!BH42</f>
        <v>-2.2961838985757765E-8</v>
      </c>
      <c r="BP42">
        <f>Im5Vidaldis!BI42-IM5Silv!BI42</f>
        <v>-4.8239857997067759E-8</v>
      </c>
      <c r="BQ42">
        <f>Im5Vidaldis!BJ42-IM5Silv!BJ42</f>
        <v>7.8382720314351673E-9</v>
      </c>
      <c r="BR42">
        <f>Im5Vidaldis!BK42-IM5Silv!BK42</f>
        <v>-5.7283186000178787E-8</v>
      </c>
      <c r="BS42">
        <f>Im5Vidaldis!BL42-IM5Silv!BL42</f>
        <v>-5.4299059970563945E-9</v>
      </c>
      <c r="BT42">
        <f>Im5Vidaldis!BM42-IM5Silv!BM42</f>
        <v>-1.5975268996548664E-8</v>
      </c>
      <c r="BU42">
        <f>Im5Vidaldis!BN42-IM5Silv!BN42</f>
        <v>-3.1954419943414081E-9</v>
      </c>
      <c r="BV42">
        <f>Im5Vidaldis!BO42-IM5Silv!BO42</f>
        <v>1.1200500998898022E-8</v>
      </c>
      <c r="BW42">
        <f>Im5Vidaldis!BP42-IM5Silv!BP42</f>
        <v>-1.5721910495702929E-8</v>
      </c>
      <c r="BX42">
        <f>Im5Vidaldis!BQ42-IM5Silv!BQ42</f>
        <v>-2.1261692989549275E-8</v>
      </c>
      <c r="BY42">
        <f>Im5Vidaldis!BR42-IM5Silv!BR42</f>
        <v>-4.0584899885232062E-9</v>
      </c>
      <c r="BZ42">
        <f>Im5Vidaldis!BS42-IM5Silv!BS42</f>
        <v>-2.8752965008926878E-8</v>
      </c>
      <c r="CA42">
        <f>Im5Vidaldis!BT42-IM5Silv!BT42</f>
        <v>-8.0679060099342337E-9</v>
      </c>
    </row>
    <row r="43" spans="1:79" x14ac:dyDescent="0.25">
      <c r="A43">
        <v>7.4665069580078097E-2</v>
      </c>
      <c r="B43">
        <v>7.4665045780845901E-2</v>
      </c>
      <c r="D43">
        <f t="shared" si="0"/>
        <v>2.3799232196086706E-8</v>
      </c>
      <c r="E43" s="2">
        <f t="shared" si="1"/>
        <v>2.3799232196086706E-8</v>
      </c>
      <c r="H43">
        <f t="shared" si="2"/>
        <v>42</v>
      </c>
      <c r="I43">
        <f>Im5Vidaldis!B43-IM5Silv!B43</f>
        <v>2.3799232196086706E-8</v>
      </c>
      <c r="J43">
        <f>Im5Vidaldis!C43-IM5Silv!C43</f>
        <v>-1.2243697000702269E-8</v>
      </c>
      <c r="K43">
        <f>Im5Vidaldis!D43-IM5Silv!D43</f>
        <v>1.0498369600736579E-8</v>
      </c>
      <c r="L43">
        <f>Im5Vidaldis!E43-IM5Silv!E43</f>
        <v>1.0723024801428949E-8</v>
      </c>
      <c r="M43">
        <f>Im5Vidaldis!F43-IM5Silv!F43</f>
        <v>6.1667600192993888E-10</v>
      </c>
      <c r="N43">
        <f>Im5Vidaldis!G43-IM5Silv!G43</f>
        <v>-1.5950162024491732E-9</v>
      </c>
      <c r="O43">
        <f>Im5Vidaldis!H43-IM5Silv!H43</f>
        <v>6.165325402984756E-9</v>
      </c>
      <c r="P43">
        <f>Im5Vidaldis!I43-IM5Silv!I43</f>
        <v>1.873483201908499E-9</v>
      </c>
      <c r="Q43">
        <f>Im5Vidaldis!J43-IM5Silv!J43</f>
        <v>-4.7891889065621029E-9</v>
      </c>
      <c r="R43">
        <f>Im5Vidaldis!K43-IM5Silv!K43</f>
        <v>3.7028398292004994E-8</v>
      </c>
      <c r="S43">
        <f>Im5Vidaldis!L43-IM5Silv!L43</f>
        <v>4.2351755991099083E-9</v>
      </c>
      <c r="T43">
        <f>Im5Vidaldis!M43-IM5Silv!M43</f>
        <v>-4.2606262996847111E-9</v>
      </c>
      <c r="U43">
        <f>Im5Vidaldis!N43-IM5Silv!N43</f>
        <v>-6.2518540067113548E-9</v>
      </c>
      <c r="V43">
        <f>Im5Vidaldis!O43-IM5Silv!O43</f>
        <v>-2.7981487897565938E-8</v>
      </c>
      <c r="W43">
        <f>Im5Vidaldis!P43-IM5Silv!P43</f>
        <v>-1.2180174022158319E-9</v>
      </c>
      <c r="X43">
        <f>Im5Vidaldis!Q43-IM5Silv!Q43</f>
        <v>-1.4651980503876949E-8</v>
      </c>
      <c r="Y43">
        <f>Im5Vidaldis!R43-IM5Silv!R43</f>
        <v>1.1088733292696773E-8</v>
      </c>
      <c r="Z43">
        <f>Im5Vidaldis!S43-IM5Silv!S43</f>
        <v>-4.5254915995163181E-9</v>
      </c>
      <c r="AA43">
        <f>Im5Vidaldis!T43-IM5Silv!T43</f>
        <v>8.7876936005759632E-9</v>
      </c>
      <c r="AB43">
        <f>Im5Vidaldis!U43-IM5Silv!U43</f>
        <v>2.1056235088856567E-9</v>
      </c>
      <c r="AC43">
        <f>Im5Vidaldis!V43-IM5Silv!V43</f>
        <v>9.597786870818581E-10</v>
      </c>
      <c r="AD43">
        <f>Im5Vidaldis!W43-IM5Silv!W43</f>
        <v>1.4868356938702032E-7</v>
      </c>
      <c r="AE43">
        <f>Im5Vidaldis!X43-IM5Silv!X43</f>
        <v>-2.7334883398455467E-8</v>
      </c>
      <c r="AF43">
        <f>Im5Vidaldis!Y43-IM5Silv!Y43</f>
        <v>-3.0739872994289819E-8</v>
      </c>
      <c r="AG43">
        <f>Im5Vidaldis!Z43-IM5Silv!Z43</f>
        <v>-3.6182987800392752E-8</v>
      </c>
      <c r="AH43">
        <f>Im5Vidaldis!AA43-IM5Silv!AA43</f>
        <v>1.5756096996555335E-8</v>
      </c>
      <c r="AI43">
        <f>Im5Vidaldis!AB43-IM5Silv!AB43</f>
        <v>-1.3016114019936964E-9</v>
      </c>
      <c r="AJ43">
        <f>Im5Vidaldis!AC43-IM5Silv!AC43</f>
        <v>-3.7449631035135766E-9</v>
      </c>
      <c r="AK43">
        <f>Im5Vidaldis!AD43-IM5Silv!AD43</f>
        <v>-5.39049118050694E-8</v>
      </c>
      <c r="AL43">
        <f>Im5Vidaldis!AE43-IM5Silv!AE43</f>
        <v>-1.7400589996663385E-10</v>
      </c>
      <c r="AM43">
        <f>Im5Vidaldis!AF43-IM5Silv!AF43</f>
        <v>4.9628756999819945E-8</v>
      </c>
      <c r="AN43">
        <f>Im5Vidaldis!AG43-IM5Silv!AG43</f>
        <v>1.5241544193411727E-8</v>
      </c>
      <c r="AO43">
        <f>Im5Vidaldis!AH43-IM5Silv!AH43</f>
        <v>-2.2482718506355859E-8</v>
      </c>
      <c r="AP43">
        <f>Im5Vidaldis!AI43-IM5Silv!AI43</f>
        <v>8.8935904057896309E-9</v>
      </c>
      <c r="AQ43">
        <f>Im5Vidaldis!AJ43-IM5Silv!AJ43</f>
        <v>6.6989910008086184E-9</v>
      </c>
      <c r="AR43">
        <f>Im5Vidaldis!AK43-IM5Silv!AK43</f>
        <v>-1.2051168687965408E-8</v>
      </c>
      <c r="AS43">
        <f>Im5Vidaldis!AL43-IM5Silv!AL43</f>
        <v>2.5329119097278197E-8</v>
      </c>
      <c r="AT43">
        <f>Im5Vidaldis!AM43-IM5Silv!AM43</f>
        <v>1.6015241910416478E-9</v>
      </c>
      <c r="AU43">
        <f>Im5Vidaldis!AN43-IM5Silv!AN43</f>
        <v>-1.3738925198902852E-8</v>
      </c>
      <c r="AV43">
        <f>Im5Vidaldis!AO43-IM5Silv!AO43</f>
        <v>-1.385883810489652E-8</v>
      </c>
      <c r="AW43">
        <f>Im5Vidaldis!AP43-IM5Silv!AP43</f>
        <v>-2.225727210002082E-8</v>
      </c>
      <c r="AX43">
        <f>Im5Vidaldis!AQ43-IM5Silv!AQ43</f>
        <v>-6.1950098037555357E-9</v>
      </c>
      <c r="AY43">
        <f>Im5Vidaldis!AR43-IM5Silv!AR43</f>
        <v>1.1643815994721862E-8</v>
      </c>
      <c r="AZ43">
        <f>Im5Vidaldis!AS43-IM5Silv!AS43</f>
        <v>-3.1894392502063162E-8</v>
      </c>
      <c r="BA43">
        <f>Im5Vidaldis!AT43-IM5Silv!AT43</f>
        <v>2.4529032194298139E-8</v>
      </c>
      <c r="BB43">
        <f>Im5Vidaldis!AU43-IM5Silv!AU43</f>
        <v>4.0784165003526773E-9</v>
      </c>
      <c r="BC43">
        <f>Im5Vidaldis!AV43-IM5Silv!AV43</f>
        <v>-1.1476617302330627E-8</v>
      </c>
      <c r="BD43">
        <f>Im5Vidaldis!AW43-IM5Silv!AW43</f>
        <v>1.7900983806384829E-8</v>
      </c>
      <c r="BE43">
        <f>Im5Vidaldis!AX43-IM5Silv!AX43</f>
        <v>4.7482797971287738E-9</v>
      </c>
      <c r="BF43">
        <f>Im5Vidaldis!AY43-IM5Silv!AY43</f>
        <v>1.6395352901710236E-8</v>
      </c>
      <c r="BG43">
        <f>Im5Vidaldis!AZ43-IM5Silv!AZ43</f>
        <v>3.6497610975128048E-9</v>
      </c>
      <c r="BH43">
        <f>Im5Vidaldis!BA43-IM5Silv!BA43</f>
        <v>2.0483544201088666E-8</v>
      </c>
      <c r="BI43">
        <f>Im5Vidaldis!BB43-IM5Silv!BB43</f>
        <v>3.0621680850717592E-8</v>
      </c>
      <c r="BJ43">
        <f>Im5Vidaldis!BC43-IM5Silv!BC43</f>
        <v>-3.5383019014734174E-9</v>
      </c>
      <c r="BK43">
        <f>Im5Vidaldis!BD43-IM5Silv!BD43</f>
        <v>4.4020612988138197E-9</v>
      </c>
      <c r="BL43">
        <f>Im5Vidaldis!BE43-IM5Silv!BE43</f>
        <v>4.6879741498473404E-8</v>
      </c>
      <c r="BM43">
        <f>Im5Vidaldis!BF43-IM5Silv!BF43</f>
        <v>-7.2941030195006196E-9</v>
      </c>
      <c r="BN43">
        <f>Im5Vidaldis!BG43-IM5Silv!BG43</f>
        <v>-1.7475216995688214E-8</v>
      </c>
      <c r="BO43">
        <f>Im5Vidaldis!BH43-IM5Silv!BH43</f>
        <v>-2.4252592000645334E-9</v>
      </c>
      <c r="BP43">
        <f>Im5Vidaldis!BI43-IM5Silv!BI43</f>
        <v>-1.6942212896497999E-8</v>
      </c>
      <c r="BQ43">
        <f>Im5Vidaldis!BJ43-IM5Silv!BJ43</f>
        <v>-9.6136100052879314E-9</v>
      </c>
      <c r="BR43">
        <f>Im5Vidaldis!BK43-IM5Silv!BK43</f>
        <v>-8.1511778993181849E-9</v>
      </c>
      <c r="BS43">
        <f>Im5Vidaldis!BL43-IM5Silv!BL43</f>
        <v>7.5480759836876743E-10</v>
      </c>
      <c r="BT43">
        <f>Im5Vidaldis!BM43-IM5Silv!BM43</f>
        <v>-5.0775274956782468E-9</v>
      </c>
      <c r="BU43">
        <f>Im5Vidaldis!BN43-IM5Silv!BN43</f>
        <v>6.1762980979596094E-9</v>
      </c>
      <c r="BV43">
        <f>Im5Vidaldis!BO43-IM5Silv!BO43</f>
        <v>3.1106803501101954E-8</v>
      </c>
      <c r="BW43">
        <f>Im5Vidaldis!BP43-IM5Silv!BP43</f>
        <v>9.3614450011325623E-9</v>
      </c>
      <c r="BX43">
        <f>Im5Vidaldis!BQ43-IM5Silv!BQ43</f>
        <v>-5.3508619896058818E-9</v>
      </c>
      <c r="BY43">
        <f>Im5Vidaldis!BR43-IM5Silv!BR43</f>
        <v>1.1701035973477047E-9</v>
      </c>
      <c r="BZ43">
        <f>Im5Vidaldis!BS43-IM5Silv!BS43</f>
        <v>9.9203576880979583E-9</v>
      </c>
      <c r="CA43">
        <f>Im5Vidaldis!BT43-IM5Silv!BT43</f>
        <v>3.7418717985238104E-9</v>
      </c>
    </row>
    <row r="44" spans="1:79" x14ac:dyDescent="0.25">
      <c r="A44">
        <v>8.6066931486129802E-2</v>
      </c>
      <c r="B44">
        <v>8.60669234810231E-2</v>
      </c>
      <c r="D44">
        <f t="shared" si="0"/>
        <v>8.0051067025133094E-9</v>
      </c>
      <c r="E44" s="2">
        <f t="shared" si="1"/>
        <v>8.0051067025133094E-9</v>
      </c>
      <c r="H44">
        <f t="shared" si="2"/>
        <v>43</v>
      </c>
      <c r="I44">
        <f>Im5Vidaldis!B44-IM5Silv!B44</f>
        <v>8.0051063972019776E-9</v>
      </c>
      <c r="J44">
        <f>Im5Vidaldis!C44-IM5Silv!C44</f>
        <v>6.081300046867355E-11</v>
      </c>
      <c r="K44">
        <f>Im5Vidaldis!D44-IM5Silv!D44</f>
        <v>-3.8475163999240891E-8</v>
      </c>
      <c r="L44">
        <f>Im5Vidaldis!E44-IM5Silv!E44</f>
        <v>8.4603344954747861E-9</v>
      </c>
      <c r="M44">
        <f>Im5Vidaldis!F44-IM5Silv!F44</f>
        <v>-7.5984567041165185E-9</v>
      </c>
      <c r="N44">
        <f>Im5Vidaldis!G44-IM5Silv!G44</f>
        <v>-3.2738809024879245E-9</v>
      </c>
      <c r="O44">
        <f>Im5Vidaldis!H44-IM5Silv!H44</f>
        <v>-6.9883850095653344E-10</v>
      </c>
      <c r="P44">
        <f>Im5Vidaldis!I44-IM5Silv!I44</f>
        <v>-1.7540513014280279E-8</v>
      </c>
      <c r="Q44">
        <f>Im5Vidaldis!J44-IM5Silv!J44</f>
        <v>1.4343121995663566E-8</v>
      </c>
      <c r="R44">
        <f>Im5Vidaldis!K44-IM5Silv!K44</f>
        <v>-3.3757691003666324E-8</v>
      </c>
      <c r="S44">
        <f>Im5Vidaldis!L44-IM5Silv!L44</f>
        <v>-2.3847284896794108E-8</v>
      </c>
      <c r="T44">
        <f>Im5Vidaldis!M44-IM5Silv!M44</f>
        <v>7.0843396253461588E-12</v>
      </c>
      <c r="U44">
        <f>Im5Vidaldis!N44-IM5Silv!N44</f>
        <v>-2.9688310004827301E-9</v>
      </c>
      <c r="V44">
        <f>Im5Vidaldis!O44-IM5Silv!O44</f>
        <v>3.6198806105391945E-8</v>
      </c>
      <c r="W44">
        <f>Im5Vidaldis!P44-IM5Silv!P44</f>
        <v>-5.253961896621584E-10</v>
      </c>
      <c r="X44">
        <f>Im5Vidaldis!Q44-IM5Silv!Q44</f>
        <v>2.0399872971421651E-9</v>
      </c>
      <c r="Y44">
        <f>Im5Vidaldis!R44-IM5Silv!R44</f>
        <v>1.0331871400093284E-8</v>
      </c>
      <c r="Z44">
        <f>Im5Vidaldis!S44-IM5Silv!S44</f>
        <v>2.6322926102717581E-8</v>
      </c>
      <c r="AA44">
        <f>Im5Vidaldis!T44-IM5Silv!T44</f>
        <v>5.7320789018100449E-9</v>
      </c>
      <c r="AB44">
        <f>Im5Vidaldis!U44-IM5Silv!U44</f>
        <v>-1.2435781494846143E-8</v>
      </c>
      <c r="AC44">
        <f>Im5Vidaldis!V44-IM5Silv!V44</f>
        <v>-1.6912298003018966E-9</v>
      </c>
      <c r="AD44">
        <f>Im5Vidaldis!W44-IM5Silv!W44</f>
        <v>-4.3618240401499531E-8</v>
      </c>
      <c r="AE44">
        <f>Im5Vidaldis!X44-IM5Silv!X44</f>
        <v>2.2457237999762292E-8</v>
      </c>
      <c r="AF44">
        <f>Im5Vidaldis!Y44-IM5Silv!Y44</f>
        <v>-1.3740251797456082E-8</v>
      </c>
      <c r="AG44">
        <f>Im5Vidaldis!Z44-IM5Silv!Z44</f>
        <v>1.686126870721269E-10</v>
      </c>
      <c r="AH44">
        <f>Im5Vidaldis!AA44-IM5Silv!AA44</f>
        <v>-1.2765450800589218E-8</v>
      </c>
      <c r="AI44">
        <f>Im5Vidaldis!AB44-IM5Silv!AB44</f>
        <v>-5.196650549460502E-8</v>
      </c>
      <c r="AJ44">
        <f>Im5Vidaldis!AC44-IM5Silv!AC44</f>
        <v>-1.0013615700521505E-8</v>
      </c>
      <c r="AK44">
        <f>Im5Vidaldis!AD44-IM5Silv!AD44</f>
        <v>1.2081453198975467E-8</v>
      </c>
      <c r="AL44">
        <f>Im5Vidaldis!AE44-IM5Silv!AE44</f>
        <v>-1.2893693099313985E-8</v>
      </c>
      <c r="AM44">
        <f>Im5Vidaldis!AF44-IM5Silv!AF44</f>
        <v>-5.2125370963995721E-9</v>
      </c>
      <c r="AN44">
        <f>Im5Vidaldis!AG44-IM5Silv!AG44</f>
        <v>-1.950296830283138E-8</v>
      </c>
      <c r="AO44">
        <f>Im5Vidaldis!AH44-IM5Silv!AH44</f>
        <v>-1.857456359555254E-8</v>
      </c>
      <c r="AP44">
        <f>Im5Vidaldis!AI44-IM5Silv!AI44</f>
        <v>-8.1669826040853266E-9</v>
      </c>
      <c r="AQ44">
        <f>Im5Vidaldis!AJ44-IM5Silv!AJ44</f>
        <v>-3.3602551990918883E-8</v>
      </c>
      <c r="AR44">
        <f>Im5Vidaldis!AK44-IM5Silv!AK44</f>
        <v>3.4501199813741223E-10</v>
      </c>
      <c r="AS44">
        <f>Im5Vidaldis!AL44-IM5Silv!AL44</f>
        <v>2.7805325698154748E-9</v>
      </c>
      <c r="AT44">
        <f>Im5Vidaldis!AM44-IM5Silv!AM44</f>
        <v>-1.2941258800691635E-8</v>
      </c>
      <c r="AU44">
        <f>Im5Vidaldis!AN44-IM5Silv!AN44</f>
        <v>2.7158802498594703E-8</v>
      </c>
      <c r="AV44">
        <f>Im5Vidaldis!AO44-IM5Silv!AO44</f>
        <v>-6.6709395021846696E-9</v>
      </c>
      <c r="AW44">
        <f>Im5Vidaldis!AP44-IM5Silv!AP44</f>
        <v>-6.5116180026150716E-11</v>
      </c>
      <c r="AX44">
        <f>Im5Vidaldis!AQ44-IM5Silv!AQ44</f>
        <v>6.1235259918301921E-11</v>
      </c>
      <c r="AY44">
        <f>Im5Vidaldis!AR44-IM5Silv!AR44</f>
        <v>2.9543042012747378E-8</v>
      </c>
      <c r="AZ44">
        <f>Im5Vidaldis!AS44-IM5Silv!AS44</f>
        <v>-7.4720946999229376E-9</v>
      </c>
      <c r="BA44">
        <f>Im5Vidaldis!AT44-IM5Silv!AT44</f>
        <v>5.3553595997894721E-10</v>
      </c>
      <c r="BB44">
        <f>Im5Vidaldis!AU44-IM5Silv!AU44</f>
        <v>1.9419426301389708E-9</v>
      </c>
      <c r="BC44">
        <f>Im5Vidaldis!AV44-IM5Silv!AV44</f>
        <v>-2.087717700105518E-9</v>
      </c>
      <c r="BD44">
        <f>Im5Vidaldis!AW44-IM5Silv!AW44</f>
        <v>-1.4636705999993005E-8</v>
      </c>
      <c r="BE44">
        <f>Im5Vidaldis!AX44-IM5Silv!AX44</f>
        <v>4.3802656987668165E-9</v>
      </c>
      <c r="BF44">
        <f>Im5Vidaldis!AY44-IM5Silv!AY44</f>
        <v>2.0875623001070931E-9</v>
      </c>
      <c r="BG44">
        <f>Im5Vidaldis!AZ44-IM5Silv!AZ44</f>
        <v>5.6292497989385293E-9</v>
      </c>
      <c r="BH44">
        <f>Im5Vidaldis!BA44-IM5Silv!BA44</f>
        <v>-1.1875748201668757E-9</v>
      </c>
      <c r="BI44">
        <f>Im5Vidaldis!BB44-IM5Silv!BB44</f>
        <v>-1.7601378601156403E-10</v>
      </c>
      <c r="BJ44">
        <f>Im5Vidaldis!BC44-IM5Silv!BC44</f>
        <v>-3.419586502850791E-9</v>
      </c>
      <c r="BK44">
        <f>Im5Vidaldis!BD44-IM5Silv!BD44</f>
        <v>2.9572735796637439E-9</v>
      </c>
      <c r="BL44">
        <f>Im5Vidaldis!BE44-IM5Silv!BE44</f>
        <v>1.2368546610238234E-11</v>
      </c>
      <c r="BM44">
        <f>Im5Vidaldis!BF44-IM5Silv!BF44</f>
        <v>1.376743700596747E-11</v>
      </c>
      <c r="BN44">
        <f>Im5Vidaldis!BG44-IM5Silv!BG44</f>
        <v>-5.7038063994152566E-9</v>
      </c>
      <c r="BO44">
        <f>Im5Vidaldis!BH44-IM5Silv!BH44</f>
        <v>-1.4674041598798301E-10</v>
      </c>
      <c r="BP44">
        <f>Im5Vidaldis!BI44-IM5Silv!BI44</f>
        <v>3.7818259010502508E-9</v>
      </c>
      <c r="BQ44">
        <f>Im5Vidaldis!BJ44-IM5Silv!BJ44</f>
        <v>-6.4285620013024292E-10</v>
      </c>
      <c r="BR44">
        <f>Im5Vidaldis!BK44-IM5Silv!BK44</f>
        <v>3.2638524972983252E-9</v>
      </c>
      <c r="BS44">
        <f>Im5Vidaldis!BL44-IM5Silv!BL44</f>
        <v>-1.4427541800143828E-8</v>
      </c>
      <c r="BT44">
        <f>Im5Vidaldis!BM44-IM5Silv!BM44</f>
        <v>5.6887929991700226E-9</v>
      </c>
      <c r="BU44">
        <f>Im5Vidaldis!BN44-IM5Silv!BN44</f>
        <v>-5.5887902986051508E-9</v>
      </c>
      <c r="BV44">
        <f>Im5Vidaldis!BO44-IM5Silv!BO44</f>
        <v>3.7213813098777027E-9</v>
      </c>
      <c r="BW44">
        <f>Im5Vidaldis!BP44-IM5Silv!BP44</f>
        <v>1.0183189300475015E-9</v>
      </c>
      <c r="BX44">
        <f>Im5Vidaldis!BQ44-IM5Silv!BQ44</f>
        <v>3.7558190169040273E-9</v>
      </c>
      <c r="BY44">
        <f>Im5Vidaldis!BR44-IM5Silv!BR44</f>
        <v>-2.15534219985547E-9</v>
      </c>
      <c r="BZ44">
        <f>Im5Vidaldis!BS44-IM5Silv!BS44</f>
        <v>1.258426801653556E-8</v>
      </c>
      <c r="CA44">
        <f>Im5Vidaldis!BT44-IM5Silv!BT44</f>
        <v>1.8499339976552065E-9</v>
      </c>
    </row>
    <row r="45" spans="1:79" x14ac:dyDescent="0.25">
      <c r="A45">
        <v>0.13354995846748399</v>
      </c>
      <c r="B45">
        <v>0.133549946608258</v>
      </c>
      <c r="D45">
        <f t="shared" si="0"/>
        <v>1.185922599011846E-8</v>
      </c>
      <c r="E45" s="2">
        <f t="shared" si="1"/>
        <v>1.185922599011846E-8</v>
      </c>
      <c r="H45">
        <f t="shared" si="2"/>
        <v>44</v>
      </c>
      <c r="I45">
        <f>Im5Vidaldis!B45-IM5Silv!B45</f>
        <v>1.1859226989319183E-8</v>
      </c>
      <c r="J45">
        <f>Im5Vidaldis!C45-IM5Silv!C45</f>
        <v>-1.3551319983685917E-10</v>
      </c>
      <c r="K45">
        <f>Im5Vidaldis!D45-IM5Silv!D45</f>
        <v>-3.6956018995004669E-8</v>
      </c>
      <c r="L45">
        <f>Im5Vidaldis!E45-IM5Silv!E45</f>
        <v>1.1513396111495489E-8</v>
      </c>
      <c r="M45">
        <f>Im5Vidaldis!F45-IM5Silv!F45</f>
        <v>-7.3816049994679389E-8</v>
      </c>
      <c r="N45">
        <f>Im5Vidaldis!G45-IM5Silv!G45</f>
        <v>-3.4937658988098974E-8</v>
      </c>
      <c r="O45">
        <f>Im5Vidaldis!H45-IM5Silv!H45</f>
        <v>1.0551896703625552E-8</v>
      </c>
      <c r="P45">
        <f>Im5Vidaldis!I45-IM5Silv!I45</f>
        <v>-2.4462989967055648E-9</v>
      </c>
      <c r="Q45">
        <f>Im5Vidaldis!J45-IM5Silv!J45</f>
        <v>-5.7700789979353573E-9</v>
      </c>
      <c r="R45">
        <f>Im5Vidaldis!K45-IM5Silv!K45</f>
        <v>2.6915119855086544E-9</v>
      </c>
      <c r="S45">
        <f>Im5Vidaldis!L45-IM5Silv!L45</f>
        <v>2.6687348997356253E-9</v>
      </c>
      <c r="T45">
        <f>Im5Vidaldis!M45-IM5Silv!M45</f>
        <v>6.6308277896220957E-9</v>
      </c>
      <c r="U45">
        <f>Im5Vidaldis!N45-IM5Silv!N45</f>
        <v>-1.5121429799286323E-8</v>
      </c>
      <c r="V45">
        <f>Im5Vidaldis!O45-IM5Silv!O45</f>
        <v>-2.3172176701752312E-8</v>
      </c>
      <c r="W45">
        <f>Im5Vidaldis!P45-IM5Silv!P45</f>
        <v>-6.1559683002185284E-10</v>
      </c>
      <c r="X45">
        <f>Im5Vidaldis!Q45-IM5Silv!Q45</f>
        <v>6.209947001067917E-10</v>
      </c>
      <c r="Y45">
        <f>Im5Vidaldis!R45-IM5Silv!R45</f>
        <v>-3.2234442996770252E-9</v>
      </c>
      <c r="Z45">
        <f>Im5Vidaldis!S45-IM5Silv!S45</f>
        <v>8.1567795989778702E-9</v>
      </c>
      <c r="AA45">
        <f>Im5Vidaldis!T45-IM5Silv!T45</f>
        <v>-5.7829306968071315E-10</v>
      </c>
      <c r="AB45">
        <f>Im5Vidaldis!U45-IM5Silv!U45</f>
        <v>3.2851001016687142E-9</v>
      </c>
      <c r="AC45">
        <f>Im5Vidaldis!V45-IM5Silv!V45</f>
        <v>-4.8874336036619503E-9</v>
      </c>
      <c r="AD45">
        <f>Im5Vidaldis!W45-IM5Silv!W45</f>
        <v>9.5829092022770013E-9</v>
      </c>
      <c r="AE45">
        <f>Im5Vidaldis!X45-IM5Silv!X45</f>
        <v>1.0977911801823836E-8</v>
      </c>
      <c r="AF45">
        <f>Im5Vidaldis!Y45-IM5Silv!Y45</f>
        <v>-6.7948047015320423E-10</v>
      </c>
      <c r="AG45">
        <f>Im5Vidaldis!Z45-IM5Silv!Z45</f>
        <v>3.300477089979853E-9</v>
      </c>
      <c r="AH45">
        <f>Im5Vidaldis!AA45-IM5Silv!AA45</f>
        <v>1.2562711010355443E-9</v>
      </c>
      <c r="AI45">
        <f>Im5Vidaldis!AB45-IM5Silv!AB45</f>
        <v>-1.2504698103377176E-8</v>
      </c>
      <c r="AJ45">
        <f>Im5Vidaldis!AC45-IM5Silv!AC45</f>
        <v>-8.1671053045462294E-9</v>
      </c>
      <c r="AK45">
        <f>Im5Vidaldis!AD45-IM5Silv!AD45</f>
        <v>-1.5409186898684979E-8</v>
      </c>
      <c r="AL45">
        <f>Im5Vidaldis!AE45-IM5Silv!AE45</f>
        <v>-9.0785779935376176E-10</v>
      </c>
      <c r="AM45">
        <f>Im5Vidaldis!AF45-IM5Silv!AF45</f>
        <v>1.2104999901757507E-8</v>
      </c>
      <c r="AN45">
        <f>Im5Vidaldis!AG45-IM5Silv!AG45</f>
        <v>2.4582511998216816E-9</v>
      </c>
      <c r="AO45">
        <f>Im5Vidaldis!AH45-IM5Silv!AH45</f>
        <v>-4.2200009996856691E-9</v>
      </c>
      <c r="AP45">
        <f>Im5Vidaldis!AI45-IM5Silv!AI45</f>
        <v>-4.3916481007322261E-9</v>
      </c>
      <c r="AQ45">
        <f>Im5Vidaldis!AJ45-IM5Silv!AJ45</f>
        <v>3.9577536040114047E-9</v>
      </c>
      <c r="AR45">
        <f>Im5Vidaldis!AK45-IM5Silv!AK45</f>
        <v>1.6227572702254278E-8</v>
      </c>
      <c r="AS45">
        <f>Im5Vidaldis!AL45-IM5Silv!AL45</f>
        <v>5.4937828192908045E-9</v>
      </c>
      <c r="AT45">
        <f>Im5Vidaldis!AM45-IM5Silv!AM45</f>
        <v>-1.0323111046539601E-9</v>
      </c>
      <c r="AU45">
        <f>Im5Vidaldis!AN45-IM5Silv!AN45</f>
        <v>9.3862499717101144E-10</v>
      </c>
      <c r="AV45">
        <f>Im5Vidaldis!AO45-IM5Silv!AO45</f>
        <v>-2.3872301010974262E-9</v>
      </c>
      <c r="AW45">
        <f>Im5Vidaldis!AP45-IM5Silv!AP45</f>
        <v>-2.4527339898688938E-9</v>
      </c>
      <c r="AX45">
        <f>Im5Vidaldis!AQ45-IM5Silv!AQ45</f>
        <v>4.4695770001768054E-9</v>
      </c>
      <c r="AY45">
        <f>Im5Vidaldis!AR45-IM5Silv!AR45</f>
        <v>8.6337320626128644E-10</v>
      </c>
      <c r="AZ45">
        <f>Im5Vidaldis!AS45-IM5Silv!AS45</f>
        <v>-1.7408910507610287E-8</v>
      </c>
      <c r="BA45">
        <f>Im5Vidaldis!AT45-IM5Silv!AT45</f>
        <v>-1.1943802101857526E-9</v>
      </c>
      <c r="BB45">
        <f>Im5Vidaldis!AU45-IM5Silv!AU45</f>
        <v>2.8538241006459408E-9</v>
      </c>
      <c r="BC45">
        <f>Im5Vidaldis!AV45-IM5Silv!AV45</f>
        <v>-6.992946098918762E-9</v>
      </c>
      <c r="BD45">
        <f>Im5Vidaldis!AW45-IM5Silv!AW45</f>
        <v>1.1369534098915057E-8</v>
      </c>
      <c r="BE45">
        <f>Im5Vidaldis!AX45-IM5Silv!AX45</f>
        <v>6.7798259194284949E-11</v>
      </c>
      <c r="BF45">
        <f>Im5Vidaldis!AY45-IM5Silv!AY45</f>
        <v>1.134672160049699E-8</v>
      </c>
      <c r="BG45">
        <f>Im5Vidaldis!AZ45-IM5Silv!AZ45</f>
        <v>8.7978039957359311E-10</v>
      </c>
      <c r="BH45">
        <f>Im5Vidaldis!BA45-IM5Silv!BA45</f>
        <v>-2.8518453997622428E-8</v>
      </c>
      <c r="BI45">
        <f>Im5Vidaldis!BB45-IM5Silv!BB45</f>
        <v>1.8024938507922583E-10</v>
      </c>
      <c r="BJ45">
        <f>Im5Vidaldis!BC45-IM5Silv!BC45</f>
        <v>1.6808744195129233E-8</v>
      </c>
      <c r="BK45">
        <f>Im5Vidaldis!BD45-IM5Silv!BD45</f>
        <v>4.7752589998548145E-9</v>
      </c>
      <c r="BL45">
        <f>Im5Vidaldis!BE45-IM5Silv!BE45</f>
        <v>1.520284429987171E-11</v>
      </c>
      <c r="BM45">
        <f>Im5Vidaldis!BF45-IM5Silv!BF45</f>
        <v>1.6407295997094423E-10</v>
      </c>
      <c r="BN45">
        <f>Im5Vidaldis!BG45-IM5Silv!BG45</f>
        <v>1.0677194007407964E-9</v>
      </c>
      <c r="BO45">
        <f>Im5Vidaldis!BH45-IM5Silv!BH45</f>
        <v>-1.3904206700929289E-9</v>
      </c>
      <c r="BP45">
        <f>Im5Vidaldis!BI45-IM5Silv!BI45</f>
        <v>1.2011188904592629E-8</v>
      </c>
      <c r="BQ45">
        <f>Im5Vidaldis!BJ45-IM5Silv!BJ45</f>
        <v>7.7976227991910507E-10</v>
      </c>
      <c r="BR45">
        <f>Im5Vidaldis!BK45-IM5Silv!BK45</f>
        <v>8.3162350963950082E-10</v>
      </c>
      <c r="BS45">
        <f>Im5Vidaldis!BL45-IM5Silv!BL45</f>
        <v>-2.2493627696573704E-8</v>
      </c>
      <c r="BT45">
        <f>Im5Vidaldis!BM45-IM5Silv!BM45</f>
        <v>3.9841075993862773E-9</v>
      </c>
      <c r="BU45">
        <f>Im5Vidaldis!BN45-IM5Silv!BN45</f>
        <v>-3.0185701160867495E-11</v>
      </c>
      <c r="BV45">
        <f>Im5Vidaldis!BO45-IM5Silv!BO45</f>
        <v>6.6597600698048431E-11</v>
      </c>
      <c r="BW45">
        <f>Im5Vidaldis!BP45-IM5Silv!BP45</f>
        <v>-7.6163328005529607E-9</v>
      </c>
      <c r="BX45">
        <f>Im5Vidaldis!BQ45-IM5Silv!BQ45</f>
        <v>1.4091235109314759E-8</v>
      </c>
      <c r="BY45">
        <f>Im5Vidaldis!BR45-IM5Silv!BR45</f>
        <v>-1.6895537989503051E-9</v>
      </c>
      <c r="BZ45">
        <f>Im5Vidaldis!BS45-IM5Silv!BS45</f>
        <v>1.9203639303744247E-8</v>
      </c>
      <c r="CA45">
        <f>Im5Vidaldis!BT45-IM5Silv!BT45</f>
        <v>7.5871147003914174E-9</v>
      </c>
    </row>
    <row r="46" spans="1:79" x14ac:dyDescent="0.25">
      <c r="A46">
        <v>0.12384676933288601</v>
      </c>
      <c r="B46">
        <v>0.1238467303067</v>
      </c>
      <c r="D46">
        <f t="shared" si="0"/>
        <v>3.9026186005042263E-8</v>
      </c>
      <c r="E46" s="2">
        <f t="shared" si="1"/>
        <v>3.9026186005042263E-8</v>
      </c>
      <c r="H46">
        <f t="shared" si="2"/>
        <v>45</v>
      </c>
      <c r="I46">
        <f>Im5Vidaldis!B46-IM5Silv!B46</f>
        <v>3.902618500584154E-8</v>
      </c>
      <c r="J46">
        <f>Im5Vidaldis!C46-IM5Silv!C46</f>
        <v>1.7424810205834973E-10</v>
      </c>
      <c r="K46">
        <f>Im5Vidaldis!D46-IM5Silv!D46</f>
        <v>4.7587652013403314E-8</v>
      </c>
      <c r="L46">
        <f>Im5Vidaldis!E46-IM5Silv!E46</f>
        <v>2.0768175013063939E-8</v>
      </c>
      <c r="M46">
        <f>Im5Vidaldis!F46-IM5Silv!F46</f>
        <v>-3.8044075001408828E-8</v>
      </c>
      <c r="N46">
        <f>Im5Vidaldis!G46-IM5Silv!G46</f>
        <v>-4.0915822008269487E-8</v>
      </c>
      <c r="O46">
        <f>Im5Vidaldis!H46-IM5Silv!H46</f>
        <v>1.1978376013299652E-8</v>
      </c>
      <c r="P46">
        <f>Im5Vidaldis!I46-IM5Silv!I46</f>
        <v>-9.3522226074504999E-9</v>
      </c>
      <c r="Q46">
        <f>Im5Vidaldis!J46-IM5Silv!J46</f>
        <v>1.8424416700635327E-8</v>
      </c>
      <c r="R46">
        <f>Im5Vidaldis!K46-IM5Silv!K46</f>
        <v>-1.2911662988779327E-8</v>
      </c>
      <c r="S46">
        <f>Im5Vidaldis!L46-IM5Silv!L46</f>
        <v>4.0502900006122999E-8</v>
      </c>
      <c r="T46">
        <f>Im5Vidaldis!M46-IM5Silv!M46</f>
        <v>-1.5887899884603485E-9</v>
      </c>
      <c r="U46">
        <f>Im5Vidaldis!N46-IM5Silv!N46</f>
        <v>-1.2425175395947702E-10</v>
      </c>
      <c r="V46">
        <f>Im5Vidaldis!O46-IM5Silv!O46</f>
        <v>2.6336627011180891E-9</v>
      </c>
      <c r="W46">
        <f>Im5Vidaldis!P46-IM5Silv!P46</f>
        <v>3.0180029031434685E-9</v>
      </c>
      <c r="X46">
        <f>Im5Vidaldis!Q46-IM5Silv!Q46</f>
        <v>3.1223579902150966E-8</v>
      </c>
      <c r="Y46">
        <f>Im5Vidaldis!R46-IM5Silv!R46</f>
        <v>-1.9993100994208923E-9</v>
      </c>
      <c r="Z46">
        <f>Im5Vidaldis!S46-IM5Silv!S46</f>
        <v>9.1156888010202053E-9</v>
      </c>
      <c r="AA46">
        <f>Im5Vidaldis!T46-IM5Silv!T46</f>
        <v>6.7050293026116314E-9</v>
      </c>
      <c r="AB46">
        <f>Im5Vidaldis!U46-IM5Silv!U46</f>
        <v>7.5555190229281699E-10</v>
      </c>
      <c r="AC46">
        <f>Im5Vidaldis!V46-IM5Silv!V46</f>
        <v>-7.3245975118485518E-9</v>
      </c>
      <c r="AD46">
        <f>Im5Vidaldis!W46-IM5Silv!W46</f>
        <v>1.4567266601317463E-8</v>
      </c>
      <c r="AE46">
        <f>Im5Vidaldis!X46-IM5Silv!X46</f>
        <v>-1.0057225802162506E-8</v>
      </c>
      <c r="AF46">
        <f>Im5Vidaldis!Y46-IM5Silv!Y46</f>
        <v>-2.2900981944129484E-9</v>
      </c>
      <c r="AG46">
        <f>Im5Vidaldis!Z46-IM5Silv!Z46</f>
        <v>-2.6448523302025073E-8</v>
      </c>
      <c r="AH46">
        <f>Im5Vidaldis!AA46-IM5Silv!AA46</f>
        <v>-1.0013470400083158E-8</v>
      </c>
      <c r="AI46">
        <f>Im5Vidaldis!AB46-IM5Silv!AB46</f>
        <v>-2.2650035201576824E-8</v>
      </c>
      <c r="AJ46">
        <f>Im5Vidaldis!AC46-IM5Silv!AC46</f>
        <v>1.150909700875502E-9</v>
      </c>
      <c r="AK46">
        <f>Im5Vidaldis!AD46-IM5Silv!AD46</f>
        <v>-9.0403920044446195E-9</v>
      </c>
      <c r="AL46">
        <f>Im5Vidaldis!AE46-IM5Silv!AE46</f>
        <v>2.1915847900344509E-8</v>
      </c>
      <c r="AM46">
        <f>Im5Vidaldis!AF46-IM5Silv!AF46</f>
        <v>1.6278976597283723E-8</v>
      </c>
      <c r="AN46">
        <f>Im5Vidaldis!AG46-IM5Silv!AG46</f>
        <v>7.1328187037367208E-9</v>
      </c>
      <c r="AO46">
        <f>Im5Vidaldis!AH46-IM5Silv!AH46</f>
        <v>-8.0394219961754665E-9</v>
      </c>
      <c r="AP46">
        <f>Im5Vidaldis!AI46-IM5Silv!AI46</f>
        <v>7.9686744008933275E-9</v>
      </c>
      <c r="AQ46">
        <f>Im5Vidaldis!AJ46-IM5Silv!AJ46</f>
        <v>4.5816881191762526E-10</v>
      </c>
      <c r="AR46">
        <f>Im5Vidaldis!AK46-IM5Silv!AK46</f>
        <v>-1.3613278407320628E-8</v>
      </c>
      <c r="AS46">
        <f>Im5Vidaldis!AL46-IM5Silv!AL46</f>
        <v>1.9318032992710066E-8</v>
      </c>
      <c r="AT46">
        <f>Im5Vidaldis!AM46-IM5Silv!AM46</f>
        <v>9.0474005023932769E-10</v>
      </c>
      <c r="AU46">
        <f>Im5Vidaldis!AN46-IM5Silv!AN46</f>
        <v>-5.0172530019487738E-10</v>
      </c>
      <c r="AV46">
        <f>Im5Vidaldis!AO46-IM5Silv!AO46</f>
        <v>-1.5825896999138722E-8</v>
      </c>
      <c r="AW46">
        <f>Im5Vidaldis!AP46-IM5Silv!AP46</f>
        <v>-2.7206717699047867E-9</v>
      </c>
      <c r="AX46">
        <f>Im5Vidaldis!AQ46-IM5Silv!AQ46</f>
        <v>1.1434084198902461E-7</v>
      </c>
      <c r="AY46">
        <f>Im5Vidaldis!AR46-IM5Silv!AR46</f>
        <v>8.3321950988118898E-10</v>
      </c>
      <c r="AZ46">
        <f>Im5Vidaldis!AS46-IM5Silv!AS46</f>
        <v>-3.1655573107247648E-8</v>
      </c>
      <c r="BA46">
        <f>Im5Vidaldis!AT46-IM5Silv!AT46</f>
        <v>2.1604203807867872E-9</v>
      </c>
      <c r="BB46">
        <f>Im5Vidaldis!AU46-IM5Silv!AU46</f>
        <v>3.7763348004205E-8</v>
      </c>
      <c r="BC46">
        <f>Im5Vidaldis!AV46-IM5Silv!AV46</f>
        <v>-1.7105599003225391E-9</v>
      </c>
      <c r="BD46">
        <f>Im5Vidaldis!AW46-IM5Silv!AW46</f>
        <v>4.5379961108316103E-8</v>
      </c>
      <c r="BE46">
        <f>Im5Vidaldis!AX46-IM5Silv!AX46</f>
        <v>-1.584967202622467E-9</v>
      </c>
      <c r="BF46">
        <f>Im5Vidaldis!AY46-IM5Silv!AY46</f>
        <v>7.6822195028969364E-9</v>
      </c>
      <c r="BG46">
        <f>Im5Vidaldis!AZ46-IM5Silv!AZ46</f>
        <v>-1.0670161899872799E-8</v>
      </c>
      <c r="BH46">
        <f>Im5Vidaldis!BA46-IM5Silv!BA46</f>
        <v>-1.6055059892661205E-8</v>
      </c>
      <c r="BI46">
        <f>Im5Vidaldis!BB46-IM5Silv!BB46</f>
        <v>2.2707582399161298E-10</v>
      </c>
      <c r="BJ46">
        <f>Im5Vidaldis!BC46-IM5Silv!BC46</f>
        <v>3.73089382998959E-8</v>
      </c>
      <c r="BK46">
        <f>Im5Vidaldis!BD46-IM5Silv!BD46</f>
        <v>4.0436045983804902E-8</v>
      </c>
      <c r="BL46">
        <f>Im5Vidaldis!BE46-IM5Silv!BE46</f>
        <v>-3.3049739984677973E-10</v>
      </c>
      <c r="BM46">
        <f>Im5Vidaldis!BF46-IM5Silv!BF46</f>
        <v>1.7901794976959984E-9</v>
      </c>
      <c r="BN46">
        <f>Im5Vidaldis!BG46-IM5Silv!BG46</f>
        <v>5.4369828986211566E-9</v>
      </c>
      <c r="BO46">
        <f>Im5Vidaldis!BH46-IM5Silv!BH46</f>
        <v>-6.3170797022157887E-10</v>
      </c>
      <c r="BP46">
        <f>Im5Vidaldis!BI46-IM5Silv!BI46</f>
        <v>1.9183768601438445E-8</v>
      </c>
      <c r="BQ46">
        <f>Im5Vidaldis!BJ46-IM5Silv!BJ46</f>
        <v>-2.6059459000415952E-9</v>
      </c>
      <c r="BR46">
        <f>Im5Vidaldis!BK46-IM5Silv!BK46</f>
        <v>2.2027454998907459E-9</v>
      </c>
      <c r="BS46">
        <f>Im5Vidaldis!BL46-IM5Silv!BL46</f>
        <v>1.1671313401850902E-8</v>
      </c>
      <c r="BT46">
        <f>Im5Vidaldis!BM46-IM5Silv!BM46</f>
        <v>4.4490024997401179E-9</v>
      </c>
      <c r="BU46">
        <f>Im5Vidaldis!BN46-IM5Silv!BN46</f>
        <v>1.3962536807299308E-8</v>
      </c>
      <c r="BV46">
        <f>Im5Vidaldis!BO46-IM5Silv!BO46</f>
        <v>-1.6455569795681413E-8</v>
      </c>
      <c r="BW46">
        <f>Im5Vidaldis!BP46-IM5Silv!BP46</f>
        <v>-4.5023268002708505E-8</v>
      </c>
      <c r="BX46">
        <f>Im5Vidaldis!BQ46-IM5Silv!BQ46</f>
        <v>2.7909923799168679E-9</v>
      </c>
      <c r="BY46">
        <f>Im5Vidaldis!BR46-IM5Silv!BR46</f>
        <v>-2.6604999009416375E-8</v>
      </c>
      <c r="BZ46">
        <f>Im5Vidaldis!BS46-IM5Silv!BS46</f>
        <v>9.9165022981323458E-10</v>
      </c>
      <c r="CA46">
        <f>Im5Vidaldis!BT46-IM5Silv!BT46</f>
        <v>1.0091921048838159E-9</v>
      </c>
    </row>
    <row r="47" spans="1:79" x14ac:dyDescent="0.25">
      <c r="A47">
        <v>5.37833906710148E-2</v>
      </c>
      <c r="B47">
        <v>5.3783384464860397E-2</v>
      </c>
      <c r="D47">
        <f t="shared" si="0"/>
        <v>6.2061544028879645E-9</v>
      </c>
      <c r="E47" s="2">
        <f t="shared" si="1"/>
        <v>6.2061544028879645E-9</v>
      </c>
      <c r="H47">
        <f t="shared" si="2"/>
        <v>46</v>
      </c>
      <c r="I47">
        <f>Im5Vidaldis!B47-IM5Silv!B47</f>
        <v>6.2061547012604024E-9</v>
      </c>
      <c r="J47">
        <f>Im5Vidaldis!C47-IM5Silv!C47</f>
        <v>-2.4293701980648841E-9</v>
      </c>
      <c r="K47">
        <f>Im5Vidaldis!D47-IM5Silv!D47</f>
        <v>-8.1971539972469643E-9</v>
      </c>
      <c r="L47">
        <f>Im5Vidaldis!E47-IM5Silv!E47</f>
        <v>4.4885810068784338E-9</v>
      </c>
      <c r="M47">
        <f>Im5Vidaldis!F47-IM5Silv!F47</f>
        <v>2.0701358960373284E-9</v>
      </c>
      <c r="N47">
        <f>Im5Vidaldis!G47-IM5Silv!G47</f>
        <v>6.5572242982647744E-9</v>
      </c>
      <c r="O47">
        <f>Im5Vidaldis!H47-IM5Silv!H47</f>
        <v>8.5285124989953331E-8</v>
      </c>
      <c r="P47">
        <f>Im5Vidaldis!I47-IM5Silv!I47</f>
        <v>-1.3222421005321117E-9</v>
      </c>
      <c r="Q47">
        <f>Im5Vidaldis!J47-IM5Silv!J47</f>
        <v>1.2477191502213714E-8</v>
      </c>
      <c r="R47">
        <f>Im5Vidaldis!K47-IM5Silv!K47</f>
        <v>-2.3858117981223614E-9</v>
      </c>
      <c r="S47">
        <f>Im5Vidaldis!L47-IM5Silv!L47</f>
        <v>-3.3074957994649878E-8</v>
      </c>
      <c r="T47">
        <f>Im5Vidaldis!M47-IM5Silv!M47</f>
        <v>-5.9149831990734647E-8</v>
      </c>
      <c r="U47">
        <f>Im5Vidaldis!N47-IM5Silv!N47</f>
        <v>2.5811636300554497E-9</v>
      </c>
      <c r="V47">
        <f>Im5Vidaldis!O47-IM5Silv!O47</f>
        <v>-9.0640831992838677E-9</v>
      </c>
      <c r="W47">
        <f>Im5Vidaldis!P47-IM5Silv!P47</f>
        <v>-7.8365212999309541E-9</v>
      </c>
      <c r="X47">
        <f>Im5Vidaldis!Q47-IM5Silv!Q47</f>
        <v>-1.7409910603449763E-8</v>
      </c>
      <c r="Y47">
        <f>Im5Vidaldis!R47-IM5Silv!R47</f>
        <v>6.3023697996489325E-9</v>
      </c>
      <c r="Z47">
        <f>Im5Vidaldis!S47-IM5Silv!S47</f>
        <v>-2.9616234700768906E-8</v>
      </c>
      <c r="AA47">
        <f>Im5Vidaldis!T47-IM5Silv!T47</f>
        <v>-2.3636357003586905E-9</v>
      </c>
      <c r="AB47">
        <f>Im5Vidaldis!U47-IM5Silv!U47</f>
        <v>5.0563458975361186E-9</v>
      </c>
      <c r="AC47">
        <f>Im5Vidaldis!V47-IM5Silv!V47</f>
        <v>-1.931436999919045E-9</v>
      </c>
      <c r="AD47">
        <f>Im5Vidaldis!W47-IM5Silv!W47</f>
        <v>2.1517594702563647E-8</v>
      </c>
      <c r="AE47">
        <f>Im5Vidaldis!X47-IM5Silv!X47</f>
        <v>-2.4384719937708965E-10</v>
      </c>
      <c r="AF47">
        <f>Im5Vidaldis!Y47-IM5Silv!Y47</f>
        <v>-2.1778018104157137E-8</v>
      </c>
      <c r="AG47">
        <f>Im5Vidaldis!Z47-IM5Silv!Z47</f>
        <v>-2.2822744197986689E-8</v>
      </c>
      <c r="AH47">
        <f>Im5Vidaldis!AA47-IM5Silv!AA47</f>
        <v>3.7640422299867193E-8</v>
      </c>
      <c r="AI47">
        <f>Im5Vidaldis!AB47-IM5Silv!AB47</f>
        <v>1.1337453205417791E-8</v>
      </c>
      <c r="AJ47">
        <f>Im5Vidaldis!AC47-IM5Silv!AC47</f>
        <v>2.9567439052691213E-9</v>
      </c>
      <c r="AK47">
        <f>Im5Vidaldis!AD47-IM5Silv!AD47</f>
        <v>-2.1969632703344733E-8</v>
      </c>
      <c r="AL47">
        <f>Im5Vidaldis!AE47-IM5Silv!AE47</f>
        <v>4.8174537969902786E-9</v>
      </c>
      <c r="AM47">
        <f>Im5Vidaldis!AF47-IM5Silv!AF47</f>
        <v>1.9761745802260311E-8</v>
      </c>
      <c r="AN47">
        <f>Im5Vidaldis!AG47-IM5Silv!AG47</f>
        <v>3.0988520395569541E-8</v>
      </c>
      <c r="AO47">
        <f>Im5Vidaldis!AH47-IM5Silv!AH47</f>
        <v>-3.8039662010602715E-9</v>
      </c>
      <c r="AP47">
        <f>Im5Vidaldis!AI47-IM5Silv!AI47</f>
        <v>9.1773037017017778E-9</v>
      </c>
      <c r="AQ47">
        <f>Im5Vidaldis!AJ47-IM5Silv!AJ47</f>
        <v>5.5841019601290259E-10</v>
      </c>
      <c r="AR47">
        <f>Im5Vidaldis!AK47-IM5Silv!AK47</f>
        <v>9.259289602409071E-10</v>
      </c>
      <c r="AS47">
        <f>Im5Vidaldis!AL47-IM5Silv!AL47</f>
        <v>6.5437030988269029E-8</v>
      </c>
      <c r="AT47">
        <f>Im5Vidaldis!AM47-IM5Silv!AM47</f>
        <v>-3.0153449182002134E-11</v>
      </c>
      <c r="AU47">
        <f>Im5Vidaldis!AN47-IM5Silv!AN47</f>
        <v>4.6436718012521361E-9</v>
      </c>
      <c r="AV47">
        <f>Im5Vidaldis!AO47-IM5Silv!AO47</f>
        <v>-4.5783480999428416E-9</v>
      </c>
      <c r="AW47">
        <f>Im5Vidaldis!AP47-IM5Silv!AP47</f>
        <v>-7.883509300145872E-11</v>
      </c>
      <c r="AX47">
        <f>Im5Vidaldis!AQ47-IM5Silv!AQ47</f>
        <v>-2.1365542002271809E-8</v>
      </c>
      <c r="AY47">
        <f>Im5Vidaldis!AR47-IM5Silv!AR47</f>
        <v>1.2154843798128923E-9</v>
      </c>
      <c r="AZ47">
        <f>Im5Vidaldis!AS47-IM5Silv!AS47</f>
        <v>4.8899398003010575E-9</v>
      </c>
      <c r="BA47">
        <f>Im5Vidaldis!AT47-IM5Silv!AT47</f>
        <v>-5.2318523992289645E-9</v>
      </c>
      <c r="BB47">
        <f>Im5Vidaldis!AU47-IM5Silv!AU47</f>
        <v>-5.7481740201037468E-10</v>
      </c>
      <c r="BC47">
        <f>Im5Vidaldis!AV47-IM5Silv!AV47</f>
        <v>-2.8513161016291422E-9</v>
      </c>
      <c r="BD47">
        <f>Im5Vidaldis!AW47-IM5Silv!AW47</f>
        <v>4.6085445043475559E-9</v>
      </c>
      <c r="BE47">
        <f>Im5Vidaldis!AX47-IM5Silv!AX47</f>
        <v>-7.026916701291519E-9</v>
      </c>
      <c r="BF47">
        <f>Im5Vidaldis!AY47-IM5Silv!AY47</f>
        <v>5.0637127997632536E-9</v>
      </c>
      <c r="BG47">
        <f>Im5Vidaldis!AZ47-IM5Silv!AZ47</f>
        <v>-1.5725361984797459E-9</v>
      </c>
      <c r="BH47">
        <f>Im5Vidaldis!BA47-IM5Silv!BA47</f>
        <v>4.4057497025629111E-9</v>
      </c>
      <c r="BI47">
        <f>Im5Vidaldis!BB47-IM5Silv!BB47</f>
        <v>2.3159547801114393E-10</v>
      </c>
      <c r="BJ47">
        <f>Im5Vidaldis!BC47-IM5Silv!BC47</f>
        <v>-1.8188821976350411E-9</v>
      </c>
      <c r="BK47">
        <f>Im5Vidaldis!BD47-IM5Silv!BD47</f>
        <v>9.5027719998475035E-9</v>
      </c>
      <c r="BL47">
        <f>Im5Vidaldis!BE47-IM5Silv!BE47</f>
        <v>6.622751800092197E-10</v>
      </c>
      <c r="BM47">
        <f>Im5Vidaldis!BF47-IM5Silv!BF47</f>
        <v>-2.6529472004627186E-9</v>
      </c>
      <c r="BN47">
        <f>Im5Vidaldis!BG47-IM5Silv!BG47</f>
        <v>1.4007307702623706E-8</v>
      </c>
      <c r="BO47">
        <f>Im5Vidaldis!BH47-IM5Silv!BH47</f>
        <v>1.4223403590054256E-11</v>
      </c>
      <c r="BP47">
        <f>Im5Vidaldis!BI47-IM5Silv!BI47</f>
        <v>-1.0617263502404883E-8</v>
      </c>
      <c r="BQ47">
        <f>Im5Vidaldis!BJ47-IM5Silv!BJ47</f>
        <v>-7.4234899997971393E-10</v>
      </c>
      <c r="BR47">
        <f>Im5Vidaldis!BK47-IM5Silv!BK47</f>
        <v>2.1773088401677576E-8</v>
      </c>
      <c r="BS47">
        <f>Im5Vidaldis!BL47-IM5Silv!BL47</f>
        <v>2.6135693598910992E-8</v>
      </c>
      <c r="BT47">
        <f>Im5Vidaldis!BM47-IM5Silv!BM47</f>
        <v>-3.6115100493505636E-11</v>
      </c>
      <c r="BU47">
        <f>Im5Vidaldis!BN47-IM5Silv!BN47</f>
        <v>2.0199246025809359E-9</v>
      </c>
      <c r="BV47">
        <f>Im5Vidaldis!BO47-IM5Silv!BO47</f>
        <v>4.422810201409888E-8</v>
      </c>
      <c r="BW47">
        <f>Im5Vidaldis!BP47-IM5Silv!BP47</f>
        <v>5.7460835950484679E-9</v>
      </c>
      <c r="BX47">
        <f>Im5Vidaldis!BQ47-IM5Silv!BQ47</f>
        <v>-3.1259906989322683E-10</v>
      </c>
      <c r="BY47">
        <f>Im5Vidaldis!BR47-IM5Silv!BR47</f>
        <v>-6.651014999858873E-8</v>
      </c>
      <c r="BZ47">
        <f>Im5Vidaldis!BS47-IM5Silv!BS47</f>
        <v>1.6171669003917089E-9</v>
      </c>
      <c r="CA47">
        <f>Im5Vidaldis!BT47-IM5Silv!BT47</f>
        <v>6.4619089003292718E-9</v>
      </c>
    </row>
    <row r="48" spans="1:79" x14ac:dyDescent="0.25">
      <c r="A48">
        <v>3.2561983913183198E-2</v>
      </c>
      <c r="B48">
        <v>3.2561989700590099E-2</v>
      </c>
      <c r="D48">
        <f t="shared" si="0"/>
        <v>-5.7874069009367091E-9</v>
      </c>
      <c r="E48" s="2">
        <f t="shared" si="1"/>
        <v>-5.7874069009367091E-9</v>
      </c>
      <c r="H48">
        <f t="shared" si="2"/>
        <v>47</v>
      </c>
      <c r="I48">
        <f>Im5Vidaldis!B48-IM5Silv!B48</f>
        <v>-5.7874069009367091E-9</v>
      </c>
      <c r="J48">
        <f>Im5Vidaldis!C48-IM5Silv!C48</f>
        <v>-1.5559872001968955E-9</v>
      </c>
      <c r="K48">
        <f>Im5Vidaldis!D48-IM5Silv!D48</f>
        <v>-4.0177123988849317E-9</v>
      </c>
      <c r="L48">
        <f>Im5Vidaldis!E48-IM5Silv!E48</f>
        <v>1.5680200020351531E-9</v>
      </c>
      <c r="M48">
        <f>Im5Vidaldis!F48-IM5Silv!F48</f>
        <v>-2.9377581799508445E-9</v>
      </c>
      <c r="N48">
        <f>Im5Vidaldis!G48-IM5Silv!G48</f>
        <v>8.468522597580852E-10</v>
      </c>
      <c r="O48">
        <f>Im5Vidaldis!H48-IM5Silv!H48</f>
        <v>-1.3431137903252566E-8</v>
      </c>
      <c r="P48">
        <f>Im5Vidaldis!I48-IM5Silv!I48</f>
        <v>-7.4838509001029507E-9</v>
      </c>
      <c r="Q48">
        <f>Im5Vidaldis!J48-IM5Silv!J48</f>
        <v>9.1984996009042419E-10</v>
      </c>
      <c r="R48">
        <f>Im5Vidaldis!K48-IM5Silv!K48</f>
        <v>5.6021610961298762E-10</v>
      </c>
      <c r="S48">
        <f>Im5Vidaldis!L48-IM5Silv!L48</f>
        <v>-5.1927669629525663E-11</v>
      </c>
      <c r="T48">
        <f>Im5Vidaldis!M48-IM5Silv!M48</f>
        <v>-1.1599030097508845E-8</v>
      </c>
      <c r="U48">
        <f>Im5Vidaldis!N48-IM5Silv!N48</f>
        <v>3.3249887898545438E-8</v>
      </c>
      <c r="V48">
        <f>Im5Vidaldis!O48-IM5Silv!O48</f>
        <v>5.8380245013256449E-9</v>
      </c>
      <c r="W48">
        <f>Im5Vidaldis!P48-IM5Silv!P48</f>
        <v>-3.5728219011793572E-9</v>
      </c>
      <c r="X48">
        <f>Im5Vidaldis!Q48-IM5Silv!Q48</f>
        <v>7.0313559974444217E-9</v>
      </c>
      <c r="Y48">
        <f>Im5Vidaldis!R48-IM5Silv!R48</f>
        <v>1.9699780001714018E-10</v>
      </c>
      <c r="Z48">
        <f>Im5Vidaldis!S48-IM5Silv!S48</f>
        <v>-2.8380715989123617E-9</v>
      </c>
      <c r="AA48">
        <f>Im5Vidaldis!T48-IM5Silv!T48</f>
        <v>4.2326437979522957E-9</v>
      </c>
      <c r="AB48">
        <f>Im5Vidaldis!U48-IM5Silv!U48</f>
        <v>8.0388368010886335E-10</v>
      </c>
      <c r="AC48">
        <f>Im5Vidaldis!V48-IM5Silv!V48</f>
        <v>-6.8517744013230075E-9</v>
      </c>
      <c r="AD48">
        <f>Im5Vidaldis!W48-IM5Silv!W48</f>
        <v>-1.1139270100074539E-8</v>
      </c>
      <c r="AE48">
        <f>Im5Vidaldis!X48-IM5Silv!X48</f>
        <v>1.64816132026957E-8</v>
      </c>
      <c r="AF48">
        <f>Im5Vidaldis!Y48-IM5Silv!Y48</f>
        <v>1.3401713003236004E-9</v>
      </c>
      <c r="AG48">
        <f>Im5Vidaldis!Z48-IM5Silv!Z48</f>
        <v>1.5601050000479955E-9</v>
      </c>
      <c r="AH48">
        <f>Im5Vidaldis!AA48-IM5Silv!AA48</f>
        <v>-8.8325310086678765E-10</v>
      </c>
      <c r="AI48">
        <f>Im5Vidaldis!AB48-IM5Silv!AB48</f>
        <v>-1.1387188102174317E-9</v>
      </c>
      <c r="AJ48">
        <f>Im5Vidaldis!AC48-IM5Silv!AC48</f>
        <v>1.2105930095179795E-9</v>
      </c>
      <c r="AK48">
        <f>Im5Vidaldis!AD48-IM5Silv!AD48</f>
        <v>4.2918576401151931E-9</v>
      </c>
      <c r="AL48">
        <f>Im5Vidaldis!AE48-IM5Silv!AE48</f>
        <v>3.7529839097549811E-9</v>
      </c>
      <c r="AM48">
        <f>Im5Vidaldis!AF48-IM5Silv!AF48</f>
        <v>-1.1616935899350089E-8</v>
      </c>
      <c r="AN48">
        <f>Im5Vidaldis!AG48-IM5Silv!AG48</f>
        <v>6.9512265995358424E-9</v>
      </c>
      <c r="AO48">
        <f>Im5Vidaldis!AH48-IM5Silv!AH48</f>
        <v>-2.3341303022339499E-9</v>
      </c>
      <c r="AP48">
        <f>Im5Vidaldis!AI48-IM5Silv!AI48</f>
        <v>1.8208206019332263E-9</v>
      </c>
      <c r="AQ48">
        <f>Im5Vidaldis!AJ48-IM5Silv!AJ48</f>
        <v>-1.7760788700860175E-8</v>
      </c>
      <c r="AR48">
        <f>Im5Vidaldis!AK48-IM5Silv!AK48</f>
        <v>-3.2910169901756436E-10</v>
      </c>
      <c r="AS48">
        <f>Im5Vidaldis!AL48-IM5Silv!AL48</f>
        <v>4.8997653018245657E-8</v>
      </c>
      <c r="AT48">
        <f>Im5Vidaldis!AM48-IM5Silv!AM48</f>
        <v>3.4234602000471348E-8</v>
      </c>
      <c r="AU48">
        <f>Im5Vidaldis!AN48-IM5Silv!AN48</f>
        <v>2.6392726400203959E-8</v>
      </c>
      <c r="AV48">
        <f>Im5Vidaldis!AO48-IM5Silv!AO48</f>
        <v>-2.1238563026326762E-9</v>
      </c>
      <c r="AW48">
        <f>Im5Vidaldis!AP48-IM5Silv!AP48</f>
        <v>-6.7468768439671919E-12</v>
      </c>
      <c r="AX48">
        <f>Im5Vidaldis!AQ48-IM5Silv!AQ48</f>
        <v>1.8726781014777316E-8</v>
      </c>
      <c r="AY48">
        <f>Im5Vidaldis!AR48-IM5Silv!AR48</f>
        <v>1.2038181895768219E-8</v>
      </c>
      <c r="AZ48">
        <f>Im5Vidaldis!AS48-IM5Silv!AS48</f>
        <v>1.8597398595068815E-9</v>
      </c>
      <c r="BA48">
        <f>Im5Vidaldis!AT48-IM5Silv!AT48</f>
        <v>-4.6767239005041095E-9</v>
      </c>
      <c r="BB48">
        <f>Im5Vidaldis!AU48-IM5Silv!AU48</f>
        <v>1.1165392999057389E-8</v>
      </c>
      <c r="BC48">
        <f>Im5Vidaldis!AV48-IM5Silv!AV48</f>
        <v>-7.2348244027631292E-9</v>
      </c>
      <c r="BD48">
        <f>Im5Vidaldis!AW48-IM5Silv!AW48</f>
        <v>-1.488771900030883E-9</v>
      </c>
      <c r="BE48">
        <f>Im5Vidaldis!AX48-IM5Silv!AX48</f>
        <v>1.6608281191293761E-9</v>
      </c>
      <c r="BF48">
        <f>Im5Vidaldis!AY48-IM5Silv!AY48</f>
        <v>-1.3375842600193977E-8</v>
      </c>
      <c r="BG48">
        <f>Im5Vidaldis!AZ48-IM5Silv!AZ48</f>
        <v>-4.5325149952701871E-9</v>
      </c>
      <c r="BH48">
        <f>Im5Vidaldis!BA48-IM5Silv!BA48</f>
        <v>-2.3572074903110973E-8</v>
      </c>
      <c r="BI48">
        <f>Im5Vidaldis!BB48-IM5Silv!BB48</f>
        <v>9.1204131904111876E-10</v>
      </c>
      <c r="BJ48">
        <f>Im5Vidaldis!BC48-IM5Silv!BC48</f>
        <v>-2.9095852983884729E-10</v>
      </c>
      <c r="BK48">
        <f>Im5Vidaldis!BD48-IM5Silv!BD48</f>
        <v>6.3729749005814185E-8</v>
      </c>
      <c r="BL48">
        <f>Im5Vidaldis!BE48-IM5Silv!BE48</f>
        <v>-7.9532231993771629E-10</v>
      </c>
      <c r="BM48">
        <f>Im5Vidaldis!BF48-IM5Silv!BF48</f>
        <v>1.0812050039998855E-11</v>
      </c>
      <c r="BN48">
        <f>Im5Vidaldis!BG48-IM5Silv!BG48</f>
        <v>-3.3423330977888632E-9</v>
      </c>
      <c r="BO48">
        <f>Im5Vidaldis!BH48-IM5Silv!BH48</f>
        <v>-4.592857498941956E-11</v>
      </c>
      <c r="BP48">
        <f>Im5Vidaldis!BI48-IM5Silv!BI48</f>
        <v>-7.7652120011872938E-9</v>
      </c>
      <c r="BQ48">
        <f>Im5Vidaldis!BJ48-IM5Silv!BJ48</f>
        <v>6.4523997013454792E-9</v>
      </c>
      <c r="BR48">
        <f>Im5Vidaldis!BK48-IM5Silv!BK48</f>
        <v>4.1919015800195858E-8</v>
      </c>
      <c r="BS48">
        <f>Im5Vidaldis!BL48-IM5Silv!BL48</f>
        <v>-2.026147895295427E-10</v>
      </c>
      <c r="BT48">
        <f>Im5Vidaldis!BM48-IM5Silv!BM48</f>
        <v>-5.6050474990521071E-9</v>
      </c>
      <c r="BU48">
        <f>Im5Vidaldis!BN48-IM5Silv!BN48</f>
        <v>1.1712946012404357E-9</v>
      </c>
      <c r="BV48">
        <f>Im5Vidaldis!BO48-IM5Silv!BO48</f>
        <v>-6.924609996517006E-9</v>
      </c>
      <c r="BW48">
        <f>Im5Vidaldis!BP48-IM5Silv!BP48</f>
        <v>-4.6680238979801558E-8</v>
      </c>
      <c r="BX48">
        <f>Im5Vidaldis!BQ48-IM5Silv!BQ48</f>
        <v>-8.256176020626782E-10</v>
      </c>
      <c r="BY48">
        <f>Im5Vidaldis!BR48-IM5Silv!BR48</f>
        <v>-1.1358671003769416E-8</v>
      </c>
      <c r="BZ48">
        <f>Im5Vidaldis!BS48-IM5Silv!BS48</f>
        <v>6.17082898668464E-10</v>
      </c>
      <c r="CA48">
        <f>Im5Vidaldis!BT48-IM5Silv!BT48</f>
        <v>2.9849364490547314E-9</v>
      </c>
    </row>
    <row r="49" spans="1:79" x14ac:dyDescent="0.25">
      <c r="A49">
        <v>8.4540564566850697E-3</v>
      </c>
      <c r="B49">
        <v>8.4540536979529693E-3</v>
      </c>
      <c r="D49">
        <f t="shared" si="0"/>
        <v>2.7587321003996745E-9</v>
      </c>
      <c r="E49" s="2">
        <f t="shared" si="1"/>
        <v>2.7587321003996745E-9</v>
      </c>
      <c r="H49">
        <f t="shared" si="2"/>
        <v>48</v>
      </c>
      <c r="I49">
        <f>Im5Vidaldis!B49-IM5Silv!B49</f>
        <v>2.7587321298899736E-9</v>
      </c>
      <c r="J49">
        <f>Im5Vidaldis!C49-IM5Silv!C49</f>
        <v>1.1907881902750717E-8</v>
      </c>
      <c r="K49">
        <f>Im5Vidaldis!D49-IM5Silv!D49</f>
        <v>-1.8319749996512091E-9</v>
      </c>
      <c r="L49">
        <f>Im5Vidaldis!E49-IM5Silv!E49</f>
        <v>3.8743345996683498E-9</v>
      </c>
      <c r="M49">
        <f>Im5Vidaldis!F49-IM5Silv!F49</f>
        <v>-1.4668885498642092E-9</v>
      </c>
      <c r="N49">
        <f>Im5Vidaldis!G49-IM5Silv!G49</f>
        <v>-2.5076021988035269E-10</v>
      </c>
      <c r="O49">
        <f>Im5Vidaldis!H49-IM5Silv!H49</f>
        <v>9.3350564986383056E-9</v>
      </c>
      <c r="P49">
        <f>Im5Vidaldis!I49-IM5Silv!I49</f>
        <v>7.0105882002402531E-9</v>
      </c>
      <c r="Q49">
        <f>Im5Vidaldis!J49-IM5Silv!J49</f>
        <v>5.3730150970793256E-10</v>
      </c>
      <c r="R49">
        <f>Im5Vidaldis!K49-IM5Silv!K49</f>
        <v>-1.9680584297659953E-9</v>
      </c>
      <c r="S49">
        <f>Im5Vidaldis!L49-IM5Silv!L49</f>
        <v>-6.8975695016737504E-9</v>
      </c>
      <c r="T49">
        <f>Im5Vidaldis!M49-IM5Silv!M49</f>
        <v>-1.1591103896146926E-8</v>
      </c>
      <c r="U49">
        <f>Im5Vidaldis!N49-IM5Silv!N49</f>
        <v>2.8597171006228272E-8</v>
      </c>
      <c r="V49">
        <f>Im5Vidaldis!O49-IM5Silv!O49</f>
        <v>9.0870644509077891E-8</v>
      </c>
      <c r="W49">
        <f>Im5Vidaldis!P49-IM5Silv!P49</f>
        <v>-3.4438055018792824E-8</v>
      </c>
      <c r="X49">
        <f>Im5Vidaldis!Q49-IM5Silv!Q49</f>
        <v>4.6193202790645316E-8</v>
      </c>
      <c r="Y49">
        <f>Im5Vidaldis!R49-IM5Silv!R49</f>
        <v>3.6075122000767124E-8</v>
      </c>
      <c r="Z49">
        <f>Im5Vidaldis!S49-IM5Silv!S49</f>
        <v>6.5963839002147751E-8</v>
      </c>
      <c r="AA49">
        <f>Im5Vidaldis!T49-IM5Silv!T49</f>
        <v>-1.3100331014426203E-8</v>
      </c>
      <c r="AB49">
        <f>Im5Vidaldis!U49-IM5Silv!U49</f>
        <v>2.9934716094803804E-9</v>
      </c>
      <c r="AC49">
        <f>Im5Vidaldis!V49-IM5Silv!V49</f>
        <v>4.3143389971689317E-9</v>
      </c>
      <c r="AD49">
        <f>Im5Vidaldis!W49-IM5Silv!W49</f>
        <v>-1.4741910708826467E-7</v>
      </c>
      <c r="AE49">
        <f>Im5Vidaldis!X49-IM5Silv!X49</f>
        <v>1.3419215000309848E-7</v>
      </c>
      <c r="AF49">
        <f>Im5Vidaldis!Y49-IM5Silv!Y49</f>
        <v>-1.3371607987533451E-8</v>
      </c>
      <c r="AG49">
        <f>Im5Vidaldis!Z49-IM5Silv!Z49</f>
        <v>1.1313067400930965E-7</v>
      </c>
      <c r="AH49">
        <f>Im5Vidaldis!AA49-IM5Silv!AA49</f>
        <v>-4.70939123947689E-8</v>
      </c>
      <c r="AI49">
        <f>Im5Vidaldis!AB49-IM5Silv!AB49</f>
        <v>-5.8220402901487667E-8</v>
      </c>
      <c r="AJ49">
        <f>Im5Vidaldis!AC49-IM5Silv!AC49</f>
        <v>4.444726989238923E-9</v>
      </c>
      <c r="AK49">
        <f>Im5Vidaldis!AD49-IM5Silv!AD49</f>
        <v>4.8845021000110123E-8</v>
      </c>
      <c r="AL49">
        <f>Im5Vidaldis!AE49-IM5Silv!AE49</f>
        <v>-1.4831498001965926E-8</v>
      </c>
      <c r="AM49">
        <f>Im5Vidaldis!AF49-IM5Silv!AF49</f>
        <v>-9.434623898796346E-8</v>
      </c>
      <c r="AN49">
        <f>Im5Vidaldis!AG49-IM5Silv!AG49</f>
        <v>-6.5515399993998358E-8</v>
      </c>
      <c r="AO49">
        <f>Im5Vidaldis!AH49-IM5Silv!AH49</f>
        <v>-2.5253674013070437E-8</v>
      </c>
      <c r="AP49">
        <f>Im5Vidaldis!AI49-IM5Silv!AI49</f>
        <v>-5.3911469996559269E-8</v>
      </c>
      <c r="AQ49">
        <f>Im5Vidaldis!AJ49-IM5Silv!AJ49</f>
        <v>1.6587753004504435E-8</v>
      </c>
      <c r="AR49">
        <f>Im5Vidaldis!AK49-IM5Silv!AK49</f>
        <v>8.8691720079303593E-9</v>
      </c>
      <c r="AS49">
        <f>Im5Vidaldis!AL49-IM5Silv!AL49</f>
        <v>4.8997653018245657E-8</v>
      </c>
      <c r="AT49">
        <f>Im5Vidaldis!AM49-IM5Silv!AM49</f>
        <v>8.6203000015938613E-9</v>
      </c>
      <c r="AU49">
        <f>Im5Vidaldis!AN49-IM5Silv!AN49</f>
        <v>-3.1136685008092968E-8</v>
      </c>
      <c r="AV49">
        <f>Im5Vidaldis!AO49-IM5Silv!AO49</f>
        <v>-4.8487533002572469E-8</v>
      </c>
      <c r="AW49">
        <f>Im5Vidaldis!AP49-IM5Silv!AP49</f>
        <v>6.2056134203514191E-8</v>
      </c>
      <c r="AX49">
        <f>Im5Vidaldis!AQ49-IM5Silv!AQ49</f>
        <v>1.8726781014777316E-8</v>
      </c>
      <c r="AY49">
        <f>Im5Vidaldis!AR49-IM5Silv!AR49</f>
        <v>-4.7928180008094401E-8</v>
      </c>
      <c r="AZ49">
        <f>Im5Vidaldis!AS49-IM5Silv!AS49</f>
        <v>-1.9784916982512613E-8</v>
      </c>
      <c r="BA49">
        <f>Im5Vidaldis!AT49-IM5Silv!AT49</f>
        <v>-6.5544159003061431E-8</v>
      </c>
      <c r="BB49">
        <f>Im5Vidaldis!AU49-IM5Silv!AU49</f>
        <v>1.926654003003847E-9</v>
      </c>
      <c r="BC49">
        <f>Im5Vidaldis!AV49-IM5Silv!AV49</f>
        <v>1.0542890394038551E-8</v>
      </c>
      <c r="BD49">
        <f>Im5Vidaldis!AW49-IM5Silv!AW49</f>
        <v>-2.4465256001637847E-8</v>
      </c>
      <c r="BE49">
        <f>Im5Vidaldis!AX49-IM5Silv!AX49</f>
        <v>2.159926898448461E-8</v>
      </c>
      <c r="BF49">
        <f>Im5Vidaldis!AY49-IM5Silv!AY49</f>
        <v>4.5227049882967663E-9</v>
      </c>
      <c r="BG49">
        <f>Im5Vidaldis!AZ49-IM5Silv!AZ49</f>
        <v>1.3144730026670715E-9</v>
      </c>
      <c r="BH49">
        <f>Im5Vidaldis!BA49-IM5Silv!BA49</f>
        <v>-1.4449697599561162E-7</v>
      </c>
      <c r="BI49">
        <f>Im5Vidaldis!BB49-IM5Silv!BB49</f>
        <v>-1.0992889580563325E-7</v>
      </c>
      <c r="BJ49">
        <f>Im5Vidaldis!BC49-IM5Silv!BC49</f>
        <v>1.746363809118634E-8</v>
      </c>
      <c r="BK49">
        <f>Im5Vidaldis!BD49-IM5Silv!BD49</f>
        <v>1.4413139015623244E-8</v>
      </c>
      <c r="BL49">
        <f>Im5Vidaldis!BE49-IM5Silv!BE49</f>
        <v>-4.1537054594475986E-8</v>
      </c>
      <c r="BM49">
        <f>Im5Vidaldis!BF49-IM5Silv!BF49</f>
        <v>2.3144069501157549E-8</v>
      </c>
      <c r="BN49">
        <f>Im5Vidaldis!BG49-IM5Silv!BG49</f>
        <v>-3.1761979019107045E-9</v>
      </c>
      <c r="BO49">
        <f>Im5Vidaldis!BH49-IM5Silv!BH49</f>
        <v>-1.6020591499243952E-8</v>
      </c>
      <c r="BP49">
        <f>Im5Vidaldis!BI49-IM5Silv!BI49</f>
        <v>8.4324940974322971E-8</v>
      </c>
      <c r="BQ49">
        <f>Im5Vidaldis!BJ49-IM5Silv!BJ49</f>
        <v>2.9884497987353598E-8</v>
      </c>
      <c r="BR49">
        <f>Im5Vidaldis!BK49-IM5Silv!BK49</f>
        <v>2.7646299999295465E-8</v>
      </c>
      <c r="BS49">
        <f>Im5Vidaldis!BL49-IM5Silv!BL49</f>
        <v>-3.2325115001397009E-8</v>
      </c>
      <c r="BT49">
        <f>Im5Vidaldis!BM49-IM5Silv!BM49</f>
        <v>-7.7575050994038719E-8</v>
      </c>
      <c r="BU49">
        <f>Im5Vidaldis!BN49-IM5Silv!BN49</f>
        <v>1.3833448997413456E-8</v>
      </c>
      <c r="BV49">
        <f>Im5Vidaldis!BO49-IM5Silv!BO49</f>
        <v>-1.3615290006541159E-9</v>
      </c>
      <c r="BW49">
        <f>Im5Vidaldis!BP49-IM5Silv!BP49</f>
        <v>-6.9112680023408757E-9</v>
      </c>
      <c r="BX49">
        <f>Im5Vidaldis!BQ49-IM5Silv!BQ49</f>
        <v>1.1145857001237935E-8</v>
      </c>
      <c r="BY49">
        <f>Im5Vidaldis!BR49-IM5Silv!BR49</f>
        <v>-3.427971098646232E-8</v>
      </c>
      <c r="BZ49">
        <f>Im5Vidaldis!BS49-IM5Silv!BS49</f>
        <v>-3.6692544003180672E-8</v>
      </c>
      <c r="CA49">
        <f>Im5Vidaldis!BT49-IM5Silv!BT49</f>
        <v>-1.1490614001963273E-8</v>
      </c>
    </row>
    <row r="50" spans="1:79" x14ac:dyDescent="0.25">
      <c r="A50">
        <v>0.243876457214355</v>
      </c>
      <c r="B50">
        <v>0.24387640775882499</v>
      </c>
      <c r="D50">
        <f t="shared" si="0"/>
        <v>4.9455530004571813E-8</v>
      </c>
      <c r="E50" s="2">
        <f t="shared" si="1"/>
        <v>4.9455530004571813E-8</v>
      </c>
      <c r="H50">
        <f t="shared" si="2"/>
        <v>49</v>
      </c>
      <c r="I50">
        <f>Im5Vidaldis!B50-IM5Silv!B50</f>
        <v>4.9455530004571813E-8</v>
      </c>
      <c r="J50">
        <f>Im5Vidaldis!C50-IM5Silv!C50</f>
        <v>-2.2102283003810896E-8</v>
      </c>
      <c r="K50">
        <f>Im5Vidaldis!D50-IM5Silv!D50</f>
        <v>-4.3450801290312313E-10</v>
      </c>
      <c r="L50">
        <f>Im5Vidaldis!E50-IM5Silv!E50</f>
        <v>2.8850165978422382E-8</v>
      </c>
      <c r="M50">
        <f>Im5Vidaldis!F50-IM5Silv!F50</f>
        <v>-3.8044075001408828E-8</v>
      </c>
      <c r="N50">
        <f>Im5Vidaldis!G50-IM5Silv!G50</f>
        <v>-4.0915822008269487E-8</v>
      </c>
      <c r="O50">
        <f>Im5Vidaldis!H50-IM5Silv!H50</f>
        <v>3.0540379947208152E-9</v>
      </c>
      <c r="P50">
        <f>Im5Vidaldis!I50-IM5Silv!I50</f>
        <v>-4.1494137986708424E-9</v>
      </c>
      <c r="Q50">
        <f>Im5Vidaldis!J50-IM5Silv!J50</f>
        <v>-5.7700789979353573E-9</v>
      </c>
      <c r="R50">
        <f>Im5Vidaldis!K50-IM5Silv!K50</f>
        <v>2.6915119855086544E-9</v>
      </c>
      <c r="S50">
        <f>Im5Vidaldis!L50-IM5Silv!L50</f>
        <v>-1.3970116979900027E-8</v>
      </c>
      <c r="T50">
        <f>Im5Vidaldis!M50-IM5Silv!M50</f>
        <v>-1.5887899884603485E-9</v>
      </c>
      <c r="U50">
        <f>Im5Vidaldis!N50-IM5Silv!N50</f>
        <v>-1.1268117695861779E-8</v>
      </c>
      <c r="V50">
        <f>Im5Vidaldis!O50-IM5Silv!O50</f>
        <v>2.6889218796011249E-8</v>
      </c>
      <c r="W50">
        <f>Im5Vidaldis!P50-IM5Silv!P50</f>
        <v>-3.1405235911829976E-9</v>
      </c>
      <c r="X50">
        <f>Im5Vidaldis!Q50-IM5Silv!Q50</f>
        <v>2.6852010399924797E-8</v>
      </c>
      <c r="Y50">
        <f>Im5Vidaldis!R50-IM5Silv!R50</f>
        <v>8.5662277132803055E-9</v>
      </c>
      <c r="Z50">
        <f>Im5Vidaldis!S50-IM5Silv!S50</f>
        <v>8.4926849996946885E-9</v>
      </c>
      <c r="AA50">
        <f>Im5Vidaldis!T50-IM5Silv!T50</f>
        <v>-3.7420880005800683E-9</v>
      </c>
      <c r="AB50">
        <f>Im5Vidaldis!U50-IM5Silv!U50</f>
        <v>-5.8274343961439712E-9</v>
      </c>
      <c r="AC50">
        <f>Im5Vidaldis!V50-IM5Silv!V50</f>
        <v>-1.7785519210167244E-8</v>
      </c>
      <c r="AD50">
        <f>Im5Vidaldis!W50-IM5Silv!W50</f>
        <v>-5.4841675006800372E-8</v>
      </c>
      <c r="AE50">
        <f>Im5Vidaldis!X50-IM5Silv!X50</f>
        <v>3.2885003706240035E-8</v>
      </c>
      <c r="AF50">
        <f>Im5Vidaldis!Y50-IM5Silv!Y50</f>
        <v>-2.6925001048172525E-9</v>
      </c>
      <c r="AG50">
        <f>Im5Vidaldis!Z50-IM5Silv!Z50</f>
        <v>1.294621440606214E-8</v>
      </c>
      <c r="AH50">
        <f>Im5Vidaldis!AA50-IM5Silv!AA50</f>
        <v>-1.7630013997294025E-8</v>
      </c>
      <c r="AI50">
        <f>Im5Vidaldis!AB50-IM5Silv!AB50</f>
        <v>-7.3812929379801773E-10</v>
      </c>
      <c r="AJ50">
        <f>Im5Vidaldis!AC50-IM5Silv!AC50</f>
        <v>-2.0893509006247868E-8</v>
      </c>
      <c r="AK50">
        <f>Im5Vidaldis!AD50-IM5Silv!AD50</f>
        <v>1.2720388298248508E-8</v>
      </c>
      <c r="AL50">
        <f>Im5Vidaldis!AE50-IM5Silv!AE50</f>
        <v>1.0011912396357125E-8</v>
      </c>
      <c r="AM50">
        <f>Im5Vidaldis!AF50-IM5Silv!AF50</f>
        <v>-3.7201700900379997E-8</v>
      </c>
      <c r="AN50">
        <f>Im5Vidaldis!AG50-IM5Silv!AG50</f>
        <v>1.0986502700649492E-8</v>
      </c>
      <c r="AO50">
        <f>Im5Vidaldis!AH50-IM5Silv!AH50</f>
        <v>4.2082927004249981E-9</v>
      </c>
      <c r="AP50">
        <f>Im5Vidaldis!AI50-IM5Silv!AI50</f>
        <v>2.1410484107864391E-8</v>
      </c>
      <c r="AQ50">
        <f>Im5Vidaldis!AJ50-IM5Silv!AJ50</f>
        <v>5.4350733011410135E-9</v>
      </c>
      <c r="AR50">
        <f>Im5Vidaldis!AK50-IM5Silv!AK50</f>
        <v>-6.3163071023497608E-9</v>
      </c>
      <c r="AS50">
        <f>Im5Vidaldis!AL50-IM5Silv!AL50</f>
        <v>1.7077509698038007E-8</v>
      </c>
      <c r="AT50">
        <f>Im5Vidaldis!AM50-IM5Silv!AM50</f>
        <v>-1.3904378065587863E-9</v>
      </c>
      <c r="AU50">
        <f>Im5Vidaldis!AN50-IM5Silv!AN50</f>
        <v>-2.4039631903172154E-8</v>
      </c>
      <c r="AV50">
        <f>Im5Vidaldis!AO50-IM5Silv!AO50</f>
        <v>-6.1332205009145824E-8</v>
      </c>
      <c r="AW50">
        <f>Im5Vidaldis!AP50-IM5Silv!AP50</f>
        <v>-4.7753412002471407E-8</v>
      </c>
      <c r="AX50">
        <f>Im5Vidaldis!AQ50-IM5Silv!AQ50</f>
        <v>3.438988299686585E-8</v>
      </c>
      <c r="AY50">
        <f>Im5Vidaldis!AR50-IM5Silv!AR50</f>
        <v>5.568397500044231E-9</v>
      </c>
      <c r="AZ50">
        <f>Im5Vidaldis!AS50-IM5Silv!AS50</f>
        <v>-6.6961060002368455E-8</v>
      </c>
      <c r="BA50">
        <f>Im5Vidaldis!AT50-IM5Silv!AT50</f>
        <v>8.8725971986169938E-9</v>
      </c>
      <c r="BB50">
        <f>Im5Vidaldis!AU50-IM5Silv!AU50</f>
        <v>-4.4565440227017916E-10</v>
      </c>
      <c r="BC50">
        <f>Im5Vidaldis!AV50-IM5Silv!AV50</f>
        <v>-6.1249545990627041E-9</v>
      </c>
      <c r="BD50">
        <f>Im5Vidaldis!AW50-IM5Silv!AW50</f>
        <v>2.0586470028671755E-10</v>
      </c>
      <c r="BE50">
        <f>Im5Vidaldis!AX50-IM5Silv!AX50</f>
        <v>1.1923606102470785E-8</v>
      </c>
      <c r="BF50">
        <f>Im5Vidaldis!AY50-IM5Silv!AY50</f>
        <v>2.3650302202748996E-8</v>
      </c>
      <c r="BG50">
        <f>Im5Vidaldis!AZ50-IM5Silv!AZ50</f>
        <v>-4.9234160984235054E-9</v>
      </c>
      <c r="BH50">
        <f>Im5Vidaldis!BA50-IM5Silv!BA50</f>
        <v>-6.6811081042561504E-9</v>
      </c>
      <c r="BI50">
        <f>Im5Vidaldis!BB50-IM5Silv!BB50</f>
        <v>1.534386501189644E-8</v>
      </c>
      <c r="BJ50">
        <f>Im5Vidaldis!BC50-IM5Silv!BC50</f>
        <v>3.0898890002184487E-8</v>
      </c>
      <c r="BK50">
        <f>Im5Vidaldis!BD50-IM5Silv!BD50</f>
        <v>3.0807930498366609E-8</v>
      </c>
      <c r="BL50">
        <f>Im5Vidaldis!BE50-IM5Silv!BE50</f>
        <v>-1.1084875961575591E-8</v>
      </c>
      <c r="BM50">
        <f>Im5Vidaldis!BF50-IM5Silv!BF50</f>
        <v>-3.5569619971642652E-8</v>
      </c>
      <c r="BN50">
        <f>Im5Vidaldis!BG50-IM5Silv!BG50</f>
        <v>-9.9859880087205255E-10</v>
      </c>
      <c r="BO50">
        <f>Im5Vidaldis!BH50-IM5Silv!BH50</f>
        <v>-2.2961838985757765E-8</v>
      </c>
      <c r="BP50">
        <f>Im5Vidaldis!BI50-IM5Silv!BI50</f>
        <v>2.447810995565014E-9</v>
      </c>
      <c r="BQ50">
        <f>Im5Vidaldis!BJ50-IM5Silv!BJ50</f>
        <v>5.59764189861367E-9</v>
      </c>
      <c r="BR50">
        <f>Im5Vidaldis!BK50-IM5Silv!BK50</f>
        <v>3.1815690901271232E-8</v>
      </c>
      <c r="BS50">
        <f>Im5Vidaldis!BL50-IM5Silv!BL50</f>
        <v>1.1385279906350743E-8</v>
      </c>
      <c r="BT50">
        <f>Im5Vidaldis!BM50-IM5Silv!BM50</f>
        <v>2.4984424390472881E-8</v>
      </c>
      <c r="BU50">
        <f>Im5Vidaldis!BN50-IM5Silv!BN50</f>
        <v>4.1102345998966783E-8</v>
      </c>
      <c r="BV50">
        <f>Im5Vidaldis!BO50-IM5Silv!BO50</f>
        <v>-7.1423872996523308E-9</v>
      </c>
      <c r="BW50">
        <f>Im5Vidaldis!BP50-IM5Silv!BP50</f>
        <v>-6.2343039994305904E-8</v>
      </c>
      <c r="BX50">
        <f>Im5Vidaldis!BQ50-IM5Silv!BQ50</f>
        <v>9.3926215000150748E-9</v>
      </c>
      <c r="BY50">
        <f>Im5Vidaldis!BR50-IM5Silv!BR50</f>
        <v>-5.1060920075451932E-10</v>
      </c>
      <c r="BZ50">
        <f>Im5Vidaldis!BS50-IM5Silv!BS50</f>
        <v>-8.8708638004697526E-9</v>
      </c>
      <c r="CA50">
        <f>Im5Vidaldis!BT50-IM5Silv!BT50</f>
        <v>-2.2818522002476804E-8</v>
      </c>
    </row>
    <row r="51" spans="1:79" x14ac:dyDescent="0.25">
      <c r="A51">
        <v>6.3333839178085299E-2</v>
      </c>
      <c r="B51">
        <v>6.3333821057563203E-2</v>
      </c>
      <c r="D51">
        <f t="shared" si="0"/>
        <v>1.8120522096709557E-8</v>
      </c>
      <c r="E51" s="2">
        <f t="shared" si="1"/>
        <v>1.8120522096709557E-8</v>
      </c>
      <c r="H51">
        <f t="shared" si="2"/>
        <v>50</v>
      </c>
      <c r="I51">
        <f>Im5Vidaldis!B51-IM5Silv!B51</f>
        <v>1.8120521805276013E-8</v>
      </c>
      <c r="J51">
        <f>Im5Vidaldis!C51-IM5Silv!C51</f>
        <v>2.0640243000857872E-8</v>
      </c>
      <c r="K51">
        <f>Im5Vidaldis!D51-IM5Silv!D51</f>
        <v>8.9324588503636448E-8</v>
      </c>
      <c r="L51">
        <f>Im5Vidaldis!E51-IM5Silv!E51</f>
        <v>3.0853841009870209E-8</v>
      </c>
      <c r="M51">
        <f>Im5Vidaldis!F51-IM5Silv!F51</f>
        <v>1.5341786396838586E-8</v>
      </c>
      <c r="N51">
        <f>Im5Vidaldis!G51-IM5Silv!G51</f>
        <v>-7.3250359944321275E-9</v>
      </c>
      <c r="O51">
        <f>Im5Vidaldis!H51-IM5Silv!H51</f>
        <v>8.7205374033061389E-9</v>
      </c>
      <c r="P51">
        <f>Im5Vidaldis!I51-IM5Silv!I51</f>
        <v>-4.7629499927426266E-9</v>
      </c>
      <c r="Q51">
        <f>Im5Vidaldis!J51-IM5Silv!J51</f>
        <v>-1.46781959989295E-8</v>
      </c>
      <c r="R51">
        <f>Im5Vidaldis!K51-IM5Silv!K51</f>
        <v>2.9077179795888863E-8</v>
      </c>
      <c r="S51">
        <f>Im5Vidaldis!L51-IM5Silv!L51</f>
        <v>-1.1787152989772842E-9</v>
      </c>
      <c r="T51">
        <f>Im5Vidaldis!M51-IM5Silv!M51</f>
        <v>-3.6544668097215904E-8</v>
      </c>
      <c r="U51">
        <f>Im5Vidaldis!N51-IM5Silv!N51</f>
        <v>3.5393942013350888E-9</v>
      </c>
      <c r="V51">
        <f>Im5Vidaldis!O51-IM5Silv!O51</f>
        <v>-3.7630441601307907E-9</v>
      </c>
      <c r="W51">
        <f>Im5Vidaldis!P51-IM5Silv!P51</f>
        <v>-1.8286065005951313E-9</v>
      </c>
      <c r="X51">
        <f>Im5Vidaldis!Q51-IM5Silv!Q51</f>
        <v>-1.0730469030689749E-10</v>
      </c>
      <c r="Y51">
        <f>Im5Vidaldis!R51-IM5Silv!R51</f>
        <v>9.7865479609104966E-11</v>
      </c>
      <c r="Z51">
        <f>Im5Vidaldis!S51-IM5Silv!S51</f>
        <v>-2.3012307400361448E-9</v>
      </c>
      <c r="AA51">
        <f>Im5Vidaldis!T51-IM5Silv!T51</f>
        <v>4.1281959500122367E-9</v>
      </c>
      <c r="AB51">
        <f>Im5Vidaldis!U51-IM5Silv!U51</f>
        <v>-4.76146810347855E-10</v>
      </c>
      <c r="AC51">
        <f>Im5Vidaldis!V51-IM5Silv!V51</f>
        <v>3.5243449998667575E-10</v>
      </c>
      <c r="AD51">
        <f>Im5Vidaldis!W51-IM5Silv!W51</f>
        <v>1.3407248040074593E-8</v>
      </c>
      <c r="AE51">
        <f>Im5Vidaldis!X51-IM5Silv!X51</f>
        <v>-3.6635109902302676E-9</v>
      </c>
      <c r="AF51">
        <f>Im5Vidaldis!Y51-IM5Silv!Y51</f>
        <v>-1.674312230092595E-9</v>
      </c>
      <c r="AG51">
        <f>Im5Vidaldis!Z51-IM5Silv!Z51</f>
        <v>5.9575112100473948E-9</v>
      </c>
      <c r="AH51">
        <f>Im5Vidaldis!AA51-IM5Silv!AA51</f>
        <v>2.9025345098330352E-9</v>
      </c>
      <c r="AI51">
        <f>Im5Vidaldis!AB51-IM5Silv!AB51</f>
        <v>3.7188398996530758E-10</v>
      </c>
      <c r="AJ51">
        <f>Im5Vidaldis!AC51-IM5Silv!AC51</f>
        <v>-3.3148972022195577E-10</v>
      </c>
      <c r="AK51">
        <f>Im5Vidaldis!AD51-IM5Silv!AD51</f>
        <v>-2.4490492299064637E-9</v>
      </c>
      <c r="AL51">
        <f>Im5Vidaldis!AE51-IM5Silv!AE51</f>
        <v>9.1587789999639235E-10</v>
      </c>
      <c r="AM51">
        <f>Im5Vidaldis!AF51-IM5Silv!AF51</f>
        <v>6.7592045398245926E-9</v>
      </c>
      <c r="AN51">
        <f>Im5Vidaldis!AG51-IM5Silv!AG51</f>
        <v>3.2685161699581855E-9</v>
      </c>
      <c r="AO51">
        <f>Im5Vidaldis!AH51-IM5Silv!AH51</f>
        <v>-1.1563108803791522E-9</v>
      </c>
      <c r="AP51">
        <f>Im5Vidaldis!AI51-IM5Silv!AI51</f>
        <v>1.9220931296234922E-9</v>
      </c>
      <c r="AQ51">
        <f>Im5Vidaldis!AJ51-IM5Silv!AJ51</f>
        <v>-1.4559943944947307E-9</v>
      </c>
      <c r="AR51">
        <f>Im5Vidaldis!AK51-IM5Silv!AK51</f>
        <v>-1.277912997643682E-9</v>
      </c>
      <c r="AS51">
        <f>Im5Vidaldis!AL51-IM5Silv!AL51</f>
        <v>6.9199591001822824E-8</v>
      </c>
      <c r="AT51">
        <f>Im5Vidaldis!AM51-IM5Silv!AM51</f>
        <v>3.1277621985459358E-9</v>
      </c>
      <c r="AU51">
        <f>Im5Vidaldis!AN51-IM5Silv!AN51</f>
        <v>5.7928903063331205E-9</v>
      </c>
      <c r="AV51">
        <f>Im5Vidaldis!AO51-IM5Silv!AO51</f>
        <v>3.0868920961046875E-9</v>
      </c>
      <c r="AW51">
        <f>Im5Vidaldis!AP51-IM5Silv!AP51</f>
        <v>-2.7899800900121896E-8</v>
      </c>
      <c r="AX51">
        <f>Im5Vidaldis!AQ51-IM5Silv!AQ51</f>
        <v>-1.7269142005282845E-8</v>
      </c>
      <c r="AY51">
        <f>Im5Vidaldis!AR51-IM5Silv!AR51</f>
        <v>9.1711222990897845E-9</v>
      </c>
      <c r="AZ51">
        <f>Im5Vidaldis!AS51-IM5Silv!AS51</f>
        <v>-4.0115058011491733E-9</v>
      </c>
      <c r="BA51">
        <f>Im5Vidaldis!AT51-IM5Silv!AT51</f>
        <v>4.6909319961416229E-10</v>
      </c>
      <c r="BB51">
        <f>Im5Vidaldis!AU51-IM5Silv!AU51</f>
        <v>-7.5440319963204772E-10</v>
      </c>
      <c r="BC51">
        <f>Im5Vidaldis!AV51-IM5Silv!AV51</f>
        <v>-2.4256716184278826E-9</v>
      </c>
      <c r="BD51">
        <f>Im5Vidaldis!AW51-IM5Silv!AW51</f>
        <v>-5.3766374078639823E-10</v>
      </c>
      <c r="BE51">
        <f>Im5Vidaldis!AX51-IM5Silv!AX51</f>
        <v>-4.6014167004448936E-8</v>
      </c>
      <c r="BF51">
        <f>Im5Vidaldis!AY51-IM5Silv!AY51</f>
        <v>3.5187339188225142E-9</v>
      </c>
      <c r="BG51">
        <f>Im5Vidaldis!AZ51-IM5Silv!AZ51</f>
        <v>3.9036215995769119E-9</v>
      </c>
      <c r="BH51">
        <f>Im5Vidaldis!BA51-IM5Silv!BA51</f>
        <v>5.4460917199572467E-9</v>
      </c>
      <c r="BI51">
        <f>Im5Vidaldis!BB51-IM5Silv!BB51</f>
        <v>2.9018962399707249E-8</v>
      </c>
      <c r="BJ51">
        <f>Im5Vidaldis!BC51-IM5Silv!BC51</f>
        <v>1.5341133988155953E-9</v>
      </c>
      <c r="BK51">
        <f>Im5Vidaldis!BD51-IM5Silv!BD51</f>
        <v>6.7641499984505415E-8</v>
      </c>
      <c r="BL51">
        <f>Im5Vidaldis!BE51-IM5Silv!BE51</f>
        <v>6.1001518003589439E-8</v>
      </c>
      <c r="BM51">
        <f>Im5Vidaldis!BF51-IM5Silv!BF51</f>
        <v>1.1163632900046405E-8</v>
      </c>
      <c r="BN51">
        <f>Im5Vidaldis!BG51-IM5Silv!BG51</f>
        <v>6.5856297012945042E-9</v>
      </c>
      <c r="BO51">
        <f>Im5Vidaldis!BH51-IM5Silv!BH51</f>
        <v>-7.2003779015561431E-9</v>
      </c>
      <c r="BP51">
        <f>Im5Vidaldis!BI51-IM5Silv!BI51</f>
        <v>-3.1177662014603147E-9</v>
      </c>
      <c r="BQ51">
        <f>Im5Vidaldis!BJ51-IM5Silv!BJ51</f>
        <v>3.3402017002998052E-10</v>
      </c>
      <c r="BR51">
        <f>Im5Vidaldis!BK51-IM5Silv!BK51</f>
        <v>1.6407873393298189E-8</v>
      </c>
      <c r="BS51">
        <f>Im5Vidaldis!BL51-IM5Silv!BL51</f>
        <v>8.9856901953899726E-10</v>
      </c>
      <c r="BT51">
        <f>Im5Vidaldis!BM51-IM5Silv!BM51</f>
        <v>4.3416795401929331E-9</v>
      </c>
      <c r="BU51">
        <f>Im5Vidaldis!BN51-IM5Silv!BN51</f>
        <v>-2.8196679019432125E-9</v>
      </c>
      <c r="BV51">
        <f>Im5Vidaldis!BO51-IM5Silv!BO51</f>
        <v>2.920294900343734E-8</v>
      </c>
      <c r="BW51">
        <f>Im5Vidaldis!BP51-IM5Silv!BP51</f>
        <v>5.8022130017265638E-9</v>
      </c>
      <c r="BX51">
        <f>Im5Vidaldis!BQ51-IM5Silv!BQ51</f>
        <v>1.1690949597298328E-10</v>
      </c>
      <c r="BY51">
        <f>Im5Vidaldis!BR51-IM5Silv!BR51</f>
        <v>-7.1454752975652625E-8</v>
      </c>
      <c r="BZ51">
        <f>Im5Vidaldis!BS51-IM5Silv!BS51</f>
        <v>-9.7147243027784214E-9</v>
      </c>
      <c r="CA51">
        <f>Im5Vidaldis!BT51-IM5Silv!BT51</f>
        <v>-2.0027511003772869E-9</v>
      </c>
    </row>
    <row r="52" spans="1:79" x14ac:dyDescent="0.25">
      <c r="A52">
        <v>2.3679073899984401E-2</v>
      </c>
      <c r="B52">
        <v>2.3679071546346499E-2</v>
      </c>
      <c r="D52">
        <f t="shared" si="0"/>
        <v>2.3536379026301013E-9</v>
      </c>
      <c r="E52" s="2">
        <f t="shared" si="1"/>
        <v>2.3536379026301013E-9</v>
      </c>
      <c r="H52">
        <f t="shared" si="2"/>
        <v>51</v>
      </c>
      <c r="I52">
        <f>Im5Vidaldis!B52-IM5Silv!B52</f>
        <v>2.3536379026301013E-9</v>
      </c>
      <c r="J52">
        <f>Im5Vidaldis!C52-IM5Silv!C52</f>
        <v>3.5896932995549413E-9</v>
      </c>
      <c r="K52">
        <f>Im5Vidaldis!D52-IM5Silv!D52</f>
        <v>-1.0652045794035114E-8</v>
      </c>
      <c r="L52">
        <f>Im5Vidaldis!E52-IM5Silv!E52</f>
        <v>-1.9247969884617078E-10</v>
      </c>
      <c r="M52">
        <f>Im5Vidaldis!F52-IM5Silv!F52</f>
        <v>-6.2121216989896588E-9</v>
      </c>
      <c r="N52">
        <f>Im5Vidaldis!G52-IM5Silv!G52</f>
        <v>4.8571099919847427E-10</v>
      </c>
      <c r="O52">
        <f>Im5Vidaldis!H52-IM5Silv!H52</f>
        <v>-3.7168336984583217E-9</v>
      </c>
      <c r="P52">
        <f>Im5Vidaldis!I52-IM5Silv!I52</f>
        <v>-3.901656500659989E-8</v>
      </c>
      <c r="Q52">
        <f>Im5Vidaldis!J52-IM5Silv!J52</f>
        <v>-9.5196898974858613E-11</v>
      </c>
      <c r="R52">
        <f>Im5Vidaldis!K52-IM5Silv!K52</f>
        <v>-2.6536275198052461E-8</v>
      </c>
      <c r="S52">
        <f>Im5Vidaldis!L52-IM5Silv!L52</f>
        <v>-1.147603059803437E-8</v>
      </c>
      <c r="T52">
        <f>Im5Vidaldis!M52-IM5Silv!M52</f>
        <v>-1.0762969096696218E-9</v>
      </c>
      <c r="U52">
        <f>Im5Vidaldis!N52-IM5Silv!N52</f>
        <v>-2.9211300045517419E-10</v>
      </c>
      <c r="V52">
        <f>Im5Vidaldis!O52-IM5Silv!O52</f>
        <v>-4.6808417005720498E-11</v>
      </c>
      <c r="W52">
        <f>Im5Vidaldis!P52-IM5Silv!P52</f>
        <v>-2.543766801366143E-9</v>
      </c>
      <c r="X52">
        <f>Im5Vidaldis!Q52-IM5Silv!Q52</f>
        <v>-2.3577206398166239E-10</v>
      </c>
      <c r="Y52">
        <f>Im5Vidaldis!R52-IM5Silv!R52</f>
        <v>3.6978888007244137E-10</v>
      </c>
      <c r="Z52">
        <f>Im5Vidaldis!S52-IM5Silv!S52</f>
        <v>7.2420167085418541E-9</v>
      </c>
      <c r="AA52">
        <f>Im5Vidaldis!T52-IM5Silv!T52</f>
        <v>-4.7876794998132077E-10</v>
      </c>
      <c r="AB52">
        <f>Im5Vidaldis!U52-IM5Silv!U52</f>
        <v>5.3570379902889709E-11</v>
      </c>
      <c r="AC52">
        <f>Im5Vidaldis!V52-IM5Silv!V52</f>
        <v>-2.2902479010489252E-9</v>
      </c>
      <c r="AD52">
        <f>Im5Vidaldis!W52-IM5Silv!W52</f>
        <v>6.9013069196009746E-10</v>
      </c>
      <c r="AE52">
        <f>Im5Vidaldis!X52-IM5Silv!X52</f>
        <v>-1.1746522999081521E-9</v>
      </c>
      <c r="AF52">
        <f>Im5Vidaldis!Y52-IM5Silv!Y52</f>
        <v>-4.5022801459237982E-11</v>
      </c>
      <c r="AG52">
        <f>Im5Vidaldis!Z52-IM5Silv!Z52</f>
        <v>4.5735859960371883E-9</v>
      </c>
      <c r="AH52">
        <f>Im5Vidaldis!AA52-IM5Silv!AA52</f>
        <v>-9.7235923202099173E-9</v>
      </c>
      <c r="AI52">
        <f>Im5Vidaldis!AB52-IM5Silv!AB52</f>
        <v>-7.4265457303789029E-9</v>
      </c>
      <c r="AJ52">
        <f>Im5Vidaldis!AC52-IM5Silv!AC52</f>
        <v>7.7069630950547807E-11</v>
      </c>
      <c r="AK52">
        <f>Im5Vidaldis!AD52-IM5Silv!AD52</f>
        <v>-2.1314639402428281E-9</v>
      </c>
      <c r="AL52">
        <f>Im5Vidaldis!AE52-IM5Silv!AE52</f>
        <v>-2.5921246494739481E-9</v>
      </c>
      <c r="AM52">
        <f>Im5Vidaldis!AF52-IM5Silv!AF52</f>
        <v>9.4722564991309155E-10</v>
      </c>
      <c r="AN52">
        <f>Im5Vidaldis!AG52-IM5Silv!AG52</f>
        <v>-1.3954623099415864E-8</v>
      </c>
      <c r="AO52">
        <f>Im5Vidaldis!AH52-IM5Silv!AH52</f>
        <v>-1.0411754800335182E-9</v>
      </c>
      <c r="AP52">
        <f>Im5Vidaldis!AI52-IM5Silv!AI52</f>
        <v>-3.7469880501302122E-9</v>
      </c>
      <c r="AQ52">
        <f>Im5Vidaldis!AJ52-IM5Silv!AJ52</f>
        <v>2.5738359998861426E-8</v>
      </c>
      <c r="AR52">
        <f>Im5Vidaldis!AK52-IM5Silv!AK52</f>
        <v>-1.8602344102613966E-8</v>
      </c>
      <c r="AS52">
        <f>Im5Vidaldis!AL52-IM5Silv!AL52</f>
        <v>9.8527877991777535E-9</v>
      </c>
      <c r="AT52">
        <f>Im5Vidaldis!AM52-IM5Silv!AM52</f>
        <v>1.4551799695783352E-8</v>
      </c>
      <c r="AU52">
        <f>Im5Vidaldis!AN52-IM5Silv!AN52</f>
        <v>-1.3970779401406563E-8</v>
      </c>
      <c r="AV52">
        <f>Im5Vidaldis!AO52-IM5Silv!AO52</f>
        <v>-2.718994519812501E-8</v>
      </c>
      <c r="AW52">
        <f>Im5Vidaldis!AP52-IM5Silv!AP52</f>
        <v>4.0918659016675463E-9</v>
      </c>
      <c r="AX52">
        <f>Im5Vidaldis!AQ52-IM5Silv!AQ52</f>
        <v>-1.7486203995192851E-9</v>
      </c>
      <c r="AY52">
        <f>Im5Vidaldis!AR52-IM5Silv!AR52</f>
        <v>2.3322772699230221E-8</v>
      </c>
      <c r="AZ52">
        <f>Im5Vidaldis!AS52-IM5Silv!AS52</f>
        <v>-2.402603629936273E-8</v>
      </c>
      <c r="BA52">
        <f>Im5Vidaldis!AT52-IM5Silv!AT52</f>
        <v>-4.1257670023442383E-11</v>
      </c>
      <c r="BB52">
        <f>Im5Vidaldis!AU52-IM5Silv!AU52</f>
        <v>7.620261598811906E-9</v>
      </c>
      <c r="BC52">
        <f>Im5Vidaldis!AV52-IM5Silv!AV52</f>
        <v>-1.4959818600904229E-9</v>
      </c>
      <c r="BD52">
        <f>Im5Vidaldis!AW52-IM5Silv!AW52</f>
        <v>-5.285114800662738E-9</v>
      </c>
      <c r="BE52">
        <f>Im5Vidaldis!AX52-IM5Silv!AX52</f>
        <v>1.5360611005377223E-8</v>
      </c>
      <c r="BF52">
        <f>Im5Vidaldis!AY52-IM5Silv!AY52</f>
        <v>3.8644378018773407E-10</v>
      </c>
      <c r="BG52">
        <f>Im5Vidaldis!AZ52-IM5Silv!AZ52</f>
        <v>-1.6277804992803624E-8</v>
      </c>
      <c r="BH52">
        <f>Im5Vidaldis!BA52-IM5Silv!BA52</f>
        <v>-1.7334760016307627E-9</v>
      </c>
      <c r="BI52">
        <f>Im5Vidaldis!BB52-IM5Silv!BB52</f>
        <v>-5.0843427037983169E-10</v>
      </c>
      <c r="BJ52">
        <f>Im5Vidaldis!BC52-IM5Silv!BC52</f>
        <v>1.7280409984887779E-9</v>
      </c>
      <c r="BK52">
        <f>Im5Vidaldis!BD52-IM5Silv!BD52</f>
        <v>-1.2216190004021854E-9</v>
      </c>
      <c r="BL52">
        <f>Im5Vidaldis!BE52-IM5Silv!BE52</f>
        <v>-1.5022345034587659E-9</v>
      </c>
      <c r="BM52">
        <f>Im5Vidaldis!BF52-IM5Silv!BF52</f>
        <v>9.9524648938809079E-9</v>
      </c>
      <c r="BN52">
        <f>Im5Vidaldis!BG52-IM5Silv!BG52</f>
        <v>1.7023576992514222E-9</v>
      </c>
      <c r="BO52">
        <f>Im5Vidaldis!BH52-IM5Silv!BH52</f>
        <v>-3.8250340915479963E-10</v>
      </c>
      <c r="BP52">
        <f>Im5Vidaldis!BI52-IM5Silv!BI52</f>
        <v>9.6637481003525316E-9</v>
      </c>
      <c r="BQ52">
        <f>Im5Vidaldis!BJ52-IM5Silv!BJ52</f>
        <v>5.8427089989071535E-11</v>
      </c>
      <c r="BR52">
        <f>Im5Vidaldis!BK52-IM5Silv!BK52</f>
        <v>-3.1241348300015126E-8</v>
      </c>
      <c r="BS52">
        <f>Im5Vidaldis!BL52-IM5Silv!BL52</f>
        <v>-1.9280691002099282E-9</v>
      </c>
      <c r="BT52">
        <f>Im5Vidaldis!BM52-IM5Silv!BM52</f>
        <v>-2.7134882014945294E-10</v>
      </c>
      <c r="BU52">
        <f>Im5Vidaldis!BN52-IM5Silv!BN52</f>
        <v>1.2643186983463117E-9</v>
      </c>
      <c r="BV52">
        <f>Im5Vidaldis!BO52-IM5Silv!BO52</f>
        <v>1.0806016803588392E-8</v>
      </c>
      <c r="BW52">
        <f>Im5Vidaldis!BP52-IM5Silv!BP52</f>
        <v>5.0806855996649025E-9</v>
      </c>
      <c r="BX52">
        <f>Im5Vidaldis!BQ52-IM5Silv!BQ52</f>
        <v>2.0711566975362139E-9</v>
      </c>
      <c r="BY52">
        <f>Im5Vidaldis!BR52-IM5Silv!BR52</f>
        <v>3.1101200989591682E-9</v>
      </c>
      <c r="BZ52">
        <f>Im5Vidaldis!BS52-IM5Silv!BS52</f>
        <v>-1.2802025800562333E-8</v>
      </c>
      <c r="CA52">
        <f>Im5Vidaldis!BT52-IM5Silv!BT52</f>
        <v>-1.9407700446727461E-10</v>
      </c>
    </row>
    <row r="53" spans="1:79" x14ac:dyDescent="0.25">
      <c r="A53">
        <v>3.7551116198301301E-2</v>
      </c>
      <c r="B53">
        <v>3.7551116312336798E-2</v>
      </c>
      <c r="D53">
        <f t="shared" si="0"/>
        <v>-1.1403549632360566E-10</v>
      </c>
      <c r="E53" s="2">
        <f t="shared" si="1"/>
        <v>-1.1403549632360566E-10</v>
      </c>
      <c r="H53">
        <f t="shared" si="2"/>
        <v>52</v>
      </c>
      <c r="I53">
        <f>Im5Vidaldis!B53-IM5Silv!B53</f>
        <v>-1.14035399179091E-10</v>
      </c>
      <c r="J53">
        <f>Im5Vidaldis!C53-IM5Silv!C53</f>
        <v>-5.1892583979862295E-10</v>
      </c>
      <c r="K53">
        <f>Im5Vidaldis!D53-IM5Silv!D53</f>
        <v>2.6614815698544625E-8</v>
      </c>
      <c r="L53">
        <f>Im5Vidaldis!E53-IM5Silv!E53</f>
        <v>-1.2926720110995049E-10</v>
      </c>
      <c r="M53">
        <f>Im5Vidaldis!F53-IM5Silv!F53</f>
        <v>-1.0280013895691553E-8</v>
      </c>
      <c r="N53">
        <f>Im5Vidaldis!G53-IM5Silv!G53</f>
        <v>-8.1746463001519665E-9</v>
      </c>
      <c r="O53">
        <f>Im5Vidaldis!H53-IM5Silv!H53</f>
        <v>5.2450369915357786E-10</v>
      </c>
      <c r="P53">
        <f>Im5Vidaldis!I53-IM5Silv!I53</f>
        <v>2.4536207787750897E-8</v>
      </c>
      <c r="Q53">
        <f>Im5Vidaldis!J53-IM5Silv!J53</f>
        <v>2.685486220899147E-8</v>
      </c>
      <c r="R53">
        <f>Im5Vidaldis!K53-IM5Silv!K53</f>
        <v>-3.0969244904643922E-8</v>
      </c>
      <c r="S53">
        <f>Im5Vidaldis!L53-IM5Silv!L53</f>
        <v>-9.0029503019284363E-9</v>
      </c>
      <c r="T53">
        <f>Im5Vidaldis!M53-IM5Silv!M53</f>
        <v>-7.4112340049670156E-10</v>
      </c>
      <c r="U53">
        <f>Im5Vidaldis!N53-IM5Silv!N53</f>
        <v>-1.4483748804472452E-8</v>
      </c>
      <c r="V53">
        <f>Im5Vidaldis!O53-IM5Silv!O53</f>
        <v>1.1054109299787895E-8</v>
      </c>
      <c r="W53">
        <f>Im5Vidaldis!P53-IM5Silv!P53</f>
        <v>-1.7525968787346358E-8</v>
      </c>
      <c r="X53">
        <f>Im5Vidaldis!Q53-IM5Silv!Q53</f>
        <v>1.6111531001700152E-8</v>
      </c>
      <c r="Y53">
        <f>Im5Vidaldis!R53-IM5Silv!R53</f>
        <v>-9.4003922979091215E-9</v>
      </c>
      <c r="Z53">
        <f>Im5Vidaldis!S53-IM5Silv!S53</f>
        <v>5.284285897744212E-9</v>
      </c>
      <c r="AA53">
        <f>Im5Vidaldis!T53-IM5Silv!T53</f>
        <v>-2.0073520901053854E-8</v>
      </c>
      <c r="AB53">
        <f>Im5Vidaldis!U53-IM5Silv!U53</f>
        <v>2.9001181005294807E-9</v>
      </c>
      <c r="AC53">
        <f>Im5Vidaldis!V53-IM5Silv!V53</f>
        <v>-2.9039284504817076E-8</v>
      </c>
      <c r="AD53">
        <f>Im5Vidaldis!W53-IM5Silv!W53</f>
        <v>-3.1899703198390306E-8</v>
      </c>
      <c r="AE53">
        <f>Im5Vidaldis!X53-IM5Silv!X53</f>
        <v>1.261509329983368E-8</v>
      </c>
      <c r="AF53">
        <f>Im5Vidaldis!Y53-IM5Silv!Y53</f>
        <v>-1.2477434599422743E-8</v>
      </c>
      <c r="AG53">
        <f>Im5Vidaldis!Z53-IM5Silv!Z53</f>
        <v>1.377255510331965E-8</v>
      </c>
      <c r="AH53">
        <f>Im5Vidaldis!AA53-IM5Silv!AA53</f>
        <v>-2.1385533899298537E-8</v>
      </c>
      <c r="AI53">
        <f>Im5Vidaldis!AB53-IM5Silv!AB53</f>
        <v>-4.2353448602427957E-8</v>
      </c>
      <c r="AJ53">
        <f>Im5Vidaldis!AC53-IM5Silv!AC53</f>
        <v>3.0215553011025964E-9</v>
      </c>
      <c r="AK53">
        <f>Im5Vidaldis!AD53-IM5Silv!AD53</f>
        <v>8.2110974998494957E-9</v>
      </c>
      <c r="AL53">
        <f>Im5Vidaldis!AE53-IM5Silv!AE53</f>
        <v>-8.3156511954118884E-9</v>
      </c>
      <c r="AM53">
        <f>Im5Vidaldis!AF53-IM5Silv!AF53</f>
        <v>-1.9678886499507886E-8</v>
      </c>
      <c r="AN53">
        <f>Im5Vidaldis!AG53-IM5Silv!AG53</f>
        <v>-3.0099663601845794E-8</v>
      </c>
      <c r="AO53">
        <f>Im5Vidaldis!AH53-IM5Silv!AH53</f>
        <v>1.1919513015490324E-9</v>
      </c>
      <c r="AP53">
        <f>Im5Vidaldis!AI53-IM5Silv!AI53</f>
        <v>-2.0864791595853749E-8</v>
      </c>
      <c r="AQ53">
        <f>Im5Vidaldis!AJ53-IM5Silv!AJ53</f>
        <v>1.2068416994914788E-9</v>
      </c>
      <c r="AR53">
        <f>Im5Vidaldis!AK53-IM5Silv!AK53</f>
        <v>-4.8850140987877211E-8</v>
      </c>
      <c r="AS53">
        <f>Im5Vidaldis!AL53-IM5Silv!AL53</f>
        <v>2.7941245600874784E-10</v>
      </c>
      <c r="AT53">
        <f>Im5Vidaldis!AM53-IM5Silv!AM53</f>
        <v>8.6378525998576094E-9</v>
      </c>
      <c r="AU53">
        <f>Im5Vidaldis!AN53-IM5Silv!AN53</f>
        <v>-2.1514598201946566E-9</v>
      </c>
      <c r="AV53">
        <f>Im5Vidaldis!AO53-IM5Silv!AO53</f>
        <v>7.7694379818638026E-9</v>
      </c>
      <c r="AW53">
        <f>Im5Vidaldis!AP53-IM5Silv!AP53</f>
        <v>7.2509255988340016E-8</v>
      </c>
      <c r="AX53">
        <f>Im5Vidaldis!AQ53-IM5Silv!AQ53</f>
        <v>2.4936405197684142E-10</v>
      </c>
      <c r="AY53">
        <f>Im5Vidaldis!AR53-IM5Silv!AR53</f>
        <v>1.1155269898782683E-8</v>
      </c>
      <c r="AZ53">
        <f>Im5Vidaldis!AS53-IM5Silv!AS53</f>
        <v>-3.7139908010130895E-8</v>
      </c>
      <c r="BA53">
        <f>Im5Vidaldis!AT53-IM5Silv!AT53</f>
        <v>-1.1842006805706795E-8</v>
      </c>
      <c r="BB53">
        <f>Im5Vidaldis!AU53-IM5Silv!AU53</f>
        <v>7.8315164006581561E-9</v>
      </c>
      <c r="BC53">
        <f>Im5Vidaldis!AV53-IM5Silv!AV53</f>
        <v>-7.5820062034326341E-9</v>
      </c>
      <c r="BD53">
        <f>Im5Vidaldis!AW53-IM5Silv!AW53</f>
        <v>-5.8748508974248992E-9</v>
      </c>
      <c r="BE53">
        <f>Im5Vidaldis!AX53-IM5Silv!AX53</f>
        <v>2.5449899132556908E-11</v>
      </c>
      <c r="BF53">
        <f>Im5Vidaldis!AY53-IM5Silv!AY53</f>
        <v>-3.921228498154905E-9</v>
      </c>
      <c r="BG53">
        <f>Im5Vidaldis!AZ53-IM5Silv!AZ53</f>
        <v>-1.2528923801213843E-8</v>
      </c>
      <c r="BH53">
        <f>Im5Vidaldis!BA53-IM5Silv!BA53</f>
        <v>-2.5138652395839678E-8</v>
      </c>
      <c r="BI53">
        <f>Im5Vidaldis!BB53-IM5Silv!BB53</f>
        <v>-1.9581833897441836E-8</v>
      </c>
      <c r="BJ53">
        <f>Im5Vidaldis!BC53-IM5Silv!BC53</f>
        <v>-7.4403790073507281E-9</v>
      </c>
      <c r="BK53">
        <f>Im5Vidaldis!BD53-IM5Silv!BD53</f>
        <v>5.7582309797091225E-10</v>
      </c>
      <c r="BL53">
        <f>Im5Vidaldis!BE53-IM5Silv!BE53</f>
        <v>1.122918540097384E-8</v>
      </c>
      <c r="BM53">
        <f>Im5Vidaldis!BF53-IM5Silv!BF53</f>
        <v>-3.4651243957517508E-9</v>
      </c>
      <c r="BN53">
        <f>Im5Vidaldis!BG53-IM5Silv!BG53</f>
        <v>-6.6652801333777489E-11</v>
      </c>
      <c r="BO53">
        <f>Im5Vidaldis!BH53-IM5Silv!BH53</f>
        <v>4.3823128986764104E-8</v>
      </c>
      <c r="BP53">
        <f>Im5Vidaldis!BI53-IM5Silv!BI53</f>
        <v>-4.8239857997067759E-8</v>
      </c>
      <c r="BQ53">
        <f>Im5Vidaldis!BJ53-IM5Silv!BJ53</f>
        <v>-5.6288400329673749E-10</v>
      </c>
      <c r="BR53">
        <f>Im5Vidaldis!BK53-IM5Silv!BK53</f>
        <v>-6.5163897056130793E-9</v>
      </c>
      <c r="BS53">
        <f>Im5Vidaldis!BL53-IM5Silv!BL53</f>
        <v>-1.4957472399546035E-8</v>
      </c>
      <c r="BT53">
        <f>Im5Vidaldis!BM53-IM5Silv!BM53</f>
        <v>-2.1080509705895256E-8</v>
      </c>
      <c r="BU53">
        <f>Im5Vidaldis!BN53-IM5Silv!BN53</f>
        <v>-3.1954419943414081E-9</v>
      </c>
      <c r="BV53">
        <f>Im5Vidaldis!BO53-IM5Silv!BO53</f>
        <v>2.0153880083903508E-11</v>
      </c>
      <c r="BW53">
        <f>Im5Vidaldis!BP53-IM5Silv!BP53</f>
        <v>-2.8550742603439261E-9</v>
      </c>
      <c r="BX53">
        <f>Im5Vidaldis!BQ53-IM5Silv!BQ53</f>
        <v>3.2192094996663645E-9</v>
      </c>
      <c r="BY53">
        <f>Im5Vidaldis!BR53-IM5Silv!BR53</f>
        <v>1.545176499771761E-10</v>
      </c>
      <c r="BZ53">
        <f>Im5Vidaldis!BS53-IM5Silv!BS53</f>
        <v>-1.3615919496057227E-8</v>
      </c>
      <c r="CA53">
        <f>Im5Vidaldis!BT53-IM5Silv!BT53</f>
        <v>-8.0679060099342337E-9</v>
      </c>
    </row>
    <row r="54" spans="1:79" x14ac:dyDescent="0.25">
      <c r="A54">
        <v>7.6780274510383606E-2</v>
      </c>
      <c r="B54">
        <v>7.6780271026216498E-2</v>
      </c>
      <c r="D54">
        <f t="shared" si="0"/>
        <v>3.4841671076035752E-9</v>
      </c>
      <c r="E54" s="2">
        <f t="shared" si="1"/>
        <v>3.4841671076035752E-9</v>
      </c>
      <c r="H54">
        <f t="shared" si="2"/>
        <v>53</v>
      </c>
      <c r="I54">
        <f>Im5Vidaldis!B54-IM5Silv!B54</f>
        <v>3.4841666080032141E-9</v>
      </c>
      <c r="J54">
        <f>Im5Vidaldis!C54-IM5Silv!C54</f>
        <v>6.5852800990029436E-10</v>
      </c>
      <c r="K54">
        <f>Im5Vidaldis!D54-IM5Silv!D54</f>
        <v>1.0772250702562047E-8</v>
      </c>
      <c r="L54">
        <f>Im5Vidaldis!E54-IM5Silv!E54</f>
        <v>4.943015101399606E-9</v>
      </c>
      <c r="M54">
        <f>Im5Vidaldis!F54-IM5Silv!F54</f>
        <v>-4.3274247032987212E-9</v>
      </c>
      <c r="N54">
        <f>Im5Vidaldis!G54-IM5Silv!G54</f>
        <v>1.6928797044735155E-9</v>
      </c>
      <c r="O54">
        <f>Im5Vidaldis!H54-IM5Silv!H54</f>
        <v>2.5785272996653452E-9</v>
      </c>
      <c r="P54">
        <f>Im5Vidaldis!I54-IM5Silv!I54</f>
        <v>-7.1791676978238961E-9</v>
      </c>
      <c r="Q54">
        <f>Im5Vidaldis!J54-IM5Silv!J54</f>
        <v>-5.7700789979353573E-9</v>
      </c>
      <c r="R54">
        <f>Im5Vidaldis!K54-IM5Silv!K54</f>
        <v>1.5525444096997632E-8</v>
      </c>
      <c r="S54">
        <f>Im5Vidaldis!L54-IM5Silv!L54</f>
        <v>-1.4077219306907196E-8</v>
      </c>
      <c r="T54">
        <f>Im5Vidaldis!M54-IM5Silv!M54</f>
        <v>-1.2239578101036486E-8</v>
      </c>
      <c r="U54">
        <f>Im5Vidaldis!N54-IM5Silv!N54</f>
        <v>1.7078018200999967E-9</v>
      </c>
      <c r="V54">
        <f>Im5Vidaldis!O54-IM5Silv!O54</f>
        <v>2.6821781018426805E-8</v>
      </c>
      <c r="W54">
        <f>Im5Vidaldis!P54-IM5Silv!P54</f>
        <v>-7.2888136026794115E-8</v>
      </c>
      <c r="X54">
        <f>Im5Vidaldis!Q54-IM5Silv!Q54</f>
        <v>6.300174398843339E-8</v>
      </c>
      <c r="Y54">
        <f>Im5Vidaldis!R54-IM5Silv!R54</f>
        <v>4.6511832996198876E-8</v>
      </c>
      <c r="Z54">
        <f>Im5Vidaldis!S54-IM5Silv!S54</f>
        <v>-3.2222436024964551E-8</v>
      </c>
      <c r="AA54">
        <f>Im5Vidaldis!T54-IM5Silv!T54</f>
        <v>-6.7807698345134781E-10</v>
      </c>
      <c r="AB54">
        <f>Im5Vidaldis!U54-IM5Silv!U54</f>
        <v>6.3150170981352005E-8</v>
      </c>
      <c r="AC54">
        <f>Im5Vidaldis!V54-IM5Silv!V54</f>
        <v>-1.9390719585565819E-10</v>
      </c>
      <c r="AD54">
        <f>Im5Vidaldis!W54-IM5Silv!W54</f>
        <v>2.539499299736292E-8</v>
      </c>
      <c r="AE54">
        <f>Im5Vidaldis!X54-IM5Silv!X54</f>
        <v>4.1837289022073065E-8</v>
      </c>
      <c r="AF54">
        <f>Im5Vidaldis!Y54-IM5Silv!Y54</f>
        <v>-1.8401949963831044E-9</v>
      </c>
      <c r="AG54">
        <f>Im5Vidaldis!Z54-IM5Silv!Z54</f>
        <v>4.5668130388420991E-9</v>
      </c>
      <c r="AH54">
        <f>Im5Vidaldis!AA54-IM5Silv!AA54</f>
        <v>-7.5504991148278577E-11</v>
      </c>
      <c r="AI54">
        <f>Im5Vidaldis!AB54-IM5Silv!AB54</f>
        <v>1.3097403994688506E-8</v>
      </c>
      <c r="AJ54">
        <f>Im5Vidaldis!AC54-IM5Silv!AC54</f>
        <v>1.2456740972055513E-8</v>
      </c>
      <c r="AK54">
        <f>Im5Vidaldis!AD54-IM5Silv!AD54</f>
        <v>-1.9226910064062963E-9</v>
      </c>
      <c r="AL54">
        <f>Im5Vidaldis!AE54-IM5Silv!AE54</f>
        <v>1.3287691003061042E-8</v>
      </c>
      <c r="AM54">
        <f>Im5Vidaldis!AF54-IM5Silv!AF54</f>
        <v>-3.8372994004554073E-8</v>
      </c>
      <c r="AN54">
        <f>Im5Vidaldis!AG54-IM5Silv!AG54</f>
        <v>-7.9307130029793171E-9</v>
      </c>
      <c r="AO54">
        <f>Im5Vidaldis!AH54-IM5Silv!AH54</f>
        <v>7.0326426016009691E-8</v>
      </c>
      <c r="AP54">
        <f>Im5Vidaldis!AI54-IM5Silv!AI54</f>
        <v>2.8952540365168034E-9</v>
      </c>
      <c r="AQ54">
        <f>Im5Vidaldis!AJ54-IM5Silv!AJ54</f>
        <v>6.5386443967585528E-9</v>
      </c>
      <c r="AR54">
        <f>Im5Vidaldis!AK54-IM5Silv!AK54</f>
        <v>1.0313972599595989E-8</v>
      </c>
      <c r="AS54">
        <f>Im5Vidaldis!AL54-IM5Silv!AL54</f>
        <v>6.0372090000815337E-9</v>
      </c>
      <c r="AT54">
        <f>Im5Vidaldis!AM54-IM5Silv!AM54</f>
        <v>6.8167430034016263E-10</v>
      </c>
      <c r="AU54">
        <f>Im5Vidaldis!AN54-IM5Silv!AN54</f>
        <v>3.0281538977716682E-9</v>
      </c>
      <c r="AV54">
        <f>Im5Vidaldis!AO54-IM5Silv!AO54</f>
        <v>1.407824670035529E-8</v>
      </c>
      <c r="AW54">
        <f>Im5Vidaldis!AP54-IM5Silv!AP54</f>
        <v>-2.9802032008863222E-8</v>
      </c>
      <c r="AX54">
        <f>Im5Vidaldis!AQ54-IM5Silv!AQ54</f>
        <v>2.9857365989316431E-9</v>
      </c>
      <c r="AY54">
        <f>Im5Vidaldis!AR54-IM5Silv!AR54</f>
        <v>-1.5195687000368885E-9</v>
      </c>
      <c r="AZ54">
        <f>Im5Vidaldis!AS54-IM5Silv!AS54</f>
        <v>2.5461181496488905E-8</v>
      </c>
      <c r="BA54">
        <f>Im5Vidaldis!AT54-IM5Silv!AT54</f>
        <v>6.4502330143767495E-9</v>
      </c>
      <c r="BB54">
        <f>Im5Vidaldis!AU54-IM5Silv!AU54</f>
        <v>-7.9340510994452274E-8</v>
      </c>
      <c r="BC54">
        <f>Im5Vidaldis!AV54-IM5Silv!AV54</f>
        <v>1.299349700056851E-8</v>
      </c>
      <c r="BD54">
        <f>Im5Vidaldis!AW54-IM5Silv!AW54</f>
        <v>-1.4021677013920097E-8</v>
      </c>
      <c r="BE54">
        <f>Im5Vidaldis!AX54-IM5Silv!AX54</f>
        <v>2.6379299994383487E-9</v>
      </c>
      <c r="BF54">
        <f>Im5Vidaldis!AY54-IM5Silv!AY54</f>
        <v>2.6327567015371756E-8</v>
      </c>
      <c r="BG54">
        <f>Im5Vidaldis!AZ54-IM5Silv!AZ54</f>
        <v>-2.6960499943662342E-9</v>
      </c>
      <c r="BH54">
        <f>Im5Vidaldis!BA54-IM5Silv!BA54</f>
        <v>-3.0715990001484172E-8</v>
      </c>
      <c r="BI54">
        <f>Im5Vidaldis!BB54-IM5Silv!BB54</f>
        <v>9.8141846982535696E-8</v>
      </c>
      <c r="BJ54">
        <f>Im5Vidaldis!BC54-IM5Silv!BC54</f>
        <v>3.2099490010484288E-9</v>
      </c>
      <c r="BK54">
        <f>Im5Vidaldis!BD54-IM5Silv!BD54</f>
        <v>1.2167956600639407E-8</v>
      </c>
      <c r="BL54">
        <f>Im5Vidaldis!BE54-IM5Silv!BE54</f>
        <v>1.1824829004858373E-8</v>
      </c>
      <c r="BM54">
        <f>Im5Vidaldis!BF54-IM5Silv!BF54</f>
        <v>-3.5569619971642652E-8</v>
      </c>
      <c r="BN54">
        <f>Im5Vidaldis!BG54-IM5Silv!BG54</f>
        <v>-2.0788420984629852E-9</v>
      </c>
      <c r="BO54">
        <f>Im5Vidaldis!BH54-IM5Silv!BH54</f>
        <v>-8.8569463041476837E-8</v>
      </c>
      <c r="BP54">
        <f>Im5Vidaldis!BI54-IM5Silv!BI54</f>
        <v>-1.55650105013172E-7</v>
      </c>
      <c r="BQ54">
        <f>Im5Vidaldis!BJ54-IM5Silv!BJ54</f>
        <v>-3.4900179968211376E-9</v>
      </c>
      <c r="BR54">
        <f>Im5Vidaldis!BK54-IM5Silv!BK54</f>
        <v>1.8116586009142566E-8</v>
      </c>
      <c r="BS54">
        <f>Im5Vidaldis!BL54-IM5Silv!BL54</f>
        <v>-4.8061775004271112E-8</v>
      </c>
      <c r="BT54">
        <f>Im5Vidaldis!BM54-IM5Silv!BM54</f>
        <v>-1.5975268996548664E-8</v>
      </c>
      <c r="BU54">
        <f>Im5Vidaldis!BN54-IM5Silv!BN54</f>
        <v>-5.7267113995340679E-8</v>
      </c>
      <c r="BV54">
        <f>Im5Vidaldis!BO54-IM5Silv!BO54</f>
        <v>-1.1804012401209207E-8</v>
      </c>
      <c r="BW54">
        <f>Im5Vidaldis!BP54-IM5Silv!BP54</f>
        <v>-9.6915602001979018E-9</v>
      </c>
      <c r="BX54">
        <f>Im5Vidaldis!BQ54-IM5Silv!BQ54</f>
        <v>1.5944556099045659E-8</v>
      </c>
      <c r="BY54">
        <f>Im5Vidaldis!BR54-IM5Silv!BR54</f>
        <v>-2.7898521028080214E-9</v>
      </c>
      <c r="BZ54">
        <f>Im5Vidaldis!BS54-IM5Silv!BS54</f>
        <v>-7.3355749946601989E-10</v>
      </c>
      <c r="CA54">
        <f>Im5Vidaldis!BT54-IM5Silv!BT54</f>
        <v>-3.7270061203908966E-8</v>
      </c>
    </row>
    <row r="55" spans="1:79" x14ac:dyDescent="0.25">
      <c r="A55">
        <v>1.43188834190369E-2</v>
      </c>
      <c r="B55">
        <v>1.43188864255095E-2</v>
      </c>
      <c r="D55">
        <f t="shared" si="0"/>
        <v>-3.0064726003892206E-9</v>
      </c>
      <c r="E55" s="2">
        <f t="shared" si="1"/>
        <v>-3.0064726003892206E-9</v>
      </c>
      <c r="H55">
        <f t="shared" si="2"/>
        <v>54</v>
      </c>
      <c r="I55">
        <f>Im5Vidaldis!B55-IM5Silv!B55</f>
        <v>-3.0064726992684587E-9</v>
      </c>
      <c r="J55">
        <f>Im5Vidaldis!C55-IM5Silv!C55</f>
        <v>-1.314056599643898E-8</v>
      </c>
      <c r="K55">
        <f>Im5Vidaldis!D55-IM5Silv!D55</f>
        <v>1.6996143700764854E-8</v>
      </c>
      <c r="L55">
        <f>Im5Vidaldis!E55-IM5Silv!E55</f>
        <v>4.1351643012554895E-9</v>
      </c>
      <c r="M55">
        <f>Im5Vidaldis!F55-IM5Silv!F55</f>
        <v>-7.9118151006390969E-10</v>
      </c>
      <c r="N55">
        <f>Im5Vidaldis!G55-IM5Silv!G55</f>
        <v>7.9184753025429711E-10</v>
      </c>
      <c r="O55">
        <f>Im5Vidaldis!H55-IM5Silv!H55</f>
        <v>5.0459007007452872E-9</v>
      </c>
      <c r="P55">
        <f>Im5Vidaldis!I55-IM5Silv!I55</f>
        <v>4.5911767027062567E-9</v>
      </c>
      <c r="Q55">
        <f>Im5Vidaldis!J55-IM5Silv!J55</f>
        <v>7.2470318995820904E-8</v>
      </c>
      <c r="R55">
        <f>Im5Vidaldis!K55-IM5Silv!K55</f>
        <v>6.1989863797684563E-8</v>
      </c>
      <c r="S55">
        <f>Im5Vidaldis!L55-IM5Silv!L55</f>
        <v>1.2094851800648065E-8</v>
      </c>
      <c r="T55">
        <f>Im5Vidaldis!M55-IM5Silv!M55</f>
        <v>-8.6725555001332388E-9</v>
      </c>
      <c r="U55">
        <f>Im5Vidaldis!N55-IM5Silv!N55</f>
        <v>4.4501600605928449E-8</v>
      </c>
      <c r="V55">
        <f>Im5Vidaldis!O55-IM5Silv!O55</f>
        <v>-7.940679298823472E-8</v>
      </c>
      <c r="W55">
        <f>Im5Vidaldis!P55-IM5Silv!P55</f>
        <v>-2.9798999934271819E-9</v>
      </c>
      <c r="X55">
        <f>Im5Vidaldis!Q55-IM5Silv!Q55</f>
        <v>-5.2279663001475463E-8</v>
      </c>
      <c r="Y55">
        <f>Im5Vidaldis!R55-IM5Silv!R55</f>
        <v>6.6813396995546448E-8</v>
      </c>
      <c r="Z55">
        <f>Im5Vidaldis!S55-IM5Silv!S55</f>
        <v>-7.7220938005106987E-8</v>
      </c>
      <c r="AA55">
        <f>Im5Vidaldis!T55-IM5Silv!T55</f>
        <v>2.4291275296794979E-8</v>
      </c>
      <c r="AB55">
        <f>Im5Vidaldis!U55-IM5Silv!U55</f>
        <v>7.004879601368863E-8</v>
      </c>
      <c r="AC55">
        <f>Im5Vidaldis!V55-IM5Silv!V55</f>
        <v>-3.3048216038777944E-9</v>
      </c>
      <c r="AD55">
        <f>Im5Vidaldis!W55-IM5Silv!W55</f>
        <v>8.7821620003980527E-8</v>
      </c>
      <c r="AE55">
        <f>Im5Vidaldis!X55-IM5Silv!X55</f>
        <v>-6.5372430996246678E-8</v>
      </c>
      <c r="AF55">
        <f>Im5Vidaldis!Y55-IM5Silv!Y55</f>
        <v>-6.7686136001610109E-8</v>
      </c>
      <c r="AG55">
        <f>Im5Vidaldis!Z55-IM5Silv!Z55</f>
        <v>-1.5528414198939799E-7</v>
      </c>
      <c r="AH55">
        <f>Im5Vidaldis!AA55-IM5Silv!AA55</f>
        <v>-7.5504991148278577E-11</v>
      </c>
      <c r="AI55">
        <f>Im5Vidaldis!AB55-IM5Silv!AB55</f>
        <v>1.8911586990855156E-8</v>
      </c>
      <c r="AJ55">
        <f>Im5Vidaldis!AC55-IM5Silv!AC55</f>
        <v>-8.3962439917373288E-9</v>
      </c>
      <c r="AK55">
        <f>Im5Vidaldis!AD55-IM5Silv!AD55</f>
        <v>-5.5584666008856587E-8</v>
      </c>
      <c r="AL55">
        <f>Im5Vidaldis!AE55-IM5Silv!AE55</f>
        <v>5.2815820994478457E-8</v>
      </c>
      <c r="AM55">
        <f>Im5Vidaldis!AF55-IM5Silv!AF55</f>
        <v>6.9379665998403617E-8</v>
      </c>
      <c r="AN55">
        <f>Im5Vidaldis!AG55-IM5Silv!AG55</f>
        <v>8.4403469990945723E-8</v>
      </c>
      <c r="AO55">
        <f>Im5Vidaldis!AH55-IM5Silv!AH55</f>
        <v>-3.3706462995719555E-8</v>
      </c>
      <c r="AP55">
        <f>Im5Vidaldis!AI55-IM5Silv!AI55</f>
        <v>9.4385985999201338E-8</v>
      </c>
      <c r="AQ55">
        <f>Im5Vidaldis!AJ55-IM5Silv!AJ55</f>
        <v>-1.2203835997315338E-8</v>
      </c>
      <c r="AR55">
        <f>Im5Vidaldis!AK55-IM5Silv!AK55</f>
        <v>5.4373345964586761E-9</v>
      </c>
      <c r="AS55">
        <f>Im5Vidaldis!AL55-IM5Silv!AL55</f>
        <v>4.8997653018245657E-8</v>
      </c>
      <c r="AT55">
        <f>Im5Vidaldis!AM55-IM5Silv!AM55</f>
        <v>5.8224330912182154E-10</v>
      </c>
      <c r="AU55">
        <f>Im5Vidaldis!AN55-IM5Silv!AN55</f>
        <v>-6.8045830012297692E-9</v>
      </c>
      <c r="AV55">
        <f>Im5Vidaldis!AO55-IM5Silv!AO55</f>
        <v>-2.4837127399895964E-8</v>
      </c>
      <c r="AW55">
        <f>Im5Vidaldis!AP55-IM5Silv!AP55</f>
        <v>-1.0699733401370315E-8</v>
      </c>
      <c r="AX55">
        <f>Im5Vidaldis!AQ55-IM5Silv!AQ55</f>
        <v>1.8726781014777316E-8</v>
      </c>
      <c r="AY55">
        <f>Im5Vidaldis!AR55-IM5Silv!AR55</f>
        <v>7.9951294994218269E-9</v>
      </c>
      <c r="AZ55">
        <f>Im5Vidaldis!AS55-IM5Silv!AS55</f>
        <v>-6.3704243997986243E-9</v>
      </c>
      <c r="BA55">
        <f>Im5Vidaldis!AT55-IM5Silv!AT55</f>
        <v>4.4519304076562349E-9</v>
      </c>
      <c r="BB55">
        <f>Im5Vidaldis!AU55-IM5Silv!AU55</f>
        <v>1.6151389947705042E-9</v>
      </c>
      <c r="BC55">
        <f>Im5Vidaldis!AV55-IM5Silv!AV55</f>
        <v>-3.398334159909755E-8</v>
      </c>
      <c r="BD55">
        <f>Im5Vidaldis!AW55-IM5Silv!AW55</f>
        <v>-1.4021677013920097E-8</v>
      </c>
      <c r="BE55">
        <f>Im5Vidaldis!AX55-IM5Silv!AX55</f>
        <v>-1.0240578898756958E-8</v>
      </c>
      <c r="BF55">
        <f>Im5Vidaldis!AY55-IM5Silv!AY55</f>
        <v>9.4456550997490396E-8</v>
      </c>
      <c r="BG55">
        <f>Im5Vidaldis!AZ55-IM5Silv!AZ55</f>
        <v>-2.4113190000285556E-8</v>
      </c>
      <c r="BH55">
        <f>Im5Vidaldis!BA55-IM5Silv!BA55</f>
        <v>8.3958582031140594E-9</v>
      </c>
      <c r="BI55">
        <f>Im5Vidaldis!BB55-IM5Silv!BB55</f>
        <v>3.3599030200420765E-8</v>
      </c>
      <c r="BJ55">
        <f>Im5Vidaldis!BC55-IM5Silv!BC55</f>
        <v>-1.9024779099319211E-8</v>
      </c>
      <c r="BK55">
        <f>Im5Vidaldis!BD55-IM5Silv!BD55</f>
        <v>1.4413139015623244E-8</v>
      </c>
      <c r="BL55">
        <f>Im5Vidaldis!BE55-IM5Silv!BE55</f>
        <v>7.6698588973023174E-9</v>
      </c>
      <c r="BM55">
        <f>Im5Vidaldis!BF55-IM5Silv!BF55</f>
        <v>-4.1739813994023933E-8</v>
      </c>
      <c r="BN55">
        <f>Im5Vidaldis!BG55-IM5Silv!BG55</f>
        <v>-1.6058904997451329E-8</v>
      </c>
      <c r="BO55">
        <f>Im5Vidaldis!BH55-IM5Silv!BH55</f>
        <v>-3.8147862993498372E-9</v>
      </c>
      <c r="BP55">
        <f>Im5Vidaldis!BI55-IM5Silv!BI55</f>
        <v>8.7432858002223224E-9</v>
      </c>
      <c r="BQ55">
        <f>Im5Vidaldis!BJ55-IM5Silv!BJ55</f>
        <v>-2.4773468970673562E-9</v>
      </c>
      <c r="BR55">
        <f>Im5Vidaldis!BK55-IM5Silv!BK55</f>
        <v>-5.0706872006811565E-8</v>
      </c>
      <c r="BS55">
        <f>Im5Vidaldis!BL55-IM5Silv!BL55</f>
        <v>-6.4037222996526921E-8</v>
      </c>
      <c r="BT55">
        <f>Im5Vidaldis!BM55-IM5Silv!BM55</f>
        <v>2.0935445016467824E-8</v>
      </c>
      <c r="BU55">
        <f>Im5Vidaldis!BN55-IM5Silv!BN55</f>
        <v>1.404423260326082E-8</v>
      </c>
      <c r="BV55">
        <f>Im5Vidaldis!BO55-IM5Silv!BO55</f>
        <v>-1.3615290006541159E-9</v>
      </c>
      <c r="BW55">
        <f>Im5Vidaldis!BP55-IM5Silv!BP55</f>
        <v>2.2712889902187783E-9</v>
      </c>
      <c r="BX55">
        <f>Im5Vidaldis!BQ55-IM5Silv!BQ55</f>
        <v>-3.2296918993368617E-9</v>
      </c>
      <c r="BY55">
        <f>Im5Vidaldis!BR55-IM5Silv!BR55</f>
        <v>-3.427971098646232E-8</v>
      </c>
      <c r="BZ55">
        <f>Im5Vidaldis!BS55-IM5Silv!BS55</f>
        <v>-3.23590319817324E-9</v>
      </c>
      <c r="CA55">
        <f>Im5Vidaldis!BT55-IM5Silv!BT55</f>
        <v>-8.136960903681878E-9</v>
      </c>
    </row>
    <row r="56" spans="1:79" x14ac:dyDescent="0.25">
      <c r="A56">
        <v>8.9520635083317791E-3</v>
      </c>
      <c r="B56">
        <v>8.9520623166339606E-3</v>
      </c>
      <c r="D56">
        <f t="shared" si="0"/>
        <v>1.1916978185505522E-9</v>
      </c>
      <c r="E56" s="2">
        <f t="shared" si="1"/>
        <v>1.1916978185505522E-9</v>
      </c>
      <c r="H56">
        <f t="shared" si="2"/>
        <v>55</v>
      </c>
      <c r="I56">
        <f>Im5Vidaldis!B56-IM5Silv!B56</f>
        <v>1.1916978185505522E-9</v>
      </c>
      <c r="J56">
        <f>Im5Vidaldis!C56-IM5Silv!C56</f>
        <v>-3.5621860981771558E-9</v>
      </c>
      <c r="K56">
        <f>Im5Vidaldis!D56-IM5Silv!D56</f>
        <v>-1.6045071295905933E-9</v>
      </c>
      <c r="L56">
        <f>Im5Vidaldis!E56-IM5Silv!E56</f>
        <v>7.3811897566278262E-11</v>
      </c>
      <c r="M56">
        <f>Im5Vidaldis!F56-IM5Silv!F56</f>
        <v>-4.7770008296255106E-9</v>
      </c>
      <c r="N56">
        <f>Im5Vidaldis!G56-IM5Silv!G56</f>
        <v>-6.6282227016017936E-10</v>
      </c>
      <c r="O56">
        <f>Im5Vidaldis!H56-IM5Silv!H56</f>
        <v>4.946829904040051E-9</v>
      </c>
      <c r="P56">
        <f>Im5Vidaldis!I56-IM5Silv!I56</f>
        <v>-7.3019993957618157E-10</v>
      </c>
      <c r="Q56">
        <f>Im5Vidaldis!J56-IM5Silv!J56</f>
        <v>1.9535200020126542E-10</v>
      </c>
      <c r="R56">
        <f>Im5Vidaldis!K56-IM5Silv!K56</f>
        <v>1.220023839940132E-8</v>
      </c>
      <c r="S56">
        <f>Im5Vidaldis!L56-IM5Silv!L56</f>
        <v>2.3948174797394639E-9</v>
      </c>
      <c r="T56">
        <f>Im5Vidaldis!M56-IM5Silv!M56</f>
        <v>2.5442929013630433E-9</v>
      </c>
      <c r="U56">
        <f>Im5Vidaldis!N56-IM5Silv!N56</f>
        <v>4.176601201000274E-8</v>
      </c>
      <c r="V56">
        <f>Im5Vidaldis!O56-IM5Silv!O56</f>
        <v>1.5230965967616417E-10</v>
      </c>
      <c r="W56">
        <f>Im5Vidaldis!P56-IM5Silv!P56</f>
        <v>-3.9554933009555704E-9</v>
      </c>
      <c r="X56">
        <f>Im5Vidaldis!Q56-IM5Silv!Q56</f>
        <v>1.6853357008572711E-9</v>
      </c>
      <c r="Y56">
        <f>Im5Vidaldis!R56-IM5Silv!R56</f>
        <v>-2.8466427999529476E-9</v>
      </c>
      <c r="Z56">
        <f>Im5Vidaldis!S56-IM5Silv!S56</f>
        <v>-2.0708935496993597E-8</v>
      </c>
      <c r="AA56">
        <f>Im5Vidaldis!T56-IM5Silv!T56</f>
        <v>1.1855486002632087E-9</v>
      </c>
      <c r="AB56">
        <f>Im5Vidaldis!U56-IM5Silv!U56</f>
        <v>1.3672601002767681E-9</v>
      </c>
      <c r="AC56">
        <f>Im5Vidaldis!V56-IM5Silv!V56</f>
        <v>9.1907819965708626E-9</v>
      </c>
      <c r="AD56">
        <f>Im5Vidaldis!W56-IM5Silv!W56</f>
        <v>5.9939942939624125E-10</v>
      </c>
      <c r="AE56">
        <f>Im5Vidaldis!X56-IM5Silv!X56</f>
        <v>-1.9746051703461998E-9</v>
      </c>
      <c r="AF56">
        <f>Im5Vidaldis!Y56-IM5Silv!Y56</f>
        <v>1.3376280395827056E-9</v>
      </c>
      <c r="AG56">
        <f>Im5Vidaldis!Z56-IM5Silv!Z56</f>
        <v>-2.3120003998094996E-8</v>
      </c>
      <c r="AH56">
        <f>Im5Vidaldis!AA56-IM5Silv!AA56</f>
        <v>1.7691214198450878E-8</v>
      </c>
      <c r="AI56">
        <f>Im5Vidaldis!AB56-IM5Silv!AB56</f>
        <v>-5.4367872009963847E-9</v>
      </c>
      <c r="AJ56">
        <f>Im5Vidaldis!AC56-IM5Silv!AC56</f>
        <v>-7.2398679022353529E-10</v>
      </c>
      <c r="AK56">
        <f>Im5Vidaldis!AD56-IM5Silv!AD56</f>
        <v>-1.0179519033259865E-10</v>
      </c>
      <c r="AL56">
        <f>Im5Vidaldis!AE56-IM5Silv!AE56</f>
        <v>7.493180100709429E-9</v>
      </c>
      <c r="AM56">
        <f>Im5Vidaldis!AF56-IM5Silv!AF56</f>
        <v>-1.7806604021147754E-10</v>
      </c>
      <c r="AN56">
        <f>Im5Vidaldis!AG56-IM5Silv!AG56</f>
        <v>5.4787889988694438E-9</v>
      </c>
      <c r="AO56">
        <f>Im5Vidaldis!AH56-IM5Silv!AH56</f>
        <v>-2.5938720104104473E-9</v>
      </c>
      <c r="AP56">
        <f>Im5Vidaldis!AI56-IM5Silv!AI56</f>
        <v>2.442812598035804E-9</v>
      </c>
      <c r="AQ56">
        <f>Im5Vidaldis!AJ56-IM5Silv!AJ56</f>
        <v>1.6587753004504435E-8</v>
      </c>
      <c r="AR56">
        <f>Im5Vidaldis!AK56-IM5Silv!AK56</f>
        <v>-5.6980340029655352E-9</v>
      </c>
      <c r="AS56">
        <f>Im5Vidaldis!AL56-IM5Silv!AL56</f>
        <v>4.8997653018245657E-8</v>
      </c>
      <c r="AT56">
        <f>Im5Vidaldis!AM56-IM5Silv!AM56</f>
        <v>1.6494425963964332E-9</v>
      </c>
      <c r="AU56">
        <f>Im5Vidaldis!AN56-IM5Silv!AN56</f>
        <v>5.8395072999317676E-8</v>
      </c>
      <c r="AV56">
        <f>Im5Vidaldis!AO56-IM5Silv!AO56</f>
        <v>-6.8801441002741548E-9</v>
      </c>
      <c r="AW56">
        <f>Im5Vidaldis!AP56-IM5Silv!AP56</f>
        <v>-1.5946226977758826E-9</v>
      </c>
      <c r="AX56">
        <f>Im5Vidaldis!AQ56-IM5Silv!AQ56</f>
        <v>-2.4606850002051317E-8</v>
      </c>
      <c r="AY56">
        <f>Im5Vidaldis!AR56-IM5Silv!AR56</f>
        <v>5.5316620006795603E-8</v>
      </c>
      <c r="AZ56">
        <f>Im5Vidaldis!AS56-IM5Silv!AS56</f>
        <v>-2.0604331019136168E-9</v>
      </c>
      <c r="BA56">
        <f>Im5Vidaldis!AT56-IM5Silv!AT56</f>
        <v>-7.9743068016890906E-9</v>
      </c>
      <c r="BB56">
        <f>Im5Vidaldis!AU56-IM5Silv!AU56</f>
        <v>1.8369424009678781E-8</v>
      </c>
      <c r="BC56">
        <f>Im5Vidaldis!AV56-IM5Silv!AV56</f>
        <v>-1.0098918000467361E-8</v>
      </c>
      <c r="BD56">
        <f>Im5Vidaldis!AW56-IM5Silv!AW56</f>
        <v>-8.7641923024461832E-9</v>
      </c>
      <c r="BE56">
        <f>Im5Vidaldis!AX56-IM5Silv!AX56</f>
        <v>7.7530743023551674E-10</v>
      </c>
      <c r="BF56">
        <f>Im5Vidaldis!AY56-IM5Silv!AY56</f>
        <v>8.9541111053526024E-9</v>
      </c>
      <c r="BG56">
        <f>Im5Vidaldis!AZ56-IM5Silv!AZ56</f>
        <v>2.283338899899956E-10</v>
      </c>
      <c r="BH56">
        <f>Im5Vidaldis!BA56-IM5Silv!BA56</f>
        <v>-2.2816341996301226E-8</v>
      </c>
      <c r="BI56">
        <f>Im5Vidaldis!BB56-IM5Silv!BB56</f>
        <v>2.8454974002056765E-9</v>
      </c>
      <c r="BJ56">
        <f>Im5Vidaldis!BC56-IM5Silv!BC56</f>
        <v>9.7964450995746688E-9</v>
      </c>
      <c r="BK56">
        <f>Im5Vidaldis!BD56-IM5Silv!BD56</f>
        <v>6.7743209014592409E-8</v>
      </c>
      <c r="BL56">
        <f>Im5Vidaldis!BE56-IM5Silv!BE56</f>
        <v>-2.4770095002901726E-9</v>
      </c>
      <c r="BM56">
        <f>Im5Vidaldis!BF56-IM5Silv!BF56</f>
        <v>-1.7750926006865342E-9</v>
      </c>
      <c r="BN56">
        <f>Im5Vidaldis!BG56-IM5Silv!BG56</f>
        <v>-1.9668888504020821E-8</v>
      </c>
      <c r="BO56">
        <f>Im5Vidaldis!BH56-IM5Silv!BH56</f>
        <v>-2.5383760024477731E-9</v>
      </c>
      <c r="BP56">
        <f>Im5Vidaldis!BI56-IM5Silv!BI56</f>
        <v>1.8438204296700178E-8</v>
      </c>
      <c r="BQ56">
        <f>Im5Vidaldis!BJ56-IM5Silv!BJ56</f>
        <v>6.8588082990928001E-9</v>
      </c>
      <c r="BR56">
        <f>Im5Vidaldis!BK56-IM5Silv!BK56</f>
        <v>1.4711195022582002E-10</v>
      </c>
      <c r="BS56">
        <f>Im5Vidaldis!BL56-IM5Silv!BL56</f>
        <v>4.9761554196670055E-8</v>
      </c>
      <c r="BT56">
        <f>Im5Vidaldis!BM56-IM5Silv!BM56</f>
        <v>-3.8160955020960508E-9</v>
      </c>
      <c r="BU56">
        <f>Im5Vidaldis!BN56-IM5Silv!BN56</f>
        <v>1.6193772697792319E-8</v>
      </c>
      <c r="BV56">
        <f>Im5Vidaldis!BO56-IM5Silv!BO56</f>
        <v>2.9282816005338219E-8</v>
      </c>
      <c r="BW56">
        <f>Im5Vidaldis!BP56-IM5Silv!BP56</f>
        <v>-1.0969033698016162E-7</v>
      </c>
      <c r="BX56">
        <f>Im5Vidaldis!BQ56-IM5Silv!BQ56</f>
        <v>-5.5802499843160547E-9</v>
      </c>
      <c r="BY56">
        <f>Im5Vidaldis!BR56-IM5Silv!BR56</f>
        <v>-7.4007049932767188E-9</v>
      </c>
      <c r="BZ56">
        <f>Im5Vidaldis!BS56-IM5Silv!BS56</f>
        <v>-2.8752965008926878E-8</v>
      </c>
      <c r="CA56">
        <f>Im5Vidaldis!BT56-IM5Silv!BT56</f>
        <v>2.1615041798095369E-8</v>
      </c>
    </row>
    <row r="57" spans="1:79" x14ac:dyDescent="0.25">
      <c r="A57">
        <v>8.7174065411090906E-2</v>
      </c>
      <c r="B57">
        <v>8.71740461935228E-2</v>
      </c>
      <c r="D57">
        <f t="shared" si="0"/>
        <v>1.9217568106300043E-8</v>
      </c>
      <c r="E57" s="2">
        <f t="shared" si="1"/>
        <v>1.9217568106300043E-8</v>
      </c>
      <c r="H57">
        <f t="shared" si="2"/>
        <v>56</v>
      </c>
      <c r="I57">
        <f>Im5Vidaldis!B57-IM5Silv!B57</f>
        <v>1.9217569105500765E-8</v>
      </c>
      <c r="J57">
        <f>Im5Vidaldis!C57-IM5Silv!C57</f>
        <v>4.3725430221019934E-10</v>
      </c>
      <c r="K57">
        <f>Im5Vidaldis!D57-IM5Silv!D57</f>
        <v>-7.1469668794232888E-8</v>
      </c>
      <c r="L57">
        <f>Im5Vidaldis!E57-IM5Silv!E57</f>
        <v>1.406406979764796E-8</v>
      </c>
      <c r="M57">
        <f>Im5Vidaldis!F57-IM5Silv!F57</f>
        <v>-1.2952625000339779E-8</v>
      </c>
      <c r="N57">
        <f>Im5Vidaldis!G57-IM5Silv!G57</f>
        <v>1.5958163013252147E-8</v>
      </c>
      <c r="O57">
        <f>Im5Vidaldis!H57-IM5Silv!H57</f>
        <v>1.3968267598141182E-8</v>
      </c>
      <c r="P57">
        <f>Im5Vidaldis!I57-IM5Silv!I57</f>
        <v>-6.588190801931626E-9</v>
      </c>
      <c r="Q57">
        <f>Im5Vidaldis!J57-IM5Silv!J57</f>
        <v>1.6127580000635522E-8</v>
      </c>
      <c r="R57">
        <f>Im5Vidaldis!K57-IM5Silv!K57</f>
        <v>-2.816483139767012E-8</v>
      </c>
      <c r="S57">
        <f>Im5Vidaldis!L57-IM5Silv!L57</f>
        <v>-1.9976071005678442E-8</v>
      </c>
      <c r="T57">
        <f>Im5Vidaldis!M57-IM5Silv!M57</f>
        <v>-6.0346249941556351E-9</v>
      </c>
      <c r="U57">
        <f>Im5Vidaldis!N57-IM5Silv!N57</f>
        <v>-4.5338311022158351E-9</v>
      </c>
      <c r="V57">
        <f>Im5Vidaldis!O57-IM5Silv!O57</f>
        <v>2.5792209902564256E-8</v>
      </c>
      <c r="W57">
        <f>Im5Vidaldis!P57-IM5Silv!P57</f>
        <v>-1.5723482502116859E-8</v>
      </c>
      <c r="X57">
        <f>Im5Vidaldis!Q57-IM5Silv!Q57</f>
        <v>8.1570762991423074E-9</v>
      </c>
      <c r="Y57">
        <f>Im5Vidaldis!R57-IM5Silv!R57</f>
        <v>1.1033488601930319E-8</v>
      </c>
      <c r="Z57">
        <f>Im5Vidaldis!S57-IM5Silv!S57</f>
        <v>2.879302909986059E-8</v>
      </c>
      <c r="AA57">
        <f>Im5Vidaldis!T57-IM5Silv!T57</f>
        <v>1.1560139998034735E-9</v>
      </c>
      <c r="AB57">
        <f>Im5Vidaldis!U57-IM5Silv!U57</f>
        <v>1.5430920985437524E-9</v>
      </c>
      <c r="AC57">
        <f>Im5Vidaldis!V57-IM5Silv!V57</f>
        <v>1.7830716500522037E-8</v>
      </c>
      <c r="AD57">
        <f>Im5Vidaldis!W57-IM5Silv!W57</f>
        <v>-3.4353354400745717E-8</v>
      </c>
      <c r="AE57">
        <f>Im5Vidaldis!X57-IM5Silv!X57</f>
        <v>3.0784463700417319E-8</v>
      </c>
      <c r="AF57">
        <f>Im5Vidaldis!Y57-IM5Silv!Y57</f>
        <v>6.4560382040390607E-9</v>
      </c>
      <c r="AG57">
        <f>Im5Vidaldis!Z57-IM5Silv!Z57</f>
        <v>3.719601599644351E-8</v>
      </c>
      <c r="AH57">
        <f>Im5Vidaldis!AA57-IM5Silv!AA57</f>
        <v>-2.1673963599561086E-8</v>
      </c>
      <c r="AI57">
        <f>Im5Vidaldis!AB57-IM5Silv!AB57</f>
        <v>-3.8782348998900318E-8</v>
      </c>
      <c r="AJ57">
        <f>Im5Vidaldis!AC57-IM5Silv!AC57</f>
        <v>8.8543260015616632E-9</v>
      </c>
      <c r="AK57">
        <f>Im5Vidaldis!AD57-IM5Silv!AD57</f>
        <v>8.6360678989982897E-9</v>
      </c>
      <c r="AL57">
        <f>Im5Vidaldis!AE57-IM5Silv!AE57</f>
        <v>-3.5017315991314746E-9</v>
      </c>
      <c r="AM57">
        <f>Im5Vidaldis!AF57-IM5Silv!AF57</f>
        <v>-1.8020678501512455E-8</v>
      </c>
      <c r="AN57">
        <f>Im5Vidaldis!AG57-IM5Silv!AG57</f>
        <v>-3.1145475899718722E-8</v>
      </c>
      <c r="AO57">
        <f>Im5Vidaldis!AH57-IM5Silv!AH57</f>
        <v>-6.2744375008139119E-9</v>
      </c>
      <c r="AP57">
        <f>Im5Vidaldis!AI57-IM5Silv!AI57</f>
        <v>-2.4819146897392397E-8</v>
      </c>
      <c r="AQ57">
        <f>Im5Vidaldis!AJ57-IM5Silv!AJ57</f>
        <v>1.6587753004504435E-8</v>
      </c>
      <c r="AR57">
        <f>Im5Vidaldis!AK57-IM5Silv!AK57</f>
        <v>-3.9563458995028888E-8</v>
      </c>
      <c r="AS57">
        <f>Im5Vidaldis!AL57-IM5Silv!AL57</f>
        <v>3.9892554995479834E-8</v>
      </c>
      <c r="AT57">
        <f>Im5Vidaldis!AM57-IM5Silv!AM57</f>
        <v>8.6203000015938613E-9</v>
      </c>
      <c r="AU57">
        <f>Im5Vidaldis!AN57-IM5Silv!AN57</f>
        <v>-1.5832625988032589E-8</v>
      </c>
      <c r="AV57">
        <f>Im5Vidaldis!AO57-IM5Silv!AO57</f>
        <v>-3.492717350062069E-8</v>
      </c>
      <c r="AW57">
        <f>Im5Vidaldis!AP57-IM5Silv!AP57</f>
        <v>2.1034128300234656E-8</v>
      </c>
      <c r="AX57">
        <f>Im5Vidaldis!AQ57-IM5Silv!AQ57</f>
        <v>-8.816370009046004E-9</v>
      </c>
      <c r="AY57">
        <f>Im5Vidaldis!AR57-IM5Silv!AR57</f>
        <v>5.5316620006795603E-8</v>
      </c>
      <c r="AZ57">
        <f>Im5Vidaldis!AS57-IM5Silv!AS57</f>
        <v>-1.0485749296629265E-8</v>
      </c>
      <c r="BA57">
        <f>Im5Vidaldis!AT57-IM5Silv!AT57</f>
        <v>3.1174920284149366E-10</v>
      </c>
      <c r="BB57">
        <f>Im5Vidaldis!AU57-IM5Silv!AU57</f>
        <v>9.4359444979819074E-9</v>
      </c>
      <c r="BC57">
        <f>Im5Vidaldis!AV57-IM5Silv!AV57</f>
        <v>-7.3483850046573984E-9</v>
      </c>
      <c r="BD57">
        <f>Im5Vidaldis!AW57-IM5Silv!AW57</f>
        <v>-1.0497719984958742E-9</v>
      </c>
      <c r="BE57">
        <f>Im5Vidaldis!AX57-IM5Silv!AX57</f>
        <v>2.7779262987137621E-9</v>
      </c>
      <c r="BF57">
        <f>Im5Vidaldis!AY57-IM5Silv!AY57</f>
        <v>1.7156989599864669E-8</v>
      </c>
      <c r="BG57">
        <f>Im5Vidaldis!AZ57-IM5Silv!AZ57</f>
        <v>1.9208360076128361E-10</v>
      </c>
      <c r="BH57">
        <f>Im5Vidaldis!BA57-IM5Silv!BA57</f>
        <v>-3.2597567402314898E-8</v>
      </c>
      <c r="BI57">
        <f>Im5Vidaldis!BB57-IM5Silv!BB57</f>
        <v>-1.050293182980333E-7</v>
      </c>
      <c r="BJ57">
        <f>Im5Vidaldis!BC57-IM5Silv!BC57</f>
        <v>1.3016864197634703E-8</v>
      </c>
      <c r="BK57">
        <f>Im5Vidaldis!BD57-IM5Silv!BD57</f>
        <v>3.3966167004018111E-8</v>
      </c>
      <c r="BL57">
        <f>Im5Vidaldis!BE57-IM5Silv!BE57</f>
        <v>-4.5839810502990019E-8</v>
      </c>
      <c r="BM57">
        <f>Im5Vidaldis!BF57-IM5Silv!BF57</f>
        <v>1.9197727595121616E-8</v>
      </c>
      <c r="BN57">
        <f>Im5Vidaldis!BG57-IM5Silv!BG57</f>
        <v>2.0242106948953342E-9</v>
      </c>
      <c r="BO57">
        <f>Im5Vidaldis!BH57-IM5Silv!BH57</f>
        <v>8.0296047588745978E-12</v>
      </c>
      <c r="BP57">
        <f>Im5Vidaldis!BI57-IM5Silv!BI57</f>
        <v>4.6975103293322995E-8</v>
      </c>
      <c r="BQ57">
        <f>Im5Vidaldis!BJ57-IM5Silv!BJ57</f>
        <v>3.4873224030729233E-9</v>
      </c>
      <c r="BR57">
        <f>Im5Vidaldis!BK57-IM5Silv!BK57</f>
        <v>1.2068185503005813E-8</v>
      </c>
      <c r="BS57">
        <f>Im5Vidaldis!BL57-IM5Silv!BL57</f>
        <v>-1.633424519947857E-8</v>
      </c>
      <c r="BT57">
        <f>Im5Vidaldis!BM57-IM5Silv!BM57</f>
        <v>-1.6052504200891882E-8</v>
      </c>
      <c r="BU57">
        <f>Im5Vidaldis!BN57-IM5Silv!BN57</f>
        <v>1.1265527795345509E-8</v>
      </c>
      <c r="BV57">
        <f>Im5Vidaldis!BO57-IM5Silv!BO57</f>
        <v>-1.8640458995800024E-8</v>
      </c>
      <c r="BW57">
        <f>Im5Vidaldis!BP57-IM5Silv!BP57</f>
        <v>-2.767492529587301E-8</v>
      </c>
      <c r="BX57">
        <f>Im5Vidaldis!BQ57-IM5Silv!BQ57</f>
        <v>-4.0455799821259575E-10</v>
      </c>
      <c r="BY57">
        <f>Im5Vidaldis!BR57-IM5Silv!BR57</f>
        <v>-3.1287468990615075E-8</v>
      </c>
      <c r="BZ57">
        <f>Im5Vidaldis!BS57-IM5Silv!BS57</f>
        <v>5.1267646988817361E-8</v>
      </c>
      <c r="CA57">
        <f>Im5Vidaldis!BT57-IM5Silv!BT57</f>
        <v>5.4251022008067196E-9</v>
      </c>
    </row>
    <row r="58" spans="1:79" x14ac:dyDescent="0.25">
      <c r="A58">
        <v>2.8301427140831899E-2</v>
      </c>
      <c r="B58">
        <v>2.8301419297524302E-2</v>
      </c>
      <c r="D58">
        <f t="shared" si="0"/>
        <v>7.8433075971495736E-9</v>
      </c>
      <c r="E58" s="2">
        <f t="shared" si="1"/>
        <v>7.8433075971495736E-9</v>
      </c>
      <c r="H58">
        <f t="shared" si="2"/>
        <v>57</v>
      </c>
      <c r="I58">
        <f>Im5Vidaldis!B58-IM5Silv!B58</f>
        <v>7.8433076977635352E-9</v>
      </c>
      <c r="J58">
        <f>Im5Vidaldis!C58-IM5Silv!C58</f>
        <v>-3.4298125988624362E-9</v>
      </c>
      <c r="K58">
        <f>Im5Vidaldis!D58-IM5Silv!D58</f>
        <v>-7.0193906034909936E-9</v>
      </c>
      <c r="L58">
        <f>Im5Vidaldis!E58-IM5Silv!E58</f>
        <v>-4.3603580815454457E-11</v>
      </c>
      <c r="M58">
        <f>Im5Vidaldis!F58-IM5Silv!F58</f>
        <v>-5.584129100094648E-9</v>
      </c>
      <c r="N58">
        <f>Im5Vidaldis!G58-IM5Silv!G58</f>
        <v>-1.5924084967311458E-9</v>
      </c>
      <c r="O58">
        <f>Im5Vidaldis!H58-IM5Silv!H58</f>
        <v>-2.5167311203805331E-9</v>
      </c>
      <c r="P58">
        <f>Im5Vidaldis!I58-IM5Silv!I58</f>
        <v>-2.8166335003286871E-10</v>
      </c>
      <c r="Q58">
        <f>Im5Vidaldis!J58-IM5Silv!J58</f>
        <v>-1.5039089504981229E-9</v>
      </c>
      <c r="R58">
        <f>Im5Vidaldis!K58-IM5Silv!K58</f>
        <v>-4.277877900873972E-9</v>
      </c>
      <c r="S58">
        <f>Im5Vidaldis!L58-IM5Silv!L58</f>
        <v>-3.8909923998076135E-9</v>
      </c>
      <c r="T58">
        <f>Im5Vidaldis!M58-IM5Silv!M58</f>
        <v>-2.0106014995274757E-9</v>
      </c>
      <c r="U58">
        <f>Im5Vidaldis!N58-IM5Silv!N58</f>
        <v>-3.3335342992935058E-9</v>
      </c>
      <c r="V58">
        <f>Im5Vidaldis!O58-IM5Silv!O58</f>
        <v>0</v>
      </c>
      <c r="W58">
        <f>Im5Vidaldis!P58-IM5Silv!P58</f>
        <v>-2.1272427985774556E-8</v>
      </c>
      <c r="X58">
        <f>Im5Vidaldis!Q58-IM5Silv!Q58</f>
        <v>1.0347930012866158E-9</v>
      </c>
      <c r="Y58">
        <f>Im5Vidaldis!R58-IM5Silv!R58</f>
        <v>3.0630228006756077E-9</v>
      </c>
      <c r="Z58">
        <f>Im5Vidaldis!S58-IM5Silv!S58</f>
        <v>-9.0730950010053935E-10</v>
      </c>
      <c r="AA58">
        <f>Im5Vidaldis!T58-IM5Silv!T58</f>
        <v>-2.8618353034581823E-9</v>
      </c>
      <c r="AB58">
        <f>Im5Vidaldis!U58-IM5Silv!U58</f>
        <v>-1.730468750238412E-8</v>
      </c>
      <c r="AC58">
        <f>Im5Vidaldis!V58-IM5Silv!V58</f>
        <v>6.4781182015916094E-9</v>
      </c>
      <c r="AD58">
        <f>Im5Vidaldis!W58-IM5Silv!W58</f>
        <v>-7.3195076999432729E-8</v>
      </c>
      <c r="AE58">
        <f>Im5Vidaldis!X58-IM5Silv!X58</f>
        <v>-7.7280443004125454E-11</v>
      </c>
      <c r="AF58">
        <f>Im5Vidaldis!Y58-IM5Silv!Y58</f>
        <v>-1.1342345798692754E-8</v>
      </c>
      <c r="AG58">
        <f>Im5Vidaldis!Z58-IM5Silv!Z58</f>
        <v>-1.2984451400188668E-7</v>
      </c>
      <c r="AH58">
        <f>Im5Vidaldis!AA58-IM5Silv!AA58</f>
        <v>0</v>
      </c>
      <c r="AI58">
        <f>Im5Vidaldis!AB58-IM5Silv!AB58</f>
        <v>4.5586059996272077E-9</v>
      </c>
      <c r="AJ58">
        <f>Im5Vidaldis!AC58-IM5Silv!AC58</f>
        <v>-1.3991160896509314E-8</v>
      </c>
      <c r="AK58">
        <f>Im5Vidaldis!AD58-IM5Silv!AD58</f>
        <v>-2.3574452294797266E-9</v>
      </c>
      <c r="AL58">
        <f>Im5Vidaldis!AE58-IM5Silv!AE58</f>
        <v>-4.5870763992761354E-9</v>
      </c>
      <c r="AM58">
        <f>Im5Vidaldis!AF58-IM5Silv!AF58</f>
        <v>-7.0282173969538064E-9</v>
      </c>
      <c r="AN58">
        <f>Im5Vidaldis!AG58-IM5Silv!AG58</f>
        <v>5.1305149807376327E-9</v>
      </c>
      <c r="AO58">
        <f>Im5Vidaldis!AH58-IM5Silv!AH58</f>
        <v>-5.8341354039481708E-9</v>
      </c>
      <c r="AP58">
        <f>Im5Vidaldis!AI58-IM5Silv!AI58</f>
        <v>-1.1689204000575604E-8</v>
      </c>
      <c r="AQ58">
        <f>Im5Vidaldis!AJ58-IM5Silv!AJ58</f>
        <v>2.8317397987023471E-11</v>
      </c>
      <c r="AR58">
        <f>Im5Vidaldis!AK58-IM5Silv!AK58</f>
        <v>-2.2378502009812173E-8</v>
      </c>
      <c r="AS58">
        <f>Im5Vidaldis!AL58-IM5Silv!AL58</f>
        <v>-7.7484939298155808E-10</v>
      </c>
      <c r="AT58">
        <f>Im5Vidaldis!AM58-IM5Silv!AM58</f>
        <v>2.0312264101610134E-9</v>
      </c>
      <c r="AU58">
        <f>Im5Vidaldis!AN58-IM5Silv!AN58</f>
        <v>6.1059919013312092E-10</v>
      </c>
      <c r="AV58">
        <f>Im5Vidaldis!AO58-IM5Silv!AO58</f>
        <v>3.1455029900206988E-8</v>
      </c>
      <c r="AW58">
        <f>Im5Vidaldis!AP58-IM5Silv!AP58</f>
        <v>2.8760784004377982E-8</v>
      </c>
      <c r="AX58">
        <f>Im5Vidaldis!AQ58-IM5Silv!AQ58</f>
        <v>6.2029203995450644E-9</v>
      </c>
      <c r="AY58">
        <f>Im5Vidaldis!AR58-IM5Silv!AR58</f>
        <v>2.9634964892211874E-10</v>
      </c>
      <c r="AZ58">
        <f>Im5Vidaldis!AS58-IM5Silv!AS58</f>
        <v>-5.7326891012010606E-9</v>
      </c>
      <c r="BA58">
        <f>Im5Vidaldis!AT58-IM5Silv!AT58</f>
        <v>3.2739702005013527E-8</v>
      </c>
      <c r="BB58">
        <f>Im5Vidaldis!AU58-IM5Silv!AU58</f>
        <v>2.2202228000534063E-8</v>
      </c>
      <c r="BC58">
        <f>Im5Vidaldis!AV58-IM5Silv!AV58</f>
        <v>-6.2829926983365425E-8</v>
      </c>
      <c r="BD58">
        <f>Im5Vidaldis!AW58-IM5Silv!AW58</f>
        <v>-1.4021677013920097E-8</v>
      </c>
      <c r="BE58">
        <f>Im5Vidaldis!AX58-IM5Silv!AX58</f>
        <v>1.3886378991134762E-8</v>
      </c>
      <c r="BF58">
        <f>Im5Vidaldis!AY58-IM5Silv!AY58</f>
        <v>5.9461610996125458E-8</v>
      </c>
      <c r="BG58">
        <f>Im5Vidaldis!AZ58-IM5Silv!AZ58</f>
        <v>8.9132179970086156E-9</v>
      </c>
      <c r="BH58">
        <f>Im5Vidaldis!BA58-IM5Silv!BA58</f>
        <v>8.8537199099958386E-8</v>
      </c>
      <c r="BI58">
        <f>Im5Vidaldis!BB58-IM5Silv!BB58</f>
        <v>5.3458100002234943E-8</v>
      </c>
      <c r="BJ58">
        <f>Im5Vidaldis!BC58-IM5Silv!BC58</f>
        <v>-2.2565661977891338E-9</v>
      </c>
      <c r="BK58">
        <f>Im5Vidaldis!BD58-IM5Silv!BD58</f>
        <v>1.4621208500875671E-8</v>
      </c>
      <c r="BL58">
        <f>Im5Vidaldis!BE58-IM5Silv!BE58</f>
        <v>1.717289449532089E-8</v>
      </c>
      <c r="BM58">
        <f>Im5Vidaldis!BF58-IM5Silv!BF58</f>
        <v>-7.9426920041036908E-9</v>
      </c>
      <c r="BN58">
        <f>Im5Vidaldis!BG58-IM5Silv!BG58</f>
        <v>-9.8567813980321439E-9</v>
      </c>
      <c r="BO58">
        <f>Im5Vidaldis!BH58-IM5Silv!BH58</f>
        <v>2.7088659926288727E-9</v>
      </c>
      <c r="BP58">
        <f>Im5Vidaldis!BI58-IM5Silv!BI58</f>
        <v>-7.9578416009584707E-8</v>
      </c>
      <c r="BQ58">
        <f>Im5Vidaldis!BJ58-IM5Silv!BJ58</f>
        <v>2.0537310990720314E-8</v>
      </c>
      <c r="BR58">
        <f>Im5Vidaldis!BK58-IM5Silv!BK58</f>
        <v>-9.0251848994249428E-8</v>
      </c>
      <c r="BS58">
        <f>Im5Vidaldis!BL58-IM5Silv!BL58</f>
        <v>-6.4037222996526921E-8</v>
      </c>
      <c r="BT58">
        <f>Im5Vidaldis!BM58-IM5Silv!BM58</f>
        <v>1.24769879983333E-8</v>
      </c>
      <c r="BU58">
        <f>Im5Vidaldis!BN58-IM5Silv!BN58</f>
        <v>-2.0168288997202133E-8</v>
      </c>
      <c r="BV58">
        <f>Im5Vidaldis!BO58-IM5Silv!BO58</f>
        <v>-2.3823477704465468E-8</v>
      </c>
      <c r="BW58">
        <f>Im5Vidaldis!BP58-IM5Silv!BP58</f>
        <v>2.4481788298003071E-8</v>
      </c>
      <c r="BX58">
        <f>Im5Vidaldis!BQ58-IM5Silv!BQ58</f>
        <v>4.1425193501171131E-9</v>
      </c>
      <c r="BY58">
        <f>Im5Vidaldis!BR58-IM5Silv!BR58</f>
        <v>7.4026540036742361E-9</v>
      </c>
      <c r="BZ58">
        <f>Im5Vidaldis!BS58-IM5Silv!BS58</f>
        <v>-1.5075964196649416E-9</v>
      </c>
      <c r="CA58">
        <f>Im5Vidaldis!BT58-IM5Silv!BT58</f>
        <v>-4.3400633920054332E-9</v>
      </c>
    </row>
    <row r="59" spans="1:79" x14ac:dyDescent="0.25">
      <c r="A59">
        <v>3.47955897450447E-3</v>
      </c>
      <c r="B59">
        <v>3.4795585229620801E-3</v>
      </c>
      <c r="D59">
        <f t="shared" si="0"/>
        <v>4.5154238985031792E-10</v>
      </c>
      <c r="E59" s="2">
        <f t="shared" si="1"/>
        <v>4.5154238985031792E-10</v>
      </c>
      <c r="H59">
        <f t="shared" si="2"/>
        <v>58</v>
      </c>
      <c r="I59">
        <f>Im5Vidaldis!B59-IM5Silv!B59</f>
        <v>4.5154235992633796E-10</v>
      </c>
      <c r="J59">
        <f>Im5Vidaldis!C59-IM5Silv!C59</f>
        <v>-1.8374355995054437E-9</v>
      </c>
      <c r="K59">
        <f>Im5Vidaldis!D59-IM5Silv!D59</f>
        <v>8.1053990901892858E-9</v>
      </c>
      <c r="L59">
        <f>Im5Vidaldis!E59-IM5Silv!E59</f>
        <v>-1.1246427001482262E-9</v>
      </c>
      <c r="M59">
        <f>Im5Vidaldis!F59-IM5Silv!F59</f>
        <v>6.1977209996066929E-10</v>
      </c>
      <c r="N59">
        <f>Im5Vidaldis!G59-IM5Silv!G59</f>
        <v>-1.0245882996195999E-9</v>
      </c>
      <c r="O59">
        <f>Im5Vidaldis!H59-IM5Silv!H59</f>
        <v>1.3017420041200323E-10</v>
      </c>
      <c r="P59">
        <f>Im5Vidaldis!I59-IM5Silv!I59</f>
        <v>-1.7165361200586343E-10</v>
      </c>
      <c r="Q59">
        <f>Im5Vidaldis!J59-IM5Silv!J59</f>
        <v>-1.9402165800635335E-10</v>
      </c>
      <c r="R59">
        <f>Im5Vidaldis!K59-IM5Silv!K59</f>
        <v>1.6816740239927741E-9</v>
      </c>
      <c r="S59">
        <f>Im5Vidaldis!L59-IM5Silv!L59</f>
        <v>3.3462691992336424E-10</v>
      </c>
      <c r="T59">
        <f>Im5Vidaldis!M59-IM5Silv!M59</f>
        <v>-7.2562473599213639E-9</v>
      </c>
      <c r="U59">
        <f>Im5Vidaldis!N59-IM5Silv!N59</f>
        <v>-2.3773659100362332E-9</v>
      </c>
      <c r="V59">
        <f>Im5Vidaldis!O59-IM5Silv!O59</f>
        <v>3.3936494802202285E-11</v>
      </c>
      <c r="W59">
        <f>Im5Vidaldis!P59-IM5Silv!P59</f>
        <v>-5.258590701773258E-9</v>
      </c>
      <c r="X59">
        <f>Im5Vidaldis!Q59-IM5Silv!Q59</f>
        <v>-1.144606170261353E-8</v>
      </c>
      <c r="Y59">
        <f>Im5Vidaldis!R59-IM5Silv!R59</f>
        <v>3.9959470107819861E-10</v>
      </c>
      <c r="Z59">
        <f>Im5Vidaldis!S59-IM5Silv!S59</f>
        <v>-1.0464194410064395E-9</v>
      </c>
      <c r="AA59">
        <f>Im5Vidaldis!T59-IM5Silv!T59</f>
        <v>4.8670034998726797E-9</v>
      </c>
      <c r="AB59">
        <f>Im5Vidaldis!U59-IM5Silv!U59</f>
        <v>-4.3775080088570562E-10</v>
      </c>
      <c r="AC59">
        <f>Im5Vidaldis!V59-IM5Silv!V59</f>
        <v>-1.4755330117466325E-10</v>
      </c>
      <c r="AD59">
        <f>Im5Vidaldis!W59-IM5Silv!W59</f>
        <v>3.8210790698212094E-8</v>
      </c>
      <c r="AE59">
        <f>Im5Vidaldis!X59-IM5Silv!X59</f>
        <v>2.3489466990413155E-10</v>
      </c>
      <c r="AF59">
        <f>Im5Vidaldis!Y59-IM5Silv!Y59</f>
        <v>-8.5050364979910587E-9</v>
      </c>
      <c r="AG59">
        <f>Im5Vidaldis!Z59-IM5Silv!Z59</f>
        <v>1.2744847802115267E-8</v>
      </c>
      <c r="AH59">
        <f>Im5Vidaldis!AA59-IM5Silv!AA59</f>
        <v>0</v>
      </c>
      <c r="AI59">
        <f>Im5Vidaldis!AB59-IM5Silv!AB59</f>
        <v>-6.4239560997048084E-9</v>
      </c>
      <c r="AJ59">
        <f>Im5Vidaldis!AC59-IM5Silv!AC59</f>
        <v>1.9524352967703607E-9</v>
      </c>
      <c r="AK59">
        <f>Im5Vidaldis!AD59-IM5Silv!AD59</f>
        <v>-9.3525059051413617E-10</v>
      </c>
      <c r="AL59">
        <f>Im5Vidaldis!AE59-IM5Silv!AE59</f>
        <v>-4.6659849005370457E-9</v>
      </c>
      <c r="AM59">
        <f>Im5Vidaldis!AF59-IM5Silv!AF59</f>
        <v>3.3075829103390575E-8</v>
      </c>
      <c r="AN59">
        <f>Im5Vidaldis!AG59-IM5Silv!AG59</f>
        <v>2.0940093198914406E-9</v>
      </c>
      <c r="AO59">
        <f>Im5Vidaldis!AH59-IM5Silv!AH59</f>
        <v>-9.9838977987709576E-9</v>
      </c>
      <c r="AP59">
        <f>Im5Vidaldis!AI59-IM5Silv!AI59</f>
        <v>7.8238370296301873E-10</v>
      </c>
      <c r="AQ59">
        <f>Im5Vidaldis!AJ59-IM5Silv!AJ59</f>
        <v>-1.5389316898725344E-10</v>
      </c>
      <c r="AR59">
        <f>Im5Vidaldis!AK59-IM5Silv!AK59</f>
        <v>-3.6783091017511538E-9</v>
      </c>
      <c r="AS59">
        <f>Im5Vidaldis!AL59-IM5Silv!AL59</f>
        <v>-6.872508992450399E-9</v>
      </c>
      <c r="AT59">
        <f>Im5Vidaldis!AM59-IM5Silv!AM59</f>
        <v>3.1078731038344798E-10</v>
      </c>
      <c r="AU59">
        <f>Im5Vidaldis!AN59-IM5Silv!AN59</f>
        <v>7.6914258989591033E-10</v>
      </c>
      <c r="AV59">
        <f>Im5Vidaldis!AO59-IM5Silv!AO59</f>
        <v>9.110221089667081E-9</v>
      </c>
      <c r="AW59">
        <f>Im5Vidaldis!AP59-IM5Silv!AP59</f>
        <v>1.4622257987761955E-9</v>
      </c>
      <c r="AX59">
        <f>Im5Vidaldis!AQ59-IM5Silv!AQ59</f>
        <v>-8.5144059996933308E-9</v>
      </c>
      <c r="AY59">
        <f>Im5Vidaldis!AR59-IM5Silv!AR59</f>
        <v>6.7888520998392321E-10</v>
      </c>
      <c r="AZ59">
        <f>Im5Vidaldis!AS59-IM5Silv!AS59</f>
        <v>4.7379789987200827E-9</v>
      </c>
      <c r="BA59">
        <f>Im5Vidaldis!AT59-IM5Silv!AT59</f>
        <v>6.1268919972212732E-10</v>
      </c>
      <c r="BB59">
        <f>Im5Vidaldis!AU59-IM5Silv!AU59</f>
        <v>6.6686671011673138E-9</v>
      </c>
      <c r="BC59">
        <f>Im5Vidaldis!AV59-IM5Silv!AV59</f>
        <v>-5.9103321022047073E-9</v>
      </c>
      <c r="BD59">
        <f>Im5Vidaldis!AW59-IM5Silv!AW59</f>
        <v>9.6869693030909865E-9</v>
      </c>
      <c r="BE59">
        <f>Im5Vidaldis!AX59-IM5Silv!AX59</f>
        <v>4.4189542997008502E-9</v>
      </c>
      <c r="BF59">
        <f>Im5Vidaldis!AY59-IM5Silv!AY59</f>
        <v>1.9752473399969883E-8</v>
      </c>
      <c r="BG59">
        <f>Im5Vidaldis!AZ59-IM5Silv!AZ59</f>
        <v>4.2265115018924604E-9</v>
      </c>
      <c r="BH59">
        <f>Im5Vidaldis!BA59-IM5Silv!BA59</f>
        <v>-1.4673205983584126E-9</v>
      </c>
      <c r="BI59">
        <f>Im5Vidaldis!BB59-IM5Silv!BB59</f>
        <v>4.3956624201646477E-8</v>
      </c>
      <c r="BJ59">
        <f>Im5Vidaldis!BC59-IM5Silv!BC59</f>
        <v>1.7901741998505027E-9</v>
      </c>
      <c r="BK59">
        <f>Im5Vidaldis!BD59-IM5Silv!BD59</f>
        <v>6.9771864952272722E-9</v>
      </c>
      <c r="BL59">
        <f>Im5Vidaldis!BE59-IM5Silv!BE59</f>
        <v>-7.5125730497616061E-8</v>
      </c>
      <c r="BM59">
        <f>Im5Vidaldis!BF59-IM5Silv!BF59</f>
        <v>8.887140495739132E-9</v>
      </c>
      <c r="BN59">
        <f>Im5Vidaldis!BG59-IM5Silv!BG59</f>
        <v>-2.6533543098783419E-8</v>
      </c>
      <c r="BO59">
        <f>Im5Vidaldis!BH59-IM5Silv!BH59</f>
        <v>-1.8367615803316362E-8</v>
      </c>
      <c r="BP59">
        <f>Im5Vidaldis!BI59-IM5Silv!BI59</f>
        <v>-9.1199012994258588E-9</v>
      </c>
      <c r="BQ59">
        <f>Im5Vidaldis!BJ59-IM5Silv!BJ59</f>
        <v>-3.3096927976039581E-9</v>
      </c>
      <c r="BR59">
        <f>Im5Vidaldis!BK59-IM5Silv!BK59</f>
        <v>-1.0777581799237268E-8</v>
      </c>
      <c r="BS59">
        <f>Im5Vidaldis!BL59-IM5Silv!BL59</f>
        <v>2.6477320898277146E-8</v>
      </c>
      <c r="BT59">
        <f>Im5Vidaldis!BM59-IM5Silv!BM59</f>
        <v>3.7386403396733048E-8</v>
      </c>
      <c r="BU59">
        <f>Im5Vidaldis!BN59-IM5Silv!BN59</f>
        <v>7.4824576014320687E-9</v>
      </c>
      <c r="BV59">
        <f>Im5Vidaldis!BO59-IM5Silv!BO59</f>
        <v>2.9401979462218009E-10</v>
      </c>
      <c r="BW59">
        <f>Im5Vidaldis!BP59-IM5Silv!BP59</f>
        <v>-2.011383070169015E-8</v>
      </c>
      <c r="BX59">
        <f>Im5Vidaldis!BQ59-IM5Silv!BQ59</f>
        <v>-3.0810757300527014E-9</v>
      </c>
      <c r="BY59">
        <f>Im5Vidaldis!BR59-IM5Silv!BR59</f>
        <v>1.9537966702842802E-8</v>
      </c>
      <c r="BZ59">
        <f>Im5Vidaldis!BS59-IM5Silv!BS59</f>
        <v>-6.4865148998588529E-9</v>
      </c>
      <c r="CA59">
        <f>Im5Vidaldis!BT59-IM5Silv!BT59</f>
        <v>5.4249928022054306E-9</v>
      </c>
    </row>
    <row r="60" spans="1:79" x14ac:dyDescent="0.25">
      <c r="A60">
        <v>6.2598573276773095E-4</v>
      </c>
      <c r="B60">
        <v>6.2598574562549203E-4</v>
      </c>
      <c r="D60">
        <f t="shared" si="0"/>
        <v>-1.2857761079801411E-11</v>
      </c>
      <c r="E60" s="2">
        <f t="shared" si="1"/>
        <v>-1.2857761079801411E-11</v>
      </c>
      <c r="H60">
        <f t="shared" si="2"/>
        <v>59</v>
      </c>
      <c r="I60">
        <f>Im5Vidaldis!B60-IM5Silv!B60</f>
        <v>-1.2857769102897487E-11</v>
      </c>
      <c r="J60">
        <f>Im5Vidaldis!C60-IM5Silv!C60</f>
        <v>-3.6535763199563309E-9</v>
      </c>
      <c r="K60">
        <f>Im5Vidaldis!D60-IM5Silv!D60</f>
        <v>-3.2915922006278298E-10</v>
      </c>
      <c r="L60">
        <f>Im5Vidaldis!E60-IM5Silv!E60</f>
        <v>1.0540092696201264E-9</v>
      </c>
      <c r="M60">
        <f>Im5Vidaldis!F60-IM5Silv!F60</f>
        <v>1.4548089954935506E-9</v>
      </c>
      <c r="N60">
        <f>Im5Vidaldis!G60-IM5Silv!G60</f>
        <v>1.9361096996461935E-9</v>
      </c>
      <c r="O60">
        <f>Im5Vidaldis!H60-IM5Silv!H60</f>
        <v>-5.3710800043682561E-10</v>
      </c>
      <c r="P60">
        <f>Im5Vidaldis!I60-IM5Silv!I60</f>
        <v>-1.6849231010418464E-8</v>
      </c>
      <c r="Q60">
        <f>Im5Vidaldis!J60-IM5Silv!J60</f>
        <v>0</v>
      </c>
      <c r="R60">
        <f>Im5Vidaldis!K60-IM5Silv!K60</f>
        <v>-3.376232400207832E-10</v>
      </c>
      <c r="S60">
        <f>Im5Vidaldis!L60-IM5Silv!L60</f>
        <v>3.2546468020644426E-9</v>
      </c>
      <c r="T60">
        <f>Im5Vidaldis!M60-IM5Silv!M60</f>
        <v>-1.786833650225389E-9</v>
      </c>
      <c r="U60">
        <f>Im5Vidaldis!N60-IM5Silv!N60</f>
        <v>-3.3620850600074581E-9</v>
      </c>
      <c r="V60">
        <f>Im5Vidaldis!O60-IM5Silv!O60</f>
        <v>-8.2819683202379688E-10</v>
      </c>
      <c r="W60">
        <f>Im5Vidaldis!P60-IM5Silv!P60</f>
        <v>-3.507139000047399E-8</v>
      </c>
      <c r="X60">
        <f>Im5Vidaldis!Q60-IM5Silv!Q60</f>
        <v>2.0052869954823027E-11</v>
      </c>
      <c r="Y60">
        <f>Im5Vidaldis!R60-IM5Silv!R60</f>
        <v>5.8342392028620793E-10</v>
      </c>
      <c r="Z60">
        <f>Im5Vidaldis!S60-IM5Silv!S60</f>
        <v>2.0084906359602028E-8</v>
      </c>
      <c r="AA60">
        <f>Im5Vidaldis!T60-IM5Silv!T60</f>
        <v>2.1089654978975747E-10</v>
      </c>
      <c r="AB60">
        <f>Im5Vidaldis!U60-IM5Silv!U60</f>
        <v>-1.0771889196597995E-9</v>
      </c>
      <c r="AC60">
        <f>Im5Vidaldis!V60-IM5Silv!V60</f>
        <v>1.0130955900577998E-9</v>
      </c>
      <c r="AD60">
        <f>Im5Vidaldis!W60-IM5Silv!W60</f>
        <v>8.9407307299858851E-9</v>
      </c>
      <c r="AE60">
        <f>Im5Vidaldis!X60-IM5Silv!X60</f>
        <v>-5.1055675095654229E-9</v>
      </c>
      <c r="AF60">
        <f>Im5Vidaldis!Y60-IM5Silv!Y60</f>
        <v>-1.6688954003474255E-9</v>
      </c>
      <c r="AG60">
        <f>Im5Vidaldis!Z60-IM5Silv!Z60</f>
        <v>1.4488317501282211E-7</v>
      </c>
      <c r="AH60">
        <f>Im5Vidaldis!AA60-IM5Silv!AA60</f>
        <v>-3.2785365301074565E-8</v>
      </c>
      <c r="AI60">
        <f>Im5Vidaldis!AB60-IM5Silv!AB60</f>
        <v>-1.3005398679863389E-8</v>
      </c>
      <c r="AJ60">
        <f>Im5Vidaldis!AC60-IM5Silv!AC60</f>
        <v>-2.1562436992167422E-10</v>
      </c>
      <c r="AK60">
        <f>Im5Vidaldis!AD60-IM5Silv!AD60</f>
        <v>-7.0975927305566566E-9</v>
      </c>
      <c r="AL60">
        <f>Im5Vidaldis!AE60-IM5Silv!AE60</f>
        <v>-4.110067610037238E-9</v>
      </c>
      <c r="AM60">
        <f>Im5Vidaldis!AF60-IM5Silv!AF60</f>
        <v>1.5373087499173654E-8</v>
      </c>
      <c r="AN60">
        <f>Im5Vidaldis!AG60-IM5Silv!AG60</f>
        <v>-3.9971663898935583E-8</v>
      </c>
      <c r="AO60">
        <f>Im5Vidaldis!AH60-IM5Silv!AH60</f>
        <v>-4.0442829588732687E-9</v>
      </c>
      <c r="AP60">
        <f>Im5Vidaldis!AI60-IM5Silv!AI60</f>
        <v>-4.3452457595613558E-9</v>
      </c>
      <c r="AQ60">
        <f>Im5Vidaldis!AJ60-IM5Silv!AJ60</f>
        <v>-3.4901327002068161E-9</v>
      </c>
      <c r="AR60">
        <f>Im5Vidaldis!AK60-IM5Silv!AK60</f>
        <v>1.2499960996836812E-9</v>
      </c>
      <c r="AS60">
        <f>Im5Vidaldis!AL60-IM5Silv!AL60</f>
        <v>1.9350251401206719E-8</v>
      </c>
      <c r="AT60">
        <f>Im5Vidaldis!AM60-IM5Silv!AM60</f>
        <v>-4.2374238007347742E-9</v>
      </c>
      <c r="AU60">
        <f>Im5Vidaldis!AN60-IM5Silv!AN60</f>
        <v>-9.049350099127329E-9</v>
      </c>
      <c r="AV60">
        <f>Im5Vidaldis!AO60-IM5Silv!AO60</f>
        <v>-2.4124792007834683E-9</v>
      </c>
      <c r="AW60">
        <f>Im5Vidaldis!AP60-IM5Silv!AP60</f>
        <v>9.7614785005140092E-9</v>
      </c>
      <c r="AX60">
        <f>Im5Vidaldis!AQ60-IM5Silv!AQ60</f>
        <v>-1.0384281899644687E-8</v>
      </c>
      <c r="AY60">
        <f>Im5Vidaldis!AR60-IM5Silv!AR60</f>
        <v>1.1726032991821178E-9</v>
      </c>
      <c r="AZ60">
        <f>Im5Vidaldis!AS60-IM5Silv!AS60</f>
        <v>3.8780639810553907E-10</v>
      </c>
      <c r="BA60">
        <f>Im5Vidaldis!AT60-IM5Silv!AT60</f>
        <v>1.8062319868950016E-11</v>
      </c>
      <c r="BB60">
        <f>Im5Vidaldis!AU60-IM5Silv!AU60</f>
        <v>-1.7490891027205357E-9</v>
      </c>
      <c r="BC60">
        <f>Im5Vidaldis!AV60-IM5Silv!AV60</f>
        <v>-2.3958971499468684E-9</v>
      </c>
      <c r="BD60">
        <f>Im5Vidaldis!AW60-IM5Silv!AW60</f>
        <v>-7.1131892979969802E-9</v>
      </c>
      <c r="BE60">
        <f>Im5Vidaldis!AX60-IM5Silv!AX60</f>
        <v>-3.108401508411518E-9</v>
      </c>
      <c r="BF60">
        <f>Im5Vidaldis!AY60-IM5Silv!AY60</f>
        <v>4.1767089006133906E-10</v>
      </c>
      <c r="BG60">
        <f>Im5Vidaldis!AZ60-IM5Silv!AZ60</f>
        <v>-1.6168571696784095E-8</v>
      </c>
      <c r="BH60">
        <f>Im5Vidaldis!BA60-IM5Silv!BA60</f>
        <v>-3.2086626002014729E-8</v>
      </c>
      <c r="BI60">
        <f>Im5Vidaldis!BB60-IM5Silv!BB60</f>
        <v>-1.2355406498257282E-9</v>
      </c>
      <c r="BJ60">
        <f>Im5Vidaldis!BC60-IM5Silv!BC60</f>
        <v>8.3229723009392576E-9</v>
      </c>
      <c r="BK60">
        <f>Im5Vidaldis!BD60-IM5Silv!BD60</f>
        <v>-9.6182829999180708E-9</v>
      </c>
      <c r="BL60">
        <f>Im5Vidaldis!BE60-IM5Silv!BE60</f>
        <v>-5.1696859848515686E-9</v>
      </c>
      <c r="BM60">
        <f>Im5Vidaldis!BF60-IM5Silv!BF60</f>
        <v>-1.3996609996014264E-8</v>
      </c>
      <c r="BN60">
        <f>Im5Vidaldis!BG60-IM5Silv!BG60</f>
        <v>-1.8139942097039619E-8</v>
      </c>
      <c r="BO60">
        <f>Im5Vidaldis!BH60-IM5Silv!BH60</f>
        <v>-8.1133916945974605E-9</v>
      </c>
      <c r="BP60">
        <f>Im5Vidaldis!BI60-IM5Silv!BI60</f>
        <v>-3.5214957998241925E-9</v>
      </c>
      <c r="BQ60">
        <f>Im5Vidaldis!BJ60-IM5Silv!BJ60</f>
        <v>-5.7614249959411779E-11</v>
      </c>
      <c r="BR60">
        <f>Im5Vidaldis!BK60-IM5Silv!BK60</f>
        <v>2.4382588698079743E-8</v>
      </c>
      <c r="BS60">
        <f>Im5Vidaldis!BL60-IM5Silv!BL60</f>
        <v>-3.7397089903967728E-9</v>
      </c>
      <c r="BT60">
        <f>Im5Vidaldis!BM60-IM5Silv!BM60</f>
        <v>-5.2821100011285482E-10</v>
      </c>
      <c r="BU60">
        <f>Im5Vidaldis!BN60-IM5Silv!BN60</f>
        <v>6.8401917012461677E-9</v>
      </c>
      <c r="BV60">
        <f>Im5Vidaldis!BO60-IM5Silv!BO60</f>
        <v>-1.4355182709202552E-8</v>
      </c>
      <c r="BW60">
        <f>Im5Vidaldis!BP60-IM5Silv!BP60</f>
        <v>-2.9196515101415077E-9</v>
      </c>
      <c r="BX60">
        <f>Im5Vidaldis!BQ60-IM5Silv!BQ60</f>
        <v>-2.776759000164275E-8</v>
      </c>
      <c r="BY60">
        <f>Im5Vidaldis!BR60-IM5Silv!BR60</f>
        <v>1.8003497401219981E-8</v>
      </c>
      <c r="BZ60">
        <f>Im5Vidaldis!BS60-IM5Silv!BS60</f>
        <v>-6.2764124036940316E-9</v>
      </c>
      <c r="CA60">
        <f>Im5Vidaldis!BT60-IM5Silv!BT60</f>
        <v>8.9871766001392572E-9</v>
      </c>
    </row>
    <row r="61" spans="1:79" x14ac:dyDescent="0.25">
      <c r="A61">
        <v>0.154762178659439</v>
      </c>
      <c r="B61">
        <v>0.154762151505976</v>
      </c>
      <c r="D61">
        <f t="shared" si="0"/>
        <v>2.7153463005857859E-8</v>
      </c>
      <c r="E61" s="2">
        <f t="shared" si="1"/>
        <v>2.7153463005857859E-8</v>
      </c>
      <c r="H61">
        <f t="shared" si="2"/>
        <v>60</v>
      </c>
      <c r="I61">
        <f>Im5Vidaldis!B61-IM5Silv!B61</f>
        <v>2.7153464005058581E-8</v>
      </c>
      <c r="J61">
        <f>Im5Vidaldis!C61-IM5Silv!C61</f>
        <v>6.0920592043212096E-9</v>
      </c>
      <c r="K61">
        <f>Im5Vidaldis!D61-IM5Silv!D61</f>
        <v>8.2168234993851286E-9</v>
      </c>
      <c r="L61">
        <f>Im5Vidaldis!E61-IM5Silv!E61</f>
        <v>1.3745714198820647E-8</v>
      </c>
      <c r="M61">
        <f>Im5Vidaldis!F61-IM5Silv!F61</f>
        <v>-2.754856898157243E-10</v>
      </c>
      <c r="N61">
        <f>Im5Vidaldis!G61-IM5Silv!G61</f>
        <v>-5.7190880003998856E-8</v>
      </c>
      <c r="O61">
        <f>Im5Vidaldis!H61-IM5Silv!H61</f>
        <v>-2.1796265001206017E-9</v>
      </c>
      <c r="P61">
        <f>Im5Vidaldis!I61-IM5Silv!I61</f>
        <v>5.3510298969605685E-10</v>
      </c>
      <c r="Q61">
        <f>Im5Vidaldis!J61-IM5Silv!J61</f>
        <v>-6.4961532199759187E-11</v>
      </c>
      <c r="R61">
        <f>Im5Vidaldis!K61-IM5Silv!K61</f>
        <v>-2.3580873902834254E-9</v>
      </c>
      <c r="S61">
        <f>Im5Vidaldis!L61-IM5Silv!L61</f>
        <v>-3.1074300979594405E-9</v>
      </c>
      <c r="T61">
        <f>Im5Vidaldis!M61-IM5Silv!M61</f>
        <v>-4.1746595402791797E-8</v>
      </c>
      <c r="U61">
        <f>Im5Vidaldis!N61-IM5Silv!N61</f>
        <v>-1.8955873988535377E-9</v>
      </c>
      <c r="V61">
        <f>Im5Vidaldis!O61-IM5Silv!O61</f>
        <v>3.1928068695841194E-9</v>
      </c>
      <c r="W61">
        <f>Im5Vidaldis!P61-IM5Silv!P61</f>
        <v>-1.1257281294640986E-8</v>
      </c>
      <c r="X61">
        <f>Im5Vidaldis!Q61-IM5Silv!Q61</f>
        <v>5.7846433997033042E-9</v>
      </c>
      <c r="Y61">
        <f>Im5Vidaldis!R61-IM5Silv!R61</f>
        <v>1.3561905001790997E-9</v>
      </c>
      <c r="Z61">
        <f>Im5Vidaldis!S61-IM5Silv!S61</f>
        <v>5.7297250999344129E-8</v>
      </c>
      <c r="AA61">
        <f>Im5Vidaldis!T61-IM5Silv!T61</f>
        <v>-1.3574494597823339E-8</v>
      </c>
      <c r="AB61">
        <f>Im5Vidaldis!U61-IM5Silv!U61</f>
        <v>1.2621550792360492E-9</v>
      </c>
      <c r="AC61">
        <f>Im5Vidaldis!V61-IM5Silv!V61</f>
        <v>1.5621471505244955E-8</v>
      </c>
      <c r="AD61">
        <f>Im5Vidaldis!W61-IM5Silv!W61</f>
        <v>-1.1494130269101843E-8</v>
      </c>
      <c r="AE61">
        <f>Im5Vidaldis!X61-IM5Silv!X61</f>
        <v>-2.9211375002918816E-9</v>
      </c>
      <c r="AF61">
        <f>Im5Vidaldis!Y61-IM5Silv!Y61</f>
        <v>1.2083353970182564E-9</v>
      </c>
      <c r="AG61">
        <f>Im5Vidaldis!Z61-IM5Silv!Z61</f>
        <v>3.8383495506999488E-8</v>
      </c>
      <c r="AH61">
        <f>Im5Vidaldis!AA61-IM5Silv!AA61</f>
        <v>-6.4456786796895926E-8</v>
      </c>
      <c r="AI61">
        <f>Im5Vidaldis!AB61-IM5Silv!AB61</f>
        <v>-1.7461230600313016E-8</v>
      </c>
      <c r="AJ61">
        <f>Im5Vidaldis!AC61-IM5Silv!AC61</f>
        <v>-1.2053289998037453E-9</v>
      </c>
      <c r="AK61">
        <f>Im5Vidaldis!AD61-IM5Silv!AD61</f>
        <v>-7.3317685984897185E-9</v>
      </c>
      <c r="AL61">
        <f>Im5Vidaldis!AE61-IM5Silv!AE61</f>
        <v>-2.8743027992439441E-9</v>
      </c>
      <c r="AM61">
        <f>Im5Vidaldis!AF61-IM5Silv!AF61</f>
        <v>-5.2353653010039913E-9</v>
      </c>
      <c r="AN61">
        <f>Im5Vidaldis!AG61-IM5Silv!AG61</f>
        <v>-6.5496497198003212E-8</v>
      </c>
      <c r="AO61">
        <f>Im5Vidaldis!AH61-IM5Silv!AH61</f>
        <v>-3.5444623815855669E-9</v>
      </c>
      <c r="AP61">
        <f>Im5Vidaldis!AI61-IM5Silv!AI61</f>
        <v>-4.4935715010074873E-9</v>
      </c>
      <c r="AQ61">
        <f>Im5Vidaldis!AJ61-IM5Silv!AJ61</f>
        <v>5.1390420009733706E-9</v>
      </c>
      <c r="AR61">
        <f>Im5Vidaldis!AK61-IM5Silv!AK61</f>
        <v>-6.527572599113185E-8</v>
      </c>
      <c r="AS61">
        <f>Im5Vidaldis!AL61-IM5Silv!AL61</f>
        <v>3.6057844036985198E-10</v>
      </c>
      <c r="AT61">
        <f>Im5Vidaldis!AM61-IM5Silv!AM61</f>
        <v>1.038344539516789E-8</v>
      </c>
      <c r="AU61">
        <f>Im5Vidaldis!AN61-IM5Silv!AN61</f>
        <v>-1.7054265701033078E-8</v>
      </c>
      <c r="AV61">
        <f>Im5Vidaldis!AO61-IM5Silv!AO61</f>
        <v>-7.179968300463635E-8</v>
      </c>
      <c r="AW61">
        <f>Im5Vidaldis!AP61-IM5Silv!AP61</f>
        <v>2.9629860801017038E-8</v>
      </c>
      <c r="AX61">
        <f>Im5Vidaldis!AQ61-IM5Silv!AQ61</f>
        <v>9.0503166974564841E-9</v>
      </c>
      <c r="AY61">
        <f>Im5Vidaldis!AR61-IM5Silv!AR61</f>
        <v>-9.1402509866389536E-10</v>
      </c>
      <c r="AZ61">
        <f>Im5Vidaldis!AS61-IM5Silv!AS61</f>
        <v>-1.2321143999516337E-7</v>
      </c>
      <c r="BA61">
        <f>Im5Vidaldis!AT61-IM5Silv!AT61</f>
        <v>-9.2482130998466916E-9</v>
      </c>
      <c r="BB61">
        <f>Im5Vidaldis!AU61-IM5Silv!AU61</f>
        <v>2.4332396028614589E-9</v>
      </c>
      <c r="BC61">
        <f>Im5Vidaldis!AV61-IM5Silv!AV61</f>
        <v>1.1395458694718474E-8</v>
      </c>
      <c r="BD61">
        <f>Im5Vidaldis!AW61-IM5Silv!AW61</f>
        <v>-1.5571329104596687E-9</v>
      </c>
      <c r="BE61">
        <f>Im5Vidaldis!AX61-IM5Silv!AX61</f>
        <v>-1.6337563003843147E-9</v>
      </c>
      <c r="BF61">
        <f>Im5Vidaldis!AY61-IM5Silv!AY61</f>
        <v>-5.6736197944634581E-10</v>
      </c>
      <c r="BG61">
        <f>Im5Vidaldis!AZ61-IM5Silv!AZ61</f>
        <v>-1.8980085308983874E-8</v>
      </c>
      <c r="BH61">
        <f>Im5Vidaldis!BA61-IM5Silv!BA61</f>
        <v>-7.0697500978433858E-9</v>
      </c>
      <c r="BI61">
        <f>Im5Vidaldis!BB61-IM5Silv!BB61</f>
        <v>-2.698483540092278E-8</v>
      </c>
      <c r="BJ61">
        <f>Im5Vidaldis!BC61-IM5Silv!BC61</f>
        <v>-6.4505084995669648E-8</v>
      </c>
      <c r="BK61">
        <f>Im5Vidaldis!BD61-IM5Silv!BD61</f>
        <v>1.8086072098300043E-8</v>
      </c>
      <c r="BL61">
        <f>Im5Vidaldis!BE61-IM5Silv!BE61</f>
        <v>1.6678489977994815E-9</v>
      </c>
      <c r="BM61">
        <f>Im5Vidaldis!BF61-IM5Silv!BF61</f>
        <v>-8.1438050053561639E-10</v>
      </c>
      <c r="BN61">
        <f>Im5Vidaldis!BG61-IM5Silv!BG61</f>
        <v>-5.4290788982502836E-9</v>
      </c>
      <c r="BO61">
        <f>Im5Vidaldis!BH61-IM5Silv!BH61</f>
        <v>3.0783248297638899E-8</v>
      </c>
      <c r="BP61">
        <f>Im5Vidaldis!BI61-IM5Silv!BI61</f>
        <v>5.2660442007024244E-8</v>
      </c>
      <c r="BQ61">
        <f>Im5Vidaldis!BJ61-IM5Silv!BJ61</f>
        <v>2.2241356699079229E-9</v>
      </c>
      <c r="BR61">
        <f>Im5Vidaldis!BK61-IM5Silv!BK61</f>
        <v>-1.3023715703108785E-8</v>
      </c>
      <c r="BS61">
        <f>Im5Vidaldis!BL61-IM5Silv!BL61</f>
        <v>-3.0169229961463095E-10</v>
      </c>
      <c r="BT61">
        <f>Im5Vidaldis!BM61-IM5Silv!BM61</f>
        <v>-6.1097611987054323E-9</v>
      </c>
      <c r="BU61">
        <f>Im5Vidaldis!BN61-IM5Silv!BN61</f>
        <v>-9.9442959977658063E-9</v>
      </c>
      <c r="BV61">
        <f>Im5Vidaldis!BO61-IM5Silv!BO61</f>
        <v>-1.5189394499126596E-9</v>
      </c>
      <c r="BW61">
        <f>Im5Vidaldis!BP61-IM5Silv!BP61</f>
        <v>-1.2012413969780811E-8</v>
      </c>
      <c r="BX61">
        <f>Im5Vidaldis!BQ61-IM5Silv!BQ61</f>
        <v>-6.5169979968082714E-9</v>
      </c>
      <c r="BY61">
        <f>Im5Vidaldis!BR61-IM5Silv!BR61</f>
        <v>-1.080934397545974E-9</v>
      </c>
      <c r="BZ61">
        <f>Im5Vidaldis!BS61-IM5Silv!BS61</f>
        <v>-1.4670397951999092E-9</v>
      </c>
      <c r="CA61">
        <f>Im5Vidaldis!BT61-IM5Silv!BT61</f>
        <v>-1.3320656994109115E-8</v>
      </c>
    </row>
    <row r="62" spans="1:79" x14ac:dyDescent="0.25">
      <c r="A62">
        <v>0.243876457214355</v>
      </c>
      <c r="B62">
        <v>0.24387640775882499</v>
      </c>
      <c r="D62">
        <f t="shared" si="0"/>
        <v>4.9455530004571813E-8</v>
      </c>
      <c r="E62" s="2">
        <f t="shared" si="1"/>
        <v>4.9455530004571813E-8</v>
      </c>
      <c r="H62">
        <f t="shared" si="2"/>
        <v>61</v>
      </c>
      <c r="I62">
        <f>Im5Vidaldis!B62-IM5Silv!B62</f>
        <v>4.9455530004571813E-8</v>
      </c>
      <c r="J62">
        <f>Im5Vidaldis!C62-IM5Silv!C62</f>
        <v>-4.4788005026941136E-8</v>
      </c>
      <c r="K62">
        <f>Im5Vidaldis!D62-IM5Silv!D62</f>
        <v>-4.3450801290312313E-10</v>
      </c>
      <c r="L62">
        <f>Im5Vidaldis!E62-IM5Silv!E62</f>
        <v>-1.0720685006404551E-8</v>
      </c>
      <c r="M62">
        <f>Im5Vidaldis!F62-IM5Silv!F62</f>
        <v>-2.070498900108575E-8</v>
      </c>
      <c r="N62">
        <f>Im5Vidaldis!G62-IM5Silv!G62</f>
        <v>-4.0915822008269487E-8</v>
      </c>
      <c r="O62">
        <f>Im5Vidaldis!H62-IM5Silv!H62</f>
        <v>8.7241826957074053E-9</v>
      </c>
      <c r="P62">
        <f>Im5Vidaldis!I62-IM5Silv!I62</f>
        <v>1.1986796971674707E-9</v>
      </c>
      <c r="Q62">
        <f>Im5Vidaldis!J62-IM5Silv!J62</f>
        <v>-5.7700789979353573E-9</v>
      </c>
      <c r="R62">
        <f>Im5Vidaldis!K62-IM5Silv!K62</f>
        <v>2.6915119855086544E-9</v>
      </c>
      <c r="S62">
        <f>Im5Vidaldis!L62-IM5Silv!L62</f>
        <v>-8.0432030202803872E-9</v>
      </c>
      <c r="T62">
        <f>Im5Vidaldis!M62-IM5Silv!M62</f>
        <v>-1.5887899884603485E-9</v>
      </c>
      <c r="U62">
        <f>Im5Vidaldis!N62-IM5Silv!N62</f>
        <v>-7.0217245976000875E-9</v>
      </c>
      <c r="V62">
        <f>Im5Vidaldis!O62-IM5Silv!O62</f>
        <v>2.6821781018426805E-8</v>
      </c>
      <c r="W62">
        <f>Im5Vidaldis!P62-IM5Silv!P62</f>
        <v>-3.228530012777675E-10</v>
      </c>
      <c r="X62">
        <f>Im5Vidaldis!Q62-IM5Silv!Q62</f>
        <v>2.2533261201385102E-8</v>
      </c>
      <c r="Y62">
        <f>Im5Vidaldis!R62-IM5Silv!R62</f>
        <v>1.7996835605105233E-8</v>
      </c>
      <c r="Z62">
        <f>Im5Vidaldis!S62-IM5Silv!S62</f>
        <v>-5.2384611010092286E-8</v>
      </c>
      <c r="AA62">
        <f>Im5Vidaldis!T62-IM5Silv!T62</f>
        <v>-1.2832834392351167E-8</v>
      </c>
      <c r="AB62">
        <f>Im5Vidaldis!U62-IM5Silv!U62</f>
        <v>2.6518684900778133E-8</v>
      </c>
      <c r="AC62">
        <f>Im5Vidaldis!V62-IM5Silv!V62</f>
        <v>-7.2161168013229471E-8</v>
      </c>
      <c r="AD62">
        <f>Im5Vidaldis!W62-IM5Silv!W62</f>
        <v>-1.8165701998196226E-8</v>
      </c>
      <c r="AE62">
        <f>Im5Vidaldis!X62-IM5Silv!X62</f>
        <v>4.1837289022073065E-8</v>
      </c>
      <c r="AF62">
        <f>Im5Vidaldis!Y62-IM5Silv!Y62</f>
        <v>2.802949390645626E-8</v>
      </c>
      <c r="AG62">
        <f>Im5Vidaldis!Z62-IM5Silv!Z62</f>
        <v>3.7242143396953864E-8</v>
      </c>
      <c r="AH62">
        <f>Im5Vidaldis!AA62-IM5Silv!AA62</f>
        <v>7.4019490980958835E-8</v>
      </c>
      <c r="AI62">
        <f>Im5Vidaldis!AB62-IM5Silv!AB62</f>
        <v>-1.6566812102714046E-8</v>
      </c>
      <c r="AJ62">
        <f>Im5Vidaldis!AC62-IM5Silv!AC62</f>
        <v>-6.4705129865227917E-9</v>
      </c>
      <c r="AK62">
        <f>Im5Vidaldis!AD62-IM5Silv!AD62</f>
        <v>-1.9226910064062963E-9</v>
      </c>
      <c r="AL62">
        <f>Im5Vidaldis!AE62-IM5Silv!AE62</f>
        <v>3.9088774023143813E-9</v>
      </c>
      <c r="AM62">
        <f>Im5Vidaldis!AF62-IM5Silv!AF62</f>
        <v>-1.4934077204042939E-8</v>
      </c>
      <c r="AN62">
        <f>Im5Vidaldis!AG62-IM5Silv!AG62</f>
        <v>5.3589897019978849E-8</v>
      </c>
      <c r="AO62">
        <f>Im5Vidaldis!AH62-IM5Silv!AH62</f>
        <v>6.0409494975766087E-9</v>
      </c>
      <c r="AP62">
        <f>Im5Vidaldis!AI62-IM5Silv!AI62</f>
        <v>-3.3053786999137635E-9</v>
      </c>
      <c r="AQ62">
        <f>Im5Vidaldis!AJ62-IM5Silv!AJ62</f>
        <v>1.7660700984967193E-8</v>
      </c>
      <c r="AR62">
        <f>Im5Vidaldis!AK62-IM5Silv!AK62</f>
        <v>-7.9054813043044625E-9</v>
      </c>
      <c r="AS62">
        <f>Im5Vidaldis!AL62-IM5Silv!AL62</f>
        <v>2.2653782894704877E-9</v>
      </c>
      <c r="AT62">
        <f>Im5Vidaldis!AM62-IM5Silv!AM62</f>
        <v>-2.594963299795694E-9</v>
      </c>
      <c r="AU62">
        <f>Im5Vidaldis!AN62-IM5Silv!AN62</f>
        <v>3.6706827022392474E-9</v>
      </c>
      <c r="AV62">
        <f>Im5Vidaldis!AO62-IM5Silv!AO62</f>
        <v>-9.2097671988700114E-9</v>
      </c>
      <c r="AW62">
        <f>Im5Vidaldis!AP62-IM5Silv!AP62</f>
        <v>1.2102335800179276E-8</v>
      </c>
      <c r="AX62">
        <f>Im5Vidaldis!AQ62-IM5Silv!AQ62</f>
        <v>-6.7924439683952897E-10</v>
      </c>
      <c r="AY62">
        <f>Im5Vidaldis!AR62-IM5Silv!AR62</f>
        <v>9.876325993141144E-9</v>
      </c>
      <c r="AZ62">
        <f>Im5Vidaldis!AS62-IM5Silv!AS62</f>
        <v>-1.8977293694821817E-8</v>
      </c>
      <c r="BA62">
        <f>Im5Vidaldis!AT62-IM5Silv!AT62</f>
        <v>-3.9060149198411054E-8</v>
      </c>
      <c r="BB62">
        <f>Im5Vidaldis!AU62-IM5Silv!AU62</f>
        <v>-2.5222198010710351E-9</v>
      </c>
      <c r="BC62">
        <f>Im5Vidaldis!AV62-IM5Silv!AV62</f>
        <v>2.443975599675241E-8</v>
      </c>
      <c r="BD62">
        <f>Im5Vidaldis!AW62-IM5Silv!AW62</f>
        <v>-1.0950626100347804E-8</v>
      </c>
      <c r="BE62">
        <f>Im5Vidaldis!AX62-IM5Silv!AX62</f>
        <v>1.4543250499710059E-8</v>
      </c>
      <c r="BF62">
        <f>Im5Vidaldis!AY62-IM5Silv!AY62</f>
        <v>1.6455584797570033E-8</v>
      </c>
      <c r="BG62">
        <f>Im5Vidaldis!AZ62-IM5Silv!AZ62</f>
        <v>-1.8018298020283652E-8</v>
      </c>
      <c r="BH62">
        <f>Im5Vidaldis!BA62-IM5Silv!BA62</f>
        <v>-5.1615812041161391E-9</v>
      </c>
      <c r="BI62">
        <f>Im5Vidaldis!BB62-IM5Silv!BB62</f>
        <v>-4.2708326999929547E-8</v>
      </c>
      <c r="BJ62">
        <f>Im5Vidaldis!BC62-IM5Silv!BC62</f>
        <v>-4.9245385908003314E-8</v>
      </c>
      <c r="BK62">
        <f>Im5Vidaldis!BD62-IM5Silv!BD62</f>
        <v>9.0282351976334052E-9</v>
      </c>
      <c r="BL62">
        <f>Im5Vidaldis!BE62-IM5Silv!BE62</f>
        <v>-4.9284779035652093E-9</v>
      </c>
      <c r="BM62">
        <f>Im5Vidaldis!BF62-IM5Silv!BF62</f>
        <v>-7.1238740011192458E-9</v>
      </c>
      <c r="BN62">
        <f>Im5Vidaldis!BG62-IM5Silv!BG62</f>
        <v>3.6723100976798762E-8</v>
      </c>
      <c r="BO62">
        <f>Im5Vidaldis!BH62-IM5Silv!BH62</f>
        <v>-8.2304311005421127E-9</v>
      </c>
      <c r="BP62">
        <f>Im5Vidaldis!BI62-IM5Silv!BI62</f>
        <v>1.1867497699824536E-8</v>
      </c>
      <c r="BQ62">
        <f>Im5Vidaldis!BJ62-IM5Silv!BJ62</f>
        <v>1.1252766600466924E-8</v>
      </c>
      <c r="BR62">
        <f>Im5Vidaldis!BK62-IM5Silv!BK62</f>
        <v>2.110439299707334E-8</v>
      </c>
      <c r="BS62">
        <f>Im5Vidaldis!BL62-IM5Silv!BL62</f>
        <v>-9.4930460020625773E-9</v>
      </c>
      <c r="BT62">
        <f>Im5Vidaldis!BM62-IM5Silv!BM62</f>
        <v>-1.6894006700518549E-8</v>
      </c>
      <c r="BU62">
        <f>Im5Vidaldis!BN62-IM5Silv!BN62</f>
        <v>6.8031765915188558E-9</v>
      </c>
      <c r="BV62">
        <f>Im5Vidaldis!BO62-IM5Silv!BO62</f>
        <v>-4.2250878993371765E-9</v>
      </c>
      <c r="BW62">
        <f>Im5Vidaldis!BP62-IM5Silv!BP62</f>
        <v>-5.5215389697937933E-8</v>
      </c>
      <c r="BX62">
        <f>Im5Vidaldis!BQ62-IM5Silv!BQ62</f>
        <v>2.1568594903154104E-8</v>
      </c>
      <c r="BY62">
        <f>Im5Vidaldis!BR62-IM5Silv!BR62</f>
        <v>-1.2226735205886352E-9</v>
      </c>
      <c r="BZ62">
        <f>Im5Vidaldis!BS62-IM5Silv!BS62</f>
        <v>8.3913320042539041E-9</v>
      </c>
      <c r="CA62">
        <f>Im5Vidaldis!BT62-IM5Silv!BT62</f>
        <v>-7.3917800075262718E-9</v>
      </c>
    </row>
    <row r="63" spans="1:79" x14ac:dyDescent="0.25">
      <c r="A63">
        <v>1.9132202491164201E-2</v>
      </c>
      <c r="B63">
        <v>1.91321990730998E-2</v>
      </c>
      <c r="D63">
        <f t="shared" si="0"/>
        <v>3.4180644009618177E-9</v>
      </c>
      <c r="E63" s="2">
        <f t="shared" si="1"/>
        <v>3.4180644009618177E-9</v>
      </c>
      <c r="H63">
        <f t="shared" si="2"/>
        <v>62</v>
      </c>
      <c r="I63">
        <f>Im5Vidaldis!B63-IM5Silv!B63</f>
        <v>3.4180643003478561E-9</v>
      </c>
      <c r="J63">
        <f>Im5Vidaldis!C63-IM5Silv!C63</f>
        <v>-7.1560630199307695E-9</v>
      </c>
      <c r="K63">
        <f>Im5Vidaldis!D63-IM5Silv!D63</f>
        <v>1.1503358016140552E-8</v>
      </c>
      <c r="L63">
        <f>Im5Vidaldis!E63-IM5Silv!E63</f>
        <v>-2.3028805001823471E-8</v>
      </c>
      <c r="M63">
        <f>Im5Vidaldis!F63-IM5Silv!F63</f>
        <v>-1.6662898005836979E-9</v>
      </c>
      <c r="N63">
        <f>Im5Vidaldis!G63-IM5Silv!G63</f>
        <v>-4.1880205033095752E-10</v>
      </c>
      <c r="O63">
        <f>Im5Vidaldis!H63-IM5Silv!H63</f>
        <v>1.9191746691848977E-8</v>
      </c>
      <c r="P63">
        <f>Im5Vidaldis!I63-IM5Silv!I63</f>
        <v>7.9299866950766074E-9</v>
      </c>
      <c r="Q63">
        <f>Im5Vidaldis!J63-IM5Silv!J63</f>
        <v>-5.5577279001184365E-8</v>
      </c>
      <c r="R63">
        <f>Im5Vidaldis!K63-IM5Silv!K63</f>
        <v>1.4602593401136232E-7</v>
      </c>
      <c r="S63">
        <f>Im5Vidaldis!L63-IM5Silv!L63</f>
        <v>-4.948760601308777E-8</v>
      </c>
      <c r="T63">
        <f>Im5Vidaldis!M63-IM5Silv!M63</f>
        <v>-4.2720597989709397E-8</v>
      </c>
      <c r="U63">
        <f>Im5Vidaldis!N63-IM5Silv!N63</f>
        <v>6.7244967497104291E-8</v>
      </c>
      <c r="V63">
        <f>Im5Vidaldis!O63-IM5Silv!O63</f>
        <v>-1.1581874199972919E-7</v>
      </c>
      <c r="W63">
        <f>Im5Vidaldis!P63-IM5Silv!P63</f>
        <v>1.1072901800329715E-8</v>
      </c>
      <c r="X63">
        <f>Im5Vidaldis!Q63-IM5Silv!Q63</f>
        <v>3.1647571993587142E-9</v>
      </c>
      <c r="Y63">
        <f>Im5Vidaldis!R63-IM5Silv!R63</f>
        <v>-2.7900156004956322E-9</v>
      </c>
      <c r="Z63">
        <f>Im5Vidaldis!S63-IM5Silv!S63</f>
        <v>1.0241316003578582E-8</v>
      </c>
      <c r="AA63">
        <f>Im5Vidaldis!T63-IM5Silv!T63</f>
        <v>-2.5856274010749303E-8</v>
      </c>
      <c r="AB63">
        <f>Im5Vidaldis!U63-IM5Silv!U63</f>
        <v>-4.4581590016856687E-9</v>
      </c>
      <c r="AC63">
        <f>Im5Vidaldis!V63-IM5Silv!V63</f>
        <v>-4.2386306964292686E-9</v>
      </c>
      <c r="AD63">
        <f>Im5Vidaldis!W63-IM5Silv!W63</f>
        <v>3.4268557904532093E-9</v>
      </c>
      <c r="AE63">
        <f>Im5Vidaldis!X63-IM5Silv!X63</f>
        <v>-1.0351397849994726E-7</v>
      </c>
      <c r="AF63">
        <f>Im5Vidaldis!Y63-IM5Silv!Y63</f>
        <v>-4.3457806103708307E-9</v>
      </c>
      <c r="AG63">
        <f>Im5Vidaldis!Z63-IM5Silv!Z63</f>
        <v>1.4079210020057076E-9</v>
      </c>
      <c r="AH63">
        <f>Im5Vidaldis!AA63-IM5Silv!AA63</f>
        <v>2.38286690101841E-8</v>
      </c>
      <c r="AI63">
        <f>Im5Vidaldis!AB63-IM5Silv!AB63</f>
        <v>-6.6858260247548706E-10</v>
      </c>
      <c r="AJ63">
        <f>Im5Vidaldis!AC63-IM5Silv!AC63</f>
        <v>4.0800233989946033E-9</v>
      </c>
      <c r="AK63">
        <f>Im5Vidaldis!AD63-IM5Silv!AD63</f>
        <v>-4.9326586010201012E-8</v>
      </c>
      <c r="AL63">
        <f>Im5Vidaldis!AE63-IM5Silv!AE63</f>
        <v>-4.821023996681717E-9</v>
      </c>
      <c r="AM63">
        <f>Im5Vidaldis!AF63-IM5Silv!AF63</f>
        <v>2.0591461799557287E-9</v>
      </c>
      <c r="AN63">
        <f>Im5Vidaldis!AG63-IM5Silv!AG63</f>
        <v>2.2981411898492787E-8</v>
      </c>
      <c r="AO63">
        <f>Im5Vidaldis!AH63-IM5Silv!AH63</f>
        <v>8.8355898986147707E-11</v>
      </c>
      <c r="AP63">
        <f>Im5Vidaldis!AI63-IM5Silv!AI63</f>
        <v>1.9143406193578016E-8</v>
      </c>
      <c r="AQ63">
        <f>Im5Vidaldis!AJ63-IM5Silv!AJ63</f>
        <v>1.0082334098160395E-7</v>
      </c>
      <c r="AR63">
        <f>Im5Vidaldis!AK63-IM5Silv!AK63</f>
        <v>6.9680346041767205E-10</v>
      </c>
      <c r="AS63">
        <f>Im5Vidaldis!AL63-IM5Silv!AL63</f>
        <v>6.8059617039373244E-9</v>
      </c>
      <c r="AT63">
        <f>Im5Vidaldis!AM63-IM5Silv!AM63</f>
        <v>-1.8807038509871532E-8</v>
      </c>
      <c r="AU63">
        <f>Im5Vidaldis!AN63-IM5Silv!AN63</f>
        <v>-2.9017186500834846E-8</v>
      </c>
      <c r="AV63">
        <f>Im5Vidaldis!AO63-IM5Silv!AO63</f>
        <v>-1.4312497000068536E-8</v>
      </c>
      <c r="AW63">
        <f>Im5Vidaldis!AP63-IM5Silv!AP63</f>
        <v>-1.494185470143905E-8</v>
      </c>
      <c r="AX63">
        <f>Im5Vidaldis!AQ63-IM5Silv!AQ63</f>
        <v>-3.3918375989816507E-9</v>
      </c>
      <c r="AY63">
        <f>Im5Vidaldis!AR63-IM5Silv!AR63</f>
        <v>-4.6731430003443819E-8</v>
      </c>
      <c r="AZ63">
        <f>Im5Vidaldis!AS63-IM5Silv!AS63</f>
        <v>-3.0506876799035743E-9</v>
      </c>
      <c r="BA63">
        <f>Im5Vidaldis!AT63-IM5Silv!AT63</f>
        <v>7.3962489952061894E-10</v>
      </c>
      <c r="BB63">
        <f>Im5Vidaldis!AU63-IM5Silv!AU63</f>
        <v>2.152534320058741E-9</v>
      </c>
      <c r="BC63">
        <f>Im5Vidaldis!AV63-IM5Silv!AV63</f>
        <v>-1.3482269099751587E-8</v>
      </c>
      <c r="BD63">
        <f>Im5Vidaldis!AW63-IM5Silv!AW63</f>
        <v>3.2008515005177429E-9</v>
      </c>
      <c r="BE63">
        <f>Im5Vidaldis!AX63-IM5Silv!AX63</f>
        <v>1.006370200021256E-8</v>
      </c>
      <c r="BF63">
        <f>Im5Vidaldis!AY63-IM5Silv!AY63</f>
        <v>1.490719610253155E-8</v>
      </c>
      <c r="BG63">
        <f>Im5Vidaldis!AZ63-IM5Silv!AZ63</f>
        <v>2.6402457005414437E-8</v>
      </c>
      <c r="BH63">
        <f>Im5Vidaldis!BA63-IM5Silv!BA63</f>
        <v>-4.047507060414568E-9</v>
      </c>
      <c r="BI63">
        <f>Im5Vidaldis!BB63-IM5Silv!BB63</f>
        <v>1.2262146600189316E-8</v>
      </c>
      <c r="BJ63">
        <f>Im5Vidaldis!BC63-IM5Silv!BC63</f>
        <v>1.4892262995697125E-9</v>
      </c>
      <c r="BK63">
        <f>Im5Vidaldis!BD63-IM5Silv!BD63</f>
        <v>-1.2239268598612796E-8</v>
      </c>
      <c r="BL63">
        <f>Im5Vidaldis!BE63-IM5Silv!BE63</f>
        <v>6.796762801013212E-10</v>
      </c>
      <c r="BM63">
        <f>Im5Vidaldis!BF63-IM5Silv!BF63</f>
        <v>-5.5601606999133857E-9</v>
      </c>
      <c r="BN63">
        <f>Im5Vidaldis!BG63-IM5Silv!BG63</f>
        <v>4.3007915992432366E-8</v>
      </c>
      <c r="BO63">
        <f>Im5Vidaldis!BH63-IM5Silv!BH63</f>
        <v>-4.1219630000921548E-9</v>
      </c>
      <c r="BP63">
        <f>Im5Vidaldis!BI63-IM5Silv!BI63</f>
        <v>2.4751145698970189E-9</v>
      </c>
      <c r="BQ63">
        <f>Im5Vidaldis!BJ63-IM5Silv!BJ63</f>
        <v>6.1859222987015183E-9</v>
      </c>
      <c r="BR63">
        <f>Im5Vidaldis!BK63-IM5Silv!BK63</f>
        <v>4.1210189011264831E-9</v>
      </c>
      <c r="BS63">
        <f>Im5Vidaldis!BL63-IM5Silv!BL63</f>
        <v>-3.1678662096301657E-8</v>
      </c>
      <c r="BT63">
        <f>Im5Vidaldis!BM63-IM5Silv!BM63</f>
        <v>3.9724412023711686E-9</v>
      </c>
      <c r="BU63">
        <f>Im5Vidaldis!BN63-IM5Silv!BN63</f>
        <v>9.7024338997081516E-10</v>
      </c>
      <c r="BV63">
        <f>Im5Vidaldis!BO63-IM5Silv!BO63</f>
        <v>1.2369467200512574E-8</v>
      </c>
      <c r="BW63">
        <f>Im5Vidaldis!BP63-IM5Silv!BP63</f>
        <v>8.1392746015263029E-9</v>
      </c>
      <c r="BX63">
        <f>Im5Vidaldis!BQ63-IM5Silv!BQ63</f>
        <v>3.4501660001184931E-9</v>
      </c>
      <c r="BY63">
        <f>Im5Vidaldis!BR63-IM5Silv!BR63</f>
        <v>1.6246431006061712E-9</v>
      </c>
      <c r="BZ63">
        <f>Im5Vidaldis!BS63-IM5Silv!BS63</f>
        <v>1.0635975100647954E-8</v>
      </c>
      <c r="CA63">
        <f>Im5Vidaldis!BT63-IM5Silv!BT63</f>
        <v>1.091676809714115E-9</v>
      </c>
    </row>
    <row r="64" spans="1:79" x14ac:dyDescent="0.25">
      <c r="A64">
        <v>3.8239364512264698E-3</v>
      </c>
      <c r="B64">
        <v>3.8239351569005499E-3</v>
      </c>
      <c r="D64">
        <f t="shared" si="0"/>
        <v>1.2943259198802681E-9</v>
      </c>
      <c r="E64" s="2">
        <f t="shared" si="1"/>
        <v>1.2943259198802681E-9</v>
      </c>
      <c r="H64">
        <f t="shared" si="2"/>
        <v>63</v>
      </c>
      <c r="I64">
        <f>Im5Vidaldis!B64-IM5Silv!B64</f>
        <v>1.2943259398295881E-9</v>
      </c>
      <c r="J64">
        <f>Im5Vidaldis!C64-IM5Silv!C64</f>
        <v>5.1978870999058735E-9</v>
      </c>
      <c r="K64">
        <f>Im5Vidaldis!D64-IM5Silv!D64</f>
        <v>8.0254678996166673E-9</v>
      </c>
      <c r="L64">
        <f>Im5Vidaldis!E64-IM5Silv!E64</f>
        <v>-3.1724995998294592E-9</v>
      </c>
      <c r="M64">
        <f>Im5Vidaldis!F64-IM5Silv!F64</f>
        <v>-6.4835777996430366E-9</v>
      </c>
      <c r="N64">
        <f>Im5Vidaldis!G64-IM5Silv!G64</f>
        <v>5.4313119973725676E-10</v>
      </c>
      <c r="O64">
        <f>Im5Vidaldis!H64-IM5Silv!H64</f>
        <v>4.9337176011299277E-9</v>
      </c>
      <c r="P64">
        <f>Im5Vidaldis!I64-IM5Silv!I64</f>
        <v>3.8182879505757605E-9</v>
      </c>
      <c r="Q64">
        <f>Im5Vidaldis!J64-IM5Silv!J64</f>
        <v>-1.8255336001540834E-10</v>
      </c>
      <c r="R64">
        <f>Im5Vidaldis!K64-IM5Silv!K64</f>
        <v>-1.2434720397455634E-9</v>
      </c>
      <c r="S64">
        <f>Im5Vidaldis!L64-IM5Silv!L64</f>
        <v>1.8476500988906519E-9</v>
      </c>
      <c r="T64">
        <f>Im5Vidaldis!M64-IM5Silv!M64</f>
        <v>-3.9940480089928343E-10</v>
      </c>
      <c r="U64">
        <f>Im5Vidaldis!N64-IM5Silv!N64</f>
        <v>6.6903769996295992E-8</v>
      </c>
      <c r="V64">
        <f>Im5Vidaldis!O64-IM5Silv!O64</f>
        <v>-8.944003879532425E-10</v>
      </c>
      <c r="W64">
        <f>Im5Vidaldis!P64-IM5Silv!P64</f>
        <v>-2.8004630992645163E-9</v>
      </c>
      <c r="X64">
        <f>Im5Vidaldis!Q64-IM5Silv!Q64</f>
        <v>-3.9921026033507001E-10</v>
      </c>
      <c r="Y64">
        <f>Im5Vidaldis!R64-IM5Silv!R64</f>
        <v>9.5106318098725495E-9</v>
      </c>
      <c r="Z64">
        <f>Im5Vidaldis!S64-IM5Silv!S64</f>
        <v>-1.4353657401544595E-8</v>
      </c>
      <c r="AA64">
        <f>Im5Vidaldis!T64-IM5Silv!T64</f>
        <v>2.6234623598520024E-8</v>
      </c>
      <c r="AB64">
        <f>Im5Vidaldis!U64-IM5Silv!U64</f>
        <v>1.888718001441525E-10</v>
      </c>
      <c r="AC64">
        <f>Im5Vidaldis!V64-IM5Silv!V64</f>
        <v>-3.5004145016587218E-9</v>
      </c>
      <c r="AD64">
        <f>Im5Vidaldis!W64-IM5Silv!W64</f>
        <v>-1.1847216100941554E-9</v>
      </c>
      <c r="AE64">
        <f>Im5Vidaldis!X64-IM5Silv!X64</f>
        <v>-9.0848250699614858E-10</v>
      </c>
      <c r="AF64">
        <f>Im5Vidaldis!Y64-IM5Silv!Y64</f>
        <v>-5.1190544025914164E-9</v>
      </c>
      <c r="AG64">
        <f>Im5Vidaldis!Z64-IM5Silv!Z64</f>
        <v>-8.726950069537498E-8</v>
      </c>
      <c r="AH64">
        <f>Im5Vidaldis!AA64-IM5Silv!AA64</f>
        <v>4.2036536401085511E-8</v>
      </c>
      <c r="AI64">
        <f>Im5Vidaldis!AB64-IM5Silv!AB64</f>
        <v>-3.526613959192737E-8</v>
      </c>
      <c r="AJ64">
        <f>Im5Vidaldis!AC64-IM5Silv!AC64</f>
        <v>-1.9292369819937766E-10</v>
      </c>
      <c r="AK64">
        <f>Im5Vidaldis!AD64-IM5Silv!AD64</f>
        <v>2.4776967023215635E-10</v>
      </c>
      <c r="AL64">
        <f>Im5Vidaldis!AE64-IM5Silv!AE64</f>
        <v>2.3060763493232272E-8</v>
      </c>
      <c r="AM64">
        <f>Im5Vidaldis!AF64-IM5Silv!AF64</f>
        <v>-6.9218850009405974E-10</v>
      </c>
      <c r="AN64">
        <f>Im5Vidaldis!AG64-IM5Silv!AG64</f>
        <v>1.5129987894491048E-8</v>
      </c>
      <c r="AO64">
        <f>Im5Vidaldis!AH64-IM5Silv!AH64</f>
        <v>-1.6286840886364784E-9</v>
      </c>
      <c r="AP64">
        <f>Im5Vidaldis!AI64-IM5Silv!AI64</f>
        <v>5.7382849999454422E-9</v>
      </c>
      <c r="AQ64">
        <f>Im5Vidaldis!AJ64-IM5Silv!AJ64</f>
        <v>4.4736290089053554E-9</v>
      </c>
      <c r="AR64">
        <f>Im5Vidaldis!AK64-IM5Silv!AK64</f>
        <v>1.8183747008126971E-9</v>
      </c>
      <c r="AS64">
        <f>Im5Vidaldis!AL64-IM5Silv!AL64</f>
        <v>2.6197123801849354E-9</v>
      </c>
      <c r="AT64">
        <f>Im5Vidaldis!AM64-IM5Silv!AM64</f>
        <v>5.5292460193756554E-10</v>
      </c>
      <c r="AU64">
        <f>Im5Vidaldis!AN64-IM5Silv!AN64</f>
        <v>1.0475727799108547E-8</v>
      </c>
      <c r="AV64">
        <f>Im5Vidaldis!AO64-IM5Silv!AO64</f>
        <v>-1.9072469902015055E-8</v>
      </c>
      <c r="AW64">
        <f>Im5Vidaldis!AP64-IM5Silv!AP64</f>
        <v>-1.4861071012672866E-8</v>
      </c>
      <c r="AX64">
        <f>Im5Vidaldis!AQ64-IM5Silv!AQ64</f>
        <v>-2.8888373915236798E-9</v>
      </c>
      <c r="AY64">
        <f>Im5Vidaldis!AR64-IM5Silv!AR64</f>
        <v>4.6459581015678708E-8</v>
      </c>
      <c r="AZ64">
        <f>Im5Vidaldis!AS64-IM5Silv!AS64</f>
        <v>-3.81890749925895E-9</v>
      </c>
      <c r="BA64">
        <f>Im5Vidaldis!AT64-IM5Silv!AT64</f>
        <v>2.8339381952235954E-9</v>
      </c>
      <c r="BB64">
        <f>Im5Vidaldis!AU64-IM5Silv!AU64</f>
        <v>5.9777173003205952E-9</v>
      </c>
      <c r="BC64">
        <f>Im5Vidaldis!AV64-IM5Silv!AV64</f>
        <v>-6.7688689011496939E-9</v>
      </c>
      <c r="BD64">
        <f>Im5Vidaldis!AW64-IM5Silv!AW64</f>
        <v>-4.5726385497490973E-8</v>
      </c>
      <c r="BE64">
        <f>Im5Vidaldis!AX64-IM5Silv!AX64</f>
        <v>6.2114955973885388E-10</v>
      </c>
      <c r="BF64">
        <f>Im5Vidaldis!AY64-IM5Silv!AY64</f>
        <v>-8.6632562998345541E-9</v>
      </c>
      <c r="BG64">
        <f>Im5Vidaldis!AZ64-IM5Silv!AZ64</f>
        <v>1.8531204001859258E-10</v>
      </c>
      <c r="BH64">
        <f>Im5Vidaldis!BA64-IM5Silv!BA64</f>
        <v>1.5154444019116475E-9</v>
      </c>
      <c r="BI64">
        <f>Im5Vidaldis!BB64-IM5Silv!BB64</f>
        <v>6.1218830994108631E-9</v>
      </c>
      <c r="BJ64">
        <f>Im5Vidaldis!BC64-IM5Silv!BC64</f>
        <v>4.3797600962625083E-11</v>
      </c>
      <c r="BK64">
        <f>Im5Vidaldis!BD64-IM5Silv!BD64</f>
        <v>5.4965379990556951E-10</v>
      </c>
      <c r="BL64">
        <f>Im5Vidaldis!BE64-IM5Silv!BE64</f>
        <v>2.2584911024692289E-10</v>
      </c>
      <c r="BM64">
        <f>Im5Vidaldis!BF64-IM5Silv!BF64</f>
        <v>-4.5710081032768191E-9</v>
      </c>
      <c r="BN64">
        <f>Im5Vidaldis!BG64-IM5Silv!BG64</f>
        <v>-4.8876549986129336E-10</v>
      </c>
      <c r="BO64">
        <f>Im5Vidaldis!BH64-IM5Silv!BH64</f>
        <v>-2.9284372302096351E-8</v>
      </c>
      <c r="BP64">
        <f>Im5Vidaldis!BI64-IM5Silv!BI64</f>
        <v>8.5958999701193917E-9</v>
      </c>
      <c r="BQ64">
        <f>Im5Vidaldis!BJ64-IM5Silv!BJ64</f>
        <v>8.5246112009607078E-9</v>
      </c>
      <c r="BR64">
        <f>Im5Vidaldis!BK64-IM5Silv!BK64</f>
        <v>1.6115342797197452E-9</v>
      </c>
      <c r="BS64">
        <f>Im5Vidaldis!BL64-IM5Silv!BL64</f>
        <v>-8.4975740055615034E-9</v>
      </c>
      <c r="BT64">
        <f>Im5Vidaldis!BM64-IM5Silv!BM64</f>
        <v>9.687111300615836E-9</v>
      </c>
      <c r="BU64">
        <f>Im5Vidaldis!BN64-IM5Silv!BN64</f>
        <v>4.8108468701790752E-9</v>
      </c>
      <c r="BV64">
        <f>Im5Vidaldis!BO64-IM5Silv!BO64</f>
        <v>1.1257425599348059E-9</v>
      </c>
      <c r="BW64">
        <f>Im5Vidaldis!BP64-IM5Silv!BP64</f>
        <v>1.1719682502242534E-8</v>
      </c>
      <c r="BX64">
        <f>Im5Vidaldis!BQ64-IM5Silv!BQ64</f>
        <v>-2.224208529855165E-8</v>
      </c>
      <c r="BY64">
        <f>Im5Vidaldis!BR64-IM5Silv!BR64</f>
        <v>6.0221893964651496E-10</v>
      </c>
      <c r="BZ64">
        <f>Im5Vidaldis!BS64-IM5Silv!BS64</f>
        <v>-6.3452649995410226E-8</v>
      </c>
      <c r="CA64">
        <f>Im5Vidaldis!BT64-IM5Silv!BT64</f>
        <v>1.4289054002525337E-9</v>
      </c>
    </row>
    <row r="65" spans="1:79" x14ac:dyDescent="0.25">
      <c r="A65">
        <v>1.6503266990184801E-2</v>
      </c>
      <c r="B65">
        <v>1.6503265419109299E-2</v>
      </c>
      <c r="D65">
        <f t="shared" si="0"/>
        <v>1.5710755023323753E-9</v>
      </c>
      <c r="E65" s="2">
        <f t="shared" si="1"/>
        <v>1.5710755023323753E-9</v>
      </c>
      <c r="H65">
        <f t="shared" si="2"/>
        <v>64</v>
      </c>
      <c r="I65">
        <f>Im5Vidaldis!B65-IM5Silv!B65</f>
        <v>1.5710758007048131E-9</v>
      </c>
      <c r="J65">
        <f>Im5Vidaldis!C65-IM5Silv!C65</f>
        <v>6.2526019951880674E-11</v>
      </c>
      <c r="K65">
        <f>Im5Vidaldis!D65-IM5Silv!D65</f>
        <v>-2.2367724998584304E-8</v>
      </c>
      <c r="L65">
        <f>Im5Vidaldis!E65-IM5Silv!E65</f>
        <v>-2.5352167934422631E-10</v>
      </c>
      <c r="M65">
        <f>Im5Vidaldis!F65-IM5Silv!F65</f>
        <v>-5.652433920921851E-8</v>
      </c>
      <c r="N65">
        <f>Im5Vidaldis!G65-IM5Silv!G65</f>
        <v>-1.3731614095791045E-8</v>
      </c>
      <c r="O65">
        <f>Im5Vidaldis!H65-IM5Silv!H65</f>
        <v>3.2398831013857876E-9</v>
      </c>
      <c r="P65">
        <f>Im5Vidaldis!I65-IM5Silv!I65</f>
        <v>4.4135098397138361E-10</v>
      </c>
      <c r="Q65">
        <f>Im5Vidaldis!J65-IM5Silv!J65</f>
        <v>-3.498957196028385E-10</v>
      </c>
      <c r="R65">
        <f>Im5Vidaldis!K65-IM5Silv!K65</f>
        <v>-9.2554532701155656E-9</v>
      </c>
      <c r="S65">
        <f>Im5Vidaldis!L65-IM5Silv!L65</f>
        <v>-1.0103455398702277E-8</v>
      </c>
      <c r="T65">
        <f>Im5Vidaldis!M65-IM5Silv!M65</f>
        <v>-2.5454597995383521E-9</v>
      </c>
      <c r="U65">
        <f>Im5Vidaldis!N65-IM5Silv!N65</f>
        <v>-9.6382935001193548E-9</v>
      </c>
      <c r="V65">
        <f>Im5Vidaldis!O65-IM5Silv!O65</f>
        <v>0</v>
      </c>
      <c r="W65">
        <f>Im5Vidaldis!P65-IM5Silv!P65</f>
        <v>-1.1423054301074043E-8</v>
      </c>
      <c r="X65">
        <f>Im5Vidaldis!Q65-IM5Silv!Q65</f>
        <v>5.7365610005299938E-10</v>
      </c>
      <c r="Y65">
        <f>Im5Vidaldis!R65-IM5Silv!R65</f>
        <v>-6.2717870480399895E-10</v>
      </c>
      <c r="Z65">
        <f>Im5Vidaldis!S65-IM5Silv!S65</f>
        <v>-1.0441605599251225E-8</v>
      </c>
      <c r="AA65">
        <f>Im5Vidaldis!T65-IM5Silv!T65</f>
        <v>9.7072781028717525E-9</v>
      </c>
      <c r="AB65">
        <f>Im5Vidaldis!U65-IM5Silv!U65</f>
        <v>8.7318837013392048E-10</v>
      </c>
      <c r="AC65">
        <f>Im5Vidaldis!V65-IM5Silv!V65</f>
        <v>-7.5723200279598224E-11</v>
      </c>
      <c r="AD65">
        <f>Im5Vidaldis!W65-IM5Silv!W65</f>
        <v>4.3074093007688941E-9</v>
      </c>
      <c r="AE65">
        <f>Im5Vidaldis!X65-IM5Silv!X65</f>
        <v>4.6233674007301051E-11</v>
      </c>
      <c r="AF65">
        <f>Im5Vidaldis!Y65-IM5Silv!Y65</f>
        <v>-1.9057422202817254E-8</v>
      </c>
      <c r="AG65">
        <f>Im5Vidaldis!Z65-IM5Silv!Z65</f>
        <v>-3.0085053004391682E-8</v>
      </c>
      <c r="AH65">
        <f>Im5Vidaldis!AA65-IM5Silv!AA65</f>
        <v>0</v>
      </c>
      <c r="AI65">
        <f>Im5Vidaldis!AB65-IM5Silv!AB65</f>
        <v>-1.7487535988736091E-8</v>
      </c>
      <c r="AJ65">
        <f>Im5Vidaldis!AC65-IM5Silv!AC65</f>
        <v>-2.8741708004483696E-10</v>
      </c>
      <c r="AK65">
        <f>Im5Vidaldis!AD65-IM5Silv!AD65</f>
        <v>-2.1694203794497824E-9</v>
      </c>
      <c r="AL65">
        <f>Im5Vidaldis!AE65-IM5Silv!AE65</f>
        <v>1.4540591994349761E-9</v>
      </c>
      <c r="AM65">
        <f>Im5Vidaldis!AF65-IM5Silv!AF65</f>
        <v>-9.3819761994018425E-9</v>
      </c>
      <c r="AN65">
        <f>Im5Vidaldis!AG65-IM5Silv!AG65</f>
        <v>1.1417542999589414E-8</v>
      </c>
      <c r="AO65">
        <f>Im5Vidaldis!AH65-IM5Silv!AH65</f>
        <v>7.9275887972241055E-9</v>
      </c>
      <c r="AP65">
        <f>Im5Vidaldis!AI65-IM5Silv!AI65</f>
        <v>-2.3154035008743357E-9</v>
      </c>
      <c r="AQ65">
        <f>Im5Vidaldis!AJ65-IM5Silv!AJ65</f>
        <v>-4.3404960008153193E-10</v>
      </c>
      <c r="AR65">
        <f>Im5Vidaldis!AK65-IM5Silv!AK65</f>
        <v>1.6475816960737077E-9</v>
      </c>
      <c r="AS65">
        <f>Im5Vidaldis!AL65-IM5Silv!AL65</f>
        <v>1.0988354899599262E-8</v>
      </c>
      <c r="AT65">
        <f>Im5Vidaldis!AM65-IM5Silv!AM65</f>
        <v>-5.1555128100649883E-9</v>
      </c>
      <c r="AU65">
        <f>Im5Vidaldis!AN65-IM5Silv!AN65</f>
        <v>-2.6599345989697376E-9</v>
      </c>
      <c r="AV65">
        <f>Im5Vidaldis!AO65-IM5Silv!AO65</f>
        <v>-6.7093669925410993E-9</v>
      </c>
      <c r="AW65">
        <f>Im5Vidaldis!AP65-IM5Silv!AP65</f>
        <v>-3.3152791997781428E-8</v>
      </c>
      <c r="AX65">
        <f>Im5Vidaldis!AQ65-IM5Silv!AQ65</f>
        <v>-9.8799437988489336E-10</v>
      </c>
      <c r="AY65">
        <f>Im5Vidaldis!AR65-IM5Silv!AR65</f>
        <v>-5.2190705021604167E-9</v>
      </c>
      <c r="AZ65">
        <f>Im5Vidaldis!AS65-IM5Silv!AS65</f>
        <v>-2.9195931200431957E-8</v>
      </c>
      <c r="BA65">
        <f>Im5Vidaldis!AT65-IM5Silv!AT65</f>
        <v>-5.8583769987907708E-8</v>
      </c>
      <c r="BB65">
        <f>Im5Vidaldis!AU65-IM5Silv!AU65</f>
        <v>1.1505593398158931E-8</v>
      </c>
      <c r="BC65">
        <f>Im5Vidaldis!AV65-IM5Silv!AV65</f>
        <v>-3.5177065010882913E-9</v>
      </c>
      <c r="BD65">
        <f>Im5Vidaldis!AW65-IM5Silv!AW65</f>
        <v>-5.5301559998000016E-9</v>
      </c>
      <c r="BE65">
        <f>Im5Vidaldis!AX65-IM5Silv!AX65</f>
        <v>6.0397621001739843E-9</v>
      </c>
      <c r="BF65">
        <f>Im5Vidaldis!AY65-IM5Silv!AY65</f>
        <v>3.7295768001710528E-8</v>
      </c>
      <c r="BG65">
        <f>Im5Vidaldis!AZ65-IM5Silv!AZ65</f>
        <v>4.7716762069383023E-9</v>
      </c>
      <c r="BH65">
        <f>Im5Vidaldis!BA65-IM5Silv!BA65</f>
        <v>7.1469716950156581E-9</v>
      </c>
      <c r="BI65">
        <f>Im5Vidaldis!BB65-IM5Silv!BB65</f>
        <v>-4.9008720595655753E-8</v>
      </c>
      <c r="BJ65">
        <f>Im5Vidaldis!BC65-IM5Silv!BC65</f>
        <v>1.8100835497136814E-8</v>
      </c>
      <c r="BK65">
        <f>Im5Vidaldis!BD65-IM5Silv!BD65</f>
        <v>1.8762029204560937E-9</v>
      </c>
      <c r="BL65">
        <f>Im5Vidaldis!BE65-IM5Silv!BE65</f>
        <v>-6.7169450036763667E-10</v>
      </c>
      <c r="BM65">
        <f>Im5Vidaldis!BF65-IM5Silv!BF65</f>
        <v>1.9701670017635564E-9</v>
      </c>
      <c r="BN65">
        <f>Im5Vidaldis!BG65-IM5Silv!BG65</f>
        <v>-1.4458565004982216E-9</v>
      </c>
      <c r="BO65">
        <f>Im5Vidaldis!BH65-IM5Silv!BH65</f>
        <v>-4.9385754999353715E-9</v>
      </c>
      <c r="BP65">
        <f>Im5Vidaldis!BI65-IM5Silv!BI65</f>
        <v>7.5793242501620561E-8</v>
      </c>
      <c r="BQ65">
        <f>Im5Vidaldis!BJ65-IM5Silv!BJ65</f>
        <v>-5.9036726063332878E-9</v>
      </c>
      <c r="BR65">
        <f>Im5Vidaldis!BK65-IM5Silv!BK65</f>
        <v>1.9141556700796869E-8</v>
      </c>
      <c r="BS65">
        <f>Im5Vidaldis!BL65-IM5Silv!BL65</f>
        <v>-9.6814195008065873E-8</v>
      </c>
      <c r="BT65">
        <f>Im5Vidaldis!BM65-IM5Silv!BM65</f>
        <v>-3.43576450068106E-8</v>
      </c>
      <c r="BU65">
        <f>Im5Vidaldis!BN65-IM5Silv!BN65</f>
        <v>1.75258236118081E-8</v>
      </c>
      <c r="BV65">
        <f>Im5Vidaldis!BO65-IM5Silv!BO65</f>
        <v>1.0845820075378043E-10</v>
      </c>
      <c r="BW65">
        <f>Im5Vidaldis!BP65-IM5Silv!BP65</f>
        <v>2.053847910493678E-8</v>
      </c>
      <c r="BX65">
        <f>Im5Vidaldis!BQ65-IM5Silv!BQ65</f>
        <v>7.1243646000002103E-9</v>
      </c>
      <c r="BY65">
        <f>Im5Vidaldis!BR65-IM5Silv!BR65</f>
        <v>-3.7280601973554983E-9</v>
      </c>
      <c r="BZ65">
        <f>Im5Vidaldis!BS65-IM5Silv!BS65</f>
        <v>6.480276600051571E-9</v>
      </c>
      <c r="CA65">
        <f>Im5Vidaldis!BT65-IM5Silv!BT65</f>
        <v>2.0974820075236877E-9</v>
      </c>
    </row>
    <row r="66" spans="1:79" x14ac:dyDescent="0.25">
      <c r="A66">
        <v>3.4179639071226099E-2</v>
      </c>
      <c r="B66">
        <v>3.41796438119479E-2</v>
      </c>
      <c r="D66">
        <f t="shared" si="0"/>
        <v>-4.7407218012329722E-9</v>
      </c>
      <c r="E66" s="2">
        <f t="shared" si="1"/>
        <v>-4.7407218012329722E-9</v>
      </c>
      <c r="H66">
        <f t="shared" si="2"/>
        <v>65</v>
      </c>
      <c r="I66">
        <f>Im5Vidaldis!B66-IM5Silv!B66</f>
        <v>-4.7407220024608954E-9</v>
      </c>
      <c r="J66">
        <f>Im5Vidaldis!C66-IM5Silv!C66</f>
        <v>2.3539201005062793E-9</v>
      </c>
      <c r="K66">
        <f>Im5Vidaldis!D66-IM5Silv!D66</f>
        <v>2.1153197499179655E-8</v>
      </c>
      <c r="L66">
        <f>Im5Vidaldis!E66-IM5Silv!E66</f>
        <v>-3.3975180988021769E-8</v>
      </c>
      <c r="M66">
        <f>Im5Vidaldis!F66-IM5Silv!F66</f>
        <v>-3.8044075001408828E-8</v>
      </c>
      <c r="N66">
        <f>Im5Vidaldis!G66-IM5Silv!G66</f>
        <v>-3.474891700772087E-9</v>
      </c>
      <c r="O66">
        <f>Im5Vidaldis!H66-IM5Silv!H66</f>
        <v>7.7315329971572311E-9</v>
      </c>
      <c r="P66">
        <f>Im5Vidaldis!I66-IM5Silv!I66</f>
        <v>1.4072061294001514E-8</v>
      </c>
      <c r="Q66">
        <f>Im5Vidaldis!J66-IM5Silv!J66</f>
        <v>2.4847747998046898E-8</v>
      </c>
      <c r="R66">
        <f>Im5Vidaldis!K66-IM5Silv!K66</f>
        <v>-8.6897938011976095E-8</v>
      </c>
      <c r="S66">
        <f>Im5Vidaldis!L66-IM5Silv!L66</f>
        <v>-8.0432030202803872E-9</v>
      </c>
      <c r="T66">
        <f>Im5Vidaldis!M66-IM5Silv!M66</f>
        <v>-1.5887899884603485E-9</v>
      </c>
      <c r="U66">
        <f>Im5Vidaldis!N66-IM5Silv!N66</f>
        <v>-9.264559008848039E-9</v>
      </c>
      <c r="V66">
        <f>Im5Vidaldis!O66-IM5Silv!O66</f>
        <v>-5.5477990985874914E-9</v>
      </c>
      <c r="W66">
        <f>Im5Vidaldis!P66-IM5Silv!P66</f>
        <v>-1.0273675604688393E-8</v>
      </c>
      <c r="X66">
        <f>Im5Vidaldis!Q66-IM5Silv!Q66</f>
        <v>6.897453198873027E-9</v>
      </c>
      <c r="Y66">
        <f>Im5Vidaldis!R66-IM5Silv!R66</f>
        <v>1.2403357597945419E-8</v>
      </c>
      <c r="Z66">
        <f>Im5Vidaldis!S66-IM5Silv!S66</f>
        <v>4.0095893799607651E-8</v>
      </c>
      <c r="AA66">
        <f>Im5Vidaldis!T66-IM5Silv!T66</f>
        <v>-2.1386555998370582E-9</v>
      </c>
      <c r="AB66">
        <f>Im5Vidaldis!U66-IM5Silv!U66</f>
        <v>5.7782105974957254E-9</v>
      </c>
      <c r="AC66">
        <f>Im5Vidaldis!V66-IM5Silv!V66</f>
        <v>7.6587279990159018E-8</v>
      </c>
      <c r="AD66">
        <f>Im5Vidaldis!W66-IM5Silv!W66</f>
        <v>-1.6006948794222708E-8</v>
      </c>
      <c r="AE66">
        <f>Im5Vidaldis!X66-IM5Silv!X66</f>
        <v>-2.2957263989126231E-9</v>
      </c>
      <c r="AF66">
        <f>Im5Vidaldis!Y66-IM5Silv!Y66</f>
        <v>2.5761248995115338E-8</v>
      </c>
      <c r="AG66">
        <f>Im5Vidaldis!Z66-IM5Silv!Z66</f>
        <v>1.8040952495801399E-8</v>
      </c>
      <c r="AH66">
        <f>Im5Vidaldis!AA66-IM5Silv!AA66</f>
        <v>-9.0563394006260012E-9</v>
      </c>
      <c r="AI66">
        <f>Im5Vidaldis!AB66-IM5Silv!AB66</f>
        <v>-1.7949793103266831E-8</v>
      </c>
      <c r="AJ66">
        <f>Im5Vidaldis!AC66-IM5Silv!AC66</f>
        <v>1.907349000962455E-9</v>
      </c>
      <c r="AK66">
        <f>Im5Vidaldis!AD66-IM5Silv!AD66</f>
        <v>-5.473693602542351E-9</v>
      </c>
      <c r="AL66">
        <f>Im5Vidaldis!AE66-IM5Silv!AE66</f>
        <v>1.4974694997893501E-8</v>
      </c>
      <c r="AM66">
        <f>Im5Vidaldis!AF66-IM5Silv!AF66</f>
        <v>1.3973389979826667E-9</v>
      </c>
      <c r="AN66">
        <f>Im5Vidaldis!AG66-IM5Silv!AG66</f>
        <v>-3.472519230496296E-8</v>
      </c>
      <c r="AO66">
        <f>Im5Vidaldis!AH66-IM5Silv!AH66</f>
        <v>1.4000537802011381E-8</v>
      </c>
      <c r="AP66">
        <f>Im5Vidaldis!AI66-IM5Silv!AI66</f>
        <v>-4.8931484003533754E-9</v>
      </c>
      <c r="AQ66">
        <f>Im5Vidaldis!AJ66-IM5Silv!AJ66</f>
        <v>-2.2538425015206087E-9</v>
      </c>
      <c r="AR66">
        <f>Im5Vidaldis!AK66-IM5Silv!AK66</f>
        <v>-6.1134550026487045E-10</v>
      </c>
      <c r="AS66">
        <f>Im5Vidaldis!AL66-IM5Silv!AL66</f>
        <v>1.469536429175855E-9</v>
      </c>
      <c r="AT66">
        <f>Im5Vidaldis!AM66-IM5Silv!AM66</f>
        <v>-9.7059806997146225E-9</v>
      </c>
      <c r="AU66">
        <f>Im5Vidaldis!AN66-IM5Silv!AN66</f>
        <v>-5.427120301770838E-9</v>
      </c>
      <c r="AV66">
        <f>Im5Vidaldis!AO66-IM5Silv!AO66</f>
        <v>3.3188827200381077E-8</v>
      </c>
      <c r="AW66">
        <f>Im5Vidaldis!AP66-IM5Silv!AP66</f>
        <v>0</v>
      </c>
      <c r="AX66">
        <f>Im5Vidaldis!AQ66-IM5Silv!AQ66</f>
        <v>1.8761453016158391E-9</v>
      </c>
      <c r="AY66">
        <f>Im5Vidaldis!AR66-IM5Silv!AR66</f>
        <v>3.6204309689091829E-10</v>
      </c>
      <c r="AZ66">
        <f>Im5Vidaldis!AS66-IM5Silv!AS66</f>
        <v>1.1071051700395351E-8</v>
      </c>
      <c r="BA66">
        <f>Im5Vidaldis!AT66-IM5Silv!AT66</f>
        <v>-1.6867596042136057E-8</v>
      </c>
      <c r="BB66">
        <f>Im5Vidaldis!AU66-IM5Silv!AU66</f>
        <v>2.8024913001356566E-8</v>
      </c>
      <c r="BC66">
        <f>Im5Vidaldis!AV66-IM5Silv!AV66</f>
        <v>-1.9911311203990589E-8</v>
      </c>
      <c r="BD66">
        <f>Im5Vidaldis!AW66-IM5Silv!AW66</f>
        <v>1.6984078005100045E-8</v>
      </c>
      <c r="BE66">
        <f>Im5Vidaldis!AX66-IM5Silv!AX66</f>
        <v>7.6048699559905231E-9</v>
      </c>
      <c r="BF66">
        <f>Im5Vidaldis!AY66-IM5Silv!AY66</f>
        <v>-1.3122129299825147E-8</v>
      </c>
      <c r="BG66">
        <f>Im5Vidaldis!AZ66-IM5Silv!AZ66</f>
        <v>-8.6375558996931723E-9</v>
      </c>
      <c r="BH66">
        <f>Im5Vidaldis!BA66-IM5Silv!BA66</f>
        <v>1.0380428600020863E-7</v>
      </c>
      <c r="BI66">
        <f>Im5Vidaldis!BB66-IM5Silv!BB66</f>
        <v>0</v>
      </c>
      <c r="BJ66">
        <f>Im5Vidaldis!BC66-IM5Silv!BC66</f>
        <v>1.1928157003793238E-9</v>
      </c>
      <c r="BK66">
        <f>Im5Vidaldis!BD66-IM5Silv!BD66</f>
        <v>9.0672689842530296E-10</v>
      </c>
      <c r="BL66">
        <f>Im5Vidaldis!BE66-IM5Silv!BE66</f>
        <v>0</v>
      </c>
      <c r="BM66">
        <f>Im5Vidaldis!BF66-IM5Silv!BF66</f>
        <v>0</v>
      </c>
      <c r="BN66">
        <f>Im5Vidaldis!BG66-IM5Silv!BG66</f>
        <v>-8.5707141002366871E-9</v>
      </c>
      <c r="BO66">
        <f>Im5Vidaldis!BH66-IM5Silv!BH66</f>
        <v>0</v>
      </c>
      <c r="BP66">
        <f>Im5Vidaldis!BI66-IM5Silv!BI66</f>
        <v>-5.4926876987687612E-9</v>
      </c>
      <c r="BQ66">
        <f>Im5Vidaldis!BJ66-IM5Silv!BJ66</f>
        <v>7.8382720314351673E-9</v>
      </c>
      <c r="BR66">
        <f>Im5Vidaldis!BK66-IM5Silv!BK66</f>
        <v>-2.9577594002488938E-9</v>
      </c>
      <c r="BS66">
        <f>Im5Vidaldis!BL66-IM5Silv!BL66</f>
        <v>-6.4037222996526921E-8</v>
      </c>
      <c r="BT66">
        <f>Im5Vidaldis!BM66-IM5Silv!BM66</f>
        <v>-3.7320709501964533E-8</v>
      </c>
      <c r="BU66">
        <f>Im5Vidaldis!BN66-IM5Silv!BN66</f>
        <v>1.3311453016251473E-9</v>
      </c>
      <c r="BV66">
        <f>Im5Vidaldis!BO66-IM5Silv!BO66</f>
        <v>-7.0890493995834358E-10</v>
      </c>
      <c r="BW66">
        <f>Im5Vidaldis!BP66-IM5Silv!BP66</f>
        <v>-2.2314075004414846E-8</v>
      </c>
      <c r="BX66">
        <f>Im5Vidaldis!BQ66-IM5Silv!BQ66</f>
        <v>-3.0945582971120267E-9</v>
      </c>
      <c r="BY66">
        <f>Im5Vidaldis!BR66-IM5Silv!BR66</f>
        <v>3.439688499307092E-9</v>
      </c>
      <c r="BZ66">
        <f>Im5Vidaldis!BS66-IM5Silv!BS66</f>
        <v>6.4722434009456542E-9</v>
      </c>
      <c r="CA66">
        <f>Im5Vidaldis!BT66-IM5Silv!BT66</f>
        <v>1.8241663006512976E-9</v>
      </c>
    </row>
    <row r="67" spans="1:79" x14ac:dyDescent="0.25">
      <c r="A67">
        <v>8.2617821171879803E-3</v>
      </c>
      <c r="B67">
        <v>8.26178185915343E-3</v>
      </c>
      <c r="D67">
        <f t="shared" ref="D67:D129" si="3">A67-B67</f>
        <v>2.5803455032391565E-10</v>
      </c>
      <c r="E67" s="2">
        <f t="shared" ref="E67:E131" si="4">D67</f>
        <v>2.5803455032391565E-10</v>
      </c>
      <c r="H67">
        <f t="shared" si="2"/>
        <v>66</v>
      </c>
      <c r="I67">
        <f>Im5Vidaldis!B67-IM5Silv!B67</f>
        <v>2.5803447052663575E-10</v>
      </c>
      <c r="J67">
        <f>Im5Vidaldis!C67-IM5Silv!C67</f>
        <v>-2.5427401989519538E-9</v>
      </c>
      <c r="K67">
        <f>Im5Vidaldis!D67-IM5Silv!D67</f>
        <v>5.7706077199667916E-9</v>
      </c>
      <c r="L67">
        <f>Im5Vidaldis!E67-IM5Silv!E67</f>
        <v>4.7591372995259285E-9</v>
      </c>
      <c r="M67">
        <f>Im5Vidaldis!F67-IM5Silv!F67</f>
        <v>2.0316276005266642E-9</v>
      </c>
      <c r="N67">
        <f>Im5Vidaldis!G67-IM5Silv!G67</f>
        <v>4.2579852005397711E-9</v>
      </c>
      <c r="O67">
        <f>Im5Vidaldis!H67-IM5Silv!H67</f>
        <v>2.9305169998994351E-8</v>
      </c>
      <c r="P67">
        <f>Im5Vidaldis!I67-IM5Silv!I67</f>
        <v>5.5284616606865455E-9</v>
      </c>
      <c r="Q67">
        <f>Im5Vidaldis!J67-IM5Silv!J67</f>
        <v>1.1243679397254791E-8</v>
      </c>
      <c r="R67">
        <f>Im5Vidaldis!K67-IM5Silv!K67</f>
        <v>5.6646016002859234E-8</v>
      </c>
      <c r="S67">
        <f>Im5Vidaldis!L67-IM5Silv!L67</f>
        <v>-2.8582849989633452E-8</v>
      </c>
      <c r="T67">
        <f>Im5Vidaldis!M67-IM5Silv!M67</f>
        <v>-1.1078605199887903E-7</v>
      </c>
      <c r="U67">
        <f>Im5Vidaldis!N67-IM5Silv!N67</f>
        <v>-1.186049869948691E-8</v>
      </c>
      <c r="V67">
        <f>Im5Vidaldis!O67-IM5Silv!O67</f>
        <v>2.4089182992098612E-9</v>
      </c>
      <c r="W67">
        <f>Im5Vidaldis!P67-IM5Silv!P67</f>
        <v>-5.0814257003539698E-9</v>
      </c>
      <c r="X67">
        <f>Im5Vidaldis!Q67-IM5Silv!Q67</f>
        <v>6.1292402993295969E-9</v>
      </c>
      <c r="Y67">
        <f>Im5Vidaldis!R67-IM5Silv!R67</f>
        <v>9.4018322988054237E-9</v>
      </c>
      <c r="Z67">
        <f>Im5Vidaldis!S67-IM5Silv!S67</f>
        <v>-1.1001796501597383E-8</v>
      </c>
      <c r="AA67">
        <f>Im5Vidaldis!T67-IM5Silv!T67</f>
        <v>1.2972010306200321E-8</v>
      </c>
      <c r="AB67">
        <f>Im5Vidaldis!U67-IM5Silv!U67</f>
        <v>-1.6920067985592979E-9</v>
      </c>
      <c r="AC67">
        <f>Im5Vidaldis!V67-IM5Silv!V67</f>
        <v>-3.1389490312561108E-10</v>
      </c>
      <c r="AD67">
        <f>Im5Vidaldis!W67-IM5Silv!W67</f>
        <v>-1.681149098403667E-9</v>
      </c>
      <c r="AE67">
        <f>Im5Vidaldis!X67-IM5Silv!X67</f>
        <v>4.1598302016540578E-10</v>
      </c>
      <c r="AF67">
        <f>Im5Vidaldis!Y67-IM5Silv!Y67</f>
        <v>-8.0896669918395503E-9</v>
      </c>
      <c r="AG67">
        <f>Im5Vidaldis!Z67-IM5Silv!Z67</f>
        <v>2.4541207094275208E-8</v>
      </c>
      <c r="AH67">
        <f>Im5Vidaldis!AA67-IM5Silv!AA67</f>
        <v>6.1853074016793297E-9</v>
      </c>
      <c r="AI67">
        <f>Im5Vidaldis!AB67-IM5Silv!AB67</f>
        <v>4.5617199948000398E-10</v>
      </c>
      <c r="AJ67">
        <f>Im5Vidaldis!AC67-IM5Silv!AC67</f>
        <v>-3.3494022000368773E-9</v>
      </c>
      <c r="AK67">
        <f>Im5Vidaldis!AD67-IM5Silv!AD67</f>
        <v>-5.7929610067231074E-10</v>
      </c>
      <c r="AL67">
        <f>Im5Vidaldis!AE67-IM5Silv!AE67</f>
        <v>4.9947509010717095E-9</v>
      </c>
      <c r="AM67">
        <f>Im5Vidaldis!AF67-IM5Silv!AF67</f>
        <v>4.9207939806228396E-11</v>
      </c>
      <c r="AN67">
        <f>Im5Vidaldis!AG67-IM5Silv!AG67</f>
        <v>1.2036292899864076E-8</v>
      </c>
      <c r="AO67">
        <f>Im5Vidaldis!AH67-IM5Silv!AH67</f>
        <v>1.4681565997654022E-9</v>
      </c>
      <c r="AP67">
        <f>Im5Vidaldis!AI67-IM5Silv!AI67</f>
        <v>1.2741141600103312E-8</v>
      </c>
      <c r="AQ67">
        <f>Im5Vidaldis!AJ67-IM5Silv!AJ67</f>
        <v>-2.7386078196856012E-9</v>
      </c>
      <c r="AR67">
        <f>Im5Vidaldis!AK67-IM5Silv!AK67</f>
        <v>-7.8967093974924296E-9</v>
      </c>
      <c r="AS67">
        <f>Im5Vidaldis!AL67-IM5Silv!AL67</f>
        <v>1.1084506800276839E-8</v>
      </c>
      <c r="AT67">
        <f>Im5Vidaldis!AM67-IM5Silv!AM67</f>
        <v>3.2338493011901948E-9</v>
      </c>
      <c r="AU67">
        <f>Im5Vidaldis!AN67-IM5Silv!AN67</f>
        <v>-9.5313130131502444E-10</v>
      </c>
      <c r="AV67">
        <f>Im5Vidaldis!AO67-IM5Silv!AO67</f>
        <v>-8.3370269906429817E-9</v>
      </c>
      <c r="AW67">
        <f>Im5Vidaldis!AP67-IM5Silv!AP67</f>
        <v>0</v>
      </c>
      <c r="AX67">
        <f>Im5Vidaldis!AQ67-IM5Silv!AQ67</f>
        <v>-9.6215800084176184E-10</v>
      </c>
      <c r="AY67">
        <f>Im5Vidaldis!AR67-IM5Silv!AR67</f>
        <v>-5.393293360522744E-9</v>
      </c>
      <c r="AZ67">
        <f>Im5Vidaldis!AS67-IM5Silv!AS67</f>
        <v>4.7128940992846591E-9</v>
      </c>
      <c r="BA67">
        <f>Im5Vidaldis!AT67-IM5Silv!AT67</f>
        <v>1.4251450020097423E-10</v>
      </c>
      <c r="BB67">
        <f>Im5Vidaldis!AU67-IM5Silv!AU67</f>
        <v>-4.4790582978682103E-9</v>
      </c>
      <c r="BC67">
        <f>Im5Vidaldis!AV67-IM5Silv!AV67</f>
        <v>-1.7829119805523597E-8</v>
      </c>
      <c r="BD67">
        <f>Im5Vidaldis!AW67-IM5Silv!AW67</f>
        <v>2.3036712606949727E-8</v>
      </c>
      <c r="BE67">
        <f>Im5Vidaldis!AX67-IM5Silv!AX67</f>
        <v>-4.7913541016686434E-9</v>
      </c>
      <c r="BF67">
        <f>Im5Vidaldis!AY67-IM5Silv!AY67</f>
        <v>1.3734831300071804E-8</v>
      </c>
      <c r="BG67">
        <f>Im5Vidaldis!AZ67-IM5Silv!AZ67</f>
        <v>3.7844252107066545E-9</v>
      </c>
      <c r="BH67">
        <f>Im5Vidaldis!BA67-IM5Silv!BA67</f>
        <v>6.5942276691183244E-9</v>
      </c>
      <c r="BI67">
        <f>Im5Vidaldis!BB67-IM5Silv!BB67</f>
        <v>0</v>
      </c>
      <c r="BJ67">
        <f>Im5Vidaldis!BC67-IM5Silv!BC67</f>
        <v>5.4951805016079103E-9</v>
      </c>
      <c r="BK67">
        <f>Im5Vidaldis!BD67-IM5Silv!BD67</f>
        <v>1.2520681599154093E-8</v>
      </c>
      <c r="BL67">
        <f>Im5Vidaldis!BE67-IM5Silv!BE67</f>
        <v>0</v>
      </c>
      <c r="BM67">
        <f>Im5Vidaldis!BF67-IM5Silv!BF67</f>
        <v>0</v>
      </c>
      <c r="BN67">
        <f>Im5Vidaldis!BG67-IM5Silv!BG67</f>
        <v>2.8523199427366031E-12</v>
      </c>
      <c r="BO67">
        <f>Im5Vidaldis!BH67-IM5Silv!BH67</f>
        <v>0</v>
      </c>
      <c r="BP67">
        <f>Im5Vidaldis!BI67-IM5Silv!BI67</f>
        <v>7.4740551005147982E-9</v>
      </c>
      <c r="BQ67">
        <f>Im5Vidaldis!BJ67-IM5Silv!BJ67</f>
        <v>-1.8484354991077367E-8</v>
      </c>
      <c r="BR67">
        <f>Im5Vidaldis!BK67-IM5Silv!BK67</f>
        <v>2.3885571038412268E-10</v>
      </c>
      <c r="BS67">
        <f>Im5Vidaldis!BL67-IM5Silv!BL67</f>
        <v>8.2386380995114195E-8</v>
      </c>
      <c r="BT67">
        <f>Im5Vidaldis!BM67-IM5Silv!BM67</f>
        <v>-1.5222341998022415E-9</v>
      </c>
      <c r="BU67">
        <f>Im5Vidaldis!BN67-IM5Silv!BN67</f>
        <v>5.8822343003417377E-9</v>
      </c>
      <c r="BV67">
        <f>Im5Vidaldis!BO67-IM5Silv!BO67</f>
        <v>3.5615359290225301E-9</v>
      </c>
      <c r="BW67">
        <f>Im5Vidaldis!BP67-IM5Silv!BP67</f>
        <v>-2.2314075004414846E-8</v>
      </c>
      <c r="BX67">
        <f>Im5Vidaldis!BQ67-IM5Silv!BQ67</f>
        <v>-3.5866392980588024E-9</v>
      </c>
      <c r="BY67">
        <f>Im5Vidaldis!BR67-IM5Silv!BR67</f>
        <v>3.8866126983450044E-9</v>
      </c>
      <c r="BZ67">
        <f>Im5Vidaldis!BS67-IM5Silv!BS67</f>
        <v>4.8336084397179735E-9</v>
      </c>
      <c r="CA67">
        <f>Im5Vidaldis!BT67-IM5Silv!BT67</f>
        <v>-8.4414009983435623E-10</v>
      </c>
    </row>
    <row r="68" spans="1:79" x14ac:dyDescent="0.25">
      <c r="A68">
        <v>6.9983727298677002E-3</v>
      </c>
      <c r="B68">
        <v>6.9983731419511804E-3</v>
      </c>
      <c r="D68">
        <f t="shared" si="3"/>
        <v>-4.1208348018628715E-10</v>
      </c>
      <c r="E68" s="2">
        <f t="shared" si="4"/>
        <v>-4.1208348018628715E-10</v>
      </c>
      <c r="H68">
        <f t="shared" ref="H68:H129" si="5">H67+1</f>
        <v>67</v>
      </c>
      <c r="I68">
        <f>Im5Vidaldis!B68-IM5Silv!B68</f>
        <v>-4.1208343942028547E-10</v>
      </c>
      <c r="J68">
        <f>Im5Vidaldis!C68-IM5Silv!C68</f>
        <v>1.4725022004676014E-10</v>
      </c>
      <c r="K68">
        <f>Im5Vidaldis!D68-IM5Silv!D68</f>
        <v>4.5207015041126564E-10</v>
      </c>
      <c r="L68">
        <f>Im5Vidaldis!E68-IM5Silv!E68</f>
        <v>-1.4108805998502838E-9</v>
      </c>
      <c r="M68">
        <f>Im5Vidaldis!F68-IM5Silv!F68</f>
        <v>3.5566898202651909E-9</v>
      </c>
      <c r="N68">
        <f>Im5Vidaldis!G68-IM5Silv!G68</f>
        <v>4.162021900733226E-9</v>
      </c>
      <c r="O68">
        <f>Im5Vidaldis!H68-IM5Silv!H68</f>
        <v>3.0822904992233724E-11</v>
      </c>
      <c r="P68">
        <f>Im5Vidaldis!I68-IM5Silv!I68</f>
        <v>-3.5706208805635908E-9</v>
      </c>
      <c r="Q68">
        <f>Im5Vidaldis!J68-IM5Silv!J68</f>
        <v>4.1795255017323951E-10</v>
      </c>
      <c r="R68">
        <f>Im5Vidaldis!K68-IM5Silv!K68</f>
        <v>3.2339955019500266E-10</v>
      </c>
      <c r="S68">
        <f>Im5Vidaldis!L68-IM5Silv!L68</f>
        <v>-2.6987741000294996E-9</v>
      </c>
      <c r="T68">
        <f>Im5Vidaldis!M68-IM5Silv!M68</f>
        <v>-1.2181625399371176E-8</v>
      </c>
      <c r="U68">
        <f>Im5Vidaldis!N68-IM5Silv!N68</f>
        <v>-7.4606198206350702E-11</v>
      </c>
      <c r="V68">
        <f>Im5Vidaldis!O68-IM5Silv!O68</f>
        <v>-1.8866697995556514E-9</v>
      </c>
      <c r="W68">
        <f>Im5Vidaldis!P68-IM5Silv!P68</f>
        <v>-4.0964237991297781E-10</v>
      </c>
      <c r="X68">
        <f>Im5Vidaldis!Q68-IM5Silv!Q68</f>
        <v>2.1813967993056238E-9</v>
      </c>
      <c r="Y68">
        <f>Im5Vidaldis!R68-IM5Silv!R68</f>
        <v>3.1996133936784688E-9</v>
      </c>
      <c r="Z68">
        <f>Im5Vidaldis!S68-IM5Silv!S68</f>
        <v>-8.7412452970392351E-9</v>
      </c>
      <c r="AA68">
        <f>Im5Vidaldis!T68-IM5Silv!T68</f>
        <v>9.5683751061281797E-9</v>
      </c>
      <c r="AB68">
        <f>Im5Vidaldis!U68-IM5Silv!U68</f>
        <v>6.8868380095898907E-10</v>
      </c>
      <c r="AC68">
        <f>Im5Vidaldis!V68-IM5Silv!V68</f>
        <v>-9.0248609974086236E-10</v>
      </c>
      <c r="AD68">
        <f>Im5Vidaldis!W68-IM5Silv!W68</f>
        <v>1.1563388690148668E-8</v>
      </c>
      <c r="AE68">
        <f>Im5Vidaldis!X68-IM5Silv!X68</f>
        <v>1.9590931802163092E-9</v>
      </c>
      <c r="AF68">
        <f>Im5Vidaldis!Y68-IM5Silv!Y68</f>
        <v>-1.7881162196753397E-8</v>
      </c>
      <c r="AG68">
        <f>Im5Vidaldis!Z68-IM5Silv!Z68</f>
        <v>-2.4555244899915341E-8</v>
      </c>
      <c r="AH68">
        <f>Im5Vidaldis!AA68-IM5Silv!AA68</f>
        <v>3.9519780892227629E-8</v>
      </c>
      <c r="AI68">
        <f>Im5Vidaldis!AB68-IM5Silv!AB68</f>
        <v>4.3145853001469447E-9</v>
      </c>
      <c r="AJ68">
        <f>Im5Vidaldis!AC68-IM5Silv!AC68</f>
        <v>-3.3787806996699032E-9</v>
      </c>
      <c r="AK68">
        <f>Im5Vidaldis!AD68-IM5Silv!AD68</f>
        <v>-7.1259554593888774E-9</v>
      </c>
      <c r="AL68">
        <f>Im5Vidaldis!AE68-IM5Silv!AE68</f>
        <v>1.4479269096201453E-8</v>
      </c>
      <c r="AM68">
        <f>Im5Vidaldis!AF68-IM5Silv!AF68</f>
        <v>-1.5839926696681328E-9</v>
      </c>
      <c r="AN68">
        <f>Im5Vidaldis!AG68-IM5Silv!AG68</f>
        <v>1.881794040037299E-8</v>
      </c>
      <c r="AO68">
        <f>Im5Vidaldis!AH68-IM5Silv!AH68</f>
        <v>-7.7206229950887995E-10</v>
      </c>
      <c r="AP68">
        <f>Im5Vidaldis!AI68-IM5Silv!AI68</f>
        <v>1.5795255506323436E-8</v>
      </c>
      <c r="AQ68">
        <f>Im5Vidaldis!AJ68-IM5Silv!AJ68</f>
        <v>-6.3697179822352901E-10</v>
      </c>
      <c r="AR68">
        <f>Im5Vidaldis!AK68-IM5Silv!AK68</f>
        <v>-6.895888401969863E-9</v>
      </c>
      <c r="AS68">
        <f>Im5Vidaldis!AL68-IM5Silv!AL68</f>
        <v>2.1987288101321667E-8</v>
      </c>
      <c r="AT68">
        <f>Im5Vidaldis!AM68-IM5Silv!AM68</f>
        <v>5.6495459005434512E-9</v>
      </c>
      <c r="AU68">
        <f>Im5Vidaldis!AN68-IM5Silv!AN68</f>
        <v>-2.3119978098673499E-8</v>
      </c>
      <c r="AV68">
        <f>Im5Vidaldis!AO68-IM5Silv!AO68</f>
        <v>-1.0624219299454341E-8</v>
      </c>
      <c r="AW68">
        <f>Im5Vidaldis!AP68-IM5Silv!AP68</f>
        <v>0</v>
      </c>
      <c r="AX68">
        <f>Im5Vidaldis!AQ68-IM5Silv!AQ68</f>
        <v>3.8228968801332086E-9</v>
      </c>
      <c r="AY68">
        <f>Im5Vidaldis!AR68-IM5Silv!AR68</f>
        <v>-7.0158772992601204E-9</v>
      </c>
      <c r="AZ68">
        <f>Im5Vidaldis!AS68-IM5Silv!AS68</f>
        <v>2.8004192992314714E-9</v>
      </c>
      <c r="BA68">
        <f>Im5Vidaldis!AT68-IM5Silv!AT68</f>
        <v>2.1523175901044453E-10</v>
      </c>
      <c r="BB68">
        <f>Im5Vidaldis!AU68-IM5Silv!AU68</f>
        <v>2.5804086992153863E-10</v>
      </c>
      <c r="BC68">
        <f>Im5Vidaldis!AV68-IM5Silv!AV68</f>
        <v>-4.5172053597664075E-8</v>
      </c>
      <c r="BD68">
        <f>Im5Vidaldis!AW68-IM5Silv!AW68</f>
        <v>5.9331849849852958E-10</v>
      </c>
      <c r="BE68">
        <f>Im5Vidaldis!AX68-IM5Silv!AX68</f>
        <v>7.8333515794227516E-11</v>
      </c>
      <c r="BF68">
        <f>Im5Vidaldis!AY68-IM5Silv!AY68</f>
        <v>1.1501479199593767E-8</v>
      </c>
      <c r="BG68">
        <f>Im5Vidaldis!AZ68-IM5Silv!AZ68</f>
        <v>-4.4931560035099682E-10</v>
      </c>
      <c r="BH68">
        <f>Im5Vidaldis!BA68-IM5Silv!BA68</f>
        <v>-2.5176018891154284E-9</v>
      </c>
      <c r="BI68">
        <f>Im5Vidaldis!BB68-IM5Silv!BB68</f>
        <v>0</v>
      </c>
      <c r="BJ68">
        <f>Im5Vidaldis!BC68-IM5Silv!BC68</f>
        <v>7.7405452984791179E-9</v>
      </c>
      <c r="BK68">
        <f>Im5Vidaldis!BD68-IM5Silv!BD68</f>
        <v>2.2467189400576792E-8</v>
      </c>
      <c r="BL68">
        <f>Im5Vidaldis!BE68-IM5Silv!BE68</f>
        <v>0</v>
      </c>
      <c r="BM68">
        <f>Im5Vidaldis!BF68-IM5Silv!BF68</f>
        <v>0</v>
      </c>
      <c r="BN68">
        <f>Im5Vidaldis!BG68-IM5Silv!BG68</f>
        <v>-2.8809801029192061E-10</v>
      </c>
      <c r="BO68">
        <f>Im5Vidaldis!BH68-IM5Silv!BH68</f>
        <v>0</v>
      </c>
      <c r="BP68">
        <f>Im5Vidaldis!BI68-IM5Silv!BI68</f>
        <v>9.2976856977400324E-9</v>
      </c>
      <c r="BQ68">
        <f>Im5Vidaldis!BJ68-IM5Silv!BJ68</f>
        <v>0</v>
      </c>
      <c r="BR68">
        <f>Im5Vidaldis!BK68-IM5Silv!BK68</f>
        <v>1.1978266000606252E-8</v>
      </c>
      <c r="BS68">
        <f>Im5Vidaldis!BL68-IM5Silv!BL68</f>
        <v>4.5946622999337716E-9</v>
      </c>
      <c r="BT68">
        <f>Im5Vidaldis!BM68-IM5Silv!BM68</f>
        <v>-1.5591593099939516E-8</v>
      </c>
      <c r="BU68">
        <f>Im5Vidaldis!BN68-IM5Silv!BN68</f>
        <v>8.1425634984588768E-9</v>
      </c>
      <c r="BV68">
        <f>Im5Vidaldis!BO68-IM5Silv!BO68</f>
        <v>1.5944000286705062E-10</v>
      </c>
      <c r="BW68">
        <f>Im5Vidaldis!BP68-IM5Silv!BP68</f>
        <v>3.0271127301854939E-9</v>
      </c>
      <c r="BX68">
        <f>Im5Vidaldis!BQ68-IM5Silv!BQ68</f>
        <v>-7.1103433002539518E-8</v>
      </c>
      <c r="BY68">
        <f>Im5Vidaldis!BR68-IM5Silv!BR68</f>
        <v>-4.4378788977006423E-9</v>
      </c>
      <c r="BZ68">
        <f>Im5Vidaldis!BS68-IM5Silv!BS68</f>
        <v>3.9826572005574601E-9</v>
      </c>
      <c r="CA68">
        <f>Im5Vidaldis!BT68-IM5Silv!BT68</f>
        <v>7.879815900474485E-9</v>
      </c>
    </row>
    <row r="69" spans="1:79" x14ac:dyDescent="0.25">
      <c r="A69">
        <v>0.10027302056551</v>
      </c>
      <c r="B69">
        <v>0.100273051129841</v>
      </c>
      <c r="D69">
        <f t="shared" si="3"/>
        <v>-3.0564330996685207E-8</v>
      </c>
      <c r="E69" s="2">
        <f t="shared" si="4"/>
        <v>-3.0564330996685207E-8</v>
      </c>
      <c r="H69">
        <f t="shared" si="5"/>
        <v>68</v>
      </c>
      <c r="I69">
        <f>Im5Vidaldis!B69-IM5Silv!B69</f>
        <v>-3.0564330996685207E-8</v>
      </c>
      <c r="J69">
        <f>Im5Vidaldis!C69-IM5Silv!C69</f>
        <v>-1.723667500397319E-9</v>
      </c>
      <c r="K69">
        <f>Im5Vidaldis!D69-IM5Silv!D69</f>
        <v>2.4796544012550825E-8</v>
      </c>
      <c r="L69">
        <f>Im5Vidaldis!E69-IM5Silv!E69</f>
        <v>7.1312190007277731E-9</v>
      </c>
      <c r="M69">
        <f>Im5Vidaldis!F69-IM5Silv!F69</f>
        <v>-6.6270856996508698E-9</v>
      </c>
      <c r="N69">
        <f>Im5Vidaldis!G69-IM5Silv!G69</f>
        <v>2.9051413011349503E-9</v>
      </c>
      <c r="O69">
        <f>Im5Vidaldis!H69-IM5Silv!H69</f>
        <v>4.943894603599841E-10</v>
      </c>
      <c r="P69">
        <f>Im5Vidaldis!I69-IM5Silv!I69</f>
        <v>-2.5096037102600999E-8</v>
      </c>
      <c r="Q69">
        <f>Im5Vidaldis!J69-IM5Silv!J69</f>
        <v>-4.3496250958646732E-10</v>
      </c>
      <c r="R69">
        <f>Im5Vidaldis!K69-IM5Silv!K69</f>
        <v>-3.6141403064737787E-10</v>
      </c>
      <c r="S69">
        <f>Im5Vidaldis!L69-IM5Silv!L69</f>
        <v>-1.9078003204997529E-9</v>
      </c>
      <c r="T69">
        <f>Im5Vidaldis!M69-IM5Silv!M69</f>
        <v>-4.0223092981350739E-9</v>
      </c>
      <c r="U69">
        <f>Im5Vidaldis!N69-IM5Silv!N69</f>
        <v>0</v>
      </c>
      <c r="V69">
        <f>Im5Vidaldis!O69-IM5Silv!O69</f>
        <v>2.8646468799506386E-9</v>
      </c>
      <c r="W69">
        <f>Im5Vidaldis!P69-IM5Silv!P69</f>
        <v>7.584018500012002E-10</v>
      </c>
      <c r="X69">
        <f>Im5Vidaldis!Q69-IM5Silv!Q69</f>
        <v>3.6247624988355875E-9</v>
      </c>
      <c r="Y69">
        <f>Im5Vidaldis!R69-IM5Silv!R69</f>
        <v>-9.000135997583314E-9</v>
      </c>
      <c r="Z69">
        <f>Im5Vidaldis!S69-IM5Silv!S69</f>
        <v>-7.4705123004337182E-8</v>
      </c>
      <c r="AA69">
        <f>Im5Vidaldis!T69-IM5Silv!T69</f>
        <v>1.9739173018340495E-8</v>
      </c>
      <c r="AB69">
        <f>Im5Vidaldis!U69-IM5Silv!U69</f>
        <v>-1.0954012003017155E-9</v>
      </c>
      <c r="AC69">
        <f>Im5Vidaldis!V69-IM5Silv!V69</f>
        <v>9.9267409917058735E-10</v>
      </c>
      <c r="AD69">
        <f>Im5Vidaldis!W69-IM5Silv!W69</f>
        <v>2.2461124895775675E-9</v>
      </c>
      <c r="AE69">
        <f>Im5Vidaldis!X69-IM5Silv!X69</f>
        <v>2.9279915197272244E-8</v>
      </c>
      <c r="AF69">
        <f>Im5Vidaldis!Y69-IM5Silv!Y69</f>
        <v>-5.2048294396644934E-8</v>
      </c>
      <c r="AG69">
        <f>Im5Vidaldis!Z69-IM5Silv!Z69</f>
        <v>-1.2475049999960408E-8</v>
      </c>
      <c r="AH69">
        <f>Im5Vidaldis!AA69-IM5Silv!AA69</f>
        <v>6.53092319946591E-8</v>
      </c>
      <c r="AI69">
        <f>Im5Vidaldis!AB69-IM5Silv!AB69</f>
        <v>-5.4798416998513844E-8</v>
      </c>
      <c r="AJ69">
        <f>Im5Vidaldis!AC69-IM5Silv!AC69</f>
        <v>-1.1342921914236914E-9</v>
      </c>
      <c r="AK69">
        <f>Im5Vidaldis!AD69-IM5Silv!AD69</f>
        <v>-3.8791054396414282E-9</v>
      </c>
      <c r="AL69">
        <f>Im5Vidaldis!AE69-IM5Silv!AE69</f>
        <v>2.7762037002609929E-8</v>
      </c>
      <c r="AM69">
        <f>Im5Vidaldis!AF69-IM5Silv!AF69</f>
        <v>-1.5090974095355314E-9</v>
      </c>
      <c r="AN69">
        <f>Im5Vidaldis!AG69-IM5Silv!AG69</f>
        <v>5.2418839005530238E-8</v>
      </c>
      <c r="AO69">
        <f>Im5Vidaldis!AH69-IM5Silv!AH69</f>
        <v>6.3359020981146319E-10</v>
      </c>
      <c r="AP69">
        <f>Im5Vidaldis!AI69-IM5Silv!AI69</f>
        <v>7.0992499379141094E-10</v>
      </c>
      <c r="AQ69">
        <f>Im5Vidaldis!AJ69-IM5Silv!AJ69</f>
        <v>5.99440101722859E-10</v>
      </c>
      <c r="AR69">
        <f>Im5Vidaldis!AK69-IM5Silv!AK69</f>
        <v>-5.0193802003661858E-8</v>
      </c>
      <c r="AS69">
        <f>Im5Vidaldis!AL69-IM5Silv!AL69</f>
        <v>3.8940380989171963E-9</v>
      </c>
      <c r="AT69">
        <f>Im5Vidaldis!AM69-IM5Silv!AM69</f>
        <v>5.0446958999028624E-8</v>
      </c>
      <c r="AU69">
        <f>Im5Vidaldis!AN69-IM5Silv!AN69</f>
        <v>-8.3052027491370417E-8</v>
      </c>
      <c r="AV69">
        <f>Im5Vidaldis!AO69-IM5Silv!AO69</f>
        <v>-1.080349889964749E-7</v>
      </c>
      <c r="AW69">
        <f>Im5Vidaldis!AP69-IM5Silv!AP69</f>
        <v>0</v>
      </c>
      <c r="AX69">
        <f>Im5Vidaldis!AQ69-IM5Silv!AQ69</f>
        <v>1.5735301901742549E-8</v>
      </c>
      <c r="AY69">
        <f>Im5Vidaldis!AR69-IM5Silv!AR69</f>
        <v>1.4821400010078811E-9</v>
      </c>
      <c r="AZ69">
        <f>Im5Vidaldis!AS69-IM5Silv!AS69</f>
        <v>-4.567421996171106E-9</v>
      </c>
      <c r="BA69">
        <f>Im5Vidaldis!AT69-IM5Silv!AT69</f>
        <v>0</v>
      </c>
      <c r="BB69">
        <f>Im5Vidaldis!AU69-IM5Silv!AU69</f>
        <v>3.3201542293248565E-8</v>
      </c>
      <c r="BC69">
        <f>Im5Vidaldis!AV69-IM5Silv!AV69</f>
        <v>1.1214738998566176E-8</v>
      </c>
      <c r="BD69">
        <f>Im5Vidaldis!AW69-IM5Silv!AW69</f>
        <v>-1.8607431401251873E-8</v>
      </c>
      <c r="BE69">
        <f>Im5Vidaldis!AX69-IM5Silv!AX69</f>
        <v>0</v>
      </c>
      <c r="BF69">
        <f>Im5Vidaldis!AY69-IM5Silv!AY69</f>
        <v>-3.5304278001024869E-8</v>
      </c>
      <c r="BG69">
        <f>Im5Vidaldis!AZ69-IM5Silv!AZ69</f>
        <v>-1.2818573980055703E-9</v>
      </c>
      <c r="BH69">
        <f>Im5Vidaldis!BA69-IM5Silv!BA69</f>
        <v>3.1092184299419401E-8</v>
      </c>
      <c r="BI69">
        <f>Im5Vidaldis!BB69-IM5Silv!BB69</f>
        <v>0</v>
      </c>
      <c r="BJ69">
        <f>Im5Vidaldis!BC69-IM5Silv!BC69</f>
        <v>-9.8694169919921748E-9</v>
      </c>
      <c r="BK69">
        <f>Im5Vidaldis!BD69-IM5Silv!BD69</f>
        <v>2.0512982805420688E-8</v>
      </c>
      <c r="BL69">
        <f>Im5Vidaldis!BE69-IM5Silv!BE69</f>
        <v>0</v>
      </c>
      <c r="BM69">
        <f>Im5Vidaldis!BF69-IM5Silv!BF69</f>
        <v>0</v>
      </c>
      <c r="BN69">
        <f>Im5Vidaldis!BG69-IM5Silv!BG69</f>
        <v>2.4148824016856363E-9</v>
      </c>
      <c r="BO69">
        <f>Im5Vidaldis!BH69-IM5Silv!BH69</f>
        <v>0</v>
      </c>
      <c r="BP69">
        <f>Im5Vidaldis!BI69-IM5Silv!BI69</f>
        <v>-2.0501340070033791E-9</v>
      </c>
      <c r="BQ69">
        <f>Im5Vidaldis!BJ69-IM5Silv!BJ69</f>
        <v>0</v>
      </c>
      <c r="BR69">
        <f>Im5Vidaldis!BK69-IM5Silv!BK69</f>
        <v>4.5048167973682496E-9</v>
      </c>
      <c r="BS69">
        <f>Im5Vidaldis!BL69-IM5Silv!BL69</f>
        <v>-2.7540724395480609E-8</v>
      </c>
      <c r="BT69">
        <f>Im5Vidaldis!BM69-IM5Silv!BM69</f>
        <v>-1.5975268996548664E-8</v>
      </c>
      <c r="BU69">
        <f>Im5Vidaldis!BN69-IM5Silv!BN69</f>
        <v>2.2963419304966592E-8</v>
      </c>
      <c r="BV69">
        <f>Im5Vidaldis!BO69-IM5Silv!BO69</f>
        <v>-1.0981709985813382E-10</v>
      </c>
      <c r="BW69">
        <f>Im5Vidaldis!BP69-IM5Silv!BP69</f>
        <v>4.8622735004943962E-10</v>
      </c>
      <c r="BX69">
        <f>Im5Vidaldis!BQ69-IM5Silv!BQ69</f>
        <v>1.7669041098289373E-8</v>
      </c>
      <c r="BY69">
        <f>Im5Vidaldis!BR69-IM5Silv!BR69</f>
        <v>-7.6039022994800476E-9</v>
      </c>
      <c r="BZ69">
        <f>Im5Vidaldis!BS69-IM5Silv!BS69</f>
        <v>1.3609314002127615E-8</v>
      </c>
      <c r="CA69">
        <f>Im5Vidaldis!BT69-IM5Silv!BT69</f>
        <v>3.6630322094999279E-8</v>
      </c>
    </row>
    <row r="70" spans="1:79" x14ac:dyDescent="0.25">
      <c r="A70">
        <v>8.1314116716384902E-2</v>
      </c>
      <c r="B70">
        <v>8.1314088304014695E-2</v>
      </c>
      <c r="D70">
        <f t="shared" si="3"/>
        <v>2.8412370206565285E-8</v>
      </c>
      <c r="E70" s="2">
        <f t="shared" si="4"/>
        <v>2.8412370206565285E-8</v>
      </c>
      <c r="H70">
        <f t="shared" si="5"/>
        <v>69</v>
      </c>
      <c r="I70">
        <f>Im5Vidaldis!B70-IM5Silv!B70</f>
        <v>2.8412369401653592E-8</v>
      </c>
      <c r="J70">
        <f>Im5Vidaldis!C70-IM5Silv!C70</f>
        <v>-3.7950909914652442E-9</v>
      </c>
      <c r="K70">
        <f>Im5Vidaldis!D70-IM5Silv!D70</f>
        <v>1.4848968701852705E-7</v>
      </c>
      <c r="L70">
        <f>Im5Vidaldis!E70-IM5Silv!E70</f>
        <v>4.1991960013365581E-9</v>
      </c>
      <c r="M70">
        <f>Im5Vidaldis!F70-IM5Silv!F70</f>
        <v>-1.1905578800597283E-8</v>
      </c>
      <c r="N70">
        <f>Im5Vidaldis!G70-IM5Silv!G70</f>
        <v>-1.6120082005355307E-9</v>
      </c>
      <c r="O70">
        <f>Im5Vidaldis!H70-IM5Silv!H70</f>
        <v>-2.3182325486342803E-9</v>
      </c>
      <c r="P70">
        <f>Im5Vidaldis!I70-IM5Silv!I70</f>
        <v>5.3510298969605685E-10</v>
      </c>
      <c r="Q70">
        <f>Im5Vidaldis!J70-IM5Silv!J70</f>
        <v>-1.4444269044733282E-9</v>
      </c>
      <c r="R70">
        <f>Im5Vidaldis!K70-IM5Silv!K70</f>
        <v>-2.1079081397035182E-8</v>
      </c>
      <c r="S70">
        <f>Im5Vidaldis!L70-IM5Silv!L70</f>
        <v>-2.919874080367646E-9</v>
      </c>
      <c r="T70">
        <f>Im5Vidaldis!M70-IM5Silv!M70</f>
        <v>-5.3113813000549293E-9</v>
      </c>
      <c r="U70">
        <f>Im5Vidaldis!N70-IM5Silv!N70</f>
        <v>0</v>
      </c>
      <c r="V70">
        <f>Im5Vidaldis!O70-IM5Silv!O70</f>
        <v>6.6928844993929815E-8</v>
      </c>
      <c r="W70">
        <f>Im5Vidaldis!P70-IM5Silv!P70</f>
        <v>-3.1921235002507764E-8</v>
      </c>
      <c r="X70">
        <f>Im5Vidaldis!Q70-IM5Silv!Q70</f>
        <v>-1.1713443021088565E-8</v>
      </c>
      <c r="Y70">
        <f>Im5Vidaldis!R70-IM5Silv!R70</f>
        <v>1.9954294994128929E-8</v>
      </c>
      <c r="Z70">
        <f>Im5Vidaldis!S70-IM5Silv!S70</f>
        <v>-1.1796492199733777E-7</v>
      </c>
      <c r="AA70">
        <f>Im5Vidaldis!T70-IM5Silv!T70</f>
        <v>5.1196026001898431E-8</v>
      </c>
      <c r="AB70">
        <f>Im5Vidaldis!U70-IM5Silv!U70</f>
        <v>3.6568545996873425E-8</v>
      </c>
      <c r="AC70">
        <f>Im5Vidaldis!V70-IM5Silv!V70</f>
        <v>-5.3200576000111965E-8</v>
      </c>
      <c r="AD70">
        <f>Im5Vidaldis!W70-IM5Silv!W70</f>
        <v>-1.3631942100134076E-7</v>
      </c>
      <c r="AE70">
        <f>Im5Vidaldis!X70-IM5Silv!X70</f>
        <v>6.4416358996899348E-8</v>
      </c>
      <c r="AF70">
        <f>Im5Vidaldis!Y70-IM5Silv!Y70</f>
        <v>-4.1286168012133473E-8</v>
      </c>
      <c r="AG70">
        <f>Im5Vidaldis!Z70-IM5Silv!Z70</f>
        <v>-2.4700067199900921E-8</v>
      </c>
      <c r="AH70">
        <f>Im5Vidaldis!AA70-IM5Silv!AA70</f>
        <v>5.6472385004391334E-8</v>
      </c>
      <c r="AI70">
        <f>Im5Vidaldis!AB70-IM5Silv!AB70</f>
        <v>-2.6979259937220945E-9</v>
      </c>
      <c r="AJ70">
        <f>Im5Vidaldis!AC70-IM5Silv!AC70</f>
        <v>2.9653119959505148E-9</v>
      </c>
      <c r="AK70">
        <f>Im5Vidaldis!AD70-IM5Silv!AD70</f>
        <v>6.0837256010692897E-8</v>
      </c>
      <c r="AL70">
        <f>Im5Vidaldis!AE70-IM5Silv!AE70</f>
        <v>1.3252471994795734E-8</v>
      </c>
      <c r="AM70">
        <f>Im5Vidaldis!AF70-IM5Silv!AF70</f>
        <v>-1.706489000108391E-8</v>
      </c>
      <c r="AN70">
        <f>Im5Vidaldis!AG70-IM5Silv!AG70</f>
        <v>8.2972320999963323E-8</v>
      </c>
      <c r="AO70">
        <f>Im5Vidaldis!AH70-IM5Silv!AH70</f>
        <v>1.4832809980269701E-9</v>
      </c>
      <c r="AP70">
        <f>Im5Vidaldis!AI70-IM5Silv!AI70</f>
        <v>4.5346264021528526E-8</v>
      </c>
      <c r="AQ70">
        <f>Im5Vidaldis!AJ70-IM5Silv!AJ70</f>
        <v>5.336472395922609E-9</v>
      </c>
      <c r="AR70">
        <f>Im5Vidaldis!AK70-IM5Silv!AK70</f>
        <v>-2.7976194000300936E-8</v>
      </c>
      <c r="AS70">
        <f>Im5Vidaldis!AL70-IM5Silv!AL70</f>
        <v>3.6925660029663021E-9</v>
      </c>
      <c r="AT70">
        <f>Im5Vidaldis!AM70-IM5Silv!AM70</f>
        <v>-5.3450947973265883E-9</v>
      </c>
      <c r="AU70">
        <f>Im5Vidaldis!AN70-IM5Silv!AN70</f>
        <v>-6.8622965990194906E-9</v>
      </c>
      <c r="AV70">
        <f>Im5Vidaldis!AO70-IM5Silv!AO70</f>
        <v>-1.2783650699121907E-7</v>
      </c>
      <c r="AW70">
        <f>Im5Vidaldis!AP70-IM5Silv!AP70</f>
        <v>0</v>
      </c>
      <c r="AX70">
        <f>Im5Vidaldis!AQ70-IM5Silv!AQ70</f>
        <v>3.0587598010001216E-9</v>
      </c>
      <c r="AY70">
        <f>Im5Vidaldis!AR70-IM5Silv!AR70</f>
        <v>-5.3880807038275691E-9</v>
      </c>
      <c r="AZ70">
        <f>Im5Vidaldis!AS70-IM5Silv!AS70</f>
        <v>-3.7139908010130895E-8</v>
      </c>
      <c r="BA70">
        <f>Im5Vidaldis!AT70-IM5Silv!AT70</f>
        <v>4.4943299841275486E-13</v>
      </c>
      <c r="BB70">
        <f>Im5Vidaldis!AU70-IM5Silv!AU70</f>
        <v>5.2189158022963866E-8</v>
      </c>
      <c r="BC70">
        <f>Im5Vidaldis!AV70-IM5Silv!AV70</f>
        <v>-4.4374000029989702E-9</v>
      </c>
      <c r="BD70">
        <f>Im5Vidaldis!AW70-IM5Silv!AW70</f>
        <v>-1.4021677013920097E-8</v>
      </c>
      <c r="BE70">
        <f>Im5Vidaldis!AX70-IM5Silv!AX70</f>
        <v>0</v>
      </c>
      <c r="BF70">
        <f>Im5Vidaldis!AY70-IM5Silv!AY70</f>
        <v>2.6327567015371756E-8</v>
      </c>
      <c r="BG70">
        <f>Im5Vidaldis!AZ70-IM5Silv!AZ70</f>
        <v>4.6177325019325366E-8</v>
      </c>
      <c r="BH70">
        <f>Im5Vidaldis!BA70-IM5Silv!BA70</f>
        <v>2.1535641700487496E-8</v>
      </c>
      <c r="BI70">
        <f>Im5Vidaldis!BB70-IM5Silv!BB70</f>
        <v>0</v>
      </c>
      <c r="BJ70">
        <f>Im5Vidaldis!BC70-IM5Silv!BC70</f>
        <v>-7.1337444007557593E-8</v>
      </c>
      <c r="BK70">
        <f>Im5Vidaldis!BD70-IM5Silv!BD70</f>
        <v>-1.2428747100945436E-8</v>
      </c>
      <c r="BL70">
        <f>Im5Vidaldis!BE70-IM5Silv!BE70</f>
        <v>0</v>
      </c>
      <c r="BM70">
        <f>Im5Vidaldis!BF70-IM5Silv!BF70</f>
        <v>0</v>
      </c>
      <c r="BN70">
        <f>Im5Vidaldis!BG70-IM5Silv!BG70</f>
        <v>3.5198006009817817E-8</v>
      </c>
      <c r="BO70">
        <f>Im5Vidaldis!BH70-IM5Silv!BH70</f>
        <v>0</v>
      </c>
      <c r="BP70">
        <f>Im5Vidaldis!BI70-IM5Silv!BI70</f>
        <v>-2.2542859801077952E-9</v>
      </c>
      <c r="BQ70">
        <f>Im5Vidaldis!BJ70-IM5Silv!BJ70</f>
        <v>0</v>
      </c>
      <c r="BR70">
        <f>Im5Vidaldis!BK70-IM5Silv!BK70</f>
        <v>-3.4477404403654432E-8</v>
      </c>
      <c r="BS70">
        <f>Im5Vidaldis!BL70-IM5Silv!BL70</f>
        <v>-6.4037222996526921E-8</v>
      </c>
      <c r="BT70">
        <f>Im5Vidaldis!BM70-IM5Silv!BM70</f>
        <v>-1.5975268996548664E-8</v>
      </c>
      <c r="BU70">
        <f>Im5Vidaldis!BN70-IM5Silv!BN70</f>
        <v>3.0265234013393538E-8</v>
      </c>
      <c r="BV70">
        <f>Im5Vidaldis!BO70-IM5Silv!BO70</f>
        <v>7.5484160588779048E-10</v>
      </c>
      <c r="BW70">
        <f>Im5Vidaldis!BP70-IM5Silv!BP70</f>
        <v>4.4104620901611047E-9</v>
      </c>
      <c r="BX70">
        <f>Im5Vidaldis!BQ70-IM5Silv!BQ70</f>
        <v>1.1547394200561722E-8</v>
      </c>
      <c r="BY70">
        <f>Im5Vidaldis!BR70-IM5Silv!BR70</f>
        <v>3.1658138055501439E-9</v>
      </c>
      <c r="BZ70">
        <f>Im5Vidaldis!BS70-IM5Silv!BS70</f>
        <v>-7.0983379590883189E-10</v>
      </c>
      <c r="CA70">
        <f>Im5Vidaldis!BT70-IM5Silv!BT70</f>
        <v>-2.3103169016769343E-8</v>
      </c>
    </row>
    <row r="71" spans="1:79" x14ac:dyDescent="0.25">
      <c r="A71">
        <v>2.9692558571696299E-2</v>
      </c>
      <c r="B71">
        <v>2.9692551399216199E-2</v>
      </c>
      <c r="D71">
        <f t="shared" si="3"/>
        <v>7.1724800994321658E-9</v>
      </c>
      <c r="E71" s="2">
        <f t="shared" si="4"/>
        <v>7.1724800994321658E-9</v>
      </c>
      <c r="H71">
        <f t="shared" si="5"/>
        <v>70</v>
      </c>
      <c r="I71">
        <f>Im5Vidaldis!B71-IM5Silv!B71</f>
        <v>7.1724802971906421E-9</v>
      </c>
      <c r="J71">
        <f>Im5Vidaldis!C71-IM5Silv!C71</f>
        <v>3.7001998687280491E-10</v>
      </c>
      <c r="K71">
        <f>Im5Vidaldis!D71-IM5Silv!D71</f>
        <v>-1.4278909700460307E-8</v>
      </c>
      <c r="L71">
        <f>Im5Vidaldis!E71-IM5Silv!E71</f>
        <v>1.2669126997488789E-9</v>
      </c>
      <c r="M71">
        <f>Im5Vidaldis!F71-IM5Silv!F71</f>
        <v>-9.0593425990104226E-9</v>
      </c>
      <c r="N71">
        <f>Im5Vidaldis!G71-IM5Silv!G71</f>
        <v>2.8166383982120013E-10</v>
      </c>
      <c r="O71">
        <f>Im5Vidaldis!H71-IM5Silv!H71</f>
        <v>1.2533836000333531E-9</v>
      </c>
      <c r="P71">
        <f>Im5Vidaldis!I71-IM5Silv!I71</f>
        <v>9.0449033054995631E-9</v>
      </c>
      <c r="Q71">
        <f>Im5Vidaldis!J71-IM5Silv!J71</f>
        <v>-1.1160722401815093E-8</v>
      </c>
      <c r="R71">
        <f>Im5Vidaldis!K71-IM5Silv!K71</f>
        <v>-1.0672201997130593E-8</v>
      </c>
      <c r="S71">
        <f>Im5Vidaldis!L71-IM5Silv!L71</f>
        <v>-4.9869969959148719E-10</v>
      </c>
      <c r="T71">
        <f>Im5Vidaldis!M71-IM5Silv!M71</f>
        <v>9.1697290975634171E-9</v>
      </c>
      <c r="U71">
        <f>Im5Vidaldis!N71-IM5Silv!N71</f>
        <v>0</v>
      </c>
      <c r="V71">
        <f>Im5Vidaldis!O71-IM5Silv!O71</f>
        <v>-9.5259702015404457E-8</v>
      </c>
      <c r="W71">
        <f>Im5Vidaldis!P71-IM5Silv!P71</f>
        <v>-1.2129504199653862E-8</v>
      </c>
      <c r="X71">
        <f>Im5Vidaldis!Q71-IM5Silv!Q71</f>
        <v>-2.5240245810076445E-8</v>
      </c>
      <c r="Y71">
        <f>Im5Vidaldis!R71-IM5Silv!R71</f>
        <v>3.2841316000009613E-8</v>
      </c>
      <c r="Z71">
        <f>Im5Vidaldis!S71-IM5Silv!S71</f>
        <v>1.0307181010082989E-7</v>
      </c>
      <c r="AA71">
        <f>Im5Vidaldis!T71-IM5Silv!T71</f>
        <v>-1.2127766801234285E-8</v>
      </c>
      <c r="AB71">
        <f>Im5Vidaldis!U71-IM5Silv!U71</f>
        <v>3.9878567004159038E-8</v>
      </c>
      <c r="AC71">
        <f>Im5Vidaldis!V71-IM5Silv!V71</f>
        <v>2.9844841042958592E-9</v>
      </c>
      <c r="AD71">
        <f>Im5Vidaldis!W71-IM5Silv!W71</f>
        <v>1.5413813400644294E-7</v>
      </c>
      <c r="AE71">
        <f>Im5Vidaldis!X71-IM5Silv!X71</f>
        <v>-3.6746445997160038E-8</v>
      </c>
      <c r="AF71">
        <f>Im5Vidaldis!Y71-IM5Silv!Y71</f>
        <v>7.1390720071673464E-10</v>
      </c>
      <c r="AG71">
        <f>Im5Vidaldis!Z71-IM5Silv!Z71</f>
        <v>9.1789792017182847E-9</v>
      </c>
      <c r="AH71">
        <f>Im5Vidaldis!AA71-IM5Silv!AA71</f>
        <v>-4.7736581097745923E-8</v>
      </c>
      <c r="AI71">
        <f>Im5Vidaldis!AB71-IM5Silv!AB71</f>
        <v>-6.4727758000704405E-8</v>
      </c>
      <c r="AJ71">
        <f>Im5Vidaldis!AC71-IM5Silv!AC71</f>
        <v>5.6551570093432701E-9</v>
      </c>
      <c r="AK71">
        <f>Im5Vidaldis!AD71-IM5Silv!AD71</f>
        <v>-5.7609591014307071E-8</v>
      </c>
      <c r="AL71">
        <f>Im5Vidaldis!AE71-IM5Silv!AE71</f>
        <v>-3.3252399000982535E-8</v>
      </c>
      <c r="AM71">
        <f>Im5Vidaldis!AF71-IM5Silv!AF71</f>
        <v>1.244675189859823E-7</v>
      </c>
      <c r="AN71">
        <f>Im5Vidaldis!AG71-IM5Silv!AG71</f>
        <v>-1.5376310899539725E-7</v>
      </c>
      <c r="AO71">
        <f>Im5Vidaldis!AH71-IM5Silv!AH71</f>
        <v>-4.3767187984933287E-8</v>
      </c>
      <c r="AP71">
        <f>Im5Vidaldis!AI71-IM5Silv!AI71</f>
        <v>-8.2311327961881453E-9</v>
      </c>
      <c r="AQ71">
        <f>Im5Vidaldis!AJ71-IM5Silv!AJ71</f>
        <v>-2.2810509009429936E-8</v>
      </c>
      <c r="AR71">
        <f>Im5Vidaldis!AK71-IM5Silv!AK71</f>
        <v>-1.1256740001935883E-9</v>
      </c>
      <c r="AS71">
        <f>Im5Vidaldis!AL71-IM5Silv!AL71</f>
        <v>2.590201329810693E-8</v>
      </c>
      <c r="AT71">
        <f>Im5Vidaldis!AM71-IM5Silv!AM71</f>
        <v>-2.8767291895825942E-8</v>
      </c>
      <c r="AU71">
        <f>Im5Vidaldis!AN71-IM5Silv!AN71</f>
        <v>-2.0836912598132251E-8</v>
      </c>
      <c r="AV71">
        <f>Im5Vidaldis!AO71-IM5Silv!AO71</f>
        <v>-4.0087899978724639E-9</v>
      </c>
      <c r="AW71">
        <f>Im5Vidaldis!AP71-IM5Silv!AP71</f>
        <v>0</v>
      </c>
      <c r="AX71">
        <f>Im5Vidaldis!AQ71-IM5Silv!AQ71</f>
        <v>6.842249600236272E-9</v>
      </c>
      <c r="AY71">
        <f>Im5Vidaldis!AR71-IM5Silv!AR71</f>
        <v>1.0204757011633703E-8</v>
      </c>
      <c r="AZ71">
        <f>Im5Vidaldis!AS71-IM5Silv!AS71</f>
        <v>-6.2294776004279129E-9</v>
      </c>
      <c r="BA71">
        <f>Im5Vidaldis!AT71-IM5Silv!AT71</f>
        <v>-8.724759499936785E-9</v>
      </c>
      <c r="BB71">
        <f>Im5Vidaldis!AU71-IM5Silv!AU71</f>
        <v>2.2477328998071755E-8</v>
      </c>
      <c r="BC71">
        <f>Im5Vidaldis!AV71-IM5Silv!AV71</f>
        <v>-1.6916851995618654E-8</v>
      </c>
      <c r="BD71">
        <f>Im5Vidaldis!AW71-IM5Silv!AW71</f>
        <v>3.5120633498642029E-8</v>
      </c>
      <c r="BE71">
        <f>Im5Vidaldis!AX71-IM5Silv!AX71</f>
        <v>6.2824878898368533E-11</v>
      </c>
      <c r="BF71">
        <f>Im5Vidaldis!AY71-IM5Silv!AY71</f>
        <v>1.53830930008092E-8</v>
      </c>
      <c r="BG71">
        <f>Im5Vidaldis!AZ71-IM5Silv!AZ71</f>
        <v>1.5460307700720932E-8</v>
      </c>
      <c r="BH71">
        <f>Im5Vidaldis!BA71-IM5Silv!BA71</f>
        <v>-2.2428018803255512E-8</v>
      </c>
      <c r="BI71">
        <f>Im5Vidaldis!BB71-IM5Silv!BB71</f>
        <v>0</v>
      </c>
      <c r="BJ71">
        <f>Im5Vidaldis!BC71-IM5Silv!BC71</f>
        <v>-4.225342301739099E-9</v>
      </c>
      <c r="BK71">
        <f>Im5Vidaldis!BD71-IM5Silv!BD71</f>
        <v>9.7593819969876705E-9</v>
      </c>
      <c r="BL71">
        <f>Im5Vidaldis!BE71-IM5Silv!BE71</f>
        <v>0</v>
      </c>
      <c r="BM71">
        <f>Im5Vidaldis!BF71-IM5Silv!BF71</f>
        <v>0</v>
      </c>
      <c r="BN71">
        <f>Im5Vidaldis!BG71-IM5Silv!BG71</f>
        <v>2.2795072995851484E-8</v>
      </c>
      <c r="BO71">
        <f>Im5Vidaldis!BH71-IM5Silv!BH71</f>
        <v>0</v>
      </c>
      <c r="BP71">
        <f>Im5Vidaldis!BI71-IM5Silv!BI71</f>
        <v>-1.0439358405500698E-8</v>
      </c>
      <c r="BQ71">
        <f>Im5Vidaldis!BJ71-IM5Silv!BJ71</f>
        <v>0</v>
      </c>
      <c r="BR71">
        <f>Im5Vidaldis!BK71-IM5Silv!BK71</f>
        <v>-2.3284404904178047E-8</v>
      </c>
      <c r="BS71">
        <f>Im5Vidaldis!BL71-IM5Silv!BL71</f>
        <v>2.6046598704254631E-8</v>
      </c>
      <c r="BT71">
        <f>Im5Vidaldis!BM71-IM5Silv!BM71</f>
        <v>-8.4066128017146191E-9</v>
      </c>
      <c r="BU71">
        <f>Im5Vidaldis!BN71-IM5Silv!BN71</f>
        <v>3.4976616984649933E-9</v>
      </c>
      <c r="BV71">
        <f>Im5Vidaldis!BO71-IM5Silv!BO71</f>
        <v>-4.5026459921659878E-9</v>
      </c>
      <c r="BW71">
        <f>Im5Vidaldis!BP71-IM5Silv!BP71</f>
        <v>1.750380989890693E-9</v>
      </c>
      <c r="BX71">
        <f>Im5Vidaldis!BQ71-IM5Silv!BQ71</f>
        <v>-2.8431788687277582E-8</v>
      </c>
      <c r="BY71">
        <f>Im5Vidaldis!BR71-IM5Silv!BR71</f>
        <v>1.5062900704521098E-8</v>
      </c>
      <c r="BZ71">
        <f>Im5Vidaldis!BS71-IM5Silv!BS71</f>
        <v>-2.8752965008926878E-8</v>
      </c>
      <c r="CA71">
        <f>Im5Vidaldis!BT71-IM5Silv!BT71</f>
        <v>-7.4240744003806203E-9</v>
      </c>
    </row>
    <row r="72" spans="1:79" x14ac:dyDescent="0.25">
      <c r="A72">
        <v>6.8979494273662595E-2</v>
      </c>
      <c r="B72">
        <v>6.8979489680940295E-2</v>
      </c>
      <c r="D72">
        <f t="shared" si="3"/>
        <v>4.5927222996899886E-9</v>
      </c>
      <c r="E72" s="2">
        <f t="shared" si="4"/>
        <v>4.5927222996899886E-9</v>
      </c>
      <c r="H72">
        <f t="shared" si="5"/>
        <v>71</v>
      </c>
      <c r="I72">
        <f>Im5Vidaldis!B72-IM5Silv!B72</f>
        <v>4.5927224939790179E-9</v>
      </c>
      <c r="J72">
        <f>Im5Vidaldis!C72-IM5Silv!C72</f>
        <v>3.0423293953529829E-9</v>
      </c>
      <c r="K72">
        <f>Im5Vidaldis!D72-IM5Silv!D72</f>
        <v>-6.3455242296783787E-8</v>
      </c>
      <c r="L72">
        <f>Im5Vidaldis!E72-IM5Silv!E72</f>
        <v>1.6482615702861914E-8</v>
      </c>
      <c r="M72">
        <f>Im5Vidaldis!F72-IM5Silv!F72</f>
        <v>-1.3261459097524408E-8</v>
      </c>
      <c r="N72">
        <f>Im5Vidaldis!G72-IM5Silv!G72</f>
        <v>-1.955950401644202E-9</v>
      </c>
      <c r="O72">
        <f>Im5Vidaldis!H72-IM5Silv!H72</f>
        <v>-6.845981004310886E-10</v>
      </c>
      <c r="P72">
        <f>Im5Vidaldis!I72-IM5Silv!I72</f>
        <v>-2.6835774002281765E-9</v>
      </c>
      <c r="Q72">
        <f>Im5Vidaldis!J72-IM5Silv!J72</f>
        <v>-2.0758219015232227E-9</v>
      </c>
      <c r="R72">
        <f>Im5Vidaldis!K72-IM5Silv!K72</f>
        <v>2.6324957300843943E-9</v>
      </c>
      <c r="S72">
        <f>Im5Vidaldis!L72-IM5Silv!L72</f>
        <v>5.7079099996873439E-10</v>
      </c>
      <c r="T72">
        <f>Im5Vidaldis!M72-IM5Silv!M72</f>
        <v>-2.7600016994089316E-9</v>
      </c>
      <c r="U72">
        <f>Im5Vidaldis!N72-IM5Silv!N72</f>
        <v>2.7519971701863225E-10</v>
      </c>
      <c r="V72">
        <f>Im5Vidaldis!O72-IM5Silv!O72</f>
        <v>1.6138612404792418E-8</v>
      </c>
      <c r="W72">
        <f>Im5Vidaldis!P72-IM5Silv!P72</f>
        <v>-1.4283821399979635E-9</v>
      </c>
      <c r="X72">
        <f>Im5Vidaldis!Q72-IM5Silv!Q72</f>
        <v>4.5278524998804137E-8</v>
      </c>
      <c r="Y72">
        <f>Im5Vidaldis!R72-IM5Silv!R72</f>
        <v>1.9375271997912336E-8</v>
      </c>
      <c r="Z72">
        <f>Im5Vidaldis!S72-IM5Silv!S72</f>
        <v>2.4216989899517039E-8</v>
      </c>
      <c r="AA72">
        <f>Im5Vidaldis!T72-IM5Silv!T72</f>
        <v>-3.9167259019423639E-8</v>
      </c>
      <c r="AB72">
        <f>Im5Vidaldis!U72-IM5Silv!U72</f>
        <v>1.7412722402854186E-8</v>
      </c>
      <c r="AC72">
        <f>Im5Vidaldis!V72-IM5Silv!V72</f>
        <v>-2.5543165005012525E-9</v>
      </c>
      <c r="AD72">
        <f>Im5Vidaldis!W72-IM5Silv!W72</f>
        <v>-3.7560782498169409E-8</v>
      </c>
      <c r="AE72">
        <f>Im5Vidaldis!X72-IM5Silv!X72</f>
        <v>-8.4683730000589819E-8</v>
      </c>
      <c r="AF72">
        <f>Im5Vidaldis!Y72-IM5Silv!Y72</f>
        <v>2.6893289817309096E-9</v>
      </c>
      <c r="AG72">
        <f>Im5Vidaldis!Z72-IM5Silv!Z72</f>
        <v>8.3722609001829484E-9</v>
      </c>
      <c r="AH72">
        <f>Im5Vidaldis!AA72-IM5Silv!AA72</f>
        <v>-6.4321383594356796E-8</v>
      </c>
      <c r="AI72">
        <f>Im5Vidaldis!AB72-IM5Silv!AB72</f>
        <v>-4.9081445990806216E-8</v>
      </c>
      <c r="AJ72">
        <f>Im5Vidaldis!AC72-IM5Silv!AC72</f>
        <v>-4.8476235942063184E-9</v>
      </c>
      <c r="AK72">
        <f>Im5Vidaldis!AD72-IM5Silv!AD72</f>
        <v>-1.4980862994562472E-8</v>
      </c>
      <c r="AL72">
        <f>Im5Vidaldis!AE72-IM5Silv!AE72</f>
        <v>4.3450173986547824E-8</v>
      </c>
      <c r="AM72">
        <f>Im5Vidaldis!AF72-IM5Silv!AF72</f>
        <v>1.1004717997975533E-8</v>
      </c>
      <c r="AN72">
        <f>Im5Vidaldis!AG72-IM5Silv!AG72</f>
        <v>8.1449749722573017E-10</v>
      </c>
      <c r="AO72">
        <f>Im5Vidaldis!AH72-IM5Silv!AH72</f>
        <v>1.343520289465161E-8</v>
      </c>
      <c r="AP72">
        <f>Im5Vidaldis!AI72-IM5Silv!AI72</f>
        <v>-8.3557512020604463E-8</v>
      </c>
      <c r="AQ72">
        <f>Im5Vidaldis!AJ72-IM5Silv!AJ72</f>
        <v>1.6587753004504435E-8</v>
      </c>
      <c r="AR72">
        <f>Im5Vidaldis!AK72-IM5Silv!AK72</f>
        <v>6.9603250073269063E-10</v>
      </c>
      <c r="AS72">
        <f>Im5Vidaldis!AL72-IM5Silv!AL72</f>
        <v>7.5892962990431467E-9</v>
      </c>
      <c r="AT72">
        <f>Im5Vidaldis!AM72-IM5Silv!AM72</f>
        <v>-6.7524640046112694E-9</v>
      </c>
      <c r="AU72">
        <f>Im5Vidaldis!AN72-IM5Silv!AN72</f>
        <v>-1.5832625988032589E-8</v>
      </c>
      <c r="AV72">
        <f>Im5Vidaldis!AO72-IM5Silv!AO72</f>
        <v>-5.9984999953299756E-10</v>
      </c>
      <c r="AW72">
        <f>Im5Vidaldis!AP72-IM5Silv!AP72</f>
        <v>0</v>
      </c>
      <c r="AX72">
        <f>Im5Vidaldis!AQ72-IM5Silv!AQ72</f>
        <v>-1.7622027934094397E-9</v>
      </c>
      <c r="AY72">
        <f>Im5Vidaldis!AR72-IM5Silv!AR72</f>
        <v>5.5316620006795603E-8</v>
      </c>
      <c r="AZ72">
        <f>Im5Vidaldis!AS72-IM5Silv!AS72</f>
        <v>-5.101740299315316E-9</v>
      </c>
      <c r="BA72">
        <f>Im5Vidaldis!AT72-IM5Silv!AT72</f>
        <v>-2.9270564895489404E-8</v>
      </c>
      <c r="BB72">
        <f>Im5Vidaldis!AU72-IM5Silv!AU72</f>
        <v>1.8623978803589125E-8</v>
      </c>
      <c r="BC72">
        <f>Im5Vidaldis!AV72-IM5Silv!AV72</f>
        <v>-7.598747894799196E-9</v>
      </c>
      <c r="BD72">
        <f>Im5Vidaldis!AW72-IM5Silv!AW72</f>
        <v>8.6848981045023477E-10</v>
      </c>
      <c r="BE72">
        <f>Im5Vidaldis!AX72-IM5Silv!AX72</f>
        <v>8.6455211045777247E-10</v>
      </c>
      <c r="BF72">
        <f>Im5Vidaldis!AY72-IM5Silv!AY72</f>
        <v>-1.3550888702806851E-8</v>
      </c>
      <c r="BG72">
        <f>Im5Vidaldis!AZ72-IM5Silv!AZ72</f>
        <v>-6.2052640005527682E-9</v>
      </c>
      <c r="BH72">
        <f>Im5Vidaldis!BA72-IM5Silv!BA72</f>
        <v>-7.4001786004584957E-8</v>
      </c>
      <c r="BI72">
        <f>Im5Vidaldis!BB72-IM5Silv!BB72</f>
        <v>0</v>
      </c>
      <c r="BJ72">
        <f>Im5Vidaldis!BC72-IM5Silv!BC72</f>
        <v>9.6833529042439359E-10</v>
      </c>
      <c r="BK72">
        <f>Im5Vidaldis!BD72-IM5Silv!BD72</f>
        <v>3.1528713008432963E-9</v>
      </c>
      <c r="BL72">
        <f>Im5Vidaldis!BE72-IM5Silv!BE72</f>
        <v>0</v>
      </c>
      <c r="BM72">
        <f>Im5Vidaldis!BF72-IM5Silv!BF72</f>
        <v>0</v>
      </c>
      <c r="BN72">
        <f>Im5Vidaldis!BG72-IM5Silv!BG72</f>
        <v>6.9740474992197043E-9</v>
      </c>
      <c r="BO72">
        <f>Im5Vidaldis!BH72-IM5Silv!BH72</f>
        <v>0</v>
      </c>
      <c r="BP72">
        <f>Im5Vidaldis!BI72-IM5Silv!BI72</f>
        <v>1.9957847499640913E-8</v>
      </c>
      <c r="BQ72">
        <f>Im5Vidaldis!BJ72-IM5Silv!BJ72</f>
        <v>9.7737056989344318E-10</v>
      </c>
      <c r="BR72">
        <f>Im5Vidaldis!BK72-IM5Silv!BK72</f>
        <v>1.3596667999826728E-8</v>
      </c>
      <c r="BS72">
        <f>Im5Vidaldis!BL72-IM5Silv!BL72</f>
        <v>8.1056901642118095E-12</v>
      </c>
      <c r="BT72">
        <f>Im5Vidaldis!BM72-IM5Silv!BM72</f>
        <v>-5.1400827302816587E-8</v>
      </c>
      <c r="BU72">
        <f>Im5Vidaldis!BN72-IM5Silv!BN72</f>
        <v>3.4748214999824611E-9</v>
      </c>
      <c r="BV72">
        <f>Im5Vidaldis!BO72-IM5Silv!BO72</f>
        <v>8.4339331976601706E-9</v>
      </c>
      <c r="BW72">
        <f>Im5Vidaldis!BP72-IM5Silv!BP72</f>
        <v>6.623096479889054E-10</v>
      </c>
      <c r="BX72">
        <f>Im5Vidaldis!BQ72-IM5Silv!BQ72</f>
        <v>2.7220787013337855E-8</v>
      </c>
      <c r="BY72">
        <f>Im5Vidaldis!BR72-IM5Silv!BR72</f>
        <v>3.392977201283065E-9</v>
      </c>
      <c r="BZ72">
        <f>Im5Vidaldis!BS72-IM5Silv!BS72</f>
        <v>-2.8752965008926878E-8</v>
      </c>
      <c r="CA72">
        <f>Im5Vidaldis!BT72-IM5Silv!BT72</f>
        <v>-1.0384763986237555E-9</v>
      </c>
    </row>
    <row r="73" spans="1:79" x14ac:dyDescent="0.25">
      <c r="A73">
        <v>8.3119533956050901E-2</v>
      </c>
      <c r="B73">
        <v>8.3119522872426896E-2</v>
      </c>
      <c r="D73">
        <f t="shared" si="3"/>
        <v>1.1083624004704085E-8</v>
      </c>
      <c r="E73" s="2">
        <f t="shared" si="4"/>
        <v>1.1083624004704085E-8</v>
      </c>
      <c r="H73">
        <f t="shared" si="5"/>
        <v>72</v>
      </c>
      <c r="I73">
        <f>Im5Vidaldis!B73-IM5Silv!B73</f>
        <v>1.108362460144896E-8</v>
      </c>
      <c r="J73">
        <f>Im5Vidaldis!C73-IM5Silv!C73</f>
        <v>2.5930097045240297E-10</v>
      </c>
      <c r="K73">
        <f>Im5Vidaldis!D73-IM5Silv!D73</f>
        <v>-1.490465269954333E-8</v>
      </c>
      <c r="L73">
        <f>Im5Vidaldis!E73-IM5Silv!E73</f>
        <v>1.1252745998890923E-8</v>
      </c>
      <c r="M73">
        <f>Im5Vidaldis!F73-IM5Silv!F73</f>
        <v>-6.1337026985297527E-8</v>
      </c>
      <c r="N73">
        <f>Im5Vidaldis!G73-IM5Silv!G73</f>
        <v>-5.4253060030595712E-9</v>
      </c>
      <c r="O73">
        <f>Im5Vidaldis!H73-IM5Silv!H73</f>
        <v>1.9927892197513231E-8</v>
      </c>
      <c r="P73">
        <f>Im5Vidaldis!I73-IM5Silv!I73</f>
        <v>-9.4523870119989084E-9</v>
      </c>
      <c r="Q73">
        <f>Im5Vidaldis!J73-IM5Silv!J73</f>
        <v>5.8741899885972337E-10</v>
      </c>
      <c r="R73">
        <f>Im5Vidaldis!K73-IM5Silv!K73</f>
        <v>2.8344807508073888E-9</v>
      </c>
      <c r="S73">
        <f>Im5Vidaldis!L73-IM5Silv!L73</f>
        <v>2.3096598009142433E-8</v>
      </c>
      <c r="T73">
        <f>Im5Vidaldis!M73-IM5Silv!M73</f>
        <v>1.2768191802459139E-8</v>
      </c>
      <c r="U73">
        <f>Im5Vidaldis!N73-IM5Silv!N73</f>
        <v>1.4058876500466777E-8</v>
      </c>
      <c r="V73">
        <f>Im5Vidaldis!O73-IM5Silv!O73</f>
        <v>-2.0171474601760053E-8</v>
      </c>
      <c r="W73">
        <f>Im5Vidaldis!P73-IM5Silv!P73</f>
        <v>1.4807823005974496E-9</v>
      </c>
      <c r="X73">
        <f>Im5Vidaldis!Q73-IM5Silv!Q73</f>
        <v>1.6743964097176711E-8</v>
      </c>
      <c r="Y73">
        <f>Im5Vidaldis!R73-IM5Silv!R73</f>
        <v>7.1580514016122976E-9</v>
      </c>
      <c r="Z73">
        <f>Im5Vidaldis!S73-IM5Silv!S73</f>
        <v>1.2911137910534554E-8</v>
      </c>
      <c r="AA73">
        <f>Im5Vidaldis!T73-IM5Silv!T73</f>
        <v>-4.9153308992466727E-8</v>
      </c>
      <c r="AB73">
        <f>Im5Vidaldis!U73-IM5Silv!U73</f>
        <v>6.2452787025213397E-8</v>
      </c>
      <c r="AC73">
        <f>Im5Vidaldis!V73-IM5Silv!V73</f>
        <v>-7.023422010643543E-9</v>
      </c>
      <c r="AD73">
        <f>Im5Vidaldis!W73-IM5Silv!W73</f>
        <v>2.1858048010470199E-8</v>
      </c>
      <c r="AE73">
        <f>Im5Vidaldis!X73-IM5Silv!X73</f>
        <v>-5.5935937999518348E-9</v>
      </c>
      <c r="AF73">
        <f>Im5Vidaldis!Y73-IM5Silv!Y73</f>
        <v>-5.0370383003484065E-8</v>
      </c>
      <c r="AG73">
        <f>Im5Vidaldis!Z73-IM5Silv!Z73</f>
        <v>3.7291996601851451E-8</v>
      </c>
      <c r="AH73">
        <f>Im5Vidaldis!AA73-IM5Silv!AA73</f>
        <v>-1.6359974600727023E-8</v>
      </c>
      <c r="AI73">
        <f>Im5Vidaldis!AB73-IM5Silv!AB73</f>
        <v>-2.2456672701953728E-8</v>
      </c>
      <c r="AJ73">
        <f>Im5Vidaldis!AC73-IM5Silv!AC73</f>
        <v>5.5253709940750184E-9</v>
      </c>
      <c r="AK73">
        <f>Im5Vidaldis!AD73-IM5Silv!AD73</f>
        <v>-1.4067468495637669E-8</v>
      </c>
      <c r="AL73">
        <f>Im5Vidaldis!AE73-IM5Silv!AE73</f>
        <v>-1.2596509203766093E-8</v>
      </c>
      <c r="AM73">
        <f>Im5Vidaldis!AF73-IM5Silv!AF73</f>
        <v>4.4154181103039924E-8</v>
      </c>
      <c r="AN73">
        <f>Im5Vidaldis!AG73-IM5Silv!AG73</f>
        <v>-1.3456200499348259E-8</v>
      </c>
      <c r="AO73">
        <f>Im5Vidaldis!AH73-IM5Silv!AH73</f>
        <v>-4.3631114970965612E-9</v>
      </c>
      <c r="AP73">
        <f>Im5Vidaldis!AI73-IM5Silv!AI73</f>
        <v>-1.5289256801581663E-8</v>
      </c>
      <c r="AQ73">
        <f>Im5Vidaldis!AJ73-IM5Silv!AJ73</f>
        <v>2.4052627944914917E-9</v>
      </c>
      <c r="AR73">
        <f>Im5Vidaldis!AK73-IM5Silv!AK73</f>
        <v>7.2536923967359002E-9</v>
      </c>
      <c r="AS73">
        <f>Im5Vidaldis!AL73-IM5Silv!AL73</f>
        <v>2.8631520002098121E-9</v>
      </c>
      <c r="AT73">
        <f>Im5Vidaldis!AM73-IM5Silv!AM73</f>
        <v>1.125861559536645E-8</v>
      </c>
      <c r="AU73">
        <f>Im5Vidaldis!AN73-IM5Silv!AN73</f>
        <v>-3.6651795001785281E-8</v>
      </c>
      <c r="AV73">
        <f>Im5Vidaldis!AO73-IM5Silv!AO73</f>
        <v>3.8976052996186894E-8</v>
      </c>
      <c r="AW73">
        <f>Im5Vidaldis!AP73-IM5Silv!AP73</f>
        <v>0</v>
      </c>
      <c r="AX73">
        <f>Im5Vidaldis!AQ73-IM5Silv!AQ73</f>
        <v>-6.0341069987868146E-10</v>
      </c>
      <c r="AY73">
        <f>Im5Vidaldis!AR73-IM5Silv!AR73</f>
        <v>1.2872011803666261E-8</v>
      </c>
      <c r="AZ73">
        <f>Im5Vidaldis!AS73-IM5Silv!AS73</f>
        <v>3.5047162047496805E-9</v>
      </c>
      <c r="BA73">
        <f>Im5Vidaldis!AT73-IM5Silv!AT73</f>
        <v>-9.1104048999257614E-8</v>
      </c>
      <c r="BB73">
        <f>Im5Vidaldis!AU73-IM5Silv!AU73</f>
        <v>5.1825756013090807E-9</v>
      </c>
      <c r="BC73">
        <f>Im5Vidaldis!AV73-IM5Silv!AV73</f>
        <v>4.5133945001524234E-9</v>
      </c>
      <c r="BD73">
        <f>Im5Vidaldis!AW73-IM5Silv!AW73</f>
        <v>-2.123612499391192E-9</v>
      </c>
      <c r="BE73">
        <f>Im5Vidaldis!AX73-IM5Silv!AX73</f>
        <v>1.0856485703480967E-8</v>
      </c>
      <c r="BF73">
        <f>Im5Vidaldis!AY73-IM5Silv!AY73</f>
        <v>-3.1869233016457166E-9</v>
      </c>
      <c r="BG73">
        <f>Im5Vidaldis!AZ73-IM5Silv!AZ73</f>
        <v>-4.9314248969090091E-9</v>
      </c>
      <c r="BH73">
        <f>Im5Vidaldis!BA73-IM5Silv!BA73</f>
        <v>-9.8591933006542121E-8</v>
      </c>
      <c r="BI73">
        <f>Im5Vidaldis!BB73-IM5Silv!BB73</f>
        <v>0</v>
      </c>
      <c r="BJ73">
        <f>Im5Vidaldis!BC73-IM5Silv!BC73</f>
        <v>1.9424708098958465E-8</v>
      </c>
      <c r="BK73">
        <f>Im5Vidaldis!BD73-IM5Silv!BD73</f>
        <v>4.6400504601779025E-9</v>
      </c>
      <c r="BL73">
        <f>Im5Vidaldis!BE73-IM5Silv!BE73</f>
        <v>0</v>
      </c>
      <c r="BM73">
        <f>Im5Vidaldis!BF73-IM5Silv!BF73</f>
        <v>0</v>
      </c>
      <c r="BN73">
        <f>Im5Vidaldis!BG73-IM5Silv!BG73</f>
        <v>-2.6348795020836313E-9</v>
      </c>
      <c r="BO73">
        <f>Im5Vidaldis!BH73-IM5Silv!BH73</f>
        <v>0</v>
      </c>
      <c r="BP73">
        <f>Im5Vidaldis!BI73-IM5Silv!BI73</f>
        <v>2.0061944300264756E-8</v>
      </c>
      <c r="BQ73">
        <f>Im5Vidaldis!BJ73-IM5Silv!BJ73</f>
        <v>8.6412167005223139E-9</v>
      </c>
      <c r="BR73">
        <f>Im5Vidaldis!BK73-IM5Silv!BK73</f>
        <v>-9.032063014169367E-10</v>
      </c>
      <c r="BS73">
        <f>Im5Vidaldis!BL73-IM5Silv!BL73</f>
        <v>-8.0084277698927453E-9</v>
      </c>
      <c r="BT73">
        <f>Im5Vidaldis!BM73-IM5Silv!BM73</f>
        <v>-9.0998664020736086E-9</v>
      </c>
      <c r="BU73">
        <f>Im5Vidaldis!BN73-IM5Silv!BN73</f>
        <v>1.4527618504012185E-8</v>
      </c>
      <c r="BV73">
        <f>Im5Vidaldis!BO73-IM5Silv!BO73</f>
        <v>2.6574875390539265E-9</v>
      </c>
      <c r="BW73">
        <f>Im5Vidaldis!BP73-IM5Silv!BP73</f>
        <v>-4.1564101704687217E-10</v>
      </c>
      <c r="BX73">
        <f>Im5Vidaldis!BQ73-IM5Silv!BQ73</f>
        <v>4.0056957993639397E-9</v>
      </c>
      <c r="BY73">
        <f>Im5Vidaldis!BR73-IM5Silv!BR73</f>
        <v>-3.5155905964145973E-10</v>
      </c>
      <c r="BZ73">
        <f>Im5Vidaldis!BS73-IM5Silv!BS73</f>
        <v>9.4132278014025239E-9</v>
      </c>
      <c r="CA73">
        <f>Im5Vidaldis!BT73-IM5Silv!BT73</f>
        <v>4.7877391495809718E-8</v>
      </c>
    </row>
    <row r="74" spans="1:79" x14ac:dyDescent="0.25">
      <c r="A74">
        <v>5.0276275724172599E-2</v>
      </c>
      <c r="B74">
        <v>5.0276269205538002E-2</v>
      </c>
      <c r="D74">
        <f t="shared" si="3"/>
        <v>6.5186345973855531E-9</v>
      </c>
      <c r="E74" s="2">
        <f t="shared" si="4"/>
        <v>6.5186345973855531E-9</v>
      </c>
      <c r="H74">
        <f t="shared" si="5"/>
        <v>73</v>
      </c>
      <c r="I74">
        <f>Im5Vidaldis!B74-IM5Silv!B74</f>
        <v>6.5186347014689616E-9</v>
      </c>
      <c r="J74">
        <f>Im5Vidaldis!C74-IM5Silv!C74</f>
        <v>1.2018044004413753E-8</v>
      </c>
      <c r="K74">
        <f>Im5Vidaldis!D74-IM5Silv!D74</f>
        <v>-8.7869532969242492E-9</v>
      </c>
      <c r="L74">
        <f>Im5Vidaldis!E74-IM5Silv!E74</f>
        <v>3.7345342998595932E-9</v>
      </c>
      <c r="M74">
        <f>Im5Vidaldis!F74-IM5Silv!F74</f>
        <v>-9.078603098455762E-9</v>
      </c>
      <c r="N74">
        <f>Im5Vidaldis!G74-IM5Silv!G74</f>
        <v>-1.1721361201089131E-8</v>
      </c>
      <c r="O74">
        <f>Im5Vidaldis!H74-IM5Silv!H74</f>
        <v>8.7468803033896592E-11</v>
      </c>
      <c r="P74">
        <f>Im5Vidaldis!I74-IM5Silv!I74</f>
        <v>-2.4833954989644802E-8</v>
      </c>
      <c r="Q74">
        <f>Im5Vidaldis!J74-IM5Silv!J74</f>
        <v>3.3963846041151768E-9</v>
      </c>
      <c r="R74">
        <f>Im5Vidaldis!K74-IM5Silv!K74</f>
        <v>2.5595605294970181E-8</v>
      </c>
      <c r="S74">
        <f>Im5Vidaldis!L74-IM5Silv!L74</f>
        <v>-1.0315821294404337E-8</v>
      </c>
      <c r="T74">
        <f>Im5Vidaldis!M74-IM5Silv!M74</f>
        <v>-4.4942021895644224E-8</v>
      </c>
      <c r="U74">
        <f>Im5Vidaldis!N74-IM5Silv!N74</f>
        <v>-9.264559008848039E-9</v>
      </c>
      <c r="V74">
        <f>Im5Vidaldis!O74-IM5Silv!O74</f>
        <v>2.6821781018426805E-8</v>
      </c>
      <c r="W74">
        <f>Im5Vidaldis!P74-IM5Silv!P74</f>
        <v>-7.2888136026794115E-8</v>
      </c>
      <c r="X74">
        <f>Im5Vidaldis!Q74-IM5Silv!Q74</f>
        <v>6.300174398843339E-8</v>
      </c>
      <c r="Y74">
        <f>Im5Vidaldis!R74-IM5Silv!R74</f>
        <v>4.6511832996198876E-8</v>
      </c>
      <c r="Z74">
        <f>Im5Vidaldis!S74-IM5Silv!S74</f>
        <v>-3.2222436024964551E-8</v>
      </c>
      <c r="AA74">
        <f>Im5Vidaldis!T74-IM5Silv!T74</f>
        <v>-6.7807698345134781E-10</v>
      </c>
      <c r="AB74">
        <f>Im5Vidaldis!U74-IM5Silv!U74</f>
        <v>6.3150170981352005E-8</v>
      </c>
      <c r="AC74">
        <f>Im5Vidaldis!V74-IM5Silv!V74</f>
        <v>2.0086100005478613E-8</v>
      </c>
      <c r="AD74">
        <f>Im5Vidaldis!W74-IM5Silv!W74</f>
        <v>2.539499299736292E-8</v>
      </c>
      <c r="AE74">
        <f>Im5Vidaldis!X74-IM5Silv!X74</f>
        <v>4.1837289022073065E-8</v>
      </c>
      <c r="AF74">
        <f>Im5Vidaldis!Y74-IM5Silv!Y74</f>
        <v>-1.8401949963831044E-9</v>
      </c>
      <c r="AG74">
        <f>Im5Vidaldis!Z74-IM5Silv!Z74</f>
        <v>4.5668130388420991E-9</v>
      </c>
      <c r="AH74">
        <f>Im5Vidaldis!AA74-IM5Silv!AA74</f>
        <v>-7.5504991148278577E-11</v>
      </c>
      <c r="AI74">
        <f>Im5Vidaldis!AB74-IM5Silv!AB74</f>
        <v>1.3097403994688506E-8</v>
      </c>
      <c r="AJ74">
        <f>Im5Vidaldis!AC74-IM5Silv!AC74</f>
        <v>1.2456740972055513E-8</v>
      </c>
      <c r="AK74">
        <f>Im5Vidaldis!AD74-IM5Silv!AD74</f>
        <v>-1.9226910064062963E-9</v>
      </c>
      <c r="AL74">
        <f>Im5Vidaldis!AE74-IM5Silv!AE74</f>
        <v>1.3287691003061042E-8</v>
      </c>
      <c r="AM74">
        <f>Im5Vidaldis!AF74-IM5Silv!AF74</f>
        <v>-3.8372994004554073E-8</v>
      </c>
      <c r="AN74">
        <f>Im5Vidaldis!AG74-IM5Silv!AG74</f>
        <v>-7.9307130029793171E-9</v>
      </c>
      <c r="AO74">
        <f>Im5Vidaldis!AH74-IM5Silv!AH74</f>
        <v>7.0326426016009691E-8</v>
      </c>
      <c r="AP74">
        <f>Im5Vidaldis!AI74-IM5Silv!AI74</f>
        <v>2.8952540365168034E-9</v>
      </c>
      <c r="AQ74">
        <f>Im5Vidaldis!AJ74-IM5Silv!AJ74</f>
        <v>1.6587753004504435E-8</v>
      </c>
      <c r="AR74">
        <f>Im5Vidaldis!AK74-IM5Silv!AK74</f>
        <v>-5.7864322000611423E-8</v>
      </c>
      <c r="AS74">
        <f>Im5Vidaldis!AL74-IM5Silv!AL74</f>
        <v>4.8997653018245657E-8</v>
      </c>
      <c r="AT74">
        <f>Im5Vidaldis!AM74-IM5Silv!AM74</f>
        <v>8.6203000015938613E-9</v>
      </c>
      <c r="AU74">
        <f>Im5Vidaldis!AN74-IM5Silv!AN74</f>
        <v>-1.5832625988032589E-8</v>
      </c>
      <c r="AV74">
        <f>Im5Vidaldis!AO74-IM5Silv!AO74</f>
        <v>-8.0921510006715103E-8</v>
      </c>
      <c r="AW74">
        <f>Im5Vidaldis!AP74-IM5Silv!AP74</f>
        <v>-4.7753412002471407E-8</v>
      </c>
      <c r="AX74">
        <f>Im5Vidaldis!AQ74-IM5Silv!AQ74</f>
        <v>1.8726781014777316E-8</v>
      </c>
      <c r="AY74">
        <f>Im5Vidaldis!AR74-IM5Silv!AR74</f>
        <v>5.5316620006795603E-8</v>
      </c>
      <c r="AZ74">
        <f>Im5Vidaldis!AS74-IM5Silv!AS74</f>
        <v>-4.2780341019676982E-8</v>
      </c>
      <c r="BA74">
        <f>Im5Vidaldis!AT74-IM5Silv!AT74</f>
        <v>-1.6867596042136057E-8</v>
      </c>
      <c r="BB74">
        <f>Im5Vidaldis!AU74-IM5Silv!AU74</f>
        <v>1.8678268015603905E-8</v>
      </c>
      <c r="BC74">
        <f>Im5Vidaldis!AV74-IM5Silv!AV74</f>
        <v>1.299349700056851E-8</v>
      </c>
      <c r="BD74">
        <f>Im5Vidaldis!AW74-IM5Silv!AW74</f>
        <v>-1.4021677013920097E-8</v>
      </c>
      <c r="BE74">
        <f>Im5Vidaldis!AX74-IM5Silv!AX74</f>
        <v>7.6048699559905231E-9</v>
      </c>
      <c r="BF74">
        <f>Im5Vidaldis!AY74-IM5Silv!AY74</f>
        <v>2.6327567015371756E-8</v>
      </c>
      <c r="BG74">
        <f>Im5Vidaldis!AZ74-IM5Silv!AZ74</f>
        <v>-2.0370355013898944E-8</v>
      </c>
      <c r="BH74">
        <f>Im5Vidaldis!BA74-IM5Silv!BA74</f>
        <v>-3.0715990001484172E-8</v>
      </c>
      <c r="BI74">
        <f>Im5Vidaldis!BB74-IM5Silv!BB74</f>
        <v>1.534386501189644E-8</v>
      </c>
      <c r="BJ74">
        <f>Im5Vidaldis!BC74-IM5Silv!BC74</f>
        <v>9.5434499192137423E-10</v>
      </c>
      <c r="BK74">
        <f>Im5Vidaldis!BD74-IM5Silv!BD74</f>
        <v>1.4413139015623244E-8</v>
      </c>
      <c r="BL74">
        <f>Im5Vidaldis!BE74-IM5Silv!BE74</f>
        <v>-1.1084875961575591E-8</v>
      </c>
      <c r="BM74">
        <f>Im5Vidaldis!BF74-IM5Silv!BF74</f>
        <v>-3.5569619971642652E-8</v>
      </c>
      <c r="BN74">
        <f>Im5Vidaldis!BG74-IM5Silv!BG74</f>
        <v>-5.7724216989685218E-8</v>
      </c>
      <c r="BO74">
        <f>Im5Vidaldis!BH74-IM5Silv!BH74</f>
        <v>-2.2961838985757765E-8</v>
      </c>
      <c r="BP74">
        <f>Im5Vidaldis!BI74-IM5Silv!BI74</f>
        <v>-1.6432636001928458E-8</v>
      </c>
      <c r="BQ74">
        <f>Im5Vidaldis!BJ74-IM5Silv!BJ74</f>
        <v>7.8382720314351673E-9</v>
      </c>
      <c r="BR74">
        <f>Im5Vidaldis!BK74-IM5Silv!BK74</f>
        <v>-5.7283186000178787E-8</v>
      </c>
      <c r="BS74">
        <f>Im5Vidaldis!BL74-IM5Silv!BL74</f>
        <v>-6.4037222996526921E-8</v>
      </c>
      <c r="BT74">
        <f>Im5Vidaldis!BM74-IM5Silv!BM74</f>
        <v>-1.5975268996548664E-8</v>
      </c>
      <c r="BU74">
        <f>Im5Vidaldis!BN74-IM5Silv!BN74</f>
        <v>-2.7125934998206702E-8</v>
      </c>
      <c r="BV74">
        <f>Im5Vidaldis!BO74-IM5Silv!BO74</f>
        <v>-1.3615290006541159E-9</v>
      </c>
      <c r="BW74">
        <f>Im5Vidaldis!BP74-IM5Silv!BP74</f>
        <v>-2.2314075004414846E-8</v>
      </c>
      <c r="BX74">
        <f>Im5Vidaldis!BQ74-IM5Silv!BQ74</f>
        <v>-3.9972640003549387E-8</v>
      </c>
      <c r="BY74">
        <f>Im5Vidaldis!BR74-IM5Silv!BR74</f>
        <v>-3.427971098646232E-8</v>
      </c>
      <c r="BZ74">
        <f>Im5Vidaldis!BS74-IM5Silv!BS74</f>
        <v>-2.8752965008926878E-8</v>
      </c>
      <c r="CA74">
        <f>Im5Vidaldis!BT74-IM5Silv!BT74</f>
        <v>2.0159716007661643E-8</v>
      </c>
    </row>
    <row r="75" spans="1:79" x14ac:dyDescent="0.25">
      <c r="A75">
        <v>5.7389214634895299E-3</v>
      </c>
      <c r="B75">
        <v>5.7389206398515804E-3</v>
      </c>
      <c r="D75">
        <f t="shared" si="3"/>
        <v>8.2363794950968128E-10</v>
      </c>
      <c r="E75" s="2">
        <f t="shared" si="4"/>
        <v>8.2363794950968128E-10</v>
      </c>
      <c r="H75">
        <f t="shared" si="5"/>
        <v>74</v>
      </c>
      <c r="I75">
        <f>Im5Vidaldis!B75-IM5Silv!B75</f>
        <v>8.2363792001938219E-10</v>
      </c>
      <c r="J75">
        <f>Im5Vidaldis!C75-IM5Silv!C75</f>
        <v>-4.3422759971045721E-9</v>
      </c>
      <c r="K75">
        <f>Im5Vidaldis!D75-IM5Silv!D75</f>
        <v>4.1078966105459469E-9</v>
      </c>
      <c r="L75">
        <f>Im5Vidaldis!E75-IM5Silv!E75</f>
        <v>7.8948751008889317E-10</v>
      </c>
      <c r="M75">
        <f>Im5Vidaldis!F75-IM5Silv!F75</f>
        <v>-1.0906658198112096E-8</v>
      </c>
      <c r="N75">
        <f>Im5Vidaldis!G75-IM5Silv!G75</f>
        <v>-1.410178500360626E-8</v>
      </c>
      <c r="O75">
        <f>Im5Vidaldis!H75-IM5Silv!H75</f>
        <v>1.1174763996091297E-9</v>
      </c>
      <c r="P75">
        <f>Im5Vidaldis!I75-IM5Silv!I75</f>
        <v>-5.2282575976891899E-9</v>
      </c>
      <c r="Q75">
        <f>Im5Vidaldis!J75-IM5Silv!J75</f>
        <v>8.68736698897421E-10</v>
      </c>
      <c r="R75">
        <f>Im5Vidaldis!K75-IM5Silv!K75</f>
        <v>1.6200255501669369E-8</v>
      </c>
      <c r="S75">
        <f>Im5Vidaldis!L75-IM5Silv!L75</f>
        <v>-3.1825002980157002E-9</v>
      </c>
      <c r="T75">
        <f>Im5Vidaldis!M75-IM5Silv!M75</f>
        <v>-1.6430163798930586E-8</v>
      </c>
      <c r="U75">
        <f>Im5Vidaldis!N75-IM5Silv!N75</f>
        <v>-3.5502759759831193E-10</v>
      </c>
      <c r="V75">
        <f>Im5Vidaldis!O75-IM5Silv!O75</f>
        <v>-3.9817007399522986E-8</v>
      </c>
      <c r="W75">
        <f>Im5Vidaldis!P75-IM5Silv!P75</f>
        <v>-1.6139586000996076E-8</v>
      </c>
      <c r="X75">
        <f>Im5Vidaldis!Q75-IM5Silv!Q75</f>
        <v>5.3953284590013695E-8</v>
      </c>
      <c r="Y75">
        <f>Im5Vidaldis!R75-IM5Silv!R75</f>
        <v>1.5477348985770689E-8</v>
      </c>
      <c r="Z75">
        <f>Im5Vidaldis!S75-IM5Silv!S75</f>
        <v>-1.6227092811127442E-7</v>
      </c>
      <c r="AA75">
        <f>Im5Vidaldis!T75-IM5Silv!T75</f>
        <v>2.0492040980757409E-8</v>
      </c>
      <c r="AB75">
        <f>Im5Vidaldis!U75-IM5Silv!U75</f>
        <v>-4.2936969951723469E-9</v>
      </c>
      <c r="AC75">
        <f>Im5Vidaldis!V75-IM5Silv!V75</f>
        <v>-2.4077244004105935E-8</v>
      </c>
      <c r="AD75">
        <f>Im5Vidaldis!W75-IM5Silv!W75</f>
        <v>1.0729861170399868E-7</v>
      </c>
      <c r="AE75">
        <f>Im5Vidaldis!X75-IM5Silv!X75</f>
        <v>-7.0173377206272924E-8</v>
      </c>
      <c r="AF75">
        <f>Im5Vidaldis!Y75-IM5Silv!Y75</f>
        <v>-7.6300304990839507E-8</v>
      </c>
      <c r="AG75">
        <f>Im5Vidaldis!Z75-IM5Silv!Z75</f>
        <v>-5.0313957999925663E-8</v>
      </c>
      <c r="AH75">
        <f>Im5Vidaldis!AA75-IM5Silv!AA75</f>
        <v>1.2845768798674939E-7</v>
      </c>
      <c r="AI75">
        <f>Im5Vidaldis!AB75-IM5Silv!AB75</f>
        <v>6.3787329904196888E-8</v>
      </c>
      <c r="AJ75">
        <f>Im5Vidaldis!AC75-IM5Silv!AC75</f>
        <v>-4.0958050978590066E-9</v>
      </c>
      <c r="AK75">
        <f>Im5Vidaldis!AD75-IM5Silv!AD75</f>
        <v>-5.7149169702119806E-8</v>
      </c>
      <c r="AL75">
        <f>Im5Vidaldis!AE75-IM5Silv!AE75</f>
        <v>2.8545430991178122E-8</v>
      </c>
      <c r="AM75">
        <f>Im5Vidaldis!AF75-IM5Silv!AF75</f>
        <v>6.5242734992310147E-8</v>
      </c>
      <c r="AN75">
        <f>Im5Vidaldis!AG75-IM5Silv!AG75</f>
        <v>1.6372201899761407E-7</v>
      </c>
      <c r="AO75">
        <f>Im5Vidaldis!AH75-IM5Silv!AH75</f>
        <v>-3.6390240987227429E-8</v>
      </c>
      <c r="AP75">
        <f>Im5Vidaldis!AI75-IM5Silv!AI75</f>
        <v>9.6115731984536268E-8</v>
      </c>
      <c r="AQ75">
        <f>Im5Vidaldis!AJ75-IM5Silv!AJ75</f>
        <v>-6.708937300148321E-8</v>
      </c>
      <c r="AR75">
        <f>Im5Vidaldis!AK75-IM5Silv!AK75</f>
        <v>-4.8850140987877211E-8</v>
      </c>
      <c r="AS75">
        <f>Im5Vidaldis!AL75-IM5Silv!AL75</f>
        <v>2.8018523695605424E-8</v>
      </c>
      <c r="AT75">
        <f>Im5Vidaldis!AM75-IM5Silv!AM75</f>
        <v>4.5531483000571527E-8</v>
      </c>
      <c r="AU75">
        <f>Im5Vidaldis!AN75-IM5Silv!AN75</f>
        <v>-8.3669109973705247E-9</v>
      </c>
      <c r="AV75">
        <f>Im5Vidaldis!AO75-IM5Silv!AO75</f>
        <v>-1.3060791975716413E-8</v>
      </c>
      <c r="AW75">
        <f>Im5Vidaldis!AP75-IM5Silv!AP75</f>
        <v>-2.9953123502346468E-8</v>
      </c>
      <c r="AX75">
        <f>Im5Vidaldis!AQ75-IM5Silv!AQ75</f>
        <v>6.9216933018534377E-9</v>
      </c>
      <c r="AY75">
        <f>Im5Vidaldis!AR75-IM5Silv!AR75</f>
        <v>-1.4333128989241217E-8</v>
      </c>
      <c r="AZ75">
        <f>Im5Vidaldis!AS75-IM5Silv!AS75</f>
        <v>-3.7139908010130895E-8</v>
      </c>
      <c r="BA75">
        <f>Im5Vidaldis!AT75-IM5Silv!AT75</f>
        <v>3.560754011089351E-9</v>
      </c>
      <c r="BB75">
        <f>Im5Vidaldis!AU75-IM5Silv!AU75</f>
        <v>1.3376077995230773E-8</v>
      </c>
      <c r="BC75">
        <f>Im5Vidaldis!AV75-IM5Silv!AV75</f>
        <v>-4.9300131005347581E-8</v>
      </c>
      <c r="BD75">
        <f>Im5Vidaldis!AW75-IM5Silv!AW75</f>
        <v>3.746820301242515E-8</v>
      </c>
      <c r="BE75">
        <f>Im5Vidaldis!AX75-IM5Silv!AX75</f>
        <v>-1.5067830996806642E-8</v>
      </c>
      <c r="BF75">
        <f>Im5Vidaldis!AY75-IM5Silv!AY75</f>
        <v>2.6327567015371756E-8</v>
      </c>
      <c r="BG75">
        <f>Im5Vidaldis!AZ75-IM5Silv!AZ75</f>
        <v>2.3039498003862846E-8</v>
      </c>
      <c r="BH75">
        <f>Im5Vidaldis!BA75-IM5Silv!BA75</f>
        <v>4.3509345695746937E-8</v>
      </c>
      <c r="BI75">
        <f>Im5Vidaldis!BB75-IM5Silv!BB75</f>
        <v>1.3773763610225309E-7</v>
      </c>
      <c r="BJ75">
        <f>Im5Vidaldis!BC75-IM5Silv!BC75</f>
        <v>-7.4403790073507281E-9</v>
      </c>
      <c r="BK75">
        <f>Im5Vidaldis!BD75-IM5Silv!BD75</f>
        <v>-5.4882779987330821E-9</v>
      </c>
      <c r="BL75">
        <f>Im5Vidaldis!BE75-IM5Silv!BE75</f>
        <v>7.0113104502778079E-8</v>
      </c>
      <c r="BM75">
        <f>Im5Vidaldis!BF75-IM5Silv!BF75</f>
        <v>-1.3110677501981804E-8</v>
      </c>
      <c r="BN75">
        <f>Im5Vidaldis!BG75-IM5Silv!BG75</f>
        <v>-2.1838455988021366E-8</v>
      </c>
      <c r="BO75">
        <f>Im5Vidaldis!BH75-IM5Silv!BH75</f>
        <v>-6.7193537990617447E-9</v>
      </c>
      <c r="BP75">
        <f>Im5Vidaldis!BI75-IM5Silv!BI75</f>
        <v>-4.8239857997067759E-8</v>
      </c>
      <c r="BQ75">
        <f>Im5Vidaldis!BJ75-IM5Silv!BJ75</f>
        <v>9.4151360041649923E-9</v>
      </c>
      <c r="BR75">
        <f>Im5Vidaldis!BK75-IM5Silv!BK75</f>
        <v>-2.1442337003185763E-8</v>
      </c>
      <c r="BS75">
        <f>Im5Vidaldis!BL75-IM5Silv!BL75</f>
        <v>1.1370700214730078E-9</v>
      </c>
      <c r="BT75">
        <f>Im5Vidaldis!BM75-IM5Silv!BM75</f>
        <v>5.6871798936874995E-10</v>
      </c>
      <c r="BU75">
        <f>Im5Vidaldis!BN75-IM5Silv!BN75</f>
        <v>-3.1954419943414081E-9</v>
      </c>
      <c r="BV75">
        <f>Im5Vidaldis!BO75-IM5Silv!BO75</f>
        <v>-2.9891829844697071E-9</v>
      </c>
      <c r="BW75">
        <f>Im5Vidaldis!BP75-IM5Silv!BP75</f>
        <v>1.3112693600381142E-7</v>
      </c>
      <c r="BX75">
        <f>Im5Vidaldis!BQ75-IM5Silv!BQ75</f>
        <v>3.6529780006455681E-8</v>
      </c>
      <c r="BY75">
        <f>Im5Vidaldis!BR75-IM5Silv!BR75</f>
        <v>-3.2659467019691135E-8</v>
      </c>
      <c r="BZ75">
        <f>Im5Vidaldis!BS75-IM5Silv!BS75</f>
        <v>-4.5620308003480048E-8</v>
      </c>
      <c r="CA75">
        <f>Im5Vidaldis!BT75-IM5Silv!BT75</f>
        <v>-8.0679060099342337E-9</v>
      </c>
    </row>
    <row r="76" spans="1:79" x14ac:dyDescent="0.25">
      <c r="A76">
        <v>2.43855337612331E-3</v>
      </c>
      <c r="B76">
        <v>2.4385534197929101E-3</v>
      </c>
      <c r="D76">
        <f t="shared" si="3"/>
        <v>-4.3669600054141444E-11</v>
      </c>
      <c r="E76" s="2">
        <f t="shared" si="4"/>
        <v>-4.3669600054141444E-11</v>
      </c>
      <c r="H76">
        <f t="shared" si="5"/>
        <v>75</v>
      </c>
      <c r="I76">
        <f>Im5Vidaldis!B76-IM5Silv!B76</f>
        <v>-4.3669620003461418E-11</v>
      </c>
      <c r="J76">
        <f>Im5Vidaldis!C76-IM5Silv!C76</f>
        <v>-1.7952574010715594E-9</v>
      </c>
      <c r="K76">
        <f>Im5Vidaldis!D76-IM5Silv!D76</f>
        <v>2.8548414986173665E-9</v>
      </c>
      <c r="L76">
        <f>Im5Vidaldis!E76-IM5Silv!E76</f>
        <v>5.4655099890332792E-12</v>
      </c>
      <c r="M76">
        <f>Im5Vidaldis!F76-IM5Silv!F76</f>
        <v>-4.6450304991285662E-9</v>
      </c>
      <c r="N76">
        <f>Im5Vidaldis!G76-IM5Silv!G76</f>
        <v>-7.450116003282492E-9</v>
      </c>
      <c r="O76">
        <f>Im5Vidaldis!H76-IM5Silv!H76</f>
        <v>5.5988209034241176E-10</v>
      </c>
      <c r="P76">
        <f>Im5Vidaldis!I76-IM5Silv!I76</f>
        <v>-2.550123910649571E-8</v>
      </c>
      <c r="Q76">
        <f>Im5Vidaldis!J76-IM5Silv!J76</f>
        <v>-6.980945994883303E-10</v>
      </c>
      <c r="R76">
        <f>Im5Vidaldis!K76-IM5Silv!K76</f>
        <v>5.6640936003937714E-9</v>
      </c>
      <c r="S76">
        <f>Im5Vidaldis!L76-IM5Silv!L76</f>
        <v>-5.1660935043718048E-9</v>
      </c>
      <c r="T76">
        <f>Im5Vidaldis!M76-IM5Silv!M76</f>
        <v>-1.9963572401096585E-9</v>
      </c>
      <c r="U76">
        <f>Im5Vidaldis!N76-IM5Silv!N76</f>
        <v>2.2890617006054992E-9</v>
      </c>
      <c r="V76">
        <f>Im5Vidaldis!O76-IM5Silv!O76</f>
        <v>-6.6048770099025322E-10</v>
      </c>
      <c r="W76">
        <f>Im5Vidaldis!P76-IM5Silv!P76</f>
        <v>-1.0421881500161101E-9</v>
      </c>
      <c r="X76">
        <f>Im5Vidaldis!Q76-IM5Silv!Q76</f>
        <v>-1.2120865006126635E-9</v>
      </c>
      <c r="Y76">
        <f>Im5Vidaldis!R76-IM5Silv!R76</f>
        <v>1.1716951894835681E-8</v>
      </c>
      <c r="Z76">
        <f>Im5Vidaldis!S76-IM5Silv!S76</f>
        <v>-8.4409259998308173E-9</v>
      </c>
      <c r="AA76">
        <f>Im5Vidaldis!T76-IM5Silv!T76</f>
        <v>8.0580954027464902E-9</v>
      </c>
      <c r="AB76">
        <f>Im5Vidaldis!U76-IM5Silv!U76</f>
        <v>-1.6623565007173324E-9</v>
      </c>
      <c r="AC76">
        <f>Im5Vidaldis!V76-IM5Silv!V76</f>
        <v>4.702652295351939E-9</v>
      </c>
      <c r="AD76">
        <f>Im5Vidaldis!W76-IM5Silv!W76</f>
        <v>-7.3684219316361155E-11</v>
      </c>
      <c r="AE76">
        <f>Im5Vidaldis!X76-IM5Silv!X76</f>
        <v>1.1479067800468368E-9</v>
      </c>
      <c r="AF76">
        <f>Im5Vidaldis!Y76-IM5Silv!Y76</f>
        <v>-1.2888258099641448E-8</v>
      </c>
      <c r="AG76">
        <f>Im5Vidaldis!Z76-IM5Silv!Z76</f>
        <v>-2.6922150810765322E-9</v>
      </c>
      <c r="AH76">
        <f>Im5Vidaldis!AA76-IM5Silv!AA76</f>
        <v>4.5892832936655914E-9</v>
      </c>
      <c r="AI76">
        <f>Im5Vidaldis!AB76-IM5Silv!AB76</f>
        <v>-5.3120309539966826E-10</v>
      </c>
      <c r="AJ76">
        <f>Im5Vidaldis!AC76-IM5Silv!AC76</f>
        <v>-1.7078339992204761E-9</v>
      </c>
      <c r="AK76">
        <f>Im5Vidaldis!AD76-IM5Silv!AD76</f>
        <v>-2.372483095397504E-10</v>
      </c>
      <c r="AL76">
        <f>Im5Vidaldis!AE76-IM5Silv!AE76</f>
        <v>5.5786000020818793E-9</v>
      </c>
      <c r="AM76">
        <f>Im5Vidaldis!AF76-IM5Silv!AF76</f>
        <v>-3.1137870060149453E-10</v>
      </c>
      <c r="AN76">
        <f>Im5Vidaldis!AG76-IM5Silv!AG76</f>
        <v>8.693190899772274E-9</v>
      </c>
      <c r="AO76">
        <f>Im5Vidaldis!AH76-IM5Silv!AH76</f>
        <v>-3.3123288001313256E-9</v>
      </c>
      <c r="AP76">
        <f>Im5Vidaldis!AI76-IM5Silv!AI76</f>
        <v>1.7051808992585293E-9</v>
      </c>
      <c r="AQ76">
        <f>Im5Vidaldis!AJ76-IM5Silv!AJ76</f>
        <v>-4.0770047060600945E-9</v>
      </c>
      <c r="AR76">
        <f>Im5Vidaldis!AK76-IM5Silv!AK76</f>
        <v>-1.1283845499643341E-7</v>
      </c>
      <c r="AS76">
        <f>Im5Vidaldis!AL76-IM5Silv!AL76</f>
        <v>1.0220012700706826E-9</v>
      </c>
      <c r="AT76">
        <f>Im5Vidaldis!AM76-IM5Silv!AM76</f>
        <v>-6.6702819032093963E-9</v>
      </c>
      <c r="AU76">
        <f>Im5Vidaldis!AN76-IM5Silv!AN76</f>
        <v>-7.845492797087239E-9</v>
      </c>
      <c r="AV76">
        <f>Im5Vidaldis!AO76-IM5Silv!AO76</f>
        <v>2.431694999527334E-8</v>
      </c>
      <c r="AW76">
        <f>Im5Vidaldis!AP76-IM5Silv!AP76</f>
        <v>-7.3755863005606215E-10</v>
      </c>
      <c r="AX76">
        <f>Im5Vidaldis!AQ76-IM5Silv!AQ76</f>
        <v>2.159102039950983E-9</v>
      </c>
      <c r="AY76">
        <f>Im5Vidaldis!AR76-IM5Silv!AR76</f>
        <v>1.8918857092042884E-8</v>
      </c>
      <c r="AZ76">
        <f>Im5Vidaldis!AS76-IM5Silv!AS76</f>
        <v>-1.7289224996108743E-8</v>
      </c>
      <c r="BA76">
        <f>Im5Vidaldis!AT76-IM5Silv!AT76</f>
        <v>-4.1366438920109605E-10</v>
      </c>
      <c r="BB76">
        <f>Im5Vidaldis!AU76-IM5Silv!AU76</f>
        <v>1.0069898604206373E-9</v>
      </c>
      <c r="BC76">
        <f>Im5Vidaldis!AV76-IM5Silv!AV76</f>
        <v>-1.7625249898456374E-8</v>
      </c>
      <c r="BD76">
        <f>Im5Vidaldis!AW76-IM5Silv!AW76</f>
        <v>3.1144446986652863E-9</v>
      </c>
      <c r="BE76">
        <f>Im5Vidaldis!AX76-IM5Silv!AX76</f>
        <v>2.739840899296242E-9</v>
      </c>
      <c r="BF76">
        <f>Im5Vidaldis!AY76-IM5Silv!AY76</f>
        <v>1.2656512601849634E-8</v>
      </c>
      <c r="BG76">
        <f>Im5Vidaldis!AZ76-IM5Silv!AZ76</f>
        <v>-2.6539326986041445E-9</v>
      </c>
      <c r="BH76">
        <f>Im5Vidaldis!BA76-IM5Silv!BA76</f>
        <v>-6.7241918803861989E-9</v>
      </c>
      <c r="BI76">
        <f>Im5Vidaldis!BB76-IM5Silv!BB76</f>
        <v>-2.3682760999683972E-9</v>
      </c>
      <c r="BJ76">
        <f>Im5Vidaldis!BC76-IM5Silv!BC76</f>
        <v>-7.4403790073507281E-9</v>
      </c>
      <c r="BK76">
        <f>Im5Vidaldis!BD76-IM5Silv!BD76</f>
        <v>5.1740587005827399E-9</v>
      </c>
      <c r="BL76">
        <f>Im5Vidaldis!BE76-IM5Silv!BE76</f>
        <v>-1.4047808099063031E-10</v>
      </c>
      <c r="BM76">
        <f>Im5Vidaldis!BF76-IM5Silv!BF76</f>
        <v>7.1203585996076901E-10</v>
      </c>
      <c r="BN76">
        <f>Im5Vidaldis!BG76-IM5Silv!BG76</f>
        <v>-5.0542028999511768E-9</v>
      </c>
      <c r="BO76">
        <f>Im5Vidaldis!BH76-IM5Silv!BH76</f>
        <v>-5.950344000079516E-10</v>
      </c>
      <c r="BP76">
        <f>Im5Vidaldis!BI76-IM5Silv!BI76</f>
        <v>-7.5414474998147796E-8</v>
      </c>
      <c r="BQ76">
        <f>Im5Vidaldis!BJ76-IM5Silv!BJ76</f>
        <v>4.2885894922101153E-10</v>
      </c>
      <c r="BR76">
        <f>Im5Vidaldis!BK76-IM5Silv!BK76</f>
        <v>-1.3880676802413561E-8</v>
      </c>
      <c r="BS76">
        <f>Im5Vidaldis!BL76-IM5Silv!BL76</f>
        <v>-9.4936143044122012E-9</v>
      </c>
      <c r="BT76">
        <f>Im5Vidaldis!BM76-IM5Silv!BM76</f>
        <v>8.6561140200114295E-10</v>
      </c>
      <c r="BU76">
        <f>Im5Vidaldis!BN76-IM5Silv!BN76</f>
        <v>-3.1954419943414081E-9</v>
      </c>
      <c r="BV76">
        <f>Im5Vidaldis!BO76-IM5Silv!BO76</f>
        <v>1.9167086398944044E-9</v>
      </c>
      <c r="BW76">
        <f>Im5Vidaldis!BP76-IM5Silv!BP76</f>
        <v>-7.2572528004438697E-9</v>
      </c>
      <c r="BX76">
        <f>Im5Vidaldis!BQ76-IM5Silv!BQ76</f>
        <v>-1.1613109918151565E-9</v>
      </c>
      <c r="BY76">
        <f>Im5Vidaldis!BR76-IM5Silv!BR76</f>
        <v>-9.9717614027161616E-10</v>
      </c>
      <c r="BZ76">
        <f>Im5Vidaldis!BS76-IM5Silv!BS76</f>
        <v>-5.4350079992104838E-10</v>
      </c>
      <c r="CA76">
        <f>Im5Vidaldis!BT76-IM5Silv!BT76</f>
        <v>-8.0679060099342337E-9</v>
      </c>
    </row>
    <row r="77" spans="1:79" x14ac:dyDescent="0.25">
      <c r="A77">
        <v>9.2161064967513102E-3</v>
      </c>
      <c r="B77">
        <v>9.2161083651533093E-3</v>
      </c>
      <c r="D77">
        <f t="shared" si="3"/>
        <v>-1.8684019990888867E-9</v>
      </c>
      <c r="E77" s="2">
        <f t="shared" si="4"/>
        <v>-1.8684019990888867E-9</v>
      </c>
      <c r="H77">
        <f t="shared" si="5"/>
        <v>76</v>
      </c>
      <c r="I77">
        <f>Im5Vidaldis!B77-IM5Silv!B77</f>
        <v>-1.8684020303139093E-9</v>
      </c>
      <c r="J77">
        <f>Im5Vidaldis!C77-IM5Silv!C77</f>
        <v>-3.8531856958595734E-10</v>
      </c>
      <c r="K77">
        <f>Im5Vidaldis!D77-IM5Silv!D77</f>
        <v>2.292576219836695E-8</v>
      </c>
      <c r="L77">
        <f>Im5Vidaldis!E77-IM5Silv!E77</f>
        <v>1.4474765899774589E-8</v>
      </c>
      <c r="M77">
        <f>Im5Vidaldis!F77-IM5Silv!F77</f>
        <v>-1.6600221003360005E-8</v>
      </c>
      <c r="N77">
        <f>Im5Vidaldis!G77-IM5Silv!G77</f>
        <v>-2.5614515009042549E-8</v>
      </c>
      <c r="O77">
        <f>Im5Vidaldis!H77-IM5Silv!H77</f>
        <v>2.4373085980022857E-9</v>
      </c>
      <c r="P77">
        <f>Im5Vidaldis!I77-IM5Silv!I77</f>
        <v>1.273854000061192E-8</v>
      </c>
      <c r="Q77">
        <f>Im5Vidaldis!J77-IM5Silv!J77</f>
        <v>-8.6006841024111047E-9</v>
      </c>
      <c r="R77">
        <f>Im5Vidaldis!K77-IM5Silv!K77</f>
        <v>1.0750461500175224E-8</v>
      </c>
      <c r="S77">
        <f>Im5Vidaldis!L77-IM5Silv!L77</f>
        <v>1.2997437001671663E-8</v>
      </c>
      <c r="T77">
        <f>Im5Vidaldis!M77-IM5Silv!M77</f>
        <v>-2.4483492899740611E-8</v>
      </c>
      <c r="U77">
        <f>Im5Vidaldis!N77-IM5Silv!N77</f>
        <v>2.3009458964898255E-10</v>
      </c>
      <c r="V77">
        <f>Im5Vidaldis!O77-IM5Silv!O77</f>
        <v>1.9245320899419216E-8</v>
      </c>
      <c r="W77">
        <f>Im5Vidaldis!P77-IM5Silv!P77</f>
        <v>-5.5408666994882783E-9</v>
      </c>
      <c r="X77">
        <f>Im5Vidaldis!Q77-IM5Silv!Q77</f>
        <v>2.0276012202558036E-8</v>
      </c>
      <c r="Y77">
        <f>Im5Vidaldis!R77-IM5Silv!R77</f>
        <v>1.7962920199898758E-8</v>
      </c>
      <c r="Z77">
        <f>Im5Vidaldis!S77-IM5Silv!S77</f>
        <v>3.0034129003264631E-9</v>
      </c>
      <c r="AA77">
        <f>Im5Vidaldis!T77-IM5Silv!T77</f>
        <v>3.6853691973148806E-9</v>
      </c>
      <c r="AB77">
        <f>Im5Vidaldis!U77-IM5Silv!U77</f>
        <v>4.139186597640343E-9</v>
      </c>
      <c r="AC77">
        <f>Im5Vidaldis!V77-IM5Silv!V77</f>
        <v>-6.778531971840529E-10</v>
      </c>
      <c r="AD77">
        <f>Im5Vidaldis!W77-IM5Silv!W77</f>
        <v>-1.919379269757493E-8</v>
      </c>
      <c r="AE77">
        <f>Im5Vidaldis!X77-IM5Silv!X77</f>
        <v>4.6728038001486727E-8</v>
      </c>
      <c r="AF77">
        <f>Im5Vidaldis!Y77-IM5Silv!Y77</f>
        <v>-7.532262299991821E-9</v>
      </c>
      <c r="AG77">
        <f>Im5Vidaldis!Z77-IM5Silv!Z77</f>
        <v>1.7715035598164786E-8</v>
      </c>
      <c r="AH77">
        <f>Im5Vidaldis!AA77-IM5Silv!AA77</f>
        <v>-1.5695807299709319E-8</v>
      </c>
      <c r="AI77">
        <f>Im5Vidaldis!AB77-IM5Silv!AB77</f>
        <v>-1.8652811697994487E-8</v>
      </c>
      <c r="AJ77">
        <f>Im5Vidaldis!AC77-IM5Silv!AC77</f>
        <v>4.659567398590525E-9</v>
      </c>
      <c r="AK77">
        <f>Im5Vidaldis!AD77-IM5Silv!AD77</f>
        <v>1.3785806302069048E-8</v>
      </c>
      <c r="AL77">
        <f>Im5Vidaldis!AE77-IM5Silv!AE77</f>
        <v>1.9013129598510758E-8</v>
      </c>
      <c r="AM77">
        <f>Im5Vidaldis!AF77-IM5Silv!AF77</f>
        <v>-1.4177533001757947E-8</v>
      </c>
      <c r="AN77">
        <f>Im5Vidaldis!AG77-IM5Silv!AG77</f>
        <v>-1.655443029879855E-8</v>
      </c>
      <c r="AO77">
        <f>Im5Vidaldis!AH77-IM5Silv!AH77</f>
        <v>1.5703635024288953E-9</v>
      </c>
      <c r="AP77">
        <f>Im5Vidaldis!AI77-IM5Silv!AI77</f>
        <v>-1.1760172502484068E-8</v>
      </c>
      <c r="AQ77">
        <f>Im5Vidaldis!AJ77-IM5Silv!AJ77</f>
        <v>1.9140321593294485E-9</v>
      </c>
      <c r="AR77">
        <f>Im5Vidaldis!AK77-IM5Silv!AK77</f>
        <v>5.4823350026378392E-9</v>
      </c>
      <c r="AS77">
        <f>Im5Vidaldis!AL77-IM5Silv!AL77</f>
        <v>2.4498477031731358E-10</v>
      </c>
      <c r="AT77">
        <f>Im5Vidaldis!AM77-IM5Silv!AM77</f>
        <v>9.8930251005158176E-9</v>
      </c>
      <c r="AU77">
        <f>Im5Vidaldis!AN77-IM5Silv!AN77</f>
        <v>-1.2242758994085445E-9</v>
      </c>
      <c r="AV77">
        <f>Im5Vidaldis!AO77-IM5Silv!AO77</f>
        <v>-4.696064107023723E-9</v>
      </c>
      <c r="AW77">
        <f>Im5Vidaldis!AP77-IM5Silv!AP77</f>
        <v>-3.6705968126105049E-13</v>
      </c>
      <c r="AX77">
        <f>Im5Vidaldis!AQ77-IM5Silv!AQ77</f>
        <v>7.2413438995111434E-9</v>
      </c>
      <c r="AY77">
        <f>Im5Vidaldis!AR77-IM5Silv!AR77</f>
        <v>2.8135823879060773E-10</v>
      </c>
      <c r="AZ77">
        <f>Im5Vidaldis!AS77-IM5Silv!AS77</f>
        <v>-3.5337324011397442E-8</v>
      </c>
      <c r="BA77">
        <f>Im5Vidaldis!AT77-IM5Silv!AT77</f>
        <v>-1.9270698699974664E-8</v>
      </c>
      <c r="BB77">
        <f>Im5Vidaldis!AU77-IM5Silv!AU77</f>
        <v>8.8585926025230854E-9</v>
      </c>
      <c r="BC77">
        <f>Im5Vidaldis!AV77-IM5Silv!AV77</f>
        <v>-2.4744206503224397E-8</v>
      </c>
      <c r="BD77">
        <f>Im5Vidaldis!AW77-IM5Silv!AW77</f>
        <v>-5.2140205972217579E-9</v>
      </c>
      <c r="BE77">
        <f>Im5Vidaldis!AX77-IM5Silv!AX77</f>
        <v>-7.4486699794262812E-11</v>
      </c>
      <c r="BF77">
        <f>Im5Vidaldis!AY77-IM5Silv!AY77</f>
        <v>6.218606900254553E-9</v>
      </c>
      <c r="BG77">
        <f>Im5Vidaldis!AZ77-IM5Silv!AZ77</f>
        <v>2.7540130002889907E-9</v>
      </c>
      <c r="BH77">
        <f>Im5Vidaldis!BA77-IM5Silv!BA77</f>
        <v>-5.7886558504915975E-8</v>
      </c>
      <c r="BI77">
        <f>Im5Vidaldis!BB77-IM5Silv!BB77</f>
        <v>-1.0408965096103673E-9</v>
      </c>
      <c r="BJ77">
        <f>Im5Vidaldis!BC77-IM5Silv!BC77</f>
        <v>1.5233656003310614E-8</v>
      </c>
      <c r="BK77">
        <f>Im5Vidaldis!BD77-IM5Silv!BD77</f>
        <v>9.0032188995725626E-9</v>
      </c>
      <c r="BL77">
        <f>Im5Vidaldis!BE77-IM5Silv!BE77</f>
        <v>-9.1408816700242444E-11</v>
      </c>
      <c r="BM77">
        <f>Im5Vidaldis!BF77-IM5Silv!BF77</f>
        <v>2.6251104606050957E-9</v>
      </c>
      <c r="BN77">
        <f>Im5Vidaldis!BG77-IM5Silv!BG77</f>
        <v>-3.2260532396508057E-9</v>
      </c>
      <c r="BO77">
        <f>Im5Vidaldis!BH77-IM5Silv!BH77</f>
        <v>-4.393558798027053E-10</v>
      </c>
      <c r="BP77">
        <f>Im5Vidaldis!BI77-IM5Silv!BI77</f>
        <v>2.8705150492691622E-8</v>
      </c>
      <c r="BQ77">
        <f>Im5Vidaldis!BJ77-IM5Silv!BJ77</f>
        <v>-1.8732786988273631E-9</v>
      </c>
      <c r="BR77">
        <f>Im5Vidaldis!BK77-IM5Silv!BK77</f>
        <v>-4.5060445999500764E-9</v>
      </c>
      <c r="BS77">
        <f>Im5Vidaldis!BL77-IM5Silv!BL77</f>
        <v>-1.6394995597246442E-8</v>
      </c>
      <c r="BT77">
        <f>Im5Vidaldis!BM77-IM5Silv!BM77</f>
        <v>-7.9793402024685989E-9</v>
      </c>
      <c r="BU77">
        <f>Im5Vidaldis!BN77-IM5Silv!BN77</f>
        <v>1.3525653000390214E-8</v>
      </c>
      <c r="BV77">
        <f>Im5Vidaldis!BO77-IM5Silv!BO77</f>
        <v>-2.3585944100568135E-9</v>
      </c>
      <c r="BW77">
        <f>Im5Vidaldis!BP77-IM5Silv!BP77</f>
        <v>-3.5671949101187539E-9</v>
      </c>
      <c r="BX77">
        <f>Im5Vidaldis!BQ77-IM5Silv!BQ77</f>
        <v>2.1181172999568121E-8</v>
      </c>
      <c r="BY77">
        <f>Im5Vidaldis!BR77-IM5Silv!BR77</f>
        <v>4.1460244005336877E-9</v>
      </c>
      <c r="BZ77">
        <f>Im5Vidaldis!BS77-IM5Silv!BS77</f>
        <v>1.4119322802944034E-9</v>
      </c>
      <c r="CA77">
        <f>Im5Vidaldis!BT77-IM5Silv!BT77</f>
        <v>2.3002625998413961E-8</v>
      </c>
    </row>
    <row r="78" spans="1:79" x14ac:dyDescent="0.25">
      <c r="A78">
        <v>5.00382222235203E-2</v>
      </c>
      <c r="B78">
        <v>5.0038226579737E-2</v>
      </c>
      <c r="D78">
        <f t="shared" si="3"/>
        <v>-4.3562166998634133E-9</v>
      </c>
      <c r="E78" s="2">
        <f t="shared" si="4"/>
        <v>-4.3562166998634133E-9</v>
      </c>
      <c r="H78">
        <f t="shared" si="5"/>
        <v>77</v>
      </c>
      <c r="I78">
        <f>Im5Vidaldis!B78-IM5Silv!B78</f>
        <v>-4.3562166027188987E-9</v>
      </c>
      <c r="J78">
        <f>Im5Vidaldis!C78-IM5Silv!C78</f>
        <v>-1.9859770997859849E-9</v>
      </c>
      <c r="K78">
        <f>Im5Vidaldis!D78-IM5Silv!D78</f>
        <v>2.7490184406619989E-8</v>
      </c>
      <c r="L78">
        <f>Im5Vidaldis!E78-IM5Silv!E78</f>
        <v>-1.0720685006404551E-8</v>
      </c>
      <c r="M78">
        <f>Im5Vidaldis!F78-IM5Silv!F78</f>
        <v>1.3569010082203903E-9</v>
      </c>
      <c r="N78">
        <f>Im5Vidaldis!G78-IM5Silv!G78</f>
        <v>1.3886382987937651E-8</v>
      </c>
      <c r="O78">
        <f>Im5Vidaldis!H78-IM5Silv!H78</f>
        <v>7.7315329971572311E-9</v>
      </c>
      <c r="P78">
        <f>Im5Vidaldis!I78-IM5Silv!I78</f>
        <v>2.1554742990481657E-8</v>
      </c>
      <c r="Q78">
        <f>Im5Vidaldis!J78-IM5Silv!J78</f>
        <v>-4.9973509774758895E-9</v>
      </c>
      <c r="R78">
        <f>Im5Vidaldis!K78-IM5Silv!K78</f>
        <v>-6.3936437005862601E-8</v>
      </c>
      <c r="S78">
        <f>Im5Vidaldis!L78-IM5Silv!L78</f>
        <v>-8.0432030202803872E-9</v>
      </c>
      <c r="T78">
        <f>Im5Vidaldis!M78-IM5Silv!M78</f>
        <v>-9.6373182004172442E-8</v>
      </c>
      <c r="U78">
        <f>Im5Vidaldis!N78-IM5Silv!N78</f>
        <v>4.143131250404497E-10</v>
      </c>
      <c r="V78">
        <f>Im5Vidaldis!O78-IM5Silv!O78</f>
        <v>4.7507845019056916E-9</v>
      </c>
      <c r="W78">
        <f>Im5Vidaldis!P78-IM5Silv!P78</f>
        <v>-9.0068585020808278E-9</v>
      </c>
      <c r="X78">
        <f>Im5Vidaldis!Q78-IM5Silv!Q78</f>
        <v>2.4544772006529492E-8</v>
      </c>
      <c r="Y78">
        <f>Im5Vidaldis!R78-IM5Silv!R78</f>
        <v>5.2071610218140663E-10</v>
      </c>
      <c r="Z78">
        <f>Im5Vidaldis!S78-IM5Silv!S78</f>
        <v>1.9176702205359053E-8</v>
      </c>
      <c r="AA78">
        <f>Im5Vidaldis!T78-IM5Silv!T78</f>
        <v>-1.6000920304015676E-8</v>
      </c>
      <c r="AB78">
        <f>Im5Vidaldis!U78-IM5Silv!U78</f>
        <v>5.6585562971389614E-9</v>
      </c>
      <c r="AC78">
        <f>Im5Vidaldis!V78-IM5Silv!V78</f>
        <v>3.8620737996541976E-8</v>
      </c>
      <c r="AD78">
        <f>Im5Vidaldis!W78-IM5Silv!W78</f>
        <v>-1.182243729996868E-8</v>
      </c>
      <c r="AE78">
        <f>Im5Vidaldis!X78-IM5Silv!X78</f>
        <v>2.7758880395689634E-8</v>
      </c>
      <c r="AF78">
        <f>Im5Vidaldis!Y78-IM5Silv!Y78</f>
        <v>6.2152232110923578E-9</v>
      </c>
      <c r="AG78">
        <f>Im5Vidaldis!Z78-IM5Silv!Z78</f>
        <v>1.3904115900298386E-8</v>
      </c>
      <c r="AH78">
        <f>Im5Vidaldis!AA78-IM5Silv!AA78</f>
        <v>-1.3626636700958539E-8</v>
      </c>
      <c r="AI78">
        <f>Im5Vidaldis!AB78-IM5Silv!AB78</f>
        <v>-1.6304928504573546E-8</v>
      </c>
      <c r="AJ78">
        <f>Im5Vidaldis!AC78-IM5Silv!AC78</f>
        <v>-3.2008043993059232E-9</v>
      </c>
      <c r="AK78">
        <f>Im5Vidaldis!AD78-IM5Silv!AD78</f>
        <v>8.0437817032152914E-9</v>
      </c>
      <c r="AL78">
        <f>Im5Vidaldis!AE78-IM5Silv!AE78</f>
        <v>3.2164828994707406E-9</v>
      </c>
      <c r="AM78">
        <f>Im5Vidaldis!AF78-IM5Silv!AF78</f>
        <v>-1.4827413200024786E-8</v>
      </c>
      <c r="AN78">
        <f>Im5Vidaldis!AG78-IM5Silv!AG78</f>
        <v>-5.3552286008451411E-9</v>
      </c>
      <c r="AO78">
        <f>Im5Vidaldis!AH78-IM5Silv!AH78</f>
        <v>-4.5007537002872411E-9</v>
      </c>
      <c r="AP78">
        <f>Im5Vidaldis!AI78-IM5Silv!AI78</f>
        <v>-1.306209770207678E-8</v>
      </c>
      <c r="AQ78">
        <f>Im5Vidaldis!AJ78-IM5Silv!AJ78</f>
        <v>7.5114485031252398E-10</v>
      </c>
      <c r="AR78">
        <f>Im5Vidaldis!AK78-IM5Silv!AK78</f>
        <v>1.3428110706703578E-8</v>
      </c>
      <c r="AS78">
        <f>Im5Vidaldis!AL78-IM5Silv!AL78</f>
        <v>3.427792689969511E-8</v>
      </c>
      <c r="AT78">
        <f>Im5Vidaldis!AM78-IM5Silv!AM78</f>
        <v>2.1611649813485512E-9</v>
      </c>
      <c r="AU78">
        <f>Im5Vidaldis!AN78-IM5Silv!AN78</f>
        <v>1.5514875295954966E-9</v>
      </c>
      <c r="AV78">
        <f>Im5Vidaldis!AO78-IM5Silv!AO78</f>
        <v>2.3286864991867162E-8</v>
      </c>
      <c r="AW78">
        <f>Im5Vidaldis!AP78-IM5Silv!AP78</f>
        <v>-5.5411446004544063E-10</v>
      </c>
      <c r="AX78">
        <f>Im5Vidaldis!AQ78-IM5Silv!AQ78</f>
        <v>1.8507476502727105E-8</v>
      </c>
      <c r="AY78">
        <f>Im5Vidaldis!AR78-IM5Silv!AR78</f>
        <v>-3.1450322988263446E-10</v>
      </c>
      <c r="AZ78">
        <f>Im5Vidaldis!AS78-IM5Silv!AS78</f>
        <v>1.926738199542477E-8</v>
      </c>
      <c r="BA78">
        <f>Im5Vidaldis!AT78-IM5Silv!AT78</f>
        <v>2.1806616998243378E-9</v>
      </c>
      <c r="BB78">
        <f>Im5Vidaldis!AU78-IM5Silv!AU78</f>
        <v>3.7826600601809091E-8</v>
      </c>
      <c r="BC78">
        <f>Im5Vidaldis!AV78-IM5Silv!AV78</f>
        <v>-9.007337098410062E-9</v>
      </c>
      <c r="BD78">
        <f>Im5Vidaldis!AW78-IM5Silv!AW78</f>
        <v>8.3986579080264079E-9</v>
      </c>
      <c r="BE78">
        <f>Im5Vidaldis!AX78-IM5Silv!AX78</f>
        <v>6.7349542089145675E-10</v>
      </c>
      <c r="BF78">
        <f>Im5Vidaldis!AY78-IM5Silv!AY78</f>
        <v>1.0218161004826865E-8</v>
      </c>
      <c r="BG78">
        <f>Im5Vidaldis!AZ78-IM5Silv!AZ78</f>
        <v>2.8061422976954908E-9</v>
      </c>
      <c r="BH78">
        <f>Im5Vidaldis!BA78-IM5Silv!BA78</f>
        <v>-1.4637975200015862E-8</v>
      </c>
      <c r="BI78">
        <f>Im5Vidaldis!BB78-IM5Silv!BB78</f>
        <v>-1.279643049509338E-10</v>
      </c>
      <c r="BJ78">
        <f>Im5Vidaldis!BC78-IM5Silv!BC78</f>
        <v>1.6759248988584829E-8</v>
      </c>
      <c r="BK78">
        <f>Im5Vidaldis!BD78-IM5Silv!BD78</f>
        <v>1.9947011709042783E-8</v>
      </c>
      <c r="BL78">
        <f>Im5Vidaldis!BE78-IM5Silv!BE78</f>
        <v>-3.6594277599485969E-9</v>
      </c>
      <c r="BM78">
        <f>Im5Vidaldis!BF78-IM5Silv!BF78</f>
        <v>2.9560845004467096E-9</v>
      </c>
      <c r="BN78">
        <f>Im5Vidaldis!BG78-IM5Silv!BG78</f>
        <v>-8.2978600032812544E-10</v>
      </c>
      <c r="BO78">
        <f>Im5Vidaldis!BH78-IM5Silv!BH78</f>
        <v>-3.655294298580275E-10</v>
      </c>
      <c r="BP78">
        <f>Im5Vidaldis!BI78-IM5Silv!BI78</f>
        <v>-3.4540288990081436E-8</v>
      </c>
      <c r="BQ78">
        <f>Im5Vidaldis!BJ78-IM5Silv!BJ78</f>
        <v>1.0668962970028506E-9</v>
      </c>
      <c r="BR78">
        <f>Im5Vidaldis!BK78-IM5Silv!BK78</f>
        <v>4.4854341976763301E-9</v>
      </c>
      <c r="BS78">
        <f>Im5Vidaldis!BL78-IM5Silv!BL78</f>
        <v>4.1678994006089098E-8</v>
      </c>
      <c r="BT78">
        <f>Im5Vidaldis!BM78-IM5Silv!BM78</f>
        <v>7.3659466998110545E-9</v>
      </c>
      <c r="BU78">
        <f>Im5Vidaldis!BN78-IM5Silv!BN78</f>
        <v>-7.4176460973518488E-8</v>
      </c>
      <c r="BV78">
        <f>Im5Vidaldis!BO78-IM5Silv!BO78</f>
        <v>-8.595104100672657E-9</v>
      </c>
      <c r="BW78">
        <f>Im5Vidaldis!BP78-IM5Silv!BP78</f>
        <v>4.3430097400320999E-9</v>
      </c>
      <c r="BX78">
        <f>Im5Vidaldis!BQ78-IM5Silv!BQ78</f>
        <v>-2.075572101342682E-10</v>
      </c>
      <c r="BY78">
        <f>Im5Vidaldis!BR78-IM5Silv!BR78</f>
        <v>-1.6645666900405587E-8</v>
      </c>
      <c r="BZ78">
        <f>Im5Vidaldis!BS78-IM5Silv!BS78</f>
        <v>9.1738176994163312E-10</v>
      </c>
      <c r="CA78">
        <f>Im5Vidaldis!BT78-IM5Silv!BT78</f>
        <v>1.6785249995487916E-8</v>
      </c>
    </row>
    <row r="79" spans="1:79" x14ac:dyDescent="0.25">
      <c r="A79">
        <v>0.243876457214355</v>
      </c>
      <c r="B79">
        <v>0.24387640775882499</v>
      </c>
      <c r="D79">
        <f t="shared" si="3"/>
        <v>4.9455530004571813E-8</v>
      </c>
      <c r="E79" s="2">
        <f t="shared" si="4"/>
        <v>4.9455530004571813E-8</v>
      </c>
      <c r="H79">
        <f t="shared" si="5"/>
        <v>78</v>
      </c>
      <c r="I79">
        <f>Im5Vidaldis!B79-IM5Silv!B79</f>
        <v>4.9455530004571813E-8</v>
      </c>
      <c r="J79">
        <f>Im5Vidaldis!C79-IM5Silv!C79</f>
        <v>9.6217397937969906E-9</v>
      </c>
      <c r="K79">
        <f>Im5Vidaldis!D79-IM5Silv!D79</f>
        <v>-1.2385588701868677E-7</v>
      </c>
      <c r="L79">
        <f>Im5Vidaldis!E79-IM5Silv!E79</f>
        <v>3.9980842997389132E-8</v>
      </c>
      <c r="M79">
        <f>Im5Vidaldis!F79-IM5Silv!F79</f>
        <v>1.6196105012689088E-8</v>
      </c>
      <c r="N79">
        <f>Im5Vidaldis!G79-IM5Silv!G79</f>
        <v>-4.6347339022201339E-9</v>
      </c>
      <c r="O79">
        <f>Im5Vidaldis!H79-IM5Silv!H79</f>
        <v>7.7315329971572311E-9</v>
      </c>
      <c r="P79">
        <f>Im5Vidaldis!I79-IM5Silv!I79</f>
        <v>-4.2893689017331482E-9</v>
      </c>
      <c r="Q79">
        <f>Im5Vidaldis!J79-IM5Silv!J79</f>
        <v>-5.7700789979353573E-9</v>
      </c>
      <c r="R79">
        <f>Im5Vidaldis!K79-IM5Silv!K79</f>
        <v>2.6915119855086544E-9</v>
      </c>
      <c r="S79">
        <f>Im5Vidaldis!L79-IM5Silv!L79</f>
        <v>-6.0954350039610361E-9</v>
      </c>
      <c r="T79">
        <f>Im5Vidaldis!M79-IM5Silv!M79</f>
        <v>4.2948540973641869E-9</v>
      </c>
      <c r="U79">
        <f>Im5Vidaldis!N79-IM5Silv!N79</f>
        <v>1.4735556698453056E-8</v>
      </c>
      <c r="V79">
        <f>Im5Vidaldis!O79-IM5Silv!O79</f>
        <v>4.7404000950296288E-10</v>
      </c>
      <c r="W79">
        <f>Im5Vidaldis!P79-IM5Silv!P79</f>
        <v>-2.9753070016416694E-10</v>
      </c>
      <c r="X79">
        <f>Im5Vidaldis!Q79-IM5Silv!Q79</f>
        <v>-4.5168993007688174E-9</v>
      </c>
      <c r="Y79">
        <f>Im5Vidaldis!R79-IM5Silv!R79</f>
        <v>2.2556441020560314E-9</v>
      </c>
      <c r="Z79">
        <f>Im5Vidaldis!S79-IM5Silv!S79</f>
        <v>1.4772550994968103E-9</v>
      </c>
      <c r="AA79">
        <f>Im5Vidaldis!T79-IM5Silv!T79</f>
        <v>-7.0384351003732748E-9</v>
      </c>
      <c r="AB79">
        <f>Im5Vidaldis!U79-IM5Silv!U79</f>
        <v>-1.3151748301520882E-9</v>
      </c>
      <c r="AC79">
        <f>Im5Vidaldis!V79-IM5Silv!V79</f>
        <v>5.3451932012504866E-9</v>
      </c>
      <c r="AD79">
        <f>Im5Vidaldis!W79-IM5Silv!W79</f>
        <v>1.4419877297430772E-9</v>
      </c>
      <c r="AE79">
        <f>Im5Vidaldis!X79-IM5Silv!X79</f>
        <v>2.2636818600152431E-8</v>
      </c>
      <c r="AF79">
        <f>Im5Vidaldis!Y79-IM5Silv!Y79</f>
        <v>-3.0687145012586736E-9</v>
      </c>
      <c r="AG79">
        <f>Im5Vidaldis!Z79-IM5Silv!Z79</f>
        <v>-1.8770580901238121E-9</v>
      </c>
      <c r="AH79">
        <f>Im5Vidaldis!AA79-IM5Silv!AA79</f>
        <v>-1.6566999199579824E-8</v>
      </c>
      <c r="AI79">
        <f>Im5Vidaldis!AB79-IM5Silv!AB79</f>
        <v>-1.8135495598314844E-8</v>
      </c>
      <c r="AJ79">
        <f>Im5Vidaldis!AC79-IM5Silv!AC79</f>
        <v>4.7836429956094051E-10</v>
      </c>
      <c r="AK79">
        <f>Im5Vidaldis!AD79-IM5Silv!AD79</f>
        <v>-1.3176226802344426E-9</v>
      </c>
      <c r="AL79">
        <f>Im5Vidaldis!AE79-IM5Silv!AE79</f>
        <v>-9.4512651038769491E-9</v>
      </c>
      <c r="AM79">
        <f>Im5Vidaldis!AF79-IM5Silv!AF79</f>
        <v>-2.3452358596798284E-9</v>
      </c>
      <c r="AN79">
        <f>Im5Vidaldis!AG79-IM5Silv!AG79</f>
        <v>-7.3544350470688968E-10</v>
      </c>
      <c r="AO79">
        <f>Im5Vidaldis!AH79-IM5Silv!AH79</f>
        <v>-1.3610875898573127E-9</v>
      </c>
      <c r="AP79">
        <f>Im5Vidaldis!AI79-IM5Silv!AI79</f>
        <v>-1.5651338301780893E-8</v>
      </c>
      <c r="AQ79">
        <f>Im5Vidaldis!AJ79-IM5Silv!AJ79</f>
        <v>-5.7653883958619367E-9</v>
      </c>
      <c r="AR79">
        <f>Im5Vidaldis!AK79-IM5Silv!AK79</f>
        <v>9.8821338005011805E-10</v>
      </c>
      <c r="AS79">
        <f>Im5Vidaldis!AL79-IM5Silv!AL79</f>
        <v>2.40701499981677E-8</v>
      </c>
      <c r="AT79">
        <f>Im5Vidaldis!AM79-IM5Silv!AM79</f>
        <v>2.0901850996540849E-9</v>
      </c>
      <c r="AU79">
        <f>Im5Vidaldis!AN79-IM5Silv!AN79</f>
        <v>1.1744501100807714E-8</v>
      </c>
      <c r="AV79">
        <f>Im5Vidaldis!AO79-IM5Silv!AO79</f>
        <v>1.4814723996170454E-9</v>
      </c>
      <c r="AW79">
        <f>Im5Vidaldis!AP79-IM5Silv!AP79</f>
        <v>0</v>
      </c>
      <c r="AX79">
        <f>Im5Vidaldis!AQ79-IM5Silv!AQ79</f>
        <v>8.415531799199627E-9</v>
      </c>
      <c r="AY79">
        <f>Im5Vidaldis!AR79-IM5Silv!AR79</f>
        <v>7.662790395268626E-9</v>
      </c>
      <c r="AZ79">
        <f>Im5Vidaldis!AS79-IM5Silv!AS79</f>
        <v>2.2181225987905062E-9</v>
      </c>
      <c r="BA79">
        <f>Im5Vidaldis!AT79-IM5Silv!AT79</f>
        <v>-1.9386033993373797E-9</v>
      </c>
      <c r="BB79">
        <f>Im5Vidaldis!AU79-IM5Silv!AU79</f>
        <v>-2.4865972406140635E-8</v>
      </c>
      <c r="BC79">
        <f>Im5Vidaldis!AV79-IM5Silv!AV79</f>
        <v>-3.5944270997123606E-9</v>
      </c>
      <c r="BD79">
        <f>Im5Vidaldis!AW79-IM5Silv!AW79</f>
        <v>9.909861500845274E-9</v>
      </c>
      <c r="BE79">
        <f>Im5Vidaldis!AX79-IM5Silv!AX79</f>
        <v>9.8994340502756017E-11</v>
      </c>
      <c r="BF79">
        <f>Im5Vidaldis!AY79-IM5Silv!AY79</f>
        <v>2.1368410400499083E-9</v>
      </c>
      <c r="BG79">
        <f>Im5Vidaldis!AZ79-IM5Silv!AZ79</f>
        <v>-6.8958570104138417E-10</v>
      </c>
      <c r="BH79">
        <f>Im5Vidaldis!BA79-IM5Silv!BA79</f>
        <v>-3.9885191122079888E-9</v>
      </c>
      <c r="BI79">
        <f>Im5Vidaldis!BB79-IM5Silv!BB79</f>
        <v>-1.0839514000127843E-10</v>
      </c>
      <c r="BJ79">
        <f>Im5Vidaldis!BC79-IM5Silv!BC79</f>
        <v>5.4420543505601104E-9</v>
      </c>
      <c r="BK79">
        <f>Im5Vidaldis!BD79-IM5Silv!BD79</f>
        <v>7.8788299981424892E-9</v>
      </c>
      <c r="BL79">
        <f>Im5Vidaldis!BE79-IM5Silv!BE79</f>
        <v>-2.6847628694856573E-9</v>
      </c>
      <c r="BM79">
        <f>Im5Vidaldis!BF79-IM5Silv!BF79</f>
        <v>4.2538508999989677E-10</v>
      </c>
      <c r="BN79">
        <f>Im5Vidaldis!BG79-IM5Silv!BG79</f>
        <v>8.8488569943701023E-9</v>
      </c>
      <c r="BO79">
        <f>Im5Vidaldis!BH79-IM5Silv!BH79</f>
        <v>-9.8113538998025615E-12</v>
      </c>
      <c r="BP79">
        <f>Im5Vidaldis!BI79-IM5Silv!BI79</f>
        <v>-2.9710052994180725E-9</v>
      </c>
      <c r="BQ79">
        <f>Im5Vidaldis!BJ79-IM5Silv!BJ79</f>
        <v>5.5408137019513637E-10</v>
      </c>
      <c r="BR79">
        <f>Im5Vidaldis!BK79-IM5Silv!BK79</f>
        <v>-3.3409458012612081E-9</v>
      </c>
      <c r="BS79">
        <f>Im5Vidaldis!BL79-IM5Silv!BL79</f>
        <v>1.0286902902417738E-8</v>
      </c>
      <c r="BT79">
        <f>Im5Vidaldis!BM79-IM5Silv!BM79</f>
        <v>-1.311107819534918E-9</v>
      </c>
      <c r="BU79">
        <f>Im5Vidaldis!BN79-IM5Silv!BN79</f>
        <v>4.2034816599700875E-9</v>
      </c>
      <c r="BV79">
        <f>Im5Vidaldis!BO79-IM5Silv!BO79</f>
        <v>-1.0886811202537316E-8</v>
      </c>
      <c r="BW79">
        <f>Im5Vidaldis!BP79-IM5Silv!BP79</f>
        <v>-5.7660758997352124E-9</v>
      </c>
      <c r="BX79">
        <f>Im5Vidaldis!BQ79-IM5Silv!BQ79</f>
        <v>-8.3576223025572105E-9</v>
      </c>
      <c r="BY79">
        <f>Im5Vidaldis!BR79-IM5Silv!BR79</f>
        <v>-1.971973920267267E-8</v>
      </c>
      <c r="BZ79">
        <f>Im5Vidaldis!BS79-IM5Silv!BS79</f>
        <v>1.5874885198052802E-8</v>
      </c>
      <c r="CA79">
        <f>Im5Vidaldis!BT79-IM5Silv!BT79</f>
        <v>2.9014207980626594E-9</v>
      </c>
    </row>
    <row r="80" spans="1:79" x14ac:dyDescent="0.25">
      <c r="A80">
        <v>0.19785410165786699</v>
      </c>
      <c r="B80">
        <v>0.197854129658499</v>
      </c>
      <c r="D80">
        <f t="shared" si="3"/>
        <v>-2.800063200747438E-8</v>
      </c>
      <c r="E80" s="2">
        <f t="shared" si="4"/>
        <v>-2.800063200747438E-8</v>
      </c>
      <c r="H80">
        <f t="shared" si="5"/>
        <v>79</v>
      </c>
      <c r="I80">
        <f>Im5Vidaldis!B80-IM5Silv!B80</f>
        <v>-2.8000633006675102E-8</v>
      </c>
      <c r="J80">
        <f>Im5Vidaldis!C80-IM5Silv!C80</f>
        <v>-2.8034397997478422E-8</v>
      </c>
      <c r="K80">
        <f>Im5Vidaldis!D80-IM5Silv!D80</f>
        <v>-4.3450801290312313E-10</v>
      </c>
      <c r="L80">
        <f>Im5Vidaldis!E80-IM5Silv!E80</f>
        <v>1.0212324097480519E-8</v>
      </c>
      <c r="M80">
        <f>Im5Vidaldis!F80-IM5Silv!F80</f>
        <v>-4.5070906035116209E-9</v>
      </c>
      <c r="N80">
        <f>Im5Vidaldis!G80-IM5Silv!G80</f>
        <v>2.3474031017600705E-9</v>
      </c>
      <c r="O80">
        <f>Im5Vidaldis!H80-IM5Silv!H80</f>
        <v>-5.6265245032549593E-9</v>
      </c>
      <c r="P80">
        <f>Im5Vidaldis!I80-IM5Silv!I80</f>
        <v>2.1257631002691291E-9</v>
      </c>
      <c r="Q80">
        <f>Im5Vidaldis!J80-IM5Silv!J80</f>
        <v>1.8919363020675206E-9</v>
      </c>
      <c r="R80">
        <f>Im5Vidaldis!K80-IM5Silv!K80</f>
        <v>3.2398290092383597E-8</v>
      </c>
      <c r="S80">
        <f>Im5Vidaldis!L80-IM5Silv!L80</f>
        <v>-9.5434701807839417E-12</v>
      </c>
      <c r="T80">
        <f>Im5Vidaldis!M80-IM5Silv!M80</f>
        <v>2.3846550012418533E-9</v>
      </c>
      <c r="U80">
        <f>Im5Vidaldis!N80-IM5Silv!N80</f>
        <v>1.4286626992543461E-8</v>
      </c>
      <c r="V80">
        <f>Im5Vidaldis!O80-IM5Silv!O80</f>
        <v>6.791283022056227E-10</v>
      </c>
      <c r="W80">
        <f>Im5Vidaldis!P80-IM5Silv!P80</f>
        <v>-7.4992054016273513E-11</v>
      </c>
      <c r="X80">
        <f>Im5Vidaldis!Q80-IM5Silv!Q80</f>
        <v>-2.8630034940024807E-9</v>
      </c>
      <c r="Y80">
        <f>Im5Vidaldis!R80-IM5Silv!R80</f>
        <v>5.0817820992921092E-9</v>
      </c>
      <c r="Z80">
        <f>Im5Vidaldis!S80-IM5Silv!S80</f>
        <v>-6.4295179007245462E-9</v>
      </c>
      <c r="AA80">
        <f>Im5Vidaldis!T80-IM5Silv!T80</f>
        <v>2.49418290187986E-9</v>
      </c>
      <c r="AB80">
        <f>Im5Vidaldis!U80-IM5Silv!U80</f>
        <v>2.5410212007442867E-9</v>
      </c>
      <c r="AC80">
        <f>Im5Vidaldis!V80-IM5Silv!V80</f>
        <v>-1.1637090599416096E-10</v>
      </c>
      <c r="AD80">
        <f>Im5Vidaldis!W80-IM5Silv!W80</f>
        <v>-2.3617010999621435E-8</v>
      </c>
      <c r="AE80">
        <f>Im5Vidaldis!X80-IM5Silv!X80</f>
        <v>-8.3715043994181393E-9</v>
      </c>
      <c r="AF80">
        <f>Im5Vidaldis!Y80-IM5Silv!Y80</f>
        <v>-1.9381174103105803E-8</v>
      </c>
      <c r="AG80">
        <f>Im5Vidaldis!Z80-IM5Silv!Z80</f>
        <v>6.3876018901315446E-9</v>
      </c>
      <c r="AH80">
        <f>Im5Vidaldis!AA80-IM5Silv!AA80</f>
        <v>-2.3784008026939141E-9</v>
      </c>
      <c r="AI80">
        <f>Im5Vidaldis!AB80-IM5Silv!AB80</f>
        <v>4.0644520388211092E-10</v>
      </c>
      <c r="AJ80">
        <f>Im5Vidaldis!AC80-IM5Silv!AC80</f>
        <v>7.2202472022053765E-9</v>
      </c>
      <c r="AK80">
        <f>Im5Vidaldis!AD80-IM5Silv!AD80</f>
        <v>1.2466255978893503E-9</v>
      </c>
      <c r="AL80">
        <f>Im5Vidaldis!AE80-IM5Silv!AE80</f>
        <v>6.7160812952660187E-9</v>
      </c>
      <c r="AM80">
        <f>Im5Vidaldis!AF80-IM5Silv!AF80</f>
        <v>2.3004213048349875E-9</v>
      </c>
      <c r="AN80">
        <f>Im5Vidaldis!AG80-IM5Silv!AG80</f>
        <v>1.0439458899766385E-8</v>
      </c>
      <c r="AO80">
        <f>Im5Vidaldis!AH80-IM5Silv!AH80</f>
        <v>-3.471012199884882E-9</v>
      </c>
      <c r="AP80">
        <f>Im5Vidaldis!AI80-IM5Silv!AI80</f>
        <v>-1.1198901000986083E-8</v>
      </c>
      <c r="AQ80">
        <f>Im5Vidaldis!AJ80-IM5Silv!AJ80</f>
        <v>-2.8531079998561637E-9</v>
      </c>
      <c r="AR80">
        <f>Im5Vidaldis!AK80-IM5Silv!AK80</f>
        <v>4.7803867999490768E-9</v>
      </c>
      <c r="AS80">
        <f>Im5Vidaldis!AL80-IM5Silv!AL80</f>
        <v>1.4373108987719707E-9</v>
      </c>
      <c r="AT80">
        <f>Im5Vidaldis!AM80-IM5Silv!AM80</f>
        <v>-8.236841986253296E-9</v>
      </c>
      <c r="AU80">
        <f>Im5Vidaldis!AN80-IM5Silv!AN80</f>
        <v>-1.5832625988032589E-8</v>
      </c>
      <c r="AV80">
        <f>Im5Vidaldis!AO80-IM5Silv!AO80</f>
        <v>-1.2600730202316779E-8</v>
      </c>
      <c r="AW80">
        <f>Im5Vidaldis!AP80-IM5Silv!AP80</f>
        <v>0</v>
      </c>
      <c r="AX80">
        <f>Im5Vidaldis!AQ80-IM5Silv!AQ80</f>
        <v>-1.9910586027127586E-9</v>
      </c>
      <c r="AY80">
        <f>Im5Vidaldis!AR80-IM5Silv!AR80</f>
        <v>-2.7653945994243756E-8</v>
      </c>
      <c r="AZ80">
        <f>Im5Vidaldis!AS80-IM5Silv!AS80</f>
        <v>2.1912807991741889E-9</v>
      </c>
      <c r="BA80">
        <f>Im5Vidaldis!AT80-IM5Silv!AT80</f>
        <v>1.0288466016639131E-9</v>
      </c>
      <c r="BB80">
        <f>Im5Vidaldis!AU80-IM5Silv!AU80</f>
        <v>-2.3259386902618751E-8</v>
      </c>
      <c r="BC80">
        <f>Im5Vidaldis!AV80-IM5Silv!AV80</f>
        <v>-4.2953696988146106E-9</v>
      </c>
      <c r="BD80">
        <f>Im5Vidaldis!AW80-IM5Silv!AW80</f>
        <v>1.1578353987379275E-10</v>
      </c>
      <c r="BE80">
        <f>Im5Vidaldis!AX80-IM5Silv!AX80</f>
        <v>-4.5408516009814992E-9</v>
      </c>
      <c r="BF80">
        <f>Im5Vidaldis!AY80-IM5Silv!AY80</f>
        <v>-3.1660326998972366E-9</v>
      </c>
      <c r="BG80">
        <f>Im5Vidaldis!AZ80-IM5Silv!AZ80</f>
        <v>6.2593889793571833E-10</v>
      </c>
      <c r="BH80">
        <f>Im5Vidaldis!BA80-IM5Silv!BA80</f>
        <v>1.2573178095887094E-8</v>
      </c>
      <c r="BI80">
        <f>Im5Vidaldis!BB80-IM5Silv!BB80</f>
        <v>-1.8169603350026253E-10</v>
      </c>
      <c r="BJ80">
        <f>Im5Vidaldis!BC80-IM5Silv!BC80</f>
        <v>1.8392340901153548E-9</v>
      </c>
      <c r="BK80">
        <f>Im5Vidaldis!BD80-IM5Silv!BD80</f>
        <v>1.2637205032417498E-9</v>
      </c>
      <c r="BL80">
        <f>Im5Vidaldis!BE80-IM5Silv!BE80</f>
        <v>-4.8015669597886029E-10</v>
      </c>
      <c r="BM80">
        <f>Im5Vidaldis!BF80-IM5Silv!BF80</f>
        <v>4.9153840299778241E-11</v>
      </c>
      <c r="BN80">
        <f>Im5Vidaldis!BG80-IM5Silv!BG80</f>
        <v>-1.2063612019053149E-9</v>
      </c>
      <c r="BO80">
        <f>Im5Vidaldis!BH80-IM5Silv!BH80</f>
        <v>1.2813689200002381E-11</v>
      </c>
      <c r="BP80">
        <f>Im5Vidaldis!BI80-IM5Silv!BI80</f>
        <v>5.3198041301966148E-9</v>
      </c>
      <c r="BQ80">
        <f>Im5Vidaldis!BJ80-IM5Silv!BJ80</f>
        <v>1.4825603600679416E-9</v>
      </c>
      <c r="BR80">
        <f>Im5Vidaldis!BK80-IM5Silv!BK80</f>
        <v>9.8896099642864499E-11</v>
      </c>
      <c r="BS80">
        <f>Im5Vidaldis!BL80-IM5Silv!BL80</f>
        <v>-1.5128744697973096E-9</v>
      </c>
      <c r="BT80">
        <f>Im5Vidaldis!BM80-IM5Silv!BM80</f>
        <v>1.2035854098091381E-8</v>
      </c>
      <c r="BU80">
        <f>Im5Vidaldis!BN80-IM5Silv!BN80</f>
        <v>1.9909808398298201E-9</v>
      </c>
      <c r="BV80">
        <f>Im5Vidaldis!BO80-IM5Silv!BO80</f>
        <v>9.1348915029487721E-9</v>
      </c>
      <c r="BW80">
        <f>Im5Vidaldis!BP80-IM5Silv!BP80</f>
        <v>-9.1740996015221565E-9</v>
      </c>
      <c r="BX80">
        <f>Im5Vidaldis!BQ80-IM5Silv!BQ80</f>
        <v>3.3692176992783374E-8</v>
      </c>
      <c r="BY80">
        <f>Im5Vidaldis!BR80-IM5Silv!BR80</f>
        <v>-5.9668755977848598E-9</v>
      </c>
      <c r="BZ80">
        <f>Im5Vidaldis!BS80-IM5Silv!BS80</f>
        <v>2.3972830998086891E-8</v>
      </c>
      <c r="CA80">
        <f>Im5Vidaldis!BT80-IM5Silv!BT80</f>
        <v>3.3698893103090155E-9</v>
      </c>
    </row>
    <row r="81" spans="1:79" x14ac:dyDescent="0.25">
      <c r="A81">
        <v>5.8326594531536102E-2</v>
      </c>
      <c r="B81">
        <v>5.8326558993964599E-2</v>
      </c>
      <c r="D81">
        <f t="shared" si="3"/>
        <v>3.5537571503596599E-8</v>
      </c>
      <c r="E81" s="2">
        <f t="shared" si="4"/>
        <v>3.5537571503596599E-8</v>
      </c>
      <c r="H81">
        <f t="shared" si="5"/>
        <v>80</v>
      </c>
      <c r="I81">
        <f>Im5Vidaldis!B81-IM5Silv!B81</f>
        <v>3.5537571503596599E-8</v>
      </c>
      <c r="J81">
        <f>Im5Vidaldis!C81-IM5Silv!C81</f>
        <v>-7.5893829970530291E-9</v>
      </c>
      <c r="K81">
        <f>Im5Vidaldis!D81-IM5Silv!D81</f>
        <v>5.9003925009792901E-9</v>
      </c>
      <c r="L81">
        <f>Im5Vidaldis!E81-IM5Silv!E81</f>
        <v>5.2443505996202511E-9</v>
      </c>
      <c r="M81">
        <f>Im5Vidaldis!F81-IM5Silv!F81</f>
        <v>-6.4160533969070954E-9</v>
      </c>
      <c r="N81">
        <f>Im5Vidaldis!G81-IM5Silv!G81</f>
        <v>2.237701298563044E-9</v>
      </c>
      <c r="O81">
        <f>Im5Vidaldis!H81-IM5Silv!H81</f>
        <v>6.3063114036365775E-9</v>
      </c>
      <c r="P81">
        <f>Im5Vidaldis!I81-IM5Silv!I81</f>
        <v>-6.8701236990986736E-9</v>
      </c>
      <c r="Q81">
        <f>Im5Vidaldis!J81-IM5Silv!J81</f>
        <v>-5.8407678971139632E-9</v>
      </c>
      <c r="R81">
        <f>Im5Vidaldis!K81-IM5Silv!K81</f>
        <v>-2.14179590035668E-9</v>
      </c>
      <c r="S81">
        <f>Im5Vidaldis!L81-IM5Silv!L81</f>
        <v>5.8719130079099013E-10</v>
      </c>
      <c r="T81">
        <f>Im5Vidaldis!M81-IM5Silv!M81</f>
        <v>-2.573066099076371E-8</v>
      </c>
      <c r="U81">
        <f>Im5Vidaldis!N81-IM5Silv!N81</f>
        <v>2.7660642998306173E-8</v>
      </c>
      <c r="V81">
        <f>Im5Vidaldis!O81-IM5Silv!O81</f>
        <v>4.1093730598906753E-8</v>
      </c>
      <c r="W81">
        <f>Im5Vidaldis!P81-IM5Silv!P81</f>
        <v>1.5449532903000218E-8</v>
      </c>
      <c r="X81">
        <f>Im5Vidaldis!Q81-IM5Silv!Q81</f>
        <v>1.4532401997058297E-8</v>
      </c>
      <c r="Y81">
        <f>Im5Vidaldis!R81-IM5Silv!R81</f>
        <v>1.5882524094512629E-8</v>
      </c>
      <c r="Z81">
        <f>Im5Vidaldis!S81-IM5Silv!S81</f>
        <v>4.0200578602100911E-8</v>
      </c>
      <c r="AA81">
        <f>Im5Vidaldis!T81-IM5Silv!T81</f>
        <v>-8.5025296941987349E-9</v>
      </c>
      <c r="AB81">
        <f>Im5Vidaldis!U81-IM5Silv!U81</f>
        <v>-1.2367531998513925E-8</v>
      </c>
      <c r="AC81">
        <f>Im5Vidaldis!V81-IM5Silv!V81</f>
        <v>-2.1637022000475792E-9</v>
      </c>
      <c r="AD81">
        <f>Im5Vidaldis!W81-IM5Silv!W81</f>
        <v>2.47437799971717E-8</v>
      </c>
      <c r="AE81">
        <f>Im5Vidaldis!X81-IM5Silv!X81</f>
        <v>3.0023329995743087E-8</v>
      </c>
      <c r="AF81">
        <f>Im5Vidaldis!Y81-IM5Silv!Y81</f>
        <v>-6.9469860003446016E-9</v>
      </c>
      <c r="AG81">
        <f>Im5Vidaldis!Z81-IM5Silv!Z81</f>
        <v>2.6395271399137776E-8</v>
      </c>
      <c r="AH81">
        <f>Im5Vidaldis!AA81-IM5Silv!AA81</f>
        <v>-3.3288129801245514E-8</v>
      </c>
      <c r="AI81">
        <f>Im5Vidaldis!AB81-IM5Silv!AB81</f>
        <v>-5.7588468500846535E-8</v>
      </c>
      <c r="AJ81">
        <f>Im5Vidaldis!AC81-IM5Silv!AC81</f>
        <v>-2.3586927300200955E-8</v>
      </c>
      <c r="AK81">
        <f>Im5Vidaldis!AD81-IM5Silv!AD81</f>
        <v>1.865092839892224E-8</v>
      </c>
      <c r="AL81">
        <f>Im5Vidaldis!AE81-IM5Silv!AE81</f>
        <v>-2.8777702498761215E-8</v>
      </c>
      <c r="AM81">
        <f>Im5Vidaldis!AF81-IM5Silv!AF81</f>
        <v>-1.6038496503112398E-8</v>
      </c>
      <c r="AN81">
        <f>Im5Vidaldis!AG81-IM5Silv!AG81</f>
        <v>-2.3076836302982073E-8</v>
      </c>
      <c r="AO81">
        <f>Im5Vidaldis!AH81-IM5Silv!AH81</f>
        <v>-2.8272252206029691E-8</v>
      </c>
      <c r="AP81">
        <f>Im5Vidaldis!AI81-IM5Silv!AI81</f>
        <v>-2.4226805901694792E-8</v>
      </c>
      <c r="AQ81">
        <f>Im5Vidaldis!AJ81-IM5Silv!AJ81</f>
        <v>6.6233490081391011E-9</v>
      </c>
      <c r="AR81">
        <f>Im5Vidaldis!AK81-IM5Silv!AK81</f>
        <v>-1.355535100833194E-9</v>
      </c>
      <c r="AS81">
        <f>Im5Vidaldis!AL81-IM5Silv!AL81</f>
        <v>2.9337616502811414E-8</v>
      </c>
      <c r="AT81">
        <f>Im5Vidaldis!AM81-IM5Silv!AM81</f>
        <v>-1.9962856992461475E-8</v>
      </c>
      <c r="AU81">
        <f>Im5Vidaldis!AN81-IM5Silv!AN81</f>
        <v>-5.6807616999332566E-8</v>
      </c>
      <c r="AV81">
        <f>Im5Vidaldis!AO81-IM5Silv!AO81</f>
        <v>-6.1150914998364669E-8</v>
      </c>
      <c r="AW81">
        <f>Im5Vidaldis!AP81-IM5Silv!AP81</f>
        <v>5.5861484000996331E-8</v>
      </c>
      <c r="AX81">
        <f>Im5Vidaldis!AQ81-IM5Silv!AQ81</f>
        <v>-3.4406092003225197E-8</v>
      </c>
      <c r="AY81">
        <f>Im5Vidaldis!AR81-IM5Silv!AR81</f>
        <v>9.5706200048395473E-9</v>
      </c>
      <c r="AZ81">
        <f>Im5Vidaldis!AS81-IM5Silv!AS81</f>
        <v>3.7693723003995316E-9</v>
      </c>
      <c r="BA81">
        <f>Im5Vidaldis!AT81-IM5Silv!AT81</f>
        <v>-2.5689490500135914E-8</v>
      </c>
      <c r="BB81">
        <f>Im5Vidaldis!AU81-IM5Silv!AU81</f>
        <v>-4.3576900976560751E-9</v>
      </c>
      <c r="BC81">
        <f>Im5Vidaldis!AV81-IM5Silv!AV81</f>
        <v>-6.5695848969204995E-9</v>
      </c>
      <c r="BD81">
        <f>Im5Vidaldis!AW81-IM5Silv!AW81</f>
        <v>-2.126681290098853E-8</v>
      </c>
      <c r="BE81">
        <f>Im5Vidaldis!AX81-IM5Silv!AX81</f>
        <v>-1.5328719002449809E-8</v>
      </c>
      <c r="BF81">
        <f>Im5Vidaldis!AY81-IM5Silv!AY81</f>
        <v>1.0231728596321599E-8</v>
      </c>
      <c r="BG81">
        <f>Im5Vidaldis!AZ81-IM5Silv!AZ81</f>
        <v>-1.0007887497887058E-8</v>
      </c>
      <c r="BH81">
        <f>Im5Vidaldis!BA81-IM5Silv!BA81</f>
        <v>6.7097571943008916E-9</v>
      </c>
      <c r="BI81">
        <f>Im5Vidaldis!BB81-IM5Silv!BB81</f>
        <v>-1.7560396009703994E-8</v>
      </c>
      <c r="BJ81">
        <f>Im5Vidaldis!BC81-IM5Silv!BC81</f>
        <v>3.3010125986832062E-9</v>
      </c>
      <c r="BK81">
        <f>Im5Vidaldis!BD81-IM5Silv!BD81</f>
        <v>4.9767893098295879E-8</v>
      </c>
      <c r="BL81">
        <f>Im5Vidaldis!BE81-IM5Silv!BE81</f>
        <v>-1.498422349914541E-8</v>
      </c>
      <c r="BM81">
        <f>Im5Vidaldis!BF81-IM5Silv!BF81</f>
        <v>3.4156579901273298E-8</v>
      </c>
      <c r="BN81">
        <f>Im5Vidaldis!BG81-IM5Silv!BG81</f>
        <v>-1.1371825800465807E-8</v>
      </c>
      <c r="BO81">
        <f>Im5Vidaldis!BH81-IM5Silv!BH81</f>
        <v>-2.7890810896935569E-8</v>
      </c>
      <c r="BP81">
        <f>Im5Vidaldis!BI81-IM5Silv!BI81</f>
        <v>4.5877398002075465E-8</v>
      </c>
      <c r="BQ81">
        <f>Im5Vidaldis!BJ81-IM5Silv!BJ81</f>
        <v>9.8400560963329831E-9</v>
      </c>
      <c r="BR81">
        <f>Im5Vidaldis!BK81-IM5Silv!BK81</f>
        <v>-7.0252033981810236E-9</v>
      </c>
      <c r="BS81">
        <f>Im5Vidaldis!BL81-IM5Silv!BL81</f>
        <v>-1.2174156904798394E-8</v>
      </c>
      <c r="BT81">
        <f>Im5Vidaldis!BM81-IM5Silv!BM81</f>
        <v>-6.1673873993917105E-9</v>
      </c>
      <c r="BU81">
        <f>Im5Vidaldis!BN81-IM5Silv!BN81</f>
        <v>1.7797212401721163E-8</v>
      </c>
      <c r="BV81">
        <f>Im5Vidaldis!BO81-IM5Silv!BO81</f>
        <v>5.6509036061580531E-9</v>
      </c>
      <c r="BW81">
        <f>Im5Vidaldis!BP81-IM5Silv!BP81</f>
        <v>-1.4625755606623159E-8</v>
      </c>
      <c r="BX81">
        <f>Im5Vidaldis!BQ81-IM5Silv!BQ81</f>
        <v>9.5562278923377875E-10</v>
      </c>
      <c r="BY81">
        <f>Im5Vidaldis!BR81-IM5Silv!BR81</f>
        <v>-1.5961839905376252E-8</v>
      </c>
      <c r="BZ81">
        <f>Im5Vidaldis!BS81-IM5Silv!BS81</f>
        <v>-9.3618507945869567E-9</v>
      </c>
      <c r="CA81">
        <f>Im5Vidaldis!BT81-IM5Silv!BT81</f>
        <v>1.689620850175988E-8</v>
      </c>
    </row>
    <row r="82" spans="1:79" x14ac:dyDescent="0.25">
      <c r="A82">
        <v>0.243876457214355</v>
      </c>
      <c r="B82">
        <v>0.24387640775882499</v>
      </c>
      <c r="D82">
        <f t="shared" si="3"/>
        <v>4.9455530004571813E-8</v>
      </c>
      <c r="E82" s="2">
        <f t="shared" si="4"/>
        <v>4.9455530004571813E-8</v>
      </c>
      <c r="H82">
        <f t="shared" si="5"/>
        <v>81</v>
      </c>
      <c r="I82">
        <f>Im5Vidaldis!B82-IM5Silv!B82</f>
        <v>4.9455530004571813E-8</v>
      </c>
      <c r="J82">
        <f>Im5Vidaldis!C82-IM5Silv!C82</f>
        <v>-2.2102283003810896E-8</v>
      </c>
      <c r="K82">
        <f>Im5Vidaldis!D82-IM5Silv!D82</f>
        <v>-4.3450801290312313E-10</v>
      </c>
      <c r="L82">
        <f>Im5Vidaldis!E82-IM5Silv!E82</f>
        <v>-1.0720685006404551E-8</v>
      </c>
      <c r="M82">
        <f>Im5Vidaldis!F82-IM5Silv!F82</f>
        <v>-6.3493154012217445E-8</v>
      </c>
      <c r="N82">
        <f>Im5Vidaldis!G82-IM5Silv!G82</f>
        <v>-4.0915822008269487E-8</v>
      </c>
      <c r="O82">
        <f>Im5Vidaldis!H82-IM5Silv!H82</f>
        <v>7.7315329971572311E-9</v>
      </c>
      <c r="P82">
        <f>Im5Vidaldis!I82-IM5Silv!I82</f>
        <v>5.3510298969605685E-10</v>
      </c>
      <c r="Q82">
        <f>Im5Vidaldis!J82-IM5Silv!J82</f>
        <v>-5.7700789979353573E-9</v>
      </c>
      <c r="R82">
        <f>Im5Vidaldis!K82-IM5Silv!K82</f>
        <v>2.6915119855086544E-9</v>
      </c>
      <c r="S82">
        <f>Im5Vidaldis!L82-IM5Silv!L82</f>
        <v>-8.0432030202803872E-9</v>
      </c>
      <c r="T82">
        <f>Im5Vidaldis!M82-IM5Silv!M82</f>
        <v>-4.3132209998075766E-8</v>
      </c>
      <c r="U82">
        <f>Im5Vidaldis!N82-IM5Silv!N82</f>
        <v>1.3644565900750028E-8</v>
      </c>
      <c r="V82">
        <f>Im5Vidaldis!O82-IM5Silv!O82</f>
        <v>-4.2920123011214173E-9</v>
      </c>
      <c r="W82">
        <f>Im5Vidaldis!P82-IM5Silv!P82</f>
        <v>-3.1815836104565065E-8</v>
      </c>
      <c r="X82">
        <f>Im5Vidaldis!Q82-IM5Silv!Q82</f>
        <v>-2.041518600004455E-9</v>
      </c>
      <c r="Y82">
        <f>Im5Vidaldis!R82-IM5Silv!R82</f>
        <v>4.7706726069574046E-9</v>
      </c>
      <c r="Z82">
        <f>Im5Vidaldis!S82-IM5Silv!S82</f>
        <v>-2.5020475996617719E-8</v>
      </c>
      <c r="AA82">
        <f>Im5Vidaldis!T82-IM5Silv!T82</f>
        <v>2.2778761002428816E-8</v>
      </c>
      <c r="AB82">
        <f>Im5Vidaldis!U82-IM5Silv!U82</f>
        <v>1.0859518700945259E-8</v>
      </c>
      <c r="AC82">
        <f>Im5Vidaldis!V82-IM5Silv!V82</f>
        <v>1.8880295493683974E-8</v>
      </c>
      <c r="AD82">
        <f>Im5Vidaldis!W82-IM5Silv!W82</f>
        <v>5.7679679921207594E-9</v>
      </c>
      <c r="AE82">
        <f>Im5Vidaldis!X82-IM5Silv!X82</f>
        <v>1.5269998904221538E-8</v>
      </c>
      <c r="AF82">
        <f>Im5Vidaldis!Y82-IM5Silv!Y82</f>
        <v>-1.6999920901539234E-8</v>
      </c>
      <c r="AG82">
        <f>Im5Vidaldis!Z82-IM5Silv!Z82</f>
        <v>-1.2264199933387232E-9</v>
      </c>
      <c r="AH82">
        <f>Im5Vidaldis!AA82-IM5Silv!AA82</f>
        <v>9.4899060970599081E-9</v>
      </c>
      <c r="AI82">
        <f>Im5Vidaldis!AB82-IM5Silv!AB82</f>
        <v>-9.2976159965507676E-9</v>
      </c>
      <c r="AJ82">
        <f>Im5Vidaldis!AC82-IM5Silv!AC82</f>
        <v>-2.8442240021520071E-9</v>
      </c>
      <c r="AK82">
        <f>Im5Vidaldis!AD82-IM5Silv!AD82</f>
        <v>-1.805035870772187E-8</v>
      </c>
      <c r="AL82">
        <f>Im5Vidaldis!AE82-IM5Silv!AE82</f>
        <v>5.3240580000224469E-9</v>
      </c>
      <c r="AM82">
        <f>Im5Vidaldis!AF82-IM5Silv!AF82</f>
        <v>8.4314711046307167E-9</v>
      </c>
      <c r="AN82">
        <f>Im5Vidaldis!AG82-IM5Silv!AG82</f>
        <v>1.7577855102035578E-8</v>
      </c>
      <c r="AO82">
        <f>Im5Vidaldis!AH82-IM5Silv!AH82</f>
        <v>-2.7329418797461535E-8</v>
      </c>
      <c r="AP82">
        <f>Im5Vidaldis!AI82-IM5Silv!AI82</f>
        <v>3.8745951003171797E-8</v>
      </c>
      <c r="AQ82">
        <f>Im5Vidaldis!AJ82-IM5Silv!AJ82</f>
        <v>6.5664130001474863E-9</v>
      </c>
      <c r="AR82">
        <f>Im5Vidaldis!AK82-IM5Silv!AK82</f>
        <v>6.7159127981053501E-9</v>
      </c>
      <c r="AS82">
        <f>Im5Vidaldis!AL82-IM5Silv!AL82</f>
        <v>5.2930153010555259E-8</v>
      </c>
      <c r="AT82">
        <f>Im5Vidaldis!AM82-IM5Silv!AM82</f>
        <v>2.6417690257574122E-10</v>
      </c>
      <c r="AU82">
        <f>Im5Vidaldis!AN82-IM5Silv!AN82</f>
        <v>-6.4638587052301411E-9</v>
      </c>
      <c r="AV82">
        <f>Im5Vidaldis!AO82-IM5Silv!AO82</f>
        <v>1.7624629602974728E-8</v>
      </c>
      <c r="AW82">
        <f>Im5Vidaldis!AP82-IM5Silv!AP82</f>
        <v>-4.7753412002471407E-8</v>
      </c>
      <c r="AX82">
        <f>Im5Vidaldis!AQ82-IM5Silv!AQ82</f>
        <v>1.1793864995723879E-8</v>
      </c>
      <c r="AY82">
        <f>Im5Vidaldis!AR82-IM5Silv!AR82</f>
        <v>8.315207702946914E-9</v>
      </c>
      <c r="AZ82">
        <f>Im5Vidaldis!AS82-IM5Silv!AS82</f>
        <v>2.8451376504756709E-8</v>
      </c>
      <c r="BA82">
        <f>Im5Vidaldis!AT82-IM5Silv!AT82</f>
        <v>-1.8147662955714239E-9</v>
      </c>
      <c r="BB82">
        <f>Im5Vidaldis!AU82-IM5Silv!AU82</f>
        <v>-1.0338400205367471E-8</v>
      </c>
      <c r="BC82">
        <f>Im5Vidaldis!AV82-IM5Silv!AV82</f>
        <v>-2.9423280298312982E-8</v>
      </c>
      <c r="BD82">
        <f>Im5Vidaldis!AW82-IM5Silv!AW82</f>
        <v>6.4598278982919144E-9</v>
      </c>
      <c r="BE82">
        <f>Im5Vidaldis!AX82-IM5Silv!AX82</f>
        <v>1.6340303402029299E-8</v>
      </c>
      <c r="BF82">
        <f>Im5Vidaldis!AY82-IM5Silv!AY82</f>
        <v>1.3513477392645967E-8</v>
      </c>
      <c r="BG82">
        <f>Im5Vidaldis!AZ82-IM5Silv!AZ82</f>
        <v>1.2317865900890457E-8</v>
      </c>
      <c r="BH82">
        <f>Im5Vidaldis!BA82-IM5Silv!BA82</f>
        <v>-1.6883268699752207E-8</v>
      </c>
      <c r="BI82">
        <f>Im5Vidaldis!BB82-IM5Silv!BB82</f>
        <v>1.534386501189644E-8</v>
      </c>
      <c r="BJ82">
        <f>Im5Vidaldis!BC82-IM5Silv!BC82</f>
        <v>-2.4583129976107898E-10</v>
      </c>
      <c r="BK82">
        <f>Im5Vidaldis!BD82-IM5Silv!BD82</f>
        <v>5.7135400022279015E-9</v>
      </c>
      <c r="BL82">
        <f>Im5Vidaldis!BE82-IM5Silv!BE82</f>
        <v>-1.1084875961575591E-8</v>
      </c>
      <c r="BM82">
        <f>Im5Vidaldis!BF82-IM5Silv!BF82</f>
        <v>-3.5569619971642652E-8</v>
      </c>
      <c r="BN82">
        <f>Im5Vidaldis!BG82-IM5Silv!BG82</f>
        <v>7.4510170255948083E-10</v>
      </c>
      <c r="BO82">
        <f>Im5Vidaldis!BH82-IM5Silv!BH82</f>
        <v>-2.2961838985757765E-8</v>
      </c>
      <c r="BP82">
        <f>Im5Vidaldis!BI82-IM5Silv!BI82</f>
        <v>-4.7807917000208811E-8</v>
      </c>
      <c r="BQ82">
        <f>Im5Vidaldis!BJ82-IM5Silv!BJ82</f>
        <v>-6.5078065991652778E-9</v>
      </c>
      <c r="BR82">
        <f>Im5Vidaldis!BK82-IM5Silv!BK82</f>
        <v>1.7406177096890296E-8</v>
      </c>
      <c r="BS82">
        <f>Im5Vidaldis!BL82-IM5Silv!BL82</f>
        <v>8.0891931000803829E-9</v>
      </c>
      <c r="BT82">
        <f>Im5Vidaldis!BM82-IM5Silv!BM82</f>
        <v>6.7089080957316582E-9</v>
      </c>
      <c r="BU82">
        <f>Im5Vidaldis!BN82-IM5Silv!BN82</f>
        <v>-2.7383924003365756E-8</v>
      </c>
      <c r="BV82">
        <f>Im5Vidaldis!BO82-IM5Silv!BO82</f>
        <v>-1.7840477289920997E-8</v>
      </c>
      <c r="BW82">
        <f>Im5Vidaldis!BP82-IM5Silv!BP82</f>
        <v>8.3500392017432645E-9</v>
      </c>
      <c r="BX82">
        <f>Im5Vidaldis!BQ82-IM5Silv!BQ82</f>
        <v>6.7332800030017737E-9</v>
      </c>
      <c r="BY82">
        <f>Im5Vidaldis!BR82-IM5Silv!BR82</f>
        <v>-1.3008847998818851E-8</v>
      </c>
      <c r="BZ82">
        <f>Im5Vidaldis!BS82-IM5Silv!BS82</f>
        <v>-1.3774863000248772E-8</v>
      </c>
      <c r="CA82">
        <f>Im5Vidaldis!BT82-IM5Silv!BT82</f>
        <v>3.6668482972235239E-9</v>
      </c>
    </row>
    <row r="83" spans="1:79" x14ac:dyDescent="0.25">
      <c r="A83">
        <v>4.2805925011634799E-2</v>
      </c>
      <c r="B83">
        <v>4.2805914353310097E-2</v>
      </c>
      <c r="D83">
        <f t="shared" si="3"/>
        <v>1.0658324701984245E-8</v>
      </c>
      <c r="E83" s="2">
        <f t="shared" si="4"/>
        <v>1.0658324701984245E-8</v>
      </c>
      <c r="H83">
        <f t="shared" si="5"/>
        <v>82</v>
      </c>
      <c r="I83">
        <f>Im5Vidaldis!B83-IM5Silv!B83</f>
        <v>1.065832419544499E-8</v>
      </c>
      <c r="J83">
        <f>Im5Vidaldis!C83-IM5Silv!C83</f>
        <v>-5.7298450151233027E-9</v>
      </c>
      <c r="K83">
        <f>Im5Vidaldis!D83-IM5Silv!D83</f>
        <v>8.5850276304588746E-8</v>
      </c>
      <c r="L83">
        <f>Im5Vidaldis!E83-IM5Silv!E83</f>
        <v>-1.4083520016860973E-8</v>
      </c>
      <c r="M83">
        <f>Im5Vidaldis!F83-IM5Silv!F83</f>
        <v>3.0361789887800583E-9</v>
      </c>
      <c r="N83">
        <f>Im5Vidaldis!G83-IM5Silv!G83</f>
        <v>-1.0856960205862798E-8</v>
      </c>
      <c r="O83">
        <f>Im5Vidaldis!H83-IM5Silv!H83</f>
        <v>1.0236750003222994E-8</v>
      </c>
      <c r="P83">
        <f>Im5Vidaldis!I83-IM5Silv!I83</f>
        <v>1.4512453197501607E-8</v>
      </c>
      <c r="Q83">
        <f>Im5Vidaldis!J83-IM5Silv!J83</f>
        <v>-2.7765557006342867E-9</v>
      </c>
      <c r="R83">
        <f>Im5Vidaldis!K83-IM5Silv!K83</f>
        <v>5.9628230103525581E-8</v>
      </c>
      <c r="S83">
        <f>Im5Vidaldis!L83-IM5Silv!L83</f>
        <v>-2.7199008018063964E-8</v>
      </c>
      <c r="T83">
        <f>Im5Vidaldis!M83-IM5Silv!M83</f>
        <v>-3.6232147990200581E-8</v>
      </c>
      <c r="U83">
        <f>Im5Vidaldis!N83-IM5Silv!N83</f>
        <v>-4.7257316948545736E-9</v>
      </c>
      <c r="V83">
        <f>Im5Vidaldis!O83-IM5Silv!O83</f>
        <v>-3.639716589926012E-8</v>
      </c>
      <c r="W83">
        <f>Im5Vidaldis!P83-IM5Silv!P83</f>
        <v>-5.4207935015759823E-9</v>
      </c>
      <c r="X83">
        <f>Im5Vidaldis!Q83-IM5Silv!Q83</f>
        <v>2.3480451021018478E-9</v>
      </c>
      <c r="Y83">
        <f>Im5Vidaldis!R83-IM5Silv!R83</f>
        <v>7.1056497005783648E-9</v>
      </c>
      <c r="Z83">
        <f>Im5Vidaldis!S83-IM5Silv!S83</f>
        <v>-3.0337367798449755E-8</v>
      </c>
      <c r="AA83">
        <f>Im5Vidaldis!T83-IM5Silv!T83</f>
        <v>2.5029244996033206E-9</v>
      </c>
      <c r="AB83">
        <f>Im5Vidaldis!U83-IM5Silv!U83</f>
        <v>-1.9883575966272993E-9</v>
      </c>
      <c r="AC83">
        <f>Im5Vidaldis!V83-IM5Silv!V83</f>
        <v>-3.9142969976424524E-9</v>
      </c>
      <c r="AD83">
        <f>Im5Vidaldis!W83-IM5Silv!W83</f>
        <v>4.8546393897896944E-8</v>
      </c>
      <c r="AE83">
        <f>Im5Vidaldis!X83-IM5Silv!X83</f>
        <v>-2.318261590333881E-8</v>
      </c>
      <c r="AF83">
        <f>Im5Vidaldis!Y83-IM5Silv!Y83</f>
        <v>-8.7571225999838465E-9</v>
      </c>
      <c r="AG83">
        <f>Im5Vidaldis!Z83-IM5Silv!Z83</f>
        <v>-2.8743114999230102E-8</v>
      </c>
      <c r="AH83">
        <f>Im5Vidaldis!AA83-IM5Silv!AA83</f>
        <v>3.0544799699966374E-8</v>
      </c>
      <c r="AI83">
        <f>Im5Vidaldis!AB83-IM5Silv!AB83</f>
        <v>1.0634536699166697E-8</v>
      </c>
      <c r="AJ83">
        <f>Im5Vidaldis!AC83-IM5Silv!AC83</f>
        <v>-3.8235728992697116E-9</v>
      </c>
      <c r="AK83">
        <f>Im5Vidaldis!AD83-IM5Silv!AD83</f>
        <v>-1.0727790399067683E-8</v>
      </c>
      <c r="AL83">
        <f>Im5Vidaldis!AE83-IM5Silv!AE83</f>
        <v>6.7749609984624204E-9</v>
      </c>
      <c r="AM83">
        <f>Im5Vidaldis!AF83-IM5Silv!AF83</f>
        <v>3.1754460699806586E-8</v>
      </c>
      <c r="AN83">
        <f>Im5Vidaldis!AG83-IM5Silv!AG83</f>
        <v>2.3130977699209465E-8</v>
      </c>
      <c r="AO83">
        <f>Im5Vidaldis!AH83-IM5Silv!AH83</f>
        <v>-6.4751440043142594E-9</v>
      </c>
      <c r="AP83">
        <f>Im5Vidaldis!AI83-IM5Silv!AI83</f>
        <v>1.3917131495844171E-8</v>
      </c>
      <c r="AQ83">
        <f>Im5Vidaldis!AJ83-IM5Silv!AJ83</f>
        <v>-7.5488250095290255E-9</v>
      </c>
      <c r="AR83">
        <f>Im5Vidaldis!AK83-IM5Silv!AK83</f>
        <v>-5.227005606123214E-9</v>
      </c>
      <c r="AS83">
        <f>Im5Vidaldis!AL83-IM5Silv!AL83</f>
        <v>2.1899183397233735E-8</v>
      </c>
      <c r="AT83">
        <f>Im5Vidaldis!AM83-IM5Silv!AM83</f>
        <v>4.3333365923325928E-9</v>
      </c>
      <c r="AU83">
        <f>Im5Vidaldis!AN83-IM5Silv!AN83</f>
        <v>-2.4579759894116648E-9</v>
      </c>
      <c r="AV83">
        <f>Im5Vidaldis!AO83-IM5Silv!AO83</f>
        <v>-6.0567198478800321E-10</v>
      </c>
      <c r="AW83">
        <f>Im5Vidaldis!AP83-IM5Silv!AP83</f>
        <v>-2.8334590604361942E-8</v>
      </c>
      <c r="AX83">
        <f>Im5Vidaldis!AQ83-IM5Silv!AQ83</f>
        <v>-6.51620190444957E-9</v>
      </c>
      <c r="AY83">
        <f>Im5Vidaldis!AR83-IM5Silv!AR83</f>
        <v>2.4811692006521113E-8</v>
      </c>
      <c r="AZ83">
        <f>Im5Vidaldis!AS83-IM5Silv!AS83</f>
        <v>-3.4411885008189813E-8</v>
      </c>
      <c r="BA83">
        <f>Im5Vidaldis!AT83-IM5Silv!AT83</f>
        <v>4.1207040002433359E-9</v>
      </c>
      <c r="BB83">
        <f>Im5Vidaldis!AU83-IM5Silv!AU83</f>
        <v>-6.4820259576547912E-10</v>
      </c>
      <c r="BC83">
        <f>Im5Vidaldis!AV83-IM5Silv!AV83</f>
        <v>-5.4566752002299657E-9</v>
      </c>
      <c r="BD83">
        <f>Im5Vidaldis!AW83-IM5Silv!AW83</f>
        <v>3.9123253005313163E-9</v>
      </c>
      <c r="BE83">
        <f>Im5Vidaldis!AX83-IM5Silv!AX83</f>
        <v>-1.8055118997106767E-8</v>
      </c>
      <c r="BF83">
        <f>Im5Vidaldis!AY83-IM5Silv!AY83</f>
        <v>2.1855464202302777E-8</v>
      </c>
      <c r="BG83">
        <f>Im5Vidaldis!AZ83-IM5Silv!AZ83</f>
        <v>-6.9594199847422544E-10</v>
      </c>
      <c r="BH83">
        <f>Im5Vidaldis!BA83-IM5Silv!BA83</f>
        <v>-1.7091103116095852E-9</v>
      </c>
      <c r="BI83">
        <f>Im5Vidaldis!BB83-IM5Silv!BB83</f>
        <v>1.3725737220415812E-7</v>
      </c>
      <c r="BJ83">
        <f>Im5Vidaldis!BC83-IM5Silv!BC83</f>
        <v>3.945613002986903E-10</v>
      </c>
      <c r="BK83">
        <f>Im5Vidaldis!BD83-IM5Silv!BD83</f>
        <v>3.9610497007402934E-8</v>
      </c>
      <c r="BL83">
        <f>Im5Vidaldis!BE83-IM5Silv!BE83</f>
        <v>6.4086858098111321E-8</v>
      </c>
      <c r="BM83">
        <f>Im5Vidaldis!BF83-IM5Silv!BF83</f>
        <v>-2.4727309019811905E-9</v>
      </c>
      <c r="BN83">
        <f>Im5Vidaldis!BG83-IM5Silv!BG83</f>
        <v>-5.6025454969743649E-9</v>
      </c>
      <c r="BO83">
        <f>Im5Vidaldis!BH83-IM5Silv!BH83</f>
        <v>-8.3171846007590311E-9</v>
      </c>
      <c r="BP83">
        <f>Im5Vidaldis!BI83-IM5Silv!BI83</f>
        <v>-4.701919499583429E-8</v>
      </c>
      <c r="BQ83">
        <f>Im5Vidaldis!BJ83-IM5Silv!BJ83</f>
        <v>-2.6112535016220573E-9</v>
      </c>
      <c r="BR83">
        <f>Im5Vidaldis!BK83-IM5Silv!BK83</f>
        <v>-2.5580264295665955E-8</v>
      </c>
      <c r="BS83">
        <f>Im5Vidaldis!BL83-IM5Silv!BL83</f>
        <v>3.085235702332545E-9</v>
      </c>
      <c r="BT83">
        <f>Im5Vidaldis!BM83-IM5Silv!BM83</f>
        <v>1.0974067099489559E-8</v>
      </c>
      <c r="BU83">
        <f>Im5Vidaldis!BN83-IM5Silv!BN83</f>
        <v>4.9088171028000005E-9</v>
      </c>
      <c r="BV83">
        <f>Im5Vidaldis!BO83-IM5Silv!BO83</f>
        <v>2.8023124307163805E-8</v>
      </c>
      <c r="BW83">
        <f>Im5Vidaldis!BP83-IM5Silv!BP83</f>
        <v>1.858498339946113E-8</v>
      </c>
      <c r="BX83">
        <f>Im5Vidaldis!BQ83-IM5Silv!BQ83</f>
        <v>-3.2947009981354469E-8</v>
      </c>
      <c r="BY83">
        <f>Im5Vidaldis!BR83-IM5Silv!BR83</f>
        <v>-1.5121449398192155E-8</v>
      </c>
      <c r="BZ83">
        <f>Im5Vidaldis!BS83-IM5Silv!BS83</f>
        <v>-2.8752965008926878E-8</v>
      </c>
      <c r="CA83">
        <f>Im5Vidaldis!BT83-IM5Silv!BT83</f>
        <v>-1.8214900990298766E-8</v>
      </c>
    </row>
    <row r="84" spans="1:79" x14ac:dyDescent="0.25">
      <c r="A84">
        <v>8.0351429060101492E-3</v>
      </c>
      <c r="B84">
        <v>8.0351398989752104E-3</v>
      </c>
      <c r="D84">
        <f t="shared" si="3"/>
        <v>3.0070349387595341E-9</v>
      </c>
      <c r="E84" s="2">
        <f t="shared" si="4"/>
        <v>3.0070349387595341E-9</v>
      </c>
      <c r="H84">
        <f t="shared" si="5"/>
        <v>83</v>
      </c>
      <c r="I84">
        <f>Im5Vidaldis!B84-IM5Silv!B84</f>
        <v>3.0070349387595341E-9</v>
      </c>
      <c r="J84">
        <f>Im5Vidaldis!C84-IM5Silv!C84</f>
        <v>1.3961352993835385E-10</v>
      </c>
      <c r="K84">
        <f>Im5Vidaldis!D84-IM5Silv!D84</f>
        <v>-2.3444036000713764E-9</v>
      </c>
      <c r="L84">
        <f>Im5Vidaldis!E84-IM5Silv!E84</f>
        <v>3.3775421001691619E-10</v>
      </c>
      <c r="M84">
        <f>Im5Vidaldis!F84-IM5Silv!F84</f>
        <v>-2.2104084798635348E-8</v>
      </c>
      <c r="N84">
        <f>Im5Vidaldis!G84-IM5Silv!G84</f>
        <v>-7.924827002958601E-9</v>
      </c>
      <c r="O84">
        <f>Im5Vidaldis!H84-IM5Silv!H84</f>
        <v>-6.4358797978447679E-10</v>
      </c>
      <c r="P84">
        <f>Im5Vidaldis!I84-IM5Silv!I84</f>
        <v>-6.3383539007644263E-9</v>
      </c>
      <c r="Q84">
        <f>Im5Vidaldis!J84-IM5Silv!J84</f>
        <v>-1.5973936800042776E-9</v>
      </c>
      <c r="R84">
        <f>Im5Vidaldis!K84-IM5Silv!K84</f>
        <v>-1.8088901002077939E-9</v>
      </c>
      <c r="S84">
        <f>Im5Vidaldis!L84-IM5Silv!L84</f>
        <v>6.3508989733840338E-12</v>
      </c>
      <c r="T84">
        <f>Im5Vidaldis!M84-IM5Silv!M84</f>
        <v>-1.3946875494774691E-9</v>
      </c>
      <c r="U84">
        <f>Im5Vidaldis!N84-IM5Silv!N84</f>
        <v>2.1125219400175421E-8</v>
      </c>
      <c r="V84">
        <f>Im5Vidaldis!O84-IM5Silv!O84</f>
        <v>1.1198979295995448E-9</v>
      </c>
      <c r="W84">
        <f>Im5Vidaldis!P84-IM5Silv!P84</f>
        <v>-8.3088738979386623E-9</v>
      </c>
      <c r="X84">
        <f>Im5Vidaldis!Q84-IM5Silv!Q84</f>
        <v>1.6499036997741356E-9</v>
      </c>
      <c r="Y84">
        <f>Im5Vidaldis!R84-IM5Silv!R84</f>
        <v>1.3295427502002521E-9</v>
      </c>
      <c r="Z84">
        <f>Im5Vidaldis!S84-IM5Silv!S84</f>
        <v>1.3962539197748258E-9</v>
      </c>
      <c r="AA84">
        <f>Im5Vidaldis!T84-IM5Silv!T84</f>
        <v>-2.1588020598581337E-9</v>
      </c>
      <c r="AB84">
        <f>Im5Vidaldis!U84-IM5Silv!U84</f>
        <v>-5.7540919945475721E-10</v>
      </c>
      <c r="AC84">
        <f>Im5Vidaldis!V84-IM5Silv!V84</f>
        <v>5.6687609883976364E-9</v>
      </c>
      <c r="AD84">
        <f>Im5Vidaldis!W84-IM5Silv!W84</f>
        <v>-4.3187927990795405E-9</v>
      </c>
      <c r="AE84">
        <f>Im5Vidaldis!X84-IM5Silv!X84</f>
        <v>8.602362898402216E-9</v>
      </c>
      <c r="AF84">
        <f>Im5Vidaldis!Y84-IM5Silv!Y84</f>
        <v>-2.0052991211993998E-9</v>
      </c>
      <c r="AG84">
        <f>Im5Vidaldis!Z84-IM5Silv!Z84</f>
        <v>3.701575698733528E-9</v>
      </c>
      <c r="AH84">
        <f>Im5Vidaldis!AA84-IM5Silv!AA84</f>
        <v>-2.2079210603917487E-9</v>
      </c>
      <c r="AI84">
        <f>Im5Vidaldis!AB84-IM5Silv!AB84</f>
        <v>-1.7329190799345029E-9</v>
      </c>
      <c r="AJ84">
        <f>Im5Vidaldis!AC84-IM5Silv!AC84</f>
        <v>-1.0711773915789147E-9</v>
      </c>
      <c r="AK84">
        <f>Im5Vidaldis!AD84-IM5Silv!AD84</f>
        <v>8.9565302015259807E-9</v>
      </c>
      <c r="AL84">
        <f>Im5Vidaldis!AE84-IM5Silv!AE84</f>
        <v>-2.5961468044788383E-10</v>
      </c>
      <c r="AM84">
        <f>Im5Vidaldis!AF84-IM5Silv!AF84</f>
        <v>9.9877700207584574E-10</v>
      </c>
      <c r="AN84">
        <f>Im5Vidaldis!AG84-IM5Silv!AG84</f>
        <v>1.5864570501473302E-9</v>
      </c>
      <c r="AO84">
        <f>Im5Vidaldis!AH84-IM5Silv!AH84</f>
        <v>-2.0110168010012419E-9</v>
      </c>
      <c r="AP84">
        <f>Im5Vidaldis!AI84-IM5Silv!AI84</f>
        <v>-8.5409882985554297E-10</v>
      </c>
      <c r="AQ84">
        <f>Im5Vidaldis!AJ84-IM5Silv!AJ84</f>
        <v>1.6587753004504435E-8</v>
      </c>
      <c r="AR84">
        <f>Im5Vidaldis!AK84-IM5Silv!AK84</f>
        <v>-6.25556698108376E-9</v>
      </c>
      <c r="AS84">
        <f>Im5Vidaldis!AL84-IM5Silv!AL84</f>
        <v>8.0025382015458391E-9</v>
      </c>
      <c r="AT84">
        <f>Im5Vidaldis!AM84-IM5Silv!AM84</f>
        <v>8.6203000015938613E-9</v>
      </c>
      <c r="AU84">
        <f>Im5Vidaldis!AN84-IM5Silv!AN84</f>
        <v>-1.5832625988032589E-8</v>
      </c>
      <c r="AV84">
        <f>Im5Vidaldis!AO84-IM5Silv!AO84</f>
        <v>-2.8088431025530269E-8</v>
      </c>
      <c r="AW84">
        <f>Im5Vidaldis!AP84-IM5Silv!AP84</f>
        <v>-2.7386333010387398E-9</v>
      </c>
      <c r="AX84">
        <f>Im5Vidaldis!AQ84-IM5Silv!AQ84</f>
        <v>1.2036480499799662E-8</v>
      </c>
      <c r="AY84">
        <f>Im5Vidaldis!AR84-IM5Silv!AR84</f>
        <v>5.5316620006795603E-8</v>
      </c>
      <c r="AZ84">
        <f>Im5Vidaldis!AS84-IM5Silv!AS84</f>
        <v>-9.6238438024309758E-8</v>
      </c>
      <c r="BA84">
        <f>Im5Vidaldis!AT84-IM5Silv!AT84</f>
        <v>-2.5489721965088474E-10</v>
      </c>
      <c r="BB84">
        <f>Im5Vidaldis!AU84-IM5Silv!AU84</f>
        <v>2.532015519474129E-8</v>
      </c>
      <c r="BC84">
        <f>Im5Vidaldis!AV84-IM5Silv!AV84</f>
        <v>-4.4878989934049596E-10</v>
      </c>
      <c r="BD84">
        <f>Im5Vidaldis!AW84-IM5Silv!AW84</f>
        <v>1.8489886982608894E-9</v>
      </c>
      <c r="BE84">
        <f>Im5Vidaldis!AX84-IM5Silv!AX84</f>
        <v>2.3276719024467596E-9</v>
      </c>
      <c r="BF84">
        <f>Im5Vidaldis!AY84-IM5Silv!AY84</f>
        <v>2.171098830230922E-9</v>
      </c>
      <c r="BG84">
        <f>Im5Vidaldis!AZ84-IM5Silv!AZ84</f>
        <v>8.4954545065407672E-9</v>
      </c>
      <c r="BH84">
        <f>Im5Vidaldis!BA84-IM5Silv!BA84</f>
        <v>-1.0715321796528343E-8</v>
      </c>
      <c r="BI84">
        <f>Im5Vidaldis!BB84-IM5Silv!BB84</f>
        <v>-8.0359661997625453E-9</v>
      </c>
      <c r="BJ84">
        <f>Im5Vidaldis!BC84-IM5Silv!BC84</f>
        <v>-6.1412894991619282E-8</v>
      </c>
      <c r="BK84">
        <f>Im5Vidaldis!BD84-IM5Silv!BD84</f>
        <v>3.3716523295534984E-8</v>
      </c>
      <c r="BL84">
        <f>Im5Vidaldis!BE84-IM5Silv!BE84</f>
        <v>-2.9490007796839635E-8</v>
      </c>
      <c r="BM84">
        <f>Im5Vidaldis!BF84-IM5Silv!BF84</f>
        <v>1.505290980405305E-9</v>
      </c>
      <c r="BN84">
        <f>Im5Vidaldis!BG84-IM5Silv!BG84</f>
        <v>1.1461660960609965E-10</v>
      </c>
      <c r="BO84">
        <f>Im5Vidaldis!BH84-IM5Silv!BH84</f>
        <v>-2.5267798599987179E-9</v>
      </c>
      <c r="BP84">
        <f>Im5Vidaldis!BI84-IM5Silv!BI84</f>
        <v>-6.8979055994899952E-8</v>
      </c>
      <c r="BQ84">
        <f>Im5Vidaldis!BJ84-IM5Silv!BJ84</f>
        <v>-6.3588449002865977E-10</v>
      </c>
      <c r="BR84">
        <f>Im5Vidaldis!BK84-IM5Silv!BK84</f>
        <v>7.7960519012654217E-9</v>
      </c>
      <c r="BS84">
        <f>Im5Vidaldis!BL84-IM5Silv!BL84</f>
        <v>-1.5880639997467583E-8</v>
      </c>
      <c r="BT84">
        <f>Im5Vidaldis!BM84-IM5Silv!BM84</f>
        <v>3.8313614000168306E-10</v>
      </c>
      <c r="BU84">
        <f>Im5Vidaldis!BN84-IM5Silv!BN84</f>
        <v>-6.2771678993600588E-8</v>
      </c>
      <c r="BV84">
        <f>Im5Vidaldis!BO84-IM5Silv!BO84</f>
        <v>4.1721922999782279E-9</v>
      </c>
      <c r="BW84">
        <f>Im5Vidaldis!BP84-IM5Silv!BP84</f>
        <v>-2.8120505993212142E-9</v>
      </c>
      <c r="BX84">
        <f>Im5Vidaldis!BQ84-IM5Silv!BQ84</f>
        <v>2.5695379712864508E-9</v>
      </c>
      <c r="BY84">
        <f>Im5Vidaldis!BR84-IM5Silv!BR84</f>
        <v>-2.3729178968978637E-9</v>
      </c>
      <c r="BZ84">
        <f>Im5Vidaldis!BS84-IM5Silv!BS84</f>
        <v>-2.8752965008926878E-8</v>
      </c>
      <c r="CA84">
        <f>Im5Vidaldis!BT84-IM5Silv!BT84</f>
        <v>-7.3679050999198026E-8</v>
      </c>
    </row>
    <row r="85" spans="1:79" x14ac:dyDescent="0.25">
      <c r="A85">
        <v>9.7778290510177598E-2</v>
      </c>
      <c r="B85">
        <v>9.7778252589170805E-2</v>
      </c>
      <c r="D85">
        <f t="shared" si="3"/>
        <v>3.7921006793006917E-8</v>
      </c>
      <c r="E85" s="2">
        <f t="shared" si="4"/>
        <v>3.7921006793006917E-8</v>
      </c>
      <c r="H85">
        <f t="shared" si="5"/>
        <v>84</v>
      </c>
      <c r="I85">
        <f>Im5Vidaldis!B85-IM5Silv!B85</f>
        <v>3.792100759791861E-8</v>
      </c>
      <c r="J85">
        <f>Im5Vidaldis!C85-IM5Silv!C85</f>
        <v>-2.380122899985071E-10</v>
      </c>
      <c r="K85">
        <f>Im5Vidaldis!D85-IM5Silv!D85</f>
        <v>-1.3513872403059235E-8</v>
      </c>
      <c r="L85">
        <f>Im5Vidaldis!E85-IM5Silv!E85</f>
        <v>4.1351627937807889E-10</v>
      </c>
      <c r="M85">
        <f>Im5Vidaldis!F85-IM5Silv!F85</f>
        <v>-1.72921730060005E-9</v>
      </c>
      <c r="N85">
        <f>Im5Vidaldis!G85-IM5Silv!G85</f>
        <v>-1.5169799999492639E-9</v>
      </c>
      <c r="O85">
        <f>Im5Vidaldis!H85-IM5Silv!H85</f>
        <v>7.1265449010787796E-10</v>
      </c>
      <c r="P85">
        <f>Im5Vidaldis!I85-IM5Silv!I85</f>
        <v>-5.7255266985856146E-9</v>
      </c>
      <c r="Q85">
        <f>Im5Vidaldis!J85-IM5Silv!J85</f>
        <v>2.2175730002294003E-9</v>
      </c>
      <c r="R85">
        <f>Im5Vidaldis!K85-IM5Silv!K85</f>
        <v>-2.8211665017985332E-9</v>
      </c>
      <c r="S85">
        <f>Im5Vidaldis!L85-IM5Silv!L85</f>
        <v>-5.8544851050390534E-9</v>
      </c>
      <c r="T85">
        <f>Im5Vidaldis!M85-IM5Silv!M85</f>
        <v>1.8634757896485166E-8</v>
      </c>
      <c r="U85">
        <f>Im5Vidaldis!N85-IM5Silv!N85</f>
        <v>-1.4933549882800712E-10</v>
      </c>
      <c r="V85">
        <f>Im5Vidaldis!O85-IM5Silv!O85</f>
        <v>2.8434644999686398E-8</v>
      </c>
      <c r="W85">
        <f>Im5Vidaldis!P85-IM5Silv!P85</f>
        <v>-3.0727329000668213E-8</v>
      </c>
      <c r="X85">
        <f>Im5Vidaldis!Q85-IM5Silv!Q85</f>
        <v>1.9930479766561149E-9</v>
      </c>
      <c r="Y85">
        <f>Im5Vidaldis!R85-IM5Silv!R85</f>
        <v>-1.5054106988765525E-8</v>
      </c>
      <c r="Z85">
        <f>Im5Vidaldis!S85-IM5Silv!S85</f>
        <v>6.0149906402906517E-8</v>
      </c>
      <c r="AA85">
        <f>Im5Vidaldis!T85-IM5Silv!T85</f>
        <v>5.7326609848029619E-9</v>
      </c>
      <c r="AB85">
        <f>Im5Vidaldis!U85-IM5Silv!U85</f>
        <v>8.5172899288998849E-10</v>
      </c>
      <c r="AC85">
        <f>Im5Vidaldis!V85-IM5Silv!V85</f>
        <v>7.1755435065989914E-9</v>
      </c>
      <c r="AD85">
        <f>Im5Vidaldis!W85-IM5Silv!W85</f>
        <v>-1.3111059701809147E-7</v>
      </c>
      <c r="AE85">
        <f>Im5Vidaldis!X85-IM5Silv!X85</f>
        <v>1.4015259300337313E-7</v>
      </c>
      <c r="AF85">
        <f>Im5Vidaldis!Y85-IM5Silv!Y85</f>
        <v>1.767582999412376E-8</v>
      </c>
      <c r="AG85">
        <f>Im5Vidaldis!Z85-IM5Silv!Z85</f>
        <v>8.7760695002825351E-8</v>
      </c>
      <c r="AH85">
        <f>Im5Vidaldis!AA85-IM5Silv!AA85</f>
        <v>-1.1669994399998718E-7</v>
      </c>
      <c r="AI85">
        <f>Im5Vidaldis!AB85-IM5Silv!AB85</f>
        <v>-3.5486219795988205E-8</v>
      </c>
      <c r="AJ85">
        <f>Im5Vidaldis!AC85-IM5Silv!AC85</f>
        <v>-3.4473464000095433E-8</v>
      </c>
      <c r="AK85">
        <f>Im5Vidaldis!AD85-IM5Silv!AD85</f>
        <v>3.08933259807187E-8</v>
      </c>
      <c r="AL85">
        <f>Im5Vidaldis!AE85-IM5Silv!AE85</f>
        <v>-2.6931470997748619E-8</v>
      </c>
      <c r="AM85">
        <f>Im5Vidaldis!AF85-IM5Silv!AF85</f>
        <v>-8.1570421001098126E-8</v>
      </c>
      <c r="AN85">
        <f>Im5Vidaldis!AG85-IM5Silv!AG85</f>
        <v>-8.5719491005331605E-8</v>
      </c>
      <c r="AO85">
        <f>Im5Vidaldis!AH85-IM5Silv!AH85</f>
        <v>2.6836560002019283E-8</v>
      </c>
      <c r="AP85">
        <f>Im5Vidaldis!AI85-IM5Silv!AI85</f>
        <v>-4.2047504394959745E-8</v>
      </c>
      <c r="AQ85">
        <f>Im5Vidaldis!AJ85-IM5Silv!AJ85</f>
        <v>3.4205202992937389E-9</v>
      </c>
      <c r="AR85">
        <f>Im5Vidaldis!AK85-IM5Silv!AK85</f>
        <v>-4.8850140987877211E-8</v>
      </c>
      <c r="AS85">
        <f>Im5Vidaldis!AL85-IM5Silv!AL85</f>
        <v>5.8930410898327956E-8</v>
      </c>
      <c r="AT85">
        <f>Im5Vidaldis!AM85-IM5Silv!AM85</f>
        <v>2.4017193199499243E-8</v>
      </c>
      <c r="AU85">
        <f>Im5Vidaldis!AN85-IM5Silv!AN85</f>
        <v>-2.8499486000310714E-9</v>
      </c>
      <c r="AV85">
        <f>Im5Vidaldis!AO85-IM5Silv!AO85</f>
        <v>-1.6680544001612674E-8</v>
      </c>
      <c r="AW85">
        <f>Im5Vidaldis!AP85-IM5Silv!AP85</f>
        <v>1.2445136900185449E-8</v>
      </c>
      <c r="AX85">
        <f>Im5Vidaldis!AQ85-IM5Silv!AQ85</f>
        <v>-2.3970199020117988E-9</v>
      </c>
      <c r="AY85">
        <f>Im5Vidaldis!AR85-IM5Silv!AR85</f>
        <v>-8.8727990059378481E-10</v>
      </c>
      <c r="AZ85">
        <f>Im5Vidaldis!AS85-IM5Silv!AS85</f>
        <v>-5.2622243007505176E-8</v>
      </c>
      <c r="BA85">
        <f>Im5Vidaldis!AT85-IM5Silv!AT85</f>
        <v>-2.4842793891477477E-8</v>
      </c>
      <c r="BB85">
        <f>Im5Vidaldis!AU85-IM5Silv!AU85</f>
        <v>1.8678268015603905E-8</v>
      </c>
      <c r="BC85">
        <f>Im5Vidaldis!AV85-IM5Silv!AV85</f>
        <v>-1.7661392001655507E-8</v>
      </c>
      <c r="BD85">
        <f>Im5Vidaldis!AW85-IM5Silv!AW85</f>
        <v>-4.0270424009336558E-9</v>
      </c>
      <c r="BE85">
        <f>Im5Vidaldis!AX85-IM5Silv!AX85</f>
        <v>5.2353509999436554E-9</v>
      </c>
      <c r="BF85">
        <f>Im5Vidaldis!AY85-IM5Silv!AY85</f>
        <v>-4.2780710016177004E-9</v>
      </c>
      <c r="BG85">
        <f>Im5Vidaldis!AZ85-IM5Silv!AZ85</f>
        <v>-3.8307245792124078E-8</v>
      </c>
      <c r="BH85">
        <f>Im5Vidaldis!BA85-IM5Silv!BA85</f>
        <v>-3.0715990001484172E-8</v>
      </c>
      <c r="BI85">
        <f>Im5Vidaldis!BB85-IM5Silv!BB85</f>
        <v>-4.9190519907371666E-8</v>
      </c>
      <c r="BJ85">
        <f>Im5Vidaldis!BC85-IM5Silv!BC85</f>
        <v>-7.4403790073507281E-9</v>
      </c>
      <c r="BK85">
        <f>Im5Vidaldis!BD85-IM5Silv!BD85</f>
        <v>-5.4906391933062793E-9</v>
      </c>
      <c r="BL85">
        <f>Im5Vidaldis!BE85-IM5Silv!BE85</f>
        <v>-1.0102164698516658E-8</v>
      </c>
      <c r="BM85">
        <f>Im5Vidaldis!BF85-IM5Silv!BF85</f>
        <v>1.0973549013915118E-9</v>
      </c>
      <c r="BN85">
        <f>Im5Vidaldis!BG85-IM5Silv!BG85</f>
        <v>7.1036400026147639E-10</v>
      </c>
      <c r="BO85">
        <f>Im5Vidaldis!BH85-IM5Silv!BH85</f>
        <v>1.3727571024357843E-9</v>
      </c>
      <c r="BP85">
        <f>Im5Vidaldis!BI85-IM5Silv!BI85</f>
        <v>-7.4315459897000835E-9</v>
      </c>
      <c r="BQ85">
        <f>Im5Vidaldis!BJ85-IM5Silv!BJ85</f>
        <v>6.0580759991823996E-9</v>
      </c>
      <c r="BR85">
        <f>Im5Vidaldis!BK85-IM5Silv!BK85</f>
        <v>-1.2477189975657055E-9</v>
      </c>
      <c r="BS85">
        <f>Im5Vidaldis!BL85-IM5Silv!BL85</f>
        <v>-2.1521517012956792E-8</v>
      </c>
      <c r="BT85">
        <f>Im5Vidaldis!BM85-IM5Silv!BM85</f>
        <v>-4.6967512004614242E-8</v>
      </c>
      <c r="BU85">
        <f>Im5Vidaldis!BN85-IM5Silv!BN85</f>
        <v>-3.1954419943414081E-9</v>
      </c>
      <c r="BV85">
        <f>Im5Vidaldis!BO85-IM5Silv!BO85</f>
        <v>9.2819918973141569E-9</v>
      </c>
      <c r="BW85">
        <f>Im5Vidaldis!BP85-IM5Silv!BP85</f>
        <v>1.2000464406913824E-8</v>
      </c>
      <c r="BX85">
        <f>Im5Vidaldis!BQ85-IM5Silv!BQ85</f>
        <v>6.9377762007549748E-9</v>
      </c>
      <c r="BY85">
        <f>Im5Vidaldis!BR85-IM5Silv!BR85</f>
        <v>1.356673204333525E-9</v>
      </c>
      <c r="BZ85">
        <f>Im5Vidaldis!BS85-IM5Silv!BS85</f>
        <v>-3.2093661027354781E-9</v>
      </c>
      <c r="CA85">
        <f>Im5Vidaldis!BT85-IM5Silv!BT85</f>
        <v>-8.0679060099342337E-9</v>
      </c>
    </row>
    <row r="86" spans="1:79" x14ac:dyDescent="0.25">
      <c r="A86">
        <v>0.13849900662899001</v>
      </c>
      <c r="B86">
        <v>0.138499008609581</v>
      </c>
      <c r="D86">
        <f t="shared" si="3"/>
        <v>-1.9805909967640645E-9</v>
      </c>
      <c r="E86" s="2">
        <f t="shared" si="4"/>
        <v>-1.9805909967640645E-9</v>
      </c>
      <c r="H86">
        <f t="shared" si="5"/>
        <v>85</v>
      </c>
      <c r="I86">
        <f>Im5Vidaldis!B86-IM5Silv!B86</f>
        <v>-1.9805909967640645E-9</v>
      </c>
      <c r="J86">
        <f>Im5Vidaldis!C86-IM5Silv!C86</f>
        <v>-1.6624521495534061E-8</v>
      </c>
      <c r="K86">
        <f>Im5Vidaldis!D86-IM5Silv!D86</f>
        <v>-5.6765087005916648E-9</v>
      </c>
      <c r="L86">
        <f>Im5Vidaldis!E86-IM5Silv!E86</f>
        <v>-1.1036365800409786E-8</v>
      </c>
      <c r="M86">
        <f>Im5Vidaldis!F86-IM5Silv!F86</f>
        <v>3.7143986011956009E-9</v>
      </c>
      <c r="N86">
        <f>Im5Vidaldis!G86-IM5Silv!G86</f>
        <v>-8.7172009992364519E-9</v>
      </c>
      <c r="O86">
        <f>Im5Vidaldis!H86-IM5Silv!H86</f>
        <v>1.4380411798853299E-8</v>
      </c>
      <c r="P86">
        <f>Im5Vidaldis!I86-IM5Silv!I86</f>
        <v>-9.0008400732699556E-10</v>
      </c>
      <c r="Q86">
        <f>Im5Vidaldis!J86-IM5Silv!J86</f>
        <v>8.258112801917683E-8</v>
      </c>
      <c r="R86">
        <f>Im5Vidaldis!K86-IM5Silv!K86</f>
        <v>3.1175021494855848E-8</v>
      </c>
      <c r="S86">
        <f>Im5Vidaldis!L86-IM5Silv!L86</f>
        <v>-1.5319400054059074E-9</v>
      </c>
      <c r="T86">
        <f>Im5Vidaldis!M86-IM5Silv!M86</f>
        <v>-1.6033681299321145E-8</v>
      </c>
      <c r="U86">
        <f>Im5Vidaldis!N86-IM5Silv!N86</f>
        <v>3.6305159399618869E-11</v>
      </c>
      <c r="V86">
        <f>Im5Vidaldis!O86-IM5Silv!O86</f>
        <v>2.6821781018426805E-8</v>
      </c>
      <c r="W86">
        <f>Im5Vidaldis!P86-IM5Silv!P86</f>
        <v>-7.2888136026794115E-8</v>
      </c>
      <c r="X86">
        <f>Im5Vidaldis!Q86-IM5Silv!Q86</f>
        <v>6.300174398843339E-8</v>
      </c>
      <c r="Y86">
        <f>Im5Vidaldis!R86-IM5Silv!R86</f>
        <v>4.6511832996198876E-8</v>
      </c>
      <c r="Z86">
        <f>Im5Vidaldis!S86-IM5Silv!S86</f>
        <v>-3.2222436024964551E-8</v>
      </c>
      <c r="AA86">
        <f>Im5Vidaldis!T86-IM5Silv!T86</f>
        <v>-6.7807698345134781E-10</v>
      </c>
      <c r="AB86">
        <f>Im5Vidaldis!U86-IM5Silv!U86</f>
        <v>6.3150170981352005E-8</v>
      </c>
      <c r="AC86">
        <f>Im5Vidaldis!V86-IM5Silv!V86</f>
        <v>-8.6328562978743584E-9</v>
      </c>
      <c r="AD86">
        <f>Im5Vidaldis!W86-IM5Silv!W86</f>
        <v>2.539499299736292E-8</v>
      </c>
      <c r="AE86">
        <f>Im5Vidaldis!X86-IM5Silv!X86</f>
        <v>4.1837289022073065E-8</v>
      </c>
      <c r="AF86">
        <f>Im5Vidaldis!Y86-IM5Silv!Y86</f>
        <v>-1.8401949963831044E-9</v>
      </c>
      <c r="AG86">
        <f>Im5Vidaldis!Z86-IM5Silv!Z86</f>
        <v>4.5668130388420991E-9</v>
      </c>
      <c r="AH86">
        <f>Im5Vidaldis!AA86-IM5Silv!AA86</f>
        <v>-7.5504991148278577E-11</v>
      </c>
      <c r="AI86">
        <f>Im5Vidaldis!AB86-IM5Silv!AB86</f>
        <v>1.3097403994688506E-8</v>
      </c>
      <c r="AJ86">
        <f>Im5Vidaldis!AC86-IM5Silv!AC86</f>
        <v>1.2456740972055513E-8</v>
      </c>
      <c r="AK86">
        <f>Im5Vidaldis!AD86-IM5Silv!AD86</f>
        <v>-1.9226910064062963E-9</v>
      </c>
      <c r="AL86">
        <f>Im5Vidaldis!AE86-IM5Silv!AE86</f>
        <v>1.3287691003061042E-8</v>
      </c>
      <c r="AM86">
        <f>Im5Vidaldis!AF86-IM5Silv!AF86</f>
        <v>-3.8372994004554073E-8</v>
      </c>
      <c r="AN86">
        <f>Im5Vidaldis!AG86-IM5Silv!AG86</f>
        <v>-7.9307130029793171E-9</v>
      </c>
      <c r="AO86">
        <f>Im5Vidaldis!AH86-IM5Silv!AH86</f>
        <v>7.0326426016009691E-8</v>
      </c>
      <c r="AP86">
        <f>Im5Vidaldis!AI86-IM5Silv!AI86</f>
        <v>2.8952540365168034E-9</v>
      </c>
      <c r="AQ86">
        <f>Im5Vidaldis!AJ86-IM5Silv!AJ86</f>
        <v>-8.8214219956528339E-10</v>
      </c>
      <c r="AR86">
        <f>Im5Vidaldis!AK86-IM5Silv!AK86</f>
        <v>1.2027735001550466E-9</v>
      </c>
      <c r="AS86">
        <f>Im5Vidaldis!AL86-IM5Silv!AL86</f>
        <v>1.6335700014913357E-9</v>
      </c>
      <c r="AT86">
        <f>Im5Vidaldis!AM86-IM5Silv!AM86</f>
        <v>8.1267991121347638E-10</v>
      </c>
      <c r="AU86">
        <f>Im5Vidaldis!AN86-IM5Silv!AN86</f>
        <v>2.5765127999871629E-9</v>
      </c>
      <c r="AV86">
        <f>Im5Vidaldis!AO86-IM5Silv!AO86</f>
        <v>5.9411674989406915E-9</v>
      </c>
      <c r="AW86">
        <f>Im5Vidaldis!AP86-IM5Silv!AP86</f>
        <v>6.7749139007200476E-9</v>
      </c>
      <c r="AX86">
        <f>Im5Vidaldis!AQ86-IM5Silv!AQ86</f>
        <v>6.5724559988877829E-8</v>
      </c>
      <c r="AY86">
        <f>Im5Vidaldis!AR86-IM5Silv!AR86</f>
        <v>4.7070568987700456E-9</v>
      </c>
      <c r="AZ86">
        <f>Im5Vidaldis!AS86-IM5Silv!AS86</f>
        <v>6.342948199664078E-9</v>
      </c>
      <c r="BA86">
        <f>Im5Vidaldis!AT86-IM5Silv!AT86</f>
        <v>-3.2435526015062166E-8</v>
      </c>
      <c r="BB86">
        <f>Im5Vidaldis!AU86-IM5Silv!AU86</f>
        <v>1.8678268015603905E-8</v>
      </c>
      <c r="BC86">
        <f>Im5Vidaldis!AV86-IM5Silv!AV86</f>
        <v>-4.1190356014908502E-8</v>
      </c>
      <c r="BD86">
        <f>Im5Vidaldis!AW86-IM5Silv!AW86</f>
        <v>-1.3910147006468421E-8</v>
      </c>
      <c r="BE86">
        <f>Im5Vidaldis!AX86-IM5Silv!AX86</f>
        <v>-9.6987680109350549E-9</v>
      </c>
      <c r="BF86">
        <f>Im5Vidaldis!AY86-IM5Silv!AY86</f>
        <v>8.1023280001923936E-8</v>
      </c>
      <c r="BG86">
        <f>Im5Vidaldis!AZ86-IM5Silv!AZ86</f>
        <v>-2.0370355013898944E-8</v>
      </c>
      <c r="BH86">
        <f>Im5Vidaldis!BA86-IM5Silv!BA86</f>
        <v>-3.0715990001484172E-8</v>
      </c>
      <c r="BI86">
        <f>Im5Vidaldis!BB86-IM5Silv!BB86</f>
        <v>1.2150831701918108E-8</v>
      </c>
      <c r="BJ86">
        <f>Im5Vidaldis!BC86-IM5Silv!BC86</f>
        <v>2.4993493975833392E-9</v>
      </c>
      <c r="BK86">
        <f>Im5Vidaldis!BD86-IM5Silv!BD86</f>
        <v>1.8936534604274691E-8</v>
      </c>
      <c r="BL86">
        <f>Im5Vidaldis!BE86-IM5Silv!BE86</f>
        <v>-1.1084875961575591E-8</v>
      </c>
      <c r="BM86">
        <f>Im5Vidaldis!BF86-IM5Silv!BF86</f>
        <v>4.1910940273837127E-9</v>
      </c>
      <c r="BN86">
        <f>Im5Vidaldis!BG86-IM5Silv!BG86</f>
        <v>2.2795072995851484E-8</v>
      </c>
      <c r="BO86">
        <f>Im5Vidaldis!BH86-IM5Silv!BH86</f>
        <v>-8.278319404975143E-9</v>
      </c>
      <c r="BP86">
        <f>Im5Vidaldis!BI86-IM5Silv!BI86</f>
        <v>-2.8034142901187109E-8</v>
      </c>
      <c r="BQ86">
        <f>Im5Vidaldis!BJ86-IM5Silv!BJ86</f>
        <v>-1.1842504005210586E-8</v>
      </c>
      <c r="BR86">
        <f>Im5Vidaldis!BK86-IM5Silv!BK86</f>
        <v>-5.7283186000178787E-8</v>
      </c>
      <c r="BS86">
        <f>Im5Vidaldis!BL86-IM5Silv!BL86</f>
        <v>1.4591521602103086E-8</v>
      </c>
      <c r="BT86">
        <f>Im5Vidaldis!BM86-IM5Silv!BM86</f>
        <v>2.5735169995044771E-8</v>
      </c>
      <c r="BU86">
        <f>Im5Vidaldis!BN86-IM5Silv!BN86</f>
        <v>-6.7064898981450405E-9</v>
      </c>
      <c r="BV86">
        <f>Im5Vidaldis!BO86-IM5Silv!BO86</f>
        <v>3.2134364100211421E-8</v>
      </c>
      <c r="BW86">
        <f>Im5Vidaldis!BP86-IM5Silv!BP86</f>
        <v>-8.4473532807605167E-8</v>
      </c>
      <c r="BX86">
        <f>Im5Vidaldis!BQ86-IM5Silv!BQ86</f>
        <v>8.5053318971128888E-9</v>
      </c>
      <c r="BY86">
        <f>Im5Vidaldis!BR86-IM5Silv!BR86</f>
        <v>-2.9678907706442992E-8</v>
      </c>
      <c r="BZ86">
        <f>Im5Vidaldis!BS86-IM5Silv!BS86</f>
        <v>-1.0259803499834685E-8</v>
      </c>
      <c r="CA86">
        <f>Im5Vidaldis!BT86-IM5Silv!BT86</f>
        <v>-6.5816942000640477E-9</v>
      </c>
    </row>
    <row r="87" spans="1:79" x14ac:dyDescent="0.25">
      <c r="A87">
        <v>5.1359362900257097E-2</v>
      </c>
      <c r="B87">
        <v>5.1359352005907299E-2</v>
      </c>
      <c r="D87">
        <f t="shared" si="3"/>
        <v>1.0894349797285763E-8</v>
      </c>
      <c r="E87" s="2">
        <f t="shared" si="4"/>
        <v>1.0894349797285763E-8</v>
      </c>
      <c r="H87">
        <f t="shared" si="5"/>
        <v>86</v>
      </c>
      <c r="I87">
        <f>Im5Vidaldis!B87-IM5Silv!B87</f>
        <v>1.089434959605784E-8</v>
      </c>
      <c r="J87">
        <f>Im5Vidaldis!C87-IM5Silv!C87</f>
        <v>9.0804045949077761E-9</v>
      </c>
      <c r="K87">
        <f>Im5Vidaldis!D87-IM5Silv!D87</f>
        <v>8.8042540966060123E-9</v>
      </c>
      <c r="L87">
        <f>Im5Vidaldis!E87-IM5Silv!E87</f>
        <v>1.0858745798369984E-8</v>
      </c>
      <c r="M87">
        <f>Im5Vidaldis!F87-IM5Silv!F87</f>
        <v>-2.7744451007449822E-9</v>
      </c>
      <c r="N87">
        <f>Im5Vidaldis!G87-IM5Silv!G87</f>
        <v>-8.4323890058024542E-10</v>
      </c>
      <c r="O87">
        <f>Im5Vidaldis!H87-IM5Silv!H87</f>
        <v>1.4672620701761119E-8</v>
      </c>
      <c r="P87">
        <f>Im5Vidaldis!I87-IM5Silv!I87</f>
        <v>-5.2260913985247015E-8</v>
      </c>
      <c r="Q87">
        <f>Im5Vidaldis!J87-IM5Silv!J87</f>
        <v>1.9273607501646417E-8</v>
      </c>
      <c r="R87">
        <f>Im5Vidaldis!K87-IM5Silv!K87</f>
        <v>2.2493069601337012E-8</v>
      </c>
      <c r="S87">
        <f>Im5Vidaldis!L87-IM5Silv!L87</f>
        <v>-4.7057556011587121E-9</v>
      </c>
      <c r="T87">
        <f>Im5Vidaldis!M87-IM5Silv!M87</f>
        <v>-2.3249439692896168E-8</v>
      </c>
      <c r="U87">
        <f>Im5Vidaldis!N87-IM5Silv!N87</f>
        <v>8.0631286092369692E-9</v>
      </c>
      <c r="V87">
        <f>Im5Vidaldis!O87-IM5Silv!O87</f>
        <v>-6.7788126015266847E-9</v>
      </c>
      <c r="W87">
        <f>Im5Vidaldis!P87-IM5Silv!P87</f>
        <v>-1.4123630105722373E-8</v>
      </c>
      <c r="X87">
        <f>Im5Vidaldis!Q87-IM5Silv!Q87</f>
        <v>-8.3257368985178992E-9</v>
      </c>
      <c r="Y87">
        <f>Im5Vidaldis!R87-IM5Silv!R87</f>
        <v>-7.2708340043137198E-10</v>
      </c>
      <c r="Z87">
        <f>Im5Vidaldis!S87-IM5Silv!S87</f>
        <v>-1.6482719904231669E-8</v>
      </c>
      <c r="AA87">
        <f>Im5Vidaldis!T87-IM5Silv!T87</f>
        <v>4.3060296023300637E-9</v>
      </c>
      <c r="AB87">
        <f>Im5Vidaldis!U87-IM5Silv!U87</f>
        <v>2.4138058010714225E-9</v>
      </c>
      <c r="AC87">
        <f>Im5Vidaldis!V87-IM5Silv!V87</f>
        <v>1.1761593695508443E-9</v>
      </c>
      <c r="AD87">
        <f>Im5Vidaldis!W87-IM5Silv!W87</f>
        <v>1.6033999399034382E-8</v>
      </c>
      <c r="AE87">
        <f>Im5Vidaldis!X87-IM5Silv!X87</f>
        <v>-1.368142450025589E-8</v>
      </c>
      <c r="AF87">
        <f>Im5Vidaldis!Y87-IM5Silv!Y87</f>
        <v>-6.6954394008222895E-9</v>
      </c>
      <c r="AG87">
        <f>Im5Vidaldis!Z87-IM5Silv!Z87</f>
        <v>-1.4157900990463546E-8</v>
      </c>
      <c r="AH87">
        <f>Im5Vidaldis!AA87-IM5Silv!AA87</f>
        <v>3.0592871014256673E-9</v>
      </c>
      <c r="AI87">
        <f>Im5Vidaldis!AB87-IM5Silv!AB87</f>
        <v>3.4530361972540113E-9</v>
      </c>
      <c r="AJ87">
        <f>Im5Vidaldis!AC87-IM5Silv!AC87</f>
        <v>-1.1269559598015011E-8</v>
      </c>
      <c r="AK87">
        <f>Im5Vidaldis!AD87-IM5Silv!AD87</f>
        <v>-3.0819344402910342E-8</v>
      </c>
      <c r="AL87">
        <f>Im5Vidaldis!AE87-IM5Silv!AE87</f>
        <v>8.5021931994777589E-9</v>
      </c>
      <c r="AM87">
        <f>Im5Vidaldis!AF87-IM5Silv!AF87</f>
        <v>2.2864088303209407E-8</v>
      </c>
      <c r="AN87">
        <f>Im5Vidaldis!AG87-IM5Silv!AG87</f>
        <v>2.6531437498367172E-8</v>
      </c>
      <c r="AO87">
        <f>Im5Vidaldis!AH87-IM5Silv!AH87</f>
        <v>-2.2535800031642239E-9</v>
      </c>
      <c r="AP87">
        <f>Im5Vidaldis!AI87-IM5Silv!AI87</f>
        <v>1.4474470295955388E-8</v>
      </c>
      <c r="AQ87">
        <f>Im5Vidaldis!AJ87-IM5Silv!AJ87</f>
        <v>6.2045093993101652E-9</v>
      </c>
      <c r="AR87">
        <f>Im5Vidaldis!AK87-IM5Silv!AK87</f>
        <v>8.0206835986230962E-10</v>
      </c>
      <c r="AS87">
        <f>Im5Vidaldis!AL87-IM5Silv!AL87</f>
        <v>4.8997653018245657E-8</v>
      </c>
      <c r="AT87">
        <f>Im5Vidaldis!AM87-IM5Silv!AM87</f>
        <v>-3.7741637003152473E-9</v>
      </c>
      <c r="AU87">
        <f>Im5Vidaldis!AN87-IM5Silv!AN87</f>
        <v>1.0236552400871846E-8</v>
      </c>
      <c r="AV87">
        <f>Im5Vidaldis!AO87-IM5Silv!AO87</f>
        <v>-2.8255605008520313E-9</v>
      </c>
      <c r="AW87">
        <f>Im5Vidaldis!AP87-IM5Silv!AP87</f>
        <v>2.1912692996922667E-9</v>
      </c>
      <c r="AX87">
        <f>Im5Vidaldis!AQ87-IM5Silv!AQ87</f>
        <v>1.8726781014777316E-8</v>
      </c>
      <c r="AY87">
        <f>Im5Vidaldis!AR87-IM5Silv!AR87</f>
        <v>3.7077470989299588E-9</v>
      </c>
      <c r="AZ87">
        <f>Im5Vidaldis!AS87-IM5Silv!AS87</f>
        <v>3.8718470985778242E-10</v>
      </c>
      <c r="BA87">
        <f>Im5Vidaldis!AT87-IM5Silv!AT87</f>
        <v>5.3316100978584302E-9</v>
      </c>
      <c r="BB87">
        <f>Im5Vidaldis!AU87-IM5Silv!AU87</f>
        <v>3.9124798054124277E-9</v>
      </c>
      <c r="BC87">
        <f>Im5Vidaldis!AV87-IM5Silv!AV87</f>
        <v>-1.3863830000682142E-8</v>
      </c>
      <c r="BD87">
        <f>Im5Vidaldis!AW87-IM5Silv!AW87</f>
        <v>8.3138685103012477E-9</v>
      </c>
      <c r="BE87">
        <f>Im5Vidaldis!AX87-IM5Silv!AX87</f>
        <v>-7.7588790947658026E-9</v>
      </c>
      <c r="BF87">
        <f>Im5Vidaldis!AY87-IM5Silv!AY87</f>
        <v>-1.3173707000269097E-8</v>
      </c>
      <c r="BG87">
        <f>Im5Vidaldis!AZ87-IM5Silv!AZ87</f>
        <v>-1.4815865395645389E-8</v>
      </c>
      <c r="BH87">
        <f>Im5Vidaldis!BA87-IM5Silv!BA87</f>
        <v>6.5205031998805119E-9</v>
      </c>
      <c r="BI87">
        <f>Im5Vidaldis!BB87-IM5Silv!BB87</f>
        <v>-2.2916191600580449E-9</v>
      </c>
      <c r="BJ87">
        <f>Im5Vidaldis!BC87-IM5Silv!BC87</f>
        <v>1.193634409086923E-9</v>
      </c>
      <c r="BK87">
        <f>Im5Vidaldis!BD87-IM5Silv!BD87</f>
        <v>1.4413139015623244E-8</v>
      </c>
      <c r="BL87">
        <f>Im5Vidaldis!BE87-IM5Silv!BE87</f>
        <v>-1.0534185995725309E-8</v>
      </c>
      <c r="BM87">
        <f>Im5Vidaldis!BF87-IM5Silv!BF87</f>
        <v>-3.9214403904641593E-8</v>
      </c>
      <c r="BN87">
        <f>Im5Vidaldis!BG87-IM5Silv!BG87</f>
        <v>-2.0611046994134519E-8</v>
      </c>
      <c r="BO87">
        <f>Im5Vidaldis!BH87-IM5Silv!BH87</f>
        <v>1.1458168025502147E-9</v>
      </c>
      <c r="BP87">
        <f>Im5Vidaldis!BI87-IM5Silv!BI87</f>
        <v>4.0315666007418455E-11</v>
      </c>
      <c r="BQ87">
        <f>Im5Vidaldis!BJ87-IM5Silv!BJ87</f>
        <v>8.5652525003143687E-9</v>
      </c>
      <c r="BR87">
        <f>Im5Vidaldis!BK87-IM5Silv!BK87</f>
        <v>-2.9734631104560982E-8</v>
      </c>
      <c r="BS87">
        <f>Im5Vidaldis!BL87-IM5Silv!BL87</f>
        <v>-4.5317771965591724E-9</v>
      </c>
      <c r="BT87">
        <f>Im5Vidaldis!BM87-IM5Silv!BM87</f>
        <v>-1.1046402702274971E-8</v>
      </c>
      <c r="BU87">
        <f>Im5Vidaldis!BN87-IM5Silv!BN87</f>
        <v>2.0245093898833486E-10</v>
      </c>
      <c r="BV87">
        <f>Im5Vidaldis!BO87-IM5Silv!BO87</f>
        <v>-1.3615290006541159E-9</v>
      </c>
      <c r="BW87">
        <f>Im5Vidaldis!BP87-IM5Silv!BP87</f>
        <v>-3.9612084001827697E-8</v>
      </c>
      <c r="BX87">
        <f>Im5Vidaldis!BQ87-IM5Silv!BQ87</f>
        <v>-4.0878151991857736E-10</v>
      </c>
      <c r="BY87">
        <f>Im5Vidaldis!BR87-IM5Silv!BR87</f>
        <v>-3.427971098646232E-8</v>
      </c>
      <c r="BZ87">
        <f>Im5Vidaldis!BS87-IM5Silv!BS87</f>
        <v>1.8766760992439124E-9</v>
      </c>
      <c r="CA87">
        <f>Im5Vidaldis!BT87-IM5Silv!BT87</f>
        <v>4.0158411004128508E-10</v>
      </c>
    </row>
    <row r="88" spans="1:79" x14ac:dyDescent="0.25">
      <c r="A88">
        <v>2.5947021320462199E-2</v>
      </c>
      <c r="B88">
        <v>2.5947021927436399E-2</v>
      </c>
      <c r="D88">
        <f t="shared" si="3"/>
        <v>-6.0697420006805558E-10</v>
      </c>
      <c r="E88" s="2">
        <f t="shared" si="4"/>
        <v>-6.0697420006805558E-10</v>
      </c>
      <c r="H88">
        <f t="shared" si="5"/>
        <v>87</v>
      </c>
      <c r="I88">
        <f>Im5Vidaldis!B88-IM5Silv!B88</f>
        <v>-6.0697440129597879E-10</v>
      </c>
      <c r="J88">
        <f>Im5Vidaldis!C88-IM5Silv!C88</f>
        <v>-1.1662349003183081E-9</v>
      </c>
      <c r="K88">
        <f>Im5Vidaldis!D88-IM5Silv!D88</f>
        <v>3.751450569633441E-8</v>
      </c>
      <c r="L88">
        <f>Im5Vidaldis!E88-IM5Silv!E88</f>
        <v>6.9364504973190577E-9</v>
      </c>
      <c r="M88">
        <f>Im5Vidaldis!F88-IM5Silv!F88</f>
        <v>-1.5330340802366393E-8</v>
      </c>
      <c r="N88">
        <f>Im5Vidaldis!G88-IM5Silv!G88</f>
        <v>1.9312005987426328E-9</v>
      </c>
      <c r="O88">
        <f>Im5Vidaldis!H88-IM5Silv!H88</f>
        <v>1.6581998704690015E-8</v>
      </c>
      <c r="P88">
        <f>Im5Vidaldis!I88-IM5Silv!I88</f>
        <v>6.5431519924441517E-10</v>
      </c>
      <c r="Q88">
        <f>Im5Vidaldis!J88-IM5Silv!J88</f>
        <v>-9.0424718962589523E-9</v>
      </c>
      <c r="R88">
        <f>Im5Vidaldis!K88-IM5Silv!K88</f>
        <v>2.7728271102811508E-8</v>
      </c>
      <c r="S88">
        <f>Im5Vidaldis!L88-IM5Silv!L88</f>
        <v>6.1280894031109923E-10</v>
      </c>
      <c r="T88">
        <f>Im5Vidaldis!M88-IM5Silv!M88</f>
        <v>-4.6405454090514553E-8</v>
      </c>
      <c r="U88">
        <f>Im5Vidaldis!N88-IM5Silv!N88</f>
        <v>-2.0831557506761911E-8</v>
      </c>
      <c r="V88">
        <f>Im5Vidaldis!O88-IM5Silv!O88</f>
        <v>-5.0611099946390459E-11</v>
      </c>
      <c r="W88">
        <f>Im5Vidaldis!P88-IM5Silv!P88</f>
        <v>-1.5638847196408623E-8</v>
      </c>
      <c r="X88">
        <f>Im5Vidaldis!Q88-IM5Silv!Q88</f>
        <v>1.7778714004462737E-10</v>
      </c>
      <c r="Y88">
        <f>Im5Vidaldis!R88-IM5Silv!R88</f>
        <v>-8.9764980171214148E-11</v>
      </c>
      <c r="Z88">
        <f>Im5Vidaldis!S88-IM5Silv!S88</f>
        <v>5.5986632899185373E-9</v>
      </c>
      <c r="AA88">
        <f>Im5Vidaldis!T88-IM5Silv!T88</f>
        <v>-7.6884113008393595E-10</v>
      </c>
      <c r="AB88">
        <f>Im5Vidaldis!U88-IM5Silv!U88</f>
        <v>-3.6953193998691403E-10</v>
      </c>
      <c r="AC88">
        <f>Im5Vidaldis!V88-IM5Silv!V88</f>
        <v>-6.5201506797840647E-9</v>
      </c>
      <c r="AD88">
        <f>Im5Vidaldis!W88-IM5Silv!W88</f>
        <v>4.570102339965243E-9</v>
      </c>
      <c r="AE88">
        <f>Im5Vidaldis!X88-IM5Silv!X88</f>
        <v>-6.8944844971996488E-10</v>
      </c>
      <c r="AF88">
        <f>Im5Vidaldis!Y88-IM5Silv!Y88</f>
        <v>-5.90018720729793E-11</v>
      </c>
      <c r="AG88">
        <f>Im5Vidaldis!Z88-IM5Silv!Z88</f>
        <v>-8.3954249975592976E-9</v>
      </c>
      <c r="AH88">
        <f>Im5Vidaldis!AA88-IM5Silv!AA88</f>
        <v>-5.4471368995251401E-10</v>
      </c>
      <c r="AI88">
        <f>Im5Vidaldis!AB88-IM5Silv!AB88</f>
        <v>-1.7640197297677518E-9</v>
      </c>
      <c r="AJ88">
        <f>Im5Vidaldis!AC88-IM5Silv!AC88</f>
        <v>-1.1857946504052752E-10</v>
      </c>
      <c r="AK88">
        <f>Im5Vidaldis!AD88-IM5Silv!AD88</f>
        <v>-3.1544490498424532E-9</v>
      </c>
      <c r="AL88">
        <f>Im5Vidaldis!AE88-IM5Silv!AE88</f>
        <v>-5.0712316984613537E-10</v>
      </c>
      <c r="AM88">
        <f>Im5Vidaldis!AF88-IM5Silv!AF88</f>
        <v>1.9025587629862076E-9</v>
      </c>
      <c r="AN88">
        <f>Im5Vidaldis!AG88-IM5Silv!AG88</f>
        <v>-1.8989494204521562E-9</v>
      </c>
      <c r="AO88">
        <f>Im5Vidaldis!AH88-IM5Silv!AH88</f>
        <v>-1.018404790185945E-9</v>
      </c>
      <c r="AP88">
        <f>Im5Vidaldis!AI88-IM5Silv!AI88</f>
        <v>-7.8730026014176002E-10</v>
      </c>
      <c r="AQ88">
        <f>Im5Vidaldis!AJ88-IM5Silv!AJ88</f>
        <v>1.5978936798721755E-8</v>
      </c>
      <c r="AR88">
        <f>Im5Vidaldis!AK88-IM5Silv!AK88</f>
        <v>5.8266999992256929E-9</v>
      </c>
      <c r="AS88">
        <f>Im5Vidaldis!AL88-IM5Silv!AL88</f>
        <v>1.6929220796046973E-8</v>
      </c>
      <c r="AT88">
        <f>Im5Vidaldis!AM88-IM5Silv!AM88</f>
        <v>-3.693429000140025E-10</v>
      </c>
      <c r="AU88">
        <f>Im5Vidaldis!AN88-IM5Silv!AN88</f>
        <v>-8.6249659497772413E-10</v>
      </c>
      <c r="AV88">
        <f>Im5Vidaldis!AO88-IM5Silv!AO88</f>
        <v>-1.5080166899938963E-8</v>
      </c>
      <c r="AW88">
        <f>Im5Vidaldis!AP88-IM5Silv!AP88</f>
        <v>2.5945470098764911E-8</v>
      </c>
      <c r="AX88">
        <f>Im5Vidaldis!AQ88-IM5Silv!AQ88</f>
        <v>-4.0755812058534957E-9</v>
      </c>
      <c r="AY88">
        <f>Im5Vidaldis!AR88-IM5Silv!AR88</f>
        <v>3.6101652986508803E-9</v>
      </c>
      <c r="AZ88">
        <f>Im5Vidaldis!AS88-IM5Silv!AS88</f>
        <v>8.1522189866733985E-10</v>
      </c>
      <c r="BA88">
        <f>Im5Vidaldis!AT88-IM5Silv!AT88</f>
        <v>-1.0651763998614783E-8</v>
      </c>
      <c r="BB88">
        <f>Im5Vidaldis!AU88-IM5Silv!AU88</f>
        <v>2.0870468998845926E-9</v>
      </c>
      <c r="BC88">
        <f>Im5Vidaldis!AV88-IM5Silv!AV88</f>
        <v>-6.3164472957621953E-9</v>
      </c>
      <c r="BD88">
        <f>Im5Vidaldis!AW88-IM5Silv!AW88</f>
        <v>-5.9968664999077159E-9</v>
      </c>
      <c r="BE88">
        <f>Im5Vidaldis!AX88-IM5Silv!AX88</f>
        <v>-1.7518597076465747E-10</v>
      </c>
      <c r="BF88">
        <f>Im5Vidaldis!AY88-IM5Silv!AY88</f>
        <v>2.5202773992760719E-8</v>
      </c>
      <c r="BG88">
        <f>Im5Vidaldis!AZ88-IM5Silv!AZ88</f>
        <v>3.0429538055987138E-10</v>
      </c>
      <c r="BH88">
        <f>Im5Vidaldis!BA88-IM5Silv!BA88</f>
        <v>7.9135617000319902E-9</v>
      </c>
      <c r="BI88">
        <f>Im5Vidaldis!BB88-IM5Silv!BB88</f>
        <v>-2.0245372704674747E-8</v>
      </c>
      <c r="BJ88">
        <f>Im5Vidaldis!BC88-IM5Silv!BC88</f>
        <v>1.7419789187511636E-9</v>
      </c>
      <c r="BK88">
        <f>Im5Vidaldis!BD88-IM5Silv!BD88</f>
        <v>1.4767252004554976E-9</v>
      </c>
      <c r="BL88">
        <f>Im5Vidaldis!BE88-IM5Silv!BE88</f>
        <v>-1.9898450005773061E-9</v>
      </c>
      <c r="BM88">
        <f>Im5Vidaldis!BF88-IM5Silv!BF88</f>
        <v>5.2993675975221421E-9</v>
      </c>
      <c r="BN88">
        <f>Im5Vidaldis!BG88-IM5Silv!BG88</f>
        <v>-2.1434421702826167E-9</v>
      </c>
      <c r="BO88">
        <f>Im5Vidaldis!BH88-IM5Silv!BH88</f>
        <v>8.7797149966872823E-9</v>
      </c>
      <c r="BP88">
        <f>Im5Vidaldis!BI88-IM5Silv!BI88</f>
        <v>5.7573223697163223E-9</v>
      </c>
      <c r="BQ88">
        <f>Im5Vidaldis!BJ88-IM5Silv!BJ88</f>
        <v>1.7729924500775596E-8</v>
      </c>
      <c r="BR88">
        <f>Im5Vidaldis!BK88-IM5Silv!BK88</f>
        <v>-1.6077016501934993E-9</v>
      </c>
      <c r="BS88">
        <f>Im5Vidaldis!BL88-IM5Silv!BL88</f>
        <v>1.3534567980255652E-9</v>
      </c>
      <c r="BT88">
        <f>Im5Vidaldis!BM88-IM5Silv!BM88</f>
        <v>8.3706283016127259E-9</v>
      </c>
      <c r="BU88">
        <f>Im5Vidaldis!BN88-IM5Silv!BN88</f>
        <v>6.0750164603690093E-9</v>
      </c>
      <c r="BV88">
        <f>Im5Vidaldis!BO88-IM5Silv!BO88</f>
        <v>5.2925813037729696E-9</v>
      </c>
      <c r="BW88">
        <f>Im5Vidaldis!BP88-IM5Silv!BP88</f>
        <v>2.4837193968174631E-9</v>
      </c>
      <c r="BX88">
        <f>Im5Vidaldis!BQ88-IM5Silv!BQ88</f>
        <v>-3.6512599003307722E-9</v>
      </c>
      <c r="BY88">
        <f>Im5Vidaldis!BR88-IM5Silv!BR88</f>
        <v>9.7800429005312495E-9</v>
      </c>
      <c r="BZ88">
        <f>Im5Vidaldis!BS88-IM5Silv!BS88</f>
        <v>-1.430822139936172E-8</v>
      </c>
      <c r="CA88">
        <f>Im5Vidaldis!BT88-IM5Silv!BT88</f>
        <v>6.5027799117656215E-11</v>
      </c>
    </row>
    <row r="89" spans="1:79" x14ac:dyDescent="0.25">
      <c r="A89">
        <v>4.6059735119342797E-2</v>
      </c>
      <c r="B89">
        <v>4.6059722546208097E-2</v>
      </c>
      <c r="D89">
        <f t="shared" si="3"/>
        <v>1.2573134700044619E-8</v>
      </c>
      <c r="E89" s="2">
        <f t="shared" si="4"/>
        <v>1.2573134700044619E-8</v>
      </c>
      <c r="H89">
        <f t="shared" si="5"/>
        <v>88</v>
      </c>
      <c r="I89">
        <f>Im5Vidaldis!B89-IM5Silv!B89</f>
        <v>1.257313519964498E-8</v>
      </c>
      <c r="J89">
        <f>Im5Vidaldis!C89-IM5Silv!C89</f>
        <v>-3.6484812199200078E-8</v>
      </c>
      <c r="K89">
        <f>Im5Vidaldis!D89-IM5Silv!D89</f>
        <v>-5.7885863005702198E-8</v>
      </c>
      <c r="L89">
        <f>Im5Vidaldis!E89-IM5Silv!E89</f>
        <v>1.5598316999154704E-8</v>
      </c>
      <c r="M89">
        <f>Im5Vidaldis!F89-IM5Silv!F89</f>
        <v>-2.2380605993466141E-8</v>
      </c>
      <c r="N89">
        <f>Im5Vidaldis!G89-IM5Silv!G89</f>
        <v>-9.3960170061135884E-9</v>
      </c>
      <c r="O89">
        <f>Im5Vidaldis!H89-IM5Silv!H89</f>
        <v>2.7735559959829459E-9</v>
      </c>
      <c r="P89">
        <f>Im5Vidaldis!I89-IM5Silv!I89</f>
        <v>-3.9940396004412015E-8</v>
      </c>
      <c r="Q89">
        <f>Im5Vidaldis!J89-IM5Silv!J89</f>
        <v>-9.194524197564391E-9</v>
      </c>
      <c r="R89">
        <f>Im5Vidaldis!K89-IM5Silv!K89</f>
        <v>-3.0193036702763631E-8</v>
      </c>
      <c r="S89">
        <f>Im5Vidaldis!L89-IM5Silv!L89</f>
        <v>-6.1845030485674357E-10</v>
      </c>
      <c r="T89">
        <f>Im5Vidaldis!M89-IM5Silv!M89</f>
        <v>-1.143263259756333E-8</v>
      </c>
      <c r="U89">
        <f>Im5Vidaldis!N89-IM5Silv!N89</f>
        <v>1.2134634998217653E-9</v>
      </c>
      <c r="V89">
        <f>Im5Vidaldis!O89-IM5Silv!O89</f>
        <v>4.3965577599999056E-9</v>
      </c>
      <c r="W89">
        <f>Im5Vidaldis!P89-IM5Silv!P89</f>
        <v>6.6677710054696693E-10</v>
      </c>
      <c r="X89">
        <f>Im5Vidaldis!Q89-IM5Silv!Q89</f>
        <v>1.7229293000978196E-9</v>
      </c>
      <c r="Y89">
        <f>Im5Vidaldis!R89-IM5Silv!R89</f>
        <v>4.1651657903957195E-9</v>
      </c>
      <c r="Z89">
        <f>Im5Vidaldis!S89-IM5Silv!S89</f>
        <v>7.7887548390054295E-9</v>
      </c>
      <c r="AA89">
        <f>Im5Vidaldis!T89-IM5Silv!T89</f>
        <v>-2.5376557973022518E-10</v>
      </c>
      <c r="AB89">
        <f>Im5Vidaldis!U89-IM5Silv!U89</f>
        <v>9.2909966005472189E-10</v>
      </c>
      <c r="AC89">
        <f>Im5Vidaldis!V89-IM5Silv!V89</f>
        <v>8.7138150028920336E-9</v>
      </c>
      <c r="AD89">
        <f>Im5Vidaldis!W89-IM5Silv!W89</f>
        <v>-3.9054402799828386E-9</v>
      </c>
      <c r="AE89">
        <f>Im5Vidaldis!X89-IM5Silv!X89</f>
        <v>3.3365859200985143E-9</v>
      </c>
      <c r="AF89">
        <f>Im5Vidaldis!Y89-IM5Silv!Y89</f>
        <v>4.32008099432446E-10</v>
      </c>
      <c r="AG89">
        <f>Im5Vidaldis!Z89-IM5Silv!Z89</f>
        <v>6.7463287994201648E-10</v>
      </c>
      <c r="AH89">
        <f>Im5Vidaldis!AA89-IM5Silv!AA89</f>
        <v>-2.5501679700237756E-9</v>
      </c>
      <c r="AI89">
        <f>Im5Vidaldis!AB89-IM5Silv!AB89</f>
        <v>-1.5347714699825987E-8</v>
      </c>
      <c r="AJ89">
        <f>Im5Vidaldis!AC89-IM5Silv!AC89</f>
        <v>1.040298600301498E-10</v>
      </c>
      <c r="AK89">
        <f>Im5Vidaldis!AD89-IM5Silv!AD89</f>
        <v>1.6530631698555287E-9</v>
      </c>
      <c r="AL89">
        <f>Im5Vidaldis!AE89-IM5Silv!AE89</f>
        <v>-1.0943584198563894E-9</v>
      </c>
      <c r="AM89">
        <f>Im5Vidaldis!AF89-IM5Silv!AF89</f>
        <v>-4.1217215803607266E-9</v>
      </c>
      <c r="AN89">
        <f>Im5Vidaldis!AG89-IM5Silv!AG89</f>
        <v>-6.9550372301663277E-9</v>
      </c>
      <c r="AO89">
        <f>Im5Vidaldis!AH89-IM5Silv!AH89</f>
        <v>-1.5759150898304874E-9</v>
      </c>
      <c r="AP89">
        <f>Im5Vidaldis!AI89-IM5Silv!AI89</f>
        <v>-5.056895100580272E-9</v>
      </c>
      <c r="AQ89">
        <f>Im5Vidaldis!AJ89-IM5Silv!AJ89</f>
        <v>1.1856081699734844E-8</v>
      </c>
      <c r="AR89">
        <f>Im5Vidaldis!AK89-IM5Silv!AK89</f>
        <v>-1.9771908998933441E-8</v>
      </c>
      <c r="AS89">
        <f>Im5Vidaldis!AL89-IM5Silv!AL89</f>
        <v>1.0444927700525852E-8</v>
      </c>
      <c r="AT89">
        <f>Im5Vidaldis!AM89-IM5Silv!AM89</f>
        <v>-1.3522972047708137E-9</v>
      </c>
      <c r="AU89">
        <f>Im5Vidaldis!AN89-IM5Silv!AN89</f>
        <v>4.9327701021062431E-9</v>
      </c>
      <c r="AV89">
        <f>Im5Vidaldis!AO89-IM5Silv!AO89</f>
        <v>2.2112755987402366E-8</v>
      </c>
      <c r="AW89">
        <f>Im5Vidaldis!AP89-IM5Silv!AP89</f>
        <v>-9.9334493991465322E-8</v>
      </c>
      <c r="AX89">
        <f>Im5Vidaldis!AQ89-IM5Silv!AQ89</f>
        <v>-2.5598859976216914E-9</v>
      </c>
      <c r="AY89">
        <f>Im5Vidaldis!AR89-IM5Silv!AR89</f>
        <v>3.9286318989639746E-9</v>
      </c>
      <c r="AZ89">
        <f>Im5Vidaldis!AS89-IM5Silv!AS89</f>
        <v>-1.7513614003483724E-8</v>
      </c>
      <c r="BA89">
        <f>Im5Vidaldis!AT89-IM5Silv!AT89</f>
        <v>9.8825640032496054E-10</v>
      </c>
      <c r="BB89">
        <f>Im5Vidaldis!AU89-IM5Silv!AU89</f>
        <v>1.4073979603262954E-9</v>
      </c>
      <c r="BC89">
        <f>Im5Vidaldis!AV89-IM5Silv!AV89</f>
        <v>1.2307096036723308E-9</v>
      </c>
      <c r="BD89">
        <f>Im5Vidaldis!AW89-IM5Silv!AW89</f>
        <v>8.875376995842732E-10</v>
      </c>
      <c r="BE89">
        <f>Im5Vidaldis!AX89-IM5Silv!AX89</f>
        <v>-4.6584375072711293E-10</v>
      </c>
      <c r="BF89">
        <f>Im5Vidaldis!AY89-IM5Silv!AY89</f>
        <v>4.8071081976130969E-9</v>
      </c>
      <c r="BG89">
        <f>Im5Vidaldis!AZ89-IM5Silv!AZ89</f>
        <v>-2.00507345102241E-9</v>
      </c>
      <c r="BH89">
        <f>Im5Vidaldis!BA89-IM5Silv!BA89</f>
        <v>1.2198183001882468E-9</v>
      </c>
      <c r="BI89">
        <f>Im5Vidaldis!BB89-IM5Silv!BB89</f>
        <v>-1.8270246010532176E-9</v>
      </c>
      <c r="BJ89">
        <f>Im5Vidaldis!BC89-IM5Silv!BC89</f>
        <v>5.7280598986242381E-8</v>
      </c>
      <c r="BK89">
        <f>Im5Vidaldis!BD89-IM5Silv!BD89</f>
        <v>5.8474020001031413E-9</v>
      </c>
      <c r="BL89">
        <f>Im5Vidaldis!BE89-IM5Silv!BE89</f>
        <v>-2.3398681298081314E-8</v>
      </c>
      <c r="BM89">
        <f>Im5Vidaldis!BF89-IM5Silv!BF89</f>
        <v>2.681743720145402E-8</v>
      </c>
      <c r="BN89">
        <f>Im5Vidaldis!BG89-IM5Silv!BG89</f>
        <v>-2.9294949990127384E-9</v>
      </c>
      <c r="BO89">
        <f>Im5Vidaldis!BH89-IM5Silv!BH89</f>
        <v>-4.0774907977825237E-8</v>
      </c>
      <c r="BP89">
        <f>Im5Vidaldis!BI89-IM5Silv!BI89</f>
        <v>2.0715820003847085E-8</v>
      </c>
      <c r="BQ89">
        <f>Im5Vidaldis!BJ89-IM5Silv!BJ89</f>
        <v>-1.7812611038947601E-9</v>
      </c>
      <c r="BR89">
        <f>Im5Vidaldis!BK89-IM5Silv!BK89</f>
        <v>1.7586223900745157E-9</v>
      </c>
      <c r="BS89">
        <f>Im5Vidaldis!BL89-IM5Silv!BL89</f>
        <v>-3.201858899543053E-9</v>
      </c>
      <c r="BT89">
        <f>Im5Vidaldis!BM89-IM5Silv!BM89</f>
        <v>-2.3920765021556711E-9</v>
      </c>
      <c r="BU89">
        <f>Im5Vidaldis!BN89-IM5Silv!BN89</f>
        <v>3.7705278010946586E-8</v>
      </c>
      <c r="BV89">
        <f>Im5Vidaldis!BO89-IM5Silv!BO89</f>
        <v>-3.0710324006033574E-9</v>
      </c>
      <c r="BW89">
        <f>Im5Vidaldis!BP89-IM5Silv!BP89</f>
        <v>-1.0931979002593017E-9</v>
      </c>
      <c r="BX89">
        <f>Im5Vidaldis!BQ89-IM5Silv!BQ89</f>
        <v>-3.6740340006446992E-9</v>
      </c>
      <c r="BY89">
        <f>Im5Vidaldis!BR89-IM5Silv!BR89</f>
        <v>2.3548333977219116E-9</v>
      </c>
      <c r="BZ89">
        <f>Im5Vidaldis!BS89-IM5Silv!BS89</f>
        <v>-2.0292851982128823E-9</v>
      </c>
      <c r="CA89">
        <f>Im5Vidaldis!BT89-IM5Silv!BT89</f>
        <v>4.9323953005275811E-8</v>
      </c>
    </row>
    <row r="90" spans="1:79" x14ac:dyDescent="0.25">
      <c r="A90">
        <v>1.03877047076821E-2</v>
      </c>
      <c r="B90">
        <v>1.0387700223632E-2</v>
      </c>
      <c r="D90">
        <f t="shared" si="3"/>
        <v>4.4840500999787647E-9</v>
      </c>
      <c r="E90" s="2">
        <f t="shared" si="4"/>
        <v>4.4840500999787647E-9</v>
      </c>
      <c r="H90">
        <f t="shared" si="5"/>
        <v>89</v>
      </c>
      <c r="I90">
        <f>Im5Vidaldis!B90-IM5Silv!B90</f>
        <v>4.4840500999787647E-9</v>
      </c>
      <c r="J90">
        <f>Im5Vidaldis!C90-IM5Silv!C90</f>
        <v>-1.4616089935581833E-10</v>
      </c>
      <c r="K90">
        <f>Im5Vidaldis!D90-IM5Silv!D90</f>
        <v>8.6100075021022793E-9</v>
      </c>
      <c r="L90">
        <f>Im5Vidaldis!E90-IM5Silv!E90</f>
        <v>1.2797662998775827E-9</v>
      </c>
      <c r="M90">
        <f>Im5Vidaldis!F90-IM5Silv!F90</f>
        <v>-2.1753309500938123E-9</v>
      </c>
      <c r="N90">
        <f>Im5Vidaldis!G90-IM5Silv!G90</f>
        <v>-7.2123520003519737E-10</v>
      </c>
      <c r="O90">
        <f>Im5Vidaldis!H90-IM5Silv!H90</f>
        <v>-6.0117025003914026E-9</v>
      </c>
      <c r="P90">
        <f>Im5Vidaldis!I90-IM5Silv!I90</f>
        <v>3.7974275408220182E-9</v>
      </c>
      <c r="Q90">
        <f>Im5Vidaldis!J90-IM5Silv!J90</f>
        <v>-7.8172119003655505E-9</v>
      </c>
      <c r="R90">
        <f>Im5Vidaldis!K90-IM5Silv!K90</f>
        <v>-2.1671495015196385E-9</v>
      </c>
      <c r="S90">
        <f>Im5Vidaldis!L90-IM5Silv!L90</f>
        <v>-1.928259097533358E-9</v>
      </c>
      <c r="T90">
        <f>Im5Vidaldis!M90-IM5Silv!M90</f>
        <v>-7.8051302990211902E-9</v>
      </c>
      <c r="U90">
        <f>Im5Vidaldis!N90-IM5Silv!N90</f>
        <v>-2.064809181273608E-9</v>
      </c>
      <c r="V90">
        <f>Im5Vidaldis!O90-IM5Silv!O90</f>
        <v>0</v>
      </c>
      <c r="W90">
        <f>Im5Vidaldis!P90-IM5Silv!P90</f>
        <v>-9.3335119910609166E-9</v>
      </c>
      <c r="X90">
        <f>Im5Vidaldis!Q90-IM5Silv!Q90</f>
        <v>1.8573146007283547E-9</v>
      </c>
      <c r="Y90">
        <f>Im5Vidaldis!R90-IM5Silv!R90</f>
        <v>-1.0039376996395788E-8</v>
      </c>
      <c r="Z90">
        <f>Im5Vidaldis!S90-IM5Silv!S90</f>
        <v>1.6129787800550632E-9</v>
      </c>
      <c r="AA90">
        <f>Im5Vidaldis!T90-IM5Silv!T90</f>
        <v>7.1311505034366007E-9</v>
      </c>
      <c r="AB90">
        <f>Im5Vidaldis!U90-IM5Silv!U90</f>
        <v>-5.3677185023193186E-9</v>
      </c>
      <c r="AC90">
        <f>Im5Vidaldis!V90-IM5Silv!V90</f>
        <v>4.4367525001143271E-9</v>
      </c>
      <c r="AD90">
        <f>Im5Vidaldis!W90-IM5Silv!W90</f>
        <v>-5.6890647796847826E-8</v>
      </c>
      <c r="AE90">
        <f>Im5Vidaldis!X90-IM5Silv!X90</f>
        <v>1.2583730401010546E-10</v>
      </c>
      <c r="AF90">
        <f>Im5Vidaldis!Y90-IM5Silv!Y90</f>
        <v>-7.8619370041943526E-9</v>
      </c>
      <c r="AG90">
        <f>Im5Vidaldis!Z90-IM5Silv!Z90</f>
        <v>8.8930229846795328E-9</v>
      </c>
      <c r="AH90">
        <f>Im5Vidaldis!AA90-IM5Silv!AA90</f>
        <v>0</v>
      </c>
      <c r="AI90">
        <f>Im5Vidaldis!AB90-IM5Silv!AB90</f>
        <v>-1.9864176997730354E-8</v>
      </c>
      <c r="AJ90">
        <f>Im5Vidaldis!AC90-IM5Silv!AC90</f>
        <v>-7.1198027022656429E-9</v>
      </c>
      <c r="AK90">
        <f>Im5Vidaldis!AD90-IM5Silv!AD90</f>
        <v>6.1232742010544627E-10</v>
      </c>
      <c r="AL90">
        <f>Im5Vidaldis!AE90-IM5Silv!AE90</f>
        <v>-3.8701602006474545E-8</v>
      </c>
      <c r="AM90">
        <f>Im5Vidaldis!AF90-IM5Silv!AF90</f>
        <v>-6.2120039667767912E-10</v>
      </c>
      <c r="AN90">
        <f>Im5Vidaldis!AG90-IM5Silv!AG90</f>
        <v>-2.7824620038585657E-10</v>
      </c>
      <c r="AO90">
        <f>Im5Vidaldis!AH90-IM5Silv!AH90</f>
        <v>-1.9142137996225328E-9</v>
      </c>
      <c r="AP90">
        <f>Im5Vidaldis!AI90-IM5Silv!AI90</f>
        <v>-6.104366206960421E-9</v>
      </c>
      <c r="AQ90">
        <f>Im5Vidaldis!AJ90-IM5Silv!AJ90</f>
        <v>1.6809478800214328E-9</v>
      </c>
      <c r="AR90">
        <f>Im5Vidaldis!AK90-IM5Silv!AK90</f>
        <v>4.5309020979544812E-9</v>
      </c>
      <c r="AS90">
        <f>Im5Vidaldis!AL90-IM5Silv!AL90</f>
        <v>1.770856680044508E-8</v>
      </c>
      <c r="AT90">
        <f>Im5Vidaldis!AM90-IM5Silv!AM90</f>
        <v>7.0355881988393154E-9</v>
      </c>
      <c r="AU90">
        <f>Im5Vidaldis!AN90-IM5Silv!AN90</f>
        <v>-2.941850729600709E-9</v>
      </c>
      <c r="AV90">
        <f>Im5Vidaldis!AO90-IM5Silv!AO90</f>
        <v>-2.378260919450037E-8</v>
      </c>
      <c r="AW90">
        <f>Im5Vidaldis!AP90-IM5Silv!AP90</f>
        <v>1.8933426007561316E-9</v>
      </c>
      <c r="AX90">
        <f>Im5Vidaldis!AQ90-IM5Silv!AQ90</f>
        <v>3.7659390994537745E-8</v>
      </c>
      <c r="AY90">
        <f>Im5Vidaldis!AR90-IM5Silv!AR90</f>
        <v>-1.1990332012858096E-10</v>
      </c>
      <c r="AZ90">
        <f>Im5Vidaldis!AS90-IM5Silv!AS90</f>
        <v>5.9019030010376561E-9</v>
      </c>
      <c r="BA90">
        <f>Im5Vidaldis!AT90-IM5Silv!AT90</f>
        <v>-7.9071970998656482E-8</v>
      </c>
      <c r="BB90">
        <f>Im5Vidaldis!AU90-IM5Silv!AU90</f>
        <v>1.2453060999062515E-8</v>
      </c>
      <c r="BC90">
        <f>Im5Vidaldis!AV90-IM5Silv!AV90</f>
        <v>-8.0552287978763459E-8</v>
      </c>
      <c r="BD90">
        <f>Im5Vidaldis!AW90-IM5Silv!AW90</f>
        <v>-8.4261623095605032E-9</v>
      </c>
      <c r="BE90">
        <f>Im5Vidaldis!AX90-IM5Silv!AX90</f>
        <v>6.0413460067909597E-9</v>
      </c>
      <c r="BF90">
        <f>Im5Vidaldis!AY90-IM5Silv!AY90</f>
        <v>1.6107679912114037E-9</v>
      </c>
      <c r="BG90">
        <f>Im5Vidaldis!AZ90-IM5Silv!AZ90</f>
        <v>3.3096260176890269E-9</v>
      </c>
      <c r="BH90">
        <f>Im5Vidaldis!BA90-IM5Silv!BA90</f>
        <v>-3.0715990001484172E-8</v>
      </c>
      <c r="BI90">
        <f>Im5Vidaldis!BB90-IM5Silv!BB90</f>
        <v>-7.9195988003655238E-8</v>
      </c>
      <c r="BJ90">
        <f>Im5Vidaldis!BC90-IM5Silv!BC90</f>
        <v>-1.0863285299089753E-8</v>
      </c>
      <c r="BK90">
        <f>Im5Vidaldis!BD90-IM5Silv!BD90</f>
        <v>2.9612705704229469E-8</v>
      </c>
      <c r="BL90">
        <f>Im5Vidaldis!BE90-IM5Silv!BE90</f>
        <v>-1.2458379883284465E-9</v>
      </c>
      <c r="BM90">
        <f>Im5Vidaldis!BF90-IM5Silv!BF90</f>
        <v>7.8619580012873058E-9</v>
      </c>
      <c r="BN90">
        <f>Im5Vidaldis!BG90-IM5Silv!BG90</f>
        <v>5.2737545025438592E-9</v>
      </c>
      <c r="BO90">
        <f>Im5Vidaldis!BH90-IM5Silv!BH90</f>
        <v>-2.4083236030425503E-9</v>
      </c>
      <c r="BP90">
        <f>Im5Vidaldis!BI90-IM5Silv!BI90</f>
        <v>-4.0107720006288261E-8</v>
      </c>
      <c r="BQ90">
        <f>Im5Vidaldis!BJ90-IM5Silv!BJ90</f>
        <v>1.8345694963173287E-9</v>
      </c>
      <c r="BR90">
        <f>Im5Vidaldis!BK90-IM5Silv!BK90</f>
        <v>-3.1383394993866887E-8</v>
      </c>
      <c r="BS90">
        <f>Im5Vidaldis!BL90-IM5Silv!BL90</f>
        <v>-1.9360296893422557E-8</v>
      </c>
      <c r="BT90">
        <f>Im5Vidaldis!BM90-IM5Silv!BM90</f>
        <v>-5.3528904003785627E-8</v>
      </c>
      <c r="BU90">
        <f>Im5Vidaldis!BN90-IM5Silv!BN90</f>
        <v>-2.5022566900456678E-8</v>
      </c>
      <c r="BV90">
        <f>Im5Vidaldis!BO90-IM5Silv!BO90</f>
        <v>-3.6982961790221758E-8</v>
      </c>
      <c r="BW90">
        <f>Im5Vidaldis!BP90-IM5Silv!BP90</f>
        <v>-5.8201050090467277E-9</v>
      </c>
      <c r="BX90">
        <f>Im5Vidaldis!BQ90-IM5Silv!BQ90</f>
        <v>9.6951820009738565E-10</v>
      </c>
      <c r="BY90">
        <f>Im5Vidaldis!BR90-IM5Silv!BR90</f>
        <v>1.5364631095193815E-8</v>
      </c>
      <c r="BZ90">
        <f>Im5Vidaldis!BS90-IM5Silv!BS90</f>
        <v>1.7441703897141947E-10</v>
      </c>
      <c r="CA90">
        <f>Im5Vidaldis!BT90-IM5Silv!BT90</f>
        <v>1.0203544800746478E-8</v>
      </c>
    </row>
    <row r="91" spans="1:79" x14ac:dyDescent="0.25">
      <c r="A91">
        <v>6.2460061162710198E-3</v>
      </c>
      <c r="B91">
        <v>6.2460053564327503E-3</v>
      </c>
      <c r="D91">
        <f t="shared" si="3"/>
        <v>7.5983826956088629E-10</v>
      </c>
      <c r="E91" s="2">
        <f t="shared" si="4"/>
        <v>7.5983826956088629E-10</v>
      </c>
      <c r="H91">
        <f t="shared" si="5"/>
        <v>90</v>
      </c>
      <c r="I91">
        <f>Im5Vidaldis!B91-IM5Silv!B91</f>
        <v>7.5983820971292637E-10</v>
      </c>
      <c r="J91">
        <f>Im5Vidaldis!C91-IM5Silv!C91</f>
        <v>-6.0156466995253677E-9</v>
      </c>
      <c r="K91">
        <f>Im5Vidaldis!D91-IM5Silv!D91</f>
        <v>1.4230875599458015E-8</v>
      </c>
      <c r="L91">
        <f>Im5Vidaldis!E91-IM5Silv!E91</f>
        <v>-1.112429669214432E-8</v>
      </c>
      <c r="M91">
        <f>Im5Vidaldis!F91-IM5Silv!F91</f>
        <v>-3.2659221004677219E-9</v>
      </c>
      <c r="N91">
        <f>Im5Vidaldis!G91-IM5Silv!G91</f>
        <v>-4.4886530083110276E-10</v>
      </c>
      <c r="O91">
        <f>Im5Vidaldis!H91-IM5Silv!H91</f>
        <v>1.0892368104697958E-8</v>
      </c>
      <c r="P91">
        <f>Im5Vidaldis!I91-IM5Silv!I91</f>
        <v>1.5293111299899409E-9</v>
      </c>
      <c r="Q91">
        <f>Im5Vidaldis!J91-IM5Silv!J91</f>
        <v>-4.1172615785484146E-9</v>
      </c>
      <c r="R91">
        <f>Im5Vidaldis!K91-IM5Silv!K91</f>
        <v>1.6396801798268523E-8</v>
      </c>
      <c r="S91">
        <f>Im5Vidaldis!L91-IM5Silv!L91</f>
        <v>-7.4176367999279069E-9</v>
      </c>
      <c r="T91">
        <f>Im5Vidaldis!M91-IM5Silv!M91</f>
        <v>-1.4116459199492448E-8</v>
      </c>
      <c r="U91">
        <f>Im5Vidaldis!N91-IM5Silv!N91</f>
        <v>1.3115484011338996E-9</v>
      </c>
      <c r="V91">
        <f>Im5Vidaldis!O91-IM5Silv!O91</f>
        <v>1.5824545130218096E-10</v>
      </c>
      <c r="W91">
        <f>Im5Vidaldis!P91-IM5Silv!P91</f>
        <v>-5.0727089001556536E-8</v>
      </c>
      <c r="X91">
        <f>Im5Vidaldis!Q91-IM5Silv!Q91</f>
        <v>6.0767326032218349E-9</v>
      </c>
      <c r="Y91">
        <f>Im5Vidaldis!R91-IM5Silv!R91</f>
        <v>-1.0054711993556786E-9</v>
      </c>
      <c r="Z91">
        <f>Im5Vidaldis!S91-IM5Silv!S91</f>
        <v>-1.043825650047514E-9</v>
      </c>
      <c r="AA91">
        <f>Im5Vidaldis!T91-IM5Silv!T91</f>
        <v>1.0954404050522726E-9</v>
      </c>
      <c r="AB91">
        <f>Im5Vidaldis!U91-IM5Silv!U91</f>
        <v>-6.9477063963097052E-9</v>
      </c>
      <c r="AC91">
        <f>Im5Vidaldis!V91-IM5Silv!V91</f>
        <v>-3.4713342027259397E-9</v>
      </c>
      <c r="AD91">
        <f>Im5Vidaldis!W91-IM5Silv!W91</f>
        <v>-4.6009695608972834E-8</v>
      </c>
      <c r="AE91">
        <f>Im5Vidaldis!X91-IM5Silv!X91</f>
        <v>1.8898991900519885E-9</v>
      </c>
      <c r="AF91">
        <f>Im5Vidaldis!Y91-IM5Silv!Y91</f>
        <v>-6.7381704599647763E-10</v>
      </c>
      <c r="AG91">
        <f>Im5Vidaldis!Z91-IM5Silv!Z91</f>
        <v>-3.6695309594755865E-9</v>
      </c>
      <c r="AH91">
        <f>Im5Vidaldis!AA91-IM5Silv!AA91</f>
        <v>0</v>
      </c>
      <c r="AI91">
        <f>Im5Vidaldis!AB91-IM5Silv!AB91</f>
        <v>4.5308264796234399E-9</v>
      </c>
      <c r="AJ91">
        <f>Im5Vidaldis!AC91-IM5Silv!AC91</f>
        <v>-1.1838177396694682E-8</v>
      </c>
      <c r="AK91">
        <f>Im5Vidaldis!AD91-IM5Silv!AD91</f>
        <v>4.7745786092151521E-9</v>
      </c>
      <c r="AL91">
        <f>Im5Vidaldis!AE91-IM5Silv!AE91</f>
        <v>-5.5229092002853641E-10</v>
      </c>
      <c r="AM91">
        <f>Im5Vidaldis!AF91-IM5Silv!AF91</f>
        <v>-3.73862769909028E-9</v>
      </c>
      <c r="AN91">
        <f>Im5Vidaldis!AG91-IM5Silv!AG91</f>
        <v>1.1441446800403154E-9</v>
      </c>
      <c r="AO91">
        <f>Im5Vidaldis!AH91-IM5Silv!AH91</f>
        <v>-1.5894088198353806E-8</v>
      </c>
      <c r="AP91">
        <f>Im5Vidaldis!AI91-IM5Silv!AI91</f>
        <v>1.2524574190264648E-9</v>
      </c>
      <c r="AQ91">
        <f>Im5Vidaldis!AJ91-IM5Silv!AJ91</f>
        <v>-7.4023393005495652E-9</v>
      </c>
      <c r="AR91">
        <f>Im5Vidaldis!AK91-IM5Silv!AK91</f>
        <v>-1.4480055002263903E-9</v>
      </c>
      <c r="AS91">
        <f>Im5Vidaldis!AL91-IM5Silv!AL91</f>
        <v>5.9422910009265806E-8</v>
      </c>
      <c r="AT91">
        <f>Im5Vidaldis!AM91-IM5Silv!AM91</f>
        <v>2.1498579499956705E-8</v>
      </c>
      <c r="AU91">
        <f>Im5Vidaldis!AN91-IM5Silv!AN91</f>
        <v>-1.7756255701883994E-9</v>
      </c>
      <c r="AV91">
        <f>Im5Vidaldis!AO91-IM5Silv!AO91</f>
        <v>-1.8435245101311448E-8</v>
      </c>
      <c r="AW91">
        <f>Im5Vidaldis!AP91-IM5Silv!AP91</f>
        <v>1.7601184199370068E-9</v>
      </c>
      <c r="AX91">
        <f>Im5Vidaldis!AQ91-IM5Silv!AQ91</f>
        <v>7.7619801974737612E-9</v>
      </c>
      <c r="AY91">
        <f>Im5Vidaldis!AR91-IM5Silv!AR91</f>
        <v>6.7523636994304415E-9</v>
      </c>
      <c r="AZ91">
        <f>Im5Vidaldis!AS91-IM5Silv!AS91</f>
        <v>-6.8474549988484235E-10</v>
      </c>
      <c r="BA91">
        <f>Im5Vidaldis!AT91-IM5Silv!AT91</f>
        <v>-1.519438901087522E-9</v>
      </c>
      <c r="BB91">
        <f>Im5Vidaldis!AU91-IM5Silv!AU91</f>
        <v>-1.1671381999756036E-8</v>
      </c>
      <c r="BC91">
        <f>Im5Vidaldis!AV91-IM5Silv!AV91</f>
        <v>-1.4894241798235619E-8</v>
      </c>
      <c r="BD91">
        <f>Im5Vidaldis!AW91-IM5Silv!AW91</f>
        <v>3.2428990950905678E-9</v>
      </c>
      <c r="BE91">
        <f>Im5Vidaldis!AX91-IM5Silv!AX91</f>
        <v>-1.22499990151681E-8</v>
      </c>
      <c r="BF91">
        <f>Im5Vidaldis!AY91-IM5Silv!AY91</f>
        <v>1.7206569488670276E-8</v>
      </c>
      <c r="BG91">
        <f>Im5Vidaldis!AZ91-IM5Silv!AZ91</f>
        <v>1.774587849584508E-8</v>
      </c>
      <c r="BH91">
        <f>Im5Vidaldis!BA91-IM5Silv!BA91</f>
        <v>7.6272475807437345E-8</v>
      </c>
      <c r="BI91">
        <f>Im5Vidaldis!BB91-IM5Silv!BB91</f>
        <v>3.0425866701100368E-8</v>
      </c>
      <c r="BJ91">
        <f>Im5Vidaldis!BC91-IM5Silv!BC91</f>
        <v>1.6979626003832404E-9</v>
      </c>
      <c r="BK91">
        <f>Im5Vidaldis!BD91-IM5Silv!BD91</f>
        <v>4.558159819034735E-8</v>
      </c>
      <c r="BL91">
        <f>Im5Vidaldis!BE91-IM5Silv!BE91</f>
        <v>-6.0818911989946045E-9</v>
      </c>
      <c r="BM91">
        <f>Im5Vidaldis!BF91-IM5Silv!BF91</f>
        <v>3.1231958295616091E-9</v>
      </c>
      <c r="BN91">
        <f>Im5Vidaldis!BG91-IM5Silv!BG91</f>
        <v>3.2690176982042018E-8</v>
      </c>
      <c r="BO91">
        <f>Im5Vidaldis!BH91-IM5Silv!BH91</f>
        <v>1.041834001014319E-9</v>
      </c>
      <c r="BP91">
        <f>Im5Vidaldis!BI91-IM5Silv!BI91</f>
        <v>-6.056755749717091E-9</v>
      </c>
      <c r="BQ91">
        <f>Im5Vidaldis!BJ91-IM5Silv!BJ91</f>
        <v>-4.8363347909807786E-9</v>
      </c>
      <c r="BR91">
        <f>Im5Vidaldis!BK91-IM5Silv!BK91</f>
        <v>3.2404109950867621E-9</v>
      </c>
      <c r="BS91">
        <f>Im5Vidaldis!BL91-IM5Silv!BL91</f>
        <v>1.5432354699695949E-8</v>
      </c>
      <c r="BT91">
        <f>Im5Vidaldis!BM91-IM5Silv!BM91</f>
        <v>-3.3188299330966231E-11</v>
      </c>
      <c r="BU91">
        <f>Im5Vidaldis!BN91-IM5Silv!BN91</f>
        <v>2.1779802093779832E-9</v>
      </c>
      <c r="BV91">
        <f>Im5Vidaldis!BO91-IM5Silv!BO91</f>
        <v>5.584425899485268E-8</v>
      </c>
      <c r="BW91">
        <f>Im5Vidaldis!BP91-IM5Silv!BP91</f>
        <v>5.7477075501854991E-8</v>
      </c>
      <c r="BX91">
        <f>Im5Vidaldis!BQ91-IM5Silv!BQ91</f>
        <v>-6.1572033999146569E-9</v>
      </c>
      <c r="BY91">
        <f>Im5Vidaldis!BR91-IM5Silv!BR91</f>
        <v>-9.7628791023707251E-9</v>
      </c>
      <c r="BZ91">
        <f>Im5Vidaldis!BS91-IM5Silv!BS91</f>
        <v>1.0356235036201866E-9</v>
      </c>
      <c r="CA91">
        <f>Im5Vidaldis!BT91-IM5Silv!BT91</f>
        <v>-3.4609106032423842E-10</v>
      </c>
    </row>
    <row r="92" spans="1:79" x14ac:dyDescent="0.25">
      <c r="A92">
        <v>2.2019967436790501E-3</v>
      </c>
      <c r="B92">
        <v>2.2019956925521298E-3</v>
      </c>
      <c r="D92">
        <f t="shared" si="3"/>
        <v>1.0511269203129781E-9</v>
      </c>
      <c r="E92" s="2">
        <f t="shared" si="4"/>
        <v>1.0511269203129781E-9</v>
      </c>
      <c r="H92">
        <f t="shared" si="5"/>
        <v>91</v>
      </c>
      <c r="I92">
        <f>Im5Vidaldis!B92-IM5Silv!B92</f>
        <v>1.0511269099046372E-9</v>
      </c>
      <c r="J92">
        <f>Im5Vidaldis!C92-IM5Silv!C92</f>
        <v>-1.5541238200869611E-9</v>
      </c>
      <c r="K92">
        <f>Im5Vidaldis!D92-IM5Silv!D92</f>
        <v>-1.6014992899535119E-9</v>
      </c>
      <c r="L92">
        <f>Im5Vidaldis!E92-IM5Silv!E92</f>
        <v>-8.643082395620727E-10</v>
      </c>
      <c r="M92">
        <f>Im5Vidaldis!F92-IM5Silv!F92</f>
        <v>-2.9665490799968275E-8</v>
      </c>
      <c r="N92">
        <f>Im5Vidaldis!G92-IM5Silv!G92</f>
        <v>-5.1562061009757798E-9</v>
      </c>
      <c r="O92">
        <f>Im5Vidaldis!H92-IM5Silv!H92</f>
        <v>-1.9273558998778029E-9</v>
      </c>
      <c r="P92">
        <f>Im5Vidaldis!I92-IM5Silv!I92</f>
        <v>-1.4492332400112273E-8</v>
      </c>
      <c r="Q92">
        <f>Im5Vidaldis!J92-IM5Silv!J92</f>
        <v>-7.0813102994241039E-10</v>
      </c>
      <c r="R92">
        <f>Im5Vidaldis!K92-IM5Silv!K92</f>
        <v>2.1409748800216288E-9</v>
      </c>
      <c r="S92">
        <f>Im5Vidaldis!L92-IM5Silv!L92</f>
        <v>-1.6082957986218727E-9</v>
      </c>
      <c r="T92">
        <f>Im5Vidaldis!M92-IM5Silv!M92</f>
        <v>1.718553599774908E-9</v>
      </c>
      <c r="U92">
        <f>Im5Vidaldis!N92-IM5Silv!N92</f>
        <v>-9.4072587011884146E-9</v>
      </c>
      <c r="V92">
        <f>Im5Vidaldis!O92-IM5Silv!O92</f>
        <v>8.8542578503478242E-9</v>
      </c>
      <c r="W92">
        <f>Im5Vidaldis!P92-IM5Silv!P92</f>
        <v>-7.3202699457652898E-10</v>
      </c>
      <c r="X92">
        <f>Im5Vidaldis!Q92-IM5Silv!Q92</f>
        <v>5.8375365999396855E-9</v>
      </c>
      <c r="Y92">
        <f>Im5Vidaldis!R92-IM5Silv!R92</f>
        <v>1.0547102297434052E-9</v>
      </c>
      <c r="Z92">
        <f>Im5Vidaldis!S92-IM5Silv!S92</f>
        <v>1.2283955801335733E-9</v>
      </c>
      <c r="AA92">
        <f>Im5Vidaldis!T92-IM5Silv!T92</f>
        <v>-9.1081240119472717E-10</v>
      </c>
      <c r="AB92">
        <f>Im5Vidaldis!U92-IM5Silv!U92</f>
        <v>-2.0178132914550062E-9</v>
      </c>
      <c r="AC92">
        <f>Im5Vidaldis!V92-IM5Silv!V92</f>
        <v>-1.5819781006010114E-9</v>
      </c>
      <c r="AD92">
        <f>Im5Vidaldis!W92-IM5Silv!W92</f>
        <v>1.9320241996523269E-8</v>
      </c>
      <c r="AE92">
        <f>Im5Vidaldis!X92-IM5Silv!X92</f>
        <v>1.8084263399276157E-8</v>
      </c>
      <c r="AF92">
        <f>Im5Vidaldis!Y92-IM5Silv!Y92</f>
        <v>1.3399601801397654E-9</v>
      </c>
      <c r="AG92">
        <f>Im5Vidaldis!Z92-IM5Silv!Z92</f>
        <v>1.232194490538574E-9</v>
      </c>
      <c r="AH92">
        <f>Im5Vidaldis!AA92-IM5Silv!AA92</f>
        <v>-5.3365797609943033E-10</v>
      </c>
      <c r="AI92">
        <f>Im5Vidaldis!AB92-IM5Silv!AB92</f>
        <v>0</v>
      </c>
      <c r="AJ92">
        <f>Im5Vidaldis!AC92-IM5Silv!AC92</f>
        <v>-3.7689819980257777E-9</v>
      </c>
      <c r="AK92">
        <f>Im5Vidaldis!AD92-IM5Silv!AD92</f>
        <v>1.171303790070688E-8</v>
      </c>
      <c r="AL92">
        <f>Im5Vidaldis!AE92-IM5Silv!AE92</f>
        <v>1.6888850040697179E-10</v>
      </c>
      <c r="AM92">
        <f>Im5Vidaldis!AF92-IM5Silv!AF92</f>
        <v>-2.8466699969476039E-9</v>
      </c>
      <c r="AN92">
        <f>Im5Vidaldis!AG92-IM5Silv!AG92</f>
        <v>1.8271757999850646E-10</v>
      </c>
      <c r="AO92">
        <f>Im5Vidaldis!AH92-IM5Silv!AH92</f>
        <v>-2.1987773018983248E-8</v>
      </c>
      <c r="AP92">
        <f>Im5Vidaldis!AI92-IM5Silv!AI92</f>
        <v>-1.9878703995390712E-9</v>
      </c>
      <c r="AQ92">
        <f>Im5Vidaldis!AJ92-IM5Silv!AJ92</f>
        <v>2.6937632985335469E-8</v>
      </c>
      <c r="AR92">
        <f>Im5Vidaldis!AK92-IM5Silv!AK92</f>
        <v>-4.2659081996021531E-9</v>
      </c>
      <c r="AS92">
        <f>Im5Vidaldis!AL92-IM5Silv!AL92</f>
        <v>7.1209580003450679E-9</v>
      </c>
      <c r="AT92">
        <f>Im5Vidaldis!AM92-IM5Silv!AM92</f>
        <v>-9.1592247952743122E-9</v>
      </c>
      <c r="AU92">
        <f>Im5Vidaldis!AN92-IM5Silv!AN92</f>
        <v>1.274214500579518E-8</v>
      </c>
      <c r="AV92">
        <f>Im5Vidaldis!AO92-IM5Silv!AO92</f>
        <v>-4.0216536809078995E-8</v>
      </c>
      <c r="AW92">
        <f>Im5Vidaldis!AP92-IM5Silv!AP92</f>
        <v>-7.3813900000954669E-10</v>
      </c>
      <c r="AX92">
        <f>Im5Vidaldis!AQ92-IM5Silv!AQ92</f>
        <v>2.4201091998465873E-9</v>
      </c>
      <c r="AY92">
        <f>Im5Vidaldis!AR92-IM5Silv!AR92</f>
        <v>-3.9657599426590195E-10</v>
      </c>
      <c r="AZ92">
        <f>Im5Vidaldis!AS92-IM5Silv!AS92</f>
        <v>-4.0800629992621129E-9</v>
      </c>
      <c r="BA92">
        <f>Im5Vidaldis!AT92-IM5Silv!AT92</f>
        <v>2.5838396006117037E-10</v>
      </c>
      <c r="BB92">
        <f>Im5Vidaldis!AU92-IM5Silv!AU92</f>
        <v>2.0564147995560944E-8</v>
      </c>
      <c r="BC92">
        <f>Im5Vidaldis!AV92-IM5Silv!AV92</f>
        <v>-1.8132509990026469E-10</v>
      </c>
      <c r="BD92">
        <f>Im5Vidaldis!AW92-IM5Silv!AW92</f>
        <v>4.3450344017204046E-9</v>
      </c>
      <c r="BE92">
        <f>Im5Vidaldis!AX92-IM5Silv!AX92</f>
        <v>-1.6081510012533329E-9</v>
      </c>
      <c r="BF92">
        <f>Im5Vidaldis!AY92-IM5Silv!AY92</f>
        <v>-5.5129143958221327E-10</v>
      </c>
      <c r="BG92">
        <f>Im5Vidaldis!AZ92-IM5Silv!AZ92</f>
        <v>7.8477744962224261E-10</v>
      </c>
      <c r="BH92">
        <f>Im5Vidaldis!BA92-IM5Silv!BA92</f>
        <v>1.1018084000724571E-8</v>
      </c>
      <c r="BI92">
        <f>Im5Vidaldis!BB92-IM5Silv!BB92</f>
        <v>1.6974118399910865E-9</v>
      </c>
      <c r="BJ92">
        <f>Im5Vidaldis!BC92-IM5Silv!BC92</f>
        <v>4.4384911995765108E-9</v>
      </c>
      <c r="BK92">
        <f>Im5Vidaldis!BD92-IM5Silv!BD92</f>
        <v>-3.4231039010290676E-9</v>
      </c>
      <c r="BL92">
        <f>Im5Vidaldis!BE92-IM5Silv!BE92</f>
        <v>-6.0714735003464249E-8</v>
      </c>
      <c r="BM92">
        <f>Im5Vidaldis!BF92-IM5Silv!BF92</f>
        <v>1.2824426199806171E-9</v>
      </c>
      <c r="BN92">
        <f>Im5Vidaldis!BG92-IM5Silv!BG92</f>
        <v>-2.474631298488017E-9</v>
      </c>
      <c r="BO92">
        <f>Im5Vidaldis!BH92-IM5Silv!BH92</f>
        <v>4.239775498997983E-10</v>
      </c>
      <c r="BP92">
        <f>Im5Vidaldis!BI92-IM5Silv!BI92</f>
        <v>1.6341538840863867E-8</v>
      </c>
      <c r="BQ92">
        <f>Im5Vidaldis!BJ92-IM5Silv!BJ92</f>
        <v>4.1800738001182558E-10</v>
      </c>
      <c r="BR92">
        <f>Im5Vidaldis!BK92-IM5Silv!BK92</f>
        <v>-1.2261823986725595E-9</v>
      </c>
      <c r="BS92">
        <f>Im5Vidaldis!BL92-IM5Silv!BL92</f>
        <v>1.9982347901348341E-8</v>
      </c>
      <c r="BT92">
        <f>Im5Vidaldis!BM92-IM5Silv!BM92</f>
        <v>7.5249030010576812E-10</v>
      </c>
      <c r="BU92">
        <f>Im5Vidaldis!BN92-IM5Silv!BN92</f>
        <v>1.4036896991975745E-9</v>
      </c>
      <c r="BV92">
        <f>Im5Vidaldis!BO92-IM5Silv!BO92</f>
        <v>2.5169653999901342E-9</v>
      </c>
      <c r="BW92">
        <f>Im5Vidaldis!BP92-IM5Silv!BP92</f>
        <v>5.2688129900668734E-9</v>
      </c>
      <c r="BX92">
        <f>Im5Vidaldis!BQ92-IM5Silv!BQ92</f>
        <v>8.9803580016756257E-8</v>
      </c>
      <c r="BY92">
        <f>Im5Vidaldis!BR92-IM5Silv!BR92</f>
        <v>1.88293019717789E-9</v>
      </c>
      <c r="BZ92">
        <f>Im5Vidaldis!BS92-IM5Silv!BS92</f>
        <v>-4.6149853993870948E-8</v>
      </c>
      <c r="CA92">
        <f>Im5Vidaldis!BT92-IM5Silv!BT92</f>
        <v>3.6189384006873881E-9</v>
      </c>
    </row>
    <row r="93" spans="1:79" x14ac:dyDescent="0.25">
      <c r="A93">
        <v>0.18256482481956501</v>
      </c>
      <c r="B93">
        <v>0.182564775829338</v>
      </c>
      <c r="D93">
        <f t="shared" si="3"/>
        <v>4.8990227013989696E-8</v>
      </c>
      <c r="E93" s="2">
        <f t="shared" si="4"/>
        <v>4.8990227013989696E-8</v>
      </c>
      <c r="H93">
        <f t="shared" si="5"/>
        <v>92</v>
      </c>
      <c r="I93">
        <f>Im5Vidaldis!B93-IM5Silv!B93</f>
        <v>4.8990228013190418E-8</v>
      </c>
      <c r="J93">
        <f>Im5Vidaldis!C93-IM5Silv!C93</f>
        <v>-4.4378176966564098E-9</v>
      </c>
      <c r="K93">
        <f>Im5Vidaldis!D93-IM5Silv!D93</f>
        <v>-6.4108422986874913E-8</v>
      </c>
      <c r="L93">
        <f>Im5Vidaldis!E93-IM5Silv!E93</f>
        <v>1.3352298997362788E-10</v>
      </c>
      <c r="M93">
        <f>Im5Vidaldis!F93-IM5Silv!F93</f>
        <v>-2.498431209141394E-8</v>
      </c>
      <c r="N93">
        <f>Im5Vidaldis!G93-IM5Silv!G93</f>
        <v>-4.0915822008269487E-8</v>
      </c>
      <c r="O93">
        <f>Im5Vidaldis!H93-IM5Silv!H93</f>
        <v>-2.0970641889661579E-9</v>
      </c>
      <c r="P93">
        <f>Im5Vidaldis!I93-IM5Silv!I93</f>
        <v>-3.1512139800349281E-8</v>
      </c>
      <c r="Q93">
        <f>Im5Vidaldis!J93-IM5Silv!J93</f>
        <v>1.8867853980586435E-10</v>
      </c>
      <c r="R93">
        <f>Im5Vidaldis!K93-IM5Silv!K93</f>
        <v>-1.8383223693296813E-8</v>
      </c>
      <c r="S93">
        <f>Im5Vidaldis!L93-IM5Silv!L93</f>
        <v>-2.5990682994692094E-8</v>
      </c>
      <c r="T93">
        <f>Im5Vidaldis!M93-IM5Silv!M93</f>
        <v>-1.5887899884603485E-9</v>
      </c>
      <c r="U93">
        <f>Im5Vidaldis!N93-IM5Silv!N93</f>
        <v>-2.8425144946164771E-9</v>
      </c>
      <c r="V93">
        <f>Im5Vidaldis!O93-IM5Silv!O93</f>
        <v>5.4098647006561862E-8</v>
      </c>
      <c r="W93">
        <f>Im5Vidaldis!P93-IM5Silv!P93</f>
        <v>-7.1480887008090743E-9</v>
      </c>
      <c r="X93">
        <f>Im5Vidaldis!Q93-IM5Silv!Q93</f>
        <v>-1.0762965033106475E-9</v>
      </c>
      <c r="Y93">
        <f>Im5Vidaldis!R93-IM5Silv!R93</f>
        <v>9.8789470007187852E-10</v>
      </c>
      <c r="Z93">
        <f>Im5Vidaldis!S93-IM5Silv!S93</f>
        <v>4.7181021006759138E-8</v>
      </c>
      <c r="AA93">
        <f>Im5Vidaldis!T93-IM5Silv!T93</f>
        <v>-6.2381053100857287E-10</v>
      </c>
      <c r="AB93">
        <f>Im5Vidaldis!U93-IM5Silv!U93</f>
        <v>7.9328136975975738E-9</v>
      </c>
      <c r="AC93">
        <f>Im5Vidaldis!V93-IM5Silv!V93</f>
        <v>-2.2117990300385415E-8</v>
      </c>
      <c r="AD93">
        <f>Im5Vidaldis!W93-IM5Silv!W93</f>
        <v>2.3949384003740803E-9</v>
      </c>
      <c r="AE93">
        <f>Im5Vidaldis!X93-IM5Silv!X93</f>
        <v>5.4362951501518708E-8</v>
      </c>
      <c r="AF93">
        <f>Im5Vidaldis!Y93-IM5Silv!Y93</f>
        <v>3.5098633027752513E-9</v>
      </c>
      <c r="AG93">
        <f>Im5Vidaldis!Z93-IM5Silv!Z93</f>
        <v>-1.8470916199331278E-8</v>
      </c>
      <c r="AH93">
        <f>Im5Vidaldis!AA93-IM5Silv!AA93</f>
        <v>-1.3497624098968153E-7</v>
      </c>
      <c r="AI93">
        <f>Im5Vidaldis!AB93-IM5Silv!AB93</f>
        <v>-1.9083774100911444E-9</v>
      </c>
      <c r="AJ93">
        <f>Im5Vidaldis!AC93-IM5Silv!AC93</f>
        <v>-7.0984980116151064E-9</v>
      </c>
      <c r="AK93">
        <f>Im5Vidaldis!AD93-IM5Silv!AD93</f>
        <v>-3.2030768981616831E-8</v>
      </c>
      <c r="AL93">
        <f>Im5Vidaldis!AE93-IM5Silv!AE93</f>
        <v>7.2632014985751781E-9</v>
      </c>
      <c r="AM93">
        <f>Im5Vidaldis!AF93-IM5Silv!AF93</f>
        <v>1.6964326499113724E-8</v>
      </c>
      <c r="AN93">
        <f>Im5Vidaldis!AG93-IM5Silv!AG93</f>
        <v>-8.7233672008135699E-8</v>
      </c>
      <c r="AO93">
        <f>Im5Vidaldis!AH93-IM5Silv!AH93</f>
        <v>9.9080201959589331E-9</v>
      </c>
      <c r="AP93">
        <f>Im5Vidaldis!AI93-IM5Silv!AI93</f>
        <v>6.0410682983791375E-9</v>
      </c>
      <c r="AQ93">
        <f>Im5Vidaldis!AJ93-IM5Silv!AJ93</f>
        <v>-1.8026286019434679E-9</v>
      </c>
      <c r="AR93">
        <f>Im5Vidaldis!AK93-IM5Silv!AK93</f>
        <v>-1.0418830104219623E-8</v>
      </c>
      <c r="AS93">
        <f>Im5Vidaldis!AL93-IM5Silv!AL93</f>
        <v>1.8048698299799604E-8</v>
      </c>
      <c r="AT93">
        <f>Im5Vidaldis!AM93-IM5Silv!AM93</f>
        <v>1.5038278955437079E-9</v>
      </c>
      <c r="AU93">
        <f>Im5Vidaldis!AN93-IM5Silv!AN93</f>
        <v>6.9301652055875351E-9</v>
      </c>
      <c r="AV93">
        <f>Im5Vidaldis!AO93-IM5Silv!AO93</f>
        <v>-1.3060791975716413E-8</v>
      </c>
      <c r="AW93">
        <f>Im5Vidaldis!AP93-IM5Silv!AP93</f>
        <v>-1.085837296813108E-10</v>
      </c>
      <c r="AX93">
        <f>Im5Vidaldis!AQ93-IM5Silv!AQ93</f>
        <v>-1.7919623901060944E-9</v>
      </c>
      <c r="AY93">
        <f>Im5Vidaldis!AR93-IM5Silv!AR93</f>
        <v>-7.0835975973793097E-12</v>
      </c>
      <c r="AZ93">
        <f>Im5Vidaldis!AS93-IM5Silv!AS93</f>
        <v>-2.8974498494926948E-8</v>
      </c>
      <c r="BA93">
        <f>Im5Vidaldis!AT93-IM5Silv!AT93</f>
        <v>-8.3228160127624129E-10</v>
      </c>
      <c r="BB93">
        <f>Im5Vidaldis!AU93-IM5Silv!AU93</f>
        <v>-2.3667911505653727E-8</v>
      </c>
      <c r="BC93">
        <f>Im5Vidaldis!AV93-IM5Silv!AV93</f>
        <v>2.9243611407436809E-8</v>
      </c>
      <c r="BD93">
        <f>Im5Vidaldis!AW93-IM5Silv!AW93</f>
        <v>4.1498267999012795E-9</v>
      </c>
      <c r="BE93">
        <f>Im5Vidaldis!AX93-IM5Silv!AX93</f>
        <v>1.1376570095700256E-8</v>
      </c>
      <c r="BF93">
        <f>Im5Vidaldis!AY93-IM5Silv!AY93</f>
        <v>-7.708046007026681E-10</v>
      </c>
      <c r="BG93">
        <f>Im5Vidaldis!AZ93-IM5Silv!AZ93</f>
        <v>-3.5211236010246338E-9</v>
      </c>
      <c r="BH93">
        <f>Im5Vidaldis!BA93-IM5Silv!BA93</f>
        <v>-1.4333124964682753E-9</v>
      </c>
      <c r="BI93">
        <f>Im5Vidaldis!BB93-IM5Silv!BB93</f>
        <v>-6.5512964012026664E-9</v>
      </c>
      <c r="BJ93">
        <f>Im5Vidaldis!BC93-IM5Silv!BC93</f>
        <v>3.8853695955021195E-9</v>
      </c>
      <c r="BK93">
        <f>Im5Vidaldis!BD93-IM5Silv!BD93</f>
        <v>5.1005703046586026E-10</v>
      </c>
      <c r="BL93">
        <f>Im5Vidaldis!BE93-IM5Silv!BE93</f>
        <v>-1.2384319798830479E-8</v>
      </c>
      <c r="BM93">
        <f>Im5Vidaldis!BF93-IM5Silv!BF93</f>
        <v>7.7167765007851719E-9</v>
      </c>
      <c r="BN93">
        <f>Im5Vidaldis!BG93-IM5Silv!BG93</f>
        <v>-2.5965761499269213E-8</v>
      </c>
      <c r="BO93">
        <f>Im5Vidaldis!BH93-IM5Silv!BH93</f>
        <v>2.2291932696462402E-9</v>
      </c>
      <c r="BP93">
        <f>Im5Vidaldis!BI93-IM5Silv!BI93</f>
        <v>1.3834171898319259E-8</v>
      </c>
      <c r="BQ93">
        <f>Im5Vidaldis!BJ93-IM5Silv!BJ93</f>
        <v>4.2336326996211815E-9</v>
      </c>
      <c r="BR93">
        <f>Im5Vidaldis!BK93-IM5Silv!BK93</f>
        <v>1.4873868095510723E-8</v>
      </c>
      <c r="BS93">
        <f>Im5Vidaldis!BL93-IM5Silv!BL93</f>
        <v>9.557253100034302E-9</v>
      </c>
      <c r="BT93">
        <f>Im5Vidaldis!BM93-IM5Silv!BM93</f>
        <v>-6.4198490273836839E-10</v>
      </c>
      <c r="BU93">
        <f>Im5Vidaldis!BN93-IM5Silv!BN93</f>
        <v>-3.9304021010044821E-9</v>
      </c>
      <c r="BV93">
        <f>Im5Vidaldis!BO93-IM5Silv!BO93</f>
        <v>3.5613575994491997E-9</v>
      </c>
      <c r="BW93">
        <f>Im5Vidaldis!BP93-IM5Silv!BP93</f>
        <v>6.6049780601470931E-9</v>
      </c>
      <c r="BX93">
        <f>Im5Vidaldis!BQ93-IM5Silv!BQ93</f>
        <v>1.9757132298237057E-8</v>
      </c>
      <c r="BY93">
        <f>Im5Vidaldis!BR93-IM5Silv!BR93</f>
        <v>8.7312237127823433E-10</v>
      </c>
      <c r="BZ93">
        <f>Im5Vidaldis!BS93-IM5Silv!BS93</f>
        <v>-1.3980998594953498E-8</v>
      </c>
      <c r="CA93">
        <f>Im5Vidaldis!BT93-IM5Silv!BT93</f>
        <v>-5.6227204975334288E-9</v>
      </c>
    </row>
    <row r="94" spans="1:79" x14ac:dyDescent="0.25">
      <c r="A94">
        <v>0.243876457214355</v>
      </c>
      <c r="B94">
        <v>0.24387640775882499</v>
      </c>
      <c r="D94">
        <f t="shared" si="3"/>
        <v>4.9455530004571813E-8</v>
      </c>
      <c r="E94" s="2">
        <f t="shared" si="4"/>
        <v>4.9455530004571813E-8</v>
      </c>
      <c r="H94">
        <f t="shared" si="5"/>
        <v>93</v>
      </c>
      <c r="I94">
        <f>Im5Vidaldis!B94-IM5Silv!B94</f>
        <v>4.9455530004571813E-8</v>
      </c>
      <c r="J94">
        <f>Im5Vidaldis!C94-IM5Silv!C94</f>
        <v>-2.2102283003810896E-8</v>
      </c>
      <c r="K94">
        <f>Im5Vidaldis!D94-IM5Silv!D94</f>
        <v>-4.3450801290312313E-10</v>
      </c>
      <c r="L94">
        <f>Im5Vidaldis!E94-IM5Silv!E94</f>
        <v>-1.0720685006404551E-8</v>
      </c>
      <c r="M94">
        <f>Im5Vidaldis!F94-IM5Silv!F94</f>
        <v>-3.0836985014104368E-9</v>
      </c>
      <c r="N94">
        <f>Im5Vidaldis!G94-IM5Silv!G94</f>
        <v>-4.0915822008269487E-8</v>
      </c>
      <c r="O94">
        <f>Im5Vidaldis!H94-IM5Silv!H94</f>
        <v>-2.6724097990094009E-8</v>
      </c>
      <c r="P94">
        <f>Im5Vidaldis!I94-IM5Silv!I94</f>
        <v>2.956032699175104E-8</v>
      </c>
      <c r="Q94">
        <f>Im5Vidaldis!J94-IM5Silv!J94</f>
        <v>-5.7700789979353573E-9</v>
      </c>
      <c r="R94">
        <f>Im5Vidaldis!K94-IM5Silv!K94</f>
        <v>2.6915119855086544E-9</v>
      </c>
      <c r="S94">
        <f>Im5Vidaldis!L94-IM5Silv!L94</f>
        <v>-8.0432030202803872E-9</v>
      </c>
      <c r="T94">
        <f>Im5Vidaldis!M94-IM5Silv!M94</f>
        <v>-1.5887899884603485E-9</v>
      </c>
      <c r="U94">
        <f>Im5Vidaldis!N94-IM5Silv!N94</f>
        <v>2.9847054966447573E-9</v>
      </c>
      <c r="V94">
        <f>Im5Vidaldis!O94-IM5Silv!O94</f>
        <v>2.6821781018426805E-8</v>
      </c>
      <c r="W94">
        <f>Im5Vidaldis!P94-IM5Silv!P94</f>
        <v>-1.7107460600906954E-8</v>
      </c>
      <c r="X94">
        <f>Im5Vidaldis!Q94-IM5Silv!Q94</f>
        <v>1.4236671098954989E-8</v>
      </c>
      <c r="Y94">
        <f>Im5Vidaldis!R94-IM5Silv!R94</f>
        <v>6.6652204588901753E-11</v>
      </c>
      <c r="Z94">
        <f>Im5Vidaldis!S94-IM5Silv!S94</f>
        <v>-3.2222436024964551E-8</v>
      </c>
      <c r="AA94">
        <f>Im5Vidaldis!T94-IM5Silv!T94</f>
        <v>3.4860273001591224E-9</v>
      </c>
      <c r="AB94">
        <f>Im5Vidaldis!U94-IM5Silv!U94</f>
        <v>8.8792223018607785E-9</v>
      </c>
      <c r="AC94">
        <f>Im5Vidaldis!V94-IM5Silv!V94</f>
        <v>-2.4077244004105935E-8</v>
      </c>
      <c r="AD94">
        <f>Im5Vidaldis!W94-IM5Silv!W94</f>
        <v>3.7475827496802339E-8</v>
      </c>
      <c r="AE94">
        <f>Im5Vidaldis!X94-IM5Silv!X94</f>
        <v>4.1837289022073065E-8</v>
      </c>
      <c r="AF94">
        <f>Im5Vidaldis!Y94-IM5Silv!Y94</f>
        <v>-3.2198593999388514E-9</v>
      </c>
      <c r="AG94">
        <f>Im5Vidaldis!Z94-IM5Silv!Z94</f>
        <v>-2.1287617002485604E-8</v>
      </c>
      <c r="AH94">
        <f>Im5Vidaldis!AA94-IM5Silv!AA94</f>
        <v>-7.5504991148278577E-11</v>
      </c>
      <c r="AI94">
        <f>Im5Vidaldis!AB94-IM5Silv!AB94</f>
        <v>4.0133716974755096E-9</v>
      </c>
      <c r="AJ94">
        <f>Im5Vidaldis!AC94-IM5Silv!AC94</f>
        <v>-1.1887726997228398E-8</v>
      </c>
      <c r="AK94">
        <f>Im5Vidaldis!AD94-IM5Silv!AD94</f>
        <v>-1.9226910064062963E-9</v>
      </c>
      <c r="AL94">
        <f>Im5Vidaldis!AE94-IM5Silv!AE94</f>
        <v>1.7272825295067129E-8</v>
      </c>
      <c r="AM94">
        <f>Im5Vidaldis!AF94-IM5Silv!AF94</f>
        <v>2.0091198593696902E-8</v>
      </c>
      <c r="AN94">
        <f>Im5Vidaldis!AG94-IM5Silv!AG94</f>
        <v>-7.9307130029793171E-9</v>
      </c>
      <c r="AO94">
        <f>Im5Vidaldis!AH94-IM5Silv!AH94</f>
        <v>3.4266100998325832E-9</v>
      </c>
      <c r="AP94">
        <f>Im5Vidaldis!AI94-IM5Silv!AI94</f>
        <v>2.7191921200819813E-8</v>
      </c>
      <c r="AQ94">
        <f>Im5Vidaldis!AJ94-IM5Silv!AJ94</f>
        <v>3.2385834014547754E-9</v>
      </c>
      <c r="AR94">
        <f>Im5Vidaldis!AK94-IM5Silv!AK94</f>
        <v>1.529617999970756E-9</v>
      </c>
      <c r="AS94">
        <f>Im5Vidaldis!AL94-IM5Silv!AL94</f>
        <v>2.7595299989524591E-8</v>
      </c>
      <c r="AT94">
        <f>Im5Vidaldis!AM94-IM5Silv!AM94</f>
        <v>-1.8146036999400206E-9</v>
      </c>
      <c r="AU94">
        <f>Im5Vidaldis!AN94-IM5Silv!AN94</f>
        <v>7.2071499011838736E-9</v>
      </c>
      <c r="AV94">
        <f>Im5Vidaldis!AO94-IM5Silv!AO94</f>
        <v>5.2839235500923287E-8</v>
      </c>
      <c r="AW94">
        <f>Im5Vidaldis!AP94-IM5Silv!AP94</f>
        <v>2.1028994101612852E-8</v>
      </c>
      <c r="AX94">
        <f>Im5Vidaldis!AQ94-IM5Silv!AQ94</f>
        <v>1.5869140806978876E-8</v>
      </c>
      <c r="AY94">
        <f>Im5Vidaldis!AR94-IM5Silv!AR94</f>
        <v>2.4565790901487361E-8</v>
      </c>
      <c r="AZ94">
        <f>Im5Vidaldis!AS94-IM5Silv!AS94</f>
        <v>3.2804917298248637E-9</v>
      </c>
      <c r="BA94">
        <f>Im5Vidaldis!AT94-IM5Silv!AT94</f>
        <v>-8.225307900067147E-9</v>
      </c>
      <c r="BB94">
        <f>Im5Vidaldis!AU94-IM5Silv!AU94</f>
        <v>3.5954466001686392E-9</v>
      </c>
      <c r="BC94">
        <f>Im5Vidaldis!AV94-IM5Silv!AV94</f>
        <v>3.0743494000562421E-8</v>
      </c>
      <c r="BD94">
        <f>Im5Vidaldis!AW94-IM5Silv!AW94</f>
        <v>-4.5140918000091679E-9</v>
      </c>
      <c r="BE94">
        <f>Im5Vidaldis!AX94-IM5Silv!AX94</f>
        <v>-6.1590621977525295E-9</v>
      </c>
      <c r="BF94">
        <f>Im5Vidaldis!AY94-IM5Silv!AY94</f>
        <v>4.1595869401667152E-8</v>
      </c>
      <c r="BG94">
        <f>Im5Vidaldis!AZ94-IM5Silv!AZ94</f>
        <v>-5.4138402011405518E-8</v>
      </c>
      <c r="BH94">
        <f>Im5Vidaldis!BA94-IM5Silv!BA94</f>
        <v>2.5856424015757717E-9</v>
      </c>
      <c r="BI94">
        <f>Im5Vidaldis!BB94-IM5Silv!BB94</f>
        <v>-2.1742084972686815E-9</v>
      </c>
      <c r="BJ94">
        <f>Im5Vidaldis!BC94-IM5Silv!BC94</f>
        <v>2.4537086008857845E-9</v>
      </c>
      <c r="BK94">
        <f>Im5Vidaldis!BD94-IM5Silv!BD94</f>
        <v>4.8740158992144345E-9</v>
      </c>
      <c r="BL94">
        <f>Im5Vidaldis!BE94-IM5Silv!BE94</f>
        <v>-1.4647978802129202E-8</v>
      </c>
      <c r="BM94">
        <f>Im5Vidaldis!BF94-IM5Silv!BF94</f>
        <v>7.2814334006743309E-9</v>
      </c>
      <c r="BN94">
        <f>Im5Vidaldis!BG94-IM5Silv!BG94</f>
        <v>-6.8097070066164278E-9</v>
      </c>
      <c r="BO94">
        <f>Im5Vidaldis!BH94-IM5Silv!BH94</f>
        <v>-1.1920915900243134E-8</v>
      </c>
      <c r="BP94">
        <f>Im5Vidaldis!BI94-IM5Silv!BI94</f>
        <v>-4.0225401403901073E-9</v>
      </c>
      <c r="BQ94">
        <f>Im5Vidaldis!BJ94-IM5Silv!BJ94</f>
        <v>1.2047926961633593E-9</v>
      </c>
      <c r="BR94">
        <f>Im5Vidaldis!BK94-IM5Silv!BK94</f>
        <v>-2.0773016792818844E-8</v>
      </c>
      <c r="BS94">
        <f>Im5Vidaldis!BL94-IM5Silv!BL94</f>
        <v>-1.9631456009416848E-9</v>
      </c>
      <c r="BT94">
        <f>Im5Vidaldis!BM94-IM5Silv!BM94</f>
        <v>7.3930173996594739E-9</v>
      </c>
      <c r="BU94">
        <f>Im5Vidaldis!BN94-IM5Silv!BN94</f>
        <v>8.2437589914163834E-10</v>
      </c>
      <c r="BV94">
        <f>Im5Vidaldis!BO94-IM5Silv!BO94</f>
        <v>-5.6849163987404694E-9</v>
      </c>
      <c r="BW94">
        <f>Im5Vidaldis!BP94-IM5Silv!BP94</f>
        <v>-1.4333471007321741E-9</v>
      </c>
      <c r="BX94">
        <f>Im5Vidaldis!BQ94-IM5Silv!BQ94</f>
        <v>7.9153291976385987E-9</v>
      </c>
      <c r="BY94">
        <f>Im5Vidaldis!BR94-IM5Silv!BR94</f>
        <v>-6.4198062976750236E-9</v>
      </c>
      <c r="BZ94">
        <f>Im5Vidaldis!BS94-IM5Silv!BS94</f>
        <v>-5.1819967997190908E-8</v>
      </c>
      <c r="CA94">
        <f>Im5Vidaldis!BT94-IM5Silv!BT94</f>
        <v>9.7157012018955768E-9</v>
      </c>
    </row>
    <row r="95" spans="1:79" x14ac:dyDescent="0.25">
      <c r="A95">
        <v>0</v>
      </c>
      <c r="B95">
        <v>0</v>
      </c>
      <c r="D95">
        <f t="shared" si="3"/>
        <v>0</v>
      </c>
      <c r="E95" s="2">
        <f t="shared" si="4"/>
        <v>0</v>
      </c>
      <c r="H95">
        <f t="shared" si="5"/>
        <v>94</v>
      </c>
      <c r="I95">
        <f>Im5Vidaldis!B95-IM5Silv!B95</f>
        <v>0</v>
      </c>
      <c r="J95">
        <f>Im5Vidaldis!C95-IM5Silv!C95</f>
        <v>1.7589788015026642E-8</v>
      </c>
      <c r="K95">
        <f>Im5Vidaldis!D95-IM5Silv!D95</f>
        <v>-4.563636901103868E-10</v>
      </c>
      <c r="L95">
        <f>Im5Vidaldis!E95-IM5Silv!E95</f>
        <v>-3.5882288973443366E-8</v>
      </c>
      <c r="M95">
        <f>Im5Vidaldis!F95-IM5Silv!F95</f>
        <v>-8.3338274996236361E-9</v>
      </c>
      <c r="N95">
        <f>Im5Vidaldis!G95-IM5Silv!G95</f>
        <v>1.9754051400287104E-10</v>
      </c>
      <c r="O95">
        <f>Im5Vidaldis!H95-IM5Silv!H95</f>
        <v>3.4649861035962459E-9</v>
      </c>
      <c r="P95">
        <f>Im5Vidaldis!I95-IM5Silv!I95</f>
        <v>4.7700302041597809E-10</v>
      </c>
      <c r="Q95">
        <f>Im5Vidaldis!J95-IM5Silv!J95</f>
        <v>-7.4320349013889953E-8</v>
      </c>
      <c r="R95">
        <f>Im5Vidaldis!K95-IM5Silv!K95</f>
        <v>6.0592994899355546E-8</v>
      </c>
      <c r="S95">
        <f>Im5Vidaldis!L95-IM5Silv!L95</f>
        <v>1.1710703101686093E-8</v>
      </c>
      <c r="T95">
        <f>Im5Vidaldis!M95-IM5Silv!M95</f>
        <v>-1.5387381500919783E-8</v>
      </c>
      <c r="U95">
        <f>Im5Vidaldis!N95-IM5Silv!N95</f>
        <v>2.632571449896759E-9</v>
      </c>
      <c r="V95">
        <f>Im5Vidaldis!O95-IM5Silv!O95</f>
        <v>-1.7630137995328088E-8</v>
      </c>
      <c r="W95">
        <f>Im5Vidaldis!P95-IM5Silv!P95</f>
        <v>-3.2989727505317035E-8</v>
      </c>
      <c r="X95">
        <f>Im5Vidaldis!Q95-IM5Silv!Q95</f>
        <v>7.5603186003303513E-9</v>
      </c>
      <c r="Y95">
        <f>Im5Vidaldis!R95-IM5Silv!R95</f>
        <v>1.08291112015102E-9</v>
      </c>
      <c r="Z95">
        <f>Im5Vidaldis!S95-IM5Silv!S95</f>
        <v>1.0489870600621787E-8</v>
      </c>
      <c r="AA95">
        <f>Im5Vidaldis!T95-IM5Silv!T95</f>
        <v>-9.3032942009851904E-9</v>
      </c>
      <c r="AB95">
        <f>Im5Vidaldis!U95-IM5Silv!U95</f>
        <v>-7.1618932034889227E-9</v>
      </c>
      <c r="AC95">
        <f>Im5Vidaldis!V95-IM5Silv!V95</f>
        <v>6.7945860049434259E-10</v>
      </c>
      <c r="AD95">
        <f>Im5Vidaldis!W95-IM5Silv!W95</f>
        <v>2.1690975900851006E-8</v>
      </c>
      <c r="AE95">
        <f>Im5Vidaldis!X95-IM5Silv!X95</f>
        <v>-5.7228259700559114E-8</v>
      </c>
      <c r="AF95">
        <f>Im5Vidaldis!Y95-IM5Silv!Y95</f>
        <v>1.194340699256502E-9</v>
      </c>
      <c r="AG95">
        <f>Im5Vidaldis!Z95-IM5Silv!Z95</f>
        <v>7.3000993999761121E-8</v>
      </c>
      <c r="AH95">
        <f>Im5Vidaldis!AA95-IM5Silv!AA95</f>
        <v>-2.800594979882054E-8</v>
      </c>
      <c r="AI95">
        <f>Im5Vidaldis!AB95-IM5Silv!AB95</f>
        <v>4.2595468992268071E-9</v>
      </c>
      <c r="AJ95">
        <f>Im5Vidaldis!AC95-IM5Silv!AC95</f>
        <v>1.2085419991147983E-9</v>
      </c>
      <c r="AK95">
        <f>Im5Vidaldis!AD95-IM5Silv!AD95</f>
        <v>-5.2201772494930854E-8</v>
      </c>
      <c r="AL95">
        <f>Im5Vidaldis!AE95-IM5Silv!AE95</f>
        <v>-1.1315498017749892E-9</v>
      </c>
      <c r="AM95">
        <f>Im5Vidaldis!AF95-IM5Silv!AF95</f>
        <v>2.3369963100122737E-8</v>
      </c>
      <c r="AN95">
        <f>Im5Vidaldis!AG95-IM5Silv!AG95</f>
        <v>-3.6265262008672305E-9</v>
      </c>
      <c r="AO95">
        <f>Im5Vidaldis!AH95-IM5Silv!AH95</f>
        <v>-1.833239140353049E-8</v>
      </c>
      <c r="AP95">
        <f>Im5Vidaldis!AI95-IM5Silv!AI95</f>
        <v>-6.1075750013017682E-10</v>
      </c>
      <c r="AQ95">
        <f>Im5Vidaldis!AJ95-IM5Silv!AJ95</f>
        <v>1.0031841191082691E-8</v>
      </c>
      <c r="AR95">
        <f>Im5Vidaldis!AK95-IM5Silv!AK95</f>
        <v>5.8510432020264513E-9</v>
      </c>
      <c r="AS95">
        <f>Im5Vidaldis!AL95-IM5Silv!AL95</f>
        <v>-2.9288270142480144E-9</v>
      </c>
      <c r="AT95">
        <f>Im5Vidaldis!AM95-IM5Silv!AM95</f>
        <v>-4.1311096800333846E-9</v>
      </c>
      <c r="AU95">
        <f>Im5Vidaldis!AN95-IM5Silv!AN95</f>
        <v>1.9871378299785025E-8</v>
      </c>
      <c r="AV95">
        <f>Im5Vidaldis!AO95-IM5Silv!AO95</f>
        <v>-1.3042670242435772E-11</v>
      </c>
      <c r="AW95">
        <f>Im5Vidaldis!AP95-IM5Silv!AP95</f>
        <v>-1.9057704997438307E-8</v>
      </c>
      <c r="AX95">
        <f>Im5Vidaldis!AQ95-IM5Silv!AQ95</f>
        <v>-3.3634759005751746E-8</v>
      </c>
      <c r="AY95">
        <f>Im5Vidaldis!AR95-IM5Silv!AR95</f>
        <v>-1.0197591798766226E-8</v>
      </c>
      <c r="AZ95">
        <f>Im5Vidaldis!AS95-IM5Silv!AS95</f>
        <v>1.5591189988367615E-9</v>
      </c>
      <c r="BA95">
        <f>Im5Vidaldis!AT95-IM5Silv!AT95</f>
        <v>-1.1142367903338446E-8</v>
      </c>
      <c r="BB95">
        <f>Im5Vidaldis!AU95-IM5Silv!AU95</f>
        <v>-2.6649897011399304E-9</v>
      </c>
      <c r="BC95">
        <f>Im5Vidaldis!AV95-IM5Silv!AV95</f>
        <v>-2.7073909600328072E-8</v>
      </c>
      <c r="BD95">
        <f>Im5Vidaldis!AW95-IM5Silv!AW95</f>
        <v>-1.7040973996490516E-9</v>
      </c>
      <c r="BE95">
        <f>Im5Vidaldis!AX95-IM5Silv!AX95</f>
        <v>9.0225908948998734E-10</v>
      </c>
      <c r="BF95">
        <f>Im5Vidaldis!AY95-IM5Silv!AY95</f>
        <v>7.8956080007408502E-9</v>
      </c>
      <c r="BG95">
        <f>Im5Vidaldis!AZ95-IM5Silv!AZ95</f>
        <v>7.6159569033229513E-9</v>
      </c>
      <c r="BH95">
        <f>Im5Vidaldis!BA95-IM5Silv!BA95</f>
        <v>1.4645849802027988E-9</v>
      </c>
      <c r="BI95">
        <f>Im5Vidaldis!BB95-IM5Silv!BB95</f>
        <v>2.8961047698894404E-8</v>
      </c>
      <c r="BJ95">
        <f>Im5Vidaldis!BC95-IM5Silv!BC95</f>
        <v>1.4526505706657922E-8</v>
      </c>
      <c r="BK95">
        <f>Im5Vidaldis!BD95-IM5Silv!BD95</f>
        <v>-3.0426374003633683E-8</v>
      </c>
      <c r="BL95">
        <f>Im5Vidaldis!BE95-IM5Silv!BE95</f>
        <v>1.614234799995895E-8</v>
      </c>
      <c r="BM95">
        <f>Im5Vidaldis!BF95-IM5Silv!BF95</f>
        <v>-2.8664375976983347E-9</v>
      </c>
      <c r="BN95">
        <f>Im5Vidaldis!BG95-IM5Silv!BG95</f>
        <v>1.1789995403577169E-8</v>
      </c>
      <c r="BO95">
        <f>Im5Vidaldis!BH95-IM5Silv!BH95</f>
        <v>-5.452265700034431E-8</v>
      </c>
      <c r="BP95">
        <f>Im5Vidaldis!BI95-IM5Silv!BI95</f>
        <v>7.9453050007283199E-9</v>
      </c>
      <c r="BQ95">
        <f>Im5Vidaldis!BJ95-IM5Silv!BJ95</f>
        <v>-4.4093490039753824E-9</v>
      </c>
      <c r="BR95">
        <f>Im5Vidaldis!BK95-IM5Silv!BK95</f>
        <v>-1.0512193893141841E-9</v>
      </c>
      <c r="BS95">
        <f>Im5Vidaldis!BL95-IM5Silv!BL95</f>
        <v>-1.2291486200383117E-8</v>
      </c>
      <c r="BT95">
        <f>Im5Vidaldis!BM95-IM5Silv!BM95</f>
        <v>3.7650716988579802E-9</v>
      </c>
      <c r="BU95">
        <f>Im5Vidaldis!BN95-IM5Silv!BN95</f>
        <v>1.0626827202930844E-8</v>
      </c>
      <c r="BV95">
        <f>Im5Vidaldis!BO95-IM5Silv!BO95</f>
        <v>1.4202997999923639E-8</v>
      </c>
      <c r="BW95">
        <f>Im5Vidaldis!BP95-IM5Silv!BP95</f>
        <v>1.8405068899496335E-8</v>
      </c>
      <c r="BX95">
        <f>Im5Vidaldis!BQ95-IM5Silv!BQ95</f>
        <v>1.5543223097491676E-9</v>
      </c>
      <c r="BY95">
        <f>Im5Vidaldis!BR95-IM5Silv!BR95</f>
        <v>-2.8135353991043388E-8</v>
      </c>
      <c r="BZ95">
        <f>Im5Vidaldis!BS95-IM5Silv!BS95</f>
        <v>2.5041265394598611E-8</v>
      </c>
      <c r="CA95">
        <f>Im5Vidaldis!BT95-IM5Silv!BT95</f>
        <v>8.0589060008628977E-9</v>
      </c>
    </row>
    <row r="96" spans="1:79" x14ac:dyDescent="0.25">
      <c r="A96">
        <v>0</v>
      </c>
      <c r="B96">
        <v>0</v>
      </c>
      <c r="D96">
        <f t="shared" si="3"/>
        <v>0</v>
      </c>
      <c r="E96" s="2">
        <f t="shared" si="4"/>
        <v>0</v>
      </c>
      <c r="H96">
        <f t="shared" si="5"/>
        <v>95</v>
      </c>
      <c r="I96">
        <f>Im5Vidaldis!B96-IM5Silv!B96</f>
        <v>0</v>
      </c>
      <c r="J96">
        <f>Im5Vidaldis!C96-IM5Silv!C96</f>
        <v>-2.3842909001314805E-9</v>
      </c>
      <c r="K96">
        <f>Im5Vidaldis!D96-IM5Silv!D96</f>
        <v>-8.490330690022127E-10</v>
      </c>
      <c r="L96">
        <f>Im5Vidaldis!E96-IM5Silv!E96</f>
        <v>1.7910243010899052E-9</v>
      </c>
      <c r="M96">
        <f>Im5Vidaldis!F96-IM5Silv!F96</f>
        <v>2.0696196006975143E-9</v>
      </c>
      <c r="N96">
        <f>Im5Vidaldis!G96-IM5Silv!G96</f>
        <v>1.9165351700404717E-10</v>
      </c>
      <c r="O96">
        <f>Im5Vidaldis!H96-IM5Silv!H96</f>
        <v>-3.9365002993396736E-9</v>
      </c>
      <c r="P96">
        <f>Im5Vidaldis!I96-IM5Silv!I96</f>
        <v>2.5213634027854148E-9</v>
      </c>
      <c r="Q96">
        <f>Im5Vidaldis!J96-IM5Silv!J96</f>
        <v>-1.9421688801472825E-10</v>
      </c>
      <c r="R96">
        <f>Im5Vidaldis!K96-IM5Silv!K96</f>
        <v>3.7624834996717593E-10</v>
      </c>
      <c r="S96">
        <f>Im5Vidaldis!L96-IM5Silv!L96</f>
        <v>5.4611801955650741E-9</v>
      </c>
      <c r="T96">
        <f>Im5Vidaldis!M96-IM5Silv!M96</f>
        <v>-1.5736664599891315E-8</v>
      </c>
      <c r="U96">
        <f>Im5Vidaldis!N96-IM5Silv!N96</f>
        <v>2.3432548991453306E-9</v>
      </c>
      <c r="V96">
        <f>Im5Vidaldis!O96-IM5Silv!O96</f>
        <v>-1.7865630806343513E-10</v>
      </c>
      <c r="W96">
        <f>Im5Vidaldis!P96-IM5Silv!P96</f>
        <v>-7.3100852010510309E-8</v>
      </c>
      <c r="X96">
        <f>Im5Vidaldis!Q96-IM5Silv!Q96</f>
        <v>7.8234727984155539E-10</v>
      </c>
      <c r="Y96">
        <f>Im5Vidaldis!R96-IM5Silv!R96</f>
        <v>6.0902638054222136E-10</v>
      </c>
      <c r="Z96">
        <f>Im5Vidaldis!S96-IM5Silv!S96</f>
        <v>1.2655380399878569E-8</v>
      </c>
      <c r="AA96">
        <f>Im5Vidaldis!T96-IM5Silv!T96</f>
        <v>-2.3440407601049706E-9</v>
      </c>
      <c r="AB96">
        <f>Im5Vidaldis!U96-IM5Silv!U96</f>
        <v>-9.2990868998110709E-10</v>
      </c>
      <c r="AC96">
        <f>Im5Vidaldis!V96-IM5Silv!V96</f>
        <v>-3.7283310900387834E-9</v>
      </c>
      <c r="AD96">
        <f>Im5Vidaldis!W96-IM5Silv!W96</f>
        <v>1.3442533709426274E-8</v>
      </c>
      <c r="AE96">
        <f>Im5Vidaldis!X96-IM5Silv!X96</f>
        <v>-1.742847281077653E-8</v>
      </c>
      <c r="AF96">
        <f>Im5Vidaldis!Y96-IM5Silv!Y96</f>
        <v>1.1644314696496183E-9</v>
      </c>
      <c r="AG96">
        <f>Im5Vidaldis!Z96-IM5Silv!Z96</f>
        <v>3.7310084050057313E-9</v>
      </c>
      <c r="AH96">
        <f>Im5Vidaldis!AA96-IM5Silv!AA96</f>
        <v>9.0877627992314025E-10</v>
      </c>
      <c r="AI96">
        <f>Im5Vidaldis!AB96-IM5Silv!AB96</f>
        <v>-6.9992027095996945E-9</v>
      </c>
      <c r="AJ96">
        <f>Im5Vidaldis!AC96-IM5Silv!AC96</f>
        <v>3.6062535303891391E-10</v>
      </c>
      <c r="AK96">
        <f>Im5Vidaldis!AD96-IM5Silv!AD96</f>
        <v>-4.1113299800200898E-9</v>
      </c>
      <c r="AL96">
        <f>Im5Vidaldis!AE96-IM5Silv!AE96</f>
        <v>-2.3064804996475452E-9</v>
      </c>
      <c r="AM96">
        <f>Im5Vidaldis!AF96-IM5Silv!AF96</f>
        <v>2.9840074200655764E-9</v>
      </c>
      <c r="AN96">
        <f>Im5Vidaldis!AG96-IM5Silv!AG96</f>
        <v>-7.898907739695149E-9</v>
      </c>
      <c r="AO96">
        <f>Im5Vidaldis!AH96-IM5Silv!AH96</f>
        <v>-2.1166341995088045E-9</v>
      </c>
      <c r="AP96">
        <f>Im5Vidaldis!AI96-IM5Silv!AI96</f>
        <v>-5.5547545998665959E-9</v>
      </c>
      <c r="AQ96">
        <f>Im5Vidaldis!AJ96-IM5Silv!AJ96</f>
        <v>1.6356846904708178E-8</v>
      </c>
      <c r="AR96">
        <f>Im5Vidaldis!AK96-IM5Silv!AK96</f>
        <v>-3.0336523987317676E-9</v>
      </c>
      <c r="AS96">
        <f>Im5Vidaldis!AL96-IM5Silv!AL96</f>
        <v>1.7831209802969539E-9</v>
      </c>
      <c r="AT96">
        <f>Im5Vidaldis!AM96-IM5Silv!AM96</f>
        <v>5.7116270046897455E-9</v>
      </c>
      <c r="AU96">
        <f>Im5Vidaldis!AN96-IM5Silv!AN96</f>
        <v>3.8550432013284563E-9</v>
      </c>
      <c r="AV96">
        <f>Im5Vidaldis!AO96-IM5Silv!AO96</f>
        <v>-1.7928580009485273E-9</v>
      </c>
      <c r="AW96">
        <f>Im5Vidaldis!AP96-IM5Silv!AP96</f>
        <v>5.6251924979155987E-8</v>
      </c>
      <c r="AX96">
        <f>Im5Vidaldis!AQ96-IM5Silv!AQ96</f>
        <v>7.017692300534395E-9</v>
      </c>
      <c r="AY96">
        <f>Im5Vidaldis!AR96-IM5Silv!AR96</f>
        <v>6.4365930016463402E-9</v>
      </c>
      <c r="AZ96">
        <f>Im5Vidaldis!AS96-IM5Silv!AS96</f>
        <v>3.7731881993852134E-9</v>
      </c>
      <c r="BA96">
        <f>Im5Vidaldis!AT96-IM5Silv!AT96</f>
        <v>-3.4936898998805255E-9</v>
      </c>
      <c r="BB96">
        <f>Im5Vidaldis!AU96-IM5Silv!AU96</f>
        <v>5.9163463017597451E-9</v>
      </c>
      <c r="BC96">
        <f>Im5Vidaldis!AV96-IM5Silv!AV96</f>
        <v>-2.1754073306623489E-8</v>
      </c>
      <c r="BD96">
        <f>Im5Vidaldis!AW96-IM5Silv!AW96</f>
        <v>-1.4605224293862129E-8</v>
      </c>
      <c r="BE96">
        <f>Im5Vidaldis!AX96-IM5Silv!AX96</f>
        <v>-4.6218271007245071E-10</v>
      </c>
      <c r="BF96">
        <f>Im5Vidaldis!AY96-IM5Silv!AY96</f>
        <v>7.1927123007631266E-9</v>
      </c>
      <c r="BG96">
        <f>Im5Vidaldis!AZ96-IM5Silv!AZ96</f>
        <v>1.0129320997427638E-9</v>
      </c>
      <c r="BH96">
        <f>Im5Vidaldis!BA96-IM5Silv!BA96</f>
        <v>2.1072543987532555E-9</v>
      </c>
      <c r="BI96">
        <f>Im5Vidaldis!BB96-IM5Silv!BB96</f>
        <v>1.6430337687611818E-8</v>
      </c>
      <c r="BJ96">
        <f>Im5Vidaldis!BC96-IM5Silv!BC96</f>
        <v>-3.7240001984906179E-9</v>
      </c>
      <c r="BK96">
        <f>Im5Vidaldis!BD96-IM5Silv!BD96</f>
        <v>9.222463400598846E-9</v>
      </c>
      <c r="BL96">
        <f>Im5Vidaldis!BE96-IM5Silv!BE96</f>
        <v>-4.1773598989658378E-9</v>
      </c>
      <c r="BM96">
        <f>Im5Vidaldis!BF96-IM5Silv!BF96</f>
        <v>1.5368011030414408E-9</v>
      </c>
      <c r="BN96">
        <f>Im5Vidaldis!BG96-IM5Silv!BG96</f>
        <v>1.4556382800512413E-9</v>
      </c>
      <c r="BO96">
        <f>Im5Vidaldis!BH96-IM5Silv!BH96</f>
        <v>5.3476300054811077E-9</v>
      </c>
      <c r="BP96">
        <f>Im5Vidaldis!BI96-IM5Silv!BI96</f>
        <v>-2.6621897797340921E-8</v>
      </c>
      <c r="BQ96">
        <f>Im5Vidaldis!BJ96-IM5Silv!BJ96</f>
        <v>3.6288196961220542E-9</v>
      </c>
      <c r="BR96">
        <f>Im5Vidaldis!BK96-IM5Silv!BK96</f>
        <v>-2.7138780502380944E-9</v>
      </c>
      <c r="BS96">
        <f>Im5Vidaldis!BL96-IM5Silv!BL96</f>
        <v>-2.1591702037415672E-9</v>
      </c>
      <c r="BT96">
        <f>Im5Vidaldis!BM96-IM5Silv!BM96</f>
        <v>-9.6087627993179936E-9</v>
      </c>
      <c r="BU96">
        <f>Im5Vidaldis!BN96-IM5Silv!BN96</f>
        <v>2.7805455993235029E-9</v>
      </c>
      <c r="BV96">
        <f>Im5Vidaldis!BO96-IM5Silv!BO96</f>
        <v>8.2070245000995246E-10</v>
      </c>
      <c r="BW96">
        <f>Im5Vidaldis!BP96-IM5Silv!BP96</f>
        <v>-3.0779470899106043E-8</v>
      </c>
      <c r="BX96">
        <f>Im5Vidaldis!BQ96-IM5Silv!BQ96</f>
        <v>-6.4836385197351853E-10</v>
      </c>
      <c r="BY96">
        <f>Im5Vidaldis!BR96-IM5Silv!BR96</f>
        <v>1.7593798015691497E-9</v>
      </c>
      <c r="BZ96">
        <f>Im5Vidaldis!BS96-IM5Silv!BS96</f>
        <v>-3.1788569866686434E-10</v>
      </c>
      <c r="CA96">
        <f>Im5Vidaldis!BT96-IM5Silv!BT96</f>
        <v>-5.2860210028593535E-9</v>
      </c>
    </row>
    <row r="97" spans="1:79" x14ac:dyDescent="0.25">
      <c r="A97">
        <v>1.01208839623723E-4</v>
      </c>
      <c r="B97">
        <v>1.01208917521822E-4</v>
      </c>
      <c r="D97">
        <f t="shared" si="3"/>
        <v>-7.7898098995582421E-11</v>
      </c>
      <c r="E97" s="2">
        <f t="shared" si="4"/>
        <v>-7.7898098995582421E-11</v>
      </c>
      <c r="H97">
        <f t="shared" si="5"/>
        <v>96</v>
      </c>
      <c r="I97">
        <f>Im5Vidaldis!B97-IM5Silv!B97</f>
        <v>-7.7898092991812891E-11</v>
      </c>
      <c r="J97">
        <f>Im5Vidaldis!C97-IM5Silv!C97</f>
        <v>-2.0923268395645067E-9</v>
      </c>
      <c r="K97">
        <f>Im5Vidaldis!D97-IM5Silv!D97</f>
        <v>-1.0844983929989005E-9</v>
      </c>
      <c r="L97">
        <f>Im5Vidaldis!E97-IM5Silv!E97</f>
        <v>-3.603780121541611E-11</v>
      </c>
      <c r="M97">
        <f>Im5Vidaldis!F97-IM5Silv!F97</f>
        <v>-8.1508350069370294E-10</v>
      </c>
      <c r="N97">
        <f>Im5Vidaldis!G97-IM5Silv!G97</f>
        <v>4.523190498366414E-10</v>
      </c>
      <c r="O97">
        <f>Im5Vidaldis!H97-IM5Silv!H97</f>
        <v>5.7784819984529889E-10</v>
      </c>
      <c r="P97">
        <f>Im5Vidaldis!I97-IM5Silv!I97</f>
        <v>1.094166798831786E-9</v>
      </c>
      <c r="Q97">
        <f>Im5Vidaldis!J97-IM5Silv!J97</f>
        <v>-4.0870807996654102E-10</v>
      </c>
      <c r="R97">
        <f>Im5Vidaldis!K97-IM5Silv!K97</f>
        <v>-2.6691788100521169E-9</v>
      </c>
      <c r="S97">
        <f>Im5Vidaldis!L97-IM5Silv!L97</f>
        <v>-9.5793031007485041E-9</v>
      </c>
      <c r="T97">
        <f>Im5Vidaldis!M97-IM5Silv!M97</f>
        <v>-1.5173583698107479E-9</v>
      </c>
      <c r="U97">
        <f>Im5Vidaldis!N97-IM5Silv!N97</f>
        <v>3.6781764960192032E-10</v>
      </c>
      <c r="V97">
        <f>Im5Vidaldis!O97-IM5Silv!O97</f>
        <v>0</v>
      </c>
      <c r="W97">
        <f>Im5Vidaldis!P97-IM5Silv!P97</f>
        <v>-1.5703409753098363E-10</v>
      </c>
      <c r="X97">
        <f>Im5Vidaldis!Q97-IM5Silv!Q97</f>
        <v>2.6432210023172309E-10</v>
      </c>
      <c r="Y97">
        <f>Im5Vidaldis!R97-IM5Silv!R97</f>
        <v>4.5201846016196257E-9</v>
      </c>
      <c r="Z97">
        <f>Im5Vidaldis!S97-IM5Silv!S97</f>
        <v>2.407145299060387E-10</v>
      </c>
      <c r="AA97">
        <f>Im5Vidaldis!T97-IM5Silv!T97</f>
        <v>-4.2047006987289137E-9</v>
      </c>
      <c r="AB97">
        <f>Im5Vidaldis!U97-IM5Silv!U97</f>
        <v>-3.1714111978914383E-10</v>
      </c>
      <c r="AC97">
        <f>Im5Vidaldis!V97-IM5Silv!V97</f>
        <v>-5.3024917998079069E-9</v>
      </c>
      <c r="AD97">
        <f>Im5Vidaldis!W97-IM5Silv!W97</f>
        <v>-9.0248980164076009E-10</v>
      </c>
      <c r="AE97">
        <f>Im5Vidaldis!X97-IM5Silv!X97</f>
        <v>8.2723707502390265E-11</v>
      </c>
      <c r="AF97">
        <f>Im5Vidaldis!Y97-IM5Silv!Y97</f>
        <v>-4.5745273957731314E-9</v>
      </c>
      <c r="AG97">
        <f>Im5Vidaldis!Z97-IM5Silv!Z97</f>
        <v>9.2908826396231881E-8</v>
      </c>
      <c r="AH97">
        <f>Im5Vidaldis!AA97-IM5Silv!AA97</f>
        <v>0</v>
      </c>
      <c r="AI97">
        <f>Im5Vidaldis!AB97-IM5Silv!AB97</f>
        <v>-4.894018160173097E-8</v>
      </c>
      <c r="AJ97">
        <f>Im5Vidaldis!AC97-IM5Silv!AC97</f>
        <v>-1.9140763002356564E-9</v>
      </c>
      <c r="AK97">
        <f>Im5Vidaldis!AD97-IM5Silv!AD97</f>
        <v>1.110273729941838E-9</v>
      </c>
      <c r="AL97">
        <f>Im5Vidaldis!AE97-IM5Silv!AE97</f>
        <v>7.1236302967569998E-9</v>
      </c>
      <c r="AM97">
        <f>Im5Vidaldis!AF97-IM5Silv!AF97</f>
        <v>1.1756398996670692E-9</v>
      </c>
      <c r="AN97">
        <f>Im5Vidaldis!AG97-IM5Silv!AG97</f>
        <v>-5.6364775399136979E-9</v>
      </c>
      <c r="AO97">
        <f>Im5Vidaldis!AH97-IM5Silv!AH97</f>
        <v>-3.3956961496134364E-9</v>
      </c>
      <c r="AP97">
        <f>Im5Vidaldis!AI97-IM5Silv!AI97</f>
        <v>-3.2247070395896582E-8</v>
      </c>
      <c r="AQ97">
        <f>Im5Vidaldis!AJ97-IM5Silv!AJ97</f>
        <v>1.0425840052397106E-10</v>
      </c>
      <c r="AR97">
        <f>Im5Vidaldis!AK97-IM5Silv!AK97</f>
        <v>-3.225497891001794E-8</v>
      </c>
      <c r="AS97">
        <f>Im5Vidaldis!AL97-IM5Silv!AL97</f>
        <v>3.6809855996633445E-9</v>
      </c>
      <c r="AT97">
        <f>Im5Vidaldis!AM97-IM5Silv!AM97</f>
        <v>1.1087511506135961E-8</v>
      </c>
      <c r="AU97">
        <f>Im5Vidaldis!AN97-IM5Silv!AN97</f>
        <v>-2.5602040602118459E-8</v>
      </c>
      <c r="AV97">
        <f>Im5Vidaldis!AO97-IM5Silv!AO97</f>
        <v>-2.878502140118977E-8</v>
      </c>
      <c r="AW97">
        <f>Im5Vidaldis!AP97-IM5Silv!AP97</f>
        <v>-3.6073394021896021E-8</v>
      </c>
      <c r="AX97">
        <f>Im5Vidaldis!AQ97-IM5Silv!AQ97</f>
        <v>9.8044849010381352E-9</v>
      </c>
      <c r="AY97">
        <f>Im5Vidaldis!AR97-IM5Silv!AR97</f>
        <v>-5.3723170009845056E-9</v>
      </c>
      <c r="AZ97">
        <f>Im5Vidaldis!AS97-IM5Silv!AS97</f>
        <v>-1.2577944005776054E-8</v>
      </c>
      <c r="BA97">
        <f>Im5Vidaldis!AT97-IM5Silv!AT97</f>
        <v>-1.8570475400492281E-8</v>
      </c>
      <c r="BB97">
        <f>Im5Vidaldis!AU97-IM5Silv!AU97</f>
        <v>2.4903799022979456E-9</v>
      </c>
      <c r="BC97">
        <f>Im5Vidaldis!AV97-IM5Silv!AV97</f>
        <v>-1.6350783602070429E-8</v>
      </c>
      <c r="BD97">
        <f>Im5Vidaldis!AW97-IM5Silv!AW97</f>
        <v>-1.0158453900982467E-8</v>
      </c>
      <c r="BE97">
        <f>Im5Vidaldis!AX97-IM5Silv!AX97</f>
        <v>1.9611891000081982E-9</v>
      </c>
      <c r="BF97">
        <f>Im5Vidaldis!AY97-IM5Silv!AY97</f>
        <v>-3.050500997636707E-10</v>
      </c>
      <c r="BG97">
        <f>Im5Vidaldis!AZ97-IM5Silv!AZ97</f>
        <v>1.8429420003962527E-9</v>
      </c>
      <c r="BH97">
        <f>Im5Vidaldis!BA97-IM5Silv!BA97</f>
        <v>-1.1038442430943984E-7</v>
      </c>
      <c r="BI97">
        <f>Im5Vidaldis!BB97-IM5Silv!BB97</f>
        <v>2.3648622102245831E-8</v>
      </c>
      <c r="BJ97">
        <f>Im5Vidaldis!BC97-IM5Silv!BC97</f>
        <v>-9.5184708032158838E-9</v>
      </c>
      <c r="BK97">
        <f>Im5Vidaldis!BD97-IM5Silv!BD97</f>
        <v>6.2899907001673361E-9</v>
      </c>
      <c r="BL97">
        <f>Im5Vidaldis!BE97-IM5Silv!BE97</f>
        <v>-6.4562560991854312E-9</v>
      </c>
      <c r="BM97">
        <f>Im5Vidaldis!BF97-IM5Silv!BF97</f>
        <v>5.376672299051144E-8</v>
      </c>
      <c r="BN97">
        <f>Im5Vidaldis!BG97-IM5Silv!BG97</f>
        <v>1.0896099901253758E-9</v>
      </c>
      <c r="BO97">
        <f>Im5Vidaldis!BH97-IM5Silv!BH97</f>
        <v>-2.4059464795445074E-8</v>
      </c>
      <c r="BP97">
        <f>Im5Vidaldis!BI97-IM5Silv!BI97</f>
        <v>-1.029344498526541E-9</v>
      </c>
      <c r="BQ97">
        <f>Im5Vidaldis!BJ97-IM5Silv!BJ97</f>
        <v>-1.1417220301124242E-8</v>
      </c>
      <c r="BR97">
        <f>Im5Vidaldis!BK97-IM5Silv!BK97</f>
        <v>1.1646542300014495E-8</v>
      </c>
      <c r="BS97">
        <f>Im5Vidaldis!BL97-IM5Silv!BL97</f>
        <v>1.2264190010768949E-9</v>
      </c>
      <c r="BT97">
        <f>Im5Vidaldis!BM97-IM5Silv!BM97</f>
        <v>-1.0112978406084938E-8</v>
      </c>
      <c r="BU97">
        <f>Im5Vidaldis!BN97-IM5Silv!BN97</f>
        <v>-7.2831420061536534E-10</v>
      </c>
      <c r="BV97">
        <f>Im5Vidaldis!BO97-IM5Silv!BO97</f>
        <v>-1.7761072994282312E-9</v>
      </c>
      <c r="BW97">
        <f>Im5Vidaldis!BP97-IM5Silv!BP97</f>
        <v>-3.3026073601588601E-8</v>
      </c>
      <c r="BX97">
        <f>Im5Vidaldis!BQ97-IM5Silv!BQ97</f>
        <v>-2.2455877099220728E-10</v>
      </c>
      <c r="BY97">
        <f>Im5Vidaldis!BR97-IM5Silv!BR97</f>
        <v>-7.7113343002754853E-9</v>
      </c>
      <c r="BZ97">
        <f>Im5Vidaldis!BS97-IM5Silv!BS97</f>
        <v>1.1127057300726328E-9</v>
      </c>
      <c r="CA97">
        <f>Im5Vidaldis!BT97-IM5Silv!BT97</f>
        <v>1.1840775207550003E-8</v>
      </c>
    </row>
    <row r="98" spans="1:79" x14ac:dyDescent="0.25">
      <c r="A98">
        <v>7.3518447577953297E-2</v>
      </c>
      <c r="B98">
        <v>7.3518452509574894E-2</v>
      </c>
      <c r="D98">
        <f t="shared" si="3"/>
        <v>-4.9316215972039501E-9</v>
      </c>
      <c r="E98" s="2">
        <f t="shared" si="4"/>
        <v>-4.9316215972039501E-9</v>
      </c>
      <c r="H98">
        <f t="shared" si="5"/>
        <v>97</v>
      </c>
      <c r="I98">
        <f>Im5Vidaldis!B98-IM5Silv!B98</f>
        <v>-4.9316222078266136E-9</v>
      </c>
      <c r="J98">
        <f>Im5Vidaldis!C98-IM5Silv!C98</f>
        <v>1.9033743997587393E-8</v>
      </c>
      <c r="K98">
        <f>Im5Vidaldis!D98-IM5Silv!D98</f>
        <v>4.0500999901049717E-8</v>
      </c>
      <c r="L98">
        <f>Im5Vidaldis!E98-IM5Silv!E98</f>
        <v>3.0093318004187353E-8</v>
      </c>
      <c r="M98">
        <f>Im5Vidaldis!F98-IM5Silv!F98</f>
        <v>6.8162074984279286E-8</v>
      </c>
      <c r="N98">
        <f>Im5Vidaldis!G98-IM5Silv!G98</f>
        <v>-4.1425055018196044E-9</v>
      </c>
      <c r="O98">
        <f>Im5Vidaldis!H98-IM5Silv!H98</f>
        <v>7.7315329971572311E-9</v>
      </c>
      <c r="P98">
        <f>Im5Vidaldis!I98-IM5Silv!I98</f>
        <v>2.503608319270878E-8</v>
      </c>
      <c r="Q98">
        <f>Im5Vidaldis!J98-IM5Silv!J98</f>
        <v>1.8160253703602969E-8</v>
      </c>
      <c r="R98">
        <f>Im5Vidaldis!K98-IM5Silv!K98</f>
        <v>-3.8345858988098058E-8</v>
      </c>
      <c r="S98">
        <f>Im5Vidaldis!L98-IM5Silv!L98</f>
        <v>-8.0432030202803872E-9</v>
      </c>
      <c r="T98">
        <f>Im5Vidaldis!M98-IM5Silv!M98</f>
        <v>-5.8684702999856064E-8</v>
      </c>
      <c r="U98">
        <f>Im5Vidaldis!N98-IM5Silv!N98</f>
        <v>-9.264559008848039E-9</v>
      </c>
      <c r="V98">
        <f>Im5Vidaldis!O98-IM5Silv!O98</f>
        <v>-1.0502868991180137E-9</v>
      </c>
      <c r="W98">
        <f>Im5Vidaldis!P98-IM5Silv!P98</f>
        <v>-1.7871432007876553E-9</v>
      </c>
      <c r="X98">
        <f>Im5Vidaldis!Q98-IM5Silv!Q98</f>
        <v>-8.1750620162246435E-10</v>
      </c>
      <c r="Y98">
        <f>Im5Vidaldis!R98-IM5Silv!R98</f>
        <v>2.8862970000154142E-9</v>
      </c>
      <c r="Z98">
        <f>Im5Vidaldis!S98-IM5Silv!S98</f>
        <v>8.9927609005224785E-9</v>
      </c>
      <c r="AA98">
        <f>Im5Vidaldis!T98-IM5Silv!T98</f>
        <v>3.499212797991591E-9</v>
      </c>
      <c r="AB98">
        <f>Im5Vidaldis!U98-IM5Silv!U98</f>
        <v>-4.4708965002415724E-9</v>
      </c>
      <c r="AC98">
        <f>Im5Vidaldis!V98-IM5Silv!V98</f>
        <v>-1.774197497250718E-9</v>
      </c>
      <c r="AD98">
        <f>Im5Vidaldis!W98-IM5Silv!W98</f>
        <v>-2.3843983940063929E-9</v>
      </c>
      <c r="AE98">
        <f>Im5Vidaldis!X98-IM5Silv!X98</f>
        <v>-1.8237009992427833E-11</v>
      </c>
      <c r="AF98">
        <f>Im5Vidaldis!Y98-IM5Silv!Y98</f>
        <v>-4.5242329015093841E-9</v>
      </c>
      <c r="AG98">
        <f>Im5Vidaldis!Z98-IM5Silv!Z98</f>
        <v>7.0853802311421354E-8</v>
      </c>
      <c r="AH98">
        <f>Im5Vidaldis!AA98-IM5Silv!AA98</f>
        <v>-2.3504131401591577E-9</v>
      </c>
      <c r="AI98">
        <f>Im5Vidaldis!AB98-IM5Silv!AB98</f>
        <v>2.7371603889686513E-9</v>
      </c>
      <c r="AJ98">
        <f>Im5Vidaldis!AC98-IM5Silv!AC98</f>
        <v>-4.4319018004113087E-9</v>
      </c>
      <c r="AK98">
        <f>Im5Vidaldis!AD98-IM5Silv!AD98</f>
        <v>-3.2620709987385421E-9</v>
      </c>
      <c r="AL98">
        <f>Im5Vidaldis!AE98-IM5Silv!AE98</f>
        <v>2.6436457987999429E-9</v>
      </c>
      <c r="AM98">
        <f>Im5Vidaldis!AF98-IM5Silv!AF98</f>
        <v>9.2867198011464813E-9</v>
      </c>
      <c r="AN98">
        <f>Im5Vidaldis!AG98-IM5Silv!AG98</f>
        <v>-4.2599051022773615E-9</v>
      </c>
      <c r="AO98">
        <f>Im5Vidaldis!AH98-IM5Silv!AH98</f>
        <v>-2.8769867981004449E-9</v>
      </c>
      <c r="AP98">
        <f>Im5Vidaldis!AI98-IM5Silv!AI98</f>
        <v>-7.1662231010405364E-9</v>
      </c>
      <c r="AQ98">
        <f>Im5Vidaldis!AJ98-IM5Silv!AJ98</f>
        <v>5.3361695010606391E-9</v>
      </c>
      <c r="AR98">
        <f>Im5Vidaldis!AK98-IM5Silv!AK98</f>
        <v>1.0808550807844819E-9</v>
      </c>
      <c r="AS98">
        <f>Im5Vidaldis!AL98-IM5Silv!AL98</f>
        <v>5.6844160004065891E-9</v>
      </c>
      <c r="AT98">
        <f>Im5Vidaldis!AM98-IM5Silv!AM98</f>
        <v>-1.1836017799540799E-9</v>
      </c>
      <c r="AU98">
        <f>Im5Vidaldis!AN98-IM5Silv!AN98</f>
        <v>-4.4365609094473846E-9</v>
      </c>
      <c r="AV98">
        <f>Im5Vidaldis!AO98-IM5Silv!AO98</f>
        <v>2.1137585203001574E-8</v>
      </c>
      <c r="AW98">
        <f>Im5Vidaldis!AP98-IM5Silv!AP98</f>
        <v>0</v>
      </c>
      <c r="AX98">
        <f>Im5Vidaldis!AQ98-IM5Silv!AQ98</f>
        <v>1.2674363697451341E-8</v>
      </c>
      <c r="AY98">
        <f>Im5Vidaldis!AR98-IM5Silv!AR98</f>
        <v>1.876164020322979E-8</v>
      </c>
      <c r="AZ98">
        <f>Im5Vidaldis!AS98-IM5Silv!AS98</f>
        <v>1.1975511810501105E-8</v>
      </c>
      <c r="BA98">
        <f>Im5Vidaldis!AT98-IM5Silv!AT98</f>
        <v>9.430319800052267E-8</v>
      </c>
      <c r="BB98">
        <f>Im5Vidaldis!AU98-IM5Silv!AU98</f>
        <v>2.5927043012519135E-8</v>
      </c>
      <c r="BC98">
        <f>Im5Vidaldis!AV98-IM5Silv!AV98</f>
        <v>4.314257805171362E-9</v>
      </c>
      <c r="BD98">
        <f>Im5Vidaldis!AW98-IM5Silv!AW98</f>
        <v>1.2658820799926751E-7</v>
      </c>
      <c r="BE98">
        <f>Im5Vidaldis!AX98-IM5Silv!AX98</f>
        <v>7.6048699559905231E-9</v>
      </c>
      <c r="BF98">
        <f>Im5Vidaldis!AY98-IM5Silv!AY98</f>
        <v>9.440959604367638E-9</v>
      </c>
      <c r="BG98">
        <f>Im5Vidaldis!AZ98-IM5Silv!AZ98</f>
        <v>-7.570676984619551E-11</v>
      </c>
      <c r="BH98">
        <f>Im5Vidaldis!BA98-IM5Silv!BA98</f>
        <v>1.6420731500932373E-7</v>
      </c>
      <c r="BI98">
        <f>Im5Vidaldis!BB98-IM5Silv!BB98</f>
        <v>0</v>
      </c>
      <c r="BJ98">
        <f>Im5Vidaldis!BC98-IM5Silv!BC98</f>
        <v>1.3132580196917321E-8</v>
      </c>
      <c r="BK98">
        <f>Im5Vidaldis!BD98-IM5Silv!BD98</f>
        <v>4.0931901298946194E-8</v>
      </c>
      <c r="BL98">
        <f>Im5Vidaldis!BE98-IM5Silv!BE98</f>
        <v>0</v>
      </c>
      <c r="BM98">
        <f>Im5Vidaldis!BF98-IM5Silv!BF98</f>
        <v>0</v>
      </c>
      <c r="BN98">
        <f>Im5Vidaldis!BG98-IM5Silv!BG98</f>
        <v>1.2089485201122185E-8</v>
      </c>
      <c r="BO98">
        <f>Im5Vidaldis!BH98-IM5Silv!BH98</f>
        <v>0</v>
      </c>
      <c r="BP98">
        <f>Im5Vidaldis!BI98-IM5Silv!BI98</f>
        <v>-2.363263560019313E-8</v>
      </c>
      <c r="BQ98">
        <f>Im5Vidaldis!BJ98-IM5Silv!BJ98</f>
        <v>7.8382720314351673E-9</v>
      </c>
      <c r="BR98">
        <f>Im5Vidaldis!BK98-IM5Silv!BK98</f>
        <v>2.1091946106333026E-9</v>
      </c>
      <c r="BS98">
        <f>Im5Vidaldis!BL98-IM5Silv!BL98</f>
        <v>-6.4037222996526921E-8</v>
      </c>
      <c r="BT98">
        <f>Im5Vidaldis!BM98-IM5Silv!BM98</f>
        <v>1.8762458496579537E-8</v>
      </c>
      <c r="BU98">
        <f>Im5Vidaldis!BN98-IM5Silv!BN98</f>
        <v>-2.2411562987378897E-9</v>
      </c>
      <c r="BV98">
        <f>Im5Vidaldis!BO98-IM5Silv!BO98</f>
        <v>6.2803150006895958E-9</v>
      </c>
      <c r="BW98">
        <f>Im5Vidaldis!BP98-IM5Silv!BP98</f>
        <v>-1.2748986899513426E-7</v>
      </c>
      <c r="BX98">
        <f>Im5Vidaldis!BQ98-IM5Silv!BQ98</f>
        <v>3.975327139953827E-10</v>
      </c>
      <c r="BY98">
        <f>Im5Vidaldis!BR98-IM5Silv!BR98</f>
        <v>-2.6340310391170796E-8</v>
      </c>
      <c r="BZ98">
        <f>Im5Vidaldis!BS98-IM5Silv!BS98</f>
        <v>-8.2083752017680922E-9</v>
      </c>
      <c r="CA98">
        <f>Im5Vidaldis!BT98-IM5Silv!BT98</f>
        <v>2.0804180999450805E-9</v>
      </c>
    </row>
    <row r="99" spans="1:79" x14ac:dyDescent="0.25">
      <c r="A99">
        <v>2.37499224022031E-3</v>
      </c>
      <c r="B99">
        <v>2.3749922276147702E-3</v>
      </c>
      <c r="D99">
        <f t="shared" si="3"/>
        <v>1.260553987580959E-11</v>
      </c>
      <c r="E99" s="2">
        <f t="shared" si="4"/>
        <v>1.260553987580959E-11</v>
      </c>
      <c r="H99">
        <f t="shared" si="5"/>
        <v>98</v>
      </c>
      <c r="I99">
        <f>Im5Vidaldis!B99-IM5Silv!B99</f>
        <v>1.260557023347042E-11</v>
      </c>
      <c r="J99">
        <f>Im5Vidaldis!C99-IM5Silv!C99</f>
        <v>3.6034659978145811E-10</v>
      </c>
      <c r="K99">
        <f>Im5Vidaldis!D99-IM5Silv!D99</f>
        <v>8.2723963009539991E-10</v>
      </c>
      <c r="L99">
        <f>Im5Vidaldis!E99-IM5Silv!E99</f>
        <v>-2.0968961012002296E-8</v>
      </c>
      <c r="M99">
        <f>Im5Vidaldis!F99-IM5Silv!F99</f>
        <v>-3.8335172015957486E-10</v>
      </c>
      <c r="N99">
        <f>Im5Vidaldis!G99-IM5Silv!G99</f>
        <v>-2.4655275997903514E-10</v>
      </c>
      <c r="O99">
        <f>Im5Vidaldis!H99-IM5Silv!H99</f>
        <v>5.2554119001069211E-8</v>
      </c>
      <c r="P99">
        <f>Im5Vidaldis!I99-IM5Silv!I99</f>
        <v>7.3132220002047887E-9</v>
      </c>
      <c r="Q99">
        <f>Im5Vidaldis!J99-IM5Silv!J99</f>
        <v>-3.1731430594206245E-8</v>
      </c>
      <c r="R99">
        <f>Im5Vidaldis!K99-IM5Silv!K99</f>
        <v>5.390252799664097E-8</v>
      </c>
      <c r="S99">
        <f>Im5Vidaldis!L99-IM5Silv!L99</f>
        <v>4.7848574963316182E-9</v>
      </c>
      <c r="T99">
        <f>Im5Vidaldis!M99-IM5Silv!M99</f>
        <v>-2.4460427801298312E-8</v>
      </c>
      <c r="U99">
        <f>Im5Vidaldis!N99-IM5Silv!N99</f>
        <v>-2.7342169597877053E-8</v>
      </c>
      <c r="V99">
        <f>Im5Vidaldis!O99-IM5Silv!O99</f>
        <v>-1.4230986802171719E-8</v>
      </c>
      <c r="W99">
        <f>Im5Vidaldis!P99-IM5Silv!P99</f>
        <v>-7.4920602013972548E-10</v>
      </c>
      <c r="X99">
        <f>Im5Vidaldis!Q99-IM5Silv!Q99</f>
        <v>1.7849938992176018E-9</v>
      </c>
      <c r="Y99">
        <f>Im5Vidaldis!R99-IM5Silv!R99</f>
        <v>8.7976467988892457E-11</v>
      </c>
      <c r="Z99">
        <f>Im5Vidaldis!S99-IM5Silv!S99</f>
        <v>1.1424194629980648E-10</v>
      </c>
      <c r="AA99">
        <f>Im5Vidaldis!T99-IM5Silv!T99</f>
        <v>-4.8820052987480923E-12</v>
      </c>
      <c r="AB99">
        <f>Im5Vidaldis!U99-IM5Silv!U99</f>
        <v>-6.3478294010099745E-9</v>
      </c>
      <c r="AC99">
        <f>Im5Vidaldis!V99-IM5Silv!V99</f>
        <v>1.0297334596121033E-8</v>
      </c>
      <c r="AD99">
        <f>Im5Vidaldis!W99-IM5Silv!W99</f>
        <v>2.3873826096587614E-8</v>
      </c>
      <c r="AE99">
        <f>Im5Vidaldis!X99-IM5Silv!X99</f>
        <v>-6.9975714597769745E-9</v>
      </c>
      <c r="AF99">
        <f>Im5Vidaldis!Y99-IM5Silv!Y99</f>
        <v>7.4729208400774877E-10</v>
      </c>
      <c r="AG99">
        <f>Im5Vidaldis!Z99-IM5Silv!Z99</f>
        <v>7.3459112695517526E-8</v>
      </c>
      <c r="AH99">
        <f>Im5Vidaldis!AA99-IM5Silv!AA99</f>
        <v>4.9043164949464811E-10</v>
      </c>
      <c r="AI99">
        <f>Im5Vidaldis!AB99-IM5Silv!AB99</f>
        <v>0</v>
      </c>
      <c r="AJ99">
        <f>Im5Vidaldis!AC99-IM5Silv!AC99</f>
        <v>5.3385142972928179E-9</v>
      </c>
      <c r="AK99">
        <f>Im5Vidaldis!AD99-IM5Silv!AD99</f>
        <v>-1.182801919949461E-8</v>
      </c>
      <c r="AL99">
        <f>Im5Vidaldis!AE99-IM5Silv!AE99</f>
        <v>-1.9594240200640142E-10</v>
      </c>
      <c r="AM99">
        <f>Im5Vidaldis!AF99-IM5Silv!AF99</f>
        <v>1.6414967699343586E-8</v>
      </c>
      <c r="AN99">
        <f>Im5Vidaldis!AG99-IM5Silv!AG99</f>
        <v>-3.2620499500917756E-10</v>
      </c>
      <c r="AO99">
        <f>Im5Vidaldis!AH99-IM5Silv!AH99</f>
        <v>-8.0354440011587425E-9</v>
      </c>
      <c r="AP99">
        <f>Im5Vidaldis!AI99-IM5Silv!AI99</f>
        <v>4.0482911998779986E-11</v>
      </c>
      <c r="AQ99">
        <f>Im5Vidaldis!AJ99-IM5Silv!AJ99</f>
        <v>9.5774022011718696E-9</v>
      </c>
      <c r="AR99">
        <f>Im5Vidaldis!AK99-IM5Silv!AK99</f>
        <v>3.3260780504806853E-8</v>
      </c>
      <c r="AS99">
        <f>Im5Vidaldis!AL99-IM5Silv!AL99</f>
        <v>2.3193233101431732E-8</v>
      </c>
      <c r="AT99">
        <f>Im5Vidaldis!AM99-IM5Silv!AM99</f>
        <v>-6.1006349989095598E-9</v>
      </c>
      <c r="AU99">
        <f>Im5Vidaldis!AN99-IM5Silv!AN99</f>
        <v>9.7644506022454003E-9</v>
      </c>
      <c r="AV99">
        <f>Im5Vidaldis!AO99-IM5Silv!AO99</f>
        <v>2.5208070899770951E-9</v>
      </c>
      <c r="AW99">
        <f>Im5Vidaldis!AP99-IM5Silv!AP99</f>
        <v>0</v>
      </c>
      <c r="AX99">
        <f>Im5Vidaldis!AQ99-IM5Silv!AQ99</f>
        <v>5.103266000755502E-9</v>
      </c>
      <c r="AY99">
        <f>Im5Vidaldis!AR99-IM5Silv!AR99</f>
        <v>7.5097454990680212E-9</v>
      </c>
      <c r="AZ99">
        <f>Im5Vidaldis!AS99-IM5Silv!AS99</f>
        <v>3.1722980301657211E-9</v>
      </c>
      <c r="BA99">
        <f>Im5Vidaldis!AT99-IM5Silv!AT99</f>
        <v>-2.8917166198464545E-10</v>
      </c>
      <c r="BB99">
        <f>Im5Vidaldis!AU99-IM5Silv!AU99</f>
        <v>1.6805026002708612E-8</v>
      </c>
      <c r="BC99">
        <f>Im5Vidaldis!AV99-IM5Silv!AV99</f>
        <v>-8.1949804993201869E-10</v>
      </c>
      <c r="BD99">
        <f>Im5Vidaldis!AW99-IM5Silv!AW99</f>
        <v>1.3489736199606694E-8</v>
      </c>
      <c r="BE99">
        <f>Im5Vidaldis!AX99-IM5Silv!AX99</f>
        <v>-9.5191270976791031E-9</v>
      </c>
      <c r="BF99">
        <f>Im5Vidaldis!AY99-IM5Silv!AY99</f>
        <v>4.5945010304984657E-9</v>
      </c>
      <c r="BG99">
        <f>Im5Vidaldis!AZ99-IM5Silv!AZ99</f>
        <v>8.3669723927037865E-10</v>
      </c>
      <c r="BH99">
        <f>Im5Vidaldis!BA99-IM5Silv!BA99</f>
        <v>-2.8206269903074954E-8</v>
      </c>
      <c r="BI99">
        <f>Im5Vidaldis!BB99-IM5Silv!BB99</f>
        <v>0</v>
      </c>
      <c r="BJ99">
        <f>Im5Vidaldis!BC99-IM5Silv!BC99</f>
        <v>5.4254046984170134E-9</v>
      </c>
      <c r="BK99">
        <f>Im5Vidaldis!BD99-IM5Silv!BD99</f>
        <v>1.0666993401423075E-8</v>
      </c>
      <c r="BL99">
        <f>Im5Vidaldis!BE99-IM5Silv!BE99</f>
        <v>0</v>
      </c>
      <c r="BM99">
        <f>Im5Vidaldis!BF99-IM5Silv!BF99</f>
        <v>0</v>
      </c>
      <c r="BN99">
        <f>Im5Vidaldis!BG99-IM5Silv!BG99</f>
        <v>2.3305328399753078E-8</v>
      </c>
      <c r="BO99">
        <f>Im5Vidaldis!BH99-IM5Silv!BH99</f>
        <v>0</v>
      </c>
      <c r="BP99">
        <f>Im5Vidaldis!BI99-IM5Silv!BI99</f>
        <v>-2.8561000006005477E-10</v>
      </c>
      <c r="BQ99">
        <f>Im5Vidaldis!BJ99-IM5Silv!BJ99</f>
        <v>-3.0329696983077969E-9</v>
      </c>
      <c r="BR99">
        <f>Im5Vidaldis!BK99-IM5Silv!BK99</f>
        <v>6.1616131702066368E-9</v>
      </c>
      <c r="BS99">
        <f>Im5Vidaldis!BL99-IM5Silv!BL99</f>
        <v>4.8635021801524125E-8</v>
      </c>
      <c r="BT99">
        <f>Im5Vidaldis!BM99-IM5Silv!BM99</f>
        <v>7.3964754102300717E-10</v>
      </c>
      <c r="BU99">
        <f>Im5Vidaldis!BN99-IM5Silv!BN99</f>
        <v>1.856528119605072E-9</v>
      </c>
      <c r="BV99">
        <f>Im5Vidaldis!BO99-IM5Silv!BO99</f>
        <v>8.9173753988619486E-9</v>
      </c>
      <c r="BW99">
        <f>Im5Vidaldis!BP99-IM5Silv!BP99</f>
        <v>-4.5087456004844206E-8</v>
      </c>
      <c r="BX99">
        <f>Im5Vidaldis!BQ99-IM5Silv!BQ99</f>
        <v>7.8202710002139852E-9</v>
      </c>
      <c r="BY99">
        <f>Im5Vidaldis!BR99-IM5Silv!BR99</f>
        <v>1.1096505200813844E-8</v>
      </c>
      <c r="BZ99">
        <f>Im5Vidaldis!BS99-IM5Silv!BS99</f>
        <v>8.813381004169063E-9</v>
      </c>
      <c r="CA99">
        <f>Im5Vidaldis!BT99-IM5Silv!BT99</f>
        <v>2.7206656399991758E-8</v>
      </c>
    </row>
    <row r="100" spans="1:79" x14ac:dyDescent="0.25">
      <c r="A100">
        <v>9.4061214476823807E-3</v>
      </c>
      <c r="B100">
        <v>9.4061210281261506E-3</v>
      </c>
      <c r="D100">
        <f t="shared" si="3"/>
        <v>4.1955623003575582E-10</v>
      </c>
      <c r="E100" s="2">
        <f t="shared" si="4"/>
        <v>4.1955623003575582E-10</v>
      </c>
      <c r="H100">
        <f t="shared" si="5"/>
        <v>99</v>
      </c>
      <c r="I100">
        <f>Im5Vidaldis!B100-IM5Silv!B100</f>
        <v>4.1955636014001652E-10</v>
      </c>
      <c r="J100">
        <f>Im5Vidaldis!C100-IM5Silv!C100</f>
        <v>-2.8389574024956232E-10</v>
      </c>
      <c r="K100">
        <f>Im5Vidaldis!D100-IM5Silv!D100</f>
        <v>-2.7725085400241711E-9</v>
      </c>
      <c r="L100">
        <f>Im5Vidaldis!E100-IM5Silv!E100</f>
        <v>3.3155340001256306E-9</v>
      </c>
      <c r="M100">
        <f>Im5Vidaldis!F100-IM5Silv!F100</f>
        <v>-2.7619439704057447E-9</v>
      </c>
      <c r="N100">
        <f>Im5Vidaldis!G100-IM5Silv!G100</f>
        <v>6.1603413949867791E-10</v>
      </c>
      <c r="O100">
        <f>Im5Vidaldis!H100-IM5Silv!H100</f>
        <v>2.5976774984531881E-10</v>
      </c>
      <c r="P100">
        <f>Im5Vidaldis!I100-IM5Silv!I100</f>
        <v>-4.2230065989273813E-9</v>
      </c>
      <c r="Q100">
        <f>Im5Vidaldis!J100-IM5Silv!J100</f>
        <v>3.1502470979050123E-9</v>
      </c>
      <c r="R100">
        <f>Im5Vidaldis!K100-IM5Silv!K100</f>
        <v>6.3869382005421471E-9</v>
      </c>
      <c r="S100">
        <f>Im5Vidaldis!L100-IM5Silv!L100</f>
        <v>-2.9668220137557544E-10</v>
      </c>
      <c r="T100">
        <f>Im5Vidaldis!M100-IM5Silv!M100</f>
        <v>1.835883702006047E-10</v>
      </c>
      <c r="U100">
        <f>Im5Vidaldis!N100-IM5Silv!N100</f>
        <v>7.1294578899393224E-10</v>
      </c>
      <c r="V100">
        <f>Im5Vidaldis!O100-IM5Silv!O100</f>
        <v>-3.8174312998878746E-9</v>
      </c>
      <c r="W100">
        <f>Im5Vidaldis!P100-IM5Silv!P100</f>
        <v>-5.0346589603508102E-10</v>
      </c>
      <c r="X100">
        <f>Im5Vidaldis!Q100-IM5Silv!Q100</f>
        <v>-1.3776329903236739E-10</v>
      </c>
      <c r="Y100">
        <f>Im5Vidaldis!R100-IM5Silv!R100</f>
        <v>2.5806413599214085E-11</v>
      </c>
      <c r="Z100">
        <f>Im5Vidaldis!S100-IM5Silv!S100</f>
        <v>0</v>
      </c>
      <c r="AA100">
        <f>Im5Vidaldis!T100-IM5Silv!T100</f>
        <v>-2.1522013760829392E-11</v>
      </c>
      <c r="AB100">
        <f>Im5Vidaldis!U100-IM5Silv!U100</f>
        <v>1.9658397999722244E-9</v>
      </c>
      <c r="AC100">
        <f>Im5Vidaldis!V100-IM5Silv!V100</f>
        <v>-2.8924465600432825E-8</v>
      </c>
      <c r="AD100">
        <f>Im5Vidaldis!W100-IM5Silv!W100</f>
        <v>2.2647078400973852E-9</v>
      </c>
      <c r="AE100">
        <f>Im5Vidaldis!X100-IM5Silv!X100</f>
        <v>3.0783632999457911E-9</v>
      </c>
      <c r="AF100">
        <f>Im5Vidaldis!Y100-IM5Silv!Y100</f>
        <v>8.6223984596927716E-12</v>
      </c>
      <c r="AG100">
        <f>Im5Vidaldis!Z100-IM5Silv!Z100</f>
        <v>-8.9761199029148031E-9</v>
      </c>
      <c r="AH100">
        <f>Im5Vidaldis!AA100-IM5Silv!AA100</f>
        <v>8.5987764010057437E-11</v>
      </c>
      <c r="AI100">
        <f>Im5Vidaldis!AB100-IM5Silv!AB100</f>
        <v>0</v>
      </c>
      <c r="AJ100">
        <f>Im5Vidaldis!AC100-IM5Silv!AC100</f>
        <v>-1.7653388993676966E-9</v>
      </c>
      <c r="AK100">
        <f>Im5Vidaldis!AD100-IM5Silv!AD100</f>
        <v>3.5091881596741037E-9</v>
      </c>
      <c r="AL100">
        <f>Im5Vidaldis!AE100-IM5Silv!AE100</f>
        <v>-2.3416159099622427E-10</v>
      </c>
      <c r="AM100">
        <f>Im5Vidaldis!AF100-IM5Silv!AF100</f>
        <v>-2.2273276001349984E-9</v>
      </c>
      <c r="AN100">
        <f>Im5Vidaldis!AG100-IM5Silv!AG100</f>
        <v>-1.1147915959967901E-10</v>
      </c>
      <c r="AO100">
        <f>Im5Vidaldis!AH100-IM5Silv!AH100</f>
        <v>5.8065719940603167E-10</v>
      </c>
      <c r="AP100">
        <f>Im5Vidaldis!AI100-IM5Silv!AI100</f>
        <v>-2.4230713250195789E-12</v>
      </c>
      <c r="AQ100">
        <f>Im5Vidaldis!AJ100-IM5Silv!AJ100</f>
        <v>1.8988358899130198E-8</v>
      </c>
      <c r="AR100">
        <f>Im5Vidaldis!AK100-IM5Silv!AK100</f>
        <v>1.4132158498991743E-8</v>
      </c>
      <c r="AS100">
        <f>Im5Vidaldis!AL100-IM5Silv!AL100</f>
        <v>1.4697515801631589E-8</v>
      </c>
      <c r="AT100">
        <f>Im5Vidaldis!AM100-IM5Silv!AM100</f>
        <v>-4.56890253963671E-8</v>
      </c>
      <c r="AU100">
        <f>Im5Vidaldis!AN100-IM5Silv!AN100</f>
        <v>7.8713583012701704E-8</v>
      </c>
      <c r="AV100">
        <f>Im5Vidaldis!AO100-IM5Silv!AO100</f>
        <v>-3.3372943488568785E-9</v>
      </c>
      <c r="AW100">
        <f>Im5Vidaldis!AP100-IM5Silv!AP100</f>
        <v>0</v>
      </c>
      <c r="AX100">
        <f>Im5Vidaldis!AQ100-IM5Silv!AQ100</f>
        <v>-8.557753290727721E-10</v>
      </c>
      <c r="AY100">
        <f>Im5Vidaldis!AR100-IM5Silv!AR100</f>
        <v>6.9751760062297663E-9</v>
      </c>
      <c r="AZ100">
        <f>Im5Vidaldis!AS100-IM5Silv!AS100</f>
        <v>3.421136499093258E-10</v>
      </c>
      <c r="BA100">
        <f>Im5Vidaldis!AT100-IM5Silv!AT100</f>
        <v>-8.9249924298099876E-11</v>
      </c>
      <c r="BB100">
        <f>Im5Vidaldis!AU100-IM5Silv!AU100</f>
        <v>1.7807131012792521E-9</v>
      </c>
      <c r="BC100">
        <f>Im5Vidaldis!AV100-IM5Silv!AV100</f>
        <v>-1.334940919741831E-10</v>
      </c>
      <c r="BD100">
        <f>Im5Vidaldis!AW100-IM5Silv!AW100</f>
        <v>-9.6224197967259562E-10</v>
      </c>
      <c r="BE100">
        <f>Im5Vidaldis!AX100-IM5Silv!AX100</f>
        <v>-2.877698999231848E-10</v>
      </c>
      <c r="BF100">
        <f>Im5Vidaldis!AY100-IM5Silv!AY100</f>
        <v>1.5962433401982279E-9</v>
      </c>
      <c r="BG100">
        <f>Im5Vidaldis!AZ100-IM5Silv!AZ100</f>
        <v>-4.0971591015737108E-9</v>
      </c>
      <c r="BH100">
        <f>Im5Vidaldis!BA100-IM5Silv!BA100</f>
        <v>-1.5015947395224938E-8</v>
      </c>
      <c r="BI100">
        <f>Im5Vidaldis!BB100-IM5Silv!BB100</f>
        <v>0</v>
      </c>
      <c r="BJ100">
        <f>Im5Vidaldis!BC100-IM5Silv!BC100</f>
        <v>1.3386423983186013E-9</v>
      </c>
      <c r="BK100">
        <f>Im5Vidaldis!BD100-IM5Silv!BD100</f>
        <v>-3.9732323993402208E-9</v>
      </c>
      <c r="BL100">
        <f>Im5Vidaldis!BE100-IM5Silv!BE100</f>
        <v>0</v>
      </c>
      <c r="BM100">
        <f>Im5Vidaldis!BF100-IM5Silv!BF100</f>
        <v>0</v>
      </c>
      <c r="BN100">
        <f>Im5Vidaldis!BG100-IM5Silv!BG100</f>
        <v>2.2434875298661672E-9</v>
      </c>
      <c r="BO100">
        <f>Im5Vidaldis!BH100-IM5Silv!BH100</f>
        <v>0</v>
      </c>
      <c r="BP100">
        <f>Im5Vidaldis!BI100-IM5Silv!BI100</f>
        <v>3.3144964030340507E-9</v>
      </c>
      <c r="BQ100">
        <f>Im5Vidaldis!BJ100-IM5Silv!BJ100</f>
        <v>0</v>
      </c>
      <c r="BR100">
        <f>Im5Vidaldis!BK100-IM5Silv!BK100</f>
        <v>1.366004340197513E-8</v>
      </c>
      <c r="BS100">
        <f>Im5Vidaldis!BL100-IM5Silv!BL100</f>
        <v>2.1657012498448036E-9</v>
      </c>
      <c r="BT100">
        <f>Im5Vidaldis!BM100-IM5Silv!BM100</f>
        <v>3.8021827597186156E-10</v>
      </c>
      <c r="BU100">
        <f>Im5Vidaldis!BN100-IM5Silv!BN100</f>
        <v>2.8129388488645768E-9</v>
      </c>
      <c r="BV100">
        <f>Im5Vidaldis!BO100-IM5Silv!BO100</f>
        <v>7.0877321026174833E-9</v>
      </c>
      <c r="BW100">
        <f>Im5Vidaldis!BP100-IM5Silv!BP100</f>
        <v>0</v>
      </c>
      <c r="BX100">
        <f>Im5Vidaldis!BQ100-IM5Silv!BQ100</f>
        <v>2.5695379712864508E-9</v>
      </c>
      <c r="BY100">
        <f>Im5Vidaldis!BR100-IM5Silv!BR100</f>
        <v>-2.6843723979763645E-9</v>
      </c>
      <c r="BZ100">
        <f>Im5Vidaldis!BS100-IM5Silv!BS100</f>
        <v>5.0247669913794368E-10</v>
      </c>
      <c r="CA100">
        <f>Im5Vidaldis!BT100-IM5Silv!BT100</f>
        <v>3.6823437896127409E-8</v>
      </c>
    </row>
    <row r="101" spans="1:79" x14ac:dyDescent="0.25">
      <c r="A101">
        <v>1.31356017664075E-2</v>
      </c>
      <c r="B101">
        <v>1.3135602222144299E-2</v>
      </c>
      <c r="D101">
        <f t="shared" si="3"/>
        <v>-4.5573679899324482E-10</v>
      </c>
      <c r="E101" s="2">
        <f t="shared" si="4"/>
        <v>-4.5573679899324482E-10</v>
      </c>
      <c r="H101">
        <f t="shared" si="5"/>
        <v>100</v>
      </c>
      <c r="I101">
        <f>Im5Vidaldis!B101-IM5Silv!B101</f>
        <v>-4.5573689960720642E-10</v>
      </c>
      <c r="J101">
        <f>Im5Vidaldis!C101-IM5Silv!C101</f>
        <v>-1.4682140303881597E-9</v>
      </c>
      <c r="K101">
        <f>Im5Vidaldis!D101-IM5Silv!D101</f>
        <v>5.0240874703566529E-8</v>
      </c>
      <c r="L101">
        <f>Im5Vidaldis!E101-IM5Silv!E101</f>
        <v>6.0863879006167743E-9</v>
      </c>
      <c r="M101">
        <f>Im5Vidaldis!F101-IM5Silv!F101</f>
        <v>-4.261064229932332E-8</v>
      </c>
      <c r="N101">
        <f>Im5Vidaldis!G101-IM5Silv!G101</f>
        <v>-1.627034880435918E-8</v>
      </c>
      <c r="O101">
        <f>Im5Vidaldis!H101-IM5Silv!H101</f>
        <v>-4.3256082014886399E-9</v>
      </c>
      <c r="P101">
        <f>Im5Vidaldis!I101-IM5Silv!I101</f>
        <v>-7.9621058995948957E-8</v>
      </c>
      <c r="Q101">
        <f>Im5Vidaldis!J101-IM5Silv!J101</f>
        <v>6.8383312987890799E-10</v>
      </c>
      <c r="R101">
        <f>Im5Vidaldis!K101-IM5Silv!K101</f>
        <v>7.9856743960549093E-10</v>
      </c>
      <c r="S101">
        <f>Im5Vidaldis!L101-IM5Silv!L101</f>
        <v>-4.7275226008197668E-10</v>
      </c>
      <c r="T101">
        <f>Im5Vidaldis!M101-IM5Silv!M101</f>
        <v>1.0558439899298333E-9</v>
      </c>
      <c r="U101">
        <f>Im5Vidaldis!N101-IM5Silv!N101</f>
        <v>0</v>
      </c>
      <c r="V101">
        <f>Im5Vidaldis!O101-IM5Silv!O101</f>
        <v>6.2393085992901165E-9</v>
      </c>
      <c r="W101">
        <f>Im5Vidaldis!P101-IM5Silv!P101</f>
        <v>-8.7901645996757427E-9</v>
      </c>
      <c r="X101">
        <f>Im5Vidaldis!Q101-IM5Silv!Q101</f>
        <v>-2.0450796299475993E-9</v>
      </c>
      <c r="Y101">
        <f>Im5Vidaldis!R101-IM5Silv!R101</f>
        <v>-2.8394868301258314E-9</v>
      </c>
      <c r="Z101">
        <f>Im5Vidaldis!S101-IM5Silv!S101</f>
        <v>-9.8689992302468388E-9</v>
      </c>
      <c r="AA101">
        <f>Im5Vidaldis!T101-IM5Silv!T101</f>
        <v>3.2161716094145087E-9</v>
      </c>
      <c r="AB101">
        <f>Im5Vidaldis!U101-IM5Silv!U101</f>
        <v>2.0541789970407454E-10</v>
      </c>
      <c r="AC101">
        <f>Im5Vidaldis!V101-IM5Silv!V101</f>
        <v>-2.0399520989089481E-8</v>
      </c>
      <c r="AD101">
        <f>Im5Vidaldis!W101-IM5Silv!W101</f>
        <v>-2.4693276694243149E-9</v>
      </c>
      <c r="AE101">
        <f>Im5Vidaldis!X101-IM5Silv!X101</f>
        <v>3.0336417298354457E-8</v>
      </c>
      <c r="AF101">
        <f>Im5Vidaldis!Y101-IM5Silv!Y101</f>
        <v>-3.1181754600248524E-9</v>
      </c>
      <c r="AG101">
        <f>Im5Vidaldis!Z101-IM5Silv!Z101</f>
        <v>-2.4432198694745999E-8</v>
      </c>
      <c r="AH101">
        <f>Im5Vidaldis!AA101-IM5Silv!AA101</f>
        <v>1.1500435399998399E-8</v>
      </c>
      <c r="AI101">
        <f>Im5Vidaldis!AB101-IM5Silv!AB101</f>
        <v>3.6931779899898598E-9</v>
      </c>
      <c r="AJ101">
        <f>Im5Vidaldis!AC101-IM5Silv!AC101</f>
        <v>-1.5830421400825356E-9</v>
      </c>
      <c r="AK101">
        <f>Im5Vidaldis!AD101-IM5Silv!AD101</f>
        <v>2.6679404800840356E-9</v>
      </c>
      <c r="AL101">
        <f>Im5Vidaldis!AE101-IM5Silv!AE101</f>
        <v>-1.2805216500870464E-9</v>
      </c>
      <c r="AM101">
        <f>Im5Vidaldis!AF101-IM5Silv!AF101</f>
        <v>-3.8482912984721951E-9</v>
      </c>
      <c r="AN101">
        <f>Im5Vidaldis!AG101-IM5Silv!AG101</f>
        <v>3.3477274398799328E-9</v>
      </c>
      <c r="AO101">
        <f>Im5Vidaldis!AH101-IM5Silv!AH101</f>
        <v>6.8674835089488351E-10</v>
      </c>
      <c r="AP101">
        <f>Im5Vidaldis!AI101-IM5Silv!AI101</f>
        <v>4.8692459595628401E-9</v>
      </c>
      <c r="AQ101">
        <f>Im5Vidaldis!AJ101-IM5Silv!AJ101</f>
        <v>1.9342880075434721E-9</v>
      </c>
      <c r="AR101">
        <f>Im5Vidaldis!AK101-IM5Silv!AK101</f>
        <v>3.1891590007715465E-8</v>
      </c>
      <c r="AS101">
        <f>Im5Vidaldis!AL101-IM5Silv!AL101</f>
        <v>2.0880499707748301E-9</v>
      </c>
      <c r="AT101">
        <f>Im5Vidaldis!AM101-IM5Silv!AM101</f>
        <v>5.1734920028523312E-9</v>
      </c>
      <c r="AU101">
        <f>Im5Vidaldis!AN101-IM5Silv!AN101</f>
        <v>6.2487559987500774E-9</v>
      </c>
      <c r="AV101">
        <f>Im5Vidaldis!AO101-IM5Silv!AO101</f>
        <v>-2.1408280981294325E-8</v>
      </c>
      <c r="AW101">
        <f>Im5Vidaldis!AP101-IM5Silv!AP101</f>
        <v>0</v>
      </c>
      <c r="AX101">
        <f>Im5Vidaldis!AQ101-IM5Silv!AQ101</f>
        <v>-5.9536832026918507E-9</v>
      </c>
      <c r="AY101">
        <f>Im5Vidaldis!AR101-IM5Silv!AR101</f>
        <v>-1.2474301994136461E-8</v>
      </c>
      <c r="AZ101">
        <f>Im5Vidaldis!AS101-IM5Silv!AS101</f>
        <v>6.3432999131141088E-10</v>
      </c>
      <c r="BA101">
        <f>Im5Vidaldis!AT101-IM5Silv!AT101</f>
        <v>-4.4386874601190507E-10</v>
      </c>
      <c r="BB101">
        <f>Im5Vidaldis!AU101-IM5Silv!AU101</f>
        <v>3.4158911983717122E-9</v>
      </c>
      <c r="BC101">
        <f>Im5Vidaldis!AV101-IM5Silv!AV101</f>
        <v>-3.6811714006906859E-9</v>
      </c>
      <c r="BD101">
        <f>Im5Vidaldis!AW101-IM5Silv!AW101</f>
        <v>-3.3688326989134154E-9</v>
      </c>
      <c r="BE101">
        <f>Im5Vidaldis!AX101-IM5Silv!AX101</f>
        <v>0</v>
      </c>
      <c r="BF101">
        <f>Im5Vidaldis!AY101-IM5Silv!AY101</f>
        <v>-5.9087790216239E-10</v>
      </c>
      <c r="BG101">
        <f>Im5Vidaldis!AZ101-IM5Silv!AZ101</f>
        <v>4.3935807977901753E-9</v>
      </c>
      <c r="BH101">
        <f>Im5Vidaldis!BA101-IM5Silv!BA101</f>
        <v>-1.2173753409852606E-8</v>
      </c>
      <c r="BI101">
        <f>Im5Vidaldis!BB101-IM5Silv!BB101</f>
        <v>0</v>
      </c>
      <c r="BJ101">
        <f>Im5Vidaldis!BC101-IM5Silv!BC101</f>
        <v>3.9321983003048899E-8</v>
      </c>
      <c r="BK101">
        <f>Im5Vidaldis!BD101-IM5Silv!BD101</f>
        <v>3.6726485047600121E-10</v>
      </c>
      <c r="BL101">
        <f>Im5Vidaldis!BE101-IM5Silv!BE101</f>
        <v>0</v>
      </c>
      <c r="BM101">
        <f>Im5Vidaldis!BF101-IM5Silv!BF101</f>
        <v>0</v>
      </c>
      <c r="BN101">
        <f>Im5Vidaldis!BG101-IM5Silv!BG101</f>
        <v>-2.2238917912059675E-9</v>
      </c>
      <c r="BO101">
        <f>Im5Vidaldis!BH101-IM5Silv!BH101</f>
        <v>0</v>
      </c>
      <c r="BP101">
        <f>Im5Vidaldis!BI101-IM5Silv!BI101</f>
        <v>4.3923348888585956E-8</v>
      </c>
      <c r="BQ101">
        <f>Im5Vidaldis!BJ101-IM5Silv!BJ101</f>
        <v>0</v>
      </c>
      <c r="BR101">
        <f>Im5Vidaldis!BK101-IM5Silv!BK101</f>
        <v>1.4305375009571186E-9</v>
      </c>
      <c r="BS101">
        <f>Im5Vidaldis!BL101-IM5Silv!BL101</f>
        <v>-5.3602787208895109E-9</v>
      </c>
      <c r="BT101">
        <f>Im5Vidaldis!BM101-IM5Silv!BM101</f>
        <v>9.9034360989680437E-9</v>
      </c>
      <c r="BU101">
        <f>Im5Vidaldis!BN101-IM5Silv!BN101</f>
        <v>1.2301550800231098E-7</v>
      </c>
      <c r="BV101">
        <f>Im5Vidaldis!BO101-IM5Silv!BO101</f>
        <v>2.6336991997000236E-9</v>
      </c>
      <c r="BW101">
        <f>Im5Vidaldis!BP101-IM5Silv!BP101</f>
        <v>0</v>
      </c>
      <c r="BX101">
        <f>Im5Vidaldis!BQ101-IM5Silv!BQ101</f>
        <v>2.5492554600256567E-8</v>
      </c>
      <c r="BY101">
        <f>Im5Vidaldis!BR101-IM5Silv!BR101</f>
        <v>-1.0210498193469197E-9</v>
      </c>
      <c r="BZ101">
        <f>Im5Vidaldis!BS101-IM5Silv!BS101</f>
        <v>2.9042515961585913E-9</v>
      </c>
      <c r="CA101">
        <f>Im5Vidaldis!BT101-IM5Silv!BT101</f>
        <v>4.7123410978899827E-8</v>
      </c>
    </row>
    <row r="102" spans="1:79" x14ac:dyDescent="0.25">
      <c r="A102">
        <v>1.3352628797292701E-2</v>
      </c>
      <c r="B102">
        <v>1.33526280389091E-2</v>
      </c>
      <c r="D102">
        <f t="shared" si="3"/>
        <v>7.5838360071023292E-10</v>
      </c>
      <c r="E102" s="2">
        <f t="shared" si="4"/>
        <v>7.5838360071023292E-10</v>
      </c>
      <c r="H102">
        <f t="shared" si="5"/>
        <v>101</v>
      </c>
      <c r="I102">
        <f>Im5Vidaldis!B102-IM5Silv!B102</f>
        <v>7.5838350009627131E-10</v>
      </c>
      <c r="J102">
        <f>Im5Vidaldis!C102-IM5Silv!C102</f>
        <v>2.1216619017216942E-8</v>
      </c>
      <c r="K102">
        <f>Im5Vidaldis!D102-IM5Silv!D102</f>
        <v>3.4633107999504364E-8</v>
      </c>
      <c r="L102">
        <f>Im5Vidaldis!E102-IM5Silv!E102</f>
        <v>3.2097005990550098E-9</v>
      </c>
      <c r="M102">
        <f>Im5Vidaldis!F102-IM5Silv!F102</f>
        <v>-3.7995583901384578E-8</v>
      </c>
      <c r="N102">
        <f>Im5Vidaldis!G102-IM5Silv!G102</f>
        <v>-1.2001587106069689E-8</v>
      </c>
      <c r="O102">
        <f>Im5Vidaldis!H102-IM5Silv!H102</f>
        <v>-2.0487390083034906E-10</v>
      </c>
      <c r="P102">
        <f>Im5Vidaldis!I102-IM5Silv!I102</f>
        <v>5.3510298969605685E-10</v>
      </c>
      <c r="Q102">
        <f>Im5Vidaldis!J102-IM5Silv!J102</f>
        <v>1.7892809005271015E-9</v>
      </c>
      <c r="R102">
        <f>Im5Vidaldis!K102-IM5Silv!K102</f>
        <v>-1.4093253999578059E-8</v>
      </c>
      <c r="S102">
        <f>Im5Vidaldis!L102-IM5Silv!L102</f>
        <v>1.338472950095787E-10</v>
      </c>
      <c r="T102">
        <f>Im5Vidaldis!M102-IM5Silv!M102</f>
        <v>-3.3389420395213421E-10</v>
      </c>
      <c r="U102">
        <f>Im5Vidaldis!N102-IM5Silv!N102</f>
        <v>0</v>
      </c>
      <c r="V102">
        <f>Im5Vidaldis!O102-IM5Silv!O102</f>
        <v>-6.8875836978232741E-8</v>
      </c>
      <c r="W102">
        <f>Im5Vidaldis!P102-IM5Silv!P102</f>
        <v>-2.3009949501329174E-8</v>
      </c>
      <c r="X102">
        <f>Im5Vidaldis!Q102-IM5Silv!Q102</f>
        <v>-1.9103562703959298E-8</v>
      </c>
      <c r="Y102">
        <f>Im5Vidaldis!R102-IM5Silv!R102</f>
        <v>2.254397880874226E-8</v>
      </c>
      <c r="Z102">
        <f>Im5Vidaldis!S102-IM5Silv!S102</f>
        <v>3.2846864901625583E-8</v>
      </c>
      <c r="AA102">
        <f>Im5Vidaldis!T102-IM5Silv!T102</f>
        <v>8.303552012645099E-10</v>
      </c>
      <c r="AB102">
        <f>Im5Vidaldis!U102-IM5Silv!U102</f>
        <v>9.9578999768201726E-9</v>
      </c>
      <c r="AC102">
        <f>Im5Vidaldis!V102-IM5Silv!V102</f>
        <v>1.7926662987388653E-8</v>
      </c>
      <c r="AD102">
        <f>Im5Vidaldis!W102-IM5Silv!W102</f>
        <v>5.603265801346069E-8</v>
      </c>
      <c r="AE102">
        <f>Im5Vidaldis!X102-IM5Silv!X102</f>
        <v>-5.1385752999899559E-8</v>
      </c>
      <c r="AF102">
        <f>Im5Vidaldis!Y102-IM5Silv!Y102</f>
        <v>4.3987007022905367E-9</v>
      </c>
      <c r="AG102">
        <f>Im5Vidaldis!Z102-IM5Silv!Z102</f>
        <v>-1.3447442499814333E-8</v>
      </c>
      <c r="AH102">
        <f>Im5Vidaldis!AA102-IM5Silv!AA102</f>
        <v>-2.6961964494365276E-8</v>
      </c>
      <c r="AI102">
        <f>Im5Vidaldis!AB102-IM5Silv!AB102</f>
        <v>-3.1000687995830223E-8</v>
      </c>
      <c r="AJ102">
        <f>Im5Vidaldis!AC102-IM5Silv!AC102</f>
        <v>-6.1164770193133933E-9</v>
      </c>
      <c r="AK102">
        <f>Im5Vidaldis!AD102-IM5Silv!AD102</f>
        <v>-2.6147690998512552E-8</v>
      </c>
      <c r="AL102">
        <f>Im5Vidaldis!AE102-IM5Silv!AE102</f>
        <v>-1.6069424998987891E-8</v>
      </c>
      <c r="AM102">
        <f>Im5Vidaldis!AF102-IM5Silv!AF102</f>
        <v>7.5243954983372774E-8</v>
      </c>
      <c r="AN102">
        <f>Im5Vidaldis!AG102-IM5Silv!AG102</f>
        <v>-1.2244862419852343E-7</v>
      </c>
      <c r="AO102">
        <f>Im5Vidaldis!AH102-IM5Silv!AH102</f>
        <v>2.2741370037104858E-9</v>
      </c>
      <c r="AP102">
        <f>Im5Vidaldis!AI102-IM5Silv!AI102</f>
        <v>-3.9032270957028992E-9</v>
      </c>
      <c r="AQ102">
        <f>Im5Vidaldis!AJ102-IM5Silv!AJ102</f>
        <v>-7.7934333032186887E-10</v>
      </c>
      <c r="AR102">
        <f>Im5Vidaldis!AK102-IM5Silv!AK102</f>
        <v>-6.1411276008893623E-8</v>
      </c>
      <c r="AS102">
        <f>Im5Vidaldis!AL102-IM5Silv!AL102</f>
        <v>-1.1277475012866356E-9</v>
      </c>
      <c r="AT102">
        <f>Im5Vidaldis!AM102-IM5Silv!AM102</f>
        <v>9.8004014972841169E-10</v>
      </c>
      <c r="AU102">
        <f>Im5Vidaldis!AN102-IM5Silv!AN102</f>
        <v>1.6257931004064197E-10</v>
      </c>
      <c r="AV102">
        <f>Im5Vidaldis!AO102-IM5Silv!AO102</f>
        <v>-1.3002801974026923E-8</v>
      </c>
      <c r="AW102">
        <f>Im5Vidaldis!AP102-IM5Silv!AP102</f>
        <v>0</v>
      </c>
      <c r="AX102">
        <f>Im5Vidaldis!AQ102-IM5Silv!AQ102</f>
        <v>-4.4048431013798961E-9</v>
      </c>
      <c r="AY102">
        <f>Im5Vidaldis!AR102-IM5Silv!AR102</f>
        <v>-6.212347997136547E-10</v>
      </c>
      <c r="AZ102">
        <f>Im5Vidaldis!AS102-IM5Silv!AS102</f>
        <v>-1.3305786999984193E-7</v>
      </c>
      <c r="BA102">
        <f>Im5Vidaldis!AT102-IM5Silv!AT102</f>
        <v>-3.0940199402529345E-8</v>
      </c>
      <c r="BB102">
        <f>Im5Vidaldis!AU102-IM5Silv!AU102</f>
        <v>3.117975301558662E-9</v>
      </c>
      <c r="BC102">
        <f>Im5Vidaldis!AV102-IM5Silv!AV102</f>
        <v>1.2049427303151283E-8</v>
      </c>
      <c r="BD102">
        <f>Im5Vidaldis!AW102-IM5Silv!AW102</f>
        <v>-3.0086586999544807E-8</v>
      </c>
      <c r="BE102">
        <f>Im5Vidaldis!AX102-IM5Silv!AX102</f>
        <v>0</v>
      </c>
      <c r="BF102">
        <f>Im5Vidaldis!AY102-IM5Silv!AY102</f>
        <v>-9.3057170025279135E-9</v>
      </c>
      <c r="BG102">
        <f>Im5Vidaldis!AZ102-IM5Silv!AZ102</f>
        <v>8.2521054989292963E-9</v>
      </c>
      <c r="BH102">
        <f>Im5Vidaldis!BA102-IM5Silv!BA102</f>
        <v>-2.2861116201478016E-8</v>
      </c>
      <c r="BI102">
        <f>Im5Vidaldis!BB102-IM5Silv!BB102</f>
        <v>0</v>
      </c>
      <c r="BJ102">
        <f>Im5Vidaldis!BC102-IM5Silv!BC102</f>
        <v>-4.6720725982440925E-8</v>
      </c>
      <c r="BK102">
        <f>Im5Vidaldis!BD102-IM5Silv!BD102</f>
        <v>1.523983099438464E-9</v>
      </c>
      <c r="BL102">
        <f>Im5Vidaldis!BE102-IM5Silv!BE102</f>
        <v>0</v>
      </c>
      <c r="BM102">
        <f>Im5Vidaldis!BF102-IM5Silv!BF102</f>
        <v>0</v>
      </c>
      <c r="BN102">
        <f>Im5Vidaldis!BG102-IM5Silv!BG102</f>
        <v>-3.7099037009102886E-8</v>
      </c>
      <c r="BO102">
        <f>Im5Vidaldis!BH102-IM5Silv!BH102</f>
        <v>0</v>
      </c>
      <c r="BP102">
        <f>Im5Vidaldis!BI102-IM5Silv!BI102</f>
        <v>-7.0898101001137803E-8</v>
      </c>
      <c r="BQ102">
        <f>Im5Vidaldis!BJ102-IM5Silv!BJ102</f>
        <v>9.0874783999911335E-10</v>
      </c>
      <c r="BR102">
        <f>Im5Vidaldis!BK102-IM5Silv!BK102</f>
        <v>3.8660956699909654E-8</v>
      </c>
      <c r="BS102">
        <f>Im5Vidaldis!BL102-IM5Silv!BL102</f>
        <v>-6.8036213995981143E-8</v>
      </c>
      <c r="BT102">
        <f>Im5Vidaldis!BM102-IM5Silv!BM102</f>
        <v>1.2015907505102952E-8</v>
      </c>
      <c r="BU102">
        <f>Im5Vidaldis!BN102-IM5Silv!BN102</f>
        <v>-3.1954419943414081E-9</v>
      </c>
      <c r="BV102">
        <f>Im5Vidaldis!BO102-IM5Silv!BO102</f>
        <v>-4.1070122996922365E-9</v>
      </c>
      <c r="BW102">
        <f>Im5Vidaldis!BP102-IM5Silv!BP102</f>
        <v>0</v>
      </c>
      <c r="BX102">
        <f>Im5Vidaldis!BQ102-IM5Silv!BQ102</f>
        <v>-6.5501829004180334E-10</v>
      </c>
      <c r="BY102">
        <f>Im5Vidaldis!BR102-IM5Silv!BR102</f>
        <v>-8.0567280104359984E-10</v>
      </c>
      <c r="BZ102">
        <f>Im5Vidaldis!BS102-IM5Silv!BS102</f>
        <v>-2.5895540052556232E-11</v>
      </c>
      <c r="CA102">
        <f>Im5Vidaldis!BT102-IM5Silv!BT102</f>
        <v>2.4501102008356312E-8</v>
      </c>
    </row>
    <row r="103" spans="1:79" x14ac:dyDescent="0.25">
      <c r="A103">
        <v>1.04801440611482E-2</v>
      </c>
      <c r="B103">
        <v>1.0480143901410501E-2</v>
      </c>
      <c r="D103">
        <f t="shared" si="3"/>
        <v>1.59737698762763E-10</v>
      </c>
      <c r="E103" s="2">
        <f t="shared" si="4"/>
        <v>1.59737698762763E-10</v>
      </c>
      <c r="H103">
        <f t="shared" si="5"/>
        <v>102</v>
      </c>
      <c r="I103">
        <f>Im5Vidaldis!B103-IM5Silv!B103</f>
        <v>1.5973779937672461E-10</v>
      </c>
      <c r="J103">
        <f>Im5Vidaldis!C103-IM5Silv!C103</f>
        <v>8.9062200114842227E-9</v>
      </c>
      <c r="K103">
        <f>Im5Vidaldis!D103-IM5Silv!D103</f>
        <v>-8.8709876198272974E-9</v>
      </c>
      <c r="L103">
        <f>Im5Vidaldis!E103-IM5Silv!E103</f>
        <v>1.1225545497491052E-9</v>
      </c>
      <c r="M103">
        <f>Im5Vidaldis!F103-IM5Silv!F103</f>
        <v>1.5522677032642207E-9</v>
      </c>
      <c r="N103">
        <f>Im5Vidaldis!G103-IM5Silv!G103</f>
        <v>7.4047597914406182E-11</v>
      </c>
      <c r="O103">
        <f>Im5Vidaldis!H103-IM5Silv!H103</f>
        <v>-1.8730436299185804E-10</v>
      </c>
      <c r="P103">
        <f>Im5Vidaldis!I103-IM5Silv!I103</f>
        <v>-1.8903832995492698E-9</v>
      </c>
      <c r="Q103">
        <f>Im5Vidaldis!J103-IM5Silv!J103</f>
        <v>-2.295221150291904E-9</v>
      </c>
      <c r="R103">
        <f>Im5Vidaldis!K103-IM5Silv!K103</f>
        <v>1.8091895863381335E-10</v>
      </c>
      <c r="S103">
        <f>Im5Vidaldis!L103-IM5Silv!L103</f>
        <v>2.7172146000245534E-10</v>
      </c>
      <c r="T103">
        <f>Im5Vidaldis!M103-IM5Silv!M103</f>
        <v>-8.846438319387584E-8</v>
      </c>
      <c r="U103">
        <f>Im5Vidaldis!N103-IM5Silv!N103</f>
        <v>0</v>
      </c>
      <c r="V103">
        <f>Im5Vidaldis!O103-IM5Silv!O103</f>
        <v>-3.1138285498666374E-8</v>
      </c>
      <c r="W103">
        <f>Im5Vidaldis!P103-IM5Silv!P103</f>
        <v>-4.175526969324439E-9</v>
      </c>
      <c r="X103">
        <f>Im5Vidaldis!Q103-IM5Silv!Q103</f>
        <v>9.0882617959087142E-9</v>
      </c>
      <c r="Y103">
        <f>Im5Vidaldis!R103-IM5Silv!R103</f>
        <v>-5.1040759951881398E-9</v>
      </c>
      <c r="Z103">
        <f>Im5Vidaldis!S103-IM5Silv!S103</f>
        <v>1.2072078001135189E-7</v>
      </c>
      <c r="AA103">
        <f>Im5Vidaldis!T103-IM5Silv!T103</f>
        <v>3.9860598016749904E-9</v>
      </c>
      <c r="AB103">
        <f>Im5Vidaldis!U103-IM5Silv!U103</f>
        <v>1.2878391998649708E-8</v>
      </c>
      <c r="AC103">
        <f>Im5Vidaldis!V103-IM5Silv!V103</f>
        <v>2.4285949987157274E-10</v>
      </c>
      <c r="AD103">
        <f>Im5Vidaldis!W103-IM5Silv!W103</f>
        <v>6.6011575206026407E-8</v>
      </c>
      <c r="AE103">
        <f>Im5Vidaldis!X103-IM5Silv!X103</f>
        <v>1.469719350388754E-8</v>
      </c>
      <c r="AF103">
        <f>Im5Vidaldis!Y103-IM5Silv!Y103</f>
        <v>-5.4725400600030838E-10</v>
      </c>
      <c r="AG103">
        <f>Im5Vidaldis!Z103-IM5Silv!Z103</f>
        <v>-4.6595729698284405E-8</v>
      </c>
      <c r="AH103">
        <f>Im5Vidaldis!AA103-IM5Silv!AA103</f>
        <v>-6.3871371996926385E-8</v>
      </c>
      <c r="AI103">
        <f>Im5Vidaldis!AB103-IM5Silv!AB103</f>
        <v>-5.1070676992948094E-8</v>
      </c>
      <c r="AJ103">
        <f>Im5Vidaldis!AC103-IM5Silv!AC103</f>
        <v>2.9082787011969202E-9</v>
      </c>
      <c r="AK103">
        <f>Im5Vidaldis!AD103-IM5Silv!AD103</f>
        <v>-2.9191906295022996E-8</v>
      </c>
      <c r="AL103">
        <f>Im5Vidaldis!AE103-IM5Silv!AE103</f>
        <v>-5.498538013792853E-9</v>
      </c>
      <c r="AM103">
        <f>Im5Vidaldis!AF103-IM5Silv!AF103</f>
        <v>3.4107712099107346E-8</v>
      </c>
      <c r="AN103">
        <f>Im5Vidaldis!AG103-IM5Silv!AG103</f>
        <v>-7.9307130029793171E-9</v>
      </c>
      <c r="AO103">
        <f>Im5Vidaldis!AH103-IM5Silv!AH103</f>
        <v>-3.1657901800041799E-8</v>
      </c>
      <c r="AP103">
        <f>Im5Vidaldis!AI103-IM5Silv!AI103</f>
        <v>2.2715559988562006E-9</v>
      </c>
      <c r="AQ103">
        <f>Im5Vidaldis!AJ103-IM5Silv!AJ103</f>
        <v>-5.6656716991565492E-9</v>
      </c>
      <c r="AR103">
        <f>Im5Vidaldis!AK103-IM5Silv!AK103</f>
        <v>-2.1331326011120311E-9</v>
      </c>
      <c r="AS103">
        <f>Im5Vidaldis!AL103-IM5Silv!AL103</f>
        <v>-6.688033397928006E-9</v>
      </c>
      <c r="AT103">
        <f>Im5Vidaldis!AM103-IM5Silv!AM103</f>
        <v>4.8406173999704372E-9</v>
      </c>
      <c r="AU103">
        <f>Im5Vidaldis!AN103-IM5Silv!AN103</f>
        <v>-3.4053453598636985E-9</v>
      </c>
      <c r="AV103">
        <f>Im5Vidaldis!AO103-IM5Silv!AO103</f>
        <v>-1.0848099901011876E-8</v>
      </c>
      <c r="AW103">
        <f>Im5Vidaldis!AP103-IM5Silv!AP103</f>
        <v>0</v>
      </c>
      <c r="AX103">
        <f>Im5Vidaldis!AQ103-IM5Silv!AQ103</f>
        <v>1.4089449398846376E-8</v>
      </c>
      <c r="AY103">
        <f>Im5Vidaldis!AR103-IM5Silv!AR103</f>
        <v>7.400013202901734E-9</v>
      </c>
      <c r="AZ103">
        <f>Im5Vidaldis!AS103-IM5Silv!AS103</f>
        <v>-2.7671052400812801E-8</v>
      </c>
      <c r="BA103">
        <f>Im5Vidaldis!AT103-IM5Silv!AT103</f>
        <v>-4.0562910502695004E-8</v>
      </c>
      <c r="BB103">
        <f>Im5Vidaldis!AU103-IM5Silv!AU103</f>
        <v>7.9552970010110524E-9</v>
      </c>
      <c r="BC103">
        <f>Im5Vidaldis!AV103-IM5Silv!AV103</f>
        <v>-4.0700540160365506E-9</v>
      </c>
      <c r="BD103">
        <f>Im5Vidaldis!AW103-IM5Silv!AW103</f>
        <v>1.0045683306036945E-8</v>
      </c>
      <c r="BE103">
        <f>Im5Vidaldis!AX103-IM5Silv!AX103</f>
        <v>6.0141707803121336E-11</v>
      </c>
      <c r="BF103">
        <f>Im5Vidaldis!AY103-IM5Silv!AY103</f>
        <v>5.2833548994102308E-9</v>
      </c>
      <c r="BG103">
        <f>Im5Vidaldis!AZ103-IM5Silv!AZ103</f>
        <v>2.6361188697199278E-8</v>
      </c>
      <c r="BH103">
        <f>Im5Vidaldis!BA103-IM5Silv!BA103</f>
        <v>-6.0893084984081636E-9</v>
      </c>
      <c r="BI103">
        <f>Im5Vidaldis!BB103-IM5Silv!BB103</f>
        <v>0</v>
      </c>
      <c r="BJ103">
        <f>Im5Vidaldis!BC103-IM5Silv!BC103</f>
        <v>-2.5568932977837466E-9</v>
      </c>
      <c r="BK103">
        <f>Im5Vidaldis!BD103-IM5Silv!BD103</f>
        <v>8.3135677994561341E-9</v>
      </c>
      <c r="BL103">
        <f>Im5Vidaldis!BE103-IM5Silv!BE103</f>
        <v>0</v>
      </c>
      <c r="BM103">
        <f>Im5Vidaldis!BF103-IM5Silv!BF103</f>
        <v>0</v>
      </c>
      <c r="BN103">
        <f>Im5Vidaldis!BG103-IM5Silv!BG103</f>
        <v>-9.5467404009896839E-8</v>
      </c>
      <c r="BO103">
        <f>Im5Vidaldis!BH103-IM5Silv!BH103</f>
        <v>0</v>
      </c>
      <c r="BP103">
        <f>Im5Vidaldis!BI103-IM5Silv!BI103</f>
        <v>-2.6974626102238553E-8</v>
      </c>
      <c r="BQ103">
        <f>Im5Vidaldis!BJ103-IM5Silv!BJ103</f>
        <v>3.8426000402436156E-9</v>
      </c>
      <c r="BR103">
        <f>Im5Vidaldis!BK103-IM5Silv!BK103</f>
        <v>-2.535170802453468E-9</v>
      </c>
      <c r="BS103">
        <f>Im5Vidaldis!BL103-IM5Silv!BL103</f>
        <v>-1.608309910250405E-8</v>
      </c>
      <c r="BT103">
        <f>Im5Vidaldis!BM103-IM5Silv!BM103</f>
        <v>-8.8476036594342666E-8</v>
      </c>
      <c r="BU103">
        <f>Im5Vidaldis!BN103-IM5Silv!BN103</f>
        <v>-4.0319799027299652E-9</v>
      </c>
      <c r="BV103">
        <f>Im5Vidaldis!BO103-IM5Silv!BO103</f>
        <v>-1.4531566002590202E-8</v>
      </c>
      <c r="BW103">
        <f>Im5Vidaldis!BP103-IM5Silv!BP103</f>
        <v>0</v>
      </c>
      <c r="BX103">
        <f>Im5Vidaldis!BQ103-IM5Silv!BQ103</f>
        <v>-1.851565914479103E-10</v>
      </c>
      <c r="BY103">
        <f>Im5Vidaldis!BR103-IM5Silv!BR103</f>
        <v>-8.4215598002146397E-9</v>
      </c>
      <c r="BZ103">
        <f>Im5Vidaldis!BS103-IM5Silv!BS103</f>
        <v>-1.5747720197301085E-8</v>
      </c>
      <c r="CA103">
        <f>Im5Vidaldis!BT103-IM5Silv!BT103</f>
        <v>-4.393935298940832E-9</v>
      </c>
    </row>
    <row r="104" spans="1:79" x14ac:dyDescent="0.25">
      <c r="A104">
        <v>1.4626170508563499E-2</v>
      </c>
      <c r="B104">
        <v>1.46261696248696E-2</v>
      </c>
      <c r="D104">
        <f t="shared" si="3"/>
        <v>8.8369389930620379E-10</v>
      </c>
      <c r="E104" s="2">
        <f t="shared" si="4"/>
        <v>8.8369389930620379E-10</v>
      </c>
      <c r="H104">
        <f t="shared" si="5"/>
        <v>103</v>
      </c>
      <c r="I104">
        <f>Im5Vidaldis!B104-IM5Silv!B104</f>
        <v>8.836939999201654E-10</v>
      </c>
      <c r="J104">
        <f>Im5Vidaldis!C104-IM5Silv!C104</f>
        <v>-1.9759252602169486E-9</v>
      </c>
      <c r="K104">
        <f>Im5Vidaldis!D104-IM5Silv!D104</f>
        <v>-2.5994183902589008E-8</v>
      </c>
      <c r="L104">
        <f>Im5Vidaldis!E104-IM5Silv!E104</f>
        <v>5.1927635021792318E-10</v>
      </c>
      <c r="M104">
        <f>Im5Vidaldis!F104-IM5Silv!F104</f>
        <v>4.4867963996941818E-9</v>
      </c>
      <c r="N104">
        <f>Im5Vidaldis!G104-IM5Silv!G104</f>
        <v>2.1322449902938523E-8</v>
      </c>
      <c r="O104">
        <f>Im5Vidaldis!H104-IM5Silv!H104</f>
        <v>4.0993206984300812E-11</v>
      </c>
      <c r="P104">
        <f>Im5Vidaldis!I104-IM5Silv!I104</f>
        <v>-4.1273870302407922E-9</v>
      </c>
      <c r="Q104">
        <f>Im5Vidaldis!J104-IM5Silv!J104</f>
        <v>-6.1828180986447934E-10</v>
      </c>
      <c r="R104">
        <f>Im5Vidaldis!K104-IM5Silv!K104</f>
        <v>-1.239440798259106E-11</v>
      </c>
      <c r="S104">
        <f>Im5Vidaldis!L104-IM5Silv!L104</f>
        <v>1.6253591797119049E-9</v>
      </c>
      <c r="T104">
        <f>Im5Vidaldis!M104-IM5Silv!M104</f>
        <v>-3.7206355399388436E-8</v>
      </c>
      <c r="U104">
        <f>Im5Vidaldis!N104-IM5Silv!N104</f>
        <v>9.7590945601483392E-12</v>
      </c>
      <c r="V104">
        <f>Im5Vidaldis!O104-IM5Silv!O104</f>
        <v>8.7218813976663867E-9</v>
      </c>
      <c r="W104">
        <f>Im5Vidaldis!P104-IM5Silv!P104</f>
        <v>-3.4694386981393155E-9</v>
      </c>
      <c r="X104">
        <f>Im5Vidaldis!Q104-IM5Silv!Q104</f>
        <v>2.1146445802755487E-8</v>
      </c>
      <c r="Y104">
        <f>Im5Vidaldis!R104-IM5Silv!R104</f>
        <v>3.3944499017168894E-8</v>
      </c>
      <c r="Z104">
        <f>Im5Vidaldis!S104-IM5Silv!S104</f>
        <v>-7.3075137996259087E-8</v>
      </c>
      <c r="AA104">
        <f>Im5Vidaldis!T104-IM5Silv!T104</f>
        <v>8.2841736998018334E-8</v>
      </c>
      <c r="AB104">
        <f>Im5Vidaldis!U104-IM5Silv!U104</f>
        <v>-2.8815080183042241E-10</v>
      </c>
      <c r="AC104">
        <f>Im5Vidaldis!V104-IM5Silv!V104</f>
        <v>1.2224389504128519E-9</v>
      </c>
      <c r="AD104">
        <f>Im5Vidaldis!W104-IM5Silv!W104</f>
        <v>-2.0609293098494685E-8</v>
      </c>
      <c r="AE104">
        <f>Im5Vidaldis!X104-IM5Silv!X104</f>
        <v>3.4874404197804409E-8</v>
      </c>
      <c r="AF104">
        <f>Im5Vidaldis!Y104-IM5Silv!Y104</f>
        <v>1.2550377986864092E-8</v>
      </c>
      <c r="AG104">
        <f>Im5Vidaldis!Z104-IM5Silv!Z104</f>
        <v>8.9692808007135749E-9</v>
      </c>
      <c r="AH104">
        <f>Im5Vidaldis!AA104-IM5Silv!AA104</f>
        <v>8.2056605982261388E-8</v>
      </c>
      <c r="AI104">
        <f>Im5Vidaldis!AB104-IM5Silv!AB104</f>
        <v>3.6191424995779542E-8</v>
      </c>
      <c r="AJ104">
        <f>Im5Vidaldis!AC104-IM5Silv!AC104</f>
        <v>2.190828976567083E-10</v>
      </c>
      <c r="AK104">
        <f>Im5Vidaldis!AD104-IM5Silv!AD104</f>
        <v>1.4768726498692875E-8</v>
      </c>
      <c r="AL104">
        <f>Im5Vidaldis!AE104-IM5Silv!AE104</f>
        <v>1.627583730012816E-7</v>
      </c>
      <c r="AM104">
        <f>Im5Vidaldis!AF104-IM5Silv!AF104</f>
        <v>-2.752843140246819E-8</v>
      </c>
      <c r="AN104">
        <f>Im5Vidaldis!AG104-IM5Silv!AG104</f>
        <v>1.1487175800850569E-7</v>
      </c>
      <c r="AO104">
        <f>Im5Vidaldis!AH104-IM5Silv!AH104</f>
        <v>-4.3846540009884194E-9</v>
      </c>
      <c r="AP104">
        <f>Im5Vidaldis!AI104-IM5Silv!AI104</f>
        <v>8.2233657994201792E-8</v>
      </c>
      <c r="AQ104">
        <f>Im5Vidaldis!AJ104-IM5Silv!AJ104</f>
        <v>4.6162056011045394E-8</v>
      </c>
      <c r="AR104">
        <f>Im5Vidaldis!AK104-IM5Silv!AK104</f>
        <v>-4.2216599001332344E-9</v>
      </c>
      <c r="AS104">
        <f>Im5Vidaldis!AL104-IM5Silv!AL104</f>
        <v>-5.8502074989918995E-9</v>
      </c>
      <c r="AT104">
        <f>Im5Vidaldis!AM104-IM5Silv!AM104</f>
        <v>2.5603871994794858E-8</v>
      </c>
      <c r="AU104">
        <f>Im5Vidaldis!AN104-IM5Silv!AN104</f>
        <v>-3.7186724005655591E-8</v>
      </c>
      <c r="AV104">
        <f>Im5Vidaldis!AO104-IM5Silv!AO104</f>
        <v>-2.3109094401951857E-8</v>
      </c>
      <c r="AW104">
        <f>Im5Vidaldis!AP104-IM5Silv!AP104</f>
        <v>0</v>
      </c>
      <c r="AX104">
        <f>Im5Vidaldis!AQ104-IM5Silv!AQ104</f>
        <v>1.1178484301405112E-8</v>
      </c>
      <c r="AY104">
        <f>Im5Vidaldis!AR104-IM5Silv!AR104</f>
        <v>-4.3712113997895763E-8</v>
      </c>
      <c r="AZ104">
        <f>Im5Vidaldis!AS104-IM5Silv!AS104</f>
        <v>-8.1977166999092077E-9</v>
      </c>
      <c r="BA104">
        <f>Im5Vidaldis!AT104-IM5Silv!AT104</f>
        <v>-1.8935805992659205E-8</v>
      </c>
      <c r="BB104">
        <f>Im5Vidaldis!AU104-IM5Silv!AU104</f>
        <v>3.9982821983808314E-9</v>
      </c>
      <c r="BC104">
        <f>Im5Vidaldis!AV104-IM5Silv!AV104</f>
        <v>1.299349700056851E-8</v>
      </c>
      <c r="BD104">
        <f>Im5Vidaldis!AW104-IM5Silv!AW104</f>
        <v>-1.6575999600698665E-9</v>
      </c>
      <c r="BE104">
        <f>Im5Vidaldis!AX104-IM5Silv!AX104</f>
        <v>-6.7995466982578856E-10</v>
      </c>
      <c r="BF104">
        <f>Im5Vidaldis!AY104-IM5Silv!AY104</f>
        <v>-2.9551635999380821E-8</v>
      </c>
      <c r="BG104">
        <f>Im5Vidaldis!AZ104-IM5Silv!AZ104</f>
        <v>7.3421874968726542E-9</v>
      </c>
      <c r="BH104">
        <f>Im5Vidaldis!BA104-IM5Silv!BA104</f>
        <v>2.1834423002270453E-9</v>
      </c>
      <c r="BI104">
        <f>Im5Vidaldis!BB104-IM5Silv!BB104</f>
        <v>0</v>
      </c>
      <c r="BJ104">
        <f>Im5Vidaldis!BC104-IM5Silv!BC104</f>
        <v>-2.2228510100294474E-9</v>
      </c>
      <c r="BK104">
        <f>Im5Vidaldis!BD104-IM5Silv!BD104</f>
        <v>1.2141621000272274E-8</v>
      </c>
      <c r="BL104">
        <f>Im5Vidaldis!BE104-IM5Silv!BE104</f>
        <v>0</v>
      </c>
      <c r="BM104">
        <f>Im5Vidaldis!BF104-IM5Silv!BF104</f>
        <v>0</v>
      </c>
      <c r="BN104">
        <f>Im5Vidaldis!BG104-IM5Silv!BG104</f>
        <v>-1.0297396997593911E-9</v>
      </c>
      <c r="BO104">
        <f>Im5Vidaldis!BH104-IM5Silv!BH104</f>
        <v>0</v>
      </c>
      <c r="BP104">
        <f>Im5Vidaldis!BI104-IM5Silv!BI104</f>
        <v>-1.3689016899187667E-8</v>
      </c>
      <c r="BQ104">
        <f>Im5Vidaldis!BJ104-IM5Silv!BJ104</f>
        <v>1.2502594300134451E-8</v>
      </c>
      <c r="BR104">
        <f>Im5Vidaldis!BK104-IM5Silv!BK104</f>
        <v>-1.2849888500476858E-8</v>
      </c>
      <c r="BS104">
        <f>Im5Vidaldis!BL104-IM5Silv!BL104</f>
        <v>1.8351701998320369E-9</v>
      </c>
      <c r="BT104">
        <f>Im5Vidaldis!BM104-IM5Silv!BM104</f>
        <v>-7.432836701681822E-8</v>
      </c>
      <c r="BU104">
        <f>Im5Vidaldis!BN104-IM5Silv!BN104</f>
        <v>2.6446434001070607E-9</v>
      </c>
      <c r="BV104">
        <f>Im5Vidaldis!BO104-IM5Silv!BO104</f>
        <v>-2.8059797541057918E-11</v>
      </c>
      <c r="BW104">
        <f>Im5Vidaldis!BP104-IM5Silv!BP104</f>
        <v>0</v>
      </c>
      <c r="BX104">
        <f>Im5Vidaldis!BQ104-IM5Silv!BQ104</f>
        <v>2.5358203401687485E-8</v>
      </c>
      <c r="BY104">
        <f>Im5Vidaldis!BR104-IM5Silv!BR104</f>
        <v>-5.0991266972721938E-9</v>
      </c>
      <c r="BZ104">
        <f>Im5Vidaldis!BS104-IM5Silv!BS104</f>
        <v>-1.236564219769809E-8</v>
      </c>
      <c r="CA104">
        <f>Im5Vidaldis!BT104-IM5Silv!BT104</f>
        <v>-3.1527635988015668E-9</v>
      </c>
    </row>
    <row r="105" spans="1:79" x14ac:dyDescent="0.25">
      <c r="A105">
        <v>0.16827087104320501</v>
      </c>
      <c r="B105">
        <v>0.16827080333207101</v>
      </c>
      <c r="D105">
        <f t="shared" si="3"/>
        <v>6.7711134005277174E-8</v>
      </c>
      <c r="E105" s="2">
        <f t="shared" si="4"/>
        <v>6.7711134005277174E-8</v>
      </c>
      <c r="H105">
        <f t="shared" si="5"/>
        <v>104</v>
      </c>
      <c r="I105">
        <f>Im5Vidaldis!B105-IM5Silv!B105</f>
        <v>6.7711135004477896E-8</v>
      </c>
      <c r="J105">
        <f>Im5Vidaldis!C105-IM5Silv!C105</f>
        <v>-1.0193732099747499E-9</v>
      </c>
      <c r="K105">
        <f>Im5Vidaldis!D105-IM5Silv!D105</f>
        <v>-3.1774470998779947E-8</v>
      </c>
      <c r="L105">
        <f>Im5Vidaldis!E105-IM5Silv!E105</f>
        <v>-2.0703542196603975E-9</v>
      </c>
      <c r="M105">
        <f>Im5Vidaldis!F105-IM5Silv!F105</f>
        <v>5.3560680057795906E-9</v>
      </c>
      <c r="N105">
        <f>Im5Vidaldis!G105-IM5Silv!G105</f>
        <v>1.6580728040560544E-9</v>
      </c>
      <c r="O105">
        <f>Im5Vidaldis!H105-IM5Silv!H105</f>
        <v>1.5376935055128049E-10</v>
      </c>
      <c r="P105">
        <f>Im5Vidaldis!I105-IM5Silv!I105</f>
        <v>4.5076323992865319E-9</v>
      </c>
      <c r="Q105">
        <f>Im5Vidaldis!J105-IM5Silv!J105</f>
        <v>-2.5516920000578924E-10</v>
      </c>
      <c r="R105">
        <f>Im5Vidaldis!K105-IM5Silv!K105</f>
        <v>-1.1784865101144293E-8</v>
      </c>
      <c r="S105">
        <f>Im5Vidaldis!L105-IM5Silv!L105</f>
        <v>-6.3961839991133473E-9</v>
      </c>
      <c r="T105">
        <f>Im5Vidaldis!M105-IM5Silv!M105</f>
        <v>-1.2560928200344712E-8</v>
      </c>
      <c r="U105">
        <f>Im5Vidaldis!N105-IM5Silv!N105</f>
        <v>7.8469208700249204E-9</v>
      </c>
      <c r="V105">
        <f>Im5Vidaldis!O105-IM5Silv!O105</f>
        <v>1.3825581700321887E-8</v>
      </c>
      <c r="W105">
        <f>Im5Vidaldis!P105-IM5Silv!P105</f>
        <v>-6.6882824001357477E-9</v>
      </c>
      <c r="X105">
        <f>Im5Vidaldis!Q105-IM5Silv!Q105</f>
        <v>2.2250523805389388E-8</v>
      </c>
      <c r="Y105">
        <f>Im5Vidaldis!R105-IM5Silv!R105</f>
        <v>6.2415859980458066E-9</v>
      </c>
      <c r="Z105">
        <f>Im5Vidaldis!S105-IM5Silv!S105</f>
        <v>-1.420715359939928E-8</v>
      </c>
      <c r="AA105">
        <f>Im5Vidaldis!T105-IM5Silv!T105</f>
        <v>4.0557140007502213E-8</v>
      </c>
      <c r="AB105">
        <f>Im5Vidaldis!U105-IM5Silv!U105</f>
        <v>7.2852475024864916E-9</v>
      </c>
      <c r="AC105">
        <f>Im5Vidaldis!V105-IM5Silv!V105</f>
        <v>-9.9183210082454121E-10</v>
      </c>
      <c r="AD105">
        <f>Im5Vidaldis!W105-IM5Silv!W105</f>
        <v>-2.8746839304816252E-8</v>
      </c>
      <c r="AE105">
        <f>Im5Vidaldis!X105-IM5Silv!X105</f>
        <v>2.6286273201517329E-9</v>
      </c>
      <c r="AF105">
        <f>Im5Vidaldis!Y105-IM5Silv!Y105</f>
        <v>-6.3390406979113578E-8</v>
      </c>
      <c r="AG105">
        <f>Im5Vidaldis!Z105-IM5Silv!Z105</f>
        <v>1.7302639099270323E-8</v>
      </c>
      <c r="AH105">
        <f>Im5Vidaldis!AA105-IM5Silv!AA105</f>
        <v>3.8176145411572548E-8</v>
      </c>
      <c r="AI105">
        <f>Im5Vidaldis!AB105-IM5Silv!AB105</f>
        <v>7.7983018931249148E-9</v>
      </c>
      <c r="AJ105">
        <f>Im5Vidaldis!AC105-IM5Silv!AC105</f>
        <v>4.4289135969766136E-9</v>
      </c>
      <c r="AK105">
        <f>Im5Vidaldis!AD105-IM5Silv!AD105</f>
        <v>1.8161659599835733E-8</v>
      </c>
      <c r="AL105">
        <f>Im5Vidaldis!AE105-IM5Silv!AE105</f>
        <v>1.9646100024584001E-9</v>
      </c>
      <c r="AM105">
        <f>Im5Vidaldis!AF105-IM5Silv!AF105</f>
        <v>2.1958820178857863E-10</v>
      </c>
      <c r="AN105">
        <f>Im5Vidaldis!AG105-IM5Silv!AG105</f>
        <v>9.7830461995296325E-9</v>
      </c>
      <c r="AO105">
        <f>Im5Vidaldis!AH105-IM5Silv!AH105</f>
        <v>-1.2001643012737873E-9</v>
      </c>
      <c r="AP105">
        <f>Im5Vidaldis!AI105-IM5Silv!AI105</f>
        <v>4.2548439008194272E-8</v>
      </c>
      <c r="AQ105">
        <f>Im5Vidaldis!AJ105-IM5Silv!AJ105</f>
        <v>2.9963574989244623E-9</v>
      </c>
      <c r="AR105">
        <f>Im5Vidaldis!AK105-IM5Silv!AK105</f>
        <v>6.5045016976739145E-9</v>
      </c>
      <c r="AS105">
        <f>Im5Vidaldis!AL105-IM5Silv!AL105</f>
        <v>2.8476874053273704E-9</v>
      </c>
      <c r="AT105">
        <f>Im5Vidaldis!AM105-IM5Silv!AM105</f>
        <v>2.8758139702933505E-8</v>
      </c>
      <c r="AU105">
        <f>Im5Vidaldis!AN105-IM5Silv!AN105</f>
        <v>-5.8906468300423676E-8</v>
      </c>
      <c r="AV105">
        <f>Im5Vidaldis!AO105-IM5Silv!AO105</f>
        <v>-1.0022698899991855E-8</v>
      </c>
      <c r="AW105">
        <f>Im5Vidaldis!AP105-IM5Silv!AP105</f>
        <v>0</v>
      </c>
      <c r="AX105">
        <f>Im5Vidaldis!AQ105-IM5Silv!AQ105</f>
        <v>1.1291935698987121E-8</v>
      </c>
      <c r="AY105">
        <f>Im5Vidaldis!AR105-IM5Silv!AR105</f>
        <v>-7.8672776002153277E-9</v>
      </c>
      <c r="AZ105">
        <f>Im5Vidaldis!AS105-IM5Silv!AS105</f>
        <v>1.6655770700146899E-8</v>
      </c>
      <c r="BA105">
        <f>Im5Vidaldis!AT105-IM5Silv!AT105</f>
        <v>-1.6867596042136057E-8</v>
      </c>
      <c r="BB105">
        <f>Im5Vidaldis!AU105-IM5Silv!AU105</f>
        <v>6.6866631051598624E-9</v>
      </c>
      <c r="BC105">
        <f>Im5Vidaldis!AV105-IM5Silv!AV105</f>
        <v>9.9047570006893793E-9</v>
      </c>
      <c r="BD105">
        <f>Im5Vidaldis!AW105-IM5Silv!AW105</f>
        <v>-7.9227018001670757E-9</v>
      </c>
      <c r="BE105">
        <f>Im5Vidaldis!AX105-IM5Silv!AX105</f>
        <v>5.7650397997099923E-9</v>
      </c>
      <c r="BF105">
        <f>Im5Vidaldis!AY105-IM5Silv!AY105</f>
        <v>2.1786563997316932E-8</v>
      </c>
      <c r="BG105">
        <f>Im5Vidaldis!AZ105-IM5Silv!AZ105</f>
        <v>1.4394159995878564E-10</v>
      </c>
      <c r="BH105">
        <f>Im5Vidaldis!BA105-IM5Silv!BA105</f>
        <v>5.7272878106751079E-9</v>
      </c>
      <c r="BI105">
        <f>Im5Vidaldis!BB105-IM5Silv!BB105</f>
        <v>0</v>
      </c>
      <c r="BJ105">
        <f>Im5Vidaldis!BC105-IM5Silv!BC105</f>
        <v>8.9800170008369484E-9</v>
      </c>
      <c r="BK105">
        <f>Im5Vidaldis!BD105-IM5Silv!BD105</f>
        <v>2.3628602588421366E-8</v>
      </c>
      <c r="BL105">
        <f>Im5Vidaldis!BE105-IM5Silv!BE105</f>
        <v>0</v>
      </c>
      <c r="BM105">
        <f>Im5Vidaldis!BF105-IM5Silv!BF105</f>
        <v>0</v>
      </c>
      <c r="BN105">
        <f>Im5Vidaldis!BG105-IM5Silv!BG105</f>
        <v>3.6066612977420087E-10</v>
      </c>
      <c r="BO105">
        <f>Im5Vidaldis!BH105-IM5Silv!BH105</f>
        <v>0</v>
      </c>
      <c r="BP105">
        <f>Im5Vidaldis!BI105-IM5Silv!BI105</f>
        <v>-6.4340704604426424E-8</v>
      </c>
      <c r="BQ105">
        <f>Im5Vidaldis!BJ105-IM5Silv!BJ105</f>
        <v>-3.4998674985908806E-8</v>
      </c>
      <c r="BR105">
        <f>Im5Vidaldis!BK105-IM5Silv!BK105</f>
        <v>-1.5740978697581509E-8</v>
      </c>
      <c r="BS105">
        <f>Im5Vidaldis!BL105-IM5Silv!BL105</f>
        <v>-1.6493065899125803E-8</v>
      </c>
      <c r="BT105">
        <f>Im5Vidaldis!BM105-IM5Silv!BM105</f>
        <v>1.2751479011585687E-8</v>
      </c>
      <c r="BU105">
        <f>Im5Vidaldis!BN105-IM5Silv!BN105</f>
        <v>-8.8940005985027604E-9</v>
      </c>
      <c r="BV105">
        <f>Im5Vidaldis!BO105-IM5Silv!BO105</f>
        <v>7.4478700984315083E-9</v>
      </c>
      <c r="BW105">
        <f>Im5Vidaldis!BP105-IM5Silv!BP105</f>
        <v>0</v>
      </c>
      <c r="BX105">
        <f>Im5Vidaldis!BQ105-IM5Silv!BQ105</f>
        <v>3.9805261196554365E-9</v>
      </c>
      <c r="BY105">
        <f>Im5Vidaldis!BR105-IM5Silv!BR105</f>
        <v>-1.4776512305414435E-8</v>
      </c>
      <c r="BZ105">
        <f>Im5Vidaldis!BS105-IM5Silv!BS105</f>
        <v>-7.6280126035110918E-9</v>
      </c>
      <c r="CA105">
        <f>Im5Vidaldis!BT105-IM5Silv!BT105</f>
        <v>-5.5472210019891222E-9</v>
      </c>
    </row>
    <row r="106" spans="1:79" x14ac:dyDescent="0.25">
      <c r="A106">
        <v>9.4924196600914001E-3</v>
      </c>
      <c r="B106">
        <v>9.49242135761897E-3</v>
      </c>
      <c r="D106">
        <f t="shared" si="3"/>
        <v>-1.6975275698993819E-9</v>
      </c>
      <c r="E106" s="2">
        <f t="shared" si="4"/>
        <v>-1.6975275698993819E-9</v>
      </c>
      <c r="H106">
        <f t="shared" si="5"/>
        <v>105</v>
      </c>
      <c r="I106">
        <f>Im5Vidaldis!B106-IM5Silv!B106</f>
        <v>-1.6975276306147036E-9</v>
      </c>
      <c r="J106">
        <f>Im5Vidaldis!C106-IM5Silv!C106</f>
        <v>1.7274542005174531E-9</v>
      </c>
      <c r="K106">
        <f>Im5Vidaldis!D106-IM5Silv!D106</f>
        <v>-7.943144709685046E-9</v>
      </c>
      <c r="L106">
        <f>Im5Vidaldis!E106-IM5Silv!E106</f>
        <v>-6.6094059045229692E-9</v>
      </c>
      <c r="M106">
        <f>Im5Vidaldis!F106-IM5Silv!F106</f>
        <v>-4.0426849104435725E-8</v>
      </c>
      <c r="N106">
        <f>Im5Vidaldis!G106-IM5Silv!G106</f>
        <v>-1.0248016907299373E-8</v>
      </c>
      <c r="O106">
        <f>Im5Vidaldis!H106-IM5Silv!H106</f>
        <v>-1.1314767039971585E-9</v>
      </c>
      <c r="P106">
        <f>Im5Vidaldis!I106-IM5Silv!I106</f>
        <v>-6.6530401895970037E-8</v>
      </c>
      <c r="Q106">
        <f>Im5Vidaldis!J106-IM5Silv!J106</f>
        <v>3.3678410060744568E-10</v>
      </c>
      <c r="R106">
        <f>Im5Vidaldis!K106-IM5Silv!K106</f>
        <v>3.0305174196498808E-8</v>
      </c>
      <c r="S106">
        <f>Im5Vidaldis!L106-IM5Silv!L106</f>
        <v>3.0072384998858226E-9</v>
      </c>
      <c r="T106">
        <f>Im5Vidaldis!M106-IM5Silv!M106</f>
        <v>-1.7349682496226038E-8</v>
      </c>
      <c r="U106">
        <f>Im5Vidaldis!N106-IM5Silv!N106</f>
        <v>-9.264559008848039E-9</v>
      </c>
      <c r="V106">
        <f>Im5Vidaldis!O106-IM5Silv!O106</f>
        <v>3.9736481022289993E-8</v>
      </c>
      <c r="W106">
        <f>Im5Vidaldis!P106-IM5Silv!P106</f>
        <v>-2.7875341979122226E-8</v>
      </c>
      <c r="X106">
        <f>Im5Vidaldis!Q106-IM5Silv!Q106</f>
        <v>1.1020684004270365E-8</v>
      </c>
      <c r="Y106">
        <f>Im5Vidaldis!R106-IM5Silv!R106</f>
        <v>1.7462885998353883E-8</v>
      </c>
      <c r="Z106">
        <f>Im5Vidaldis!S106-IM5Silv!S106</f>
        <v>-3.2222436024964551E-8</v>
      </c>
      <c r="AA106">
        <f>Im5Vidaldis!T106-IM5Silv!T106</f>
        <v>-4.1277040119247488E-9</v>
      </c>
      <c r="AB106">
        <f>Im5Vidaldis!U106-IM5Silv!U106</f>
        <v>5.3993031989829632E-8</v>
      </c>
      <c r="AC106">
        <f>Im5Vidaldis!V106-IM5Silv!V106</f>
        <v>-2.5782686013942069E-8</v>
      </c>
      <c r="AD106">
        <f>Im5Vidaldis!W106-IM5Silv!W106</f>
        <v>-4.7251005996784556E-8</v>
      </c>
      <c r="AE106">
        <f>Im5Vidaldis!X106-IM5Silv!X106</f>
        <v>1.0040187001236767E-8</v>
      </c>
      <c r="AF106">
        <f>Im5Vidaldis!Y106-IM5Silv!Y106</f>
        <v>-6.4747637001927316E-8</v>
      </c>
      <c r="AG106">
        <f>Im5Vidaldis!Z106-IM5Silv!Z106</f>
        <v>5.2991000476509953E-10</v>
      </c>
      <c r="AH106">
        <f>Im5Vidaldis!AA106-IM5Silv!AA106</f>
        <v>4.1687340246454596E-9</v>
      </c>
      <c r="AI106">
        <f>Im5Vidaldis!AB106-IM5Silv!AB106</f>
        <v>-1.7074624991675336E-8</v>
      </c>
      <c r="AJ106">
        <f>Im5Vidaldis!AC106-IM5Silv!AC106</f>
        <v>-1.5281009013712321E-8</v>
      </c>
      <c r="AK106">
        <f>Im5Vidaldis!AD106-IM5Silv!AD106</f>
        <v>-2.6342940051549135E-9</v>
      </c>
      <c r="AL106">
        <f>Im5Vidaldis!AE106-IM5Silv!AE106</f>
        <v>1.6057375984424027E-8</v>
      </c>
      <c r="AM106">
        <f>Im5Vidaldis!AF106-IM5Silv!AF106</f>
        <v>-1.0918450005226177E-8</v>
      </c>
      <c r="AN106">
        <f>Im5Vidaldis!AG106-IM5Silv!AG106</f>
        <v>-7.9307130029793171E-9</v>
      </c>
      <c r="AO106">
        <f>Im5Vidaldis!AH106-IM5Silv!AH106</f>
        <v>2.0807291001290196E-8</v>
      </c>
      <c r="AP106">
        <f>Im5Vidaldis!AI106-IM5Silv!AI106</f>
        <v>2.8952540365168034E-9</v>
      </c>
      <c r="AQ106">
        <f>Im5Vidaldis!AJ106-IM5Silv!AJ106</f>
        <v>4.9756174996112845E-9</v>
      </c>
      <c r="AR106">
        <f>Im5Vidaldis!AK106-IM5Silv!AK106</f>
        <v>-1.3630588407975708E-8</v>
      </c>
      <c r="AS106">
        <f>Im5Vidaldis!AL106-IM5Silv!AL106</f>
        <v>1.4481660037812816E-9</v>
      </c>
      <c r="AT106">
        <f>Im5Vidaldis!AM106-IM5Silv!AM106</f>
        <v>2.8861805003235763E-10</v>
      </c>
      <c r="AU106">
        <f>Im5Vidaldis!AN106-IM5Silv!AN106</f>
        <v>-2.3587540499362541E-9</v>
      </c>
      <c r="AV106">
        <f>Im5Vidaldis!AO106-IM5Silv!AO106</f>
        <v>-1.9627940106570207E-9</v>
      </c>
      <c r="AW106">
        <f>Im5Vidaldis!AP106-IM5Silv!AP106</f>
        <v>-4.7753412002471407E-8</v>
      </c>
      <c r="AX106">
        <f>Im5Vidaldis!AQ106-IM5Silv!AQ106</f>
        <v>1.6768946009548813E-8</v>
      </c>
      <c r="AY106">
        <f>Im5Vidaldis!AR106-IM5Silv!AR106</f>
        <v>4.5678429996809378E-9</v>
      </c>
      <c r="AZ106">
        <f>Im5Vidaldis!AS106-IM5Silv!AS106</f>
        <v>-1.3534481035915036E-9</v>
      </c>
      <c r="BA106">
        <f>Im5Vidaldis!AT106-IM5Silv!AT106</f>
        <v>-1.6867596042136057E-8</v>
      </c>
      <c r="BB106">
        <f>Im5Vidaldis!AU106-IM5Silv!AU106</f>
        <v>4.5044056991294656E-9</v>
      </c>
      <c r="BC106">
        <f>Im5Vidaldis!AV106-IM5Silv!AV106</f>
        <v>1.299349700056851E-8</v>
      </c>
      <c r="BD106">
        <f>Im5Vidaldis!AW106-IM5Silv!AW106</f>
        <v>-1.4021677013920097E-8</v>
      </c>
      <c r="BE106">
        <f>Im5Vidaldis!AX106-IM5Silv!AX106</f>
        <v>-2.3297037993197378E-8</v>
      </c>
      <c r="BF106">
        <f>Im5Vidaldis!AY106-IM5Silv!AY106</f>
        <v>3.1838198744083002E-10</v>
      </c>
      <c r="BG106">
        <f>Im5Vidaldis!AZ106-IM5Silv!AZ106</f>
        <v>4.8603898683552416E-10</v>
      </c>
      <c r="BH106">
        <f>Im5Vidaldis!BA106-IM5Silv!BA106</f>
        <v>7.0779489005912133E-9</v>
      </c>
      <c r="BI106">
        <f>Im5Vidaldis!BB106-IM5Silv!BB106</f>
        <v>1.534386501189644E-8</v>
      </c>
      <c r="BJ106">
        <f>Im5Vidaldis!BC106-IM5Silv!BC106</f>
        <v>-7.9888339971079247E-9</v>
      </c>
      <c r="BK106">
        <f>Im5Vidaldis!BD106-IM5Silv!BD106</f>
        <v>1.8382299848962447E-9</v>
      </c>
      <c r="BL106">
        <f>Im5Vidaldis!BE106-IM5Silv!BE106</f>
        <v>-1.1084875961575591E-8</v>
      </c>
      <c r="BM106">
        <f>Im5Vidaldis!BF106-IM5Silv!BF106</f>
        <v>-3.5569619971642652E-8</v>
      </c>
      <c r="BN106">
        <f>Im5Vidaldis!BG106-IM5Silv!BG106</f>
        <v>-1.7095106025211138E-8</v>
      </c>
      <c r="BO106">
        <f>Im5Vidaldis!BH106-IM5Silv!BH106</f>
        <v>-2.2961838985757765E-8</v>
      </c>
      <c r="BP106">
        <f>Im5Vidaldis!BI106-IM5Silv!BI106</f>
        <v>-4.3085141301912877E-8</v>
      </c>
      <c r="BQ106">
        <f>Im5Vidaldis!BJ106-IM5Silv!BJ106</f>
        <v>-1.9473545997961139E-8</v>
      </c>
      <c r="BR106">
        <f>Im5Vidaldis!BK106-IM5Silv!BK106</f>
        <v>7.0233960036691911E-9</v>
      </c>
      <c r="BS106">
        <f>Im5Vidaldis!BL106-IM5Silv!BL106</f>
        <v>8.3845599907483859E-10</v>
      </c>
      <c r="BT106">
        <f>Im5Vidaldis!BM106-IM5Silv!BM106</f>
        <v>-6.6964883999043323E-8</v>
      </c>
      <c r="BU106">
        <f>Im5Vidaldis!BN106-IM5Silv!BN106</f>
        <v>-1.2785804914816623E-9</v>
      </c>
      <c r="BV106">
        <f>Im5Vidaldis!BO106-IM5Silv!BO106</f>
        <v>7.291068998549477E-9</v>
      </c>
      <c r="BW106">
        <f>Im5Vidaldis!BP106-IM5Silv!BP106</f>
        <v>-2.2314075004414846E-8</v>
      </c>
      <c r="BX106">
        <f>Im5Vidaldis!BQ106-IM5Silv!BQ106</f>
        <v>1.0164826901200297E-10</v>
      </c>
      <c r="BY106">
        <f>Im5Vidaldis!BR106-IM5Silv!BR106</f>
        <v>-4.2809500389040522E-10</v>
      </c>
      <c r="BZ106">
        <f>Im5Vidaldis!BS106-IM5Silv!BS106</f>
        <v>1.0580424401190891E-9</v>
      </c>
      <c r="CA106">
        <f>Im5Vidaldis!BT106-IM5Silv!BT106</f>
        <v>2.4495927800072259E-8</v>
      </c>
    </row>
    <row r="107" spans="1:79" x14ac:dyDescent="0.25">
      <c r="A107">
        <v>3.25006968341768E-3</v>
      </c>
      <c r="B107">
        <v>3.2500695978691899E-3</v>
      </c>
      <c r="D107">
        <f t="shared" si="3"/>
        <v>8.5548490166842406E-11</v>
      </c>
      <c r="E107" s="2">
        <f t="shared" si="4"/>
        <v>8.5548490166842406E-11</v>
      </c>
      <c r="H107">
        <f t="shared" si="5"/>
        <v>106</v>
      </c>
      <c r="I107">
        <f>Im5Vidaldis!B107-IM5Silv!B107</f>
        <v>8.5548550014802327E-11</v>
      </c>
      <c r="J107">
        <f>Im5Vidaldis!C107-IM5Silv!C107</f>
        <v>-1.1807090027904366E-9</v>
      </c>
      <c r="K107">
        <f>Im5Vidaldis!D107-IM5Silv!D107</f>
        <v>-7.0192793699859479E-9</v>
      </c>
      <c r="L107">
        <f>Im5Vidaldis!E107-IM5Silv!E107</f>
        <v>-6.8923475086968278E-10</v>
      </c>
      <c r="M107">
        <f>Im5Vidaldis!F107-IM5Silv!F107</f>
        <v>-9.633782001305935E-10</v>
      </c>
      <c r="N107">
        <f>Im5Vidaldis!G107-IM5Silv!G107</f>
        <v>-2.8748220019803039E-9</v>
      </c>
      <c r="O107">
        <f>Im5Vidaldis!H107-IM5Silv!H107</f>
        <v>2.048105990359872E-10</v>
      </c>
      <c r="P107">
        <f>Im5Vidaldis!I107-IM5Silv!I107</f>
        <v>-2.4366772391481994E-8</v>
      </c>
      <c r="Q107">
        <f>Im5Vidaldis!J107-IM5Silv!J107</f>
        <v>8.4078929929454205E-10</v>
      </c>
      <c r="R107">
        <f>Im5Vidaldis!K107-IM5Silv!K107</f>
        <v>4.9557705397718088E-8</v>
      </c>
      <c r="S107">
        <f>Im5Vidaldis!L107-IM5Silv!L107</f>
        <v>-5.3174129995003927E-9</v>
      </c>
      <c r="T107">
        <f>Im5Vidaldis!M107-IM5Silv!M107</f>
        <v>-1.7737262006378707E-8</v>
      </c>
      <c r="U107">
        <f>Im5Vidaldis!N107-IM5Silv!N107</f>
        <v>-6.6480449978367773E-8</v>
      </c>
      <c r="V107">
        <f>Im5Vidaldis!O107-IM5Silv!O107</f>
        <v>-6.2679380019581288E-9</v>
      </c>
      <c r="W107">
        <f>Im5Vidaldis!P107-IM5Silv!P107</f>
        <v>-1.2970320997784945E-8</v>
      </c>
      <c r="X107">
        <f>Im5Vidaldis!Q107-IM5Silv!Q107</f>
        <v>5.7227746985688555E-9</v>
      </c>
      <c r="Y107">
        <f>Im5Vidaldis!R107-IM5Silv!R107</f>
        <v>3.5288787794685028E-8</v>
      </c>
      <c r="Z107">
        <f>Im5Vidaldis!S107-IM5Silv!S107</f>
        <v>-3.7534714600329089E-8</v>
      </c>
      <c r="AA107">
        <f>Im5Vidaldis!T107-IM5Silv!T107</f>
        <v>3.3391696005469207E-9</v>
      </c>
      <c r="AB107">
        <f>Im5Vidaldis!U107-IM5Silv!U107</f>
        <v>1.1894171092485806E-8</v>
      </c>
      <c r="AC107">
        <f>Im5Vidaldis!V107-IM5Silv!V107</f>
        <v>-1.1946299602327848E-8</v>
      </c>
      <c r="AD107">
        <f>Im5Vidaldis!W107-IM5Silv!W107</f>
        <v>4.7888307805332708E-8</v>
      </c>
      <c r="AE107">
        <f>Im5Vidaldis!X107-IM5Silv!X107</f>
        <v>-8.2030544024114249E-9</v>
      </c>
      <c r="AF107">
        <f>Im5Vidaldis!Y107-IM5Silv!Y107</f>
        <v>-1.6128165400419725E-8</v>
      </c>
      <c r="AG107">
        <f>Im5Vidaldis!Z107-IM5Silv!Z107</f>
        <v>-1.7173654998092758E-8</v>
      </c>
      <c r="AH107">
        <f>Im5Vidaldis!AA107-IM5Silv!AA107</f>
        <v>1.8268016599432002E-8</v>
      </c>
      <c r="AI107">
        <f>Im5Vidaldis!AB107-IM5Silv!AB107</f>
        <v>1.0127465699394378E-8</v>
      </c>
      <c r="AJ107">
        <f>Im5Vidaldis!AC107-IM5Silv!AC107</f>
        <v>-3.3678230065836701E-9</v>
      </c>
      <c r="AK107">
        <f>Im5Vidaldis!AD107-IM5Silv!AD107</f>
        <v>-7.828919797170375E-9</v>
      </c>
      <c r="AL107">
        <f>Im5Vidaldis!AE107-IM5Silv!AE107</f>
        <v>4.0557267488861015E-8</v>
      </c>
      <c r="AM107">
        <f>Im5Vidaldis!AF107-IM5Silv!AF107</f>
        <v>2.3621612103841283E-8</v>
      </c>
      <c r="AN107">
        <f>Im5Vidaldis!AG107-IM5Silv!AG107</f>
        <v>2.4295746199609614E-8</v>
      </c>
      <c r="AO107">
        <f>Im5Vidaldis!AH107-IM5Silv!AH107</f>
        <v>-1.6446686998405902E-9</v>
      </c>
      <c r="AP107">
        <f>Im5Vidaldis!AI107-IM5Silv!AI107</f>
        <v>3.9888952974020953E-9</v>
      </c>
      <c r="AQ107">
        <f>Im5Vidaldis!AJ107-IM5Silv!AJ107</f>
        <v>3.5663365802185432E-9</v>
      </c>
      <c r="AR107">
        <f>Im5Vidaldis!AK107-IM5Silv!AK107</f>
        <v>-1.0202086300759028E-8</v>
      </c>
      <c r="AS107">
        <f>Im5Vidaldis!AL107-IM5Silv!AL107</f>
        <v>7.8251973095744276E-9</v>
      </c>
      <c r="AT107">
        <f>Im5Vidaldis!AM107-IM5Silv!AM107</f>
        <v>-3.2624599636404961E-11</v>
      </c>
      <c r="AU107">
        <f>Im5Vidaldis!AN107-IM5Silv!AN107</f>
        <v>7.4860362960643689E-10</v>
      </c>
      <c r="AV107">
        <f>Im5Vidaldis!AO107-IM5Silv!AO107</f>
        <v>-1.2742960159295436E-10</v>
      </c>
      <c r="AW107">
        <f>Im5Vidaldis!AP107-IM5Silv!AP107</f>
        <v>-7.3908103005726478E-9</v>
      </c>
      <c r="AX107">
        <f>Im5Vidaldis!AQ107-IM5Silv!AQ107</f>
        <v>-1.0116116000435937E-8</v>
      </c>
      <c r="AY107">
        <f>Im5Vidaldis!AR107-IM5Silv!AR107</f>
        <v>2.1067952001019297E-9</v>
      </c>
      <c r="AZ107">
        <f>Im5Vidaldis!AS107-IM5Silv!AS107</f>
        <v>-1.3036589897874595E-8</v>
      </c>
      <c r="BA107">
        <f>Im5Vidaldis!AT107-IM5Silv!AT107</f>
        <v>5.2159616001357101E-9</v>
      </c>
      <c r="BB107">
        <f>Im5Vidaldis!AU107-IM5Silv!AU107</f>
        <v>9.677337993452273E-10</v>
      </c>
      <c r="BC107">
        <f>Im5Vidaldis!AV107-IM5Silv!AV107</f>
        <v>-9.9149565987999289E-9</v>
      </c>
      <c r="BD107">
        <f>Im5Vidaldis!AW107-IM5Silv!AW107</f>
        <v>1.5707757705651915E-8</v>
      </c>
      <c r="BE107">
        <f>Im5Vidaldis!AX107-IM5Silv!AX107</f>
        <v>2.5747711046575361E-9</v>
      </c>
      <c r="BF107">
        <f>Im5Vidaldis!AY107-IM5Silv!AY107</f>
        <v>4.214868880303424E-8</v>
      </c>
      <c r="BG107">
        <f>Im5Vidaldis!AZ107-IM5Silv!AZ107</f>
        <v>2.3141468998011394E-8</v>
      </c>
      <c r="BH107">
        <f>Im5Vidaldis!BA107-IM5Silv!BA107</f>
        <v>1.1323478699837297E-8</v>
      </c>
      <c r="BI107">
        <f>Im5Vidaldis!BB107-IM5Silv!BB107</f>
        <v>9.545234060104324E-8</v>
      </c>
      <c r="BJ107">
        <f>Im5Vidaldis!BC107-IM5Silv!BC107</f>
        <v>-6.2775517006841142E-9</v>
      </c>
      <c r="BK107">
        <f>Im5Vidaldis!BD107-IM5Silv!BD107</f>
        <v>-1.9444667986867614E-8</v>
      </c>
      <c r="BL107">
        <f>Im5Vidaldis!BE107-IM5Silv!BE107</f>
        <v>1.6706626193574436E-8</v>
      </c>
      <c r="BM107">
        <f>Im5Vidaldis!BF107-IM5Silv!BF107</f>
        <v>-2.5134367104967525E-9</v>
      </c>
      <c r="BN107">
        <f>Im5Vidaldis!BG107-IM5Silv!BG107</f>
        <v>-2.2706802965677397E-9</v>
      </c>
      <c r="BO107">
        <f>Im5Vidaldis!BH107-IM5Silv!BH107</f>
        <v>-2.0456854899278398E-9</v>
      </c>
      <c r="BP107">
        <f>Im5Vidaldis!BI107-IM5Silv!BI107</f>
        <v>-1.2480357997057823E-9</v>
      </c>
      <c r="BQ107">
        <f>Im5Vidaldis!BJ107-IM5Silv!BJ107</f>
        <v>-9.1650546041321945E-9</v>
      </c>
      <c r="BR107">
        <f>Im5Vidaldis!BK107-IM5Silv!BK107</f>
        <v>-2.4098368592295749E-8</v>
      </c>
      <c r="BS107">
        <f>Im5Vidaldis!BL107-IM5Silv!BL107</f>
        <v>1.6472402400435904E-8</v>
      </c>
      <c r="BT107">
        <f>Im5Vidaldis!BM107-IM5Silv!BM107</f>
        <v>-7.6835035001110441E-9</v>
      </c>
      <c r="BU107">
        <f>Im5Vidaldis!BN107-IM5Silv!BN107</f>
        <v>-1.2355235997490999E-8</v>
      </c>
      <c r="BV107">
        <f>Im5Vidaldis!BO107-IM5Silv!BO107</f>
        <v>-2.1988701137676259E-10</v>
      </c>
      <c r="BW107">
        <f>Im5Vidaldis!BP107-IM5Silv!BP107</f>
        <v>-2.2314075004414846E-8</v>
      </c>
      <c r="BX107">
        <f>Im5Vidaldis!BQ107-IM5Silv!BQ107</f>
        <v>-3.8989105498841992E-9</v>
      </c>
      <c r="BY107">
        <f>Im5Vidaldis!BR107-IM5Silv!BR107</f>
        <v>6.6474560023177531E-9</v>
      </c>
      <c r="BZ107">
        <f>Im5Vidaldis!BS107-IM5Silv!BS107</f>
        <v>-9.3821590080311879E-10</v>
      </c>
      <c r="CA107">
        <f>Im5Vidaldis!BT107-IM5Silv!BT107</f>
        <v>7.3380999887628917E-10</v>
      </c>
    </row>
    <row r="108" spans="1:79" x14ac:dyDescent="0.25">
      <c r="A108">
        <v>6.6006747074425203E-3</v>
      </c>
      <c r="B108">
        <v>6.6006751259943403E-3</v>
      </c>
      <c r="D108">
        <f t="shared" si="3"/>
        <v>-4.1855181993899482E-10</v>
      </c>
      <c r="E108" s="2">
        <f t="shared" si="4"/>
        <v>-4.1855181993899482E-10</v>
      </c>
      <c r="H108">
        <f t="shared" si="5"/>
        <v>107</v>
      </c>
      <c r="I108">
        <f>Im5Vidaldis!B108-IM5Silv!B108</f>
        <v>-4.1855181993899482E-10</v>
      </c>
      <c r="J108">
        <f>Im5Vidaldis!C108-IM5Silv!C108</f>
        <v>-9.7003349797120109E-10</v>
      </c>
      <c r="K108">
        <f>Im5Vidaldis!D108-IM5Silv!D108</f>
        <v>-2.1527406500205376E-9</v>
      </c>
      <c r="L108">
        <f>Im5Vidaldis!E108-IM5Silv!E108</f>
        <v>9.579509898001437E-10</v>
      </c>
      <c r="M108">
        <f>Im5Vidaldis!F108-IM5Silv!F108</f>
        <v>-2.0753586991301143E-9</v>
      </c>
      <c r="N108">
        <f>Im5Vidaldis!G108-IM5Silv!G108</f>
        <v>-6.2644599924110977E-10</v>
      </c>
      <c r="O108">
        <f>Im5Vidaldis!H108-IM5Silv!H108</f>
        <v>1.3815245098088014E-9</v>
      </c>
      <c r="P108">
        <f>Im5Vidaldis!I108-IM5Silv!I108</f>
        <v>-1.9904956696792375E-8</v>
      </c>
      <c r="Q108">
        <f>Im5Vidaldis!J108-IM5Silv!J108</f>
        <v>2.1998739028333825E-10</v>
      </c>
      <c r="R108">
        <f>Im5Vidaldis!K108-IM5Silv!K108</f>
        <v>3.2295562595735516E-9</v>
      </c>
      <c r="S108">
        <f>Im5Vidaldis!L108-IM5Silv!L108</f>
        <v>-9.3551934012003901E-9</v>
      </c>
      <c r="T108">
        <f>Im5Vidaldis!M108-IM5Silv!M108</f>
        <v>-1.3383116500426118E-8</v>
      </c>
      <c r="U108">
        <f>Im5Vidaldis!N108-IM5Silv!N108</f>
        <v>1.2395503304341027E-8</v>
      </c>
      <c r="V108">
        <f>Im5Vidaldis!O108-IM5Silv!O108</f>
        <v>-1.1032422995993496E-9</v>
      </c>
      <c r="W108">
        <f>Im5Vidaldis!P108-IM5Silv!P108</f>
        <v>-1.3032767608167628E-9</v>
      </c>
      <c r="X108">
        <f>Im5Vidaldis!Q108-IM5Silv!Q108</f>
        <v>-5.0245349998701005E-9</v>
      </c>
      <c r="Y108">
        <f>Im5Vidaldis!R108-IM5Silv!R108</f>
        <v>4.5560912993736213E-9</v>
      </c>
      <c r="Z108">
        <f>Im5Vidaldis!S108-IM5Silv!S108</f>
        <v>7.4239324687752628E-9</v>
      </c>
      <c r="AA108">
        <f>Im5Vidaldis!T108-IM5Silv!T108</f>
        <v>-4.4010551713408175E-9</v>
      </c>
      <c r="AB108">
        <f>Im5Vidaldis!U108-IM5Silv!U108</f>
        <v>4.4702539933605401E-10</v>
      </c>
      <c r="AC108">
        <f>Im5Vidaldis!V108-IM5Silv!V108</f>
        <v>-5.5141536996206053E-9</v>
      </c>
      <c r="AD108">
        <f>Im5Vidaldis!W108-IM5Silv!W108</f>
        <v>-5.2756542598050848E-9</v>
      </c>
      <c r="AE108">
        <f>Im5Vidaldis!X108-IM5Silv!X108</f>
        <v>5.5036947603503972E-9</v>
      </c>
      <c r="AF108">
        <f>Im5Vidaldis!Y108-IM5Silv!Y108</f>
        <v>8.619520010938464E-10</v>
      </c>
      <c r="AG108">
        <f>Im5Vidaldis!Z108-IM5Silv!Z108</f>
        <v>-5.8064190400219928E-9</v>
      </c>
      <c r="AH108">
        <f>Im5Vidaldis!AA108-IM5Silv!AA108</f>
        <v>-4.8149623402965469E-9</v>
      </c>
      <c r="AI108">
        <f>Im5Vidaldis!AB108-IM5Silv!AB108</f>
        <v>-1.0141333800506303E-8</v>
      </c>
      <c r="AJ108">
        <f>Im5Vidaldis!AC108-IM5Silv!AC108</f>
        <v>-1.4080939504668155E-9</v>
      </c>
      <c r="AK108">
        <f>Im5Vidaldis!AD108-IM5Silv!AD108</f>
        <v>1.1042938303368333E-8</v>
      </c>
      <c r="AL108">
        <f>Im5Vidaldis!AE108-IM5Silv!AE108</f>
        <v>1.0348263999176988E-9</v>
      </c>
      <c r="AM108">
        <f>Im5Vidaldis!AF108-IM5Silv!AF108</f>
        <v>-6.1434856021835849E-9</v>
      </c>
      <c r="AN108">
        <f>Im5Vidaldis!AG108-IM5Silv!AG108</f>
        <v>-7.3353988005314674E-9</v>
      </c>
      <c r="AO108">
        <f>Im5Vidaldis!AH108-IM5Silv!AH108</f>
        <v>-5.0559304000385996E-9</v>
      </c>
      <c r="AP108">
        <f>Im5Vidaldis!AI108-IM5Silv!AI108</f>
        <v>-7.2148300354901718E-11</v>
      </c>
      <c r="AQ108">
        <f>Im5Vidaldis!AJ108-IM5Silv!AJ108</f>
        <v>8.5634670188294848E-10</v>
      </c>
      <c r="AR108">
        <f>Im5Vidaldis!AK108-IM5Silv!AK108</f>
        <v>-2.2299981999873708E-9</v>
      </c>
      <c r="AS108">
        <f>Im5Vidaldis!AL108-IM5Silv!AL108</f>
        <v>-6.3476049937116752E-10</v>
      </c>
      <c r="AT108">
        <f>Im5Vidaldis!AM108-IM5Silv!AM108</f>
        <v>-2.1394870000635002E-8</v>
      </c>
      <c r="AU108">
        <f>Im5Vidaldis!AN108-IM5Silv!AN108</f>
        <v>-1.5832625988032589E-8</v>
      </c>
      <c r="AV108">
        <f>Im5Vidaldis!AO108-IM5Silv!AO108</f>
        <v>-2.8272452001071313E-9</v>
      </c>
      <c r="AW108">
        <f>Im5Vidaldis!AP108-IM5Silv!AP108</f>
        <v>-4.640281399821396E-11</v>
      </c>
      <c r="AX108">
        <f>Im5Vidaldis!AQ108-IM5Silv!AQ108</f>
        <v>4.3983522188956181E-9</v>
      </c>
      <c r="AY108">
        <f>Im5Vidaldis!AR108-IM5Silv!AR108</f>
        <v>-6.5674463020637397E-9</v>
      </c>
      <c r="AZ108">
        <f>Im5Vidaldis!AS108-IM5Silv!AS108</f>
        <v>-5.1219044994860186E-9</v>
      </c>
      <c r="BA108">
        <f>Im5Vidaldis!AT108-IM5Silv!AT108</f>
        <v>-1.6056879597638185E-9</v>
      </c>
      <c r="BB108">
        <f>Im5Vidaldis!AU108-IM5Silv!AU108</f>
        <v>9.2004600119044433E-10</v>
      </c>
      <c r="BC108">
        <f>Im5Vidaldis!AV108-IM5Silv!AV108</f>
        <v>1.2431553009228935E-10</v>
      </c>
      <c r="BD108">
        <f>Im5Vidaldis!AW108-IM5Silv!AW108</f>
        <v>-1.2875348695193245E-9</v>
      </c>
      <c r="BE108">
        <f>Im5Vidaldis!AX108-IM5Silv!AX108</f>
        <v>1.8833035044657498E-10</v>
      </c>
      <c r="BF108">
        <f>Im5Vidaldis!AY108-IM5Silv!AY108</f>
        <v>5.1460349002885319E-10</v>
      </c>
      <c r="BG108">
        <f>Im5Vidaldis!AZ108-IM5Silv!AZ108</f>
        <v>2.952264502309454E-9</v>
      </c>
      <c r="BH108">
        <f>Im5Vidaldis!BA108-IM5Silv!BA108</f>
        <v>1.1141353298271817E-8</v>
      </c>
      <c r="BI108">
        <f>Im5Vidaldis!BB108-IM5Silv!BB108</f>
        <v>-1.7074767199643827E-10</v>
      </c>
      <c r="BJ108">
        <f>Im5Vidaldis!BC108-IM5Silv!BC108</f>
        <v>-1.3245988701726663E-8</v>
      </c>
      <c r="BK108">
        <f>Im5Vidaldis!BD108-IM5Silv!BD108</f>
        <v>2.6452302154256202E-11</v>
      </c>
      <c r="BL108">
        <f>Im5Vidaldis!BE108-IM5Silv!BE108</f>
        <v>-6.2898504698920277E-10</v>
      </c>
      <c r="BM108">
        <f>Im5Vidaldis!BF108-IM5Silv!BF108</f>
        <v>2.6074396900508182E-11</v>
      </c>
      <c r="BN108">
        <f>Im5Vidaldis!BG108-IM5Silv!BG108</f>
        <v>-1.1189523001740864E-9</v>
      </c>
      <c r="BO108">
        <f>Im5Vidaldis!BH108-IM5Silv!BH108</f>
        <v>-2.0014884301517485E-11</v>
      </c>
      <c r="BP108">
        <f>Im5Vidaldis!BI108-IM5Silv!BI108</f>
        <v>-2.69286011995995E-8</v>
      </c>
      <c r="BQ108">
        <f>Im5Vidaldis!BJ108-IM5Silv!BJ108</f>
        <v>2.489547899428568E-10</v>
      </c>
      <c r="BR108">
        <f>Im5Vidaldis!BK108-IM5Silv!BK108</f>
        <v>-2.7466018903687939E-8</v>
      </c>
      <c r="BS108">
        <f>Im5Vidaldis!BL108-IM5Silv!BL108</f>
        <v>7.6949796014302851E-10</v>
      </c>
      <c r="BT108">
        <f>Im5Vidaldis!BM108-IM5Silv!BM108</f>
        <v>-1.3562789498260119E-9</v>
      </c>
      <c r="BU108">
        <f>Im5Vidaldis!BN108-IM5Silv!BN108</f>
        <v>-1.7820064403262226E-8</v>
      </c>
      <c r="BV108">
        <f>Im5Vidaldis!BO108-IM5Silv!BO108</f>
        <v>-2.568585500545284E-9</v>
      </c>
      <c r="BW108">
        <f>Im5Vidaldis!BP108-IM5Silv!BP108</f>
        <v>-1.5501486198832293E-8</v>
      </c>
      <c r="BX108">
        <f>Im5Vidaldis!BQ108-IM5Silv!BQ108</f>
        <v>2.5695379712864508E-9</v>
      </c>
      <c r="BY108">
        <f>Im5Vidaldis!BR108-IM5Silv!BR108</f>
        <v>1.2454521997051771E-9</v>
      </c>
      <c r="BZ108">
        <f>Im5Vidaldis!BS108-IM5Silv!BS108</f>
        <v>4.9620644988757068E-9</v>
      </c>
      <c r="CA108">
        <f>Im5Vidaldis!BT108-IM5Silv!BT108</f>
        <v>5.5339430260481492E-10</v>
      </c>
    </row>
    <row r="109" spans="1:79" x14ac:dyDescent="0.25">
      <c r="A109">
        <v>4.6107023954391497E-3</v>
      </c>
      <c r="B109">
        <v>4.61070234793354E-3</v>
      </c>
      <c r="D109">
        <f t="shared" si="3"/>
        <v>4.7505609689080242E-11</v>
      </c>
      <c r="E109" s="2">
        <f t="shared" si="4"/>
        <v>4.7505609689080242E-11</v>
      </c>
      <c r="H109">
        <f t="shared" si="5"/>
        <v>108</v>
      </c>
      <c r="I109">
        <f>Im5Vidaldis!B109-IM5Silv!B109</f>
        <v>4.7505679945381019E-11</v>
      </c>
      <c r="J109">
        <f>Im5Vidaldis!C109-IM5Silv!C109</f>
        <v>-1.2826824992775987E-9</v>
      </c>
      <c r="K109">
        <f>Im5Vidaldis!D109-IM5Silv!D109</f>
        <v>-5.5264935201922161E-9</v>
      </c>
      <c r="L109">
        <f>Im5Vidaldis!E109-IM5Silv!E109</f>
        <v>3.0352919982989945E-8</v>
      </c>
      <c r="M109">
        <f>Im5Vidaldis!F109-IM5Silv!F109</f>
        <v>-1.632213320057474E-8</v>
      </c>
      <c r="N109">
        <f>Im5Vidaldis!G109-IM5Silv!G109</f>
        <v>-6.7074042015002888E-9</v>
      </c>
      <c r="O109">
        <f>Im5Vidaldis!H109-IM5Silv!H109</f>
        <v>1.1131940091946291E-9</v>
      </c>
      <c r="P109">
        <f>Im5Vidaldis!I109-IM5Silv!I109</f>
        <v>-3.4591794983995783E-8</v>
      </c>
      <c r="Q109">
        <f>Im5Vidaldis!J109-IM5Silv!J109</f>
        <v>2.0356199798704511E-9</v>
      </c>
      <c r="R109">
        <f>Im5Vidaldis!K109-IM5Silv!K109</f>
        <v>-3.460634199342616E-9</v>
      </c>
      <c r="S109">
        <f>Im5Vidaldis!L109-IM5Silv!L109</f>
        <v>-1.0423205701326488E-8</v>
      </c>
      <c r="T109">
        <f>Im5Vidaldis!M109-IM5Silv!M109</f>
        <v>-2.5983364071446857E-10</v>
      </c>
      <c r="U109">
        <f>Im5Vidaldis!N109-IM5Silv!N109</f>
        <v>1.5792277398979371E-8</v>
      </c>
      <c r="V109">
        <f>Im5Vidaldis!O109-IM5Silv!O109</f>
        <v>1.580580949976651E-8</v>
      </c>
      <c r="W109">
        <f>Im5Vidaldis!P109-IM5Silv!P109</f>
        <v>-1.2762010198619222E-10</v>
      </c>
      <c r="X109">
        <f>Im5Vidaldis!Q109-IM5Silv!Q109</f>
        <v>8.0953584009890722E-9</v>
      </c>
      <c r="Y109">
        <f>Im5Vidaldis!R109-IM5Silv!R109</f>
        <v>2.5446577393839487E-8</v>
      </c>
      <c r="Z109">
        <f>Im5Vidaldis!S109-IM5Silv!S109</f>
        <v>3.4419344398933793E-8</v>
      </c>
      <c r="AA109">
        <f>Im5Vidaldis!T109-IM5Silv!T109</f>
        <v>-9.9956125043654254E-9</v>
      </c>
      <c r="AB109">
        <f>Im5Vidaldis!U109-IM5Silv!U109</f>
        <v>7.8805463977343893E-10</v>
      </c>
      <c r="AC109">
        <f>Im5Vidaldis!V109-IM5Silv!V109</f>
        <v>-7.5279609906830913E-9</v>
      </c>
      <c r="AD109">
        <f>Im5Vidaldis!W109-IM5Silv!W109</f>
        <v>-1.0415071519630226E-8</v>
      </c>
      <c r="AE109">
        <f>Im5Vidaldis!X109-IM5Silv!X109</f>
        <v>1.9826048899829196E-8</v>
      </c>
      <c r="AF109">
        <f>Im5Vidaldis!Y109-IM5Silv!Y109</f>
        <v>6.4794995965899993E-9</v>
      </c>
      <c r="AG109">
        <f>Im5Vidaldis!Z109-IM5Silv!Z109</f>
        <v>1.5266147740042313E-8</v>
      </c>
      <c r="AH109">
        <f>Im5Vidaldis!AA109-IM5Silv!AA109</f>
        <v>-3.6812508902306362E-8</v>
      </c>
      <c r="AI109">
        <f>Im5Vidaldis!AB109-IM5Silv!AB109</f>
        <v>-3.4686097397096383E-8</v>
      </c>
      <c r="AJ109">
        <f>Im5Vidaldis!AC109-IM5Silv!AC109</f>
        <v>3.3589986001003602E-9</v>
      </c>
      <c r="AK109">
        <f>Im5Vidaldis!AD109-IM5Silv!AD109</f>
        <v>6.0165369006326408E-9</v>
      </c>
      <c r="AL109">
        <f>Im5Vidaldis!AE109-IM5Silv!AE109</f>
        <v>1.7927739848211388E-10</v>
      </c>
      <c r="AM109">
        <f>Im5Vidaldis!AF109-IM5Silv!AF109</f>
        <v>1.3790353997622518E-9</v>
      </c>
      <c r="AN109">
        <f>Im5Vidaldis!AG109-IM5Silv!AG109</f>
        <v>-4.4097168201695514E-8</v>
      </c>
      <c r="AO109">
        <f>Im5Vidaldis!AH109-IM5Silv!AH109</f>
        <v>-2.5773577005255843E-9</v>
      </c>
      <c r="AP109">
        <f>Im5Vidaldis!AI109-IM5Silv!AI109</f>
        <v>-1.2921731198933806E-8</v>
      </c>
      <c r="AQ109">
        <f>Im5Vidaldis!AJ109-IM5Silv!AJ109</f>
        <v>8.881189499099218E-9</v>
      </c>
      <c r="AR109">
        <f>Im5Vidaldis!AK109-IM5Silv!AK109</f>
        <v>1.132168300083114E-9</v>
      </c>
      <c r="AS109">
        <f>Im5Vidaldis!AL109-IM5Silv!AL109</f>
        <v>-4.0178488400904877E-9</v>
      </c>
      <c r="AT109">
        <f>Im5Vidaldis!AM109-IM5Silv!AM109</f>
        <v>-5.68095301356486E-9</v>
      </c>
      <c r="AU109">
        <f>Im5Vidaldis!AN109-IM5Silv!AN109</f>
        <v>-3.9831722004057823E-8</v>
      </c>
      <c r="AV109">
        <f>Im5Vidaldis!AO109-IM5Silv!AO109</f>
        <v>-4.7618880019695276E-9</v>
      </c>
      <c r="AW109">
        <f>Im5Vidaldis!AP109-IM5Silv!AP109</f>
        <v>0</v>
      </c>
      <c r="AX109">
        <f>Im5Vidaldis!AQ109-IM5Silv!AQ109</f>
        <v>9.6159008013130265E-9</v>
      </c>
      <c r="AY109">
        <f>Im5Vidaldis!AR109-IM5Silv!AR109</f>
        <v>-9.4611737992689182E-9</v>
      </c>
      <c r="AZ109">
        <f>Im5Vidaldis!AS109-IM5Silv!AS109</f>
        <v>3.2089368003085372E-9</v>
      </c>
      <c r="BA109">
        <f>Im5Vidaldis!AT109-IM5Silv!AT109</f>
        <v>-1.7643961400422292E-9</v>
      </c>
      <c r="BB109">
        <f>Im5Vidaldis!AU109-IM5Silv!AU109</f>
        <v>8.3941520054309215E-9</v>
      </c>
      <c r="BC109">
        <f>Im5Vidaldis!AV109-IM5Silv!AV109</f>
        <v>-1.9810422998214894E-9</v>
      </c>
      <c r="BD109">
        <f>Im5Vidaldis!AW109-IM5Silv!AW109</f>
        <v>6.9236890005985874E-10</v>
      </c>
      <c r="BE109">
        <f>Im5Vidaldis!AX109-IM5Silv!AX109</f>
        <v>1.2113184001856514E-10</v>
      </c>
      <c r="BF109">
        <f>Im5Vidaldis!AY109-IM5Silv!AY109</f>
        <v>8.0068581018860607E-10</v>
      </c>
      <c r="BG109">
        <f>Im5Vidaldis!AZ109-IM5Silv!AZ109</f>
        <v>1.496474850287699E-9</v>
      </c>
      <c r="BH109">
        <f>Im5Vidaldis!BA109-IM5Silv!BA109</f>
        <v>-7.3403444905695281E-8</v>
      </c>
      <c r="BI109">
        <f>Im5Vidaldis!BB109-IM5Silv!BB109</f>
        <v>-2.3068244221020797E-10</v>
      </c>
      <c r="BJ109">
        <f>Im5Vidaldis!BC109-IM5Silv!BC109</f>
        <v>1.7579941696821422E-8</v>
      </c>
      <c r="BK109">
        <f>Im5Vidaldis!BD109-IM5Silv!BD109</f>
        <v>7.0363652994454018E-9</v>
      </c>
      <c r="BL109">
        <f>Im5Vidaldis!BE109-IM5Silv!BE109</f>
        <v>-1.4969418800771066E-10</v>
      </c>
      <c r="BM109">
        <f>Im5Vidaldis!BF109-IM5Silv!BF109</f>
        <v>4.681955990439024E-10</v>
      </c>
      <c r="BN109">
        <f>Im5Vidaldis!BG109-IM5Silv!BG109</f>
        <v>-1.1768773000402077E-9</v>
      </c>
      <c r="BO109">
        <f>Im5Vidaldis!BH109-IM5Silv!BH109</f>
        <v>-1.4729617197717197E-12</v>
      </c>
      <c r="BP109">
        <f>Im5Vidaldis!BI109-IM5Silv!BI109</f>
        <v>-1.6435505997836053E-8</v>
      </c>
      <c r="BQ109">
        <f>Im5Vidaldis!BJ109-IM5Silv!BJ109</f>
        <v>3.542986902124734E-10</v>
      </c>
      <c r="BR109">
        <f>Im5Vidaldis!BK109-IM5Silv!BK109</f>
        <v>-1.5459835800424315E-8</v>
      </c>
      <c r="BS109">
        <f>Im5Vidaldis!BL109-IM5Silv!BL109</f>
        <v>-2.128197319761771E-9</v>
      </c>
      <c r="BT109">
        <f>Im5Vidaldis!BM109-IM5Silv!BM109</f>
        <v>-2.3389987195351902E-9</v>
      </c>
      <c r="BU109">
        <f>Im5Vidaldis!BN109-IM5Silv!BN109</f>
        <v>-6.4149334039198536E-9</v>
      </c>
      <c r="BV109">
        <f>Im5Vidaldis!BO109-IM5Silv!BO109</f>
        <v>-6.5778909905805927E-9</v>
      </c>
      <c r="BW109">
        <f>Im5Vidaldis!BP109-IM5Silv!BP109</f>
        <v>-7.9751090098154065E-9</v>
      </c>
      <c r="BX109">
        <f>Im5Vidaldis!BQ109-IM5Silv!BQ109</f>
        <v>3.8254123702063936E-8</v>
      </c>
      <c r="BY109">
        <f>Im5Vidaldis!BR109-IM5Silv!BR109</f>
        <v>3.1559674994879883E-9</v>
      </c>
      <c r="BZ109">
        <f>Im5Vidaldis!BS109-IM5Silv!BS109</f>
        <v>-5.5783236016515581E-9</v>
      </c>
      <c r="CA109">
        <f>Im5Vidaldis!BT109-IM5Silv!BT109</f>
        <v>3.1485602944303359E-9</v>
      </c>
    </row>
    <row r="110" spans="1:79" x14ac:dyDescent="0.25">
      <c r="A110">
        <v>0.18705765902996099</v>
      </c>
      <c r="B110">
        <v>0.187057636168622</v>
      </c>
      <c r="D110">
        <f t="shared" si="3"/>
        <v>2.2861338988544588E-8</v>
      </c>
      <c r="E110" s="2">
        <f t="shared" si="4"/>
        <v>2.2861338988544588E-8</v>
      </c>
      <c r="H110">
        <f t="shared" si="5"/>
        <v>109</v>
      </c>
      <c r="I110">
        <f>Im5Vidaldis!B110-IM5Silv!B110</f>
        <v>2.2861339987745311E-8</v>
      </c>
      <c r="J110">
        <f>Im5Vidaldis!C110-IM5Silv!C110</f>
        <v>7.343366199841217E-9</v>
      </c>
      <c r="K110">
        <f>Im5Vidaldis!D110-IM5Silv!D110</f>
        <v>-1.2716658298606021E-7</v>
      </c>
      <c r="L110">
        <f>Im5Vidaldis!E110-IM5Silv!E110</f>
        <v>-2.8240366017895369E-8</v>
      </c>
      <c r="M110">
        <f>Im5Vidaldis!F110-IM5Silv!F110</f>
        <v>3.4379379898474838E-9</v>
      </c>
      <c r="N110">
        <f>Im5Vidaldis!G110-IM5Silv!G110</f>
        <v>-8.0349139841562334E-9</v>
      </c>
      <c r="O110">
        <f>Im5Vidaldis!H110-IM5Silv!H110</f>
        <v>6.3586119980474365E-9</v>
      </c>
      <c r="P110">
        <f>Im5Vidaldis!I110-IM5Silv!I110</f>
        <v>5.9941883012726294E-8</v>
      </c>
      <c r="Q110">
        <f>Im5Vidaldis!J110-IM5Silv!J110</f>
        <v>1.3544866006576228E-8</v>
      </c>
      <c r="R110">
        <f>Im5Vidaldis!K110-IM5Silv!K110</f>
        <v>-5.8273859904200975E-9</v>
      </c>
      <c r="S110">
        <f>Im5Vidaldis!L110-IM5Silv!L110</f>
        <v>-4.4546528993327783E-8</v>
      </c>
      <c r="T110">
        <f>Im5Vidaldis!M110-IM5Silv!M110</f>
        <v>-3.8184892019177408E-9</v>
      </c>
      <c r="U110">
        <f>Im5Vidaldis!N110-IM5Silv!N110</f>
        <v>7.675079479949054E-9</v>
      </c>
      <c r="V110">
        <f>Im5Vidaldis!O110-IM5Silv!O110</f>
        <v>1.5128980899656308E-8</v>
      </c>
      <c r="W110">
        <f>Im5Vidaldis!P110-IM5Silv!P110</f>
        <v>-8.8066150205623472E-10</v>
      </c>
      <c r="X110">
        <f>Im5Vidaldis!Q110-IM5Silv!Q110</f>
        <v>9.3898526037916596E-9</v>
      </c>
      <c r="Y110">
        <f>Im5Vidaldis!R110-IM5Silv!R110</f>
        <v>-9.1141049984866385E-9</v>
      </c>
      <c r="Z110">
        <f>Im5Vidaldis!S110-IM5Silv!S110</f>
        <v>-5.0965876102759822E-9</v>
      </c>
      <c r="AA110">
        <f>Im5Vidaldis!T110-IM5Silv!T110</f>
        <v>-1.091667400920926E-8</v>
      </c>
      <c r="AB110">
        <f>Im5Vidaldis!U110-IM5Silv!U110</f>
        <v>-4.3811238994301283E-9</v>
      </c>
      <c r="AC110">
        <f>Im5Vidaldis!V110-IM5Silv!V110</f>
        <v>1.1014647000040512E-8</v>
      </c>
      <c r="AD110">
        <f>Im5Vidaldis!W110-IM5Silv!W110</f>
        <v>-1.8546897200336088E-8</v>
      </c>
      <c r="AE110">
        <f>Im5Vidaldis!X110-IM5Silv!X110</f>
        <v>1.6850398500134478E-8</v>
      </c>
      <c r="AF110">
        <f>Im5Vidaldis!Y110-IM5Silv!Y110</f>
        <v>-3.1873090805545345E-8</v>
      </c>
      <c r="AG110">
        <f>Im5Vidaldis!Z110-IM5Silv!Z110</f>
        <v>1.9049365900664084E-8</v>
      </c>
      <c r="AH110">
        <f>Im5Vidaldis!AA110-IM5Silv!AA110</f>
        <v>-4.1275456691414192E-8</v>
      </c>
      <c r="AI110">
        <f>Im5Vidaldis!AB110-IM5Silv!AB110</f>
        <v>-5.1411458007466493E-8</v>
      </c>
      <c r="AJ110">
        <f>Im5Vidaldis!AC110-IM5Silv!AC110</f>
        <v>-1.7206040064943195E-10</v>
      </c>
      <c r="AK110">
        <f>Im5Vidaldis!AD110-IM5Silv!AD110</f>
        <v>1.0708829899230832E-8</v>
      </c>
      <c r="AL110">
        <f>Im5Vidaldis!AE110-IM5Silv!AE110</f>
        <v>-2.9815210023098615E-9</v>
      </c>
      <c r="AM110">
        <f>Im5Vidaldis!AF110-IM5Silv!AF110</f>
        <v>-1.649763699956841E-8</v>
      </c>
      <c r="AN110">
        <f>Im5Vidaldis!AG110-IM5Silv!AG110</f>
        <v>-1.7550200792637582E-8</v>
      </c>
      <c r="AO110">
        <f>Im5Vidaldis!AH110-IM5Silv!AH110</f>
        <v>1.85497629930087E-9</v>
      </c>
      <c r="AP110">
        <f>Im5Vidaldis!AI110-IM5Silv!AI110</f>
        <v>-4.5439353404952421E-8</v>
      </c>
      <c r="AQ110">
        <f>Im5Vidaldis!AJ110-IM5Silv!AJ110</f>
        <v>6.402685197998137E-9</v>
      </c>
      <c r="AR110">
        <f>Im5Vidaldis!AK110-IM5Silv!AK110</f>
        <v>2.2588323801697729E-8</v>
      </c>
      <c r="AS110">
        <f>Im5Vidaldis!AL110-IM5Silv!AL110</f>
        <v>2.076586710225703E-8</v>
      </c>
      <c r="AT110">
        <f>Im5Vidaldis!AM110-IM5Silv!AM110</f>
        <v>-2.0717770502637345E-9</v>
      </c>
      <c r="AU110">
        <f>Im5Vidaldis!AN110-IM5Silv!AN110</f>
        <v>-3.1153054892707477E-9</v>
      </c>
      <c r="AV110">
        <f>Im5Vidaldis!AO110-IM5Silv!AO110</f>
        <v>4.0587609599629371E-8</v>
      </c>
      <c r="AW110">
        <f>Im5Vidaldis!AP110-IM5Silv!AP110</f>
        <v>0</v>
      </c>
      <c r="AX110">
        <f>Im5Vidaldis!AQ110-IM5Silv!AQ110</f>
        <v>4.0413523805238327E-8</v>
      </c>
      <c r="AY110">
        <f>Im5Vidaldis!AR110-IM5Silv!AR110</f>
        <v>2.646215359683457E-9</v>
      </c>
      <c r="AZ110">
        <f>Im5Vidaldis!AS110-IM5Silv!AS110</f>
        <v>3.1519998403006788E-8</v>
      </c>
      <c r="BA110">
        <f>Im5Vidaldis!AT110-IM5Silv!AT110</f>
        <v>-1.2532149394617331E-8</v>
      </c>
      <c r="BB110">
        <f>Im5Vidaldis!AU110-IM5Silv!AU110</f>
        <v>6.3038916031654679E-9</v>
      </c>
      <c r="BC110">
        <f>Im5Vidaldis!AV110-IM5Silv!AV110</f>
        <v>6.7481350993214839E-9</v>
      </c>
      <c r="BD110">
        <f>Im5Vidaldis!AW110-IM5Silv!AW110</f>
        <v>5.5166496995551206E-9</v>
      </c>
      <c r="BE110">
        <f>Im5Vidaldis!AX110-IM5Silv!AX110</f>
        <v>6.8054111001039641E-10</v>
      </c>
      <c r="BF110">
        <f>Im5Vidaldis!AY110-IM5Silv!AY110</f>
        <v>-8.6799730042441681E-9</v>
      </c>
      <c r="BG110">
        <f>Im5Vidaldis!AZ110-IM5Silv!AZ110</f>
        <v>-1.2790458969735852E-10</v>
      </c>
      <c r="BH110">
        <f>Im5Vidaldis!BA110-IM5Silv!BA110</f>
        <v>-5.3324316989789011E-8</v>
      </c>
      <c r="BI110">
        <f>Im5Vidaldis!BB110-IM5Silv!BB110</f>
        <v>-1.8775921030618481E-10</v>
      </c>
      <c r="BJ110">
        <f>Im5Vidaldis!BC110-IM5Silv!BC110</f>
        <v>-3.5593352987195459E-8</v>
      </c>
      <c r="BK110">
        <f>Im5Vidaldis!BD110-IM5Silv!BD110</f>
        <v>3.3448966402227498E-8</v>
      </c>
      <c r="BL110">
        <f>Im5Vidaldis!BE110-IM5Silv!BE110</f>
        <v>-9.8911997700474458E-10</v>
      </c>
      <c r="BM110">
        <f>Im5Vidaldis!BF110-IM5Silv!BF110</f>
        <v>4.027598589709247E-9</v>
      </c>
      <c r="BN110">
        <f>Im5Vidaldis!BG110-IM5Silv!BG110</f>
        <v>7.2601622005952215E-9</v>
      </c>
      <c r="BO110">
        <f>Im5Vidaldis!BH110-IM5Silv!BH110</f>
        <v>0</v>
      </c>
      <c r="BP110">
        <f>Im5Vidaldis!BI110-IM5Silv!BI110</f>
        <v>-9.7147383901208251E-8</v>
      </c>
      <c r="BQ110">
        <f>Im5Vidaldis!BJ110-IM5Silv!BJ110</f>
        <v>6.2897466991673756E-9</v>
      </c>
      <c r="BR110">
        <f>Im5Vidaldis!BK110-IM5Silv!BK110</f>
        <v>4.3031239994884007E-9</v>
      </c>
      <c r="BS110">
        <f>Im5Vidaldis!BL110-IM5Silv!BL110</f>
        <v>5.525958239605E-8</v>
      </c>
      <c r="BT110">
        <f>Im5Vidaldis!BM110-IM5Silv!BM110</f>
        <v>-2.9061065012769838E-8</v>
      </c>
      <c r="BU110">
        <f>Im5Vidaldis!BN110-IM5Silv!BN110</f>
        <v>-5.2074914019817342E-8</v>
      </c>
      <c r="BV110">
        <f>Im5Vidaldis!BO110-IM5Silv!BO110</f>
        <v>-1.1355312405647577E-8</v>
      </c>
      <c r="BW110">
        <f>Im5Vidaldis!BP110-IM5Silv!BP110</f>
        <v>-2.4482353199861001E-10</v>
      </c>
      <c r="BX110">
        <f>Im5Vidaldis!BQ110-IM5Silv!BQ110</f>
        <v>7.8186379245948068E-11</v>
      </c>
      <c r="BY110">
        <f>Im5Vidaldis!BR110-IM5Silv!BR110</f>
        <v>8.7842128987380974E-9</v>
      </c>
      <c r="BZ110">
        <f>Im5Vidaldis!BS110-IM5Silv!BS110</f>
        <v>-3.9311669995656384E-9</v>
      </c>
      <c r="CA110">
        <f>Im5Vidaldis!BT110-IM5Silv!BT110</f>
        <v>1.4849192001009648E-8</v>
      </c>
    </row>
    <row r="111" spans="1:79" x14ac:dyDescent="0.25">
      <c r="A111">
        <v>0.13483728468418099</v>
      </c>
      <c r="B111">
        <v>0.134837241406605</v>
      </c>
      <c r="D111">
        <f t="shared" si="3"/>
        <v>4.3277575995093187E-8</v>
      </c>
      <c r="E111" s="2">
        <f t="shared" si="4"/>
        <v>4.3277575995093187E-8</v>
      </c>
      <c r="H111">
        <f t="shared" si="5"/>
        <v>110</v>
      </c>
      <c r="I111">
        <f>Im5Vidaldis!B111-IM5Silv!B111</f>
        <v>4.3277574995892465E-8</v>
      </c>
      <c r="J111">
        <f>Im5Vidaldis!C111-IM5Silv!C111</f>
        <v>-5.6310793042357865E-9</v>
      </c>
      <c r="K111">
        <f>Im5Vidaldis!D111-IM5Silv!D111</f>
        <v>4.233721101476462E-8</v>
      </c>
      <c r="L111">
        <f>Im5Vidaldis!E111-IM5Silv!E111</f>
        <v>5.4349029009886918E-9</v>
      </c>
      <c r="M111">
        <f>Im5Vidaldis!F111-IM5Silv!F111</f>
        <v>1.4818849695952263E-8</v>
      </c>
      <c r="N111">
        <f>Im5Vidaldis!G111-IM5Silv!G111</f>
        <v>1.2191372800174349E-8</v>
      </c>
      <c r="O111">
        <f>Im5Vidaldis!H111-IM5Silv!H111</f>
        <v>9.7971190188284041E-10</v>
      </c>
      <c r="P111">
        <f>Im5Vidaldis!I111-IM5Silv!I111</f>
        <v>-7.8826659088981899E-9</v>
      </c>
      <c r="Q111">
        <f>Im5Vidaldis!J111-IM5Silv!J111</f>
        <v>-2.8421766995467834E-8</v>
      </c>
      <c r="R111">
        <f>Im5Vidaldis!K111-IM5Silv!K111</f>
        <v>-2.8593329925996613E-9</v>
      </c>
      <c r="S111">
        <f>Im5Vidaldis!L111-IM5Silv!L111</f>
        <v>-5.634167202228646E-9</v>
      </c>
      <c r="T111">
        <f>Im5Vidaldis!M111-IM5Silv!M111</f>
        <v>-4.3408239849829222E-10</v>
      </c>
      <c r="U111">
        <f>Im5Vidaldis!N111-IM5Silv!N111</f>
        <v>3.8047623697468058E-9</v>
      </c>
      <c r="V111">
        <f>Im5Vidaldis!O111-IM5Silv!O111</f>
        <v>-5.6199660697711651E-9</v>
      </c>
      <c r="W111">
        <f>Im5Vidaldis!P111-IM5Silv!P111</f>
        <v>-1.4796444017944888E-11</v>
      </c>
      <c r="X111">
        <f>Im5Vidaldis!Q111-IM5Silv!Q111</f>
        <v>1.2072203198904008E-8</v>
      </c>
      <c r="Y111">
        <f>Im5Vidaldis!R111-IM5Silv!R111</f>
        <v>-1.5950086695859511E-8</v>
      </c>
      <c r="Z111">
        <f>Im5Vidaldis!S111-IM5Silv!S111</f>
        <v>-1.020250390004751E-7</v>
      </c>
      <c r="AA111">
        <f>Im5Vidaldis!T111-IM5Silv!T111</f>
        <v>-6.7416687093979633E-9</v>
      </c>
      <c r="AB111">
        <f>Im5Vidaldis!U111-IM5Silv!U111</f>
        <v>-1.9110377794118172E-9</v>
      </c>
      <c r="AC111">
        <f>Im5Vidaldis!V111-IM5Silv!V111</f>
        <v>1.2051711000687915E-9</v>
      </c>
      <c r="AD111">
        <f>Im5Vidaldis!W111-IM5Silv!W111</f>
        <v>5.3828289915680561E-11</v>
      </c>
      <c r="AE111">
        <f>Im5Vidaldis!X111-IM5Silv!X111</f>
        <v>9.3369121045849823E-9</v>
      </c>
      <c r="AF111">
        <f>Im5Vidaldis!Y111-IM5Silv!Y111</f>
        <v>-3.8629839299586521E-8</v>
      </c>
      <c r="AG111">
        <f>Im5Vidaldis!Z111-IM5Silv!Z111</f>
        <v>1.3036006470470984E-8</v>
      </c>
      <c r="AH111">
        <f>Im5Vidaldis!AA111-IM5Silv!AA111</f>
        <v>2.6441736591942266E-8</v>
      </c>
      <c r="AI111">
        <f>Im5Vidaldis!AB111-IM5Silv!AB111</f>
        <v>5.7223419003271658E-8</v>
      </c>
      <c r="AJ111">
        <f>Im5Vidaldis!AC111-IM5Silv!AC111</f>
        <v>-2.2249393005074891E-9</v>
      </c>
      <c r="AK111">
        <f>Im5Vidaldis!AD111-IM5Silv!AD111</f>
        <v>3.0518549198194078E-9</v>
      </c>
      <c r="AL111">
        <f>Im5Vidaldis!AE111-IM5Silv!AE111</f>
        <v>9.8633766015820967E-9</v>
      </c>
      <c r="AM111">
        <f>Im5Vidaldis!AF111-IM5Silv!AF111</f>
        <v>-3.8645429703554335E-9</v>
      </c>
      <c r="AN111">
        <f>Im5Vidaldis!AG111-IM5Silv!AG111</f>
        <v>7.8428610009173561E-8</v>
      </c>
      <c r="AO111">
        <f>Im5Vidaldis!AH111-IM5Silv!AH111</f>
        <v>-6.1026643998624008E-9</v>
      </c>
      <c r="AP111">
        <f>Im5Vidaldis!AI111-IM5Silv!AI111</f>
        <v>1.2913083019538973E-8</v>
      </c>
      <c r="AQ111">
        <f>Im5Vidaldis!AJ111-IM5Silv!AJ111</f>
        <v>-1.4850952301248554E-8</v>
      </c>
      <c r="AR111">
        <f>Im5Vidaldis!AK111-IM5Silv!AK111</f>
        <v>-3.6725565991102549E-9</v>
      </c>
      <c r="AS111">
        <f>Im5Vidaldis!AL111-IM5Silv!AL111</f>
        <v>3.260428599327625E-8</v>
      </c>
      <c r="AT111">
        <f>Im5Vidaldis!AM111-IM5Silv!AM111</f>
        <v>-1.5853426002521154E-9</v>
      </c>
      <c r="AU111">
        <f>Im5Vidaldis!AN111-IM5Silv!AN111</f>
        <v>4.0383166012569749E-9</v>
      </c>
      <c r="AV111">
        <f>Im5Vidaldis!AO111-IM5Silv!AO111</f>
        <v>7.9348847006888157E-9</v>
      </c>
      <c r="AW111">
        <f>Im5Vidaldis!AP111-IM5Silv!AP111</f>
        <v>0</v>
      </c>
      <c r="AX111">
        <f>Im5Vidaldis!AQ111-IM5Silv!AQ111</f>
        <v>-2.7164121396694441E-8</v>
      </c>
      <c r="AY111">
        <f>Im5Vidaldis!AR111-IM5Silv!AR111</f>
        <v>1.0090841204291046E-8</v>
      </c>
      <c r="AZ111">
        <f>Im5Vidaldis!AS111-IM5Silv!AS111</f>
        <v>6.2738610140389284E-10</v>
      </c>
      <c r="BA111">
        <f>Im5Vidaldis!AT111-IM5Silv!AT111</f>
        <v>1.4137217896337262E-8</v>
      </c>
      <c r="BB111">
        <f>Im5Vidaldis!AU111-IM5Silv!AU111</f>
        <v>2.8215053807234547E-8</v>
      </c>
      <c r="BC111">
        <f>Im5Vidaldis!AV111-IM5Silv!AV111</f>
        <v>-3.4791126396482852E-8</v>
      </c>
      <c r="BD111">
        <f>Im5Vidaldis!AW111-IM5Silv!AW111</f>
        <v>8.388230002959185E-9</v>
      </c>
      <c r="BE111">
        <f>Im5Vidaldis!AX111-IM5Silv!AX111</f>
        <v>6.5894730123805534E-10</v>
      </c>
      <c r="BF111">
        <f>Im5Vidaldis!AY111-IM5Silv!AY111</f>
        <v>3.2081831996544352E-8</v>
      </c>
      <c r="BG111">
        <f>Im5Vidaldis!AZ111-IM5Silv!AZ111</f>
        <v>2.5363699855673882E-11</v>
      </c>
      <c r="BH111">
        <f>Im5Vidaldis!BA111-IM5Silv!BA111</f>
        <v>2.4933312199604263E-8</v>
      </c>
      <c r="BI111">
        <f>Im5Vidaldis!BB111-IM5Silv!BB111</f>
        <v>-5.3115924819874662E-11</v>
      </c>
      <c r="BJ111">
        <f>Im5Vidaldis!BC111-IM5Silv!BC111</f>
        <v>5.6335950904262688E-9</v>
      </c>
      <c r="BK111">
        <f>Im5Vidaldis!BD111-IM5Silv!BD111</f>
        <v>-4.2014636908449532E-9</v>
      </c>
      <c r="BL111">
        <f>Im5Vidaldis!BE111-IM5Silv!BE111</f>
        <v>-7.0157782702936697E-10</v>
      </c>
      <c r="BM111">
        <f>Im5Vidaldis!BF111-IM5Silv!BF111</f>
        <v>2.5562443099758081E-9</v>
      </c>
      <c r="BN111">
        <f>Im5Vidaldis!BG111-IM5Silv!BG111</f>
        <v>1.0254281035404489E-9</v>
      </c>
      <c r="BO111">
        <f>Im5Vidaldis!BH111-IM5Silv!BH111</f>
        <v>0</v>
      </c>
      <c r="BP111">
        <f>Im5Vidaldis!BI111-IM5Silv!BI111</f>
        <v>-2.0524849014824653E-8</v>
      </c>
      <c r="BQ111">
        <f>Im5Vidaldis!BJ111-IM5Silv!BJ111</f>
        <v>-5.0139328036657993E-9</v>
      </c>
      <c r="BR111">
        <f>Im5Vidaldis!BK111-IM5Silv!BK111</f>
        <v>5.4936879993056076E-9</v>
      </c>
      <c r="BS111">
        <f>Im5Vidaldis!BL111-IM5Silv!BL111</f>
        <v>1.7554037098910236E-8</v>
      </c>
      <c r="BT111">
        <f>Im5Vidaldis!BM111-IM5Silv!BM111</f>
        <v>2.1630086000090643E-8</v>
      </c>
      <c r="BU111">
        <f>Im5Vidaldis!BN111-IM5Silv!BN111</f>
        <v>1.4223992705897359E-8</v>
      </c>
      <c r="BV111">
        <f>Im5Vidaldis!BO111-IM5Silv!BO111</f>
        <v>4.7013506004889294E-8</v>
      </c>
      <c r="BW111">
        <f>Im5Vidaldis!BP111-IM5Silv!BP111</f>
        <v>-7.4683218199889827E-12</v>
      </c>
      <c r="BX111">
        <f>Im5Vidaldis!BQ111-IM5Silv!BQ111</f>
        <v>1.0959937003091058E-9</v>
      </c>
      <c r="BY111">
        <f>Im5Vidaldis!BR111-IM5Silv!BR111</f>
        <v>-1.9667771994358318E-8</v>
      </c>
      <c r="BZ111">
        <f>Im5Vidaldis!BS111-IM5Silv!BS111</f>
        <v>-2.8519005698668387E-8</v>
      </c>
      <c r="CA111">
        <f>Im5Vidaldis!BT111-IM5Silv!BT111</f>
        <v>5.3186826054485437E-9</v>
      </c>
    </row>
    <row r="112" spans="1:79" x14ac:dyDescent="0.25">
      <c r="A112">
        <v>2.41009388118982E-2</v>
      </c>
      <c r="B112">
        <v>2.4100936551356301E-2</v>
      </c>
      <c r="D112">
        <f t="shared" si="3"/>
        <v>2.2605418995014226E-9</v>
      </c>
      <c r="E112" s="2">
        <f t="shared" si="4"/>
        <v>2.2605418995014226E-9</v>
      </c>
      <c r="H112">
        <f t="shared" si="5"/>
        <v>111</v>
      </c>
      <c r="I112">
        <f>Im5Vidaldis!B112-IM5Silv!B112</f>
        <v>2.2605416011289847E-9</v>
      </c>
      <c r="J112">
        <f>Im5Vidaldis!C112-IM5Silv!C112</f>
        <v>-1.6654373496613473E-9</v>
      </c>
      <c r="K112">
        <f>Im5Vidaldis!D112-IM5Silv!D112</f>
        <v>5.3147148001975175E-8</v>
      </c>
      <c r="L112">
        <f>Im5Vidaldis!E112-IM5Silv!E112</f>
        <v>1.0122208703167157E-8</v>
      </c>
      <c r="M112">
        <f>Im5Vidaldis!F112-IM5Silv!F112</f>
        <v>-1.3019835001792934E-9</v>
      </c>
      <c r="N112">
        <f>Im5Vidaldis!G112-IM5Silv!G112</f>
        <v>-4.2391158985854993E-9</v>
      </c>
      <c r="O112">
        <f>Im5Vidaldis!H112-IM5Silv!H112</f>
        <v>-7.3056680149896636E-10</v>
      </c>
      <c r="P112">
        <f>Im5Vidaldis!I112-IM5Silv!I112</f>
        <v>-2.2604578972518219E-9</v>
      </c>
      <c r="Q112">
        <f>Im5Vidaldis!J112-IM5Silv!J112</f>
        <v>1.1084697014440703E-9</v>
      </c>
      <c r="R112">
        <f>Im5Vidaldis!K112-IM5Silv!K112</f>
        <v>3.823160399374359E-9</v>
      </c>
      <c r="S112">
        <f>Im5Vidaldis!L112-IM5Silv!L112</f>
        <v>4.2310779012344479E-9</v>
      </c>
      <c r="T112">
        <f>Im5Vidaldis!M112-IM5Silv!M112</f>
        <v>-4.6444907000203761E-9</v>
      </c>
      <c r="U112">
        <f>Im5Vidaldis!N112-IM5Silv!N112</f>
        <v>-2.2506567998181737E-9</v>
      </c>
      <c r="V112">
        <f>Im5Vidaldis!O112-IM5Silv!O112</f>
        <v>-4.0392475007117179E-9</v>
      </c>
      <c r="W112">
        <f>Im5Vidaldis!P112-IM5Silv!P112</f>
        <v>-1.2594958399142486E-8</v>
      </c>
      <c r="X112">
        <f>Im5Vidaldis!Q112-IM5Silv!Q112</f>
        <v>7.6346410998739955E-9</v>
      </c>
      <c r="Y112">
        <f>Im5Vidaldis!R112-IM5Silv!R112</f>
        <v>2.0867821984293933E-9</v>
      </c>
      <c r="Z112">
        <f>Im5Vidaldis!S112-IM5Silv!S112</f>
        <v>-4.0459159099393016E-8</v>
      </c>
      <c r="AA112">
        <f>Im5Vidaldis!T112-IM5Silv!T112</f>
        <v>1.2048835790201551E-8</v>
      </c>
      <c r="AB112">
        <f>Im5Vidaldis!U112-IM5Silv!U112</f>
        <v>7.9136344005581449E-10</v>
      </c>
      <c r="AC112">
        <f>Im5Vidaldis!V112-IM5Silv!V112</f>
        <v>-1.9323874987133005E-10</v>
      </c>
      <c r="AD112">
        <f>Im5Vidaldis!W112-IM5Silv!W112</f>
        <v>2.6925782003334175E-9</v>
      </c>
      <c r="AE112">
        <f>Im5Vidaldis!X112-IM5Silv!X112</f>
        <v>-3.3196618898223562E-8</v>
      </c>
      <c r="AF112">
        <f>Im5Vidaldis!Y112-IM5Silv!Y112</f>
        <v>-2.4827469601029772E-8</v>
      </c>
      <c r="AG112">
        <f>Im5Vidaldis!Z112-IM5Silv!Z112</f>
        <v>2.2642447500276219E-8</v>
      </c>
      <c r="AH112">
        <f>Im5Vidaldis!AA112-IM5Silv!AA112</f>
        <v>7.3475115797139168E-8</v>
      </c>
      <c r="AI112">
        <f>Im5Vidaldis!AB112-IM5Silv!AB112</f>
        <v>2.9705907900190454E-8</v>
      </c>
      <c r="AJ112">
        <f>Im5Vidaldis!AC112-IM5Silv!AC112</f>
        <v>1.205246060245746E-8</v>
      </c>
      <c r="AK112">
        <f>Im5Vidaldis!AD112-IM5Silv!AD112</f>
        <v>-2.4607459993275516E-9</v>
      </c>
      <c r="AL112">
        <f>Im5Vidaldis!AE112-IM5Silv!AE112</f>
        <v>1.0859766100268509E-8</v>
      </c>
      <c r="AM112">
        <f>Im5Vidaldis!AF112-IM5Silv!AF112</f>
        <v>1.4459057597060454E-8</v>
      </c>
      <c r="AN112">
        <f>Im5Vidaldis!AG112-IM5Silv!AG112</f>
        <v>1.9138359100626112E-8</v>
      </c>
      <c r="AO112">
        <f>Im5Vidaldis!AH112-IM5Silv!AH112</f>
        <v>-3.9106907601116347E-8</v>
      </c>
      <c r="AP112">
        <f>Im5Vidaldis!AI112-IM5Silv!AI112</f>
        <v>3.7203036304389592E-8</v>
      </c>
      <c r="AQ112">
        <f>Im5Vidaldis!AJ112-IM5Silv!AJ112</f>
        <v>4.4892364020610032E-8</v>
      </c>
      <c r="AR112">
        <f>Im5Vidaldis!AK112-IM5Silv!AK112</f>
        <v>1.0105342201915946E-8</v>
      </c>
      <c r="AS112">
        <f>Im5Vidaldis!AL112-IM5Silv!AL112</f>
        <v>6.2928237967718736E-9</v>
      </c>
      <c r="AT112">
        <f>Im5Vidaldis!AM112-IM5Silv!AM112</f>
        <v>8.536996998209645E-9</v>
      </c>
      <c r="AU112">
        <f>Im5Vidaldis!AN112-IM5Silv!AN112</f>
        <v>-9.7351861988448363E-8</v>
      </c>
      <c r="AV112">
        <f>Im5Vidaldis!AO112-IM5Silv!AO112</f>
        <v>-2.1786707896098712E-8</v>
      </c>
      <c r="AW112">
        <f>Im5Vidaldis!AP112-IM5Silv!AP112</f>
        <v>0</v>
      </c>
      <c r="AX112">
        <f>Im5Vidaldis!AQ112-IM5Silv!AQ112</f>
        <v>-4.5190364991731791E-9</v>
      </c>
      <c r="AY112">
        <f>Im5Vidaldis!AR112-IM5Silv!AR112</f>
        <v>2.0531800010159529E-9</v>
      </c>
      <c r="AZ112">
        <f>Im5Vidaldis!AS112-IM5Silv!AS112</f>
        <v>-3.826300110087999E-10</v>
      </c>
      <c r="BA112">
        <f>Im5Vidaldis!AT112-IM5Silv!AT112</f>
        <v>1.6424603004050464E-8</v>
      </c>
      <c r="BB112">
        <f>Im5Vidaldis!AU112-IM5Silv!AU112</f>
        <v>-6.3311794001874588E-9</v>
      </c>
      <c r="BC112">
        <f>Im5Vidaldis!AV112-IM5Silv!AV112</f>
        <v>-9.7218074979199542E-9</v>
      </c>
      <c r="BD112">
        <f>Im5Vidaldis!AW112-IM5Silv!AW112</f>
        <v>-9.157141902388366E-9</v>
      </c>
      <c r="BE112">
        <f>Im5Vidaldis!AX112-IM5Silv!AX112</f>
        <v>3.3868743989917682E-9</v>
      </c>
      <c r="BF112">
        <f>Im5Vidaldis!AY112-IM5Silv!AY112</f>
        <v>3.3585073000441668E-8</v>
      </c>
      <c r="BG112">
        <f>Im5Vidaldis!AZ112-IM5Silv!AZ112</f>
        <v>6.8915300029115389E-10</v>
      </c>
      <c r="BH112">
        <f>Im5Vidaldis!BA112-IM5Silv!BA112</f>
        <v>2.5507764997434457E-9</v>
      </c>
      <c r="BI112">
        <f>Im5Vidaldis!BB112-IM5Silv!BB112</f>
        <v>-1.5446258049941672E-10</v>
      </c>
      <c r="BJ112">
        <f>Im5Vidaldis!BC112-IM5Silv!BC112</f>
        <v>1.1399369018172401E-9</v>
      </c>
      <c r="BK112">
        <f>Im5Vidaldis!BD112-IM5Silv!BD112</f>
        <v>5.4455955005722201E-9</v>
      </c>
      <c r="BL112">
        <f>Im5Vidaldis!BE112-IM5Silv!BE112</f>
        <v>0</v>
      </c>
      <c r="BM112">
        <f>Im5Vidaldis!BF112-IM5Silv!BF112</f>
        <v>6.2030781010878611E-10</v>
      </c>
      <c r="BN112">
        <f>Im5Vidaldis!BG112-IM5Silv!BG112</f>
        <v>-8.4829549981679797E-10</v>
      </c>
      <c r="BO112">
        <f>Im5Vidaldis!BH112-IM5Silv!BH112</f>
        <v>1.473976109912209E-12</v>
      </c>
      <c r="BP112">
        <f>Im5Vidaldis!BI112-IM5Silv!BI112</f>
        <v>-2.6583436701921315E-8</v>
      </c>
      <c r="BQ112">
        <f>Im5Vidaldis!BJ112-IM5Silv!BJ112</f>
        <v>1.1285113954428994E-9</v>
      </c>
      <c r="BR112">
        <f>Im5Vidaldis!BK112-IM5Silv!BK112</f>
        <v>-3.2494823984374754E-9</v>
      </c>
      <c r="BS112">
        <f>Im5Vidaldis!BL112-IM5Silv!BL112</f>
        <v>-1.2019309700295189E-8</v>
      </c>
      <c r="BT112">
        <f>Im5Vidaldis!BM112-IM5Silv!BM112</f>
        <v>3.4129848003328078E-8</v>
      </c>
      <c r="BU112">
        <f>Im5Vidaldis!BN112-IM5Silv!BN112</f>
        <v>-3.3184857084478381E-9</v>
      </c>
      <c r="BV112">
        <f>Im5Vidaldis!BO112-IM5Silv!BO112</f>
        <v>4.9414545996717685E-9</v>
      </c>
      <c r="BW112">
        <f>Im5Vidaldis!BP112-IM5Silv!BP112</f>
        <v>-1.4198416750081536E-10</v>
      </c>
      <c r="BX112">
        <f>Im5Vidaldis!BQ112-IM5Silv!BQ112</f>
        <v>1.6095937901972057E-8</v>
      </c>
      <c r="BY112">
        <f>Im5Vidaldis!BR112-IM5Silv!BR112</f>
        <v>2.0950922004214778E-9</v>
      </c>
      <c r="BZ112">
        <f>Im5Vidaldis!BS112-IM5Silv!BS112</f>
        <v>-3.2490909990245953E-8</v>
      </c>
      <c r="CA112">
        <f>Im5Vidaldis!BT112-IM5Silv!BT112</f>
        <v>-1.5103548897665853E-8</v>
      </c>
    </row>
    <row r="113" spans="1:79" x14ac:dyDescent="0.25">
      <c r="A113">
        <v>3.3121645450591999E-2</v>
      </c>
      <c r="B113">
        <v>3.3121637089500298E-2</v>
      </c>
      <c r="D113">
        <f t="shared" si="3"/>
        <v>8.3610917009369068E-9</v>
      </c>
      <c r="E113" s="2">
        <f t="shared" si="4"/>
        <v>8.3610917009369068E-9</v>
      </c>
      <c r="H113">
        <f t="shared" si="5"/>
        <v>112</v>
      </c>
      <c r="I113">
        <f>Im5Vidaldis!B113-IM5Silv!B113</f>
        <v>8.3610912984810604E-9</v>
      </c>
      <c r="J113">
        <f>Im5Vidaldis!C113-IM5Silv!C113</f>
        <v>-2.6759297902523294E-12</v>
      </c>
      <c r="K113">
        <f>Im5Vidaldis!D113-IM5Silv!D113</f>
        <v>8.9625545804383755E-8</v>
      </c>
      <c r="L113">
        <f>Im5Vidaldis!E113-IM5Silv!E113</f>
        <v>2.5542304202263999E-8</v>
      </c>
      <c r="M113">
        <f>Im5Vidaldis!F113-IM5Silv!F113</f>
        <v>-3.7386020598773051E-8</v>
      </c>
      <c r="N113">
        <f>Im5Vidaldis!G113-IM5Silv!G113</f>
        <v>-1.1568627597546843E-8</v>
      </c>
      <c r="O113">
        <f>Im5Vidaldis!H113-IM5Silv!H113</f>
        <v>8.5681597025710765E-9</v>
      </c>
      <c r="P113">
        <f>Im5Vidaldis!I113-IM5Silv!I113</f>
        <v>-1.4829744598120198E-9</v>
      </c>
      <c r="Q113">
        <f>Im5Vidaldis!J113-IM5Silv!J113</f>
        <v>8.8465763013745313E-10</v>
      </c>
      <c r="R113">
        <f>Im5Vidaldis!K113-IM5Silv!K113</f>
        <v>1.6271760709674066E-9</v>
      </c>
      <c r="S113">
        <f>Im5Vidaldis!L113-IM5Silv!L113</f>
        <v>-2.7592310034019185E-10</v>
      </c>
      <c r="T113">
        <f>Im5Vidaldis!M113-IM5Silv!M113</f>
        <v>-1.1340149395910881E-8</v>
      </c>
      <c r="U113">
        <f>Im5Vidaldis!N113-IM5Silv!N113</f>
        <v>5.4450975985054217E-9</v>
      </c>
      <c r="V113">
        <f>Im5Vidaldis!O113-IM5Silv!O113</f>
        <v>1.733112899721112E-8</v>
      </c>
      <c r="W113">
        <f>Im5Vidaldis!P113-IM5Silv!P113</f>
        <v>-1.6512608988494826E-9</v>
      </c>
      <c r="X113">
        <f>Im5Vidaldis!Q113-IM5Silv!Q113</f>
        <v>5.9729786991424838E-8</v>
      </c>
      <c r="Y113">
        <f>Im5Vidaldis!R113-IM5Silv!R113</f>
        <v>6.1142310034401071E-9</v>
      </c>
      <c r="Z113">
        <f>Im5Vidaldis!S113-IM5Silv!S113</f>
        <v>8.0139173977422651E-9</v>
      </c>
      <c r="AA113">
        <f>Im5Vidaldis!T113-IM5Silv!T113</f>
        <v>-2.1876346012472681E-9</v>
      </c>
      <c r="AB113">
        <f>Im5Vidaldis!U113-IM5Silv!U113</f>
        <v>1.7308650068770248E-9</v>
      </c>
      <c r="AC113">
        <f>Im5Vidaldis!V113-IM5Silv!V113</f>
        <v>-1.6336454897181163E-8</v>
      </c>
      <c r="AD113">
        <f>Im5Vidaldis!W113-IM5Silv!W113</f>
        <v>-3.2170748995308251E-8</v>
      </c>
      <c r="AE113">
        <f>Im5Vidaldis!X113-IM5Silv!X113</f>
        <v>1.9142553500661741E-8</v>
      </c>
      <c r="AF113">
        <f>Im5Vidaldis!Y113-IM5Silv!Y113</f>
        <v>-7.3443290025954067E-9</v>
      </c>
      <c r="AG113">
        <f>Im5Vidaldis!Z113-IM5Silv!Z113</f>
        <v>-3.1106642012224128E-8</v>
      </c>
      <c r="AH113">
        <f>Im5Vidaldis!AA113-IM5Silv!AA113</f>
        <v>-8.0338814975600137E-9</v>
      </c>
      <c r="AI113">
        <f>Im5Vidaldis!AB113-IM5Silv!AB113</f>
        <v>-1.1608392802564538E-8</v>
      </c>
      <c r="AJ113">
        <f>Im5Vidaldis!AC113-IM5Silv!AC113</f>
        <v>-1.2304133018004038E-8</v>
      </c>
      <c r="AK113">
        <f>Im5Vidaldis!AD113-IM5Silv!AD113</f>
        <v>-5.5967624978947583E-9</v>
      </c>
      <c r="AL113">
        <f>Im5Vidaldis!AE113-IM5Silv!AE113</f>
        <v>5.9962917998979126E-9</v>
      </c>
      <c r="AM113">
        <f>Im5Vidaldis!AF113-IM5Silv!AF113</f>
        <v>2.1686997704606359E-8</v>
      </c>
      <c r="AN113">
        <f>Im5Vidaldis!AG113-IM5Silv!AG113</f>
        <v>-5.8835852995153815E-9</v>
      </c>
      <c r="AO113">
        <f>Im5Vidaldis!AH113-IM5Silv!AH113</f>
        <v>-1.0747789880305447E-9</v>
      </c>
      <c r="AP113">
        <f>Im5Vidaldis!AI113-IM5Silv!AI113</f>
        <v>4.95661520161228E-9</v>
      </c>
      <c r="AQ113">
        <f>Im5Vidaldis!AJ113-IM5Silv!AJ113</f>
        <v>1.5577902801044985E-8</v>
      </c>
      <c r="AR113">
        <f>Im5Vidaldis!AK113-IM5Silv!AK113</f>
        <v>-4.8850140987877211E-8</v>
      </c>
      <c r="AS113">
        <f>Im5Vidaldis!AL113-IM5Silv!AL113</f>
        <v>1.6243518301262139E-8</v>
      </c>
      <c r="AT113">
        <f>Im5Vidaldis!AM113-IM5Silv!AM113</f>
        <v>2.1763134197549938E-8</v>
      </c>
      <c r="AU113">
        <f>Im5Vidaldis!AN113-IM5Silv!AN113</f>
        <v>-4.3754488900094035E-8</v>
      </c>
      <c r="AV113">
        <f>Im5Vidaldis!AO113-IM5Silv!AO113</f>
        <v>-1.3060791975716413E-8</v>
      </c>
      <c r="AW113">
        <f>Im5Vidaldis!AP113-IM5Silv!AP113</f>
        <v>7.8151859199404594E-8</v>
      </c>
      <c r="AX113">
        <f>Im5Vidaldis!AQ113-IM5Silv!AQ113</f>
        <v>1.5820782010844692E-9</v>
      </c>
      <c r="AY113">
        <f>Im5Vidaldis!AR113-IM5Silv!AR113</f>
        <v>3.044211979719158E-8</v>
      </c>
      <c r="AZ113">
        <f>Im5Vidaldis!AS113-IM5Silv!AS113</f>
        <v>-3.7139908010130895E-8</v>
      </c>
      <c r="BA113">
        <f>Im5Vidaldis!AT113-IM5Silv!AT113</f>
        <v>-5.0463552989099547E-9</v>
      </c>
      <c r="BB113">
        <f>Im5Vidaldis!AU113-IM5Silv!AU113</f>
        <v>7.3593772985380834E-9</v>
      </c>
      <c r="BC113">
        <f>Im5Vidaldis!AV113-IM5Silv!AV113</f>
        <v>1.4314721005770359E-9</v>
      </c>
      <c r="BD113">
        <f>Im5Vidaldis!AW113-IM5Silv!AW113</f>
        <v>-6.0857376985024025E-9</v>
      </c>
      <c r="BE113">
        <f>Im5Vidaldis!AX113-IM5Silv!AX113</f>
        <v>2.4538451964817298E-9</v>
      </c>
      <c r="BF113">
        <f>Im5Vidaldis!AY113-IM5Silv!AY113</f>
        <v>4.6288699998009442E-8</v>
      </c>
      <c r="BG113">
        <f>Im5Vidaldis!AZ113-IM5Silv!AZ113</f>
        <v>8.1367459020542654E-9</v>
      </c>
      <c r="BH113">
        <f>Im5Vidaldis!BA113-IM5Silv!BA113</f>
        <v>-2.2848395800356691E-8</v>
      </c>
      <c r="BI113">
        <f>Im5Vidaldis!BB113-IM5Silv!BB113</f>
        <v>-2.1870414379683567E-8</v>
      </c>
      <c r="BJ113">
        <f>Im5Vidaldis!BC113-IM5Silv!BC113</f>
        <v>4.8348352016391871E-8</v>
      </c>
      <c r="BK113">
        <f>Im5Vidaldis!BD113-IM5Silv!BD113</f>
        <v>6.9873188988239798E-9</v>
      </c>
      <c r="BL113">
        <f>Im5Vidaldis!BE113-IM5Silv!BE113</f>
        <v>-3.2919595699572313E-9</v>
      </c>
      <c r="BM113">
        <f>Im5Vidaldis!BF113-IM5Silv!BF113</f>
        <v>5.7602006699186692E-8</v>
      </c>
      <c r="BN113">
        <f>Im5Vidaldis!BG113-IM5Silv!BG113</f>
        <v>-6.0979220006807111E-9</v>
      </c>
      <c r="BO113">
        <f>Im5Vidaldis!BH113-IM5Silv!BH113</f>
        <v>3.8858522996565448E-9</v>
      </c>
      <c r="BP113">
        <f>Im5Vidaldis!BI113-IM5Silv!BI113</f>
        <v>2.2458142098780165E-7</v>
      </c>
      <c r="BQ113">
        <f>Im5Vidaldis!BJ113-IM5Silv!BJ113</f>
        <v>-1.9664404993235962E-8</v>
      </c>
      <c r="BR113">
        <f>Im5Vidaldis!BK113-IM5Silv!BK113</f>
        <v>2.2115047695892009E-8</v>
      </c>
      <c r="BS113">
        <f>Im5Vidaldis!BL113-IM5Silv!BL113</f>
        <v>-4.1459839200674864E-8</v>
      </c>
      <c r="BT113">
        <f>Im5Vidaldis!BM113-IM5Silv!BM113</f>
        <v>2.2913990697925879E-8</v>
      </c>
      <c r="BU113">
        <f>Im5Vidaldis!BN113-IM5Silv!BN113</f>
        <v>7.1981665017428753E-8</v>
      </c>
      <c r="BV113">
        <f>Im5Vidaldis!BO113-IM5Silv!BO113</f>
        <v>8.5212375003362872E-9</v>
      </c>
      <c r="BW113">
        <f>Im5Vidaldis!BP113-IM5Silv!BP113</f>
        <v>-6.9871293798505485E-10</v>
      </c>
      <c r="BX113">
        <f>Im5Vidaldis!BQ113-IM5Silv!BQ113</f>
        <v>4.6939819002209116E-10</v>
      </c>
      <c r="BY113">
        <f>Im5Vidaldis!BR113-IM5Silv!BR113</f>
        <v>-5.3711034994630147E-9</v>
      </c>
      <c r="BZ113">
        <f>Im5Vidaldis!BS113-IM5Silv!BS113</f>
        <v>1.4248778996972522E-9</v>
      </c>
      <c r="CA113">
        <f>Im5Vidaldis!BT113-IM5Silv!BT113</f>
        <v>-8.0679060099342337E-9</v>
      </c>
    </row>
    <row r="114" spans="1:79" x14ac:dyDescent="0.25">
      <c r="A114">
        <v>4.83277328312397E-2</v>
      </c>
      <c r="B114">
        <v>4.8327730248299498E-2</v>
      </c>
      <c r="D114">
        <f t="shared" si="3"/>
        <v>2.582940202000561E-9</v>
      </c>
      <c r="E114" s="2">
        <f t="shared" si="4"/>
        <v>2.582940202000561E-9</v>
      </c>
      <c r="H114">
        <f t="shared" si="5"/>
        <v>113</v>
      </c>
      <c r="I114">
        <f>Im5Vidaldis!B114-IM5Silv!B114</f>
        <v>2.5829402991450756E-9</v>
      </c>
      <c r="J114">
        <f>Im5Vidaldis!C114-IM5Silv!C114</f>
        <v>-5.6852769991788676E-9</v>
      </c>
      <c r="K114">
        <f>Im5Vidaldis!D114-IM5Silv!D114</f>
        <v>-1.4803710701727368E-8</v>
      </c>
      <c r="L114">
        <f>Im5Vidaldis!E114-IM5Silv!E114</f>
        <v>3.1472199846227511E-10</v>
      </c>
      <c r="M114">
        <f>Im5Vidaldis!F114-IM5Silv!F114</f>
        <v>-2.679537008942745E-9</v>
      </c>
      <c r="N114">
        <f>Im5Vidaldis!G114-IM5Silv!G114</f>
        <v>5.5763176992629226E-8</v>
      </c>
      <c r="O114">
        <f>Im5Vidaldis!H114-IM5Silv!H114</f>
        <v>-7.3368639982862582E-9</v>
      </c>
      <c r="P114">
        <f>Im5Vidaldis!I114-IM5Silv!I114</f>
        <v>5.3510298969605685E-10</v>
      </c>
      <c r="Q114">
        <f>Im5Vidaldis!J114-IM5Silv!J114</f>
        <v>1.2265050294835156E-8</v>
      </c>
      <c r="R114">
        <f>Im5Vidaldis!K114-IM5Silv!K114</f>
        <v>-3.2615577807981744E-8</v>
      </c>
      <c r="S114">
        <f>Im5Vidaldis!L114-IM5Silv!L114</f>
        <v>1.1855379733471949E-9</v>
      </c>
      <c r="T114">
        <f>Im5Vidaldis!M114-IM5Silv!M114</f>
        <v>-3.8708066994741497E-9</v>
      </c>
      <c r="U114">
        <f>Im5Vidaldis!N114-IM5Silv!N114</f>
        <v>1.604013250000591E-8</v>
      </c>
      <c r="V114">
        <f>Im5Vidaldis!O114-IM5Silv!O114</f>
        <v>-2.1078075895797355E-8</v>
      </c>
      <c r="W114">
        <f>Im5Vidaldis!P114-IM5Silv!P114</f>
        <v>-1.26688907975403E-8</v>
      </c>
      <c r="X114">
        <f>Im5Vidaldis!Q114-IM5Silv!Q114</f>
        <v>-8.6591964015836353E-9</v>
      </c>
      <c r="Y114">
        <f>Im5Vidaldis!R114-IM5Silv!R114</f>
        <v>-1.2156322996836888E-9</v>
      </c>
      <c r="Z114">
        <f>Im5Vidaldis!S114-IM5Silv!S114</f>
        <v>-4.7906351205440068E-8</v>
      </c>
      <c r="AA114">
        <f>Im5Vidaldis!T114-IM5Silv!T114</f>
        <v>8.7354746006185202E-9</v>
      </c>
      <c r="AB114">
        <f>Im5Vidaldis!U114-IM5Silv!U114</f>
        <v>-2.4826993100246497E-9</v>
      </c>
      <c r="AC114">
        <f>Im5Vidaldis!V114-IM5Silv!V114</f>
        <v>5.5746890159635853E-9</v>
      </c>
      <c r="AD114">
        <f>Im5Vidaldis!W114-IM5Silv!W114</f>
        <v>3.6702630601403996E-8</v>
      </c>
      <c r="AE114">
        <f>Im5Vidaldis!X114-IM5Silv!X114</f>
        <v>-1.7335339400070815E-8</v>
      </c>
      <c r="AF114">
        <f>Im5Vidaldis!Y114-IM5Silv!Y114</f>
        <v>-1.0317024397993313E-8</v>
      </c>
      <c r="AG114">
        <f>Im5Vidaldis!Z114-IM5Silv!Z114</f>
        <v>-1.8443063399403714E-8</v>
      </c>
      <c r="AH114">
        <f>Im5Vidaldis!AA114-IM5Silv!AA114</f>
        <v>4.0341914499947285E-8</v>
      </c>
      <c r="AI114">
        <f>Im5Vidaldis!AB114-IM5Silv!AB114</f>
        <v>4.5764843026319113E-9</v>
      </c>
      <c r="AJ114">
        <f>Im5Vidaldis!AC114-IM5Silv!AC114</f>
        <v>-6.1058859981977243E-9</v>
      </c>
      <c r="AK114">
        <f>Im5Vidaldis!AD114-IM5Silv!AD114</f>
        <v>-2.3224172699537471E-8</v>
      </c>
      <c r="AL114">
        <f>Im5Vidaldis!AE114-IM5Silv!AE114</f>
        <v>4.9121592002321357E-9</v>
      </c>
      <c r="AM114">
        <f>Im5Vidaldis!AF114-IM5Silv!AF114</f>
        <v>1.8535451805357095E-8</v>
      </c>
      <c r="AN114">
        <f>Im5Vidaldis!AG114-IM5Silv!AG114</f>
        <v>4.0838334700032952E-8</v>
      </c>
      <c r="AO114">
        <f>Im5Vidaldis!AH114-IM5Silv!AH114</f>
        <v>-1.1120398400732423E-8</v>
      </c>
      <c r="AP114">
        <f>Im5Vidaldis!AI114-IM5Silv!AI114</f>
        <v>3.7149552906123873E-8</v>
      </c>
      <c r="AQ114">
        <f>Im5Vidaldis!AJ114-IM5Silv!AJ114</f>
        <v>2.8083158992719959E-9</v>
      </c>
      <c r="AR114">
        <f>Im5Vidaldis!AK114-IM5Silv!AK114</f>
        <v>-1.5768228694978959E-8</v>
      </c>
      <c r="AS114">
        <f>Im5Vidaldis!AL114-IM5Silv!AL114</f>
        <v>2.4634006015600285E-9</v>
      </c>
      <c r="AT114">
        <f>Im5Vidaldis!AM114-IM5Silv!AM114</f>
        <v>-8.3712088996823475E-9</v>
      </c>
      <c r="AU114">
        <f>Im5Vidaldis!AN114-IM5Silv!AN114</f>
        <v>7.0241281992233784E-9</v>
      </c>
      <c r="AV114">
        <f>Im5Vidaldis!AO114-IM5Silv!AO114</f>
        <v>4.3380889096222841E-8</v>
      </c>
      <c r="AW114">
        <f>Im5Vidaldis!AP114-IM5Silv!AP114</f>
        <v>-4.7753412002471407E-8</v>
      </c>
      <c r="AX114">
        <f>Im5Vidaldis!AQ114-IM5Silv!AQ114</f>
        <v>-1.5668656788703217E-8</v>
      </c>
      <c r="AY114">
        <f>Im5Vidaldis!AR114-IM5Silv!AR114</f>
        <v>9.9959100025026615E-10</v>
      </c>
      <c r="AZ114">
        <f>Im5Vidaldis!AS114-IM5Silv!AS114</f>
        <v>2.6661620133872077E-10</v>
      </c>
      <c r="BA114">
        <f>Im5Vidaldis!AT114-IM5Silv!AT114</f>
        <v>3.8380639083568369E-9</v>
      </c>
      <c r="BB114">
        <f>Im5Vidaldis!AU114-IM5Silv!AU114</f>
        <v>6.6672928011879407E-9</v>
      </c>
      <c r="BC114">
        <f>Im5Vidaldis!AV114-IM5Silv!AV114</f>
        <v>-3.126257500096763E-8</v>
      </c>
      <c r="BD114">
        <f>Im5Vidaldis!AW114-IM5Silv!AW114</f>
        <v>1.2498365002666656E-8</v>
      </c>
      <c r="BE114">
        <f>Im5Vidaldis!AX114-IM5Silv!AX114</f>
        <v>1.5908733698444255E-8</v>
      </c>
      <c r="BF114">
        <f>Im5Vidaldis!AY114-IM5Silv!AY114</f>
        <v>1.3319946007284145E-8</v>
      </c>
      <c r="BG114">
        <f>Im5Vidaldis!AZ114-IM5Silv!AZ114</f>
        <v>8.6370195995222332E-9</v>
      </c>
      <c r="BH114">
        <f>Im5Vidaldis!BA114-IM5Silv!BA114</f>
        <v>8.168961500298888E-9</v>
      </c>
      <c r="BI114">
        <f>Im5Vidaldis!BB114-IM5Silv!BB114</f>
        <v>1.534386501189644E-8</v>
      </c>
      <c r="BJ114">
        <f>Im5Vidaldis!BC114-IM5Silv!BC114</f>
        <v>-3.1897191998808694E-8</v>
      </c>
      <c r="BK114">
        <f>Im5Vidaldis!BD114-IM5Silv!BD114</f>
        <v>-2.893894700262134E-9</v>
      </c>
      <c r="BL114">
        <f>Im5Vidaldis!BE114-IM5Silv!BE114</f>
        <v>-1.1084875961575591E-8</v>
      </c>
      <c r="BM114">
        <f>Im5Vidaldis!BF114-IM5Silv!BF114</f>
        <v>-6.8763719995867945E-8</v>
      </c>
      <c r="BN114">
        <f>Im5Vidaldis!BG114-IM5Silv!BG114</f>
        <v>2.0090560048924289E-9</v>
      </c>
      <c r="BO114">
        <f>Im5Vidaldis!BH114-IM5Silv!BH114</f>
        <v>-2.2961838985757765E-8</v>
      </c>
      <c r="BP114">
        <f>Im5Vidaldis!BI114-IM5Silv!BI114</f>
        <v>-9.9725133984041037E-8</v>
      </c>
      <c r="BQ114">
        <f>Im5Vidaldis!BJ114-IM5Silv!BJ114</f>
        <v>-2.9544930793545809E-8</v>
      </c>
      <c r="BR114">
        <f>Im5Vidaldis!BK114-IM5Silv!BK114</f>
        <v>-1.5631605038146645E-9</v>
      </c>
      <c r="BS114">
        <f>Im5Vidaldis!BL114-IM5Silv!BL114</f>
        <v>4.3013703300565087E-8</v>
      </c>
      <c r="BT114">
        <f>Im5Vidaldis!BM114-IM5Silv!BM114</f>
        <v>-2.4802202999718581E-8</v>
      </c>
      <c r="BU114">
        <f>Im5Vidaldis!BN114-IM5Silv!BN114</f>
        <v>-5.3558705997991396E-8</v>
      </c>
      <c r="BV114">
        <f>Im5Vidaldis!BO114-IM5Silv!BO114</f>
        <v>2.1043369394235789E-8</v>
      </c>
      <c r="BW114">
        <f>Im5Vidaldis!BP114-IM5Silv!BP114</f>
        <v>1.4021989298840243E-8</v>
      </c>
      <c r="BX114">
        <f>Im5Vidaldis!BQ114-IM5Silv!BQ114</f>
        <v>6.1374368993038705E-11</v>
      </c>
      <c r="BY114">
        <f>Im5Vidaldis!BR114-IM5Silv!BR114</f>
        <v>-1.0407115898225516E-8</v>
      </c>
      <c r="BZ114">
        <f>Im5Vidaldis!BS114-IM5Silv!BS114</f>
        <v>7.4318404000295324E-9</v>
      </c>
      <c r="CA114">
        <f>Im5Vidaldis!BT114-IM5Silv!BT114</f>
        <v>-1.5627761695835574E-8</v>
      </c>
    </row>
    <row r="115" spans="1:79" x14ac:dyDescent="0.25">
      <c r="A115">
        <v>3.4938756376504898E-2</v>
      </c>
      <c r="B115">
        <v>3.4938744148304897E-2</v>
      </c>
      <c r="D115">
        <f t="shared" si="3"/>
        <v>1.2228200001185296E-8</v>
      </c>
      <c r="E115" s="2">
        <f t="shared" si="4"/>
        <v>1.2228200001185296E-8</v>
      </c>
      <c r="H115">
        <f t="shared" si="5"/>
        <v>114</v>
      </c>
      <c r="I115">
        <f>Im5Vidaldis!B115-IM5Silv!B115</f>
        <v>1.2228199897101888E-8</v>
      </c>
      <c r="J115">
        <f>Im5Vidaldis!C115-IM5Silv!C115</f>
        <v>-4.8578537997778781E-8</v>
      </c>
      <c r="K115">
        <f>Im5Vidaldis!D115-IM5Silv!D115</f>
        <v>2.1155645096859743E-8</v>
      </c>
      <c r="L115">
        <f>Im5Vidaldis!E115-IM5Silv!E115</f>
        <v>1.0562782801204484E-8</v>
      </c>
      <c r="M115">
        <f>Im5Vidaldis!F115-IM5Silv!F115</f>
        <v>9.0791859967687127E-10</v>
      </c>
      <c r="N115">
        <f>Im5Vidaldis!G115-IM5Silv!G115</f>
        <v>1.0309536002672814E-9</v>
      </c>
      <c r="O115">
        <f>Im5Vidaldis!H115-IM5Silv!H115</f>
        <v>-2.6095113292434746E-8</v>
      </c>
      <c r="P115">
        <f>Im5Vidaldis!I115-IM5Silv!I115</f>
        <v>-8.0177819938853645E-9</v>
      </c>
      <c r="Q115">
        <f>Im5Vidaldis!J115-IM5Silv!J115</f>
        <v>-7.1837150117382009E-10</v>
      </c>
      <c r="R115">
        <f>Im5Vidaldis!K115-IM5Silv!K115</f>
        <v>1.2045036801300313E-8</v>
      </c>
      <c r="S115">
        <f>Im5Vidaldis!L115-IM5Silv!L115</f>
        <v>-1.2034903004720654E-9</v>
      </c>
      <c r="T115">
        <f>Im5Vidaldis!M115-IM5Silv!M115</f>
        <v>-1.4974364102859905E-8</v>
      </c>
      <c r="U115">
        <f>Im5Vidaldis!N115-IM5Silv!N115</f>
        <v>3.6917645988843173E-9</v>
      </c>
      <c r="V115">
        <f>Im5Vidaldis!O115-IM5Silv!O115</f>
        <v>-2.4818395394365922E-8</v>
      </c>
      <c r="W115">
        <f>Im5Vidaldis!P115-IM5Silv!P115</f>
        <v>-1.2316112803223422E-8</v>
      </c>
      <c r="X115">
        <f>Im5Vidaldis!Q115-IM5Silv!Q115</f>
        <v>-2.1910280013914818E-10</v>
      </c>
      <c r="Y115">
        <f>Im5Vidaldis!R115-IM5Silv!R115</f>
        <v>3.9828700997002198E-9</v>
      </c>
      <c r="Z115">
        <f>Im5Vidaldis!S115-IM5Silv!S115</f>
        <v>-3.3914394501066703E-8</v>
      </c>
      <c r="AA115">
        <f>Im5Vidaldis!T115-IM5Silv!T115</f>
        <v>1.1786804698932229E-8</v>
      </c>
      <c r="AB115">
        <f>Im5Vidaldis!U115-IM5Silv!U115</f>
        <v>-1.0232389935360686E-10</v>
      </c>
      <c r="AC115">
        <f>Im5Vidaldis!V115-IM5Silv!V115</f>
        <v>-5.1145655974305093E-9</v>
      </c>
      <c r="AD115">
        <f>Im5Vidaldis!W115-IM5Silv!W115</f>
        <v>4.0293120798229332E-8</v>
      </c>
      <c r="AE115">
        <f>Im5Vidaldis!X115-IM5Silv!X115</f>
        <v>-1.2074911300008484E-8</v>
      </c>
      <c r="AF115">
        <f>Im5Vidaldis!Y115-IM5Silv!Y115</f>
        <v>-9.8800012008487537E-9</v>
      </c>
      <c r="AG115">
        <f>Im5Vidaldis!Z115-IM5Silv!Z115</f>
        <v>-1.879740470049629E-8</v>
      </c>
      <c r="AH115">
        <f>Im5Vidaldis!AA115-IM5Silv!AA115</f>
        <v>2.8589724899996671E-8</v>
      </c>
      <c r="AI115">
        <f>Im5Vidaldis!AB115-IM5Silv!AB115</f>
        <v>1.4925614799654596E-8</v>
      </c>
      <c r="AJ115">
        <f>Im5Vidaldis!AC115-IM5Silv!AC115</f>
        <v>1.186377300219088E-9</v>
      </c>
      <c r="AK115">
        <f>Im5Vidaldis!AD115-IM5Silv!AD115</f>
        <v>-5.4533830992631316E-9</v>
      </c>
      <c r="AL115">
        <f>Im5Vidaldis!AE115-IM5Silv!AE115</f>
        <v>1.51016103996926E-8</v>
      </c>
      <c r="AM115">
        <f>Im5Vidaldis!AF115-IM5Silv!AF115</f>
        <v>3.2612841701501472E-8</v>
      </c>
      <c r="AN115">
        <f>Im5Vidaldis!AG115-IM5Silv!AG115</f>
        <v>2.4737562300675142E-8</v>
      </c>
      <c r="AO115">
        <f>Im5Vidaldis!AH115-IM5Silv!AH115</f>
        <v>-6.4815133989093443E-9</v>
      </c>
      <c r="AP115">
        <f>Im5Vidaldis!AI115-IM5Silv!AI115</f>
        <v>1.5968306496527696E-8</v>
      </c>
      <c r="AQ115">
        <f>Im5Vidaldis!AJ115-IM5Silv!AJ115</f>
        <v>5.199955098456055E-9</v>
      </c>
      <c r="AR115">
        <f>Im5Vidaldis!AK115-IM5Silv!AK115</f>
        <v>-3.7490546986318485E-9</v>
      </c>
      <c r="AS115">
        <f>Im5Vidaldis!AL115-IM5Silv!AL115</f>
        <v>6.1447821497750965E-8</v>
      </c>
      <c r="AT115">
        <f>Im5Vidaldis!AM115-IM5Silv!AM115</f>
        <v>-4.4778757105068401E-8</v>
      </c>
      <c r="AU115">
        <f>Im5Vidaldis!AN115-IM5Silv!AN115</f>
        <v>3.2731471005797985E-8</v>
      </c>
      <c r="AV115">
        <f>Im5Vidaldis!AO115-IM5Silv!AO115</f>
        <v>1.3797777902863073E-9</v>
      </c>
      <c r="AW115">
        <f>Im5Vidaldis!AP115-IM5Silv!AP115</f>
        <v>-2.6588823698325825E-8</v>
      </c>
      <c r="AX115">
        <f>Im5Vidaldis!AQ115-IM5Silv!AQ115</f>
        <v>-7.5163693880053728E-9</v>
      </c>
      <c r="AY115">
        <f>Im5Vidaldis!AR115-IM5Silv!AR115</f>
        <v>8.2118300978595293E-9</v>
      </c>
      <c r="AZ115">
        <f>Im5Vidaldis!AS115-IM5Silv!AS115</f>
        <v>-8.8936535982964138E-9</v>
      </c>
      <c r="BA115">
        <f>Im5Vidaldis!AT115-IM5Silv!AT115</f>
        <v>9.2041798974151767E-9</v>
      </c>
      <c r="BB115">
        <f>Im5Vidaldis!AU115-IM5Silv!AU115</f>
        <v>-6.565439407413276E-10</v>
      </c>
      <c r="BC115">
        <f>Im5Vidaldis!AV115-IM5Silv!AV115</f>
        <v>-3.4729063999594523E-9</v>
      </c>
      <c r="BD115">
        <f>Im5Vidaldis!AW115-IM5Silv!AW115</f>
        <v>5.0729257496107127E-9</v>
      </c>
      <c r="BE115">
        <f>Im5Vidaldis!AX115-IM5Silv!AX115</f>
        <v>1.0985145995970336E-9</v>
      </c>
      <c r="BF115">
        <f>Im5Vidaldis!AY115-IM5Silv!AY115</f>
        <v>3.9400987306148494E-8</v>
      </c>
      <c r="BG115">
        <f>Im5Vidaldis!AZ115-IM5Silv!AZ115</f>
        <v>2.4165519012936398E-9</v>
      </c>
      <c r="BH115">
        <f>Im5Vidaldis!BA115-IM5Silv!BA115</f>
        <v>-1.243898719964498E-8</v>
      </c>
      <c r="BI115">
        <f>Im5Vidaldis!BB115-IM5Silv!BB115</f>
        <v>1.1688527580544505E-7</v>
      </c>
      <c r="BJ115">
        <f>Im5Vidaldis!BC115-IM5Silv!BC115</f>
        <v>3.5538500961496133E-9</v>
      </c>
      <c r="BK115">
        <f>Im5Vidaldis!BD115-IM5Silv!BD115</f>
        <v>3.6691168006641739E-8</v>
      </c>
      <c r="BL115">
        <f>Im5Vidaldis!BE115-IM5Silv!BE115</f>
        <v>1.0352320299611417E-7</v>
      </c>
      <c r="BM115">
        <f>Im5Vidaldis!BF115-IM5Silv!BF115</f>
        <v>1.6878695593969262E-9</v>
      </c>
      <c r="BN115">
        <f>Im5Vidaldis!BG115-IM5Silv!BG115</f>
        <v>-1.1600607599526747E-8</v>
      </c>
      <c r="BO115">
        <f>Im5Vidaldis!BH115-IM5Silv!BH115</f>
        <v>-5.5276919014302095E-9</v>
      </c>
      <c r="BP115">
        <f>Im5Vidaldis!BI115-IM5Silv!BI115</f>
        <v>-1.2660513103168736E-8</v>
      </c>
      <c r="BQ115">
        <f>Im5Vidaldis!BJ115-IM5Silv!BJ115</f>
        <v>-9.598022994439237E-9</v>
      </c>
      <c r="BR115">
        <f>Im5Vidaldis!BK115-IM5Silv!BK115</f>
        <v>-7.0764484029484098E-9</v>
      </c>
      <c r="BS115">
        <f>Im5Vidaldis!BL115-IM5Silv!BL115</f>
        <v>4.0016279395996279E-9</v>
      </c>
      <c r="BT115">
        <f>Im5Vidaldis!BM115-IM5Silv!BM115</f>
        <v>3.6941926295774863E-8</v>
      </c>
      <c r="BU115">
        <f>Im5Vidaldis!BN115-IM5Silv!BN115</f>
        <v>1.0607821981922783E-9</v>
      </c>
      <c r="BV115">
        <f>Im5Vidaldis!BO115-IM5Silv!BO115</f>
        <v>-2.3043000008104997E-9</v>
      </c>
      <c r="BW115">
        <f>Im5Vidaldis!BP115-IM5Silv!BP115</f>
        <v>5.8316870395203058E-8</v>
      </c>
      <c r="BX115">
        <f>Im5Vidaldis!BQ115-IM5Silv!BQ115</f>
        <v>-3.9048403996377878E-8</v>
      </c>
      <c r="BY115">
        <f>Im5Vidaldis!BR115-IM5Silv!BR115</f>
        <v>-1.3962431988367996E-8</v>
      </c>
      <c r="BZ115">
        <f>Im5Vidaldis!BS115-IM5Silv!BS115</f>
        <v>-1.8418994995883509E-8</v>
      </c>
      <c r="CA115">
        <f>Im5Vidaldis!BT115-IM5Silv!BT115</f>
        <v>-5.4048021995434237E-9</v>
      </c>
    </row>
    <row r="116" spans="1:79" x14ac:dyDescent="0.25">
      <c r="A116">
        <v>1.23496195301414E-2</v>
      </c>
      <c r="B116">
        <v>1.23496161418543E-2</v>
      </c>
      <c r="D116">
        <f t="shared" si="3"/>
        <v>3.388287100544729E-9</v>
      </c>
      <c r="E116" s="2">
        <f t="shared" si="4"/>
        <v>3.388287100544729E-9</v>
      </c>
      <c r="H116">
        <f t="shared" si="5"/>
        <v>115</v>
      </c>
      <c r="I116">
        <f>Im5Vidaldis!B116-IM5Silv!B116</f>
        <v>3.3882872011586906E-9</v>
      </c>
      <c r="J116">
        <f>Im5Vidaldis!C116-IM5Silv!C116</f>
        <v>-3.0856059998751739E-9</v>
      </c>
      <c r="K116">
        <f>Im5Vidaldis!D116-IM5Silv!D116</f>
        <v>-9.8355702003033452E-9</v>
      </c>
      <c r="L116">
        <f>Im5Vidaldis!E116-IM5Silv!E116</f>
        <v>5.9915001898638159E-10</v>
      </c>
      <c r="M116">
        <f>Im5Vidaldis!F116-IM5Silv!F116</f>
        <v>8.0911475956735313E-10</v>
      </c>
      <c r="N116">
        <f>Im5Vidaldis!G116-IM5Silv!G116</f>
        <v>1.4990023979033484E-10</v>
      </c>
      <c r="O116">
        <f>Im5Vidaldis!H116-IM5Silv!H116</f>
        <v>-3.3796353597626005E-9</v>
      </c>
      <c r="P116">
        <f>Im5Vidaldis!I116-IM5Silv!I116</f>
        <v>2.8255165013257866E-9</v>
      </c>
      <c r="Q116">
        <f>Im5Vidaldis!J116-IM5Silv!J116</f>
        <v>2.8978352998448864E-9</v>
      </c>
      <c r="R116">
        <f>Im5Vidaldis!K116-IM5Silv!K116</f>
        <v>-1.7011028315139232E-9</v>
      </c>
      <c r="S116">
        <f>Im5Vidaldis!L116-IM5Silv!L116</f>
        <v>-1.2855760501279123E-9</v>
      </c>
      <c r="T116">
        <f>Im5Vidaldis!M116-IM5Silv!M116</f>
        <v>-1.3956217202737431E-8</v>
      </c>
      <c r="U116">
        <f>Im5Vidaldis!N116-IM5Silv!N116</f>
        <v>6.6029255979538348E-8</v>
      </c>
      <c r="V116">
        <f>Im5Vidaldis!O116-IM5Silv!O116</f>
        <v>-1.3024506993752905E-9</v>
      </c>
      <c r="W116">
        <f>Im5Vidaldis!P116-IM5Silv!P116</f>
        <v>-2.855616460309407E-9</v>
      </c>
      <c r="X116">
        <f>Im5Vidaldis!Q116-IM5Silv!Q116</f>
        <v>6.8820809988323628E-10</v>
      </c>
      <c r="Y116">
        <f>Im5Vidaldis!R116-IM5Silv!R116</f>
        <v>3.1112839006530724E-9</v>
      </c>
      <c r="Z116">
        <f>Im5Vidaldis!S116-IM5Silv!S116</f>
        <v>-3.2024539287772713E-9</v>
      </c>
      <c r="AA116">
        <f>Im5Vidaldis!T116-IM5Silv!T116</f>
        <v>-7.7956568023812567E-10</v>
      </c>
      <c r="AB116">
        <f>Im5Vidaldis!U116-IM5Silv!U116</f>
        <v>-3.0512909907076669E-11</v>
      </c>
      <c r="AC116">
        <f>Im5Vidaldis!V116-IM5Silv!V116</f>
        <v>-5.7645010292928234E-10</v>
      </c>
      <c r="AD116">
        <f>Im5Vidaldis!W116-IM5Silv!W116</f>
        <v>1.0101884801751171E-9</v>
      </c>
      <c r="AE116">
        <f>Im5Vidaldis!X116-IM5Silv!X116</f>
        <v>7.6873550997058615E-9</v>
      </c>
      <c r="AF116">
        <f>Im5Vidaldis!Y116-IM5Silv!Y116</f>
        <v>-2.5795978998710556E-9</v>
      </c>
      <c r="AG116">
        <f>Im5Vidaldis!Z116-IM5Silv!Z116</f>
        <v>1.0091398296857568E-8</v>
      </c>
      <c r="AH116">
        <f>Im5Vidaldis!AA116-IM5Silv!AA116</f>
        <v>2.5315341507098355E-9</v>
      </c>
      <c r="AI116">
        <f>Im5Vidaldis!AB116-IM5Silv!AB116</f>
        <v>-3.1856621993120449E-9</v>
      </c>
      <c r="AJ116">
        <f>Im5Vidaldis!AC116-IM5Silv!AC116</f>
        <v>-9.9105375989116951E-10</v>
      </c>
      <c r="AK116">
        <f>Im5Vidaldis!AD116-IM5Silv!AD116</f>
        <v>7.7451729994792995E-9</v>
      </c>
      <c r="AL116">
        <f>Im5Vidaldis!AE116-IM5Silv!AE116</f>
        <v>5.1102148554416083E-11</v>
      </c>
      <c r="AM116">
        <f>Im5Vidaldis!AF116-IM5Silv!AF116</f>
        <v>5.6271695983434178E-10</v>
      </c>
      <c r="AN116">
        <f>Im5Vidaldis!AG116-IM5Silv!AG116</f>
        <v>5.5728581593167403E-9</v>
      </c>
      <c r="AO116">
        <f>Im5Vidaldis!AH116-IM5Silv!AH116</f>
        <v>-6.7629065975821634E-10</v>
      </c>
      <c r="AP116">
        <f>Im5Vidaldis!AI116-IM5Silv!AI116</f>
        <v>2.5988417702571542E-9</v>
      </c>
      <c r="AQ116">
        <f>Im5Vidaldis!AJ116-IM5Silv!AJ116</f>
        <v>5.3024051989425391E-9</v>
      </c>
      <c r="AR116">
        <f>Im5Vidaldis!AK116-IM5Silv!AK116</f>
        <v>-1.4958248008289932E-9</v>
      </c>
      <c r="AS116">
        <f>Im5Vidaldis!AL116-IM5Silv!AL116</f>
        <v>2.1102816896712007E-8</v>
      </c>
      <c r="AT116">
        <f>Im5Vidaldis!AM116-IM5Silv!AM116</f>
        <v>-3.1956339033301084E-9</v>
      </c>
      <c r="AU116">
        <f>Im5Vidaldis!AN116-IM5Silv!AN116</f>
        <v>-1.5832625988032589E-8</v>
      </c>
      <c r="AV116">
        <f>Im5Vidaldis!AO116-IM5Silv!AO116</f>
        <v>2.1939346710880825E-9</v>
      </c>
      <c r="AW116">
        <f>Im5Vidaldis!AP116-IM5Silv!AP116</f>
        <v>1.8158952400787465E-8</v>
      </c>
      <c r="AX116">
        <f>Im5Vidaldis!AQ116-IM5Silv!AQ116</f>
        <v>1.980519299948913E-8</v>
      </c>
      <c r="AY116">
        <f>Im5Vidaldis!AR116-IM5Silv!AR116</f>
        <v>1.0710452996720576E-8</v>
      </c>
      <c r="AZ116">
        <f>Im5Vidaldis!AS116-IM5Silv!AS116</f>
        <v>-7.9144239946427053E-10</v>
      </c>
      <c r="BA116">
        <f>Im5Vidaldis!AT116-IM5Silv!AT116</f>
        <v>-5.2815496004443574E-9</v>
      </c>
      <c r="BB116">
        <f>Im5Vidaldis!AU116-IM5Silv!AU116</f>
        <v>1.2866778103040599E-9</v>
      </c>
      <c r="BC116">
        <f>Im5Vidaldis!AV116-IM5Silv!AV116</f>
        <v>6.4864766058381207E-9</v>
      </c>
      <c r="BD116">
        <f>Im5Vidaldis!AW116-IM5Silv!AW116</f>
        <v>-1.5951779810258193E-9</v>
      </c>
      <c r="BE116">
        <f>Im5Vidaldis!AX116-IM5Silv!AX116</f>
        <v>-1.0127957396355303E-9</v>
      </c>
      <c r="BF116">
        <f>Im5Vidaldis!AY116-IM5Silv!AY116</f>
        <v>-6.3062621999399049E-9</v>
      </c>
      <c r="BG116">
        <f>Im5Vidaldis!AZ116-IM5Silv!AZ116</f>
        <v>-1.4123306404587033E-9</v>
      </c>
      <c r="BH116">
        <f>Im5Vidaldis!BA116-IM5Silv!BA116</f>
        <v>-9.4492030502241198E-9</v>
      </c>
      <c r="BI116">
        <f>Im5Vidaldis!BB116-IM5Silv!BB116</f>
        <v>-4.1088213977025223E-9</v>
      </c>
      <c r="BJ116">
        <f>Im5Vidaldis!BC116-IM5Silv!BC116</f>
        <v>-5.5316560013118909E-9</v>
      </c>
      <c r="BK116">
        <f>Im5Vidaldis!BD116-IM5Silv!BD116</f>
        <v>2.4167853995837874E-8</v>
      </c>
      <c r="BL116">
        <f>Im5Vidaldis!BE116-IM5Silv!BE116</f>
        <v>3.6439621303036018E-9</v>
      </c>
      <c r="BM116">
        <f>Im5Vidaldis!BF116-IM5Silv!BF116</f>
        <v>2.6009981703156715E-9</v>
      </c>
      <c r="BN116">
        <f>Im5Vidaldis!BG116-IM5Silv!BG116</f>
        <v>1.1957586301333811E-9</v>
      </c>
      <c r="BO116">
        <f>Im5Vidaldis!BH116-IM5Silv!BH116</f>
        <v>2.5419601007437009E-9</v>
      </c>
      <c r="BP116">
        <f>Im5Vidaldis!BI116-IM5Silv!BI116</f>
        <v>-6.9442459994101258E-9</v>
      </c>
      <c r="BQ116">
        <f>Im5Vidaldis!BJ116-IM5Silv!BJ116</f>
        <v>6.7012209011008128E-9</v>
      </c>
      <c r="BR116">
        <f>Im5Vidaldis!BK116-IM5Silv!BK116</f>
        <v>3.8460799042100424E-10</v>
      </c>
      <c r="BS116">
        <f>Im5Vidaldis!BL116-IM5Silv!BL116</f>
        <v>-2.5198395699893572E-8</v>
      </c>
      <c r="BT116">
        <f>Im5Vidaldis!BM116-IM5Silv!BM116</f>
        <v>7.8173350084864701E-10</v>
      </c>
      <c r="BU116">
        <f>Im5Vidaldis!BN116-IM5Silv!BN116</f>
        <v>-1.2127966901587239E-8</v>
      </c>
      <c r="BV116">
        <f>Im5Vidaldis!BO116-IM5Silv!BO116</f>
        <v>-2.0203026057652451E-9</v>
      </c>
      <c r="BW116">
        <f>Im5Vidaldis!BP116-IM5Silv!BP116</f>
        <v>-1.9110744389760903E-8</v>
      </c>
      <c r="BX116">
        <f>Im5Vidaldis!BQ116-IM5Silv!BQ116</f>
        <v>2.5695379712864508E-9</v>
      </c>
      <c r="BY116">
        <f>Im5Vidaldis!BR116-IM5Silv!BR116</f>
        <v>2.3663855194810957E-8</v>
      </c>
      <c r="BZ116">
        <f>Im5Vidaldis!BS116-IM5Silv!BS116</f>
        <v>-2.0831277688926342E-8</v>
      </c>
      <c r="CA116">
        <f>Im5Vidaldis!BT116-IM5Silv!BT116</f>
        <v>2.80340710021032E-9</v>
      </c>
    </row>
    <row r="117" spans="1:79" x14ac:dyDescent="0.25">
      <c r="A117">
        <v>8.4572367370128604E-2</v>
      </c>
      <c r="B117">
        <v>8.4572361302984997E-2</v>
      </c>
      <c r="D117">
        <f t="shared" si="3"/>
        <v>6.0671436069581475E-9</v>
      </c>
      <c r="E117" s="2">
        <f t="shared" si="4"/>
        <v>6.0671436069581475E-9</v>
      </c>
      <c r="H117">
        <f t="shared" si="5"/>
        <v>116</v>
      </c>
      <c r="I117">
        <f>Im5Vidaldis!B117-IM5Silv!B117</f>
        <v>6.0671448004478989E-9</v>
      </c>
      <c r="J117">
        <f>Im5Vidaldis!C117-IM5Silv!C117</f>
        <v>1.4671068006288923E-10</v>
      </c>
      <c r="K117">
        <f>Im5Vidaldis!D117-IM5Silv!D117</f>
        <v>-5.2395487497303161E-8</v>
      </c>
      <c r="L117">
        <f>Im5Vidaldis!E117-IM5Silv!E117</f>
        <v>-2.2127048977804709E-10</v>
      </c>
      <c r="M117">
        <f>Im5Vidaldis!F117-IM5Silv!F117</f>
        <v>-1.3592954019314707E-10</v>
      </c>
      <c r="N117">
        <f>Im5Vidaldis!G117-IM5Silv!G117</f>
        <v>-5.3311814997292206E-9</v>
      </c>
      <c r="O117">
        <f>Im5Vidaldis!H117-IM5Silv!H117</f>
        <v>5.0575474017100497E-10</v>
      </c>
      <c r="P117">
        <f>Im5Vidaldis!I117-IM5Silv!I117</f>
        <v>-1.2567563094367795E-8</v>
      </c>
      <c r="Q117">
        <f>Im5Vidaldis!J117-IM5Silv!J117</f>
        <v>3.7858431996967701E-9</v>
      </c>
      <c r="R117">
        <f>Im5Vidaldis!K117-IM5Silv!K117</f>
        <v>3.1556905005780678E-9</v>
      </c>
      <c r="S117">
        <f>Im5Vidaldis!L117-IM5Silv!L117</f>
        <v>2.2881019995368845E-10</v>
      </c>
      <c r="T117">
        <f>Im5Vidaldis!M117-IM5Silv!M117</f>
        <v>7.2071301010501188E-9</v>
      </c>
      <c r="U117">
        <f>Im5Vidaldis!N117-IM5Silv!N117</f>
        <v>-1.8663216999614818E-8</v>
      </c>
      <c r="V117">
        <f>Im5Vidaldis!O117-IM5Silv!O117</f>
        <v>2.1688034895772645E-8</v>
      </c>
      <c r="W117">
        <f>Im5Vidaldis!P117-IM5Silv!P117</f>
        <v>-5.9856218037612763E-9</v>
      </c>
      <c r="X117">
        <f>Im5Vidaldis!Q117-IM5Silv!Q117</f>
        <v>1.9992177496819252E-8</v>
      </c>
      <c r="Y117">
        <f>Im5Vidaldis!R117-IM5Silv!R117</f>
        <v>1.5096947997284005E-8</v>
      </c>
      <c r="Z117">
        <f>Im5Vidaldis!S117-IM5Silv!S117</f>
        <v>4.1088457997107142E-8</v>
      </c>
      <c r="AA117">
        <f>Im5Vidaldis!T117-IM5Silv!T117</f>
        <v>-2.056275928696838E-8</v>
      </c>
      <c r="AB117">
        <f>Im5Vidaldis!U117-IM5Silv!U117</f>
        <v>-1.2418109804346322E-8</v>
      </c>
      <c r="AC117">
        <f>Im5Vidaldis!V117-IM5Silv!V117</f>
        <v>2.9632515052835373E-9</v>
      </c>
      <c r="AD117">
        <f>Im5Vidaldis!W117-IM5Silv!W117</f>
        <v>-8.8415754696813398E-8</v>
      </c>
      <c r="AE117">
        <f>Im5Vidaldis!X117-IM5Silv!X117</f>
        <v>6.0881048397076754E-8</v>
      </c>
      <c r="AF117">
        <f>Im5Vidaldis!Y117-IM5Silv!Y117</f>
        <v>3.0945970092011166E-9</v>
      </c>
      <c r="AG117">
        <f>Im5Vidaldis!Z117-IM5Silv!Z117</f>
        <v>1.4162796505012842E-8</v>
      </c>
      <c r="AH117">
        <f>Im5Vidaldis!AA117-IM5Silv!AA117</f>
        <v>-4.8704652796938142E-8</v>
      </c>
      <c r="AI117">
        <f>Im5Vidaldis!AB117-IM5Silv!AB117</f>
        <v>-2.5814107004751286E-8</v>
      </c>
      <c r="AJ117">
        <f>Im5Vidaldis!AC117-IM5Silv!AC117</f>
        <v>6.605713295804172E-9</v>
      </c>
      <c r="AK117">
        <f>Im5Vidaldis!AD117-IM5Silv!AD117</f>
        <v>-4.1794616933987783E-9</v>
      </c>
      <c r="AL117">
        <f>Im5Vidaldis!AE117-IM5Silv!AE117</f>
        <v>1.0270990502547761E-8</v>
      </c>
      <c r="AM117">
        <f>Im5Vidaldis!AF117-IM5Silv!AF117</f>
        <v>-2.907634630289202E-8</v>
      </c>
      <c r="AN117">
        <f>Im5Vidaldis!AG117-IM5Silv!AG117</f>
        <v>-3.7151441104055216E-8</v>
      </c>
      <c r="AO117">
        <f>Im5Vidaldis!AH117-IM5Silv!AH117</f>
        <v>1.171920479409172E-8</v>
      </c>
      <c r="AP117">
        <f>Im5Vidaldis!AI117-IM5Silv!AI117</f>
        <v>-1.0448529985662702E-8</v>
      </c>
      <c r="AQ117">
        <f>Im5Vidaldis!AJ117-IM5Silv!AJ117</f>
        <v>-1.8920233019192878E-9</v>
      </c>
      <c r="AR117">
        <f>Im5Vidaldis!AK117-IM5Silv!AK117</f>
        <v>3.2713482998880661E-9</v>
      </c>
      <c r="AS117">
        <f>Im5Vidaldis!AL117-IM5Silv!AL117</f>
        <v>-1.1094609952966294E-9</v>
      </c>
      <c r="AT117">
        <f>Im5Vidaldis!AM117-IM5Silv!AM117</f>
        <v>2.0200697392613876E-8</v>
      </c>
      <c r="AU117">
        <f>Im5Vidaldis!AN117-IM5Silv!AN117</f>
        <v>-8.0587158501899125E-8</v>
      </c>
      <c r="AV117">
        <f>Im5Vidaldis!AO117-IM5Silv!AO117</f>
        <v>-1.1774934899344558E-7</v>
      </c>
      <c r="AW117">
        <f>Im5Vidaldis!AP117-IM5Silv!AP117</f>
        <v>-5.6514515983652203E-10</v>
      </c>
      <c r="AX117">
        <f>Im5Vidaldis!AQ117-IM5Silv!AQ117</f>
        <v>3.8524237994108645E-8</v>
      </c>
      <c r="AY117">
        <f>Im5Vidaldis!AR117-IM5Silv!AR117</f>
        <v>-4.4500498988866988E-10</v>
      </c>
      <c r="AZ117">
        <f>Im5Vidaldis!AS117-IM5Silv!AS117</f>
        <v>-5.0570372993330448E-9</v>
      </c>
      <c r="BA117">
        <f>Im5Vidaldis!AT117-IM5Silv!AT117</f>
        <v>-2.0079512982884573E-9</v>
      </c>
      <c r="BB117">
        <f>Im5Vidaldis!AU117-IM5Silv!AU117</f>
        <v>-4.9259299417236946E-10</v>
      </c>
      <c r="BC117">
        <f>Im5Vidaldis!AV117-IM5Silv!AV117</f>
        <v>-6.5401749987925584E-9</v>
      </c>
      <c r="BD117">
        <f>Im5Vidaldis!AW117-IM5Silv!AW117</f>
        <v>-7.9309171972796744E-9</v>
      </c>
      <c r="BE117">
        <f>Im5Vidaldis!AX117-IM5Silv!AX117</f>
        <v>8.1815969971144042E-10</v>
      </c>
      <c r="BF117">
        <f>Im5Vidaldis!AY117-IM5Silv!AY117</f>
        <v>1.7445184012643278E-9</v>
      </c>
      <c r="BG117">
        <f>Im5Vidaldis!AZ117-IM5Silv!AZ117</f>
        <v>-9.9193265025443456E-9</v>
      </c>
      <c r="BH117">
        <f>Im5Vidaldis!BA117-IM5Silv!BA117</f>
        <v>-1.0132685000774355E-7</v>
      </c>
      <c r="BI117">
        <f>Im5Vidaldis!BB117-IM5Silv!BB117</f>
        <v>-4.380164740028919E-9</v>
      </c>
      <c r="BJ117">
        <f>Im5Vidaldis!BC117-IM5Silv!BC117</f>
        <v>3.74713040110497E-9</v>
      </c>
      <c r="BK117">
        <f>Im5Vidaldis!BD117-IM5Silv!BD117</f>
        <v>1.8797839007600459E-8</v>
      </c>
      <c r="BL117">
        <f>Im5Vidaldis!BE117-IM5Silv!BE117</f>
        <v>-7.4020664996704566E-9</v>
      </c>
      <c r="BM117">
        <f>Im5Vidaldis!BF117-IM5Silv!BF117</f>
        <v>7.4970144016417439E-9</v>
      </c>
      <c r="BN117">
        <f>Im5Vidaldis!BG117-IM5Silv!BG117</f>
        <v>-2.0643324983443678E-9</v>
      </c>
      <c r="BO117">
        <f>Im5Vidaldis!BH117-IM5Silv!BH117</f>
        <v>2.0813011002152049E-9</v>
      </c>
      <c r="BP117">
        <f>Im5Vidaldis!BI117-IM5Silv!BI117</f>
        <v>1.1016217998580102E-8</v>
      </c>
      <c r="BQ117">
        <f>Im5Vidaldis!BJ117-IM5Silv!BJ117</f>
        <v>1.6348247200426158E-9</v>
      </c>
      <c r="BR117">
        <f>Im5Vidaldis!BK117-IM5Silv!BK117</f>
        <v>7.8434491991574706E-9</v>
      </c>
      <c r="BS117">
        <f>Im5Vidaldis!BL117-IM5Silv!BL117</f>
        <v>-3.3919290397255164E-8</v>
      </c>
      <c r="BT117">
        <f>Im5Vidaldis!BM117-IM5Silv!BM117</f>
        <v>-2.2768167802500461E-9</v>
      </c>
      <c r="BU117">
        <f>Im5Vidaldis!BN117-IM5Silv!BN117</f>
        <v>4.2521473902698559E-9</v>
      </c>
      <c r="BV117">
        <f>Im5Vidaldis!BO117-IM5Silv!BO117</f>
        <v>-3.9863078005186736E-8</v>
      </c>
      <c r="BW117">
        <f>Im5Vidaldis!BP117-IM5Silv!BP117</f>
        <v>3.3761825002365242E-9</v>
      </c>
      <c r="BX117">
        <f>Im5Vidaldis!BQ117-IM5Silv!BQ117</f>
        <v>1.5227099400827449E-8</v>
      </c>
      <c r="BY117">
        <f>Im5Vidaldis!BR117-IM5Silv!BR117</f>
        <v>-2.9375751997573474E-8</v>
      </c>
      <c r="BZ117">
        <f>Im5Vidaldis!BS117-IM5Silv!BS117</f>
        <v>6.3987901002121594E-9</v>
      </c>
      <c r="CA117">
        <f>Im5Vidaldis!BT117-IM5Silv!BT117</f>
        <v>3.3083135207029324E-9</v>
      </c>
    </row>
    <row r="118" spans="1:79" x14ac:dyDescent="0.25">
      <c r="A118">
        <v>0.24373026192188299</v>
      </c>
      <c r="B118">
        <v>0.24373021642041701</v>
      </c>
      <c r="D118">
        <f t="shared" si="3"/>
        <v>4.5501465983921463E-8</v>
      </c>
      <c r="E118" s="2">
        <f t="shared" si="4"/>
        <v>4.5501465983921463E-8</v>
      </c>
      <c r="H118">
        <f t="shared" si="5"/>
        <v>117</v>
      </c>
      <c r="I118">
        <f>Im5Vidaldis!B118-IM5Silv!B118</f>
        <v>4.5501465983921463E-8</v>
      </c>
      <c r="J118">
        <f>Im5Vidaldis!C118-IM5Silv!C118</f>
        <v>7.8735098302251671E-11</v>
      </c>
      <c r="K118">
        <f>Im5Vidaldis!D118-IM5Silv!D118</f>
        <v>5.4745740996064995E-8</v>
      </c>
      <c r="L118">
        <f>Im5Vidaldis!E118-IM5Silv!E118</f>
        <v>-3.1712153979179813E-9</v>
      </c>
      <c r="M118">
        <f>Im5Vidaldis!F118-IM5Silv!F118</f>
        <v>-9.656696799836828E-9</v>
      </c>
      <c r="N118">
        <f>Im5Vidaldis!G118-IM5Silv!G118</f>
        <v>-2.6240125003407222E-8</v>
      </c>
      <c r="O118">
        <f>Im5Vidaldis!H118-IM5Silv!H118</f>
        <v>-4.2991556009619458E-9</v>
      </c>
      <c r="P118">
        <f>Im5Vidaldis!I118-IM5Silv!I118</f>
        <v>-4.3750263009623147E-8</v>
      </c>
      <c r="Q118">
        <f>Im5Vidaldis!J118-IM5Silv!J118</f>
        <v>1.9155595901154676E-8</v>
      </c>
      <c r="R118">
        <f>Im5Vidaldis!K118-IM5Silv!K118</f>
        <v>1.4709666200374283E-8</v>
      </c>
      <c r="S118">
        <f>Im5Vidaldis!L118-IM5Silv!L118</f>
        <v>-1.4352314961496582E-9</v>
      </c>
      <c r="T118">
        <f>Im5Vidaldis!M118-IM5Silv!M118</f>
        <v>-2.3738769977521557E-9</v>
      </c>
      <c r="U118">
        <f>Im5Vidaldis!N118-IM5Silv!N118</f>
        <v>2.4931589986953995E-9</v>
      </c>
      <c r="V118">
        <f>Im5Vidaldis!O118-IM5Silv!O118</f>
        <v>4.0678097001922708E-8</v>
      </c>
      <c r="W118">
        <f>Im5Vidaldis!P118-IM5Silv!P118</f>
        <v>-5.2891523993903178E-8</v>
      </c>
      <c r="X118">
        <f>Im5Vidaldis!Q118-IM5Silv!Q118</f>
        <v>-2.2440119012978599E-8</v>
      </c>
      <c r="Y118">
        <f>Im5Vidaldis!R118-IM5Silv!R118</f>
        <v>4.8220966997192249E-8</v>
      </c>
      <c r="Z118">
        <f>Im5Vidaldis!S118-IM5Silv!S118</f>
        <v>8.3194213990056554E-8</v>
      </c>
      <c r="AA118">
        <f>Im5Vidaldis!T118-IM5Silv!T118</f>
        <v>2.6591970000988674E-8</v>
      </c>
      <c r="AB118">
        <f>Im5Vidaldis!U118-IM5Silv!U118</f>
        <v>-2.1726436011393346E-8</v>
      </c>
      <c r="AC118">
        <f>Im5Vidaldis!V118-IM5Silv!V118</f>
        <v>2.6009365980406152E-9</v>
      </c>
      <c r="AD118">
        <f>Im5Vidaldis!W118-IM5Silv!W118</f>
        <v>-4.268388198447326E-8</v>
      </c>
      <c r="AE118">
        <f>Im5Vidaldis!X118-IM5Silv!X118</f>
        <v>-1.1172020003558103E-8</v>
      </c>
      <c r="AF118">
        <f>Im5Vidaldis!Y118-IM5Silv!Y118</f>
        <v>-2.8092832005111035E-8</v>
      </c>
      <c r="AG118">
        <f>Im5Vidaldis!Z118-IM5Silv!Z118</f>
        <v>2.2518945000382651E-8</v>
      </c>
      <c r="AH118">
        <f>Im5Vidaldis!AA118-IM5Silv!AA118</f>
        <v>-6.3503806990716782E-8</v>
      </c>
      <c r="AI118">
        <f>Im5Vidaldis!AB118-IM5Silv!AB118</f>
        <v>-1.6586753998071302E-8</v>
      </c>
      <c r="AJ118">
        <f>Im5Vidaldis!AC118-IM5Silv!AC118</f>
        <v>2.2877586020042529E-8</v>
      </c>
      <c r="AK118">
        <f>Im5Vidaldis!AD118-IM5Silv!AD118</f>
        <v>2.1710672995500779E-8</v>
      </c>
      <c r="AL118">
        <f>Im5Vidaldis!AE118-IM5Silv!AE118</f>
        <v>2.1991347992633692E-8</v>
      </c>
      <c r="AM118">
        <f>Im5Vidaldis!AF118-IM5Silv!AF118</f>
        <v>-1.5757234989033364E-8</v>
      </c>
      <c r="AN118">
        <f>Im5Vidaldis!AG118-IM5Silv!AG118</f>
        <v>-3.5805289011481278E-8</v>
      </c>
      <c r="AO118">
        <f>Im5Vidaldis!AH118-IM5Silv!AH118</f>
        <v>-1.0435690089849459E-9</v>
      </c>
      <c r="AP118">
        <f>Im5Vidaldis!AI118-IM5Silv!AI118</f>
        <v>2.9695674003127337E-8</v>
      </c>
      <c r="AQ118">
        <f>Im5Vidaldis!AJ118-IM5Silv!AJ118</f>
        <v>4.9118866994601884E-9</v>
      </c>
      <c r="AR118">
        <f>Im5Vidaldis!AK118-IM5Silv!AK118</f>
        <v>-3.8008819008839012E-9</v>
      </c>
      <c r="AS118">
        <f>Im5Vidaldis!AL118-IM5Silv!AL118</f>
        <v>8.0005906066826782E-9</v>
      </c>
      <c r="AT118">
        <f>Im5Vidaldis!AM118-IM5Silv!AM118</f>
        <v>9.772795905860221E-10</v>
      </c>
      <c r="AU118">
        <f>Im5Vidaldis!AN118-IM5Silv!AN118</f>
        <v>-4.7201518206183013E-9</v>
      </c>
      <c r="AV118">
        <f>Im5Vidaldis!AO118-IM5Silv!AO118</f>
        <v>2.1943495007170633E-8</v>
      </c>
      <c r="AW118">
        <f>Im5Vidaldis!AP118-IM5Silv!AP118</f>
        <v>4.0552242499321961E-10</v>
      </c>
      <c r="AX118">
        <f>Im5Vidaldis!AQ118-IM5Silv!AQ118</f>
        <v>1.2282607611546759E-8</v>
      </c>
      <c r="AY118">
        <f>Im5Vidaldis!AR118-IM5Silv!AR118</f>
        <v>6.0680573968352469E-9</v>
      </c>
      <c r="AZ118">
        <f>Im5Vidaldis!AS118-IM5Silv!AS118</f>
        <v>-1.1834772883911882E-9</v>
      </c>
      <c r="BA118">
        <f>Im5Vidaldis!AT118-IM5Silv!AT118</f>
        <v>-1.2294921199196285E-8</v>
      </c>
      <c r="BB118">
        <f>Im5Vidaldis!AU118-IM5Silv!AU118</f>
        <v>9.6198046001250148E-8</v>
      </c>
      <c r="BC118">
        <f>Im5Vidaldis!AV118-IM5Silv!AV118</f>
        <v>1.0745394990463453E-9</v>
      </c>
      <c r="BD118">
        <f>Im5Vidaldis!AW118-IM5Silv!AW118</f>
        <v>2.1598325017357922E-8</v>
      </c>
      <c r="BE118">
        <f>Im5Vidaldis!AX118-IM5Silv!AX118</f>
        <v>6.3880896988832703E-8</v>
      </c>
      <c r="BF118">
        <f>Im5Vidaldis!AY118-IM5Silv!AY118</f>
        <v>-6.854607902118115E-9</v>
      </c>
      <c r="BG118">
        <f>Im5Vidaldis!AZ118-IM5Silv!AZ118</f>
        <v>-6.8020416993386235E-8</v>
      </c>
      <c r="BH118">
        <f>Im5Vidaldis!BA118-IM5Silv!BA118</f>
        <v>2.926721101581542E-8</v>
      </c>
      <c r="BI118">
        <f>Im5Vidaldis!BB118-IM5Silv!BB118</f>
        <v>-4.0430132900413918E-9</v>
      </c>
      <c r="BJ118">
        <f>Im5Vidaldis!BC118-IM5Silv!BC118</f>
        <v>3.103060930431667E-8</v>
      </c>
      <c r="BK118">
        <f>Im5Vidaldis!BD118-IM5Silv!BD118</f>
        <v>5.8093708003859046E-9</v>
      </c>
      <c r="BL118">
        <f>Im5Vidaldis!BE118-IM5Silv!BE118</f>
        <v>-8.5498606999800941E-8</v>
      </c>
      <c r="BM118">
        <f>Im5Vidaldis!BF118-IM5Silv!BF118</f>
        <v>8.7454341962667215E-9</v>
      </c>
      <c r="BN118">
        <f>Im5Vidaldis!BG118-IM5Silv!BG118</f>
        <v>2.2795072995851484E-8</v>
      </c>
      <c r="BO118">
        <f>Im5Vidaldis!BH118-IM5Silv!BH118</f>
        <v>2.1089317497197113E-9</v>
      </c>
      <c r="BP118">
        <f>Im5Vidaldis!BI118-IM5Silv!BI118</f>
        <v>-5.4271140983996879E-9</v>
      </c>
      <c r="BQ118">
        <f>Im5Vidaldis!BJ118-IM5Silv!BJ118</f>
        <v>4.1529473002871464E-9</v>
      </c>
      <c r="BR118">
        <f>Im5Vidaldis!BK118-IM5Silv!BK118</f>
        <v>8.5523280124455425E-9</v>
      </c>
      <c r="BS118">
        <f>Im5Vidaldis!BL118-IM5Silv!BL118</f>
        <v>8.9249809903657606E-9</v>
      </c>
      <c r="BT118">
        <f>Im5Vidaldis!BM118-IM5Silv!BM118</f>
        <v>-9.5151300033569086E-10</v>
      </c>
      <c r="BU118">
        <f>Im5Vidaldis!BN118-IM5Silv!BN118</f>
        <v>3.14804357998133E-8</v>
      </c>
      <c r="BV118">
        <f>Im5Vidaldis!BO118-IM5Silv!BO118</f>
        <v>2.2761294904416474E-8</v>
      </c>
      <c r="BW118">
        <f>Im5Vidaldis!BP118-IM5Silv!BP118</f>
        <v>-3.6204842599613096E-8</v>
      </c>
      <c r="BX118">
        <f>Im5Vidaldis!BQ118-IM5Silv!BQ118</f>
        <v>3.057280439011309E-10</v>
      </c>
      <c r="BY118">
        <f>Im5Vidaldis!BR118-IM5Silv!BR118</f>
        <v>-1.3560055994732423E-9</v>
      </c>
      <c r="BZ118">
        <f>Im5Vidaldis!BS118-IM5Silv!BS118</f>
        <v>1.5726333013610372E-9</v>
      </c>
      <c r="CA118">
        <f>Im5Vidaldis!BT118-IM5Silv!BT118</f>
        <v>1.2562030499152499E-8</v>
      </c>
    </row>
    <row r="119" spans="1:79" x14ac:dyDescent="0.25">
      <c r="A119">
        <v>3.3392407000064898E-2</v>
      </c>
      <c r="B119">
        <v>3.3392404690128497E-2</v>
      </c>
      <c r="D119">
        <f t="shared" si="3"/>
        <v>2.3099364018785984E-9</v>
      </c>
      <c r="E119" s="2">
        <f t="shared" si="4"/>
        <v>2.3099364018785984E-9</v>
      </c>
      <c r="H119">
        <f t="shared" si="5"/>
        <v>118</v>
      </c>
      <c r="I119">
        <f>Im5Vidaldis!B119-IM5Silv!B119</f>
        <v>2.3099357981948287E-9</v>
      </c>
      <c r="J119">
        <f>Im5Vidaldis!C119-IM5Silv!C119</f>
        <v>1.0563218802266128E-9</v>
      </c>
      <c r="K119">
        <f>Im5Vidaldis!D119-IM5Silv!D119</f>
        <v>4.6998513296425681E-8</v>
      </c>
      <c r="L119">
        <f>Im5Vidaldis!E119-IM5Silv!E119</f>
        <v>-7.7902596040679839E-9</v>
      </c>
      <c r="M119">
        <f>Im5Vidaldis!F119-IM5Silv!F119</f>
        <v>-2.177876819858815E-8</v>
      </c>
      <c r="N119">
        <f>Im5Vidaldis!G119-IM5Silv!G119</f>
        <v>2.2232653010267889E-9</v>
      </c>
      <c r="O119">
        <f>Im5Vidaldis!H119-IM5Silv!H119</f>
        <v>1.2805999316523042E-10</v>
      </c>
      <c r="P119">
        <f>Im5Vidaldis!I119-IM5Silv!I119</f>
        <v>7.2741110010432486E-10</v>
      </c>
      <c r="Q119">
        <f>Im5Vidaldis!J119-IM5Silv!J119</f>
        <v>7.0442513003254881E-9</v>
      </c>
      <c r="R119">
        <f>Im5Vidaldis!K119-IM5Silv!K119</f>
        <v>4.0588783702111275E-8</v>
      </c>
      <c r="S119">
        <f>Im5Vidaldis!L119-IM5Silv!L119</f>
        <v>-7.6335790119563818E-10</v>
      </c>
      <c r="T119">
        <f>Im5Vidaldis!M119-IM5Silv!M119</f>
        <v>-2.6894976495883682E-8</v>
      </c>
      <c r="U119">
        <f>Im5Vidaldis!N119-IM5Silv!N119</f>
        <v>3.0404323989041693E-9</v>
      </c>
      <c r="V119">
        <f>Im5Vidaldis!O119-IM5Silv!O119</f>
        <v>-2.024189843519153E-11</v>
      </c>
      <c r="W119">
        <f>Im5Vidaldis!P119-IM5Silv!P119</f>
        <v>2.9011111984944549E-9</v>
      </c>
      <c r="X119">
        <f>Im5Vidaldis!Q119-IM5Silv!Q119</f>
        <v>2.9347805990953546E-8</v>
      </c>
      <c r="Y119">
        <f>Im5Vidaldis!R119-IM5Silv!R119</f>
        <v>-1.8996587098502049E-9</v>
      </c>
      <c r="Z119">
        <f>Im5Vidaldis!S119-IM5Silv!S119</f>
        <v>-4.8687839003525024E-9</v>
      </c>
      <c r="AA119">
        <f>Im5Vidaldis!T119-IM5Silv!T119</f>
        <v>-4.8086343986536439E-9</v>
      </c>
      <c r="AB119">
        <f>Im5Vidaldis!U119-IM5Silv!U119</f>
        <v>9.9011869952869702E-9</v>
      </c>
      <c r="AC119">
        <f>Im5Vidaldis!V119-IM5Silv!V119</f>
        <v>-1.250477898312452E-10</v>
      </c>
      <c r="AD119">
        <f>Im5Vidaldis!W119-IM5Silv!W119</f>
        <v>-2.1097320002105846E-8</v>
      </c>
      <c r="AE119">
        <f>Im5Vidaldis!X119-IM5Silv!X119</f>
        <v>1.4673492101935359E-8</v>
      </c>
      <c r="AF119">
        <f>Im5Vidaldis!Y119-IM5Silv!Y119</f>
        <v>-1.043577389781003E-8</v>
      </c>
      <c r="AG119">
        <f>Im5Vidaldis!Z119-IM5Silv!Z119</f>
        <v>4.8530209018071702E-8</v>
      </c>
      <c r="AH119">
        <f>Im5Vidaldis!AA119-IM5Silv!AA119</f>
        <v>4.4903450003436207E-9</v>
      </c>
      <c r="AI119">
        <f>Im5Vidaldis!AB119-IM5Silv!AB119</f>
        <v>-1.2657708796035005E-9</v>
      </c>
      <c r="AJ119">
        <f>Im5Vidaldis!AC119-IM5Silv!AC119</f>
        <v>-4.6673205994496314E-8</v>
      </c>
      <c r="AK119">
        <f>Im5Vidaldis!AD119-IM5Silv!AD119</f>
        <v>1.1905477992346647E-8</v>
      </c>
      <c r="AL119">
        <f>Im5Vidaldis!AE119-IM5Silv!AE119</f>
        <v>7.8780150979118613E-9</v>
      </c>
      <c r="AM119">
        <f>Im5Vidaldis!AF119-IM5Silv!AF119</f>
        <v>-8.3158480101985788E-9</v>
      </c>
      <c r="AN119">
        <f>Im5Vidaldis!AG119-IM5Silv!AG119</f>
        <v>7.9364421007310781E-9</v>
      </c>
      <c r="AO119">
        <f>Im5Vidaldis!AH119-IM5Silv!AH119</f>
        <v>7.3940009948092467E-9</v>
      </c>
      <c r="AP119">
        <f>Im5Vidaldis!AI119-IM5Silv!AI119</f>
        <v>-1.2180190987753914E-9</v>
      </c>
      <c r="AQ119">
        <f>Im5Vidaldis!AJ119-IM5Silv!AJ119</f>
        <v>-6.1120851990725811E-9</v>
      </c>
      <c r="AR119">
        <f>Im5Vidaldis!AK119-IM5Silv!AK119</f>
        <v>-1.8532361704265421E-9</v>
      </c>
      <c r="AS119">
        <f>Im5Vidaldis!AL119-IM5Silv!AL119</f>
        <v>4.1533462702067481E-9</v>
      </c>
      <c r="AT119">
        <f>Im5Vidaldis!AM119-IM5Silv!AM119</f>
        <v>-7.4607700226159146E-11</v>
      </c>
      <c r="AU119">
        <f>Im5Vidaldis!AN119-IM5Silv!AN119</f>
        <v>-3.038303799524078E-9</v>
      </c>
      <c r="AV119">
        <f>Im5Vidaldis!AO119-IM5Silv!AO119</f>
        <v>-6.0184114410860579E-9</v>
      </c>
      <c r="AW119">
        <f>Im5Vidaldis!AP119-IM5Silv!AP119</f>
        <v>5.9386808301921737E-10</v>
      </c>
      <c r="AX119">
        <f>Im5Vidaldis!AQ119-IM5Silv!AQ119</f>
        <v>5.4146214005512672E-9</v>
      </c>
      <c r="AY119">
        <f>Im5Vidaldis!AR119-IM5Silv!AR119</f>
        <v>-2.9065948051187895E-9</v>
      </c>
      <c r="AZ119">
        <f>Im5Vidaldis!AS119-IM5Silv!AS119</f>
        <v>1.3156162999294896E-9</v>
      </c>
      <c r="BA119">
        <f>Im5Vidaldis!AT119-IM5Silv!AT119</f>
        <v>-1.5891871013584691E-9</v>
      </c>
      <c r="BB119">
        <f>Im5Vidaldis!AU119-IM5Silv!AU119</f>
        <v>2.6158706034618007E-9</v>
      </c>
      <c r="BC119">
        <f>Im5Vidaldis!AV119-IM5Silv!AV119</f>
        <v>-2.4351339000805439E-8</v>
      </c>
      <c r="BD119">
        <f>Im5Vidaldis!AW119-IM5Silv!AW119</f>
        <v>7.7582569535383783E-10</v>
      </c>
      <c r="BE119">
        <f>Im5Vidaldis!AX119-IM5Silv!AX119</f>
        <v>5.3006669886723756E-9</v>
      </c>
      <c r="BF119">
        <f>Im5Vidaldis!AY119-IM5Silv!AY119</f>
        <v>2.9758400604817936E-11</v>
      </c>
      <c r="BG119">
        <f>Im5Vidaldis!AZ119-IM5Silv!AZ119</f>
        <v>8.4684506906906876E-9</v>
      </c>
      <c r="BH119">
        <f>Im5Vidaldis!BA119-IM5Silv!BA119</f>
        <v>-7.348099789750151E-8</v>
      </c>
      <c r="BI119">
        <f>Im5Vidaldis!BB119-IM5Silv!BB119</f>
        <v>-5.1823401997670715E-9</v>
      </c>
      <c r="BJ119">
        <f>Im5Vidaldis!BC119-IM5Silv!BC119</f>
        <v>5.5383080066473411E-10</v>
      </c>
      <c r="BK119">
        <f>Im5Vidaldis!BD119-IM5Silv!BD119</f>
        <v>7.6208850011832974E-9</v>
      </c>
      <c r="BL119">
        <f>Im5Vidaldis!BE119-IM5Silv!BE119</f>
        <v>-7.601642301735545E-9</v>
      </c>
      <c r="BM119">
        <f>Im5Vidaldis!BF119-IM5Silv!BF119</f>
        <v>-7.2349652935344011E-9</v>
      </c>
      <c r="BN119">
        <f>Im5Vidaldis!BG119-IM5Silv!BG119</f>
        <v>3.9485014979856459E-9</v>
      </c>
      <c r="BO119">
        <f>Im5Vidaldis!BH119-IM5Silv!BH119</f>
        <v>1.2536010103245121E-9</v>
      </c>
      <c r="BP119">
        <f>Im5Vidaldis!BI119-IM5Silv!BI119</f>
        <v>-2.1101563500020015E-8</v>
      </c>
      <c r="BQ119">
        <f>Im5Vidaldis!BJ119-IM5Silv!BJ119</f>
        <v>1.0674120996811975E-9</v>
      </c>
      <c r="BR119">
        <f>Im5Vidaldis!BK119-IM5Silv!BK119</f>
        <v>-1.8504097989979762E-8</v>
      </c>
      <c r="BS119">
        <f>Im5Vidaldis!BL119-IM5Silv!BL119</f>
        <v>2.1278461298512852E-8</v>
      </c>
      <c r="BT119">
        <f>Im5Vidaldis!BM119-IM5Silv!BM119</f>
        <v>-6.8085697010888957E-9</v>
      </c>
      <c r="BU119">
        <f>Im5Vidaldis!BN119-IM5Silv!BN119</f>
        <v>9.8364252992810819E-9</v>
      </c>
      <c r="BV119">
        <f>Im5Vidaldis!BO119-IM5Silv!BO119</f>
        <v>4.7464899094462609E-9</v>
      </c>
      <c r="BW119">
        <f>Im5Vidaldis!BP119-IM5Silv!BP119</f>
        <v>-9.6753566894425269E-9</v>
      </c>
      <c r="BX119">
        <f>Im5Vidaldis!BQ119-IM5Silv!BQ119</f>
        <v>2.7325286499658985E-10</v>
      </c>
      <c r="BY119">
        <f>Im5Vidaldis!BR119-IM5Silv!BR119</f>
        <v>-1.2105398003448009E-9</v>
      </c>
      <c r="BZ119">
        <f>Im5Vidaldis!BS119-IM5Silv!BS119</f>
        <v>-3.3710048641388823E-12</v>
      </c>
      <c r="CA119">
        <f>Im5Vidaldis!BT119-IM5Silv!BT119</f>
        <v>-2.2104214014717627E-9</v>
      </c>
    </row>
    <row r="120" spans="1:79" x14ac:dyDescent="0.25">
      <c r="A120">
        <v>2.3061470128595799E-3</v>
      </c>
      <c r="B120">
        <v>2.30614768852199E-3</v>
      </c>
      <c r="D120">
        <f t="shared" si="3"/>
        <v>-6.7566241013575223E-10</v>
      </c>
      <c r="E120" s="2">
        <f t="shared" si="4"/>
        <v>-6.7566241013575223E-10</v>
      </c>
      <c r="H120">
        <f t="shared" si="5"/>
        <v>119</v>
      </c>
      <c r="I120">
        <f>Im5Vidaldis!B120-IM5Silv!B120</f>
        <v>-6.7566242011041222E-10</v>
      </c>
      <c r="J120">
        <f>Im5Vidaldis!C120-IM5Silv!C120</f>
        <v>-2.9119206004790676E-10</v>
      </c>
      <c r="K120">
        <f>Im5Vidaldis!D120-IM5Silv!D120</f>
        <v>5.4073037991653194E-9</v>
      </c>
      <c r="L120">
        <f>Im5Vidaldis!E120-IM5Silv!E120</f>
        <v>-2.8159049952902748E-9</v>
      </c>
      <c r="M120">
        <f>Im5Vidaldis!F120-IM5Silv!F120</f>
        <v>-2.7009635805708143E-8</v>
      </c>
      <c r="N120">
        <f>Im5Vidaldis!G120-IM5Silv!G120</f>
        <v>7.1031120013609339E-9</v>
      </c>
      <c r="O120">
        <f>Im5Vidaldis!H120-IM5Silv!H120</f>
        <v>3.4130440002000384E-9</v>
      </c>
      <c r="P120">
        <f>Im5Vidaldis!I120-IM5Silv!I120</f>
        <v>3.442076779852643E-9</v>
      </c>
      <c r="Q120">
        <f>Im5Vidaldis!J120-IM5Silv!J120</f>
        <v>-4.3559743034826681E-9</v>
      </c>
      <c r="R120">
        <f>Im5Vidaldis!K120-IM5Silv!K120</f>
        <v>3.2522345899677063E-8</v>
      </c>
      <c r="S120">
        <f>Im5Vidaldis!L120-IM5Silv!L120</f>
        <v>-2.011923901784618E-9</v>
      </c>
      <c r="T120">
        <f>Im5Vidaldis!M120-IM5Silv!M120</f>
        <v>-5.0016878989228575E-9</v>
      </c>
      <c r="U120">
        <f>Im5Vidaldis!N120-IM5Silv!N120</f>
        <v>-4.2707683986509259E-9</v>
      </c>
      <c r="V120">
        <f>Im5Vidaldis!O120-IM5Silv!O120</f>
        <v>-8.4118273749607506E-11</v>
      </c>
      <c r="W120">
        <f>Im5Vidaldis!P120-IM5Silv!P120</f>
        <v>-1.8693598696772895E-8</v>
      </c>
      <c r="X120">
        <f>Im5Vidaldis!Q120-IM5Silv!Q120</f>
        <v>1.1698599800685772E-8</v>
      </c>
      <c r="Y120">
        <f>Im5Vidaldis!R120-IM5Silv!R120</f>
        <v>1.6629769020171103E-9</v>
      </c>
      <c r="Z120">
        <f>Im5Vidaldis!S120-IM5Silv!S120</f>
        <v>-1.8501813015686652E-10</v>
      </c>
      <c r="AA120">
        <f>Im5Vidaldis!T120-IM5Silv!T120</f>
        <v>-3.2119675009989468E-9</v>
      </c>
      <c r="AB120">
        <f>Im5Vidaldis!U120-IM5Silv!U120</f>
        <v>-1.4269280700605902E-9</v>
      </c>
      <c r="AC120">
        <f>Im5Vidaldis!V120-IM5Silv!V120</f>
        <v>-1.771689790014408E-8</v>
      </c>
      <c r="AD120">
        <f>Im5Vidaldis!W120-IM5Silv!W120</f>
        <v>1.5112321984089849E-9</v>
      </c>
      <c r="AE120">
        <f>Im5Vidaldis!X120-IM5Silv!X120</f>
        <v>1.1219248700206075E-8</v>
      </c>
      <c r="AF120">
        <f>Im5Vidaldis!Y120-IM5Silv!Y120</f>
        <v>-7.2347036096306883E-9</v>
      </c>
      <c r="AG120">
        <f>Im5Vidaldis!Z120-IM5Silv!Z120</f>
        <v>-5.6652903063225679E-9</v>
      </c>
      <c r="AH120">
        <f>Im5Vidaldis!AA120-IM5Silv!AA120</f>
        <v>1.0049464593819835E-9</v>
      </c>
      <c r="AI120">
        <f>Im5Vidaldis!AB120-IM5Silv!AB120</f>
        <v>-6.2176532100027826E-9</v>
      </c>
      <c r="AJ120">
        <f>Im5Vidaldis!AC120-IM5Silv!AC120</f>
        <v>3.9755192957069418E-9</v>
      </c>
      <c r="AK120">
        <f>Im5Vidaldis!AD120-IM5Silv!AD120</f>
        <v>-1.279124849790092E-8</v>
      </c>
      <c r="AL120">
        <f>Im5Vidaldis!AE120-IM5Silv!AE120</f>
        <v>4.3805179969491626E-10</v>
      </c>
      <c r="AM120">
        <f>Im5Vidaldis!AF120-IM5Silv!AF120</f>
        <v>5.0232170601891002E-9</v>
      </c>
      <c r="AN120">
        <f>Im5Vidaldis!AG120-IM5Silv!AG120</f>
        <v>-1.590748800045505E-9</v>
      </c>
      <c r="AO120">
        <f>Im5Vidaldis!AH120-IM5Silv!AH120</f>
        <v>-5.3461267010557201E-9</v>
      </c>
      <c r="AP120">
        <f>Im5Vidaldis!AI120-IM5Silv!AI120</f>
        <v>-1.2279495302525145E-8</v>
      </c>
      <c r="AQ120">
        <f>Im5Vidaldis!AJ120-IM5Silv!AJ120</f>
        <v>1.8611569604920497E-8</v>
      </c>
      <c r="AR120">
        <f>Im5Vidaldis!AK120-IM5Silv!AK120</f>
        <v>-4.946899799518345E-9</v>
      </c>
      <c r="AS120">
        <f>Im5Vidaldis!AL120-IM5Silv!AL120</f>
        <v>5.3276532399051599E-10</v>
      </c>
      <c r="AT120">
        <f>Im5Vidaldis!AM120-IM5Silv!AM120</f>
        <v>1.0961742104298455E-10</v>
      </c>
      <c r="AU120">
        <f>Im5Vidaldis!AN120-IM5Silv!AN120</f>
        <v>-4.7290301015412428E-9</v>
      </c>
      <c r="AV120">
        <f>Im5Vidaldis!AO120-IM5Silv!AO120</f>
        <v>-2.140241849718505E-8</v>
      </c>
      <c r="AW120">
        <f>Im5Vidaldis!AP120-IM5Silv!AP120</f>
        <v>6.3189155991016932E-10</v>
      </c>
      <c r="AX120">
        <f>Im5Vidaldis!AQ120-IM5Silv!AQ120</f>
        <v>3.1168497301072972E-11</v>
      </c>
      <c r="AY120">
        <f>Im5Vidaldis!AR120-IM5Silv!AR120</f>
        <v>-1.9100240888914044E-8</v>
      </c>
      <c r="AZ120">
        <f>Im5Vidaldis!AS120-IM5Silv!AS120</f>
        <v>1.4462902021838975E-9</v>
      </c>
      <c r="BA120">
        <f>Im5Vidaldis!AT120-IM5Silv!AT120</f>
        <v>-1.7052202101741631E-8</v>
      </c>
      <c r="BB120">
        <f>Im5Vidaldis!AU120-IM5Silv!AU120</f>
        <v>3.4091416994952439E-8</v>
      </c>
      <c r="BC120">
        <f>Im5Vidaldis!AV120-IM5Silv!AV120</f>
        <v>-1.2531799500892227E-8</v>
      </c>
      <c r="BD120">
        <f>Im5Vidaldis!AW120-IM5Silv!AW120</f>
        <v>-4.2099799965611417E-9</v>
      </c>
      <c r="BE120">
        <f>Im5Vidaldis!AX120-IM5Silv!AX120</f>
        <v>2.1231104999075434E-9</v>
      </c>
      <c r="BF120">
        <f>Im5Vidaldis!AY120-IM5Silv!AY120</f>
        <v>-6.6578441995646109E-9</v>
      </c>
      <c r="BG120">
        <f>Im5Vidaldis!AZ120-IM5Silv!AZ120</f>
        <v>1.7131760975119814E-9</v>
      </c>
      <c r="BH120">
        <f>Im5Vidaldis!BA120-IM5Silv!BA120</f>
        <v>-3.0715990001484172E-8</v>
      </c>
      <c r="BI120">
        <f>Im5Vidaldis!BB120-IM5Silv!BB120</f>
        <v>-1.4410190709961135E-8</v>
      </c>
      <c r="BJ120">
        <f>Im5Vidaldis!BC120-IM5Silv!BC120</f>
        <v>-3.3911842986511509E-9</v>
      </c>
      <c r="BK120">
        <f>Im5Vidaldis!BD120-IM5Silv!BD120</f>
        <v>4.8805850298163332E-11</v>
      </c>
      <c r="BL120">
        <f>Im5Vidaldis!BE120-IM5Silv!BE120</f>
        <v>-8.4133536994851488E-9</v>
      </c>
      <c r="BM120">
        <f>Im5Vidaldis!BF120-IM5Silv!BF120</f>
        <v>4.4692112025068731E-9</v>
      </c>
      <c r="BN120">
        <f>Im5Vidaldis!BG120-IM5Silv!BG120</f>
        <v>-5.3956258037890503E-10</v>
      </c>
      <c r="BO120">
        <f>Im5Vidaldis!BH120-IM5Silv!BH120</f>
        <v>-3.0868243031112463E-10</v>
      </c>
      <c r="BP120">
        <f>Im5Vidaldis!BI120-IM5Silv!BI120</f>
        <v>-1.1243460898424651E-8</v>
      </c>
      <c r="BQ120">
        <f>Im5Vidaldis!BJ120-IM5Silv!BJ120</f>
        <v>9.2725580998209711E-9</v>
      </c>
      <c r="BR120">
        <f>Im5Vidaldis!BK120-IM5Silv!BK120</f>
        <v>-9.1236653995685479E-9</v>
      </c>
      <c r="BS120">
        <f>Im5Vidaldis!BL120-IM5Silv!BL120</f>
        <v>2.746299639783123E-8</v>
      </c>
      <c r="BT120">
        <f>Im5Vidaldis!BM120-IM5Silv!BM120</f>
        <v>-1.8620489299764342E-8</v>
      </c>
      <c r="BU120">
        <f>Im5Vidaldis!BN120-IM5Silv!BN120</f>
        <v>-6.7214710186558335E-10</v>
      </c>
      <c r="BV120">
        <f>Im5Vidaldis!BO120-IM5Silv!BO120</f>
        <v>1.4596421939644432E-10</v>
      </c>
      <c r="BW120">
        <f>Im5Vidaldis!BP120-IM5Silv!BP120</f>
        <v>-2.5202562103227022E-9</v>
      </c>
      <c r="BX120">
        <f>Im5Vidaldis!BQ120-IM5Silv!BQ120</f>
        <v>2.8498470198826988E-10</v>
      </c>
      <c r="BY120">
        <f>Im5Vidaldis!BR120-IM5Silv!BR120</f>
        <v>6.1873444200468992E-11</v>
      </c>
      <c r="BZ120">
        <f>Im5Vidaldis!BS120-IM5Silv!BS120</f>
        <v>-2.6031350811028808E-8</v>
      </c>
      <c r="CA120">
        <f>Im5Vidaldis!BT120-IM5Silv!BT120</f>
        <v>1.1660823001635734E-9</v>
      </c>
    </row>
    <row r="121" spans="1:79" x14ac:dyDescent="0.25">
      <c r="A121">
        <v>7.7366041950881499E-3</v>
      </c>
      <c r="B121">
        <v>7.7366022620784401E-3</v>
      </c>
      <c r="D121">
        <f t="shared" si="3"/>
        <v>1.9330097097633447E-9</v>
      </c>
      <c r="E121" s="2">
        <f t="shared" si="4"/>
        <v>1.9330097097633447E-9</v>
      </c>
      <c r="H121">
        <f t="shared" si="5"/>
        <v>120</v>
      </c>
      <c r="I121">
        <f>Im5Vidaldis!B121-IM5Silv!B121</f>
        <v>1.9330097401210056E-9</v>
      </c>
      <c r="J121">
        <f>Im5Vidaldis!C121-IM5Silv!C121</f>
        <v>-5.9516374988077825E-10</v>
      </c>
      <c r="K121">
        <f>Im5Vidaldis!D121-IM5Silv!D121</f>
        <v>-5.6650990010176372E-9</v>
      </c>
      <c r="L121">
        <f>Im5Vidaldis!E121-IM5Silv!E121</f>
        <v>-5.8517262008228599E-9</v>
      </c>
      <c r="M121">
        <f>Im5Vidaldis!F121-IM5Silv!F121</f>
        <v>3.8487990572377839E-11</v>
      </c>
      <c r="N121">
        <f>Im5Vidaldis!G121-IM5Silv!G121</f>
        <v>-7.9084969961673579E-9</v>
      </c>
      <c r="O121">
        <f>Im5Vidaldis!H121-IM5Silv!H121</f>
        <v>1.3676162501086164E-8</v>
      </c>
      <c r="P121">
        <f>Im5Vidaldis!I121-IM5Silv!I121</f>
        <v>-7.6531136115887133E-10</v>
      </c>
      <c r="Q121">
        <f>Im5Vidaldis!J121-IM5Silv!J121</f>
        <v>-1.1763972400380407E-8</v>
      </c>
      <c r="R121">
        <f>Im5Vidaldis!K121-IM5Silv!K121</f>
        <v>6.0125230141871988E-10</v>
      </c>
      <c r="S121">
        <f>Im5Vidaldis!L121-IM5Silv!L121</f>
        <v>4.5709109969260808E-9</v>
      </c>
      <c r="T121">
        <f>Im5Vidaldis!M121-IM5Silv!M121</f>
        <v>4.2578077001642622E-9</v>
      </c>
      <c r="U121">
        <f>Im5Vidaldis!N121-IM5Silv!N121</f>
        <v>3.7393052096552915E-9</v>
      </c>
      <c r="V121">
        <f>Im5Vidaldis!O121-IM5Silv!O121</f>
        <v>-4.94668301004135E-10</v>
      </c>
      <c r="W121">
        <f>Im5Vidaldis!P121-IM5Silv!P121</f>
        <v>7.9114329948337669E-9</v>
      </c>
      <c r="X121">
        <f>Im5Vidaldis!Q121-IM5Silv!Q121</f>
        <v>4.6172487014328745E-10</v>
      </c>
      <c r="Y121">
        <f>Im5Vidaldis!R121-IM5Silv!R121</f>
        <v>2.8458453996127453E-9</v>
      </c>
      <c r="Z121">
        <f>Im5Vidaldis!S121-IM5Silv!S121</f>
        <v>-2.9367207103614401E-9</v>
      </c>
      <c r="AA121">
        <f>Im5Vidaldis!T121-IM5Silv!T121</f>
        <v>3.5423305001086591E-9</v>
      </c>
      <c r="AB121">
        <f>Im5Vidaldis!U121-IM5Silv!U121</f>
        <v>-5.8978110004277717E-10</v>
      </c>
      <c r="AC121">
        <f>Im5Vidaldis!V121-IM5Silv!V121</f>
        <v>-2.4077244004105935E-8</v>
      </c>
      <c r="AD121">
        <f>Im5Vidaldis!W121-IM5Silv!W121</f>
        <v>4.0929607897366438E-9</v>
      </c>
      <c r="AE121">
        <f>Im5Vidaldis!X121-IM5Silv!X121</f>
        <v>-6.2948741700978583E-9</v>
      </c>
      <c r="AF121">
        <f>Im5Vidaldis!Y121-IM5Silv!Y121</f>
        <v>-3.1460139831782086E-11</v>
      </c>
      <c r="AG121">
        <f>Im5Vidaldis!Z121-IM5Silv!Z121</f>
        <v>-2.2482587198197068E-8</v>
      </c>
      <c r="AH121">
        <f>Im5Vidaldis!AA121-IM5Silv!AA121</f>
        <v>7.4221738997903852E-10</v>
      </c>
      <c r="AI121">
        <f>Im5Vidaldis!AB121-IM5Silv!AB121</f>
        <v>-2.3231937099771338E-8</v>
      </c>
      <c r="AJ121">
        <f>Im5Vidaldis!AC121-IM5Silv!AC121</f>
        <v>4.9278289955545507E-10</v>
      </c>
      <c r="AK121">
        <f>Im5Vidaldis!AD121-IM5Silv!AD121</f>
        <v>-1.5391451698223979E-9</v>
      </c>
      <c r="AL121">
        <f>Im5Vidaldis!AE121-IM5Silv!AE121</f>
        <v>-7.2595779995049403E-10</v>
      </c>
      <c r="AM121">
        <f>Im5Vidaldis!AF121-IM5Silv!AF121</f>
        <v>2.6609416300168304E-9</v>
      </c>
      <c r="AN121">
        <f>Im5Vidaldis!AG121-IM5Silv!AG121</f>
        <v>-9.5975899103151185E-11</v>
      </c>
      <c r="AO121">
        <f>Im5Vidaldis!AH121-IM5Silv!AH121</f>
        <v>-4.1467505002695804E-9</v>
      </c>
      <c r="AP121">
        <f>Im5Vidaldis!AI121-IM5Silv!AI121</f>
        <v>-7.9301370158046947E-11</v>
      </c>
      <c r="AQ121">
        <f>Im5Vidaldis!AJ121-IM5Silv!AJ121</f>
        <v>-1.7576963981524862E-9</v>
      </c>
      <c r="AR121">
        <f>Im5Vidaldis!AK121-IM5Silv!AK121</f>
        <v>-4.8850140987877211E-8</v>
      </c>
      <c r="AS121">
        <f>Im5Vidaldis!AL121-IM5Silv!AL121</f>
        <v>3.1263343796368234E-10</v>
      </c>
      <c r="AT121">
        <f>Im5Vidaldis!AM121-IM5Silv!AM121</f>
        <v>-3.2463601997573255E-9</v>
      </c>
      <c r="AU121">
        <f>Im5Vidaldis!AN121-IM5Silv!AN121</f>
        <v>1.2078454299235819E-8</v>
      </c>
      <c r="AV121">
        <f>Im5Vidaldis!AO121-IM5Silv!AO121</f>
        <v>-4.2113670051246999E-9</v>
      </c>
      <c r="AW121">
        <f>Im5Vidaldis!AP121-IM5Silv!AP121</f>
        <v>4.4486722000636192E-8</v>
      </c>
      <c r="AX121">
        <f>Im5Vidaldis!AQ121-IM5Silv!AQ121</f>
        <v>-1.41429990995986E-10</v>
      </c>
      <c r="AY121">
        <f>Im5Vidaldis!AR121-IM5Silv!AR121</f>
        <v>4.1837147982115575E-9</v>
      </c>
      <c r="AZ121">
        <f>Im5Vidaldis!AS121-IM5Silv!AS121</f>
        <v>-3.7139908010130895E-8</v>
      </c>
      <c r="BA121">
        <f>Im5Vidaldis!AT121-IM5Silv!AT121</f>
        <v>-1.1993967603818323E-8</v>
      </c>
      <c r="BB121">
        <f>Im5Vidaldis!AU121-IM5Silv!AU121</f>
        <v>-2.3908912905046265E-9</v>
      </c>
      <c r="BC121">
        <f>Im5Vidaldis!AV121-IM5Silv!AV121</f>
        <v>-2.3936880588770748E-8</v>
      </c>
      <c r="BD121">
        <f>Im5Vidaldis!AW121-IM5Silv!AW121</f>
        <v>8.8231077999267882E-9</v>
      </c>
      <c r="BE121">
        <f>Im5Vidaldis!AX121-IM5Silv!AX121</f>
        <v>2.7767993009131242E-9</v>
      </c>
      <c r="BF121">
        <f>Im5Vidaldis!AY121-IM5Silv!AY121</f>
        <v>-2.4314603976061111E-9</v>
      </c>
      <c r="BG121">
        <f>Im5Vidaldis!AZ121-IM5Silv!AZ121</f>
        <v>3.4136379001292738E-9</v>
      </c>
      <c r="BH121">
        <f>Im5Vidaldis!BA121-IM5Silv!BA121</f>
        <v>5.1443032000886291E-8</v>
      </c>
      <c r="BI121">
        <f>Im5Vidaldis!BB121-IM5Silv!BB121</f>
        <v>-9.2974864002171032E-8</v>
      </c>
      <c r="BJ121">
        <f>Im5Vidaldis!BC121-IM5Silv!BC121</f>
        <v>-7.4403790073507281E-9</v>
      </c>
      <c r="BK121">
        <f>Im5Vidaldis!BD121-IM5Silv!BD121</f>
        <v>3.3571826700171895E-10</v>
      </c>
      <c r="BL121">
        <f>Im5Vidaldis!BE121-IM5Silv!BE121</f>
        <v>-8.1181129995416823E-9</v>
      </c>
      <c r="BM121">
        <f>Im5Vidaldis!BF121-IM5Silv!BF121</f>
        <v>2.8592046001640892E-8</v>
      </c>
      <c r="BN121">
        <f>Im5Vidaldis!BG121-IM5Silv!BG121</f>
        <v>-4.0288595012233364E-9</v>
      </c>
      <c r="BO121">
        <f>Im5Vidaldis!BH121-IM5Silv!BH121</f>
        <v>5.5468990511897687E-11</v>
      </c>
      <c r="BP121">
        <f>Im5Vidaldis!BI121-IM5Silv!BI121</f>
        <v>-4.8239857997067759E-8</v>
      </c>
      <c r="BQ121">
        <f>Im5Vidaldis!BJ121-IM5Silv!BJ121</f>
        <v>3.0837522951854268E-9</v>
      </c>
      <c r="BR121">
        <f>Im5Vidaldis!BK121-IM5Silv!BK121</f>
        <v>-2.1163611974017726E-9</v>
      </c>
      <c r="BS121">
        <f>Im5Vidaldis!BL121-IM5Silv!BL121</f>
        <v>1.4752587304545095E-8</v>
      </c>
      <c r="BT121">
        <f>Im5Vidaldis!BM121-IM5Silv!BM121</f>
        <v>-2.786355319389644E-8</v>
      </c>
      <c r="BU121">
        <f>Im5Vidaldis!BN121-IM5Silv!BN121</f>
        <v>-3.1954419943414081E-9</v>
      </c>
      <c r="BV121">
        <f>Im5Vidaldis!BO121-IM5Silv!BO121</f>
        <v>2.5089387100003802E-10</v>
      </c>
      <c r="BW121">
        <f>Im5Vidaldis!BP121-IM5Silv!BP121</f>
        <v>1.973383749812041E-9</v>
      </c>
      <c r="BX121">
        <f>Im5Vidaldis!BQ121-IM5Silv!BQ121</f>
        <v>7.3505247204165743E-11</v>
      </c>
      <c r="BY121">
        <f>Im5Vidaldis!BR121-IM5Silv!BR121</f>
        <v>-2.8363405200904079E-10</v>
      </c>
      <c r="BZ121">
        <f>Im5Vidaldis!BS121-IM5Silv!BS121</f>
        <v>-7.9885640463794871E-10</v>
      </c>
      <c r="CA121">
        <f>Im5Vidaldis!BT121-IM5Silv!BT121</f>
        <v>-8.0679060099342337E-9</v>
      </c>
    </row>
    <row r="122" spans="1:79" x14ac:dyDescent="0.25">
      <c r="A122">
        <v>6.7683792440220703E-4</v>
      </c>
      <c r="B122">
        <v>6.7683774508470098E-4</v>
      </c>
      <c r="D122">
        <f t="shared" si="3"/>
        <v>1.7931750604781999E-10</v>
      </c>
      <c r="E122" s="2">
        <f t="shared" si="4"/>
        <v>1.7931750604781999E-10</v>
      </c>
      <c r="H122">
        <f t="shared" si="5"/>
        <v>121</v>
      </c>
      <c r="I122">
        <f>Im5Vidaldis!B122-IM5Silv!B122</f>
        <v>1.7931748501429784E-10</v>
      </c>
      <c r="J122">
        <f>Im5Vidaldis!C122-IM5Silv!C122</f>
        <v>-9.2950450114592797E-10</v>
      </c>
      <c r="K122">
        <f>Im5Vidaldis!D122-IM5Silv!D122</f>
        <v>6.7395421899513197E-9</v>
      </c>
      <c r="L122">
        <f>Im5Vidaldis!E122-IM5Silv!E122</f>
        <v>-1.6704134700451512E-8</v>
      </c>
      <c r="M122">
        <f>Im5Vidaldis!F122-IM5Silv!F122</f>
        <v>-7.491140897701587E-10</v>
      </c>
      <c r="N122">
        <f>Im5Vidaldis!G122-IM5Silv!G122</f>
        <v>4.329784589673577E-10</v>
      </c>
      <c r="O122">
        <f>Im5Vidaldis!H122-IM5Silv!H122</f>
        <v>-3.2667082025539251E-9</v>
      </c>
      <c r="P122">
        <f>Im5Vidaldis!I122-IM5Silv!I122</f>
        <v>5.3190314010936879E-9</v>
      </c>
      <c r="Q122">
        <f>Im5Vidaldis!J122-IM5Silv!J122</f>
        <v>-5.3684707998491454E-9</v>
      </c>
      <c r="R122">
        <f>Im5Vidaldis!K122-IM5Silv!K122</f>
        <v>7.3582608998978838E-9</v>
      </c>
      <c r="S122">
        <f>Im5Vidaldis!L122-IM5Silv!L122</f>
        <v>-5.0945350993369942E-9</v>
      </c>
      <c r="T122">
        <f>Im5Vidaldis!M122-IM5Silv!M122</f>
        <v>-1.9676971798471277E-8</v>
      </c>
      <c r="U122">
        <f>Im5Vidaldis!N122-IM5Silv!N122</f>
        <v>-1.7701464807839962E-8</v>
      </c>
      <c r="V122">
        <f>Im5Vidaldis!O122-IM5Silv!O122</f>
        <v>0</v>
      </c>
      <c r="W122">
        <f>Im5Vidaldis!P122-IM5Silv!P122</f>
        <v>3.238023800478107E-9</v>
      </c>
      <c r="X122">
        <f>Im5Vidaldis!Q122-IM5Silv!Q122</f>
        <v>1.9860487900091872E-8</v>
      </c>
      <c r="Y122">
        <f>Im5Vidaldis!R122-IM5Silv!R122</f>
        <v>2.0763477992513657E-8</v>
      </c>
      <c r="Z122">
        <f>Im5Vidaldis!S122-IM5Silv!S122</f>
        <v>0</v>
      </c>
      <c r="AA122">
        <f>Im5Vidaldis!T122-IM5Silv!T122</f>
        <v>2.8077793992609124E-8</v>
      </c>
      <c r="AB122">
        <f>Im5Vidaldis!U122-IM5Silv!U122</f>
        <v>-5.0800379007565066E-9</v>
      </c>
      <c r="AC122">
        <f>Im5Vidaldis!V122-IM5Silv!V122</f>
        <v>-7.0970399956155061E-10</v>
      </c>
      <c r="AD122">
        <f>Im5Vidaldis!W122-IM5Silv!W122</f>
        <v>-3.6329337101126402E-8</v>
      </c>
      <c r="AE122">
        <f>Im5Vidaldis!X122-IM5Silv!X122</f>
        <v>0</v>
      </c>
      <c r="AF122">
        <f>Im5Vidaldis!Y122-IM5Silv!Y122</f>
        <v>6.9194000529293476E-10</v>
      </c>
      <c r="AG122">
        <f>Im5Vidaldis!Z122-IM5Silv!Z122</f>
        <v>4.8831368004709219E-8</v>
      </c>
      <c r="AH122">
        <f>Im5Vidaldis!AA122-IM5Silv!AA122</f>
        <v>0</v>
      </c>
      <c r="AI122">
        <f>Im5Vidaldis!AB122-IM5Silv!AB122</f>
        <v>-4.8838441013554501E-8</v>
      </c>
      <c r="AJ122">
        <f>Im5Vidaldis!AC122-IM5Silv!AC122</f>
        <v>-6.8410592989065488E-9</v>
      </c>
      <c r="AK122">
        <f>Im5Vidaldis!AD122-IM5Silv!AD122</f>
        <v>0</v>
      </c>
      <c r="AL122">
        <f>Im5Vidaldis!AE122-IM5Silv!AE122</f>
        <v>-2.5057576985565433E-8</v>
      </c>
      <c r="AM122">
        <f>Im5Vidaldis!AF122-IM5Silv!AF122</f>
        <v>-1.0712820099761933E-8</v>
      </c>
      <c r="AN122">
        <f>Im5Vidaldis!AG122-IM5Silv!AG122</f>
        <v>5.9206296397669445E-10</v>
      </c>
      <c r="AO122">
        <f>Im5Vidaldis!AH122-IM5Silv!AH122</f>
        <v>2.5165385990344458E-9</v>
      </c>
      <c r="AP122">
        <f>Im5Vidaldis!AI122-IM5Silv!AI122</f>
        <v>-3.5528012892749317E-8</v>
      </c>
      <c r="AQ122">
        <f>Im5Vidaldis!AJ122-IM5Silv!AJ122</f>
        <v>7.2143310075878375E-10</v>
      </c>
      <c r="AR122">
        <f>Im5Vidaldis!AK122-IM5Silv!AK122</f>
        <v>-1.1943311298279191E-8</v>
      </c>
      <c r="AS122">
        <f>Im5Vidaldis!AL122-IM5Silv!AL122</f>
        <v>6.0271512303602948E-9</v>
      </c>
      <c r="AT122">
        <f>Im5Vidaldis!AM122-IM5Silv!AM122</f>
        <v>-9.81868869542879E-9</v>
      </c>
      <c r="AU122">
        <f>Im5Vidaldis!AN122-IM5Silv!AN122</f>
        <v>-4.135491598472596E-9</v>
      </c>
      <c r="AV122">
        <f>Im5Vidaldis!AO122-IM5Silv!AO122</f>
        <v>1.6740149019038377E-11</v>
      </c>
      <c r="AW122">
        <f>Im5Vidaldis!AP122-IM5Silv!AP122</f>
        <v>-3.19984216970437E-8</v>
      </c>
      <c r="AX122">
        <f>Im5Vidaldis!AQ122-IM5Silv!AQ122</f>
        <v>1.6946052897731656E-8</v>
      </c>
      <c r="AY122">
        <f>Im5Vidaldis!AR122-IM5Silv!AR122</f>
        <v>5.1131974973528393E-9</v>
      </c>
      <c r="AZ122">
        <f>Im5Vidaldis!AS122-IM5Silv!AS122</f>
        <v>-1.4522343105838331E-8</v>
      </c>
      <c r="BA122">
        <f>Im5Vidaldis!AT122-IM5Silv!AT122</f>
        <v>-1.6652316900400699E-8</v>
      </c>
      <c r="BB122">
        <f>Im5Vidaldis!AU122-IM5Silv!AU122</f>
        <v>-5.4184929876299748E-9</v>
      </c>
      <c r="BC122">
        <f>Im5Vidaldis!AV122-IM5Silv!AV122</f>
        <v>-2.7344600004447495E-9</v>
      </c>
      <c r="BD122">
        <f>Im5Vidaldis!AW122-IM5Silv!AW122</f>
        <v>2.0414080204034235E-8</v>
      </c>
      <c r="BE122">
        <f>Im5Vidaldis!AX122-IM5Silv!AX122</f>
        <v>-4.5411610027912275E-9</v>
      </c>
      <c r="BF122">
        <f>Im5Vidaldis!AY122-IM5Silv!AY122</f>
        <v>-2.4672170036155183E-10</v>
      </c>
      <c r="BG122">
        <f>Im5Vidaldis!AZ122-IM5Silv!AZ122</f>
        <v>-8.1668629914322111E-9</v>
      </c>
      <c r="BH122">
        <f>Im5Vidaldis!BA122-IM5Silv!BA122</f>
        <v>-3.0715990001484172E-8</v>
      </c>
      <c r="BI122">
        <f>Im5Vidaldis!BB122-IM5Silv!BB122</f>
        <v>1.2032889795676738E-8</v>
      </c>
      <c r="BJ122">
        <f>Im5Vidaldis!BC122-IM5Silv!BC122</f>
        <v>8.5304047020562379E-9</v>
      </c>
      <c r="BK122">
        <f>Im5Vidaldis!BD122-IM5Silv!BD122</f>
        <v>1.6608782000757105E-8</v>
      </c>
      <c r="BL122">
        <f>Im5Vidaldis!BE122-IM5Silv!BE122</f>
        <v>-5.1662534000795901E-8</v>
      </c>
      <c r="BM122">
        <f>Im5Vidaldis!BF122-IM5Silv!BF122</f>
        <v>2.0674188104530256E-8</v>
      </c>
      <c r="BN122">
        <f>Im5Vidaldis!BG122-IM5Silv!BG122</f>
        <v>-2.4394875008937333E-9</v>
      </c>
      <c r="BO122">
        <f>Im5Vidaldis!BH122-IM5Silv!BH122</f>
        <v>-3.1544591001797517E-9</v>
      </c>
      <c r="BP122">
        <f>Im5Vidaldis!BI122-IM5Silv!BI122</f>
        <v>-2.3840965299171124E-8</v>
      </c>
      <c r="BQ122">
        <f>Im5Vidaldis!BJ122-IM5Silv!BJ122</f>
        <v>-1.0699349999726548E-9</v>
      </c>
      <c r="BR122">
        <f>Im5Vidaldis!BK122-IM5Silv!BK122</f>
        <v>-4.6137230008680419E-8</v>
      </c>
      <c r="BS122">
        <f>Im5Vidaldis!BL122-IM5Silv!BL122</f>
        <v>-2.4458995703802167E-8</v>
      </c>
      <c r="BT122">
        <f>Im5Vidaldis!BM122-IM5Silv!BM122</f>
        <v>-9.2238301024893943E-9</v>
      </c>
      <c r="BU122">
        <f>Im5Vidaldis!BN122-IM5Silv!BN122</f>
        <v>-3.3380321978748739E-9</v>
      </c>
      <c r="BV122">
        <f>Im5Vidaldis!BO122-IM5Silv!BO122</f>
        <v>4.0321796943021404E-10</v>
      </c>
      <c r="BW122">
        <f>Im5Vidaldis!BP122-IM5Silv!BP122</f>
        <v>-6.570388210239142E-8</v>
      </c>
      <c r="BX122">
        <f>Im5Vidaldis!BQ122-IM5Silv!BQ122</f>
        <v>-2.0397742689903583E-11</v>
      </c>
      <c r="BY122">
        <f>Im5Vidaldis!BR122-IM5Silv!BR122</f>
        <v>-1.3244866401557198E-9</v>
      </c>
      <c r="BZ122">
        <f>Im5Vidaldis!BS122-IM5Silv!BS122</f>
        <v>1.011635480246964E-8</v>
      </c>
      <c r="CA122">
        <f>Im5Vidaldis!BT122-IM5Silv!BT122</f>
        <v>-1.2761997986165952E-9</v>
      </c>
    </row>
    <row r="123" spans="1:79" x14ac:dyDescent="0.25">
      <c r="A123">
        <v>1.0445570806041399E-3</v>
      </c>
      <c r="B123">
        <v>1.0445568908323999E-3</v>
      </c>
      <c r="D123">
        <f t="shared" si="3"/>
        <v>1.8977173998901975E-10</v>
      </c>
      <c r="E123" s="2">
        <f t="shared" si="4"/>
        <v>1.8977173998901975E-10</v>
      </c>
      <c r="H123">
        <f t="shared" si="5"/>
        <v>122</v>
      </c>
      <c r="I123">
        <f>Im5Vidaldis!B123-IM5Silv!B123</f>
        <v>1.8977169987353937E-10</v>
      </c>
      <c r="J123">
        <f>Im5Vidaldis!C123-IM5Silv!C123</f>
        <v>1.6254951995531286E-8</v>
      </c>
      <c r="K123">
        <f>Im5Vidaldis!D123-IM5Silv!D123</f>
        <v>1.1117184309412942E-8</v>
      </c>
      <c r="L123">
        <f>Im5Vidaldis!E123-IM5Silv!E123</f>
        <v>8.6961571971189144E-9</v>
      </c>
      <c r="M123">
        <f>Im5Vidaldis!F123-IM5Silv!F123</f>
        <v>-4.7215719615328888E-9</v>
      </c>
      <c r="N123">
        <f>Im5Vidaldis!G123-IM5Silv!G123</f>
        <v>4.3367789199187656E-10</v>
      </c>
      <c r="O123">
        <f>Im5Vidaldis!H123-IM5Silv!H123</f>
        <v>7.9000770092374495E-9</v>
      </c>
      <c r="P123">
        <f>Im5Vidaldis!I123-IM5Silv!I123</f>
        <v>6.8620178012013255E-9</v>
      </c>
      <c r="Q123">
        <f>Im5Vidaldis!J123-IM5Silv!J123</f>
        <v>-5.1233468995048881E-9</v>
      </c>
      <c r="R123">
        <f>Im5Vidaldis!K123-IM5Silv!K123</f>
        <v>7.3950895788932325E-9</v>
      </c>
      <c r="S123">
        <f>Im5Vidaldis!L123-IM5Silv!L123</f>
        <v>1.4304399678644053E-11</v>
      </c>
      <c r="T123">
        <f>Im5Vidaldis!M123-IM5Silv!M123</f>
        <v>-1.8557509201197475E-9</v>
      </c>
      <c r="U123">
        <f>Im5Vidaldis!N123-IM5Silv!N123</f>
        <v>-8.0906551978843222E-9</v>
      </c>
      <c r="V123">
        <f>Im5Vidaldis!O123-IM5Silv!O123</f>
        <v>0</v>
      </c>
      <c r="W123">
        <f>Im5Vidaldis!P123-IM5Silv!P123</f>
        <v>-1.7652899099093733E-9</v>
      </c>
      <c r="X123">
        <f>Im5Vidaldis!Q123-IM5Silv!Q123</f>
        <v>1.0041259997095597E-8</v>
      </c>
      <c r="Y123">
        <f>Im5Vidaldis!R123-IM5Silv!R123</f>
        <v>8.6546868022924217E-10</v>
      </c>
      <c r="Z123">
        <f>Im5Vidaldis!S123-IM5Silv!S123</f>
        <v>4.3887058299223679E-11</v>
      </c>
      <c r="AA123">
        <f>Im5Vidaldis!T123-IM5Silv!T123</f>
        <v>1.390844559315263E-9</v>
      </c>
      <c r="AB123">
        <f>Im5Vidaldis!U123-IM5Silv!U123</f>
        <v>2.8634072959943246E-9</v>
      </c>
      <c r="AC123">
        <f>Im5Vidaldis!V123-IM5Silv!V123</f>
        <v>1.4573080997157262E-9</v>
      </c>
      <c r="AD123">
        <f>Im5Vidaldis!W123-IM5Silv!W123</f>
        <v>-3.8416725703371846E-8</v>
      </c>
      <c r="AE123">
        <f>Im5Vidaldis!X123-IM5Silv!X123</f>
        <v>0</v>
      </c>
      <c r="AF123">
        <f>Im5Vidaldis!Y123-IM5Silv!Y123</f>
        <v>-6.8043671998946342E-9</v>
      </c>
      <c r="AG123">
        <f>Im5Vidaldis!Z123-IM5Silv!Z123</f>
        <v>1.1100600699059937E-9</v>
      </c>
      <c r="AH123">
        <f>Im5Vidaldis!AA123-IM5Silv!AA123</f>
        <v>0</v>
      </c>
      <c r="AI123">
        <f>Im5Vidaldis!AB123-IM5Silv!AB123</f>
        <v>2.0967292901907797E-9</v>
      </c>
      <c r="AJ123">
        <f>Im5Vidaldis!AC123-IM5Silv!AC123</f>
        <v>4.5527658032451512E-10</v>
      </c>
      <c r="AK123">
        <f>Im5Vidaldis!AD123-IM5Silv!AD123</f>
        <v>0</v>
      </c>
      <c r="AL123">
        <f>Im5Vidaldis!AE123-IM5Silv!AE123</f>
        <v>-8.0534389920727811E-10</v>
      </c>
      <c r="AM123">
        <f>Im5Vidaldis!AF123-IM5Silv!AF123</f>
        <v>-6.6868469997261037E-9</v>
      </c>
      <c r="AN123">
        <f>Im5Vidaldis!AG123-IM5Silv!AG123</f>
        <v>-6.1291820401053292E-11</v>
      </c>
      <c r="AO123">
        <f>Im5Vidaldis!AH123-IM5Silv!AH123</f>
        <v>-2.5176567011730988E-9</v>
      </c>
      <c r="AP123">
        <f>Im5Vidaldis!AI123-IM5Silv!AI123</f>
        <v>5.8531022043006864E-10</v>
      </c>
      <c r="AQ123">
        <f>Im5Vidaldis!AJ123-IM5Silv!AJ123</f>
        <v>2.8000372992442735E-9</v>
      </c>
      <c r="AR123">
        <f>Im5Vidaldis!AK123-IM5Silv!AK123</f>
        <v>5.0361435993684367E-9</v>
      </c>
      <c r="AS123">
        <f>Im5Vidaldis!AL123-IM5Silv!AL123</f>
        <v>-5.2487317998839433E-9</v>
      </c>
      <c r="AT123">
        <f>Im5Vidaldis!AM123-IM5Silv!AM123</f>
        <v>-1.3828735018206473E-8</v>
      </c>
      <c r="AU123">
        <f>Im5Vidaldis!AN123-IM5Silv!AN123</f>
        <v>-1.1736682202501125E-8</v>
      </c>
      <c r="AV123">
        <f>Im5Vidaldis!AO123-IM5Silv!AO123</f>
        <v>-1.2288919919644856E-9</v>
      </c>
      <c r="AW123">
        <f>Im5Vidaldis!AP123-IM5Silv!AP123</f>
        <v>1.191200200978404E-9</v>
      </c>
      <c r="AX123">
        <f>Im5Vidaldis!AQ123-IM5Silv!AQ123</f>
        <v>3.5824758000402301E-8</v>
      </c>
      <c r="AY123">
        <f>Im5Vidaldis!AR123-IM5Silv!AR123</f>
        <v>-3.5306476978136381E-9</v>
      </c>
      <c r="AZ123">
        <f>Im5Vidaldis!AS123-IM5Silv!AS123</f>
        <v>2.3102271110020389E-8</v>
      </c>
      <c r="BA123">
        <f>Im5Vidaldis!AT123-IM5Silv!AT123</f>
        <v>-5.2700862302607066E-9</v>
      </c>
      <c r="BB123">
        <f>Im5Vidaldis!AU123-IM5Silv!AU123</f>
        <v>5.1370900588931789E-11</v>
      </c>
      <c r="BC123">
        <f>Im5Vidaldis!AV123-IM5Silv!AV123</f>
        <v>-1.0102336796963263E-9</v>
      </c>
      <c r="BD123">
        <f>Im5Vidaldis!AW123-IM5Silv!AW123</f>
        <v>1.1819184200789756E-8</v>
      </c>
      <c r="BE123">
        <f>Im5Vidaldis!AX123-IM5Silv!AX123</f>
        <v>-2.2975196016516986E-9</v>
      </c>
      <c r="BF123">
        <f>Im5Vidaldis!AY123-IM5Silv!AY123</f>
        <v>9.8199566967577256E-10</v>
      </c>
      <c r="BG123">
        <f>Im5Vidaldis!AZ123-IM5Silv!AZ123</f>
        <v>8.8429082945040705E-9</v>
      </c>
      <c r="BH123">
        <f>Im5Vidaldis!BA123-IM5Silv!BA123</f>
        <v>4.1877412024216021E-9</v>
      </c>
      <c r="BI123">
        <f>Im5Vidaldis!BB123-IM5Silv!BB123</f>
        <v>1.7337333901856766E-8</v>
      </c>
      <c r="BJ123">
        <f>Im5Vidaldis!BC123-IM5Silv!BC123</f>
        <v>1.1584295404876155E-8</v>
      </c>
      <c r="BK123">
        <f>Im5Vidaldis!BD123-IM5Silv!BD123</f>
        <v>2.4328230402437256E-8</v>
      </c>
      <c r="BL123">
        <f>Im5Vidaldis!BE123-IM5Silv!BE123</f>
        <v>4.4692092500756009E-9</v>
      </c>
      <c r="BM123">
        <f>Im5Vidaldis!BF123-IM5Silv!BF123</f>
        <v>4.1221470993557663E-9</v>
      </c>
      <c r="BN123">
        <f>Im5Vidaldis!BG123-IM5Silv!BG123</f>
        <v>8.9271628977982687E-9</v>
      </c>
      <c r="BO123">
        <f>Im5Vidaldis!BH123-IM5Silv!BH123</f>
        <v>-1.1344344699737441E-9</v>
      </c>
      <c r="BP123">
        <f>Im5Vidaldis!BI123-IM5Silv!BI123</f>
        <v>-7.8777419601494536E-8</v>
      </c>
      <c r="BQ123">
        <f>Im5Vidaldis!BJ123-IM5Silv!BJ123</f>
        <v>7.657118203385771E-10</v>
      </c>
      <c r="BR123">
        <f>Im5Vidaldis!BK123-IM5Silv!BK123</f>
        <v>-8.7331634979204154E-9</v>
      </c>
      <c r="BS123">
        <f>Im5Vidaldis!BL123-IM5Silv!BL123</f>
        <v>-2.4459548969568701E-9</v>
      </c>
      <c r="BT123">
        <f>Im5Vidaldis!BM123-IM5Silv!BM123</f>
        <v>-6.3104919900691669E-10</v>
      </c>
      <c r="BU123">
        <f>Im5Vidaldis!BN123-IM5Silv!BN123</f>
        <v>-1.1331938026826194E-9</v>
      </c>
      <c r="BV123">
        <f>Im5Vidaldis!BO123-IM5Silv!BO123</f>
        <v>-9.8507740992070936E-9</v>
      </c>
      <c r="BW123">
        <f>Im5Vidaldis!BP123-IM5Silv!BP123</f>
        <v>-7.3301547706683401E-8</v>
      </c>
      <c r="BX123">
        <f>Im5Vidaldis!BQ123-IM5Silv!BQ123</f>
        <v>-8.682689669678445E-9</v>
      </c>
      <c r="BY123">
        <f>Im5Vidaldis!BR123-IM5Silv!BR123</f>
        <v>-5.0043569982394231E-10</v>
      </c>
      <c r="BZ123">
        <f>Im5Vidaldis!BS123-IM5Silv!BS123</f>
        <v>-5.1791760116715047E-10</v>
      </c>
      <c r="CA123">
        <f>Im5Vidaldis!BT123-IM5Silv!BT123</f>
        <v>-5.9738059984826286E-10</v>
      </c>
    </row>
    <row r="124" spans="1:79" x14ac:dyDescent="0.25">
      <c r="A124">
        <v>2.20991601236165E-3</v>
      </c>
      <c r="B124">
        <v>2.2099152254489202E-3</v>
      </c>
      <c r="D124">
        <f t="shared" si="3"/>
        <v>7.8691272985612071E-10</v>
      </c>
      <c r="E124" s="2">
        <f t="shared" si="4"/>
        <v>7.8691272985612071E-10</v>
      </c>
      <c r="H124">
        <f t="shared" si="5"/>
        <v>123</v>
      </c>
      <c r="I124">
        <f>Im5Vidaldis!B124-IM5Silv!B124</f>
        <v>7.8691269993214075E-10</v>
      </c>
      <c r="J124">
        <f>Im5Vidaldis!C124-IM5Silv!C124</f>
        <v>1.8328363098063516E-9</v>
      </c>
      <c r="K124">
        <f>Im5Vidaldis!D124-IM5Silv!D124</f>
        <v>9.1850797020315289E-10</v>
      </c>
      <c r="L124">
        <f>Im5Vidaldis!E124-IM5Silv!E124</f>
        <v>-9.5390525946953408E-10</v>
      </c>
      <c r="M124">
        <f>Im5Vidaldis!F124-IM5Silv!F124</f>
        <v>-1.7901931104180591E-8</v>
      </c>
      <c r="N124">
        <f>Im5Vidaldis!G124-IM5Silv!G124</f>
        <v>-2.7333596974363217E-10</v>
      </c>
      <c r="O124">
        <f>Im5Vidaldis!H124-IM5Silv!H124</f>
        <v>-7.5786237008212964E-9</v>
      </c>
      <c r="P124">
        <f>Im5Vidaldis!I124-IM5Silv!I124</f>
        <v>1.6035308974746143E-10</v>
      </c>
      <c r="Q124">
        <f>Im5Vidaldis!J124-IM5Silv!J124</f>
        <v>-1.2381371700467825E-9</v>
      </c>
      <c r="R124">
        <f>Im5Vidaldis!K124-IM5Silv!K124</f>
        <v>9.6223265987072093E-10</v>
      </c>
      <c r="S124">
        <f>Im5Vidaldis!L124-IM5Silv!L124</f>
        <v>-2.5595079874984883E-10</v>
      </c>
      <c r="T124">
        <f>Im5Vidaldis!M124-IM5Silv!M124</f>
        <v>-7.2807630996200856E-10</v>
      </c>
      <c r="U124">
        <f>Im5Vidaldis!N124-IM5Silv!N124</f>
        <v>-1.7161833301693186E-8</v>
      </c>
      <c r="V124">
        <f>Im5Vidaldis!O124-IM5Silv!O124</f>
        <v>-9.4871653978992332E-10</v>
      </c>
      <c r="W124">
        <f>Im5Vidaldis!P124-IM5Silv!P124</f>
        <v>3.9511967103115359E-12</v>
      </c>
      <c r="X124">
        <f>Im5Vidaldis!Q124-IM5Silv!Q124</f>
        <v>7.4963313993758884E-9</v>
      </c>
      <c r="Y124">
        <f>Im5Vidaldis!R124-IM5Silv!R124</f>
        <v>3.1141394503256606E-10</v>
      </c>
      <c r="Z124">
        <f>Im5Vidaldis!S124-IM5Silv!S124</f>
        <v>1.7636244901812499E-11</v>
      </c>
      <c r="AA124">
        <f>Im5Vidaldis!T124-IM5Silv!T124</f>
        <v>-9.3743999000049649E-11</v>
      </c>
      <c r="AB124">
        <f>Im5Vidaldis!U124-IM5Silv!U124</f>
        <v>6.0488519020018838E-9</v>
      </c>
      <c r="AC124">
        <f>Im5Vidaldis!V124-IM5Silv!V124</f>
        <v>8.6657243013321672E-10</v>
      </c>
      <c r="AD124">
        <f>Im5Vidaldis!W124-IM5Silv!W124</f>
        <v>-1.8839385301783196E-8</v>
      </c>
      <c r="AE124">
        <f>Im5Vidaldis!X124-IM5Silv!X124</f>
        <v>1.5124117099321599E-8</v>
      </c>
      <c r="AF124">
        <f>Im5Vidaldis!Y124-IM5Silv!Y124</f>
        <v>-1.2609476006744669E-10</v>
      </c>
      <c r="AG124">
        <f>Im5Vidaldis!Z124-IM5Silv!Z124</f>
        <v>-1.1083257599880936E-8</v>
      </c>
      <c r="AH124">
        <f>Im5Vidaldis!AA124-IM5Silv!AA124</f>
        <v>0</v>
      </c>
      <c r="AI124">
        <f>Im5Vidaldis!AB124-IM5Silv!AB124</f>
        <v>-1.5448788129833468E-9</v>
      </c>
      <c r="AJ124">
        <f>Im5Vidaldis!AC124-IM5Silv!AC124</f>
        <v>-3.8286937995013481E-9</v>
      </c>
      <c r="AK124">
        <f>Im5Vidaldis!AD124-IM5Silv!AD124</f>
        <v>4.471372069478341E-9</v>
      </c>
      <c r="AL124">
        <f>Im5Vidaldis!AE124-IM5Silv!AE124</f>
        <v>-6.1036855994803241E-10</v>
      </c>
      <c r="AM124">
        <f>Im5Vidaldis!AF124-IM5Silv!AF124</f>
        <v>-1.1417783798289838E-8</v>
      </c>
      <c r="AN124">
        <f>Im5Vidaldis!AG124-IM5Silv!AG124</f>
        <v>7.1848039941580649E-12</v>
      </c>
      <c r="AO124">
        <f>Im5Vidaldis!AH124-IM5Silv!AH124</f>
        <v>-1.3831884006221262E-9</v>
      </c>
      <c r="AP124">
        <f>Im5Vidaldis!AI124-IM5Silv!AI124</f>
        <v>-1.2589482100040794E-9</v>
      </c>
      <c r="AQ124">
        <f>Im5Vidaldis!AJ124-IM5Silv!AJ124</f>
        <v>8.3098853978502696E-9</v>
      </c>
      <c r="AR124">
        <f>Im5Vidaldis!AK124-IM5Silv!AK124</f>
        <v>3.658045200083393E-9</v>
      </c>
      <c r="AS124">
        <f>Im5Vidaldis!AL124-IM5Silv!AL124</f>
        <v>5.5916638957986819E-9</v>
      </c>
      <c r="AT124">
        <f>Im5Vidaldis!AM124-IM5Silv!AM124</f>
        <v>2.8127083398499231E-8</v>
      </c>
      <c r="AU124">
        <f>Im5Vidaldis!AN124-IM5Silv!AN124</f>
        <v>-1.5832625988032589E-8</v>
      </c>
      <c r="AV124">
        <f>Im5Vidaldis!AO124-IM5Silv!AO124</f>
        <v>-3.0285906699178966E-8</v>
      </c>
      <c r="AW124">
        <f>Im5Vidaldis!AP124-IM5Silv!AP124</f>
        <v>-1.895057420014945E-8</v>
      </c>
      <c r="AX124">
        <f>Im5Vidaldis!AQ124-IM5Silv!AQ124</f>
        <v>-3.8422997006293258E-9</v>
      </c>
      <c r="AY124">
        <f>Im5Vidaldis!AR124-IM5Silv!AR124</f>
        <v>5.0138447005299014E-9</v>
      </c>
      <c r="AZ124">
        <f>Im5Vidaldis!AS124-IM5Silv!AS124</f>
        <v>1.5318533601316187E-8</v>
      </c>
      <c r="BA124">
        <f>Im5Vidaldis!AT124-IM5Silv!AT124</f>
        <v>-1.6051229000460521E-9</v>
      </c>
      <c r="BB124">
        <f>Im5Vidaldis!AU124-IM5Silv!AU124</f>
        <v>2.6878324201756731E-9</v>
      </c>
      <c r="BC124">
        <f>Im5Vidaldis!AV124-IM5Silv!AV124</f>
        <v>-3.1939762605570632E-9</v>
      </c>
      <c r="BD124">
        <f>Im5Vidaldis!AW124-IM5Silv!AW124</f>
        <v>-7.0318210004804982E-9</v>
      </c>
      <c r="BE124">
        <f>Im5Vidaldis!AX124-IM5Silv!AX124</f>
        <v>1.2913883799120507E-9</v>
      </c>
      <c r="BF124">
        <f>Im5Vidaldis!AY124-IM5Silv!AY124</f>
        <v>-5.4590689954614469E-10</v>
      </c>
      <c r="BG124">
        <f>Im5Vidaldis!AZ124-IM5Silv!AZ124</f>
        <v>-1.1836307498361287E-9</v>
      </c>
      <c r="BH124">
        <f>Im5Vidaldis!BA124-IM5Silv!BA124</f>
        <v>-6.4581887494058465E-9</v>
      </c>
      <c r="BI124">
        <f>Im5Vidaldis!BB124-IM5Silv!BB124</f>
        <v>3.385124890120661E-8</v>
      </c>
      <c r="BJ124">
        <f>Im5Vidaldis!BC124-IM5Silv!BC124</f>
        <v>1.4620759596073452E-8</v>
      </c>
      <c r="BK124">
        <f>Im5Vidaldis!BD124-IM5Silv!BD124</f>
        <v>-2.3431645804206092E-8</v>
      </c>
      <c r="BL124">
        <f>Im5Vidaldis!BE124-IM5Silv!BE124</f>
        <v>-1.3595028201069878E-10</v>
      </c>
      <c r="BM124">
        <f>Im5Vidaldis!BF124-IM5Silv!BF124</f>
        <v>-1.1616229991795457E-9</v>
      </c>
      <c r="BN124">
        <f>Im5Vidaldis!BG124-IM5Silv!BG124</f>
        <v>-4.742329501317144E-9</v>
      </c>
      <c r="BO124">
        <f>Im5Vidaldis!BH124-IM5Silv!BH124</f>
        <v>-1.2753851100222313E-8</v>
      </c>
      <c r="BP124">
        <f>Im5Vidaldis!BI124-IM5Silv!BI124</f>
        <v>-2.8467060403380984E-8</v>
      </c>
      <c r="BQ124">
        <f>Im5Vidaldis!BJ124-IM5Silv!BJ124</f>
        <v>-6.8265046011817265E-9</v>
      </c>
      <c r="BR124">
        <f>Im5Vidaldis!BK124-IM5Silv!BK124</f>
        <v>3.5984958025522817E-10</v>
      </c>
      <c r="BS124">
        <f>Im5Vidaldis!BL124-IM5Silv!BL124</f>
        <v>-4.4082774194875718E-8</v>
      </c>
      <c r="BT124">
        <f>Im5Vidaldis!BM124-IM5Silv!BM124</f>
        <v>9.8150627989707084E-9</v>
      </c>
      <c r="BU124">
        <f>Im5Vidaldis!BN124-IM5Silv!BN124</f>
        <v>5.9256913993721572E-9</v>
      </c>
      <c r="BV124">
        <f>Im5Vidaldis!BO124-IM5Silv!BO124</f>
        <v>1.4961898997523093E-8</v>
      </c>
      <c r="BW124">
        <f>Im5Vidaldis!BP124-IM5Silv!BP124</f>
        <v>5.3816807000367506E-9</v>
      </c>
      <c r="BX124">
        <f>Im5Vidaldis!BQ124-IM5Silv!BQ124</f>
        <v>2.5695379712864508E-9</v>
      </c>
      <c r="BY124">
        <f>Im5Vidaldis!BR124-IM5Silv!BR124</f>
        <v>-1.4943279696977285E-8</v>
      </c>
      <c r="BZ124">
        <f>Im5Vidaldis!BS124-IM5Silv!BS124</f>
        <v>-1.2003452953823768E-9</v>
      </c>
      <c r="CA124">
        <f>Im5Vidaldis!BT124-IM5Silv!BT124</f>
        <v>2.6766883987061618E-9</v>
      </c>
    </row>
    <row r="125" spans="1:79" x14ac:dyDescent="0.25">
      <c r="A125">
        <v>8.7210156023502405E-2</v>
      </c>
      <c r="B125">
        <v>8.7210152364009905E-2</v>
      </c>
      <c r="D125">
        <f t="shared" si="3"/>
        <v>3.6594925006960821E-9</v>
      </c>
      <c r="E125" s="2">
        <f t="shared" si="4"/>
        <v>3.6594925006960821E-9</v>
      </c>
      <c r="H125">
        <f t="shared" si="5"/>
        <v>124</v>
      </c>
      <c r="I125">
        <f>Im5Vidaldis!B125-IM5Silv!B125</f>
        <v>3.6594930002964432E-9</v>
      </c>
      <c r="J125">
        <f>Im5Vidaldis!C125-IM5Silv!C125</f>
        <v>2.1256319968077086E-10</v>
      </c>
      <c r="K125">
        <f>Im5Vidaldis!D125-IM5Silv!D125</f>
        <v>-8.4648038703449835E-8</v>
      </c>
      <c r="L125">
        <f>Im5Vidaldis!E125-IM5Silv!E125</f>
        <v>4.6299233995295008E-9</v>
      </c>
      <c r="M125">
        <f>Im5Vidaldis!F125-IM5Silv!F125</f>
        <v>-2.3610531099671483E-8</v>
      </c>
      <c r="N125">
        <f>Im5Vidaldis!G125-IM5Silv!G125</f>
        <v>-2.0116922003210469E-8</v>
      </c>
      <c r="O125">
        <f>Im5Vidaldis!H125-IM5Silv!H125</f>
        <v>-2.8551592010789273E-9</v>
      </c>
      <c r="P125">
        <f>Im5Vidaldis!I125-IM5Silv!I125</f>
        <v>-2.9670233395173717E-8</v>
      </c>
      <c r="Q125">
        <f>Im5Vidaldis!J125-IM5Silv!J125</f>
        <v>3.1026456013757975E-10</v>
      </c>
      <c r="R125">
        <f>Im5Vidaldis!K125-IM5Silv!K125</f>
        <v>-4.1782953097424524E-8</v>
      </c>
      <c r="S125">
        <f>Im5Vidaldis!L125-IM5Silv!L125</f>
        <v>-2.0187882025790582E-9</v>
      </c>
      <c r="T125">
        <f>Im5Vidaldis!M125-IM5Silv!M125</f>
        <v>1.2957710696093194E-8</v>
      </c>
      <c r="U125">
        <f>Im5Vidaldis!N125-IM5Silv!N125</f>
        <v>-1.9091472000520859E-8</v>
      </c>
      <c r="V125">
        <f>Im5Vidaldis!O125-IM5Silv!O125</f>
        <v>4.0043998991712293E-8</v>
      </c>
      <c r="W125">
        <f>Im5Vidaldis!P125-IM5Silv!P125</f>
        <v>-2.8262072197094259E-11</v>
      </c>
      <c r="X125">
        <f>Im5Vidaldis!Q125-IM5Silv!Q125</f>
        <v>7.904881201004077E-9</v>
      </c>
      <c r="Y125">
        <f>Im5Vidaldis!R125-IM5Silv!R125</f>
        <v>1.8276313292625579E-9</v>
      </c>
      <c r="Z125">
        <f>Im5Vidaldis!S125-IM5Silv!S125</f>
        <v>1.360596206950726E-7</v>
      </c>
      <c r="AA125">
        <f>Im5Vidaldis!T125-IM5Silv!T125</f>
        <v>1.7340737006044105E-10</v>
      </c>
      <c r="AB125">
        <f>Im5Vidaldis!U125-IM5Silv!U125</f>
        <v>5.4302395982586127E-9</v>
      </c>
      <c r="AC125">
        <f>Im5Vidaldis!V125-IM5Silv!V125</f>
        <v>1.4804611980778759E-8</v>
      </c>
      <c r="AD125">
        <f>Im5Vidaldis!W125-IM5Silv!W125</f>
        <v>4.3572169705630159E-8</v>
      </c>
      <c r="AE125">
        <f>Im5Vidaldis!X125-IM5Silv!X125</f>
        <v>9.6690699891155418E-10</v>
      </c>
      <c r="AF125">
        <f>Im5Vidaldis!Y125-IM5Silv!Y125</f>
        <v>-8.6943767983738152E-10</v>
      </c>
      <c r="AG125">
        <f>Im5Vidaldis!Z125-IM5Silv!Z125</f>
        <v>1.0959987500891444E-8</v>
      </c>
      <c r="AH125">
        <f>Im5Vidaldis!AA125-IM5Silv!AA125</f>
        <v>-1.0367482540518669E-7</v>
      </c>
      <c r="AI125">
        <f>Im5Vidaldis!AB125-IM5Silv!AB125</f>
        <v>1.2395264068626455E-10</v>
      </c>
      <c r="AJ125">
        <f>Im5Vidaldis!AC125-IM5Silv!AC125</f>
        <v>1.4807374500158677E-8</v>
      </c>
      <c r="AK125">
        <f>Im5Vidaldis!AD125-IM5Silv!AD125</f>
        <v>-3.1840280134698418E-9</v>
      </c>
      <c r="AL125">
        <f>Im5Vidaldis!AE125-IM5Silv!AE125</f>
        <v>1.1603844898844251E-9</v>
      </c>
      <c r="AM125">
        <f>Im5Vidaldis!AF125-IM5Silv!AF125</f>
        <v>2.3512534801095608E-8</v>
      </c>
      <c r="AN125">
        <f>Im5Vidaldis!AG125-IM5Silv!AG125</f>
        <v>-1.0066227570937336E-7</v>
      </c>
      <c r="AO125">
        <f>Im5Vidaldis!AH125-IM5Silv!AH125</f>
        <v>-1.7616506503559393E-8</v>
      </c>
      <c r="AP125">
        <f>Im5Vidaldis!AI125-IM5Silv!AI125</f>
        <v>4.238978001946947E-9</v>
      </c>
      <c r="AQ125">
        <f>Im5Vidaldis!AJ125-IM5Silv!AJ125</f>
        <v>3.3375627608855929E-9</v>
      </c>
      <c r="AR125">
        <f>Im5Vidaldis!AK125-IM5Silv!AK125</f>
        <v>8.7041675013443953E-9</v>
      </c>
      <c r="AS125">
        <f>Im5Vidaldis!AL125-IM5Silv!AL125</f>
        <v>4.8602220997784329E-8</v>
      </c>
      <c r="AT125">
        <f>Im5Vidaldis!AM125-IM5Silv!AM125</f>
        <v>1.6710616397574984E-9</v>
      </c>
      <c r="AU125">
        <f>Im5Vidaldis!AN125-IM5Silv!AN125</f>
        <v>-3.6922400303840419E-8</v>
      </c>
      <c r="AV125">
        <f>Im5Vidaldis!AO125-IM5Silv!AO125</f>
        <v>-1.3060791975716413E-8</v>
      </c>
      <c r="AW125">
        <f>Im5Vidaldis!AP125-IM5Silv!AP125</f>
        <v>4.5748821016211583E-9</v>
      </c>
      <c r="AX125">
        <f>Im5Vidaldis!AQ125-IM5Silv!AQ125</f>
        <v>5.8103347966298458E-9</v>
      </c>
      <c r="AY125">
        <f>Im5Vidaldis!AR125-IM5Silv!AR125</f>
        <v>4.8022588102283881E-9</v>
      </c>
      <c r="AZ125">
        <f>Im5Vidaldis!AS125-IM5Silv!AS125</f>
        <v>1.9644692102194217E-8</v>
      </c>
      <c r="BA125">
        <f>Im5Vidaldis!AT125-IM5Silv!AT125</f>
        <v>-8.6421065026431876E-9</v>
      </c>
      <c r="BB125">
        <f>Im5Vidaldis!AU125-IM5Silv!AU125</f>
        <v>5.0123009909253113E-10</v>
      </c>
      <c r="BC125">
        <f>Im5Vidaldis!AV125-IM5Silv!AV125</f>
        <v>-7.4577480024817788E-9</v>
      </c>
      <c r="BD125">
        <f>Im5Vidaldis!AW125-IM5Silv!AW125</f>
        <v>-1.8210716996869269E-9</v>
      </c>
      <c r="BE125">
        <f>Im5Vidaldis!AX125-IM5Silv!AX125</f>
        <v>-1.6674287905277252E-9</v>
      </c>
      <c r="BF125">
        <f>Im5Vidaldis!AY125-IM5Silv!AY125</f>
        <v>5.2056587096505069E-9</v>
      </c>
      <c r="BG125">
        <f>Im5Vidaldis!AZ125-IM5Silv!AZ125</f>
        <v>-4.8573122000267199E-9</v>
      </c>
      <c r="BH125">
        <f>Im5Vidaldis!BA125-IM5Silv!BA125</f>
        <v>-6.3660504801693607E-9</v>
      </c>
      <c r="BI125">
        <f>Im5Vidaldis!BB125-IM5Silv!BB125</f>
        <v>1.1641817024288237E-9</v>
      </c>
      <c r="BJ125">
        <f>Im5Vidaldis!BC125-IM5Silv!BC125</f>
        <v>1.7404689398037299E-8</v>
      </c>
      <c r="BK125">
        <f>Im5Vidaldis!BD125-IM5Silv!BD125</f>
        <v>-9.1970085019932313E-9</v>
      </c>
      <c r="BL125">
        <f>Im5Vidaldis!BE125-IM5Silv!BE125</f>
        <v>3.1865815975501421E-10</v>
      </c>
      <c r="BM125">
        <f>Im5Vidaldis!BF125-IM5Silv!BF125</f>
        <v>7.0280714997705829E-9</v>
      </c>
      <c r="BN125">
        <f>Im5Vidaldis!BG125-IM5Silv!BG125</f>
        <v>-2.8538277199730011E-8</v>
      </c>
      <c r="BO125">
        <f>Im5Vidaldis!BH125-IM5Silv!BH125</f>
        <v>1.5929249030932624E-9</v>
      </c>
      <c r="BP125">
        <f>Im5Vidaldis!BI125-IM5Silv!BI125</f>
        <v>-8.4907983005644283E-9</v>
      </c>
      <c r="BQ125">
        <f>Im5Vidaldis!BJ125-IM5Silv!BJ125</f>
        <v>5.691344302088952E-9</v>
      </c>
      <c r="BR125">
        <f>Im5Vidaldis!BK125-IM5Silv!BK125</f>
        <v>-3.3765969395527229E-9</v>
      </c>
      <c r="BS125">
        <f>Im5Vidaldis!BL125-IM5Silv!BL125</f>
        <v>2.0175873499672647E-8</v>
      </c>
      <c r="BT125">
        <f>Im5Vidaldis!BM125-IM5Silv!BM125</f>
        <v>-1.6540902800232793E-8</v>
      </c>
      <c r="BU125">
        <f>Im5Vidaldis!BN125-IM5Silv!BN125</f>
        <v>1.8521196899073944E-8</v>
      </c>
      <c r="BV125">
        <f>Im5Vidaldis!BO125-IM5Silv!BO125</f>
        <v>5.9018571002544817E-9</v>
      </c>
      <c r="BW125">
        <f>Im5Vidaldis!BP125-IM5Silv!BP125</f>
        <v>-6.2033343982415001E-9</v>
      </c>
      <c r="BX125">
        <f>Im5Vidaldis!BQ125-IM5Silv!BQ125</f>
        <v>1.5929226500344118E-8</v>
      </c>
      <c r="BY125">
        <f>Im5Vidaldis!BR125-IM5Silv!BR125</f>
        <v>3.4332787501867301E-8</v>
      </c>
      <c r="BZ125">
        <f>Im5Vidaldis!BS125-IM5Silv!BS125</f>
        <v>-6.29477020161473E-9</v>
      </c>
      <c r="CA125">
        <f>Im5Vidaldis!BT125-IM5Silv!BT125</f>
        <v>5.4820439493452611E-8</v>
      </c>
    </row>
    <row r="126" spans="1:79" x14ac:dyDescent="0.25">
      <c r="A126">
        <v>0.17175734043121299</v>
      </c>
      <c r="B126">
        <v>0.17175730062841199</v>
      </c>
      <c r="D126">
        <f t="shared" si="3"/>
        <v>3.980280099957767E-8</v>
      </c>
      <c r="E126" s="2">
        <f t="shared" si="4"/>
        <v>3.980280099957767E-8</v>
      </c>
      <c r="H126">
        <f t="shared" si="5"/>
        <v>125</v>
      </c>
      <c r="I126">
        <f>Im5Vidaldis!B126-IM5Silv!B126</f>
        <v>3.9802799001176226E-8</v>
      </c>
      <c r="J126">
        <f>Im5Vidaldis!C126-IM5Silv!C126</f>
        <v>-2.2102283003810896E-8</v>
      </c>
      <c r="K126">
        <f>Im5Vidaldis!D126-IM5Silv!D126</f>
        <v>-1.0576485201529984E-7</v>
      </c>
      <c r="L126">
        <f>Im5Vidaldis!E126-IM5Silv!E126</f>
        <v>-1.0720685006404551E-8</v>
      </c>
      <c r="M126">
        <f>Im5Vidaldis!F126-IM5Silv!F126</f>
        <v>3.3587053804851053E-8</v>
      </c>
      <c r="N126">
        <f>Im5Vidaldis!G126-IM5Silv!G126</f>
        <v>-4.0915822008269487E-8</v>
      </c>
      <c r="O126">
        <f>Im5Vidaldis!H126-IM5Silv!H126</f>
        <v>2.7098045002338367E-8</v>
      </c>
      <c r="P126">
        <f>Im5Vidaldis!I126-IM5Silv!I126</f>
        <v>5.3510298969605685E-10</v>
      </c>
      <c r="Q126">
        <f>Im5Vidaldis!J126-IM5Silv!J126</f>
        <v>-5.7700789979353573E-9</v>
      </c>
      <c r="R126">
        <f>Im5Vidaldis!K126-IM5Silv!K126</f>
        <v>1.6363093990889865E-8</v>
      </c>
      <c r="S126">
        <f>Im5Vidaldis!L126-IM5Silv!L126</f>
        <v>4.1735149503008273E-8</v>
      </c>
      <c r="T126">
        <f>Im5Vidaldis!M126-IM5Silv!M126</f>
        <v>-1.5887899884603485E-9</v>
      </c>
      <c r="U126">
        <f>Im5Vidaldis!N126-IM5Silv!N126</f>
        <v>-4.3968881985843866E-10</v>
      </c>
      <c r="V126">
        <f>Im5Vidaldis!O126-IM5Silv!O126</f>
        <v>1.5085739199505177E-7</v>
      </c>
      <c r="W126">
        <f>Im5Vidaldis!P126-IM5Silv!P126</f>
        <v>-2.1094328991888567E-9</v>
      </c>
      <c r="X126">
        <f>Im5Vidaldis!Q126-IM5Silv!Q126</f>
        <v>-9.0345387976364933E-9</v>
      </c>
      <c r="Y126">
        <f>Im5Vidaldis!R126-IM5Silv!R126</f>
        <v>5.13233189974871E-9</v>
      </c>
      <c r="Z126">
        <f>Im5Vidaldis!S126-IM5Silv!S126</f>
        <v>-3.2222436024964551E-8</v>
      </c>
      <c r="AA126">
        <f>Im5Vidaldis!T126-IM5Silv!T126</f>
        <v>2.937637719885311E-9</v>
      </c>
      <c r="AB126">
        <f>Im5Vidaldis!U126-IM5Silv!U126</f>
        <v>1.9535328105169114E-8</v>
      </c>
      <c r="AC126">
        <f>Im5Vidaldis!V126-IM5Silv!V126</f>
        <v>-2.4077244004105935E-8</v>
      </c>
      <c r="AD126">
        <f>Im5Vidaldis!W126-IM5Silv!W126</f>
        <v>3.8206793097350644E-8</v>
      </c>
      <c r="AE126">
        <f>Im5Vidaldis!X126-IM5Silv!X126</f>
        <v>7.0919871975050341E-8</v>
      </c>
      <c r="AF126">
        <f>Im5Vidaldis!Y126-IM5Silv!Y126</f>
        <v>-7.1060502031261574E-9</v>
      </c>
      <c r="AG126">
        <f>Im5Vidaldis!Z126-IM5Silv!Z126</f>
        <v>-1.3655300397374948E-8</v>
      </c>
      <c r="AH126">
        <f>Im5Vidaldis!AA126-IM5Silv!AA126</f>
        <v>-7.5504991148278577E-11</v>
      </c>
      <c r="AI126">
        <f>Im5Vidaldis!AB126-IM5Silv!AB126</f>
        <v>7.9384328503101509E-9</v>
      </c>
      <c r="AJ126">
        <f>Im5Vidaldis!AC126-IM5Silv!AC126</f>
        <v>-1.4772293693843253E-8</v>
      </c>
      <c r="AK126">
        <f>Im5Vidaldis!AD126-IM5Silv!AD126</f>
        <v>7.3101649983309258E-8</v>
      </c>
      <c r="AL126">
        <f>Im5Vidaldis!AE126-IM5Silv!AE126</f>
        <v>1.0329544802845092E-8</v>
      </c>
      <c r="AM126">
        <f>Im5Vidaldis!AF126-IM5Silv!AF126</f>
        <v>2.1051544701888858E-8</v>
      </c>
      <c r="AN126">
        <f>Im5Vidaldis!AG126-IM5Silv!AG126</f>
        <v>-7.9307130029793171E-9</v>
      </c>
      <c r="AO126">
        <f>Im5Vidaldis!AH126-IM5Silv!AH126</f>
        <v>-2.0822816998444793E-8</v>
      </c>
      <c r="AP126">
        <f>Im5Vidaldis!AI126-IM5Silv!AI126</f>
        <v>1.6963568400668594E-8</v>
      </c>
      <c r="AQ126">
        <f>Im5Vidaldis!AJ126-IM5Silv!AJ126</f>
        <v>5.9190175005253975E-10</v>
      </c>
      <c r="AR126">
        <f>Im5Vidaldis!AK126-IM5Silv!AK126</f>
        <v>4.1475462994600143E-9</v>
      </c>
      <c r="AS126">
        <f>Im5Vidaldis!AL126-IM5Silv!AL126</f>
        <v>-2.1106959693928395E-8</v>
      </c>
      <c r="AT126">
        <f>Im5Vidaldis!AM126-IM5Silv!AM126</f>
        <v>1.5354115930650756E-12</v>
      </c>
      <c r="AU126">
        <f>Im5Vidaldis!AN126-IM5Silv!AN126</f>
        <v>2.6311561404038925E-10</v>
      </c>
      <c r="AV126">
        <f>Im5Vidaldis!AO126-IM5Silv!AO126</f>
        <v>1.0338413500288191E-7</v>
      </c>
      <c r="AW126">
        <f>Im5Vidaldis!AP126-IM5Silv!AP126</f>
        <v>8.6229547002769635E-8</v>
      </c>
      <c r="AX126">
        <f>Im5Vidaldis!AQ126-IM5Silv!AQ126</f>
        <v>2.3274173005516374E-8</v>
      </c>
      <c r="AY126">
        <f>Im5Vidaldis!AR126-IM5Silv!AR126</f>
        <v>1.7866919109574969E-10</v>
      </c>
      <c r="AZ126">
        <f>Im5Vidaldis!AS126-IM5Silv!AS126</f>
        <v>8.8835386997943022E-9</v>
      </c>
      <c r="BA126">
        <f>Im5Vidaldis!AT126-IM5Silv!AT126</f>
        <v>-2.8647493502398369E-8</v>
      </c>
      <c r="BB126">
        <f>Im5Vidaldis!AU126-IM5Silv!AU126</f>
        <v>9.2945761989704501E-9</v>
      </c>
      <c r="BC126">
        <f>Im5Vidaldis!AV126-IM5Silv!AV126</f>
        <v>1.299349700056851E-8</v>
      </c>
      <c r="BD126">
        <f>Im5Vidaldis!AW126-IM5Silv!AW126</f>
        <v>1.5987490699365114E-8</v>
      </c>
      <c r="BE126">
        <f>Im5Vidaldis!AX126-IM5Silv!AX126</f>
        <v>-9.2030300047341029E-10</v>
      </c>
      <c r="BF126">
        <f>Im5Vidaldis!AY126-IM5Silv!AY126</f>
        <v>-8.0932462009908335E-8</v>
      </c>
      <c r="BG126">
        <f>Im5Vidaldis!AZ126-IM5Silv!AZ126</f>
        <v>-2.575611900146324E-8</v>
      </c>
      <c r="BH126">
        <f>Im5Vidaldis!BA126-IM5Silv!BA126</f>
        <v>1.4781488200110715E-8</v>
      </c>
      <c r="BI126">
        <f>Im5Vidaldis!BB126-IM5Silv!BB126</f>
        <v>-1.989737789809265E-8</v>
      </c>
      <c r="BJ126">
        <f>Im5Vidaldis!BC126-IM5Silv!BC126</f>
        <v>8.9708286007961213E-9</v>
      </c>
      <c r="BK126">
        <f>Im5Vidaldis!BD126-IM5Silv!BD126</f>
        <v>2.5475164797117422E-8</v>
      </c>
      <c r="BL126">
        <f>Im5Vidaldis!BE126-IM5Silv!BE126</f>
        <v>3.8710833982769088E-9</v>
      </c>
      <c r="BM126">
        <f>Im5Vidaldis!BF126-IM5Silv!BF126</f>
        <v>1.189074199867135E-8</v>
      </c>
      <c r="BN126">
        <f>Im5Vidaldis!BG126-IM5Silv!BG126</f>
        <v>-7.4952775014347495E-8</v>
      </c>
      <c r="BO126">
        <f>Im5Vidaldis!BH126-IM5Silv!BH126</f>
        <v>2.4904084988675024E-8</v>
      </c>
      <c r="BP126">
        <f>Im5Vidaldis!BI126-IM5Silv!BI126</f>
        <v>-2.553961779908076E-8</v>
      </c>
      <c r="BQ126">
        <f>Im5Vidaldis!BJ126-IM5Silv!BJ126</f>
        <v>2.5726512101198473E-8</v>
      </c>
      <c r="BR126">
        <f>Im5Vidaldis!BK126-IM5Silv!BK126</f>
        <v>-2.2183781596407659E-8</v>
      </c>
      <c r="BS126">
        <f>Im5Vidaldis!BL126-IM5Silv!BL126</f>
        <v>3.6700489897123489E-8</v>
      </c>
      <c r="BT126">
        <f>Im5Vidaldis!BM126-IM5Silv!BM126</f>
        <v>9.0189491985803727E-9</v>
      </c>
      <c r="BU126">
        <f>Im5Vidaldis!BN126-IM5Silv!BN126</f>
        <v>1.5604352102127628E-8</v>
      </c>
      <c r="BV126">
        <f>Im5Vidaldis!BO126-IM5Silv!BO126</f>
        <v>-9.206257006733054E-10</v>
      </c>
      <c r="BW126">
        <f>Im5Vidaldis!BP126-IM5Silv!BP126</f>
        <v>-9.2786453034787719E-9</v>
      </c>
      <c r="BX126">
        <f>Im5Vidaldis!BQ126-IM5Silv!BQ126</f>
        <v>0</v>
      </c>
      <c r="BY126">
        <f>Im5Vidaldis!BR126-IM5Silv!BR126</f>
        <v>-2.0732639896547944E-8</v>
      </c>
      <c r="BZ126">
        <f>Im5Vidaldis!BS126-IM5Silv!BS126</f>
        <v>-5.4609639102420893E-9</v>
      </c>
      <c r="CA126">
        <f>Im5Vidaldis!BT126-IM5Silv!BT126</f>
        <v>1.2497018503365709E-8</v>
      </c>
    </row>
    <row r="127" spans="1:79" x14ac:dyDescent="0.25">
      <c r="A127">
        <v>9.8369759507477305E-4</v>
      </c>
      <c r="B127">
        <v>9.8369724449067809E-4</v>
      </c>
      <c r="D127">
        <f t="shared" si="3"/>
        <v>3.5058409495782039E-10</v>
      </c>
      <c r="E127" s="2">
        <f t="shared" si="4"/>
        <v>3.5058409495782039E-10</v>
      </c>
      <c r="H127">
        <f t="shared" si="5"/>
        <v>126</v>
      </c>
      <c r="I127">
        <f>Im5Vidaldis!B127-IM5Silv!B127</f>
        <v>3.5058405397497827E-10</v>
      </c>
      <c r="J127">
        <f>Im5Vidaldis!C127-IM5Silv!C127</f>
        <v>-6.8214319887127672E-9</v>
      </c>
      <c r="K127">
        <f>Im5Vidaldis!D127-IM5Silv!D127</f>
        <v>1.8715271700442404E-8</v>
      </c>
      <c r="L127">
        <f>Im5Vidaldis!E127-IM5Silv!E127</f>
        <v>2.3117800035388214E-9</v>
      </c>
      <c r="M127">
        <f>Im5Vidaldis!F127-IM5Silv!F127</f>
        <v>4.983960397164644E-9</v>
      </c>
      <c r="N127">
        <f>Im5Vidaldis!G127-IM5Silv!G127</f>
        <v>-6.8229003002961974E-9</v>
      </c>
      <c r="O127">
        <f>Im5Vidaldis!H127-IM5Silv!H127</f>
        <v>-7.0349604995578741E-9</v>
      </c>
      <c r="P127">
        <f>Im5Vidaldis!I127-IM5Silv!I127</f>
        <v>1.9181889701624932E-8</v>
      </c>
      <c r="Q127">
        <f>Im5Vidaldis!J127-IM5Silv!J127</f>
        <v>1.2910840008206748E-8</v>
      </c>
      <c r="R127">
        <f>Im5Vidaldis!K127-IM5Silv!K127</f>
        <v>4.3998244492193805E-8</v>
      </c>
      <c r="S127">
        <f>Im5Vidaldis!L127-IM5Silv!L127</f>
        <v>-3.1267896952180685E-9</v>
      </c>
      <c r="T127">
        <f>Im5Vidaldis!M127-IM5Silv!M127</f>
        <v>8.3936899930581177E-9</v>
      </c>
      <c r="U127">
        <f>Im5Vidaldis!N127-IM5Silv!N127</f>
        <v>-5.0110288011065429E-10</v>
      </c>
      <c r="V127">
        <f>Im5Vidaldis!O127-IM5Silv!O127</f>
        <v>-6.1060353107045273E-8</v>
      </c>
      <c r="W127">
        <f>Im5Vidaldis!P127-IM5Silv!P127</f>
        <v>-3.3711913982603647E-8</v>
      </c>
      <c r="X127">
        <f>Im5Vidaldis!Q127-IM5Silv!Q127</f>
        <v>-1.8190030037779081E-9</v>
      </c>
      <c r="Y127">
        <f>Im5Vidaldis!R127-IM5Silv!R127</f>
        <v>3.1463205001427963E-10</v>
      </c>
      <c r="Z127">
        <f>Im5Vidaldis!S127-IM5Silv!S127</f>
        <v>-1.4897439100033938E-8</v>
      </c>
      <c r="AA127">
        <f>Im5Vidaldis!T127-IM5Silv!T127</f>
        <v>9.5142929992797498E-10</v>
      </c>
      <c r="AB127">
        <f>Im5Vidaldis!U127-IM5Silv!U127</f>
        <v>2.869684270767614E-8</v>
      </c>
      <c r="AC127">
        <f>Im5Vidaldis!V127-IM5Silv!V127</f>
        <v>-1.1240686999258731E-8</v>
      </c>
      <c r="AD127">
        <f>Im5Vidaldis!W127-IM5Silv!W127</f>
        <v>3.9733183299084374E-8</v>
      </c>
      <c r="AE127">
        <f>Im5Vidaldis!X127-IM5Silv!X127</f>
        <v>2.9726779898764377E-8</v>
      </c>
      <c r="AF127">
        <f>Im5Vidaldis!Y127-IM5Silv!Y127</f>
        <v>-6.4495246001466944E-9</v>
      </c>
      <c r="AG127">
        <f>Im5Vidaldis!Z127-IM5Silv!Z127</f>
        <v>-2.6798792102100677E-8</v>
      </c>
      <c r="AH127">
        <f>Im5Vidaldis!AA127-IM5Silv!AA127</f>
        <v>2.878435780007127E-8</v>
      </c>
      <c r="AI127">
        <f>Im5Vidaldis!AB127-IM5Silv!AB127</f>
        <v>9.6435745998955935E-10</v>
      </c>
      <c r="AJ127">
        <f>Im5Vidaldis!AC127-IM5Silv!AC127</f>
        <v>-3.2492429857811089E-9</v>
      </c>
      <c r="AK127">
        <f>Im5Vidaldis!AD127-IM5Silv!AD127</f>
        <v>-4.3071989863641136E-9</v>
      </c>
      <c r="AL127">
        <f>Im5Vidaldis!AE127-IM5Silv!AE127</f>
        <v>4.5996223010935644E-9</v>
      </c>
      <c r="AM127">
        <f>Im5Vidaldis!AF127-IM5Silv!AF127</f>
        <v>4.3508367103539669E-8</v>
      </c>
      <c r="AN127">
        <f>Im5Vidaldis!AG127-IM5Silv!AG127</f>
        <v>1.5005224899417025E-8</v>
      </c>
      <c r="AO127">
        <f>Im5Vidaldis!AH127-IM5Silv!AH127</f>
        <v>8.2284599967064054E-9</v>
      </c>
      <c r="AP127">
        <f>Im5Vidaldis!AI127-IM5Silv!AI127</f>
        <v>3.2260561999564175E-9</v>
      </c>
      <c r="AQ127">
        <f>Im5Vidaldis!AJ127-IM5Silv!AJ127</f>
        <v>9.786672999778645E-10</v>
      </c>
      <c r="AR127">
        <f>Im5Vidaldis!AK127-IM5Silv!AK127</f>
        <v>-1.047792119734936E-8</v>
      </c>
      <c r="AS127">
        <f>Im5Vidaldis!AL127-IM5Silv!AL127</f>
        <v>-2.2350714994068266E-9</v>
      </c>
      <c r="AT127">
        <f>Im5Vidaldis!AM127-IM5Silv!AM127</f>
        <v>0</v>
      </c>
      <c r="AU127">
        <f>Im5Vidaldis!AN127-IM5Silv!AN127</f>
        <v>6.8381516898571859E-9</v>
      </c>
      <c r="AV127">
        <f>Im5Vidaldis!AO127-IM5Silv!AO127</f>
        <v>-9.2374258979857626E-10</v>
      </c>
      <c r="AW127">
        <f>Im5Vidaldis!AP127-IM5Silv!AP127</f>
        <v>2.2515408010237437E-9</v>
      </c>
      <c r="AX127">
        <f>Im5Vidaldis!AQ127-IM5Silv!AQ127</f>
        <v>1.9024109995657845E-9</v>
      </c>
      <c r="AY127">
        <f>Im5Vidaldis!AR127-IM5Silv!AR127</f>
        <v>4.8009169495780157E-9</v>
      </c>
      <c r="AZ127">
        <f>Im5Vidaldis!AS127-IM5Silv!AS127</f>
        <v>-5.0216356099405668E-9</v>
      </c>
      <c r="BA127">
        <f>Im5Vidaldis!AT127-IM5Silv!AT127</f>
        <v>-1.3054394301659222E-8</v>
      </c>
      <c r="BB127">
        <f>Im5Vidaldis!AU127-IM5Silv!AU127</f>
        <v>-7.6686929861846664E-9</v>
      </c>
      <c r="BC127">
        <f>Im5Vidaldis!AV127-IM5Silv!AV127</f>
        <v>-2.640672989995263E-8</v>
      </c>
      <c r="BD127">
        <f>Im5Vidaldis!AW127-IM5Silv!AW127</f>
        <v>3.6535288397074317E-9</v>
      </c>
      <c r="BE127">
        <f>Im5Vidaldis!AX127-IM5Silv!AX127</f>
        <v>1.1923388901213805E-8</v>
      </c>
      <c r="BF127">
        <f>Im5Vidaldis!AY127-IM5Silv!AY127</f>
        <v>2.256033289349535E-8</v>
      </c>
      <c r="BG127">
        <f>Im5Vidaldis!AZ127-IM5Silv!AZ127</f>
        <v>-3.3745142999364042E-9</v>
      </c>
      <c r="BH127">
        <f>Im5Vidaldis!BA127-IM5Silv!BA127</f>
        <v>3.6614918201560709E-8</v>
      </c>
      <c r="BI127">
        <f>Im5Vidaldis!BB127-IM5Silv!BB127</f>
        <v>-2.5429835404100487E-8</v>
      </c>
      <c r="BJ127">
        <f>Im5Vidaldis!BC127-IM5Silv!BC127</f>
        <v>1.3800261697283212E-8</v>
      </c>
      <c r="BK127">
        <f>Im5Vidaldis!BD127-IM5Silv!BD127</f>
        <v>4.464628305944629E-9</v>
      </c>
      <c r="BL127">
        <f>Im5Vidaldis!BE127-IM5Silv!BE127</f>
        <v>1.1423352395956154E-8</v>
      </c>
      <c r="BM127">
        <f>Im5Vidaldis!BF127-IM5Silv!BF127</f>
        <v>-2.6338047003776621E-9</v>
      </c>
      <c r="BN127">
        <f>Im5Vidaldis!BG127-IM5Silv!BG127</f>
        <v>-1.2665822404778204E-8</v>
      </c>
      <c r="BO127">
        <f>Im5Vidaldis!BH127-IM5Silv!BH127</f>
        <v>-1.0119709001332744E-8</v>
      </c>
      <c r="BP127">
        <f>Im5Vidaldis!BI127-IM5Silv!BI127</f>
        <v>2.3999078700015497E-8</v>
      </c>
      <c r="BQ127">
        <f>Im5Vidaldis!BJ127-IM5Silv!BJ127</f>
        <v>7.8775282963405857E-9</v>
      </c>
      <c r="BR127">
        <f>Im5Vidaldis!BK127-IM5Silv!BK127</f>
        <v>3.822776095674385E-9</v>
      </c>
      <c r="BS127">
        <f>Im5Vidaldis!BL127-IM5Silv!BL127</f>
        <v>1.9342708200767444E-8</v>
      </c>
      <c r="BT127">
        <f>Im5Vidaldis!BM127-IM5Silv!BM127</f>
        <v>-5.0742242976853369E-9</v>
      </c>
      <c r="BU127">
        <f>Im5Vidaldis!BN127-IM5Silv!BN127</f>
        <v>7.0672570018359693E-9</v>
      </c>
      <c r="BV127">
        <f>Im5Vidaldis!BO127-IM5Silv!BO127</f>
        <v>-1.0984187295837167E-8</v>
      </c>
      <c r="BW127">
        <f>Im5Vidaldis!BP127-IM5Silv!BP127</f>
        <v>-4.0984379987007991E-9</v>
      </c>
      <c r="BX127">
        <f>Im5Vidaldis!BQ127-IM5Silv!BQ127</f>
        <v>0</v>
      </c>
      <c r="BY127">
        <f>Im5Vidaldis!BR127-IM5Silv!BR127</f>
        <v>-1.0269382996752618E-8</v>
      </c>
      <c r="BZ127">
        <f>Im5Vidaldis!BS127-IM5Silv!BS127</f>
        <v>-5.0208519980499133E-9</v>
      </c>
      <c r="CA127">
        <f>Im5Vidaldis!BT127-IM5Silv!BT127</f>
        <v>3.8858882986381182E-9</v>
      </c>
    </row>
    <row r="128" spans="1:79" x14ac:dyDescent="0.25">
      <c r="A128" s="3">
        <v>3.6411071050679298E-5</v>
      </c>
      <c r="B128" s="3">
        <v>3.6411081298505397E-5</v>
      </c>
      <c r="D128">
        <f t="shared" si="3"/>
        <v>-1.024782609980587E-11</v>
      </c>
      <c r="E128" s="2">
        <f t="shared" si="4"/>
        <v>-1.024782609980587E-11</v>
      </c>
      <c r="H128">
        <f t="shared" si="5"/>
        <v>127</v>
      </c>
      <c r="I128">
        <f>Im5Vidaldis!B128-IM5Silv!B128</f>
        <v>-1.0247827204336833E-11</v>
      </c>
      <c r="J128">
        <f>Im5Vidaldis!C128-IM5Silv!C128</f>
        <v>-6.110963991778906E-10</v>
      </c>
      <c r="K128">
        <f>Im5Vidaldis!D128-IM5Silv!D128</f>
        <v>3.8670258099837707E-8</v>
      </c>
      <c r="L128">
        <f>Im5Vidaldis!E128-IM5Silv!E128</f>
        <v>-8.0499472018824569E-10</v>
      </c>
      <c r="M128">
        <f>Im5Vidaldis!F128-IM5Silv!F128</f>
        <v>4.8691040990811452E-9</v>
      </c>
      <c r="N128">
        <f>Im5Vidaldis!G128-IM5Silv!G128</f>
        <v>3.7665452605820104E-9</v>
      </c>
      <c r="O128">
        <f>Im5Vidaldis!H128-IM5Silv!H128</f>
        <v>-1.5579079892455439E-9</v>
      </c>
      <c r="P128">
        <f>Im5Vidaldis!I128-IM5Silv!I128</f>
        <v>-2.1213021009908184E-10</v>
      </c>
      <c r="Q128">
        <f>Im5Vidaldis!J128-IM5Silv!J128</f>
        <v>7.0032922982934259E-11</v>
      </c>
      <c r="R128">
        <f>Im5Vidaldis!K128-IM5Silv!K128</f>
        <v>6.816558900234887E-9</v>
      </c>
      <c r="S128">
        <f>Im5Vidaldis!L128-IM5Silv!L128</f>
        <v>-7.3608839856742492E-10</v>
      </c>
      <c r="T128">
        <f>Im5Vidaldis!M128-IM5Silv!M128</f>
        <v>-2.933108800284856E-8</v>
      </c>
      <c r="U128">
        <f>Im5Vidaldis!N128-IM5Silv!N128</f>
        <v>3.2730466097835587E-8</v>
      </c>
      <c r="V128">
        <f>Im5Vidaldis!O128-IM5Silv!O128</f>
        <v>0</v>
      </c>
      <c r="W128">
        <f>Im5Vidaldis!P128-IM5Silv!P128</f>
        <v>1.9916601007308188E-8</v>
      </c>
      <c r="X128">
        <f>Im5Vidaldis!Q128-IM5Silv!Q128</f>
        <v>3.4495550027546784E-9</v>
      </c>
      <c r="Y128">
        <f>Im5Vidaldis!R128-IM5Silv!R128</f>
        <v>-4.6024540081845977E-10</v>
      </c>
      <c r="Z128">
        <f>Im5Vidaldis!S128-IM5Silv!S128</f>
        <v>-3.7368956800482023E-9</v>
      </c>
      <c r="AA128">
        <f>Im5Vidaldis!T128-IM5Silv!T128</f>
        <v>4.6223741986817224E-9</v>
      </c>
      <c r="AB128">
        <f>Im5Vidaldis!U128-IM5Silv!U128</f>
        <v>-3.370264098183362E-10</v>
      </c>
      <c r="AC128">
        <f>Im5Vidaldis!V128-IM5Silv!V128</f>
        <v>-1.5801141003274344E-9</v>
      </c>
      <c r="AD128">
        <f>Im5Vidaldis!W128-IM5Silv!W128</f>
        <v>2.9707507301357516E-8</v>
      </c>
      <c r="AE128">
        <f>Im5Vidaldis!X128-IM5Silv!X128</f>
        <v>-1.5659204998658138E-8</v>
      </c>
      <c r="AF128">
        <f>Im5Vidaldis!Y128-IM5Silv!Y128</f>
        <v>1.5429828985683014E-10</v>
      </c>
      <c r="AG128">
        <f>Im5Vidaldis!Z128-IM5Silv!Z128</f>
        <v>-1.9578734800074216E-8</v>
      </c>
      <c r="AH128">
        <f>Im5Vidaldis!AA128-IM5Silv!AA128</f>
        <v>3.5410868399858575E-9</v>
      </c>
      <c r="AI128">
        <f>Im5Vidaldis!AB128-IM5Silv!AB128</f>
        <v>-2.4690830109641571E-11</v>
      </c>
      <c r="AJ128">
        <f>Im5Vidaldis!AC128-IM5Silv!AC128</f>
        <v>1.2646500999191623E-9</v>
      </c>
      <c r="AK128">
        <f>Im5Vidaldis!AD128-IM5Silv!AD128</f>
        <v>-1.321820899957693E-8</v>
      </c>
      <c r="AL128">
        <f>Im5Vidaldis!AE128-IM5Silv!AE128</f>
        <v>7.172120692483519E-10</v>
      </c>
      <c r="AM128">
        <f>Im5Vidaldis!AF128-IM5Silv!AF128</f>
        <v>2.063331901169807E-9</v>
      </c>
      <c r="AN128">
        <f>Im5Vidaldis!AG128-IM5Silv!AG128</f>
        <v>3.8197546701167207E-9</v>
      </c>
      <c r="AO128">
        <f>Im5Vidaldis!AH128-IM5Silv!AH128</f>
        <v>9.7140742984225259E-9</v>
      </c>
      <c r="AP128">
        <f>Im5Vidaldis!AI128-IM5Silv!AI128</f>
        <v>2.1259624897324025E-8</v>
      </c>
      <c r="AQ128">
        <f>Im5Vidaldis!AJ128-IM5Silv!AJ128</f>
        <v>2.4603604903417065E-8</v>
      </c>
      <c r="AR128">
        <f>Im5Vidaldis!AK128-IM5Silv!AK128</f>
        <v>-2.1732311991651265E-9</v>
      </c>
      <c r="AS128">
        <f>Im5Vidaldis!AL128-IM5Silv!AL128</f>
        <v>1.4850269200103461E-9</v>
      </c>
      <c r="AT128">
        <f>Im5Vidaldis!AM128-IM5Silv!AM128</f>
        <v>-1.4290627299573533E-8</v>
      </c>
      <c r="AU128">
        <f>Im5Vidaldis!AN128-IM5Silv!AN128</f>
        <v>5.5510815402670666E-8</v>
      </c>
      <c r="AV128">
        <f>Im5Vidaldis!AO128-IM5Silv!AO128</f>
        <v>-7.5942584013867498E-10</v>
      </c>
      <c r="AW128">
        <f>Im5Vidaldis!AP128-IM5Silv!AP128</f>
        <v>5.6731951992086693E-10</v>
      </c>
      <c r="AX128">
        <f>Im5Vidaldis!AQ128-IM5Silv!AQ128</f>
        <v>1.6884139403434972E-9</v>
      </c>
      <c r="AY128">
        <f>Im5Vidaldis!AR128-IM5Silv!AR128</f>
        <v>2.2438891703058239E-8</v>
      </c>
      <c r="AZ128">
        <f>Im5Vidaldis!AS128-IM5Silv!AS128</f>
        <v>-1.2023045600773052E-8</v>
      </c>
      <c r="BA128">
        <f>Im5Vidaldis!AT128-IM5Silv!AT128</f>
        <v>-2.8172701012352253E-9</v>
      </c>
      <c r="BB128">
        <f>Im5Vidaldis!AU128-IM5Silv!AU128</f>
        <v>1.8678268015603905E-8</v>
      </c>
      <c r="BC128">
        <f>Im5Vidaldis!AV128-IM5Silv!AV128</f>
        <v>-7.4780511991057175E-9</v>
      </c>
      <c r="BD128">
        <f>Im5Vidaldis!AW128-IM5Silv!AW128</f>
        <v>-4.7373407505851839E-9</v>
      </c>
      <c r="BE128">
        <f>Im5Vidaldis!AX128-IM5Silv!AX128</f>
        <v>2.1078086012704667E-9</v>
      </c>
      <c r="BF128">
        <f>Im5Vidaldis!AY128-IM5Silv!AY128</f>
        <v>-2.8643173007047995E-9</v>
      </c>
      <c r="BG128">
        <f>Im5Vidaldis!AZ128-IM5Silv!AZ128</f>
        <v>5.0823299995589322E-9</v>
      </c>
      <c r="BH128">
        <f>Im5Vidaldis!BA128-IM5Silv!BA128</f>
        <v>9.1186047990188257E-8</v>
      </c>
      <c r="BI128">
        <f>Im5Vidaldis!BB128-IM5Silv!BB128</f>
        <v>-1.8755368900308378E-8</v>
      </c>
      <c r="BJ128">
        <f>Im5Vidaldis!BC128-IM5Silv!BC128</f>
        <v>-3.1300873004624918E-9</v>
      </c>
      <c r="BK128">
        <f>Im5Vidaldis!BD128-IM5Silv!BD128</f>
        <v>4.1769359099969039E-9</v>
      </c>
      <c r="BL128">
        <f>Im5Vidaldis!BE128-IM5Silv!BE128</f>
        <v>-1.1998905501131585E-8</v>
      </c>
      <c r="BM128">
        <f>Im5Vidaldis!BF128-IM5Silv!BF128</f>
        <v>-7.0294948004839819E-9</v>
      </c>
      <c r="BN128">
        <f>Im5Vidaldis!BG128-IM5Silv!BG128</f>
        <v>2.4260314007706896E-8</v>
      </c>
      <c r="BO128">
        <f>Im5Vidaldis!BH128-IM5Silv!BH128</f>
        <v>8.4447890000283188E-10</v>
      </c>
      <c r="BP128">
        <f>Im5Vidaldis!BI128-IM5Silv!BI128</f>
        <v>1.8722013498534418E-8</v>
      </c>
      <c r="BQ128">
        <f>Im5Vidaldis!BJ128-IM5Silv!BJ128</f>
        <v>5.1513897002253284E-9</v>
      </c>
      <c r="BR128">
        <f>Im5Vidaldis!BK128-IM5Silv!BK128</f>
        <v>1.7693978018873402E-9</v>
      </c>
      <c r="BS128">
        <f>Im5Vidaldis!BL128-IM5Silv!BL128</f>
        <v>-9.5107656698095733E-9</v>
      </c>
      <c r="BT128">
        <f>Im5Vidaldis!BM128-IM5Silv!BM128</f>
        <v>-1.46782273002799E-8</v>
      </c>
      <c r="BU128">
        <f>Im5Vidaldis!BN128-IM5Silv!BN128</f>
        <v>3.5556976009376573E-9</v>
      </c>
      <c r="BV128">
        <f>Im5Vidaldis!BO128-IM5Silv!BO128</f>
        <v>2.014304820163737E-9</v>
      </c>
      <c r="BW128">
        <f>Im5Vidaldis!BP128-IM5Silv!BP128</f>
        <v>1.1118112697855453E-8</v>
      </c>
      <c r="BX128">
        <f>Im5Vidaldis!BQ128-IM5Silv!BQ128</f>
        <v>0</v>
      </c>
      <c r="BY128">
        <f>Im5Vidaldis!BR128-IM5Silv!BR128</f>
        <v>-2.4724570004200364E-10</v>
      </c>
      <c r="BZ128">
        <f>Im5Vidaldis!BS128-IM5Silv!BS128</f>
        <v>-3.955127003685277E-9</v>
      </c>
      <c r="CA128">
        <f>Im5Vidaldis!BT128-IM5Silv!BT128</f>
        <v>-1.0810425003088264E-9</v>
      </c>
    </row>
    <row r="129" spans="1:79" x14ac:dyDescent="0.25">
      <c r="A129">
        <v>1.22332727187313E-4</v>
      </c>
      <c r="B129">
        <v>1.22332652887899E-4</v>
      </c>
      <c r="D129">
        <f t="shared" si="3"/>
        <v>7.4299414006256254E-11</v>
      </c>
      <c r="E129" s="2">
        <f t="shared" si="4"/>
        <v>7.4299414006256254E-11</v>
      </c>
      <c r="H129">
        <f t="shared" si="5"/>
        <v>128</v>
      </c>
      <c r="I129">
        <f>Im5Vidaldis!B129-IM5Silv!B129</f>
        <v>7.4299406010265232E-11</v>
      </c>
      <c r="J129">
        <f>Im5Vidaldis!C129-IM5Silv!C129</f>
        <v>2.1765746011093157E-9</v>
      </c>
      <c r="K129">
        <f>Im5Vidaldis!D129-IM5Silv!D129</f>
        <v>8.1992436399419555E-9</v>
      </c>
      <c r="L129">
        <f>Im5Vidaldis!E129-IM5Silv!E129</f>
        <v>-3.7086484924730989E-10</v>
      </c>
      <c r="M129">
        <f>Im5Vidaldis!F129-IM5Silv!F129</f>
        <v>-4.7582740100512999E-9</v>
      </c>
      <c r="N129">
        <f>Im5Vidaldis!G129-IM5Silv!G129</f>
        <v>5.780548630366332E-10</v>
      </c>
      <c r="O129">
        <f>Im5Vidaldis!H129-IM5Silv!H129</f>
        <v>-1.7935275964039987E-10</v>
      </c>
      <c r="P129">
        <f>Im5Vidaldis!I129-IM5Silv!I129</f>
        <v>-3.0536926398996855E-9</v>
      </c>
      <c r="Q129">
        <f>Im5Vidaldis!J129-IM5Silv!J129</f>
        <v>-2.2423098096184535E-9</v>
      </c>
      <c r="R129">
        <f>Im5Vidaldis!K129-IM5Silv!K129</f>
        <v>3.2501705799371089E-9</v>
      </c>
      <c r="S129">
        <f>Im5Vidaldis!L129-IM5Silv!L129</f>
        <v>-7.7528426005446516E-9</v>
      </c>
      <c r="T129">
        <f>Im5Vidaldis!M129-IM5Silv!M129</f>
        <v>-2.759521250395025E-8</v>
      </c>
      <c r="U129">
        <f>Im5Vidaldis!N129-IM5Silv!N129</f>
        <v>1.4506392406743451E-8</v>
      </c>
      <c r="V129">
        <f>Im5Vidaldis!O129-IM5Silv!O129</f>
        <v>0</v>
      </c>
      <c r="W129">
        <f>Im5Vidaldis!P129-IM5Silv!P129</f>
        <v>2.6541070036190106E-9</v>
      </c>
      <c r="X129">
        <f>Im5Vidaldis!Q129-IM5Silv!Q129</f>
        <v>8.4653435997172899E-9</v>
      </c>
      <c r="Y129">
        <f>Im5Vidaldis!R129-IM5Silv!R129</f>
        <v>1.3122180092528524E-8</v>
      </c>
      <c r="Z129">
        <f>Im5Vidaldis!S129-IM5Silv!S129</f>
        <v>-3.7345893198672403E-9</v>
      </c>
      <c r="AA129">
        <f>Im5Vidaldis!T129-IM5Silv!T129</f>
        <v>-4.1959536990765489E-9</v>
      </c>
      <c r="AB129">
        <f>Im5Vidaldis!U129-IM5Silv!U129</f>
        <v>-1.1935240499909294E-9</v>
      </c>
      <c r="AC129">
        <f>Im5Vidaldis!V129-IM5Silv!V129</f>
        <v>4.39331140217325E-9</v>
      </c>
      <c r="AD129">
        <f>Im5Vidaldis!W129-IM5Silv!W129</f>
        <v>-4.2074451898216347E-8</v>
      </c>
      <c r="AE129">
        <f>Im5Vidaldis!X129-IM5Silv!X129</f>
        <v>0</v>
      </c>
      <c r="AF129">
        <f>Im5Vidaldis!Y129-IM5Silv!Y129</f>
        <v>1.2714115399381498E-8</v>
      </c>
      <c r="AG129">
        <f>Im5Vidaldis!Z129-IM5Silv!Z129</f>
        <v>4.0279774703166904E-8</v>
      </c>
      <c r="AH129">
        <f>Im5Vidaldis!AA129-IM5Silv!AA129</f>
        <v>3.6227768010423274E-10</v>
      </c>
      <c r="AI129">
        <f>Im5Vidaldis!AB129-IM5Silv!AB129</f>
        <v>-4.0657471500615827E-8</v>
      </c>
      <c r="AJ129">
        <f>Im5Vidaldis!AC129-IM5Silv!AC129</f>
        <v>-1.675136979822911E-8</v>
      </c>
      <c r="AK129">
        <f>Im5Vidaldis!AD129-IM5Silv!AD129</f>
        <v>0</v>
      </c>
      <c r="AL129">
        <f>Im5Vidaldis!AE129-IM5Silv!AE129</f>
        <v>-2.3750820900281244E-8</v>
      </c>
      <c r="AM129">
        <f>Im5Vidaldis!AF129-IM5Silv!AF129</f>
        <v>-3.7267247100791767E-8</v>
      </c>
      <c r="AN129">
        <f>Im5Vidaldis!AG129-IM5Silv!AG129</f>
        <v>6.447997979736747E-9</v>
      </c>
      <c r="AO129">
        <f>Im5Vidaldis!AH129-IM5Silv!AH129</f>
        <v>-3.9638183985113429E-9</v>
      </c>
      <c r="AP129">
        <f>Im5Vidaldis!AI129-IM5Silv!AI129</f>
        <v>-1.7876668700900211E-8</v>
      </c>
      <c r="AQ129">
        <f>Im5Vidaldis!AJ129-IM5Silv!AJ129</f>
        <v>-4.311104598309079E-9</v>
      </c>
      <c r="AR129">
        <f>Im5Vidaldis!AK129-IM5Silv!AK129</f>
        <v>-8.5168103992894206E-9</v>
      </c>
      <c r="AS129">
        <f>Im5Vidaldis!AL129-IM5Silv!AL129</f>
        <v>2.3249109699051418E-9</v>
      </c>
      <c r="AT129">
        <f>Im5Vidaldis!AM129-IM5Silv!AM129</f>
        <v>-2.4792328398581809E-8</v>
      </c>
      <c r="AU129">
        <f>Im5Vidaldis!AN129-IM5Silv!AN129</f>
        <v>-1.2817956397681574E-8</v>
      </c>
      <c r="AV129">
        <f>Im5Vidaldis!AO129-IM5Silv!AO129</f>
        <v>7.7741398691807961E-10</v>
      </c>
      <c r="AW129">
        <f>Im5Vidaldis!AP129-IM5Silv!AP129</f>
        <v>5.7601004001262002E-9</v>
      </c>
      <c r="AX129">
        <f>Im5Vidaldis!AQ129-IM5Silv!AQ129</f>
        <v>1.6137824600942485E-9</v>
      </c>
      <c r="AY129">
        <f>Im5Vidaldis!AR129-IM5Silv!AR129</f>
        <v>-3.6756291968420562E-9</v>
      </c>
      <c r="AZ129">
        <f>Im5Vidaldis!AS129-IM5Silv!AS129</f>
        <v>-2.2534592299811029E-8</v>
      </c>
      <c r="BA129">
        <f>Im5Vidaldis!AT129-IM5Silv!AT129</f>
        <v>4.1019600043046278E-10</v>
      </c>
      <c r="BB129">
        <f>Im5Vidaldis!AU129-IM5Silv!AU129</f>
        <v>1.2043090594215933E-8</v>
      </c>
      <c r="BC129">
        <f>Im5Vidaldis!AV129-IM5Silv!AV129</f>
        <v>-9.7657323980954169E-10</v>
      </c>
      <c r="BD129">
        <f>Im5Vidaldis!AW129-IM5Silv!AW129</f>
        <v>5.4252680126154473E-10</v>
      </c>
      <c r="BE129">
        <f>Im5Vidaldis!AX129-IM5Silv!AX129</f>
        <v>9.7376362043211095E-9</v>
      </c>
      <c r="BF129">
        <f>Im5Vidaldis!AY129-IM5Silv!AY129</f>
        <v>1.5202449004519947E-9</v>
      </c>
      <c r="BG129">
        <f>Im5Vidaldis!AZ129-IM5Silv!AZ129</f>
        <v>5.1921929949960699E-10</v>
      </c>
      <c r="BH129">
        <f>Im5Vidaldis!BA129-IM5Silv!BA129</f>
        <v>-7.5183156020286468E-9</v>
      </c>
      <c r="BI129">
        <f>Im5Vidaldis!BB129-IM5Silv!BB129</f>
        <v>3.136600298936365E-9</v>
      </c>
      <c r="BJ129">
        <f>Im5Vidaldis!BC129-IM5Silv!BC129</f>
        <v>-1.0453380175357019E-10</v>
      </c>
      <c r="BK129">
        <f>Im5Vidaldis!BD129-IM5Silv!BD129</f>
        <v>2.2105973501371223E-9</v>
      </c>
      <c r="BL129">
        <f>Im5Vidaldis!BE129-IM5Silv!BE129</f>
        <v>-3.8580527092491046E-8</v>
      </c>
      <c r="BM129">
        <f>Im5Vidaldis!BF129-IM5Silv!BF129</f>
        <v>9.4899869906850398E-10</v>
      </c>
      <c r="BN129">
        <f>Im5Vidaldis!BG129-IM5Silv!BG129</f>
        <v>1.5203821299158982E-8</v>
      </c>
      <c r="BO129">
        <f>Im5Vidaldis!BH129-IM5Silv!BH129</f>
        <v>-1.7590187698784954E-8</v>
      </c>
      <c r="BP129">
        <f>Im5Vidaldis!BI129-IM5Silv!BI129</f>
        <v>1.6830178899834847E-8</v>
      </c>
      <c r="BQ129">
        <f>Im5Vidaldis!BJ129-IM5Silv!BJ129</f>
        <v>2.1277840080158317E-10</v>
      </c>
      <c r="BR129">
        <f>Im5Vidaldis!BK129-IM5Silv!BK129</f>
        <v>4.3427428042530636E-9</v>
      </c>
      <c r="BS129">
        <f>Im5Vidaldis!BL129-IM5Silv!BL129</f>
        <v>-1.1428431801602246E-8</v>
      </c>
      <c r="BT129">
        <f>Im5Vidaldis!BM129-IM5Silv!BM129</f>
        <v>2.0243279968967798E-10</v>
      </c>
      <c r="BU129">
        <f>Im5Vidaldis!BN129-IM5Silv!BN129</f>
        <v>-4.5616248001145721E-9</v>
      </c>
      <c r="BV129">
        <f>Im5Vidaldis!BO129-IM5Silv!BO129</f>
        <v>4.9955064000337113E-10</v>
      </c>
      <c r="BW129">
        <f>Im5Vidaldis!BP129-IM5Silv!BP129</f>
        <v>2.2705794302038673E-9</v>
      </c>
      <c r="BX129">
        <f>Im5Vidaldis!BQ129-IM5Silv!BQ129</f>
        <v>0</v>
      </c>
      <c r="BY129">
        <f>Im5Vidaldis!BR129-IM5Silv!BR129</f>
        <v>-7.739091008665544E-11</v>
      </c>
      <c r="BZ129">
        <f>Im5Vidaldis!BS129-IM5Silv!BS129</f>
        <v>2.5395761014956886E-9</v>
      </c>
      <c r="CA129">
        <f>Im5Vidaldis!BT129-IM5Silv!BT129</f>
        <v>5.6886854012117016E-9</v>
      </c>
    </row>
    <row r="130" spans="1:79" x14ac:dyDescent="0.25">
      <c r="I130">
        <v>1</v>
      </c>
      <c r="J130">
        <f>I130+1</f>
        <v>2</v>
      </c>
      <c r="K130">
        <f t="shared" ref="K130:BV130" si="6">J130+1</f>
        <v>3</v>
      </c>
      <c r="L130">
        <f t="shared" si="6"/>
        <v>4</v>
      </c>
      <c r="M130">
        <f t="shared" si="6"/>
        <v>5</v>
      </c>
      <c r="N130">
        <f t="shared" si="6"/>
        <v>6</v>
      </c>
      <c r="O130">
        <f t="shared" si="6"/>
        <v>7</v>
      </c>
      <c r="P130">
        <f t="shared" si="6"/>
        <v>8</v>
      </c>
      <c r="Q130">
        <f t="shared" si="6"/>
        <v>9</v>
      </c>
      <c r="R130">
        <f t="shared" si="6"/>
        <v>10</v>
      </c>
      <c r="S130">
        <f t="shared" si="6"/>
        <v>11</v>
      </c>
      <c r="T130">
        <f t="shared" si="6"/>
        <v>12</v>
      </c>
      <c r="U130">
        <f t="shared" si="6"/>
        <v>13</v>
      </c>
      <c r="V130">
        <f t="shared" si="6"/>
        <v>14</v>
      </c>
      <c r="W130">
        <f t="shared" si="6"/>
        <v>15</v>
      </c>
      <c r="X130">
        <f t="shared" si="6"/>
        <v>16</v>
      </c>
      <c r="Y130">
        <f t="shared" si="6"/>
        <v>17</v>
      </c>
      <c r="Z130">
        <f t="shared" si="6"/>
        <v>18</v>
      </c>
      <c r="AA130">
        <f t="shared" si="6"/>
        <v>19</v>
      </c>
      <c r="AB130">
        <f t="shared" si="6"/>
        <v>20</v>
      </c>
      <c r="AC130">
        <f t="shared" si="6"/>
        <v>21</v>
      </c>
      <c r="AD130">
        <f t="shared" si="6"/>
        <v>22</v>
      </c>
      <c r="AE130">
        <f t="shared" si="6"/>
        <v>23</v>
      </c>
      <c r="AF130">
        <f t="shared" si="6"/>
        <v>24</v>
      </c>
      <c r="AG130">
        <f t="shared" si="6"/>
        <v>25</v>
      </c>
      <c r="AH130">
        <f t="shared" si="6"/>
        <v>26</v>
      </c>
      <c r="AI130">
        <f t="shared" si="6"/>
        <v>27</v>
      </c>
      <c r="AJ130">
        <f t="shared" si="6"/>
        <v>28</v>
      </c>
      <c r="AK130">
        <f t="shared" si="6"/>
        <v>29</v>
      </c>
      <c r="AL130">
        <f t="shared" si="6"/>
        <v>30</v>
      </c>
      <c r="AM130">
        <f t="shared" si="6"/>
        <v>31</v>
      </c>
      <c r="AN130">
        <f t="shared" si="6"/>
        <v>32</v>
      </c>
      <c r="AO130">
        <f t="shared" si="6"/>
        <v>33</v>
      </c>
      <c r="AP130">
        <f t="shared" si="6"/>
        <v>34</v>
      </c>
      <c r="AQ130">
        <f t="shared" si="6"/>
        <v>35</v>
      </c>
      <c r="AR130">
        <f t="shared" si="6"/>
        <v>36</v>
      </c>
      <c r="AS130">
        <f t="shared" si="6"/>
        <v>37</v>
      </c>
      <c r="AT130">
        <f t="shared" si="6"/>
        <v>38</v>
      </c>
      <c r="AU130">
        <f t="shared" si="6"/>
        <v>39</v>
      </c>
      <c r="AV130">
        <f t="shared" si="6"/>
        <v>40</v>
      </c>
      <c r="AW130">
        <f t="shared" si="6"/>
        <v>41</v>
      </c>
      <c r="AX130">
        <f t="shared" si="6"/>
        <v>42</v>
      </c>
      <c r="AY130">
        <f t="shared" si="6"/>
        <v>43</v>
      </c>
      <c r="AZ130">
        <f t="shared" si="6"/>
        <v>44</v>
      </c>
      <c r="BA130">
        <f t="shared" si="6"/>
        <v>45</v>
      </c>
      <c r="BB130">
        <f t="shared" si="6"/>
        <v>46</v>
      </c>
      <c r="BC130">
        <f t="shared" si="6"/>
        <v>47</v>
      </c>
      <c r="BD130">
        <f t="shared" si="6"/>
        <v>48</v>
      </c>
      <c r="BE130">
        <f t="shared" si="6"/>
        <v>49</v>
      </c>
      <c r="BF130">
        <f t="shared" si="6"/>
        <v>50</v>
      </c>
      <c r="BG130">
        <f t="shared" si="6"/>
        <v>51</v>
      </c>
      <c r="BH130">
        <f t="shared" si="6"/>
        <v>52</v>
      </c>
      <c r="BI130">
        <f t="shared" si="6"/>
        <v>53</v>
      </c>
      <c r="BJ130">
        <f t="shared" si="6"/>
        <v>54</v>
      </c>
      <c r="BK130">
        <f t="shared" si="6"/>
        <v>55</v>
      </c>
      <c r="BL130">
        <f t="shared" si="6"/>
        <v>56</v>
      </c>
      <c r="BM130">
        <f t="shared" si="6"/>
        <v>57</v>
      </c>
      <c r="BN130">
        <f t="shared" si="6"/>
        <v>58</v>
      </c>
      <c r="BO130">
        <f t="shared" si="6"/>
        <v>59</v>
      </c>
      <c r="BP130">
        <f t="shared" si="6"/>
        <v>60</v>
      </c>
      <c r="BQ130">
        <f t="shared" si="6"/>
        <v>61</v>
      </c>
      <c r="BR130">
        <f t="shared" si="6"/>
        <v>62</v>
      </c>
      <c r="BS130">
        <f t="shared" si="6"/>
        <v>63</v>
      </c>
      <c r="BT130">
        <f t="shared" si="6"/>
        <v>64</v>
      </c>
      <c r="BU130">
        <f t="shared" si="6"/>
        <v>65</v>
      </c>
      <c r="BV130">
        <f t="shared" si="6"/>
        <v>66</v>
      </c>
      <c r="BW130">
        <f t="shared" ref="BW130:CO130" si="7">BV130+1</f>
        <v>67</v>
      </c>
      <c r="BX130">
        <f t="shared" si="7"/>
        <v>68</v>
      </c>
      <c r="BY130">
        <f t="shared" si="7"/>
        <v>69</v>
      </c>
      <c r="BZ130">
        <f t="shared" si="7"/>
        <v>70</v>
      </c>
      <c r="CA130">
        <f t="shared" si="7"/>
        <v>71</v>
      </c>
    </row>
    <row r="131" spans="1:79" x14ac:dyDescent="0.25">
      <c r="A131" t="s">
        <v>33</v>
      </c>
      <c r="D131">
        <f>SUM(D2:D129)</f>
        <v>1.1393514172884138E-6</v>
      </c>
      <c r="E131" s="2">
        <f t="shared" si="4"/>
        <v>1.1393514172884138E-6</v>
      </c>
      <c r="H131" t="s">
        <v>35</v>
      </c>
      <c r="I131">
        <f>MIN(I2:I129)</f>
        <v>-3.0564330996685207E-8</v>
      </c>
      <c r="J131">
        <f t="shared" ref="J131:BU131" si="8">MIN(J2:J129)</f>
        <v>-4.8578537997778781E-8</v>
      </c>
      <c r="K131">
        <f t="shared" si="8"/>
        <v>-1.2716658298606021E-7</v>
      </c>
      <c r="L131">
        <f t="shared" si="8"/>
        <v>-3.5882288973443366E-8</v>
      </c>
      <c r="M131">
        <f t="shared" si="8"/>
        <v>-7.3816049994679389E-8</v>
      </c>
      <c r="N131">
        <f t="shared" si="8"/>
        <v>-6.7586544000297621E-8</v>
      </c>
      <c r="O131">
        <f t="shared" si="8"/>
        <v>-2.6724097990094009E-8</v>
      </c>
      <c r="P131">
        <f t="shared" si="8"/>
        <v>-7.9621058995948957E-8</v>
      </c>
      <c r="Q131">
        <f t="shared" si="8"/>
        <v>-1.0867168800943183E-7</v>
      </c>
      <c r="R131">
        <f t="shared" si="8"/>
        <v>-8.6897938011976095E-8</v>
      </c>
      <c r="S131">
        <f t="shared" si="8"/>
        <v>-8.3994749988658413E-8</v>
      </c>
      <c r="T131">
        <f t="shared" si="8"/>
        <v>-1.1078605199887903E-7</v>
      </c>
      <c r="U131">
        <f t="shared" si="8"/>
        <v>-6.6480449978367773E-8</v>
      </c>
      <c r="V131">
        <f t="shared" si="8"/>
        <v>-1.1581874199972919E-7</v>
      </c>
      <c r="W131">
        <f t="shared" si="8"/>
        <v>-7.3100852010510309E-8</v>
      </c>
      <c r="X131">
        <f t="shared" si="8"/>
        <v>-5.2279663001475463E-8</v>
      </c>
      <c r="Y131">
        <f t="shared" si="8"/>
        <v>-1.5950086695859511E-8</v>
      </c>
      <c r="Z131">
        <f t="shared" si="8"/>
        <v>-1.6227092811127442E-7</v>
      </c>
      <c r="AA131">
        <f t="shared" si="8"/>
        <v>-4.9153308992466727E-8</v>
      </c>
      <c r="AB131">
        <f t="shared" si="8"/>
        <v>-2.9391922298782625E-8</v>
      </c>
      <c r="AC131">
        <f t="shared" si="8"/>
        <v>-7.2161168013229471E-8</v>
      </c>
      <c r="AD131">
        <f t="shared" si="8"/>
        <v>-1.7223862400217449E-7</v>
      </c>
      <c r="AE131">
        <f t="shared" si="8"/>
        <v>-1.2822133349521536E-7</v>
      </c>
      <c r="AF131">
        <f t="shared" si="8"/>
        <v>-8.5134142985276995E-8</v>
      </c>
      <c r="AG131">
        <f t="shared" si="8"/>
        <v>-1.5528414198939799E-7</v>
      </c>
      <c r="AH131">
        <f t="shared" si="8"/>
        <v>-1.3497624098968153E-7</v>
      </c>
      <c r="AI131">
        <f t="shared" si="8"/>
        <v>-1.362267499915859E-7</v>
      </c>
      <c r="AJ131">
        <f t="shared" si="8"/>
        <v>-9.4496304003932607E-8</v>
      </c>
      <c r="AK131">
        <f t="shared" si="8"/>
        <v>-1.0322513049887405E-7</v>
      </c>
      <c r="AL131">
        <f t="shared" si="8"/>
        <v>-3.8701602006474545E-8</v>
      </c>
      <c r="AM131">
        <f t="shared" si="8"/>
        <v>-9.434623898796346E-8</v>
      </c>
      <c r="AN131">
        <f t="shared" si="8"/>
        <v>-1.5376310899539725E-7</v>
      </c>
      <c r="AO131">
        <f t="shared" si="8"/>
        <v>-9.4074204981531295E-8</v>
      </c>
      <c r="AP131">
        <f t="shared" si="8"/>
        <v>-8.3557512020604463E-8</v>
      </c>
      <c r="AQ131">
        <f t="shared" si="8"/>
        <v>-6.708937300148321E-8</v>
      </c>
      <c r="AR131">
        <f t="shared" si="8"/>
        <v>-1.1283845499643341E-7</v>
      </c>
      <c r="AS131">
        <f t="shared" si="8"/>
        <v>-7.9944037001400403E-8</v>
      </c>
      <c r="AT131">
        <f t="shared" si="8"/>
        <v>-1.0493754101781327E-7</v>
      </c>
      <c r="AU131">
        <f t="shared" si="8"/>
        <v>-9.7351861988448363E-8</v>
      </c>
      <c r="AV131">
        <f t="shared" si="8"/>
        <v>-1.2783650699121907E-7</v>
      </c>
      <c r="AW131">
        <f t="shared" si="8"/>
        <v>-9.9334493991465322E-8</v>
      </c>
      <c r="AX131">
        <f t="shared" si="8"/>
        <v>-4.2888609996794003E-8</v>
      </c>
      <c r="AY131">
        <f t="shared" si="8"/>
        <v>-1.0904838801395478E-7</v>
      </c>
      <c r="AZ131">
        <f t="shared" si="8"/>
        <v>-1.3305786999984193E-7</v>
      </c>
      <c r="BA131">
        <f t="shared" si="8"/>
        <v>-9.1104048999257614E-8</v>
      </c>
      <c r="BB131">
        <f t="shared" si="8"/>
        <v>-7.9340510994452274E-8</v>
      </c>
      <c r="BC131">
        <f t="shared" si="8"/>
        <v>-8.8055423008714939E-8</v>
      </c>
      <c r="BD131">
        <f t="shared" si="8"/>
        <v>-8.7975251999994342E-8</v>
      </c>
      <c r="BE131">
        <f t="shared" si="8"/>
        <v>-6.3346474010739229E-8</v>
      </c>
      <c r="BF131">
        <f t="shared" si="8"/>
        <v>-8.0932462009908335E-8</v>
      </c>
      <c r="BG131">
        <f t="shared" si="8"/>
        <v>-6.8020416993386235E-8</v>
      </c>
      <c r="BH131">
        <f t="shared" si="8"/>
        <v>-1.8473025599485826E-7</v>
      </c>
      <c r="BI131">
        <f t="shared" si="8"/>
        <v>-1.0992889580563325E-7</v>
      </c>
      <c r="BJ131">
        <f t="shared" si="8"/>
        <v>-7.1337444007557593E-8</v>
      </c>
      <c r="BK131">
        <f t="shared" si="8"/>
        <v>-3.6195507008285333E-8</v>
      </c>
      <c r="BL131">
        <f t="shared" si="8"/>
        <v>-8.5498606999800941E-8</v>
      </c>
      <c r="BM131">
        <f t="shared" si="8"/>
        <v>-6.8763719995867945E-8</v>
      </c>
      <c r="BN131">
        <f t="shared" si="8"/>
        <v>-9.5467404009896839E-8</v>
      </c>
      <c r="BO131">
        <f t="shared" si="8"/>
        <v>-8.8569463041476837E-8</v>
      </c>
      <c r="BP131">
        <f t="shared" si="8"/>
        <v>-1.55650105013172E-7</v>
      </c>
      <c r="BQ131">
        <f t="shared" si="8"/>
        <v>-3.4998674985908806E-8</v>
      </c>
      <c r="BR131">
        <f t="shared" si="8"/>
        <v>-9.0251848994249428E-8</v>
      </c>
      <c r="BS131">
        <f t="shared" si="8"/>
        <v>-1.0904827102420356E-7</v>
      </c>
      <c r="BT131">
        <f t="shared" si="8"/>
        <v>-8.8476036594342666E-8</v>
      </c>
      <c r="BU131">
        <f t="shared" si="8"/>
        <v>-7.4176460973518488E-8</v>
      </c>
      <c r="BV131">
        <f t="shared" ref="BV131:CA131" si="9">MIN(BV2:BV129)</f>
        <v>-3.9863078005186736E-8</v>
      </c>
      <c r="BW131">
        <f t="shared" si="9"/>
        <v>-1.2773053600922957E-7</v>
      </c>
      <c r="BX131">
        <f t="shared" si="9"/>
        <v>-7.1103433002539518E-8</v>
      </c>
      <c r="BY131">
        <f t="shared" si="9"/>
        <v>-7.1454752975652625E-8</v>
      </c>
      <c r="BZ131">
        <f t="shared" si="9"/>
        <v>-6.3452649995410226E-8</v>
      </c>
      <c r="CA131">
        <f t="shared" si="9"/>
        <v>-7.3679050999198026E-8</v>
      </c>
    </row>
    <row r="132" spans="1:79" x14ac:dyDescent="0.25">
      <c r="H132" t="s">
        <v>36</v>
      </c>
      <c r="I132">
        <f>MAX(I2:I129)</f>
        <v>9.6502864005421074E-8</v>
      </c>
      <c r="J132">
        <f t="shared" ref="J132:BU132" si="10">MAX(J2:J129)</f>
        <v>5.155695501080082E-8</v>
      </c>
      <c r="K132">
        <f t="shared" si="10"/>
        <v>1.6562888599525039E-7</v>
      </c>
      <c r="L132">
        <f t="shared" si="10"/>
        <v>3.9980842997389132E-8</v>
      </c>
      <c r="M132">
        <f t="shared" si="10"/>
        <v>6.8162074984279286E-8</v>
      </c>
      <c r="N132">
        <f t="shared" si="10"/>
        <v>5.5763176992629226E-8</v>
      </c>
      <c r="O132">
        <f t="shared" si="10"/>
        <v>8.5285124989953331E-8</v>
      </c>
      <c r="P132">
        <f t="shared" si="10"/>
        <v>5.9941883012726294E-8</v>
      </c>
      <c r="Q132">
        <f t="shared" si="10"/>
        <v>8.258112801917683E-8</v>
      </c>
      <c r="R132">
        <f t="shared" si="10"/>
        <v>1.5089092900155698E-7</v>
      </c>
      <c r="S132">
        <f t="shared" si="10"/>
        <v>1.2538863999878025E-7</v>
      </c>
      <c r="T132">
        <f t="shared" si="10"/>
        <v>1.8634757896485166E-8</v>
      </c>
      <c r="U132">
        <f t="shared" si="10"/>
        <v>6.7244967497104291E-8</v>
      </c>
      <c r="V132">
        <f t="shared" si="10"/>
        <v>1.5085739199505177E-7</v>
      </c>
      <c r="W132">
        <f t="shared" si="10"/>
        <v>2.4857525010579806E-8</v>
      </c>
      <c r="X132">
        <f t="shared" si="10"/>
        <v>8.9925999979811877E-8</v>
      </c>
      <c r="Y132">
        <f t="shared" si="10"/>
        <v>6.6813396995546448E-8</v>
      </c>
      <c r="Z132">
        <f t="shared" si="10"/>
        <v>1.360596206950726E-7</v>
      </c>
      <c r="AA132">
        <f t="shared" si="10"/>
        <v>8.2841736998018334E-8</v>
      </c>
      <c r="AB132">
        <f t="shared" si="10"/>
        <v>7.004879601368863E-8</v>
      </c>
      <c r="AC132">
        <f t="shared" si="10"/>
        <v>7.6587279990159018E-8</v>
      </c>
      <c r="AD132">
        <f t="shared" si="10"/>
        <v>1.5413813400644294E-7</v>
      </c>
      <c r="AE132">
        <f t="shared" si="10"/>
        <v>1.4466213800468086E-7</v>
      </c>
      <c r="AF132">
        <f t="shared" si="10"/>
        <v>2.802949390645626E-8</v>
      </c>
      <c r="AG132">
        <f t="shared" si="10"/>
        <v>1.4488317501282211E-7</v>
      </c>
      <c r="AH132">
        <f t="shared" si="10"/>
        <v>1.2845768798674939E-7</v>
      </c>
      <c r="AI132">
        <f t="shared" si="10"/>
        <v>6.3787329904196888E-8</v>
      </c>
      <c r="AJ132">
        <f t="shared" si="10"/>
        <v>3.1102859010534445E-8</v>
      </c>
      <c r="AK132">
        <f t="shared" si="10"/>
        <v>7.3101649983309258E-8</v>
      </c>
      <c r="AL132">
        <f t="shared" si="10"/>
        <v>1.627583730012816E-7</v>
      </c>
      <c r="AM132">
        <f t="shared" si="10"/>
        <v>1.244675189859823E-7</v>
      </c>
      <c r="AN132">
        <f t="shared" si="10"/>
        <v>1.6372201899761407E-7</v>
      </c>
      <c r="AO132">
        <f t="shared" si="10"/>
        <v>7.0326426016009691E-8</v>
      </c>
      <c r="AP132">
        <f t="shared" si="10"/>
        <v>9.6115731984536268E-8</v>
      </c>
      <c r="AQ132">
        <f t="shared" si="10"/>
        <v>1.0082334098160395E-7</v>
      </c>
      <c r="AR132">
        <f t="shared" si="10"/>
        <v>4.2004417999397248E-8</v>
      </c>
      <c r="AS132">
        <f t="shared" si="10"/>
        <v>6.9199591001822824E-8</v>
      </c>
      <c r="AT132">
        <f t="shared" si="10"/>
        <v>5.0446958999028624E-8</v>
      </c>
      <c r="AU132">
        <f t="shared" si="10"/>
        <v>7.8713583012701704E-8</v>
      </c>
      <c r="AV132">
        <f t="shared" si="10"/>
        <v>1.0338413500288191E-7</v>
      </c>
      <c r="AW132">
        <f t="shared" si="10"/>
        <v>8.6229547002769635E-8</v>
      </c>
      <c r="AX132">
        <f t="shared" si="10"/>
        <v>1.1434084198902461E-7</v>
      </c>
      <c r="AY132">
        <f t="shared" si="10"/>
        <v>5.5316620006795603E-8</v>
      </c>
      <c r="AZ132">
        <f t="shared" si="10"/>
        <v>5.0766054998652166E-8</v>
      </c>
      <c r="BA132">
        <f t="shared" si="10"/>
        <v>9.430319800052267E-8</v>
      </c>
      <c r="BB132">
        <f t="shared" si="10"/>
        <v>9.6198046001250148E-8</v>
      </c>
      <c r="BC132">
        <f t="shared" si="10"/>
        <v>3.0743494000562421E-8</v>
      </c>
      <c r="BD132">
        <f t="shared" si="10"/>
        <v>1.2658820799926751E-7</v>
      </c>
      <c r="BE132">
        <f t="shared" si="10"/>
        <v>6.3880896988832703E-8</v>
      </c>
      <c r="BF132">
        <f t="shared" si="10"/>
        <v>9.4456550997490396E-8</v>
      </c>
      <c r="BG132">
        <f t="shared" si="10"/>
        <v>9.8570592993452166E-8</v>
      </c>
      <c r="BH132">
        <f t="shared" si="10"/>
        <v>1.6420731500932373E-7</v>
      </c>
      <c r="BI132">
        <f t="shared" si="10"/>
        <v>1.3773763610225309E-7</v>
      </c>
      <c r="BJ132">
        <f t="shared" si="10"/>
        <v>5.854140990024792E-8</v>
      </c>
      <c r="BK132">
        <f t="shared" si="10"/>
        <v>6.7743209014592409E-8</v>
      </c>
      <c r="BL132">
        <f t="shared" si="10"/>
        <v>1.0352320299611417E-7</v>
      </c>
      <c r="BM132">
        <f t="shared" si="10"/>
        <v>5.7602006699186692E-8</v>
      </c>
      <c r="BN132">
        <f t="shared" si="10"/>
        <v>4.3007915992432366E-8</v>
      </c>
      <c r="BO132">
        <f t="shared" si="10"/>
        <v>4.3823128986764104E-8</v>
      </c>
      <c r="BP132">
        <f t="shared" si="10"/>
        <v>2.2458142098780165E-7</v>
      </c>
      <c r="BQ132">
        <f t="shared" si="10"/>
        <v>3.1407097492164304E-8</v>
      </c>
      <c r="BR132">
        <f t="shared" si="10"/>
        <v>6.4681571987357245E-8</v>
      </c>
      <c r="BS132">
        <f t="shared" si="10"/>
        <v>8.4185439980233312E-8</v>
      </c>
      <c r="BT132">
        <f t="shared" si="10"/>
        <v>4.3961768003697443E-8</v>
      </c>
      <c r="BU132">
        <f t="shared" si="10"/>
        <v>1.2301550800231098E-7</v>
      </c>
      <c r="BV132">
        <f t="shared" ref="BV132:CA132" si="11">MAX(BV2:BV129)</f>
        <v>9.8774100010246002E-8</v>
      </c>
      <c r="BW132">
        <f t="shared" si="11"/>
        <v>1.5402558900534657E-7</v>
      </c>
      <c r="BX132">
        <f t="shared" si="11"/>
        <v>8.9803580016756257E-8</v>
      </c>
      <c r="BY132">
        <f t="shared" si="11"/>
        <v>3.4332787501867301E-8</v>
      </c>
      <c r="BZ132">
        <f t="shared" si="11"/>
        <v>5.1267646988817361E-8</v>
      </c>
      <c r="CA132">
        <f t="shared" si="11"/>
        <v>5.4820439493452611E-8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T129"/>
  <sheetViews>
    <sheetView workbookViewId="0">
      <selection activeCell="B23" sqref="B23"/>
    </sheetView>
  </sheetViews>
  <sheetFormatPr defaultRowHeight="15" x14ac:dyDescent="0.25"/>
  <sheetData>
    <row r="2" spans="2:72" x14ac:dyDescent="0.25">
      <c r="B2">
        <v>6.7019961774349199E-2</v>
      </c>
      <c r="C2">
        <v>3.1208192929625501E-2</v>
      </c>
      <c r="D2">
        <v>4.9391284584999098E-2</v>
      </c>
      <c r="E2">
        <v>7.4275918304920197E-2</v>
      </c>
      <c r="F2">
        <v>0.24118509888649001</v>
      </c>
      <c r="G2">
        <v>0.205216214060783</v>
      </c>
      <c r="H2">
        <v>0.110183946788311</v>
      </c>
      <c r="I2">
        <v>7.3635213077068301E-2</v>
      </c>
      <c r="J2">
        <v>8.1036366522312206E-2</v>
      </c>
      <c r="K2">
        <v>6.6363662481307997E-2</v>
      </c>
      <c r="L2">
        <v>0.168905839323998</v>
      </c>
      <c r="M2">
        <v>9.9832005798816695E-2</v>
      </c>
      <c r="N2">
        <v>8.1826716661453303E-2</v>
      </c>
      <c r="O2">
        <v>3.0285937711596499E-2</v>
      </c>
      <c r="P2">
        <v>4.8785470426082597E-2</v>
      </c>
      <c r="Q2">
        <v>1.7930414527654599E-2</v>
      </c>
      <c r="R2">
        <v>5.9998440556228204E-3</v>
      </c>
      <c r="S2">
        <v>9.1281421482563001E-3</v>
      </c>
      <c r="T2">
        <v>2.6292148977518099E-2</v>
      </c>
      <c r="U2">
        <v>2.0584871992468799E-2</v>
      </c>
      <c r="V2">
        <v>6.5394863486290006E-2</v>
      </c>
      <c r="W2">
        <v>1.4102254062891E-2</v>
      </c>
      <c r="X2">
        <v>1.7240080982446698E-2</v>
      </c>
      <c r="Y2">
        <v>2.5374051183462101E-2</v>
      </c>
      <c r="Z2">
        <v>3.4023169428110102E-2</v>
      </c>
      <c r="AA2">
        <v>4.0347608737647499E-3</v>
      </c>
      <c r="AB2">
        <v>1.3905993662774599E-2</v>
      </c>
      <c r="AC2">
        <v>2.5953307747840899E-2</v>
      </c>
      <c r="AD2">
        <v>2.7065880596637702E-2</v>
      </c>
      <c r="AE2">
        <v>8.2696788012981397E-3</v>
      </c>
      <c r="AF2">
        <v>1.8980799242854101E-2</v>
      </c>
      <c r="AG2">
        <v>1.0839101858437099E-2</v>
      </c>
      <c r="AH2">
        <v>2.0241420716047301E-2</v>
      </c>
      <c r="AI2">
        <v>1.5861997380852699E-2</v>
      </c>
      <c r="AJ2">
        <v>4.4779378920793499E-2</v>
      </c>
      <c r="AK2">
        <v>1.03012807667255E-2</v>
      </c>
      <c r="AL2">
        <v>6.1121508479118399E-3</v>
      </c>
      <c r="AM2" s="3">
        <v>7.4783122272492598E-7</v>
      </c>
      <c r="AN2">
        <v>2.1234052255749698E-3</v>
      </c>
      <c r="AO2">
        <v>1.3771015219390399E-2</v>
      </c>
      <c r="AP2">
        <v>0</v>
      </c>
      <c r="AQ2">
        <v>9.8508829250931705E-3</v>
      </c>
      <c r="AR2">
        <v>6.8619228899478898E-2</v>
      </c>
      <c r="AS2">
        <v>4.1664090007543599E-2</v>
      </c>
      <c r="AT2">
        <v>0.25897562503814697</v>
      </c>
      <c r="AU2">
        <v>3.5177171230316197E-2</v>
      </c>
      <c r="AV2">
        <v>4.5706136152148299E-3</v>
      </c>
      <c r="AW2">
        <v>0.21347072720527699</v>
      </c>
      <c r="AX2">
        <v>0.26903668045997597</v>
      </c>
      <c r="AY2">
        <v>6.4264605753123804E-3</v>
      </c>
      <c r="AZ2">
        <v>3.9682425558567103E-2</v>
      </c>
      <c r="BA2">
        <v>0.22396691143512701</v>
      </c>
      <c r="BB2">
        <v>0</v>
      </c>
      <c r="BC2">
        <v>6.6286236047744806E-2</v>
      </c>
      <c r="BD2">
        <v>1.09002757817507E-2</v>
      </c>
      <c r="BE2">
        <v>0</v>
      </c>
      <c r="BF2">
        <v>0</v>
      </c>
      <c r="BG2">
        <v>7.2623535990714999E-2</v>
      </c>
      <c r="BH2">
        <v>0</v>
      </c>
      <c r="BI2">
        <v>1.2653355486691E-2</v>
      </c>
      <c r="BJ2">
        <v>0.27270472049713101</v>
      </c>
      <c r="BK2">
        <v>5.7173218578100198E-2</v>
      </c>
      <c r="BL2">
        <v>0.214035794138908</v>
      </c>
      <c r="BM2">
        <v>3.15170083194971E-3</v>
      </c>
      <c r="BN2">
        <v>1.89241468906403E-2</v>
      </c>
      <c r="BO2">
        <v>6.2157530337572098E-3</v>
      </c>
      <c r="BP2">
        <v>0.23636402189731601</v>
      </c>
      <c r="BQ2">
        <v>1.14679830148816E-2</v>
      </c>
      <c r="BR2">
        <v>1.01540889590979E-2</v>
      </c>
      <c r="BS2">
        <v>3.12313865870237E-2</v>
      </c>
      <c r="BT2">
        <v>1.8496081233024601E-2</v>
      </c>
    </row>
    <row r="3" spans="2:72" x14ac:dyDescent="0.25">
      <c r="B3">
        <v>1.81963166687638E-3</v>
      </c>
      <c r="C3">
        <v>5.0230536609888098E-2</v>
      </c>
      <c r="D3">
        <v>9.5890387892723101E-3</v>
      </c>
      <c r="E3">
        <v>7.0981785655021695E-2</v>
      </c>
      <c r="F3">
        <v>8.7186694145202602E-3</v>
      </c>
      <c r="G3">
        <v>1.1607784777879699E-2</v>
      </c>
      <c r="H3">
        <v>0.12773175537586201</v>
      </c>
      <c r="I3">
        <v>4.45668064057827E-2</v>
      </c>
      <c r="J3">
        <v>0.104771830141544</v>
      </c>
      <c r="K3">
        <v>0.11216574907302899</v>
      </c>
      <c r="L3">
        <v>9.0088367462158203E-2</v>
      </c>
      <c r="M3">
        <v>4.9943313002586399E-2</v>
      </c>
      <c r="N3">
        <v>5.9753563255071597E-4</v>
      </c>
      <c r="O3">
        <v>0.13323888182640101</v>
      </c>
      <c r="P3">
        <v>9.8139978945255293E-2</v>
      </c>
      <c r="Q3">
        <v>0.160777598619461</v>
      </c>
      <c r="R3">
        <v>3.28405690379441E-3</v>
      </c>
      <c r="S3">
        <v>8.8197336299344897E-4</v>
      </c>
      <c r="T3">
        <v>2.3064246401190799E-2</v>
      </c>
      <c r="U3">
        <v>0.137240201234818</v>
      </c>
      <c r="V3">
        <v>1.8324524164199801E-2</v>
      </c>
      <c r="W3">
        <v>9.7640752792358398E-2</v>
      </c>
      <c r="X3">
        <v>6.14899285137653E-2</v>
      </c>
      <c r="Y3">
        <v>7.1829043328762096E-2</v>
      </c>
      <c r="Z3">
        <v>2.3280987516045602E-2</v>
      </c>
      <c r="AA3">
        <v>4.7065084800124203E-3</v>
      </c>
      <c r="AB3">
        <v>2.61342828162015E-3</v>
      </c>
      <c r="AC3">
        <v>8.8736958801746396E-2</v>
      </c>
      <c r="AD3">
        <v>0.10312145203351999</v>
      </c>
      <c r="AE3">
        <v>3.2837211620062598E-3</v>
      </c>
      <c r="AF3">
        <v>9.2592284083366394E-2</v>
      </c>
      <c r="AG3">
        <v>8.8521623983979208E-3</v>
      </c>
      <c r="AH3">
        <v>0.221191436052322</v>
      </c>
      <c r="AI3">
        <v>7.45097966864705E-3</v>
      </c>
      <c r="AJ3">
        <v>0.110851064324379</v>
      </c>
      <c r="AK3">
        <v>1.7531577497720701E-2</v>
      </c>
      <c r="AL3">
        <v>1.8228264525532702E-2</v>
      </c>
      <c r="AM3" s="3">
        <v>6.8329495661601001E-6</v>
      </c>
      <c r="AN3">
        <v>4.1680890135467096E-3</v>
      </c>
      <c r="AO3">
        <v>9.8297283053398105E-2</v>
      </c>
      <c r="AP3">
        <v>0</v>
      </c>
      <c r="AQ3">
        <v>2.93073914945126E-2</v>
      </c>
      <c r="AR3">
        <v>4.6332038938999197E-2</v>
      </c>
      <c r="AS3">
        <v>4.0709525346756002E-2</v>
      </c>
      <c r="AT3">
        <v>1.10456747934222E-2</v>
      </c>
      <c r="AU3">
        <v>2.9290618374943699E-2</v>
      </c>
      <c r="AV3">
        <v>1.1940586380660499E-2</v>
      </c>
      <c r="AW3">
        <v>6.7455731332302094E-2</v>
      </c>
      <c r="AX3">
        <v>0.23698291182518</v>
      </c>
      <c r="AY3">
        <v>3.2977515365928398E-3</v>
      </c>
      <c r="AZ3">
        <v>9.8931305110454601E-2</v>
      </c>
      <c r="BA3">
        <v>1.6689926385879499E-2</v>
      </c>
      <c r="BB3">
        <v>0</v>
      </c>
      <c r="BC3">
        <v>5.2725534886121798E-2</v>
      </c>
      <c r="BD3">
        <v>4.8694189637899399E-2</v>
      </c>
      <c r="BE3">
        <v>0</v>
      </c>
      <c r="BF3">
        <v>0</v>
      </c>
      <c r="BG3">
        <v>0.13207332789897899</v>
      </c>
      <c r="BH3">
        <v>0</v>
      </c>
      <c r="BI3">
        <v>1.53537271544337E-2</v>
      </c>
      <c r="BJ3">
        <v>3.1132251024246198E-2</v>
      </c>
      <c r="BK3">
        <v>0.18361441791057601</v>
      </c>
      <c r="BL3">
        <v>5.6579563766717897E-2</v>
      </c>
      <c r="BM3">
        <v>7.8150974586606008E-3</v>
      </c>
      <c r="BN3">
        <v>1.8031196668744101E-2</v>
      </c>
      <c r="BO3">
        <v>1.89364925026894E-2</v>
      </c>
      <c r="BP3">
        <v>0.127804175019264</v>
      </c>
      <c r="BQ3">
        <v>5.3320610895752898E-3</v>
      </c>
      <c r="BR3">
        <v>2.0518274977803199E-2</v>
      </c>
      <c r="BS3">
        <v>2.8277738019824E-2</v>
      </c>
      <c r="BT3">
        <v>4.4858284294605297E-2</v>
      </c>
    </row>
    <row r="4" spans="2:72" x14ac:dyDescent="0.25">
      <c r="B4">
        <v>8.2461698912084103E-4</v>
      </c>
      <c r="C4">
        <v>4.1554555296897902E-2</v>
      </c>
      <c r="D4">
        <v>1.53139419853687E-3</v>
      </c>
      <c r="E4">
        <v>8.6055062711238903E-2</v>
      </c>
      <c r="F4">
        <v>9.3070790171623197E-4</v>
      </c>
      <c r="G4">
        <v>2.99495551735163E-3</v>
      </c>
      <c r="H4">
        <v>6.1803109943866702E-2</v>
      </c>
      <c r="I4">
        <v>3.9822058752179198E-3</v>
      </c>
      <c r="J4">
        <v>8.9634023606777209E-3</v>
      </c>
      <c r="K4">
        <v>1.64150949567556E-2</v>
      </c>
      <c r="L4">
        <v>8.56948122382164E-2</v>
      </c>
      <c r="M4">
        <v>6.02462999522686E-2</v>
      </c>
      <c r="N4" s="3">
        <v>9.7604207383028605E-8</v>
      </c>
      <c r="O4">
        <v>0.130982846021652</v>
      </c>
      <c r="P4">
        <v>2.2893914952874201E-2</v>
      </c>
      <c r="Q4">
        <v>0.23415546119213099</v>
      </c>
      <c r="R4">
        <v>1.93308629095554E-2</v>
      </c>
      <c r="S4">
        <v>1.7695808783173599E-2</v>
      </c>
      <c r="T4">
        <v>5.5717043578624698E-2</v>
      </c>
      <c r="U4">
        <v>0.191459566354752</v>
      </c>
      <c r="V4">
        <v>0.10904428362846399</v>
      </c>
      <c r="W4">
        <v>0.20063599944114699</v>
      </c>
      <c r="X4">
        <v>0.10536283254623401</v>
      </c>
      <c r="Y4">
        <v>5.1998168230056797E-2</v>
      </c>
      <c r="Z4">
        <v>3.47262714058161E-3</v>
      </c>
      <c r="AA4">
        <v>6.5585851669311496E-2</v>
      </c>
      <c r="AB4">
        <v>3.2310929149389302E-2</v>
      </c>
      <c r="AC4">
        <v>0.13282668590545699</v>
      </c>
      <c r="AD4">
        <v>0.132161900401115</v>
      </c>
      <c r="AE4">
        <v>5.4851237684488303E-2</v>
      </c>
      <c r="AF4">
        <v>0.215640619397163</v>
      </c>
      <c r="AG4">
        <v>5.6643024086952203E-2</v>
      </c>
      <c r="AH4">
        <v>0.25587069988250699</v>
      </c>
      <c r="AI4">
        <v>7.6064415276050595E-2</v>
      </c>
      <c r="AJ4">
        <v>6.70435875654221E-2</v>
      </c>
      <c r="AK4">
        <v>4.3385621160268797E-2</v>
      </c>
      <c r="AL4">
        <v>9.6991369500756298E-3</v>
      </c>
      <c r="AM4">
        <v>1.12887122668326E-4</v>
      </c>
      <c r="AN4">
        <v>4.2054381221532801E-2</v>
      </c>
      <c r="AO4">
        <v>0.15873113274574299</v>
      </c>
      <c r="AP4">
        <v>0</v>
      </c>
      <c r="AQ4">
        <v>1.5946352854371099E-2</v>
      </c>
      <c r="AR4">
        <v>4.94953617453575E-2</v>
      </c>
      <c r="AS4">
        <v>2.2373214364051802E-2</v>
      </c>
      <c r="AT4" s="3">
        <v>1.9599801817094E-5</v>
      </c>
      <c r="AU4">
        <v>4.1736140847206102E-2</v>
      </c>
      <c r="AV4">
        <v>2.6628179475665099E-2</v>
      </c>
      <c r="AW4">
        <v>1.2104487977921999E-2</v>
      </c>
      <c r="AX4">
        <v>7.4734464287757901E-2</v>
      </c>
      <c r="AY4">
        <v>1.3827661983668801E-2</v>
      </c>
      <c r="AZ4">
        <v>0.20691435039043399</v>
      </c>
      <c r="BA4">
        <v>8.9748231694102305E-3</v>
      </c>
      <c r="BB4">
        <v>0</v>
      </c>
      <c r="BC4">
        <v>2.4791279807686799E-2</v>
      </c>
      <c r="BD4">
        <v>2.8338417410850501E-2</v>
      </c>
      <c r="BE4">
        <v>0</v>
      </c>
      <c r="BF4">
        <v>0</v>
      </c>
      <c r="BG4">
        <v>6.65639853104949E-3</v>
      </c>
      <c r="BH4">
        <v>0</v>
      </c>
      <c r="BI4">
        <v>9.8297379910945906E-2</v>
      </c>
      <c r="BJ4">
        <v>2.2646432626061101E-4</v>
      </c>
      <c r="BK4">
        <v>0.22707253694534299</v>
      </c>
      <c r="BL4">
        <v>2.2050339728593799E-2</v>
      </c>
      <c r="BM4">
        <v>5.7481046766042702E-2</v>
      </c>
      <c r="BN4">
        <v>5.5720407515764202E-2</v>
      </c>
      <c r="BO4">
        <v>2.0739449188113199E-2</v>
      </c>
      <c r="BP4">
        <v>2.0630001090466998E-3</v>
      </c>
      <c r="BQ4">
        <v>4.9800984561443301E-2</v>
      </c>
      <c r="BR4">
        <v>2.4630839005112599E-2</v>
      </c>
      <c r="BS4">
        <v>9.3423135578632396E-2</v>
      </c>
      <c r="BT4">
        <v>4.3026316910982097E-2</v>
      </c>
    </row>
    <row r="5" spans="2:72" x14ac:dyDescent="0.25">
      <c r="B5">
        <v>5.5715080350637401E-2</v>
      </c>
      <c r="C5">
        <v>4.6852398663759197E-2</v>
      </c>
      <c r="D5">
        <v>3.5490728914737701E-2</v>
      </c>
      <c r="E5">
        <v>2.5348229333758399E-2</v>
      </c>
      <c r="F5">
        <v>1.4745102962479E-3</v>
      </c>
      <c r="G5">
        <v>1.1735773878172001E-3</v>
      </c>
      <c r="H5">
        <v>2.3368252441286999E-2</v>
      </c>
      <c r="I5">
        <v>1.6169471666216899E-2</v>
      </c>
      <c r="J5">
        <v>1.5172805637121201E-2</v>
      </c>
      <c r="K5">
        <v>1.55532481148839E-2</v>
      </c>
      <c r="L5">
        <v>0.104167304933071</v>
      </c>
      <c r="M5">
        <v>1.00988633930683E-2</v>
      </c>
      <c r="N5">
        <v>0</v>
      </c>
      <c r="O5">
        <v>8.0838903784751906E-2</v>
      </c>
      <c r="P5">
        <v>4.4613789767026901E-2</v>
      </c>
      <c r="Q5">
        <v>0.113757617771626</v>
      </c>
      <c r="R5">
        <v>8.5900060832500499E-2</v>
      </c>
      <c r="S5">
        <v>9.7805529832839994E-2</v>
      </c>
      <c r="T5">
        <v>9.5052041113376604E-2</v>
      </c>
      <c r="U5">
        <v>0.12987574934959401</v>
      </c>
      <c r="V5">
        <v>0.22631920874118799</v>
      </c>
      <c r="W5">
        <v>0.150044560432434</v>
      </c>
      <c r="X5">
        <v>0.20400489866733601</v>
      </c>
      <c r="Y5">
        <v>5.9042170643806499E-2</v>
      </c>
      <c r="Z5">
        <v>3.02754938602448E-2</v>
      </c>
      <c r="AA5">
        <v>0.11572562903165801</v>
      </c>
      <c r="AB5">
        <v>9.5728091895580306E-2</v>
      </c>
      <c r="AC5">
        <v>0.18410992622375499</v>
      </c>
      <c r="AD5">
        <v>0.14573365449905401</v>
      </c>
      <c r="AE5">
        <v>0.108190029859543</v>
      </c>
      <c r="AF5">
        <v>0.19615533947944599</v>
      </c>
      <c r="AG5">
        <v>0.10097558796405801</v>
      </c>
      <c r="AH5">
        <v>9.3216776847839397E-2</v>
      </c>
      <c r="AI5">
        <v>9.95941832661629E-2</v>
      </c>
      <c r="AJ5">
        <v>2.31035947799683E-2</v>
      </c>
      <c r="AK5">
        <v>6.8294599652290303E-2</v>
      </c>
      <c r="AL5">
        <v>2.71167773753405E-2</v>
      </c>
      <c r="AM5">
        <v>1.3280007988214499E-3</v>
      </c>
      <c r="AN5">
        <v>1.8870148807764098E-2</v>
      </c>
      <c r="AO5">
        <v>2.90909241884947E-2</v>
      </c>
      <c r="AP5">
        <v>0</v>
      </c>
      <c r="AQ5">
        <v>4.0984179824590697E-2</v>
      </c>
      <c r="AR5">
        <v>2.92350128293037E-2</v>
      </c>
      <c r="AS5">
        <v>3.2857216894626597E-2</v>
      </c>
      <c r="AT5">
        <v>0</v>
      </c>
      <c r="AU5">
        <v>7.2462551295757294E-2</v>
      </c>
      <c r="AV5">
        <v>6.2948122620582594E-2</v>
      </c>
      <c r="AW5">
        <v>8.6481552571058308E-3</v>
      </c>
      <c r="AX5">
        <v>5.4723531007766703E-2</v>
      </c>
      <c r="AY5">
        <v>2.4662980809807802E-2</v>
      </c>
      <c r="AZ5">
        <v>0.15250660479068801</v>
      </c>
      <c r="BA5">
        <v>5.2340015769004801E-2</v>
      </c>
      <c r="BB5">
        <v>0</v>
      </c>
      <c r="BC5">
        <v>4.4624712318181999E-2</v>
      </c>
      <c r="BD5">
        <v>2.79635023325682E-2</v>
      </c>
      <c r="BE5">
        <v>0</v>
      </c>
      <c r="BF5">
        <v>0</v>
      </c>
      <c r="BG5">
        <v>5.0575626082718398E-3</v>
      </c>
      <c r="BH5">
        <v>0</v>
      </c>
      <c r="BI5">
        <v>0.118903413414955</v>
      </c>
      <c r="BJ5">
        <v>0</v>
      </c>
      <c r="BK5">
        <v>7.3250487446785001E-2</v>
      </c>
      <c r="BL5">
        <v>1.4827197417616801E-2</v>
      </c>
      <c r="BM5">
        <v>5.6413464248180403E-2</v>
      </c>
      <c r="BN5">
        <v>9.1615952551364899E-2</v>
      </c>
      <c r="BO5">
        <v>3.6922454833984403E-2</v>
      </c>
      <c r="BP5">
        <v>1.24023798853159E-2</v>
      </c>
      <c r="BQ5">
        <v>2.1860999986529399E-2</v>
      </c>
      <c r="BR5">
        <v>3.8031466305255897E-2</v>
      </c>
      <c r="BS5">
        <v>3.4009896218776703E-2</v>
      </c>
      <c r="BT5">
        <v>3.8479287177324302E-2</v>
      </c>
    </row>
    <row r="6" spans="2:72" x14ac:dyDescent="0.25">
      <c r="B6">
        <v>9.7300194203853593E-2</v>
      </c>
      <c r="C6">
        <v>4.3182086199521998E-2</v>
      </c>
      <c r="D6">
        <v>9.5888242125511197E-2</v>
      </c>
      <c r="E6">
        <v>3.5536907613277401E-2</v>
      </c>
      <c r="F6">
        <v>3.03316209465265E-2</v>
      </c>
      <c r="G6">
        <v>1.2327718548476699E-2</v>
      </c>
      <c r="H6">
        <v>9.4695068895816803E-2</v>
      </c>
      <c r="I6">
        <v>0.11699177324771901</v>
      </c>
      <c r="J6">
        <v>3.71898040175438E-2</v>
      </c>
      <c r="K6">
        <v>5.1747422665357597E-2</v>
      </c>
      <c r="L6">
        <v>6.1445951461791999E-2</v>
      </c>
      <c r="M6">
        <v>6.8268007598817401E-3</v>
      </c>
      <c r="N6">
        <v>0</v>
      </c>
      <c r="O6">
        <v>2.5749815627932601E-2</v>
      </c>
      <c r="P6">
        <v>4.19628471136093E-2</v>
      </c>
      <c r="Q6">
        <v>5.0672814249992398E-2</v>
      </c>
      <c r="R6">
        <v>0.16026198863983199</v>
      </c>
      <c r="S6">
        <v>0.12263852357864399</v>
      </c>
      <c r="T6">
        <v>0.126601353287697</v>
      </c>
      <c r="U6">
        <v>4.96867671608925E-2</v>
      </c>
      <c r="V6">
        <v>3.1576287001371398E-2</v>
      </c>
      <c r="W6">
        <v>6.4680926501751002E-2</v>
      </c>
      <c r="X6">
        <v>5.6457124650478398E-2</v>
      </c>
      <c r="Y6">
        <v>8.6251810193061801E-2</v>
      </c>
      <c r="Z6">
        <v>9.7299560904502896E-2</v>
      </c>
      <c r="AA6">
        <v>5.05254492163658E-2</v>
      </c>
      <c r="AB6">
        <v>0.132739767432213</v>
      </c>
      <c r="AC6">
        <v>5.4517496377229697E-2</v>
      </c>
      <c r="AD6">
        <v>5.9189520776271799E-2</v>
      </c>
      <c r="AE6">
        <v>8.8760577142238603E-2</v>
      </c>
      <c r="AF6">
        <v>3.9735876023769399E-2</v>
      </c>
      <c r="AG6">
        <v>0.109751895070076</v>
      </c>
      <c r="AH6">
        <v>5.3350064903497703E-2</v>
      </c>
      <c r="AI6">
        <v>8.4894664585590404E-2</v>
      </c>
      <c r="AJ6">
        <v>3.8366301450878399E-3</v>
      </c>
      <c r="AK6">
        <v>2.9316766187548599E-2</v>
      </c>
      <c r="AL6">
        <v>0.1920275837183</v>
      </c>
      <c r="AM6">
        <v>1.5152872074395401E-3</v>
      </c>
      <c r="AN6">
        <v>5.037697032094E-3</v>
      </c>
      <c r="AO6">
        <v>1.8823987338692E-3</v>
      </c>
      <c r="AP6">
        <v>0</v>
      </c>
      <c r="AQ6">
        <v>0.177501395344734</v>
      </c>
      <c r="AR6">
        <v>3.0238304752856502E-3</v>
      </c>
      <c r="AS6">
        <v>1.9916521385312101E-2</v>
      </c>
      <c r="AT6">
        <v>0</v>
      </c>
      <c r="AU6">
        <v>9.7394354641437503E-2</v>
      </c>
      <c r="AV6">
        <v>5.9403561055660303E-2</v>
      </c>
      <c r="AW6">
        <v>1.0029195807874199E-2</v>
      </c>
      <c r="AX6">
        <v>1.2991995550692101E-2</v>
      </c>
      <c r="AY6">
        <v>9.5092006027698503E-2</v>
      </c>
      <c r="AZ6">
        <v>8.0027960240840898E-2</v>
      </c>
      <c r="BA6">
        <v>0.11798270046711</v>
      </c>
      <c r="BB6">
        <v>0</v>
      </c>
      <c r="BC6">
        <v>2.4506777524948099E-2</v>
      </c>
      <c r="BD6">
        <v>0.23505374789238001</v>
      </c>
      <c r="BE6">
        <v>0</v>
      </c>
      <c r="BF6">
        <v>0</v>
      </c>
      <c r="BG6">
        <v>6.5696418285369901E-2</v>
      </c>
      <c r="BH6">
        <v>0</v>
      </c>
      <c r="BI6">
        <v>3.6331102252006503E-2</v>
      </c>
      <c r="BJ6">
        <v>0</v>
      </c>
      <c r="BK6">
        <v>8.9354768395423903E-2</v>
      </c>
      <c r="BL6">
        <v>1.7992548644542701E-2</v>
      </c>
      <c r="BM6">
        <v>3.7753783166408497E-2</v>
      </c>
      <c r="BN6">
        <v>3.8958866149187102E-2</v>
      </c>
      <c r="BO6">
        <v>0.20311114192009</v>
      </c>
      <c r="BP6">
        <v>0.11615563929081001</v>
      </c>
      <c r="BQ6">
        <v>2.2051937412470601E-3</v>
      </c>
      <c r="BR6">
        <v>0.171567648649216</v>
      </c>
      <c r="BS6">
        <v>8.3846496418118494E-3</v>
      </c>
      <c r="BT6">
        <v>1.2837563641369299E-2</v>
      </c>
    </row>
    <row r="7" spans="2:72" x14ac:dyDescent="0.25">
      <c r="B7">
        <v>6.2227956950664503E-3</v>
      </c>
      <c r="C7">
        <v>3.91269102692604E-2</v>
      </c>
      <c r="D7">
        <v>9.5199951902031898E-3</v>
      </c>
      <c r="E7">
        <v>1.6146490350365601E-2</v>
      </c>
      <c r="F7">
        <v>2.37684715539217E-2</v>
      </c>
      <c r="G7">
        <v>2.2683279588818599E-2</v>
      </c>
      <c r="H7">
        <v>9.1285601258277893E-2</v>
      </c>
      <c r="I7">
        <v>3.9202980697154999E-2</v>
      </c>
      <c r="J7">
        <v>1.47731499746442E-2</v>
      </c>
      <c r="K7">
        <v>1.5889458358287801E-2</v>
      </c>
      <c r="L7">
        <v>3.2387974206358199E-3</v>
      </c>
      <c r="M7">
        <v>1.12148905172944E-2</v>
      </c>
      <c r="N7">
        <v>0</v>
      </c>
      <c r="O7">
        <v>2.27398448623717E-3</v>
      </c>
      <c r="P7">
        <v>2.76633445173502E-2</v>
      </c>
      <c r="Q7">
        <v>1.9582922104746099E-3</v>
      </c>
      <c r="R7">
        <v>3.3812947571277598E-2</v>
      </c>
      <c r="S7">
        <v>2.2043682634830499E-2</v>
      </c>
      <c r="T7">
        <v>7.1876943111419704E-3</v>
      </c>
      <c r="U7">
        <v>1.7676242860034099E-3</v>
      </c>
      <c r="V7">
        <v>1.11165433190763E-3</v>
      </c>
      <c r="W7">
        <v>8.8526564650237604E-4</v>
      </c>
      <c r="X7">
        <v>1.5355378855019799E-3</v>
      </c>
      <c r="Y7">
        <v>9.3124611303210293E-3</v>
      </c>
      <c r="Z7">
        <v>1.9652247428894001E-2</v>
      </c>
      <c r="AA7">
        <v>2.7340991422533999E-2</v>
      </c>
      <c r="AB7">
        <v>2.1418413147330301E-2</v>
      </c>
      <c r="AC7">
        <v>2.8305099112913002E-4</v>
      </c>
      <c r="AD7">
        <v>9.7591744270175695E-4</v>
      </c>
      <c r="AE7">
        <v>1.79436970502138E-2</v>
      </c>
      <c r="AF7">
        <v>2.1772254258394198E-3</v>
      </c>
      <c r="AG7">
        <v>1.61804147064686E-2</v>
      </c>
      <c r="AH7">
        <v>6.4501459710300003E-3</v>
      </c>
      <c r="AI7">
        <v>8.7194023653864895E-3</v>
      </c>
      <c r="AJ7">
        <v>1.9068874418735501E-2</v>
      </c>
      <c r="AK7">
        <v>2.0434580743312801E-2</v>
      </c>
      <c r="AL7">
        <v>0.204286113381386</v>
      </c>
      <c r="AM7">
        <v>9.4321294454857696E-4</v>
      </c>
      <c r="AN7">
        <v>1.09687531366944E-2</v>
      </c>
      <c r="AO7">
        <v>3.1272388878278402E-4</v>
      </c>
      <c r="AP7">
        <v>0</v>
      </c>
      <c r="AQ7">
        <v>0.141334548592567</v>
      </c>
      <c r="AR7">
        <v>2.3872913792729399E-2</v>
      </c>
      <c r="AS7">
        <v>1.12825557589531E-2</v>
      </c>
      <c r="AT7">
        <v>1.4974028454162199E-4</v>
      </c>
      <c r="AU7">
        <v>3.8500048220157602E-2</v>
      </c>
      <c r="AV7">
        <v>2.1482914686202999E-2</v>
      </c>
      <c r="AW7">
        <v>4.99885249882937E-3</v>
      </c>
      <c r="AX7" s="3">
        <v>2.7597213829722001E-6</v>
      </c>
      <c r="AY7">
        <v>3.1615503132343299E-2</v>
      </c>
      <c r="AZ7">
        <v>2.0684599876403802E-2</v>
      </c>
      <c r="BA7">
        <v>1.5440067276358599E-2</v>
      </c>
      <c r="BB7">
        <v>0</v>
      </c>
      <c r="BC7">
        <v>1.9898952450603199E-3</v>
      </c>
      <c r="BD7">
        <v>0.13665162026882199</v>
      </c>
      <c r="BE7">
        <v>0</v>
      </c>
      <c r="BF7">
        <v>0</v>
      </c>
      <c r="BG7">
        <v>4.6438165009021801E-2</v>
      </c>
      <c r="BH7">
        <v>0</v>
      </c>
      <c r="BI7">
        <v>7.5942291878163797E-3</v>
      </c>
      <c r="BJ7">
        <v>0</v>
      </c>
      <c r="BK7">
        <v>4.5685034245252602E-2</v>
      </c>
      <c r="BL7">
        <v>1.96874886751175E-2</v>
      </c>
      <c r="BM7">
        <v>2.87292525172234E-2</v>
      </c>
      <c r="BN7">
        <v>8.2974880933761597E-3</v>
      </c>
      <c r="BO7">
        <v>0.20069910585880299</v>
      </c>
      <c r="BP7">
        <v>5.6571442633867298E-2</v>
      </c>
      <c r="BQ7">
        <v>7.8691067174076999E-3</v>
      </c>
      <c r="BR7">
        <v>0.17580042779445601</v>
      </c>
      <c r="BS7">
        <v>9.3608669936656994E-2</v>
      </c>
      <c r="BT7">
        <v>2.31598224490881E-2</v>
      </c>
    </row>
    <row r="8" spans="2:72" x14ac:dyDescent="0.25">
      <c r="B8">
        <v>8.9132273569703102E-3</v>
      </c>
      <c r="C8">
        <v>2.2723689675331098E-2</v>
      </c>
      <c r="D8">
        <v>1.7047271132469202E-2</v>
      </c>
      <c r="E8">
        <v>2.92225694283843E-3</v>
      </c>
      <c r="F8">
        <v>2.0117082167416798E-3</v>
      </c>
      <c r="G8">
        <v>1.9898757338523899E-2</v>
      </c>
      <c r="H8">
        <v>3.7127416580915499E-3</v>
      </c>
      <c r="I8">
        <v>9.9048260599374806E-3</v>
      </c>
      <c r="J8">
        <v>1.1319737881421999E-2</v>
      </c>
      <c r="K8">
        <v>1.06708742678165E-2</v>
      </c>
      <c r="L8">
        <v>2.2237319499254201E-3</v>
      </c>
      <c r="M8">
        <v>2.06729825586081E-2</v>
      </c>
      <c r="N8">
        <v>2.7699925005435899E-2</v>
      </c>
      <c r="O8" s="3">
        <v>5.3321389714255902E-5</v>
      </c>
      <c r="P8">
        <v>2.1304788067936901E-2</v>
      </c>
      <c r="Q8" s="3">
        <v>4.82819177705096E-6</v>
      </c>
      <c r="R8">
        <v>1.6079600900411599E-2</v>
      </c>
      <c r="S8">
        <v>4.9893413670360999E-3</v>
      </c>
      <c r="T8">
        <v>1.41027122735977E-2</v>
      </c>
      <c r="U8">
        <v>8.2420906983315901E-4</v>
      </c>
      <c r="V8">
        <v>4.4780047610402099E-3</v>
      </c>
      <c r="W8">
        <v>3.9587405626662103E-4</v>
      </c>
      <c r="X8">
        <v>0</v>
      </c>
      <c r="Y8">
        <v>1.4274938032031099E-2</v>
      </c>
      <c r="Z8">
        <v>9.6351112006232099E-4</v>
      </c>
      <c r="AA8">
        <v>7.3746046982705602E-3</v>
      </c>
      <c r="AB8">
        <v>7.8361844643950497E-3</v>
      </c>
      <c r="AC8">
        <v>1.5748667647130801E-4</v>
      </c>
      <c r="AD8" s="3">
        <v>8.01297501311638E-5</v>
      </c>
      <c r="AE8">
        <v>1.7134647816419601E-2</v>
      </c>
      <c r="AF8">
        <v>0</v>
      </c>
      <c r="AG8">
        <v>4.7232052311301197E-3</v>
      </c>
      <c r="AH8">
        <v>0</v>
      </c>
      <c r="AI8">
        <v>1.17247318848968E-2</v>
      </c>
      <c r="AJ8">
        <v>3.8738567382097203E-2</v>
      </c>
      <c r="AK8">
        <v>1.92096852697432E-3</v>
      </c>
      <c r="AL8">
        <v>5.5561549961566897E-2</v>
      </c>
      <c r="AM8">
        <v>0.17961001396179199</v>
      </c>
      <c r="AN8">
        <v>0.14819142222404499</v>
      </c>
      <c r="AO8">
        <v>6.5745675237849398E-4</v>
      </c>
      <c r="AP8">
        <v>0</v>
      </c>
      <c r="AQ8">
        <v>2.8958063572645201E-2</v>
      </c>
      <c r="AR8">
        <v>8.5551247000694303E-2</v>
      </c>
      <c r="AS8">
        <v>3.06259840726852E-2</v>
      </c>
      <c r="AT8">
        <v>2.09410022944212E-3</v>
      </c>
      <c r="AU8">
        <v>1.59825496375561E-2</v>
      </c>
      <c r="AV8">
        <v>2.62002162635326E-2</v>
      </c>
      <c r="AW8">
        <v>1.7879182472825099E-2</v>
      </c>
      <c r="AX8">
        <v>0</v>
      </c>
      <c r="AY8">
        <v>2.65676900744438E-2</v>
      </c>
      <c r="AZ8">
        <v>4.3805316090583801E-4</v>
      </c>
      <c r="BA8">
        <v>6.2849009409546904E-3</v>
      </c>
      <c r="BB8">
        <v>0</v>
      </c>
      <c r="BC8">
        <v>8.0837048590183293E-3</v>
      </c>
      <c r="BD8">
        <v>1.45625974982977E-2</v>
      </c>
      <c r="BE8">
        <v>0</v>
      </c>
      <c r="BF8">
        <v>0</v>
      </c>
      <c r="BG8">
        <v>2.1596727892756501E-3</v>
      </c>
      <c r="BH8">
        <v>0</v>
      </c>
      <c r="BI8">
        <v>5.6178995873779102E-4</v>
      </c>
      <c r="BJ8">
        <v>0</v>
      </c>
      <c r="BK8">
        <v>5.1859389059245604E-3</v>
      </c>
      <c r="BL8">
        <v>2.8573742136359201E-2</v>
      </c>
      <c r="BM8">
        <v>4.2548518627881997E-2</v>
      </c>
      <c r="BN8">
        <v>1.04072841349989E-3</v>
      </c>
      <c r="BO8">
        <v>1.6957500949502002E-2</v>
      </c>
      <c r="BP8">
        <v>4.1429759003221997E-3</v>
      </c>
      <c r="BQ8">
        <v>0.13690845668315901</v>
      </c>
      <c r="BR8">
        <v>9.29241552948952E-2</v>
      </c>
      <c r="BS8">
        <v>8.3670862019062001E-2</v>
      </c>
      <c r="BT8">
        <v>9.7648371011018805E-3</v>
      </c>
    </row>
    <row r="9" spans="2:72" x14ac:dyDescent="0.25">
      <c r="B9">
        <v>0.14453837275505099</v>
      </c>
      <c r="C9">
        <v>1.3812786899507001E-2</v>
      </c>
      <c r="D9">
        <v>0.16815447807312001</v>
      </c>
      <c r="E9">
        <v>6.5207281149923801E-3</v>
      </c>
      <c r="F9">
        <v>0.169461235404015</v>
      </c>
      <c r="G9">
        <v>0.161679357290268</v>
      </c>
      <c r="H9">
        <v>2.0523876883089499E-3</v>
      </c>
      <c r="I9">
        <v>5.15398308634758E-2</v>
      </c>
      <c r="J9">
        <v>1.1936876922845801E-2</v>
      </c>
      <c r="K9">
        <v>5.7503464631736296E-3</v>
      </c>
      <c r="L9">
        <v>3.5389993339777E-2</v>
      </c>
      <c r="M9">
        <v>3.6153394728899002E-2</v>
      </c>
      <c r="N9">
        <v>9.5725573599338504E-2</v>
      </c>
      <c r="O9">
        <v>1.41498647280969E-4</v>
      </c>
      <c r="P9">
        <v>2.6115451008081401E-2</v>
      </c>
      <c r="Q9" s="3">
        <v>3.0936265829950598E-5</v>
      </c>
      <c r="R9">
        <v>1.8633246421814E-2</v>
      </c>
      <c r="S9">
        <v>9.7318310290574993E-3</v>
      </c>
      <c r="T9">
        <v>2.28521376848221E-2</v>
      </c>
      <c r="U9">
        <v>6.4014981035143104E-4</v>
      </c>
      <c r="V9">
        <v>0.12378083914518399</v>
      </c>
      <c r="W9">
        <v>4.9474701518192898E-4</v>
      </c>
      <c r="X9" s="3">
        <v>2.2865401660965298E-6</v>
      </c>
      <c r="Y9">
        <v>4.82690185308456E-2</v>
      </c>
      <c r="Z9">
        <v>4.4943182729184602E-3</v>
      </c>
      <c r="AA9">
        <v>3.90043761581183E-3</v>
      </c>
      <c r="AB9">
        <v>1.3084636069834199E-2</v>
      </c>
      <c r="AC9">
        <v>2.3754572612233501E-4</v>
      </c>
      <c r="AD9">
        <v>3.54658579453826E-4</v>
      </c>
      <c r="AE9">
        <v>7.1540311910211997E-3</v>
      </c>
      <c r="AF9" s="3">
        <v>8.1199351598115797E-7</v>
      </c>
      <c r="AG9">
        <v>1.0807760059833501E-2</v>
      </c>
      <c r="AH9" s="3">
        <v>6.6527254602988301E-6</v>
      </c>
      <c r="AI9">
        <v>1.2742480263114E-2</v>
      </c>
      <c r="AJ9">
        <v>1.72804687172174E-2</v>
      </c>
      <c r="AK9">
        <v>4.9119130708277199E-3</v>
      </c>
      <c r="AL9">
        <v>2.6533782482147199E-2</v>
      </c>
      <c r="AM9">
        <v>0.149158224463463</v>
      </c>
      <c r="AN9">
        <v>5.5529519915580798E-2</v>
      </c>
      <c r="AO9">
        <v>3.3154129050672102E-3</v>
      </c>
      <c r="AP9">
        <v>0</v>
      </c>
      <c r="AQ9">
        <v>1.14659173414111E-2</v>
      </c>
      <c r="AR9">
        <v>5.0636801868677098E-2</v>
      </c>
      <c r="AS9">
        <v>1.9907357171177899E-2</v>
      </c>
      <c r="AT9">
        <v>7.9578414559364305E-2</v>
      </c>
      <c r="AU9">
        <v>1.7862377688288699E-2</v>
      </c>
      <c r="AV9">
        <v>7.3570874519646202E-3</v>
      </c>
      <c r="AW9">
        <v>6.9703839719295502E-2</v>
      </c>
      <c r="AX9">
        <v>1.88530748710036E-3</v>
      </c>
      <c r="AY9">
        <v>6.5557099878788003E-3</v>
      </c>
      <c r="AZ9">
        <v>1.60934333689511E-3</v>
      </c>
      <c r="BA9">
        <v>0.101379998028278</v>
      </c>
      <c r="BB9">
        <v>0</v>
      </c>
      <c r="BC9">
        <v>1.2889448553323701E-2</v>
      </c>
      <c r="BD9">
        <v>7.3236180469393704E-3</v>
      </c>
      <c r="BE9">
        <v>0</v>
      </c>
      <c r="BF9">
        <v>0</v>
      </c>
      <c r="BG9">
        <v>2.3426974657923001E-3</v>
      </c>
      <c r="BH9">
        <v>0</v>
      </c>
      <c r="BI9">
        <v>4.7544362023472803E-3</v>
      </c>
      <c r="BJ9">
        <v>2.6687713339924798E-2</v>
      </c>
      <c r="BK9">
        <v>5.1742116920649997E-3</v>
      </c>
      <c r="BL9">
        <v>3.7877488881349598E-2</v>
      </c>
      <c r="BM9">
        <v>1.6265630722045898E-2</v>
      </c>
      <c r="BN9">
        <v>6.5027577802538898E-3</v>
      </c>
      <c r="BO9">
        <v>4.3754093348980002E-3</v>
      </c>
      <c r="BP9">
        <v>9.0776132419705408E-3</v>
      </c>
      <c r="BQ9">
        <v>6.4673528075218201E-2</v>
      </c>
      <c r="BR9">
        <v>4.9202397465705899E-2</v>
      </c>
      <c r="BS9">
        <v>2.2782828658819199E-2</v>
      </c>
      <c r="BT9">
        <v>8.8026691228151304E-3</v>
      </c>
    </row>
    <row r="10" spans="2:72" x14ac:dyDescent="0.25">
      <c r="B10">
        <v>5.7100518606603102E-3</v>
      </c>
      <c r="C10">
        <v>0.205902799963951</v>
      </c>
      <c r="D10">
        <v>6.68579200282693E-3</v>
      </c>
      <c r="E10">
        <v>5.9180952608585399E-2</v>
      </c>
      <c r="F10">
        <v>5.6883189827203799E-2</v>
      </c>
      <c r="G10">
        <v>2.9514715075492901E-2</v>
      </c>
      <c r="H10">
        <v>8.4219925105571802E-2</v>
      </c>
      <c r="I10">
        <v>3.6046169698238401E-2</v>
      </c>
      <c r="J10">
        <v>2.65702325850725E-2</v>
      </c>
      <c r="K10">
        <v>3.1114302575588199E-2</v>
      </c>
      <c r="L10">
        <v>7.8919135034084306E-2</v>
      </c>
      <c r="M10">
        <v>4.3647106736898401E-2</v>
      </c>
      <c r="N10">
        <v>9.0149305760860401E-2</v>
      </c>
      <c r="O10">
        <v>0.137838944792748</v>
      </c>
      <c r="P10">
        <v>0.17634421586990401</v>
      </c>
      <c r="Q10">
        <v>0.18796156346797899</v>
      </c>
      <c r="R10">
        <v>0.17769120633602101</v>
      </c>
      <c r="S10">
        <v>9.9716760218143505E-2</v>
      </c>
      <c r="T10">
        <v>0.181786239147186</v>
      </c>
      <c r="U10">
        <v>0.19504877924919101</v>
      </c>
      <c r="V10">
        <v>7.6159499585628496E-2</v>
      </c>
      <c r="W10">
        <v>0.21200254559516901</v>
      </c>
      <c r="X10">
        <v>0.21426092088222501</v>
      </c>
      <c r="Y10">
        <v>0.121398285031319</v>
      </c>
      <c r="Z10">
        <v>0.22515635192394301</v>
      </c>
      <c r="AA10">
        <v>8.7187655270099598E-2</v>
      </c>
      <c r="AB10">
        <v>0.15504197776317599</v>
      </c>
      <c r="AC10">
        <v>0.21006232500076299</v>
      </c>
      <c r="AD10">
        <v>0.155484989285469</v>
      </c>
      <c r="AE10">
        <v>0.17765761911869099</v>
      </c>
      <c r="AF10">
        <v>0.238106355071068</v>
      </c>
      <c r="AG10">
        <v>8.9043512940406799E-2</v>
      </c>
      <c r="AH10">
        <v>0.24525977671146401</v>
      </c>
      <c r="AI10">
        <v>0.14932925999164601</v>
      </c>
      <c r="AJ10">
        <v>4.3311645276844501E-3</v>
      </c>
      <c r="AK10">
        <v>9.71713587641716E-2</v>
      </c>
      <c r="AL10">
        <v>4.7530006617307698E-2</v>
      </c>
      <c r="AM10">
        <v>7.6372548937797601E-4</v>
      </c>
      <c r="AN10">
        <v>4.2575448751449599E-2</v>
      </c>
      <c r="AO10">
        <v>0.10198821872472801</v>
      </c>
      <c r="AP10">
        <v>0.27599301934242298</v>
      </c>
      <c r="AQ10">
        <v>5.4190497845411301E-2</v>
      </c>
      <c r="AR10">
        <v>6.4259287901222697E-3</v>
      </c>
      <c r="AS10">
        <v>0.15750327706337</v>
      </c>
      <c r="AT10">
        <v>0.25897562503814697</v>
      </c>
      <c r="AU10">
        <v>0.21786724030971499</v>
      </c>
      <c r="AV10">
        <v>0.14268833398819</v>
      </c>
      <c r="AW10">
        <v>2.26704105734825E-2</v>
      </c>
      <c r="AX10">
        <v>0.186936050653458</v>
      </c>
      <c r="AY10">
        <v>9.4807982444763197E-2</v>
      </c>
      <c r="AZ10">
        <v>0.199054315686226</v>
      </c>
      <c r="BA10">
        <v>0.22331604361534099</v>
      </c>
      <c r="BB10">
        <v>0.30739352107048001</v>
      </c>
      <c r="BC10">
        <v>0.16083829104900399</v>
      </c>
      <c r="BD10">
        <v>9.8206713795661899E-2</v>
      </c>
      <c r="BE10">
        <v>0.27384209632873502</v>
      </c>
      <c r="BF10">
        <v>0.27990135550499001</v>
      </c>
      <c r="BG10">
        <v>4.8288073390722303E-2</v>
      </c>
      <c r="BH10">
        <v>0.26938167214393599</v>
      </c>
      <c r="BI10">
        <v>0.186669781804085</v>
      </c>
      <c r="BJ10">
        <v>0.22249075770378099</v>
      </c>
      <c r="BK10">
        <v>0.22707253694534299</v>
      </c>
      <c r="BL10">
        <v>1.53476288542151E-2</v>
      </c>
      <c r="BM10">
        <v>0.116989240050316</v>
      </c>
      <c r="BN10">
        <v>0.16098144650459301</v>
      </c>
      <c r="BO10">
        <v>7.7692426741123199E-2</v>
      </c>
      <c r="BP10">
        <v>6.5714731812477098E-2</v>
      </c>
      <c r="BQ10">
        <v>2.1151185035705601E-2</v>
      </c>
      <c r="BR10">
        <v>7.4534989893436404E-2</v>
      </c>
      <c r="BS10">
        <v>1.77654400467873E-2</v>
      </c>
      <c r="BT10">
        <v>0.17341864109039301</v>
      </c>
    </row>
    <row r="11" spans="2:72" x14ac:dyDescent="0.25">
      <c r="B11">
        <v>1.7156880348920801E-2</v>
      </c>
      <c r="C11">
        <v>0.202527821063995</v>
      </c>
      <c r="D11">
        <v>4.7631300985813098E-3</v>
      </c>
      <c r="E11">
        <v>5.0667852163314799E-2</v>
      </c>
      <c r="F11">
        <v>6.1648245900869397E-2</v>
      </c>
      <c r="G11">
        <v>4.1208870708942399E-2</v>
      </c>
      <c r="H11">
        <v>0.102976031601429</v>
      </c>
      <c r="I11">
        <v>1.33583024144173E-2</v>
      </c>
      <c r="J11">
        <v>5.55686354637146E-2</v>
      </c>
      <c r="K11">
        <v>7.1589246392250103E-2</v>
      </c>
      <c r="L11">
        <v>6.4023867249488803E-2</v>
      </c>
      <c r="M11">
        <v>1.8937546759843799E-2</v>
      </c>
      <c r="N11">
        <v>5.2440282888710499E-3</v>
      </c>
      <c r="O11">
        <v>1.9550967961549801E-2</v>
      </c>
      <c r="P11">
        <v>0.20661945641040799</v>
      </c>
      <c r="Q11">
        <v>2.7990721166133901E-2</v>
      </c>
      <c r="R11">
        <v>7.5180523097515106E-2</v>
      </c>
      <c r="S11">
        <v>4.9056749790906899E-2</v>
      </c>
      <c r="T11">
        <v>0.119976438581944</v>
      </c>
      <c r="U11">
        <v>3.2525964081287398E-2</v>
      </c>
      <c r="V11">
        <v>3.6187496036291102E-2</v>
      </c>
      <c r="W11">
        <v>2.83897276967764E-2</v>
      </c>
      <c r="X11">
        <v>1.8155600875616101E-2</v>
      </c>
      <c r="Y11">
        <v>0.15724436938762701</v>
      </c>
      <c r="Z11">
        <v>3.11502497643232E-2</v>
      </c>
      <c r="AA11">
        <v>3.0419120565056801E-2</v>
      </c>
      <c r="AB11">
        <v>8.6769320070743602E-2</v>
      </c>
      <c r="AC11">
        <v>1.6776330769062001E-2</v>
      </c>
      <c r="AD11">
        <v>1.29010677337646E-2</v>
      </c>
      <c r="AE11">
        <v>6.5989047288894695E-2</v>
      </c>
      <c r="AF11">
        <v>3.3836331218481099E-2</v>
      </c>
      <c r="AG11">
        <v>9.2223308980464894E-2</v>
      </c>
      <c r="AH11">
        <v>3.5842433571815498E-2</v>
      </c>
      <c r="AI11">
        <v>6.2006201595067999E-2</v>
      </c>
      <c r="AJ11">
        <v>3.3469684422016102E-2</v>
      </c>
      <c r="AK11">
        <v>6.9730449467897398E-3</v>
      </c>
      <c r="AL11">
        <v>0.22378873825073201</v>
      </c>
      <c r="AM11" s="3">
        <v>7.9267396358773099E-5</v>
      </c>
      <c r="AN11">
        <v>7.6284803450107602E-2</v>
      </c>
      <c r="AO11">
        <v>5.2192077040672302E-2</v>
      </c>
      <c r="AP11">
        <v>3.2411590218544002E-3</v>
      </c>
      <c r="AQ11">
        <v>0.22598959505558</v>
      </c>
      <c r="AR11">
        <v>2.5993859395384799E-2</v>
      </c>
      <c r="AS11">
        <v>1.45304799079895E-2</v>
      </c>
      <c r="AT11">
        <v>4.3341532349586501E-2</v>
      </c>
      <c r="AU11">
        <v>0.10861190408468201</v>
      </c>
      <c r="AV11">
        <v>3.9232030510902398E-2</v>
      </c>
      <c r="AW11">
        <v>1.9787048920988998E-2</v>
      </c>
      <c r="AX11">
        <v>6.9004088640212999E-2</v>
      </c>
      <c r="AY11">
        <v>7.6148085296153994E-2</v>
      </c>
      <c r="AZ11">
        <v>3.9286091923713698E-2</v>
      </c>
      <c r="BA11">
        <v>2.4716939777135901E-2</v>
      </c>
      <c r="BB11">
        <v>1.6148416325449898E-2</v>
      </c>
      <c r="BC11">
        <v>1.04169575497508E-2</v>
      </c>
      <c r="BD11">
        <v>0.23505374789238001</v>
      </c>
      <c r="BE11">
        <v>5.7597510516643503E-2</v>
      </c>
      <c r="BF11">
        <v>5.4668812081217801E-3</v>
      </c>
      <c r="BG11">
        <v>0.139856457710266</v>
      </c>
      <c r="BH11">
        <v>1.7957553791347899E-4</v>
      </c>
      <c r="BI11">
        <v>6.8054771982133397E-3</v>
      </c>
      <c r="BJ11">
        <v>0.10215606540441501</v>
      </c>
      <c r="BK11">
        <v>8.2920983433723505E-2</v>
      </c>
      <c r="BL11">
        <v>1.5284005552530301E-2</v>
      </c>
      <c r="BM11">
        <v>6.2703445553779602E-2</v>
      </c>
      <c r="BN11">
        <v>1.94303237367421E-3</v>
      </c>
      <c r="BO11">
        <v>0.236464664340019</v>
      </c>
      <c r="BP11">
        <v>0.14097025990486101</v>
      </c>
      <c r="BQ11">
        <v>7.2766616940498404E-3</v>
      </c>
      <c r="BR11">
        <v>0.23248539865016901</v>
      </c>
      <c r="BS11">
        <v>4.08889688551426E-2</v>
      </c>
      <c r="BT11">
        <v>1.8486687913537001E-2</v>
      </c>
    </row>
    <row r="12" spans="2:72" x14ac:dyDescent="0.25">
      <c r="B12">
        <v>3.4389637410640703E-2</v>
      </c>
      <c r="C12">
        <v>1.51611920446157E-2</v>
      </c>
      <c r="D12">
        <v>4.9718450754880898E-2</v>
      </c>
      <c r="E12">
        <v>3.5065833479166003E-2</v>
      </c>
      <c r="F12">
        <v>3.3922936767339699E-2</v>
      </c>
      <c r="G12">
        <v>1.5781307592988E-2</v>
      </c>
      <c r="H12">
        <v>2.4781353771686599E-2</v>
      </c>
      <c r="I12">
        <v>1.5148189850151501E-2</v>
      </c>
      <c r="J12">
        <v>2.12811753153801E-2</v>
      </c>
      <c r="K12">
        <v>3.2528553158044801E-2</v>
      </c>
      <c r="L12">
        <v>1.6253251582384099E-2</v>
      </c>
      <c r="M12">
        <v>1.8907671794295301E-2</v>
      </c>
      <c r="N12">
        <v>4.6732290647923998E-3</v>
      </c>
      <c r="O12">
        <v>4.56109754741192E-2</v>
      </c>
      <c r="P12">
        <v>1.88744235783815E-2</v>
      </c>
      <c r="Q12">
        <v>5.0697673112154E-2</v>
      </c>
      <c r="R12">
        <v>4.3960195034742397E-2</v>
      </c>
      <c r="S12">
        <v>5.08449673652649E-2</v>
      </c>
      <c r="T12">
        <v>6.0279473662376397E-2</v>
      </c>
      <c r="U12">
        <v>4.0740668773651102E-2</v>
      </c>
      <c r="V12">
        <v>5.1612560637295298E-3</v>
      </c>
      <c r="W12">
        <v>3.6336027085781097E-2</v>
      </c>
      <c r="X12">
        <v>1.9111299887299499E-2</v>
      </c>
      <c r="Y12">
        <v>3.8662645965814597E-2</v>
      </c>
      <c r="Z12">
        <v>7.4161062948405699E-3</v>
      </c>
      <c r="AA12">
        <v>5.4178655147552497E-2</v>
      </c>
      <c r="AB12">
        <v>6.4751341938972501E-2</v>
      </c>
      <c r="AC12">
        <v>2.3769052699208301E-2</v>
      </c>
      <c r="AD12">
        <v>2.2127391770482101E-2</v>
      </c>
      <c r="AE12">
        <v>5.3642693907022497E-2</v>
      </c>
      <c r="AF12">
        <v>5.0248518586158801E-2</v>
      </c>
      <c r="AG12">
        <v>0.11816736310720399</v>
      </c>
      <c r="AH12">
        <v>6.7380651831626906E-2</v>
      </c>
      <c r="AI12">
        <v>9.1089442372322096E-2</v>
      </c>
      <c r="AJ12">
        <v>0.14280340075492901</v>
      </c>
      <c r="AK12">
        <v>1.9592700526118299E-2</v>
      </c>
      <c r="AL12">
        <v>6.8038679659366594E-2</v>
      </c>
      <c r="AM12">
        <v>3.7946490920148801E-4</v>
      </c>
      <c r="AN12">
        <v>1.8297566100954999E-2</v>
      </c>
      <c r="AO12">
        <v>8.8180594146251706E-2</v>
      </c>
      <c r="AP12">
        <v>3.1324868905358E-4</v>
      </c>
      <c r="AQ12">
        <v>9.2505685985088404E-2</v>
      </c>
      <c r="AR12">
        <v>0.12818245589733099</v>
      </c>
      <c r="AS12">
        <v>1.9386364147067101E-2</v>
      </c>
      <c r="AT12">
        <v>2.52533657476306E-3</v>
      </c>
      <c r="AU12">
        <v>3.1037511304020899E-2</v>
      </c>
      <c r="AV12">
        <v>1.7505049705505399E-2</v>
      </c>
      <c r="AW12">
        <v>1.8717207014560699E-2</v>
      </c>
      <c r="AX12">
        <v>7.3408760130405398E-2</v>
      </c>
      <c r="AY12">
        <v>4.4309739023447002E-2</v>
      </c>
      <c r="AZ12">
        <v>6.6889561712741893E-2</v>
      </c>
      <c r="BA12">
        <v>7.8273247927427292E-3</v>
      </c>
      <c r="BB12">
        <v>4.3784166336990898E-4</v>
      </c>
      <c r="BC12">
        <v>1.0816405527293699E-2</v>
      </c>
      <c r="BD12">
        <v>7.6615788042545305E-2</v>
      </c>
      <c r="BE12">
        <v>0</v>
      </c>
      <c r="BF12" s="3">
        <v>2.1915966499364E-5</v>
      </c>
      <c r="BG12">
        <v>2.00166124850512E-2</v>
      </c>
      <c r="BH12" s="3">
        <v>1.62010746862507E-5</v>
      </c>
      <c r="BI12">
        <v>1.6724988818168599E-2</v>
      </c>
      <c r="BJ12">
        <v>2.46862526983023E-2</v>
      </c>
      <c r="BK12">
        <v>0.145290687680244</v>
      </c>
      <c r="BL12">
        <v>2.07691695541143E-2</v>
      </c>
      <c r="BM12">
        <v>6.7220441997051197E-2</v>
      </c>
      <c r="BN12">
        <v>1.3518538326025E-2</v>
      </c>
      <c r="BO12">
        <v>6.4578071236610399E-2</v>
      </c>
      <c r="BP12">
        <v>4.8254776746034601E-2</v>
      </c>
      <c r="BQ12">
        <v>5.1711294800043099E-2</v>
      </c>
      <c r="BR12">
        <v>0.111525855958462</v>
      </c>
      <c r="BS12">
        <v>0.12210097163915599</v>
      </c>
      <c r="BT12">
        <v>2.5374334305524798E-2</v>
      </c>
    </row>
    <row r="13" spans="2:72" x14ac:dyDescent="0.25">
      <c r="B13">
        <v>0.10723965615034101</v>
      </c>
      <c r="C13">
        <v>3.3794611226767302E-3</v>
      </c>
      <c r="D13">
        <v>0.116183288395405</v>
      </c>
      <c r="E13">
        <v>9.10034850239754E-2</v>
      </c>
      <c r="F13">
        <v>2.23341248929501E-2</v>
      </c>
      <c r="G13">
        <v>1.7163392156362499E-2</v>
      </c>
      <c r="H13">
        <v>3.07784099131823E-2</v>
      </c>
      <c r="I13">
        <v>7.1048373356461499E-3</v>
      </c>
      <c r="J13">
        <v>7.8605204820632907E-2</v>
      </c>
      <c r="K13">
        <v>0.10842495411634399</v>
      </c>
      <c r="L13">
        <v>1.2808066792786101E-2</v>
      </c>
      <c r="M13">
        <v>7.7496930956840501E-2</v>
      </c>
      <c r="N13">
        <v>2.3147829342633499E-3</v>
      </c>
      <c r="O13">
        <v>0.10570302605629001</v>
      </c>
      <c r="P13">
        <v>4.3999161571264302E-3</v>
      </c>
      <c r="Q13">
        <v>9.6563778817653698E-2</v>
      </c>
      <c r="R13">
        <v>2.47155334800482E-2</v>
      </c>
      <c r="S13">
        <v>3.9466869086027097E-2</v>
      </c>
      <c r="T13">
        <v>8.8269710540771502E-3</v>
      </c>
      <c r="U13">
        <v>8.7457366287708296E-2</v>
      </c>
      <c r="V13">
        <v>3.3252336084842703E-2</v>
      </c>
      <c r="W13">
        <v>0.105137161910534</v>
      </c>
      <c r="X13">
        <v>0.120202541351318</v>
      </c>
      <c r="Y13">
        <v>9.9397534504532797E-3</v>
      </c>
      <c r="Z13">
        <v>4.7127730795182299E-4</v>
      </c>
      <c r="AA13">
        <v>5.3933739662170403E-2</v>
      </c>
      <c r="AB13">
        <v>3.9955813437700299E-2</v>
      </c>
      <c r="AC13">
        <v>0.10690575838089</v>
      </c>
      <c r="AD13">
        <v>9.8669029772281702E-2</v>
      </c>
      <c r="AE13">
        <v>4.7316197305917698E-2</v>
      </c>
      <c r="AF13">
        <v>0.12457001209259</v>
      </c>
      <c r="AG13">
        <v>1.8275707960128802E-2</v>
      </c>
      <c r="AH13">
        <v>8.8534735143184703E-2</v>
      </c>
      <c r="AI13">
        <v>1.9783958792686501E-2</v>
      </c>
      <c r="AJ13">
        <v>9.2391572892665905E-2</v>
      </c>
      <c r="AK13">
        <v>0.108475752174854</v>
      </c>
      <c r="AL13">
        <v>5.7448901236057302E-2</v>
      </c>
      <c r="AM13">
        <v>2.4720150977373101E-3</v>
      </c>
      <c r="AN13">
        <v>1.5346596948802501E-2</v>
      </c>
      <c r="AO13">
        <v>0.15272358059883101</v>
      </c>
      <c r="AP13">
        <v>3.4470835817046501E-4</v>
      </c>
      <c r="AQ13">
        <v>0.108943231403828</v>
      </c>
      <c r="AR13">
        <v>7.6192252337932601E-2</v>
      </c>
      <c r="AS13">
        <v>0.12315765023231499</v>
      </c>
      <c r="AT13" s="3">
        <v>5.9667738241842003E-5</v>
      </c>
      <c r="AU13">
        <v>4.8365853726863903E-2</v>
      </c>
      <c r="AV13">
        <v>6.6710622049868098E-3</v>
      </c>
      <c r="AW13">
        <v>4.6742945909500101E-2</v>
      </c>
      <c r="AX13">
        <v>0.107093520462513</v>
      </c>
      <c r="AY13">
        <v>1.5625044703483599E-2</v>
      </c>
      <c r="AZ13">
        <v>0.10434777289629001</v>
      </c>
      <c r="BA13">
        <v>4.3217677623033503E-2</v>
      </c>
      <c r="BB13" s="3">
        <v>9.6131007012445497E-6</v>
      </c>
      <c r="BC13">
        <v>7.3867022991180406E-2</v>
      </c>
      <c r="BD13">
        <v>3.8633279502391801E-2</v>
      </c>
      <c r="BE13">
        <v>0</v>
      </c>
      <c r="BF13">
        <v>1.12570291094016E-4</v>
      </c>
      <c r="BG13">
        <v>8.3658816292882E-3</v>
      </c>
      <c r="BH13">
        <v>2.15330859646201E-4</v>
      </c>
      <c r="BI13">
        <v>9.7060896456241594E-2</v>
      </c>
      <c r="BJ13">
        <v>8.5663637146353704E-3</v>
      </c>
      <c r="BK13">
        <v>0.100900813937187</v>
      </c>
      <c r="BL13">
        <v>6.9722808897495298E-2</v>
      </c>
      <c r="BM13">
        <v>1.5792151913046799E-2</v>
      </c>
      <c r="BN13">
        <v>8.9812971651554094E-2</v>
      </c>
      <c r="BO13">
        <v>3.8449920713901499E-2</v>
      </c>
      <c r="BP13">
        <v>4.6559020876884502E-2</v>
      </c>
      <c r="BQ13">
        <v>4.1603308171033901E-2</v>
      </c>
      <c r="BR13">
        <v>6.3762627542018904E-2</v>
      </c>
      <c r="BS13">
        <v>7.8336313366889995E-2</v>
      </c>
      <c r="BT13">
        <v>9.7790360450744601E-2</v>
      </c>
    </row>
    <row r="14" spans="2:72" x14ac:dyDescent="0.25">
      <c r="B14">
        <v>0.14440810680389399</v>
      </c>
      <c r="C14">
        <v>9.82258748263121E-3</v>
      </c>
      <c r="D14">
        <v>0.131397604942322</v>
      </c>
      <c r="E14">
        <v>0.246174275875092</v>
      </c>
      <c r="F14">
        <v>0.21481969952583299</v>
      </c>
      <c r="G14">
        <v>0.18217498064041099</v>
      </c>
      <c r="H14">
        <v>0.21082016825676</v>
      </c>
      <c r="I14">
        <v>7.2819583117961897E-2</v>
      </c>
      <c r="J14">
        <v>0.23145389556884799</v>
      </c>
      <c r="K14">
        <v>0.18187740445136999</v>
      </c>
      <c r="L14">
        <v>2.0889870822429699E-2</v>
      </c>
      <c r="M14">
        <v>0.17489363253116599</v>
      </c>
      <c r="N14">
        <v>2.7921638684347299E-4</v>
      </c>
      <c r="O14">
        <v>7.2965502738952595E-2</v>
      </c>
      <c r="P14">
        <v>2.0923320204019501E-2</v>
      </c>
      <c r="Q14">
        <v>9.82855260372162E-2</v>
      </c>
      <c r="R14">
        <v>1.83990802615881E-2</v>
      </c>
      <c r="S14">
        <v>2.02868115156889E-2</v>
      </c>
      <c r="T14">
        <v>1.10406596213579E-2</v>
      </c>
      <c r="U14">
        <v>7.8715272247791304E-2</v>
      </c>
      <c r="V14">
        <v>1.15803042426705E-2</v>
      </c>
      <c r="W14">
        <v>9.95144993066788E-2</v>
      </c>
      <c r="X14">
        <v>8.5422128438949599E-2</v>
      </c>
      <c r="Y14">
        <v>1.40694472938776E-2</v>
      </c>
      <c r="Z14">
        <v>3.1906537711620303E-2</v>
      </c>
      <c r="AA14">
        <v>3.2776311039924601E-2</v>
      </c>
      <c r="AB14">
        <v>2.7388526126742401E-2</v>
      </c>
      <c r="AC14">
        <v>9.6579506993293804E-2</v>
      </c>
      <c r="AD14">
        <v>9.3654990196228E-2</v>
      </c>
      <c r="AE14">
        <v>2.9094783589243899E-2</v>
      </c>
      <c r="AF14">
        <v>8.0686673521995503E-2</v>
      </c>
      <c r="AG14">
        <v>1.6507714986801099E-2</v>
      </c>
      <c r="AH14">
        <v>8.1138327717781095E-2</v>
      </c>
      <c r="AI14">
        <v>1.5123457647860101E-2</v>
      </c>
      <c r="AJ14">
        <v>2.9571846127510099E-2</v>
      </c>
      <c r="AK14">
        <v>9.7210302948951693E-2</v>
      </c>
      <c r="AL14">
        <v>8.4746472537517603E-2</v>
      </c>
      <c r="AM14">
        <v>2.3980620317161101E-3</v>
      </c>
      <c r="AN14">
        <v>1.9059272482991201E-2</v>
      </c>
      <c r="AO14">
        <v>2.9172856360673901E-2</v>
      </c>
      <c r="AP14">
        <v>3.2243545865640001E-4</v>
      </c>
      <c r="AQ14">
        <v>9.6050113439559895E-2</v>
      </c>
      <c r="AR14">
        <v>2.9396872967481599E-2</v>
      </c>
      <c r="AS14">
        <v>6.2196239829063402E-2</v>
      </c>
      <c r="AT14">
        <v>3.7567611434496901E-4</v>
      </c>
      <c r="AU14">
        <v>6.9283120334148393E-2</v>
      </c>
      <c r="AV14">
        <v>8.3496710285544395E-3</v>
      </c>
      <c r="AW14">
        <v>0.13203035295009599</v>
      </c>
      <c r="AX14">
        <v>4.7865141183137901E-2</v>
      </c>
      <c r="AY14">
        <v>5.1479614339768904E-3</v>
      </c>
      <c r="AZ14">
        <v>5.4765675216913202E-2</v>
      </c>
      <c r="BA14">
        <v>8.8277615606784807E-2</v>
      </c>
      <c r="BB14" s="3">
        <v>8.04074079496786E-6</v>
      </c>
      <c r="BC14">
        <v>8.2811757922172602E-2</v>
      </c>
      <c r="BD14">
        <v>0.102201983332634</v>
      </c>
      <c r="BE14">
        <v>0</v>
      </c>
      <c r="BF14">
        <v>3.1105538364499799E-3</v>
      </c>
      <c r="BG14">
        <v>0.12574949860572801</v>
      </c>
      <c r="BH14" s="3">
        <v>8.7830827396828695E-5</v>
      </c>
      <c r="BI14">
        <v>7.3155216872692094E-2</v>
      </c>
      <c r="BJ14">
        <v>4.5361383818089997E-3</v>
      </c>
      <c r="BK14">
        <v>3.94692271947861E-2</v>
      </c>
      <c r="BL14">
        <v>0.14153030514717099</v>
      </c>
      <c r="BM14">
        <v>7.3223486542701704E-3</v>
      </c>
      <c r="BN14">
        <v>9.38275381922722E-2</v>
      </c>
      <c r="BO14">
        <v>6.8319514393806499E-2</v>
      </c>
      <c r="BP14">
        <v>0.112847469747067</v>
      </c>
      <c r="BQ14">
        <v>9.3081537634134293E-3</v>
      </c>
      <c r="BR14">
        <v>7.7466018497943906E-2</v>
      </c>
      <c r="BS14">
        <v>2.23388876765966E-2</v>
      </c>
      <c r="BT14">
        <v>5.3308159112930298E-2</v>
      </c>
    </row>
    <row r="15" spans="2:72" x14ac:dyDescent="0.25">
      <c r="B15">
        <v>1.8866181373596198E-2</v>
      </c>
      <c r="C15">
        <v>1.07200164347887E-2</v>
      </c>
      <c r="D15">
        <v>1.97394192218781E-2</v>
      </c>
      <c r="E15">
        <v>5.6366086006164599E-2</v>
      </c>
      <c r="F15">
        <v>8.8723458349704701E-2</v>
      </c>
      <c r="G15">
        <v>0.11258994787931401</v>
      </c>
      <c r="H15">
        <v>9.3073770403862E-2</v>
      </c>
      <c r="I15">
        <v>3.5024594515562099E-2</v>
      </c>
      <c r="J15">
        <v>2.3503238335251801E-2</v>
      </c>
      <c r="K15">
        <v>1.9197726622223899E-2</v>
      </c>
      <c r="L15">
        <v>2.4290872737765298E-2</v>
      </c>
      <c r="M15">
        <v>3.6003045737743399E-2</v>
      </c>
      <c r="N15">
        <v>4.3244087137281903E-3</v>
      </c>
      <c r="O15">
        <v>1.5809241682291E-2</v>
      </c>
      <c r="P15">
        <v>8.0051310360431706E-3</v>
      </c>
      <c r="Q15">
        <v>3.9418905973434497E-2</v>
      </c>
      <c r="R15">
        <v>1.7743801698088601E-2</v>
      </c>
      <c r="S15">
        <v>1.6232881695032099E-2</v>
      </c>
      <c r="T15">
        <v>6.18511531502008E-3</v>
      </c>
      <c r="U15">
        <v>3.2993480563163799E-2</v>
      </c>
      <c r="V15">
        <v>2.4022933095693599E-2</v>
      </c>
      <c r="W15">
        <v>3.4440226852893802E-2</v>
      </c>
      <c r="X15">
        <v>2.5465039536356902E-2</v>
      </c>
      <c r="Y15">
        <v>7.78684252873063E-3</v>
      </c>
      <c r="Z15">
        <v>2.6187570765614499E-2</v>
      </c>
      <c r="AA15">
        <v>3.4226078540086698E-2</v>
      </c>
      <c r="AB15">
        <v>1.2435077689588099E-2</v>
      </c>
      <c r="AC15">
        <v>2.7050793170929E-2</v>
      </c>
      <c r="AD15">
        <v>3.1115917488932599E-2</v>
      </c>
      <c r="AE15">
        <v>1.53155410662293E-2</v>
      </c>
      <c r="AF15">
        <v>3.3091422170400599E-2</v>
      </c>
      <c r="AG15">
        <v>1.40525046736002E-2</v>
      </c>
      <c r="AH15">
        <v>2.30937711894512E-2</v>
      </c>
      <c r="AI15">
        <v>1.2416091747582E-2</v>
      </c>
      <c r="AJ15">
        <v>1.3853685231879399E-3</v>
      </c>
      <c r="AK15">
        <v>1.18654705584049E-2</v>
      </c>
      <c r="AL15">
        <v>4.00671251118183E-2</v>
      </c>
      <c r="AM15">
        <v>4.8916693776845897E-3</v>
      </c>
      <c r="AN15">
        <v>2.7856592088937801E-2</v>
      </c>
      <c r="AO15">
        <v>1.0762786259874699E-3</v>
      </c>
      <c r="AP15">
        <v>1.03541766293347E-4</v>
      </c>
      <c r="AQ15">
        <v>2.9404954984784099E-2</v>
      </c>
      <c r="AR15">
        <v>3.3041872084140798E-2</v>
      </c>
      <c r="AS15">
        <v>8.6930077522993105E-3</v>
      </c>
      <c r="AT15">
        <v>8.7395589798688906E-3</v>
      </c>
      <c r="AU15">
        <v>1.7911214381456399E-2</v>
      </c>
      <c r="AV15">
        <v>5.3689498454332404E-3</v>
      </c>
      <c r="AW15">
        <v>5.5204831063747399E-2</v>
      </c>
      <c r="AX15">
        <v>4.1479840874671901E-3</v>
      </c>
      <c r="AY15">
        <v>8.4362225607037492E-3</v>
      </c>
      <c r="AZ15">
        <v>7.2629987262189397E-3</v>
      </c>
      <c r="BA15">
        <v>1.5246515162289099E-2</v>
      </c>
      <c r="BB15" s="3">
        <v>1.5176736269495501E-5</v>
      </c>
      <c r="BC15">
        <v>2.2328693419694901E-2</v>
      </c>
      <c r="BD15">
        <v>3.5007808357477202E-2</v>
      </c>
      <c r="BE15">
        <v>0</v>
      </c>
      <c r="BF15">
        <v>2.6489838492125299E-3</v>
      </c>
      <c r="BG15">
        <v>0.213126391172409</v>
      </c>
      <c r="BH15" s="3">
        <v>2.5536987777741198E-6</v>
      </c>
      <c r="BI15">
        <v>1.6995878890156701E-2</v>
      </c>
      <c r="BJ15">
        <v>1.62123946938664E-3</v>
      </c>
      <c r="BK15">
        <v>5.36379357799888E-3</v>
      </c>
      <c r="BL15">
        <v>8.1774860620498699E-2</v>
      </c>
      <c r="BM15">
        <v>1.4697906561195901E-2</v>
      </c>
      <c r="BN15">
        <v>1.76876466721296E-2</v>
      </c>
      <c r="BO15">
        <v>2.5151722133159599E-2</v>
      </c>
      <c r="BP15">
        <v>3.7237931042909601E-2</v>
      </c>
      <c r="BQ15">
        <v>3.9419513195753098E-2</v>
      </c>
      <c r="BR15">
        <v>2.42207422852516E-2</v>
      </c>
      <c r="BS15">
        <v>1.31159806624055E-2</v>
      </c>
      <c r="BT15">
        <v>1.4452105388045301E-2</v>
      </c>
    </row>
    <row r="16" spans="2:72" x14ac:dyDescent="0.25">
      <c r="B16">
        <v>6.51285471394658E-3</v>
      </c>
      <c r="C16">
        <v>4.3475781567394699E-3</v>
      </c>
      <c r="D16">
        <v>6.1503690667450402E-3</v>
      </c>
      <c r="E16">
        <v>1.13419536501169E-2</v>
      </c>
      <c r="F16">
        <v>1.7397871706634799E-3</v>
      </c>
      <c r="G16">
        <v>3.8694445975124801E-3</v>
      </c>
      <c r="H16">
        <v>1.73301510512829E-2</v>
      </c>
      <c r="I16">
        <v>5.9944964945316301E-2</v>
      </c>
      <c r="J16">
        <v>2.1723242476582499E-2</v>
      </c>
      <c r="K16">
        <v>2.6514582335948899E-2</v>
      </c>
      <c r="L16">
        <v>2.8436228632926899E-2</v>
      </c>
      <c r="M16">
        <v>8.4462622180581093E-3</v>
      </c>
      <c r="N16">
        <v>0.259679734706879</v>
      </c>
      <c r="O16">
        <v>6.0229343362152602E-3</v>
      </c>
      <c r="P16">
        <v>3.31746530719101E-3</v>
      </c>
      <c r="Q16">
        <v>9.5008192583918606E-3</v>
      </c>
      <c r="R16">
        <v>1.43629712983966E-2</v>
      </c>
      <c r="S16">
        <v>9.3962876126170193E-3</v>
      </c>
      <c r="T16">
        <v>2.4927498772740399E-2</v>
      </c>
      <c r="U16">
        <v>6.95341173559427E-3</v>
      </c>
      <c r="V16">
        <v>6.4485907554626506E-2</v>
      </c>
      <c r="W16">
        <v>1.31397014483809E-2</v>
      </c>
      <c r="X16">
        <v>6.2145455740392199E-3</v>
      </c>
      <c r="Y16">
        <v>2.7415588498115501E-2</v>
      </c>
      <c r="Z16">
        <v>7.9162009060382808E-3</v>
      </c>
      <c r="AA16">
        <v>1.6539402306079899E-2</v>
      </c>
      <c r="AB16">
        <v>7.9184677451849001E-3</v>
      </c>
      <c r="AC16">
        <v>6.5939156338572502E-3</v>
      </c>
      <c r="AD16">
        <v>8.16572923213244E-3</v>
      </c>
      <c r="AE16">
        <v>1.6896717250347099E-2</v>
      </c>
      <c r="AF16">
        <v>7.8243315219879202E-3</v>
      </c>
      <c r="AG16">
        <v>7.2948196902871097E-3</v>
      </c>
      <c r="AH16">
        <v>9.1847125440836005E-3</v>
      </c>
      <c r="AI16">
        <v>1.83217506855726E-2</v>
      </c>
      <c r="AJ16">
        <v>8.6353737860918097E-3</v>
      </c>
      <c r="AK16">
        <v>2.5438014417886699E-2</v>
      </c>
      <c r="AL16">
        <v>3.4673843532800702E-2</v>
      </c>
      <c r="AM16">
        <v>0.22186665236949901</v>
      </c>
      <c r="AN16">
        <v>7.3586955666542095E-2</v>
      </c>
      <c r="AO16">
        <v>4.60209744051099E-3</v>
      </c>
      <c r="AP16" s="3">
        <v>5.5630069255130399E-5</v>
      </c>
      <c r="AQ16">
        <v>2.3318935185670901E-2</v>
      </c>
      <c r="AR16">
        <v>1.7904695123434101E-2</v>
      </c>
      <c r="AS16">
        <v>9.4471424818038906E-3</v>
      </c>
      <c r="AT16">
        <v>4.6765189617872203E-2</v>
      </c>
      <c r="AU16">
        <v>8.2301879301667196E-3</v>
      </c>
      <c r="AV16">
        <v>2.7814563363790502E-2</v>
      </c>
      <c r="AW16">
        <v>2.3942602798342701E-2</v>
      </c>
      <c r="AX16">
        <v>1.9671504851430698E-3</v>
      </c>
      <c r="AY16">
        <v>2.7426127344369899E-2</v>
      </c>
      <c r="AZ16">
        <v>3.7193349562585402E-3</v>
      </c>
      <c r="BA16">
        <v>1.29518331959844E-2</v>
      </c>
      <c r="BB16">
        <v>1.5646465180907401E-4</v>
      </c>
      <c r="BC16">
        <v>1.40528408810496E-2</v>
      </c>
      <c r="BD16">
        <v>2.4079404771328E-2</v>
      </c>
      <c r="BE16" s="3">
        <v>3.6705689581140199E-6</v>
      </c>
      <c r="BF16">
        <v>2.00842553749681E-3</v>
      </c>
      <c r="BG16">
        <v>2.3016231134533899E-2</v>
      </c>
      <c r="BH16">
        <v>2.6452296879142501E-4</v>
      </c>
      <c r="BI16">
        <v>3.6956418305635501E-2</v>
      </c>
      <c r="BJ16">
        <v>1.4940534019842701E-3</v>
      </c>
      <c r="BK16">
        <v>3.5305037163197999E-3</v>
      </c>
      <c r="BL16">
        <v>3.2515656203031498E-2</v>
      </c>
      <c r="BM16">
        <v>3.6726642400026301E-2</v>
      </c>
      <c r="BN16">
        <v>2.03287154436111E-2</v>
      </c>
      <c r="BO16">
        <v>1.8407834693789499E-2</v>
      </c>
      <c r="BP16">
        <v>1.6708217561244999E-2</v>
      </c>
      <c r="BQ16">
        <v>0.11219490319490399</v>
      </c>
      <c r="BR16">
        <v>1.7118955031037299E-2</v>
      </c>
      <c r="BS16">
        <v>2.4340296164154999E-2</v>
      </c>
      <c r="BT16">
        <v>1.1877539567649399E-2</v>
      </c>
    </row>
    <row r="17" spans="2:72" x14ac:dyDescent="0.25">
      <c r="B17">
        <v>9.5222033560275997E-3</v>
      </c>
      <c r="C17">
        <v>6.3576102256774902E-2</v>
      </c>
      <c r="D17">
        <v>8.1789446994662302E-3</v>
      </c>
      <c r="E17">
        <v>1.44484061747789E-2</v>
      </c>
      <c r="F17">
        <v>2.5448132306337402E-2</v>
      </c>
      <c r="G17">
        <v>1.8395006656646701E-2</v>
      </c>
      <c r="H17">
        <v>1.69640276581049E-2</v>
      </c>
      <c r="I17">
        <v>9.4686076045036302E-2</v>
      </c>
      <c r="J17">
        <v>1.3057150878012199E-2</v>
      </c>
      <c r="K17">
        <v>8.7201641872525198E-3</v>
      </c>
      <c r="L17">
        <v>4.73356544971466E-2</v>
      </c>
      <c r="M17">
        <v>2.31245774775744E-2</v>
      </c>
      <c r="N17">
        <v>0.19123189151287101</v>
      </c>
      <c r="O17">
        <v>4.6414997428655597E-2</v>
      </c>
      <c r="P17">
        <v>7.0682480931282002E-2</v>
      </c>
      <c r="Q17">
        <v>6.6581450402736705E-2</v>
      </c>
      <c r="R17">
        <v>6.5230861306190505E-2</v>
      </c>
      <c r="S17">
        <v>4.2623952031135601E-2</v>
      </c>
      <c r="T17">
        <v>5.21405935287476E-2</v>
      </c>
      <c r="U17">
        <v>4.4194672256708097E-2</v>
      </c>
      <c r="V17">
        <v>0.16570061445236201</v>
      </c>
      <c r="W17">
        <v>5.7898681610822698E-2</v>
      </c>
      <c r="X17">
        <v>6.1735142022371299E-2</v>
      </c>
      <c r="Y17">
        <v>7.8353941440582303E-2</v>
      </c>
      <c r="Z17">
        <v>8.5991077125072493E-2</v>
      </c>
      <c r="AA17">
        <v>3.15202139317989E-2</v>
      </c>
      <c r="AB17">
        <v>3.2622400671243702E-2</v>
      </c>
      <c r="AC17">
        <v>8.16454887390137E-2</v>
      </c>
      <c r="AD17">
        <v>6.4854547381401104E-2</v>
      </c>
      <c r="AE17">
        <v>4.57779616117477E-2</v>
      </c>
      <c r="AF17">
        <v>6.7652754485607203E-2</v>
      </c>
      <c r="AG17">
        <v>3.6656931042671197E-2</v>
      </c>
      <c r="AH17">
        <v>6.2398102134466199E-2</v>
      </c>
      <c r="AI17">
        <v>5.0068985670804998E-2</v>
      </c>
      <c r="AJ17">
        <v>1.31124490872025E-2</v>
      </c>
      <c r="AK17">
        <v>0.13878200948238401</v>
      </c>
      <c r="AL17">
        <v>3.7946857511997202E-2</v>
      </c>
      <c r="AM17">
        <v>0.22186665236949901</v>
      </c>
      <c r="AN17">
        <v>2.24157050251961E-2</v>
      </c>
      <c r="AO17">
        <v>7.4465274810791002E-2</v>
      </c>
      <c r="AP17">
        <v>6.2222588807344402E-2</v>
      </c>
      <c r="AQ17">
        <v>2.7133129537105598E-2</v>
      </c>
      <c r="AR17">
        <v>1.41061516478658E-2</v>
      </c>
      <c r="AS17">
        <v>0.11479214578867</v>
      </c>
      <c r="AT17">
        <v>0.110560312867165</v>
      </c>
      <c r="AU17">
        <v>3.94004583358765E-2</v>
      </c>
      <c r="AV17">
        <v>5.04823215305805E-2</v>
      </c>
      <c r="AW17">
        <v>2.71882768720388E-2</v>
      </c>
      <c r="AX17">
        <v>5.0194807350635501E-2</v>
      </c>
      <c r="AY17">
        <v>2.7823109179735201E-2</v>
      </c>
      <c r="AZ17">
        <v>4.6923901885747903E-2</v>
      </c>
      <c r="BA17">
        <v>9.6714675426483196E-2</v>
      </c>
      <c r="BB17">
        <v>2.8451235964894302E-2</v>
      </c>
      <c r="BC17">
        <v>0.10490124672651301</v>
      </c>
      <c r="BD17">
        <v>5.3680811077356297E-2</v>
      </c>
      <c r="BE17">
        <v>1.25523852184415E-2</v>
      </c>
      <c r="BF17">
        <v>7.5060606002807603E-2</v>
      </c>
      <c r="BG17">
        <v>1.7252288758754699E-2</v>
      </c>
      <c r="BH17">
        <v>7.9662583768367795E-2</v>
      </c>
      <c r="BI17">
        <v>0.108696967363358</v>
      </c>
      <c r="BJ17">
        <v>2.0129445940256101E-2</v>
      </c>
      <c r="BK17">
        <v>5.80178238451481E-2</v>
      </c>
      <c r="BL17">
        <v>1.21270371600986E-2</v>
      </c>
      <c r="BM17">
        <v>3.3430851995944998E-2</v>
      </c>
      <c r="BN17">
        <v>0.129386156797409</v>
      </c>
      <c r="BO17">
        <v>5.2785836160183001E-2</v>
      </c>
      <c r="BP17">
        <v>1.5704039484262501E-2</v>
      </c>
      <c r="BQ17">
        <v>1.3399300165474399E-2</v>
      </c>
      <c r="BR17">
        <v>4.4078461825847598E-2</v>
      </c>
      <c r="BS17">
        <v>1.13141871988773E-2</v>
      </c>
      <c r="BT17">
        <v>0.103243060410023</v>
      </c>
    </row>
    <row r="18" spans="2:72" x14ac:dyDescent="0.25">
      <c r="B18">
        <v>0.14296181499957999</v>
      </c>
      <c r="C18">
        <v>6.2212184071540798E-2</v>
      </c>
      <c r="D18">
        <v>0.151746451854706</v>
      </c>
      <c r="E18">
        <v>0.199268072843552</v>
      </c>
      <c r="F18">
        <v>4.2748998850584002E-2</v>
      </c>
      <c r="G18">
        <v>5.1777288317680401E-2</v>
      </c>
      <c r="H18">
        <v>0.115392498672009</v>
      </c>
      <c r="I18">
        <v>0.14286544919013999</v>
      </c>
      <c r="J18">
        <v>1.32783064618707E-2</v>
      </c>
      <c r="K18">
        <v>5.6888405233621597E-2</v>
      </c>
      <c r="L18">
        <v>1.42400814220309E-2</v>
      </c>
      <c r="M18">
        <v>0.17484517395496399</v>
      </c>
      <c r="N18">
        <v>4.2484272853471301E-4</v>
      </c>
      <c r="O18">
        <v>3.4948043525218998E-2</v>
      </c>
      <c r="P18">
        <v>4.0975973010063199E-2</v>
      </c>
      <c r="Q18">
        <v>1.8887398764491099E-2</v>
      </c>
      <c r="R18">
        <v>6.9172218441963196E-2</v>
      </c>
      <c r="S18">
        <v>3.1821008771657902E-2</v>
      </c>
      <c r="T18">
        <v>6.5716199576854706E-2</v>
      </c>
      <c r="U18">
        <v>2.6650568470358901E-2</v>
      </c>
      <c r="V18">
        <v>4.9810301512479803E-2</v>
      </c>
      <c r="W18">
        <v>3.6847636103630101E-2</v>
      </c>
      <c r="X18">
        <v>3.1628821045160301E-2</v>
      </c>
      <c r="Y18">
        <v>2.25754901766777E-2</v>
      </c>
      <c r="Z18">
        <v>7.8521221876144395E-2</v>
      </c>
      <c r="AA18">
        <v>1.88120156526566E-2</v>
      </c>
      <c r="AB18">
        <v>5.0815686583519003E-2</v>
      </c>
      <c r="AC18">
        <v>2.7483005076646801E-2</v>
      </c>
      <c r="AD18">
        <v>2.0096918568015099E-2</v>
      </c>
      <c r="AE18">
        <v>4.6537052839994403E-2</v>
      </c>
      <c r="AF18">
        <v>3.5876125097274801E-2</v>
      </c>
      <c r="AG18">
        <v>2.3982450366020199E-2</v>
      </c>
      <c r="AH18">
        <v>4.29367460310459E-2</v>
      </c>
      <c r="AI18">
        <v>4.7004695981741E-2</v>
      </c>
      <c r="AJ18">
        <v>1.3650686480104901E-2</v>
      </c>
      <c r="AK18">
        <v>3.3613055944442798E-2</v>
      </c>
      <c r="AL18">
        <v>0.114527858793736</v>
      </c>
      <c r="AM18">
        <v>7.1610970189794898E-4</v>
      </c>
      <c r="AN18">
        <v>6.8072810769081102E-2</v>
      </c>
      <c r="AO18">
        <v>7.0821680128574399E-2</v>
      </c>
      <c r="AP18">
        <v>0.27599301934242298</v>
      </c>
      <c r="AQ18">
        <v>0.10215260088443801</v>
      </c>
      <c r="AR18">
        <v>1.9021397456526801E-2</v>
      </c>
      <c r="AS18">
        <v>8.2977354526519803E-2</v>
      </c>
      <c r="AT18">
        <v>3.3858727663755403E-2</v>
      </c>
      <c r="AU18">
        <v>5.2251536399126101E-2</v>
      </c>
      <c r="AV18">
        <v>4.6666145324706997E-2</v>
      </c>
      <c r="AW18">
        <v>2.8256436809897399E-2</v>
      </c>
      <c r="AX18">
        <v>0.128170475363731</v>
      </c>
      <c r="AY18">
        <v>3.4410122781992E-2</v>
      </c>
      <c r="AZ18">
        <v>5.3121767938137103E-2</v>
      </c>
      <c r="BA18">
        <v>7.4265927076339694E-2</v>
      </c>
      <c r="BB18">
        <v>0.30739352107048001</v>
      </c>
      <c r="BC18">
        <v>4.3827936053276097E-2</v>
      </c>
      <c r="BD18">
        <v>8.9670360088348403E-2</v>
      </c>
      <c r="BE18">
        <v>0.27384209632873502</v>
      </c>
      <c r="BF18">
        <v>0.27990135550499001</v>
      </c>
      <c r="BG18">
        <v>0.20168924331665</v>
      </c>
      <c r="BH18">
        <v>0.26938167214393599</v>
      </c>
      <c r="BI18">
        <v>4.1029479354620001E-2</v>
      </c>
      <c r="BJ18">
        <v>3.01529411226511E-2</v>
      </c>
      <c r="BK18">
        <v>0.10993456840515101</v>
      </c>
      <c r="BL18">
        <v>2.3551778867840802E-2</v>
      </c>
      <c r="BM18">
        <v>4.5125536620616899E-2</v>
      </c>
      <c r="BN18">
        <v>4.2966272681951502E-2</v>
      </c>
      <c r="BO18">
        <v>5.7724561542272602E-2</v>
      </c>
      <c r="BP18">
        <v>0.106098063290119</v>
      </c>
      <c r="BQ18">
        <v>7.7441826462745694E-2</v>
      </c>
      <c r="BR18">
        <v>6.4887963235378293E-2</v>
      </c>
      <c r="BS18">
        <v>1.7920998856425299E-2</v>
      </c>
      <c r="BT18">
        <v>6.6231116652488695E-2</v>
      </c>
    </row>
    <row r="19" spans="2:72" x14ac:dyDescent="0.25">
      <c r="B19">
        <v>2.4179890751838701E-2</v>
      </c>
      <c r="C19">
        <v>4.3428529053926503E-2</v>
      </c>
      <c r="D19">
        <v>1.8729908391833298E-2</v>
      </c>
      <c r="E19">
        <v>0.15868952870368999</v>
      </c>
      <c r="F19">
        <v>7.4028640985488905E-2</v>
      </c>
      <c r="G19">
        <v>8.0114968121051802E-2</v>
      </c>
      <c r="H19">
        <v>0.13145072758197801</v>
      </c>
      <c r="I19">
        <v>2.03680954873562E-2</v>
      </c>
      <c r="J19">
        <v>3.36034223437309E-3</v>
      </c>
      <c r="K19">
        <v>5.48445880413055E-2</v>
      </c>
      <c r="L19">
        <v>1.3216073624789699E-2</v>
      </c>
      <c r="M19">
        <v>3.9677735418081297E-2</v>
      </c>
      <c r="N19">
        <v>5.3089723223820296E-4</v>
      </c>
      <c r="O19">
        <v>6.2358268769457904E-4</v>
      </c>
      <c r="P19">
        <v>2.1609278395772001E-2</v>
      </c>
      <c r="Q19">
        <v>7.3173694545403101E-4</v>
      </c>
      <c r="R19">
        <v>1.40372486785054E-2</v>
      </c>
      <c r="S19">
        <v>1.9457541406154601E-2</v>
      </c>
      <c r="T19">
        <v>1.50914238765836E-2</v>
      </c>
      <c r="U19">
        <v>4.3166438117623303E-3</v>
      </c>
      <c r="V19">
        <v>4.3757729232311297E-2</v>
      </c>
      <c r="W19">
        <v>1.7822120338678402E-2</v>
      </c>
      <c r="X19">
        <v>5.4420824162662003E-3</v>
      </c>
      <c r="Y19">
        <v>1.4520481228828401E-2</v>
      </c>
      <c r="Z19">
        <v>8.2379326224327101E-2</v>
      </c>
      <c r="AA19">
        <v>3.2077408395707599E-3</v>
      </c>
      <c r="AB19">
        <v>1.7108198255300501E-2</v>
      </c>
      <c r="AC19">
        <v>6.6923635313287399E-4</v>
      </c>
      <c r="AD19">
        <v>1.05251166969538E-2</v>
      </c>
      <c r="AE19">
        <v>1.2104135006666201E-2</v>
      </c>
      <c r="AF19">
        <v>6.5740412101149602E-3</v>
      </c>
      <c r="AG19">
        <v>2.7112489566206901E-2</v>
      </c>
      <c r="AH19">
        <v>1.30685069598258E-3</v>
      </c>
      <c r="AI19">
        <v>1.58615540713072E-2</v>
      </c>
      <c r="AJ19">
        <v>4.4047873467206997E-2</v>
      </c>
      <c r="AK19" s="3">
        <v>8.1368762039346603E-6</v>
      </c>
      <c r="AL19">
        <v>0.22378873825073201</v>
      </c>
      <c r="AM19">
        <v>0</v>
      </c>
      <c r="AN19">
        <v>0.112744405865669</v>
      </c>
      <c r="AO19">
        <v>3.15734324976802E-3</v>
      </c>
      <c r="AP19">
        <v>9.5350807532668096E-3</v>
      </c>
      <c r="AQ19">
        <v>0.22927276790142101</v>
      </c>
      <c r="AR19">
        <v>2.9890462756156901E-2</v>
      </c>
      <c r="AS19">
        <v>2.6939934468828098E-4</v>
      </c>
      <c r="AT19">
        <v>2.4219132959842699E-2</v>
      </c>
      <c r="AU19">
        <v>6.09841011464596E-2</v>
      </c>
      <c r="AV19">
        <v>3.6147858947515502E-2</v>
      </c>
      <c r="AW19">
        <v>0.11626935005187999</v>
      </c>
      <c r="AX19">
        <v>7.6963849365711198E-2</v>
      </c>
      <c r="AY19">
        <v>3.5138495266437503E-2</v>
      </c>
      <c r="AZ19">
        <v>8.8084064424037906E-2</v>
      </c>
      <c r="BA19">
        <v>2.3966848850250199E-2</v>
      </c>
      <c r="BB19">
        <v>4.1726820170879399E-2</v>
      </c>
      <c r="BC19" s="3">
        <v>3.9557992437266902E-8</v>
      </c>
      <c r="BD19">
        <v>0.23505374789238001</v>
      </c>
      <c r="BE19">
        <v>0.10495257377624501</v>
      </c>
      <c r="BF19">
        <v>0.11852290481329</v>
      </c>
      <c r="BG19">
        <v>8.1030696630477905E-2</v>
      </c>
      <c r="BH19">
        <v>5.4339232156053196E-4</v>
      </c>
      <c r="BI19" s="3">
        <v>7.9257624747697298E-6</v>
      </c>
      <c r="BJ19">
        <v>2.99025401473045E-2</v>
      </c>
      <c r="BK19">
        <v>0.118500381708145</v>
      </c>
      <c r="BL19">
        <v>9.4430550932884202E-2</v>
      </c>
      <c r="BM19">
        <v>2.8172858059406301E-2</v>
      </c>
      <c r="BN19" s="3">
        <v>1.4656423445558199E-5</v>
      </c>
      <c r="BO19">
        <v>0.231708273291588</v>
      </c>
      <c r="BP19">
        <v>0.23636402189731601</v>
      </c>
      <c r="BQ19">
        <v>6.1374559998512303E-2</v>
      </c>
      <c r="BR19">
        <v>0.23248539865016901</v>
      </c>
      <c r="BS19">
        <v>4.0271464735269498E-2</v>
      </c>
      <c r="BT19">
        <v>1.5485407493542899E-4</v>
      </c>
    </row>
    <row r="20" spans="2:72" x14ac:dyDescent="0.25">
      <c r="B20">
        <v>2.4772139266133301E-2</v>
      </c>
      <c r="C20">
        <v>2.7522915042936802E-3</v>
      </c>
      <c r="D20">
        <v>3.4415956586599399E-2</v>
      </c>
      <c r="E20">
        <v>4.1697148233652101E-2</v>
      </c>
      <c r="F20">
        <v>0.11857396364212</v>
      </c>
      <c r="G20">
        <v>9.60993692278862E-2</v>
      </c>
      <c r="H20">
        <v>5.7842288166284603E-2</v>
      </c>
      <c r="I20">
        <v>2.1944383159279799E-2</v>
      </c>
      <c r="J20">
        <v>1.7800070345401801E-3</v>
      </c>
      <c r="K20">
        <v>3.1562611460685702E-2</v>
      </c>
      <c r="L20">
        <v>1.19497533887625E-2</v>
      </c>
      <c r="M20">
        <v>1.54041415080428E-2</v>
      </c>
      <c r="N20">
        <v>7.8113931231200704E-3</v>
      </c>
      <c r="O20">
        <v>1.0904800146818199E-2</v>
      </c>
      <c r="P20">
        <v>3.1878784298896803E-2</v>
      </c>
      <c r="Q20">
        <v>2.67184488475323E-2</v>
      </c>
      <c r="R20">
        <v>1.9512249156832698E-2</v>
      </c>
      <c r="S20">
        <v>7.9041965305805206E-2</v>
      </c>
      <c r="T20">
        <v>2.7611486148089201E-3</v>
      </c>
      <c r="U20">
        <v>2.1768728271126699E-2</v>
      </c>
      <c r="V20">
        <v>6.3309376128017902E-3</v>
      </c>
      <c r="W20">
        <v>1.5962228178978001E-2</v>
      </c>
      <c r="X20">
        <v>1.8710643053054799E-2</v>
      </c>
      <c r="Y20">
        <v>5.1846206188201897E-2</v>
      </c>
      <c r="Z20">
        <v>6.8854898214340196E-2</v>
      </c>
      <c r="AA20">
        <v>3.6656517535448102E-2</v>
      </c>
      <c r="AB20">
        <v>5.3196776658296599E-2</v>
      </c>
      <c r="AC20">
        <v>3.4501950722187801E-3</v>
      </c>
      <c r="AD20">
        <v>9.0261762961745297E-3</v>
      </c>
      <c r="AE20">
        <v>3.5694282501936E-2</v>
      </c>
      <c r="AF20">
        <v>1.87547598034143E-2</v>
      </c>
      <c r="AG20">
        <v>0.13978347182273901</v>
      </c>
      <c r="AH20">
        <v>1.6157399863004698E-2</v>
      </c>
      <c r="AI20">
        <v>2.6172485202550898E-2</v>
      </c>
      <c r="AJ20">
        <v>0.131910055875778</v>
      </c>
      <c r="AK20" s="3">
        <v>7.6571495810639994E-6</v>
      </c>
      <c r="AL20">
        <v>1.3168293051421601E-2</v>
      </c>
      <c r="AM20">
        <v>0</v>
      </c>
      <c r="AN20">
        <v>0.13361167907714799</v>
      </c>
      <c r="AO20">
        <v>1.2533646076917601E-3</v>
      </c>
      <c r="AP20">
        <v>1.2315287254750701E-2</v>
      </c>
      <c r="AQ20">
        <v>2.0563095808029199E-2</v>
      </c>
      <c r="AR20">
        <v>0.107596375048161</v>
      </c>
      <c r="AS20">
        <v>1.00791774457321E-4</v>
      </c>
      <c r="AT20">
        <v>3.5230696201324498E-2</v>
      </c>
      <c r="AU20">
        <v>7.4043884873390198E-2</v>
      </c>
      <c r="AV20">
        <v>3.8210585713386501E-2</v>
      </c>
      <c r="AW20">
        <v>0.181683748960495</v>
      </c>
      <c r="AX20">
        <v>1.7278904095292098E-2</v>
      </c>
      <c r="AY20">
        <v>4.8186410218477298E-2</v>
      </c>
      <c r="AZ20">
        <v>4.6074241399765001E-2</v>
      </c>
      <c r="BA20">
        <v>2.3290148004889499E-2</v>
      </c>
      <c r="BB20">
        <v>1.42897153273225E-2</v>
      </c>
      <c r="BC20" s="3">
        <v>4.9448652816863604E-7</v>
      </c>
      <c r="BD20">
        <v>1.99052691459656E-2</v>
      </c>
      <c r="BE20">
        <v>2.5956896133720901E-3</v>
      </c>
      <c r="BF20">
        <v>6.1622973531484597E-2</v>
      </c>
      <c r="BG20">
        <v>2.7717510238289798E-3</v>
      </c>
      <c r="BH20">
        <v>2.9393574222922299E-3</v>
      </c>
      <c r="BI20" s="3">
        <v>6.8918370743631402E-6</v>
      </c>
      <c r="BJ20">
        <v>2.8942858800292001E-2</v>
      </c>
      <c r="BK20">
        <v>3.2437890768051203E-2</v>
      </c>
      <c r="BL20">
        <v>0.13222336769104001</v>
      </c>
      <c r="BM20">
        <v>2.7717066928744299E-2</v>
      </c>
      <c r="BN20" s="3">
        <v>5.1025785978708899E-6</v>
      </c>
      <c r="BO20">
        <v>3.8809277117252398E-2</v>
      </c>
      <c r="BP20">
        <v>1.5851182863116299E-2</v>
      </c>
      <c r="BQ20">
        <v>6.1605907976627398E-2</v>
      </c>
      <c r="BR20">
        <v>2.9496757313609099E-2</v>
      </c>
      <c r="BS20">
        <v>4.99754585325718E-2</v>
      </c>
      <c r="BT20" s="3">
        <v>9.8600585261010599E-6</v>
      </c>
    </row>
    <row r="21" spans="2:72" x14ac:dyDescent="0.25">
      <c r="B21">
        <v>8.46487749367952E-3</v>
      </c>
      <c r="C21">
        <v>1.4165420085191701E-2</v>
      </c>
      <c r="D21">
        <v>2.8585359454154999E-2</v>
      </c>
      <c r="E21">
        <v>3.8098394870758098E-2</v>
      </c>
      <c r="F21">
        <v>0.10689178109168999</v>
      </c>
      <c r="G21">
        <v>5.8681841939687701E-2</v>
      </c>
      <c r="H21">
        <v>6.2835566699504894E-2</v>
      </c>
      <c r="I21">
        <v>4.1699144989252097E-2</v>
      </c>
      <c r="J21">
        <v>2.5415563955903098E-2</v>
      </c>
      <c r="K21">
        <v>7.0851013064384502E-2</v>
      </c>
      <c r="L21">
        <v>3.4043271094560602E-2</v>
      </c>
      <c r="M21">
        <v>3.3679097890853903E-2</v>
      </c>
      <c r="N21">
        <v>9.5522580668330193E-3</v>
      </c>
      <c r="O21">
        <v>2.2351162508130101E-2</v>
      </c>
      <c r="P21">
        <v>0.11157205700874299</v>
      </c>
      <c r="Q21">
        <v>3.2562471926212297E-2</v>
      </c>
      <c r="R21">
        <v>0.168905094265938</v>
      </c>
      <c r="S21">
        <v>0.107630901038647</v>
      </c>
      <c r="T21">
        <v>0.10983713716268501</v>
      </c>
      <c r="U21">
        <v>1.28305200487375E-2</v>
      </c>
      <c r="V21">
        <v>4.0691550821065903E-3</v>
      </c>
      <c r="W21">
        <v>7.6730265282094496E-3</v>
      </c>
      <c r="X21">
        <v>1.26232085749507E-2</v>
      </c>
      <c r="Y21">
        <v>0.13861608505249001</v>
      </c>
      <c r="Z21">
        <v>3.5829525440931299E-2</v>
      </c>
      <c r="AA21">
        <v>9.3625321984291104E-2</v>
      </c>
      <c r="AB21">
        <v>0.17621380090713501</v>
      </c>
      <c r="AC21">
        <v>2.96895615756512E-2</v>
      </c>
      <c r="AD21">
        <v>1.5639737248420701E-2</v>
      </c>
      <c r="AE21">
        <v>0.19670081138610801</v>
      </c>
      <c r="AF21">
        <v>1.0432586073875399E-2</v>
      </c>
      <c r="AG21">
        <v>0.113519065082073</v>
      </c>
      <c r="AH21">
        <v>1.3165596872568099E-2</v>
      </c>
      <c r="AI21">
        <v>0.13816592097282401</v>
      </c>
      <c r="AJ21">
        <v>5.7980004698038101E-2</v>
      </c>
      <c r="AK21">
        <v>9.5520960167050396E-3</v>
      </c>
      <c r="AL21">
        <v>4.5225839130580399E-3</v>
      </c>
      <c r="AM21" s="3">
        <v>1.6771522496128499E-5</v>
      </c>
      <c r="AN21">
        <v>2.0245969295501699E-2</v>
      </c>
      <c r="AO21">
        <v>1.4079522341489801E-2</v>
      </c>
      <c r="AP21">
        <v>7.5012639164924594E-2</v>
      </c>
      <c r="AQ21">
        <v>9.0321730822324805E-3</v>
      </c>
      <c r="AR21">
        <v>6.1623889952897998E-2</v>
      </c>
      <c r="AS21">
        <v>1.3731600716710099E-2</v>
      </c>
      <c r="AT21">
        <v>6.3717670738697094E-2</v>
      </c>
      <c r="AU21">
        <v>0.12942253053188299</v>
      </c>
      <c r="AV21">
        <v>0.119585953652859</v>
      </c>
      <c r="AW21">
        <v>6.2263853847980499E-2</v>
      </c>
      <c r="AX21">
        <v>6.7233052104711498E-3</v>
      </c>
      <c r="AY21">
        <v>9.6605040132999406E-2</v>
      </c>
      <c r="AZ21">
        <v>4.7179635614156702E-2</v>
      </c>
      <c r="BA21">
        <v>6.9632478058338207E-2</v>
      </c>
      <c r="BB21">
        <v>3.69005277752876E-2</v>
      </c>
      <c r="BC21">
        <v>1.1675884015858199E-2</v>
      </c>
      <c r="BD21">
        <v>7.05398246645927E-3</v>
      </c>
      <c r="BE21">
        <v>1.4825232792645699E-3</v>
      </c>
      <c r="BF21">
        <v>1.6154859215021099E-2</v>
      </c>
      <c r="BG21">
        <v>3.1491750851273502E-3</v>
      </c>
      <c r="BH21">
        <v>5.7694192975759499E-2</v>
      </c>
      <c r="BI21">
        <v>1.98880396783352E-2</v>
      </c>
      <c r="BJ21">
        <v>7.3712252080440493E-2</v>
      </c>
      <c r="BK21">
        <v>2.0469114184379598E-2</v>
      </c>
      <c r="BL21">
        <v>4.0345244109630599E-2</v>
      </c>
      <c r="BM21">
        <v>9.0671405196189894E-2</v>
      </c>
      <c r="BN21">
        <v>1.30398469045758E-2</v>
      </c>
      <c r="BO21">
        <v>9.3395104631781595E-3</v>
      </c>
      <c r="BP21">
        <v>5.46907912939787E-3</v>
      </c>
      <c r="BQ21">
        <v>1.13716367632151E-2</v>
      </c>
      <c r="BR21">
        <v>1.26020107418299E-2</v>
      </c>
      <c r="BS21">
        <v>7.4143685400486006E-2</v>
      </c>
      <c r="BT21">
        <v>1.34236589074135E-2</v>
      </c>
    </row>
    <row r="22" spans="2:72" x14ac:dyDescent="0.25">
      <c r="B22">
        <v>3.1280964612960802E-2</v>
      </c>
      <c r="C22">
        <v>9.8976731300354004E-2</v>
      </c>
      <c r="D22">
        <v>4.5168589800596202E-2</v>
      </c>
      <c r="E22">
        <v>3.5416714847087902E-2</v>
      </c>
      <c r="F22">
        <v>3.3189576119184501E-2</v>
      </c>
      <c r="G22">
        <v>3.9290852844715098E-2</v>
      </c>
      <c r="H22">
        <v>1.3970497995615E-2</v>
      </c>
      <c r="I22">
        <v>5.7777877897024203E-2</v>
      </c>
      <c r="J22">
        <v>0.23760819435119601</v>
      </c>
      <c r="K22">
        <v>0.14328679442405701</v>
      </c>
      <c r="L22">
        <v>0.112268880009651</v>
      </c>
      <c r="M22">
        <v>5.2379522472620003E-2</v>
      </c>
      <c r="N22">
        <v>4.2042229324579204E-3</v>
      </c>
      <c r="O22">
        <v>0.16533784568309801</v>
      </c>
      <c r="P22">
        <v>0.21237723529338801</v>
      </c>
      <c r="Q22">
        <v>0.19129228591918901</v>
      </c>
      <c r="R22">
        <v>0.17156666517257699</v>
      </c>
      <c r="S22">
        <v>9.3538641929626506E-2</v>
      </c>
      <c r="T22">
        <v>0.151746660470963</v>
      </c>
      <c r="U22">
        <v>0.12745553255081199</v>
      </c>
      <c r="V22">
        <v>4.2860978282988097E-3</v>
      </c>
      <c r="W22">
        <v>0.11618269979953801</v>
      </c>
      <c r="X22">
        <v>0.15453706681728399</v>
      </c>
      <c r="Y22">
        <v>0.119243174791336</v>
      </c>
      <c r="Z22">
        <v>0.23676110804080999</v>
      </c>
      <c r="AA22">
        <v>0.13650542497634899</v>
      </c>
      <c r="AB22">
        <v>0.11699174344539599</v>
      </c>
      <c r="AC22">
        <v>0.21304413676261899</v>
      </c>
      <c r="AD22">
        <v>0.137940764427185</v>
      </c>
      <c r="AE22">
        <v>0.141496896743774</v>
      </c>
      <c r="AF22">
        <v>0.18688102066516901</v>
      </c>
      <c r="AG22">
        <v>8.80888476967812E-2</v>
      </c>
      <c r="AH22">
        <v>0.17615036666393299</v>
      </c>
      <c r="AI22">
        <v>0.142227932810783</v>
      </c>
      <c r="AJ22">
        <v>5.90424751862884E-3</v>
      </c>
      <c r="AK22">
        <v>2.1229613572359099E-2</v>
      </c>
      <c r="AL22">
        <v>2.8812225908041E-2</v>
      </c>
      <c r="AM22">
        <v>4.0649399161338797E-3</v>
      </c>
      <c r="AN22">
        <v>2.4164800997823498E-3</v>
      </c>
      <c r="AO22">
        <v>1.36429751291871E-2</v>
      </c>
      <c r="AP22">
        <v>0.15209653973579401</v>
      </c>
      <c r="AQ22">
        <v>4.9438551068305997E-2</v>
      </c>
      <c r="AR22">
        <v>1.32928863167763E-2</v>
      </c>
      <c r="AS22">
        <v>3.1412813812494299E-2</v>
      </c>
      <c r="AT22">
        <v>7.6153241097927094E-2</v>
      </c>
      <c r="AU22">
        <v>0.10414407402277</v>
      </c>
      <c r="AV22">
        <v>0.19071178138256101</v>
      </c>
      <c r="AW22">
        <v>0.19755727052688599</v>
      </c>
      <c r="AX22">
        <v>1.2717170640826199E-2</v>
      </c>
      <c r="AY22">
        <v>0.20259596407413499</v>
      </c>
      <c r="AZ22">
        <v>5.02668619155884E-2</v>
      </c>
      <c r="BA22">
        <v>0.11095555126667001</v>
      </c>
      <c r="BB22">
        <v>0.114101029932499</v>
      </c>
      <c r="BC22">
        <v>8.9074693620204898E-2</v>
      </c>
      <c r="BD22">
        <v>3.7245396524667698E-2</v>
      </c>
      <c r="BE22">
        <v>5.9933436568826404E-4</v>
      </c>
      <c r="BF22">
        <v>2.7726294472813599E-2</v>
      </c>
      <c r="BG22">
        <v>4.6790193766355501E-2</v>
      </c>
      <c r="BH22">
        <v>0.140821218490601</v>
      </c>
      <c r="BI22">
        <v>2.9203152284026101E-2</v>
      </c>
      <c r="BJ22">
        <v>0.15096914768219</v>
      </c>
      <c r="BK22">
        <v>2.4938488379120799E-2</v>
      </c>
      <c r="BL22">
        <v>0.19032174348831199</v>
      </c>
      <c r="BM22">
        <v>0.172762110829353</v>
      </c>
      <c r="BN22">
        <v>3.8160402327775997E-2</v>
      </c>
      <c r="BO22">
        <v>4.9282684922218302E-2</v>
      </c>
      <c r="BP22">
        <v>6.2508337199687999E-2</v>
      </c>
      <c r="BQ22">
        <v>2.2603250108659302E-3</v>
      </c>
      <c r="BR22">
        <v>6.6289179027080494E-2</v>
      </c>
      <c r="BS22">
        <v>3.5007201135158497E-2</v>
      </c>
      <c r="BT22">
        <v>5.24090975522995E-2</v>
      </c>
    </row>
    <row r="23" spans="2:72" x14ac:dyDescent="0.25">
      <c r="B23">
        <v>2.6655273512005799E-2</v>
      </c>
      <c r="C23">
        <v>0.15509003400802601</v>
      </c>
      <c r="D23">
        <v>3.4340392798185397E-2</v>
      </c>
      <c r="E23">
        <v>5.4989960044622404E-3</v>
      </c>
      <c r="F23">
        <v>2.0157797262072598E-3</v>
      </c>
      <c r="G23">
        <v>5.1007061265409001E-3</v>
      </c>
      <c r="H23">
        <v>4.7945324331521997E-3</v>
      </c>
      <c r="I23">
        <v>2.0113321021199199E-2</v>
      </c>
      <c r="J23">
        <v>0.190960347652435</v>
      </c>
      <c r="K23">
        <v>2.3220868781208999E-2</v>
      </c>
      <c r="L23">
        <v>9.6761412918567699E-2</v>
      </c>
      <c r="M23">
        <v>1.70273296535015E-2</v>
      </c>
      <c r="N23">
        <v>8.7152548134326893E-2</v>
      </c>
      <c r="O23">
        <v>7.8012466430664104E-2</v>
      </c>
      <c r="P23">
        <v>3.9224062114954002E-2</v>
      </c>
      <c r="Q23">
        <v>0.114519186317921</v>
      </c>
      <c r="R23">
        <v>3.21258567273617E-2</v>
      </c>
      <c r="S23">
        <v>1.97425596415997E-2</v>
      </c>
      <c r="T23">
        <v>6.3333965837955503E-2</v>
      </c>
      <c r="U23">
        <v>0.113514311611652</v>
      </c>
      <c r="V23">
        <v>3.4716937690973303E-2</v>
      </c>
      <c r="W23">
        <v>0.139140829443932</v>
      </c>
      <c r="X23">
        <v>0.101178504526615</v>
      </c>
      <c r="Y23">
        <v>8.5626445710658999E-2</v>
      </c>
      <c r="Z23">
        <v>7.7841095626354204E-2</v>
      </c>
      <c r="AA23">
        <v>4.5587964355945601E-2</v>
      </c>
      <c r="AB23">
        <v>3.4515451639890699E-2</v>
      </c>
      <c r="AC23">
        <v>8.9521214365959195E-2</v>
      </c>
      <c r="AD23">
        <v>9.6935912966728197E-2</v>
      </c>
      <c r="AE23">
        <v>7.5249508023261996E-2</v>
      </c>
      <c r="AF23">
        <v>0.121135778725147</v>
      </c>
      <c r="AG23">
        <v>2.9225036501884499E-2</v>
      </c>
      <c r="AH23">
        <v>9.3166269361972795E-2</v>
      </c>
      <c r="AI23">
        <v>5.73054552078247E-2</v>
      </c>
      <c r="AJ23">
        <v>2.6461009401828098E-3</v>
      </c>
      <c r="AK23">
        <v>0.12730638682842299</v>
      </c>
      <c r="AL23">
        <v>1.35844368487597E-2</v>
      </c>
      <c r="AM23">
        <v>8.0339377745986002E-3</v>
      </c>
      <c r="AN23">
        <v>2.2803694009780901E-3</v>
      </c>
      <c r="AO23">
        <v>4.0262889117002501E-2</v>
      </c>
      <c r="AP23">
        <v>1.02726547047496E-2</v>
      </c>
      <c r="AQ23">
        <v>1.9381495192647001E-2</v>
      </c>
      <c r="AR23">
        <v>1.1836834251880601E-2</v>
      </c>
      <c r="AS23">
        <v>9.8811827600002303E-2</v>
      </c>
      <c r="AT23">
        <v>2.8604455292224901E-2</v>
      </c>
      <c r="AU23">
        <v>1.46947754547E-2</v>
      </c>
      <c r="AV23">
        <v>1.49062434211373E-2</v>
      </c>
      <c r="AW23">
        <v>7.6689288020134E-2</v>
      </c>
      <c r="AX23">
        <v>8.1149404868483491E-3</v>
      </c>
      <c r="AY23">
        <v>4.2542118579149198E-2</v>
      </c>
      <c r="AZ23">
        <v>2.9736738651990901E-2</v>
      </c>
      <c r="BA23">
        <v>1.4658906497061299E-2</v>
      </c>
      <c r="BB23">
        <v>2.5186862796545001E-2</v>
      </c>
      <c r="BC23">
        <v>0.200769707560539</v>
      </c>
      <c r="BD23">
        <v>2.1091235801577599E-2</v>
      </c>
      <c r="BE23">
        <v>1.1824371758848401E-3</v>
      </c>
      <c r="BF23">
        <v>9.3407873064279608E-3</v>
      </c>
      <c r="BG23">
        <v>9.9554501473903698E-2</v>
      </c>
      <c r="BH23">
        <v>1.28399273380637E-2</v>
      </c>
      <c r="BI23">
        <v>6.5173633396625505E-2</v>
      </c>
      <c r="BJ23">
        <v>2.1589970216155101E-2</v>
      </c>
      <c r="BK23">
        <v>1.4034660533070601E-2</v>
      </c>
      <c r="BL23">
        <v>0.145484998822212</v>
      </c>
      <c r="BM23">
        <v>2.14018598198891E-2</v>
      </c>
      <c r="BN23">
        <v>0.123729281127453</v>
      </c>
      <c r="BO23">
        <v>2.4565666913986199E-2</v>
      </c>
      <c r="BP23">
        <v>7.2469055652618394E-2</v>
      </c>
      <c r="BQ23">
        <v>5.5543193593621297E-3</v>
      </c>
      <c r="BR23">
        <v>2.5191646069288299E-2</v>
      </c>
      <c r="BS23">
        <v>2.6655150577426E-3</v>
      </c>
      <c r="BT23">
        <v>0.12273428589105601</v>
      </c>
    </row>
    <row r="24" spans="2:72" x14ac:dyDescent="0.25">
      <c r="B24">
        <v>7.8633185476064699E-3</v>
      </c>
      <c r="C24">
        <v>3.8807138800620998E-2</v>
      </c>
      <c r="D24">
        <v>6.9983396679162996E-3</v>
      </c>
      <c r="E24">
        <v>6.5665575675666298E-3</v>
      </c>
      <c r="F24">
        <v>5.72276813909411E-3</v>
      </c>
      <c r="G24">
        <v>1.2153562856838101E-3</v>
      </c>
      <c r="H24">
        <v>1.55039690434933E-2</v>
      </c>
      <c r="I24">
        <v>1.51532543823123E-2</v>
      </c>
      <c r="J24">
        <v>1.2182756327092601E-2</v>
      </c>
      <c r="K24">
        <v>5.88985625654459E-3</v>
      </c>
      <c r="L24">
        <v>2.58588045835495E-2</v>
      </c>
      <c r="M24">
        <v>1.5263290144503099E-2</v>
      </c>
      <c r="N24">
        <v>0.259679734706879</v>
      </c>
      <c r="O24">
        <v>7.5825299136340601E-3</v>
      </c>
      <c r="P24">
        <v>1.00861126556993E-2</v>
      </c>
      <c r="Q24">
        <v>6.8361503072082996E-3</v>
      </c>
      <c r="R24">
        <v>3.4729051403701301E-3</v>
      </c>
      <c r="S24">
        <v>3.3947005867958099E-3</v>
      </c>
      <c r="T24">
        <v>2.6781021151691701E-3</v>
      </c>
      <c r="U24">
        <v>5.5809756740927696E-3</v>
      </c>
      <c r="V24">
        <v>8.7192274630069705E-2</v>
      </c>
      <c r="W24">
        <v>1.1900485493242701E-2</v>
      </c>
      <c r="X24">
        <v>6.2320660799741702E-3</v>
      </c>
      <c r="Y24">
        <v>6.0150222852826101E-3</v>
      </c>
      <c r="Z24">
        <v>8.8665969669818896E-3</v>
      </c>
      <c r="AA24">
        <v>5.1804604008793796E-3</v>
      </c>
      <c r="AB24">
        <v>2.82281427644193E-3</v>
      </c>
      <c r="AC24">
        <v>6.1071072705090098E-3</v>
      </c>
      <c r="AD24">
        <v>7.44914542883635E-3</v>
      </c>
      <c r="AE24">
        <v>2.9481919482350401E-3</v>
      </c>
      <c r="AF24">
        <v>7.4413092806935302E-3</v>
      </c>
      <c r="AG24">
        <v>1.72550394199789E-3</v>
      </c>
      <c r="AH24">
        <v>9.8301311954855902E-3</v>
      </c>
      <c r="AI24">
        <v>5.9915911406278602E-3</v>
      </c>
      <c r="AJ24">
        <v>7.04543963074684E-2</v>
      </c>
      <c r="AK24">
        <v>0.19331173598766299</v>
      </c>
      <c r="AL24">
        <v>2.1233258768916099E-2</v>
      </c>
      <c r="AM24">
        <v>0.22186665236949901</v>
      </c>
      <c r="AN24">
        <v>4.3632909655570998E-2</v>
      </c>
      <c r="AO24">
        <v>7.1833617985248593E-2</v>
      </c>
      <c r="AP24">
        <v>3.8541161920875298E-3</v>
      </c>
      <c r="AQ24">
        <v>2.0055985078215599E-2</v>
      </c>
      <c r="AR24">
        <v>6.0052145272493397E-2</v>
      </c>
      <c r="AS24">
        <v>0.12995098531246199</v>
      </c>
      <c r="AT24">
        <v>1.53993088752031E-2</v>
      </c>
      <c r="AU24">
        <v>1.3447945006191699E-2</v>
      </c>
      <c r="AV24">
        <v>2.9169176705181599E-3</v>
      </c>
      <c r="AW24">
        <v>5.2762059494853002E-3</v>
      </c>
      <c r="AX24">
        <v>1.4196715317666499E-2</v>
      </c>
      <c r="AY24">
        <v>1.6105335205793402E-2</v>
      </c>
      <c r="AZ24">
        <v>4.51331101357937E-2</v>
      </c>
      <c r="BA24">
        <v>8.6970478296279907E-3</v>
      </c>
      <c r="BB24">
        <v>4.5552928932011101E-3</v>
      </c>
      <c r="BC24">
        <v>9.9380128085613306E-2</v>
      </c>
      <c r="BD24">
        <v>2.4671392515301701E-2</v>
      </c>
      <c r="BE24">
        <v>2.7962297201156599E-2</v>
      </c>
      <c r="BF24">
        <v>6.2396302819251997E-3</v>
      </c>
      <c r="BG24">
        <v>3.2249368727207198E-2</v>
      </c>
      <c r="BH24">
        <v>5.9924488887190801E-3</v>
      </c>
      <c r="BI24">
        <v>0.20131492614746099</v>
      </c>
      <c r="BJ24">
        <v>3.9791725575923902E-3</v>
      </c>
      <c r="BK24">
        <v>3.4511808305978803E-2</v>
      </c>
      <c r="BL24">
        <v>1.6998913139104802E-2</v>
      </c>
      <c r="BM24">
        <v>4.4747167266905299E-3</v>
      </c>
      <c r="BN24">
        <v>0.144810765981674</v>
      </c>
      <c r="BO24">
        <v>1.52125814929605E-2</v>
      </c>
      <c r="BP24">
        <v>1.4137202873825999E-2</v>
      </c>
      <c r="BQ24">
        <v>3.1303256750106798E-2</v>
      </c>
      <c r="BR24">
        <v>1.20157655328512E-2</v>
      </c>
      <c r="BS24">
        <v>3.5465743392705897E-2</v>
      </c>
      <c r="BT24">
        <v>0.116978265345097</v>
      </c>
    </row>
    <row r="25" spans="2:72" x14ac:dyDescent="0.25">
      <c r="B25">
        <v>8.8658392429351807E-2</v>
      </c>
      <c r="C25">
        <v>2.4917148053646102E-2</v>
      </c>
      <c r="D25">
        <v>7.88882821798325E-2</v>
      </c>
      <c r="E25">
        <v>3.4418564289808301E-2</v>
      </c>
      <c r="F25">
        <v>7.00789839029312E-2</v>
      </c>
      <c r="G25">
        <v>6.8344980478286702E-2</v>
      </c>
      <c r="H25">
        <v>2.53401342779398E-2</v>
      </c>
      <c r="I25">
        <v>6.7199990153312697E-2</v>
      </c>
      <c r="J25">
        <v>7.8254314139485394E-3</v>
      </c>
      <c r="K25">
        <v>2.0834695547819099E-2</v>
      </c>
      <c r="L25">
        <v>6.3791507855057699E-3</v>
      </c>
      <c r="M25">
        <v>8.5328593850135803E-2</v>
      </c>
      <c r="N25">
        <v>8.0696810036897694E-3</v>
      </c>
      <c r="O25">
        <v>2.5150423869490599E-2</v>
      </c>
      <c r="P25">
        <v>1.81219410151243E-2</v>
      </c>
      <c r="Q25">
        <v>1.82312931865454E-2</v>
      </c>
      <c r="R25">
        <v>2.26864982396364E-2</v>
      </c>
      <c r="S25">
        <v>1.39352902770042E-2</v>
      </c>
      <c r="T25">
        <v>2.3726755753159499E-2</v>
      </c>
      <c r="U25">
        <v>1.5106593258678899E-2</v>
      </c>
      <c r="V25">
        <v>5.5497560650110203E-2</v>
      </c>
      <c r="W25">
        <v>2.0902046933770201E-2</v>
      </c>
      <c r="X25">
        <v>2.3806903511285799E-2</v>
      </c>
      <c r="Y25">
        <v>1.60908196121454E-2</v>
      </c>
      <c r="Z25">
        <v>2.49341651797295E-2</v>
      </c>
      <c r="AA25">
        <v>1.2151467613875901E-2</v>
      </c>
      <c r="AB25">
        <v>1.2948187068104701E-2</v>
      </c>
      <c r="AC25">
        <v>2.64696013182402E-2</v>
      </c>
      <c r="AD25">
        <v>2.20739394426346E-2</v>
      </c>
      <c r="AE25">
        <v>1.49912014603615E-2</v>
      </c>
      <c r="AF25">
        <v>2.7624120935797698E-2</v>
      </c>
      <c r="AG25">
        <v>1.33931953459978E-2</v>
      </c>
      <c r="AH25">
        <v>2.6435773819685E-2</v>
      </c>
      <c r="AI25">
        <v>1.90222561359406E-2</v>
      </c>
      <c r="AJ25">
        <v>4.3401140719652197E-2</v>
      </c>
      <c r="AK25">
        <v>0.12310215830802899</v>
      </c>
      <c r="AL25">
        <v>4.9185313284397097E-2</v>
      </c>
      <c r="AM25">
        <v>0.22186665236949901</v>
      </c>
      <c r="AN25">
        <v>8.4267608821392101E-2</v>
      </c>
      <c r="AO25">
        <v>0.13247098028659801</v>
      </c>
      <c r="AP25">
        <v>9.4794087111949907E-2</v>
      </c>
      <c r="AQ25">
        <v>3.5861633718013798E-2</v>
      </c>
      <c r="AR25">
        <v>5.2405651658773401E-2</v>
      </c>
      <c r="AS25">
        <v>0.119980216026306</v>
      </c>
      <c r="AT25">
        <v>1.91825702786446E-2</v>
      </c>
      <c r="AU25">
        <v>1.14539647474885E-2</v>
      </c>
      <c r="AV25">
        <v>1.15735027939081E-2</v>
      </c>
      <c r="AW25">
        <v>4.6316948719322699E-3</v>
      </c>
      <c r="AX25">
        <v>5.9550128877162899E-2</v>
      </c>
      <c r="AY25">
        <v>1.3626073487102999E-2</v>
      </c>
      <c r="AZ25">
        <v>2.26374585181475E-2</v>
      </c>
      <c r="BA25">
        <v>2.4188036099076299E-2</v>
      </c>
      <c r="BB25">
        <v>3.8322646170854603E-2</v>
      </c>
      <c r="BC25">
        <v>5.8333169668912901E-2</v>
      </c>
      <c r="BD25">
        <v>3.75250801444054E-2</v>
      </c>
      <c r="BE25">
        <v>4.6205509454011903E-2</v>
      </c>
      <c r="BF25">
        <v>6.5960086882114397E-2</v>
      </c>
      <c r="BG25">
        <v>7.6402194797992706E-2</v>
      </c>
      <c r="BH25">
        <v>0.13605929911136599</v>
      </c>
      <c r="BI25">
        <v>0.13942387700080899</v>
      </c>
      <c r="BJ25">
        <v>8.3977524191141094E-3</v>
      </c>
      <c r="BK25">
        <v>4.0620543062686899E-2</v>
      </c>
      <c r="BL25">
        <v>9.5073943957686407E-3</v>
      </c>
      <c r="BM25">
        <v>1.41291050240397E-2</v>
      </c>
      <c r="BN25">
        <v>9.5013141632080106E-2</v>
      </c>
      <c r="BO25">
        <v>3.0274126678705202E-2</v>
      </c>
      <c r="BP25">
        <v>1.41524253413081E-2</v>
      </c>
      <c r="BQ25">
        <v>4.6628840267658199E-2</v>
      </c>
      <c r="BR25">
        <v>3.4258790314197499E-2</v>
      </c>
      <c r="BS25">
        <v>1.6214940696954699E-2</v>
      </c>
      <c r="BT25">
        <v>8.9478120207786602E-2</v>
      </c>
    </row>
    <row r="26" spans="2:72" x14ac:dyDescent="0.25">
      <c r="B26">
        <v>2.5867672637104999E-2</v>
      </c>
      <c r="C26">
        <v>2.66540236771107E-2</v>
      </c>
      <c r="D26">
        <v>2.0090369507670399E-2</v>
      </c>
      <c r="E26">
        <v>2.7713717427104699E-3</v>
      </c>
      <c r="F26">
        <v>4.6969402581453303E-2</v>
      </c>
      <c r="G26">
        <v>4.3383169919252403E-2</v>
      </c>
      <c r="H26">
        <v>7.6337056234479003E-3</v>
      </c>
      <c r="I26">
        <v>2.6490257587283902E-3</v>
      </c>
      <c r="J26" s="3">
        <v>6.5529922721907496E-5</v>
      </c>
      <c r="K26">
        <v>1.3247423339635099E-3</v>
      </c>
      <c r="L26">
        <v>5.5058438330888797E-2</v>
      </c>
      <c r="M26">
        <v>1.33484387770295E-2</v>
      </c>
      <c r="N26" s="3">
        <v>1.9611475181591202E-6</v>
      </c>
      <c r="O26">
        <v>0</v>
      </c>
      <c r="P26">
        <v>8.6901113390922602E-2</v>
      </c>
      <c r="Q26">
        <v>7.7458009123802199E-2</v>
      </c>
      <c r="R26">
        <v>3.5539247095584897E-2</v>
      </c>
      <c r="S26">
        <v>0</v>
      </c>
      <c r="T26">
        <v>2.0482892170548401E-2</v>
      </c>
      <c r="U26">
        <v>4.5223686844110503E-2</v>
      </c>
      <c r="V26">
        <v>4.4533804059028598E-2</v>
      </c>
      <c r="W26">
        <v>0.114507451653481</v>
      </c>
      <c r="X26">
        <v>0</v>
      </c>
      <c r="Y26">
        <v>9.4838524237275106E-3</v>
      </c>
      <c r="Z26">
        <v>4.5060470700263998E-2</v>
      </c>
      <c r="AA26">
        <v>0</v>
      </c>
      <c r="AB26">
        <v>4.0566924959421199E-2</v>
      </c>
      <c r="AC26">
        <v>8.3561755716800704E-2</v>
      </c>
      <c r="AD26">
        <v>1.47725557326339E-4</v>
      </c>
      <c r="AE26">
        <v>3.3365193754434599E-2</v>
      </c>
      <c r="AF26">
        <v>9.8950847983360304E-2</v>
      </c>
      <c r="AG26">
        <v>0</v>
      </c>
      <c r="AH26">
        <v>9.7203195095062297E-2</v>
      </c>
      <c r="AI26">
        <v>3.0184367671608901E-2</v>
      </c>
      <c r="AJ26">
        <v>7.6640439219772798E-3</v>
      </c>
      <c r="AK26">
        <v>1.17765692993999E-2</v>
      </c>
      <c r="AL26">
        <v>7.6972164213657407E-2</v>
      </c>
      <c r="AM26">
        <v>1.3869719579815899E-2</v>
      </c>
      <c r="AN26">
        <v>6.8170488812029396E-3</v>
      </c>
      <c r="AO26">
        <v>7.6849865727126598E-3</v>
      </c>
      <c r="AP26">
        <v>0.120862036943436</v>
      </c>
      <c r="AQ26">
        <v>5.8255970478057903E-2</v>
      </c>
      <c r="AR26">
        <v>2.2726554423570602E-2</v>
      </c>
      <c r="AS26">
        <v>8.9902384206652607E-3</v>
      </c>
      <c r="AT26">
        <v>0.12649032473564101</v>
      </c>
      <c r="AU26">
        <v>8.7700210511684404E-2</v>
      </c>
      <c r="AV26">
        <v>0.161440655589104</v>
      </c>
      <c r="AW26">
        <v>0.139878034591675</v>
      </c>
      <c r="AX26">
        <v>1.83154288679361E-2</v>
      </c>
      <c r="AY26">
        <v>0.148059502243996</v>
      </c>
      <c r="AZ26">
        <v>6.6202753223478803E-3</v>
      </c>
      <c r="BA26">
        <v>4.1596531867980999E-2</v>
      </c>
      <c r="BB26">
        <v>0.14868178963661199</v>
      </c>
      <c r="BC26">
        <v>2.5307059288024899E-2</v>
      </c>
      <c r="BD26">
        <v>3.1510237604379703E-2</v>
      </c>
      <c r="BE26">
        <v>2.4656215682625798E-2</v>
      </c>
      <c r="BF26">
        <v>3.2162826508283601E-2</v>
      </c>
      <c r="BG26">
        <v>8.3852492272853907E-2</v>
      </c>
      <c r="BH26">
        <v>6.9790765643119798E-2</v>
      </c>
      <c r="BI26">
        <v>3.1910184770822497E-2</v>
      </c>
      <c r="BJ26">
        <v>0.118260845541954</v>
      </c>
      <c r="BK26">
        <v>2.0268872380256701E-2</v>
      </c>
      <c r="BL26">
        <v>0.16573010385036499</v>
      </c>
      <c r="BM26">
        <v>0.148710116744041</v>
      </c>
      <c r="BN26">
        <v>3.0684679746627801E-2</v>
      </c>
      <c r="BO26">
        <v>3.7348333746194798E-2</v>
      </c>
      <c r="BP26">
        <v>2.4586588144302399E-2</v>
      </c>
      <c r="BQ26">
        <v>2.3578556254506101E-2</v>
      </c>
      <c r="BR26">
        <v>4.0739443153142901E-2</v>
      </c>
      <c r="BS26">
        <v>6.1117470264434801E-2</v>
      </c>
      <c r="BT26">
        <v>1.3986171223223201E-2</v>
      </c>
    </row>
    <row r="27" spans="2:72" x14ac:dyDescent="0.25">
      <c r="B27">
        <v>3.4871986135840399E-3</v>
      </c>
      <c r="C27">
        <v>3.6514267325401299E-2</v>
      </c>
      <c r="D27">
        <v>1.0513404849916701E-3</v>
      </c>
      <c r="E27">
        <v>5.0841569900512704E-3</v>
      </c>
      <c r="F27">
        <v>2.6835347525775398E-3</v>
      </c>
      <c r="G27">
        <v>1.5596682205796201E-3</v>
      </c>
      <c r="H27">
        <v>3.48774925805628E-3</v>
      </c>
      <c r="I27">
        <v>2.5825179181992999E-3</v>
      </c>
      <c r="J27">
        <v>0</v>
      </c>
      <c r="K27">
        <v>5.5430051870644101E-3</v>
      </c>
      <c r="L27">
        <v>0.122749306261539</v>
      </c>
      <c r="M27">
        <v>1.1466927826404599E-2</v>
      </c>
      <c r="N27" s="3">
        <v>3.1600113743479601E-6</v>
      </c>
      <c r="O27">
        <v>0</v>
      </c>
      <c r="P27">
        <v>5.6563008576631497E-2</v>
      </c>
      <c r="Q27">
        <v>1.24061731621623E-2</v>
      </c>
      <c r="R27">
        <v>3.4724235534668003E-2</v>
      </c>
      <c r="S27">
        <v>0</v>
      </c>
      <c r="T27">
        <v>8.1738252192735707E-3</v>
      </c>
      <c r="U27">
        <v>1.9715907052159299E-2</v>
      </c>
      <c r="V27">
        <v>1.16098569706082E-2</v>
      </c>
      <c r="W27">
        <v>6.0528036206960699E-2</v>
      </c>
      <c r="X27">
        <v>2.6671593077480802E-3</v>
      </c>
      <c r="Y27">
        <v>2.2938296198844899E-2</v>
      </c>
      <c r="Z27">
        <v>8.1063829362392398E-2</v>
      </c>
      <c r="AA27">
        <v>0</v>
      </c>
      <c r="AB27">
        <v>5.6364282965660102E-2</v>
      </c>
      <c r="AC27">
        <v>1.74947027117014E-2</v>
      </c>
      <c r="AD27">
        <v>3.0891171190887698E-3</v>
      </c>
      <c r="AE27">
        <v>2.7455627918243401E-2</v>
      </c>
      <c r="AF27">
        <v>4.1236236691474901E-2</v>
      </c>
      <c r="AG27">
        <v>0</v>
      </c>
      <c r="AH27">
        <v>2.2719446569681199E-2</v>
      </c>
      <c r="AI27">
        <v>3.8367155939340598E-2</v>
      </c>
      <c r="AJ27">
        <v>1.15700028836727E-2</v>
      </c>
      <c r="AK27">
        <v>2.3661411833018099E-3</v>
      </c>
      <c r="AL27">
        <v>4.9519274383783299E-2</v>
      </c>
      <c r="AM27">
        <v>3.4627667628228699E-3</v>
      </c>
      <c r="AN27">
        <v>1.0233700275421099E-2</v>
      </c>
      <c r="AO27">
        <v>1.4934916980564599E-2</v>
      </c>
      <c r="AP27">
        <v>7.0868961513042505E-2</v>
      </c>
      <c r="AQ27">
        <v>3.2813046127557803E-2</v>
      </c>
      <c r="AR27">
        <v>2.5111109018325799E-2</v>
      </c>
      <c r="AS27">
        <v>1.3465282972902101E-3</v>
      </c>
      <c r="AT27">
        <v>4.48932610452175E-2</v>
      </c>
      <c r="AU27">
        <v>1.7070740461349501E-2</v>
      </c>
      <c r="AV27">
        <v>1.2894288636744E-2</v>
      </c>
      <c r="AW27">
        <v>7.4174731969833402E-2</v>
      </c>
      <c r="AX27">
        <v>1.8329503014683699E-2</v>
      </c>
      <c r="AY27">
        <v>9.2517875134944902E-2</v>
      </c>
      <c r="AZ27">
        <v>5.6393714621663102E-3</v>
      </c>
      <c r="BA27">
        <v>9.1743813827633892E-3</v>
      </c>
      <c r="BB27">
        <v>2.8919832780957201E-2</v>
      </c>
      <c r="BC27">
        <v>6.4183366484940104E-3</v>
      </c>
      <c r="BD27">
        <v>3.5427387803793002E-2</v>
      </c>
      <c r="BE27">
        <v>1.9583847373724001E-2</v>
      </c>
      <c r="BF27">
        <v>6.5770968794822707E-2</v>
      </c>
      <c r="BG27">
        <v>7.0106111466884599E-2</v>
      </c>
      <c r="BH27">
        <v>3.2959122210741001E-2</v>
      </c>
      <c r="BI27">
        <v>3.1998513732105498E-3</v>
      </c>
      <c r="BJ27">
        <v>5.2191808819770799E-2</v>
      </c>
      <c r="BK27">
        <v>1.9905507564544699E-2</v>
      </c>
      <c r="BL27">
        <v>9.2310890555381803E-2</v>
      </c>
      <c r="BM27">
        <v>4.3163683265447603E-2</v>
      </c>
      <c r="BN27">
        <v>4.6987053938210002E-3</v>
      </c>
      <c r="BO27">
        <v>4.7173500061035198E-2</v>
      </c>
      <c r="BP27">
        <v>2.1879697218537299E-2</v>
      </c>
      <c r="BQ27">
        <v>2.2431151941418599E-2</v>
      </c>
      <c r="BR27">
        <v>3.98797430098057E-2</v>
      </c>
      <c r="BS27">
        <v>6.1945304274559E-2</v>
      </c>
      <c r="BT27">
        <v>2.4125163909047799E-3</v>
      </c>
    </row>
    <row r="28" spans="2:72" x14ac:dyDescent="0.25">
      <c r="B28">
        <v>1.5776191139593701E-3</v>
      </c>
      <c r="C28">
        <v>2.62378081679344E-2</v>
      </c>
      <c r="D28">
        <v>2.0472144708037401E-2</v>
      </c>
      <c r="E28">
        <v>1.9034096971154199E-2</v>
      </c>
      <c r="F28">
        <v>2.9645247850567098E-3</v>
      </c>
      <c r="G28">
        <v>6.2391054816544099E-3</v>
      </c>
      <c r="H28">
        <v>2.27546952664852E-2</v>
      </c>
      <c r="I28">
        <v>1.8193678930401799E-2</v>
      </c>
      <c r="J28">
        <v>0</v>
      </c>
      <c r="K28">
        <v>1.9907305017113699E-2</v>
      </c>
      <c r="L28">
        <v>0.109951309859753</v>
      </c>
      <c r="M28">
        <v>1.65257062762976E-2</v>
      </c>
      <c r="N28">
        <v>1.9017854356207E-4</v>
      </c>
      <c r="O28">
        <v>3.0348033178597702E-3</v>
      </c>
      <c r="P28">
        <v>7.7974699437618297E-2</v>
      </c>
      <c r="Q28">
        <v>1.7506267875432999E-2</v>
      </c>
      <c r="R28">
        <v>3.0550468713045099E-2</v>
      </c>
      <c r="S28">
        <v>3.7771292030811303E-2</v>
      </c>
      <c r="T28">
        <v>2.46180011890829E-3</v>
      </c>
      <c r="U28">
        <v>1.6918329522013699E-2</v>
      </c>
      <c r="V28">
        <v>1.92882195115089E-2</v>
      </c>
      <c r="W28">
        <v>1.89132578670979E-2</v>
      </c>
      <c r="X28">
        <v>8.7686451151967101E-3</v>
      </c>
      <c r="Y28">
        <v>3.3013232052326202E-2</v>
      </c>
      <c r="Z28">
        <v>0.23892021179199199</v>
      </c>
      <c r="AA28">
        <v>6.8031810224056202E-2</v>
      </c>
      <c r="AB28">
        <v>7.0785850286483806E-2</v>
      </c>
      <c r="AC28">
        <v>3.1348178163170802E-3</v>
      </c>
      <c r="AD28">
        <v>3.17393592558801E-3</v>
      </c>
      <c r="AE28">
        <v>3.2948888838291203E-2</v>
      </c>
      <c r="AF28">
        <v>1.6687564551830299E-2</v>
      </c>
      <c r="AG28">
        <v>9.8265551030635806E-2</v>
      </c>
      <c r="AH28">
        <v>1.55715234577656E-2</v>
      </c>
      <c r="AI28">
        <v>2.16396246105433E-2</v>
      </c>
      <c r="AJ28">
        <v>0.121658727526665</v>
      </c>
      <c r="AK28">
        <v>3.1155508477240801E-3</v>
      </c>
      <c r="AL28">
        <v>4.5314271003007903E-2</v>
      </c>
      <c r="AM28" s="3">
        <v>5.8549397863316699E-7</v>
      </c>
      <c r="AN28">
        <v>0.11256206035614</v>
      </c>
      <c r="AO28">
        <v>1.4365681447088699E-2</v>
      </c>
      <c r="AP28">
        <v>3.4294687211513498E-2</v>
      </c>
      <c r="AQ28">
        <v>1.1303260922431901E-2</v>
      </c>
      <c r="AR28">
        <v>0.160880297422409</v>
      </c>
      <c r="AS28">
        <v>2.9300784226507001E-3</v>
      </c>
      <c r="AT28">
        <v>1.47014390677214E-2</v>
      </c>
      <c r="AU28">
        <v>5.8878925628960098E-3</v>
      </c>
      <c r="AV28">
        <v>4.6483562327921399E-3</v>
      </c>
      <c r="AW28">
        <v>0.20210656523704501</v>
      </c>
      <c r="AX28">
        <v>2.0819213241338699E-2</v>
      </c>
      <c r="AY28">
        <v>2.1650454029440901E-2</v>
      </c>
      <c r="AZ28">
        <v>1.54701853170991E-2</v>
      </c>
      <c r="BA28">
        <v>7.7821942977607302E-3</v>
      </c>
      <c r="BB28">
        <v>4.9817566759884401E-3</v>
      </c>
      <c r="BC28">
        <v>9.1818133369088208E-3</v>
      </c>
      <c r="BD28">
        <v>1.2209568172693299E-2</v>
      </c>
      <c r="BE28">
        <v>5.7785077951848498E-3</v>
      </c>
      <c r="BF28">
        <v>0.113299310207367</v>
      </c>
      <c r="BG28">
        <v>6.9719566963612999E-3</v>
      </c>
      <c r="BH28">
        <v>2.8135567903518701E-2</v>
      </c>
      <c r="BI28">
        <v>6.4358892850577797E-3</v>
      </c>
      <c r="BJ28">
        <v>8.2727512344717997E-3</v>
      </c>
      <c r="BK28">
        <v>2.7338044717907899E-2</v>
      </c>
      <c r="BL28">
        <v>0.18699456751346599</v>
      </c>
      <c r="BM28">
        <v>1.4740513637661899E-2</v>
      </c>
      <c r="BN28">
        <v>6.3241990283131599E-3</v>
      </c>
      <c r="BO28">
        <v>4.7537501901388203E-2</v>
      </c>
      <c r="BP28">
        <v>3.6485749296844001E-3</v>
      </c>
      <c r="BQ28">
        <v>0.16248367726802801</v>
      </c>
      <c r="BR28">
        <v>4.16876710951328E-2</v>
      </c>
      <c r="BS28">
        <v>0.11969599127769499</v>
      </c>
      <c r="BT28">
        <v>5.8785062283277503E-3</v>
      </c>
    </row>
    <row r="29" spans="2:72" x14ac:dyDescent="0.25">
      <c r="B29">
        <v>9.6622452139854403E-2</v>
      </c>
      <c r="C29">
        <v>7.8557126224040999E-2</v>
      </c>
      <c r="D29">
        <v>5.04789985716343E-2</v>
      </c>
      <c r="E29">
        <v>6.09591715037823E-2</v>
      </c>
      <c r="F29">
        <v>3.2406054437160499E-2</v>
      </c>
      <c r="G29">
        <v>5.1021326333284399E-2</v>
      </c>
      <c r="H29">
        <v>5.2917376160621601E-2</v>
      </c>
      <c r="I29">
        <v>9.1860458254814203E-2</v>
      </c>
      <c r="J29">
        <v>0</v>
      </c>
      <c r="K29">
        <v>5.62647767364979E-2</v>
      </c>
      <c r="L29">
        <v>4.8157181590795503E-2</v>
      </c>
      <c r="M29">
        <v>7.6738417148590102E-2</v>
      </c>
      <c r="N29">
        <v>7.3376385262235999E-4</v>
      </c>
      <c r="O29">
        <v>2.0706804469227801E-2</v>
      </c>
      <c r="P29">
        <v>5.6416608393192298E-2</v>
      </c>
      <c r="Q29">
        <v>3.5997558385133702E-2</v>
      </c>
      <c r="R29">
        <v>0.12395358830690401</v>
      </c>
      <c r="S29">
        <v>0.14035011827945701</v>
      </c>
      <c r="T29">
        <v>5.8960031718015699E-2</v>
      </c>
      <c r="U29">
        <v>1.99824571609497E-2</v>
      </c>
      <c r="V29">
        <v>7.4064262211322798E-2</v>
      </c>
      <c r="W29">
        <v>2.4376816581934699E-3</v>
      </c>
      <c r="X29">
        <v>1.3515742495656E-2</v>
      </c>
      <c r="Y29">
        <v>9.3326814472675296E-2</v>
      </c>
      <c r="Z29">
        <v>0.215006113052368</v>
      </c>
      <c r="AA29">
        <v>0.13731004297733301</v>
      </c>
      <c r="AB29">
        <v>0.101720578968525</v>
      </c>
      <c r="AC29">
        <v>2.5495756417512901E-2</v>
      </c>
      <c r="AD29">
        <v>1.5811059623956701E-2</v>
      </c>
      <c r="AE29">
        <v>0.11953783035278299</v>
      </c>
      <c r="AF29">
        <v>2.8992267325520498E-3</v>
      </c>
      <c r="AG29">
        <v>0.15591624379158001</v>
      </c>
      <c r="AH29">
        <v>1.4944733120501E-2</v>
      </c>
      <c r="AI29">
        <v>7.7106617391109494E-2</v>
      </c>
      <c r="AJ29">
        <v>0.12980332970619199</v>
      </c>
      <c r="AK29">
        <v>2.67732851207256E-2</v>
      </c>
      <c r="AL29">
        <v>1.39891989529133E-2</v>
      </c>
      <c r="AM29" s="3">
        <v>6.1849656049162204E-5</v>
      </c>
      <c r="AN29">
        <v>9.6165604889392894E-2</v>
      </c>
      <c r="AO29">
        <v>4.9821749329566997E-2</v>
      </c>
      <c r="AP29">
        <v>4.1686363518238102E-2</v>
      </c>
      <c r="AQ29">
        <v>3.3315967768430703E-2</v>
      </c>
      <c r="AR29">
        <v>6.5208174288272899E-2</v>
      </c>
      <c r="AS29">
        <v>4.7011148184537901E-2</v>
      </c>
      <c r="AT29">
        <v>3.7794828414916999E-2</v>
      </c>
      <c r="AU29">
        <v>2.92689930647612E-2</v>
      </c>
      <c r="AV29">
        <v>5.1756933331489598E-2</v>
      </c>
      <c r="AW29">
        <v>8.9501544833183302E-2</v>
      </c>
      <c r="AX29">
        <v>1.93811357021332E-2</v>
      </c>
      <c r="AY29">
        <v>2.1634593605995199E-2</v>
      </c>
      <c r="AZ29">
        <v>8.1981696188449901E-2</v>
      </c>
      <c r="BA29">
        <v>1.25775318592787E-2</v>
      </c>
      <c r="BB29">
        <v>2.0955210551619498E-2</v>
      </c>
      <c r="BC29">
        <v>2.6621541008353199E-2</v>
      </c>
      <c r="BD29">
        <v>4.2979229241609601E-2</v>
      </c>
      <c r="BE29">
        <v>4.1382972151041003E-2</v>
      </c>
      <c r="BF29">
        <v>0.10026326030492801</v>
      </c>
      <c r="BG29">
        <v>8.9534791186451895E-3</v>
      </c>
      <c r="BH29">
        <v>6.5098777413368197E-2</v>
      </c>
      <c r="BI29">
        <v>5.1563605666160597E-2</v>
      </c>
      <c r="BJ29">
        <v>1.78051441907883E-2</v>
      </c>
      <c r="BK29">
        <v>5.5375710129737903E-2</v>
      </c>
      <c r="BL29">
        <v>5.92190511524677E-2</v>
      </c>
      <c r="BM29">
        <v>3.1742688268423101E-2</v>
      </c>
      <c r="BN29">
        <v>2.76223495602608E-2</v>
      </c>
      <c r="BO29">
        <v>1.5073344111442601E-2</v>
      </c>
      <c r="BP29">
        <v>4.9043255858123302E-3</v>
      </c>
      <c r="BQ29">
        <v>4.9019679427146898E-2</v>
      </c>
      <c r="BR29">
        <v>2.86232549697161E-2</v>
      </c>
      <c r="BS29">
        <v>1.76778007298708E-2</v>
      </c>
      <c r="BT29">
        <v>4.4810548424720799E-2</v>
      </c>
    </row>
    <row r="30" spans="2:72" x14ac:dyDescent="0.25">
      <c r="B30">
        <v>0.243876457214355</v>
      </c>
      <c r="C30">
        <v>7.9668998718261705E-2</v>
      </c>
      <c r="D30">
        <v>0.157537892460823</v>
      </c>
      <c r="E30">
        <v>0.246174275875092</v>
      </c>
      <c r="F30">
        <v>0.124365091323853</v>
      </c>
      <c r="G30">
        <v>0.23001134395599401</v>
      </c>
      <c r="H30">
        <v>5.3201500326395E-2</v>
      </c>
      <c r="I30">
        <v>0.14176975190639499</v>
      </c>
      <c r="J30">
        <v>8.8438875973224598E-2</v>
      </c>
      <c r="K30">
        <v>0.24913515150547</v>
      </c>
      <c r="L30">
        <v>0.11811395734548601</v>
      </c>
      <c r="M30">
        <v>0.16100014746189101</v>
      </c>
      <c r="N30">
        <v>1.1388484854251101E-3</v>
      </c>
      <c r="O30">
        <v>0.259192824363709</v>
      </c>
      <c r="P30">
        <v>1.9606227055192001E-2</v>
      </c>
      <c r="Q30">
        <v>2.4435643106699E-2</v>
      </c>
      <c r="R30">
        <v>8.1789501011371599E-2</v>
      </c>
      <c r="S30">
        <v>0.16505183279514299</v>
      </c>
      <c r="T30">
        <v>0.134463176131248</v>
      </c>
      <c r="U30">
        <v>1.8891815096139901E-2</v>
      </c>
      <c r="V30">
        <v>7.5932286679744707E-2</v>
      </c>
      <c r="W30">
        <v>1.4262189157307099E-2</v>
      </c>
      <c r="X30">
        <v>0.256794422864914</v>
      </c>
      <c r="Y30">
        <v>0.10019773989915801</v>
      </c>
      <c r="Z30">
        <v>2.19314862042665E-2</v>
      </c>
      <c r="AA30">
        <v>0.112426646053791</v>
      </c>
      <c r="AB30">
        <v>2.2809773683548001E-2</v>
      </c>
      <c r="AC30">
        <v>8.7561585009098095E-2</v>
      </c>
      <c r="AD30">
        <v>0.25595533847808799</v>
      </c>
      <c r="AE30">
        <v>6.2057666480541201E-2</v>
      </c>
      <c r="AF30">
        <v>2.0392403006553698E-2</v>
      </c>
      <c r="AG30">
        <v>0.104916542768478</v>
      </c>
      <c r="AH30">
        <v>2.54083722829819E-2</v>
      </c>
      <c r="AI30">
        <v>5.79052343964577E-2</v>
      </c>
      <c r="AJ30">
        <v>1.5945261344313601E-2</v>
      </c>
      <c r="AK30">
        <v>6.4991593360900907E-2</v>
      </c>
      <c r="AL30">
        <v>6.2757516279816601E-3</v>
      </c>
      <c r="AM30">
        <v>7.8377462923526799E-3</v>
      </c>
      <c r="AN30">
        <v>3.4185899421572698E-3</v>
      </c>
      <c r="AO30">
        <v>4.24249544739723E-2</v>
      </c>
      <c r="AP30">
        <v>5.3665529936552103E-2</v>
      </c>
      <c r="AQ30">
        <v>3.6817986518144601E-2</v>
      </c>
      <c r="AR30">
        <v>6.4266757108271096E-3</v>
      </c>
      <c r="AS30">
        <v>8.3929717540740995E-2</v>
      </c>
      <c r="AT30">
        <v>3.80927696824074E-2</v>
      </c>
      <c r="AU30">
        <v>5.28257191181183E-2</v>
      </c>
      <c r="AV30">
        <v>0.107136063277721</v>
      </c>
      <c r="AW30">
        <v>2.52113118767738E-2</v>
      </c>
      <c r="AX30">
        <v>6.7650198936462402E-2</v>
      </c>
      <c r="AY30">
        <v>4.4822350144386298E-2</v>
      </c>
      <c r="AZ30">
        <v>0.22641710937023199</v>
      </c>
      <c r="BA30">
        <v>5.04288785159588E-2</v>
      </c>
      <c r="BB30">
        <v>7.6634660363197299E-2</v>
      </c>
      <c r="BC30">
        <v>0.10017864406108901</v>
      </c>
      <c r="BD30">
        <v>4.4012263417243999E-2</v>
      </c>
      <c r="BE30">
        <v>0.102594211697578</v>
      </c>
      <c r="BF30">
        <v>4.24524582922459E-2</v>
      </c>
      <c r="BG30">
        <v>0.213126391172409</v>
      </c>
      <c r="BH30">
        <v>7.93627575039864E-2</v>
      </c>
      <c r="BI30">
        <v>8.2396432757377597E-2</v>
      </c>
      <c r="BJ30">
        <v>3.53028662502766E-2</v>
      </c>
      <c r="BK30">
        <v>0.10129877179861101</v>
      </c>
      <c r="BL30">
        <v>1.9158897921442999E-2</v>
      </c>
      <c r="BM30">
        <v>5.0491131842136397E-2</v>
      </c>
      <c r="BN30">
        <v>8.5630632936954498E-2</v>
      </c>
      <c r="BO30">
        <v>9.6646361052989994E-3</v>
      </c>
      <c r="BP30">
        <v>8.2585081458091694E-2</v>
      </c>
      <c r="BQ30">
        <v>2.15111975558102E-3</v>
      </c>
      <c r="BR30">
        <v>2.5700863450765599E-2</v>
      </c>
      <c r="BS30">
        <v>5.6834379211068197E-4</v>
      </c>
      <c r="BT30">
        <v>0.103207230567932</v>
      </c>
    </row>
    <row r="31" spans="2:72" x14ac:dyDescent="0.25">
      <c r="B31">
        <v>2.61355005204678E-2</v>
      </c>
      <c r="C31">
        <v>3.22978533804417E-2</v>
      </c>
      <c r="D31">
        <v>7.7828451991081196E-2</v>
      </c>
      <c r="E31">
        <v>3.5806972533464397E-2</v>
      </c>
      <c r="F31">
        <v>2.8098113834857899E-2</v>
      </c>
      <c r="G31">
        <v>1.00042140111327E-2</v>
      </c>
      <c r="H31">
        <v>1.2919858098030101E-2</v>
      </c>
      <c r="I31">
        <v>0.11119718104600899</v>
      </c>
      <c r="J31">
        <v>6.5980151295661899E-2</v>
      </c>
      <c r="K31">
        <v>9.0641610324382796E-2</v>
      </c>
      <c r="L31">
        <v>6.0267768800258602E-2</v>
      </c>
      <c r="M31">
        <v>5.3356863558292403E-2</v>
      </c>
      <c r="N31">
        <v>8.1658229231834398E-2</v>
      </c>
      <c r="O31">
        <v>3.95017713308334E-2</v>
      </c>
      <c r="P31">
        <v>1.7846282571554201E-2</v>
      </c>
      <c r="Q31">
        <v>4.3288567103445504E-3</v>
      </c>
      <c r="R31">
        <v>2.65075974166393E-2</v>
      </c>
      <c r="S31">
        <v>1.9809918478131301E-2</v>
      </c>
      <c r="T31">
        <v>9.9583879113197299E-2</v>
      </c>
      <c r="U31">
        <v>8.7952334433794004E-3</v>
      </c>
      <c r="V31">
        <v>3.23930568993092E-2</v>
      </c>
      <c r="W31">
        <v>8.2210507243871706E-3</v>
      </c>
      <c r="X31">
        <v>5.9830918908119202E-2</v>
      </c>
      <c r="Y31">
        <v>0.109001241624355</v>
      </c>
      <c r="Z31">
        <v>1.3290524657350001E-4</v>
      </c>
      <c r="AA31">
        <v>5.4552551358938203E-2</v>
      </c>
      <c r="AB31">
        <v>2.90367417037487E-2</v>
      </c>
      <c r="AC31">
        <v>4.9991752021014699E-3</v>
      </c>
      <c r="AD31">
        <v>7.3900386691093403E-2</v>
      </c>
      <c r="AE31">
        <v>6.5143801271915394E-2</v>
      </c>
      <c r="AF31">
        <v>6.6456841304898297E-3</v>
      </c>
      <c r="AG31">
        <v>4.4625483453273801E-2</v>
      </c>
      <c r="AH31">
        <v>4.6163513325154799E-3</v>
      </c>
      <c r="AI31">
        <v>5.32237254083157E-2</v>
      </c>
      <c r="AJ31">
        <v>4.7948718070983901E-2</v>
      </c>
      <c r="AK31">
        <v>5.5121056735515601E-2</v>
      </c>
      <c r="AL31">
        <v>1.9344706088304499E-2</v>
      </c>
      <c r="AM31">
        <v>1.6076371073722801E-2</v>
      </c>
      <c r="AN31">
        <v>1.4108133502304601E-2</v>
      </c>
      <c r="AO31">
        <v>1.2252926826477099E-2</v>
      </c>
      <c r="AP31">
        <v>2.4904576130211401E-3</v>
      </c>
      <c r="AQ31">
        <v>6.8752348423004206E-2</v>
      </c>
      <c r="AR31">
        <v>2.4871446192264599E-2</v>
      </c>
      <c r="AS31">
        <v>6.2446076422929798E-2</v>
      </c>
      <c r="AT31">
        <v>7.2265877388417703E-3</v>
      </c>
      <c r="AU31">
        <v>1.3092084787786E-2</v>
      </c>
      <c r="AV31">
        <v>8.1427674740552902E-3</v>
      </c>
      <c r="AW31">
        <v>7.1944049559533596E-3</v>
      </c>
      <c r="AX31">
        <v>4.1629899293184301E-2</v>
      </c>
      <c r="AY31">
        <v>8.4883058443665504E-3</v>
      </c>
      <c r="AZ31">
        <v>0.11214854568243</v>
      </c>
      <c r="BA31">
        <v>2.09508687257767E-2</v>
      </c>
      <c r="BB31">
        <v>1.78893525153399E-2</v>
      </c>
      <c r="BC31">
        <v>8.8027074933052105E-2</v>
      </c>
      <c r="BD31">
        <v>6.7740365862846402E-2</v>
      </c>
      <c r="BE31">
        <v>1.49677153676748E-2</v>
      </c>
      <c r="BF31">
        <v>2.01848871074617E-3</v>
      </c>
      <c r="BG31">
        <v>0.213126391172409</v>
      </c>
      <c r="BH31">
        <v>3.8464274257421498E-3</v>
      </c>
      <c r="BI31">
        <v>1.9389672204852101E-2</v>
      </c>
      <c r="BJ31">
        <v>8.9452816173434292E-3</v>
      </c>
      <c r="BK31">
        <v>5.17338179051876E-2</v>
      </c>
      <c r="BL31">
        <v>1.7770197242498401E-2</v>
      </c>
      <c r="BM31">
        <v>9.7463447600603104E-3</v>
      </c>
      <c r="BN31">
        <v>5.4572753608226797E-2</v>
      </c>
      <c r="BO31">
        <v>2.57545635104179E-2</v>
      </c>
      <c r="BP31">
        <v>6.1200667172670399E-2</v>
      </c>
      <c r="BQ31">
        <v>1.02876927703619E-2</v>
      </c>
      <c r="BR31">
        <v>4.4704493135213901E-2</v>
      </c>
      <c r="BS31">
        <v>8.7303137406706793E-3</v>
      </c>
      <c r="BT31">
        <v>5.6545492261648199E-2</v>
      </c>
    </row>
    <row r="32" spans="2:72" x14ac:dyDescent="0.25">
      <c r="B32">
        <v>5.2510621026158298E-3</v>
      </c>
      <c r="C32">
        <v>2.1733300760388399E-2</v>
      </c>
      <c r="D32">
        <v>6.6526224836707098E-3</v>
      </c>
      <c r="E32" s="3">
        <v>8.8255706941708895E-5</v>
      </c>
      <c r="F32">
        <v>2.1620487794280101E-2</v>
      </c>
      <c r="G32">
        <v>9.4359992071986198E-3</v>
      </c>
      <c r="H32">
        <v>3.5757113248109797E-2</v>
      </c>
      <c r="I32">
        <v>2.2803996689617599E-3</v>
      </c>
      <c r="J32">
        <v>2.6903161779046102E-4</v>
      </c>
      <c r="K32">
        <v>1.7311432166024999E-3</v>
      </c>
      <c r="L32">
        <v>2.64247925952077E-3</v>
      </c>
      <c r="M32">
        <v>8.2436557859182392E-3</v>
      </c>
      <c r="N32">
        <v>0.259679734706879</v>
      </c>
      <c r="O32">
        <v>0</v>
      </c>
      <c r="P32">
        <v>1.25118074938655E-2</v>
      </c>
      <c r="Q32">
        <v>1.1390277650207301E-3</v>
      </c>
      <c r="R32">
        <v>4.8213121481239796E-3</v>
      </c>
      <c r="S32">
        <v>8.1057817442342596E-4</v>
      </c>
      <c r="T32">
        <v>1.37678366154432E-2</v>
      </c>
      <c r="U32">
        <v>8.4531842730939399E-4</v>
      </c>
      <c r="V32">
        <v>1.00189046934247E-2</v>
      </c>
      <c r="W32">
        <v>1.10307149589062E-3</v>
      </c>
      <c r="X32">
        <v>0</v>
      </c>
      <c r="Y32">
        <v>3.5803709179163E-2</v>
      </c>
      <c r="Z32">
        <v>0</v>
      </c>
      <c r="AA32">
        <v>3.9091808721423201E-3</v>
      </c>
      <c r="AB32">
        <v>1.6831586137413999E-2</v>
      </c>
      <c r="AC32">
        <v>1.75693829078227E-3</v>
      </c>
      <c r="AD32">
        <v>2.1974992705509099E-4</v>
      </c>
      <c r="AE32">
        <v>1.4174060896039E-2</v>
      </c>
      <c r="AF32">
        <v>1.05226819869131E-3</v>
      </c>
      <c r="AG32">
        <v>8.5677410243079099E-4</v>
      </c>
      <c r="AH32">
        <v>1.02672481443733E-3</v>
      </c>
      <c r="AI32">
        <v>2.1477771922946001E-2</v>
      </c>
      <c r="AJ32">
        <v>7.1373395621776595E-2</v>
      </c>
      <c r="AK32">
        <v>0.118667297065258</v>
      </c>
      <c r="AL32">
        <v>2.2628828883171099E-2</v>
      </c>
      <c r="AM32">
        <v>0.14945685863494901</v>
      </c>
      <c r="AN32">
        <v>7.6467409729957594E-2</v>
      </c>
      <c r="AO32">
        <v>2.61344723403454E-2</v>
      </c>
      <c r="AP32">
        <v>9.6625933656468998E-4</v>
      </c>
      <c r="AQ32">
        <v>4.8773251473903698E-2</v>
      </c>
      <c r="AR32">
        <v>8.1880755722522694E-2</v>
      </c>
      <c r="AS32">
        <v>8.6840525269508403E-2</v>
      </c>
      <c r="AT32">
        <v>3.1722888816147999E-3</v>
      </c>
      <c r="AU32">
        <v>3.4826632589101798E-2</v>
      </c>
      <c r="AV32">
        <v>2.8891693800687799E-3</v>
      </c>
      <c r="AW32">
        <v>6.8445056676864598E-3</v>
      </c>
      <c r="AX32">
        <v>1.26912910491228E-2</v>
      </c>
      <c r="AY32">
        <v>7.7071096748113598E-3</v>
      </c>
      <c r="AZ32">
        <v>1.7040310427546501E-2</v>
      </c>
      <c r="BA32">
        <v>3.97353731095791E-2</v>
      </c>
      <c r="BB32">
        <v>6.2241936102509499E-3</v>
      </c>
      <c r="BC32">
        <v>4.5337416231632198E-2</v>
      </c>
      <c r="BD32">
        <v>4.2453527450561503E-2</v>
      </c>
      <c r="BE32">
        <v>3.8902975618839299E-2</v>
      </c>
      <c r="BF32">
        <v>5.3945719264447698E-3</v>
      </c>
      <c r="BG32">
        <v>1.5405079466290799E-4</v>
      </c>
      <c r="BH32">
        <v>9.4247719971463095E-4</v>
      </c>
      <c r="BI32">
        <v>4.4677101075649303E-2</v>
      </c>
      <c r="BJ32">
        <v>4.3239947408437703E-3</v>
      </c>
      <c r="BK32">
        <v>2.5089366361498801E-2</v>
      </c>
      <c r="BL32">
        <v>2.0194739103317299E-2</v>
      </c>
      <c r="BM32">
        <v>7.0624905638396697E-3</v>
      </c>
      <c r="BN32">
        <v>6.20742067694664E-2</v>
      </c>
      <c r="BO32">
        <v>2.61337049305439E-2</v>
      </c>
      <c r="BP32">
        <v>4.9685807898640598E-3</v>
      </c>
      <c r="BQ32">
        <v>2.29202006012201E-2</v>
      </c>
      <c r="BR32">
        <v>2.2691676393151301E-2</v>
      </c>
      <c r="BS32">
        <v>3.8348879665136303E-2</v>
      </c>
      <c r="BT32">
        <v>6.4569436013698606E-2</v>
      </c>
    </row>
    <row r="33" spans="2:72" x14ac:dyDescent="0.25">
      <c r="B33">
        <v>2.1653722971677801E-2</v>
      </c>
      <c r="C33">
        <v>1.4431244693696501E-2</v>
      </c>
      <c r="D33">
        <v>1.8861602991819399E-2</v>
      </c>
      <c r="E33">
        <v>1.0029934346675901E-3</v>
      </c>
      <c r="F33">
        <v>0.107561908662319</v>
      </c>
      <c r="G33">
        <v>0.107432022690773</v>
      </c>
      <c r="H33">
        <v>4.0113985538482701E-2</v>
      </c>
      <c r="I33">
        <v>1.18639392894693E-4</v>
      </c>
      <c r="J33" s="3">
        <v>3.5202800063416402E-5</v>
      </c>
      <c r="K33">
        <v>1.6673159552738101E-3</v>
      </c>
      <c r="L33">
        <v>2.3582528810948099E-3</v>
      </c>
      <c r="M33">
        <v>5.9791384264826801E-3</v>
      </c>
      <c r="N33">
        <v>2.5860399473458498E-3</v>
      </c>
      <c r="O33">
        <v>0</v>
      </c>
      <c r="P33">
        <v>8.4169358015060407E-3</v>
      </c>
      <c r="Q33">
        <v>2.0393969491124202E-2</v>
      </c>
      <c r="R33">
        <v>1.2174271978437901E-2</v>
      </c>
      <c r="S33">
        <v>0</v>
      </c>
      <c r="T33">
        <v>2.1853048354387301E-2</v>
      </c>
      <c r="U33">
        <v>6.4726276323199298E-3</v>
      </c>
      <c r="V33">
        <v>1.79074760526419E-2</v>
      </c>
      <c r="W33">
        <v>5.03478478640318E-3</v>
      </c>
      <c r="X33">
        <v>0</v>
      </c>
      <c r="Y33">
        <v>2.8904145583510399E-2</v>
      </c>
      <c r="Z33">
        <v>6.1982162296772003E-3</v>
      </c>
      <c r="AA33">
        <v>0</v>
      </c>
      <c r="AB33">
        <v>2.80270930379629E-2</v>
      </c>
      <c r="AC33">
        <v>2.2185847163200399E-2</v>
      </c>
      <c r="AD33" s="3">
        <v>6.9945643190294504E-5</v>
      </c>
      <c r="AE33">
        <v>2.2414637729525601E-2</v>
      </c>
      <c r="AF33">
        <v>8.3643142133951204E-3</v>
      </c>
      <c r="AG33" s="3">
        <v>1.33553930936614E-5</v>
      </c>
      <c r="AH33">
        <v>1.5512995421886401E-2</v>
      </c>
      <c r="AI33">
        <v>3.2844547182321597E-2</v>
      </c>
      <c r="AJ33">
        <v>8.6722131818532892E-3</v>
      </c>
      <c r="AK33">
        <v>6.4785271883010906E-2</v>
      </c>
      <c r="AL33">
        <v>3.1902473419904702E-2</v>
      </c>
      <c r="AM33">
        <v>0.13869996368884999</v>
      </c>
      <c r="AN33">
        <v>4.5052368193864802E-2</v>
      </c>
      <c r="AO33">
        <v>2.9636856168508498E-2</v>
      </c>
      <c r="AP33">
        <v>1.2341383844613999E-2</v>
      </c>
      <c r="AQ33">
        <v>3.8664910942316097E-2</v>
      </c>
      <c r="AR33">
        <v>3.19057442247868E-2</v>
      </c>
      <c r="AS33">
        <v>4.4594559818506199E-2</v>
      </c>
      <c r="AT33">
        <v>2.6368360966444002E-2</v>
      </c>
      <c r="AU33">
        <v>3.8098521530628197E-2</v>
      </c>
      <c r="AV33">
        <v>6.1121065169572802E-2</v>
      </c>
      <c r="AW33">
        <v>3.9999734610319103E-2</v>
      </c>
      <c r="AX33">
        <v>1.8349077552556999E-2</v>
      </c>
      <c r="AY33">
        <v>2.5237742811441401E-2</v>
      </c>
      <c r="AZ33">
        <v>6.5746270120143899E-3</v>
      </c>
      <c r="BA33">
        <v>2.0442159846425102E-2</v>
      </c>
      <c r="BB33">
        <v>3.4906674176454502E-2</v>
      </c>
      <c r="BC33">
        <v>7.0181943476200104E-2</v>
      </c>
      <c r="BD33">
        <v>2.4837698787450801E-2</v>
      </c>
      <c r="BE33">
        <v>3.2191958278417601E-2</v>
      </c>
      <c r="BF33">
        <v>9.6977911889553105E-3</v>
      </c>
      <c r="BG33">
        <v>4.5613637194037403E-3</v>
      </c>
      <c r="BH33">
        <v>7.5394469313323498E-3</v>
      </c>
      <c r="BI33">
        <v>0.110069163143635</v>
      </c>
      <c r="BJ33">
        <v>1.9094109535217299E-2</v>
      </c>
      <c r="BK33">
        <v>1.12776998430491E-2</v>
      </c>
      <c r="BL33">
        <v>5.3035829216241802E-2</v>
      </c>
      <c r="BM33">
        <v>4.9388553947210298E-2</v>
      </c>
      <c r="BN33">
        <v>8.0303452908992795E-2</v>
      </c>
      <c r="BO33">
        <v>1.9620474427938499E-2</v>
      </c>
      <c r="BP33">
        <v>5.0027607940137404E-3</v>
      </c>
      <c r="BQ33">
        <v>2.0434062927961402E-2</v>
      </c>
      <c r="BR33">
        <v>2.95611098408699E-2</v>
      </c>
      <c r="BS33">
        <v>3.5445850342512103E-2</v>
      </c>
      <c r="BT33">
        <v>6.4136646687984494E-2</v>
      </c>
    </row>
    <row r="34" spans="2:72" x14ac:dyDescent="0.25">
      <c r="B34">
        <v>9.1483846306800801E-2</v>
      </c>
      <c r="C34">
        <v>2.21065748482943E-2</v>
      </c>
      <c r="D34">
        <v>8.5860714316368103E-2</v>
      </c>
      <c r="E34">
        <v>2.7365425601601601E-2</v>
      </c>
      <c r="F34">
        <v>0.24118509888649001</v>
      </c>
      <c r="G34">
        <v>0.16624963283538799</v>
      </c>
      <c r="H34">
        <v>0.24286557734012601</v>
      </c>
      <c r="I34">
        <v>6.9141827523708302E-2</v>
      </c>
      <c r="J34">
        <v>4.4659972190856899E-2</v>
      </c>
      <c r="K34">
        <v>7.94513374567032E-2</v>
      </c>
      <c r="L34">
        <v>0.24349869787692999</v>
      </c>
      <c r="M34">
        <v>0.246130406856537</v>
      </c>
      <c r="N34">
        <v>0.259679734706879</v>
      </c>
      <c r="O34">
        <v>3.3052101731300403E-2</v>
      </c>
      <c r="P34">
        <v>4.6126190572977101E-2</v>
      </c>
      <c r="Q34">
        <v>7.7556885778904003E-2</v>
      </c>
      <c r="R34">
        <v>1.4370116405188999E-2</v>
      </c>
      <c r="S34">
        <v>1.05689316987991E-2</v>
      </c>
      <c r="T34">
        <v>2.43034511804581E-2</v>
      </c>
      <c r="U34">
        <v>6.8530723452568096E-2</v>
      </c>
      <c r="V34">
        <v>0.16059651970863301</v>
      </c>
      <c r="W34">
        <v>5.4305691272020298E-2</v>
      </c>
      <c r="X34">
        <v>3.8298532366752597E-2</v>
      </c>
      <c r="Y34">
        <v>6.5335184335708604E-2</v>
      </c>
      <c r="Z34">
        <v>5.3924851119518301E-2</v>
      </c>
      <c r="AA34">
        <v>8.6966650560498203E-3</v>
      </c>
      <c r="AB34">
        <v>1.18388328701258E-2</v>
      </c>
      <c r="AC34">
        <v>6.9548532366752597E-2</v>
      </c>
      <c r="AD34">
        <v>5.2635289728641503E-2</v>
      </c>
      <c r="AE34">
        <v>2.9085615649819398E-2</v>
      </c>
      <c r="AF34">
        <v>6.2148842960596098E-2</v>
      </c>
      <c r="AG34">
        <v>1.32891442626715E-2</v>
      </c>
      <c r="AH34">
        <v>5.7963784784078598E-2</v>
      </c>
      <c r="AI34">
        <v>1.92391537129879E-2</v>
      </c>
      <c r="AJ34">
        <v>4.26127798855305E-2</v>
      </c>
      <c r="AK34">
        <v>9.6518639475107193E-3</v>
      </c>
      <c r="AL34">
        <v>9.4151226803660393E-3</v>
      </c>
      <c r="AM34">
        <v>1.35587546974421E-2</v>
      </c>
      <c r="AN34">
        <v>1.36908488348126E-2</v>
      </c>
      <c r="AO34">
        <v>2.1693628281354901E-2</v>
      </c>
      <c r="AP34">
        <v>0</v>
      </c>
      <c r="AQ34">
        <v>2.2202987223863602E-2</v>
      </c>
      <c r="AR34">
        <v>2.8276840224862099E-2</v>
      </c>
      <c r="AS34">
        <v>1.01981069892645E-2</v>
      </c>
      <c r="AT34">
        <v>0.25897562503814697</v>
      </c>
      <c r="AU34">
        <v>7.1752689778804807E-2</v>
      </c>
      <c r="AV34">
        <v>1.16038350388408E-2</v>
      </c>
      <c r="AW34">
        <v>0.17736366391181899</v>
      </c>
      <c r="AX34">
        <v>0.26903668045997597</v>
      </c>
      <c r="AY34">
        <v>2.1997535601258299E-2</v>
      </c>
      <c r="AZ34">
        <v>6.4992398023605402E-2</v>
      </c>
      <c r="BA34">
        <v>0.206912651658058</v>
      </c>
      <c r="BB34">
        <v>0</v>
      </c>
      <c r="BC34">
        <v>2.1993454545736299E-2</v>
      </c>
      <c r="BD34">
        <v>2.74458806961775E-2</v>
      </c>
      <c r="BE34">
        <v>0</v>
      </c>
      <c r="BF34">
        <v>0</v>
      </c>
      <c r="BG34">
        <v>2.7362739667296399E-2</v>
      </c>
      <c r="BH34">
        <v>0</v>
      </c>
      <c r="BI34">
        <v>1.33710131049156E-2</v>
      </c>
      <c r="BJ34">
        <v>0.27270472049713101</v>
      </c>
      <c r="BK34">
        <v>4.2261116206646E-2</v>
      </c>
      <c r="BL34">
        <v>0.214035794138908</v>
      </c>
      <c r="BM34">
        <v>1.8992682918906201E-2</v>
      </c>
      <c r="BN34">
        <v>1.06407562270761E-2</v>
      </c>
      <c r="BO34">
        <v>7.1282200515270198E-3</v>
      </c>
      <c r="BP34">
        <v>0.23636402189731601</v>
      </c>
      <c r="BQ34">
        <v>2.1160865202546099E-2</v>
      </c>
      <c r="BR34">
        <v>9.3664629384875298E-3</v>
      </c>
      <c r="BS34">
        <v>4.2550217360258102E-2</v>
      </c>
      <c r="BT34">
        <v>8.9194662868976593E-3</v>
      </c>
    </row>
    <row r="35" spans="2:72" x14ac:dyDescent="0.25">
      <c r="B35">
        <v>9.6893263980746304E-3</v>
      </c>
      <c r="C35">
        <v>1.39711899682879E-2</v>
      </c>
      <c r="D35">
        <v>2.8568261768668899E-3</v>
      </c>
      <c r="E35">
        <v>2.5689894333481799E-2</v>
      </c>
      <c r="F35">
        <v>0.10377343744039499</v>
      </c>
      <c r="G35">
        <v>8.6086802184581798E-2</v>
      </c>
      <c r="H35">
        <v>0.141240835189819</v>
      </c>
      <c r="I35">
        <v>6.9845236837863894E-2</v>
      </c>
      <c r="J35">
        <v>6.0684800148010302E-2</v>
      </c>
      <c r="K35">
        <v>6.7454941570758806E-2</v>
      </c>
      <c r="L35">
        <v>7.3336631059646606E-2</v>
      </c>
      <c r="M35">
        <v>6.1623189598321901E-2</v>
      </c>
      <c r="N35">
        <v>3.4159179776907002E-2</v>
      </c>
      <c r="O35">
        <v>5.8450821787118898E-2</v>
      </c>
      <c r="P35">
        <v>2.0776551216840699E-2</v>
      </c>
      <c r="Q35">
        <v>7.6804399490356501E-2</v>
      </c>
      <c r="R35">
        <v>2.7108242735266699E-2</v>
      </c>
      <c r="S35">
        <v>1.15892356261611E-2</v>
      </c>
      <c r="T35">
        <v>6.4885377883911105E-2</v>
      </c>
      <c r="U35">
        <v>9.4841748476028401E-2</v>
      </c>
      <c r="V35">
        <v>1.4008816331625E-2</v>
      </c>
      <c r="W35">
        <v>6.5834969282150296E-2</v>
      </c>
      <c r="X35">
        <v>1.7698952928185501E-2</v>
      </c>
      <c r="Y35">
        <v>0.138621211051941</v>
      </c>
      <c r="Z35">
        <v>1.6516430303454399E-2</v>
      </c>
      <c r="AA35">
        <v>1.0849199257791001E-2</v>
      </c>
      <c r="AB35">
        <v>1.2028393335640399E-2</v>
      </c>
      <c r="AC35">
        <v>5.56428655982018E-2</v>
      </c>
      <c r="AD35">
        <v>5.0248317420482601E-2</v>
      </c>
      <c r="AE35">
        <v>2.5557205080985999E-2</v>
      </c>
      <c r="AF35">
        <v>3.05800251662731E-2</v>
      </c>
      <c r="AG35">
        <v>1.44866453483701E-2</v>
      </c>
      <c r="AH35">
        <v>9.8957709968090099E-2</v>
      </c>
      <c r="AI35">
        <v>3.5035420209169402E-2</v>
      </c>
      <c r="AJ35">
        <v>2.70386673510075E-2</v>
      </c>
      <c r="AK35">
        <v>7.24298972636461E-3</v>
      </c>
      <c r="AL35">
        <v>5.8274444192647899E-2</v>
      </c>
      <c r="AM35">
        <v>1.35177839547396E-2</v>
      </c>
      <c r="AN35">
        <v>1.3214682228863199E-2</v>
      </c>
      <c r="AO35">
        <v>2.47842278331518E-2</v>
      </c>
      <c r="AP35">
        <v>0</v>
      </c>
      <c r="AQ35">
        <v>0.10094294697046299</v>
      </c>
      <c r="AR35">
        <v>2.12550014257431E-2</v>
      </c>
      <c r="AS35">
        <v>7.7940030023455602E-3</v>
      </c>
      <c r="AT35">
        <v>5.5308572947979001E-2</v>
      </c>
      <c r="AU35">
        <v>6.4043272286653501E-3</v>
      </c>
      <c r="AV35">
        <v>1.7643226310610799E-2</v>
      </c>
      <c r="AW35">
        <v>0.111168995499611</v>
      </c>
      <c r="AX35">
        <v>9.7732953727245303E-2</v>
      </c>
      <c r="AY35">
        <v>1.27872982993722E-2</v>
      </c>
      <c r="AZ35">
        <v>1.0301567614078499E-2</v>
      </c>
      <c r="BA35">
        <v>7.3238336481154E-3</v>
      </c>
      <c r="BB35">
        <v>0</v>
      </c>
      <c r="BC35">
        <v>6.4712329767644397E-3</v>
      </c>
      <c r="BD35">
        <v>7.23392888903618E-2</v>
      </c>
      <c r="BE35">
        <v>0</v>
      </c>
      <c r="BF35">
        <v>0</v>
      </c>
      <c r="BG35">
        <v>6.3850119709968595E-2</v>
      </c>
      <c r="BH35">
        <v>0</v>
      </c>
      <c r="BI35">
        <v>3.48992715589702E-3</v>
      </c>
      <c r="BJ35">
        <v>8.1012733280658694E-2</v>
      </c>
      <c r="BK35">
        <v>1.7961248755455E-2</v>
      </c>
      <c r="BL35">
        <v>5.9182833880186102E-2</v>
      </c>
      <c r="BM35">
        <v>1.88722312450409E-2</v>
      </c>
      <c r="BN35">
        <v>2.8639321681112099E-3</v>
      </c>
      <c r="BO35">
        <v>4.28632162511349E-2</v>
      </c>
      <c r="BP35">
        <v>0.23636402189731601</v>
      </c>
      <c r="BQ35">
        <v>2.3766329512000101E-2</v>
      </c>
      <c r="BR35">
        <v>5.6448973715305301E-2</v>
      </c>
      <c r="BS35">
        <v>4.81888093054295E-2</v>
      </c>
      <c r="BT35">
        <v>4.3489658273756504E-3</v>
      </c>
    </row>
    <row r="36" spans="2:72" x14ac:dyDescent="0.25">
      <c r="B36">
        <v>6.4844125881791097E-3</v>
      </c>
      <c r="C36">
        <v>3.4809147473424699E-3</v>
      </c>
      <c r="D36">
        <v>1.3446046970784701E-2</v>
      </c>
      <c r="E36">
        <v>5.91774769127369E-2</v>
      </c>
      <c r="F36">
        <v>2.3185407742857898E-2</v>
      </c>
      <c r="G36">
        <v>5.3457017987966503E-2</v>
      </c>
      <c r="H36">
        <v>2.93022152036428E-2</v>
      </c>
      <c r="I36">
        <v>1.7656253650784499E-2</v>
      </c>
      <c r="J36">
        <v>3.01153548061848E-2</v>
      </c>
      <c r="K36">
        <v>3.4466639161109897E-2</v>
      </c>
      <c r="L36">
        <v>4.0491990745067603E-2</v>
      </c>
      <c r="M36">
        <v>3.0214395374059701E-2</v>
      </c>
      <c r="N36">
        <v>1.08798885776196E-4</v>
      </c>
      <c r="O36">
        <v>0.210604533553123</v>
      </c>
      <c r="P36">
        <v>7.2593302465975302E-3</v>
      </c>
      <c r="Q36">
        <v>0.21251082420349099</v>
      </c>
      <c r="R36">
        <v>0.119511365890503</v>
      </c>
      <c r="S36">
        <v>6.5560318529605893E-2</v>
      </c>
      <c r="T36">
        <v>0.100349761545658</v>
      </c>
      <c r="U36">
        <v>0.26163119077682501</v>
      </c>
      <c r="V36">
        <v>4.5005489140748998E-2</v>
      </c>
      <c r="W36">
        <v>0.269676893949509</v>
      </c>
      <c r="X36">
        <v>0.111414805054665</v>
      </c>
      <c r="Y36">
        <v>8.2759045064449296E-2</v>
      </c>
      <c r="Z36">
        <v>3.4966729581356101E-3</v>
      </c>
      <c r="AA36">
        <v>6.9813214242458302E-2</v>
      </c>
      <c r="AB36">
        <v>0.107396982610226</v>
      </c>
      <c r="AC36">
        <v>0.25623360276222201</v>
      </c>
      <c r="AD36">
        <v>0.22021099925041199</v>
      </c>
      <c r="AE36">
        <v>0.145308837294579</v>
      </c>
      <c r="AF36">
        <v>0.16971156001091001</v>
      </c>
      <c r="AG36">
        <v>9.6752263605594593E-2</v>
      </c>
      <c r="AH36">
        <v>0.14151245355606101</v>
      </c>
      <c r="AI36">
        <v>9.4724707305431394E-2</v>
      </c>
      <c r="AJ36">
        <v>0.225267007946968</v>
      </c>
      <c r="AK36">
        <v>2.3373050615191501E-2</v>
      </c>
      <c r="AL36">
        <v>1.47492028772831E-2</v>
      </c>
      <c r="AM36">
        <v>7.0247225463390406E-2</v>
      </c>
      <c r="AN36">
        <v>0.143576979637146</v>
      </c>
      <c r="AO36">
        <v>4.2484421283006703E-2</v>
      </c>
      <c r="AP36">
        <v>0</v>
      </c>
      <c r="AQ36">
        <v>2.6187306270003301E-2</v>
      </c>
      <c r="AR36">
        <v>0.22820296883583099</v>
      </c>
      <c r="AS36">
        <v>1.44416056573391E-2</v>
      </c>
      <c r="AT36">
        <v>1.98868525330909E-4</v>
      </c>
      <c r="AU36">
        <v>2.8720544651150699E-3</v>
      </c>
      <c r="AV36">
        <v>5.5906068533659002E-2</v>
      </c>
      <c r="AW36">
        <v>8.0672204494476304E-2</v>
      </c>
      <c r="AX36">
        <v>2.1471451967954601E-2</v>
      </c>
      <c r="AY36">
        <v>2.67873927950859E-2</v>
      </c>
      <c r="AZ36">
        <v>4.9501828849315602E-2</v>
      </c>
      <c r="BA36">
        <v>7.4229761958122297E-3</v>
      </c>
      <c r="BB36">
        <v>0</v>
      </c>
      <c r="BC36">
        <v>5.5545940995216404E-3</v>
      </c>
      <c r="BD36">
        <v>2.0103009417653101E-2</v>
      </c>
      <c r="BE36">
        <v>0</v>
      </c>
      <c r="BF36">
        <v>0</v>
      </c>
      <c r="BG36">
        <v>1.7150634899735499E-2</v>
      </c>
      <c r="BH36">
        <v>0</v>
      </c>
      <c r="BI36">
        <v>1.1244925670325799E-2</v>
      </c>
      <c r="BJ36">
        <v>5.1263178465887904E-4</v>
      </c>
      <c r="BK36">
        <v>4.6005174517631503E-2</v>
      </c>
      <c r="BL36">
        <v>7.2635062038898496E-2</v>
      </c>
      <c r="BM36">
        <v>5.9568218886852299E-2</v>
      </c>
      <c r="BN36">
        <v>6.5798121504485598E-3</v>
      </c>
      <c r="BO36">
        <v>3.1753018498420701E-2</v>
      </c>
      <c r="BP36">
        <v>2.5160540826618702E-3</v>
      </c>
      <c r="BQ36">
        <v>0.265788704156876</v>
      </c>
      <c r="BR36">
        <v>2.89138052612543E-2</v>
      </c>
      <c r="BS36">
        <v>0.23001882433891299</v>
      </c>
      <c r="BT36">
        <v>1.25793544575572E-2</v>
      </c>
    </row>
    <row r="37" spans="2:72" x14ac:dyDescent="0.25">
      <c r="B37">
        <v>0.20222236216068301</v>
      </c>
      <c r="C37">
        <v>1.11129656434059E-2</v>
      </c>
      <c r="D37">
        <v>0.23438639938831299</v>
      </c>
      <c r="E37">
        <v>2.4901747703552201E-2</v>
      </c>
      <c r="F37">
        <v>1.26649225130677E-2</v>
      </c>
      <c r="G37">
        <v>1.01503394544125E-2</v>
      </c>
      <c r="H37">
        <v>8.8543966412544303E-3</v>
      </c>
      <c r="I37">
        <v>7.1148179471492795E-2</v>
      </c>
      <c r="J37">
        <v>3.1360071152448703E-2</v>
      </c>
      <c r="K37">
        <v>2.0458294078707698E-2</v>
      </c>
      <c r="L37">
        <v>7.7755302190780596E-3</v>
      </c>
      <c r="M37">
        <v>2.6872487738728499E-2</v>
      </c>
      <c r="N37">
        <v>0</v>
      </c>
      <c r="O37">
        <v>5.08971065282822E-2</v>
      </c>
      <c r="P37">
        <v>2.77682463638484E-3</v>
      </c>
      <c r="Q37">
        <v>3.3189188688993503E-2</v>
      </c>
      <c r="R37">
        <v>0.17330886423587799</v>
      </c>
      <c r="S37">
        <v>0.16790819168090801</v>
      </c>
      <c r="T37">
        <v>0.161485210061073</v>
      </c>
      <c r="U37">
        <v>4.9163289368152598E-2</v>
      </c>
      <c r="V37">
        <v>4.1755560785531998E-2</v>
      </c>
      <c r="W37">
        <v>7.9417124390602098E-2</v>
      </c>
      <c r="X37">
        <v>0.158714205026627</v>
      </c>
      <c r="Y37">
        <v>0.106498315930367</v>
      </c>
      <c r="Z37">
        <v>5.1368646323680899E-2</v>
      </c>
      <c r="AA37">
        <v>0.109047241508961</v>
      </c>
      <c r="AB37">
        <v>0.202480554580688</v>
      </c>
      <c r="AC37">
        <v>0.119624108076096</v>
      </c>
      <c r="AD37">
        <v>8.2431457936763805E-2</v>
      </c>
      <c r="AE37">
        <v>0.177375882863998</v>
      </c>
      <c r="AF37">
        <v>0.124191634356976</v>
      </c>
      <c r="AG37">
        <v>0.16553412377834301</v>
      </c>
      <c r="AH37">
        <v>1.4575988054275501E-2</v>
      </c>
      <c r="AI37">
        <v>0.11426930129528</v>
      </c>
      <c r="AJ37">
        <v>0.21750888228416401</v>
      </c>
      <c r="AK37">
        <v>0.129344627261162</v>
      </c>
      <c r="AL37">
        <v>1.6195435076952001E-2</v>
      </c>
      <c r="AM37">
        <v>0.205312639474869</v>
      </c>
      <c r="AN37">
        <v>0.224351242184639</v>
      </c>
      <c r="AO37">
        <v>2.2534053772687902E-2</v>
      </c>
      <c r="AP37">
        <v>0</v>
      </c>
      <c r="AQ37">
        <v>1.9934656098485E-2</v>
      </c>
      <c r="AR37">
        <v>0.22452349960803999</v>
      </c>
      <c r="AS37">
        <v>0.102667428553104</v>
      </c>
      <c r="AT37">
        <v>0</v>
      </c>
      <c r="AU37">
        <v>3.1436022371053703E-2</v>
      </c>
      <c r="AV37">
        <v>7.0836409926414504E-2</v>
      </c>
      <c r="AW37">
        <v>2.04392448067665E-2</v>
      </c>
      <c r="AX37">
        <v>2.4691894650459298E-3</v>
      </c>
      <c r="AY37">
        <v>4.9199931323528297E-2</v>
      </c>
      <c r="AZ37">
        <v>4.6289738267660099E-2</v>
      </c>
      <c r="BA37">
        <v>0.125412598252296</v>
      </c>
      <c r="BB37">
        <v>0</v>
      </c>
      <c r="BC37">
        <v>4.2753435671329498E-2</v>
      </c>
      <c r="BD37">
        <v>1.3045658357441399E-2</v>
      </c>
      <c r="BE37">
        <v>0</v>
      </c>
      <c r="BF37">
        <v>0</v>
      </c>
      <c r="BG37">
        <v>6.3141942024230999E-2</v>
      </c>
      <c r="BH37">
        <v>0</v>
      </c>
      <c r="BI37">
        <v>7.3539659380912795E-2</v>
      </c>
      <c r="BJ37">
        <v>0</v>
      </c>
      <c r="BK37">
        <v>2.1645549684763E-2</v>
      </c>
      <c r="BL37">
        <v>4.08412218093872E-2</v>
      </c>
      <c r="BM37">
        <v>0.107082441449165</v>
      </c>
      <c r="BN37">
        <v>5.8976866304874399E-2</v>
      </c>
      <c r="BO37">
        <v>1.72894522547722E-2</v>
      </c>
      <c r="BP37">
        <v>1.2708041816949799E-2</v>
      </c>
      <c r="BQ37">
        <v>0.12689155340194699</v>
      </c>
      <c r="BR37">
        <v>2.5053145363926901E-2</v>
      </c>
      <c r="BS37">
        <v>0.166531667113304</v>
      </c>
      <c r="BT37">
        <v>3.7793520838022197E-2</v>
      </c>
    </row>
    <row r="38" spans="2:72" x14ac:dyDescent="0.25">
      <c r="B38">
        <v>0.18378534913063099</v>
      </c>
      <c r="C38">
        <v>0.104155041277409</v>
      </c>
      <c r="D38">
        <v>0.22660331428051</v>
      </c>
      <c r="E38">
        <v>1.6890138387680099E-2</v>
      </c>
      <c r="F38">
        <v>1.59373842179775E-2</v>
      </c>
      <c r="G38">
        <v>5.7850372977554798E-3</v>
      </c>
      <c r="H38">
        <v>3.2820176333188997E-2</v>
      </c>
      <c r="I38">
        <v>0.10731038451194801</v>
      </c>
      <c r="J38">
        <v>3.43822874128819E-2</v>
      </c>
      <c r="K38">
        <v>5.68640045821667E-2</v>
      </c>
      <c r="L38">
        <v>1.7332669347524601E-2</v>
      </c>
      <c r="M38">
        <v>1.9873874261975299E-2</v>
      </c>
      <c r="N38">
        <v>0</v>
      </c>
      <c r="O38">
        <v>8.6066916584968595E-2</v>
      </c>
      <c r="P38">
        <v>5.9938818216323901E-2</v>
      </c>
      <c r="Q38">
        <v>0.104928337037563</v>
      </c>
      <c r="R38">
        <v>0.21563762426376301</v>
      </c>
      <c r="S38">
        <v>0.18365028500556899</v>
      </c>
      <c r="T38">
        <v>0.204092547297478</v>
      </c>
      <c r="U38">
        <v>9.4603106379509E-2</v>
      </c>
      <c r="V38">
        <v>7.5211912393570002E-2</v>
      </c>
      <c r="W38">
        <v>0.103062339127064</v>
      </c>
      <c r="X38">
        <v>0.104483284056187</v>
      </c>
      <c r="Y38">
        <v>0.16289213299751301</v>
      </c>
      <c r="Z38">
        <v>9.1483652591705295E-2</v>
      </c>
      <c r="AA38">
        <v>0.15266993641853299</v>
      </c>
      <c r="AB38">
        <v>0.19654262065887501</v>
      </c>
      <c r="AC38">
        <v>6.0370281338691698E-2</v>
      </c>
      <c r="AD38">
        <v>7.6737068593502003E-2</v>
      </c>
      <c r="AE38">
        <v>0.165757700800896</v>
      </c>
      <c r="AF38">
        <v>0.13622869551181799</v>
      </c>
      <c r="AG38">
        <v>0.159865751862526</v>
      </c>
      <c r="AH38">
        <v>0.118578150868416</v>
      </c>
      <c r="AI38">
        <v>0.19447691738605499</v>
      </c>
      <c r="AJ38">
        <v>2.88627091795206E-2</v>
      </c>
      <c r="AK38">
        <v>0.115123361349106</v>
      </c>
      <c r="AL38">
        <v>0.222926110029221</v>
      </c>
      <c r="AM38">
        <v>2.05894391983747E-2</v>
      </c>
      <c r="AN38">
        <v>3.1294755637645701E-2</v>
      </c>
      <c r="AO38">
        <v>2.80948057770729E-2</v>
      </c>
      <c r="AP38">
        <v>0</v>
      </c>
      <c r="AQ38">
        <v>0.20977804064750699</v>
      </c>
      <c r="AR38">
        <v>5.1848474889993702E-2</v>
      </c>
      <c r="AS38">
        <v>0.10335735231638001</v>
      </c>
      <c r="AT38">
        <v>0</v>
      </c>
      <c r="AU38">
        <v>0.22176605463028001</v>
      </c>
      <c r="AV38">
        <v>0.14573156833648701</v>
      </c>
      <c r="AW38">
        <v>8.4745094180107103E-2</v>
      </c>
      <c r="AX38">
        <v>0</v>
      </c>
      <c r="AY38">
        <v>0.203978136181831</v>
      </c>
      <c r="AZ38">
        <v>0.21947772800922399</v>
      </c>
      <c r="BA38">
        <v>0.175925597548485</v>
      </c>
      <c r="BB38">
        <v>0</v>
      </c>
      <c r="BC38">
        <v>0.112989604473114</v>
      </c>
      <c r="BD38">
        <v>0.20132079720497101</v>
      </c>
      <c r="BE38">
        <v>0</v>
      </c>
      <c r="BF38">
        <v>0</v>
      </c>
      <c r="BG38">
        <v>0.183118611574173</v>
      </c>
      <c r="BH38">
        <v>0</v>
      </c>
      <c r="BI38">
        <v>0.119852989912033</v>
      </c>
      <c r="BJ38">
        <v>0</v>
      </c>
      <c r="BK38">
        <v>0.14426782727241499</v>
      </c>
      <c r="BL38">
        <v>0.127852037549019</v>
      </c>
      <c r="BM38">
        <v>0.238737687468529</v>
      </c>
      <c r="BN38">
        <v>0.116817519068718</v>
      </c>
      <c r="BO38">
        <v>0.236464664340019</v>
      </c>
      <c r="BP38">
        <v>0.10112535208463699</v>
      </c>
      <c r="BQ38">
        <v>2.8206247836351402E-2</v>
      </c>
      <c r="BR38">
        <v>0.23248539865016901</v>
      </c>
      <c r="BS38">
        <v>6.2214806675910998E-2</v>
      </c>
      <c r="BT38">
        <v>0.10811977833509399</v>
      </c>
    </row>
    <row r="39" spans="2:72" x14ac:dyDescent="0.25">
      <c r="B39">
        <v>1.2160868383944E-2</v>
      </c>
      <c r="C39">
        <v>0.19076119363308</v>
      </c>
      <c r="D39">
        <v>6.1941794119775304E-3</v>
      </c>
      <c r="E39">
        <v>8.0963065847754496E-3</v>
      </c>
      <c r="F39">
        <v>6.7706746049225304E-3</v>
      </c>
      <c r="G39">
        <v>4.6538533642888104E-3</v>
      </c>
      <c r="H39">
        <v>2.4157078936696101E-2</v>
      </c>
      <c r="I39">
        <v>2.7156470343470601E-2</v>
      </c>
      <c r="J39">
        <v>3.00143212080002E-2</v>
      </c>
      <c r="K39">
        <v>7.2292529046535506E-2</v>
      </c>
      <c r="L39">
        <v>3.0864832922816301E-2</v>
      </c>
      <c r="M39">
        <v>1.24082202091813E-2</v>
      </c>
      <c r="N39">
        <v>0</v>
      </c>
      <c r="O39">
        <v>7.3588483035564395E-2</v>
      </c>
      <c r="P39">
        <v>4.4302020221948603E-2</v>
      </c>
      <c r="Q39">
        <v>9.5592901110649095E-2</v>
      </c>
      <c r="R39">
        <v>1.8591018393635798E-2</v>
      </c>
      <c r="S39">
        <v>2.4763470515608801E-2</v>
      </c>
      <c r="T39">
        <v>6.2001701444387401E-3</v>
      </c>
      <c r="U39">
        <v>8.9667253196239499E-2</v>
      </c>
      <c r="V39">
        <v>1.47514566779137E-2</v>
      </c>
      <c r="W39">
        <v>7.8053154051303905E-2</v>
      </c>
      <c r="X39">
        <v>0.101349234580994</v>
      </c>
      <c r="Y39">
        <v>5.1737534813582897E-3</v>
      </c>
      <c r="Z39">
        <v>8.3517789607867599E-4</v>
      </c>
      <c r="AA39">
        <v>2.3046260699629801E-2</v>
      </c>
      <c r="AB39">
        <v>1.7516231164336201E-2</v>
      </c>
      <c r="AC39">
        <v>3.9041273295879399E-2</v>
      </c>
      <c r="AD39">
        <v>5.6263957172632197E-2</v>
      </c>
      <c r="AE39">
        <v>9.9323419854044897E-3</v>
      </c>
      <c r="AF39">
        <v>9.5511950552463504E-2</v>
      </c>
      <c r="AG39">
        <v>2.27516610175371E-2</v>
      </c>
      <c r="AH39">
        <v>0.15006271004676799</v>
      </c>
      <c r="AI39">
        <v>1.0558485053479699E-2</v>
      </c>
      <c r="AJ39">
        <v>2.8930565342307101E-2</v>
      </c>
      <c r="AK39">
        <v>4.5813314616680097E-2</v>
      </c>
      <c r="AL39">
        <v>0.15722070634365101</v>
      </c>
      <c r="AM39">
        <v>6.1523416079580801E-3</v>
      </c>
      <c r="AN39">
        <v>2.2062825039029101E-2</v>
      </c>
      <c r="AO39">
        <v>2.2869173437357001E-2</v>
      </c>
      <c r="AP39">
        <v>0</v>
      </c>
      <c r="AQ39">
        <v>0.109613694250584</v>
      </c>
      <c r="AR39">
        <v>3.2780703157186501E-2</v>
      </c>
      <c r="AS39">
        <v>3.1421400606632198E-2</v>
      </c>
      <c r="AT39" s="3">
        <v>8.7926071046240395E-7</v>
      </c>
      <c r="AU39">
        <v>0.124145872890949</v>
      </c>
      <c r="AV39">
        <v>4.0139764547348002E-2</v>
      </c>
      <c r="AW39">
        <v>9.3504160642623901E-2</v>
      </c>
      <c r="AX39">
        <v>0</v>
      </c>
      <c r="AY39">
        <v>6.3278913497924805E-2</v>
      </c>
      <c r="AZ39">
        <v>0.19709236919879899</v>
      </c>
      <c r="BA39">
        <v>1.0390214622020701E-2</v>
      </c>
      <c r="BB39">
        <v>0</v>
      </c>
      <c r="BC39">
        <v>3.1423758715391201E-2</v>
      </c>
      <c r="BD39">
        <v>0.104524113237858</v>
      </c>
      <c r="BE39">
        <v>0</v>
      </c>
      <c r="BF39">
        <v>0</v>
      </c>
      <c r="BG39">
        <v>7.3561906814575195E-2</v>
      </c>
      <c r="BH39">
        <v>0</v>
      </c>
      <c r="BI39">
        <v>9.66814830899239E-2</v>
      </c>
      <c r="BJ39">
        <v>0</v>
      </c>
      <c r="BK39">
        <v>0.22707253694534299</v>
      </c>
      <c r="BL39">
        <v>8.8628545403480502E-2</v>
      </c>
      <c r="BM39">
        <v>5.57583793997765E-2</v>
      </c>
      <c r="BN39">
        <v>7.3284842073917403E-2</v>
      </c>
      <c r="BO39">
        <v>0.17070484161377</v>
      </c>
      <c r="BP39">
        <v>3.3967688679695102E-2</v>
      </c>
      <c r="BQ39">
        <v>1.8879760056734099E-2</v>
      </c>
      <c r="BR39">
        <v>0.13438940048217801</v>
      </c>
      <c r="BS39">
        <v>5.0169013440608999E-2</v>
      </c>
      <c r="BT39">
        <v>8.2354485988616902E-2</v>
      </c>
    </row>
    <row r="40" spans="2:72" x14ac:dyDescent="0.25">
      <c r="B40">
        <v>6.9966940209269498E-3</v>
      </c>
      <c r="C40">
        <v>9.1203778982162503E-2</v>
      </c>
      <c r="D40">
        <v>8.37315991520882E-3</v>
      </c>
      <c r="E40">
        <v>2.2026767954230302E-2</v>
      </c>
      <c r="F40">
        <v>3.1286510638892698E-3</v>
      </c>
      <c r="G40">
        <v>1.21856965124607E-2</v>
      </c>
      <c r="H40">
        <v>7.98785500228405E-3</v>
      </c>
      <c r="I40">
        <v>5.7132509537041196E-3</v>
      </c>
      <c r="J40">
        <v>1.64711400866509E-2</v>
      </c>
      <c r="K40">
        <v>1.9819473847746901E-2</v>
      </c>
      <c r="L40">
        <v>6.6201249137520799E-3</v>
      </c>
      <c r="M40">
        <v>1.2904211878776601E-2</v>
      </c>
      <c r="N40">
        <v>3.1781157013028899E-3</v>
      </c>
      <c r="O40">
        <v>2.02368665486574E-2</v>
      </c>
      <c r="P40">
        <v>5.5636361241340603E-2</v>
      </c>
      <c r="Q40">
        <v>7.9743042588234003E-2</v>
      </c>
      <c r="R40">
        <v>9.0765729546546901E-3</v>
      </c>
      <c r="S40">
        <v>2.1511183585971598E-3</v>
      </c>
      <c r="T40">
        <v>1.1486715637147401E-2</v>
      </c>
      <c r="U40">
        <v>1.2197520583868001E-2</v>
      </c>
      <c r="V40">
        <v>2.01189052313566E-2</v>
      </c>
      <c r="W40">
        <v>1.40457460656762E-2</v>
      </c>
      <c r="X40">
        <v>5.7229693979024901E-2</v>
      </c>
      <c r="Y40">
        <v>6.8900142796337596E-3</v>
      </c>
      <c r="Z40">
        <v>5.1002386026084397E-3</v>
      </c>
      <c r="AA40">
        <v>6.3744774088263503E-3</v>
      </c>
      <c r="AB40">
        <v>2.30833538807929E-3</v>
      </c>
      <c r="AC40">
        <v>1.78909003734589E-2</v>
      </c>
      <c r="AD40">
        <v>1.7912082374095899E-2</v>
      </c>
      <c r="AE40">
        <v>3.04264225997031E-3</v>
      </c>
      <c r="AF40">
        <v>5.5124405771493898E-2</v>
      </c>
      <c r="AG40">
        <v>5.4426202550530399E-3</v>
      </c>
      <c r="AH40">
        <v>4.5195311307907098E-2</v>
      </c>
      <c r="AI40">
        <v>9.0825743973255192E-3</v>
      </c>
      <c r="AJ40">
        <v>2.3187236860394499E-2</v>
      </c>
      <c r="AK40">
        <v>2.6022491510957501E-3</v>
      </c>
      <c r="AL40">
        <v>2.1761678159236901E-2</v>
      </c>
      <c r="AM40">
        <v>0.22186665236949901</v>
      </c>
      <c r="AN40">
        <v>0.11467027664184599</v>
      </c>
      <c r="AO40">
        <v>3.7928860634565402E-2</v>
      </c>
      <c r="AP40">
        <v>0</v>
      </c>
      <c r="AQ40">
        <v>3.6656070500612301E-2</v>
      </c>
      <c r="AR40">
        <v>2.49208901077509E-2</v>
      </c>
      <c r="AS40">
        <v>4.5602638274431201E-2</v>
      </c>
      <c r="AT40" s="3">
        <v>6.4055730035761397E-6</v>
      </c>
      <c r="AU40">
        <v>4.10666801035404E-2</v>
      </c>
      <c r="AV40">
        <v>1.2196366675198101E-2</v>
      </c>
      <c r="AW40">
        <v>8.4406007081270201E-3</v>
      </c>
      <c r="AX40">
        <v>1.3227059971541201E-3</v>
      </c>
      <c r="AY40">
        <v>1.6428327187895799E-2</v>
      </c>
      <c r="AZ40">
        <v>4.27597127854824E-2</v>
      </c>
      <c r="BA40">
        <v>1.2676549144089199E-2</v>
      </c>
      <c r="BB40">
        <v>0</v>
      </c>
      <c r="BC40">
        <v>5.3462482988834402E-2</v>
      </c>
      <c r="BD40">
        <v>4.2631089687347398E-2</v>
      </c>
      <c r="BE40">
        <v>0</v>
      </c>
      <c r="BF40">
        <v>0</v>
      </c>
      <c r="BG40">
        <v>1.2371166609227701E-2</v>
      </c>
      <c r="BH40">
        <v>0</v>
      </c>
      <c r="BI40">
        <v>9.1273030266165699E-3</v>
      </c>
      <c r="BJ40">
        <v>0</v>
      </c>
      <c r="BK40">
        <v>0.13999557495117201</v>
      </c>
      <c r="BL40">
        <v>5.4636946879327297E-3</v>
      </c>
      <c r="BM40">
        <v>1.23984720557928E-2</v>
      </c>
      <c r="BN40">
        <v>5.2022966556251101E-3</v>
      </c>
      <c r="BO40">
        <v>3.15814167261124E-2</v>
      </c>
      <c r="BP40">
        <v>3.0615970026701702E-3</v>
      </c>
      <c r="BQ40">
        <v>2.8184548020362899E-2</v>
      </c>
      <c r="BR40">
        <v>2.7945417910814299E-2</v>
      </c>
      <c r="BS40">
        <v>2.4968750774860399E-2</v>
      </c>
      <c r="BT40">
        <v>2.0872255787253401E-2</v>
      </c>
    </row>
    <row r="41" spans="2:72" x14ac:dyDescent="0.25">
      <c r="B41">
        <v>2.76783332228661E-2</v>
      </c>
      <c r="C41">
        <v>1.8084816634654999E-2</v>
      </c>
      <c r="D41">
        <v>5.8538556098938002E-2</v>
      </c>
      <c r="E41">
        <v>3.23773548007011E-2</v>
      </c>
      <c r="F41">
        <v>0.10347417742013899</v>
      </c>
      <c r="G41">
        <v>3.9160273969173397E-2</v>
      </c>
      <c r="H41">
        <v>3.3510752022266402E-2</v>
      </c>
      <c r="I41">
        <v>4.6658698469400399E-2</v>
      </c>
      <c r="J41">
        <v>1.50516666471958E-2</v>
      </c>
      <c r="K41">
        <v>1.5187512151897E-2</v>
      </c>
      <c r="L41">
        <v>0.23147089779377</v>
      </c>
      <c r="M41">
        <v>0.10806497186422299</v>
      </c>
      <c r="N41">
        <v>3.6291524767875699E-2</v>
      </c>
      <c r="O41">
        <v>2.2678961977362602E-2</v>
      </c>
      <c r="P41">
        <v>4.5279733836650897E-2</v>
      </c>
      <c r="Q41">
        <v>2.63008121401072E-2</v>
      </c>
      <c r="R41">
        <v>7.1354350075125703E-3</v>
      </c>
      <c r="S41">
        <v>5.4514855146408098E-3</v>
      </c>
      <c r="T41">
        <v>2.62314043939114E-2</v>
      </c>
      <c r="U41">
        <v>3.8968697190284701E-2</v>
      </c>
      <c r="V41">
        <v>0.22631920874118799</v>
      </c>
      <c r="W41">
        <v>3.4132033586502103E-2</v>
      </c>
      <c r="X41">
        <v>1.57440770417452E-2</v>
      </c>
      <c r="Y41">
        <v>5.11372536420822E-2</v>
      </c>
      <c r="Z41">
        <v>2.2830868139863E-2</v>
      </c>
      <c r="AA41">
        <v>6.7191692069172903E-3</v>
      </c>
      <c r="AB41">
        <v>5.4376102052629003E-3</v>
      </c>
      <c r="AC41">
        <v>5.0370503216981902E-2</v>
      </c>
      <c r="AD41">
        <v>2.96820569783449E-2</v>
      </c>
      <c r="AE41">
        <v>4.2119594290852599E-3</v>
      </c>
      <c r="AF41">
        <v>2.7674758806824701E-2</v>
      </c>
      <c r="AG41">
        <v>4.40268171951175E-3</v>
      </c>
      <c r="AH41">
        <v>7.7139861881732899E-2</v>
      </c>
      <c r="AI41">
        <v>1.8329991027712801E-2</v>
      </c>
      <c r="AJ41">
        <v>8.0656772479414905E-3</v>
      </c>
      <c r="AK41">
        <v>2.83146230503917E-3</v>
      </c>
      <c r="AL41">
        <v>8.7954020127654093E-3</v>
      </c>
      <c r="AM41">
        <v>0.22186665236949901</v>
      </c>
      <c r="AN41">
        <v>4.6736791729927098E-2</v>
      </c>
      <c r="AO41">
        <v>0.11848844587802899</v>
      </c>
      <c r="AP41">
        <v>0</v>
      </c>
      <c r="AQ41">
        <v>1.3745766133070001E-2</v>
      </c>
      <c r="AR41">
        <v>4.8751756548881496E-3</v>
      </c>
      <c r="AS41">
        <v>1.5667665749788302E-2</v>
      </c>
      <c r="AT41">
        <v>7.7065922319889096E-2</v>
      </c>
      <c r="AU41">
        <v>5.0802152603864698E-2</v>
      </c>
      <c r="AV41">
        <v>2.0926666911691401E-3</v>
      </c>
      <c r="AW41">
        <v>2.4633493274450299E-2</v>
      </c>
      <c r="AX41">
        <v>0.101277858018875</v>
      </c>
      <c r="AY41">
        <v>1.08056664466858E-2</v>
      </c>
      <c r="AZ41">
        <v>4.2749654501676601E-2</v>
      </c>
      <c r="BA41">
        <v>8.9229851961135906E-2</v>
      </c>
      <c r="BB41">
        <v>0</v>
      </c>
      <c r="BC41">
        <v>2.4862643331289298E-2</v>
      </c>
      <c r="BD41">
        <v>1.9084479659795799E-2</v>
      </c>
      <c r="BE41">
        <v>0</v>
      </c>
      <c r="BF41">
        <v>0</v>
      </c>
      <c r="BG41">
        <v>1.5022251754999201E-2</v>
      </c>
      <c r="BH41">
        <v>0</v>
      </c>
      <c r="BI41">
        <v>4.3624513782560799E-3</v>
      </c>
      <c r="BJ41">
        <v>1.3059969060123E-2</v>
      </c>
      <c r="BK41">
        <v>5.59849813580513E-2</v>
      </c>
      <c r="BL41">
        <v>2.1267576143145599E-2</v>
      </c>
      <c r="BM41">
        <v>7.70185561850667E-3</v>
      </c>
      <c r="BN41">
        <v>4.6463389880955202E-3</v>
      </c>
      <c r="BO41">
        <v>1.9281694665551199E-2</v>
      </c>
      <c r="BP41">
        <v>2.3631853982806201E-3</v>
      </c>
      <c r="BQ41">
        <v>1.82308834046125E-2</v>
      </c>
      <c r="BR41">
        <v>1.37870889157057E-2</v>
      </c>
      <c r="BS41">
        <v>9.2132641002535803E-3</v>
      </c>
      <c r="BT41">
        <v>8.3720562979579007E-3</v>
      </c>
    </row>
    <row r="42" spans="2:72" x14ac:dyDescent="0.25">
      <c r="B42">
        <v>5.3644843399524703E-2</v>
      </c>
      <c r="C42">
        <v>0.17949344217777299</v>
      </c>
      <c r="D42">
        <v>4.7220170497894301E-2</v>
      </c>
      <c r="E42">
        <v>3.3085577189922298E-2</v>
      </c>
      <c r="F42">
        <v>4.74450439214706E-2</v>
      </c>
      <c r="G42">
        <v>3.2638277858495698E-2</v>
      </c>
      <c r="H42">
        <v>4.7694537788629497E-2</v>
      </c>
      <c r="I42">
        <v>2.8036417439579998E-2</v>
      </c>
      <c r="J42">
        <v>4.2902249842882198E-2</v>
      </c>
      <c r="K42">
        <v>5.18410466611385E-2</v>
      </c>
      <c r="L42">
        <v>6.8240337073803004E-2</v>
      </c>
      <c r="M42">
        <v>9.6706755459308597E-2</v>
      </c>
      <c r="N42">
        <v>0.259679734706879</v>
      </c>
      <c r="O42">
        <v>0.259192824363709</v>
      </c>
      <c r="P42">
        <v>0.27862864732742298</v>
      </c>
      <c r="Q42">
        <v>0.27952221035957298</v>
      </c>
      <c r="R42">
        <v>0.26405003666877702</v>
      </c>
      <c r="S42">
        <v>0.24781621992587999</v>
      </c>
      <c r="T42">
        <v>0.25770241022110002</v>
      </c>
      <c r="U42">
        <v>0.26163119077682501</v>
      </c>
      <c r="V42">
        <v>0.22631920874118799</v>
      </c>
      <c r="W42">
        <v>0.269676893949509</v>
      </c>
      <c r="X42">
        <v>0.256794422864914</v>
      </c>
      <c r="Y42">
        <v>0.26513490080833402</v>
      </c>
      <c r="Z42">
        <v>0.26145592331886303</v>
      </c>
      <c r="AA42">
        <v>0.245829612016678</v>
      </c>
      <c r="AB42">
        <v>0.26477551460266102</v>
      </c>
      <c r="AC42">
        <v>0.26978293061256398</v>
      </c>
      <c r="AD42">
        <v>0.25595533847808799</v>
      </c>
      <c r="AE42">
        <v>0.26089966297149703</v>
      </c>
      <c r="AF42">
        <v>0.27754256129264798</v>
      </c>
      <c r="AG42">
        <v>0.246650651097298</v>
      </c>
      <c r="AH42">
        <v>0.25689682364463801</v>
      </c>
      <c r="AI42">
        <v>0.26450490951538103</v>
      </c>
      <c r="AJ42">
        <v>0.225267007946968</v>
      </c>
      <c r="AK42">
        <v>0.233495444059372</v>
      </c>
      <c r="AL42">
        <v>0.118714332580566</v>
      </c>
      <c r="AM42">
        <v>0.184795737266541</v>
      </c>
      <c r="AN42">
        <v>0.18285195529460899</v>
      </c>
      <c r="AO42">
        <v>0.23671557009220101</v>
      </c>
      <c r="AP42">
        <v>0.27599301934242298</v>
      </c>
      <c r="AQ42">
        <v>9.4777710735797896E-2</v>
      </c>
      <c r="AR42">
        <v>0.22820296883583099</v>
      </c>
      <c r="AS42">
        <v>0.22757047414779699</v>
      </c>
      <c r="AT42">
        <v>0.25897562503814697</v>
      </c>
      <c r="AU42">
        <v>0.22176605463028001</v>
      </c>
      <c r="AV42">
        <v>0.22860868275165599</v>
      </c>
      <c r="AW42">
        <v>0.19894371926784499</v>
      </c>
      <c r="AX42">
        <v>0.26903668045997597</v>
      </c>
      <c r="AY42">
        <v>0.22687914967536901</v>
      </c>
      <c r="AZ42">
        <v>0.22641710937023199</v>
      </c>
      <c r="BA42">
        <v>0.22396691143512701</v>
      </c>
      <c r="BB42">
        <v>0.30739352107048001</v>
      </c>
      <c r="BC42">
        <v>0.229659214615822</v>
      </c>
      <c r="BD42">
        <v>0.169489160180092</v>
      </c>
      <c r="BE42">
        <v>0.27384209632873502</v>
      </c>
      <c r="BF42">
        <v>0.27990135550499001</v>
      </c>
      <c r="BG42">
        <v>0.19518254697322801</v>
      </c>
      <c r="BH42">
        <v>0.26938167214393599</v>
      </c>
      <c r="BI42">
        <v>0.23347944021225001</v>
      </c>
      <c r="BJ42">
        <v>0.27270472049713101</v>
      </c>
      <c r="BK42">
        <v>0.22707253694534299</v>
      </c>
      <c r="BL42">
        <v>0.165713950991631</v>
      </c>
      <c r="BM42">
        <v>0.238737687468529</v>
      </c>
      <c r="BN42">
        <v>0.22868917882442499</v>
      </c>
      <c r="BO42">
        <v>0.15283231437206299</v>
      </c>
      <c r="BP42">
        <v>7.2405405342578902E-2</v>
      </c>
      <c r="BQ42">
        <v>0.20394942164421101</v>
      </c>
      <c r="BR42">
        <v>0.12876245379447901</v>
      </c>
      <c r="BS42">
        <v>0.23001882433891299</v>
      </c>
      <c r="BT42">
        <v>0.227702662348747</v>
      </c>
    </row>
    <row r="43" spans="2:72" x14ac:dyDescent="0.25">
      <c r="B43">
        <v>7.4665069580078097E-2</v>
      </c>
      <c r="C43">
        <v>0.22216780483722701</v>
      </c>
      <c r="D43">
        <v>3.0866272747516601E-2</v>
      </c>
      <c r="E43">
        <v>3.40312495827675E-2</v>
      </c>
      <c r="F43">
        <v>6.3464701175689697E-2</v>
      </c>
      <c r="G43">
        <v>4.9958292394876501E-2</v>
      </c>
      <c r="H43">
        <v>3.32067757844925E-2</v>
      </c>
      <c r="I43">
        <v>4.6620178967714303E-2</v>
      </c>
      <c r="J43">
        <v>6.8694494664668995E-2</v>
      </c>
      <c r="K43">
        <v>7.0675782859325395E-2</v>
      </c>
      <c r="L43">
        <v>6.8261414766311701E-2</v>
      </c>
      <c r="M43">
        <v>9.5321433618664707E-3</v>
      </c>
      <c r="N43">
        <v>0.13162121176719699</v>
      </c>
      <c r="O43">
        <v>5.7884510606527301E-2</v>
      </c>
      <c r="P43">
        <v>3.5055756568908698E-2</v>
      </c>
      <c r="Q43">
        <v>6.5916024148464203E-2</v>
      </c>
      <c r="R43">
        <v>6.5149024128913893E-2</v>
      </c>
      <c r="S43">
        <v>4.1675277054309803E-2</v>
      </c>
      <c r="T43">
        <v>9.2219509184360504E-2</v>
      </c>
      <c r="U43">
        <v>8.0559268593788202E-2</v>
      </c>
      <c r="V43">
        <v>6.8633705377578694E-2</v>
      </c>
      <c r="W43">
        <v>7.5142838060855893E-2</v>
      </c>
      <c r="X43">
        <v>3.4505691379308701E-2</v>
      </c>
      <c r="Y43">
        <v>0.10248687863349901</v>
      </c>
      <c r="Z43">
        <v>3.6994189023971599E-2</v>
      </c>
      <c r="AA43">
        <v>3.9326801896095297E-2</v>
      </c>
      <c r="AB43">
        <v>5.0697382539510699E-2</v>
      </c>
      <c r="AC43">
        <v>4.7633945941925097E-2</v>
      </c>
      <c r="AD43">
        <v>4.5312054455280297E-2</v>
      </c>
      <c r="AE43">
        <v>5.4926287382841103E-2</v>
      </c>
      <c r="AF43">
        <v>5.5512011051177999E-2</v>
      </c>
      <c r="AG43">
        <v>5.0816636532545097E-2</v>
      </c>
      <c r="AH43">
        <v>6.7736089229583699E-2</v>
      </c>
      <c r="AI43">
        <v>5.5624801665544503E-2</v>
      </c>
      <c r="AJ43">
        <v>0.10009121894836399</v>
      </c>
      <c r="AK43">
        <v>9.4681948423385606E-2</v>
      </c>
      <c r="AL43">
        <v>2.9019558802246999E-2</v>
      </c>
      <c r="AM43">
        <v>6.7580282688140897E-2</v>
      </c>
      <c r="AN43">
        <v>6.1424627900123603E-2</v>
      </c>
      <c r="AO43">
        <v>8.8534556329250294E-2</v>
      </c>
      <c r="AP43">
        <v>1.38661041855812E-2</v>
      </c>
      <c r="AQ43">
        <v>3.1560316681861898E-2</v>
      </c>
      <c r="AR43">
        <v>9.0616717934608501E-2</v>
      </c>
      <c r="AS43">
        <v>9.5342792570591001E-2</v>
      </c>
      <c r="AT43">
        <v>8.1088058650493594E-2</v>
      </c>
      <c r="AU43">
        <v>3.1404078006744399E-2</v>
      </c>
      <c r="AV43">
        <v>4.2639374732971198E-2</v>
      </c>
      <c r="AW43">
        <v>8.7853170931339306E-2</v>
      </c>
      <c r="AX43">
        <v>5.5401537567377097E-2</v>
      </c>
      <c r="AY43">
        <v>3.4609265625476802E-2</v>
      </c>
      <c r="AZ43">
        <v>3.6791589111089699E-2</v>
      </c>
      <c r="BA43">
        <v>3.0748942866921401E-2</v>
      </c>
      <c r="BB43">
        <v>6.8137692287564304E-3</v>
      </c>
      <c r="BC43">
        <v>6.1943955719470999E-2</v>
      </c>
      <c r="BD43">
        <v>3.3605001866817502E-2</v>
      </c>
      <c r="BE43">
        <v>3.0541591346263899E-2</v>
      </c>
      <c r="BF43">
        <v>7.8515596687793697E-3</v>
      </c>
      <c r="BG43">
        <v>0.19863112270832101</v>
      </c>
      <c r="BH43">
        <v>1.0007853619754301E-2</v>
      </c>
      <c r="BI43">
        <v>7.3510691523551899E-2</v>
      </c>
      <c r="BJ43">
        <v>7.1371719241142301E-2</v>
      </c>
      <c r="BK43">
        <v>5.1696799695491798E-2</v>
      </c>
      <c r="BL43">
        <v>5.08235841989517E-2</v>
      </c>
      <c r="BM43">
        <v>7.5445801019668607E-2</v>
      </c>
      <c r="BN43">
        <v>6.0606244951486601E-2</v>
      </c>
      <c r="BO43">
        <v>4.6586737036705003E-2</v>
      </c>
      <c r="BP43">
        <v>4.9068659543991103E-2</v>
      </c>
      <c r="BQ43">
        <v>6.6902577877044705E-2</v>
      </c>
      <c r="BR43">
        <v>5.0161629915237399E-2</v>
      </c>
      <c r="BS43">
        <v>9.9786892533302293E-2</v>
      </c>
      <c r="BT43">
        <v>8.0592006444931003E-2</v>
      </c>
    </row>
    <row r="44" spans="2:72" x14ac:dyDescent="0.25">
      <c r="B44">
        <v>8.6066931486129802E-2</v>
      </c>
      <c r="C44">
        <v>2.59200092405081E-2</v>
      </c>
      <c r="D44">
        <v>0.174411460757256</v>
      </c>
      <c r="E44">
        <v>4.1940409690141699E-2</v>
      </c>
      <c r="F44">
        <v>4.1915379464626298E-2</v>
      </c>
      <c r="G44">
        <v>6.7120291292667403E-2</v>
      </c>
      <c r="H44">
        <v>2.1880690008401898E-2</v>
      </c>
      <c r="I44">
        <v>0.22805255651473999</v>
      </c>
      <c r="J44">
        <v>0.13556770980358099</v>
      </c>
      <c r="K44">
        <v>0.18183155357837699</v>
      </c>
      <c r="L44">
        <v>9.1534145176410703E-2</v>
      </c>
      <c r="M44">
        <v>3.2288292422890698E-3</v>
      </c>
      <c r="N44">
        <v>9.4830691814422594E-2</v>
      </c>
      <c r="O44">
        <v>6.8685270845890101E-2</v>
      </c>
      <c r="P44">
        <v>2.6352535933256201E-3</v>
      </c>
      <c r="Q44">
        <v>4.9092579632997499E-2</v>
      </c>
      <c r="R44">
        <v>5.5437866598367698E-2</v>
      </c>
      <c r="S44">
        <v>3.6093279719352701E-2</v>
      </c>
      <c r="T44">
        <v>4.6781491488218301E-2</v>
      </c>
      <c r="U44">
        <v>5.8570284396410002E-2</v>
      </c>
      <c r="V44">
        <v>1.41377514228225E-2</v>
      </c>
      <c r="W44">
        <v>6.0737974941730499E-2</v>
      </c>
      <c r="X44">
        <v>2.76269018650055E-2</v>
      </c>
      <c r="Y44">
        <v>2.4503372609615302E-2</v>
      </c>
      <c r="Z44">
        <v>6.3937221420928803E-4</v>
      </c>
      <c r="AA44">
        <v>3.3031705766916303E-2</v>
      </c>
      <c r="AB44">
        <v>5.1893096417188603E-2</v>
      </c>
      <c r="AC44">
        <v>4.22105528414249E-2</v>
      </c>
      <c r="AD44">
        <v>4.29821386933327E-2</v>
      </c>
      <c r="AE44">
        <v>5.6864943355321898E-2</v>
      </c>
      <c r="AF44">
        <v>4.4898796826601001E-2</v>
      </c>
      <c r="AG44">
        <v>4.3927472084760701E-2</v>
      </c>
      <c r="AH44">
        <v>4.4614788144826903E-2</v>
      </c>
      <c r="AI44">
        <v>4.7068089246749899E-2</v>
      </c>
      <c r="AJ44">
        <v>0.15858854353427901</v>
      </c>
      <c r="AK44">
        <v>3.7502877414226497E-2</v>
      </c>
      <c r="AL44">
        <v>3.5352071281522499E-3</v>
      </c>
      <c r="AM44">
        <v>5.0857730209827402E-2</v>
      </c>
      <c r="AN44">
        <v>7.8694790601730402E-2</v>
      </c>
      <c r="AO44">
        <v>4.8866312950849498E-2</v>
      </c>
      <c r="AP44">
        <v>1.6424511559307599E-3</v>
      </c>
      <c r="AQ44">
        <v>9.6289338544011099E-3</v>
      </c>
      <c r="AR44">
        <v>0.18865330517292001</v>
      </c>
      <c r="AS44">
        <v>3.2519288361072499E-2</v>
      </c>
      <c r="AT44">
        <v>1.44317885860801E-3</v>
      </c>
      <c r="AU44">
        <v>7.3376181535422802E-3</v>
      </c>
      <c r="AV44">
        <v>3.7025805562734597E-2</v>
      </c>
      <c r="AW44">
        <v>0.10410393774509399</v>
      </c>
      <c r="AX44">
        <v>2.3524995893239999E-2</v>
      </c>
      <c r="AY44">
        <v>2.4154033511877102E-2</v>
      </c>
      <c r="AZ44">
        <v>2.26440969854593E-2</v>
      </c>
      <c r="BA44">
        <v>3.0528367497026899E-3</v>
      </c>
      <c r="BB44">
        <v>8.1082788528874495E-4</v>
      </c>
      <c r="BC44">
        <v>2.6998577639460598E-2</v>
      </c>
      <c r="BD44">
        <v>4.58171172067523E-3</v>
      </c>
      <c r="BE44" s="3">
        <v>2.4446703719149801E-6</v>
      </c>
      <c r="BF44">
        <v>2.6874200557358601E-4</v>
      </c>
      <c r="BG44">
        <v>2.9835501685738602E-2</v>
      </c>
      <c r="BH44">
        <v>3.4631974995136299E-4</v>
      </c>
      <c r="BI44">
        <v>2.41171382367611E-2</v>
      </c>
      <c r="BJ44">
        <v>1.6134217148646699E-3</v>
      </c>
      <c r="BK44">
        <v>2.6093158870935398E-2</v>
      </c>
      <c r="BL44">
        <v>8.85604172945023E-2</v>
      </c>
      <c r="BM44">
        <v>6.1427183449268299E-2</v>
      </c>
      <c r="BN44">
        <v>2.1349677816033402E-2</v>
      </c>
      <c r="BO44">
        <v>4.4848592951893798E-3</v>
      </c>
      <c r="BP44">
        <v>7.04474654048681E-3</v>
      </c>
      <c r="BQ44">
        <v>0.161397665739059</v>
      </c>
      <c r="BR44">
        <v>1.13055724650621E-2</v>
      </c>
      <c r="BS44">
        <v>0.199689596891403</v>
      </c>
      <c r="BT44">
        <v>3.1425662338733701E-2</v>
      </c>
    </row>
    <row r="45" spans="2:72" x14ac:dyDescent="0.25">
      <c r="B45">
        <v>0.13354995846748399</v>
      </c>
      <c r="C45">
        <v>1.2896507978439301E-3</v>
      </c>
      <c r="D45">
        <v>0.19831919670105</v>
      </c>
      <c r="E45">
        <v>8.5810571908950806E-2</v>
      </c>
      <c r="F45">
        <v>0.19407293200492901</v>
      </c>
      <c r="G45">
        <v>0.21836619079113001</v>
      </c>
      <c r="H45">
        <v>4.9016248434782E-2</v>
      </c>
      <c r="I45">
        <v>0.108523160219193</v>
      </c>
      <c r="J45">
        <v>0.23760819435119601</v>
      </c>
      <c r="K45">
        <v>0.24913515150547</v>
      </c>
      <c r="L45">
        <v>3.8020897656679202E-2</v>
      </c>
      <c r="M45">
        <v>9.1440849006175995E-2</v>
      </c>
      <c r="N45">
        <v>1.62393320351839E-2</v>
      </c>
      <c r="O45">
        <v>2.5859611108899099E-2</v>
      </c>
      <c r="P45">
        <v>2.1751313470303999E-3</v>
      </c>
      <c r="Q45">
        <v>1.5831217169761699E-2</v>
      </c>
      <c r="R45">
        <v>1.6636542975902599E-2</v>
      </c>
      <c r="S45">
        <v>2.7921147644519799E-2</v>
      </c>
      <c r="T45">
        <v>9.6814688295125996E-3</v>
      </c>
      <c r="U45">
        <v>2.0661087706685101E-2</v>
      </c>
      <c r="V45">
        <v>3.6323446780443198E-2</v>
      </c>
      <c r="W45">
        <v>3.2620314508676501E-2</v>
      </c>
      <c r="X45">
        <v>4.80690114200115E-2</v>
      </c>
      <c r="Y45">
        <v>8.8635850697755796E-3</v>
      </c>
      <c r="Z45">
        <v>2.7100706938654202E-3</v>
      </c>
      <c r="AA45">
        <v>2.3244202136993401E-2</v>
      </c>
      <c r="AB45">
        <v>3.89024205505848E-2</v>
      </c>
      <c r="AC45">
        <v>3.7315152585506398E-2</v>
      </c>
      <c r="AD45">
        <v>3.1645011156797402E-2</v>
      </c>
      <c r="AE45">
        <v>2.45700608938932E-2</v>
      </c>
      <c r="AF45">
        <v>2.9799342155456501E-2</v>
      </c>
      <c r="AG45">
        <v>2.4089086800813699E-2</v>
      </c>
      <c r="AH45">
        <v>1.10942181199789E-2</v>
      </c>
      <c r="AI45">
        <v>1.23080052435398E-2</v>
      </c>
      <c r="AJ45">
        <v>5.7679828256368602E-2</v>
      </c>
      <c r="AK45">
        <v>7.2518847882747706E-2</v>
      </c>
      <c r="AL45">
        <v>8.4058465436100994E-3</v>
      </c>
      <c r="AM45">
        <v>6.2434870749711997E-2</v>
      </c>
      <c r="AN45">
        <v>0.107125051319599</v>
      </c>
      <c r="AO45">
        <v>3.0327564105391499E-2</v>
      </c>
      <c r="AP45">
        <v>5.8115473948419103E-3</v>
      </c>
      <c r="AQ45">
        <v>2.2156884893775E-2</v>
      </c>
      <c r="AR45">
        <v>8.4574952721595806E-2</v>
      </c>
      <c r="AS45">
        <v>6.3908413052558899E-2</v>
      </c>
      <c r="AT45">
        <v>6.1350986361503601E-3</v>
      </c>
      <c r="AU45">
        <v>1.8398722633719399E-2</v>
      </c>
      <c r="AV45">
        <v>1.2653044424951101E-2</v>
      </c>
      <c r="AW45">
        <v>5.21669276058674E-2</v>
      </c>
      <c r="AX45">
        <v>5.5110999383032296E-3</v>
      </c>
      <c r="AY45">
        <v>1.6926998272538199E-2</v>
      </c>
      <c r="AZ45">
        <v>1.2280799448490099E-2</v>
      </c>
      <c r="BA45">
        <v>3.0895439907908401E-2</v>
      </c>
      <c r="BB45">
        <v>8.5695023881271503E-4</v>
      </c>
      <c r="BC45">
        <v>5.3733568638563198E-2</v>
      </c>
      <c r="BD45">
        <v>6.0533513315022E-3</v>
      </c>
      <c r="BE45" s="3">
        <v>2.57503711509344E-6</v>
      </c>
      <c r="BF45">
        <v>5.0739070866256996E-4</v>
      </c>
      <c r="BG45">
        <v>1.46840866655111E-2</v>
      </c>
      <c r="BH45">
        <v>6.5145515836775303E-3</v>
      </c>
      <c r="BI45">
        <v>5.1766626536846203E-2</v>
      </c>
      <c r="BJ45">
        <v>4.6400022692978399E-3</v>
      </c>
      <c r="BK45">
        <v>5.6262337602674996E-3</v>
      </c>
      <c r="BL45">
        <v>8.8675022125244099E-2</v>
      </c>
      <c r="BM45">
        <v>2.69513111561537E-2</v>
      </c>
      <c r="BN45">
        <v>4.2480733245611198E-2</v>
      </c>
      <c r="BO45">
        <v>5.9169582091271903E-3</v>
      </c>
      <c r="BP45">
        <v>1.5807753428816799E-2</v>
      </c>
      <c r="BQ45">
        <v>6.7568875849247007E-2</v>
      </c>
      <c r="BR45">
        <v>1.6412548720836601E-2</v>
      </c>
      <c r="BS45">
        <v>5.7135786861181301E-2</v>
      </c>
      <c r="BT45">
        <v>3.6895006895065301E-2</v>
      </c>
    </row>
    <row r="46" spans="2:72" x14ac:dyDescent="0.25">
      <c r="B46">
        <v>0.12384676933288601</v>
      </c>
      <c r="C46">
        <v>1.6014246270060501E-2</v>
      </c>
      <c r="D46">
        <v>0.12404408305883401</v>
      </c>
      <c r="E46">
        <v>0.182107999920845</v>
      </c>
      <c r="F46">
        <v>0.24118509888649001</v>
      </c>
      <c r="G46">
        <v>0.231438353657722</v>
      </c>
      <c r="H46">
        <v>0.196515128016472</v>
      </c>
      <c r="I46">
        <v>6.9911763072013897E-2</v>
      </c>
      <c r="J46">
        <v>9.9513456225395203E-2</v>
      </c>
      <c r="K46">
        <v>0.11724074929952601</v>
      </c>
      <c r="L46">
        <v>0.139822542667389</v>
      </c>
      <c r="M46">
        <v>0.246130406856537</v>
      </c>
      <c r="N46">
        <v>3.6052061477676001E-4</v>
      </c>
      <c r="O46">
        <v>2.44711693376303E-2</v>
      </c>
      <c r="P46">
        <v>5.38700148463249E-2</v>
      </c>
      <c r="Q46">
        <v>7.2697117924690302E-2</v>
      </c>
      <c r="R46">
        <v>4.66564483940601E-2</v>
      </c>
      <c r="S46">
        <v>4.92353364825249E-2</v>
      </c>
      <c r="T46">
        <v>3.7202890962362303E-2</v>
      </c>
      <c r="U46">
        <v>2.9558455571532301E-2</v>
      </c>
      <c r="V46">
        <v>6.3961401581764193E-2</v>
      </c>
      <c r="W46">
        <v>3.6371670663356802E-2</v>
      </c>
      <c r="X46">
        <v>3.8115423172712298E-2</v>
      </c>
      <c r="Y46">
        <v>5.6955881416797603E-2</v>
      </c>
      <c r="Z46">
        <v>5.7690110057592399E-2</v>
      </c>
      <c r="AA46">
        <v>5.1943033933639499E-2</v>
      </c>
      <c r="AB46">
        <v>5.8473072946071597E-2</v>
      </c>
      <c r="AC46">
        <v>5.3434461355209399E-2</v>
      </c>
      <c r="AD46">
        <v>4.1663940995931598E-2</v>
      </c>
      <c r="AE46">
        <v>6.0062374919652897E-2</v>
      </c>
      <c r="AF46">
        <v>5.2389577031135601E-2</v>
      </c>
      <c r="AG46">
        <v>4.94949258863926E-2</v>
      </c>
      <c r="AH46">
        <v>3.7891559302806903E-2</v>
      </c>
      <c r="AI46">
        <v>3.5178013145923601E-2</v>
      </c>
      <c r="AJ46">
        <v>7.0860784035175995E-4</v>
      </c>
      <c r="AK46">
        <v>6.2708340585231795E-2</v>
      </c>
      <c r="AL46">
        <v>0.12248346209526099</v>
      </c>
      <c r="AM46">
        <v>9.4515746459364908E-3</v>
      </c>
      <c r="AN46">
        <v>2.9465397819876699E-2</v>
      </c>
      <c r="AO46">
        <v>2.45630461722612E-2</v>
      </c>
      <c r="AP46">
        <v>2.6738871820271002E-3</v>
      </c>
      <c r="AQ46">
        <v>0.148895218968391</v>
      </c>
      <c r="AR46">
        <v>3.7472979165613699E-3</v>
      </c>
      <c r="AS46">
        <v>8.3646342158317594E-2</v>
      </c>
      <c r="AT46">
        <v>8.9104538783431105E-3</v>
      </c>
      <c r="AU46">
        <v>0.117615334689617</v>
      </c>
      <c r="AV46">
        <v>1.49853685870767E-2</v>
      </c>
      <c r="AW46">
        <v>7.2709642350673703E-2</v>
      </c>
      <c r="AX46">
        <v>1.9420394673943499E-2</v>
      </c>
      <c r="AY46">
        <v>1.9840948283672302E-2</v>
      </c>
      <c r="AZ46">
        <v>3.7276666611433001E-2</v>
      </c>
      <c r="BA46">
        <v>6.9564528763294206E-2</v>
      </c>
      <c r="BB46">
        <v>1.6720357234589799E-4</v>
      </c>
      <c r="BC46">
        <v>7.2319425642490401E-2</v>
      </c>
      <c r="BD46">
        <v>0.12717318534851099</v>
      </c>
      <c r="BE46">
        <v>1.6079138731584001E-3</v>
      </c>
      <c r="BF46">
        <v>2.0620169118046799E-2</v>
      </c>
      <c r="BG46">
        <v>4.3680340051651001E-2</v>
      </c>
      <c r="BH46">
        <v>1.9590542651712899E-3</v>
      </c>
      <c r="BI46">
        <v>5.8343447744846302E-2</v>
      </c>
      <c r="BJ46">
        <v>1.2405182234942899E-2</v>
      </c>
      <c r="BK46">
        <v>2.7801020070910499E-2</v>
      </c>
      <c r="BL46">
        <v>6.4903333783149705E-2</v>
      </c>
      <c r="BM46">
        <v>2.26767733693123E-2</v>
      </c>
      <c r="BN46">
        <v>6.8130061030387906E-2</v>
      </c>
      <c r="BO46">
        <v>9.8175838589668302E-2</v>
      </c>
      <c r="BP46">
        <v>0.12738059461116799</v>
      </c>
      <c r="BQ46">
        <v>6.32285652682185E-3</v>
      </c>
      <c r="BR46">
        <v>0.13498573005199399</v>
      </c>
      <c r="BS46">
        <v>4.06725471839309E-3</v>
      </c>
      <c r="BT46">
        <v>6.9780826568603502E-2</v>
      </c>
    </row>
    <row r="47" spans="2:72" x14ac:dyDescent="0.25">
      <c r="B47">
        <v>5.37833906710148E-2</v>
      </c>
      <c r="C47">
        <v>2.70334500819445E-2</v>
      </c>
      <c r="D47">
        <v>1.9168814644217502E-2</v>
      </c>
      <c r="E47">
        <v>0.109871238470078</v>
      </c>
      <c r="F47">
        <v>5.1007613539695698E-2</v>
      </c>
      <c r="G47">
        <v>3.1599048525095E-2</v>
      </c>
      <c r="H47">
        <v>0.173524245619774</v>
      </c>
      <c r="I47">
        <v>2.18830052763224E-2</v>
      </c>
      <c r="J47">
        <v>3.5917058587074301E-2</v>
      </c>
      <c r="K47">
        <v>6.6269107162952395E-2</v>
      </c>
      <c r="L47">
        <v>0.124779127538204</v>
      </c>
      <c r="M47">
        <v>0.10909290611743901</v>
      </c>
      <c r="N47">
        <v>2.92686000466347E-3</v>
      </c>
      <c r="O47">
        <v>1.88484918326139E-2</v>
      </c>
      <c r="P47">
        <v>2.11983844637871E-2</v>
      </c>
      <c r="Q47">
        <v>4.04380559921265E-2</v>
      </c>
      <c r="R47">
        <v>3.9132557809352903E-2</v>
      </c>
      <c r="S47">
        <v>5.2320796996355098E-2</v>
      </c>
      <c r="T47">
        <v>2.3710794746875801E-2</v>
      </c>
      <c r="U47">
        <v>3.4654602408409098E-2</v>
      </c>
      <c r="V47">
        <v>1.2845318764448201E-2</v>
      </c>
      <c r="W47">
        <v>2.3933235555887201E-2</v>
      </c>
      <c r="X47">
        <v>3.7692192941904103E-2</v>
      </c>
      <c r="Y47">
        <v>3.6370471119880697E-2</v>
      </c>
      <c r="Z47">
        <v>2.2727703675627701E-2</v>
      </c>
      <c r="AA47">
        <v>6.0546543449163402E-2</v>
      </c>
      <c r="AB47">
        <v>4.0026094764471103E-2</v>
      </c>
      <c r="AC47">
        <v>3.1986676156520802E-2</v>
      </c>
      <c r="AD47">
        <v>3.5920578986406299E-2</v>
      </c>
      <c r="AE47">
        <v>4.6555057168006897E-2</v>
      </c>
      <c r="AF47">
        <v>3.3577308058738702E-2</v>
      </c>
      <c r="AG47">
        <v>4.6719167381524998E-2</v>
      </c>
      <c r="AH47">
        <v>2.286521717906E-2</v>
      </c>
      <c r="AI47">
        <v>4.4283457100391402E-2</v>
      </c>
      <c r="AJ47">
        <v>9.27290879189968E-4</v>
      </c>
      <c r="AK47">
        <v>6.6365418024361099E-3</v>
      </c>
      <c r="AL47">
        <v>0.14797098934650399</v>
      </c>
      <c r="AM47">
        <v>8.1322630867362005E-3</v>
      </c>
      <c r="AN47">
        <v>2.0324662327766401E-2</v>
      </c>
      <c r="AO47">
        <v>2.185969799757E-2</v>
      </c>
      <c r="AP47" s="3">
        <v>1.7672684407443699E-5</v>
      </c>
      <c r="AQ47">
        <v>0.14675739407539401</v>
      </c>
      <c r="AR47">
        <v>2.9265594203025098E-3</v>
      </c>
      <c r="AS47">
        <v>1.21265314519405E-2</v>
      </c>
      <c r="AT47">
        <v>1.3297602534294101E-2</v>
      </c>
      <c r="AU47">
        <v>5.11666610836983E-2</v>
      </c>
      <c r="AV47">
        <v>1.3149941340088799E-2</v>
      </c>
      <c r="AW47">
        <v>3.7726104259491001E-2</v>
      </c>
      <c r="AX47">
        <v>3.8299292325973497E-2</v>
      </c>
      <c r="AY47">
        <v>2.4040846154093701E-2</v>
      </c>
      <c r="AZ47">
        <v>8.3266705274581895E-2</v>
      </c>
      <c r="BA47">
        <v>2.4995828047394801E-2</v>
      </c>
      <c r="BB47">
        <v>2.3128541943151501E-4</v>
      </c>
      <c r="BC47">
        <v>1.8575254827737801E-2</v>
      </c>
      <c r="BD47">
        <v>0.120676308870316</v>
      </c>
      <c r="BE47">
        <v>3.1066576484590799E-3</v>
      </c>
      <c r="BF47">
        <v>1.3471585698425799E-2</v>
      </c>
      <c r="BG47">
        <v>6.5685309469699901E-2</v>
      </c>
      <c r="BH47" s="3">
        <v>3.1800691431271801E-6</v>
      </c>
      <c r="BI47">
        <v>1.8871555104851698E-2</v>
      </c>
      <c r="BJ47">
        <v>1.37910507619381E-2</v>
      </c>
      <c r="BK47">
        <v>6.6807970404624897E-2</v>
      </c>
      <c r="BL47">
        <v>2.68604848533869E-2</v>
      </c>
      <c r="BM47">
        <v>1.6336347907781601E-2</v>
      </c>
      <c r="BN47">
        <v>2.2591544315218901E-2</v>
      </c>
      <c r="BO47">
        <v>0.139616459608078</v>
      </c>
      <c r="BP47">
        <v>8.8742464780807495E-2</v>
      </c>
      <c r="BQ47">
        <v>8.3444770425558108E-3</v>
      </c>
      <c r="BR47">
        <v>0.13002943992614699</v>
      </c>
      <c r="BS47">
        <v>6.68216263875365E-3</v>
      </c>
      <c r="BT47">
        <v>2.3904729634523399E-2</v>
      </c>
    </row>
    <row r="48" spans="2:72" x14ac:dyDescent="0.25">
      <c r="B48">
        <v>3.2561983913183198E-2</v>
      </c>
      <c r="C48">
        <v>4.8029191792011303E-2</v>
      </c>
      <c r="D48">
        <v>2.01225504279137E-2</v>
      </c>
      <c r="E48">
        <v>2.8477139770984702E-2</v>
      </c>
      <c r="F48">
        <v>4.9066701903939299E-3</v>
      </c>
      <c r="G48">
        <v>3.6981969606131298E-3</v>
      </c>
      <c r="H48">
        <v>4.0133092552423498E-2</v>
      </c>
      <c r="I48">
        <v>2.5502799078822101E-2</v>
      </c>
      <c r="J48">
        <v>5.9196939691901198E-3</v>
      </c>
      <c r="K48">
        <v>8.78156628459692E-3</v>
      </c>
      <c r="L48">
        <v>7.1135940961539702E-3</v>
      </c>
      <c r="M48">
        <v>2.7738202363252602E-2</v>
      </c>
      <c r="N48">
        <v>9.2181660234928103E-2</v>
      </c>
      <c r="O48">
        <v>1.2998226098716301E-2</v>
      </c>
      <c r="P48">
        <v>1.3769435696303799E-2</v>
      </c>
      <c r="Q48">
        <v>2.7745990082621599E-2</v>
      </c>
      <c r="R48">
        <v>1.28148412331939E-2</v>
      </c>
      <c r="S48">
        <v>1.13822836428881E-2</v>
      </c>
      <c r="T48">
        <v>1.79338045418262E-2</v>
      </c>
      <c r="U48">
        <v>9.1111613437533396E-3</v>
      </c>
      <c r="V48">
        <v>3.0849320814013498E-2</v>
      </c>
      <c r="W48">
        <v>1.0112184099853001E-2</v>
      </c>
      <c r="X48">
        <v>3.0789332464337401E-2</v>
      </c>
      <c r="Y48">
        <v>1.48167489096522E-2</v>
      </c>
      <c r="Z48">
        <v>8.9713986963033693E-3</v>
      </c>
      <c r="AA48">
        <v>1.10274879261851E-2</v>
      </c>
      <c r="AB48">
        <v>6.0945651493966597E-3</v>
      </c>
      <c r="AC48">
        <v>9.2473952099680901E-3</v>
      </c>
      <c r="AD48">
        <v>7.2924545966088798E-3</v>
      </c>
      <c r="AE48">
        <v>8.3148386329412495E-3</v>
      </c>
      <c r="AF48">
        <v>2.3466244339942901E-2</v>
      </c>
      <c r="AG48">
        <v>1.02206077426672E-2</v>
      </c>
      <c r="AH48">
        <v>1.6557976603507999E-2</v>
      </c>
      <c r="AI48">
        <v>1.5921261161565801E-2</v>
      </c>
      <c r="AJ48">
        <v>5.3294964134693097E-2</v>
      </c>
      <c r="AK48">
        <v>1.05219716206193E-2</v>
      </c>
      <c r="AL48">
        <v>0.22378873825073201</v>
      </c>
      <c r="AM48">
        <v>0.112901911139488</v>
      </c>
      <c r="AN48">
        <v>5.4214816540479702E-2</v>
      </c>
      <c r="AO48">
        <v>1.5837624669074998E-2</v>
      </c>
      <c r="AP48" s="3">
        <v>8.2300022086201405E-7</v>
      </c>
      <c r="AQ48">
        <v>0.22927276790142101</v>
      </c>
      <c r="AR48">
        <v>5.2524942904710797E-2</v>
      </c>
      <c r="AS48">
        <v>5.8288760483264897E-3</v>
      </c>
      <c r="AT48">
        <v>1.9509715959429699E-2</v>
      </c>
      <c r="AU48">
        <v>5.4488703608512899E-2</v>
      </c>
      <c r="AV48">
        <v>1.8232911825180099E-2</v>
      </c>
      <c r="AW48">
        <v>4.0663490071892704E-3</v>
      </c>
      <c r="AX48">
        <v>7.8600822016596794E-3</v>
      </c>
      <c r="AY48">
        <v>5.2298117429018E-2</v>
      </c>
      <c r="AZ48">
        <v>3.4977376461029101E-2</v>
      </c>
      <c r="BA48">
        <v>4.0282078087329899E-2</v>
      </c>
      <c r="BB48">
        <v>2.9342938796617102E-4</v>
      </c>
      <c r="BC48">
        <v>7.1830768138170199E-3</v>
      </c>
      <c r="BD48">
        <v>0.190797299146652</v>
      </c>
      <c r="BE48">
        <v>1.6230201581493001E-3</v>
      </c>
      <c r="BF48">
        <v>1.0787250939756599E-3</v>
      </c>
      <c r="BG48">
        <v>1.9803423434495902E-2</v>
      </c>
      <c r="BH48">
        <v>1.33079694933258E-4</v>
      </c>
      <c r="BI48">
        <v>1.3302905485033999E-2</v>
      </c>
      <c r="BJ48">
        <v>2.22307648509741E-2</v>
      </c>
      <c r="BK48">
        <v>7.6155543327331501E-2</v>
      </c>
      <c r="BL48">
        <v>9.7529264166951197E-3</v>
      </c>
      <c r="BM48">
        <v>1.6221756115555801E-2</v>
      </c>
      <c r="BN48">
        <v>1.26416347920895E-2</v>
      </c>
      <c r="BO48">
        <v>0.19130684435367601</v>
      </c>
      <c r="BP48">
        <v>0.18766547739505801</v>
      </c>
      <c r="BQ48">
        <v>3.4476734697818798E-2</v>
      </c>
      <c r="BR48">
        <v>0.218012645840645</v>
      </c>
      <c r="BS48">
        <v>7.8470796346664401E-2</v>
      </c>
      <c r="BT48">
        <v>8.2530528306961094E-3</v>
      </c>
    </row>
    <row r="49" spans="2:72" x14ac:dyDescent="0.25">
      <c r="B49">
        <v>8.4540564566850697E-3</v>
      </c>
      <c r="C49">
        <v>6.0435876250267001E-2</v>
      </c>
      <c r="D49">
        <v>6.8452074192464404E-3</v>
      </c>
      <c r="E49">
        <v>2.5640221312642101E-2</v>
      </c>
      <c r="F49">
        <v>7.7920579351484802E-3</v>
      </c>
      <c r="G49">
        <v>6.74263527616859E-3</v>
      </c>
      <c r="H49">
        <v>3.3288348466157899E-2</v>
      </c>
      <c r="I49">
        <v>3.1087785959243799E-2</v>
      </c>
      <c r="J49">
        <v>6.97423331439495E-3</v>
      </c>
      <c r="K49">
        <v>7.17640621587634E-3</v>
      </c>
      <c r="L49">
        <v>3.6558348685502999E-2</v>
      </c>
      <c r="M49">
        <v>6.5794572234153803E-2</v>
      </c>
      <c r="N49">
        <v>0.10015921294689201</v>
      </c>
      <c r="O49">
        <v>8.0863155424594907E-2</v>
      </c>
      <c r="P49">
        <v>0.21792414784431499</v>
      </c>
      <c r="Q49">
        <v>9.2382118105888394E-2</v>
      </c>
      <c r="R49">
        <v>0.14335821568965901</v>
      </c>
      <c r="S49">
        <v>0.11118890345096601</v>
      </c>
      <c r="T49">
        <v>0.130204722285271</v>
      </c>
      <c r="U49">
        <v>8.2014702260494204E-2</v>
      </c>
      <c r="V49">
        <v>0.122358500957489</v>
      </c>
      <c r="W49">
        <v>6.7406326532363905E-2</v>
      </c>
      <c r="X49">
        <v>0.105374813079834</v>
      </c>
      <c r="Y49">
        <v>0.14869804680347401</v>
      </c>
      <c r="Z49">
        <v>0.10987114906311</v>
      </c>
      <c r="AA49">
        <v>9.7388714551925701E-2</v>
      </c>
      <c r="AB49">
        <v>8.8263772428035694E-2</v>
      </c>
      <c r="AC49">
        <v>0.10706415027379999</v>
      </c>
      <c r="AD49">
        <v>8.90690088272095E-2</v>
      </c>
      <c r="AE49">
        <v>0.106515109539032</v>
      </c>
      <c r="AF49">
        <v>0.10534302890300801</v>
      </c>
      <c r="AG49">
        <v>0.10161092132329901</v>
      </c>
      <c r="AH49">
        <v>0.128625348210335</v>
      </c>
      <c r="AI49">
        <v>0.12365567684173601</v>
      </c>
      <c r="AJ49">
        <v>0.225267007946968</v>
      </c>
      <c r="AK49">
        <v>0.15230327844619801</v>
      </c>
      <c r="AL49">
        <v>0.22378873825073201</v>
      </c>
      <c r="AM49">
        <v>0.22186665236949901</v>
      </c>
      <c r="AN49">
        <v>0.16991302371025099</v>
      </c>
      <c r="AO49">
        <v>0.123290345072746</v>
      </c>
      <c r="AP49">
        <v>3.2405193895101603E-2</v>
      </c>
      <c r="AQ49">
        <v>0.22927276790142101</v>
      </c>
      <c r="AR49">
        <v>0.20446166396141099</v>
      </c>
      <c r="AS49">
        <v>0.14434105157852201</v>
      </c>
      <c r="AT49">
        <v>0.11777753382921199</v>
      </c>
      <c r="AU49">
        <v>0.173241958022118</v>
      </c>
      <c r="AV49">
        <v>7.3016561567783397E-2</v>
      </c>
      <c r="AW49">
        <v>5.7818498462438597E-2</v>
      </c>
      <c r="AX49">
        <v>0.17463913559913599</v>
      </c>
      <c r="AY49">
        <v>0.157780811190605</v>
      </c>
      <c r="AZ49">
        <v>0.14590884745120999</v>
      </c>
      <c r="BA49">
        <v>0.19184310734272</v>
      </c>
      <c r="BB49">
        <v>4.7573920339345897E-2</v>
      </c>
      <c r="BC49">
        <v>8.8943071663379697E-2</v>
      </c>
      <c r="BD49">
        <v>0.23505374789238001</v>
      </c>
      <c r="BE49">
        <v>4.1741274297237403E-2</v>
      </c>
      <c r="BF49">
        <v>5.9006340801715899E-2</v>
      </c>
      <c r="BG49">
        <v>6.2547795474529294E-2</v>
      </c>
      <c r="BH49">
        <v>5.2435964345932E-2</v>
      </c>
      <c r="BI49">
        <v>0.12837669253349299</v>
      </c>
      <c r="BJ49">
        <v>0.11615285277366599</v>
      </c>
      <c r="BK49">
        <v>0.208856880664825</v>
      </c>
      <c r="BL49">
        <v>0.100635468959808</v>
      </c>
      <c r="BM49">
        <v>0.121953025460243</v>
      </c>
      <c r="BN49">
        <v>0.11527961492538499</v>
      </c>
      <c r="BO49">
        <v>0.236464664340019</v>
      </c>
      <c r="BP49">
        <v>0.18681459128856701</v>
      </c>
      <c r="BQ49">
        <v>0.123076051473618</v>
      </c>
      <c r="BR49">
        <v>0.23248539865016901</v>
      </c>
      <c r="BS49">
        <v>0.18982920050620999</v>
      </c>
      <c r="BT49">
        <v>0.1237418577075</v>
      </c>
    </row>
    <row r="50" spans="2:72" x14ac:dyDescent="0.25">
      <c r="B50">
        <v>0.243876457214355</v>
      </c>
      <c r="C50">
        <v>0.23249940574169201</v>
      </c>
      <c r="D50">
        <v>0.23438639938831299</v>
      </c>
      <c r="E50">
        <v>0.23459230363368999</v>
      </c>
      <c r="F50">
        <v>0.24118509888649001</v>
      </c>
      <c r="G50">
        <v>0.231438353657722</v>
      </c>
      <c r="H50">
        <v>0.229258432984352</v>
      </c>
      <c r="I50">
        <v>9.1974206268787398E-2</v>
      </c>
      <c r="J50">
        <v>0.23760819435119601</v>
      </c>
      <c r="K50">
        <v>0.24913515150547</v>
      </c>
      <c r="L50">
        <v>0.15900124609470401</v>
      </c>
      <c r="M50">
        <v>0.246130406856537</v>
      </c>
      <c r="N50">
        <v>5.3280670195818003E-2</v>
      </c>
      <c r="O50">
        <v>9.5837458968162495E-2</v>
      </c>
      <c r="P50">
        <v>6.6228806972503704E-2</v>
      </c>
      <c r="Q50">
        <v>5.7399179786443703E-2</v>
      </c>
      <c r="R50">
        <v>8.5149213671684307E-2</v>
      </c>
      <c r="S50">
        <v>5.6680750101804699E-2</v>
      </c>
      <c r="T50">
        <v>0.11096524447202701</v>
      </c>
      <c r="U50">
        <v>8.87421444058418E-2</v>
      </c>
      <c r="V50">
        <v>7.2467356920242296E-2</v>
      </c>
      <c r="W50">
        <v>0.11360251903533899</v>
      </c>
      <c r="X50">
        <v>7.86915794014931E-2</v>
      </c>
      <c r="Y50">
        <v>4.7852896153926898E-2</v>
      </c>
      <c r="Z50">
        <v>7.3547013103961903E-2</v>
      </c>
      <c r="AA50">
        <v>5.411721393466E-2</v>
      </c>
      <c r="AB50">
        <v>9.7748309373855605E-2</v>
      </c>
      <c r="AC50">
        <v>6.4726509153842898E-2</v>
      </c>
      <c r="AD50">
        <v>6.4688265323638902E-2</v>
      </c>
      <c r="AE50">
        <v>6.4803883433341994E-2</v>
      </c>
      <c r="AF50">
        <v>9.6881881356239305E-2</v>
      </c>
      <c r="AG50">
        <v>6.02788738906384E-2</v>
      </c>
      <c r="AH50">
        <v>9.8228059709072099E-2</v>
      </c>
      <c r="AI50">
        <v>9.6869744360446902E-2</v>
      </c>
      <c r="AJ50">
        <v>2.73150764405727E-2</v>
      </c>
      <c r="AK50">
        <v>8.9884400367736803E-2</v>
      </c>
      <c r="AL50">
        <v>9.1995112597942394E-2</v>
      </c>
      <c r="AM50">
        <v>4.1114334017038297E-2</v>
      </c>
      <c r="AN50">
        <v>4.5999001711607E-2</v>
      </c>
      <c r="AO50">
        <v>0.14346337318420399</v>
      </c>
      <c r="AP50">
        <v>0.27599301934242298</v>
      </c>
      <c r="AQ50">
        <v>0.10279133915901199</v>
      </c>
      <c r="AR50">
        <v>3.3765804022550597E-2</v>
      </c>
      <c r="AS50">
        <v>0.12713919579982799</v>
      </c>
      <c r="AT50">
        <v>5.1897142082452802E-2</v>
      </c>
      <c r="AU50">
        <v>4.0285672992467901E-2</v>
      </c>
      <c r="AV50">
        <v>6.3688911497592898E-2</v>
      </c>
      <c r="AW50">
        <v>2.9941897839307799E-2</v>
      </c>
      <c r="AX50">
        <v>6.8719595670700101E-2</v>
      </c>
      <c r="AY50">
        <v>5.5611968040466302E-2</v>
      </c>
      <c r="AZ50">
        <v>3.7881419062614399E-2</v>
      </c>
      <c r="BA50">
        <v>3.3689025789499297E-2</v>
      </c>
      <c r="BB50">
        <v>0.30739352107048001</v>
      </c>
      <c r="BC50">
        <v>9.5277354121208205E-2</v>
      </c>
      <c r="BD50">
        <v>7.8223548829555498E-2</v>
      </c>
      <c r="BE50">
        <v>0.27384209632873502</v>
      </c>
      <c r="BF50">
        <v>0.27990135550499001</v>
      </c>
      <c r="BG50">
        <v>6.0713279992342002E-2</v>
      </c>
      <c r="BH50">
        <v>0.26938167214393599</v>
      </c>
      <c r="BI50">
        <v>0.115226082503796</v>
      </c>
      <c r="BJ50">
        <v>5.49584254622459E-2</v>
      </c>
      <c r="BK50">
        <v>6.1641849577426903E-2</v>
      </c>
      <c r="BL50">
        <v>3.2362807542085703E-2</v>
      </c>
      <c r="BM50">
        <v>9.7099334001541096E-2</v>
      </c>
      <c r="BN50">
        <v>0.101268857717514</v>
      </c>
      <c r="BO50">
        <v>4.6654552221298197E-2</v>
      </c>
      <c r="BP50">
        <v>8.2748793065547901E-2</v>
      </c>
      <c r="BQ50">
        <v>3.3654414117336301E-2</v>
      </c>
      <c r="BR50">
        <v>5.8423642069101299E-2</v>
      </c>
      <c r="BS50">
        <v>2.8212780132889699E-2</v>
      </c>
      <c r="BT50">
        <v>0.113373555243015</v>
      </c>
    </row>
    <row r="51" spans="2:72" x14ac:dyDescent="0.25">
      <c r="B51">
        <v>6.3333839178085299E-2</v>
      </c>
      <c r="C51">
        <v>0.123090237379074</v>
      </c>
      <c r="D51">
        <v>6.3587687909603105E-2</v>
      </c>
      <c r="E51">
        <v>0.12637448310852101</v>
      </c>
      <c r="F51">
        <v>6.9174863398075104E-2</v>
      </c>
      <c r="G51">
        <v>6.6675297915935502E-2</v>
      </c>
      <c r="H51">
        <v>8.6708873510360704E-2</v>
      </c>
      <c r="I51">
        <v>0.110101871192455</v>
      </c>
      <c r="J51">
        <v>4.5266639441251803E-2</v>
      </c>
      <c r="K51">
        <v>5.5314201861619998E-2</v>
      </c>
      <c r="L51">
        <v>4.0812946856021902E-2</v>
      </c>
      <c r="M51">
        <v>6.11497350037098E-2</v>
      </c>
      <c r="N51">
        <v>2.6442501693964001E-2</v>
      </c>
      <c r="O51">
        <v>2.81724520027638E-3</v>
      </c>
      <c r="P51">
        <v>1.32531356066465E-2</v>
      </c>
      <c r="Q51">
        <v>2.5146689731627698E-3</v>
      </c>
      <c r="R51">
        <v>5.94872795045376E-3</v>
      </c>
      <c r="S51">
        <v>1.11449719406664E-3</v>
      </c>
      <c r="T51">
        <v>9.5042912289500202E-3</v>
      </c>
      <c r="U51">
        <v>5.3476234897971197E-3</v>
      </c>
      <c r="V51">
        <v>1.4727340079844E-2</v>
      </c>
      <c r="W51">
        <v>6.03622989729047E-3</v>
      </c>
      <c r="X51">
        <v>4.7189216129481801E-3</v>
      </c>
      <c r="Y51">
        <v>1.57018820755184E-3</v>
      </c>
      <c r="Z51">
        <v>9.7488788887858408E-3</v>
      </c>
      <c r="AA51">
        <v>1.8463334999978499E-3</v>
      </c>
      <c r="AB51">
        <v>1.90998509060591E-3</v>
      </c>
      <c r="AC51">
        <v>2.48374114744365E-3</v>
      </c>
      <c r="AD51">
        <v>5.1428196020424401E-3</v>
      </c>
      <c r="AE51">
        <v>1.81971571873873E-3</v>
      </c>
      <c r="AF51">
        <v>7.0392512716352896E-3</v>
      </c>
      <c r="AG51">
        <v>3.2068220898509E-3</v>
      </c>
      <c r="AH51">
        <v>6.9942055270075798E-3</v>
      </c>
      <c r="AI51">
        <v>2.8013358823955098E-3</v>
      </c>
      <c r="AJ51">
        <v>3.6952003836631803E-2</v>
      </c>
      <c r="AK51">
        <v>2.2242473438382201E-2</v>
      </c>
      <c r="AL51">
        <v>0.126471161842346</v>
      </c>
      <c r="AM51">
        <v>2.10405718535185E-2</v>
      </c>
      <c r="AN51">
        <v>3.8083542138338103E-2</v>
      </c>
      <c r="AO51">
        <v>4.0506053715944297E-2</v>
      </c>
      <c r="AP51">
        <v>2.8143081814050699E-2</v>
      </c>
      <c r="AQ51">
        <v>0.16449165344238301</v>
      </c>
      <c r="AR51">
        <v>3.0805991962552098E-2</v>
      </c>
      <c r="AS51">
        <v>2.9855443164706199E-2</v>
      </c>
      <c r="AT51">
        <v>3.3121940214186898E-3</v>
      </c>
      <c r="AU51">
        <v>1.48617923259735E-2</v>
      </c>
      <c r="AV51">
        <v>8.1992158666253107E-3</v>
      </c>
      <c r="AW51">
        <v>5.4324264638125896E-3</v>
      </c>
      <c r="AX51">
        <v>0.108488962054253</v>
      </c>
      <c r="AY51">
        <v>8.2609122619032894E-3</v>
      </c>
      <c r="AZ51">
        <v>5.05120605230331E-2</v>
      </c>
      <c r="BA51">
        <v>9.35537740588188E-3</v>
      </c>
      <c r="BB51">
        <v>1.1559396982193E-2</v>
      </c>
      <c r="BC51">
        <v>1.62223242223263E-2</v>
      </c>
      <c r="BD51">
        <v>0.153583288192749</v>
      </c>
      <c r="BE51">
        <v>0.169449672102928</v>
      </c>
      <c r="BF51">
        <v>3.7515960633754702E-2</v>
      </c>
      <c r="BG51">
        <v>2.7966421097517E-2</v>
      </c>
      <c r="BH51">
        <v>2.1316451951861399E-2</v>
      </c>
      <c r="BI51">
        <v>2.07406207919121E-2</v>
      </c>
      <c r="BJ51">
        <v>6.6358810290694202E-3</v>
      </c>
      <c r="BK51">
        <v>9.24863591790199E-2</v>
      </c>
      <c r="BL51">
        <v>6.7771496251225498E-3</v>
      </c>
      <c r="BM51">
        <v>9.5912450924515707E-3</v>
      </c>
      <c r="BN51">
        <v>2.0215108990669299E-2</v>
      </c>
      <c r="BO51">
        <v>0.14378862082958199</v>
      </c>
      <c r="BP51">
        <v>0.124329999089241</v>
      </c>
      <c r="BQ51">
        <v>3.7628989666700398E-2</v>
      </c>
      <c r="BR51">
        <v>0.15259796380996701</v>
      </c>
      <c r="BS51">
        <v>3.7078361958265298E-2</v>
      </c>
      <c r="BT51">
        <v>2.6962799951434101E-2</v>
      </c>
    </row>
    <row r="52" spans="2:72" x14ac:dyDescent="0.25">
      <c r="B52">
        <v>2.3679073899984401E-2</v>
      </c>
      <c r="C52">
        <v>8.2786232233047503E-3</v>
      </c>
      <c r="D52">
        <v>4.8499364405870403E-2</v>
      </c>
      <c r="E52">
        <v>3.22562865912914E-2</v>
      </c>
      <c r="F52">
        <v>4.8150781542062801E-2</v>
      </c>
      <c r="G52">
        <v>3.8872886449098601E-2</v>
      </c>
      <c r="H52">
        <v>1.7223387956619301E-2</v>
      </c>
      <c r="I52">
        <v>0.15963040292263</v>
      </c>
      <c r="J52">
        <v>2.4149157106876401E-2</v>
      </c>
      <c r="K52">
        <v>3.7881821393966703E-2</v>
      </c>
      <c r="L52">
        <v>8.8651046156883198E-2</v>
      </c>
      <c r="M52">
        <v>3.3455747179687001E-3</v>
      </c>
      <c r="N52">
        <v>9.0298242866993006E-2</v>
      </c>
      <c r="O52">
        <v>1.60677242092788E-4</v>
      </c>
      <c r="P52">
        <v>3.4632187336683301E-2</v>
      </c>
      <c r="Q52">
        <v>3.3871451159939202E-4</v>
      </c>
      <c r="R52">
        <v>1.33536022622138E-3</v>
      </c>
      <c r="S52">
        <v>8.2821054384112393E-3</v>
      </c>
      <c r="T52">
        <v>1.4401231892406899E-3</v>
      </c>
      <c r="U52">
        <v>1.8938061548396899E-3</v>
      </c>
      <c r="V52">
        <v>1.7800461500883099E-2</v>
      </c>
      <c r="W52">
        <v>7.5650273356586695E-4</v>
      </c>
      <c r="X52">
        <v>2.5368693750351702E-3</v>
      </c>
      <c r="Y52">
        <v>1.1503168381750599E-2</v>
      </c>
      <c r="Z52">
        <v>3.6983437836170197E-2</v>
      </c>
      <c r="AA52">
        <v>5.1047923043370299E-3</v>
      </c>
      <c r="AB52">
        <v>3.5079866647720298E-3</v>
      </c>
      <c r="AC52">
        <v>7.4118579505011396E-4</v>
      </c>
      <c r="AD52">
        <v>2.9177062679082199E-3</v>
      </c>
      <c r="AE52">
        <v>5.0914096646010902E-3</v>
      </c>
      <c r="AF52">
        <v>2.2821093443781098E-3</v>
      </c>
      <c r="AG52">
        <v>1.58177688717842E-2</v>
      </c>
      <c r="AH52">
        <v>2.30458099395037E-3</v>
      </c>
      <c r="AI52">
        <v>2.98838689923286E-3</v>
      </c>
      <c r="AJ52">
        <v>6.7408040165901198E-2</v>
      </c>
      <c r="AK52">
        <v>4.8996407538652399E-2</v>
      </c>
      <c r="AL52">
        <v>1.03375287726522E-2</v>
      </c>
      <c r="AM52">
        <v>6.3924819231033297E-2</v>
      </c>
      <c r="AN52">
        <v>3.6811731755733497E-2</v>
      </c>
      <c r="AO52">
        <v>7.2979561984539004E-2</v>
      </c>
      <c r="AP52">
        <v>1.64908040314913E-2</v>
      </c>
      <c r="AQ52">
        <v>1.27162104472518E-2</v>
      </c>
      <c r="AR52">
        <v>6.17458634078503E-2</v>
      </c>
      <c r="AS52">
        <v>4.6846300363540698E-2</v>
      </c>
      <c r="AT52">
        <v>3.06140934117138E-3</v>
      </c>
      <c r="AU52">
        <v>2.13278736919165E-2</v>
      </c>
      <c r="AV52">
        <v>6.6764201037585701E-3</v>
      </c>
      <c r="AW52">
        <v>1.87122449278831E-2</v>
      </c>
      <c r="AX52">
        <v>7.2213061153888702E-2</v>
      </c>
      <c r="AY52">
        <v>3.44984163530171E-3</v>
      </c>
      <c r="AZ52">
        <v>8.3990179002285004E-2</v>
      </c>
      <c r="BA52">
        <v>1.5767619013786299E-2</v>
      </c>
      <c r="BB52">
        <v>4.2371260933577997E-3</v>
      </c>
      <c r="BC52">
        <v>2.54864282906055E-2</v>
      </c>
      <c r="BD52">
        <v>1.42997447401285E-2</v>
      </c>
      <c r="BE52">
        <v>9.4286814332008403E-2</v>
      </c>
      <c r="BF52">
        <v>7.62667506933212E-2</v>
      </c>
      <c r="BG52">
        <v>1.40742417424917E-2</v>
      </c>
      <c r="BH52">
        <v>8.5891308262944204E-3</v>
      </c>
      <c r="BI52">
        <v>2.72527616471052E-2</v>
      </c>
      <c r="BJ52">
        <v>2.2423854097724E-3</v>
      </c>
      <c r="BK52">
        <v>9.6777066588401794E-2</v>
      </c>
      <c r="BL52">
        <v>1.0757928714156199E-2</v>
      </c>
      <c r="BM52">
        <v>2.78100627474487E-3</v>
      </c>
      <c r="BN52">
        <v>2.8692062944173799E-2</v>
      </c>
      <c r="BO52">
        <v>3.5147871822118801E-2</v>
      </c>
      <c r="BP52">
        <v>1.34030003100634E-2</v>
      </c>
      <c r="BQ52">
        <v>4.15017604827881E-2</v>
      </c>
      <c r="BR52">
        <v>3.6397013813257197E-2</v>
      </c>
      <c r="BS52">
        <v>4.0456775575876201E-2</v>
      </c>
      <c r="BT52">
        <v>3.9268296211957897E-2</v>
      </c>
    </row>
    <row r="53" spans="2:72" x14ac:dyDescent="0.25">
      <c r="B53">
        <v>3.7551116198301301E-2</v>
      </c>
      <c r="C53">
        <v>3.2387482933700102E-3</v>
      </c>
      <c r="D53">
        <v>3.4029126167297398E-2</v>
      </c>
      <c r="E53">
        <v>2.8787273913621899E-2</v>
      </c>
      <c r="F53">
        <v>4.5991614460945102E-2</v>
      </c>
      <c r="G53">
        <v>5.5888850241899497E-2</v>
      </c>
      <c r="H53">
        <v>1.4930824749171699E-2</v>
      </c>
      <c r="I53">
        <v>8.4045700728893294E-2</v>
      </c>
      <c r="J53">
        <v>6.9925896823406206E-2</v>
      </c>
      <c r="K53">
        <v>8.6570791900157901E-2</v>
      </c>
      <c r="L53">
        <v>6.0799032449722297E-2</v>
      </c>
      <c r="M53">
        <v>1.5146709978580499E-2</v>
      </c>
      <c r="N53">
        <v>3.9529021829366698E-2</v>
      </c>
      <c r="O53">
        <v>1.08450474217534E-2</v>
      </c>
      <c r="P53">
        <v>6.5355248749256106E-2</v>
      </c>
      <c r="Q53">
        <v>2.8318928554654101E-2</v>
      </c>
      <c r="R53">
        <v>6.9366969168186202E-2</v>
      </c>
      <c r="S53">
        <v>3.47724594175816E-2</v>
      </c>
      <c r="T53">
        <v>7.1192540228366893E-2</v>
      </c>
      <c r="U53">
        <v>1.8827663734555199E-2</v>
      </c>
      <c r="V53">
        <v>9.4980791211128193E-2</v>
      </c>
      <c r="W53">
        <v>2.77732424438E-2</v>
      </c>
      <c r="X53">
        <v>2.1492011845111798E-2</v>
      </c>
      <c r="Y53">
        <v>8.0117538571357699E-2</v>
      </c>
      <c r="Z53">
        <v>5.00301606953144E-2</v>
      </c>
      <c r="AA53">
        <v>3.2470028847455999E-2</v>
      </c>
      <c r="AB53">
        <v>4.9951255321502699E-2</v>
      </c>
      <c r="AC53">
        <v>2.44527030736208E-2</v>
      </c>
      <c r="AD53">
        <v>2.86974050104618E-2</v>
      </c>
      <c r="AE53">
        <v>5.5684279650449801E-2</v>
      </c>
      <c r="AF53">
        <v>3.96018177270889E-2</v>
      </c>
      <c r="AG53">
        <v>5.6569967418909101E-2</v>
      </c>
      <c r="AH53">
        <v>3.51699888706207E-2</v>
      </c>
      <c r="AI53">
        <v>3.3723097294569002E-2</v>
      </c>
      <c r="AJ53">
        <v>2.0029725506901699E-2</v>
      </c>
      <c r="AK53">
        <v>0.233495444059372</v>
      </c>
      <c r="AL53">
        <v>3.9947067853063302E-4</v>
      </c>
      <c r="AM53">
        <v>2.1776238456368401E-2</v>
      </c>
      <c r="AN53">
        <v>5.3922659717500201E-3</v>
      </c>
      <c r="AO53">
        <v>0.16487073898315399</v>
      </c>
      <c r="AP53">
        <v>0.170711293816566</v>
      </c>
      <c r="AQ53">
        <v>6.8488687975332098E-4</v>
      </c>
      <c r="AR53">
        <v>2.7800582349300398E-2</v>
      </c>
      <c r="AS53">
        <v>0.22757047414779699</v>
      </c>
      <c r="AT53">
        <v>4.5699719339609098E-2</v>
      </c>
      <c r="AU53">
        <v>3.7194211035966901E-2</v>
      </c>
      <c r="AV53">
        <v>9.0736582875251798E-2</v>
      </c>
      <c r="AW53">
        <v>1.9209178164601302E-2</v>
      </c>
      <c r="AX53">
        <v>2.3770056664943699E-2</v>
      </c>
      <c r="AY53">
        <v>2.8519235551357301E-2</v>
      </c>
      <c r="AZ53">
        <v>8.12642946839333E-2</v>
      </c>
      <c r="BA53">
        <v>7.26573020219803E-2</v>
      </c>
      <c r="BB53">
        <v>5.6203912943601601E-2</v>
      </c>
      <c r="BC53">
        <v>0.229659214615822</v>
      </c>
      <c r="BD53">
        <v>9.5853913808241497E-4</v>
      </c>
      <c r="BE53">
        <v>2.4644812569022199E-2</v>
      </c>
      <c r="BF53">
        <v>4.1661232709884602E-2</v>
      </c>
      <c r="BG53">
        <v>2.6778748258948298E-2</v>
      </c>
      <c r="BH53">
        <v>0.21178539097309099</v>
      </c>
      <c r="BI53">
        <v>0.23347944021225001</v>
      </c>
      <c r="BJ53">
        <v>3.4449215978383997E-2</v>
      </c>
      <c r="BK53">
        <v>4.4334899634122897E-2</v>
      </c>
      <c r="BL53">
        <v>4.4652611017227201E-2</v>
      </c>
      <c r="BM53">
        <v>6.0541018843650797E-2</v>
      </c>
      <c r="BN53">
        <v>0.22868917882442499</v>
      </c>
      <c r="BO53">
        <v>1.5263335080817301E-3</v>
      </c>
      <c r="BP53">
        <v>6.5900660119950797E-3</v>
      </c>
      <c r="BQ53">
        <v>1.8682532012462599E-2</v>
      </c>
      <c r="BR53">
        <v>1.67701032478362E-3</v>
      </c>
      <c r="BS53">
        <v>3.3719513565301902E-2</v>
      </c>
      <c r="BT53">
        <v>0.227702662348747</v>
      </c>
    </row>
    <row r="54" spans="2:72" x14ac:dyDescent="0.25">
      <c r="B54">
        <v>7.6780274510383606E-2</v>
      </c>
      <c r="C54">
        <v>0.122485667467117</v>
      </c>
      <c r="D54">
        <v>5.15787564218044E-2</v>
      </c>
      <c r="E54">
        <v>2.8245896100997901E-2</v>
      </c>
      <c r="F54">
        <v>4.6687018126249299E-2</v>
      </c>
      <c r="G54">
        <v>5.7372104376554503E-2</v>
      </c>
      <c r="H54">
        <v>1.47420167922974E-2</v>
      </c>
      <c r="I54">
        <v>5.9966970235109301E-2</v>
      </c>
      <c r="J54">
        <v>0.23760819435119601</v>
      </c>
      <c r="K54">
        <v>8.0466680228710202E-2</v>
      </c>
      <c r="L54">
        <v>8.2393765449523898E-2</v>
      </c>
      <c r="M54">
        <v>7.0855259895324693E-2</v>
      </c>
      <c r="N54">
        <v>6.6338232718408099E-3</v>
      </c>
      <c r="O54">
        <v>0.259192824363709</v>
      </c>
      <c r="P54">
        <v>0.27862864732742298</v>
      </c>
      <c r="Q54">
        <v>0.27952221035957298</v>
      </c>
      <c r="R54">
        <v>0.26405003666877702</v>
      </c>
      <c r="S54">
        <v>0.24781621992587999</v>
      </c>
      <c r="T54">
        <v>0.25770241022110002</v>
      </c>
      <c r="U54">
        <v>0.26163119077682501</v>
      </c>
      <c r="V54">
        <v>7.1640037000179305E-2</v>
      </c>
      <c r="W54">
        <v>0.269676893949509</v>
      </c>
      <c r="X54">
        <v>0.256794422864914</v>
      </c>
      <c r="Y54">
        <v>0.26513490080833402</v>
      </c>
      <c r="Z54">
        <v>0.26145592331886303</v>
      </c>
      <c r="AA54">
        <v>0.245829612016678</v>
      </c>
      <c r="AB54">
        <v>0.26477551460266102</v>
      </c>
      <c r="AC54">
        <v>0.26978293061256398</v>
      </c>
      <c r="AD54">
        <v>0.25595533847808799</v>
      </c>
      <c r="AE54">
        <v>0.26089966297149703</v>
      </c>
      <c r="AF54">
        <v>0.27754256129264798</v>
      </c>
      <c r="AG54">
        <v>0.246650651097298</v>
      </c>
      <c r="AH54">
        <v>0.25689682364463801</v>
      </c>
      <c r="AI54">
        <v>0.26450490951538103</v>
      </c>
      <c r="AJ54">
        <v>3.6159042268991498E-2</v>
      </c>
      <c r="AK54">
        <v>5.2165582776069599E-2</v>
      </c>
      <c r="AL54">
        <v>1.30575550720096E-2</v>
      </c>
      <c r="AM54">
        <v>2.52320244908333E-2</v>
      </c>
      <c r="AN54">
        <v>1.8982436507940299E-2</v>
      </c>
      <c r="AO54">
        <v>2.2610099986195599E-2</v>
      </c>
      <c r="AP54">
        <v>0.23459754884243</v>
      </c>
      <c r="AQ54">
        <v>2.02975645661354E-2</v>
      </c>
      <c r="AR54">
        <v>1.9661398604512201E-2</v>
      </c>
      <c r="AS54">
        <v>6.0630198568105698E-2</v>
      </c>
      <c r="AT54">
        <v>0.249287590384483</v>
      </c>
      <c r="AU54">
        <v>0.173871204257011</v>
      </c>
      <c r="AV54">
        <v>0.22860868275165599</v>
      </c>
      <c r="AW54">
        <v>0.21925023198127699</v>
      </c>
      <c r="AX54">
        <v>0.117731168866158</v>
      </c>
      <c r="AY54">
        <v>0.22687914967536901</v>
      </c>
      <c r="AZ54">
        <v>0.207729741930962</v>
      </c>
      <c r="BA54">
        <v>0.22396691143512701</v>
      </c>
      <c r="BB54">
        <v>0.18299268186092399</v>
      </c>
      <c r="BC54">
        <v>0.15016086399555201</v>
      </c>
      <c r="BD54">
        <v>2.2257145494222599E-2</v>
      </c>
      <c r="BE54">
        <v>4.9976244568824803E-2</v>
      </c>
      <c r="BF54">
        <v>0.27990135550499001</v>
      </c>
      <c r="BG54">
        <v>8.26844051480293E-2</v>
      </c>
      <c r="BH54">
        <v>0.26804876327514698</v>
      </c>
      <c r="BI54">
        <v>9.6963256597518893E-2</v>
      </c>
      <c r="BJ54">
        <v>0.20927315950393699</v>
      </c>
      <c r="BK54">
        <v>0.165892839431763</v>
      </c>
      <c r="BL54">
        <v>0.19651745259761799</v>
      </c>
      <c r="BM54">
        <v>0.238737687468529</v>
      </c>
      <c r="BN54">
        <v>0.119548425078392</v>
      </c>
      <c r="BO54">
        <v>1.29589447751641E-2</v>
      </c>
      <c r="BP54">
        <v>2.2827515378594398E-2</v>
      </c>
      <c r="BQ54">
        <v>3.0055182054638901E-2</v>
      </c>
      <c r="BR54">
        <v>1.6749171540141099E-2</v>
      </c>
      <c r="BS54">
        <v>2.4063397198915499E-2</v>
      </c>
      <c r="BT54">
        <v>9.6499986946582794E-2</v>
      </c>
    </row>
    <row r="55" spans="2:72" x14ac:dyDescent="0.25">
      <c r="B55">
        <v>1.43188834190369E-2</v>
      </c>
      <c r="C55">
        <v>0.143066331744194</v>
      </c>
      <c r="D55">
        <v>3.1169686466455501E-2</v>
      </c>
      <c r="E55">
        <v>2.75585241615772E-2</v>
      </c>
      <c r="F55">
        <v>5.2891629748046398E-3</v>
      </c>
      <c r="G55">
        <v>4.96377050876617E-3</v>
      </c>
      <c r="H55">
        <v>1.85644254088402E-2</v>
      </c>
      <c r="I55">
        <v>3.14146466553211E-2</v>
      </c>
      <c r="J55">
        <v>0.182783648371696</v>
      </c>
      <c r="K55">
        <v>7.0547968149185195E-2</v>
      </c>
      <c r="L55">
        <v>3.93442995846272E-2</v>
      </c>
      <c r="M55">
        <v>5.72691597044468E-2</v>
      </c>
      <c r="N55">
        <v>3.9362791925668703E-2</v>
      </c>
      <c r="O55">
        <v>0.11401179432869001</v>
      </c>
      <c r="P55">
        <v>7.5523383915424402E-2</v>
      </c>
      <c r="Q55">
        <v>0.12399238348007199</v>
      </c>
      <c r="R55">
        <v>0.10808128863573099</v>
      </c>
      <c r="S55">
        <v>0.20696499943733199</v>
      </c>
      <c r="T55">
        <v>8.6627222597599002E-2</v>
      </c>
      <c r="U55">
        <v>0.17217442393302901</v>
      </c>
      <c r="V55">
        <v>3.2779309898614897E-2</v>
      </c>
      <c r="W55">
        <v>0.116200439631939</v>
      </c>
      <c r="X55">
        <v>0.129693448543549</v>
      </c>
      <c r="Y55">
        <v>0.131754875183105</v>
      </c>
      <c r="Z55">
        <v>0.215819641947746</v>
      </c>
      <c r="AA55">
        <v>0.245829612016678</v>
      </c>
      <c r="AB55">
        <v>0.169365048408508</v>
      </c>
      <c r="AC55">
        <v>0.112544551491737</v>
      </c>
      <c r="AD55">
        <v>0.127090379595757</v>
      </c>
      <c r="AE55">
        <v>0.23325918614864399</v>
      </c>
      <c r="AF55">
        <v>0.11821161210537</v>
      </c>
      <c r="AG55">
        <v>0.16581116616725899</v>
      </c>
      <c r="AH55">
        <v>0.103305697441101</v>
      </c>
      <c r="AI55">
        <v>0.246536940336227</v>
      </c>
      <c r="AJ55">
        <v>4.90781962871552E-2</v>
      </c>
      <c r="AK55">
        <v>4.3901670724153498E-2</v>
      </c>
      <c r="AL55">
        <v>0.22378873825073201</v>
      </c>
      <c r="AM55">
        <v>6.3127018511295305E-2</v>
      </c>
      <c r="AN55">
        <v>3.3712439239025102E-2</v>
      </c>
      <c r="AO55">
        <v>3.0814483761787401E-2</v>
      </c>
      <c r="AP55">
        <v>1.8780890852212899E-2</v>
      </c>
      <c r="AQ55">
        <v>0.22927276790142101</v>
      </c>
      <c r="AR55">
        <v>2.7555717155337299E-2</v>
      </c>
      <c r="AS55">
        <v>2.9221450909972201E-2</v>
      </c>
      <c r="AT55">
        <v>8.0690227448940305E-2</v>
      </c>
      <c r="AU55">
        <v>0.13058504462242099</v>
      </c>
      <c r="AV55">
        <v>6.2069218605756801E-2</v>
      </c>
      <c r="AW55">
        <v>0.21925023198127699</v>
      </c>
      <c r="AX55">
        <v>9.7052127122879001E-2</v>
      </c>
      <c r="AY55">
        <v>0.22383339703082999</v>
      </c>
      <c r="AZ55">
        <v>0.164432108402252</v>
      </c>
      <c r="BA55">
        <v>7.8662775456905407E-2</v>
      </c>
      <c r="BB55">
        <v>2.1379223093390499E-2</v>
      </c>
      <c r="BC55">
        <v>7.1772076189518003E-2</v>
      </c>
      <c r="BD55">
        <v>0.23505374789238001</v>
      </c>
      <c r="BE55">
        <v>2.2372024133801498E-2</v>
      </c>
      <c r="BF55">
        <v>0.10728906840086</v>
      </c>
      <c r="BG55">
        <v>0.122441731393337</v>
      </c>
      <c r="BH55">
        <v>2.5493834167718901E-2</v>
      </c>
      <c r="BI55">
        <v>1.45935220643878E-2</v>
      </c>
      <c r="BJ55">
        <v>9.9889554083347307E-2</v>
      </c>
      <c r="BK55">
        <v>0.14840728044509899</v>
      </c>
      <c r="BL55">
        <v>0.214035794138908</v>
      </c>
      <c r="BM55">
        <v>0.13219505548477201</v>
      </c>
      <c r="BN55">
        <v>4.3091870844364201E-2</v>
      </c>
      <c r="BO55">
        <v>0.236464664340019</v>
      </c>
      <c r="BP55">
        <v>0.132834821939468</v>
      </c>
      <c r="BQ55">
        <v>1.8455840647220601E-2</v>
      </c>
      <c r="BR55">
        <v>0.23248539865016901</v>
      </c>
      <c r="BS55">
        <v>2.1643649786710701E-2</v>
      </c>
      <c r="BT55">
        <v>4.5745231211185497E-2</v>
      </c>
    </row>
    <row r="56" spans="2:72" x14ac:dyDescent="0.25">
      <c r="B56">
        <v>8.9520635083317791E-3</v>
      </c>
      <c r="C56">
        <v>1.6392910853028301E-2</v>
      </c>
      <c r="D56">
        <v>9.6059795469045604E-3</v>
      </c>
      <c r="E56">
        <v>3.0847303569316899E-2</v>
      </c>
      <c r="F56">
        <v>8.0772750079631805E-3</v>
      </c>
      <c r="G56">
        <v>5.3210263140499601E-3</v>
      </c>
      <c r="H56">
        <v>5.9352062642574303E-2</v>
      </c>
      <c r="I56">
        <v>7.4790441431105102E-3</v>
      </c>
      <c r="J56">
        <v>1.0160367935895901E-2</v>
      </c>
      <c r="K56">
        <v>1.6769995912909501E-2</v>
      </c>
      <c r="L56">
        <v>8.0191800370812399E-3</v>
      </c>
      <c r="M56">
        <v>5.2470911294221899E-2</v>
      </c>
      <c r="N56">
        <v>0.14553736150264701</v>
      </c>
      <c r="O56">
        <v>7.7011031098663798E-3</v>
      </c>
      <c r="P56">
        <v>1.1757891625165899E-2</v>
      </c>
      <c r="Q56">
        <v>8.7518431246280705E-3</v>
      </c>
      <c r="R56">
        <v>1.0823506861925101E-2</v>
      </c>
      <c r="S56">
        <v>3.7776637822389603E-2</v>
      </c>
      <c r="T56">
        <v>1.0689788497984401E-2</v>
      </c>
      <c r="U56">
        <v>1.07145067304373E-2</v>
      </c>
      <c r="V56">
        <v>0.115722000598907</v>
      </c>
      <c r="W56">
        <v>6.5510221756994698E-3</v>
      </c>
      <c r="X56">
        <v>4.2739929631352399E-3</v>
      </c>
      <c r="Y56">
        <v>9.0147461742162704E-3</v>
      </c>
      <c r="Z56">
        <v>2.9677135869860701E-2</v>
      </c>
      <c r="AA56">
        <v>2.5910465046763399E-2</v>
      </c>
      <c r="AB56">
        <v>1.6977496445178999E-2</v>
      </c>
      <c r="AC56">
        <v>3.6559400614350999E-3</v>
      </c>
      <c r="AD56">
        <v>2.6574421208351898E-3</v>
      </c>
      <c r="AE56">
        <v>2.5932701304554901E-2</v>
      </c>
      <c r="AF56">
        <v>2.4521667510271098E-3</v>
      </c>
      <c r="AG56">
        <v>2.08940170705318E-2</v>
      </c>
      <c r="AH56">
        <v>5.0979824736714398E-3</v>
      </c>
      <c r="AI56">
        <v>3.5915169864893001E-2</v>
      </c>
      <c r="AJ56">
        <v>0.225267007946968</v>
      </c>
      <c r="AK56">
        <v>8.2659617066383403E-2</v>
      </c>
      <c r="AL56">
        <v>0.22378873825073201</v>
      </c>
      <c r="AM56">
        <v>7.88910537958145E-2</v>
      </c>
      <c r="AN56">
        <v>0.155828326940537</v>
      </c>
      <c r="AO56">
        <v>5.2304439246654497E-2</v>
      </c>
      <c r="AP56">
        <v>4.3896306306123699E-2</v>
      </c>
      <c r="AQ56">
        <v>0.21354141831397999</v>
      </c>
      <c r="AR56">
        <v>0.22820296883583099</v>
      </c>
      <c r="AS56">
        <v>5.7527285069227198E-2</v>
      </c>
      <c r="AT56">
        <v>3.0117867514491099E-2</v>
      </c>
      <c r="AU56">
        <v>7.4476130306720706E-2</v>
      </c>
      <c r="AV56">
        <v>2.1835926920175601E-2</v>
      </c>
      <c r="AW56">
        <v>7.1551606059074402E-2</v>
      </c>
      <c r="AX56">
        <v>4.89280140027404E-3</v>
      </c>
      <c r="AY56">
        <v>7.6489739120006603E-2</v>
      </c>
      <c r="AZ56">
        <v>7.2627067565918003E-3</v>
      </c>
      <c r="BA56">
        <v>3.8132384419441202E-2</v>
      </c>
      <c r="BB56">
        <v>6.4951353706419503E-3</v>
      </c>
      <c r="BC56">
        <v>4.2183149605989498E-2</v>
      </c>
      <c r="BD56">
        <v>0.15117481350898701</v>
      </c>
      <c r="BE56">
        <v>5.9395399875938901E-3</v>
      </c>
      <c r="BF56">
        <v>1.3782599940896E-2</v>
      </c>
      <c r="BG56">
        <v>7.9007178544998197E-2</v>
      </c>
      <c r="BH56">
        <v>2.3748455569148098E-2</v>
      </c>
      <c r="BI56">
        <v>7.0490963757038103E-2</v>
      </c>
      <c r="BJ56">
        <v>3.53632494807243E-2</v>
      </c>
      <c r="BK56">
        <v>5.7189064100384704E-3</v>
      </c>
      <c r="BL56">
        <v>8.8392756879329695E-2</v>
      </c>
      <c r="BM56">
        <v>2.8865646570920899E-2</v>
      </c>
      <c r="BN56">
        <v>6.9747351109981495E-2</v>
      </c>
      <c r="BO56">
        <v>0.162773907184601</v>
      </c>
      <c r="BP56">
        <v>0.16184629499912301</v>
      </c>
      <c r="BQ56">
        <v>0.191795229911804</v>
      </c>
      <c r="BR56">
        <v>0.172714933753014</v>
      </c>
      <c r="BS56">
        <v>0.23001882433891299</v>
      </c>
      <c r="BT56">
        <v>5.5860452353954301E-2</v>
      </c>
    </row>
    <row r="57" spans="2:72" x14ac:dyDescent="0.25">
      <c r="B57">
        <v>8.7174065411090906E-2</v>
      </c>
      <c r="C57">
        <v>4.33433875441551E-2</v>
      </c>
      <c r="D57">
        <v>7.7775135636329706E-2</v>
      </c>
      <c r="E57">
        <v>6.62060901522636E-2</v>
      </c>
      <c r="F57">
        <v>0.173436969518662</v>
      </c>
      <c r="G57">
        <v>0.15330135822296101</v>
      </c>
      <c r="H57">
        <v>7.9176016151905101E-2</v>
      </c>
      <c r="I57">
        <v>3.0101364478468898E-2</v>
      </c>
      <c r="J57">
        <v>3.2420936971902903E-2</v>
      </c>
      <c r="K57">
        <v>5.9740465134382303E-2</v>
      </c>
      <c r="L57">
        <v>7.8567996621131897E-2</v>
      </c>
      <c r="M57">
        <v>0.167149737477303</v>
      </c>
      <c r="N57">
        <v>3.6297719925642E-2</v>
      </c>
      <c r="O57">
        <v>2.3032112047076201E-2</v>
      </c>
      <c r="P57">
        <v>5.9104304760694497E-2</v>
      </c>
      <c r="Q57">
        <v>1.6409652307629599E-2</v>
      </c>
      <c r="R57">
        <v>5.0410032272338902E-2</v>
      </c>
      <c r="S57">
        <v>4.21858988702297E-2</v>
      </c>
      <c r="T57">
        <v>4.7810442745685598E-2</v>
      </c>
      <c r="U57">
        <v>1.9201392307877499E-2</v>
      </c>
      <c r="V57">
        <v>8.6503125727176694E-2</v>
      </c>
      <c r="W57">
        <v>1.73666141927242E-2</v>
      </c>
      <c r="X57">
        <v>2.3779673501849199E-2</v>
      </c>
      <c r="Y57">
        <v>3.1931262463331202E-2</v>
      </c>
      <c r="Z57">
        <v>3.3871091902255998E-2</v>
      </c>
      <c r="AA57">
        <v>2.91833262890577E-2</v>
      </c>
      <c r="AB57">
        <v>4.5985683798789999E-2</v>
      </c>
      <c r="AC57">
        <v>2.1550649777054801E-2</v>
      </c>
      <c r="AD57">
        <v>2.6918912306428001E-2</v>
      </c>
      <c r="AE57">
        <v>3.2260287553072003E-2</v>
      </c>
      <c r="AF57">
        <v>2.82880403101444E-2</v>
      </c>
      <c r="AG57">
        <v>4.1025735437869998E-2</v>
      </c>
      <c r="AH57">
        <v>2.35082916915417E-2</v>
      </c>
      <c r="AI57">
        <v>5.9338849037885701E-2</v>
      </c>
      <c r="AJ57">
        <v>0.225267007946968</v>
      </c>
      <c r="AK57">
        <v>8.06139782071114E-2</v>
      </c>
      <c r="AL57">
        <v>0.10404985398054099</v>
      </c>
      <c r="AM57">
        <v>0.22186665236949901</v>
      </c>
      <c r="AN57">
        <v>0.224351242184639</v>
      </c>
      <c r="AO57">
        <v>7.1497343480587006E-2</v>
      </c>
      <c r="AP57">
        <v>6.1111815273761798E-2</v>
      </c>
      <c r="AQ57">
        <v>0.10562530905008299</v>
      </c>
      <c r="AR57">
        <v>0.22820296883583099</v>
      </c>
      <c r="AS57">
        <v>8.8231995701789898E-2</v>
      </c>
      <c r="AT57">
        <v>5.0573032349348103E-2</v>
      </c>
      <c r="AU57">
        <v>4.7443639487028101E-2</v>
      </c>
      <c r="AV57">
        <v>4.2126100510358797E-2</v>
      </c>
      <c r="AW57">
        <v>4.6628188341856003E-2</v>
      </c>
      <c r="AX57">
        <v>1.7510712146758999E-2</v>
      </c>
      <c r="AY57">
        <v>6.2402211129665403E-2</v>
      </c>
      <c r="AZ57">
        <v>1.2861467897892E-2</v>
      </c>
      <c r="BA57">
        <v>3.7226591259241097E-2</v>
      </c>
      <c r="BB57">
        <v>6.3766099512577099E-2</v>
      </c>
      <c r="BC57">
        <v>4.0898159146308899E-2</v>
      </c>
      <c r="BD57">
        <v>0.105370253324509</v>
      </c>
      <c r="BE57">
        <v>5.7254321873187998E-2</v>
      </c>
      <c r="BF57">
        <v>5.6636825203895597E-2</v>
      </c>
      <c r="BG57">
        <v>5.0748247653245898E-2</v>
      </c>
      <c r="BH57">
        <v>5.0914023071527502E-2</v>
      </c>
      <c r="BI57">
        <v>7.9859592020511599E-2</v>
      </c>
      <c r="BJ57">
        <v>4.8883728682994801E-2</v>
      </c>
      <c r="BK57">
        <v>2.1039720624685301E-2</v>
      </c>
      <c r="BL57">
        <v>6.0881476849317599E-2</v>
      </c>
      <c r="BM57">
        <v>6.8922594189643901E-2</v>
      </c>
      <c r="BN57">
        <v>6.0638383030891398E-2</v>
      </c>
      <c r="BO57">
        <v>7.8029476106166798E-2</v>
      </c>
      <c r="BP57">
        <v>8.7180815637111705E-2</v>
      </c>
      <c r="BQ57">
        <v>0.15832018852233901</v>
      </c>
      <c r="BR57">
        <v>0.10064060240984</v>
      </c>
      <c r="BS57">
        <v>0.163606837391853</v>
      </c>
      <c r="BT57">
        <v>6.2263548374175998E-2</v>
      </c>
    </row>
    <row r="58" spans="2:72" x14ac:dyDescent="0.25">
      <c r="B58">
        <v>2.8301427140831899E-2</v>
      </c>
      <c r="C58">
        <v>1.4876060187816601E-2</v>
      </c>
      <c r="D58">
        <v>3.7189874798059498E-2</v>
      </c>
      <c r="E58">
        <v>9.8556168377399393E-3</v>
      </c>
      <c r="F58">
        <v>2.7189334854483601E-2</v>
      </c>
      <c r="G58">
        <v>3.1420458108186701E-2</v>
      </c>
      <c r="H58">
        <v>8.9134490117430704E-3</v>
      </c>
      <c r="I58">
        <v>3.7915722350589898E-4</v>
      </c>
      <c r="J58">
        <v>4.8538777045905599E-3</v>
      </c>
      <c r="K58">
        <v>1.19826681911945E-2</v>
      </c>
      <c r="L58">
        <v>2.7865996584296199E-2</v>
      </c>
      <c r="M58">
        <v>1.0552627965807901E-2</v>
      </c>
      <c r="N58">
        <v>6.3553731888532604E-3</v>
      </c>
      <c r="O58">
        <v>0</v>
      </c>
      <c r="P58">
        <v>0.17234769463539101</v>
      </c>
      <c r="Q58">
        <v>0.10966338217258501</v>
      </c>
      <c r="R58">
        <v>2.7123982086777701E-2</v>
      </c>
      <c r="S58">
        <v>1.08692783396691E-3</v>
      </c>
      <c r="T58">
        <v>3.5870429128408397E-2</v>
      </c>
      <c r="U58">
        <v>3.8280479609966299E-2</v>
      </c>
      <c r="V58">
        <v>4.5664597302675303E-2</v>
      </c>
      <c r="W58">
        <v>0.10238599032163601</v>
      </c>
      <c r="X58">
        <v>2.8614289476536198E-4</v>
      </c>
      <c r="Y58">
        <v>1.7906771972775501E-2</v>
      </c>
      <c r="Z58">
        <v>0.137294307351112</v>
      </c>
      <c r="AA58">
        <v>0</v>
      </c>
      <c r="AB58">
        <v>5.1909837871789898E-2</v>
      </c>
      <c r="AC58">
        <v>8.3194635808467907E-2</v>
      </c>
      <c r="AD58">
        <v>6.6954712383449104E-3</v>
      </c>
      <c r="AE58">
        <v>2.8167312964796999E-2</v>
      </c>
      <c r="AF58">
        <v>9.3360200524330098E-2</v>
      </c>
      <c r="AG58">
        <v>4.4558504596352603E-3</v>
      </c>
      <c r="AH58">
        <v>5.8754023164510699E-2</v>
      </c>
      <c r="AI58">
        <v>2.2567758336663201E-2</v>
      </c>
      <c r="AJ58">
        <v>1.7669307999312899E-4</v>
      </c>
      <c r="AK58">
        <v>8.7447546422481495E-2</v>
      </c>
      <c r="AL58">
        <v>7.8273281455040006E-2</v>
      </c>
      <c r="AM58">
        <v>4.2953286319971102E-3</v>
      </c>
      <c r="AN58">
        <v>2.8073482681065802E-3</v>
      </c>
      <c r="AO58">
        <v>4.5755442231893498E-2</v>
      </c>
      <c r="AP58">
        <v>0.14514204859733601</v>
      </c>
      <c r="AQ58">
        <v>5.2618999034166301E-2</v>
      </c>
      <c r="AR58">
        <v>4.8869219608604897E-4</v>
      </c>
      <c r="AS58">
        <v>7.57715478539467E-2</v>
      </c>
      <c r="AT58">
        <v>0.140298917889595</v>
      </c>
      <c r="AU58">
        <v>9.3414686620235401E-2</v>
      </c>
      <c r="AV58">
        <v>0.212921038269997</v>
      </c>
      <c r="AW58">
        <v>0.21925023198127699</v>
      </c>
      <c r="AX58">
        <v>0.147319555282593</v>
      </c>
      <c r="AY58">
        <v>0.192190796136856</v>
      </c>
      <c r="AZ58">
        <v>0.126500204205513</v>
      </c>
      <c r="BA58">
        <v>7.1371942758560195E-2</v>
      </c>
      <c r="BB58">
        <v>0.224093288183212</v>
      </c>
      <c r="BC58">
        <v>8.6450658738613101E-2</v>
      </c>
      <c r="BD58">
        <v>4.6780847012996701E-2</v>
      </c>
      <c r="BE58">
        <v>5.0223119556903797E-2</v>
      </c>
      <c r="BF58">
        <v>0.184303939342499</v>
      </c>
      <c r="BG58">
        <v>5.6344639509916299E-2</v>
      </c>
      <c r="BH58">
        <v>0.16946950554847701</v>
      </c>
      <c r="BI58">
        <v>0.11640322208404499</v>
      </c>
      <c r="BJ58">
        <v>0.169472500681877</v>
      </c>
      <c r="BK58">
        <v>0.19269227981567399</v>
      </c>
      <c r="BL58">
        <v>0.214035794138908</v>
      </c>
      <c r="BM58">
        <v>0.23097755014896401</v>
      </c>
      <c r="BN58">
        <v>0.104095362126827</v>
      </c>
      <c r="BO58">
        <v>8.0826438963413197E-2</v>
      </c>
      <c r="BP58">
        <v>3.2672822475433398E-2</v>
      </c>
      <c r="BQ58">
        <v>2.5891463737934802E-3</v>
      </c>
      <c r="BR58">
        <v>3.9616834372282E-2</v>
      </c>
      <c r="BS58">
        <v>2.0303507335484002E-3</v>
      </c>
      <c r="BT58">
        <v>9.9839843809604603E-2</v>
      </c>
    </row>
    <row r="59" spans="2:72" x14ac:dyDescent="0.25">
      <c r="B59">
        <v>3.47955897450447E-3</v>
      </c>
      <c r="C59">
        <v>1.1478074826300101E-2</v>
      </c>
      <c r="D59">
        <v>3.90584650449455E-3</v>
      </c>
      <c r="E59">
        <v>4.6401820145547399E-3</v>
      </c>
      <c r="F59">
        <v>1.24654658138752E-2</v>
      </c>
      <c r="G59">
        <v>1.3354306109249601E-2</v>
      </c>
      <c r="H59">
        <v>2.4099850561469802E-3</v>
      </c>
      <c r="I59">
        <v>5.70586300455034E-4</v>
      </c>
      <c r="J59">
        <v>1.8097244901582599E-4</v>
      </c>
      <c r="K59">
        <v>6.3308689277619102E-4</v>
      </c>
      <c r="L59">
        <v>5.1673357374966101E-3</v>
      </c>
      <c r="M59">
        <v>8.6069852113723807E-3</v>
      </c>
      <c r="N59">
        <v>5.5740503594279298E-3</v>
      </c>
      <c r="O59" s="3">
        <v>2.7703472369466901E-5</v>
      </c>
      <c r="P59">
        <v>7.8383885324001298E-2</v>
      </c>
      <c r="Q59">
        <v>4.1303265839815098E-2</v>
      </c>
      <c r="R59">
        <v>1.7825039103627201E-2</v>
      </c>
      <c r="S59">
        <v>3.1191366724669901E-4</v>
      </c>
      <c r="T59">
        <v>1.48882102221251E-2</v>
      </c>
      <c r="U59">
        <v>2.33000628650188E-2</v>
      </c>
      <c r="V59">
        <v>1.0365911759436099E-2</v>
      </c>
      <c r="W59">
        <v>5.7591743767261498E-2</v>
      </c>
      <c r="X59">
        <v>1.01491867098957E-3</v>
      </c>
      <c r="Y59">
        <v>2.3383118212223102E-2</v>
      </c>
      <c r="Z59">
        <v>1.5967594459652901E-2</v>
      </c>
      <c r="AA59">
        <v>0</v>
      </c>
      <c r="AB59">
        <v>1.2608868069946801E-2</v>
      </c>
      <c r="AC59">
        <v>5.3093131631612799E-2</v>
      </c>
      <c r="AD59">
        <v>4.8706950619816797E-3</v>
      </c>
      <c r="AE59">
        <v>1.01435333490372E-2</v>
      </c>
      <c r="AF59">
        <v>4.4169571250677102E-2</v>
      </c>
      <c r="AG59">
        <v>1.0164421983063199E-3</v>
      </c>
      <c r="AH59">
        <v>3.9216451346874202E-2</v>
      </c>
      <c r="AI59">
        <v>1.8798965960741001E-2</v>
      </c>
      <c r="AJ59">
        <v>4.7560309758409901E-4</v>
      </c>
      <c r="AK59">
        <v>1.8934715539216999E-2</v>
      </c>
      <c r="AL59">
        <v>0.108720846474171</v>
      </c>
      <c r="AM59">
        <v>2.1196755114942802E-3</v>
      </c>
      <c r="AN59">
        <v>1.11839827150106E-3</v>
      </c>
      <c r="AO59">
        <v>7.77576770633459E-3</v>
      </c>
      <c r="AP59">
        <v>7.4921615421772003E-2</v>
      </c>
      <c r="AQ59">
        <v>0.103838831186295</v>
      </c>
      <c r="AR59">
        <v>1.00185512565076E-3</v>
      </c>
      <c r="AS59">
        <v>1.1523205786943399E-2</v>
      </c>
      <c r="AT59">
        <v>1.14235747605562E-2</v>
      </c>
      <c r="AU59">
        <v>3.1201818957924801E-2</v>
      </c>
      <c r="AV59">
        <v>2.9913222417235399E-2</v>
      </c>
      <c r="AW59">
        <v>3.29257510602474E-2</v>
      </c>
      <c r="AX59">
        <v>8.2610063254833194E-2</v>
      </c>
      <c r="AY59">
        <v>5.4123520851135302E-2</v>
      </c>
      <c r="AZ59">
        <v>1.9579119980335201E-2</v>
      </c>
      <c r="BA59">
        <v>1.9846905022859601E-2</v>
      </c>
      <c r="BB59">
        <v>2.87193134427071E-2</v>
      </c>
      <c r="BC59">
        <v>1.3509248383343201E-2</v>
      </c>
      <c r="BD59">
        <v>9.4864696264266996E-2</v>
      </c>
      <c r="BE59">
        <v>9.0012326836585999E-2</v>
      </c>
      <c r="BF59">
        <v>6.8730860948562594E-2</v>
      </c>
      <c r="BG59">
        <v>9.8970174789428697E-2</v>
      </c>
      <c r="BH59">
        <v>6.4584575593471499E-2</v>
      </c>
      <c r="BI59">
        <v>1.64370108395815E-2</v>
      </c>
      <c r="BJ59">
        <v>3.0765103176236201E-2</v>
      </c>
      <c r="BK59">
        <v>6.3682563602924402E-2</v>
      </c>
      <c r="BL59">
        <v>3.0837029218673699E-2</v>
      </c>
      <c r="BM59">
        <v>3.7765126675367397E-2</v>
      </c>
      <c r="BN59">
        <v>1.8837874755263301E-2</v>
      </c>
      <c r="BO59">
        <v>9.6431910991668701E-2</v>
      </c>
      <c r="BP59">
        <v>2.59310230612755E-2</v>
      </c>
      <c r="BQ59">
        <v>2.2043501958250999E-3</v>
      </c>
      <c r="BR59">
        <v>6.3879124820232405E-2</v>
      </c>
      <c r="BS59">
        <v>1.23545294627547E-2</v>
      </c>
      <c r="BT59">
        <v>1.9904019311070401E-2</v>
      </c>
    </row>
    <row r="60" spans="2:72" x14ac:dyDescent="0.25">
      <c r="B60">
        <v>6.2598573276773095E-4</v>
      </c>
      <c r="C60">
        <v>6.1307847499847403E-3</v>
      </c>
      <c r="D60">
        <v>1.73353997524828E-3</v>
      </c>
      <c r="E60">
        <v>3.1863416079431798E-3</v>
      </c>
      <c r="F60">
        <v>5.8725703507661799E-2</v>
      </c>
      <c r="G60">
        <v>2.8530476614832899E-2</v>
      </c>
      <c r="H60">
        <v>1.3139506801962899E-2</v>
      </c>
      <c r="I60">
        <v>0.13236466050147999</v>
      </c>
      <c r="J60">
        <v>0</v>
      </c>
      <c r="K60">
        <v>1.4296382141765199E-4</v>
      </c>
      <c r="L60">
        <v>3.4425076097249999E-2</v>
      </c>
      <c r="M60">
        <v>2.2163242101669299E-3</v>
      </c>
      <c r="N60">
        <v>5.9343804605305204E-3</v>
      </c>
      <c r="O60">
        <v>4.7290019574575099E-4</v>
      </c>
      <c r="P60">
        <v>0.10725248605012901</v>
      </c>
      <c r="Q60">
        <v>2.4957670830190199E-3</v>
      </c>
      <c r="R60">
        <v>6.0097901150584204E-3</v>
      </c>
      <c r="S60">
        <v>8.9517794549465197E-3</v>
      </c>
      <c r="T60">
        <v>3.0492183286696698E-3</v>
      </c>
      <c r="U60">
        <v>6.1380714178085301E-3</v>
      </c>
      <c r="V60">
        <v>8.1156361848115904E-3</v>
      </c>
      <c r="W60">
        <v>3.04319802671671E-3</v>
      </c>
      <c r="X60">
        <v>4.6275663189590003E-3</v>
      </c>
      <c r="Y60">
        <v>1.6468930989503899E-2</v>
      </c>
      <c r="Z60">
        <v>0.133713394403458</v>
      </c>
      <c r="AA60">
        <v>1.5417858958244299E-2</v>
      </c>
      <c r="AB60">
        <v>6.14702189341188E-3</v>
      </c>
      <c r="AC60">
        <v>3.5841141361743199E-3</v>
      </c>
      <c r="AD60">
        <v>6.7125814966857399E-3</v>
      </c>
      <c r="AE60">
        <v>7.0511940866708799E-3</v>
      </c>
      <c r="AF60">
        <v>1.17167690768838E-2</v>
      </c>
      <c r="AG60">
        <v>2.15095113962889E-2</v>
      </c>
      <c r="AH60">
        <v>8.7302299216389708E-3</v>
      </c>
      <c r="AI60">
        <v>6.9681662134826201E-3</v>
      </c>
      <c r="AJ60">
        <v>1.14715090021491E-2</v>
      </c>
      <c r="AK60">
        <v>2.10842434316874E-2</v>
      </c>
      <c r="AL60">
        <v>5.1831003278493902E-2</v>
      </c>
      <c r="AM60">
        <v>2.47796475887299E-2</v>
      </c>
      <c r="AN60">
        <v>1.55739551410079E-2</v>
      </c>
      <c r="AO60">
        <v>1.5614174306392699E-2</v>
      </c>
      <c r="AP60">
        <v>2.7275668457150501E-2</v>
      </c>
      <c r="AQ60">
        <v>4.36524227261543E-2</v>
      </c>
      <c r="AR60">
        <v>1.4314885251223999E-2</v>
      </c>
      <c r="AS60">
        <v>1.6530718654394198E-2</v>
      </c>
      <c r="AT60">
        <v>4.7686635516583902E-3</v>
      </c>
      <c r="AU60">
        <v>4.9115847796201699E-2</v>
      </c>
      <c r="AV60">
        <v>7.4061350896954502E-3</v>
      </c>
      <c r="AW60">
        <v>2.21115872263908E-2</v>
      </c>
      <c r="AX60">
        <v>6.7010067403316498E-2</v>
      </c>
      <c r="AY60">
        <v>5.3630624897778E-3</v>
      </c>
      <c r="AZ60">
        <v>3.7543743848800701E-2</v>
      </c>
      <c r="BA60">
        <v>4.2607583105564097E-2</v>
      </c>
      <c r="BB60">
        <v>2.3590417113155101E-3</v>
      </c>
      <c r="BC60">
        <v>1.96832194924355E-2</v>
      </c>
      <c r="BD60">
        <v>2.9901349917054201E-2</v>
      </c>
      <c r="BE60">
        <v>0.19563829898834201</v>
      </c>
      <c r="BF60">
        <v>0.12356034666299801</v>
      </c>
      <c r="BG60">
        <v>6.1500597745180102E-2</v>
      </c>
      <c r="BH60">
        <v>4.1113328188657802E-2</v>
      </c>
      <c r="BI60">
        <v>2.3792939260602001E-2</v>
      </c>
      <c r="BJ60">
        <v>1.71354354824871E-3</v>
      </c>
      <c r="BK60">
        <v>8.9225336909294101E-2</v>
      </c>
      <c r="BL60">
        <v>8.4430146962404303E-3</v>
      </c>
      <c r="BM60">
        <v>2.7309125289320898E-3</v>
      </c>
      <c r="BN60">
        <v>1.99181735515594E-2</v>
      </c>
      <c r="BO60">
        <v>6.6640473902225494E-2</v>
      </c>
      <c r="BP60">
        <v>9.9278278648853302E-3</v>
      </c>
      <c r="BQ60">
        <v>2.4698939174413698E-2</v>
      </c>
      <c r="BR60">
        <v>8.12082439661026E-2</v>
      </c>
      <c r="BS60">
        <v>4.0993969887494999E-2</v>
      </c>
      <c r="BT60">
        <v>2.16943863779306E-2</v>
      </c>
    </row>
    <row r="61" spans="2:72" x14ac:dyDescent="0.25">
      <c r="B61">
        <v>0.154762178659439</v>
      </c>
      <c r="C61">
        <v>7.0984430611133603E-2</v>
      </c>
      <c r="D61">
        <v>6.1052698642015499E-2</v>
      </c>
      <c r="E61">
        <v>2.4352977052330999E-2</v>
      </c>
      <c r="F61">
        <v>8.1640422344207805E-2</v>
      </c>
      <c r="G61">
        <v>0.18058665096759799</v>
      </c>
      <c r="H61">
        <v>2.3854603990912399E-2</v>
      </c>
      <c r="I61">
        <v>0.228406682610512</v>
      </c>
      <c r="J61" s="3">
        <v>5.0435195589670898E-5</v>
      </c>
      <c r="K61">
        <v>8.7347552180290205E-3</v>
      </c>
      <c r="L61">
        <v>3.4022860229015399E-2</v>
      </c>
      <c r="M61">
        <v>9.3324072659015697E-2</v>
      </c>
      <c r="N61">
        <v>1.0413896292448E-2</v>
      </c>
      <c r="O61">
        <v>4.6457545831799498E-3</v>
      </c>
      <c r="P61">
        <v>3.8405947387218503E-2</v>
      </c>
      <c r="Q61">
        <v>8.6334804072976095E-3</v>
      </c>
      <c r="R61">
        <v>2.4509908631444002E-2</v>
      </c>
      <c r="S61">
        <v>5.9474084526300403E-2</v>
      </c>
      <c r="T61">
        <v>2.1755814552307101E-2</v>
      </c>
      <c r="U61">
        <v>6.5423664636909996E-3</v>
      </c>
      <c r="V61">
        <v>5.6088395416736603E-2</v>
      </c>
      <c r="W61">
        <v>9.5811737701296806E-3</v>
      </c>
      <c r="X61">
        <v>1.20506715029478E-2</v>
      </c>
      <c r="Y61">
        <v>4.8147972673177698E-2</v>
      </c>
      <c r="Z61">
        <v>8.4925211966037806E-2</v>
      </c>
      <c r="AA61">
        <v>6.5357610583305401E-2</v>
      </c>
      <c r="AB61">
        <v>1.7881415784358999E-2</v>
      </c>
      <c r="AC61">
        <v>1.19198588654399E-2</v>
      </c>
      <c r="AD61">
        <v>1.61272622644901E-2</v>
      </c>
      <c r="AE61">
        <v>2.66917385160923E-2</v>
      </c>
      <c r="AF61">
        <v>1.0656433179974599E-2</v>
      </c>
      <c r="AG61">
        <v>7.0374466478824602E-2</v>
      </c>
      <c r="AH61">
        <v>9.6422117203473993E-3</v>
      </c>
      <c r="AI61">
        <v>1.7640665173530599E-2</v>
      </c>
      <c r="AJ61">
        <v>2.71904356777668E-2</v>
      </c>
      <c r="AK61">
        <v>0.17644900083541901</v>
      </c>
      <c r="AL61">
        <v>5.1041999831795701E-3</v>
      </c>
      <c r="AM61">
        <v>4.9201123416423798E-2</v>
      </c>
      <c r="AN61">
        <v>1.75077766180038E-2</v>
      </c>
      <c r="AO61">
        <v>0.159533530473709</v>
      </c>
      <c r="AP61">
        <v>4.8095237463712699E-2</v>
      </c>
      <c r="AQ61">
        <v>4.7125361859798397E-2</v>
      </c>
      <c r="AR61">
        <v>3.8396619260311099E-2</v>
      </c>
      <c r="AS61">
        <v>0.20764806866645799</v>
      </c>
      <c r="AT61">
        <v>1.2207910418510401E-2</v>
      </c>
      <c r="AU61">
        <v>1.6499703750014302E-2</v>
      </c>
      <c r="AV61">
        <v>4.2885631322860697E-2</v>
      </c>
      <c r="AW61">
        <v>4.5435167849063899E-3</v>
      </c>
      <c r="AX61">
        <v>2.29573901742697E-2</v>
      </c>
      <c r="AY61">
        <v>7.3979189619422002E-3</v>
      </c>
      <c r="AZ61">
        <v>7.3957212269306197E-2</v>
      </c>
      <c r="BA61">
        <v>2.97095086425543E-2</v>
      </c>
      <c r="BB61">
        <v>2.1061100065708199E-2</v>
      </c>
      <c r="BC61">
        <v>0.147256404161453</v>
      </c>
      <c r="BD61">
        <v>4.0458079427480698E-2</v>
      </c>
      <c r="BE61">
        <v>0.12565642595291099</v>
      </c>
      <c r="BF61">
        <v>2.5740442797541601E-2</v>
      </c>
      <c r="BG61">
        <v>2.96273566782475E-2</v>
      </c>
      <c r="BH61">
        <v>9.7967408597469302E-2</v>
      </c>
      <c r="BI61">
        <v>0.12774693965911901</v>
      </c>
      <c r="BJ61">
        <v>6.0805859975516796E-3</v>
      </c>
      <c r="BK61">
        <v>5.943663418293E-2</v>
      </c>
      <c r="BL61">
        <v>1.1641126126050901E-2</v>
      </c>
      <c r="BM61">
        <v>1.0749273002147701E-2</v>
      </c>
      <c r="BN61">
        <v>0.13728576898574801</v>
      </c>
      <c r="BO61">
        <v>4.8035010695457502E-3</v>
      </c>
      <c r="BP61">
        <v>9.1034220531582798E-3</v>
      </c>
      <c r="BQ61">
        <v>3.1455948948860203E-2</v>
      </c>
      <c r="BR61">
        <v>2.6757724583149001E-2</v>
      </c>
      <c r="BS61">
        <v>5.9337206184864003E-2</v>
      </c>
      <c r="BT61">
        <v>0.18277853727340701</v>
      </c>
    </row>
    <row r="62" spans="2:72" x14ac:dyDescent="0.25">
      <c r="B62">
        <v>0.243876457214355</v>
      </c>
      <c r="C62">
        <v>0.20726878941059099</v>
      </c>
      <c r="D62">
        <v>0.23438639938831299</v>
      </c>
      <c r="E62">
        <v>0.246174275875092</v>
      </c>
      <c r="F62">
        <v>0.115379422903061</v>
      </c>
      <c r="G62">
        <v>0.231438353657722</v>
      </c>
      <c r="H62">
        <v>7.42684006690979E-2</v>
      </c>
      <c r="I62">
        <v>9.0747967362403897E-2</v>
      </c>
      <c r="J62">
        <v>0.23760819435119601</v>
      </c>
      <c r="K62">
        <v>0.24913515150547</v>
      </c>
      <c r="L62">
        <v>0.24349869787692999</v>
      </c>
      <c r="M62">
        <v>0.246130406856537</v>
      </c>
      <c r="N62">
        <v>2.6203472167253501E-2</v>
      </c>
      <c r="O62">
        <v>0.259192824363709</v>
      </c>
      <c r="P62">
        <v>5.06797172129154E-2</v>
      </c>
      <c r="Q62">
        <v>6.0774348676204702E-2</v>
      </c>
      <c r="R62">
        <v>8.48748534917831E-2</v>
      </c>
      <c r="S62">
        <v>0.21628247201442699</v>
      </c>
      <c r="T62">
        <v>6.4749680459499401E-2</v>
      </c>
      <c r="U62">
        <v>4.94582541286945E-2</v>
      </c>
      <c r="V62">
        <v>0.18678089976310699</v>
      </c>
      <c r="W62">
        <v>4.4401459395885502E-2</v>
      </c>
      <c r="X62">
        <v>0.256794422864914</v>
      </c>
      <c r="Y62">
        <v>7.1448877453804002E-2</v>
      </c>
      <c r="Z62">
        <v>8.2252584397792802E-2</v>
      </c>
      <c r="AA62">
        <v>0.24575130641460399</v>
      </c>
      <c r="AB62">
        <v>3.4287005662918098E-2</v>
      </c>
      <c r="AC62">
        <v>0.13694611191749601</v>
      </c>
      <c r="AD62">
        <v>0.25595533847808799</v>
      </c>
      <c r="AE62">
        <v>3.8590632379055002E-2</v>
      </c>
      <c r="AF62">
        <v>4.5865781605243697E-2</v>
      </c>
      <c r="AG62">
        <v>0.19300886988639801</v>
      </c>
      <c r="AH62">
        <v>4.7568351030349697E-2</v>
      </c>
      <c r="AI62">
        <v>3.01755629479885E-2</v>
      </c>
      <c r="AJ62">
        <v>0.145206913352013</v>
      </c>
      <c r="AK62">
        <v>5.6867897510528599E-2</v>
      </c>
      <c r="AL62">
        <v>4.7162761911749796E-3</v>
      </c>
      <c r="AM62">
        <v>3.83889675140381E-2</v>
      </c>
      <c r="AN62">
        <v>4.3956968933343901E-2</v>
      </c>
      <c r="AO62">
        <v>5.4936815053224598E-2</v>
      </c>
      <c r="AP62">
        <v>5.19363321363926E-2</v>
      </c>
      <c r="AQ62">
        <v>2.1391762420535101E-2</v>
      </c>
      <c r="AR62">
        <v>0.102290868759155</v>
      </c>
      <c r="AS62">
        <v>6.0703817754983902E-2</v>
      </c>
      <c r="AT62">
        <v>5.1125165075063699E-2</v>
      </c>
      <c r="AU62">
        <v>3.32594327628613E-2</v>
      </c>
      <c r="AV62">
        <v>0.16357268393039701</v>
      </c>
      <c r="AW62">
        <v>1.5433837659657E-2</v>
      </c>
      <c r="AX62">
        <v>3.8616683334112202E-2</v>
      </c>
      <c r="AY62">
        <v>6.6219083964824704E-2</v>
      </c>
      <c r="AZ62">
        <v>0.19005753099918399</v>
      </c>
      <c r="BA62">
        <v>3.7867024540901198E-2</v>
      </c>
      <c r="BB62">
        <v>9.1391295194625896E-2</v>
      </c>
      <c r="BC62">
        <v>9.8290443420410198E-2</v>
      </c>
      <c r="BD62">
        <v>2.4149663746356999E-2</v>
      </c>
      <c r="BE62">
        <v>5.1830720156431198E-2</v>
      </c>
      <c r="BF62">
        <v>2.7986805886030201E-2</v>
      </c>
      <c r="BG62">
        <v>0.15684403479099299</v>
      </c>
      <c r="BH62">
        <v>7.7272251248359694E-2</v>
      </c>
      <c r="BI62">
        <v>5.7685568928718602E-2</v>
      </c>
      <c r="BJ62">
        <v>3.4819465130567599E-2</v>
      </c>
      <c r="BK62">
        <v>5.3734678775072098E-2</v>
      </c>
      <c r="BL62">
        <v>2.1611103788018199E-2</v>
      </c>
      <c r="BM62">
        <v>5.9125538915395702E-2</v>
      </c>
      <c r="BN62">
        <v>7.3832303285598797E-2</v>
      </c>
      <c r="BO62">
        <v>4.8017925582826103E-3</v>
      </c>
      <c r="BP62">
        <v>4.5447126030921901E-2</v>
      </c>
      <c r="BQ62">
        <v>6.0588773339986801E-2</v>
      </c>
      <c r="BR62">
        <v>7.3839207179844397E-3</v>
      </c>
      <c r="BS62">
        <v>6.7460134625434903E-2</v>
      </c>
      <c r="BT62">
        <v>7.5682215392589597E-2</v>
      </c>
    </row>
    <row r="63" spans="2:72" x14ac:dyDescent="0.25">
      <c r="B63">
        <v>1.9132202491164201E-2</v>
      </c>
      <c r="C63">
        <v>0.18302740156650499</v>
      </c>
      <c r="D63">
        <v>0.13940337300300601</v>
      </c>
      <c r="E63">
        <v>0.14844113588333099</v>
      </c>
      <c r="F63">
        <v>1.9466275349259401E-2</v>
      </c>
      <c r="G63">
        <v>4.9905995838344097E-3</v>
      </c>
      <c r="H63">
        <v>8.0961786210536998E-2</v>
      </c>
      <c r="I63">
        <v>7.3758676648139995E-2</v>
      </c>
      <c r="J63">
        <v>0.17175136506557501</v>
      </c>
      <c r="K63">
        <v>0.194614708423615</v>
      </c>
      <c r="L63">
        <v>0.18266947567462899</v>
      </c>
      <c r="M63">
        <v>0.100193969905376</v>
      </c>
      <c r="N63">
        <v>6.5437585115432698E-2</v>
      </c>
      <c r="O63">
        <v>0.114973470568657</v>
      </c>
      <c r="P63">
        <v>3.0771635472774499E-2</v>
      </c>
      <c r="Q63">
        <v>2.30605155229568E-2</v>
      </c>
      <c r="R63">
        <v>5.2703458815813099E-2</v>
      </c>
      <c r="S63">
        <v>0.117587625980377</v>
      </c>
      <c r="T63">
        <v>0.128302827477455</v>
      </c>
      <c r="U63">
        <v>5.6620541960000999E-2</v>
      </c>
      <c r="V63">
        <v>3.9766836911439903E-2</v>
      </c>
      <c r="W63">
        <v>6.9759553298354201E-3</v>
      </c>
      <c r="X63">
        <v>9.5895022153854398E-2</v>
      </c>
      <c r="Y63">
        <v>7.9096041619777693E-2</v>
      </c>
      <c r="Z63">
        <v>0.118896581232548</v>
      </c>
      <c r="AA63">
        <v>0.171584337949753</v>
      </c>
      <c r="AB63">
        <v>2.3807279765605899E-2</v>
      </c>
      <c r="AC63">
        <v>3.0571274459361999E-2</v>
      </c>
      <c r="AD63">
        <v>0.136719509959221</v>
      </c>
      <c r="AE63">
        <v>0.113824248313904</v>
      </c>
      <c r="AF63">
        <v>5.49021083861589E-3</v>
      </c>
      <c r="AG63">
        <v>9.0290099382400499E-2</v>
      </c>
      <c r="AH63">
        <v>1.40229165554047E-2</v>
      </c>
      <c r="AI63">
        <v>9.1486580669879899E-2</v>
      </c>
      <c r="AJ63">
        <v>0.16820892691612199</v>
      </c>
      <c r="AK63">
        <v>9.7972247749566997E-3</v>
      </c>
      <c r="AL63">
        <v>4.4116992503404603E-2</v>
      </c>
      <c r="AM63">
        <v>7.0242479443550096E-2</v>
      </c>
      <c r="AN63">
        <v>7.8323610126972198E-2</v>
      </c>
      <c r="AO63">
        <v>1.0877605527639399E-2</v>
      </c>
      <c r="AP63">
        <v>2.0563956350088099E-2</v>
      </c>
      <c r="AQ63">
        <v>3.1237863004207601E-2</v>
      </c>
      <c r="AR63">
        <v>0.106583781540394</v>
      </c>
      <c r="AS63">
        <v>6.6311438567936403E-3</v>
      </c>
      <c r="AT63">
        <v>2.4055875837802901E-2</v>
      </c>
      <c r="AU63">
        <v>5.7921274565160301E-3</v>
      </c>
      <c r="AV63">
        <v>2.78158914297819E-2</v>
      </c>
      <c r="AW63">
        <v>3.6755509674549103E-2</v>
      </c>
      <c r="AX63">
        <v>1.7237257212400402E-2</v>
      </c>
      <c r="AY63">
        <v>5.9904720634222003E-2</v>
      </c>
      <c r="AZ63">
        <v>6.2075793743133503E-2</v>
      </c>
      <c r="BA63">
        <v>6.87952619045973E-3</v>
      </c>
      <c r="BB63">
        <v>1.3395530171692401E-2</v>
      </c>
      <c r="BC63">
        <v>1.20962150394917E-2</v>
      </c>
      <c r="BD63">
        <v>5.0385762006044402E-2</v>
      </c>
      <c r="BE63">
        <v>1.33820937480778E-3</v>
      </c>
      <c r="BF63">
        <v>1.49566559121013E-2</v>
      </c>
      <c r="BG63">
        <v>0.11354111135005999</v>
      </c>
      <c r="BH63">
        <v>2.97495070844889E-2</v>
      </c>
      <c r="BI63">
        <v>2.4995433632284399E-3</v>
      </c>
      <c r="BJ63">
        <v>2.7052063494920699E-2</v>
      </c>
      <c r="BK63">
        <v>2.07088924944401E-2</v>
      </c>
      <c r="BL63">
        <v>6.89722895622253E-2</v>
      </c>
      <c r="BM63">
        <v>4.53621670603752E-2</v>
      </c>
      <c r="BN63">
        <v>5.5724014528095696E-3</v>
      </c>
      <c r="BO63">
        <v>4.4576019048690803E-2</v>
      </c>
      <c r="BP63">
        <v>3.47555615007877E-2</v>
      </c>
      <c r="BQ63">
        <v>5.6342117488384302E-2</v>
      </c>
      <c r="BR63">
        <v>3.5723160952329601E-2</v>
      </c>
      <c r="BS63">
        <v>7.16373175382614E-2</v>
      </c>
      <c r="BT63">
        <v>5.8493656106293201E-3</v>
      </c>
    </row>
    <row r="64" spans="2:72" x14ac:dyDescent="0.25">
      <c r="B64">
        <v>3.8239364512264698E-3</v>
      </c>
      <c r="C64">
        <v>2.94060874730349E-2</v>
      </c>
      <c r="D64">
        <v>1.44456746056676E-2</v>
      </c>
      <c r="E64">
        <v>3.0662894248962399E-2</v>
      </c>
      <c r="F64">
        <v>2.4046562612056701E-2</v>
      </c>
      <c r="G64">
        <v>1.04592274874449E-2</v>
      </c>
      <c r="H64">
        <v>9.0479210019111606E-2</v>
      </c>
      <c r="I64">
        <v>4.7735376283526403E-3</v>
      </c>
      <c r="J64">
        <v>1.06779613997787E-3</v>
      </c>
      <c r="K64">
        <v>4.9844132736325299E-3</v>
      </c>
      <c r="L64">
        <v>2.6477526873350098E-2</v>
      </c>
      <c r="M64">
        <v>3.1668063253164298E-2</v>
      </c>
      <c r="N64">
        <v>0.20129171013832101</v>
      </c>
      <c r="O64">
        <v>9.53871407546103E-4</v>
      </c>
      <c r="P64">
        <v>1.14202052354813E-2</v>
      </c>
      <c r="Q64">
        <v>8.00731219351292E-3</v>
      </c>
      <c r="R64">
        <v>6.5163671970367404E-2</v>
      </c>
      <c r="S64">
        <v>5.0682280212640797E-2</v>
      </c>
      <c r="T64">
        <v>4.6980913728475598E-2</v>
      </c>
      <c r="U64">
        <v>1.63079537451267E-2</v>
      </c>
      <c r="V64">
        <v>1.3848714530467999E-2</v>
      </c>
      <c r="W64">
        <v>1.37168646324426E-3</v>
      </c>
      <c r="X64">
        <v>4.5340042561292703E-4</v>
      </c>
      <c r="Y64">
        <v>2.7422536164522199E-2</v>
      </c>
      <c r="Z64">
        <v>8.6054176092147799E-2</v>
      </c>
      <c r="AA64">
        <v>3.0349142849445301E-2</v>
      </c>
      <c r="AB64">
        <v>6.9347441196441706E-2</v>
      </c>
      <c r="AC64" s="3">
        <v>1.4288890270108801E-5</v>
      </c>
      <c r="AD64">
        <v>2.38186935894191E-3</v>
      </c>
      <c r="AE64">
        <v>9.2249184846878093E-2</v>
      </c>
      <c r="AF64">
        <v>1.41533196438104E-3</v>
      </c>
      <c r="AG64">
        <v>4.1572246700525298E-2</v>
      </c>
      <c r="AH64">
        <v>9.3811824917793309E-3</v>
      </c>
      <c r="AI64">
        <v>0.113916128873825</v>
      </c>
      <c r="AJ64">
        <v>0.10635188966989501</v>
      </c>
      <c r="AK64">
        <v>1.8296902999281901E-2</v>
      </c>
      <c r="AL64">
        <v>4.34107473120093E-3</v>
      </c>
      <c r="AM64">
        <v>3.9692569524049801E-2</v>
      </c>
      <c r="AN64">
        <v>8.9881852269172696E-2</v>
      </c>
      <c r="AO64">
        <v>2.1190440282225598E-2</v>
      </c>
      <c r="AP64">
        <v>0.125403672456741</v>
      </c>
      <c r="AQ64">
        <v>9.4544403254985792E-3</v>
      </c>
      <c r="AR64">
        <v>0.14716249704361001</v>
      </c>
      <c r="AS64">
        <v>1.48606346920133E-2</v>
      </c>
      <c r="AT64">
        <v>3.2647322863340399E-2</v>
      </c>
      <c r="AU64">
        <v>1.3800957240164301E-2</v>
      </c>
      <c r="AV64">
        <v>1.4792880043387399E-2</v>
      </c>
      <c r="AW64">
        <v>8.3965063095092801E-2</v>
      </c>
      <c r="AX64">
        <v>2.8157208580523699E-3</v>
      </c>
      <c r="AY64">
        <v>4.8002425581216798E-2</v>
      </c>
      <c r="AZ64">
        <v>8.0427676439285296E-3</v>
      </c>
      <c r="BA64">
        <v>1.8795695155859E-2</v>
      </c>
      <c r="BB64">
        <v>1.3975465670227999E-2</v>
      </c>
      <c r="BC64">
        <v>1.02772256359458E-2</v>
      </c>
      <c r="BD64">
        <v>1.1040398851036999E-2</v>
      </c>
      <c r="BE64">
        <v>2.5274269282817802E-3</v>
      </c>
      <c r="BF64">
        <v>1.7167324200272598E-2</v>
      </c>
      <c r="BG64">
        <v>3.7011851090937901E-3</v>
      </c>
      <c r="BH64">
        <v>6.21296055614948E-2</v>
      </c>
      <c r="BI64">
        <v>4.4406116940081102E-3</v>
      </c>
      <c r="BJ64">
        <v>2.56390552967787E-2</v>
      </c>
      <c r="BK64">
        <v>2.6540076360106499E-3</v>
      </c>
      <c r="BL64">
        <v>0.112257912755013</v>
      </c>
      <c r="BM64">
        <v>3.8255099207162899E-2</v>
      </c>
      <c r="BN64">
        <v>9.5889242365956306E-3</v>
      </c>
      <c r="BO64">
        <v>2.1140102762728899E-3</v>
      </c>
      <c r="BP64">
        <v>5.81332705914974E-2</v>
      </c>
      <c r="BQ64">
        <v>7.6023750007152599E-2</v>
      </c>
      <c r="BR64">
        <v>8.7674232199788094E-3</v>
      </c>
      <c r="BS64">
        <v>0.218152031302452</v>
      </c>
      <c r="BT64">
        <v>1.4095826074481E-2</v>
      </c>
    </row>
    <row r="65" spans="2:72" x14ac:dyDescent="0.25">
      <c r="B65">
        <v>1.6503266990184801E-2</v>
      </c>
      <c r="C65">
        <v>3.7210714071989098E-3</v>
      </c>
      <c r="D65">
        <v>1.58200822770596E-2</v>
      </c>
      <c r="E65">
        <v>8.4352083504199999E-3</v>
      </c>
      <c r="F65">
        <v>9.5133088529109996E-2</v>
      </c>
      <c r="G65">
        <v>9.0367756783962305E-2</v>
      </c>
      <c r="H65">
        <v>2.31255255639553E-2</v>
      </c>
      <c r="I65">
        <v>6.1521399766206698E-4</v>
      </c>
      <c r="J65">
        <v>2.3032801691442702E-3</v>
      </c>
      <c r="K65">
        <v>7.6670707203447801E-3</v>
      </c>
      <c r="L65">
        <v>3.7549495697021498E-2</v>
      </c>
      <c r="M65">
        <v>1.33146988227963E-2</v>
      </c>
      <c r="N65">
        <v>2.2231034934520701E-2</v>
      </c>
      <c r="O65">
        <v>0</v>
      </c>
      <c r="P65">
        <v>1.41984103247523E-2</v>
      </c>
      <c r="Q65">
        <v>2.4933698587119601E-3</v>
      </c>
      <c r="R65">
        <v>4.5678865164518398E-2</v>
      </c>
      <c r="S65">
        <v>8.3678979426622408E-3</v>
      </c>
      <c r="T65">
        <v>2.8001252561807601E-2</v>
      </c>
      <c r="U65">
        <v>3.2727620564401202E-3</v>
      </c>
      <c r="V65">
        <v>1.5023062005639101E-2</v>
      </c>
      <c r="W65">
        <v>1.4431775547564E-2</v>
      </c>
      <c r="X65">
        <v>1.8965921481140001E-4</v>
      </c>
      <c r="Y65">
        <v>2.9277067631483099E-2</v>
      </c>
      <c r="Z65">
        <v>0.106484524905682</v>
      </c>
      <c r="AA65">
        <v>0</v>
      </c>
      <c r="AB65">
        <v>0.122948974370956</v>
      </c>
      <c r="AC65">
        <v>5.2033679094165596E-4</v>
      </c>
      <c r="AD65">
        <v>8.0719729885458998E-3</v>
      </c>
      <c r="AE65">
        <v>4.5456789433956098E-2</v>
      </c>
      <c r="AF65">
        <v>3.0530957505106902E-2</v>
      </c>
      <c r="AG65">
        <v>1.51267182081938E-2</v>
      </c>
      <c r="AH65">
        <v>2.2021071985363998E-2</v>
      </c>
      <c r="AI65">
        <v>3.84661294519901E-2</v>
      </c>
      <c r="AJ65">
        <v>1.33229279890656E-2</v>
      </c>
      <c r="AK65">
        <v>8.7600320577621502E-2</v>
      </c>
      <c r="AL65">
        <v>1.2812569737434399E-2</v>
      </c>
      <c r="AM65">
        <v>7.8821405768394505E-3</v>
      </c>
      <c r="AN65">
        <v>3.5631932318210602E-2</v>
      </c>
      <c r="AO65">
        <v>0.11355955153703701</v>
      </c>
      <c r="AP65">
        <v>0.109867513179779</v>
      </c>
      <c r="AQ65">
        <v>4.7458857297897304E-3</v>
      </c>
      <c r="AR65">
        <v>4.8050593584775897E-2</v>
      </c>
      <c r="AS65">
        <v>6.5752640366554302E-2</v>
      </c>
      <c r="AT65">
        <v>0.11932912468910201</v>
      </c>
      <c r="AU65">
        <v>2.33582332730293E-2</v>
      </c>
      <c r="AV65">
        <v>9.1616600751876803E-2</v>
      </c>
      <c r="AW65">
        <v>0.15992023050785101</v>
      </c>
      <c r="AX65">
        <v>2.86841429769993E-2</v>
      </c>
      <c r="AY65">
        <v>0.117248497903347</v>
      </c>
      <c r="AZ65">
        <v>7.0992901921272306E-2</v>
      </c>
      <c r="BA65">
        <v>8.1012964248657199E-2</v>
      </c>
      <c r="BB65">
        <v>6.8390205502510099E-2</v>
      </c>
      <c r="BC65">
        <v>9.7823671996593503E-2</v>
      </c>
      <c r="BD65">
        <v>6.7085628397762801E-3</v>
      </c>
      <c r="BE65">
        <v>1.1106668040156399E-2</v>
      </c>
      <c r="BF65">
        <v>0.100899055600166</v>
      </c>
      <c r="BG65">
        <v>1.22973117977381E-2</v>
      </c>
      <c r="BH65">
        <v>2.2502889856696101E-2</v>
      </c>
      <c r="BI65">
        <v>8.4780827164650005E-2</v>
      </c>
      <c r="BJ65">
        <v>7.61668235063553E-2</v>
      </c>
      <c r="BK65">
        <v>5.5567450821399703E-2</v>
      </c>
      <c r="BL65">
        <v>0.116456232964993</v>
      </c>
      <c r="BM65">
        <v>0.13527555763721499</v>
      </c>
      <c r="BN65">
        <v>7.9731307923793807E-2</v>
      </c>
      <c r="BO65">
        <v>1.18303829804063E-2</v>
      </c>
      <c r="BP65">
        <v>5.2006516605615602E-2</v>
      </c>
      <c r="BQ65">
        <v>1.31144681945443E-2</v>
      </c>
      <c r="BR65">
        <v>1.7159665003418902E-2</v>
      </c>
      <c r="BS65">
        <v>2.9936164617538501E-2</v>
      </c>
      <c r="BT65">
        <v>8.3251386880874606E-2</v>
      </c>
    </row>
    <row r="66" spans="2:72" x14ac:dyDescent="0.25">
      <c r="B66">
        <v>3.4179639071226099E-2</v>
      </c>
      <c r="C66">
        <v>1.52406897395849E-2</v>
      </c>
      <c r="D66">
        <v>2.7229094877839099E-2</v>
      </c>
      <c r="E66">
        <v>0.11542706936597801</v>
      </c>
      <c r="F66">
        <v>0.24118509888649001</v>
      </c>
      <c r="G66">
        <v>1.6099691390991201E-2</v>
      </c>
      <c r="H66">
        <v>0.24286557734012601</v>
      </c>
      <c r="I66">
        <v>7.7995955944061293E-2</v>
      </c>
      <c r="J66">
        <v>0.12143075466156</v>
      </c>
      <c r="K66">
        <v>0.210393831133842</v>
      </c>
      <c r="L66">
        <v>0.24349869787692999</v>
      </c>
      <c r="M66">
        <v>0.246130406856537</v>
      </c>
      <c r="N66">
        <v>0.259679734706879</v>
      </c>
      <c r="O66">
        <v>1.93297173827887E-2</v>
      </c>
      <c r="P66">
        <v>6.3883364200591999E-2</v>
      </c>
      <c r="Q66">
        <v>4.9167379736900302E-2</v>
      </c>
      <c r="R66">
        <v>5.3932700306177098E-2</v>
      </c>
      <c r="S66">
        <v>4.3231036514043801E-2</v>
      </c>
      <c r="T66">
        <v>4.4133342802524601E-2</v>
      </c>
      <c r="U66">
        <v>4.34131920337677E-2</v>
      </c>
      <c r="V66">
        <v>0.13843482732772799</v>
      </c>
      <c r="W66">
        <v>4.4465765357017503E-2</v>
      </c>
      <c r="X66">
        <v>1.1042246595025101E-2</v>
      </c>
      <c r="Y66">
        <v>0.100193366408348</v>
      </c>
      <c r="Z66">
        <v>5.8207459747791297E-2</v>
      </c>
      <c r="AA66">
        <v>2.9357792809605598E-2</v>
      </c>
      <c r="AB66">
        <v>3.9894226938486099E-2</v>
      </c>
      <c r="AC66">
        <v>4.2793881148099899E-2</v>
      </c>
      <c r="AD66">
        <v>3.1255695968866397E-2</v>
      </c>
      <c r="AE66">
        <v>6.7397855222225203E-2</v>
      </c>
      <c r="AF66">
        <v>2.49984823167324E-2</v>
      </c>
      <c r="AG66">
        <v>4.9715597182512297E-2</v>
      </c>
      <c r="AH66">
        <v>2.5085626170039201E-2</v>
      </c>
      <c r="AI66">
        <v>3.7710379809141201E-2</v>
      </c>
      <c r="AJ66">
        <v>4.7107912600040401E-2</v>
      </c>
      <c r="AK66">
        <v>1.36758293956518E-2</v>
      </c>
      <c r="AL66">
        <v>6.9490312598645696E-3</v>
      </c>
      <c r="AM66">
        <v>2.8763871639966999E-2</v>
      </c>
      <c r="AN66">
        <v>2.1096406504511798E-2</v>
      </c>
      <c r="AO66">
        <v>5.1993064582347898E-2</v>
      </c>
      <c r="AP66">
        <v>0</v>
      </c>
      <c r="AQ66">
        <v>1.2447222135961101E-2</v>
      </c>
      <c r="AR66">
        <v>3.61620523035526E-2</v>
      </c>
      <c r="AS66">
        <v>1.7026944085955599E-2</v>
      </c>
      <c r="AT66">
        <v>0.25897562503814697</v>
      </c>
      <c r="AU66">
        <v>0.11589867621660201</v>
      </c>
      <c r="AV66">
        <v>5.2498053759336499E-2</v>
      </c>
      <c r="AW66">
        <v>0.20927464962005601</v>
      </c>
      <c r="AX66">
        <v>0.26903668045997597</v>
      </c>
      <c r="AY66">
        <v>3.6639686673879603E-2</v>
      </c>
      <c r="AZ66">
        <v>3.2924789935350397E-2</v>
      </c>
      <c r="BA66">
        <v>0.12765629589557601</v>
      </c>
      <c r="BB66">
        <v>0</v>
      </c>
      <c r="BC66">
        <v>2.3396581411361701E-2</v>
      </c>
      <c r="BD66">
        <v>2.1825177595019299E-2</v>
      </c>
      <c r="BE66">
        <v>0</v>
      </c>
      <c r="BF66">
        <v>0</v>
      </c>
      <c r="BG66">
        <v>1.4682635664939899E-2</v>
      </c>
      <c r="BH66">
        <v>0</v>
      </c>
      <c r="BI66">
        <v>1.0694411583244801E-2</v>
      </c>
      <c r="BJ66">
        <v>0.27270472049713101</v>
      </c>
      <c r="BK66">
        <v>1.29351625218987E-2</v>
      </c>
      <c r="BL66">
        <v>0.214035794138908</v>
      </c>
      <c r="BM66">
        <v>4.1362755000591299E-2</v>
      </c>
      <c r="BN66">
        <v>1.9832575693726501E-2</v>
      </c>
      <c r="BO66">
        <v>9.5767108723521198E-3</v>
      </c>
      <c r="BP66">
        <v>0.23636402189731601</v>
      </c>
      <c r="BQ66">
        <v>1.8299635499715802E-2</v>
      </c>
      <c r="BR66">
        <v>1.33601762354374E-2</v>
      </c>
      <c r="BS66">
        <v>3.62982712686062E-2</v>
      </c>
      <c r="BT66">
        <v>2.01209560036659E-2</v>
      </c>
    </row>
    <row r="67" spans="2:72" x14ac:dyDescent="0.25">
      <c r="B67">
        <v>8.2617821171879803E-3</v>
      </c>
      <c r="C67">
        <v>1.41636095941067E-2</v>
      </c>
      <c r="D67">
        <v>5.18284738063812E-3</v>
      </c>
      <c r="E67">
        <v>1.7632480710744899E-2</v>
      </c>
      <c r="F67">
        <v>1.3926036655902901E-2</v>
      </c>
      <c r="G67">
        <v>3.9800845086574603E-2</v>
      </c>
      <c r="H67">
        <v>0.122737877070904</v>
      </c>
      <c r="I67">
        <v>7.9031437635421805E-3</v>
      </c>
      <c r="J67">
        <v>5.2731700241565697E-2</v>
      </c>
      <c r="K67">
        <v>0.10520887374877901</v>
      </c>
      <c r="L67">
        <v>0.11420460045337701</v>
      </c>
      <c r="M67">
        <v>0.105996929109097</v>
      </c>
      <c r="N67">
        <v>1.2214656919241E-2</v>
      </c>
      <c r="O67">
        <v>1.07236234471202E-2</v>
      </c>
      <c r="P67">
        <v>2.13869642466307E-2</v>
      </c>
      <c r="Q67">
        <v>2.8651965782046301E-2</v>
      </c>
      <c r="R67">
        <v>2.46273558586836E-2</v>
      </c>
      <c r="S67">
        <v>1.6759313642978699E-2</v>
      </c>
      <c r="T67">
        <v>5.0935074687004103E-2</v>
      </c>
      <c r="U67">
        <v>2.16309446841478E-2</v>
      </c>
      <c r="V67">
        <v>1.9551804289221798E-2</v>
      </c>
      <c r="W67">
        <v>1.8657103180885301E-2</v>
      </c>
      <c r="X67">
        <v>2.22971546463668E-3</v>
      </c>
      <c r="Y67">
        <v>0.104103341698647</v>
      </c>
      <c r="Z67">
        <v>7.8971169888973194E-2</v>
      </c>
      <c r="AA67">
        <v>1.7966233193874401E-2</v>
      </c>
      <c r="AB67">
        <v>1.2633408419787899E-2</v>
      </c>
      <c r="AC67">
        <v>1.9638016819953901E-2</v>
      </c>
      <c r="AD67">
        <v>1.12146623432636E-2</v>
      </c>
      <c r="AE67">
        <v>1.72222498804331E-2</v>
      </c>
      <c r="AF67">
        <v>7.32050929218531E-3</v>
      </c>
      <c r="AG67">
        <v>1.73763576894999E-2</v>
      </c>
      <c r="AH67">
        <v>2.83513683825731E-2</v>
      </c>
      <c r="AI67">
        <v>3.0657481402158699E-2</v>
      </c>
      <c r="AJ67">
        <v>9.7091821953654307E-3</v>
      </c>
      <c r="AK67">
        <v>2.2505855187773701E-2</v>
      </c>
      <c r="AL67">
        <v>1.29466410726309E-2</v>
      </c>
      <c r="AM67">
        <v>1.41246793791652E-2</v>
      </c>
      <c r="AN67">
        <v>1.0132439434528399E-2</v>
      </c>
      <c r="AO67">
        <v>5.9308740310370896E-3</v>
      </c>
      <c r="AP67">
        <v>0</v>
      </c>
      <c r="AQ67">
        <v>9.5857828855514492E-3</v>
      </c>
      <c r="AR67">
        <v>8.1286048516631092E-3</v>
      </c>
      <c r="AS67">
        <v>1.83899272233248E-2</v>
      </c>
      <c r="AT67">
        <v>7.3528215289115906E-2</v>
      </c>
      <c r="AU67">
        <v>3.9063863456249202E-2</v>
      </c>
      <c r="AV67">
        <v>4.6469833701848998E-2</v>
      </c>
      <c r="AW67">
        <v>7.1610316634178203E-2</v>
      </c>
      <c r="AX67">
        <v>2.3633608594536799E-2</v>
      </c>
      <c r="AY67">
        <v>6.6763319075107602E-2</v>
      </c>
      <c r="AZ67">
        <v>8.1429053097963298E-3</v>
      </c>
      <c r="BA67">
        <v>9.2992931604385393E-3</v>
      </c>
      <c r="BB67">
        <v>0</v>
      </c>
      <c r="BC67">
        <v>2.2038543596863702E-2</v>
      </c>
      <c r="BD67">
        <v>1.55545603483915E-2</v>
      </c>
      <c r="BE67">
        <v>0</v>
      </c>
      <c r="BF67">
        <v>0</v>
      </c>
      <c r="BG67">
        <v>5.8882720768451699E-3</v>
      </c>
      <c r="BH67">
        <v>0</v>
      </c>
      <c r="BI67">
        <v>1.08511848375201E-2</v>
      </c>
      <c r="BJ67">
        <v>0.149490356445313</v>
      </c>
      <c r="BK67">
        <v>5.1076812669634802E-3</v>
      </c>
      <c r="BL67">
        <v>0.104941986501217</v>
      </c>
      <c r="BM67">
        <v>3.9711736142635297E-2</v>
      </c>
      <c r="BN67">
        <v>1.2034340761601901E-2</v>
      </c>
      <c r="BO67">
        <v>9.4343936070799793E-3</v>
      </c>
      <c r="BP67">
        <v>0.23636402189731601</v>
      </c>
      <c r="BQ67">
        <v>2.1162867546081501E-2</v>
      </c>
      <c r="BR67">
        <v>2.2418042644858398E-2</v>
      </c>
      <c r="BS67">
        <v>7.0459838025271901E-3</v>
      </c>
      <c r="BT67">
        <v>1.09458519145846E-2</v>
      </c>
    </row>
    <row r="68" spans="2:72" x14ac:dyDescent="0.25">
      <c r="B68">
        <v>6.9983727298677002E-3</v>
      </c>
      <c r="C68">
        <v>1.44230260048062E-3</v>
      </c>
      <c r="D68">
        <v>7.8175505623221397E-3</v>
      </c>
      <c r="E68">
        <v>1.21082905679941E-2</v>
      </c>
      <c r="F68">
        <v>4.21950360760093E-3</v>
      </c>
      <c r="G68">
        <v>3.7496931850910201E-2</v>
      </c>
      <c r="H68">
        <v>3.95788054447621E-4</v>
      </c>
      <c r="I68">
        <v>6.1245490796863998E-3</v>
      </c>
      <c r="J68">
        <v>2.0396241452544902E-3</v>
      </c>
      <c r="K68">
        <v>2.4371740873903001E-3</v>
      </c>
      <c r="L68">
        <v>2.65521071851254E-2</v>
      </c>
      <c r="M68">
        <v>1.8295701593160602E-2</v>
      </c>
      <c r="N68" s="3">
        <v>3.1152067094808397E-5</v>
      </c>
      <c r="O68">
        <v>1.01831126958132E-2</v>
      </c>
      <c r="P68">
        <v>6.8729221820831299E-3</v>
      </c>
      <c r="Q68">
        <v>1.1493555270135399E-2</v>
      </c>
      <c r="R68">
        <v>6.5892547369003296E-2</v>
      </c>
      <c r="S68">
        <v>4.9470700323581702E-2</v>
      </c>
      <c r="T68">
        <v>7.51679763197899E-2</v>
      </c>
      <c r="U68">
        <v>1.01603744551539E-2</v>
      </c>
      <c r="V68">
        <v>9.9831614643335308E-3</v>
      </c>
      <c r="W68">
        <v>5.8234119787812198E-3</v>
      </c>
      <c r="X68">
        <v>2.2130652796477101E-3</v>
      </c>
      <c r="Y68">
        <v>5.8581266552209903E-2</v>
      </c>
      <c r="Z68">
        <v>3.4760713577270501E-2</v>
      </c>
      <c r="AA68">
        <v>8.6633458733558696E-2</v>
      </c>
      <c r="AB68">
        <v>6.3175417482852894E-2</v>
      </c>
      <c r="AC68">
        <v>1.29953408613801E-2</v>
      </c>
      <c r="AD68">
        <v>6.4270659349858804E-3</v>
      </c>
      <c r="AE68">
        <v>5.5111829191446297E-2</v>
      </c>
      <c r="AF68">
        <v>7.4408403597772104E-3</v>
      </c>
      <c r="AG68">
        <v>5.13031966984272E-2</v>
      </c>
      <c r="AH68">
        <v>1.90377496182919E-2</v>
      </c>
      <c r="AI68">
        <v>6.71981126070023E-2</v>
      </c>
      <c r="AJ68">
        <v>2.67429482191801E-2</v>
      </c>
      <c r="AK68">
        <v>5.3028088063001598E-2</v>
      </c>
      <c r="AL68">
        <v>3.60701493918896E-2</v>
      </c>
      <c r="AM68">
        <v>5.4967109113931698E-2</v>
      </c>
      <c r="AN68">
        <v>5.6295081973075901E-2</v>
      </c>
      <c r="AO68">
        <v>1.00630652159452E-2</v>
      </c>
      <c r="AP68">
        <v>0</v>
      </c>
      <c r="AQ68">
        <v>6.83739874511957E-3</v>
      </c>
      <c r="AR68">
        <v>1.9408170133829099E-2</v>
      </c>
      <c r="AS68">
        <v>3.27589251101017E-2</v>
      </c>
      <c r="AT68">
        <v>2.35618674196303E-4</v>
      </c>
      <c r="AU68">
        <v>9.0534351766109501E-3</v>
      </c>
      <c r="AV68">
        <v>9.7413592040538802E-2</v>
      </c>
      <c r="AW68">
        <v>2.3688651621341698E-2</v>
      </c>
      <c r="AX68" s="3">
        <v>8.7251712102442993E-5</v>
      </c>
      <c r="AY68">
        <v>4.8862624913454097E-2</v>
      </c>
      <c r="AZ68">
        <v>1.38635439798236E-2</v>
      </c>
      <c r="BA68">
        <v>8.9585706591606105E-3</v>
      </c>
      <c r="BB68">
        <v>0</v>
      </c>
      <c r="BC68">
        <v>3.0961170792579699E-2</v>
      </c>
      <c r="BD68">
        <v>5.7360567152500201E-2</v>
      </c>
      <c r="BE68">
        <v>0</v>
      </c>
      <c r="BF68">
        <v>0</v>
      </c>
      <c r="BG68">
        <v>3.5782400518655799E-3</v>
      </c>
      <c r="BH68">
        <v>0</v>
      </c>
      <c r="BI68">
        <v>2.5676349177956598E-2</v>
      </c>
      <c r="BJ68">
        <v>0</v>
      </c>
      <c r="BK68">
        <v>1.6536399722099301E-2</v>
      </c>
      <c r="BL68">
        <v>2.5098647922277499E-2</v>
      </c>
      <c r="BM68">
        <v>4.1497200727462803E-2</v>
      </c>
      <c r="BN68">
        <v>2.62326020747423E-2</v>
      </c>
      <c r="BO68">
        <v>2.5503283366560901E-2</v>
      </c>
      <c r="BP68">
        <v>2.8258443344384401E-3</v>
      </c>
      <c r="BQ68">
        <v>0.12544065713882399</v>
      </c>
      <c r="BR68">
        <v>4.64894808828831E-2</v>
      </c>
      <c r="BS68">
        <v>2.16014627367258E-2</v>
      </c>
      <c r="BT68">
        <v>3.0393585562706001E-2</v>
      </c>
    </row>
    <row r="69" spans="2:72" x14ac:dyDescent="0.25">
      <c r="B69">
        <v>0.10027302056551</v>
      </c>
      <c r="C69">
        <v>8.4276515990495699E-3</v>
      </c>
      <c r="D69">
        <v>0.213758945465088</v>
      </c>
      <c r="E69">
        <v>2.1772246807813599E-2</v>
      </c>
      <c r="F69">
        <v>1.44709600135684E-2</v>
      </c>
      <c r="G69">
        <v>2.27422937750816E-2</v>
      </c>
      <c r="H69">
        <v>3.4461386967450402E-3</v>
      </c>
      <c r="I69">
        <v>5.65074123442173E-2</v>
      </c>
      <c r="J69">
        <v>4.9827708862721903E-3</v>
      </c>
      <c r="K69">
        <v>4.9074031412601497E-3</v>
      </c>
      <c r="L69">
        <v>7.2806286625564098E-3</v>
      </c>
      <c r="M69">
        <v>3.86533513665199E-2</v>
      </c>
      <c r="N69">
        <v>0</v>
      </c>
      <c r="O69">
        <v>7.0969914086163001E-3</v>
      </c>
      <c r="P69">
        <v>3.4432737156748802E-3</v>
      </c>
      <c r="Q69">
        <v>1.22309513390064E-2</v>
      </c>
      <c r="R69">
        <v>0.13383525609970101</v>
      </c>
      <c r="S69">
        <v>0.162575393915176</v>
      </c>
      <c r="T69">
        <v>0.16078221797943101</v>
      </c>
      <c r="U69">
        <v>5.4125613532960398E-3</v>
      </c>
      <c r="V69">
        <v>2.2271465510129901E-2</v>
      </c>
      <c r="W69">
        <v>4.5853466726839499E-3</v>
      </c>
      <c r="X69">
        <v>2.1224765107035599E-2</v>
      </c>
      <c r="Y69">
        <v>9.4933949410915403E-2</v>
      </c>
      <c r="Z69">
        <v>3.52603793144226E-2</v>
      </c>
      <c r="AA69">
        <v>0.145948827266693</v>
      </c>
      <c r="AB69">
        <v>0.16123142838478099</v>
      </c>
      <c r="AC69">
        <v>7.9858824610710092E-3</v>
      </c>
      <c r="AD69">
        <v>4.2759091593325103E-3</v>
      </c>
      <c r="AE69">
        <v>0.103790014982224</v>
      </c>
      <c r="AF69">
        <v>9.7987391054630297E-3</v>
      </c>
      <c r="AG69">
        <v>0.108615063130856</v>
      </c>
      <c r="AH69">
        <v>6.6802036017179498E-3</v>
      </c>
      <c r="AI69">
        <v>0.11282019317150099</v>
      </c>
      <c r="AJ69">
        <v>4.3528150767087902E-2</v>
      </c>
      <c r="AK69">
        <v>0.165171548724175</v>
      </c>
      <c r="AL69">
        <v>1.96678265929222E-2</v>
      </c>
      <c r="AM69">
        <v>0.13981947302818301</v>
      </c>
      <c r="AN69">
        <v>9.5902241766452803E-2</v>
      </c>
      <c r="AO69">
        <v>0.122876241803169</v>
      </c>
      <c r="AP69">
        <v>0</v>
      </c>
      <c r="AQ69">
        <v>4.0788993239402799E-2</v>
      </c>
      <c r="AR69">
        <v>4.0858648717403398E-2</v>
      </c>
      <c r="AS69">
        <v>0.151319265365601</v>
      </c>
      <c r="AT69">
        <v>0</v>
      </c>
      <c r="AU69">
        <v>8.4241025149822193E-2</v>
      </c>
      <c r="AV69">
        <v>0.202216371893883</v>
      </c>
      <c r="AW69">
        <v>4.9442555755376802E-2</v>
      </c>
      <c r="AX69">
        <v>0</v>
      </c>
      <c r="AY69">
        <v>0.166120365262032</v>
      </c>
      <c r="AZ69">
        <v>6.6607490181922899E-2</v>
      </c>
      <c r="BA69">
        <v>6.4279355108738001E-2</v>
      </c>
      <c r="BB69">
        <v>0</v>
      </c>
      <c r="BC69">
        <v>8.5574075579643305E-2</v>
      </c>
      <c r="BD69">
        <v>4.0016222745180102E-2</v>
      </c>
      <c r="BE69">
        <v>0</v>
      </c>
      <c r="BF69">
        <v>0</v>
      </c>
      <c r="BG69">
        <v>1.9712563604116402E-2</v>
      </c>
      <c r="BH69">
        <v>0</v>
      </c>
      <c r="BI69">
        <v>0.10167778283357599</v>
      </c>
      <c r="BJ69">
        <v>0</v>
      </c>
      <c r="BK69">
        <v>9.3673251569271102E-2</v>
      </c>
      <c r="BL69">
        <v>6.3563846051693004E-2</v>
      </c>
      <c r="BM69">
        <v>0.238737687468529</v>
      </c>
      <c r="BN69">
        <v>8.2851931452751201E-2</v>
      </c>
      <c r="BO69">
        <v>3.5505395382642697E-2</v>
      </c>
      <c r="BP69">
        <v>2.4122146423906101E-3</v>
      </c>
      <c r="BQ69">
        <v>2.1938519552349999E-2</v>
      </c>
      <c r="BR69">
        <v>3.1459491699933999E-2</v>
      </c>
      <c r="BS69">
        <v>4.06983569264412E-2</v>
      </c>
      <c r="BT69">
        <v>9.6643775701522799E-2</v>
      </c>
    </row>
    <row r="70" spans="2:72" x14ac:dyDescent="0.25">
      <c r="B70">
        <v>8.1314116716384902E-2</v>
      </c>
      <c r="C70">
        <v>0.111669652163982</v>
      </c>
      <c r="D70">
        <v>0.16622342169284801</v>
      </c>
      <c r="E70">
        <v>1.5193529427051501E-2</v>
      </c>
      <c r="F70">
        <v>3.4103147685527802E-2</v>
      </c>
      <c r="G70">
        <v>1.9227158278226901E-2</v>
      </c>
      <c r="H70">
        <v>9.7678881138563208E-3</v>
      </c>
      <c r="I70">
        <v>0.228406682610512</v>
      </c>
      <c r="J70">
        <v>4.0324106812477098E-2</v>
      </c>
      <c r="K70">
        <v>6.5685391426086398E-2</v>
      </c>
      <c r="L70">
        <v>7.3365843854844596E-3</v>
      </c>
      <c r="M70">
        <v>2.1568963304162001E-2</v>
      </c>
      <c r="N70">
        <v>0</v>
      </c>
      <c r="O70">
        <v>0.15776811540126801</v>
      </c>
      <c r="P70">
        <v>0.10944522172212599</v>
      </c>
      <c r="Q70">
        <v>0.17179626226425199</v>
      </c>
      <c r="R70">
        <v>0.145791500806808</v>
      </c>
      <c r="S70">
        <v>0.13800698518753099</v>
      </c>
      <c r="T70">
        <v>0.120580539107323</v>
      </c>
      <c r="U70">
        <v>0.18782976269721999</v>
      </c>
      <c r="V70">
        <v>0.209861755371094</v>
      </c>
      <c r="W70">
        <v>0.21089287102222401</v>
      </c>
      <c r="X70">
        <v>0.15468230843544001</v>
      </c>
      <c r="Y70">
        <v>9.4247810542583493E-2</v>
      </c>
      <c r="Z70">
        <v>2.5985687971115098E-2</v>
      </c>
      <c r="AA70">
        <v>0.114747829735279</v>
      </c>
      <c r="AB70">
        <v>0.13833686709404</v>
      </c>
      <c r="AC70">
        <v>0.127410218119621</v>
      </c>
      <c r="AD70">
        <v>0.145278826355934</v>
      </c>
      <c r="AE70">
        <v>0.11170870810747099</v>
      </c>
      <c r="AF70">
        <v>0.20278975367546101</v>
      </c>
      <c r="AG70">
        <v>0.10400066524744001</v>
      </c>
      <c r="AH70">
        <v>0.20198100805282601</v>
      </c>
      <c r="AI70">
        <v>0.14806686341762501</v>
      </c>
      <c r="AJ70">
        <v>3.6641545593738598E-2</v>
      </c>
      <c r="AK70">
        <v>0.19995158910751301</v>
      </c>
      <c r="AL70">
        <v>8.7578706443309798E-2</v>
      </c>
      <c r="AM70">
        <v>4.8823740333318703E-2</v>
      </c>
      <c r="AN70">
        <v>4.6086866408586502E-2</v>
      </c>
      <c r="AO70">
        <v>0.223591104149818</v>
      </c>
      <c r="AP70">
        <v>0</v>
      </c>
      <c r="AQ70">
        <v>8.10417830944061E-2</v>
      </c>
      <c r="AR70">
        <v>7.7157020568847698E-2</v>
      </c>
      <c r="AS70">
        <v>0.22757047414779699</v>
      </c>
      <c r="AT70">
        <v>1.62593569257297E-4</v>
      </c>
      <c r="AU70">
        <v>0.18381536006927501</v>
      </c>
      <c r="AV70">
        <v>0.166289538145065</v>
      </c>
      <c r="AW70">
        <v>0.21925023198127699</v>
      </c>
      <c r="AX70">
        <v>0</v>
      </c>
      <c r="AY70">
        <v>0.22687914967536901</v>
      </c>
      <c r="AZ70">
        <v>0.21240065991878501</v>
      </c>
      <c r="BA70">
        <v>3.2846722751855899E-2</v>
      </c>
      <c r="BB70">
        <v>0</v>
      </c>
      <c r="BC70">
        <v>0.214775696396828</v>
      </c>
      <c r="BD70">
        <v>8.79857093095779E-2</v>
      </c>
      <c r="BE70">
        <v>0</v>
      </c>
      <c r="BF70">
        <v>0</v>
      </c>
      <c r="BG70">
        <v>0.15462401509285001</v>
      </c>
      <c r="BH70">
        <v>0</v>
      </c>
      <c r="BI70">
        <v>0.21603786945343001</v>
      </c>
      <c r="BJ70">
        <v>0</v>
      </c>
      <c r="BK70">
        <v>9.6799783408641801E-2</v>
      </c>
      <c r="BL70">
        <v>0.214035794138908</v>
      </c>
      <c r="BM70">
        <v>0.238737687468529</v>
      </c>
      <c r="BN70">
        <v>0.20508137345314001</v>
      </c>
      <c r="BO70">
        <v>9.3998767435550704E-2</v>
      </c>
      <c r="BP70">
        <v>4.1522593237459703E-3</v>
      </c>
      <c r="BQ70">
        <v>2.79777608811855E-2</v>
      </c>
      <c r="BR70">
        <v>9.6817865967750605E-2</v>
      </c>
      <c r="BS70">
        <v>4.9278583377599702E-2</v>
      </c>
      <c r="BT70">
        <v>0.22408878803253199</v>
      </c>
    </row>
    <row r="71" spans="2:72" x14ac:dyDescent="0.25">
      <c r="B71">
        <v>2.9692558571696299E-2</v>
      </c>
      <c r="C71">
        <v>0.188910126686096</v>
      </c>
      <c r="D71">
        <v>2.22942680120468E-2</v>
      </c>
      <c r="E71">
        <v>1.4206113293767E-2</v>
      </c>
      <c r="F71">
        <v>1.45707083866E-2</v>
      </c>
      <c r="G71">
        <v>9.7680343315005302E-3</v>
      </c>
      <c r="H71">
        <v>1.49687826633453E-2</v>
      </c>
      <c r="I71">
        <v>3.6644130945205702E-2</v>
      </c>
      <c r="J71">
        <v>7.6451145112514496E-2</v>
      </c>
      <c r="K71">
        <v>0.10423943400383</v>
      </c>
      <c r="L71">
        <v>1.41600864008069E-2</v>
      </c>
      <c r="M71">
        <v>1.7851442098617599E-2</v>
      </c>
      <c r="N71">
        <v>0</v>
      </c>
      <c r="O71">
        <v>0.14320470392703999</v>
      </c>
      <c r="P71">
        <v>3.6466922610998202E-2</v>
      </c>
      <c r="Q71">
        <v>8.9186765253543895E-2</v>
      </c>
      <c r="R71">
        <v>0.112453110516071</v>
      </c>
      <c r="S71">
        <v>8.9290201663971003E-2</v>
      </c>
      <c r="T71">
        <v>2.3971347138285599E-2</v>
      </c>
      <c r="U71">
        <v>0.21223638951778401</v>
      </c>
      <c r="V71">
        <v>7.0150449872016907E-2</v>
      </c>
      <c r="W71">
        <v>0.19447438418865201</v>
      </c>
      <c r="X71">
        <v>0.16395032405853299</v>
      </c>
      <c r="Y71">
        <v>2.5925669819116599E-2</v>
      </c>
      <c r="Z71">
        <v>2.0113311707973501E-2</v>
      </c>
      <c r="AA71">
        <v>3.43213938176632E-2</v>
      </c>
      <c r="AB71">
        <v>7.9262889921665206E-2</v>
      </c>
      <c r="AC71">
        <v>0.12540972232818601</v>
      </c>
      <c r="AD71">
        <v>0.13407512009143799</v>
      </c>
      <c r="AE71">
        <v>0.107625804841518</v>
      </c>
      <c r="AF71">
        <v>0.14206579327583299</v>
      </c>
      <c r="AG71">
        <v>0.164020285010338</v>
      </c>
      <c r="AH71">
        <v>0.15350730717182201</v>
      </c>
      <c r="AI71">
        <v>6.05063252151012E-2</v>
      </c>
      <c r="AJ71">
        <v>0.106070533394814</v>
      </c>
      <c r="AK71">
        <v>1.0484205558896099E-2</v>
      </c>
      <c r="AL71">
        <v>8.1514917314052596E-2</v>
      </c>
      <c r="AM71">
        <v>4.3801903724670403E-2</v>
      </c>
      <c r="AN71">
        <v>8.3905570209026295E-2</v>
      </c>
      <c r="AO71">
        <v>2.8300227597355801E-2</v>
      </c>
      <c r="AP71">
        <v>0</v>
      </c>
      <c r="AQ71">
        <v>8.5767120122909601E-2</v>
      </c>
      <c r="AR71">
        <v>0.15356487035751301</v>
      </c>
      <c r="AS71">
        <v>1.62854790687561E-2</v>
      </c>
      <c r="AT71">
        <v>1.51606760919094E-2</v>
      </c>
      <c r="AU71">
        <v>6.5971620380878504E-2</v>
      </c>
      <c r="AV71">
        <v>4.4262386858463301E-2</v>
      </c>
      <c r="AW71">
        <v>8.2698017358779893E-2</v>
      </c>
      <c r="AX71" s="3">
        <v>6.6821579821407795E-5</v>
      </c>
      <c r="AY71">
        <v>2.48039644211531E-2</v>
      </c>
      <c r="AZ71">
        <v>5.2803523838520099E-2</v>
      </c>
      <c r="BA71">
        <v>3.7223666906356798E-2</v>
      </c>
      <c r="BB71">
        <v>0</v>
      </c>
      <c r="BC71">
        <v>1.8287437036633498E-2</v>
      </c>
      <c r="BD71">
        <v>5.9304255992174197E-2</v>
      </c>
      <c r="BE71">
        <v>0</v>
      </c>
      <c r="BF71">
        <v>0</v>
      </c>
      <c r="BG71">
        <v>0.213126391172409</v>
      </c>
      <c r="BH71">
        <v>0</v>
      </c>
      <c r="BI71">
        <v>3.3620756119489698E-2</v>
      </c>
      <c r="BJ71">
        <v>0</v>
      </c>
      <c r="BK71">
        <v>5.8256413787603399E-2</v>
      </c>
      <c r="BL71">
        <v>5.6727308779954903E-2</v>
      </c>
      <c r="BM71">
        <v>2.7041086927056299E-2</v>
      </c>
      <c r="BN71">
        <v>2.4650145322084399E-2</v>
      </c>
      <c r="BO71">
        <v>0.110023476183414</v>
      </c>
      <c r="BP71">
        <v>1.60019844770432E-3</v>
      </c>
      <c r="BQ71">
        <v>9.8421730101108607E-2</v>
      </c>
      <c r="BR71">
        <v>8.4587976336479201E-2</v>
      </c>
      <c r="BS71">
        <v>0.23001882433891299</v>
      </c>
      <c r="BT71">
        <v>1.85785610228777E-2</v>
      </c>
    </row>
    <row r="72" spans="2:72" x14ac:dyDescent="0.25">
      <c r="B72">
        <v>6.8979494273662595E-2</v>
      </c>
      <c r="C72">
        <v>4.3299462646245998E-2</v>
      </c>
      <c r="D72">
        <v>8.4118030965328203E-2</v>
      </c>
      <c r="E72">
        <v>5.6756295263767201E-2</v>
      </c>
      <c r="F72">
        <v>3.1312298029661199E-2</v>
      </c>
      <c r="G72">
        <v>4.0687054395675701E-2</v>
      </c>
      <c r="H72">
        <v>2.61179096996784E-2</v>
      </c>
      <c r="I72">
        <v>1.1563840322196499E-2</v>
      </c>
      <c r="J72">
        <v>8.3852512761950493E-3</v>
      </c>
      <c r="K72">
        <v>7.6330620795488401E-3</v>
      </c>
      <c r="L72">
        <v>2.59031634777784E-3</v>
      </c>
      <c r="M72">
        <v>5.2251417189836502E-2</v>
      </c>
      <c r="N72">
        <v>1.6381833120249201E-4</v>
      </c>
      <c r="O72">
        <v>8.7221749126911205E-2</v>
      </c>
      <c r="P72">
        <v>2.30675539933145E-3</v>
      </c>
      <c r="Q72">
        <v>0.114695429801941</v>
      </c>
      <c r="R72">
        <v>0.15340521931648299</v>
      </c>
      <c r="S72">
        <v>7.2988770902156802E-2</v>
      </c>
      <c r="T72">
        <v>0.19426688551902799</v>
      </c>
      <c r="U72">
        <v>6.3603088259697002E-2</v>
      </c>
      <c r="V72">
        <v>7.1640964597463599E-3</v>
      </c>
      <c r="W72">
        <v>8.5544630885124207E-2</v>
      </c>
      <c r="X72">
        <v>0.124381065368652</v>
      </c>
      <c r="Y72">
        <v>0.19956995546817799</v>
      </c>
      <c r="Z72">
        <v>1.03475665673614E-2</v>
      </c>
      <c r="AA72">
        <v>9.7735293209552807E-2</v>
      </c>
      <c r="AB72">
        <v>0.14213328063488001</v>
      </c>
      <c r="AC72">
        <v>8.6886815726757105E-2</v>
      </c>
      <c r="AD72">
        <v>8.2297734916210202E-2</v>
      </c>
      <c r="AE72">
        <v>0.20225469768047299</v>
      </c>
      <c r="AF72">
        <v>0.123682655394077</v>
      </c>
      <c r="AG72">
        <v>6.8189203739166301E-2</v>
      </c>
      <c r="AH72">
        <v>6.3063755631446797E-2</v>
      </c>
      <c r="AI72">
        <v>0.17493747174739799</v>
      </c>
      <c r="AJ72">
        <v>0.225267007946968</v>
      </c>
      <c r="AK72">
        <v>1.24723799526691E-2</v>
      </c>
      <c r="AL72">
        <v>1.31443701684475E-2</v>
      </c>
      <c r="AM72">
        <v>0.12656001746654499</v>
      </c>
      <c r="AN72">
        <v>0.224351242184639</v>
      </c>
      <c r="AO72">
        <v>2.9033573344349899E-2</v>
      </c>
      <c r="AP72">
        <v>0</v>
      </c>
      <c r="AQ72">
        <v>3.4845855087041903E-2</v>
      </c>
      <c r="AR72">
        <v>0.22820296883583099</v>
      </c>
      <c r="AS72">
        <v>1.47641561925411E-2</v>
      </c>
      <c r="AT72">
        <v>5.2534952759742702E-2</v>
      </c>
      <c r="AU72">
        <v>6.5727807581424699E-2</v>
      </c>
      <c r="AV72">
        <v>7.7067084610462203E-2</v>
      </c>
      <c r="AW72">
        <v>5.9906528331339403E-3</v>
      </c>
      <c r="AX72">
        <v>9.2743542045354808E-3</v>
      </c>
      <c r="AY72">
        <v>2.4105440825223898E-2</v>
      </c>
      <c r="AZ72">
        <v>2.6475170627236401E-2</v>
      </c>
      <c r="BA72">
        <v>0.105388961732388</v>
      </c>
      <c r="BB72">
        <v>0</v>
      </c>
      <c r="BC72">
        <v>8.2108415663242305E-3</v>
      </c>
      <c r="BD72">
        <v>1.9797671586275101E-2</v>
      </c>
      <c r="BE72">
        <v>0</v>
      </c>
      <c r="BF72">
        <v>0</v>
      </c>
      <c r="BG72">
        <v>4.8666466027498197E-2</v>
      </c>
      <c r="BH72">
        <v>0</v>
      </c>
      <c r="BI72">
        <v>1.6174051910638799E-2</v>
      </c>
      <c r="BJ72">
        <v>1.37904833536595E-3</v>
      </c>
      <c r="BK72">
        <v>6.5802097320556599E-2</v>
      </c>
      <c r="BL72">
        <v>3.4439999144524301E-3</v>
      </c>
      <c r="BM72">
        <v>7.8979879617690998E-2</v>
      </c>
      <c r="BN72">
        <v>1.1184960603714E-2</v>
      </c>
      <c r="BO72">
        <v>2.3718107491731599E-2</v>
      </c>
      <c r="BP72">
        <v>6.63494691252708E-4</v>
      </c>
      <c r="BQ72">
        <v>0.23201790452003501</v>
      </c>
      <c r="BR72">
        <v>1.2772882357239701E-2</v>
      </c>
      <c r="BS72">
        <v>0.23001882433891299</v>
      </c>
      <c r="BT72">
        <v>1.7983395606279401E-2</v>
      </c>
    </row>
    <row r="73" spans="2:72" x14ac:dyDescent="0.25">
      <c r="B73">
        <v>8.3119533956050901E-2</v>
      </c>
      <c r="C73">
        <v>6.1371950432658204E-3</v>
      </c>
      <c r="D73">
        <v>5.6888375431299203E-2</v>
      </c>
      <c r="E73">
        <v>0.117349356412888</v>
      </c>
      <c r="F73">
        <v>0.18481352925300601</v>
      </c>
      <c r="G73">
        <v>2.9818058013915998E-2</v>
      </c>
      <c r="H73">
        <v>7.1253508329391493E-2</v>
      </c>
      <c r="I73">
        <v>0.11410395801067399</v>
      </c>
      <c r="J73">
        <v>1.1201160959899399E-2</v>
      </c>
      <c r="K73">
        <v>9.3559445813298208E-3</v>
      </c>
      <c r="L73">
        <v>0.105157226324081</v>
      </c>
      <c r="M73">
        <v>4.4783767312765101E-2</v>
      </c>
      <c r="N73">
        <v>4.9996450543403598E-2</v>
      </c>
      <c r="O73">
        <v>6.2545321881771102E-2</v>
      </c>
      <c r="P73">
        <v>1.05564957484603E-2</v>
      </c>
      <c r="Q73">
        <v>3.9541162550449399E-2</v>
      </c>
      <c r="R73">
        <v>2.2138703614473301E-2</v>
      </c>
      <c r="S73">
        <v>9.4642415642738308E-3</v>
      </c>
      <c r="T73">
        <v>0.10867088288068801</v>
      </c>
      <c r="U73">
        <v>0.13819158077240001</v>
      </c>
      <c r="V73">
        <v>0.16017244756221799</v>
      </c>
      <c r="W73">
        <v>0.14295242726802801</v>
      </c>
      <c r="X73">
        <v>1.34399058297277E-2</v>
      </c>
      <c r="Y73">
        <v>9.6741221845149994E-2</v>
      </c>
      <c r="Z73">
        <v>3.2415632158517803E-2</v>
      </c>
      <c r="AA73">
        <v>1.3503271155059299E-2</v>
      </c>
      <c r="AB73">
        <v>1.9367072731256499E-2</v>
      </c>
      <c r="AC73">
        <v>0.14156673848629001</v>
      </c>
      <c r="AD73">
        <v>9.28383469581604E-2</v>
      </c>
      <c r="AE73">
        <v>3.7820644676685299E-2</v>
      </c>
      <c r="AF73">
        <v>4.75400388240814E-2</v>
      </c>
      <c r="AG73">
        <v>1.24063035473228E-2</v>
      </c>
      <c r="AH73">
        <v>9.3181863427162198E-2</v>
      </c>
      <c r="AI73">
        <v>2.3901375010609599E-2</v>
      </c>
      <c r="AJ73">
        <v>4.3897002935409497E-2</v>
      </c>
      <c r="AK73">
        <v>3.4194018691778197E-2</v>
      </c>
      <c r="AL73">
        <v>4.3337172828614703E-3</v>
      </c>
      <c r="AM73">
        <v>5.9343516826629597E-2</v>
      </c>
      <c r="AN73">
        <v>6.13597072660923E-2</v>
      </c>
      <c r="AO73">
        <v>0.164655432105064</v>
      </c>
      <c r="AP73">
        <v>0</v>
      </c>
      <c r="AQ73">
        <v>1.10566411167383E-2</v>
      </c>
      <c r="AR73">
        <v>3.8268651813268703E-2</v>
      </c>
      <c r="AS73">
        <v>5.1724936813116101E-2</v>
      </c>
      <c r="AT73">
        <v>0.20542149245739</v>
      </c>
      <c r="AU73">
        <v>3.08405812829733E-2</v>
      </c>
      <c r="AV73">
        <v>1.4389829710125901E-2</v>
      </c>
      <c r="AW73">
        <v>1.24864634126425E-2</v>
      </c>
      <c r="AX73">
        <v>5.5974628776311902E-2</v>
      </c>
      <c r="AY73">
        <v>1.4950356446206599E-2</v>
      </c>
      <c r="AZ73">
        <v>2.2383946925401701E-2</v>
      </c>
      <c r="BA73">
        <v>0.15083684027194999</v>
      </c>
      <c r="BB73">
        <v>0</v>
      </c>
      <c r="BC73">
        <v>3.3317852765321697E-2</v>
      </c>
      <c r="BD73">
        <v>9.9508361890912108E-3</v>
      </c>
      <c r="BE73">
        <v>0</v>
      </c>
      <c r="BF73">
        <v>0</v>
      </c>
      <c r="BG73">
        <v>2.0391428843140599E-2</v>
      </c>
      <c r="BH73">
        <v>0</v>
      </c>
      <c r="BI73">
        <v>3.56569848954678E-2</v>
      </c>
      <c r="BJ73">
        <v>2.89301201701164E-2</v>
      </c>
      <c r="BK73">
        <v>2.4953847751021399E-2</v>
      </c>
      <c r="BL73">
        <v>6.4773042686283597E-3</v>
      </c>
      <c r="BM73">
        <v>2.2888282313942899E-2</v>
      </c>
      <c r="BN73">
        <v>5.3528361022472402E-2</v>
      </c>
      <c r="BO73">
        <v>8.1432005390524899E-3</v>
      </c>
      <c r="BP73">
        <v>8.8728038826957399E-4</v>
      </c>
      <c r="BQ73">
        <v>2.0311458036303499E-2</v>
      </c>
      <c r="BR73">
        <v>6.5020075999200301E-3</v>
      </c>
      <c r="BS73">
        <v>3.05276717990637E-2</v>
      </c>
      <c r="BT73">
        <v>6.8447165191173595E-2</v>
      </c>
    </row>
    <row r="74" spans="2:72" x14ac:dyDescent="0.25">
      <c r="B74">
        <v>5.0276275724172599E-2</v>
      </c>
      <c r="C74">
        <v>0.103225946426392</v>
      </c>
      <c r="D74">
        <v>5.5116940289735801E-2</v>
      </c>
      <c r="E74">
        <v>3.2445192337036098E-2</v>
      </c>
      <c r="F74">
        <v>4.3083664029836703E-2</v>
      </c>
      <c r="G74">
        <v>4.0231909602880499E-2</v>
      </c>
      <c r="H74">
        <v>5.4067842662334401E-2</v>
      </c>
      <c r="I74">
        <v>0.10115449875593201</v>
      </c>
      <c r="J74">
        <v>4.8941161483526202E-2</v>
      </c>
      <c r="K74">
        <v>5.5175077170133598E-2</v>
      </c>
      <c r="L74">
        <v>6.3125453889370006E-2</v>
      </c>
      <c r="M74">
        <v>7.6197519898414598E-2</v>
      </c>
      <c r="N74">
        <v>0.259679734706879</v>
      </c>
      <c r="O74">
        <v>0.259192824363709</v>
      </c>
      <c r="P74">
        <v>0.27862864732742298</v>
      </c>
      <c r="Q74">
        <v>0.27952221035957298</v>
      </c>
      <c r="R74">
        <v>0.26405003666877702</v>
      </c>
      <c r="S74">
        <v>0.24781621992587999</v>
      </c>
      <c r="T74">
        <v>0.25770241022110002</v>
      </c>
      <c r="U74">
        <v>0.26163119077682501</v>
      </c>
      <c r="V74">
        <v>0.152910515666008</v>
      </c>
      <c r="W74">
        <v>0.269676893949509</v>
      </c>
      <c r="X74">
        <v>0.256794422864914</v>
      </c>
      <c r="Y74">
        <v>0.26513490080833402</v>
      </c>
      <c r="Z74">
        <v>0.26145592331886303</v>
      </c>
      <c r="AA74">
        <v>0.245829612016678</v>
      </c>
      <c r="AB74">
        <v>0.26477551460266102</v>
      </c>
      <c r="AC74">
        <v>0.26978293061256398</v>
      </c>
      <c r="AD74">
        <v>0.25595533847808799</v>
      </c>
      <c r="AE74">
        <v>0.26089966297149703</v>
      </c>
      <c r="AF74">
        <v>0.27754256129264798</v>
      </c>
      <c r="AG74">
        <v>0.246650651097298</v>
      </c>
      <c r="AH74">
        <v>0.25689682364463801</v>
      </c>
      <c r="AI74">
        <v>0.26450490951538103</v>
      </c>
      <c r="AJ74">
        <v>0.225267007946968</v>
      </c>
      <c r="AK74">
        <v>0.14124551415443401</v>
      </c>
      <c r="AL74">
        <v>0.22378873825073201</v>
      </c>
      <c r="AM74">
        <v>0.22186665236949901</v>
      </c>
      <c r="AN74">
        <v>0.224351242184639</v>
      </c>
      <c r="AO74">
        <v>0.12397019565105399</v>
      </c>
      <c r="AP74">
        <v>0.27599301934242298</v>
      </c>
      <c r="AQ74">
        <v>0.22927276790142101</v>
      </c>
      <c r="AR74">
        <v>0.22820296883583099</v>
      </c>
      <c r="AS74">
        <v>0.12872268259525299</v>
      </c>
      <c r="AT74">
        <v>0.25897562503814697</v>
      </c>
      <c r="AU74">
        <v>0.22176605463028001</v>
      </c>
      <c r="AV74">
        <v>0.22860868275165599</v>
      </c>
      <c r="AW74">
        <v>0.21925023198127699</v>
      </c>
      <c r="AX74">
        <v>0.26903668045997597</v>
      </c>
      <c r="AY74">
        <v>0.22687914967536901</v>
      </c>
      <c r="AZ74">
        <v>0.22641710937023199</v>
      </c>
      <c r="BA74">
        <v>0.22396691143512701</v>
      </c>
      <c r="BB74">
        <v>0.30739352107048001</v>
      </c>
      <c r="BC74">
        <v>0.121164567768574</v>
      </c>
      <c r="BD74">
        <v>0.23505374789238001</v>
      </c>
      <c r="BE74">
        <v>0.27384209632873502</v>
      </c>
      <c r="BF74">
        <v>0.27990135550499001</v>
      </c>
      <c r="BG74">
        <v>0.179543241858482</v>
      </c>
      <c r="BH74">
        <v>0.26938167214393599</v>
      </c>
      <c r="BI74">
        <v>0.164823442697525</v>
      </c>
      <c r="BJ74">
        <v>0.27270472049713101</v>
      </c>
      <c r="BK74">
        <v>0.22707253694534299</v>
      </c>
      <c r="BL74">
        <v>0.214035794138908</v>
      </c>
      <c r="BM74">
        <v>0.238737687468529</v>
      </c>
      <c r="BN74">
        <v>0.14058251678943601</v>
      </c>
      <c r="BO74">
        <v>0.236464664340019</v>
      </c>
      <c r="BP74">
        <v>0.23636402189731601</v>
      </c>
      <c r="BQ74">
        <v>0.18893241882324199</v>
      </c>
      <c r="BR74">
        <v>0.23248539865016901</v>
      </c>
      <c r="BS74">
        <v>0.23001882433891299</v>
      </c>
      <c r="BT74">
        <v>0.11232569813728301</v>
      </c>
    </row>
    <row r="75" spans="2:72" x14ac:dyDescent="0.25">
      <c r="B75">
        <v>5.7389214634895299E-3</v>
      </c>
      <c r="C75">
        <v>5.22376000881195E-2</v>
      </c>
      <c r="D75">
        <v>6.4727454446256204E-3</v>
      </c>
      <c r="E75">
        <v>6.4002806320786502E-3</v>
      </c>
      <c r="F75">
        <v>2.61207334697247E-2</v>
      </c>
      <c r="G75">
        <v>3.67164388298988E-2</v>
      </c>
      <c r="H75">
        <v>1.00489677861333E-2</v>
      </c>
      <c r="I75">
        <v>3.4363515675067902E-2</v>
      </c>
      <c r="J75">
        <v>1.30163244903088E-2</v>
      </c>
      <c r="K75">
        <v>1.7697049304843001E-2</v>
      </c>
      <c r="L75">
        <v>5.9904910624027301E-2</v>
      </c>
      <c r="M75">
        <v>2.44505181908608E-2</v>
      </c>
      <c r="N75">
        <v>4.7416981309652301E-2</v>
      </c>
      <c r="O75">
        <v>7.5543254613876301E-2</v>
      </c>
      <c r="P75">
        <v>0.108839556574821</v>
      </c>
      <c r="Q75">
        <v>8.8676199316978496E-2</v>
      </c>
      <c r="R75">
        <v>0.13512167334556599</v>
      </c>
      <c r="S75">
        <v>9.9734507501125294E-2</v>
      </c>
      <c r="T75">
        <v>0.13057179749011999</v>
      </c>
      <c r="U75">
        <v>0.12486357986927001</v>
      </c>
      <c r="V75">
        <v>0.22631920874118799</v>
      </c>
      <c r="W75">
        <v>7.7285967767238603E-2</v>
      </c>
      <c r="X75">
        <v>9.7039759159088093E-2</v>
      </c>
      <c r="Y75">
        <v>0.13945135474205</v>
      </c>
      <c r="Z75">
        <v>0.17253203690051999</v>
      </c>
      <c r="AA75">
        <v>0.11328694969415699</v>
      </c>
      <c r="AB75">
        <v>7.8190527856350001E-2</v>
      </c>
      <c r="AC75">
        <v>9.7153328359127003E-2</v>
      </c>
      <c r="AD75">
        <v>7.3883257806301103E-2</v>
      </c>
      <c r="AE75">
        <v>0.101652778685093</v>
      </c>
      <c r="AF75">
        <v>0.105961956083775</v>
      </c>
      <c r="AG75">
        <v>0.107621043920517</v>
      </c>
      <c r="AH75">
        <v>0.127347752451897</v>
      </c>
      <c r="AI75">
        <v>0.13676889240741699</v>
      </c>
      <c r="AJ75">
        <v>0.20809496939182301</v>
      </c>
      <c r="AK75">
        <v>0.233495444059372</v>
      </c>
      <c r="AL75">
        <v>9.8339952528476701E-2</v>
      </c>
      <c r="AM75">
        <v>0.13951295614242601</v>
      </c>
      <c r="AN75">
        <v>0.120755024254322</v>
      </c>
      <c r="AO75">
        <v>0.23671557009220101</v>
      </c>
      <c r="AP75">
        <v>3.5905424505472197E-2</v>
      </c>
      <c r="AQ75">
        <v>9.7054868936538696E-2</v>
      </c>
      <c r="AR75">
        <v>0.189675718545914</v>
      </c>
      <c r="AS75">
        <v>0.22757047414779699</v>
      </c>
      <c r="AT75">
        <v>0.12396048754453701</v>
      </c>
      <c r="AU75">
        <v>0.100862368941307</v>
      </c>
      <c r="AV75">
        <v>0.126085445284843</v>
      </c>
      <c r="AW75">
        <v>0.126110345125198</v>
      </c>
      <c r="AX75">
        <v>0.10602174699306501</v>
      </c>
      <c r="AY75">
        <v>0.22687914967536901</v>
      </c>
      <c r="AZ75">
        <v>0.124399326741695</v>
      </c>
      <c r="BA75">
        <v>8.2856573164463002E-2</v>
      </c>
      <c r="BB75">
        <v>6.1553310602903401E-2</v>
      </c>
      <c r="BC75">
        <v>0.229659214615822</v>
      </c>
      <c r="BD75">
        <v>0.121213831007481</v>
      </c>
      <c r="BE75">
        <v>4.7891121357679402E-2</v>
      </c>
      <c r="BF75">
        <v>6.0980431735515601E-2</v>
      </c>
      <c r="BG75">
        <v>0.15383552014827701</v>
      </c>
      <c r="BH75">
        <v>2.3298734799027401E-2</v>
      </c>
      <c r="BI75">
        <v>0.23347944021225001</v>
      </c>
      <c r="BJ75">
        <v>0.23335176706314101</v>
      </c>
      <c r="BK75">
        <v>0.121519193053246</v>
      </c>
      <c r="BL75">
        <v>0.14289341866970101</v>
      </c>
      <c r="BM75">
        <v>0.17012527585029599</v>
      </c>
      <c r="BN75">
        <v>0.22868917882442499</v>
      </c>
      <c r="BO75">
        <v>0.14074611663818401</v>
      </c>
      <c r="BP75">
        <v>0.193505749106407</v>
      </c>
      <c r="BQ75">
        <v>0.112790770828724</v>
      </c>
      <c r="BR75">
        <v>0.12994068861007699</v>
      </c>
      <c r="BS75">
        <v>0.210331946611404</v>
      </c>
      <c r="BT75">
        <v>0.227702662348747</v>
      </c>
    </row>
    <row r="76" spans="2:72" x14ac:dyDescent="0.25">
      <c r="B76">
        <v>2.43855337612331E-3</v>
      </c>
      <c r="C76">
        <v>1.4093228615820399E-2</v>
      </c>
      <c r="D76">
        <v>1.8686104565858799E-2</v>
      </c>
      <c r="E76">
        <v>5.7979519478976701E-3</v>
      </c>
      <c r="F76">
        <v>2.4793852120637901E-2</v>
      </c>
      <c r="G76">
        <v>4.0776059031486497E-2</v>
      </c>
      <c r="H76">
        <v>3.96736990660429E-3</v>
      </c>
      <c r="I76">
        <v>8.7056137621402699E-2</v>
      </c>
      <c r="J76">
        <v>1.20013160631061E-2</v>
      </c>
      <c r="K76">
        <v>1.4370038174092801E-2</v>
      </c>
      <c r="L76">
        <v>5.3883474320173298E-2</v>
      </c>
      <c r="M76">
        <v>6.5928762778639802E-3</v>
      </c>
      <c r="N76">
        <v>2.3591047152876899E-2</v>
      </c>
      <c r="O76">
        <v>1.0147221386432599E-2</v>
      </c>
      <c r="P76">
        <v>8.4784636273980106E-3</v>
      </c>
      <c r="Q76">
        <v>1.1967226862907399E-2</v>
      </c>
      <c r="R76">
        <v>3.5932861268520397E-2</v>
      </c>
      <c r="S76">
        <v>3.0032152310013799E-2</v>
      </c>
      <c r="T76">
        <v>3.1053446233272601E-2</v>
      </c>
      <c r="U76">
        <v>1.14226322621107E-2</v>
      </c>
      <c r="V76">
        <v>7.10592791438103E-2</v>
      </c>
      <c r="W76">
        <v>5.6392014957964403E-3</v>
      </c>
      <c r="X76">
        <v>9.9177081137895601E-3</v>
      </c>
      <c r="Y76">
        <v>2.21785195171833E-2</v>
      </c>
      <c r="Z76">
        <v>9.8570743575692194E-3</v>
      </c>
      <c r="AA76">
        <v>4.0170602500438697E-2</v>
      </c>
      <c r="AB76">
        <v>3.2104901969432803E-2</v>
      </c>
      <c r="AC76">
        <v>1.2276090681552901E-2</v>
      </c>
      <c r="AD76">
        <v>8.6375651881098799E-3</v>
      </c>
      <c r="AE76">
        <v>2.9134888201952001E-2</v>
      </c>
      <c r="AF76">
        <v>1.3674523681402199E-2</v>
      </c>
      <c r="AG76">
        <v>2.5722924619913101E-2</v>
      </c>
      <c r="AH76">
        <v>2.12501809000969E-2</v>
      </c>
      <c r="AI76">
        <v>3.3411882817745202E-2</v>
      </c>
      <c r="AJ76">
        <v>7.1661606431007399E-2</v>
      </c>
      <c r="AK76">
        <v>0.22735857963562001</v>
      </c>
      <c r="AL76">
        <v>3.9871055632829701E-3</v>
      </c>
      <c r="AM76">
        <v>5.18889278173447E-2</v>
      </c>
      <c r="AN76">
        <v>3.2295398414135E-2</v>
      </c>
      <c r="AO76">
        <v>0.106334649026394</v>
      </c>
      <c r="AP76">
        <v>2.7833622880280001E-3</v>
      </c>
      <c r="AQ76">
        <v>3.8100536912679698E-3</v>
      </c>
      <c r="AR76">
        <v>6.2685400247573894E-2</v>
      </c>
      <c r="AS76">
        <v>0.226182401180267</v>
      </c>
      <c r="AT76">
        <v>9.2493677511811308E-3</v>
      </c>
      <c r="AU76">
        <v>6.8577751517295803E-3</v>
      </c>
      <c r="AV76">
        <v>5.0525113940239001E-2</v>
      </c>
      <c r="AW76">
        <v>2.4568974971771199E-2</v>
      </c>
      <c r="AX76">
        <v>2.98734810203314E-2</v>
      </c>
      <c r="AY76">
        <v>3.6616951227188103E-2</v>
      </c>
      <c r="AZ76">
        <v>3.5781987011432703E-2</v>
      </c>
      <c r="BA76">
        <v>7.3559903539717197E-3</v>
      </c>
      <c r="BB76">
        <v>3.44166508875787E-3</v>
      </c>
      <c r="BC76">
        <v>0.229659214615822</v>
      </c>
      <c r="BD76">
        <v>1.06069631874561E-2</v>
      </c>
      <c r="BE76">
        <v>1.11849243694451E-4</v>
      </c>
      <c r="BF76">
        <v>1.92609592340887E-3</v>
      </c>
      <c r="BG76">
        <v>2.1020332351326901E-2</v>
      </c>
      <c r="BH76">
        <v>1.2082527391612499E-3</v>
      </c>
      <c r="BI76">
        <v>0.20228077471256301</v>
      </c>
      <c r="BJ76">
        <v>4.1577341035008396E-3</v>
      </c>
      <c r="BK76">
        <v>3.69158051908016E-2</v>
      </c>
      <c r="BL76">
        <v>3.8142185658216497E-2</v>
      </c>
      <c r="BM76">
        <v>3.5485588014125803E-2</v>
      </c>
      <c r="BN76">
        <v>0.22868917882442499</v>
      </c>
      <c r="BO76">
        <v>5.6536956690251801E-3</v>
      </c>
      <c r="BP76">
        <v>1.4145501889288399E-2</v>
      </c>
      <c r="BQ76">
        <v>0.156212598085403</v>
      </c>
      <c r="BR76">
        <v>5.5690691806375998E-3</v>
      </c>
      <c r="BS76">
        <v>5.69744817912579E-2</v>
      </c>
      <c r="BT76">
        <v>0.227702662348747</v>
      </c>
    </row>
    <row r="77" spans="2:72" x14ac:dyDescent="0.25">
      <c r="B77">
        <v>9.2161064967513102E-3</v>
      </c>
      <c r="C77">
        <v>4.4602248817682301E-3</v>
      </c>
      <c r="D77">
        <v>4.5906167477369302E-2</v>
      </c>
      <c r="E77">
        <v>6.5205827355384799E-2</v>
      </c>
      <c r="F77">
        <v>0.13438098132610299</v>
      </c>
      <c r="G77">
        <v>0.14852018654346499</v>
      </c>
      <c r="H77">
        <v>3.79813723266125E-2</v>
      </c>
      <c r="I77">
        <v>0.10611355304718</v>
      </c>
      <c r="J77">
        <v>4.68675754964352E-2</v>
      </c>
      <c r="K77">
        <v>4.5637030154466601E-2</v>
      </c>
      <c r="L77">
        <v>0.118957124650478</v>
      </c>
      <c r="M77">
        <v>9.6765004098415403E-2</v>
      </c>
      <c r="N77">
        <v>2.9233139939606198E-3</v>
      </c>
      <c r="O77">
        <v>2.1168606355786299E-2</v>
      </c>
      <c r="P77">
        <v>1.9949484616518E-2</v>
      </c>
      <c r="Q77">
        <v>5.2547667175531401E-2</v>
      </c>
      <c r="R77">
        <v>5.9927210211753797E-2</v>
      </c>
      <c r="S77">
        <v>3.7161644548177698E-2</v>
      </c>
      <c r="T77">
        <v>4.4709015637636199E-2</v>
      </c>
      <c r="U77">
        <v>2.1698882803320899E-2</v>
      </c>
      <c r="V77">
        <v>3.5060416907072102E-2</v>
      </c>
      <c r="W77">
        <v>1.6618505120277401E-2</v>
      </c>
      <c r="X77">
        <v>4.1661076247692101E-2</v>
      </c>
      <c r="Y77">
        <v>4.9467243254184702E-2</v>
      </c>
      <c r="Z77">
        <v>2.1215511485934299E-2</v>
      </c>
      <c r="AA77">
        <v>4.0260266512632398E-2</v>
      </c>
      <c r="AB77">
        <v>3.67590822279453E-2</v>
      </c>
      <c r="AC77">
        <v>4.3229617178440101E-2</v>
      </c>
      <c r="AD77">
        <v>2.9763631522655501E-2</v>
      </c>
      <c r="AE77">
        <v>4.6603620052337598E-2</v>
      </c>
      <c r="AF77">
        <v>4.3481808155775098E-2</v>
      </c>
      <c r="AG77">
        <v>4.2310092598199803E-2</v>
      </c>
      <c r="AH77">
        <v>3.0024908483028401E-2</v>
      </c>
      <c r="AI77">
        <v>2.0129447802901299E-2</v>
      </c>
      <c r="AJ77">
        <v>4.0643103420734397E-3</v>
      </c>
      <c r="AK77">
        <v>0.124309062957764</v>
      </c>
      <c r="AL77">
        <v>7.19949044287205E-3</v>
      </c>
      <c r="AM77">
        <v>2.3963863030075999E-2</v>
      </c>
      <c r="AN77">
        <v>2.0537296310067201E-2</v>
      </c>
      <c r="AO77">
        <v>9.5553316175937694E-2</v>
      </c>
      <c r="AP77">
        <v>3.4820749424397902E-3</v>
      </c>
      <c r="AQ77">
        <v>1.03357639163733E-2</v>
      </c>
      <c r="AR77">
        <v>8.1428019329905493E-3</v>
      </c>
      <c r="AS77">
        <v>0.13200682401657099</v>
      </c>
      <c r="AT77">
        <v>2.9186705127358398E-2</v>
      </c>
      <c r="AU77">
        <v>2.1701134741306301E-2</v>
      </c>
      <c r="AV77">
        <v>4.7881636768579497E-2</v>
      </c>
      <c r="AW77">
        <v>2.5232685729861301E-2</v>
      </c>
      <c r="AX77">
        <v>1.3065987266600101E-2</v>
      </c>
      <c r="AY77">
        <v>3.45882996916771E-2</v>
      </c>
      <c r="AZ77">
        <v>1.9314948469400399E-2</v>
      </c>
      <c r="BA77">
        <v>5.3140055388212197E-2</v>
      </c>
      <c r="BB77">
        <v>3.1879786401987102E-3</v>
      </c>
      <c r="BC77">
        <v>0.14274410903453799</v>
      </c>
      <c r="BD77">
        <v>1.14040225744247E-2</v>
      </c>
      <c r="BE77" s="3">
        <v>8.0952006101142602E-5</v>
      </c>
      <c r="BF77">
        <v>4.7640614211559304E-3</v>
      </c>
      <c r="BG77">
        <v>7.0639606565237002E-3</v>
      </c>
      <c r="BH77">
        <v>4.8268814571201801E-3</v>
      </c>
      <c r="BI77">
        <v>9.1428972780704498E-2</v>
      </c>
      <c r="BJ77">
        <v>2.5525616481900201E-2</v>
      </c>
      <c r="BK77">
        <v>2.4378066882491101E-2</v>
      </c>
      <c r="BL77">
        <v>4.19739708304405E-2</v>
      </c>
      <c r="BM77">
        <v>5.2099615335464498E-2</v>
      </c>
      <c r="BN77">
        <v>0.118515454232693</v>
      </c>
      <c r="BO77">
        <v>8.2689318805932999E-3</v>
      </c>
      <c r="BP77">
        <v>5.3709964267909501E-3</v>
      </c>
      <c r="BQ77">
        <v>2.9313798993825899E-2</v>
      </c>
      <c r="BR77">
        <v>1.35165536776185E-2</v>
      </c>
      <c r="BS77">
        <v>3.1583055388182402E-3</v>
      </c>
      <c r="BT77">
        <v>0.13360747694969199</v>
      </c>
    </row>
    <row r="78" spans="2:72" x14ac:dyDescent="0.25">
      <c r="B78">
        <v>5.00382222235203E-2</v>
      </c>
      <c r="C78">
        <v>1.32482061162591E-2</v>
      </c>
      <c r="D78">
        <v>6.3103288412094102E-2</v>
      </c>
      <c r="E78">
        <v>0.246174275875092</v>
      </c>
      <c r="F78">
        <v>0.21918548643589</v>
      </c>
      <c r="G78">
        <v>0.16357712447643299</v>
      </c>
      <c r="H78">
        <v>0.24286557734012601</v>
      </c>
      <c r="I78">
        <v>0.161271631717682</v>
      </c>
      <c r="J78">
        <v>0.15652997791767101</v>
      </c>
      <c r="K78">
        <v>0.20721422135829901</v>
      </c>
      <c r="L78">
        <v>0.24349869787692999</v>
      </c>
      <c r="M78">
        <v>0.118046440184116</v>
      </c>
      <c r="N78">
        <v>8.35395010653883E-4</v>
      </c>
      <c r="O78">
        <v>1.9153030589222901E-2</v>
      </c>
      <c r="P78">
        <v>6.0305856168270097E-2</v>
      </c>
      <c r="Q78">
        <v>6.5106168389320401E-2</v>
      </c>
      <c r="R78">
        <v>4.64835315942764E-2</v>
      </c>
      <c r="S78">
        <v>4.2465928941965103E-2</v>
      </c>
      <c r="T78">
        <v>4.4922672212123899E-2</v>
      </c>
      <c r="U78">
        <v>2.6337258517742199E-2</v>
      </c>
      <c r="V78">
        <v>0.16696883738040899</v>
      </c>
      <c r="W78">
        <v>2.7411095798015601E-2</v>
      </c>
      <c r="X78">
        <v>5.8918952941894497E-2</v>
      </c>
      <c r="Y78">
        <v>7.8932382166385706E-2</v>
      </c>
      <c r="Z78">
        <v>4.2602755129337297E-2</v>
      </c>
      <c r="AA78">
        <v>3.6153543740510899E-2</v>
      </c>
      <c r="AB78">
        <v>4.5686062425374999E-2</v>
      </c>
      <c r="AC78">
        <v>4.3156467378139503E-2</v>
      </c>
      <c r="AD78">
        <v>3.77455912530422E-2</v>
      </c>
      <c r="AE78">
        <v>4.6854674816131599E-2</v>
      </c>
      <c r="AF78">
        <v>4.8754446208476999E-2</v>
      </c>
      <c r="AG78">
        <v>5.0888214260339702E-2</v>
      </c>
      <c r="AH78">
        <v>3.1729314476251602E-2</v>
      </c>
      <c r="AI78">
        <v>3.7931520491838497E-2</v>
      </c>
      <c r="AJ78">
        <v>2.3291497491300102E-3</v>
      </c>
      <c r="AK78">
        <v>8.6326256394386305E-2</v>
      </c>
      <c r="AL78">
        <v>7.9754889011383098E-2</v>
      </c>
      <c r="AM78">
        <v>8.0822603777051007E-3</v>
      </c>
      <c r="AN78">
        <v>7.5379577465355396E-3</v>
      </c>
      <c r="AO78">
        <v>0.118882656097412</v>
      </c>
      <c r="AP78">
        <v>1.16606743540615E-3</v>
      </c>
      <c r="AQ78">
        <v>5.9292156249284703E-2</v>
      </c>
      <c r="AR78">
        <v>6.2246252782642798E-3</v>
      </c>
      <c r="AS78">
        <v>0.12002857029437999</v>
      </c>
      <c r="AT78">
        <v>1.5037954784929799E-2</v>
      </c>
      <c r="AU78">
        <v>7.8163705766201005E-2</v>
      </c>
      <c r="AV78">
        <v>2.61606592684984E-2</v>
      </c>
      <c r="AW78">
        <v>8.4319502115249606E-2</v>
      </c>
      <c r="AX78">
        <v>8.1277033314108901E-3</v>
      </c>
      <c r="AY78">
        <v>3.5957157611846903E-2</v>
      </c>
      <c r="AZ78">
        <v>1.9713191315531699E-2</v>
      </c>
      <c r="BA78">
        <v>5.6080549955368E-2</v>
      </c>
      <c r="BB78">
        <v>3.6764549440704302E-4</v>
      </c>
      <c r="BC78">
        <v>0.150172933936119</v>
      </c>
      <c r="BD78">
        <v>6.9827869534492507E-2</v>
      </c>
      <c r="BE78">
        <v>3.3868022728711401E-3</v>
      </c>
      <c r="BF78">
        <v>1.36993052437902E-2</v>
      </c>
      <c r="BG78">
        <v>3.0636046081781401E-2</v>
      </c>
      <c r="BH78">
        <v>1.51752005331218E-3</v>
      </c>
      <c r="BI78">
        <v>0.13806554675102201</v>
      </c>
      <c r="BJ78">
        <v>2.4672646075487099E-2</v>
      </c>
      <c r="BK78">
        <v>1.7496461048722298E-2</v>
      </c>
      <c r="BL78">
        <v>0.104871898889542</v>
      </c>
      <c r="BM78">
        <v>2.6039266958832699E-2</v>
      </c>
      <c r="BN78">
        <v>0.14848363399505601</v>
      </c>
      <c r="BO78">
        <v>6.7730039358138996E-2</v>
      </c>
      <c r="BP78">
        <v>6.5155983902513998E-3</v>
      </c>
      <c r="BQ78">
        <v>7.5118686072528397E-3</v>
      </c>
      <c r="BR78">
        <v>7.3846064507961301E-2</v>
      </c>
      <c r="BS78">
        <v>3.7595899775624301E-3</v>
      </c>
      <c r="BT78">
        <v>0.15761733055114699</v>
      </c>
    </row>
    <row r="79" spans="2:72" x14ac:dyDescent="0.25">
      <c r="B79">
        <v>0.243876457214355</v>
      </c>
      <c r="C79">
        <v>5.3426306694745997E-2</v>
      </c>
      <c r="D79">
        <v>0.16480764746665999</v>
      </c>
      <c r="E79">
        <v>0.165017530322075</v>
      </c>
      <c r="F79">
        <v>8.1805877387523707E-2</v>
      </c>
      <c r="G79">
        <v>4.2593095451593399E-2</v>
      </c>
      <c r="H79">
        <v>0.24286557734012601</v>
      </c>
      <c r="I79">
        <v>5.7865481823682799E-2</v>
      </c>
      <c r="J79">
        <v>0.23760819435119601</v>
      </c>
      <c r="K79">
        <v>0.24913515150547</v>
      </c>
      <c r="L79">
        <v>0.105045087635517</v>
      </c>
      <c r="M79">
        <v>5.2236437797546401E-2</v>
      </c>
      <c r="N79">
        <v>3.10836061835289E-2</v>
      </c>
      <c r="O79">
        <v>3.9180354215204698E-3</v>
      </c>
      <c r="P79">
        <v>2.0516260992735598E-3</v>
      </c>
      <c r="Q79">
        <v>1.31974909454584E-2</v>
      </c>
      <c r="R79">
        <v>2.8281720355153101E-2</v>
      </c>
      <c r="S79">
        <v>2.89640128612518E-2</v>
      </c>
      <c r="T79">
        <v>1.40447793528438E-2</v>
      </c>
      <c r="U79">
        <v>5.0720050930976902E-3</v>
      </c>
      <c r="V79">
        <v>3.07349190115929E-2</v>
      </c>
      <c r="W79">
        <v>5.0264545716345302E-3</v>
      </c>
      <c r="X79">
        <v>2.91027873754501E-2</v>
      </c>
      <c r="Y79">
        <v>1.1962492018938099E-2</v>
      </c>
      <c r="Z79">
        <v>2.4208470713347201E-3</v>
      </c>
      <c r="AA79">
        <v>1.88118554651737E-2</v>
      </c>
      <c r="AB79">
        <v>2.8241990134120001E-2</v>
      </c>
      <c r="AC79">
        <v>5.7472996413707698E-3</v>
      </c>
      <c r="AD79">
        <v>5.2821468561887698E-3</v>
      </c>
      <c r="AE79">
        <v>3.5869263112545E-2</v>
      </c>
      <c r="AF79">
        <v>6.9475602358579601E-3</v>
      </c>
      <c r="AG79">
        <v>3.9829663932323497E-2</v>
      </c>
      <c r="AH79">
        <v>4.6395445242524199E-3</v>
      </c>
      <c r="AI79">
        <v>2.9017090797424299E-2</v>
      </c>
      <c r="AJ79">
        <v>3.1755939126014703E-2</v>
      </c>
      <c r="AK79">
        <v>6.8248575553297997E-3</v>
      </c>
      <c r="AL79">
        <v>6.2757067382335704E-2</v>
      </c>
      <c r="AM79">
        <v>1.2983126565813999E-2</v>
      </c>
      <c r="AN79">
        <v>2.8975907713174799E-2</v>
      </c>
      <c r="AO79">
        <v>2.04101279377937E-2</v>
      </c>
      <c r="AP79">
        <v>0</v>
      </c>
      <c r="AQ79">
        <v>5.9059202671050998E-2</v>
      </c>
      <c r="AR79">
        <v>4.0445983409881599E-2</v>
      </c>
      <c r="AS79">
        <v>1.8155826255679099E-2</v>
      </c>
      <c r="AT79">
        <v>1.2409383431077E-2</v>
      </c>
      <c r="AU79">
        <v>9.3940474092960399E-2</v>
      </c>
      <c r="AV79">
        <v>1.0141602717339999E-2</v>
      </c>
      <c r="AW79">
        <v>1.8920220434665701E-2</v>
      </c>
      <c r="AX79">
        <v>9.4635393470525707E-3</v>
      </c>
      <c r="AY79">
        <v>6.4342799596488502E-3</v>
      </c>
      <c r="AZ79">
        <v>1.8066545948386199E-2</v>
      </c>
      <c r="BA79">
        <v>7.0244282484054593E-2</v>
      </c>
      <c r="BB79" s="3">
        <v>2.7822283300338299E-5</v>
      </c>
      <c r="BC79">
        <v>7.9631265252828598E-3</v>
      </c>
      <c r="BD79">
        <v>4.9960896372795098E-2</v>
      </c>
      <c r="BE79">
        <v>7.1303164586424802E-3</v>
      </c>
      <c r="BF79">
        <v>3.0469768680632101E-3</v>
      </c>
      <c r="BG79">
        <v>3.1886585056781797E-2</v>
      </c>
      <c r="BH79" s="3">
        <v>1.4969476069381901E-5</v>
      </c>
      <c r="BI79">
        <v>2.4395134299993501E-2</v>
      </c>
      <c r="BJ79">
        <v>3.0050778295844802E-3</v>
      </c>
      <c r="BK79">
        <v>2.3589495569467499E-2</v>
      </c>
      <c r="BL79">
        <v>2.3276170715689701E-2</v>
      </c>
      <c r="BM79">
        <v>8.3158379420638102E-3</v>
      </c>
      <c r="BN79">
        <v>8.2705980166792904E-3</v>
      </c>
      <c r="BO79">
        <v>7.84452930092812E-2</v>
      </c>
      <c r="BP79">
        <v>1.39740770682693E-2</v>
      </c>
      <c r="BQ79">
        <v>3.8694925606250798E-2</v>
      </c>
      <c r="BR79">
        <v>6.1626981943845797E-2</v>
      </c>
      <c r="BS79">
        <v>9.2278830707073198E-2</v>
      </c>
      <c r="BT79">
        <v>1.59878879785538E-2</v>
      </c>
    </row>
    <row r="80" spans="2:72" x14ac:dyDescent="0.25">
      <c r="B80">
        <v>0.19785410165786699</v>
      </c>
      <c r="C80">
        <v>0.149590864777565</v>
      </c>
      <c r="D80">
        <v>0.23438639938831299</v>
      </c>
      <c r="E80">
        <v>5.84614053368568E-2</v>
      </c>
      <c r="F80">
        <v>3.4259829670190797E-2</v>
      </c>
      <c r="G80">
        <v>2.3560736328363401E-2</v>
      </c>
      <c r="H80">
        <v>4.8168450593948399E-2</v>
      </c>
      <c r="I80">
        <v>2.3242473602294901E-2</v>
      </c>
      <c r="J80">
        <v>5.7307902723550803E-2</v>
      </c>
      <c r="K80">
        <v>8.4595672786235795E-2</v>
      </c>
      <c r="L80">
        <v>3.9562610909342801E-3</v>
      </c>
      <c r="M80">
        <v>0.103422030806541</v>
      </c>
      <c r="N80">
        <v>0.102405905723572</v>
      </c>
      <c r="O80">
        <v>3.8249805569648701E-2</v>
      </c>
      <c r="P80">
        <v>3.14033124595881E-4</v>
      </c>
      <c r="Q80">
        <v>3.6643661558628103E-2</v>
      </c>
      <c r="R80">
        <v>3.6371652036905303E-2</v>
      </c>
      <c r="S80">
        <v>2.17943247407675E-2</v>
      </c>
      <c r="T80">
        <v>6.6312871873378795E-2</v>
      </c>
      <c r="U80">
        <v>1.46210305392742E-2</v>
      </c>
      <c r="V80">
        <v>2.35339859500527E-4</v>
      </c>
      <c r="W80">
        <v>4.4512104243040099E-2</v>
      </c>
      <c r="X80">
        <v>5.0684180110692999E-2</v>
      </c>
      <c r="Y80">
        <v>3.6434825509786599E-2</v>
      </c>
      <c r="Z80">
        <v>7.2048534639179698E-3</v>
      </c>
      <c r="AA80">
        <v>3.2499339431524298E-2</v>
      </c>
      <c r="AB80">
        <v>3.9596792310476303E-2</v>
      </c>
      <c r="AC80">
        <v>2.6471480727195702E-2</v>
      </c>
      <c r="AD80">
        <v>3.0318761244416199E-2</v>
      </c>
      <c r="AE80">
        <v>4.3025188148021698E-2</v>
      </c>
      <c r="AF80">
        <v>5.2686553448438603E-2</v>
      </c>
      <c r="AG80">
        <v>1.14566367119551E-2</v>
      </c>
      <c r="AH80">
        <v>2.2475266829132999E-2</v>
      </c>
      <c r="AI80">
        <v>5.0693422555923497E-2</v>
      </c>
      <c r="AJ80">
        <v>0.21757969260215801</v>
      </c>
      <c r="AK80">
        <v>7.1010221727192402E-3</v>
      </c>
      <c r="AL80">
        <v>3.0195703729987099E-2</v>
      </c>
      <c r="AM80">
        <v>0.12601728737354301</v>
      </c>
      <c r="AN80">
        <v>0.224351242184639</v>
      </c>
      <c r="AO80">
        <v>2.1924450993537899E-2</v>
      </c>
      <c r="AP80">
        <v>0</v>
      </c>
      <c r="AQ80">
        <v>4.47239950299263E-2</v>
      </c>
      <c r="AR80">
        <v>0.20362545549869501</v>
      </c>
      <c r="AS80">
        <v>1.6539053991437E-2</v>
      </c>
      <c r="AT80">
        <v>2.53838673233986E-2</v>
      </c>
      <c r="AU80">
        <v>9.4256110489368397E-2</v>
      </c>
      <c r="AV80">
        <v>2.64962855726481E-2</v>
      </c>
      <c r="AW80">
        <v>4.7718714922666602E-3</v>
      </c>
      <c r="AX80">
        <v>2.9402786865830401E-2</v>
      </c>
      <c r="AY80">
        <v>2.2693399339914301E-2</v>
      </c>
      <c r="AZ80">
        <v>1.8100149929523499E-2</v>
      </c>
      <c r="BA80">
        <v>8.1453368067741394E-2</v>
      </c>
      <c r="BB80" s="3">
        <v>2.5747986001079001E-5</v>
      </c>
      <c r="BC80">
        <v>1.7675685230642601E-3</v>
      </c>
      <c r="BD80">
        <v>2.1501049399375902E-2</v>
      </c>
      <c r="BE80">
        <v>4.5967608457431203E-4</v>
      </c>
      <c r="BF80" s="3">
        <v>4.67025674879551E-5</v>
      </c>
      <c r="BG80">
        <v>2.2870516404509499E-2</v>
      </c>
      <c r="BH80" s="3">
        <v>2.2443593479692899E-5</v>
      </c>
      <c r="BI80">
        <v>8.00549983978272E-3</v>
      </c>
      <c r="BJ80">
        <v>4.7903670929372302E-3</v>
      </c>
      <c r="BK80">
        <v>5.03396801650524E-2</v>
      </c>
      <c r="BL80">
        <v>7.9196495935320906E-3</v>
      </c>
      <c r="BM80">
        <v>4.8633508384227801E-2</v>
      </c>
      <c r="BN80">
        <v>2.2211130708456E-3</v>
      </c>
      <c r="BO80">
        <v>3.0880127102136602E-2</v>
      </c>
      <c r="BP80">
        <v>2.7488326653838199E-2</v>
      </c>
      <c r="BQ80">
        <v>0.125849530100822</v>
      </c>
      <c r="BR80">
        <v>3.71585935354233E-2</v>
      </c>
      <c r="BS80">
        <v>0.17512771487236001</v>
      </c>
      <c r="BT80">
        <v>8.3253467455506307E-3</v>
      </c>
    </row>
    <row r="81" spans="2:72" x14ac:dyDescent="0.25">
      <c r="B81">
        <v>5.8326594531536102E-2</v>
      </c>
      <c r="C81">
        <v>5.4127208888530703E-2</v>
      </c>
      <c r="D81">
        <v>5.89663088321686E-2</v>
      </c>
      <c r="E81">
        <v>4.0767110884189599E-2</v>
      </c>
      <c r="F81">
        <v>3.7317954003810903E-2</v>
      </c>
      <c r="G81">
        <v>3.1139682978391599E-2</v>
      </c>
      <c r="H81">
        <v>4.4920414686203003E-2</v>
      </c>
      <c r="I81">
        <v>1.02565297856927E-2</v>
      </c>
      <c r="J81">
        <v>3.35029549896717E-2</v>
      </c>
      <c r="K81">
        <v>2.8555346652865399E-2</v>
      </c>
      <c r="L81">
        <v>1.1261471547186401E-2</v>
      </c>
      <c r="M81">
        <v>6.5822675824165303E-2</v>
      </c>
      <c r="N81">
        <v>0.168020084500313</v>
      </c>
      <c r="O81">
        <v>8.6095020174980205E-2</v>
      </c>
      <c r="P81">
        <v>3.3174976706504801E-2</v>
      </c>
      <c r="Q81">
        <v>5.8546703308820697E-2</v>
      </c>
      <c r="R81">
        <v>4.2395580559968997E-2</v>
      </c>
      <c r="S81">
        <v>3.1220734119415301E-2</v>
      </c>
      <c r="T81">
        <v>8.7967641651630402E-2</v>
      </c>
      <c r="U81">
        <v>0.13217459619045299</v>
      </c>
      <c r="V81">
        <v>2.1653175354003899E-2</v>
      </c>
      <c r="W81">
        <v>0.14142794907093001</v>
      </c>
      <c r="X81">
        <v>4.8169802874326699E-2</v>
      </c>
      <c r="Y81">
        <v>6.1515513807535199E-2</v>
      </c>
      <c r="Z81">
        <v>6.4413160085678101E-2</v>
      </c>
      <c r="AA81">
        <v>3.5906415432691602E-2</v>
      </c>
      <c r="AB81">
        <v>4.5921679586172097E-2</v>
      </c>
      <c r="AC81">
        <v>9.2648684978485094E-2</v>
      </c>
      <c r="AD81">
        <v>8.7439961731433896E-2</v>
      </c>
      <c r="AE81">
        <v>5.2497655153274501E-2</v>
      </c>
      <c r="AF81">
        <v>7.46041610836983E-2</v>
      </c>
      <c r="AG81">
        <v>2.2947944700717898E-2</v>
      </c>
      <c r="AH81">
        <v>9.6631638705730397E-2</v>
      </c>
      <c r="AI81">
        <v>3.9979092776775402E-2</v>
      </c>
      <c r="AJ81">
        <v>0.10073456168174701</v>
      </c>
      <c r="AK81">
        <v>4.9011241644620902E-2</v>
      </c>
      <c r="AL81">
        <v>7.7802494168281597E-2</v>
      </c>
      <c r="AM81">
        <v>0.122846342623234</v>
      </c>
      <c r="AN81">
        <v>0.138845950365067</v>
      </c>
      <c r="AO81">
        <v>9.1290451586246504E-2</v>
      </c>
      <c r="AP81">
        <v>3.3096887171268498E-2</v>
      </c>
      <c r="AQ81">
        <v>0.10354919731617</v>
      </c>
      <c r="AR81">
        <v>0.116529613733292</v>
      </c>
      <c r="AS81">
        <v>4.8077829182148001E-2</v>
      </c>
      <c r="AT81">
        <v>4.9429967999458299E-2</v>
      </c>
      <c r="AU81">
        <v>6.1223149299621603E-2</v>
      </c>
      <c r="AV81">
        <v>3.8668252527713803E-2</v>
      </c>
      <c r="AW81">
        <v>3.8776081055402797E-2</v>
      </c>
      <c r="AX81">
        <v>7.7625364065170302E-2</v>
      </c>
      <c r="AY81">
        <v>5.8284670114517198E-2</v>
      </c>
      <c r="AZ81">
        <v>4.3308179825544399E-2</v>
      </c>
      <c r="BA81">
        <v>6.5101884305477101E-2</v>
      </c>
      <c r="BB81">
        <v>4.0305205620825299E-3</v>
      </c>
      <c r="BC81">
        <v>2.1536780521273599E-2</v>
      </c>
      <c r="BD81">
        <v>6.8075515329837799E-2</v>
      </c>
      <c r="BE81">
        <v>1.35281439870596E-2</v>
      </c>
      <c r="BF81">
        <v>2.46890839189291E-2</v>
      </c>
      <c r="BG81">
        <v>6.1676472425460802E-2</v>
      </c>
      <c r="BH81">
        <v>3.5022463649511303E-2</v>
      </c>
      <c r="BI81">
        <v>2.9330791905522301E-2</v>
      </c>
      <c r="BJ81">
        <v>5.1634311676025398E-2</v>
      </c>
      <c r="BK81">
        <v>4.4363915920257603E-2</v>
      </c>
      <c r="BL81">
        <v>3.9603795856237398E-2</v>
      </c>
      <c r="BM81">
        <v>5.6367162615060799E-2</v>
      </c>
      <c r="BN81">
        <v>2.0896553993225101E-2</v>
      </c>
      <c r="BO81">
        <v>8.1721395254135104E-2</v>
      </c>
      <c r="BP81">
        <v>7.4504345655441298E-2</v>
      </c>
      <c r="BQ81">
        <v>6.4572751522064195E-2</v>
      </c>
      <c r="BR81">
        <v>9.4524547457694993E-2</v>
      </c>
      <c r="BS81">
        <v>9.28480699658394E-2</v>
      </c>
      <c r="BT81">
        <v>3.5723999142646803E-2</v>
      </c>
    </row>
    <row r="82" spans="2:72" x14ac:dyDescent="0.25">
      <c r="B82">
        <v>0.243876457214355</v>
      </c>
      <c r="C82">
        <v>0.23249940574169201</v>
      </c>
      <c r="D82">
        <v>0.23438639938831299</v>
      </c>
      <c r="E82">
        <v>0.246174275875092</v>
      </c>
      <c r="F82">
        <v>0.20411355793476099</v>
      </c>
      <c r="G82">
        <v>0.231438353657722</v>
      </c>
      <c r="H82">
        <v>0.24286557734012601</v>
      </c>
      <c r="I82">
        <v>0.228406682610512</v>
      </c>
      <c r="J82">
        <v>0.23760819435119601</v>
      </c>
      <c r="K82">
        <v>0.24913515150547</v>
      </c>
      <c r="L82">
        <v>0.24349869787692999</v>
      </c>
      <c r="M82">
        <v>0.189358726143837</v>
      </c>
      <c r="N82">
        <v>5.8927390724420603E-2</v>
      </c>
      <c r="O82">
        <v>9.3976229429244995E-2</v>
      </c>
      <c r="P82">
        <v>7.0942819118499797E-2</v>
      </c>
      <c r="Q82">
        <v>5.6540492922067601E-2</v>
      </c>
      <c r="R82">
        <v>6.8285256624221802E-2</v>
      </c>
      <c r="S82">
        <v>7.9037889838218703E-2</v>
      </c>
      <c r="T82">
        <v>0.10000441223383</v>
      </c>
      <c r="U82">
        <v>9.3531258404254899E-2</v>
      </c>
      <c r="V82">
        <v>9.6605442464351696E-2</v>
      </c>
      <c r="W82">
        <v>0.112904004752636</v>
      </c>
      <c r="X82">
        <v>7.18065500259399E-2</v>
      </c>
      <c r="Y82">
        <v>4.8854898661374997E-2</v>
      </c>
      <c r="Z82">
        <v>6.0967866331338903E-2</v>
      </c>
      <c r="AA82">
        <v>7.2156772017478901E-2</v>
      </c>
      <c r="AB82">
        <v>0.11885785311460501</v>
      </c>
      <c r="AC82">
        <v>6.0076471418142298E-2</v>
      </c>
      <c r="AD82">
        <v>6.3978731632232694E-2</v>
      </c>
      <c r="AE82">
        <v>5.7448636740446098E-2</v>
      </c>
      <c r="AF82">
        <v>7.8638717532157898E-2</v>
      </c>
      <c r="AG82">
        <v>6.5670825541019398E-2</v>
      </c>
      <c r="AH82">
        <v>8.1491418182849898E-2</v>
      </c>
      <c r="AI82">
        <v>0.12551969289779699</v>
      </c>
      <c r="AJ82">
        <v>2.4361139163374901E-2</v>
      </c>
      <c r="AK82">
        <v>7.5113780796527904E-2</v>
      </c>
      <c r="AL82">
        <v>0.12200009077787401</v>
      </c>
      <c r="AM82">
        <v>4.37227115035057E-2</v>
      </c>
      <c r="AN82">
        <v>5.6220509111881298E-2</v>
      </c>
      <c r="AO82">
        <v>7.6338298618793501E-2</v>
      </c>
      <c r="AP82">
        <v>0.27599301934242298</v>
      </c>
      <c r="AQ82">
        <v>0.10629253834485999</v>
      </c>
      <c r="AR82">
        <v>3.8879323750734301E-2</v>
      </c>
      <c r="AS82">
        <v>9.2509038746357006E-2</v>
      </c>
      <c r="AT82">
        <v>5.9400521218776703E-2</v>
      </c>
      <c r="AU82">
        <v>6.4264729619026198E-2</v>
      </c>
      <c r="AV82">
        <v>6.2233489006757702E-2</v>
      </c>
      <c r="AW82">
        <v>2.5705577805638299E-2</v>
      </c>
      <c r="AX82">
        <v>5.3720068186521502E-2</v>
      </c>
      <c r="AY82">
        <v>7.6368592679500594E-2</v>
      </c>
      <c r="AZ82">
        <v>5.0637241452932399E-2</v>
      </c>
      <c r="BA82">
        <v>5.6921578943729401E-2</v>
      </c>
      <c r="BB82">
        <v>0.30739352107048001</v>
      </c>
      <c r="BC82">
        <v>8.2469299435615498E-2</v>
      </c>
      <c r="BD82">
        <v>0.112160347402096</v>
      </c>
      <c r="BE82">
        <v>0.27384209632873502</v>
      </c>
      <c r="BF82">
        <v>0.27990135550499001</v>
      </c>
      <c r="BG82">
        <v>9.5603704452514704E-2</v>
      </c>
      <c r="BH82">
        <v>0.26938167214393599</v>
      </c>
      <c r="BI82">
        <v>0.122518122196198</v>
      </c>
      <c r="BJ82">
        <v>5.1269792020320899E-2</v>
      </c>
      <c r="BK82">
        <v>5.6480411440134097E-2</v>
      </c>
      <c r="BL82">
        <v>3.1524062156677198E-2</v>
      </c>
      <c r="BM82">
        <v>9.2290900647640201E-2</v>
      </c>
      <c r="BN82">
        <v>0.11217062920331999</v>
      </c>
      <c r="BO82">
        <v>9.8496720194816603E-2</v>
      </c>
      <c r="BP82">
        <v>6.9004178047180204E-2</v>
      </c>
      <c r="BQ82">
        <v>2.9288236051797902E-2</v>
      </c>
      <c r="BR82">
        <v>0.107799120247364</v>
      </c>
      <c r="BS82">
        <v>3.17963771522045E-2</v>
      </c>
      <c r="BT82">
        <v>9.0839795768260997E-2</v>
      </c>
    </row>
    <row r="83" spans="2:72" x14ac:dyDescent="0.25">
      <c r="B83">
        <v>4.2805925011634799E-2</v>
      </c>
      <c r="C83">
        <v>0.141772255301476</v>
      </c>
      <c r="D83">
        <v>4.4306363910436602E-2</v>
      </c>
      <c r="E83">
        <v>0.15341150760650599</v>
      </c>
      <c r="F83">
        <v>6.3087910413742093E-2</v>
      </c>
      <c r="G83">
        <v>7.6306127011775998E-2</v>
      </c>
      <c r="H83">
        <v>0.16175253689289101</v>
      </c>
      <c r="I83">
        <v>6.02200925350189E-2</v>
      </c>
      <c r="J83">
        <v>5.6748416274786002E-2</v>
      </c>
      <c r="K83">
        <v>9.2187471687793704E-2</v>
      </c>
      <c r="L83">
        <v>0.15116637945175199</v>
      </c>
      <c r="M83">
        <v>0.10434985905885701</v>
      </c>
      <c r="N83">
        <v>4.6564105898141903E-2</v>
      </c>
      <c r="O83">
        <v>3.4467611461877802E-2</v>
      </c>
      <c r="P83">
        <v>3.6095928400754901E-2</v>
      </c>
      <c r="Q83">
        <v>2.4337979033589401E-2</v>
      </c>
      <c r="R83">
        <v>3.4432403743267101E-2</v>
      </c>
      <c r="S83">
        <v>1.9721493124961902E-2</v>
      </c>
      <c r="T83">
        <v>3.6128632724285098E-2</v>
      </c>
      <c r="U83">
        <v>5.3064394742250401E-2</v>
      </c>
      <c r="V83">
        <v>0.10027576237916901</v>
      </c>
      <c r="W83">
        <v>4.4393427670001998E-2</v>
      </c>
      <c r="X83">
        <v>3.73900718986988E-2</v>
      </c>
      <c r="Y83">
        <v>1.27171752974391E-2</v>
      </c>
      <c r="Z83">
        <v>5.0669129937887199E-2</v>
      </c>
      <c r="AA83">
        <v>2.05114036798477E-2</v>
      </c>
      <c r="AB83">
        <v>1.9144656136632E-2</v>
      </c>
      <c r="AC83">
        <v>2.90818400681019E-2</v>
      </c>
      <c r="AD83">
        <v>3.07863987982273E-2</v>
      </c>
      <c r="AE83">
        <v>2.1745393052697199E-2</v>
      </c>
      <c r="AF83">
        <v>4.3446380645036697E-2</v>
      </c>
      <c r="AG83">
        <v>2.2266309708356899E-2</v>
      </c>
      <c r="AH83">
        <v>4.1298158466815997E-2</v>
      </c>
      <c r="AI83">
        <v>3.2035678625106798E-2</v>
      </c>
      <c r="AJ83">
        <v>0.16968218982219699</v>
      </c>
      <c r="AK83">
        <v>9.0939655900001498E-2</v>
      </c>
      <c r="AL83">
        <v>5.9356603771448101E-2</v>
      </c>
      <c r="AM83">
        <v>6.7432083189487499E-2</v>
      </c>
      <c r="AN83">
        <v>0.12058173865079901</v>
      </c>
      <c r="AO83">
        <v>0.12866334617137901</v>
      </c>
      <c r="AP83">
        <v>5.2875325083732598E-2</v>
      </c>
      <c r="AQ83">
        <v>4.9873095005750698E-2</v>
      </c>
      <c r="AR83">
        <v>0.16918925940990401</v>
      </c>
      <c r="AS83">
        <v>0.13229122757911699</v>
      </c>
      <c r="AT83">
        <v>1.1570810340344901E-2</v>
      </c>
      <c r="AU83">
        <v>6.1844818294048302E-2</v>
      </c>
      <c r="AV83">
        <v>1.3806150294840299E-2</v>
      </c>
      <c r="AW83">
        <v>2.1629096940159801E-2</v>
      </c>
      <c r="AX83">
        <v>5.71928657591343E-2</v>
      </c>
      <c r="AY83">
        <v>3.6695465445518501E-2</v>
      </c>
      <c r="AZ83">
        <v>4.0183000266551999E-2</v>
      </c>
      <c r="BA83">
        <v>6.6294886171817793E-2</v>
      </c>
      <c r="BB83">
        <v>6.6899329423904405E-2</v>
      </c>
      <c r="BC83">
        <v>7.3089219629764599E-2</v>
      </c>
      <c r="BD83">
        <v>6.7609295248985304E-2</v>
      </c>
      <c r="BE83">
        <v>5.2654907107353197E-2</v>
      </c>
      <c r="BF83">
        <v>4.9758590757846798E-2</v>
      </c>
      <c r="BG83">
        <v>5.60497902333736E-2</v>
      </c>
      <c r="BH83">
        <v>3.7003614008426701E-2</v>
      </c>
      <c r="BI83">
        <v>0.10970152914524101</v>
      </c>
      <c r="BJ83">
        <v>2.1709514781832698E-2</v>
      </c>
      <c r="BK83">
        <v>5.6348882615566302E-2</v>
      </c>
      <c r="BL83">
        <v>2.9645690694451301E-2</v>
      </c>
      <c r="BM83">
        <v>3.03555149585009E-2</v>
      </c>
      <c r="BN83">
        <v>8.49763378500938E-2</v>
      </c>
      <c r="BO83">
        <v>7.3037132620811504E-2</v>
      </c>
      <c r="BP83">
        <v>3.1528368592262303E-2</v>
      </c>
      <c r="BQ83">
        <v>0.13599301874637601</v>
      </c>
      <c r="BR83">
        <v>6.6106244921684307E-2</v>
      </c>
      <c r="BS83">
        <v>0.23001882433891299</v>
      </c>
      <c r="BT83">
        <v>0.10416015237569801</v>
      </c>
    </row>
    <row r="84" spans="2:72" x14ac:dyDescent="0.25">
      <c r="B84">
        <v>8.0351429060101492E-3</v>
      </c>
      <c r="C84">
        <v>6.2321405857801403E-3</v>
      </c>
      <c r="D84">
        <v>1.13875819370151E-2</v>
      </c>
      <c r="E84">
        <v>4.3104290962219204E-3</v>
      </c>
      <c r="F84">
        <v>4.54233773052692E-2</v>
      </c>
      <c r="G84">
        <v>3.7275269627571099E-2</v>
      </c>
      <c r="H84">
        <v>8.0537358298897709E-3</v>
      </c>
      <c r="I84">
        <v>1.9171815365552899E-2</v>
      </c>
      <c r="J84">
        <v>6.0217906720936298E-3</v>
      </c>
      <c r="K84">
        <v>1.35936019942164E-2</v>
      </c>
      <c r="L84">
        <v>2.7678493410348899E-2</v>
      </c>
      <c r="M84">
        <v>8.3715226501226408E-3</v>
      </c>
      <c r="N84">
        <v>4.0601622313260997E-2</v>
      </c>
      <c r="O84">
        <v>7.4921459890901999E-3</v>
      </c>
      <c r="P84">
        <v>2.9325678944587701E-2</v>
      </c>
      <c r="Q84">
        <v>1.31880827248096E-2</v>
      </c>
      <c r="R84">
        <v>6.4529515802860303E-3</v>
      </c>
      <c r="S84">
        <v>3.87569260783494E-3</v>
      </c>
      <c r="T84">
        <v>5.2803545258939301E-3</v>
      </c>
      <c r="U84">
        <v>2.3771358653903001E-2</v>
      </c>
      <c r="V84">
        <v>0.13496485352516199</v>
      </c>
      <c r="W84">
        <v>1.1648358777165401E-2</v>
      </c>
      <c r="X84">
        <v>1.5702057629823699E-2</v>
      </c>
      <c r="Y84">
        <v>9.9700856953859295E-3</v>
      </c>
      <c r="Z84">
        <v>1.3512517325580099E-2</v>
      </c>
      <c r="AA84">
        <v>4.5444737188518099E-3</v>
      </c>
      <c r="AB84">
        <v>2.54118326120079E-3</v>
      </c>
      <c r="AC84">
        <v>9.3909753486514091E-3</v>
      </c>
      <c r="AD84">
        <v>1.8749853596091302E-2</v>
      </c>
      <c r="AE84">
        <v>9.96224954724312E-3</v>
      </c>
      <c r="AF84">
        <v>2.1363841369748102E-2</v>
      </c>
      <c r="AG84">
        <v>1.9358778372407001E-3</v>
      </c>
      <c r="AH84">
        <v>2.3202072829008099E-2</v>
      </c>
      <c r="AI84">
        <v>8.4092775359749794E-3</v>
      </c>
      <c r="AJ84">
        <v>0.225267007946968</v>
      </c>
      <c r="AK84">
        <v>0.18738681077957201</v>
      </c>
      <c r="AL84">
        <v>2.8145506978035001E-2</v>
      </c>
      <c r="AM84">
        <v>0.22186665236949901</v>
      </c>
      <c r="AN84">
        <v>0.224351242184639</v>
      </c>
      <c r="AO84">
        <v>0.13733704388141599</v>
      </c>
      <c r="AP84">
        <v>1.12593984231353E-2</v>
      </c>
      <c r="AQ84">
        <v>2.24539916962385E-2</v>
      </c>
      <c r="AR84">
        <v>0.22820296883583099</v>
      </c>
      <c r="AS84">
        <v>0.19866698980331399</v>
      </c>
      <c r="AT84">
        <v>6.9401497021317499E-3</v>
      </c>
      <c r="AU84">
        <v>5.8923412114381797E-2</v>
      </c>
      <c r="AV84">
        <v>4.4656656682491302E-3</v>
      </c>
      <c r="AW84">
        <v>2.0005568861961399E-2</v>
      </c>
      <c r="AX84">
        <v>5.02057075500488E-2</v>
      </c>
      <c r="AY84">
        <v>6.1244787648320198E-3</v>
      </c>
      <c r="AZ84">
        <v>3.9741020649671603E-2</v>
      </c>
      <c r="BA84">
        <v>4.58626747131348E-2</v>
      </c>
      <c r="BB84">
        <v>1.44716603681445E-2</v>
      </c>
      <c r="BC84">
        <v>0.200064897537231</v>
      </c>
      <c r="BD84">
        <v>7.2171404957771301E-2</v>
      </c>
      <c r="BE84">
        <v>5.1557019352912903E-2</v>
      </c>
      <c r="BF84">
        <v>4.5452015474438702E-3</v>
      </c>
      <c r="BG84">
        <v>4.0790154598653299E-3</v>
      </c>
      <c r="BH84">
        <v>4.1047944687306898E-3</v>
      </c>
      <c r="BI84">
        <v>0.160118699073792</v>
      </c>
      <c r="BJ84">
        <v>3.2464554533362402E-3</v>
      </c>
      <c r="BK84">
        <v>4.9532014876604101E-2</v>
      </c>
      <c r="BL84">
        <v>4.4208981096744503E-2</v>
      </c>
      <c r="BM84">
        <v>7.7870786190033002E-3</v>
      </c>
      <c r="BN84">
        <v>0.22537058591842701</v>
      </c>
      <c r="BO84">
        <v>4.1633684188127497E-2</v>
      </c>
      <c r="BP84">
        <v>5.1997270435094799E-2</v>
      </c>
      <c r="BQ84">
        <v>0.27282440662384</v>
      </c>
      <c r="BR84">
        <v>4.1210059076547602E-2</v>
      </c>
      <c r="BS84">
        <v>0.23001882433891299</v>
      </c>
      <c r="BT84">
        <v>0.213996842503548</v>
      </c>
    </row>
    <row r="85" spans="2:72" x14ac:dyDescent="0.25">
      <c r="B85">
        <v>9.7778290510177598E-2</v>
      </c>
      <c r="C85">
        <v>2.89770681411028E-3</v>
      </c>
      <c r="D85">
        <v>4.81007061898708E-2</v>
      </c>
      <c r="E85">
        <v>4.8820464871823796E-3</v>
      </c>
      <c r="F85">
        <v>1.8049819394946098E-2</v>
      </c>
      <c r="G85">
        <v>3.4191317856311798E-2</v>
      </c>
      <c r="H85">
        <v>5.2128378301858902E-3</v>
      </c>
      <c r="I85">
        <v>2.13594324886799E-2</v>
      </c>
      <c r="J85">
        <v>1.218032091856E-2</v>
      </c>
      <c r="K85">
        <v>3.5762082785368E-2</v>
      </c>
      <c r="L85">
        <v>5.2645076066255597E-2</v>
      </c>
      <c r="M85">
        <v>6.0271654278039898E-2</v>
      </c>
      <c r="N85">
        <v>1.8548335880041102E-2</v>
      </c>
      <c r="O85">
        <v>0.15519073605537401</v>
      </c>
      <c r="P85">
        <v>0.114087171852589</v>
      </c>
      <c r="Q85">
        <v>0.20307327806949599</v>
      </c>
      <c r="R85">
        <v>0.20032694935798601</v>
      </c>
      <c r="S85">
        <v>8.5285298526287107E-2</v>
      </c>
      <c r="T85">
        <v>0.159435734152794</v>
      </c>
      <c r="U85">
        <v>0.189803317189217</v>
      </c>
      <c r="V85">
        <v>9.88976806402206E-2</v>
      </c>
      <c r="W85">
        <v>0.13516530394554099</v>
      </c>
      <c r="X85">
        <v>0.17913517355918901</v>
      </c>
      <c r="Y85">
        <v>0.15568217635154699</v>
      </c>
      <c r="Z85">
        <v>0.114232808351517</v>
      </c>
      <c r="AA85">
        <v>0.12316602468490601</v>
      </c>
      <c r="AB85">
        <v>9.2846505343914004E-2</v>
      </c>
      <c r="AC85">
        <v>0.212397515773773</v>
      </c>
      <c r="AD85">
        <v>0.16273169219493899</v>
      </c>
      <c r="AE85">
        <v>0.14494723081588701</v>
      </c>
      <c r="AF85">
        <v>0.204621806740761</v>
      </c>
      <c r="AG85">
        <v>0.113222368061543</v>
      </c>
      <c r="AH85">
        <v>0.19888015091419201</v>
      </c>
      <c r="AI85">
        <v>8.7002530694007901E-2</v>
      </c>
      <c r="AJ85">
        <v>1.2610887177288499E-2</v>
      </c>
      <c r="AK85">
        <v>0.233495444059372</v>
      </c>
      <c r="AL85">
        <v>9.6043415367603302E-2</v>
      </c>
      <c r="AM85">
        <v>4.9560975283384302E-2</v>
      </c>
      <c r="AN85">
        <v>1.8300987780094102E-2</v>
      </c>
      <c r="AO85">
        <v>0.110612325370312</v>
      </c>
      <c r="AP85">
        <v>2.7201810851693198E-2</v>
      </c>
      <c r="AQ85">
        <v>5.4734572768211399E-2</v>
      </c>
      <c r="AR85">
        <v>1.10984221100807E-2</v>
      </c>
      <c r="AS85">
        <v>0.21761552989482899</v>
      </c>
      <c r="AT85">
        <v>8.0587089061737102E-2</v>
      </c>
      <c r="AU85">
        <v>0.22176605463028001</v>
      </c>
      <c r="AV85">
        <v>0.109313622117043</v>
      </c>
      <c r="AW85">
        <v>4.5429240912199E-2</v>
      </c>
      <c r="AX85">
        <v>0.110342435538769</v>
      </c>
      <c r="AY85">
        <v>5.4383717477321597E-2</v>
      </c>
      <c r="AZ85">
        <v>8.0587089061737102E-2</v>
      </c>
      <c r="BA85">
        <v>0.22396691143512701</v>
      </c>
      <c r="BB85">
        <v>8.9418210089206696E-2</v>
      </c>
      <c r="BC85">
        <v>0.229659214615822</v>
      </c>
      <c r="BD85">
        <v>4.3461281806230503E-2</v>
      </c>
      <c r="BE85">
        <v>2.92646028101444E-2</v>
      </c>
      <c r="BF85">
        <v>2.9273837804794301E-2</v>
      </c>
      <c r="BG85">
        <v>3.1245645135641101E-2</v>
      </c>
      <c r="BH85">
        <v>4.34417724609375E-2</v>
      </c>
      <c r="BI85">
        <v>0.226701989769936</v>
      </c>
      <c r="BJ85">
        <v>6.10069371759892E-2</v>
      </c>
      <c r="BK85">
        <v>0.12288893759250601</v>
      </c>
      <c r="BL85">
        <v>0.12847103178501099</v>
      </c>
      <c r="BM85">
        <v>0.123684920370579</v>
      </c>
      <c r="BN85">
        <v>0.22868917882442499</v>
      </c>
      <c r="BO85">
        <v>8.6419202387332902E-2</v>
      </c>
      <c r="BP85">
        <v>3.3787485212087603E-2</v>
      </c>
      <c r="BQ85">
        <v>3.7866763770580299E-2</v>
      </c>
      <c r="BR85">
        <v>6.3634984195232405E-2</v>
      </c>
      <c r="BS85">
        <v>1.7891705036163299E-2</v>
      </c>
      <c r="BT85">
        <v>0.227702662348747</v>
      </c>
    </row>
    <row r="86" spans="2:72" x14ac:dyDescent="0.25">
      <c r="B86">
        <v>0.13849900662899001</v>
      </c>
      <c r="C86">
        <v>9.1127879917621599E-2</v>
      </c>
      <c r="D86">
        <v>5.7471346110105501E-2</v>
      </c>
      <c r="E86">
        <v>4.77370843291283E-2</v>
      </c>
      <c r="F86">
        <v>1.5886547043919601E-2</v>
      </c>
      <c r="G86">
        <v>2.4946356192231199E-2</v>
      </c>
      <c r="H86">
        <v>5.01349680125713E-2</v>
      </c>
      <c r="I86">
        <v>0.12679137289524101</v>
      </c>
      <c r="J86">
        <v>0.17256700992584201</v>
      </c>
      <c r="K86">
        <v>8.6713559925556197E-2</v>
      </c>
      <c r="L86">
        <v>0.109299100935459</v>
      </c>
      <c r="M86">
        <v>7.24325701594353E-2</v>
      </c>
      <c r="N86">
        <v>4.5501254498958596E-3</v>
      </c>
      <c r="O86">
        <v>0.259192824363709</v>
      </c>
      <c r="P86">
        <v>0.27862864732742298</v>
      </c>
      <c r="Q86">
        <v>0.27952221035957298</v>
      </c>
      <c r="R86">
        <v>0.26405003666877702</v>
      </c>
      <c r="S86">
        <v>0.24781621992587999</v>
      </c>
      <c r="T86">
        <v>0.25770241022110002</v>
      </c>
      <c r="U86">
        <v>0.26163119077682501</v>
      </c>
      <c r="V86">
        <v>3.6053147166967399E-2</v>
      </c>
      <c r="W86">
        <v>0.269676893949509</v>
      </c>
      <c r="X86">
        <v>0.256794422864914</v>
      </c>
      <c r="Y86">
        <v>0.26513490080833402</v>
      </c>
      <c r="Z86">
        <v>0.26145592331886303</v>
      </c>
      <c r="AA86">
        <v>0.245829612016678</v>
      </c>
      <c r="AB86">
        <v>0.26477551460266102</v>
      </c>
      <c r="AC86">
        <v>0.26978293061256398</v>
      </c>
      <c r="AD86">
        <v>0.25595533847808799</v>
      </c>
      <c r="AE86">
        <v>0.26089966297149703</v>
      </c>
      <c r="AF86">
        <v>0.27754256129264798</v>
      </c>
      <c r="AG86">
        <v>0.246650651097298</v>
      </c>
      <c r="AH86">
        <v>0.25689682364463801</v>
      </c>
      <c r="AI86">
        <v>0.26450490951538103</v>
      </c>
      <c r="AJ86">
        <v>1.66572444140911E-2</v>
      </c>
      <c r="AK86">
        <v>3.0677835457027002E-3</v>
      </c>
      <c r="AL86">
        <v>0.10819635540247</v>
      </c>
      <c r="AM86">
        <v>9.5775043591857009E-3</v>
      </c>
      <c r="AN86">
        <v>1.01203201338649E-2</v>
      </c>
      <c r="AO86">
        <v>2.3390853777527799E-2</v>
      </c>
      <c r="AP86">
        <v>4.4171117246150998E-2</v>
      </c>
      <c r="AQ86">
        <v>0.129379212856293</v>
      </c>
      <c r="AR86">
        <v>1.3058435171842599E-2</v>
      </c>
      <c r="AS86">
        <v>1.14196529611945E-2</v>
      </c>
      <c r="AT86">
        <v>0.151404052972794</v>
      </c>
      <c r="AU86">
        <v>0.22176605463028001</v>
      </c>
      <c r="AV86">
        <v>0.21006153523922</v>
      </c>
      <c r="AW86">
        <v>0.21636806428432501</v>
      </c>
      <c r="AX86">
        <v>0.17931605875492099</v>
      </c>
      <c r="AY86">
        <v>0.22113049030303999</v>
      </c>
      <c r="AZ86">
        <v>0.22641710937023199</v>
      </c>
      <c r="BA86">
        <v>0.22396691143512701</v>
      </c>
      <c r="BB86">
        <v>5.85095807909966E-2</v>
      </c>
      <c r="BC86">
        <v>2.8094487264752398E-2</v>
      </c>
      <c r="BD86">
        <v>9.49371382594109E-2</v>
      </c>
      <c r="BE86">
        <v>0.27384209632873502</v>
      </c>
      <c r="BF86">
        <v>0.27265179157257102</v>
      </c>
      <c r="BG86">
        <v>0.213126391172409</v>
      </c>
      <c r="BH86">
        <v>8.2969732582569095E-2</v>
      </c>
      <c r="BI86">
        <v>1.2950208038091699E-2</v>
      </c>
      <c r="BJ86">
        <v>0.15376590192317999</v>
      </c>
      <c r="BK86">
        <v>0.22707253694534299</v>
      </c>
      <c r="BL86">
        <v>9.68498140573502E-2</v>
      </c>
      <c r="BM86">
        <v>0.17344731092453</v>
      </c>
      <c r="BN86">
        <v>2.3586923256516502E-2</v>
      </c>
      <c r="BO86">
        <v>9.1576300561428098E-2</v>
      </c>
      <c r="BP86">
        <v>8.0394558608531994E-2</v>
      </c>
      <c r="BQ86">
        <v>2.6152323931455598E-2</v>
      </c>
      <c r="BR86">
        <v>8.4534391760826097E-2</v>
      </c>
      <c r="BS86">
        <v>3.6171015352010699E-2</v>
      </c>
      <c r="BT86">
        <v>1.6769982874393501E-2</v>
      </c>
    </row>
    <row r="87" spans="2:72" x14ac:dyDescent="0.25">
      <c r="B87">
        <v>5.1359362900257097E-2</v>
      </c>
      <c r="C87">
        <v>7.40798264741898E-2</v>
      </c>
      <c r="D87">
        <v>4.65279072523117E-2</v>
      </c>
      <c r="E87">
        <v>4.7649398446083097E-2</v>
      </c>
      <c r="F87">
        <v>3.0377766117453599E-2</v>
      </c>
      <c r="G87">
        <v>1.28481024876237E-2</v>
      </c>
      <c r="H87">
        <v>6.1970885843038601E-2</v>
      </c>
      <c r="I87">
        <v>0.14542149007320401</v>
      </c>
      <c r="J87">
        <v>7.5625345110893305E-2</v>
      </c>
      <c r="K87">
        <v>4.36939224600792E-2</v>
      </c>
      <c r="L87">
        <v>1.5899285674095199E-2</v>
      </c>
      <c r="M87">
        <v>6.6429041326046004E-2</v>
      </c>
      <c r="N87">
        <v>6.2952429056167603E-2</v>
      </c>
      <c r="O87">
        <v>3.07825319468975E-2</v>
      </c>
      <c r="P87">
        <v>6.0059119015932097E-2</v>
      </c>
      <c r="Q87">
        <v>4.0210198611021E-2</v>
      </c>
      <c r="R87">
        <v>1.37484250590205E-2</v>
      </c>
      <c r="S87">
        <v>5.5439420044422198E-2</v>
      </c>
      <c r="T87">
        <v>1.9851459190249401E-2</v>
      </c>
      <c r="U87">
        <v>4.7735776752233498E-2</v>
      </c>
      <c r="V87">
        <v>4.6143024228513197E-3</v>
      </c>
      <c r="W87">
        <v>4.5296594500541701E-2</v>
      </c>
      <c r="X87">
        <v>2.77169067412615E-2</v>
      </c>
      <c r="Y87">
        <v>2.4416392669081698E-2</v>
      </c>
      <c r="Z87">
        <v>0.10550849139690401</v>
      </c>
      <c r="AA87">
        <v>4.997618496418E-2</v>
      </c>
      <c r="AB87">
        <v>3.4994531422853498E-2</v>
      </c>
      <c r="AC87">
        <v>3.71962934732437E-2</v>
      </c>
      <c r="AD87">
        <v>4.8404600471258198E-2</v>
      </c>
      <c r="AE87">
        <v>3.66637222468853E-2</v>
      </c>
      <c r="AF87">
        <v>3.9893560111522702E-2</v>
      </c>
      <c r="AG87">
        <v>4.2130384594202E-2</v>
      </c>
      <c r="AH87">
        <v>5.8169513940811199E-2</v>
      </c>
      <c r="AI87">
        <v>4.7027211636304897E-2</v>
      </c>
      <c r="AJ87">
        <v>2.9777908697724301E-2</v>
      </c>
      <c r="AK87">
        <v>1.3833160046487999E-3</v>
      </c>
      <c r="AL87">
        <v>0.22378873825073201</v>
      </c>
      <c r="AM87">
        <v>1.32925771176815E-2</v>
      </c>
      <c r="AN87">
        <v>2.3010306060314199E-2</v>
      </c>
      <c r="AO87">
        <v>8.6920773610472696E-3</v>
      </c>
      <c r="AP87">
        <v>1.11095104366541E-2</v>
      </c>
      <c r="AQ87">
        <v>0.22927276790142101</v>
      </c>
      <c r="AR87">
        <v>2.6097154244780499E-2</v>
      </c>
      <c r="AS87">
        <v>1.2493205722421399E-3</v>
      </c>
      <c r="AT87">
        <v>7.3523916304111495E-2</v>
      </c>
      <c r="AU87">
        <v>4.2153831571340603E-2</v>
      </c>
      <c r="AV87">
        <v>0.107294507324696</v>
      </c>
      <c r="AW87">
        <v>6.2835052609443706E-2</v>
      </c>
      <c r="AX87">
        <v>5.5010657757520703E-2</v>
      </c>
      <c r="AY87">
        <v>0.117586381733418</v>
      </c>
      <c r="AZ87">
        <v>7.51066654920578E-2</v>
      </c>
      <c r="BA87">
        <v>1.8637057393789298E-2</v>
      </c>
      <c r="BB87">
        <v>7.3823570273816603E-3</v>
      </c>
      <c r="BC87">
        <v>6.4534967532381405E-4</v>
      </c>
      <c r="BD87">
        <v>0.23505374789238001</v>
      </c>
      <c r="BE87">
        <v>0.16539464890956901</v>
      </c>
      <c r="BF87">
        <v>8.2788273692131001E-2</v>
      </c>
      <c r="BG87">
        <v>0.100934080779552</v>
      </c>
      <c r="BH87">
        <v>4.3487057089805603E-2</v>
      </c>
      <c r="BI87">
        <v>2.6678282301873001E-4</v>
      </c>
      <c r="BJ87">
        <v>4.7268640249967603E-2</v>
      </c>
      <c r="BK87">
        <v>5.9275455772876698E-2</v>
      </c>
      <c r="BL87">
        <v>3.2643146812915802E-2</v>
      </c>
      <c r="BM87">
        <v>4.34223301708698E-2</v>
      </c>
      <c r="BN87">
        <v>4.1720419540069997E-4</v>
      </c>
      <c r="BO87">
        <v>0.236464664340019</v>
      </c>
      <c r="BP87">
        <v>0.210114300251007</v>
      </c>
      <c r="BQ87">
        <v>4.1811414994299403E-3</v>
      </c>
      <c r="BR87">
        <v>0.23248539865016901</v>
      </c>
      <c r="BS87">
        <v>3.1848996877670302E-2</v>
      </c>
      <c r="BT87">
        <v>8.84156441316009E-4</v>
      </c>
    </row>
    <row r="88" spans="2:72" x14ac:dyDescent="0.25">
      <c r="B88">
        <v>2.5947021320462199E-2</v>
      </c>
      <c r="C88">
        <v>1.8287545070052098E-2</v>
      </c>
      <c r="D88">
        <v>4.0640827268361997E-2</v>
      </c>
      <c r="E88">
        <v>4.82553653419018E-2</v>
      </c>
      <c r="F88">
        <v>3.44291068613529E-2</v>
      </c>
      <c r="G88">
        <v>1.7937334254383999E-2</v>
      </c>
      <c r="H88">
        <v>4.7604009509086602E-2</v>
      </c>
      <c r="I88">
        <v>1.9168524071574201E-2</v>
      </c>
      <c r="J88">
        <v>3.1827922910451903E-2</v>
      </c>
      <c r="K88">
        <v>4.9997072666883503E-2</v>
      </c>
      <c r="L88">
        <v>2.4863001890480501E-3</v>
      </c>
      <c r="M88">
        <v>7.2408206760883304E-2</v>
      </c>
      <c r="N88">
        <v>9.3613237142562894E-2</v>
      </c>
      <c r="O88">
        <v>9.8299852106720209E-4</v>
      </c>
      <c r="P88">
        <v>4.9919210374355302E-2</v>
      </c>
      <c r="Q88">
        <v>2.7145165950059899E-3</v>
      </c>
      <c r="R88">
        <v>1.4367578551173199E-3</v>
      </c>
      <c r="S88">
        <v>7.6526138000190301E-3</v>
      </c>
      <c r="T88">
        <v>1.8809823086485299E-3</v>
      </c>
      <c r="U88">
        <v>1.46439694799483E-3</v>
      </c>
      <c r="V88">
        <v>6.3899466767907099E-3</v>
      </c>
      <c r="W88">
        <v>2.7138788718730198E-3</v>
      </c>
      <c r="X88">
        <v>3.5865441896021401E-3</v>
      </c>
      <c r="Y88">
        <v>7.9097715206444296E-4</v>
      </c>
      <c r="Z88">
        <v>2.7920311316847801E-2</v>
      </c>
      <c r="AA88">
        <v>5.6660980917513397E-3</v>
      </c>
      <c r="AB88">
        <v>2.5981378275901101E-3</v>
      </c>
      <c r="AC88">
        <v>7.07679893821478E-4</v>
      </c>
      <c r="AD88">
        <v>1.6801386373117601E-3</v>
      </c>
      <c r="AE88">
        <v>4.0076905861496899E-3</v>
      </c>
      <c r="AF88">
        <v>9.2659733491018404E-4</v>
      </c>
      <c r="AG88">
        <v>4.1586281731724696E-3</v>
      </c>
      <c r="AH88">
        <v>5.9489319100975999E-3</v>
      </c>
      <c r="AI88">
        <v>1.96275929920375E-3</v>
      </c>
      <c r="AJ88">
        <v>6.1569593846797901E-2</v>
      </c>
      <c r="AK88">
        <v>1.4315485954284699E-2</v>
      </c>
      <c r="AL88">
        <v>3.8024678826332099E-2</v>
      </c>
      <c r="AM88">
        <v>1.5761137008666999E-2</v>
      </c>
      <c r="AN88">
        <v>3.4719694405794102E-2</v>
      </c>
      <c r="AO88">
        <v>3.1727969646453899E-2</v>
      </c>
      <c r="AP88">
        <v>4.5161142945289598E-2</v>
      </c>
      <c r="AQ88">
        <v>4.4450037181377397E-2</v>
      </c>
      <c r="AR88">
        <v>5.6717075407505001E-2</v>
      </c>
      <c r="AS88">
        <v>1.1685901321470699E-2</v>
      </c>
      <c r="AT88">
        <v>6.8229988217353807E-2</v>
      </c>
      <c r="AU88">
        <v>1.8571276217699099E-2</v>
      </c>
      <c r="AV88">
        <v>9.6802577376365703E-2</v>
      </c>
      <c r="AW88">
        <v>2.38082110881805E-2</v>
      </c>
      <c r="AX88">
        <v>6.5557477064430696E-3</v>
      </c>
      <c r="AY88">
        <v>0.10319565236568499</v>
      </c>
      <c r="AZ88">
        <v>4.1918149217963201E-3</v>
      </c>
      <c r="BA88">
        <v>1.25018609687686E-2</v>
      </c>
      <c r="BB88">
        <v>3.4424509853124598E-2</v>
      </c>
      <c r="BC88">
        <v>8.2905218005180394E-3</v>
      </c>
      <c r="BD88">
        <v>2.39104609936476E-2</v>
      </c>
      <c r="BE88">
        <v>1.06673147529364E-2</v>
      </c>
      <c r="BF88">
        <v>2.6955278590321499E-2</v>
      </c>
      <c r="BG88">
        <v>9.2209018766880001E-3</v>
      </c>
      <c r="BH88">
        <v>0.109937131404877</v>
      </c>
      <c r="BI88">
        <v>4.06403932720423E-3</v>
      </c>
      <c r="BJ88">
        <v>7.9463422298431396E-2</v>
      </c>
      <c r="BK88">
        <v>2.90741724893451E-3</v>
      </c>
      <c r="BL88">
        <v>3.67789268493652E-2</v>
      </c>
      <c r="BM88">
        <v>7.6776787638664301E-2</v>
      </c>
      <c r="BN88">
        <v>4.6837516129016902E-3</v>
      </c>
      <c r="BO88">
        <v>3.2961335033178302E-2</v>
      </c>
      <c r="BP88">
        <v>4.05288301408291E-2</v>
      </c>
      <c r="BQ88">
        <v>1.04866586625576E-2</v>
      </c>
      <c r="BR88">
        <v>4.30711843073368E-2</v>
      </c>
      <c r="BS88">
        <v>6.5491408109664903E-2</v>
      </c>
      <c r="BT88">
        <v>1.54157439246774E-2</v>
      </c>
    </row>
    <row r="89" spans="2:72" x14ac:dyDescent="0.25">
      <c r="B89">
        <v>4.6059735119342797E-2</v>
      </c>
      <c r="C89">
        <v>7.6649576425552396E-2</v>
      </c>
      <c r="D89">
        <v>6.0222655534744297E-2</v>
      </c>
      <c r="E89">
        <v>6.7541979253292098E-2</v>
      </c>
      <c r="F89">
        <v>0.12115567922592201</v>
      </c>
      <c r="G89">
        <v>0.104153797030449</v>
      </c>
      <c r="H89">
        <v>6.5883226692676503E-2</v>
      </c>
      <c r="I89">
        <v>6.8263769149780301E-2</v>
      </c>
      <c r="J89">
        <v>5.9828858822584201E-2</v>
      </c>
      <c r="K89">
        <v>5.8593597263097798E-2</v>
      </c>
      <c r="L89">
        <v>5.0953481346368797E-2</v>
      </c>
      <c r="M89">
        <v>3.4178830683231402E-2</v>
      </c>
      <c r="N89">
        <v>2.57323291152716E-2</v>
      </c>
      <c r="O89">
        <v>1.8455302342772499E-3</v>
      </c>
      <c r="P89">
        <v>1.42710153013468E-2</v>
      </c>
      <c r="Q89">
        <v>1.7214531544596E-3</v>
      </c>
      <c r="R89">
        <v>4.7284923493862204E-3</v>
      </c>
      <c r="S89">
        <v>8.6329607293009793E-3</v>
      </c>
      <c r="T89">
        <v>5.7078176178038103E-3</v>
      </c>
      <c r="U89">
        <v>2.2381476592272498E-3</v>
      </c>
      <c r="V89">
        <v>0.11428851634264001</v>
      </c>
      <c r="W89">
        <v>1.91430910490453E-3</v>
      </c>
      <c r="X89">
        <v>1.94799830205739E-3</v>
      </c>
      <c r="Y89">
        <v>4.0869074873626197E-3</v>
      </c>
      <c r="Z89">
        <v>7.4955173768103097E-3</v>
      </c>
      <c r="AA89">
        <v>4.2707645334303396E-3</v>
      </c>
      <c r="AB89">
        <v>1.08970077708364E-2</v>
      </c>
      <c r="AC89">
        <v>1.77047401666641E-3</v>
      </c>
      <c r="AD89">
        <v>2.8679748065769698E-3</v>
      </c>
      <c r="AE89">
        <v>3.91127727925777E-3</v>
      </c>
      <c r="AF89">
        <v>2.9081958346068898E-3</v>
      </c>
      <c r="AG89">
        <v>6.9809630513191197E-3</v>
      </c>
      <c r="AH89">
        <v>2.9589750338345801E-3</v>
      </c>
      <c r="AI89">
        <v>7.8436238691210799E-3</v>
      </c>
      <c r="AJ89">
        <v>3.8925334811210598E-2</v>
      </c>
      <c r="AK89">
        <v>0.17263673245906799</v>
      </c>
      <c r="AL89">
        <v>2.5444285944104202E-2</v>
      </c>
      <c r="AM89">
        <v>4.2234513908624698E-2</v>
      </c>
      <c r="AN89">
        <v>5.8044768869876903E-2</v>
      </c>
      <c r="AO89">
        <v>0.14223706722259499</v>
      </c>
      <c r="AP89">
        <v>0.226156771183014</v>
      </c>
      <c r="AQ89">
        <v>2.6801288127899201E-2</v>
      </c>
      <c r="AR89">
        <v>4.6416621655225802E-2</v>
      </c>
      <c r="AS89">
        <v>0.133928388357162</v>
      </c>
      <c r="AT89">
        <v>3.1944181770086302E-2</v>
      </c>
      <c r="AU89">
        <v>9.1398078948259406E-3</v>
      </c>
      <c r="AV89">
        <v>4.4001258909702301E-2</v>
      </c>
      <c r="AW89">
        <v>1.15570966154337E-2</v>
      </c>
      <c r="AX89">
        <v>7.5567001476883897E-3</v>
      </c>
      <c r="AY89">
        <v>3.8948651403188699E-2</v>
      </c>
      <c r="AZ89">
        <v>8.8910348713397997E-3</v>
      </c>
      <c r="BA89">
        <v>1.00979832932353E-2</v>
      </c>
      <c r="BB89">
        <v>8.2686647772789001E-2</v>
      </c>
      <c r="BC89">
        <v>0.13796247541904499</v>
      </c>
      <c r="BD89">
        <v>2.03203018754721E-2</v>
      </c>
      <c r="BE89">
        <v>3.2834872603416401E-2</v>
      </c>
      <c r="BF89">
        <v>4.19308766722679E-2</v>
      </c>
      <c r="BG89">
        <v>1.55650246888399E-2</v>
      </c>
      <c r="BH89">
        <v>0.13013015687465701</v>
      </c>
      <c r="BI89">
        <v>0.144324645400047</v>
      </c>
      <c r="BJ89">
        <v>5.5064890533685698E-2</v>
      </c>
      <c r="BK89">
        <v>8.4839966148138098E-3</v>
      </c>
      <c r="BL89">
        <v>2.5139400735497499E-2</v>
      </c>
      <c r="BM89">
        <v>5.04427924752235E-2</v>
      </c>
      <c r="BN89">
        <v>0.137116774916649</v>
      </c>
      <c r="BO89">
        <v>1.7307223752140999E-2</v>
      </c>
      <c r="BP89">
        <v>2.7563756331801401E-2</v>
      </c>
      <c r="BQ89">
        <v>2.1161139011383098E-2</v>
      </c>
      <c r="BR89">
        <v>2.4409163743257498E-2</v>
      </c>
      <c r="BS89">
        <v>3.6241509020328501E-2</v>
      </c>
      <c r="BT89">
        <v>0.157413244247437</v>
      </c>
    </row>
    <row r="90" spans="2:72" x14ac:dyDescent="0.25">
      <c r="B90">
        <v>1.03877047076821E-2</v>
      </c>
      <c r="C90">
        <v>1.4957689680159101E-2</v>
      </c>
      <c r="D90">
        <v>2.1364621818065602E-2</v>
      </c>
      <c r="E90">
        <v>4.1685637086629902E-2</v>
      </c>
      <c r="F90">
        <v>8.4725534543395008E-3</v>
      </c>
      <c r="G90">
        <v>1.17095494642854E-2</v>
      </c>
      <c r="H90">
        <v>2.8047656640410399E-2</v>
      </c>
      <c r="I90">
        <v>8.1988042220473307E-3</v>
      </c>
      <c r="J90">
        <v>1.49693405255675E-2</v>
      </c>
      <c r="K90">
        <v>2.1168364211916899E-2</v>
      </c>
      <c r="L90">
        <v>2.2282037883997002E-2</v>
      </c>
      <c r="M90">
        <v>1.9000092521309901E-2</v>
      </c>
      <c r="N90">
        <v>8.3383275195956195E-3</v>
      </c>
      <c r="O90">
        <v>0</v>
      </c>
      <c r="P90">
        <v>0.119134336709976</v>
      </c>
      <c r="Q90">
        <v>5.2726052701473201E-2</v>
      </c>
      <c r="R90">
        <v>0.101759396493435</v>
      </c>
      <c r="S90">
        <v>2.6970421895384802E-3</v>
      </c>
      <c r="T90">
        <v>9.8874360322952298E-2</v>
      </c>
      <c r="U90">
        <v>1.9375801086425799E-2</v>
      </c>
      <c r="V90">
        <v>3.4598603844642598E-2</v>
      </c>
      <c r="W90">
        <v>3.8751438260078402E-2</v>
      </c>
      <c r="X90">
        <v>1.3562926324084401E-4</v>
      </c>
      <c r="Y90">
        <v>7.7842965722084101E-2</v>
      </c>
      <c r="Z90">
        <v>0.16845104098319999</v>
      </c>
      <c r="AA90">
        <v>0</v>
      </c>
      <c r="AB90">
        <v>0.16770349442958801</v>
      </c>
      <c r="AC90">
        <v>2.3148266598582299E-2</v>
      </c>
      <c r="AD90">
        <v>3.2807621173560602E-3</v>
      </c>
      <c r="AE90">
        <v>0.100641191005707</v>
      </c>
      <c r="AF90">
        <v>2.1252766251564002E-2</v>
      </c>
      <c r="AG90">
        <v>1.00677264854312E-2</v>
      </c>
      <c r="AH90">
        <v>1.21523709967732E-2</v>
      </c>
      <c r="AI90">
        <v>6.8971879780292497E-2</v>
      </c>
      <c r="AJ90">
        <v>2.6854258030653E-3</v>
      </c>
      <c r="AK90">
        <v>5.2216999232768999E-2</v>
      </c>
      <c r="AL90">
        <v>5.9253703802824E-2</v>
      </c>
      <c r="AM90">
        <v>1.8688719719648399E-2</v>
      </c>
      <c r="AN90">
        <v>3.8514886982739002E-3</v>
      </c>
      <c r="AO90">
        <v>4.7040417790412903E-2</v>
      </c>
      <c r="AP90">
        <v>4.8010878264904001E-2</v>
      </c>
      <c r="AQ90">
        <v>0.103115826845169</v>
      </c>
      <c r="AR90">
        <v>1.5646612737327799E-3</v>
      </c>
      <c r="AS90">
        <v>5.6690149009227801E-2</v>
      </c>
      <c r="AT90">
        <v>0.17175242304801899</v>
      </c>
      <c r="AU90">
        <v>0.21947218477725999</v>
      </c>
      <c r="AV90">
        <v>0.18198226392269101</v>
      </c>
      <c r="AW90">
        <v>7.9363465309143094E-2</v>
      </c>
      <c r="AX90">
        <v>0.167440176010132</v>
      </c>
      <c r="AY90">
        <v>0.11271300911903399</v>
      </c>
      <c r="AZ90">
        <v>0.22458559274673501</v>
      </c>
      <c r="BA90">
        <v>0.22396691143512701</v>
      </c>
      <c r="BB90">
        <v>0.114956624805927</v>
      </c>
      <c r="BC90">
        <v>4.5759748667478603E-2</v>
      </c>
      <c r="BD90">
        <v>8.9955411851406097E-2</v>
      </c>
      <c r="BE90">
        <v>0.19098909199237801</v>
      </c>
      <c r="BF90">
        <v>0.17108829319477101</v>
      </c>
      <c r="BG90">
        <v>7.7860392630100306E-2</v>
      </c>
      <c r="BH90">
        <v>5.4599016904830898E-2</v>
      </c>
      <c r="BI90">
        <v>6.4450263977050795E-2</v>
      </c>
      <c r="BJ90">
        <v>9.0726830065250397E-2</v>
      </c>
      <c r="BK90">
        <v>0.21712324023246801</v>
      </c>
      <c r="BL90">
        <v>8.5166759788990007E-2</v>
      </c>
      <c r="BM90">
        <v>0.17217093706131001</v>
      </c>
      <c r="BN90">
        <v>6.1637066304683699E-2</v>
      </c>
      <c r="BO90">
        <v>7.2850085794925704E-2</v>
      </c>
      <c r="BP90">
        <v>0.107021443545818</v>
      </c>
      <c r="BQ90">
        <v>1.56085134949535E-3</v>
      </c>
      <c r="BR90">
        <v>8.75346884131432E-2</v>
      </c>
      <c r="BS90">
        <v>7.1037968154996601E-4</v>
      </c>
      <c r="BT90">
        <v>5.1041502505540903E-2</v>
      </c>
    </row>
    <row r="91" spans="2:72" x14ac:dyDescent="0.25">
      <c r="B91">
        <v>6.2460061162710198E-3</v>
      </c>
      <c r="C91">
        <v>2.25460547953844E-2</v>
      </c>
      <c r="D91">
        <v>7.9809799790382403E-3</v>
      </c>
      <c r="E91">
        <v>7.9029612243175507E-2</v>
      </c>
      <c r="F91">
        <v>1.36200860142708E-2</v>
      </c>
      <c r="G91">
        <v>1.3433479703962799E-2</v>
      </c>
      <c r="H91">
        <v>8.5445225238800104E-2</v>
      </c>
      <c r="I91">
        <v>2.1710630971938402E-3</v>
      </c>
      <c r="J91">
        <v>8.8542094454169308E-3</v>
      </c>
      <c r="K91">
        <v>1.6627881675958599E-2</v>
      </c>
      <c r="L91">
        <v>2.1032644435763401E-2</v>
      </c>
      <c r="M91">
        <v>2.4963453412056E-2</v>
      </c>
      <c r="N91">
        <v>2.3552160710096401E-2</v>
      </c>
      <c r="O91" s="3">
        <v>7.4351795774418901E-5</v>
      </c>
      <c r="P91">
        <v>0.10137390345335</v>
      </c>
      <c r="Q91">
        <v>4.4958684593439102E-2</v>
      </c>
      <c r="R91">
        <v>2.4114793166518201E-2</v>
      </c>
      <c r="S91">
        <v>2.5121346116066001E-3</v>
      </c>
      <c r="T91">
        <v>3.9217762649059303E-2</v>
      </c>
      <c r="U91">
        <v>6.8348340690135997E-2</v>
      </c>
      <c r="V91">
        <v>2.0019683986902199E-2</v>
      </c>
      <c r="W91">
        <v>6.5697781741619096E-2</v>
      </c>
      <c r="X91">
        <v>1.26168970018625E-3</v>
      </c>
      <c r="Y91">
        <v>5.0477794138714704E-4</v>
      </c>
      <c r="Z91">
        <v>7.2045694105327103E-3</v>
      </c>
      <c r="AA91">
        <v>0</v>
      </c>
      <c r="AB91">
        <v>6.6204019822180297E-3</v>
      </c>
      <c r="AC91">
        <v>3.3500131219625501E-2</v>
      </c>
      <c r="AD91">
        <v>8.5051124915480596E-3</v>
      </c>
      <c r="AE91">
        <v>1.1924154823645999E-3</v>
      </c>
      <c r="AF91">
        <v>5.9795625507831601E-2</v>
      </c>
      <c r="AG91">
        <v>4.5395996421575598E-3</v>
      </c>
      <c r="AH91">
        <v>3.36531214416027E-2</v>
      </c>
      <c r="AI91">
        <v>8.1482948735356296E-3</v>
      </c>
      <c r="AJ91">
        <v>1.8558640033006699E-2</v>
      </c>
      <c r="AK91">
        <v>1.11985057592392E-2</v>
      </c>
      <c r="AL91">
        <v>0.125626221299171</v>
      </c>
      <c r="AM91">
        <v>2.66181007027626E-2</v>
      </c>
      <c r="AN91">
        <v>5.92021876946092E-3</v>
      </c>
      <c r="AO91">
        <v>3.3858999609947198E-2</v>
      </c>
      <c r="AP91">
        <v>5.3399153985083103E-3</v>
      </c>
      <c r="AQ91">
        <v>8.9094035327434498E-2</v>
      </c>
      <c r="AR91">
        <v>2.4154322221875201E-2</v>
      </c>
      <c r="AS91">
        <v>1.3605679385364101E-2</v>
      </c>
      <c r="AT91">
        <v>4.7191645950078999E-2</v>
      </c>
      <c r="AU91">
        <v>0.12526091933250399</v>
      </c>
      <c r="AV91">
        <v>7.9296872019767803E-2</v>
      </c>
      <c r="AW91">
        <v>4.8182073980569798E-2</v>
      </c>
      <c r="AX91">
        <v>0.13969659805297899</v>
      </c>
      <c r="AY91">
        <v>8.3138614892959595E-2</v>
      </c>
      <c r="AZ91">
        <v>5.5010776966810199E-2</v>
      </c>
      <c r="BA91">
        <v>8.7463431060314206E-2</v>
      </c>
      <c r="BB91">
        <v>4.7830913215875598E-2</v>
      </c>
      <c r="BC91">
        <v>1.0570781305432301E-2</v>
      </c>
      <c r="BD91">
        <v>9.1716304421424893E-2</v>
      </c>
      <c r="BE91">
        <v>4.9182943999767303E-2</v>
      </c>
      <c r="BF91">
        <v>5.40889939293265E-3</v>
      </c>
      <c r="BG91">
        <v>0.14914442598819699</v>
      </c>
      <c r="BH91">
        <v>1.21978279203177E-2</v>
      </c>
      <c r="BI91">
        <v>9.9460501223802601E-3</v>
      </c>
      <c r="BJ91">
        <v>6.7362315952777904E-2</v>
      </c>
      <c r="BK91">
        <v>0.115182377398014</v>
      </c>
      <c r="BL91">
        <v>4.2953334748744999E-2</v>
      </c>
      <c r="BM91">
        <v>9.6287064254283905E-2</v>
      </c>
      <c r="BN91">
        <v>9.1124000027775799E-3</v>
      </c>
      <c r="BO91">
        <v>0.121844880282879</v>
      </c>
      <c r="BP91">
        <v>8.4643431007862105E-2</v>
      </c>
      <c r="BQ91">
        <v>1.3132026419043499E-2</v>
      </c>
      <c r="BR91">
        <v>7.4163861572742504E-2</v>
      </c>
      <c r="BS91">
        <v>3.1401198357343701E-2</v>
      </c>
      <c r="BT91">
        <v>9.4136381521821005E-3</v>
      </c>
    </row>
    <row r="92" spans="2:72" x14ac:dyDescent="0.25">
      <c r="B92">
        <v>2.2019967436790501E-3</v>
      </c>
      <c r="C92">
        <v>6.86425529420376E-3</v>
      </c>
      <c r="D92">
        <v>4.3861232697963697E-3</v>
      </c>
      <c r="E92">
        <v>4.4575422070920502E-3</v>
      </c>
      <c r="F92">
        <v>8.1552281975746196E-2</v>
      </c>
      <c r="G92">
        <v>3.8835365325212499E-2</v>
      </c>
      <c r="H92">
        <v>1.93777810782194E-2</v>
      </c>
      <c r="I92">
        <v>1.29392584785819E-2</v>
      </c>
      <c r="J92">
        <v>1.4022334944456801E-3</v>
      </c>
      <c r="K92">
        <v>5.7057291269302403E-3</v>
      </c>
      <c r="L92">
        <v>1.5427595935761901E-2</v>
      </c>
      <c r="M92">
        <v>1.03184273466468E-2</v>
      </c>
      <c r="N92">
        <v>5.1507275551557499E-2</v>
      </c>
      <c r="O92">
        <v>6.68160011991859E-3</v>
      </c>
      <c r="P92">
        <v>8.5772044956684099E-2</v>
      </c>
      <c r="Q92">
        <v>5.7803127914667102E-2</v>
      </c>
      <c r="R92">
        <v>4.6698763035237798E-3</v>
      </c>
      <c r="S92">
        <v>2.3686299100518201E-3</v>
      </c>
      <c r="T92">
        <v>1.0637163184583199E-2</v>
      </c>
      <c r="U92">
        <v>9.6534185111522702E-2</v>
      </c>
      <c r="V92">
        <v>2.0513834431767498E-2</v>
      </c>
      <c r="W92">
        <v>5.6608486920595197E-2</v>
      </c>
      <c r="X92">
        <v>1.9400080665946E-2</v>
      </c>
      <c r="Y92">
        <v>7.42045231163502E-3</v>
      </c>
      <c r="Z92">
        <v>6.6290367394685702E-3</v>
      </c>
      <c r="AA92">
        <v>9.3045685207471295E-4</v>
      </c>
      <c r="AB92">
        <v>0</v>
      </c>
      <c r="AC92">
        <v>2.5463376194238701E-2</v>
      </c>
      <c r="AD92">
        <v>4.8906784504652002E-2</v>
      </c>
      <c r="AE92">
        <v>1.02873397991061E-2</v>
      </c>
      <c r="AF92">
        <v>0.114713080227375</v>
      </c>
      <c r="AG92">
        <v>1.0203063720837201E-3</v>
      </c>
      <c r="AH92">
        <v>0.12784262001514399</v>
      </c>
      <c r="AI92">
        <v>1.6017779707908599E-2</v>
      </c>
      <c r="AJ92">
        <v>0.17611230909824399</v>
      </c>
      <c r="AK92">
        <v>1.7370859161019301E-2</v>
      </c>
      <c r="AL92">
        <v>2.19710543751717E-2</v>
      </c>
      <c r="AM92">
        <v>6.5007030963897705E-2</v>
      </c>
      <c r="AN92">
        <v>0.14145557582378401</v>
      </c>
      <c r="AO92">
        <v>8.4054619073867798E-2</v>
      </c>
      <c r="AP92">
        <v>3.83364711888135E-3</v>
      </c>
      <c r="AQ92">
        <v>1.2847791425883799E-2</v>
      </c>
      <c r="AR92">
        <v>0.218568339943886</v>
      </c>
      <c r="AS92">
        <v>1.28781199455261E-2</v>
      </c>
      <c r="AT92">
        <v>4.3323487043380703E-3</v>
      </c>
      <c r="AU92">
        <v>0.130928039550781</v>
      </c>
      <c r="AV92">
        <v>7.6167653314769303E-3</v>
      </c>
      <c r="AW92">
        <v>1.9548527896404301E-2</v>
      </c>
      <c r="AX92">
        <v>4.0663734078407301E-2</v>
      </c>
      <c r="AY92">
        <v>4.1770422831177703E-3</v>
      </c>
      <c r="AZ92">
        <v>5.7477722875773898E-3</v>
      </c>
      <c r="BA92">
        <v>3.05682513862848E-2</v>
      </c>
      <c r="BB92">
        <v>1.55199901200831E-3</v>
      </c>
      <c r="BC92">
        <v>1.36307319626212E-2</v>
      </c>
      <c r="BD92">
        <v>1.17177637293935E-2</v>
      </c>
      <c r="BE92">
        <v>0.107957378029823</v>
      </c>
      <c r="BF92">
        <v>1.5754061751067599E-3</v>
      </c>
      <c r="BG92">
        <v>3.8351777940988499E-2</v>
      </c>
      <c r="BH92">
        <v>1.68812181800604E-3</v>
      </c>
      <c r="BI92">
        <v>9.2943813651800208E-3</v>
      </c>
      <c r="BJ92">
        <v>2.6025401894003201E-3</v>
      </c>
      <c r="BK92">
        <v>3.21085751056671E-2</v>
      </c>
      <c r="BL92">
        <v>3.5566478967666598E-2</v>
      </c>
      <c r="BM92">
        <v>5.0581912510097001E-3</v>
      </c>
      <c r="BN92">
        <v>1.0314160026609899E-2</v>
      </c>
      <c r="BO92">
        <v>1.7601778730750101E-2</v>
      </c>
      <c r="BP92">
        <v>5.0492947921156901E-3</v>
      </c>
      <c r="BQ92">
        <v>0.23323729634285001</v>
      </c>
      <c r="BR92">
        <v>1.6903541982173899E-2</v>
      </c>
      <c r="BS92">
        <v>0.13752256333828</v>
      </c>
      <c r="BT92">
        <v>1.0762602090835601E-2</v>
      </c>
    </row>
    <row r="93" spans="2:72" x14ac:dyDescent="0.25">
      <c r="B93">
        <v>0.18256482481956501</v>
      </c>
      <c r="C93">
        <v>7.2035640478134197E-2</v>
      </c>
      <c r="D93">
        <v>0.12927089631557501</v>
      </c>
      <c r="E93">
        <v>3.4403475001454401E-3</v>
      </c>
      <c r="F93">
        <v>8.1773668527603205E-2</v>
      </c>
      <c r="G93">
        <v>0.231438353657722</v>
      </c>
      <c r="H93">
        <v>8.4731029346585308E-3</v>
      </c>
      <c r="I93">
        <v>4.6762302517890902E-2</v>
      </c>
      <c r="J93">
        <v>4.54414170235395E-3</v>
      </c>
      <c r="K93">
        <v>8.27033966779709E-2</v>
      </c>
      <c r="L93">
        <v>7.3105819523334503E-2</v>
      </c>
      <c r="M93">
        <v>0.246130406856537</v>
      </c>
      <c r="N93">
        <v>5.5114172399044002E-2</v>
      </c>
      <c r="O93">
        <v>0.11666262894868901</v>
      </c>
      <c r="P93">
        <v>2.8310848399996799E-2</v>
      </c>
      <c r="Q93">
        <v>4.8746075481176397E-2</v>
      </c>
      <c r="R93">
        <v>1.0208897292614001E-2</v>
      </c>
      <c r="S93">
        <v>0.12085784971714</v>
      </c>
      <c r="T93">
        <v>7.8470632433891296E-3</v>
      </c>
      <c r="U93">
        <v>4.3082308024168001E-2</v>
      </c>
      <c r="V93">
        <v>8.5111826658248901E-2</v>
      </c>
      <c r="W93">
        <v>2.6824619621038399E-2</v>
      </c>
      <c r="X93">
        <v>8.6490377783775302E-2</v>
      </c>
      <c r="Y93">
        <v>2.5730194523930602E-2</v>
      </c>
      <c r="Z93">
        <v>5.7371366769075401E-2</v>
      </c>
      <c r="AA93">
        <v>0.13722209632396701</v>
      </c>
      <c r="AB93">
        <v>2.8409978840500099E-3</v>
      </c>
      <c r="AC93">
        <v>0.13048657774925199</v>
      </c>
      <c r="AD93">
        <v>0.13044220209121701</v>
      </c>
      <c r="AE93">
        <v>4.3790221214294399E-2</v>
      </c>
      <c r="AF93">
        <v>4.5223742723465001E-2</v>
      </c>
      <c r="AG93">
        <v>0.125354439020157</v>
      </c>
      <c r="AH93">
        <v>5.9848543256521197E-2</v>
      </c>
      <c r="AI93">
        <v>2.53976117819548E-2</v>
      </c>
      <c r="AJ93">
        <v>6.9988481700420394E-2</v>
      </c>
      <c r="AK93">
        <v>4.3699607253074597E-2</v>
      </c>
      <c r="AL93">
        <v>2.5614112615585299E-2</v>
      </c>
      <c r="AM93">
        <v>6.0528833419084598E-2</v>
      </c>
      <c r="AN93">
        <v>7.1086741983890506E-2</v>
      </c>
      <c r="AO93">
        <v>0.23671557009220101</v>
      </c>
      <c r="AP93">
        <v>3.3478280529379801E-3</v>
      </c>
      <c r="AQ93">
        <v>5.6313057430088503E-3</v>
      </c>
      <c r="AR93">
        <v>6.3919790089130402E-2</v>
      </c>
      <c r="AS93">
        <v>3.6993838846683502E-2</v>
      </c>
      <c r="AT93">
        <v>2.91150137782097E-2</v>
      </c>
      <c r="AU93">
        <v>8.6661309003829998E-2</v>
      </c>
      <c r="AV93">
        <v>7.2616428136825603E-2</v>
      </c>
      <c r="AW93">
        <v>6.48400653153658E-3</v>
      </c>
      <c r="AX93">
        <v>3.2077334821224199E-2</v>
      </c>
      <c r="AY93">
        <v>1.72703601419926E-2</v>
      </c>
      <c r="AZ93">
        <v>1.7796680331230198E-2</v>
      </c>
      <c r="BA93">
        <v>3.9000559598207502E-2</v>
      </c>
      <c r="BB93">
        <v>1.1803910136222799E-2</v>
      </c>
      <c r="BC93">
        <v>4.8703271895647098E-2</v>
      </c>
      <c r="BD93">
        <v>5.2634058520197903E-3</v>
      </c>
      <c r="BE93">
        <v>2.2315083071589501E-2</v>
      </c>
      <c r="BF93">
        <v>1.05357142165303E-2</v>
      </c>
      <c r="BG93">
        <v>8.1256911158561707E-2</v>
      </c>
      <c r="BH93">
        <v>3.1782556325197198E-3</v>
      </c>
      <c r="BI93">
        <v>2.6784250512719199E-2</v>
      </c>
      <c r="BJ93">
        <v>1.1954022571444499E-2</v>
      </c>
      <c r="BK93">
        <v>4.4008843600749997E-2</v>
      </c>
      <c r="BL93">
        <v>2.79425606131554E-2</v>
      </c>
      <c r="BM93">
        <v>2.8593495488166799E-2</v>
      </c>
      <c r="BN93">
        <v>3.0215607956051799E-2</v>
      </c>
      <c r="BO93">
        <v>1.51749635115266E-2</v>
      </c>
      <c r="BP93">
        <v>6.6774780862033402E-3</v>
      </c>
      <c r="BQ93">
        <v>6.0856886208057397E-2</v>
      </c>
      <c r="BR93">
        <v>8.2080364227294905E-3</v>
      </c>
      <c r="BS93">
        <v>8.2064501941204099E-2</v>
      </c>
      <c r="BT93">
        <v>5.01343086361885E-2</v>
      </c>
    </row>
    <row r="94" spans="2:72" x14ac:dyDescent="0.25">
      <c r="B94">
        <v>0.243876457214355</v>
      </c>
      <c r="C94">
        <v>0.23249940574169201</v>
      </c>
      <c r="D94">
        <v>0.23438639938831299</v>
      </c>
      <c r="E94">
        <v>0.246174275875092</v>
      </c>
      <c r="F94">
        <v>2.7130305767059298E-2</v>
      </c>
      <c r="G94">
        <v>0.231438353657722</v>
      </c>
      <c r="H94">
        <v>0.155831664800644</v>
      </c>
      <c r="I94">
        <v>0.19803363084793099</v>
      </c>
      <c r="J94">
        <v>0.23760819435119601</v>
      </c>
      <c r="K94">
        <v>0.24913515150547</v>
      </c>
      <c r="L94">
        <v>0.24349869787692999</v>
      </c>
      <c r="M94">
        <v>0.246130406856537</v>
      </c>
      <c r="N94">
        <v>3.17216701805592E-2</v>
      </c>
      <c r="O94">
        <v>0.259192824363709</v>
      </c>
      <c r="P94">
        <v>7.4086531996727004E-2</v>
      </c>
      <c r="Q94">
        <v>4.9152802675962497E-2</v>
      </c>
      <c r="R94">
        <v>4.1382674127817203E-2</v>
      </c>
      <c r="S94">
        <v>0.24781621992587999</v>
      </c>
      <c r="T94">
        <v>2.3618828505277599E-2</v>
      </c>
      <c r="U94">
        <v>5.5125586688518503E-2</v>
      </c>
      <c r="V94">
        <v>0.22631920874118799</v>
      </c>
      <c r="W94">
        <v>5.2048154175281497E-2</v>
      </c>
      <c r="X94">
        <v>0.256794422864914</v>
      </c>
      <c r="Y94">
        <v>4.5561756938695901E-2</v>
      </c>
      <c r="Z94">
        <v>7.0342965424060794E-2</v>
      </c>
      <c r="AA94">
        <v>0.245829612016678</v>
      </c>
      <c r="AB94">
        <v>3.3283215016126598E-2</v>
      </c>
      <c r="AC94">
        <v>0.104220576584339</v>
      </c>
      <c r="AD94">
        <v>0.25595533847808799</v>
      </c>
      <c r="AE94">
        <v>4.8535600304603597E-2</v>
      </c>
      <c r="AF94">
        <v>4.5048154890537297E-2</v>
      </c>
      <c r="AG94">
        <v>0.246650651097298</v>
      </c>
      <c r="AH94">
        <v>3.80433090031147E-2</v>
      </c>
      <c r="AI94">
        <v>5.0242669880390202E-2</v>
      </c>
      <c r="AJ94">
        <v>5.0655357539653799E-2</v>
      </c>
      <c r="AK94">
        <v>1.39690488576889E-2</v>
      </c>
      <c r="AL94">
        <v>0.109009936451912</v>
      </c>
      <c r="AM94">
        <v>1.2680953368544599E-2</v>
      </c>
      <c r="AN94">
        <v>1.5897311270237E-2</v>
      </c>
      <c r="AO94">
        <v>3.9250101894140202E-2</v>
      </c>
      <c r="AP94">
        <v>8.6091801524162306E-2</v>
      </c>
      <c r="AQ94">
        <v>6.9114804267883301E-2</v>
      </c>
      <c r="AR94">
        <v>5.1728677004575702E-2</v>
      </c>
      <c r="AS94">
        <v>5.5190622806549098E-3</v>
      </c>
      <c r="AT94">
        <v>4.5321375131607097E-2</v>
      </c>
      <c r="AU94">
        <v>5.3031228482723201E-2</v>
      </c>
      <c r="AV94">
        <v>0.20798943936824801</v>
      </c>
      <c r="AW94">
        <v>1.2120950035750901E-2</v>
      </c>
      <c r="AX94">
        <v>3.5065319389104802E-2</v>
      </c>
      <c r="AY94">
        <v>7.4808903038501698E-2</v>
      </c>
      <c r="AZ94">
        <v>0.19018101692199699</v>
      </c>
      <c r="BA94">
        <v>2.3880658671259901E-2</v>
      </c>
      <c r="BB94">
        <v>2.7347700670361502E-2</v>
      </c>
      <c r="BC94">
        <v>1.9984470680356001E-2</v>
      </c>
      <c r="BD94">
        <v>7.1990080177783994E-2</v>
      </c>
      <c r="BE94">
        <v>5.9723388403654099E-2</v>
      </c>
      <c r="BF94">
        <v>2.8789678588509601E-2</v>
      </c>
      <c r="BG94">
        <v>0.12463948875665699</v>
      </c>
      <c r="BH94">
        <v>5.8269936591386802E-2</v>
      </c>
      <c r="BI94">
        <v>5.9163784608244896E-3</v>
      </c>
      <c r="BJ94">
        <v>3.4605916589498499E-2</v>
      </c>
      <c r="BK94">
        <v>7.2367243468761402E-2</v>
      </c>
      <c r="BL94">
        <v>1.6808215528726599E-2</v>
      </c>
      <c r="BM94">
        <v>4.63556163012981E-2</v>
      </c>
      <c r="BN94">
        <v>1.03544536978006E-2</v>
      </c>
      <c r="BO94">
        <v>8.9382261037826496E-2</v>
      </c>
      <c r="BP94">
        <v>4.8304472118616097E-2</v>
      </c>
      <c r="BQ94">
        <v>4.7126285731792499E-2</v>
      </c>
      <c r="BR94">
        <v>6.2394253909587902E-2</v>
      </c>
      <c r="BS94">
        <v>0.115547873079777</v>
      </c>
      <c r="BT94">
        <v>2.4856287986040101E-2</v>
      </c>
    </row>
    <row r="95" spans="2:72" x14ac:dyDescent="0.25">
      <c r="B95">
        <v>0</v>
      </c>
      <c r="C95">
        <v>0.202179595828056</v>
      </c>
      <c r="D95">
        <v>1.84888299554586E-3</v>
      </c>
      <c r="E95">
        <v>0.19438001513481101</v>
      </c>
      <c r="F95">
        <v>2.86205913871527E-2</v>
      </c>
      <c r="G95">
        <v>6.9752795388922095E-4</v>
      </c>
      <c r="H95">
        <v>9.5096051692962702E-2</v>
      </c>
      <c r="I95">
        <v>0.19895492494106301</v>
      </c>
      <c r="J95">
        <v>0.19856134057045</v>
      </c>
      <c r="K95">
        <v>7.5087480247020694E-2</v>
      </c>
      <c r="L95">
        <v>6.7935205996036502E-2</v>
      </c>
      <c r="M95">
        <v>4.7030862420797397E-2</v>
      </c>
      <c r="N95">
        <v>6.6758044995367501E-3</v>
      </c>
      <c r="O95">
        <v>4.0947541594505303E-2</v>
      </c>
      <c r="P95">
        <v>7.4309274554252597E-2</v>
      </c>
      <c r="Q95">
        <v>2.1341510117053999E-2</v>
      </c>
      <c r="R95">
        <v>8.1586651504039799E-3</v>
      </c>
      <c r="S95">
        <v>2.4092668667435601E-2</v>
      </c>
      <c r="T95">
        <v>1.9313879311084699E-2</v>
      </c>
      <c r="U95">
        <v>3.3570535480976098E-2</v>
      </c>
      <c r="V95">
        <v>2.67407614737749E-2</v>
      </c>
      <c r="W95">
        <v>1.5359892509877701E-2</v>
      </c>
      <c r="X95">
        <v>6.2058169394731501E-2</v>
      </c>
      <c r="Y95">
        <v>2.0496781915426299E-2</v>
      </c>
      <c r="Z95">
        <v>0.114684090018272</v>
      </c>
      <c r="AA95">
        <v>2.9574770480394402E-2</v>
      </c>
      <c r="AB95">
        <v>8.2136327400803601E-3</v>
      </c>
      <c r="AC95">
        <v>2.40308977663517E-2</v>
      </c>
      <c r="AD95">
        <v>5.8635227382183103E-2</v>
      </c>
      <c r="AE95">
        <v>1.7946137115359299E-2</v>
      </c>
      <c r="AF95">
        <v>1.7603160813450799E-2</v>
      </c>
      <c r="AG95">
        <v>1.8135650083422699E-2</v>
      </c>
      <c r="AH95">
        <v>3.6010697484016398E-2</v>
      </c>
      <c r="AI95">
        <v>1.56918372958899E-2</v>
      </c>
      <c r="AJ95">
        <v>9.0556778013706193E-2</v>
      </c>
      <c r="AK95">
        <v>2.6422267779707902E-2</v>
      </c>
      <c r="AL95">
        <v>0.16056853532791099</v>
      </c>
      <c r="AM95">
        <v>8.6291339248418808E-3</v>
      </c>
      <c r="AN95">
        <v>3.11544518917799E-2</v>
      </c>
      <c r="AO95">
        <v>5.23655815050006E-3</v>
      </c>
      <c r="AP95">
        <v>0.10390111804008501</v>
      </c>
      <c r="AQ95">
        <v>0.201642140746117</v>
      </c>
      <c r="AR95">
        <v>7.0655502378940596E-2</v>
      </c>
      <c r="AS95">
        <v>1.1576181277632699E-2</v>
      </c>
      <c r="AT95">
        <v>3.9571564644575098E-2</v>
      </c>
      <c r="AU95">
        <v>1.0461451485753099E-2</v>
      </c>
      <c r="AV95">
        <v>7.66106471419334E-2</v>
      </c>
      <c r="AW95">
        <v>1.4967187307775E-2</v>
      </c>
      <c r="AX95">
        <v>6.7937364801764497E-3</v>
      </c>
      <c r="AY95">
        <v>0.12873324751853901</v>
      </c>
      <c r="AZ95">
        <v>2.4594770744442902E-2</v>
      </c>
      <c r="BA95">
        <v>3.9116833359003102E-3</v>
      </c>
      <c r="BB95">
        <v>4.71480637788773E-2</v>
      </c>
      <c r="BC95">
        <v>5.3469002246856703E-2</v>
      </c>
      <c r="BD95">
        <v>0.16646797955036199</v>
      </c>
      <c r="BE95">
        <v>4.0532696992158897E-2</v>
      </c>
      <c r="BF95">
        <v>2.0495656877756101E-2</v>
      </c>
      <c r="BG95">
        <v>4.5549366623163202E-2</v>
      </c>
      <c r="BH95">
        <v>0.16952888667583499</v>
      </c>
      <c r="BI95">
        <v>2.66598351299763E-2</v>
      </c>
      <c r="BJ95">
        <v>5.9773456305265399E-2</v>
      </c>
      <c r="BK95">
        <v>9.8364483565092104E-3</v>
      </c>
      <c r="BL95">
        <v>1.76310371607542E-2</v>
      </c>
      <c r="BM95">
        <v>4.6037107706069898E-2</v>
      </c>
      <c r="BN95">
        <v>3.3132348209619501E-2</v>
      </c>
      <c r="BO95">
        <v>0.21041509509086601</v>
      </c>
      <c r="BP95">
        <v>6.9313317537307698E-2</v>
      </c>
      <c r="BQ95">
        <v>8.5087632760405506E-3</v>
      </c>
      <c r="BR95">
        <v>0.21996207535266901</v>
      </c>
      <c r="BS95">
        <v>7.2856269776821095E-2</v>
      </c>
      <c r="BT95">
        <v>3.9508100599050501E-2</v>
      </c>
    </row>
    <row r="96" spans="2:72" x14ac:dyDescent="0.25">
      <c r="B96">
        <v>0</v>
      </c>
      <c r="C96">
        <v>1.7439348623156499E-2</v>
      </c>
      <c r="D96">
        <v>1.5823681314941501E-4</v>
      </c>
      <c r="E96">
        <v>3.97413782775402E-2</v>
      </c>
      <c r="F96">
        <v>3.17251682281494E-2</v>
      </c>
      <c r="G96">
        <v>1.3419419701676799E-4</v>
      </c>
      <c r="H96">
        <v>5.78919872641563E-2</v>
      </c>
      <c r="I96">
        <v>3.4312460571527502E-2</v>
      </c>
      <c r="J96">
        <v>7.0324266562238303E-4</v>
      </c>
      <c r="K96">
        <v>1.0997072095051399E-3</v>
      </c>
      <c r="L96">
        <v>3.2517470419406898E-2</v>
      </c>
      <c r="M96">
        <v>1.6974944621324501E-2</v>
      </c>
      <c r="N96">
        <v>1.42809627577662E-2</v>
      </c>
      <c r="O96">
        <v>7.3265912942588297E-4</v>
      </c>
      <c r="P96">
        <v>0.19022813439369199</v>
      </c>
      <c r="Q96">
        <v>7.3695732280612001E-3</v>
      </c>
      <c r="R96">
        <v>7.4549471028149102E-3</v>
      </c>
      <c r="S96">
        <v>1.09535632655025E-2</v>
      </c>
      <c r="T96">
        <v>8.20719823241234E-3</v>
      </c>
      <c r="U96">
        <v>5.8917310088872901E-3</v>
      </c>
      <c r="V96">
        <v>9.9368188530206698E-3</v>
      </c>
      <c r="W96">
        <v>7.5219115242361996E-3</v>
      </c>
      <c r="X96">
        <v>9.6268197521567293E-3</v>
      </c>
      <c r="Y96">
        <v>5.6795445270836397E-3</v>
      </c>
      <c r="Z96">
        <v>8.21267440915108E-2</v>
      </c>
      <c r="AA96">
        <v>7.5018228963017498E-3</v>
      </c>
      <c r="AB96">
        <v>4.7904057428240802E-3</v>
      </c>
      <c r="AC96">
        <v>6.0877378564327999E-4</v>
      </c>
      <c r="AD96">
        <v>2.8257211670279499E-3</v>
      </c>
      <c r="AE96">
        <v>1.0800200514495401E-2</v>
      </c>
      <c r="AF96">
        <v>2.7335055638104699E-3</v>
      </c>
      <c r="AG96">
        <v>7.1796108968555901E-3</v>
      </c>
      <c r="AH96">
        <v>9.1147515922784805E-3</v>
      </c>
      <c r="AI96">
        <v>7.3432018980383899E-3</v>
      </c>
      <c r="AJ96">
        <v>5.8654397726059002E-2</v>
      </c>
      <c r="AK96">
        <v>2.38167364150286E-2</v>
      </c>
      <c r="AL96">
        <v>3.8695973344147201E-3</v>
      </c>
      <c r="AM96">
        <v>0.101776823401451</v>
      </c>
      <c r="AN96">
        <v>8.9332491159439101E-2</v>
      </c>
      <c r="AO96">
        <v>1.10139166936278E-2</v>
      </c>
      <c r="AP96">
        <v>0.13931928575038899</v>
      </c>
      <c r="AQ96">
        <v>1.38376094400883E-2</v>
      </c>
      <c r="AR96">
        <v>4.1754480451345402E-2</v>
      </c>
      <c r="AS96">
        <v>5.1056943833828E-2</v>
      </c>
      <c r="AT96">
        <v>3.1610146164894097E-2</v>
      </c>
      <c r="AU96">
        <v>2.24392097443342E-2</v>
      </c>
      <c r="AV96">
        <v>3.9814081043004997E-2</v>
      </c>
      <c r="AW96">
        <v>3.7359755486249903E-2</v>
      </c>
      <c r="AX96">
        <v>3.0719102360308201E-3</v>
      </c>
      <c r="AY96">
        <v>8.3231814205646501E-2</v>
      </c>
      <c r="AZ96">
        <v>3.6636195145547399E-3</v>
      </c>
      <c r="BA96">
        <v>1.3108263723552199E-2</v>
      </c>
      <c r="BB96">
        <v>8.5746556520461994E-2</v>
      </c>
      <c r="BC96">
        <v>3.4660976380109801E-2</v>
      </c>
      <c r="BD96">
        <v>1.59310698509216E-2</v>
      </c>
      <c r="BE96">
        <v>2.4335075169801702E-2</v>
      </c>
      <c r="BF96">
        <v>3.3853970468044302E-2</v>
      </c>
      <c r="BG96">
        <v>2.9301510658115201E-3</v>
      </c>
      <c r="BH96">
        <v>0.20261913537979101</v>
      </c>
      <c r="BI96">
        <v>4.1646886616945301E-2</v>
      </c>
      <c r="BJ96">
        <v>6.2316656112670898E-2</v>
      </c>
      <c r="BK96">
        <v>3.7893629632890198E-3</v>
      </c>
      <c r="BL96">
        <v>6.46206960082054E-2</v>
      </c>
      <c r="BM96">
        <v>6.5092876553535503E-2</v>
      </c>
      <c r="BN96">
        <v>3.5957287997007398E-2</v>
      </c>
      <c r="BO96">
        <v>2.51977890729904E-3</v>
      </c>
      <c r="BP96">
        <v>3.0890785157680501E-2</v>
      </c>
      <c r="BQ96">
        <v>8.8032765779644305E-4</v>
      </c>
      <c r="BR96">
        <v>1.85633637011051E-2</v>
      </c>
      <c r="BS96">
        <v>1.3116356916725601E-2</v>
      </c>
      <c r="BT96">
        <v>3.93089950084686E-2</v>
      </c>
    </row>
    <row r="97" spans="2:72" x14ac:dyDescent="0.25">
      <c r="B97">
        <v>1.01208839623723E-4</v>
      </c>
      <c r="C97">
        <v>7.6702884398400801E-3</v>
      </c>
      <c r="D97">
        <v>1.3146645505912599E-4</v>
      </c>
      <c r="E97">
        <v>1.1078548617660999E-2</v>
      </c>
      <c r="F97">
        <v>1.6899416223168401E-2</v>
      </c>
      <c r="G97">
        <v>2.12575681507587E-3</v>
      </c>
      <c r="H97">
        <v>1.29677932709455E-2</v>
      </c>
      <c r="I97">
        <v>2.1043878048658399E-2</v>
      </c>
      <c r="J97">
        <v>1.15761521738023E-3</v>
      </c>
      <c r="K97">
        <v>1.63665844593197E-3</v>
      </c>
      <c r="L97">
        <v>1.97450220584869E-2</v>
      </c>
      <c r="M97">
        <v>1.4187530614435701E-3</v>
      </c>
      <c r="N97">
        <v>8.3471834659576399E-3</v>
      </c>
      <c r="O97">
        <v>0</v>
      </c>
      <c r="P97">
        <v>2.7669433504343002E-2</v>
      </c>
      <c r="Q97">
        <v>3.3402072731405501E-3</v>
      </c>
      <c r="R97">
        <v>6.2820360064506503E-2</v>
      </c>
      <c r="S97">
        <v>5.3947512060403798E-3</v>
      </c>
      <c r="T97">
        <v>3.4482628107070902E-2</v>
      </c>
      <c r="U97">
        <v>2.8868915978819101E-3</v>
      </c>
      <c r="V97">
        <v>4.39390987157822E-2</v>
      </c>
      <c r="W97">
        <v>1.6344595700502399E-2</v>
      </c>
      <c r="X97" s="3">
        <v>4.8876681830734001E-5</v>
      </c>
      <c r="Y97">
        <v>6.9463878870010404E-2</v>
      </c>
      <c r="Z97">
        <v>6.5873101353645297E-2</v>
      </c>
      <c r="AA97">
        <v>0</v>
      </c>
      <c r="AB97">
        <v>8.3584904670715304E-2</v>
      </c>
      <c r="AC97">
        <v>5.71596715599299E-3</v>
      </c>
      <c r="AD97">
        <v>1.6070310957729799E-3</v>
      </c>
      <c r="AE97">
        <v>7.0830255746841403E-2</v>
      </c>
      <c r="AF97">
        <v>1.49108665063977E-2</v>
      </c>
      <c r="AG97">
        <v>7.7780885621905301E-3</v>
      </c>
      <c r="AH97">
        <v>9.9561549723148398E-3</v>
      </c>
      <c r="AI97">
        <v>3.3513281494379002E-2</v>
      </c>
      <c r="AJ97">
        <v>1.94502957165241E-2</v>
      </c>
      <c r="AK97">
        <v>8.5267789661884294E-2</v>
      </c>
      <c r="AL97">
        <v>1.03279100731015E-2</v>
      </c>
      <c r="AM97">
        <v>7.5719282031059307E-2</v>
      </c>
      <c r="AN97">
        <v>2.9712686315178899E-2</v>
      </c>
      <c r="AO97">
        <v>3.0373945832252499E-2</v>
      </c>
      <c r="AP97">
        <v>0.16440327465534199</v>
      </c>
      <c r="AQ97">
        <v>1.6579883173108101E-2</v>
      </c>
      <c r="AR97">
        <v>1.2055372819304499E-2</v>
      </c>
      <c r="AS97">
        <v>7.5358010828494998E-2</v>
      </c>
      <c r="AT97">
        <v>4.5612957328558003E-2</v>
      </c>
      <c r="AU97">
        <v>1.7487099394202201E-2</v>
      </c>
      <c r="AV97">
        <v>3.6547157913446399E-2</v>
      </c>
      <c r="AW97">
        <v>2.44649164378643E-2</v>
      </c>
      <c r="AX97">
        <v>1.4579106122255299E-2</v>
      </c>
      <c r="AY97">
        <v>2.3304814472794502E-2</v>
      </c>
      <c r="AZ97">
        <v>2.59703379124403E-2</v>
      </c>
      <c r="BA97">
        <v>9.8093301057815593E-2</v>
      </c>
      <c r="BB97">
        <v>7.91788250207901E-2</v>
      </c>
      <c r="BC97">
        <v>7.7457547187805204E-2</v>
      </c>
      <c r="BD97">
        <v>1.3348979875445401E-2</v>
      </c>
      <c r="BE97">
        <v>9.6809938549995395E-2</v>
      </c>
      <c r="BF97">
        <v>0.15054959058761599</v>
      </c>
      <c r="BG97">
        <v>1.9266245653852801E-3</v>
      </c>
      <c r="BH97">
        <v>6.1798918992281002E-2</v>
      </c>
      <c r="BI97">
        <v>8.7425798177719102E-2</v>
      </c>
      <c r="BJ97">
        <v>2.51305587589741E-2</v>
      </c>
      <c r="BK97">
        <v>3.1701494008302702E-2</v>
      </c>
      <c r="BL97">
        <v>3.28668802976608E-2</v>
      </c>
      <c r="BM97">
        <v>3.6773514002561597E-2</v>
      </c>
      <c r="BN97">
        <v>9.0909242630004897E-2</v>
      </c>
      <c r="BO97">
        <v>1.11986063420773E-2</v>
      </c>
      <c r="BP97">
        <v>2.98163387924433E-2</v>
      </c>
      <c r="BQ97">
        <v>6.3909695018082901E-4</v>
      </c>
      <c r="BR97">
        <v>2.05175708979368E-2</v>
      </c>
      <c r="BS97">
        <v>1.2083826586604101E-3</v>
      </c>
      <c r="BT97">
        <v>8.1784993410110501E-2</v>
      </c>
    </row>
    <row r="98" spans="2:72" x14ac:dyDescent="0.25">
      <c r="B98">
        <v>7.3518447577953297E-2</v>
      </c>
      <c r="C98">
        <v>4.2641412466764499E-2</v>
      </c>
      <c r="D98">
        <v>5.6908402591943699E-2</v>
      </c>
      <c r="E98">
        <v>0.13573916256427801</v>
      </c>
      <c r="F98">
        <v>0.15463352203369099</v>
      </c>
      <c r="G98">
        <v>3.1141888350248299E-2</v>
      </c>
      <c r="H98">
        <v>0.24286557734012601</v>
      </c>
      <c r="I98">
        <v>6.9139242172241197E-2</v>
      </c>
      <c r="J98">
        <v>7.3454961180687006E-2</v>
      </c>
      <c r="K98">
        <v>0.13948650658130601</v>
      </c>
      <c r="L98">
        <v>0.24349869787692999</v>
      </c>
      <c r="M98">
        <v>0.114759020507336</v>
      </c>
      <c r="N98">
        <v>0.259679734706879</v>
      </c>
      <c r="O98">
        <v>1.3142728246748401E-2</v>
      </c>
      <c r="P98">
        <v>2.58883815258741E-2</v>
      </c>
      <c r="Q98">
        <v>1.86431799083948E-2</v>
      </c>
      <c r="R98">
        <v>1.03994254022837E-2</v>
      </c>
      <c r="S98">
        <v>1.13835139200091E-2</v>
      </c>
      <c r="T98">
        <v>1.9263429567217799E-2</v>
      </c>
      <c r="U98">
        <v>2.2086309269070601E-2</v>
      </c>
      <c r="V98">
        <v>4.0948778390884399E-2</v>
      </c>
      <c r="W98">
        <v>4.8144202679395703E-2</v>
      </c>
      <c r="X98">
        <v>3.9604241028428104E-3</v>
      </c>
      <c r="Y98">
        <v>2.0206097513437299E-2</v>
      </c>
      <c r="Z98">
        <v>6.8599350750446306E-2</v>
      </c>
      <c r="AA98">
        <v>8.0369692295789701E-3</v>
      </c>
      <c r="AB98">
        <v>9.8187969997525198E-3</v>
      </c>
      <c r="AC98">
        <v>2.3934803903102899E-2</v>
      </c>
      <c r="AD98">
        <v>1.67457647621632E-2</v>
      </c>
      <c r="AE98">
        <v>1.5258656814694399E-2</v>
      </c>
      <c r="AF98">
        <v>1.1564996093511601E-2</v>
      </c>
      <c r="AG98">
        <v>1.8490981310605999E-2</v>
      </c>
      <c r="AH98">
        <v>1.6129557043314001E-2</v>
      </c>
      <c r="AI98">
        <v>2.0269064232706999E-2</v>
      </c>
      <c r="AJ98">
        <v>1.42601327970624E-2</v>
      </c>
      <c r="AK98">
        <v>6.5544522367417804E-3</v>
      </c>
      <c r="AL98">
        <v>4.2570389807224301E-2</v>
      </c>
      <c r="AM98">
        <v>5.7419450022280199E-3</v>
      </c>
      <c r="AN98">
        <v>6.4501049928367103E-3</v>
      </c>
      <c r="AO98">
        <v>3.79077941179276E-2</v>
      </c>
      <c r="AP98">
        <v>0</v>
      </c>
      <c r="AQ98">
        <v>2.3729572072625198E-2</v>
      </c>
      <c r="AR98">
        <v>2.6994388550519902E-2</v>
      </c>
      <c r="AS98">
        <v>7.2685172781348202E-3</v>
      </c>
      <c r="AT98">
        <v>0.23330028355121599</v>
      </c>
      <c r="AU98">
        <v>0.154652565717697</v>
      </c>
      <c r="AV98">
        <v>3.5097490996122402E-2</v>
      </c>
      <c r="AW98">
        <v>0.213197842240334</v>
      </c>
      <c r="AX98">
        <v>0.26903668045997597</v>
      </c>
      <c r="AY98">
        <v>4.0964048355817802E-2</v>
      </c>
      <c r="AZ98">
        <v>3.0101810116320901E-3</v>
      </c>
      <c r="BA98">
        <v>0.11613447964191401</v>
      </c>
      <c r="BB98">
        <v>0</v>
      </c>
      <c r="BC98">
        <v>2.5918580591678599E-2</v>
      </c>
      <c r="BD98">
        <v>6.8768322467803997E-2</v>
      </c>
      <c r="BE98">
        <v>0</v>
      </c>
      <c r="BF98">
        <v>0</v>
      </c>
      <c r="BG98">
        <v>2.53778677433729E-2</v>
      </c>
      <c r="BH98">
        <v>0</v>
      </c>
      <c r="BI98">
        <v>1.13172698765993E-2</v>
      </c>
      <c r="BJ98">
        <v>0.27270472049713101</v>
      </c>
      <c r="BK98">
        <v>3.9222487248480303E-3</v>
      </c>
      <c r="BL98">
        <v>0.214035794138908</v>
      </c>
      <c r="BM98">
        <v>4.05412912368774E-2</v>
      </c>
      <c r="BN98">
        <v>2.0090742036700301E-2</v>
      </c>
      <c r="BO98">
        <v>2.8633460402488702E-2</v>
      </c>
      <c r="BP98">
        <v>0.138669118285179</v>
      </c>
      <c r="BQ98">
        <v>8.46805400215089E-4</v>
      </c>
      <c r="BR98">
        <v>7.3926471173763303E-2</v>
      </c>
      <c r="BS98">
        <v>3.38138937950134E-2</v>
      </c>
      <c r="BT98">
        <v>1.04881012812257E-2</v>
      </c>
    </row>
    <row r="99" spans="2:72" x14ac:dyDescent="0.25">
      <c r="B99">
        <v>2.37499224022031E-3</v>
      </c>
      <c r="C99">
        <v>9.7323663532733903E-2</v>
      </c>
      <c r="D99">
        <v>1.53741729445755E-3</v>
      </c>
      <c r="E99">
        <v>0.147678032517433</v>
      </c>
      <c r="F99">
        <v>1.3959882780909499E-3</v>
      </c>
      <c r="G99">
        <v>4.5525701716542201E-3</v>
      </c>
      <c r="H99">
        <v>0.204050183296204</v>
      </c>
      <c r="I99">
        <v>1.25338807702065E-2</v>
      </c>
      <c r="J99">
        <v>8.73592644929886E-2</v>
      </c>
      <c r="K99">
        <v>0.144024908542633</v>
      </c>
      <c r="L99">
        <v>9.4415947794914301E-2</v>
      </c>
      <c r="M99">
        <v>4.9369502812623998E-2</v>
      </c>
      <c r="N99">
        <v>3.5794924944639199E-2</v>
      </c>
      <c r="O99">
        <v>1.9103484228253399E-2</v>
      </c>
      <c r="P99">
        <v>4.5488048344850497E-3</v>
      </c>
      <c r="Q99">
        <v>1.9343346357345598E-2</v>
      </c>
      <c r="R99">
        <v>2.0803275401704E-4</v>
      </c>
      <c r="S99" s="3">
        <v>3.9482198189944002E-5</v>
      </c>
      <c r="T99" s="3">
        <v>3.0217601306503601E-5</v>
      </c>
      <c r="U99">
        <v>4.0814727544784497E-2</v>
      </c>
      <c r="V99">
        <v>7.6245725154876695E-2</v>
      </c>
      <c r="W99">
        <v>3.6325767636299099E-2</v>
      </c>
      <c r="X99">
        <v>4.9376483075320703E-3</v>
      </c>
      <c r="Y99">
        <v>6.1803596327081301E-4</v>
      </c>
      <c r="Z99">
        <v>8.8854908943176297E-2</v>
      </c>
      <c r="AA99" s="3">
        <v>4.9400867283111397E-5</v>
      </c>
      <c r="AB99">
        <v>0</v>
      </c>
      <c r="AC99">
        <v>3.4924015402793898E-2</v>
      </c>
      <c r="AD99">
        <v>1.7107959836721399E-2</v>
      </c>
      <c r="AE99">
        <v>3.3090490614995398E-4</v>
      </c>
      <c r="AF99">
        <v>1.17095354944468E-2</v>
      </c>
      <c r="AG99">
        <v>1.5799929678905799E-4</v>
      </c>
      <c r="AH99">
        <v>2.1543828770518299E-2</v>
      </c>
      <c r="AI99" s="3">
        <v>2.61380046140403E-5</v>
      </c>
      <c r="AJ99">
        <v>2.3114955052733401E-2</v>
      </c>
      <c r="AK99">
        <v>3.3302322030067402E-2</v>
      </c>
      <c r="AL99">
        <v>1.6302086412906602E-2</v>
      </c>
      <c r="AM99">
        <v>1.3436965644359601E-2</v>
      </c>
      <c r="AN99">
        <v>5.27908429503441E-2</v>
      </c>
      <c r="AO99">
        <v>5.3222277201712097E-3</v>
      </c>
      <c r="AP99">
        <v>0</v>
      </c>
      <c r="AQ99">
        <v>1.69909801334143E-2</v>
      </c>
      <c r="AR99">
        <v>1.8673900514841101E-2</v>
      </c>
      <c r="AS99">
        <v>4.4734170660376601E-3</v>
      </c>
      <c r="AT99">
        <v>6.8698718678206205E-4</v>
      </c>
      <c r="AU99">
        <v>5.0887536257505403E-2</v>
      </c>
      <c r="AV99">
        <v>1.45882612559944E-3</v>
      </c>
      <c r="AW99">
        <v>1.8345531076192901E-2</v>
      </c>
      <c r="AX99">
        <v>9.3441888689994798E-2</v>
      </c>
      <c r="AY99">
        <v>6.6315070725977403E-3</v>
      </c>
      <c r="AZ99">
        <v>5.0729992799460897E-3</v>
      </c>
      <c r="BA99">
        <v>7.5437642633915003E-2</v>
      </c>
      <c r="BB99">
        <v>0</v>
      </c>
      <c r="BC99">
        <v>1.2114596553146799E-2</v>
      </c>
      <c r="BD99">
        <v>1.3032974675297701E-2</v>
      </c>
      <c r="BE99">
        <v>0</v>
      </c>
      <c r="BF99">
        <v>0</v>
      </c>
      <c r="BG99">
        <v>2.8936507180333099E-2</v>
      </c>
      <c r="BH99">
        <v>0</v>
      </c>
      <c r="BI99">
        <v>5.47727523371577E-3</v>
      </c>
      <c r="BJ99">
        <v>1.9128799438476601E-2</v>
      </c>
      <c r="BK99">
        <v>5.71491103619337E-3</v>
      </c>
      <c r="BL99">
        <v>1.58228874206543E-2</v>
      </c>
      <c r="BM99">
        <v>6.1896844999864697E-4</v>
      </c>
      <c r="BN99">
        <v>7.20988912507892E-3</v>
      </c>
      <c r="BO99">
        <v>1.2730724178254599E-2</v>
      </c>
      <c r="BP99">
        <v>0.105875603854656</v>
      </c>
      <c r="BQ99">
        <v>3.8899295032024397E-2</v>
      </c>
      <c r="BR99">
        <v>3.09986770153046E-2</v>
      </c>
      <c r="BS99">
        <v>4.5704375952482203E-2</v>
      </c>
      <c r="BT99">
        <v>3.8189429789781598E-2</v>
      </c>
    </row>
    <row r="100" spans="2:72" x14ac:dyDescent="0.25">
      <c r="B100">
        <v>9.4061214476823807E-3</v>
      </c>
      <c r="C100">
        <v>7.4955914169549899E-3</v>
      </c>
      <c r="D100">
        <v>3.39369708672166E-3</v>
      </c>
      <c r="E100">
        <v>3.7959385663270999E-2</v>
      </c>
      <c r="F100">
        <v>3.9350609295070197E-3</v>
      </c>
      <c r="G100">
        <v>6.5353177487850198E-3</v>
      </c>
      <c r="H100">
        <v>3.1510533299297099E-3</v>
      </c>
      <c r="I100">
        <v>7.8465528786182404E-3</v>
      </c>
      <c r="J100">
        <v>2.1468549966812099E-2</v>
      </c>
      <c r="K100">
        <v>1.03536741808057E-2</v>
      </c>
      <c r="L100">
        <v>1.2654302641749399E-2</v>
      </c>
      <c r="M100">
        <v>2.8132412116974601E-3</v>
      </c>
      <c r="N100">
        <v>3.7715255166403998E-4</v>
      </c>
      <c r="O100">
        <v>1.22775286436081E-2</v>
      </c>
      <c r="P100">
        <v>7.4553524609655098E-4</v>
      </c>
      <c r="Q100">
        <v>1.20553178712726E-2</v>
      </c>
      <c r="R100" s="3">
        <v>4.5637400035047897E-5</v>
      </c>
      <c r="S100">
        <v>0</v>
      </c>
      <c r="T100" s="3">
        <v>4.5994920583325396E-6</v>
      </c>
      <c r="U100">
        <v>1.51251787319779E-2</v>
      </c>
      <c r="V100">
        <v>8.93973037600517E-2</v>
      </c>
      <c r="W100">
        <v>3.4021739847958101E-3</v>
      </c>
      <c r="X100">
        <v>3.2069110311567801E-3</v>
      </c>
      <c r="Y100" s="3">
        <v>4.8053580030682497E-6</v>
      </c>
      <c r="Z100">
        <v>3.8721032440662398E-2</v>
      </c>
      <c r="AA100" s="3">
        <v>1.47581010878639E-6</v>
      </c>
      <c r="AB100">
        <v>0</v>
      </c>
      <c r="AC100">
        <v>1.0312175378203401E-2</v>
      </c>
      <c r="AD100">
        <v>5.7928361929953098E-3</v>
      </c>
      <c r="AE100">
        <v>1.13735666673165E-4</v>
      </c>
      <c r="AF100">
        <v>1.1442731134593501E-2</v>
      </c>
      <c r="AG100" s="3">
        <v>2.25733347178902E-5</v>
      </c>
      <c r="AH100">
        <v>1.0017616674304E-2</v>
      </c>
      <c r="AI100" s="3">
        <v>2.0006000056582699E-7</v>
      </c>
      <c r="AJ100">
        <v>7.6388433575630202E-2</v>
      </c>
      <c r="AK100">
        <v>5.9113085269927999E-2</v>
      </c>
      <c r="AL100">
        <v>2.1044293418526702E-2</v>
      </c>
      <c r="AM100">
        <v>9.6588239073753399E-2</v>
      </c>
      <c r="AN100">
        <v>0.17801570892334001</v>
      </c>
      <c r="AO100">
        <v>8.5089653730392508E-3</v>
      </c>
      <c r="AP100">
        <v>0</v>
      </c>
      <c r="AQ100">
        <v>8.0150412395596504E-3</v>
      </c>
      <c r="AR100">
        <v>0.105765841901302</v>
      </c>
      <c r="AS100">
        <v>8.7214829400181805E-3</v>
      </c>
      <c r="AT100" s="3">
        <v>4.9917467549676103E-5</v>
      </c>
      <c r="AU100">
        <v>1.9653921946883202E-2</v>
      </c>
      <c r="AV100">
        <v>7.1455497527495005E-4</v>
      </c>
      <c r="AW100">
        <v>3.9587281644344304E-3</v>
      </c>
      <c r="AX100">
        <v>1.5572102274745701E-3</v>
      </c>
      <c r="AY100">
        <v>2.7200537733733702E-3</v>
      </c>
      <c r="AZ100">
        <v>2.1445879712700799E-2</v>
      </c>
      <c r="BA100">
        <v>4.1731916368007702E-2</v>
      </c>
      <c r="BB100">
        <v>0</v>
      </c>
      <c r="BC100">
        <v>1.7861435189843199E-2</v>
      </c>
      <c r="BD100">
        <v>1.8755128607153899E-2</v>
      </c>
      <c r="BE100">
        <v>0</v>
      </c>
      <c r="BF100">
        <v>0</v>
      </c>
      <c r="BG100">
        <v>2.5566972326487298E-3</v>
      </c>
      <c r="BH100">
        <v>0</v>
      </c>
      <c r="BI100">
        <v>1.8392579630017301E-2</v>
      </c>
      <c r="BJ100">
        <v>0</v>
      </c>
      <c r="BK100">
        <v>6.4129807054996504E-2</v>
      </c>
      <c r="BL100">
        <v>2.34771030955017E-3</v>
      </c>
      <c r="BM100">
        <v>3.7628118298016499E-4</v>
      </c>
      <c r="BN100">
        <v>8.9227920398116094E-3</v>
      </c>
      <c r="BO100">
        <v>2.1012907847762101E-2</v>
      </c>
      <c r="BP100">
        <v>0</v>
      </c>
      <c r="BQ100">
        <v>0.27282440662384</v>
      </c>
      <c r="BR100">
        <v>2.6095530018210401E-2</v>
      </c>
      <c r="BS100">
        <v>7.9872541129589095E-2</v>
      </c>
      <c r="BT100">
        <v>7.9293593764305101E-2</v>
      </c>
    </row>
    <row r="101" spans="2:72" x14ac:dyDescent="0.25">
      <c r="B101">
        <v>1.31356017664075E-2</v>
      </c>
      <c r="C101">
        <v>5.0657470710575598E-3</v>
      </c>
      <c r="D101">
        <v>3.99448275566101E-2</v>
      </c>
      <c r="E101">
        <v>5.2485395222902298E-2</v>
      </c>
      <c r="F101">
        <v>5.7465296238660799E-2</v>
      </c>
      <c r="G101">
        <v>5.0270400941371897E-2</v>
      </c>
      <c r="H101">
        <v>1.6033777967095399E-2</v>
      </c>
      <c r="I101">
        <v>0.15724648535251601</v>
      </c>
      <c r="J101">
        <v>5.9349071234464602E-3</v>
      </c>
      <c r="K101">
        <v>4.6207518316805397E-3</v>
      </c>
      <c r="L101">
        <v>2.2901243064552498E-3</v>
      </c>
      <c r="M101">
        <v>3.0904407612979399E-3</v>
      </c>
      <c r="N101">
        <v>0</v>
      </c>
      <c r="O101">
        <v>1.1285954155027899E-2</v>
      </c>
      <c r="P101">
        <v>2.0898917689919499E-2</v>
      </c>
      <c r="Q101">
        <v>8.5508441552519798E-3</v>
      </c>
      <c r="R101">
        <v>2.912987023592E-3</v>
      </c>
      <c r="S101">
        <v>3.7377472035586799E-3</v>
      </c>
      <c r="T101">
        <v>5.9714750386774497E-3</v>
      </c>
      <c r="U101">
        <v>1.1421416886150801E-2</v>
      </c>
      <c r="V101">
        <v>0.10829424858093301</v>
      </c>
      <c r="W101">
        <v>3.9592836983501902E-3</v>
      </c>
      <c r="X101">
        <v>2.7197876945137998E-2</v>
      </c>
      <c r="Y101">
        <v>2.10725888609886E-3</v>
      </c>
      <c r="Z101">
        <v>4.0706243366003002E-2</v>
      </c>
      <c r="AA101">
        <v>6.3161132857203501E-3</v>
      </c>
      <c r="AB101">
        <v>4.0558902546763403E-3</v>
      </c>
      <c r="AC101">
        <v>9.6454313024878502E-3</v>
      </c>
      <c r="AD101">
        <v>3.7370373029261801E-3</v>
      </c>
      <c r="AE101">
        <v>1.8281097291037399E-3</v>
      </c>
      <c r="AF101">
        <v>1.3866992667317401E-2</v>
      </c>
      <c r="AG101">
        <v>1.4606295153498699E-3</v>
      </c>
      <c r="AH101">
        <v>9.7024971619248408E-3</v>
      </c>
      <c r="AI101">
        <v>4.87944018095732E-3</v>
      </c>
      <c r="AJ101">
        <v>6.9694593548774705E-2</v>
      </c>
      <c r="AK101">
        <v>0.13043774664402</v>
      </c>
      <c r="AL101">
        <v>7.8852530568838102E-3</v>
      </c>
      <c r="AM101">
        <v>3.2671503722667701E-2</v>
      </c>
      <c r="AN101">
        <v>2.8552165254950499E-2</v>
      </c>
      <c r="AO101">
        <v>0.15581145882606501</v>
      </c>
      <c r="AP101">
        <v>0</v>
      </c>
      <c r="AQ101">
        <v>2.8515970334410699E-2</v>
      </c>
      <c r="AR101">
        <v>0.111356809735298</v>
      </c>
      <c r="AS101">
        <v>0.119004383683205</v>
      </c>
      <c r="AT101">
        <v>3.5824187216348897E-4</v>
      </c>
      <c r="AU101">
        <v>1.6738848760724099E-2</v>
      </c>
      <c r="AV101">
        <v>1.3797115534544E-2</v>
      </c>
      <c r="AW101">
        <v>2.0949108526110701E-2</v>
      </c>
      <c r="AX101">
        <v>0</v>
      </c>
      <c r="AY101">
        <v>4.34521026909351E-2</v>
      </c>
      <c r="AZ101">
        <v>2.2838247939944298E-2</v>
      </c>
      <c r="BA101">
        <v>7.8692147508263605E-3</v>
      </c>
      <c r="BB101">
        <v>0</v>
      </c>
      <c r="BC101">
        <v>0.14593070745468101</v>
      </c>
      <c r="BD101">
        <v>5.2854605019092603E-3</v>
      </c>
      <c r="BE101">
        <v>0</v>
      </c>
      <c r="BF101">
        <v>0</v>
      </c>
      <c r="BG101">
        <v>8.4844939410686493E-3</v>
      </c>
      <c r="BH101">
        <v>0</v>
      </c>
      <c r="BI101">
        <v>6.3061438500881195E-2</v>
      </c>
      <c r="BJ101">
        <v>0</v>
      </c>
      <c r="BK101">
        <v>5.8095648884773303E-2</v>
      </c>
      <c r="BL101">
        <v>9.2578716576099396E-3</v>
      </c>
      <c r="BM101">
        <v>2.7087045833468399E-2</v>
      </c>
      <c r="BN101">
        <v>0.139656186103821</v>
      </c>
      <c r="BO101">
        <v>2.0889198407530798E-2</v>
      </c>
      <c r="BP101">
        <v>0</v>
      </c>
      <c r="BQ101">
        <v>1.21103683486581E-2</v>
      </c>
      <c r="BR101">
        <v>8.1150345504283905E-3</v>
      </c>
      <c r="BS101">
        <v>4.9372982233762699E-2</v>
      </c>
      <c r="BT101">
        <v>0.13680163025855999</v>
      </c>
    </row>
    <row r="102" spans="2:72" x14ac:dyDescent="0.25">
      <c r="B102">
        <v>1.3352628797292701E-2</v>
      </c>
      <c r="C102">
        <v>0.14898662269115401</v>
      </c>
      <c r="D102">
        <v>1.46819045767188E-2</v>
      </c>
      <c r="E102">
        <v>2.6149366050958599E-2</v>
      </c>
      <c r="F102">
        <v>8.6385615170001998E-2</v>
      </c>
      <c r="G102">
        <v>5.9293240308761597E-2</v>
      </c>
      <c r="H102">
        <v>1.4829705469310299E-2</v>
      </c>
      <c r="I102">
        <v>0.228406682610512</v>
      </c>
      <c r="J102">
        <v>1.1014981195330601E-2</v>
      </c>
      <c r="K102">
        <v>1.5187967568635901E-2</v>
      </c>
      <c r="L102">
        <v>8.2791823660954801E-4</v>
      </c>
      <c r="M102">
        <v>9.7975306212902097E-2</v>
      </c>
      <c r="N102">
        <v>0</v>
      </c>
      <c r="O102">
        <v>0.14316394925117501</v>
      </c>
      <c r="P102">
        <v>6.6796064376831096E-2</v>
      </c>
      <c r="Q102">
        <v>9.7377330064773601E-2</v>
      </c>
      <c r="R102">
        <v>8.9503474533557906E-2</v>
      </c>
      <c r="S102">
        <v>5.3836252540350002E-2</v>
      </c>
      <c r="T102">
        <v>6.4986191689968095E-2</v>
      </c>
      <c r="U102">
        <v>0.17439362406730699</v>
      </c>
      <c r="V102">
        <v>0.10936302691698099</v>
      </c>
      <c r="W102">
        <v>0.16653899848461201</v>
      </c>
      <c r="X102">
        <v>0.101505637168884</v>
      </c>
      <c r="Y102">
        <v>5.9806942939758301E-2</v>
      </c>
      <c r="Z102">
        <v>1.45652461796999E-2</v>
      </c>
      <c r="AA102">
        <v>4.7094687819480903E-2</v>
      </c>
      <c r="AB102">
        <v>5.2686624228954301E-2</v>
      </c>
      <c r="AC102">
        <v>0.12547606229782099</v>
      </c>
      <c r="AD102">
        <v>0.107420086860657</v>
      </c>
      <c r="AE102">
        <v>0.106768175959587</v>
      </c>
      <c r="AF102">
        <v>0.138105303049088</v>
      </c>
      <c r="AG102">
        <v>7.8708685934543596E-2</v>
      </c>
      <c r="AH102">
        <v>0.105873115360737</v>
      </c>
      <c r="AI102">
        <v>5.0756040960550301E-2</v>
      </c>
      <c r="AJ102">
        <v>5.2744611166417599E-3</v>
      </c>
      <c r="AK102">
        <v>0.186223194003105</v>
      </c>
      <c r="AL102">
        <v>1.2603200972080199E-2</v>
      </c>
      <c r="AM102">
        <v>2.0192246884107598E-3</v>
      </c>
      <c r="AN102">
        <v>1.00224185734987E-3</v>
      </c>
      <c r="AO102">
        <v>0.12778580188751201</v>
      </c>
      <c r="AP102">
        <v>0</v>
      </c>
      <c r="AQ102">
        <v>1.94715466350317E-2</v>
      </c>
      <c r="AR102">
        <v>1.0010304860770701E-2</v>
      </c>
      <c r="AS102">
        <v>0.18971267342567399</v>
      </c>
      <c r="AT102">
        <v>6.8240173161029802E-2</v>
      </c>
      <c r="AU102">
        <v>1.7251942306757001E-2</v>
      </c>
      <c r="AV102">
        <v>8.2325786352157607E-2</v>
      </c>
      <c r="AW102">
        <v>0.15268549323082001</v>
      </c>
      <c r="AX102">
        <v>0</v>
      </c>
      <c r="AY102">
        <v>0.145084604620934</v>
      </c>
      <c r="AZ102">
        <v>5.33472672104836E-2</v>
      </c>
      <c r="BA102">
        <v>1.8791051581501999E-2</v>
      </c>
      <c r="BB102">
        <v>0</v>
      </c>
      <c r="BC102">
        <v>0.21966664493084001</v>
      </c>
      <c r="BD102">
        <v>2.0345686003565799E-2</v>
      </c>
      <c r="BE102">
        <v>0</v>
      </c>
      <c r="BF102">
        <v>0</v>
      </c>
      <c r="BG102">
        <v>0.11279276013374299</v>
      </c>
      <c r="BH102">
        <v>0</v>
      </c>
      <c r="BI102">
        <v>0.175961568951607</v>
      </c>
      <c r="BJ102">
        <v>1.3592656468972601E-3</v>
      </c>
      <c r="BK102">
        <v>7.5823433697223705E-2</v>
      </c>
      <c r="BL102">
        <v>0.13231334090232899</v>
      </c>
      <c r="BM102">
        <v>9.74574685096741E-2</v>
      </c>
      <c r="BN102">
        <v>0.22868917882442499</v>
      </c>
      <c r="BO102">
        <v>1.39700220897794E-2</v>
      </c>
      <c r="BP102">
        <v>0</v>
      </c>
      <c r="BQ102">
        <v>1.5968484804034201E-3</v>
      </c>
      <c r="BR102">
        <v>1.3024720363318899E-2</v>
      </c>
      <c r="BS102">
        <v>6.9665233604610001E-3</v>
      </c>
      <c r="BT102">
        <v>0.202661007642746</v>
      </c>
    </row>
    <row r="103" spans="2:72" x14ac:dyDescent="0.25">
      <c r="B103">
        <v>1.04801440611482E-2</v>
      </c>
      <c r="C103">
        <v>0.17774736881256101</v>
      </c>
      <c r="D103">
        <v>3.71389882639051E-3</v>
      </c>
      <c r="E103">
        <v>3.0392250046133999E-3</v>
      </c>
      <c r="F103">
        <v>3.3406652510166203E-2</v>
      </c>
      <c r="G103">
        <v>2.5302842259406998E-2</v>
      </c>
      <c r="H103">
        <v>9.4723253278061802E-4</v>
      </c>
      <c r="I103">
        <v>1.47913070395589E-2</v>
      </c>
      <c r="J103">
        <v>9.7322240471839905E-3</v>
      </c>
      <c r="K103">
        <v>8.0791953951120394E-3</v>
      </c>
      <c r="L103">
        <v>2.32513505034149E-3</v>
      </c>
      <c r="M103">
        <v>9.57745760679245E-2</v>
      </c>
      <c r="N103">
        <v>0</v>
      </c>
      <c r="O103">
        <v>5.47285154461861E-2</v>
      </c>
      <c r="P103">
        <v>9.1752065345645003E-3</v>
      </c>
      <c r="Q103">
        <v>6.0597293078899397E-2</v>
      </c>
      <c r="R103">
        <v>0.197238579392433</v>
      </c>
      <c r="S103">
        <v>0.18927037715911901</v>
      </c>
      <c r="T103">
        <v>9.7108550369739505E-2</v>
      </c>
      <c r="U103">
        <v>5.8163158595562002E-2</v>
      </c>
      <c r="V103">
        <v>2.2104734554886801E-2</v>
      </c>
      <c r="W103">
        <v>8.4332138299942003E-2</v>
      </c>
      <c r="X103">
        <v>8.1160359084606198E-2</v>
      </c>
      <c r="Y103">
        <v>0.104723580181599</v>
      </c>
      <c r="Z103">
        <v>3.6701727658510201E-2</v>
      </c>
      <c r="AA103">
        <v>0.109999291598797</v>
      </c>
      <c r="AB103">
        <v>0.18276683986187001</v>
      </c>
      <c r="AC103">
        <v>4.5369829982519198E-2</v>
      </c>
      <c r="AD103">
        <v>6.7827865481376703E-2</v>
      </c>
      <c r="AE103">
        <v>0.17507465183734899</v>
      </c>
      <c r="AF103">
        <v>5.86522780358791E-2</v>
      </c>
      <c r="AG103">
        <v>0.246650651097298</v>
      </c>
      <c r="AH103">
        <v>7.3624268174171503E-2</v>
      </c>
      <c r="AI103">
        <v>0.155124247074127</v>
      </c>
      <c r="AJ103">
        <v>2.0893508568406102E-2</v>
      </c>
      <c r="AK103">
        <v>3.0761810019612298E-2</v>
      </c>
      <c r="AL103">
        <v>2.2364908829331401E-2</v>
      </c>
      <c r="AM103">
        <v>1.0855320841074E-2</v>
      </c>
      <c r="AN103">
        <v>7.9310834407806396E-3</v>
      </c>
      <c r="AO103">
        <v>2.5960935279726999E-2</v>
      </c>
      <c r="AP103">
        <v>0</v>
      </c>
      <c r="AQ103">
        <v>3.3974137157201802E-2</v>
      </c>
      <c r="AR103">
        <v>2.8637548908591302E-2</v>
      </c>
      <c r="AS103">
        <v>4.2296238243579899E-2</v>
      </c>
      <c r="AT103">
        <v>9.22042280435562E-2</v>
      </c>
      <c r="AU103">
        <v>2.2041004151105902E-2</v>
      </c>
      <c r="AV103">
        <v>0.16272613406181299</v>
      </c>
      <c r="AW103">
        <v>3.9020951837301303E-2</v>
      </c>
      <c r="AX103" s="3">
        <v>6.1720646044705104E-5</v>
      </c>
      <c r="AY103">
        <v>5.1394276320934303E-2</v>
      </c>
      <c r="AZ103">
        <v>3.8675621151924099E-2</v>
      </c>
      <c r="BA103">
        <v>1.68416891247034E-2</v>
      </c>
      <c r="BB103">
        <v>0</v>
      </c>
      <c r="BC103">
        <v>2.0260708406567601E-2</v>
      </c>
      <c r="BD103">
        <v>3.6308750510215801E-2</v>
      </c>
      <c r="BE103">
        <v>0</v>
      </c>
      <c r="BF103">
        <v>0</v>
      </c>
      <c r="BG103">
        <v>0.18638488650321999</v>
      </c>
      <c r="BH103">
        <v>0</v>
      </c>
      <c r="BI103">
        <v>7.81077370047569E-2</v>
      </c>
      <c r="BJ103">
        <v>9.3253813683986699E-3</v>
      </c>
      <c r="BK103">
        <v>4.5602604746818501E-2</v>
      </c>
      <c r="BL103">
        <v>8.2026429474353804E-2</v>
      </c>
      <c r="BM103">
        <v>9.5161028206348405E-2</v>
      </c>
      <c r="BN103">
        <v>2.0841486752033199E-2</v>
      </c>
      <c r="BO103">
        <v>2.5844108313322098E-2</v>
      </c>
      <c r="BP103">
        <v>0</v>
      </c>
      <c r="BQ103">
        <v>9.0918457135558094E-3</v>
      </c>
      <c r="BR103">
        <v>2.9675712808966598E-2</v>
      </c>
      <c r="BS103">
        <v>3.2482925802469302E-2</v>
      </c>
      <c r="BT103">
        <v>3.4168783575296402E-2</v>
      </c>
    </row>
    <row r="104" spans="2:72" x14ac:dyDescent="0.25">
      <c r="B104">
        <v>1.4626170508563499E-2</v>
      </c>
      <c r="C104">
        <v>8.6095733568072302E-3</v>
      </c>
      <c r="D104">
        <v>4.8372615128755597E-2</v>
      </c>
      <c r="E104">
        <v>2.33067432418466E-3</v>
      </c>
      <c r="F104">
        <v>5.0235211849212598E-2</v>
      </c>
      <c r="G104">
        <v>8.3516687154769897E-2</v>
      </c>
      <c r="H104">
        <v>6.9422955857589798E-4</v>
      </c>
      <c r="I104">
        <v>7.6367128640413302E-3</v>
      </c>
      <c r="J104">
        <v>1.6272055217996201E-3</v>
      </c>
      <c r="K104">
        <v>8.8925316231325301E-4</v>
      </c>
      <c r="L104">
        <v>6.2580849044024901E-3</v>
      </c>
      <c r="M104">
        <v>4.8741303384304102E-2</v>
      </c>
      <c r="N104" s="3">
        <v>1.0247248383166201E-6</v>
      </c>
      <c r="O104">
        <v>1.9331948831677399E-2</v>
      </c>
      <c r="P104">
        <v>2.2225305438041701E-2</v>
      </c>
      <c r="Q104">
        <v>7.0577070116996807E-2</v>
      </c>
      <c r="R104">
        <v>0.18667088449001301</v>
      </c>
      <c r="S104">
        <v>0.17189596593379999</v>
      </c>
      <c r="T104">
        <v>0.235638022422791</v>
      </c>
      <c r="U104">
        <v>1.6819212585687599E-2</v>
      </c>
      <c r="V104">
        <v>4.5450478792190604E-3</v>
      </c>
      <c r="W104">
        <v>2.5982903316617002E-2</v>
      </c>
      <c r="X104">
        <v>6.000866740942E-2</v>
      </c>
      <c r="Y104">
        <v>0.231327518820763</v>
      </c>
      <c r="Z104">
        <v>2.5259319692850099E-2</v>
      </c>
      <c r="AA104">
        <v>0.225201815366745</v>
      </c>
      <c r="AB104">
        <v>0.230669870972633</v>
      </c>
      <c r="AC104">
        <v>1.9987303763627999E-2</v>
      </c>
      <c r="AD104">
        <v>2.13510878384113E-2</v>
      </c>
      <c r="AE104">
        <v>0.19877253472805001</v>
      </c>
      <c r="AF104">
        <v>4.6852849423885297E-2</v>
      </c>
      <c r="AG104">
        <v>0.10348219424486201</v>
      </c>
      <c r="AH104">
        <v>0.10682437568903</v>
      </c>
      <c r="AI104">
        <v>0.24731843173503901</v>
      </c>
      <c r="AJ104">
        <v>0.156154349446297</v>
      </c>
      <c r="AK104">
        <v>2.7788391336798699E-2</v>
      </c>
      <c r="AL104">
        <v>2.2714098915457701E-2</v>
      </c>
      <c r="AM104">
        <v>0.15322695672512099</v>
      </c>
      <c r="AN104">
        <v>0.16275517642498</v>
      </c>
      <c r="AO104">
        <v>1.9276637583970999E-2</v>
      </c>
      <c r="AP104">
        <v>0</v>
      </c>
      <c r="AQ104">
        <v>2.35808677971363E-2</v>
      </c>
      <c r="AR104">
        <v>0.114134974777699</v>
      </c>
      <c r="AS104">
        <v>2.7407921850681301E-2</v>
      </c>
      <c r="AT104">
        <v>7.9868786036968203E-2</v>
      </c>
      <c r="AU104">
        <v>3.4299023449420901E-2</v>
      </c>
      <c r="AV104">
        <v>0.22860868275165599</v>
      </c>
      <c r="AW104">
        <v>5.3518153727054596E-3</v>
      </c>
      <c r="AX104">
        <v>4.9139265902340403E-3</v>
      </c>
      <c r="AY104">
        <v>0.172030344605446</v>
      </c>
      <c r="AZ104">
        <v>2.5679489597678198E-2</v>
      </c>
      <c r="BA104">
        <v>1.3282070867717301E-2</v>
      </c>
      <c r="BB104">
        <v>0</v>
      </c>
      <c r="BC104">
        <v>7.5289509259164299E-3</v>
      </c>
      <c r="BD104">
        <v>2.41691023111343E-2</v>
      </c>
      <c r="BE104">
        <v>0</v>
      </c>
      <c r="BF104">
        <v>0</v>
      </c>
      <c r="BG104">
        <v>1.6081929206848099E-2</v>
      </c>
      <c r="BH104">
        <v>0</v>
      </c>
      <c r="BI104">
        <v>2.70804967731237E-2</v>
      </c>
      <c r="BJ104">
        <v>4.13838587701321E-2</v>
      </c>
      <c r="BK104">
        <v>3.6616832017898601E-2</v>
      </c>
      <c r="BL104">
        <v>1.58316623419523E-2</v>
      </c>
      <c r="BM104">
        <v>0.23112575709819799</v>
      </c>
      <c r="BN104">
        <v>1.0451452806592E-2</v>
      </c>
      <c r="BO104">
        <v>3.1307123601436601E-2</v>
      </c>
      <c r="BP104">
        <v>0</v>
      </c>
      <c r="BQ104">
        <v>2.7915159240365001E-2</v>
      </c>
      <c r="BR104">
        <v>1.8087875097990001E-2</v>
      </c>
      <c r="BS104">
        <v>4.5461658388376201E-2</v>
      </c>
      <c r="BT104">
        <v>1.64719950407743E-2</v>
      </c>
    </row>
    <row r="105" spans="2:72" x14ac:dyDescent="0.25">
      <c r="B105">
        <v>0.16827087104320501</v>
      </c>
      <c r="C105">
        <v>3.11332335695624E-3</v>
      </c>
      <c r="D105">
        <v>0.1992526948452</v>
      </c>
      <c r="E105">
        <v>8.0132810398936306E-3</v>
      </c>
      <c r="F105">
        <v>0.13106206059455899</v>
      </c>
      <c r="G105">
        <v>5.6806903332471903E-2</v>
      </c>
      <c r="H105">
        <v>4.9864607863128203E-3</v>
      </c>
      <c r="I105">
        <v>1.43269095569849E-2</v>
      </c>
      <c r="J105">
        <v>1.2760207755491101E-3</v>
      </c>
      <c r="K105">
        <v>1.50584308430552E-2</v>
      </c>
      <c r="L105">
        <v>3.8532275706529603E-2</v>
      </c>
      <c r="M105">
        <v>2.14225463569164E-2</v>
      </c>
      <c r="N105">
        <v>4.2049572803080099E-3</v>
      </c>
      <c r="O105">
        <v>1.54372006654739E-2</v>
      </c>
      <c r="P105">
        <v>3.9847604930400897E-2</v>
      </c>
      <c r="Q105">
        <v>5.2804104983806603E-2</v>
      </c>
      <c r="R105">
        <v>6.2473412603139898E-2</v>
      </c>
      <c r="S105">
        <v>4.8712123185396201E-2</v>
      </c>
      <c r="T105">
        <v>0.23567602038383501</v>
      </c>
      <c r="U105">
        <v>3.1354658305645003E-2</v>
      </c>
      <c r="V105">
        <v>1.0038947686553E-2</v>
      </c>
      <c r="W105">
        <v>4.0699187666177798E-2</v>
      </c>
      <c r="X105">
        <v>2.8687268495559701E-3</v>
      </c>
      <c r="Y105">
        <v>0.15655632317066201</v>
      </c>
      <c r="Z105">
        <v>8.2810267806053203E-2</v>
      </c>
      <c r="AA105">
        <v>7.7605493366718306E-2</v>
      </c>
      <c r="AB105">
        <v>8.0656997859477997E-2</v>
      </c>
      <c r="AC105">
        <v>6.1834044754505199E-2</v>
      </c>
      <c r="AD105">
        <v>4.4610235840082203E-2</v>
      </c>
      <c r="AE105">
        <v>9.3535505235195202E-2</v>
      </c>
      <c r="AF105">
        <v>2.4275436997413601E-2</v>
      </c>
      <c r="AG105">
        <v>6.0191575437784202E-2</v>
      </c>
      <c r="AH105">
        <v>4.52704392373562E-2</v>
      </c>
      <c r="AI105">
        <v>0.122184626758099</v>
      </c>
      <c r="AJ105">
        <v>2.0221181213855698E-2</v>
      </c>
      <c r="AK105">
        <v>2.5630842894315699E-2</v>
      </c>
      <c r="AL105">
        <v>4.0638126432895702E-2</v>
      </c>
      <c r="AM105">
        <v>9.2892862856388106E-2</v>
      </c>
      <c r="AN105">
        <v>5.6258197873830802E-2</v>
      </c>
      <c r="AO105">
        <v>3.8951791822910302E-2</v>
      </c>
      <c r="AP105">
        <v>0</v>
      </c>
      <c r="AQ105">
        <v>3.6146216094493901E-2</v>
      </c>
      <c r="AR105">
        <v>2.7632478624582301E-2</v>
      </c>
      <c r="AS105">
        <v>2.3256706073880199E-2</v>
      </c>
      <c r="AT105">
        <v>0.25897562503814697</v>
      </c>
      <c r="AU105">
        <v>4.3162140995264102E-2</v>
      </c>
      <c r="AV105">
        <v>0.106588289141655</v>
      </c>
      <c r="AW105">
        <v>1.6869854182004901E-2</v>
      </c>
      <c r="AX105">
        <v>1.32578266784549E-2</v>
      </c>
      <c r="AY105">
        <v>0.144783034920692</v>
      </c>
      <c r="AZ105">
        <v>1.2331621721386901E-2</v>
      </c>
      <c r="BA105">
        <v>7.5920872390270205E-2</v>
      </c>
      <c r="BB105">
        <v>0</v>
      </c>
      <c r="BC105">
        <v>4.77291084825993E-2</v>
      </c>
      <c r="BD105">
        <v>6.4788796007633195E-2</v>
      </c>
      <c r="BE105">
        <v>0</v>
      </c>
      <c r="BF105">
        <v>0</v>
      </c>
      <c r="BG105">
        <v>4.1941381059587002E-3</v>
      </c>
      <c r="BH105">
        <v>0</v>
      </c>
      <c r="BI105">
        <v>4.5325007289648098E-2</v>
      </c>
      <c r="BJ105">
        <v>0.20787717401981401</v>
      </c>
      <c r="BK105">
        <v>1.8521113321185102E-2</v>
      </c>
      <c r="BL105">
        <v>4.6530045568943003E-2</v>
      </c>
      <c r="BM105">
        <v>0.17877940833568601</v>
      </c>
      <c r="BN105">
        <v>5.4160024970769903E-2</v>
      </c>
      <c r="BO105">
        <v>3.7148777395486797E-2</v>
      </c>
      <c r="BP105">
        <v>0</v>
      </c>
      <c r="BQ105">
        <v>2.6515973731875398E-3</v>
      </c>
      <c r="BR105">
        <v>4.4850707054138197E-2</v>
      </c>
      <c r="BS105">
        <v>3.9301797747612E-2</v>
      </c>
      <c r="BT105">
        <v>3.7359878420829801E-2</v>
      </c>
    </row>
    <row r="106" spans="2:72" x14ac:dyDescent="0.25">
      <c r="B106">
        <v>9.4924196600914001E-3</v>
      </c>
      <c r="C106">
        <v>2.03546807169914E-2</v>
      </c>
      <c r="D106">
        <v>9.69151128083468E-3</v>
      </c>
      <c r="E106">
        <v>3.8436446338891997E-2</v>
      </c>
      <c r="F106">
        <v>8.6453467607498197E-2</v>
      </c>
      <c r="G106">
        <v>8.2162462174892398E-2</v>
      </c>
      <c r="H106">
        <v>7.2393879294395502E-2</v>
      </c>
      <c r="I106">
        <v>9.8266169428825406E-2</v>
      </c>
      <c r="J106">
        <v>3.44222001731396E-2</v>
      </c>
      <c r="K106">
        <v>3.41936349868774E-2</v>
      </c>
      <c r="L106">
        <v>3.6374926567077602E-2</v>
      </c>
      <c r="M106">
        <v>9.6166275441646604E-2</v>
      </c>
      <c r="N106">
        <v>0.259679734706879</v>
      </c>
      <c r="O106">
        <v>0.17864136397838601</v>
      </c>
      <c r="P106">
        <v>0.19683402776718101</v>
      </c>
      <c r="Q106">
        <v>0.21534153819084201</v>
      </c>
      <c r="R106">
        <v>0.178203225135803</v>
      </c>
      <c r="S106">
        <v>0.24781621992587999</v>
      </c>
      <c r="T106">
        <v>0.168862193822861</v>
      </c>
      <c r="U106">
        <v>0.22572007775306699</v>
      </c>
      <c r="V106">
        <v>0.19982729852199599</v>
      </c>
      <c r="W106">
        <v>0.188163161277771</v>
      </c>
      <c r="X106">
        <v>0.106598995625973</v>
      </c>
      <c r="Y106">
        <v>0.24431589245796201</v>
      </c>
      <c r="Z106">
        <v>0.12810495495796201</v>
      </c>
      <c r="AA106">
        <v>0.20664395391941101</v>
      </c>
      <c r="AB106">
        <v>0.232914388179779</v>
      </c>
      <c r="AC106">
        <v>0.16125506162643399</v>
      </c>
      <c r="AD106">
        <v>0.12712250649928999</v>
      </c>
      <c r="AE106">
        <v>0.20438952744007099</v>
      </c>
      <c r="AF106">
        <v>0.148602664470673</v>
      </c>
      <c r="AG106">
        <v>0.246650651097298</v>
      </c>
      <c r="AH106">
        <v>0.16754099726676899</v>
      </c>
      <c r="AI106">
        <v>0.26450490951538103</v>
      </c>
      <c r="AJ106">
        <v>1.14437388256192E-2</v>
      </c>
      <c r="AK106">
        <v>9.0757288038730594E-2</v>
      </c>
      <c r="AL106">
        <v>0.120275355875492</v>
      </c>
      <c r="AM106">
        <v>3.5657987464219301E-3</v>
      </c>
      <c r="AN106">
        <v>1.72024231869727E-3</v>
      </c>
      <c r="AO106">
        <v>8.0875366926193196E-2</v>
      </c>
      <c r="AP106">
        <v>0.27599301934242298</v>
      </c>
      <c r="AQ106">
        <v>0.167906939983368</v>
      </c>
      <c r="AR106">
        <v>3.6472376435995102E-2</v>
      </c>
      <c r="AS106">
        <v>6.6589713096618694E-2</v>
      </c>
      <c r="AT106">
        <v>0.25897562503814697</v>
      </c>
      <c r="AU106">
        <v>3.01473457366228E-2</v>
      </c>
      <c r="AV106">
        <v>0.22860868275165599</v>
      </c>
      <c r="AW106">
        <v>0.21925023198127699</v>
      </c>
      <c r="AX106">
        <v>0.236203864216805</v>
      </c>
      <c r="AY106">
        <v>0.19899502396583599</v>
      </c>
      <c r="AZ106">
        <v>0.12140359729528399</v>
      </c>
      <c r="BA106">
        <v>2.40378919988871E-2</v>
      </c>
      <c r="BB106">
        <v>0.30739352107048001</v>
      </c>
      <c r="BC106">
        <v>7.0033192634582506E-2</v>
      </c>
      <c r="BD106">
        <v>0.13931931555271199</v>
      </c>
      <c r="BE106">
        <v>0.27384209632873502</v>
      </c>
      <c r="BF106">
        <v>0.27990135550499001</v>
      </c>
      <c r="BG106">
        <v>0.12685979902744299</v>
      </c>
      <c r="BH106">
        <v>0.26938167214393599</v>
      </c>
      <c r="BI106">
        <v>8.0241911113262204E-2</v>
      </c>
      <c r="BJ106">
        <v>0.25885513424873402</v>
      </c>
      <c r="BK106">
        <v>0.16086405515670801</v>
      </c>
      <c r="BL106">
        <v>0.20395475625991799</v>
      </c>
      <c r="BM106">
        <v>0.18318410217761999</v>
      </c>
      <c r="BN106">
        <v>7.4355237185955103E-2</v>
      </c>
      <c r="BO106">
        <v>0.109417952597141</v>
      </c>
      <c r="BP106">
        <v>0.23636402189731601</v>
      </c>
      <c r="BQ106">
        <v>4.32658707723022E-4</v>
      </c>
      <c r="BR106">
        <v>0.142039880156517</v>
      </c>
      <c r="BS106">
        <v>3.9805565029382697E-3</v>
      </c>
      <c r="BT106">
        <v>7.09706321358681E-2</v>
      </c>
    </row>
    <row r="107" spans="2:72" x14ac:dyDescent="0.25">
      <c r="B107">
        <v>3.25006968341768E-3</v>
      </c>
      <c r="C107">
        <v>5.6233964860439301E-2</v>
      </c>
      <c r="D107">
        <v>2.3624752648174802E-3</v>
      </c>
      <c r="E107">
        <v>9.3404352664947492E-3</v>
      </c>
      <c r="F107">
        <v>1.41156911849976E-2</v>
      </c>
      <c r="G107">
        <v>2.04584375023842E-2</v>
      </c>
      <c r="H107">
        <v>3.8181390613317497E-2</v>
      </c>
      <c r="I107">
        <v>6.9692455232143402E-2</v>
      </c>
      <c r="J107">
        <v>4.1585348546505002E-2</v>
      </c>
      <c r="K107">
        <v>4.00728471577168E-2</v>
      </c>
      <c r="L107">
        <v>2.6442235335707699E-2</v>
      </c>
      <c r="M107">
        <v>8.5173189640045194E-2</v>
      </c>
      <c r="N107">
        <v>0.13865913450717901</v>
      </c>
      <c r="O107">
        <v>6.8586342036724104E-2</v>
      </c>
      <c r="P107">
        <v>0.108415432274342</v>
      </c>
      <c r="Q107">
        <v>4.39102612435818E-2</v>
      </c>
      <c r="R107">
        <v>8.14925581216812E-2</v>
      </c>
      <c r="S107">
        <v>6.5006054937839494E-2</v>
      </c>
      <c r="T107">
        <v>5.7468280196189901E-2</v>
      </c>
      <c r="U107">
        <v>8.8028475642204299E-2</v>
      </c>
      <c r="V107">
        <v>6.0087263584136998E-2</v>
      </c>
      <c r="W107">
        <v>5.3847409784793902E-2</v>
      </c>
      <c r="X107">
        <v>3.4325186163186999E-2</v>
      </c>
      <c r="Y107">
        <v>6.3865967094898196E-2</v>
      </c>
      <c r="Z107">
        <v>0.107407376170158</v>
      </c>
      <c r="AA107">
        <v>4.6446789056062698E-2</v>
      </c>
      <c r="AB107">
        <v>6.0347169637680102E-2</v>
      </c>
      <c r="AC107">
        <v>5.2976343780755997E-2</v>
      </c>
      <c r="AD107">
        <v>3.44873182475567E-2</v>
      </c>
      <c r="AE107">
        <v>8.6329914629459395E-2</v>
      </c>
      <c r="AF107">
        <v>6.0323268175125101E-2</v>
      </c>
      <c r="AG107">
        <v>5.6388318538665799E-2</v>
      </c>
      <c r="AH107">
        <v>4.7230824828147902E-2</v>
      </c>
      <c r="AI107">
        <v>6.3379019498825101E-2</v>
      </c>
      <c r="AJ107">
        <v>7.5893104076385498E-3</v>
      </c>
      <c r="AK107">
        <v>4.4176302850246402E-2</v>
      </c>
      <c r="AL107">
        <v>8.5462354123592404E-2</v>
      </c>
      <c r="AM107">
        <v>2.2270951885730002E-3</v>
      </c>
      <c r="AN107">
        <v>4.1779796592891199E-3</v>
      </c>
      <c r="AO107">
        <v>2.0227100700139999E-2</v>
      </c>
      <c r="AP107">
        <v>1.7393987625837298E-2</v>
      </c>
      <c r="AQ107">
        <v>0.10159634798765201</v>
      </c>
      <c r="AR107">
        <v>1.36226015165448E-2</v>
      </c>
      <c r="AS107">
        <v>3.2204013317823403E-2</v>
      </c>
      <c r="AT107">
        <v>3.9229366928338998E-2</v>
      </c>
      <c r="AU107">
        <v>1.07029676437378E-2</v>
      </c>
      <c r="AV107">
        <v>3.3039826899766901E-2</v>
      </c>
      <c r="AW107">
        <v>3.9237830787897103E-2</v>
      </c>
      <c r="AX107">
        <v>9.5228359103202806E-2</v>
      </c>
      <c r="AY107">
        <v>8.5069470107555403E-2</v>
      </c>
      <c r="AZ107">
        <v>4.56802286207676E-2</v>
      </c>
      <c r="BA107">
        <v>1.9970014691352799E-2</v>
      </c>
      <c r="BB107">
        <v>5.0846714526414899E-2</v>
      </c>
      <c r="BC107">
        <v>2.7148265391588201E-2</v>
      </c>
      <c r="BD107">
        <v>0.141796350479126</v>
      </c>
      <c r="BE107">
        <v>7.3939263820648193E-2</v>
      </c>
      <c r="BF107">
        <v>9.9003780633211101E-3</v>
      </c>
      <c r="BG107">
        <v>3.5386528819799402E-2</v>
      </c>
      <c r="BH107">
        <v>2.31534917838872E-3</v>
      </c>
      <c r="BI107">
        <v>4.4132236391305903E-2</v>
      </c>
      <c r="BJ107">
        <v>8.3634488284587902E-2</v>
      </c>
      <c r="BK107">
        <v>7.6402269303798703E-2</v>
      </c>
      <c r="BL107">
        <v>1.98354572057724E-2</v>
      </c>
      <c r="BM107">
        <v>6.3051991164684296E-2</v>
      </c>
      <c r="BN107">
        <v>3.0525725334882702E-2</v>
      </c>
      <c r="BO107">
        <v>0.10748720914125399</v>
      </c>
      <c r="BP107">
        <v>0.23636402189731601</v>
      </c>
      <c r="BQ107">
        <v>3.3568504732102199E-3</v>
      </c>
      <c r="BR107">
        <v>0.11588999629020701</v>
      </c>
      <c r="BS107">
        <v>1.5128223225474399E-2</v>
      </c>
      <c r="BT107">
        <v>3.35076414048672E-2</v>
      </c>
    </row>
    <row r="108" spans="2:72" x14ac:dyDescent="0.25">
      <c r="B108">
        <v>6.6006747074425203E-3</v>
      </c>
      <c r="C108">
        <v>2.4001445621252102E-2</v>
      </c>
      <c r="D108">
        <v>1.6467474633827799E-3</v>
      </c>
      <c r="E108">
        <v>3.9046870078891498E-3</v>
      </c>
      <c r="F108">
        <v>1.27158174291253E-2</v>
      </c>
      <c r="G108">
        <v>1.4453050680458501E-2</v>
      </c>
      <c r="H108">
        <v>3.7803624290973E-3</v>
      </c>
      <c r="I108">
        <v>9.9834643304348006E-2</v>
      </c>
      <c r="J108">
        <v>4.6766391023993501E-3</v>
      </c>
      <c r="K108">
        <v>6.5154833719134296E-3</v>
      </c>
      <c r="L108">
        <v>2.3109195753931999E-2</v>
      </c>
      <c r="M108">
        <v>2.4699565023183798E-2</v>
      </c>
      <c r="N108">
        <v>9.8550602793693501E-2</v>
      </c>
      <c r="O108">
        <v>1.9591718912124599E-2</v>
      </c>
      <c r="P108">
        <v>7.2639514692127696E-3</v>
      </c>
      <c r="Q108">
        <v>1.0742028243839701E-2</v>
      </c>
      <c r="R108">
        <v>1.6604613512754399E-2</v>
      </c>
      <c r="S108">
        <v>8.9682377874851192E-3</v>
      </c>
      <c r="T108">
        <v>9.4264615327119793E-3</v>
      </c>
      <c r="U108">
        <v>1.37371961027384E-2</v>
      </c>
      <c r="V108">
        <v>2.9442746192216901E-2</v>
      </c>
      <c r="W108">
        <v>6.5160957165062401E-3</v>
      </c>
      <c r="X108">
        <v>9.8183741793036496E-3</v>
      </c>
      <c r="Y108">
        <v>1.0697081685066201E-2</v>
      </c>
      <c r="Z108">
        <v>6.2605291604995702E-3</v>
      </c>
      <c r="AA108">
        <v>6.5831760875880701E-3</v>
      </c>
      <c r="AB108">
        <v>1.1247286573052399E-2</v>
      </c>
      <c r="AC108">
        <v>9.1755287721753103E-3</v>
      </c>
      <c r="AD108">
        <v>2.6261320337653202E-2</v>
      </c>
      <c r="AE108">
        <v>1.09696937724948E-2</v>
      </c>
      <c r="AF108">
        <v>2.4684300646185899E-2</v>
      </c>
      <c r="AG108">
        <v>1.13468058407307E-2</v>
      </c>
      <c r="AH108">
        <v>1.2357889674603899E-2</v>
      </c>
      <c r="AI108">
        <v>6.6881584934890296E-3</v>
      </c>
      <c r="AJ108">
        <v>1.8671851605176901E-2</v>
      </c>
      <c r="AK108">
        <v>1.8765730783343301E-2</v>
      </c>
      <c r="AL108">
        <v>1.07500590384007E-2</v>
      </c>
      <c r="AM108">
        <v>0.11325816810131099</v>
      </c>
      <c r="AN108">
        <v>0.224351242184639</v>
      </c>
      <c r="AO108">
        <v>1.1914109811186799E-2</v>
      </c>
      <c r="AP108" s="3">
        <v>4.04763341066428E-5</v>
      </c>
      <c r="AQ108">
        <v>9.3656722456216795E-3</v>
      </c>
      <c r="AR108">
        <v>3.5451114177703899E-2</v>
      </c>
      <c r="AS108">
        <v>1.55434906482697E-2</v>
      </c>
      <c r="AT108">
        <v>2.2898192983120702E-3</v>
      </c>
      <c r="AU108">
        <v>2.2312561050057401E-2</v>
      </c>
      <c r="AV108">
        <v>3.2887503039091799E-3</v>
      </c>
      <c r="AW108">
        <v>4.6630068682134204E-3</v>
      </c>
      <c r="AX108">
        <v>6.4591178670525603E-3</v>
      </c>
      <c r="AY108">
        <v>2.8302157297730398E-3</v>
      </c>
      <c r="AZ108">
        <v>2.1447390317916901E-2</v>
      </c>
      <c r="BA108">
        <v>2.2180292755365399E-2</v>
      </c>
      <c r="BB108">
        <v>1.30963817355223E-4</v>
      </c>
      <c r="BC108">
        <v>5.3290508687496199E-2</v>
      </c>
      <c r="BD108">
        <v>2.9755871742963801E-2</v>
      </c>
      <c r="BE108">
        <v>4.84044634504244E-4</v>
      </c>
      <c r="BF108" s="3">
        <v>2.80933527392335E-5</v>
      </c>
      <c r="BG108">
        <v>2.3109575267881198E-3</v>
      </c>
      <c r="BH108" s="3">
        <v>2.72579891316127E-5</v>
      </c>
      <c r="BI108">
        <v>2.4278620257973699E-2</v>
      </c>
      <c r="BJ108">
        <v>1.2529836967587499E-3</v>
      </c>
      <c r="BK108">
        <v>8.9333333075046498E-2</v>
      </c>
      <c r="BL108">
        <v>4.2223474010825201E-3</v>
      </c>
      <c r="BM108">
        <v>3.4316487144678801E-3</v>
      </c>
      <c r="BN108">
        <v>5.4654356092214598E-2</v>
      </c>
      <c r="BO108">
        <v>1.1260739527642699E-2</v>
      </c>
      <c r="BP108">
        <v>1.39499669894576E-2</v>
      </c>
      <c r="BQ108">
        <v>0.27282440662384</v>
      </c>
      <c r="BR108">
        <v>9.99101530760527E-3</v>
      </c>
      <c r="BS108">
        <v>2.38875169306994E-2</v>
      </c>
      <c r="BT108">
        <v>3.90833467245102E-2</v>
      </c>
    </row>
    <row r="109" spans="2:72" x14ac:dyDescent="0.25">
      <c r="B109">
        <v>4.6107023954391497E-3</v>
      </c>
      <c r="C109">
        <v>5.1441383548080904E-3</v>
      </c>
      <c r="D109">
        <v>2.1648374386131798E-3</v>
      </c>
      <c r="E109">
        <v>0.12915128469467199</v>
      </c>
      <c r="F109">
        <v>7.9498365521430997E-2</v>
      </c>
      <c r="G109">
        <v>7.1827434003353105E-2</v>
      </c>
      <c r="H109">
        <v>8.9780896902084406E-2</v>
      </c>
      <c r="I109">
        <v>0.150348246097565</v>
      </c>
      <c r="J109">
        <v>6.6731674596667298E-3</v>
      </c>
      <c r="K109">
        <v>1.53157254680991E-2</v>
      </c>
      <c r="L109">
        <v>6.3864089548587799E-2</v>
      </c>
      <c r="M109">
        <v>8.5225719958543795E-3</v>
      </c>
      <c r="N109">
        <v>2.63877790421247E-2</v>
      </c>
      <c r="O109">
        <v>1.56169338151813E-2</v>
      </c>
      <c r="P109">
        <v>2.3182692006230399E-2</v>
      </c>
      <c r="Q109">
        <v>1.52766713872552E-2</v>
      </c>
      <c r="R109">
        <v>5.2213020622730297E-2</v>
      </c>
      <c r="S109">
        <v>2.3115627467632301E-2</v>
      </c>
      <c r="T109">
        <v>3.4955352544784497E-2</v>
      </c>
      <c r="U109">
        <v>5.9385541826486596E-3</v>
      </c>
      <c r="V109">
        <v>0.11719885468483</v>
      </c>
      <c r="W109">
        <v>4.8472089692950301E-3</v>
      </c>
      <c r="X109">
        <v>3.6011062562465702E-2</v>
      </c>
      <c r="Y109">
        <v>4.4646080583333997E-2</v>
      </c>
      <c r="Z109">
        <v>8.7704546749591793E-3</v>
      </c>
      <c r="AA109">
        <v>2.5825211778283098E-2</v>
      </c>
      <c r="AB109">
        <v>3.16277854144573E-2</v>
      </c>
      <c r="AC109">
        <v>1.37283569201827E-2</v>
      </c>
      <c r="AD109">
        <v>1.21974050998688E-2</v>
      </c>
      <c r="AE109">
        <v>2.6670591905713099E-2</v>
      </c>
      <c r="AF109">
        <v>2.2427197545766799E-2</v>
      </c>
      <c r="AG109">
        <v>3.06554790586233E-2</v>
      </c>
      <c r="AH109">
        <v>1.29628591239452E-2</v>
      </c>
      <c r="AI109">
        <v>2.18174252659082E-2</v>
      </c>
      <c r="AJ109">
        <v>2.4433495476841899E-2</v>
      </c>
      <c r="AK109">
        <v>2.1326545625925099E-2</v>
      </c>
      <c r="AL109">
        <v>7.2555970400571797E-3</v>
      </c>
      <c r="AM109">
        <v>0.14701238274574299</v>
      </c>
      <c r="AN109">
        <v>0.140464887022972</v>
      </c>
      <c r="AO109">
        <v>3.2576050609350198E-2</v>
      </c>
      <c r="AP109">
        <v>0</v>
      </c>
      <c r="AQ109">
        <v>1.27695398405194E-2</v>
      </c>
      <c r="AR109">
        <v>3.0719334259629302E-2</v>
      </c>
      <c r="AS109">
        <v>1.9564051181077999E-2</v>
      </c>
      <c r="AT109">
        <v>2.1146603394299698E-3</v>
      </c>
      <c r="AU109">
        <v>5.1551826298236902E-2</v>
      </c>
      <c r="AV109">
        <v>4.2709866538643802E-3</v>
      </c>
      <c r="AW109">
        <v>1.26481140032411E-2</v>
      </c>
      <c r="AX109">
        <v>1.10953557305038E-3</v>
      </c>
      <c r="AY109">
        <v>2.7313567698001901E-3</v>
      </c>
      <c r="AZ109">
        <v>6.1761499382555502E-3</v>
      </c>
      <c r="BA109">
        <v>9.0393774211406694E-2</v>
      </c>
      <c r="BB109" s="3">
        <v>9.0687593910843093E-5</v>
      </c>
      <c r="BC109">
        <v>5.9265904128551497E-2</v>
      </c>
      <c r="BD109">
        <v>1.72344353049994E-2</v>
      </c>
      <c r="BE109">
        <v>1.26162107335404E-4</v>
      </c>
      <c r="BF109">
        <v>7.1789202047511903E-4</v>
      </c>
      <c r="BG109">
        <v>2.21361569128931E-3</v>
      </c>
      <c r="BH109" s="3">
        <v>7.7090680861147104E-6</v>
      </c>
      <c r="BI109">
        <v>1.7245985567569701E-2</v>
      </c>
      <c r="BJ109">
        <v>2.57343542762101E-3</v>
      </c>
      <c r="BK109">
        <v>3.0475482344627401E-2</v>
      </c>
      <c r="BL109">
        <v>7.6512200757861103E-3</v>
      </c>
      <c r="BM109">
        <v>4.5007648877799502E-3</v>
      </c>
      <c r="BN109">
        <v>5.8737069368362399E-2</v>
      </c>
      <c r="BO109">
        <v>8.0442726612091099E-3</v>
      </c>
      <c r="BP109">
        <v>5.6128930300474202E-3</v>
      </c>
      <c r="BQ109">
        <v>5.3638949990272501E-2</v>
      </c>
      <c r="BR109">
        <v>1.10048977658153E-2</v>
      </c>
      <c r="BS109">
        <v>3.7888832390308401E-2</v>
      </c>
      <c r="BT109">
        <v>4.1226707398891498E-2</v>
      </c>
    </row>
    <row r="110" spans="2:72" x14ac:dyDescent="0.25">
      <c r="B110">
        <v>0.18705765902996099</v>
      </c>
      <c r="C110">
        <v>5.21037951111794E-2</v>
      </c>
      <c r="D110">
        <v>0.18416495621204401</v>
      </c>
      <c r="E110">
        <v>0.13188125193119099</v>
      </c>
      <c r="F110">
        <v>0.240708217024803</v>
      </c>
      <c r="G110">
        <v>0.207742735743523</v>
      </c>
      <c r="H110">
        <v>0.20213338732719399</v>
      </c>
      <c r="I110">
        <v>0.125081092119217</v>
      </c>
      <c r="J110">
        <v>0.113764926791191</v>
      </c>
      <c r="K110">
        <v>0.13223727047443401</v>
      </c>
      <c r="L110">
        <v>0.16279399394989</v>
      </c>
      <c r="M110">
        <v>1.6750523820519399E-2</v>
      </c>
      <c r="N110">
        <v>6.7191584967076796E-3</v>
      </c>
      <c r="O110">
        <v>1.24047165736556E-2</v>
      </c>
      <c r="P110">
        <v>2.2472031414508799E-2</v>
      </c>
      <c r="Q110">
        <v>3.5916749387979501E-2</v>
      </c>
      <c r="R110">
        <v>0.102366082370281</v>
      </c>
      <c r="S110">
        <v>6.4980961382389096E-2</v>
      </c>
      <c r="T110">
        <v>0.102988265454769</v>
      </c>
      <c r="U110">
        <v>1.4817230403423301E-2</v>
      </c>
      <c r="V110">
        <v>0.118268065154552</v>
      </c>
      <c r="W110">
        <v>1.14452177658677E-2</v>
      </c>
      <c r="X110">
        <v>3.9016474038362503E-2</v>
      </c>
      <c r="Y110">
        <v>9.5110982656478896E-2</v>
      </c>
      <c r="Z110">
        <v>1.30925495177507E-2</v>
      </c>
      <c r="AA110">
        <v>6.4486928284168202E-2</v>
      </c>
      <c r="AB110">
        <v>7.5534373521804796E-2</v>
      </c>
      <c r="AC110">
        <v>1.9234215840697299E-2</v>
      </c>
      <c r="AD110">
        <v>1.63058210164309E-2</v>
      </c>
      <c r="AE110">
        <v>0.111949972808361</v>
      </c>
      <c r="AF110">
        <v>2.0920030772686001E-2</v>
      </c>
      <c r="AG110">
        <v>8.0202326178550706E-2</v>
      </c>
      <c r="AH110">
        <v>1.3669014908373399E-2</v>
      </c>
      <c r="AI110">
        <v>8.4870599210262299E-2</v>
      </c>
      <c r="AJ110">
        <v>1.6075391322374299E-2</v>
      </c>
      <c r="AK110">
        <v>6.1319671571254702E-2</v>
      </c>
      <c r="AL110">
        <v>5.3682923316955601E-2</v>
      </c>
      <c r="AM110">
        <v>9.2578753829002398E-3</v>
      </c>
      <c r="AN110">
        <v>9.0388003736734408E-3</v>
      </c>
      <c r="AO110">
        <v>4.5071806758642197E-2</v>
      </c>
      <c r="AP110">
        <v>0</v>
      </c>
      <c r="AQ110">
        <v>4.8529207706451402E-2</v>
      </c>
      <c r="AR110">
        <v>8.8596204295754398E-3</v>
      </c>
      <c r="AS110">
        <v>6.0589339584112202E-2</v>
      </c>
      <c r="AT110">
        <v>6.0238253325223902E-2</v>
      </c>
      <c r="AU110">
        <v>9.3398734927177401E-2</v>
      </c>
      <c r="AV110">
        <v>4.9032084643840797E-2</v>
      </c>
      <c r="AW110">
        <v>5.5869765579700498E-2</v>
      </c>
      <c r="AX110">
        <v>1.99069431982934E-3</v>
      </c>
      <c r="AY110">
        <v>3.5625677555799498E-2</v>
      </c>
      <c r="AZ110">
        <v>4.8877578228712099E-3</v>
      </c>
      <c r="BA110">
        <v>0.100755773484707</v>
      </c>
      <c r="BB110" s="3">
        <v>7.9061253927648095E-5</v>
      </c>
      <c r="BC110">
        <v>0.156347066164017</v>
      </c>
      <c r="BD110">
        <v>9.0847045183181804E-2</v>
      </c>
      <c r="BE110">
        <v>3.2740671304054602E-4</v>
      </c>
      <c r="BF110">
        <v>2.6644375175237699E-3</v>
      </c>
      <c r="BG110">
        <v>4.7386545687913902E-2</v>
      </c>
      <c r="BH110">
        <v>0</v>
      </c>
      <c r="BI110">
        <v>9.3284934759140001E-2</v>
      </c>
      <c r="BJ110">
        <v>1.66928470134735E-2</v>
      </c>
      <c r="BK110">
        <v>1.12851355224848E-2</v>
      </c>
      <c r="BL110">
        <v>8.5677355527877794E-2</v>
      </c>
      <c r="BM110">
        <v>7.6905831694602994E-2</v>
      </c>
      <c r="BN110">
        <v>0.14962525665759999</v>
      </c>
      <c r="BO110">
        <v>5.7480331510305398E-2</v>
      </c>
      <c r="BP110">
        <v>1.49397674249485E-4</v>
      </c>
      <c r="BQ110">
        <v>4.2649572715163196E-3</v>
      </c>
      <c r="BR110">
        <v>6.1404012143611901E-2</v>
      </c>
      <c r="BS110">
        <v>2.8392452746629701E-2</v>
      </c>
      <c r="BT110">
        <v>0.112898848950863</v>
      </c>
    </row>
    <row r="111" spans="2:72" x14ac:dyDescent="0.25">
      <c r="B111">
        <v>0.13483728468418099</v>
      </c>
      <c r="C111">
        <v>5.6930691003799397E-2</v>
      </c>
      <c r="D111">
        <v>0.130826711654663</v>
      </c>
      <c r="E111">
        <v>1.34220626205206E-2</v>
      </c>
      <c r="F111">
        <v>5.2900820970535299E-2</v>
      </c>
      <c r="G111">
        <v>6.0114778578281403E-2</v>
      </c>
      <c r="H111">
        <v>2.18822937458754E-2</v>
      </c>
      <c r="I111">
        <v>6.4307048916816698E-2</v>
      </c>
      <c r="J111">
        <v>0.11907563358545301</v>
      </c>
      <c r="K111">
        <v>0.13915780186653101</v>
      </c>
      <c r="L111">
        <v>5.1000960171222701E-2</v>
      </c>
      <c r="M111">
        <v>1.8564352765679401E-2</v>
      </c>
      <c r="N111">
        <v>8.0167856067419104E-3</v>
      </c>
      <c r="O111">
        <v>3.3296085894107801E-3</v>
      </c>
      <c r="P111">
        <v>8.3683995762839903E-4</v>
      </c>
      <c r="Q111">
        <v>1.8048860132694199E-2</v>
      </c>
      <c r="R111">
        <v>9.1797962784767206E-2</v>
      </c>
      <c r="S111">
        <v>0.10232982039451601</v>
      </c>
      <c r="T111">
        <v>9.3399338424205794E-2</v>
      </c>
      <c r="U111">
        <v>4.7950134612619903E-3</v>
      </c>
      <c r="V111">
        <v>1.03814639151096E-2</v>
      </c>
      <c r="W111">
        <v>4.50228294357657E-3</v>
      </c>
      <c r="X111">
        <v>3.1662140041589702E-2</v>
      </c>
      <c r="Y111">
        <v>6.12818188965321E-2</v>
      </c>
      <c r="Z111">
        <v>7.9794852063059807E-3</v>
      </c>
      <c r="AA111">
        <v>8.8263347744941698E-2</v>
      </c>
      <c r="AB111">
        <v>0.124032497406006</v>
      </c>
      <c r="AC111">
        <v>1.04330498725176E-2</v>
      </c>
      <c r="AD111">
        <v>5.8233095332980199E-3</v>
      </c>
      <c r="AE111">
        <v>8.7540544569492298E-2</v>
      </c>
      <c r="AF111">
        <v>4.3298215605318598E-3</v>
      </c>
      <c r="AG111">
        <v>0.10494946688413601</v>
      </c>
      <c r="AH111">
        <v>1.26806991174817E-2</v>
      </c>
      <c r="AI111">
        <v>0.15000197291374201</v>
      </c>
      <c r="AJ111">
        <v>3.8851611316204099E-2</v>
      </c>
      <c r="AK111">
        <v>3.5098478198051501E-2</v>
      </c>
      <c r="AL111">
        <v>0.110405683517456</v>
      </c>
      <c r="AM111">
        <v>1.20227290317416E-2</v>
      </c>
      <c r="AN111">
        <v>2.5097636505961401E-2</v>
      </c>
      <c r="AO111">
        <v>3.15258353948593E-2</v>
      </c>
      <c r="AP111">
        <v>0</v>
      </c>
      <c r="AQ111">
        <v>8.6092330515384702E-2</v>
      </c>
      <c r="AR111">
        <v>3.6215316504240001E-2</v>
      </c>
      <c r="AS111">
        <v>6.8187497556209606E-2</v>
      </c>
      <c r="AT111">
        <v>6.2536500394344302E-2</v>
      </c>
      <c r="AU111">
        <v>9.5594406127929701E-2</v>
      </c>
      <c r="AV111">
        <v>8.95575657486916E-2</v>
      </c>
      <c r="AW111">
        <v>2.2634584456682202E-2</v>
      </c>
      <c r="AX111">
        <v>1.1254386976361301E-2</v>
      </c>
      <c r="AY111">
        <v>0.103218138217926</v>
      </c>
      <c r="AZ111">
        <v>5.4478496313095101E-3</v>
      </c>
      <c r="BA111">
        <v>5.1615726202726399E-2</v>
      </c>
      <c r="BB111" s="3">
        <v>2.6891420930041902E-6</v>
      </c>
      <c r="BC111">
        <v>6.7923210561275496E-2</v>
      </c>
      <c r="BD111">
        <v>7.8416362404823303E-2</v>
      </c>
      <c r="BE111">
        <v>4.7505559632554699E-4</v>
      </c>
      <c r="BF111">
        <v>3.27724032104015E-3</v>
      </c>
      <c r="BG111">
        <v>8.48254784941673E-2</v>
      </c>
      <c r="BH111">
        <v>0</v>
      </c>
      <c r="BI111">
        <v>0.132345125079155</v>
      </c>
      <c r="BJ111">
        <v>4.0050193667411797E-2</v>
      </c>
      <c r="BK111">
        <v>1.16441715508699E-2</v>
      </c>
      <c r="BL111">
        <v>5.04082404077053E-2</v>
      </c>
      <c r="BM111">
        <v>0.13817414641380299</v>
      </c>
      <c r="BN111">
        <v>4.5143533498048803E-2</v>
      </c>
      <c r="BO111">
        <v>0.11898475140333201</v>
      </c>
      <c r="BP111" s="3">
        <v>1.2902848993690001E-6</v>
      </c>
      <c r="BQ111">
        <v>1.2047844007611301E-2</v>
      </c>
      <c r="BR111">
        <v>0.11205067485570901</v>
      </c>
      <c r="BS111">
        <v>7.6501302421093001E-2</v>
      </c>
      <c r="BT111">
        <v>8.0154858529567705E-2</v>
      </c>
    </row>
    <row r="112" spans="2:72" x14ac:dyDescent="0.25">
      <c r="B112">
        <v>2.41009388118982E-2</v>
      </c>
      <c r="C112">
        <v>7.5684362091124101E-3</v>
      </c>
      <c r="D112">
        <v>0.108123727142811</v>
      </c>
      <c r="E112">
        <v>3.5391990095377003E-2</v>
      </c>
      <c r="F112">
        <v>2.4622652679681799E-2</v>
      </c>
      <c r="G112">
        <v>1.8946569412946701E-2</v>
      </c>
      <c r="H112">
        <v>2.2468890994787199E-2</v>
      </c>
      <c r="I112">
        <v>3.74890081584454E-2</v>
      </c>
      <c r="J112">
        <v>1.84299871325493E-2</v>
      </c>
      <c r="K112">
        <v>2.97246128320694E-2</v>
      </c>
      <c r="L112">
        <v>1.6812734305858602E-2</v>
      </c>
      <c r="M112">
        <v>1.34295541793108E-2</v>
      </c>
      <c r="N112">
        <v>7.1743777953088301E-3</v>
      </c>
      <c r="O112">
        <v>1.12387845292687E-2</v>
      </c>
      <c r="P112">
        <v>2.7692362666130101E-2</v>
      </c>
      <c r="Q112">
        <v>3.2336231321096399E-2</v>
      </c>
      <c r="R112">
        <v>2.9092671349644699E-2</v>
      </c>
      <c r="S112">
        <v>2.7591016143560399E-2</v>
      </c>
      <c r="T112">
        <v>6.8198010325431796E-2</v>
      </c>
      <c r="U112">
        <v>6.9498084485530897E-3</v>
      </c>
      <c r="V112">
        <v>1.9097762415185601E-3</v>
      </c>
      <c r="W112">
        <v>1.41607793048024E-2</v>
      </c>
      <c r="X112">
        <v>6.3465237617492704E-2</v>
      </c>
      <c r="Y112">
        <v>3.9581105113029501E-2</v>
      </c>
      <c r="Z112">
        <v>4.31104227900505E-2</v>
      </c>
      <c r="AA112">
        <v>5.1053702831268297E-2</v>
      </c>
      <c r="AB112">
        <v>4.5095391571521801E-2</v>
      </c>
      <c r="AC112">
        <v>1.8231593072414402E-2</v>
      </c>
      <c r="AD112">
        <v>1.6088632866740199E-2</v>
      </c>
      <c r="AE112">
        <v>2.6144642382860201E-2</v>
      </c>
      <c r="AF112">
        <v>4.75568175315857E-2</v>
      </c>
      <c r="AG112">
        <v>1.3874776661396001E-2</v>
      </c>
      <c r="AH112">
        <v>7.4045337736606598E-2</v>
      </c>
      <c r="AI112">
        <v>5.8396227657795001E-2</v>
      </c>
      <c r="AJ112">
        <v>0.14564138650894201</v>
      </c>
      <c r="AK112">
        <v>7.9079441726207705E-2</v>
      </c>
      <c r="AL112">
        <v>3.2419878989458098E-2</v>
      </c>
      <c r="AM112">
        <v>0.121304556727409</v>
      </c>
      <c r="AN112">
        <v>0.15423427522182501</v>
      </c>
      <c r="AO112">
        <v>8.3108223974704701E-2</v>
      </c>
      <c r="AP112">
        <v>0</v>
      </c>
      <c r="AQ112">
        <v>1.4765092171728601E-2</v>
      </c>
      <c r="AR112">
        <v>0.116421520709991</v>
      </c>
      <c r="AS112">
        <v>0.12751516699790999</v>
      </c>
      <c r="AT112">
        <v>3.1656701117754003E-2</v>
      </c>
      <c r="AU112">
        <v>4.1002050042152398E-2</v>
      </c>
      <c r="AV112">
        <v>6.13111667335033E-2</v>
      </c>
      <c r="AW112">
        <v>2.1818580105900799E-2</v>
      </c>
      <c r="AX112">
        <v>3.2753683626651799E-2</v>
      </c>
      <c r="AY112">
        <v>0.183401554822922</v>
      </c>
      <c r="AZ112">
        <v>1.55262015759945E-2</v>
      </c>
      <c r="BA112">
        <v>1.7201475799083699E-2</v>
      </c>
      <c r="BB112" s="3">
        <v>1.8085980627802201E-5</v>
      </c>
      <c r="BC112">
        <v>5.4092109203338602E-2</v>
      </c>
      <c r="BD112">
        <v>1.07868881896138E-2</v>
      </c>
      <c r="BE112">
        <v>0</v>
      </c>
      <c r="BF112">
        <v>1.00091635249555E-3</v>
      </c>
      <c r="BG112">
        <v>2.4644350633025201E-2</v>
      </c>
      <c r="BH112" s="3">
        <v>1.5080076991580399E-6</v>
      </c>
      <c r="BI112">
        <v>9.3962118029594394E-2</v>
      </c>
      <c r="BJ112">
        <v>7.7870450913906097E-2</v>
      </c>
      <c r="BK112">
        <v>2.3286804556846601E-2</v>
      </c>
      <c r="BL112">
        <v>2.8509721159935001E-2</v>
      </c>
      <c r="BM112">
        <v>0.123708538711071</v>
      </c>
      <c r="BN112">
        <v>6.5556369721889496E-2</v>
      </c>
      <c r="BO112">
        <v>2.3919817060232201E-2</v>
      </c>
      <c r="BP112" s="3">
        <v>1.09922630144865E-5</v>
      </c>
      <c r="BQ112">
        <v>1.9666118547320401E-2</v>
      </c>
      <c r="BR112">
        <v>2.6682332158088701E-2</v>
      </c>
      <c r="BS112">
        <v>0.11048424243927001</v>
      </c>
      <c r="BT112">
        <v>9.9473588168621105E-2</v>
      </c>
    </row>
    <row r="113" spans="2:72" x14ac:dyDescent="0.25">
      <c r="B113">
        <v>3.3121645450591999E-2</v>
      </c>
      <c r="C113">
        <v>3.43583663925529E-3</v>
      </c>
      <c r="D113">
        <v>5.2017349749803501E-2</v>
      </c>
      <c r="E113">
        <v>6.4944058656692505E-2</v>
      </c>
      <c r="F113">
        <v>9.61506813764572E-2</v>
      </c>
      <c r="G113">
        <v>6.7941181361675304E-2</v>
      </c>
      <c r="H113">
        <v>3.2246869057416902E-2</v>
      </c>
      <c r="I113">
        <v>3.7835601251572401E-3</v>
      </c>
      <c r="J113">
        <v>4.00608638301492E-3</v>
      </c>
      <c r="K113">
        <v>8.2546155899763107E-3</v>
      </c>
      <c r="L113">
        <v>2.44227778166533E-2</v>
      </c>
      <c r="M113">
        <v>4.3616689741611502E-2</v>
      </c>
      <c r="N113">
        <v>1.62731520831585E-2</v>
      </c>
      <c r="O113">
        <v>3.40913832187653E-2</v>
      </c>
      <c r="P113">
        <v>3.1557731330394703E-2</v>
      </c>
      <c r="Q113">
        <v>0.112042240798473</v>
      </c>
      <c r="R113">
        <v>1.8728004768490802E-2</v>
      </c>
      <c r="S113">
        <v>2.1676927804946899E-2</v>
      </c>
      <c r="T113">
        <v>4.00099977850914E-2</v>
      </c>
      <c r="U113">
        <v>7.5811952352523804E-2</v>
      </c>
      <c r="V113">
        <v>8.6850807070732103E-2</v>
      </c>
      <c r="W113">
        <v>9.2044040560722407E-2</v>
      </c>
      <c r="X113">
        <v>4.1292957961559303E-2</v>
      </c>
      <c r="Y113">
        <v>3.0926665291190099E-2</v>
      </c>
      <c r="Z113">
        <v>0.16045206785201999</v>
      </c>
      <c r="AA113">
        <v>3.2218303531408303E-2</v>
      </c>
      <c r="AB113">
        <v>2.9910646378993998E-2</v>
      </c>
      <c r="AC113">
        <v>0.14260481297969799</v>
      </c>
      <c r="AD113">
        <v>9.1144785284996005E-2</v>
      </c>
      <c r="AE113">
        <v>1.7710661515593501E-2</v>
      </c>
      <c r="AF113">
        <v>5.9943865984678303E-2</v>
      </c>
      <c r="AG113">
        <v>2.0677248015999801E-2</v>
      </c>
      <c r="AH113">
        <v>0.125637397170067</v>
      </c>
      <c r="AI113">
        <v>2.7645645663142201E-2</v>
      </c>
      <c r="AJ113">
        <v>4.8891820013523102E-2</v>
      </c>
      <c r="AK113">
        <v>0.233495444059372</v>
      </c>
      <c r="AL113">
        <v>2.2156838327646301E-2</v>
      </c>
      <c r="AM113">
        <v>5.4628800600767101E-2</v>
      </c>
      <c r="AN113">
        <v>2.2057671099901199E-2</v>
      </c>
      <c r="AO113">
        <v>0.23671557009220101</v>
      </c>
      <c r="AP113">
        <v>4.8479408025741598E-2</v>
      </c>
      <c r="AQ113">
        <v>1.4440857805311701E-2</v>
      </c>
      <c r="AR113">
        <v>7.8787624835968004E-2</v>
      </c>
      <c r="AS113">
        <v>0.22757047414779699</v>
      </c>
      <c r="AT113">
        <v>3.6105040460825001E-2</v>
      </c>
      <c r="AU113">
        <v>1.9188949838280699E-2</v>
      </c>
      <c r="AV113">
        <v>5.8658093214034999E-2</v>
      </c>
      <c r="AW113">
        <v>6.0625534504652002E-2</v>
      </c>
      <c r="AX113">
        <v>5.7555306702852298E-2</v>
      </c>
      <c r="AY113">
        <v>9.9626287817955003E-2</v>
      </c>
      <c r="AZ113">
        <v>3.1022552400827401E-2</v>
      </c>
      <c r="BA113">
        <v>2.9480509459972399E-2</v>
      </c>
      <c r="BB113">
        <v>4.12491708993912E-3</v>
      </c>
      <c r="BC113">
        <v>0.21499545872211501</v>
      </c>
      <c r="BD113">
        <v>1.33494324982166E-2</v>
      </c>
      <c r="BE113">
        <v>1.6977450577542201E-3</v>
      </c>
      <c r="BF113">
        <v>5.5123731493949897E-2</v>
      </c>
      <c r="BG113">
        <v>1.93483121693134E-2</v>
      </c>
      <c r="BH113">
        <v>6.1584118753671598E-2</v>
      </c>
      <c r="BI113">
        <v>0.204360365867615</v>
      </c>
      <c r="BJ113">
        <v>0.132306203246117</v>
      </c>
      <c r="BK113">
        <v>3.9175093173980699E-2</v>
      </c>
      <c r="BL113">
        <v>9.61928591132164E-2</v>
      </c>
      <c r="BM113">
        <v>5.0091419368982301E-2</v>
      </c>
      <c r="BN113">
        <v>0.22475753724575001</v>
      </c>
      <c r="BO113">
        <v>1.9915334880351999E-2</v>
      </c>
      <c r="BP113">
        <v>2.26173389819451E-4</v>
      </c>
      <c r="BQ113">
        <v>1.0568104917183501E-3</v>
      </c>
      <c r="BR113">
        <v>2.3649739101529101E-2</v>
      </c>
      <c r="BS113">
        <v>2.3319549858570099E-2</v>
      </c>
      <c r="BT113">
        <v>0.227702662348747</v>
      </c>
    </row>
    <row r="114" spans="2:72" x14ac:dyDescent="0.25">
      <c r="B114">
        <v>4.83277328312397E-2</v>
      </c>
      <c r="C114">
        <v>0.137131348252296</v>
      </c>
      <c r="D114">
        <v>9.91683229804039E-2</v>
      </c>
      <c r="E114">
        <v>7.5089149177074405E-2</v>
      </c>
      <c r="F114">
        <v>0.12567201256752</v>
      </c>
      <c r="G114">
        <v>0.16675238311290699</v>
      </c>
      <c r="H114">
        <v>5.25722578167915E-2</v>
      </c>
      <c r="I114">
        <v>0.228406682610512</v>
      </c>
      <c r="J114">
        <v>7.7600598335266099E-2</v>
      </c>
      <c r="K114">
        <v>6.5807089209556593E-2</v>
      </c>
      <c r="L114">
        <v>0.20009228587150599</v>
      </c>
      <c r="M114">
        <v>2.0820457488298399E-2</v>
      </c>
      <c r="N114">
        <v>1.9044490531086901E-2</v>
      </c>
      <c r="O114">
        <v>3.9176572114229202E-2</v>
      </c>
      <c r="P114">
        <v>9.2388749122619601E-2</v>
      </c>
      <c r="Q114">
        <v>2.6535779237747199E-2</v>
      </c>
      <c r="R114">
        <v>1.7695922404527699E-2</v>
      </c>
      <c r="S114">
        <v>3.5866137593984597E-2</v>
      </c>
      <c r="T114">
        <v>2.48929355293512E-2</v>
      </c>
      <c r="U114">
        <v>6.4057409763336196E-2</v>
      </c>
      <c r="V114">
        <v>0.12646120786666901</v>
      </c>
      <c r="W114">
        <v>6.5753012895584106E-2</v>
      </c>
      <c r="X114">
        <v>2.68362630158663E-2</v>
      </c>
      <c r="Y114">
        <v>1.9495993852615402E-2</v>
      </c>
      <c r="Z114">
        <v>2.1019769832491899E-2</v>
      </c>
      <c r="AA114">
        <v>3.0773401260376001E-2</v>
      </c>
      <c r="AB114">
        <v>5.2040107548236902E-2</v>
      </c>
      <c r="AC114">
        <v>2.38276999443769E-2</v>
      </c>
      <c r="AD114">
        <v>3.03336177021265E-2</v>
      </c>
      <c r="AE114">
        <v>2.2185202687978699E-2</v>
      </c>
      <c r="AF114">
        <v>3.6093469709157902E-2</v>
      </c>
      <c r="AG114">
        <v>2.7512274682521799E-2</v>
      </c>
      <c r="AH114">
        <v>4.9220364540815402E-2</v>
      </c>
      <c r="AI114">
        <v>6.263767182827E-2</v>
      </c>
      <c r="AJ114">
        <v>1.08057949692011E-2</v>
      </c>
      <c r="AK114">
        <v>8.0016657710075406E-2</v>
      </c>
      <c r="AL114">
        <v>5.5739197880029699E-2</v>
      </c>
      <c r="AM114">
        <v>2.14793924242258E-2</v>
      </c>
      <c r="AN114">
        <v>2.2209098562598201E-2</v>
      </c>
      <c r="AO114">
        <v>3.4901767969131497E-2</v>
      </c>
      <c r="AP114">
        <v>0.27599301934242298</v>
      </c>
      <c r="AQ114">
        <v>6.4252808690071106E-2</v>
      </c>
      <c r="AR114">
        <v>1.51846511289477E-2</v>
      </c>
      <c r="AS114">
        <v>7.6716549694538103E-2</v>
      </c>
      <c r="AT114">
        <v>6.2892906367778806E-2</v>
      </c>
      <c r="AU114">
        <v>3.3851820975542103E-2</v>
      </c>
      <c r="AV114">
        <v>7.11649879813194E-2</v>
      </c>
      <c r="AW114">
        <v>2.8375083580613102E-2</v>
      </c>
      <c r="AX114">
        <v>3.9187148213386501E-2</v>
      </c>
      <c r="AY114">
        <v>0.121998108923435</v>
      </c>
      <c r="AZ114">
        <v>5.00301942229271E-2</v>
      </c>
      <c r="BA114">
        <v>2.8022579848766299E-2</v>
      </c>
      <c r="BB114">
        <v>0.30739352107048001</v>
      </c>
      <c r="BC114">
        <v>0.10161679238081001</v>
      </c>
      <c r="BD114">
        <v>3.9644852280616802E-2</v>
      </c>
      <c r="BE114">
        <v>0.27384209632873502</v>
      </c>
      <c r="BF114">
        <v>0.22225780785083801</v>
      </c>
      <c r="BG114">
        <v>0.17366003990173301</v>
      </c>
      <c r="BH114">
        <v>0.26938167214393599</v>
      </c>
      <c r="BI114">
        <v>0.12600407004356401</v>
      </c>
      <c r="BJ114">
        <v>9.3288205564022106E-2</v>
      </c>
      <c r="BK114">
        <v>6.9180317223072094E-2</v>
      </c>
      <c r="BL114">
        <v>3.4326486289501197E-2</v>
      </c>
      <c r="BM114">
        <v>0.11297137290239299</v>
      </c>
      <c r="BN114">
        <v>0.117765992879868</v>
      </c>
      <c r="BO114">
        <v>4.8073325306177098E-2</v>
      </c>
      <c r="BP114">
        <v>3.29324081540108E-2</v>
      </c>
      <c r="BQ114">
        <v>1.03906546428334E-4</v>
      </c>
      <c r="BR114">
        <v>5.9362821280956303E-2</v>
      </c>
      <c r="BS114">
        <v>2.4129554629325901E-2</v>
      </c>
      <c r="BT114">
        <v>8.7561950087547302E-2</v>
      </c>
    </row>
    <row r="115" spans="2:72" x14ac:dyDescent="0.25">
      <c r="B115">
        <v>3.4938756376504898E-2</v>
      </c>
      <c r="C115">
        <v>0.22643022239208199</v>
      </c>
      <c r="D115">
        <v>4.9746148288249997E-2</v>
      </c>
      <c r="E115">
        <v>7.7925726771354703E-2</v>
      </c>
      <c r="F115">
        <v>1.31782302632928E-2</v>
      </c>
      <c r="G115">
        <v>3.2093804329633699E-2</v>
      </c>
      <c r="H115">
        <v>8.0833554267883301E-2</v>
      </c>
      <c r="I115">
        <v>0.210198894143105</v>
      </c>
      <c r="J115">
        <v>3.0460776761174198E-2</v>
      </c>
      <c r="K115">
        <v>3.7351556122303002E-2</v>
      </c>
      <c r="L115">
        <v>4.2005445808172198E-2</v>
      </c>
      <c r="M115">
        <v>1.5837604179978398E-2</v>
      </c>
      <c r="N115">
        <v>2.10231151431799E-2</v>
      </c>
      <c r="O115">
        <v>3.2190341502428103E-2</v>
      </c>
      <c r="P115">
        <v>3.2642621546983698E-2</v>
      </c>
      <c r="Q115">
        <v>1.00225629284978E-2</v>
      </c>
      <c r="R115">
        <v>2.0765647292137101E-2</v>
      </c>
      <c r="S115">
        <v>2.36805845052004E-2</v>
      </c>
      <c r="T115">
        <v>2.0948331803083399E-2</v>
      </c>
      <c r="U115">
        <v>3.4411210566759103E-2</v>
      </c>
      <c r="V115">
        <v>4.31534834206104E-2</v>
      </c>
      <c r="W115">
        <v>2.64705084264278E-2</v>
      </c>
      <c r="X115">
        <v>1.41619276255369E-2</v>
      </c>
      <c r="Y115">
        <v>1.250527985394E-2</v>
      </c>
      <c r="Z115">
        <v>1.3954914174973999E-2</v>
      </c>
      <c r="AA115">
        <v>1.7945893108844799E-2</v>
      </c>
      <c r="AB115">
        <v>2.5195591151714301E-2</v>
      </c>
      <c r="AC115">
        <v>1.3231873512268099E-2</v>
      </c>
      <c r="AD115">
        <v>1.2729866430163401E-2</v>
      </c>
      <c r="AE115">
        <v>2.38197036087513E-2</v>
      </c>
      <c r="AF115">
        <v>2.7839699760079401E-2</v>
      </c>
      <c r="AG115">
        <v>1.6292609274387401E-2</v>
      </c>
      <c r="AH115">
        <v>2.0727274939417801E-2</v>
      </c>
      <c r="AI115">
        <v>3.4163434058427797E-2</v>
      </c>
      <c r="AJ115">
        <v>2.48700380325317E-2</v>
      </c>
      <c r="AK115">
        <v>2.40487586706877E-2</v>
      </c>
      <c r="AL115">
        <v>8.6743742227554294E-2</v>
      </c>
      <c r="AM115">
        <v>9.5250077545642894E-2</v>
      </c>
      <c r="AN115">
        <v>6.70346990227699E-2</v>
      </c>
      <c r="AO115">
        <v>7.4893110431730799E-3</v>
      </c>
      <c r="AP115">
        <v>4.66795600950718E-2</v>
      </c>
      <c r="AQ115">
        <v>8.2732513546943706E-2</v>
      </c>
      <c r="AR115">
        <v>1.9568711519241298E-2</v>
      </c>
      <c r="AS115">
        <v>3.9047036319971098E-2</v>
      </c>
      <c r="AT115">
        <v>1.6134327277541199E-2</v>
      </c>
      <c r="AU115">
        <v>8.1456908956170099E-3</v>
      </c>
      <c r="AV115">
        <v>2.0989226177334799E-2</v>
      </c>
      <c r="AW115">
        <v>6.8322126753628297E-3</v>
      </c>
      <c r="AX115">
        <v>6.452149245888E-3</v>
      </c>
      <c r="AY115">
        <v>7.3580197989940602E-2</v>
      </c>
      <c r="AZ115">
        <v>1.3634845614433301E-2</v>
      </c>
      <c r="BA115">
        <v>9.8556140437722206E-3</v>
      </c>
      <c r="BB115">
        <v>8.8551662862300901E-2</v>
      </c>
      <c r="BC115">
        <v>3.6785956472158397E-2</v>
      </c>
      <c r="BD115">
        <v>0.122169449925423</v>
      </c>
      <c r="BE115">
        <v>0.114096313714981</v>
      </c>
      <c r="BF115">
        <v>8.4215896204113995E-3</v>
      </c>
      <c r="BG115">
        <v>6.7814305424690302E-2</v>
      </c>
      <c r="BH115">
        <v>1.5251699835061999E-2</v>
      </c>
      <c r="BI115">
        <v>4.2522341012954698E-2</v>
      </c>
      <c r="BJ115">
        <v>4.8951275646686603E-2</v>
      </c>
      <c r="BK115">
        <v>1.6700873151421498E-2</v>
      </c>
      <c r="BL115">
        <v>5.1699848845601099E-3</v>
      </c>
      <c r="BM115">
        <v>7.6412521302700001E-2</v>
      </c>
      <c r="BN115">
        <v>2.9384566470980599E-2</v>
      </c>
      <c r="BO115">
        <v>0.10468827933072999</v>
      </c>
      <c r="BP115">
        <v>5.3037326782941797E-2</v>
      </c>
      <c r="BQ115">
        <v>3.5370908677578E-2</v>
      </c>
      <c r="BR115">
        <v>0.11419419199228301</v>
      </c>
      <c r="BS115">
        <v>6.87081813812256E-2</v>
      </c>
      <c r="BT115">
        <v>2.88373157382011E-2</v>
      </c>
    </row>
    <row r="116" spans="2:72" x14ac:dyDescent="0.25">
      <c r="B116">
        <v>1.23496195301414E-2</v>
      </c>
      <c r="C116">
        <v>1.0989592410623999E-2</v>
      </c>
      <c r="D116">
        <v>1.25920483842492E-2</v>
      </c>
      <c r="E116">
        <v>4.9655413022264795E-4</v>
      </c>
      <c r="F116">
        <v>4.2084497399628197E-3</v>
      </c>
      <c r="G116">
        <v>9.8614459857344593E-3</v>
      </c>
      <c r="H116">
        <v>4.7446461394429198E-3</v>
      </c>
      <c r="I116">
        <v>2.1259456872940102E-2</v>
      </c>
      <c r="J116">
        <v>1.09334271401167E-2</v>
      </c>
      <c r="K116">
        <v>9.2052090913057293E-3</v>
      </c>
      <c r="L116">
        <v>6.4823683351278296E-3</v>
      </c>
      <c r="M116">
        <v>2.0828016102313999E-2</v>
      </c>
      <c r="N116">
        <v>0.21106876432895699</v>
      </c>
      <c r="O116">
        <v>1.8567873165011399E-2</v>
      </c>
      <c r="P116">
        <v>8.5167633369564993E-3</v>
      </c>
      <c r="Q116">
        <v>2.7229788247495898E-3</v>
      </c>
      <c r="R116">
        <v>1.11187119036913E-2</v>
      </c>
      <c r="S116">
        <v>8.9506106451153807E-3</v>
      </c>
      <c r="T116">
        <v>7.2959926910698397E-3</v>
      </c>
      <c r="U116">
        <v>6.6628605127334603E-3</v>
      </c>
      <c r="V116">
        <v>3.61848697066307E-2</v>
      </c>
      <c r="W116">
        <v>3.8847611285746102E-3</v>
      </c>
      <c r="X116">
        <v>1.0021482594311199E-2</v>
      </c>
      <c r="Y116">
        <v>5.8829011395573599E-3</v>
      </c>
      <c r="Z116">
        <v>2.2453833371400798E-2</v>
      </c>
      <c r="AA116">
        <v>5.9997350908815904E-3</v>
      </c>
      <c r="AB116">
        <v>1.13751515746117E-2</v>
      </c>
      <c r="AC116">
        <v>4.0280036628246299E-3</v>
      </c>
      <c r="AD116">
        <v>2.6825560256838799E-2</v>
      </c>
      <c r="AE116">
        <v>9.3008149415254593E-3</v>
      </c>
      <c r="AF116">
        <v>8.26066453009844E-3</v>
      </c>
      <c r="AG116">
        <v>9.1440696269273793E-3</v>
      </c>
      <c r="AH116">
        <v>2.2293825168162602E-3</v>
      </c>
      <c r="AI116">
        <v>8.6338678374886495E-3</v>
      </c>
      <c r="AJ116">
        <v>2.91631110012531E-2</v>
      </c>
      <c r="AK116">
        <v>1.10048688948154E-2</v>
      </c>
      <c r="AL116">
        <v>7.0698365569114699E-2</v>
      </c>
      <c r="AM116">
        <v>6.1033621430396999E-2</v>
      </c>
      <c r="AN116">
        <v>0.224351242184639</v>
      </c>
      <c r="AO116">
        <v>9.3443477526307106E-3</v>
      </c>
      <c r="AP116">
        <v>2.60056499391794E-2</v>
      </c>
      <c r="AQ116">
        <v>7.9612433910369901E-2</v>
      </c>
      <c r="AR116">
        <v>3.1469196081161499E-2</v>
      </c>
      <c r="AS116">
        <v>1.2050422839820401E-2</v>
      </c>
      <c r="AT116">
        <v>2.7193047106266001E-2</v>
      </c>
      <c r="AU116">
        <v>7.79338646680117E-3</v>
      </c>
      <c r="AV116">
        <v>3.5213559865951503E-2</v>
      </c>
      <c r="AW116">
        <v>9.6109304577112198E-3</v>
      </c>
      <c r="AX116">
        <v>5.7258927263319501E-3</v>
      </c>
      <c r="AY116">
        <v>2.3884959518909499E-2</v>
      </c>
      <c r="AZ116">
        <v>6.5301191061735197E-3</v>
      </c>
      <c r="BA116">
        <v>6.65414752438664E-3</v>
      </c>
      <c r="BB116">
        <v>1.7840148881077801E-2</v>
      </c>
      <c r="BC116">
        <v>2.7138190343976E-2</v>
      </c>
      <c r="BD116">
        <v>0.19849625229835499</v>
      </c>
      <c r="BE116">
        <v>5.3634964860975699E-3</v>
      </c>
      <c r="BF116">
        <v>4.4762203469872501E-3</v>
      </c>
      <c r="BG116">
        <v>2.1733313333243101E-3</v>
      </c>
      <c r="BH116">
        <v>2.41792909801006E-2</v>
      </c>
      <c r="BI116">
        <v>1.38295637443662E-2</v>
      </c>
      <c r="BJ116">
        <v>2.7687521651387201E-2</v>
      </c>
      <c r="BK116">
        <v>6.05802005156875E-3</v>
      </c>
      <c r="BL116">
        <v>2.1358778700232499E-2</v>
      </c>
      <c r="BM116">
        <v>1.8345121294260001E-2</v>
      </c>
      <c r="BN116">
        <v>2.35097724944353E-2</v>
      </c>
      <c r="BO116">
        <v>9.5157280564308194E-2</v>
      </c>
      <c r="BP116">
        <v>7.2513416409492507E-2</v>
      </c>
      <c r="BQ116">
        <v>0.27282440662384</v>
      </c>
      <c r="BR116">
        <v>9.6000947058200795E-2</v>
      </c>
      <c r="BS116">
        <v>6.5122835338115706E-2</v>
      </c>
      <c r="BT116">
        <v>1.69920567423105E-2</v>
      </c>
    </row>
    <row r="117" spans="2:72" x14ac:dyDescent="0.25">
      <c r="B117">
        <v>8.4572367370128604E-2</v>
      </c>
      <c r="C117">
        <v>5.2105314098298602E-3</v>
      </c>
      <c r="D117">
        <v>4.62063290178776E-2</v>
      </c>
      <c r="E117">
        <v>2.0955316722393001E-3</v>
      </c>
      <c r="F117">
        <v>3.76760773360729E-3</v>
      </c>
      <c r="G117">
        <v>1.53289949521422E-2</v>
      </c>
      <c r="H117">
        <v>3.4604852553457E-3</v>
      </c>
      <c r="I117">
        <v>3.4385912120342303E-2</v>
      </c>
      <c r="J117">
        <v>1.0999231599271299E-2</v>
      </c>
      <c r="K117">
        <v>2.9448617249727301E-2</v>
      </c>
      <c r="L117">
        <v>2.0622165873646701E-2</v>
      </c>
      <c r="M117">
        <v>6.9386333227157607E-2</v>
      </c>
      <c r="N117">
        <v>0.128053143620491</v>
      </c>
      <c r="O117">
        <v>9.22259911894798E-2</v>
      </c>
      <c r="P117">
        <v>7.0015281438827501E-2</v>
      </c>
      <c r="Q117">
        <v>6.3007012009620694E-2</v>
      </c>
      <c r="R117">
        <v>0.139762103557587</v>
      </c>
      <c r="S117">
        <v>0.100416794419289</v>
      </c>
      <c r="T117">
        <v>9.1326601803302807E-2</v>
      </c>
      <c r="U117">
        <v>5.9309884905815097E-2</v>
      </c>
      <c r="V117">
        <v>3.9241600781679202E-2</v>
      </c>
      <c r="W117">
        <v>5.1367204636335401E-2</v>
      </c>
      <c r="X117">
        <v>7.74023681879044E-2</v>
      </c>
      <c r="Y117">
        <v>0.10241336375474901</v>
      </c>
      <c r="Z117">
        <v>6.9787085056304904E-2</v>
      </c>
      <c r="AA117">
        <v>9.7096718847751604E-2</v>
      </c>
      <c r="AB117">
        <v>0.123499885201454</v>
      </c>
      <c r="AC117">
        <v>6.8681299686431899E-2</v>
      </c>
      <c r="AD117">
        <v>8.1338368356227903E-2</v>
      </c>
      <c r="AE117">
        <v>8.9550219476223006E-2</v>
      </c>
      <c r="AF117">
        <v>6.4316146075725597E-2</v>
      </c>
      <c r="AG117">
        <v>8.9470334351062802E-2</v>
      </c>
      <c r="AH117">
        <v>5.9423420578241397E-2</v>
      </c>
      <c r="AI117">
        <v>0.13132864236831701</v>
      </c>
      <c r="AJ117">
        <v>1.7549399286508598E-2</v>
      </c>
      <c r="AK117">
        <v>1.91176887601614E-2</v>
      </c>
      <c r="AL117">
        <v>0.179585620760918</v>
      </c>
      <c r="AM117">
        <v>6.4493477344512898E-2</v>
      </c>
      <c r="AN117">
        <v>7.0290751755237593E-2</v>
      </c>
      <c r="AO117">
        <v>0.218659028410912</v>
      </c>
      <c r="AP117">
        <v>1.7247721552848801E-3</v>
      </c>
      <c r="AQ117">
        <v>0.15322276949882499</v>
      </c>
      <c r="AR117">
        <v>1.4721694169566001E-3</v>
      </c>
      <c r="AS117">
        <v>2.89654582738876E-2</v>
      </c>
      <c r="AT117">
        <v>1.9194785505533201E-2</v>
      </c>
      <c r="AU117">
        <v>0.102882727980614</v>
      </c>
      <c r="AV117">
        <v>3.7352968007326098E-2</v>
      </c>
      <c r="AW117">
        <v>2.3649808019399601E-2</v>
      </c>
      <c r="AX117">
        <v>1.7141498625278501E-2</v>
      </c>
      <c r="AY117">
        <v>3.1148625537753102E-2</v>
      </c>
      <c r="AZ117">
        <v>2.3687992244958898E-2</v>
      </c>
      <c r="BA117">
        <v>0.11724727600812899</v>
      </c>
      <c r="BB117">
        <v>1.8617290770635E-3</v>
      </c>
      <c r="BC117">
        <v>2.16434244066477E-2</v>
      </c>
      <c r="BD117">
        <v>0.123544417321682</v>
      </c>
      <c r="BE117">
        <v>1.47016933187842E-2</v>
      </c>
      <c r="BF117">
        <v>1.8240656703710601E-2</v>
      </c>
      <c r="BG117">
        <v>1.5553654171526401E-2</v>
      </c>
      <c r="BH117">
        <v>1.3895606622099901E-2</v>
      </c>
      <c r="BI117">
        <v>1.1988914571702499E-2</v>
      </c>
      <c r="BJ117">
        <v>8.8406233116984402E-3</v>
      </c>
      <c r="BK117">
        <v>2.2776588797569299E-2</v>
      </c>
      <c r="BL117">
        <v>3.5027779638767201E-2</v>
      </c>
      <c r="BM117">
        <v>9.7872503101825697E-3</v>
      </c>
      <c r="BN117">
        <v>6.0754460282623803E-3</v>
      </c>
      <c r="BO117">
        <v>0.148438200354576</v>
      </c>
      <c r="BP117">
        <v>4.8542611300945303E-2</v>
      </c>
      <c r="BQ117">
        <v>2.1042747423052802E-2</v>
      </c>
      <c r="BR117">
        <v>0.132854923605919</v>
      </c>
      <c r="BS117">
        <v>1.09619898721576E-2</v>
      </c>
      <c r="BT117">
        <v>9.6678016707301105E-3</v>
      </c>
    </row>
    <row r="118" spans="2:72" x14ac:dyDescent="0.25">
      <c r="B118">
        <v>0.24373026192188299</v>
      </c>
      <c r="C118">
        <v>2.4066900834441199E-2</v>
      </c>
      <c r="D118">
        <v>0.120932966470718</v>
      </c>
      <c r="E118">
        <v>2.1504256874322902E-2</v>
      </c>
      <c r="F118">
        <v>1.2794478796422501E-2</v>
      </c>
      <c r="G118">
        <v>4.8011869192123399E-2</v>
      </c>
      <c r="H118">
        <v>3.2208178192377097E-2</v>
      </c>
      <c r="I118">
        <v>0.101398542523384</v>
      </c>
      <c r="J118">
        <v>4.8343196511268602E-2</v>
      </c>
      <c r="K118">
        <v>5.50337992608547E-2</v>
      </c>
      <c r="L118">
        <v>5.4313514381647103E-2</v>
      </c>
      <c r="M118">
        <v>0.104583136737347</v>
      </c>
      <c r="N118">
        <v>2.3557020351290699E-2</v>
      </c>
      <c r="O118">
        <v>0.16054928302764901</v>
      </c>
      <c r="P118">
        <v>0.185815960168839</v>
      </c>
      <c r="Q118">
        <v>0.17536538839340199</v>
      </c>
      <c r="R118">
        <v>0.11490935832262</v>
      </c>
      <c r="S118">
        <v>0.137517690658569</v>
      </c>
      <c r="T118">
        <v>0.11213581264019</v>
      </c>
      <c r="U118">
        <v>0.19058954715728799</v>
      </c>
      <c r="V118">
        <v>3.3464901149272898E-2</v>
      </c>
      <c r="W118">
        <v>0.15150433778762801</v>
      </c>
      <c r="X118">
        <v>0.14163637161254899</v>
      </c>
      <c r="Y118">
        <v>0.21306036412715901</v>
      </c>
      <c r="Z118">
        <v>0.113938875496387</v>
      </c>
      <c r="AA118">
        <v>0.199308186769485</v>
      </c>
      <c r="AB118">
        <v>0.127331882715225</v>
      </c>
      <c r="AC118">
        <v>0.13922582566738101</v>
      </c>
      <c r="AD118">
        <v>0.11906134337186799</v>
      </c>
      <c r="AE118">
        <v>0.14398527145385701</v>
      </c>
      <c r="AF118">
        <v>0.165674299001694</v>
      </c>
      <c r="AG118">
        <v>0.13903757929801899</v>
      </c>
      <c r="AH118">
        <v>0.11388413608074199</v>
      </c>
      <c r="AI118">
        <v>0.153128996491432</v>
      </c>
      <c r="AJ118">
        <v>1.88388023525476E-2</v>
      </c>
      <c r="AK118">
        <v>5.4577887058258098E-2</v>
      </c>
      <c r="AL118">
        <v>9.1848239302635207E-2</v>
      </c>
      <c r="AM118">
        <v>7.3389750905335002E-3</v>
      </c>
      <c r="AN118">
        <v>7.2296732105314697E-3</v>
      </c>
      <c r="AO118">
        <v>0.117909148335457</v>
      </c>
      <c r="AP118">
        <v>2.8308917535468898E-4</v>
      </c>
      <c r="AQ118">
        <v>6.3386514782905606E-2</v>
      </c>
      <c r="AR118">
        <v>1.7913701012730598E-2</v>
      </c>
      <c r="AS118">
        <v>9.9484384059906006E-2</v>
      </c>
      <c r="AT118">
        <v>3.0325600877404199E-2</v>
      </c>
      <c r="AU118">
        <v>0.205628767609596</v>
      </c>
      <c r="AV118">
        <v>6.3377507030963898E-2</v>
      </c>
      <c r="AW118">
        <v>0.14285451173782401</v>
      </c>
      <c r="AX118">
        <v>0.13563358783721899</v>
      </c>
      <c r="AY118">
        <v>2.7143009006977099E-2</v>
      </c>
      <c r="AZ118">
        <v>0.22065290808677701</v>
      </c>
      <c r="BA118">
        <v>0.147765308618546</v>
      </c>
      <c r="BB118">
        <v>2.39174626767635E-3</v>
      </c>
      <c r="BC118">
        <v>7.4176058173179599E-2</v>
      </c>
      <c r="BD118">
        <v>2.1284775808453602E-2</v>
      </c>
      <c r="BE118">
        <v>0.16228580474853499</v>
      </c>
      <c r="BF118">
        <v>6.8201974034309401E-2</v>
      </c>
      <c r="BG118">
        <v>0.213126391172409</v>
      </c>
      <c r="BH118">
        <v>3.9407671429216896E-3</v>
      </c>
      <c r="BI118">
        <v>5.9341024607420002E-2</v>
      </c>
      <c r="BJ118">
        <v>1.51522466912866E-2</v>
      </c>
      <c r="BK118">
        <v>0.18754622340202301</v>
      </c>
      <c r="BL118">
        <v>0.11970500648021699</v>
      </c>
      <c r="BM118">
        <v>1.9311014562845199E-2</v>
      </c>
      <c r="BN118">
        <v>4.7309309244155898E-2</v>
      </c>
      <c r="BO118">
        <v>7.0703484117984799E-2</v>
      </c>
      <c r="BP118">
        <v>2.53456681966782E-2</v>
      </c>
      <c r="BQ118">
        <v>5.8621523203328295E-4</v>
      </c>
      <c r="BR118">
        <v>5.4797951132059097E-2</v>
      </c>
      <c r="BS118">
        <v>1.0354061610996701E-2</v>
      </c>
      <c r="BT118">
        <v>6.1311356723308598E-2</v>
      </c>
    </row>
    <row r="119" spans="2:72" x14ac:dyDescent="0.25">
      <c r="B119">
        <v>3.3392407000064898E-2</v>
      </c>
      <c r="C119">
        <v>3.5615877714008102E-3</v>
      </c>
      <c r="D119">
        <v>4.46911230683327E-2</v>
      </c>
      <c r="E119">
        <v>9.0718150138854994E-2</v>
      </c>
      <c r="F119">
        <v>5.59096224606037E-2</v>
      </c>
      <c r="G119">
        <v>6.08468800783157E-2</v>
      </c>
      <c r="H119">
        <v>7.8465573489665999E-2</v>
      </c>
      <c r="I119">
        <v>2.63477601110935E-2</v>
      </c>
      <c r="J119">
        <v>5.0262257456779501E-2</v>
      </c>
      <c r="K119">
        <v>5.5691726505756399E-2</v>
      </c>
      <c r="L119">
        <v>2.2182121872901899E-2</v>
      </c>
      <c r="M119">
        <v>5.8847762644290903E-2</v>
      </c>
      <c r="N119">
        <v>2.6530632749199898E-2</v>
      </c>
      <c r="O119">
        <v>4.0836572647094699E-2</v>
      </c>
      <c r="P119">
        <v>2.9429655522108099E-2</v>
      </c>
      <c r="Q119">
        <v>0.20414897799491899</v>
      </c>
      <c r="R119">
        <v>5.5076219141483298E-3</v>
      </c>
      <c r="S119">
        <v>1.21091706678271E-2</v>
      </c>
      <c r="T119">
        <v>1.1142401024699201E-2</v>
      </c>
      <c r="U119">
        <v>0.108875922858715</v>
      </c>
      <c r="V119">
        <v>2.6119982358068202E-3</v>
      </c>
      <c r="W119">
        <v>0.12551489472389199</v>
      </c>
      <c r="X119">
        <v>4.6704363077879001E-2</v>
      </c>
      <c r="Y119">
        <v>2.7343455702066401E-2</v>
      </c>
      <c r="Z119">
        <v>0.14065884053707101</v>
      </c>
      <c r="AA119">
        <v>1.1729720979929E-2</v>
      </c>
      <c r="AB119">
        <v>7.31857353821397E-3</v>
      </c>
      <c r="AC119">
        <v>0.182901665568352</v>
      </c>
      <c r="AD119">
        <v>0.12829262018203699</v>
      </c>
      <c r="AE119">
        <v>2.3525567725300799E-2</v>
      </c>
      <c r="AF119">
        <v>0.12336710840463599</v>
      </c>
      <c r="AG119">
        <v>1.9194530323147801E-2</v>
      </c>
      <c r="AH119">
        <v>0.158534720540047</v>
      </c>
      <c r="AI119">
        <v>1.12096052616835E-2</v>
      </c>
      <c r="AJ119">
        <v>3.3232502639293698E-2</v>
      </c>
      <c r="AK119">
        <v>8.6797252297401394E-3</v>
      </c>
      <c r="AL119">
        <v>6.5552522428333803E-3</v>
      </c>
      <c r="AM119">
        <v>6.4404387958347797E-3</v>
      </c>
      <c r="AN119">
        <v>1.36313689872622E-2</v>
      </c>
      <c r="AO119">
        <v>8.1071732565760595E-3</v>
      </c>
      <c r="AP119">
        <v>4.5670510735362801E-4</v>
      </c>
      <c r="AQ119">
        <v>2.16339435428381E-2</v>
      </c>
      <c r="AR119">
        <v>5.3121004253625898E-2</v>
      </c>
      <c r="AS119">
        <v>1.74773577600718E-2</v>
      </c>
      <c r="AT119">
        <v>3.8998026400804499E-2</v>
      </c>
      <c r="AU119">
        <v>8.0977387726306901E-2</v>
      </c>
      <c r="AV119">
        <v>4.9049347639083897E-2</v>
      </c>
      <c r="AW119">
        <v>8.2252457737922696E-2</v>
      </c>
      <c r="AX119">
        <v>0.10064782947301899</v>
      </c>
      <c r="AY119">
        <v>2.2633550688624399E-2</v>
      </c>
      <c r="AZ119">
        <v>9.1641046106815297E-2</v>
      </c>
      <c r="BA119">
        <v>7.3687799274921403E-2</v>
      </c>
      <c r="BB119">
        <v>2.4779567029327202E-3</v>
      </c>
      <c r="BC119">
        <v>2.17192359268665E-2</v>
      </c>
      <c r="BD119">
        <v>1.29809873178601E-2</v>
      </c>
      <c r="BE119">
        <v>6.6284149885177598E-2</v>
      </c>
      <c r="BF119">
        <v>6.9845914840698201E-2</v>
      </c>
      <c r="BG119">
        <v>8.2378350198268904E-2</v>
      </c>
      <c r="BH119">
        <v>5.2905445918440801E-3</v>
      </c>
      <c r="BI119">
        <v>1.63842681795359E-2</v>
      </c>
      <c r="BJ119">
        <v>1.4605241827666799E-2</v>
      </c>
      <c r="BK119">
        <v>0.108592212200165</v>
      </c>
      <c r="BL119">
        <v>9.3709543347358704E-2</v>
      </c>
      <c r="BM119">
        <v>1.9138446077704398E-2</v>
      </c>
      <c r="BN119">
        <v>2.2754658013582198E-2</v>
      </c>
      <c r="BO119">
        <v>9.81517136096954E-3</v>
      </c>
      <c r="BP119">
        <v>5.9317057020962204E-3</v>
      </c>
      <c r="BQ119">
        <v>3.3365937997586998E-4</v>
      </c>
      <c r="BR119">
        <v>1.30941113457084E-2</v>
      </c>
      <c r="BS119">
        <v>4.6077832579612697E-2</v>
      </c>
      <c r="BT119">
        <v>2.0387602970004099E-2</v>
      </c>
    </row>
    <row r="120" spans="2:72" x14ac:dyDescent="0.25">
      <c r="B120">
        <v>2.3061470128595799E-3</v>
      </c>
      <c r="C120">
        <v>1.3499046908691499E-3</v>
      </c>
      <c r="D120">
        <v>1.7400940880179398E-2</v>
      </c>
      <c r="E120">
        <v>0.115862093865871</v>
      </c>
      <c r="F120">
        <v>7.1631327271461501E-2</v>
      </c>
      <c r="G120">
        <v>3.6218371242284803E-2</v>
      </c>
      <c r="H120">
        <v>0.118171952664852</v>
      </c>
      <c r="I120">
        <v>7.3794680647551996E-3</v>
      </c>
      <c r="J120">
        <v>3.1917724758386598E-2</v>
      </c>
      <c r="K120">
        <v>4.6145439147949198E-2</v>
      </c>
      <c r="L120">
        <v>1.62484310567379E-2</v>
      </c>
      <c r="M120">
        <v>1.5508241020143001E-2</v>
      </c>
      <c r="N120">
        <v>1.6420623287558601E-2</v>
      </c>
      <c r="O120" s="3">
        <v>4.2852661863435102E-6</v>
      </c>
      <c r="P120">
        <v>6.2146555632352801E-2</v>
      </c>
      <c r="Q120">
        <v>2.2852024063468E-2</v>
      </c>
      <c r="R120">
        <v>1.9313694909215001E-2</v>
      </c>
      <c r="S120">
        <v>4.9105170182883696E-3</v>
      </c>
      <c r="T120">
        <v>1.78097635507584E-2</v>
      </c>
      <c r="U120">
        <v>1.07950484380126E-3</v>
      </c>
      <c r="V120">
        <v>1.02935861796141E-2</v>
      </c>
      <c r="W120">
        <v>2.3416899144649499E-2</v>
      </c>
      <c r="X120">
        <v>1.64118725806475E-2</v>
      </c>
      <c r="Y120">
        <v>5.1918951794505102E-3</v>
      </c>
      <c r="Z120">
        <v>4.2786553502082797E-2</v>
      </c>
      <c r="AA120">
        <v>6.1101042665541198E-3</v>
      </c>
      <c r="AB120">
        <v>5.6223375722765897E-3</v>
      </c>
      <c r="AC120">
        <v>3.8565162569284397E-2</v>
      </c>
      <c r="AD120">
        <v>1.6057485714554801E-2</v>
      </c>
      <c r="AE120">
        <v>1.16325868293643E-2</v>
      </c>
      <c r="AF120">
        <v>6.9483797997236304E-3</v>
      </c>
      <c r="AG120">
        <v>6.7622619681060297E-3</v>
      </c>
      <c r="AH120">
        <v>3.3236015588045099E-2</v>
      </c>
      <c r="AI120">
        <v>1.7034038901328999E-2</v>
      </c>
      <c r="AJ120">
        <v>8.0570526421070099E-2</v>
      </c>
      <c r="AK120">
        <v>2.4899717420339602E-2</v>
      </c>
      <c r="AL120">
        <v>3.28709196764976E-4</v>
      </c>
      <c r="AM120">
        <v>9.9271088838577305E-3</v>
      </c>
      <c r="AN120">
        <v>2.3541359230876E-2</v>
      </c>
      <c r="AO120">
        <v>2.8219301253557202E-2</v>
      </c>
      <c r="AP120">
        <v>6.6092744236811996E-4</v>
      </c>
      <c r="AQ120" s="3">
        <v>1.7103453501476899E-5</v>
      </c>
      <c r="AR120">
        <v>7.0643611252307906E-2</v>
      </c>
      <c r="AS120">
        <v>2.3921949788928001E-2</v>
      </c>
      <c r="AT120">
        <v>3.9009220898151398E-2</v>
      </c>
      <c r="AU120">
        <v>0.16922020912170399</v>
      </c>
      <c r="AV120">
        <v>4.5026246458292001E-2</v>
      </c>
      <c r="AW120">
        <v>3.3368945121765102E-2</v>
      </c>
      <c r="AX120">
        <v>2.6800552383065199E-2</v>
      </c>
      <c r="AY120">
        <v>2.3633316159248401E-2</v>
      </c>
      <c r="AZ120">
        <v>1.9174424931406999E-2</v>
      </c>
      <c r="BA120">
        <v>0.22396691143512701</v>
      </c>
      <c r="BB120">
        <v>7.7927964739501502E-3</v>
      </c>
      <c r="BC120">
        <v>1.6900176182389301E-2</v>
      </c>
      <c r="BD120" s="3">
        <v>5.4352534789359197E-5</v>
      </c>
      <c r="BE120">
        <v>1.1547182686626901E-2</v>
      </c>
      <c r="BF120">
        <v>2.3942440748214701E-2</v>
      </c>
      <c r="BG120">
        <v>4.67816321179271E-3</v>
      </c>
      <c r="BH120">
        <v>8.5896970704197901E-3</v>
      </c>
      <c r="BI120">
        <v>1.8439255654811901E-2</v>
      </c>
      <c r="BJ120">
        <v>1.7726631835103E-2</v>
      </c>
      <c r="BK120">
        <v>1.9501298666000401E-2</v>
      </c>
      <c r="BL120">
        <v>5.2207343280315399E-2</v>
      </c>
      <c r="BM120">
        <v>2.4289049208164201E-2</v>
      </c>
      <c r="BN120">
        <v>2.3268206045031499E-2</v>
      </c>
      <c r="BO120" s="3">
        <v>4.8162430175580098E-5</v>
      </c>
      <c r="BP120">
        <v>5.5011534132063397E-3</v>
      </c>
      <c r="BQ120">
        <v>2.40582958213054E-4</v>
      </c>
      <c r="BR120" s="3">
        <v>2.2360340153682002E-5</v>
      </c>
      <c r="BS120">
        <v>8.6174942553043393E-2</v>
      </c>
      <c r="BT120">
        <v>3.2039195299148601E-2</v>
      </c>
    </row>
    <row r="121" spans="2:72" x14ac:dyDescent="0.25">
      <c r="B121">
        <v>7.7366041950881499E-3</v>
      </c>
      <c r="C121">
        <v>2.0549241453409199E-3</v>
      </c>
      <c r="D121">
        <v>1.9249401986599E-2</v>
      </c>
      <c r="E121">
        <v>6.60529434680939E-2</v>
      </c>
      <c r="F121">
        <v>0.151168718934059</v>
      </c>
      <c r="G121">
        <v>0.12538784742355299</v>
      </c>
      <c r="H121">
        <v>5.6572511792182902E-2</v>
      </c>
      <c r="I121">
        <v>8.8247563689947094E-3</v>
      </c>
      <c r="J121">
        <v>3.6528866738080999E-2</v>
      </c>
      <c r="K121">
        <v>2.4562051519751601E-2</v>
      </c>
      <c r="L121">
        <v>6.0586147010326399E-2</v>
      </c>
      <c r="M121">
        <v>1.7086630687117601E-2</v>
      </c>
      <c r="N121">
        <v>3.5213334485888498E-3</v>
      </c>
      <c r="O121">
        <v>2.09962687222287E-4</v>
      </c>
      <c r="P121">
        <v>0.105718389153481</v>
      </c>
      <c r="Q121">
        <v>5.5430112406611399E-3</v>
      </c>
      <c r="R121">
        <v>1.5289917588233899E-2</v>
      </c>
      <c r="S121">
        <v>5.3391586989164396E-3</v>
      </c>
      <c r="T121">
        <v>1.5532590448856401E-2</v>
      </c>
      <c r="U121">
        <v>1.92169949878007E-3</v>
      </c>
      <c r="V121">
        <v>0.22631920874118799</v>
      </c>
      <c r="W121">
        <v>8.63036699593067E-3</v>
      </c>
      <c r="X121">
        <v>3.8802712224423898E-3</v>
      </c>
      <c r="Y121">
        <v>1.3269115006551101E-3</v>
      </c>
      <c r="Z121">
        <v>1.7494073137641002E-2</v>
      </c>
      <c r="AA121">
        <v>5.9061759384348999E-4</v>
      </c>
      <c r="AB121">
        <v>2.7146277949213999E-2</v>
      </c>
      <c r="AC121">
        <v>1.25673720613122E-2</v>
      </c>
      <c r="AD121">
        <v>3.66390845738351E-3</v>
      </c>
      <c r="AE121">
        <v>1.57004839275032E-3</v>
      </c>
      <c r="AF121">
        <v>1.7709676176309601E-3</v>
      </c>
      <c r="AG121">
        <v>1.15602212026715E-2</v>
      </c>
      <c r="AH121">
        <v>1.29049178212881E-2</v>
      </c>
      <c r="AI121">
        <v>4.5371092855930302E-3</v>
      </c>
      <c r="AJ121">
        <v>4.0040429681539501E-2</v>
      </c>
      <c r="AK121">
        <v>0.233495444059372</v>
      </c>
      <c r="AL121">
        <v>3.0848165624774998E-4</v>
      </c>
      <c r="AM121">
        <v>1.49200484156609E-2</v>
      </c>
      <c r="AN121">
        <v>2.6105001568794299E-2</v>
      </c>
      <c r="AO121">
        <v>0.22166508436203</v>
      </c>
      <c r="AP121">
        <v>0.13257427513599401</v>
      </c>
      <c r="AQ121">
        <v>1.08845852082595E-4</v>
      </c>
      <c r="AR121">
        <v>4.31860387325287E-2</v>
      </c>
      <c r="AS121">
        <v>0.22757047414779699</v>
      </c>
      <c r="AT121">
        <v>3.8725066930055597E-2</v>
      </c>
      <c r="AU121">
        <v>9.1793648898601504E-2</v>
      </c>
      <c r="AV121">
        <v>6.7824788391590105E-2</v>
      </c>
      <c r="AW121">
        <v>2.0400756970047999E-2</v>
      </c>
      <c r="AX121">
        <v>2.4286869913339601E-2</v>
      </c>
      <c r="AY121">
        <v>2.8036773204803501E-2</v>
      </c>
      <c r="AZ121">
        <v>2.0298596471548101E-2</v>
      </c>
      <c r="BA121">
        <v>0.11244510114193</v>
      </c>
      <c r="BB121">
        <v>7.3226623237132998E-2</v>
      </c>
      <c r="BC121">
        <v>0.229659214615822</v>
      </c>
      <c r="BD121">
        <v>1.15907947474625E-4</v>
      </c>
      <c r="BE121">
        <v>1.29475258290768E-2</v>
      </c>
      <c r="BF121">
        <v>4.9058552831411403E-2</v>
      </c>
      <c r="BG121">
        <v>1.4721848070621499E-2</v>
      </c>
      <c r="BH121">
        <v>0.140216559171677</v>
      </c>
      <c r="BI121">
        <v>0.23347944021225001</v>
      </c>
      <c r="BJ121">
        <v>4.4687755405902897E-2</v>
      </c>
      <c r="BK121">
        <v>3.2901093363761902E-2</v>
      </c>
      <c r="BL121">
        <v>3.9366800338029903E-2</v>
      </c>
      <c r="BM121">
        <v>5.0267823040485403E-2</v>
      </c>
      <c r="BN121">
        <v>0.22868917882442499</v>
      </c>
      <c r="BO121">
        <v>1.9923050422221401E-4</v>
      </c>
      <c r="BP121">
        <v>2.56625912152231E-3</v>
      </c>
      <c r="BQ121" s="3">
        <v>6.7735760239884298E-5</v>
      </c>
      <c r="BR121">
        <v>1.65191479027271E-4</v>
      </c>
      <c r="BS121">
        <v>4.8239283263683298E-2</v>
      </c>
      <c r="BT121">
        <v>0.227702662348747</v>
      </c>
    </row>
    <row r="122" spans="2:72" x14ac:dyDescent="0.25">
      <c r="B122">
        <v>6.7683792440220703E-4</v>
      </c>
      <c r="C122">
        <v>2.9935153201222399E-2</v>
      </c>
      <c r="D122">
        <v>3.1093149445950998E-3</v>
      </c>
      <c r="E122">
        <v>6.3952893018722506E-2</v>
      </c>
      <c r="F122">
        <v>2.1392817143350801E-3</v>
      </c>
      <c r="G122">
        <v>6.1169877881184199E-4</v>
      </c>
      <c r="H122">
        <v>4.3168973177671398E-2</v>
      </c>
      <c r="I122">
        <v>1.40983052551746E-2</v>
      </c>
      <c r="J122">
        <v>1.6120383515954E-2</v>
      </c>
      <c r="K122">
        <v>1.01089170202613E-2</v>
      </c>
      <c r="L122">
        <v>1.53209241107106E-2</v>
      </c>
      <c r="M122">
        <v>2.4680975824594501E-2</v>
      </c>
      <c r="N122">
        <v>6.5632455050945296E-2</v>
      </c>
      <c r="O122">
        <v>0</v>
      </c>
      <c r="P122">
        <v>4.4489104300737402E-2</v>
      </c>
      <c r="Q122">
        <v>3.7945933640003197E-2</v>
      </c>
      <c r="R122">
        <v>0.137487232685089</v>
      </c>
      <c r="S122">
        <v>0</v>
      </c>
      <c r="T122">
        <v>0.111888982355595</v>
      </c>
      <c r="U122">
        <v>2.98263188451529E-2</v>
      </c>
      <c r="V122">
        <v>5.16555784270167E-3</v>
      </c>
      <c r="W122">
        <v>2.79428046196699E-2</v>
      </c>
      <c r="X122">
        <v>0</v>
      </c>
      <c r="Y122">
        <v>0.117403090000153</v>
      </c>
      <c r="Z122">
        <v>6.0270551592111601E-2</v>
      </c>
      <c r="AA122">
        <v>0</v>
      </c>
      <c r="AB122">
        <v>0.146217405796051</v>
      </c>
      <c r="AC122">
        <v>1.5441942960023901E-2</v>
      </c>
      <c r="AD122">
        <v>0</v>
      </c>
      <c r="AE122">
        <v>0.14482164382934601</v>
      </c>
      <c r="AF122">
        <v>2.9773015528917299E-2</v>
      </c>
      <c r="AG122">
        <v>2.2982746304478499E-4</v>
      </c>
      <c r="AH122">
        <v>1.7215838655829398E-2</v>
      </c>
      <c r="AI122">
        <v>9.1419622302055401E-2</v>
      </c>
      <c r="AJ122">
        <v>4.9193833023309701E-2</v>
      </c>
      <c r="AK122">
        <v>4.5156337320804603E-2</v>
      </c>
      <c r="AL122">
        <v>6.8785590119659901E-3</v>
      </c>
      <c r="AM122">
        <v>5.9456922113895402E-2</v>
      </c>
      <c r="AN122">
        <v>1.7231540754437401E-2</v>
      </c>
      <c r="AO122" s="3">
        <v>4.3360097379263602E-7</v>
      </c>
      <c r="AP122">
        <v>4.1101779788732501E-2</v>
      </c>
      <c r="AQ122">
        <v>1.6976304352283499E-2</v>
      </c>
      <c r="AR122">
        <v>3.8561627268791199E-2</v>
      </c>
      <c r="AS122">
        <v>7.53752365708351E-2</v>
      </c>
      <c r="AT122">
        <v>2.49968282878399E-2</v>
      </c>
      <c r="AU122">
        <v>0.139619886875153</v>
      </c>
      <c r="AV122">
        <v>1.53776537626982E-2</v>
      </c>
      <c r="AW122">
        <v>8.9857384562492398E-2</v>
      </c>
      <c r="AX122">
        <v>0.13845163583755499</v>
      </c>
      <c r="AY122">
        <v>1.16836354136467E-2</v>
      </c>
      <c r="AZ122">
        <v>0.17503064870834401</v>
      </c>
      <c r="BA122">
        <v>0.22396691143512701</v>
      </c>
      <c r="BB122">
        <v>3.2165873795747799E-2</v>
      </c>
      <c r="BC122">
        <v>6.4933247864246396E-2</v>
      </c>
      <c r="BD122">
        <v>1.48928379639983E-2</v>
      </c>
      <c r="BE122">
        <v>0.108208410441875</v>
      </c>
      <c r="BF122">
        <v>6.2270060181617702E-2</v>
      </c>
      <c r="BG122">
        <v>2.8386637568473799E-2</v>
      </c>
      <c r="BH122">
        <v>1.7311044037342099E-2</v>
      </c>
      <c r="BI122">
        <v>8.5374578833580003E-2</v>
      </c>
      <c r="BJ122">
        <v>1.1841668747365501E-2</v>
      </c>
      <c r="BK122">
        <v>0.187429293990135</v>
      </c>
      <c r="BL122">
        <v>8.58322083950043E-2</v>
      </c>
      <c r="BM122">
        <v>2.2508298978209499E-2</v>
      </c>
      <c r="BN122">
        <v>7.5629413127899198E-2</v>
      </c>
      <c r="BO122">
        <v>7.1515287272632096E-3</v>
      </c>
      <c r="BP122">
        <v>2.9537146911024999E-2</v>
      </c>
      <c r="BQ122" s="3">
        <v>1.8181109453507801E-6</v>
      </c>
      <c r="BR122">
        <v>8.95837508141995E-3</v>
      </c>
      <c r="BS122">
        <v>2.6469711214304002E-2</v>
      </c>
      <c r="BT122">
        <v>5.2670087665319401E-2</v>
      </c>
    </row>
    <row r="123" spans="2:72" x14ac:dyDescent="0.25">
      <c r="B123">
        <v>1.0445570806041399E-3</v>
      </c>
      <c r="C123">
        <v>6.8712361156940502E-2</v>
      </c>
      <c r="D123">
        <v>3.9360113441944096E-3</v>
      </c>
      <c r="E123">
        <v>9.5999419689178495E-2</v>
      </c>
      <c r="F123">
        <v>8.5347192361950892E-3</v>
      </c>
      <c r="G123">
        <v>5.0284905591979601E-4</v>
      </c>
      <c r="H123">
        <v>0.121519133448601</v>
      </c>
      <c r="I123">
        <v>1.2653272598981901E-2</v>
      </c>
      <c r="J123">
        <v>1.08906906098127E-2</v>
      </c>
      <c r="K123">
        <v>9.6261948347091692E-3</v>
      </c>
      <c r="L123">
        <v>1.08593786135316E-2</v>
      </c>
      <c r="M123">
        <v>1.8895770190283699E-3</v>
      </c>
      <c r="N123">
        <v>2.6271473616361601E-2</v>
      </c>
      <c r="O123">
        <v>0</v>
      </c>
      <c r="P123">
        <v>2.94274766929448E-3</v>
      </c>
      <c r="Q123">
        <v>2.4719100445508999E-2</v>
      </c>
      <c r="R123">
        <v>5.94508880749345E-3</v>
      </c>
      <c r="S123" s="3">
        <v>1.20131699077319E-5</v>
      </c>
      <c r="T123">
        <v>8.3969281986355799E-3</v>
      </c>
      <c r="U123">
        <v>3.9619259536266299E-2</v>
      </c>
      <c r="V123">
        <v>3.5360145848244398E-3</v>
      </c>
      <c r="W123">
        <v>3.4169938415288897E-2</v>
      </c>
      <c r="X123">
        <v>0</v>
      </c>
      <c r="Y123">
        <v>1.31348455324769E-2</v>
      </c>
      <c r="Z123">
        <v>9.8064746707677806E-3</v>
      </c>
      <c r="AA123">
        <v>0</v>
      </c>
      <c r="AB123">
        <v>4.63825976476073E-3</v>
      </c>
      <c r="AC123">
        <v>9.0589663013815897E-3</v>
      </c>
      <c r="AD123">
        <v>0</v>
      </c>
      <c r="AE123">
        <v>1.12151568755507E-2</v>
      </c>
      <c r="AF123">
        <v>2.7941199019551301E-2</v>
      </c>
      <c r="AG123" s="3">
        <v>2.2799187718192098E-5</v>
      </c>
      <c r="AH123">
        <v>2.05000583082438E-2</v>
      </c>
      <c r="AI123">
        <v>6.1149555258452901E-3</v>
      </c>
      <c r="AJ123">
        <v>5.2972063422203099E-2</v>
      </c>
      <c r="AK123">
        <v>1.8053475767374001E-2</v>
      </c>
      <c r="AL123">
        <v>2.9004672542214401E-2</v>
      </c>
      <c r="AM123">
        <v>0.13634312152862599</v>
      </c>
      <c r="AN123">
        <v>5.65444193780422E-2</v>
      </c>
      <c r="AO123">
        <v>2.6333192363381402E-4</v>
      </c>
      <c r="AP123">
        <v>2.38370392471552E-2</v>
      </c>
      <c r="AQ123">
        <v>5.3048294037580497E-2</v>
      </c>
      <c r="AR123">
        <v>3.2033473253250101E-2</v>
      </c>
      <c r="AS123">
        <v>7.4996069073677105E-2</v>
      </c>
      <c r="AT123">
        <v>7.2561041451990596E-3</v>
      </c>
      <c r="AU123">
        <v>3.20694893598557E-2</v>
      </c>
      <c r="AV123">
        <v>8.6883790791034698E-3</v>
      </c>
      <c r="AW123">
        <v>1.8070047721266701E-2</v>
      </c>
      <c r="AX123">
        <v>2.3511726409196899E-2</v>
      </c>
      <c r="AY123">
        <v>6.82383310049772E-3</v>
      </c>
      <c r="AZ123">
        <v>5.7751961052417797E-2</v>
      </c>
      <c r="BA123">
        <v>4.0832471102476099E-2</v>
      </c>
      <c r="BB123">
        <v>3.0907139182090801E-2</v>
      </c>
      <c r="BC123">
        <v>5.7428069412708303E-2</v>
      </c>
      <c r="BD123">
        <v>8.1949733197689098E-2</v>
      </c>
      <c r="BE123">
        <v>4.1429628618061499E-3</v>
      </c>
      <c r="BF123">
        <v>2.9705073684453999E-2</v>
      </c>
      <c r="BG123">
        <v>6.2761485576629597E-2</v>
      </c>
      <c r="BH123">
        <v>4.8084678128361702E-3</v>
      </c>
      <c r="BI123">
        <v>6.1364389955997502E-2</v>
      </c>
      <c r="BJ123">
        <v>7.4043232016265401E-3</v>
      </c>
      <c r="BK123">
        <v>3.0769273638725302E-2</v>
      </c>
      <c r="BL123">
        <v>3.9247605949640302E-2</v>
      </c>
      <c r="BM123">
        <v>1.65402311831713E-2</v>
      </c>
      <c r="BN123">
        <v>5.1349151879548999E-2</v>
      </c>
      <c r="BO123">
        <v>3.3765640109777499E-2</v>
      </c>
      <c r="BP123">
        <v>7.5286813080310794E-2</v>
      </c>
      <c r="BQ123">
        <v>9.0261753648519499E-3</v>
      </c>
      <c r="BR123">
        <v>4.3362751603126498E-2</v>
      </c>
      <c r="BS123">
        <v>3.04766707122326E-2</v>
      </c>
      <c r="BT123">
        <v>2.17429548501968E-2</v>
      </c>
    </row>
    <row r="124" spans="2:72" x14ac:dyDescent="0.25">
      <c r="B124">
        <v>2.20991601236165E-3</v>
      </c>
      <c r="C124">
        <v>9.4868307933211292E-3</v>
      </c>
      <c r="D124">
        <v>4.1698170825838999E-3</v>
      </c>
      <c r="E124">
        <v>5.8388700708746901E-3</v>
      </c>
      <c r="F124">
        <v>3.7475299090146998E-2</v>
      </c>
      <c r="G124">
        <v>3.1943875364959201E-3</v>
      </c>
      <c r="H124">
        <v>1.9901154562830901E-2</v>
      </c>
      <c r="I124">
        <v>2.0242179743945599E-3</v>
      </c>
      <c r="J124">
        <v>4.2940042912960096E-3</v>
      </c>
      <c r="K124">
        <v>3.1822626478970099E-3</v>
      </c>
      <c r="L124">
        <v>1.8059778958559002E-2</v>
      </c>
      <c r="M124">
        <v>1.90087128430605E-3</v>
      </c>
      <c r="N124">
        <v>7.73653090000153E-2</v>
      </c>
      <c r="O124">
        <v>2.27594841271639E-3</v>
      </c>
      <c r="P124" s="3">
        <v>6.14953978583799E-6</v>
      </c>
      <c r="Q124">
        <v>1.83853264898062E-2</v>
      </c>
      <c r="R124">
        <v>2.6908630388788901E-4</v>
      </c>
      <c r="S124" s="3">
        <v>1.7996904716710601E-5</v>
      </c>
      <c r="T124">
        <v>3.4651928581297398E-4</v>
      </c>
      <c r="U124">
        <v>2.8066525235772102E-2</v>
      </c>
      <c r="V124">
        <v>9.1150142252445204E-3</v>
      </c>
      <c r="W124">
        <v>2.7696710079908399E-2</v>
      </c>
      <c r="X124">
        <v>1.16796512156725E-2</v>
      </c>
      <c r="Y124">
        <v>1.20895844884217E-3</v>
      </c>
      <c r="Z124">
        <v>1.8009562045335801E-2</v>
      </c>
      <c r="AA124">
        <v>0</v>
      </c>
      <c r="AB124">
        <v>6.7633471917360999E-4</v>
      </c>
      <c r="AC124">
        <v>1.51155581697822E-2</v>
      </c>
      <c r="AD124">
        <v>9.5516396686434798E-3</v>
      </c>
      <c r="AE124">
        <v>1.22951995581388E-3</v>
      </c>
      <c r="AF124">
        <v>1.7078986391425102E-2</v>
      </c>
      <c r="AG124" s="3">
        <v>7.8155899245757596E-5</v>
      </c>
      <c r="AH124">
        <v>1.8618727102875699E-2</v>
      </c>
      <c r="AI124">
        <v>1.25374447088689E-3</v>
      </c>
      <c r="AJ124">
        <v>2.7913467958569499E-2</v>
      </c>
      <c r="AK124">
        <v>1.9953440874815001E-2</v>
      </c>
      <c r="AL124">
        <v>5.2226137369871098E-2</v>
      </c>
      <c r="AM124">
        <v>4.8540305346250499E-2</v>
      </c>
      <c r="AN124">
        <v>0.224351242184639</v>
      </c>
      <c r="AO124">
        <v>1.5000718645751501E-2</v>
      </c>
      <c r="AP124">
        <v>5.9448927640914903E-2</v>
      </c>
      <c r="AQ124">
        <v>4.7425750643014901E-2</v>
      </c>
      <c r="AR124">
        <v>3.5566922277212101E-2</v>
      </c>
      <c r="AS124">
        <v>3.5928461700677899E-2</v>
      </c>
      <c r="AT124">
        <v>7.2876107878983003E-3</v>
      </c>
      <c r="AU124">
        <v>9.4347521662712097E-3</v>
      </c>
      <c r="AV124">
        <v>8.6882542818784696E-3</v>
      </c>
      <c r="AW124">
        <v>2.5849005207419399E-2</v>
      </c>
      <c r="AX124">
        <v>6.4983288757502998E-3</v>
      </c>
      <c r="AY124">
        <v>1.8745763227343601E-2</v>
      </c>
      <c r="AZ124">
        <v>5.3480444476008398E-3</v>
      </c>
      <c r="BA124">
        <v>5.6045120581984503E-3</v>
      </c>
      <c r="BB124">
        <v>3.6292467266321203E-2</v>
      </c>
      <c r="BC124">
        <v>4.9535989761352497E-2</v>
      </c>
      <c r="BD124">
        <v>8.9192770421505002E-2</v>
      </c>
      <c r="BE124">
        <v>4.2146007763221898E-4</v>
      </c>
      <c r="BF124">
        <v>1.2149625457823301E-2</v>
      </c>
      <c r="BG124">
        <v>1.82089935988188E-2</v>
      </c>
      <c r="BH124">
        <v>3.1972195953130701E-2</v>
      </c>
      <c r="BI124">
        <v>3.6799550056457499E-2</v>
      </c>
      <c r="BJ124">
        <v>2.2880194708705E-2</v>
      </c>
      <c r="BK124">
        <v>3.4338906407356301E-3</v>
      </c>
      <c r="BL124">
        <v>8.4890067577362102E-2</v>
      </c>
      <c r="BM124">
        <v>1.47954365238547E-2</v>
      </c>
      <c r="BN124">
        <v>2.6912234723568001E-2</v>
      </c>
      <c r="BO124">
        <v>6.7921124398708302E-2</v>
      </c>
      <c r="BP124">
        <v>1.0106164962053301E-2</v>
      </c>
      <c r="BQ124">
        <v>0.27282440662384</v>
      </c>
      <c r="BR124">
        <v>7.2057254612445804E-2</v>
      </c>
      <c r="BS124">
        <v>7.8812584280967699E-2</v>
      </c>
      <c r="BT124">
        <v>2.96516604721546E-2</v>
      </c>
    </row>
    <row r="125" spans="2:72" x14ac:dyDescent="0.25">
      <c r="B125">
        <v>8.7210156023502405E-2</v>
      </c>
      <c r="C125">
        <v>1.29629420116544E-2</v>
      </c>
      <c r="D125">
        <v>7.6147422194480896E-2</v>
      </c>
      <c r="E125">
        <v>2.01936457306147E-2</v>
      </c>
      <c r="F125">
        <v>3.9515208452940001E-2</v>
      </c>
      <c r="G125">
        <v>0.108115144073963</v>
      </c>
      <c r="H125">
        <v>1.39742121100426E-2</v>
      </c>
      <c r="I125">
        <v>3.4393578767776503E-2</v>
      </c>
      <c r="J125">
        <v>3.7124955561011999E-3</v>
      </c>
      <c r="K125">
        <v>4.6404380351305001E-2</v>
      </c>
      <c r="L125">
        <v>2.0038835704326598E-2</v>
      </c>
      <c r="M125">
        <v>6.1667587608098998E-2</v>
      </c>
      <c r="N125">
        <v>3.8758028298616402E-2</v>
      </c>
      <c r="O125">
        <v>7.8535303473472595E-2</v>
      </c>
      <c r="P125" s="3">
        <v>1.7788785044103902E-5</v>
      </c>
      <c r="Q125">
        <v>2.5660375133156801E-2</v>
      </c>
      <c r="R125">
        <v>4.4933715835213696E-3</v>
      </c>
      <c r="S125">
        <v>8.4204643964767498E-2</v>
      </c>
      <c r="T125">
        <v>2.1031245123594999E-3</v>
      </c>
      <c r="U125">
        <v>5.0356980413198499E-2</v>
      </c>
      <c r="V125">
        <v>0.13268855214118999</v>
      </c>
      <c r="W125">
        <v>6.8326525390148204E-2</v>
      </c>
      <c r="X125">
        <v>0.10090272128581999</v>
      </c>
      <c r="Y125">
        <v>6.9161243736743901E-3</v>
      </c>
      <c r="Z125">
        <v>4.6246178448200198E-2</v>
      </c>
      <c r="AA125">
        <v>7.9530917108058902E-2</v>
      </c>
      <c r="AB125">
        <v>4.9074017442762904E-3</v>
      </c>
      <c r="AC125">
        <v>5.7287596166133901E-2</v>
      </c>
      <c r="AD125">
        <v>0.10877592116594299</v>
      </c>
      <c r="AE125">
        <v>9.5218466594815306E-3</v>
      </c>
      <c r="AF125">
        <v>4.1317198425531401E-2</v>
      </c>
      <c r="AG125">
        <v>7.4687391519546495E-2</v>
      </c>
      <c r="AH125">
        <v>6.6825136542320293E-2</v>
      </c>
      <c r="AI125">
        <v>1.71088222414255E-2</v>
      </c>
      <c r="AJ125">
        <v>8.77587497234345E-3</v>
      </c>
      <c r="AK125">
        <v>2.8363224118948E-2</v>
      </c>
      <c r="AL125">
        <v>0.13476094603538499</v>
      </c>
      <c r="AM125">
        <v>4.21748263761401E-3</v>
      </c>
      <c r="AN125">
        <v>4.6579632908105899E-2</v>
      </c>
      <c r="AO125">
        <v>0.23671557009220101</v>
      </c>
      <c r="AP125">
        <v>2.9622994363308001E-2</v>
      </c>
      <c r="AQ125">
        <v>8.5419774055480999E-2</v>
      </c>
      <c r="AR125">
        <v>6.5102437511086499E-3</v>
      </c>
      <c r="AS125">
        <v>3.1190978363156301E-2</v>
      </c>
      <c r="AT125">
        <v>4.5641463249921799E-2</v>
      </c>
      <c r="AU125">
        <v>1.3965963385999199E-2</v>
      </c>
      <c r="AV125">
        <v>0.15165379643440199</v>
      </c>
      <c r="AW125">
        <v>2.26531699299812E-2</v>
      </c>
      <c r="AX125">
        <v>7.4245440773665896E-3</v>
      </c>
      <c r="AY125">
        <v>6.9628126919269603E-2</v>
      </c>
      <c r="AZ125">
        <v>1.3103078119456799E-2</v>
      </c>
      <c r="BA125">
        <v>8.6573176085948892E-3</v>
      </c>
      <c r="BB125">
        <v>1.7473502084612801E-2</v>
      </c>
      <c r="BC125">
        <v>6.2207907438278198E-2</v>
      </c>
      <c r="BD125">
        <v>3.6740757524967201E-2</v>
      </c>
      <c r="BE125">
        <v>2.3468867875635598E-3</v>
      </c>
      <c r="BF125">
        <v>1.5981819480657598E-2</v>
      </c>
      <c r="BG125">
        <v>5.5313955992460299E-2</v>
      </c>
      <c r="BH125">
        <v>4.4595282524824101E-2</v>
      </c>
      <c r="BI125">
        <v>3.2282982021570199E-2</v>
      </c>
      <c r="BJ125">
        <v>2.5761920958757401E-2</v>
      </c>
      <c r="BK125">
        <v>8.8487640023231506E-3</v>
      </c>
      <c r="BL125">
        <v>4.8767209053039599E-2</v>
      </c>
      <c r="BM125">
        <v>3.73772010207176E-2</v>
      </c>
      <c r="BN125">
        <v>2.8340183198451999E-2</v>
      </c>
      <c r="BO125">
        <v>7.2844624519348103E-2</v>
      </c>
      <c r="BP125">
        <v>1.8537010997533802E-2</v>
      </c>
      <c r="BQ125">
        <v>4.4767003506422001E-2</v>
      </c>
      <c r="BR125">
        <v>7.9754270613193498E-2</v>
      </c>
      <c r="BS125">
        <v>2.44333427399397E-2</v>
      </c>
      <c r="BT125">
        <v>7.4566356837749495E-2</v>
      </c>
    </row>
    <row r="126" spans="2:72" x14ac:dyDescent="0.25">
      <c r="B126">
        <v>0.17175734043121299</v>
      </c>
      <c r="C126">
        <v>0.23249940574169201</v>
      </c>
      <c r="D126">
        <v>0.14910352230071999</v>
      </c>
      <c r="E126">
        <v>0.246174275875092</v>
      </c>
      <c r="F126">
        <v>8.6777456104755402E-2</v>
      </c>
      <c r="G126">
        <v>0.231438353657722</v>
      </c>
      <c r="H126">
        <v>0.12008929997682601</v>
      </c>
      <c r="I126">
        <v>0.228406682610512</v>
      </c>
      <c r="J126">
        <v>0.23760819435119601</v>
      </c>
      <c r="K126">
        <v>0.17332074046134999</v>
      </c>
      <c r="L126">
        <v>9.2780850827693898E-2</v>
      </c>
      <c r="M126">
        <v>0.246130406856537</v>
      </c>
      <c r="N126">
        <v>1.6206547152251001E-3</v>
      </c>
      <c r="O126">
        <v>0.22621965408325201</v>
      </c>
      <c r="P126">
        <v>1.8985303118825E-2</v>
      </c>
      <c r="Q126">
        <v>5.36520816385746E-2</v>
      </c>
      <c r="R126">
        <v>1.13601097837091E-2</v>
      </c>
      <c r="S126">
        <v>0.24781621992587999</v>
      </c>
      <c r="T126">
        <v>6.6631813533604102E-3</v>
      </c>
      <c r="U126">
        <v>8.5160747170448303E-2</v>
      </c>
      <c r="V126">
        <v>0.22631920874118799</v>
      </c>
      <c r="W126">
        <v>4.0092870593070998E-2</v>
      </c>
      <c r="X126">
        <v>0.13480201363563499</v>
      </c>
      <c r="Y126">
        <v>2.5229217484593398E-2</v>
      </c>
      <c r="Z126">
        <v>2.7543999254703501E-2</v>
      </c>
      <c r="AA126">
        <v>0.245829612016678</v>
      </c>
      <c r="AB126">
        <v>8.8162692263722402E-3</v>
      </c>
      <c r="AC126">
        <v>7.0050708949565901E-2</v>
      </c>
      <c r="AD126">
        <v>0.15173491835594199</v>
      </c>
      <c r="AE126">
        <v>3.14529985189438E-2</v>
      </c>
      <c r="AF126">
        <v>5.5409502238035202E-2</v>
      </c>
      <c r="AG126">
        <v>0.246650651097298</v>
      </c>
      <c r="AH126">
        <v>6.7772194743156405E-2</v>
      </c>
      <c r="AI126">
        <v>2.61877123266459E-2</v>
      </c>
      <c r="AJ126">
        <v>7.6291064033284805E-4</v>
      </c>
      <c r="AK126">
        <v>2.8336878865957298E-2</v>
      </c>
      <c r="AL126">
        <v>9.4380624592304202E-2</v>
      </c>
      <c r="AM126" s="3">
        <v>5.1750561169683404E-7</v>
      </c>
      <c r="AN126">
        <v>2.5922985514625902E-4</v>
      </c>
      <c r="AO126">
        <v>0.143126770853996</v>
      </c>
      <c r="AP126">
        <v>0.102265119552612</v>
      </c>
      <c r="AQ126">
        <v>0.105880662798882</v>
      </c>
      <c r="AR126">
        <v>9.7142643062397805E-4</v>
      </c>
      <c r="AS126">
        <v>1.9785312935709998E-2</v>
      </c>
      <c r="AT126">
        <v>6.4544148743152605E-2</v>
      </c>
      <c r="AU126">
        <v>4.3823398649692501E-2</v>
      </c>
      <c r="AV126">
        <v>0.22860868275165599</v>
      </c>
      <c r="AW126">
        <v>3.4992627799510997E-2</v>
      </c>
      <c r="AX126">
        <v>2.9548259451985401E-2</v>
      </c>
      <c r="AY126">
        <v>0.133232817053795</v>
      </c>
      <c r="AZ126">
        <v>0.108904764056206</v>
      </c>
      <c r="BA126">
        <v>1.6992351040244099E-2</v>
      </c>
      <c r="BB126">
        <v>3.60147915780544E-2</v>
      </c>
      <c r="BC126">
        <v>3.30563671886921E-2</v>
      </c>
      <c r="BD126">
        <v>9.0608045458793599E-2</v>
      </c>
      <c r="BE126">
        <v>4.80419509112835E-2</v>
      </c>
      <c r="BF126">
        <v>1.6461407765746099E-2</v>
      </c>
      <c r="BG126">
        <v>0.20443122088909199</v>
      </c>
      <c r="BH126">
        <v>0.137489303946495</v>
      </c>
      <c r="BI126">
        <v>2.1970169618725801E-2</v>
      </c>
      <c r="BJ126">
        <v>6.4926937222480802E-2</v>
      </c>
      <c r="BK126">
        <v>4.7821421176195103E-2</v>
      </c>
      <c r="BL126">
        <v>4.9830008298158597E-2</v>
      </c>
      <c r="BM126">
        <v>6.8739339709281894E-2</v>
      </c>
      <c r="BN126">
        <v>3.29387560486794E-2</v>
      </c>
      <c r="BO126">
        <v>8.2563623785972595E-2</v>
      </c>
      <c r="BP126">
        <v>5.1691208034753799E-2</v>
      </c>
      <c r="BQ126">
        <v>0</v>
      </c>
      <c r="BR126">
        <v>8.1909313797950703E-2</v>
      </c>
      <c r="BS126">
        <v>9.4384895637631399E-3</v>
      </c>
      <c r="BT126">
        <v>4.9241852015256903E-2</v>
      </c>
    </row>
    <row r="127" spans="2:72" x14ac:dyDescent="0.25">
      <c r="B127">
        <v>9.8369759507477305E-4</v>
      </c>
      <c r="C127">
        <v>0.10297554731369001</v>
      </c>
      <c r="D127">
        <v>2.5112044066190699E-2</v>
      </c>
      <c r="E127">
        <v>3.3639200031757403E-2</v>
      </c>
      <c r="F127">
        <v>4.5765858143567997E-2</v>
      </c>
      <c r="G127">
        <v>4.27179448306561E-2</v>
      </c>
      <c r="H127">
        <v>3.0967663973569901E-2</v>
      </c>
      <c r="I127">
        <v>6.2447786331176799E-2</v>
      </c>
      <c r="J127">
        <v>0.194894313812256</v>
      </c>
      <c r="K127">
        <v>6.8558201193809495E-2</v>
      </c>
      <c r="L127">
        <v>5.7797521352767903E-2</v>
      </c>
      <c r="M127">
        <v>0.132795095443726</v>
      </c>
      <c r="N127">
        <v>1.36165029834956E-3</v>
      </c>
      <c r="O127">
        <v>8.5223525762557997E-2</v>
      </c>
      <c r="P127">
        <v>0.17717508971691101</v>
      </c>
      <c r="Q127">
        <v>0.109622716903687</v>
      </c>
      <c r="R127">
        <v>3.6972428206354401E-3</v>
      </c>
      <c r="S127">
        <v>8.7818298488855397E-3</v>
      </c>
      <c r="T127">
        <v>1.15803517401218E-2</v>
      </c>
      <c r="U127">
        <v>7.7425479888916002E-2</v>
      </c>
      <c r="V127">
        <v>4.7350551933050197E-2</v>
      </c>
      <c r="W127">
        <v>7.3950961232185405E-2</v>
      </c>
      <c r="X127">
        <v>8.6127541959285694E-2</v>
      </c>
      <c r="Y127">
        <v>1.20638264343143E-2</v>
      </c>
      <c r="Z127">
        <v>8.4503412246704102E-2</v>
      </c>
      <c r="AA127">
        <v>1.12720187753439E-2</v>
      </c>
      <c r="AB127">
        <v>1.65427930187434E-3</v>
      </c>
      <c r="AC127">
        <v>0.14789704978466001</v>
      </c>
      <c r="AD127">
        <v>0.16083568334579501</v>
      </c>
      <c r="AE127">
        <v>1.6480337828397799E-2</v>
      </c>
      <c r="AF127">
        <v>8.9921399950981099E-2</v>
      </c>
      <c r="AG127">
        <v>1.10526522621512E-2</v>
      </c>
      <c r="AH127">
        <v>0.11545892059802999</v>
      </c>
      <c r="AI127">
        <v>7.8358920291066204E-3</v>
      </c>
      <c r="AJ127">
        <v>1.09340511262417E-2</v>
      </c>
      <c r="AK127">
        <v>4.1409946978092201E-2</v>
      </c>
      <c r="AL127">
        <v>1.6467776149511299E-2</v>
      </c>
      <c r="AM127">
        <v>0</v>
      </c>
      <c r="AN127">
        <v>2.76509486138821E-3</v>
      </c>
      <c r="AO127">
        <v>1.9806872587651001E-3</v>
      </c>
      <c r="AP127">
        <v>2.4422179907560401E-2</v>
      </c>
      <c r="AQ127">
        <v>5.8946851640939699E-2</v>
      </c>
      <c r="AR127">
        <v>7.6071592047810598E-3</v>
      </c>
      <c r="AS127">
        <v>6.8611269816756301E-3</v>
      </c>
      <c r="AT127">
        <v>3.9883442223072101E-2</v>
      </c>
      <c r="AU127">
        <v>0.143186986446381</v>
      </c>
      <c r="AV127">
        <v>5.6005530059337602E-2</v>
      </c>
      <c r="AW127">
        <v>7.61886266991496E-3</v>
      </c>
      <c r="AX127">
        <v>2.18327175825834E-2</v>
      </c>
      <c r="AY127">
        <v>7.0000693202018696E-2</v>
      </c>
      <c r="AZ127">
        <v>4.4317692518234302E-2</v>
      </c>
      <c r="BA127">
        <v>4.9932055175304399E-2</v>
      </c>
      <c r="BB127">
        <v>4.6614132821559899E-2</v>
      </c>
      <c r="BC127">
        <v>3.5002328455448199E-2</v>
      </c>
      <c r="BD127">
        <v>3.8541097193956403E-2</v>
      </c>
      <c r="BE127">
        <v>3.3615168184041998E-2</v>
      </c>
      <c r="BF127">
        <v>1.02613847702742E-2</v>
      </c>
      <c r="BG127">
        <v>8.3210915327072102E-2</v>
      </c>
      <c r="BH127">
        <v>6.2544770538806901E-2</v>
      </c>
      <c r="BI127">
        <v>1.53622310608625E-2</v>
      </c>
      <c r="BJ127">
        <v>5.9555005282163599E-2</v>
      </c>
      <c r="BK127">
        <v>3.5475216805934899E-2</v>
      </c>
      <c r="BL127">
        <v>1.39261847361922E-2</v>
      </c>
      <c r="BM127">
        <v>6.0788035392761203E-2</v>
      </c>
      <c r="BN127">
        <v>2.2581672295928001E-2</v>
      </c>
      <c r="BO127">
        <v>4.0067620575428002E-2</v>
      </c>
      <c r="BP127">
        <v>2.97887269407511E-2</v>
      </c>
      <c r="BQ127">
        <v>0</v>
      </c>
      <c r="BR127">
        <v>5.0486646592617E-2</v>
      </c>
      <c r="BS127">
        <v>8.4496609866619096E-2</v>
      </c>
      <c r="BT127">
        <v>3.5215478390455197E-2</v>
      </c>
    </row>
    <row r="128" spans="2:72" x14ac:dyDescent="0.25">
      <c r="B128" s="3">
        <v>3.6411071050679298E-5</v>
      </c>
      <c r="C128">
        <v>2.3349447175860401E-2</v>
      </c>
      <c r="D128">
        <v>2.64302790164948E-2</v>
      </c>
      <c r="E128">
        <v>5.2144490182399802E-3</v>
      </c>
      <c r="F128">
        <v>3.33833917975426E-2</v>
      </c>
      <c r="G128">
        <v>6.3503603450954004E-3</v>
      </c>
      <c r="H128">
        <v>7.2329035028815304E-3</v>
      </c>
      <c r="I128">
        <v>3.85226728394628E-3</v>
      </c>
      <c r="J128">
        <v>2.6379755581729098E-4</v>
      </c>
      <c r="K128">
        <v>2.33199610374868E-3</v>
      </c>
      <c r="L128">
        <v>4.0107361972332001E-2</v>
      </c>
      <c r="M128">
        <v>0.12917706370353699</v>
      </c>
      <c r="N128">
        <v>3.1226051971316299E-2</v>
      </c>
      <c r="O128">
        <v>0</v>
      </c>
      <c r="P128">
        <v>0.239780679345131</v>
      </c>
      <c r="Q128">
        <v>2.6846675202250501E-2</v>
      </c>
      <c r="R128">
        <v>1.55630400404334E-2</v>
      </c>
      <c r="S128">
        <v>2.22702394239604E-3</v>
      </c>
      <c r="T128">
        <v>1.64220407605171E-2</v>
      </c>
      <c r="U128">
        <v>2.78597185388207E-3</v>
      </c>
      <c r="V128">
        <v>1.05219865217805E-2</v>
      </c>
      <c r="W128">
        <v>4.1845750063657802E-2</v>
      </c>
      <c r="X128">
        <v>2.85054687410593E-2</v>
      </c>
      <c r="Y128">
        <v>1.7820823704823899E-3</v>
      </c>
      <c r="Z128">
        <v>6.7254662513732896E-2</v>
      </c>
      <c r="AA128">
        <v>1.34197389706969E-3</v>
      </c>
      <c r="AB128">
        <v>1.2622142676264E-3</v>
      </c>
      <c r="AC128">
        <v>4.5793425291776699E-2</v>
      </c>
      <c r="AD128">
        <v>1.6039686277508701E-2</v>
      </c>
      <c r="AE128">
        <v>8.1224888563156093E-3</v>
      </c>
      <c r="AF128">
        <v>1.6340343281626701E-2</v>
      </c>
      <c r="AG128">
        <v>2.4644618388265402E-3</v>
      </c>
      <c r="AH128">
        <v>2.7384936809539798E-2</v>
      </c>
      <c r="AI128">
        <v>2.3231714963912999E-2</v>
      </c>
      <c r="AJ128">
        <v>9.5275491476059002E-2</v>
      </c>
      <c r="AK128">
        <v>1.0867678560316601E-2</v>
      </c>
      <c r="AL128">
        <v>2.4946704506874102E-3</v>
      </c>
      <c r="AM128">
        <v>1.41525734215975E-2</v>
      </c>
      <c r="AN128">
        <v>7.9330921173095703E-2</v>
      </c>
      <c r="AO128">
        <v>1.6415285645052799E-3</v>
      </c>
      <c r="AP128">
        <v>2.62091169133782E-3</v>
      </c>
      <c r="AQ128">
        <v>2.5140854995697702E-3</v>
      </c>
      <c r="AR128">
        <v>8.9663863182067899E-2</v>
      </c>
      <c r="AS128">
        <v>2.2775720804929699E-2</v>
      </c>
      <c r="AT128">
        <v>1.5495070256292799E-2</v>
      </c>
      <c r="AU128">
        <v>0.22176605463028001</v>
      </c>
      <c r="AV128">
        <v>1.21828392148018E-2</v>
      </c>
      <c r="AW128">
        <v>9.7716851159930194E-3</v>
      </c>
      <c r="AX128">
        <v>2.5384185835719102E-2</v>
      </c>
      <c r="AY128">
        <v>1.42029831185937E-2</v>
      </c>
      <c r="AZ128">
        <v>1.24997291713953E-2</v>
      </c>
      <c r="BA128">
        <v>0.113256730139256</v>
      </c>
      <c r="BB128">
        <v>2.1156985312700299E-2</v>
      </c>
      <c r="BC128">
        <v>1.7026325687766099E-2</v>
      </c>
      <c r="BD128">
        <v>5.3980015218257904E-3</v>
      </c>
      <c r="BE128">
        <v>2.68024895340204E-2</v>
      </c>
      <c r="BF128">
        <v>1.39348283410072E-2</v>
      </c>
      <c r="BG128">
        <v>7.7714100480079706E-2</v>
      </c>
      <c r="BH128">
        <v>1.2508065439760701E-2</v>
      </c>
      <c r="BI128">
        <v>1.9833296537399299E-2</v>
      </c>
      <c r="BJ128">
        <v>1.45009709522128E-2</v>
      </c>
      <c r="BK128">
        <v>2.6084300130605701E-2</v>
      </c>
      <c r="BL128">
        <v>8.0787455663085001E-3</v>
      </c>
      <c r="BM128">
        <v>2.3051507771015198E-2</v>
      </c>
      <c r="BN128">
        <v>1.8823685124516501E-2</v>
      </c>
      <c r="BO128">
        <v>7.92714674025774E-3</v>
      </c>
      <c r="BP128">
        <v>1.5989970415830598E-2</v>
      </c>
      <c r="BQ128">
        <v>0</v>
      </c>
      <c r="BR128">
        <v>3.8642960134893699E-3</v>
      </c>
      <c r="BS128">
        <v>0.15090487897396099</v>
      </c>
      <c r="BT128">
        <v>1.1385134421289E-2</v>
      </c>
    </row>
    <row r="129" spans="2:72" x14ac:dyDescent="0.25">
      <c r="B129">
        <v>1.22332727187313E-4</v>
      </c>
      <c r="C129">
        <v>2.69837733358145E-2</v>
      </c>
      <c r="D129">
        <v>2.3284885101020301E-3</v>
      </c>
      <c r="E129">
        <v>3.9467574097216103E-3</v>
      </c>
      <c r="F129">
        <v>7.7678263187408499E-3</v>
      </c>
      <c r="G129">
        <v>4.6834957902319702E-4</v>
      </c>
      <c r="H129">
        <v>2.5296278763562402E-3</v>
      </c>
      <c r="I129">
        <v>4.1099907830357604E-3</v>
      </c>
      <c r="J129">
        <v>3.2768952660262602E-3</v>
      </c>
      <c r="K129">
        <v>1.8920389702543599E-3</v>
      </c>
      <c r="L129">
        <v>1.6551682725548699E-2</v>
      </c>
      <c r="M129">
        <v>8.9856199920177501E-2</v>
      </c>
      <c r="N129">
        <v>6.39650523662567E-2</v>
      </c>
      <c r="O129">
        <v>0</v>
      </c>
      <c r="P129">
        <v>0.103926561772823</v>
      </c>
      <c r="Q129">
        <v>3.9622437208890901E-2</v>
      </c>
      <c r="R129">
        <v>6.4940027892589597E-2</v>
      </c>
      <c r="S129">
        <v>1.1939603136852401E-3</v>
      </c>
      <c r="T129">
        <v>2.6075171306729299E-2</v>
      </c>
      <c r="U129">
        <v>3.4096702001988901E-3</v>
      </c>
      <c r="V129">
        <v>2.6257392019033401E-2</v>
      </c>
      <c r="W129">
        <v>2.9306756332516701E-2</v>
      </c>
      <c r="X129">
        <v>0</v>
      </c>
      <c r="Y129">
        <v>5.6199483573436702E-2</v>
      </c>
      <c r="Z129">
        <v>4.1040260344743701E-2</v>
      </c>
      <c r="AA129" s="3">
        <v>9.8913733381778002E-5</v>
      </c>
      <c r="AB129">
        <v>8.7559789419174194E-2</v>
      </c>
      <c r="AC129">
        <v>5.4725930094718898E-2</v>
      </c>
      <c r="AD129">
        <v>0</v>
      </c>
      <c r="AE129">
        <v>4.67361845076084E-2</v>
      </c>
      <c r="AF129">
        <v>3.5496890544891399E-2</v>
      </c>
      <c r="AG129">
        <v>2.6364845689386099E-3</v>
      </c>
      <c r="AH129">
        <v>1.62654723972082E-2</v>
      </c>
      <c r="AI129">
        <v>3.6344051361083998E-2</v>
      </c>
      <c r="AJ129">
        <v>5.3296774625778198E-2</v>
      </c>
      <c r="AK129">
        <v>2.6269372552633299E-2</v>
      </c>
      <c r="AL129">
        <v>3.5183208528906098E-3</v>
      </c>
      <c r="AM129">
        <v>2.7082625776529302E-2</v>
      </c>
      <c r="AN129">
        <v>3.8926158100366599E-2</v>
      </c>
      <c r="AO129">
        <v>9.8122423514723799E-4</v>
      </c>
      <c r="AP129">
        <v>2.6429908350110099E-2</v>
      </c>
      <c r="AQ129">
        <v>2.5415725540369801E-3</v>
      </c>
      <c r="AR129">
        <v>4.6814341098070103E-2</v>
      </c>
      <c r="AS129">
        <v>2.75170914828777E-2</v>
      </c>
      <c r="AT129">
        <v>1.2039986439049201E-2</v>
      </c>
      <c r="AU129">
        <v>7.0492669939994798E-2</v>
      </c>
      <c r="AV129">
        <v>4.8210052773356403E-3</v>
      </c>
      <c r="AW129">
        <v>4.0361005812883398E-2</v>
      </c>
      <c r="AX129">
        <v>5.6294627487659503E-2</v>
      </c>
      <c r="AY129">
        <v>6.9213402457535302E-3</v>
      </c>
      <c r="AZ129">
        <v>3.06087415665388E-2</v>
      </c>
      <c r="BA129">
        <v>6.1324317008256898E-2</v>
      </c>
      <c r="BB129">
        <v>3.3946882933378199E-2</v>
      </c>
      <c r="BC129">
        <v>2.0902466028928798E-2</v>
      </c>
      <c r="BD129">
        <v>2.30035558342934E-3</v>
      </c>
      <c r="BE129">
        <v>8.7593182921409607E-2</v>
      </c>
      <c r="BF129">
        <v>5.1222983747720698E-2</v>
      </c>
      <c r="BG129">
        <v>4.6034466475248302E-2</v>
      </c>
      <c r="BH129">
        <v>2.5289962068200101E-2</v>
      </c>
      <c r="BI129">
        <v>2.2925330325961099E-2</v>
      </c>
      <c r="BJ129">
        <v>1.02757969871163E-2</v>
      </c>
      <c r="BK129">
        <v>7.5002886354923304E-2</v>
      </c>
      <c r="BL129">
        <v>1.6822984442114799E-2</v>
      </c>
      <c r="BM129">
        <v>1.5666259452700601E-2</v>
      </c>
      <c r="BN129">
        <v>2.9251169413328199E-2</v>
      </c>
      <c r="BO129">
        <v>2.2627499420195801E-3</v>
      </c>
      <c r="BP129">
        <v>2.7713184244930701E-3</v>
      </c>
      <c r="BQ129">
        <v>0</v>
      </c>
      <c r="BR129">
        <v>1.82526500429958E-3</v>
      </c>
      <c r="BS129">
        <v>2.4224415421485901E-2</v>
      </c>
      <c r="BT129">
        <v>3.0068304389715202E-2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T129"/>
  <sheetViews>
    <sheetView workbookViewId="0">
      <selection activeCell="B2" sqref="B2:BT129"/>
    </sheetView>
  </sheetViews>
  <sheetFormatPr defaultRowHeight="15" x14ac:dyDescent="0.25"/>
  <sheetData>
    <row r="2" spans="2:72" x14ac:dyDescent="0.25">
      <c r="B2">
        <v>6.7019961315591903E-2</v>
      </c>
      <c r="C2">
        <v>3.12081865858676E-2</v>
      </c>
      <c r="D2">
        <v>4.9391257617085703E-2</v>
      </c>
      <c r="E2">
        <v>7.4275903830674395E-2</v>
      </c>
      <c r="F2">
        <v>0.24118513693056501</v>
      </c>
      <c r="G2">
        <v>0.205216215076306</v>
      </c>
      <c r="H2">
        <v>0.110183952552178</v>
      </c>
      <c r="I2">
        <v>7.3635236684513106E-2</v>
      </c>
      <c r="J2">
        <v>8.1036380754456405E-2</v>
      </c>
      <c r="K2">
        <v>6.6363658055135305E-2</v>
      </c>
      <c r="L2">
        <v>0.168905713935358</v>
      </c>
      <c r="M2">
        <v>9.98320498894638E-2</v>
      </c>
      <c r="N2">
        <v>8.1826755221633907E-2</v>
      </c>
      <c r="O2">
        <v>3.0285901682579601E-2</v>
      </c>
      <c r="P2">
        <v>4.8785476329853097E-2</v>
      </c>
      <c r="Q2">
        <v>1.7930413452098899E-2</v>
      </c>
      <c r="R2">
        <v>5.9998382817392001E-3</v>
      </c>
      <c r="S2">
        <v>9.1281397493928693E-3</v>
      </c>
      <c r="T2">
        <v>2.62921472475206E-2</v>
      </c>
      <c r="U2">
        <v>2.0584873340407098E-2</v>
      </c>
      <c r="V2">
        <v>6.5394875004882003E-2</v>
      </c>
      <c r="W2">
        <v>1.41022820248311E-2</v>
      </c>
      <c r="X2">
        <v>1.7240067792968501E-2</v>
      </c>
      <c r="Y2">
        <v>2.5374055529077101E-2</v>
      </c>
      <c r="Z2">
        <v>3.4023191760837297E-2</v>
      </c>
      <c r="AA2">
        <v>4.0347685929389403E-3</v>
      </c>
      <c r="AB2">
        <v>1.3906019199177401E-2</v>
      </c>
      <c r="AC2">
        <v>2.5953311275166001E-2</v>
      </c>
      <c r="AD2">
        <v>2.7065854241788499E-2</v>
      </c>
      <c r="AE2">
        <v>8.2696792677888903E-3</v>
      </c>
      <c r="AF2">
        <v>1.8980804411672499E-2</v>
      </c>
      <c r="AG2">
        <v>1.08391038241194E-2</v>
      </c>
      <c r="AH2">
        <v>2.0241415374105998E-2</v>
      </c>
      <c r="AI2">
        <v>1.58620179508701E-2</v>
      </c>
      <c r="AJ2">
        <v>4.47793857206518E-2</v>
      </c>
      <c r="AK2">
        <v>1.03012739665475E-2</v>
      </c>
      <c r="AL2">
        <v>6.1121461870683302E-3</v>
      </c>
      <c r="AM2" s="3">
        <v>7.4783287396092001E-7</v>
      </c>
      <c r="AN2">
        <v>2.1234049372748001E-3</v>
      </c>
      <c r="AO2">
        <v>1.37710093663099E-2</v>
      </c>
      <c r="AP2">
        <v>0</v>
      </c>
      <c r="AQ2">
        <v>9.8508683324043094E-3</v>
      </c>
      <c r="AR2">
        <v>6.86192092660379E-2</v>
      </c>
      <c r="AS2">
        <v>4.1664092144106997E-2</v>
      </c>
      <c r="AT2">
        <v>0.25897564190574301</v>
      </c>
      <c r="AU2">
        <v>3.5177163477867403E-2</v>
      </c>
      <c r="AV2">
        <v>4.5706149174356402E-3</v>
      </c>
      <c r="AW2">
        <v>0.21347078231278099</v>
      </c>
      <c r="AX2">
        <v>0.26903667285510602</v>
      </c>
      <c r="AY2">
        <v>6.4264560643037798E-3</v>
      </c>
      <c r="AZ2">
        <v>3.96824180383131E-2</v>
      </c>
      <c r="BA2">
        <v>0.22396694215111701</v>
      </c>
      <c r="BB2">
        <v>0</v>
      </c>
      <c r="BC2">
        <v>6.6286226551633604E-2</v>
      </c>
      <c r="BD2">
        <v>1.0900266088015399E-2</v>
      </c>
      <c r="BE2">
        <v>0</v>
      </c>
      <c r="BF2">
        <v>0</v>
      </c>
      <c r="BG2">
        <v>7.2623545441689405E-2</v>
      </c>
      <c r="BH2">
        <v>0</v>
      </c>
      <c r="BI2">
        <v>1.26533532145534E-2</v>
      </c>
      <c r="BJ2">
        <v>0.27270471265885898</v>
      </c>
      <c r="BK2">
        <v>5.7173230979429099E-2</v>
      </c>
      <c r="BL2">
        <v>0.21403585817613099</v>
      </c>
      <c r="BM2">
        <v>3.15170089828776E-3</v>
      </c>
      <c r="BN2">
        <v>1.8924137825675199E-2</v>
      </c>
      <c r="BO2">
        <v>6.2157518019000796E-3</v>
      </c>
      <c r="BP2">
        <v>0.23636404421139101</v>
      </c>
      <c r="BQ2">
        <v>1.14679733135904E-2</v>
      </c>
      <c r="BR2">
        <v>1.01540850276925E-2</v>
      </c>
      <c r="BS2">
        <v>3.1231382306368499E-2</v>
      </c>
      <c r="BT2">
        <v>1.8496077686077202E-2</v>
      </c>
    </row>
    <row r="3" spans="2:72" x14ac:dyDescent="0.25">
      <c r="B3">
        <v>1.8196314365867699E-3</v>
      </c>
      <c r="C3">
        <v>5.0230536931133003E-2</v>
      </c>
      <c r="D3">
        <v>9.5890116557859097E-3</v>
      </c>
      <c r="E3">
        <v>7.0981768530276199E-2</v>
      </c>
      <c r="F3">
        <v>8.7186717826887097E-3</v>
      </c>
      <c r="G3">
        <v>1.1607785455035999E-2</v>
      </c>
      <c r="H3">
        <v>0.127731759101779</v>
      </c>
      <c r="I3">
        <v>4.4566806332935499E-2</v>
      </c>
      <c r="J3">
        <v>0.104771856315016</v>
      </c>
      <c r="K3">
        <v>0.112165724591894</v>
      </c>
      <c r="L3">
        <v>9.0088361957107496E-2</v>
      </c>
      <c r="M3">
        <v>4.9943324763322902E-2</v>
      </c>
      <c r="N3">
        <v>5.9753693978815102E-4</v>
      </c>
      <c r="O3">
        <v>0.13323879570757899</v>
      </c>
      <c r="P3">
        <v>9.8139987487615696E-2</v>
      </c>
      <c r="Q3">
        <v>0.160777561066312</v>
      </c>
      <c r="R3">
        <v>3.2840563413561899E-3</v>
      </c>
      <c r="S3">
        <v>8.8197644222213502E-4</v>
      </c>
      <c r="T3">
        <v>2.3064244274347799E-2</v>
      </c>
      <c r="U3">
        <v>0.13724018938866001</v>
      </c>
      <c r="V3">
        <v>1.8324521955425801E-2</v>
      </c>
      <c r="W3">
        <v>9.7640851883897303E-2</v>
      </c>
      <c r="X3">
        <v>6.1489872700523397E-2</v>
      </c>
      <c r="Y3">
        <v>7.1829077461247795E-2</v>
      </c>
      <c r="Z3">
        <v>2.3281016678438099E-2</v>
      </c>
      <c r="AA3">
        <v>4.7065147855430301E-3</v>
      </c>
      <c r="AB3">
        <v>2.6134245835302099E-3</v>
      </c>
      <c r="AC3">
        <v>8.8736952961504495E-2</v>
      </c>
      <c r="AD3">
        <v>0.103121428110256</v>
      </c>
      <c r="AE3">
        <v>3.2837192498977202E-3</v>
      </c>
      <c r="AF3">
        <v>9.2592297933742101E-2</v>
      </c>
      <c r="AG3">
        <v>8.8521605056280997E-3</v>
      </c>
      <c r="AH3">
        <v>0.221191412412998</v>
      </c>
      <c r="AI3">
        <v>7.45097834857262E-3</v>
      </c>
      <c r="AJ3">
        <v>0.11085104689870801</v>
      </c>
      <c r="AK3">
        <v>1.7531579493550001E-2</v>
      </c>
      <c r="AL3">
        <v>1.8228260149936299E-2</v>
      </c>
      <c r="AM3" s="3">
        <v>6.8329636245300298E-6</v>
      </c>
      <c r="AN3">
        <v>4.16809152291107E-3</v>
      </c>
      <c r="AO3">
        <v>9.8297304200823304E-2</v>
      </c>
      <c r="AP3">
        <v>0</v>
      </c>
      <c r="AQ3">
        <v>2.9307364404094201E-2</v>
      </c>
      <c r="AR3">
        <v>4.6332050562433898E-2</v>
      </c>
      <c r="AS3">
        <v>4.0709505521924698E-2</v>
      </c>
      <c r="AT3">
        <v>1.10456745314988E-2</v>
      </c>
      <c r="AU3">
        <v>2.92906213803877E-2</v>
      </c>
      <c r="AV3">
        <v>1.19405833161398E-2</v>
      </c>
      <c r="AW3">
        <v>6.7455730407723999E-2</v>
      </c>
      <c r="AX3">
        <v>0.23698297517165401</v>
      </c>
      <c r="AY3">
        <v>3.29775115577188E-3</v>
      </c>
      <c r="AZ3">
        <v>9.8931278881106505E-2</v>
      </c>
      <c r="BA3">
        <v>1.66899126597818E-2</v>
      </c>
      <c r="BB3">
        <v>0</v>
      </c>
      <c r="BC3">
        <v>5.2725526715626102E-2</v>
      </c>
      <c r="BD3">
        <v>4.8694163310264202E-2</v>
      </c>
      <c r="BE3">
        <v>0</v>
      </c>
      <c r="BF3">
        <v>0</v>
      </c>
      <c r="BG3">
        <v>0.13207338896135501</v>
      </c>
      <c r="BH3">
        <v>0</v>
      </c>
      <c r="BI3">
        <v>1.53537157629807E-2</v>
      </c>
      <c r="BJ3">
        <v>3.1132254902354401E-2</v>
      </c>
      <c r="BK3">
        <v>0.183614376041458</v>
      </c>
      <c r="BL3">
        <v>5.6579561120157502E-2</v>
      </c>
      <c r="BM3">
        <v>7.8150982471546296E-3</v>
      </c>
      <c r="BN3">
        <v>1.8031194531987201E-2</v>
      </c>
      <c r="BO3">
        <v>1.89364793529718E-2</v>
      </c>
      <c r="BP3">
        <v>0.12780420412131599</v>
      </c>
      <c r="BQ3">
        <v>5.3320616445025996E-3</v>
      </c>
      <c r="BR3">
        <v>2.0518271369835601E-2</v>
      </c>
      <c r="BS3">
        <v>2.82777353962715E-2</v>
      </c>
      <c r="BT3">
        <v>4.4858282490468297E-2</v>
      </c>
    </row>
    <row r="4" spans="2:72" x14ac:dyDescent="0.25">
      <c r="B4">
        <v>8.2461707997829703E-4</v>
      </c>
      <c r="C4">
        <v>4.1554559222877402E-2</v>
      </c>
      <c r="D4">
        <v>1.5313915763777301E-3</v>
      </c>
      <c r="E4">
        <v>8.6055055859080506E-2</v>
      </c>
      <c r="F4">
        <v>9.3070811889124703E-4</v>
      </c>
      <c r="G4">
        <v>2.9949548554551401E-3</v>
      </c>
      <c r="H4">
        <v>6.1803117079871697E-2</v>
      </c>
      <c r="I4">
        <v>3.9822053462119896E-3</v>
      </c>
      <c r="J4">
        <v>8.9633989261071693E-3</v>
      </c>
      <c r="K4">
        <v>1.6415106024703599E-2</v>
      </c>
      <c r="L4">
        <v>8.5694821715623898E-2</v>
      </c>
      <c r="M4">
        <v>6.02463012267236E-2</v>
      </c>
      <c r="N4" s="3">
        <v>9.7604389528408005E-8</v>
      </c>
      <c r="O4">
        <v>0.13098282189875499</v>
      </c>
      <c r="P4">
        <v>2.2893920799919001E-2</v>
      </c>
      <c r="Q4">
        <v>0.23415539565513399</v>
      </c>
      <c r="R4">
        <v>1.9330859511031601E-2</v>
      </c>
      <c r="S4">
        <v>1.76958161838618E-2</v>
      </c>
      <c r="T4">
        <v>5.5717023158650597E-2</v>
      </c>
      <c r="U4">
        <v>0.191459520796015</v>
      </c>
      <c r="V4">
        <v>0.109044297906101</v>
      </c>
      <c r="W4">
        <v>0.20063617167977099</v>
      </c>
      <c r="X4">
        <v>0.105362719272867</v>
      </c>
      <c r="Y4">
        <v>5.19981835234644E-2</v>
      </c>
      <c r="Z4">
        <v>3.4726349300636199E-3</v>
      </c>
      <c r="AA4">
        <v>6.5585858151916004E-2</v>
      </c>
      <c r="AB4">
        <v>3.23109250585637E-2</v>
      </c>
      <c r="AC4">
        <v>0.13282670859367099</v>
      </c>
      <c r="AD4">
        <v>0.132161850425355</v>
      </c>
      <c r="AE4">
        <v>5.4851217897406199E-2</v>
      </c>
      <c r="AF4">
        <v>0.215640649357452</v>
      </c>
      <c r="AG4">
        <v>5.6642966616063002E-2</v>
      </c>
      <c r="AH4">
        <v>0.255870697655668</v>
      </c>
      <c r="AI4">
        <v>7.6064381816211293E-2</v>
      </c>
      <c r="AJ4">
        <v>6.7043614157451095E-2</v>
      </c>
      <c r="AK4">
        <v>4.3385630290391497E-2</v>
      </c>
      <c r="AL4">
        <v>9.6991336846356593E-3</v>
      </c>
      <c r="AM4">
        <v>1.12887332096447E-4</v>
      </c>
      <c r="AN4">
        <v>4.2054360827127997E-2</v>
      </c>
      <c r="AO4">
        <v>0.15873108576432901</v>
      </c>
      <c r="AP4">
        <v>0</v>
      </c>
      <c r="AQ4">
        <v>1.59463523340212E-2</v>
      </c>
      <c r="AR4">
        <v>4.9495342892284099E-2</v>
      </c>
      <c r="AS4">
        <v>2.2373200350803101E-2</v>
      </c>
      <c r="AT4" s="3">
        <v>1.95997919465258E-5</v>
      </c>
      <c r="AU4">
        <v>4.1736135263869198E-2</v>
      </c>
      <c r="AV4">
        <v>2.66281802600573E-2</v>
      </c>
      <c r="AW4">
        <v>1.2104493083210301E-2</v>
      </c>
      <c r="AX4">
        <v>7.4734479129566905E-2</v>
      </c>
      <c r="AY4">
        <v>1.3827665724939301E-2</v>
      </c>
      <c r="AZ4">
        <v>0.20691436902375901</v>
      </c>
      <c r="BA4">
        <v>8.9748185492269893E-3</v>
      </c>
      <c r="BB4">
        <v>0</v>
      </c>
      <c r="BC4">
        <v>2.47912729081066E-2</v>
      </c>
      <c r="BD4">
        <v>2.8338410524088298E-2</v>
      </c>
      <c r="BE4">
        <v>0</v>
      </c>
      <c r="BF4">
        <v>0</v>
      </c>
      <c r="BG4">
        <v>6.6564008911502801E-3</v>
      </c>
      <c r="BH4">
        <v>0</v>
      </c>
      <c r="BI4">
        <v>9.8297373164581106E-2</v>
      </c>
      <c r="BJ4">
        <v>2.2646443558465499E-4</v>
      </c>
      <c r="BK4">
        <v>0.22707259422852899</v>
      </c>
      <c r="BL4">
        <v>2.2050349983913899E-2</v>
      </c>
      <c r="BM4">
        <v>5.74810704877117E-2</v>
      </c>
      <c r="BN4">
        <v>5.5720407804857597E-2</v>
      </c>
      <c r="BO4">
        <v>2.0739443209793498E-2</v>
      </c>
      <c r="BP4">
        <v>2.0629963923610101E-3</v>
      </c>
      <c r="BQ4">
        <v>4.9801017689356901E-2</v>
      </c>
      <c r="BR4">
        <v>2.4630832725532799E-2</v>
      </c>
      <c r="BS4">
        <v>9.3423197278331996E-2</v>
      </c>
      <c r="BT4">
        <v>4.3026320410066397E-2</v>
      </c>
    </row>
    <row r="5" spans="2:72" x14ac:dyDescent="0.25">
      <c r="B5">
        <v>5.5715066037914603E-2</v>
      </c>
      <c r="C5">
        <v>4.68523950910395E-2</v>
      </c>
      <c r="D5">
        <v>3.5490749305310099E-2</v>
      </c>
      <c r="E5">
        <v>2.5348232205315901E-2</v>
      </c>
      <c r="F5">
        <v>1.4745100221896E-3</v>
      </c>
      <c r="G5">
        <v>1.17357688114174E-3</v>
      </c>
      <c r="H5">
        <v>2.3368256582046401E-2</v>
      </c>
      <c r="I5">
        <v>1.61694794699185E-2</v>
      </c>
      <c r="J5">
        <v>1.51727962634352E-2</v>
      </c>
      <c r="K5">
        <v>1.5553258118402699E-2</v>
      </c>
      <c r="L5">
        <v>0.10416734285123901</v>
      </c>
      <c r="M5">
        <v>1.00988648739638E-2</v>
      </c>
      <c r="N5">
        <v>0</v>
      </c>
      <c r="O5">
        <v>8.0838956565381107E-2</v>
      </c>
      <c r="P5">
        <v>4.4613795054678197E-2</v>
      </c>
      <c r="Q5">
        <v>0.11375761011672</v>
      </c>
      <c r="R5">
        <v>8.5900049380816995E-2</v>
      </c>
      <c r="S5">
        <v>9.7805523115937001E-2</v>
      </c>
      <c r="T5">
        <v>9.5052050374161298E-2</v>
      </c>
      <c r="U5">
        <v>0.12987571480840299</v>
      </c>
      <c r="V5">
        <v>0.226319232818432</v>
      </c>
      <c r="W5">
        <v>0.150044495907941</v>
      </c>
      <c r="X5">
        <v>0.20400493566484201</v>
      </c>
      <c r="Y5">
        <v>5.9042154641283602E-2</v>
      </c>
      <c r="Z5">
        <v>3.0275441058762599E-2</v>
      </c>
      <c r="AA5">
        <v>0.115725586723383</v>
      </c>
      <c r="AB5">
        <v>9.5728091222899395E-2</v>
      </c>
      <c r="AC5">
        <v>0.18410991359707601</v>
      </c>
      <c r="AD5">
        <v>0.14573371809300001</v>
      </c>
      <c r="AE5">
        <v>0.108189981199299</v>
      </c>
      <c r="AF5">
        <v>0.19615524875913101</v>
      </c>
      <c r="AG5">
        <v>0.10097563251061301</v>
      </c>
      <c r="AH5">
        <v>9.3216785686471904E-2</v>
      </c>
      <c r="AI5">
        <v>9.9594230047266002E-2</v>
      </c>
      <c r="AJ5">
        <v>2.3103591677765399E-2</v>
      </c>
      <c r="AK5">
        <v>6.8294619221131697E-2</v>
      </c>
      <c r="AL5">
        <v>2.7116774317275501E-2</v>
      </c>
      <c r="AM5">
        <v>1.3280023384429501E-3</v>
      </c>
      <c r="AN5">
        <v>1.8870149676632898E-2</v>
      </c>
      <c r="AO5">
        <v>2.9090904214826199E-2</v>
      </c>
      <c r="AP5">
        <v>0</v>
      </c>
      <c r="AQ5">
        <v>4.0984194019864501E-2</v>
      </c>
      <c r="AR5">
        <v>2.9235010436146298E-2</v>
      </c>
      <c r="AS5">
        <v>3.2857221881553003E-2</v>
      </c>
      <c r="AT5">
        <v>0</v>
      </c>
      <c r="AU5">
        <v>7.2462527355398196E-2</v>
      </c>
      <c r="AV5">
        <v>6.29481090974921E-2</v>
      </c>
      <c r="AW5">
        <v>8.6481592873875295E-3</v>
      </c>
      <c r="AX5">
        <v>5.4723539067890903E-2</v>
      </c>
      <c r="AY5">
        <v>2.4662984656200902E-2</v>
      </c>
      <c r="AZ5">
        <v>0.15250650622009501</v>
      </c>
      <c r="BA5">
        <v>5.2340038022108397E-2</v>
      </c>
      <c r="BB5">
        <v>0</v>
      </c>
      <c r="BC5">
        <v>4.46247184680141E-2</v>
      </c>
      <c r="BD5">
        <v>2.7963505790653501E-2</v>
      </c>
      <c r="BE5">
        <v>0</v>
      </c>
      <c r="BF5">
        <v>0</v>
      </c>
      <c r="BG5">
        <v>5.0575655095190901E-3</v>
      </c>
      <c r="BH5">
        <v>0</v>
      </c>
      <c r="BI5">
        <v>0.11890349856671301</v>
      </c>
      <c r="BJ5">
        <v>0</v>
      </c>
      <c r="BK5">
        <v>7.3250537764921603E-2</v>
      </c>
      <c r="BL5">
        <v>1.48271946520786E-2</v>
      </c>
      <c r="BM5">
        <v>5.6413455592282002E-2</v>
      </c>
      <c r="BN5">
        <v>9.1615991888056206E-2</v>
      </c>
      <c r="BO5">
        <v>3.69224513369091E-2</v>
      </c>
      <c r="BP5">
        <v>1.24023711439477E-2</v>
      </c>
      <c r="BQ5">
        <v>2.1861010059249099E-2</v>
      </c>
      <c r="BR5">
        <v>3.80314731103975E-2</v>
      </c>
      <c r="BS5">
        <v>3.4009912255073098E-2</v>
      </c>
      <c r="BT5">
        <v>3.8479304429572897E-2</v>
      </c>
    </row>
    <row r="6" spans="2:72" x14ac:dyDescent="0.25">
      <c r="B6">
        <v>9.7300211656363697E-2</v>
      </c>
      <c r="C6">
        <v>4.31820977268845E-2</v>
      </c>
      <c r="D6">
        <v>9.5888193481001097E-2</v>
      </c>
      <c r="E6">
        <v>3.5536916760567999E-2</v>
      </c>
      <c r="F6">
        <v>3.0331606519101401E-2</v>
      </c>
      <c r="G6">
        <v>1.2327713470526899E-2</v>
      </c>
      <c r="H6">
        <v>9.46950608099838E-2</v>
      </c>
      <c r="I6">
        <v>0.11699172409410501</v>
      </c>
      <c r="J6">
        <v>3.7189777855841197E-2</v>
      </c>
      <c r="K6">
        <v>5.17474263162837E-2</v>
      </c>
      <c r="L6">
        <v>6.1445950832982703E-2</v>
      </c>
      <c r="M6">
        <v>6.8268018908383202E-3</v>
      </c>
      <c r="N6">
        <v>0</v>
      </c>
      <c r="O6">
        <v>2.57498569597218E-2</v>
      </c>
      <c r="P6">
        <v>4.1962848483395501E-2</v>
      </c>
      <c r="Q6">
        <v>5.0672817146553403E-2</v>
      </c>
      <c r="R6">
        <v>0.16026199394062199</v>
      </c>
      <c r="S6">
        <v>0.122638448514804</v>
      </c>
      <c r="T6">
        <v>0.12660135326489999</v>
      </c>
      <c r="U6">
        <v>4.9686764897743603E-2</v>
      </c>
      <c r="V6">
        <v>3.1576296379172503E-2</v>
      </c>
      <c r="W6">
        <v>6.4680831260224003E-2</v>
      </c>
      <c r="X6">
        <v>5.6457203512372003E-2</v>
      </c>
      <c r="Y6">
        <v>8.6251810963099099E-2</v>
      </c>
      <c r="Z6">
        <v>9.7299494782631002E-2</v>
      </c>
      <c r="AA6">
        <v>5.0525483325419202E-2</v>
      </c>
      <c r="AB6">
        <v>0.13273982782003399</v>
      </c>
      <c r="AC6">
        <v>5.4517498049984098E-2</v>
      </c>
      <c r="AD6">
        <v>5.9189571521243899E-2</v>
      </c>
      <c r="AE6">
        <v>8.8760582580780095E-2</v>
      </c>
      <c r="AF6">
        <v>3.9735832682844897E-2</v>
      </c>
      <c r="AG6">
        <v>0.109751916133335</v>
      </c>
      <c r="AH6">
        <v>5.33500719034527E-2</v>
      </c>
      <c r="AI6">
        <v>8.4894665791602403E-2</v>
      </c>
      <c r="AJ6">
        <v>3.8366294567776802E-3</v>
      </c>
      <c r="AK6">
        <v>2.9316775997866501E-2</v>
      </c>
      <c r="AL6">
        <v>0.19202766366233701</v>
      </c>
      <c r="AM6">
        <v>1.5152882317805399E-3</v>
      </c>
      <c r="AN6">
        <v>5.0376982655495903E-3</v>
      </c>
      <c r="AO6">
        <v>1.88240036633795E-3</v>
      </c>
      <c r="AP6">
        <v>0</v>
      </c>
      <c r="AQ6">
        <v>0.177501367915604</v>
      </c>
      <c r="AR6">
        <v>3.02383025378084E-3</v>
      </c>
      <c r="AS6">
        <v>1.9916527003729201E-2</v>
      </c>
      <c r="AT6">
        <v>0</v>
      </c>
      <c r="AU6">
        <v>9.7394331813649607E-2</v>
      </c>
      <c r="AV6">
        <v>5.9403564517207803E-2</v>
      </c>
      <c r="AW6">
        <v>1.00291971352321E-2</v>
      </c>
      <c r="AX6">
        <v>1.29919946162519E-2</v>
      </c>
      <c r="AY6">
        <v>9.5091988145266204E-2</v>
      </c>
      <c r="AZ6">
        <v>8.0027958821253506E-2</v>
      </c>
      <c r="BA6">
        <v>0.117982695289635</v>
      </c>
      <c r="BB6">
        <v>0</v>
      </c>
      <c r="BC6">
        <v>2.4506780331613701E-2</v>
      </c>
      <c r="BD6">
        <v>0.23505373347924099</v>
      </c>
      <c r="BE6">
        <v>0</v>
      </c>
      <c r="BF6">
        <v>0</v>
      </c>
      <c r="BG6">
        <v>6.5696433645227301E-2</v>
      </c>
      <c r="BH6">
        <v>0</v>
      </c>
      <c r="BI6">
        <v>3.6331171551864098E-2</v>
      </c>
      <c r="BJ6">
        <v>0</v>
      </c>
      <c r="BK6">
        <v>8.93547355403604E-2</v>
      </c>
      <c r="BL6">
        <v>1.79925417583712E-2</v>
      </c>
      <c r="BM6">
        <v>3.7753800736139299E-2</v>
      </c>
      <c r="BN6">
        <v>3.8958880571850499E-2</v>
      </c>
      <c r="BO6">
        <v>0.20311117930695699</v>
      </c>
      <c r="BP6">
        <v>0.116155665764247</v>
      </c>
      <c r="BQ6">
        <v>2.2051919913728202E-3</v>
      </c>
      <c r="BR6">
        <v>0.17156768128083999</v>
      </c>
      <c r="BS6">
        <v>8.3846526104863293E-3</v>
      </c>
      <c r="BT6">
        <v>1.2837569054940601E-2</v>
      </c>
    </row>
    <row r="7" spans="2:72" x14ac:dyDescent="0.25">
      <c r="B7">
        <v>6.2227947788166104E-3</v>
      </c>
      <c r="C7">
        <v>3.9126909720905101E-2</v>
      </c>
      <c r="D7">
        <v>9.5199904872185302E-3</v>
      </c>
      <c r="E7">
        <v>1.6146495082031601E-2</v>
      </c>
      <c r="F7">
        <v>2.3768461271765001E-2</v>
      </c>
      <c r="G7">
        <v>2.26832791283973E-2</v>
      </c>
      <c r="H7">
        <v>9.1285595584187307E-2</v>
      </c>
      <c r="I7">
        <v>3.9202965228070999E-2</v>
      </c>
      <c r="J7">
        <v>1.4773146284402201E-2</v>
      </c>
      <c r="K7">
        <v>1.58894481724875E-2</v>
      </c>
      <c r="L7">
        <v>3.2387970885887399E-3</v>
      </c>
      <c r="M7">
        <v>1.12148941347349E-2</v>
      </c>
      <c r="N7">
        <v>0</v>
      </c>
      <c r="O7">
        <v>2.2739795388799699E-3</v>
      </c>
      <c r="P7">
        <v>2.7663347762598899E-2</v>
      </c>
      <c r="Q7">
        <v>1.9582929681099199E-3</v>
      </c>
      <c r="R7">
        <v>3.3812945205514901E-2</v>
      </c>
      <c r="S7">
        <v>2.2043696851734101E-2</v>
      </c>
      <c r="T7">
        <v>7.1876949816129998E-3</v>
      </c>
      <c r="U7">
        <v>1.76762463226984E-3</v>
      </c>
      <c r="V7">
        <v>1.1116546538685499E-3</v>
      </c>
      <c r="W7">
        <v>8.8526996626625196E-4</v>
      </c>
      <c r="X7">
        <v>1.53553315098426E-3</v>
      </c>
      <c r="Y7">
        <v>9.3124626267193297E-3</v>
      </c>
      <c r="Z7">
        <v>1.9652260225471001E-2</v>
      </c>
      <c r="AA7">
        <v>2.7340971819441999E-2</v>
      </c>
      <c r="AB7">
        <v>2.1418416015626E-2</v>
      </c>
      <c r="AC7">
        <v>2.8305125461508302E-4</v>
      </c>
      <c r="AD7">
        <v>9.7591540316766499E-4</v>
      </c>
      <c r="AE7">
        <v>1.7943691944499299E-2</v>
      </c>
      <c r="AF7">
        <v>2.1772284174009001E-3</v>
      </c>
      <c r="AG7">
        <v>1.6180414740383099E-2</v>
      </c>
      <c r="AH7">
        <v>6.4501449555707203E-3</v>
      </c>
      <c r="AI7">
        <v>8.7194034596049796E-3</v>
      </c>
      <c r="AJ7">
        <v>1.9068880674356099E-2</v>
      </c>
      <c r="AK7">
        <v>2.0434586714927198E-2</v>
      </c>
      <c r="AL7">
        <v>0.204286133723699</v>
      </c>
      <c r="AM7">
        <v>9.4321312498815398E-4</v>
      </c>
      <c r="AN7">
        <v>1.0968751176356701E-2</v>
      </c>
      <c r="AO7">
        <v>3.1272455704736099E-4</v>
      </c>
      <c r="AP7">
        <v>0</v>
      </c>
      <c r="AQ7">
        <v>0.14133454656851799</v>
      </c>
      <c r="AR7">
        <v>2.387290110497E-2</v>
      </c>
      <c r="AS7">
        <v>1.12825627406262E-2</v>
      </c>
      <c r="AT7">
        <v>1.49740168025005E-4</v>
      </c>
      <c r="AU7">
        <v>3.85000464071657E-2</v>
      </c>
      <c r="AV7">
        <v>2.1482920954165499E-2</v>
      </c>
      <c r="AW7">
        <v>4.9988542826543197E-3</v>
      </c>
      <c r="AX7" s="3">
        <v>2.7597180235871398E-6</v>
      </c>
      <c r="AY7">
        <v>3.1615486476758298E-2</v>
      </c>
      <c r="AZ7">
        <v>2.0684602415783501E-2</v>
      </c>
      <c r="BA7">
        <v>1.5440048236584999E-2</v>
      </c>
      <c r="BB7">
        <v>0</v>
      </c>
      <c r="BC7">
        <v>1.9898957629142398E-3</v>
      </c>
      <c r="BD7">
        <v>0.136651656464329</v>
      </c>
      <c r="BE7">
        <v>0</v>
      </c>
      <c r="BF7">
        <v>0</v>
      </c>
      <c r="BG7">
        <v>4.6438143184740002E-2</v>
      </c>
      <c r="BH7">
        <v>0</v>
      </c>
      <c r="BI7">
        <v>7.59421309024726E-3</v>
      </c>
      <c r="BJ7">
        <v>0</v>
      </c>
      <c r="BK7">
        <v>4.5685013240540001E-2</v>
      </c>
      <c r="BL7">
        <v>1.9687477239682401E-2</v>
      </c>
      <c r="BM7">
        <v>2.8729263394678999E-2</v>
      </c>
      <c r="BN7">
        <v>8.2974872556136094E-3</v>
      </c>
      <c r="BO7">
        <v>0.20069905466817001</v>
      </c>
      <c r="BP7">
        <v>5.6571385876959999E-2</v>
      </c>
      <c r="BQ7">
        <v>7.8691094303319394E-3</v>
      </c>
      <c r="BR7">
        <v>0.17580042513097399</v>
      </c>
      <c r="BS7">
        <v>9.3608715790788694E-2</v>
      </c>
      <c r="BT7">
        <v>2.3159812153595201E-2</v>
      </c>
    </row>
    <row r="8" spans="2:72" x14ac:dyDescent="0.25">
      <c r="B8">
        <v>8.9132279011537897E-3</v>
      </c>
      <c r="C8">
        <v>2.2723688373727301E-2</v>
      </c>
      <c r="D8">
        <v>1.70472872324859E-2</v>
      </c>
      <c r="E8">
        <v>2.92225568419091E-3</v>
      </c>
      <c r="F8">
        <v>2.0117070707545998E-3</v>
      </c>
      <c r="G8">
        <v>1.9898759315623901E-2</v>
      </c>
      <c r="H8">
        <v>3.71274199018307E-3</v>
      </c>
      <c r="I8">
        <v>9.9048240202471802E-3</v>
      </c>
      <c r="J8">
        <v>1.1319736356912E-2</v>
      </c>
      <c r="K8">
        <v>1.0670863543762499E-2</v>
      </c>
      <c r="L8">
        <v>2.2237324567185601E-3</v>
      </c>
      <c r="M8">
        <v>2.0672987912004E-2</v>
      </c>
      <c r="N8">
        <v>2.7699943775234201E-2</v>
      </c>
      <c r="O8" s="3">
        <v>5.3321219228924897E-5</v>
      </c>
      <c r="P8">
        <v>2.1304788639248801E-2</v>
      </c>
      <c r="Q8" s="3">
        <v>4.8282126207749998E-6</v>
      </c>
      <c r="R8">
        <v>1.6079600411131E-2</v>
      </c>
      <c r="S8">
        <v>4.9893482346740001E-3</v>
      </c>
      <c r="T8">
        <v>1.4102706077146801E-2</v>
      </c>
      <c r="U8">
        <v>8.24210537638045E-4</v>
      </c>
      <c r="V8">
        <v>4.4780061962288002E-3</v>
      </c>
      <c r="W8">
        <v>3.9587317984242701E-4</v>
      </c>
      <c r="X8">
        <v>0</v>
      </c>
      <c r="Y8">
        <v>1.4274942999778301E-2</v>
      </c>
      <c r="Z8">
        <v>9.6351029772294905E-4</v>
      </c>
      <c r="AA8">
        <v>7.3745969829144302E-3</v>
      </c>
      <c r="AB8">
        <v>7.8361807152896399E-3</v>
      </c>
      <c r="AC8">
        <v>1.57487035530218E-4</v>
      </c>
      <c r="AD8" s="3">
        <v>8.01300476410034E-5</v>
      </c>
      <c r="AE8">
        <v>1.71346469486497E-2</v>
      </c>
      <c r="AF8">
        <v>0</v>
      </c>
      <c r="AG8">
        <v>4.7232050274771398E-3</v>
      </c>
      <c r="AH8">
        <v>0</v>
      </c>
      <c r="AI8">
        <v>1.1724723551996901E-2</v>
      </c>
      <c r="AJ8">
        <v>3.8738558473867001E-2</v>
      </c>
      <c r="AK8">
        <v>1.9209677583909999E-3</v>
      </c>
      <c r="AL8">
        <v>5.5561513017797701E-2</v>
      </c>
      <c r="AM8">
        <v>0.17961011889933301</v>
      </c>
      <c r="AN8">
        <v>0.14819141782836401</v>
      </c>
      <c r="AO8">
        <v>6.5745857065805996E-4</v>
      </c>
      <c r="AP8">
        <v>0</v>
      </c>
      <c r="AQ8">
        <v>2.8958059155062499E-2</v>
      </c>
      <c r="AR8">
        <v>8.5551223779303701E-2</v>
      </c>
      <c r="AS8">
        <v>3.0626004514026601E-2</v>
      </c>
      <c r="AT8">
        <v>2.0940987990193398E-3</v>
      </c>
      <c r="AU8">
        <v>1.59825433483975E-2</v>
      </c>
      <c r="AV8">
        <v>2.62002255642374E-2</v>
      </c>
      <c r="AW8">
        <v>1.7879177642844201E-2</v>
      </c>
      <c r="AX8">
        <v>0</v>
      </c>
      <c r="AY8">
        <v>2.6567678029611901E-2</v>
      </c>
      <c r="AZ8">
        <v>4.3805369694644201E-4</v>
      </c>
      <c r="BA8">
        <v>6.2849034514634696E-3</v>
      </c>
      <c r="BB8">
        <v>0</v>
      </c>
      <c r="BC8">
        <v>8.0837024627015003E-3</v>
      </c>
      <c r="BD8">
        <v>1.45625912701653E-2</v>
      </c>
      <c r="BE8">
        <v>0</v>
      </c>
      <c r="BF8">
        <v>0</v>
      </c>
      <c r="BG8">
        <v>2.1596730935116901E-3</v>
      </c>
      <c r="BH8">
        <v>0</v>
      </c>
      <c r="BI8">
        <v>5.6178818952406498E-4</v>
      </c>
      <c r="BJ8">
        <v>0</v>
      </c>
      <c r="BK8">
        <v>5.1859357454150101E-3</v>
      </c>
      <c r="BL8">
        <v>2.8573720548237199E-2</v>
      </c>
      <c r="BM8">
        <v>4.2548515483978103E-2</v>
      </c>
      <c r="BN8">
        <v>1.0407264303864401E-3</v>
      </c>
      <c r="BO8">
        <v>1.69575032871482E-2</v>
      </c>
      <c r="BP8">
        <v>4.1429716194493899E-3</v>
      </c>
      <c r="BQ8">
        <v>0.13690844028912799</v>
      </c>
      <c r="BR8">
        <v>9.2924125073899896E-2</v>
      </c>
      <c r="BS8">
        <v>8.3670863595308204E-2</v>
      </c>
      <c r="BT8">
        <v>9.7648346047709104E-3</v>
      </c>
    </row>
    <row r="9" spans="2:72" x14ac:dyDescent="0.25">
      <c r="B9">
        <v>0.144538379054925</v>
      </c>
      <c r="C9">
        <v>1.38127897469564E-2</v>
      </c>
      <c r="D9">
        <v>0.16815454779903399</v>
      </c>
      <c r="E9">
        <v>6.5207240109435901E-3</v>
      </c>
      <c r="F9">
        <v>0.169461301442107</v>
      </c>
      <c r="G9">
        <v>0.16167933863339101</v>
      </c>
      <c r="H9">
        <v>2.0523870936785698E-3</v>
      </c>
      <c r="I9">
        <v>5.1539852398762402E-2</v>
      </c>
      <c r="J9">
        <v>1.1936879139181501E-2</v>
      </c>
      <c r="K9">
        <v>5.7503397806953297E-3</v>
      </c>
      <c r="L9">
        <v>3.5390000995936498E-2</v>
      </c>
      <c r="M9">
        <v>3.6153385551181201E-2</v>
      </c>
      <c r="N9">
        <v>9.57256143058655E-2</v>
      </c>
      <c r="O9">
        <v>1.4149877951097001E-4</v>
      </c>
      <c r="P9">
        <v>2.61154544046905E-2</v>
      </c>
      <c r="Q9" s="3">
        <v>3.0936444309568002E-5</v>
      </c>
      <c r="R9">
        <v>1.8633248857308701E-2</v>
      </c>
      <c r="S9">
        <v>9.7318242194240397E-3</v>
      </c>
      <c r="T9">
        <v>2.2852143422149002E-2</v>
      </c>
      <c r="U9">
        <v>6.4015035257563896E-4</v>
      </c>
      <c r="V9">
        <v>0.123780869786294</v>
      </c>
      <c r="W9">
        <v>4.9474504197666205E-4</v>
      </c>
      <c r="X9" s="3">
        <v>2.2865921235240099E-6</v>
      </c>
      <c r="Y9">
        <v>4.8269037023488497E-2</v>
      </c>
      <c r="Z9">
        <v>4.4943142136023399E-3</v>
      </c>
      <c r="AA9">
        <v>3.9004462342614602E-3</v>
      </c>
      <c r="AB9">
        <v>1.30846568481322E-2</v>
      </c>
      <c r="AC9">
        <v>2.3754570622027299E-4</v>
      </c>
      <c r="AD9">
        <v>3.5465947029037902E-4</v>
      </c>
      <c r="AE9">
        <v>7.1540382034939601E-3</v>
      </c>
      <c r="AF9" s="3">
        <v>8.1200529566282695E-7</v>
      </c>
      <c r="AG9">
        <v>1.0807772072723E-2</v>
      </c>
      <c r="AH9" s="3">
        <v>6.6526988736018503E-6</v>
      </c>
      <c r="AI9">
        <v>1.2742492629628999E-2</v>
      </c>
      <c r="AJ9">
        <v>1.72804657740438E-2</v>
      </c>
      <c r="AK9">
        <v>4.9119075284354101E-3</v>
      </c>
      <c r="AL9">
        <v>2.6533730613884698E-2</v>
      </c>
      <c r="AM9">
        <v>0.14915822009695001</v>
      </c>
      <c r="AN9">
        <v>5.5529532268862099E-2</v>
      </c>
      <c r="AO9">
        <v>3.3154163371719799E-3</v>
      </c>
      <c r="AP9">
        <v>0</v>
      </c>
      <c r="AQ9">
        <v>1.1465911059816199E-2</v>
      </c>
      <c r="AR9">
        <v>5.0636793897189301E-2</v>
      </c>
      <c r="AS9">
        <v>1.99073610290143E-2</v>
      </c>
      <c r="AT9">
        <v>7.9578413467054299E-2</v>
      </c>
      <c r="AU9">
        <v>1.7862371911914001E-2</v>
      </c>
      <c r="AV9">
        <v>7.3570882884694804E-3</v>
      </c>
      <c r="AW9">
        <v>6.9703843405018104E-2</v>
      </c>
      <c r="AX9">
        <v>1.88530706275804E-3</v>
      </c>
      <c r="AY9">
        <v>6.5557049724667598E-3</v>
      </c>
      <c r="AZ9">
        <v>1.60934457790708E-3</v>
      </c>
      <c r="BA9">
        <v>0.101380182758534</v>
      </c>
      <c r="BB9">
        <v>0</v>
      </c>
      <c r="BC9">
        <v>1.2889441673533E-2</v>
      </c>
      <c r="BD9">
        <v>7.3236128182022102E-3</v>
      </c>
      <c r="BE9">
        <v>0</v>
      </c>
      <c r="BF9">
        <v>0</v>
      </c>
      <c r="BG9">
        <v>2.3426965988886301E-3</v>
      </c>
      <c r="BH9">
        <v>0</v>
      </c>
      <c r="BI9">
        <v>4.7544330332087202E-3</v>
      </c>
      <c r="BJ9">
        <v>2.6687695767688199E-2</v>
      </c>
      <c r="BK9">
        <v>5.1742098233595402E-3</v>
      </c>
      <c r="BL9">
        <v>3.7877535537621403E-2</v>
      </c>
      <c r="BM9">
        <v>1.62656320308067E-2</v>
      </c>
      <c r="BN9">
        <v>6.5027525880647702E-3</v>
      </c>
      <c r="BO9">
        <v>4.3754087608417896E-3</v>
      </c>
      <c r="BP9">
        <v>9.0776209444149401E-3</v>
      </c>
      <c r="BQ9">
        <v>6.4673520113192703E-2</v>
      </c>
      <c r="BR9">
        <v>4.9202366240663903E-2</v>
      </c>
      <c r="BS9">
        <v>2.2782831386186302E-2</v>
      </c>
      <c r="BT9">
        <v>8.8026607387722798E-3</v>
      </c>
    </row>
    <row r="10" spans="2:72" x14ac:dyDescent="0.25">
      <c r="B10">
        <v>5.7100515344218001E-3</v>
      </c>
      <c r="C10">
        <v>0.20590283332863701</v>
      </c>
      <c r="D10">
        <v>6.6857821061953602E-3</v>
      </c>
      <c r="E10">
        <v>5.9180968013640797E-2</v>
      </c>
      <c r="F10">
        <v>5.68832407329957E-2</v>
      </c>
      <c r="G10">
        <v>2.9514736344094499E-2</v>
      </c>
      <c r="H10">
        <v>8.4219950250832606E-2</v>
      </c>
      <c r="I10">
        <v>3.60461393394194E-2</v>
      </c>
      <c r="J10">
        <v>2.6570223513140898E-2</v>
      </c>
      <c r="K10">
        <v>3.1114325865408E-2</v>
      </c>
      <c r="L10">
        <v>7.89191293343912E-2</v>
      </c>
      <c r="M10">
        <v>4.3647113417832402E-2</v>
      </c>
      <c r="N10">
        <v>9.0149278903475905E-2</v>
      </c>
      <c r="O10">
        <v>0.13783897493929501</v>
      </c>
      <c r="P10">
        <v>0.176344218465563</v>
      </c>
      <c r="Q10">
        <v>0.18796147354197901</v>
      </c>
      <c r="R10">
        <v>0.177691162962136</v>
      </c>
      <c r="S10">
        <v>9.9716803700820894E-2</v>
      </c>
      <c r="T10">
        <v>0.18178621430136199</v>
      </c>
      <c r="U10">
        <v>0.19504873802372799</v>
      </c>
      <c r="V10">
        <v>7.6159504122045099E-2</v>
      </c>
      <c r="W10">
        <v>0.212002486957824</v>
      </c>
      <c r="X10">
        <v>0.21426092520443701</v>
      </c>
      <c r="Y10">
        <v>0.121398307382205</v>
      </c>
      <c r="Z10">
        <v>0.22515631142324799</v>
      </c>
      <c r="AA10">
        <v>8.71876062615074E-2</v>
      </c>
      <c r="AB10">
        <v>0.15504195186882899</v>
      </c>
      <c r="AC10">
        <v>0.210062419497067</v>
      </c>
      <c r="AD10">
        <v>0.155485027753057</v>
      </c>
      <c r="AE10">
        <v>0.177657536188115</v>
      </c>
      <c r="AF10">
        <v>0.238106298625925</v>
      </c>
      <c r="AG10">
        <v>8.9043478050547895E-2</v>
      </c>
      <c r="AH10">
        <v>0.245259740799701</v>
      </c>
      <c r="AI10">
        <v>0.14932918297126399</v>
      </c>
      <c r="AJ10">
        <v>4.3311652005707402E-3</v>
      </c>
      <c r="AK10">
        <v>9.7171405328445704E-2</v>
      </c>
      <c r="AL10">
        <v>4.7529984587809097E-2</v>
      </c>
      <c r="AM10">
        <v>7.6372511128864696E-4</v>
      </c>
      <c r="AN10">
        <v>4.2575447500790502E-2</v>
      </c>
      <c r="AO10">
        <v>0.10198819918735701</v>
      </c>
      <c r="AP10">
        <v>0.27599306709583499</v>
      </c>
      <c r="AQ10">
        <v>5.4190500497410997E-2</v>
      </c>
      <c r="AR10">
        <v>6.42592341074522E-3</v>
      </c>
      <c r="AS10">
        <v>0.157503226297315</v>
      </c>
      <c r="AT10">
        <v>0.25897564190574301</v>
      </c>
      <c r="AU10">
        <v>0.21786721406263501</v>
      </c>
      <c r="AV10">
        <v>0.14268842204361301</v>
      </c>
      <c r="AW10">
        <v>2.2670416862116599E-2</v>
      </c>
      <c r="AX10">
        <v>0.18693604448204401</v>
      </c>
      <c r="AY10">
        <v>9.48079413538023E-2</v>
      </c>
      <c r="AZ10">
        <v>0.19905431217189301</v>
      </c>
      <c r="BA10">
        <v>0.223315934113649</v>
      </c>
      <c r="BB10">
        <v>0.307393505726615</v>
      </c>
      <c r="BC10">
        <v>0.16083829561018401</v>
      </c>
      <c r="BD10">
        <v>9.8206695134860897E-2</v>
      </c>
      <c r="BE10">
        <v>0.27384210741361098</v>
      </c>
      <c r="BF10">
        <v>0.27990139107460998</v>
      </c>
      <c r="BG10">
        <v>4.8288076080010699E-2</v>
      </c>
      <c r="BH10">
        <v>0.26938169510577498</v>
      </c>
      <c r="BI10">
        <v>0.18666990056591001</v>
      </c>
      <c r="BJ10">
        <v>0.2224907919197</v>
      </c>
      <c r="BK10">
        <v>0.22707259422852899</v>
      </c>
      <c r="BL10">
        <v>1.5347636184498799E-2</v>
      </c>
      <c r="BM10">
        <v>0.116989201424717</v>
      </c>
      <c r="BN10">
        <v>0.16098149111735599</v>
      </c>
      <c r="BO10">
        <v>7.7692434628551799E-2</v>
      </c>
      <c r="BP10">
        <v>6.5714743593837097E-2</v>
      </c>
      <c r="BQ10">
        <v>2.11511668885963E-2</v>
      </c>
      <c r="BR10">
        <v>7.4534986088275995E-2</v>
      </c>
      <c r="BS10">
        <v>1.7765434047689301E-2</v>
      </c>
      <c r="BT10">
        <v>0.17341862022952501</v>
      </c>
    </row>
    <row r="11" spans="2:72" x14ac:dyDescent="0.25">
      <c r="B11">
        <v>1.7156881173505101E-2</v>
      </c>
      <c r="C11">
        <v>0.20252781161133801</v>
      </c>
      <c r="D11">
        <v>4.7631274607279799E-3</v>
      </c>
      <c r="E11">
        <v>5.0667866078013303E-2</v>
      </c>
      <c r="F11">
        <v>6.1648239123158401E-2</v>
      </c>
      <c r="G11">
        <v>4.1208867059332403E-2</v>
      </c>
      <c r="H11">
        <v>0.10297601589894501</v>
      </c>
      <c r="I11">
        <v>1.3358301525092001E-2</v>
      </c>
      <c r="J11">
        <v>5.5568629863305297E-2</v>
      </c>
      <c r="K11">
        <v>7.1589256062103104E-2</v>
      </c>
      <c r="L11">
        <v>6.4023874627026106E-2</v>
      </c>
      <c r="M11">
        <v>1.8937555397037599E-2</v>
      </c>
      <c r="N11">
        <v>5.2440287807709899E-3</v>
      </c>
      <c r="O11">
        <v>1.9550964452356701E-2</v>
      </c>
      <c r="P11">
        <v>0.206619440441215</v>
      </c>
      <c r="Q11">
        <v>2.7990717336913402E-2</v>
      </c>
      <c r="R11">
        <v>7.5180506229566096E-2</v>
      </c>
      <c r="S11">
        <v>4.9056770267551703E-2</v>
      </c>
      <c r="T11">
        <v>0.119976445161107</v>
      </c>
      <c r="U11">
        <v>3.2525964499989297E-2</v>
      </c>
      <c r="V11">
        <v>3.6187498374507999E-2</v>
      </c>
      <c r="W11">
        <v>2.8389716086703199E-2</v>
      </c>
      <c r="X11">
        <v>1.8155596783259901E-2</v>
      </c>
      <c r="Y11">
        <v>0.15724441086664701</v>
      </c>
      <c r="Z11">
        <v>3.1150265034869201E-2</v>
      </c>
      <c r="AA11">
        <v>3.04191103657909E-2</v>
      </c>
      <c r="AB11">
        <v>8.6769327364404999E-2</v>
      </c>
      <c r="AC11">
        <v>1.6776331802529201E-2</v>
      </c>
      <c r="AD11">
        <v>1.29010683800777E-2</v>
      </c>
      <c r="AE11">
        <v>6.5989043126608304E-2</v>
      </c>
      <c r="AF11">
        <v>3.3836322543982798E-2</v>
      </c>
      <c r="AG11">
        <v>9.2223313535021903E-2</v>
      </c>
      <c r="AH11">
        <v>3.58424300786606E-2</v>
      </c>
      <c r="AI11">
        <v>6.2006188774716801E-2</v>
      </c>
      <c r="AJ11">
        <v>3.3469689891559302E-2</v>
      </c>
      <c r="AK11">
        <v>6.9730444117926298E-3</v>
      </c>
      <c r="AL11">
        <v>0.22378868925307899</v>
      </c>
      <c r="AM11" s="3">
        <v>7.9267509792221795E-5</v>
      </c>
      <c r="AN11">
        <v>7.62848379321137E-2</v>
      </c>
      <c r="AO11">
        <v>5.2192107777637602E-2</v>
      </c>
      <c r="AP11">
        <v>3.2411677071693501E-3</v>
      </c>
      <c r="AQ11">
        <v>0.22598963794419</v>
      </c>
      <c r="AR11">
        <v>2.5993843103906799E-2</v>
      </c>
      <c r="AS11">
        <v>1.4530477335967301E-2</v>
      </c>
      <c r="AT11">
        <v>4.3341533417380798E-2</v>
      </c>
      <c r="AU11">
        <v>0.10861188164621199</v>
      </c>
      <c r="AV11">
        <v>3.9232041574525103E-2</v>
      </c>
      <c r="AW11">
        <v>1.9787052982652601E-2</v>
      </c>
      <c r="AX11">
        <v>6.9004069800065099E-2</v>
      </c>
      <c r="AY11">
        <v>7.6148050712649004E-2</v>
      </c>
      <c r="AZ11">
        <v>3.9286095343935401E-2</v>
      </c>
      <c r="BA11">
        <v>2.4716915943929899E-2</v>
      </c>
      <c r="BB11">
        <v>1.61483501044219E-2</v>
      </c>
      <c r="BC11">
        <v>1.0416954150045701E-2</v>
      </c>
      <c r="BD11">
        <v>0.23505373347924099</v>
      </c>
      <c r="BE11">
        <v>5.75974531278029E-2</v>
      </c>
      <c r="BF11">
        <v>5.4668842812303498E-3</v>
      </c>
      <c r="BG11">
        <v>0.139856470729329</v>
      </c>
      <c r="BH11">
        <v>1.7957499449883899E-4</v>
      </c>
      <c r="BI11">
        <v>6.8054756099678697E-3</v>
      </c>
      <c r="BJ11">
        <v>0.10215604034442</v>
      </c>
      <c r="BK11">
        <v>8.2920954827033197E-2</v>
      </c>
      <c r="BL11">
        <v>1.5284012173373499E-2</v>
      </c>
      <c r="BM11">
        <v>6.2703445536627794E-2</v>
      </c>
      <c r="BN11">
        <v>1.94303129622247E-3</v>
      </c>
      <c r="BO11">
        <v>0.236464665701548</v>
      </c>
      <c r="BP11">
        <v>0.140970105879272</v>
      </c>
      <c r="BQ11">
        <v>7.27665761634942E-3</v>
      </c>
      <c r="BR11">
        <v>0.23248543292988</v>
      </c>
      <c r="BS11">
        <v>4.0888967338311502E-2</v>
      </c>
      <c r="BT11">
        <v>1.8486678337047199E-2</v>
      </c>
    </row>
    <row r="12" spans="2:72" x14ac:dyDescent="0.25">
      <c r="B12">
        <v>3.4389637372956701E-2</v>
      </c>
      <c r="C12">
        <v>1.51611890438113E-2</v>
      </c>
      <c r="D12">
        <v>4.9718452912937403E-2</v>
      </c>
      <c r="E12">
        <v>3.5065836316511501E-2</v>
      </c>
      <c r="F12">
        <v>3.3922933180423998E-2</v>
      </c>
      <c r="G12">
        <v>1.5781307113806799E-2</v>
      </c>
      <c r="H12">
        <v>2.4781358636316999E-2</v>
      </c>
      <c r="I12">
        <v>1.51481933433093E-2</v>
      </c>
      <c r="J12">
        <v>2.1281170557005201E-2</v>
      </c>
      <c r="K12">
        <v>3.2528580990596002E-2</v>
      </c>
      <c r="L12">
        <v>1.62532521624815E-2</v>
      </c>
      <c r="M12">
        <v>1.8907674180005999E-2</v>
      </c>
      <c r="N12">
        <v>4.673230241638E-3</v>
      </c>
      <c r="O12">
        <v>4.5610912511613602E-2</v>
      </c>
      <c r="P12">
        <v>1.8874427561413502E-2</v>
      </c>
      <c r="Q12">
        <v>5.0697646368145603E-2</v>
      </c>
      <c r="R12">
        <v>4.3960195731637099E-2</v>
      </c>
      <c r="S12">
        <v>5.0844954436678302E-2</v>
      </c>
      <c r="T12">
        <v>6.0279478181363699E-2</v>
      </c>
      <c r="U12">
        <v>4.0740676284090498E-2</v>
      </c>
      <c r="V12">
        <v>5.1612559584751196E-3</v>
      </c>
      <c r="W12">
        <v>3.6336104310740497E-2</v>
      </c>
      <c r="X12">
        <v>1.91112675609851E-2</v>
      </c>
      <c r="Y12">
        <v>3.86626544986092E-2</v>
      </c>
      <c r="Z12">
        <v>7.4161137406622401E-3</v>
      </c>
      <c r="AA12">
        <v>5.4178694295564898E-2</v>
      </c>
      <c r="AB12">
        <v>6.4751364302640502E-2</v>
      </c>
      <c r="AC12">
        <v>2.3769060998821999E-2</v>
      </c>
      <c r="AD12">
        <v>2.2127365177796E-2</v>
      </c>
      <c r="AE12">
        <v>5.3642687512568003E-2</v>
      </c>
      <c r="AF12">
        <v>5.0248564072446503E-2</v>
      </c>
      <c r="AG12">
        <v>0.118167341840989</v>
      </c>
      <c r="AH12">
        <v>6.7380663593303594E-2</v>
      </c>
      <c r="AI12">
        <v>9.1089483362522705E-2</v>
      </c>
      <c r="AJ12">
        <v>0.14280333087621599</v>
      </c>
      <c r="AK12">
        <v>1.95927019146486E-2</v>
      </c>
      <c r="AL12">
        <v>6.8038656078529602E-2</v>
      </c>
      <c r="AM12">
        <v>3.7946558529491702E-4</v>
      </c>
      <c r="AN12">
        <v>1.8297572705905901E-2</v>
      </c>
      <c r="AO12">
        <v>8.8180654072155501E-2</v>
      </c>
      <c r="AP12">
        <v>3.1324900338269401E-4</v>
      </c>
      <c r="AQ12">
        <v>9.2505667257011703E-2</v>
      </c>
      <c r="AR12">
        <v>0.12818245635154499</v>
      </c>
      <c r="AS12">
        <v>1.9386364230685901E-2</v>
      </c>
      <c r="AT12">
        <v>2.5253337308219401E-3</v>
      </c>
      <c r="AU12">
        <v>3.1037512377286001E-2</v>
      </c>
      <c r="AV12">
        <v>1.7505054138623102E-2</v>
      </c>
      <c r="AW12">
        <v>1.87172185579246E-2</v>
      </c>
      <c r="AX12">
        <v>7.3408752553950296E-2</v>
      </c>
      <c r="AY12">
        <v>4.4309746799339203E-2</v>
      </c>
      <c r="AZ12">
        <v>6.6889565558219705E-2</v>
      </c>
      <c r="BA12">
        <v>7.8273228509769706E-3</v>
      </c>
      <c r="BB12">
        <v>4.3783674237939601E-4</v>
      </c>
      <c r="BC12">
        <v>1.0816404359722901E-2</v>
      </c>
      <c r="BD12">
        <v>7.6615769443974094E-2</v>
      </c>
      <c r="BE12">
        <v>0</v>
      </c>
      <c r="BF12" s="3">
        <v>2.1915995270502999E-5</v>
      </c>
      <c r="BG12">
        <v>2.0016616025113499E-2</v>
      </c>
      <c r="BH12" s="3">
        <v>1.6201063060211702E-5</v>
      </c>
      <c r="BI12">
        <v>1.67249545745831E-2</v>
      </c>
      <c r="BJ12">
        <v>2.4686256570287501E-2</v>
      </c>
      <c r="BK12">
        <v>0.145290650407432</v>
      </c>
      <c r="BL12">
        <v>2.0769191984797802E-2</v>
      </c>
      <c r="BM12">
        <v>6.7220467040053702E-2</v>
      </c>
      <c r="BN12">
        <v>1.3518528951908099E-2</v>
      </c>
      <c r="BO12">
        <v>6.4578048001612098E-2</v>
      </c>
      <c r="BP12">
        <v>4.8254787185688902E-2</v>
      </c>
      <c r="BQ12">
        <v>5.1711328966939397E-2</v>
      </c>
      <c r="BR12">
        <v>0.111525867269661</v>
      </c>
      <c r="BS12">
        <v>0.122101028561606</v>
      </c>
      <c r="BT12">
        <v>2.5374325797244399E-2</v>
      </c>
    </row>
    <row r="13" spans="2:72" x14ac:dyDescent="0.25">
      <c r="B13">
        <v>0.10723959839675801</v>
      </c>
      <c r="C13">
        <v>3.3794609851744298E-3</v>
      </c>
      <c r="D13">
        <v>0.11618334434088</v>
      </c>
      <c r="E13">
        <v>9.1003451594847296E-2</v>
      </c>
      <c r="F13">
        <v>2.2334128801204101E-2</v>
      </c>
      <c r="G13">
        <v>1.7163394928636701E-2</v>
      </c>
      <c r="H13">
        <v>3.0778416028435101E-2</v>
      </c>
      <c r="I13">
        <v>7.1048446714373596E-3</v>
      </c>
      <c r="J13">
        <v>7.8605210081610602E-2</v>
      </c>
      <c r="K13">
        <v>0.108425002194316</v>
      </c>
      <c r="L13">
        <v>1.28080643021717E-2</v>
      </c>
      <c r="M13">
        <v>7.7496962500990293E-2</v>
      </c>
      <c r="N13">
        <v>2.3147850008421399E-3</v>
      </c>
      <c r="O13">
        <v>0.105702965217013</v>
      </c>
      <c r="P13">
        <v>4.3999180348062899E-3</v>
      </c>
      <c r="Q13">
        <v>9.6563740061987202E-2</v>
      </c>
      <c r="R13">
        <v>2.4715529879885199E-2</v>
      </c>
      <c r="S13">
        <v>3.94668615587805E-2</v>
      </c>
      <c r="T13">
        <v>8.8269771335486805E-3</v>
      </c>
      <c r="U13">
        <v>8.7457359542077104E-2</v>
      </c>
      <c r="V13">
        <v>3.3252343580221999E-2</v>
      </c>
      <c r="W13">
        <v>0.105137276404066</v>
      </c>
      <c r="X13">
        <v>0.12020239668917999</v>
      </c>
      <c r="Y13">
        <v>9.9397584948079706E-3</v>
      </c>
      <c r="Z13">
        <v>4.7127620215047699E-4</v>
      </c>
      <c r="AA13">
        <v>5.3933752315630697E-2</v>
      </c>
      <c r="AB13">
        <v>3.9955819341083797E-2</v>
      </c>
      <c r="AC13">
        <v>0.106905764723966</v>
      </c>
      <c r="AD13">
        <v>9.8668964861881495E-2</v>
      </c>
      <c r="AE13">
        <v>4.7316197516304899E-2</v>
      </c>
      <c r="AF13">
        <v>0.12457007310714301</v>
      </c>
      <c r="AG13">
        <v>1.8275707555471799E-2</v>
      </c>
      <c r="AH13">
        <v>8.8534756703023895E-2</v>
      </c>
      <c r="AI13">
        <v>1.9783952876644299E-2</v>
      </c>
      <c r="AJ13">
        <v>9.2391581071479503E-2</v>
      </c>
      <c r="AK13">
        <v>0.10847576405140601</v>
      </c>
      <c r="AL13">
        <v>5.7448879276969803E-2</v>
      </c>
      <c r="AM13">
        <v>2.4720176025570802E-3</v>
      </c>
      <c r="AN13">
        <v>1.53465887757991E-2</v>
      </c>
      <c r="AO13">
        <v>0.152723600163196</v>
      </c>
      <c r="AP13">
        <v>3.4470904739750699E-4</v>
      </c>
      <c r="AQ13">
        <v>0.10894320957679</v>
      </c>
      <c r="AR13">
        <v>7.6192276367224601E-2</v>
      </c>
      <c r="AS13">
        <v>0.123157665239421</v>
      </c>
      <c r="AT13" s="3">
        <v>5.96675618421609E-5</v>
      </c>
      <c r="AU13">
        <v>4.8365843515091198E-2</v>
      </c>
      <c r="AV13">
        <v>6.6710633519353304E-3</v>
      </c>
      <c r="AW13">
        <v>4.6742968981825998E-2</v>
      </c>
      <c r="AX13">
        <v>0.10709352499506899</v>
      </c>
      <c r="AY13">
        <v>1.5625036319236799E-2</v>
      </c>
      <c r="AZ13">
        <v>0.104347803879446</v>
      </c>
      <c r="BA13">
        <v>4.3217723655081898E-2</v>
      </c>
      <c r="BB13" s="3">
        <v>9.6128826605839006E-6</v>
      </c>
      <c r="BC13">
        <v>7.3866964449770506E-2</v>
      </c>
      <c r="BD13">
        <v>3.8633265114428002E-2</v>
      </c>
      <c r="BE13">
        <v>0</v>
      </c>
      <c r="BF13">
        <v>1.1257038040676901E-4</v>
      </c>
      <c r="BG13">
        <v>8.3658817736533293E-3</v>
      </c>
      <c r="BH13">
        <v>2.1533097275529099E-4</v>
      </c>
      <c r="BI13">
        <v>9.7060815320316296E-2</v>
      </c>
      <c r="BJ13">
        <v>8.5663669421102203E-3</v>
      </c>
      <c r="BK13">
        <v>0.100900804695919</v>
      </c>
      <c r="BL13">
        <v>6.9722849477061102E-2</v>
      </c>
      <c r="BM13">
        <v>1.5792144527937601E-2</v>
      </c>
      <c r="BN13">
        <v>8.9812935709173203E-2</v>
      </c>
      <c r="BO13">
        <v>3.8449931032648398E-2</v>
      </c>
      <c r="BP13">
        <v>4.6559039009133399E-2</v>
      </c>
      <c r="BQ13">
        <v>4.1603313474101601E-2</v>
      </c>
      <c r="BR13">
        <v>6.3762640112487598E-2</v>
      </c>
      <c r="BS13">
        <v>7.8336312583162301E-2</v>
      </c>
      <c r="BT13">
        <v>9.7790332179483894E-2</v>
      </c>
    </row>
    <row r="14" spans="2:72" x14ac:dyDescent="0.25">
      <c r="B14">
        <v>0.14440806924979499</v>
      </c>
      <c r="C14">
        <v>9.8225878596417994E-3</v>
      </c>
      <c r="D14">
        <v>0.13139757325662299</v>
      </c>
      <c r="E14">
        <v>0.246174286595777</v>
      </c>
      <c r="F14">
        <v>0.214819741090853</v>
      </c>
      <c r="G14">
        <v>0.18217504822695499</v>
      </c>
      <c r="H14">
        <v>0.21082014657165099</v>
      </c>
      <c r="I14">
        <v>7.2819614788007594E-2</v>
      </c>
      <c r="J14">
        <v>0.23145395318628401</v>
      </c>
      <c r="K14">
        <v>0.18187725356044099</v>
      </c>
      <c r="L14">
        <v>2.0889867050285602E-2</v>
      </c>
      <c r="M14">
        <v>0.174893676492519</v>
      </c>
      <c r="N14">
        <v>2.7921652797967999E-4</v>
      </c>
      <c r="O14">
        <v>7.2965518133096097E-2</v>
      </c>
      <c r="P14">
        <v>2.09233274216424E-2</v>
      </c>
      <c r="Q14">
        <v>9.8285543295627206E-2</v>
      </c>
      <c r="R14">
        <v>1.8399073698853699E-2</v>
      </c>
      <c r="S14">
        <v>2.0286813688900701E-2</v>
      </c>
      <c r="T14">
        <v>1.1040658996849801E-2</v>
      </c>
      <c r="U14">
        <v>7.8715301639713603E-2</v>
      </c>
      <c r="V14">
        <v>1.1580305394457899E-2</v>
      </c>
      <c r="W14">
        <v>9.9514497640528402E-2</v>
      </c>
      <c r="X14">
        <v>8.54221643553532E-2</v>
      </c>
      <c r="Y14">
        <v>1.4069450742464599E-2</v>
      </c>
      <c r="Z14">
        <v>3.1906573216499902E-2</v>
      </c>
      <c r="AA14">
        <v>3.2776281706141101E-2</v>
      </c>
      <c r="AB14">
        <v>2.7388530883694199E-2</v>
      </c>
      <c r="AC14">
        <v>9.6579527479601301E-2</v>
      </c>
      <c r="AD14">
        <v>9.3655009254242694E-2</v>
      </c>
      <c r="AE14">
        <v>2.9094771158809499E-2</v>
      </c>
      <c r="AF14">
        <v>8.0686633457268897E-2</v>
      </c>
      <c r="AG14">
        <v>1.65077082720341E-2</v>
      </c>
      <c r="AH14">
        <v>8.1138360548311805E-2</v>
      </c>
      <c r="AI14">
        <v>1.5123447289992001E-2</v>
      </c>
      <c r="AJ14">
        <v>2.95718380763524E-2</v>
      </c>
      <c r="AK14">
        <v>9.7210304957716306E-2</v>
      </c>
      <c r="AL14">
        <v>8.4746450848986604E-2</v>
      </c>
      <c r="AM14">
        <v>2.3980629898842799E-3</v>
      </c>
      <c r="AN14">
        <v>1.90592736822803E-2</v>
      </c>
      <c r="AO14">
        <v>2.9172829373217801E-2</v>
      </c>
      <c r="AP14">
        <v>3.2243649988087199E-4</v>
      </c>
      <c r="AQ14">
        <v>9.6050043365010399E-2</v>
      </c>
      <c r="AR14">
        <v>2.93968721050108E-2</v>
      </c>
      <c r="AS14">
        <v>6.2196233437924901E-2</v>
      </c>
      <c r="AT14">
        <v>3.7567578012582203E-4</v>
      </c>
      <c r="AU14">
        <v>6.92831076740303E-2</v>
      </c>
      <c r="AV14">
        <v>8.3496689309334893E-3</v>
      </c>
      <c r="AW14">
        <v>0.132030329762689</v>
      </c>
      <c r="AX14">
        <v>4.7865126974143801E-2</v>
      </c>
      <c r="AY14">
        <v>5.14795587749548E-3</v>
      </c>
      <c r="AZ14">
        <v>5.4765665899616699E-2</v>
      </c>
      <c r="BA14">
        <v>8.8277661242963004E-2</v>
      </c>
      <c r="BB14" s="3">
        <v>8.0404947662065094E-6</v>
      </c>
      <c r="BC14">
        <v>8.2811720649870704E-2</v>
      </c>
      <c r="BD14">
        <v>0.10220192107574499</v>
      </c>
      <c r="BE14">
        <v>0</v>
      </c>
      <c r="BF14">
        <v>3.1105543858956299E-3</v>
      </c>
      <c r="BG14">
        <v>0.12574951181441499</v>
      </c>
      <c r="BH14" s="3">
        <v>8.7830913450762002E-5</v>
      </c>
      <c r="BI14">
        <v>7.3155192844825398E-2</v>
      </c>
      <c r="BJ14">
        <v>4.5361429736934704E-3</v>
      </c>
      <c r="BK14">
        <v>3.94692298245818E-2</v>
      </c>
      <c r="BL14">
        <v>0.14153025009649001</v>
      </c>
      <c r="BM14">
        <v>7.3223455949890598E-3</v>
      </c>
      <c r="BN14">
        <v>9.3827473535496905E-2</v>
      </c>
      <c r="BO14">
        <v>6.8319540063788695E-2</v>
      </c>
      <c r="BP14">
        <v>0.11284759747760301</v>
      </c>
      <c r="BQ14">
        <v>9.3081544887444606E-3</v>
      </c>
      <c r="BR14">
        <v>7.7466052666241306E-2</v>
      </c>
      <c r="BS14">
        <v>2.2338885729128399E-2</v>
      </c>
      <c r="BT14">
        <v>5.3308148394852498E-2</v>
      </c>
    </row>
    <row r="15" spans="2:72" x14ac:dyDescent="0.25">
      <c r="B15">
        <v>1.8866180483928199E-2</v>
      </c>
      <c r="C15">
        <v>1.0720017138233401E-2</v>
      </c>
      <c r="D15">
        <v>1.9739408229420202E-2</v>
      </c>
      <c r="E15">
        <v>5.6366094064496199E-2</v>
      </c>
      <c r="F15">
        <v>8.8723465268983101E-2</v>
      </c>
      <c r="G15">
        <v>0.11258994924807</v>
      </c>
      <c r="H15">
        <v>9.3073766705504601E-2</v>
      </c>
      <c r="I15">
        <v>3.5024607365696903E-2</v>
      </c>
      <c r="J15">
        <v>2.3503234170575999E-2</v>
      </c>
      <c r="K15">
        <v>1.9197708035590701E-2</v>
      </c>
      <c r="L15">
        <v>2.4290868907252499E-2</v>
      </c>
      <c r="M15">
        <v>3.6003068181661498E-2</v>
      </c>
      <c r="N15">
        <v>4.3244080985363302E-3</v>
      </c>
      <c r="O15">
        <v>1.58092645300584E-2</v>
      </c>
      <c r="P15">
        <v>8.0051324981340998E-3</v>
      </c>
      <c r="Q15">
        <v>3.94189114951718E-2</v>
      </c>
      <c r="R15">
        <v>1.7743797821455898E-2</v>
      </c>
      <c r="S15">
        <v>1.6232882385760702E-2</v>
      </c>
      <c r="T15">
        <v>6.1851154247983603E-3</v>
      </c>
      <c r="U15">
        <v>3.2993477222653798E-2</v>
      </c>
      <c r="V15">
        <v>2.4022933436540401E-2</v>
      </c>
      <c r="W15">
        <v>3.4440171123613902E-2</v>
      </c>
      <c r="X15">
        <v>2.54650735669971E-2</v>
      </c>
      <c r="Y15">
        <v>7.78684563400608E-3</v>
      </c>
      <c r="Z15">
        <v>2.61876096651814E-2</v>
      </c>
      <c r="AA15">
        <v>3.4226079289955698E-2</v>
      </c>
      <c r="AB15">
        <v>1.24350776202822E-2</v>
      </c>
      <c r="AC15">
        <v>2.70507965920571E-2</v>
      </c>
      <c r="AD15">
        <v>3.1115943107389799E-2</v>
      </c>
      <c r="AE15">
        <v>1.53155377982792E-2</v>
      </c>
      <c r="AF15">
        <v>3.3091395579400197E-2</v>
      </c>
      <c r="AG15">
        <v>1.40525062168652E-2</v>
      </c>
      <c r="AH15">
        <v>2.3093773730854299E-2</v>
      </c>
      <c r="AI15">
        <v>1.24160909118066E-2</v>
      </c>
      <c r="AJ15">
        <v>1.3853687156119201E-3</v>
      </c>
      <c r="AK15">
        <v>1.1865468559967399E-2</v>
      </c>
      <c r="AL15">
        <v>4.0067121735928198E-2</v>
      </c>
      <c r="AM15">
        <v>4.8916723082510997E-3</v>
      </c>
      <c r="AN15">
        <v>2.7856593882952699E-2</v>
      </c>
      <c r="AO15">
        <v>1.0762780364641799E-3</v>
      </c>
      <c r="AP15">
        <v>1.03542393733184E-4</v>
      </c>
      <c r="AQ15">
        <v>2.94049401575062E-2</v>
      </c>
      <c r="AR15">
        <v>3.3041859454236697E-2</v>
      </c>
      <c r="AS15">
        <v>8.6930060733602099E-3</v>
      </c>
      <c r="AT15">
        <v>8.7395619116845506E-3</v>
      </c>
      <c r="AU15">
        <v>1.7911217159921701E-2</v>
      </c>
      <c r="AV15">
        <v>5.3689491219217596E-3</v>
      </c>
      <c r="AW15">
        <v>5.5204819726414903E-2</v>
      </c>
      <c r="AX15">
        <v>4.1479850466077002E-3</v>
      </c>
      <c r="AY15">
        <v>8.4362229442024299E-3</v>
      </c>
      <c r="AZ15">
        <v>7.26299660605049E-3</v>
      </c>
      <c r="BA15">
        <v>1.5246511759664299E-2</v>
      </c>
      <c r="BB15" s="3">
        <v>1.51763552119116E-5</v>
      </c>
      <c r="BC15">
        <v>2.2328696006967401E-2</v>
      </c>
      <c r="BD15">
        <v>3.5007795031276899E-2</v>
      </c>
      <c r="BE15">
        <v>0</v>
      </c>
      <c r="BF15">
        <v>2.6489855418161002E-3</v>
      </c>
      <c r="BG15">
        <v>0.21312636837733601</v>
      </c>
      <c r="BH15" s="3">
        <v>2.5536832117723001E-6</v>
      </c>
      <c r="BI15">
        <v>1.6995895309439599E-2</v>
      </c>
      <c r="BJ15">
        <v>1.62123937510922E-3</v>
      </c>
      <c r="BK15">
        <v>5.3637951707021696E-3</v>
      </c>
      <c r="BL15">
        <v>8.1774818516920603E-2</v>
      </c>
      <c r="BM15">
        <v>1.46979083783916E-2</v>
      </c>
      <c r="BN15">
        <v>1.7687654719463899E-2</v>
      </c>
      <c r="BO15">
        <v>2.5151722240388599E-2</v>
      </c>
      <c r="BP15">
        <v>3.7237933722115403E-2</v>
      </c>
      <c r="BQ15">
        <v>3.9419533018564101E-2</v>
      </c>
      <c r="BR15">
        <v>2.4220744205748001E-2</v>
      </c>
      <c r="BS15">
        <v>1.3115976615338599E-2</v>
      </c>
      <c r="BT15">
        <v>1.4452101407036899E-2</v>
      </c>
    </row>
    <row r="16" spans="2:72" x14ac:dyDescent="0.25">
      <c r="B16">
        <v>6.5128550966348899E-3</v>
      </c>
      <c r="C16">
        <v>4.3475784674985099E-3</v>
      </c>
      <c r="D16">
        <v>6.1503731322850603E-3</v>
      </c>
      <c r="E16">
        <v>1.1341953965299601E-2</v>
      </c>
      <c r="F16">
        <v>1.7397871199839E-3</v>
      </c>
      <c r="G16">
        <v>3.8694437786651699E-3</v>
      </c>
      <c r="H16">
        <v>1.73301494700633E-2</v>
      </c>
      <c r="I16">
        <v>5.99449780562877E-2</v>
      </c>
      <c r="J16">
        <v>2.1723234423698601E-2</v>
      </c>
      <c r="K16">
        <v>2.6514574351417498E-2</v>
      </c>
      <c r="L16">
        <v>2.84362305953519E-2</v>
      </c>
      <c r="M16">
        <v>8.4462641048781498E-3</v>
      </c>
      <c r="N16">
        <v>0.259679743971438</v>
      </c>
      <c r="O16">
        <v>6.0229364845192099E-3</v>
      </c>
      <c r="P16">
        <v>3.3174658701296601E-3</v>
      </c>
      <c r="Q16">
        <v>9.5008163430157708E-3</v>
      </c>
      <c r="R16">
        <v>1.4362973445275999E-2</v>
      </c>
      <c r="S16">
        <v>9.3962913146621307E-3</v>
      </c>
      <c r="T16">
        <v>2.4927499025128499E-2</v>
      </c>
      <c r="U16">
        <v>6.9534101735958904E-3</v>
      </c>
      <c r="V16">
        <v>6.4485917211587501E-2</v>
      </c>
      <c r="W16">
        <v>1.3139693105452E-2</v>
      </c>
      <c r="X16">
        <v>6.21455044152681E-3</v>
      </c>
      <c r="Y16">
        <v>2.7415586200117401E-2</v>
      </c>
      <c r="Z16">
        <v>7.91620830310295E-3</v>
      </c>
      <c r="AA16">
        <v>1.6539396424460201E-2</v>
      </c>
      <c r="AB16">
        <v>7.9184726265608199E-3</v>
      </c>
      <c r="AC16">
        <v>6.5939153619563604E-3</v>
      </c>
      <c r="AD16">
        <v>8.1657343367796606E-3</v>
      </c>
      <c r="AE16">
        <v>1.68967240898748E-2</v>
      </c>
      <c r="AF16">
        <v>7.8243241182218703E-3</v>
      </c>
      <c r="AG16">
        <v>7.2948205054906802E-3</v>
      </c>
      <c r="AH16">
        <v>9.1847149524802007E-3</v>
      </c>
      <c r="AI16">
        <v>1.83217574402008E-2</v>
      </c>
      <c r="AJ16">
        <v>8.63537375892727E-3</v>
      </c>
      <c r="AK16">
        <v>2.5438011687017901E-2</v>
      </c>
      <c r="AL16">
        <v>3.4673854399758501E-2</v>
      </c>
      <c r="AM16">
        <v>0.22186664374919901</v>
      </c>
      <c r="AN16">
        <v>7.3586947849992104E-2</v>
      </c>
      <c r="AO16">
        <v>4.6020929176582501E-3</v>
      </c>
      <c r="AP16" s="3">
        <v>5.5630667454798002E-5</v>
      </c>
      <c r="AQ16">
        <v>2.3318936226439699E-2</v>
      </c>
      <c r="AR16">
        <v>1.79046918579151E-2</v>
      </c>
      <c r="AS16">
        <v>9.4471401147023393E-3</v>
      </c>
      <c r="AT16">
        <v>4.6765191159845801E-2</v>
      </c>
      <c r="AU16">
        <v>8.2301851278549203E-3</v>
      </c>
      <c r="AV16">
        <v>2.7814572434266601E-2</v>
      </c>
      <c r="AW16">
        <v>2.3942602199135299E-2</v>
      </c>
      <c r="AX16">
        <v>1.9671493104667201E-3</v>
      </c>
      <c r="AY16">
        <v>2.74261258922881E-2</v>
      </c>
      <c r="AZ16">
        <v>3.71933368364705E-3</v>
      </c>
      <c r="BA16">
        <v>1.29518433666555E-2</v>
      </c>
      <c r="BB16">
        <v>1.56463745661852E-4</v>
      </c>
      <c r="BC16">
        <v>1.4052839976419601E-2</v>
      </c>
      <c r="BD16">
        <v>2.4079398335235699E-2</v>
      </c>
      <c r="BE16" s="3">
        <v>3.6705668736518199E-6</v>
      </c>
      <c r="BF16">
        <v>2.0084253963375E-3</v>
      </c>
      <c r="BG16">
        <v>2.30162343348887E-2</v>
      </c>
      <c r="BH16">
        <v>2.6452304832641802E-4</v>
      </c>
      <c r="BI16">
        <v>3.6956466424452897E-2</v>
      </c>
      <c r="BJ16">
        <v>1.4940524226968201E-3</v>
      </c>
      <c r="BK16">
        <v>3.53050173566292E-3</v>
      </c>
      <c r="BL16">
        <v>3.2515655085562298E-2</v>
      </c>
      <c r="BM16">
        <v>3.6726651740895198E-2</v>
      </c>
      <c r="BN16">
        <v>2.0328716428059099E-2</v>
      </c>
      <c r="BO16">
        <v>1.8407837590344801E-2</v>
      </c>
      <c r="BP16">
        <v>1.6708227528919099E-2</v>
      </c>
      <c r="BQ16">
        <v>0.112194923048198</v>
      </c>
      <c r="BR16">
        <v>1.71189588521071E-2</v>
      </c>
      <c r="BS16">
        <v>2.4340295684710401E-2</v>
      </c>
      <c r="BT16">
        <v>1.18775401471074E-2</v>
      </c>
    </row>
    <row r="17" spans="2:72" x14ac:dyDescent="0.25">
      <c r="B17">
        <v>9.5222036996598907E-3</v>
      </c>
      <c r="C17">
        <v>6.3576100971086805E-2</v>
      </c>
      <c r="D17">
        <v>8.1789491881994608E-3</v>
      </c>
      <c r="E17">
        <v>1.44484028403514E-2</v>
      </c>
      <c r="F17">
        <v>2.5448170297274701E-2</v>
      </c>
      <c r="G17">
        <v>1.83950172551046E-2</v>
      </c>
      <c r="H17">
        <v>1.6964026283682099E-2</v>
      </c>
      <c r="I17">
        <v>9.4686063683803903E-2</v>
      </c>
      <c r="J17">
        <v>1.30571478740248E-2</v>
      </c>
      <c r="K17">
        <v>8.7201561892525006E-3</v>
      </c>
      <c r="L17">
        <v>4.7335652824991102E-2</v>
      </c>
      <c r="M17">
        <v>2.31245800055099E-2</v>
      </c>
      <c r="N17">
        <v>0.191231892509553</v>
      </c>
      <c r="O17">
        <v>4.6414968178675901E-2</v>
      </c>
      <c r="P17">
        <v>7.0682479705055201E-2</v>
      </c>
      <c r="Q17">
        <v>6.6581422012138E-2</v>
      </c>
      <c r="R17">
        <v>6.5230854007571906E-2</v>
      </c>
      <c r="S17">
        <v>4.2623926919053902E-2</v>
      </c>
      <c r="T17">
        <v>5.2140584938551802E-2</v>
      </c>
      <c r="U17">
        <v>4.4194664937473697E-2</v>
      </c>
      <c r="V17">
        <v>0.16570059719731001</v>
      </c>
      <c r="W17">
        <v>5.7898699173545398E-2</v>
      </c>
      <c r="X17">
        <v>6.1735118586740599E-2</v>
      </c>
      <c r="Y17">
        <v>7.8353934778988402E-2</v>
      </c>
      <c r="Z17">
        <v>8.5991013290605198E-2</v>
      </c>
      <c r="AA17">
        <v>3.1520229208821297E-2</v>
      </c>
      <c r="AB17">
        <v>3.2622428618914998E-2</v>
      </c>
      <c r="AC17">
        <v>8.1645468378835503E-2</v>
      </c>
      <c r="AD17">
        <v>6.4854533866556305E-2</v>
      </c>
      <c r="AE17">
        <v>4.5777960960862202E-2</v>
      </c>
      <c r="AF17">
        <v>6.7652757478701503E-2</v>
      </c>
      <c r="AG17">
        <v>3.6656948344085602E-2</v>
      </c>
      <c r="AH17">
        <v>6.2398098376296299E-2</v>
      </c>
      <c r="AI17">
        <v>5.0069004691927897E-2</v>
      </c>
      <c r="AJ17">
        <v>1.31124495754516E-2</v>
      </c>
      <c r="AK17">
        <v>0.13878196943137899</v>
      </c>
      <c r="AL17">
        <v>3.7946847223623403E-2</v>
      </c>
      <c r="AM17">
        <v>0.22186664374919901</v>
      </c>
      <c r="AN17">
        <v>2.24157181990466E-2</v>
      </c>
      <c r="AO17">
        <v>7.4465274569594106E-2</v>
      </c>
      <c r="AP17">
        <v>6.2222563955433699E-2</v>
      </c>
      <c r="AQ17">
        <v>2.71331355875504E-2</v>
      </c>
      <c r="AR17">
        <v>1.4106152707085101E-2</v>
      </c>
      <c r="AS17">
        <v>0.114792140755665</v>
      </c>
      <c r="AT17">
        <v>0.110560359285808</v>
      </c>
      <c r="AU17">
        <v>3.94004489979757E-2</v>
      </c>
      <c r="AV17">
        <v>5.0482320411912099E-2</v>
      </c>
      <c r="AW17">
        <v>2.7188271198769601E-2</v>
      </c>
      <c r="AX17">
        <v>5.0194801353510302E-2</v>
      </c>
      <c r="AY17">
        <v>2.78231097798936E-2</v>
      </c>
      <c r="AZ17">
        <v>4.6923915482628697E-2</v>
      </c>
      <c r="BA17">
        <v>9.6714749516005699E-2</v>
      </c>
      <c r="BB17">
        <v>2.8451313360489699E-2</v>
      </c>
      <c r="BC17">
        <v>0.104901246135764</v>
      </c>
      <c r="BD17">
        <v>5.3680816759916497E-2</v>
      </c>
      <c r="BE17">
        <v>1.25524077760003E-2</v>
      </c>
      <c r="BF17">
        <v>7.5060589597718497E-2</v>
      </c>
      <c r="BG17">
        <v>1.7252283664885799E-2</v>
      </c>
      <c r="BH17">
        <v>7.9662581780283501E-2</v>
      </c>
      <c r="BI17">
        <v>0.10869694221398001</v>
      </c>
      <c r="BJ17">
        <v>2.0129440196226499E-2</v>
      </c>
      <c r="BK17">
        <v>5.8017793098540403E-2</v>
      </c>
      <c r="BL17">
        <v>1.21270410915581E-2</v>
      </c>
      <c r="BM17">
        <v>3.3430860719416297E-2</v>
      </c>
      <c r="BN17">
        <v>0.129386151658931</v>
      </c>
      <c r="BO17">
        <v>5.2785854655128403E-2</v>
      </c>
      <c r="BP17">
        <v>1.5704034983506102E-2</v>
      </c>
      <c r="BQ17">
        <v>1.3399292543982999E-2</v>
      </c>
      <c r="BR17">
        <v>4.4078467525209102E-2</v>
      </c>
      <c r="BS17">
        <v>1.1314185934755E-2</v>
      </c>
      <c r="BT17">
        <v>0.10324309264729201</v>
      </c>
    </row>
    <row r="18" spans="2:72" x14ac:dyDescent="0.25">
      <c r="B18">
        <v>0.14296180628079899</v>
      </c>
      <c r="C18">
        <v>6.2212191122295001E-2</v>
      </c>
      <c r="D18">
        <v>0.15174632964725501</v>
      </c>
      <c r="E18">
        <v>0.19926806775825801</v>
      </c>
      <c r="F18">
        <v>4.2749007093242003E-2</v>
      </c>
      <c r="G18">
        <v>5.1777287932480001E-2</v>
      </c>
      <c r="H18">
        <v>0.115392522124229</v>
      </c>
      <c r="I18">
        <v>0.142865505726225</v>
      </c>
      <c r="J18">
        <v>1.3278309992698601E-2</v>
      </c>
      <c r="K18">
        <v>5.6888414863471203E-2</v>
      </c>
      <c r="L18">
        <v>1.4240081048601701E-2</v>
      </c>
      <c r="M18">
        <v>0.17484521789103899</v>
      </c>
      <c r="N18">
        <v>4.2484251134734103E-4</v>
      </c>
      <c r="O18">
        <v>3.49480180663529E-2</v>
      </c>
      <c r="P18">
        <v>4.0975960058228199E-2</v>
      </c>
      <c r="Q18">
        <v>1.88873848877158E-2</v>
      </c>
      <c r="R18">
        <v>6.9172197811645894E-2</v>
      </c>
      <c r="S18">
        <v>3.1820982462565803E-2</v>
      </c>
      <c r="T18">
        <v>6.5716232297252E-2</v>
      </c>
      <c r="U18">
        <v>2.66505675444739E-2</v>
      </c>
      <c r="V18">
        <v>4.9810305466142103E-2</v>
      </c>
      <c r="W18">
        <v>3.6847681580973998E-2</v>
      </c>
      <c r="X18">
        <v>3.1628769948145202E-2</v>
      </c>
      <c r="Y18">
        <v>2.2575487438499301E-2</v>
      </c>
      <c r="Z18">
        <v>7.8521188130113204E-2</v>
      </c>
      <c r="AA18">
        <v>1.8812027055118401E-2</v>
      </c>
      <c r="AB18">
        <v>5.0815722483702003E-2</v>
      </c>
      <c r="AC18">
        <v>2.74830094073246E-2</v>
      </c>
      <c r="AD18">
        <v>2.0096908468461398E-2</v>
      </c>
      <c r="AE18">
        <v>4.6537046444552803E-2</v>
      </c>
      <c r="AF18">
        <v>3.58761311855001E-2</v>
      </c>
      <c r="AG18">
        <v>2.3982464837752501E-2</v>
      </c>
      <c r="AH18">
        <v>4.2936734457051401E-2</v>
      </c>
      <c r="AI18">
        <v>4.7004714500882297E-2</v>
      </c>
      <c r="AJ18">
        <v>1.36506808473012E-2</v>
      </c>
      <c r="AK18">
        <v>3.3613063717562501E-2</v>
      </c>
      <c r="AL18">
        <v>0.11452784010478</v>
      </c>
      <c r="AM18">
        <v>7.1610900334287398E-4</v>
      </c>
      <c r="AN18">
        <v>6.8072807145674402E-2</v>
      </c>
      <c r="AO18">
        <v>7.0821715288829398E-2</v>
      </c>
      <c r="AP18">
        <v>0.27599306709583499</v>
      </c>
      <c r="AQ18">
        <v>0.10215256166360399</v>
      </c>
      <c r="AR18">
        <v>1.9021400752522701E-2</v>
      </c>
      <c r="AS18">
        <v>8.2977414856696796E-2</v>
      </c>
      <c r="AT18">
        <v>3.3858728102456499E-2</v>
      </c>
      <c r="AU18">
        <v>5.2251529896235202E-2</v>
      </c>
      <c r="AV18">
        <v>4.6666152028789702E-2</v>
      </c>
      <c r="AW18">
        <v>2.8256435964006898E-2</v>
      </c>
      <c r="AX18">
        <v>0.12817046198545201</v>
      </c>
      <c r="AY18">
        <v>3.4410103524820698E-2</v>
      </c>
      <c r="AZ18">
        <v>5.3121777073293998E-2</v>
      </c>
      <c r="BA18">
        <v>7.4266019190634594E-2</v>
      </c>
      <c r="BB18">
        <v>0.307393505726615</v>
      </c>
      <c r="BC18">
        <v>4.3827935225529698E-2</v>
      </c>
      <c r="BD18">
        <v>8.9670311805984504E-2</v>
      </c>
      <c r="BE18">
        <v>0.27384210741361098</v>
      </c>
      <c r="BF18">
        <v>0.27990139107460998</v>
      </c>
      <c r="BG18">
        <v>0.201689255083145</v>
      </c>
      <c r="BH18">
        <v>0.26938169510577498</v>
      </c>
      <c r="BI18">
        <v>4.1029459612467699E-2</v>
      </c>
      <c r="BJ18">
        <v>3.0152935945348701E-2</v>
      </c>
      <c r="BK18">
        <v>0.109934596438715</v>
      </c>
      <c r="BL18">
        <v>2.3551774104589699E-2</v>
      </c>
      <c r="BM18">
        <v>4.51255250578994E-2</v>
      </c>
      <c r="BN18">
        <v>4.29662664905456E-2</v>
      </c>
      <c r="BO18">
        <v>5.7724559402323301E-2</v>
      </c>
      <c r="BP18">
        <v>0.10609817880445201</v>
      </c>
      <c r="BQ18">
        <v>7.7441817003048197E-2</v>
      </c>
      <c r="BR18">
        <v>6.4887972566555596E-2</v>
      </c>
      <c r="BS18">
        <v>1.7920992197681201E-2</v>
      </c>
      <c r="BT18">
        <v>6.6231099753422604E-2</v>
      </c>
    </row>
    <row r="19" spans="2:72" x14ac:dyDescent="0.25">
      <c r="B19">
        <v>2.4179894530608301E-2</v>
      </c>
      <c r="C19">
        <v>4.3428528624059999E-2</v>
      </c>
      <c r="D19">
        <v>1.8729908994155602E-2</v>
      </c>
      <c r="E19">
        <v>0.15868953836486599</v>
      </c>
      <c r="F19">
        <v>7.4028667618542807E-2</v>
      </c>
      <c r="G19">
        <v>8.0114973116447899E-2</v>
      </c>
      <c r="H19">
        <v>0.13145068960567699</v>
      </c>
      <c r="I19">
        <v>2.0368090079288002E-2</v>
      </c>
      <c r="J19">
        <v>3.3603436766406099E-3</v>
      </c>
      <c r="K19">
        <v>5.4844555657830002E-2</v>
      </c>
      <c r="L19">
        <v>1.3216075665604701E-2</v>
      </c>
      <c r="M19">
        <v>3.9677754861210203E-2</v>
      </c>
      <c r="N19">
        <v>5.3089716191513398E-4</v>
      </c>
      <c r="O19">
        <v>6.2358095791584397E-4</v>
      </c>
      <c r="P19">
        <v>2.1609278812631999E-2</v>
      </c>
      <c r="Q19">
        <v>7.3173742390697397E-4</v>
      </c>
      <c r="R19">
        <v>1.4037246088229999E-2</v>
      </c>
      <c r="S19">
        <v>1.94575226962308E-2</v>
      </c>
      <c r="T19">
        <v>1.50914268520025E-2</v>
      </c>
      <c r="U19">
        <v>4.3166455708652397E-3</v>
      </c>
      <c r="V19">
        <v>4.3757736628942299E-2</v>
      </c>
      <c r="W19">
        <v>1.78221178944214E-2</v>
      </c>
      <c r="X19">
        <v>5.4420755027652298E-3</v>
      </c>
      <c r="Y19">
        <v>1.4520479302731801E-2</v>
      </c>
      <c r="Z19">
        <v>8.2379358541311107E-2</v>
      </c>
      <c r="AA19">
        <v>3.20774664735584E-3</v>
      </c>
      <c r="AB19">
        <v>1.71082166515827E-2</v>
      </c>
      <c r="AC19">
        <v>6.6923654048968201E-4</v>
      </c>
      <c r="AD19">
        <v>1.05251130606449E-2</v>
      </c>
      <c r="AE19">
        <v>1.2104138061735799E-2</v>
      </c>
      <c r="AF19">
        <v>6.5740373866001603E-3</v>
      </c>
      <c r="AG19">
        <v>2.7112519066871399E-2</v>
      </c>
      <c r="AH19">
        <v>1.3068515931267601E-3</v>
      </c>
      <c r="AI19">
        <v>1.5861561411094301E-2</v>
      </c>
      <c r="AJ19">
        <v>4.4047865595568003E-2</v>
      </c>
      <c r="AK19" s="3">
        <v>8.1368812562479593E-6</v>
      </c>
      <c r="AL19">
        <v>0.22378868925307899</v>
      </c>
      <c r="AM19">
        <v>0</v>
      </c>
      <c r="AN19">
        <v>0.11274441119220301</v>
      </c>
      <c r="AO19">
        <v>3.1573410930756901E-3</v>
      </c>
      <c r="AP19">
        <v>9.5350890010364401E-3</v>
      </c>
      <c r="AQ19">
        <v>0.22927274917463999</v>
      </c>
      <c r="AR19">
        <v>2.9890455373735299E-2</v>
      </c>
      <c r="AS19">
        <v>2.6939955596419002E-4</v>
      </c>
      <c r="AT19">
        <v>2.4219140234344301E-2</v>
      </c>
      <c r="AU19">
        <v>6.0984083100305002E-2</v>
      </c>
      <c r="AV19">
        <v>3.6147876779969397E-2</v>
      </c>
      <c r="AW19">
        <v>0.116269353560104</v>
      </c>
      <c r="AX19">
        <v>7.6963864699190407E-2</v>
      </c>
      <c r="AY19">
        <v>3.5138500477211197E-2</v>
      </c>
      <c r="AZ19">
        <v>8.8084053737410697E-2</v>
      </c>
      <c r="BA19">
        <v>2.3966853471207299E-2</v>
      </c>
      <c r="BB19">
        <v>4.1726794515037198E-2</v>
      </c>
      <c r="BC19" s="3">
        <v>3.9558940967687303E-8</v>
      </c>
      <c r="BD19">
        <v>0.23505373347924099</v>
      </c>
      <c r="BE19">
        <v>0.10495253578486</v>
      </c>
      <c r="BF19">
        <v>0.118522918539106</v>
      </c>
      <c r="BG19">
        <v>8.1030721324632696E-2</v>
      </c>
      <c r="BH19">
        <v>5.4339103415887902E-4</v>
      </c>
      <c r="BI19" s="3">
        <v>7.9257286631900002E-6</v>
      </c>
      <c r="BJ19">
        <v>2.9902537135006999E-2</v>
      </c>
      <c r="BK19">
        <v>0.11850041207142401</v>
      </c>
      <c r="BL19">
        <v>9.4430522325840496E-2</v>
      </c>
      <c r="BM19">
        <v>2.8172853184715602E-2</v>
      </c>
      <c r="BN19" s="3">
        <v>1.46563164137092E-5</v>
      </c>
      <c r="BO19">
        <v>0.231708283543447</v>
      </c>
      <c r="BP19">
        <v>0.23636404421139101</v>
      </c>
      <c r="BQ19">
        <v>6.1374565062572398E-2</v>
      </c>
      <c r="BR19">
        <v>0.23248543292988</v>
      </c>
      <c r="BS19">
        <v>4.0271470698585103E-2</v>
      </c>
      <c r="BT19">
        <v>1.54854097067928E-4</v>
      </c>
    </row>
    <row r="20" spans="2:72" x14ac:dyDescent="0.25">
      <c r="B20">
        <v>2.4772140295466101E-2</v>
      </c>
      <c r="C20">
        <v>2.7522920301028E-3</v>
      </c>
      <c r="D20">
        <v>3.4415994633528298E-2</v>
      </c>
      <c r="E20">
        <v>4.1697157688800598E-2</v>
      </c>
      <c r="F20">
        <v>0.118573988420349</v>
      </c>
      <c r="G20">
        <v>9.6099358957220604E-2</v>
      </c>
      <c r="H20">
        <v>5.7842291519401602E-2</v>
      </c>
      <c r="I20">
        <v>2.1944384440917501E-2</v>
      </c>
      <c r="J20">
        <v>1.78000724330087E-3</v>
      </c>
      <c r="K20">
        <v>3.1562606738861097E-2</v>
      </c>
      <c r="L20">
        <v>1.1949755107796301E-2</v>
      </c>
      <c r="M20">
        <v>1.54041457049593E-2</v>
      </c>
      <c r="N20">
        <v>7.8113948828644102E-3</v>
      </c>
      <c r="O20">
        <v>1.0904798128528599E-2</v>
      </c>
      <c r="P20">
        <v>3.1878790208751499E-2</v>
      </c>
      <c r="Q20">
        <v>2.6718450441884398E-2</v>
      </c>
      <c r="R20">
        <v>1.9512245301471901E-2</v>
      </c>
      <c r="S20">
        <v>7.9041946281250303E-2</v>
      </c>
      <c r="T20">
        <v>2.76114990254642E-3</v>
      </c>
      <c r="U20">
        <v>2.1768729847578799E-2</v>
      </c>
      <c r="V20">
        <v>6.3309376948147101E-3</v>
      </c>
      <c r="W20">
        <v>1.59622290839815E-2</v>
      </c>
      <c r="X20">
        <v>1.8710640970937598E-2</v>
      </c>
      <c r="Y20">
        <v>5.1846210907214897E-2</v>
      </c>
      <c r="Z20">
        <v>6.8854978859114693E-2</v>
      </c>
      <c r="AA20">
        <v>3.6656519713588201E-2</v>
      </c>
      <c r="AB20">
        <v>5.3196800005970803E-2</v>
      </c>
      <c r="AC20">
        <v>3.4501974237547699E-3</v>
      </c>
      <c r="AD20">
        <v>9.0261734739556006E-3</v>
      </c>
      <c r="AE20">
        <v>3.5694279516833398E-2</v>
      </c>
      <c r="AF20">
        <v>1.8754755171813998E-2</v>
      </c>
      <c r="AG20">
        <v>0.13978350724913499</v>
      </c>
      <c r="AH20">
        <v>1.6157411168260801E-2</v>
      </c>
      <c r="AI20">
        <v>2.6172488766126399E-2</v>
      </c>
      <c r="AJ20">
        <v>0.13191006219382601</v>
      </c>
      <c r="AK20" s="3">
        <v>7.6571559901844397E-6</v>
      </c>
      <c r="AL20">
        <v>1.31682907854956E-2</v>
      </c>
      <c r="AM20">
        <v>0</v>
      </c>
      <c r="AN20">
        <v>0.13361175471919601</v>
      </c>
      <c r="AO20">
        <v>1.2533671575696401E-3</v>
      </c>
      <c r="AP20">
        <v>1.2315293002837501E-2</v>
      </c>
      <c r="AQ20">
        <v>2.0563092930037899E-2</v>
      </c>
      <c r="AR20">
        <v>0.107596327464258</v>
      </c>
      <c r="AS20">
        <v>1.0079187082491101E-4</v>
      </c>
      <c r="AT20">
        <v>3.5230700929845697E-2</v>
      </c>
      <c r="AU20">
        <v>7.4043862602221497E-2</v>
      </c>
      <c r="AV20">
        <v>3.82105877048214E-2</v>
      </c>
      <c r="AW20">
        <v>0.181683718414757</v>
      </c>
      <c r="AX20">
        <v>1.7278908825468901E-2</v>
      </c>
      <c r="AY20">
        <v>4.8186411495151599E-2</v>
      </c>
      <c r="AZ20">
        <v>4.60742453284224E-2</v>
      </c>
      <c r="BA20">
        <v>2.3290166113888101E-2</v>
      </c>
      <c r="BB20">
        <v>1.4289713546443599E-2</v>
      </c>
      <c r="BC20" s="3">
        <v>4.9448624871921596E-7</v>
      </c>
      <c r="BD20">
        <v>1.9905273793561901E-2</v>
      </c>
      <c r="BE20">
        <v>2.5956872875264399E-3</v>
      </c>
      <c r="BF20">
        <v>6.1623001068300501E-2</v>
      </c>
      <c r="BG20">
        <v>2.77174924659624E-3</v>
      </c>
      <c r="BH20">
        <v>2.9393582407901001E-3</v>
      </c>
      <c r="BI20" s="3">
        <v>6.8918190194036996E-6</v>
      </c>
      <c r="BJ20">
        <v>2.8942860417011902E-2</v>
      </c>
      <c r="BK20">
        <v>3.2437924946058801E-2</v>
      </c>
      <c r="BL20">
        <v>0.13222329518206699</v>
      </c>
      <c r="BM20">
        <v>2.7717073775674499E-2</v>
      </c>
      <c r="BN20" s="3">
        <v>5.1025812217484201E-6</v>
      </c>
      <c r="BO20">
        <v>3.8809258028533203E-2</v>
      </c>
      <c r="BP20">
        <v>1.58511884207744E-2</v>
      </c>
      <c r="BQ20">
        <v>6.1605859305596603E-2</v>
      </c>
      <c r="BR20">
        <v>2.9496761994050099E-2</v>
      </c>
      <c r="BS20">
        <v>4.9975456355799898E-2</v>
      </c>
      <c r="BT20" s="3">
        <v>9.8600643662358E-6</v>
      </c>
    </row>
    <row r="21" spans="2:72" x14ac:dyDescent="0.25">
      <c r="B21">
        <v>8.4648774435872598E-3</v>
      </c>
      <c r="C21">
        <v>1.4165422858898999E-2</v>
      </c>
      <c r="D21">
        <v>2.8585370762713599E-2</v>
      </c>
      <c r="E21">
        <v>3.80984037504771E-2</v>
      </c>
      <c r="F21">
        <v>0.10689180254771399</v>
      </c>
      <c r="G21">
        <v>5.8681835257899502E-2</v>
      </c>
      <c r="H21">
        <v>6.2835561302752793E-2</v>
      </c>
      <c r="I21">
        <v>4.16991510650681E-2</v>
      </c>
      <c r="J21">
        <v>2.5415554128389601E-2</v>
      </c>
      <c r="K21">
        <v>7.08510448368979E-2</v>
      </c>
      <c r="L21">
        <v>3.4043279452207698E-2</v>
      </c>
      <c r="M21">
        <v>3.3679093800595201E-2</v>
      </c>
      <c r="N21">
        <v>9.5522646648390306E-3</v>
      </c>
      <c r="O21">
        <v>2.23511584590908E-2</v>
      </c>
      <c r="P21">
        <v>0.111572057719385</v>
      </c>
      <c r="Q21">
        <v>3.2562474956363399E-2</v>
      </c>
      <c r="R21">
        <v>0.16890509417132299</v>
      </c>
      <c r="S21">
        <v>0.10763096310211299</v>
      </c>
      <c r="T21">
        <v>0.10983715587574699</v>
      </c>
      <c r="U21">
        <v>1.28305234761532E-2</v>
      </c>
      <c r="V21">
        <v>4.0691548913576701E-3</v>
      </c>
      <c r="W21">
        <v>7.6730318058660704E-3</v>
      </c>
      <c r="X21">
        <v>1.26232076601532E-2</v>
      </c>
      <c r="Y21">
        <v>0.138616117528435</v>
      </c>
      <c r="Z21">
        <v>3.5829539828422699E-2</v>
      </c>
      <c r="AA21">
        <v>9.3625327099523106E-2</v>
      </c>
      <c r="AB21">
        <v>0.17621379519946501</v>
      </c>
      <c r="AC21">
        <v>2.9689563908407001E-2</v>
      </c>
      <c r="AD21">
        <v>1.56397357878343E-2</v>
      </c>
      <c r="AE21">
        <v>0.19670076355141999</v>
      </c>
      <c r="AF21">
        <v>1.0432590938501801E-2</v>
      </c>
      <c r="AG21">
        <v>0.11351899303101901</v>
      </c>
      <c r="AH21">
        <v>1.31655999978985E-2</v>
      </c>
      <c r="AI21">
        <v>0.138165887080094</v>
      </c>
      <c r="AJ21">
        <v>5.7979991391944097E-2</v>
      </c>
      <c r="AK21">
        <v>9.5520960300189903E-3</v>
      </c>
      <c r="AL21">
        <v>4.5225826552580898E-3</v>
      </c>
      <c r="AM21" s="3">
        <v>1.6771587926346299E-5</v>
      </c>
      <c r="AN21">
        <v>2.0245994036552601E-2</v>
      </c>
      <c r="AO21">
        <v>1.40795440723349E-2</v>
      </c>
      <c r="AP21">
        <v>7.5012648187710099E-2</v>
      </c>
      <c r="AQ21">
        <v>9.0321692434480096E-3</v>
      </c>
      <c r="AR21">
        <v>6.16239031942468E-2</v>
      </c>
      <c r="AS21">
        <v>1.3731597748741199E-2</v>
      </c>
      <c r="AT21">
        <v>6.3717677586324697E-2</v>
      </c>
      <c r="AU21">
        <v>0.12942250987639001</v>
      </c>
      <c r="AV21">
        <v>0.119585971673817</v>
      </c>
      <c r="AW21">
        <v>6.2263857807889698E-2</v>
      </c>
      <c r="AX21">
        <v>6.7233037859288402E-3</v>
      </c>
      <c r="AY21">
        <v>9.6605065467746401E-2</v>
      </c>
      <c r="AZ21">
        <v>4.71796235691158E-2</v>
      </c>
      <c r="BA21">
        <v>6.9632517683724901E-2</v>
      </c>
      <c r="BB21">
        <v>3.6900530166386301E-2</v>
      </c>
      <c r="BC21">
        <v>1.16758831841925E-2</v>
      </c>
      <c r="BD21">
        <v>7.0539807666149899E-3</v>
      </c>
      <c r="BE21">
        <v>1.48252064814385E-3</v>
      </c>
      <c r="BF21">
        <v>1.61548598331894E-2</v>
      </c>
      <c r="BG21">
        <v>3.1491737511309E-3</v>
      </c>
      <c r="BH21">
        <v>5.7694223438117899E-2</v>
      </c>
      <c r="BI21">
        <v>1.9888060110827301E-2</v>
      </c>
      <c r="BJ21">
        <v>7.3712220673343001E-2</v>
      </c>
      <c r="BK21">
        <v>2.04691262216888E-2</v>
      </c>
      <c r="BL21">
        <v>4.0345242048682603E-2</v>
      </c>
      <c r="BM21">
        <v>9.0671399545883102E-2</v>
      </c>
      <c r="BN21">
        <v>1.3039849280091401E-2</v>
      </c>
      <c r="BO21">
        <v>9.3395121058251606E-3</v>
      </c>
      <c r="BP21">
        <v>5.4690803534607696E-3</v>
      </c>
      <c r="BQ21">
        <v>1.13716309278233E-2</v>
      </c>
      <c r="BR21">
        <v>1.2602012275289299E-2</v>
      </c>
      <c r="BS21">
        <v>7.4143705029029505E-2</v>
      </c>
      <c r="BT21">
        <v>1.3423660531004401E-2</v>
      </c>
    </row>
    <row r="22" spans="2:72" x14ac:dyDescent="0.25">
      <c r="B22">
        <v>3.1280963767884702E-2</v>
      </c>
      <c r="C22">
        <v>9.8976763576824098E-2</v>
      </c>
      <c r="D22">
        <v>4.5168558905452703E-2</v>
      </c>
      <c r="E22">
        <v>3.5416708911862799E-2</v>
      </c>
      <c r="F22">
        <v>3.3189585712847802E-2</v>
      </c>
      <c r="G22">
        <v>3.9290856999390798E-2</v>
      </c>
      <c r="H22">
        <v>1.39704947856686E-2</v>
      </c>
      <c r="I22">
        <v>5.77778569513933E-2</v>
      </c>
      <c r="J22">
        <v>0.23760820012127501</v>
      </c>
      <c r="K22">
        <v>0.143286753414644</v>
      </c>
      <c r="L22">
        <v>0.11226890076117001</v>
      </c>
      <c r="M22">
        <v>5.23795149771112E-2</v>
      </c>
      <c r="N22">
        <v>4.2042239346666002E-3</v>
      </c>
      <c r="O22">
        <v>0.16533785372108101</v>
      </c>
      <c r="P22">
        <v>0.212377210435863</v>
      </c>
      <c r="Q22">
        <v>0.191292235426513</v>
      </c>
      <c r="R22">
        <v>0.171566640253728</v>
      </c>
      <c r="S22">
        <v>9.3538680277885006E-2</v>
      </c>
      <c r="T22">
        <v>0.15174662495102101</v>
      </c>
      <c r="U22">
        <v>0.127455481580109</v>
      </c>
      <c r="V22">
        <v>4.2860983101156202E-3</v>
      </c>
      <c r="W22">
        <v>0.116182744163681</v>
      </c>
      <c r="X22">
        <v>0.15453708888375001</v>
      </c>
      <c r="Y22">
        <v>0.119243198999388</v>
      </c>
      <c r="Z22">
        <v>0.23676114394299</v>
      </c>
      <c r="AA22">
        <v>0.13650541956597301</v>
      </c>
      <c r="AB22">
        <v>0.116991769201409</v>
      </c>
      <c r="AC22">
        <v>0.213044188675302</v>
      </c>
      <c r="AD22">
        <v>0.13794080225313601</v>
      </c>
      <c r="AE22">
        <v>0.14149682234854499</v>
      </c>
      <c r="AF22">
        <v>0.18688107555981201</v>
      </c>
      <c r="AG22">
        <v>8.8088826520529601E-2</v>
      </c>
      <c r="AH22">
        <v>0.176150375044934</v>
      </c>
      <c r="AI22">
        <v>0.14222797240238699</v>
      </c>
      <c r="AJ22">
        <v>5.9042463301687501E-3</v>
      </c>
      <c r="AK22">
        <v>2.1229614868749799E-2</v>
      </c>
      <c r="AL22">
        <v>2.88122172773153E-2</v>
      </c>
      <c r="AM22">
        <v>4.0649399998726396E-3</v>
      </c>
      <c r="AN22">
        <v>2.41647928903668E-3</v>
      </c>
      <c r="AO22">
        <v>1.3642980102128501E-2</v>
      </c>
      <c r="AP22">
        <v>0.15209658289633199</v>
      </c>
      <c r="AQ22">
        <v>4.9438543837307697E-2</v>
      </c>
      <c r="AR22">
        <v>1.32928828512949E-2</v>
      </c>
      <c r="AS22">
        <v>3.1412819684697897E-2</v>
      </c>
      <c r="AT22">
        <v>7.6153242025422604E-2</v>
      </c>
      <c r="AU22">
        <v>0.104144071458909</v>
      </c>
      <c r="AV22">
        <v>0.190711806813401</v>
      </c>
      <c r="AW22">
        <v>0.197557348244665</v>
      </c>
      <c r="AX22">
        <v>1.27171689355738E-2</v>
      </c>
      <c r="AY22">
        <v>0.20259597271625199</v>
      </c>
      <c r="AZ22">
        <v>5.0266860141698101E-2</v>
      </c>
      <c r="BA22">
        <v>0.110955522078868</v>
      </c>
      <c r="BB22">
        <v>0.11410095231565701</v>
      </c>
      <c r="BC22">
        <v>8.9074671586178503E-2</v>
      </c>
      <c r="BD22">
        <v>3.7245376328707398E-2</v>
      </c>
      <c r="BE22">
        <v>5.99331951351142E-4</v>
      </c>
      <c r="BF22">
        <v>2.7726305769036199E-2</v>
      </c>
      <c r="BG22">
        <v>4.67901932233597E-2</v>
      </c>
      <c r="BH22">
        <v>0.14082122260184701</v>
      </c>
      <c r="BI22">
        <v>2.9203206438133799E-2</v>
      </c>
      <c r="BJ22">
        <v>0.15096914478002799</v>
      </c>
      <c r="BK22">
        <v>2.4938493839230601E-2</v>
      </c>
      <c r="BL22">
        <v>0.19032185253658301</v>
      </c>
      <c r="BM22">
        <v>0.172762066867585</v>
      </c>
      <c r="BN22">
        <v>3.8160413925898598E-2</v>
      </c>
      <c r="BO22">
        <v>4.9282690395604602E-2</v>
      </c>
      <c r="BP22">
        <v>6.2508327078982504E-2</v>
      </c>
      <c r="BQ22">
        <v>2.2603257140859901E-3</v>
      </c>
      <c r="BR22">
        <v>6.6289188845595703E-2</v>
      </c>
      <c r="BS22">
        <v>3.5007204469231203E-2</v>
      </c>
      <c r="BT22">
        <v>5.2409081242824999E-2</v>
      </c>
    </row>
    <row r="23" spans="2:72" x14ac:dyDescent="0.25">
      <c r="B23">
        <v>2.66552639971059E-2</v>
      </c>
      <c r="C23">
        <v>0.155090069878832</v>
      </c>
      <c r="D23">
        <v>3.4340348423759798E-2</v>
      </c>
      <c r="E23">
        <v>5.4989967956375098E-3</v>
      </c>
      <c r="F23">
        <v>2.0157819504078799E-3</v>
      </c>
      <c r="G23">
        <v>5.1007051898432701E-3</v>
      </c>
      <c r="H23">
        <v>4.7945313434294397E-3</v>
      </c>
      <c r="I23">
        <v>2.0113312954209601E-2</v>
      </c>
      <c r="J23">
        <v>0.19096045632412301</v>
      </c>
      <c r="K23">
        <v>2.3220848602174899E-2</v>
      </c>
      <c r="L23">
        <v>9.6761392187659404E-2</v>
      </c>
      <c r="M23">
        <v>1.7027342396107401E-2</v>
      </c>
      <c r="N23">
        <v>8.7152497660565403E-2</v>
      </c>
      <c r="O23">
        <v>7.8012530098471103E-2</v>
      </c>
      <c r="P23">
        <v>3.9224063016526603E-2</v>
      </c>
      <c r="Q23">
        <v>0.114519157194454</v>
      </c>
      <c r="R23">
        <v>3.2125849889962803E-2</v>
      </c>
      <c r="S23">
        <v>1.9742580020019801E-2</v>
      </c>
      <c r="T23">
        <v>6.3333948442452701E-2</v>
      </c>
      <c r="U23">
        <v>0.113514302114893</v>
      </c>
      <c r="V23">
        <v>3.4716946795397399E-2</v>
      </c>
      <c r="W23">
        <v>0.13914078167430499</v>
      </c>
      <c r="X23">
        <v>0.101178512917699</v>
      </c>
      <c r="Y23">
        <v>8.5626501939731203E-2</v>
      </c>
      <c r="Z23">
        <v>7.7841111923186004E-2</v>
      </c>
      <c r="AA23">
        <v>4.5587932469825398E-2</v>
      </c>
      <c r="AB23">
        <v>3.4515443918664297E-2</v>
      </c>
      <c r="AC23">
        <v>8.9521232347668095E-2</v>
      </c>
      <c r="AD23">
        <v>9.6935933112941602E-2</v>
      </c>
      <c r="AE23">
        <v>7.5249500577556805E-2</v>
      </c>
      <c r="AF23">
        <v>0.121135755556028</v>
      </c>
      <c r="AG23">
        <v>2.92250126762503E-2</v>
      </c>
      <c r="AH23">
        <v>9.3166264680067196E-2</v>
      </c>
      <c r="AI23">
        <v>5.7305428274752102E-2</v>
      </c>
      <c r="AJ23">
        <v>2.6461014310667301E-3</v>
      </c>
      <c r="AK23">
        <v>0.12730640245333399</v>
      </c>
      <c r="AL23">
        <v>1.35844271178991E-2</v>
      </c>
      <c r="AM23">
        <v>8.0339354089987904E-3</v>
      </c>
      <c r="AN23">
        <v>2.2803700759821801E-3</v>
      </c>
      <c r="AO23">
        <v>4.0262888578902901E-2</v>
      </c>
      <c r="AP23">
        <v>1.02726573510058E-2</v>
      </c>
      <c r="AQ23">
        <v>1.9381495516129901E-2</v>
      </c>
      <c r="AR23">
        <v>1.1836830404939601E-2</v>
      </c>
      <c r="AS23">
        <v>9.8811879993337501E-2</v>
      </c>
      <c r="AT23">
        <v>2.8604461446518799E-2</v>
      </c>
      <c r="AU23">
        <v>1.4694773689690899E-2</v>
      </c>
      <c r="AV23">
        <v>1.4906243537129301E-2</v>
      </c>
      <c r="AW23">
        <v>7.6689277018597193E-2</v>
      </c>
      <c r="AX23">
        <v>8.1149400712335808E-3</v>
      </c>
      <c r="AY23">
        <v>4.2542109897375502E-2</v>
      </c>
      <c r="AZ23">
        <v>2.9736735928674402E-2</v>
      </c>
      <c r="BA23">
        <v>1.4658892161353699E-2</v>
      </c>
      <c r="BB23">
        <v>2.5186820878337599E-2</v>
      </c>
      <c r="BC23">
        <v>0.20076973127770401</v>
      </c>
      <c r="BD23">
        <v>2.1091224959766501E-2</v>
      </c>
      <c r="BE23">
        <v>1.18243620753085E-3</v>
      </c>
      <c r="BF23">
        <v>9.34079188167335E-3</v>
      </c>
      <c r="BG23">
        <v>9.9554504301042596E-2</v>
      </c>
      <c r="BH23">
        <v>1.2839927506915901E-2</v>
      </c>
      <c r="BI23">
        <v>6.5173608994841301E-2</v>
      </c>
      <c r="BJ23">
        <v>2.1589971247356E-2</v>
      </c>
      <c r="BK23">
        <v>1.4034664232252501E-2</v>
      </c>
      <c r="BL23">
        <v>0.14548497074129499</v>
      </c>
      <c r="BM23">
        <v>2.14018484234565E-2</v>
      </c>
      <c r="BN23">
        <v>0.123729274012069</v>
      </c>
      <c r="BO23">
        <v>2.4565663343718999E-2</v>
      </c>
      <c r="BP23">
        <v>7.2469024810241797E-2</v>
      </c>
      <c r="BQ23">
        <v>5.5543241863004796E-3</v>
      </c>
      <c r="BR23">
        <v>2.5191651446099899E-2</v>
      </c>
      <c r="BS23">
        <v>2.6655140915278399E-3</v>
      </c>
      <c r="BT23">
        <v>0.122734280570932</v>
      </c>
    </row>
    <row r="24" spans="2:72" x14ac:dyDescent="0.25">
      <c r="B24">
        <v>7.8633191757133299E-3</v>
      </c>
      <c r="C24">
        <v>3.8807143506631399E-2</v>
      </c>
      <c r="D24">
        <v>6.9983389755885802E-3</v>
      </c>
      <c r="E24">
        <v>6.56655651494196E-3</v>
      </c>
      <c r="F24">
        <v>5.72276573370821E-3</v>
      </c>
      <c r="G24">
        <v>1.21535587030009E-3</v>
      </c>
      <c r="H24">
        <v>1.55039685329118E-2</v>
      </c>
      <c r="I24">
        <v>1.51532640642578E-2</v>
      </c>
      <c r="J24">
        <v>1.21827597676524E-2</v>
      </c>
      <c r="K24">
        <v>5.8898540169666702E-3</v>
      </c>
      <c r="L24">
        <v>2.5858806073111699E-2</v>
      </c>
      <c r="M24">
        <v>1.52633031620943E-2</v>
      </c>
      <c r="N24">
        <v>0.259679743971438</v>
      </c>
      <c r="O24">
        <v>7.5825245402659502E-3</v>
      </c>
      <c r="P24">
        <v>1.00861216064744E-2</v>
      </c>
      <c r="Q24">
        <v>6.8361468908235603E-3</v>
      </c>
      <c r="R24">
        <v>3.4729057385673302E-3</v>
      </c>
      <c r="S24">
        <v>3.3947011387076599E-3</v>
      </c>
      <c r="T24">
        <v>2.6781023332876999E-3</v>
      </c>
      <c r="U24">
        <v>5.5809738503205097E-3</v>
      </c>
      <c r="V24">
        <v>8.7192288311055799E-2</v>
      </c>
      <c r="W24">
        <v>1.19004918283965E-2</v>
      </c>
      <c r="X24">
        <v>6.2320646162709699E-3</v>
      </c>
      <c r="Y24">
        <v>6.0150204101248397E-3</v>
      </c>
      <c r="Z24">
        <v>8.8665950947835904E-3</v>
      </c>
      <c r="AA24">
        <v>5.1804602173705196E-3</v>
      </c>
      <c r="AB24">
        <v>2.8228147036317799E-3</v>
      </c>
      <c r="AC24">
        <v>6.1071075861486197E-3</v>
      </c>
      <c r="AD24">
        <v>7.4491453784130196E-3</v>
      </c>
      <c r="AE24">
        <v>2.9481919430366598E-3</v>
      </c>
      <c r="AF24">
        <v>7.44130793342154E-3</v>
      </c>
      <c r="AG24">
        <v>1.72550335416809E-3</v>
      </c>
      <c r="AH24">
        <v>9.83013309920403E-3</v>
      </c>
      <c r="AI24">
        <v>5.9915898072053298E-3</v>
      </c>
      <c r="AJ24">
        <v>7.0454388383609207E-2</v>
      </c>
      <c r="AK24">
        <v>0.19331169398324499</v>
      </c>
      <c r="AL24">
        <v>2.12332557034868E-2</v>
      </c>
      <c r="AM24">
        <v>0.22186664374919901</v>
      </c>
      <c r="AN24">
        <v>4.3632929207197697E-2</v>
      </c>
      <c r="AO24">
        <v>7.1833625300844098E-2</v>
      </c>
      <c r="AP24">
        <v>3.8541151453686702E-3</v>
      </c>
      <c r="AQ24">
        <v>2.0055980246353699E-2</v>
      </c>
      <c r="AR24">
        <v>6.0052147728996197E-2</v>
      </c>
      <c r="AS24">
        <v>0.12995097541777401</v>
      </c>
      <c r="AT24">
        <v>1.53993223156283E-2</v>
      </c>
      <c r="AU24">
        <v>1.3447944054549601E-2</v>
      </c>
      <c r="AV24">
        <v>2.91691964811775E-3</v>
      </c>
      <c r="AW24">
        <v>5.2762050943060898E-3</v>
      </c>
      <c r="AX24">
        <v>1.41967133930197E-2</v>
      </c>
      <c r="AY24">
        <v>1.6105337667155599E-2</v>
      </c>
      <c r="AZ24">
        <v>4.5133101029013301E-2</v>
      </c>
      <c r="BA24">
        <v>8.6970398045490196E-3</v>
      </c>
      <c r="BB24">
        <v>4.5552904099535304E-3</v>
      </c>
      <c r="BC24">
        <v>9.9380104988489107E-2</v>
      </c>
      <c r="BD24">
        <v>2.46713797110731E-2</v>
      </c>
      <c r="BE24">
        <v>2.79622904619348E-2</v>
      </c>
      <c r="BF24">
        <v>6.23962589024552E-3</v>
      </c>
      <c r="BG24">
        <v>3.2249379116197199E-2</v>
      </c>
      <c r="BH24">
        <v>5.9924506271739897E-3</v>
      </c>
      <c r="BI24">
        <v>0.201314914011053</v>
      </c>
      <c r="BJ24">
        <v>3.97917168005442E-3</v>
      </c>
      <c r="BK24">
        <v>3.4511813041626198E-2</v>
      </c>
      <c r="BL24">
        <v>1.6998899200828699E-2</v>
      </c>
      <c r="BM24">
        <v>4.4747179804685297E-3</v>
      </c>
      <c r="BN24">
        <v>0.14481075534360899</v>
      </c>
      <c r="BO24">
        <v>1.52125826575828E-2</v>
      </c>
      <c r="BP24">
        <v>1.4137212546568601E-2</v>
      </c>
      <c r="BQ24">
        <v>3.1303252798202903E-2</v>
      </c>
      <c r="BR24">
        <v>1.20157687727177E-2</v>
      </c>
      <c r="BS24">
        <v>3.5465757984422898E-2</v>
      </c>
      <c r="BT24">
        <v>0.116978273749465</v>
      </c>
    </row>
    <row r="25" spans="2:72" x14ac:dyDescent="0.25">
      <c r="B25">
        <v>8.86583887907538E-2</v>
      </c>
      <c r="C25">
        <v>2.4917153038609099E-2</v>
      </c>
      <c r="D25">
        <v>7.8888309591363101E-2</v>
      </c>
      <c r="E25">
        <v>3.4418546337580597E-2</v>
      </c>
      <c r="F25">
        <v>7.0078979575653705E-2</v>
      </c>
      <c r="G25">
        <v>6.8344983754673599E-2</v>
      </c>
      <c r="H25">
        <v>2.5340135607076701E-2</v>
      </c>
      <c r="I25">
        <v>6.7200022963164699E-2</v>
      </c>
      <c r="J25">
        <v>7.8254327717891207E-3</v>
      </c>
      <c r="K25">
        <v>2.0834695676376899E-2</v>
      </c>
      <c r="L25">
        <v>6.3791516433105797E-3</v>
      </c>
      <c r="M25">
        <v>8.5328607386982003E-2</v>
      </c>
      <c r="N25">
        <v>8.0696933845266494E-3</v>
      </c>
      <c r="O25">
        <v>2.5150397416538999E-2</v>
      </c>
      <c r="P25">
        <v>1.8121945930237499E-2</v>
      </c>
      <c r="Q25">
        <v>1.8231279132561298E-2</v>
      </c>
      <c r="R25">
        <v>2.2686493163158201E-2</v>
      </c>
      <c r="S25">
        <v>1.3935267573722401E-2</v>
      </c>
      <c r="T25">
        <v>2.3726759479562098E-2</v>
      </c>
      <c r="U25">
        <v>1.51065901485325E-2</v>
      </c>
      <c r="V25">
        <v>5.5497563076952298E-2</v>
      </c>
      <c r="W25">
        <v>2.0902086274856201E-2</v>
      </c>
      <c r="X25">
        <v>2.3806864121099398E-2</v>
      </c>
      <c r="Y25">
        <v>1.6090817492729E-2</v>
      </c>
      <c r="Z25">
        <v>2.49341242111021E-2</v>
      </c>
      <c r="AA25">
        <v>1.2151486490476499E-2</v>
      </c>
      <c r="AB25">
        <v>1.29482046004978E-2</v>
      </c>
      <c r="AC25">
        <v>2.64695959482786E-2</v>
      </c>
      <c r="AD25">
        <v>2.2073917394449201E-2</v>
      </c>
      <c r="AE25">
        <v>1.49912059666093E-2</v>
      </c>
      <c r="AF25">
        <v>2.7624145228837299E-2</v>
      </c>
      <c r="AG25">
        <v>1.3393212505382401E-2</v>
      </c>
      <c r="AH25">
        <v>2.64357696747992E-2</v>
      </c>
      <c r="AI25">
        <v>1.9022266566274901E-2</v>
      </c>
      <c r="AJ25">
        <v>4.3401150187487997E-2</v>
      </c>
      <c r="AK25">
        <v>0.123102180847616</v>
      </c>
      <c r="AL25">
        <v>4.9185292662626903E-2</v>
      </c>
      <c r="AM25">
        <v>0.22186664374919901</v>
      </c>
      <c r="AN25">
        <v>8.4267647159957201E-2</v>
      </c>
      <c r="AO25">
        <v>0.13247105657724101</v>
      </c>
      <c r="AP25">
        <v>9.4794004029511506E-2</v>
      </c>
      <c r="AQ25">
        <v>3.5861628892779003E-2</v>
      </c>
      <c r="AR25">
        <v>5.2405674518281299E-2</v>
      </c>
      <c r="AS25">
        <v>0.119980251434072</v>
      </c>
      <c r="AT25">
        <v>1.9182582382823301E-2</v>
      </c>
      <c r="AU25">
        <v>1.14539588217638E-2</v>
      </c>
      <c r="AV25">
        <v>1.1573500900890901E-2</v>
      </c>
      <c r="AW25">
        <v>4.63169516379759E-3</v>
      </c>
      <c r="AX25">
        <v>5.9550107215253903E-2</v>
      </c>
      <c r="AY25">
        <v>1.36260695500442E-2</v>
      </c>
      <c r="AZ25">
        <v>2.2637464244563098E-2</v>
      </c>
      <c r="BA25">
        <v>2.4188077075448799E-2</v>
      </c>
      <c r="BB25">
        <v>3.83227373176976E-2</v>
      </c>
      <c r="BC25">
        <v>5.8333166228598902E-2</v>
      </c>
      <c r="BD25">
        <v>3.7525063161056998E-2</v>
      </c>
      <c r="BE25">
        <v>4.62055318297524E-2</v>
      </c>
      <c r="BF25">
        <v>6.5960068765463897E-2</v>
      </c>
      <c r="BG25">
        <v>7.6402197280238199E-2</v>
      </c>
      <c r="BH25">
        <v>0.13605929361849101</v>
      </c>
      <c r="BI25">
        <v>0.13942390152770701</v>
      </c>
      <c r="BJ25">
        <v>8.3977532016030493E-3</v>
      </c>
      <c r="BK25">
        <v>4.0620513571667002E-2</v>
      </c>
      <c r="BL25">
        <v>9.5073929544825606E-3</v>
      </c>
      <c r="BM25">
        <v>1.4129106640290601E-2</v>
      </c>
      <c r="BN25">
        <v>9.5013144831749302E-2</v>
      </c>
      <c r="BO25">
        <v>3.0274122721771501E-2</v>
      </c>
      <c r="BP25">
        <v>1.4152433760696401E-2</v>
      </c>
      <c r="BQ25">
        <v>4.6628834625284499E-2</v>
      </c>
      <c r="BR25">
        <v>3.4258800779690901E-2</v>
      </c>
      <c r="BS25">
        <v>1.62149369511605E-2</v>
      </c>
      <c r="BT25">
        <v>8.9478112630640497E-2</v>
      </c>
    </row>
    <row r="26" spans="2:72" x14ac:dyDescent="0.25">
      <c r="B26">
        <v>2.5867670071924899E-2</v>
      </c>
      <c r="C26">
        <v>2.6654020896756499E-2</v>
      </c>
      <c r="D26">
        <v>2.00903874589234E-2</v>
      </c>
      <c r="E26">
        <v>2.7713700525568998E-3</v>
      </c>
      <c r="F26">
        <v>4.6969412717402598E-2</v>
      </c>
      <c r="G26">
        <v>4.3383172473538199E-2</v>
      </c>
      <c r="H26">
        <v>7.6337083324418201E-3</v>
      </c>
      <c r="I26">
        <v>2.6490294536032702E-3</v>
      </c>
      <c r="J26" s="3">
        <v>6.5529922156063101E-5</v>
      </c>
      <c r="K26">
        <v>1.32474798664957E-3</v>
      </c>
      <c r="L26">
        <v>5.5058432318525599E-2</v>
      </c>
      <c r="M26">
        <v>1.3348425184085201E-2</v>
      </c>
      <c r="N26" s="3">
        <v>1.96116056694316E-6</v>
      </c>
      <c r="O26">
        <v>0</v>
      </c>
      <c r="P26">
        <v>8.6901132553583602E-2</v>
      </c>
      <c r="Q26">
        <v>7.7458027904150795E-2</v>
      </c>
      <c r="R26">
        <v>3.5539248651574699E-2</v>
      </c>
      <c r="S26">
        <v>0</v>
      </c>
      <c r="T26">
        <v>2.0482883788686401E-2</v>
      </c>
      <c r="U26">
        <v>4.5223697928398601E-2</v>
      </c>
      <c r="V26">
        <v>4.4533803270002698E-2</v>
      </c>
      <c r="W26">
        <v>0.11450741183604</v>
      </c>
      <c r="X26">
        <v>0</v>
      </c>
      <c r="Y26">
        <v>9.4838556037347005E-3</v>
      </c>
      <c r="Z26">
        <v>4.5060459063369897E-2</v>
      </c>
      <c r="AA26">
        <v>0</v>
      </c>
      <c r="AB26">
        <v>4.0566927266387602E-2</v>
      </c>
      <c r="AC26">
        <v>8.35617561753903E-2</v>
      </c>
      <c r="AD26">
        <v>1.47725550719018E-4</v>
      </c>
      <c r="AE26">
        <v>3.3365184969136E-2</v>
      </c>
      <c r="AF26">
        <v>9.8950826237083497E-2</v>
      </c>
      <c r="AG26">
        <v>0</v>
      </c>
      <c r="AH26">
        <v>9.7203241803219903E-2</v>
      </c>
      <c r="AI26">
        <v>3.0184366524607702E-2</v>
      </c>
      <c r="AJ26">
        <v>7.66404280280972E-3</v>
      </c>
      <c r="AK26">
        <v>1.17765645573829E-2</v>
      </c>
      <c r="AL26">
        <v>7.6972159709218196E-2</v>
      </c>
      <c r="AM26">
        <v>1.3869709358476199E-2</v>
      </c>
      <c r="AN26">
        <v>6.8170430406481299E-3</v>
      </c>
      <c r="AO26">
        <v>7.68499617765431E-3</v>
      </c>
      <c r="AP26">
        <v>0.120862094088487</v>
      </c>
      <c r="AQ26">
        <v>5.8255963505223801E-2</v>
      </c>
      <c r="AR26">
        <v>2.2726542740683201E-2</v>
      </c>
      <c r="AS26">
        <v>8.9902293800049604E-3</v>
      </c>
      <c r="AT26">
        <v>0.12649035208148901</v>
      </c>
      <c r="AU26">
        <v>8.7700186473397501E-2</v>
      </c>
      <c r="AV26">
        <v>0.16144066708405</v>
      </c>
      <c r="AW26">
        <v>0.13987804072339699</v>
      </c>
      <c r="AX26">
        <v>1.83154335775591E-2</v>
      </c>
      <c r="AY26">
        <v>0.14805950608343499</v>
      </c>
      <c r="AZ26">
        <v>6.6202755201244402E-3</v>
      </c>
      <c r="BA26">
        <v>4.1596499824302101E-2</v>
      </c>
      <c r="BB26">
        <v>0.1486817308558</v>
      </c>
      <c r="BC26">
        <v>2.5307046192473402E-2</v>
      </c>
      <c r="BD26">
        <v>3.15102305869287E-2</v>
      </c>
      <c r="BE26">
        <v>2.4656236269768601E-2</v>
      </c>
      <c r="BF26">
        <v>3.21628249596052E-2</v>
      </c>
      <c r="BG26">
        <v>8.3852524837850398E-2</v>
      </c>
      <c r="BH26">
        <v>6.9790768461422098E-2</v>
      </c>
      <c r="BI26">
        <v>3.19102389278067E-2</v>
      </c>
      <c r="BJ26">
        <v>0.118260853605569</v>
      </c>
      <c r="BK26">
        <v>2.0268879801763399E-2</v>
      </c>
      <c r="BL26">
        <v>0.16573001966492501</v>
      </c>
      <c r="BM26">
        <v>0.14871010761883999</v>
      </c>
      <c r="BN26">
        <v>3.0684679628652602E-2</v>
      </c>
      <c r="BO26">
        <v>3.7348335998879698E-2</v>
      </c>
      <c r="BP26">
        <v>2.4586599669041399E-2</v>
      </c>
      <c r="BQ26">
        <v>2.3578564946321798E-2</v>
      </c>
      <c r="BR26">
        <v>4.0739444618492701E-2</v>
      </c>
      <c r="BS26">
        <v>6.1117463393639403E-2</v>
      </c>
      <c r="BT26">
        <v>1.39861667694178E-2</v>
      </c>
    </row>
    <row r="27" spans="2:72" x14ac:dyDescent="0.25">
      <c r="B27">
        <v>3.4871991376083599E-3</v>
      </c>
      <c r="C27">
        <v>3.6514265897402601E-2</v>
      </c>
      <c r="D27">
        <v>1.0513440191137499E-3</v>
      </c>
      <c r="E27">
        <v>5.0841552515381002E-3</v>
      </c>
      <c r="F27">
        <v>2.6835359792643601E-3</v>
      </c>
      <c r="G27">
        <v>1.5596685523572901E-3</v>
      </c>
      <c r="H27">
        <v>3.4877473953765299E-3</v>
      </c>
      <c r="I27">
        <v>2.5825196722305799E-3</v>
      </c>
      <c r="J27">
        <v>0</v>
      </c>
      <c r="K27">
        <v>5.5430193511267298E-3</v>
      </c>
      <c r="L27">
        <v>0.12274929932763801</v>
      </c>
      <c r="M27">
        <v>1.1466922027241699E-2</v>
      </c>
      <c r="N27" s="3">
        <v>3.1600285404494598E-6</v>
      </c>
      <c r="O27">
        <v>0</v>
      </c>
      <c r="P27">
        <v>5.6563006217538098E-2</v>
      </c>
      <c r="Q27">
        <v>1.24061753065648E-2</v>
      </c>
      <c r="R27">
        <v>3.4724224328904998E-2</v>
      </c>
      <c r="S27">
        <v>0</v>
      </c>
      <c r="T27">
        <v>8.1738220427887507E-3</v>
      </c>
      <c r="U27">
        <v>1.9715909028195401E-2</v>
      </c>
      <c r="V27">
        <v>1.1609857983497099E-2</v>
      </c>
      <c r="W27">
        <v>6.0528002874465602E-2</v>
      </c>
      <c r="X27">
        <v>2.6671521284791101E-3</v>
      </c>
      <c r="Y27">
        <v>2.2938313446815999E-2</v>
      </c>
      <c r="Z27">
        <v>8.1063792402156401E-2</v>
      </c>
      <c r="AA27">
        <v>0</v>
      </c>
      <c r="AB27">
        <v>5.6364269750812802E-2</v>
      </c>
      <c r="AC27">
        <v>1.74947032587544E-2</v>
      </c>
      <c r="AD27">
        <v>3.0891129346453999E-3</v>
      </c>
      <c r="AE27">
        <v>2.74556246958093E-2</v>
      </c>
      <c r="AF27">
        <v>4.1236211528587301E-2</v>
      </c>
      <c r="AG27">
        <v>0</v>
      </c>
      <c r="AH27">
        <v>2.27194517373027E-2</v>
      </c>
      <c r="AI27">
        <v>3.8367133070120803E-2</v>
      </c>
      <c r="AJ27">
        <v>1.15699999543809E-2</v>
      </c>
      <c r="AK27">
        <v>2.3661404329545299E-3</v>
      </c>
      <c r="AL27">
        <v>4.9519267335603002E-2</v>
      </c>
      <c r="AM27">
        <v>3.4627645609278598E-3</v>
      </c>
      <c r="AN27">
        <v>1.02336890240547E-2</v>
      </c>
      <c r="AO27">
        <v>1.49349269795049E-2</v>
      </c>
      <c r="AP27">
        <v>7.0868980895477302E-2</v>
      </c>
      <c r="AQ27">
        <v>3.2813049031419898E-2</v>
      </c>
      <c r="AR27">
        <v>2.5111098805226599E-2</v>
      </c>
      <c r="AS27">
        <v>1.3465273385606701E-3</v>
      </c>
      <c r="AT27">
        <v>4.48932598149216E-2</v>
      </c>
      <c r="AU27">
        <v>1.7070735680247001E-2</v>
      </c>
      <c r="AV27">
        <v>1.28942904903459E-2</v>
      </c>
      <c r="AW27">
        <v>7.4174752519373902E-2</v>
      </c>
      <c r="AX27">
        <v>1.83295075773879E-2</v>
      </c>
      <c r="AY27">
        <v>9.2517854448437797E-2</v>
      </c>
      <c r="AZ27">
        <v>5.6393747495685903E-3</v>
      </c>
      <c r="BA27">
        <v>9.1743562470145701E-3</v>
      </c>
      <c r="BB27">
        <v>2.8919807957468801E-2</v>
      </c>
      <c r="BC27">
        <v>6.4183343606651197E-3</v>
      </c>
      <c r="BD27">
        <v>3.5427393103432001E-2</v>
      </c>
      <c r="BE27">
        <v>1.9583841775322301E-2</v>
      </c>
      <c r="BF27">
        <v>6.5770957442106898E-2</v>
      </c>
      <c r="BG27">
        <v>7.0106118583898799E-2</v>
      </c>
      <c r="BH27">
        <v>3.2959121572128498E-2</v>
      </c>
      <c r="BI27">
        <v>3.19985349344844E-3</v>
      </c>
      <c r="BJ27">
        <v>5.2191812634810299E-2</v>
      </c>
      <c r="BK27">
        <v>1.9905504712474299E-2</v>
      </c>
      <c r="BL27">
        <v>9.2310932797878401E-2</v>
      </c>
      <c r="BM27">
        <v>4.3163660200393403E-2</v>
      </c>
      <c r="BN27">
        <v>4.69870289657154E-3</v>
      </c>
      <c r="BO27">
        <v>4.7173497768999699E-2</v>
      </c>
      <c r="BP27">
        <v>2.18796896078991E-2</v>
      </c>
      <c r="BQ27">
        <v>2.24311616180255E-2</v>
      </c>
      <c r="BR27">
        <v>3.9879744520169999E-2</v>
      </c>
      <c r="BS27">
        <v>6.1945304583343901E-2</v>
      </c>
      <c r="BT27">
        <v>2.4125162210287998E-3</v>
      </c>
    </row>
    <row r="28" spans="2:72" x14ac:dyDescent="0.25">
      <c r="B28">
        <v>1.57761938216375E-3</v>
      </c>
      <c r="C28">
        <v>2.6237811366562801E-2</v>
      </c>
      <c r="D28">
        <v>2.0472153703372901E-2</v>
      </c>
      <c r="E28">
        <v>1.9034094470302299E-2</v>
      </c>
      <c r="F28">
        <v>2.9645278339937402E-3</v>
      </c>
      <c r="G28">
        <v>6.2391055064819597E-3</v>
      </c>
      <c r="H28">
        <v>2.2754691273343699E-2</v>
      </c>
      <c r="I28">
        <v>1.8193677899027899E-2</v>
      </c>
      <c r="J28">
        <v>0</v>
      </c>
      <c r="K28">
        <v>1.9907329038880098E-2</v>
      </c>
      <c r="L28">
        <v>0.109951303717679</v>
      </c>
      <c r="M28">
        <v>1.6525701110269901E-2</v>
      </c>
      <c r="N28">
        <v>1.9017855908217999E-4</v>
      </c>
      <c r="O28">
        <v>3.0347974747767098E-3</v>
      </c>
      <c r="P28">
        <v>7.7974703419718502E-2</v>
      </c>
      <c r="Q28">
        <v>1.7506256313222199E-2</v>
      </c>
      <c r="R28">
        <v>3.05504597751983E-2</v>
      </c>
      <c r="S28">
        <v>3.77712426861989E-2</v>
      </c>
      <c r="T28">
        <v>2.4618017232725799E-3</v>
      </c>
      <c r="U28">
        <v>1.6918334657690801E-2</v>
      </c>
      <c r="V28">
        <v>1.9288216258479499E-2</v>
      </c>
      <c r="W28">
        <v>1.89132829130663E-2</v>
      </c>
      <c r="X28">
        <v>8.7686323622857207E-3</v>
      </c>
      <c r="Y28">
        <v>3.3013220753723198E-2</v>
      </c>
      <c r="Z28">
        <v>0.23892019506926801</v>
      </c>
      <c r="AA28">
        <v>6.8031847084144906E-2</v>
      </c>
      <c r="AB28">
        <v>7.0785891690495206E-2</v>
      </c>
      <c r="AC28">
        <v>3.1348192166180599E-3</v>
      </c>
      <c r="AD28">
        <v>3.17393326902058E-3</v>
      </c>
      <c r="AE28">
        <v>3.2948890445841997E-2</v>
      </c>
      <c r="AF28">
        <v>1.6687578437059699E-2</v>
      </c>
      <c r="AG28">
        <v>9.8265618422295503E-2</v>
      </c>
      <c r="AH28">
        <v>1.5571521527852E-2</v>
      </c>
      <c r="AI28">
        <v>2.1639632325869899E-2</v>
      </c>
      <c r="AJ28">
        <v>0.121658717530936</v>
      </c>
      <c r="AK28">
        <v>3.1155492983299901E-3</v>
      </c>
      <c r="AL28">
        <v>4.5314264039041902E-2</v>
      </c>
      <c r="AM28" s="3">
        <v>5.8549179398864598E-7</v>
      </c>
      <c r="AN28">
        <v>0.112562013702231</v>
      </c>
      <c r="AO28">
        <v>1.43656850034195E-2</v>
      </c>
      <c r="AP28">
        <v>3.4294691699310098E-2</v>
      </c>
      <c r="AQ28">
        <v>1.1303260397399199E-2</v>
      </c>
      <c r="AR28">
        <v>0.16088027650103401</v>
      </c>
      <c r="AS28">
        <v>2.93007755524596E-3</v>
      </c>
      <c r="AT28">
        <v>1.47014377965095E-2</v>
      </c>
      <c r="AU28">
        <v>5.8878924473162904E-3</v>
      </c>
      <c r="AV28">
        <v>4.6483575623038204E-3</v>
      </c>
      <c r="AW28">
        <v>0.20210665321229701</v>
      </c>
      <c r="AX28">
        <v>2.0819217300700601E-2</v>
      </c>
      <c r="AY28">
        <v>2.1650447053615001E-2</v>
      </c>
      <c r="AZ28">
        <v>1.5470188968863E-2</v>
      </c>
      <c r="BA28">
        <v>7.7821867296246697E-3</v>
      </c>
      <c r="BB28">
        <v>4.9817539067862297E-3</v>
      </c>
      <c r="BC28">
        <v>9.1818094803947595E-3</v>
      </c>
      <c r="BD28">
        <v>1.2209570536962901E-2</v>
      </c>
      <c r="BE28">
        <v>5.7785064672193501E-3</v>
      </c>
      <c r="BF28">
        <v>0.113299334088799</v>
      </c>
      <c r="BG28">
        <v>6.9719591672216096E-3</v>
      </c>
      <c r="BH28">
        <v>2.8135570252531401E-2</v>
      </c>
      <c r="BI28">
        <v>6.4358883517973003E-3</v>
      </c>
      <c r="BJ28">
        <v>8.2727500783561208E-3</v>
      </c>
      <c r="BK28">
        <v>2.7338050321247601E-2</v>
      </c>
      <c r="BL28">
        <v>0.18699465208268901</v>
      </c>
      <c r="BM28">
        <v>1.47405112893393E-2</v>
      </c>
      <c r="BN28">
        <v>6.3241978331599596E-3</v>
      </c>
      <c r="BO28">
        <v>4.7537490703316601E-2</v>
      </c>
      <c r="BP28">
        <v>3.6485767528291599E-3</v>
      </c>
      <c r="BQ28">
        <v>0.16248365977857299</v>
      </c>
      <c r="BR28">
        <v>4.1687660860229903E-2</v>
      </c>
      <c r="BS28">
        <v>0.11969597767852599</v>
      </c>
      <c r="BT28">
        <v>5.8785040537644804E-3</v>
      </c>
    </row>
    <row r="29" spans="2:72" x14ac:dyDescent="0.25">
      <c r="B29">
        <v>9.6622456233752999E-2</v>
      </c>
      <c r="C29">
        <v>7.8557126083978204E-2</v>
      </c>
      <c r="D29">
        <v>5.0479002177168802E-2</v>
      </c>
      <c r="E29">
        <v>6.0959146944933998E-2</v>
      </c>
      <c r="F29">
        <v>3.24060872526232E-2</v>
      </c>
      <c r="G29">
        <v>5.1021340259310898E-2</v>
      </c>
      <c r="H29">
        <v>5.2917367675277098E-2</v>
      </c>
      <c r="I29">
        <v>9.1860473178230595E-2</v>
      </c>
      <c r="J29">
        <v>0</v>
      </c>
      <c r="K29">
        <v>5.6264799348443598E-2</v>
      </c>
      <c r="L29">
        <v>4.8157193216471099E-2</v>
      </c>
      <c r="M29">
        <v>7.6738402998673697E-2</v>
      </c>
      <c r="N29">
        <v>7.3376403602424395E-4</v>
      </c>
      <c r="O29">
        <v>2.0706770930270301E-2</v>
      </c>
      <c r="P29">
        <v>5.6416610036413697E-2</v>
      </c>
      <c r="Q29">
        <v>3.5997543209074098E-2</v>
      </c>
      <c r="R29">
        <v>0.123953551820222</v>
      </c>
      <c r="S29">
        <v>0.14035009437986801</v>
      </c>
      <c r="T29">
        <v>5.8960045822154701E-2</v>
      </c>
      <c r="U29">
        <v>1.9982460482562799E-2</v>
      </c>
      <c r="V29">
        <v>7.4064255243083105E-2</v>
      </c>
      <c r="W29">
        <v>2.4376829367646399E-3</v>
      </c>
      <c r="X29">
        <v>1.35157210107507E-2</v>
      </c>
      <c r="Y29">
        <v>9.3326819453704996E-2</v>
      </c>
      <c r="Z29">
        <v>0.21500619650035199</v>
      </c>
      <c r="AA29">
        <v>0.13730999926745099</v>
      </c>
      <c r="AB29">
        <v>0.10172062109664</v>
      </c>
      <c r="AC29">
        <v>2.5495760507073899E-2</v>
      </c>
      <c r="AD29">
        <v>1.5811047512663198E-2</v>
      </c>
      <c r="AE29">
        <v>0.11953779685725199</v>
      </c>
      <c r="AF29">
        <v>2.8992288415023602E-3</v>
      </c>
      <c r="AG29">
        <v>0.15591616101587</v>
      </c>
      <c r="AH29">
        <v>1.49447316468565E-2</v>
      </c>
      <c r="AI29">
        <v>7.7106616296200206E-2</v>
      </c>
      <c r="AJ29">
        <v>0.12980326606279999</v>
      </c>
      <c r="AK29">
        <v>2.6773297718875301E-2</v>
      </c>
      <c r="AL29">
        <v>1.39891943867548E-2</v>
      </c>
      <c r="AM29" s="3">
        <v>6.18498566519614E-5</v>
      </c>
      <c r="AN29">
        <v>9.6165592098716099E-2</v>
      </c>
      <c r="AO29">
        <v>4.9821713551168698E-2</v>
      </c>
      <c r="AP29">
        <v>4.16863551171026E-2</v>
      </c>
      <c r="AQ29">
        <v>3.3315979234193799E-2</v>
      </c>
      <c r="AR29">
        <v>6.5208185274232305E-2</v>
      </c>
      <c r="AS29">
        <v>4.7011154590121999E-2</v>
      </c>
      <c r="AT29">
        <v>3.7794859010725303E-2</v>
      </c>
      <c r="AU29">
        <v>2.92689812602571E-2</v>
      </c>
      <c r="AV29">
        <v>5.17569507719189E-2</v>
      </c>
      <c r="AW29">
        <v>8.9501581572503194E-2</v>
      </c>
      <c r="AX29">
        <v>1.9381138589812299E-2</v>
      </c>
      <c r="AY29">
        <v>2.1634604223593E-2</v>
      </c>
      <c r="AZ29">
        <v>8.1981715904888203E-2</v>
      </c>
      <c r="BA29">
        <v>1.25775595546302E-2</v>
      </c>
      <c r="BB29">
        <v>2.0955239419089802E-2</v>
      </c>
      <c r="BC29">
        <v>2.6621543812522901E-2</v>
      </c>
      <c r="BD29">
        <v>4.2979214852595198E-2</v>
      </c>
      <c r="BE29">
        <v>4.13829708654131E-2</v>
      </c>
      <c r="BF29">
        <v>0.10026325008811</v>
      </c>
      <c r="BG29">
        <v>8.9534797973560201E-3</v>
      </c>
      <c r="BH29">
        <v>6.5098796036892295E-2</v>
      </c>
      <c r="BI29">
        <v>5.1563602970256597E-2</v>
      </c>
      <c r="BJ29">
        <v>1.7805143837221E-2</v>
      </c>
      <c r="BK29">
        <v>5.5375730535191903E-2</v>
      </c>
      <c r="BL29">
        <v>5.9219070370423899E-2</v>
      </c>
      <c r="BM29">
        <v>3.1742704069500499E-2</v>
      </c>
      <c r="BN29">
        <v>2.7622347541007401E-2</v>
      </c>
      <c r="BO29">
        <v>1.50733395870208E-2</v>
      </c>
      <c r="BP29">
        <v>4.90432876380707E-3</v>
      </c>
      <c r="BQ29">
        <v>4.9019613650233398E-2</v>
      </c>
      <c r="BR29">
        <v>2.8623251989128001E-2</v>
      </c>
      <c r="BS29">
        <v>1.7677787086818501E-2</v>
      </c>
      <c r="BT29">
        <v>4.4810564957393502E-2</v>
      </c>
    </row>
    <row r="30" spans="2:72" x14ac:dyDescent="0.25">
      <c r="B30">
        <v>0.24387640775882499</v>
      </c>
      <c r="C30">
        <v>7.9668994289162604E-2</v>
      </c>
      <c r="D30">
        <v>0.15753788088196699</v>
      </c>
      <c r="E30">
        <v>0.246174286595777</v>
      </c>
      <c r="F30">
        <v>0.124365079422508</v>
      </c>
      <c r="G30">
        <v>0.23001138735486601</v>
      </c>
      <c r="H30">
        <v>5.3201486547631197E-2</v>
      </c>
      <c r="I30">
        <v>0.14176976264421101</v>
      </c>
      <c r="J30">
        <v>8.8438852458005604E-2</v>
      </c>
      <c r="K30">
        <v>0.24913514881395801</v>
      </c>
      <c r="L30">
        <v>0.118113963186407</v>
      </c>
      <c r="M30">
        <v>0.161000252336962</v>
      </c>
      <c r="N30">
        <v>1.1388487603002E-3</v>
      </c>
      <c r="O30">
        <v>0.25919279754192798</v>
      </c>
      <c r="P30">
        <v>1.9606226559511501E-2</v>
      </c>
      <c r="Q30">
        <v>2.44356292375561E-2</v>
      </c>
      <c r="R30">
        <v>8.1789508494831395E-2</v>
      </c>
      <c r="S30">
        <v>0.16505190063533501</v>
      </c>
      <c r="T30">
        <v>0.13446320009199</v>
      </c>
      <c r="U30">
        <v>1.88918111470893E-2</v>
      </c>
      <c r="V30">
        <v>7.5932309080858296E-2</v>
      </c>
      <c r="W30">
        <v>1.4262201392011601E-2</v>
      </c>
      <c r="X30">
        <v>0.25679438102762497</v>
      </c>
      <c r="Y30">
        <v>0.100197735651853</v>
      </c>
      <c r="Z30">
        <v>2.1931496470692698E-2</v>
      </c>
      <c r="AA30">
        <v>0.112426601449754</v>
      </c>
      <c r="AB30">
        <v>2.2809796348641002E-2</v>
      </c>
      <c r="AC30">
        <v>8.7561602411340603E-2</v>
      </c>
      <c r="AD30">
        <v>0.255955340400779</v>
      </c>
      <c r="AE30">
        <v>6.2057673207265497E-2</v>
      </c>
      <c r="AF30">
        <v>2.03924180579842E-2</v>
      </c>
      <c r="AG30">
        <v>0.104916498384357</v>
      </c>
      <c r="AH30">
        <v>2.5408361486887601E-2</v>
      </c>
      <c r="AI30">
        <v>5.7905254289423898E-2</v>
      </c>
      <c r="AJ30">
        <v>1.59452614281008E-2</v>
      </c>
      <c r="AK30">
        <v>6.4991604137707201E-2</v>
      </c>
      <c r="AL30">
        <v>6.2757455330995499E-3</v>
      </c>
      <c r="AM30">
        <v>7.8377454929086099E-3</v>
      </c>
      <c r="AN30">
        <v>3.4185908300644898E-3</v>
      </c>
      <c r="AO30">
        <v>4.2424933591822402E-2</v>
      </c>
      <c r="AP30">
        <v>5.3665510570369598E-2</v>
      </c>
      <c r="AQ30">
        <v>3.6817970146769498E-2</v>
      </c>
      <c r="AR30">
        <v>6.42667917453276E-3</v>
      </c>
      <c r="AS30">
        <v>8.39297231273953E-2</v>
      </c>
      <c r="AT30">
        <v>3.8092786068614201E-2</v>
      </c>
      <c r="AU30">
        <v>5.28257121697632E-2</v>
      </c>
      <c r="AV30">
        <v>0.107136035859207</v>
      </c>
      <c r="AW30">
        <v>2.5211313216409501E-2</v>
      </c>
      <c r="AX30">
        <v>6.7650213283685298E-2</v>
      </c>
      <c r="AY30">
        <v>4.4822356927795397E-2</v>
      </c>
      <c r="AZ30">
        <v>0.226417129740587</v>
      </c>
      <c r="BA30">
        <v>5.04289526996375E-2</v>
      </c>
      <c r="BB30">
        <v>7.6634724474387503E-2</v>
      </c>
      <c r="BC30">
        <v>0.100178668456467</v>
      </c>
      <c r="BD30">
        <v>4.40122565274432E-2</v>
      </c>
      <c r="BE30">
        <v>0.102594191022016</v>
      </c>
      <c r="BF30">
        <v>4.2452453774704198E-2</v>
      </c>
      <c r="BG30">
        <v>0.21312636837733601</v>
      </c>
      <c r="BH30">
        <v>7.9362760207486005E-2</v>
      </c>
      <c r="BI30">
        <v>8.2396475974982605E-2</v>
      </c>
      <c r="BJ30">
        <v>3.5302862059732897E-2</v>
      </c>
      <c r="BK30">
        <v>0.10129878378488601</v>
      </c>
      <c r="BL30">
        <v>1.9158904753230399E-2</v>
      </c>
      <c r="BM30">
        <v>5.0491166290093099E-2</v>
      </c>
      <c r="BN30">
        <v>8.5630646146759595E-2</v>
      </c>
      <c r="BO30">
        <v>9.66463134361812E-3</v>
      </c>
      <c r="BP30">
        <v>8.2585151622361602E-2</v>
      </c>
      <c r="BQ30">
        <v>2.1511181196650899E-3</v>
      </c>
      <c r="BR30">
        <v>2.57008548829421E-2</v>
      </c>
      <c r="BS30">
        <v>5.6834304520358102E-4</v>
      </c>
      <c r="BT30">
        <v>0.10320723115296999</v>
      </c>
    </row>
    <row r="31" spans="2:72" x14ac:dyDescent="0.25">
      <c r="B31">
        <v>2.6135492122794701E-2</v>
      </c>
      <c r="C31">
        <v>3.2297849957139198E-2</v>
      </c>
      <c r="D31">
        <v>7.7828374941249598E-2</v>
      </c>
      <c r="E31">
        <v>3.5806997970654203E-2</v>
      </c>
      <c r="F31">
        <v>2.8098106136708E-2</v>
      </c>
      <c r="G31">
        <v>1.0004212753114E-2</v>
      </c>
      <c r="H31">
        <v>1.29198590768123E-2</v>
      </c>
      <c r="I31">
        <v>0.111197176458406</v>
      </c>
      <c r="J31">
        <v>6.5980155367309404E-2</v>
      </c>
      <c r="K31">
        <v>9.0641475242285399E-2</v>
      </c>
      <c r="L31">
        <v>6.0267773137972998E-2</v>
      </c>
      <c r="M31">
        <v>5.3356909959812099E-2</v>
      </c>
      <c r="N31">
        <v>8.1658216144835399E-2</v>
      </c>
      <c r="O31">
        <v>3.9501859711871902E-2</v>
      </c>
      <c r="P31">
        <v>1.7846283268181499E-2</v>
      </c>
      <c r="Q31">
        <v>4.3288568282249503E-3</v>
      </c>
      <c r="R31">
        <v>2.65075988950959E-2</v>
      </c>
      <c r="S31">
        <v>1.9809948033853102E-2</v>
      </c>
      <c r="T31">
        <v>9.9583874259661601E-2</v>
      </c>
      <c r="U31">
        <v>8.7952296682234192E-3</v>
      </c>
      <c r="V31">
        <v>3.2393060857688498E-2</v>
      </c>
      <c r="W31">
        <v>8.2210588524674402E-3</v>
      </c>
      <c r="X31">
        <v>5.9831047129452697E-2</v>
      </c>
      <c r="Y31">
        <v>0.109001252834279</v>
      </c>
      <c r="Z31">
        <v>1.3290557876075699E-4</v>
      </c>
      <c r="AA31">
        <v>5.4552542428899002E-2</v>
      </c>
      <c r="AB31">
        <v>2.9036757164372401E-2</v>
      </c>
      <c r="AC31">
        <v>4.9991782225068402E-3</v>
      </c>
      <c r="AD31">
        <v>7.3900489916223902E-2</v>
      </c>
      <c r="AE31">
        <v>6.5143803816447299E-2</v>
      </c>
      <c r="AF31">
        <v>6.6456869414240199E-3</v>
      </c>
      <c r="AG31">
        <v>4.4625488619930598E-2</v>
      </c>
      <c r="AH31">
        <v>4.6163518523736598E-3</v>
      </c>
      <c r="AI31">
        <v>5.3223729554202702E-2</v>
      </c>
      <c r="AJ31">
        <v>4.7948721285784597E-2</v>
      </c>
      <c r="AK31">
        <v>5.5121055134827499E-2</v>
      </c>
      <c r="AL31">
        <v>1.9344696290345902E-2</v>
      </c>
      <c r="AM31">
        <v>1.6076372368046501E-2</v>
      </c>
      <c r="AN31">
        <v>1.41081374219217E-2</v>
      </c>
      <c r="AO31">
        <v>1.22529356942137E-2</v>
      </c>
      <c r="AP31">
        <v>2.4904582126586898E-3</v>
      </c>
      <c r="AQ31">
        <v>6.8752345820083605E-2</v>
      </c>
      <c r="AR31">
        <v>2.4871449936504302E-2</v>
      </c>
      <c r="AS31">
        <v>6.24460881286149E-2</v>
      </c>
      <c r="AT31">
        <v>7.2265909977481096E-3</v>
      </c>
      <c r="AU31">
        <v>1.309207848755E-2</v>
      </c>
      <c r="AV31">
        <v>8.1427696194723894E-3</v>
      </c>
      <c r="AW31">
        <v>7.1944029625407198E-3</v>
      </c>
      <c r="AX31">
        <v>4.16298983526334E-2</v>
      </c>
      <c r="AY31">
        <v>8.4883032390842897E-3</v>
      </c>
      <c r="AZ31">
        <v>0.112148495068321</v>
      </c>
      <c r="BA31">
        <v>2.0950892332173801E-2</v>
      </c>
      <c r="BB31">
        <v>1.7889348643403899E-2</v>
      </c>
      <c r="BC31">
        <v>8.8027070455046305E-2</v>
      </c>
      <c r="BD31">
        <v>6.7740299860041597E-2</v>
      </c>
      <c r="BE31">
        <v>1.4967713883122E-2</v>
      </c>
      <c r="BF31">
        <v>2.0184872758619299E-3</v>
      </c>
      <c r="BG31">
        <v>0.21312636837733601</v>
      </c>
      <c r="BH31">
        <v>3.84642595112743E-3</v>
      </c>
      <c r="BI31">
        <v>1.9389670104482198E-2</v>
      </c>
      <c r="BJ31">
        <v>8.9452798881199894E-3</v>
      </c>
      <c r="BK31">
        <v>5.1733826950900098E-2</v>
      </c>
      <c r="BL31">
        <v>1.7770201354583098E-2</v>
      </c>
      <c r="BM31">
        <v>9.7463409558484308E-3</v>
      </c>
      <c r="BN31">
        <v>5.4572740000559901E-2</v>
      </c>
      <c r="BO31">
        <v>2.5754558484399E-2</v>
      </c>
      <c r="BP31">
        <v>6.1200693060153903E-2</v>
      </c>
      <c r="BQ31">
        <v>1.02876866275898E-2</v>
      </c>
      <c r="BR31">
        <v>4.4704488957327697E-2</v>
      </c>
      <c r="BS31">
        <v>8.7303126899832394E-3</v>
      </c>
      <c r="BT31">
        <v>5.6545489829488899E-2</v>
      </c>
    </row>
    <row r="32" spans="2:72" x14ac:dyDescent="0.25">
      <c r="B32">
        <v>5.2510608601014103E-3</v>
      </c>
      <c r="C32">
        <v>2.1733300647588098E-2</v>
      </c>
      <c r="D32">
        <v>6.6526161435344396E-3</v>
      </c>
      <c r="E32" s="3">
        <v>8.82556670675284E-5</v>
      </c>
      <c r="F32">
        <v>2.16204855676735E-2</v>
      </c>
      <c r="G32">
        <v>9.4359981961178192E-3</v>
      </c>
      <c r="H32">
        <v>3.5757106950990603E-2</v>
      </c>
      <c r="I32">
        <v>2.2803951944198098E-3</v>
      </c>
      <c r="J32">
        <v>2.6903167296077302E-4</v>
      </c>
      <c r="K32">
        <v>1.73114431217006E-3</v>
      </c>
      <c r="L32">
        <v>2.6424797552020499E-3</v>
      </c>
      <c r="M32">
        <v>8.2436616903738495E-3</v>
      </c>
      <c r="N32">
        <v>0.259679743971438</v>
      </c>
      <c r="O32">
        <v>0</v>
      </c>
      <c r="P32">
        <v>1.25118118341777E-2</v>
      </c>
      <c r="Q32">
        <v>1.13902928465494E-3</v>
      </c>
      <c r="R32">
        <v>4.8213113917377299E-3</v>
      </c>
      <c r="S32">
        <v>8.1058194984779395E-4</v>
      </c>
      <c r="T32">
        <v>1.37678313639373E-2</v>
      </c>
      <c r="U32">
        <v>8.4531870759584104E-4</v>
      </c>
      <c r="V32">
        <v>1.00189089404129E-2</v>
      </c>
      <c r="W32">
        <v>1.1030711565241701E-3</v>
      </c>
      <c r="X32">
        <v>0</v>
      </c>
      <c r="Y32">
        <v>3.5803712152695101E-2</v>
      </c>
      <c r="Z32">
        <v>0</v>
      </c>
      <c r="AA32">
        <v>3.9091730201961002E-3</v>
      </c>
      <c r="AB32">
        <v>1.68315810494752E-2</v>
      </c>
      <c r="AC32">
        <v>1.7569388091484401E-3</v>
      </c>
      <c r="AD32">
        <v>2.1975023623964899E-4</v>
      </c>
      <c r="AE32">
        <v>1.41740575622412E-2</v>
      </c>
      <c r="AF32">
        <v>1.05226741415355E-3</v>
      </c>
      <c r="AG32">
        <v>8.5677003976601998E-4</v>
      </c>
      <c r="AH32">
        <v>1.0267260138721701E-3</v>
      </c>
      <c r="AI32">
        <v>2.1477758922794299E-2</v>
      </c>
      <c r="AJ32">
        <v>7.1373379794500702E-2</v>
      </c>
      <c r="AK32">
        <v>0.118667305370526</v>
      </c>
      <c r="AL32">
        <v>2.26288207348407E-2</v>
      </c>
      <c r="AM32">
        <v>0.14945694748315</v>
      </c>
      <c r="AN32">
        <v>7.6467437389997103E-2</v>
      </c>
      <c r="AO32">
        <v>2.6134489834405899E-2</v>
      </c>
      <c r="AP32">
        <v>9.6625937735139603E-4</v>
      </c>
      <c r="AQ32">
        <v>4.8773223516566898E-2</v>
      </c>
      <c r="AR32">
        <v>8.1880762006084101E-2</v>
      </c>
      <c r="AS32">
        <v>8.6840550668778396E-2</v>
      </c>
      <c r="AT32">
        <v>3.1722889735799598E-3</v>
      </c>
      <c r="AU32">
        <v>3.4826633036949897E-2</v>
      </c>
      <c r="AV32">
        <v>2.8891723030354702E-3</v>
      </c>
      <c r="AW32">
        <v>6.8445061564940202E-3</v>
      </c>
      <c r="AX32">
        <v>1.2691289043887201E-2</v>
      </c>
      <c r="AY32">
        <v>7.7071058436447397E-3</v>
      </c>
      <c r="AZ32">
        <v>1.70403092787819E-2</v>
      </c>
      <c r="BA32">
        <v>3.9735386947130698E-2</v>
      </c>
      <c r="BB32">
        <v>6.2241925008770897E-3</v>
      </c>
      <c r="BC32">
        <v>4.5337405175152397E-2</v>
      </c>
      <c r="BD32">
        <v>4.2453504256044897E-2</v>
      </c>
      <c r="BE32">
        <v>3.8903009990338702E-2</v>
      </c>
      <c r="BF32">
        <v>5.3945650891855101E-3</v>
      </c>
      <c r="BG32">
        <v>1.54050942803552E-4</v>
      </c>
      <c r="BH32">
        <v>9.4247724958733197E-4</v>
      </c>
      <c r="BI32">
        <v>4.4677042463518099E-2</v>
      </c>
      <c r="BJ32">
        <v>4.3239943353031596E-3</v>
      </c>
      <c r="BK32">
        <v>2.5089356566746299E-2</v>
      </c>
      <c r="BL32">
        <v>2.0194727067577401E-2</v>
      </c>
      <c r="BM32">
        <v>7.0624896885721896E-3</v>
      </c>
      <c r="BN32">
        <v>6.2074198009329097E-2</v>
      </c>
      <c r="BO32">
        <v>2.61337029352566E-2</v>
      </c>
      <c r="BP32">
        <v>4.9685740343421202E-3</v>
      </c>
      <c r="BQ32">
        <v>2.29201941253439E-2</v>
      </c>
      <c r="BR32">
        <v>2.2691674466328301E-2</v>
      </c>
      <c r="BS32">
        <v>3.8348878263763903E-2</v>
      </c>
      <c r="BT32">
        <v>6.4569421097114402E-2</v>
      </c>
    </row>
    <row r="33" spans="2:72" x14ac:dyDescent="0.25">
      <c r="B33">
        <v>2.1653722318778702E-2</v>
      </c>
      <c r="C33">
        <v>1.4431249136526301E-2</v>
      </c>
      <c r="D33">
        <v>1.8861627460010601E-2</v>
      </c>
      <c r="E33">
        <v>1.0029921096800401E-3</v>
      </c>
      <c r="F33">
        <v>0.10756189420956699</v>
      </c>
      <c r="G33">
        <v>0.10743204293832399</v>
      </c>
      <c r="H33">
        <v>4.0113985925697697E-2</v>
      </c>
      <c r="I33">
        <v>1.18639470660768E-4</v>
      </c>
      <c r="J33" s="3">
        <v>3.5202807074762997E-5</v>
      </c>
      <c r="K33">
        <v>1.6673189320998399E-3</v>
      </c>
      <c r="L33">
        <v>2.3582536294637899E-3</v>
      </c>
      <c r="M33">
        <v>5.9791362650014196E-3</v>
      </c>
      <c r="N33">
        <v>2.5860515291355498E-3</v>
      </c>
      <c r="O33">
        <v>0</v>
      </c>
      <c r="P33">
        <v>8.4169373651010009E-3</v>
      </c>
      <c r="Q33">
        <v>2.0393972298296599E-2</v>
      </c>
      <c r="R33">
        <v>1.21742744322917E-2</v>
      </c>
      <c r="S33">
        <v>0</v>
      </c>
      <c r="T33">
        <v>2.18530435839237E-2</v>
      </c>
      <c r="U33">
        <v>6.4726297464391801E-3</v>
      </c>
      <c r="V33">
        <v>1.7907473511971399E-2</v>
      </c>
      <c r="W33">
        <v>5.0347988796495997E-3</v>
      </c>
      <c r="X33">
        <v>0</v>
      </c>
      <c r="Y33">
        <v>2.8904173153422901E-2</v>
      </c>
      <c r="Z33">
        <v>6.1982292774709598E-3</v>
      </c>
      <c r="AA33">
        <v>0</v>
      </c>
      <c r="AB33">
        <v>2.8027089968892901E-2</v>
      </c>
      <c r="AC33">
        <v>2.21858469714354E-2</v>
      </c>
      <c r="AD33" s="3">
        <v>6.9945713800206898E-5</v>
      </c>
      <c r="AE33">
        <v>2.2414639975671301E-2</v>
      </c>
      <c r="AF33">
        <v>8.3643166436123892E-3</v>
      </c>
      <c r="AG33" s="3">
        <v>1.3355323164304001E-5</v>
      </c>
      <c r="AH33">
        <v>1.5512995438269801E-2</v>
      </c>
      <c r="AI33">
        <v>3.2844547573065999E-2</v>
      </c>
      <c r="AJ33">
        <v>8.6722112046773402E-3</v>
      </c>
      <c r="AK33">
        <v>6.4785268892668696E-2</v>
      </c>
      <c r="AL33">
        <v>3.1902472939477601E-2</v>
      </c>
      <c r="AM33">
        <v>0.13869993502692099</v>
      </c>
      <c r="AN33">
        <v>4.5052387425818997E-2</v>
      </c>
      <c r="AO33">
        <v>2.9636845222368299E-2</v>
      </c>
      <c r="AP33">
        <v>1.23413768357065E-2</v>
      </c>
      <c r="AQ33">
        <v>3.86648840875242E-2</v>
      </c>
      <c r="AR33">
        <v>3.1905749776382102E-2</v>
      </c>
      <c r="AS33">
        <v>4.4594521974774898E-2</v>
      </c>
      <c r="AT33">
        <v>2.6368356318160799E-2</v>
      </c>
      <c r="AU33">
        <v>3.8098522494237799E-2</v>
      </c>
      <c r="AV33">
        <v>6.1121067585799799E-2</v>
      </c>
      <c r="AW33">
        <v>3.9999733384974E-2</v>
      </c>
      <c r="AX33">
        <v>1.8349079864102901E-2</v>
      </c>
      <c r="AY33">
        <v>2.52377344526452E-2</v>
      </c>
      <c r="AZ33">
        <v>6.5746259653386699E-3</v>
      </c>
      <c r="BA33">
        <v>2.0442160249803099E-2</v>
      </c>
      <c r="BB33">
        <v>3.4906681147274299E-2</v>
      </c>
      <c r="BC33">
        <v>7.0181926353231602E-2</v>
      </c>
      <c r="BD33">
        <v>2.4837688463449699E-2</v>
      </c>
      <c r="BE33">
        <v>3.2191974730144103E-2</v>
      </c>
      <c r="BF33">
        <v>9.6977880751873292E-3</v>
      </c>
      <c r="BG33">
        <v>4.5613661654096797E-3</v>
      </c>
      <c r="BH33">
        <v>7.5394465112999997E-3</v>
      </c>
      <c r="BI33">
        <v>0.11006921306883299</v>
      </c>
      <c r="BJ33">
        <v>1.9094111812273201E-2</v>
      </c>
      <c r="BK33">
        <v>1.12777030047131E-2</v>
      </c>
      <c r="BL33">
        <v>5.3035819419998298E-2</v>
      </c>
      <c r="BM33">
        <v>4.9388569912493997E-2</v>
      </c>
      <c r="BN33">
        <v>8.03034684905755E-2</v>
      </c>
      <c r="BO33">
        <v>1.96204805569919E-2</v>
      </c>
      <c r="BP33">
        <v>5.0027503854895104E-3</v>
      </c>
      <c r="BQ33">
        <v>2.0434064831294799E-2</v>
      </c>
      <c r="BR33">
        <v>2.9561112856506699E-2</v>
      </c>
      <c r="BS33">
        <v>3.5445861424612299E-2</v>
      </c>
      <c r="BT33">
        <v>6.4136656437664197E-2</v>
      </c>
    </row>
    <row r="34" spans="2:72" x14ac:dyDescent="0.25">
      <c r="B34">
        <v>9.1483857557576098E-2</v>
      </c>
      <c r="C34">
        <v>2.2106578051567599E-2</v>
      </c>
      <c r="D34">
        <v>8.5860739823109294E-2</v>
      </c>
      <c r="E34">
        <v>2.7365425093988701E-2</v>
      </c>
      <c r="F34">
        <v>0.24118513693056501</v>
      </c>
      <c r="G34">
        <v>0.166249654188487</v>
      </c>
      <c r="H34">
        <v>0.24286556960859301</v>
      </c>
      <c r="I34">
        <v>6.9141816921031607E-2</v>
      </c>
      <c r="J34">
        <v>4.4659976730973799E-2</v>
      </c>
      <c r="K34">
        <v>7.9451357470799094E-2</v>
      </c>
      <c r="L34">
        <v>0.24349870592013301</v>
      </c>
      <c r="M34">
        <v>0.24613040844532699</v>
      </c>
      <c r="N34">
        <v>0.259679743971438</v>
      </c>
      <c r="O34">
        <v>3.3052111335485503E-2</v>
      </c>
      <c r="P34">
        <v>4.6126203118511601E-2</v>
      </c>
      <c r="Q34">
        <v>7.7556860195909405E-2</v>
      </c>
      <c r="R34">
        <v>1.43701157717217E-2</v>
      </c>
      <c r="S34">
        <v>1.0568930640240601E-2</v>
      </c>
      <c r="T34">
        <v>2.4303447268417998E-2</v>
      </c>
      <c r="U34">
        <v>6.8530699577458401E-2</v>
      </c>
      <c r="V34">
        <v>0.16059655024868</v>
      </c>
      <c r="W34">
        <v>5.4305697815837599E-2</v>
      </c>
      <c r="X34">
        <v>3.8298558058076797E-2</v>
      </c>
      <c r="Y34">
        <v>6.5335188898569402E-2</v>
      </c>
      <c r="Z34">
        <v>5.3924867690381101E-2</v>
      </c>
      <c r="AA34">
        <v>8.6966597856491593E-3</v>
      </c>
      <c r="AB34">
        <v>1.1838834985561699E-2</v>
      </c>
      <c r="AC34">
        <v>6.9548537229119495E-2</v>
      </c>
      <c r="AD34">
        <v>5.2635295427002397E-2</v>
      </c>
      <c r="AE34">
        <v>2.90856032570967E-2</v>
      </c>
      <c r="AF34">
        <v>6.2148825197300799E-2</v>
      </c>
      <c r="AG34">
        <v>1.3289141672234E-2</v>
      </c>
      <c r="AH34">
        <v>5.7963764511950899E-2</v>
      </c>
      <c r="AI34">
        <v>1.9239154821921001E-2</v>
      </c>
      <c r="AJ34">
        <v>4.2612785389897802E-2</v>
      </c>
      <c r="AK34">
        <v>9.6518686514168398E-3</v>
      </c>
      <c r="AL34">
        <v>9.4151209488962696E-3</v>
      </c>
      <c r="AM34">
        <v>1.35587631835941E-2</v>
      </c>
      <c r="AN34">
        <v>1.3690848953761599E-2</v>
      </c>
      <c r="AO34">
        <v>2.1693624660109601E-2</v>
      </c>
      <c r="AP34">
        <v>0</v>
      </c>
      <c r="AQ34">
        <v>2.2202974435045798E-2</v>
      </c>
      <c r="AR34">
        <v>2.82768387833724E-2</v>
      </c>
      <c r="AS34">
        <v>1.0198103234254199E-2</v>
      </c>
      <c r="AT34">
        <v>0.25897564190574301</v>
      </c>
      <c r="AU34">
        <v>7.1752638486079504E-2</v>
      </c>
      <c r="AV34">
        <v>1.16038393092607E-2</v>
      </c>
      <c r="AW34">
        <v>0.17736369001529001</v>
      </c>
      <c r="AX34">
        <v>0.26903667285510602</v>
      </c>
      <c r="AY34">
        <v>2.19975380868195E-2</v>
      </c>
      <c r="AZ34">
        <v>6.4992410899589306E-2</v>
      </c>
      <c r="BA34">
        <v>0.20691251666739499</v>
      </c>
      <c r="BB34">
        <v>0</v>
      </c>
      <c r="BC34">
        <v>2.1993452875626499E-2</v>
      </c>
      <c r="BD34">
        <v>2.74458746847102E-2</v>
      </c>
      <c r="BE34">
        <v>0</v>
      </c>
      <c r="BF34">
        <v>0</v>
      </c>
      <c r="BG34">
        <v>2.7362756082449601E-2</v>
      </c>
      <c r="BH34">
        <v>0</v>
      </c>
      <c r="BI34">
        <v>1.3371029209420101E-2</v>
      </c>
      <c r="BJ34">
        <v>0.27270471265885898</v>
      </c>
      <c r="BK34">
        <v>4.22611478862122E-2</v>
      </c>
      <c r="BL34">
        <v>0.21403585817613099</v>
      </c>
      <c r="BM34">
        <v>1.8992688715619498E-2</v>
      </c>
      <c r="BN34">
        <v>1.0640761951229399E-2</v>
      </c>
      <c r="BO34">
        <v>7.1282221861337603E-3</v>
      </c>
      <c r="BP34">
        <v>0.23636404421139101</v>
      </c>
      <c r="BQ34">
        <v>2.1160865292630102E-2</v>
      </c>
      <c r="BR34">
        <v>9.3664629909170505E-3</v>
      </c>
      <c r="BS34">
        <v>4.2550233692991102E-2</v>
      </c>
      <c r="BT34">
        <v>8.9194624925638503E-3</v>
      </c>
    </row>
    <row r="35" spans="2:72" x14ac:dyDescent="0.25">
      <c r="B35">
        <v>9.6893252140398903E-3</v>
      </c>
      <c r="C35">
        <v>1.3971192587563E-2</v>
      </c>
      <c r="D35">
        <v>2.8568242572054102E-3</v>
      </c>
      <c r="E35">
        <v>2.5689890770272901E-2</v>
      </c>
      <c r="F35">
        <v>0.103773449287782</v>
      </c>
      <c r="G35">
        <v>8.6086780067166094E-2</v>
      </c>
      <c r="H35">
        <v>0.14124081070683001</v>
      </c>
      <c r="I35">
        <v>6.9845240583823201E-2</v>
      </c>
      <c r="J35">
        <v>6.0684823640667102E-2</v>
      </c>
      <c r="K35">
        <v>6.7454903114547701E-2</v>
      </c>
      <c r="L35">
        <v>7.3336600509334701E-2</v>
      </c>
      <c r="M35">
        <v>6.1623201477506599E-2</v>
      </c>
      <c r="N35">
        <v>3.4159229905306898E-2</v>
      </c>
      <c r="O35">
        <v>5.84508118971757E-2</v>
      </c>
      <c r="P35">
        <v>2.0776558821989199E-2</v>
      </c>
      <c r="Q35">
        <v>7.68043672627374E-2</v>
      </c>
      <c r="R35">
        <v>2.71082350466798E-2</v>
      </c>
      <c r="S35">
        <v>1.1589231196820799E-2</v>
      </c>
      <c r="T35">
        <v>6.4885374499515203E-2</v>
      </c>
      <c r="U35">
        <v>9.4841729173579803E-2</v>
      </c>
      <c r="V35">
        <v>1.40088155139582E-2</v>
      </c>
      <c r="W35">
        <v>6.5834944672695198E-2</v>
      </c>
      <c r="X35">
        <v>1.7698965665011401E-2</v>
      </c>
      <c r="Y35">
        <v>0.13862120215666299</v>
      </c>
      <c r="Z35">
        <v>1.6516429717484401E-2</v>
      </c>
      <c r="AA35">
        <v>1.08492012383793E-2</v>
      </c>
      <c r="AB35">
        <v>1.20283928549449E-2</v>
      </c>
      <c r="AC35">
        <v>5.5642887572496198E-2</v>
      </c>
      <c r="AD35">
        <v>5.0248328186787997E-2</v>
      </c>
      <c r="AE35">
        <v>2.5557202625828199E-2</v>
      </c>
      <c r="AF35">
        <v>3.05799962221554E-2</v>
      </c>
      <c r="AG35">
        <v>1.44866454520821E-2</v>
      </c>
      <c r="AH35">
        <v>9.8957718384693694E-2</v>
      </c>
      <c r="AI35">
        <v>3.5035421632466202E-2</v>
      </c>
      <c r="AJ35">
        <v>2.70386618550266E-2</v>
      </c>
      <c r="AK35">
        <v>7.2429921809189996E-3</v>
      </c>
      <c r="AL35">
        <v>5.82744225374041E-2</v>
      </c>
      <c r="AM35">
        <v>1.3517787721869999E-2</v>
      </c>
      <c r="AN35">
        <v>1.3214685942078801E-2</v>
      </c>
      <c r="AO35">
        <v>2.4784226052084302E-2</v>
      </c>
      <c r="AP35">
        <v>0</v>
      </c>
      <c r="AQ35">
        <v>0.100942933443832</v>
      </c>
      <c r="AR35">
        <v>2.12549976127724E-2</v>
      </c>
      <c r="AS35">
        <v>7.7940034707675203E-3</v>
      </c>
      <c r="AT35">
        <v>5.5308605754019899E-2</v>
      </c>
      <c r="AU35">
        <v>6.4043267107012601E-3</v>
      </c>
      <c r="AV35">
        <v>1.7643227641411401E-2</v>
      </c>
      <c r="AW35">
        <v>0.111168972481144</v>
      </c>
      <c r="AX35">
        <v>9.7732961855615294E-2</v>
      </c>
      <c r="AY35">
        <v>1.27873008779344E-2</v>
      </c>
      <c r="AZ35">
        <v>1.0301566796110301E-2</v>
      </c>
      <c r="BA35">
        <v>7.3238353453280204E-3</v>
      </c>
      <c r="BB35">
        <v>0</v>
      </c>
      <c r="BC35">
        <v>6.4712317376990703E-3</v>
      </c>
      <c r="BD35">
        <v>7.2339259413017401E-2</v>
      </c>
      <c r="BE35">
        <v>0</v>
      </c>
      <c r="BF35">
        <v>0</v>
      </c>
      <c r="BG35">
        <v>6.3850137891467401E-2</v>
      </c>
      <c r="BH35">
        <v>0</v>
      </c>
      <c r="BI35">
        <v>3.4899272341983598E-3</v>
      </c>
      <c r="BJ35">
        <v>8.1012739377737605E-2</v>
      </c>
      <c r="BK35">
        <v>1.7961253656322701E-2</v>
      </c>
      <c r="BL35">
        <v>5.9182820085273598E-2</v>
      </c>
      <c r="BM35">
        <v>1.8872231679868099E-2</v>
      </c>
      <c r="BN35">
        <v>2.8639311305678201E-3</v>
      </c>
      <c r="BO35">
        <v>4.2863213191386001E-2</v>
      </c>
      <c r="BP35">
        <v>0.23636404421139101</v>
      </c>
      <c r="BQ35">
        <v>2.3766317381422201E-2</v>
      </c>
      <c r="BR35">
        <v>5.64489766100503E-2</v>
      </c>
      <c r="BS35">
        <v>4.8188818843995299E-2</v>
      </c>
      <c r="BT35">
        <v>4.34896540024589E-3</v>
      </c>
    </row>
    <row r="36" spans="2:72" x14ac:dyDescent="0.25">
      <c r="B36">
        <v>6.48441176952209E-3</v>
      </c>
      <c r="C36">
        <v>3.4809139482542399E-3</v>
      </c>
      <c r="D36">
        <v>1.34460462928173E-2</v>
      </c>
      <c r="E36">
        <v>5.9177465928680201E-2</v>
      </c>
      <c r="F36">
        <v>2.3185402869837401E-2</v>
      </c>
      <c r="G36">
        <v>5.3457011599505902E-2</v>
      </c>
      <c r="H36">
        <v>2.93022162192399E-2</v>
      </c>
      <c r="I36">
        <v>1.7656249959652402E-2</v>
      </c>
      <c r="J36">
        <v>3.0115357564023702E-2</v>
      </c>
      <c r="K36">
        <v>3.4466618910184002E-2</v>
      </c>
      <c r="L36">
        <v>4.0491999040780401E-2</v>
      </c>
      <c r="M36">
        <v>3.02143943732128E-2</v>
      </c>
      <c r="N36">
        <v>1.08799326797006E-4</v>
      </c>
      <c r="O36">
        <v>0.21060458410226901</v>
      </c>
      <c r="P36">
        <v>7.2593299960264498E-3</v>
      </c>
      <c r="Q36">
        <v>0.21251083706282201</v>
      </c>
      <c r="R36">
        <v>0.119511321818407</v>
      </c>
      <c r="S36">
        <v>6.5560281296120501E-2</v>
      </c>
      <c r="T36">
        <v>0.100349772470677</v>
      </c>
      <c r="U36">
        <v>0.26163112762665403</v>
      </c>
      <c r="V36">
        <v>4.50054885232785E-2</v>
      </c>
      <c r="W36">
        <v>0.269676868554516</v>
      </c>
      <c r="X36">
        <v>0.11141479913531099</v>
      </c>
      <c r="Y36">
        <v>8.2759068441654302E-2</v>
      </c>
      <c r="Z36">
        <v>3.4966691039025298E-3</v>
      </c>
      <c r="AA36">
        <v>6.9813256287774905E-2</v>
      </c>
      <c r="AB36">
        <v>0.107397034877964</v>
      </c>
      <c r="AC36">
        <v>0.256233571659363</v>
      </c>
      <c r="AD36">
        <v>0.220211033676773</v>
      </c>
      <c r="AE36">
        <v>0.145308822373244</v>
      </c>
      <c r="AF36">
        <v>0.16971149950707801</v>
      </c>
      <c r="AG36">
        <v>9.6752301841777799E-2</v>
      </c>
      <c r="AH36">
        <v>0.14151254763026599</v>
      </c>
      <c r="AI36">
        <v>9.4724703876299901E-2</v>
      </c>
      <c r="AJ36">
        <v>0.22526699135921499</v>
      </c>
      <c r="AK36">
        <v>2.3373055309710001E-2</v>
      </c>
      <c r="AL36">
        <v>1.4749199166686501E-2</v>
      </c>
      <c r="AM36">
        <v>7.0247264115186003E-2</v>
      </c>
      <c r="AN36">
        <v>0.14357692698607299</v>
      </c>
      <c r="AO36">
        <v>4.2484390790155299E-2</v>
      </c>
      <c r="AP36">
        <v>0</v>
      </c>
      <c r="AQ36">
        <v>2.61873106402267E-2</v>
      </c>
      <c r="AR36">
        <v>0.22820291351921099</v>
      </c>
      <c r="AS36">
        <v>1.4441609660150101E-2</v>
      </c>
      <c r="AT36">
        <v>1.98868290581156E-4</v>
      </c>
      <c r="AU36">
        <v>2.8720549061522398E-3</v>
      </c>
      <c r="AV36">
        <v>5.5906090074492903E-2</v>
      </c>
      <c r="AW36">
        <v>8.0672228757517006E-2</v>
      </c>
      <c r="AX36">
        <v>2.1471450463502101E-2</v>
      </c>
      <c r="AY36">
        <v>2.6787390263698401E-2</v>
      </c>
      <c r="AZ36">
        <v>4.9501806579345699E-2</v>
      </c>
      <c r="BA36">
        <v>7.4229875031779297E-3</v>
      </c>
      <c r="BB36">
        <v>0</v>
      </c>
      <c r="BC36">
        <v>5.5545940373120202E-3</v>
      </c>
      <c r="BD36">
        <v>2.0103000436471601E-2</v>
      </c>
      <c r="BE36">
        <v>0</v>
      </c>
      <c r="BF36">
        <v>0</v>
      </c>
      <c r="BG36">
        <v>1.7150638216158701E-2</v>
      </c>
      <c r="BH36">
        <v>0</v>
      </c>
      <c r="BI36">
        <v>1.1244924895401701E-2</v>
      </c>
      <c r="BJ36">
        <v>5.1263208365579503E-4</v>
      </c>
      <c r="BK36">
        <v>4.6005211872491701E-2</v>
      </c>
      <c r="BL36">
        <v>7.2635036111179593E-2</v>
      </c>
      <c r="BM36">
        <v>5.9568236235366702E-2</v>
      </c>
      <c r="BN36">
        <v>6.5798100235841999E-3</v>
      </c>
      <c r="BO36">
        <v>3.1753016858386302E-2</v>
      </c>
      <c r="BP36">
        <v>2.5160545910800302E-3</v>
      </c>
      <c r="BQ36">
        <v>0.26578862609517501</v>
      </c>
      <c r="BR36">
        <v>2.8913805185503599E-2</v>
      </c>
      <c r="BS36">
        <v>0.230018853091878</v>
      </c>
      <c r="BT36">
        <v>1.2579351722157499E-2</v>
      </c>
    </row>
    <row r="37" spans="2:72" x14ac:dyDescent="0.25">
      <c r="B37">
        <v>0.20222230443807901</v>
      </c>
      <c r="C37">
        <v>1.11129664225629E-2</v>
      </c>
      <c r="D37">
        <v>0.234386399822821</v>
      </c>
      <c r="E37">
        <v>2.49017493134325E-2</v>
      </c>
      <c r="F37">
        <v>1.2664922579882399E-2</v>
      </c>
      <c r="G37">
        <v>1.0150338051499201E-2</v>
      </c>
      <c r="H37">
        <v>8.8543954651453104E-3</v>
      </c>
      <c r="I37">
        <v>7.1148185933273905E-2</v>
      </c>
      <c r="J37">
        <v>3.1360072727654197E-2</v>
      </c>
      <c r="K37">
        <v>2.0458282892286201E-2</v>
      </c>
      <c r="L37">
        <v>7.7755311344060701E-3</v>
      </c>
      <c r="M37">
        <v>2.6872487027239302E-2</v>
      </c>
      <c r="N37">
        <v>0</v>
      </c>
      <c r="O37">
        <v>5.0897164575027402E-2</v>
      </c>
      <c r="P37">
        <v>2.77682459265019E-3</v>
      </c>
      <c r="Q37">
        <v>3.3189199257296097E-2</v>
      </c>
      <c r="R37">
        <v>0.173308840672484</v>
      </c>
      <c r="S37">
        <v>0.167908063532135</v>
      </c>
      <c r="T37">
        <v>0.16148525001837799</v>
      </c>
      <c r="U37">
        <v>4.9163283921192999E-2</v>
      </c>
      <c r="V37">
        <v>4.17555716449882E-2</v>
      </c>
      <c r="W37">
        <v>7.9417009938192604E-2</v>
      </c>
      <c r="X37">
        <v>0.15871429990368899</v>
      </c>
      <c r="Y37">
        <v>0.10649832732140301</v>
      </c>
      <c r="Z37">
        <v>5.1368591670076999E-2</v>
      </c>
      <c r="AA37">
        <v>0.10904731439323</v>
      </c>
      <c r="AB37">
        <v>0.202480690807438</v>
      </c>
      <c r="AC37">
        <v>0.119624125801001</v>
      </c>
      <c r="AD37">
        <v>8.2431540882720894E-2</v>
      </c>
      <c r="AE37">
        <v>0.17737580147082499</v>
      </c>
      <c r="AF37">
        <v>0.12419155764855</v>
      </c>
      <c r="AG37">
        <v>0.16553420299462099</v>
      </c>
      <c r="AH37">
        <v>1.45759898804352E-2</v>
      </c>
      <c r="AI37">
        <v>0.114269348900514</v>
      </c>
      <c r="AJ37">
        <v>0.217508884468811</v>
      </c>
      <c r="AK37">
        <v>0.129344624641691</v>
      </c>
      <c r="AL37">
        <v>1.61954303138334E-2</v>
      </c>
      <c r="AM37">
        <v>0.205312668302185</v>
      </c>
      <c r="AN37">
        <v>0.22435125801726499</v>
      </c>
      <c r="AO37">
        <v>2.2534057292829399E-2</v>
      </c>
      <c r="AP37">
        <v>0</v>
      </c>
      <c r="AQ37">
        <v>1.9934653989028599E-2</v>
      </c>
      <c r="AR37">
        <v>0.22452360865642801</v>
      </c>
      <c r="AS37">
        <v>0.10266747769694599</v>
      </c>
      <c r="AT37">
        <v>0</v>
      </c>
      <c r="AU37">
        <v>3.1436014787160703E-2</v>
      </c>
      <c r="AV37">
        <v>7.0836408134332202E-2</v>
      </c>
      <c r="AW37">
        <v>2.0439243741507698E-2</v>
      </c>
      <c r="AX37">
        <v>2.4691893128817501E-3</v>
      </c>
      <c r="AY37">
        <v>4.9199945843805798E-2</v>
      </c>
      <c r="AZ37">
        <v>4.6289732119690501E-2</v>
      </c>
      <c r="BA37">
        <v>0.12541272006253901</v>
      </c>
      <c r="BB37">
        <v>0</v>
      </c>
      <c r="BC37">
        <v>4.2753435168137698E-2</v>
      </c>
      <c r="BD37">
        <v>1.30456556437473E-2</v>
      </c>
      <c r="BE37">
        <v>0</v>
      </c>
      <c r="BF37">
        <v>0</v>
      </c>
      <c r="BG37">
        <v>6.3141925493111997E-2</v>
      </c>
      <c r="BH37">
        <v>0</v>
      </c>
      <c r="BI37">
        <v>7.3539626667455699E-2</v>
      </c>
      <c r="BJ37">
        <v>0</v>
      </c>
      <c r="BK37">
        <v>2.16455432157968E-2</v>
      </c>
      <c r="BL37">
        <v>4.08412408790493E-2</v>
      </c>
      <c r="BM37">
        <v>0.107082476081876</v>
      </c>
      <c r="BN37">
        <v>5.8976852185470198E-2</v>
      </c>
      <c r="BO37">
        <v>1.72894508054935E-2</v>
      </c>
      <c r="BP37">
        <v>1.2708046726203801E-2</v>
      </c>
      <c r="BQ37">
        <v>0.12689154254205401</v>
      </c>
      <c r="BR37">
        <v>2.50531448043892E-2</v>
      </c>
      <c r="BS37">
        <v>0.16653168627619899</v>
      </c>
      <c r="BT37">
        <v>3.7793514208354001E-2</v>
      </c>
    </row>
    <row r="38" spans="2:72" x14ac:dyDescent="0.25">
      <c r="B38">
        <v>0.18378525262776699</v>
      </c>
      <c r="C38">
        <v>0.104155039637626</v>
      </c>
      <c r="D38">
        <v>0.22660314865162401</v>
      </c>
      <c r="E38">
        <v>1.68901435475282E-2</v>
      </c>
      <c r="F38">
        <v>1.5937379133793901E-2</v>
      </c>
      <c r="G38">
        <v>5.7850360450843897E-3</v>
      </c>
      <c r="H38">
        <v>3.2820180129078398E-2</v>
      </c>
      <c r="I38">
        <v>0.107310408059162</v>
      </c>
      <c r="J38">
        <v>3.4382290831496798E-2</v>
      </c>
      <c r="K38">
        <v>5.6864011431767801E-2</v>
      </c>
      <c r="L38">
        <v>1.7332671546438101E-2</v>
      </c>
      <c r="M38">
        <v>1.9873879824145499E-2</v>
      </c>
      <c r="N38">
        <v>0</v>
      </c>
      <c r="O38">
        <v>8.60668360978743E-2</v>
      </c>
      <c r="P38">
        <v>5.9938833539370302E-2</v>
      </c>
      <c r="Q38">
        <v>0.104928299628503</v>
      </c>
      <c r="R38">
        <v>0.215637616862762</v>
      </c>
      <c r="S38">
        <v>0.183650349120941</v>
      </c>
      <c r="T38">
        <v>0.204092473558035</v>
      </c>
      <c r="U38">
        <v>9.4603094761295997E-2</v>
      </c>
      <c r="V38">
        <v>7.5211920314226299E-2</v>
      </c>
      <c r="W38">
        <v>0.103062471783313</v>
      </c>
      <c r="X38">
        <v>0.104483191942513</v>
      </c>
      <c r="Y38">
        <v>0.162892218131656</v>
      </c>
      <c r="Z38">
        <v>9.1483660233155295E-2</v>
      </c>
      <c r="AA38">
        <v>0.152669940744323</v>
      </c>
      <c r="AB38">
        <v>0.196542657804919</v>
      </c>
      <c r="AC38">
        <v>6.0370285501969302E-2</v>
      </c>
      <c r="AD38">
        <v>7.6737010350665796E-2</v>
      </c>
      <c r="AE38">
        <v>0.16575770458547601</v>
      </c>
      <c r="AF38">
        <v>0.13622878201299099</v>
      </c>
      <c r="AG38">
        <v>0.15986569271636999</v>
      </c>
      <c r="AH38">
        <v>0.11857815848108701</v>
      </c>
      <c r="AI38">
        <v>0.19447688952254899</v>
      </c>
      <c r="AJ38">
        <v>2.8862702507031199E-2</v>
      </c>
      <c r="AK38">
        <v>0.115123386760523</v>
      </c>
      <c r="AL38">
        <v>0.222926093035405</v>
      </c>
      <c r="AM38">
        <v>2.0589440831767999E-2</v>
      </c>
      <c r="AN38">
        <v>3.1294755544330297E-2</v>
      </c>
      <c r="AO38">
        <v>2.8094830431433002E-2</v>
      </c>
      <c r="AP38">
        <v>0</v>
      </c>
      <c r="AQ38">
        <v>0.20977808311537699</v>
      </c>
      <c r="AR38">
        <v>5.1848448754492397E-2</v>
      </c>
      <c r="AS38">
        <v>0.103357366324264</v>
      </c>
      <c r="AT38">
        <v>0</v>
      </c>
      <c r="AU38">
        <v>0.221766035952012</v>
      </c>
      <c r="AV38">
        <v>0.14573160487485801</v>
      </c>
      <c r="AW38">
        <v>8.4745117199520895E-2</v>
      </c>
      <c r="AX38">
        <v>0</v>
      </c>
      <c r="AY38">
        <v>0.203978122961084</v>
      </c>
      <c r="AZ38">
        <v>0.21947778679452701</v>
      </c>
      <c r="BA38">
        <v>0.17592560701144599</v>
      </c>
      <c r="BB38">
        <v>0</v>
      </c>
      <c r="BC38">
        <v>0.112989651095111</v>
      </c>
      <c r="BD38">
        <v>0.20132079439467501</v>
      </c>
      <c r="BE38">
        <v>0</v>
      </c>
      <c r="BF38">
        <v>0</v>
      </c>
      <c r="BG38">
        <v>0.18311857877233401</v>
      </c>
      <c r="BH38">
        <v>0</v>
      </c>
      <c r="BI38">
        <v>0.119852984384379</v>
      </c>
      <c r="BJ38">
        <v>0</v>
      </c>
      <c r="BK38">
        <v>0.14426776259084301</v>
      </c>
      <c r="BL38">
        <v>0.127852116435726</v>
      </c>
      <c r="BM38">
        <v>0.23873770344379799</v>
      </c>
      <c r="BN38">
        <v>0.11681757055429701</v>
      </c>
      <c r="BO38">
        <v>0.236464665701548</v>
      </c>
      <c r="BP38">
        <v>0.101125314871092</v>
      </c>
      <c r="BQ38">
        <v>2.82062555901424E-2</v>
      </c>
      <c r="BR38">
        <v>0.23248543292988</v>
      </c>
      <c r="BS38">
        <v>6.2214820816581397E-2</v>
      </c>
      <c r="BT38">
        <v>0.108119796676947</v>
      </c>
    </row>
    <row r="39" spans="2:72" x14ac:dyDescent="0.25">
      <c r="B39">
        <v>1.2160866053461899E-2</v>
      </c>
      <c r="C39">
        <v>0.19076114207612499</v>
      </c>
      <c r="D39">
        <v>6.1941763802874699E-3</v>
      </c>
      <c r="E39">
        <v>8.0963062481060697E-3</v>
      </c>
      <c r="F39">
        <v>6.7706709307759003E-3</v>
      </c>
      <c r="G39">
        <v>4.6538513762272998E-3</v>
      </c>
      <c r="H39">
        <v>2.4157074924680302E-2</v>
      </c>
      <c r="I39">
        <v>2.7156460176182302E-2</v>
      </c>
      <c r="J39">
        <v>3.0014321827635099E-2</v>
      </c>
      <c r="K39">
        <v>7.2292522811399695E-2</v>
      </c>
      <c r="L39">
        <v>3.0864835819659001E-2</v>
      </c>
      <c r="M39">
        <v>1.24082314921418E-2</v>
      </c>
      <c r="N39">
        <v>0</v>
      </c>
      <c r="O39">
        <v>7.3588465729870697E-2</v>
      </c>
      <c r="P39">
        <v>4.4302032359079202E-2</v>
      </c>
      <c r="Q39">
        <v>9.5592891241066402E-2</v>
      </c>
      <c r="R39">
        <v>1.8591016234634699E-2</v>
      </c>
      <c r="S39">
        <v>2.4763496109775601E-2</v>
      </c>
      <c r="T39">
        <v>6.20016888160749E-3</v>
      </c>
      <c r="U39">
        <v>8.9667273112552806E-2</v>
      </c>
      <c r="V39">
        <v>1.47514550474618E-2</v>
      </c>
      <c r="W39">
        <v>7.80532453820489E-2</v>
      </c>
      <c r="X39">
        <v>0.101349148892936</v>
      </c>
      <c r="Y39">
        <v>5.1737569537984897E-3</v>
      </c>
      <c r="Z39">
        <v>8.3517926160644399E-4</v>
      </c>
      <c r="AA39">
        <v>2.3046253159811399E-2</v>
      </c>
      <c r="AB39">
        <v>1.7516226072466699E-2</v>
      </c>
      <c r="AC39">
        <v>3.9041281265037003E-2</v>
      </c>
      <c r="AD39">
        <v>5.62639267420477E-2</v>
      </c>
      <c r="AE39">
        <v>9.9323419741629993E-3</v>
      </c>
      <c r="AF39">
        <v>9.5511967932051994E-2</v>
      </c>
      <c r="AG39">
        <v>2.2751649928466001E-2</v>
      </c>
      <c r="AH39">
        <v>0.150062766667131</v>
      </c>
      <c r="AI39">
        <v>1.0558487000750599E-2</v>
      </c>
      <c r="AJ39">
        <v>2.8930563667785701E-2</v>
      </c>
      <c r="AK39">
        <v>4.58133156471092E-2</v>
      </c>
      <c r="AL39">
        <v>0.15722069510783901</v>
      </c>
      <c r="AM39">
        <v>6.1523407364060603E-3</v>
      </c>
      <c r="AN39">
        <v>2.2062815922433601E-2</v>
      </c>
      <c r="AO39">
        <v>2.2869181906855801E-2</v>
      </c>
      <c r="AP39">
        <v>0</v>
      </c>
      <c r="AQ39">
        <v>0.109613720802039</v>
      </c>
      <c r="AR39">
        <v>3.2780691666289198E-2</v>
      </c>
      <c r="AS39">
        <v>3.1421398862223997E-2</v>
      </c>
      <c r="AT39" s="3">
        <v>8.7925656840168303E-7</v>
      </c>
      <c r="AU39">
        <v>0.12414587136168501</v>
      </c>
      <c r="AV39">
        <v>4.0139759983034103E-2</v>
      </c>
      <c r="AW39">
        <v>9.3504170794918101E-2</v>
      </c>
      <c r="AX39">
        <v>0</v>
      </c>
      <c r="AY39">
        <v>6.3278896873701501E-2</v>
      </c>
      <c r="AZ39">
        <v>0.19709238486149999</v>
      </c>
      <c r="BA39">
        <v>1.03902068211905E-2</v>
      </c>
      <c r="BB39">
        <v>0</v>
      </c>
      <c r="BC39">
        <v>3.1423753715015802E-2</v>
      </c>
      <c r="BD39">
        <v>0.104524093960588</v>
      </c>
      <c r="BE39">
        <v>0</v>
      </c>
      <c r="BF39">
        <v>0</v>
      </c>
      <c r="BG39">
        <v>7.3561932621800899E-2</v>
      </c>
      <c r="BH39">
        <v>0</v>
      </c>
      <c r="BI39">
        <v>9.6681500375963597E-2</v>
      </c>
      <c r="BJ39">
        <v>0</v>
      </c>
      <c r="BK39">
        <v>0.22707259422852899</v>
      </c>
      <c r="BL39">
        <v>8.8628522554309405E-2</v>
      </c>
      <c r="BM39">
        <v>5.57583607663742E-2</v>
      </c>
      <c r="BN39">
        <v>7.3284861071770499E-2</v>
      </c>
      <c r="BO39">
        <v>0.17070474283966999</v>
      </c>
      <c r="BP39">
        <v>3.3967637245084503E-2</v>
      </c>
      <c r="BQ39">
        <v>1.8879767348004499E-2</v>
      </c>
      <c r="BR39">
        <v>0.13438938107388701</v>
      </c>
      <c r="BS39">
        <v>5.0169020994900698E-2</v>
      </c>
      <c r="BT39">
        <v>8.2354462124077904E-2</v>
      </c>
    </row>
    <row r="40" spans="2:72" x14ac:dyDescent="0.25">
      <c r="B40">
        <v>6.9966939021024596E-3</v>
      </c>
      <c r="C40">
        <v>9.1203772461651497E-2</v>
      </c>
      <c r="D40">
        <v>8.3731602182836092E-3</v>
      </c>
      <c r="E40">
        <v>2.2026757696590401E-2</v>
      </c>
      <c r="F40">
        <v>3.1286526488769001E-3</v>
      </c>
      <c r="G40">
        <v>1.21856987396425E-2</v>
      </c>
      <c r="H40">
        <v>7.9878586139173202E-3</v>
      </c>
      <c r="I40">
        <v>5.7132498390478296E-3</v>
      </c>
      <c r="J40">
        <v>1.64711420378678E-2</v>
      </c>
      <c r="K40">
        <v>1.9819467752075201E-2</v>
      </c>
      <c r="L40">
        <v>6.6201252635373596E-3</v>
      </c>
      <c r="M40">
        <v>1.29042196575802E-2</v>
      </c>
      <c r="N40">
        <v>3.1781194557250099E-3</v>
      </c>
      <c r="O40">
        <v>2.0236842284357699E-2</v>
      </c>
      <c r="P40">
        <v>5.5636382442861697E-2</v>
      </c>
      <c r="Q40">
        <v>7.9743003437400595E-2</v>
      </c>
      <c r="R40">
        <v>9.0765717638397192E-3</v>
      </c>
      <c r="S40">
        <v>2.1511188864071999E-3</v>
      </c>
      <c r="T40">
        <v>1.14867131969329E-2</v>
      </c>
      <c r="U40">
        <v>1.21975193491156E-2</v>
      </c>
      <c r="V40">
        <v>2.0118907444597999E-2</v>
      </c>
      <c r="W40">
        <v>1.4045781217857401E-2</v>
      </c>
      <c r="X40">
        <v>5.7229659801277498E-2</v>
      </c>
      <c r="Y40">
        <v>6.8900144985794502E-3</v>
      </c>
      <c r="Z40">
        <v>5.1002325256413999E-3</v>
      </c>
      <c r="AA40">
        <v>6.3744760549919004E-3</v>
      </c>
      <c r="AB40">
        <v>2.3083353473344801E-3</v>
      </c>
      <c r="AC40">
        <v>1.7890898981358001E-2</v>
      </c>
      <c r="AD40">
        <v>1.7912065732796099E-2</v>
      </c>
      <c r="AE40">
        <v>3.0426428896944699E-3</v>
      </c>
      <c r="AF40">
        <v>5.5124435656002897E-2</v>
      </c>
      <c r="AG40">
        <v>5.4426149189205197E-3</v>
      </c>
      <c r="AH40">
        <v>4.5195308469376999E-2</v>
      </c>
      <c r="AI40">
        <v>9.0825740179131999E-3</v>
      </c>
      <c r="AJ40">
        <v>2.3187228811418499E-2</v>
      </c>
      <c r="AK40">
        <v>2.6022487716505301E-3</v>
      </c>
      <c r="AL40">
        <v>2.1761665990655901E-2</v>
      </c>
      <c r="AM40">
        <v>0.22186664374919901</v>
      </c>
      <c r="AN40">
        <v>0.11467032284086801</v>
      </c>
      <c r="AO40">
        <v>3.7928887087492202E-2</v>
      </c>
      <c r="AP40">
        <v>0</v>
      </c>
      <c r="AQ40">
        <v>3.6656053524314502E-2</v>
      </c>
      <c r="AR40">
        <v>2.4920892512078699E-2</v>
      </c>
      <c r="AS40">
        <v>4.5602611654893099E-2</v>
      </c>
      <c r="AT40" s="3">
        <v>6.4055528386785297E-6</v>
      </c>
      <c r="AU40">
        <v>4.1066672648254303E-2</v>
      </c>
      <c r="AV40">
        <v>1.2196364966915001E-2</v>
      </c>
      <c r="AW40">
        <v>8.4405986690737102E-3</v>
      </c>
      <c r="AX40">
        <v>1.3227052786292E-3</v>
      </c>
      <c r="AY40">
        <v>1.6428326973587901E-2</v>
      </c>
      <c r="AZ40">
        <v>4.2759718731664301E-2</v>
      </c>
      <c r="BA40">
        <v>1.26765703929728E-2</v>
      </c>
      <c r="BB40">
        <v>0</v>
      </c>
      <c r="BC40">
        <v>5.3462476881140399E-2</v>
      </c>
      <c r="BD40">
        <v>4.2631065880356402E-2</v>
      </c>
      <c r="BE40">
        <v>0</v>
      </c>
      <c r="BF40">
        <v>0</v>
      </c>
      <c r="BG40">
        <v>1.23711675750958E-2</v>
      </c>
      <c r="BH40">
        <v>0</v>
      </c>
      <c r="BI40">
        <v>9.1273133244954303E-3</v>
      </c>
      <c r="BJ40">
        <v>0</v>
      </c>
      <c r="BK40">
        <v>0.13999558850734301</v>
      </c>
      <c r="BL40">
        <v>5.4636945417398299E-3</v>
      </c>
      <c r="BM40">
        <v>1.2398465131547401E-2</v>
      </c>
      <c r="BN40">
        <v>5.2022951124554902E-3</v>
      </c>
      <c r="BO40">
        <v>3.15814132730435E-2</v>
      </c>
      <c r="BP40">
        <v>3.0615914276090998E-3</v>
      </c>
      <c r="BQ40">
        <v>2.8184542889084101E-2</v>
      </c>
      <c r="BR40">
        <v>2.7945419340280199E-2</v>
      </c>
      <c r="BS40">
        <v>2.4968751089056201E-2</v>
      </c>
      <c r="BT40">
        <v>2.08722492485241E-2</v>
      </c>
    </row>
    <row r="41" spans="2:72" x14ac:dyDescent="0.25">
      <c r="B41">
        <v>2.7678331090843899E-2</v>
      </c>
      <c r="C41">
        <v>1.80848187548866E-2</v>
      </c>
      <c r="D41">
        <v>5.8538538777627998E-2</v>
      </c>
      <c r="E41">
        <v>3.2377352678480201E-2</v>
      </c>
      <c r="F41">
        <v>0.103474227468275</v>
      </c>
      <c r="G41">
        <v>3.9160284566430101E-2</v>
      </c>
      <c r="H41">
        <v>3.3510754225896E-2</v>
      </c>
      <c r="I41">
        <v>4.6658712699744399E-2</v>
      </c>
      <c r="J41">
        <v>1.50516644888439E-2</v>
      </c>
      <c r="K41">
        <v>1.51875194692746E-2</v>
      </c>
      <c r="L41">
        <v>0.23147098178851999</v>
      </c>
      <c r="M41">
        <v>0.108064976361176</v>
      </c>
      <c r="N41">
        <v>3.6291527027460302E-2</v>
      </c>
      <c r="O41">
        <v>2.26789517043243E-2</v>
      </c>
      <c r="P41">
        <v>4.5279734429727297E-2</v>
      </c>
      <c r="Q41">
        <v>2.6300791779247601E-2</v>
      </c>
      <c r="R41">
        <v>7.1354362263214496E-3</v>
      </c>
      <c r="S41">
        <v>5.45148980199578E-3</v>
      </c>
      <c r="T41">
        <v>2.6231403410376102E-2</v>
      </c>
      <c r="U41">
        <v>3.89686846066956E-2</v>
      </c>
      <c r="V41">
        <v>0.226319232818432</v>
      </c>
      <c r="W41">
        <v>3.4132063289132902E-2</v>
      </c>
      <c r="X41">
        <v>1.57440632676345E-2</v>
      </c>
      <c r="Y41">
        <v>5.1137259414300501E-2</v>
      </c>
      <c r="Z41">
        <v>2.2830862664457101E-2</v>
      </c>
      <c r="AA41">
        <v>6.71917046190446E-3</v>
      </c>
      <c r="AB41">
        <v>5.4376161840426103E-3</v>
      </c>
      <c r="AC41">
        <v>5.0370500309687503E-2</v>
      </c>
      <c r="AD41">
        <v>2.9682040483507099E-2</v>
      </c>
      <c r="AE41">
        <v>4.2119630450504304E-3</v>
      </c>
      <c r="AF41">
        <v>2.76747652487268E-2</v>
      </c>
      <c r="AG41">
        <v>4.4026794136007297E-3</v>
      </c>
      <c r="AH41">
        <v>7.7139861489196701E-2</v>
      </c>
      <c r="AI41">
        <v>1.8329994055896501E-2</v>
      </c>
      <c r="AJ41">
        <v>8.0656769360462396E-3</v>
      </c>
      <c r="AK41">
        <v>2.8314633628323798E-3</v>
      </c>
      <c r="AL41">
        <v>8.7953976578316693E-3</v>
      </c>
      <c r="AM41">
        <v>0.22186664374919901</v>
      </c>
      <c r="AN41">
        <v>4.67368056123669E-2</v>
      </c>
      <c r="AO41">
        <v>0.118488512642488</v>
      </c>
      <c r="AP41">
        <v>0</v>
      </c>
      <c r="AQ41">
        <v>1.3745762767045E-2</v>
      </c>
      <c r="AR41">
        <v>4.8751758212872299E-3</v>
      </c>
      <c r="AS41">
        <v>1.56676569412568E-2</v>
      </c>
      <c r="AT41">
        <v>7.7065970289458705E-2</v>
      </c>
      <c r="AU41">
        <v>5.0802156258557503E-2</v>
      </c>
      <c r="AV41">
        <v>2.09266653592195E-3</v>
      </c>
      <c r="AW41">
        <v>2.46334964818192E-2</v>
      </c>
      <c r="AX41">
        <v>0.101277841733277</v>
      </c>
      <c r="AY41">
        <v>1.0805664789405599E-2</v>
      </c>
      <c r="AZ41">
        <v>4.2749656796350698E-2</v>
      </c>
      <c r="BA41">
        <v>8.9229882721023501E-2</v>
      </c>
      <c r="BB41">
        <v>0</v>
      </c>
      <c r="BC41">
        <v>2.4862636443783798E-2</v>
      </c>
      <c r="BD41">
        <v>1.90844732952801E-2</v>
      </c>
      <c r="BE41">
        <v>0</v>
      </c>
      <c r="BF41">
        <v>0</v>
      </c>
      <c r="BG41">
        <v>1.50222565457455E-2</v>
      </c>
      <c r="BH41">
        <v>0</v>
      </c>
      <c r="BI41">
        <v>4.3624506629579103E-3</v>
      </c>
      <c r="BJ41">
        <v>1.30599697614334E-2</v>
      </c>
      <c r="BK41">
        <v>5.59849853127104E-2</v>
      </c>
      <c r="BL41">
        <v>2.1267593555091301E-2</v>
      </c>
      <c r="BM41">
        <v>7.7018548067962897E-3</v>
      </c>
      <c r="BN41">
        <v>4.64633820701896E-3</v>
      </c>
      <c r="BO41">
        <v>1.92816921528043E-2</v>
      </c>
      <c r="BP41">
        <v>2.3631841179683399E-3</v>
      </c>
      <c r="BQ41">
        <v>1.8230871313603299E-2</v>
      </c>
      <c r="BR41">
        <v>1.3787090343920999E-2</v>
      </c>
      <c r="BS41">
        <v>9.21326631567225E-3</v>
      </c>
      <c r="BT41">
        <v>8.3720521362509806E-3</v>
      </c>
    </row>
    <row r="42" spans="2:72" x14ac:dyDescent="0.25">
      <c r="B42">
        <v>5.36448408077526E-2</v>
      </c>
      <c r="C42">
        <v>0.17949348353327599</v>
      </c>
      <c r="D42">
        <v>4.7220155173726901E-2</v>
      </c>
      <c r="E42">
        <v>3.3085577491357002E-2</v>
      </c>
      <c r="F42">
        <v>4.7445063078112498E-2</v>
      </c>
      <c r="G42">
        <v>3.26382765520613E-2</v>
      </c>
      <c r="H42">
        <v>4.7694524654544802E-2</v>
      </c>
      <c r="I42">
        <v>2.8036420195842099E-2</v>
      </c>
      <c r="J42">
        <v>4.2902245438019897E-2</v>
      </c>
      <c r="K42">
        <v>5.1841033372477703E-2</v>
      </c>
      <c r="L42">
        <v>6.8240345666753494E-2</v>
      </c>
      <c r="M42">
        <v>9.6706793653501197E-2</v>
      </c>
      <c r="N42">
        <v>0.259679743971438</v>
      </c>
      <c r="O42">
        <v>0.25919279754192798</v>
      </c>
      <c r="P42">
        <v>0.27862872021555901</v>
      </c>
      <c r="Q42">
        <v>0.27952214735782899</v>
      </c>
      <c r="R42">
        <v>0.26404999015694403</v>
      </c>
      <c r="S42">
        <v>0.24781625214831601</v>
      </c>
      <c r="T42">
        <v>0.257702410899177</v>
      </c>
      <c r="U42">
        <v>0.26163112762665403</v>
      </c>
      <c r="V42">
        <v>0.226319232818432</v>
      </c>
      <c r="W42">
        <v>0.269676868554516</v>
      </c>
      <c r="X42">
        <v>0.25679438102762497</v>
      </c>
      <c r="Y42">
        <v>0.26513490264852901</v>
      </c>
      <c r="Z42">
        <v>0.26145591875204999</v>
      </c>
      <c r="AA42">
        <v>0.24582961209218299</v>
      </c>
      <c r="AB42">
        <v>0.26477550150525703</v>
      </c>
      <c r="AC42">
        <v>0.269782918155823</v>
      </c>
      <c r="AD42">
        <v>0.255955340400779</v>
      </c>
      <c r="AE42">
        <v>0.26089964968380602</v>
      </c>
      <c r="AF42">
        <v>0.27754259966564199</v>
      </c>
      <c r="AG42">
        <v>0.246650659028011</v>
      </c>
      <c r="AH42">
        <v>0.25689675331821199</v>
      </c>
      <c r="AI42">
        <v>0.26450490662012699</v>
      </c>
      <c r="AJ42">
        <v>0.22526699135921499</v>
      </c>
      <c r="AK42">
        <v>0.23349549290951299</v>
      </c>
      <c r="AL42">
        <v>0.118714318003905</v>
      </c>
      <c r="AM42">
        <v>0.18479572564215299</v>
      </c>
      <c r="AN42">
        <v>0.18285192292737301</v>
      </c>
      <c r="AO42">
        <v>0.23671558315299299</v>
      </c>
      <c r="AP42">
        <v>0.27599306709583499</v>
      </c>
      <c r="AQ42">
        <v>9.4777661486313697E-2</v>
      </c>
      <c r="AR42">
        <v>0.22820291351921099</v>
      </c>
      <c r="AS42">
        <v>0.227570511287705</v>
      </c>
      <c r="AT42">
        <v>0.25897564190574301</v>
      </c>
      <c r="AU42">
        <v>0.221766035952012</v>
      </c>
      <c r="AV42">
        <v>0.22860866975815899</v>
      </c>
      <c r="AW42">
        <v>0.19894373712492</v>
      </c>
      <c r="AX42">
        <v>0.26903667285510602</v>
      </c>
      <c r="AY42">
        <v>0.226879123347802</v>
      </c>
      <c r="AZ42">
        <v>0.226417129740587</v>
      </c>
      <c r="BA42">
        <v>0.22396694215111701</v>
      </c>
      <c r="BB42">
        <v>0.307393505726615</v>
      </c>
      <c r="BC42">
        <v>0.22965922205620101</v>
      </c>
      <c r="BD42">
        <v>0.16948915729714401</v>
      </c>
      <c r="BE42">
        <v>0.27384210741361098</v>
      </c>
      <c r="BF42">
        <v>0.27990139107460998</v>
      </c>
      <c r="BG42">
        <v>0.19518257070669101</v>
      </c>
      <c r="BH42">
        <v>0.26938169510577498</v>
      </c>
      <c r="BI42">
        <v>0.233479488452108</v>
      </c>
      <c r="BJ42">
        <v>0.27270471265885898</v>
      </c>
      <c r="BK42">
        <v>0.22707259422852899</v>
      </c>
      <c r="BL42">
        <v>0.165713956421537</v>
      </c>
      <c r="BM42">
        <v>0.23873770344379799</v>
      </c>
      <c r="BN42">
        <v>0.22868918201986699</v>
      </c>
      <c r="BO42">
        <v>0.15283230317156199</v>
      </c>
      <c r="BP42">
        <v>7.2405421064489398E-2</v>
      </c>
      <c r="BQ42">
        <v>0.203949442905904</v>
      </c>
      <c r="BR42">
        <v>0.128762457852969</v>
      </c>
      <c r="BS42">
        <v>0.230018853091878</v>
      </c>
      <c r="BT42">
        <v>0.22770267041665301</v>
      </c>
    </row>
    <row r="43" spans="2:72" x14ac:dyDescent="0.25">
      <c r="B43">
        <v>7.4665045780845901E-2</v>
      </c>
      <c r="C43">
        <v>0.22216781708092401</v>
      </c>
      <c r="D43">
        <v>3.0866262249147E-2</v>
      </c>
      <c r="E43">
        <v>3.4031238859742699E-2</v>
      </c>
      <c r="F43">
        <v>6.3464700559013695E-2</v>
      </c>
      <c r="G43">
        <v>4.9958293989892703E-2</v>
      </c>
      <c r="H43">
        <v>3.3206769619167097E-2</v>
      </c>
      <c r="I43">
        <v>4.6620177094231101E-2</v>
      </c>
      <c r="J43">
        <v>6.8694499453857902E-2</v>
      </c>
      <c r="K43">
        <v>7.0675745830927103E-2</v>
      </c>
      <c r="L43">
        <v>6.8261410531136102E-2</v>
      </c>
      <c r="M43">
        <v>9.5321476224927704E-3</v>
      </c>
      <c r="N43">
        <v>0.131621218019051</v>
      </c>
      <c r="O43">
        <v>5.7884538588015198E-2</v>
      </c>
      <c r="P43">
        <v>3.5055757786926101E-2</v>
      </c>
      <c r="Q43">
        <v>6.5916038800444707E-2</v>
      </c>
      <c r="R43">
        <v>6.5149013040180601E-2</v>
      </c>
      <c r="S43">
        <v>4.1675281579801403E-2</v>
      </c>
      <c r="T43">
        <v>9.2219500396666904E-2</v>
      </c>
      <c r="U43">
        <v>8.0559266488164694E-2</v>
      </c>
      <c r="V43">
        <v>6.8633704417800007E-2</v>
      </c>
      <c r="W43">
        <v>7.5142689377286506E-2</v>
      </c>
      <c r="X43">
        <v>3.4505718714192099E-2</v>
      </c>
      <c r="Y43">
        <v>0.102486909373372</v>
      </c>
      <c r="Z43">
        <v>3.69942252069594E-2</v>
      </c>
      <c r="AA43">
        <v>3.93267861399983E-2</v>
      </c>
      <c r="AB43">
        <v>5.0697383841122101E-2</v>
      </c>
      <c r="AC43">
        <v>4.7633949686888201E-2</v>
      </c>
      <c r="AD43">
        <v>4.5312108360192102E-2</v>
      </c>
      <c r="AE43">
        <v>5.4926287556847003E-2</v>
      </c>
      <c r="AF43">
        <v>5.5511961422421E-2</v>
      </c>
      <c r="AG43">
        <v>5.0816621291000903E-2</v>
      </c>
      <c r="AH43">
        <v>6.7736111712302205E-2</v>
      </c>
      <c r="AI43">
        <v>5.5624792771954097E-2</v>
      </c>
      <c r="AJ43">
        <v>0.10009121224937299</v>
      </c>
      <c r="AK43">
        <v>9.4681960474554294E-2</v>
      </c>
      <c r="AL43">
        <v>2.9019533473127902E-2</v>
      </c>
      <c r="AM43">
        <v>6.7580281086616706E-2</v>
      </c>
      <c r="AN43">
        <v>6.1424641639048802E-2</v>
      </c>
      <c r="AO43">
        <v>8.8534570188088399E-2</v>
      </c>
      <c r="AP43">
        <v>1.38661264428533E-2</v>
      </c>
      <c r="AQ43">
        <v>3.1560322876871702E-2</v>
      </c>
      <c r="AR43">
        <v>9.0616706290792506E-2</v>
      </c>
      <c r="AS43">
        <v>9.5342824464983503E-2</v>
      </c>
      <c r="AT43">
        <v>8.10880341214614E-2</v>
      </c>
      <c r="AU43">
        <v>3.1404073928327898E-2</v>
      </c>
      <c r="AV43">
        <v>4.2639386209588501E-2</v>
      </c>
      <c r="AW43">
        <v>8.7853153030355499E-2</v>
      </c>
      <c r="AX43">
        <v>5.54015328190973E-2</v>
      </c>
      <c r="AY43">
        <v>3.4609249230123901E-2</v>
      </c>
      <c r="AZ43">
        <v>3.6791585461328602E-2</v>
      </c>
      <c r="BA43">
        <v>3.0748922383377199E-2</v>
      </c>
      <c r="BB43">
        <v>6.8137386070755796E-3</v>
      </c>
      <c r="BC43">
        <v>6.19439592577729E-2</v>
      </c>
      <c r="BD43">
        <v>3.3604997464756203E-2</v>
      </c>
      <c r="BE43">
        <v>3.0541544466522401E-2</v>
      </c>
      <c r="BF43">
        <v>7.8515669628823892E-3</v>
      </c>
      <c r="BG43">
        <v>0.198631140183538</v>
      </c>
      <c r="BH43">
        <v>1.0007856045013501E-2</v>
      </c>
      <c r="BI43">
        <v>7.3510708465764796E-2</v>
      </c>
      <c r="BJ43">
        <v>7.1371728854752306E-2</v>
      </c>
      <c r="BK43">
        <v>5.1696807846669697E-2</v>
      </c>
      <c r="BL43">
        <v>5.0823583444144102E-2</v>
      </c>
      <c r="BM43">
        <v>7.5445806097196103E-2</v>
      </c>
      <c r="BN43">
        <v>6.0606238775188503E-2</v>
      </c>
      <c r="BO43">
        <v>4.6586705929901502E-2</v>
      </c>
      <c r="BP43">
        <v>4.9068650182546102E-2</v>
      </c>
      <c r="BQ43">
        <v>6.6902583227906695E-2</v>
      </c>
      <c r="BR43">
        <v>5.0161628745133802E-2</v>
      </c>
      <c r="BS43">
        <v>9.9786882612944605E-2</v>
      </c>
      <c r="BT43">
        <v>8.0592002703059204E-2</v>
      </c>
    </row>
    <row r="44" spans="2:72" x14ac:dyDescent="0.25">
      <c r="B44">
        <v>8.6066923481023405E-2</v>
      </c>
      <c r="C44">
        <v>2.59200091796951E-2</v>
      </c>
      <c r="D44">
        <v>0.17441149923242</v>
      </c>
      <c r="E44">
        <v>4.1940401229807203E-2</v>
      </c>
      <c r="F44">
        <v>4.1915387063083002E-2</v>
      </c>
      <c r="G44">
        <v>6.7120294566548305E-2</v>
      </c>
      <c r="H44">
        <v>2.1880690707240399E-2</v>
      </c>
      <c r="I44">
        <v>0.228052574055253</v>
      </c>
      <c r="J44">
        <v>0.13556769546045899</v>
      </c>
      <c r="K44">
        <v>0.181831587336068</v>
      </c>
      <c r="L44">
        <v>9.15341690236956E-2</v>
      </c>
      <c r="M44">
        <v>3.2288292352047302E-3</v>
      </c>
      <c r="N44">
        <v>9.4830694783253594E-2</v>
      </c>
      <c r="O44">
        <v>6.8685234647083995E-2</v>
      </c>
      <c r="P44">
        <v>2.6352541187218098E-3</v>
      </c>
      <c r="Q44">
        <v>4.9092577593010202E-2</v>
      </c>
      <c r="R44">
        <v>5.5437856266496298E-2</v>
      </c>
      <c r="S44">
        <v>3.6093253396426599E-2</v>
      </c>
      <c r="T44">
        <v>4.6781485756139399E-2</v>
      </c>
      <c r="U44">
        <v>5.8570296832191497E-2</v>
      </c>
      <c r="V44">
        <v>1.41377531140523E-2</v>
      </c>
      <c r="W44">
        <v>6.0738018559970901E-2</v>
      </c>
      <c r="X44">
        <v>2.76268794077675E-2</v>
      </c>
      <c r="Y44">
        <v>2.4503386349867099E-2</v>
      </c>
      <c r="Z44">
        <v>6.3937204559660096E-4</v>
      </c>
      <c r="AA44">
        <v>3.3031718532367103E-2</v>
      </c>
      <c r="AB44">
        <v>5.1893148383694097E-2</v>
      </c>
      <c r="AC44">
        <v>4.2210562855040601E-2</v>
      </c>
      <c r="AD44">
        <v>4.2982126611879501E-2</v>
      </c>
      <c r="AE44">
        <v>5.6864956249014997E-2</v>
      </c>
      <c r="AF44">
        <v>4.4898802039138097E-2</v>
      </c>
      <c r="AG44">
        <v>4.3927491587729003E-2</v>
      </c>
      <c r="AH44">
        <v>4.4614806719390498E-2</v>
      </c>
      <c r="AI44">
        <v>4.7068097413732503E-2</v>
      </c>
      <c r="AJ44">
        <v>0.158588577136831</v>
      </c>
      <c r="AK44">
        <v>3.7502877069214499E-2</v>
      </c>
      <c r="AL44">
        <v>3.5352043476196801E-3</v>
      </c>
      <c r="AM44">
        <v>5.0857743151086203E-2</v>
      </c>
      <c r="AN44">
        <v>7.8694763442927904E-2</v>
      </c>
      <c r="AO44">
        <v>4.8866319621789001E-2</v>
      </c>
      <c r="AP44">
        <v>1.6424512210469399E-3</v>
      </c>
      <c r="AQ44">
        <v>9.6289337931658499E-3</v>
      </c>
      <c r="AR44">
        <v>0.18865327562987799</v>
      </c>
      <c r="AS44">
        <v>3.2519295833167199E-2</v>
      </c>
      <c r="AT44">
        <v>1.4431783230720501E-3</v>
      </c>
      <c r="AU44">
        <v>7.3376162115996501E-3</v>
      </c>
      <c r="AV44">
        <v>3.7025807650452297E-2</v>
      </c>
      <c r="AW44">
        <v>0.10410395238179999</v>
      </c>
      <c r="AX44">
        <v>2.35249915129743E-2</v>
      </c>
      <c r="AY44">
        <v>2.4154031424314801E-2</v>
      </c>
      <c r="AZ44">
        <v>2.2644091356209501E-2</v>
      </c>
      <c r="BA44">
        <v>3.05283793727751E-3</v>
      </c>
      <c r="BB44">
        <v>8.1082806130253096E-4</v>
      </c>
      <c r="BC44">
        <v>2.6998581059047101E-2</v>
      </c>
      <c r="BD44">
        <v>4.5817087634016504E-3</v>
      </c>
      <c r="BE44" s="3">
        <v>2.4446580033683698E-6</v>
      </c>
      <c r="BF44">
        <v>2.68741991806149E-4</v>
      </c>
      <c r="BG44">
        <v>2.9835507389545001E-2</v>
      </c>
      <c r="BH44">
        <v>3.4631989669177898E-4</v>
      </c>
      <c r="BI44">
        <v>2.4117134454935199E-2</v>
      </c>
      <c r="BJ44">
        <v>1.6134223577208701E-3</v>
      </c>
      <c r="BK44">
        <v>2.6093155607082901E-2</v>
      </c>
      <c r="BL44">
        <v>8.85604317220441E-2</v>
      </c>
      <c r="BM44">
        <v>6.14271777604753E-2</v>
      </c>
      <c r="BN44">
        <v>2.13496834048237E-2</v>
      </c>
      <c r="BO44">
        <v>4.4848555738080699E-3</v>
      </c>
      <c r="BP44">
        <v>7.0447455221678799E-3</v>
      </c>
      <c r="BQ44">
        <v>0.16139766198323999</v>
      </c>
      <c r="BR44">
        <v>1.13055746204043E-2</v>
      </c>
      <c r="BS44">
        <v>0.19968958430713499</v>
      </c>
      <c r="BT44">
        <v>3.1425660488799703E-2</v>
      </c>
    </row>
    <row r="45" spans="2:72" x14ac:dyDescent="0.25">
      <c r="B45">
        <v>0.133549946608257</v>
      </c>
      <c r="C45">
        <v>1.2896509333571299E-3</v>
      </c>
      <c r="D45">
        <v>0.19831923365706899</v>
      </c>
      <c r="E45">
        <v>8.5810560395554694E-2</v>
      </c>
      <c r="F45">
        <v>0.194073005820979</v>
      </c>
      <c r="G45">
        <v>0.218366225728789</v>
      </c>
      <c r="H45">
        <v>4.9016237882885297E-2</v>
      </c>
      <c r="I45">
        <v>0.108523162665492</v>
      </c>
      <c r="J45">
        <v>0.23760820012127501</v>
      </c>
      <c r="K45">
        <v>0.24913514881395801</v>
      </c>
      <c r="L45">
        <v>3.8020894987944302E-2</v>
      </c>
      <c r="M45">
        <v>9.1440842375348205E-2</v>
      </c>
      <c r="N45">
        <v>1.6239347156613699E-2</v>
      </c>
      <c r="O45">
        <v>2.5859634281075801E-2</v>
      </c>
      <c r="P45">
        <v>2.17513196262723E-3</v>
      </c>
      <c r="Q45">
        <v>1.5831216548766999E-2</v>
      </c>
      <c r="R45">
        <v>1.6636546199346899E-2</v>
      </c>
      <c r="S45">
        <v>2.79211394877402E-2</v>
      </c>
      <c r="T45">
        <v>9.6814694078056693E-3</v>
      </c>
      <c r="U45">
        <v>2.0661084421584999E-2</v>
      </c>
      <c r="V45">
        <v>3.6323451667876802E-2</v>
      </c>
      <c r="W45">
        <v>3.2620304925767299E-2</v>
      </c>
      <c r="X45">
        <v>4.8069000442099698E-2</v>
      </c>
      <c r="Y45">
        <v>8.8635857492560498E-3</v>
      </c>
      <c r="Z45">
        <v>2.7100673933883302E-3</v>
      </c>
      <c r="AA45">
        <v>2.32442008807223E-2</v>
      </c>
      <c r="AB45">
        <v>3.8902433055282903E-2</v>
      </c>
      <c r="AC45">
        <v>3.7315160752611702E-2</v>
      </c>
      <c r="AD45">
        <v>3.1645026565984301E-2</v>
      </c>
      <c r="AE45">
        <v>2.4570061801751E-2</v>
      </c>
      <c r="AF45">
        <v>2.97993300504566E-2</v>
      </c>
      <c r="AG45">
        <v>2.4089084342562499E-2</v>
      </c>
      <c r="AH45">
        <v>1.1094222339979899E-2</v>
      </c>
      <c r="AI45">
        <v>1.2308009635187901E-2</v>
      </c>
      <c r="AJ45">
        <v>5.7679824298614998E-2</v>
      </c>
      <c r="AK45">
        <v>7.2518831655175003E-2</v>
      </c>
      <c r="AL45">
        <v>8.4058410498272802E-3</v>
      </c>
      <c r="AM45">
        <v>6.2434871782023102E-2</v>
      </c>
      <c r="AN45">
        <v>0.107125050380974</v>
      </c>
      <c r="AO45">
        <v>3.03275664926216E-2</v>
      </c>
      <c r="AP45">
        <v>5.8115498475759001E-3</v>
      </c>
      <c r="AQ45">
        <v>2.2156880424198E-2</v>
      </c>
      <c r="AR45">
        <v>8.45749518582226E-2</v>
      </c>
      <c r="AS45">
        <v>6.3908430461469407E-2</v>
      </c>
      <c r="AT45">
        <v>6.1350998305305703E-3</v>
      </c>
      <c r="AU45">
        <v>1.8398719779895299E-2</v>
      </c>
      <c r="AV45">
        <v>1.26530514178972E-2</v>
      </c>
      <c r="AW45">
        <v>5.2166916236333301E-2</v>
      </c>
      <c r="AX45">
        <v>5.5110998705049704E-3</v>
      </c>
      <c r="AY45">
        <v>1.6926986925816599E-2</v>
      </c>
      <c r="AZ45">
        <v>1.22807985687097E-2</v>
      </c>
      <c r="BA45">
        <v>3.0895468426362399E-2</v>
      </c>
      <c r="BB45">
        <v>8.5695005856332995E-4</v>
      </c>
      <c r="BC45">
        <v>5.3733551829819003E-2</v>
      </c>
      <c r="BD45">
        <v>6.0533465562432002E-3</v>
      </c>
      <c r="BE45" s="3">
        <v>2.5750219122491401E-6</v>
      </c>
      <c r="BF45">
        <v>5.0739054458960999E-4</v>
      </c>
      <c r="BG45">
        <v>1.4684085597791699E-2</v>
      </c>
      <c r="BH45">
        <v>6.5145529740982004E-3</v>
      </c>
      <c r="BI45">
        <v>5.1766614525657298E-2</v>
      </c>
      <c r="BJ45">
        <v>4.64000148953556E-3</v>
      </c>
      <c r="BK45">
        <v>5.6262329286439899E-3</v>
      </c>
      <c r="BL45">
        <v>8.8675044618871796E-2</v>
      </c>
      <c r="BM45">
        <v>2.69513071720461E-2</v>
      </c>
      <c r="BN45">
        <v>4.2480733275796899E-2</v>
      </c>
      <c r="BO45">
        <v>5.9169581425295896E-3</v>
      </c>
      <c r="BP45">
        <v>1.5807761045149599E-2</v>
      </c>
      <c r="BQ45">
        <v>6.7568861758011897E-2</v>
      </c>
      <c r="BR45">
        <v>1.64125504103904E-2</v>
      </c>
      <c r="BS45">
        <v>5.7135767657541997E-2</v>
      </c>
      <c r="BT45">
        <v>3.68949993079506E-2</v>
      </c>
    </row>
    <row r="46" spans="2:72" x14ac:dyDescent="0.25">
      <c r="B46">
        <v>0.123846730306701</v>
      </c>
      <c r="C46">
        <v>1.6014246095812399E-2</v>
      </c>
      <c r="D46">
        <v>0.12404403547118199</v>
      </c>
      <c r="E46">
        <v>0.18210797915266999</v>
      </c>
      <c r="F46">
        <v>0.24118513693056501</v>
      </c>
      <c r="G46">
        <v>0.23143839457354401</v>
      </c>
      <c r="H46">
        <v>0.19651511603809599</v>
      </c>
      <c r="I46">
        <v>6.9911772424236504E-2</v>
      </c>
      <c r="J46">
        <v>9.9513437800978502E-2</v>
      </c>
      <c r="K46">
        <v>0.117240762211189</v>
      </c>
      <c r="L46">
        <v>0.13982250216448899</v>
      </c>
      <c r="M46">
        <v>0.24613040844532699</v>
      </c>
      <c r="N46">
        <v>3.6052073902851397E-4</v>
      </c>
      <c r="O46">
        <v>2.4471166703967599E-2</v>
      </c>
      <c r="P46">
        <v>5.3870011828321997E-2</v>
      </c>
      <c r="Q46">
        <v>7.26970867011104E-2</v>
      </c>
      <c r="R46">
        <v>4.66564503933702E-2</v>
      </c>
      <c r="S46">
        <v>4.9235327366836099E-2</v>
      </c>
      <c r="T46">
        <v>3.7202884257333001E-2</v>
      </c>
      <c r="U46">
        <v>2.9558454815980399E-2</v>
      </c>
      <c r="V46">
        <v>6.3961408906361705E-2</v>
      </c>
      <c r="W46">
        <v>3.6371656096090201E-2</v>
      </c>
      <c r="X46">
        <v>3.81154332299381E-2</v>
      </c>
      <c r="Y46">
        <v>5.6955883706895798E-2</v>
      </c>
      <c r="Z46">
        <v>5.7690136506115701E-2</v>
      </c>
      <c r="AA46">
        <v>5.1943043947109899E-2</v>
      </c>
      <c r="AB46">
        <v>5.8473095596106799E-2</v>
      </c>
      <c r="AC46">
        <v>5.3434460204299698E-2</v>
      </c>
      <c r="AD46">
        <v>4.1663950036323602E-2</v>
      </c>
      <c r="AE46">
        <v>6.0062353003804997E-2</v>
      </c>
      <c r="AF46">
        <v>5.2389560752159003E-2</v>
      </c>
      <c r="AG46">
        <v>4.9494918753573897E-2</v>
      </c>
      <c r="AH46">
        <v>3.7891567342228899E-2</v>
      </c>
      <c r="AI46">
        <v>3.51780051772492E-2</v>
      </c>
      <c r="AJ46">
        <v>7.0860738218294804E-4</v>
      </c>
      <c r="AK46">
        <v>6.2708354198510202E-2</v>
      </c>
      <c r="AL46">
        <v>0.122483442777228</v>
      </c>
      <c r="AM46">
        <v>9.4515737411964406E-3</v>
      </c>
      <c r="AN46">
        <v>2.9465398321601999E-2</v>
      </c>
      <c r="AO46">
        <v>2.4563061998158199E-2</v>
      </c>
      <c r="AP46">
        <v>2.6738899026988701E-3</v>
      </c>
      <c r="AQ46">
        <v>0.14889510462754901</v>
      </c>
      <c r="AR46">
        <v>3.74729708334186E-3</v>
      </c>
      <c r="AS46">
        <v>8.3646373813890701E-2</v>
      </c>
      <c r="AT46">
        <v>8.9104517179227297E-3</v>
      </c>
      <c r="AU46">
        <v>0.117615296926269</v>
      </c>
      <c r="AV46">
        <v>1.4985370297636601E-2</v>
      </c>
      <c r="AW46">
        <v>7.2709596970712595E-2</v>
      </c>
      <c r="AX46">
        <v>1.9420396258910701E-2</v>
      </c>
      <c r="AY46">
        <v>1.9840940601452799E-2</v>
      </c>
      <c r="AZ46">
        <v>3.7276677281594901E-2</v>
      </c>
      <c r="BA46">
        <v>6.9564544818354099E-2</v>
      </c>
      <c r="BB46">
        <v>1.67203345270074E-4</v>
      </c>
      <c r="BC46">
        <v>7.2319388333552101E-2</v>
      </c>
      <c r="BD46">
        <v>0.12717314491246501</v>
      </c>
      <c r="BE46">
        <v>1.6079142036557999E-3</v>
      </c>
      <c r="BF46">
        <v>2.0620167327867301E-2</v>
      </c>
      <c r="BG46">
        <v>4.3680334614668102E-2</v>
      </c>
      <c r="BH46">
        <v>1.9590548968792601E-3</v>
      </c>
      <c r="BI46">
        <v>5.8343428561077701E-2</v>
      </c>
      <c r="BJ46">
        <v>1.2405184840888799E-2</v>
      </c>
      <c r="BK46">
        <v>2.7801017868164999E-2</v>
      </c>
      <c r="BL46">
        <v>6.4903322111836304E-2</v>
      </c>
      <c r="BM46">
        <v>2.2676768920309801E-2</v>
      </c>
      <c r="BN46">
        <v>6.8130047067851099E-2</v>
      </c>
      <c r="BO46">
        <v>9.8175855045238097E-2</v>
      </c>
      <c r="BP46">
        <v>0.12738063963443599</v>
      </c>
      <c r="BQ46">
        <v>6.3228537358294701E-3</v>
      </c>
      <c r="BR46">
        <v>0.134985756656993</v>
      </c>
      <c r="BS46">
        <v>4.0672537267428602E-3</v>
      </c>
      <c r="BT46">
        <v>6.9780825559411397E-2</v>
      </c>
    </row>
    <row r="47" spans="2:72" x14ac:dyDescent="0.25">
      <c r="B47">
        <v>5.3783384464860098E-2</v>
      </c>
      <c r="C47">
        <v>2.7033452511314698E-2</v>
      </c>
      <c r="D47">
        <v>1.9168822841371499E-2</v>
      </c>
      <c r="E47">
        <v>0.10987123398149699</v>
      </c>
      <c r="F47">
        <v>5.1007611469559802E-2</v>
      </c>
      <c r="G47">
        <v>3.1599041967870702E-2</v>
      </c>
      <c r="H47">
        <v>0.17352416033464901</v>
      </c>
      <c r="I47">
        <v>2.18830065985645E-2</v>
      </c>
      <c r="J47">
        <v>3.5917046109882798E-2</v>
      </c>
      <c r="K47">
        <v>6.6269109548764193E-2</v>
      </c>
      <c r="L47">
        <v>0.12477916061316199</v>
      </c>
      <c r="M47">
        <v>0.109092965267271</v>
      </c>
      <c r="N47">
        <v>2.92685742349984E-3</v>
      </c>
      <c r="O47">
        <v>1.8848500896697099E-2</v>
      </c>
      <c r="P47">
        <v>2.11983923003084E-2</v>
      </c>
      <c r="Q47">
        <v>4.0438073402037103E-2</v>
      </c>
      <c r="R47">
        <v>3.9132551506983103E-2</v>
      </c>
      <c r="S47">
        <v>5.2320826612589799E-2</v>
      </c>
      <c r="T47">
        <v>2.3710797110511501E-2</v>
      </c>
      <c r="U47">
        <v>3.46545973520632E-2</v>
      </c>
      <c r="V47">
        <v>1.2845320695885201E-2</v>
      </c>
      <c r="W47">
        <v>2.3933214038292499E-2</v>
      </c>
      <c r="X47">
        <v>3.7692193185751302E-2</v>
      </c>
      <c r="Y47">
        <v>3.6370492897898801E-2</v>
      </c>
      <c r="Z47">
        <v>2.2727726498371899E-2</v>
      </c>
      <c r="AA47">
        <v>6.0546505808741102E-2</v>
      </c>
      <c r="AB47">
        <v>4.0026083427017897E-2</v>
      </c>
      <c r="AC47">
        <v>3.1986673199776897E-2</v>
      </c>
      <c r="AD47">
        <v>3.5920600956039002E-2</v>
      </c>
      <c r="AE47">
        <v>4.65550523505531E-2</v>
      </c>
      <c r="AF47">
        <v>3.3577288296992899E-2</v>
      </c>
      <c r="AG47">
        <v>4.6719136393004602E-2</v>
      </c>
      <c r="AH47">
        <v>2.2865220983026201E-2</v>
      </c>
      <c r="AI47">
        <v>4.42834479230877E-2</v>
      </c>
      <c r="AJ47">
        <v>9.2729032077977199E-4</v>
      </c>
      <c r="AK47">
        <v>6.6365408765071496E-3</v>
      </c>
      <c r="AL47">
        <v>0.147970923909473</v>
      </c>
      <c r="AM47">
        <v>8.1322631168896497E-3</v>
      </c>
      <c r="AN47">
        <v>2.03246576840946E-2</v>
      </c>
      <c r="AO47">
        <v>2.18597025759181E-2</v>
      </c>
      <c r="AP47" s="3">
        <v>1.76727632425367E-5</v>
      </c>
      <c r="AQ47">
        <v>0.14675741544093601</v>
      </c>
      <c r="AR47">
        <v>2.92655820481813E-3</v>
      </c>
      <c r="AS47">
        <v>1.21265265620007E-2</v>
      </c>
      <c r="AT47">
        <v>1.32976077661465E-2</v>
      </c>
      <c r="AU47">
        <v>5.1166661658515702E-2</v>
      </c>
      <c r="AV47">
        <v>1.3149944191404901E-2</v>
      </c>
      <c r="AW47">
        <v>3.7726099650946497E-2</v>
      </c>
      <c r="AX47">
        <v>3.8299299352890198E-2</v>
      </c>
      <c r="AY47">
        <v>2.4040841090380901E-2</v>
      </c>
      <c r="AZ47">
        <v>8.3266706847118094E-2</v>
      </c>
      <c r="BA47">
        <v>2.4995823641645099E-2</v>
      </c>
      <c r="BB47">
        <v>2.31285187836037E-4</v>
      </c>
      <c r="BC47">
        <v>1.8575256646619999E-2</v>
      </c>
      <c r="BD47">
        <v>0.120676299367544</v>
      </c>
      <c r="BE47">
        <v>3.1066569861838999E-3</v>
      </c>
      <c r="BF47">
        <v>1.3471588351373E-2</v>
      </c>
      <c r="BG47">
        <v>6.5685295462392199E-2</v>
      </c>
      <c r="BH47" s="3">
        <v>3.1800549197235901E-6</v>
      </c>
      <c r="BI47">
        <v>1.8871565722115201E-2</v>
      </c>
      <c r="BJ47">
        <v>1.37910515042871E-2</v>
      </c>
      <c r="BK47">
        <v>6.6807948631536496E-2</v>
      </c>
      <c r="BL47">
        <v>2.6860458717693301E-2</v>
      </c>
      <c r="BM47">
        <v>1.6336347943896701E-2</v>
      </c>
      <c r="BN47">
        <v>2.2591542295294299E-2</v>
      </c>
      <c r="BO47">
        <v>0.13961641537997599</v>
      </c>
      <c r="BP47">
        <v>8.87424590347239E-2</v>
      </c>
      <c r="BQ47">
        <v>8.3444773551548806E-3</v>
      </c>
      <c r="BR47">
        <v>0.13002950643629699</v>
      </c>
      <c r="BS47">
        <v>6.6821610215867496E-3</v>
      </c>
      <c r="BT47">
        <v>2.3904723172614498E-2</v>
      </c>
    </row>
    <row r="48" spans="2:72" x14ac:dyDescent="0.25">
      <c r="B48">
        <v>3.2561989700590099E-2</v>
      </c>
      <c r="C48">
        <v>4.8029193347998503E-2</v>
      </c>
      <c r="D48">
        <v>2.0122554445626099E-2</v>
      </c>
      <c r="E48">
        <v>2.84771382029647E-2</v>
      </c>
      <c r="F48">
        <v>4.9066731281521099E-3</v>
      </c>
      <c r="G48">
        <v>3.69819611376087E-3</v>
      </c>
      <c r="H48">
        <v>4.0133105983561401E-2</v>
      </c>
      <c r="I48">
        <v>2.5502806562673001E-2</v>
      </c>
      <c r="J48">
        <v>5.9196930493401597E-3</v>
      </c>
      <c r="K48">
        <v>8.7815657243808104E-3</v>
      </c>
      <c r="L48">
        <v>7.1135941480816398E-3</v>
      </c>
      <c r="M48">
        <v>2.7738213962282699E-2</v>
      </c>
      <c r="N48">
        <v>9.2181626985040205E-2</v>
      </c>
      <c r="O48">
        <v>1.2998220260691799E-2</v>
      </c>
      <c r="P48">
        <v>1.3769439269125701E-2</v>
      </c>
      <c r="Q48">
        <v>2.7745983051265601E-2</v>
      </c>
      <c r="R48">
        <v>1.28148410361961E-2</v>
      </c>
      <c r="S48">
        <v>1.1382286480959699E-2</v>
      </c>
      <c r="T48">
        <v>1.7933800309182402E-2</v>
      </c>
      <c r="U48">
        <v>9.1111605398696595E-3</v>
      </c>
      <c r="V48">
        <v>3.08493276657879E-2</v>
      </c>
      <c r="W48">
        <v>1.0112195239123101E-2</v>
      </c>
      <c r="X48">
        <v>3.0789315982724198E-2</v>
      </c>
      <c r="Y48">
        <v>1.48167475694809E-2</v>
      </c>
      <c r="Z48">
        <v>8.9713971361983693E-3</v>
      </c>
      <c r="AA48">
        <v>1.1027488809438201E-2</v>
      </c>
      <c r="AB48">
        <v>6.0945662881154699E-3</v>
      </c>
      <c r="AC48">
        <v>9.2473939993750805E-3</v>
      </c>
      <c r="AD48">
        <v>7.2924503047512397E-3</v>
      </c>
      <c r="AE48">
        <v>8.3148348799573397E-3</v>
      </c>
      <c r="AF48">
        <v>2.34662559568788E-2</v>
      </c>
      <c r="AG48">
        <v>1.02206007914406E-2</v>
      </c>
      <c r="AH48">
        <v>1.6557978937638301E-2</v>
      </c>
      <c r="AI48">
        <v>1.59212593407452E-2</v>
      </c>
      <c r="AJ48">
        <v>5.3294981895481798E-2</v>
      </c>
      <c r="AK48">
        <v>1.0521971949721E-2</v>
      </c>
      <c r="AL48">
        <v>0.22378868925307899</v>
      </c>
      <c r="AM48">
        <v>0.112901876904886</v>
      </c>
      <c r="AN48">
        <v>5.4214790147753301E-2</v>
      </c>
      <c r="AO48">
        <v>1.5837626792931301E-2</v>
      </c>
      <c r="AP48" s="3">
        <v>8.2300696773885802E-7</v>
      </c>
      <c r="AQ48">
        <v>0.22927274917463999</v>
      </c>
      <c r="AR48">
        <v>5.2524930866528902E-2</v>
      </c>
      <c r="AS48">
        <v>5.8288741885866302E-3</v>
      </c>
      <c r="AT48">
        <v>1.95097206361536E-2</v>
      </c>
      <c r="AU48">
        <v>5.44886924431199E-2</v>
      </c>
      <c r="AV48">
        <v>1.8232919060004502E-2</v>
      </c>
      <c r="AW48">
        <v>4.0663504959611704E-3</v>
      </c>
      <c r="AX48">
        <v>7.8600805408315603E-3</v>
      </c>
      <c r="AY48">
        <v>5.22981308048606E-2</v>
      </c>
      <c r="AZ48">
        <v>3.4977380993544097E-2</v>
      </c>
      <c r="BA48">
        <v>4.0282101659404802E-2</v>
      </c>
      <c r="BB48">
        <v>2.9342847592485197E-4</v>
      </c>
      <c r="BC48">
        <v>7.1830771047755497E-3</v>
      </c>
      <c r="BD48">
        <v>0.19079723541690299</v>
      </c>
      <c r="BE48">
        <v>1.62302095347162E-3</v>
      </c>
      <c r="BF48">
        <v>1.0787250831636099E-3</v>
      </c>
      <c r="BG48">
        <v>1.9803426776828999E-2</v>
      </c>
      <c r="BH48">
        <v>1.3307974086183299E-4</v>
      </c>
      <c r="BI48">
        <v>1.3302913250246001E-2</v>
      </c>
      <c r="BJ48">
        <v>2.2230758398574399E-2</v>
      </c>
      <c r="BK48">
        <v>7.6155501408315701E-2</v>
      </c>
      <c r="BL48">
        <v>9.7529266193099092E-3</v>
      </c>
      <c r="BM48">
        <v>1.62217617206033E-2</v>
      </c>
      <c r="BN48">
        <v>1.2641633620794899E-2</v>
      </c>
      <c r="BO48">
        <v>0.19130685127828601</v>
      </c>
      <c r="BP48">
        <v>0.18766552407529699</v>
      </c>
      <c r="BQ48">
        <v>3.44767355234364E-2</v>
      </c>
      <c r="BR48">
        <v>0.21801265719931601</v>
      </c>
      <c r="BS48">
        <v>7.8470795729581502E-2</v>
      </c>
      <c r="BT48">
        <v>8.2530498457596604E-3</v>
      </c>
    </row>
    <row r="49" spans="2:72" x14ac:dyDescent="0.25">
      <c r="B49">
        <v>8.4540536979529398E-3</v>
      </c>
      <c r="C49">
        <v>6.0435864342385098E-2</v>
      </c>
      <c r="D49">
        <v>6.84520925122144E-3</v>
      </c>
      <c r="E49">
        <v>2.5640217438307501E-2</v>
      </c>
      <c r="F49">
        <v>7.79205940203703E-3</v>
      </c>
      <c r="G49">
        <v>6.7426355269288099E-3</v>
      </c>
      <c r="H49">
        <v>3.3288339131101401E-2</v>
      </c>
      <c r="I49">
        <v>3.1087778948655598E-2</v>
      </c>
      <c r="J49">
        <v>6.9742327770934403E-3</v>
      </c>
      <c r="K49">
        <v>7.1764081839347698E-3</v>
      </c>
      <c r="L49">
        <v>3.6558355583072501E-2</v>
      </c>
      <c r="M49">
        <v>6.5794583825257699E-2</v>
      </c>
      <c r="N49">
        <v>0.100159184349721</v>
      </c>
      <c r="O49">
        <v>8.0863064553950398E-2</v>
      </c>
      <c r="P49">
        <v>0.21792418228237001</v>
      </c>
      <c r="Q49">
        <v>9.2382071912685604E-2</v>
      </c>
      <c r="R49">
        <v>0.14335817961453701</v>
      </c>
      <c r="S49">
        <v>0.111188837487127</v>
      </c>
      <c r="T49">
        <v>0.13020473538560201</v>
      </c>
      <c r="U49">
        <v>8.2014699267022595E-2</v>
      </c>
      <c r="V49">
        <v>0.12235849664315</v>
      </c>
      <c r="W49">
        <v>6.7406473951470994E-2</v>
      </c>
      <c r="X49">
        <v>0.105374678887684</v>
      </c>
      <c r="Y49">
        <v>0.148698060175082</v>
      </c>
      <c r="Z49">
        <v>0.109871035932436</v>
      </c>
      <c r="AA49">
        <v>9.7388761645838096E-2</v>
      </c>
      <c r="AB49">
        <v>8.8263830648438596E-2</v>
      </c>
      <c r="AC49">
        <v>0.107064145829073</v>
      </c>
      <c r="AD49">
        <v>8.90689599821885E-2</v>
      </c>
      <c r="AE49">
        <v>0.10651512437053</v>
      </c>
      <c r="AF49">
        <v>0.10534312324924699</v>
      </c>
      <c r="AG49">
        <v>0.101610986838699</v>
      </c>
      <c r="AH49">
        <v>0.12862537346400901</v>
      </c>
      <c r="AI49">
        <v>0.123655730753206</v>
      </c>
      <c r="AJ49">
        <v>0.22526699135921499</v>
      </c>
      <c r="AK49">
        <v>0.152303269577026</v>
      </c>
      <c r="AL49">
        <v>0.22378868925307899</v>
      </c>
      <c r="AM49">
        <v>0.22186664374919901</v>
      </c>
      <c r="AN49">
        <v>0.169913054846936</v>
      </c>
      <c r="AO49">
        <v>0.123290393560279</v>
      </c>
      <c r="AP49">
        <v>3.2405131838967399E-2</v>
      </c>
      <c r="AQ49">
        <v>0.22927274917463999</v>
      </c>
      <c r="AR49">
        <v>0.204461711889591</v>
      </c>
      <c r="AS49">
        <v>0.14434107136343899</v>
      </c>
      <c r="AT49">
        <v>0.117777599373371</v>
      </c>
      <c r="AU49">
        <v>0.173241956095464</v>
      </c>
      <c r="AV49">
        <v>7.3016551024893003E-2</v>
      </c>
      <c r="AW49">
        <v>5.7818522927694599E-2</v>
      </c>
      <c r="AX49">
        <v>0.17463911399986701</v>
      </c>
      <c r="AY49">
        <v>0.15778080666790001</v>
      </c>
      <c r="AZ49">
        <v>0.14590884613673699</v>
      </c>
      <c r="BA49">
        <v>0.191843251839696</v>
      </c>
      <c r="BB49">
        <v>4.7574030268241703E-2</v>
      </c>
      <c r="BC49">
        <v>8.8943054199741606E-2</v>
      </c>
      <c r="BD49">
        <v>0.23505373347924099</v>
      </c>
      <c r="BE49">
        <v>4.1741315834291998E-2</v>
      </c>
      <c r="BF49">
        <v>5.9006317657646398E-2</v>
      </c>
      <c r="BG49">
        <v>6.2547798650727196E-2</v>
      </c>
      <c r="BH49">
        <v>5.2435980366523499E-2</v>
      </c>
      <c r="BI49">
        <v>0.12837660820855201</v>
      </c>
      <c r="BJ49">
        <v>0.11615282288916801</v>
      </c>
      <c r="BK49">
        <v>0.208856853018525</v>
      </c>
      <c r="BL49">
        <v>0.100635501284923</v>
      </c>
      <c r="BM49">
        <v>0.121953103035294</v>
      </c>
      <c r="BN49">
        <v>0.115279601091936</v>
      </c>
      <c r="BO49">
        <v>0.236464665701548</v>
      </c>
      <c r="BP49">
        <v>0.18681459819983501</v>
      </c>
      <c r="BQ49">
        <v>0.123076040327761</v>
      </c>
      <c r="BR49">
        <v>0.23248543292988</v>
      </c>
      <c r="BS49">
        <v>0.189829237198754</v>
      </c>
      <c r="BT49">
        <v>0.123741869198114</v>
      </c>
    </row>
    <row r="50" spans="2:72" x14ac:dyDescent="0.25">
      <c r="B50">
        <v>0.24387640775882499</v>
      </c>
      <c r="C50">
        <v>0.23249942784397501</v>
      </c>
      <c r="D50">
        <v>0.234386399822821</v>
      </c>
      <c r="E50">
        <v>0.23459227478352401</v>
      </c>
      <c r="F50">
        <v>0.24118513693056501</v>
      </c>
      <c r="G50">
        <v>0.23143839457354401</v>
      </c>
      <c r="H50">
        <v>0.22925842993031401</v>
      </c>
      <c r="I50">
        <v>9.1974210418201197E-2</v>
      </c>
      <c r="J50">
        <v>0.23760820012127501</v>
      </c>
      <c r="K50">
        <v>0.24913514881395801</v>
      </c>
      <c r="L50">
        <v>0.15900126006482099</v>
      </c>
      <c r="M50">
        <v>0.24613040844532699</v>
      </c>
      <c r="N50">
        <v>5.3280681463935699E-2</v>
      </c>
      <c r="O50">
        <v>9.5837432078943699E-2</v>
      </c>
      <c r="P50">
        <v>6.6228810113027295E-2</v>
      </c>
      <c r="Q50">
        <v>5.7399152934433303E-2</v>
      </c>
      <c r="R50">
        <v>8.5149205105456593E-2</v>
      </c>
      <c r="S50">
        <v>5.6680741609119699E-2</v>
      </c>
      <c r="T50">
        <v>0.11096524821411501</v>
      </c>
      <c r="U50">
        <v>8.8742150233276196E-2</v>
      </c>
      <c r="V50">
        <v>7.2467374705761506E-2</v>
      </c>
      <c r="W50">
        <v>0.113602573877014</v>
      </c>
      <c r="X50">
        <v>7.8691546516489394E-2</v>
      </c>
      <c r="Y50">
        <v>4.7852898846427003E-2</v>
      </c>
      <c r="Z50">
        <v>7.3547000157747497E-2</v>
      </c>
      <c r="AA50">
        <v>5.4117231564673997E-2</v>
      </c>
      <c r="AB50">
        <v>9.7748310111984898E-2</v>
      </c>
      <c r="AC50">
        <v>6.4726530047351905E-2</v>
      </c>
      <c r="AD50">
        <v>6.4688252603250604E-2</v>
      </c>
      <c r="AE50">
        <v>6.4803873421429598E-2</v>
      </c>
      <c r="AF50">
        <v>9.6881918557940205E-2</v>
      </c>
      <c r="AG50">
        <v>6.0278862904135699E-2</v>
      </c>
      <c r="AH50">
        <v>9.8228055500779399E-2</v>
      </c>
      <c r="AI50">
        <v>9.6869722949962794E-2</v>
      </c>
      <c r="AJ50">
        <v>2.7315071005499399E-2</v>
      </c>
      <c r="AK50">
        <v>8.9884406684043905E-2</v>
      </c>
      <c r="AL50">
        <v>9.1995095520432696E-2</v>
      </c>
      <c r="AM50">
        <v>4.1114335407476103E-2</v>
      </c>
      <c r="AN50">
        <v>4.5999025751238903E-2</v>
      </c>
      <c r="AO50">
        <v>0.143463434516409</v>
      </c>
      <c r="AP50">
        <v>0.27599306709583499</v>
      </c>
      <c r="AQ50">
        <v>0.102791304769129</v>
      </c>
      <c r="AR50">
        <v>3.3765798454153097E-2</v>
      </c>
      <c r="AS50">
        <v>0.12713926276088799</v>
      </c>
      <c r="AT50">
        <v>5.1897133209855603E-2</v>
      </c>
      <c r="AU50">
        <v>4.0285673438122303E-2</v>
      </c>
      <c r="AV50">
        <v>6.3688917622547497E-2</v>
      </c>
      <c r="AW50">
        <v>2.9941897633443099E-2</v>
      </c>
      <c r="AX50">
        <v>6.8719583747093999E-2</v>
      </c>
      <c r="AY50">
        <v>5.5611944390164099E-2</v>
      </c>
      <c r="AZ50">
        <v>3.7881423986030498E-2</v>
      </c>
      <c r="BA50">
        <v>3.3689032470607401E-2</v>
      </c>
      <c r="BB50">
        <v>0.307393505726615</v>
      </c>
      <c r="BC50">
        <v>9.5277323222318203E-2</v>
      </c>
      <c r="BD50">
        <v>7.8223518021624999E-2</v>
      </c>
      <c r="BE50">
        <v>0.27384210741361098</v>
      </c>
      <c r="BF50">
        <v>0.27990139107460998</v>
      </c>
      <c r="BG50">
        <v>6.0713280990940803E-2</v>
      </c>
      <c r="BH50">
        <v>0.26938169510577498</v>
      </c>
      <c r="BI50">
        <v>0.115226080055985</v>
      </c>
      <c r="BJ50">
        <v>5.4958419864604001E-2</v>
      </c>
      <c r="BK50">
        <v>6.1641817761736002E-2</v>
      </c>
      <c r="BL50">
        <v>3.2362796156805797E-2</v>
      </c>
      <c r="BM50">
        <v>9.7099309017116706E-2</v>
      </c>
      <c r="BN50">
        <v>0.101268816615168</v>
      </c>
      <c r="BO50">
        <v>4.6654559363685497E-2</v>
      </c>
      <c r="BP50">
        <v>8.2748855408587896E-2</v>
      </c>
      <c r="BQ50">
        <v>3.3654404724714801E-2</v>
      </c>
      <c r="BR50">
        <v>5.84236425797105E-2</v>
      </c>
      <c r="BS50">
        <v>2.82127890037535E-2</v>
      </c>
      <c r="BT50">
        <v>0.113373578061537</v>
      </c>
    </row>
    <row r="51" spans="2:72" x14ac:dyDescent="0.25">
      <c r="B51">
        <v>6.3333821057563494E-2</v>
      </c>
      <c r="C51">
        <v>0.123090216738831</v>
      </c>
      <c r="D51">
        <v>6.3587598585014601E-2</v>
      </c>
      <c r="E51">
        <v>0.12637445225468</v>
      </c>
      <c r="F51">
        <v>6.9174848056288707E-2</v>
      </c>
      <c r="G51">
        <v>6.6675305240971497E-2</v>
      </c>
      <c r="H51">
        <v>8.6708864789823301E-2</v>
      </c>
      <c r="I51">
        <v>0.11010187595540499</v>
      </c>
      <c r="J51">
        <v>4.5266654119447802E-2</v>
      </c>
      <c r="K51">
        <v>5.5314172784440202E-2</v>
      </c>
      <c r="L51">
        <v>4.0812948034737201E-2</v>
      </c>
      <c r="M51">
        <v>6.1149771548377897E-2</v>
      </c>
      <c r="N51">
        <v>2.64424981545698E-2</v>
      </c>
      <c r="O51">
        <v>2.8172489633205402E-3</v>
      </c>
      <c r="P51">
        <v>1.3253137435253E-2</v>
      </c>
      <c r="Q51">
        <v>2.5146690804674601E-3</v>
      </c>
      <c r="R51">
        <v>5.9487278525882804E-3</v>
      </c>
      <c r="S51">
        <v>1.1144994952973801E-3</v>
      </c>
      <c r="T51">
        <v>9.5042871007540702E-3</v>
      </c>
      <c r="U51">
        <v>5.34762396594393E-3</v>
      </c>
      <c r="V51">
        <v>1.47273397274095E-2</v>
      </c>
      <c r="W51">
        <v>6.0362164900424299E-3</v>
      </c>
      <c r="X51">
        <v>4.7189252764591703E-3</v>
      </c>
      <c r="Y51">
        <v>1.5701898818640701E-3</v>
      </c>
      <c r="Z51">
        <v>9.7488729312746308E-3</v>
      </c>
      <c r="AA51">
        <v>1.8463305974633401E-3</v>
      </c>
      <c r="AB51">
        <v>1.9099847187219201E-3</v>
      </c>
      <c r="AC51">
        <v>2.4837414789333702E-3</v>
      </c>
      <c r="AD51">
        <v>5.14282205109167E-3</v>
      </c>
      <c r="AE51">
        <v>1.81971480286083E-3</v>
      </c>
      <c r="AF51">
        <v>7.0392445124307498E-3</v>
      </c>
      <c r="AG51">
        <v>3.20681882133473E-3</v>
      </c>
      <c r="AH51">
        <v>6.9942066833184602E-3</v>
      </c>
      <c r="AI51">
        <v>2.8013339603023802E-3</v>
      </c>
      <c r="AJ51">
        <v>3.6952005292626197E-2</v>
      </c>
      <c r="AK51">
        <v>2.2242474716295198E-2</v>
      </c>
      <c r="AL51">
        <v>0.126471092642755</v>
      </c>
      <c r="AM51">
        <v>2.1040568725756301E-2</v>
      </c>
      <c r="AN51">
        <v>3.8083536345447797E-2</v>
      </c>
      <c r="AO51">
        <v>4.0506050629052201E-2</v>
      </c>
      <c r="AP51">
        <v>2.8143109713851599E-2</v>
      </c>
      <c r="AQ51">
        <v>0.16449167071152501</v>
      </c>
      <c r="AR51">
        <v>3.0805982791429799E-2</v>
      </c>
      <c r="AS51">
        <v>2.9855447176212E-2</v>
      </c>
      <c r="AT51">
        <v>3.3121935523254902E-3</v>
      </c>
      <c r="AU51">
        <v>1.48617930803767E-2</v>
      </c>
      <c r="AV51">
        <v>8.1992182922969292E-3</v>
      </c>
      <c r="AW51">
        <v>5.4324270014763304E-3</v>
      </c>
      <c r="AX51">
        <v>0.10848900806842</v>
      </c>
      <c r="AY51">
        <v>8.2609087431693706E-3</v>
      </c>
      <c r="AZ51">
        <v>5.0512056619411501E-2</v>
      </c>
      <c r="BA51">
        <v>9.35537195979016E-3</v>
      </c>
      <c r="BB51">
        <v>1.15593679632306E-2</v>
      </c>
      <c r="BC51">
        <v>1.6222322688212901E-2</v>
      </c>
      <c r="BD51">
        <v>0.15358322055124901</v>
      </c>
      <c r="BE51">
        <v>0.16944961110140999</v>
      </c>
      <c r="BF51">
        <v>3.7515949470121802E-2</v>
      </c>
      <c r="BG51">
        <v>2.7966414511887298E-2</v>
      </c>
      <c r="BH51">
        <v>2.13164591522393E-2</v>
      </c>
      <c r="BI51">
        <v>2.0740623909678301E-2</v>
      </c>
      <c r="BJ51">
        <v>6.6358806950492502E-3</v>
      </c>
      <c r="BK51">
        <v>9.2486342771146507E-2</v>
      </c>
      <c r="BL51">
        <v>6.7771487265535302E-3</v>
      </c>
      <c r="BM51">
        <v>9.5912407507720305E-3</v>
      </c>
      <c r="BN51">
        <v>2.0215111810337201E-2</v>
      </c>
      <c r="BO51">
        <v>0.14378859162663299</v>
      </c>
      <c r="BP51">
        <v>0.124329993287028</v>
      </c>
      <c r="BQ51">
        <v>3.7628989549790902E-2</v>
      </c>
      <c r="BR51">
        <v>0.15259803526471999</v>
      </c>
      <c r="BS51">
        <v>3.70783716729896E-2</v>
      </c>
      <c r="BT51">
        <v>2.6962801954185201E-2</v>
      </c>
    </row>
    <row r="52" spans="2:72" x14ac:dyDescent="0.25">
      <c r="B52">
        <v>2.3679071546346499E-2</v>
      </c>
      <c r="C52">
        <v>8.2786196336114507E-3</v>
      </c>
      <c r="D52">
        <v>4.8499375057916197E-2</v>
      </c>
      <c r="E52">
        <v>3.2256286783771099E-2</v>
      </c>
      <c r="F52">
        <v>4.81507877541845E-2</v>
      </c>
      <c r="G52">
        <v>3.8872885963387602E-2</v>
      </c>
      <c r="H52">
        <v>1.7223391673452999E-2</v>
      </c>
      <c r="I52">
        <v>0.15963044193919501</v>
      </c>
      <c r="J52">
        <v>2.41491572020733E-2</v>
      </c>
      <c r="K52">
        <v>3.7881847930241901E-2</v>
      </c>
      <c r="L52">
        <v>8.8651057632913796E-2</v>
      </c>
      <c r="M52">
        <v>3.3455757942656098E-3</v>
      </c>
      <c r="N52">
        <v>9.0298243159106006E-2</v>
      </c>
      <c r="O52">
        <v>1.6067728890120501E-4</v>
      </c>
      <c r="P52">
        <v>3.4632189880450102E-2</v>
      </c>
      <c r="Q52">
        <v>3.3871474737145601E-4</v>
      </c>
      <c r="R52">
        <v>1.3353598564324999E-3</v>
      </c>
      <c r="S52">
        <v>8.2820981963945307E-3</v>
      </c>
      <c r="T52">
        <v>1.4401236680086399E-3</v>
      </c>
      <c r="U52">
        <v>1.89380610126931E-3</v>
      </c>
      <c r="V52">
        <v>1.7800463791131E-2</v>
      </c>
      <c r="W52">
        <v>7.5650204343517499E-4</v>
      </c>
      <c r="X52">
        <v>2.5368705496874701E-3</v>
      </c>
      <c r="Y52">
        <v>1.1503168426773401E-2</v>
      </c>
      <c r="Z52">
        <v>3.69834332625842E-2</v>
      </c>
      <c r="AA52">
        <v>5.1048020279293501E-3</v>
      </c>
      <c r="AB52">
        <v>3.5079940913177602E-3</v>
      </c>
      <c r="AC52">
        <v>7.4118571798048301E-4</v>
      </c>
      <c r="AD52">
        <v>2.9177083993721601E-3</v>
      </c>
      <c r="AE52">
        <v>5.0914122567257396E-3</v>
      </c>
      <c r="AF52">
        <v>2.2821083971524599E-3</v>
      </c>
      <c r="AG52">
        <v>1.5817782826407299E-2</v>
      </c>
      <c r="AH52">
        <v>2.30458203512585E-3</v>
      </c>
      <c r="AI52">
        <v>2.9883906462209102E-3</v>
      </c>
      <c r="AJ52">
        <v>6.7408014427541199E-2</v>
      </c>
      <c r="AK52">
        <v>4.8996426140996502E-2</v>
      </c>
      <c r="AL52">
        <v>1.03375189198644E-2</v>
      </c>
      <c r="AM52">
        <v>6.3924804679233602E-2</v>
      </c>
      <c r="AN52">
        <v>3.6811745726512898E-2</v>
      </c>
      <c r="AO52">
        <v>7.2979589174484202E-2</v>
      </c>
      <c r="AP52">
        <v>1.6490799939625399E-2</v>
      </c>
      <c r="AQ52">
        <v>1.27162121958722E-2</v>
      </c>
      <c r="AR52">
        <v>6.1745840085077601E-2</v>
      </c>
      <c r="AS52">
        <v>4.6846324389576997E-2</v>
      </c>
      <c r="AT52">
        <v>3.06140938242905E-3</v>
      </c>
      <c r="AU52">
        <v>2.1327866071654902E-2</v>
      </c>
      <c r="AV52">
        <v>6.6764215997404302E-3</v>
      </c>
      <c r="AW52">
        <v>1.87122502129979E-2</v>
      </c>
      <c r="AX52">
        <v>7.2213045793277697E-2</v>
      </c>
      <c r="AY52">
        <v>3.4498412488579299E-3</v>
      </c>
      <c r="AZ52">
        <v>8.3990195280089996E-2</v>
      </c>
      <c r="BA52">
        <v>1.57676207472623E-2</v>
      </c>
      <c r="BB52">
        <v>4.2371266017920701E-3</v>
      </c>
      <c r="BC52">
        <v>2.5486426562564501E-2</v>
      </c>
      <c r="BD52">
        <v>1.42997459617475E-2</v>
      </c>
      <c r="BE52">
        <v>9.4286815834242907E-2</v>
      </c>
      <c r="BF52">
        <v>7.6266740740856306E-2</v>
      </c>
      <c r="BG52">
        <v>1.4074240040134E-2</v>
      </c>
      <c r="BH52">
        <v>8.5891312087978296E-3</v>
      </c>
      <c r="BI52">
        <v>2.7252751983357099E-2</v>
      </c>
      <c r="BJ52">
        <v>2.24238535134531E-3</v>
      </c>
      <c r="BK52">
        <v>9.6777097829750094E-2</v>
      </c>
      <c r="BL52">
        <v>1.07579306422253E-2</v>
      </c>
      <c r="BM52">
        <v>2.7810065460936902E-3</v>
      </c>
      <c r="BN52">
        <v>2.8692061679855101E-2</v>
      </c>
      <c r="BO52">
        <v>3.5147861016101997E-2</v>
      </c>
      <c r="BP52">
        <v>1.3402995229377801E-2</v>
      </c>
      <c r="BQ52">
        <v>4.1501758411631402E-2</v>
      </c>
      <c r="BR52">
        <v>3.6397010703137098E-2</v>
      </c>
      <c r="BS52">
        <v>4.0456788377902002E-2</v>
      </c>
      <c r="BT52">
        <v>3.9268296406034901E-2</v>
      </c>
    </row>
    <row r="53" spans="2:72" x14ac:dyDescent="0.25">
      <c r="B53">
        <v>3.7551116312336701E-2</v>
      </c>
      <c r="C53">
        <v>3.23874881229585E-3</v>
      </c>
      <c r="D53">
        <v>3.4029099552481699E-2</v>
      </c>
      <c r="E53">
        <v>2.87872740428891E-2</v>
      </c>
      <c r="F53">
        <v>4.5991624740958997E-2</v>
      </c>
      <c r="G53">
        <v>5.5888858416545797E-2</v>
      </c>
      <c r="H53">
        <v>1.4930824224668E-2</v>
      </c>
      <c r="I53">
        <v>8.4045676192685506E-2</v>
      </c>
      <c r="J53">
        <v>6.9925869968543997E-2</v>
      </c>
      <c r="K53">
        <v>8.6570822869402805E-2</v>
      </c>
      <c r="L53">
        <v>6.0799041452672599E-2</v>
      </c>
      <c r="M53">
        <v>1.51467107197039E-2</v>
      </c>
      <c r="N53">
        <v>3.9529036313115502E-2</v>
      </c>
      <c r="O53">
        <v>1.08450363676441E-2</v>
      </c>
      <c r="P53">
        <v>6.5355266275224894E-2</v>
      </c>
      <c r="Q53">
        <v>2.8318912443123099E-2</v>
      </c>
      <c r="R53">
        <v>6.93669785685785E-2</v>
      </c>
      <c r="S53">
        <v>3.4772454133295702E-2</v>
      </c>
      <c r="T53">
        <v>7.1192560301887794E-2</v>
      </c>
      <c r="U53">
        <v>1.8827660834437099E-2</v>
      </c>
      <c r="V53">
        <v>9.4980820250412698E-2</v>
      </c>
      <c r="W53">
        <v>2.7773274343503199E-2</v>
      </c>
      <c r="X53">
        <v>2.1491999230018499E-2</v>
      </c>
      <c r="Y53">
        <v>8.0117551048792299E-2</v>
      </c>
      <c r="Z53">
        <v>5.0030146922759297E-2</v>
      </c>
      <c r="AA53">
        <v>3.2470050232989899E-2</v>
      </c>
      <c r="AB53">
        <v>4.9951297674951302E-2</v>
      </c>
      <c r="AC53">
        <v>2.4452700052065499E-2</v>
      </c>
      <c r="AD53">
        <v>2.86973967993643E-2</v>
      </c>
      <c r="AE53">
        <v>5.5684287966100997E-2</v>
      </c>
      <c r="AF53">
        <v>3.96018374059754E-2</v>
      </c>
      <c r="AG53">
        <v>5.6569997518572702E-2</v>
      </c>
      <c r="AH53">
        <v>3.5169987678669398E-2</v>
      </c>
      <c r="AI53">
        <v>3.3723118159360597E-2</v>
      </c>
      <c r="AJ53">
        <v>2.002972430006E-2</v>
      </c>
      <c r="AK53">
        <v>0.23349549290951299</v>
      </c>
      <c r="AL53">
        <v>3.9947039911817701E-4</v>
      </c>
      <c r="AM53">
        <v>2.1776229818515801E-2</v>
      </c>
      <c r="AN53">
        <v>5.3922681232098403E-3</v>
      </c>
      <c r="AO53">
        <v>0.16487073121371601</v>
      </c>
      <c r="AP53">
        <v>0.17071122130731001</v>
      </c>
      <c r="AQ53">
        <v>6.84886630389269E-4</v>
      </c>
      <c r="AR53">
        <v>2.78005711940305E-2</v>
      </c>
      <c r="AS53">
        <v>0.227570511287705</v>
      </c>
      <c r="AT53">
        <v>4.5699731181615903E-2</v>
      </c>
      <c r="AU53">
        <v>3.71942032044505E-2</v>
      </c>
      <c r="AV53">
        <v>9.0736590457258001E-2</v>
      </c>
      <c r="AW53">
        <v>1.9209184039452199E-2</v>
      </c>
      <c r="AX53">
        <v>2.3770056639493799E-2</v>
      </c>
      <c r="AY53">
        <v>2.8519239472585799E-2</v>
      </c>
      <c r="AZ53">
        <v>8.1264307212857101E-2</v>
      </c>
      <c r="BA53">
        <v>7.2657327160632695E-2</v>
      </c>
      <c r="BB53">
        <v>5.6203932525435499E-2</v>
      </c>
      <c r="BC53">
        <v>0.22965922205620101</v>
      </c>
      <c r="BD53">
        <v>9.58538562259317E-4</v>
      </c>
      <c r="BE53">
        <v>2.4644801339836798E-2</v>
      </c>
      <c r="BF53">
        <v>4.1661236175008998E-2</v>
      </c>
      <c r="BG53">
        <v>2.67787483256011E-2</v>
      </c>
      <c r="BH53">
        <v>0.211785347149962</v>
      </c>
      <c r="BI53">
        <v>0.233479488452108</v>
      </c>
      <c r="BJ53">
        <v>3.4449216541268E-2</v>
      </c>
      <c r="BK53">
        <v>4.4334906150512603E-2</v>
      </c>
      <c r="BL53">
        <v>4.46526259746996E-2</v>
      </c>
      <c r="BM53">
        <v>6.0541039924160503E-2</v>
      </c>
      <c r="BN53">
        <v>0.22868918201986699</v>
      </c>
      <c r="BO53">
        <v>1.52633348792785E-3</v>
      </c>
      <c r="BP53">
        <v>6.5900688670693401E-3</v>
      </c>
      <c r="BQ53">
        <v>1.8682528793253099E-2</v>
      </c>
      <c r="BR53">
        <v>1.67701017026597E-3</v>
      </c>
      <c r="BS53">
        <v>3.3719527181221398E-2</v>
      </c>
      <c r="BT53">
        <v>0.22770267041665301</v>
      </c>
    </row>
    <row r="54" spans="2:72" x14ac:dyDescent="0.25">
      <c r="B54">
        <v>7.6780271026216998E-2</v>
      </c>
      <c r="C54">
        <v>0.12248566680858899</v>
      </c>
      <c r="D54">
        <v>5.1578745649553698E-2</v>
      </c>
      <c r="E54">
        <v>2.8245891157982799E-2</v>
      </c>
      <c r="F54">
        <v>4.6687022453674003E-2</v>
      </c>
      <c r="G54">
        <v>5.7372102683674799E-2</v>
      </c>
      <c r="H54">
        <v>1.47420142137701E-2</v>
      </c>
      <c r="I54">
        <v>5.9966977414276999E-2</v>
      </c>
      <c r="J54">
        <v>0.23760820012127501</v>
      </c>
      <c r="K54">
        <v>8.0466664703266105E-2</v>
      </c>
      <c r="L54">
        <v>8.2393779526743205E-2</v>
      </c>
      <c r="M54">
        <v>7.0855272134902794E-2</v>
      </c>
      <c r="N54">
        <v>6.6338215640389898E-3</v>
      </c>
      <c r="O54">
        <v>0.25919279754192798</v>
      </c>
      <c r="P54">
        <v>0.27862872021555901</v>
      </c>
      <c r="Q54">
        <v>0.27952214735782899</v>
      </c>
      <c r="R54">
        <v>0.26404999015694403</v>
      </c>
      <c r="S54">
        <v>0.24781625214831601</v>
      </c>
      <c r="T54">
        <v>0.257702410899177</v>
      </c>
      <c r="U54">
        <v>0.26163112762665403</v>
      </c>
      <c r="V54">
        <v>7.1640037194086501E-2</v>
      </c>
      <c r="W54">
        <v>0.269676868554516</v>
      </c>
      <c r="X54">
        <v>0.25679438102762497</v>
      </c>
      <c r="Y54">
        <v>0.26513490264852901</v>
      </c>
      <c r="Z54">
        <v>0.26145591875204999</v>
      </c>
      <c r="AA54">
        <v>0.24582961209218299</v>
      </c>
      <c r="AB54">
        <v>0.26477550150525703</v>
      </c>
      <c r="AC54">
        <v>0.269782918155823</v>
      </c>
      <c r="AD54">
        <v>0.255955340400779</v>
      </c>
      <c r="AE54">
        <v>0.26089964968380602</v>
      </c>
      <c r="AF54">
        <v>0.27754259966564199</v>
      </c>
      <c r="AG54">
        <v>0.246650659028011</v>
      </c>
      <c r="AH54">
        <v>0.25689675331821199</v>
      </c>
      <c r="AI54">
        <v>0.26450490662012699</v>
      </c>
      <c r="AJ54">
        <v>3.6159035730347101E-2</v>
      </c>
      <c r="AK54">
        <v>5.2165572462097E-2</v>
      </c>
      <c r="AL54">
        <v>1.30575490348006E-2</v>
      </c>
      <c r="AM54">
        <v>2.5232023809158999E-2</v>
      </c>
      <c r="AN54">
        <v>1.8982433479786402E-2</v>
      </c>
      <c r="AO54">
        <v>2.2610085907948899E-2</v>
      </c>
      <c r="AP54">
        <v>0.23459757864446201</v>
      </c>
      <c r="AQ54">
        <v>2.0297561580398801E-2</v>
      </c>
      <c r="AR54">
        <v>1.9661400124080901E-2</v>
      </c>
      <c r="AS54">
        <v>6.0630173106924201E-2</v>
      </c>
      <c r="AT54">
        <v>0.24928758393424999</v>
      </c>
      <c r="AU54">
        <v>0.17387128359752199</v>
      </c>
      <c r="AV54">
        <v>0.22860866975815899</v>
      </c>
      <c r="AW54">
        <v>0.21925024600295401</v>
      </c>
      <c r="AX54">
        <v>0.117731166228228</v>
      </c>
      <c r="AY54">
        <v>0.226879123347802</v>
      </c>
      <c r="AZ54">
        <v>0.20772974462701199</v>
      </c>
      <c r="BA54">
        <v>0.22396694215111701</v>
      </c>
      <c r="BB54">
        <v>0.18299258371907701</v>
      </c>
      <c r="BC54">
        <v>0.15016086078560301</v>
      </c>
      <c r="BD54">
        <v>2.2257133326265999E-2</v>
      </c>
      <c r="BE54">
        <v>4.9976232743995798E-2</v>
      </c>
      <c r="BF54">
        <v>0.27990139107460998</v>
      </c>
      <c r="BG54">
        <v>8.2684407226871398E-2</v>
      </c>
      <c r="BH54">
        <v>0.26804885184461003</v>
      </c>
      <c r="BI54">
        <v>9.6963412247623906E-2</v>
      </c>
      <c r="BJ54">
        <v>0.20927316299395499</v>
      </c>
      <c r="BK54">
        <v>0.16589282131517699</v>
      </c>
      <c r="BL54">
        <v>0.196517500659393</v>
      </c>
      <c r="BM54">
        <v>0.23873770344379799</v>
      </c>
      <c r="BN54">
        <v>0.119548482345506</v>
      </c>
      <c r="BO54">
        <v>1.2958956579176501E-2</v>
      </c>
      <c r="BP54">
        <v>2.2827525070154599E-2</v>
      </c>
      <c r="BQ54">
        <v>3.0055166110082802E-2</v>
      </c>
      <c r="BR54">
        <v>1.6749174329993202E-2</v>
      </c>
      <c r="BS54">
        <v>2.4063397932472998E-2</v>
      </c>
      <c r="BT54">
        <v>9.6500024216643998E-2</v>
      </c>
    </row>
    <row r="55" spans="2:72" x14ac:dyDescent="0.25">
      <c r="B55">
        <v>1.4318886425509599E-2</v>
      </c>
      <c r="C55">
        <v>0.14306634488476</v>
      </c>
      <c r="D55">
        <v>3.11696694703118E-2</v>
      </c>
      <c r="E55">
        <v>2.7558520026412899E-2</v>
      </c>
      <c r="F55">
        <v>5.2891637659861499E-3</v>
      </c>
      <c r="G55">
        <v>4.9637697169186397E-3</v>
      </c>
      <c r="H55">
        <v>1.85644203629395E-2</v>
      </c>
      <c r="I55">
        <v>3.1414642064144398E-2</v>
      </c>
      <c r="J55">
        <v>0.182783575901377</v>
      </c>
      <c r="K55">
        <v>7.0547906159321397E-2</v>
      </c>
      <c r="L55">
        <v>3.9344287489775399E-2</v>
      </c>
      <c r="M55">
        <v>5.72691683770023E-2</v>
      </c>
      <c r="N55">
        <v>3.9362747424068097E-2</v>
      </c>
      <c r="O55">
        <v>0.11401187373548299</v>
      </c>
      <c r="P55">
        <v>7.5523386895324396E-2</v>
      </c>
      <c r="Q55">
        <v>0.123992435759735</v>
      </c>
      <c r="R55">
        <v>0.108081221822334</v>
      </c>
      <c r="S55">
        <v>0.20696507665826999</v>
      </c>
      <c r="T55">
        <v>8.6627198306323705E-2</v>
      </c>
      <c r="U55">
        <v>0.17217435388423299</v>
      </c>
      <c r="V55">
        <v>3.2779313203436501E-2</v>
      </c>
      <c r="W55">
        <v>0.116200351810319</v>
      </c>
      <c r="X55">
        <v>0.12969351391598</v>
      </c>
      <c r="Y55">
        <v>0.131754942869241</v>
      </c>
      <c r="Z55">
        <v>0.21581979723188799</v>
      </c>
      <c r="AA55">
        <v>0.24582961209218299</v>
      </c>
      <c r="AB55">
        <v>0.169365029496921</v>
      </c>
      <c r="AC55">
        <v>0.112544559887981</v>
      </c>
      <c r="AD55">
        <v>0.12709043518042301</v>
      </c>
      <c r="AE55">
        <v>0.233259133332823</v>
      </c>
      <c r="AF55">
        <v>0.118211542725704</v>
      </c>
      <c r="AG55">
        <v>0.165811081763789</v>
      </c>
      <c r="AH55">
        <v>0.103305731147564</v>
      </c>
      <c r="AI55">
        <v>0.246536845950241</v>
      </c>
      <c r="AJ55">
        <v>4.9078208490991197E-2</v>
      </c>
      <c r="AK55">
        <v>4.3901665286818901E-2</v>
      </c>
      <c r="AL55">
        <v>0.22378868925307899</v>
      </c>
      <c r="AM55">
        <v>6.3127017929051996E-2</v>
      </c>
      <c r="AN55">
        <v>3.3712446043608103E-2</v>
      </c>
      <c r="AO55">
        <v>3.0814508598914801E-2</v>
      </c>
      <c r="AP55">
        <v>1.87809015519463E-2</v>
      </c>
      <c r="AQ55">
        <v>0.22927274917463999</v>
      </c>
      <c r="AR55">
        <v>2.75557091602078E-2</v>
      </c>
      <c r="AS55">
        <v>2.9221457280396601E-2</v>
      </c>
      <c r="AT55">
        <v>8.0690222997009897E-2</v>
      </c>
      <c r="AU55">
        <v>0.13058504300728199</v>
      </c>
      <c r="AV55">
        <v>6.20692525890984E-2</v>
      </c>
      <c r="AW55">
        <v>0.21925024600295401</v>
      </c>
      <c r="AX55">
        <v>9.7052137363457899E-2</v>
      </c>
      <c r="AY55">
        <v>0.223833302574279</v>
      </c>
      <c r="AZ55">
        <v>0.164432132515442</v>
      </c>
      <c r="BA55">
        <v>7.8662767061047204E-2</v>
      </c>
      <c r="BB55">
        <v>2.1379189494360299E-2</v>
      </c>
      <c r="BC55">
        <v>7.1772095214297102E-2</v>
      </c>
      <c r="BD55">
        <v>0.23505373347924099</v>
      </c>
      <c r="BE55">
        <v>2.2372016463942601E-2</v>
      </c>
      <c r="BF55">
        <v>0.10728911014067399</v>
      </c>
      <c r="BG55">
        <v>0.122441747452242</v>
      </c>
      <c r="BH55">
        <v>2.5493837982505201E-2</v>
      </c>
      <c r="BI55">
        <v>1.4593513321102E-2</v>
      </c>
      <c r="BJ55">
        <v>9.9889556560694204E-2</v>
      </c>
      <c r="BK55">
        <v>0.14840733115197099</v>
      </c>
      <c r="BL55">
        <v>0.21403585817613099</v>
      </c>
      <c r="BM55">
        <v>0.13219503454932699</v>
      </c>
      <c r="BN55">
        <v>4.3091856800131598E-2</v>
      </c>
      <c r="BO55">
        <v>0.236464665701548</v>
      </c>
      <c r="BP55">
        <v>0.132834819668179</v>
      </c>
      <c r="BQ55">
        <v>1.8455843876912501E-2</v>
      </c>
      <c r="BR55">
        <v>0.23248543292988</v>
      </c>
      <c r="BS55">
        <v>2.1643653022613899E-2</v>
      </c>
      <c r="BT55">
        <v>4.5745239348146401E-2</v>
      </c>
    </row>
    <row r="56" spans="2:72" x14ac:dyDescent="0.25">
      <c r="B56">
        <v>8.9520623166339606E-3</v>
      </c>
      <c r="C56">
        <v>1.6392914415214399E-2</v>
      </c>
      <c r="D56">
        <v>9.60598115141169E-3</v>
      </c>
      <c r="E56">
        <v>3.0847303495505001E-2</v>
      </c>
      <c r="F56">
        <v>8.0772797849640102E-3</v>
      </c>
      <c r="G56">
        <v>5.3210269768722302E-3</v>
      </c>
      <c r="H56">
        <v>5.9352057695744399E-2</v>
      </c>
      <c r="I56">
        <v>7.4790448733104498E-3</v>
      </c>
      <c r="J56">
        <v>1.0160367740543901E-2</v>
      </c>
      <c r="K56">
        <v>1.6769983712671101E-2</v>
      </c>
      <c r="L56">
        <v>8.0191776422637601E-3</v>
      </c>
      <c r="M56">
        <v>5.2470908749928998E-2</v>
      </c>
      <c r="N56">
        <v>0.145537319736635</v>
      </c>
      <c r="O56">
        <v>7.7011029575567201E-3</v>
      </c>
      <c r="P56">
        <v>1.17578955806592E-2</v>
      </c>
      <c r="Q56">
        <v>8.7518414392923696E-3</v>
      </c>
      <c r="R56">
        <v>1.0823509708567901E-2</v>
      </c>
      <c r="S56">
        <v>3.77766585313251E-2</v>
      </c>
      <c r="T56">
        <v>1.06897873124358E-2</v>
      </c>
      <c r="U56">
        <v>1.0714505363177199E-2</v>
      </c>
      <c r="V56">
        <v>0.115721991408125</v>
      </c>
      <c r="W56">
        <v>6.5510215763000404E-3</v>
      </c>
      <c r="X56">
        <v>4.2739949377404102E-3</v>
      </c>
      <c r="Y56">
        <v>9.0147448365882309E-3</v>
      </c>
      <c r="Z56">
        <v>2.9677158989864699E-2</v>
      </c>
      <c r="AA56">
        <v>2.5910447355549201E-2</v>
      </c>
      <c r="AB56">
        <v>1.69775018819662E-2</v>
      </c>
      <c r="AC56">
        <v>3.6559407854218902E-3</v>
      </c>
      <c r="AD56">
        <v>2.6574422226303802E-3</v>
      </c>
      <c r="AE56">
        <v>2.59326938113748E-2</v>
      </c>
      <c r="AF56">
        <v>2.4521669290931501E-3</v>
      </c>
      <c r="AG56">
        <v>2.0894011591742801E-2</v>
      </c>
      <c r="AH56">
        <v>5.0979850675434502E-3</v>
      </c>
      <c r="AI56">
        <v>3.5915167422080403E-2</v>
      </c>
      <c r="AJ56">
        <v>0.22526699135921499</v>
      </c>
      <c r="AK56">
        <v>8.2659622764417406E-2</v>
      </c>
      <c r="AL56">
        <v>0.22378868925307899</v>
      </c>
      <c r="AM56">
        <v>7.8891052146371904E-2</v>
      </c>
      <c r="AN56">
        <v>0.155828268545464</v>
      </c>
      <c r="AO56">
        <v>5.2304446126798597E-2</v>
      </c>
      <c r="AP56">
        <v>4.3896307900746397E-2</v>
      </c>
      <c r="AQ56">
        <v>0.21354144292082999</v>
      </c>
      <c r="AR56">
        <v>0.22820291351921099</v>
      </c>
      <c r="AS56">
        <v>5.75272871296603E-2</v>
      </c>
      <c r="AT56">
        <v>3.01178754887979E-2</v>
      </c>
      <c r="AU56">
        <v>7.4476111937296696E-2</v>
      </c>
      <c r="AV56">
        <v>2.1835937019093601E-2</v>
      </c>
      <c r="AW56">
        <v>7.1551614823266704E-2</v>
      </c>
      <c r="AX56">
        <v>4.8928006249666098E-3</v>
      </c>
      <c r="AY56">
        <v>7.6489730165895498E-2</v>
      </c>
      <c r="AZ56">
        <v>7.2627065282579104E-3</v>
      </c>
      <c r="BA56">
        <v>3.8132407235783199E-2</v>
      </c>
      <c r="BB56">
        <v>6.4951325251445501E-3</v>
      </c>
      <c r="BC56">
        <v>4.2183139809544398E-2</v>
      </c>
      <c r="BD56">
        <v>0.151174745765778</v>
      </c>
      <c r="BE56">
        <v>5.9395424646033904E-3</v>
      </c>
      <c r="BF56">
        <v>1.37826017159886E-2</v>
      </c>
      <c r="BG56">
        <v>7.9007198213886701E-2</v>
      </c>
      <c r="BH56">
        <v>2.3748458107524101E-2</v>
      </c>
      <c r="BI56">
        <v>7.0490945318833806E-2</v>
      </c>
      <c r="BJ56">
        <v>3.5363242621916001E-2</v>
      </c>
      <c r="BK56">
        <v>5.7189062629265201E-3</v>
      </c>
      <c r="BL56">
        <v>8.8392707117775499E-2</v>
      </c>
      <c r="BM56">
        <v>2.8865650387016401E-2</v>
      </c>
      <c r="BN56">
        <v>6.9747334916208797E-2</v>
      </c>
      <c r="BO56">
        <v>0.16277387790178499</v>
      </c>
      <c r="BP56">
        <v>0.16184640468945999</v>
      </c>
      <c r="BQ56">
        <v>0.19179523549205399</v>
      </c>
      <c r="BR56">
        <v>0.17271494115371899</v>
      </c>
      <c r="BS56">
        <v>0.230018853091878</v>
      </c>
      <c r="BT56">
        <v>5.5860430738912503E-2</v>
      </c>
    </row>
    <row r="57" spans="2:72" x14ac:dyDescent="0.25">
      <c r="B57">
        <v>8.7174046193521801E-2</v>
      </c>
      <c r="C57">
        <v>4.3343387106900798E-2</v>
      </c>
      <c r="D57">
        <v>7.7775207105998501E-2</v>
      </c>
      <c r="E57">
        <v>6.6206076088193802E-2</v>
      </c>
      <c r="F57">
        <v>0.173436982471287</v>
      </c>
      <c r="G57">
        <v>0.153301342264798</v>
      </c>
      <c r="H57">
        <v>7.9176002183637503E-2</v>
      </c>
      <c r="I57">
        <v>3.01013710666597E-2</v>
      </c>
      <c r="J57">
        <v>3.2420920844322902E-2</v>
      </c>
      <c r="K57">
        <v>5.9740493299213701E-2</v>
      </c>
      <c r="L57">
        <v>7.8568016597202903E-2</v>
      </c>
      <c r="M57">
        <v>0.16714974351192799</v>
      </c>
      <c r="N57">
        <v>3.6297724459473102E-2</v>
      </c>
      <c r="O57">
        <v>2.3032086254866298E-2</v>
      </c>
      <c r="P57">
        <v>5.9104320484176999E-2</v>
      </c>
      <c r="Q57">
        <v>1.64096441505533E-2</v>
      </c>
      <c r="R57">
        <v>5.04100212388503E-2</v>
      </c>
      <c r="S57">
        <v>4.21858700772006E-2</v>
      </c>
      <c r="T57">
        <v>4.7810441589671598E-2</v>
      </c>
      <c r="U57">
        <v>1.92013907647854E-2</v>
      </c>
      <c r="V57">
        <v>8.6503107896460193E-2</v>
      </c>
      <c r="W57">
        <v>1.7366648546078601E-2</v>
      </c>
      <c r="X57">
        <v>2.3779642717385498E-2</v>
      </c>
      <c r="Y57">
        <v>3.1931256007292998E-2</v>
      </c>
      <c r="Z57">
        <v>3.3871054706240002E-2</v>
      </c>
      <c r="AA57">
        <v>2.91833479630213E-2</v>
      </c>
      <c r="AB57">
        <v>4.5985722581138998E-2</v>
      </c>
      <c r="AC57">
        <v>2.1550640922728799E-2</v>
      </c>
      <c r="AD57">
        <v>2.6918903670360102E-2</v>
      </c>
      <c r="AE57">
        <v>3.2260291054803603E-2</v>
      </c>
      <c r="AF57">
        <v>2.8288058330822902E-2</v>
      </c>
      <c r="AG57">
        <v>4.1025766583345898E-2</v>
      </c>
      <c r="AH57">
        <v>2.35082979659792E-2</v>
      </c>
      <c r="AI57">
        <v>5.9338873857032598E-2</v>
      </c>
      <c r="AJ57">
        <v>0.22526699135921499</v>
      </c>
      <c r="AK57">
        <v>8.0614017770570395E-2</v>
      </c>
      <c r="AL57">
        <v>0.104049814087986</v>
      </c>
      <c r="AM57">
        <v>0.22186664374919901</v>
      </c>
      <c r="AN57">
        <v>0.22435125801726499</v>
      </c>
      <c r="AO57">
        <v>7.1497378407760506E-2</v>
      </c>
      <c r="AP57">
        <v>6.1111794239633498E-2</v>
      </c>
      <c r="AQ57">
        <v>0.105625317866453</v>
      </c>
      <c r="AR57">
        <v>0.22820291351921099</v>
      </c>
      <c r="AS57">
        <v>8.8232006187539194E-2</v>
      </c>
      <c r="AT57">
        <v>5.05730320375989E-2</v>
      </c>
      <c r="AU57">
        <v>4.7443630051083603E-2</v>
      </c>
      <c r="AV57">
        <v>4.2126107858743801E-2</v>
      </c>
      <c r="AW57">
        <v>4.6628189391628001E-2</v>
      </c>
      <c r="AX57">
        <v>1.75107093688327E-2</v>
      </c>
      <c r="AY57">
        <v>6.2402193972675803E-2</v>
      </c>
      <c r="AZ57">
        <v>1.2861467705808399E-2</v>
      </c>
      <c r="BA57">
        <v>3.72266238568085E-2</v>
      </c>
      <c r="BB57">
        <v>6.3766204541895397E-2</v>
      </c>
      <c r="BC57">
        <v>4.0898146129444701E-2</v>
      </c>
      <c r="BD57">
        <v>0.105370219358342</v>
      </c>
      <c r="BE57">
        <v>5.7254367712998501E-2</v>
      </c>
      <c r="BF57">
        <v>5.6636806006168001E-2</v>
      </c>
      <c r="BG57">
        <v>5.0748245629035203E-2</v>
      </c>
      <c r="BH57">
        <v>5.0914023063497897E-2</v>
      </c>
      <c r="BI57">
        <v>7.9859545045408306E-2</v>
      </c>
      <c r="BJ57">
        <v>4.8883725195672398E-2</v>
      </c>
      <c r="BK57">
        <v>2.1039708556499798E-2</v>
      </c>
      <c r="BL57">
        <v>6.0881493183562799E-2</v>
      </c>
      <c r="BM57">
        <v>6.8922610242148102E-2</v>
      </c>
      <c r="BN57">
        <v>6.0638371765363602E-2</v>
      </c>
      <c r="BO57">
        <v>7.8029494746625794E-2</v>
      </c>
      <c r="BP57">
        <v>8.7180843312037001E-2</v>
      </c>
      <c r="BQ57">
        <v>0.158320188926897</v>
      </c>
      <c r="BR57">
        <v>0.100640633697309</v>
      </c>
      <c r="BS57">
        <v>0.16360678612420601</v>
      </c>
      <c r="BT57">
        <v>6.2263542949073797E-2</v>
      </c>
    </row>
    <row r="58" spans="2:72" x14ac:dyDescent="0.25">
      <c r="B58">
        <v>2.8301419297524201E-2</v>
      </c>
      <c r="C58">
        <v>1.48760636176292E-2</v>
      </c>
      <c r="D58">
        <v>3.7189881817450102E-2</v>
      </c>
      <c r="E58">
        <v>9.8556168813435201E-3</v>
      </c>
      <c r="F58">
        <v>2.7189340438612701E-2</v>
      </c>
      <c r="G58">
        <v>3.1420459700595198E-2</v>
      </c>
      <c r="H58">
        <v>8.9134515284741908E-3</v>
      </c>
      <c r="I58">
        <v>3.7915750516924902E-4</v>
      </c>
      <c r="J58">
        <v>4.8538792084995104E-3</v>
      </c>
      <c r="K58">
        <v>1.19826724690724E-2</v>
      </c>
      <c r="L58">
        <v>2.7866000475288599E-2</v>
      </c>
      <c r="M58">
        <v>1.05526299764094E-2</v>
      </c>
      <c r="N58">
        <v>6.3553765223875597E-3</v>
      </c>
      <c r="O58">
        <v>0</v>
      </c>
      <c r="P58">
        <v>0.172347715907819</v>
      </c>
      <c r="Q58">
        <v>0.109663381137792</v>
      </c>
      <c r="R58">
        <v>2.71239790237549E-2</v>
      </c>
      <c r="S58">
        <v>1.0869287412764101E-3</v>
      </c>
      <c r="T58">
        <v>3.5870431990243701E-2</v>
      </c>
      <c r="U58">
        <v>3.8280496914653801E-2</v>
      </c>
      <c r="V58">
        <v>4.5664590824557101E-2</v>
      </c>
      <c r="W58">
        <v>0.10238606351671301</v>
      </c>
      <c r="X58">
        <v>2.8614297204580499E-4</v>
      </c>
      <c r="Y58">
        <v>1.79067833151213E-2</v>
      </c>
      <c r="Z58">
        <v>0.13729443719562601</v>
      </c>
      <c r="AA58">
        <v>0</v>
      </c>
      <c r="AB58">
        <v>5.1909833313183898E-2</v>
      </c>
      <c r="AC58">
        <v>8.3194649799628803E-2</v>
      </c>
      <c r="AD58">
        <v>6.6954735957901398E-3</v>
      </c>
      <c r="AE58">
        <v>2.8167317551873398E-2</v>
      </c>
      <c r="AF58">
        <v>9.3360207552547494E-2</v>
      </c>
      <c r="AG58">
        <v>4.4558453291202796E-3</v>
      </c>
      <c r="AH58">
        <v>5.8754028998646103E-2</v>
      </c>
      <c r="AI58">
        <v>2.2567770025867202E-2</v>
      </c>
      <c r="AJ58">
        <v>1.7669305167573101E-4</v>
      </c>
      <c r="AK58">
        <v>8.7447568800983505E-2</v>
      </c>
      <c r="AL58">
        <v>7.8273282229889399E-2</v>
      </c>
      <c r="AM58">
        <v>4.2953266007707E-3</v>
      </c>
      <c r="AN58">
        <v>2.8073476575073901E-3</v>
      </c>
      <c r="AO58">
        <v>4.5755410776863598E-2</v>
      </c>
      <c r="AP58">
        <v>0.14514201983655201</v>
      </c>
      <c r="AQ58">
        <v>5.2618992831245902E-2</v>
      </c>
      <c r="AR58">
        <v>4.8869189973640005E-4</v>
      </c>
      <c r="AS58">
        <v>7.5771553586635801E-2</v>
      </c>
      <c r="AT58">
        <v>0.140298885149893</v>
      </c>
      <c r="AU58">
        <v>9.3414664418007401E-2</v>
      </c>
      <c r="AV58">
        <v>0.21292110109992399</v>
      </c>
      <c r="AW58">
        <v>0.21925024600295401</v>
      </c>
      <c r="AX58">
        <v>0.147319541396214</v>
      </c>
      <c r="AY58">
        <v>0.192190736675245</v>
      </c>
      <c r="AZ58">
        <v>0.126500195292295</v>
      </c>
      <c r="BA58">
        <v>7.1371854221361095E-2</v>
      </c>
      <c r="BB58">
        <v>0.224093234725112</v>
      </c>
      <c r="BC58">
        <v>8.6450660995179299E-2</v>
      </c>
      <c r="BD58">
        <v>4.67808323917882E-2</v>
      </c>
      <c r="BE58">
        <v>5.0223102384009302E-2</v>
      </c>
      <c r="BF58">
        <v>0.18430394728519101</v>
      </c>
      <c r="BG58">
        <v>5.6344649366697697E-2</v>
      </c>
      <c r="BH58">
        <v>0.16946950283961101</v>
      </c>
      <c r="BI58">
        <v>0.116403301662461</v>
      </c>
      <c r="BJ58">
        <v>0.16947248014456601</v>
      </c>
      <c r="BK58">
        <v>0.19269237006752299</v>
      </c>
      <c r="BL58">
        <v>0.21403585817613099</v>
      </c>
      <c r="BM58">
        <v>0.23097753767197601</v>
      </c>
      <c r="BN58">
        <v>0.104095382295116</v>
      </c>
      <c r="BO58">
        <v>8.0826462786890901E-2</v>
      </c>
      <c r="BP58">
        <v>3.26727979936451E-2</v>
      </c>
      <c r="BQ58">
        <v>2.5891422312741301E-3</v>
      </c>
      <c r="BR58">
        <v>3.9616826969627997E-2</v>
      </c>
      <c r="BS58">
        <v>2.0303522411448198E-3</v>
      </c>
      <c r="BT58">
        <v>9.9839848149667995E-2</v>
      </c>
    </row>
    <row r="59" spans="2:72" x14ac:dyDescent="0.25">
      <c r="B59">
        <v>3.47955852296211E-3</v>
      </c>
      <c r="C59">
        <v>1.14780766637357E-2</v>
      </c>
      <c r="D59">
        <v>3.9058383990954598E-3</v>
      </c>
      <c r="E59">
        <v>4.64018313919744E-3</v>
      </c>
      <c r="F59">
        <v>1.24654651941031E-2</v>
      </c>
      <c r="G59">
        <v>1.33543071338379E-2</v>
      </c>
      <c r="H59">
        <v>2.4099849259727798E-3</v>
      </c>
      <c r="I59">
        <v>5.70586472108646E-4</v>
      </c>
      <c r="J59">
        <v>1.8097264303748399E-4</v>
      </c>
      <c r="K59">
        <v>6.3308521110216702E-4</v>
      </c>
      <c r="L59">
        <v>5.1673354028696902E-3</v>
      </c>
      <c r="M59">
        <v>8.6069924676197406E-3</v>
      </c>
      <c r="N59">
        <v>5.5740527367938398E-3</v>
      </c>
      <c r="O59" s="3">
        <v>2.7703438432972099E-5</v>
      </c>
      <c r="P59">
        <v>7.8383890582592E-2</v>
      </c>
      <c r="Q59">
        <v>4.1303277285876801E-2</v>
      </c>
      <c r="R59">
        <v>1.78250387040325E-2</v>
      </c>
      <c r="S59">
        <v>3.1191471366614001E-4</v>
      </c>
      <c r="T59">
        <v>1.48882053551216E-2</v>
      </c>
      <c r="U59">
        <v>2.33000633027696E-2</v>
      </c>
      <c r="V59">
        <v>1.03659119069894E-2</v>
      </c>
      <c r="W59">
        <v>5.75917055564708E-2</v>
      </c>
      <c r="X59">
        <v>1.0149184360949001E-3</v>
      </c>
      <c r="Y59">
        <v>2.33831267172596E-2</v>
      </c>
      <c r="Z59">
        <v>1.5967581714805099E-2</v>
      </c>
      <c r="AA59">
        <v>0</v>
      </c>
      <c r="AB59">
        <v>1.26088744939029E-2</v>
      </c>
      <c r="AC59">
        <v>5.3093129679177502E-2</v>
      </c>
      <c r="AD59">
        <v>4.8706959972322703E-3</v>
      </c>
      <c r="AE59">
        <v>1.01435380150221E-2</v>
      </c>
      <c r="AF59">
        <v>4.4169538174847998E-2</v>
      </c>
      <c r="AG59">
        <v>1.016440104297E-3</v>
      </c>
      <c r="AH59">
        <v>3.9216461330772001E-2</v>
      </c>
      <c r="AI59">
        <v>1.8798965178357298E-2</v>
      </c>
      <c r="AJ59">
        <v>4.75603251477268E-4</v>
      </c>
      <c r="AK59">
        <v>1.89347192175261E-2</v>
      </c>
      <c r="AL59">
        <v>0.10872085334668</v>
      </c>
      <c r="AM59">
        <v>2.1196752007069698E-3</v>
      </c>
      <c r="AN59">
        <v>1.1183975023584701E-3</v>
      </c>
      <c r="AO59">
        <v>7.7757585961135004E-3</v>
      </c>
      <c r="AP59">
        <v>7.4921613959546204E-2</v>
      </c>
      <c r="AQ59">
        <v>0.103838839700701</v>
      </c>
      <c r="AR59">
        <v>1.0018544467655501E-3</v>
      </c>
      <c r="AS59">
        <v>1.1523201048964401E-2</v>
      </c>
      <c r="AT59">
        <v>1.1423574147867E-2</v>
      </c>
      <c r="AU59">
        <v>3.12018122892577E-2</v>
      </c>
      <c r="AV59">
        <v>2.9913228327567501E-2</v>
      </c>
      <c r="AW59">
        <v>3.2925741373278097E-2</v>
      </c>
      <c r="AX59">
        <v>8.2610058835878894E-2</v>
      </c>
      <c r="AY59">
        <v>5.4123501098661903E-2</v>
      </c>
      <c r="AZ59">
        <v>1.9579115753823699E-2</v>
      </c>
      <c r="BA59">
        <v>1.9846906490180199E-2</v>
      </c>
      <c r="BB59">
        <v>2.8719269486082898E-2</v>
      </c>
      <c r="BC59">
        <v>1.3509246593169001E-2</v>
      </c>
      <c r="BD59">
        <v>9.48646892870805E-2</v>
      </c>
      <c r="BE59">
        <v>9.0012401962316496E-2</v>
      </c>
      <c r="BF59">
        <v>6.8730852061422099E-2</v>
      </c>
      <c r="BG59">
        <v>9.8970201322971796E-2</v>
      </c>
      <c r="BH59">
        <v>6.4584593961087303E-2</v>
      </c>
      <c r="BI59">
        <v>1.6437019959482799E-2</v>
      </c>
      <c r="BJ59">
        <v>3.0765106485928999E-2</v>
      </c>
      <c r="BK59">
        <v>6.3682574380506202E-2</v>
      </c>
      <c r="BL59">
        <v>3.0837002741352801E-2</v>
      </c>
      <c r="BM59">
        <v>3.7765089288964E-2</v>
      </c>
      <c r="BN59">
        <v>1.8837867272805699E-2</v>
      </c>
      <c r="BO59">
        <v>9.6431910697648907E-2</v>
      </c>
      <c r="BP59">
        <v>2.5931043175106201E-2</v>
      </c>
      <c r="BQ59">
        <v>2.20435327690083E-3</v>
      </c>
      <c r="BR59">
        <v>6.3879105282265702E-2</v>
      </c>
      <c r="BS59">
        <v>1.23545359492696E-2</v>
      </c>
      <c r="BT59">
        <v>1.9904013886077598E-2</v>
      </c>
    </row>
    <row r="60" spans="2:72" x14ac:dyDescent="0.25">
      <c r="B60">
        <v>6.2598574562550005E-4</v>
      </c>
      <c r="C60">
        <v>6.1307884035610603E-3</v>
      </c>
      <c r="D60">
        <v>1.7335403044075001E-3</v>
      </c>
      <c r="E60">
        <v>3.1863405539339102E-3</v>
      </c>
      <c r="F60">
        <v>5.8725702052852803E-2</v>
      </c>
      <c r="G60">
        <v>2.8530474678723199E-2</v>
      </c>
      <c r="H60">
        <v>1.31395073390709E-2</v>
      </c>
      <c r="I60">
        <v>0.132364677350711</v>
      </c>
      <c r="J60">
        <v>0</v>
      </c>
      <c r="K60">
        <v>1.4296415904089201E-4</v>
      </c>
      <c r="L60">
        <v>3.4425072842603197E-2</v>
      </c>
      <c r="M60">
        <v>2.2163259970005801E-3</v>
      </c>
      <c r="N60">
        <v>5.9343838226155804E-3</v>
      </c>
      <c r="O60">
        <v>4.7290102394258301E-4</v>
      </c>
      <c r="P60">
        <v>0.10725252112151901</v>
      </c>
      <c r="Q60">
        <v>2.49576706296615E-3</v>
      </c>
      <c r="R60">
        <v>6.0097895316345001E-3</v>
      </c>
      <c r="S60">
        <v>8.9517593700401601E-3</v>
      </c>
      <c r="T60">
        <v>3.0492181177731201E-3</v>
      </c>
      <c r="U60">
        <v>6.1380724949974498E-3</v>
      </c>
      <c r="V60">
        <v>8.1156351717160003E-3</v>
      </c>
      <c r="W60">
        <v>3.04318908598598E-3</v>
      </c>
      <c r="X60">
        <v>4.6275714245265099E-3</v>
      </c>
      <c r="Y60">
        <v>1.6468932658399299E-2</v>
      </c>
      <c r="Z60">
        <v>0.13371324952028299</v>
      </c>
      <c r="AA60">
        <v>1.5417891743609601E-2</v>
      </c>
      <c r="AB60">
        <v>6.1470348988105598E-3</v>
      </c>
      <c r="AC60">
        <v>3.5841143517986898E-3</v>
      </c>
      <c r="AD60">
        <v>6.7125885942784704E-3</v>
      </c>
      <c r="AE60">
        <v>7.0511981967384899E-3</v>
      </c>
      <c r="AF60">
        <v>1.1716753703796301E-2</v>
      </c>
      <c r="AG60">
        <v>2.1509551367952798E-2</v>
      </c>
      <c r="AH60">
        <v>8.7302339659219297E-3</v>
      </c>
      <c r="AI60">
        <v>6.9681705587283796E-3</v>
      </c>
      <c r="AJ60">
        <v>1.14715124922818E-2</v>
      </c>
      <c r="AK60">
        <v>2.10842421816913E-2</v>
      </c>
      <c r="AL60">
        <v>5.1830983928242501E-2</v>
      </c>
      <c r="AM60">
        <v>2.4779651826153701E-2</v>
      </c>
      <c r="AN60">
        <v>1.5573964190357999E-2</v>
      </c>
      <c r="AO60">
        <v>1.56141767188719E-2</v>
      </c>
      <c r="AP60">
        <v>2.7275658695672E-2</v>
      </c>
      <c r="AQ60">
        <v>4.3652433110436199E-2</v>
      </c>
      <c r="AR60">
        <v>1.43148840786207E-2</v>
      </c>
      <c r="AS60">
        <v>1.65307182665878E-2</v>
      </c>
      <c r="AT60">
        <v>4.7686635335960703E-3</v>
      </c>
      <c r="AU60">
        <v>4.9115849545290802E-2</v>
      </c>
      <c r="AV60">
        <v>7.4061374855926001E-3</v>
      </c>
      <c r="AW60">
        <v>2.2111594339580098E-2</v>
      </c>
      <c r="AX60">
        <v>6.7010070511718006E-2</v>
      </c>
      <c r="AY60">
        <v>5.3630620721069099E-3</v>
      </c>
      <c r="AZ60">
        <v>3.7543760017372398E-2</v>
      </c>
      <c r="BA60">
        <v>4.2607615192190099E-2</v>
      </c>
      <c r="BB60">
        <v>2.3590429468561599E-3</v>
      </c>
      <c r="BC60">
        <v>1.9683211169463199E-2</v>
      </c>
      <c r="BD60">
        <v>2.9901359535337201E-2</v>
      </c>
      <c r="BE60">
        <v>0.19563830415802799</v>
      </c>
      <c r="BF60">
        <v>0.123560360659608</v>
      </c>
      <c r="BG60">
        <v>6.1500615885122199E-2</v>
      </c>
      <c r="BH60">
        <v>4.1113336302049497E-2</v>
      </c>
      <c r="BI60">
        <v>2.3792942782097801E-2</v>
      </c>
      <c r="BJ60">
        <v>1.7135436058629599E-3</v>
      </c>
      <c r="BK60">
        <v>8.9225312526705403E-2</v>
      </c>
      <c r="BL60">
        <v>8.4430184359494207E-3</v>
      </c>
      <c r="BM60">
        <v>2.7309130571430899E-3</v>
      </c>
      <c r="BN60">
        <v>1.9918166711367698E-2</v>
      </c>
      <c r="BO60">
        <v>6.6640488257408204E-2</v>
      </c>
      <c r="BP60">
        <v>9.9278307845368403E-3</v>
      </c>
      <c r="BQ60">
        <v>2.46989669420037E-2</v>
      </c>
      <c r="BR60">
        <v>8.1208225962605199E-2</v>
      </c>
      <c r="BS60">
        <v>4.0993976163907403E-2</v>
      </c>
      <c r="BT60">
        <v>2.1694377390753999E-2</v>
      </c>
    </row>
    <row r="61" spans="2:72" x14ac:dyDescent="0.25">
      <c r="B61">
        <v>0.154762151505975</v>
      </c>
      <c r="C61">
        <v>7.0984424519074399E-2</v>
      </c>
      <c r="D61">
        <v>6.1052690425191999E-2</v>
      </c>
      <c r="E61">
        <v>2.43529633066168E-2</v>
      </c>
      <c r="F61">
        <v>8.1640422619693495E-2</v>
      </c>
      <c r="G61">
        <v>0.18058670815847799</v>
      </c>
      <c r="H61">
        <v>2.3854606170538899E-2</v>
      </c>
      <c r="I61">
        <v>0.22840668207540901</v>
      </c>
      <c r="J61" s="3">
        <v>5.0435260551203098E-5</v>
      </c>
      <c r="K61">
        <v>8.7347575761164108E-3</v>
      </c>
      <c r="L61">
        <v>3.4022863336445497E-2</v>
      </c>
      <c r="M61">
        <v>9.33241144056111E-2</v>
      </c>
      <c r="N61">
        <v>1.0413898188035399E-2</v>
      </c>
      <c r="O61">
        <v>4.6457513903730803E-3</v>
      </c>
      <c r="P61">
        <v>3.8405958644499798E-2</v>
      </c>
      <c r="Q61">
        <v>8.6334746226542098E-3</v>
      </c>
      <c r="R61">
        <v>2.4509907275253501E-2</v>
      </c>
      <c r="S61">
        <v>5.9474027229049403E-2</v>
      </c>
      <c r="T61">
        <v>2.1755828126801699E-2</v>
      </c>
      <c r="U61">
        <v>6.5423652015359204E-3</v>
      </c>
      <c r="V61">
        <v>5.6088379795265098E-2</v>
      </c>
      <c r="W61">
        <v>9.5811852642599497E-3</v>
      </c>
      <c r="X61">
        <v>1.2050674424085301E-2</v>
      </c>
      <c r="Y61">
        <v>4.8147971464842301E-2</v>
      </c>
      <c r="Z61">
        <v>8.4925173582542299E-2</v>
      </c>
      <c r="AA61">
        <v>6.5357675040092197E-2</v>
      </c>
      <c r="AB61">
        <v>1.7881433245589599E-2</v>
      </c>
      <c r="AC61">
        <v>1.19198600707689E-2</v>
      </c>
      <c r="AD61">
        <v>1.6127269596258698E-2</v>
      </c>
      <c r="AE61">
        <v>2.66917413903951E-2</v>
      </c>
      <c r="AF61">
        <v>1.06564384153399E-2</v>
      </c>
      <c r="AG61">
        <v>7.03745319753218E-2</v>
      </c>
      <c r="AH61">
        <v>9.6422152648097809E-3</v>
      </c>
      <c r="AI61">
        <v>1.76406696671021E-2</v>
      </c>
      <c r="AJ61">
        <v>2.7190430538724799E-2</v>
      </c>
      <c r="AK61">
        <v>0.176449066111145</v>
      </c>
      <c r="AL61">
        <v>5.1041996226011297E-3</v>
      </c>
      <c r="AM61">
        <v>4.9201113032978402E-2</v>
      </c>
      <c r="AN61">
        <v>1.7507793672269501E-2</v>
      </c>
      <c r="AO61">
        <v>0.159533602273392</v>
      </c>
      <c r="AP61">
        <v>4.8095207833851898E-2</v>
      </c>
      <c r="AQ61">
        <v>4.7125352809481699E-2</v>
      </c>
      <c r="AR61">
        <v>3.8396620174336198E-2</v>
      </c>
      <c r="AS61">
        <v>0.20764819187789799</v>
      </c>
      <c r="AT61">
        <v>1.22079196667235E-2</v>
      </c>
      <c r="AU61">
        <v>1.6499701316774699E-2</v>
      </c>
      <c r="AV61">
        <v>4.2885619927402002E-2</v>
      </c>
      <c r="AW61">
        <v>4.5435183420393004E-3</v>
      </c>
      <c r="AX61">
        <v>2.2957391808026001E-2</v>
      </c>
      <c r="AY61">
        <v>7.3979195293041797E-3</v>
      </c>
      <c r="AZ61">
        <v>7.3957231249391506E-2</v>
      </c>
      <c r="BA61">
        <v>2.9709515712304398E-2</v>
      </c>
      <c r="BB61">
        <v>2.1061127050543599E-2</v>
      </c>
      <c r="BC61">
        <v>0.14725646866653799</v>
      </c>
      <c r="BD61">
        <v>4.0458061341408599E-2</v>
      </c>
      <c r="BE61">
        <v>0.12565642428506199</v>
      </c>
      <c r="BF61">
        <v>2.5740443611922102E-2</v>
      </c>
      <c r="BG61">
        <v>2.9627362107326399E-2</v>
      </c>
      <c r="BH61">
        <v>9.7967377814221004E-2</v>
      </c>
      <c r="BI61">
        <v>0.12774688699867701</v>
      </c>
      <c r="BJ61">
        <v>6.0805837734160097E-3</v>
      </c>
      <c r="BK61">
        <v>5.9436647206645703E-2</v>
      </c>
      <c r="BL61">
        <v>1.16411264277432E-2</v>
      </c>
      <c r="BM61">
        <v>1.0749279111908899E-2</v>
      </c>
      <c r="BN61">
        <v>0.13728577893004401</v>
      </c>
      <c r="BO61">
        <v>4.8035025884852001E-3</v>
      </c>
      <c r="BP61">
        <v>9.1034340655722495E-3</v>
      </c>
      <c r="BQ61">
        <v>3.14559554658582E-2</v>
      </c>
      <c r="BR61">
        <v>2.6757725664083399E-2</v>
      </c>
      <c r="BS61">
        <v>5.9337207651903798E-2</v>
      </c>
      <c r="BT61">
        <v>0.182778550594064</v>
      </c>
    </row>
    <row r="62" spans="2:72" x14ac:dyDescent="0.25">
      <c r="B62">
        <v>0.24387640775882499</v>
      </c>
      <c r="C62">
        <v>0.20726883419859601</v>
      </c>
      <c r="D62">
        <v>0.234386399822821</v>
      </c>
      <c r="E62">
        <v>0.246174286595777</v>
      </c>
      <c r="F62">
        <v>0.11537944360805</v>
      </c>
      <c r="G62">
        <v>0.23143839457354401</v>
      </c>
      <c r="H62">
        <v>7.4268391944915205E-2</v>
      </c>
      <c r="I62">
        <v>9.07479661637242E-2</v>
      </c>
      <c r="J62">
        <v>0.23760820012127501</v>
      </c>
      <c r="K62">
        <v>0.24913514881395801</v>
      </c>
      <c r="L62">
        <v>0.24349870592013301</v>
      </c>
      <c r="M62">
        <v>0.24613040844532699</v>
      </c>
      <c r="N62">
        <v>2.6203479188978099E-2</v>
      </c>
      <c r="O62">
        <v>0.25919279754192798</v>
      </c>
      <c r="P62">
        <v>5.0679717535768401E-2</v>
      </c>
      <c r="Q62">
        <v>6.0774326142943501E-2</v>
      </c>
      <c r="R62">
        <v>8.4874835494947495E-2</v>
      </c>
      <c r="S62">
        <v>0.216282524399038</v>
      </c>
      <c r="T62">
        <v>6.4749693292333793E-2</v>
      </c>
      <c r="U62">
        <v>4.9458227610009599E-2</v>
      </c>
      <c r="V62">
        <v>0.18678097192427501</v>
      </c>
      <c r="W62">
        <v>4.44014775615875E-2</v>
      </c>
      <c r="X62">
        <v>0.25679438102762497</v>
      </c>
      <c r="Y62">
        <v>7.1448849424310096E-2</v>
      </c>
      <c r="Z62">
        <v>8.2252547155649405E-2</v>
      </c>
      <c r="AA62">
        <v>0.24575123239511301</v>
      </c>
      <c r="AB62">
        <v>3.42870222297302E-2</v>
      </c>
      <c r="AC62">
        <v>0.13694611838800899</v>
      </c>
      <c r="AD62">
        <v>0.255955340400779</v>
      </c>
      <c r="AE62">
        <v>3.85906284701776E-2</v>
      </c>
      <c r="AF62">
        <v>4.5865796539320901E-2</v>
      </c>
      <c r="AG62">
        <v>0.19300881629650099</v>
      </c>
      <c r="AH62">
        <v>4.7568344989400199E-2</v>
      </c>
      <c r="AI62">
        <v>3.01755662533672E-2</v>
      </c>
      <c r="AJ62">
        <v>0.14520689569131201</v>
      </c>
      <c r="AK62">
        <v>5.6867905416009903E-2</v>
      </c>
      <c r="AL62">
        <v>4.7162739257966902E-3</v>
      </c>
      <c r="AM62">
        <v>3.83889701090014E-2</v>
      </c>
      <c r="AN62">
        <v>4.3956965262661199E-2</v>
      </c>
      <c r="AO62">
        <v>5.4936824262991797E-2</v>
      </c>
      <c r="AP62">
        <v>5.19363200340568E-2</v>
      </c>
      <c r="AQ62">
        <v>2.1391763099779498E-2</v>
      </c>
      <c r="AR62">
        <v>0.102290858882829</v>
      </c>
      <c r="AS62">
        <v>6.0703836732277597E-2</v>
      </c>
      <c r="AT62">
        <v>5.1125204135212897E-2</v>
      </c>
      <c r="AU62">
        <v>3.3259435285081101E-2</v>
      </c>
      <c r="AV62">
        <v>0.16357265949064101</v>
      </c>
      <c r="AW62">
        <v>1.54338486102831E-2</v>
      </c>
      <c r="AX62">
        <v>3.8616668790861702E-2</v>
      </c>
      <c r="AY62">
        <v>6.6219067509239907E-2</v>
      </c>
      <c r="AZ62">
        <v>0.19005754901748201</v>
      </c>
      <c r="BA62">
        <v>3.7867029702482402E-2</v>
      </c>
      <c r="BB62">
        <v>9.1391337902952896E-2</v>
      </c>
      <c r="BC62">
        <v>9.8290492665796106E-2</v>
      </c>
      <c r="BD62">
        <v>2.4149654718121801E-2</v>
      </c>
      <c r="BE62">
        <v>5.1830725084909102E-2</v>
      </c>
      <c r="BF62">
        <v>2.7986813009904202E-2</v>
      </c>
      <c r="BG62">
        <v>0.15684399806789201</v>
      </c>
      <c r="BH62">
        <v>7.7272259478790795E-2</v>
      </c>
      <c r="BI62">
        <v>5.7685557061220902E-2</v>
      </c>
      <c r="BJ62">
        <v>3.4819453877800999E-2</v>
      </c>
      <c r="BK62">
        <v>5.3734657670679101E-2</v>
      </c>
      <c r="BL62">
        <v>2.1611113281064201E-2</v>
      </c>
      <c r="BM62">
        <v>5.9125555809402403E-2</v>
      </c>
      <c r="BN62">
        <v>7.3832296482422205E-2</v>
      </c>
      <c r="BO62">
        <v>4.8017967833705096E-3</v>
      </c>
      <c r="BP62">
        <v>4.5447181246311599E-2</v>
      </c>
      <c r="BQ62">
        <v>6.0588751771391898E-2</v>
      </c>
      <c r="BR62">
        <v>7.3839219406579603E-3</v>
      </c>
      <c r="BS62">
        <v>6.7460126234102899E-2</v>
      </c>
      <c r="BT62">
        <v>7.5682222784369604E-2</v>
      </c>
    </row>
    <row r="63" spans="2:72" x14ac:dyDescent="0.25">
      <c r="B63">
        <v>1.91321990730999E-2</v>
      </c>
      <c r="C63">
        <v>0.18302740872256801</v>
      </c>
      <c r="D63">
        <v>0.13940336149964799</v>
      </c>
      <c r="E63">
        <v>0.148441158912136</v>
      </c>
      <c r="F63">
        <v>1.9466277015549201E-2</v>
      </c>
      <c r="G63">
        <v>4.99060000263646E-3</v>
      </c>
      <c r="H63">
        <v>8.0961767018790307E-2</v>
      </c>
      <c r="I63">
        <v>7.37586687181533E-2</v>
      </c>
      <c r="J63">
        <v>0.17175142064285401</v>
      </c>
      <c r="K63">
        <v>0.19461456239768099</v>
      </c>
      <c r="L63">
        <v>0.182669525162235</v>
      </c>
      <c r="M63">
        <v>0.10019401262597399</v>
      </c>
      <c r="N63">
        <v>6.5437517870465201E-2</v>
      </c>
      <c r="O63">
        <v>0.114973586387399</v>
      </c>
      <c r="P63">
        <v>3.0771624399872698E-2</v>
      </c>
      <c r="Q63">
        <v>2.30605123581996E-2</v>
      </c>
      <c r="R63">
        <v>5.27034616058287E-2</v>
      </c>
      <c r="S63">
        <v>0.117587615739061</v>
      </c>
      <c r="T63">
        <v>0.12830285333372901</v>
      </c>
      <c r="U63">
        <v>5.662054641816E-2</v>
      </c>
      <c r="V63">
        <v>3.9766841150070599E-2</v>
      </c>
      <c r="W63">
        <v>6.9759519029796296E-3</v>
      </c>
      <c r="X63">
        <v>9.5895125667832898E-2</v>
      </c>
      <c r="Y63">
        <v>7.9096045965558304E-2</v>
      </c>
      <c r="Z63">
        <v>0.11889657982462699</v>
      </c>
      <c r="AA63">
        <v>0.17158431412108399</v>
      </c>
      <c r="AB63">
        <v>2.3807280434188501E-2</v>
      </c>
      <c r="AC63">
        <v>3.05712703793386E-2</v>
      </c>
      <c r="AD63">
        <v>0.13671955928580701</v>
      </c>
      <c r="AE63">
        <v>0.113824253134928</v>
      </c>
      <c r="AF63">
        <v>5.49020877946971E-3</v>
      </c>
      <c r="AG63">
        <v>9.02900764009886E-2</v>
      </c>
      <c r="AH63">
        <v>1.4022916467048801E-2</v>
      </c>
      <c r="AI63">
        <v>9.1486561526473706E-2</v>
      </c>
      <c r="AJ63">
        <v>0.16820882609278101</v>
      </c>
      <c r="AK63">
        <v>9.7972240781532393E-3</v>
      </c>
      <c r="AL63">
        <v>4.4116985697442899E-2</v>
      </c>
      <c r="AM63">
        <v>7.0242498250588606E-2</v>
      </c>
      <c r="AN63">
        <v>7.8323639144158699E-2</v>
      </c>
      <c r="AO63">
        <v>1.08776198401364E-2</v>
      </c>
      <c r="AP63">
        <v>2.05639712919428E-2</v>
      </c>
      <c r="AQ63">
        <v>3.12378663960452E-2</v>
      </c>
      <c r="AR63">
        <v>0.106583828271824</v>
      </c>
      <c r="AS63">
        <v>6.6311469074813202E-3</v>
      </c>
      <c r="AT63">
        <v>2.4055875098178001E-2</v>
      </c>
      <c r="AU63">
        <v>5.79212530398171E-3</v>
      </c>
      <c r="AV63">
        <v>2.7815904912051E-2</v>
      </c>
      <c r="AW63">
        <v>3.6755506473697602E-2</v>
      </c>
      <c r="AX63">
        <v>1.7237247148698401E-2</v>
      </c>
      <c r="AY63">
        <v>5.99047057270259E-2</v>
      </c>
      <c r="AZ63">
        <v>6.2075767340676498E-2</v>
      </c>
      <c r="BA63">
        <v>6.8795302379667904E-3</v>
      </c>
      <c r="BB63">
        <v>1.3395517909545801E-2</v>
      </c>
      <c r="BC63">
        <v>1.2096213550265401E-2</v>
      </c>
      <c r="BD63">
        <v>5.0385774245313E-2</v>
      </c>
      <c r="BE63">
        <v>1.3382086951314999E-3</v>
      </c>
      <c r="BF63">
        <v>1.4956661472262E-2</v>
      </c>
      <c r="BG63">
        <v>0.113541068342144</v>
      </c>
      <c r="BH63">
        <v>2.97495112064519E-2</v>
      </c>
      <c r="BI63">
        <v>2.49954088811387E-3</v>
      </c>
      <c r="BJ63">
        <v>2.7052057308998401E-2</v>
      </c>
      <c r="BK63">
        <v>2.0708888373421198E-2</v>
      </c>
      <c r="BL63">
        <v>6.8972321240887396E-2</v>
      </c>
      <c r="BM63">
        <v>4.5362163087933997E-2</v>
      </c>
      <c r="BN63">
        <v>5.5724004825661796E-3</v>
      </c>
      <c r="BO63">
        <v>4.4576006679223602E-2</v>
      </c>
      <c r="BP63">
        <v>3.4755553361513099E-2</v>
      </c>
      <c r="BQ63">
        <v>5.6342114038218302E-2</v>
      </c>
      <c r="BR63">
        <v>3.57231593276865E-2</v>
      </c>
      <c r="BS63">
        <v>7.1637306902286299E-2</v>
      </c>
      <c r="BT63">
        <v>5.8493645189525104E-3</v>
      </c>
    </row>
    <row r="64" spans="2:72" x14ac:dyDescent="0.25">
      <c r="B64">
        <v>3.82393515690053E-3</v>
      </c>
      <c r="C64">
        <v>2.94060822751478E-2</v>
      </c>
      <c r="D64">
        <v>1.44456665801997E-2</v>
      </c>
      <c r="E64">
        <v>3.0662897421461999E-2</v>
      </c>
      <c r="F64">
        <v>2.4046569095634501E-2</v>
      </c>
      <c r="G64">
        <v>1.04592269443137E-2</v>
      </c>
      <c r="H64">
        <v>9.0479205085394004E-2</v>
      </c>
      <c r="I64">
        <v>4.7735338100646897E-3</v>
      </c>
      <c r="J64">
        <v>1.06779632253123E-3</v>
      </c>
      <c r="K64">
        <v>4.9844145171045696E-3</v>
      </c>
      <c r="L64">
        <v>2.6477525025699999E-2</v>
      </c>
      <c r="M64">
        <v>3.1668063652569099E-2</v>
      </c>
      <c r="N64">
        <v>0.20129164323455101</v>
      </c>
      <c r="O64">
        <v>9.5387230194649095E-4</v>
      </c>
      <c r="P64">
        <v>1.14202080359444E-2</v>
      </c>
      <c r="Q64">
        <v>8.0073125927231804E-3</v>
      </c>
      <c r="R64">
        <v>6.5163662459735594E-2</v>
      </c>
      <c r="S64">
        <v>5.0682294566298199E-2</v>
      </c>
      <c r="T64">
        <v>4.6980887493852E-2</v>
      </c>
      <c r="U64">
        <v>1.63079535562549E-2</v>
      </c>
      <c r="V64">
        <v>1.3848718030882501E-2</v>
      </c>
      <c r="W64">
        <v>1.3716876479658701E-3</v>
      </c>
      <c r="X64">
        <v>4.5340133409543402E-4</v>
      </c>
      <c r="Y64">
        <v>2.7422541283576601E-2</v>
      </c>
      <c r="Z64">
        <v>8.6054263361648495E-2</v>
      </c>
      <c r="AA64">
        <v>3.03491008129089E-2</v>
      </c>
      <c r="AB64">
        <v>6.9347476462581298E-2</v>
      </c>
      <c r="AC64" s="3">
        <v>1.4289083193807E-5</v>
      </c>
      <c r="AD64">
        <v>2.3818691111722398E-3</v>
      </c>
      <c r="AE64">
        <v>9.22491617861146E-2</v>
      </c>
      <c r="AF64">
        <v>1.4153326565695401E-3</v>
      </c>
      <c r="AG64">
        <v>4.1572231570537403E-2</v>
      </c>
      <c r="AH64">
        <v>9.3811841204634195E-3</v>
      </c>
      <c r="AI64">
        <v>0.11391612313554</v>
      </c>
      <c r="AJ64">
        <v>0.106351885196266</v>
      </c>
      <c r="AK64">
        <v>1.82969011809072E-2</v>
      </c>
      <c r="AL64">
        <v>4.3410721114885498E-3</v>
      </c>
      <c r="AM64">
        <v>3.9692568971125199E-2</v>
      </c>
      <c r="AN64">
        <v>8.9881841793444897E-2</v>
      </c>
      <c r="AO64">
        <v>2.11904593546955E-2</v>
      </c>
      <c r="AP64">
        <v>0.12540368731781201</v>
      </c>
      <c r="AQ64">
        <v>9.4544432143359707E-3</v>
      </c>
      <c r="AR64">
        <v>0.14716245058402899</v>
      </c>
      <c r="AS64">
        <v>1.4860638510920799E-2</v>
      </c>
      <c r="AT64">
        <v>3.2647320029402203E-2</v>
      </c>
      <c r="AU64">
        <v>1.3800951262447E-2</v>
      </c>
      <c r="AV64">
        <v>1.47928868122563E-2</v>
      </c>
      <c r="AW64">
        <v>8.3965108821478299E-2</v>
      </c>
      <c r="AX64">
        <v>2.8157202369028102E-3</v>
      </c>
      <c r="AY64">
        <v>4.8002434244473098E-2</v>
      </c>
      <c r="AZ64">
        <v>8.0427674586164895E-3</v>
      </c>
      <c r="BA64">
        <v>1.8795693640414599E-2</v>
      </c>
      <c r="BB64">
        <v>1.39754595483449E-2</v>
      </c>
      <c r="BC64">
        <v>1.0277225592148199E-2</v>
      </c>
      <c r="BD64">
        <v>1.10403983013832E-2</v>
      </c>
      <c r="BE64">
        <v>2.5274267024326699E-3</v>
      </c>
      <c r="BF64">
        <v>1.7167328771280702E-2</v>
      </c>
      <c r="BG64">
        <v>3.7011855978592899E-3</v>
      </c>
      <c r="BH64">
        <v>6.2129634845867102E-2</v>
      </c>
      <c r="BI64">
        <v>4.4406030981081401E-3</v>
      </c>
      <c r="BJ64">
        <v>2.5639046772167499E-2</v>
      </c>
      <c r="BK64">
        <v>2.6540060244763701E-3</v>
      </c>
      <c r="BL64">
        <v>0.112257921252587</v>
      </c>
      <c r="BM64">
        <v>3.8255089520051598E-2</v>
      </c>
      <c r="BN64">
        <v>9.5889194257487605E-3</v>
      </c>
      <c r="BO64">
        <v>2.11400915053033E-3</v>
      </c>
      <c r="BP64">
        <v>5.8133258871814898E-2</v>
      </c>
      <c r="BQ64">
        <v>7.6023772249237898E-2</v>
      </c>
      <c r="BR64">
        <v>8.7674226177598697E-3</v>
      </c>
      <c r="BS64">
        <v>0.218152094755102</v>
      </c>
      <c r="BT64">
        <v>1.40958246455756E-2</v>
      </c>
    </row>
    <row r="65" spans="2:72" x14ac:dyDescent="0.25">
      <c r="B65">
        <v>1.6503265419109001E-2</v>
      </c>
      <c r="C65">
        <v>3.7210713446728899E-3</v>
      </c>
      <c r="D65">
        <v>1.5820104644784599E-2</v>
      </c>
      <c r="E65">
        <v>8.4352086039416792E-3</v>
      </c>
      <c r="F65">
        <v>9.5133145053449206E-2</v>
      </c>
      <c r="G65">
        <v>9.0367770515576401E-2</v>
      </c>
      <c r="H65">
        <v>2.3125522324072199E-2</v>
      </c>
      <c r="I65">
        <v>6.1521355631108301E-4</v>
      </c>
      <c r="J65">
        <v>2.3032805190399898E-3</v>
      </c>
      <c r="K65">
        <v>7.6670799757980503E-3</v>
      </c>
      <c r="L65">
        <v>3.7549505800476897E-2</v>
      </c>
      <c r="M65">
        <v>1.3314701368256099E-2</v>
      </c>
      <c r="N65">
        <v>2.2231044572814201E-2</v>
      </c>
      <c r="O65">
        <v>0</v>
      </c>
      <c r="P65">
        <v>1.4198421747806601E-2</v>
      </c>
      <c r="Q65">
        <v>2.49336928505586E-3</v>
      </c>
      <c r="R65">
        <v>4.5678865791697103E-2</v>
      </c>
      <c r="S65">
        <v>8.3679083842678401E-3</v>
      </c>
      <c r="T65">
        <v>2.8001242854529498E-2</v>
      </c>
      <c r="U65">
        <v>3.27276118325175E-3</v>
      </c>
      <c r="V65">
        <v>1.5023062081362301E-2</v>
      </c>
      <c r="W65">
        <v>1.4431771240154699E-2</v>
      </c>
      <c r="X65">
        <v>1.8965916857772601E-4</v>
      </c>
      <c r="Y65">
        <v>2.9277086688905302E-2</v>
      </c>
      <c r="Z65">
        <v>0.106484554990735</v>
      </c>
      <c r="AA65">
        <v>0</v>
      </c>
      <c r="AB65">
        <v>0.12294899185849199</v>
      </c>
      <c r="AC65">
        <v>5.2033707835873601E-4</v>
      </c>
      <c r="AD65">
        <v>8.0719751579662793E-3</v>
      </c>
      <c r="AE65">
        <v>4.5456787979896898E-2</v>
      </c>
      <c r="AF65">
        <v>3.0530966887083101E-2</v>
      </c>
      <c r="AG65">
        <v>1.51267067906508E-2</v>
      </c>
      <c r="AH65">
        <v>2.2021064057775201E-2</v>
      </c>
      <c r="AI65">
        <v>3.8466131767393601E-2</v>
      </c>
      <c r="AJ65">
        <v>1.33229284231152E-2</v>
      </c>
      <c r="AK65">
        <v>8.7600318930039806E-2</v>
      </c>
      <c r="AL65">
        <v>1.28125587490795E-2</v>
      </c>
      <c r="AM65">
        <v>7.8821457323522606E-3</v>
      </c>
      <c r="AN65">
        <v>3.5631934978145201E-2</v>
      </c>
      <c r="AO65">
        <v>0.113559558246404</v>
      </c>
      <c r="AP65">
        <v>0.109867546332571</v>
      </c>
      <c r="AQ65">
        <v>4.7458867177841103E-3</v>
      </c>
      <c r="AR65">
        <v>4.8050598803846399E-2</v>
      </c>
      <c r="AS65">
        <v>6.5752669562485502E-2</v>
      </c>
      <c r="AT65">
        <v>0.11932918327287199</v>
      </c>
      <c r="AU65">
        <v>2.3358221767435901E-2</v>
      </c>
      <c r="AV65">
        <v>9.1616604269583304E-2</v>
      </c>
      <c r="AW65">
        <v>0.15992023603800701</v>
      </c>
      <c r="AX65">
        <v>2.86841369372372E-2</v>
      </c>
      <c r="AY65">
        <v>0.117248460607579</v>
      </c>
      <c r="AZ65">
        <v>7.0992897149596099E-2</v>
      </c>
      <c r="BA65">
        <v>8.1012957101685504E-2</v>
      </c>
      <c r="BB65">
        <v>6.8390254511230694E-2</v>
      </c>
      <c r="BC65">
        <v>9.7823653895758006E-2</v>
      </c>
      <c r="BD65">
        <v>6.7085609635733597E-3</v>
      </c>
      <c r="BE65">
        <v>1.11066687118509E-2</v>
      </c>
      <c r="BF65">
        <v>0.100899053629999</v>
      </c>
      <c r="BG65">
        <v>1.22973132435946E-2</v>
      </c>
      <c r="BH65">
        <v>2.2502894795271601E-2</v>
      </c>
      <c r="BI65">
        <v>8.4780751371407503E-2</v>
      </c>
      <c r="BJ65">
        <v>7.6166829410027906E-2</v>
      </c>
      <c r="BK65">
        <v>5.5567431679843002E-2</v>
      </c>
      <c r="BL65">
        <v>0.116456329779188</v>
      </c>
      <c r="BM65">
        <v>0.13527559199486</v>
      </c>
      <c r="BN65">
        <v>7.9731290397970195E-2</v>
      </c>
      <c r="BO65">
        <v>1.1830382871948099E-2</v>
      </c>
      <c r="BP65">
        <v>5.2006496067136497E-2</v>
      </c>
      <c r="BQ65">
        <v>1.31144610701797E-2</v>
      </c>
      <c r="BR65">
        <v>1.7159668731479099E-2</v>
      </c>
      <c r="BS65">
        <v>2.9936158137261901E-2</v>
      </c>
      <c r="BT65">
        <v>8.3251384783392599E-2</v>
      </c>
    </row>
    <row r="66" spans="2:72" x14ac:dyDescent="0.25">
      <c r="B66">
        <v>3.4179643811948102E-2</v>
      </c>
      <c r="C66">
        <v>1.52406873856648E-2</v>
      </c>
      <c r="D66">
        <v>2.72290737246416E-2</v>
      </c>
      <c r="E66">
        <v>0.11542710334115899</v>
      </c>
      <c r="F66">
        <v>0.24118513693056501</v>
      </c>
      <c r="G66">
        <v>1.6099694865882901E-2</v>
      </c>
      <c r="H66">
        <v>0.24286556960859301</v>
      </c>
      <c r="I66">
        <v>7.7995941871999999E-2</v>
      </c>
      <c r="J66">
        <v>0.12143072981381201</v>
      </c>
      <c r="K66">
        <v>0.21039391803178001</v>
      </c>
      <c r="L66">
        <v>0.24349870592013301</v>
      </c>
      <c r="M66">
        <v>0.24613040844532699</v>
      </c>
      <c r="N66">
        <v>0.259679743971438</v>
      </c>
      <c r="O66">
        <v>1.9329722930587798E-2</v>
      </c>
      <c r="P66">
        <v>6.3883374474267604E-2</v>
      </c>
      <c r="Q66">
        <v>4.9167372839447103E-2</v>
      </c>
      <c r="R66">
        <v>5.39326879028195E-2</v>
      </c>
      <c r="S66">
        <v>4.3230996418150001E-2</v>
      </c>
      <c r="T66">
        <v>4.4133344941180201E-2</v>
      </c>
      <c r="U66">
        <v>4.3413186255557103E-2</v>
      </c>
      <c r="V66">
        <v>0.138434750740448</v>
      </c>
      <c r="W66">
        <v>4.4465781363966297E-2</v>
      </c>
      <c r="X66">
        <v>1.10422488907515E-2</v>
      </c>
      <c r="Y66">
        <v>0.10019334064709901</v>
      </c>
      <c r="Z66">
        <v>5.8207441706838801E-2</v>
      </c>
      <c r="AA66">
        <v>2.9357801865944999E-2</v>
      </c>
      <c r="AB66">
        <v>3.9894244888279203E-2</v>
      </c>
      <c r="AC66">
        <v>4.2793879240750898E-2</v>
      </c>
      <c r="AD66">
        <v>3.1255701442559999E-2</v>
      </c>
      <c r="AE66">
        <v>6.7397840247530205E-2</v>
      </c>
      <c r="AF66">
        <v>2.4998480919393402E-2</v>
      </c>
      <c r="AG66">
        <v>4.9715631907704602E-2</v>
      </c>
      <c r="AH66">
        <v>2.5085612169501399E-2</v>
      </c>
      <c r="AI66">
        <v>3.7710384702289601E-2</v>
      </c>
      <c r="AJ66">
        <v>4.7107914853882903E-2</v>
      </c>
      <c r="AK66">
        <v>1.36758300069973E-2</v>
      </c>
      <c r="AL66">
        <v>6.9490297903281404E-3</v>
      </c>
      <c r="AM66">
        <v>2.8763881345947699E-2</v>
      </c>
      <c r="AN66">
        <v>2.10964119316321E-2</v>
      </c>
      <c r="AO66">
        <v>5.1993031393520697E-2</v>
      </c>
      <c r="AP66">
        <v>0</v>
      </c>
      <c r="AQ66">
        <v>1.2447220259815799E-2</v>
      </c>
      <c r="AR66">
        <v>3.6162051941509503E-2</v>
      </c>
      <c r="AS66">
        <v>1.7026933014903899E-2</v>
      </c>
      <c r="AT66">
        <v>0.25897564190574301</v>
      </c>
      <c r="AU66">
        <v>0.115898648191689</v>
      </c>
      <c r="AV66">
        <v>5.2498073670647703E-2</v>
      </c>
      <c r="AW66">
        <v>0.20927463263597801</v>
      </c>
      <c r="AX66">
        <v>0.26903667285510602</v>
      </c>
      <c r="AY66">
        <v>3.6639699796008902E-2</v>
      </c>
      <c r="AZ66">
        <v>3.2924798572906297E-2</v>
      </c>
      <c r="BA66">
        <v>0.12765619209129</v>
      </c>
      <c r="BB66">
        <v>0</v>
      </c>
      <c r="BC66">
        <v>2.3396580218546001E-2</v>
      </c>
      <c r="BD66">
        <v>2.18251766882924E-2</v>
      </c>
      <c r="BE66">
        <v>0</v>
      </c>
      <c r="BF66">
        <v>0</v>
      </c>
      <c r="BG66">
        <v>1.4682644235654E-2</v>
      </c>
      <c r="BH66">
        <v>0</v>
      </c>
      <c r="BI66">
        <v>1.0694417075932499E-2</v>
      </c>
      <c r="BJ66">
        <v>0.27270471265885898</v>
      </c>
      <c r="BK66">
        <v>1.29351654796581E-2</v>
      </c>
      <c r="BL66">
        <v>0.21403585817613099</v>
      </c>
      <c r="BM66">
        <v>4.1362792321300801E-2</v>
      </c>
      <c r="BN66">
        <v>1.98325743625812E-2</v>
      </c>
      <c r="BO66">
        <v>9.5767115812570597E-3</v>
      </c>
      <c r="BP66">
        <v>0.23636404421139101</v>
      </c>
      <c r="BQ66">
        <v>1.8299638594274099E-2</v>
      </c>
      <c r="BR66">
        <v>1.3360172795748901E-2</v>
      </c>
      <c r="BS66">
        <v>3.6298264796362799E-2</v>
      </c>
      <c r="BT66">
        <v>2.0120954179499599E-2</v>
      </c>
    </row>
    <row r="67" spans="2:72" x14ac:dyDescent="0.25">
      <c r="B67">
        <v>8.2617818591535098E-3</v>
      </c>
      <c r="C67">
        <v>1.4163612136846899E-2</v>
      </c>
      <c r="D67">
        <v>5.1828416100304E-3</v>
      </c>
      <c r="E67">
        <v>1.76324759516076E-2</v>
      </c>
      <c r="F67">
        <v>1.39260346242753E-2</v>
      </c>
      <c r="G67">
        <v>3.9800840828589402E-2</v>
      </c>
      <c r="H67">
        <v>0.122737847765734</v>
      </c>
      <c r="I67">
        <v>7.9031382350805198E-3</v>
      </c>
      <c r="J67">
        <v>5.27316889978863E-2</v>
      </c>
      <c r="K67">
        <v>0.105208817102763</v>
      </c>
      <c r="L67">
        <v>0.114204629036227</v>
      </c>
      <c r="M67">
        <v>0.105997039895149</v>
      </c>
      <c r="N67">
        <v>1.22146687797397E-2</v>
      </c>
      <c r="O67">
        <v>1.0723621038201901E-2</v>
      </c>
      <c r="P67">
        <v>2.13869693280564E-2</v>
      </c>
      <c r="Q67">
        <v>2.8651959652806001E-2</v>
      </c>
      <c r="R67">
        <v>2.4627346456851301E-2</v>
      </c>
      <c r="S67">
        <v>1.6759324644775201E-2</v>
      </c>
      <c r="T67">
        <v>5.0935061714993797E-2</v>
      </c>
      <c r="U67">
        <v>2.1630946376154599E-2</v>
      </c>
      <c r="V67">
        <v>1.9551804603116701E-2</v>
      </c>
      <c r="W67">
        <v>1.8657104862034399E-2</v>
      </c>
      <c r="X67">
        <v>2.2297150486536598E-3</v>
      </c>
      <c r="Y67">
        <v>0.104103349788314</v>
      </c>
      <c r="Z67">
        <v>7.89711453477661E-2</v>
      </c>
      <c r="AA67">
        <v>1.7966227008566999E-2</v>
      </c>
      <c r="AB67">
        <v>1.26334079636159E-2</v>
      </c>
      <c r="AC67">
        <v>1.9638020169356101E-2</v>
      </c>
      <c r="AD67">
        <v>1.1214662922559701E-2</v>
      </c>
      <c r="AE67">
        <v>1.7222244885682199E-2</v>
      </c>
      <c r="AF67">
        <v>7.3205092429773702E-3</v>
      </c>
      <c r="AG67">
        <v>1.7376345653207E-2</v>
      </c>
      <c r="AH67">
        <v>2.83513669144165E-2</v>
      </c>
      <c r="AI67">
        <v>3.0657468661017099E-2</v>
      </c>
      <c r="AJ67">
        <v>9.7091849339732503E-3</v>
      </c>
      <c r="AK67">
        <v>2.2505863084483099E-2</v>
      </c>
      <c r="AL67">
        <v>1.2946629988124099E-2</v>
      </c>
      <c r="AM67">
        <v>1.4124676145315899E-2</v>
      </c>
      <c r="AN67">
        <v>1.0132440387659701E-2</v>
      </c>
      <c r="AO67">
        <v>5.9308823680640802E-3</v>
      </c>
      <c r="AP67">
        <v>0</v>
      </c>
      <c r="AQ67">
        <v>9.58578384770945E-3</v>
      </c>
      <c r="AR67">
        <v>8.1286102449564697E-3</v>
      </c>
      <c r="AS67">
        <v>1.8389922510430701E-2</v>
      </c>
      <c r="AT67">
        <v>7.3528215146601406E-2</v>
      </c>
      <c r="AU67">
        <v>3.90638679353075E-2</v>
      </c>
      <c r="AV67">
        <v>4.6469851530968803E-2</v>
      </c>
      <c r="AW67">
        <v>7.1610293597465596E-2</v>
      </c>
      <c r="AX67">
        <v>2.36336133858909E-2</v>
      </c>
      <c r="AY67">
        <v>6.6763305340276302E-2</v>
      </c>
      <c r="AZ67">
        <v>8.1429015253711191E-3</v>
      </c>
      <c r="BA67">
        <v>9.2992865662108702E-3</v>
      </c>
      <c r="BB67">
        <v>0</v>
      </c>
      <c r="BC67">
        <v>2.20385381016832E-2</v>
      </c>
      <c r="BD67">
        <v>1.5554547827709901E-2</v>
      </c>
      <c r="BE67">
        <v>0</v>
      </c>
      <c r="BF67">
        <v>0</v>
      </c>
      <c r="BG67">
        <v>5.88827207399285E-3</v>
      </c>
      <c r="BH67">
        <v>0</v>
      </c>
      <c r="BI67">
        <v>1.0851177363464999E-2</v>
      </c>
      <c r="BJ67">
        <v>0.14949037492966799</v>
      </c>
      <c r="BK67">
        <v>5.1076810281077698E-3</v>
      </c>
      <c r="BL67">
        <v>0.104941904114836</v>
      </c>
      <c r="BM67">
        <v>3.9711737664869497E-2</v>
      </c>
      <c r="BN67">
        <v>1.20343348793676E-2</v>
      </c>
      <c r="BO67">
        <v>9.4343900455440503E-3</v>
      </c>
      <c r="BP67">
        <v>0.23636404421139101</v>
      </c>
      <c r="BQ67">
        <v>2.1162871132720799E-2</v>
      </c>
      <c r="BR67">
        <v>2.24180387582457E-2</v>
      </c>
      <c r="BS67">
        <v>7.0459789689187504E-3</v>
      </c>
      <c r="BT67">
        <v>1.09458527587247E-2</v>
      </c>
    </row>
    <row r="68" spans="2:72" x14ac:dyDescent="0.25">
      <c r="B68">
        <v>6.9983731419511397E-3</v>
      </c>
      <c r="C68">
        <v>1.4423024532303999E-3</v>
      </c>
      <c r="D68">
        <v>7.8175501102519893E-3</v>
      </c>
      <c r="E68">
        <v>1.21082919788747E-2</v>
      </c>
      <c r="F68">
        <v>4.2195000509111097E-3</v>
      </c>
      <c r="G68">
        <v>3.74969276888883E-2</v>
      </c>
      <c r="H68">
        <v>3.9578802362471601E-4</v>
      </c>
      <c r="I68">
        <v>6.1245526503072804E-3</v>
      </c>
      <c r="J68">
        <v>2.03962372730194E-3</v>
      </c>
      <c r="K68">
        <v>2.4371737639907499E-3</v>
      </c>
      <c r="L68">
        <v>2.65521098838995E-2</v>
      </c>
      <c r="M68">
        <v>1.8295713774786001E-2</v>
      </c>
      <c r="N68" s="3">
        <v>3.1152141701006603E-5</v>
      </c>
      <c r="O68">
        <v>1.0183114582482999E-2</v>
      </c>
      <c r="P68">
        <v>6.8729225917255098E-3</v>
      </c>
      <c r="Q68">
        <v>1.14935530887386E-2</v>
      </c>
      <c r="R68">
        <v>6.5892544169389902E-2</v>
      </c>
      <c r="S68">
        <v>4.9470709064827E-2</v>
      </c>
      <c r="T68">
        <v>7.5167966751414794E-2</v>
      </c>
      <c r="U68">
        <v>1.01603737664701E-2</v>
      </c>
      <c r="V68">
        <v>9.9831623668196305E-3</v>
      </c>
      <c r="W68">
        <v>5.8234004153925297E-3</v>
      </c>
      <c r="X68">
        <v>2.2130633205545299E-3</v>
      </c>
      <c r="Y68">
        <v>5.8581284433372099E-2</v>
      </c>
      <c r="Z68">
        <v>3.4760738132515401E-2</v>
      </c>
      <c r="AA68">
        <v>8.6633419213777804E-2</v>
      </c>
      <c r="AB68">
        <v>6.3175413168267594E-2</v>
      </c>
      <c r="AC68">
        <v>1.29953442401608E-2</v>
      </c>
      <c r="AD68">
        <v>6.4270730609413398E-3</v>
      </c>
      <c r="AE68">
        <v>5.5111814712177201E-2</v>
      </c>
      <c r="AF68">
        <v>7.4408419437698801E-3</v>
      </c>
      <c r="AG68">
        <v>5.13031778804868E-2</v>
      </c>
      <c r="AH68">
        <v>1.9037750390354199E-2</v>
      </c>
      <c r="AI68">
        <v>6.7198096811746794E-2</v>
      </c>
      <c r="AJ68">
        <v>2.6742948856151898E-2</v>
      </c>
      <c r="AK68">
        <v>5.302809495889E-2</v>
      </c>
      <c r="AL68">
        <v>3.6070127404601499E-2</v>
      </c>
      <c r="AM68">
        <v>5.4967103464385797E-2</v>
      </c>
      <c r="AN68">
        <v>5.6295105093054E-2</v>
      </c>
      <c r="AO68">
        <v>1.00630758401645E-2</v>
      </c>
      <c r="AP68">
        <v>0</v>
      </c>
      <c r="AQ68">
        <v>6.8373949222226898E-3</v>
      </c>
      <c r="AR68">
        <v>1.9408177149706399E-2</v>
      </c>
      <c r="AS68">
        <v>3.2758922309682401E-2</v>
      </c>
      <c r="AT68">
        <v>2.3561845896454399E-4</v>
      </c>
      <c r="AU68">
        <v>9.0534349185700802E-3</v>
      </c>
      <c r="AV68">
        <v>9.7413637212592399E-2</v>
      </c>
      <c r="AW68">
        <v>2.36886510280232E-2</v>
      </c>
      <c r="AX68" s="3">
        <v>8.7251633768927199E-5</v>
      </c>
      <c r="AY68">
        <v>4.8862613411974898E-2</v>
      </c>
      <c r="AZ68">
        <v>1.38635444291392E-2</v>
      </c>
      <c r="BA68">
        <v>8.9585731767624997E-3</v>
      </c>
      <c r="BB68">
        <v>0</v>
      </c>
      <c r="BC68">
        <v>3.0961163052034401E-2</v>
      </c>
      <c r="BD68">
        <v>5.7360544685310801E-2</v>
      </c>
      <c r="BE68">
        <v>0</v>
      </c>
      <c r="BF68">
        <v>0</v>
      </c>
      <c r="BG68">
        <v>3.5782403399635902E-3</v>
      </c>
      <c r="BH68">
        <v>0</v>
      </c>
      <c r="BI68">
        <v>2.5676339880270901E-2</v>
      </c>
      <c r="BJ68">
        <v>0</v>
      </c>
      <c r="BK68">
        <v>1.65363877438333E-2</v>
      </c>
      <c r="BL68">
        <v>2.5098643327615199E-2</v>
      </c>
      <c r="BM68">
        <v>4.1497216319055903E-2</v>
      </c>
      <c r="BN68">
        <v>2.6232593932178801E-2</v>
      </c>
      <c r="BO68">
        <v>2.5503283207120898E-2</v>
      </c>
      <c r="BP68">
        <v>2.82584130732571E-3</v>
      </c>
      <c r="BQ68">
        <v>0.12544072824225699</v>
      </c>
      <c r="BR68">
        <v>4.6489485320761997E-2</v>
      </c>
      <c r="BS68">
        <v>2.16014587540686E-2</v>
      </c>
      <c r="BT68">
        <v>3.03935776828901E-2</v>
      </c>
    </row>
    <row r="69" spans="2:72" x14ac:dyDescent="0.25">
      <c r="B69">
        <v>0.100273051129841</v>
      </c>
      <c r="C69">
        <v>8.4276533227170703E-3</v>
      </c>
      <c r="D69">
        <v>0.21375892066854399</v>
      </c>
      <c r="E69">
        <v>2.1772239676594599E-2</v>
      </c>
      <c r="F69">
        <v>1.4470966640654099E-2</v>
      </c>
      <c r="G69">
        <v>2.2742290869940299E-2</v>
      </c>
      <c r="H69">
        <v>3.4461382023555798E-3</v>
      </c>
      <c r="I69">
        <v>5.6507437440254403E-2</v>
      </c>
      <c r="J69">
        <v>4.9827713212346999E-3</v>
      </c>
      <c r="K69">
        <v>4.9074035026741803E-3</v>
      </c>
      <c r="L69">
        <v>7.2806305703567303E-3</v>
      </c>
      <c r="M69">
        <v>3.8653355388829198E-2</v>
      </c>
      <c r="N69">
        <v>0</v>
      </c>
      <c r="O69">
        <v>7.0969885439694201E-3</v>
      </c>
      <c r="P69">
        <v>3.4432729572730302E-3</v>
      </c>
      <c r="Q69">
        <v>1.2230947714243901E-2</v>
      </c>
      <c r="R69">
        <v>0.13383526509983701</v>
      </c>
      <c r="S69">
        <v>0.16257546862029901</v>
      </c>
      <c r="T69">
        <v>0.160782198240258</v>
      </c>
      <c r="U69">
        <v>5.4125624486972401E-3</v>
      </c>
      <c r="V69">
        <v>2.2271464517455802E-2</v>
      </c>
      <c r="W69">
        <v>4.5853444265714603E-3</v>
      </c>
      <c r="X69">
        <v>2.1224735827120401E-2</v>
      </c>
      <c r="Y69">
        <v>9.4934001459209799E-2</v>
      </c>
      <c r="Z69">
        <v>3.52603917894726E-2</v>
      </c>
      <c r="AA69">
        <v>0.14594876195746101</v>
      </c>
      <c r="AB69">
        <v>0.16123148318319799</v>
      </c>
      <c r="AC69">
        <v>7.9858835953632006E-3</v>
      </c>
      <c r="AD69">
        <v>4.27591303843795E-3</v>
      </c>
      <c r="AE69">
        <v>0.10378998722018699</v>
      </c>
      <c r="AF69">
        <v>9.7987406145604392E-3</v>
      </c>
      <c r="AG69">
        <v>0.108615010712017</v>
      </c>
      <c r="AH69">
        <v>6.68020296812774E-3</v>
      </c>
      <c r="AI69">
        <v>0.112820192461576</v>
      </c>
      <c r="AJ69">
        <v>4.35281501676478E-2</v>
      </c>
      <c r="AK69">
        <v>0.165171598917977</v>
      </c>
      <c r="AL69">
        <v>1.9667822698884101E-2</v>
      </c>
      <c r="AM69">
        <v>0.13981942258122401</v>
      </c>
      <c r="AN69">
        <v>9.5902324818480295E-2</v>
      </c>
      <c r="AO69">
        <v>0.122876349838158</v>
      </c>
      <c r="AP69">
        <v>0</v>
      </c>
      <c r="AQ69">
        <v>4.0788977504100897E-2</v>
      </c>
      <c r="AR69">
        <v>4.0858647235263397E-2</v>
      </c>
      <c r="AS69">
        <v>0.151319269933023</v>
      </c>
      <c r="AT69">
        <v>0</v>
      </c>
      <c r="AU69">
        <v>8.42409919482799E-2</v>
      </c>
      <c r="AV69">
        <v>0.202216360679144</v>
      </c>
      <c r="AW69">
        <v>4.9442574362808203E-2</v>
      </c>
      <c r="AX69">
        <v>0</v>
      </c>
      <c r="AY69">
        <v>0.16612040056631</v>
      </c>
      <c r="AZ69">
        <v>6.6607491463780297E-2</v>
      </c>
      <c r="BA69">
        <v>6.4279324016553702E-2</v>
      </c>
      <c r="BB69">
        <v>0</v>
      </c>
      <c r="BC69">
        <v>8.5574085449060297E-2</v>
      </c>
      <c r="BD69">
        <v>4.0016202232197297E-2</v>
      </c>
      <c r="BE69">
        <v>0</v>
      </c>
      <c r="BF69">
        <v>0</v>
      </c>
      <c r="BG69">
        <v>1.9712561189234E-2</v>
      </c>
      <c r="BH69">
        <v>0</v>
      </c>
      <c r="BI69">
        <v>0.10167778488371</v>
      </c>
      <c r="BJ69">
        <v>0</v>
      </c>
      <c r="BK69">
        <v>9.3673247064454304E-2</v>
      </c>
      <c r="BL69">
        <v>6.35638735924174E-2</v>
      </c>
      <c r="BM69">
        <v>0.23873770344379799</v>
      </c>
      <c r="BN69">
        <v>8.2851908489331896E-2</v>
      </c>
      <c r="BO69">
        <v>3.5505395492459797E-2</v>
      </c>
      <c r="BP69">
        <v>2.41221415616326E-3</v>
      </c>
      <c r="BQ69">
        <v>2.1938501883308901E-2</v>
      </c>
      <c r="BR69">
        <v>3.1459499303836298E-2</v>
      </c>
      <c r="BS69">
        <v>4.0698343317127197E-2</v>
      </c>
      <c r="BT69">
        <v>9.6643739071200704E-2</v>
      </c>
    </row>
    <row r="70" spans="2:72" x14ac:dyDescent="0.25">
      <c r="B70">
        <v>8.13140883040155E-2</v>
      </c>
      <c r="C70">
        <v>0.11166965595907299</v>
      </c>
      <c r="D70">
        <v>0.16622327320316099</v>
      </c>
      <c r="E70">
        <v>1.5193525227855499E-2</v>
      </c>
      <c r="F70">
        <v>3.4103159591106602E-2</v>
      </c>
      <c r="G70">
        <v>1.9227159890235102E-2</v>
      </c>
      <c r="H70">
        <v>9.7678904320888695E-3</v>
      </c>
      <c r="I70">
        <v>0.22840668207540901</v>
      </c>
      <c r="J70">
        <v>4.0324108256904002E-2</v>
      </c>
      <c r="K70">
        <v>6.5685412505167795E-2</v>
      </c>
      <c r="L70">
        <v>7.33658730535854E-3</v>
      </c>
      <c r="M70">
        <v>2.1568968615543301E-2</v>
      </c>
      <c r="N70">
        <v>0</v>
      </c>
      <c r="O70">
        <v>0.15776804847242301</v>
      </c>
      <c r="P70">
        <v>0.109445253643361</v>
      </c>
      <c r="Q70">
        <v>0.17179627397769501</v>
      </c>
      <c r="R70">
        <v>0.14579148085251301</v>
      </c>
      <c r="S70">
        <v>0.13800710315245299</v>
      </c>
      <c r="T70">
        <v>0.120580487911297</v>
      </c>
      <c r="U70">
        <v>0.18782972612867399</v>
      </c>
      <c r="V70">
        <v>0.20986180857167</v>
      </c>
      <c r="W70">
        <v>0.21089300734164501</v>
      </c>
      <c r="X70">
        <v>0.15468224401908101</v>
      </c>
      <c r="Y70">
        <v>9.4247851828751505E-2</v>
      </c>
      <c r="Z70">
        <v>2.5985712671182298E-2</v>
      </c>
      <c r="AA70">
        <v>0.114747773262894</v>
      </c>
      <c r="AB70">
        <v>0.13833686979196599</v>
      </c>
      <c r="AC70">
        <v>0.127410215154309</v>
      </c>
      <c r="AD70">
        <v>0.14527876551867799</v>
      </c>
      <c r="AE70">
        <v>0.111708694854999</v>
      </c>
      <c r="AF70">
        <v>0.20278977074035101</v>
      </c>
      <c r="AG70">
        <v>0.10400058227511901</v>
      </c>
      <c r="AH70">
        <v>0.20198100656954501</v>
      </c>
      <c r="AI70">
        <v>0.14806681807136099</v>
      </c>
      <c r="AJ70">
        <v>3.6641540257266202E-2</v>
      </c>
      <c r="AK70">
        <v>0.19995161708370701</v>
      </c>
      <c r="AL70">
        <v>8.7578702750743795E-2</v>
      </c>
      <c r="AM70">
        <v>4.8823745678413501E-2</v>
      </c>
      <c r="AN70">
        <v>4.6086873270883101E-2</v>
      </c>
      <c r="AO70">
        <v>0.223591231986325</v>
      </c>
      <c r="AP70">
        <v>0</v>
      </c>
      <c r="AQ70">
        <v>8.1041780035646299E-2</v>
      </c>
      <c r="AR70">
        <v>7.7157025956928402E-2</v>
      </c>
      <c r="AS70">
        <v>0.227570511287705</v>
      </c>
      <c r="AT70">
        <v>1.62593568807864E-4</v>
      </c>
      <c r="AU70">
        <v>0.18381530788011699</v>
      </c>
      <c r="AV70">
        <v>0.16628954258246501</v>
      </c>
      <c r="AW70">
        <v>0.21925024600295401</v>
      </c>
      <c r="AX70">
        <v>0</v>
      </c>
      <c r="AY70">
        <v>0.226879123347802</v>
      </c>
      <c r="AZ70">
        <v>0.21240061374145999</v>
      </c>
      <c r="BA70">
        <v>3.2846701216214198E-2</v>
      </c>
      <c r="BB70">
        <v>0</v>
      </c>
      <c r="BC70">
        <v>0.21477576773427201</v>
      </c>
      <c r="BD70">
        <v>8.7985721738325001E-2</v>
      </c>
      <c r="BE70">
        <v>0</v>
      </c>
      <c r="BF70">
        <v>0</v>
      </c>
      <c r="BG70">
        <v>0.154623979894844</v>
      </c>
      <c r="BH70">
        <v>0</v>
      </c>
      <c r="BI70">
        <v>0.21603787170771599</v>
      </c>
      <c r="BJ70">
        <v>0</v>
      </c>
      <c r="BK70">
        <v>9.6799817886046205E-2</v>
      </c>
      <c r="BL70">
        <v>0.21403585817613099</v>
      </c>
      <c r="BM70">
        <v>0.23873770344379799</v>
      </c>
      <c r="BN70">
        <v>0.205081343187906</v>
      </c>
      <c r="BO70">
        <v>9.3998766680709098E-2</v>
      </c>
      <c r="BP70">
        <v>4.1522549132838801E-3</v>
      </c>
      <c r="BQ70">
        <v>2.79777493337913E-2</v>
      </c>
      <c r="BR70">
        <v>9.6817862801936799E-2</v>
      </c>
      <c r="BS70">
        <v>4.9278584087433498E-2</v>
      </c>
      <c r="BT70">
        <v>0.224088811135701</v>
      </c>
    </row>
    <row r="71" spans="2:72" x14ac:dyDescent="0.25">
      <c r="B71">
        <v>2.9692551399216002E-2</v>
      </c>
      <c r="C71">
        <v>0.18891012631607601</v>
      </c>
      <c r="D71">
        <v>2.2294282290956501E-2</v>
      </c>
      <c r="E71">
        <v>1.42061120268543E-2</v>
      </c>
      <c r="F71">
        <v>1.4570717445942599E-2</v>
      </c>
      <c r="G71">
        <v>9.7680340498366904E-3</v>
      </c>
      <c r="H71">
        <v>1.49687814099617E-2</v>
      </c>
      <c r="I71">
        <v>3.6644121900302397E-2</v>
      </c>
      <c r="J71">
        <v>7.6451156273236898E-2</v>
      </c>
      <c r="K71">
        <v>0.10423944467603199</v>
      </c>
      <c r="L71">
        <v>1.41600868995066E-2</v>
      </c>
      <c r="M71">
        <v>1.7851432928888501E-2</v>
      </c>
      <c r="N71">
        <v>0</v>
      </c>
      <c r="O71">
        <v>0.143204799186742</v>
      </c>
      <c r="P71">
        <v>3.6466934740502402E-2</v>
      </c>
      <c r="Q71">
        <v>8.9186790493789705E-2</v>
      </c>
      <c r="R71">
        <v>0.112453077674755</v>
      </c>
      <c r="S71">
        <v>8.9290098592160902E-2</v>
      </c>
      <c r="T71">
        <v>2.39713592660524E-2</v>
      </c>
      <c r="U71">
        <v>0.212236349639217</v>
      </c>
      <c r="V71">
        <v>7.0150446887532802E-2</v>
      </c>
      <c r="W71">
        <v>0.194474230050518</v>
      </c>
      <c r="X71">
        <v>0.16395036080497899</v>
      </c>
      <c r="Y71">
        <v>2.5925669105209399E-2</v>
      </c>
      <c r="Z71">
        <v>2.0113302528994299E-2</v>
      </c>
      <c r="AA71">
        <v>3.4321441554244297E-2</v>
      </c>
      <c r="AB71">
        <v>7.9262954649423206E-2</v>
      </c>
      <c r="AC71">
        <v>0.125409716673029</v>
      </c>
      <c r="AD71">
        <v>0.134075177701029</v>
      </c>
      <c r="AE71">
        <v>0.107625838093917</v>
      </c>
      <c r="AF71">
        <v>0.14206566880831401</v>
      </c>
      <c r="AG71">
        <v>0.16402043877344699</v>
      </c>
      <c r="AH71">
        <v>0.15350735093901</v>
      </c>
      <c r="AI71">
        <v>6.0506333446233997E-2</v>
      </c>
      <c r="AJ71">
        <v>0.106070556205323</v>
      </c>
      <c r="AK71">
        <v>1.04842066845701E-2</v>
      </c>
      <c r="AL71">
        <v>8.1514891412039298E-2</v>
      </c>
      <c r="AM71">
        <v>4.3801932491962299E-2</v>
      </c>
      <c r="AN71">
        <v>8.3905591045938893E-2</v>
      </c>
      <c r="AO71">
        <v>2.8300231606145799E-2</v>
      </c>
      <c r="AP71">
        <v>0</v>
      </c>
      <c r="AQ71">
        <v>8.5767113280660001E-2</v>
      </c>
      <c r="AR71">
        <v>0.153564860152756</v>
      </c>
      <c r="AS71">
        <v>1.62854852982337E-2</v>
      </c>
      <c r="AT71">
        <v>1.51606848166689E-2</v>
      </c>
      <c r="AU71">
        <v>6.5971597903549506E-2</v>
      </c>
      <c r="AV71">
        <v>4.4262403775315297E-2</v>
      </c>
      <c r="AW71">
        <v>8.2697982238146395E-2</v>
      </c>
      <c r="AX71" s="3">
        <v>6.6821516996528897E-5</v>
      </c>
      <c r="AY71">
        <v>2.4803949038060099E-2</v>
      </c>
      <c r="AZ71">
        <v>5.2803508378212398E-2</v>
      </c>
      <c r="BA71">
        <v>3.7223689334375601E-2</v>
      </c>
      <c r="BB71">
        <v>0</v>
      </c>
      <c r="BC71">
        <v>1.82874412619758E-2</v>
      </c>
      <c r="BD71">
        <v>5.93042462327922E-2</v>
      </c>
      <c r="BE71">
        <v>0</v>
      </c>
      <c r="BF71">
        <v>0</v>
      </c>
      <c r="BG71">
        <v>0.21312636837733601</v>
      </c>
      <c r="BH71">
        <v>0</v>
      </c>
      <c r="BI71">
        <v>3.3620766558848103E-2</v>
      </c>
      <c r="BJ71">
        <v>0</v>
      </c>
      <c r="BK71">
        <v>5.8256437072008303E-2</v>
      </c>
      <c r="BL71">
        <v>5.6727282733356199E-2</v>
      </c>
      <c r="BM71">
        <v>2.70410953336691E-2</v>
      </c>
      <c r="BN71">
        <v>2.4650141824422701E-2</v>
      </c>
      <c r="BO71">
        <v>0.11002348068605999</v>
      </c>
      <c r="BP71">
        <v>1.6001966973233301E-3</v>
      </c>
      <c r="BQ71">
        <v>9.8421758532897294E-2</v>
      </c>
      <c r="BR71">
        <v>8.4587961273578496E-2</v>
      </c>
      <c r="BS71">
        <v>0.230018853091878</v>
      </c>
      <c r="BT71">
        <v>1.85785684469521E-2</v>
      </c>
    </row>
    <row r="72" spans="2:72" x14ac:dyDescent="0.25">
      <c r="B72">
        <v>6.8979489680940101E-2</v>
      </c>
      <c r="C72">
        <v>4.3299459603916603E-2</v>
      </c>
      <c r="D72">
        <v>8.4118094420570499E-2</v>
      </c>
      <c r="E72">
        <v>5.6756278781151498E-2</v>
      </c>
      <c r="F72">
        <v>3.1312311291120297E-2</v>
      </c>
      <c r="G72">
        <v>4.0687056351626102E-2</v>
      </c>
      <c r="H72">
        <v>2.6117910384276501E-2</v>
      </c>
      <c r="I72">
        <v>1.1563843005773899E-2</v>
      </c>
      <c r="J72">
        <v>8.3852533520169508E-3</v>
      </c>
      <c r="K72">
        <v>7.63305944705311E-3</v>
      </c>
      <c r="L72">
        <v>2.59031577698684E-3</v>
      </c>
      <c r="M72">
        <v>5.2251419949838201E-2</v>
      </c>
      <c r="N72">
        <v>1.6381805600277499E-4</v>
      </c>
      <c r="O72">
        <v>8.72217329882988E-2</v>
      </c>
      <c r="P72">
        <v>2.30675682771359E-3</v>
      </c>
      <c r="Q72">
        <v>0.114695384523416</v>
      </c>
      <c r="R72">
        <v>0.15340519994121099</v>
      </c>
      <c r="S72">
        <v>7.2988746685166903E-2</v>
      </c>
      <c r="T72">
        <v>0.19426692468628701</v>
      </c>
      <c r="U72">
        <v>6.3603070846974599E-2</v>
      </c>
      <c r="V72">
        <v>7.1640990140628604E-3</v>
      </c>
      <c r="W72">
        <v>8.5544668445906705E-2</v>
      </c>
      <c r="X72">
        <v>0.124381150052382</v>
      </c>
      <c r="Y72">
        <v>0.19956995277884901</v>
      </c>
      <c r="Z72">
        <v>1.03475581951005E-2</v>
      </c>
      <c r="AA72">
        <v>9.7735357530936401E-2</v>
      </c>
      <c r="AB72">
        <v>0.142133329716326</v>
      </c>
      <c r="AC72">
        <v>8.6886820574380699E-2</v>
      </c>
      <c r="AD72">
        <v>8.2297749897073197E-2</v>
      </c>
      <c r="AE72">
        <v>0.20225465423029901</v>
      </c>
      <c r="AF72">
        <v>0.123682644389359</v>
      </c>
      <c r="AG72">
        <v>6.8189202924668804E-2</v>
      </c>
      <c r="AH72">
        <v>6.3063742196243902E-2</v>
      </c>
      <c r="AI72">
        <v>0.17493755530491001</v>
      </c>
      <c r="AJ72">
        <v>0.22526699135921499</v>
      </c>
      <c r="AK72">
        <v>1.24723792566366E-2</v>
      </c>
      <c r="AL72">
        <v>1.3144362579151201E-2</v>
      </c>
      <c r="AM72">
        <v>0.126560024219009</v>
      </c>
      <c r="AN72">
        <v>0.22435125801726499</v>
      </c>
      <c r="AO72">
        <v>2.9033573944199899E-2</v>
      </c>
      <c r="AP72">
        <v>0</v>
      </c>
      <c r="AQ72">
        <v>3.4845856849244697E-2</v>
      </c>
      <c r="AR72">
        <v>0.22820291351921099</v>
      </c>
      <c r="AS72">
        <v>1.4764161294281399E-2</v>
      </c>
      <c r="AT72">
        <v>5.2534982030307598E-2</v>
      </c>
      <c r="AU72">
        <v>6.5727788957445896E-2</v>
      </c>
      <c r="AV72">
        <v>7.7067092209210097E-2</v>
      </c>
      <c r="AW72">
        <v>5.9906519646441298E-3</v>
      </c>
      <c r="AX72">
        <v>9.2743533399833704E-3</v>
      </c>
      <c r="AY72">
        <v>2.4105454376112601E-2</v>
      </c>
      <c r="AZ72">
        <v>2.6475176832500402E-2</v>
      </c>
      <c r="BA72">
        <v>0.10538903573417401</v>
      </c>
      <c r="BB72">
        <v>0</v>
      </c>
      <c r="BC72">
        <v>8.2108405979889401E-3</v>
      </c>
      <c r="BD72">
        <v>1.97976684334038E-2</v>
      </c>
      <c r="BE72">
        <v>0</v>
      </c>
      <c r="BF72">
        <v>0</v>
      </c>
      <c r="BG72">
        <v>4.8666459053450697E-2</v>
      </c>
      <c r="BH72">
        <v>0</v>
      </c>
      <c r="BI72">
        <v>1.6174031952791299E-2</v>
      </c>
      <c r="BJ72">
        <v>1.3790473579953801E-3</v>
      </c>
      <c r="BK72">
        <v>6.5802083723888599E-2</v>
      </c>
      <c r="BL72">
        <v>3.44399990634674E-3</v>
      </c>
      <c r="BM72">
        <v>7.8979931018518301E-2</v>
      </c>
      <c r="BN72">
        <v>1.11849571288925E-2</v>
      </c>
      <c r="BO72">
        <v>2.3718099057798401E-2</v>
      </c>
      <c r="BP72">
        <v>6.6349402894306001E-4</v>
      </c>
      <c r="BQ72">
        <v>0.232017877299248</v>
      </c>
      <c r="BR72">
        <v>1.2772878964262499E-2</v>
      </c>
      <c r="BS72">
        <v>0.230018853091878</v>
      </c>
      <c r="BT72">
        <v>1.79833966447558E-2</v>
      </c>
    </row>
    <row r="73" spans="2:72" x14ac:dyDescent="0.25">
      <c r="B73">
        <v>8.3119522872426299E-2</v>
      </c>
      <c r="C73">
        <v>6.13719478396485E-3</v>
      </c>
      <c r="D73">
        <v>5.6888390335951902E-2</v>
      </c>
      <c r="E73">
        <v>0.117349345160142</v>
      </c>
      <c r="F73">
        <v>0.18481359059003299</v>
      </c>
      <c r="G73">
        <v>2.9818063439222001E-2</v>
      </c>
      <c r="H73">
        <v>7.1253488401499296E-2</v>
      </c>
      <c r="I73">
        <v>0.11410396746306101</v>
      </c>
      <c r="J73">
        <v>1.1201160372480401E-2</v>
      </c>
      <c r="K73">
        <v>9.35594174684907E-3</v>
      </c>
      <c r="L73">
        <v>0.105157203227483</v>
      </c>
      <c r="M73">
        <v>4.4783754544573298E-2</v>
      </c>
      <c r="N73">
        <v>4.9996436484527097E-2</v>
      </c>
      <c r="O73">
        <v>6.2545342053245703E-2</v>
      </c>
      <c r="P73">
        <v>1.0556494267677999E-2</v>
      </c>
      <c r="Q73">
        <v>3.9541145806485302E-2</v>
      </c>
      <c r="R73">
        <v>2.21386964564219E-2</v>
      </c>
      <c r="S73">
        <v>9.4642286531359202E-3</v>
      </c>
      <c r="T73">
        <v>0.108670932033997</v>
      </c>
      <c r="U73">
        <v>0.13819151831961299</v>
      </c>
      <c r="V73">
        <v>0.16017245458564</v>
      </c>
      <c r="W73">
        <v>0.14295240540998</v>
      </c>
      <c r="X73">
        <v>1.34399114233215E-2</v>
      </c>
      <c r="Y73">
        <v>9.6741272215532997E-2</v>
      </c>
      <c r="Z73">
        <v>3.2415594866521201E-2</v>
      </c>
      <c r="AA73">
        <v>1.35032875150339E-2</v>
      </c>
      <c r="AB73">
        <v>1.9367095187929201E-2</v>
      </c>
      <c r="AC73">
        <v>0.14156673296091901</v>
      </c>
      <c r="AD73">
        <v>9.2838361025628896E-2</v>
      </c>
      <c r="AE73">
        <v>3.7820657273194502E-2</v>
      </c>
      <c r="AF73">
        <v>4.7539994669900297E-2</v>
      </c>
      <c r="AG73">
        <v>1.24063170035233E-2</v>
      </c>
      <c r="AH73">
        <v>9.3181867790273695E-2</v>
      </c>
      <c r="AI73">
        <v>2.3901390299866401E-2</v>
      </c>
      <c r="AJ73">
        <v>4.3897000530146703E-2</v>
      </c>
      <c r="AK73">
        <v>3.41940114380858E-2</v>
      </c>
      <c r="AL73">
        <v>4.3337144197094701E-3</v>
      </c>
      <c r="AM73">
        <v>5.9343505568014002E-2</v>
      </c>
      <c r="AN73">
        <v>6.1359743917887302E-2</v>
      </c>
      <c r="AO73">
        <v>0.16465539312901101</v>
      </c>
      <c r="AP73">
        <v>0</v>
      </c>
      <c r="AQ73">
        <v>1.1056641720149E-2</v>
      </c>
      <c r="AR73">
        <v>3.8268638941256899E-2</v>
      </c>
      <c r="AS73">
        <v>5.1724933308399897E-2</v>
      </c>
      <c r="AT73">
        <v>0.205421583561439</v>
      </c>
      <c r="AU73">
        <v>3.0840576100397699E-2</v>
      </c>
      <c r="AV73">
        <v>1.43898251967314E-2</v>
      </c>
      <c r="AW73">
        <v>1.2486465536254999E-2</v>
      </c>
      <c r="AX73">
        <v>5.5974617919826199E-2</v>
      </c>
      <c r="AY73">
        <v>1.4950359633129901E-2</v>
      </c>
      <c r="AZ73">
        <v>2.2383951856826598E-2</v>
      </c>
      <c r="BA73">
        <v>0.150836938863883</v>
      </c>
      <c r="BB73">
        <v>0</v>
      </c>
      <c r="BC73">
        <v>3.3317833340613598E-2</v>
      </c>
      <c r="BD73">
        <v>9.9508315490407506E-3</v>
      </c>
      <c r="BE73">
        <v>0</v>
      </c>
      <c r="BF73">
        <v>0</v>
      </c>
      <c r="BG73">
        <v>2.0391431478020101E-2</v>
      </c>
      <c r="BH73">
        <v>0</v>
      </c>
      <c r="BI73">
        <v>3.56569648335235E-2</v>
      </c>
      <c r="BJ73">
        <v>2.89301115288997E-2</v>
      </c>
      <c r="BK73">
        <v>2.49538486542277E-2</v>
      </c>
      <c r="BL73">
        <v>6.4773122770561296E-3</v>
      </c>
      <c r="BM73">
        <v>2.2888291413809301E-2</v>
      </c>
      <c r="BN73">
        <v>5.3528346494853898E-2</v>
      </c>
      <c r="BO73">
        <v>8.1431978815649508E-3</v>
      </c>
      <c r="BP73">
        <v>8.8728080391059104E-4</v>
      </c>
      <c r="BQ73">
        <v>2.03114540306077E-2</v>
      </c>
      <c r="BR73">
        <v>6.5020079514790897E-3</v>
      </c>
      <c r="BS73">
        <v>3.0527662385835899E-2</v>
      </c>
      <c r="BT73">
        <v>6.8447117313782099E-2</v>
      </c>
    </row>
    <row r="74" spans="2:72" x14ac:dyDescent="0.25">
      <c r="B74">
        <v>5.0276269205537898E-2</v>
      </c>
      <c r="C74">
        <v>0.103225934408348</v>
      </c>
      <c r="D74">
        <v>5.5116949076689098E-2</v>
      </c>
      <c r="E74">
        <v>3.2445188602501798E-2</v>
      </c>
      <c r="F74">
        <v>4.3083673108439802E-2</v>
      </c>
      <c r="G74">
        <v>4.02319213242417E-2</v>
      </c>
      <c r="H74">
        <v>5.4067842574865597E-2</v>
      </c>
      <c r="I74">
        <v>0.101154523589887</v>
      </c>
      <c r="J74">
        <v>4.8941158087141598E-2</v>
      </c>
      <c r="K74">
        <v>5.5175051574528303E-2</v>
      </c>
      <c r="L74">
        <v>6.3125464205191301E-2</v>
      </c>
      <c r="M74">
        <v>7.6197564840436494E-2</v>
      </c>
      <c r="N74">
        <v>0.259679743971438</v>
      </c>
      <c r="O74">
        <v>0.25919279754192798</v>
      </c>
      <c r="P74">
        <v>0.27862872021555901</v>
      </c>
      <c r="Q74">
        <v>0.27952214735782899</v>
      </c>
      <c r="R74">
        <v>0.26404999015694403</v>
      </c>
      <c r="S74">
        <v>0.24781625214831601</v>
      </c>
      <c r="T74">
        <v>0.257702410899177</v>
      </c>
      <c r="U74">
        <v>0.26163112762665403</v>
      </c>
      <c r="V74">
        <v>0.15291049557990799</v>
      </c>
      <c r="W74">
        <v>0.269676868554516</v>
      </c>
      <c r="X74">
        <v>0.25679438102762497</v>
      </c>
      <c r="Y74">
        <v>0.26513490264852901</v>
      </c>
      <c r="Z74">
        <v>0.26145591875204999</v>
      </c>
      <c r="AA74">
        <v>0.24582961209218299</v>
      </c>
      <c r="AB74">
        <v>0.26477550150525703</v>
      </c>
      <c r="AC74">
        <v>0.269782918155823</v>
      </c>
      <c r="AD74">
        <v>0.255955340400779</v>
      </c>
      <c r="AE74">
        <v>0.26089964968380602</v>
      </c>
      <c r="AF74">
        <v>0.27754259966564199</v>
      </c>
      <c r="AG74">
        <v>0.246650659028011</v>
      </c>
      <c r="AH74">
        <v>0.25689675331821199</v>
      </c>
      <c r="AI74">
        <v>0.26450490662012699</v>
      </c>
      <c r="AJ74">
        <v>0.22526699135921499</v>
      </c>
      <c r="AK74">
        <v>0.14124557201875601</v>
      </c>
      <c r="AL74">
        <v>0.22378868925307899</v>
      </c>
      <c r="AM74">
        <v>0.22186664374919901</v>
      </c>
      <c r="AN74">
        <v>0.22435125801726499</v>
      </c>
      <c r="AO74">
        <v>0.123970276572564</v>
      </c>
      <c r="AP74">
        <v>0.27599306709583499</v>
      </c>
      <c r="AQ74">
        <v>0.22927274917463999</v>
      </c>
      <c r="AR74">
        <v>0.22820291351921099</v>
      </c>
      <c r="AS74">
        <v>0.12872272537559401</v>
      </c>
      <c r="AT74">
        <v>0.25897564190574301</v>
      </c>
      <c r="AU74">
        <v>0.221766035952012</v>
      </c>
      <c r="AV74">
        <v>0.22860866975815899</v>
      </c>
      <c r="AW74">
        <v>0.21925024600295401</v>
      </c>
      <c r="AX74">
        <v>0.26903667285510602</v>
      </c>
      <c r="AY74">
        <v>0.226879123347802</v>
      </c>
      <c r="AZ74">
        <v>0.226417129740587</v>
      </c>
      <c r="BA74">
        <v>0.22396694215111701</v>
      </c>
      <c r="BB74">
        <v>0.307393505726615</v>
      </c>
      <c r="BC74">
        <v>0.121164566814229</v>
      </c>
      <c r="BD74">
        <v>0.23505373347924099</v>
      </c>
      <c r="BE74">
        <v>0.27384210741361098</v>
      </c>
      <c r="BF74">
        <v>0.27990139107460998</v>
      </c>
      <c r="BG74">
        <v>0.17954329958269899</v>
      </c>
      <c r="BH74">
        <v>0.26938169510577498</v>
      </c>
      <c r="BI74">
        <v>0.164823459130161</v>
      </c>
      <c r="BJ74">
        <v>0.27270471265885898</v>
      </c>
      <c r="BK74">
        <v>0.22707259422852899</v>
      </c>
      <c r="BL74">
        <v>0.21403585817613099</v>
      </c>
      <c r="BM74">
        <v>0.23873770344379799</v>
      </c>
      <c r="BN74">
        <v>0.14058254391537101</v>
      </c>
      <c r="BO74">
        <v>0.236464665701548</v>
      </c>
      <c r="BP74">
        <v>0.23636404421139101</v>
      </c>
      <c r="BQ74">
        <v>0.188932458795882</v>
      </c>
      <c r="BR74">
        <v>0.23248543292988</v>
      </c>
      <c r="BS74">
        <v>0.230018853091878</v>
      </c>
      <c r="BT74">
        <v>0.112325677977567</v>
      </c>
    </row>
    <row r="75" spans="2:72" x14ac:dyDescent="0.25">
      <c r="B75">
        <v>5.7389206398516098E-3</v>
      </c>
      <c r="C75">
        <v>5.2237604430395497E-2</v>
      </c>
      <c r="D75">
        <v>6.4727413367290099E-3</v>
      </c>
      <c r="E75">
        <v>6.4002798425911401E-3</v>
      </c>
      <c r="F75">
        <v>2.6120744376382898E-2</v>
      </c>
      <c r="G75">
        <v>3.6716452931683803E-2</v>
      </c>
      <c r="H75">
        <v>1.00489666686569E-2</v>
      </c>
      <c r="I75">
        <v>3.4363520903325499E-2</v>
      </c>
      <c r="J75">
        <v>1.3016323621572101E-2</v>
      </c>
      <c r="K75">
        <v>1.7697033104587499E-2</v>
      </c>
      <c r="L75">
        <v>5.9904913806527599E-2</v>
      </c>
      <c r="M75">
        <v>2.4450534621024599E-2</v>
      </c>
      <c r="N75">
        <v>4.7416981664679898E-2</v>
      </c>
      <c r="O75">
        <v>7.5543294430883701E-2</v>
      </c>
      <c r="P75">
        <v>0.108839572714407</v>
      </c>
      <c r="Q75">
        <v>8.8676145363693906E-2</v>
      </c>
      <c r="R75">
        <v>0.135121657868217</v>
      </c>
      <c r="S75">
        <v>9.9734669772053405E-2</v>
      </c>
      <c r="T75">
        <v>0.13057177699807901</v>
      </c>
      <c r="U75">
        <v>0.124863584162967</v>
      </c>
      <c r="V75">
        <v>0.226319232818432</v>
      </c>
      <c r="W75">
        <v>7.7285860468626899E-2</v>
      </c>
      <c r="X75">
        <v>9.7039829332465299E-2</v>
      </c>
      <c r="Y75">
        <v>0.139451431042355</v>
      </c>
      <c r="Z75">
        <v>0.17253208721447799</v>
      </c>
      <c r="AA75">
        <v>0.11328682123646901</v>
      </c>
      <c r="AB75">
        <v>7.8190464069020096E-2</v>
      </c>
      <c r="AC75">
        <v>9.7153332454932101E-2</v>
      </c>
      <c r="AD75">
        <v>7.3883314955470805E-2</v>
      </c>
      <c r="AE75">
        <v>0.101652750139662</v>
      </c>
      <c r="AF75">
        <v>0.10596189084104</v>
      </c>
      <c r="AG75">
        <v>0.107620880198498</v>
      </c>
      <c r="AH75">
        <v>0.12734778884213799</v>
      </c>
      <c r="AI75">
        <v>0.13676879629168501</v>
      </c>
      <c r="AJ75">
        <v>0.20809503648119601</v>
      </c>
      <c r="AK75">
        <v>0.23349549290951299</v>
      </c>
      <c r="AL75">
        <v>9.8339924509953006E-2</v>
      </c>
      <c r="AM75">
        <v>0.13951291061094301</v>
      </c>
      <c r="AN75">
        <v>0.12075503262123299</v>
      </c>
      <c r="AO75">
        <v>0.23671558315299299</v>
      </c>
      <c r="AP75">
        <v>3.5905454458595699E-2</v>
      </c>
      <c r="AQ75">
        <v>9.7054862014845394E-2</v>
      </c>
      <c r="AR75">
        <v>0.18967573287904299</v>
      </c>
      <c r="AS75">
        <v>0.227570511287705</v>
      </c>
      <c r="AT75">
        <v>0.123960483983783</v>
      </c>
      <c r="AU75">
        <v>0.100862355565229</v>
      </c>
      <c r="AV75">
        <v>0.12608549458497401</v>
      </c>
      <c r="AW75">
        <v>0.12611030765699499</v>
      </c>
      <c r="AX75">
        <v>0.106021762060896</v>
      </c>
      <c r="AY75">
        <v>0.226879123347802</v>
      </c>
      <c r="AZ75">
        <v>0.124399303702197</v>
      </c>
      <c r="BA75">
        <v>8.2856529655117306E-2</v>
      </c>
      <c r="BB75">
        <v>6.1553172865267299E-2</v>
      </c>
      <c r="BC75">
        <v>0.22965922205620101</v>
      </c>
      <c r="BD75">
        <v>0.12121383649575899</v>
      </c>
      <c r="BE75">
        <v>4.7891051244574899E-2</v>
      </c>
      <c r="BF75">
        <v>6.0980444846193103E-2</v>
      </c>
      <c r="BG75">
        <v>0.15383554198673299</v>
      </c>
      <c r="BH75">
        <v>2.32987415183812E-2</v>
      </c>
      <c r="BI75">
        <v>0.233479488452108</v>
      </c>
      <c r="BJ75">
        <v>0.233351757648005</v>
      </c>
      <c r="BK75">
        <v>0.12151921449558301</v>
      </c>
      <c r="BL75">
        <v>0.14289341753263099</v>
      </c>
      <c r="BM75">
        <v>0.170125275281578</v>
      </c>
      <c r="BN75">
        <v>0.22868918201986699</v>
      </c>
      <c r="BO75">
        <v>0.14074611962736699</v>
      </c>
      <c r="BP75">
        <v>0.193505617979471</v>
      </c>
      <c r="BQ75">
        <v>0.112790734298944</v>
      </c>
      <c r="BR75">
        <v>0.12994072126954401</v>
      </c>
      <c r="BS75">
        <v>0.21033199223171201</v>
      </c>
      <c r="BT75">
        <v>0.22770267041665301</v>
      </c>
    </row>
    <row r="76" spans="2:72" x14ac:dyDescent="0.25">
      <c r="B76">
        <v>2.43855341979293E-3</v>
      </c>
      <c r="C76">
        <v>1.40932304110778E-2</v>
      </c>
      <c r="D76">
        <v>1.8686101711017301E-2</v>
      </c>
      <c r="E76">
        <v>5.7979519424321601E-3</v>
      </c>
      <c r="F76">
        <v>2.47938567656684E-2</v>
      </c>
      <c r="G76">
        <v>4.0776066481602501E-2</v>
      </c>
      <c r="H76">
        <v>3.9673693467221997E-3</v>
      </c>
      <c r="I76">
        <v>8.7056163122641805E-2</v>
      </c>
      <c r="J76">
        <v>1.2001316761200699E-2</v>
      </c>
      <c r="K76">
        <v>1.43700325099992E-2</v>
      </c>
      <c r="L76">
        <v>5.3883479486266803E-2</v>
      </c>
      <c r="M76">
        <v>6.5928782742212203E-3</v>
      </c>
      <c r="N76">
        <v>2.3591044863815198E-2</v>
      </c>
      <c r="O76">
        <v>1.01472220469203E-2</v>
      </c>
      <c r="P76">
        <v>8.4784646695861606E-3</v>
      </c>
      <c r="Q76">
        <v>1.19672280749939E-2</v>
      </c>
      <c r="R76">
        <v>3.5932849551568502E-2</v>
      </c>
      <c r="S76">
        <v>3.0032160750939799E-2</v>
      </c>
      <c r="T76">
        <v>3.1053438175177198E-2</v>
      </c>
      <c r="U76">
        <v>1.14226339244672E-2</v>
      </c>
      <c r="V76">
        <v>7.1059274441158005E-2</v>
      </c>
      <c r="W76">
        <v>5.6392015694806596E-3</v>
      </c>
      <c r="X76">
        <v>9.9177069658827801E-3</v>
      </c>
      <c r="Y76">
        <v>2.21785324054414E-2</v>
      </c>
      <c r="Z76">
        <v>9.8570770497843005E-3</v>
      </c>
      <c r="AA76">
        <v>4.0170597911155403E-2</v>
      </c>
      <c r="AB76">
        <v>3.2104902500635898E-2</v>
      </c>
      <c r="AC76">
        <v>1.22760923893869E-2</v>
      </c>
      <c r="AD76">
        <v>8.6375654253581895E-3</v>
      </c>
      <c r="AE76">
        <v>2.9134882623351999E-2</v>
      </c>
      <c r="AF76">
        <v>1.36745239927809E-2</v>
      </c>
      <c r="AG76">
        <v>2.5722915926722201E-2</v>
      </c>
      <c r="AH76">
        <v>2.12501842124257E-2</v>
      </c>
      <c r="AI76">
        <v>3.3411881112564303E-2</v>
      </c>
      <c r="AJ76">
        <v>7.1661610508012105E-2</v>
      </c>
      <c r="AK76">
        <v>0.227358692474075</v>
      </c>
      <c r="AL76">
        <v>3.9871045412817E-3</v>
      </c>
      <c r="AM76">
        <v>5.1888934487626603E-2</v>
      </c>
      <c r="AN76">
        <v>3.2295406259627797E-2</v>
      </c>
      <c r="AO76">
        <v>0.10633462470944401</v>
      </c>
      <c r="AP76">
        <v>2.7833630255866301E-3</v>
      </c>
      <c r="AQ76">
        <v>3.8100515321659299E-3</v>
      </c>
      <c r="AR76">
        <v>6.2685381328716802E-2</v>
      </c>
      <c r="AS76">
        <v>0.226182418469492</v>
      </c>
      <c r="AT76">
        <v>9.24936816484552E-3</v>
      </c>
      <c r="AU76">
        <v>6.8577741447397199E-3</v>
      </c>
      <c r="AV76">
        <v>5.05251315654889E-2</v>
      </c>
      <c r="AW76">
        <v>2.45689718573265E-2</v>
      </c>
      <c r="AX76">
        <v>2.9873478280490501E-2</v>
      </c>
      <c r="AY76">
        <v>3.6616938570675502E-2</v>
      </c>
      <c r="AZ76">
        <v>3.5781989665365402E-2</v>
      </c>
      <c r="BA76">
        <v>7.3559970781636001E-3</v>
      </c>
      <c r="BB76">
        <v>3.4416674570339699E-3</v>
      </c>
      <c r="BC76">
        <v>0.22965922205620101</v>
      </c>
      <c r="BD76">
        <v>1.0606958013397399E-2</v>
      </c>
      <c r="BE76">
        <v>1.11849384172532E-4</v>
      </c>
      <c r="BF76">
        <v>1.9260952113730101E-3</v>
      </c>
      <c r="BG76">
        <v>2.1020337405529801E-2</v>
      </c>
      <c r="BH76">
        <v>1.2082533341956499E-3</v>
      </c>
      <c r="BI76">
        <v>0.202280850127038</v>
      </c>
      <c r="BJ76">
        <v>4.1577336746418904E-3</v>
      </c>
      <c r="BK76">
        <v>3.6915819071478402E-2</v>
      </c>
      <c r="BL76">
        <v>3.8142195151830802E-2</v>
      </c>
      <c r="BM76">
        <v>3.5485587148514401E-2</v>
      </c>
      <c r="BN76">
        <v>0.22868918201986699</v>
      </c>
      <c r="BO76">
        <v>5.6536937523165402E-3</v>
      </c>
      <c r="BP76">
        <v>1.41455091465412E-2</v>
      </c>
      <c r="BQ76">
        <v>0.15621259924671399</v>
      </c>
      <c r="BR76">
        <v>5.56907017781374E-3</v>
      </c>
      <c r="BS76">
        <v>5.69744823347587E-2</v>
      </c>
      <c r="BT76">
        <v>0.22770267041665301</v>
      </c>
    </row>
    <row r="77" spans="2:72" x14ac:dyDescent="0.25">
      <c r="B77">
        <v>9.2161083651533405E-3</v>
      </c>
      <c r="C77">
        <v>4.4602252670867997E-3</v>
      </c>
      <c r="D77">
        <v>4.5906144551607103E-2</v>
      </c>
      <c r="E77">
        <v>6.5205812880618899E-2</v>
      </c>
      <c r="F77">
        <v>0.13438099792632399</v>
      </c>
      <c r="G77">
        <v>0.14852021215798</v>
      </c>
      <c r="H77">
        <v>3.7981369889303902E-2</v>
      </c>
      <c r="I77">
        <v>0.10611354030863999</v>
      </c>
      <c r="J77">
        <v>4.6867584097119303E-2</v>
      </c>
      <c r="K77">
        <v>4.5637019404005101E-2</v>
      </c>
      <c r="L77">
        <v>0.118957111653041</v>
      </c>
      <c r="M77">
        <v>9.6765028581908302E-2</v>
      </c>
      <c r="N77">
        <v>2.9233137638660302E-3</v>
      </c>
      <c r="O77">
        <v>2.11685871104654E-2</v>
      </c>
      <c r="P77">
        <v>1.9949490157384699E-2</v>
      </c>
      <c r="Q77">
        <v>5.2547646899519199E-2</v>
      </c>
      <c r="R77">
        <v>5.9927192248833597E-2</v>
      </c>
      <c r="S77">
        <v>3.7161641544764798E-2</v>
      </c>
      <c r="T77">
        <v>4.4709011952267001E-2</v>
      </c>
      <c r="U77">
        <v>2.1698878664134301E-2</v>
      </c>
      <c r="V77">
        <v>3.5060417584925299E-2</v>
      </c>
      <c r="W77">
        <v>1.6618524314070099E-2</v>
      </c>
      <c r="X77">
        <v>4.16610295196541E-2</v>
      </c>
      <c r="Y77">
        <v>4.9467250786447002E-2</v>
      </c>
      <c r="Z77">
        <v>2.1215493770898701E-2</v>
      </c>
      <c r="AA77">
        <v>4.0260282208439697E-2</v>
      </c>
      <c r="AB77">
        <v>3.6759100880756998E-2</v>
      </c>
      <c r="AC77">
        <v>4.3229612518872702E-2</v>
      </c>
      <c r="AD77">
        <v>2.9763617736849199E-2</v>
      </c>
      <c r="AE77">
        <v>4.6603601039207999E-2</v>
      </c>
      <c r="AF77">
        <v>4.34818223333081E-2</v>
      </c>
      <c r="AG77">
        <v>4.2310109152630102E-2</v>
      </c>
      <c r="AH77">
        <v>3.0024906912664899E-2</v>
      </c>
      <c r="AI77">
        <v>2.0129459563073802E-2</v>
      </c>
      <c r="AJ77">
        <v>4.0643084280412804E-3</v>
      </c>
      <c r="AK77">
        <v>0.124309057475429</v>
      </c>
      <c r="AL77">
        <v>7.1994901978872797E-3</v>
      </c>
      <c r="AM77">
        <v>2.3963853137050899E-2</v>
      </c>
      <c r="AN77">
        <v>2.0537297534343101E-2</v>
      </c>
      <c r="AO77">
        <v>9.5553320872001801E-2</v>
      </c>
      <c r="AP77">
        <v>3.4820749428068499E-3</v>
      </c>
      <c r="AQ77">
        <v>1.03357566750294E-2</v>
      </c>
      <c r="AR77">
        <v>8.1428016516323105E-3</v>
      </c>
      <c r="AS77">
        <v>0.132006859353895</v>
      </c>
      <c r="AT77">
        <v>2.9186724398057098E-2</v>
      </c>
      <c r="AU77">
        <v>2.1701125882713699E-2</v>
      </c>
      <c r="AV77">
        <v>4.7881661512786E-2</v>
      </c>
      <c r="AW77">
        <v>2.5232690943881898E-2</v>
      </c>
      <c r="AX77">
        <v>1.3065987341086801E-2</v>
      </c>
      <c r="AY77">
        <v>3.45882934730702E-2</v>
      </c>
      <c r="AZ77">
        <v>1.9314945715387399E-2</v>
      </c>
      <c r="BA77">
        <v>5.3140113274770702E-2</v>
      </c>
      <c r="BB77">
        <v>3.1879796810952198E-3</v>
      </c>
      <c r="BC77">
        <v>0.14274409380088199</v>
      </c>
      <c r="BD77">
        <v>1.1404013571205801E-2</v>
      </c>
      <c r="BE77" s="3">
        <v>8.0952097509959302E-5</v>
      </c>
      <c r="BF77">
        <v>4.7640587960454698E-3</v>
      </c>
      <c r="BG77">
        <v>7.0639638825769398E-3</v>
      </c>
      <c r="BH77">
        <v>4.8268818964760599E-3</v>
      </c>
      <c r="BI77">
        <v>9.1428944075554006E-2</v>
      </c>
      <c r="BJ77">
        <v>2.55256183551789E-2</v>
      </c>
      <c r="BK77">
        <v>2.4378071388535701E-2</v>
      </c>
      <c r="BL77">
        <v>4.1973987225436098E-2</v>
      </c>
      <c r="BM77">
        <v>5.2099623314804701E-2</v>
      </c>
      <c r="BN77">
        <v>0.11851544070704</v>
      </c>
      <c r="BO77">
        <v>8.2689342391877099E-3</v>
      </c>
      <c r="BP77">
        <v>5.3709999939858602E-3</v>
      </c>
      <c r="BQ77">
        <v>2.9313777812652899E-2</v>
      </c>
      <c r="BR77">
        <v>1.35165495315941E-2</v>
      </c>
      <c r="BS77">
        <v>3.1583041268859599E-3</v>
      </c>
      <c r="BT77">
        <v>0.133607453947066</v>
      </c>
    </row>
    <row r="78" spans="2:72" x14ac:dyDescent="0.25">
      <c r="B78">
        <v>5.0038226579736902E-2</v>
      </c>
      <c r="C78">
        <v>1.32482081022362E-2</v>
      </c>
      <c r="D78">
        <v>6.3103260921909696E-2</v>
      </c>
      <c r="E78">
        <v>0.246174286595777</v>
      </c>
      <c r="F78">
        <v>0.219185485078989</v>
      </c>
      <c r="G78">
        <v>0.16357711059005001</v>
      </c>
      <c r="H78">
        <v>0.24286556960859301</v>
      </c>
      <c r="I78">
        <v>0.16127161016293901</v>
      </c>
      <c r="J78">
        <v>0.15652998291502199</v>
      </c>
      <c r="K78">
        <v>0.20721428529473601</v>
      </c>
      <c r="L78">
        <v>0.24349870592013301</v>
      </c>
      <c r="M78">
        <v>0.11804653655729801</v>
      </c>
      <c r="N78">
        <v>8.3539459634075796E-4</v>
      </c>
      <c r="O78">
        <v>1.9153025838438399E-2</v>
      </c>
      <c r="P78">
        <v>6.0305865175128599E-2</v>
      </c>
      <c r="Q78">
        <v>6.5106143844548395E-2</v>
      </c>
      <c r="R78">
        <v>4.6483531073560298E-2</v>
      </c>
      <c r="S78">
        <v>4.2465909765262898E-2</v>
      </c>
      <c r="T78">
        <v>4.4922688213044203E-2</v>
      </c>
      <c r="U78">
        <v>2.6337252859185901E-2</v>
      </c>
      <c r="V78">
        <v>0.16696879875967099</v>
      </c>
      <c r="W78">
        <v>2.7411107620452901E-2</v>
      </c>
      <c r="X78">
        <v>5.8918925183014101E-2</v>
      </c>
      <c r="Y78">
        <v>7.8932375951162495E-2</v>
      </c>
      <c r="Z78">
        <v>4.2602741225221397E-2</v>
      </c>
      <c r="AA78">
        <v>3.61535573671476E-2</v>
      </c>
      <c r="AB78">
        <v>4.5686078730303503E-2</v>
      </c>
      <c r="AC78">
        <v>4.3156470578943902E-2</v>
      </c>
      <c r="AD78">
        <v>3.7745583209260497E-2</v>
      </c>
      <c r="AE78">
        <v>4.6854671599648699E-2</v>
      </c>
      <c r="AF78">
        <v>4.8754461035890199E-2</v>
      </c>
      <c r="AG78">
        <v>5.0888219615568303E-2</v>
      </c>
      <c r="AH78">
        <v>3.1729318977005302E-2</v>
      </c>
      <c r="AI78">
        <v>3.7931533553936199E-2</v>
      </c>
      <c r="AJ78">
        <v>2.3291489979851599E-3</v>
      </c>
      <c r="AK78">
        <v>8.6326242966275599E-2</v>
      </c>
      <c r="AL78">
        <v>7.9754854733456199E-2</v>
      </c>
      <c r="AM78">
        <v>8.0822582165401193E-3</v>
      </c>
      <c r="AN78">
        <v>7.53795619504801E-3</v>
      </c>
      <c r="AO78">
        <v>0.11888263281054701</v>
      </c>
      <c r="AP78">
        <v>1.16606798952061E-3</v>
      </c>
      <c r="AQ78">
        <v>5.92921377418082E-2</v>
      </c>
      <c r="AR78">
        <v>6.2246255927675097E-3</v>
      </c>
      <c r="AS78">
        <v>0.120028551026998</v>
      </c>
      <c r="AT78">
        <v>1.5037952604268099E-2</v>
      </c>
      <c r="AU78">
        <v>7.8163667939600404E-2</v>
      </c>
      <c r="AV78">
        <v>2.6160668275835498E-2</v>
      </c>
      <c r="AW78">
        <v>8.4319493716591698E-2</v>
      </c>
      <c r="AX78">
        <v>8.1277026579154692E-3</v>
      </c>
      <c r="AY78">
        <v>3.5957147393685898E-2</v>
      </c>
      <c r="AZ78">
        <v>1.9713188509389402E-2</v>
      </c>
      <c r="BA78">
        <v>5.60805645933432E-2</v>
      </c>
      <c r="BB78">
        <v>3.6764562237134797E-4</v>
      </c>
      <c r="BC78">
        <v>0.15017291717687001</v>
      </c>
      <c r="BD78">
        <v>6.9827849587480798E-2</v>
      </c>
      <c r="BE78">
        <v>3.3868059322989001E-3</v>
      </c>
      <c r="BF78">
        <v>1.36993022877057E-2</v>
      </c>
      <c r="BG78">
        <v>3.0636046911567402E-2</v>
      </c>
      <c r="BH78">
        <v>1.5175204188416099E-3</v>
      </c>
      <c r="BI78">
        <v>0.138065581291311</v>
      </c>
      <c r="BJ78">
        <v>2.4672645008590802E-2</v>
      </c>
      <c r="BK78">
        <v>1.7496456563288101E-2</v>
      </c>
      <c r="BL78">
        <v>0.10487185721054799</v>
      </c>
      <c r="BM78">
        <v>2.6039259592885999E-2</v>
      </c>
      <c r="BN78">
        <v>0.14848370817151699</v>
      </c>
      <c r="BO78">
        <v>6.7730047953243097E-2</v>
      </c>
      <c r="BP78">
        <v>6.5155940472416598E-3</v>
      </c>
      <c r="BQ78">
        <v>7.5118688148100498E-3</v>
      </c>
      <c r="BR78">
        <v>7.3846081153628201E-2</v>
      </c>
      <c r="BS78">
        <v>3.7595890601806602E-3</v>
      </c>
      <c r="BT78">
        <v>0.15761731376589699</v>
      </c>
    </row>
    <row r="79" spans="2:72" x14ac:dyDescent="0.25">
      <c r="B79">
        <v>0.24387640775882499</v>
      </c>
      <c r="C79">
        <v>5.3426297073006203E-2</v>
      </c>
      <c r="D79">
        <v>0.16480777132254701</v>
      </c>
      <c r="E79">
        <v>0.165017490341232</v>
      </c>
      <c r="F79">
        <v>8.1805861191418694E-2</v>
      </c>
      <c r="G79">
        <v>4.2593100086327301E-2</v>
      </c>
      <c r="H79">
        <v>0.24286556960859301</v>
      </c>
      <c r="I79">
        <v>5.7865486113051701E-2</v>
      </c>
      <c r="J79">
        <v>0.23760820012127501</v>
      </c>
      <c r="K79">
        <v>0.24913514881395801</v>
      </c>
      <c r="L79">
        <v>0.105045093730952</v>
      </c>
      <c r="M79">
        <v>5.2236433502692303E-2</v>
      </c>
      <c r="N79">
        <v>3.1083591447972202E-2</v>
      </c>
      <c r="O79">
        <v>3.9180349474804603E-3</v>
      </c>
      <c r="P79">
        <v>2.05162639680426E-3</v>
      </c>
      <c r="Q79">
        <v>1.3197495462357701E-2</v>
      </c>
      <c r="R79">
        <v>2.8281718099508999E-2</v>
      </c>
      <c r="S79">
        <v>2.89640113839967E-2</v>
      </c>
      <c r="T79">
        <v>1.40447863912789E-2</v>
      </c>
      <c r="U79">
        <v>5.0720064082725204E-3</v>
      </c>
      <c r="V79">
        <v>3.0734913666399698E-2</v>
      </c>
      <c r="W79">
        <v>5.0264531296468004E-3</v>
      </c>
      <c r="X79">
        <v>2.9102764738631499E-2</v>
      </c>
      <c r="Y79">
        <v>1.1962495087652601E-2</v>
      </c>
      <c r="Z79">
        <v>2.4208489483928102E-3</v>
      </c>
      <c r="AA79">
        <v>1.88118720321729E-2</v>
      </c>
      <c r="AB79">
        <v>2.82420082696156E-2</v>
      </c>
      <c r="AC79">
        <v>5.7472991630064703E-3</v>
      </c>
      <c r="AD79">
        <v>5.28214817381145E-3</v>
      </c>
      <c r="AE79">
        <v>3.5869272563810103E-2</v>
      </c>
      <c r="AF79">
        <v>6.9475625810938198E-3</v>
      </c>
      <c r="AG79">
        <v>3.9829664667767002E-2</v>
      </c>
      <c r="AH79">
        <v>4.6395458853400098E-3</v>
      </c>
      <c r="AI79">
        <v>2.9017106448762601E-2</v>
      </c>
      <c r="AJ79">
        <v>3.1755944891403098E-2</v>
      </c>
      <c r="AK79">
        <v>6.8248565671164196E-3</v>
      </c>
      <c r="AL79">
        <v>6.2757043312185706E-2</v>
      </c>
      <c r="AM79">
        <v>1.29831244756289E-2</v>
      </c>
      <c r="AN79">
        <v>2.8975895968673698E-2</v>
      </c>
      <c r="AO79">
        <v>2.0410126456321301E-2</v>
      </c>
      <c r="AP79">
        <v>0</v>
      </c>
      <c r="AQ79">
        <v>5.9059194255519198E-2</v>
      </c>
      <c r="AR79">
        <v>4.0445975747091203E-2</v>
      </c>
      <c r="AS79">
        <v>1.8155824037556501E-2</v>
      </c>
      <c r="AT79">
        <v>1.2409385369680399E-2</v>
      </c>
      <c r="AU79">
        <v>9.3940498958932805E-2</v>
      </c>
      <c r="AV79">
        <v>1.0141606311767099E-2</v>
      </c>
      <c r="AW79">
        <v>1.89202105248042E-2</v>
      </c>
      <c r="AX79">
        <v>9.4635392480582302E-3</v>
      </c>
      <c r="AY79">
        <v>6.4342778228078101E-3</v>
      </c>
      <c r="AZ79">
        <v>1.80665466379719E-2</v>
      </c>
      <c r="BA79">
        <v>7.0244286472573705E-2</v>
      </c>
      <c r="BB79" s="3">
        <v>2.7822391695478301E-5</v>
      </c>
      <c r="BC79">
        <v>7.9631210832285092E-3</v>
      </c>
      <c r="BD79">
        <v>4.99608884939651E-2</v>
      </c>
      <c r="BE79">
        <v>7.1303191434053496E-3</v>
      </c>
      <c r="BF79">
        <v>3.0469764426781201E-3</v>
      </c>
      <c r="BG79">
        <v>3.1886576207924802E-2</v>
      </c>
      <c r="BH79" s="3">
        <v>1.4969485880735801E-5</v>
      </c>
      <c r="BI79">
        <v>2.4395137270998801E-2</v>
      </c>
      <c r="BJ79">
        <v>3.00507727550311E-3</v>
      </c>
      <c r="BK79">
        <v>2.3589498910413301E-2</v>
      </c>
      <c r="BL79">
        <v>2.3276160428786798E-2</v>
      </c>
      <c r="BM79">
        <v>8.3158392531716297E-3</v>
      </c>
      <c r="BN79">
        <v>8.2705938131976305E-3</v>
      </c>
      <c r="BO79">
        <v>7.8445303896092403E-2</v>
      </c>
      <c r="BP79">
        <v>1.3974082834345199E-2</v>
      </c>
      <c r="BQ79">
        <v>3.86949339638731E-2</v>
      </c>
      <c r="BR79">
        <v>6.1627001663585E-2</v>
      </c>
      <c r="BS79">
        <v>9.2278814832188E-2</v>
      </c>
      <c r="BT79">
        <v>1.5987885077133002E-2</v>
      </c>
    </row>
    <row r="80" spans="2:72" x14ac:dyDescent="0.25">
      <c r="B80">
        <v>0.19785412965849999</v>
      </c>
      <c r="C80">
        <v>0.149590892811963</v>
      </c>
      <c r="D80">
        <v>0.234386399822821</v>
      </c>
      <c r="E80">
        <v>5.8461395124532703E-2</v>
      </c>
      <c r="F80">
        <v>3.4259834177281401E-2</v>
      </c>
      <c r="G80">
        <v>2.3560733980960299E-2</v>
      </c>
      <c r="H80">
        <v>4.8168456220472902E-2</v>
      </c>
      <c r="I80">
        <v>2.3242471476531801E-2</v>
      </c>
      <c r="J80">
        <v>5.7307900831614501E-2</v>
      </c>
      <c r="K80">
        <v>8.4595640387945703E-2</v>
      </c>
      <c r="L80">
        <v>3.9562611004777502E-3</v>
      </c>
      <c r="M80">
        <v>0.103422028421886</v>
      </c>
      <c r="N80">
        <v>0.10240589143694501</v>
      </c>
      <c r="O80">
        <v>3.8249804890520399E-2</v>
      </c>
      <c r="P80">
        <v>3.1403319958793501E-4</v>
      </c>
      <c r="Q80">
        <v>3.6643664421631597E-2</v>
      </c>
      <c r="R80">
        <v>3.6371646955123203E-2</v>
      </c>
      <c r="S80">
        <v>2.17943311702854E-2</v>
      </c>
      <c r="T80">
        <v>6.6312869379195893E-2</v>
      </c>
      <c r="U80">
        <v>1.4621027998252999E-2</v>
      </c>
      <c r="V80">
        <v>2.35339975871433E-4</v>
      </c>
      <c r="W80">
        <v>4.4512127860051098E-2</v>
      </c>
      <c r="X80">
        <v>5.0684188482197398E-2</v>
      </c>
      <c r="Y80">
        <v>3.6434844890960702E-2</v>
      </c>
      <c r="Z80">
        <v>7.2048470763160797E-3</v>
      </c>
      <c r="AA80">
        <v>3.24993418099251E-2</v>
      </c>
      <c r="AB80">
        <v>3.9596791904031099E-2</v>
      </c>
      <c r="AC80">
        <v>2.6471473506948499E-2</v>
      </c>
      <c r="AD80">
        <v>3.0318759997790601E-2</v>
      </c>
      <c r="AE80">
        <v>4.3025181431940403E-2</v>
      </c>
      <c r="AF80">
        <v>5.2686551148017298E-2</v>
      </c>
      <c r="AG80">
        <v>1.14566262724962E-2</v>
      </c>
      <c r="AH80">
        <v>2.2475270300145199E-2</v>
      </c>
      <c r="AI80">
        <v>5.0693433754824498E-2</v>
      </c>
      <c r="AJ80">
        <v>0.21757969545526601</v>
      </c>
      <c r="AK80">
        <v>7.1010173923324402E-3</v>
      </c>
      <c r="AL80">
        <v>3.0195702292676201E-2</v>
      </c>
      <c r="AM80">
        <v>0.12601729561038499</v>
      </c>
      <c r="AN80">
        <v>0.22435125801726499</v>
      </c>
      <c r="AO80">
        <v>2.1924463594268102E-2</v>
      </c>
      <c r="AP80">
        <v>0</v>
      </c>
      <c r="AQ80">
        <v>4.4723997020984903E-2</v>
      </c>
      <c r="AR80">
        <v>0.20362548315264101</v>
      </c>
      <c r="AS80">
        <v>1.6539051800156201E-2</v>
      </c>
      <c r="AT80">
        <v>2.5383866294551999E-2</v>
      </c>
      <c r="AU80">
        <v>9.42561337487553E-2</v>
      </c>
      <c r="AV80">
        <v>2.6496289868017799E-2</v>
      </c>
      <c r="AW80">
        <v>4.7718713764831203E-3</v>
      </c>
      <c r="AX80">
        <v>2.9402791406682002E-2</v>
      </c>
      <c r="AY80">
        <v>2.2693402505947001E-2</v>
      </c>
      <c r="AZ80">
        <v>1.8100149303584601E-2</v>
      </c>
      <c r="BA80">
        <v>8.1453355494563298E-2</v>
      </c>
      <c r="BB80" s="3">
        <v>2.5748167697112501E-5</v>
      </c>
      <c r="BC80">
        <v>1.7675666838301699E-3</v>
      </c>
      <c r="BD80">
        <v>2.1501048135655398E-2</v>
      </c>
      <c r="BE80">
        <v>4.59676564731008E-4</v>
      </c>
      <c r="BF80" s="3">
        <v>4.67025183341148E-5</v>
      </c>
      <c r="BG80">
        <v>2.2870517610870701E-2</v>
      </c>
      <c r="BH80" s="3">
        <v>2.2443580666003699E-5</v>
      </c>
      <c r="BI80">
        <v>8.0054945199785899E-3</v>
      </c>
      <c r="BJ80">
        <v>4.7903656103768701E-3</v>
      </c>
      <c r="BK80">
        <v>5.03396800661563E-2</v>
      </c>
      <c r="BL80">
        <v>7.9196511064065604E-3</v>
      </c>
      <c r="BM80">
        <v>4.8633496348373703E-2</v>
      </c>
      <c r="BN80">
        <v>2.2211110798647602E-3</v>
      </c>
      <c r="BO80">
        <v>3.0880117967245099E-2</v>
      </c>
      <c r="BP80">
        <v>2.7488335827937801E-2</v>
      </c>
      <c r="BQ80">
        <v>0.12584949640864501</v>
      </c>
      <c r="BR80">
        <v>3.7158599502298897E-2</v>
      </c>
      <c r="BS80">
        <v>0.17512769089952901</v>
      </c>
      <c r="BT80">
        <v>8.3253433756613204E-3</v>
      </c>
    </row>
    <row r="81" spans="2:72" x14ac:dyDescent="0.25">
      <c r="B81">
        <v>5.8326558993964599E-2</v>
      </c>
      <c r="C81">
        <v>5.41272164779137E-2</v>
      </c>
      <c r="D81">
        <v>5.8966302931776099E-2</v>
      </c>
      <c r="E81">
        <v>4.0767105639838999E-2</v>
      </c>
      <c r="F81">
        <v>3.73179604198643E-2</v>
      </c>
      <c r="G81">
        <v>3.11396807406903E-2</v>
      </c>
      <c r="H81">
        <v>4.4920408379891599E-2</v>
      </c>
      <c r="I81">
        <v>1.02565366558164E-2</v>
      </c>
      <c r="J81">
        <v>3.3502960830439597E-2</v>
      </c>
      <c r="K81">
        <v>2.85553487946613E-2</v>
      </c>
      <c r="L81">
        <v>1.12614709599951E-2</v>
      </c>
      <c r="M81">
        <v>6.5822701554826293E-2</v>
      </c>
      <c r="N81">
        <v>0.16802005683967</v>
      </c>
      <c r="O81">
        <v>8.6094979081249606E-2</v>
      </c>
      <c r="P81">
        <v>3.3174961256971898E-2</v>
      </c>
      <c r="Q81">
        <v>5.85466887764187E-2</v>
      </c>
      <c r="R81">
        <v>4.2395564677444902E-2</v>
      </c>
      <c r="S81">
        <v>3.1220693918836698E-2</v>
      </c>
      <c r="T81">
        <v>8.7967650154160096E-2</v>
      </c>
      <c r="U81">
        <v>0.13217460855798499</v>
      </c>
      <c r="V81">
        <v>2.1653177517706099E-2</v>
      </c>
      <c r="W81">
        <v>0.14142792432715001</v>
      </c>
      <c r="X81">
        <v>4.8169772850996703E-2</v>
      </c>
      <c r="Y81">
        <v>6.15155207545212E-2</v>
      </c>
      <c r="Z81">
        <v>6.4413133690406701E-2</v>
      </c>
      <c r="AA81">
        <v>3.5906448720821403E-2</v>
      </c>
      <c r="AB81">
        <v>4.5921737174640598E-2</v>
      </c>
      <c r="AC81">
        <v>9.2648708565412394E-2</v>
      </c>
      <c r="AD81">
        <v>8.7439943080505497E-2</v>
      </c>
      <c r="AE81">
        <v>5.2497683930977E-2</v>
      </c>
      <c r="AF81">
        <v>7.4604177122194804E-2</v>
      </c>
      <c r="AG81">
        <v>2.2947967777554201E-2</v>
      </c>
      <c r="AH81">
        <v>9.6631666977982603E-2</v>
      </c>
      <c r="AI81">
        <v>3.9979117003581303E-2</v>
      </c>
      <c r="AJ81">
        <v>0.100734555058398</v>
      </c>
      <c r="AK81">
        <v>4.9011243000156003E-2</v>
      </c>
      <c r="AL81">
        <v>7.7802464830665094E-2</v>
      </c>
      <c r="AM81">
        <v>0.122846362586091</v>
      </c>
      <c r="AN81">
        <v>0.138846007172684</v>
      </c>
      <c r="AO81">
        <v>9.1290512737161503E-2</v>
      </c>
      <c r="AP81">
        <v>3.3096831309784497E-2</v>
      </c>
      <c r="AQ81">
        <v>0.10354923172226201</v>
      </c>
      <c r="AR81">
        <v>0.116529604162672</v>
      </c>
      <c r="AS81">
        <v>4.80778254127757E-2</v>
      </c>
      <c r="AT81">
        <v>4.9429993688948799E-2</v>
      </c>
      <c r="AU81">
        <v>6.1223153657311701E-2</v>
      </c>
      <c r="AV81">
        <v>3.86682590972987E-2</v>
      </c>
      <c r="AW81">
        <v>3.8776102322215698E-2</v>
      </c>
      <c r="AX81">
        <v>7.7625379393889304E-2</v>
      </c>
      <c r="AY81">
        <v>5.8284659882788602E-2</v>
      </c>
      <c r="AZ81">
        <v>4.3308189833431897E-2</v>
      </c>
      <c r="BA81">
        <v>6.5101877595719906E-2</v>
      </c>
      <c r="BB81">
        <v>4.0305381224785396E-3</v>
      </c>
      <c r="BC81">
        <v>2.1536777220261E-2</v>
      </c>
      <c r="BD81">
        <v>6.8075465561944701E-2</v>
      </c>
      <c r="BE81">
        <v>1.3528158971283099E-2</v>
      </c>
      <c r="BF81">
        <v>2.4689049762349199E-2</v>
      </c>
      <c r="BG81">
        <v>6.1676483797286602E-2</v>
      </c>
      <c r="BH81">
        <v>3.50224915403222E-2</v>
      </c>
      <c r="BI81">
        <v>2.9330746028124299E-2</v>
      </c>
      <c r="BJ81">
        <v>5.1634301835969301E-2</v>
      </c>
      <c r="BK81">
        <v>4.4363922945461001E-2</v>
      </c>
      <c r="BL81">
        <v>3.9603808030394302E-2</v>
      </c>
      <c r="BM81">
        <v>5.6367168782448199E-2</v>
      </c>
      <c r="BN81">
        <v>2.0896536196012699E-2</v>
      </c>
      <c r="BO81">
        <v>8.1721389603231498E-2</v>
      </c>
      <c r="BP81">
        <v>7.4504360281196905E-2</v>
      </c>
      <c r="BQ81">
        <v>6.4572750566441406E-2</v>
      </c>
      <c r="BR81">
        <v>9.4524563419534899E-2</v>
      </c>
      <c r="BS81">
        <v>9.2848079327690194E-2</v>
      </c>
      <c r="BT81">
        <v>3.5723982246438302E-2</v>
      </c>
    </row>
    <row r="82" spans="2:72" x14ac:dyDescent="0.25">
      <c r="B82">
        <v>0.24387640775882499</v>
      </c>
      <c r="C82">
        <v>0.23249942784397501</v>
      </c>
      <c r="D82">
        <v>0.234386399822821</v>
      </c>
      <c r="E82">
        <v>0.246174286595777</v>
      </c>
      <c r="F82">
        <v>0.204113621427915</v>
      </c>
      <c r="G82">
        <v>0.23143839457354401</v>
      </c>
      <c r="H82">
        <v>0.24286556960859301</v>
      </c>
      <c r="I82">
        <v>0.22840668207540901</v>
      </c>
      <c r="J82">
        <v>0.23760820012127501</v>
      </c>
      <c r="K82">
        <v>0.24913514881395801</v>
      </c>
      <c r="L82">
        <v>0.24349870592013301</v>
      </c>
      <c r="M82">
        <v>0.189358769276047</v>
      </c>
      <c r="N82">
        <v>5.8927377079854702E-2</v>
      </c>
      <c r="O82">
        <v>9.3976233721257296E-2</v>
      </c>
      <c r="P82">
        <v>7.0942850934335902E-2</v>
      </c>
      <c r="Q82">
        <v>5.6540494963586201E-2</v>
      </c>
      <c r="R82">
        <v>6.8285251853549195E-2</v>
      </c>
      <c r="S82">
        <v>7.9037914858694699E-2</v>
      </c>
      <c r="T82">
        <v>0.100004389455069</v>
      </c>
      <c r="U82">
        <v>9.3531247544736199E-2</v>
      </c>
      <c r="V82">
        <v>9.6605423584056202E-2</v>
      </c>
      <c r="W82">
        <v>0.11290399898466801</v>
      </c>
      <c r="X82">
        <v>7.1806534755940996E-2</v>
      </c>
      <c r="Y82">
        <v>4.8854915661295899E-2</v>
      </c>
      <c r="Z82">
        <v>6.0967867557758897E-2</v>
      </c>
      <c r="AA82">
        <v>7.2156762527572804E-2</v>
      </c>
      <c r="AB82">
        <v>0.118857862412221</v>
      </c>
      <c r="AC82">
        <v>6.00764742623663E-2</v>
      </c>
      <c r="AD82">
        <v>6.3978749682591401E-2</v>
      </c>
      <c r="AE82">
        <v>5.7448631416388098E-2</v>
      </c>
      <c r="AF82">
        <v>7.8638709100686793E-2</v>
      </c>
      <c r="AG82">
        <v>6.5670807963164296E-2</v>
      </c>
      <c r="AH82">
        <v>8.1491445512268695E-2</v>
      </c>
      <c r="AI82">
        <v>0.12551965415184599</v>
      </c>
      <c r="AJ82">
        <v>2.4361132596961901E-2</v>
      </c>
      <c r="AK82">
        <v>7.5113774080615106E-2</v>
      </c>
      <c r="AL82">
        <v>0.122000037847721</v>
      </c>
      <c r="AM82">
        <v>4.3722711239328797E-2</v>
      </c>
      <c r="AN82">
        <v>5.6220515575740003E-2</v>
      </c>
      <c r="AO82">
        <v>7.6338280994163898E-2</v>
      </c>
      <c r="AP82">
        <v>0.27599306709583499</v>
      </c>
      <c r="AQ82">
        <v>0.106292526550995</v>
      </c>
      <c r="AR82">
        <v>3.8879315435526599E-2</v>
      </c>
      <c r="AS82">
        <v>9.2509010294980501E-2</v>
      </c>
      <c r="AT82">
        <v>5.9400523033542998E-2</v>
      </c>
      <c r="AU82">
        <v>6.4264739957426403E-2</v>
      </c>
      <c r="AV82">
        <v>6.2233518430038E-2</v>
      </c>
      <c r="AW82">
        <v>2.5705571345810401E-2</v>
      </c>
      <c r="AX82">
        <v>5.37200518462181E-2</v>
      </c>
      <c r="AY82">
        <v>7.6368579166023201E-2</v>
      </c>
      <c r="AZ82">
        <v>5.0637229135066499E-2</v>
      </c>
      <c r="BA82">
        <v>5.69215958269981E-2</v>
      </c>
      <c r="BB82">
        <v>0.307393505726615</v>
      </c>
      <c r="BC82">
        <v>8.2469299681446798E-2</v>
      </c>
      <c r="BD82">
        <v>0.112160341688556</v>
      </c>
      <c r="BE82">
        <v>0.27384210741361098</v>
      </c>
      <c r="BF82">
        <v>0.27990139107460998</v>
      </c>
      <c r="BG82">
        <v>9.5603703707413001E-2</v>
      </c>
      <c r="BH82">
        <v>0.26938169510577498</v>
      </c>
      <c r="BI82">
        <v>0.122518170004115</v>
      </c>
      <c r="BJ82">
        <v>5.1269798528127498E-2</v>
      </c>
      <c r="BK82">
        <v>5.6480394033957E-2</v>
      </c>
      <c r="BL82">
        <v>3.1524054067484097E-2</v>
      </c>
      <c r="BM82">
        <v>9.2290893938732105E-2</v>
      </c>
      <c r="BN82">
        <v>0.112170656587244</v>
      </c>
      <c r="BO82">
        <v>9.8496738035293893E-2</v>
      </c>
      <c r="BP82">
        <v>6.9004169697141002E-2</v>
      </c>
      <c r="BQ82">
        <v>2.9288229318517899E-2</v>
      </c>
      <c r="BR82">
        <v>0.107799133256212</v>
      </c>
      <c r="BS82">
        <v>3.17963909270675E-2</v>
      </c>
      <c r="BT82">
        <v>9.08397921014127E-2</v>
      </c>
    </row>
    <row r="83" spans="2:72" x14ac:dyDescent="0.25">
      <c r="B83">
        <v>4.2805914353310603E-2</v>
      </c>
      <c r="C83">
        <v>0.14177226103132101</v>
      </c>
      <c r="D83">
        <v>4.4306278060160298E-2</v>
      </c>
      <c r="E83">
        <v>0.153411521690026</v>
      </c>
      <c r="F83">
        <v>6.3087907377563104E-2</v>
      </c>
      <c r="G83">
        <v>7.6306137868736204E-2</v>
      </c>
      <c r="H83">
        <v>0.16175252665614101</v>
      </c>
      <c r="I83">
        <v>6.0220078022565703E-2</v>
      </c>
      <c r="J83">
        <v>5.6748419051341703E-2</v>
      </c>
      <c r="K83">
        <v>9.21874120595636E-2</v>
      </c>
      <c r="L83">
        <v>0.15116640665076</v>
      </c>
      <c r="M83">
        <v>0.104349895291005</v>
      </c>
      <c r="N83">
        <v>4.6564110623873597E-2</v>
      </c>
      <c r="O83">
        <v>3.4467647859043701E-2</v>
      </c>
      <c r="P83">
        <v>3.6095933821548402E-2</v>
      </c>
      <c r="Q83">
        <v>2.4337976685544299E-2</v>
      </c>
      <c r="R83">
        <v>3.44323966376174E-2</v>
      </c>
      <c r="S83">
        <v>1.97215234623297E-2</v>
      </c>
      <c r="T83">
        <v>3.6128630221360598E-2</v>
      </c>
      <c r="U83">
        <v>5.3064396730607997E-2</v>
      </c>
      <c r="V83">
        <v>0.100275766293466</v>
      </c>
      <c r="W83">
        <v>4.43933791236081E-2</v>
      </c>
      <c r="X83">
        <v>3.7390095081314703E-2</v>
      </c>
      <c r="Y83">
        <v>1.27171840545617E-2</v>
      </c>
      <c r="Z83">
        <v>5.0669158681002198E-2</v>
      </c>
      <c r="AA83">
        <v>2.0511373135048E-2</v>
      </c>
      <c r="AB83">
        <v>1.9144645502095301E-2</v>
      </c>
      <c r="AC83">
        <v>2.90818438916748E-2</v>
      </c>
      <c r="AD83">
        <v>3.0786409526017699E-2</v>
      </c>
      <c r="AE83">
        <v>2.1745386277736201E-2</v>
      </c>
      <c r="AF83">
        <v>4.3446348890575998E-2</v>
      </c>
      <c r="AG83">
        <v>2.22662865773792E-2</v>
      </c>
      <c r="AH83">
        <v>4.1298164941960001E-2</v>
      </c>
      <c r="AI83">
        <v>3.2035664707975302E-2</v>
      </c>
      <c r="AJ83">
        <v>0.169682197371022</v>
      </c>
      <c r="AK83">
        <v>9.0939661127007104E-2</v>
      </c>
      <c r="AL83">
        <v>5.9356581872264703E-2</v>
      </c>
      <c r="AM83">
        <v>6.7432078856150907E-2</v>
      </c>
      <c r="AN83">
        <v>0.120581741108775</v>
      </c>
      <c r="AO83">
        <v>0.12866334677705099</v>
      </c>
      <c r="AP83">
        <v>5.2875353418323202E-2</v>
      </c>
      <c r="AQ83">
        <v>4.9873101521952602E-2</v>
      </c>
      <c r="AR83">
        <v>0.169189234598212</v>
      </c>
      <c r="AS83">
        <v>0.132291261991002</v>
      </c>
      <c r="AT83">
        <v>1.15708062196409E-2</v>
      </c>
      <c r="AU83">
        <v>6.1844818942250898E-2</v>
      </c>
      <c r="AV83">
        <v>1.38061557515155E-2</v>
      </c>
      <c r="AW83">
        <v>2.1629093027834501E-2</v>
      </c>
      <c r="AX83">
        <v>5.7192883814253297E-2</v>
      </c>
      <c r="AY83">
        <v>3.6695443590054298E-2</v>
      </c>
      <c r="AZ83">
        <v>4.0183000962493998E-2</v>
      </c>
      <c r="BA83">
        <v>6.6294887880928105E-2</v>
      </c>
      <c r="BB83">
        <v>6.6899192166532201E-2</v>
      </c>
      <c r="BC83">
        <v>7.3089219235203298E-2</v>
      </c>
      <c r="BD83">
        <v>6.7609255638488297E-2</v>
      </c>
      <c r="BE83">
        <v>5.2654843020495098E-2</v>
      </c>
      <c r="BF83">
        <v>4.97585932305777E-2</v>
      </c>
      <c r="BG83">
        <v>5.6049795835919097E-2</v>
      </c>
      <c r="BH83">
        <v>3.7003622325611302E-2</v>
      </c>
      <c r="BI83">
        <v>0.109701576164436</v>
      </c>
      <c r="BJ83">
        <v>2.17095173930862E-2</v>
      </c>
      <c r="BK83">
        <v>5.6348908195830598E-2</v>
      </c>
      <c r="BL83">
        <v>2.9645687609215599E-2</v>
      </c>
      <c r="BM83">
        <v>3.0355503984433801E-2</v>
      </c>
      <c r="BN83">
        <v>8.4976332941276697E-2</v>
      </c>
      <c r="BO83">
        <v>7.3037104597687197E-2</v>
      </c>
      <c r="BP83">
        <v>3.1528350007278903E-2</v>
      </c>
      <c r="BQ83">
        <v>0.13599305169338599</v>
      </c>
      <c r="BR83">
        <v>6.6106260043133705E-2</v>
      </c>
      <c r="BS83">
        <v>0.230018853091878</v>
      </c>
      <c r="BT83">
        <v>0.104160170590599</v>
      </c>
    </row>
    <row r="84" spans="2:72" x14ac:dyDescent="0.25">
      <c r="B84">
        <v>8.0351398989752104E-3</v>
      </c>
      <c r="C84">
        <v>6.2321404461666103E-3</v>
      </c>
      <c r="D84">
        <v>1.13875842814187E-2</v>
      </c>
      <c r="E84">
        <v>4.3104287584677103E-3</v>
      </c>
      <c r="F84">
        <v>4.5423399409353998E-2</v>
      </c>
      <c r="G84">
        <v>3.7275277552398102E-2</v>
      </c>
      <c r="H84">
        <v>8.0537364734777506E-3</v>
      </c>
      <c r="I84">
        <v>1.91718217039068E-2</v>
      </c>
      <c r="J84">
        <v>6.0217922694873098E-3</v>
      </c>
      <c r="K84">
        <v>1.3593603803106501E-2</v>
      </c>
      <c r="L84">
        <v>2.7678493403998E-2</v>
      </c>
      <c r="M84">
        <v>8.3715240448101903E-3</v>
      </c>
      <c r="N84">
        <v>4.0601601188041597E-2</v>
      </c>
      <c r="O84">
        <v>7.4921448691922703E-3</v>
      </c>
      <c r="P84">
        <v>2.9325687253461599E-2</v>
      </c>
      <c r="Q84">
        <v>1.31880810749059E-2</v>
      </c>
      <c r="R84">
        <v>6.4529502507432801E-3</v>
      </c>
      <c r="S84">
        <v>3.8756912115810202E-3</v>
      </c>
      <c r="T84">
        <v>5.2803566846959899E-3</v>
      </c>
      <c r="U84">
        <v>2.37713592293122E-2</v>
      </c>
      <c r="V84">
        <v>0.134964847856401</v>
      </c>
      <c r="W84">
        <v>1.16483630959582E-2</v>
      </c>
      <c r="X84">
        <v>1.57020490274608E-2</v>
      </c>
      <c r="Y84">
        <v>9.9700877006850507E-3</v>
      </c>
      <c r="Z84">
        <v>1.3512513624004401E-2</v>
      </c>
      <c r="AA84">
        <v>4.5444759267728703E-3</v>
      </c>
      <c r="AB84">
        <v>2.5411849941198699E-3</v>
      </c>
      <c r="AC84">
        <v>9.3909764198288007E-3</v>
      </c>
      <c r="AD84">
        <v>1.87498446395611E-2</v>
      </c>
      <c r="AE84">
        <v>9.9622498068578005E-3</v>
      </c>
      <c r="AF84">
        <v>2.13638403709711E-2</v>
      </c>
      <c r="AG84">
        <v>1.9358762507836499E-3</v>
      </c>
      <c r="AH84">
        <v>2.32020748400249E-2</v>
      </c>
      <c r="AI84">
        <v>8.4092783900738093E-3</v>
      </c>
      <c r="AJ84">
        <v>0.22526699135921499</v>
      </c>
      <c r="AK84">
        <v>0.18738681703513899</v>
      </c>
      <c r="AL84">
        <v>2.8145498975496799E-2</v>
      </c>
      <c r="AM84">
        <v>0.22186664374919901</v>
      </c>
      <c r="AN84">
        <v>0.22435125801726499</v>
      </c>
      <c r="AO84">
        <v>0.13733707196984701</v>
      </c>
      <c r="AP84">
        <v>1.1259401161768601E-2</v>
      </c>
      <c r="AQ84">
        <v>2.2453979659758001E-2</v>
      </c>
      <c r="AR84">
        <v>0.22820291351921099</v>
      </c>
      <c r="AS84">
        <v>0.19866708604175201</v>
      </c>
      <c r="AT84">
        <v>6.9401499570289696E-3</v>
      </c>
      <c r="AU84">
        <v>5.8923386794226602E-2</v>
      </c>
      <c r="AV84">
        <v>4.4656661170390296E-3</v>
      </c>
      <c r="AW84">
        <v>2.0005567012972701E-2</v>
      </c>
      <c r="AX84">
        <v>5.0205705222376898E-2</v>
      </c>
      <c r="AY84">
        <v>6.1244765937331896E-3</v>
      </c>
      <c r="AZ84">
        <v>3.9741012154217097E-2</v>
      </c>
      <c r="BA84">
        <v>4.5862685428456597E-2</v>
      </c>
      <c r="BB84">
        <v>1.44716684041107E-2</v>
      </c>
      <c r="BC84">
        <v>0.20006495895012599</v>
      </c>
      <c r="BD84">
        <v>7.2171371241248006E-2</v>
      </c>
      <c r="BE84">
        <v>5.15570488429207E-2</v>
      </c>
      <c r="BF84">
        <v>4.5452000421528898E-3</v>
      </c>
      <c r="BG84">
        <v>4.0790153452487203E-3</v>
      </c>
      <c r="BH84">
        <v>4.1047969955105498E-3</v>
      </c>
      <c r="BI84">
        <v>0.160118768052848</v>
      </c>
      <c r="BJ84">
        <v>3.2464560892207302E-3</v>
      </c>
      <c r="BK84">
        <v>4.95320070805522E-2</v>
      </c>
      <c r="BL84">
        <v>4.42089969773845E-2</v>
      </c>
      <c r="BM84">
        <v>7.7870782358671602E-3</v>
      </c>
      <c r="BN84">
        <v>0.22537064869010601</v>
      </c>
      <c r="BO84">
        <v>4.1633680015935197E-2</v>
      </c>
      <c r="BP84">
        <v>5.1997273247145398E-2</v>
      </c>
      <c r="BQ84">
        <v>0.27282440405430203</v>
      </c>
      <c r="BR84">
        <v>4.1210061449465499E-2</v>
      </c>
      <c r="BS84">
        <v>0.230018853091878</v>
      </c>
      <c r="BT84">
        <v>0.213996916182599</v>
      </c>
    </row>
    <row r="85" spans="2:72" x14ac:dyDescent="0.25">
      <c r="B85">
        <v>9.7778252589170001E-2</v>
      </c>
      <c r="C85">
        <v>2.8977070521225699E-3</v>
      </c>
      <c r="D85">
        <v>4.8100719703743203E-2</v>
      </c>
      <c r="E85">
        <v>4.8820460736661003E-3</v>
      </c>
      <c r="F85">
        <v>1.8049821124163399E-2</v>
      </c>
      <c r="G85">
        <v>3.4191319373291798E-2</v>
      </c>
      <c r="H85">
        <v>5.2128371175314001E-3</v>
      </c>
      <c r="I85">
        <v>2.1359438214206598E-2</v>
      </c>
      <c r="J85">
        <v>1.2180318700987E-2</v>
      </c>
      <c r="K85">
        <v>3.5762085606534502E-2</v>
      </c>
      <c r="L85">
        <v>5.2645081920740702E-2</v>
      </c>
      <c r="M85">
        <v>6.0271635643282001E-2</v>
      </c>
      <c r="N85">
        <v>1.85483360293766E-2</v>
      </c>
      <c r="O85">
        <v>0.15519070762072901</v>
      </c>
      <c r="P85">
        <v>0.114087202579918</v>
      </c>
      <c r="Q85">
        <v>0.20307327607644801</v>
      </c>
      <c r="R85">
        <v>0.20032696441209299</v>
      </c>
      <c r="S85">
        <v>8.5285238376380704E-2</v>
      </c>
      <c r="T85">
        <v>0.15943572842013301</v>
      </c>
      <c r="U85">
        <v>0.18980331633748801</v>
      </c>
      <c r="V85">
        <v>9.8897673464677094E-2</v>
      </c>
      <c r="W85">
        <v>0.13516543505613801</v>
      </c>
      <c r="X85">
        <v>0.17913503340659601</v>
      </c>
      <c r="Y85">
        <v>0.155682158675717</v>
      </c>
      <c r="Z85">
        <v>0.114232720590822</v>
      </c>
      <c r="AA85">
        <v>0.12316614138485001</v>
      </c>
      <c r="AB85">
        <v>9.28465408301338E-2</v>
      </c>
      <c r="AC85">
        <v>0.212397550247237</v>
      </c>
      <c r="AD85">
        <v>0.16273166130161301</v>
      </c>
      <c r="AE85">
        <v>0.144947257747358</v>
      </c>
      <c r="AF85">
        <v>0.204621888311182</v>
      </c>
      <c r="AG85">
        <v>0.113222453781034</v>
      </c>
      <c r="AH85">
        <v>0.198880124077632</v>
      </c>
      <c r="AI85">
        <v>8.7002572741512296E-2</v>
      </c>
      <c r="AJ85">
        <v>1.26108837567682E-2</v>
      </c>
      <c r="AK85">
        <v>0.23349549290951299</v>
      </c>
      <c r="AL85">
        <v>9.6043356437192404E-2</v>
      </c>
      <c r="AM85">
        <v>4.9560951266191103E-2</v>
      </c>
      <c r="AN85">
        <v>1.8300990630042702E-2</v>
      </c>
      <c r="AO85">
        <v>0.110612342050856</v>
      </c>
      <c r="AP85">
        <v>2.7201798406556298E-2</v>
      </c>
      <c r="AQ85">
        <v>5.4734575165231301E-2</v>
      </c>
      <c r="AR85">
        <v>1.1098422997360601E-2</v>
      </c>
      <c r="AS85">
        <v>0.217615582517072</v>
      </c>
      <c r="AT85">
        <v>8.0587113904530994E-2</v>
      </c>
      <c r="AU85">
        <v>0.221766035952012</v>
      </c>
      <c r="AV85">
        <v>0.109313639778435</v>
      </c>
      <c r="AW85">
        <v>4.5429244939241401E-2</v>
      </c>
      <c r="AX85">
        <v>0.110342430303418</v>
      </c>
      <c r="AY85">
        <v>5.4383721755392599E-2</v>
      </c>
      <c r="AZ85">
        <v>8.0587127368982894E-2</v>
      </c>
      <c r="BA85">
        <v>0.22396694215111701</v>
      </c>
      <c r="BB85">
        <v>8.9418259279726603E-2</v>
      </c>
      <c r="BC85">
        <v>0.22965922205620101</v>
      </c>
      <c r="BD85">
        <v>4.3461287296869697E-2</v>
      </c>
      <c r="BE85">
        <v>2.9264612912309099E-2</v>
      </c>
      <c r="BF85">
        <v>2.92738367074394E-2</v>
      </c>
      <c r="BG85">
        <v>3.1245644425277101E-2</v>
      </c>
      <c r="BH85">
        <v>4.3441771088180398E-2</v>
      </c>
      <c r="BI85">
        <v>0.22670199720148199</v>
      </c>
      <c r="BJ85">
        <v>6.10069311179132E-2</v>
      </c>
      <c r="BK85">
        <v>0.122888938840225</v>
      </c>
      <c r="BL85">
        <v>0.128471053306528</v>
      </c>
      <c r="BM85">
        <v>0.12368496733809101</v>
      </c>
      <c r="BN85">
        <v>0.22868918201986699</v>
      </c>
      <c r="BO85">
        <v>8.6419193105341005E-2</v>
      </c>
      <c r="BP85">
        <v>3.3787473211623197E-2</v>
      </c>
      <c r="BQ85">
        <v>3.7866756832804098E-2</v>
      </c>
      <c r="BR85">
        <v>6.3634982838559201E-2</v>
      </c>
      <c r="BS85">
        <v>1.7891708245529402E-2</v>
      </c>
      <c r="BT85">
        <v>0.22770267041665301</v>
      </c>
    </row>
    <row r="86" spans="2:72" x14ac:dyDescent="0.25">
      <c r="B86">
        <v>0.138499008609581</v>
      </c>
      <c r="C86">
        <v>9.1127896542143094E-2</v>
      </c>
      <c r="D86">
        <v>5.7471351786614201E-2</v>
      </c>
      <c r="E86">
        <v>4.77370953654941E-2</v>
      </c>
      <c r="F86">
        <v>1.5886543329521E-2</v>
      </c>
      <c r="G86">
        <v>2.4946364909432198E-2</v>
      </c>
      <c r="H86">
        <v>5.0134953632159501E-2</v>
      </c>
      <c r="I86">
        <v>0.12679137379532501</v>
      </c>
      <c r="J86">
        <v>0.17256692734471399</v>
      </c>
      <c r="K86">
        <v>8.6713528750534702E-2</v>
      </c>
      <c r="L86">
        <v>0.109299102467399</v>
      </c>
      <c r="M86">
        <v>7.2432586193116599E-2</v>
      </c>
      <c r="N86">
        <v>4.5501254135907002E-3</v>
      </c>
      <c r="O86">
        <v>0.25919279754192798</v>
      </c>
      <c r="P86">
        <v>0.27862872021555901</v>
      </c>
      <c r="Q86">
        <v>0.27952214735782899</v>
      </c>
      <c r="R86">
        <v>0.26404999015694403</v>
      </c>
      <c r="S86">
        <v>0.24781625214831601</v>
      </c>
      <c r="T86">
        <v>0.257702410899177</v>
      </c>
      <c r="U86">
        <v>0.26163112762665403</v>
      </c>
      <c r="V86">
        <v>3.6053155799823697E-2</v>
      </c>
      <c r="W86">
        <v>0.269676868554516</v>
      </c>
      <c r="X86">
        <v>0.25679438102762497</v>
      </c>
      <c r="Y86">
        <v>0.26513490264852901</v>
      </c>
      <c r="Z86">
        <v>0.26145591875204999</v>
      </c>
      <c r="AA86">
        <v>0.24582961209218299</v>
      </c>
      <c r="AB86">
        <v>0.26477550150525703</v>
      </c>
      <c r="AC86">
        <v>0.269782918155823</v>
      </c>
      <c r="AD86">
        <v>0.255955340400779</v>
      </c>
      <c r="AE86">
        <v>0.26089964968380602</v>
      </c>
      <c r="AF86">
        <v>0.27754259966564199</v>
      </c>
      <c r="AG86">
        <v>0.246650659028011</v>
      </c>
      <c r="AH86">
        <v>0.25689675331821199</v>
      </c>
      <c r="AI86">
        <v>0.26450490662012699</v>
      </c>
      <c r="AJ86">
        <v>1.6657245296233299E-2</v>
      </c>
      <c r="AK86">
        <v>3.0677823429292E-3</v>
      </c>
      <c r="AL86">
        <v>0.10819635376889999</v>
      </c>
      <c r="AM86">
        <v>9.5775035465057896E-3</v>
      </c>
      <c r="AN86">
        <v>1.01203175573521E-2</v>
      </c>
      <c r="AO86">
        <v>2.33908478363603E-2</v>
      </c>
      <c r="AP86">
        <v>4.4171110471237097E-2</v>
      </c>
      <c r="AQ86">
        <v>0.12937914713173301</v>
      </c>
      <c r="AR86">
        <v>1.3058430464785701E-2</v>
      </c>
      <c r="AS86">
        <v>1.14196466182463E-2</v>
      </c>
      <c r="AT86">
        <v>0.15140408540832001</v>
      </c>
      <c r="AU86">
        <v>0.221766035952012</v>
      </c>
      <c r="AV86">
        <v>0.21006157642957601</v>
      </c>
      <c r="AW86">
        <v>0.21636807819447201</v>
      </c>
      <c r="AX86">
        <v>0.179316068453689</v>
      </c>
      <c r="AY86">
        <v>0.22113040927975999</v>
      </c>
      <c r="AZ86">
        <v>0.226417129740587</v>
      </c>
      <c r="BA86">
        <v>0.22396694215111701</v>
      </c>
      <c r="BB86">
        <v>5.8509568640164898E-2</v>
      </c>
      <c r="BC86">
        <v>2.8094484765403001E-2</v>
      </c>
      <c r="BD86">
        <v>9.4937119322876296E-2</v>
      </c>
      <c r="BE86">
        <v>0.27384210741361098</v>
      </c>
      <c r="BF86">
        <v>0.272651787381477</v>
      </c>
      <c r="BG86">
        <v>0.21312636837733601</v>
      </c>
      <c r="BH86">
        <v>8.29697408608885E-2</v>
      </c>
      <c r="BI86">
        <v>1.2950236072234601E-2</v>
      </c>
      <c r="BJ86">
        <v>0.15376591376568399</v>
      </c>
      <c r="BK86">
        <v>0.22707259422852899</v>
      </c>
      <c r="BL86">
        <v>9.6849799465828598E-2</v>
      </c>
      <c r="BM86">
        <v>0.17344728518936001</v>
      </c>
      <c r="BN86">
        <v>2.35869299630064E-2</v>
      </c>
      <c r="BO86">
        <v>9.1576268427063998E-2</v>
      </c>
      <c r="BP86">
        <v>8.0394643082064801E-2</v>
      </c>
      <c r="BQ86">
        <v>2.6152315426123701E-2</v>
      </c>
      <c r="BR86">
        <v>8.4534421439733803E-2</v>
      </c>
      <c r="BS86">
        <v>3.6171025611814199E-2</v>
      </c>
      <c r="BT86">
        <v>1.6769989456087701E-2</v>
      </c>
    </row>
    <row r="87" spans="2:72" x14ac:dyDescent="0.25">
      <c r="B87">
        <v>5.1359352005907501E-2</v>
      </c>
      <c r="C87">
        <v>7.4079817393785205E-2</v>
      </c>
      <c r="D87">
        <v>4.6527898448057603E-2</v>
      </c>
      <c r="E87">
        <v>4.7649387587337298E-2</v>
      </c>
      <c r="F87">
        <v>3.03777688918987E-2</v>
      </c>
      <c r="G87">
        <v>1.2848103330862601E-2</v>
      </c>
      <c r="H87">
        <v>6.1970871170417899E-2</v>
      </c>
      <c r="I87">
        <v>0.145421542334118</v>
      </c>
      <c r="J87">
        <v>7.5625325837285803E-2</v>
      </c>
      <c r="K87">
        <v>4.3693899967009599E-2</v>
      </c>
      <c r="L87">
        <v>1.58992903798508E-2</v>
      </c>
      <c r="M87">
        <v>6.6429064575485697E-2</v>
      </c>
      <c r="N87">
        <v>6.2952420993038993E-2</v>
      </c>
      <c r="O87">
        <v>3.0782538725710101E-2</v>
      </c>
      <c r="P87">
        <v>6.0059133139562203E-2</v>
      </c>
      <c r="Q87">
        <v>4.0210206936757899E-2</v>
      </c>
      <c r="R87">
        <v>1.3748425786103901E-2</v>
      </c>
      <c r="S87">
        <v>5.5439436527142102E-2</v>
      </c>
      <c r="T87">
        <v>1.9851454884219799E-2</v>
      </c>
      <c r="U87">
        <v>4.7735774338427697E-2</v>
      </c>
      <c r="V87">
        <v>4.6143012466919502E-3</v>
      </c>
      <c r="W87">
        <v>4.5296578466542302E-2</v>
      </c>
      <c r="X87">
        <v>2.7716920422686E-2</v>
      </c>
      <c r="Y87">
        <v>2.4416399364521099E-2</v>
      </c>
      <c r="Z87">
        <v>0.105508505554805</v>
      </c>
      <c r="AA87">
        <v>4.9976181904892898E-2</v>
      </c>
      <c r="AB87">
        <v>3.49945279698173E-2</v>
      </c>
      <c r="AC87">
        <v>3.7196304742803298E-2</v>
      </c>
      <c r="AD87">
        <v>4.8404631290602601E-2</v>
      </c>
      <c r="AE87">
        <v>3.66637137446921E-2</v>
      </c>
      <c r="AF87">
        <v>3.9893537247434399E-2</v>
      </c>
      <c r="AG87">
        <v>4.2130358062764502E-2</v>
      </c>
      <c r="AH87">
        <v>5.8169516194391202E-2</v>
      </c>
      <c r="AI87">
        <v>4.7027197161834601E-2</v>
      </c>
      <c r="AJ87">
        <v>2.9777902493214901E-2</v>
      </c>
      <c r="AK87">
        <v>1.38331520258044E-3</v>
      </c>
      <c r="AL87">
        <v>0.22378868925307899</v>
      </c>
      <c r="AM87">
        <v>1.32925808918452E-2</v>
      </c>
      <c r="AN87">
        <v>2.3010295823761798E-2</v>
      </c>
      <c r="AO87">
        <v>8.6920801866077705E-3</v>
      </c>
      <c r="AP87">
        <v>1.11095082453848E-2</v>
      </c>
      <c r="AQ87">
        <v>0.22927274917463999</v>
      </c>
      <c r="AR87">
        <v>2.60971505370334E-2</v>
      </c>
      <c r="AS87">
        <v>1.24932018505743E-3</v>
      </c>
      <c r="AT87">
        <v>7.3523910972501397E-2</v>
      </c>
      <c r="AU87">
        <v>4.2153827658860797E-2</v>
      </c>
      <c r="AV87">
        <v>0.107294521188526</v>
      </c>
      <c r="AW87">
        <v>6.2835044295575196E-2</v>
      </c>
      <c r="AX87">
        <v>5.5010665516399798E-2</v>
      </c>
      <c r="AY87">
        <v>0.117586394907125</v>
      </c>
      <c r="AZ87">
        <v>7.5106680307923196E-2</v>
      </c>
      <c r="BA87">
        <v>1.8637050873286098E-2</v>
      </c>
      <c r="BB87">
        <v>7.3823593190008203E-3</v>
      </c>
      <c r="BC87">
        <v>6.4534848168940496E-4</v>
      </c>
      <c r="BD87">
        <v>0.23505373347924099</v>
      </c>
      <c r="BE87">
        <v>0.165394659443755</v>
      </c>
      <c r="BF87">
        <v>8.2788312906534905E-2</v>
      </c>
      <c r="BG87">
        <v>0.100934101390599</v>
      </c>
      <c r="BH87">
        <v>4.34870559439888E-2</v>
      </c>
      <c r="BI87">
        <v>2.66782782703064E-4</v>
      </c>
      <c r="BJ87">
        <v>4.7268631684715103E-2</v>
      </c>
      <c r="BK87">
        <v>5.9275485507507802E-2</v>
      </c>
      <c r="BL87">
        <v>3.2643151344692999E-2</v>
      </c>
      <c r="BM87">
        <v>4.3422341217272502E-2</v>
      </c>
      <c r="BN87">
        <v>4.1720399294976098E-4</v>
      </c>
      <c r="BO87">
        <v>0.236464665701548</v>
      </c>
      <c r="BP87">
        <v>0.210114339863091</v>
      </c>
      <c r="BQ87">
        <v>4.1811419082114602E-3</v>
      </c>
      <c r="BR87">
        <v>0.23248543292988</v>
      </c>
      <c r="BS87">
        <v>3.1848995000994203E-2</v>
      </c>
      <c r="BT87">
        <v>8.8415603973189896E-4</v>
      </c>
    </row>
    <row r="88" spans="2:72" x14ac:dyDescent="0.25">
      <c r="B88">
        <v>2.59470219274366E-2</v>
      </c>
      <c r="C88">
        <v>1.8287546236286999E-2</v>
      </c>
      <c r="D88">
        <v>4.06407897538563E-2</v>
      </c>
      <c r="E88">
        <v>4.8255358405451303E-2</v>
      </c>
      <c r="F88">
        <v>3.4429122191693702E-2</v>
      </c>
      <c r="G88">
        <v>1.79373323231834E-2</v>
      </c>
      <c r="H88">
        <v>4.7603992927087897E-2</v>
      </c>
      <c r="I88">
        <v>1.9168523417259001E-2</v>
      </c>
      <c r="J88">
        <v>3.1827931952923799E-2</v>
      </c>
      <c r="K88">
        <v>4.9997044938612401E-2</v>
      </c>
      <c r="L88">
        <v>2.4862995762391098E-3</v>
      </c>
      <c r="M88">
        <v>7.2408253166337394E-2</v>
      </c>
      <c r="N88">
        <v>9.3613257974120401E-2</v>
      </c>
      <c r="O88">
        <v>9.8299857167830204E-4</v>
      </c>
      <c r="P88">
        <v>4.9919226013202499E-2</v>
      </c>
      <c r="Q88">
        <v>2.7145164172188499E-3</v>
      </c>
      <c r="R88">
        <v>1.4367579448823001E-3</v>
      </c>
      <c r="S88">
        <v>7.6526082013557402E-3</v>
      </c>
      <c r="T88">
        <v>1.88098307748966E-3</v>
      </c>
      <c r="U88">
        <v>1.4643973175267699E-3</v>
      </c>
      <c r="V88">
        <v>6.3899531969413897E-3</v>
      </c>
      <c r="W88">
        <v>2.7138743017706799E-3</v>
      </c>
      <c r="X88">
        <v>3.5865448790505898E-3</v>
      </c>
      <c r="Y88">
        <v>7.9097721106631503E-4</v>
      </c>
      <c r="Z88">
        <v>2.7920319712272799E-2</v>
      </c>
      <c r="AA88">
        <v>5.6660986364650296E-3</v>
      </c>
      <c r="AB88">
        <v>2.5981395916098399E-3</v>
      </c>
      <c r="AC88">
        <v>7.0768001240094304E-4</v>
      </c>
      <c r="AD88">
        <v>1.6801417917608099E-3</v>
      </c>
      <c r="AE88">
        <v>4.0076910932728598E-3</v>
      </c>
      <c r="AF88">
        <v>9.2659543235142105E-4</v>
      </c>
      <c r="AG88">
        <v>4.15863007212189E-3</v>
      </c>
      <c r="AH88">
        <v>5.9489329285023901E-3</v>
      </c>
      <c r="AI88">
        <v>1.9627600865040101E-3</v>
      </c>
      <c r="AJ88">
        <v>6.1569577867861103E-2</v>
      </c>
      <c r="AK88">
        <v>1.43154801275847E-2</v>
      </c>
      <c r="AL88">
        <v>3.8024661897111303E-2</v>
      </c>
      <c r="AM88">
        <v>1.5761137378009899E-2</v>
      </c>
      <c r="AN88">
        <v>3.4719695268290697E-2</v>
      </c>
      <c r="AO88">
        <v>3.1727984726620799E-2</v>
      </c>
      <c r="AP88">
        <v>4.5161116999819499E-2</v>
      </c>
      <c r="AQ88">
        <v>4.4450041256958603E-2</v>
      </c>
      <c r="AR88">
        <v>5.6717071797339702E-2</v>
      </c>
      <c r="AS88">
        <v>1.1685900506248801E-2</v>
      </c>
      <c r="AT88">
        <v>6.8229998869117806E-2</v>
      </c>
      <c r="AU88">
        <v>1.85712741306522E-2</v>
      </c>
      <c r="AV88">
        <v>9.6802583692812999E-2</v>
      </c>
      <c r="AW88">
        <v>2.3808217085047E-2</v>
      </c>
      <c r="AX88">
        <v>6.5557478816290404E-3</v>
      </c>
      <c r="AY88">
        <v>0.103195627162911</v>
      </c>
      <c r="AZ88">
        <v>4.1918146175009396E-3</v>
      </c>
      <c r="BA88">
        <v>1.25018530552069E-2</v>
      </c>
      <c r="BB88">
        <v>3.4424530098497302E-2</v>
      </c>
      <c r="BC88">
        <v>8.2905200585391206E-3</v>
      </c>
      <c r="BD88">
        <v>2.3910459516922399E-2</v>
      </c>
      <c r="BE88">
        <v>1.06673167427814E-2</v>
      </c>
      <c r="BF88">
        <v>2.6955273290953902E-2</v>
      </c>
      <c r="BG88">
        <v>9.2209040201301704E-3</v>
      </c>
      <c r="BH88">
        <v>0.109937122625162</v>
      </c>
      <c r="BI88">
        <v>4.0640335698818603E-3</v>
      </c>
      <c r="BJ88">
        <v>7.9463404568506896E-2</v>
      </c>
      <c r="BK88">
        <v>2.9074188566361602E-3</v>
      </c>
      <c r="BL88">
        <v>3.6778925495908402E-2</v>
      </c>
      <c r="BM88">
        <v>7.6776779268036E-2</v>
      </c>
      <c r="BN88">
        <v>4.6837455378852299E-3</v>
      </c>
      <c r="BO88">
        <v>3.2961329740596998E-2</v>
      </c>
      <c r="BP88">
        <v>4.0528827657109703E-2</v>
      </c>
      <c r="BQ88">
        <v>1.0486662313817501E-2</v>
      </c>
      <c r="BR88">
        <v>4.30711745272939E-2</v>
      </c>
      <c r="BS88">
        <v>6.5491422417886302E-2</v>
      </c>
      <c r="BT88">
        <v>1.5415743859649601E-2</v>
      </c>
    </row>
    <row r="89" spans="2:72" x14ac:dyDescent="0.25">
      <c r="B89">
        <v>4.6059722546207597E-2</v>
      </c>
      <c r="C89">
        <v>7.6649612910364595E-2</v>
      </c>
      <c r="D89">
        <v>6.0222713420607303E-2</v>
      </c>
      <c r="E89">
        <v>6.7541963654975098E-2</v>
      </c>
      <c r="F89">
        <v>0.121155701606528</v>
      </c>
      <c r="G89">
        <v>0.104153806426466</v>
      </c>
      <c r="H89">
        <v>6.5883223919120507E-2</v>
      </c>
      <c r="I89">
        <v>6.8263809090176306E-2</v>
      </c>
      <c r="J89">
        <v>5.9828868017108398E-2</v>
      </c>
      <c r="K89">
        <v>5.8593627456134501E-2</v>
      </c>
      <c r="L89">
        <v>5.0953481964819101E-2</v>
      </c>
      <c r="M89">
        <v>3.4178842115864E-2</v>
      </c>
      <c r="N89">
        <v>2.57323279018081E-2</v>
      </c>
      <c r="O89">
        <v>1.8455258377194899E-3</v>
      </c>
      <c r="P89">
        <v>1.4271014634569699E-2</v>
      </c>
      <c r="Q89">
        <v>1.7214514315302999E-3</v>
      </c>
      <c r="R89">
        <v>4.72848818422043E-3</v>
      </c>
      <c r="S89">
        <v>8.6329529405461403E-3</v>
      </c>
      <c r="T89">
        <v>5.70781787156939E-3</v>
      </c>
      <c r="U89">
        <v>2.2381467301275898E-3</v>
      </c>
      <c r="V89">
        <v>0.114288507628825</v>
      </c>
      <c r="W89">
        <v>1.91431301034481E-3</v>
      </c>
      <c r="X89">
        <v>1.9479949654714699E-3</v>
      </c>
      <c r="Y89">
        <v>4.0869070553545203E-3</v>
      </c>
      <c r="Z89">
        <v>7.4955167021774297E-3</v>
      </c>
      <c r="AA89">
        <v>4.2707670835983097E-3</v>
      </c>
      <c r="AB89">
        <v>1.08970231185511E-2</v>
      </c>
      <c r="AC89">
        <v>1.7704739126365499E-3</v>
      </c>
      <c r="AD89">
        <v>2.8679731535138E-3</v>
      </c>
      <c r="AE89">
        <v>3.9112783736161899E-3</v>
      </c>
      <c r="AF89">
        <v>2.9081999563284702E-3</v>
      </c>
      <c r="AG89">
        <v>6.9809700063563499E-3</v>
      </c>
      <c r="AH89">
        <v>2.9589766097496699E-3</v>
      </c>
      <c r="AI89">
        <v>7.8436289260161805E-3</v>
      </c>
      <c r="AJ89">
        <v>3.8925322955128898E-2</v>
      </c>
      <c r="AK89">
        <v>0.17263675223097699</v>
      </c>
      <c r="AL89">
        <v>2.5444275499176501E-2</v>
      </c>
      <c r="AM89">
        <v>4.2234515260921902E-2</v>
      </c>
      <c r="AN89">
        <v>5.8044763937106801E-2</v>
      </c>
      <c r="AO89">
        <v>0.14223704510983901</v>
      </c>
      <c r="AP89">
        <v>0.22615687051750799</v>
      </c>
      <c r="AQ89">
        <v>2.6801290687785199E-2</v>
      </c>
      <c r="AR89">
        <v>4.6416617726593903E-2</v>
      </c>
      <c r="AS89">
        <v>0.13392840587077601</v>
      </c>
      <c r="AT89">
        <v>3.1944180781829902E-2</v>
      </c>
      <c r="AU89">
        <v>9.1398064874279802E-3</v>
      </c>
      <c r="AV89">
        <v>4.4001257678992697E-2</v>
      </c>
      <c r="AW89">
        <v>1.1557095727896E-2</v>
      </c>
      <c r="AX89">
        <v>7.5567006135321404E-3</v>
      </c>
      <c r="AY89">
        <v>3.8948646596080501E-2</v>
      </c>
      <c r="AZ89">
        <v>8.8910368764132507E-3</v>
      </c>
      <c r="BA89">
        <v>1.0097982073417E-2</v>
      </c>
      <c r="BB89">
        <v>8.2686649599813603E-2</v>
      </c>
      <c r="BC89">
        <v>0.13796241813844601</v>
      </c>
      <c r="BD89">
        <v>2.03202960280701E-2</v>
      </c>
      <c r="BE89">
        <v>3.2834896002097699E-2</v>
      </c>
      <c r="BF89">
        <v>4.1930849854830698E-2</v>
      </c>
      <c r="BG89">
        <v>1.5565027618334899E-2</v>
      </c>
      <c r="BH89">
        <v>0.13013019764956499</v>
      </c>
      <c r="BI89">
        <v>0.14432462468422699</v>
      </c>
      <c r="BJ89">
        <v>5.5064892314946802E-2</v>
      </c>
      <c r="BK89">
        <v>8.4839948561914198E-3</v>
      </c>
      <c r="BL89">
        <v>2.5139403937356398E-2</v>
      </c>
      <c r="BM89">
        <v>5.0442794867300002E-2</v>
      </c>
      <c r="BN89">
        <v>0.13711673721137099</v>
      </c>
      <c r="BO89">
        <v>1.7307226823173399E-2</v>
      </c>
      <c r="BP89">
        <v>2.7563757424999301E-2</v>
      </c>
      <c r="BQ89">
        <v>2.1161142685417099E-2</v>
      </c>
      <c r="BR89">
        <v>2.4409161388424101E-2</v>
      </c>
      <c r="BS89">
        <v>3.6241511049613699E-2</v>
      </c>
      <c r="BT89">
        <v>0.15741319492348399</v>
      </c>
    </row>
    <row r="90" spans="2:72" x14ac:dyDescent="0.25">
      <c r="B90">
        <v>1.0387700223632E-2</v>
      </c>
      <c r="C90">
        <v>1.495768982632E-2</v>
      </c>
      <c r="D90">
        <v>2.13646132080581E-2</v>
      </c>
      <c r="E90">
        <v>4.1685635806863602E-2</v>
      </c>
      <c r="F90">
        <v>8.4725556296704509E-3</v>
      </c>
      <c r="G90">
        <v>1.17095501855206E-2</v>
      </c>
      <c r="H90">
        <v>2.8047662652112899E-2</v>
      </c>
      <c r="I90">
        <v>8.1988004246197899E-3</v>
      </c>
      <c r="J90">
        <v>1.4969348342779401E-2</v>
      </c>
      <c r="K90">
        <v>2.1168366379066401E-2</v>
      </c>
      <c r="L90">
        <v>2.2282039812256099E-2</v>
      </c>
      <c r="M90">
        <v>1.90001003264402E-2</v>
      </c>
      <c r="N90">
        <v>8.3383295844048008E-3</v>
      </c>
      <c r="O90">
        <v>0</v>
      </c>
      <c r="P90">
        <v>0.11913434604348799</v>
      </c>
      <c r="Q90">
        <v>5.2726050844158601E-2</v>
      </c>
      <c r="R90">
        <v>0.101759406532812</v>
      </c>
      <c r="S90">
        <v>2.6970405765597001E-3</v>
      </c>
      <c r="T90">
        <v>9.8874353191801795E-2</v>
      </c>
      <c r="U90">
        <v>1.9375806454144301E-2</v>
      </c>
      <c r="V90">
        <v>3.4598599407890097E-2</v>
      </c>
      <c r="W90">
        <v>3.8751495150726199E-2</v>
      </c>
      <c r="X90">
        <v>1.3562913740354E-4</v>
      </c>
      <c r="Y90">
        <v>7.7842973584021105E-2</v>
      </c>
      <c r="Z90">
        <v>0.16845103209017701</v>
      </c>
      <c r="AA90">
        <v>0</v>
      </c>
      <c r="AB90">
        <v>0.16770351429376501</v>
      </c>
      <c r="AC90">
        <v>2.3148273718385001E-2</v>
      </c>
      <c r="AD90">
        <v>3.2807615050286401E-3</v>
      </c>
      <c r="AE90">
        <v>0.100641229707309</v>
      </c>
      <c r="AF90">
        <v>2.1252766872764398E-2</v>
      </c>
      <c r="AG90">
        <v>1.00677267636774E-2</v>
      </c>
      <c r="AH90">
        <v>1.2152372910986999E-2</v>
      </c>
      <c r="AI90">
        <v>6.8971885884658704E-2</v>
      </c>
      <c r="AJ90">
        <v>2.68542412211742E-3</v>
      </c>
      <c r="AK90">
        <v>5.2216994701866901E-2</v>
      </c>
      <c r="AL90">
        <v>5.9253686094257199E-2</v>
      </c>
      <c r="AM90">
        <v>1.8688712684060201E-2</v>
      </c>
      <c r="AN90">
        <v>3.8514916401246298E-3</v>
      </c>
      <c r="AO90">
        <v>4.7040441573022097E-2</v>
      </c>
      <c r="AP90">
        <v>4.8010876371561401E-2</v>
      </c>
      <c r="AQ90">
        <v>0.103115789185778</v>
      </c>
      <c r="AR90">
        <v>1.5646613936361E-3</v>
      </c>
      <c r="AS90">
        <v>5.66901431073248E-2</v>
      </c>
      <c r="AT90">
        <v>0.17175250211998999</v>
      </c>
      <c r="AU90">
        <v>0.21947217232419899</v>
      </c>
      <c r="AV90">
        <v>0.18198234447497899</v>
      </c>
      <c r="AW90">
        <v>7.9363473735305404E-2</v>
      </c>
      <c r="AX90">
        <v>0.167440169968786</v>
      </c>
      <c r="AY90">
        <v>0.112713007508266</v>
      </c>
      <c r="AZ90">
        <v>0.22458558943710899</v>
      </c>
      <c r="BA90">
        <v>0.22396694215111701</v>
      </c>
      <c r="BB90">
        <v>0.114956704001915</v>
      </c>
      <c r="BC90">
        <v>4.5759759530763902E-2</v>
      </c>
      <c r="BD90">
        <v>8.9955382238700393E-2</v>
      </c>
      <c r="BE90">
        <v>0.190989093238216</v>
      </c>
      <c r="BF90">
        <v>0.17108828533281301</v>
      </c>
      <c r="BG90">
        <v>7.7860387356345803E-2</v>
      </c>
      <c r="BH90">
        <v>5.4599019313154501E-2</v>
      </c>
      <c r="BI90">
        <v>6.4450304084770801E-2</v>
      </c>
      <c r="BJ90">
        <v>9.07268282306809E-2</v>
      </c>
      <c r="BK90">
        <v>0.21712327161586301</v>
      </c>
      <c r="BL90">
        <v>8.51667791492869E-2</v>
      </c>
      <c r="BM90">
        <v>0.17217099059021401</v>
      </c>
      <c r="BN90">
        <v>6.16370913272506E-2</v>
      </c>
      <c r="BO90">
        <v>7.2850122777887494E-2</v>
      </c>
      <c r="BP90">
        <v>0.107021449365923</v>
      </c>
      <c r="BQ90">
        <v>1.5608503799771499E-3</v>
      </c>
      <c r="BR90">
        <v>8.7534673048512104E-2</v>
      </c>
      <c r="BS90">
        <v>7.1037950713292704E-4</v>
      </c>
      <c r="BT90">
        <v>5.1041492301996103E-2</v>
      </c>
    </row>
    <row r="91" spans="2:72" x14ac:dyDescent="0.25">
      <c r="B91">
        <v>6.2460053564328101E-3</v>
      </c>
      <c r="C91">
        <v>2.25460608110311E-2</v>
      </c>
      <c r="D91">
        <v>7.9809657481626408E-3</v>
      </c>
      <c r="E91">
        <v>7.9029623367472199E-2</v>
      </c>
      <c r="F91">
        <v>1.36200892801929E-2</v>
      </c>
      <c r="G91">
        <v>1.34334801528281E-2</v>
      </c>
      <c r="H91">
        <v>8.5445214346432E-2</v>
      </c>
      <c r="I91">
        <v>2.1710615678827102E-3</v>
      </c>
      <c r="J91">
        <v>8.8542135626785094E-3</v>
      </c>
      <c r="K91">
        <v>1.66278652791568E-2</v>
      </c>
      <c r="L91">
        <v>2.1032651853400201E-2</v>
      </c>
      <c r="M91">
        <v>2.49634675285152E-2</v>
      </c>
      <c r="N91">
        <v>2.3552159398548E-2</v>
      </c>
      <c r="O91" s="3">
        <v>7.4351637528967599E-5</v>
      </c>
      <c r="P91">
        <v>0.101373954180439</v>
      </c>
      <c r="Q91">
        <v>4.4958678516706499E-2</v>
      </c>
      <c r="R91">
        <v>2.41147941719894E-2</v>
      </c>
      <c r="S91">
        <v>2.5121356554322501E-3</v>
      </c>
      <c r="T91">
        <v>3.9217761553618898E-2</v>
      </c>
      <c r="U91">
        <v>6.8348347637842394E-2</v>
      </c>
      <c r="V91">
        <v>2.0019687458236402E-2</v>
      </c>
      <c r="W91">
        <v>6.5697827751314705E-2</v>
      </c>
      <c r="X91">
        <v>1.2616878102870599E-3</v>
      </c>
      <c r="Y91">
        <v>5.0477861520419303E-4</v>
      </c>
      <c r="Z91">
        <v>7.2045730800636698E-3</v>
      </c>
      <c r="AA91">
        <v>0</v>
      </c>
      <c r="AB91">
        <v>6.6203974513915501E-3</v>
      </c>
      <c r="AC91">
        <v>3.3500143057802897E-2</v>
      </c>
      <c r="AD91">
        <v>8.5051077169694504E-3</v>
      </c>
      <c r="AE91">
        <v>1.19241603465552E-3</v>
      </c>
      <c r="AF91">
        <v>5.97956292464593E-2</v>
      </c>
      <c r="AG91">
        <v>4.5395984980128798E-3</v>
      </c>
      <c r="AH91">
        <v>3.3653137335690898E-2</v>
      </c>
      <c r="AI91">
        <v>8.1482936210782106E-3</v>
      </c>
      <c r="AJ91">
        <v>1.8558647435346E-2</v>
      </c>
      <c r="AK91">
        <v>1.11985072072447E-2</v>
      </c>
      <c r="AL91">
        <v>0.12562616187626099</v>
      </c>
      <c r="AM91">
        <v>2.66180792041831E-2</v>
      </c>
      <c r="AN91">
        <v>5.9202205450864902E-3</v>
      </c>
      <c r="AO91">
        <v>3.3859018045192299E-2</v>
      </c>
      <c r="AP91">
        <v>5.3399136383898904E-3</v>
      </c>
      <c r="AQ91">
        <v>8.9094027565454301E-2</v>
      </c>
      <c r="AR91">
        <v>2.4154315469511502E-2</v>
      </c>
      <c r="AS91">
        <v>1.3605680070109601E-2</v>
      </c>
      <c r="AT91">
        <v>4.71916474695179E-2</v>
      </c>
      <c r="AU91">
        <v>0.12526093100388599</v>
      </c>
      <c r="AV91">
        <v>7.9296886914009601E-2</v>
      </c>
      <c r="AW91">
        <v>4.8182070737670703E-2</v>
      </c>
      <c r="AX91">
        <v>0.139696610302978</v>
      </c>
      <c r="AY91">
        <v>8.3138597686390106E-2</v>
      </c>
      <c r="AZ91">
        <v>5.5010759220931703E-2</v>
      </c>
      <c r="BA91">
        <v>8.7463354787838399E-2</v>
      </c>
      <c r="BB91">
        <v>4.7830882790008897E-2</v>
      </c>
      <c r="BC91">
        <v>1.05707796074697E-2</v>
      </c>
      <c r="BD91">
        <v>9.1716258839826703E-2</v>
      </c>
      <c r="BE91">
        <v>4.9182950081658502E-2</v>
      </c>
      <c r="BF91">
        <v>5.4088962697368204E-3</v>
      </c>
      <c r="BG91">
        <v>0.14914439329802001</v>
      </c>
      <c r="BH91">
        <v>1.2197826878483699E-2</v>
      </c>
      <c r="BI91">
        <v>9.9460561791360098E-3</v>
      </c>
      <c r="BJ91">
        <v>6.7362320789112695E-2</v>
      </c>
      <c r="BK91">
        <v>0.115182374157603</v>
      </c>
      <c r="BL91">
        <v>4.29533193163903E-2</v>
      </c>
      <c r="BM91">
        <v>9.6287064287472204E-2</v>
      </c>
      <c r="BN91">
        <v>9.1123978247973705E-3</v>
      </c>
      <c r="BO91">
        <v>0.12184482443862001</v>
      </c>
      <c r="BP91">
        <v>8.4643373530786603E-2</v>
      </c>
      <c r="BQ91">
        <v>1.3132032576246899E-2</v>
      </c>
      <c r="BR91">
        <v>7.4163871335621606E-2</v>
      </c>
      <c r="BS91">
        <v>3.1401197321720198E-2</v>
      </c>
      <c r="BT91">
        <v>9.4136384982731608E-3</v>
      </c>
    </row>
    <row r="92" spans="2:72" x14ac:dyDescent="0.25">
      <c r="B92">
        <v>2.2019956925521402E-3</v>
      </c>
      <c r="C92">
        <v>6.8642568483275801E-3</v>
      </c>
      <c r="D92">
        <v>4.3861248712956597E-3</v>
      </c>
      <c r="E92">
        <v>4.4575430714002898E-3</v>
      </c>
      <c r="F92">
        <v>8.1552311641236996E-2</v>
      </c>
      <c r="G92">
        <v>3.88353704814186E-2</v>
      </c>
      <c r="H92">
        <v>1.93777830055753E-2</v>
      </c>
      <c r="I92">
        <v>1.29392729709143E-2</v>
      </c>
      <c r="J92">
        <v>1.40223420257671E-3</v>
      </c>
      <c r="K92">
        <v>5.7057269859553603E-3</v>
      </c>
      <c r="L92">
        <v>1.5427597544057699E-2</v>
      </c>
      <c r="M92">
        <v>1.03184256280932E-2</v>
      </c>
      <c r="N92">
        <v>5.15072849588162E-2</v>
      </c>
      <c r="O92">
        <v>6.6815912656607397E-3</v>
      </c>
      <c r="P92">
        <v>8.5772045688711093E-2</v>
      </c>
      <c r="Q92">
        <v>5.7803122077130502E-2</v>
      </c>
      <c r="R92">
        <v>4.66987524881355E-3</v>
      </c>
      <c r="S92">
        <v>2.3686286816562399E-3</v>
      </c>
      <c r="T92">
        <v>1.06371640953956E-2</v>
      </c>
      <c r="U92">
        <v>9.6534187129335994E-2</v>
      </c>
      <c r="V92">
        <v>2.0513836013745599E-2</v>
      </c>
      <c r="W92">
        <v>5.66084676003532E-2</v>
      </c>
      <c r="X92">
        <v>1.9400062581682601E-2</v>
      </c>
      <c r="Y92">
        <v>7.4204509716748399E-3</v>
      </c>
      <c r="Z92">
        <v>6.6290355072740796E-3</v>
      </c>
      <c r="AA92">
        <v>9.3045738573268905E-4</v>
      </c>
      <c r="AB92">
        <v>0</v>
      </c>
      <c r="AC92">
        <v>2.5463379963220699E-2</v>
      </c>
      <c r="AD92">
        <v>4.8906772791614102E-2</v>
      </c>
      <c r="AE92">
        <v>1.02873396302176E-2</v>
      </c>
      <c r="AF92">
        <v>0.114713083074045</v>
      </c>
      <c r="AG92">
        <v>1.0203061893661401E-3</v>
      </c>
      <c r="AH92">
        <v>0.12784264200291701</v>
      </c>
      <c r="AI92">
        <v>1.6017781695778999E-2</v>
      </c>
      <c r="AJ92">
        <v>0.17611228216061101</v>
      </c>
      <c r="AK92">
        <v>1.7370863426927501E-2</v>
      </c>
      <c r="AL92">
        <v>2.1971047254213699E-2</v>
      </c>
      <c r="AM92">
        <v>6.50070401231225E-2</v>
      </c>
      <c r="AN92">
        <v>0.14145556308163901</v>
      </c>
      <c r="AO92">
        <v>8.4054659290404607E-2</v>
      </c>
      <c r="AP92">
        <v>3.83364785702035E-3</v>
      </c>
      <c r="AQ92">
        <v>1.28477890057746E-2</v>
      </c>
      <c r="AR92">
        <v>0.21856834034046199</v>
      </c>
      <c r="AS92">
        <v>1.28781240255891E-2</v>
      </c>
      <c r="AT92">
        <v>4.3323484459541102E-3</v>
      </c>
      <c r="AU92">
        <v>0.130928018986633</v>
      </c>
      <c r="AV92">
        <v>7.6167655128020302E-3</v>
      </c>
      <c r="AW92">
        <v>1.9548523551369899E-2</v>
      </c>
      <c r="AX92">
        <v>4.0663735686558303E-2</v>
      </c>
      <c r="AY92">
        <v>4.1770428344092099E-3</v>
      </c>
      <c r="AZ92">
        <v>5.7477715027999402E-3</v>
      </c>
      <c r="BA92">
        <v>3.05682403682008E-2</v>
      </c>
      <c r="BB92">
        <v>1.55199731459647E-3</v>
      </c>
      <c r="BC92">
        <v>1.363072752413E-2</v>
      </c>
      <c r="BD92">
        <v>1.1717767152497401E-2</v>
      </c>
      <c r="BE92">
        <v>0.107957438744558</v>
      </c>
      <c r="BF92">
        <v>1.57540489266414E-3</v>
      </c>
      <c r="BG92">
        <v>3.8351780415619798E-2</v>
      </c>
      <c r="BH92">
        <v>1.6881213940284901E-3</v>
      </c>
      <c r="BI92">
        <v>9.2943650236411799E-3</v>
      </c>
      <c r="BJ92">
        <v>2.60253977139294E-3</v>
      </c>
      <c r="BK92">
        <v>3.2108576331849499E-2</v>
      </c>
      <c r="BL92">
        <v>3.5566458985318697E-2</v>
      </c>
      <c r="BM92">
        <v>5.0581904985194E-3</v>
      </c>
      <c r="BN92">
        <v>1.03141586229202E-2</v>
      </c>
      <c r="BO92">
        <v>1.7601776213784701E-2</v>
      </c>
      <c r="BP92">
        <v>5.0492895233027E-3</v>
      </c>
      <c r="BQ92">
        <v>0.23323720653926999</v>
      </c>
      <c r="BR92">
        <v>1.6903540099243702E-2</v>
      </c>
      <c r="BS92">
        <v>0.137522609488134</v>
      </c>
      <c r="BT92">
        <v>1.07625984718972E-2</v>
      </c>
    </row>
    <row r="93" spans="2:72" x14ac:dyDescent="0.25">
      <c r="B93">
        <v>0.182564775829337</v>
      </c>
      <c r="C93">
        <v>7.2035644915951894E-2</v>
      </c>
      <c r="D93">
        <v>0.12927096042399799</v>
      </c>
      <c r="E93">
        <v>3.4403473666224501E-3</v>
      </c>
      <c r="F93">
        <v>8.1773693511915296E-2</v>
      </c>
      <c r="G93">
        <v>0.23143839457354401</v>
      </c>
      <c r="H93">
        <v>8.4731050317227198E-3</v>
      </c>
      <c r="I93">
        <v>4.6762334030030703E-2</v>
      </c>
      <c r="J93">
        <v>4.5441415136754102E-3</v>
      </c>
      <c r="K93">
        <v>8.2703415061194593E-2</v>
      </c>
      <c r="L93">
        <v>7.3105845514017498E-2</v>
      </c>
      <c r="M93">
        <v>0.24613040844532699</v>
      </c>
      <c r="N93">
        <v>5.5114175241558497E-2</v>
      </c>
      <c r="O93">
        <v>0.116662574850042</v>
      </c>
      <c r="P93">
        <v>2.83108555480855E-2</v>
      </c>
      <c r="Q93">
        <v>4.87460765574729E-2</v>
      </c>
      <c r="R93">
        <v>1.02088963047193E-2</v>
      </c>
      <c r="S93">
        <v>0.120857802536119</v>
      </c>
      <c r="T93">
        <v>7.8470638671996606E-3</v>
      </c>
      <c r="U93">
        <v>4.3082300091354303E-2</v>
      </c>
      <c r="V93">
        <v>8.5111848776239202E-2</v>
      </c>
      <c r="W93">
        <v>2.6824617226099998E-2</v>
      </c>
      <c r="X93">
        <v>8.64903234208238E-2</v>
      </c>
      <c r="Y93">
        <v>2.5730191014067299E-2</v>
      </c>
      <c r="Z93">
        <v>5.73713852399916E-2</v>
      </c>
      <c r="AA93">
        <v>0.137222231300208</v>
      </c>
      <c r="AB93">
        <v>2.84099979242742E-3</v>
      </c>
      <c r="AC93">
        <v>0.13048658484775</v>
      </c>
      <c r="AD93">
        <v>0.13044223412198599</v>
      </c>
      <c r="AE93">
        <v>4.37902139510929E-2</v>
      </c>
      <c r="AF93">
        <v>4.5223725759138501E-2</v>
      </c>
      <c r="AG93">
        <v>0.12535452625382901</v>
      </c>
      <c r="AH93">
        <v>5.9848533348501001E-2</v>
      </c>
      <c r="AI93">
        <v>2.5397605740886502E-2</v>
      </c>
      <c r="AJ93">
        <v>6.9988483503048995E-2</v>
      </c>
      <c r="AK93">
        <v>4.3699617671904702E-2</v>
      </c>
      <c r="AL93">
        <v>2.5614094566887E-2</v>
      </c>
      <c r="AM93">
        <v>6.0528831915256702E-2</v>
      </c>
      <c r="AN93">
        <v>7.10867350537253E-2</v>
      </c>
      <c r="AO93">
        <v>0.23671558315299299</v>
      </c>
      <c r="AP93">
        <v>3.3478281615217098E-3</v>
      </c>
      <c r="AQ93">
        <v>5.6313075349712404E-3</v>
      </c>
      <c r="AR93">
        <v>6.3919790096213999E-2</v>
      </c>
      <c r="AS93">
        <v>3.6993867821181997E-2</v>
      </c>
      <c r="AT93">
        <v>2.9115014610491301E-2</v>
      </c>
      <c r="AU93">
        <v>8.6661332671741503E-2</v>
      </c>
      <c r="AV93">
        <v>7.2616398893214196E-2</v>
      </c>
      <c r="AW93">
        <v>6.4840023817097801E-3</v>
      </c>
      <c r="AX93">
        <v>3.2077323444654103E-2</v>
      </c>
      <c r="AY93">
        <v>1.7270360912797201E-2</v>
      </c>
      <c r="AZ93">
        <v>1.7796683852353799E-2</v>
      </c>
      <c r="BA93">
        <v>3.9000561031519998E-2</v>
      </c>
      <c r="BB93">
        <v>1.1803916687519201E-2</v>
      </c>
      <c r="BC93">
        <v>4.8703268010277502E-2</v>
      </c>
      <c r="BD93">
        <v>5.2634053419627598E-3</v>
      </c>
      <c r="BE93">
        <v>2.23150954559093E-2</v>
      </c>
      <c r="BF93">
        <v>1.05357064997538E-2</v>
      </c>
      <c r="BG93">
        <v>8.1256937124323206E-2</v>
      </c>
      <c r="BH93">
        <v>3.1782534033264502E-3</v>
      </c>
      <c r="BI93">
        <v>2.6784236678547301E-2</v>
      </c>
      <c r="BJ93">
        <v>1.19540183378118E-2</v>
      </c>
      <c r="BK93">
        <v>4.4008828726881902E-2</v>
      </c>
      <c r="BL93">
        <v>2.79425510559023E-2</v>
      </c>
      <c r="BM93">
        <v>2.8593496130151701E-2</v>
      </c>
      <c r="BN93">
        <v>3.02156118864539E-2</v>
      </c>
      <c r="BO93">
        <v>1.5174959950169001E-2</v>
      </c>
      <c r="BP93">
        <v>6.67747148122528E-3</v>
      </c>
      <c r="BQ93">
        <v>6.0856866450925098E-2</v>
      </c>
      <c r="BR93">
        <v>8.2080355496071192E-3</v>
      </c>
      <c r="BS93">
        <v>8.2064515922202694E-2</v>
      </c>
      <c r="BT93">
        <v>5.0134314258908998E-2</v>
      </c>
    </row>
    <row r="94" spans="2:72" x14ac:dyDescent="0.25">
      <c r="B94">
        <v>0.24387640775882499</v>
      </c>
      <c r="C94">
        <v>0.23249942784397501</v>
      </c>
      <c r="D94">
        <v>0.234386399822821</v>
      </c>
      <c r="E94">
        <v>0.246174286595777</v>
      </c>
      <c r="F94">
        <v>2.71303088507578E-2</v>
      </c>
      <c r="G94">
        <v>0.23143839457354401</v>
      </c>
      <c r="H94">
        <v>0.15583169152474199</v>
      </c>
      <c r="I94">
        <v>0.198033601287604</v>
      </c>
      <c r="J94">
        <v>0.23760820012127501</v>
      </c>
      <c r="K94">
        <v>0.24913514881395801</v>
      </c>
      <c r="L94">
        <v>0.24349870592013301</v>
      </c>
      <c r="M94">
        <v>0.24613040844532699</v>
      </c>
      <c r="N94">
        <v>3.1721667195853703E-2</v>
      </c>
      <c r="O94">
        <v>0.25919279754192798</v>
      </c>
      <c r="P94">
        <v>7.4086549104187605E-2</v>
      </c>
      <c r="Q94">
        <v>4.9152788439291398E-2</v>
      </c>
      <c r="R94">
        <v>4.1382674061164998E-2</v>
      </c>
      <c r="S94">
        <v>0.24781625214831601</v>
      </c>
      <c r="T94">
        <v>2.3618825019250299E-2</v>
      </c>
      <c r="U94">
        <v>5.5125577809296201E-2</v>
      </c>
      <c r="V94">
        <v>0.226319232818432</v>
      </c>
      <c r="W94">
        <v>5.2048116699454E-2</v>
      </c>
      <c r="X94">
        <v>0.25679438102762497</v>
      </c>
      <c r="Y94">
        <v>4.5561760158555301E-2</v>
      </c>
      <c r="Z94">
        <v>7.0342986711677796E-2</v>
      </c>
      <c r="AA94">
        <v>0.24582961209218299</v>
      </c>
      <c r="AB94">
        <v>3.3283211002754901E-2</v>
      </c>
      <c r="AC94">
        <v>0.104220588472066</v>
      </c>
      <c r="AD94">
        <v>0.255955340400779</v>
      </c>
      <c r="AE94">
        <v>4.8535583031778302E-2</v>
      </c>
      <c r="AF94">
        <v>4.5048134799338703E-2</v>
      </c>
      <c r="AG94">
        <v>0.246650659028011</v>
      </c>
      <c r="AH94">
        <v>3.80433055765046E-2</v>
      </c>
      <c r="AI94">
        <v>5.0242642688469001E-2</v>
      </c>
      <c r="AJ94">
        <v>5.0655354301070397E-2</v>
      </c>
      <c r="AK94">
        <v>1.39690473280709E-2</v>
      </c>
      <c r="AL94">
        <v>0.10900990885661201</v>
      </c>
      <c r="AM94">
        <v>1.2680955183148299E-2</v>
      </c>
      <c r="AN94">
        <v>1.5897304063087099E-2</v>
      </c>
      <c r="AO94">
        <v>3.9250049054904701E-2</v>
      </c>
      <c r="AP94">
        <v>8.6091780495168205E-2</v>
      </c>
      <c r="AQ94">
        <v>6.9114788398742494E-2</v>
      </c>
      <c r="AR94">
        <v>5.17286524387848E-2</v>
      </c>
      <c r="AS94">
        <v>5.51905900016318E-3</v>
      </c>
      <c r="AT94">
        <v>4.5321383356914997E-2</v>
      </c>
      <c r="AU94">
        <v>5.3031224887276601E-2</v>
      </c>
      <c r="AV94">
        <v>0.20798940862475401</v>
      </c>
      <c r="AW94">
        <v>1.2120954549842701E-2</v>
      </c>
      <c r="AX94">
        <v>3.5065325548166999E-2</v>
      </c>
      <c r="AY94">
        <v>7.4808861442632296E-2</v>
      </c>
      <c r="AZ94">
        <v>0.190181071060399</v>
      </c>
      <c r="BA94">
        <v>2.3880656085617499E-2</v>
      </c>
      <c r="BB94">
        <v>2.7347702844569999E-2</v>
      </c>
      <c r="BC94">
        <v>1.9984468226647401E-2</v>
      </c>
      <c r="BD94">
        <v>7.1990075303768095E-2</v>
      </c>
      <c r="BE94">
        <v>5.9723403051632901E-2</v>
      </c>
      <c r="BF94">
        <v>2.8789671307076201E-2</v>
      </c>
      <c r="BG94">
        <v>0.124639495566364</v>
      </c>
      <c r="BH94">
        <v>5.8269948512302702E-2</v>
      </c>
      <c r="BI94">
        <v>5.91638248336463E-3</v>
      </c>
      <c r="BJ94">
        <v>3.4605915384705803E-2</v>
      </c>
      <c r="BK94">
        <v>7.2367264241778195E-2</v>
      </c>
      <c r="BL94">
        <v>1.68082174918722E-2</v>
      </c>
      <c r="BM94">
        <v>4.63556089082807E-2</v>
      </c>
      <c r="BN94">
        <v>1.0354452873424701E-2</v>
      </c>
      <c r="BO94">
        <v>8.9382266722742895E-2</v>
      </c>
      <c r="BP94">
        <v>4.8304473551963198E-2</v>
      </c>
      <c r="BQ94">
        <v>4.7126277816463301E-2</v>
      </c>
      <c r="BR94">
        <v>6.2394260329394199E-2</v>
      </c>
      <c r="BS94">
        <v>0.115547924899745</v>
      </c>
      <c r="BT94">
        <v>2.48562782703389E-2</v>
      </c>
    </row>
    <row r="95" spans="2:72" x14ac:dyDescent="0.25">
      <c r="B95">
        <v>0</v>
      </c>
      <c r="C95">
        <v>0.20217957823826799</v>
      </c>
      <c r="D95">
        <v>1.8488834519095501E-3</v>
      </c>
      <c r="E95">
        <v>0.19438005101709999</v>
      </c>
      <c r="F95">
        <v>2.8620599720980199E-2</v>
      </c>
      <c r="G95">
        <v>6.9752775634870695E-4</v>
      </c>
      <c r="H95">
        <v>9.5096048227976598E-2</v>
      </c>
      <c r="I95">
        <v>0.19895492446405999</v>
      </c>
      <c r="J95">
        <v>0.19856141489079901</v>
      </c>
      <c r="K95">
        <v>7.5087419654025794E-2</v>
      </c>
      <c r="L95">
        <v>6.79351942853334E-2</v>
      </c>
      <c r="M95">
        <v>4.7030877808178898E-2</v>
      </c>
      <c r="N95">
        <v>6.6758018669653002E-3</v>
      </c>
      <c r="O95">
        <v>4.0947559224643298E-2</v>
      </c>
      <c r="P95">
        <v>7.4309307543980102E-2</v>
      </c>
      <c r="Q95">
        <v>2.1341502556735399E-2</v>
      </c>
      <c r="R95">
        <v>8.1586640674928598E-3</v>
      </c>
      <c r="S95">
        <v>2.4092658177565E-2</v>
      </c>
      <c r="T95">
        <v>1.93138886143789E-2</v>
      </c>
      <c r="U95">
        <v>3.3570542642869301E-2</v>
      </c>
      <c r="V95">
        <v>2.6740760794316299E-2</v>
      </c>
      <c r="W95">
        <v>1.53598708189018E-2</v>
      </c>
      <c r="X95">
        <v>6.2058226622991201E-2</v>
      </c>
      <c r="Y95">
        <v>2.04967807210856E-2</v>
      </c>
      <c r="Z95">
        <v>0.114684017017278</v>
      </c>
      <c r="AA95">
        <v>2.95747984863442E-2</v>
      </c>
      <c r="AB95">
        <v>8.2136284805334608E-3</v>
      </c>
      <c r="AC95">
        <v>2.4030896557809701E-2</v>
      </c>
      <c r="AD95">
        <v>5.8635279583955598E-2</v>
      </c>
      <c r="AE95">
        <v>1.7946138246909101E-2</v>
      </c>
      <c r="AF95">
        <v>1.7603137443487699E-2</v>
      </c>
      <c r="AG95">
        <v>1.81356537099489E-2</v>
      </c>
      <c r="AH95">
        <v>3.6010715816407801E-2</v>
      </c>
      <c r="AI95">
        <v>1.56918379066474E-2</v>
      </c>
      <c r="AJ95">
        <v>9.0556767981865002E-2</v>
      </c>
      <c r="AK95">
        <v>2.64222619286647E-2</v>
      </c>
      <c r="AL95">
        <v>0.160568538256738</v>
      </c>
      <c r="AM95">
        <v>8.6291380559515608E-3</v>
      </c>
      <c r="AN95">
        <v>3.11544320204016E-2</v>
      </c>
      <c r="AO95">
        <v>5.2365581635427302E-3</v>
      </c>
      <c r="AP95">
        <v>0.10390113709779</v>
      </c>
      <c r="AQ95">
        <v>0.201642174380876</v>
      </c>
      <c r="AR95">
        <v>7.0655512576532395E-2</v>
      </c>
      <c r="AS95">
        <v>1.1576179718513701E-2</v>
      </c>
      <c r="AT95">
        <v>3.9571575786943002E-2</v>
      </c>
      <c r="AU95">
        <v>1.04614541507428E-2</v>
      </c>
      <c r="AV95">
        <v>7.6610674215843E-2</v>
      </c>
      <c r="AW95">
        <v>1.4967189011872399E-2</v>
      </c>
      <c r="AX95">
        <v>6.7937355779173602E-3</v>
      </c>
      <c r="AY95">
        <v>0.12873323962293101</v>
      </c>
      <c r="AZ95">
        <v>2.4594763128485998E-2</v>
      </c>
      <c r="BA95">
        <v>3.91168187131533E-3</v>
      </c>
      <c r="BB95">
        <v>4.7148034817829601E-2</v>
      </c>
      <c r="BC95">
        <v>5.3468987720350997E-2</v>
      </c>
      <c r="BD95">
        <v>0.166468009976736</v>
      </c>
      <c r="BE95">
        <v>4.0532680849810897E-2</v>
      </c>
      <c r="BF95">
        <v>2.0495659744193699E-2</v>
      </c>
      <c r="BG95">
        <v>4.5549354833167799E-2</v>
      </c>
      <c r="BH95">
        <v>0.16952894119849199</v>
      </c>
      <c r="BI95">
        <v>2.66598271846713E-2</v>
      </c>
      <c r="BJ95">
        <v>5.9773460714614403E-2</v>
      </c>
      <c r="BK95">
        <v>9.8364494077285997E-3</v>
      </c>
      <c r="BL95">
        <v>1.7631049452240401E-2</v>
      </c>
      <c r="BM95">
        <v>4.6037103940998199E-2</v>
      </c>
      <c r="BN95">
        <v>3.3132337582792298E-2</v>
      </c>
      <c r="BO95">
        <v>0.21041508088786801</v>
      </c>
      <c r="BP95">
        <v>6.9313299132238798E-2</v>
      </c>
      <c r="BQ95">
        <v>8.5087617217182408E-3</v>
      </c>
      <c r="BR95">
        <v>0.219962103488023</v>
      </c>
      <c r="BS95">
        <v>7.28562447355557E-2</v>
      </c>
      <c r="BT95">
        <v>3.95080925401445E-2</v>
      </c>
    </row>
    <row r="96" spans="2:72" x14ac:dyDescent="0.25">
      <c r="B96">
        <v>0</v>
      </c>
      <c r="C96">
        <v>1.7439351007447399E-2</v>
      </c>
      <c r="D96">
        <v>1.5823766218248401E-4</v>
      </c>
      <c r="E96">
        <v>3.9741376486515899E-2</v>
      </c>
      <c r="F96">
        <v>3.1725166158529799E-2</v>
      </c>
      <c r="G96">
        <v>1.3419400536325099E-4</v>
      </c>
      <c r="H96">
        <v>5.7891991200656599E-2</v>
      </c>
      <c r="I96">
        <v>3.4312458050164099E-2</v>
      </c>
      <c r="J96">
        <v>7.0324285983927105E-4</v>
      </c>
      <c r="K96">
        <v>1.0997068332567899E-3</v>
      </c>
      <c r="L96">
        <v>3.2517464958226702E-2</v>
      </c>
      <c r="M96">
        <v>1.6974960357989101E-2</v>
      </c>
      <c r="N96">
        <v>1.4280960414511301E-2</v>
      </c>
      <c r="O96">
        <v>7.3265930808219103E-4</v>
      </c>
      <c r="P96">
        <v>0.190228207494544</v>
      </c>
      <c r="Q96">
        <v>7.3695724457139202E-3</v>
      </c>
      <c r="R96">
        <v>7.4549464937885297E-3</v>
      </c>
      <c r="S96">
        <v>1.09535506101221E-2</v>
      </c>
      <c r="T96">
        <v>8.2072005764531001E-3</v>
      </c>
      <c r="U96">
        <v>5.8917319387959801E-3</v>
      </c>
      <c r="V96">
        <v>9.9368225813517598E-3</v>
      </c>
      <c r="W96">
        <v>7.5218980817024902E-3</v>
      </c>
      <c r="X96">
        <v>9.62683718062954E-3</v>
      </c>
      <c r="Y96">
        <v>5.67954336265217E-3</v>
      </c>
      <c r="Z96">
        <v>8.2126740360502395E-2</v>
      </c>
      <c r="AA96">
        <v>7.5018219875254699E-3</v>
      </c>
      <c r="AB96">
        <v>4.7904127420267898E-3</v>
      </c>
      <c r="AC96">
        <v>6.0877342501792695E-4</v>
      </c>
      <c r="AD96">
        <v>2.8257252783579299E-3</v>
      </c>
      <c r="AE96">
        <v>1.08002028209759E-2</v>
      </c>
      <c r="AF96">
        <v>2.7335025798030498E-3</v>
      </c>
      <c r="AG96">
        <v>7.1796187957633298E-3</v>
      </c>
      <c r="AH96">
        <v>9.11475370891268E-3</v>
      </c>
      <c r="AI96">
        <v>7.3432074527929898E-3</v>
      </c>
      <c r="AJ96">
        <v>5.8654381369212097E-2</v>
      </c>
      <c r="AK96">
        <v>2.3816739448680999E-2</v>
      </c>
      <c r="AL96">
        <v>3.8695955512937398E-3</v>
      </c>
      <c r="AM96">
        <v>0.101776817689824</v>
      </c>
      <c r="AN96">
        <v>8.9332487304395899E-2</v>
      </c>
      <c r="AO96">
        <v>1.1013918486485801E-2</v>
      </c>
      <c r="AP96">
        <v>0.13931922949846401</v>
      </c>
      <c r="AQ96">
        <v>1.3837602422395999E-2</v>
      </c>
      <c r="AR96">
        <v>4.17544740147524E-2</v>
      </c>
      <c r="AS96">
        <v>5.1056940060639801E-2</v>
      </c>
      <c r="AT96">
        <v>3.1610149658583997E-2</v>
      </c>
      <c r="AU96">
        <v>2.2439203827987898E-2</v>
      </c>
      <c r="AV96">
        <v>3.9814102797078303E-2</v>
      </c>
      <c r="AW96">
        <v>3.7359770091474197E-2</v>
      </c>
      <c r="AX96">
        <v>3.0719106982135301E-3</v>
      </c>
      <c r="AY96">
        <v>8.32318070129342E-2</v>
      </c>
      <c r="AZ96">
        <v>3.6636185016226401E-3</v>
      </c>
      <c r="BA96">
        <v>1.3108261616297801E-2</v>
      </c>
      <c r="BB96">
        <v>8.5746540090124307E-2</v>
      </c>
      <c r="BC96">
        <v>3.4660980104109999E-2</v>
      </c>
      <c r="BD96">
        <v>1.5931060628458199E-2</v>
      </c>
      <c r="BE96">
        <v>2.4335079347161601E-2</v>
      </c>
      <c r="BF96">
        <v>3.3853968931243199E-2</v>
      </c>
      <c r="BG96">
        <v>2.93014961017324E-3</v>
      </c>
      <c r="BH96">
        <v>0.202619130032161</v>
      </c>
      <c r="BI96">
        <v>4.1646913238843099E-2</v>
      </c>
      <c r="BJ96">
        <v>6.2316652483851202E-2</v>
      </c>
      <c r="BK96">
        <v>3.7893656771670701E-3</v>
      </c>
      <c r="BL96">
        <v>6.4620698167375604E-2</v>
      </c>
      <c r="BM96">
        <v>6.5092886162298302E-2</v>
      </c>
      <c r="BN96">
        <v>3.5957285216461798E-2</v>
      </c>
      <c r="BO96">
        <v>2.51977808659659E-3</v>
      </c>
      <c r="BP96">
        <v>3.08908159371514E-2</v>
      </c>
      <c r="BQ96">
        <v>8.8032830616029502E-4</v>
      </c>
      <c r="BR96">
        <v>1.8563361941725299E-2</v>
      </c>
      <c r="BS96">
        <v>1.31163572346113E-2</v>
      </c>
      <c r="BT96">
        <v>3.9309000294489603E-2</v>
      </c>
    </row>
    <row r="97" spans="2:72" x14ac:dyDescent="0.25">
      <c r="B97">
        <v>1.0120891752181599E-4</v>
      </c>
      <c r="C97">
        <v>7.6702905321669197E-3</v>
      </c>
      <c r="D97">
        <v>1.3146753955751899E-4</v>
      </c>
      <c r="E97">
        <v>1.1078548653698801E-2</v>
      </c>
      <c r="F97">
        <v>1.6899417038251902E-2</v>
      </c>
      <c r="G97">
        <v>2.1257563627568202E-3</v>
      </c>
      <c r="H97">
        <v>1.2967792693097301E-2</v>
      </c>
      <c r="I97">
        <v>2.10438769544916E-2</v>
      </c>
      <c r="J97">
        <v>1.15761562608831E-3</v>
      </c>
      <c r="K97">
        <v>1.63666111511078E-3</v>
      </c>
      <c r="L97">
        <v>1.9745031637790001E-2</v>
      </c>
      <c r="M97">
        <v>1.4187545788019399E-3</v>
      </c>
      <c r="N97">
        <v>8.3471830981399903E-3</v>
      </c>
      <c r="O97">
        <v>0</v>
      </c>
      <c r="P97">
        <v>2.7669433661377099E-2</v>
      </c>
      <c r="Q97">
        <v>3.3402070088184499E-3</v>
      </c>
      <c r="R97">
        <v>6.2820355544321901E-2</v>
      </c>
      <c r="S97">
        <v>5.3947509653258499E-3</v>
      </c>
      <c r="T97">
        <v>3.4482632311771601E-2</v>
      </c>
      <c r="U97">
        <v>2.8868919150230299E-3</v>
      </c>
      <c r="V97">
        <v>4.3939104018274E-2</v>
      </c>
      <c r="W97">
        <v>1.6344596602992201E-2</v>
      </c>
      <c r="X97" s="3">
        <v>4.8876599107026499E-5</v>
      </c>
      <c r="Y97">
        <v>6.94638834445378E-2</v>
      </c>
      <c r="Z97">
        <v>6.5873008444818901E-2</v>
      </c>
      <c r="AA97">
        <v>0</v>
      </c>
      <c r="AB97">
        <v>8.3584953610896906E-2</v>
      </c>
      <c r="AC97">
        <v>5.7159690700692902E-3</v>
      </c>
      <c r="AD97">
        <v>1.60702998549925E-3</v>
      </c>
      <c r="AE97">
        <v>7.0830248623211106E-2</v>
      </c>
      <c r="AF97">
        <v>1.49108653307578E-2</v>
      </c>
      <c r="AG97">
        <v>7.77809419866807E-3</v>
      </c>
      <c r="AH97">
        <v>9.9561583680109894E-3</v>
      </c>
      <c r="AI97">
        <v>3.3513313741449398E-2</v>
      </c>
      <c r="AJ97">
        <v>1.9450295612265699E-2</v>
      </c>
      <c r="AK97">
        <v>8.5267821916863204E-2</v>
      </c>
      <c r="AL97">
        <v>1.03279063921159E-2</v>
      </c>
      <c r="AM97">
        <v>7.5719270943547801E-2</v>
      </c>
      <c r="AN97">
        <v>2.9712711917219501E-2</v>
      </c>
      <c r="AO97">
        <v>3.03739746172739E-2</v>
      </c>
      <c r="AP97">
        <v>0.16440331072873601</v>
      </c>
      <c r="AQ97">
        <v>1.65798733686232E-2</v>
      </c>
      <c r="AR97">
        <v>1.20553781916215E-2</v>
      </c>
      <c r="AS97">
        <v>7.5358023406439004E-2</v>
      </c>
      <c r="AT97">
        <v>4.5612975899033403E-2</v>
      </c>
      <c r="AU97">
        <v>1.7487096903822299E-2</v>
      </c>
      <c r="AV97">
        <v>3.6547174264230001E-2</v>
      </c>
      <c r="AW97">
        <v>2.4464926596318201E-2</v>
      </c>
      <c r="AX97">
        <v>1.4579104161066199E-2</v>
      </c>
      <c r="AY97">
        <v>2.3304814777844601E-2</v>
      </c>
      <c r="AZ97">
        <v>2.59703360694983E-2</v>
      </c>
      <c r="BA97">
        <v>9.8093411442239903E-2</v>
      </c>
      <c r="BB97">
        <v>7.9178801372167998E-2</v>
      </c>
      <c r="BC97">
        <v>7.7457556706276007E-2</v>
      </c>
      <c r="BD97">
        <v>1.33489735854547E-2</v>
      </c>
      <c r="BE97">
        <v>9.6809945006251494E-2</v>
      </c>
      <c r="BF97">
        <v>0.150549536820893</v>
      </c>
      <c r="BG97">
        <v>1.92662347577529E-3</v>
      </c>
      <c r="BH97">
        <v>6.1798943051745797E-2</v>
      </c>
      <c r="BI97">
        <v>8.7425799207063601E-2</v>
      </c>
      <c r="BJ97">
        <v>2.5130570176194401E-2</v>
      </c>
      <c r="BK97">
        <v>3.1701482361760402E-2</v>
      </c>
      <c r="BL97">
        <v>3.2866879071241799E-2</v>
      </c>
      <c r="BM97">
        <v>3.6773524115540003E-2</v>
      </c>
      <c r="BN97">
        <v>9.0909243358319097E-2</v>
      </c>
      <c r="BO97">
        <v>1.11986081181846E-2</v>
      </c>
      <c r="BP97">
        <v>2.9816371818516901E-2</v>
      </c>
      <c r="BQ97">
        <v>6.390971747396E-4</v>
      </c>
      <c r="BR97">
        <v>2.05175786092711E-2</v>
      </c>
      <c r="BS97">
        <v>1.20838154595468E-3</v>
      </c>
      <c r="BT97">
        <v>8.1784981569335294E-2</v>
      </c>
    </row>
    <row r="98" spans="2:72" x14ac:dyDescent="0.25">
      <c r="B98">
        <v>7.3518452509575505E-2</v>
      </c>
      <c r="C98">
        <v>4.2641393433020501E-2</v>
      </c>
      <c r="D98">
        <v>5.6908362090943798E-2</v>
      </c>
      <c r="E98">
        <v>0.13573913247096001</v>
      </c>
      <c r="F98">
        <v>0.15463345387161601</v>
      </c>
      <c r="G98">
        <v>3.11418924927538E-2</v>
      </c>
      <c r="H98">
        <v>0.24286556960859301</v>
      </c>
      <c r="I98">
        <v>6.9139217136158004E-2</v>
      </c>
      <c r="J98">
        <v>7.3454943020433303E-2</v>
      </c>
      <c r="K98">
        <v>0.139486544927165</v>
      </c>
      <c r="L98">
        <v>0.24349870592013301</v>
      </c>
      <c r="M98">
        <v>0.114759079192039</v>
      </c>
      <c r="N98">
        <v>0.259679743971438</v>
      </c>
      <c r="O98">
        <v>1.31427292970353E-2</v>
      </c>
      <c r="P98">
        <v>2.5888383313017301E-2</v>
      </c>
      <c r="Q98">
        <v>1.8643180725901001E-2</v>
      </c>
      <c r="R98">
        <v>1.03994225159867E-2</v>
      </c>
      <c r="S98">
        <v>1.1383504927248199E-2</v>
      </c>
      <c r="T98">
        <v>1.9263426068005001E-2</v>
      </c>
      <c r="U98">
        <v>2.2086313739967101E-2</v>
      </c>
      <c r="V98">
        <v>4.0948780165081897E-2</v>
      </c>
      <c r="W98">
        <v>4.8144205063794097E-2</v>
      </c>
      <c r="X98">
        <v>3.9604241210798204E-3</v>
      </c>
      <c r="Y98">
        <v>2.02061020376702E-2</v>
      </c>
      <c r="Z98">
        <v>6.8599279896643994E-2</v>
      </c>
      <c r="AA98">
        <v>8.0369715799921103E-3</v>
      </c>
      <c r="AB98">
        <v>9.8187942625921308E-3</v>
      </c>
      <c r="AC98">
        <v>2.3934808335004699E-2</v>
      </c>
      <c r="AD98">
        <v>1.6745768024234199E-2</v>
      </c>
      <c r="AE98">
        <v>1.5258654171048601E-2</v>
      </c>
      <c r="AF98">
        <v>1.1564986806791799E-2</v>
      </c>
      <c r="AG98">
        <v>1.8490985570511102E-2</v>
      </c>
      <c r="AH98">
        <v>1.6129559920300799E-2</v>
      </c>
      <c r="AI98">
        <v>2.02690713989301E-2</v>
      </c>
      <c r="AJ98">
        <v>1.4260127460892899E-2</v>
      </c>
      <c r="AK98">
        <v>6.5544511558866996E-3</v>
      </c>
      <c r="AL98">
        <v>4.2570384122808301E-2</v>
      </c>
      <c r="AM98">
        <v>5.7419461858297998E-3</v>
      </c>
      <c r="AN98">
        <v>6.4501094293976198E-3</v>
      </c>
      <c r="AO98">
        <v>3.7907772980342397E-2</v>
      </c>
      <c r="AP98">
        <v>0</v>
      </c>
      <c r="AQ98">
        <v>2.3729559398261501E-2</v>
      </c>
      <c r="AR98">
        <v>2.6994369788879698E-2</v>
      </c>
      <c r="AS98">
        <v>7.2685053026230097E-3</v>
      </c>
      <c r="AT98">
        <v>0.23330018924801799</v>
      </c>
      <c r="AU98">
        <v>0.15465253979065399</v>
      </c>
      <c r="AV98">
        <v>3.5097486681864597E-2</v>
      </c>
      <c r="AW98">
        <v>0.213197715652126</v>
      </c>
      <c r="AX98">
        <v>0.26903667285510602</v>
      </c>
      <c r="AY98">
        <v>4.0964038914858197E-2</v>
      </c>
      <c r="AZ98">
        <v>3.0101810873388599E-3</v>
      </c>
      <c r="BA98">
        <v>0.116134315434599</v>
      </c>
      <c r="BB98">
        <v>0</v>
      </c>
      <c r="BC98">
        <v>2.5918567459098402E-2</v>
      </c>
      <c r="BD98">
        <v>6.8768281535902698E-2</v>
      </c>
      <c r="BE98">
        <v>0</v>
      </c>
      <c r="BF98">
        <v>0</v>
      </c>
      <c r="BG98">
        <v>2.5377855653887699E-2</v>
      </c>
      <c r="BH98">
        <v>0</v>
      </c>
      <c r="BI98">
        <v>1.13172935092349E-2</v>
      </c>
      <c r="BJ98">
        <v>0.27270471265885898</v>
      </c>
      <c r="BK98">
        <v>3.9222466156534196E-3</v>
      </c>
      <c r="BL98">
        <v>0.21403585817613099</v>
      </c>
      <c r="BM98">
        <v>4.0541272474418903E-2</v>
      </c>
      <c r="BN98">
        <v>2.0090744277856599E-2</v>
      </c>
      <c r="BO98">
        <v>2.8633454122173701E-2</v>
      </c>
      <c r="BP98">
        <v>0.13866924577504799</v>
      </c>
      <c r="BQ98">
        <v>8.46805002682375E-4</v>
      </c>
      <c r="BR98">
        <v>7.3926497514073694E-2</v>
      </c>
      <c r="BS98">
        <v>3.3813902003388602E-2</v>
      </c>
      <c r="BT98">
        <v>1.04880992008076E-2</v>
      </c>
    </row>
    <row r="99" spans="2:72" x14ac:dyDescent="0.25">
      <c r="B99">
        <v>2.3749922276147398E-3</v>
      </c>
      <c r="C99">
        <v>9.7323663172387304E-2</v>
      </c>
      <c r="D99">
        <v>1.53741646721792E-3</v>
      </c>
      <c r="E99">
        <v>0.14767805348639401</v>
      </c>
      <c r="F99">
        <v>1.3959886614426701E-3</v>
      </c>
      <c r="G99">
        <v>4.55257041820698E-3</v>
      </c>
      <c r="H99">
        <v>0.204050130742085</v>
      </c>
      <c r="I99">
        <v>1.25338734569845E-2</v>
      </c>
      <c r="J99">
        <v>8.7359296224419195E-2</v>
      </c>
      <c r="K99">
        <v>0.144024854640105</v>
      </c>
      <c r="L99">
        <v>9.4415943010056805E-2</v>
      </c>
      <c r="M99">
        <v>4.93695272730518E-2</v>
      </c>
      <c r="N99">
        <v>3.5794952286808797E-2</v>
      </c>
      <c r="O99">
        <v>1.9103498459240201E-2</v>
      </c>
      <c r="P99">
        <v>4.5488055836910698E-3</v>
      </c>
      <c r="Q99">
        <v>1.9343344572351699E-2</v>
      </c>
      <c r="R99">
        <v>2.0803266604057201E-4</v>
      </c>
      <c r="S99" s="3">
        <v>3.9482083947997702E-5</v>
      </c>
      <c r="T99" s="3">
        <v>3.02176061885089E-5</v>
      </c>
      <c r="U99">
        <v>4.0814733892613898E-2</v>
      </c>
      <c r="V99">
        <v>7.6245714857542099E-2</v>
      </c>
      <c r="W99">
        <v>3.6325743762473002E-2</v>
      </c>
      <c r="X99">
        <v>4.9376553051035301E-3</v>
      </c>
      <c r="Y99">
        <v>6.18035215978729E-4</v>
      </c>
      <c r="Z99">
        <v>8.8854835484063602E-2</v>
      </c>
      <c r="AA99" s="3">
        <v>4.9400376851461903E-5</v>
      </c>
      <c r="AB99">
        <v>0</v>
      </c>
      <c r="AC99">
        <v>3.4924010064279601E-2</v>
      </c>
      <c r="AD99">
        <v>1.7107971664740599E-2</v>
      </c>
      <c r="AE99">
        <v>3.3090510209235599E-4</v>
      </c>
      <c r="AF99">
        <v>1.17095190794791E-2</v>
      </c>
      <c r="AG99">
        <v>1.57999622994053E-4</v>
      </c>
      <c r="AH99">
        <v>2.1543836805962301E-2</v>
      </c>
      <c r="AI99" s="3">
        <v>2.6137964131128301E-5</v>
      </c>
      <c r="AJ99">
        <v>2.3114945475331199E-2</v>
      </c>
      <c r="AK99">
        <v>3.3302288769286897E-2</v>
      </c>
      <c r="AL99">
        <v>1.63020632196735E-2</v>
      </c>
      <c r="AM99">
        <v>1.34369717449946E-2</v>
      </c>
      <c r="AN99">
        <v>5.2790833185893497E-2</v>
      </c>
      <c r="AO99">
        <v>5.3222251993641197E-3</v>
      </c>
      <c r="AP99">
        <v>0</v>
      </c>
      <c r="AQ99">
        <v>1.6990975030148299E-2</v>
      </c>
      <c r="AR99">
        <v>1.8673893005095601E-2</v>
      </c>
      <c r="AS99">
        <v>4.4734138937396299E-3</v>
      </c>
      <c r="AT99">
        <v>6.8698747595372404E-4</v>
      </c>
      <c r="AU99">
        <v>5.08875194524794E-2</v>
      </c>
      <c r="AV99">
        <v>1.4588269450974899E-3</v>
      </c>
      <c r="AW99">
        <v>1.8345517586456701E-2</v>
      </c>
      <c r="AX99">
        <v>9.3441898209121896E-2</v>
      </c>
      <c r="AY99">
        <v>6.6315024780967098E-3</v>
      </c>
      <c r="AZ99">
        <v>5.0729984432488504E-3</v>
      </c>
      <c r="BA99">
        <v>7.5437670840184906E-2</v>
      </c>
      <c r="BB99">
        <v>0</v>
      </c>
      <c r="BC99">
        <v>1.2114591127742101E-2</v>
      </c>
      <c r="BD99">
        <v>1.3032964008304299E-2</v>
      </c>
      <c r="BE99">
        <v>0</v>
      </c>
      <c r="BF99">
        <v>0</v>
      </c>
      <c r="BG99">
        <v>2.89364838750047E-2</v>
      </c>
      <c r="BH99">
        <v>0</v>
      </c>
      <c r="BI99">
        <v>5.4772755193257701E-3</v>
      </c>
      <c r="BJ99">
        <v>1.9128802471446299E-2</v>
      </c>
      <c r="BK99">
        <v>5.7149048745801997E-3</v>
      </c>
      <c r="BL99">
        <v>1.5822838785632499E-2</v>
      </c>
      <c r="BM99">
        <v>6.1896771035110595E-4</v>
      </c>
      <c r="BN99">
        <v>7.2098872685508004E-3</v>
      </c>
      <c r="BO99">
        <v>1.27307152608792E-2</v>
      </c>
      <c r="BP99">
        <v>0.105875648942112</v>
      </c>
      <c r="BQ99">
        <v>3.8899287211753397E-2</v>
      </c>
      <c r="BR99">
        <v>3.0998665918799399E-2</v>
      </c>
      <c r="BS99">
        <v>4.5704367139101199E-2</v>
      </c>
      <c r="BT99">
        <v>3.8189402583125198E-2</v>
      </c>
    </row>
    <row r="100" spans="2:72" x14ac:dyDescent="0.25">
      <c r="B100">
        <v>9.4061210281260205E-3</v>
      </c>
      <c r="C100">
        <v>7.4955917008507301E-3</v>
      </c>
      <c r="D100">
        <v>3.3936998592302E-3</v>
      </c>
      <c r="E100">
        <v>3.7959382347736999E-2</v>
      </c>
      <c r="F100">
        <v>3.9350636914509901E-3</v>
      </c>
      <c r="G100">
        <v>6.5353171327508803E-3</v>
      </c>
      <c r="H100">
        <v>3.15105307016196E-3</v>
      </c>
      <c r="I100">
        <v>7.8465571016248393E-3</v>
      </c>
      <c r="J100">
        <v>2.1468546816565001E-2</v>
      </c>
      <c r="K100">
        <v>1.03536677938675E-2</v>
      </c>
      <c r="L100">
        <v>1.2654302938431601E-2</v>
      </c>
      <c r="M100">
        <v>2.8132410281090899E-3</v>
      </c>
      <c r="N100">
        <v>3.7715183871825099E-4</v>
      </c>
      <c r="O100">
        <v>1.22775324610394E-2</v>
      </c>
      <c r="P100">
        <v>7.4553574956244702E-4</v>
      </c>
      <c r="Q100">
        <v>1.2055318009035899E-2</v>
      </c>
      <c r="R100" s="3">
        <v>4.5637374228634298E-5</v>
      </c>
      <c r="S100">
        <v>0</v>
      </c>
      <c r="T100" s="3">
        <v>4.5995135803463004E-6</v>
      </c>
      <c r="U100">
        <v>1.51251767661381E-2</v>
      </c>
      <c r="V100">
        <v>8.93973326845173E-2</v>
      </c>
      <c r="W100">
        <v>3.40217172008797E-3</v>
      </c>
      <c r="X100">
        <v>3.2069079527934801E-3</v>
      </c>
      <c r="Y100" s="3">
        <v>4.80534938066979E-6</v>
      </c>
      <c r="Z100">
        <v>3.8721041416782301E-2</v>
      </c>
      <c r="AA100" s="3">
        <v>1.4757241210223799E-6</v>
      </c>
      <c r="AB100">
        <v>0</v>
      </c>
      <c r="AC100">
        <v>1.03121771435423E-2</v>
      </c>
      <c r="AD100">
        <v>5.7928326838071502E-3</v>
      </c>
      <c r="AE100">
        <v>1.13735900834756E-4</v>
      </c>
      <c r="AF100">
        <v>1.1442733361921101E-2</v>
      </c>
      <c r="AG100" s="3">
        <v>2.25734461970498E-5</v>
      </c>
      <c r="AH100">
        <v>1.00176160936468E-2</v>
      </c>
      <c r="AI100" s="3">
        <v>2.0006242363715201E-7</v>
      </c>
      <c r="AJ100">
        <v>7.6388414587271303E-2</v>
      </c>
      <c r="AK100">
        <v>5.91130711377695E-2</v>
      </c>
      <c r="AL100">
        <v>2.10442787210109E-2</v>
      </c>
      <c r="AM100">
        <v>9.6588284762778795E-2</v>
      </c>
      <c r="AN100">
        <v>0.178015630209757</v>
      </c>
      <c r="AO100">
        <v>8.5089687103335997E-3</v>
      </c>
      <c r="AP100">
        <v>0</v>
      </c>
      <c r="AQ100">
        <v>8.0150420953349795E-3</v>
      </c>
      <c r="AR100">
        <v>0.105765834926126</v>
      </c>
      <c r="AS100">
        <v>8.7214825979045306E-3</v>
      </c>
      <c r="AT100" s="3">
        <v>4.9917556799600401E-5</v>
      </c>
      <c r="AU100">
        <v>1.96539201661701E-2</v>
      </c>
      <c r="AV100">
        <v>7.1455510876904202E-4</v>
      </c>
      <c r="AW100">
        <v>3.9587291266764101E-3</v>
      </c>
      <c r="AX100">
        <v>1.55721051524447E-3</v>
      </c>
      <c r="AY100">
        <v>2.72005217713003E-3</v>
      </c>
      <c r="AZ100">
        <v>2.14458838098599E-2</v>
      </c>
      <c r="BA100">
        <v>4.1731931383955097E-2</v>
      </c>
      <c r="BB100">
        <v>0</v>
      </c>
      <c r="BC100">
        <v>1.78614338512008E-2</v>
      </c>
      <c r="BD100">
        <v>1.8755132580386299E-2</v>
      </c>
      <c r="BE100">
        <v>0</v>
      </c>
      <c r="BF100">
        <v>0</v>
      </c>
      <c r="BG100">
        <v>2.5566949891612E-3</v>
      </c>
      <c r="BH100">
        <v>0</v>
      </c>
      <c r="BI100">
        <v>1.8392576315520898E-2</v>
      </c>
      <c r="BJ100">
        <v>0</v>
      </c>
      <c r="BK100">
        <v>6.4129793394953102E-2</v>
      </c>
      <c r="BL100">
        <v>2.3477081438489202E-3</v>
      </c>
      <c r="BM100">
        <v>3.7628080276188902E-4</v>
      </c>
      <c r="BN100">
        <v>8.9227892268727606E-3</v>
      </c>
      <c r="BO100">
        <v>2.1012900760029998E-2</v>
      </c>
      <c r="BP100">
        <v>0</v>
      </c>
      <c r="BQ100">
        <v>0.27282440405430203</v>
      </c>
      <c r="BR100">
        <v>2.6095532702582799E-2</v>
      </c>
      <c r="BS100">
        <v>7.9872540627112396E-2</v>
      </c>
      <c r="BT100">
        <v>7.9293556940867205E-2</v>
      </c>
    </row>
    <row r="101" spans="2:72" x14ac:dyDescent="0.25">
      <c r="B101">
        <v>1.31356022221444E-2</v>
      </c>
      <c r="C101">
        <v>5.0657485392715902E-3</v>
      </c>
      <c r="D101">
        <v>3.9944777315735397E-2</v>
      </c>
      <c r="E101">
        <v>5.2485389136514397E-2</v>
      </c>
      <c r="F101">
        <v>5.7465338849303098E-2</v>
      </c>
      <c r="G101">
        <v>5.0270417211720701E-2</v>
      </c>
      <c r="H101">
        <v>1.6033782292703601E-2</v>
      </c>
      <c r="I101">
        <v>0.157246564973575</v>
      </c>
      <c r="J101">
        <v>5.9349064396133303E-3</v>
      </c>
      <c r="K101">
        <v>4.6207510331131001E-3</v>
      </c>
      <c r="L101">
        <v>2.2901247792075099E-3</v>
      </c>
      <c r="M101">
        <v>3.09043970545395E-3</v>
      </c>
      <c r="N101">
        <v>0</v>
      </c>
      <c r="O101">
        <v>1.12859479157193E-2</v>
      </c>
      <c r="P101">
        <v>2.0898926480084099E-2</v>
      </c>
      <c r="Q101">
        <v>8.5508462003316098E-3</v>
      </c>
      <c r="R101">
        <v>2.9129898630788301E-3</v>
      </c>
      <c r="S101">
        <v>3.7377570725579102E-3</v>
      </c>
      <c r="T101">
        <v>5.9714718225058402E-3</v>
      </c>
      <c r="U101">
        <v>1.1421416680732901E-2</v>
      </c>
      <c r="V101">
        <v>0.10829426898045399</v>
      </c>
      <c r="W101">
        <v>3.9592861676778597E-3</v>
      </c>
      <c r="X101">
        <v>2.71978466087207E-2</v>
      </c>
      <c r="Y101">
        <v>2.10726200427432E-3</v>
      </c>
      <c r="Z101">
        <v>4.0706267798201697E-2</v>
      </c>
      <c r="AA101">
        <v>6.3161017852849501E-3</v>
      </c>
      <c r="AB101">
        <v>4.0558865614983503E-3</v>
      </c>
      <c r="AC101">
        <v>9.6454328855299903E-3</v>
      </c>
      <c r="AD101">
        <v>3.7370346349857001E-3</v>
      </c>
      <c r="AE101">
        <v>1.82811100962539E-3</v>
      </c>
      <c r="AF101">
        <v>1.3866996515608699E-2</v>
      </c>
      <c r="AG101">
        <v>1.4606261676224301E-3</v>
      </c>
      <c r="AH101">
        <v>9.7024964751764899E-3</v>
      </c>
      <c r="AI101">
        <v>4.8794353117113604E-3</v>
      </c>
      <c r="AJ101">
        <v>6.9694591614486698E-2</v>
      </c>
      <c r="AK101">
        <v>0.13043771475242999</v>
      </c>
      <c r="AL101">
        <v>7.8852509688338394E-3</v>
      </c>
      <c r="AM101">
        <v>3.2671498549175698E-2</v>
      </c>
      <c r="AN101">
        <v>2.85521590061945E-2</v>
      </c>
      <c r="AO101">
        <v>0.15581148023434599</v>
      </c>
      <c r="AP101">
        <v>0</v>
      </c>
      <c r="AQ101">
        <v>2.8515976288093901E-2</v>
      </c>
      <c r="AR101">
        <v>0.1113568222096</v>
      </c>
      <c r="AS101">
        <v>0.11900438304887501</v>
      </c>
      <c r="AT101">
        <v>3.5824231603223498E-4</v>
      </c>
      <c r="AU101">
        <v>1.6738845344832901E-2</v>
      </c>
      <c r="AV101">
        <v>1.37971192157154E-2</v>
      </c>
      <c r="AW101">
        <v>2.09491118949434E-2</v>
      </c>
      <c r="AX101">
        <v>0</v>
      </c>
      <c r="AY101">
        <v>4.3452103281813002E-2</v>
      </c>
      <c r="AZ101">
        <v>2.2838243546363501E-2</v>
      </c>
      <c r="BA101">
        <v>7.8692269245797704E-3</v>
      </c>
      <c r="BB101">
        <v>0</v>
      </c>
      <c r="BC101">
        <v>0.145930668132698</v>
      </c>
      <c r="BD101">
        <v>5.2854601346444098E-3</v>
      </c>
      <c r="BE101">
        <v>0</v>
      </c>
      <c r="BF101">
        <v>0</v>
      </c>
      <c r="BG101">
        <v>8.4844961649604405E-3</v>
      </c>
      <c r="BH101">
        <v>0</v>
      </c>
      <c r="BI101">
        <v>6.3061394577532306E-2</v>
      </c>
      <c r="BJ101">
        <v>0</v>
      </c>
      <c r="BK101">
        <v>5.8095647454235802E-2</v>
      </c>
      <c r="BL101">
        <v>9.2578770178886605E-3</v>
      </c>
      <c r="BM101">
        <v>2.70870359300323E-2</v>
      </c>
      <c r="BN101">
        <v>0.13965606308831299</v>
      </c>
      <c r="BO101">
        <v>2.0889195773831599E-2</v>
      </c>
      <c r="BP101">
        <v>0</v>
      </c>
      <c r="BQ101">
        <v>1.21103428561035E-2</v>
      </c>
      <c r="BR101">
        <v>8.1150355714782098E-3</v>
      </c>
      <c r="BS101">
        <v>4.9372979329511103E-2</v>
      </c>
      <c r="BT101">
        <v>0.13680158313514901</v>
      </c>
    </row>
    <row r="102" spans="2:72" x14ac:dyDescent="0.25">
      <c r="B102">
        <v>1.3352628038909201E-2</v>
      </c>
      <c r="C102">
        <v>0.14898660147453499</v>
      </c>
      <c r="D102">
        <v>1.4681869943610801E-2</v>
      </c>
      <c r="E102">
        <v>2.6149362841258E-2</v>
      </c>
      <c r="F102">
        <v>8.6385653165585899E-2</v>
      </c>
      <c r="G102">
        <v>5.9293252310348703E-2</v>
      </c>
      <c r="H102">
        <v>1.48297056741842E-2</v>
      </c>
      <c r="I102">
        <v>0.22840668207540901</v>
      </c>
      <c r="J102">
        <v>1.10149794060497E-2</v>
      </c>
      <c r="K102">
        <v>1.51879816618899E-2</v>
      </c>
      <c r="L102">
        <v>8.27918102762253E-4</v>
      </c>
      <c r="M102">
        <v>9.7975306546796301E-2</v>
      </c>
      <c r="N102">
        <v>0</v>
      </c>
      <c r="O102">
        <v>0.14316401812701199</v>
      </c>
      <c r="P102">
        <v>6.6796087386780598E-2</v>
      </c>
      <c r="Q102">
        <v>9.7377349168336305E-2</v>
      </c>
      <c r="R102">
        <v>8.9503451989579097E-2</v>
      </c>
      <c r="S102">
        <v>5.38362196934851E-2</v>
      </c>
      <c r="T102">
        <v>6.4986190859612894E-2</v>
      </c>
      <c r="U102">
        <v>0.17439361410940701</v>
      </c>
      <c r="V102">
        <v>0.10936300899031801</v>
      </c>
      <c r="W102">
        <v>0.166538942451954</v>
      </c>
      <c r="X102">
        <v>0.101505688554637</v>
      </c>
      <c r="Y102">
        <v>5.9806938541057598E-2</v>
      </c>
      <c r="Z102">
        <v>1.4565259627142399E-2</v>
      </c>
      <c r="AA102">
        <v>4.7094714781445397E-2</v>
      </c>
      <c r="AB102">
        <v>5.2686655229642297E-2</v>
      </c>
      <c r="AC102">
        <v>0.12547606841429801</v>
      </c>
      <c r="AD102">
        <v>0.107420113008348</v>
      </c>
      <c r="AE102">
        <v>0.106768192029012</v>
      </c>
      <c r="AF102">
        <v>0.13810522780513301</v>
      </c>
      <c r="AG102">
        <v>7.8708808383167794E-2</v>
      </c>
      <c r="AH102">
        <v>0.1058731130866</v>
      </c>
      <c r="AI102">
        <v>5.0756044863777397E-2</v>
      </c>
      <c r="AJ102">
        <v>5.2744618959850902E-3</v>
      </c>
      <c r="AK102">
        <v>0.18622325541438101</v>
      </c>
      <c r="AL102">
        <v>1.2603202099827701E-2</v>
      </c>
      <c r="AM102">
        <v>2.0192237083706101E-3</v>
      </c>
      <c r="AN102">
        <v>1.0022416947705599E-3</v>
      </c>
      <c r="AO102">
        <v>0.12778581489031399</v>
      </c>
      <c r="AP102">
        <v>0</v>
      </c>
      <c r="AQ102">
        <v>1.9471551039874802E-2</v>
      </c>
      <c r="AR102">
        <v>1.00103054820055E-2</v>
      </c>
      <c r="AS102">
        <v>0.18971280648354399</v>
      </c>
      <c r="AT102">
        <v>6.8240204101229204E-2</v>
      </c>
      <c r="AU102">
        <v>1.7251939188781699E-2</v>
      </c>
      <c r="AV102">
        <v>8.2325774302730303E-2</v>
      </c>
      <c r="AW102">
        <v>0.15268552331740701</v>
      </c>
      <c r="AX102">
        <v>0</v>
      </c>
      <c r="AY102">
        <v>0.14508461392665101</v>
      </c>
      <c r="AZ102">
        <v>5.3347258958378101E-2</v>
      </c>
      <c r="BA102">
        <v>1.87910744426182E-2</v>
      </c>
      <c r="BB102">
        <v>0</v>
      </c>
      <c r="BC102">
        <v>0.21966669165156599</v>
      </c>
      <c r="BD102">
        <v>2.0345684479582699E-2</v>
      </c>
      <c r="BE102">
        <v>0</v>
      </c>
      <c r="BF102">
        <v>0</v>
      </c>
      <c r="BG102">
        <v>0.11279279723278</v>
      </c>
      <c r="BH102">
        <v>0</v>
      </c>
      <c r="BI102">
        <v>0.175961639849708</v>
      </c>
      <c r="BJ102">
        <v>1.3592647381494201E-3</v>
      </c>
      <c r="BK102">
        <v>7.5823395036267005E-2</v>
      </c>
      <c r="BL102">
        <v>0.13231340893854299</v>
      </c>
      <c r="BM102">
        <v>9.7457456493766595E-2</v>
      </c>
      <c r="BN102">
        <v>0.22868918201986699</v>
      </c>
      <c r="BO102">
        <v>1.3970026196791699E-2</v>
      </c>
      <c r="BP102">
        <v>0</v>
      </c>
      <c r="BQ102">
        <v>1.5968491354217101E-3</v>
      </c>
      <c r="BR102">
        <v>1.30247211689917E-2</v>
      </c>
      <c r="BS102">
        <v>6.9665233863565401E-3</v>
      </c>
      <c r="BT102">
        <v>0.20266098314164399</v>
      </c>
    </row>
    <row r="103" spans="2:72" x14ac:dyDescent="0.25">
      <c r="B103">
        <v>1.04801439014104E-2</v>
      </c>
      <c r="C103">
        <v>0.177747359906341</v>
      </c>
      <c r="D103">
        <v>3.7139076973781299E-3</v>
      </c>
      <c r="E103">
        <v>3.0392238820588502E-3</v>
      </c>
      <c r="F103">
        <v>3.34066509578985E-2</v>
      </c>
      <c r="G103">
        <v>2.53028421853594E-2</v>
      </c>
      <c r="H103">
        <v>9.4723272008498101E-4</v>
      </c>
      <c r="I103">
        <v>1.4791308929942199E-2</v>
      </c>
      <c r="J103">
        <v>9.7322263424051408E-3</v>
      </c>
      <c r="K103">
        <v>8.0791952141930808E-3</v>
      </c>
      <c r="L103">
        <v>2.32513477862003E-3</v>
      </c>
      <c r="M103">
        <v>9.5774664532307693E-2</v>
      </c>
      <c r="N103">
        <v>0</v>
      </c>
      <c r="O103">
        <v>5.4728546584471599E-2</v>
      </c>
      <c r="P103">
        <v>9.1752107100914696E-3</v>
      </c>
      <c r="Q103">
        <v>6.0597283990637602E-2</v>
      </c>
      <c r="R103">
        <v>0.197238584496509</v>
      </c>
      <c r="S103">
        <v>0.189270256438339</v>
      </c>
      <c r="T103">
        <v>9.7108546383679703E-2</v>
      </c>
      <c r="U103">
        <v>5.8163145717170003E-2</v>
      </c>
      <c r="V103">
        <v>2.2104734312027301E-2</v>
      </c>
      <c r="W103">
        <v>8.4332072288366797E-2</v>
      </c>
      <c r="X103">
        <v>8.1160344387412695E-2</v>
      </c>
      <c r="Y103">
        <v>0.104723580728853</v>
      </c>
      <c r="Z103">
        <v>3.6701774254239899E-2</v>
      </c>
      <c r="AA103">
        <v>0.10999935547016899</v>
      </c>
      <c r="AB103">
        <v>0.182766890932547</v>
      </c>
      <c r="AC103">
        <v>4.5369827074240497E-2</v>
      </c>
      <c r="AD103">
        <v>6.7827894673282998E-2</v>
      </c>
      <c r="AE103">
        <v>0.17507465733588701</v>
      </c>
      <c r="AF103">
        <v>5.8652243928167001E-2</v>
      </c>
      <c r="AG103">
        <v>0.246650659028011</v>
      </c>
      <c r="AH103">
        <v>7.3624299832073303E-2</v>
      </c>
      <c r="AI103">
        <v>0.155124244802571</v>
      </c>
      <c r="AJ103">
        <v>2.0893514234077801E-2</v>
      </c>
      <c r="AK103">
        <v>3.07618121527449E-2</v>
      </c>
      <c r="AL103">
        <v>2.2364915517364799E-2</v>
      </c>
      <c r="AM103">
        <v>1.08553160004566E-2</v>
      </c>
      <c r="AN103">
        <v>7.9310868461259995E-3</v>
      </c>
      <c r="AO103">
        <v>2.59609461278269E-2</v>
      </c>
      <c r="AP103">
        <v>0</v>
      </c>
      <c r="AQ103">
        <v>3.3974123067752403E-2</v>
      </c>
      <c r="AR103">
        <v>2.8637541508578099E-2</v>
      </c>
      <c r="AS103">
        <v>4.22962659146323E-2</v>
      </c>
      <c r="AT103">
        <v>9.2204268606466702E-2</v>
      </c>
      <c r="AU103">
        <v>2.2040996195808901E-2</v>
      </c>
      <c r="AV103">
        <v>0.16272613813186701</v>
      </c>
      <c r="AW103">
        <v>3.9020941791617997E-2</v>
      </c>
      <c r="AX103" s="3">
        <v>6.1720585902997301E-5</v>
      </c>
      <c r="AY103">
        <v>5.1394271037579403E-2</v>
      </c>
      <c r="AZ103">
        <v>3.8675594790735401E-2</v>
      </c>
      <c r="BA103">
        <v>1.6841695214011899E-2</v>
      </c>
      <c r="BB103">
        <v>0</v>
      </c>
      <c r="BC103">
        <v>2.0260710963460899E-2</v>
      </c>
      <c r="BD103">
        <v>3.6308742196648001E-2</v>
      </c>
      <c r="BE103">
        <v>0</v>
      </c>
      <c r="BF103">
        <v>0</v>
      </c>
      <c r="BG103">
        <v>0.186384981970624</v>
      </c>
      <c r="BH103">
        <v>0</v>
      </c>
      <c r="BI103">
        <v>7.8107763979383002E-2</v>
      </c>
      <c r="BJ103">
        <v>9.3253775257986296E-3</v>
      </c>
      <c r="BK103">
        <v>4.5602607281989303E-2</v>
      </c>
      <c r="BL103">
        <v>8.2026445557452907E-2</v>
      </c>
      <c r="BM103">
        <v>9.5161116682385E-2</v>
      </c>
      <c r="BN103">
        <v>2.0841490784013102E-2</v>
      </c>
      <c r="BO103">
        <v>2.5844122844888101E-2</v>
      </c>
      <c r="BP103">
        <v>0</v>
      </c>
      <c r="BQ103">
        <v>9.0918458987124008E-3</v>
      </c>
      <c r="BR103">
        <v>2.9675721230526399E-2</v>
      </c>
      <c r="BS103">
        <v>3.2482941550189499E-2</v>
      </c>
      <c r="BT103">
        <v>3.4168787969231701E-2</v>
      </c>
    </row>
    <row r="104" spans="2:72" x14ac:dyDescent="0.25">
      <c r="B104">
        <v>1.46261696248695E-2</v>
      </c>
      <c r="C104">
        <v>8.6095753327324904E-3</v>
      </c>
      <c r="D104">
        <v>4.83726411229395E-2</v>
      </c>
      <c r="E104">
        <v>2.3306738049083098E-3</v>
      </c>
      <c r="F104">
        <v>5.0235207362416198E-2</v>
      </c>
      <c r="G104">
        <v>8.3516665832319995E-2</v>
      </c>
      <c r="H104">
        <v>6.9422951758269099E-4</v>
      </c>
      <c r="I104">
        <v>7.6367169914283604E-3</v>
      </c>
      <c r="J104">
        <v>1.6272061400814299E-3</v>
      </c>
      <c r="K104">
        <v>8.89253174707661E-4</v>
      </c>
      <c r="L104">
        <v>6.2580832790433104E-3</v>
      </c>
      <c r="M104">
        <v>4.8741340590659502E-2</v>
      </c>
      <c r="N104" s="3">
        <v>1.0247150792220599E-6</v>
      </c>
      <c r="O104">
        <v>1.9331940109796001E-2</v>
      </c>
      <c r="P104">
        <v>2.2225308907480399E-2</v>
      </c>
      <c r="Q104">
        <v>7.0577048970551004E-2</v>
      </c>
      <c r="R104">
        <v>0.18667085054551399</v>
      </c>
      <c r="S104">
        <v>0.17189603900893799</v>
      </c>
      <c r="T104">
        <v>0.235637939581054</v>
      </c>
      <c r="U104">
        <v>1.6819212873838401E-2</v>
      </c>
      <c r="V104">
        <v>4.54504665678011E-3</v>
      </c>
      <c r="W104">
        <v>2.59829239259101E-2</v>
      </c>
      <c r="X104">
        <v>6.0008632535015802E-2</v>
      </c>
      <c r="Y104">
        <v>0.23132750627038501</v>
      </c>
      <c r="Z104">
        <v>2.5259310723569298E-2</v>
      </c>
      <c r="AA104">
        <v>0.22520173331013901</v>
      </c>
      <c r="AB104">
        <v>0.23066983478120801</v>
      </c>
      <c r="AC104">
        <v>1.9987303544545101E-2</v>
      </c>
      <c r="AD104">
        <v>2.1351073069684801E-2</v>
      </c>
      <c r="AE104">
        <v>0.19877237196967701</v>
      </c>
      <c r="AF104">
        <v>4.6852876952316699E-2</v>
      </c>
      <c r="AG104">
        <v>0.103482079373104</v>
      </c>
      <c r="AH104">
        <v>0.106824380073684</v>
      </c>
      <c r="AI104">
        <v>0.24731834950138101</v>
      </c>
      <c r="AJ104">
        <v>0.15615430328424099</v>
      </c>
      <c r="AK104">
        <v>2.7788395558458599E-2</v>
      </c>
      <c r="AL104">
        <v>2.27141047656652E-2</v>
      </c>
      <c r="AM104">
        <v>0.15322693112124899</v>
      </c>
      <c r="AN104">
        <v>0.162755213611704</v>
      </c>
      <c r="AO104">
        <v>1.9276660693065401E-2</v>
      </c>
      <c r="AP104">
        <v>0</v>
      </c>
      <c r="AQ104">
        <v>2.3580856618651998E-2</v>
      </c>
      <c r="AR104">
        <v>0.114135018489813</v>
      </c>
      <c r="AS104">
        <v>2.7407930048398001E-2</v>
      </c>
      <c r="AT104">
        <v>7.9868804972774196E-2</v>
      </c>
      <c r="AU104">
        <v>3.4299019451138703E-2</v>
      </c>
      <c r="AV104">
        <v>0.22860866975815899</v>
      </c>
      <c r="AW104">
        <v>5.3518170303054197E-3</v>
      </c>
      <c r="AX104">
        <v>4.9139272701887102E-3</v>
      </c>
      <c r="AY104">
        <v>0.172030374157082</v>
      </c>
      <c r="AZ104">
        <v>2.5679482255490702E-2</v>
      </c>
      <c r="BA104">
        <v>1.3282068684275001E-2</v>
      </c>
      <c r="BB104">
        <v>0</v>
      </c>
      <c r="BC104">
        <v>7.5289531487674399E-3</v>
      </c>
      <c r="BD104">
        <v>2.41690901695133E-2</v>
      </c>
      <c r="BE104">
        <v>0</v>
      </c>
      <c r="BF104">
        <v>0</v>
      </c>
      <c r="BG104">
        <v>1.6081930236587799E-2</v>
      </c>
      <c r="BH104">
        <v>0</v>
      </c>
      <c r="BI104">
        <v>2.7080510462140599E-2</v>
      </c>
      <c r="BJ104">
        <v>4.1383846267537799E-2</v>
      </c>
      <c r="BK104">
        <v>3.6616844867787102E-2</v>
      </c>
      <c r="BL104">
        <v>1.58316605067821E-2</v>
      </c>
      <c r="BM104">
        <v>0.23112583142656501</v>
      </c>
      <c r="BN104">
        <v>1.04514501619486E-2</v>
      </c>
      <c r="BO104">
        <v>3.1307123629496399E-2</v>
      </c>
      <c r="BP104">
        <v>0</v>
      </c>
      <c r="BQ104">
        <v>2.7915133882161599E-2</v>
      </c>
      <c r="BR104">
        <v>1.8087880197116699E-2</v>
      </c>
      <c r="BS104">
        <v>4.5461670754018399E-2</v>
      </c>
      <c r="BT104">
        <v>1.6471998193537899E-2</v>
      </c>
    </row>
    <row r="105" spans="2:72" x14ac:dyDescent="0.25">
      <c r="B105">
        <v>0.16827080333207001</v>
      </c>
      <c r="C105">
        <v>3.11332437632945E-3</v>
      </c>
      <c r="D105">
        <v>0.199252726619671</v>
      </c>
      <c r="E105">
        <v>8.0132831102478503E-3</v>
      </c>
      <c r="F105">
        <v>0.13106205523849099</v>
      </c>
      <c r="G105">
        <v>5.6806901674399099E-2</v>
      </c>
      <c r="H105">
        <v>4.9864606325434697E-3</v>
      </c>
      <c r="I105">
        <v>1.43269050493525E-2</v>
      </c>
      <c r="J105">
        <v>1.2760210307183101E-3</v>
      </c>
      <c r="K105">
        <v>1.5058442627920301E-2</v>
      </c>
      <c r="L105">
        <v>3.8532282102713603E-2</v>
      </c>
      <c r="M105">
        <v>2.14225589178446E-2</v>
      </c>
      <c r="N105">
        <v>4.2049494333871399E-3</v>
      </c>
      <c r="O105">
        <v>1.54371868398922E-2</v>
      </c>
      <c r="P105">
        <v>3.9847611618683297E-2</v>
      </c>
      <c r="Q105">
        <v>5.2804082733282798E-2</v>
      </c>
      <c r="R105">
        <v>6.24734063615539E-2</v>
      </c>
      <c r="S105">
        <v>4.8712137392549801E-2</v>
      </c>
      <c r="T105">
        <v>0.235675979826695</v>
      </c>
      <c r="U105">
        <v>3.13546510203975E-2</v>
      </c>
      <c r="V105">
        <v>1.00389486783851E-2</v>
      </c>
      <c r="W105">
        <v>4.0699216413017103E-2</v>
      </c>
      <c r="X105">
        <v>2.86872422092865E-3</v>
      </c>
      <c r="Y105">
        <v>0.15655638656106899</v>
      </c>
      <c r="Z105">
        <v>8.2810250503414104E-2</v>
      </c>
      <c r="AA105">
        <v>7.7605455190572895E-2</v>
      </c>
      <c r="AB105">
        <v>8.0656990061176104E-2</v>
      </c>
      <c r="AC105">
        <v>6.1834040325591602E-2</v>
      </c>
      <c r="AD105">
        <v>4.4610217678422603E-2</v>
      </c>
      <c r="AE105">
        <v>9.3535503270585199E-2</v>
      </c>
      <c r="AF105">
        <v>2.4275436777825399E-2</v>
      </c>
      <c r="AG105">
        <v>6.0191565654738002E-2</v>
      </c>
      <c r="AH105">
        <v>4.5270440437520501E-2</v>
      </c>
      <c r="AI105">
        <v>0.12218458420966</v>
      </c>
      <c r="AJ105">
        <v>2.0221178217498199E-2</v>
      </c>
      <c r="AK105">
        <v>2.5630836389814001E-2</v>
      </c>
      <c r="AL105">
        <v>4.0638123585208297E-2</v>
      </c>
      <c r="AM105">
        <v>9.2892834098248403E-2</v>
      </c>
      <c r="AN105">
        <v>5.6258256780299103E-2</v>
      </c>
      <c r="AO105">
        <v>3.8951801845609202E-2</v>
      </c>
      <c r="AP105">
        <v>0</v>
      </c>
      <c r="AQ105">
        <v>3.6146204802558202E-2</v>
      </c>
      <c r="AR105">
        <v>2.7632486491859901E-2</v>
      </c>
      <c r="AS105">
        <v>2.3256689418109499E-2</v>
      </c>
      <c r="AT105">
        <v>0.25897564190574301</v>
      </c>
      <c r="AU105">
        <v>4.3162134308600997E-2</v>
      </c>
      <c r="AV105">
        <v>0.106588279236898</v>
      </c>
      <c r="AW105">
        <v>1.6869862104706701E-2</v>
      </c>
      <c r="AX105">
        <v>1.3257820913415101E-2</v>
      </c>
      <c r="AY105">
        <v>0.144783013134128</v>
      </c>
      <c r="AZ105">
        <v>1.2331621577445301E-2</v>
      </c>
      <c r="BA105">
        <v>7.5920866662982395E-2</v>
      </c>
      <c r="BB105">
        <v>0</v>
      </c>
      <c r="BC105">
        <v>4.7729099502582299E-2</v>
      </c>
      <c r="BD105">
        <v>6.4788772379030607E-2</v>
      </c>
      <c r="BE105">
        <v>0</v>
      </c>
      <c r="BF105">
        <v>0</v>
      </c>
      <c r="BG105">
        <v>4.1941377452925704E-3</v>
      </c>
      <c r="BH105">
        <v>0</v>
      </c>
      <c r="BI105">
        <v>4.5325071630352702E-2</v>
      </c>
      <c r="BJ105">
        <v>0.207877209018489</v>
      </c>
      <c r="BK105">
        <v>1.8521129062163799E-2</v>
      </c>
      <c r="BL105">
        <v>4.6530062062008902E-2</v>
      </c>
      <c r="BM105">
        <v>0.178779395584207</v>
      </c>
      <c r="BN105">
        <v>5.4160033864770502E-2</v>
      </c>
      <c r="BO105">
        <v>3.7148769947616699E-2</v>
      </c>
      <c r="BP105">
        <v>0</v>
      </c>
      <c r="BQ105">
        <v>2.6515933926614201E-3</v>
      </c>
      <c r="BR105">
        <v>4.4850721830650503E-2</v>
      </c>
      <c r="BS105">
        <v>3.9301805375624603E-2</v>
      </c>
      <c r="BT105">
        <v>3.7359883968050803E-2</v>
      </c>
    </row>
    <row r="106" spans="2:72" x14ac:dyDescent="0.25">
      <c r="B106">
        <v>9.4924213576190308E-3</v>
      </c>
      <c r="C106">
        <v>2.03546789895372E-2</v>
      </c>
      <c r="D106">
        <v>9.6915192239793897E-3</v>
      </c>
      <c r="E106">
        <v>3.8436452948297901E-2</v>
      </c>
      <c r="F106">
        <v>8.6453508034347301E-2</v>
      </c>
      <c r="G106">
        <v>8.2162472422909305E-2</v>
      </c>
      <c r="H106">
        <v>7.2393880425872206E-2</v>
      </c>
      <c r="I106">
        <v>9.8266235959227302E-2</v>
      </c>
      <c r="J106">
        <v>3.4422199836355499E-2</v>
      </c>
      <c r="K106">
        <v>3.4193604681703203E-2</v>
      </c>
      <c r="L106">
        <v>3.6374923559839102E-2</v>
      </c>
      <c r="M106">
        <v>9.61662927913291E-2</v>
      </c>
      <c r="N106">
        <v>0.259679743971438</v>
      </c>
      <c r="O106">
        <v>0.17864132424190499</v>
      </c>
      <c r="P106">
        <v>0.19683405564252299</v>
      </c>
      <c r="Q106">
        <v>0.215341527170158</v>
      </c>
      <c r="R106">
        <v>0.178203207672917</v>
      </c>
      <c r="S106">
        <v>0.24781625214831601</v>
      </c>
      <c r="T106">
        <v>0.16886219795056501</v>
      </c>
      <c r="U106">
        <v>0.225720023760035</v>
      </c>
      <c r="V106">
        <v>0.199827324304682</v>
      </c>
      <c r="W106">
        <v>0.18816320852877699</v>
      </c>
      <c r="X106">
        <v>0.106598985585786</v>
      </c>
      <c r="Y106">
        <v>0.24431595720559901</v>
      </c>
      <c r="Z106">
        <v>0.128104954428052</v>
      </c>
      <c r="AA106">
        <v>0.20664394975067699</v>
      </c>
      <c r="AB106">
        <v>0.23291440525440399</v>
      </c>
      <c r="AC106">
        <v>0.16125507690744301</v>
      </c>
      <c r="AD106">
        <v>0.127122509133584</v>
      </c>
      <c r="AE106">
        <v>0.20438951138269501</v>
      </c>
      <c r="AF106">
        <v>0.148602675389123</v>
      </c>
      <c r="AG106">
        <v>0.246650659028011</v>
      </c>
      <c r="AH106">
        <v>0.16754097645947799</v>
      </c>
      <c r="AI106">
        <v>0.26450490662012699</v>
      </c>
      <c r="AJ106">
        <v>1.14437338500017E-2</v>
      </c>
      <c r="AK106">
        <v>9.0757301669319002E-2</v>
      </c>
      <c r="AL106">
        <v>0.120275354427326</v>
      </c>
      <c r="AM106">
        <v>3.5657984578038801E-3</v>
      </c>
      <c r="AN106">
        <v>1.72024467745132E-3</v>
      </c>
      <c r="AO106">
        <v>8.0875368888987206E-2</v>
      </c>
      <c r="AP106">
        <v>0.27599306709583499</v>
      </c>
      <c r="AQ106">
        <v>0.16790692321442199</v>
      </c>
      <c r="AR106">
        <v>3.6472371868152102E-2</v>
      </c>
      <c r="AS106">
        <v>6.6589714450066798E-2</v>
      </c>
      <c r="AT106">
        <v>0.25897564190574301</v>
      </c>
      <c r="AU106">
        <v>3.0147341232217101E-2</v>
      </c>
      <c r="AV106">
        <v>0.22860866975815899</v>
      </c>
      <c r="AW106">
        <v>0.21925024600295401</v>
      </c>
      <c r="AX106">
        <v>0.236203887513843</v>
      </c>
      <c r="AY106">
        <v>0.198995023647454</v>
      </c>
      <c r="AZ106">
        <v>0.12140359680924501</v>
      </c>
      <c r="BA106">
        <v>2.40378849209382E-2</v>
      </c>
      <c r="BB106">
        <v>0.307393505726615</v>
      </c>
      <c r="BC106">
        <v>7.0033200623416503E-2</v>
      </c>
      <c r="BD106">
        <v>0.139319313714482</v>
      </c>
      <c r="BE106">
        <v>0.27384210741361098</v>
      </c>
      <c r="BF106">
        <v>0.27990139107460998</v>
      </c>
      <c r="BG106">
        <v>0.12685981612254901</v>
      </c>
      <c r="BH106">
        <v>0.26938169510577498</v>
      </c>
      <c r="BI106">
        <v>8.0241954198403506E-2</v>
      </c>
      <c r="BJ106">
        <v>0.25885515372228002</v>
      </c>
      <c r="BK106">
        <v>0.16086404813331201</v>
      </c>
      <c r="BL106">
        <v>0.20395475542146199</v>
      </c>
      <c r="BM106">
        <v>0.18318416914250399</v>
      </c>
      <c r="BN106">
        <v>7.4355238464535595E-2</v>
      </c>
      <c r="BO106">
        <v>0.109417945306072</v>
      </c>
      <c r="BP106">
        <v>0.23636404421139101</v>
      </c>
      <c r="BQ106">
        <v>4.3265860607475298E-4</v>
      </c>
      <c r="BR106">
        <v>0.142039880584612</v>
      </c>
      <c r="BS106">
        <v>3.9805554448958296E-3</v>
      </c>
      <c r="BT106">
        <v>7.09706076399403E-2</v>
      </c>
    </row>
    <row r="107" spans="2:72" x14ac:dyDescent="0.25">
      <c r="B107">
        <v>3.25006959786913E-3</v>
      </c>
      <c r="C107">
        <v>5.6233966041148303E-2</v>
      </c>
      <c r="D107">
        <v>2.3624822840968502E-3</v>
      </c>
      <c r="E107">
        <v>9.3404359557295001E-3</v>
      </c>
      <c r="F107">
        <v>1.41156921483758E-2</v>
      </c>
      <c r="G107">
        <v>2.0458440377206202E-2</v>
      </c>
      <c r="H107">
        <v>3.8181390408506898E-2</v>
      </c>
      <c r="I107">
        <v>6.9692479598915794E-2</v>
      </c>
      <c r="J107">
        <v>4.1585347705715703E-2</v>
      </c>
      <c r="K107">
        <v>4.0072797600011402E-2</v>
      </c>
      <c r="L107">
        <v>2.6442240653120699E-2</v>
      </c>
      <c r="M107">
        <v>8.51732073773072E-2</v>
      </c>
      <c r="N107">
        <v>0.13865920098762899</v>
      </c>
      <c r="O107">
        <v>6.8586348304662106E-2</v>
      </c>
      <c r="P107">
        <v>0.108415445244663</v>
      </c>
      <c r="Q107">
        <v>4.3910255520807101E-2</v>
      </c>
      <c r="R107">
        <v>8.1492522832893405E-2</v>
      </c>
      <c r="S107">
        <v>6.5006092472554095E-2</v>
      </c>
      <c r="T107">
        <v>5.7468276857020301E-2</v>
      </c>
      <c r="U107">
        <v>8.8028463748033206E-2</v>
      </c>
      <c r="V107">
        <v>6.00872755304366E-2</v>
      </c>
      <c r="W107">
        <v>5.3847361896486097E-2</v>
      </c>
      <c r="X107">
        <v>3.4325194366241402E-2</v>
      </c>
      <c r="Y107">
        <v>6.3865983223063597E-2</v>
      </c>
      <c r="Z107">
        <v>0.107407393343813</v>
      </c>
      <c r="AA107">
        <v>4.6446770788046099E-2</v>
      </c>
      <c r="AB107">
        <v>6.0347159510214403E-2</v>
      </c>
      <c r="AC107">
        <v>5.2976347148579003E-2</v>
      </c>
      <c r="AD107">
        <v>3.4487326076476497E-2</v>
      </c>
      <c r="AE107">
        <v>8.6329874072191906E-2</v>
      </c>
      <c r="AF107">
        <v>6.0323244553512997E-2</v>
      </c>
      <c r="AG107">
        <v>5.63882942429196E-2</v>
      </c>
      <c r="AH107">
        <v>4.7230826472816602E-2</v>
      </c>
      <c r="AI107">
        <v>6.3379015509929804E-2</v>
      </c>
      <c r="AJ107">
        <v>7.5893068413019696E-3</v>
      </c>
      <c r="AK107">
        <v>4.4176313052332702E-2</v>
      </c>
      <c r="AL107">
        <v>8.5462346298395095E-2</v>
      </c>
      <c r="AM107">
        <v>2.2270952211975998E-3</v>
      </c>
      <c r="AN107">
        <v>4.1779789106854903E-3</v>
      </c>
      <c r="AO107">
        <v>2.0227100827569601E-2</v>
      </c>
      <c r="AP107">
        <v>1.7393995016647599E-2</v>
      </c>
      <c r="AQ107">
        <v>0.10159635810376801</v>
      </c>
      <c r="AR107">
        <v>1.36225994097496E-2</v>
      </c>
      <c r="AS107">
        <v>3.2204026354413301E-2</v>
      </c>
      <c r="AT107">
        <v>3.9229361712377397E-2</v>
      </c>
      <c r="AU107">
        <v>1.0702966676004001E-2</v>
      </c>
      <c r="AV107">
        <v>3.30398368147235E-2</v>
      </c>
      <c r="AW107">
        <v>3.9237815080139397E-2</v>
      </c>
      <c r="AX107">
        <v>9.5228356528431701E-2</v>
      </c>
      <c r="AY107">
        <v>8.50694279588666E-2</v>
      </c>
      <c r="AZ107">
        <v>4.5680205479298602E-2</v>
      </c>
      <c r="BA107">
        <v>1.9970003367874099E-2</v>
      </c>
      <c r="BB107">
        <v>5.0846619074074298E-2</v>
      </c>
      <c r="BC107">
        <v>2.7148271669139901E-2</v>
      </c>
      <c r="BD107">
        <v>0.14179636992379399</v>
      </c>
      <c r="BE107">
        <v>7.3939247114022E-2</v>
      </c>
      <c r="BF107">
        <v>9.9003805767578206E-3</v>
      </c>
      <c r="BG107">
        <v>3.5386531090479699E-2</v>
      </c>
      <c r="BH107">
        <v>2.3153512240742099E-3</v>
      </c>
      <c r="BI107">
        <v>4.4132237639341702E-2</v>
      </c>
      <c r="BJ107">
        <v>8.3634497449642506E-2</v>
      </c>
      <c r="BK107">
        <v>7.6402293402167296E-2</v>
      </c>
      <c r="BL107">
        <v>1.9835440733369999E-2</v>
      </c>
      <c r="BM107">
        <v>6.3051998848187796E-2</v>
      </c>
      <c r="BN107">
        <v>3.0525737690118699E-2</v>
      </c>
      <c r="BO107">
        <v>0.10748720936114101</v>
      </c>
      <c r="BP107">
        <v>0.23636404421139101</v>
      </c>
      <c r="BQ107">
        <v>3.3568543721207698E-3</v>
      </c>
      <c r="BR107">
        <v>0.115889989642751</v>
      </c>
      <c r="BS107">
        <v>1.51282241636903E-2</v>
      </c>
      <c r="BT107">
        <v>3.3507640671057201E-2</v>
      </c>
    </row>
    <row r="108" spans="2:72" x14ac:dyDescent="0.25">
      <c r="B108">
        <v>6.6006751259943403E-3</v>
      </c>
      <c r="C108">
        <v>2.40014465912856E-2</v>
      </c>
      <c r="D108">
        <v>1.6467496161234299E-3</v>
      </c>
      <c r="E108">
        <v>3.90468604993816E-3</v>
      </c>
      <c r="F108">
        <v>1.2715819504483999E-2</v>
      </c>
      <c r="G108">
        <v>1.44530513069045E-2</v>
      </c>
      <c r="H108">
        <v>3.7803610475727902E-3</v>
      </c>
      <c r="I108">
        <v>9.9834663209304703E-2</v>
      </c>
      <c r="J108">
        <v>4.6766388824119598E-3</v>
      </c>
      <c r="K108">
        <v>6.51548014235717E-3</v>
      </c>
      <c r="L108">
        <v>2.31092051091254E-2</v>
      </c>
      <c r="M108">
        <v>2.4699578406300299E-2</v>
      </c>
      <c r="N108">
        <v>9.8550590398190197E-2</v>
      </c>
      <c r="O108">
        <v>1.9591720015366899E-2</v>
      </c>
      <c r="P108">
        <v>7.2639527724895304E-3</v>
      </c>
      <c r="Q108">
        <v>1.0742033268374701E-2</v>
      </c>
      <c r="R108">
        <v>1.6604608956663099E-2</v>
      </c>
      <c r="S108">
        <v>8.9682303635526504E-3</v>
      </c>
      <c r="T108">
        <v>9.4264659337671506E-3</v>
      </c>
      <c r="U108">
        <v>1.3737195655713E-2</v>
      </c>
      <c r="V108">
        <v>2.9442751706370601E-2</v>
      </c>
      <c r="W108">
        <v>6.5161009921605E-3</v>
      </c>
      <c r="X108">
        <v>9.8183686756088892E-3</v>
      </c>
      <c r="Y108">
        <v>1.0697080823114199E-2</v>
      </c>
      <c r="Z108">
        <v>6.2605349669186102E-3</v>
      </c>
      <c r="AA108">
        <v>6.5831809025504104E-3</v>
      </c>
      <c r="AB108">
        <v>1.12472967143862E-2</v>
      </c>
      <c r="AC108">
        <v>9.1755301802692608E-3</v>
      </c>
      <c r="AD108">
        <v>2.6261309294714898E-2</v>
      </c>
      <c r="AE108">
        <v>1.09696927376684E-2</v>
      </c>
      <c r="AF108">
        <v>2.4684306789671501E-2</v>
      </c>
      <c r="AG108">
        <v>1.1346813176129501E-2</v>
      </c>
      <c r="AH108">
        <v>1.2357894730534299E-2</v>
      </c>
      <c r="AI108">
        <v>6.68815856563733E-3</v>
      </c>
      <c r="AJ108">
        <v>1.8671850748830199E-2</v>
      </c>
      <c r="AK108">
        <v>1.8765733013341501E-2</v>
      </c>
      <c r="AL108">
        <v>1.07500596731612E-2</v>
      </c>
      <c r="AM108">
        <v>0.11325818949618099</v>
      </c>
      <c r="AN108">
        <v>0.22435125801726499</v>
      </c>
      <c r="AO108">
        <v>1.1914112638431999E-2</v>
      </c>
      <c r="AP108" s="3">
        <v>4.0476380509456799E-5</v>
      </c>
      <c r="AQ108">
        <v>9.3656678472694606E-3</v>
      </c>
      <c r="AR108">
        <v>3.5451120745150201E-2</v>
      </c>
      <c r="AS108">
        <v>1.55434957701742E-2</v>
      </c>
      <c r="AT108">
        <v>2.2898209040000299E-3</v>
      </c>
      <c r="AU108">
        <v>2.23125601300114E-2</v>
      </c>
      <c r="AV108">
        <v>3.2887501795936499E-3</v>
      </c>
      <c r="AW108">
        <v>4.6630081557482899E-3</v>
      </c>
      <c r="AX108">
        <v>6.4591176787222098E-3</v>
      </c>
      <c r="AY108">
        <v>2.8302152151695498E-3</v>
      </c>
      <c r="AZ108">
        <v>2.1447387365652399E-2</v>
      </c>
      <c r="BA108">
        <v>2.2180281614012101E-2</v>
      </c>
      <c r="BB108">
        <v>1.30963988102895E-4</v>
      </c>
      <c r="BC108">
        <v>5.3290521933484901E-2</v>
      </c>
      <c r="BD108">
        <v>2.9755871716511499E-2</v>
      </c>
      <c r="BE108">
        <v>4.8404526348929099E-4</v>
      </c>
      <c r="BF108" s="3">
        <v>2.8093326664836599E-5</v>
      </c>
      <c r="BG108">
        <v>2.31095864574042E-3</v>
      </c>
      <c r="BH108" s="3">
        <v>2.7258009146497001E-5</v>
      </c>
      <c r="BI108">
        <v>2.4278647186574898E-2</v>
      </c>
      <c r="BJ108">
        <v>1.25298344780396E-3</v>
      </c>
      <c r="BK108">
        <v>8.9333360541065401E-2</v>
      </c>
      <c r="BL108">
        <v>4.2223466315845599E-3</v>
      </c>
      <c r="BM108">
        <v>3.4316500707468299E-3</v>
      </c>
      <c r="BN108">
        <v>5.4654373912279001E-2</v>
      </c>
      <c r="BO108">
        <v>1.12607420962282E-2</v>
      </c>
      <c r="BP108">
        <v>1.3949982490943799E-2</v>
      </c>
      <c r="BQ108">
        <v>0.27282440405430203</v>
      </c>
      <c r="BR108">
        <v>9.9910140621530703E-3</v>
      </c>
      <c r="BS108">
        <v>2.3887511968634902E-2</v>
      </c>
      <c r="BT108">
        <v>3.9083346171115897E-2</v>
      </c>
    </row>
    <row r="109" spans="2:72" x14ac:dyDescent="0.25">
      <c r="B109">
        <v>4.6107023479334697E-3</v>
      </c>
      <c r="C109">
        <v>5.1441396374905897E-3</v>
      </c>
      <c r="D109">
        <v>2.1648429651067E-3</v>
      </c>
      <c r="E109">
        <v>0.12915125434175201</v>
      </c>
      <c r="F109">
        <v>7.9498381843564198E-2</v>
      </c>
      <c r="G109">
        <v>7.1827440710757307E-2</v>
      </c>
      <c r="H109">
        <v>8.9780895788890397E-2</v>
      </c>
      <c r="I109">
        <v>0.15034828068935999</v>
      </c>
      <c r="J109">
        <v>6.67316542404675E-3</v>
      </c>
      <c r="K109">
        <v>1.5315728928733299E-2</v>
      </c>
      <c r="L109">
        <v>6.38640999717935E-2</v>
      </c>
      <c r="M109">
        <v>8.5225722556880202E-3</v>
      </c>
      <c r="N109">
        <v>2.6387763249847301E-2</v>
      </c>
      <c r="O109">
        <v>1.5616918009371801E-2</v>
      </c>
      <c r="P109">
        <v>2.3182692133850501E-2</v>
      </c>
      <c r="Q109">
        <v>1.5276663291896799E-2</v>
      </c>
      <c r="R109">
        <v>5.2212995176152903E-2</v>
      </c>
      <c r="S109">
        <v>2.3115593048287902E-2</v>
      </c>
      <c r="T109">
        <v>3.4955362540397002E-2</v>
      </c>
      <c r="U109">
        <v>5.9385533945940198E-3</v>
      </c>
      <c r="V109">
        <v>0.11719886221279099</v>
      </c>
      <c r="W109">
        <v>4.8472193843665497E-3</v>
      </c>
      <c r="X109">
        <v>3.6011042736416803E-2</v>
      </c>
      <c r="Y109">
        <v>4.46460741038344E-2</v>
      </c>
      <c r="Z109">
        <v>8.7704394088114392E-3</v>
      </c>
      <c r="AA109">
        <v>2.5825248590792001E-2</v>
      </c>
      <c r="AB109">
        <v>3.1627820100554697E-2</v>
      </c>
      <c r="AC109">
        <v>1.37283535611841E-2</v>
      </c>
      <c r="AD109">
        <v>1.21973990833319E-2</v>
      </c>
      <c r="AE109">
        <v>2.66705917264357E-2</v>
      </c>
      <c r="AF109">
        <v>2.2427196166731399E-2</v>
      </c>
      <c r="AG109">
        <v>3.0655523155791502E-2</v>
      </c>
      <c r="AH109">
        <v>1.29628617013029E-2</v>
      </c>
      <c r="AI109">
        <v>2.1817438187639399E-2</v>
      </c>
      <c r="AJ109">
        <v>2.44334865956524E-2</v>
      </c>
      <c r="AK109">
        <v>2.1326544493756799E-2</v>
      </c>
      <c r="AL109">
        <v>7.2556010579060198E-3</v>
      </c>
      <c r="AM109">
        <v>0.14701238842669601</v>
      </c>
      <c r="AN109">
        <v>0.140464926854694</v>
      </c>
      <c r="AO109">
        <v>3.2576055371238199E-2</v>
      </c>
      <c r="AP109">
        <v>0</v>
      </c>
      <c r="AQ109">
        <v>1.2769530224618599E-2</v>
      </c>
      <c r="AR109">
        <v>3.0719343720803101E-2</v>
      </c>
      <c r="AS109">
        <v>1.9564047972141198E-2</v>
      </c>
      <c r="AT109">
        <v>2.1146621038261098E-3</v>
      </c>
      <c r="AU109">
        <v>5.1551817904084897E-2</v>
      </c>
      <c r="AV109">
        <v>4.27098863490668E-3</v>
      </c>
      <c r="AW109">
        <v>1.26481133108722E-2</v>
      </c>
      <c r="AX109">
        <v>1.10953545191854E-3</v>
      </c>
      <c r="AY109">
        <v>2.7313559691143799E-3</v>
      </c>
      <c r="AZ109">
        <v>6.1761484417806999E-3</v>
      </c>
      <c r="BA109">
        <v>9.03938476148516E-2</v>
      </c>
      <c r="BB109" s="3">
        <v>9.0687824593285303E-5</v>
      </c>
      <c r="BC109">
        <v>5.92658865486098E-2</v>
      </c>
      <c r="BD109">
        <v>1.7234428268634101E-2</v>
      </c>
      <c r="BE109">
        <v>1.26162257029592E-4</v>
      </c>
      <c r="BF109">
        <v>7.1789155227951998E-4</v>
      </c>
      <c r="BG109">
        <v>2.2136168681666101E-3</v>
      </c>
      <c r="BH109" s="3">
        <v>7.7090695590764301E-6</v>
      </c>
      <c r="BI109">
        <v>1.7246002003075699E-2</v>
      </c>
      <c r="BJ109">
        <v>2.5734350733223198E-3</v>
      </c>
      <c r="BK109">
        <v>3.0475497804463202E-2</v>
      </c>
      <c r="BL109">
        <v>7.65122220398343E-3</v>
      </c>
      <c r="BM109">
        <v>4.5007672267786698E-3</v>
      </c>
      <c r="BN109">
        <v>5.8737075783295803E-2</v>
      </c>
      <c r="BO109">
        <v>8.0442792391001005E-3</v>
      </c>
      <c r="BP109">
        <v>5.61290100515643E-3</v>
      </c>
      <c r="BQ109">
        <v>5.3638911736148799E-2</v>
      </c>
      <c r="BR109">
        <v>1.10048946098478E-2</v>
      </c>
      <c r="BS109">
        <v>3.7888837968632003E-2</v>
      </c>
      <c r="BT109">
        <v>4.1226704250331203E-2</v>
      </c>
    </row>
    <row r="110" spans="2:72" x14ac:dyDescent="0.25">
      <c r="B110">
        <v>0.18705763616862101</v>
      </c>
      <c r="C110">
        <v>5.2103787767813201E-2</v>
      </c>
      <c r="D110">
        <v>0.184165083378627</v>
      </c>
      <c r="E110">
        <v>0.13188128017155701</v>
      </c>
      <c r="F110">
        <v>0.24070821358686501</v>
      </c>
      <c r="G110">
        <v>0.20774274377843699</v>
      </c>
      <c r="H110">
        <v>0.20213338096858199</v>
      </c>
      <c r="I110">
        <v>0.12508103217733399</v>
      </c>
      <c r="J110">
        <v>0.113764913246325</v>
      </c>
      <c r="K110">
        <v>0.13223727630182</v>
      </c>
      <c r="L110">
        <v>0.16279403849641899</v>
      </c>
      <c r="M110">
        <v>1.6750527639008601E-2</v>
      </c>
      <c r="N110">
        <v>6.7191508216281996E-3</v>
      </c>
      <c r="O110">
        <v>1.24047014446747E-2</v>
      </c>
      <c r="P110">
        <v>2.2472032295170301E-2</v>
      </c>
      <c r="Q110">
        <v>3.5916739998126897E-2</v>
      </c>
      <c r="R110">
        <v>0.102366091484386</v>
      </c>
      <c r="S110">
        <v>6.4980966478976707E-2</v>
      </c>
      <c r="T110">
        <v>0.102988276371443</v>
      </c>
      <c r="U110">
        <v>1.48172347845472E-2</v>
      </c>
      <c r="V110">
        <v>0.118268054139905</v>
      </c>
      <c r="W110">
        <v>1.14452363127649E-2</v>
      </c>
      <c r="X110">
        <v>3.9016457187964003E-2</v>
      </c>
      <c r="Y110">
        <v>9.5111014529569701E-2</v>
      </c>
      <c r="Z110">
        <v>1.3092530468384799E-2</v>
      </c>
      <c r="AA110">
        <v>6.4486969559624893E-2</v>
      </c>
      <c r="AB110">
        <v>7.5534424933262803E-2</v>
      </c>
      <c r="AC110">
        <v>1.92342160127577E-2</v>
      </c>
      <c r="AD110">
        <v>1.6305810307601001E-2</v>
      </c>
      <c r="AE110">
        <v>0.111949975789882</v>
      </c>
      <c r="AF110">
        <v>2.0920047270323001E-2</v>
      </c>
      <c r="AG110">
        <v>8.0202343728751499E-2</v>
      </c>
      <c r="AH110">
        <v>1.36690130533971E-2</v>
      </c>
      <c r="AI110">
        <v>8.4870644649615704E-2</v>
      </c>
      <c r="AJ110">
        <v>1.6075384919689101E-2</v>
      </c>
      <c r="AK110">
        <v>6.1319648982930901E-2</v>
      </c>
      <c r="AL110">
        <v>5.3682902551088499E-2</v>
      </c>
      <c r="AM110">
        <v>9.25787745467729E-3</v>
      </c>
      <c r="AN110">
        <v>9.03880348897893E-3</v>
      </c>
      <c r="AO110">
        <v>4.5071766171032597E-2</v>
      </c>
      <c r="AP110">
        <v>0</v>
      </c>
      <c r="AQ110">
        <v>4.8529167292927597E-2</v>
      </c>
      <c r="AR110">
        <v>8.8596177833600801E-3</v>
      </c>
      <c r="AS110">
        <v>6.0589308064113799E-2</v>
      </c>
      <c r="AT110">
        <v>6.0238265857373297E-2</v>
      </c>
      <c r="AU110">
        <v>9.3398728623285798E-2</v>
      </c>
      <c r="AV110">
        <v>4.9032077895705697E-2</v>
      </c>
      <c r="AW110">
        <v>5.5869760063050798E-2</v>
      </c>
      <c r="AX110">
        <v>1.99069363928823E-3</v>
      </c>
      <c r="AY110">
        <v>3.5625686235772502E-2</v>
      </c>
      <c r="AZ110">
        <v>4.8877579507757996E-3</v>
      </c>
      <c r="BA110">
        <v>0.10075582680902399</v>
      </c>
      <c r="BB110" s="3">
        <v>7.9061441686858401E-5</v>
      </c>
      <c r="BC110">
        <v>0.15634710175736999</v>
      </c>
      <c r="BD110">
        <v>9.0847011734215402E-2</v>
      </c>
      <c r="BE110">
        <v>3.2740770216052302E-4</v>
      </c>
      <c r="BF110">
        <v>2.6644334899251802E-3</v>
      </c>
      <c r="BG110">
        <v>4.7386538427751701E-2</v>
      </c>
      <c r="BH110">
        <v>0</v>
      </c>
      <c r="BI110">
        <v>9.3285031906523902E-2</v>
      </c>
      <c r="BJ110">
        <v>1.6692840723726801E-2</v>
      </c>
      <c r="BK110">
        <v>1.1285131219360801E-2</v>
      </c>
      <c r="BL110">
        <v>8.5677300268295398E-2</v>
      </c>
      <c r="BM110">
        <v>7.6905860755668007E-2</v>
      </c>
      <c r="BN110">
        <v>0.14962530873251401</v>
      </c>
      <c r="BO110">
        <v>5.7480342865617803E-2</v>
      </c>
      <c r="BP110">
        <v>1.49397919073017E-4</v>
      </c>
      <c r="BQ110">
        <v>4.2649571933299404E-3</v>
      </c>
      <c r="BR110">
        <v>6.1404003359399002E-2</v>
      </c>
      <c r="BS110">
        <v>2.8392456677796701E-2</v>
      </c>
      <c r="BT110">
        <v>0.11289883410167099</v>
      </c>
    </row>
    <row r="111" spans="2:72" x14ac:dyDescent="0.25">
      <c r="B111">
        <v>0.134837241406606</v>
      </c>
      <c r="C111">
        <v>5.6930696634878701E-2</v>
      </c>
      <c r="D111">
        <v>0.13082666931745199</v>
      </c>
      <c r="E111">
        <v>1.3422057185617699E-2</v>
      </c>
      <c r="F111">
        <v>5.2900806151685603E-2</v>
      </c>
      <c r="G111">
        <v>6.0114766386908602E-2</v>
      </c>
      <c r="H111">
        <v>2.1882292766163498E-2</v>
      </c>
      <c r="I111">
        <v>6.4307056799482606E-2</v>
      </c>
      <c r="J111">
        <v>0.11907566200722</v>
      </c>
      <c r="K111">
        <v>0.139157804725864</v>
      </c>
      <c r="L111">
        <v>5.1000965805389903E-2</v>
      </c>
      <c r="M111">
        <v>1.85643531997618E-2</v>
      </c>
      <c r="N111">
        <v>8.0167818019795407E-3</v>
      </c>
      <c r="O111">
        <v>3.3296142093768499E-3</v>
      </c>
      <c r="P111">
        <v>8.3683997242484304E-4</v>
      </c>
      <c r="Q111">
        <v>1.8048848060491E-2</v>
      </c>
      <c r="R111">
        <v>9.1797978734853902E-2</v>
      </c>
      <c r="S111">
        <v>0.10232992241955501</v>
      </c>
      <c r="T111">
        <v>9.3399345165874503E-2</v>
      </c>
      <c r="U111">
        <v>4.7950153722997697E-3</v>
      </c>
      <c r="V111">
        <v>1.03814627099385E-2</v>
      </c>
      <c r="W111">
        <v>4.5022828897482801E-3</v>
      </c>
      <c r="X111">
        <v>3.1662130704677598E-2</v>
      </c>
      <c r="Y111">
        <v>6.12818575263714E-2</v>
      </c>
      <c r="Z111">
        <v>7.9794721702995102E-3</v>
      </c>
      <c r="AA111">
        <v>8.8263321303205106E-2</v>
      </c>
      <c r="AB111">
        <v>0.12403244018258699</v>
      </c>
      <c r="AC111">
        <v>1.04330520974569E-2</v>
      </c>
      <c r="AD111">
        <v>5.8233064814431001E-3</v>
      </c>
      <c r="AE111">
        <v>8.7540534706115697E-2</v>
      </c>
      <c r="AF111">
        <v>4.3298254250748302E-3</v>
      </c>
      <c r="AG111">
        <v>0.104949388455526</v>
      </c>
      <c r="AH111">
        <v>1.26807052201461E-2</v>
      </c>
      <c r="AI111">
        <v>0.15000196000065899</v>
      </c>
      <c r="AJ111">
        <v>3.88516261671564E-2</v>
      </c>
      <c r="AK111">
        <v>3.50984818706081E-2</v>
      </c>
      <c r="AL111">
        <v>0.11040565091317001</v>
      </c>
      <c r="AM111">
        <v>1.20227306170842E-2</v>
      </c>
      <c r="AN111">
        <v>2.50976324676448E-2</v>
      </c>
      <c r="AO111">
        <v>3.1525827459974599E-2</v>
      </c>
      <c r="AP111">
        <v>0</v>
      </c>
      <c r="AQ111">
        <v>8.6092357679506099E-2</v>
      </c>
      <c r="AR111">
        <v>3.6215306413398797E-2</v>
      </c>
      <c r="AS111">
        <v>6.8187496928823504E-2</v>
      </c>
      <c r="AT111">
        <v>6.2536486257126406E-2</v>
      </c>
      <c r="AU111">
        <v>9.5594377912875894E-2</v>
      </c>
      <c r="AV111">
        <v>8.9557600539817997E-2</v>
      </c>
      <c r="AW111">
        <v>2.2634576068452199E-2</v>
      </c>
      <c r="AX111">
        <v>1.1254386317414E-2</v>
      </c>
      <c r="AY111">
        <v>0.103218106136094</v>
      </c>
      <c r="AZ111">
        <v>5.4478496059458103E-3</v>
      </c>
      <c r="BA111">
        <v>5.1615701269414199E-2</v>
      </c>
      <c r="BB111" s="3">
        <v>2.6891952089290101E-6</v>
      </c>
      <c r="BC111">
        <v>6.7923204927680406E-2</v>
      </c>
      <c r="BD111">
        <v>7.8416366606286994E-2</v>
      </c>
      <c r="BE111">
        <v>4.7505629790337402E-4</v>
      </c>
      <c r="BF111">
        <v>3.2772377647958401E-3</v>
      </c>
      <c r="BG111">
        <v>8.4825477468739197E-2</v>
      </c>
      <c r="BH111">
        <v>0</v>
      </c>
      <c r="BI111">
        <v>0.13234514560400401</v>
      </c>
      <c r="BJ111">
        <v>4.0050198681344601E-2</v>
      </c>
      <c r="BK111">
        <v>1.1644166057181901E-2</v>
      </c>
      <c r="BL111">
        <v>5.0408222853668201E-2</v>
      </c>
      <c r="BM111">
        <v>0.13817412478371699</v>
      </c>
      <c r="BN111">
        <v>4.5143519274056097E-2</v>
      </c>
      <c r="BO111">
        <v>0.118984704389826</v>
      </c>
      <c r="BP111" s="3">
        <v>1.2902923676908201E-6</v>
      </c>
      <c r="BQ111">
        <v>1.20478429116176E-2</v>
      </c>
      <c r="BR111">
        <v>0.112050694523481</v>
      </c>
      <c r="BS111">
        <v>7.65013309400987E-2</v>
      </c>
      <c r="BT111">
        <v>8.0154853210885099E-2</v>
      </c>
    </row>
    <row r="112" spans="2:72" x14ac:dyDescent="0.25">
      <c r="B112">
        <v>2.4100936551356599E-2</v>
      </c>
      <c r="C112">
        <v>7.5684378745497598E-3</v>
      </c>
      <c r="D112">
        <v>0.108123673995663</v>
      </c>
      <c r="E112">
        <v>3.53919799731683E-2</v>
      </c>
      <c r="F112">
        <v>2.4622653981665299E-2</v>
      </c>
      <c r="G112">
        <v>1.89465736520626E-2</v>
      </c>
      <c r="H112">
        <v>2.2468891725354E-2</v>
      </c>
      <c r="I112">
        <v>3.7489010418903297E-2</v>
      </c>
      <c r="J112">
        <v>1.8429986024079598E-2</v>
      </c>
      <c r="K112">
        <v>2.9724609008909001E-2</v>
      </c>
      <c r="L112">
        <v>1.68127300747807E-2</v>
      </c>
      <c r="M112">
        <v>1.34295588238015E-2</v>
      </c>
      <c r="N112">
        <v>7.1743800459656299E-3</v>
      </c>
      <c r="O112">
        <v>1.1238788568516201E-2</v>
      </c>
      <c r="P112">
        <v>2.76923752610885E-2</v>
      </c>
      <c r="Q112">
        <v>3.23362236864553E-2</v>
      </c>
      <c r="R112">
        <v>2.9092669262862501E-2</v>
      </c>
      <c r="S112">
        <v>2.7591056602719499E-2</v>
      </c>
      <c r="T112">
        <v>6.8197998276596006E-2</v>
      </c>
      <c r="U112">
        <v>6.9498076571896496E-3</v>
      </c>
      <c r="V112">
        <v>1.90977643475731E-3</v>
      </c>
      <c r="W112">
        <v>1.41607766122242E-2</v>
      </c>
      <c r="X112">
        <v>6.3465270814111602E-2</v>
      </c>
      <c r="Y112">
        <v>3.9581129940499102E-2</v>
      </c>
      <c r="Z112">
        <v>4.3110400147602999E-2</v>
      </c>
      <c r="AA112">
        <v>5.10536293561525E-2</v>
      </c>
      <c r="AB112">
        <v>4.50953618656139E-2</v>
      </c>
      <c r="AC112">
        <v>1.8231581019953799E-2</v>
      </c>
      <c r="AD112">
        <v>1.6088635327486198E-2</v>
      </c>
      <c r="AE112">
        <v>2.6144631523094101E-2</v>
      </c>
      <c r="AF112">
        <v>4.7556803072528103E-2</v>
      </c>
      <c r="AG112">
        <v>1.38747575230369E-2</v>
      </c>
      <c r="AH112">
        <v>7.4045376843514199E-2</v>
      </c>
      <c r="AI112">
        <v>5.8396190454758697E-2</v>
      </c>
      <c r="AJ112">
        <v>0.14564134161657799</v>
      </c>
      <c r="AK112">
        <v>7.9079431620865503E-2</v>
      </c>
      <c r="AL112">
        <v>3.2419872696634301E-2</v>
      </c>
      <c r="AM112">
        <v>0.121304548190412</v>
      </c>
      <c r="AN112">
        <v>0.154234372573687</v>
      </c>
      <c r="AO112">
        <v>8.3108245761412597E-2</v>
      </c>
      <c r="AP112">
        <v>0</v>
      </c>
      <c r="AQ112">
        <v>1.47650966907651E-2</v>
      </c>
      <c r="AR112">
        <v>0.116421518656811</v>
      </c>
      <c r="AS112">
        <v>0.12751516738054</v>
      </c>
      <c r="AT112">
        <v>3.1656684693150999E-2</v>
      </c>
      <c r="AU112">
        <v>4.1002056373331798E-2</v>
      </c>
      <c r="AV112">
        <v>6.1311176455310798E-2</v>
      </c>
      <c r="AW112">
        <v>2.1818589263042702E-2</v>
      </c>
      <c r="AX112">
        <v>3.27536802397774E-2</v>
      </c>
      <c r="AY112">
        <v>0.183401521237849</v>
      </c>
      <c r="AZ112">
        <v>1.55262008868415E-2</v>
      </c>
      <c r="BA112">
        <v>1.72014732483072E-2</v>
      </c>
      <c r="BB112" s="3">
        <v>1.80861350903827E-5</v>
      </c>
      <c r="BC112">
        <v>5.40921080634017E-2</v>
      </c>
      <c r="BD112">
        <v>1.0786882744018299E-2</v>
      </c>
      <c r="BE112">
        <v>0</v>
      </c>
      <c r="BF112">
        <v>1.0009157321877399E-3</v>
      </c>
      <c r="BG112">
        <v>2.46443514813207E-2</v>
      </c>
      <c r="BH112" s="3">
        <v>1.50800622518193E-6</v>
      </c>
      <c r="BI112">
        <v>9.3962144613031096E-2</v>
      </c>
      <c r="BJ112">
        <v>7.7870449785394702E-2</v>
      </c>
      <c r="BK112">
        <v>2.3286807806329E-2</v>
      </c>
      <c r="BL112">
        <v>2.8509733179244701E-2</v>
      </c>
      <c r="BM112">
        <v>0.123708504581223</v>
      </c>
      <c r="BN112">
        <v>6.5556373040375204E-2</v>
      </c>
      <c r="BO112">
        <v>2.3919812118777601E-2</v>
      </c>
      <c r="BP112" s="3">
        <v>1.0992404998654001E-5</v>
      </c>
      <c r="BQ112">
        <v>1.9666102451382499E-2</v>
      </c>
      <c r="BR112">
        <v>2.6682330062996501E-2</v>
      </c>
      <c r="BS112">
        <v>0.11048427493018</v>
      </c>
      <c r="BT112">
        <v>9.9473603272170003E-2</v>
      </c>
    </row>
    <row r="113" spans="2:72" x14ac:dyDescent="0.25">
      <c r="B113">
        <v>3.3121637089500701E-2</v>
      </c>
      <c r="C113">
        <v>3.4358366419312198E-3</v>
      </c>
      <c r="D113">
        <v>5.2017260124257697E-2</v>
      </c>
      <c r="E113">
        <v>6.4944033114388303E-2</v>
      </c>
      <c r="F113">
        <v>9.6150718762477799E-2</v>
      </c>
      <c r="G113">
        <v>6.7941192930302902E-2</v>
      </c>
      <c r="H113">
        <v>3.2246860489257199E-2</v>
      </c>
      <c r="I113">
        <v>3.7835616081316999E-3</v>
      </c>
      <c r="J113">
        <v>4.0060854983572898E-3</v>
      </c>
      <c r="K113">
        <v>8.2546139628002398E-3</v>
      </c>
      <c r="L113">
        <v>2.4422778092576401E-2</v>
      </c>
      <c r="M113">
        <v>4.3616701081760897E-2</v>
      </c>
      <c r="N113">
        <v>1.6273146638060901E-2</v>
      </c>
      <c r="O113">
        <v>3.4091365887636303E-2</v>
      </c>
      <c r="P113">
        <v>3.1557732981655602E-2</v>
      </c>
      <c r="Q113">
        <v>0.11204218106868601</v>
      </c>
      <c r="R113">
        <v>1.8727998654259798E-2</v>
      </c>
      <c r="S113">
        <v>2.1676919791029502E-2</v>
      </c>
      <c r="T113">
        <v>4.0009999972726001E-2</v>
      </c>
      <c r="U113">
        <v>7.5811950621658797E-2</v>
      </c>
      <c r="V113">
        <v>8.6850823407187E-2</v>
      </c>
      <c r="W113">
        <v>9.2044072731471402E-2</v>
      </c>
      <c r="X113">
        <v>4.1292938819005802E-2</v>
      </c>
      <c r="Y113">
        <v>3.0926672635519101E-2</v>
      </c>
      <c r="Z113">
        <v>0.160452098958662</v>
      </c>
      <c r="AA113">
        <v>3.2218311565289801E-2</v>
      </c>
      <c r="AB113">
        <v>2.9910657987386801E-2</v>
      </c>
      <c r="AC113">
        <v>0.142604825283831</v>
      </c>
      <c r="AD113">
        <v>9.1144790881758503E-2</v>
      </c>
      <c r="AE113">
        <v>1.7710655519301701E-2</v>
      </c>
      <c r="AF113">
        <v>5.9943844297680599E-2</v>
      </c>
      <c r="AG113">
        <v>2.06772538995851E-2</v>
      </c>
      <c r="AH113">
        <v>0.12563739824484599</v>
      </c>
      <c r="AI113">
        <v>2.7645640706526999E-2</v>
      </c>
      <c r="AJ113">
        <v>4.8891804435620301E-2</v>
      </c>
      <c r="AK113">
        <v>0.23349549290951299</v>
      </c>
      <c r="AL113">
        <v>2.2156822084127999E-2</v>
      </c>
      <c r="AM113">
        <v>5.4628778837632903E-2</v>
      </c>
      <c r="AN113">
        <v>2.2057714854390099E-2</v>
      </c>
      <c r="AO113">
        <v>0.23671558315299299</v>
      </c>
      <c r="AP113">
        <v>4.8479329873882399E-2</v>
      </c>
      <c r="AQ113">
        <v>1.44408562232335E-2</v>
      </c>
      <c r="AR113">
        <v>7.8787594393848207E-2</v>
      </c>
      <c r="AS113">
        <v>0.227570511287705</v>
      </c>
      <c r="AT113">
        <v>3.61050455071803E-2</v>
      </c>
      <c r="AU113">
        <v>1.91889424789034E-2</v>
      </c>
      <c r="AV113">
        <v>5.8658091782562899E-2</v>
      </c>
      <c r="AW113">
        <v>6.0625540590389701E-2</v>
      </c>
      <c r="AX113">
        <v>5.7555304249007101E-2</v>
      </c>
      <c r="AY113">
        <v>9.9626241529255005E-2</v>
      </c>
      <c r="AZ113">
        <v>3.1022544264081499E-2</v>
      </c>
      <c r="BA113">
        <v>2.9480532308368199E-2</v>
      </c>
      <c r="BB113">
        <v>4.1249389603534997E-3</v>
      </c>
      <c r="BC113">
        <v>0.21499541037376299</v>
      </c>
      <c r="BD113">
        <v>1.3349425510897701E-2</v>
      </c>
      <c r="BE113">
        <v>1.6977483497137901E-3</v>
      </c>
      <c r="BF113">
        <v>5.5123673891943198E-2</v>
      </c>
      <c r="BG113">
        <v>1.93483182672354E-2</v>
      </c>
      <c r="BH113">
        <v>6.1584114867819298E-2</v>
      </c>
      <c r="BI113">
        <v>0.20436014128619401</v>
      </c>
      <c r="BJ113">
        <v>0.13230622291052199</v>
      </c>
      <c r="BK113">
        <v>3.9175071058933003E-2</v>
      </c>
      <c r="BL113">
        <v>9.6192900573055601E-2</v>
      </c>
      <c r="BM113">
        <v>5.0091396454991603E-2</v>
      </c>
      <c r="BN113">
        <v>0.22475746526408499</v>
      </c>
      <c r="BO113">
        <v>1.9915326359114499E-2</v>
      </c>
      <c r="BP113">
        <v>2.2617408853238899E-4</v>
      </c>
      <c r="BQ113">
        <v>1.0568100223201601E-3</v>
      </c>
      <c r="BR113">
        <v>2.36497444726326E-2</v>
      </c>
      <c r="BS113">
        <v>2.3319548433692199E-2</v>
      </c>
      <c r="BT113">
        <v>0.22770267041665301</v>
      </c>
    </row>
    <row r="114" spans="2:72" x14ac:dyDescent="0.25">
      <c r="B114">
        <v>4.8327730248299401E-2</v>
      </c>
      <c r="C114">
        <v>0.137131353937573</v>
      </c>
      <c r="D114">
        <v>9.9168337784114602E-2</v>
      </c>
      <c r="E114">
        <v>7.5089148862352406E-2</v>
      </c>
      <c r="F114">
        <v>0.12567201524705701</v>
      </c>
      <c r="G114">
        <v>0.16675232734973</v>
      </c>
      <c r="H114">
        <v>5.2572265153655498E-2</v>
      </c>
      <c r="I114">
        <v>0.22840668207540901</v>
      </c>
      <c r="J114">
        <v>7.7600586070215805E-2</v>
      </c>
      <c r="K114">
        <v>6.5807121825134401E-2</v>
      </c>
      <c r="L114">
        <v>0.20009228468596801</v>
      </c>
      <c r="M114">
        <v>2.0820461359105098E-2</v>
      </c>
      <c r="N114">
        <v>1.9044474490954401E-2</v>
      </c>
      <c r="O114">
        <v>3.9176593192305098E-2</v>
      </c>
      <c r="P114">
        <v>9.2388761791510399E-2</v>
      </c>
      <c r="Q114">
        <v>2.6535787896943601E-2</v>
      </c>
      <c r="R114">
        <v>1.7695923620159999E-2</v>
      </c>
      <c r="S114">
        <v>3.5866185500335802E-2</v>
      </c>
      <c r="T114">
        <v>2.4892926793876599E-2</v>
      </c>
      <c r="U114">
        <v>6.4057412246035506E-2</v>
      </c>
      <c r="V114">
        <v>0.12646120229197999</v>
      </c>
      <c r="W114">
        <v>6.5752976192953505E-2</v>
      </c>
      <c r="X114">
        <v>2.68362803512057E-2</v>
      </c>
      <c r="Y114">
        <v>1.94960041696398E-2</v>
      </c>
      <c r="Z114">
        <v>2.1019788275555298E-2</v>
      </c>
      <c r="AA114">
        <v>3.0773360918461501E-2</v>
      </c>
      <c r="AB114">
        <v>5.20401029717526E-2</v>
      </c>
      <c r="AC114">
        <v>2.3827706050262899E-2</v>
      </c>
      <c r="AD114">
        <v>3.0333640926299199E-2</v>
      </c>
      <c r="AE114">
        <v>2.2185197775819499E-2</v>
      </c>
      <c r="AF114">
        <v>3.6093451173706097E-2</v>
      </c>
      <c r="AG114">
        <v>2.7512233844187099E-2</v>
      </c>
      <c r="AH114">
        <v>4.9220375661213803E-2</v>
      </c>
      <c r="AI114">
        <v>6.2637634678717094E-2</v>
      </c>
      <c r="AJ114">
        <v>1.0805792160885201E-2</v>
      </c>
      <c r="AK114">
        <v>8.0016673478304101E-2</v>
      </c>
      <c r="AL114">
        <v>5.5739195416629098E-2</v>
      </c>
      <c r="AM114">
        <v>2.14794007954347E-2</v>
      </c>
      <c r="AN114">
        <v>2.2209091538470001E-2</v>
      </c>
      <c r="AO114">
        <v>3.4901724588242401E-2</v>
      </c>
      <c r="AP114">
        <v>0.27599306709583499</v>
      </c>
      <c r="AQ114">
        <v>6.4252824358727895E-2</v>
      </c>
      <c r="AR114">
        <v>1.51846501293567E-2</v>
      </c>
      <c r="AS114">
        <v>7.6716549427921901E-2</v>
      </c>
      <c r="AT114">
        <v>6.2892902529714897E-2</v>
      </c>
      <c r="AU114">
        <v>3.3851814308249302E-2</v>
      </c>
      <c r="AV114">
        <v>7.1165019243894401E-2</v>
      </c>
      <c r="AW114">
        <v>2.8375071082248099E-2</v>
      </c>
      <c r="AX114">
        <v>3.9187132304652803E-2</v>
      </c>
      <c r="AY114">
        <v>0.121998095603489</v>
      </c>
      <c r="AZ114">
        <v>5.0030185585907501E-2</v>
      </c>
      <c r="BA114">
        <v>2.8022571679804799E-2</v>
      </c>
      <c r="BB114">
        <v>0.307393505726615</v>
      </c>
      <c r="BC114">
        <v>0.101616824278002</v>
      </c>
      <c r="BD114">
        <v>3.9644855174511502E-2</v>
      </c>
      <c r="BE114">
        <v>0.27384210741361098</v>
      </c>
      <c r="BF114">
        <v>0.22225787661455801</v>
      </c>
      <c r="BG114">
        <v>0.173660037892677</v>
      </c>
      <c r="BH114">
        <v>0.26938169510577498</v>
      </c>
      <c r="BI114">
        <v>0.12600416976869799</v>
      </c>
      <c r="BJ114">
        <v>9.3288235108952899E-2</v>
      </c>
      <c r="BK114">
        <v>6.9180318786232597E-2</v>
      </c>
      <c r="BL114">
        <v>3.4326443275797897E-2</v>
      </c>
      <c r="BM114">
        <v>0.11297139770459599</v>
      </c>
      <c r="BN114">
        <v>0.117766046438574</v>
      </c>
      <c r="BO114">
        <v>4.8073304262807703E-2</v>
      </c>
      <c r="BP114">
        <v>3.2932394132021502E-2</v>
      </c>
      <c r="BQ114">
        <v>1.03906485053965E-4</v>
      </c>
      <c r="BR114">
        <v>5.9362831688072201E-2</v>
      </c>
      <c r="BS114">
        <v>2.4129547197485501E-2</v>
      </c>
      <c r="BT114">
        <v>8.7561965715308998E-2</v>
      </c>
    </row>
    <row r="115" spans="2:72" x14ac:dyDescent="0.25">
      <c r="B115">
        <v>3.4938744148305001E-2</v>
      </c>
      <c r="C115">
        <v>0.22643027097061999</v>
      </c>
      <c r="D115">
        <v>4.97461271326049E-2</v>
      </c>
      <c r="E115">
        <v>7.7925716208571902E-2</v>
      </c>
      <c r="F115">
        <v>1.31782293553742E-2</v>
      </c>
      <c r="G115">
        <v>3.2093803298680099E-2</v>
      </c>
      <c r="H115">
        <v>8.0833580362996593E-2</v>
      </c>
      <c r="I115">
        <v>0.21019890216088699</v>
      </c>
      <c r="J115">
        <v>3.04607774795457E-2</v>
      </c>
      <c r="K115">
        <v>3.7351544077266201E-2</v>
      </c>
      <c r="L115">
        <v>4.2005447011662499E-2</v>
      </c>
      <c r="M115">
        <v>1.5837619154342501E-2</v>
      </c>
      <c r="N115">
        <v>2.1023111451415302E-2</v>
      </c>
      <c r="O115">
        <v>3.2190366320823498E-2</v>
      </c>
      <c r="P115">
        <v>3.2642633863096501E-2</v>
      </c>
      <c r="Q115">
        <v>1.00225631476006E-2</v>
      </c>
      <c r="R115">
        <v>2.0765643309267001E-2</v>
      </c>
      <c r="S115">
        <v>2.3680618419594901E-2</v>
      </c>
      <c r="T115">
        <v>2.09483200162787E-2</v>
      </c>
      <c r="U115">
        <v>3.4411210669083002E-2</v>
      </c>
      <c r="V115">
        <v>4.3153488535175998E-2</v>
      </c>
      <c r="W115">
        <v>2.6470468133307001E-2</v>
      </c>
      <c r="X115">
        <v>1.41619397004482E-2</v>
      </c>
      <c r="Y115">
        <v>1.2505289733941201E-2</v>
      </c>
      <c r="Z115">
        <v>1.39549329723787E-2</v>
      </c>
      <c r="AA115">
        <v>1.7945864519119899E-2</v>
      </c>
      <c r="AB115">
        <v>2.5195576226099501E-2</v>
      </c>
      <c r="AC115">
        <v>1.3231872325890799E-2</v>
      </c>
      <c r="AD115">
        <v>1.27298718835465E-2</v>
      </c>
      <c r="AE115">
        <v>2.3819688507140901E-2</v>
      </c>
      <c r="AF115">
        <v>2.78396671472377E-2</v>
      </c>
      <c r="AG115">
        <v>1.6292584536825101E-2</v>
      </c>
      <c r="AH115">
        <v>2.07272814209312E-2</v>
      </c>
      <c r="AI115">
        <v>3.41634180901213E-2</v>
      </c>
      <c r="AJ115">
        <v>2.4870032832576602E-2</v>
      </c>
      <c r="AK115">
        <v>2.4048762419742398E-2</v>
      </c>
      <c r="AL115">
        <v>8.6743680779732796E-2</v>
      </c>
      <c r="AM115">
        <v>9.5250122324399999E-2</v>
      </c>
      <c r="AN115">
        <v>6.7034666291298894E-2</v>
      </c>
      <c r="AO115">
        <v>7.4893096633952896E-3</v>
      </c>
      <c r="AP115">
        <v>4.6679586683895498E-2</v>
      </c>
      <c r="AQ115">
        <v>8.2732521063313094E-2</v>
      </c>
      <c r="AR115">
        <v>1.95687033074112E-2</v>
      </c>
      <c r="AS115">
        <v>3.9047045213624697E-2</v>
      </c>
      <c r="AT115">
        <v>1.6134318073361301E-2</v>
      </c>
      <c r="AU115">
        <v>8.1456915521609507E-3</v>
      </c>
      <c r="AV115">
        <v>2.0989229650241199E-2</v>
      </c>
      <c r="AW115">
        <v>6.8322076024370801E-3</v>
      </c>
      <c r="AX115">
        <v>6.4521481473734004E-3</v>
      </c>
      <c r="AY115">
        <v>7.3580158588953296E-2</v>
      </c>
      <c r="AZ115">
        <v>1.3634843197881399E-2</v>
      </c>
      <c r="BA115">
        <v>9.8556264827594203E-3</v>
      </c>
      <c r="BB115">
        <v>8.8551545977025095E-2</v>
      </c>
      <c r="BC115">
        <v>3.6785952918308301E-2</v>
      </c>
      <c r="BD115">
        <v>0.12216941323425499</v>
      </c>
      <c r="BE115">
        <v>0.114096210191778</v>
      </c>
      <c r="BF115">
        <v>8.4215879325418401E-3</v>
      </c>
      <c r="BG115">
        <v>6.7814317025297902E-2</v>
      </c>
      <c r="BH115">
        <v>1.5251705362753901E-2</v>
      </c>
      <c r="BI115">
        <v>4.2522353673467801E-2</v>
      </c>
      <c r="BJ115">
        <v>4.8951285244709597E-2</v>
      </c>
      <c r="BK115">
        <v>1.6700880227869901E-2</v>
      </c>
      <c r="BL115">
        <v>5.1699808829321703E-3</v>
      </c>
      <c r="BM115">
        <v>7.6412484360773705E-2</v>
      </c>
      <c r="BN115">
        <v>2.9384565410198401E-2</v>
      </c>
      <c r="BO115">
        <v>0.10468828163502999</v>
      </c>
      <c r="BP115">
        <v>5.3037268466071402E-2</v>
      </c>
      <c r="BQ115">
        <v>3.5370947725981997E-2</v>
      </c>
      <c r="BR115">
        <v>0.11419420595471499</v>
      </c>
      <c r="BS115">
        <v>6.8708199800220596E-2</v>
      </c>
      <c r="BT115">
        <v>2.8837321143003299E-2</v>
      </c>
    </row>
    <row r="116" spans="2:72" x14ac:dyDescent="0.25">
      <c r="B116">
        <v>1.2349616141854199E-2</v>
      </c>
      <c r="C116">
        <v>1.0989595496229999E-2</v>
      </c>
      <c r="D116">
        <v>1.25920582198194E-2</v>
      </c>
      <c r="E116">
        <v>4.9655353107262896E-4</v>
      </c>
      <c r="F116">
        <v>4.2084489308480601E-3</v>
      </c>
      <c r="G116">
        <v>9.8614458358342195E-3</v>
      </c>
      <c r="H116">
        <v>4.7446495190782796E-3</v>
      </c>
      <c r="I116">
        <v>2.12594540474236E-2</v>
      </c>
      <c r="J116">
        <v>1.09334242422814E-2</v>
      </c>
      <c r="K116">
        <v>9.2052107924085608E-3</v>
      </c>
      <c r="L116">
        <v>6.4823696207038798E-3</v>
      </c>
      <c r="M116">
        <v>2.0828030058531202E-2</v>
      </c>
      <c r="N116">
        <v>0.21106869829970101</v>
      </c>
      <c r="O116">
        <v>1.8567874467462098E-2</v>
      </c>
      <c r="P116">
        <v>8.5167661925729596E-3</v>
      </c>
      <c r="Q116">
        <v>2.72297813654149E-3</v>
      </c>
      <c r="R116">
        <v>1.11187087924074E-2</v>
      </c>
      <c r="S116">
        <v>8.9506138475693095E-3</v>
      </c>
      <c r="T116">
        <v>7.2959934706355199E-3</v>
      </c>
      <c r="U116">
        <v>6.6628605432463702E-3</v>
      </c>
      <c r="V116">
        <v>3.6184870283080803E-2</v>
      </c>
      <c r="W116">
        <v>3.88476011838613E-3</v>
      </c>
      <c r="X116">
        <v>1.0021474906956099E-2</v>
      </c>
      <c r="Y116">
        <v>5.8829037191552597E-3</v>
      </c>
      <c r="Z116">
        <v>2.2453823280002502E-2</v>
      </c>
      <c r="AA116">
        <v>5.9997325593474397E-3</v>
      </c>
      <c r="AB116">
        <v>1.13751547602739E-2</v>
      </c>
      <c r="AC116">
        <v>4.0280046538783898E-3</v>
      </c>
      <c r="AD116">
        <v>2.6825552511665799E-2</v>
      </c>
      <c r="AE116">
        <v>9.3008148904233107E-3</v>
      </c>
      <c r="AF116">
        <v>8.2606639673814802E-3</v>
      </c>
      <c r="AG116">
        <v>9.1440640540692199E-3</v>
      </c>
      <c r="AH116">
        <v>2.2293831931069199E-3</v>
      </c>
      <c r="AI116">
        <v>8.6338652386468793E-3</v>
      </c>
      <c r="AJ116">
        <v>2.9163105698847901E-2</v>
      </c>
      <c r="AK116">
        <v>1.1004870390640201E-2</v>
      </c>
      <c r="AL116">
        <v>7.0698344466297802E-2</v>
      </c>
      <c r="AM116">
        <v>6.1033624626030902E-2</v>
      </c>
      <c r="AN116">
        <v>0.22435125801726499</v>
      </c>
      <c r="AO116">
        <v>9.3443455586960395E-3</v>
      </c>
      <c r="AP116">
        <v>2.6005631780226999E-2</v>
      </c>
      <c r="AQ116">
        <v>7.9612414105176901E-2</v>
      </c>
      <c r="AR116">
        <v>3.1469185370708502E-2</v>
      </c>
      <c r="AS116">
        <v>1.20504236312628E-2</v>
      </c>
      <c r="AT116">
        <v>2.7193052387815601E-2</v>
      </c>
      <c r="AU116">
        <v>7.7933851801233597E-3</v>
      </c>
      <c r="AV116">
        <v>3.5213553379474898E-2</v>
      </c>
      <c r="AW116">
        <v>9.6109320528892008E-3</v>
      </c>
      <c r="AX116">
        <v>5.7258937391276897E-3</v>
      </c>
      <c r="AY116">
        <v>2.3884965825171699E-2</v>
      </c>
      <c r="AZ116">
        <v>6.5301205185041601E-3</v>
      </c>
      <c r="BA116">
        <v>6.6541569735896903E-3</v>
      </c>
      <c r="BB116">
        <v>1.7840152989899199E-2</v>
      </c>
      <c r="BC116">
        <v>2.7138195875632001E-2</v>
      </c>
      <c r="BD116">
        <v>0.198496228130501</v>
      </c>
      <c r="BE116">
        <v>5.3634928421354396E-3</v>
      </c>
      <c r="BF116">
        <v>4.4762177459890798E-3</v>
      </c>
      <c r="BG116">
        <v>2.17333013756568E-3</v>
      </c>
      <c r="BH116">
        <v>2.41792884381405E-2</v>
      </c>
      <c r="BI116">
        <v>1.38295706886122E-2</v>
      </c>
      <c r="BJ116">
        <v>2.76875149501663E-2</v>
      </c>
      <c r="BK116">
        <v>6.0580196669607596E-3</v>
      </c>
      <c r="BL116">
        <v>2.1358803898628199E-2</v>
      </c>
      <c r="BM116">
        <v>1.83451205125265E-2</v>
      </c>
      <c r="BN116">
        <v>2.3509784622402202E-2</v>
      </c>
      <c r="BO116">
        <v>9.51572825846108E-2</v>
      </c>
      <c r="BP116">
        <v>7.2513435520236896E-2</v>
      </c>
      <c r="BQ116">
        <v>0.27282440405430203</v>
      </c>
      <c r="BR116">
        <v>9.60009233943456E-2</v>
      </c>
      <c r="BS116">
        <v>6.5122856169393395E-2</v>
      </c>
      <c r="BT116">
        <v>1.6992053938903399E-2</v>
      </c>
    </row>
    <row r="117" spans="2:72" x14ac:dyDescent="0.25">
      <c r="B117">
        <v>8.4572361302983803E-2</v>
      </c>
      <c r="C117">
        <v>5.2105312631191801E-3</v>
      </c>
      <c r="D117">
        <v>4.6206381413365097E-2</v>
      </c>
      <c r="E117">
        <v>2.0955318935097899E-3</v>
      </c>
      <c r="F117">
        <v>3.7676078695368302E-3</v>
      </c>
      <c r="G117">
        <v>1.53290002833237E-2</v>
      </c>
      <c r="H117">
        <v>3.4604847495909598E-3</v>
      </c>
      <c r="I117">
        <v>3.4385924687905398E-2</v>
      </c>
      <c r="J117">
        <v>1.0999227813428099E-2</v>
      </c>
      <c r="K117">
        <v>2.9448614094036801E-2</v>
      </c>
      <c r="L117">
        <v>2.0622165644836501E-2</v>
      </c>
      <c r="M117">
        <v>6.9386326020027506E-2</v>
      </c>
      <c r="N117">
        <v>0.128053162283708</v>
      </c>
      <c r="O117">
        <v>9.2225969501444904E-2</v>
      </c>
      <c r="P117">
        <v>7.0015287424449305E-2</v>
      </c>
      <c r="Q117">
        <v>6.3006992017443197E-2</v>
      </c>
      <c r="R117">
        <v>0.13976208846063901</v>
      </c>
      <c r="S117">
        <v>0.100416753330831</v>
      </c>
      <c r="T117">
        <v>9.1326622366062093E-2</v>
      </c>
      <c r="U117">
        <v>5.9309897323924901E-2</v>
      </c>
      <c r="V117">
        <v>3.9241597818427697E-2</v>
      </c>
      <c r="W117">
        <v>5.1367293052090097E-2</v>
      </c>
      <c r="X117">
        <v>7.7402307306856002E-2</v>
      </c>
      <c r="Y117">
        <v>0.102413360660152</v>
      </c>
      <c r="Z117">
        <v>6.9787070893508399E-2</v>
      </c>
      <c r="AA117">
        <v>9.70967675524044E-2</v>
      </c>
      <c r="AB117">
        <v>0.123499911015561</v>
      </c>
      <c r="AC117">
        <v>6.8681293080718603E-2</v>
      </c>
      <c r="AD117">
        <v>8.1338372535689596E-2</v>
      </c>
      <c r="AE117">
        <v>8.9550209205232503E-2</v>
      </c>
      <c r="AF117">
        <v>6.43161751520719E-2</v>
      </c>
      <c r="AG117">
        <v>8.9470371502503906E-2</v>
      </c>
      <c r="AH117">
        <v>5.9423408859036603E-2</v>
      </c>
      <c r="AI117">
        <v>0.131328652816847</v>
      </c>
      <c r="AJ117">
        <v>1.75494011785319E-2</v>
      </c>
      <c r="AK117">
        <v>1.91176854888131E-2</v>
      </c>
      <c r="AL117">
        <v>0.17958562187037899</v>
      </c>
      <c r="AM117">
        <v>6.4493457143815505E-2</v>
      </c>
      <c r="AN117">
        <v>7.0290832342396095E-2</v>
      </c>
      <c r="AO117">
        <v>0.218659146160261</v>
      </c>
      <c r="AP117">
        <v>1.7247727204300399E-3</v>
      </c>
      <c r="AQ117">
        <v>0.153222730974587</v>
      </c>
      <c r="AR117">
        <v>1.4721698619615899E-3</v>
      </c>
      <c r="AS117">
        <v>2.8965463330924899E-2</v>
      </c>
      <c r="AT117">
        <v>1.9194787513484499E-2</v>
      </c>
      <c r="AU117">
        <v>0.10288272847320699</v>
      </c>
      <c r="AV117">
        <v>3.7352974547501097E-2</v>
      </c>
      <c r="AW117">
        <v>2.3649815950316799E-2</v>
      </c>
      <c r="AX117">
        <v>1.7141497807118801E-2</v>
      </c>
      <c r="AY117">
        <v>3.11486237932347E-2</v>
      </c>
      <c r="AZ117">
        <v>2.3688002164285401E-2</v>
      </c>
      <c r="BA117">
        <v>0.117247377334979</v>
      </c>
      <c r="BB117">
        <v>1.86173345722824E-3</v>
      </c>
      <c r="BC117">
        <v>2.1643420659517298E-2</v>
      </c>
      <c r="BD117">
        <v>0.123544398523843</v>
      </c>
      <c r="BE117">
        <v>1.47017007208507E-2</v>
      </c>
      <c r="BF117">
        <v>1.8240649206696199E-2</v>
      </c>
      <c r="BG117">
        <v>1.5553656235858899E-2</v>
      </c>
      <c r="BH117">
        <v>1.38956045407988E-2</v>
      </c>
      <c r="BI117">
        <v>1.1988903555484501E-2</v>
      </c>
      <c r="BJ117">
        <v>8.8406216768737202E-3</v>
      </c>
      <c r="BK117">
        <v>2.27765809541201E-2</v>
      </c>
      <c r="BL117">
        <v>3.5027813558057598E-2</v>
      </c>
      <c r="BM117">
        <v>9.7872525869993499E-3</v>
      </c>
      <c r="BN117">
        <v>6.07544177611499E-3</v>
      </c>
      <c r="BO117">
        <v>0.14843824021765401</v>
      </c>
      <c r="BP117">
        <v>4.8542607924762803E-2</v>
      </c>
      <c r="BQ117">
        <v>2.1042732195953401E-2</v>
      </c>
      <c r="BR117">
        <v>0.13285495298167099</v>
      </c>
      <c r="BS117">
        <v>1.09619834733675E-2</v>
      </c>
      <c r="BT117">
        <v>9.6677983624165898E-3</v>
      </c>
    </row>
    <row r="118" spans="2:72" x14ac:dyDescent="0.25">
      <c r="B118">
        <v>0.24373021642041701</v>
      </c>
      <c r="C118">
        <v>2.4066900755706101E-2</v>
      </c>
      <c r="D118">
        <v>0.120932911724977</v>
      </c>
      <c r="E118">
        <v>2.15042600455383E-2</v>
      </c>
      <c r="F118">
        <v>1.27944884531193E-2</v>
      </c>
      <c r="G118">
        <v>4.8011895432248403E-2</v>
      </c>
      <c r="H118">
        <v>3.2208182491532698E-2</v>
      </c>
      <c r="I118">
        <v>0.10139858627364701</v>
      </c>
      <c r="J118">
        <v>4.8343177355672701E-2</v>
      </c>
      <c r="K118">
        <v>5.50337845511885E-2</v>
      </c>
      <c r="L118">
        <v>5.4313515816878599E-2</v>
      </c>
      <c r="M118">
        <v>0.10458313911122399</v>
      </c>
      <c r="N118">
        <v>2.3557017858131701E-2</v>
      </c>
      <c r="O118">
        <v>0.16054924234955201</v>
      </c>
      <c r="P118">
        <v>0.18581601306036299</v>
      </c>
      <c r="Q118">
        <v>0.175365410833521</v>
      </c>
      <c r="R118">
        <v>0.11490931010165301</v>
      </c>
      <c r="S118">
        <v>0.13751760746435501</v>
      </c>
      <c r="T118">
        <v>0.11213578604822</v>
      </c>
      <c r="U118">
        <v>0.190589568883724</v>
      </c>
      <c r="V118">
        <v>3.34648985483363E-2</v>
      </c>
      <c r="W118">
        <v>0.15150438047150999</v>
      </c>
      <c r="X118">
        <v>0.141636382784569</v>
      </c>
      <c r="Y118">
        <v>0.21306039221999101</v>
      </c>
      <c r="Z118">
        <v>0.113938852977442</v>
      </c>
      <c r="AA118">
        <v>0.19930825027329199</v>
      </c>
      <c r="AB118">
        <v>0.127331899301979</v>
      </c>
      <c r="AC118">
        <v>0.13922580278979499</v>
      </c>
      <c r="AD118">
        <v>0.119061321661195</v>
      </c>
      <c r="AE118">
        <v>0.14398524946250901</v>
      </c>
      <c r="AF118">
        <v>0.16567431475892899</v>
      </c>
      <c r="AG118">
        <v>0.139037615103308</v>
      </c>
      <c r="AH118">
        <v>0.113884137124311</v>
      </c>
      <c r="AI118">
        <v>0.15312896679575799</v>
      </c>
      <c r="AJ118">
        <v>1.8838797440660901E-2</v>
      </c>
      <c r="AK118">
        <v>5.4577890859139999E-2</v>
      </c>
      <c r="AL118">
        <v>9.18482313020446E-2</v>
      </c>
      <c r="AM118">
        <v>7.3389741132539096E-3</v>
      </c>
      <c r="AN118">
        <v>7.2296779306832903E-3</v>
      </c>
      <c r="AO118">
        <v>0.11790912639196199</v>
      </c>
      <c r="AP118">
        <v>2.8308876983226399E-4</v>
      </c>
      <c r="AQ118">
        <v>6.3386502500297995E-2</v>
      </c>
      <c r="AR118">
        <v>1.7913694944673202E-2</v>
      </c>
      <c r="AS118">
        <v>9.9484385243383294E-2</v>
      </c>
      <c r="AT118">
        <v>3.0325613172325398E-2</v>
      </c>
      <c r="AU118">
        <v>0.20562867141155</v>
      </c>
      <c r="AV118">
        <v>6.3377505956424399E-2</v>
      </c>
      <c r="AW118">
        <v>0.142854490139499</v>
      </c>
      <c r="AX118">
        <v>0.135633523956322</v>
      </c>
      <c r="AY118">
        <v>2.7143015861585001E-2</v>
      </c>
      <c r="AZ118">
        <v>0.220652976107194</v>
      </c>
      <c r="BA118">
        <v>0.14776527935133499</v>
      </c>
      <c r="BB118">
        <v>2.39175031068964E-3</v>
      </c>
      <c r="BC118">
        <v>7.4176027142570294E-2</v>
      </c>
      <c r="BD118">
        <v>2.1284769999082801E-2</v>
      </c>
      <c r="BE118">
        <v>0.16228589024714199</v>
      </c>
      <c r="BF118">
        <v>6.8201965288875205E-2</v>
      </c>
      <c r="BG118">
        <v>0.21312636837733601</v>
      </c>
      <c r="BH118">
        <v>3.9407650339899399E-3</v>
      </c>
      <c r="BI118">
        <v>5.9341030034534101E-2</v>
      </c>
      <c r="BJ118">
        <v>1.51522425383393E-2</v>
      </c>
      <c r="BK118">
        <v>0.187546214849695</v>
      </c>
      <c r="BL118">
        <v>0.119704997555236</v>
      </c>
      <c r="BM118">
        <v>1.9311015514358199E-2</v>
      </c>
      <c r="BN118">
        <v>4.7309277763720098E-2</v>
      </c>
      <c r="BO118">
        <v>7.0703461356689895E-2</v>
      </c>
      <c r="BP118">
        <v>2.5345704401520799E-2</v>
      </c>
      <c r="BQ118">
        <v>5.8621492630523905E-4</v>
      </c>
      <c r="BR118">
        <v>5.4797952488064697E-2</v>
      </c>
      <c r="BS118">
        <v>1.0354060038363399E-2</v>
      </c>
      <c r="BT118">
        <v>6.1311344161278099E-2</v>
      </c>
    </row>
    <row r="119" spans="2:72" x14ac:dyDescent="0.25">
      <c r="B119">
        <v>3.33924046901291E-2</v>
      </c>
      <c r="C119">
        <v>3.5615867150789299E-3</v>
      </c>
      <c r="D119">
        <v>4.4691076069819403E-2</v>
      </c>
      <c r="E119">
        <v>9.0718157929114598E-2</v>
      </c>
      <c r="F119">
        <v>5.5909644239371899E-2</v>
      </c>
      <c r="G119">
        <v>6.0846877855050399E-2</v>
      </c>
      <c r="H119">
        <v>7.8465573361606006E-2</v>
      </c>
      <c r="I119">
        <v>2.63477593836824E-2</v>
      </c>
      <c r="J119">
        <v>5.02622504125282E-2</v>
      </c>
      <c r="K119">
        <v>5.5691685916972697E-2</v>
      </c>
      <c r="L119">
        <v>2.21821226362598E-2</v>
      </c>
      <c r="M119">
        <v>5.8847789539267399E-2</v>
      </c>
      <c r="N119">
        <v>2.65306297087675E-2</v>
      </c>
      <c r="O119">
        <v>4.0836572667336597E-2</v>
      </c>
      <c r="P119">
        <v>2.94296526209969E-2</v>
      </c>
      <c r="Q119">
        <v>0.204148948647113</v>
      </c>
      <c r="R119">
        <v>5.5076238138070397E-3</v>
      </c>
      <c r="S119">
        <v>1.2109175536611E-2</v>
      </c>
      <c r="T119">
        <v>1.1142405833333599E-2</v>
      </c>
      <c r="U119">
        <v>0.10887591295752801</v>
      </c>
      <c r="V119">
        <v>2.61199836085461E-3</v>
      </c>
      <c r="W119">
        <v>0.12551491582121199</v>
      </c>
      <c r="X119">
        <v>4.6704348404386899E-2</v>
      </c>
      <c r="Y119">
        <v>2.7343466137840299E-2</v>
      </c>
      <c r="Z119">
        <v>0.14065879200686199</v>
      </c>
      <c r="AA119">
        <v>1.1729716489583999E-2</v>
      </c>
      <c r="AB119">
        <v>7.3185748039848496E-3</v>
      </c>
      <c r="AC119">
        <v>0.18290171224155799</v>
      </c>
      <c r="AD119">
        <v>0.128292608276559</v>
      </c>
      <c r="AE119">
        <v>2.3525559847285701E-2</v>
      </c>
      <c r="AF119">
        <v>0.123367116720484</v>
      </c>
      <c r="AG119">
        <v>1.9194522386705701E-2</v>
      </c>
      <c r="AH119">
        <v>0.158534713146046</v>
      </c>
      <c r="AI119">
        <v>1.1209606479702599E-2</v>
      </c>
      <c r="AJ119">
        <v>3.3232508751378897E-2</v>
      </c>
      <c r="AK119">
        <v>8.6797270829763098E-3</v>
      </c>
      <c r="AL119">
        <v>6.5552480894871101E-3</v>
      </c>
      <c r="AM119">
        <v>6.44043887044248E-3</v>
      </c>
      <c r="AN119">
        <v>1.3631372025566E-2</v>
      </c>
      <c r="AO119">
        <v>8.1071792749875006E-3</v>
      </c>
      <c r="AP119">
        <v>4.5670451348554499E-4</v>
      </c>
      <c r="AQ119">
        <v>2.16339381282167E-2</v>
      </c>
      <c r="AR119">
        <v>5.3121007160220703E-2</v>
      </c>
      <c r="AS119">
        <v>1.74773564444555E-2</v>
      </c>
      <c r="AT119">
        <v>3.89980279899916E-2</v>
      </c>
      <c r="AU119">
        <v>8.0977385110436298E-2</v>
      </c>
      <c r="AV119">
        <v>4.9049371990422898E-2</v>
      </c>
      <c r="AW119">
        <v>8.2252456962097001E-2</v>
      </c>
      <c r="AX119">
        <v>0.100647824172352</v>
      </c>
      <c r="AY119">
        <v>2.2633550658865999E-2</v>
      </c>
      <c r="AZ119">
        <v>9.1641037638364606E-2</v>
      </c>
      <c r="BA119">
        <v>7.3687872755919301E-2</v>
      </c>
      <c r="BB119">
        <v>2.47796188527292E-3</v>
      </c>
      <c r="BC119">
        <v>2.1719235373035699E-2</v>
      </c>
      <c r="BD119">
        <v>1.2980979696975099E-2</v>
      </c>
      <c r="BE119">
        <v>6.62841574868199E-2</v>
      </c>
      <c r="BF119">
        <v>6.9845922075663494E-2</v>
      </c>
      <c r="BG119">
        <v>8.2378346249767406E-2</v>
      </c>
      <c r="BH119">
        <v>5.2905433382430698E-3</v>
      </c>
      <c r="BI119">
        <v>1.63842892810994E-2</v>
      </c>
      <c r="BJ119">
        <v>1.46052407602547E-2</v>
      </c>
      <c r="BK119">
        <v>0.10859223070426299</v>
      </c>
      <c r="BL119">
        <v>9.3709522068897405E-2</v>
      </c>
      <c r="BM119">
        <v>1.9138452886274099E-2</v>
      </c>
      <c r="BN119">
        <v>2.2754648177156899E-2</v>
      </c>
      <c r="BO119">
        <v>9.8151666144796305E-3</v>
      </c>
      <c r="BP119">
        <v>5.9317153774529098E-3</v>
      </c>
      <c r="BQ119">
        <v>3.3365910672300498E-4</v>
      </c>
      <c r="BR119">
        <v>1.30941125562482E-2</v>
      </c>
      <c r="BS119">
        <v>4.6077832582983702E-2</v>
      </c>
      <c r="BT119">
        <v>2.0387605180425501E-2</v>
      </c>
    </row>
    <row r="120" spans="2:72" x14ac:dyDescent="0.25">
      <c r="B120">
        <v>2.306147688522E-3</v>
      </c>
      <c r="C120">
        <v>1.34990498206121E-3</v>
      </c>
      <c r="D120">
        <v>1.7400935472875599E-2</v>
      </c>
      <c r="E120">
        <v>0.11586209668177599</v>
      </c>
      <c r="F120">
        <v>7.1631354281097306E-2</v>
      </c>
      <c r="G120">
        <v>3.6218364139172801E-2</v>
      </c>
      <c r="H120">
        <v>0.118171949251808</v>
      </c>
      <c r="I120">
        <v>7.3794646226784198E-3</v>
      </c>
      <c r="J120">
        <v>3.1917729114360902E-2</v>
      </c>
      <c r="K120">
        <v>4.6145406625603298E-2</v>
      </c>
      <c r="L120">
        <v>1.6248433068661802E-2</v>
      </c>
      <c r="M120">
        <v>1.55082460218309E-2</v>
      </c>
      <c r="N120">
        <v>1.6420627558326999E-2</v>
      </c>
      <c r="O120" s="3">
        <v>4.2853503046172598E-6</v>
      </c>
      <c r="P120">
        <v>6.2146574325951498E-2</v>
      </c>
      <c r="Q120">
        <v>2.28520123648682E-2</v>
      </c>
      <c r="R120">
        <v>1.9313693246238099E-2</v>
      </c>
      <c r="S120">
        <v>4.9105172033064998E-3</v>
      </c>
      <c r="T120">
        <v>1.7809766762725901E-2</v>
      </c>
      <c r="U120">
        <v>1.0795062707293301E-3</v>
      </c>
      <c r="V120">
        <v>1.0293603896512E-2</v>
      </c>
      <c r="W120">
        <v>2.34168976334173E-2</v>
      </c>
      <c r="X120">
        <v>1.64118613613988E-2</v>
      </c>
      <c r="Y120">
        <v>5.1919024141541198E-3</v>
      </c>
      <c r="Z120">
        <v>4.2786559167373103E-2</v>
      </c>
      <c r="AA120">
        <v>6.1101032616076604E-3</v>
      </c>
      <c r="AB120">
        <v>5.6223437899297997E-3</v>
      </c>
      <c r="AC120">
        <v>3.8565158593765102E-2</v>
      </c>
      <c r="AD120">
        <v>1.6057498505803298E-2</v>
      </c>
      <c r="AE120">
        <v>1.16325863913125E-2</v>
      </c>
      <c r="AF120">
        <v>6.9483747765065702E-3</v>
      </c>
      <c r="AG120">
        <v>6.7622635588548297E-3</v>
      </c>
      <c r="AH120">
        <v>3.32360209341718E-2</v>
      </c>
      <c r="AI120">
        <v>1.7034051180824301E-2</v>
      </c>
      <c r="AJ120">
        <v>8.0570507809500494E-2</v>
      </c>
      <c r="AK120">
        <v>2.4899722367239401E-2</v>
      </c>
      <c r="AL120">
        <v>3.2870866399965201E-4</v>
      </c>
      <c r="AM120">
        <v>9.9271087742403095E-3</v>
      </c>
      <c r="AN120">
        <v>2.3541363959906102E-2</v>
      </c>
      <c r="AO120">
        <v>2.8219322655975699E-2</v>
      </c>
      <c r="AP120">
        <v>6.6092681047656004E-4</v>
      </c>
      <c r="AQ120" s="3">
        <v>1.7103422332979598E-5</v>
      </c>
      <c r="AR120">
        <v>7.0643630352548795E-2</v>
      </c>
      <c r="AS120">
        <v>2.3921948342637799E-2</v>
      </c>
      <c r="AT120">
        <v>3.9009237950353499E-2</v>
      </c>
      <c r="AU120">
        <v>0.169220175030287</v>
      </c>
      <c r="AV120">
        <v>4.5026258990091501E-2</v>
      </c>
      <c r="AW120">
        <v>3.3368949331745099E-2</v>
      </c>
      <c r="AX120">
        <v>2.68005502599547E-2</v>
      </c>
      <c r="AY120">
        <v>2.36333228170926E-2</v>
      </c>
      <c r="AZ120">
        <v>1.9174423218230902E-2</v>
      </c>
      <c r="BA120">
        <v>0.22396694215111701</v>
      </c>
      <c r="BB120">
        <v>7.7928108841408602E-3</v>
      </c>
      <c r="BC120">
        <v>1.69001795735736E-2</v>
      </c>
      <c r="BD120" s="3">
        <v>5.4352485983508899E-5</v>
      </c>
      <c r="BE120">
        <v>1.15471910999806E-2</v>
      </c>
      <c r="BF120">
        <v>2.3942436279003498E-2</v>
      </c>
      <c r="BG120">
        <v>4.6781637513552904E-3</v>
      </c>
      <c r="BH120">
        <v>8.5896973791022204E-3</v>
      </c>
      <c r="BI120">
        <v>1.8439266898272799E-2</v>
      </c>
      <c r="BJ120">
        <v>1.77266225625449E-2</v>
      </c>
      <c r="BK120">
        <v>1.95013077896658E-2</v>
      </c>
      <c r="BL120">
        <v>5.2207315817319001E-2</v>
      </c>
      <c r="BM120">
        <v>2.4289067828653501E-2</v>
      </c>
      <c r="BN120">
        <v>2.3268206717178601E-2</v>
      </c>
      <c r="BO120" s="3">
        <v>4.8162284211360701E-5</v>
      </c>
      <c r="BP120">
        <v>5.5011559334625501E-3</v>
      </c>
      <c r="BQ120">
        <v>2.4058267322835201E-4</v>
      </c>
      <c r="BR120" s="3">
        <v>2.2360278280237801E-5</v>
      </c>
      <c r="BS120">
        <v>8.6174968584394204E-2</v>
      </c>
      <c r="BT120">
        <v>3.2039194133066301E-2</v>
      </c>
    </row>
    <row r="121" spans="2:72" x14ac:dyDescent="0.25">
      <c r="B121">
        <v>7.7366022620784097E-3</v>
      </c>
      <c r="C121">
        <v>2.0549247405046698E-3</v>
      </c>
      <c r="D121">
        <v>1.9249407651698001E-2</v>
      </c>
      <c r="E121">
        <v>6.6052949319820101E-2</v>
      </c>
      <c r="F121">
        <v>0.15116871889557101</v>
      </c>
      <c r="G121">
        <v>0.12538785533204999</v>
      </c>
      <c r="H121">
        <v>5.65724981160204E-2</v>
      </c>
      <c r="I121">
        <v>8.8247571343060705E-3</v>
      </c>
      <c r="J121">
        <v>3.65288785020534E-2</v>
      </c>
      <c r="K121">
        <v>2.4562050918499299E-2</v>
      </c>
      <c r="L121">
        <v>6.0586142439415402E-2</v>
      </c>
      <c r="M121">
        <v>1.7086626429309901E-2</v>
      </c>
      <c r="N121">
        <v>3.5213297092836402E-3</v>
      </c>
      <c r="O121">
        <v>2.0996318189058801E-4</v>
      </c>
      <c r="P121">
        <v>0.10571838124204801</v>
      </c>
      <c r="Q121">
        <v>5.5430107789362698E-3</v>
      </c>
      <c r="R121">
        <v>1.52899147423885E-2</v>
      </c>
      <c r="S121">
        <v>5.3391616356371499E-3</v>
      </c>
      <c r="T121">
        <v>1.55325869065259E-2</v>
      </c>
      <c r="U121">
        <v>1.92170008856117E-3</v>
      </c>
      <c r="V121">
        <v>0.226319232818432</v>
      </c>
      <c r="W121">
        <v>8.6303629029698802E-3</v>
      </c>
      <c r="X121">
        <v>3.8802775173165599E-3</v>
      </c>
      <c r="Y121">
        <v>1.3269115321152499E-3</v>
      </c>
      <c r="Z121">
        <v>1.74940956202282E-2</v>
      </c>
      <c r="AA121">
        <v>5.9061685162610001E-4</v>
      </c>
      <c r="AB121">
        <v>2.7146301181151099E-2</v>
      </c>
      <c r="AC121">
        <v>1.2567371568529301E-2</v>
      </c>
      <c r="AD121">
        <v>3.6639099965286798E-3</v>
      </c>
      <c r="AE121">
        <v>1.57004911870812E-3</v>
      </c>
      <c r="AF121">
        <v>1.7709649566893301E-3</v>
      </c>
      <c r="AG121">
        <v>1.1560221298647399E-2</v>
      </c>
      <c r="AH121">
        <v>1.29049219680386E-2</v>
      </c>
      <c r="AI121">
        <v>4.5371093648944004E-3</v>
      </c>
      <c r="AJ121">
        <v>4.0040431439235899E-2</v>
      </c>
      <c r="AK121">
        <v>0.23349549290951299</v>
      </c>
      <c r="AL121">
        <v>3.0848134361431202E-4</v>
      </c>
      <c r="AM121">
        <v>1.49200516620211E-2</v>
      </c>
      <c r="AN121">
        <v>2.610498949034E-2</v>
      </c>
      <c r="AO121">
        <v>0.22166508857339701</v>
      </c>
      <c r="AP121">
        <v>0.13257423064927201</v>
      </c>
      <c r="AQ121">
        <v>1.0884599351258599E-4</v>
      </c>
      <c r="AR121">
        <v>4.3186034548813902E-2</v>
      </c>
      <c r="AS121">
        <v>0.227570511287705</v>
      </c>
      <c r="AT121">
        <v>3.8725078924023201E-2</v>
      </c>
      <c r="AU121">
        <v>9.1793651289492795E-2</v>
      </c>
      <c r="AV121">
        <v>6.7824812328470693E-2</v>
      </c>
      <c r="AW121">
        <v>2.0400748146940199E-2</v>
      </c>
      <c r="AX121">
        <v>2.42868671365403E-2</v>
      </c>
      <c r="AY121">
        <v>2.8036775636263899E-2</v>
      </c>
      <c r="AZ121">
        <v>2.0298593057910201E-2</v>
      </c>
      <c r="BA121">
        <v>0.112445049698898</v>
      </c>
      <c r="BB121">
        <v>7.3226716211997001E-2</v>
      </c>
      <c r="BC121">
        <v>0.22965922205620101</v>
      </c>
      <c r="BD121">
        <v>1.15907611756358E-4</v>
      </c>
      <c r="BE121">
        <v>1.2947533947189799E-2</v>
      </c>
      <c r="BF121">
        <v>4.9058524239365402E-2</v>
      </c>
      <c r="BG121">
        <v>1.4721852099481E-2</v>
      </c>
      <c r="BH121">
        <v>0.14021655911620801</v>
      </c>
      <c r="BI121">
        <v>0.233479488452108</v>
      </c>
      <c r="BJ121">
        <v>4.4687752322150602E-2</v>
      </c>
      <c r="BK121">
        <v>3.2901095480123099E-2</v>
      </c>
      <c r="BL121">
        <v>3.9366785585442599E-2</v>
      </c>
      <c r="BM121">
        <v>5.0267850904038597E-2</v>
      </c>
      <c r="BN121">
        <v>0.22868918201986699</v>
      </c>
      <c r="BO121">
        <v>1.9923025332834301E-4</v>
      </c>
      <c r="BP121">
        <v>2.5662571481385602E-3</v>
      </c>
      <c r="BQ121" s="3">
        <v>6.7735686734637094E-5</v>
      </c>
      <c r="BR121">
        <v>1.6519176266132301E-4</v>
      </c>
      <c r="BS121">
        <v>4.8239284062539703E-2</v>
      </c>
      <c r="BT121">
        <v>0.22770267041665301</v>
      </c>
    </row>
    <row r="122" spans="2:72" x14ac:dyDescent="0.25">
      <c r="B122">
        <v>6.7683774508472201E-4</v>
      </c>
      <c r="C122">
        <v>2.99351541307269E-2</v>
      </c>
      <c r="D122">
        <v>3.1093082050529098E-3</v>
      </c>
      <c r="E122">
        <v>6.3952909722857207E-2</v>
      </c>
      <c r="F122">
        <v>2.1392824634491698E-3</v>
      </c>
      <c r="G122">
        <v>6.1169834583338302E-4</v>
      </c>
      <c r="H122">
        <v>4.31689764443796E-2</v>
      </c>
      <c r="I122">
        <v>1.4098299936143199E-2</v>
      </c>
      <c r="J122">
        <v>1.61203888844248E-2</v>
      </c>
      <c r="K122">
        <v>1.01089096620004E-2</v>
      </c>
      <c r="L122">
        <v>1.5320929205245699E-2</v>
      </c>
      <c r="M122">
        <v>2.46809955015663E-2</v>
      </c>
      <c r="N122">
        <v>6.5632472752410104E-2</v>
      </c>
      <c r="O122">
        <v>0</v>
      </c>
      <c r="P122">
        <v>4.4489101062713601E-2</v>
      </c>
      <c r="Q122">
        <v>3.7945913779515297E-2</v>
      </c>
      <c r="R122">
        <v>0.13748721192161101</v>
      </c>
      <c r="S122">
        <v>0</v>
      </c>
      <c r="T122">
        <v>0.111888954277801</v>
      </c>
      <c r="U122">
        <v>2.9826323925190801E-2</v>
      </c>
      <c r="V122">
        <v>5.1655585524056696E-3</v>
      </c>
      <c r="W122">
        <v>2.7942840949007001E-2</v>
      </c>
      <c r="X122">
        <v>0</v>
      </c>
      <c r="Y122">
        <v>0.117403089308213</v>
      </c>
      <c r="Z122">
        <v>6.0270502760743597E-2</v>
      </c>
      <c r="AA122">
        <v>0</v>
      </c>
      <c r="AB122">
        <v>0.14621745463449201</v>
      </c>
      <c r="AC122">
        <v>1.54419498010832E-2</v>
      </c>
      <c r="AD122">
        <v>0</v>
      </c>
      <c r="AE122">
        <v>0.14482166888692299</v>
      </c>
      <c r="AF122">
        <v>2.9773026241737399E-2</v>
      </c>
      <c r="AG122">
        <v>2.2982687098182101E-4</v>
      </c>
      <c r="AH122">
        <v>1.7215836139290799E-2</v>
      </c>
      <c r="AI122">
        <v>9.1419657830068293E-2</v>
      </c>
      <c r="AJ122">
        <v>4.91938323018766E-2</v>
      </c>
      <c r="AK122">
        <v>4.5156349264115901E-2</v>
      </c>
      <c r="AL122">
        <v>6.8785529848147597E-3</v>
      </c>
      <c r="AM122">
        <v>5.9456931932584098E-2</v>
      </c>
      <c r="AN122">
        <v>1.7231544889929E-2</v>
      </c>
      <c r="AO122" s="3">
        <v>4.3358423364361698E-7</v>
      </c>
      <c r="AP122">
        <v>4.1101811787154198E-2</v>
      </c>
      <c r="AQ122">
        <v>1.6976287406230601E-2</v>
      </c>
      <c r="AR122">
        <v>3.8561622155593701E-2</v>
      </c>
      <c r="AS122">
        <v>7.5375251093178205E-2</v>
      </c>
      <c r="AT122">
        <v>2.49968449401568E-2</v>
      </c>
      <c r="AU122">
        <v>0.13961989229364599</v>
      </c>
      <c r="AV122">
        <v>1.53776564971582E-2</v>
      </c>
      <c r="AW122">
        <v>8.9857364148412194E-2</v>
      </c>
      <c r="AX122">
        <v>0.13845164037871599</v>
      </c>
      <c r="AY122">
        <v>1.16836356603684E-2</v>
      </c>
      <c r="AZ122">
        <v>0.175030656875207</v>
      </c>
      <c r="BA122">
        <v>0.22396694215111701</v>
      </c>
      <c r="BB122">
        <v>3.2165861762858003E-2</v>
      </c>
      <c r="BC122">
        <v>6.4933239333841694E-2</v>
      </c>
      <c r="BD122">
        <v>1.48928213552163E-2</v>
      </c>
      <c r="BE122">
        <v>0.108208462104409</v>
      </c>
      <c r="BF122">
        <v>6.2270039507429598E-2</v>
      </c>
      <c r="BG122">
        <v>2.8386640007961299E-2</v>
      </c>
      <c r="BH122">
        <v>1.7311047191801199E-2</v>
      </c>
      <c r="BI122">
        <v>8.5374602674545302E-2</v>
      </c>
      <c r="BJ122">
        <v>1.1841669817300501E-2</v>
      </c>
      <c r="BK122">
        <v>0.18742934012736501</v>
      </c>
      <c r="BL122">
        <v>8.5832232854000004E-2</v>
      </c>
      <c r="BM122">
        <v>2.2508308202039602E-2</v>
      </c>
      <c r="BN122">
        <v>7.5629416465931396E-2</v>
      </c>
      <c r="BO122">
        <v>7.1515283240452402E-3</v>
      </c>
      <c r="BP122">
        <v>2.9537212614907101E-2</v>
      </c>
      <c r="BQ122" s="3">
        <v>1.81813134309347E-6</v>
      </c>
      <c r="BR122">
        <v>8.9583764059065901E-3</v>
      </c>
      <c r="BS122">
        <v>2.6469701097949199E-2</v>
      </c>
      <c r="BT122">
        <v>5.26700889415192E-2</v>
      </c>
    </row>
    <row r="123" spans="2:72" x14ac:dyDescent="0.25">
      <c r="B123">
        <v>1.04455689083244E-3</v>
      </c>
      <c r="C123">
        <v>6.8712344901988506E-2</v>
      </c>
      <c r="D123">
        <v>3.9360002270101002E-3</v>
      </c>
      <c r="E123">
        <v>9.5999410993021297E-2</v>
      </c>
      <c r="F123">
        <v>8.5347239577670507E-3</v>
      </c>
      <c r="G123">
        <v>5.0284862224190402E-4</v>
      </c>
      <c r="H123">
        <v>0.121519125548524</v>
      </c>
      <c r="I123">
        <v>1.2653265736964099E-2</v>
      </c>
      <c r="J123">
        <v>1.08906957331596E-2</v>
      </c>
      <c r="K123">
        <v>9.6261874396195903E-3</v>
      </c>
      <c r="L123">
        <v>1.08593785992272E-2</v>
      </c>
      <c r="M123">
        <v>1.8895788747792901E-3</v>
      </c>
      <c r="N123">
        <v>2.6271481707016799E-2</v>
      </c>
      <c r="O123">
        <v>0</v>
      </c>
      <c r="P123">
        <v>2.9427494345843899E-3</v>
      </c>
      <c r="Q123">
        <v>2.4719090404249001E-2</v>
      </c>
      <c r="R123">
        <v>5.9450879420247698E-3</v>
      </c>
      <c r="S123" s="3">
        <v>1.2013126020673601E-5</v>
      </c>
      <c r="T123">
        <v>8.3969268077910206E-3</v>
      </c>
      <c r="U123">
        <v>3.9619256672859003E-2</v>
      </c>
      <c r="V123">
        <v>3.5360131275163401E-3</v>
      </c>
      <c r="W123">
        <v>3.4169976832014601E-2</v>
      </c>
      <c r="X123">
        <v>0</v>
      </c>
      <c r="Y123">
        <v>1.31348523368441E-2</v>
      </c>
      <c r="Z123">
        <v>9.8064735607077107E-3</v>
      </c>
      <c r="AA123">
        <v>0</v>
      </c>
      <c r="AB123">
        <v>4.6382576680314399E-3</v>
      </c>
      <c r="AC123">
        <v>9.0589658461050094E-3</v>
      </c>
      <c r="AD123">
        <v>0</v>
      </c>
      <c r="AE123">
        <v>1.1215157680894599E-2</v>
      </c>
      <c r="AF123">
        <v>2.7941205706398301E-2</v>
      </c>
      <c r="AG123" s="3">
        <v>2.27992490100125E-5</v>
      </c>
      <c r="AH123">
        <v>2.0500060825900501E-2</v>
      </c>
      <c r="AI123">
        <v>6.1149549405350697E-3</v>
      </c>
      <c r="AJ123">
        <v>5.2972060622165799E-2</v>
      </c>
      <c r="AK123">
        <v>1.8053470731230401E-2</v>
      </c>
      <c r="AL123">
        <v>2.90046777909462E-2</v>
      </c>
      <c r="AM123">
        <v>0.13634313535736101</v>
      </c>
      <c r="AN123">
        <v>5.6544431114724403E-2</v>
      </c>
      <c r="AO123">
        <v>2.6333315252580599E-4</v>
      </c>
      <c r="AP123">
        <v>2.3837038055954999E-2</v>
      </c>
      <c r="AQ123">
        <v>5.3048258212822497E-2</v>
      </c>
      <c r="AR123">
        <v>3.2033476783897799E-2</v>
      </c>
      <c r="AS123">
        <v>7.4996045971405995E-2</v>
      </c>
      <c r="AT123">
        <v>7.2561094152852898E-3</v>
      </c>
      <c r="AU123">
        <v>3.20694893084848E-2</v>
      </c>
      <c r="AV123">
        <v>8.6883800893371495E-3</v>
      </c>
      <c r="AW123">
        <v>1.8070035902082501E-2</v>
      </c>
      <c r="AX123">
        <v>2.35117287067165E-2</v>
      </c>
      <c r="AY123">
        <v>6.8238321185020503E-3</v>
      </c>
      <c r="AZ123">
        <v>5.7751952209509502E-2</v>
      </c>
      <c r="BA123">
        <v>4.0832466914734897E-2</v>
      </c>
      <c r="BB123">
        <v>3.0907121844756899E-2</v>
      </c>
      <c r="BC123">
        <v>5.7428057828412898E-2</v>
      </c>
      <c r="BD123">
        <v>8.1949708869458696E-2</v>
      </c>
      <c r="BE123">
        <v>4.1429583925968998E-3</v>
      </c>
      <c r="BF123">
        <v>2.97050695623069E-2</v>
      </c>
      <c r="BG123">
        <v>6.2761476649466699E-2</v>
      </c>
      <c r="BH123">
        <v>4.8084689472706402E-3</v>
      </c>
      <c r="BI123">
        <v>6.1364468733417103E-2</v>
      </c>
      <c r="BJ123">
        <v>7.4043224359147198E-3</v>
      </c>
      <c r="BK123">
        <v>3.0769282371888799E-2</v>
      </c>
      <c r="BL123">
        <v>3.9247608395595199E-2</v>
      </c>
      <c r="BM123">
        <v>1.6540231814220499E-2</v>
      </c>
      <c r="BN123">
        <v>5.1349153012742801E-2</v>
      </c>
      <c r="BO123">
        <v>3.3765649960551598E-2</v>
      </c>
      <c r="BP123">
        <v>7.52868863818585E-2</v>
      </c>
      <c r="BQ123">
        <v>9.0261840475416195E-3</v>
      </c>
      <c r="BR123">
        <v>4.3362752103562198E-2</v>
      </c>
      <c r="BS123">
        <v>3.0476671230150201E-2</v>
      </c>
      <c r="BT123">
        <v>2.17429554475774E-2</v>
      </c>
    </row>
    <row r="124" spans="2:72" x14ac:dyDescent="0.25">
      <c r="B124">
        <v>2.2099152254489501E-3</v>
      </c>
      <c r="C124">
        <v>9.4868289604848194E-3</v>
      </c>
      <c r="D124">
        <v>4.1698161640759297E-3</v>
      </c>
      <c r="E124">
        <v>5.8388710247799496E-3</v>
      </c>
      <c r="F124">
        <v>3.7475316992078102E-2</v>
      </c>
      <c r="G124">
        <v>3.1943878098318898E-3</v>
      </c>
      <c r="H124">
        <v>1.9901162141454602E-2</v>
      </c>
      <c r="I124">
        <v>2.0242178140414701E-3</v>
      </c>
      <c r="J124">
        <v>4.2940055294331796E-3</v>
      </c>
      <c r="K124">
        <v>3.18226168566435E-3</v>
      </c>
      <c r="L124">
        <v>1.80597792145098E-2</v>
      </c>
      <c r="M124">
        <v>1.90087201238236E-3</v>
      </c>
      <c r="N124">
        <v>7.7365326161848602E-2</v>
      </c>
      <c r="O124">
        <v>2.2759493614329298E-3</v>
      </c>
      <c r="P124" s="3">
        <v>6.1495358346412797E-6</v>
      </c>
      <c r="Q124">
        <v>1.83853189934748E-2</v>
      </c>
      <c r="R124">
        <v>2.6908599247394397E-4</v>
      </c>
      <c r="S124" s="3">
        <v>1.7996887080465699E-5</v>
      </c>
      <c r="T124">
        <v>3.4651937955697298E-4</v>
      </c>
      <c r="U124">
        <v>2.80665191869202E-2</v>
      </c>
      <c r="V124">
        <v>9.1150133586720902E-3</v>
      </c>
      <c r="W124">
        <v>2.7696728919293701E-2</v>
      </c>
      <c r="X124">
        <v>1.1679636091555401E-2</v>
      </c>
      <c r="Y124">
        <v>1.2089585749369301E-3</v>
      </c>
      <c r="Z124">
        <v>1.8009573128593401E-2</v>
      </c>
      <c r="AA124">
        <v>0</v>
      </c>
      <c r="AB124">
        <v>6.7633626405242298E-4</v>
      </c>
      <c r="AC124">
        <v>1.5115561998475999E-2</v>
      </c>
      <c r="AD124">
        <v>9.5516351972714103E-3</v>
      </c>
      <c r="AE124">
        <v>1.2295205661824399E-3</v>
      </c>
      <c r="AF124">
        <v>1.70789978092089E-2</v>
      </c>
      <c r="AG124" s="3">
        <v>7.8155892060953602E-5</v>
      </c>
      <c r="AH124">
        <v>1.86187284860641E-2</v>
      </c>
      <c r="AI124">
        <v>1.2537457298351E-3</v>
      </c>
      <c r="AJ124">
        <v>2.7913459648684101E-2</v>
      </c>
      <c r="AK124">
        <v>1.9953437216769801E-2</v>
      </c>
      <c r="AL124">
        <v>5.2226131778207202E-2</v>
      </c>
      <c r="AM124">
        <v>4.8540277219167101E-2</v>
      </c>
      <c r="AN124">
        <v>0.22435125801726499</v>
      </c>
      <c r="AO124">
        <v>1.50007489316582E-2</v>
      </c>
      <c r="AP124">
        <v>5.9448946591489103E-2</v>
      </c>
      <c r="AQ124">
        <v>4.7425754485314602E-2</v>
      </c>
      <c r="AR124">
        <v>3.5566917263367401E-2</v>
      </c>
      <c r="AS124">
        <v>3.5928446382144298E-2</v>
      </c>
      <c r="AT124">
        <v>7.2876123930212004E-3</v>
      </c>
      <c r="AU124">
        <v>9.4347494784387895E-3</v>
      </c>
      <c r="AV124">
        <v>8.6882574758547302E-3</v>
      </c>
      <c r="AW124">
        <v>2.5849012239240399E-2</v>
      </c>
      <c r="AX124">
        <v>6.4983275843619199E-3</v>
      </c>
      <c r="AY124">
        <v>1.87457637732505E-2</v>
      </c>
      <c r="AZ124">
        <v>5.3480456312315896E-3</v>
      </c>
      <c r="BA124">
        <v>5.6045185163871997E-3</v>
      </c>
      <c r="BB124">
        <v>3.6292433415072302E-2</v>
      </c>
      <c r="BC124">
        <v>4.9535975140592901E-2</v>
      </c>
      <c r="BD124">
        <v>8.9192793853150806E-2</v>
      </c>
      <c r="BE124">
        <v>4.2146021358250099E-4</v>
      </c>
      <c r="BF124">
        <v>1.21496266194463E-2</v>
      </c>
      <c r="BG124">
        <v>1.8208998341148301E-2</v>
      </c>
      <c r="BH124">
        <v>3.1972208706981801E-2</v>
      </c>
      <c r="BI124">
        <v>3.6799578523517902E-2</v>
      </c>
      <c r="BJ124">
        <v>2.2880201535209602E-2</v>
      </c>
      <c r="BK124">
        <v>3.4338902808860499E-3</v>
      </c>
      <c r="BL124">
        <v>8.4890111660136297E-2</v>
      </c>
      <c r="BM124">
        <v>1.4795426708791901E-2</v>
      </c>
      <c r="BN124">
        <v>2.6912228797876601E-2</v>
      </c>
      <c r="BO124">
        <v>6.7921109436809304E-2</v>
      </c>
      <c r="BP124">
        <v>1.0106159580372601E-2</v>
      </c>
      <c r="BQ124">
        <v>0.27282440405430203</v>
      </c>
      <c r="BR124">
        <v>7.2057269555725501E-2</v>
      </c>
      <c r="BS124">
        <v>7.8812585481312994E-2</v>
      </c>
      <c r="BT124">
        <v>2.9651657795466201E-2</v>
      </c>
    </row>
    <row r="125" spans="2:72" x14ac:dyDescent="0.25">
      <c r="B125">
        <v>8.7210152364009405E-2</v>
      </c>
      <c r="C125">
        <v>1.29629417990912E-2</v>
      </c>
      <c r="D125">
        <v>7.6147506842519599E-2</v>
      </c>
      <c r="E125">
        <v>2.0193641100691301E-2</v>
      </c>
      <c r="F125">
        <v>3.9515232063471101E-2</v>
      </c>
      <c r="G125">
        <v>0.108115164190885</v>
      </c>
      <c r="H125">
        <v>1.3974214965201801E-2</v>
      </c>
      <c r="I125">
        <v>3.4393608438009898E-2</v>
      </c>
      <c r="J125">
        <v>3.7124952458366398E-3</v>
      </c>
      <c r="K125">
        <v>4.6404422134258098E-2</v>
      </c>
      <c r="L125">
        <v>2.0038837723114801E-2</v>
      </c>
      <c r="M125">
        <v>6.1667574650388302E-2</v>
      </c>
      <c r="N125">
        <v>3.8758047390088403E-2</v>
      </c>
      <c r="O125">
        <v>7.8535263429473604E-2</v>
      </c>
      <c r="P125" s="3">
        <v>1.7788813306176099E-5</v>
      </c>
      <c r="Q125">
        <v>2.56603672282756E-2</v>
      </c>
      <c r="R125">
        <v>4.4933697558900403E-3</v>
      </c>
      <c r="S125">
        <v>8.4204507905146803E-2</v>
      </c>
      <c r="T125">
        <v>2.1031243389521299E-3</v>
      </c>
      <c r="U125">
        <v>5.0356974982958901E-2</v>
      </c>
      <c r="V125">
        <v>0.13268853733657801</v>
      </c>
      <c r="W125">
        <v>6.8326481817978499E-2</v>
      </c>
      <c r="X125">
        <v>0.10090272031891299</v>
      </c>
      <c r="Y125">
        <v>6.9161252431120699E-3</v>
      </c>
      <c r="Z125">
        <v>4.6246167488212697E-2</v>
      </c>
      <c r="AA125">
        <v>7.9531020782884307E-2</v>
      </c>
      <c r="AB125">
        <v>4.9074016203236497E-3</v>
      </c>
      <c r="AC125">
        <v>5.7287581358759401E-2</v>
      </c>
      <c r="AD125">
        <v>0.10877592434997101</v>
      </c>
      <c r="AE125">
        <v>9.5218454990970407E-3</v>
      </c>
      <c r="AF125">
        <v>4.13171749129966E-2</v>
      </c>
      <c r="AG125">
        <v>7.4687492181822204E-2</v>
      </c>
      <c r="AH125">
        <v>6.6825154158826797E-2</v>
      </c>
      <c r="AI125">
        <v>1.7108818002447498E-2</v>
      </c>
      <c r="AJ125">
        <v>8.7758716347806891E-3</v>
      </c>
      <c r="AK125">
        <v>2.8363215414780499E-2</v>
      </c>
      <c r="AL125">
        <v>0.134760897433164</v>
      </c>
      <c r="AM125">
        <v>4.2174809665523703E-3</v>
      </c>
      <c r="AN125">
        <v>4.6579669830506203E-2</v>
      </c>
      <c r="AO125">
        <v>0.23671558315299299</v>
      </c>
      <c r="AP125">
        <v>2.96229897884259E-2</v>
      </c>
      <c r="AQ125">
        <v>8.5419768245146202E-2</v>
      </c>
      <c r="AR125">
        <v>6.5102389488498396E-3</v>
      </c>
      <c r="AS125">
        <v>3.1190958718464199E-2</v>
      </c>
      <c r="AT125">
        <v>4.5641471892028301E-2</v>
      </c>
      <c r="AU125">
        <v>1.39659628847691E-2</v>
      </c>
      <c r="AV125">
        <v>0.15165380389215</v>
      </c>
      <c r="AW125">
        <v>2.26531717510529E-2</v>
      </c>
      <c r="AX125">
        <v>7.4245457447953802E-3</v>
      </c>
      <c r="AY125">
        <v>6.9628121713610894E-2</v>
      </c>
      <c r="AZ125">
        <v>1.3103082976768999E-2</v>
      </c>
      <c r="BA125">
        <v>8.6573239746453694E-3</v>
      </c>
      <c r="BB125">
        <v>1.7473500920431099E-2</v>
      </c>
      <c r="BC125">
        <v>6.22078900335888E-2</v>
      </c>
      <c r="BD125">
        <v>3.6740766721975703E-2</v>
      </c>
      <c r="BE125">
        <v>2.3468864689054E-3</v>
      </c>
      <c r="BF125">
        <v>1.5981812452586099E-2</v>
      </c>
      <c r="BG125">
        <v>5.5313984530737499E-2</v>
      </c>
      <c r="BH125">
        <v>4.4595280931899198E-2</v>
      </c>
      <c r="BI125">
        <v>3.2282990512368499E-2</v>
      </c>
      <c r="BJ125">
        <v>2.5761915267413098E-2</v>
      </c>
      <c r="BK125">
        <v>8.8487673789200902E-3</v>
      </c>
      <c r="BL125">
        <v>4.87671888771661E-2</v>
      </c>
      <c r="BM125">
        <v>3.73772175616204E-2</v>
      </c>
      <c r="BN125">
        <v>2.83401646772551E-2</v>
      </c>
      <c r="BO125">
        <v>7.2844618617491003E-2</v>
      </c>
      <c r="BP125">
        <v>1.85370172008682E-2</v>
      </c>
      <c r="BQ125">
        <v>4.4766987577195501E-2</v>
      </c>
      <c r="BR125">
        <v>7.9754236280405996E-2</v>
      </c>
      <c r="BS125">
        <v>2.4433349034709902E-2</v>
      </c>
      <c r="BT125">
        <v>7.4566302017310002E-2</v>
      </c>
    </row>
    <row r="126" spans="2:72" x14ac:dyDescent="0.25">
      <c r="B126">
        <v>0.17175730062841399</v>
      </c>
      <c r="C126">
        <v>0.23249942784397501</v>
      </c>
      <c r="D126">
        <v>0.14910362806557201</v>
      </c>
      <c r="E126">
        <v>0.246174286595777</v>
      </c>
      <c r="F126">
        <v>8.6777422517701597E-2</v>
      </c>
      <c r="G126">
        <v>0.23143839457354401</v>
      </c>
      <c r="H126">
        <v>0.120089272878781</v>
      </c>
      <c r="I126">
        <v>0.22840668207540901</v>
      </c>
      <c r="J126">
        <v>0.23760820012127501</v>
      </c>
      <c r="K126">
        <v>0.173320724098256</v>
      </c>
      <c r="L126">
        <v>9.2780809092544395E-2</v>
      </c>
      <c r="M126">
        <v>0.24613040844532699</v>
      </c>
      <c r="N126">
        <v>1.6206551549139199E-3</v>
      </c>
      <c r="O126">
        <v>0.22621950322586001</v>
      </c>
      <c r="P126">
        <v>1.89853052282579E-2</v>
      </c>
      <c r="Q126">
        <v>5.3652090673113398E-2</v>
      </c>
      <c r="R126">
        <v>1.13601046513772E-2</v>
      </c>
      <c r="S126">
        <v>0.24781625214831601</v>
      </c>
      <c r="T126">
        <v>6.6631784157226903E-3</v>
      </c>
      <c r="U126">
        <v>8.5160727635120198E-2</v>
      </c>
      <c r="V126">
        <v>0.226319232818432</v>
      </c>
      <c r="W126">
        <v>4.00928323862779E-2</v>
      </c>
      <c r="X126">
        <v>0.13480194271576301</v>
      </c>
      <c r="Y126">
        <v>2.5229224590643601E-2</v>
      </c>
      <c r="Z126">
        <v>2.7544012910003898E-2</v>
      </c>
      <c r="AA126">
        <v>0.24582961209218299</v>
      </c>
      <c r="AB126">
        <v>8.8162612879393899E-3</v>
      </c>
      <c r="AC126">
        <v>7.0050723721859595E-2</v>
      </c>
      <c r="AD126">
        <v>0.15173484525429201</v>
      </c>
      <c r="AE126">
        <v>3.1452988189398998E-2</v>
      </c>
      <c r="AF126">
        <v>5.54094811864905E-2</v>
      </c>
      <c r="AG126">
        <v>0.246650659028011</v>
      </c>
      <c r="AH126">
        <v>6.7772215565973404E-2</v>
      </c>
      <c r="AI126">
        <v>2.6187695363077499E-2</v>
      </c>
      <c r="AJ126">
        <v>7.62910048431098E-4</v>
      </c>
      <c r="AK126">
        <v>2.8336874718410999E-2</v>
      </c>
      <c r="AL126">
        <v>9.4380645699263896E-2</v>
      </c>
      <c r="AM126" s="3">
        <v>5.1750407628524098E-7</v>
      </c>
      <c r="AN126">
        <v>2.5922959203064497E-4</v>
      </c>
      <c r="AO126">
        <v>0.143126667469861</v>
      </c>
      <c r="AP126">
        <v>0.102265033323065</v>
      </c>
      <c r="AQ126">
        <v>0.105880639524709</v>
      </c>
      <c r="AR126">
        <v>9.7142625195478696E-4</v>
      </c>
      <c r="AS126">
        <v>1.9785304052171299E-2</v>
      </c>
      <c r="AT126">
        <v>6.4544177390646107E-2</v>
      </c>
      <c r="AU126">
        <v>4.3823389355116302E-2</v>
      </c>
      <c r="AV126">
        <v>0.22860866975815899</v>
      </c>
      <c r="AW126">
        <v>3.4992611812020298E-2</v>
      </c>
      <c r="AX126">
        <v>2.9548260372288401E-2</v>
      </c>
      <c r="AY126">
        <v>0.13323289798625701</v>
      </c>
      <c r="AZ126">
        <v>0.108904789812325</v>
      </c>
      <c r="BA126">
        <v>1.6992336258755899E-2</v>
      </c>
      <c r="BB126">
        <v>3.6014811475432298E-2</v>
      </c>
      <c r="BC126">
        <v>3.3056358217863499E-2</v>
      </c>
      <c r="BD126">
        <v>9.0608019983628801E-2</v>
      </c>
      <c r="BE126">
        <v>4.8041947040200102E-2</v>
      </c>
      <c r="BF126">
        <v>1.6461395875004101E-2</v>
      </c>
      <c r="BG126">
        <v>0.20443129584186701</v>
      </c>
      <c r="BH126">
        <v>0.13748927904241001</v>
      </c>
      <c r="BI126">
        <v>2.19701951583436E-2</v>
      </c>
      <c r="BJ126">
        <v>6.49269114959687E-2</v>
      </c>
      <c r="BK126">
        <v>4.7821443359976699E-2</v>
      </c>
      <c r="BL126">
        <v>4.98299715976687E-2</v>
      </c>
      <c r="BM126">
        <v>6.8739330690332695E-2</v>
      </c>
      <c r="BN126">
        <v>3.2938740444327298E-2</v>
      </c>
      <c r="BO126">
        <v>8.2563624706598296E-2</v>
      </c>
      <c r="BP126">
        <v>5.1691217313399103E-2</v>
      </c>
      <c r="BQ126">
        <v>0</v>
      </c>
      <c r="BR126">
        <v>8.19093345305906E-2</v>
      </c>
      <c r="BS126">
        <v>9.4384950247270501E-3</v>
      </c>
      <c r="BT126">
        <v>4.9241839518238399E-2</v>
      </c>
    </row>
    <row r="127" spans="2:72" x14ac:dyDescent="0.25">
      <c r="B127">
        <v>9.8369724449071908E-4</v>
      </c>
      <c r="C127">
        <v>0.10297555413512199</v>
      </c>
      <c r="D127">
        <v>2.5112025350918998E-2</v>
      </c>
      <c r="E127">
        <v>3.36391977199774E-2</v>
      </c>
      <c r="F127">
        <v>4.57658531596076E-2</v>
      </c>
      <c r="G127">
        <v>4.2717951653556401E-2</v>
      </c>
      <c r="H127">
        <v>3.0967671008530401E-2</v>
      </c>
      <c r="I127">
        <v>6.2447767149287098E-2</v>
      </c>
      <c r="J127">
        <v>0.19489430090141599</v>
      </c>
      <c r="K127">
        <v>6.8558157195565003E-2</v>
      </c>
      <c r="L127">
        <v>5.7797524479557598E-2</v>
      </c>
      <c r="M127">
        <v>0.13279508705003601</v>
      </c>
      <c r="N127">
        <v>1.3616507994524401E-3</v>
      </c>
      <c r="O127">
        <v>8.5223586822911104E-2</v>
      </c>
      <c r="P127">
        <v>0.17717512342882499</v>
      </c>
      <c r="Q127">
        <v>0.10962271872269</v>
      </c>
      <c r="R127">
        <v>3.6972425060033901E-3</v>
      </c>
      <c r="S127">
        <v>8.7818447463246397E-3</v>
      </c>
      <c r="T127">
        <v>1.15803507886925E-2</v>
      </c>
      <c r="U127">
        <v>7.7425451192073294E-2</v>
      </c>
      <c r="V127">
        <v>4.7350563173737197E-2</v>
      </c>
      <c r="W127">
        <v>7.3950921499002106E-2</v>
      </c>
      <c r="X127">
        <v>8.6127512232505796E-2</v>
      </c>
      <c r="Y127">
        <v>1.20638328838389E-2</v>
      </c>
      <c r="Z127">
        <v>8.4503439045496204E-2</v>
      </c>
      <c r="AA127">
        <v>1.12719899909861E-2</v>
      </c>
      <c r="AB127">
        <v>1.65427833751688E-3</v>
      </c>
      <c r="AC127">
        <v>0.14789705303390299</v>
      </c>
      <c r="AD127">
        <v>0.160835687652994</v>
      </c>
      <c r="AE127">
        <v>1.6480333228775498E-2</v>
      </c>
      <c r="AF127">
        <v>8.9921356442613995E-2</v>
      </c>
      <c r="AG127">
        <v>1.10526372569263E-2</v>
      </c>
      <c r="AH127">
        <v>0.11545891236957</v>
      </c>
      <c r="AI127">
        <v>7.8358888030504205E-3</v>
      </c>
      <c r="AJ127">
        <v>1.09340501475744E-2</v>
      </c>
      <c r="AK127">
        <v>4.1409957456013398E-2</v>
      </c>
      <c r="AL127">
        <v>1.6467778384582799E-2</v>
      </c>
      <c r="AM127">
        <v>0</v>
      </c>
      <c r="AN127">
        <v>2.7650880232365201E-3</v>
      </c>
      <c r="AO127">
        <v>1.9806881825076899E-3</v>
      </c>
      <c r="AP127">
        <v>2.44221776560196E-2</v>
      </c>
      <c r="AQ127">
        <v>5.8946849738528699E-2</v>
      </c>
      <c r="AR127">
        <v>7.6071544038641102E-3</v>
      </c>
      <c r="AS127">
        <v>6.86113200331124E-3</v>
      </c>
      <c r="AT127">
        <v>3.9883455277466402E-2</v>
      </c>
      <c r="AU127">
        <v>0.14318699411507399</v>
      </c>
      <c r="AV127">
        <v>5.6005556466067502E-2</v>
      </c>
      <c r="AW127">
        <v>7.6188590163861203E-3</v>
      </c>
      <c r="AX127">
        <v>2.1832705659194498E-2</v>
      </c>
      <c r="AY127">
        <v>7.0000670641685803E-2</v>
      </c>
      <c r="AZ127">
        <v>4.4317695892748601E-2</v>
      </c>
      <c r="BA127">
        <v>4.9932018560386197E-2</v>
      </c>
      <c r="BB127">
        <v>4.6614158251395303E-2</v>
      </c>
      <c r="BC127">
        <v>3.5002314655186502E-2</v>
      </c>
      <c r="BD127">
        <v>3.8541092729328097E-2</v>
      </c>
      <c r="BE127">
        <v>3.3615156760689602E-2</v>
      </c>
      <c r="BF127">
        <v>1.0261387404078901E-2</v>
      </c>
      <c r="BG127">
        <v>8.3210927992894507E-2</v>
      </c>
      <c r="BH127">
        <v>6.2544780658515903E-2</v>
      </c>
      <c r="BI127">
        <v>1.53622070617838E-2</v>
      </c>
      <c r="BJ127">
        <v>5.9554997404635303E-2</v>
      </c>
      <c r="BK127">
        <v>3.5475212983158803E-2</v>
      </c>
      <c r="BL127">
        <v>1.3926165393484E-2</v>
      </c>
      <c r="BM127">
        <v>6.07880404669855E-2</v>
      </c>
      <c r="BN127">
        <v>2.2581665228671E-2</v>
      </c>
      <c r="BO127">
        <v>4.0067631559615298E-2</v>
      </c>
      <c r="BP127">
        <v>2.9788731039189099E-2</v>
      </c>
      <c r="BQ127">
        <v>0</v>
      </c>
      <c r="BR127">
        <v>5.0486656861999997E-2</v>
      </c>
      <c r="BS127">
        <v>8.4496614887471094E-2</v>
      </c>
      <c r="BT127">
        <v>3.5215474504566899E-2</v>
      </c>
    </row>
    <row r="128" spans="2:72" x14ac:dyDescent="0.25">
      <c r="B128" s="3">
        <v>3.6411081298506502E-5</v>
      </c>
      <c r="C128">
        <v>2.3349447786956801E-2</v>
      </c>
      <c r="D128">
        <v>2.64302403462367E-2</v>
      </c>
      <c r="E128">
        <v>5.2144498232347004E-3</v>
      </c>
      <c r="F128">
        <v>3.3383386928438501E-2</v>
      </c>
      <c r="G128">
        <v>6.3503565785501398E-3</v>
      </c>
      <c r="H128">
        <v>7.2329050607895197E-3</v>
      </c>
      <c r="I128">
        <v>3.8522674960764901E-3</v>
      </c>
      <c r="J128">
        <v>2.6379748578436799E-4</v>
      </c>
      <c r="K128">
        <v>2.3319892871897798E-3</v>
      </c>
      <c r="L128">
        <v>4.0107362708420399E-2</v>
      </c>
      <c r="M128">
        <v>0.12917709303462499</v>
      </c>
      <c r="N128">
        <v>3.1226019240850202E-2</v>
      </c>
      <c r="O128">
        <v>0</v>
      </c>
      <c r="P128">
        <v>0.23978065942853</v>
      </c>
      <c r="Q128">
        <v>2.6846671752695499E-2</v>
      </c>
      <c r="R128">
        <v>1.5563040500678801E-2</v>
      </c>
      <c r="S128">
        <v>2.22702767929172E-3</v>
      </c>
      <c r="T128">
        <v>1.6422036138142901E-2</v>
      </c>
      <c r="U128">
        <v>2.7859721909084798E-3</v>
      </c>
      <c r="V128">
        <v>1.05219881018946E-2</v>
      </c>
      <c r="W128">
        <v>4.1845720356150501E-2</v>
      </c>
      <c r="X128">
        <v>2.8505484400264298E-2</v>
      </c>
      <c r="Y128">
        <v>1.7820822161841001E-3</v>
      </c>
      <c r="Z128">
        <v>6.7254682092467696E-2</v>
      </c>
      <c r="AA128">
        <v>1.34197035598285E-3</v>
      </c>
      <c r="AB128">
        <v>1.2622142923172301E-3</v>
      </c>
      <c r="AC128">
        <v>4.5793424027126599E-2</v>
      </c>
      <c r="AD128">
        <v>1.6039699495717701E-2</v>
      </c>
      <c r="AE128">
        <v>8.1224881391035401E-3</v>
      </c>
      <c r="AF128">
        <v>1.63403412182948E-2</v>
      </c>
      <c r="AG128">
        <v>2.4644580190718701E-3</v>
      </c>
      <c r="AH128">
        <v>2.73849270954655E-2</v>
      </c>
      <c r="AI128">
        <v>2.3231693704288101E-2</v>
      </c>
      <c r="AJ128">
        <v>9.5275466872454098E-2</v>
      </c>
      <c r="AK128">
        <v>1.08676807335478E-2</v>
      </c>
      <c r="AL128">
        <v>2.4946689656604902E-3</v>
      </c>
      <c r="AM128">
        <v>1.4152587712224799E-2</v>
      </c>
      <c r="AN128">
        <v>7.93308656622803E-2</v>
      </c>
      <c r="AO128">
        <v>1.6415293239311201E-3</v>
      </c>
      <c r="AP128">
        <v>2.6209111240183E-3</v>
      </c>
      <c r="AQ128">
        <v>2.5140838111558299E-3</v>
      </c>
      <c r="AR128">
        <v>8.9663840743176196E-2</v>
      </c>
      <c r="AS128">
        <v>2.2775732827975299E-2</v>
      </c>
      <c r="AT128">
        <v>1.54950730735629E-2</v>
      </c>
      <c r="AU128">
        <v>0.221766035952012</v>
      </c>
      <c r="AV128">
        <v>1.2182846692853E-2</v>
      </c>
      <c r="AW128">
        <v>9.77168985333377E-3</v>
      </c>
      <c r="AX128">
        <v>2.53841837279105E-2</v>
      </c>
      <c r="AY128">
        <v>1.4202985982911E-2</v>
      </c>
      <c r="AZ128">
        <v>1.2499724089065301E-2</v>
      </c>
      <c r="BA128">
        <v>0.11325663895320801</v>
      </c>
      <c r="BB128">
        <v>2.11570040680692E-2</v>
      </c>
      <c r="BC128">
        <v>1.70263288178534E-2</v>
      </c>
      <c r="BD128">
        <v>5.3979973448898804E-3</v>
      </c>
      <c r="BE128">
        <v>2.6802501532925901E-2</v>
      </c>
      <c r="BF128">
        <v>1.3934835370502E-2</v>
      </c>
      <c r="BG128">
        <v>7.7714076219765699E-2</v>
      </c>
      <c r="BH128">
        <v>1.2508064595281801E-2</v>
      </c>
      <c r="BI128">
        <v>1.98332778153858E-2</v>
      </c>
      <c r="BJ128">
        <v>1.45009658008231E-2</v>
      </c>
      <c r="BK128">
        <v>2.6084298361207899E-2</v>
      </c>
      <c r="BL128">
        <v>8.0787550770741699E-3</v>
      </c>
      <c r="BM128">
        <v>2.3051522449242499E-2</v>
      </c>
      <c r="BN128">
        <v>1.88236815688189E-2</v>
      </c>
      <c r="BO128">
        <v>7.9271447259529199E-3</v>
      </c>
      <c r="BP128">
        <v>1.59899592977179E-2</v>
      </c>
      <c r="BQ128">
        <v>0</v>
      </c>
      <c r="BR128">
        <v>3.86429626073507E-3</v>
      </c>
      <c r="BS128">
        <v>0.15090488292908799</v>
      </c>
      <c r="BT128">
        <v>1.13851355023315E-2</v>
      </c>
    </row>
    <row r="129" spans="2:72" x14ac:dyDescent="0.25">
      <c r="B129">
        <v>1.2233265288790699E-4</v>
      </c>
      <c r="C129">
        <v>2.6983771159239899E-2</v>
      </c>
      <c r="D129">
        <v>2.3284803108583902E-3</v>
      </c>
      <c r="E129">
        <v>3.9467577805864596E-3</v>
      </c>
      <c r="F129">
        <v>7.76783107701486E-3</v>
      </c>
      <c r="G129">
        <v>4.6834900096833399E-4</v>
      </c>
      <c r="H129">
        <v>2.5296280557089998E-3</v>
      </c>
      <c r="I129">
        <v>4.1099938367284003E-3</v>
      </c>
      <c r="J129">
        <v>3.2768975083360698E-3</v>
      </c>
      <c r="K129">
        <v>1.89203572008378E-3</v>
      </c>
      <c r="L129">
        <v>1.65516904783913E-2</v>
      </c>
      <c r="M129">
        <v>8.9856227515390005E-2</v>
      </c>
      <c r="N129">
        <v>6.3965037859864293E-2</v>
      </c>
      <c r="O129">
        <v>0</v>
      </c>
      <c r="P129">
        <v>0.103926559118716</v>
      </c>
      <c r="Q129">
        <v>3.9622428743547301E-2</v>
      </c>
      <c r="R129">
        <v>6.4940014770409504E-2</v>
      </c>
      <c r="S129">
        <v>1.19396404827456E-3</v>
      </c>
      <c r="T129">
        <v>2.6075175502682998E-2</v>
      </c>
      <c r="U129">
        <v>3.4096713937229401E-3</v>
      </c>
      <c r="V129">
        <v>2.6257387625721999E-2</v>
      </c>
      <c r="W129">
        <v>2.93067984069686E-2</v>
      </c>
      <c r="X129">
        <v>0</v>
      </c>
      <c r="Y129">
        <v>5.6199470859321303E-2</v>
      </c>
      <c r="Z129">
        <v>4.1040220064968998E-2</v>
      </c>
      <c r="AA129" s="3">
        <v>9.8913371104097898E-5</v>
      </c>
      <c r="AB129">
        <v>8.7559830076645695E-2</v>
      </c>
      <c r="AC129">
        <v>5.4725946846088697E-2</v>
      </c>
      <c r="AD129">
        <v>0</v>
      </c>
      <c r="AE129">
        <v>4.67362082584293E-2</v>
      </c>
      <c r="AF129">
        <v>3.54969278121385E-2</v>
      </c>
      <c r="AG129">
        <v>2.6364781209406302E-3</v>
      </c>
      <c r="AH129">
        <v>1.6265476361026598E-2</v>
      </c>
      <c r="AI129">
        <v>3.6344069237752699E-2</v>
      </c>
      <c r="AJ129">
        <v>5.3296778936882797E-2</v>
      </c>
      <c r="AK129">
        <v>2.6269381069443699E-2</v>
      </c>
      <c r="AL129">
        <v>3.5183185279796399E-3</v>
      </c>
      <c r="AM129">
        <v>2.70826505688577E-2</v>
      </c>
      <c r="AN129">
        <v>3.8926170918322997E-2</v>
      </c>
      <c r="AO129">
        <v>9.8122345773325108E-4</v>
      </c>
      <c r="AP129">
        <v>2.6429902590009699E-2</v>
      </c>
      <c r="AQ129">
        <v>2.54157094025452E-3</v>
      </c>
      <c r="AR129">
        <v>4.68143447736993E-2</v>
      </c>
      <c r="AS129">
        <v>2.751711401747E-2</v>
      </c>
      <c r="AT129">
        <v>1.20399860288532E-2</v>
      </c>
      <c r="AU129">
        <v>7.0492657896904204E-2</v>
      </c>
      <c r="AV129">
        <v>4.8210062539088801E-3</v>
      </c>
      <c r="AW129">
        <v>4.0361005270356597E-2</v>
      </c>
      <c r="AX129">
        <v>5.6294617750023299E-2</v>
      </c>
      <c r="AY129">
        <v>6.9213387255086297E-3</v>
      </c>
      <c r="AZ129">
        <v>3.0608741047319501E-2</v>
      </c>
      <c r="BA129">
        <v>6.13243245265725E-2</v>
      </c>
      <c r="BB129">
        <v>3.39468797967779E-2</v>
      </c>
      <c r="BC129">
        <v>2.09024661334626E-2</v>
      </c>
      <c r="BD129">
        <v>2.3003533728319899E-3</v>
      </c>
      <c r="BE129">
        <v>8.7593221501936699E-2</v>
      </c>
      <c r="BF129">
        <v>5.1222982798721998E-2</v>
      </c>
      <c r="BG129">
        <v>4.6034451271427003E-2</v>
      </c>
      <c r="BH129">
        <v>2.52899796583878E-2</v>
      </c>
      <c r="BI129">
        <v>2.2925313495782199E-2</v>
      </c>
      <c r="BJ129">
        <v>1.02757967743379E-2</v>
      </c>
      <c r="BK129">
        <v>7.50028820121805E-2</v>
      </c>
      <c r="BL129">
        <v>1.68229958705466E-2</v>
      </c>
      <c r="BM129">
        <v>1.5666259250267801E-2</v>
      </c>
      <c r="BN129">
        <v>2.9251173974952999E-2</v>
      </c>
      <c r="BO129">
        <v>2.2627494424689401E-3</v>
      </c>
      <c r="BP129">
        <v>2.7713161539136399E-3</v>
      </c>
      <c r="BQ129">
        <v>0</v>
      </c>
      <c r="BR129">
        <v>1.8252650816904901E-3</v>
      </c>
      <c r="BS129">
        <v>2.4224412881909799E-2</v>
      </c>
      <c r="BT129">
        <v>3.00682987010298E-2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8</vt:i4>
      </vt:variant>
    </vt:vector>
  </HeadingPairs>
  <TitlesOfParts>
    <vt:vector size="8" baseType="lpstr">
      <vt:lpstr>silv parametes</vt:lpstr>
      <vt:lpstr>vidaldi parameter</vt:lpstr>
      <vt:lpstr>diff</vt:lpstr>
      <vt:lpstr>silv vs vidaldi</vt:lpstr>
      <vt:lpstr>diff2</vt:lpstr>
      <vt:lpstr>diffExperiment</vt:lpstr>
      <vt:lpstr>Im5Vidaldis</vt:lpstr>
      <vt:lpstr>IM5Silv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silvestro poccia</dc:creator>
  <cp:lastModifiedBy>silvestro poccia</cp:lastModifiedBy>
  <dcterms:created xsi:type="dcterms:W3CDTF">2017-11-21T19:46:12Z</dcterms:created>
  <dcterms:modified xsi:type="dcterms:W3CDTF">2017-11-22T00:07:06Z</dcterms:modified>
</cp:coreProperties>
</file>